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irac\Desktop\TaatjesLab\Manuscript\Supplementary Files\"/>
    </mc:Choice>
  </mc:AlternateContent>
  <xr:revisionPtr revIDLastSave="0" documentId="13_ncr:1_{7C8BD9F4-B2B0-4D1C-A2FD-7CEC1C1B031D}" xr6:coauthVersionLast="47" xr6:coauthVersionMax="47" xr10:uidLastSave="{00000000-0000-0000-0000-000000000000}"/>
  <bookViews>
    <workbookView xWindow="-108" yWindow="-108" windowWidth="23256" windowHeight="12456" tabRatio="1000" firstSheet="7" activeTab="11" xr2:uid="{147839F6-0515-4FA4-B403-E119C73101CF}"/>
  </bookViews>
  <sheets>
    <sheet name="Data Key" sheetId="8" r:id="rId1"/>
    <sheet name="Upstream SibT21vD21 RNA" sheetId="2" r:id="rId2"/>
    <sheet name="Pathways SibT21vD21 metabolites" sheetId="1" r:id="rId3"/>
    <sheet name="Upstream CAvsCtrl D21 RNA" sheetId="4" r:id="rId4"/>
    <sheet name="Upstream CAvsCtrl SibT21 RNA" sheetId="7" r:id="rId5"/>
    <sheet name="SibT21 IFNvsCtrl Upstream" sheetId="11" r:id="rId6"/>
    <sheet name="SibT21 IFN+CAvsIFN Upstream" sheetId="12" r:id="rId7"/>
    <sheet name="Pathway Comparisons RNA" sheetId="6" r:id="rId8"/>
    <sheet name="D21 IFNvsCtrl Upstream" sheetId="9" r:id="rId9"/>
    <sheet name="D21 IFN+CAvsIFN Upstream" sheetId="10" r:id="rId10"/>
    <sheet name="Splicing SibT21vsD21" sheetId="16" r:id="rId11"/>
    <sheet name="Splicing CAvsCtrl" sheetId="15" r:id="rId12"/>
    <sheet name="Spicing CAIFNvsIFN" sheetId="13" r:id="rId13"/>
    <sheet name="Splicing IFNvsCtrl" sheetId="14" r:id="rId14"/>
    <sheet name="Splicing CAIFNvsCtrl" sheetId="17" r:id="rId15"/>
    <sheet name="NonSibT21 Upstream CAvsCtrl" sheetId="18" r:id="rId16"/>
    <sheet name="SibT21 Upstream CAvsCtrl 24hrs" sheetId="19" r:id="rId1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105" i="2" l="1"/>
  <c r="F4104" i="2"/>
  <c r="F4103" i="2"/>
  <c r="F4102" i="2"/>
  <c r="F4101" i="2"/>
  <c r="F4100" i="2"/>
  <c r="F4099" i="2"/>
  <c r="F4098" i="2"/>
  <c r="F4097" i="2"/>
  <c r="F4096" i="2"/>
  <c r="F4095" i="2"/>
  <c r="F4094" i="2"/>
  <c r="F4093" i="2"/>
  <c r="F4092" i="2"/>
  <c r="F4091" i="2"/>
  <c r="F4090" i="2"/>
  <c r="F4089" i="2"/>
  <c r="F4088" i="2"/>
  <c r="F4087" i="2"/>
  <c r="F4086" i="2"/>
  <c r="F4085" i="2"/>
  <c r="F4084" i="2"/>
  <c r="F4083" i="2"/>
  <c r="F4082" i="2"/>
  <c r="F4081" i="2"/>
  <c r="F4080" i="2"/>
  <c r="F4079" i="2"/>
  <c r="F4078" i="2"/>
  <c r="F4077" i="2"/>
  <c r="F4076" i="2"/>
  <c r="F4075" i="2"/>
  <c r="F4074" i="2"/>
  <c r="F4073" i="2"/>
  <c r="F4072" i="2"/>
  <c r="F4071" i="2"/>
  <c r="F4070" i="2"/>
  <c r="F4069" i="2"/>
  <c r="F4068" i="2"/>
  <c r="F4067" i="2"/>
  <c r="F4066" i="2"/>
  <c r="F4065" i="2"/>
  <c r="F4064" i="2"/>
  <c r="F4063" i="2"/>
  <c r="F4062" i="2"/>
  <c r="F4061" i="2"/>
  <c r="F4060" i="2"/>
  <c r="F4059" i="2"/>
  <c r="F4058" i="2"/>
  <c r="F4057" i="2"/>
  <c r="F4056" i="2"/>
  <c r="F4055" i="2"/>
  <c r="F4054" i="2"/>
  <c r="F4053" i="2"/>
  <c r="F4052" i="2"/>
  <c r="F4051" i="2"/>
  <c r="F4050" i="2"/>
  <c r="F4049" i="2"/>
  <c r="F4048" i="2"/>
  <c r="F4047" i="2"/>
  <c r="F4046" i="2"/>
  <c r="F4045" i="2"/>
  <c r="F4044" i="2"/>
  <c r="F4043" i="2"/>
  <c r="F4042" i="2"/>
  <c r="F4041" i="2"/>
  <c r="F4040" i="2"/>
  <c r="F4039" i="2"/>
  <c r="F4038" i="2"/>
  <c r="F4037" i="2"/>
  <c r="F4036" i="2"/>
  <c r="F4035" i="2"/>
  <c r="F4034" i="2"/>
  <c r="F4033" i="2"/>
  <c r="F4032" i="2"/>
  <c r="F4031" i="2"/>
  <c r="F4030" i="2"/>
  <c r="F4029" i="2"/>
  <c r="F4028" i="2"/>
  <c r="F4027" i="2"/>
  <c r="F4026" i="2"/>
  <c r="F4025" i="2"/>
  <c r="F4024" i="2"/>
  <c r="F4023" i="2"/>
  <c r="F4022" i="2"/>
  <c r="F4021" i="2"/>
  <c r="F4020" i="2"/>
  <c r="F4019" i="2"/>
  <c r="F4018" i="2"/>
  <c r="F4017" i="2"/>
  <c r="F4016" i="2"/>
  <c r="F4015" i="2"/>
  <c r="F4014" i="2"/>
  <c r="F4013" i="2"/>
  <c r="F4012" i="2"/>
  <c r="F4011" i="2"/>
  <c r="F4010" i="2"/>
  <c r="F4009" i="2"/>
  <c r="F4008" i="2"/>
  <c r="F4007" i="2"/>
  <c r="F4006" i="2"/>
  <c r="F4005" i="2"/>
  <c r="F4004" i="2"/>
  <c r="F4003" i="2"/>
  <c r="F4002" i="2"/>
  <c r="F4001" i="2"/>
  <c r="F4000" i="2"/>
  <c r="F3999" i="2"/>
  <c r="F3998" i="2"/>
  <c r="F3997" i="2"/>
  <c r="F3996" i="2"/>
  <c r="F3995" i="2"/>
  <c r="F3994" i="2"/>
  <c r="F3993" i="2"/>
  <c r="F3992" i="2"/>
  <c r="F3991" i="2"/>
  <c r="F3990" i="2"/>
  <c r="F3989" i="2"/>
  <c r="F3988" i="2"/>
  <c r="F3987" i="2"/>
  <c r="F3986" i="2"/>
  <c r="F3985" i="2"/>
  <c r="F3984" i="2"/>
  <c r="F3983" i="2"/>
  <c r="F3982" i="2"/>
  <c r="F3981" i="2"/>
  <c r="F3980" i="2"/>
  <c r="F3979" i="2"/>
  <c r="F3978" i="2"/>
  <c r="F3977" i="2"/>
  <c r="F3976" i="2"/>
  <c r="F3975" i="2"/>
  <c r="F3974" i="2"/>
  <c r="F3973" i="2"/>
  <c r="F3972" i="2"/>
  <c r="F3971" i="2"/>
  <c r="F3970" i="2"/>
  <c r="F3969" i="2"/>
  <c r="F3968" i="2"/>
  <c r="F3967" i="2"/>
  <c r="F3966" i="2"/>
  <c r="F3965" i="2"/>
  <c r="F3964" i="2"/>
  <c r="F3963" i="2"/>
  <c r="F3962" i="2"/>
  <c r="F3961" i="2"/>
  <c r="F3960" i="2"/>
  <c r="F3959" i="2"/>
  <c r="F3958" i="2"/>
  <c r="F3957" i="2"/>
  <c r="F3956" i="2"/>
  <c r="F3955" i="2"/>
  <c r="F3954" i="2"/>
  <c r="F3953" i="2"/>
  <c r="F3952" i="2"/>
  <c r="F3951" i="2"/>
  <c r="F3950" i="2"/>
  <c r="F3949" i="2"/>
  <c r="F3948" i="2"/>
  <c r="F3947" i="2"/>
  <c r="F3946" i="2"/>
  <c r="F3945" i="2"/>
  <c r="F3944" i="2"/>
  <c r="F3943" i="2"/>
  <c r="F3942" i="2"/>
  <c r="F3941" i="2"/>
  <c r="F3940" i="2"/>
  <c r="F3939" i="2"/>
  <c r="F3938" i="2"/>
  <c r="F3937" i="2"/>
  <c r="F3936" i="2"/>
  <c r="F3935" i="2"/>
  <c r="F3934" i="2"/>
  <c r="F3933" i="2"/>
  <c r="F3932" i="2"/>
  <c r="F3931" i="2"/>
  <c r="F3930" i="2"/>
  <c r="F3929" i="2"/>
  <c r="F3928" i="2"/>
  <c r="F3927" i="2"/>
  <c r="F3926" i="2"/>
  <c r="F3925" i="2"/>
  <c r="F3924" i="2"/>
  <c r="F3923" i="2"/>
  <c r="F3922" i="2"/>
  <c r="F3921" i="2"/>
  <c r="F3920" i="2"/>
  <c r="F3919" i="2"/>
  <c r="F3918" i="2"/>
  <c r="F3917" i="2"/>
  <c r="F3916" i="2"/>
  <c r="F3915" i="2"/>
  <c r="F3914" i="2"/>
  <c r="F3913" i="2"/>
  <c r="F3912" i="2"/>
  <c r="F3911" i="2"/>
  <c r="F3910" i="2"/>
  <c r="F3909" i="2"/>
  <c r="F3908" i="2"/>
  <c r="F3907" i="2"/>
  <c r="F3906" i="2"/>
  <c r="F3905" i="2"/>
  <c r="F3904" i="2"/>
  <c r="F3903" i="2"/>
  <c r="F3902" i="2"/>
  <c r="F3901" i="2"/>
  <c r="F3900" i="2"/>
  <c r="F3899" i="2"/>
  <c r="F3898" i="2"/>
  <c r="F3897" i="2"/>
  <c r="F3896" i="2"/>
  <c r="F3895" i="2"/>
  <c r="F3894" i="2"/>
  <c r="F3893" i="2"/>
  <c r="F3892" i="2"/>
  <c r="F3891" i="2"/>
  <c r="F3890" i="2"/>
  <c r="F3889" i="2"/>
  <c r="F3888" i="2"/>
  <c r="F3887" i="2"/>
  <c r="F3886" i="2"/>
  <c r="F3885" i="2"/>
  <c r="F3884" i="2"/>
  <c r="F3883" i="2"/>
  <c r="F3882" i="2"/>
  <c r="F3881" i="2"/>
  <c r="F3880" i="2"/>
  <c r="F3879" i="2"/>
  <c r="F3878" i="2"/>
  <c r="F3877" i="2"/>
  <c r="F3876" i="2"/>
  <c r="F3875" i="2"/>
  <c r="F3874" i="2"/>
  <c r="F3873" i="2"/>
  <c r="F3872" i="2"/>
  <c r="F3871" i="2"/>
  <c r="F3870" i="2"/>
  <c r="F3869" i="2"/>
  <c r="F3868" i="2"/>
  <c r="F3867" i="2"/>
  <c r="F3866" i="2"/>
  <c r="F3865" i="2"/>
  <c r="F3864" i="2"/>
  <c r="F3863" i="2"/>
  <c r="F3862" i="2"/>
  <c r="F3861" i="2"/>
  <c r="F3860" i="2"/>
  <c r="F3859" i="2"/>
  <c r="F3858" i="2"/>
  <c r="F3857" i="2"/>
  <c r="F3856" i="2"/>
  <c r="F3855" i="2"/>
  <c r="F3854" i="2"/>
  <c r="F3853" i="2"/>
  <c r="F3852" i="2"/>
  <c r="F3851" i="2"/>
  <c r="F3850" i="2"/>
  <c r="F3849" i="2"/>
  <c r="F3848" i="2"/>
  <c r="F3847" i="2"/>
  <c r="F3846" i="2"/>
  <c r="F3845" i="2"/>
  <c r="F3844" i="2"/>
  <c r="F3843" i="2"/>
  <c r="F3842" i="2"/>
  <c r="F3841" i="2"/>
  <c r="F3840" i="2"/>
  <c r="F3839" i="2"/>
  <c r="F3838" i="2"/>
  <c r="F3837" i="2"/>
  <c r="F3836" i="2"/>
  <c r="F3835" i="2"/>
  <c r="F3834" i="2"/>
  <c r="F3833" i="2"/>
  <c r="F3832" i="2"/>
  <c r="F3831" i="2"/>
  <c r="F3830" i="2"/>
  <c r="F3829" i="2"/>
  <c r="F3828" i="2"/>
  <c r="F3827" i="2"/>
  <c r="F3826" i="2"/>
  <c r="F3825" i="2"/>
  <c r="F3824" i="2"/>
  <c r="F3823" i="2"/>
  <c r="F3822" i="2"/>
  <c r="F3821" i="2"/>
  <c r="F3820" i="2"/>
  <c r="F3819" i="2"/>
  <c r="F3818" i="2"/>
  <c r="F3817" i="2"/>
  <c r="F3816" i="2"/>
  <c r="F3815" i="2"/>
  <c r="F3814" i="2"/>
  <c r="F3813" i="2"/>
  <c r="F3812" i="2"/>
  <c r="F3811" i="2"/>
  <c r="F3810" i="2"/>
  <c r="F3809" i="2"/>
  <c r="F3808" i="2"/>
  <c r="F3807" i="2"/>
  <c r="F3806" i="2"/>
  <c r="F3805" i="2"/>
  <c r="F3804" i="2"/>
  <c r="F3803" i="2"/>
  <c r="F3802" i="2"/>
  <c r="F3801" i="2"/>
  <c r="F3800" i="2"/>
  <c r="F3799" i="2"/>
  <c r="F3798" i="2"/>
  <c r="F3797" i="2"/>
  <c r="F3796" i="2"/>
  <c r="F3795" i="2"/>
  <c r="F3794" i="2"/>
  <c r="F3793" i="2"/>
  <c r="F3792" i="2"/>
  <c r="F3791" i="2"/>
  <c r="F3790" i="2"/>
  <c r="F3789" i="2"/>
  <c r="F3788" i="2"/>
  <c r="F3787" i="2"/>
  <c r="F3786" i="2"/>
  <c r="F3785" i="2"/>
  <c r="F3784" i="2"/>
  <c r="F3783" i="2"/>
  <c r="F3782" i="2"/>
  <c r="F3781" i="2"/>
  <c r="F3780" i="2"/>
  <c r="F3779" i="2"/>
  <c r="F3778" i="2"/>
  <c r="F3777" i="2"/>
  <c r="F3776" i="2"/>
  <c r="F3775" i="2"/>
  <c r="F3774" i="2"/>
  <c r="F3773" i="2"/>
  <c r="F3772" i="2"/>
  <c r="F3771" i="2"/>
  <c r="F3770" i="2"/>
  <c r="F3769" i="2"/>
  <c r="F3768" i="2"/>
  <c r="F3767" i="2"/>
  <c r="F3766" i="2"/>
  <c r="F3765" i="2"/>
  <c r="F3764" i="2"/>
  <c r="F3763" i="2"/>
  <c r="F3762" i="2"/>
  <c r="F3761" i="2"/>
  <c r="F3760" i="2"/>
  <c r="F3759" i="2"/>
  <c r="F3758" i="2"/>
  <c r="F3757" i="2"/>
  <c r="F3756" i="2"/>
  <c r="F3755" i="2"/>
  <c r="F3754" i="2"/>
  <c r="F3753" i="2"/>
  <c r="F3752" i="2"/>
  <c r="F3751" i="2"/>
  <c r="F3750" i="2"/>
  <c r="F3749" i="2"/>
  <c r="F3748" i="2"/>
  <c r="F3747" i="2"/>
  <c r="F3746" i="2"/>
  <c r="F3745" i="2"/>
  <c r="F3744" i="2"/>
  <c r="F3743" i="2"/>
  <c r="F3742" i="2"/>
  <c r="F3741" i="2"/>
  <c r="F3740" i="2"/>
  <c r="F3739" i="2"/>
  <c r="F3738" i="2"/>
  <c r="F3737" i="2"/>
  <c r="F3736" i="2"/>
  <c r="F3735" i="2"/>
  <c r="F3734" i="2"/>
  <c r="F3733" i="2"/>
  <c r="F3732" i="2"/>
  <c r="F3731" i="2"/>
  <c r="F3730" i="2"/>
  <c r="F3729" i="2"/>
  <c r="F3728" i="2"/>
  <c r="F3727" i="2"/>
  <c r="F3726" i="2"/>
  <c r="F3725" i="2"/>
  <c r="F3724" i="2"/>
  <c r="F3723" i="2"/>
  <c r="F3722" i="2"/>
  <c r="F3721" i="2"/>
  <c r="F3720" i="2"/>
  <c r="F3719" i="2"/>
  <c r="F3718" i="2"/>
  <c r="F3717" i="2"/>
  <c r="F3716" i="2"/>
  <c r="F3715" i="2"/>
  <c r="F3714" i="2"/>
  <c r="F3713" i="2"/>
  <c r="F3712" i="2"/>
  <c r="F3711" i="2"/>
  <c r="F3710" i="2"/>
  <c r="F3709" i="2"/>
  <c r="F3708" i="2"/>
  <c r="F3707" i="2"/>
  <c r="F3706" i="2"/>
  <c r="F3705" i="2"/>
  <c r="F3704" i="2"/>
  <c r="F3703" i="2"/>
  <c r="F3702" i="2"/>
  <c r="F3701" i="2"/>
  <c r="F3700" i="2"/>
  <c r="F3699" i="2"/>
  <c r="F3698" i="2"/>
  <c r="F3697" i="2"/>
  <c r="F3696" i="2"/>
  <c r="F3695" i="2"/>
  <c r="F3694" i="2"/>
  <c r="F3693" i="2"/>
  <c r="F3692" i="2"/>
  <c r="F3691" i="2"/>
  <c r="F3690" i="2"/>
  <c r="F3689" i="2"/>
  <c r="F3688" i="2"/>
  <c r="F3687" i="2"/>
  <c r="F3686" i="2"/>
  <c r="F3685" i="2"/>
  <c r="F3684" i="2"/>
  <c r="F3683" i="2"/>
  <c r="F3682" i="2"/>
  <c r="F3681" i="2"/>
  <c r="F3680" i="2"/>
  <c r="F3679" i="2"/>
  <c r="F3678" i="2"/>
  <c r="F3677" i="2"/>
  <c r="F3676" i="2"/>
  <c r="F3675" i="2"/>
  <c r="F3674" i="2"/>
  <c r="F3673" i="2"/>
  <c r="F3672" i="2"/>
  <c r="F3671" i="2"/>
  <c r="F3670" i="2"/>
  <c r="F3669" i="2"/>
  <c r="F3668" i="2"/>
  <c r="F3667" i="2"/>
  <c r="F3666" i="2"/>
  <c r="F3665" i="2"/>
  <c r="F3664" i="2"/>
  <c r="F3663" i="2"/>
  <c r="F3662" i="2"/>
  <c r="F3661" i="2"/>
  <c r="F3660" i="2"/>
  <c r="F3659" i="2"/>
  <c r="F3658" i="2"/>
  <c r="F3657" i="2"/>
  <c r="F3656" i="2"/>
  <c r="F3655" i="2"/>
  <c r="F3654" i="2"/>
  <c r="F3653" i="2"/>
  <c r="F3652" i="2"/>
  <c r="F3651" i="2"/>
  <c r="F3650" i="2"/>
  <c r="F3649" i="2"/>
  <c r="F3648" i="2"/>
  <c r="F3647" i="2"/>
  <c r="F3646" i="2"/>
  <c r="F3645" i="2"/>
  <c r="F3644" i="2"/>
  <c r="F3643" i="2"/>
  <c r="F3642" i="2"/>
  <c r="F3641" i="2"/>
  <c r="F3640" i="2"/>
  <c r="F3639" i="2"/>
  <c r="F3638" i="2"/>
  <c r="F3637" i="2"/>
  <c r="F3636" i="2"/>
  <c r="F3635" i="2"/>
  <c r="F3634" i="2"/>
  <c r="F3633" i="2"/>
  <c r="F3632" i="2"/>
  <c r="F3631" i="2"/>
  <c r="F3630" i="2"/>
  <c r="F3629" i="2"/>
  <c r="F3628" i="2"/>
  <c r="F3627" i="2"/>
  <c r="F3626" i="2"/>
  <c r="F3625" i="2"/>
  <c r="F3624" i="2"/>
  <c r="F3623" i="2"/>
  <c r="F3622" i="2"/>
  <c r="F3621" i="2"/>
  <c r="F3620" i="2"/>
  <c r="F3619" i="2"/>
  <c r="F3618" i="2"/>
  <c r="F3617" i="2"/>
  <c r="F3616" i="2"/>
  <c r="F3615" i="2"/>
  <c r="F3614" i="2"/>
  <c r="F3613" i="2"/>
  <c r="F3612" i="2"/>
  <c r="F3611" i="2"/>
  <c r="F3610" i="2"/>
  <c r="F3609" i="2"/>
  <c r="F3608" i="2"/>
  <c r="F3607" i="2"/>
  <c r="F3606" i="2"/>
  <c r="F3605" i="2"/>
  <c r="F3604" i="2"/>
  <c r="F3603" i="2"/>
  <c r="F3602" i="2"/>
  <c r="F3601" i="2"/>
  <c r="F3600" i="2"/>
  <c r="F3599" i="2"/>
  <c r="F3598" i="2"/>
  <c r="F3597" i="2"/>
  <c r="F3596" i="2"/>
  <c r="F3595" i="2"/>
  <c r="F3594" i="2"/>
  <c r="F3593" i="2"/>
  <c r="F3592" i="2"/>
  <c r="F3591" i="2"/>
  <c r="F3590" i="2"/>
  <c r="F3589" i="2"/>
  <c r="F3588" i="2"/>
  <c r="F3587" i="2"/>
  <c r="F3586" i="2"/>
  <c r="F3585" i="2"/>
  <c r="F3584" i="2"/>
  <c r="F3583" i="2"/>
  <c r="F3582" i="2"/>
  <c r="F3581" i="2"/>
  <c r="F3580" i="2"/>
  <c r="F3579" i="2"/>
  <c r="F3578" i="2"/>
  <c r="F3577" i="2"/>
  <c r="F3576" i="2"/>
  <c r="F3575" i="2"/>
  <c r="F3574" i="2"/>
  <c r="F3573" i="2"/>
  <c r="F3572" i="2"/>
  <c r="F3571" i="2"/>
  <c r="F3570" i="2"/>
  <c r="F3569" i="2"/>
  <c r="F3568" i="2"/>
  <c r="F3567" i="2"/>
  <c r="F3566" i="2"/>
  <c r="F3565" i="2"/>
  <c r="F3564" i="2"/>
  <c r="F3563" i="2"/>
  <c r="F3562" i="2"/>
  <c r="F3561" i="2"/>
  <c r="F3560" i="2"/>
  <c r="F3559" i="2"/>
  <c r="F3558" i="2"/>
  <c r="F3557" i="2"/>
  <c r="F3556" i="2"/>
  <c r="F3555" i="2"/>
  <c r="F3554" i="2"/>
  <c r="F3553" i="2"/>
  <c r="F3552" i="2"/>
  <c r="F3551" i="2"/>
  <c r="F3550" i="2"/>
  <c r="F3549" i="2"/>
  <c r="F3548" i="2"/>
  <c r="F3547" i="2"/>
  <c r="F3546" i="2"/>
  <c r="F3545" i="2"/>
  <c r="F3544" i="2"/>
  <c r="F3543" i="2"/>
  <c r="F3542" i="2"/>
  <c r="F3541" i="2"/>
  <c r="F3540" i="2"/>
  <c r="F3539" i="2"/>
  <c r="F3538" i="2"/>
  <c r="F3537" i="2"/>
  <c r="F3536" i="2"/>
  <c r="F3535" i="2"/>
  <c r="F3534" i="2"/>
  <c r="F3533" i="2"/>
  <c r="F3532" i="2"/>
  <c r="F3531" i="2"/>
  <c r="F3530" i="2"/>
  <c r="F3529" i="2"/>
  <c r="F3528" i="2"/>
  <c r="F3527" i="2"/>
  <c r="F3526" i="2"/>
  <c r="F3525" i="2"/>
  <c r="F3524" i="2"/>
  <c r="F3523" i="2"/>
  <c r="F3522" i="2"/>
  <c r="F3521" i="2"/>
  <c r="F3520" i="2"/>
  <c r="F3519" i="2"/>
  <c r="F3518" i="2"/>
  <c r="F3517" i="2"/>
  <c r="F3516" i="2"/>
  <c r="F3515" i="2"/>
  <c r="F3514" i="2"/>
  <c r="F3513" i="2"/>
  <c r="F3512" i="2"/>
  <c r="F3511" i="2"/>
  <c r="F3510" i="2"/>
  <c r="F3509" i="2"/>
  <c r="F3508" i="2"/>
  <c r="F3507" i="2"/>
  <c r="F3506" i="2"/>
  <c r="F3505" i="2"/>
  <c r="F3504" i="2"/>
  <c r="F3503" i="2"/>
  <c r="F3502" i="2"/>
  <c r="F3501" i="2"/>
  <c r="F3500" i="2"/>
  <c r="F3499" i="2"/>
  <c r="F3498" i="2"/>
  <c r="F3497" i="2"/>
  <c r="F3496" i="2"/>
  <c r="F3495" i="2"/>
  <c r="F3494" i="2"/>
  <c r="F3493" i="2"/>
  <c r="F3492" i="2"/>
  <c r="F3491" i="2"/>
  <c r="F3490" i="2"/>
  <c r="F3489" i="2"/>
  <c r="F3488" i="2"/>
  <c r="F3487" i="2"/>
  <c r="F3486" i="2"/>
  <c r="F3485" i="2"/>
  <c r="F3484" i="2"/>
  <c r="F3483" i="2"/>
  <c r="F3482" i="2"/>
  <c r="F3481" i="2"/>
  <c r="F3480" i="2"/>
  <c r="F3479" i="2"/>
  <c r="F3478" i="2"/>
  <c r="F3477" i="2"/>
  <c r="F3476" i="2"/>
  <c r="F3475" i="2"/>
  <c r="F3474" i="2"/>
  <c r="F3473" i="2"/>
  <c r="F3472" i="2"/>
  <c r="F3471" i="2"/>
  <c r="F3470" i="2"/>
  <c r="F3469" i="2"/>
  <c r="F3468" i="2"/>
  <c r="F3467" i="2"/>
  <c r="F3466" i="2"/>
  <c r="F3465" i="2"/>
  <c r="F3464" i="2"/>
  <c r="F3463" i="2"/>
  <c r="F3462" i="2"/>
  <c r="F3461" i="2"/>
  <c r="F3460" i="2"/>
  <c r="F3459" i="2"/>
  <c r="F3458" i="2"/>
  <c r="F3457" i="2"/>
  <c r="F3456" i="2"/>
  <c r="F3455" i="2"/>
  <c r="F3454" i="2"/>
  <c r="F3453" i="2"/>
  <c r="F3452" i="2"/>
  <c r="F3451" i="2"/>
  <c r="F3450" i="2"/>
  <c r="F3449" i="2"/>
  <c r="F3448" i="2"/>
  <c r="F3447" i="2"/>
  <c r="F3446" i="2"/>
  <c r="F3445" i="2"/>
  <c r="F3444" i="2"/>
  <c r="F3443" i="2"/>
  <c r="F3442" i="2"/>
  <c r="F3441" i="2"/>
  <c r="F3440" i="2"/>
  <c r="F3439" i="2"/>
  <c r="F3438" i="2"/>
  <c r="F3437" i="2"/>
  <c r="F3436" i="2"/>
  <c r="F3435" i="2"/>
  <c r="F3434" i="2"/>
  <c r="F3433" i="2"/>
  <c r="F3432" i="2"/>
  <c r="F3431" i="2"/>
  <c r="F3430" i="2"/>
  <c r="F3429" i="2"/>
  <c r="F3428" i="2"/>
  <c r="F3427" i="2"/>
  <c r="F3426" i="2"/>
  <c r="F3425" i="2"/>
  <c r="F3424" i="2"/>
  <c r="F3423" i="2"/>
  <c r="F3422" i="2"/>
  <c r="F3421" i="2"/>
  <c r="F3420" i="2"/>
  <c r="F3419" i="2"/>
  <c r="F3418" i="2"/>
  <c r="F3417" i="2"/>
  <c r="F3416" i="2"/>
  <c r="F3415" i="2"/>
  <c r="F3414" i="2"/>
  <c r="F3413" i="2"/>
  <c r="F3412" i="2"/>
  <c r="F3411" i="2"/>
  <c r="F3410" i="2"/>
  <c r="F3409" i="2"/>
  <c r="F3408" i="2"/>
  <c r="F3407" i="2"/>
  <c r="F3406" i="2"/>
  <c r="F3405" i="2"/>
  <c r="F3404" i="2"/>
  <c r="F3403" i="2"/>
  <c r="F3402" i="2"/>
  <c r="F3401" i="2"/>
  <c r="F3400" i="2"/>
  <c r="F3399" i="2"/>
  <c r="F3398" i="2"/>
  <c r="F3397" i="2"/>
  <c r="F3396" i="2"/>
  <c r="F3395" i="2"/>
  <c r="F3394" i="2"/>
  <c r="F3393" i="2"/>
  <c r="F3392" i="2"/>
  <c r="F3391" i="2"/>
  <c r="F3390" i="2"/>
  <c r="F3389" i="2"/>
  <c r="F3388" i="2"/>
  <c r="F3387" i="2"/>
  <c r="F3386" i="2"/>
  <c r="F3385" i="2"/>
  <c r="F3384" i="2"/>
  <c r="F3383" i="2"/>
  <c r="F3382" i="2"/>
  <c r="F3381" i="2"/>
  <c r="F3380" i="2"/>
  <c r="F3379" i="2"/>
  <c r="F3378" i="2"/>
  <c r="F3377" i="2"/>
  <c r="F3376" i="2"/>
  <c r="F3375" i="2"/>
  <c r="F3374" i="2"/>
  <c r="F3373" i="2"/>
  <c r="F3372" i="2"/>
  <c r="F3371" i="2"/>
  <c r="F3370" i="2"/>
  <c r="F3369" i="2"/>
  <c r="F3368" i="2"/>
  <c r="F3367" i="2"/>
  <c r="F3366" i="2"/>
  <c r="F3365" i="2"/>
  <c r="F3364" i="2"/>
  <c r="F3363" i="2"/>
  <c r="F3362" i="2"/>
  <c r="F3361" i="2"/>
  <c r="F3360" i="2"/>
  <c r="F3359" i="2"/>
  <c r="F3358" i="2"/>
  <c r="F3357" i="2"/>
  <c r="F3356" i="2"/>
  <c r="F3355" i="2"/>
  <c r="F3354" i="2"/>
  <c r="F3353" i="2"/>
  <c r="F3352" i="2"/>
  <c r="F3351" i="2"/>
  <c r="F3350" i="2"/>
  <c r="F3349" i="2"/>
  <c r="F3348" i="2"/>
  <c r="F3347" i="2"/>
  <c r="F3346" i="2"/>
  <c r="F3345" i="2"/>
  <c r="F3344" i="2"/>
  <c r="F3343" i="2"/>
  <c r="F3342" i="2"/>
  <c r="F3341" i="2"/>
  <c r="F3340" i="2"/>
  <c r="F3339" i="2"/>
  <c r="F3338" i="2"/>
  <c r="F3337" i="2"/>
  <c r="F3336" i="2"/>
  <c r="F3335" i="2"/>
  <c r="F3334" i="2"/>
  <c r="F3333" i="2"/>
  <c r="F3332" i="2"/>
  <c r="F3331" i="2"/>
  <c r="F3330" i="2"/>
  <c r="F3329" i="2"/>
  <c r="F3328" i="2"/>
  <c r="F3327" i="2"/>
  <c r="F3326" i="2"/>
  <c r="F3325" i="2"/>
  <c r="F3324" i="2"/>
  <c r="F3323" i="2"/>
  <c r="F3322" i="2"/>
  <c r="F3321" i="2"/>
  <c r="F3320" i="2"/>
  <c r="F3319" i="2"/>
  <c r="F3318" i="2"/>
  <c r="F3317" i="2"/>
  <c r="F3316" i="2"/>
  <c r="F3315" i="2"/>
  <c r="F3314" i="2"/>
  <c r="F3313" i="2"/>
  <c r="F3312" i="2"/>
  <c r="F3311" i="2"/>
  <c r="F3310" i="2"/>
  <c r="F3309" i="2"/>
  <c r="F3308" i="2"/>
  <c r="F3307" i="2"/>
  <c r="F3306" i="2"/>
  <c r="F3305" i="2"/>
  <c r="F3304" i="2"/>
  <c r="F3303" i="2"/>
  <c r="F3302" i="2"/>
  <c r="F3301" i="2"/>
  <c r="F3300" i="2"/>
  <c r="F3299" i="2"/>
  <c r="F3298" i="2"/>
  <c r="F3297" i="2"/>
  <c r="F3296" i="2"/>
  <c r="F3295" i="2"/>
  <c r="F3294" i="2"/>
  <c r="F3293" i="2"/>
  <c r="F3292" i="2"/>
  <c r="F3291" i="2"/>
  <c r="F3290" i="2"/>
  <c r="F3289" i="2"/>
  <c r="F3288" i="2"/>
  <c r="F3287" i="2"/>
  <c r="F3286" i="2"/>
  <c r="F3285" i="2"/>
  <c r="F3284" i="2"/>
  <c r="F3283" i="2"/>
  <c r="F3282" i="2"/>
  <c r="F3281" i="2"/>
  <c r="F3280" i="2"/>
  <c r="F3279" i="2"/>
  <c r="F3278" i="2"/>
  <c r="F3277" i="2"/>
  <c r="F3276" i="2"/>
  <c r="F3275" i="2"/>
  <c r="F3274" i="2"/>
  <c r="F3273" i="2"/>
  <c r="F3272" i="2"/>
  <c r="F3271" i="2"/>
  <c r="F3270" i="2"/>
  <c r="F3269" i="2"/>
  <c r="F3268" i="2"/>
  <c r="F3267" i="2"/>
  <c r="F3266" i="2"/>
  <c r="F3265" i="2"/>
  <c r="F3264" i="2"/>
  <c r="F3263" i="2"/>
  <c r="F3262" i="2"/>
  <c r="F3261" i="2"/>
  <c r="F3260" i="2"/>
  <c r="F3259" i="2"/>
  <c r="F3258" i="2"/>
  <c r="F3257" i="2"/>
  <c r="F3256" i="2"/>
  <c r="F3255" i="2"/>
  <c r="F3254" i="2"/>
  <c r="F3253" i="2"/>
  <c r="F3252" i="2"/>
  <c r="F3251" i="2"/>
  <c r="F3250" i="2"/>
  <c r="F3249" i="2"/>
  <c r="F3248" i="2"/>
  <c r="F3247" i="2"/>
  <c r="F3246" i="2"/>
  <c r="F3245" i="2"/>
  <c r="F3244" i="2"/>
  <c r="F3243" i="2"/>
  <c r="F3242" i="2"/>
  <c r="F3241" i="2"/>
  <c r="F3240" i="2"/>
  <c r="F3239" i="2"/>
  <c r="F3238" i="2"/>
  <c r="F3237" i="2"/>
  <c r="F3236" i="2"/>
  <c r="F3235" i="2"/>
  <c r="F3234" i="2"/>
  <c r="F3233" i="2"/>
  <c r="F3232" i="2"/>
  <c r="F3231" i="2"/>
  <c r="F3230" i="2"/>
  <c r="F3229" i="2"/>
  <c r="F3228" i="2"/>
  <c r="F3227" i="2"/>
  <c r="F3226" i="2"/>
  <c r="F3225" i="2"/>
  <c r="F3224" i="2"/>
  <c r="F3223" i="2"/>
  <c r="F3222" i="2"/>
  <c r="F3221" i="2"/>
  <c r="F3220" i="2"/>
  <c r="F3219" i="2"/>
  <c r="F3218" i="2"/>
  <c r="F3217" i="2"/>
  <c r="F3216" i="2"/>
  <c r="F3215" i="2"/>
  <c r="F3214" i="2"/>
  <c r="F3213" i="2"/>
  <c r="F3212" i="2"/>
  <c r="F3211" i="2"/>
  <c r="F3210" i="2"/>
  <c r="F3209" i="2"/>
  <c r="F3208" i="2"/>
  <c r="F3207" i="2"/>
  <c r="F3206" i="2"/>
  <c r="F3205" i="2"/>
  <c r="F3204" i="2"/>
  <c r="F3203" i="2"/>
  <c r="F3202" i="2"/>
  <c r="F3201" i="2"/>
  <c r="F3200" i="2"/>
  <c r="F3199" i="2"/>
  <c r="F3198" i="2"/>
  <c r="F3197" i="2"/>
  <c r="F3196" i="2"/>
  <c r="F3195" i="2"/>
  <c r="F3194" i="2"/>
  <c r="F3193" i="2"/>
  <c r="F3192" i="2"/>
  <c r="F3191" i="2"/>
  <c r="F3190" i="2"/>
  <c r="F3189" i="2"/>
  <c r="F3188" i="2"/>
  <c r="F3187" i="2"/>
  <c r="F3186" i="2"/>
  <c r="F3185" i="2"/>
  <c r="F3184" i="2"/>
  <c r="F3183" i="2"/>
  <c r="F3182" i="2"/>
  <c r="F3181" i="2"/>
  <c r="F3180" i="2"/>
  <c r="F3179" i="2"/>
  <c r="F3178" i="2"/>
  <c r="F3177" i="2"/>
  <c r="F3176" i="2"/>
  <c r="F3175" i="2"/>
  <c r="F3174" i="2"/>
  <c r="F3173" i="2"/>
  <c r="F3172" i="2"/>
  <c r="F3171" i="2"/>
  <c r="F3170" i="2"/>
  <c r="F3169" i="2"/>
  <c r="F3168" i="2"/>
  <c r="F3167" i="2"/>
  <c r="F3166" i="2"/>
  <c r="F3165" i="2"/>
  <c r="F3164" i="2"/>
  <c r="F3163" i="2"/>
  <c r="F3162" i="2"/>
  <c r="F3161" i="2"/>
  <c r="F3160" i="2"/>
  <c r="F3159" i="2"/>
  <c r="F3158" i="2"/>
  <c r="F3157" i="2"/>
  <c r="F3156" i="2"/>
  <c r="F3155" i="2"/>
  <c r="F3154" i="2"/>
  <c r="F3153" i="2"/>
  <c r="F3152" i="2"/>
  <c r="F3151" i="2"/>
  <c r="F3150" i="2"/>
  <c r="F3149" i="2"/>
  <c r="F3148" i="2"/>
  <c r="F3147" i="2"/>
  <c r="F3146" i="2"/>
  <c r="F3145" i="2"/>
  <c r="F3144" i="2"/>
  <c r="F3143" i="2"/>
  <c r="F3142" i="2"/>
  <c r="F3141" i="2"/>
  <c r="F3140" i="2"/>
  <c r="F3139" i="2"/>
  <c r="F3138" i="2"/>
  <c r="F3137" i="2"/>
  <c r="F3136" i="2"/>
  <c r="F3135" i="2"/>
  <c r="F3134" i="2"/>
  <c r="F3133" i="2"/>
  <c r="F3132" i="2"/>
  <c r="F3131" i="2"/>
  <c r="F3130" i="2"/>
  <c r="F3129" i="2"/>
  <c r="F3128" i="2"/>
  <c r="F3127" i="2"/>
  <c r="F3126" i="2"/>
  <c r="F3125" i="2"/>
  <c r="F3124" i="2"/>
  <c r="F3123" i="2"/>
  <c r="F3122" i="2"/>
  <c r="F3121" i="2"/>
  <c r="F3120" i="2"/>
  <c r="F3119" i="2"/>
  <c r="F3118" i="2"/>
  <c r="F3117" i="2"/>
  <c r="F3116" i="2"/>
  <c r="F3115" i="2"/>
  <c r="F3114" i="2"/>
  <c r="F3113" i="2"/>
  <c r="F3112" i="2"/>
  <c r="F3111" i="2"/>
  <c r="F3110" i="2"/>
  <c r="F3109" i="2"/>
  <c r="F3108" i="2"/>
  <c r="F3107" i="2"/>
  <c r="F3106" i="2"/>
  <c r="F3105" i="2"/>
  <c r="F3104" i="2"/>
  <c r="F3103" i="2"/>
  <c r="F3102" i="2"/>
  <c r="F3101" i="2"/>
  <c r="F3100" i="2"/>
  <c r="F3099" i="2"/>
  <c r="F3098" i="2"/>
  <c r="F3097" i="2"/>
  <c r="F3096" i="2"/>
  <c r="F3095" i="2"/>
  <c r="F3094" i="2"/>
  <c r="F3093" i="2"/>
  <c r="F3092" i="2"/>
  <c r="F3091" i="2"/>
  <c r="F3090" i="2"/>
  <c r="F3089" i="2"/>
  <c r="F3088" i="2"/>
  <c r="F3087" i="2"/>
  <c r="F3086" i="2"/>
  <c r="F3085" i="2"/>
  <c r="F3084" i="2"/>
  <c r="F3083" i="2"/>
  <c r="F3082" i="2"/>
  <c r="F3081" i="2"/>
  <c r="F3080" i="2"/>
  <c r="F3079" i="2"/>
  <c r="F3078" i="2"/>
  <c r="F3077" i="2"/>
  <c r="F3076" i="2"/>
  <c r="F3075" i="2"/>
  <c r="F3074" i="2"/>
  <c r="F3073" i="2"/>
  <c r="F3072" i="2"/>
  <c r="F3071" i="2"/>
  <c r="F3070" i="2"/>
  <c r="F3069" i="2"/>
  <c r="F3068" i="2"/>
  <c r="F3067" i="2"/>
  <c r="F3066" i="2"/>
  <c r="F3065" i="2"/>
  <c r="F3064" i="2"/>
  <c r="F3063" i="2"/>
  <c r="F3062" i="2"/>
  <c r="F3061" i="2"/>
  <c r="F3060" i="2"/>
  <c r="F3059" i="2"/>
  <c r="F3058" i="2"/>
  <c r="F3057" i="2"/>
  <c r="F3056" i="2"/>
  <c r="F3055" i="2"/>
  <c r="F3054" i="2"/>
  <c r="F3053" i="2"/>
  <c r="F3052" i="2"/>
  <c r="F3051" i="2"/>
  <c r="F3050" i="2"/>
  <c r="F3049" i="2"/>
  <c r="F3048" i="2"/>
  <c r="F3047" i="2"/>
  <c r="F3046" i="2"/>
  <c r="F3045" i="2"/>
  <c r="F3044" i="2"/>
  <c r="F3043" i="2"/>
  <c r="F3042" i="2"/>
  <c r="F3041" i="2"/>
  <c r="F3040" i="2"/>
  <c r="F3039" i="2"/>
  <c r="F3038" i="2"/>
  <c r="F3037" i="2"/>
  <c r="F3036" i="2"/>
  <c r="F3035" i="2"/>
  <c r="F3034" i="2"/>
  <c r="F3033" i="2"/>
  <c r="F3032" i="2"/>
  <c r="F3031" i="2"/>
  <c r="F3030" i="2"/>
  <c r="F3029" i="2"/>
  <c r="F3028" i="2"/>
  <c r="F3027" i="2"/>
  <c r="F3026" i="2"/>
  <c r="F3025" i="2"/>
  <c r="F3024" i="2"/>
  <c r="F3023" i="2"/>
  <c r="F3022" i="2"/>
  <c r="F3021" i="2"/>
  <c r="F3020" i="2"/>
  <c r="F3019" i="2"/>
  <c r="F3018" i="2"/>
  <c r="F3017" i="2"/>
  <c r="F3016" i="2"/>
  <c r="F3015" i="2"/>
  <c r="F3014" i="2"/>
  <c r="F3013" i="2"/>
  <c r="F3012" i="2"/>
  <c r="F3011" i="2"/>
  <c r="F3010" i="2"/>
  <c r="F3009" i="2"/>
  <c r="F3008" i="2"/>
  <c r="F3007" i="2"/>
  <c r="F3006" i="2"/>
  <c r="F3005" i="2"/>
  <c r="F3004" i="2"/>
  <c r="F3003" i="2"/>
  <c r="F3002" i="2"/>
  <c r="F3001" i="2"/>
  <c r="F3000" i="2"/>
  <c r="F2999" i="2"/>
  <c r="F2998" i="2"/>
  <c r="F2997" i="2"/>
  <c r="F2996" i="2"/>
  <c r="F2995" i="2"/>
  <c r="F2994" i="2"/>
  <c r="F2993" i="2"/>
  <c r="F2992" i="2"/>
  <c r="F2991" i="2"/>
  <c r="F2990" i="2"/>
  <c r="F2989" i="2"/>
  <c r="F2988" i="2"/>
  <c r="F2987" i="2"/>
  <c r="F2986" i="2"/>
  <c r="F2985" i="2"/>
  <c r="F2984" i="2"/>
  <c r="F2983" i="2"/>
  <c r="F2982" i="2"/>
  <c r="F2981" i="2"/>
  <c r="F2980" i="2"/>
  <c r="F2979" i="2"/>
  <c r="F2978" i="2"/>
  <c r="F2977" i="2"/>
  <c r="F2976" i="2"/>
  <c r="F2975" i="2"/>
  <c r="F2974" i="2"/>
  <c r="F2973" i="2"/>
  <c r="F2972" i="2"/>
  <c r="F2971" i="2"/>
  <c r="F2970" i="2"/>
  <c r="F2969" i="2"/>
  <c r="F2968" i="2"/>
  <c r="F2967" i="2"/>
  <c r="F2966" i="2"/>
  <c r="F2965" i="2"/>
  <c r="F2964" i="2"/>
  <c r="F2963" i="2"/>
  <c r="F2962" i="2"/>
  <c r="F2961" i="2"/>
  <c r="F2960" i="2"/>
  <c r="F2959" i="2"/>
  <c r="F2958" i="2"/>
  <c r="F2957" i="2"/>
  <c r="F2956" i="2"/>
  <c r="F2955" i="2"/>
  <c r="F2954" i="2"/>
  <c r="F2953" i="2"/>
  <c r="F2952" i="2"/>
  <c r="F2951" i="2"/>
  <c r="F2950" i="2"/>
  <c r="F2949" i="2"/>
  <c r="F2948" i="2"/>
  <c r="F2947" i="2"/>
  <c r="F2946" i="2"/>
  <c r="F2945" i="2"/>
  <c r="F2944" i="2"/>
  <c r="F2943" i="2"/>
  <c r="F2942" i="2"/>
  <c r="F2941" i="2"/>
  <c r="F2940" i="2"/>
  <c r="F2939" i="2"/>
  <c r="F2938" i="2"/>
  <c r="F2937" i="2"/>
  <c r="F2936" i="2"/>
  <c r="F2935" i="2"/>
  <c r="F2934" i="2"/>
  <c r="F2933" i="2"/>
  <c r="F2932" i="2"/>
  <c r="F2931" i="2"/>
  <c r="F2930" i="2"/>
  <c r="F2929" i="2"/>
  <c r="F2928" i="2"/>
  <c r="F2927" i="2"/>
  <c r="F2926" i="2"/>
  <c r="F2925" i="2"/>
  <c r="F2924" i="2"/>
  <c r="F2923" i="2"/>
  <c r="F2922" i="2"/>
  <c r="F2921" i="2"/>
  <c r="F2920" i="2"/>
  <c r="F2919" i="2"/>
  <c r="F2918" i="2"/>
  <c r="F2917" i="2"/>
  <c r="F2916" i="2"/>
  <c r="F2915" i="2"/>
  <c r="F2914" i="2"/>
  <c r="F2913" i="2"/>
  <c r="F2912" i="2"/>
  <c r="F2911" i="2"/>
  <c r="F2910" i="2"/>
  <c r="F2909" i="2"/>
  <c r="F2908" i="2"/>
  <c r="F2907" i="2"/>
  <c r="F2906" i="2"/>
  <c r="F2905" i="2"/>
  <c r="F2904" i="2"/>
  <c r="F2903" i="2"/>
  <c r="F2902" i="2"/>
  <c r="F2901" i="2"/>
  <c r="F2900" i="2"/>
  <c r="F2899" i="2"/>
  <c r="F2898" i="2"/>
  <c r="F2897" i="2"/>
  <c r="F2896" i="2"/>
  <c r="F2895" i="2"/>
  <c r="F2894" i="2"/>
  <c r="F2893" i="2"/>
  <c r="F2892" i="2"/>
  <c r="F2891" i="2"/>
  <c r="F2890" i="2"/>
  <c r="F2889" i="2"/>
  <c r="F2888" i="2"/>
  <c r="F2887" i="2"/>
  <c r="F2886" i="2"/>
  <c r="F2885" i="2"/>
  <c r="F2884" i="2"/>
  <c r="F2883" i="2"/>
  <c r="F2882" i="2"/>
  <c r="F2881" i="2"/>
  <c r="F2880" i="2"/>
  <c r="F2879" i="2"/>
  <c r="F2878" i="2"/>
  <c r="F2877" i="2"/>
  <c r="F2876" i="2"/>
  <c r="F2875" i="2"/>
  <c r="F2874" i="2"/>
  <c r="F2873" i="2"/>
  <c r="F2872" i="2"/>
  <c r="F2871" i="2"/>
  <c r="F2870" i="2"/>
  <c r="F2869" i="2"/>
  <c r="F2868" i="2"/>
  <c r="F2867" i="2"/>
  <c r="F2866" i="2"/>
  <c r="F2865" i="2"/>
  <c r="F2864" i="2"/>
  <c r="F2863" i="2"/>
  <c r="F2862" i="2"/>
  <c r="F2861" i="2"/>
  <c r="F2860" i="2"/>
  <c r="F2859" i="2"/>
  <c r="F2858" i="2"/>
  <c r="F2857" i="2"/>
  <c r="F2856" i="2"/>
  <c r="F2855" i="2"/>
  <c r="F2854" i="2"/>
  <c r="F2853" i="2"/>
  <c r="F2852" i="2"/>
  <c r="F2851" i="2"/>
  <c r="F2850" i="2"/>
  <c r="F2849" i="2"/>
  <c r="F2848" i="2"/>
  <c r="F2847" i="2"/>
  <c r="F2846" i="2"/>
  <c r="F2845" i="2"/>
  <c r="F2844" i="2"/>
  <c r="F2843" i="2"/>
  <c r="F2842" i="2"/>
  <c r="F2841" i="2"/>
  <c r="F2840" i="2"/>
  <c r="F2839" i="2"/>
  <c r="F2838" i="2"/>
  <c r="F2837" i="2"/>
  <c r="F2836" i="2"/>
  <c r="F2835" i="2"/>
  <c r="F2834" i="2"/>
  <c r="F2833" i="2"/>
  <c r="F2832" i="2"/>
  <c r="F2831" i="2"/>
  <c r="F2830" i="2"/>
  <c r="F2829" i="2"/>
  <c r="F2828" i="2"/>
  <c r="F2827" i="2"/>
  <c r="F2826" i="2"/>
  <c r="F2825" i="2"/>
  <c r="F2824" i="2"/>
  <c r="F2823" i="2"/>
  <c r="F2822" i="2"/>
  <c r="F2821" i="2"/>
  <c r="F2820" i="2"/>
  <c r="F2819" i="2"/>
  <c r="F2818" i="2"/>
  <c r="F2817" i="2"/>
  <c r="F2816" i="2"/>
  <c r="F2815" i="2"/>
  <c r="F2814" i="2"/>
  <c r="F2813" i="2"/>
  <c r="F2812" i="2"/>
  <c r="F2811" i="2"/>
  <c r="F2810" i="2"/>
  <c r="F2809" i="2"/>
  <c r="F2808" i="2"/>
  <c r="F2807" i="2"/>
  <c r="F2806" i="2"/>
  <c r="F2805" i="2"/>
  <c r="F2804" i="2"/>
  <c r="F2803" i="2"/>
  <c r="F2802" i="2"/>
  <c r="F2801" i="2"/>
  <c r="F2800" i="2"/>
  <c r="F2799" i="2"/>
  <c r="F2798" i="2"/>
  <c r="F2797" i="2"/>
  <c r="F2796" i="2"/>
  <c r="F2795" i="2"/>
  <c r="F2794" i="2"/>
  <c r="F2793" i="2"/>
  <c r="F2792" i="2"/>
  <c r="F2791" i="2"/>
  <c r="F2790" i="2"/>
  <c r="F2789" i="2"/>
  <c r="F2788" i="2"/>
  <c r="F2787" i="2"/>
  <c r="F2786" i="2"/>
  <c r="F2785" i="2"/>
  <c r="F2784" i="2"/>
  <c r="F2783" i="2"/>
  <c r="F2782" i="2"/>
  <c r="F2781" i="2"/>
  <c r="F2780" i="2"/>
  <c r="F2779" i="2"/>
  <c r="F2778" i="2"/>
  <c r="F2777" i="2"/>
  <c r="F2776" i="2"/>
  <c r="F2775" i="2"/>
  <c r="F2774" i="2"/>
  <c r="F2773" i="2"/>
  <c r="F2772" i="2"/>
  <c r="F2771" i="2"/>
  <c r="F2770" i="2"/>
  <c r="F2769" i="2"/>
  <c r="F2768" i="2"/>
  <c r="F2767" i="2"/>
  <c r="F2766" i="2"/>
  <c r="F2765" i="2"/>
  <c r="F2764" i="2"/>
  <c r="F2763" i="2"/>
  <c r="F2762" i="2"/>
  <c r="F2761" i="2"/>
  <c r="F2760" i="2"/>
  <c r="F2759" i="2"/>
  <c r="F2758" i="2"/>
  <c r="F2757" i="2"/>
  <c r="F2756" i="2"/>
  <c r="F2755" i="2"/>
  <c r="F2754" i="2"/>
  <c r="F2753" i="2"/>
  <c r="F2752" i="2"/>
  <c r="F2751" i="2"/>
  <c r="F2750" i="2"/>
  <c r="F2749" i="2"/>
  <c r="F2748" i="2"/>
  <c r="F2747" i="2"/>
  <c r="F2746" i="2"/>
  <c r="F2745" i="2"/>
  <c r="F2744" i="2"/>
  <c r="F2743" i="2"/>
  <c r="F2742" i="2"/>
  <c r="F2741" i="2"/>
  <c r="F2740" i="2"/>
  <c r="F2739" i="2"/>
  <c r="F2738" i="2"/>
  <c r="F2737" i="2"/>
  <c r="F2736" i="2"/>
  <c r="F2735" i="2"/>
  <c r="F2734" i="2"/>
  <c r="F2733" i="2"/>
  <c r="F2732" i="2"/>
  <c r="F2731" i="2"/>
  <c r="F2730" i="2"/>
  <c r="F2729" i="2"/>
  <c r="F2728" i="2"/>
  <c r="F2727" i="2"/>
  <c r="F2726" i="2"/>
  <c r="F2725" i="2"/>
  <c r="F2724" i="2"/>
  <c r="F2723" i="2"/>
  <c r="F2722" i="2"/>
  <c r="F2721" i="2"/>
  <c r="F2720" i="2"/>
  <c r="F2719" i="2"/>
  <c r="F2718" i="2"/>
  <c r="F2717" i="2"/>
  <c r="F2716" i="2"/>
  <c r="F2715" i="2"/>
  <c r="F2714" i="2"/>
  <c r="F2713" i="2"/>
  <c r="F2712" i="2"/>
  <c r="F2711" i="2"/>
  <c r="F2710" i="2"/>
  <c r="F2709" i="2"/>
  <c r="F2708" i="2"/>
  <c r="F2707" i="2"/>
  <c r="F2706" i="2"/>
  <c r="F2705" i="2"/>
  <c r="F2704" i="2"/>
  <c r="F2703" i="2"/>
  <c r="F2702" i="2"/>
  <c r="F2701" i="2"/>
  <c r="F2700" i="2"/>
  <c r="F2699" i="2"/>
  <c r="F2698" i="2"/>
  <c r="F2697" i="2"/>
  <c r="F2696" i="2"/>
  <c r="F2695" i="2"/>
  <c r="F2694" i="2"/>
  <c r="F2693" i="2"/>
  <c r="F2692" i="2"/>
  <c r="F2691" i="2"/>
  <c r="F2690" i="2"/>
  <c r="F2689" i="2"/>
  <c r="F2688" i="2"/>
  <c r="F2687" i="2"/>
  <c r="F2686" i="2"/>
  <c r="F2685" i="2"/>
  <c r="F2684" i="2"/>
  <c r="F2683" i="2"/>
  <c r="F2682" i="2"/>
  <c r="F2681" i="2"/>
  <c r="F2680" i="2"/>
  <c r="F2679" i="2"/>
  <c r="F2678" i="2"/>
  <c r="F2677" i="2"/>
  <c r="F2676" i="2"/>
  <c r="F2675" i="2"/>
  <c r="F2674" i="2"/>
  <c r="F2673" i="2"/>
  <c r="F2672" i="2"/>
  <c r="F2671" i="2"/>
  <c r="F2670" i="2"/>
  <c r="F2669" i="2"/>
  <c r="F2668" i="2"/>
  <c r="F2667" i="2"/>
  <c r="F2666" i="2"/>
  <c r="F2665" i="2"/>
  <c r="F2664" i="2"/>
  <c r="F2663" i="2"/>
  <c r="F2662" i="2"/>
  <c r="F2661" i="2"/>
  <c r="F2660" i="2"/>
  <c r="F2659" i="2"/>
  <c r="F2658" i="2"/>
  <c r="F2657" i="2"/>
  <c r="F2656" i="2"/>
  <c r="F2655" i="2"/>
  <c r="F2654" i="2"/>
  <c r="F2653" i="2"/>
  <c r="F2652" i="2"/>
  <c r="F2651" i="2"/>
  <c r="F2650" i="2"/>
  <c r="F2649" i="2"/>
  <c r="F2648" i="2"/>
  <c r="F2647" i="2"/>
  <c r="F2646" i="2"/>
  <c r="F2645" i="2"/>
  <c r="F2644" i="2"/>
  <c r="F2643" i="2"/>
  <c r="F2642" i="2"/>
  <c r="F2641" i="2"/>
  <c r="F2640" i="2"/>
  <c r="F2639" i="2"/>
  <c r="F2638" i="2"/>
  <c r="F2637" i="2"/>
  <c r="F2636" i="2"/>
  <c r="F2635" i="2"/>
  <c r="F2634" i="2"/>
  <c r="F2633" i="2"/>
  <c r="F2632" i="2"/>
  <c r="F2631" i="2"/>
  <c r="F2630" i="2"/>
  <c r="F2629" i="2"/>
  <c r="F2628" i="2"/>
  <c r="F2627" i="2"/>
  <c r="F2626" i="2"/>
  <c r="F2625" i="2"/>
  <c r="F2624" i="2"/>
  <c r="F2623" i="2"/>
  <c r="F2622" i="2"/>
  <c r="F2621" i="2"/>
  <c r="F2620" i="2"/>
  <c r="F2619" i="2"/>
  <c r="F2618" i="2"/>
  <c r="F2617" i="2"/>
  <c r="F2616" i="2"/>
  <c r="F2615" i="2"/>
  <c r="F2614" i="2"/>
  <c r="F2613" i="2"/>
  <c r="F2612" i="2"/>
  <c r="F2611" i="2"/>
  <c r="F2610" i="2"/>
  <c r="F2609" i="2"/>
  <c r="F2608" i="2"/>
  <c r="F2607" i="2"/>
  <c r="F2606" i="2"/>
  <c r="F2605" i="2"/>
  <c r="F2604" i="2"/>
  <c r="F2603" i="2"/>
  <c r="F2602" i="2"/>
  <c r="F2601" i="2"/>
  <c r="F2600" i="2"/>
  <c r="F2599" i="2"/>
  <c r="F2598" i="2"/>
  <c r="F2597" i="2"/>
  <c r="F2596" i="2"/>
  <c r="F2595" i="2"/>
  <c r="F2594" i="2"/>
  <c r="F2593" i="2"/>
  <c r="F2592" i="2"/>
  <c r="F2591" i="2"/>
  <c r="F2590" i="2"/>
  <c r="F2589" i="2"/>
  <c r="F2588" i="2"/>
  <c r="F2587" i="2"/>
  <c r="F2586" i="2"/>
  <c r="F2585" i="2"/>
  <c r="F2584" i="2"/>
  <c r="F2583" i="2"/>
  <c r="F2582" i="2"/>
  <c r="F2581" i="2"/>
  <c r="F2580" i="2"/>
  <c r="F2579" i="2"/>
  <c r="F2578" i="2"/>
  <c r="F2577" i="2"/>
  <c r="F2576" i="2"/>
  <c r="F2575" i="2"/>
  <c r="F2574" i="2"/>
  <c r="F2573" i="2"/>
  <c r="F2572" i="2"/>
  <c r="F2571" i="2"/>
  <c r="F2570" i="2"/>
  <c r="F2569" i="2"/>
  <c r="F2568" i="2"/>
  <c r="F2567" i="2"/>
  <c r="F2566" i="2"/>
  <c r="F2565" i="2"/>
  <c r="F2564" i="2"/>
  <c r="F2563" i="2"/>
  <c r="F2562" i="2"/>
  <c r="F2561" i="2"/>
  <c r="F2560" i="2"/>
  <c r="F2559" i="2"/>
  <c r="F2558" i="2"/>
  <c r="F2557" i="2"/>
  <c r="F2556" i="2"/>
  <c r="F2555" i="2"/>
  <c r="F2554" i="2"/>
  <c r="F2553" i="2"/>
  <c r="F2552" i="2"/>
  <c r="F2551" i="2"/>
  <c r="F2550" i="2"/>
  <c r="F2549" i="2"/>
  <c r="F2548" i="2"/>
  <c r="F2547" i="2"/>
  <c r="F2546" i="2"/>
  <c r="F2545" i="2"/>
  <c r="F2544" i="2"/>
  <c r="F2543" i="2"/>
  <c r="F2542" i="2"/>
  <c r="F2541" i="2"/>
  <c r="F2540" i="2"/>
  <c r="F2539" i="2"/>
  <c r="F2538" i="2"/>
  <c r="F2537" i="2"/>
  <c r="F2536" i="2"/>
  <c r="F2535" i="2"/>
  <c r="F2534" i="2"/>
  <c r="F2533" i="2"/>
  <c r="F2532" i="2"/>
  <c r="F2531" i="2"/>
  <c r="F2530" i="2"/>
  <c r="F2529" i="2"/>
  <c r="F2528" i="2"/>
  <c r="F2527" i="2"/>
  <c r="F2526" i="2"/>
  <c r="F2525" i="2"/>
  <c r="F2524" i="2"/>
  <c r="F2523" i="2"/>
  <c r="F2522" i="2"/>
  <c r="F2521" i="2"/>
  <c r="F2520" i="2"/>
  <c r="F2519" i="2"/>
  <c r="F2518" i="2"/>
  <c r="F2517" i="2"/>
  <c r="F2516" i="2"/>
  <c r="F2515" i="2"/>
  <c r="F2514" i="2"/>
  <c r="F2513" i="2"/>
  <c r="F2512" i="2"/>
  <c r="F2511" i="2"/>
  <c r="F2510" i="2"/>
  <c r="F2509" i="2"/>
  <c r="F2508" i="2"/>
  <c r="F2507" i="2"/>
  <c r="F2506" i="2"/>
  <c r="F2505" i="2"/>
  <c r="F2504" i="2"/>
  <c r="F2503" i="2"/>
  <c r="F2502" i="2"/>
  <c r="F2501" i="2"/>
  <c r="F2500" i="2"/>
  <c r="F2499" i="2"/>
  <c r="F2498" i="2"/>
  <c r="F2497" i="2"/>
  <c r="F2496" i="2"/>
  <c r="F2495" i="2"/>
  <c r="F2494" i="2"/>
  <c r="F2493" i="2"/>
  <c r="F2492" i="2"/>
  <c r="F2491" i="2"/>
  <c r="F2490" i="2"/>
  <c r="F2489" i="2"/>
  <c r="F2488" i="2"/>
  <c r="F2487" i="2"/>
  <c r="F2486" i="2"/>
  <c r="F2485" i="2"/>
  <c r="F2484" i="2"/>
  <c r="F2483" i="2"/>
  <c r="F2482" i="2"/>
  <c r="F2481" i="2"/>
  <c r="F2480" i="2"/>
  <c r="F2479" i="2"/>
  <c r="F2478" i="2"/>
  <c r="F2477" i="2"/>
  <c r="F2476" i="2"/>
  <c r="F2475" i="2"/>
  <c r="F2474" i="2"/>
  <c r="F2473" i="2"/>
  <c r="F2472" i="2"/>
  <c r="F2471" i="2"/>
  <c r="F2470" i="2"/>
  <c r="F2469" i="2"/>
  <c r="F2468" i="2"/>
  <c r="F2467" i="2"/>
  <c r="F2466" i="2"/>
  <c r="F2465" i="2"/>
  <c r="F2464" i="2"/>
  <c r="F2463" i="2"/>
  <c r="F2462" i="2"/>
  <c r="F2461" i="2"/>
  <c r="F2460" i="2"/>
  <c r="F2459" i="2"/>
  <c r="F2458" i="2"/>
  <c r="F2457" i="2"/>
  <c r="F2456" i="2"/>
  <c r="F2455" i="2"/>
  <c r="F2454" i="2"/>
  <c r="F2453" i="2"/>
  <c r="F2452" i="2"/>
  <c r="F2451" i="2"/>
  <c r="F2450" i="2"/>
  <c r="F2449" i="2"/>
  <c r="F2448" i="2"/>
  <c r="F2447" i="2"/>
  <c r="F2446" i="2"/>
  <c r="F2445" i="2"/>
  <c r="F2444" i="2"/>
  <c r="F2443" i="2"/>
  <c r="F2442" i="2"/>
  <c r="F2441" i="2"/>
  <c r="F2440" i="2"/>
  <c r="F2439" i="2"/>
  <c r="F2438" i="2"/>
  <c r="F2437" i="2"/>
  <c r="F2436" i="2"/>
  <c r="F2435" i="2"/>
  <c r="F2434" i="2"/>
  <c r="F2433" i="2"/>
  <c r="F2432" i="2"/>
  <c r="F2431" i="2"/>
  <c r="F2430" i="2"/>
  <c r="F2429" i="2"/>
  <c r="F2428" i="2"/>
  <c r="F2427" i="2"/>
  <c r="F2426" i="2"/>
  <c r="F2425" i="2"/>
  <c r="F2424" i="2"/>
  <c r="F2423" i="2"/>
  <c r="F2422" i="2"/>
  <c r="F2421" i="2"/>
  <c r="F2420" i="2"/>
  <c r="F2419" i="2"/>
  <c r="F2418" i="2"/>
  <c r="F2417" i="2"/>
  <c r="F2416" i="2"/>
  <c r="F2415" i="2"/>
  <c r="F2414" i="2"/>
  <c r="F2413" i="2"/>
  <c r="F2412" i="2"/>
  <c r="F2411" i="2"/>
  <c r="F2410" i="2"/>
  <c r="F2409" i="2"/>
  <c r="F2408" i="2"/>
  <c r="F2407" i="2"/>
  <c r="F2406" i="2"/>
  <c r="F2405" i="2"/>
  <c r="F2404" i="2"/>
  <c r="F2403" i="2"/>
  <c r="F2402" i="2"/>
  <c r="F2401" i="2"/>
  <c r="F2400" i="2"/>
  <c r="F2399" i="2"/>
  <c r="F2398" i="2"/>
  <c r="F2397" i="2"/>
  <c r="F2396" i="2"/>
  <c r="F2395" i="2"/>
  <c r="F2394" i="2"/>
  <c r="F2393" i="2"/>
  <c r="F2392" i="2"/>
  <c r="F2391" i="2"/>
  <c r="F2390" i="2"/>
  <c r="F2389" i="2"/>
  <c r="F2388" i="2"/>
  <c r="F2387" i="2"/>
  <c r="F2386" i="2"/>
  <c r="F2385" i="2"/>
  <c r="F2384" i="2"/>
  <c r="F2383" i="2"/>
  <c r="F2382" i="2"/>
  <c r="F2381" i="2"/>
  <c r="F2380" i="2"/>
  <c r="F2379" i="2"/>
  <c r="F2378" i="2"/>
  <c r="F2377" i="2"/>
  <c r="F2376" i="2"/>
  <c r="F2375" i="2"/>
  <c r="F2374" i="2"/>
  <c r="F2373" i="2"/>
  <c r="F2372" i="2"/>
  <c r="F2371" i="2"/>
  <c r="F2370" i="2"/>
  <c r="F2369" i="2"/>
  <c r="F2368" i="2"/>
  <c r="F2367" i="2"/>
  <c r="F2366" i="2"/>
  <c r="F2365" i="2"/>
  <c r="F2364" i="2"/>
  <c r="F2363" i="2"/>
  <c r="F2362" i="2"/>
  <c r="F2361" i="2"/>
  <c r="F2360" i="2"/>
  <c r="F2359" i="2"/>
  <c r="F2358" i="2"/>
  <c r="F2357" i="2"/>
  <c r="F2356" i="2"/>
  <c r="F2355" i="2"/>
  <c r="F2354" i="2"/>
  <c r="F2353" i="2"/>
  <c r="F2352" i="2"/>
  <c r="F2351" i="2"/>
  <c r="F2350" i="2"/>
  <c r="F2349" i="2"/>
  <c r="F2348" i="2"/>
  <c r="F2347" i="2"/>
  <c r="F2346" i="2"/>
  <c r="F2345" i="2"/>
  <c r="F2344" i="2"/>
  <c r="F2343" i="2"/>
  <c r="F2342" i="2"/>
  <c r="F2341" i="2"/>
  <c r="F2340" i="2"/>
  <c r="F2339" i="2"/>
  <c r="F2338" i="2"/>
  <c r="F2337" i="2"/>
  <c r="F2336" i="2"/>
  <c r="F2335" i="2"/>
  <c r="F2334" i="2"/>
  <c r="F2333" i="2"/>
  <c r="F2332" i="2"/>
  <c r="F2331" i="2"/>
  <c r="F2330" i="2"/>
  <c r="F2329" i="2"/>
  <c r="F2328" i="2"/>
  <c r="F2327" i="2"/>
  <c r="F2326" i="2"/>
  <c r="F2325" i="2"/>
  <c r="F2324" i="2"/>
  <c r="F2323" i="2"/>
  <c r="F2322" i="2"/>
  <c r="F2321" i="2"/>
  <c r="F2320" i="2"/>
  <c r="F2319" i="2"/>
  <c r="F2318" i="2"/>
  <c r="F2317" i="2"/>
  <c r="F2316" i="2"/>
  <c r="F2315" i="2"/>
  <c r="F2314" i="2"/>
  <c r="F2313" i="2"/>
  <c r="F2312" i="2"/>
  <c r="F2311" i="2"/>
  <c r="F2310" i="2"/>
  <c r="F2309" i="2"/>
  <c r="F2308" i="2"/>
  <c r="F2307" i="2"/>
  <c r="F2306" i="2"/>
  <c r="F2305" i="2"/>
  <c r="F2304" i="2"/>
  <c r="F2303" i="2"/>
  <c r="F2302" i="2"/>
  <c r="F2301" i="2"/>
  <c r="F2300" i="2"/>
  <c r="F2299" i="2"/>
  <c r="F2298" i="2"/>
  <c r="F2297" i="2"/>
  <c r="F2296" i="2"/>
  <c r="F2295" i="2"/>
  <c r="F2294" i="2"/>
  <c r="F2293" i="2"/>
  <c r="F2292" i="2"/>
  <c r="F2291" i="2"/>
  <c r="F2290" i="2"/>
  <c r="F2289" i="2"/>
  <c r="F2288" i="2"/>
  <c r="F2287" i="2"/>
  <c r="F2286" i="2"/>
  <c r="F2285" i="2"/>
  <c r="F2284" i="2"/>
  <c r="F2283" i="2"/>
  <c r="F2282" i="2"/>
  <c r="F2281" i="2"/>
  <c r="F2280" i="2"/>
  <c r="F2279" i="2"/>
  <c r="F2278" i="2"/>
  <c r="F2277" i="2"/>
  <c r="F2276" i="2"/>
  <c r="F2275" i="2"/>
  <c r="F2274" i="2"/>
  <c r="F2273" i="2"/>
  <c r="F2272" i="2"/>
  <c r="F2271" i="2"/>
  <c r="F2270" i="2"/>
  <c r="F2269" i="2"/>
  <c r="F2268" i="2"/>
  <c r="F2267" i="2"/>
  <c r="F2266" i="2"/>
  <c r="F2265" i="2"/>
  <c r="F2264" i="2"/>
  <c r="F2263" i="2"/>
  <c r="F2262" i="2"/>
  <c r="F2261" i="2"/>
  <c r="F2260" i="2"/>
  <c r="F2259" i="2"/>
  <c r="F2258" i="2"/>
  <c r="F2257" i="2"/>
  <c r="F2256" i="2"/>
  <c r="F2255" i="2"/>
  <c r="F2254" i="2"/>
  <c r="F2253" i="2"/>
  <c r="F2252" i="2"/>
  <c r="F2251" i="2"/>
  <c r="F2250" i="2"/>
  <c r="F2249" i="2"/>
  <c r="F2248" i="2"/>
  <c r="F2247" i="2"/>
  <c r="F2246" i="2"/>
  <c r="F2245" i="2"/>
  <c r="F2244" i="2"/>
  <c r="F2243" i="2"/>
  <c r="F2242" i="2"/>
  <c r="F2241" i="2"/>
  <c r="F2240" i="2"/>
  <c r="F2239" i="2"/>
  <c r="F2238" i="2"/>
  <c r="F2237" i="2"/>
  <c r="F2236" i="2"/>
  <c r="F2235" i="2"/>
  <c r="F2234" i="2"/>
  <c r="F2233" i="2"/>
  <c r="F2232" i="2"/>
  <c r="F2231" i="2"/>
  <c r="F2230" i="2"/>
  <c r="F2229" i="2"/>
  <c r="F2228" i="2"/>
  <c r="F2227" i="2"/>
  <c r="F2226" i="2"/>
  <c r="F2225" i="2"/>
  <c r="F2224" i="2"/>
  <c r="F2223" i="2"/>
  <c r="F2222" i="2"/>
  <c r="F2221" i="2"/>
  <c r="F2220" i="2"/>
  <c r="F2219" i="2"/>
  <c r="F2218" i="2"/>
  <c r="F2217" i="2"/>
  <c r="F2216" i="2"/>
  <c r="F2215" i="2"/>
  <c r="F2214" i="2"/>
  <c r="F2213" i="2"/>
  <c r="F2212" i="2"/>
  <c r="F2211" i="2"/>
  <c r="F2210" i="2"/>
  <c r="F2209" i="2"/>
  <c r="F2208" i="2"/>
  <c r="F2207" i="2"/>
  <c r="F2206" i="2"/>
  <c r="F2205" i="2"/>
  <c r="F2204" i="2"/>
  <c r="F2203" i="2"/>
  <c r="F2202" i="2"/>
  <c r="F2201" i="2"/>
  <c r="F2200" i="2"/>
  <c r="F2199" i="2"/>
  <c r="F2198" i="2"/>
  <c r="F2197" i="2"/>
  <c r="F2196" i="2"/>
  <c r="F2195" i="2"/>
  <c r="F2194" i="2"/>
  <c r="F2193" i="2"/>
  <c r="F2192" i="2"/>
  <c r="F2191" i="2"/>
  <c r="F2190" i="2"/>
  <c r="F2189" i="2"/>
  <c r="F2188" i="2"/>
  <c r="F2187" i="2"/>
  <c r="F2186" i="2"/>
  <c r="F2185" i="2"/>
  <c r="F2184" i="2"/>
  <c r="F2183" i="2"/>
  <c r="F2182" i="2"/>
  <c r="F2181" i="2"/>
  <c r="F2180" i="2"/>
  <c r="F2179" i="2"/>
  <c r="F2178" i="2"/>
  <c r="F2177" i="2"/>
  <c r="F2176" i="2"/>
  <c r="F2175" i="2"/>
  <c r="F2174" i="2"/>
  <c r="F2173" i="2"/>
  <c r="F2172" i="2"/>
  <c r="F2171" i="2"/>
  <c r="F2170" i="2"/>
  <c r="F2169" i="2"/>
  <c r="F2168" i="2"/>
  <c r="F2167" i="2"/>
  <c r="F2166" i="2"/>
  <c r="F2165" i="2"/>
  <c r="F2164" i="2"/>
  <c r="F2163" i="2"/>
  <c r="F2162" i="2"/>
  <c r="F2161" i="2"/>
  <c r="F2160" i="2"/>
  <c r="F2159" i="2"/>
  <c r="F2158" i="2"/>
  <c r="F2157" i="2"/>
  <c r="F2156" i="2"/>
  <c r="F2155" i="2"/>
  <c r="F2154" i="2"/>
  <c r="F2153" i="2"/>
  <c r="F2152" i="2"/>
  <c r="F2151" i="2"/>
  <c r="F2150" i="2"/>
  <c r="F2149" i="2"/>
  <c r="F2148" i="2"/>
  <c r="F2147" i="2"/>
  <c r="F2146" i="2"/>
  <c r="F2145" i="2"/>
  <c r="F2144" i="2"/>
  <c r="F2143" i="2"/>
  <c r="F2142" i="2"/>
  <c r="F2141" i="2"/>
  <c r="F2140" i="2"/>
  <c r="F2139" i="2"/>
  <c r="F2138" i="2"/>
  <c r="F2137" i="2"/>
  <c r="F2136" i="2"/>
  <c r="F2135" i="2"/>
  <c r="F2134" i="2"/>
  <c r="F2133" i="2"/>
  <c r="F2132" i="2"/>
  <c r="F2131" i="2"/>
  <c r="F2130" i="2"/>
  <c r="F2129" i="2"/>
  <c r="F2128" i="2"/>
  <c r="F2127" i="2"/>
  <c r="F2126" i="2"/>
  <c r="F2125" i="2"/>
  <c r="F2124" i="2"/>
  <c r="F2123" i="2"/>
  <c r="F2122" i="2"/>
  <c r="F2121" i="2"/>
  <c r="F2120" i="2"/>
  <c r="F2119" i="2"/>
  <c r="F2118" i="2"/>
  <c r="F2117" i="2"/>
  <c r="F2116" i="2"/>
  <c r="F2115" i="2"/>
  <c r="F2114" i="2"/>
  <c r="F2113" i="2"/>
  <c r="F2112" i="2"/>
  <c r="F2111" i="2"/>
  <c r="F2110" i="2"/>
  <c r="F2109" i="2"/>
  <c r="F2108" i="2"/>
  <c r="F2107" i="2"/>
  <c r="F2106" i="2"/>
  <c r="F2105" i="2"/>
  <c r="F2104" i="2"/>
  <c r="F2103" i="2"/>
  <c r="F2102" i="2"/>
  <c r="F2101" i="2"/>
  <c r="F2100" i="2"/>
  <c r="F2099" i="2"/>
  <c r="F2098" i="2"/>
  <c r="F2097" i="2"/>
  <c r="F2096" i="2"/>
  <c r="F2095" i="2"/>
  <c r="F2094" i="2"/>
  <c r="F2093" i="2"/>
  <c r="F2092" i="2"/>
  <c r="F2091" i="2"/>
  <c r="F2090" i="2"/>
  <c r="F2089" i="2"/>
  <c r="F2088" i="2"/>
  <c r="F2087" i="2"/>
  <c r="F2086" i="2"/>
  <c r="F2085" i="2"/>
  <c r="F2084" i="2"/>
  <c r="F2083" i="2"/>
  <c r="F2082" i="2"/>
  <c r="F2081" i="2"/>
  <c r="F2080" i="2"/>
  <c r="F2079" i="2"/>
  <c r="F2078" i="2"/>
  <c r="F2077" i="2"/>
  <c r="F2076" i="2"/>
  <c r="F2075" i="2"/>
  <c r="F2074" i="2"/>
  <c r="F2073" i="2"/>
  <c r="F2072" i="2"/>
  <c r="F2071" i="2"/>
  <c r="F2070" i="2"/>
  <c r="F2069" i="2"/>
  <c r="F2068" i="2"/>
  <c r="F2067" i="2"/>
  <c r="F2066" i="2"/>
  <c r="F2065" i="2"/>
  <c r="F2064" i="2"/>
  <c r="F2063" i="2"/>
  <c r="F2062" i="2"/>
  <c r="F2061" i="2"/>
  <c r="F2060" i="2"/>
  <c r="F2059" i="2"/>
  <c r="F2058" i="2"/>
  <c r="F2057" i="2"/>
  <c r="F2056" i="2"/>
  <c r="F2055" i="2"/>
  <c r="F2054" i="2"/>
  <c r="F2053" i="2"/>
  <c r="F2052" i="2"/>
  <c r="F2051" i="2"/>
  <c r="F2050" i="2"/>
  <c r="F2049" i="2"/>
  <c r="F2048" i="2"/>
  <c r="F2047" i="2"/>
  <c r="F2046" i="2"/>
  <c r="F2045" i="2"/>
  <c r="F2044" i="2"/>
  <c r="F2043" i="2"/>
  <c r="F2042" i="2"/>
  <c r="F2041" i="2"/>
  <c r="F2040" i="2"/>
  <c r="F2039" i="2"/>
  <c r="F2038" i="2"/>
  <c r="F2037" i="2"/>
  <c r="F2036" i="2"/>
  <c r="F2035" i="2"/>
  <c r="F2034" i="2"/>
  <c r="F2033" i="2"/>
  <c r="F2032" i="2"/>
  <c r="F2031" i="2"/>
  <c r="F2030" i="2"/>
  <c r="F2029" i="2"/>
  <c r="F2028" i="2"/>
  <c r="F2027" i="2"/>
  <c r="F2026" i="2"/>
  <c r="F2025" i="2"/>
  <c r="F2024" i="2"/>
  <c r="F2023" i="2"/>
  <c r="F2022" i="2"/>
  <c r="F2021" i="2"/>
  <c r="F2020" i="2"/>
  <c r="F2019" i="2"/>
  <c r="F2018" i="2"/>
  <c r="F2017" i="2"/>
  <c r="F2016" i="2"/>
  <c r="F2015" i="2"/>
  <c r="F2014" i="2"/>
  <c r="F2013" i="2"/>
  <c r="F2012" i="2"/>
  <c r="F2011" i="2"/>
  <c r="F2010" i="2"/>
  <c r="F2009" i="2"/>
  <c r="F2008" i="2"/>
  <c r="F2007" i="2"/>
  <c r="F2006" i="2"/>
  <c r="F2005" i="2"/>
  <c r="F2004" i="2"/>
  <c r="F2003" i="2"/>
  <c r="F2002" i="2"/>
  <c r="F2001" i="2"/>
  <c r="F2000" i="2"/>
  <c r="F1999" i="2"/>
  <c r="F1998" i="2"/>
  <c r="F1997" i="2"/>
  <c r="F1996" i="2"/>
  <c r="F1995" i="2"/>
  <c r="F1994" i="2"/>
  <c r="F1993" i="2"/>
  <c r="F1992" i="2"/>
  <c r="F1991" i="2"/>
  <c r="F1990" i="2"/>
  <c r="F1989" i="2"/>
  <c r="F1988" i="2"/>
  <c r="F1987" i="2"/>
  <c r="F1986" i="2"/>
  <c r="F1985" i="2"/>
  <c r="F1984" i="2"/>
  <c r="F1983" i="2"/>
  <c r="F1982" i="2"/>
  <c r="F1981" i="2"/>
  <c r="F1980" i="2"/>
  <c r="F1979" i="2"/>
  <c r="F1978" i="2"/>
  <c r="F1977" i="2"/>
  <c r="F1976" i="2"/>
  <c r="F1975" i="2"/>
  <c r="F1974" i="2"/>
  <c r="F1973" i="2"/>
  <c r="F1972" i="2"/>
  <c r="F1971" i="2"/>
  <c r="F1970" i="2"/>
  <c r="F1969" i="2"/>
  <c r="F1968" i="2"/>
  <c r="F1967" i="2"/>
  <c r="F1966" i="2"/>
  <c r="F1965" i="2"/>
  <c r="F1964" i="2"/>
  <c r="F1963" i="2"/>
  <c r="F1962" i="2"/>
  <c r="F1961" i="2"/>
  <c r="F1960" i="2"/>
  <c r="F1959" i="2"/>
  <c r="F1958" i="2"/>
  <c r="F1957" i="2"/>
  <c r="F1956" i="2"/>
  <c r="F1955" i="2"/>
  <c r="F1954" i="2"/>
  <c r="F1953" i="2"/>
  <c r="F1952" i="2"/>
  <c r="F1951" i="2"/>
  <c r="F1950" i="2"/>
  <c r="F1949" i="2"/>
  <c r="F1948" i="2"/>
  <c r="F1947" i="2"/>
  <c r="F1946" i="2"/>
  <c r="F1945" i="2"/>
  <c r="F1944" i="2"/>
  <c r="F1943" i="2"/>
  <c r="F1942" i="2"/>
  <c r="F1941" i="2"/>
  <c r="F1940" i="2"/>
  <c r="F1939" i="2"/>
  <c r="F1938" i="2"/>
  <c r="F1937" i="2"/>
  <c r="F1936" i="2"/>
  <c r="F1935" i="2"/>
  <c r="F1934" i="2"/>
  <c r="F1933" i="2"/>
  <c r="F1932" i="2"/>
  <c r="F1931" i="2"/>
  <c r="F1930" i="2"/>
  <c r="F1929" i="2"/>
  <c r="F1928" i="2"/>
  <c r="F1927" i="2"/>
  <c r="F1926" i="2"/>
  <c r="F1925" i="2"/>
  <c r="F1924" i="2"/>
  <c r="F1923" i="2"/>
  <c r="F1922" i="2"/>
  <c r="F1921" i="2"/>
  <c r="F1920" i="2"/>
  <c r="F1919" i="2"/>
  <c r="F1918" i="2"/>
  <c r="F1917" i="2"/>
  <c r="F1916" i="2"/>
  <c r="F1915" i="2"/>
  <c r="F1914" i="2"/>
  <c r="F1913" i="2"/>
  <c r="F1912" i="2"/>
  <c r="F1911" i="2"/>
  <c r="F1910" i="2"/>
  <c r="F1909" i="2"/>
  <c r="F1908" i="2"/>
  <c r="F1907" i="2"/>
  <c r="F1906" i="2"/>
  <c r="F1905" i="2"/>
  <c r="F1904" i="2"/>
  <c r="F1903" i="2"/>
  <c r="F1902" i="2"/>
  <c r="F1901" i="2"/>
  <c r="F1900" i="2"/>
  <c r="F1899" i="2"/>
  <c r="F1898" i="2"/>
  <c r="F1897" i="2"/>
  <c r="F1896" i="2"/>
  <c r="F1895" i="2"/>
  <c r="F1894" i="2"/>
  <c r="F1893" i="2"/>
  <c r="F1892" i="2"/>
  <c r="F1891" i="2"/>
  <c r="F1890" i="2"/>
  <c r="F1889" i="2"/>
  <c r="F1888" i="2"/>
  <c r="F1887" i="2"/>
  <c r="F1886" i="2"/>
  <c r="F1885" i="2"/>
  <c r="F1884" i="2"/>
  <c r="F1883" i="2"/>
  <c r="F1882" i="2"/>
  <c r="F1881" i="2"/>
  <c r="F1880" i="2"/>
  <c r="F1879" i="2"/>
  <c r="F1878" i="2"/>
  <c r="F1877" i="2"/>
  <c r="F1876" i="2"/>
  <c r="F1875" i="2"/>
  <c r="F1874" i="2"/>
  <c r="F1873" i="2"/>
  <c r="F1872" i="2"/>
  <c r="F1871" i="2"/>
  <c r="F1870" i="2"/>
  <c r="F1869" i="2"/>
  <c r="F1868" i="2"/>
  <c r="F1867" i="2"/>
  <c r="F1866" i="2"/>
  <c r="F1865" i="2"/>
  <c r="F1864" i="2"/>
  <c r="F1863" i="2"/>
  <c r="F1862" i="2"/>
  <c r="F1861" i="2"/>
  <c r="F1860" i="2"/>
  <c r="F1859" i="2"/>
  <c r="F1858" i="2"/>
  <c r="F1857" i="2"/>
  <c r="F1856" i="2"/>
  <c r="F1855" i="2"/>
  <c r="F1854" i="2"/>
  <c r="F1853" i="2"/>
  <c r="F1852" i="2"/>
  <c r="F1851" i="2"/>
  <c r="F1850" i="2"/>
  <c r="F1849" i="2"/>
  <c r="F1848" i="2"/>
  <c r="F1847" i="2"/>
  <c r="F1846" i="2"/>
  <c r="F1845" i="2"/>
  <c r="F1844" i="2"/>
  <c r="F1843" i="2"/>
  <c r="F1842" i="2"/>
  <c r="F1841" i="2"/>
  <c r="F1840" i="2"/>
  <c r="F1839" i="2"/>
  <c r="F1838" i="2"/>
  <c r="F1837" i="2"/>
  <c r="F1836" i="2"/>
  <c r="F1835" i="2"/>
  <c r="F1834" i="2"/>
  <c r="F1833" i="2"/>
  <c r="F1832" i="2"/>
  <c r="F1831" i="2"/>
  <c r="F1830" i="2"/>
  <c r="F1829" i="2"/>
  <c r="F1828" i="2"/>
  <c r="F1827" i="2"/>
  <c r="F1826" i="2"/>
  <c r="F1825" i="2"/>
  <c r="F1824" i="2"/>
  <c r="F1823" i="2"/>
  <c r="F1822" i="2"/>
  <c r="F1821" i="2"/>
  <c r="F1820" i="2"/>
  <c r="F1819" i="2"/>
  <c r="F1818" i="2"/>
  <c r="F1817" i="2"/>
  <c r="F1816" i="2"/>
  <c r="F1815" i="2"/>
  <c r="F1814" i="2"/>
  <c r="F1813" i="2"/>
  <c r="F1812" i="2"/>
  <c r="F1811" i="2"/>
  <c r="F1810" i="2"/>
  <c r="F1809" i="2"/>
  <c r="F1808" i="2"/>
  <c r="F1807" i="2"/>
  <c r="F1806" i="2"/>
  <c r="F1805" i="2"/>
  <c r="F1804" i="2"/>
  <c r="F1803" i="2"/>
  <c r="F1802" i="2"/>
  <c r="F1801" i="2"/>
  <c r="F1800" i="2"/>
  <c r="F1799" i="2"/>
  <c r="F1798" i="2"/>
  <c r="F1797" i="2"/>
  <c r="F1796" i="2"/>
  <c r="F1795" i="2"/>
  <c r="F1794" i="2"/>
  <c r="F1793" i="2"/>
  <c r="F1792" i="2"/>
  <c r="F1791" i="2"/>
  <c r="F1790" i="2"/>
  <c r="F1789" i="2"/>
  <c r="F1788" i="2"/>
  <c r="F1787" i="2"/>
  <c r="F1786" i="2"/>
  <c r="F1785" i="2"/>
  <c r="F1784" i="2"/>
  <c r="F1783" i="2"/>
  <c r="F1782" i="2"/>
  <c r="F1781" i="2"/>
  <c r="F1780" i="2"/>
  <c r="F1779" i="2"/>
  <c r="F1778" i="2"/>
  <c r="F1777" i="2"/>
  <c r="F1776" i="2"/>
  <c r="F1775" i="2"/>
  <c r="F1774" i="2"/>
  <c r="F1773" i="2"/>
  <c r="F1772" i="2"/>
  <c r="F1771" i="2"/>
  <c r="F1770" i="2"/>
  <c r="F1769" i="2"/>
  <c r="F1768" i="2"/>
  <c r="F1767" i="2"/>
  <c r="F1766" i="2"/>
  <c r="F1765" i="2"/>
  <c r="F1764" i="2"/>
  <c r="F1763" i="2"/>
  <c r="F1762" i="2"/>
  <c r="F1761" i="2"/>
  <c r="F1760" i="2"/>
  <c r="F1759" i="2"/>
  <c r="F1758" i="2"/>
  <c r="F1757" i="2"/>
  <c r="F1756" i="2"/>
  <c r="F1755" i="2"/>
  <c r="F1754" i="2"/>
  <c r="F1753" i="2"/>
  <c r="F1752" i="2"/>
  <c r="F1751" i="2"/>
  <c r="F1750" i="2"/>
  <c r="F1749" i="2"/>
  <c r="F1748" i="2"/>
  <c r="F1747" i="2"/>
  <c r="F1746" i="2"/>
  <c r="F1745" i="2"/>
  <c r="F1744" i="2"/>
  <c r="F1743" i="2"/>
  <c r="F1742" i="2"/>
  <c r="F1741" i="2"/>
  <c r="F1740" i="2"/>
  <c r="F1739" i="2"/>
  <c r="F1738" i="2"/>
  <c r="F1737" i="2"/>
  <c r="F1736" i="2"/>
  <c r="F1735" i="2"/>
  <c r="F1734" i="2"/>
  <c r="F1733" i="2"/>
  <c r="F1732" i="2"/>
  <c r="F1731" i="2"/>
  <c r="F1730" i="2"/>
  <c r="F1729" i="2"/>
  <c r="F1728" i="2"/>
  <c r="F1727" i="2"/>
  <c r="F1726" i="2"/>
  <c r="F1725" i="2"/>
  <c r="F1724" i="2"/>
  <c r="F1723" i="2"/>
  <c r="F1722" i="2"/>
  <c r="F1721" i="2"/>
  <c r="F1720" i="2"/>
  <c r="F1719" i="2"/>
  <c r="F1718" i="2"/>
  <c r="F1717" i="2"/>
  <c r="F1716" i="2"/>
  <c r="F1715" i="2"/>
  <c r="F1714" i="2"/>
  <c r="F1713" i="2"/>
  <c r="F1712" i="2"/>
  <c r="F1711" i="2"/>
  <c r="F1710" i="2"/>
  <c r="F1709" i="2"/>
  <c r="F1708" i="2"/>
  <c r="F1707" i="2"/>
  <c r="F1706" i="2"/>
  <c r="F1705" i="2"/>
  <c r="F1704" i="2"/>
  <c r="F1703" i="2"/>
  <c r="F1702" i="2"/>
  <c r="F1701" i="2"/>
  <c r="F1700" i="2"/>
  <c r="F1699" i="2"/>
  <c r="F1698" i="2"/>
  <c r="F1697" i="2"/>
  <c r="F1696" i="2"/>
  <c r="F1695" i="2"/>
  <c r="F1694" i="2"/>
  <c r="F1693" i="2"/>
  <c r="F1692" i="2"/>
  <c r="F1691" i="2"/>
  <c r="F1690" i="2"/>
  <c r="F1689" i="2"/>
  <c r="F1688" i="2"/>
  <c r="F1687" i="2"/>
  <c r="F1686" i="2"/>
  <c r="F1685" i="2"/>
  <c r="F1684" i="2"/>
  <c r="F1683" i="2"/>
  <c r="F1682" i="2"/>
  <c r="F1681" i="2"/>
  <c r="F1680" i="2"/>
  <c r="F1679" i="2"/>
  <c r="F1678" i="2"/>
  <c r="F1677" i="2"/>
  <c r="F1676" i="2"/>
  <c r="F1675" i="2"/>
  <c r="F1674" i="2"/>
  <c r="F1673" i="2"/>
  <c r="F1672" i="2"/>
  <c r="F1671" i="2"/>
  <c r="F1670" i="2"/>
  <c r="F1669" i="2"/>
  <c r="F1668" i="2"/>
  <c r="F1667" i="2"/>
  <c r="F1666" i="2"/>
  <c r="F1665" i="2"/>
  <c r="F1664" i="2"/>
  <c r="F1663" i="2"/>
  <c r="F1662" i="2"/>
  <c r="F1661" i="2"/>
  <c r="F1660" i="2"/>
  <c r="F1659" i="2"/>
  <c r="F1658" i="2"/>
  <c r="F1657" i="2"/>
  <c r="F1656" i="2"/>
  <c r="F1655" i="2"/>
  <c r="F1654" i="2"/>
  <c r="F1653" i="2"/>
  <c r="F1652" i="2"/>
  <c r="F1651" i="2"/>
  <c r="F1650" i="2"/>
  <c r="F1649" i="2"/>
  <c r="F1648" i="2"/>
  <c r="F1647" i="2"/>
  <c r="F1646" i="2"/>
  <c r="F1645" i="2"/>
  <c r="F1644" i="2"/>
  <c r="F1643" i="2"/>
  <c r="F1642" i="2"/>
  <c r="F1641" i="2"/>
  <c r="F1640" i="2"/>
  <c r="F1639" i="2"/>
  <c r="F1638" i="2"/>
  <c r="F1637" i="2"/>
  <c r="F1636" i="2"/>
  <c r="F1635" i="2"/>
  <c r="F1634" i="2"/>
  <c r="F1633" i="2"/>
  <c r="F1632" i="2"/>
  <c r="F1631" i="2"/>
  <c r="F1630" i="2"/>
  <c r="F1629" i="2"/>
  <c r="F1628" i="2"/>
  <c r="F1627" i="2"/>
  <c r="F1626" i="2"/>
  <c r="F1625" i="2"/>
  <c r="F1624" i="2"/>
  <c r="F1623" i="2"/>
  <c r="F1622" i="2"/>
  <c r="F1621" i="2"/>
  <c r="F1620" i="2"/>
  <c r="F1619" i="2"/>
  <c r="F1618" i="2"/>
  <c r="F1617" i="2"/>
  <c r="F1616" i="2"/>
  <c r="F1615" i="2"/>
  <c r="F1614" i="2"/>
  <c r="F1613" i="2"/>
  <c r="F1612" i="2"/>
  <c r="F1611" i="2"/>
  <c r="F1610" i="2"/>
  <c r="F1609" i="2"/>
  <c r="F1608" i="2"/>
  <c r="F1607" i="2"/>
  <c r="F1606" i="2"/>
  <c r="F1605" i="2"/>
  <c r="F1604" i="2"/>
  <c r="F1603" i="2"/>
  <c r="F1602" i="2"/>
  <c r="F1601" i="2"/>
  <c r="F1600" i="2"/>
  <c r="F1599" i="2"/>
  <c r="F1598" i="2"/>
  <c r="F1597" i="2"/>
  <c r="F1596" i="2"/>
  <c r="F1595" i="2"/>
  <c r="F1594" i="2"/>
  <c r="F1593" i="2"/>
  <c r="F1592" i="2"/>
  <c r="F1591" i="2"/>
  <c r="F1590" i="2"/>
  <c r="F1589" i="2"/>
  <c r="F1588" i="2"/>
  <c r="F1587" i="2"/>
  <c r="F1586" i="2"/>
  <c r="F1585" i="2"/>
  <c r="F1584" i="2"/>
  <c r="F1583" i="2"/>
  <c r="F1582" i="2"/>
  <c r="F1581" i="2"/>
  <c r="F1580" i="2"/>
  <c r="F1579" i="2"/>
  <c r="F1578" i="2"/>
  <c r="F1577" i="2"/>
  <c r="F1576" i="2"/>
  <c r="F1575" i="2"/>
  <c r="F1574" i="2"/>
  <c r="F1573" i="2"/>
  <c r="F1572" i="2"/>
  <c r="F1571" i="2"/>
  <c r="F1570" i="2"/>
  <c r="F1569" i="2"/>
  <c r="F1568" i="2"/>
  <c r="F1567" i="2"/>
  <c r="F1566" i="2"/>
  <c r="F1565" i="2"/>
  <c r="F1564" i="2"/>
  <c r="F1563" i="2"/>
  <c r="F1562" i="2"/>
  <c r="F1561" i="2"/>
  <c r="F1560" i="2"/>
  <c r="F1559" i="2"/>
  <c r="F1558" i="2"/>
  <c r="F1557" i="2"/>
  <c r="F1556" i="2"/>
  <c r="F1555" i="2"/>
  <c r="F1554" i="2"/>
  <c r="F1553" i="2"/>
  <c r="F1552" i="2"/>
  <c r="F1551" i="2"/>
  <c r="F1550" i="2"/>
  <c r="F1549" i="2"/>
  <c r="F1548" i="2"/>
  <c r="F1547" i="2"/>
  <c r="F1546" i="2"/>
  <c r="F1545" i="2"/>
  <c r="F1544" i="2"/>
  <c r="F1543" i="2"/>
  <c r="F1542" i="2"/>
  <c r="F1541" i="2"/>
  <c r="F1540" i="2"/>
  <c r="F1539" i="2"/>
  <c r="F1538" i="2"/>
  <c r="F1537" i="2"/>
  <c r="F1536" i="2"/>
  <c r="F1535" i="2"/>
  <c r="F1534" i="2"/>
  <c r="F1533" i="2"/>
  <c r="F1532" i="2"/>
  <c r="F1531" i="2"/>
  <c r="F1530" i="2"/>
  <c r="F1529" i="2"/>
  <c r="F1528" i="2"/>
  <c r="F1527" i="2"/>
  <c r="F1526" i="2"/>
  <c r="F1525" i="2"/>
  <c r="F1524" i="2"/>
  <c r="F1523" i="2"/>
  <c r="F1522" i="2"/>
  <c r="F1521" i="2"/>
  <c r="F1520" i="2"/>
  <c r="F1519" i="2"/>
  <c r="F1518" i="2"/>
  <c r="F1517" i="2"/>
  <c r="F1516" i="2"/>
  <c r="F1515" i="2"/>
  <c r="F1514" i="2"/>
  <c r="F1513" i="2"/>
  <c r="F1512" i="2"/>
  <c r="F1511" i="2"/>
  <c r="F1510" i="2"/>
  <c r="F1509" i="2"/>
  <c r="F1508" i="2"/>
  <c r="F1507" i="2"/>
  <c r="F1506" i="2"/>
  <c r="F1505" i="2"/>
  <c r="F1504" i="2"/>
  <c r="F1503" i="2"/>
  <c r="F1502" i="2"/>
  <c r="F1501" i="2"/>
  <c r="F1500" i="2"/>
  <c r="F1499" i="2"/>
  <c r="F1498" i="2"/>
  <c r="F1497" i="2"/>
  <c r="F1496" i="2"/>
  <c r="F1495" i="2"/>
  <c r="F1494" i="2"/>
  <c r="F1493" i="2"/>
  <c r="F1492" i="2"/>
  <c r="F1491" i="2"/>
  <c r="F1490" i="2"/>
  <c r="F1489" i="2"/>
  <c r="F1488" i="2"/>
  <c r="F1487" i="2"/>
  <c r="F1486" i="2"/>
  <c r="F1485" i="2"/>
  <c r="F1484" i="2"/>
  <c r="F1483" i="2"/>
  <c r="F1482" i="2"/>
  <c r="F1481" i="2"/>
  <c r="F1480" i="2"/>
  <c r="F1479" i="2"/>
  <c r="F1478" i="2"/>
  <c r="F1477" i="2"/>
  <c r="F1476" i="2"/>
  <c r="F1475" i="2"/>
  <c r="F1474" i="2"/>
  <c r="F1473" i="2"/>
  <c r="F1472" i="2"/>
  <c r="F1471" i="2"/>
  <c r="F1470" i="2"/>
  <c r="F1469" i="2"/>
  <c r="F1468" i="2"/>
  <c r="F1467" i="2"/>
  <c r="F1466" i="2"/>
  <c r="F1465" i="2"/>
  <c r="F1464" i="2"/>
  <c r="F1463" i="2"/>
  <c r="F1462" i="2"/>
  <c r="F1461" i="2"/>
  <c r="F1460" i="2"/>
  <c r="F1459" i="2"/>
  <c r="F1458" i="2"/>
  <c r="F1457" i="2"/>
  <c r="F1456" i="2"/>
  <c r="F1455" i="2"/>
  <c r="F1454" i="2"/>
  <c r="F1453" i="2"/>
  <c r="F1452" i="2"/>
  <c r="F1451" i="2"/>
  <c r="F1450" i="2"/>
  <c r="F1449" i="2"/>
  <c r="F1448" i="2"/>
  <c r="F1447" i="2"/>
  <c r="F1446" i="2"/>
  <c r="F1445" i="2"/>
  <c r="F1444" i="2"/>
  <c r="F1443" i="2"/>
  <c r="F1442" i="2"/>
  <c r="F1441" i="2"/>
  <c r="F1440" i="2"/>
  <c r="F1439" i="2"/>
  <c r="F1438" i="2"/>
  <c r="F1437" i="2"/>
  <c r="F1436" i="2"/>
  <c r="F1435" i="2"/>
  <c r="F1434" i="2"/>
  <c r="F1433" i="2"/>
  <c r="F1432" i="2"/>
  <c r="F1431" i="2"/>
  <c r="F1430" i="2"/>
  <c r="F1429" i="2"/>
  <c r="F1428" i="2"/>
  <c r="F1427" i="2"/>
  <c r="F1426" i="2"/>
  <c r="F1425" i="2"/>
  <c r="F1424" i="2"/>
  <c r="F1423" i="2"/>
  <c r="F1422" i="2"/>
  <c r="F1421" i="2"/>
  <c r="F1420" i="2"/>
  <c r="F1419" i="2"/>
  <c r="F1418" i="2"/>
  <c r="F1417" i="2"/>
  <c r="F1416" i="2"/>
  <c r="F1415" i="2"/>
  <c r="F1414" i="2"/>
  <c r="F1413" i="2"/>
  <c r="F1412" i="2"/>
  <c r="F1411" i="2"/>
  <c r="F1410" i="2"/>
  <c r="F1409" i="2"/>
  <c r="F1408" i="2"/>
  <c r="F1407" i="2"/>
  <c r="F1406" i="2"/>
  <c r="F1405" i="2"/>
  <c r="F1404" i="2"/>
  <c r="F1403" i="2"/>
  <c r="F1402" i="2"/>
  <c r="F1401" i="2"/>
  <c r="F1400" i="2"/>
  <c r="F1399" i="2"/>
  <c r="F1398" i="2"/>
  <c r="F1397" i="2"/>
  <c r="F1396" i="2"/>
  <c r="F1395" i="2"/>
  <c r="F1394" i="2"/>
  <c r="F1393" i="2"/>
  <c r="F1392" i="2"/>
  <c r="F1391" i="2"/>
  <c r="F1390" i="2"/>
  <c r="F1389" i="2"/>
  <c r="F1388" i="2"/>
  <c r="F1387" i="2"/>
  <c r="F1386" i="2"/>
  <c r="F1385" i="2"/>
  <c r="F1384" i="2"/>
  <c r="F1383" i="2"/>
  <c r="F1382" i="2"/>
  <c r="F1381" i="2"/>
  <c r="F1380" i="2"/>
  <c r="F1379" i="2"/>
  <c r="F1378" i="2"/>
  <c r="F1377" i="2"/>
  <c r="F1376" i="2"/>
  <c r="F1375" i="2"/>
  <c r="F1374" i="2"/>
  <c r="F1373" i="2"/>
  <c r="F1372" i="2"/>
  <c r="F1371" i="2"/>
  <c r="F1370" i="2"/>
  <c r="F1369" i="2"/>
  <c r="F1368" i="2"/>
  <c r="F1367" i="2"/>
  <c r="F1366" i="2"/>
  <c r="F1365" i="2"/>
  <c r="F1364" i="2"/>
  <c r="F1363" i="2"/>
  <c r="F1362" i="2"/>
  <c r="F1361" i="2"/>
  <c r="F1360" i="2"/>
  <c r="F1359" i="2"/>
  <c r="F1358" i="2"/>
  <c r="F1357" i="2"/>
  <c r="F1356" i="2"/>
  <c r="F1355" i="2"/>
  <c r="F1354" i="2"/>
  <c r="F1353" i="2"/>
  <c r="F1352" i="2"/>
  <c r="F1351" i="2"/>
  <c r="F1350" i="2"/>
  <c r="F1349" i="2"/>
  <c r="F1348" i="2"/>
  <c r="F1347" i="2"/>
  <c r="F1346" i="2"/>
  <c r="F1345" i="2"/>
  <c r="F1344" i="2"/>
  <c r="F1343" i="2"/>
  <c r="F1342" i="2"/>
  <c r="F1341" i="2"/>
  <c r="F1340" i="2"/>
  <c r="F1339" i="2"/>
  <c r="F1338" i="2"/>
  <c r="F1337" i="2"/>
  <c r="F1336" i="2"/>
  <c r="F1335" i="2"/>
  <c r="F1334" i="2"/>
  <c r="F1333" i="2"/>
  <c r="F1332" i="2"/>
  <c r="F1331" i="2"/>
  <c r="F1330" i="2"/>
  <c r="F1329" i="2"/>
  <c r="F1328" i="2"/>
  <c r="F1327" i="2"/>
  <c r="F1326" i="2"/>
  <c r="F1325" i="2"/>
  <c r="F1324" i="2"/>
  <c r="F1323" i="2"/>
  <c r="F1322" i="2"/>
  <c r="F1321" i="2"/>
  <c r="F1320" i="2"/>
  <c r="F1319" i="2"/>
  <c r="F1318" i="2"/>
  <c r="F1317" i="2"/>
  <c r="F1316" i="2"/>
  <c r="F1315" i="2"/>
  <c r="F1314" i="2"/>
  <c r="F1313" i="2"/>
  <c r="F1312" i="2"/>
  <c r="F1311" i="2"/>
  <c r="F1310" i="2"/>
  <c r="F1309" i="2"/>
  <c r="F1308" i="2"/>
  <c r="F1307" i="2"/>
  <c r="F1306" i="2"/>
  <c r="F1305" i="2"/>
  <c r="F1304" i="2"/>
  <c r="F1303" i="2"/>
  <c r="F1302" i="2"/>
  <c r="F1301" i="2"/>
  <c r="F1300" i="2"/>
  <c r="F1299" i="2"/>
  <c r="F1298" i="2"/>
  <c r="F1297" i="2"/>
  <c r="F1296" i="2"/>
  <c r="F1295" i="2"/>
  <c r="F1294" i="2"/>
  <c r="F1293" i="2"/>
  <c r="F1292" i="2"/>
  <c r="F1291" i="2"/>
  <c r="F1290" i="2"/>
  <c r="F1289" i="2"/>
  <c r="F1288" i="2"/>
  <c r="F1287" i="2"/>
  <c r="F1286" i="2"/>
  <c r="F1285" i="2"/>
  <c r="F1284" i="2"/>
  <c r="F1283" i="2"/>
  <c r="F1282" i="2"/>
  <c r="F1281" i="2"/>
  <c r="F1280" i="2"/>
  <c r="F1279" i="2"/>
  <c r="F1278" i="2"/>
  <c r="F1277" i="2"/>
  <c r="F1276" i="2"/>
  <c r="F1275" i="2"/>
  <c r="F1274" i="2"/>
  <c r="F1273" i="2"/>
  <c r="F1272" i="2"/>
  <c r="F1271" i="2"/>
  <c r="F1270" i="2"/>
  <c r="F1269" i="2"/>
  <c r="F1268" i="2"/>
  <c r="F1267" i="2"/>
  <c r="F1266" i="2"/>
  <c r="F1265" i="2"/>
  <c r="F1264" i="2"/>
  <c r="F1263" i="2"/>
  <c r="F1262" i="2"/>
  <c r="F1261" i="2"/>
  <c r="F1260" i="2"/>
  <c r="F1259" i="2"/>
  <c r="F1258" i="2"/>
  <c r="F1257" i="2"/>
  <c r="F1256" i="2"/>
  <c r="F1255" i="2"/>
  <c r="F1254" i="2"/>
  <c r="F1253" i="2"/>
  <c r="F1252" i="2"/>
  <c r="F1251" i="2"/>
  <c r="F1250" i="2"/>
  <c r="F1249" i="2"/>
  <c r="F1248" i="2"/>
  <c r="F1247" i="2"/>
  <c r="F1246" i="2"/>
  <c r="F1245" i="2"/>
  <c r="F1244" i="2"/>
  <c r="F1243" i="2"/>
  <c r="F1242" i="2"/>
  <c r="F1241" i="2"/>
  <c r="F1240" i="2"/>
  <c r="F1239" i="2"/>
  <c r="F1238" i="2"/>
  <c r="F1237" i="2"/>
  <c r="F1236" i="2"/>
  <c r="F1235" i="2"/>
  <c r="F1234" i="2"/>
  <c r="F1233" i="2"/>
  <c r="F1232" i="2"/>
  <c r="F1231" i="2"/>
  <c r="F1230" i="2"/>
  <c r="F1229" i="2"/>
  <c r="F1228" i="2"/>
  <c r="F1227" i="2"/>
  <c r="F1226" i="2"/>
  <c r="F1225" i="2"/>
  <c r="F1224" i="2"/>
  <c r="F1223" i="2"/>
  <c r="F1222" i="2"/>
  <c r="F1221" i="2"/>
  <c r="F1220" i="2"/>
  <c r="F1219" i="2"/>
  <c r="F1218" i="2"/>
  <c r="F1217" i="2"/>
  <c r="F1216" i="2"/>
  <c r="F1215" i="2"/>
  <c r="F1214" i="2"/>
  <c r="F1213" i="2"/>
  <c r="F1212" i="2"/>
  <c r="F1211" i="2"/>
  <c r="F1210" i="2"/>
  <c r="F1209" i="2"/>
  <c r="F1208" i="2"/>
  <c r="F1207" i="2"/>
  <c r="F1206" i="2"/>
  <c r="F1205" i="2"/>
  <c r="F1204" i="2"/>
  <c r="F1203" i="2"/>
  <c r="F1202" i="2"/>
  <c r="F1201" i="2"/>
  <c r="F1200" i="2"/>
  <c r="F1199" i="2"/>
  <c r="F1198" i="2"/>
  <c r="F1197" i="2"/>
  <c r="F1196" i="2"/>
  <c r="F1195" i="2"/>
  <c r="F1194" i="2"/>
  <c r="F1193" i="2"/>
  <c r="F1192" i="2"/>
  <c r="F1191" i="2"/>
  <c r="F1190" i="2"/>
  <c r="F1189" i="2"/>
  <c r="F1188" i="2"/>
  <c r="F1187" i="2"/>
  <c r="F1186" i="2"/>
  <c r="F1185" i="2"/>
  <c r="F1184" i="2"/>
  <c r="F1183" i="2"/>
  <c r="F1182" i="2"/>
  <c r="F1181" i="2"/>
  <c r="F1180" i="2"/>
  <c r="F1179" i="2"/>
  <c r="F1178" i="2"/>
  <c r="F1177" i="2"/>
  <c r="F1176" i="2"/>
  <c r="F1175" i="2"/>
  <c r="F1174" i="2"/>
  <c r="F1173" i="2"/>
  <c r="F1172" i="2"/>
  <c r="F1171" i="2"/>
  <c r="F1170" i="2"/>
  <c r="F1169" i="2"/>
  <c r="F1168" i="2"/>
  <c r="F1167" i="2"/>
  <c r="F1166" i="2"/>
  <c r="F1165" i="2"/>
  <c r="F1164" i="2"/>
  <c r="F1163" i="2"/>
  <c r="F1162" i="2"/>
  <c r="F1161" i="2"/>
  <c r="F1160" i="2"/>
  <c r="F1159" i="2"/>
  <c r="F1158" i="2"/>
  <c r="F1157" i="2"/>
  <c r="F1156" i="2"/>
  <c r="F1155" i="2"/>
  <c r="F1154" i="2"/>
  <c r="F1153" i="2"/>
  <c r="F1152" i="2"/>
  <c r="F1151" i="2"/>
  <c r="F1150" i="2"/>
  <c r="F1149" i="2"/>
  <c r="F1148" i="2"/>
  <c r="F1147" i="2"/>
  <c r="F1146" i="2"/>
  <c r="F1145" i="2"/>
  <c r="F1144" i="2"/>
  <c r="F1143" i="2"/>
  <c r="F1142" i="2"/>
  <c r="F1141" i="2"/>
  <c r="F1140" i="2"/>
  <c r="F1139" i="2"/>
  <c r="F1138" i="2"/>
  <c r="F1137" i="2"/>
  <c r="F1136" i="2"/>
  <c r="F1135" i="2"/>
  <c r="F1134" i="2"/>
  <c r="F1133" i="2"/>
  <c r="F1132" i="2"/>
  <c r="F1131" i="2"/>
  <c r="F1130" i="2"/>
  <c r="F1129" i="2"/>
  <c r="F1128" i="2"/>
  <c r="F1127" i="2"/>
  <c r="F1126" i="2"/>
  <c r="F1125" i="2"/>
  <c r="F1124" i="2"/>
  <c r="F1123" i="2"/>
  <c r="F1122" i="2"/>
  <c r="F1121" i="2"/>
  <c r="F1120" i="2"/>
  <c r="F1119" i="2"/>
  <c r="F1118" i="2"/>
  <c r="F1117" i="2"/>
  <c r="F1116" i="2"/>
  <c r="F1115" i="2"/>
  <c r="F1114" i="2"/>
  <c r="F1113" i="2"/>
  <c r="F1112" i="2"/>
  <c r="F1111" i="2"/>
  <c r="F1110" i="2"/>
  <c r="F1109" i="2"/>
  <c r="F1108" i="2"/>
  <c r="F1107" i="2"/>
  <c r="F1106" i="2"/>
  <c r="F1105" i="2"/>
  <c r="F1104" i="2"/>
  <c r="F1103" i="2"/>
  <c r="F1102" i="2"/>
  <c r="F1101" i="2"/>
  <c r="F1100" i="2"/>
  <c r="F1099" i="2"/>
  <c r="F1098" i="2"/>
  <c r="F1097" i="2"/>
  <c r="F1096" i="2"/>
  <c r="F1095" i="2"/>
  <c r="F1094" i="2"/>
  <c r="F1093" i="2"/>
  <c r="F1092" i="2"/>
  <c r="F1091" i="2"/>
  <c r="F1090" i="2"/>
  <c r="F1089" i="2"/>
  <c r="F1088" i="2"/>
  <c r="F1087" i="2"/>
  <c r="F1086" i="2"/>
  <c r="F1085" i="2"/>
  <c r="F1084" i="2"/>
  <c r="F1083" i="2"/>
  <c r="F1082" i="2"/>
  <c r="F1081" i="2"/>
  <c r="F1080" i="2"/>
  <c r="F1079" i="2"/>
  <c r="F1078" i="2"/>
  <c r="F1077" i="2"/>
  <c r="F1076" i="2"/>
  <c r="F1075" i="2"/>
  <c r="F1074" i="2"/>
  <c r="F1073" i="2"/>
  <c r="F1072" i="2"/>
  <c r="F1071" i="2"/>
  <c r="F1070" i="2"/>
  <c r="F1069" i="2"/>
  <c r="F1068" i="2"/>
  <c r="F1067" i="2"/>
  <c r="F1066" i="2"/>
  <c r="F1065" i="2"/>
  <c r="F1064" i="2"/>
  <c r="F1063" i="2"/>
  <c r="F1062" i="2"/>
  <c r="F1061" i="2"/>
  <c r="F1060" i="2"/>
  <c r="F1059" i="2"/>
  <c r="F1058" i="2"/>
  <c r="F1057" i="2"/>
  <c r="F1056" i="2"/>
  <c r="F1055" i="2"/>
  <c r="F1054" i="2"/>
  <c r="F1053" i="2"/>
  <c r="F1052" i="2"/>
  <c r="F1051" i="2"/>
  <c r="F1050" i="2"/>
  <c r="F1049" i="2"/>
  <c r="F1048" i="2"/>
  <c r="F1047" i="2"/>
  <c r="F1046" i="2"/>
  <c r="F1045" i="2"/>
  <c r="F1044" i="2"/>
  <c r="F1043" i="2"/>
  <c r="F1042" i="2"/>
  <c r="F1041" i="2"/>
  <c r="F1040" i="2"/>
  <c r="F1039" i="2"/>
  <c r="F1038" i="2"/>
  <c r="F1037" i="2"/>
  <c r="F1036" i="2"/>
  <c r="F1035" i="2"/>
  <c r="F1034" i="2"/>
  <c r="F1033" i="2"/>
  <c r="F1032" i="2"/>
  <c r="F1031" i="2"/>
  <c r="F1030" i="2"/>
  <c r="F1029" i="2"/>
  <c r="F1028" i="2"/>
  <c r="F1027" i="2"/>
  <c r="F1026" i="2"/>
  <c r="F1025" i="2"/>
  <c r="F1024" i="2"/>
  <c r="F1023" i="2"/>
  <c r="F1022" i="2"/>
  <c r="F1021" i="2"/>
  <c r="F1020" i="2"/>
  <c r="F1019" i="2"/>
  <c r="F1018" i="2"/>
  <c r="F1017" i="2"/>
  <c r="F1016" i="2"/>
  <c r="F1015" i="2"/>
  <c r="F1014" i="2"/>
  <c r="F1013" i="2"/>
  <c r="F1012" i="2"/>
  <c r="F1011" i="2"/>
  <c r="F1010" i="2"/>
  <c r="F1009" i="2"/>
  <c r="F1008" i="2"/>
  <c r="F1007" i="2"/>
  <c r="F1006" i="2"/>
  <c r="F1005" i="2"/>
  <c r="F1004" i="2"/>
  <c r="F1003" i="2"/>
  <c r="F1002" i="2"/>
  <c r="F1001" i="2"/>
  <c r="F1000" i="2"/>
  <c r="F999" i="2"/>
  <c r="F998" i="2"/>
  <c r="F997" i="2"/>
  <c r="F996" i="2"/>
  <c r="F995" i="2"/>
  <c r="F994" i="2"/>
  <c r="F993" i="2"/>
  <c r="F992" i="2"/>
  <c r="F991" i="2"/>
  <c r="F990" i="2"/>
  <c r="F989" i="2"/>
  <c r="F988" i="2"/>
  <c r="F987" i="2"/>
  <c r="F986" i="2"/>
  <c r="F985" i="2"/>
  <c r="F984" i="2"/>
  <c r="F983" i="2"/>
  <c r="F982" i="2"/>
  <c r="F981" i="2"/>
  <c r="F980" i="2"/>
  <c r="F979" i="2"/>
  <c r="F978" i="2"/>
  <c r="F977" i="2"/>
  <c r="F976" i="2"/>
  <c r="F975" i="2"/>
  <c r="F974" i="2"/>
  <c r="F973" i="2"/>
  <c r="F972" i="2"/>
  <c r="F971" i="2"/>
  <c r="F970" i="2"/>
  <c r="F969" i="2"/>
  <c r="F968" i="2"/>
  <c r="F967" i="2"/>
  <c r="F966" i="2"/>
  <c r="F965" i="2"/>
  <c r="F964" i="2"/>
  <c r="F963" i="2"/>
  <c r="F962" i="2"/>
  <c r="F961" i="2"/>
  <c r="F960" i="2"/>
  <c r="F959" i="2"/>
  <c r="F958" i="2"/>
  <c r="F957" i="2"/>
  <c r="F956" i="2"/>
  <c r="F955" i="2"/>
  <c r="F954" i="2"/>
  <c r="F953" i="2"/>
  <c r="F952" i="2"/>
  <c r="F951" i="2"/>
  <c r="F950" i="2"/>
  <c r="F949" i="2"/>
  <c r="F948" i="2"/>
  <c r="F947" i="2"/>
  <c r="F946" i="2"/>
  <c r="F945" i="2"/>
  <c r="F944" i="2"/>
  <c r="F943" i="2"/>
  <c r="F942" i="2"/>
  <c r="F941" i="2"/>
  <c r="F940" i="2"/>
  <c r="F939" i="2"/>
  <c r="F938" i="2"/>
  <c r="F937" i="2"/>
  <c r="F936" i="2"/>
  <c r="F935" i="2"/>
  <c r="F934" i="2"/>
  <c r="F933" i="2"/>
  <c r="F932" i="2"/>
  <c r="F931" i="2"/>
  <c r="F930" i="2"/>
  <c r="F929" i="2"/>
  <c r="F928" i="2"/>
  <c r="F927" i="2"/>
  <c r="F926" i="2"/>
  <c r="F925" i="2"/>
  <c r="F924" i="2"/>
  <c r="F923" i="2"/>
  <c r="F922" i="2"/>
  <c r="F921" i="2"/>
  <c r="F920" i="2"/>
  <c r="F919" i="2"/>
  <c r="F918" i="2"/>
  <c r="F917" i="2"/>
  <c r="F916" i="2"/>
  <c r="F915" i="2"/>
  <c r="F914" i="2"/>
  <c r="F913" i="2"/>
  <c r="F912" i="2"/>
  <c r="F911" i="2"/>
  <c r="F910" i="2"/>
  <c r="F909" i="2"/>
  <c r="F908" i="2"/>
  <c r="F907" i="2"/>
  <c r="F906" i="2"/>
  <c r="F905" i="2"/>
  <c r="F904" i="2"/>
  <c r="F903" i="2"/>
  <c r="F902" i="2"/>
  <c r="F901" i="2"/>
  <c r="F900" i="2"/>
  <c r="F899" i="2"/>
  <c r="F898" i="2"/>
  <c r="F897" i="2"/>
  <c r="F896" i="2"/>
  <c r="F895" i="2"/>
  <c r="F894" i="2"/>
  <c r="F893" i="2"/>
  <c r="F892" i="2"/>
  <c r="F891" i="2"/>
  <c r="F890" i="2"/>
  <c r="F889" i="2"/>
  <c r="F888" i="2"/>
  <c r="F887" i="2"/>
  <c r="F886" i="2"/>
  <c r="F885" i="2"/>
  <c r="F884" i="2"/>
  <c r="F883" i="2"/>
  <c r="F882" i="2"/>
  <c r="F881" i="2"/>
  <c r="F880" i="2"/>
  <c r="F879" i="2"/>
  <c r="F878" i="2"/>
  <c r="F877" i="2"/>
  <c r="F876" i="2"/>
  <c r="F875" i="2"/>
  <c r="F874" i="2"/>
  <c r="F873" i="2"/>
  <c r="F872" i="2"/>
  <c r="F871" i="2"/>
  <c r="F870" i="2"/>
  <c r="F869" i="2"/>
  <c r="F868" i="2"/>
  <c r="F867" i="2"/>
  <c r="F866" i="2"/>
  <c r="F865" i="2"/>
  <c r="F864" i="2"/>
  <c r="F863" i="2"/>
  <c r="F862" i="2"/>
  <c r="F861" i="2"/>
  <c r="F860" i="2"/>
  <c r="F859" i="2"/>
  <c r="F858" i="2"/>
  <c r="F857" i="2"/>
  <c r="F856" i="2"/>
  <c r="F855" i="2"/>
  <c r="F854" i="2"/>
  <c r="F853" i="2"/>
  <c r="F852" i="2"/>
  <c r="F851" i="2"/>
  <c r="F850" i="2"/>
  <c r="F849" i="2"/>
  <c r="F848" i="2"/>
  <c r="F847" i="2"/>
  <c r="F846" i="2"/>
  <c r="F845" i="2"/>
  <c r="F844" i="2"/>
  <c r="F843" i="2"/>
  <c r="F842" i="2"/>
  <c r="F841" i="2"/>
  <c r="F840" i="2"/>
  <c r="F839" i="2"/>
  <c r="F838" i="2"/>
  <c r="F837" i="2"/>
  <c r="F836" i="2"/>
  <c r="F835" i="2"/>
  <c r="F834" i="2"/>
  <c r="F833" i="2"/>
  <c r="F832" i="2"/>
  <c r="F831" i="2"/>
  <c r="F830" i="2"/>
  <c r="F829" i="2"/>
  <c r="F828" i="2"/>
  <c r="F827" i="2"/>
  <c r="F826" i="2"/>
  <c r="F825" i="2"/>
  <c r="F824" i="2"/>
  <c r="F823" i="2"/>
  <c r="F822" i="2"/>
  <c r="F821" i="2"/>
  <c r="F820" i="2"/>
  <c r="F819" i="2"/>
  <c r="F818" i="2"/>
  <c r="F817" i="2"/>
  <c r="F816" i="2"/>
  <c r="F815" i="2"/>
  <c r="F814" i="2"/>
  <c r="F813" i="2"/>
  <c r="F812" i="2"/>
  <c r="F811" i="2"/>
  <c r="F810" i="2"/>
  <c r="F809" i="2"/>
  <c r="F808" i="2"/>
  <c r="F807" i="2"/>
  <c r="F806" i="2"/>
  <c r="F805" i="2"/>
  <c r="F804" i="2"/>
  <c r="F803" i="2"/>
  <c r="F802" i="2"/>
  <c r="F801" i="2"/>
  <c r="F800" i="2"/>
  <c r="F799" i="2"/>
  <c r="F798" i="2"/>
  <c r="F797" i="2"/>
  <c r="F796" i="2"/>
  <c r="F795" i="2"/>
  <c r="F794" i="2"/>
  <c r="F793" i="2"/>
  <c r="F792" i="2"/>
  <c r="F791" i="2"/>
  <c r="F790" i="2"/>
  <c r="F789" i="2"/>
  <c r="F788" i="2"/>
  <c r="F787" i="2"/>
  <c r="F786" i="2"/>
  <c r="F785" i="2"/>
  <c r="F784" i="2"/>
  <c r="F783" i="2"/>
  <c r="F782" i="2"/>
  <c r="F781" i="2"/>
  <c r="F780" i="2"/>
  <c r="F779" i="2"/>
  <c r="F778" i="2"/>
  <c r="F777" i="2"/>
  <c r="F776" i="2"/>
  <c r="F775" i="2"/>
  <c r="F774" i="2"/>
  <c r="F773" i="2"/>
  <c r="F772" i="2"/>
  <c r="F771" i="2"/>
  <c r="F770" i="2"/>
  <c r="F769" i="2"/>
  <c r="F768" i="2"/>
  <c r="F767" i="2"/>
  <c r="F766" i="2"/>
  <c r="F765" i="2"/>
  <c r="F764" i="2"/>
  <c r="F763" i="2"/>
  <c r="F762" i="2"/>
  <c r="F761" i="2"/>
  <c r="F760" i="2"/>
  <c r="F759" i="2"/>
  <c r="F758" i="2"/>
  <c r="F757" i="2"/>
  <c r="F756" i="2"/>
  <c r="F755" i="2"/>
  <c r="F754" i="2"/>
  <c r="F753" i="2"/>
  <c r="F752" i="2"/>
  <c r="F751" i="2"/>
  <c r="F750" i="2"/>
  <c r="F749" i="2"/>
  <c r="F748" i="2"/>
  <c r="F747" i="2"/>
  <c r="F746" i="2"/>
  <c r="F745" i="2"/>
  <c r="F744" i="2"/>
  <c r="F743" i="2"/>
  <c r="F742" i="2"/>
  <c r="F741" i="2"/>
  <c r="F740" i="2"/>
  <c r="F739" i="2"/>
  <c r="F738" i="2"/>
  <c r="F737" i="2"/>
  <c r="F736" i="2"/>
  <c r="F735" i="2"/>
  <c r="F734" i="2"/>
  <c r="F733" i="2"/>
  <c r="F732" i="2"/>
  <c r="F731" i="2"/>
  <c r="F730" i="2"/>
  <c r="F729" i="2"/>
  <c r="F728" i="2"/>
  <c r="F727" i="2"/>
  <c r="F726" i="2"/>
  <c r="F725" i="2"/>
  <c r="F724" i="2"/>
  <c r="F723" i="2"/>
  <c r="F722" i="2"/>
  <c r="F721" i="2"/>
  <c r="F720" i="2"/>
  <c r="F719" i="2"/>
  <c r="F718" i="2"/>
  <c r="F717" i="2"/>
  <c r="F716" i="2"/>
  <c r="F715" i="2"/>
  <c r="F714" i="2"/>
  <c r="F713" i="2"/>
  <c r="F712" i="2"/>
  <c r="F711" i="2"/>
  <c r="F710" i="2"/>
  <c r="F709" i="2"/>
  <c r="F708" i="2"/>
  <c r="F707" i="2"/>
  <c r="F706" i="2"/>
  <c r="F705" i="2"/>
  <c r="F704" i="2"/>
  <c r="F703" i="2"/>
  <c r="F702" i="2"/>
  <c r="F701" i="2"/>
  <c r="F700" i="2"/>
  <c r="F699" i="2"/>
  <c r="F698" i="2"/>
  <c r="F697" i="2"/>
  <c r="F696" i="2"/>
  <c r="F695" i="2"/>
  <c r="F694" i="2"/>
  <c r="F693" i="2"/>
  <c r="F692" i="2"/>
  <c r="F691" i="2"/>
  <c r="F690" i="2"/>
  <c r="F689" i="2"/>
  <c r="F688" i="2"/>
  <c r="F687" i="2"/>
  <c r="F686" i="2"/>
  <c r="F685" i="2"/>
  <c r="F684" i="2"/>
  <c r="F683" i="2"/>
  <c r="F682" i="2"/>
  <c r="F681" i="2"/>
  <c r="F680" i="2"/>
  <c r="F679" i="2"/>
  <c r="F678" i="2"/>
  <c r="F677" i="2"/>
  <c r="F676" i="2"/>
  <c r="F675" i="2"/>
  <c r="F674" i="2"/>
  <c r="F673" i="2"/>
  <c r="F672" i="2"/>
  <c r="F671" i="2"/>
  <c r="F670" i="2"/>
  <c r="F669" i="2"/>
  <c r="F668" i="2"/>
  <c r="F667" i="2"/>
  <c r="F666" i="2"/>
  <c r="F665" i="2"/>
  <c r="F664" i="2"/>
  <c r="F663" i="2"/>
  <c r="F662" i="2"/>
  <c r="F661" i="2"/>
  <c r="F660" i="2"/>
  <c r="F659" i="2"/>
  <c r="F658" i="2"/>
  <c r="F657" i="2"/>
  <c r="F656" i="2"/>
  <c r="F655" i="2"/>
  <c r="F654" i="2"/>
  <c r="F653" i="2"/>
  <c r="F652" i="2"/>
  <c r="F651" i="2"/>
  <c r="F650" i="2"/>
  <c r="F649" i="2"/>
  <c r="F648" i="2"/>
  <c r="F647" i="2"/>
  <c r="F646" i="2"/>
  <c r="F645" i="2"/>
  <c r="F644" i="2"/>
  <c r="F643" i="2"/>
  <c r="F642" i="2"/>
  <c r="F641" i="2"/>
  <c r="F640" i="2"/>
  <c r="F639" i="2"/>
  <c r="F638" i="2"/>
  <c r="F637" i="2"/>
  <c r="F636" i="2"/>
  <c r="F635" i="2"/>
  <c r="F634" i="2"/>
  <c r="F633" i="2"/>
  <c r="F632" i="2"/>
  <c r="F631" i="2"/>
  <c r="F630" i="2"/>
  <c r="F629" i="2"/>
  <c r="F628" i="2"/>
  <c r="F627" i="2"/>
  <c r="F626" i="2"/>
  <c r="F625" i="2"/>
  <c r="F624" i="2"/>
  <c r="F623" i="2"/>
  <c r="F622" i="2"/>
  <c r="F621" i="2"/>
  <c r="F620" i="2"/>
  <c r="F619" i="2"/>
  <c r="F618" i="2"/>
  <c r="F617" i="2"/>
  <c r="F616" i="2"/>
  <c r="F615" i="2"/>
  <c r="F614" i="2"/>
  <c r="F613" i="2"/>
  <c r="F612" i="2"/>
  <c r="F611" i="2"/>
  <c r="F610" i="2"/>
  <c r="F609" i="2"/>
  <c r="F608" i="2"/>
  <c r="F607" i="2"/>
  <c r="F606" i="2"/>
  <c r="F605" i="2"/>
  <c r="F604" i="2"/>
  <c r="F603" i="2"/>
  <c r="F602" i="2"/>
  <c r="F601" i="2"/>
  <c r="F600" i="2"/>
  <c r="F599" i="2"/>
  <c r="F598" i="2"/>
  <c r="F597" i="2"/>
  <c r="F596" i="2"/>
  <c r="F595" i="2"/>
  <c r="F594" i="2"/>
  <c r="F593" i="2"/>
  <c r="F592" i="2"/>
  <c r="F591" i="2"/>
  <c r="F590" i="2"/>
  <c r="F589" i="2"/>
  <c r="F588" i="2"/>
  <c r="F587" i="2"/>
  <c r="F586" i="2"/>
  <c r="F585" i="2"/>
  <c r="F584" i="2"/>
  <c r="F583" i="2"/>
  <c r="F582" i="2"/>
  <c r="F581" i="2"/>
  <c r="F580" i="2"/>
  <c r="F579" i="2"/>
  <c r="F578" i="2"/>
  <c r="F577" i="2"/>
  <c r="F576" i="2"/>
  <c r="F575" i="2"/>
  <c r="F574" i="2"/>
  <c r="F573" i="2"/>
  <c r="F572" i="2"/>
  <c r="F571" i="2"/>
  <c r="F570" i="2"/>
  <c r="F569" i="2"/>
  <c r="F568" i="2"/>
  <c r="F567" i="2"/>
  <c r="F566" i="2"/>
  <c r="F565" i="2"/>
  <c r="F564" i="2"/>
  <c r="F563" i="2"/>
  <c r="F562" i="2"/>
  <c r="F561" i="2"/>
  <c r="F560" i="2"/>
  <c r="F559" i="2"/>
  <c r="F558" i="2"/>
  <c r="F557" i="2"/>
  <c r="F556" i="2"/>
  <c r="F555" i="2"/>
  <c r="F554" i="2"/>
  <c r="F553" i="2"/>
  <c r="F552" i="2"/>
  <c r="F551" i="2"/>
  <c r="F550" i="2"/>
  <c r="F549" i="2"/>
  <c r="F548" i="2"/>
  <c r="F547" i="2"/>
  <c r="F546" i="2"/>
  <c r="F545" i="2"/>
  <c r="F544" i="2"/>
  <c r="F543" i="2"/>
  <c r="F542" i="2"/>
  <c r="F541" i="2"/>
  <c r="F540" i="2"/>
  <c r="F539" i="2"/>
  <c r="F538" i="2"/>
  <c r="F537" i="2"/>
  <c r="F536" i="2"/>
  <c r="F535" i="2"/>
  <c r="F534" i="2"/>
  <c r="F533" i="2"/>
  <c r="F532" i="2"/>
  <c r="F531" i="2"/>
  <c r="F530" i="2"/>
  <c r="F529" i="2"/>
  <c r="F528" i="2"/>
  <c r="F527" i="2"/>
  <c r="F526" i="2"/>
  <c r="F525" i="2"/>
  <c r="F524" i="2"/>
  <c r="F523" i="2"/>
  <c r="F522" i="2"/>
  <c r="F521" i="2"/>
  <c r="F520" i="2"/>
  <c r="F519" i="2"/>
  <c r="F518" i="2"/>
  <c r="F517" i="2"/>
  <c r="F516" i="2"/>
  <c r="F515" i="2"/>
  <c r="F514" i="2"/>
  <c r="F513" i="2"/>
  <c r="F512" i="2"/>
  <c r="F511" i="2"/>
  <c r="F510" i="2"/>
  <c r="F509" i="2"/>
  <c r="F508" i="2"/>
  <c r="F507" i="2"/>
  <c r="F506" i="2"/>
  <c r="F505" i="2"/>
  <c r="F504" i="2"/>
  <c r="F503" i="2"/>
  <c r="F502" i="2"/>
  <c r="F501" i="2"/>
  <c r="F500" i="2"/>
  <c r="F499" i="2"/>
  <c r="F498" i="2"/>
  <c r="F497" i="2"/>
  <c r="F496" i="2"/>
  <c r="F495" i="2"/>
  <c r="F494" i="2"/>
  <c r="F493" i="2"/>
  <c r="F492" i="2"/>
  <c r="F491" i="2"/>
  <c r="F490" i="2"/>
  <c r="F489" i="2"/>
  <c r="F488" i="2"/>
  <c r="F487" i="2"/>
  <c r="F486" i="2"/>
  <c r="F485" i="2"/>
  <c r="F484" i="2"/>
  <c r="F483" i="2"/>
  <c r="F482" i="2"/>
  <c r="F481" i="2"/>
  <c r="F480" i="2"/>
  <c r="F479" i="2"/>
  <c r="F478" i="2"/>
  <c r="F477" i="2"/>
  <c r="F476" i="2"/>
  <c r="F475" i="2"/>
  <c r="F474" i="2"/>
  <c r="F473" i="2"/>
  <c r="F472" i="2"/>
  <c r="F471" i="2"/>
  <c r="F470" i="2"/>
  <c r="F469" i="2"/>
  <c r="F468" i="2"/>
  <c r="F467" i="2"/>
  <c r="F466" i="2"/>
  <c r="F465" i="2"/>
  <c r="F464" i="2"/>
  <c r="F463" i="2"/>
  <c r="F462" i="2"/>
  <c r="F461" i="2"/>
  <c r="F460" i="2"/>
  <c r="F459" i="2"/>
  <c r="F458" i="2"/>
  <c r="F457" i="2"/>
  <c r="F456" i="2"/>
  <c r="F455" i="2"/>
  <c r="F454" i="2"/>
  <c r="F453" i="2"/>
  <c r="F452" i="2"/>
  <c r="F451" i="2"/>
  <c r="F450" i="2"/>
  <c r="F449" i="2"/>
  <c r="F448" i="2"/>
  <c r="F447" i="2"/>
  <c r="F446" i="2"/>
  <c r="F445" i="2"/>
  <c r="F444" i="2"/>
  <c r="F443" i="2"/>
  <c r="F442" i="2"/>
  <c r="F441" i="2"/>
  <c r="F440" i="2"/>
  <c r="F439" i="2"/>
  <c r="F438" i="2"/>
  <c r="F437" i="2"/>
  <c r="F436" i="2"/>
  <c r="F435" i="2"/>
  <c r="F434" i="2"/>
  <c r="F433" i="2"/>
  <c r="F432" i="2"/>
  <c r="F431" i="2"/>
  <c r="F430" i="2"/>
  <c r="F429" i="2"/>
  <c r="F428" i="2"/>
  <c r="F427" i="2"/>
  <c r="F426" i="2"/>
  <c r="F425" i="2"/>
  <c r="F424" i="2"/>
  <c r="F423" i="2"/>
  <c r="F422" i="2"/>
  <c r="F421" i="2"/>
  <c r="F420" i="2"/>
  <c r="F419" i="2"/>
  <c r="F418" i="2"/>
  <c r="F417" i="2"/>
  <c r="F416" i="2"/>
  <c r="F415" i="2"/>
  <c r="F414" i="2"/>
  <c r="F413" i="2"/>
  <c r="F412" i="2"/>
  <c r="F411" i="2"/>
  <c r="F410" i="2"/>
  <c r="F409" i="2"/>
  <c r="F408" i="2"/>
  <c r="F407" i="2"/>
  <c r="F406" i="2"/>
  <c r="F405" i="2"/>
  <c r="F404" i="2"/>
  <c r="F403" i="2"/>
  <c r="F402" i="2"/>
  <c r="F401" i="2"/>
  <c r="F400" i="2"/>
  <c r="F399" i="2"/>
  <c r="F398" i="2"/>
  <c r="F397" i="2"/>
  <c r="F396" i="2"/>
  <c r="F395" i="2"/>
  <c r="F394" i="2"/>
  <c r="F393" i="2"/>
  <c r="F392" i="2"/>
  <c r="F391" i="2"/>
  <c r="F390" i="2"/>
  <c r="F389" i="2"/>
  <c r="F388" i="2"/>
  <c r="F387" i="2"/>
  <c r="F386" i="2"/>
  <c r="F385" i="2"/>
  <c r="F384" i="2"/>
  <c r="F383" i="2"/>
  <c r="F382" i="2"/>
  <c r="F381" i="2"/>
  <c r="F380" i="2"/>
  <c r="F379" i="2"/>
  <c r="F378" i="2"/>
  <c r="F377" i="2"/>
  <c r="F376" i="2"/>
  <c r="F375" i="2"/>
  <c r="F374" i="2"/>
  <c r="F373" i="2"/>
  <c r="F372" i="2"/>
  <c r="F371" i="2"/>
  <c r="F370" i="2"/>
  <c r="F369" i="2"/>
  <c r="F368" i="2"/>
  <c r="F367" i="2"/>
  <c r="F366" i="2"/>
  <c r="F365" i="2"/>
  <c r="F364" i="2"/>
  <c r="F363" i="2"/>
  <c r="F362" i="2"/>
  <c r="F361" i="2"/>
  <c r="F360" i="2"/>
  <c r="F359" i="2"/>
  <c r="F358" i="2"/>
  <c r="F357" i="2"/>
  <c r="F356" i="2"/>
  <c r="F355" i="2"/>
  <c r="F354" i="2"/>
  <c r="F353" i="2"/>
  <c r="F352" i="2"/>
  <c r="F351" i="2"/>
  <c r="F350" i="2"/>
  <c r="F349" i="2"/>
  <c r="F348" i="2"/>
  <c r="F347" i="2"/>
  <c r="F346" i="2"/>
  <c r="F345" i="2"/>
  <c r="F344" i="2"/>
  <c r="F343" i="2"/>
  <c r="F342" i="2"/>
  <c r="F341" i="2"/>
  <c r="F340" i="2"/>
  <c r="F339" i="2"/>
  <c r="F338" i="2"/>
  <c r="F337" i="2"/>
  <c r="F336" i="2"/>
  <c r="F335" i="2"/>
  <c r="F334" i="2"/>
  <c r="F333" i="2"/>
  <c r="F332" i="2"/>
  <c r="F331" i="2"/>
  <c r="F330" i="2"/>
  <c r="F329" i="2"/>
  <c r="F328" i="2"/>
  <c r="F327" i="2"/>
  <c r="F326" i="2"/>
  <c r="F325" i="2"/>
  <c r="F324" i="2"/>
  <c r="F323" i="2"/>
  <c r="F322" i="2"/>
  <c r="F321" i="2"/>
  <c r="F320" i="2"/>
  <c r="F319" i="2"/>
  <c r="F318" i="2"/>
  <c r="F317" i="2"/>
  <c r="F316" i="2"/>
  <c r="F315" i="2"/>
  <c r="F314" i="2"/>
  <c r="F313" i="2"/>
  <c r="F312" i="2"/>
  <c r="F311" i="2"/>
  <c r="F310" i="2"/>
  <c r="F309" i="2"/>
  <c r="F308" i="2"/>
  <c r="F307" i="2"/>
  <c r="F306" i="2"/>
  <c r="F305" i="2"/>
  <c r="F304" i="2"/>
  <c r="F303" i="2"/>
  <c r="F302" i="2"/>
  <c r="F301" i="2"/>
  <c r="F300" i="2"/>
  <c r="F299" i="2"/>
  <c r="F298" i="2"/>
  <c r="F297" i="2"/>
  <c r="F296" i="2"/>
  <c r="F295" i="2"/>
  <c r="F294" i="2"/>
  <c r="F293" i="2"/>
  <c r="F292" i="2"/>
  <c r="F291" i="2"/>
  <c r="F290" i="2"/>
  <c r="F289" i="2"/>
  <c r="F288" i="2"/>
  <c r="F287" i="2"/>
  <c r="F286" i="2"/>
  <c r="F285" i="2"/>
  <c r="F284" i="2"/>
  <c r="F283" i="2"/>
  <c r="F282" i="2"/>
  <c r="F281" i="2"/>
  <c r="F280" i="2"/>
  <c r="F279" i="2"/>
  <c r="F278" i="2"/>
  <c r="F277" i="2"/>
  <c r="F276" i="2"/>
  <c r="F275" i="2"/>
  <c r="F274" i="2"/>
  <c r="F273" i="2"/>
  <c r="F272" i="2"/>
  <c r="F271" i="2"/>
  <c r="F270" i="2"/>
  <c r="F269" i="2"/>
  <c r="F268" i="2"/>
  <c r="F267" i="2"/>
  <c r="F266" i="2"/>
  <c r="F265" i="2"/>
  <c r="F264" i="2"/>
  <c r="F263" i="2"/>
  <c r="F262" i="2"/>
  <c r="F261" i="2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42" i="2"/>
  <c r="F241" i="2"/>
  <c r="F240" i="2"/>
  <c r="F239" i="2"/>
  <c r="F238" i="2"/>
  <c r="F237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F4" i="2"/>
  <c r="F3" i="2"/>
  <c r="F2" i="2"/>
</calcChain>
</file>

<file path=xl/sharedStrings.xml><?xml version="1.0" encoding="utf-8"?>
<sst xmlns="http://schemas.openxmlformats.org/spreadsheetml/2006/main" count="153863" uniqueCount="43887">
  <si>
    <t>Diseases or Functions Annotation</t>
  </si>
  <si>
    <t>p-value</t>
  </si>
  <si>
    <t>Predicted Activation State</t>
  </si>
  <si>
    <t>Activation z-score</t>
  </si>
  <si>
    <t>Concentration of glutathione</t>
  </si>
  <si>
    <t>Decreased</t>
  </si>
  <si>
    <t>Growth of organism</t>
  </si>
  <si>
    <t>Growth of intestine</t>
  </si>
  <si>
    <t>Transport of fatty acid</t>
  </si>
  <si>
    <t>Replication of Junin virus strain Candid 1</t>
  </si>
  <si>
    <t>Replication of viral replicon</t>
  </si>
  <si>
    <t>Replication of Tacaribe virus strain TRVL11573</t>
  </si>
  <si>
    <t>Cellular homeostasis</t>
  </si>
  <si>
    <t>Fatty acid metabolism</t>
  </si>
  <si>
    <t>Cell viability of tumor cell lines</t>
  </si>
  <si>
    <t>Growth of bacteria</t>
  </si>
  <si>
    <t>Growth of Yersinia pestis</t>
  </si>
  <si>
    <t>Quantity of NAD+</t>
  </si>
  <si>
    <t>Flux of Ca2+</t>
  </si>
  <si>
    <t>Quantity of osteoblasts</t>
  </si>
  <si>
    <t>Proliferation of intestinal epithelial cells</t>
  </si>
  <si>
    <t>PH of intracellular space</t>
  </si>
  <si>
    <t>Proliferation of embryonic cell lines</t>
  </si>
  <si>
    <t xml:space="preserve"> </t>
  </si>
  <si>
    <t>Ingestion by mice</t>
  </si>
  <si>
    <t>Cell survival</t>
  </si>
  <si>
    <t>Oxidation of fatty acid</t>
  </si>
  <si>
    <t>Proliferation of epithelial cell lines</t>
  </si>
  <si>
    <t>Gluconeogenesis</t>
  </si>
  <si>
    <t>Metabolism of nucleoside triphosphate</t>
  </si>
  <si>
    <t>Cell viability</t>
  </si>
  <si>
    <t>Activation of lymphatic system cells</t>
  </si>
  <si>
    <t>Respiration of mitochondria</t>
  </si>
  <si>
    <t>Proliferation of fibroblast cell lines</t>
  </si>
  <si>
    <t>Cell viability of tumor cells</t>
  </si>
  <si>
    <t>Quantity of connective tissue cells</t>
  </si>
  <si>
    <t>Quantity of bone cells</t>
  </si>
  <si>
    <t>Proliferation of CD4+ T-lymphocytes</t>
  </si>
  <si>
    <t>Binding of NFkB binding site</t>
  </si>
  <si>
    <t>Cell viability of hepatoma cell lines</t>
  </si>
  <si>
    <t>Quantity of L-amino acid</t>
  </si>
  <si>
    <t>Quantity of amino acids</t>
  </si>
  <si>
    <t>Concentration of phospholipid</t>
  </si>
  <si>
    <t>Release of 5-hydroxytryptamine</t>
  </si>
  <si>
    <t>Quantity of Ca2+</t>
  </si>
  <si>
    <t>Progressive motor neuropathy</t>
  </si>
  <si>
    <t>Neuromuscular disease with neuropathy</t>
  </si>
  <si>
    <t>Progressive neuromuscular disease</t>
  </si>
  <si>
    <t>Beta-oxidation of fatty acid</t>
  </si>
  <si>
    <t>Transport of lipid</t>
  </si>
  <si>
    <t>Consumption of oxygen</t>
  </si>
  <si>
    <t>Proliferation of CD8+ T lymphocyte</t>
  </si>
  <si>
    <t>Cell survival of tumor cell lines</t>
  </si>
  <si>
    <t>Transport of L-amino acid</t>
  </si>
  <si>
    <t>Mobilization of Ca2+</t>
  </si>
  <si>
    <t>Transport of inorganic anion</t>
  </si>
  <si>
    <t>Conversion of lipid</t>
  </si>
  <si>
    <t>Colony formation of tumor cell lines</t>
  </si>
  <si>
    <t>Cognitive impairment</t>
  </si>
  <si>
    <t>Cell proliferation of T lymphocytes</t>
  </si>
  <si>
    <t>Quantity of cells</t>
  </si>
  <si>
    <t>Quantity of metal</t>
  </si>
  <si>
    <t>Synthesis of DNA</t>
  </si>
  <si>
    <t>Concentration of L-glutamic acid</t>
  </si>
  <si>
    <t>Export of molecule</t>
  </si>
  <si>
    <t>Vasoconstriction of artery</t>
  </si>
  <si>
    <t>Synthesis of purine nucleotide</t>
  </si>
  <si>
    <t>Cell proliferation of breast cancer cell lines</t>
  </si>
  <si>
    <t>Glycolysis of tumor cell lines</t>
  </si>
  <si>
    <t>Replication of virus</t>
  </si>
  <si>
    <t>Replication of RNA virus</t>
  </si>
  <si>
    <t>DNA replication</t>
  </si>
  <si>
    <t>Contraction of artery</t>
  </si>
  <si>
    <t>Quantity of phosphoinositide</t>
  </si>
  <si>
    <t>Activation of cells</t>
  </si>
  <si>
    <t>Neuromuscular disease</t>
  </si>
  <si>
    <t>Stimulation of leukocytes</t>
  </si>
  <si>
    <t>Metabolism of DNA</t>
  </si>
  <si>
    <t>Cell proliferation of tumor cell lines</t>
  </si>
  <si>
    <t>Progressive neurological disorder</t>
  </si>
  <si>
    <t>Transmembrane potential of mitochondria</t>
  </si>
  <si>
    <t>Activation of leukocytes</t>
  </si>
  <si>
    <t>Depolarization of neurons</t>
  </si>
  <si>
    <t>Transport of inorganic cation</t>
  </si>
  <si>
    <t>Exposure of phosphatidylserine</t>
  </si>
  <si>
    <t>Accumulation of carbohydrate</t>
  </si>
  <si>
    <t>Cell viability of pancreatic cancer cell lines</t>
  </si>
  <si>
    <t>Transport of Ca2+</t>
  </si>
  <si>
    <t>Concentration of phosphatidic acid</t>
  </si>
  <si>
    <t>Activation of blood cells</t>
  </si>
  <si>
    <t>Familial neurological disorder</t>
  </si>
  <si>
    <t>Familial psychiatric disease</t>
  </si>
  <si>
    <t>Degranulation of cells</t>
  </si>
  <si>
    <t>Depolarization of cells</t>
  </si>
  <si>
    <t>Interphase</t>
  </si>
  <si>
    <t>Concentration of ATP</t>
  </si>
  <si>
    <t>Transmembrane potential</t>
  </si>
  <si>
    <t>Aggregation of cells</t>
  </si>
  <si>
    <t>Apoptosis of cervical cancer cell lines</t>
  </si>
  <si>
    <t>Hyperpolarization</t>
  </si>
  <si>
    <t>Depletion of ATP</t>
  </si>
  <si>
    <t>Flux of carbohydrate</t>
  </si>
  <si>
    <t>Efflux of carbohydrate</t>
  </si>
  <si>
    <t>Growth of epithelial tissue</t>
  </si>
  <si>
    <t>Release of reactive oxygen species</t>
  </si>
  <si>
    <t>Heart rate</t>
  </si>
  <si>
    <t>Movement of organelle</t>
  </si>
  <si>
    <t>Transport of monovalent inorganic cation</t>
  </si>
  <si>
    <t>Cell death of cervical cancer cell lines</t>
  </si>
  <si>
    <t>Concentration of fatty acid</t>
  </si>
  <si>
    <t>Glycolysis</t>
  </si>
  <si>
    <t>Concentration of lipid</t>
  </si>
  <si>
    <t>Export of metal ion</t>
  </si>
  <si>
    <t>Cancer</t>
  </si>
  <si>
    <t>Metabolism of protein</t>
  </si>
  <si>
    <t>Contraction of blood vessel</t>
  </si>
  <si>
    <t>Concentration of phosphatidylinositol</t>
  </si>
  <si>
    <t>Hyperpolarization of cells</t>
  </si>
  <si>
    <t>Dyskinesia</t>
  </si>
  <si>
    <t>Proliferation of immune cells</t>
  </si>
  <si>
    <t>Mean arterial pressure</t>
  </si>
  <si>
    <t>Release of Ca2+</t>
  </si>
  <si>
    <t>Secretion of molecule</t>
  </si>
  <si>
    <t>Concentration of acyl-coenzyme A</t>
  </si>
  <si>
    <t>Secretion of lipid</t>
  </si>
  <si>
    <t>Modification of lactic acid</t>
  </si>
  <si>
    <t>Dementia</t>
  </si>
  <si>
    <t>Proliferation of pancreatic cells</t>
  </si>
  <si>
    <t>Stimulation of myeloid cells</t>
  </si>
  <si>
    <t>Cell death of B-lymphocyte derived cell lines</t>
  </si>
  <si>
    <t>S phase</t>
  </si>
  <si>
    <t>Efflux of inorganic cation</t>
  </si>
  <si>
    <t>Cell death of heart cells</t>
  </si>
  <si>
    <t>Non-melanoma solid tumor</t>
  </si>
  <si>
    <t>Glioma</t>
  </si>
  <si>
    <t>Central nervous system solid tumor</t>
  </si>
  <si>
    <t>Severe psychological disorder</t>
  </si>
  <si>
    <t>Breast or colorectal cancer</t>
  </si>
  <si>
    <t>Uptake of fatty acid</t>
  </si>
  <si>
    <t>Apoptosis of leukocyte cell lines</t>
  </si>
  <si>
    <t>Permeabilization of mitochondria</t>
  </si>
  <si>
    <t>Concentration of malonyl-coenzyme A</t>
  </si>
  <si>
    <t>Dysfunction of mitochondria</t>
  </si>
  <si>
    <t>Cell viability of epithelial cells</t>
  </si>
  <si>
    <t>Drug dependence</t>
  </si>
  <si>
    <t>Neurological signs</t>
  </si>
  <si>
    <t>Uptake of 2-deoxyglucose</t>
  </si>
  <si>
    <t>Uptake of acidic amino acid</t>
  </si>
  <si>
    <t>Quantity of vitamin</t>
  </si>
  <si>
    <t>Oxidation of D-glucose</t>
  </si>
  <si>
    <t>Synthesis of protein</t>
  </si>
  <si>
    <t>Necroptosis</t>
  </si>
  <si>
    <t>Viral Infection</t>
  </si>
  <si>
    <t>Non-hematological solid tumor</t>
  </si>
  <si>
    <t>Uptake of L-glutamic acid</t>
  </si>
  <si>
    <t>Formation of solid tumor</t>
  </si>
  <si>
    <t>Cell death of leukocyte cell lines</t>
  </si>
  <si>
    <t>Apoptosis of tumor cell lines</t>
  </si>
  <si>
    <t>Incorporation of thymidine</t>
  </si>
  <si>
    <t>Cell death of neuroglia</t>
  </si>
  <si>
    <t>Uptake of lipid</t>
  </si>
  <si>
    <t>Synthesis of nitric oxide</t>
  </si>
  <si>
    <t>Synthesis of amino acids</t>
  </si>
  <si>
    <t>Binding of carbohydrate</t>
  </si>
  <si>
    <t>Metabolism of pyruvic acid</t>
  </si>
  <si>
    <t>Apoptosis of lymphoma cell lines</t>
  </si>
  <si>
    <t>Efflux of phospholipid</t>
  </si>
  <si>
    <t>Vasodilation of artery</t>
  </si>
  <si>
    <t>Synthesis of polysaccharide</t>
  </si>
  <si>
    <t>Malignant solid tumor</t>
  </si>
  <si>
    <t>Necrosis of pancreas</t>
  </si>
  <si>
    <t>Oxidation of monosaccharide</t>
  </si>
  <si>
    <t>Hypertension</t>
  </si>
  <si>
    <t>Metabolism of nucleic acid component or derivative</t>
  </si>
  <si>
    <t>Synthesis of nucleotide</t>
  </si>
  <si>
    <t>Transport of carbohydrate</t>
  </si>
  <si>
    <t>Organ Degeneration</t>
  </si>
  <si>
    <t>Mood Disorders</t>
  </si>
  <si>
    <t>Permeability of blood vessel</t>
  </si>
  <si>
    <t>Genitourinary tumor</t>
  </si>
  <si>
    <t>Quantity of carbohydrate</t>
  </si>
  <si>
    <t>Concentration of triacylglycerol</t>
  </si>
  <si>
    <t>Lipolysis</t>
  </si>
  <si>
    <t>Hepatic steatosis</t>
  </si>
  <si>
    <t>Colorectal cancer</t>
  </si>
  <si>
    <t>Cell death of heart cell lines</t>
  </si>
  <si>
    <t>Secretion of carbohydrate</t>
  </si>
  <si>
    <t>Extrapancreatic malignant tumor</t>
  </si>
  <si>
    <t>Transport of molecule</t>
  </si>
  <si>
    <t>Oxidation of carbohydrate</t>
  </si>
  <si>
    <t>Synthesis of carbohydrate</t>
  </si>
  <si>
    <t>Hydrolysis of phosphatidylinositol</t>
  </si>
  <si>
    <t>Movement Disorders</t>
  </si>
  <si>
    <t>Hydrolysis of lipid</t>
  </si>
  <si>
    <t>Cell death of melanoma cell lines</t>
  </si>
  <si>
    <t>Metabolism of carbohydrate</t>
  </si>
  <si>
    <t>Transport of amino acids</t>
  </si>
  <si>
    <t>Synthesis of cyclic AMP</t>
  </si>
  <si>
    <t>Synthesis of triacylglycerol</t>
  </si>
  <si>
    <t>Transmembrane potential of cells</t>
  </si>
  <si>
    <t>Solid tumor</t>
  </si>
  <si>
    <t>Biosynthesis of cyclic nucleotides</t>
  </si>
  <si>
    <t>Apoptosis</t>
  </si>
  <si>
    <t>Apoptosis of vascular endothelial cells</t>
  </si>
  <si>
    <t>Response of chorda tympani</t>
  </si>
  <si>
    <t>Inflammation of organ</t>
  </si>
  <si>
    <t>Intestinal tumor</t>
  </si>
  <si>
    <t>Hydrolysis of glycosphingolipid</t>
  </si>
  <si>
    <t>Digestive system cancer</t>
  </si>
  <si>
    <t>Gastrointestinal tract cancer</t>
  </si>
  <si>
    <t>Hepatic injury</t>
  </si>
  <si>
    <t>Necrosis</t>
  </si>
  <si>
    <t>Abdominal cancer</t>
  </si>
  <si>
    <t>Liver lesion</t>
  </si>
  <si>
    <t>Uptake of glutamine family amino acid</t>
  </si>
  <si>
    <t>Proliferation of pancreatic cancer cell lines</t>
  </si>
  <si>
    <t>Cell death of muscle cell lines</t>
  </si>
  <si>
    <t>Liver Damage</t>
  </si>
  <si>
    <t>Necrosis of vascular endothelial cells</t>
  </si>
  <si>
    <t>Transport of D-glucose</t>
  </si>
  <si>
    <t>Permeability of vascular system</t>
  </si>
  <si>
    <t>Concentration of D-glucose</t>
  </si>
  <si>
    <t>Modification of anion</t>
  </si>
  <si>
    <t>Gastrointestinal tumor</t>
  </si>
  <si>
    <t>Inflammation of liver</t>
  </si>
  <si>
    <t>Inflammation of body cavity</t>
  </si>
  <si>
    <t>Digestive organ tumor</t>
  </si>
  <si>
    <t>Cell death of tumor cell lines</t>
  </si>
  <si>
    <t>Intraabdominal organ tumor</t>
  </si>
  <si>
    <t>Abdominal neoplasm</t>
  </si>
  <si>
    <t>Production of lactic acid</t>
  </si>
  <si>
    <t>Hydrolysis of phospholipid</t>
  </si>
  <si>
    <t>Formation of reactive oxygen species</t>
  </si>
  <si>
    <t>Abdominal lesion</t>
  </si>
  <si>
    <t>Response of liver</t>
  </si>
  <si>
    <t>Uptake of amino acids</t>
  </si>
  <si>
    <t>Increased</t>
  </si>
  <si>
    <t>Extracranial solid tumor</t>
  </si>
  <si>
    <t>Uptake of monosaccharide</t>
  </si>
  <si>
    <t>Inflammation of absolute anatomical region</t>
  </si>
  <si>
    <t>Uptake of L-amino acid</t>
  </si>
  <si>
    <t>Cell death of hepatoma cell lines</t>
  </si>
  <si>
    <t>Breakage of DNA</t>
  </si>
  <si>
    <t>Uptake of L-alanine</t>
  </si>
  <si>
    <t>DNA damage</t>
  </si>
  <si>
    <t>Renal oncocytoma</t>
  </si>
  <si>
    <t>Epithelial neoplasm</t>
  </si>
  <si>
    <t>Non-malignant disorder</t>
  </si>
  <si>
    <t>Abdominal carcinoma</t>
  </si>
  <si>
    <t>Extraadrenal retroperitoneal tumor</t>
  </si>
  <si>
    <t>Renal tumor</t>
  </si>
  <si>
    <t>Renal lesion</t>
  </si>
  <si>
    <t>Nonhematologic malignant neoplasm</t>
  </si>
  <si>
    <t>Benign Tumors</t>
  </si>
  <si>
    <t>Colon cancer</t>
  </si>
  <si>
    <t>Hepato-pancreato-biliary cancer</t>
  </si>
  <si>
    <t>Benign lesion</t>
  </si>
  <si>
    <t>Chronic phase experimental autoimmune encephalomyelitis</t>
  </si>
  <si>
    <t>Hepatocellular carcinoma</t>
  </si>
  <si>
    <t>Carcinoma</t>
  </si>
  <si>
    <t>Disorder of basal ganglia</t>
  </si>
  <si>
    <t>Liver cancer</t>
  </si>
  <si>
    <t>Inborn error of carbohydrate metabolism</t>
  </si>
  <si>
    <t>Zymosan-induced peritonitis</t>
  </si>
  <si>
    <t>Reduction of arsenite</t>
  </si>
  <si>
    <t>Inflammation of peritoneum</t>
  </si>
  <si>
    <t>Chronic pancreatitis</t>
  </si>
  <si>
    <t>Chromophobe renal cell carcinoma</t>
  </si>
  <si>
    <t>Huntington Disease</t>
  </si>
  <si>
    <t>Experimental autoimmune encephalomyelitis</t>
  </si>
  <si>
    <t>Gastroesophageal cancer</t>
  </si>
  <si>
    <t>Gastric cancer</t>
  </si>
  <si>
    <t>Inflammation of central nervous system</t>
  </si>
  <si>
    <t>Malignant neoplasm of retroperitoneum</t>
  </si>
  <si>
    <t>Glioblastoma</t>
  </si>
  <si>
    <t>Mucopolysaccharidosis type I</t>
  </si>
  <si>
    <t>Periodontal disease</t>
  </si>
  <si>
    <t>Central nervous system cancer</t>
  </si>
  <si>
    <t>Breast or gastric cancer</t>
  </si>
  <si>
    <t>Glycogen storage disease V</t>
  </si>
  <si>
    <t>Pain threshold</t>
  </si>
  <si>
    <t>Activation of Yersinia pestis</t>
  </si>
  <si>
    <t>Cell viability of kidney cells</t>
  </si>
  <si>
    <t>Transport of adenosine</t>
  </si>
  <si>
    <t>Oxidation of lactic acid</t>
  </si>
  <si>
    <t>Efflux of choline-phospholipid</t>
  </si>
  <si>
    <t>Familial encephalopathy</t>
  </si>
  <si>
    <t>Sensitivity of cells</t>
  </si>
  <si>
    <t>Intrahepatic cholestasis of pregnancy</t>
  </si>
  <si>
    <t>Transport of long chain fatty acid</t>
  </si>
  <si>
    <t>Syndromic encephalopathy</t>
  </si>
  <si>
    <t>Genitourinary adenocarcinoma</t>
  </si>
  <si>
    <t>Periodontitis</t>
  </si>
  <si>
    <t>State 3 respiration of mitochondria</t>
  </si>
  <si>
    <t>Abdominal adenocarcinoma</t>
  </si>
  <si>
    <t>Multiple Sclerosis</t>
  </si>
  <si>
    <t>Reye syndrome</t>
  </si>
  <si>
    <t>Inflammation of pancreas</t>
  </si>
  <si>
    <t>Renal cell carcinoma</t>
  </si>
  <si>
    <t>Benign oral disorder</t>
  </si>
  <si>
    <t>Quantity of centrosome</t>
  </si>
  <si>
    <t>Cytotoxicity of fibroblast cell lines</t>
  </si>
  <si>
    <t>Anorexia</t>
  </si>
  <si>
    <t>Apoptosis of pancreatic cancer cells</t>
  </si>
  <si>
    <t>Growth of Legionella pneumophila</t>
  </si>
  <si>
    <t>Uptake of palmitic acid</t>
  </si>
  <si>
    <t>Acidification of extracellular space</t>
  </si>
  <si>
    <t>Cytotoxicity of embryonic cell lines</t>
  </si>
  <si>
    <t>Mitochondrial myopathy</t>
  </si>
  <si>
    <t>Cell death of red blood cells</t>
  </si>
  <si>
    <t>Synthesis of adenosine</t>
  </si>
  <si>
    <t>Metabolism of putrescine</t>
  </si>
  <si>
    <t>Adenocarcinoma</t>
  </si>
  <si>
    <t>Apoptosis of melanoma cell lines</t>
  </si>
  <si>
    <t>Development of adenocarcinoma</t>
  </si>
  <si>
    <t>Schizophrenia</t>
  </si>
  <si>
    <t>Stimulation of antigen presenting cells</t>
  </si>
  <si>
    <t>Cell viability of cervical cancer cell lines</t>
  </si>
  <si>
    <t>Glucose tolerance</t>
  </si>
  <si>
    <t>Hereditary skeletal myopathy</t>
  </si>
  <si>
    <t>Relapsing-remitting multiple sclerosis</t>
  </si>
  <si>
    <t>Hyperpolarization of muscle cells</t>
  </si>
  <si>
    <t>Uptake of methotrexate</t>
  </si>
  <si>
    <t>Apoptosis of bone marrow cell lines</t>
  </si>
  <si>
    <t>Contraction of coronary artery</t>
  </si>
  <si>
    <t>Cell death of regulatory T lymphocytes</t>
  </si>
  <si>
    <t>Secretion of triacylglycerol</t>
  </si>
  <si>
    <t>Transport of palmitic acid</t>
  </si>
  <si>
    <t>Concentration of phosphocreatine</t>
  </si>
  <si>
    <t>Chemotaxis of smooth muscle cells</t>
  </si>
  <si>
    <t>Quantity of succinyl-coenzyme A</t>
  </si>
  <si>
    <t>Transport of leukotriene C4</t>
  </si>
  <si>
    <t>State 3 respiration of interfibrillar mitochondria</t>
  </si>
  <si>
    <t>Hydrolysis of sphingomyelin</t>
  </si>
  <si>
    <t>Quantity of 3-hydroxy-3-methylglutaryl-coenzyme A</t>
  </si>
  <si>
    <t>Malignant genitourinary solid tumor</t>
  </si>
  <si>
    <t>Cholestasis</t>
  </si>
  <si>
    <t>Dynamics of lamellipodia</t>
  </si>
  <si>
    <t>Experimentally induced bacterial peritonitis</t>
  </si>
  <si>
    <t>Replication of Shigella flexneri</t>
  </si>
  <si>
    <t>Differentiation of osteoclast precursor cells</t>
  </si>
  <si>
    <t>Efflux of phosphatidylcholine</t>
  </si>
  <si>
    <t>Stimulation of monocyte-derived macrophages</t>
  </si>
  <si>
    <t>Accumulation of putrescine</t>
  </si>
  <si>
    <t>Electrical capacitance of kidney cell lines</t>
  </si>
  <si>
    <t>Proliferation of pancreatic duct cells</t>
  </si>
  <si>
    <t>Binding of glycosides</t>
  </si>
  <si>
    <t>Stabilization of actin filaments</t>
  </si>
  <si>
    <t>Withdrawal of lamellipodia</t>
  </si>
  <si>
    <t>Transport of bile salt</t>
  </si>
  <si>
    <t>Adhesion of mesangial cells</t>
  </si>
  <si>
    <t>Vasoconstriction of afferent glomerular arteriole</t>
  </si>
  <si>
    <t>Arrest in S phase of leukemia cell lines</t>
  </si>
  <si>
    <t>Hyperpolarization of pancreatic cancer cell lines</t>
  </si>
  <si>
    <t>Cell spreading of keratinocyte cancer cell lines</t>
  </si>
  <si>
    <t>Conversion of monosaccharide</t>
  </si>
  <si>
    <t>Endurance</t>
  </si>
  <si>
    <t>Electrical capacitance of embryonic cell lines</t>
  </si>
  <si>
    <t>Generation of lamellipodia</t>
  </si>
  <si>
    <t>Concentration of creatine</t>
  </si>
  <si>
    <t>Hypertension of eye</t>
  </si>
  <si>
    <t>Senescence of leukocyte cell lines</t>
  </si>
  <si>
    <t>Transport of vinblastine</t>
  </si>
  <si>
    <t>Acylation of cardiolipin</t>
  </si>
  <si>
    <t>Development of cerebral cortex cells</t>
  </si>
  <si>
    <t>Electrical capacitance of epithelial cell lines</t>
  </si>
  <si>
    <t>Permeabilization of proteoliposomes</t>
  </si>
  <si>
    <t>Release of 2-arachidonoylglycerol</t>
  </si>
  <si>
    <t>Methamphetamine dependence</t>
  </si>
  <si>
    <t>Survival of Haemophilus influenzae Rd KW20</t>
  </si>
  <si>
    <t>Conversion of glutamine</t>
  </si>
  <si>
    <t>Lipolysis of triolein</t>
  </si>
  <si>
    <t>Transmigration of splenocytes</t>
  </si>
  <si>
    <t>Adhesion of intestinal cell lines</t>
  </si>
  <si>
    <t>Trapping of nucleotide</t>
  </si>
  <si>
    <t>Transepithelial migration of leukemia cell lines</t>
  </si>
  <si>
    <t>Conversion of acetyl-coenzyme A</t>
  </si>
  <si>
    <t>Necroptosis of red blood cells</t>
  </si>
  <si>
    <t>Chemotherapy resistance of breast cancer cell lines</t>
  </si>
  <si>
    <t>Proliferation of leukemia cells</t>
  </si>
  <si>
    <t>Morphology of nervous tissue cell lines</t>
  </si>
  <si>
    <t>Migration of keratinocyte cancer cell lines</t>
  </si>
  <si>
    <t>Transmigration of macrophages</t>
  </si>
  <si>
    <t>Glycolysis of colorectal cancer cell lines</t>
  </si>
  <si>
    <t>Generation of adenosine</t>
  </si>
  <si>
    <t>Quantity of GTP</t>
  </si>
  <si>
    <t>Apoptosis of kidney cancer cell lines</t>
  </si>
  <si>
    <t>Apoptosis of B-lymphocyte derived cell lines</t>
  </si>
  <si>
    <t>Insulin sensitivity</t>
  </si>
  <si>
    <t>Cell viability of lung cancer cells</t>
  </si>
  <si>
    <t>Permeabilization of mitochondrial outer membrane</t>
  </si>
  <si>
    <t>Uptake of thymidine</t>
  </si>
  <si>
    <t>Cell death of oligodendrocytes</t>
  </si>
  <si>
    <t>Asymptomatic stage spinocerebellar ataxia type 1</t>
  </si>
  <si>
    <t>Enlargement of connective tissue cells</t>
  </si>
  <si>
    <t>Formation of thrombus</t>
  </si>
  <si>
    <t>Shrinkage of cells</t>
  </si>
  <si>
    <t>Cell-cell adhesion of endothelial cells</t>
  </si>
  <si>
    <t>Quantity of S-adenosylmethionine</t>
  </si>
  <si>
    <t>Production of lipid peroxide</t>
  </si>
  <si>
    <t>Activation of CD8+ T lymphocyte</t>
  </si>
  <si>
    <t>Cell viability of islet cells</t>
  </si>
  <si>
    <t>Modification of peptide</t>
  </si>
  <si>
    <t>Cell death of microvascular endothelial cells</t>
  </si>
  <si>
    <t>Quantity of succinic acid</t>
  </si>
  <si>
    <t>Synthesis of NADPH</t>
  </si>
  <si>
    <t>Uptake of fructose-1,6-diphosphate</t>
  </si>
  <si>
    <t>Transport of H+</t>
  </si>
  <si>
    <t>Release of vesicles</t>
  </si>
  <si>
    <t>Respiration of hepatocytes</t>
  </si>
  <si>
    <t>Lysosomal storage disease</t>
  </si>
  <si>
    <t>Accumulation of anion</t>
  </si>
  <si>
    <t>Secretion of neurotransmitter</t>
  </si>
  <si>
    <t>Mitochondrial respiration of tumor cell lines</t>
  </si>
  <si>
    <t>Storage of triacylglycerol</t>
  </si>
  <si>
    <t>Growth of glioma</t>
  </si>
  <si>
    <t>Cell death of lung cell lines</t>
  </si>
  <si>
    <t>Glaucoma</t>
  </si>
  <si>
    <t>Activation of epithelial cells</t>
  </si>
  <si>
    <t>Secretion of hyaluronic acid</t>
  </si>
  <si>
    <t>Apoptosis of endocrine cell lines</t>
  </si>
  <si>
    <t>Mitochondrial respiration of hepatocytes</t>
  </si>
  <si>
    <t>Activation of CD4+ T-lymphocytes</t>
  </si>
  <si>
    <t>Incorporation of amino acids</t>
  </si>
  <si>
    <t>Acute renal insufficiency</t>
  </si>
  <si>
    <t>Proliferation of neuronal progenitor cells</t>
  </si>
  <si>
    <t>Autophagy of cardiomyocytes</t>
  </si>
  <si>
    <t>Deposition of glycogen</t>
  </si>
  <si>
    <t>Colony formation of carcinoma cell lines</t>
  </si>
  <si>
    <t>Healing of tumor cell lines</t>
  </si>
  <si>
    <t>Phagocytosis of eye cell lines</t>
  </si>
  <si>
    <t>Stalling of replication fork</t>
  </si>
  <si>
    <t>Phagocytosis of epithelial cell lines</t>
  </si>
  <si>
    <t>Oxidation of amine</t>
  </si>
  <si>
    <t>Cell viability of macrophage cancer cell lines</t>
  </si>
  <si>
    <t>Transport of ATP</t>
  </si>
  <si>
    <t>Gluconeogenesis of liver</t>
  </si>
  <si>
    <t>Quantity of hyaluronic acid</t>
  </si>
  <si>
    <t>Braak stage VI symptomatic Alzheimer's disease</t>
  </si>
  <si>
    <t>Alcoholism</t>
  </si>
  <si>
    <t>Accumulation of pyruvic acid</t>
  </si>
  <si>
    <t>Autophagy of sarcoma cell lines</t>
  </si>
  <si>
    <t>Exocytosis by tumor cell lines</t>
  </si>
  <si>
    <t>Damage of mice</t>
  </si>
  <si>
    <t>Hypertrophy of chondrocytes</t>
  </si>
  <si>
    <t>Flux of fatty acid</t>
  </si>
  <si>
    <t>Morphology of glomerular cells</t>
  </si>
  <si>
    <t>Development of muscle cell lines</t>
  </si>
  <si>
    <t>Colony formation of lung cancer cell lines</t>
  </si>
  <si>
    <t>Excision repair of DNA</t>
  </si>
  <si>
    <t>Transesterification of acitretin</t>
  </si>
  <si>
    <t>Myogenesis of myotube</t>
  </si>
  <si>
    <t>Metabolism of anandamide</t>
  </si>
  <si>
    <t>Locally recurrent breast cancer</t>
  </si>
  <si>
    <t>Autophagy of bone cancer cell lines</t>
  </si>
  <si>
    <t>Beta-oxidation of octanoic acid</t>
  </si>
  <si>
    <t>Satiety</t>
  </si>
  <si>
    <t>Apoptosis of cardiac fibroblasts</t>
  </si>
  <si>
    <t>Fusion of endosomes</t>
  </si>
  <si>
    <t>Induction of nitric oxide</t>
  </si>
  <si>
    <t>Secretion of K+</t>
  </si>
  <si>
    <t>Autophagy of mitochondria</t>
  </si>
  <si>
    <t>Swelling of paw</t>
  </si>
  <si>
    <t>Axonogenesis</t>
  </si>
  <si>
    <t>Glycemic control</t>
  </si>
  <si>
    <t>Movement of vesicles</t>
  </si>
  <si>
    <t>Movement of mitochondria</t>
  </si>
  <si>
    <t>Incorporation of arginine</t>
  </si>
  <si>
    <t>Cell death of effector memory T lymphocytes</t>
  </si>
  <si>
    <t>Cell death of pyramidal neurons</t>
  </si>
  <si>
    <t>Immortalization of epithelial cells</t>
  </si>
  <si>
    <t>Drug abuse</t>
  </si>
  <si>
    <t>Re-esterification of fatty acid</t>
  </si>
  <si>
    <t>Parkinson's disease</t>
  </si>
  <si>
    <t>Cell proliferation of kidney cell lines</t>
  </si>
  <si>
    <t>Size of muscle cells</t>
  </si>
  <si>
    <t>Ataxia</t>
  </si>
  <si>
    <t>Eating Disorders</t>
  </si>
  <si>
    <t>Quantity of superoxide</t>
  </si>
  <si>
    <t>Cell viability of cancer cells</t>
  </si>
  <si>
    <t>Secretion of vesicles</t>
  </si>
  <si>
    <t>Pancreatic cancer</t>
  </si>
  <si>
    <t>Size of cardiomyocytes</t>
  </si>
  <si>
    <t>Carbonylation of protein</t>
  </si>
  <si>
    <t>Neuropathic pain</t>
  </si>
  <si>
    <t>Accumulation of ceramide</t>
  </si>
  <si>
    <t>Quantity of Na+</t>
  </si>
  <si>
    <t>Migration of keratinocytes</t>
  </si>
  <si>
    <t>Conversion of amino acids</t>
  </si>
  <si>
    <t>Vasodilation of aortic ring tissue</t>
  </si>
  <si>
    <t>Relaxation of aorta</t>
  </si>
  <si>
    <t>Development of malignant tumor</t>
  </si>
  <si>
    <t>Synthesis of RNA</t>
  </si>
  <si>
    <t>Efflux of L-amino acid</t>
  </si>
  <si>
    <t>Contraction of heart</t>
  </si>
  <si>
    <t>Size of cells</t>
  </si>
  <si>
    <t>Survival of vascular endothelial cells</t>
  </si>
  <si>
    <t>Development of cerebral cortex</t>
  </si>
  <si>
    <t>Contraction of aorta</t>
  </si>
  <si>
    <t>S phase of tumor cell lines</t>
  </si>
  <si>
    <t>Quantity of bacteria</t>
  </si>
  <si>
    <t>Absorption of Na+</t>
  </si>
  <si>
    <t>Chemotaxis of leukemia cell lines</t>
  </si>
  <si>
    <t>Degeneration of muscle cells</t>
  </si>
  <si>
    <t>Sarcoma</t>
  </si>
  <si>
    <t>Adrenoleukodystrophy</t>
  </si>
  <si>
    <t>Cell proliferation of cervical cancer cell lines</t>
  </si>
  <si>
    <t>Upstream Regulator</t>
  </si>
  <si>
    <t>Expr Fold Change</t>
  </si>
  <si>
    <t>Molecule Type</t>
  </si>
  <si>
    <t>neg log Pvalue</t>
  </si>
  <si>
    <t>p-value of overlap</t>
  </si>
  <si>
    <t>Target Molecules in Dataset</t>
  </si>
  <si>
    <t>Mechanistic Network</t>
  </si>
  <si>
    <t>lipopolysaccharide</t>
  </si>
  <si>
    <t>chemical drug</t>
  </si>
  <si>
    <t>Activated</t>
  </si>
  <si>
    <t>ABCA1,ABCB1,ABCB10,ABCB11,ABCB4,ABCC3,ABCC4,ABCC5,ABCG1,ACAD8,ACE,ACHE,ACKR3,ACO1,ACOT2,ACP5,ACSL1,ACSS2,ACTA2,ACVR1,ACVR2B,ADA,ADAMTS4,ADGRE2,ADM,ADORA2A,ADORA2B,ADRB2,AEN,AFF3,AHNAK,AHR,AICDA,AIF1,AIG1,AIM2,AK4,AKAP13,AKT1,ALCAM,ALDH7A1,ALDOC,ALOX5,ALOX5AP,ALPP,ANGPT2,ANGPTL4,ANKMY2,ANKRD22,ANLN,ANXA1,ANXA2,ANXA5,AOAH,APOBEC3F,APOBEC3G,APOBR,APOC2,APOE,APOL6,APP,AQP3,AR,ARFGAP3,ARHGEF3,ARL15,ARL4A,ARL4C,ARMCX6,ARNT,ARRDC3,ARVCF,ASAP1,ASS1,ATF2,ATF3,ATP8B2,ATXN7L1,AURKB,AXIN2,AXL,AZU1,B2M,BACH2,BAG3,BAMBI,BANK1,BBX,BCL11B,BCL2,BCL2A1,BCL2L1,BCL2L11,BCL3,BCL6,BCL7A,BDNF,BIRC2,BIRC3,BIRC5,BLNK,BMP4,BTG1,BTLA,C1R,C3,C5AR1,CACNA1A,CACNA1D,CALCRL,CALHM6,CALM1 (includes others),CALR,CAPG,CAPN2,CARHSP1,CASP1,CASP4,CASP6,CASR,CAV1,CAVIN1,CBFA2T3,CBLB,CBX3,CCDC85C,CCL1,CCL19,CCL2,CCL20,CCL22,CCL3,CCL3L1,CCL3L3,CCL4,CCNB1,CCNB2,CCND1,CCND2,CCNE1,CCNE2,CCNF,CCNG2,CCPG1,CCR1,CCR2,CCR3,CCR5,CCR7,CCR8,CCR9,CCRL2,CCT4,CCT6A,CD160,CD163L1,CD180,CD1A,CD1D,CD200,CD22,CD274,CD276,CD28,CD2AP,CD300LF,CD33,CD36,CD38,CD4,CD40,CD44,CD55,CD58,CD68,CD69,CD72,CD80,CD81,CD82,CD83,CD86,CD9,CDC42EP2,CDC42EP3,CDC42EP4,CDC5L,CDC7,CDCA7,CDH2,CDK1,CDK5R1,CDK6,CDKN1A,CEACAM1,CEBPA,CEBPB,CEBPD,CEMIP2,CEP85,CETP,CFP,CGAS,CH25H,CHAF1B,CHD7,CHI3L1,CHST3,CHST7,CIITA,CISH,CITED2,CKAP4,CLEC11A,CLEC7A,CLIC5,CLPTM1L,CNKSR3,CNR2,COL1A1,COL4A6,COL5A3,COL6A1,COL9A3,CORO1A,CPB2,CPEB4,CPT1B,CR1L,CR2,CREB3L2,CREB5,CREBBP,CREG1,CRELD2,CREM,CRIM1,CRTAM,CRTAP,CSF1,CSF1R,CSF2,CSF2RB,CSF3,CSF3R,CSK,CSPG4,CSTB,CTH,CTSB,CTSS,CUX2,CX3CL1,CX3CR1,CXADR,CXCL10,CXCL12,CXCL13,CXCL14,CXCL2,CXCL3,CXCL8,CXCL9,CXCR2,CXCR3,CXCR4,CXCR5,CYB5A,CYP1A1,CYP27A1,CYP27B1,CYP7B1,CYTIP,DAG1,DCBLD2,DCSTAMP,DDIT3,DDN,DDX60,DEFB4A/DEFB4B,DENND3,DLG4,DLL4,DNAJB11,DNAJB9,DNAJC3,DNASE1L2,DNMT1,DOCK10,DRAM1,DSE,DTX3L,DUSP1,DUSP16,DUSP2,DUSP5,DUSP8,E2F1,EAF2,EBI3,ECI2,EDA2R,EDEM1,EDEM2,EDN1,EFNB2,EGFR,EGLN3,EGR1,EGR2,EGR3,EHD1,EHHADH,EIF2AK2,ELF3,ELK1,ELK3,ELL2,EMB,ENDOG,ENPP2,ENTPD7,EPOR,EPSTI1,EREG,ERN1,ERP44,ESCO2,ETS2,ETV5,ETV7,EXT1,F2R,FBXO32,FBXO5,FCER2,FCGR2B,FCGRT,FCRL5,FCRLA,FES,FGF2,FGL2,FIRRE,FKBP2,FLI1,FLOT2,FLT1,FN1,FNDC3A,FNDC3B,FOS,FOSL1,FOXG1,FOXO1,FOXP3,FSCN1,FURIN,FUT8,FYB1,FYN,FZD1,G0S2,GAB1,GABARAP,GADD45A,GADD45B,GAP43,GAPDH,GBE1,GBP1,GBP2,GBP3,GBP4,GBP5,GBP6,GCH1,GCHFR,GCLC,GCLM,GDF15,GEM,GEMIN4,GFPT1,GHR,GIMAP7,GJB2,GLCCI1,GLIS2,GLS,GLS2,GMFG,GNA13,GNA15,GNRH1,GOLGA4,GPC4,GPD1,GPD2,GPR141,GPR183,GPR3,GPR34,GPR35,GPSM1,GPT,GPX1,GREM1,GSTT2/GSTT2B,GTSE1,GUCY1A1,GUCY1B1,GYS1,GZMB,GZMH,H2AB3 (includes others),H3-3A/H3-3B,HAMP,HBEGF,HCAR2,HCAR3,HCK,HDAC11,HDAC9,HDGF,HDGFL3,HDLBP,HERC5,HERPUD1,HES1,HES5,HESX1,HEY1,HGF,HHEX,HIPK2,HIVEP2,HK3,HLA-A,HLA-DOB,HLA-DQA1,HLA-DQB1,HLA-DRB5,HM13,HMGA1,HMGB1,HMGB2,HMGXB4,HNRNPLL,HOMER1,HSD11B1,HSD11B2,HSD17B8,HSF2,HSH2D,HSP90AA1,HSP90B1,HSPA13,HSPA5,HSPA8,HYOU1,ICAM1,ICOSLG/LOC102723996,ID2,ID3,IDH1,IDO1,IDO2,IER3,IER5,IFI16,IFI27,IFI35,IFI44,IFI44L,IFI6,IFIH1,IFIT1,IFIT2,IFIT3,IFIT5,IFITM1,IFITM2,IFNA2,IFNG,IGF1,IGFBP4,IGFBP5,IKBKE,IKZF1,IL10,IL10RA,IL10RB,IL12A,IL12B,IL12RB1,IL12RB2,IL13,IL15,IL15RA,IL17A,IL17RA,IL18,IL18BP,IL18R1,IL18RAP,IL19,IL1A,IL1B,IL1R1,IL1R2,IL1RAP,IL1RL2,IL1RN,IL23A,IL23R,IL24,IL27,IL2RA,IL2RB,IL32,IL36A,IL36G,IL4,IL4R,IL6,IL6R,IL6ST,IL7,IL7R,INPP5D,INSIG1,INTU,IRAK1,IRAK2,IRAK3,IRF1,IRF5,IRF7,IRF8,IRF9,ISG15,ISG20,ITGA2,ITGA3,ITGA4,ITGA5,ITGAE,ITGAM,ITGAX,ITGB1,ITGB5,ITGB7,ITGB8,ITPKC,JAG1,JAG2,JAK2,JAK3,JAZF1,JCHAIN,JUN,JUNB,KANK1,KCNA3,KCNJ15,KCNK1,KCNK5,KCNMB4,KDELR2,KDM3A,KIF11,KIF23,KIF3C,KIFC1,KLF10,KLF2,KLF3,KLF4,KLF6,KMO,KYNU,L2HGDH,LAD1,LAMB1,LAMP3,LAP3,LAT,LCK,LCP2,let-7,LGALS3,LGALS3BP,LGALS9,LGR4,LIF,LIG4,LILRB4,LIMS1,LIPA,LIPG,LITAF,LMAN1,LMNB1,LMO4,LORICRIN,LOX,LPAR1,LPIN2,LRBA,LRP1,LRRFIP1,LRRK2,LTA,LTA4H,LTB,LTB4R,LTBR,LTC4S,LY6K,LY75,LY86,LY96,LYN,LYNX1,LYRM4,MAD2L1,MAGED1,MANF,MAP3K6,MAPK11,MAPK13,MAPK9,MARCKS,MARCKSL1,MB,MCL1,MCM10,MCM5,MEF2C,MERTK,MFN1,MGST2,mir-103,mir-1307,mir-210,mir-221,mir-223,mir-27,mir-320,mir-423,mir-548,MKI67,MKNK2,MMP25,MMP7,MPO,MRAS,MSC,MSH6,MSL3,MST1R,MT2A,MTSS1,MTTP,MUC20,MX1,MX2,MXD1,MYB,MYCL,MYH10,MYH7,MYL9,NAMPT,NCF1,NCF4,NCL,NCOA1,NCOA2,NCOA7,NCR3,NDFIP1,NECTIN4,NEK6,NFATC1,NFIX,NFKB2,NFKBIA,NFKBID,NFKBIE,NFKBIZ,NKD1,NLRP2,NLRP3,NMRK2,NOD1,NOS1,NOS3,NOTCH1,NOTCH2,NOTCH3,NOTCH4,NPPC,NPTX1,NQO1,NR2F2,NR3C1,NRARP,NRP2,NT5C3A,NTN1,NUB1,NUCB1,NUF2,NUPR1,NUSAP1,OAF,OAS1,OAS2,OAS3,OASL,OCSTAMP,OGT,OLR1,OPTN,OSBPL3,OSCAR,OSM,OXCT1,P2RY12,P2RY14,P4HA1,P4HB,PAK1,PALM2AKAP2,PAPSS2,PARP10,PARP9,PAWR,PBK,PC,PCSK6,PDCD1,PDCD1LG2,PDE1C,PDE3B,PDE4B,PDGFA,PDGFB,PDIA3,PDIA4,PDK3,PECAM1,PERP,PGM2,PHACTR2,PHC1,PHF11,PHLPP1,PIGR,PIK3CG,PIK3R1,PIK3R5,PIK3R6,PIM2,PKNOX1,PLA2G4A,PLAAT4,PLAC8,PLAT,PLAU,PLAUR,PLD1,PLD4,PLEKHA1,PLEKHA4,PLIN4,PLK1,PLK2,PLK3,PLPP5,PLSCR1,PMCH,PMEPA1,PNOC,PNP,PNRC1,POLH,POMC,POU2F1,POU2F2,PPARA,PPARD,PPARG,PRAME,PRDM1,PRDX1,PRKCA,PRKCB,PRKCZ,PROCR,PROS1,PRPF38A,PRR5,PRRG4,PSME1,PTAFR,PTGER2,PTGER4,PTGES,PTGES2,PTGS1,PTHLH,PTK2,PTPN7,PTPRC,PTPRCAP,PTPRG,PTPRO,PTPRU,PUS7,PVR,RAB20,RAB27A,RAB37,RAB3B,RAB5A,RAG1,RAMP3,RAPGEF2,RAPGEF3,RASGEF1B,RASGRP1,RASGRP3,RB1,RBBP8,RBMS1,RBMS2,RBPJ,RBPMS,RCAN1,RDH13,REL,REXO2,RGCC,RGS1,RGS16,RGS2,RHOB,RHOU,RHPN2,RND3,RNF19B,RNF213,RNF24,RORA,RPGRIP1,RPS6KA5,RRAS,RRM2B,RSAD2,RTP4,RUNX1,RUNX2,S100A2,S100A9,S1PR1,S1PR2,SAA2,SAA2-SAA4,SAMSN1,SARM1,SAT1,SATB1,SCIMP,SCML2,SCNN1B,SCUBE1,SDC1,SDC4,SEC24D,SEC61A1,SEL1L,SELENOP,SELL,SELPLG,SEMA3A,SEMA3G,SEPTIN10,SEPTIN4,SERPINB2,SERPINB9,SERPINE1,SERPINE2,SERPINF1,SERPINH1,SERPINI1,SESN1,SFTPA1,SGMS2,SGPP2,SH2B2,SH2D1A,SIAH2,SIGIRR,SIRPA,SLAMF7,SLAMF8,SLC15A3,SLC16A10,SLC22A1,SLC25A34,SLC27A1,SLC29A1,SLC2A3,SLC30A6,SLC31A1,SLC31A2,SLC33A1,SLC35C1,SLC39A1,SLC39A8,SLC3A2,SLC44A1,SLC46A1,SLC5A2,SLC66A3,SLC6A6,SLC7A11,SLC7A2,SLFN12L,SLFN13,SMAD7,SMC2,SNCAIP,SNX5,SNX8,SOCS1,SOCS2,SOCS3,SOD1,SP140,SP6,SPC25,SPCS1,SPHK1,SPI1,SPIC,SPR,SPRY1,SPTLC2,SQSTM1,SRI,SRPRA,SSB,SSBP3,SSBP4,SSR1,SSTR2,ST3GAL5,STAP1,STAP2,STAR,STAT1,STAT2,STAT3,STAT4,STMN1,STS,STX11,STX4,STX6,STXBP1,STXBP2,SUCNR1,SYNPO,SYP,TAGAP,TAMALIN,TANC2,TAP1,TAPBP,TBX21,TCF3,TCF4,TCF7L2,TDO2,TELO2,TENT5A,TENT5C,TERT,TFDP1,TFPI,TFPI2,TFRC,TGFBR3,TGM2,THBD,THBS1,THBS2,THEMIS2,THRA,THY1,TIMD4,TIMP1,TJP1,TLNRD1,TLR2,TLR3,TLR4,TLR5,TLR7,TLR8,TLR9,TMEM140,TMEM154,TMEM170A,TMEM67,TMSB10/TMSB4X,TNF,TNFAIP1,TNFAIP2,TNFAIP3,TNFAIP6,TNFAIP8,TNFRSF10D,TNFRSF13B,TNFRSF19,TNFRSF1A,TNFRSF1B,TNFRSF4,TNFRSF9,TNFSF10,TNFSF11,TNFSF13B,TNFSF14,TNFSF15,TNFSF4,TNFSF8,TNFSF9,TNIP1,TNIP3,TNK2,TNNC1,TNNT3,TOP2A,TP53BP2,TP63,TPBG,TPST1,TPT1,TRADD,TRAF1,TRAFD1,TREM1,TREML2,TRIB1,TRIM22,TRIM29,TRIM6-TRIM34,TSC22D3,TSLP,TSPO,TUBB4B,TXNDC11,TYMP,TYROBP,UBD,UBE2C,UBE2J1,UBE2N,UCHL1,UCN,UCP2,UHRF1,ULBP1,ULBP3,UPP1,USP18,UTRN,UTS2R,VCAM1,VCAN,VCL,VDR,VEGFA,VEZF1,VIM,VLDLR,VPS37C,VSIR,VWF,WARS1,WDFY1,WEE1,WFS1,WNT5A,WT1,XAF1,XBP1,XCL1,XCL2,XCR1,XIRP1,XPNPEP1,YARS2,YBX3,ZBP1,ZBTB7A,ZC3H12A,ZC3H12C,ZFHX3,ZFP36,ZFPM1,ZNF366,ZNFX1,ZYX</t>
  </si>
  <si>
    <t>2212 (13)</t>
  </si>
  <si>
    <t>IFNG</t>
  </si>
  <si>
    <t>cytokine</t>
  </si>
  <si>
    <t>A2M,ABCA1,ABCA6,ABCB1,ABTB2,ACE,ACO1,ACSS1,ACTA2,ADA2,ADGRG1,ADGRG2,ADM,ADORA2A,ADORA2B,AGPAT1,AGRN,AHCY,AHR,AIF1,AIG1,AIM2,ALDH1L1,ALDH7A1,ALOX5AP,ANGPTL4,APOBEC3G,APOL1,APOL6,APP,AQP9,ARFGAP3,ASS1,ATF3,ATP1B1,AUTS2,B2M,BACH2,BBC3,BCL2,BCL2A1,BCL2L1,BCL2L11,BCL3,BDNF,BDNF-AS,BIRC2,BIRC3,BLNK,BMF,BMP6,BRIP1,BST1,BST2,BTG1,BTN3A1,BUB1B,C15orf48,C1R,C3,C4A/C4B,C5AR1,CALCOCO2,CALHM6,CARD17,CASP1,CASP10,CASP4,CASP6,CAV1,CCL1,CCL15,CCL19,CCL2,CCL20,CCL22,CCL25,CCL3,CCL3L3,CCL4,CCNA2,CCND1,CCND2,CCR1,CCR2,CCR3,CCR5,CCR7,CCRL2,CD163L1,CD1D,CD200,CD274,CD276,CD36,CD38,CD4,CD40,CD44,CD55,CD5L,CD68,CD72,CD80,CD83,CD86,CDC20,CDC25B,CDH2,CDH22,CDK1,CDK5R1,CDKN1A,CDKN2B,CDKN2B-AS1,CEACAM1,CEBPA,CEBPB,CEBPD,CELSR2,CEP85,CERS6,CFP,CGAS,CH25H,CHAC1,CHI3L2,CHST11,CHST3,CHST7,CIITA,CISH,CKAP5,CKMT1A/CKMT1B,CLEC2D,CLEC7A,CLIC5,CLIP2,CNR1,COL1A1,CORO1A,CRABP1,CREM,CRIM1,CSE1L,CSF1,CSF1R,CSF2,CSF2RB,CSF3,CSK,CTSB,CTSD,CTSS,CX3CL1,CX3CR1,CXADR,CXCL10,CXCL12,CXCL13,CXCL2,CXCL3,CXCL8,CXCL9,CXCR3,CXCR4,CYB561,CYB5A,CYP27A1,CYRIA,CYSLTR2,CYTIP,DANCR,DBP,DDB2,DDIT3,DDR2,DDX60,DEFB4A/DEFB4B,DEGS1,DEPP1,DHX9,DLG4,DOK1,DPP4,DTX3L,DUSP1,DUSP5,E2F1,E2F2,EBI3,ECE1,EDN1,EDNRA,EDNRB,EFCAB6,EFNB2,EGLN3,EGR1,EGR2,EGR3,EIF2AK2,ELK1,EMID1,ENDOD1,ENTPD2,EPOR,ERAP1,ERBB2,ETS2,ETV7,EXT1,F11R,F2R,FBP1,FBXO5,FCER2,FCGR2A,FCGR2B,FFAR1,FGF2,FGL2,FHL2,FKBP1A,FLT1,FN1,FOS,FOXO1,FOXP3,FTX,FURIN,FZD1,FZD2,GAD1,GADD45B,GART,GAS6,GATA3,GBP1,GBP2,GBP3,GBP4,GBP5,GBP6,GCH1,GCHFR,GCK,GDF15,GDNF,GJB2,GLIPR2,GLS,GLUL,GMPR,GNA13,GNG7,GPER1,GPR146,GPR19,GPT,GRK2,GRM8,GZMB,H4C2,HAAO,HBEGF,HCAR2,HCAR3,HCK,HDAC9,HERC6,HES1,HIP1,HLA-A,HLA-C,HLA-DOB,HLA-DQA1,HLA-DQB1,HLA-DRB1,HLA-DRB5,HLA-E,HLA-F,HLA-G,HMGA1,HMGB1,HOXA4,HSP90AA1,HSPA1L,HSPA5,HSPA8,HSPD1,HSPG2,ICAM1,ICOSLG/LOC102723996,ID1,ID2,IDH1,IDO1,IDO2,IER2,IER3,IFI16,IFI27,IFI35,IFI44,IFI44L,IFI6,IFIH1,IFIT1,IFIT2,IFIT3,IFIT5,IFITM1,IFITM2,IFITM3,IFNG,IFNGR1,IGF1,IGFBP4,IKBKE,IL10,IL10RA,IL12A,IL12B,IL12RB1,IL12RB2,IL13,IL15,IL15RA,IL17A,IL17RA,IL17RB,IL18,IL18BP,IL18R1,IL18RAP,IL19,IL1A,IL1B,IL1R1,IL1RN,IL23A,IL23R,IL27,IL2RA,IL2RB,IL32,IL36G,IL4,IL4R,IL6,IL6R,IL7,IL7R,IPW,IRAK1,IRAK2,IRF1,IRF5,IRF7,IRF8,IRF9,IRS1,ISG15,ISG20,ITGA4,ITGA5,ITGA6,ITGAM,ITGAX,ITGB1,ITGB3,ITPK1,ITPKB,ITPR1,JAG1,JAK2,JAK3,JUN,JUNB,KCNMA1,KCTD12,KIF23,KLF10,KLF2,KLF4,KLF6,KLRC4-KLRK1/KLRK1,KMO,KNL1,KYAT1,KYNU,LAG3,LAMB2,LAMC1,LAMC2,LAMP3,LARGE1,LAT2,LCP2,LGALS3,LGALS3BP,LGALS9,LGALS9B,LIF,LIMK1,LOX,LPAR4,LTA,LTB,LTB4R,LUCAT1,LY75,LY96,LYN,MAN2A1,MAP2,MARCHF1,MARCKSL1,MCHR1,MDM2,MED15,MERTK,MFSD2A,mir-103,MITF,MMP25,MNDA,MOV10L1,MRAS,MSH2,MST1R,MT1E,MT1F,MT1X,MT2A,MTSS1,MUC1,MUC4,MX1,MX2,MXD1,MYB,MYH10,MYH7,MYO6,NAMPT,NCALD,NCAN,NCR3,NEAT1,NEDD9,NEURL3,NEUROG3,NFE2L1,NFKB2,NFKBIA,NFKBIE,NFKBIZ,NLRP3,NMI,NOS1,NOS3,NOTCH1,NOTCH3,NQO1,NR1H2,NTN1,NTRK2,NUPR1,OAS1,OAS2,OAS3,OASL,OPN3,OPTN,OSM,P2RY1,P2RY14,PAM,PARP9,PARVG,PAX6,PBK,PCSK1,PDCD1,PDCD1LG2,PDE3B,PDGFA,PDGFB,PDGFC,PEA15,PECAM1,PHACTR1,PHACTR2,PHF11,PHLPP1,PIGR,PIM2,PLA2G6,PLAAT3,PLAAT4,PLAU,PLAUR,PLCG1,PLD1,PLSCR1,PMEL,POLE2,POMC,PPARA,PPARD,PPARG,PPP5C,PRAME,PRDM1,PRDX2,PRKCA,PRKG2,PRL,PRNP,PSEN2,PSME1,PTAFR,PTGES,PTGES2,PTHLH,PTPRN,QPRT,RAB12,RAB20,RAB27A,RAB36,RAB38,RAB3C,RB1,RBBP7,RCVRN,RFX5,RGCC,RGS1,RHOB,RNF31,RRAGD,RSAD2,RTP4,RUNX2,S100A10,S100A9,S1PR1,S1PR2,SBNO2,SCG5,SCGB3A1,SCIMP,SCNN1B,SCUBE1,SDC1,SDC4,SDCCAG8,SEC61A1,SELENOP,SELL,SEMA4A,SEMA7A,SEPTIN3,SEPTIN4,SERP1,SERPINB9,SERPINE1,SERPING1,SERPINH1,SFRP1,SHB,SLC14A1,SLC15A3,SLC16A9,SLC1A3,SLC25A5,SLC29A1,SLC46A1,SLC4A4,SLC5A2,SLC6A6,SLC7A11,SLC8A1,SLFN12L,SLFN5,SMAD1,SMAD3,SMAD7,SMAGP,SMARCB1,SMC1B,SMPD3,SNAI1,SOCS1,SOCS2,SOCS3,SORT1,SP100,SP110,SPI1,SQLE,SQSTM1,SRP54,ST6GALNAC4,STAR,STAT1,STAT2,STAT3,STAT4,STING1,STK39,STX11,STX3,SYNM,TAP1,TAPBP,TAPBPL,TBC1D10A,TBX21,TBXAS1,TCF7L2,TCIRG1,TERT,TFDP1,TFRC,TG,TGFBR3,THBS1,THEMIS2,THY1,TIMP1,TJP1,TLR2,TLR3,TLR4,TLR5,TLR7,TLR8,TLR9,TMEM140,TMEM50B,TNF,TNFAIP2,TNFAIP6,TNFRSF10B,TNFRSF11B,TNFRSF12A,TNFRSF14,TNFRSF1A,TNFRSF1B,TNFSF10,TNFSF11,TNFSF12,TNFSF13B,TNFSF15,TP63,TP73,TRAFD1,TREM1,TREML2,TRIB2,TRIM22,TRIP11,TSC22D3,TSPAN33,TTC28,TUBB3,TYMP,TYROBP,UBD,UBE2C,UBE2L6,UCP2,USP18,USP6NL,VCAM1,VDR,VEGFA,VIM,VIPR1,VLDLR,VRK2,VSNL1,WARS1,WDFY1,WNT5A,XAF1,XCL1,ZEB2,ZFP36,ZYX</t>
  </si>
  <si>
    <t>1788 (14)</t>
  </si>
  <si>
    <t>TNF</t>
  </si>
  <si>
    <t>A2M,A4GALT,ABCA1,ABCB11,ABCC3,ABCG2,ABTB2,ACADVL,ACE,ACKR2,ACKR3,ACP5,ACSL1,ACTA2,ADAMTS4,ADAMTS7,ADM,ADORA2A,ADORA2B,ADRB1,ADRB2,AEBP1,AGFG2,AICDA,AKAP12,AKR1B1,AKT3,ALCAM,ALOX15B,ALOX5,ALOX5AP,ANGPT2,ANGPTL4,ANK3,ANXA1,APLN,APOC2,APOE,APOL1,APP,AQP3,AQP9,AR,ARF4,ARHGAP18,ARHGAP22,ARHGAP23,ARHGDIB,ARHGEF10,ARHGEF10L,ARHGEF17,ARHGEF34P,ARHGEF40,ARHGEF5,ARID5B,ARRDC3,ASS1,ATF2,ATF3,ATP2B4,AURKC,AXIN2,AZU1,B2M,B4GALNT1,B4GALT1,BAMBI,BBC3,BCL2,BCL2A1,BCL2L1,BCL2L11,BCL2L13,BCL3,BCL6,BCR,BDNF,BDNF-AS,BHLHE41,BIK,BIRC2,BIRC3,BIRC5,BLVRA,BMP3,BMP4,BMP6,BPGM,BST2,BTBD3,BTG1,BTG2,BTG3,BTN3A3,BUB1B,C15orf48,C1QTNF12,C2CD4A,C3,C4A/C4B,C5AR1,CA2,CABP1,CALHM6,CALR,CARD16,CASP1,CASP10,CASP14,CASP4,CASP6,CAV1,CAVIN3,CBR3,CCDC15,CCDC80,CCL1,CCL19,CCL2,CCL20,CCL22,CCL25,CCL3,CCL3L3,CCL4,CCND1,CCND2,CCNE1,CCR1,CCR2,CCR3,CCR5,CCR7,CCR8,CCRL2,CD163L1,CD1A,CD1C,CD200,CD247,CD274,CD28,CD34,CD36,CD38,CD4,CD40,CD44,CD55,CD69,CD80,CD82,CD83,CD86,CDC25C,CDC42EP2,CDC42EP4,CDC42EP5,CDH2,CDK5R1,CDKN1A,CDKN2B-AS1,CDKN2C,CEBPA,CEBPB,CEBPD,CERS4,CERS6,CFL1,CH25H,CHI3L1,CHI3L2,CHST11,CHST2,CHST4,CHST7,CIB2,CIDEC,CIITA,CISH,CITED2,CLCF1,CLDN11,CLEC11A,CLEC2D,CLU,CMBL,CMIP,CMKLR1,CNN1,CNR2,COL15A1,COL1A1,COL27A1,COL2A1,COL4A3,COTL1,CPT1B,CRADD,CREB1,CREB3,CREM,CSF1,CSF1R,CSF2,CSF2RB,CSF3,CSGALNACT1,CTCF,CTSB,CTSS,CTTN,CX3CL1,CX3CR1,CXCL10,CXCL12,CXCL13,CXCL2,CXCL3,CXCL8,CXCL9,CXCR2,CXCR3,CXCR4,CXCR5,CYP17A1,CYP19A1,CYP1A1,CYP1B1,CYP27A1,CYP27B1,CYP7B1,CYTIP,DAG1,DANCR,DCBLD2,DCHS1,DCSTAMP,DDIT3,DEFB4A/DEFB4B,DENND2D,DEPP1,DHRS3,DLL4,DLX1,DMD,DNMT1,DPF3,DPP4,DPYS,DSC2,DSC3,DUSP1,DUSP10,DUSP16,DUSP2,DUSP5,DVL1,E2F1,EBI3,ECH1,EDN1,EDNRB,EFNA1,EFNB2,EGFR,EGLN3,EGR1,EGR2,EGR3,EHD1,EIF2AK2,ELF3,ELK1,ELK3,ELOVL7,EMP2,ENG,ENPP2,EPCAM,EPHA2,EPHB2,EPO,EPOR,ERBB2,EREG,ERN1,ERVFRD-1,ETS1,ETS2,ETV5,EXT1,F11R,F2RL3,FADS1,FAT2,FBXO32,FCER2,FCGR2B,FCGRT,FFAR1,FGF18,FGF2,FGF5,FGFR1,FLT1,FN1,FOS,FOSL1,FOSL2,FOXO1,FOXO4,FOXP3,FRMD4A,FRMD6,FSCN1,FTX,FUT4,FUT7,FYN,FZD5,G0S2,GAB1,GABRA5,GABRB2,GADD45A,GADD45B,GASK1B,GATA3,GBP1,GBP1P1,GBP2,GBP3,GBP4,GBP6,GCH1,GCLC,GCLM,GDF15,GDNF,GEM,GHR,GIT1,GKAP1,GLI1,GLS,GM2A,GNA15,GNAI1,GPD1,GPD2,GPX1,GRK2,GRM3,GRN,GSDME,GSTM2,HAND1,HBEGF,HCAR3,HCN3,HDAC1,HDAC9,HERC5,HES1,HGF,HID1,HIPK2,HK3,HLA-A,HLA-DRB5,HLA-E,HLA-F,HMGB1,HMMR,HOXA9,HPGDS,HSD11B1,HSD17B7,HSH2D,HSP90B1,HSPA5,HSPA8,HSPD1,HSPG2,ICAM1,ICOS,ICOSLG/LOC102723996,ID1,ID3,IDO1,IER2,IER3,IFI16,IFI27,IFI6,IFIH1,IFIT1,IFIT2,IFIT3,IFIT5,IFITM1,IFNG,IFNGR1,IGF1,IGFBP2,IGFBP4,IGFBP5,IKBKE,IL10,IL10RA,IL12A,IL12B,IL12RB1,IL13,IL15,IL15RA,IL17A,IL17RB,IL18,IL18BP,IL18R1,IL19,IL1A,IL1B,IL1R1,IL1R2,IL1RL2,IL1RN,IL23A,IL23R,IL24,IL27,IL2RA,IL32,IL36A,IL36G,IL37,IL4,IL4R,IL6,IL6R,IL6ST,IL7,IL7R,INPP5D,INSIG1,IPW,IRAK2,IRAK3,IRF1,IRF5,IRF7,IRF8,IRS1,ISG15,ITGA10,ITGA2,ITGA4,ITGA5,ITGA6,ITGAM,ITGAX,ITGB1,ITGB3,ITGB5,ITGB7,ITGB8,ITPR1,ITPR2,JAG1,JAG2,JAK1,JARID2,JUN,JUNB,JUP,KCNJ2,KDM4D,KIAA1671,KIF20A,KIF3C,KLF10,KLF2,KLF4,KLF6,KLF7,KLK3,KMO,KRT18,KRT5,KRT8,KYNU,LAD1,LAMA3,LAMB3,LAMC1,LAMC2,LAMP3,let-7,LFNG,LGALS12,LGALS3,LGALS8,LGALS9,LGALS9B,LIF,LIMK1,LIPE,LITAF,LOX,LPAR6,LRG1,LRP6,LRRC8C,LSS,LTA,LTB,LTB4R,LTBP2,LTBR,LTC4S,LUCAT1,LY96,LYN,MAGI1,MAN1A2,MAN1C1,MAP2K6,MAP3K14,MAP3K20,MARCKSL1,MC1R,MCAM,MCF2,MCL1,MCM3,MEF2C,MEOX1,MERTK,MFHAS1,MFSD2A,MGMT,MGST1,MGST2,MIA,mir-103,mir-210,mir-223,mir-27,mir-650,MITF,MMD,MMP7,MOB3C,MPO,MSC,MSH2,MST1,MST1R,MT1E,MT1F,MT1X,MT2A,MTTP,MUC1,MUC20,MUC4,MVP,MX1,MYH10,MYH7,MYLK,NAIP,NAMPT,NCAN,NCF1,NCOA1,NCOA2,NEAT1,NEDD9,NEFH,NET1,NEUROG3,NFATC1,NFKB2,NFKBIA,NFKBIE,NFKBIZ,NINJ1,NKD2,NKX3-1,NLRP3,NLRX1,NME1,NOS1,NOS3,NOTCH1,NOTCH4,NQO1,NR3C1,NR5A1,NR6A1,NRARP,NRIP1,NSD2,NTN1,NUAK1,NUAK2,OAS1,OAS2,OAS3,OASL,OLFML2A,OLR1,OPTN,OSBPL10,OSM,OTUD7B,P3H2,P4HB,PAX6,PAX9,PC,PCSK6,PCYT1A,PDCD1,PDE1C,PDE2A,PDE4B,PDE8B,PDGFA,PDGFB,PDGFRA,PDIA4,PDK3,PDZD2,PECAM1,PEMT,PEX11A,PGF,PIAS3,PIGR,PIK3C2B,PIK3CG,PIM2,PKMYT1,PLA1A,PLA2G4A,PLA2G4C,PLA2G4E,PLAAT3,PLAAT4,PLAT,PLAU,PLAUR,PLD3,PLEKHG1,PLIN4,PLK2,PLK3,PLOD2,PLPP1,PLSCR1,PLXNB2,PNPLA8,POMC,POU2F1,PPARA,PPARD,PPARG,PPP1R3C,PPP5C,PRDM1,PRKCA,PRL,PRLR,PRNP,PRRG4,PSME1,PTGER4,PTGES,PTGS1,PTHLH,PTPRC,PTPRN,RAB32,RANBP9,RAPGEF5,RARRES2,RB1,RBP1,RBPMS,RCAN1,RCN3,REL,RFX2,RFX5,RGCC,RGS1,RGS16,RGS2,RGS20,RGS3,RGS5,RGS9,RHOB,RNASE4,RND1,RND3,RNF125,RNF149,RNF31,ROBO1,RORA,RRAD,RRM2,RRM2B,RUNX1,RUNX2,S100A10,S100A9,S1PR1,S1PR2,SAMD4A,SAT1,SCD,SCN9A,SCNN1B,SCUBE1,SDC1,SDC4,SEC22B,SEC61A1,SELENOP,SELL,SELPLG,SERPINB10,SERPINB2,SERPINB8,SERPINB9,SERPIND1,SERPINE1,SERPINE2,SERPINF1,SFRP1,SGK1,SIRPA,SLAMF8,SLC14A1,SLC15A3,SLC1A3,SLC1A4,SLC20A1,SLC27A1,SLC39A8,SLC43A2,SLC5A2,SLC5A5,SLC7A11,SLC7A2,SLC8A1,SLCO2B1,SMAD1,SMAD3,SMAD7,SMO,SMPD1,SMPD2,SMPDL3B,SNAI1,SNCG,SND1,SNN,SNRK,SOCS1,SOCS2,SOCS3,SOD1,SORBS1,SOS1,SOX2,SOX9,SPHK1,SPRY2,SPSB1,SQLE,SQSTM1,SRA1,ST3GAL5,ST3GAL6,ST8SIA4,STAC,STAR,STAT1,STAT3,STAT4,STMN1,SUPT4H1,SYNPO,SYT11,SYTL1,SYVN1,TAP1,TAPBP,TBC1D8,TBX21,TBXAS1,TCFL5,TERT,TFAP2A,TFPI,TFPI2,TFRC,TG,TGFB3,TGM2,THBD,THBS1,THBS2,THY1,TIAM2,TIMD4,TIMP1,TJP1,TLR2,TLR3,TLR4,TLR5,TLR7,TLR8,TLR9,TMEM40,TMEM52B,TNF,TNFAIP2,TNFAIP3,TNFAIP6,TNFAIP8,TNFRSF10B,TNFRSF10D,TNFRSF11B,TNFRSF18,TNFRSF1A,TNFRSF1B,TNFRSF21,TNFRSF4,TNFRSF8,TNFRSF9,TNFSF10,TNFSF11,TNFSF12,TNFSF13B,TNFSF14,TNFSF15,TNFSF8,TNFSF9,TNIP1,TNNC1,TNS3,TOX,TP53I3,TP63,TPST1,TPT1,TRADD,TRAF1,TRAF4,TRAF5,TRAFD1,TREM1,TRIO,TRPC1,TSC22D3,TSHZ1,TSLP,TST,TXNRD1,TYMP,UACA,UBD,UCP2,VASH1,VAV3,VCAM1,VCL,VDR,VEGFA,VIM,VIPR1,VSIR,WFDC5,WLS,WNT10A,WNT5A,WWTR1,XBP1,ZC3H12A,ZFP36,ZNF318,ZNF365,ZYX</t>
  </si>
  <si>
    <t>2236 (16)</t>
  </si>
  <si>
    <t>XBP1</t>
  </si>
  <si>
    <t>transcription regulator</t>
  </si>
  <si>
    <t>ABCA12,ACACB,AICDA,ALG12,ALG2,APBB2,APP,ARCN1,ARFGAP3,ATF6,BCL2,BET1L,BHLHA15,CALR,COG3,COG6,COPB1,COPB2,COPG1,COPZ1,CREB3,CREB3L1,CXCL2,CXCL8,DAD1,DDIT3,DDOST,DNAJB11,DNAJB2,DNAJB9,DNAJC1,DNAJC3,E2F1,EDEM1,EDEM2,ERLEC1,ERO1B,ERP44,ETS1,FKBP10,FKBP11,FKBP14,FKBP1B,FKBP2,FN1,GALK2,GMPPA,GMPPB,GOLGA3,GOLGA4,GOLGB1,HERPUD1,HM13,HSP90B1,HSPA13,HSPA5,HYOU1,ICAM1,IFNG,IL24,IL6,KDELR2,KDELR3,KLF4,LMAN1,LMAN2,MAN1A1,MOGS,NCF1,ORMDL3,OSTC,P3H1,P4HB,PCYT1A,PDIA3,PDIA4,PDIA5,PGM3,PHLDA2,PPIB,PRDM1,PRNP,PTPRN,RAB33B,RABAC1,RCN3,RPN1,RPN2,S100A6,S1PR1,SCD,SDF2L1,SEC11C,SEC22B,SEC23A,SEC23B,SEC24C,SEC24D,SEC31A,SEC61A1,SEC61B,SEC61G,SEC63,SELENOM,SERP1,SMC3,SOD1,SPCS2,SRP54,SRP68,SRPRA,SRPRB,SSR1,SSR2,SSR3,SSR4,STARD5,STT3A,STX5,SURF4,SYVN1,TFDP1,TNF,TNFSF11,TRAM1,TXNDC11,TXNDC5,UBA5,UFM1,USO1,VCAM1,WFS1,XBP1,YIPF5</t>
  </si>
  <si>
    <t>1283 (19)</t>
  </si>
  <si>
    <t>IL1B</t>
  </si>
  <si>
    <t>A2M,A4GALT,ABCB11,ABCC3,ABCG2,ACE,ACHE,ACKR1,ACKR2,ACP3,ACTA2,ADAMTS4,ADM,ADORA2B,ADRB2,AIF1,AKIP1,AKR1B1,AKT3,ALDH7A1,ANGPTL4,ANKH,ANXA1,ANXA4,APOC2,APOE,APOL6,APP,ASB7,ASIC3,ASS1,ATF3,ATF5,B2M,BAMBI,BARD1,BBC3,BCL2,BCL2A1,BCL2L1,BCL2L10,BCL3,BCL6,BDNF-AS,BIRC2,BIRC3,BMF,BMP4,BTG2,C1R,C3,C4A/C4B,CABP1,CASP10,CASP4,CASR,CCL1,CCL2,CCL20,CCL22,CCL3,CCL3L1,CCL3L3,CCL4,CCNA2,CCND1,CCNF,CCNJ,CCR1,CCR2,CCR5,CCR7,CCR8,CCRL2,CD274,CD4,CD40,CD44,CD55,CD69,CD80,CD82,CD83,CD86,CDCA3,CDCA8,CDH2,CDH22,CDK1,CDKN1A,CDKN2B-AS1,CEBPA,CEBPB,CEBPD,CERS6,CHI3L1,CHST6,CIITA,CISH,CLDN12,CLIP2,CLU,CNR2,COL1A1,COL2A1,CPB2,CREM,CSF1,CSF2,CSF2RB,CSF3,CSRNP1,CTCF,CTSB,CTSS,CX3CL1,CX3CR1,CXCL10,CXCL12,CXCL13,CXCL2,CXCL3,CXCL8,CXCL9,CXCR4,CYP19A1,CYP1A1,CYP1B1,CYP27B1,CYP7B1,CYSLTR1,CYTIP,DAAM2,DANCR,DBP,DDIT3,DEFB4A/DEFB4B,DEPP1,DKC1,DLL4,DNMT1,DNMT3A,DPP4,DUSP1,DUSP5,E2F1,E2F2,EBI3,EDN1,EDNRB,EFNA1,EGFR,EGLN3,EGR1,EHD1,EIF4E,EIF4EBP1,ELF3,ENG,ENPP2,EPO,EPSTI1,ERBB2,ERRFI1,ESRRA,ETS2,F13A1,FCER2,FCGR2B,FGF18,FGF2,FGFR3,FLT1,FMR1,FN1,FOS,FOSL1,FOXO1,FOXP1,FTX,FURIN,FUT7,FZD1,G0S2,GAD1,GADD45A,GADD45B,GAS6,GATA3,GBP1,GBP2,GBP3,GBP4,GBP5,GBP6,GCH1,GCHFR,GCK,GCLC,GDF15,GEM,GHR,GINS2,GLI1,GM2A,GNA15,GNRH1,GRB7,GRN,GYS1,GZMB,HAMP,HBEGF,HDAC1,HELZ2,HERC5,HES1,HGF,HLA-A,HLA-DOB,HLA-E,HLA-F,HMGA1,HMGB1,HNF1B,HOMER1,HPGDS,HSD11B1,HSPA1L,HSPA5,HSPB8,HSPG2,ICAM1,ICOSLG/LOC102723996,ID2,ID3,IDH1,IDO1,IER2,IER3,IER5L,IFI16,IFIT1,IFIT2,IFIT3,IFITM2,IFITM3,IFNG,IFNGR1,IGF1,IGFALS,IGFBP4,IGFBP5,IKBKE,IKZF2,IL10,IL10RA,IL12A,IL12B,IL15,IL15RA,IL17A,IL17RB,IL18,IL18R1,IL18RAP,IL19,IL1A,IL1B,IL1R1,IL1R2,IL1RAP,IL1RN,IL23A,IL23R,IL24,IL27,IL2RA,IL32,IL36A,IL36G,IL37,IL4R,IL6,IL6R,IL7,IL7R,IPW,IRAK1,IRAK2,IRAK3,IRF1,IRF5,IRF7,IRF8,IRS1,ISG15,ISG20,ITGA1,ITGA3,ITGA4,ITGA5,ITGA6,ITGAM,ITGB1,ITGB3,ITGB5,ITGB8,ITPKB,JUN,JUNB,JUP,KIF15,KLF10,KLF4,KLK2,KNSTRN,KRT5,LAMA3,LAMB1,LAMB3,LAMC2,LEF1,let-7,LGALS9,LGALS9B,LIF,LINC02432,LOX,LTA,LUCAT1,LY96,MAP2K6,MAPK11,MAPK13,MAPKAPK2,MARCKSL1,MCL1,MCM6,MCTP1,MEF2B,MEF2C,MIA,MIR3142HG,MMP7,MT1E,MT1F,MT1X,MT2A,MUC1,MUC4,MX1,MYH11,MYLK,NAMPT,NCOA2,NCR3,NEAT1,NEUROG3,NFKB2,NFKBIA,NFKBIE,NFKBIZ,NFYB,NMI,NOS1,NOS3,NOTCH1,NQO1,NR2F2,NR2F2-AS1,NUP210,NXN,OAS2,OLR1,OSM,OXTR,P4HB,PAK1,PAX6,PAX9,PCSK1,PCSK6,PDCD1,PDCD1LG2,PDE4B,PDGFB,PDGFC,PDGFD,PDGFRA,PDK1,PIGR,PLA2G4A,PLA2G4E,PLA2G6,PLAT,PLAU,PLB1,PLD1,PLD3,PLK3,PLSCR1,POLR3G,POMC,PPARA,PPARG,PPP1R14A,PRDM1,PTGER2,PTGES,PTGS1,PTHLH,PTP4A1,PTPRN,RAB3C,RACGAP1,RASA3,RCAN1,REL,RFC3,RGCC,RGS16,RHOB,RIMBP2,RORA,RRS1,RSAD2,RUNX2,S100A10,S100A6,S100A9,S1PR1,S1PR2,SAA2,SAA2-SAA4,SAT1,SCN9A,SCNN1B,SCUBE1,SDC1,SDC4,SEC61A1,SELENOP,SEMA3A,SERPINB2,SERPINB9,SERPINE1,SERPINH1,SESN1,SFTPA1,SIGIRR,SLC14A1,SLC1A3,SLC20A1,SLC25A25,SLC25A4,SLC2A9,SLC5A2,SLC6A4,SLC7A11,SMAD3,SMAD7,SMPD3,SNAI1,SNHG31,SOCS1,SOCS2,SOCS3,SOX2,SOX9,SPAG1,SPI1,SRGN,SSTR2,STAR,STAT1,STAT3,STAT4,SUCNR1,SYVN1,TBX21,TBXAS1,TCFL5,TFPI2,TGFB3,TGFBR3,TGM2,THBD,THBS1,THY1,TIMP1,TJP1,TLE6,TLNRD1,TLR2,TLR3,TLR4,TLR7,TLR8,TNF,TNFAIP2,TNFAIP3,TNFAIP6,TNFRSF11B,TNFRSF19,TNFRSF1A,TNFRSF1B,TNFRSF9,TNFSF10,TNFSF11,TNFSF13B,TNFSF15,TP63,TPT1,TRAF1,TRAFD1,TREM1,TSC22D3,TSLP,TYMP,UAP1,UBD,UBE2L6,UGDH,USP18,VCAM1,VCAN,VDR,VEGFA,VIM,VSNL1,WNT5A,XYLT1,ZC3H12A,ZFP36,ZYX</t>
  </si>
  <si>
    <t>Interferon alpha</t>
  </si>
  <si>
    <t>group</t>
  </si>
  <si>
    <t>A4GALT,ACP2,ADA2,ADAM19,AIM2,ALDH1B1,ANKRD10,ANKRD6,ANXA1,ANXA2,ANXA5,APOBEC3F,APOBEC3G,APOL1,APOL2,APOL3,AQP3,ATF3,AUTS2,AXL,B2M,BBC3,BCL2,BCL2A1,BCL2L1,BCL2L13,BCL3,BCL6,BCR,BHLHA15,BMP4,BST2,BTG2,C3,CADM1,CASP1,CAV1,CBLB,CCL19,CCL2,CCL22,CCL3,CCNA2,CCNB2,CCND1,CCND2,CCR1,CCR3,CCR5,CCR7,CD1D,CD274,CD38,CD40,CD69,CD72,CD80,CD81,CD83,CD86,CDC20,CDKN1A,CDKN2D,CEACAM1,CGAS,CH25H,CHMP5,CIITA,CISH,CKAP4,CLIC2,CMTR1,COL15A1,COL1A1,COL7A1,CRELD2,CRIP1,CSF2,CSF2RB,CSNK1E,CSTA,CTH,CTSS,CXCL10,CXCL2,CXCL3,CXCL8,CXCL9,CXCR3,CYB561,CYP1B1,DAG1,DOCK10,DRAP1,DYNLT1,E2F1,EDEM1,EFCAB6,EGFR,EIF1,EIF2AK2,EIF4EBP1,EMID1,ENPP2,EPSTI1,F2R,FBXO6,FCGR2B,FILIP1L,FKBP11,FOS,FOSL2,GATA3,GBP1,GBP2,GBP3,GBP5,GBP6,GCLC,GIMAP4,GINS2,GLI1,GLS,GNA15,GPR180,GPX7,GSTM3,GZMB,GZMH,HELZ2,HERC5,HERC6,HLA-A,HLA-C,HLA-F,HLA-G,HLA-L,HMMR,ICAM1,IDO1,IFI16,IFI27,IFI35,IFI44,IFI44L,IFI6,IFIH1,IFIT1,IFIT2,IFIT3,IFITM1,IFITM2,IFITM3,IFNG,IFNGR1,IFNLR1,IGFBP4,IGLL1/IGLL5,IKBKE,IL10,IL10RA,IL12B,IL12RB1,IL12RB2,IL13,IL15,IL15RA,IL17RA,IL18R1,IL18RAP,IL1B,IL1R1,IL1RN,IL27,IL2RA,IL2RB,IL32,IL4R,IL6,IL6R,IL6ST,IL7,IL7R,IRF1,IRF5,IRF7,IRF8,IRF9,ISG15,ISG20,ITGA4,ITGAM,ITGB1,ITPR1,JAK1,KDELR3,LAIR2,LAMP3,LAP3,LARGE1,LCK,LGALS3,LGALS3BP,LGALS9,LIF,LILRB4,LTBP2,MARCHF1,MARCKSL1,MCL1,MCM3,MCM5,MCM6,MDM2,MERTK,mir-27,mir-29,MIS18A,MNDA,MOB3C,MX1,MX2,MYH7,MYLIP,MYOF,NABP1,NCR1,NCR3,NFKBIA,NKG7,NMI,NPM1,NT5C3A,NT5E,NUSAP1,OAS1,OAS2,OAS3,PARP10,PARP9,PARVG,PBK,PHF11,PI4K2B,PIM2,PLAAT4,PLAT,PLAUR,PLP2,PLSCR1,POMC,PPM1K,PRAME,PRKCE,PRL,PTBP1,PTGES,PTHLH,PYHIN1,RB1,REXO2,RGS1,RGS10,RNF103,RNF213,RNF31,RRAS,RSAD2,RTP4,S100A6,S100A9,SAMD9L,SAT1,SDF2L1,SEC24A,SEPTIN4,SERPINB9,SGSM3,SHFL,SLAMF7,SLC2A3,SLC6A4,SLFN12L,SLFN13,SLFN5,SMC1B,SOCS1,SOCS2,SOCS3,SP100,SP110,SPRY1,SPRY2,SPRY4,STAP1,STAP2,STAT1,STAT2,STAT3,STAT4,STC2,TAP1,TAPBP,TBC1D10A,TBX21,TERT,TGM2,TIGIT,TLR2,TLR3,TLR4,TLR7,TLR8,TMEM140,TNF,TNFSF10,TNFSF13B,TOPBP1,TPBG,TRANK1,TRIB2,TRIM22,TRIM5,TRIP13,TTC28,TUBB6,TXNDC11,TYMP,UBA7,UBE2L6,USP18,USP6NL,VCAM1,VCAN,VIM,WARS1,WDFY1,WWTR1,XBP1,ZBED2,ZBP1</t>
  </si>
  <si>
    <t>1416 (15)</t>
  </si>
  <si>
    <t>IRF7</t>
  </si>
  <si>
    <t>APOBEC3G,BCL2L1,BCL2L13,CALHM6,CARD16,CASP4,CCL19,CCRL2,CD40,CD69,CD80,CXCL10,CXCL9,FOXP3,FZD1,GBP1,GBP3,GBP4,GBP5,HELZ2,HERC5,IDO1,IFI16,IFI35,IFI44,IFI44L,IFI6,IFIH1,IFIT1,IFIT2,IFIT3,IFITM1,IFITM2,IFITM3,IFNA2,IL12A,IL15,IL15RA,IL1A,IL27,IL6,IRF1,IRF5,IRF7,IRF8,IRF9,ISG15,ISG20,ITGAM,ITGAX,JAK2,MCL1,MX1,MX2,NAMPT,NMI,NT5C3A,OAS1,OAS2,OAS3,OASL,PHF11,PLAC8,PLSCR1,PSME1,RSAD2,RTP4,SAMD9L,SOCS1,STAT1,STAT2,TAP1,TLR4,TLR8,TMPO,TNFAIP8,TNFSF10,TNFSF13B,TPST1,TRAF1,TRIM22,TRIM5,UBA7,UBE2L6,USP18,XAF1,ZBP1</t>
  </si>
  <si>
    <t>1177 (17)</t>
  </si>
  <si>
    <t>poly rI:rC-RNA</t>
  </si>
  <si>
    <t>biologic drug</t>
  </si>
  <si>
    <t>ABCA1,AFAP1,AGRN,ANXA1,APOBEC3G,APOL1,APOL2,APOL3,APP,ARID5A,ATF3,AUTS2,AXL,B2M,BCL2,BIRC2,BIRC3,BIRC5,BNIP3,BST2,BTLA,BTN3A3,C3,CARS2,CCL2,CCL20,CCL22,CCL3,CCL3L1,CCL3L3,CCL4,CCNA2,CCNB2,CCND2,CCNG1,CCR3,CCR7,CCT5,CCT7,CD200,CD274,CD33,CD36,CD40,CD44,CD69,CD80,CD83,CD86,CDC20,CDCA3,CDH2,CDK1,CDK14,CEACAM1,CEBPB,CEBPD,CENPE,CENPF,CGAS,CHD7,CIITA,CLEC7A,CSF1,CSF2,CSF3,CX3CL1,CXCL10,CXCL2,CXCL3,CXCL8,CXCL9,CXCR4,CYP27B1,DCLRE1A,DDX60,DEFB4A/DEFB4B,DISC1,DLL4,DLX1,DNMT3A,DUSP1,DUSP5,EBI3,EFNB3,EGR1,EIF2AK2,ELF3,EREG,EZR,FARS2,FCGR2B,FGF2,FLI1,FMR1,FN1,FOS,FOSL1,GADD45B,GBP1,GBP2,GBP4,GBP6,GCH1,GDF15,GLI1,GRIN2A,HAVCR2,HBEGF,HELZ2,HERC6,HFE,HLA-A,HLA-C,HLA-E,HLA-F,HLA-G,HSPA5,HSPD1,ICAM1,IDO1,IFI16,IFI27,IFI44,IFI44L,IFI6,IFIH1,IFIT1,IFIT2,IFIT3,IFIT5,IFITM1,IFITM3,IFNA2,IFNG,IFNGR1,IGF1,IGSF9B,IKBKE,IL10,IL10RA,IL12A,IL12B,IL13,IL15,IL15RA,IL17A,IL18,IL1A,IL1B,IL23A,IL27,IL2RA,IL32,IL4R,IL6,IRAK1,IRAK2,IRF1,IRF5,IRF7,IRF8,IRF9,ISG15,ISG20,ITGA5,ITGAM,ITGAX,JAG1,JAK2,JUN,JUNB,KLF4,KLF6,KMO,KYNU,LGALS9,LGALS9B,LIF,LIMK1,LIPG,LTA,LTA4H,LTB,LYN,MCM6,MERTK,MEST,mir-223,MIR155HG,MKI67,MOG,MPO,MRAS,MRPL44,MVP,MX1,MYB,MYBBP1A,MYCL,NAAA,NAMPT,NCOA7,NEDD9,NFKB2,NFKBIA,NFKBIE,NFKBIZ,NKG7,NLRP11,NLRP3,NMI,NOTCH1,NOTCH3,NOTCH4,NUP153,OAS1,OAS2,OAS3,OASL,OLR1,OPTN,PDCD1LG2,PEG3,PHF11,PIGR,PIWIL4,PLA2G4C,PLAAT4,PLAU,PLAUR,PLCG1,POU5F1,PSEN2,PTBP2,PTPN13,PTPRJ,REL,RGS1,RGS2,RRP9,RSAD2,RTP4,SAT1,SDC4,SERPINB2,SERPING1,SIDT1,SIRPA,SLC25A4,SLC46A1,SLC5A5,SLC7A2,SLFN12L,SLFN13,SLFN5,SNRPD1,SOCS1,SOCS3,SOX2,SP110,SPIC,SRGN,SSB,ST8SIA4,STAR,STAT1,STAT2,STON2,SUOX,TAP1,TET2,TFPI2,TG,THBS1,TIAM2,TLR2,TLR3,TLR4,TLR5,TNF,TNFAIP2,TNFAIP3,TNFAIP6,TNFRSF10B,TNFRSF11B,TNFRSF21,TNFSF10,TNFSF13B,TNFSF4,TNIP3,TOP2A,TP53I3,TRAF1,TRAFD1,TRANK1,TRIM6-TRIM34,TRPV1,TSLP,UBQLN1,UCKL1,USP18,VCAM1,VEGFA,VIM,WNT5A,XAF1,XCR1,ZBP1,ZC3H12A,ZC3H12C,ZFP36</t>
  </si>
  <si>
    <t>1627 (14)</t>
  </si>
  <si>
    <t>NFkB (complex)</t>
  </si>
  <si>
    <t>complex</t>
  </si>
  <si>
    <t>A2M,ABCB1,ABCG1,ACKR3,ADM,ADORA2B,AHR,AICDA,ALDH1B1,ALDH7A1,APOE,APP,ATF3,ATP6AP2,B4GALT1,BAMBI,BBC3,BCL11A,BCL2,BCL2A1,BCL2L1,BCL3,BDNF,BEX2,BIRC2,BIRC3,BIRC5,BLVRA,C1R,C3,CAMK2D,CASP1,CASP4,CBR3,CCL1,CCL2,CCL20,CCL22,CCL3,CCL3L1,CCL3L3,CCL4,CCNB1,CCNB2,CCND1,CCND2,CCNH,CCR2,CCR7,CD274,CD36,CD40,CD44,CD69,CD7,CD80,CD82,CD83,CD86,CD99,CDC25B,CDH22,CDKN1A,CEBPB,CEBPD,CETP,CGREF1,CIITA,CITED4,CLCF1,CLIP2,CLU,COL18A1,COL2A1,CRADD,CREB3,CREM,CSF1,CSF2,CSF3,CTCF,CX3CL1,CXCL10,CXCL12,CXCL2,CXCL3,CXCL8,CXCL9,CXCR4,DAD1,DBP,DDIT3,DEFB4A/DEFB4B,DKK4,DTX3,DUSP2,DUSP5,EDN1,EDNRB,EFNA1,EGFR,EGR1,ELF3,ELK1,ELL2,EOMES,EPCAM,ERAP1,ERBB2,ETS1,FABP6,FCER2,FGF2,FGF5,FN1,FOS,FOXP3,G0S2,GAD1,GADD45A,GADD45B,GAP43,GAS6,GATA3,GBP2,GCH1,GCLC,GDF15,GDNF,GPR34,GRIN1,GRK5,GZMK,HAMP,HDAC6,HDAC9,HDGF,HERC5,HES5,HIP1,HLA-A,HLA-F,HSPA1L,ICAM1,ICOS,ICOSLG/LOC102723996,IDO1,IER3,IFNA2,IFNG,IGFBP2,IGLL1/IGLL5,IKBKE,IL10,IL10RA,IL12A,IL12B,IL13,IL15,IL15RA,IL17A,IL18,IL19,IL1A,IL1B,IL1RN,IL23A,IL24,IL27,IL2RA,IL32,IL4,IL6,IL7R,IRF1,IRF7,ISG15,ITGAM,ITGB1,ITGB8,ITPKB,ITPR1,JAG1,JUN,JUNB,KDM6B,KLF3,KYNU,LAMP2,LGALS7/LGALS7B,LIF,LITAF,LTA,LTB,LTC4S,MCL1,MDM2,MEOX1,MFHAS1,mir-221,mir-29,MSH2,MST1R,MT3,MTSS1,MYBL1,MYLK,NAMPT,NCOA7,NFKB2,NFKBIA,NFKBID,NFKBIE,NFKBIZ,NOS1,NOTCH1,NUAK2,NUMBL,OLR1,PASK,PEA15,PECAM1,PIM2,PKP1,PLAU,PLAUR,PLD1,PLK1,PLK2,PLK3,POU2F2,PPARA,PPARG,PRDM1,PTAFR,PTGES,PXN,RAB3C,RBPJ,REL,RGS16,RNF19B,RRAS,RRAS2,RSAD2,RUNX1,SCFD1,SDC4,SELPLG,SERPINB2,SERPINE1,SFTPA1,SH2D5,SH3RF1,SLC12A7,SLC2A12,SLC2A5,SMAD3,SMAD7,SNAI1,SOCS1,SOCS3,SOX5,SPIB,STAT4,STX4,TAP1,TDO2,TENT5A,TERT,TFPI2,TFRC,TGFB3,TGM2,TIMP1,TLR2,TLR4,TNF,TNFAIP2,TNFAIP3,TNFAIP6,TNFAIP8,TNFRSF10B,TNFRSF10C,TNFRSF11B,TNFRSF1A,TNFRSF4,TNFRSF9,TNFSF10,TNFSF11,TNFSF14,TNFSF4,TNIP1,TPMT,TRAF1,TSLP,UBD,VCAM1,VEGFA,VIM,VSNL1,WNT10A,WNT5A,ZC3H12A,ZFP36</t>
  </si>
  <si>
    <t>2026 (13)</t>
  </si>
  <si>
    <t>IFNA2</t>
  </si>
  <si>
    <t>ALOX5,ANXA1,APOL6,ATF5,B2M,BAG3,BCL2,BCL2L14,BIRC5,BST2,C1R,C1S,CAV1,CBFB,CCL2,CCL3,CD274,CD28,CD69,CD86,CDKN1A,CDKN2B,CEACAM1,CIITA,CISH,CORO2A,CXCL10,CXCL13,CXCL9,CXCR3,CYB5A,DAD1,DDX60,DNAJB2,DPP4,EFNB3,EGLN3,EIF2AK2,FGF2,GAB3,GBP1,GBP2,GBP4,GEM,H2AC16,HBEGF,HERC5,HERC6,HLA-A,HLA-C,HLA-DRB1,HLA-E,HSH2D,IDO1,IFI16,IFI27,IFI35,IFI44,IFI44L,IFI6,IFIH1,IFIT1,IFIT2,IFIT3,IFIT5,IFITM1,IFITM2,IFITM3,IFNA2,IFNG,IFT57,IL10,IL10RB,IL12RB2,IL13,IL1B,IL2RA,IL2RB,IL4,IL6,IRF1,IRF5,IRF7,IRF9,ISG15,ISG20,LAMP3,LAPTM4B,LGALS3BP,LILRB4,LPAR6,LYN,MAL,MDM2,MT1F,MT1X,MT2A,MX1,MX2,MYRF,NLGN2,NOS3,NPDC1,NT5E,OAS1,OAS2,OAS3,OASL,PARP9,PHF11,PLAAT4,PLAT,PLSCR1,PPP2R2C,PSME1,PTAFR,RB1,RBL1,REC8,RSAD2,SAMSN1,SDC1,SEPTIN4,SERPINB9,SH2D1A,SHFL,SLC15A3,SOCS1,SOCS2,SOCS3,SP100,SP110,STAT1,STAT4,TAP1,TBX21,TGM2,THEMIS2,TLR3,TNF,TNFRSF10B,TNFRSF10D,TNFRSF1A,TNFSF10,TRIM14,TRIM22,UBA7,UBD,UBE2L6,USP18,VCAM1,VEGFA,XAF1,XBP1,ZBP1</t>
  </si>
  <si>
    <t>1684 (16)</t>
  </si>
  <si>
    <t>tretinoin</t>
  </si>
  <si>
    <t>chemical - endogenous mammalian</t>
  </si>
  <si>
    <t>A2M,ABCA1,ABCA12,ABCG1,ABHD2,ABI3BP,ABLIM1,ACACB,ACKR2,ACSL1,ACSS2,ADA,ADAM11,ADAMTS4,ADGRE2,ADM,AFDN,AFF2,AGO4,AHNAK,AHR,AICDA,AKAP12,AKT1,ALOX12B,ALOX5,ANGPTL4,ANXA1,ANXA2,ANXA5,ANXA8/ANXA8L1,APBB1IP,APLN,APOD,APOE,APP,AQP9,AR,ATF3,ATP6V0A4,AURKA,BACH2,BAMBI,BCL2,BCL2A1,BCL2L1,BCL3,BCL6,BCO1,BIRC2,BIRC3,BIRC5,BMP4,BMP6,BMPR2,BNIP3,BNIP3L,BRCA1,BRIX1,BTG1,BTG2,C12orf29,C1S,C3,C5AR1,CA2,CALM1 (includes others),CALR,CAMKK1,CAMKK2,CAPN2,CASP1,CASP6,CAVIN3,CBFB,CBR1,CBS/LOC102724560,CCDC169,CCL19,CCL2,CCL20,CCL22,CCL3,CCL4,CCL4L1/CCL4L2,CCNA2,CCNB1,CCND1,CCND2,CCNE1,CCNG1,CCPG1,CCR1,CCR5,CCR9,CCRL2,CCT5,CD1C,CD1D,CD274,CD34,CD36,CD38,CD44,CD6,CD68,CD80,CD82,CD86,CD9,CD93,CDC20,CDCA7,CDH2,CDK5R1,CDK6,CDKN1A,CDKN2B,CDKN2C,CDKN2D,CDKN3,CEACAM1,CEBPA,CEBPB,CEBPZ,CENPX,CFP,CHGB,CHL1,CHST10,CITED2,CKS2,CLDN11,CLEC11A,CNR1,COL1A1,COL2A1,COL4A3,COL4A5,COTL1,CPE,CPT1B,CRABP1,CREG1,CREM,CSE1L,CSF1R,CSF2,CSF3,CSF3R,CSRNP1,CTCF,CTNND1,CTSB,CTSD,CTSS,CX3CR1,CXCL10,CXCL2,CXCL8,CXCR4,CXCR5,CYP17A1,CYP1A1,CYP2C18,CYP2S1,CYP2U1,CYP4B1,DAAM2,DAD1,DAPK2,DAZL,DCSTAMP,DDAH2,DDB2,DDIT3,DDX10,DDX4,DDX60,DHRS3,DHRS9,DLC1,DLG4,DLGAP5,DLL4,DMC1,DNMT1,DPP4,DUSP1,EBI3,ECE1,ECI2,EDN1,EFNB1,EGFR,EGR1,EHD1,EIF2AK2,EIF4A1,EIF4E,EIF4EBP1,ELAVL3,ELF3,ELF4,ENOX1,ENPP2,EOMES,EPCAM,EPO,ERRFI1,ETS1,EYA2,FAM90A1,FASTK,FBXO43,FGF2,FGF5,FGF8,FGFR1,FGFR4,FLT1,FN1,FOS,FOSL1,FOSL2,FOXC1,FOXM1,FOXO1,FOXP3,FRAT2,FUT4,G0S2,GAP43,GAS2,GAS7,GATA3,GATA4,GBP4,GCK,GDF15,GFI1,GHR,GIMAP2,GIMAP6,GLI1,GM2A,GMNN,GNA12,GNA13,GPRC5A,GPX1,GRB7,GREM1,GRIN1,GTF2H2,GTPBP10,HBEGF,HDAC1,HDGF,HES1,HES2,HEY1,HIP1,HK3,HLA-A,HLA-C,HMGA1,HNF1B,HNRNPD,HNRNPF,HOTAIRM1,HOXA1,HOXA10,HOXA3,HOXA4,HOXA5,HOXA9,HOXB2,HOXB3,HOXB4,HOXB9,HS3ST1,HSD11B1,HSD17B1,HSD17B11,HSD17B6,HSF4,HSP90AA1,HSPA2,HSPD1,ICAM1,ICAM3,ID1,ID2,ID3,IER3,IFI16,IFI27,IFI35,IFI44,IFI44L,IFI6,IFIH1,IFIT1,IFIT2,IFIT3,IFIT5,IFITM1,IFNG,IFNGR1,IGF1,IGFBP2,IGFBP4,IGFBP5,IGFBP7,IKZF1,IL10,IL10RA,IL12B,IL12RB2,IL13,IL15,IL17A,IL1A,IL1B,IL1R1,IL23R,IL24,IL6,IL6R,IL6ST,IMPDH2,INSL3,IRF1,IRF8,IRF9,IRS1,ISG15,ISLR,ITGA1,ITGA2,ITGA4,ITGA6,ITGAE,ITGAM,ITGAX,ITGB1,ITGB3,ITGB7,ITM2B,ITPR2,IVL,JAK1,JAK2,JAML,JCHAIN,JUN,KCNJ2,KCNQ5,KIAA0513,KIF11,KIF23,KIF3C,KLF10,KLF4,KLF9,KLK3,KRT18,KRT2,KRT5,LAMA1,LAMB1,LAMP2,LAP3,LATS2,let-7,LGALS3BP,LGALS9,LIMK1,LINC02910,LIPA,LIPE,LOC100134868,LOXL2,LRP6,LRRC25,LRRC32,LRRK2,LTB4R,LTC4S,LYN,MAP1B,MAP2,MAP3K5,MAP7,MAPK10,MAPK4,MAPK8IP3,MAPK9,MAPKAPK2,MARCKSL1,MAZ,MC1R,MCL1,MDM2,MEF2C,MEI1,MEIOC,MEIS2,MEOX1,MERTK,METTL7A,MFNG,MIA,mir-103,mir-130,mir-132,mir-210,mir-223,mir-25,mir-26,mir-27,MLH3,MMP19,MMP7,MNDA,MNX1,MOK,MPO,MRAS,MSC,MSH5,MST1,MT2A,MUC20,MUC4,MYB,MYH7,NAE1,NCF1,NCF1C,NCL,NCOA1,NCOA2,NDUFAF4,NEFH,NES,NEU4,NEUROG2,NFATC1,NFKB2,NIPAL4,NKX2-5,NLRC4,NME1,NMI,NOTCH1,NPC2,NPM1,NR2F2,NR3C1,NRF1,NRG3,NRIP1,NTHL1,NTN1,NTRK2,OAS1,OAS2,OAS3,OASL,OAT,OPRK1,OPTN,OSCAR,P2RX7,P4HA2,PADI4,PAK1,PALS2,PAM,PARP9,PAX6,PCLO,PCYT1A,PDE1B,PDGFB,PDGFRA,PDGFRB,PDK1,PDLIM4,PECAM1,PEG10,PIK3C2A,PIK3CG,PIK3R1,PITX2,PKNOX1,PKP2,PLA2G15,PLAAT4,PLAT,PLAU,PLAUR,PLCB1,PLD1,PLEKHB1,PLK2,PLK3,PLS3,PLSCR1,PNP,PNRC1,POMC,POU2F1,POU5F1,PPARA,PPARD,PPARG,PPP2R5B,PPP3CA,PRDX2,PRKCA,PRKCB,PRKCH,PRL,PRNP,PTAFR,PTGES,PTGS1,PTHLH,PTK2B,PTMA,PTPN22,PTPRC,PTPRU,RABGGTB,RARG,RARRES2,RASAL2,RB1,RBL1,RBM14,RBP1,RBPJ,RCBTB2,RCN1,REC8,REL,RET,RFC2,RGS5,RLBP1,RNF213,RPS4Y1,RTKN2,RTP4,RUNX1,RUNX2,RUVBL1,RUVBL2,S100A10,S100A9,SAMD9L,SCD,SCGB3A1,SCML1,SELL,SEMA5B,SEMA6B,SEMA7A,SERPINB2,SERPINB8,SERPINB9,SERPINE1,SERPINE2,SERPING1,SFRP1,SFTPA1,SHKBP1,SHROOM1,SIRPA,SKAP2,SLAMF7,SLC17A9,SLC25A15,SLC27A2,SLC29A1,SLC5A3,SLC5A5,SLC6A6,SLC7A11,SLC7A2,SLFN5,SMAD1,SMAD3,SMAD7,SMARCA4,SMOX,SMPD1,SMPD3,SNORD52,SNRPE,SNX8,SOCS1,SOD1,SOX2,SOX5,SOX9,SP100,SP110,SPI1,SRD5A3,SRGN,ST3GAL4,STAG3,STAR,STAT1,STAT2,STAT3,STAT4,STRA6,STT3A,SWT1,SYCP3,SYN1,SYNPO,TAMALIN,TAP1,TAX1BP1,TCF3,TCF4,TCL1A,TERF1,TERT,TEX15,TFCP2L1,TFRC,TGFB3,TGFBR3,TGM2,THBD,THBS1,THRA,TIMP1,TJP1,TLE1,TLR2,TLR3,TLR5,TMEM150A,TMSB10/TMSB4X,TNF,TNFAIP2,TNFAIP3,TNFAIP6,TNFRSF10B,TNFRSF11B,TNFRSF19,TNFRSF1A,TNFRSF1B,TNFSF10,TNFSF11,TNIP1,TOP2A,TOP2B,TP63,TP73,TPD52,TPP1,TPT1,TRIM22,TSC22D3,TSPAN14,TSPAN33,TUBB3,TYROBP,TYSND1,UBA7,UBE2C,UBE2L6,UBXN8,UCP2,USP18,VCAM1,VCL,VDR,VEGFA,VIM,VWF,WNT2B,WNT5A,WNT6,WSB1,WT1,XAF1,XBP1,XK,XPC,YPEL1,YWHAZ,ZBTB7A,ZEB2,ZFAND6,ZFHX3,ZNF217,ZNF703,ZNF804A,ZP3</t>
  </si>
  <si>
    <t>1950 (14)</t>
  </si>
  <si>
    <t>NUPR1</t>
  </si>
  <si>
    <t>ABCC5,ABHD15,ACSS1,ACTA2,ACTR3B,ADCY9,ADGRG1,ADM,ADRB2,AEN,AGRN,AKAP12,ALDH5A1,ALDOC,ANGEL1,ANK1,ANK3,ARHGAP11A,AS3MT,ASPM,ATF3,ATP6V0A1,ATP8B1,AURKA,AVPI1,BLM,BNIP3,BRCA1,BTG1,BUB1B,C1orf112,CAMK2N1,CARMIL1,CASTOR2,CCDC134,CCDC9,CCNA2,CCNB2,CCNF,CD68,CDC25C,CDCA2,CDCA3,CDCA8,CEBPB,CENPC,CITED2,CKAP2L,CNIH2,COL1A1,COQ10A,CREB5,CROT,CTPS2,CTU1,CXADR,CXCL3,CXCL8,CXCR4,DAGLA,DDIT3,DDX46,DENND5B,DHTKD1,DPH6,DUSP5,DUSP8,E2F8,ELL2,ERCC6L,EREG,ESPL1,ETS1,EXTL2,FAM114A1,FAM162A,FAM72C/FAM72D,FHL2,FLVCR1,FUT11,GAB2,GABBR1,GADD45A,GBP2,GCH1,GDF15,GPSM2,GRAMD2B,GSTA4,GTSE1,H1-5,H2AC14,H2AC16,H2AC17,H2BC14,H3C12,H3C3,H4C13,HBEGF,HFE,HILPDA,HJURP,HLTF,HNRNPA2B1,HNRNPM,HSPA2,IFIT2,IL6R,KANK2,KDM3A,KIF11,KIF18A,KIF20A,KIF23,KIF2C,KIFC1,KLF4,KLF6,KNL1,LCE1F,LIF,LMAN2L,LMNB1,LOC102724428/SIK1,MAFG,MAGI1,MAP1LC3B2,MCM10,MKI67,MMD,MMS22L,MSANTD3,MSH6,MT1X,MTFR2,MX2,MXD1,MYH10,NAAA,NEIL3,NEMP1,NRBF2,NSF,NT5DC3,NUPR1,P3H1,P4HA2,PAGR1,PARP9,PAX8-AS1,PDK1,PEA15,PER3,PFKFB4,PHTF1,PIK3R1,PLK1,PLK3,PM20D2,PODNL1,POLE2,POLH,POLQ,PRAG1,PRDM4,PRL,PRNP,PTPRJ,PXDC1,RAB20,RAB32,RAB38,RAB39B,RASAL2,RBM14,RBMS1,RCN2,RFX5,RIBC2,RILPL2,RIMKLA,RMI1,RNF19B,RUSC2,RYBP,S100A4,SAMD4A,SAT1,SERPINE1,SESN2,SH2D5,SHOX2,SHPK,SHROOM3,SIGMAR1,SIPA1L2,SIX4,SLC16A10,SLC2A12,SLC39A8,SLC6A6,SLF1,SMAD3,SNHG17,SPATS2L,SPC24,SPC25,SPRTN,SRSF1,STK38,STX3,SUOX,SYNE2,TANGO6,TCAF2,TCTN2,TDRKH,TERT,TFAP2A,TICRR,TLCD5,TMEM268,TMPO,TNIP1,TNS3,TP53BP2,TRAFD1,TRERF1,TRIB1,UAP1,UPP1,VIM,WDR76,WDR91,XBP1,XRCC2,ZFAND2A,ZFP36L1,ZNF296,ZNF483,ZNF488</t>
  </si>
  <si>
    <t>1945 (19)</t>
  </si>
  <si>
    <t>STAT1</t>
  </si>
  <si>
    <t>A2M,ABCA1,ABCB9,ACE,ALPK1,ANGPT2,APOBEC3G,APOC2,APOE,APOL4,APOL6,AXL,B2M,BCL2,BCL2A1,BCL2L1,BCL2L11,BCL6,BIRC5,BST2,BTG1,BTNL9,C1R,C1S,C3,C4A/C4B,CALHM6,CAND2,CASP1,CASP4,CASP6,CBFA2T3,CCL19,CCL2,CCL20,CCL3,CCL3L3,CCL4,CCND1,CCND2,CCNE1,CCR1,CCR2,CCR7,CCRL2,CD274,CD40,CD44,CD86,CDKN1A,CEACAM1,CEBPD,CH25H,CIITA,CLIC5,COL1A1,CREM,CSF2,CSF3R,CTSS,CX3CL1,CX3CR1,CXCL10,CXCL2,CXCL3,CXCL8,CXCL9,CXCR3,CYSLTR2,DCSTAMP,DDX60,DEFB4A/DEFB4B,DPP4,EDN1,EGLN3,EGR1,EIF2AK2,EPSTI1,FCGR2B,FGF2,FGL2,FN1,FOS,FOXO1,FOXP3,FURIN,GATA3,GBP1,GBP1P1,GBP2,GBP3,GBP4,GBP5,GBP6,GCK,GLS,GRIN1,GRIN2A,HAPLN3,HAVCR2,HBEGF,HERC6,HES1,HEY1,HLA-DQA1,HLA-DRB5,HLA-E,ICAM1,IDO1,IFI16,IFI27,IFI35,IFI44,IFI44L,IFI6,IFIH1,IFIT1,IFIT2,IFIT3,IFITM1,IFITM2,IFITM3,IFNG,IGF1,IL10,IL12A,IL12B,IL12RB2,IL15,IL15RA,IL17A,IL18,IL18BP,IL1A,IL1B,IL1R1,IL1R2,IL23A,IL4,IL6,IRF1,IRF5,IRF7,IRF8,IRF9,ISG15,ITGA2,ITGA5,ITGAX,JAK2,JUN,KCTD12,KIR2DL4,KLF4,LAMA1,let-7,LIF,LY96,MDM2,mir-27,mir-423,MUC1,MUC4,MX1,MYH7,NAMPT,NEURL3,NOX5,OAS1,OAS2,OAS3,OASL,PARP9,PAX6,PDCD1LG2,PDGFA,PDGFB,PDGFC,PDGFRB,PECAM1,PHACTR1,PLSCR1,POMC,PPARA,PPARD,PPARG,PRKCE,PRL,PSME1,PTGS1,RNF213,RSAD2,RTP4,RUNX1,S100A10,SAA2,SAMD9L,SELL,SELPLG,SERPING1,SLAMF8,SLC51B,SLC8A1,SLFN12L,SLFN13,SLFN5,SMAD3,SMAD7,SMAGP,SMARCB1,SOCS1,SOCS3,SORT1,SP110,STAT1,STAT2,STAT3,TAP1,TAPBPL,TBX21,THBS4,TLR3,TLR4,TLR8,TLR9,TNF,TNFAIP3,TNFRSF10B,TNFSF10,TNFSF11,TNFSF13B,TP53BP2,TRAFD1,TRIM22,TYMP,UBD,UCP2,USP17L2 (includes others),USP18,USP30-AS1,VCAM1,VEGFA,VWF,WARS1,XAF1,ZBP1,ZNF652</t>
  </si>
  <si>
    <t>1651 (15)</t>
  </si>
  <si>
    <t>1,1-diarylethylene-diammonium derivative</t>
  </si>
  <si>
    <t>chemical reagent</t>
  </si>
  <si>
    <t>AURKA,AURKB,BIRC5,BST2,BTG1,CCL2,CCNA2,CCNB1,CCNB2,CCNE2,CDK1,CDKN1A,CENPA,CENPF,CENPM,DDX60,FOXM1,GTSE1,HELZ2,HERC6,ICAM1,IFI27,IFI35,IFI44,IFIH1,IFIT1,IFIT2,IFIT3,IRF7,IRF9,ISG15,ISG20,NMI,OAS1,OAS2,OAS3,OASL,PARP9,PDE4B,PLK1,SP110,SSPN,ST3GAL5,STAT1,TAP1,TAPBP,TENT5A,TMEM140,TNFAIP3,TRIM5,UBE2L6</t>
  </si>
  <si>
    <t>IFNL1</t>
  </si>
  <si>
    <t>APOL6,ATF3,BST2,CCR7,CD40,CD80,CD83,CHAC1,CXCL10,CXCL8,CXCL9,DDX60,EIF2AK2,F2R,GBP1,GBP5,HERC5,HERC6,HLA-C,IFI27,IFI35,IFI44,IFI44L,IFI6,IFIH1,IFIT1,IFIT2,IFIT3,IFIT5,IFITM1,IFITM2,IFITM3,IL10,IL12B,IL13,IL6,IRF9,ISG15,ISG20,LAMP3,LGALS3BP,MX1,OAS1,OAS2,OAS3,OASL,PHF11,PLAAT4,PLSCR1,RSAD2,RTP4,SHFL,SLC15A3,SP100,SP110,STAT1,STAT2,TLR2,TMEM140,TRIM14,TRIM22,UBE2L6,USP18,XAF1</t>
  </si>
  <si>
    <t>1725 (14)</t>
  </si>
  <si>
    <t>TP53</t>
  </si>
  <si>
    <t>A2M,ABAT,ABCA1,ABCA2,ABCB1,ABCB4,ABCB6,ABCG2,ABHD4,ACACB,ACADVL,ACAT1,ACE,ACER2,ACO1,ACP2,ACSF2,ACSL1,ACSS1,ACSS2,ACTA2,ACTL6A,ACTN1,ADA,ADGRE5,ADORA2B,ADRB2,AEN,AGO2,AHCY,AK4,AKAP12,AKR1B1,AKT1,AKT3,ALDH1B1,ALDOC,ALOX5,AMOTL2,ANK1,ANKH,ANLN,ANXA1,ANXA2,ANXA4,ANXA8/ANXA8L1,APBB2,APOBEC3C,APOE,APOL1,APP,AQP3,AR,ARHGAP5,ARRB1,ARRB2,ARVCF,ASF1B,ASPM,ASS1,ASTN2,ASXL1,ATAD2,ATF3,ATG10,AURKA,AURKB,AXIN2,BAG3,BBC3,BCAS3,BCL2,BCL2A1,BCL2L1,BCL2L11,BCL3,BCL6B,BDNF,BHLHE41,BIK,BIRC2,BIRC3,BIRC5,BMF,BMP1,BNIP3,BOP1,BRAF,BRCA1,BTG1,BTG2,BUB1B,CALCRL,CALU,CAMK2D,CAMK2N1,CARHSP1,CASP1,CASP4,CASP6,CAV1,CCDC80,CCL2,CCL3L3,CCL4,CCNA2,CCNB1,CCNB2,CCND1,CCND2,CCNE1,CCNE2,CCNF,CCNG1,CCNG2,CCR2,CCR7,CCR8,CCR9,CCS,CD247,CD36,CD44,CD81,CD82,CDC20,CDC25B,CDC25C,CDC34,CDC42BPA,CDC42EP3,CDC7,CDK1,CDKN1A,CDKN2D,CDKN3,CDT1,CEBPA,CEBPB,CEBPD,CEL,CELSR3,CENPA,CENPE,CENPF,CEP55,CERS6,CES2,CGREF1,CHD3,CHEK1,CHEK2,CHIC1,CHST12,CITED2,CKAP2,CKB,CKMT1A/CKMT1B,CKS1B,CKS2,CLU,CMBL,CNN1,CNN3,COL18A1,COL1A1,COL2A1,COL6A2,COL7A1,COPB1,COQ2,COQ8A,CORO1A,CPOX,CPT1B,CRACR2B,CREB3,CSF1,CSF1R,CSF2,CSF3R,CSK,CSTB,CTSB,CTSD,CX3CL1,CXCL10,CXCL12,CXCL2,CXCL3,CXCL8,CXCR2,CXCR3,CXCR5,CYB5A,CYP19A1,CYP1A1,CYP51A1,CYSLTR1,DBP,DCK,DCLRE1A,DDB2,DDIT3,DDIT4L,DDR1,DDX39A,DEF6,DHCR7,DHFR,DHRS9,DLC1,DLGAP1,DLGAP5,DLST,DLX1,DMRT1,DNAI3,DNAJA4,DNAJB2,DNAJB4,DNAJC12,DNM1,DNMT1,DNMT3A,DOK1,DPEP1,DPP4,DPYSL4,DRAM1,DSC3,DTX1,DTYMK,DUSP1,DUSP2,DUSP5,DUT,E2F1,E2F2,E2F8,ECH1,EDA2R,EDN1,EDNRA,EFNA1,EGFL6,EGFR,EGR1,EGR2,EGR3,EI24,EIF4A1,ELF4,ENG,ENPP2,EPHA2,EPS8,ERBB2,EREG,ESPL1,EYA4,EZR,F11R,F2R,F5,FAM3C,FAM83D,FANCI,FAT2,FBXO22,FBXW7,FDXR,FERMT2,FGF2,FGFR1,FHL2,FKBP1A,FKBP1B,FN1,FOS,FOSL1,FOXM1,FOXO1,FOXP3,FRMD4A,FSTL3,FYN,G0S2,GABPA,GADD45A,GADD45B,GAL3ST4,GAPDH,GART,GAS6,GAS7,GATA4,GBP1,GDA,GDF15,GDPD5,GLI1,GLS2,GLUL,GMNN,GNA13,GNAI1,GNAQ,GOLGA4,GPD1,GPD1L,GPM6B,GPR157,GPR179,GPR19,GPRC5C,GPX1,GSTM1,GTSE1,H2AX,H2AZ1,HADH,HBEGF,HCN2,HDAC9,HDLBP,HERC5,HES1,HGF,HIC1,HJURP,HLA-DQA1,HMGA1,HMGB1,HMGB2,HMGN2,HMMR,HNRNPA2B1,HS3ST1,HSP90AA1,HSPA1L,HSPA5,HSPA8,HSPD1,HSPG2,ICAM1,ID1,ID2,ID3,IDH1,IER3,IER5,IFFO1,IFI16,IFI35,IFI44L,IFNG,IGDCC4,IGF1,IGFBP2,IGFBP4,IGFBP5,IGFBP7,IKBIP,IL10,IL10RA,IL12A,IL12RB1,IL17RA,IL1A,IL1B,IL1RN,IL2RA,IL4,IL4R,IL6,IL7,ING3,INKA2,INPP4A,IRF5,IRF7,IRF8,IRF9,IRS1,ISCU,ISG15,ITGA2,ITGB5,ITGB7,JUN,JUNB,KANK3,KCNG1,KCNJ2,KCNJ4,KCNK3,KCNMA1,KIF22,KIF23,KIF24,KIFC1,KLF4,KLF6,KLF7,KLK3,KLLN,KPNA2,KRT18,KRT8,LAMA5,LAMB2,LAMC1,LAMC2,LAMP2,LAMP3,LAPTM4A,LATS2,let-7,LGALS3,LHX2,LIF,LIMK1,LMAN2,LMO3,LOC102724788/PRODH,LOX,LPP,LRRC3,LSS,LTB4R,MAD2L1,MAGEB1,MAN2A1,MAP2K6,MAPK12,MAPK4,MAPRE2,MAPRE3,MATN4,MB,MBNL2,MCAM,MCAT,MCL1,MCM2,MCM3,MCM5,MCM6,MCM7,MDM2,ME1,MED13L,MEOX1,MGAT1,MGMT,MGST2,mir-103,mir-1204,mir-130,mir-132,mir-210,mir-221,mir-223,mir-24,mir-25,mir-26,mir-27,mir-29,mir-320,mir-548,MIR155HG,MIS18A,MIS18BP1,MKI67,MOCOS,MPV17L,MPZL2,MRPL34,MRTO4,MSH2,MSH6,MSRB1,MST1,MTF2,MTMR11,MVD,MVP,MX1,MYBL1,MYH10,MYH16,MYL4,MYL9,MYO10,MYO5A,MYO6,MYOF,NAB1,NAMPT,NCAPD3,NCAPG,NCAPH,NCF1,NDC80,NDUFA4L2,NDUFS6,NEK2,NFAM1,NFKB2,NFKBIA,NINJ1,NKX2-5,NLRC4,NLRX1,NME1,NOL3,NOS1,NOS3,NOTCH1,NOTCH2,NOTCH3,NOXA1,NPM1,NPNT,NPTX1,NR5A1,NR6A1,NRARP,NRF1,NTN1,NUP153,NUPR1,NUSAP1,OAS1,OAT,OSGIN1,OTX1,P2RY14,P4HA1,P4HB,PA2G4,PACSIN1,PADI2,PADI4,PAK1,PARD6G,PAWR,PBK,PCBP4,PCGF2,PCLAF,PCNX2,PDE2A,PDE4B,PDE6B,PDGFA,PDGFB,PDGFRA,PDGFRB,PDIA5,PDK1,PDK2,PDK3,PDLIM1,PDLIM5,PEA15,PECAM1,PEG10,PEG3,PERP,PFKFB4,PGM3,PHLDA3,PHLDB3,PIAS2,PIERCE1,PIK3CG,PIK3R1,PIK3R5,PLAAT1,PLAAT3,PLAAT4,PLAU,PLAUR,PLK1,PLK2,PLOD2,PLTP,PLXNB2,PMEPA1,POLB,POLE2,POMC,POU5F1,PPARA,PPARD,PPARG,PPFIBP1,PPIC,PPM1F,PPP1R17,PPP3CA,PPP5C,PRAG1,PRDM1,PRDX2,PRDX6,PRELID1,PRIM1,PRKAB1,PRKAR2A,PRKCA,PRKCB,PRKCE,PRKCZ,PRKD1,PRKN,PRL,PRNP,PRPSAP1,PSEN2,PSTPIP2,PTCH2,PTGS1,PTK2,PTK2B,PTP4A1,PTPRM,PTPRN,PTPRO,PTPRU,RAB11FIP1,RAB5A,RAB8A,RACGAP1,RAMP2,RAMP3,RANGAP1,RB1,RBBP7,RBL1,RBM3,RBPJ,RECQL4,RFC3,RGS12,RGS13,RGS16,RHOB,RNASE4,RND3,RNF144B,ROBO1,RPN1,RPN2,RPS27L,RPS6KA1,RPS6KA2,RRAD,RRM2,RRM2B,RTKN,RUNX1,RUNX2,RUVBL2,S100A2,S100A4,SALL2,SAT1,SCD,SEC23B,SEC61A1,SEC61B,SEL1L,SEMA6A,SEPTIN5,SERPINB2,SERPINB6,SERPINB9,SERPINE1,SERPINE2,SERPING1,SERPINH1,SESN1,SESN2,SFRP1,SGK1,SGTB,SH2D1A,SHROOM3,SIVA1,SLC19A1,SLC19A2,SLC25A4,SLC2A12,SLC2A9,SLC5A3,SLC66A3,SLC6A6,SLC7A11,SMAD7,SMARCB1,SMC2,SMC3,SMC4,SNAI1,SNRK,SNX2,SNX5,SOCS2,SOD1,SORBS1,SOX2,SPATA18,SPC25,SPCS2,SPHK1,SPN,SPTLC2,SQLE,SQSTM1,SRC,SRGAP3,SSH1,SSPN,ST14,STARD4,STAT1,STAT3,STIP1,STMN1,STOM,STX6,SULF1,SULF2,SYN1,TACC2,TAGLN2,TAP1,TBX3,TBXAS1,TCF4,TCF7L2,TCL1A,TCN2,TCTN1,TDO2,TERT,TET2,TEX15,TFB2M,TFDP1,TFPI2,TFRC,TG,TGFB3,TGM2,THBD,THBS1,THBS2,THBS4,THRA,THY1,TIGAR,TIMM10,TIMP1,TJP1,TLR3,TLR7,TMED7,TMEM43,TMOD4,TMSB10/TMSB4X,TMSB15A,TNF,TNFAIP2,TNFAIP8,TNFRSF10B,TNFRSF10C,TNFRSF10D,TNFRSF18,TNFRSF1A,TNFRSF1B,TNFRSF9,TNFSF10,TNFSF15,TNFSF9,TOM1,TOP2A,TOP2B,TP53BP2,TP53I11,TP53I13,TP53I3,TP63,TP73,TPP1,TPX2,TRAF1,TRAF4,TRIAP1,TRIM22,TRIM28,TRIM6,TRIM67,TRIO,TRPV1,TSC22D3,TSKU,TSPAN6,TSPO,TTC28,TTK,TTN,TUBB3,TUBB4A,UBC,UBD,UBE2C,UGDH,UHRF1,ULK2,UNG,UPP1,USO1,VASN,VCAN,VCL,VDR,VEGFA,VIM,VLDLR,VRK1,VWCE,WEE1,WNT10A,WNT3,XAF1,XBP1,XPC,XPNPEP1,YES1,YWHAH,ZAP70,ZC3H12A,ZEB2,ZFP36,ZFP36L1,ZMAT3,ZNF365,ZNF79,ZYX</t>
  </si>
  <si>
    <t>2148 (20)</t>
  </si>
  <si>
    <t>NONO</t>
  </si>
  <si>
    <t>ATP10A,BRIP1,CALHM6,CCL4L1/CCL4L2,CD38,CD80,CFAP58-DT,CXCL10,CXCL9,CYP17A1,DDX60,EIF2AK2,EPHB2,EPSTI1,EREG,GBP1,GBP4,GBP5,GCH1,GMPR,HCAR2,HERC5,HERC6,HESX1,HSH2D,IDO1,IFI27,IFI44,IFI44L,IFI6,IFIH1,IFIT1,IFIT2,IFIT3,IFIT5,IFITM1,IFITM2,IKBKE,ISG15,ISG20,LGALS3BP,MORC3,MX1,MX2,NCF1B,NOS3,NT5C3A,NUPR1,OAS1,OAS2,OAS3,OASL,PARP9,PDE1B,PDE1C,PDE2A,PDE3B,PDE4A,PDE4B,PDE4C,PDE8A,PDE8B,PI4K2B,PLSCR1,RNF213,RSAD2,RTP4,SAMD9L,SERPING1,SLAMF7,SLFN5,SP110,SP140,STAT1,STAT2,TLR3,TNFSF10,TNFSF13B,TNFSF15,TNFSF8,TRANK1,TRIM22,UBE2L6,USP18,VAMP5,XAF1</t>
  </si>
  <si>
    <t>tetradecanoylphorbol acetate</t>
  </si>
  <si>
    <t>ABCA1,ABCA7,ABCB1,ACE,ACHE,ACO1,ADAM28,ADAMTS4,ADM,ADORA2A,AHSA1,AKT1,ALOX15B,ANGPT2,ANGPTL4,ANXA1,APOBEC3G,APOM,APP,ARF4,ARHGAP32,ARID3B,ATF3,ATP1A3,ATP2B4,AURKA,AURKB,AXL,AZU1,BCL2,BCL2A1,BCL2L1,BCL3,BDNF,BIRC3,BIRC5,BLM,BMP4,BMP6,BNIP3L,BTG2,C3,C3orf52,C5AR1,CA11,CA2,CACNA1B,CAPG,CASP1,CAV1,CBS/LOC102724560,CCL1,CCL2,CCL20,CCL3,CCL3L1,CCL3L3,CCL4,CCNA2,CCND1,CCND2,CCNE1,CCNH,CCR2,CCR3,CCR7,CD226,CD276,CD28,CD36,CD4,CD44,CD55,CD68,CD69,CDK1,CDK5R1,CDKN1A,CDKN2B,CDKN2D,CEBPA,CH25H,CHGA,CHRNA6,CIDEC,CIITA,CLCF1,CLEC12B,CLEC2D,CPE,CR2,CREB1,CREBBP,CREM,CRTAM,CSF1,CSF1R,CSF2,CSF3,CSF3R,CSTA,CTSB,CTSD,CTTN,CXCL10,CXCL13,CXCL2,CXCL3,CXCL8,CXCR2,CXCR4,CYP17A1,CYP19A1,CYP1A1,CYP27B1,CYTH4,DBP,DDIT3,DEFB4A/DEFB4B,DENND3,DGKD,DMRT1,DNAJC3,DNMT1,DUSP1,DUSP2,DUSP5,DUSP8,E2F1,E2F3,EBI3,ECE1,EFNB2,EGFR,EGR1,EGR2,EGR3,EIF2AK2,EIF4A1,EIF4E,EIF4EBP1,ELK1,EPHA2,EPHA4,EPOR,ERBB2,ERCC6L,ERRFI1,ESR2,ETS1,ETS2,EZR,FAHD1,FCER2,FCGBP,FGF2,FHL3,FLT1,FOS,FOSL1,FOSL2,FOXP1,FOXP3,FSTL3,FURIN,FZD1,GADD45B,GAP43,GATA3,GATA3-AS1,GCLC,GDF15,GEM,GLS,GNB3,GNRH1,GPR34,GPR35,GPRC5A,GRIN2A,GRK5,GSDMB,GSTM1,GZMB,H2AC20,HBEGF,HES1,HGF,HJURP,HMGA1,HMGA2,HNRNPF,HOXA5,HOXA7,HOXA9,HPSE,HRH2,HSD11B1,HSD17B1,HSH2D,HSPA2,HSPA5,ICAM1,ICOS,ICOSLG/LOC102723996,ID1,ID2,ID3,IER3,IFI16,IFI35,IFNG,IFNGR1,IGF1,IGFBP2,IGFBP5,IKBKE,IKZF1,IL10,IL12A,IL12B,IL12RB1,IL12RB2,IL13,IL17A,IL18,IL18R1,IL1A,IL1B,IL1RN,IL23A,IL23R,IL24,IL2RA,IL32,IL4,IL6,IL6R,IL7R,IRAK1,IRAK3,IRF1,IRF7,IRF8,ISG15,ISYNA1,ITGA2,ITGA5,ITGAD,ITGAM,ITGAX,ITGB1,ITGB3,ITM2A,IVL,JAK3,JUN,JUNB,KCNA5,KHDC1,KIF2C,KLF2,KLF4,KLF6,KLK3,KREMEN2,LAMB3,LAT,LBH,LGALS9,LIF,LIN7A,LIPA,LIPE,LIPG,LORICRIN,LOXL2,LRRFIP1,LTA,LTB,LTBR,MAPK9,MCL1,MEIS2,METTL7A,mir-130,mir-132,mir-210,mir-221,mir-24,mir-29,mir-320,MITF,MMP19,MMP7,MPO,MST1R,MT2A,MUC20,MUC4,MYH7,MYLPF,NCF1,NCOA7,NCR1,NEIL3,NFATC1,NFKB2,NFKBIA,NFKBIE,NINJ1,NLRP3,NPIPB15 (includes others),NPM1,NPR3,NQO1,NR5A1,OAS1,OLR1,ORMDL3,OSM,OSR2,P2RX1,PAQR7,PDCD1,PDE1C,PDE3B,PDGFA,PDGFRB,PEA15,PECAM1,PGAP1,PGLYRP3,PLA2G15,PLAT,PLAU,PLAUR,PLD1,PMCH,PNP,PODXL2,POMC,POU2F2,PPARD,PPARG,PPP1R3D,PRDX1,PRKAR2B,PRKCA,PRKCB,PRKCE,PRKCH,PRKCZ,PRKD1,PRKG2,PRKX,PRL,PRNP,PRSS16,PTAFR,PTGER2,PTGER4,PTGES,PTGIR,PTGS1,PTHLH,PTK2,PTPRC,PTPRF,PTPRG,PTPRJ,PTPRN,PTPRO,RAB27A,RAB36,RANBP1,RASGRP1,RBPJ,RCAN1,RECQL4,REL,RGS1,RGS16,RGS2,RIOX2,RMI2,RRP15,RUNX1,RUVBL2,RYBP,S100A10,S100A14,S100A9,S1PR1,SCN9A,SDC1,SDC4,SEC61G,SELL,SELPLG,SEMA3D,SERPINB10,SERPINB2,SERPINB9,SERPINE1,SETD7,SFTPA1,SGK1,SKAP2,SLC22A1,SLC28A3,SLC29A1,SLC39A8,SLC7A11,SLC9A2,SLITRK3,SMAD3,SMPD1,SNAI1,SNCG,SOCS1,SOCS3,SOD1,SPHK1,SPIC,SPN,SPRY1,SRC,SRGN,SSB,SSTR2,ST3GAL1,STAR,STAT1,STAT3,STK40,STS,SULT1A1,SULT4A1,TBX21,TBXAS1,TEAD4,TEF,TERT,TEX9,TFDP1,TFPI2,THBS1,THY1,TIMP1,TJP1,TLR2,TLR3,TLR4,TLR5,TLR7,TLR8,TLR9,TMUB2,TNF,TNFAIP3,TNFAIP6,TNFRSF11B,TNFRSF12A,TNFRSF13B,TNFRSF18,TNFRSF1B,TNFRSF8,TNFSF10,TNFSF14,TPBG,TRAF1,TRAF4,TRIM45,TRPC1,TSC22D3,TSFM,TSLP,TUBB6,TUFM,TYMP,UBXN4,VCAM1,VCAN,VCL,VDR,VEGFA,VIM,VIPR1,VLDLR,WNT10A,WT1,XCL1,XCR1,XIRP1,ZFP36</t>
  </si>
  <si>
    <t>2296 (17)</t>
  </si>
  <si>
    <t>CG</t>
  </si>
  <si>
    <t>ABCB1,ABTB2,ACP3,ACSL1,ACSS2,ACTA2,ADAMTS4,ADM,AMOTL1,ANGPTL4,APLN,APPL2,AR,ARHGAP20,ARHGAP22,ARHGAP6,ARID5B,ARNT,AXIN2,B2M,BAMBI,BARD1,BCL2,BCL2L1,BDNF,BLM,BMP4,BMP6,BMPR2,BRCA1,BTG1,BTG2,BTG3,C1R,C1S,C3orf80,C4A/C4B,CADM1,CASP4,CBFA2T3,CCDC86,CCL2,CCL20,CCNA2,CCND1,CCND2,CCNE2,CD24,CD34,CD93,CDH2,CDK1,CDK19,CDKN1A,CEBPA,CEBPB,CEBPD,CLDN11,CLDN12,CLU,CNN1,CNNM1,CPEB4,CREB1,CREB5,CREM,CSF1,CX3CL1,CXCL10,CXCL12,CXCL3,CXCL8,CXCR4,CYP17A1,CYP19A1,CYP1B1,CYP51A1,CYP7B1,DHCR7,DMD,DNAH11,DUSP1,E2F1,E2F8,EDN2,EFNB2,EGFR,EGR1,EIF4E,ELK3,EMB,ENPP2,EPB41L4B,EPHB6,EPSTI1,EREG,ESR2,FAM3D,FGL2,FILIP1L,FJX1,FOS,FOSL1,FOSL2,FOXP1,FYN,FZD1,FZD4,G0S2,GADD45B,GASK1B,GATA4,GBP6,GJB2,GM2A,GNA15,GNRH1,GREM1,GSTM3,GTF2E1,GYS1,HDLBP,HILPDA,HLA-A,HLA-DOB,HLA-DQA1,HLA-E,HLA-F,HMGA1,HMGA2,HPCAL4,HPSE,HSD11B1,HSD11B2,HSD17B6,HSD17B7,ICAM1,ID2,IER3,IFI16,IFIT3,IFNG,IFNGR1,IGF1,IGFBP2,IGFBP4,IL10,IL15RA,IL17RB,IL18,IL18R1,IL1A,IL1B,IL1R2,IL4R,IL6,IL7,ITGA1,ITGA2,ITGA3,ITGA4,ITGB1,ITGB3,ITGB5,ITPR1,JUN,JUNB,KCNQ5,KIF13B,KISS1R,KLF4,KNOP1,let-7,LGALS3BP,LGR4,LIF,LIMCH1,LMCD1,LRRN3,LSS,MAPKAPK2,MCAM,MCL1,MCM10,MCM3,MCM5,MCM6,MMP19,MVD,MYCL,NEBL,NOS3,NPR1,NPR3,NR1H2,NR2F6,NRIP1,NTRK2,NUDT16,ORC1,OXTR,PARD6G,PCED1A,PDGFC,PDLIM1,PECAM1,PKIA,PLAT,PLAU,PLAUR,PLXND1,PNOC,POLE2,PPARA,PPARG,PPP1R14A,PRICKLE2,PRKG2,PRKX,PRLR,PTGER2,PTGES,PTGS1,PTK2B,RAB11FIP3,RAPH1,RASAL2,RFC3,RGS2,RGS20,RORA,RUNX1,RUNX2,S100A10,S100A6,SCUBE1,SDC1,SDC4,SELENOP,SH3BP5,SLC20A1,SLC2A12,SLC4A4,SLC5A5,SMARCA1,SOCS3,SOD1,SPAG1,SPRY2,SQLE,SRGN,SSBP2,SSX2IP,ST8SIA4,STAR,STEAP1,TFPI2,TGFBR3,TIMP1,TMEM164,TMX4,TNF,TNFAIP2,TNFAIP6,TNFRSF12A,TNFRSF1B,TNFRSF21,TNFSF11,TNS1,TRIB1,TRIM22,TRO,UNG,UPP1,VCAM1,VCAN,VEGFA,WDR44,WNT4,XKR8</t>
  </si>
  <si>
    <t>2533 (18)</t>
  </si>
  <si>
    <t>tunicamycin</t>
  </si>
  <si>
    <t>chemical - endogenous non-mammalian</t>
  </si>
  <si>
    <t>ABCA12,ABCB1,ABCG2,ACTA2,AKT1,ARF4,ARFGAP1,ARFGAP3,ATF3,ATF5,ATF6,AVIL,AXL,BBC3,BET1L,BIK,BIRC2,BIRC3,C1QTNF12,CALR,CAMKK2,CASP12,CASP4,CASR,CCL20,CCND1,CD36,CDKN1A,CEBPB,CEBPD,CHAC1,COL2A1,COL6A1,CREB3L2,CXCL2,CXCL3,DDIT3,DERL3,DNAJB11,DNAJB9,DNAJC3,E2F1,EDEM1,EDEM2,EGFR,EGR1,EIF4EBP1,ERBB3,ERLEC1,ERN1,ERO1B,ETS1,FKBP11,FN1,GADD45A,GADD45B,GNA12,GOLGA3,GOLGA4,GOLGA5,GP1BB,GRN,HAMP,HCN2,HDLBP,HERPUD1,HGSNAT,HOOK1,HPSE,HSD11B1,HSP90B1,HSPA5,ICAM1,IL1A,IL1B,IL6,KDELR2,KLF4,KLK3,LMAN1,LMAN2,LMF1,LRP6,MANF,MCL1,MFSD2A,MORF4L2,MTHFR,MVD,NAPA,NAPB,NEDD4L,NFATC1,NFKBIA,OSBP,P3H1,P4HB,PADI4,PAX8,PDGFRB,PDIA3,PHLPP1,PPARA,PPARG,PRNP,PVR,RAB33B,RRS1,S100A4,SCD,SDC1,SDF2L1,SEC22B,SEC24D,SEC61A1,SEC61G,SEL1L,SESN2,SIGMAR1,SLC20A1,SLC35B1,SLC7A11,SMARCB1,SOCS3,SPCS2,SRP68,SRPRA,SSR3,STAR,STARD5,STX5,SURF4,SYS1,SYVN1,TBCB,TG,TJP1,TLR2,TMED9,TMEM67,TNF,TNFRSF10B,UBA5,UBA6-DT,UBXN4,UFM1,USO1,VCAM1,VEGFA,WARS1,WBP1,WFS1,XBP1,YIPF5</t>
  </si>
  <si>
    <t>1748 (19)</t>
  </si>
  <si>
    <t>TLR3</t>
  </si>
  <si>
    <t>transmembrane receptor</t>
  </si>
  <si>
    <t>ABCA1,ADAMTS4,AIM2,AKT3,ARRDC4,ATF3,AUTS2,BFSP2,C3,CCL1,CCL2,CCL20,CCL3,CCL3L3,CCL4,CD274,CD38,CD40,CD69,CD80,CD86,CLU,CSF2,CSF3,CTH,CX3CL1,CXCL10,CXCL2,CXCL3,CXCL8,DEFB4A/DEFB4B,DISC1,DNMT1,DUSP1,EDN1,EIF2AK2,FMR1,FOS,FURIN,GADD45B,GBP2,GBP3,GBP4,GCH1,GDNF,HAMP,HERC5,HGF,ICAM1,ID1,IER3,IFI16,IFI44,IFI44L,IFI6,IFIH1,IFIT1,IFIT2,IFIT3,IFNA2,IFNG,IL10,IL12A,IL12B,IL13,IL15,IL19,IL1A,IL1B,IL1R2,IL1RN,IL23A,IL27,IL36A,IL4,IL6,IRF1,IRF7,ISG15,ISG20,JUNB,LILRB4,LIPA,LIPG,LMNB1,LPIN2,mir-25,mir-29,MX1,MX2,N4BP1,NFKBIZ,NMI,OAS1,OASL,PECAM1,PIK3R1,PLAU,PLK2,PROCR,PTGER2,PTGES,RGS1,RHOB,RSAD2,SCN9A,SERPINB9,SERPINE1,SOCS1,SOCS3,SPRY1,STAT1,TIMP1,TLR3,TLR4,TLR7,TNF,TNFRSF1A,TNFRSF1B,TNFSF10,TNFSF13B,TP63,TREM1,TREML2,TSLP,TSPAN33,USP18,ZNFX1</t>
  </si>
  <si>
    <t>1379 (16)</t>
  </si>
  <si>
    <t>TLR4</t>
  </si>
  <si>
    <t>ACP3,ADM,ADORA2A,ADORA2B,APP,ARID5A,ATF3,ATF6,BAMBI,BBX,BCL2,BCL2L1,C3,CCL1,CCL2,CCL20,CCL3,CCL3L3,CCL4,CCND2,CCR5,CCR7,CCRL2,CD200,CD200R1,CD274,CD38,CD40,CD44,CD80,CD86,CDK6,CEBPD,CERS2,CERS6,CISH,CITED2,CMA1,CSF2,CSF3,CXCL10,CXCL2,CXCL3,CXCL8,CXCR2,CYP27B1,DDIT3,DEFB4A/DEFB4B,DLL4,DNMT3A,DUSP2,EBI3,EDN1,EFNA1,EREG,FBXO32,FCGR2B,FGL2,FOS,GBP2,GDNF,GPR34,GRK2,HBEGF,HDAC1,HELZ2,HHEX,HLA-DQA1,HMGB1,HPSE,HSPA5,ICAM1,IFI16,IFIT2,IFIT3,IFITM3,IFNA2,IFNG,IL10,IL12A,IL12B,IL13,IL15,IL15RA,IL17A,IL18,IL18BP,IL1A,IL1B,IL23A,IL27,IL2RA,IL2RB,IL4,IL6,IRAK3,IRF1,IRF7,IRF8,ISG15,ISG20,ITGAM,JAG1,KDM6B,LHX2,LILRB4,LMO4,LRRK2,LTA,LTC4S,MCOLN2,MERTK,mir-103,mir-25,MX1,MYH7,NFKB2,NFKBIA,NFKBID,NFKBIZ,NLRP3,NMI,NOS1,NOS3,NSMAF,OASL,ORMDL3,OXTR,PAK1,PLA1A,PLA2G4A,PLAT,PLK2,PPARG,PRDM1,PTGES,RBL1,REL,RGCC,RGS1,RGS16,RILPL1,RSAD2,RUNX1,SGMS2,SH3BP5,SIGIRR,SLC2A3,SLC6A12,SLC7A11,SLCO3A1,SLFN12L,SMPD1,SMPD2,SMPDL3B,SOCS1,SOCS3,SPHK1,SPTLC2,SQSTM1,ST3GAL1,STAT1,STAT2,STAT3,TCF4,TFRC,TIMELESS,TLR2,TLR3,TLR4,TNF,TNFAIP3,TNFRSF13B,TNFSF10,TNFSF11,TNFSF8,TRAF1,TREM1,TSLP,TSPAN33,TSPO,VCAM1,XBP1,ZC3H12A,ZC3H12C</t>
  </si>
  <si>
    <t>1817 (14)</t>
  </si>
  <si>
    <t>TLR9</t>
  </si>
  <si>
    <t>ABCA1,ADAMTS4,AICDA,AIM2,AKT1,ARRDC4,ATF3,BCL2,BCL2L1,BFSP2,CCL3,CCL3L3,CCL4,CCNA2,CCNB1,CCND1,CCR7,CD27,CD274,CD38,CD40,CD69,CD80,CD83,CD86,CERS6,CISH,CSF1,CSF2,CSF3,CTH,CXCL10,CXCL2,CXCL3,CXCL8,CXCL9,DUSP1,EBI3,EDN1,EGR1,FCER2,FCMR,FURIN,GADD45B,GCH1,GDNF,ICAM1,IDO1,IER3,IFI16,IFI35,IFI44L,IFIT1,IFIT2,IFIT3,IFITM1,IFNA2,IFNG,IL10,IL10RA,IL12A,IL12B,IL17A,IL18,IL19,IL1A,IL1B,IL23A,IL2RA,IL36A,IL4,IL6,IRF1,IRF7,IRF9,ISG15,ISG20,KDELR3,LAIR1,LAMP2,LILRB4,LIPG,LTA,MCL1,MX1,MX2,NAMPT,NFKBIZ,NSMAF,OAS2,OAS3,PRDM1,PROCR,PTGER2,RAB7B,RSAD2,SCN9A,SDC1,SERPINE1,SGMS2,SMPD1,SMPD2,SMPDL3B,SOCS1,SOCS3,SPHK1,SPRY1,SPTLC2,ST3GAL5,STAT1,STAT2,TBX21,TIMP1,TLR4,TLR7,TNF,TNFRSF13B,TNFRSF1B,TNFSF10,TNFSF13B,TSLP,UAP1,USP18,XBP1,ZAP70</t>
  </si>
  <si>
    <t>1592 (14)</t>
  </si>
  <si>
    <t>BHLHE40</t>
  </si>
  <si>
    <t>ACTA2,ACTN1,ADORA2B,AFF3,AHR,AK4,ALDH7A1,ALOX5,ANXA1,ATF3,ATP1B1,AXL,B2M,BCL2L1,BDNF,BHLHE41,BIRC5,BTG1,C15orf48,C1orf21,CALCRL,CAPG,CASP1,CASP4,CAV1,CCR1,CCR7,CCRL2,CD274,CD38,CD69,CD80,CD82,CD86,CD9,CSF2,CSF2RB,CSF3,CSK,CTSS,CXCL3,CXCR5,DCBLD2,DDIT3,EBI3,EGLN3,EOMES,EPSTI1,EREG,EXT1,FCGR2B,FGL2,GARIN1A,GBE1,GBP2,GBP6,GCH1,GDA,GFPT1,GSTM3,GZMK,HAVCR2,HBEGF,HDAC9,HDLBP,HILPDA,HOMER1,HSPA5,ID1,IER3,IFI16,IFIH1,IFITM2,IFNG,IL10,IL12A,IL12RB1,IL12RB2,IL13,IL17RA,IL18BP,IL1R2,IL2RA,IL2RB,IL6,IL6R,IL6ST,IPCEF1,IRAK2,IRF5,IRF8,ITGA4,ITGA6,JAK2,JCHAIN,KCNA3,KDM3A,KRT18,KRT8,LAP3,LCP2,LEF1,LGALS3BP,LIF,LOX,LPAR1,LTB,LTB4R,LY75,LYN,MEF2C,MERTK,MITF,MXD1,MYB,NAMPT,NCF4,NLRP3,NUB1,OLR1,P2RY14,P4HA1,PARP9,PCSK1,PDE4B,PDK3,PIGR,PLA2G4A,PLAC8,PLSCR1,PNRC1,PROCR,PSME1,PTPRC,RASGRP1,RGS1,RGS16,RND3,SDC4,SELL,SGMS2,SH3PXD2A,SIAH2,SLAMF6,SLAMF7,SLC31A1,SLC31A2,SLC6A6,SLC7A2,SOCS1,SOCS3,SORBS2,SRI,ST3GAL5,STAT1,STAT3,TENT5A,TGM2,THY1,TNF,TNFRSF9,TNFSF14,TNFSF15,TP63,TPBG,TPST1,TRAFD1,UPP1,XPNPEP1,ZNFX1</t>
  </si>
  <si>
    <t>2107 (18)</t>
  </si>
  <si>
    <t>TGM2</t>
  </si>
  <si>
    <t>enzyme</t>
  </si>
  <si>
    <t>ACSS2,ADGRE2,AFF2,AQP9,BCL2A1,BCL6,BIRC3,BNIP3,BTG2,C12orf29,C3,C5AR1,CA2,CCDC169,CCL2,CCL22,CCL3,CCL4L1/CCL4L2,CCND1,CCRL2,CD36,CD86,CD93,CDCA7,CDK6,CEACAM1,CFP,CSF3,CSRNP1,CX3CR1,CXCL10,CXCL12,CXCL8,CXCR5,DAAM2,DAPK2,DCSTAMP,DDX60,EHD1,EPO,FAM90A1,FN1,GIMAP2,GIMAP6,GM2A,GTPBP10,HIP1,HK3,ICAM3,ID1,IFI35,IFI6,IFIT1,IFIT2,IFIT3,IFIT5,IFNG,IL10RA,IL1B,IL6,IRF9,ITGA6,ITGAM,ITGAX,ITGB3,JAML,KCNQ5,KIAA0513,LGALS9,LINC02910,LOC100134868,LRRC25,LRRK2,MERTK,MT2A,MYH7,NLRC4,NPC2,OAS1,OAS2,OAS3,OASL,PADI4,PAK1,PALS2,PARP9,PDGFRB,PLAAT4,PLSCR1,PNRC1,PTGES,PTGS1,RNF213,RTKN2,RUNX2,SAMD9L,SELL,SEMA6B,SEMA7A,SERPINB2,SIRPA,SLAMF7,SLC20A1,SLC25A15,SLC27A2,SLC7A2,SLFN5,SMPD1,SNORD52,SP110,SRD5A3,STAT1,SWT1,TAP1,THBS1,TNF,TNFAIP2,TNFRSF11B,TNIP1,TP63,TRIM22,TSPAN14,TYROBP,UBA7,UBXN8,XAF1</t>
  </si>
  <si>
    <t>1342 (18)</t>
  </si>
  <si>
    <t>Ifnar</t>
  </si>
  <si>
    <t>AIM2,AXL,B2M,C3,CASP1,CCL2,CCL22,CD274,CD40,CD86,CXCL10,DDIT3,EIF2AK2,GBP2,HLA-A,HLA-E,HLA-G,IDO1,IFI16,IFI35,IFIH1,IFIT2,IFIT3,IFITM3,IFNG,IFNGR1,IL10,IL12B,IL15,IL1B,IL6,IRF1,IRF7,IRF8,IRF9,ISG15,ISG20,ITGA4,LGALS3BP,NLRP3,OAS1,OAS2,OASL,PDCD1LG2,RNF213,RNF31,RSAD2,STAT1,STAT2,TAP1,TAPBP,TLR2,TLR3,TLR7,TNF,TNFSF10,UBE2L6,USP18,VCAM1,XAF1,ZBP1</t>
  </si>
  <si>
    <t>1167 (13)</t>
  </si>
  <si>
    <t>torkinib</t>
  </si>
  <si>
    <t>ACACB,ADGRL2,AHR,AKAP13,ASF1B,ATF3,ATP6V0E2,AURKA,AURKB,BBC3,BCL6,BIRC5,BLM,BRIP1,BTG1,C1R,C1S,CCNB1,CCND1,CCNE2,CCNF,CD44,CDC123,CDCA2,CLSPN,COQ8A,CXCL8,CYP1B1,DNA2,DYRK4,E2F2,EDN1,EDN2,EGR1,EGR2,FANCI,FOSL1,FOXC1,GINS2,GINS3,GMNN,GOLGA2,H2AW,H2AX,HAUS1,HAUS6,HBEGF,ID1,ID3,IL1RN,IL24,IL6R,ITGA2,KIF14,KIF18B,KLF6,KNL1,KPNA2,LIF,MCM10,MCM3,MCM5,MCM6,NABP1,NCAPG,NOTCH1,NUAK1,ORC1,ORC6,PAXX,PDLIM2,PMEPA1,POLE2,RFC2,RFC3,RGCC,SDC4,SGO2,SMAD7,SMC2,SMOX,SOX9,SPRY2,TCP11L2,TFDP1,TMEM119,TOP2A,TROAP,UNG,XRCC2,ZBTB10,ZNF296</t>
  </si>
  <si>
    <t>2165 (22)</t>
  </si>
  <si>
    <t>CpG ODN 2006</t>
  </si>
  <si>
    <t>AICDA,BCL2A1,BCL2L1,BIRC3,CCL2,CD274,CD40,CD80,CD86,CLEC2D,CXCL10,CXCL8,CXCL9,DNAAF1,EPSTI1,FCER2,GBP4,GBP5,GZMB,ICAM1,IFI27,IFI35,IFI44,IFI44L,IFI6,IFIH1,IFIT1,IFIT2,IFIT3,IFIT5,IFNA2,IFNG,IL10,IL12B,IL15RA,IL17A,IL1B,IL23A,IL2RA,IL2RB,IL6,IRF7,IRF9,ISG20,mir-221,MX1,MX2,NFKB2,NFKBIZ,OAS1,OASL,RSAD2,SELL,SLAMF7,SP100,STAT1,TLR4,TLR5,TLR7,TLR9,TNF,TNFAIP6,TNFRSF13B,TNFRSF13C,TNFSF10,TNFSF13B,TNFSF15,TRAF1,TRIM5,USP18,VCAM1</t>
  </si>
  <si>
    <t>937 (14)</t>
  </si>
  <si>
    <t>P38 MAPK</t>
  </si>
  <si>
    <t>ABCA1,ANK1,ANXA5,ASS1,ATF2,ATF3,BBC3,BCL2,BCL2A1,BCL2L1,BDNF,BIRC5,BNIP3,BNIP3L,CAV1,CCL2,CCL3L3,CCND1,CCND2,CCNE1,CCNF,CCNG2,CCR7,CD1D,CD36,CD40,CD44,CD55,CD69,CD80,CD82,CD83,CD86,CDKN1A,CEBPA,CEBPB,CEBPD,CSF2,CSF3,CXCL10,CXCL12,CXCL2,CXCL3,CXCL8,CXCL9,CXCR4,CYP19A1,CYP1A1,DDB2,DDIT3,DUSP1,EDN1,EDNRB,EGR1,EGR2,ELK1,FBXO32,FCER2,FDXR,FGF2,FN1,FOS,GBP1,GCLC,GDI1,GOLGA2,HOMER1,HSPA5,ICAM1,ID3,IER3,IFNG,IGFBP5,IL10,IL12A,IL12B,IL13,IL17A,IL1A,IL1B,IL1RN,IL23A,IL2RA,IL32,IL6,IRF6,IRF7,ITGA4,ITGAM,ITGB3,ITGB8,IVL,JUN,JUNB,KDELR1,KDELR3,KLF4,LAMA3,LDB3,MAL,MCL1,MEF2C,MITF,MSH2,MYBPH,MYH11,MYLPF,NFATC1,NFATC4,NKX2-5,NOS3,NOTCH3,NPR1,PLA2G4A,PLAU,PLAUR,POU5F1,PPARG,PRDM1,RAB5A,RAB7B,RB1,RBP1,RCAN1,RHOB,RND3,RRAD,RUNX1,RUNX2,RYR1,SATB2,SEPTIN4,SERPINB2,SERPINE1,SGK1,SLC5A5,SLC6A12,SLC8A1,SMAD3,SNAI1,SOCS3,SORCS3,STAT1,TBX21,TCF3,TERT,THBS1,TIMP1,TLR2,TNF,TNFRSF10B,TNFRSF1A,TNFSF10,TNFSF11,TNIP1,TNNC1,TNNI1,TNNT3,TOP2A,TP53I3,TRADD,TREM1,TRIB1,TSLP,VCAM1,VDR,VEGFA,VLDLR,WNT5A,ZFP36,ZMAT3</t>
  </si>
  <si>
    <t>1574 (13)</t>
  </si>
  <si>
    <t>IL21</t>
  </si>
  <si>
    <t>AICDA,BCL2,BCL2L1,BCL2L11,BCL6,CALHM6,CASP1,CCL20,CCL3L3,CCL4,CCND2,CCR7,CCRL2,CD1D,CD27,CD28,CD38,CD69,CD86,CDKN1A,CLIC5,CSF2,CXCL10,CXCL13,CXCL8,CXCR3,CXCR5,DPP4,EGR1,EIF2AK2,EOMES,FCGR2B,FGL2,FOXP3,GATA3,GBP5,GBP6,GZMB,HAVCR2,HERC6,HLA-DRB5,HSH2D,ID2,IDO1,IFI16,IFIT1,IFIT2,IFIT3,IFNG,IL10,IL12RB2,IL13,IL17A,IL18R1,IL18RAP,IL23A,IL23R,IL2RA,IL2RB,IL4,IL6,IL7R,IRF5,IRF7,ISG15,KLRC1,KLRC4-KLRK1/KLRK1,KLRD1,MCL1,MKI67,NCR1,NCR3,NEURL3,OAS2,OASL,PDCD1,PRDM1,PTPRC,RORA,RSAD2,RUNX1,SELL,SGK1,SLFN13,SOCS1,SOCS2,SOCS3,STAT2,STAT3,STAT4,TAP1,TBX21,TLR4,TNF,TNFSF11,TYROBP,USP18,XBP1</t>
  </si>
  <si>
    <t>1650 (14)</t>
  </si>
  <si>
    <t>IFN Beta</t>
  </si>
  <si>
    <t>ACAT1,ANKRD22,ATF3,BCL2,BCL2L1,BST2,BTG2,CASP4,CAV1,CCL2,CCL22,CCL3,CCR7,CD22,CD247,CD274,CD40,CD69,CD80,CD83,CD86,CDKN1A,CEBPB,CEBPD,CGAS,CXCL10,CXCL14,CXCL8,DAG1,DPP4,DUSP1,E2F1,EIF2AK2,ENPEP,EREG,FCRL1,FN1,GAS6,HAAO,HERC5,HERC6,HLA-A,HLA-G,ICAM1,IDO1,IDO2,IFI16,IFI27,IFI35,IFI44,IFI6,IFIH1,IFIT1,IFIT2,IFIT3,IFITM1,IFNG,IFNGR1,IL10,IL12A,IL15,IL15RA,IL17A,IL1A,IL1B,IL1RN,IL24,IL27,IL6,INSIG1,IRF1,IRF7,IRF9,ISG15,ISG20,KLHL14,KMO,KYAT1,KYNU,LGALS9,LILRB4,MAL,MARCHF1,MSH2,MSX1,MTAP,MX1,MX2,MYH7,N4BP1,NCAPG,NLRP11,NLRP2,OAS1,OAS2,OAS3,OASL,OLR1,PLCG1,PPP1R3B,PRKCA,QPRT,RAB30,RALGPS2,RSAD2,SERPINE1,SLC7A11,SOCS1,SOX5,SPHK1,SPRY1,SPRY2,SPRY4,STAT1,STAT2,STAT4,STING1,TAP1,TAPBP,TDO2,THBS1,TLR3,TLR4,TLR5,TLR7,TLR9,TNF,TNFSF10,TRIM14,TSLP,TXNRD1,USP18,VDR,XAF1,ZBP1</t>
  </si>
  <si>
    <t>1093 (14)</t>
  </si>
  <si>
    <t>hydrogen peroxide</t>
  </si>
  <si>
    <t>ABCB1,ACE,ACTA2,AEBP1,AEN,AKR1C1/AKR1C2,ALOX5,ANKRA2,ANXA2,APP,AR,ATF2,ATF3,ATF6,ATP6V1A,AURKA,BBC3,BCL2,BCL2A1,BCL2L1,BCL2L10,BCL2L11,BIRC3,BIRC5,BRCA1,BRIP1,BTG2,BUB1B,CASP1,CASP12,CAV1,CCL2,CCL3L3,CCL4,CCNA2,CCNB1,CCND1,CCNF,CCNH,CCR2,CCR5,CD247,CD36,CD55,CD68,CD80,CD81,CD86,CDC20,CDC25C,CDC34,CDK1,CDKN1A,CDKN2C,CHEK1,CKS1B,CLU,CNR1,COL1A1,CREBBP,CSF1,CSF3,CSF3R,CTCF,CTSB,CTSD,CTSS,CXCL3,CXCL8,CXCR3,CXCR4,CYP1A1,CYP51A1,DDAH2,DDIT3,DEPP1,DHCR7,DHFR,DNMT1,DUSP1,DUSP10,DUSP16,DUSP2,DUSP8,DUT,EDN1,EGFR,EGR1,ENC1,ENG,ENPP2,EPHA2,EPO,ETS1,ETS2,EZR,FBXO32,FDXR,FGF2,FLOT2,FN1,FOS,FOSL1,FOXM1,FOXO4,FXYD2,FZD2,GADD45A,GADD45B,GCLC,GCLM,GDF15,GLI1,GLS2,GPX1,GRK2,GSTM3,GZMB,H2AX,HAMP,HBEGF,HES1,HIPK2,HMGB1,HSPA5,ICAM1,ID3,IER5,IFI6,IFIT2,IFNG,IL10,IL10RB,IL13,IL1A,IL1B,IL2RA,IL32,IL4,IL6,INSIG1,IRS1,ISCU,ITGA2,ITGA3,ITGA6,ITGB3,JUN,KLF2,KLF4,LEF1,let-7,LGR4,LRP6,LTB4R,MB,MCAM,MCM2,MDM2,MIAT,MIOX,mir-103,mir-130,mir-132,mir-25,mir-26,mir-29,mir-548,MITF,MSMO1,MUC1,MYH11,NDC80,NOL3,NOS1,NOS3,NOTCH3,NOX5,NQO1,OSGIN1,PADI2,PDGFB,PDGFRA,PDIA3,PDIA4,PGF,PKIA,PLAUR,PLPP1,POU5F1,PPARG,PRDX1,PRDX2,PRKAB1,PRKCI,PSTPIP2,PTGER4,PTMA,PTP4A2,RAB27A,RAB36,RCC1,RCN1,REL,RNF19B,RUNX2,SELENOP,SERPINE1,SERPINH1,SESN1,SGK1,SLC20A1,SLC39A7,SLC7A11,SNAI1,SOD1,SOX9,SQLE,SRGN,STAR,STAT3,STING1,STMN1,SUSD6,SUV39H1,TAP1,TCF3,TFRC,TGFBR3,TGM2,TLR4,TNF,TNFAIP3,TNFRSF10B,TNFRSF10C,TNFSF11,TP73,TRAF4,TRIM29,TSPAN4,TUBB2A,UACA,UCP2,UHRF1,UNG,VCAM1,VDR,VEGFA,VIM,WNT4,WNT5A,XAF1,XBP1,ZBTB7A</t>
  </si>
  <si>
    <t>2179 (17)</t>
  </si>
  <si>
    <t>pyridostatin</t>
  </si>
  <si>
    <t>B2M,BST2,CCRL2,CMTR1,CXCL10,DDX60,EIF2AK2,GBP4,GMPR,HELZ2,HERC6,IFI27,IFI35,IFI44,IFI44L,IFIH1,IFIT1,IFIT2,IFIT3,IFITM1,IFITM2,IFITM3,IL15,IRF1,IRF7,IRF9,ISG15,ISG20,LAMP3,LGALS3BP,MOV10,MX1,NMI,OASL,PARP9,PLSCR1,PSME1,RSAD2,RTP4,SAMD9L,SELL,SP110,STAT2,TAP1,TMEM140,TRIM14,TRIM5,UBA7,UBE2L6,USP18</t>
  </si>
  <si>
    <t>948 (14)</t>
  </si>
  <si>
    <t>TLR7</t>
  </si>
  <si>
    <t>AICDA,ATF3,BANK1,BCL2,BCL2A1,BFSP2,CCL2,CCL20,CCL3,CCL4,CCNB1,CCND1,CCR7,CD1D,CD274,CD38,CD40,CD44,CD69,CD80,CD83,CD86,CDKN1A,CEBPB,CPA4,CREB5,CXCL10,CXCL13,CXCL2,CXCL3,CXCL8,CXCL9,ETS2,ETV4,ETV5,FCMR,FGF2,FOSL1,GCGR,HIVEP2,ICAM1,IDO1,IER3,IFI35,IFI44,IFI44L,IFIT1,IFIT3,IFITM1,IFNA2,IFNG,IL10,IL10RA,IL12A,IL12B,IL13,IL1B,IL1R1,IL23A,IL27,IL6,INPP5D,IRF1,IRF7,IRF9,ISG15,ISG20,ITGAX,JUNB,KCNH1,KCNMA1,LHFPL1,LRRC34,LTA,MCOLN2,MOG,MUCL3,MX1,MX2,NCF4,NFKBIA,OAS2,OAS3,PHF11,PLAT,PLAU,PTCHD1,RSAD2,SOCS1,SPRED3,SPRY4,STAT1,STAT2,SYCP3,TLR7,TMEM150B,TMEM154,TNF,TNFAIP3,TRPM2,ZAP70,ZC3H12A</t>
  </si>
  <si>
    <t>1179 (15)</t>
  </si>
  <si>
    <t>ZBTB10</t>
  </si>
  <si>
    <t>ANXA1,ARID5A,B2M,BCL2L11,BIRC5,CARD9,CASP4,CCL1,CCL3L3,CCL4,CCL4L1/CCL4L2,CCR7,CD1D,CD274,CD34,CD40,CD80,CD83,CD86,CREB3,CX3CL1,CXCL10,CXCL3,DTX3L,FLT1,GBP3,GBP4,GBP5,GBP6,HLA-E,HLA-G,HPSE,IDO1,IFI16,IFIH1,IFIT1,IFIT2,IFIT3,IFITM2,IFITM3,IL10,IL10RB,IL12A,IL12B,IL15,IL1B,IL1RN,IL23A,IL27,IL2RA,IL32,IL4R,IL6,IRF1,ISG15,ISG20,LGALS9B,LRP1,LRRK2,LTA,LY9,MAP3K14,NLRX1,NOD1,NT5C3A,OAS1,OASL,OPTN,PARP9,PTPN22,RTP4,SEMA7A,SERINC5,SERPINE1,SLFN13,STAT2,STING1,TIGIT,TNF,TNFRSF14,TNFRSF1A,TNFRSF8,TNFSF15,TRIM6-TRIM34,TSLP,XAF1,ZBP1,ZBTB20</t>
  </si>
  <si>
    <t>1951 (17)</t>
  </si>
  <si>
    <t>IL1A</t>
  </si>
  <si>
    <t>ADAMTS4,ADORA2A,ADORA2B,APOD,APP,ASIC3,ATF3,BCL2,BCL2L1,BCL3,BIRC2,BIRC3,BTN3A3,C3,C4A/C4B,CA2,CCL2,CCL20,CCL3,CCL4,CCR2,CD274,CD40,CD44,CD80,CD83,CD86,CDKN1A,CLEC2D,CSF1,CSF2,CSF3,CXCL10,CXCL12,CXCL2,CXCL3,CXCL8,CYP17A1,CYP1A1,DEFB4A/DEFB4B,DPP4,EPO,F2RL3,FGF2,FGFR1,FOS,FOSL1,GBP1,GCH1,HSD11B1,HSD11B2,HSPG2,ICAM1,IER3,IFNG,IFNGR1,IGF1,IGFBP5,IL10,IL12B,IL13,IL17A,IL18,IL1A,IL1B,IL1R2,IL1RN,IL2RA,IL32,IL36G,IL4,IL6,IRAK1,IRF1,ITGA5,ITGB1,ITGB3,JUN,JUNB,LGALS9,LIF,LOX,MCAM,MT2A,NFKBIA,NFKBIZ,NR2F2,NR3C1,PDCD1LG2,PDGFA,PDGFB,PLA2G4A,PLAU,POMC,PPARG,PTGES,S100A10,S100A9,SAA2,SERPINE1,SFTPA1,SSTR2,STAT3,TIMP1,TLR2,TNF,TNFAIP3,TNFRSF11B,TNFSF11,TSLP,UGT2B17,VCAM1,VIM,WFDC5,WNT5A,ZC3H12A</t>
  </si>
  <si>
    <t>1643 (13)</t>
  </si>
  <si>
    <t>KLF6</t>
  </si>
  <si>
    <t>ACVR1B,ACVRL1,ADM,AHR,ALDOC,ALOX5,ANGPTL4,ANXA5,ARID5B,ATF3,BCL2L1,BCL2L11,BCL3,BCL6,BIRC3,BIRC5,CASP1,CASP4,CCL2,CCL22,CCL3L3,CCR1,CD274,CD38,CD44,CD82,CD83,CD86,CDH2,CDKN1A,CEBPB,CHI3L1,CHPF2,CLCF1,CMKLR1,COL1A1,CSF2RB,CXCL2,CXCL3,CXCL8,CYB5A,CYP1A1,DCBLD2,DOCK4,EGFR,EGR2,EHD1,ENG,ESRRA,ETS2,EXT1,GADD45B,GAPDH,GCH1,GCLC,GLI1,HK3,HSPA5,ICAM1,ID2,IFNG,IL10,IL12A,IL12B,IL15RA,IL17RA,IL1A,IL1B,IL6,IRAK2,IRF1,ITGA5,ITGB3,ITGB8,JAK2,JUNB,KDM6B,KLF10,LCP2,LGALS3,LITAF,LPAR1,LYN,MCL1,MKI67,MVP,MXI1,NAMPT,NCOA1,NFKB2,NFKBIA,NFKBIE,NINJ1,NLRP3,NR1H2,NR2F6,NR5A1,OSM,P4HA2,PDCD1LG2,PDE4B,PIK3R5,PLA2G4A,PLAT,PLAU,PPARA,PPARG,PRDM1,PRDM4,PTAFR,RARG,REL,RHOB,RHOG,RNF19B,SDC1,SERPINB2,SERPINB8,SERPINH1,SGK1,SGMS2,SLAMF7,SLC31A1,SLC31A2,SMAD3,SOCS1,SOCS3,SPSB1,SQSTM1,STAT3,TAPBP,TFPI2,TIMP1,TNF,TNFAIP2,TNFAIP3,TNFRSF1B,TNIP1,TRAF1,TRAFD1,UPP1,VAV3,VCAM1,VCAN,VEGFA,ZC3H12A,ZNFX1</t>
  </si>
  <si>
    <t>1500 (13)</t>
  </si>
  <si>
    <t>l-asparaginase</t>
  </si>
  <si>
    <t>ALDH1L2,ATF5,AURKA,AURKB,BARD1,BIRC5,BTG2,BUB1B,CCNA2,CCNB2,CCNE2,CDC25C,CDC7,CDCA5,CDK1,CDKN1A,CENPA,CENPF,CENPM,CENPS/CENPS-CORT,CHEK1,CLSPN,CYP51A1,DDIT3,DHCR7,ERCC6L,FANCI,GINS2,INCENP,INSIG1,KIF11,KIF15,KIF18B,KIF20B,KIF22,KIF2C,KIF4A,KIFC1,KNL1,LIPG,MAD2L1,MCM2,MCM3,MCM5,MCM6,MIS18BP1,MSMO1,MVD,NCAPG,NCAPH,NDC80,NUF2,NUPR1,ORC1,PKMYT1,PLK1,PLK4,POLE,POLE2,PRIM1,PSAT1,RBL1,RHOC,RMI2,SGO1,SMC2,SPC25,SQLE,SRC,TM7SF2,TOP2A,UBE2C</t>
  </si>
  <si>
    <t>EIF2AK3</t>
  </si>
  <si>
    <t>kinase</t>
  </si>
  <si>
    <t>ANG,ARF4,ARFGAP1,ARFGAP3,ATF3,ATF5,ATF6,BCL2L11,BDNF,BET1L,BIRC2,BIRC3,BTG2,CCL20,CCND1,CD274,CEBPB,CPOX,CYB5R1,DDIT3,DERL3,DLG4,DNAJB9,DNAJC3,EDEM1,EGR1,EIF4EBP1,ERN1,ERO1B,ETS2,FGF2,FOSL1,GADD45A,GCH1,GOLGA4,GOLGA5,HERPUD1,HSPA5,IGF1,IL1B,IL6,JUN,KDELR2,KLF4,LMO4,MTHFR,NAPA,NAPB,NFKB2,NUPR1,PDIA3,PON2,PRDM1,PRKN,RAB33B,RPS6KA2,SEC22B,SEC24D,SEC61A1,SEL1L,SIAH2,SLC1A4,SLC35B1,SPATA5,SQSTM1,STX5,SYS1,SYVN1,TMED9,TNF,USO1,VEGFA,WARS1,WFS1,XBP1,YIPF5,ZFP36</t>
  </si>
  <si>
    <t>1525 (27)</t>
  </si>
  <si>
    <t>prexasertib</t>
  </si>
  <si>
    <t>ADM,AIM2,ATF3,BCL3,BCL6,BIRC3,BTG2,C3,CDKN1A,CDKN2B,CPEB4,CSRNP1,DDIT3,DHRS2,DUSP1,EGR1,EGR3,FOS,GADD45B,GDF15,ICAM1,IER3,IFIH1,IFIT2,IFIT3,IL1B,INHBE,IRF7,KLF4,LRP1,LY96,MDM2,NFKBIA,NLRP1,OSM,PHLDA2,PLK2,RRM2B,SERPINE1,SGK1,SNAI1,TNF,TNFAIP3,TNFRSF10D,TNFRSF9,TNFSF9,TRAF1,TRIM69,VNN1,ZFP36</t>
  </si>
  <si>
    <t>1996 (18)</t>
  </si>
  <si>
    <t>5-O-mycolyl-beta-araf-(1-&gt;2)-5-O-mycolyl-alpha-araf-(1-&gt;1')-glycerol</t>
  </si>
  <si>
    <t>ACSL1,ADAD2,ADORA2A,AQP9,ATF3,BCL2A1,BCL3,CCL2,CCL20,CCL3L3,CCL4,CCR7,CD1D,CD40,CD44,CD83,CHST2,CHST7,CMKLR1,CX3CR1,CXCL10,CXCL2,CXCL3,CXCL8,CXCL9,CXCR2,CYP19A1,DUSP1,EBI3,EGR2,GPAT3,HBEGF,ICAM1,IDO1,IER3,IFIT1,IFIT2,IFIT3,IFIT5,IL18RAP,IL1A,IL1B,ITGB8,KYNU,LRP12,NAIP,NAMPT,NEU4,NFKB2,NFKBIZ,NLRC3,NT5E,PDE4B,RCAN1,RGS1,RGS16,RND3,SDC4,SERPINB2,SERPINE2,SLAMF7,SLC7A11,SOCS3,SPHK1,STAT4,TNF,TNFAIP3,TNIP3,TRAF1,VCAM1</t>
  </si>
  <si>
    <t>1484 (12)</t>
  </si>
  <si>
    <t>Tnf (family)</t>
  </si>
  <si>
    <t>ABCC3,APP,ATF3,BBC3,BCL2,BCL2A1,BCL2L1,BIRC2,BIRC3,BIRC5,CARD16,CAVIN3,CCL1,CCL2,CCL3,CCL4,CCND1,CCR1,CCR5,CCRL2,CD22,CD274,CD4,CD40,CD72,CD86,CSF1,CSTA,CSTB,CX3CL1,CXCL10,CXCL12,CXCL3,CXCL8,CXCL9,CXCR2,CYP1A1,DEFB4A/DEFB4B,DUSP10,EIF2AK2,ENPP2,FBXO32,FCER2,GFI1,GHR,GRM3,HLA-DRB1,HSD11B1,ICAM1,IFNG,IGF1,IKBKE,IL10RA,IL12A,IL12B,IL12RB2,IL1A,IL1B,IL1R1,IL1R2,IL1RL2,IL1RN,IL6,IL6ST,IRAK2,IRAK3,ITGAE,JAG1,JAG2,JUN,LAD1,LGALS9,NFKBIA,NOS3,NOX5,NT5E,PDGFB,POMC,PPARG,RUNX2,SELL,SERPINB8,SERPINB9,SERPINE1,SOCS3,SPINT2,SPN,TGM2,TLR2,TNF,TNFAIP3,TNFAIP6,TNFRSF14,TNFRSF1B,TNFRSF4,TNFRSF9,TNFSF11,TNFSF13B,TNIP1,TRAF1,TYMP,VCAM1,WFDC5</t>
  </si>
  <si>
    <t>1075 (11)</t>
  </si>
  <si>
    <t>cisplatin</t>
  </si>
  <si>
    <t>A2M,ABCB1,ABCB10,ABCC3,ABCC4,ABHD4,ACADVL,ACTA2,AGFG2,AKR1C1/AKR1C2,AKT1,ANK1,ANKRD18A,ANXA1,ANXA2,ANXA4,ANXA5,APOBEC3F,AQP3,ARHGEF10L,ASRGL1,ASTN2,ATF3,BAG5,BBC3,BBS9,BCL2,BCL2A1,BCL2L1,BCL2L10,BCL2L11,BCL2L13,BHLHE41,BIRC2,BIRC3,BIRC5,BLOC1S2,BMP4,BNIP3L,BRCA1,BTG2,C3,C4A/C4B,CABYR,CAPN2,CASP1,CASP6,CAV1,CCL1,CCL2,CCNB1,CCND1,CCNG1,CCNG2,CCR1,CCR5,CD44,CD68,CDC14B,CDC25B,CDCP1,CDK1,CDKN1A,CDKN1C,CDKN2B,CEBPA,CENPS/CENPS-CORT,CES2,CHEK1,CHEK2,CHFR,CHST7,CLIP4,CLSTN3,CLU,CMBL,COL1A1,CPT1B,CROCC,CSF1,CTNND1,CTSB,CXCL10,CXCL14,CXCL3,CXCL8,CXCL9,DDB2,DDIT3,DDOST,DEPDC1B,DESI2,DHRS3,DNAI2,DNMT3A,DPYSL4,DRAM1,DRAXIN,DUSP1,E2F1,ECE1,EDN1,EFEMP2,EFNA1,EGR1,EI24,ELF3,ENDOG,EPO,EPS8L2,ERBB3,ESYT2,F11R,FADS3,FAM117A,FAM210B,FBLIM1,FBXW7,FCGR2A,FDXR,FEZ1,FLRT3,FLT1,FN1,FNDC3B,FOS,FOSL1,FYN,G0S2,GABRB2,GADD45A,GAMT,GAP43,GCGR,GDF15,GHR,GKAP1,GLS2,GPC5,GPNMB,GRIN2A,GSTM1,GSTM3,H2AX,HDAC9,HDGFL3,HESX1,HEYL,HIC1,HIPK2,HJURP,HMGB1,HNF1B,HSPA5,ICAM1,ID2,IER3,IER5,IFI6,IFIH1,IFITM1,IFNG,IL10RA,IL15,IL18,IL1A,IL1B,IL4R,IL6,IL6ST,INPP5D,ISCU,ISYNA1,ITGA6,ITGA7,ITGB1,ITGB8,JUN,KCNK5,KIAA1522,KLK3,L1CAM,LAMB1,LAMB3,LAMC2,LATS2,let-7,LGALS3,LGALS7/LGALS7B,LILRB4,LIPA,LMNA,LMO4,LRP6,MAML2,MAPK9,MARCHF8,MARCKS,MBNL2,MCAM,MCL1,MCM3,MDM2,MGMT,MICALL2,mir-130,mir-132,mir-210,mir-221,mir-223,mir-29,MLF1,MPO,MSH2,MT1X,MT2A,MUC20,MX1,NAMPT,NCF1,NES,NFKBIA,NINJ1,NMI,NOL4L,NOTCH1,NOTCH3,NOX5,NOXA1,NQO1,NRIP1,OAT,P4HA2,PARD6G,PAWR,PBX3,PCGF2,PCNX2,PDE3B,PDE4A,PEBP1,PEX6,PGM1,PHLDA3,PIERCE1,PLA1A,PLAT,PLK1,PLK2,PLK3,PLXNB2,POLH,POU2F1,POU5F1,PPARA,PRKAB1,PRKCA,PRKDC,PROCR,PTAFR,PTGES,PTGR1,PTK2,PTPRO,PURB,PXN,RAB11FIP1,RB1,RBM3,RCN1,REEP2,RGL1,RNF144B,RPS27L,RRM2,RRM2B,RUNX1,S100A10,S100A11,S100A9,SAT1,SCN4B,SEMA7A,SERPINE1,SESN1,SESN2,SH2D1A,SLC25A4,SLC2A3,SLC30A6,SLC31A1,SLC39A3,SLC6A4,SLC6A6,SMARCB1,SMN1/SMN2,SMOX,SMPD1,SOCS3,SOD1,SOX2,SOX9,SPATA18,SPON2,SSBP2,STARD4,STAT3,STMN1,SULF2,TAP1,TARS3,TERT,TFAP2A,TFPI,THBS1,TIGAR,TIMP1,TLR3,TLR4,TM7SF2,TM7SF3,TMEM8B,TMSB10/TMSB4X,TNF,TNFAIP3,TNFAIP8,TNFRSF10B,TNFRSF10C,TNFRSF12A,TNFRSF14,TNFRSF1A,TNFRSF1B,TNFSF10,TNK2,TOP2A,TP53I3,TP53TG1,TP63,TP73,TPM2,TREX2,TRIAP1,TRIM22,TRIO,TRO,TRPV1,TSPAN2,TYMP,UCP2,UHRF1,UPP1,USP6NL,VCAM1,VDR,VIM,WDR4,WDR54,WEE1,WNT3,WNT4,WT1,XPC,YWHAZ,ZFP37,ZMAT3,ZNF219,ZNF334,ZNF488,ZSCAN5A</t>
  </si>
  <si>
    <t>2540 (17)</t>
  </si>
  <si>
    <t>ATF4</t>
  </si>
  <si>
    <t>ABCA1,ABCG2,APOE,ARHGAP23,ARHGAP24,ATF3,ATF5,ATF6,BBC3,BCL11A,BTG1,CALR,CCL2,CD55,CDKN1A,CEBPB,CHAC1,CPOX,CTH,CXCL2,CXCL8,CXCR5,CYP27A1,DDIT3,DDR2,DENND1B,EIF4EBP1,FAM102A,FN1,FUT7,FYN,GADD45A,GCH1,GDF15,GYS1,HERPUD1,HSP90B1,HSPA5,HYOU1,IGFBP2,IGFBP5,IGFBP7,IL6,JAG1,JUN,KLF4,KLF9,LALBA,LAMP3,LGALS3,MCL1,MED13L,MGST1,MID1IP1,MITF,MT2A,NAPA,NAPB,NUPR1,PEG3,PPARG,PRKDC,PRKN,PSAT1,RBPJ,SEL1L,SERPINF1,SESN2,SFXN5,SH3RF3,SIGMAR1,SLC1A4,SLC3A2,SLC43A1,SLC6A9,SLC7A11,SLC7A3,SSBP2,STAT3,STC2,STK40,STX5,TBC1D16,TNF,TNFRSF10B,TNFRSF11B,TNFRSF12A,TNFSF11,TNIP1,VEGFA,WARS1,WFS1,WNT11</t>
  </si>
  <si>
    <t>1930 (20)</t>
  </si>
  <si>
    <t>JAK1</t>
  </si>
  <si>
    <t>BCL2L11,BCL3,BMF,CCL2,CCL3L3,CD40,CDKN1A,CHI3L1,CSF3,DEFB4A/DEFB4B,EIF2AK2,ENPP2,FOS,HAMP,HLA-A,HLA-C,HLA-F,ICAM1,ID1,IFIT2,IL10,IL19,IL1B,IL4R,IL6,IL6ST,IRF1,IRF7,IRF9,JUNB,LIF,LRG1,MX1,PDGFB,RUNX1,SLC1A3,SMAD7,SNAI1,SOCS3,STAT1,STAT2,STAT3,TAP1,TNF,TNFRSF21,TNS4,USP18,WFDC5</t>
  </si>
  <si>
    <t>1681 (15)</t>
  </si>
  <si>
    <t>NFKB1</t>
  </si>
  <si>
    <t>A2M,ABCB1,AGO2,AICDA,AKR1B1,APOE,APP,AR,ARNTL2,ATP6AP2,B2M,BAMBI,BCL2,BCL2A1,BCL2L1,BCL3,BIRC3,BLK,BTG2,CASP4,CASR,CCL19,CCL2,CCL20,CCL22,CCL3,CCL3L3,CCL4,CCND1,CCND2,CD274,CD40,CD44,CD80,CD82,CD83,CD86,CDKN1A,CEBPA,CHI3L1,CIITA,COL1A1,COL2A1,CR2,CREB3,CSF1,CSF2,CSF3,CTCF,CTSB,CX3CL1,CXCL10,CXCL2,CXCL3,CXCL8,CXCL9,CXCR5,DEFB4A/DEFB4B,DLL4,DTX1,DUSP1,E2F1,EBI3,EGFR,EGR1,ELF3,ENPP2,FABP6,FCGRT,FN1,FOS,FOXP3,FSCN1,GADD45A,GATA3,GBP1,GRK5,HES5,HOOK2,HSP90B1,ICAM1,ICOSLG/LOC102723996,IER3,IFI16,IFNG,IKBKE,IL10,IL10RA,IL12A,IL12B,IL13,IL18,IL1A,IL1B,IL1RN,IL23A,IL2RA,IL6,IL7R,IRF1,ISG15,ITPR1,JAG1,LAMB3,let-7,LTA,LTB,LTC4S,MCL1,MDM2,mir-29,MMP7,MYB,NAMPT,NFATC1,NFKB2,NFKBIA,NMI,NOX5,PDGFA,PECAM1,PLAU,PLK3,POLB,POU2F2,PTAFR,PXN,RGS1,SDC4,SLC25A4,SOX9,SPI1,STAT1,SYTL1,TBX21,TERT,TLR2,TLR9,TNF,TNFAIP3,TNFRSF18,TNFRSF4,TNFSF10,TNFSF15,TRAF1,TSLP,VCAM1,VEGFA,WT1</t>
  </si>
  <si>
    <t>1932 (11)</t>
  </si>
  <si>
    <t>ERN1</t>
  </si>
  <si>
    <t>ACTA2,ANG,AP1M2,ARF4,ATF3,CEBPB,CEBPD,COL6A1,CREB3L2,CXCL2,CYP1B1,DDIT3,DERL2,DNAJB11,DNAJB9,DNAJC3,E2F1,EDEM1,EPCAM,ERLEC1,ERO1B,ERP44,ETS1,FKBP11,FN1,GOLGA3,GP1BB,GPT,HDLBP,HOOK1,HSP90B1,HSPA5,IFITM1,IL1B,IL4,IL6,JUN,LAD1,MCL1,MORF4L2,MPZL2,MVD,MYH7,OAS2,OSBP,P3H1,P4HB,PADI4,PDIA3,PDIA5,PPARA,PPARG,PRKDC,PROS1,PVR,SCD,SCN3A,SDF2L1,SEC22B,SEC24D,SEC61A1,SEL1L,SELENOS,SERPINB2,SLC20A1,SLC35B1,SMARCB1,SPCS2,SRP68,SRPRA,SSR3,ST14,STX5,SURF4,SYT11,SYVN1,TBCB,TMPRSS2,TNF,TNFRSF10B,TSPAN2,TXNDC5,UBE2J1,USO1,VEGFA,WARS1,WFS1,XBP1</t>
  </si>
  <si>
    <t>1675 (23)</t>
  </si>
  <si>
    <t>ZFTA-RELA</t>
  </si>
  <si>
    <t>fusion gene/product</t>
  </si>
  <si>
    <t>BCL2,BCL2L1,BCL3,BIRC3,BMP2K,CASP4,CCL3L3,CD44,CSF1,CX3CL1,CXCL10,CXCL2,CXCL3,DUSP2,FN1,ICAM1,IL15RA,IL1RN,IL4R,IL6,IRF1,IRF7,L1CAM,LITAF,NFKB2,NFKBIA,PDGFB,S100A6,SDC4,SMAD7,TAP1,TAPBP,TGM2,TNFAIP3,TNIP1</t>
  </si>
  <si>
    <t>OSM</t>
  </si>
  <si>
    <t>A2M,ABCA1,ABCC3,ABCC4,ABCC5,ABCG1,ACE,ACKR2,ACOT2,ACTA2,ADAMTS4,AHR,AKR1C1/AKR1C2,ANGPT2,ANXA1,ANXA2,AQP9,ARL4A,ARL4C,ARTN,ASAH1,ATF3,ATP2B4,B2M,BAMBI,BCL2,BCL3,C1R,C1S,CADM4,CASK,CASP4,CBX3,CCL2,CCL20,CCND1,CCND2,CCNG2,CD24,CDA,CDC42EP4,CDH2,CDK17,CDKN1A,CEBPA,CEBPD,CH25H,CHD1,CHI3L1,CHI3L2,CISH,CLEC2B,COL1A1,COL2A1,COL6A1,CSF2,CSF3,CXADR,CXCL10,CXCL12,CXCL13,CXCL2,CXCL3,CXCL8,CYP19A1,CYP1B1,DEFB4A/DEFB4B,DEGS1,DENND5A,DHRS3,DNAH17,DNAJC3,DNASE1L2,DSC2,EGR1,EIF4EBP1,EPCAM,EPHB2,EPHB6,ERBB3,ETS2,FAM171A1,FGF2,FMO5,FN1,FOS,FOSL1,FOXC1,GAB1,GAP43,GART,GAS7,GBP1,GBP2,GFPT1,GFUS,GLUL,GMPR,GNRH1,GNS,GOLGA2,GPNMB,GRIN2A,GRIN2C,HAMP,HBEGF,HGF,HLA-A,HLA-C,HLA-F,HMG20B,HOXA9,HSD11B1,HSD11B2,HSF4,HSPA2,HSPA5,HTR3A,ICAM1,ID1,ID2,IER3,IFI35,IFNG,IFNGR1,IL10,IL13,IL15,IL15RA,IL17A,IL18,IL1B,IL1R2,IL32,IL4,IL4R,IL6,IL6R,IL6ST,IL7,IRAK1,IRF1,IRF7,IRF9,IRS1,ISG20,ITPKB,JAG1,JUN,JUNB,KCNG1,KLF10,KRT2,LARGE1,LDLRAD4,LIF,LITAF,LMO1,LORICRIN,LRG1,LRRFIP1,MAGED2,MAP2,MARCKS,MCM7,MGMT,MKNK2,MLLT11,MPP2,MPZL2,MSC,MT1X,MT2A,MX1,MYH10,NAMPT,NEDD4L,NMB,NMT2,NOTCH3,NUAK1,OAS1,OLFML2A,OSM,PDGFA,PDLIM5,PFKFB2,PGF,PIGR,PITX2,PLA2G4A,PLAU,PLCB4,PLCD1,POMC,POU5F1,PPARG,PRDM1,PRDX2,PRR4,PTGES,PTP4A1,PTPN21,PYGL,QSOX1,RARG,RNASE4,RORA,RUNX1,S100A9,SBNO2,SCNN1B,SEL1L,SEPTIN9,SERPINB8,SERPINE1,SERPING1,SLC39A7,SLC4A8,SMPD1,SNRPE,SOCS1,SOCS3,SORD,STAT1,STAT3,STX11,SULT4A1,SYNE1,TAP1,TAPBP,TDO2,TECR,TERT,TIMP1,TLR2,TLR3,TM7SF2,TNF,TNFAIP2,TNFRSF11B,TNFSF11,TNNC1,TOM1,TOP2A,TPBG,TPX2,TRIM22,TYMP,UAP1,UBE2G1,UBE2L6,UPK1A,VCAM1,VDR,VEGFA,VIM,VRK2,WFDC5,WNT5A,ZFP36,ZHX2,ZNF266,ZNF467</t>
  </si>
  <si>
    <t>2064 (15)</t>
  </si>
  <si>
    <t>IL18</t>
  </si>
  <si>
    <t>ADA2,ADAM19,AQP3,ATF3,BCL2,BCL2L1,BCL6,CCL2,CCL20,CCL3,CCL3L3,CCL4,CCR2,CCR5,CCR7,CCRL2,CD226,CD40,CD44,CD69,CD83,CD86,CSF1,CSF2,CTH,CX3CR1,CXCL10,CXCL12,CXCL3,CXCL8,CXCL9,CYSLTR2,DLG4,EDNRB,ENPP2,FOSL2,GADD45B,GIMAP4,GNA15,GRIN2A,GZMB,GZMH,GZMK,HAVCR2,ICAM1,IDO1,IFNG,IL10,IL12A,IL12RB1,IL12RB2,IL13,IL17A,IL18,IL18BP,IL18R1,IL18RAP,IL1A,IL1B,IL2RA,IL32,IL4,IL6,INPP5D,IRF1,ITGAM,JUN,KLRC4-KLRK1/KLRK1,LAIR2,LIF,LTB,MPO,MSH2,NCR1,NCR3,NFKBIZ,NKG7,PDCD1,SELL,SLC17A7,SLC2A3,SLC3A2,SMAD3,SOCS2,TBX21,TIMP1,TLR4,TNF,TNFRSF11B,TNFRSF25,TNFRSF9,TNFSF11,TRIM29,VCAM1,VEGFA,XCL1,ZBED2</t>
  </si>
  <si>
    <t>1570 (14)</t>
  </si>
  <si>
    <t>doxorubicin</t>
  </si>
  <si>
    <t>A2M,ABCA3,ABCA7,ABCB1,ABCB4,ABCB9,ABCC3,ABCG2,ACAD11,ADM,ADORA2B,AKT1,ANXA1,ANXA2,APP,AR,ARVCF,ATF3,AURKA,AURKB,BARD1,BBC3,BCL2,BCL2A1,BCL2L1,BCL2L11,BIK,BIRC2,BIRC3,BIRC5,BMP4,BNIP3L,BRCA1,BTG1,BTG2,BUB1B,C4A/C4B,CA2,CAMK2D,CASP1,CCL2,CCNB1,CCNB2,CCND1,CD274,CD40,CD44,CDC25B,CDC25C,CDCP1,CDK1,CDK14,CDKN1A,CDKN3,CENPA,CGREF1,CHCHD6,CHEK1,CHEK2,CHGA,CKAP4,CLU,CREM,CTCF,CTSB,CTSD,CXCL2,CXCL3,CXCL8,DCAF4,DCXR,DDIT3,DEF6,DHODH,DNMT1,DNMT3A,DPYSL4,DRAM1,DUSP1,DUSP5,E2F1,E2F2,E2F3,EDN1,EFEMP2,EGFR,EGR1,EI24,ELF3,EPOR,ERBB2,ERN1,ESPN,FKBP1A,FOS,FOXM1,FOXP3,GAD1,GADD45A,GATA4,GCGR,GCLC,GDF15,GPNMB,GSTM3,H2AX,HBEGF,HDAC1,HIPK2,HMGB1,HSP90AA1,ID1,ID2,IER3,IGFBP4,IGFBP7,IL12A,IL1B,IL4,IL6,IRF1,IRF5,IRF7,ISCU,JAG1,JAG2,JAK2,JPH2,JUN,KCNJ4,KIF20A,KLRC4-KLRK1/KLRK1,KMT5A,KRT18,KRT5,KRT8,LAMC2,LGALS3,LGALS3BP,LOC102724788/PRODH,LTK,MAD2L1,MBNL2,MCL1,MCM3,MCTP2,MDM2,MEF2C,mir-103,MREG,MVP,MYBL1,MYH7,MYLPF,MYO6,NFKBIA,NIPAL4,NKX2-5,NLRC4,NLRP3,NOL3,NOTCH3,NPIPB5 (includes others),NQO1,NT5E,NTN1,OSGIN1,P4HB,PCLAF,PERP,PIERCE1,PLA1A,PLAUR,PLK1,PLTP,PMEPA1,PPP1R13B-DT,PRDX1,PTK2B,RB1,RBL1,RBM3,RCN1,RGS13,RGS16,ROBO3,RRM2,RRM2B,RUNX1,S100A10,S100A11,S100A9,SESN1,SH3RF3,SLC19A2,SLC25A4,SLC6A6,SMAD3,SMAD7,SNAI1,SOD1,SOX9,SPHK1,STAT1,STAT3,STMN1,STX6,SYTL1,TAP1,TBC1D8,TERT,TEX15,TFAP2A,TGFB3,TGM2,TIMP1,TLR4,TNF,TNFRSF10B,TNFRSF10C,TNFRSF12A,TNFRSF18,TNFRSF1A,TNFSF10,TNFSF11,TNFSF15,TOP2A,TP53BP2,TP53I3,TP63,TP73,TRAFD1,TRIM7,UACA,UBE2N,UBE2S,UPP1,VEGFA,VIM,WNT3,WNT4,WT1,ZNF365,ZNF385A,ZNF423,ZNF768</t>
  </si>
  <si>
    <t>2212 (20)</t>
  </si>
  <si>
    <t>IL6</t>
  </si>
  <si>
    <t>A2M,ABCA1,ABCB11,ABCC3,ABCC5,ABCG2,ACER2,ACKR2,ACTA2,ACVR1,ACVRL1,ADAMTS13,ADAMTS4,ADGRE5,ADGRL2,ADM,ADORA2B,AHNAK,AHR,AIM2,AKT1,ANG,ANXA1,APOE,APP,AR,ARL4C,ATF3,AXIN2,BAMBI,BBC3,BCL2,BCL2L1,BCL2L11,BCL3,BCL6,BDNF,BIRC5,BMP6,BST2,BTG2,BUB1B,BUB3,C3,C5AR1,CASP1,CASP4,CCL2,CCL20,CCL3L1,CCL3L3,CCL4,CCNA2,CCNB1,CCNB2,CCND1,CCNE1,CCR1,CCR2,CCR3,CCR5,CCR7,CD163L1,CD274,CD36,CD38,CD40,CD44,CD68,CD80,CD82,CD83,CD86,CDC20,CDC25C,CDK1,CDKN1A,CDKN2B,CDKN2D,CDKN3,CEACAM1,CEBPA,CEBPB,CEBPD,CENPA,CENPE,CES2,CFP,CHEK1,CHRNB4,CIB2,CIITA,CISH,CLU,COL1A1,COL2A1,CPB2,CSF1,CSF1R,CSF2,CSF2RB,CSF3R,CTCF,CTSB,CX3CR1,CXCL10,CXCL13,CXCL2,CXCL3,CXCL8,CXCR3,CXCR4,CYP19A1,CYP1A1,CYP1B1,CYTIP,DANCR,DCC,DEFB4A/DEFB4B,DHFR,DNMT1,DUSP1,DUSP16,DVL1,E2F1,E2F2,EGFR,EGLN3,EGR1,EGR2,ENPP2,EOMES,EPHA4,EPO,EPOR,EREG,ERN1,ERRFI1,ESR2,ETS2,ETV4,FCER2,FCGRT,FGF2,FLI1,FN1,FOS,FOSL1,FOXM1,FOXP3,FRRS1,FSCN1,GADD45A,GADD45B,GALE,GAP43,GBP2,GBP3,GCH1,GLI1,GREM1,GRIN1,GRK2,GSTA4,GZMB,HAMP,HFE,HGF,HLA-A,HLA-DQA1,HLA-DRB5,HOMER3,HSPA5,HTR3A,ICAM1,ICAM3,ICOS,ICOSLG/LOC102723996,ID1,ID2,IDO1,IFI16,IFIT1,IFIT2,IFITM3,IFNG,IGF1,IGFBP4,IGFBP5,IKBKE,IL10,IL12A,IL12B,IL13,IL15,IL17A,IL17RC,IL1B,IL1R1,IL1RN,IL23A,IL23R,IL4,IL4R,IL6,IL6R,IL6ST,IL7,IL7R,IRF1,IRF8,IRF9,IRS1,ITGA1,ITGAM,ITGB1,ITGB3,ITGB5,ITPR1,JAK1,JAK2,JCHAIN,JUN,JUNB,KIF11,KIF22,KIF2C,KIFC1,KLK3,KLRD1,KRT18,KRT8,LAG3,LARGE1,let-7,LGR4,LIF,LRG1,LRP6,LY86,LY96,MACROD1,MAD2L1,MAP2,MCL1,MCM3,MERTK,mir-103,mir-223,mir-24,MKI67,MMD,MMP7,MPO,MRAS,MSS51,MT1E,MT1F,MT1X,MT2A,MTTP,MUC1,MYB,NAMPT,NFKBIA,NKD1,NOS3,NOTCH1,NR3C1,NSD2,OSBPL1A,OXTR,PCLAF,PCSK1,PDCD1,PDGFA,PDGFB,PECAM1,PGF,PLA2G4E,PLAT,PLAU,PLK2,PLK4,POMC,POU2F1,POU5F1,PPARG,PRDM1,PRNP,PSME1,PTGER4,PTGES,PTPRC,RAB27A,RAG1,RASA3,RB1,RET,RNASE6,RORA,RRM2,RUNX2,S100A9,S1PR1,S1PR2,SAA2,SBNO2,SCN9A,SEMA4A,SEMA6D,SERPINE1,SGK1,SH3GLB1,SLC14A1,SLC41A2,SLC5A2,SLC7A7,SMAD3,SMAD7,SMIM3,SMO,SMOX,SNAI1,SNX10,SOCS1,SOCS2,SOCS3,SOX2,SP110,SPC25,SPI1,SRA1,SRC,STAP2,STAT1,STAT3,STAT4,STING1,STOM,STS,SV2B,SYP,TAF9,TAP1,TBC1D9,TBX21,TBXAS1,TERT,TFR2,TFRC,TGM2,THBS1,TIMP1,TLR2,TLR3,TLR4,TLR5,TLR7,TLR8,TLR9,TMEM8B,TNF,TNFRSF10B,TNFRSF11B,TNFRSF12A,TNFRSF1A,TNFRSF1B,TNFRSF25,TNFSF10,TNFSF11,TNS4,TOP2A,TRAIP,TTK,UBE2C,USP17L2 (includes others),VCAM1,VEGFA,VIM,VLDLR,WARS1,WASF3,WEE1,WNT4,WNT5A,XBP1,XCL1,ZW10</t>
  </si>
  <si>
    <t>1792 (12)</t>
  </si>
  <si>
    <t>DDX58</t>
  </si>
  <si>
    <t>ADGRE2,AHNAK,BCL2,BLK,C1S,CARD9,CASP1,CASP4,CCL2,CCL20,CCL22,CCL3,CCL4,CD4,CD83,COLEC12,CSF2,CTSS,CX3CR1,CXCL10,CXCL12,CXCL8,EIF2AK2,FEZ1,GBP3,GEM,HERC5,HLA-A,ICAM1,IDO1,IFI27,IFI35,IFI44,IFIH1,IFIT1,IFIT2,IFIT3,IFITM1,IL11RA,IL12A,IL15RA,IL18,IL1A,IL1B,IL23A,IL4R,IL6,IRAK2,IRF1,IRF7,IRF8,ISG15,ISG20,ITGAM,JAK3,KLF4,LTBP3,MAPK11,MST1R,MX1,NFATC4,NFKB2,NMI,OAS1,OAS3,PLAUR,RSAD2,SERPING1,SOCS1,SOCS3,STAT1,STAT2,TBX21,THBS1,TLR3,TLR5,TNF,TNFAIP3,TNFRSF11B,TNFRSF18,TNFSF10,TNFSF12,UBA7,USP18,WNT4</t>
  </si>
  <si>
    <t>837 (15)</t>
  </si>
  <si>
    <t>APP</t>
  </si>
  <si>
    <t>other</t>
  </si>
  <si>
    <t>ABCA1,ABCA7,ABCG1,ABCG2,ACHE,ACTA2,ACTG1,ADAM19,ADAMTS4,ADAP1,AIF1,AKT1,ALDOC,ANXA5,AP3B2,APBB1,APH1B,APOE,APP,ARF4,ARL11,ARRDC3,ATP1A3,ATP1B1,ATP6V1A,AXIN2,AXL,BBC3,BCL2,BCL2L1,BCL2L11,BDNF,BIK,BIN1,BMF,BMP4,BMP6,C1QBP,C1R,C1S,C3,C4A/C4B,CALML4,CALR,CAMK2D,CASP1,CCL2,CCL20,CCL3,CCL3L3,CCL4,CCNA2,CCNB1,CCNB2,CCND1,CCND2,CCNE1,CCNG2,CCR5,CD40,CD44,CD5L,CD68,CD69,CD82,CD86,CDH2,CDK1,CDK5R1,CDK6,CDKN1A,CEBPB,CFL1,CH25H,CITED2,CKB,CKMT1A/CKMT1B,CLTB,CLU,COL18A1,COMMD7,CRABP1,CREBBP,CRYL1,CRYM,CSF1,CSF1R,CSF2,CSF2RB,CSF3,CTSB,CTSD,CTTN,CXCL10,CXCL12,CXCL2,CXCL3,CXCL8,CXCR2,CXCR4,CXXC1,CYRIA,DBN1,DDIT3,DHCR7,DIRAS2,DLG4,DNM1,DPYSL2,ECH1,EDN1,EGFR,EGR1,EIF5A2,ENG,ENPP2,EOMES,EPHB2,ERBB2,ETS2,EVL,EXT1,EYA4,F2RL3,FBXW7,FCGR2A,FCGR2B,FGF2,FGFR1,FKBP1A,FKBP1B,FLT1,FN1,FOS,FYN,FZD1,FZD3,GAB1,GALK1,GAP43,GAPDH,GBP2,GBP4,GBP6,GDF15,GDNF,GHR,GNA12,GPM6B,GRIN1,GRIN2A,GSTM3,H2AJ,H2AZ2,HAVCR2,HCAR2,HDAC1,HDAC11,HECW1,HERC6,HERPUD1,HES1,HEY1,HGF,HIPK2,HLA-E,HMGA1,HMGB1,HOMER1,HSP90AA1,HSPA5,HSPA8,HSPD1,HSPE1,HSPG2,HYOU1,ICAM1,IDO1,IFI16,IFI35,IFIH1,IFIT2,IFNG,IGF1,IGF2R,IGFBP2,IGFBP5,IL10,IL12B,IL13,IL15,IL17A,IL18,IL1A,IL1B,IL27,IL4,IL6,IL6ST,IL7,INA,IRF1,IRF5,IRF7,ISG20,ITGA1,ITGA2,ITGA3,ITGA4,ITGA6,ITGAM,ITGB3,JUN,JUNB,KAT2A,KCND2,KCNE3,KLK3,KYNU,L1CAM,LEF1,let-7,LGALS3,LIF,LIMK1,LMO4,LPAR6,LRP1,LRP6,MAGI1,MAP1B,MAP2,MAP6,MAPKAPK2,MCM10,MEF2C,MERTK,MGAT3,mir-221,MPO,MXI1,NAMPT,NAPB,NCF1,NCOA1,NDUFS6,NES,NEUROG2,NFATC1,NLRP3,NME1,NNAT,NOS1,NOS3,NPTX1,NRP2,NXPE3,OLR1,OSM,PACSIN1,PAK1,PAX6,PDE4B,PDGFA,PDGFB,PDGFRA,PDGFRB,PDK1,PDK2,PEA15,PEBP1,PIK3R1,PJA1,PLAT,PLAU,PLCG1,PLK1,PPARD,PPARG,PRDX2,PRDX6,PRKAR2A,PRKCA,PRKCB,PRKDC,PRLR,PRNP,PSEN2,PSME1,PTCH2,PTPRC,RBL1,RBM3,RBPJ,RCAN1,RFC3,RNF144B,RNF213,RNF24,RPGR,RSAD2,RTP4,RUNX2,RYR3,S1PR1,SATB1,SCG5,SDC4,SERPINE1,SERPINF1,SHISA3,SHOX2,SIGMAR1,SIRPA,SLAMF8,SLC7A11,SLFN13,SLFN5,SMAD7,SMARCA2,SMARCA4,SOCS1,SOCS3,SOD1,SOX9,SQSTM1,SSRP1,ST3GAL5,ST8SIA4,STAT3,STIP1,STMN1,STXBP1,SYN1,SYN2,SYP,TAF9,TAGAP,TCF4,TERT,THY1,TJP1,TLR2,TLR3,TLR4,TLR5,TLR7,TLR8,TLR9,TNF,TNFAIP2,TNFRSF10B,TNFRSF11B,TNFSF10,TNFSF15,TOM1,TOP2A,TOP2B,TP63,TP73,TPP1,TPPP,TPT1,TUBA1B,TUBA1C,TUBA8,TUBB2A,TUBB2B,TUBB3,TUBB4B,TUBB6,TUFM,UBC,UCHL1,USP18,VCAM1,VCAN,VEGFA,VSNL1,WDFY1,WNT3,WNT4,XAF1,YWHAZ,ZDHHC14,ZFHX3,ZFP36L1</t>
  </si>
  <si>
    <t>2165 (16)</t>
  </si>
  <si>
    <t>STING1</t>
  </si>
  <si>
    <t>ADGRE2,BBC3,BCL2,BLK,C15orf48,CARD9,CASP1,CCL2,CCL20,CCL22,CCL3L3,CCL4,CD68,CD83,CD86,CGAS,COLEC12,CSF2,CX3CR1,CXCL10,CXCL2,CXCL3,CXCL8,DDIT3,DDX60,FEZ1,GAS7,GBP4,GBP5,GJA4,GMFG,HLA-A,HSPA5,ICAM1,IDO1,IFI16,IFI27,IFI35,IFI44,IFI44L,IFIT1,IFIT2,IFIT3,IFITM1,IFITM3,IFNA2,IFNG,IL10,IL11RA,IL12A,IL15RA,IL18,IL18R1,IL1A,IL1B,IL23A,IL4R,IL6,IRF5,IRF7,IRF8,IRF9,ISG15,ITGAM,JAK3,KLRD1,LIF,MAPK11,MST1R,MX1,NFKB2,OAS1,OAS3,OASL,PLAT,PLAUR,PLEKHA4,PTPRC,RGS16,RSAD2,S100A9,SERPING1,THBS1,TNF,TNFRSF11B,TNFSF12,UPP1,USP18</t>
  </si>
  <si>
    <t>1200 (17)</t>
  </si>
  <si>
    <t>IL3</t>
  </si>
  <si>
    <t>ABCA2,ADA,ADGRE5,ALOX5AP,ARHGDIB,ATF5,BCL2,BCL2L1,BCL2L11,BIRC3,BNIP3L,BTG2,CALR,CAMKK2,CBFB,CCL19,CCL2,CCND1,CCND2,CCNG1,CCR3,CCT5,CD1A,CD247,CD40,CD69,CD80,CD83,CD86,CDKN1A,CEBPZ,CIAPIN1,CISH,CITED2,CLEC11A,CREM,CSF1,CSF1R,CSF2,CSF3,CTTN,CXCL8,CXCL9,CXCR4,DAD1,DDIT3,DOK2,ECH1,EGR1,EGR2,EGR3,EIF2AK2,ELAVL3,F2R,FCER2,FCGR2A,FCGR2B,FGFR1,FGFR4,FOS,FOSL2,FUS,GADD45A,GADD45B,GART,GNA13,GPRIN1,GPX1,HBEGF,HDGF,HGF,HLA-A,HNRNPA2B1,HOXB4,HSP90B1,HSPA2,HSPA5,ICAM1,IL12B,IL13,IL17RB,IL1B,IL2RA,IL4,IL6,IMPDH2,ITGAM,ITGAX,ITGB3,ITGB7,JCHAIN,JUN,JUNB,KLF9,LAMP3,LATS2,LIF,LILRB4,LTA,LY75,LY9,LYN,MAN2B1,MCL1,MCM5,MDM2,MPO,NCF1,NCL,NEDD9,NFATC1,NOTCH1,ORMDL3,OSM,PDE1B,PIM2,PPP5C,PSME1,PTPN22,RANBP1,RB1,RBM3,RBPJ,RPS4Y1,SELL,SEMA7A,SERPINB2,SLAMF7,SLC2A3,SLC3A2,SLC7A11,SOCS1,SOCS3,SOD1,SOX5,SPI1,STAT4,STT3A,TAX1BP1,TERT,TLR2,TLR4,TNF,TNFRSF4,TNFRSF9,TNFSF10,TNFSF4,TNFSF8,TNK1,TPD52,UCP2,VCAM1,VEGFA,XBP1,ZBTB7A</t>
  </si>
  <si>
    <t>1221 (14)</t>
  </si>
  <si>
    <t>ADAMTS4,ADORA2A,AICDA,ALOX5,ANG,APP,BCL2,BCL2L1,BCL3,BIRC5,BMF,C5AR1,CCL2,CCL22,CCND1,CCNE1,CCR7,CD27,CD4,CD40,CD69,CD80,CD86,CD93,CISH,CLU,CSF1,CSF2,CX3CL1,CXCL3,CXCL8,DDIT3,DUSP1,EDN1,EFNA1,EGR1,FGF2,FOS,FOXP3,ICAM1,IDO1,IFNG,IGFBP2,IL24,IL2RA,IL6,IRF1,ITGA6,JUN,KLRC4-KLRK1/KLRK1,LIF,LIPG,NCR1,NOS1,PDCD1LG2,PLAAT4,PLAT,PLAU,PLAUR,PTHLH,S100A4,SAA2,SERPINE1,SGK1,SOCS1,SOCS2,SOCS3,STAT3,TIMP1,TLR2,TLR4,TNFAIP6,TNFRSF1B,TNFSF11,TYMP,UPP1,VCAM1,VWF</t>
  </si>
  <si>
    <t>1286 (14)</t>
  </si>
  <si>
    <t>IL2</t>
  </si>
  <si>
    <t>ABCA1,ABCB4,ACVR1B,ADAM19,ADCY9,AHR,AICDA,ANXA1,APOBEC3G,ARHGAP11A,ARHGAP20,ARHGAP32,ARHGDIA,ARHGEF3,ATF5,AURKA,AUTS2,BBC3,BCL2,BCL2A1,BCL2L1,BCL6,BIRC3,C3,CACNA1E,CACNG3,CAMK2N1,CAPG,CAPN5,CARD9,CASP1,CASP4,CBLB,CCL1,CCL2,CCL22,CCL3,CCL3L1,CCL3L3,CCL4,CCNA2,CCND1,CCND2,CCNE1,CCNE2,CCNF,CCNG1,CCNG2,CCR1,CCR2,CCR3,CCR5,CCR7,CCR8,CCR9,CD160,CD200R1,CD247,CD274,CD28,CD38,CD40,CD44,CD58,CD69,CD80,CD83,CD86,CD9,CDK1,CDK5R1,CDK6,CDKN1A,CDKN1C,CDKN2C,CEACAM1,CEBPA,CFP,CGAS,CHEK1,CISH,CLSPN,CMKLR1,CORO2A,CREB1,CSF1,CSF1R,CSF2,CSF2RB,CSF3,CSRNP1,CTCF,CX3CR1,CXCL10,CXCL12,CXCL3,CXCL8,CXCR3,CXCR4,CXCR5,CYP1A1,CYP27A1,CYP51A1,CYSLTR1,CYTH4,CYTIP,DAP,DAPK2,DARS2,DENND2D,DHODH,DKC1,DLST,DOCK9,DPP4,DSG2,DTX1,DUSP1,DUSP2,DUSP5,EDN1,EEF1E1,ELOVL5,ENPP2,EOMES,EPHA4,ETS1,EVL,FAM110A,FCMR,FGF2,FGFR1,FGL2,FKBP2,FOS,FOSL2,FOXO1,FOXP3,FYN,GADD45B,GAPDH,GART,GATA3,GBP2,GCNT1,GDF15,GEM,GFI1,GLS2,GNAQ,GPLD1,GPR183,GPR34,GPSM1,GRN,GZMB,GZMK,HAVCR2,HBEGF,HCK,HDAC1,HEATR9,HEMGN,HHEX,HLA-DQA1,HLA-DQA2,HLA-DQB1,HLA-DRB1,HLA-DRB5,HSP90B1,HSPA5,HSPD1,ICAM1,ICOS,IDH1,IDO1,IER3,IFI16,IFI6,IFNG,IFNGR1,IGFBP4,IKZF2,IL10,IL10RA,IL12B,IL12RB1,IL12RB2,IL13,IL17A,IL17RB,IL18,IL18BP,IL18R1,IL18RAP,IL1A,IL1B,IL1R1,IL1R2,IL1RN,IL23R,IL24,IL2RA,IL2RB,IL4,IL4R,IL6,IL7R,INSIG1,IQCG,IRF1,ISG15,ISG20,ITGA1,ITGA2,ITGA4,ITGA6,ITGAE,ITGB1,ITGB7,ITGB8,ITK,ITM2B,JAK1,JAK2,JAK3,JAML,JUN,JUNB,KCNA2,KCNG1,KCNK1,KIR2DL4,KLF3,KLF6,KLRC1,KLRC4-KLRK1/KLRK1,KLRD1,KLRF1,KPNA1,L1CAM,LAMA5,LCK,LCP2,LGALS12,LIF,LILRB4,LINC02446,LRRC32,LSR,LTA,LTB,LTB4R,LTBP3,MAD2L1,MAP2K6,MAP3K20,MAPKAPK2,MAPKAPK3,MCL1,ME1,MFSD2A,MKI67,MMD,MMP25,MSRB3,MX1,MYB,NAV1,NCR1,NCR3,NEAT1,NEB,NET1,NEURL1B,NME1,NMI,NOL3,NT5E,OSBPL3,OSM,PDCD1,PDCD2L,PDE3B,PDE4A,PDE4B,PDGFC,PDIA3,PDK1,PDLIM4,PEA15,PECAM1,PHLDA2,PIM2,PIP5K1B,PLAC8,PLCB1,PLK1,PMCH,PNP,POLE2,POLR3K,PPARG,PPP5C,PRDM1,PRKX,PROS1,PSAT1,PSMG1,PTGER2,PTGIR,PTHLH,PTPN3,PTPN7,PTPRC,PTPRJ,RAMP3,RASGEF1B,RCN1,RDH11,RGCC,RGPD4 (includes others),RGS16,RGS2,RHOB,RHOC,RNF157,RPS6KA5,RRAS2,RRM2,S100A4,S100A6,SATB1,SELL,SELPLG,SEMA4A,SERPINB9,SERPINE1,SESN1,SESN3,SHE,SHISA3,SHMT1,SLAMF7,SLC1A4,SLC2A3,SLC3A2,SOCS1,SOCS2,SOCS3,SORD,SOS1,SPRED2,SQLE,STARD4,STAT3,STAT4,STC2,STIP1,STMN1,TBX21,TFRC,TGFBR3,TIGIT,TIMP1,TLR2,TNF,TNFAIP3,TNFAIP8,TNFRSF10B,TNFRSF10C,TNFRSF10D,TNFRSF11B,TNFRSF12A,TNFRSF13B,TNFRSF13C,TNFRSF18,TNFRSF1A,TNFRSF1B,TNFRSF21,TNFRSF4,TNFRSF8,TNFRSF9,TNFSF10,TNFSF11,TNFSF14,TNFSF9,TP53RK,TRAF1,TRAF5,TRIB2,TRIO,TTN,UCK2,UPP1,VCAM1,VEGFA,VIM,VLDLR,VPS37B,WLS,WT1,XBP1,XCL1,XCL2,ZBED2,ZDHHC23,ZNF583</t>
  </si>
  <si>
    <t>1701 (12)</t>
  </si>
  <si>
    <t>Salmonella enterica serotype abortus equi lipopolysaccharide</t>
  </si>
  <si>
    <t>chemical toxicant</t>
  </si>
  <si>
    <t>ACKR3,ADORA2B,ADRB2,ARRDC4,ATP1B1,BIRC3,CCL20,CCL3,CCL3L3,CCL4,CCR7,CCRL2,CD274,CDK1,CDKN2B,CSF2,CSF3,CXCL2,CXCL3,DNAJB4,DTNBP1,DUSP2,EBI3,EDN1,EGR1,EGR3,ELOVL7,EPM2AIP1,EREG,ETS2,FERMT2,FJX1,FLT1,FOSL1,G0S2,GADD45A,GADD45B,GBP1,GBP3,GEM,GJB2,GPRC5A,HECW2,HES1,HES4,HEY1,HOMER1,HS3ST3B1,ICAM4,ID2,IDO1,IFIT2,IL10,IL12B,IL15RA,IL18,IL1A,IL1B,IL23A,IL2RA,IL32,IL36G,IL6,IL7R,IRF1,ISG15,KANK1,KCNJ2,LAMP3,LRRC8C,MCOLN2,NEDD4L,NFKBIZ,NLRP3,OASL,OSGIN1,PALM2AKAP2,PHLDA2,PIM2,PLA1A,PLAC8,PLAU,PLD1,PLEKHF2,RAPGEF2,RGS1,RHOU,RIN2,SAV1,SERPINB2,SGPP2,SIAH2,SLAMF7,SLC1A3,SOCS3,STARD4,SYNPO2,TEX14,TFPI2,THBS1,TMPO,TNF,TNFSF15,TNFSF9,TNIP3,TPD52,TRAF1,TSLP,UPB1,WNT5A,ZBTB10</t>
  </si>
  <si>
    <t>2013 (17)</t>
  </si>
  <si>
    <t>IFN alpha/beta</t>
  </si>
  <si>
    <t>ARHGEF10,AXL,BCL2L11,CCL2,CCR2,CCR7,CCRL2,CD40,CD69,CD80,CD83,CD86,CX3CL1,CXCL10,CXCL14,FGL2,GAS7,HLA-A,IDO1,IFI16,IFIT2,IFIT3,IFNG,IL10,IL15,IL15RA,IL27,IL6,IL7,IRF1,IRF7,IRF8,RNF213,RSAD2,SERPINB9,SOCS1,STAT1,STAT2,TLR2,TLR3,TLR5,TLR7,TNFSF10,TNFSF13B,TREM1</t>
  </si>
  <si>
    <t>1345 (14)</t>
  </si>
  <si>
    <t>decitabine</t>
  </si>
  <si>
    <t>ABCB1,ABCB10,ABCC3,ABCC4,ABO,ADAM23,ADGRL2,ADRB2,AGRN,AIM2,AKAP12,ALOX5,AMOT,ANGPTL4,ANXA2,APOE,AR,ARHGDIB,ATP7A,B2M,BCL11A,BCL2,BCL2L11,BDNF,BIN1,BIRC3,BMP4,BMP6,BMPR2,BNIP3,BRCA1,BTG1,BTG3,CAB39L,CADM1,CAMSAP3,CAV1,CBFA2T2,CCNA2,CCND1,CCND2,CCNG2,CCR2,CCR3,CCR7,CD226,CD24,CD276,CD40,CD44,CD58,CD86,CD9,CDA,CDCA7,CDH2,CDK1,CDK5R1,CDK6,CDKN1A,CDKN1C,CDKN2B,CDKN2D,CEACAM1,CGREF1,CHFR,CHI3L1,CLU,COL1A1,COL7A1,COPA,CREB1,CREBBP,CSE1L,CTBP2,CTNNBIP1,CX3CR1,CXADR,CXCL10,CXCL12,CXCL3,CXCR3,CXCR4,CYP17A1,CYP19A1,CYP1A1,CYP1B1,CYP4B1,DDR2,DHRS3,DIRAS3,DLC1,DNM3,DNMT1,DNMT3A,DOK4,DPYSL4,DSG2,DST,DUSP1,E2F3,E2F8,EDA2R,EFNA3,EFNB1,EFNB2,EFNB3,EGFL6,EGFR,EGR3,EHD1,EHMT2,EIF2AK2,EIF4E,ELF4,ELOVL6,EPHB6,EPO,ERBB2,ESR2,EYA2,EZR,FBXL7,FDXR,FES,FEZ1,FGF2,FGFR1,FGFR3,FILIP1L,FLRT3,FMR1,FN1,FOXC1,GAD1,GADD45B,GAP43,GCK,GDF15,GDI1,GDPD5,GLI3,GPAT2,GPX1,GRIN2A,HAND1,HBEGF,HDGF,HDGFL3,HIC1,HLA-A,HLA-C,HLA-E,HLA-F,HLA-G,HMGA2,HMGB1,HMGN5,HMMR,HNRNPA2B1,HNRNPD,HOXA1,HOXA10,HOXA9,HOXB9,HPSE,HSPA5,HSPB8,HTRA3,ICAM1,ICOSLG/LOC102723996,ID1,IFI16,IFI27,IFI35,IFIT2,IFITM1,IGF2BP1,IGFBP2,IGFBP7,IL1B,IL1RAP,IL6,IL7R,INPP5F,IPCEF1,IRAK1,IRF7,ISG15,ITGA1,ITGA2,ITGA3,ITGA4,ITGAX,JAG1,JUNB,JUP,KIF7,KLF4,KLF6,KRT18,KRT8,L1CAM,LAMA2,LAMA3,LEF1,let-7,LGALS3,LIN9,LMNB1,LOX,LY96,MAGEB1,MANF,MAP2,MAPK12,MCM2,METRN,MGMT,MIB2,MICALL2,mir-103,mir-132,mir-24,mir-25,mir-27,mir-29,mir-320,MKI67,MMP7,MOK,MSH2,MSH6,MSL3,MX1,MYF6,MYO1B,NECTIN1,NECTIN2,NEIL1,NEK2,NEK6,NEUROG3,NFATC1,NFKBIA,NME1,NOS3,NOTCH1,NPNT,NPTX1,NQO1,NR3C1,NR5A1,NRXN1,NSD2,OAS1,OGT,OLFM1,PAK1,PAWR,PBX2,PDE9A,PDGFA,PDGFB,PDLIM2,PDLIM4,PDLIM5,PHF19,PITPNA,PKN3,PKP2,PLAAT1,PLCB1,PLK1,PLK2,PLXNA3,PON2,POU5F1,PPARG,PPP2R5B,PRAME,PSAT1,PTBP2,PTPRG,PVR,PXDN,RAD21,RAPGEF2,RASGRF2,RB1,REL,RET,RGS19,RIMS2,RIOX2,RNASE4,ROBO1,RRAD,RRM2B,RTP4,S100A10,S100A2,SAT1,SATB1,SELL,SERPINH1,SERPINI1,SETD7,SFRP1,SGK1,SIAH2,SIRPA,SLC19A1,SLC22A17,SLC2A3,SLC43A1,SMAD1,SMAD3,SMARCA2,SMO,SNAI1,SNCG,SNRPN,SOCS1,SOCS3,SOX12,SPI1,SPINT2,SRI,SRSF1,SSTR2,ST14,STAG3,STAR,STAT1,STAT3,STAT4,STC2,STEAP2,STK3,STXBP1,SUV39H1,SYT1,TBL1XR1,TERT,TFAP2A,TFAP4,TFPI2,TFRC,TGM2,THBD,THBS1,TIAM1,TMEM30A,TMSB10/TMSB4X,TNF,TNFRSF10B,TNFRSF10C,TNFRSF10D,TNFRSF25,TNFRSF9,TNFSF10,TNFSF9,TOP2A,TP53BP2,TP63,TP73,TP73-AS1,TPD52,TUBB3,UCHL1,UGDH,ULBP3,ULK2,UNC13A,UNG,VCAN,VCL,VIM,VSIR,WNT3,WNT5A,WT1,XCL1,ZNF185</t>
  </si>
  <si>
    <t>2434 (19)</t>
  </si>
  <si>
    <t>MYD88</t>
  </si>
  <si>
    <t>ABCB1,ACP3,ACSL1,ATF6,AXIN2,BAMBI,BCL3,BCL6,BLM,C3,CASP4,CCL2,CCL3L3,CCL4,CCNE1,CCRL2,CD200,CD200R1,CD274,CD38,CD40,CD44,CD80,CD83,CD86,CDK1,CEBPD,CH25H,CISH,CSF2,CSF3,CXCL10,CXCL12,CXCL13,CXCL2,CXCL3,CXCL8,DCLRE1A,DEFB4A/DEFB4B,DLL4,DNMT3A,DUSP1,EBI3,EDEM2,EDNRB,EGR1,ETS2,FANCB,FBXO32,FOS,FOXO1,FOXP3,GDF15,GZMB,HCK,HLA-A,HSPA5,ICAM1,ICOS,IFIT2,IFNA2,IFNG,IGF1,IGFBP5,IKBKE,IL10,IL12A,IL12B,IL13,IL15,IL17A,IL18,IL18R1,IL1A,IL1B,IL1RAP,IL1RN,IL23A,IL27,IL32,IL4,IL6,IL7,IL7R,INPP5D,IRAK2,IRAK3,IRF1,IRF7,IRF8,ISG15,ITGA4,ITGAM,ITGAX,ITGB7,ITPR2,JAG1,JAK1,JUN,KDM6B,let-7,LPAR1,LTA,LTB,MAZ,MCM10,MCM2,MCM3,MIB1,mir-103,mir-27,MKI67,MMP7,MSH2,MYH7,NFKB2,NFKBIA,NFKBIE,NFKBIZ,NLRP3,NOS3,OASL,OLR1,PDCD1,PDE4B,PDGFA,PILRA,PLA2G4A,PLCG1,POLE3,POLH,PSTPIP2,PTGES,RSAD2,RUNX2,SERPINE1,SH3BP5,SLC7A2,SLCO3A1,SOCS1,SOCS3,SOX9,TBX21,TFRC,TIMP1,TLR2,TNF,TNFAIP3,TNFRSF12A,TNFRSF13B,TNFRSF1A,TNFSF11,TNFSF13B,USP18,VCAM1,XBP1,ZAP70,ZC3H12A,ZC3H12C</t>
  </si>
  <si>
    <t>1622 (14)</t>
  </si>
  <si>
    <t>SMARCA4</t>
  </si>
  <si>
    <t>A2M,ABCA1,ABCB1,ABHD2,ACE,ACTA2,ADGRG1,AGMAT,AHNAK,AHR,AIM2,ALDOC,AMOTL2,ANTXR2,APOBEC3G,APOL3,ARHGAP30,ARHGDIB,ARL4C,ARRDC4,ATP2B4,AXIN2,BAMBI,BCL2,BCL2A1,BEND5,BEX5,BIN1,BIRC5,BMP4,BNIP3L,C1orf54,C6orf141,CARD16,CARD17,CASP1,CCDC169,CCDC85B,CCDC9B,CCL2,CCNA2,CCND1,CCND2,CCNE2,CCR1,CCR2,CCR8,CCRL2,CD163L1,CD44,CDH2,CDK20,CDKN1A,CDKN2B,CDKN2D,CEACAM1,CEBPB,CFP,CHEK1,CHEK2,CIITA,CLCF1,CLIC2,COL1A1,COL7A1,CORO6,COTL1,CRIM1,CSF1,CTSB,CTSS,CXCL8,CXCR3,CXCR4,CXCR5,CYB5R2,CYP1A1,CYP4B1,DGKG,DHFR,DHRS9,DYNLT3,DYSF,E2F1,EBF1,EDNRA,EFNB1,EGR1,ELOVL6,ENTPD3,EPHA4,EPHB2,EPO,EREG,ESPNL,ETS2,FABP6,FADS3,FAM167A,FAM27B,FBLIM1,FBP1,FCGR2A,FHL2,FN1,FOS,FOSL2,GADD45A,GADD45B,GAPDH,GBP1,GCAT,GCHFR,GCLC,GIMAP2,GLI1,GMFG,GPR183,GPR68,GPX1,GYS1,HAPLN3,HENMT1,HEPH,HEY1,HFE,HIF1A-AS1,HLA-C,HLA-E,HLA-F,HLA-L,HMGA2,HOXA7,HS3ST1,HYI,ICAM1,ID3,IER3,IFI16,IFI27,IFIT1,IFITM1,IFITM2,IFITM3,IFNG,IGF1,IGFBP4,IGFBP5,IGFBP7,IL13,IL15RA,IL1A,IL1B,IL23A,IL4,IL6,IL7R,IRF1,IRF6,ITGA3,ITGA5,ITGA7,ITGB1,ITPR1,JUN,KCNJ2,KDM6B,KHDRBS3,KIFAP3,KIFC3,KLF8,KLK3,KRT18,LAMA3,LAMC2,LEF1,LGALS3,LINC00589,LMNA,LOC728485,LOX,LOXL2,LRRC34,MAP1B,MAPK13,MARCHF1,MCTP2,MEF2C,MFGE8,MIR503HG,MMP7,MUC1,MXD1,MYB,MYBPH,MYH11,MYL4,MYL5,MYLK,MYLPF,MYRF,MYT1L,NAP1L3,NCALD,NECTIN1,NFKB2,NFKBIZ,NMRAL2P,NOS3,NOTCH2NLA/NOTCH2NLB,NPC2,NR2F2,NRIP3,NRP2,NT5E,NTNG1,NUAK2,OXCT1,PASK,PAX8-AS1,PCP4L1,PDE4B,PDK1,PER3,PERP,PGM2L1,PHLDA2,PITX2,PKIA,PLAT,PLAUR,PLS1,PMEL,POLB,POLE4,POU5F1,PPARG,PPP1R14C,PSME1,PTHLH,PTP4A1,PTP4A2,PTPN7,PXDNL,RAB27A,RAB38,RAD21,RBL1,RBP1,RGS1,RGS2,RRM2,RUNX2,S100A2,S100A3,S100A6,SCG5,SCHIP1,SEL1L3,SELENOP,SEMA3B,SEMA7A,SERPINB2,SERPINB8,SERPINE1,SERPINE2,SERPINH1,SKAP2,SLC23A2,SLC2A3,SLC35G2,SLF1,SMARCA2,SMARCA4,SNAI1,SOCS2,SOX2,SPHK1,SPRY2,SRPX,ST3GAL1,ST6GALNAC4,STXBP6,TACSTD2,TAOK3,TAP1,TAPBPL,TBX15,TBX21,TCAF2,TCF7L2,TEC,THY1,TLR2,TM4SF19,TMEM154,TMEM204,TMPRSS13,TNFAIP8,TNFRSF10C,TNFRSF14,TNFRSF9,TNFSF10,TNNI2,TNNT3,TREM1,TXNRD1,UBD,USP24,VIM,WT1,ZNF185</t>
  </si>
  <si>
    <t>2262 (21)</t>
  </si>
  <si>
    <t>pembrolizumab</t>
  </si>
  <si>
    <t>B2M,CCL3,CCL3L1,CCL4,CCNB1,CD27,CD274,CD276,CD4,CD83,CDK1,CMKLR1,CXCL9,E2F1,FOXP3,GZMB,HAMP,HAVCR2,HLA-A,HLA-DQA1,HLA-E,IDO1,IFIT1,IL1B,IRF1,LAG3,MKI67,OAS1,PDCD1,PDCD1LG2,STAT1,TIGIT</t>
  </si>
  <si>
    <t>810 (10)</t>
  </si>
  <si>
    <t>HIF1A</t>
  </si>
  <si>
    <t>ABCB1,ACE,ACO1,ACTA2,ACTL6A,ADM,ADORA2B,AHR,AK4,AKAP12,AKT1,ALDOC,ALOX5AP,ANGPTL4,APLN,APOE,AQP9,ATP7A,AURKA,AXIN2,AXL,BACH2,BCL2,BCL2L1,BCL6B,BCS1L,BHLHE41,BIRC2,BIRC5,BNIP3,BNIP3L,BRCA1,CAV1,CAVIN1,CCL2,CCL22,CCL3L3,CCL4,CCND1,CCR2,CCR5,CCR7,CCRL2,CD24,CD274,CD36,CD44,CD69,CDCP1,CDH2,CDKN1A,CITED2,CORO1A,COX4I2,CSF1,CSF2,CTSD,CXCL10,CXCL12,CXCL2,CXCL3,CXCL8,CXCR4,CYB5A,CYP1A1,CYP2S1,D2HGDH,DLL4,DNAJC5B,DPF3,DTX1,E2F3,ECE1,EDN1,EDNRA,EDNRB,EGFR,EGLN3,EIF4E,ELF3,ENG,EOLA1/EOLA2,EPO,EPOR,ERBB2,EREG,ETS1,FAM13A,FAM162A,FHL2,FHL3,FLT1,FN1,FOS,FOXD2-AS1,FSCN1,FURIN,FUT7,FYN,FZD2,GADD45B,GAPDH,GAPDHS,GBE1,GCHFR,GCK,GHR,GPER1,GRIN1,GSTM3,H2AC17,H2AC20,H2AX,H2BC12,HAMP,HES6,HIF1A-AS3,HILPDA,HSPA5,ICAM1,ID1,ID2,IFI16,IFNG,IFT122,IGF1,IGFBP2,IGFBP5,IL10,IL12A,IL12B,IL15,IL17A,IL17RA,IL1A,IL1B,IL23R,IL27,IL4,IL6,IL7,INSIG2,IRF5,ITGA1,ITGA5,ITGB3,ITGB5,ITPR1,JUN,JUP,KDM3A,KIAA1217,KIFC2,KLRC4-KLRK1/KLRK1,KRT18,L1CAM,LIMS1,LOX,LOXL2,MANF,MB,MCL1,MCM6,MCM7,MEF2C,MGMT,mir-130,mir-210,MITF,MKI67,MMP7,MNX1,MST1R,MUC1,MXI1,MYH7,NAE1,NCR1,NCR3,NDUFB10,NDUFS6,NEUROG3,NFKB2,NFKBIA,NFKBIZ,NOS3,NOTCH1,NOTCH3,NPM1,NRARP,NRF1,NRN1,NT5E,NTN1,NTRK2,P4HA1,P4HA2,PDGFA,PDGFB,PDK1,PFKFB4,PGF,PHLPP1,PIM2,PLAC8,PLAUR,PLOD2,POU5F1,PPARA,PPARG,PPFIA4,PRKAR2B,PRKCA,RAB11FIP4,RAB20,REL,RET,SCD,SCG2,SDC4,SERPINE1,SESN2,SFRP1,SLC25A37,SLC27A1,SLC29A1,SLC2A3,SLC39A7,SLC8A1,SLC8A2,SMAD7,SNAI1,SOCS3,SOX9,SPACA9,SPAG4,SPHK1,ST3GAL1,STAT1,STAT2,STAT3,STC2,SULF1,TCF7L2,TERT,TFRC,TGFB3,THBS1,TIMP1,TLR2,TMEM45A,TMPRSS6,TNF,TNFAIP2,TNFRSF11B,TNFSF10,TP53RK,TRIM66,TTN,VCAM1,VEGFA,VIM,WT1,ZDBF2,ZDHHC9,ZNF608,ZNF667</t>
  </si>
  <si>
    <t>1749 (12)</t>
  </si>
  <si>
    <t>IFNB1</t>
  </si>
  <si>
    <t>ANXA5,APOL1,APOL2,APOL3,APOL6,AXL,BCL2,BCL2L1,BST2,BTN3A3,CAPN2,CASP1,CCL2,CCL3,CCL4,CCR5,CD274,CD38,CD40,CD80,CD83,CD86,CDH2,CDK10,CDKN1A,CH25H,CREM,CSF2,CX3CL1,CXCL10,CXCL2,CXCL3,CXCL8,CXCL9,CYP1A1,E2F1,EBI3,EIF2AK2,F2R,FGF2,FOS,GBP1,GBP2,GBP3,GBP4,GBP5,GBP6,GLIS2,GPC4,GZMH,HERC5,HLA-A,HMGB2,ICOSLG/LOC102723996,IDO1,IFI16,IFI27,IFI6,IFIH1,IFIT1,IFIT2,IFIT3,IFITM1,IFNG,IFNGR1,IL10,IL12A,IL12B,IL13,IL17A,IL18,IL1B,IL1R1,IL24,IL27,IL4,IL6,IRF1,IRF7,IRF9,ISG15,ISG20,ITGAX,ITGB3,KLRC4-KLRK1/KLRK1,LAMB1,MCM10,MCM6,MGST2,mir-221,mir-223,MX1,MX2,NFATC1,NFIX,NFKBIE,NMI,NOD1,NOTCH1,NPTX1,NT5C3A,NUB1,OAS1,OAS2,PARP10,PARP9,PDCD1,PKP2,PLAAT4,PMEL,PRDM1,PRL,REL,RNASE4,RND3,RPGRIP1,RSAD2,SERPINB2,SIDT1,SIRPB1,SLFN13,SOCS1,SPRY1,SPRY2,SQLE,STARD4,STAT1,STAT2,STAT4,THBS1,THBS2,TIMP1,TLR3,TLR7,TLR8,TLR9,TNF,TNFRSF4,TNFSF10,TNFSF4,TRIM14,TRIM6-TRIM34,UBA7,UCHL1,USP18,VCL,VDR,XAF1,ZBP1,ZDHHC14</t>
  </si>
  <si>
    <t>1421 (14)</t>
  </si>
  <si>
    <t>methyl methanesulfonate</t>
  </si>
  <si>
    <t>ARFGAP3,ATF3,BTG1,BTG2,CCNG1,CDKN1A,CRELD2,CTSD,DDB2,DDIT3,DESI2,DNMT1,EGR1,EIF1,GADD45A,GADD45B,HERPUD1,HSPA5,ISG20,JUN,KLF4,LIF,MANF,MCL1,MDM2,NMI,NUPR1,PHLDA3,PLXNB2,POU2F1,SNAI1,ST14,SYVN1,TNFRSF10C,TNFSF9,TRIM22,VIM,XPC</t>
  </si>
  <si>
    <t>2268 (20)</t>
  </si>
  <si>
    <t>IL12 (complex)</t>
  </si>
  <si>
    <t>AHR,BCL2L1,BCL3,CASP1,CCL1,CCL19,CCL2,CCL20,CCL22,CCL3,CCL4,CCR2,CCR5,CCR7,CD226,CD28,CD44,CD69,CD86,CEACAM1,CISH,CSF1,CSF2,CXCL10,CXCL8,CXCR3,CYTIP,DDB2,EBI3,EOMES,FGF2,FOS,FOXP3,FURIN,FUT7,GADD45B,GATA3,GLG1,GPT,GZMB,HAVCR2,ICAM1,ICOS,IDO1,IDO2,IFIH1,IFIT2,IFNG,IFNGR1,IL10,IL12A,IL12B,IL12RB1,IL12RB2,IL13,IL15,IL17A,IL18,IL18BP,IL18R1,IL18RAP,IL1B,IL27,IL2RA,IL32,IL4,IL6,IL7R,IRF1,IRF8,ISG15,ISG20,ITGA4,ITGA6,ITGAE,JUN,KLRC1,KLRC4-KLRK1/KLRK1,KLRD1,LTA,LTB,mir-132,NCR1,PDCD1,PLAC8,PLAU,PRDM1,RRAD,SELL,SELPLG,SH2D1A,SMAD3,SOCS1,SOCS2,SOCS3,STAT4,TBX21,TFRC,TIMP1,TLR2,TLR4,TNF,TNFRSF1A,TNFRSF25,TNFRSF9,VEGFA,XCL1,XPC</t>
  </si>
  <si>
    <t>1684 (15)</t>
  </si>
  <si>
    <t>IL33</t>
  </si>
  <si>
    <t>ABCA1,ABCG1,ACAT1,ADORA2B,APOE,APOLD1,APP,ARFGAP3,ARHGAP30,ARHGAP9,ARRB1,ATP10A,ATP8B4,AXL,BCL2A1,BCL2L1,BCL2L11,BCL3,BIRC3,BNIP3,CAMKK2,CASP1,CCL1,CCL2,CCL22,CCL3,CCL3L3,CCL4,CCND1,CCR1,CCR2,CD200R1,CD28,CD36,CD40,CD69,CD72,CD80,CD82,CD83,CD86,CDC5L,CDK5R1,CDKN3,CHST11,CISH,CLEC4A,CLEC7A,CREM,CSF2,CSF2RB,CSF3R,CSTB,CX3CL1,CXCL10,CXCL2,CXCL3,CXCL8,CXCR2,DEFB4A/DEFB4B,DUSP2,EBI3,EEF1E1,EGLN3,EGR2,EGR3,EHD1,ETS1,FA2H,FAM162A,FAR1,FER1L6,FGD2,FGL2,FLT1,FOSL2,FOXP3,G0S2,GADD45B,GATA3,GCHFR,GFI1,GIMAP1-GIMAP5,GNA13,GPR65,GRK2,HAVCR2,HCAR2,HCK,HILPDA,HSPE1,ICAM1,ICOS,ID2,IER3,IFNG,IFNGR1,IKBKE,IL10,IL10RA,IL13,IL15,IL17A,IL17RB,IL1A,IL1B,IL1RN,IL2RA,IL2RB,IL32,IL4,IL4R,IL6,IL7R,IRAK3,IRF5,IRF7,ITGA5,ITGAM,ITGAX,ITIH1,JAG1,JAK2,JUNB,KLF4,KLHL28,KRT5,LAMA5,LILRB4,LMO4,MCEMP1,mir-320,MRPL54,MYLK,MYO15A,NABP1,NCF4,NFATC1,NFKB2,NFKBIA,NFKBID,NFKBIE,NFKBIZ,NHP2,NLRP3,NME1,NMUR1,NR3C1,NT5E,ORC6,P2RY1,P4HA1,PAPSS2,PAX9,PCSK1,PDCD1,PDGFB,PDLIM1,PEA15,PGM2,PIK3R5,PILRA,PIM2,PLAT,PLCG1,POU2F2,PPARG,PRDM1,PRDX1,PREB,PRXL2A,PSAT1,PSEN2,PTGER4,PTPRC,PTPRK,RAMP3,RANBP1,RASGRP1,RBPJ,REL,RGS1,RGS10,RIMS3,RPS27L,RPS6KA2,S100A9,SCGB3A1,SDC4,SELPLG,SERPINB2,SERPINB9,SERPINE1,SLC7A11,SOCS3,SOS1,SOX2,SPI1,SRGAP3,ST3GAL5,STX11,STX6,SUCNR1,TGFB3,THEMIS2,TIFAB,TIGIT,TIMP1,TLR2,TNF,TNFAIP2,TNFAIP3,TNFRSF13B,TNFRSF18,TNFRSF1B,TNFRSF25,TNFRSF4,TNFRSF9,TNFSF10,TNFSF11,TNFSF14,TNFSF4,TP63,TPBG,TRAF1,TRPV2,TSLP,TUBB6,TYROBP,UQCC2,VASH1,VEGFA,ZC3H12A,ZEB2,ZFHX3,ZFP36,ZHX2</t>
  </si>
  <si>
    <t>1787 (15)</t>
  </si>
  <si>
    <t>CDKN2A</t>
  </si>
  <si>
    <t>A2M,ACTA2,APPL2,ASF1B,ASS1,ATAD2,AURKB,BACH2,BARD1,BBC3,BCL11A,BCL11B,BCL2,BCL2L11,BIRC5,BLM,BTG2,BTG3,BUB1B,C3,CAPG,CCL1,CCL19,CCL2,CCL22,CCL3L3,CCL4,CCNA2,CCNB1,CCND1,CCNE1,CCNG1,CCR7,CCR8,CCR9,CD274,CDC25B,CDC25C,CDCA4,CDCA5,CDK1,CDKN1A,CDKN2B,CDKN2C,CDKN2D,CEBPB,CEBPD,CHAF1A,CITED2,CNOT6L,COL1A1,CPA4,CSF1,CTH,CX3CL1,CXCL10,CXCL13,CXCL14,CXCR2,CXCR5,DCK,DCTN4,DDR1,DHFR,DUSP1,E2F1,E2F2,E2F3,EBF1,EFNA1,EGR1,EGR2,EHD3,EPS8,FAM86B1,FANCA,FBXO5,FGF11,FGFR1,FHL2,FLT1,FN1,FOS,GABARAP,GAS7,GATA3,GBP1,GLS,GLS2,GLUL,GNA13,GPRC5A,GTSE1,H2AX,HAUS1,HDGFL3,HGF,HMGB2,HOXB9,HOXC4,ID1,IFI35,IFNG,IGFBP5,IGLL1/IGLL5,IKZF1,IL15,IL1A,IL1B,IL1R2,IL36A,IL6,IL6R,IL7,IL7R,ITGA2,ITGB3,ITGB5,JAK2,JUN,KANK2,KCNK1,KIFC1,KLK3,LEF1,LGALS3,LIN9,LOC102724788/PRODH,LTA,MAD2L1,MCL1,MCM5,MCM7,MCM8,MCMBP,MDM2,mir-27,MKI67,NFKB2,NKX3-1,NPM1,NR3C1,P4HA2,PBX3,PDGFA,PDGFC,PDGFRB,PEG3,PGF,PLK1,PMEPA1,POU5F1,PPFIBP1,PSAT1,PTK2B,RAB27A,RB1,RBBP7,RBL1,RECQL4,RFC3,RMI1,RORA,RRM2,RRM2B,S100A6,SAE1,SERPINE1,SHMT1,SLBP,SOX2,TCF19,TFDP1,TGFB3,TGFBR3,TLR4,TMPO,TNF,TNFRSF1A,TNFRSF1B,TP63,TPP1,TRIM28,VEGFA,VIM,VRK1,XCR1,ZMAT3,ZNF385A</t>
  </si>
  <si>
    <t>1946 (20)</t>
  </si>
  <si>
    <t>CD3</t>
  </si>
  <si>
    <t>ACP3,ACTG2,AHR,ANG,ANXA1,AQP3,ARHGDIB,ATF2,AZU1,BAMBI,BCL2,BCL2A1,BCL2L1,BCL2L11,BCL6,BIRC3,BIRC5,BST2,BTG1,C1R,CALM1 (includes others),CASP6,CCL1,CCL20,CCL22,CCL3,CCL3L1,CCL3L3,CCL4,CCND1,CCND2,CCNE1,CCNH,CCR1,CCR2,CCR5,CCR9,CD226,CD247,CD27,CD274,CD28,CD4,CD44,CD69,CD80,CD83,CD86,CDK1,CDK6,CEACAM1,CENPF,CH25H,CISH,CKS1B,CKS2,CLCN1,COPB2,CORO1A,CORT,CREM,CSF2,CSTF2,CXCL10,CXCL8,CXCR3,CXCR4,DAD1,DHRS4,DNASE1L2,DPP4,DUSP2,EBI3,EGR2,EGR3,EIF4E,ELAVL3,ELK3,EOMES,EPHB1,ETS1,ETS2,FHIP2A,FKBP1A,FKBP2,FOS,FOXP3,FUT7,FYB1,FYN,GABPB1,GAPDH,GATA3,GBP1,GFI1,GFUS,GLDC,GLI1,GOLGB1,GPRC5A,GUCY1B1,GYS1,GZMB,GZMK,HAT1,HLA-DQB1,HMCN1,HMGN2,HNRNPA2B1,HNRNPF,HNRNPR,HOMER2,HS2ST1,HSP90AA1,HSP90B1,HSPA5,HSPA8,HSPE1,ICAM1,ICAM5,ICOS,ID3,IFI35,IFIT1,IFITM1,IFNG,IFNGR1,IGF1,IGFBP5,IGLL1/IGLL5,IL10,IL10RB,IL12B,IL12RB1,IL12RB2,IL13,IL15RA,IL17A,IL18R1,IL1A,IL1B,IL1R1,IL1RAP,IL23R,IL2RA,IL2RB,IL32,IL4,IL4R,IL6,IL7R,IRF1,IRF8,IRF9,ITGA4,ITGB5,ITGB7,ITPR1,JAK1,JAK2,JAK3,JUN,JUNB,KCNA5,KCNK3,KDELR2,KDM5D,LCK,LEF1,LNPEP,LRP1,LTA,LYN,MCM5,MMRN1,MST1,NAGA,NAIP,NAMPT,NASP,NCL,NFATC1,NFKBIA,NIT1,NLGN3,NLRP1,NME1,NOS1,NOS3,NPM1,P2RX1,P4HB,PA2G4,PAFAH1B3,PCSK7,PCYT2,PDCD1,PDE4A,PDE4B,PDIA4,PKMYT1,PNP,PPARG,PTGER4,PTMA,PTP4A1,PTP4A2,PTPN13,PTPN22,PTPN7,PTPRC,PTPRJ,PYGL,RAB8A,RB1,RBBP8,RBM3,RBPJ,REL,RHOC,RNF103,RORA,S100A11,SEC61B,SELPLG,SERPINB10,SLC23A2,SLC25A5,SLC5A3,SMO,SMPDL3B,SNRPB,SNRPN,SOCS1,SOCS2,SOCS3,SOS1,SP100,SRGN,SRPRB,SRSF1,SRSF7,SSB,STAT1,STEAP2,STMN1,STOM,STX6,SUSD6,SYNPO,TBX21,TCF3,TFPI2,TFRC,TGM2,THBS1,THY1,TLR2,TMPO,TNF,TNFAIP3,TNFRSF18,TNFRSF25,TNFRSF4,TNFRSF8,TNFRSF9,TNFSF10,TNFSF11,TNFSF4,TOM1L1,TOP2A,TP73,TPST1,TRAF1,TRAF5,TRIM5,TRIP10,TSPAN7,TXNRD1,UBE2L6,VEGFA,VIPR1,WEE1,XAF1,XCL1,YES1,ZFP36,ZFP36L1</t>
  </si>
  <si>
    <t>1820 (15)</t>
  </si>
  <si>
    <t>CSF</t>
  </si>
  <si>
    <t>APP,BCL2A1,C3,CARD16,CCL3,CCL4,CCR1,CCRL2,CD22,CD274,CSTA,CSTB,CXCR2,DUSP10,FCER2,HLA-DRB1,IL10RA,IL1A,IL1B,IL1R2,IL1RL2,IL1RN,IL6ST,IRAK2,IRAK3,MCL1,PPARG,SERPINB8,SERPINB9,SERPINE1,SOCS3,SPINT2,SPN,TGM2,TNF,TNFAIP3,TNFAIP6,TNFRSF14,TNFRSF9,TNIP1,TRAF1,WFDC5</t>
  </si>
  <si>
    <t>RELA</t>
  </si>
  <si>
    <t>A2M,ABCB1,ABCG2,ACTA2,AHR,ALCAM,ALOX5AP,ALPK2,APOE,APP,AR,ARFGAP3,ARHGDIB,ATP6AP2,B2M,BACH2,BBC3,BCL2,BCL2A1,BCL2L1,BCL2L11,BCL3,BEX2,BIRC2,BIRC3,BIRC5,BLVRA,BNIP3L,BTG2,C3,CASR,CAV1,CBS/LOC102724560,CCL19,CCL2,CCL20,CCL22,CCL3,CCND1,CCR7,CD274,CD28,CD40,CD44,CD69,CD80,CDKN1A,CEBPB,CEMIP2,CHI3L1,CIITA,CITED2,COL1A1,COL2A1,CR2,CSF2,CTCF,CTSB,CTTN,CX3CL1,CXCL10,CXCL2,CXCL3,CXCL8,CXCL9,CXCR4,CYP17A1,CYP19A1,CYP1A1,DDIT3,DEFB4A/DEFB4B,DNMT1,DUSP1,E2F1,EDN1,EGFR,EGR1,ELF3,EOMES,EPCAM,ERAP1,ERBB2,FABP6,FCGRT,FGF2,FGF8,FN1,FOS,FOXP3,FSCN1,GBP1,GCH1,GDF15,GNA13,GP1BB,GRK5,HES1,HLA-A,HSD11B2,HSP90B1,ICAM1,ID1,IER2,IER3,IFNG,IGF1,IGFBP2,IKBKE,IKZF2,IL10,IL12A,IL12B,IL13,IL15RA,IL1A,IL1B,IL1RN,IL23A,IL27,IL2RA,IL32,IL4,IL6,IL7R,INPP4B,IRF1,IRF7,ISG15,ISG20,JUN,JUNB,KLF10,KRT18,KRT8,L3MBTL2,LEF1,LTA,LTB,LTC4S,LYN,MDM2,MGMT,MIA,mir-29,MMP7,MST1R,MUC1,MYB,NAMPT,NEFH,NFATC1,NFKB2,NFKBIA,NFKBID,NFKBIE,NMI,NOTCH1,NOX5,OAS2,OLR1,PDE4B,PDGFB,PECAM1,PLAU,PLD1,PLK1,PLK3,POU5F1,PPARG,PRDM1,PRDX6,PTGER4,PTGES,PTP4A2,PXN,RGS1,RUNX2,S100A6,SAA2,SCN2A,SCN9A,SDC4,SERPINE2,SFI1,SFTPA1,SIX4,SLC2A5,SMAD7,SMC1B,SNAI1,SOX9,SPI1,STAR,SYTL1,TAP1,TAPBP,TBX21,TERT,TFPI2,TGM2,THOC1,TLR2,TLR9,TMSB10/TMSB4X,TNF,TNFAIP2,TNFAIP3,TNFRSF10B,TNFRSF11B,TNFRSF4,TNIP1,TP63,TP73,TPMT,TRAF1,TREM1,TSLP,TUBB3,UBD,VCAM1,VEGFA,VIM,WASF3,WT1</t>
  </si>
  <si>
    <t>1604 (12)</t>
  </si>
  <si>
    <t>E. coli B5 lipopolysaccharide</t>
  </si>
  <si>
    <t>ACKR1,ACKR3,ADORA2B,ADRB2,B2M,BCL3,BCL6,BIRC2,BIRC3,CCL1,CCL19,CCL2,CCL20,CCL22,CCL25,CCL3L3,CCL4,CCND1,CCR1,CCR5,CCR7,CCR8,CCR9,CD274,CD40,CD44,CD69,CD83,CD86,CDK6,CDKN1A,CEBPA,CHFR,CLDN14,CSF2,CSF3,CSF3R,CX3CL1,CX3CR1,CXCL10,CXCL13,CXCL2,CXCL3,CXCL8,CXCR2,CXCR3,CXCR4,DNAJB2,DUSP1,EGFR,ERRFI1,ETS2,FOS,FOXP3,GBP2,GCLC,GCLM,GNMT,GPX1,HLA-A,HSD11B1,ICAM1,ICOSLG/LOC102723996,IDO1,IFIT1,IFNG,IL10,IL12A,IL12B,IL12RB2,IL13,IL15,IL15RA,IL17A,IL17RA,IL18,IL18RAP,IL1A,IL1B,IL1R1,IL1R2,IL1RAP,IL27,IL2RA,IL32,IL37,IL4,IL6,IL6R,IL6ST,IL7,IL7R,IL9R,IRAK3,IRF1,ISG20,JUNB,LIF,MDM2,MPO,NCF1,NEDD4L,NFKBIA,OASL,PDE4B,PRDM1,RHOB,SDC1,SELENOP,SEPHS2,SERPINE1,SOCS2,SOCS3,SOD1,SPINT2,STAT3,TEAD4,TGFB3,TGFBR3,TGM2,THBS1,TLR2,TLR3,TLR4,TLR7,TNF,TNFAIP3,TNFSF11,TREM1,VEGFA,XCL1,XCR1</t>
  </si>
  <si>
    <t>1618 (13)</t>
  </si>
  <si>
    <t>salmonella minnesota R595 lipopolysaccharides</t>
  </si>
  <si>
    <t>ACSL1,AXL,BCL3,C8orf44-SGK3/SGK3,CASP4,CCL2,CCL20,CCL22,CCL3L3,CCL4,CCRL2,CD38,CD80,CD83,CD86,CEBPD,CH25H,CXCL10,CXCL13,CXCL2,CXCL3,CXCL8,CXCL9,EDNRB,EGR1,ETS2,FOS,FOSL1,GDF15,HLA-DQA1,ICAM1,IFIT2,IFNG,IKBKE,IL10,IL12A,IL12B,IL1A,IL1B,IL6,IRF1,IRF8,ISG15,ITPR2,JAG1,JUN,JUNB,LPAR1,MCM2,MKI67,MT1X,NFKB2,NFKBIA,NFKBIZ,OASL,PDE4B,PILRA,PSTPIP2,PTPRJ,RSAD2,SERPINB2,SERPINE1,SLC7A2,SLFN12L,SLFN13,SLFN5,SOCS3,TLR2,TNF,TNFAIP3,VCAM1</t>
  </si>
  <si>
    <t>1787 (13)</t>
  </si>
  <si>
    <t>SPI1</t>
  </si>
  <si>
    <t>ACTA2,BCL11A,BCL6,BCL7A,BLNK,CCL22,CCL3,CCL4,CCNA2,CCNB1,CCNB2,CCND1,CCND2,CCNE2,CCR7,CD180,CD1D,CD68,CD72,CDK1,CDK6,CDKN1A,CEBPA,CHI3L1,CIITA,CSF1,CSF1R,CSF2RB,CSF3R,CTSS,CXCL10,CXCL14,DCSTAMP,E2F1,E2F2,EBF1,EGR2,EPB41L2,ETS2,EVI5,FCGR2B,FCGRT,FES,FLI1,FOS,FOXO1,FUT7,GFI1,GPX1,HELZ2,HES1,HIC1,HK3,HOTAIRM1,HSPA8,ID2,ID3,IFI27,IFI44,IFI44L,IFI6,IFIT1,IFIT2,IFIT3,IFITM1,IFITM3,IKZF1,IL10,IL12A,IL12B,IL13,IL18,IL1B,IL1R2,IL1RN,IL24,IL27,IL2RA,IL4,IL7R,IMP4,IRAK3,IRF7,IRF9,ISG15,ISG20,ITGA4,ITGA5,ITGAM,JUN,KLF4,KLK3,LAMP3,LEF1,LMO2,LTB,MCL1,MEF2C,mir-223,mir-25,mir-27,MT1E,MT1F,MT1X,MT2A,MX1,MYB,NCF1,NCF1C,NCF4,NEIL1,NKX2-5,OASL,OSCAR,PDCD1LG2,PIK3CG,PRDM1,PRDX2,PTPRC,RAG1,RSAD2,SP110,SP6,SPI1,TLR2,TLR4,TNF,TNFRSF14,TNFSF10,TREM1,TRIM22,USP18,VIM,XCL2</t>
  </si>
  <si>
    <t>1695 (13)</t>
  </si>
  <si>
    <t>IFNA1/IFNA13</t>
  </si>
  <si>
    <t>AR,CD274,CD40,CD69,CD80,CD83,CD86,CXCL10,CXCL9,CYP1A1,EIF2AK2,GEM,IFI27,IFI6,IFIH1,IFIT1,IFIT2,IFITM1,IFNG,IL1B,IRF1,IRF7,ISG15,MX1,OAS1,OAS2,PLAAT4,PLSCR1,RSAD2,SOCS1,STAT1,STAT2,STAT4,TLR3,UBE2L6,ZBP1</t>
  </si>
  <si>
    <t>1661 (16)</t>
  </si>
  <si>
    <t>MAVS</t>
  </si>
  <si>
    <t>ADGRE2,BCL2,BLK,C1S,CARD9,CASP1,CCL20,CCL22,CD83,CGAS,COLEC12,CX3CR1,CXCL10,CXCL12,CXCL2,CXCL8,HERPUD1,HLA-A,ICAM1,IDO1,IFI27,IFIH1,IFIT1,IFIT2,IFIT3,IFITM1,IFITM3,IFNG,IL11RA,IL12A,IL12B,IL15RA,IL18,IL18R1,IL1A,IL1B,IL23A,IL6,IRAK2,IRF7,IRF8,ISG15,ISG20,JAK3,MAPK11,MERTK,MST1R,MSX1,MX1,NFKB2,NT5C3A,OAS1,OAS2,OAS3,OASL,PLAUR,POU5F1,RSAD2,SERPING1,SOCS1,SOCS3,SOX2,STAT1,STAT2,TBX21,THBS1,TLR7,TNF,TNFRSF11B,TNFSF11,TNFSF12,UBE2L6,USP18</t>
  </si>
  <si>
    <t>901 (14)</t>
  </si>
  <si>
    <t>TICAM1</t>
  </si>
  <si>
    <t>ACSL1,BCL3,CASP4,CCL2,CCL3L3,CCL4,CCRL2,CD38,CD40,CD80,CD86,CEBPD,CH25H,CXCL10,CXCL13,CXCL2,CXCL3,CXCL8,DUSP1,EDNRB,EGR1,ETS2,GDF15,ICAM1,ICOSLG/LOC102723996,IFI16,IFIT1,IFIT2,IFIT3,IFNA2,IFNG,IKBKE,IL10,IL12A,IL12B,IL15,IL15RA,IL17A,IL18,IL18BP,IL1A,IL1B,IL23A,IL4,IL6,IRF1,IRF7,ISG15,ISG20,ITPR2,JAG1,LPAR1,MCM2,MKI67,NFKB2,NFKBIA,NFKBIZ,OASL,PDE4B,PILRA,PSTPIP2,RHOB,RSAD2,SERPINE1,SLC7A2,SOCS1,SOCS3,TLR2,TLR3,TNF,TNFAIP3,TNFSF10,TNFSF11,TREM1,VCAM1</t>
  </si>
  <si>
    <t>1142 (16)</t>
  </si>
  <si>
    <t>SENP3</t>
  </si>
  <si>
    <t>peptidase</t>
  </si>
  <si>
    <t>CCL25,CCL3L3,CCL4,CCR9,CD4,CD80,CD86,CXCL10,CYTH1,EIF2AK2,HLA-A,IFI44,IFIT2,IFIT3,IL12A,IL12B,IL15,IL2RA,IRF7,ISG15,ISG20,OAS2,OASL,RSAD2,SP110,STAT1,TAP1,TNFSF10,TYMP,WARS1,XAF1</t>
  </si>
  <si>
    <t>1693 (16)</t>
  </si>
  <si>
    <t>CHUK</t>
  </si>
  <si>
    <t>ACKR3,AEBP1,ATF3,BCL2L1,C3,CASP4,CCL19,CCL2,CCL22,CCL3L3,CCL4,CCNB1,CCND1,CCR1,CDKN1A,CEBPB,CEBPD,CH25H,CHST4,CLDN23,CLU,COL18A1,CSF1,CSF2,CTSB,CX3CL1,CXCL10,CXCL12,CXCL13,CXCL2,CXCL3,CXCL8,CYP7B1,DNMT1,E2F1,ENPP2,EREG,FOS,GADD45B,GBP2,GBP3,GBP4,GCH1,GM2A,GRIN2A,GRN,HAMP,HES6,HEY1,HLA-A,HSP90AA1,ICAM1,IFI16,IFI35,IFIT2,IFNG,IL10,IL12B,IL13,IL17A,IL1A,IL1B,IL1RN,IL23A,IL4,IL6,ISG15,ITGB3,ITM2B,JUNB,KLF10,MXD1,NFKB2,NFKBIA,NOTCH1,NR6A1,PLA2G4A,PLAU,PLD3,PLK1,PLSCR1,RB1,RBP1,RCAN1,RGS16,SERPINB2,SERPINE2,SFRP1,SGK1,SNX10,SOCS3,SQSTM1,SRC,TLR3,TNF,TNFAIP2,TNFAIP3,TNFRSF11B,TNFRSF1B,TNFSF13B,TNIP1,TP63,VCAM1,VEGFA,ZNF395</t>
  </si>
  <si>
    <t>1738 (12)</t>
  </si>
  <si>
    <t>IL15</t>
  </si>
  <si>
    <t>ACTG2,AHR,AKT1,ALDOC,ANXA1,AQP3,ARHGDIB,ARNT,AZU1,BAMBI,BBC3,BCL2,BCL2L1,BCL2L11,BPGM,BTG1,CALM1 (includes others),CAMK2D,CBLB,CCL19,CCL2,CCL3,CCL3L3,CCL4,CCND1,CCND2,CCR1,CCR2,CCR9,CD160,CD226,CD274,CD28,CD33,CD38,CD40,CD44,CD55,CD69,CD80,CD83,CD86,CDK6,CDKN1A,CDKN2B,CEACAM1,CEBPB,CISH,CKS1B,CKS2,CMKLR1,COPB2,CORO1A,CREBBP,CSF1,CSF2,CSF3,CX3CR1,CXCL10,CXCL12,CXCL2,CXCL3,CXCL8,CXCR4,CYP27B1,DARS2,DHRS4,DPP4,DUSP5,EDN1,EGR2,EIF4E,ELK3,EOMES,EPHB1,ERBB2,ETS1,FBP1,FHIP2A,FKBP1A,FOXP3,FYB1,FYN,GABPB1,GALM,GAPDH,GATA3,GCNT1,GLDC,GNLY,GPD2,GPRC5A,GZMB,GZMK,HAT1,HAVCR2,HBEGF,HMCN1,HNRNPA2B1,HNRNPF,HSPA8,HSPE1,ICAM5,ICOS,IFI35,IFI6,IFIT1,IFITM1,IFNG,IL10,IL12B,IL12RB1,IL12RB2,IL13,IL15,IL15RA,IL17A,IL18R1,IL18RAP,IL1A,IL1B,IL1R1,IL1RAP,IL24,IL2RA,IL2RB,IL32,IL4,IL6,IL7R,IRF1,ISG15,ITGAX,ITGB1,ITGB5,ITGB7,JUN,JUNB,KLF2,KLRC1,KLRC4-KLRK1/KLRK1,KLRD1,LAT,LCK,LEF1,LIF,LSR,LTA,LYN,MAPKAPK3,MCL1,MCM5,MKI67,MST1,MX1,NAGA,NCR1,NCR3,NFKBIA,NME1,NOTCH1,P2RX1,PA2G4,PAFAH1B3,PDCD1,PDE4B,PDIA3,PDIA4,PDK1,PFKFB2,PGM1,PGM2,PIK3R1,PKMYT1,PLA2G4A,PLD1,PMCH,PNP,PPARD,PRDM1,PTP4A1,PTP4A2,PTPN13,PTPRC,PTPRJ,PYGL,RAB8A,RBBP8,RBPJ,RGS16,RPIA,S100A11,S1PR1,SELL,SELPLG,SERPINE1,SLC25A5,SMAD3,SMAD7,SOCS1,SOCS2,SOS1,SP100,SPN,SRGN,SRSF7,SYNPO,TBX21,TFRC,TIGAR,TIMP1,TJP1,TKTL1,TLR2,TNF,TNFRSF10B,TNFRSF10C,TNFRSF13C,TNFRSF18,TNFRSF1A,TNFRSF25,TNFRSF9,TNFSF10,TNFSF11,TNFSF4,TNNI1,TNNI2,TOP2A,TRIM5,TSPAN7,TXNRD1,TYROBP,UPP1,VCAM1,VDR,VEGFA,XBP1,YES1,ZFP36,ZFP36L1</t>
  </si>
  <si>
    <t>1784 (14)</t>
  </si>
  <si>
    <t>IKBKB</t>
  </si>
  <si>
    <t>ABCA1,ACTA2,AEBP1,AR,ATF3,AURKB,BCL2,BCL2L1,BIRC2,BIRC3,BRCA1,C3,CBLB,CCL1,CCL19,CCL2,CCL20,CCL25,CCL3,CCL3L3,CCL4,CCNA2,CCNB1,CCNB2,CCND1,CCNE2,CCR1,CCR3,CCR7,CD44,CDC25B,CDKN1A,CEBPB,CEBPD,CH25H,CKS1B,CLU,COL1A1,CSF1,CSF1R,CSF2,CTSB,CX3CL1,CXCL10,CXCL12,CXCL2,CXCL3,CXCL8,CXCR4,CYP1B1,CYP7B1,ECT2,EDN1,EGR1,ENPP2,EREG,ETS1,FOS,FOXM1,FOXO1,FSCN1,FYN,GADD45A,GBP2,GBP3,GCH1,GLI1,GM2A,GNRH1,GRK5,GRN,H2AX,HGF,HLA-A,ICAM1,IFI16,IFNG,IGFBP2,IGFBP7,IL10,IL12B,IL13,IL17A,IL1A,IL1B,IL1RN,IL4,IL6,IRF1,ISG15,ITGB3,ITGB5,JUNB,KIF20A,KIF23,KRT18,KRT8,LIPE,LMNB1,LTB,MDM2,MX1,MYH7,MYO1D,NFKB2,NFKBIA,NLRP3,NOS3,NR6A1,PLA2G4A,PLAU,PLD3,PLK1,PTK2B,PTPN13,RAG1,RBP1,RCAN1,REL,RGS16,S100A4,SERPINB2,SERPINE2,SFRP1,SGK1,SMAD7,SNAI1,SOCS1,SOCS2,SOCS3,STAT3,TLR3,TNF,TNFAIP2,TNFAIP3,TNFRSF11B,TNFRSF1B,TNFRSF4,TNFRSF9,TNFSF8,TP63,TRPC1,TSLP,UACA,VCAM1,VCAN,VEGFA,ZNF395</t>
  </si>
  <si>
    <t>1939 (14)</t>
  </si>
  <si>
    <t>IL5</t>
  </si>
  <si>
    <t>A2M,ACP5,AICDA,ALDOC,ANXA2,ASS1,ATP1B1,BCL2,BCL2L1,BCL3,BCL6,BIRC2,BNIP3,BNIP3L,CA4,CASP4,CCL2,CCL22,CCL3,CCND2,CCNE1,CCNH,CCR1,CCR2,CCR3,CCR5,CCR7,CCR9,CCRL2,CD24,CD40,CD55,CD69,CD80,CD9,CDC123,CDKN1A,CEACAM1,CHST12,CIITA,CISH,CITED2,CKAP4,CLEC2B,CRELD2,CRIP1,CSF2,CSF2RB,CSF3R,CX3CR1,CXCL8,CXCR2,CXCR3,CXCR4,CYSLTR1,DUSP5,EAF2,EGLN3,EGR1,EGR2,EGR3,EIF4EBP1,ELL2,ENDOG,EPOR,EPS8,FAM162A,FCGR2B,FGL2,FOSL2,GADD45A,GALK1,GBP2,GBP4,GCAT,GCLM,GLIPR2,GSTT2/GSTT2B,HBEGF,HCAR3,HMMR,HSP90B1,HSPA5,ICAM1,IER2,IER3,IFNG,IL10,IL13,IL18BP,IL1R2,IL2RA,IL4,IL4R,IL6R,IRF7,ITGAD,ITGAM,ITGB7,JCHAIN,LCP2,LFNG,LMNB1,LRRC8C,LTA,LTB,MANF,MMD,MYADM,NABP1,NEK2,P4HA1,PDE4B,PDK1,PDLIM1,PGM1,PKIB,PPP5C,PRDM1,PSAT1,PTPRC,QSOX1,RAP1GAP,RASGRP2,RBM3,RBPMS,RPN1,RRAS2,S100A4,S100A6,SCEL,SDF2L1,SEMA4A,SGK1,SKA1,SLC39A8,SOCS1,SOCS2,SPCS2,SPN,SRI,STK39,THY1,TNF,TNFRSF4,TNFRSF8,TNFRSF9,TNFSF8,TUBB2B,UCK2,UPB1,UPP1,VIM,XBP1,YES1,ZNF443,ZYX</t>
  </si>
  <si>
    <t>2068 (13)</t>
  </si>
  <si>
    <t>thapsigargin</t>
  </si>
  <si>
    <t>ABCA12,ABCB1,ABCG2,ADCY1,AR,ATF3,ATF5,ATF6,BBC3,BCL2L1,BCL6,BDNF,BIK,BIRC2,BIRC3,C5AR1,CALR,CAPN5,CASP12,CAV1,CCL20,CCL3L3,CCND1,CCNG2,CD80,CD83,CD86,CDA,CDKN1A,CEBPA,CEBPB,CHAC1,CLU,COL18A1,COL1A1,COL2A1,CREB3L1,CREB3L2,CREM,CSK,CXCL10,CXCL2,CXCL3,CXCL8,DDIT3,DERL2,DNAJB9,EDEM1,EGR1,EGR2,EIF1,EIF4E,EIF4EBP1,ERBB2,ERLEC1,ERN1,ERO1B,ERRFI1,ETS1,EVI2A,FN1,FOS,GADD45A,GADD45B,GDF15,HAMP,HERPUD1,HPSE,HSP90B1,HSPA5,ICAM1,IER2,IGF1,IL1B,IL1R1,IL6,INSIG1,ITGA4,JUN,KLF4,KPNA1,LAMP3,LBH,LMAN1,LMAN2,LRP6,MAPK10,MCL1,MEF2C,mir-130,MLF1,MTHFR,NEDD4L,NFKBIA,NPAS4,OLR1,PAWR,PDCD1,PLA2G6,PNP,POLR3D,PRNP,RCAN1,SDC1,SELENOS,SERPINI1,SESN2,SGK1,SMPD2,SRI,STARD5,SYVN1,TGM2,THBS1,TLR2,TMEM100,TNF,TNFRSF10B,TNFSF10,TXNRD1,TYMP,UBA5,UBA6-DT,UBE2J1,UBXN4,UFM1,UPP1,VCAM1,VCL,VEGFA,WBP1,WFS1,XBP1</t>
  </si>
  <si>
    <t>1807 (17)</t>
  </si>
  <si>
    <t>TCF3</t>
  </si>
  <si>
    <t>ABCC12,ACACB,ADA,AFDN,AICDA,ALCAM,ANLN,AP3D1,ARHGAP4,ARSA,ASF1B,ATF3,AURKA,AXIN2,BACH2,BCL2L11,BCL6,BHLHA15,BIK,BIRC5,BLNK,CA2,CASP6,CBFA2T3,CCNA2,CCNB1,CCNB2,CCND2,CCNE1,CCNE2,CCR2,CCR8,CCR9,CCS,CD200R1,CD4,CD55,CD93,CDC20,CDC25B,CDCA3,CDK1,CDK20,CDK6,CDKN1A,CDKN2B,CDKN2C,CDKN3,CEP55,CGREF1,CIP2A,CKAP4,CKS2,COL1A1,CPT1B,CR2,CREB3L2,CRELD2,CSF1R,DCK,DTX1,DUT,E2F8,EAF2,EBF1,ECT2,EDEM1,EIF4EBP1,EPCAM,EPOR,ESCO2,ETS1,ETS2,FAM86C1P,FGD2,FGFR3,FKBP11,FOXO1,FOXP3,GADD45A,GADD45B,GATA3,GFI1,GIMAP4,GLUL,GM2A,GPLD1,H2AX,HAND1,HESX1,HMGB2,HMMR,HS3ST1,HSD11B1,HSP90B1,HSPA13,HYOU1,ICOS,ID2,ID3,IFI16,IGLL1/IGLL5,IKZF2,IL13,IL18R1,IL18RAP,IL1B,IL2RA,IL2RB,IL32,IL4,IL6,IL7R,IL9R,IRF1,IRF8,ITGA4,ITGB7,JUN,KIF11,KIF2C,KIF4A,KLF2,KLF4,KLF6,KLF7,LCK,LDLRAD4,LEF1,LILRB4,LMO2,LMO4,LRBA,MAD2L1,MAL,MANF,MEF2B,MEF2C,MFSD13A,mir-223,MKI67,MORF4L2,MSMO1,MYL4,MZB1,NCAPG,NDC80,NDN,NEIL1,NEK2,NFKBIE,NIBAN3,NOTCH1,NOTCH3,NTRK2,NUF2,NUPR1,NUSAP1,OPTN,PAFAH1B3,PDCD1,PDIA4,PLAC8,PLK4,PLPP5,POLE4,PPARG,PRDM1,PRDX2,PTGS1,PTPN13,PTPRCAP,PTPRU,RAB33A,RACGAP1,RAG1,RARG,RASA4,RASGRP2,RCBTB2,RGS16,RORA,RRM2,S1PR1,SAMD9L,SCIN,SDF2L1,SEC11C,SEC24D,SELENOP,SELL,SEMA3G,SEMA4A,SEMA7A,SERINC5,SLAMF7,SLC35B1,SLC66A3,SMAGP,SNAI1,SOCS1,SOCS3,SPC24,SPC25,SPCS2,SPIB,TAPBPL,TBX21,TCF3,TENT5C,TFCP2L1,THY1,TMEFF1,TMEM184B,TNF,TNFRSF25,TNFRSF8,TOP2A,TOX,TOX2,TRAF5,TTK,TUBB3,TXNDC11,TXNDC5,URB1-AS1,VEGFA,VSIR,XBP1,ZBP1,ZC3H12A,ZP3</t>
  </si>
  <si>
    <t>1918 (21)</t>
  </si>
  <si>
    <t>IKBKG</t>
  </si>
  <si>
    <t>AEBP1,BBC3,BIRC3,C3,CCL20,CCR1,CD247,CEBPB,CEBPD,CH25H,CLDN23,CLU,CSF1,CSF2,CTSB,CX3CL1,CXCL10,CXCL12,CXCL2,CXCL3,CXCL8,CYP7B1,ENPP2,EREG,FCER2,FOS,GBP2,GBP3,GCH1,GM2A,GPT,GRN,HLA-A,ICAM1,IFI16,IKBKE,IL1A,IL1B,IL1RN,IL6,IRF7,ISG15,JUNB,KCND2,MYH6,MYH7,NFKB2,NFKBIA,NR6A1,PAX8,PLD3,PPARA,PPARG,RCAN1,RGS16,SERPINB2,SERPINE2,SFRP1,SGK1,SLC5A5,SOCS3,TG,TNF,TNFAIP2,TNFAIP3,TNFRSF1B,TNFSF10,TRPC1,VEGFA</t>
  </si>
  <si>
    <t>1863 (13)</t>
  </si>
  <si>
    <t>MAP2K1</t>
  </si>
  <si>
    <t>ABCB1,ACTA2,ADGRG1,AHR,ALDH1L1,APOBEC3G,APOE,ATF3,AXIN2,BCL2,BCL2A1,BCL2L1,BCL2L11,BIRC2,BIRC3,BRCA1,CCL2,CCL3L3,CCL4,CCNA2,CCND1,CD274,CD44,CDKN1A,CDKN2B,CEBPA,COL1A1,CRIM1,CSF2,CSTA,CTSB,CXCL3,CXCL8,CYP17A1,DNMT1,DPP4,DUSP1,DUSP5,E2F1,EGR2,ELK1,ETV5,F2R,FGF2,FOS,FOSL1,FURIN,GRIN1,HSPA5,IL1A,IL6,IRS1,ITGA5,ITGB1,ITGB3,ITPR1,IVL,JUN,JUP,LEF1,LGALS3,MITF,MOG,MZF1,NET1,NFKBIA,NOS1,NOX5,OSM,PDGFRA,PECAM1,PLA2G4A,PLAUR,PTPN13,RAB38,RAP1GAP,RRAGD,RRM2,RUNX2,SERPINE2,SIRPA,SMAD3,SOX9,STAR,TFPI2,TGM2,THBS1,TNF,TNFSF10,UBC,VEGFA,ZWINT</t>
  </si>
  <si>
    <t>1931 (18)</t>
  </si>
  <si>
    <t>STAT4</t>
  </si>
  <si>
    <t>ACP6,ACSS1,ACVRL1,ADSS2,AHNAK,ALDOC,ARFGAP3,ARMCX1,ASPH,ATP7A,BCL2,BCL2L1,BCL2L11,BCL3,C3,CAPN5,CCL2,CCR5,COPG1,CXCL10,CXCL2,CXCL3,DAP,DAPK2,DDAH2,DNAJB6,EPOR,ERRFI1,ETV5,FSCN1,FURIN,FYB1,GATA3,GBE1,GLG1,H3-3A/H3-3B,HES6,HILPDA,HLA-DQB1,IER3,IFIH1,IFIT2,IFNG,IL10,IL10RA,IL12RB1,IL12RB2,IL13,IL17A,IL18R1,IL18RAP,IL2RA,IL6,INSL3,IRF1,ISG15,ISG20,ITGA7,JAG2,KDELR2,KDM6B,KLF9,KRT18,LAMTOR3,LRP1,LRRFIP1,LTBP3,MAGED1,MAPK8IP3,MATK,MBOAT2,NXN,P4HA2,PBX4,PCGF5,PDCD1,PDK1,PFN2,PGP,PKP2,PLAC8,PLOD2,PRDM1,PRDX6,PYGL,RAMP2,RCN3,RGCC,RGS16,RORA,RRAD,RRAGD,S100A4,SAT1,SCG5,SELPLG,SERPINE1,SH3GLB1,SLC2A3,SOCS3,STAT1,STC2,STK32C,SUPT3H,TBX21,TGFB3,TIMP1,TLE6,TNF,TPD52,TUBB2B,VEGFA,VLDLR,VSIR</t>
  </si>
  <si>
    <t>1441 (14)</t>
  </si>
  <si>
    <t>TGFB1</t>
  </si>
  <si>
    <t>growth factor</t>
  </si>
  <si>
    <t>AASS,ABCA1,ABCD1,ABCG1,ABCG2,ACE,ACKR1,ACKR2,ACP3,ACSM3,ACSS1,ACSS2,ACTA2,ACTG2,ACTN1,ACVR1,ACVRL1,ADAM19,ADAMTS12,ADAMTS4,ADCY9,ADGRG2,ADM,ADORA2B,ADRA1D,AHNAK,AHR,AIM2,AKR1C1/AKR1C2,AKT1,AKT3,ALDH5A1,ALOX5,ALOX5AP,ALPP,AMOTL2,ANGPTL4,ANKH,ANXA2,ANXA8/ANXA8L1,AOPEP,AP3S1,APLN,APOC2,APOE,APP,AQP9,ARF4,ARHGAP19,ARHGAP22,ARHGAP24,ARHGDIA,ARHGEF19,ARID5B,ARL4A,ASPM,ASS1,ATF3,ATF6,ATP1B1,AURKA,AUTS2,AXIN2,AXL,B2M,BAMBI,BARD1,BBC3,BCL2,BCL2L1,BCL2L11,BCL3,BCL6,BDH1,BDNF,BIN1,BIRC5,BMF,BMP1,BMP4,BMP6,BMPR2,BNIP3L,BRIP1,BTG1,BUB1B,C1R,C1S,C3,C4BPB,C5AR1,CADM1,CALCOCO2,CALM1 (includes others),CALML4,CALR,CAMK2N1,CAND2,CASP1,CASP14,CASP4,CAV1,CBFA2T3,CBFB,CBR3,CCDC85B,CCL2,CCL20,CCL3,CCL3L3,CCL4,CCNA2,CCNB1,CCNB2,CCND1,CCND2,CCNE1,CCNE2,CCNF,CCNG2,CCR1,CCR2,CCR3,CCR5,CCR7,CCRL2,CCT2,CCT5,CCT6A,CD200R1,CD226,CD274,CD28,CD34,CD36,CD4,CD40,CD44,CD55,CD68,CD69,CD72,CD80,CD83,CD86,CD9,CDC20,CDC25C,CDC42EP3,CDC42EP4,CDC7,CDH2,CDK1,CDK17,CDK5R1,CDKN1A,CDKN1C,CDKN2B,CDKN2C,CDKN3,CDT1,CEACAM1,CEBPA,CEBPB,CEBPD,CELSR2,CENPA,CENPE,CENPF,CFL1,CHI3L1,CHI3L2,CHRNB4,CHST11,CHST3,CIDEC,CIITA,CITED2,CKS1B,CKS2,CLEC2D,CLU,CNN1,CNN3,COL18A1,COL1A1,COL2A1,COL4A6,COL5A3,COL6A1,COL6A2,COL7A1,CORIN,CORO1C,COTL1,CPT1B,CPXM1,CREB3,CREB3L1,CSF1,CSF1R,CSF2,CSPG4,CTCF,CTNND1,CTSB,CTSD,CTSS,CTTN,CX3CL1,CX3CR1,CXADR,CXCL10,CXCL12,CXCL13,CXCL2,CXCL3,CXCL8,CXCR2,CXCR3,CXCR4,CXCR5,CYB561,CYP17A1,CYP19A1,CYP1A1,CYP27B1,CYP51A1,DAAM1,DACT1,DAD1,DBP,DDB2,DDIT3,DDR2,DISP2,DKC1,DLL3,DNAJB4,DNAJB6,DNMT1,DNMT3A,DOCK4,DOCK9,DOK1,DPYSL2,DSC2,DSG2,DTX4,DUSP1,DYRK2,E2F1,E2F2,ECE1,EDN1,EDNRA,EDNRB,EGFR,EGR1,EGR2,EGR3,EHD1,EHMT2,EIF4EBP1,ELF3,ELF4,ELK3,ELOVL5,ELOVL6,ENG,EOMES,EPB41L5,EPCAM,EPHA2,EPHB2,EREG,ESAM,ESPL1,ESR2,ETS1,EXT1,F13A1,F2R,F5,FAM110B,FAM3C,FAM53B,FBLN5,FCER2,FDXR,FERMT2,FGF2,FGF5,FGFR1,FILIP1L,FKBP2,FLI1,FLT1,FN1,FNDC3B,FOS,FOSL1,FOSL2,FOXC1,FOXO1,FOXP3,FSCN1,FSTL3,FURIN,FUS,FUT7,FUT8,FYN,FZD1,FZD2,FZD3,FZD5,GABARAP,GABBR1,GABRA4,GABRB2,GAD1,GADD45A,GADD45B,GALM,GAS7,GATA3,GBP1,GBP2,GCLC,GCNT1,GDF15,GDNF,GDPD5,GEM,GFI1,GGT6,GJB2,GLCE,GLI1,GLS,GLUL,GMPR,GNA13,GNG7,GNRH1,GNS,GPD1,GPER1,GPR146,GPR19,GPRC5A,GPT,GREM1,GRIN2A,GRIN2C,GRM3,GSDME,GYG1,GZMB,HADH,HAMP,HAPLN3,HAT1,HBEGF,HCAR2,HDAC9,HDGF,HEBP1,HES1,HEY1,HGF,HHEX,HLA-DQA1,HLA-DQA2,HLA-DQB1,HLA-DRB1,HLA-DRB5,HLTF,HMGA1,HMGA2,HMGB1,HMGN2,HOOK1,HRH2,HSD17B6,HSF2BP,HSP90AA1,HSP90B1,HSPA5,HSPG2,HTR2B,ICAM1,ID1,ID2,ID3,IDH1,IDO1,IER2,IER3,IFI16,IFI27,IFIH1,IFIT3,IFNA2,IFNG,IGF1,IGFBP2,IGFBP4,IGFBP5,IGFBP7,IL10,IL10RA,IL12A,IL12B,IL13,IL15,IL17A,IL17RB,IL18,IL1A,IL1B,IL1R1,IL1RN,IL23A,IL23R,IL2RA,IL2RB,IL32,IL36A,IL4,IL4R,IL6,IL6R,IL6ST,INHBE,INPP5D,INSIG1,IQCG,IRAK2,IRAK3,IRF1,IRF8,IRS1,ITGA1,ITGA2,ITGA3,ITGA4,ITGA5,ITGA6,ITGA7,ITGAE,ITGAM,ITGAX,ITGB1,ITGB3,ITGB5,ITGB7,ITIH3,ITPK1,ITPR1,ITPR2,IVL,JAG1,JAG2,JUN,JUNB,JUP,KCNG1,KCNK1,KCNMB1,KDELR2,KDELR3,KDM6B,KIF3C,KLF10,KLF2,KLF3,KLF4,KLF9,KLK3,KLRC1,KLRC4-KLRK1/KLRK1,KLRD1,KRT18,KRT5,KRT8,L1CAM,LAMB3,LAMC1,LAMC2,LAMP2,LEF1,let-7,LGALS3,LIF,LIMS1,LIN37,LINC02446,LITAF,LOC102724788/PRODH,LOX,LOXL2,LPAR1,LPAR4,LRBA,LSR,LTA,LTA4H,LTBP2,LTBP3,LTC4S,MAP1B,MAPK13,MAPK8IP3,MAPKAPK2,MBNL2,MBOAT2,MCM2,MCM6,MCM7,MDM2,ME1,MEF2C,MGAT3,MGAT4A,MGMT,MIA3,mir-103,mir-130,mir-221,mir-24,mir-27,mir-29,mir-320,mir-423,MITF,MKI67,MKNK2,MMP7,MPV17L,MRC2,MSH6,MSMO1,MST1R,MUC4,MVD,MXI1,MYB,MYBL1,MYH11,MYH7,MYLK,MYLPF,MYO10,MYOF,NAB1,NAMPT,NBEA,NCAN,NCAPG,NCF1,NCR3,NDC80,NEDD9,NEK2,NET1,NFATC1,NFKB2,NFKBIA,NIT1,NLRP3,NME1,NMNAT2,NOS1,NOS3,NOTCH1,NOTCH2,NOTCH3,NPAS2,NPR1,NRBP1,NT5E,NUAK1,NUP153,NUPR1,OLFM2,OLR1,OPN3,ORC1,OSM,OSR2,P2RY1,P2RY14,P4HA1,PA2G4,PALS2,PATZ1,PAX8,PAX9,PCGF2,PDCD1,PDE4A,PDGFA,PDGFB,PDGFC,PDGFRA,PDGFRB,PDK1,PDK2,PDLIM4,PDLIM5,PDXK,PECAM1,PFN2,PGRMC2,PHACTR1,PHLDA2,PI4K2B,PILRA,PIP5K1B,PITX2,PLA1A,PLA2G4A,PLAT,PLAU,PLAUR,PLCB1,PLCL1,PLK1,PLK2,PLOD1,PLOD2,PLS3,PLSCR1,PLXNC1,PMCH,PMEPA1,PNOC,PNP,POLE2,POMC,POU5F1,PPARD,PPARG,PPP1R3C,PRDM1,PRICKLE1,PRIM1,PRKCA,PRL,PROCR,PSAT1,PSMG1,PTAFR,PTCHD1,PTGER2,PTGER4,PTGES,PTGS1,PTHLH,PTK2,PTK2B,PTPRC,PTPRK,PTPRN,PXN,RAB1A,RACGAP1,RAD21,RAMP2,RAPGEF3,RARG,RASGEF1B,RASGRF2,RASGRP1,RASGRP3,RB1,RBL1,RBM3,RBMS1,RBMS3,RBPMS,RDH11,RERE,RGCC,RHBDD1,RHOB,RHOC,RHOD,RHOU,RND1,ROBO3,ROCK2,RORA,RPN2,RRAD,RRM2,RSAD2,RUNX1,RUNX2,RYBP,S100A10,S100A11,S100A4,S100A6,S1PR1,S1PR2,S1PR4,SAE1,SALL2,SBNO2,SCD,SCG5,SCML1,SDC1,SDC4,SEC61B,SELPLG,SEMA3A,SEMA3B,SEMA4A,SEMA7A,SERP1,SERPINB10,SERPINE1,SERPINE2,SERPINF1,SERPINH1,SFRP1,SGK1,SGSH,SHISA3,SHMT1,SLAMF7,SLC12A7,SLC16A9,SLC1A4,SLC20A1,SLC22A18,SLC23A2,SLC25A4,SLC26A11,SLC2A3,SLC35A1,SLC39A1,SLC39A8,SLC3A2,SLC4A1,SLC51B,SLC5A2,SLC5A5,SMAD3,SMAD7,SMC2,SMC4,SNAI1,SOCS1,SOCS3,SORD,SOX2,SOX9,SPAG4,SPC25,SPHK1,SPI1,SPRY1,SQLE,SRC,SRI,SRR,SSRP1,SSTR2,ST3GAL4,ST3GAL5,ST3GAL6,STAR,STARD4,STAT1,STAT3,STC2,SYP,TACC2,TBC1D1,TBX21,TBX3,TCF7L2,TCN2,TERT,TFAP2A,TFAP4,TFPI,TFRC,TG,TGFB3,TGFBR3,TGM2,THBD,THBS1,THBS2,THBS4,THY1,TIMP1,TJP1,TLR2,TLR4,TMEM17,TMEM184B,TNF,TNFAIP3,TNFAIP6,TNFRSF11B,TNFRSF12A,TNFRSF14,TNFSF10,TNFSF11,TNFSF13B,TNFSF4,TOP2A,TP63,TP73,TPM2,TRAF1,TRIM2,TRIM9,TRPC1,TSC22D3,TSPAN7,TTC28,TUBB2A,TUBB3,TUBB4B,TUFM,TXNDC5,TXNRD1,TYMP,TYW3,UBE2J1,UCK2,ULK2,USO1,UST,VAT1,VAT1L,VCAM1,VCAN,VCL,VDR,VEGFA,VIM,VIPR1,VLDLR,VWF,WDFY3,WFS1,WNT10A,WNT11,WNT4,WNT5A,WT1,WWTR1,XBP1,XCL1,XCL2,XPC,XYLT1,ZEB2,ZFP36,ZMIZ1,ZNF354A,ZNF365,ZNF583,ZWINT,ZYX</t>
  </si>
  <si>
    <t>2882 (18)</t>
  </si>
  <si>
    <t>8-bromo-cAMP</t>
  </si>
  <si>
    <t>ABCA1,ACE,ACP5,ACTG1,ADCY1,ADCY4,ADM,ADRB2,AKT3,ALG2,AP3B2,APP,ARSA,ARSB,ARSG,ASAH1,ASS1,B4GALT1,BBC3,BCL2L1,BIRC3,BIRC5,BMP4,BMPR2,BUB1B,CAPN2,CAV1,CCNA2,CCNB1,CCNB2,CCND1,CCND2,CCNE2,CCNG2,CD68,CD82,CDC20,CDC25B,CDC25C,CDK1,CDK6,CDKN1A,CDKN1C,CDKN2B,CEBPA,CEBPB,CKB,CLDN11,CLEC11A,CLU,COL4A4,COL4A6,CREB1,CREM,CSF2RB,CSF3R,CTSB,CTSD,CYP17A1,CYP19A1,CYP1B1,DDB2,DDOST,DIAPH1,DLL4,DMRT1,DUSP1,E2F1,E2F3,EDN1,EGFR,EGR1,ENC1,EOGT,ERBB3,ESPL1,ETS1,EZR,F2R,FDXR,FGF2,FGF5,FGFR1,FN1,FOS,FOSL1,FOXO1,FUT8,FYN,FZD2,FZD5,GAA,GCH1,GHR,GLI1,GLS,GLUL,GM2A,GNAI1,GNG12,GNPTAB,GNS,GTSE1,GUCY1A1,GUCY1B1,HGSNAT,HPSE,HSD17B1,HSP90B1,ID1,ID2,ID3,IFNGR1,IGF1,IL11RA,IL12RB1,IL15,IL19,IL1B,IL24,IL4R,IL6,IL6ST,IL7R,INHBE,ITGA1,ITGA2,ITGA3,ITGA4,ITGA6,ITGA7,ITGB3,ITGB8,ITPR2,JAK2,JUN,KRT18,KRT8,LAMA1,LAMA2,LAMB2,LAMB3,LAMP2,LEF1,LGMN,LIF,LIMK1,LIPA,LOX,MAD2L1,MAN1A2,MANBA,MAPK10,MCM2,MCM3,MCM5,MCM7,MDM2,MMP7,MOGS,MSH2,MSX1,MYH10,MYH6,MYH7,MYLK,NFKBIA,NFYB,NKD1,NOS1,NOTCH4,NPR1,NQO1,NR5A1,OAT,OGT,P4HA1,P4HA2,PAK1,PDE3B,PDE4A,PDE4B,PDGFB,PDGFC,PDGFD,PDGFRA,PIK3R1,PKMYT1,PLAT,PLCB1,PLCG1,PLK1,POMC,PPARD,PPARG,PPL,PRICKLE1,PRICKLE2,PRKX,PRL,PXN,RBL1,RPN1,RPN2,RPS6KA6,RRAS2,RRM2,RRM2B,RUNX1,SAT1,SERPINB2,SERPINE1,SESN3,SFRP1,SGK1,SGSH,SMAD1,SMAD3,SMAD7,SMPD1,SOCS1,SPRED2,SPRY1,SPRY2,SPRY4,SSH1,STAR,STAT1,STAT3,STAT4,STT3A,SYNPO,TBL1XR1,TFCP2L1,TGFB3,TGFBR3,THBS1,THBS2,TIMP1,TLN2,TMSB10/TMSB4X,TNF,TNFRSF10B,TP53I3,TRAF4,TREM1,TTK,VANGL2,VCL,VEGFA,VLDLR,WEE1,WNT11,WNT16,WNT2B,WNT4,WNT5A,YWHAH,ZMAT3</t>
  </si>
  <si>
    <t>2762 (21)</t>
  </si>
  <si>
    <t>pidnarulex</t>
  </si>
  <si>
    <t>ANGPTL4,APOBEC3H,ASS1,BTG2,CCNG2,CDKN1A,CPEB4,DDB2,GADD45A,GSTT2/GSTT2B,IER3,MDM2,PLK2,POLH,RPS27L,RRM2B,SESN1,SESN2,STING1,TIGAR,TNFRSF10C,TNFRSF10D,TP53I3,TRIM22,XPC,ZMAT3</t>
  </si>
  <si>
    <t>992 (7)</t>
  </si>
  <si>
    <t>adavosertib</t>
  </si>
  <si>
    <t>ADGRE2,AURKA,BCL2,BLK,C1S,CARD9,CASP1,CCL20,CCL22,CD83,COLEC12,CTSS,CX3CR1,CXCL10,CXCL12,CXCL8,FEZ1,FOXM1,HLA-A,ICAM1,IDO1,IFI27,IFI35,IFIH1,IFIT1,IFIT2,IFITM1,IL10,IL10RB,IL11RA,IL12A,IL15RA,IL18,IL18R1,IL1A,IL23A,IL4R,IL6,IRAK2,IRF1,IRF5,IRF7,IRF8,IRF9,ISG15,ISG20,ITGAM,JAK3,MAPK11,MERTK,MST1R,MX1,NFKB2,OAS1,OAS3,OASL,PLAUR,RRM2,SERPING1,STAT1,TBX21,THBS1,TLR5,TNF,TNFAIP3,TNFRSF11B,TNFRSF18,TNFSF12</t>
  </si>
  <si>
    <t>1830 (19)</t>
  </si>
  <si>
    <t>TCR</t>
  </si>
  <si>
    <t>ABCD1,ABLIM1,ADM,ADORA2A,AIM2,AKT3,APOD,APOE,BACH2,BCL2,BCL2A1,BCL2L1,BCL2L11,BCL3,BIN1,BIRC3,BTLA,CBLB,CCL1,CCL22,CCL3,CCL3L3,CCL4,CCND1,CCNE1,CCR1,CCR2,CCR3,CCR5,CCR7,CCR8,CCR9,CD200,CD27,CD28,CD38,CD4,CD44,CD6,CD69,CISH,CREB1,CSF2,CTSB,CXCL10,CXCL13,CXCL8,CXCL9,CXCR3,CXCR4,CXCR5,CYTIP,DKC1,ECH1,EGR1,EGR2,EIF4E,ELL2,EOMES,ETV5,F5,FOS,FOXP3,FYN,GADD45B,GATA3,GBP4,GFI1,GNPDA1,GRIA3,GZMB,HADH,HERC5,HSP90B1,HSPA5,HSPD1,ICOS,ID3,IFI44,IFI44L,IFI6,IFIH1,IFIT1,IFIT2,IFIT3,IFNG,IFNGR1,IL10,IL12RB1,IL12RB2,IL13,IL17A,IL18R1,IL23A,IL24,IL2RA,IL4,IL4R,IL6,IL7,IL7R,IRF1,IRF7,ISG15,ISG20,ITGB7,JUN,JUNB,KCNK5,KLF2,LAT,LCK,LCP2,LIME1,LIPA,LMNB1,LPIN2,LTA,MAPK9,MCL1,MX1,MX2,N4BP1,NFATC1,NFKB2,NFKBIA,NHP2,NME1,NR3C1,OAS1,OASL,P2RX7,P4HB,PA2G4,PASK,PDCD1,PDE3B,PDIA4,PIK3R1,PLCG1,POMC,PRDM1,PRDX6,PRELID1,PRKACB,PTK2B,PTPRC,PXN,RASGRP1,REL,RGCC,RRS1,RSAD2,RUNX1,SCARB2,SELL,SEMA3A,SIAH2,SLC2A3,SMAD3,SMAD7,SOCS1,SOCS2,SOCS3,SOX12,SPHK1,SPRY1,STAT1,STAT3,STAT4,TBX21,TCF3,TLR3,TLR4,TLR7,TLR9,TNF,TNFAIP3,TNFRSF12A,TNFRSF18,TNFRSF1A,TNFRSF1B,TNFRSF4,TNFSF11,TNFSF13B,TNIP3,TRAF5,TSC22D3,TUFM,TWSG1,VDR,XCL1,ZAP70,ZBTB7B,ZNFX1</t>
  </si>
  <si>
    <t>1799 (15)</t>
  </si>
  <si>
    <t>IFNE</t>
  </si>
  <si>
    <t>APOBEC3G,BST2,CD40,CD80,CD83,CD86,CDKN1A,CXCL10,CXCL9,EIF4E,HERC5,HSD11B1,IFIH1,IFIT2,IFITM3,IFNG,IL10,IL4,ISG15,ISG20,MX2,PLAAT4,PTGER2,PTGER4,SLC7A2,STAT1,STAT4,TLR3,TRIM5,USP18,ZBP1</t>
  </si>
  <si>
    <t>1129 (16)</t>
  </si>
  <si>
    <t>Ige</t>
  </si>
  <si>
    <t>ABAT,ACTN1,ALOX5,ANXA1,AQP3,ARRB1,BCL2,BCL2A1,BCL2L1,BCL2L11,BCL3,BCL6,BCR,BIRC5,BNIP5,C3,CAPN2,CARHSP1,CAV1,CCL1,CCL2,CCL22,CCL3,CCL3L3,CCL4,CCND2,CCR5,CD34,CD40,CD80,CD86,CDC42EP5,CDK19,CDKN1A,CEACAM1,CEBPA,CHST11,CISH,CLCF1,CLEC7A,COBLL1,COL18A1,CSF2,CSF3,CX3CL1,CXADR,CXCL2,CXCL3,CXCL8,CXCR5,DUSP2,DUSP3,EBI3,EDN1,EGR1,EGR2,ERRFI1,ETV5,F2R,FCGR2B,FGD2,FHL2,FLT1,FYN,GADD45B,GDF15,GIMAP1-GIMAP5,GNA13,HAVCR2,HBEGF,HFE,HIP1R,HSPD1,ICAM1,IER3,IFNG,IKBKE,IL10,IL12B,IL13,IL15,IL17A,IL1A,IL1B,IL2RA,IL4,IL6,IL7R,ITGA5,ITGAX,ITK,JAK2,JUNB,LAMA5,LCP2,LIF,LTA,MAPKAPK2,MAPKAPK3,MARCKSL1,MCF2L,MGST2,MMD,NABP1,NAPA,NCF4,NFATC1,NFKB2,NFKBIA,NFKBID,NFKBIE,OSM,PDGFA,PDGFB,PEA15,PEBP1,PECAM1,PIGZ,PILRA,PIM2,PLK3,PPARG,PPP1R3B,PRDX1,PRKCA,PTPN22,PTPRF,PTPRG,PTPRS,RAB7B,RAMP3,RASGRP1,RFX2,RGS16,RHOD,RILP,RNF180,ROCK2,RPS6KA1,RPS6KA2,RRP15,RSAD2,RUNX1,SCD,SCIMP,SEMA7A,SERPINB2,SERPINB6,SLC37A2,SLC9A3R1,SLCO4A1,SNRPD1,SOCS1,SOCS3,SPHK1,SRGAP3,STX6,TCIRG1,TFRC,TLR2,TLR7,TLR9,TMEM71,TNF,TNFRSF11B,TNFRSF12A,TNFRSF13B,TNFRSF1B,TNFRSF9,TNFSF10,TNFSF14,TNFSF4,TRAF1,TRAF5,TSLP,TUBB6,VCAM1,VDR,VIM,XCL1</t>
  </si>
  <si>
    <t>2164 (15)</t>
  </si>
  <si>
    <t>EIF2AK2</t>
  </si>
  <si>
    <t>ATF3,BCL2,BCL2A1,BCL2L1,BDNF,BIRC2,BIRC5,BRIP1,CCND1,CDKN1A,CEBPB,CEBPD,CXCL8,DDIT3,EGR1,EIF2AK2,FOS,GABBR1,IFI27,IFI35,IFI6,IFIT1,IFIT2,IFIT5,IFITM1,IFITM2,IFNG,IL1A,IL1B,IL6,IRF1,ISG15,ISG20,JUN,LGALS3BP,NEDD9,NFKB2,NFKBIA,NMI,OAS1,OAS3,PARP9,PLSCR1,REC8,SOCS3,SP140,STAT1,TNF,TNFAIP3,UBE2L6,USP18</t>
  </si>
  <si>
    <t>1288 (16)</t>
  </si>
  <si>
    <t>THEM6</t>
  </si>
  <si>
    <t>ATF3,CYB5R2,CYP51A1,DDIT3,DHCR7,DNAJB11,EDEM1,ERP44,FICD,HERPUD1,HSD17B7,HSP90B1,HSPA5,MSMO1,MVD,NPC2,P4HB,PDIA4,SQLE,TSPYL2,WIPI1,XBP1</t>
  </si>
  <si>
    <t>ELL2</t>
  </si>
  <si>
    <t>ARFGAP3,CCPG1,CITED2,CLPTM1L,CREB3L2,CRELD2,DNAJB9,DNAJC3,EAF2,EDEM1,EDEM2,FKBP2,FNDC3A,FNDC3B,FUT8,HDLBP,HM13,HOXA1,HSPA13,LMAN1,MANF,MDM2,NUCB1,PLPP5,PRDM1,RAPGEF3,REXO2,SDC1,SEC24D,SEC61A1,SEL1L,SLAMF7,SLC33A1,SLC66A3,SPCS1,SRPRA,TENT5C,TMEM154,TRIB1,TXNDC11,UBE2J1,XBP1</t>
  </si>
  <si>
    <t>eltanexor</t>
  </si>
  <si>
    <t>BRCA1,BRIP1,CCNA2,CCNE1,CCNE2,CHEK1,E2F1,E2F2,E2F8,FANCA,FANCB,H2AX,H3C8,MCM2,MCM5,PKMYT1,POLE2,RFC3</t>
  </si>
  <si>
    <t>1451 (7)</t>
  </si>
  <si>
    <t>Fcer1</t>
  </si>
  <si>
    <t>BCL2A1,CCL1,CCL2,CCL3,CCL3L3,CCL4,CD1A,CD4,CD83,CSF1,CSF2,CXCL3,CXCL8,FCGR2B,FOS,FYN,IDO1,IFIT2,IFNG,IL10,IL13,IL1B,IL1RN,IL4,IL6,ITPR1,JUN,KMO,LIF,NFATC1,S1PR2,SPHK1,TNF,TNFRSF9,TNFSF4,TNFSF9</t>
  </si>
  <si>
    <t>1849 (17)</t>
  </si>
  <si>
    <t>IL27</t>
  </si>
  <si>
    <t>AHR,APOL1,B2M,BST2,CCL2,CCL20,CCL3,CCL4,CCND2,CD274,CD38,CD69,CD80,CD86,CEBPD,CIITA,CKLF,CR1,CSF2,CX3CL1,CXCL10,CXCL8,CXCL9,DEPP1,EGR1,EGR2,EIF2AK2,EOMES,FOS,FOXP3,GATA3,GBP2,GZMB,HLA-A,HLA-C,HLA-DOB,HLA-DQA1,HLA-DQB1,HLA-E,ICAM1,ICOS,ID2,IFNA2,IFNG,IFNLR1,IL10,IL10RB,IL12A,IL12B,IL12RB2,IL13,IL15RA,IL17A,IL18,IL18BP,IL1A,IL1B,IL1RN,IL2RA,IL4,IL6,IRF1,ITGAM,LAG3,MCL1,MX1,NFATC1,NR3C1,OAS1,PDCD1LG2,PLAAT4,PRDM1,SOCS1,SOCS3,SPTBN1,STAT1,STAT2,TAP1,TBX21,TLR3,TNF,TNFRSF4,TNFSF10,TNFSF11,TNFSF13B,TNFSF14,UBD,VCAM1,VIM</t>
  </si>
  <si>
    <t>1564 (14)</t>
  </si>
  <si>
    <t>5-azacytidine</t>
  </si>
  <si>
    <t>ABCB1,ANXA2,BBC3,BCL2L1,BRCA1,BTG3,CALR,CAV1,CAVIN1,CD44,CDKN1A,CDKN2B,CIITA,CLCF1,COL1A1,CXCL12,DUSP1,ECH1,EPHA2,ESR2,ETV5,FANCE,FOSL1,FOXP3,FYN,GADD45A,GDF15,HBEGF,HSP90B1,HSPA5,HSPA8,HSPD1,IFI6,IFNG,IRF7,IRF8,KLF4,KLF6,KRT18,LOX,MCL1,MGMT,MUC4,MYH6,MYH7,MYO1B,NKX2-5,NOS3,PLAU,PNRC1,PRAME,PTPRG,RHOB,RPS6KA6,RRM2,SERPINB8,SHANK3,SLC3A2,SOCS3,SOX9,SPHK1,TACSTD2,TERT,TFPI2,TGM2,THBS1,THBS2,TNFRSF10B,TNFRSF18,TNNC1,TP73,UPP1,ZYX</t>
  </si>
  <si>
    <t>2105 (21)</t>
  </si>
  <si>
    <t>medroxyprogesterone acetate</t>
  </si>
  <si>
    <t>ABCB10,ACP5,ACTG1,ADCY1,ADCY4,ADRB2,AKT3,ALG2,ANGPT2,ANLN,AP3B2,ARSA,ARSB,ARSG,ASAH1,ASPM,ASS1,B4GALT1,BBC3,BCL2,BCL2L1,BCL2L11,BDNF,BIRC3,BIRC5,BMP4,BMPR2,BRIP1,BTG2,BUB1B,C15orf48,CAPN2,CAV1,CCL2,CCL3,CCL4,CCNA2,CCNB1,CCNB2,CCND1,CCND2,CCNE2,CCNG2,CCR5,CD44,CD68,CDC20,CDC25B,CDC25C,CDK1,CDK6,CDKN1A,CDKN1C,CDKN2B,CEBPA,CENPF,CKB,CKS2,COL4A3,COL4A4,COL4A6,CSF2RB,CSF3R,CTSB,CXCL10,CXCR4,CYP1A1,DDB2,DDOST,DEPDC1,DIAPH1,DLGAP5,DLL4,E2F1,E2F3,EDN1,ENC1,ENPP2,EOGT,ERBB2,ERBB3,ESPL1,ETS1,EZR,F2R,FGF2,FGF5,FGFR1,FN1,FOSL1,FOXO1,FUT8,FYN,FZD2,FZD5,GAA,GCH1,GHR,GLI1,GLS,GLUL,GM2A,GNG12,GNPTAB,GNS,GTSE1,GUCY1A1,GUCY1B1,HES6,HGF,HGSNAT,HPSE,HSD11B1,HSP90B1,HTRA3,ICAM1,ID1,ID2,ID3,IFI35,IFNG,IFNGR1,IGF1,IGFBP7,IL10,IL11RA,IL12A,IL12B,IL13,IL15,IL18,IL19,IL1A,IL1B,IL24,IL2RA,IL4,IL4R,IL6,IL6R,IL6ST,IL7R,INHBE,ITGA1,ITGA2,ITGA3,ITGA4,ITGA6,ITGA7,ITGB1,ITGB3,ITGB8,JAK2,JUN,JUNB,KIF11,KIF18A,KRT18,LAMA1,LAMA2,LAMB2,LAMB3,LAMP2,LEF1,LGMN,LIF,LIMK1,LIPA,LMNA,LMO3,LOC105371267,LTB,MAD2L1,MAN1A2,MANBA,MAPK10,MCM2,MCM3,MCM5,MCM7,MDM2,MMP7,MOGS,MPZL2,MSH2,MYH10,MYLK,NCAPG,NEK2,NFKBIA,NKD1,NOS3,NOTCH4,NPR1,NUSAP1,OAT,ODF3B,OGT,OMG,P4HA1,P4HA2,PAK1,PBK,PDE3B,PDGFB,PDGFC,PDGFD,PDGFRA,PIK3R1,PKMYT1,PLAAT4,PLAU,PLCB1,PLCG1,PLK1,POMC,PPARG,PPL,PRICKLE1,PRICKLE2,PRKX,PRL,PXN,RANBP1,RARRES2,RBL1,REEP1,ROBO1,RPN1,RPN2,RPS6KA6,RRAS2,RRM2B,RUNX1,S100A11,SAT1,SCD,SERPINE1,SESN3,SFRP1,SGK1,SGSH,SMAD1,SMAD3,SMAD7,SMPD1,SOCS1,SPC25,SPRED2,SPRY1,SPRY2,SPRY4,SSH1,STAT1,STAT3,STAT4,STT3A,TBL1XR1,TFPI2,TGFB3,THBS1,THBS2,TLN2,TMSB10/TMSB4X,TNF,TNFRSF10B,TP53I3,TRAF4,TTK,VANGL2,VCAN,VCL,VEGFA,WEE1,WNT11,WNT16,WNT2B,WNT4,WNT5A,YWHAH,ZMAT3</t>
  </si>
  <si>
    <t>2648 (24)</t>
  </si>
  <si>
    <t>HMG20A</t>
  </si>
  <si>
    <t>ACSS2,ACTG1,ADM,ALDOC,ATF3,AXL,CD44,CD9,CHST2,CLDN12,CLU,CSF1,CX3CL1,CXADR,CXCL10,CYP51A1,DHCR7,EBI3,EDN1,EREG,ERRFI1,FGF2,GADD45A,GCH1,HBEGF,HSD17B7,IGFBP4,IL15RA,IL6,IRF7,ITGA2,ITGA5,JUN,KRT18,LAMA1,LIF,LSS,MVD,MYLK,NT5E,P3H1,PDGFRB,PLAUR,PMVK,PTGER2,RGS16,RTP4,SDC4,SEMA3B,SERPINE1,SNAI1,SPHK1,SQLE,STARD4,TGM2,THY1,TIMP1,TLR3,TNFRSF11B,TNFRSF12A,VCAM1,VCAN,VEGFA</t>
  </si>
  <si>
    <t>1917 (13)</t>
  </si>
  <si>
    <t>bromodeoxyuridine</t>
  </si>
  <si>
    <t>BMP3,CSF1,CXCL10,CXCL8,IFI16,IFI27,IFI44,IFI6,IFIH1,IFIT1,IFIT2,IFIT3,IFITM1,IFNG,IGFBP4,IL1A,IL1B,IL24,IL36G,IL6,IL7,IL7R,IRF1,IRF7,ISG15,MX1,OAS1,PYHIN1,SERPINE1,SP110,STAT1,TNF,TNFSF10,TNFSF4</t>
  </si>
  <si>
    <t>2200 (22)</t>
  </si>
  <si>
    <t>FN1</t>
  </si>
  <si>
    <t>ACE,ACP5,ACTA2,ACTR2,ADD1,AHCY,APOE,APP,BCL2,BIRC3,BIRC5,BNIP3L,CAPN2,CCL2,CCL4,CCND1,CCNE1,CCT4,CD83,CDH2,CDK6,CDKN1A,CEBPB,CHRNB4,COL1A1,CORO1A,CSF2,CTSD,CXCL2,CXCL3,CXCL8,EGFR,EPB41L1,FERMT2,FGF2,FN1,FOS,GPX1,IFNG,IL1B,IL1R1,IL6,IL7,IRS1,ITGA1,ITGA4,ITGA5,ITGAE,ITGAM,ITGB1,ITGB3,KIF21B,LGALS8,LIMS1,MARCKS,NES,NFKBIA,PDGFB,PDGFRA,PLAU,PLAUR,POU5F1,PREB,PTBP1,PXN,RNF125,RRAGD,RUNX2,SCRN1,SDC1,SDC4,SEC23B,SERPINE1,SMARCA4,SNAI1,SOCS3,SOX2,SOX9,SQSTM1,TCF4,TGM2,THBS1,TLR2,TNF,TNFAIP2,TNFRSF10B,TNIP1,U2AF2,USP13,VCL,VIM,YWHAZ,ZBTB7A,ZYX</t>
  </si>
  <si>
    <t>1630 (15)</t>
  </si>
  <si>
    <t>imiquimod</t>
  </si>
  <si>
    <t>ACAT1,BTG2,CCL22,CCL3,CCL3L3,CCL4,CCR7,CD274,CD40,CD80,CDC20,CLEC7A,CSF3,CSTA,CTSS,CXCL10,CXCL2,CXCL3,CXCL8,CXCR3,CYP27B1,DAG1,DDB2,DLX1,DNAJB2,E2F1,ECH1,ECI2,FHL3,FLI1,FOS,FOSL1,FSCN1,GATA4,GLI1,GRM8,HCK,HMGA1,ICAM1,ICAM3,IFI35,IFITM1,IFITM3,IFNA2,IFNG,IL10,IL12A,IL12B,IL17A,IL18,IL19,IL1A,IL1B,IL1RN,IL23A,IL2RA,IL36A,IL6,IL6R,IRF7,ISG15,ISG20,JUNB,LRG1,MITF,MSH2,MTAP,MX1,NAT14,NCAPG,NDRG3,NEK3,NFKB2,OAS1,OASL,PLTP,PNPLA7,PPP1R3B,PRKAB1,RBP1,RNF213,RSAD2,RUVBL2,S100A9,SELL,SLC46A1,SOCS1,SOCS3,SOX5,STAT1,SYVN1,TBL1XR1,TCEAL7,TLR7,TNF,TNFSF10,TTC5,TXNDC5,UBC,XBP1,XPC</t>
  </si>
  <si>
    <t>1231 (16)</t>
  </si>
  <si>
    <t>calcimycin</t>
  </si>
  <si>
    <t>ACE,APP,AR,ATF3,BCL2L11,CALR,CASR,CCL20,CD1A,CD40,CD80,CD83,CD86,CSF2,CXCL8,DDIT3,DNAJC12,EGR1,FGF2,FN1,FOS,FOSL1,GCH1,HERPUD1,HSD17B1,HSP90B1,HSPA5,ICAM1,ID3,IFNG,IGF1,IL12A,IL12B,IL13,IL4,IL6,JUN,JUNB,LAT,LTA,MTHFR,PLCB3,PON2,PPARG,PRL,RCAN1,S100A2,SDF2L1,SERPINE1,STAR,SYN1,TLR2,TLR4,TNF,TNFSF10,UBXN4,VEGFA</t>
  </si>
  <si>
    <t>1428 (16)</t>
  </si>
  <si>
    <t>Jnk</t>
  </si>
  <si>
    <t>A2M,ABCA1,ACTA2,ADARB1,ANXA5,APLN,APP,ASAH1,ATF2,BCL2L1,BCL2L11,BIRC3,BIRC5,BMF,BRCA1,BRMS1L,BTG1,CCL2,CCL22,CCL3,CCL4,CCND1,CCNE1,CCR7,CCR9,CD40,CD44,CD55,CD69,CD80,CD83,CD86,CDH2,COL1A1,CXCL12,CXCL3,CXCL8,CXCR4,DDIT3,DNMT1,DUSP1,EDN1,EGR1,ETS1,FBXO32,FLI1,FN1,FOS,GADD45A,GAP43,GDF15,GDNF,HES1,HSPA5,ICAM1,IFNG,IGF1,IL10,IL12A,IL12B,IL13,IL17A,IL19,IL1A,IL1B,IL23A,IL2RA,IL6,ITGA4,ITGB7,JUN,KLF6,MCL1,MIR155HG,MRC2,MSH2,NCF1,NQO1,PDGFB,PLAT,PLAU,PLAUR,PLSCR1,PON2,POU5F1,PPARD,PRL,PTGES,PTK2,RARG,RBP1,SERPINE1,SESN2,SOCS3,STRA6,TERT,TGM2,TIMP1,TNF,TNFRSF10B,TNFRSF12A,VCAM1,VCAN,ZFP36</t>
  </si>
  <si>
    <t>1348 (11)</t>
  </si>
  <si>
    <t>BTK</t>
  </si>
  <si>
    <t>AICDA,BBC3,BCL2A1,BCL2L1,CCL4,CCND2,CCNE1,CCR7,CCT6A,CD274,CD38,CD40,CD69,CD86,CDK6,CDKN1A,CEBPA,CEBPB,CISH,CTSA,CXCL10,CXCL3,CXCL8,CXCL9,CXCR4,DCSTAMP,E2F1,ENPEP,ETS1,FOXO1,ICOS,IFI35,IFI44L,IFIT1,IFIT3,IFITM1,IFNG,IGLL1/IGLL5,IL10,IL10RA,IL12B,IL13,IL18,IL1A,IL1B,IL27,IL2RA,IL6,IRF1,IRF9,ISG15,ISG20,ITGAX,ITGB3,JUN,LILRB4,MDM2,MPO,MX1,MX2,NCL,NFATC1,NFKB2,OAS2,OAS3,RB1,RP2,SLC2A3,SPI1,SPN,STAT1,TLR9,TNF,YES1</t>
  </si>
  <si>
    <t>1598 (15)</t>
  </si>
  <si>
    <t>TRAF6</t>
  </si>
  <si>
    <t>BIRC3,CCL2,CCL20,CD274,CD80,CSF2,CSF3,CXCL13,CXCL2,CXCL3,CXCL8,DEFB4A/DEFB4B,EGFR,GABARAPL1,ICAM1,IL10,IL12B,IL15,IL19,IL1B,IL6,IRF5,MCL1,NCF1,SELENOW,TNF,TNFAIP3,UBD</t>
  </si>
  <si>
    <t>PRL</t>
  </si>
  <si>
    <t>A2M,ABCG2,AEN,ANXA2,ANXA5,APP,B2M,BCL2,BCL2L1,BCL6,BST2,BTG1,CAMK1,CAMK2N1,CAPN2,CAV1,CCL2,CCL20,CCNB1,CCND1,CD40,CD69,CDKN1A,CEBPD,CISH,CLU,CNN3,COA7,COL1A1,CTSA,CTSB,CTSD,CTSS,CXCL10,CXCL2,CXCL3,CXCL9,DNAJA4,DTX3L,DVL1,EGFR,EGR1,EIF2AK2,EPSTI1,ERBB2,ERBB3,ESR2,FILIP1L,FN1,FOS,FZD2,GMPR,GNA12,GNRH1,GPNMB,GPSM1,GSTM1,HELZ2,HERC5,HERC6,HERPUD1,HES1,HSD11B2,HSD17B7,HSPD1,ICAM1,ICOSLG/LOC102723996,ID1,ID2,ID3,IER3,IFI35,IFI44,IFI44L,IFI6,IFIH1,IFIT1,IFIT3,IFIT5,IFITM1,IGFALS,IGFBP5,IL1B,IL2RA,IL6,IRF1,IRF7,IRF9,ISG15,ITGA1,JAK2,JUN,KRT5,LAMC1,LAMP3,LIF,MAFG,MAGED1,MFGE8,MGST1,MICOS10-NBL1/NBL1,MX2,N4BP1,NEDD9,NOS3,NUPR1,OAS1,OAS2,OAS3,P4HB,PAQR7,PARM1,PARP10,PC,PDGFRA,PDIA4,PDIA5,PDK2,PDLIM4,PHLDA2,PLAT,PLCD1,PLSCR1,PPM1K,PRL,PRLR,PSME1,PTK2,PTPN18,RABAC1,RCAN1,REC8,RHOG,RNASE4,RSAD2,SAMD9L,SDC1,SHFL,SMN1/SMN2,SND1,SOCS1,SOCS2,SOCS3,SOD1,SP100,SP110,STAR,STAT1,STAT2,STAT3,STC2,TECR,TIMP1,TMEM140,TNF,TNFRSF12A,TNFSF11,TNFSF13B,TP63,TRIM14,TSC22D3,TUBA1B,USP18,VDR,VIM,XAF1,ZYX</t>
  </si>
  <si>
    <t>2041 (17)</t>
  </si>
  <si>
    <t>IRF1</t>
  </si>
  <si>
    <t>ACTA2,APOL6,B2M,BCL2,BRIP1,C1R,CASP1,CCL19,CCL2,CCL20,CCNB1,CCND1,CD274,CD40,CD80,CDH2,CDKN1A,CEACAM1,CEBPB,CIITA,CTSS,CXCL10,CXCL2,CXCL3,CXCL8,CXCL9,DST,E2F1,E2F3,EIF2AK2,ERAP1,FGL2,FN1,FOXP3,GBP2,GBP4,HELZ2,HLA-G,IDO1,IFI27,IFI35,IFI44,IFI44L,IFI6,IFIH1,IFIT1,IFIT2,IFIT3,IFIT5,IFITM1,IFITM3,IFNG,IL10,IL12A,IL12B,IL12RB1,IL12RB2,IL13,IL15,IL17RA,IL18,IL18BP,IL1B,IL23A,IL27,IL4,IL6,IL7,IRF1,IRF5,IRF7,IRF9,ISG15,JAK2,LIG4,LTB,MX1,MYB,OAS1,OAS2,OAS3,OASL,PDCD1LG2,PIGR,PLAAT1,PLAAT3,PLAAT4,POLH,POU5F1,PSME1,RSAD2,SELL,SOCS1,SP110,SPI1,STAT1,STAT2,STAT3,TAP1,TAPBP,TBX3,TERT,TLR3,TLR9,TMEM140,TNF,TNFRSF1A,TNFSF10,TNFSF13B,TRADD,TRIM22,UBD,VCAM1,XAF1,ZNF560</t>
  </si>
  <si>
    <t>1420 (16)</t>
  </si>
  <si>
    <t>Tlr</t>
  </si>
  <si>
    <t>BCL6,CASP4,CCL2,CCL3,CCL4,CCR7,CD40,CD80,CD83,CD86,CISH,CLEC2B,CSF2,CXCL10,CXCL3,CXCL8,CXCR2,DUSP1,GPR34,HBEGF,HLA-A,ICAM1,ID2,IDO1,IFNA2,IFNG,IL10,IL12A,IL12B,IL1B,IL6,IRAK3,IRF1,IRF7,JAG1,NFKBIA,NOTCH1,NOTCH2,RGS1,RGS16,RGS20,SEMA3A,SIGIRR,SOCS1,SOCS3,SPHK1,STAT1,TNF,TNFAIP3,TNFSF13B,TREM1,WNT5A,ZBTB46,ZC3H12A</t>
  </si>
  <si>
    <t>1614 (13)</t>
  </si>
  <si>
    <t>F2</t>
  </si>
  <si>
    <t>ABCB11,ACTA2,AKR1B1,ALDH1B1,ANGPT2,ANGPTL4,B4GALT1,BCL3,BIRC2,BIRC3,CALR,CASP1,CBR3,CCL2,CCL20,CCNA2,CCND1,CCND2,CD36,CD44,CD55,CD68,CDKN1A,CITED4,CKAP4,CLU,COL1A1,CORO1C,COTL1,CX3CL1,CXCL10,CXCL13,CXCL3,CXCL8,CXCR4,DAAM1,DHRS9,DOCK10,DST,DUSP1,ECE1,EDN1,EDNRB,EGR1,EIF4A1,ELL2,EPO,EREG,ETS1,F2R,F2RL3,FGF2,FLT1,FN1,FOS,FOSL1,FOSL2,GNA13,GREM1,HBEGF,HDAC9,HMGA1,HSP90AA1,ICAM1,IER2,IER3,IGF1,IGFBP4,IGFBP5,IL13,IL15RA,IL1B,IL32,IL6,ITGB1,JUN,JUNB,KIF13A,KLF6,LAMP2,LBH,LMCD1,LOXL2,MAP3K5,MEOX1,MFHAS1,mir-221,MTSS1,MYH11,NCF1,NCF1C,NCOA7,NFKBIA,NOS3,NUAK2,OSM,PDCD1LG2,PDGFA,PDGFB,PDGFRA,PDIA4,PGM2L1,PLA2G4A,PLAT,PLAUR,PLCB3,PLPP1,PRKCE,PROCR,PROS1,RCAN1,RGS3,RHOB,SAMD4A,SDC4,SERPINE1,SLC12A7,SLC2A12,SLC2A3,SRGN,SYP,TAGLN2,TENT5A,TFPI,TFPI2,TGFB3,THBD,THBS1,TMED9,TNF,TNFAIP3,TNFRSF12A,TNFSF10,TRAF1,TRIO,TRPC1,TSPAN32,TUBB3,TXNDC5,UBE2S,UCK2,VCAM1,VEGFA,VWF,ZNF205</t>
  </si>
  <si>
    <t>2367 (20)</t>
  </si>
  <si>
    <t>palbociclib</t>
  </si>
  <si>
    <t>ADM,ATF3,B2M,CCND1,CD274,CD83,CDK6,CDKN1A,CDT1,CENPF,CLSPN,DDX60,DUSP1,E2F1,EGR1,EGR3,FOXM1,GADD45A,GADD45B,GBP3,GBP4,HES1,HLA-A,HLA-C,ID2,IFI44,IFIT1,IFNG,IL6ST,IRF5,IRF7,IRF9,ISG15,JUN,JUNB,KIF11,KLF10,LIF,MDM2,MKI67,MX1,MXD1,NCAPG,OAS1,OASL,OLR1,PRKCB,PRL,RHOB,SOCS3,TAPBP,TET2,TNFRSF10B,TNFSF4,USP18,ZFP36</t>
  </si>
  <si>
    <t>2413 (26)</t>
  </si>
  <si>
    <t>AGT</t>
  </si>
  <si>
    <t>ACE,ACHE,ACTA2,ADAM23,ADAMTS4,ADM,ADORA2B,AEBP1,ANGPT2,ANK3,ANXA1,APLN,ARFGAP1,ARHGEF11,ARID2,ASPM,ATF3,ATP1B1,ATP6AP2,ATP6V0A4,BCL2,BDNF,BEX4,BMP1,BMP6,BRCA1,C1QTNF6,C3,C4A/C4B,C5AR1,CALR,CAV1,CBS/LOC102724560,CCDC80,CCL2,CCL3L3,CCL4,CCNB1,CCNB2,CCND1,CCND2,CCNE1,CCNE2,CCNF,CCR2,CCR5,CCR7,CD36,CD44,CD5L,CD68,CD86,CDC20,CDC5L,CDK1,CDKN1A,CDKN1C,CDKN3,CEL,CENPE,CGREF1,CIT,CLEC4M,CLGN,CNN1,CNR1,COL15A1,COL18A1,COL1A1,COL4A6,COL6A1,COL6A2,CPE,CPXM1,CR1,CREB1,CREB5,CREM,CRIM1,CSPG4,CTSS,CX3CR1,CXADR,CXCL10,CXCL12,CXCL2,CXCL3,CXCL8,CYP17A1,CYP19A1,CYP2J2,DCUN1D3,DDAH2,DHFR,DISP1,DLL4,DOK1,DUSP1,E2F1,E2F2,ECE1,EDARADD,EDN1,EDNRA,EDNRB,EFNA5,EFNB2,EGFR,EGR1,ENG,ENPEP,EREG,ERRFI1,ETS1,ETV4,ETV5,F2R,FBLN5,FCGR2B,FDXR,FGF16,FGF2,FHOD3,FLT1,FN1,FOS,FOSL1,FOXM1,FOXP2,FRAT2,FZD1,GAA,GAB1,GABBR1,GAP43,GAS2,GAS6,GATA4,GCH1,GDF15,GFI1,GFPT1,GGH,GLCCI1,GPX1,GREM1,GRIN1,GRK5,GRN,HBEGF,HES1,HEY1,HGF,HIP1,HLF,HMGB2,HOXA9,HSPA1L,HSPG2,ICAM1,ID3,IDH1,IFI16,IFNG,IGF1,IGFBP2,IGFBP4,IGFBP5,IGFBP7,IKZF1,IL10,IL13,IL15,IL17A,IL18,IL18R1,IL1A,IL1B,IL23A,IL2RA,IL6,IL6ST,IRF6,IRF7,IRS1,ITGA1,ITGA10,ITGA2,ITGA3,ITGA5,ITGA7,ITGAX,ITGB1,ITGB3,ITGB5,ITGB7,ITPKB,ITPR2,JAG1,JUN,KAZALD1,KCNJ2,KDELR1,KIF20A,KIFC1,KLF4,L1CAM,LAMB1,LAMB2,LAMP2,LATS2,LDB3,let-7,LGALS3,LGI3,LIF,LIPG,LIPH,LNPEP,LOX,LOXL2,LPP,LRP1,LRRC55,LSS,LTA,LTBP2,LTBP3,LTBP4,LZTS3,MAD2L1,MAP2,MATN2,MDGA1,MGST1,mir-132,mir-24,mir-29,MKNK2,MSMO1,MYB,MYBL1,MYH10,MYH11,MYH6,MYH7,MYO6,NAMPT,NAV1,NCALD,NCF1,NCL,NFIX,NFKB2,NFKBIA,NLRP3,NMNAT2,NOS1,NOS3,NOTCH3,NOTCH4,NOVA1,NOX5,NPNT,NPR1,NPR3,OLFML2A,OLR1,ORC6,PAWR,PDCD1,PDGFA,PDGFB,PDGFC,PDGFD,PDGFRA,PDGFRB,PDGFRL,PECAM1,PGF,PI16,PIK3R1,PIR,PKP2,PLAC8,PLAU,PM20D1,POLE3,PPARG,PPFIBP1,PPP1R3C,PRDM6,PTBP2,PTGS1,PTHLH,PTPN22,PTPRC,RACGAP1,RAI1,RASGRP1,RBL1,RCAN1,RERE,RGS2,ROBO1,RRAS,RUNX1,S100A9,SATB1,SCG2,SCN2A,SCNN1B,SDC1,SELL,SEMA3D,SEMA6A,SERPINB2,SERPINE1,SERPINE2,SGK1,SLC1A1,SLC5A2,SLC8A1,SMAD3,SMAD7,SMOC1,SOCS1,SOCS3,SOD1,SPI1,SPINT1,SPRY2,SRGAP3,SSH2,STAR,STC2,STK39,SULF1,TAGLN2,TEF,TFPI,TFRC,TGFB3,THBD,THBS1,THBS2,TIAM1,TIMP1,TJP1,TLN2,TNF,TNFRSF11B,TNFRSF12A,TNFRSF18,TNFRSF19,TNFRSF1B,TNFRSF4,TNFSF11,TNS1,TOP2A,TPX2,TTC7A,TTN,TUBB3,TUFT1,TUT4,UCP2,UHRF1,VCAM1,VEGFA,VIM,XIRP1,ZEB2,ZFHX3,ZFP36,ZNF268,ZNF516</t>
  </si>
  <si>
    <t>2861 (19)</t>
  </si>
  <si>
    <t>IRF3</t>
  </si>
  <si>
    <t>AHNAK,ANOS1,ANXA4,B2M,BIRC2,BIRC3,BTLA,CALHM6,CCL19,CCL2,CCL3,CCL3L3,CCL4,CCRL2,CD274,CD40,CD58,CD69,CD86,CDH2,CX3CL1,CXCL10,CXCL8,DDX60,EIF2AK2,FN1,GBP1,GBP5,HELZ2,HLA-F,ICAM1,IFI16,IFI27,IFI44,IFI44L,IFI6,IFIH1,IFIT1,IFIT2,IFIT3,IFITM3,IFNA2,IFNG,IL10,IL12A,IL12B,IL15,IL17A,IL1A,IL1B,IL23A,IL27,IL4,IL6,IRF1,IRF5,IRF7,ISG15,ISG20,JUNB,LAG3,NECTIN2,NR3C1,NT5C3A,OAS1,OAS2,OAS3,OASL,PHF11,PLAC8,PLAG1,PNP,PRNP,PTMS,PVR,RSAD2,SAMD9L,STAT1,STAT2,TAP1,TLR3,TLR4,TMPO,TNF,TNFAIP3,TNFRSF4,TNFSF10,TNFSF15,TNFSF4,TPST1,TSLP,UBE2L6,USP18,VCAM1,VIM,ZBP1</t>
  </si>
  <si>
    <t>981 (13)</t>
  </si>
  <si>
    <t>STAT</t>
  </si>
  <si>
    <t>A2M,BCL2L1,CASP1,CDKN1A,CEBPD,CISH,EIF2AK2,FOS,HAMP,IL2RA,IL6ST,IRF1,JUNB,PIAS3,POMC,PTGER2,SMAD7,SOCS1,SOCS2,SOCS3,TIMP1,TNF</t>
  </si>
  <si>
    <t>1803 (16)</t>
  </si>
  <si>
    <t>PDGF BB</t>
  </si>
  <si>
    <t>ABCA1,ACKR3,ACTA2,ADARB1,ADM,ADRA1D,ADRB2,AHR,AKAP12,ATF3,BCL3,BMP3,BMP4,BMP6,BRCA1,C3,CALM1 (includes others),CASP4,CCL2,CCL20,CCND1,CCNE1,CD44,CDK1,CDKN1A,CEBPB,CEBPD,CNN1,COL18A1,COL1A1,CREB1,CSF1,CSF1R,CSF2,CSF3,CTH,CXCL2,CXCL8,DBNDD1,DCBLD2,DDIT3,DUSP1,DUSP5,EDN1,EDNRB,EGFR,EGR1,EGR2,EGR3,EPO,EREG,ETS1,ETS2,FBLN5,FGF2,FGFR1,FHL2,FLT1,FN1,FOS,FOSL1,FZD1,FZD2,GADD45A,GBP2,GDA,GDF15,GDNF,GEM,GHR,GJC1,GLUL,GPR183,GREM1,GUCY1B1,HBEGF,HES1,HLA-E,HOMER2,HSD3B7,ID3,IER2,IER3,IGF1,IGFBP4,IL1B,IL6,ITGA5,ITGB1,JUN,JUNB,KLF10,KLF6,LAMB2,LGALS3,LIF,LMNA,MAP2,MCL1,MCM6,MGST1,MGST2,MICOS10-NBL1/NBL1,mir-221,mir-24,MYH11,NAMPT,NOS1,NPR3,OLR1,PAWR,PCGF2,PDGFA,PDGFRA,PDGFRB,PDLIM1,PFN2,PLAT,PLAU,PLK2,PPARD,PPARG,RBP1,RGS1,RGS2,RHOB,RND3,RPN2,RYR3,S1PR2,SAT1,SCD,SERPINE1,SGK1,SLC1A1,SLC29A1,SLC2A3,SLC6A4,SLC6A6,SLC7A7,SNAI1,SNRPG,SNURF,SOCS3,SPHK1,SPI1,SPRY2,SRSF7,STAT3,SYNE1,TAF9,TEAD4,TGFB3,TGM2,THBD,THBS1,TIMP1,TNFAIP3,TNFRSF11B,TNFRSF12A,TRIB1,UGDH,VCAM1,VCAN,VEGFA,YWHAH,ZFP36,ZFP36L1</t>
  </si>
  <si>
    <t>2176 (19)</t>
  </si>
  <si>
    <t>N-ethyl-N-nitrosourea</t>
  </si>
  <si>
    <t>CCL1,CCL2,CDKN1A,CSF1,CSF2,CX3CL1,CXCL13,CXCL2,GSTM1,HSP90AA1,ICAM1,IFI35,IFI44,IFIH1,IFIT2,IFIT3,IFITM3,IFNG,IL13,IL17A,IL1B,IL4,IRF7,ISG15,ISG20,OAS1,OAS2,TGM2,TIMP1,TNF,TNFRSF1A,TNFRSF1B,TNFSF8</t>
  </si>
  <si>
    <t>CD40LG</t>
  </si>
  <si>
    <t>A4GALT,ADAM28,AHR,AICDA,AKAP13,ALCAM,APOBEC3G,ARSB,ATF3,ATF5,AUH,AXL,B2M,BCL2,BCL2A1,BCL2L1,BCL6,BIRC2,BIRC3,BNIP3,BTG1,BTG3,CA2,CASP1,CBX3,CCL15,CCL19,CCL2,CCL20,CCL22,CCL3,CCL3L3,CCL4,CCNG1,CCNG2,CCR1,CCR2,CCR5,CCR7,CD1C,CD1D,CD27,CD38,CD40,CD44,CD69,CD80,CD83,CD86,CDC25B,CDK5R1,CDK6,CDKN1A,CFP,CHRM5,CIITA,CLU,CSF1,CSTF2,CXCL10,CXCL2,CXCL8,CXCR3,CXCR4,CYP1B1,CYTIP,DDX46,DUSP1,DUSP2,DUSP5,E2F2,EBI3,EGFR,EGR1,EIF2AK2,FCER2,FCGR2B,FLT1,FOS,FOSL2,FSCN1,FURIN,G0S2,GADD45A,GCH1,GPR183,GZMB,HLA-DQA1,HLA-DQA2,HLA-DQB1,HSP90AA1,ICAM1,ICOSLG/LOC102723996,ID2,ID3,IDO1,IDO2,IFI44,IFI6,IFIT1,IFIT2,IFIT3,IFITM1,IFNG,IL10,IL10RA,IL12A,IL12B,IL12RB1,IL15,IL1A,IL1B,IL1RAP,IL24,IL27,IL2RA,IL2RB,IL36A,IL4,IL4R,IL6,IL7R,IRF1,ISG15,ITGA4,ITGAM,ITGB7,JAK2,JUN,JUNB,KDM6B,LAMP3,LAS1L,LIG4,LMAN2,LTA,LTB,LYL1,MAPK4,MARCKS,MARCKSL1,MCL1,MSH2,MT1E,MT2A,MX1,NAMPT,NEFH,NET1,NFKB2,NFKBIA,NFKBIE,NINJ1,PALM2AKAP2,PAWR,PKMYT1,PLA2G4C,PLAU,PLAUR,PMVK,PRDM1,PRKDC,PSME1,PSMG1,PTPN7,PTPRG,PVR,RAD21,RB1,RCC1,REL,RGS1,RGS2,SAMSN1,SELL,SELPLG,SERPINE1,SLC29A1,SOCS1,STAT1,STAT3,STAT4,TAP1,TFAP4,TFRC,TGM2,TM7SF2,TNF,TNFAIP2,TNFAIP3,TNFAIP6,TNFRSF11B,TNFRSF13B,TNFRSF13C,TNFSF10,TNFSF11,TNFSF13B,TNFSF4,TNFSF8,TNFSF9,TNIP1,TRADD,TRAF1,TRAF4,TRAF5,TYMP,UBD,VCAM1,VEGFA,WNT5A,YBX3,ZAP70,ZFP36L1</t>
  </si>
  <si>
    <t>1778 (15)</t>
  </si>
  <si>
    <t>Klrk1</t>
  </si>
  <si>
    <t>CCL3L3,CCL4,CCR5,CD96,CSF1,CSF2,IFNG,IFNGR1,IL10,IL12RB2,IL18R1,IL18RAP,IRF8,KLRC1,KLRD1,LAG3,NKG7,PRDM1,SEMA4A,SLA2,STAT1,TBX21,TNF</t>
  </si>
  <si>
    <t>1824 (18)</t>
  </si>
  <si>
    <t>ASPSCR1-TFE3</t>
  </si>
  <si>
    <t>ABHD2,ADGRG1,APOE,APOL2,ASAH1,ATP6V0A1,ATP6V0E1,AVPI1,BHLHE41,BIN1,CTSA,CTSD,CTTN,CYP17A1,DST,EPOR,EZR,G0S2,GABARAPL1,GDF15,GNS,GPNMB,GRN,HLA-E,IGF2R,KCNJ4,LOC102724788/PRODH,MREG,MYOF,NMRK2,NPC2,OLFML2A,P4HA2,PACSIN2,PXN,RAB32,RHBDF1,RRAGD,SFXN3,SLC19A2,SLC38A7,STOM,STX3,SUV39H1,SV2B,TACC2,TCN2,THEM6,THEMIS2,UAP1L1,UPP1,VAT1,WIPI1</t>
  </si>
  <si>
    <t>IL1</t>
  </si>
  <si>
    <t>ABCG2,ADAMTS4,ADRB2,AHR,AKR1C1/AKR1C2,APOE,APP,AR,BCL2,BDNF,C3,CASP1,CBR3,CCL1,CCL2,CCL20,CCL3,CCL4,CCR7,CD1A,CD34,CD40,CD55,CDKN1A,CEACAM1,CEBPD,CHI3L1,CLEC7A,COL1A1,COL2A1,CSF1,CSF1R,CSF2,CSF2RB,CSF3,CTSB,CXCL10,CXCL2,CXCL3,CXCL8,CXCL9,CYP17A1,CYP1A1,CYP27A1,DEFB4A/DEFB4B,DUSP1,EDN1,EGFR,EGR1,ELF3,EPO,F2RL3,FN1,FOS,FZD5,GCK,GDF15,GDNF,GLS,GRM3,HGF,HMGB1,HSD11B1,ICAM1,IDO1,IFNG,IGF1,IL10,IL17A,IL1B,IL1R1,IL1R2,IL1RN,IL2RA,IL2RB,IL4,IL4R,IL6,IL7,IRF1,ITGAM,JUN,KLF6,KYNU,LAMB1,LAMB2,LIF,LOX,LRP1,MAP2K6,MMP7,MTTP,NCOA1,NRP2,PDGFA,PDGFRA,PDGFRB,PIGR,PLA2G4A,PLD1,POMC,PPARA,PPARG,PTGS1,RORA,RUNX2,S100A3,S100A9,SAA2,SDC4,SELL,SERPINB2,SERPINE1,SLC2A3,SOCS3,SOX9,SPHK1,TG,TGFB3,TGM2,THBD,THY1,TIMP1,TLR2,TLR4,TLR7,TNF,TNFAIP3,TNFAIP6,TNFRSF11B,TNFRSF1B,TNFRSF4,TNFSF10,TNFSF11,TYMP,UGT2B17,VCAM1,VCAN,VEGFA,WNT5A</t>
  </si>
  <si>
    <t>2063 (14)</t>
  </si>
  <si>
    <t>ECSIT</t>
  </si>
  <si>
    <t>BCL3,CCL3L1,CD44,CD83,CXCL8,IER3,IL1B,IL1RN,IL6,IRF7,JUNB,NFKB2,NFKBIA,NFKBIE,PLAUR,TNFAIP3,TRAF1</t>
  </si>
  <si>
    <t>917 (11)</t>
  </si>
  <si>
    <t>TFEB</t>
  </si>
  <si>
    <t>ALOX5,ARSA,ARSB,ASAH1,ATP6V0E1,ATP6V1A,CH25H,CHCHD6,CTSA,CTSB,CTSD,FOXP3,GAA,GABARAP,GALNS,GATA4,GLMP,GNPTG,GNS,HPS3,ICOS,IFNG,IGF2R,IL17A,IL1B,IL6,MITF,MYH7,NRBF2,PLBD2,PPARG,PPT2,RRAGC,SGSH,SLC1A3,SQSTM1,SUMF1,TNFRSF18,TPP1,VEGFA,VPS18,VPS8,WIPI1,WT1</t>
  </si>
  <si>
    <t>1694 (10)</t>
  </si>
  <si>
    <t>Z36</t>
  </si>
  <si>
    <t>BBC3,CDKN1A,CEBPB,CHAC1,CREBRF,DDIT3,DNAJB9,ERN1,HERPUD1,HSPA5,INSIG1,MAP1LC3B2,NUPR1,RETREG1,WIPI1,XBP1</t>
  </si>
  <si>
    <t>1420 (11)</t>
  </si>
  <si>
    <t>TCF7L2</t>
  </si>
  <si>
    <t>ACOT4,ACSL1,ADAMTS4,ADD1,ADGRG1,ADO,ALOX5,ALPP,ANKRD13A,ANLN,ANXA1,APLP1,APOD,AQP3,AQP9,AR,ARHGDIB,ARHGEF10,ASPA,ASPH,ATP8B1,AXIN2,BAMBI,BIN1,BIRC5,BMP4,CAMK2N1,CARHSP1,CASR,CCND1,CCND2,CCNYL1,CD24,CD4,CD44,CDH17,CDK19,CDKN1A,CEBPA,CEMIP2,CERS2,CILK1,CLDN11,CREB3L2,CREB5,CSF3,CSF3R,CTNNAL1,CYP51A1,DBNDD2,DEGS1,DOCK10,DOCK9,EDN1,EFNB1,EGFR,EHHADH,ENC1,ENPP2,ENPP4,EPCAM,EPHB1,ERBB3,EVI2A,FA2H,FBP1,FBXO32,FKBP1A,FN1,FOS,FRMD4A,G2E3,GAB1,GCLM,GLI1,GLUL,GRAMD2B,HIPK2,HOXB9,HSPA2,ICOSLG/LOC102723996,ID1,ID2,ID3,IDH1,IGF2BP1,IGFBP2,IL10,IL12RB1,IL1RAP,IL23A,IRS1,JAG1,JAM3,JUN,KMT5A,LAMA3,LAMC2,LBH,LDLRAP1,LEF1,LGI3,LPAR3,MAL,MAN1A1,MAP7,MCAM,MDH1B,ME1,MIA,mir-548,MMP7,MOBP,MOG,MYB,MYO6,MYRF,NINJ2,NKAIN1,NNAT,NPC2,NR2F2,NUDT4,OSBPL1A,OTUD7B,PARVB,PCSK1N,PEX5L,PGLYRP3,PICALM,PITX2,PLAT,PLAU,PLAUR,PLEKHA1,PLEKHB1,PLEKHG1,PLEKHG3,PPARD,PPARG,PPP1R14A,PRICKLE1,PSD3,PTPDC1,RAB33A,RASGEF1B,REEP3,RHOG,RNASE4,RTKN,SECISBP2L,SGK1,SLC22A23,SLC27A2,SLC44A1,SMAD7,SNX18,SOX2,SOX9,SQSTM1,SRSF1,STAT3,STK39,SYDE2,TBC1D14,TBC1D5,TCF7L2,TERT,TMEM141,TMEM182,TMEM88B,TNFSF4,TNS1,TP63,TPPP,TPRN,TRIM59,TSPAN2,TXNDC16,UBE2G1,VCAN,VEGFA,VIM,YPEL2,ZDHHC9</t>
  </si>
  <si>
    <t>2290 (23)</t>
  </si>
  <si>
    <t>YBX1</t>
  </si>
  <si>
    <t>ABCB1,ACTA2,ANG,APOL2,BCL2,BCL2L1,BRMS1L,CCL20,CDC34,CDK6,CDKN1A,COL1A1,CSF2,CXCL2,CXCL8,CYP19A1,DEFB4A/DEFB4B,EGFR,EPHA2,ERBB2,EREG,FGF2,FGFR1,FOS,GABPB1,HES2,HGF,HLA-DQB1,HSD17B1,ICAM1,ID1,IL1A,IL1B,IL6,IRF5,KLF4,LGALS3,MCL1,mir-210,MUC1,MUC13,MVP,MYCL,OSM,PDGFB,PDK1,PLAC1,PLAUR,RRM2,S100A13,SIVA1,SLC2A3,SLC5A2,SNAI1,STC2,TRIM14,ZAP70</t>
  </si>
  <si>
    <t>1948 (16)</t>
  </si>
  <si>
    <t>stallimycin</t>
  </si>
  <si>
    <t>BMP3,CSF1,CXCL10,CXCL8,IFI16,IFI27,IFI44,IFI6,IFIH1,IFIT1,IFIT2,IFIT3,IFITM1,IFNG,IL1A,IL1B,IL24,IL36G,IL6,IL7,IL7R,IRF1,IRF7,ISG15,MX1,OAS1,PYHIN1,SP110,STAT1,TNF,TNFSF10,TNFSF4</t>
  </si>
  <si>
    <t>1741 (15)</t>
  </si>
  <si>
    <t>CEBPA</t>
  </si>
  <si>
    <t>A2M,ABCA3,ABCB1,ACSL1,AGPAT2,AKAP12,AKR1B1,AKR1C1/AKR1C2,ALOX5AP,ANXA1,APLN,ARHGEF5,ARL4C,ASS1,B9D1,BCL2,BCL2A1,BIK,BIN1,BTG1,BTG2,C3,CA2,CCL20,CCL3,CCL4,CCNA2,CCNB2,CCND1,CCND2,CCR1,CD7,CDKN1A,CEBPA,CEBPB,CEBPD,CETP,CHI3L1,CIITA,CKAP4,CNFN,COL1A1,CPB2,CRADD,CREG1,CSF1,CSF1R,CSF3,CSF3R,CXCL8,CXCR4,CYP19A1,DHCR7,DHFR,DYNLT3,E2F1,EBF1,EFNB2,EGR2,EIF4E,EXTL2,F8,FLT1,FOS,FOXM1,FOXO1,FZD1,G0S2,GABPA,GABPB1,GADD45A,GAPDH,GBP1,GCH1,GGH,GLI1,GRHL3,GTF3A,HAMP,HBD,HCAR3,HDAC1,HGF,HMGA1,HNF1B,HSD11B1,HSPA5,ICAM1,ID1,ID2,IER3,IFI27,IFI6,IGF1,IGFBP4,IL10,IL12B,IL1RN,IL4,IL6,IL6R,IRF6,IRS1,ISG15,ITGAM,ITGAX,ITGB5,IVL,JUN,JUNB,KCNMB1,KDM1A,KDM3A,KLF4,KLRC1,LCK,LITAF,LORICRIN,LYL1,MAPKAPK2,MC1R,mir-223,mir-26,MMRN1,MNDA,MPO,MT2A,MYF6,NFATC1,OAS2,OLR1,OXTR,PCSK6,PFN2,PLOD2,PLXND1,PPARA,PPARD,PPARG,PPL,PPP1R14A,PPP1R3C,PRDM1,PRL,PRLR,PTAFR,PTGS1,PTPN3,PTPRC,RAG1,RARRES2,RBL1,RGL1,RGS2,RORA,RUNX2,S100A9,SCD,SERPINB2,SERPINE1,SERPINF1,SERPINI1,SFTPA1,SOCS3,SOD1,SPI1,SPINT2,SPNS2,STAR,TBXAS1,TET2,TFAP2A,TFR2,THBD,THBS1,THRA,TIAM1,TLR9,TNFAIP6,TNFRSF19,TNFRSF1A,TNFSF10,TRAF4,TRIB1,TSC22D3,TUBB2A,VCAN,VCL,VDR,VLDLR,ZMIZ1,ZNF296</t>
  </si>
  <si>
    <t>2276 (24)</t>
  </si>
  <si>
    <t>cigarette smoke</t>
  </si>
  <si>
    <t>ABCA1,ADM,AHR,AIM2,ATF6,AXIN2,BCL2,BCL2L1,BIK,BIRC5,C3,CCL2,CCND1,CDKN1A,CKB,CLU,CSF2,CXCL10,CXCL2,CXCL3,CXCL8,CYP1A1,CYP1B1,DDIT3,DEFB4A/DEFB4B,DNMT1,EBI3,EGR1,ELK1,ERN1,FBXO32,FN1,FOS,FOSL1,GCLC,GCLM,HSPA5,ICAM1,IFITM1,IFNG,IGF1,IL10,IL13,IL1A,IL1B,IL27,IL4,IL6,IRAK1,IRAK2,JUN,KLF4,LAMP2,LRP1,MAPK8IP3,MUC1,MUC4,MX1,NFKBIA,NQO1,OAS1,OAS2,OAS3,OASL,P2RX1,P2RX7,P2RY4,PDGFB,PDK2,PGF,PPARA,PRDX1,PTGES,RAMP2,RAPGEF3,REL,SERPINE1,SLC1A4,SLC6A9,SMAD7,SQSTM1,TCN2,THY1,TIMP1,TLR4,TNF,TNFRSF1A,TSLP,TXNRD1,UBC,UGDH,WNT5A,XBP1,XPC,YTHDC2</t>
  </si>
  <si>
    <t>1593 (13)</t>
  </si>
  <si>
    <t>TP73</t>
  </si>
  <si>
    <t>ABCB1,ACTA2,ADA,ADAM19,ADAM23,ADORA2B,AEN,AFAP1,ANGPTL4,AQP3,ARHGAP22,ARVCF,ATF3,ATG10,AUH,AURKA,AXL,B2M,BBC3,BCL11B,BCL2,BCL2L11,BIRC2,BIRC5,BRAF,BTG2,C1R,C3,CADM1,CAMSAP3,CASP1,CASP4,CASS4,CCL2,CCNA2,CCNB1,CCNF,CCNG1,CCNG2,CCR7,CCR8,CCR9,CD55,CD82,CD83,CDC20,CDC25B,CDC25C,CDC42EP2,CDH22,CDK1,CDK6,CDKN1A,CDKN1C,CDKN3,CITED2,CKS2,CLEC7A,CLIP3,CLMN,CNN3,COL18A1,COL1A1,CTH,CTSD,CX3CL1,CXCL10,CXCL2,CXCL3,CXCR5,DBP,DCAF6,DCLRE1A,DDIT3,DHFR,DHRS3,DLG5,DMC1,DRAM1,DTYMK,E2F1,EDN1,EGFR,EGR1,ENG,EPHA2,EREG,FAM78B,FDXR,FGF2,FGFR3,FKBP1B,FLOT2,FLT1,FN1,G0S2,GAB2,GADD45A,GLS2,GPNMB,GPR137B,GRAMD4,GRK5,GRN,GTSE1,H2BC11,H2BC9,HAGH,HAPLN3,HBEGF,HES1,HIC1,HPSE,HS6ST1,HSPB8,ID2,IER3,IGFBP4,IGFBP5,IGSF3,IL1B,IL4R,IL6,IL7,INPP4A,IRF5,ITGA1,ITGA5,ITGA6,ITGAX,ITGB7,IVL,JAG1,JAG2,JAK2,KCNJ4,KCNK1,KCNQ1,KIF22,KIF23,KIFC3,LAMA3,LAMA5,LAPTM4A,LBH,LIMK1,LOC102724788/PRODH,LRG1,MAPRE2,MCM6,MCM7,MDM2,MGMT,MICOS10-NBL1/NBL1,MIR22HG,MMP19,MPZL2,MTHFD1,MTX3,NAP1L3,NECTIN2,NLRC4,NOTCH1,NOTCH3,NUPR1,PARVB,PARVG,PDGFA,PDGFB,PDGFRB,PDK1,PECAM1,PERP,PIEZO2,PKP2,PLAU,PLCD3,PLK2,PNRC1,POU5F1,PPL,PRAG1,PRKDC,PRL,PROCR,PTGES,PTK2,PTPN3,RAB7B,RB1,RFX2,RHOU,RNF144B,RRM2B,RUNX1,S100A2,SAT1,SDC4,SERPINB6,SERPINE1,SERPINE2,SERPINF1,SERPING1,SHROOM4,SMO,SNAI1,SNRK,SORBS1,SPINK2,SPINT1,STMN1,STX6,SYNE2,TAP1,TBX3,TERT,TFCP2L1,THBS1,THBS2,THY1,TIMP1,TLE2,TNFAIP2,TNFRSF10B,TNFRSF12A,TNFRSF1A,TNFRSF1B,TNKS1BP1,TNNI1,TP53I11,TP53I3,TP73,TPP1,TPX2,TRIM22,TSPAN1,UBE2C,UCN,ULK2,VDR,VEGFA,WNK3,WNT10A,WNT4,ZMAT3</t>
  </si>
  <si>
    <t>1864 (16)</t>
  </si>
  <si>
    <t>nelfinavir</t>
  </si>
  <si>
    <t>ACP3,ADM2,ALDH1L2,APOBR,ATF3,CEBPA,CFAP91,CH25H,CHAC1,CTH,DDIT3,DDR2,DENND2D,FAM102A,HERPUD1,JAG1,KLF4,LIPE,LONRF1,LURAP1L,NUPR1,PLIN4,PPARG,PSAT1,SERPINA9,SESN2,SLC1A4,SLC6A9,SLC7A11,STC2,STK40,TECTA,TNFRSF10B,TNFRSF11B,TSC22D3,VLDLR,XBP1,ZNF674</t>
  </si>
  <si>
    <t>497 (4)</t>
  </si>
  <si>
    <t>CSF1</t>
  </si>
  <si>
    <t>ABCA1,ABCA9,ACP5,ADGRE5,ALOX5,APOE,APP,AXL,BCL2,BCL2L1,BCL2L11,BIRC5,C5AR1,CAPN2,CCL2,CCL3,CCNB1,CCND1,CCND2,CCNE1,CCR1,CCR2,CCR5,CD163L1,CD1A,CD36,CD68,CD80,CD83,CD86,CD9,CDKN1A,CEBPA,CFP,CLEC7A,CREB1,CSF1,CSF1R,CTSD,CX3CR1,CXCL10,CXCL2,CXCL3,CXCL9,CYP17A1,CYP51A1,DAGLA,DHCR7,DOK2,DUSP1,DUSP5,EGR1,EGR2,EGR3,ETS2,F2R,FCGR2A,FCGRT,FHL2,FN1,FOS,GAB3,GAS7,GDF15,GLS,GPNMB,GPR34,GPR68,GPT,GRAP2,HLA-A,HSD17B7,HSP90B1,HSPA5,ICOSLG/LOC102723996,ID2,IDO1,IFIT1,IFIT2,IFNG,IFNGR1,IGF1,IKBKE,IL10,IL10RA,IL11RA,IL12A,IL12B,IL18,IL18BP,IL1A,IL1B,IL23A,IL27,IL2RB,IL6,IL6ST,IL7R,IRF1,IRF5,IRF7,IRF8,ITGA4,ITGA5,ITGAM,ITGAX,ITGB1,ITGB3,ITGB5,JUN,JUNB,KLF2,LAG3,let-7,LGR4,LSS,MERTK,MPO,MSMO1,MVD,MX1,NFATC1,NFKB2,NOTCH1,OAS1,OAS2,OAS3,OSCAR,P2RY12,PLAU,PMVK,PPARG,PTPRC,PTPRJ,RAB5B,RUNX1,SALL3,SELENOW,SERPINB2,SERPINE2,SFRP1,SIRPB1,SLC29A1,SLC37A2,SLCO2B1,SLFN12L,SOCS1,SOCS2,SPI1,SQLE,STAT1,STX3,STX6,THBS1,TLR2,TLR5,TLR9,TNF,TNFAIP3,TNFRSF1A,TNFRSF1B,TPT1,TRAIP,TRIM14,VCAM1,VEGFA,XBP1</t>
  </si>
  <si>
    <t>2115 (14)</t>
  </si>
  <si>
    <t>IL7</t>
  </si>
  <si>
    <t>AHR,BCL2,BCL2L1,BCL2L11,BLNK,BTLA,CBLB,CCL2,CCL3,CCL4,CCND2,CCR9,CD247,CD274,CD69,CD86,CDK6,CDKN1A,CEACAM1,CISH,COL1A1,CSF1,CSF2,CXCL2,CXCL3,CXCR4,DARS2,DPP4,DUSP5,E2F1,E2F2,E2F3,EBF1,FN1,FOXO1,FOXP3,GATA3,GFI1,HAVCR2,ICOS,IFNG,IL13,IL17A,IL18R1,IL18RAP,IL1R1,IL24,IL2RA,IL4,IL6,IL7,IL7R,ITGB7,JAK3,KLF2,KLRC4-KLRK1/KLRK1,LEF1,LIF,LTA,LTB,LYN,MAPKAPK3,MCL1,MX1,NTN1,PDCD1,PIM2,RAG1,RGS16,RUNX2,S1PR1,SELL,SELPLG,SMAD7,SOCS1,SOCS3,TCF3,TNF,TNFRSF9,TNFSF10,TNFSF11,TNFSF8,UPP1,XBP1</t>
  </si>
  <si>
    <t>oblimersen</t>
  </si>
  <si>
    <t>ADM,ATF3,BCL2,BCL2L1,BST2,CDKN1A,CEBPD,CXCL8,DUSP1,EFNB2,GADD45A,GADD45B,H2AC8,IFI16,IFI27,IFI35,IFI44,IFI6,IFIT1,IFIT3,IFITM1,IL24,IRF7,ISG15,KLF10,MSX1,MX1,MX2,N4BP1,OAS1,OAS2,OASL,PRKCA,RSAD2,SCG5,STAT1,SULT1A2,TRIM14,TRIP11</t>
  </si>
  <si>
    <t>IL17A</t>
  </si>
  <si>
    <t>ACTA2,B2M,BCL2,BCL2A1,BCL2L1,BCL3,BIRC5,C15orf48,C3,CCL2,CCL20,CCL22,CCL4,CCND1,CCR5,CD274,CD40,CD68,CD83,CDH2,CEBPB,CEBPD,COL1A1,COL2A1,COTL1,CSF2,CSF3,CTTN,CX3CL1,CXCL10,CXCL12,CXCL13,CXCL2,CXCL3,CXCL8,CXCR4,CYP7B1,DEFB4A/DEFB4B,DLX1,EGR2,ELF3,EREG,FGF2,FN1,FOS,FOSL1,GADD45A,GBP2,HBEGF,HGF,HSPB8,ICAM1,IFNG,IGF1,IL10,IL12A,IL12B,IL12RB2,IL13,IL17A,IL17RA,IL18,IL19,IL1A,IL1B,IL1RN,IL23A,IL24,IL27,IL32,IL36G,IL4,IL6,IRF1,ISG15,ITPR1,ITPR2,IVL,JAG1,JAK1,JUN,KLF2,KLF3,LIF,LOX,LRRK2,MCL1,MERTK,MPO,MT1E,MT1F,MT1X,MT2A,MYO6,NFATC1,NFKBIZ,NOS3,NTN1,PECAM1,PGF,PLA2G4E,PLAT,PLAU,PLXNB2,PPARA,PPARG,PRDM1,RGS13,RGS16,S100A14,S100A9,S1PR1,S1PR2,SERPIND1,SERPINE1,SGK1,SMAD3,SOCS1,SOCS3,SPSB1,STAT1,STAT3,TBX21,THBD,TIMP1,TLR2,TLR3,TLR4,TNF,TNFAIP3,TNFRSF11B,TNFRSF14,TNFRSF1B,TNFSF11,TNFSF12,TNNC1,TP63,TRAF4,TSLP,TYMP,VCAM1,VEGFA,VIM,VWF,WFDC5,ZC3H12A</t>
  </si>
  <si>
    <t>1644 (13)</t>
  </si>
  <si>
    <t>STAT3</t>
  </si>
  <si>
    <t>A2M,ACTA2,ADM,AHR,AICDA,AKT1,ANGPT2,ANGPTL4,APLN,ARNTL2,ARRDC4,ATP10A,ATP6AP2,BCL2,BCL2L1,BCL2L11,BCL3,BCL6,BCL9L,BEX2,BIRC5,BMF,BNIP3L,BST2,C3,C5AR1,CALHM6,CAMK2D,CASP1,CASP4,CCDC88A,CCL2,CCL20,CCL3L3,CCL4,CCNB1,CCND1,CCND2,CCNE1,CCR1,CCR5,CCRL2,CD226,CD274,CD40,CD44,CD80,CD83,CD86,CD9,CDH2,CDK1,CDKN1A,CDKN2B,CDKN2D,CDON,CDYL,CEACAM1,CEBPA,CEBPB,CEBPD,CEP70,CHEK1,CHI3L1,CHL1,CIITA,CLIC5,COL1A1,COL24A1,COPG2,CREB1,CSF2,CSF3,CTSB,CTTN,CX3CL1,CXCL10,CXCL13,CXCL14,CXCL2,CXCL3,CXCL8,CXCL9,CXCR2,CXCR3,CXCR4,CXCR5,CYP1B1,DANCR,DCSTAMP,DDIT3,DNMT1,DNMT3A,DPP4,DRAXIN,DTX3,DUSP1,DUSP5,EBF1,ECT2,EDN1,EGR1,EGR2,EGR3,EIF2AK2,ENPP2,EOMES,ERBB2,ESR2,FAM102A,FERMT2,FGF2,FGL2,FLRT3,FLT1,FN1,FOS,FOXP3,FSCN1,FUT4,FZD1,GADD45A,GAP43,GATA3,GBE1,GBP2,GBP3,GBP5,GBP6,GPR65,GZMB,HAMP,HERC5,HERC6,HES5,HEY1,HGF,HLA-A,HLA-DQA1,HLA-DRB5,HNRNPD,HOXA10,ICAM1,ICAM4,ICOS,ID1,ID2,IFI16,IFI27,IFI35,IFI44,IFI6,IFIH1,IFIT1,IFIT2,IFIT3,IFIT5,IFITM1,IFITM2,IFITM3,IFNG,IGFBP5,IKBKE,IKZF2,IL10,IL12B,IL12RB1,IL13,IL17A,IL17RA,IL18R1,IL1A,IL1B,IL1R1,IL1RN,IL23A,IL23R,IL2RA,IL2RB,IL4,IL4R,IL6,IL6R,IL6ST,IL7,IL9R,IRF1,IRF5,IRF7,IRF9,ISG15,ISG20,ITGA5,ITGA6,ITGAM,ITGB1,JAG1,JAK2,JUNB,KLF4,KLK3,KLRC4-KLRK1/KLRK1,KRT86,LAMB3,LGR4,LIF,LILRB4,LOX,LTA,LTBR,MAP2,MCL1,MGST2,mir-223,MITF,MMP7,MRAS,MUC1,MX1,MX2,MXI1,MYB,MYF6,MYH7,NAMPT,NDN,NES,NEURL3,NFATC1,NFKB2,NFKBIE,NFKBIZ,NOS3,NOTCH1,NOTCH3,NOX5,NPM1,NRP2,NT5E,NUMBL,OAS1,OAS2,OAS3,OASL,OSCAR,PAX6,PCSK1,PDCD1,PDCD1LG2,PDGFB,PDIA4,PDK1,PECAM1,PEG10,PHLDA2,PIM2,PLA2G4A,PLAU,PLAUR,PLSCR1,POLE4,POMC,PON2,POU2F1,POU5F1,PRDM1,PROCR,PTAFR,PTK2,PTPN13,PTPRF,RAB11FIP1,RAB27A,RBPJ,RET,RORA,RRAS2,RRM2,RSAD2,RTN4RL2,RUNX1,S100A9,S1PR1,SBNO2,SDC4,SEMA6D,SERPINB2,SERPINB9,SERPINE1,SERPINE2,SGK1,SIPA1L2,SLC1A3,SLC6A4,SLFN12L,SLFN13,SLFN5,SMAD7,SNAI1,SOCS1,SOCS2,SOCS3,SOX2,SP110,SPI1,SRC,STAT1,STAT2,STAT3,STC2,SYNPO,TAP1,TBX21,TCF4,TERT,TFDP1,TFPI2,TGM2,THBD,THBS1,THBS2,TIMP1,TLR3,TMC8,TNF,TNFRSF10B,TNFRSF1B,TNFSF10,TNFSF11,TNS1,TNS4,TRIM14,TRIM22,TRIM5,TXLNA,UBD,UPF3A,USP18,VCAN,VEGFA,VIM,WARS1,WFDC2,WNT5A,XAF1,XBP1,ZFP36</t>
  </si>
  <si>
    <t>1675 (15)</t>
  </si>
  <si>
    <t>SP1</t>
  </si>
  <si>
    <t>ABCA1,ABCB1,ABHD2,ACSL1,ACSS1,ACTA2,ACVRL1,ADA,ADCY4,ADRA1B,ADRA1D,ADSS2,AEBP1,AKAP12,ALOX15B,ALOX5,ANK1,ANKH,APOE,AR,ASS1,ATF3,ATP7A,BBC3,BCL2,BDNF,BIRC5,BMP4,BNIP3L,C1QBP,CAV1,CBS/LOC102724560,CCL2,CCL20,CCL22,CCNA2,CCND1,CCND2,CCNG2,CD28,CD40,CD55,CD99,CDC25B,CDC25C,CDH2,CDK1,CDK6,CDKN1A,CDKN2B,CDKN2C,CDKN2D,CEACAM1,CEBPA,CEBPB,CEBPD,CENPX,CETP,CHGA,CHI3L1,CHRNB4,CIITA,CITED2,CKB,COL1A1,COL2A1,COL7A1,CR2,CREM,CRYBB1,CRYBB2,CRYBB3,CTH,CTSD,CXCL10,CXCL12,CXCL3,CXCL8,CXCR4,CYBRD1,CYP17A1,CYP19A1,CYP1B1,CYP51A1,CYP7B1,DDB2,DHFR,DIAPH1,DLC1,DMD,DNM1,DNMT1,DNMT3A,E2F1,EGFR,EGR1,EIF2AK2,ENG,EPOR,EREG,ESRRA,EZR,F2R,FABP6,FES,FGF2,FGFR1,FGFR4,FLT1,FN1,FOS,FOSL1,FOXM1,FOXP3,FYN,GABRA4,GDF15,GHR,GRIN1,HBEGF,HDAC1,HGF,HMGA1,HPSE,HSD11B2,HSD17B1,HSD17B7,HSPA5,ICAM1,IFITM3,IFNG,IFNGR1,IGF1,IGFBP4,IL10,IL12A,IL12RB2,IL15,IL1A,IL1B,IL2RB,IL4R,IRAK3,IRF1,ITGA2,ITGAD,ITGAM,ITGAX,ITGB3,ITGB5,ITPR1,JUN,KCNA3,KLF4,KLF6,KLF8,KRT18,LAMA1,LIPA,LORICRIN,LTB,LTB4R,LTBP3,MAZ,MCL1,MELTF-AS1,mir-27,MSH6,MST1R,MUC4,MYBL1,MYH11,MYH7,MYLK,NEIL3,NES,NFKBIA,NOS1,NOS3,NOX5,NPR1,P2RX7,PADI1,PADI4,PCYT1A,PDE6B,PDGFA,PDGFB,PDGFC,PDGFRA,PDGFRB,PDK1,PEMT,PLA2G4A,PLAC1,PLAU,PLAUR,POLB,POU5F1,PPARD,PRKAR2B,PRKCA,PRKCB,PRKCE,PRLR,PRNP,PROCR,PTGER4,PTGS1,RAB11FIP1,RANBP1,RASGRP2,RB1,RBL1,RECQL4,RRAS,RRM2,RUNX2,RYBP,SCT,SELL,SERPINE1,SERPINE2,SGK1,SH3GL1,SIGIRR,SLC19A1,SLC25A4,SLC25A5,SLC2A12,SLC2A3,SLC31A1,SLC39A8,SLC4A7,SMAD3,SMAD7,SMPD1,SNCG,SNRPN,SOCS1,SOD1,SOX9,SPN,SPRY4-IT1,SRC,STAR,STAT1,STAT3,TEAD1,TERT,TFPI2,TGFBR3,THBD,TIMP1,TLR2,TNF,TNFAIP3,TNFRSF10B,TNFRSF4,TNFSF10,TNFSF11,TNFSF14,TNNC1,TP73,TRIB1,TSPO,TXNRD1,UBC,UGDH,VDR,VEGFA,VIM,VWF,ZEB2</t>
  </si>
  <si>
    <t>2493 (25)</t>
  </si>
  <si>
    <t>CD28</t>
  </si>
  <si>
    <t>AHR,ANXA1,ARHGDIB,ATF2,BCL2,BCL2A1,BCL2L1,BIN1,BTG1,CASP6,CBLB,CCL3,CCL4,CCND1,CCND2,CCNE1,CCR5,CCR9,CD226,CD247,CD27,CD274,CD28,CD69,CD80,CD86,CDK6,CENPF,CH25H,CISH,CORT,CREM,CSF2,CXCL13,CXCL2,CXCL8,CXCR3,CXCR4,DAD1,EBI3,EGR2,EIF4E,EOMES,FKBP2,FOS,FOXP3,FYB1,FYN,GAPDH,GATA3,GBP1,GBP2,GFUS,GLI1,GLS2,GOLGB1,GUCY1B1,GYS1,GZMB,HAMP,HAT1,HAVCR2,HLA-DQB1,HMGN2,HOMER2,HSPA8,ICOS,IFITM1,IFNG,IFNGR1,IGFBP5,IGLL1/IGLL5,IL10,IL10RA,IL10RB,IL12RB1,IL12RB2,IL13,IL15RA,IL17A,IL18R1,IL1B,IL1R1,IL1RAP,IL23A,IL23R,IL27,IL2RA,IL4,IL6,IL7,IL7R,IRF1,IRF8,ITGA4,ITGB7,JUN,KDELR2,KLF2,LNPEP,LTA,MMRN1,NAIP,NAMPT,NCL,NFATC1,NFKB2,NFKBIA,NLGN3,NOS1,NOS3,PCSK7,PDCD1,PDE4A,PDE4B,PNP,PRDM1,PTGER4,PTMA,PTPRJ,REL,RGCC,RHOC,RORA,SEC61B,SLC25A5,SLC5A3,SNRPB,SOCS1,SOCS2,SOCS3,SRGN,SRPRB,SSB,STAT3,STEAP2,STOM,SUSD6,TBX21,TFPI2,TFRC,THBS1,TNF,TNFAIP3,TNFRSF18,TNFRSF1B,TNFSF10,TNFSF11,TWSG1,VIPR1,XCL1</t>
  </si>
  <si>
    <t>1636 (14)</t>
  </si>
  <si>
    <t>G protein alpha i</t>
  </si>
  <si>
    <t>ATF3,C15orf48,C1R,C1S,C4A/C4B,CD274,CEBPD,CMKLR1,CXCL10,F2R,FAM167A,FCGR2A,FCGR2B,FOS,FOSL1,FOSL2,GBP2,GBP4,GBP5,GBP6,GEM,HLA-A,IFIH1,IFIT3,IFITM3,ISG15,KLF4,LIF,MYH11,PMVK,PTHLH,RAB20,RSAD2,SERPING1,SOCS3,SP6,SPHK1,STAR,TAGLN2,TAP1,THBS1,TIMP1,TNFRSF12A,TUBB6,USP18</t>
  </si>
  <si>
    <t>1793 (18)</t>
  </si>
  <si>
    <t>trovafloxacin</t>
  </si>
  <si>
    <t>ADRB2,B2M,BIRC3,CDKN1A,CEBPA,CHFR,CLDN14,CSF2,CXCL2,CXCL3,DNAJB2,EGFR,ERRFI1,ETS2,FOS,GCLC,HLA-A,ICAM1,IL17RA,IL6,IRF1,ISG20,JUNB,MDM2,NEDD4L,NFKBIA,PDE4B,SERPINE1,SOCS2,SOCS3,STAT3,TGM2,THBS1,TNFAIP3,VEGFA</t>
  </si>
  <si>
    <t>1544 (13)</t>
  </si>
  <si>
    <t>Ifn</t>
  </si>
  <si>
    <t>B2M,BCL6,CD40,CD44,CD58,CD69,CD80,CD83,CD86,CH25H,CXCL10,CXCR3,EDN1,EIF2AK2,FOS,HGF,HLA-A,ICAM1,IDO1,IFI16,IFIH1,IFIT1,IFITM1,IFITM3,IGF1,IL10,IL10RA,IL12B,IL15,IL15RA,IL17A,IL1R1,IL23A,IL27,IL32,IL7,IRF1,IRF7,IRF8,ISG15,ISG20,ITGA4,MX1,NTRK2,NUB1,OAS2,OAS3,OASL,PECAM1,PLAAT4,PTAFR,PTPRJ,RSAD2,SERPINE1,SOCS1,SP100,STAR,STAT1,TAP1,TFRC,TLR2,TLR3,TLR5,TLR7,TNFSF13B,TRIM22,TYMP,ZBP1</t>
  </si>
  <si>
    <t>1168 (15)</t>
  </si>
  <si>
    <t>STAT1/3/5 dimer</t>
  </si>
  <si>
    <t>BCL2L1,BCL3,CEBPD,CHI3L1,CISH,FOS,IL6ST,IRF1,JUNB,MT2A,PLAU,POMC,SOCS2,SOCS3,TIMP1</t>
  </si>
  <si>
    <t>E. coli lipopolysaccharide</t>
  </si>
  <si>
    <t>BCL2,BCL2L1,BCL2L11,CCL2,CCL22,CCL3,CCL4,CCR7,CD40,CD80,CD83,CD86,CEBPA,CEBPB,CEBPD,CSF2,CXCL10,CXCL2,CXCL3,CXCL8,EBI3,FOXP3,ICAM1,IFNG,IL10,IL12A,IL12B,IL15,IL18,IL1B,IL1R2,IL23A,IL27,IL32,IL6,MVD,MX1,PMVK,S100A9,SOCS3,TLR4,TNF,TREM1,VCAM1</t>
  </si>
  <si>
    <t>1175 (13)</t>
  </si>
  <si>
    <t>SELPLG</t>
  </si>
  <si>
    <t>APOL3,BCL2A1,BST1,BTLA,CCL2,CCL3,CCL4,CD160,CDKN1A,CXCL2,CXCL8,CXCR4,CYP1B1,FOS,GNA13,HAVCR2,HCAR3,HCK,IDO1,IFNG,IGF1,IL10,IL1B,IL1R2,IL4R,ITGAM,LAG3,PDCD1,PLAUR,SERPINB9,THBD,TNF</t>
  </si>
  <si>
    <t>1867 (15)</t>
  </si>
  <si>
    <t>IFNA4</t>
  </si>
  <si>
    <t>AP1S3,ATP2B4,CCRL2,CD274,CD69,CD86,CXCL10,CXCL9,GBP2,GBP5,HLA-E,IFIH1,IFIT1,IFIT2,IFNG,IL17A,IL4,IL6,ISG15,JAML,LILRB4,MX1,OASL,PLAAT4,PMEPA1,RSAD2,SLCO3A1,STAT4,TREML2,USP18,ZBP1</t>
  </si>
  <si>
    <t>1621 (16)</t>
  </si>
  <si>
    <t>IL4</t>
  </si>
  <si>
    <t>ABCA1,ABCA2,ABHD17C,ABLIM1,ACOT9,ACP2,ACP5,ACSL1,ACTA2,ACTG1,ADAM19,ADAMTS4,ADAP1,ADCY1,ADORA2A,ADORA2B,AGFG2,AGPAT4,AHNAK,AHR,AICDA,AKAP13,ALDOC,ALOX15B,ALOX5,ALOX5AP,ANXA1,ANXA2,ANXA4,APOE,APOLD1,APP,ARID5A,ARNTL2,ARSB,ASS1,ATP1A3,AUH,AUTS2,B4GALNT1,BBX,BCL11A,BCL2,BCL2L1,BCL3,BCL6,BDNF,BIN1,BIRC2,BIRC5,BNIP3,BNIP3L,BOP1,BPGM,BTAF1,C15orf48,C17orf99,C21orf62,C3,C5AR1,CA2,CAMK1D,CAPG,CARD16,CASP6,CBFB,CBX3,CCDC184,CCDC86,CCL1,CCL2,CCL20,CCL22,CCL25,CCL3,CCL3L3,CCL4,CCND1,CCND2,CCNE1,CCR1,CCR3,CCR5,CCR7,CCR8,CCR9,CCRL2,CD163L1,CD1A,CD1C,CD200,CD200R1,CD22,CD274,CD276,CD300LF,CD33,CD36,CD38,CD40,CD44,CD55,CD58,CD6,CD69,CD72,CD80,CD83,CD86,CDK1,CDK6,CDKN1A,CEBPB,CENPB,CHST3,CHST7,CIITA,CISH,CITED2,CKAP4,CKAP5,CKB,CLEC7A,CNR2,COBLL1,COL18A1,COL1A1,COL6A2,CPEB3,CPOX,CR2,CRABP1,CRADD,CRIP1,CSF1,CSF1R,CSF2,CSF2RB,CSF3,CSF3R,CSTA,CSTB,CX3CL1,CXCL10,CXCL2,CXCL3,CXCL8,CXCL9,CXCR2,CXCR3,CXCR4,CXCR5,CYB561A3,CYB5A,CYRIA,CYSLTR1,CYSLTR2,CYTH1,DARS2,DCSTAMP,DDX46,DEFB4A/DEFB4B,DHODH,DNAJC12,DOCK10,DPP4,DUSP10,EBI3,EGR2,EHHADH,EIF2AK2,EIF4A1,EOMES,EPHA2,ESPL1,EVI5,EXT1,F13A1,F2R,FADS1,FAM110A,FAM162A,FCER2,FCGR2A,FCGR2B,FCRL1,FLT1,FN1,FNIP2,FOS,FOXP3,FSCN1,FURIN,FUT7,GADD45B,GALK2,GATA3,GBE1,GBP2,GBP3,GBP5,GBP6,GCAT,GFI1,GIMAP1-GIMAP5,GIPC2,GLIPR2,GNA15,GPLD1,GPM6B,GPT,GSTT2/GSTT2B,GTSE1,H2AX,HBEGF,HCK,HDAC1,HGF,HILPDA,HIPK2,HLA-DQA1,HLA-DQA2,HLA-DQB1,HLA-DRB1,HLA-DRB5,HOMER2,HSD11B1,HSH2D,ICAM1,ICOS,ICOSLG/LOC102723996,ID3,IDO1,IER2,IER3,IFI16,IFI44,IFI44L,IFIH1,IFIT1,IFIT3,IFITM1,IFITM3,IFNG,IFNLR1,IGF1,IGF2R,IGFBP4,IL10,IL10RA,IL12A,IL12B,IL12RB1,IL12RB2,IL13,IL15,IL15RA,IL17A,IL17RB,IL18,IL18R1,IL18RAP,IL19,IL1A,IL1B,IL1R1,IL1R2,IL1RL2,IL1RN,IL24,IL2RA,IL2RB,IL32,IL36A,IL4,IL4R,IL6,IL6ST,IL7R,IQCG,IRAK2,IRAK3,IRF1,IRF5,IRF7,IRF8,IRF9,ISG15,ISG20,ITGA1,ITGA2,ITGA4,ITGAE,ITGAX,ITGB1,ITGB3,ITGB7,ITPK1,JAG1,JAK1,JAK2,JAK3,JCHAIN,JUN,JUNB,KCNG1,KCNH1,KCNK1,KCTD12,KDM6B,KIF3A,KLF3,KLF4,KLF6,KLK3,KLRD1,KMO,KRT5,LAG3,LAMP2,LAS1L,LCP2,LDLRAD3,LEF1,LFNG,LGALS2,LGALS3,LGALS3BP,LGALS7/LGALS7B,LGALSL,LIF,LIG4,LILRB4,LINC02446,LIPG,LMAN2,LORICRIN,LPAR3,LPIN2,LRP1,LRRC32,LRRC8C,LSR,LTA,LTA4H,LTB,LTB4R,LTC4S,LY75,LYL1,MAL,MAP3K5,MAPKAPK2,MAPKAPK3,MATK,MCL1,MCM5,MERTK,MFSD2A,mir-29,MIR155HG,MKI67,MOV10,MPEG1,MSH2,MUC1,MXD1,MYOF,NABP1,NCL,NEDD9,NFATC1,NFKB2,NFKBIA,NFKBID,NFKBIE,NFKBIZ,NKX3-1,NR3C1,NT5C3A,OAS2,OAS3,OASL,OCSTAMP,OSM,PAWR,PAX9,PDCD1,PDCD1LG2,PDE1B,PDE4B,PDK1,PGM1,PIGR,PIK3C2B,PIK3R1,PIK3R5,PIK3R6,PIM2,PIP5K1B,PKIB,PKNOX1,PLA2G4C,PLAU,PLCD1,PLD1,PLOD2,PLS1,PLSCR1,PMCH,PMVK,PNP,POLE2,POLR1G,POU2F2,PPARG,PPP5C,PRDM1,PRKCA,PRKDC,PRKN,PRNP,PROS1,PSME1,PSMG1,PSTPIP1,PTBP2,PTHLH,PTPN7,PTPRCAP,PVR,PXK,QSOX1,RAB30,RAB5A,RAMP3,RASGEF1B,RASGRP3,RCC1,REEP6,RNF19B,RNF213,RNPS1,RRAD,S100A10,S100A9,SAMD4A,SAMSN1,SCGB3A1,SCN9A,SDC1,SDF2L1,SEC24A,SEC31A,SELL,SELPLG,SEMA4A,SEMA7A,SERPINB6,SERPINB8,SERPINB9,SERPINE1,SGTB,SH2D1A,SHISA3,SIRPA,SIRPB1,SKA1,SLAMF7,SLC25A25,SLC29A1,SLC2A8,SLC39A1,SLC4A7,SLC66A1,SLC7A2,SMC3,SNX8,SOCS1,SOCS2,SOCS3,SORCS2,SOX2,SPHK1,SPINT2,SPN,SPTBN1,SQSTM1,ST14,STAT1,STAT2,STAT4,STC2,STK32C,STK39,SYNGR2,SYNJ2BP,SYT11,TACSTD2,TAPBP,TBC1D17,TBX21,TFAP4,TFRC,TGFB3,TGM2,THBD,THY1,TIMP1,TLE1,TLN2,TLR2,TLR4,TM7SF2,TMED5,TMEM131,TMTC1,TNF,TNFAIP3,TNFAIP6,TNFRSF11B,TNFRSF14,TNFRSF18,TNFRSF4,TNFRSF8,TNFRSF9,TNFSF11,TNFSF4,TNFSF8,TNIK,TNIP1,TP53I11,TP63,TPBG,TRAF1,TRPV2,TSLP,TWSG1,TXLNA,UGGT1,UPK3A,UPP1,USO1,USP17L2 (includes others),USP18,VARS1,VCAM1,VDR,VEGFA,VIM,VIPR1,VPS13C,WFDC2,WFDC5,WNT11,XBP1,XCL1,XCL2,ZAP70,ZBP1,ZBTB46,ZC3H12A,ZCCHC18,ZFP36,ZNF219,ZNF583,ZNF608</t>
  </si>
  <si>
    <t>1939 (15)</t>
  </si>
  <si>
    <t>EGR1</t>
  </si>
  <si>
    <t>ABCB1,ACE,ACHE,ACTA2,ALOX5AP,APP,AR,ATF3,BCL2L11,CACNA1H,CACNA2D4,CASP6,CAV1,CAVIN1,CCL2,CCL3L3,CCL4,CCND1,CCND2,CCR1,CCR2,CD44,CDC20,CDK5R1,CDKN1A,CDKN2D,CHGA,CHGB,CLU,COL1A1,COL2A1,CREM,CSF1,CXCL2,CXCL3,CXCL8,CYP17A1,DLG4,EGFR,EGR1,EGR2,EIF4EBP1,ELK1,ENPEP,EREG,FGF2,FLT1,FN1,FOSL1,FOXP3,FYN,GAD1,GADD45A,GADD45B,GALNT3,GDF15,GDNF,GLI1,HBEGF,HPSE,ICAM1,ID1,IL13,IL1B,IL4,IL6R,ITGAM,JUN,JUNB,ME1,MXD1,MYB,MYBL1,PDGFA,PDGFC,PEG10,PLAU,PNPLA2,PPARG,PRL,PTGES,RB1,RRAD,SERPINE1,SGK1,SNAI1,SOCS1,SOD1,SQLE,SYN1,THBS1,TIAM1,TIMP1,TLR4,TNF,TNFSF10,TNFSF11,TP73,UFSP1,VCAM1,VEGFA,WNT4</t>
  </si>
  <si>
    <t>2385 (20)</t>
  </si>
  <si>
    <t>SMARCB1</t>
  </si>
  <si>
    <t>A2M,ABCB1,ACAT1,ACSL1,ACTR2,ARHGAP4,ATP1B1,AURKA,BAG3,BCL2L11,BMP4,BNIP3,BNIP3L,BTG1,C4A/C4B,CCDC85A,CCNA2,CCND1,CCNE1,CD44,CDC7,CDK1,CDKN1A,CDKN1C,CDKN2C,CDT1,CEACAM1,CENPA,CENPE,CIDEB,COL18A1,COL1A1,CSF1,CTTN,CXCR4,DHFR,DMC1,DNMT3A,DOCK4,DSC2,DSG2,E2F1,EIF2AK2,EIF4E,ERBB2,ETS2,F11R,FASTK,FBP1,FCGR2A,FOS,FOXP3,GFI1,GJB2,GLI3,GMNN,HBEGF,HES1,HES5,HEY1,HOXA1,IFI16,IFITM1,IFNG,IGFBP2,IL12B,IL15RA,IL1A,JUP,KIF11,KIF23,MCM10,MCM2,MCM3,MCM5,MDM2,MX1,NUP210,OAS1,OAS3,PAX6,PC,PDGFB,PERP,PIWIL2,PIWIL4,PLCL1,PLK4,PLXNB2,POU5F1,PPARG,PPP1R3C,PRIM1,PTMS,RAB36,RAB3B,RAB5B,RND3,SMARCB1,SMC4,SOX9,STAT3,SYCP3,TBX21,TFAP2A,TFDP1,WASF3</t>
  </si>
  <si>
    <t>2397 (22)</t>
  </si>
  <si>
    <t>fatty acid</t>
  </si>
  <si>
    <t>ABCA1,AHR,AKT1,ATF6,BCL2,CD36,CPT1B,CREM,CXCL8,DDIT3,EPO,FADS1,GCK,HSPA5,IL1B,IL6,IRS1,ITGAM,LPIN2,NFKBIA,NRF1,PLIN4,PPARA,PPARD,PPARG,SCD,SERPINE1,SLC27A1,SLC30A3,SQSTM1,ST3GAL5,TNF,TNFRSF10B,TSLP,UCP2,VCAM1,VNN1</t>
  </si>
  <si>
    <t>SLC15A4</t>
  </si>
  <si>
    <t>transporter</t>
  </si>
  <si>
    <t>ANKRD6,ANXA1,ANXA2,BCL2A1,BHLHA15,CADM1,CBLB,CCL2,CCNA2,CCNB2,CD274,CD72,CDC20,CKAP4,COL1A1,CRELD2,CRIP1,CSNK1E,CXCL10,CXCL8,DNAAF1,DOCK10,EDEM1,EPSTI1,F2R,FILIP1L,FKBP11,FOS,GBP4,GBP5,GINS2,HMMR,IFI16,IFI35,IFIT1,IFIT2,IFIT3,IFIT5,IFNGR1,IL1B,IL1R1,IL6,IRF7,ISG20,ITGAM,JCHAIN,KDELR3,LGALS3,MARCKSL1,MCM3,MCM5,MCM6,MIS18A,MYOF,NUSAP1,OASL,PBK,PLAUR,PLP2,REXO2,RGS1,RGS10,RRAS,S100A6,SAT1,SDF2L1,SEC24A,SLAMF7,STAP2,STC2,TIGIT,TLR7,TNF,TNFAIP6,TPBG,TRIP13,TUBB6,TXNDC11,TXNDC5,USP18,VCAM1,VIM,XBP1</t>
  </si>
  <si>
    <t>1195 (16)</t>
  </si>
  <si>
    <t>CpG ODN 1826</t>
  </si>
  <si>
    <t>ADRA1B,ADRB2,APP,CCL2,CCL22,CCL3L3,CCL4,CCR7,CD274,CD40,CD69,CD80,CD83,CD86,CIITA,CXCL10,CXCL3,CXCL8,DLL4,FCGR2B,HLA-DQB1,IFIT3,IFNG,IL10,IL12B,IL1A,IL1B,IL6,IRF7,LY96,mir-548,NCF1,OAS1,OAS2,OAS3,REL,RGS1,RGS2,SQSTM1,TLR4,TNF,TRPV1,XCL1</t>
  </si>
  <si>
    <t>1412 (15)</t>
  </si>
  <si>
    <t>JUN</t>
  </si>
  <si>
    <t>A2M,ABCB1,ACP5,ACTA2,AKAP12,AKT1,AKT3,ALPP,ANXA1,ANXA2,APOE,APOM,APP,AR,ARNTL2,ARTN,ATF3,AXL,BBC3,BCL2A1,BCL2L11,BCL3,BDNF,BEX2,BIRC2,BIRC3,BIRC5,BRCA1,BTG1,C3,C5AR1,CALM1 (includes others),CAPN2,CASP4,CAV1,CCL2,CCL20,CCNA2,CCND1,CCND2,CD247,CD274,CD44,CD68,CDC20,CDK1,CDK5R1,CDKN1A,CFP,CHGA,CHL1,CHST4,CLU,COL1A1,COL24A1,CSF1,CSF1R,CSF2,CSF3,CSTA,CX3CL1,CXCL10,CXCL3,CXCL8,CYP17A1,CYP19A1,CYP1B1,CYP2J2,DNMT1,DOCK9,DUSP1,DUSP5,EDN1,EGFR,EIF4A1,ERBB2,EREG,EZR,FBLN5,FGF2,FN1,FOS,FOSL1,FOXC1,FUS,GADD45A,GAP43,GAS6,GCLC,GDNF,GNRH1,GPT,HES1,HEY1,HLA-G,HMGA1,HNRNPA2B1,HOMER1,ICAM1,ID2,IFI16,IFNG,IGF1,IGF2R,IGFBP2,IGFBP4,IGFBP7,IL10,IL12B,IL1A,IL1B,IL23A,IL24,IL27,IL2RA,IL6,IL7R,IRAK3,ITGAD,ITGAM,ITGB1,ITGB8,IVL,JUN,JUNB,LAMB3,LAMP2,LGALS3,LIF,LMNA,LMO1,LORICRIN,LPAR1,MCF2L,MDM2,mir-221,mir-548,MMP7,MOGS,MSH2,MT2A,MTHFR,MVD,MXI1,MYB,MYH6,MYLPF,MZF1,NAMPT,NBPF10 (includes others),NEFH,NFATC1,NFKB2,NFKBIA,NFKBIZ,NKX2-5,NOX5,NQO1,NRCAM,NUPR1,OSM,OXTR,PADI4,PCSK1,PDK1,PEA15,PKIB,PLA2G4A,PLAU,PLAUR,POLI,POU5F1,PRDX1,PRKCE,PRL,PRNP,PTBP2,PTGES,PTHLH,PTPRN,PTPRO,PXDN,RARG,RHOB,RUNX2,S100A10,SCD,SDC1,SDK1,SERP1,SERPINB2,SERPINB9,SERPINE1,SGK1,SH2D5,SLC19A1,SLC6A6,SLC8A1,SMAD7,SNCG,SNRPN,SOCS3,SOX2,SPHK1,STAR,STAT1,STMN1,SULF2,TCF7L2,THBS1,TIMP1,TNF,TNFSF15,TNNC1,TP73,UGT2B15,VAV3,VCAM1,VDR,VEGFA,VIM,WNT16,WNT4,WNT5A,XYLT1,ZEB2,ZFP36,ZNF385A</t>
  </si>
  <si>
    <t>2355 (20)</t>
  </si>
  <si>
    <t>IL12 (family)</t>
  </si>
  <si>
    <t>ADA2,ADAM19,ALPP,AQP3,ATF3,BCL2,BCL2L1,BCL2L11,BCL3,BCL6,CCL3,CCL4,CCR5,CD274,CD4,CD44,CD69,CD80,CD86,CSF2,CTH,CXCR5,DEFB4A/DEFB4B,EGR2,ENPP2,ETV5,FOSL2,FOXP3,FURIN,FUT7,GAPDH,GATA3,GIMAP4,GNA15,GZMB,GZMH,ICOS,IDO1,IFNG,IKZF2,IL10,IL12RB2,IL13,IL17A,IL18R1,IL18RAP,IL1B,IL2RA,IL4,IL6,IRF1,IRF8,KLRC4-KLRK1/KLRK1,KLRD1,LAIR2,LEF1,LIF,mir-132,mir-25,NCR1,NCR3,NFKBIZ,NKG7,PDCD1,PIM2,PTPRC,SELL,SELPLG,SH2D1A,SLC2A3,SOCS2,STAT1,STAT4,TBX21,TFRC,TNF,TNFRSF18,TNFRSF25,TNFRSF9,TNFSF10,TNFSF13B,TRIM29,ZBED2</t>
  </si>
  <si>
    <t>1816 (14)</t>
  </si>
  <si>
    <t>etoposide</t>
  </si>
  <si>
    <t>ABCB1,ABCG1,ACHE,AKT1,ATF3,BBC3,BCL2,BCL2A1,BCL2L1,BCL2L10,BCL2L11,BCL2L14,BDNF,BIN1,BIRC2,BIRC3,BIRC5,BLM,CA2,CCL2,CCL3,CCNB1,CCND1,CD274,CD40,CD80,CD86,CDC20,CDC25B,CDK1,CDKN1A,CEBPA,CHCHD6,CREG1,CROCC,CSF2,CTSD,CXCL10,CXCL2,CXCL3,CXCL8,DHX9,DNMT1,DUSP1,E2F1,E2F3,FANCA,FBXW7,FOXP3,GADD45A,GDF15,GLS2,GZMB,H2AX,ICAM1,ID1,ID2,IER3,IFIT2,IFNG,IL10,IL17A,IL1A,IL1B,IL6,IRF1,IRF7,JAK2,JUN,KCNK1,let-7,LPAR6,MCL1,MCM2,MDM2,MERTK,NFKB2,NOTCH3,PEBP1,PIERCE1,POU5F1,REL,RNF144B,S100A2,SGK1,SLC2A3,SPHK1,SQSTM1,TERT,TNF,TNFAIP3,TNFRSF10B,TNFRSF10D,TNFRSF1A,TNFSF10,TOP2A,TOP2B,TP53I3,TP63,TP73,TRADD,TRIM29,UHRF1,WT1,XRCC2</t>
  </si>
  <si>
    <t>1762 (14)</t>
  </si>
  <si>
    <t>NPM1</t>
  </si>
  <si>
    <t>AKR1C1/AKR1C2,ANG,BAMBI,CADM1,CALR,CAMK1D,CCL2,CCL3,CCL4,CEACAM1,CEBPA,CEBPB,COL6A2,COL7A1,CSF1,CSF1R,CSF3,CXCL2,CXCL3,CXCL8,CYP27B1,DDB2,DNAJB2,E2F1,EBI3,EGLN3,EGR1,EGR3,ETS1,FN1,FOXM1,FRK,GEM,HBEGF,HDAC9,HILPDA,HOXA10,HOXA5,HOXA7,HOXA9,HSPA5,ICAM1,ICOSLG/LOC102723996,IFNG,IGFBP5,IL1A,IL1B,IL6,IL6ST,IL7,JAG1,JUN,JUNB,KLF10,KLF4,LAMC2,let-7,LIF,LOX,LOXL2,MEF2C,mir-29,MTSS1,MXI1,MYADM,MYO16,NPM1,NTRK2,NUAK1,P3H2,PDGFB,PGF,PLOD1,PLOD2,PLXNB3,PMEPA1,PTHLH,PTK2B,RPS6KA2,S1PR2,SDC4,SEMA5A,SEMA6A,SERPINE2,SGK1,SLC6A8,TCAF2,TNF,TNFAIP3,TNFRSF25,TRIB1,VEGFA,WNT5A,XBP1,XPC,ZC3H12A,ZFP36L1,ZP3</t>
  </si>
  <si>
    <t>2214 (21)</t>
  </si>
  <si>
    <t>PG3-Oc</t>
  </si>
  <si>
    <t>ACER2,ATF3,BBC3,CDKN1A,DDB2,DRAM1,EGFR,EPHA2,GDF15,HHAT,JAG1,LMNA,PRDM1,RNF19B,TNFRSF10B</t>
  </si>
  <si>
    <t>1432 (7)</t>
  </si>
  <si>
    <t>IL-1R</t>
  </si>
  <si>
    <t>APP,CCL20,CCL3,CSF2,CSF3,CXCL2,CXCL3,CXCL8,EGFR,EREG,FGF2,HGF,ICAM1,IFNG,IGFBP4,IL17A,IL1A,IL1B,IL6,IL6ST,IL7,PDCD1,PLAU,PLAUR,SERPINB2,SERPINE1,TIMP1,TNF,TNFRSF10C,TNFRSF11B,TNFRSF1B,VEGFA</t>
  </si>
  <si>
    <t>1391 (14)</t>
  </si>
  <si>
    <t>EDN1</t>
  </si>
  <si>
    <t>ACTA2,ADAM19,ANXA1,ANXA4,ANXA5,APLN,ARHGEF11,ATF6,BCL2,BCL2A1,CALCRL,CCL2,CCND1,CCR7,CDH2,CDK1,CKAP5,COL7A1,CTNND1,CXCL8,CXCR4,EDN1,EDNRA,EDNRB,EGFR,EGR1,EREG,ERRFI1,EZR,FGF2,FN1,FOS,FOSL1,GATA4,GRN,HAND1,HBEGF,HCN2,HEY1,HSPA5,HSPA8,ICAM1,IL18,IL6,ITGA2,ITGA5,ITGAM,ITGB1,ITGB3,ITPR2,IVL,JUN,JUNB,MARCKSL1,MCAM,MITF,MMP7,MYH7,NCF1,NOX5,NPM1,OLR1,PDGFA,PLAU,PLAUR,PLCB4,PLOD1,POMC,PPARA,PRKCA,PRKCB,PRKCE,PRL,PTGER2,PTGER4,PTGS1,PXN,RAMP3,SDC1,SELL,SERPINB2,SERPINE1,SLC8A1,SOCS1,SOCS3,SOD1,SOX5,TGM2,THBS1,TIMP1,TPM2,TPT1,TTN,VCAM1,VCAN,VCL,VEGFA,VIM,VWF</t>
  </si>
  <si>
    <t>2245 (17)</t>
  </si>
  <si>
    <t>PAF1</t>
  </si>
  <si>
    <t>ARL4A,BAMBI,BIRC3,CCL3,CCL3L1,CCL3L3,CCL4L1/CCL4L2,CITED2,HELZ2,HERC5,HOXA9,IDO1,IFI44,IFI44L,IFIT3,IFITM3,ISG15,ISG20,KLF4,LRRN3,MXD1,NFKBIZ,OAS2,OAS3,OASL,PLAUR,PNP,SDC4,SERPINE1,TENT5A,ZFP36,ZNFX1</t>
  </si>
  <si>
    <t>940 (7)</t>
  </si>
  <si>
    <t>imipramine blue</t>
  </si>
  <si>
    <t>AURKA,CASP4,CCNA2,CCNB1,CCND1,CCNE2,CCNF,CENPA,CENPE,CENPF,CYP4B1,E2F2,FOXM1,GADD45A,GSTO2,let-7,PLK1,PLK4,SOX9,STMN1</t>
  </si>
  <si>
    <t>787 (7)</t>
  </si>
  <si>
    <t>ARNT2</t>
  </si>
  <si>
    <t>ABCG1,ADAM28,AKR1B1,ANG,ANGPT2,ANGPTL4,APOE,BST1,CACNG1,CBFB,CCR1,CCS,CD86,CLCN1,CMKLR1,CXCR5,EGFR,EGR1,ELL2,EYA1,FCGR2A,FGF17,GDNF,GLI1,GLUL,GMCL1,GRIN1,GRM8,GTF3A,GZMH,HLA-A,HOMER1,ICAM1,IFI16,IGFBP4,IL6R,ITGB3,ITIH3,JAK2,KCNJ15,KCNQ1,KLK3,KRT5,LAMA2,LAMB3,LRRFIP1,MCM7,MSC,MYCL,MYH6,MYH7,NR5A1,PDLIM4,PEA15,PKIB,PLCB1,POU5F1,PTPN22,RGS10,SEMA5B,SLC2A3,SMAD3,SNN,SNX5,SRSF1,TCL1A,TERF1,TNF,TNFRSF9,TSC22D3,TYROBP,VEGFA,ZDHHC14,ZFP36L1</t>
  </si>
  <si>
    <t>Nfat (family)</t>
  </si>
  <si>
    <t>ACP5,ATF3,B4GALT1,BCL2,CCL2,CCL3,CCL3L3,CCND1,CD40,CSF2,CX3CL1,CXCL8,DAAM1,DHRS9,DLG4,DOCK10,EGR2,ELL2,FCER2,FGF18,FOXP3,HAVCR2,HBEGF,ICAM1,IFNG,IL10,IL13,IL17A,IL4,ITPR1,ITPR2,KIF13A,KLF6,LAG3,LBH,LTA,MB,NCOA7,OSCAR,PDCD1,PDCD1LG2,PDE3B,PDGFA,PDGFB,PGM2L1,PLPP1,RCAN1,RGS3,SAMD4A,SDC4,SERPINE1,TNF,TNFSF14,TNNI1,TRAF1,TUBB3,VCAM1</t>
  </si>
  <si>
    <t>1605 (19)</t>
  </si>
  <si>
    <t>TLR2</t>
  </si>
  <si>
    <t>ACTA2,APOBEC3G,APP,ATF3,BDNF,CCL2,CCL3L3,CCL4,CCR1,CCR2,CCR5,CCR9,CD1A,CD1C,CD40,CD69,CD80,CD86,CDKN1A,CEBPB,CEBPD,CISH,CR1L,CSF2,CSF3,CXCL10,CXCL2,CXCL3,CXCL8,CYP27B1,DEFB4A/DEFB4B,DUSP1,EBI3,FBXO32,FN1,FOS,FOXO1,FOXP3,GADD45A,GATA3,GBP3,GDNF,GPT,GRIN1,GRIN2A,HAVCR2,HLA-DQA1,HLA-DRB5,ICAM1,IFNG,IL10,IL12B,IL13,IL15,IL15RA,IL17A,IL18,IL1A,IL1B,IL1RN,IL23A,IL27,IL2RA,IL4,IL6,IRAK1,IRAK3,IRF1,ITGA4,ITGB7,KLF2,let-7,MCOLN2,mir-132,mir-25,mir-27,MPO,MX1,MYH7,OLR1,OXTR,POMC,SCD,SLC7A11,SOCS1,SOCS3,SQSTM1,TBX21,TLR2,TLR4,TNF,TNFSF10,TREM1,TSPAN33,VDR,VWF,XBP1</t>
  </si>
  <si>
    <t>1394 (15)</t>
  </si>
  <si>
    <t>TYROBP</t>
  </si>
  <si>
    <t>ABCC4,CCL2,CCL3,CCR7,CD40,CD69,CD83,CD86,CXCL8,FCGR2B,GPX1,ICAM1,IDO1,IFNG,IL10,IL10RA,IL18,IL1B,IL6,IRF8,ITGA5,ITGAM,ITGAX,ITGB1,KLRD1,NPC2,SAMSN1,SIRPB1,TCIRG1,TMEM106A,TNF,TNFRSF1B,TYROBP</t>
  </si>
  <si>
    <t>1754 (15)</t>
  </si>
  <si>
    <t>NFATC1</t>
  </si>
  <si>
    <t>ACP5,AHR,ATF3,BCL2,CCND1,CCND2,CCR9,CD40,COL1A1,CSF2,CX3CR1,CXCR5,CYP1A1,CYP1B1,DCSTAMP,EDN1,EGR3,FCER2,FKBP11,FOXP3,GCK,GLI1,HNF1B,HSP90B1,ICAM1,ICOS,IFNG,IL12B,IL17A,IL1B,IL2RA,IL4,IL6,ITGB3,ITPR2,MYH11,MYH7,NFATC1,NQO1,OSCAR,PDCD1,PDIA4,PLS3,PPARG,PRDM1,PRLR,RAG1,RCAN1,SELL,SELPLG,SLAMF6,TBX21,THBS1,TNF,TNFSF10,TNFSF11,UTRN,VCAM1,XBP1,XCL2</t>
  </si>
  <si>
    <t>1874 (20)</t>
  </si>
  <si>
    <t>Brd4</t>
  </si>
  <si>
    <t>ACTA2,ADAM19,ADGRG5,ATP8B4,BLNK,C1R,CCR2,CCR5,COL1A1,COL4A3,COL4A5,CXCR3,EDNRB,GPR174,GPR183,HGF,IL12B,IL1A,IL6,ITGA6,ITGAE,ITGB7,KLF4,LCK,LGALS3,LOX,LOXL2,LY86,MKNK2,NEK6,P2RY4,PDGFA,PECAM1,PLAT,PLAU,POLE4,POU5F1,PTBP1,SELL,SLC25A25,SLC2A3,SLC4A1,SOX2,SPON2,TIMP1,TLR4,TLR8,TNFSF10,TNFSF15,TNFSF8,WFDC2,ZNF296</t>
  </si>
  <si>
    <t>2289 (23)</t>
  </si>
  <si>
    <t>NFKBIZ</t>
  </si>
  <si>
    <t>CCL20,CCL3L3,CEBPD,CSF2,CSF3,CXCL3,CXCL8,DEFB4A/DEFB4B,IFNG,IL10,IL12B,IL13,IL17A,IL23A,IL36G,IL6,S100A9,TNF</t>
  </si>
  <si>
    <t>1287 (12)</t>
  </si>
  <si>
    <t>FOXC1</t>
  </si>
  <si>
    <t>B2M,BCL2L11,BST2,CLU,COL1A1,COL2A1,CSTA,CXCR4,DMRTA2,EFNB2,ELF3,FGFR3,FOS,FOXO1,GBP1,GBP3,GBP4,GPNMB,HES5,HLA-C,HLA-DQB1,HLA-F,ICAM1,IFI27,IFI35,IFI6,IFIT1,IFIT2,IFIT3,IFITM1,IFITM3,IFNGR1,IRF1,IRF6,ISG15,ISG20,ITGB3,IVL,LFNG,MMP7,MUC1,MUC4,MX1,NFATC4,NOTCH1,OAS1,OAS2,OAS3,OASL,OSR2,OTX1,PAX6,PITX2,PLOD1,PTAFR,RUNX2,SATB2,SERPINE1,SLC35F3,SOCS3,SOX9,SSTR2,STAT1,STAT2,TCF15,TNFSF11,TRIM14,TRIM22,TRIM6,USP18,VEZF1,WNT5A,XAF1,ZNF506,ZSCAN18</t>
  </si>
  <si>
    <t>877 (8)</t>
  </si>
  <si>
    <t>RNY3</t>
  </si>
  <si>
    <t>CXCL10,DDX60,EPSTI1,HERC5,HES4,IFI44,IFI44L,IFIT1,IFIT3,IFITM3,ISG15,LAMP3,MX1,OAS1,OAS2,OAS3,OASL,OTOF,RSAD2,RTP4,SERPING1,SPATS2L,TRIM6,XAF1</t>
  </si>
  <si>
    <t>1194 (7)</t>
  </si>
  <si>
    <t>concanavalin a</t>
  </si>
  <si>
    <t>APP,BCL2,BCL2A1,BCL2L1,BCL2L11,CASP1,CCL1,CCL25,CCL3,CCL3L3,CCL4,CCR2,CD69,CD86,CDKN1A,CSF2,CSF3,CXCL10,CXCL2,CXCL8,DUSP2,EBI3,EGFR,EGR1,EGR3,FBP1,FOXO1,GATA3,GPT,HDGF,HMGB1,ICAM1,ICOS,IFNG,IL10,IL17A,IL18,IL18BP,IL1B,IL1RN,IL23A,IL27,IL2RA,IL32,IL4,IL6,IRF1,KCNA3,LAMP2,MCL1,NPR1,NR3C1,PDCD1,POMC,PRDM1,PRL,PRLR,PTGES2,PTPN7,RGS1,RGS2,SDC4,SOCS3,STAT1,TBX21,TERT,TLR3,TNF,TNFRSF18,TNFSF10,TP73,XCL1,XCR1</t>
  </si>
  <si>
    <t>1502 (12)</t>
  </si>
  <si>
    <t>E. coli B4 lipopolysaccharide</t>
  </si>
  <si>
    <t>ABCB11,ABCB4,ANXA1,ARHGAP30,BCL2,BCL2L1,BIK,CA13,CALML4,CASP6,CCL1,CCL2,CCL20,CCL3L3,CCL4,CCR7,CD274,CD38,CD40,CD80,CD83,CD86,CENPA,CRADD,CSF2,CSF3,CXCL10,CXCL2,CXCL3,CXCL8,CXCL9,CYP27A1,CYTH4,EMB,ETS2,F13A1,F5,FBLIM1,FGL2,GBP2,GBP4,GNAI1,GPNMB,HGF,HLA-A,HSPB8,ICAM1,IFI16,IFI35,IFIT3,IFITM3,IFNG,IL10,IL12A,IL12B,IL13,IL15,IL17A,IL1A,IL1B,IL1R1,IL1RN,IL23A,IL27,IL4,IL6,IMP4,INPP5D,INVS,IRAK3,KIF20B,KLHL6,KMO,LCP2,LILRB4,LRRFIP1,MCL1,NCF1,NFKBIA,NLRP3,NOS3,PADI4,PARP9,PDCD1,PDLIM5,PLA2G4A,PLAUR,PPARA,PROS1,PTGES,PTPRC,RAB20,RAB7B,RHOC,RSAD2,RTP4,SAMSN1,SARM1,SERPINH1,SLC14A1,SLC6A12,SOCS1,SOCS3,ST3GAL1,ST6GALNAC2,STC2,TAP1,TEX15,TLR2,TLR4,TNF,TNFAIP3,TNFRSF1A,TNFRSF1B,TNFRSF4,TNFRSF8,TNFSF10,TNFSF4,TNFSF8,TRADD,TRAF5,TSPO,UHRF1,USP18,VCAM1,ZBP1</t>
  </si>
  <si>
    <t>1061 (15)</t>
  </si>
  <si>
    <t>deferoxamine</t>
  </si>
  <si>
    <t>ACO1,ADGRG1,ADM,ANGPT2,ANGPTL4,ANKRD22,ANXA2,APLN,APP,ARNT,BCL2,BDNF,BNIP3,CACNA1E,CACNB4,CCL20,CCL3L3,CCL4,CCNB1,CCND1,CCND2,CCNE1,CCR7,CDKN1A,CITED2,CXCL8,CYTH1,DDIT3,DUSP1,DUSP10,DUSP16,DUSP5,EGFR,EGLN3,EPO,ERRFI1,F13A1,FGF18,FGF5,FLT1,FOS,GADD45A,GADD45B,GAS7,GDF15,GEM,HSPA13,HTR2B,ICAM1,IFI16,IFI6,IFIT5,IGF1,IGFBP2,IGFBP4,IGFBP5,IL32,IL6,ISCU,ISG20,ITGAM,ITGB7,JAG2,JUN,LAMA3,LRRC25,LY75,MCEMP1,MDM2,ME1,MFN1,MS4A6A,MX2,NFATC4,NFKB2,PIP5K1B,PLA2G4A,PLAT,PLAUR,PLD4,PPARG,PRKCA,RB1,RGS1,RSAD2,SERPINB8,SERPINE1,SERPINE2,SHMT1,SLC26A11,SLC2A14,SLC2A3,SLC5A5,SMAD7,SPRY4,SULF2,TEC,TFRC,TNFRSF10B,TNFSF10,TREML2,VCAM1,VDR,VEGFA,WT1</t>
  </si>
  <si>
    <t>1893 (18)</t>
  </si>
  <si>
    <t>SS18</t>
  </si>
  <si>
    <t>BCL2L11,FOXP3,GADD45B,GCH1,GPR137B,HES4,JAG2,MSX1,NFATC1,PDGFB,RAB40B,RET,RRAD,SOCS3,SOX2,SOX8,SYNE1,TENT5C</t>
  </si>
  <si>
    <t>PRMT1</t>
  </si>
  <si>
    <t>ACTA2,AXIN2,BCL2,CCND1,CD274,CDH2,CEBPB,COL1A1,CPT1B,CXCL3,EGFR,FN1,GCLC,HOXA9,HSP90AA1,KLF4,let-7,mir-1307,mir-27,mir-423,MT2A,NKD1,PDCD1LG2,POU5F1,PPARA,PPARG,SERPINE1,SMAD7,SNAI1,TNF,VIM,ZEB2</t>
  </si>
  <si>
    <t>N-acetylsphingosine</t>
  </si>
  <si>
    <t>BCL2,BCL2L1,BNIP3,CDKN1A,CEBPB,COL1A1,CXCL2,CXCL8,FOS,HSD11B1,JUN,MAP3K5,PDE3B,RB1,RBL1,SERPINE1,SPHK1,TNF</t>
  </si>
  <si>
    <t>EBI3</t>
  </si>
  <si>
    <t>B2M,CCND2,CD274,CD80,CD86,CIITA,EOMES,FOS,GBP2,HAVCR2,HLA-A,HLA-C,HLA-DOB,HLA-DQA1,ICAM1,IFNG,IL10,IL12RB2,IL13,IL17A,IL4,IRF1,LAG3,MX1,NFATC1,PDCD1,PDCD1LG2,STAT1,STAT2,TAP1,TBX21,TNFSF10</t>
  </si>
  <si>
    <t>1407 (14)</t>
  </si>
  <si>
    <t>asciminib</t>
  </si>
  <si>
    <t>ATAD2,DCTPP1,DNMT1,E2F8,MCM2,MCM3,MCM6,MCM7,NASP,PRKDC,RANBP1,SMC1A,SMC3</t>
  </si>
  <si>
    <t>ITPR2</t>
  </si>
  <si>
    <t>ion channel</t>
  </si>
  <si>
    <t>AIM2,ALOX5AP,BEX4,CCL2,CCL3L3,CCL4,CD180,CD274,CD44,CLEC7A,CSF1R,CXCL10,CXCL13,CXCR3,GBP6,HSPA8,IL1B,ITPR1,LY96,NAIP,NCAPH,NCF1,NLRC4,PIK3CG,PTAFR,SEMA7A,THEMIS2,TLR5,TLR7,TNF,TNFAIP3,VNN1</t>
  </si>
  <si>
    <t>1018 (13)</t>
  </si>
  <si>
    <t>FCGR2A</t>
  </si>
  <si>
    <t>CCL1,CCL2,CCL22,CCL3,CCL4,CD40,CXCL10,CXCL2,CXCL3,CXCL8,GBP2,ICAM1,IFIT3,IFITM3,IFNA2,IFNG,IL10,IL12B,IL18,IL1B,IL23A,IL6,IRF7,ISG15,ISG20,MARCKSL1,OAS3,PECAM1,RASGRP1,SERPINE1,STAT1,TNF,USP18,VEGFA,XAF1</t>
  </si>
  <si>
    <t>1333 (13)</t>
  </si>
  <si>
    <t>enterotoxin B</t>
  </si>
  <si>
    <t>BDNF,BNIP3L,BPGM,CCL2,CCL22,CCL3L3,CCL4,CD40,CD69,CD80,CSF2RB,CSF3,CXCL10,CXCL12,CXCL13,CXCL2,CXCL3,CXCR4,FBXO2,GPNMB,ICAM1,IFNG,IL10,IL10RB,IL12A,IL12B,IL17A,IL1B,IL2RA,IL4,IL6,LIF,LTBR,LY75,PFN2,RSAD2,SLC25A37,TNF,TNFAIP3,UCHL1,WT1</t>
  </si>
  <si>
    <t>1819 (15)</t>
  </si>
  <si>
    <t>GH1</t>
  </si>
  <si>
    <t>ACVR1,ATF3,BCL2,CCNB1,CDH2,CEBPA,CEBPB,CEBPD,CISH,CLU,CREB1,CXCR4,DDIT3,EGR1,ERBB3,FN1,FOS,GADD45A,GHR,GRIN1,GRIN2A,HDAC1,HOXA1,ID2,ID3,IGF1,IGFALS,IL4R,IL6,ITGA1,JUN,JUNB,JUP,MGST1,MYB,PRDX1,PRLR,PTMA,SATB1,SMARCA4,SNAI1,SOCS1,SOCS2,SOCS3,SOD1,STAR,TAF9,TFAP2A,TNFRSF1A,TRPA1,TRPV1,UBA7,VEZF1,VIM,ZFP36</t>
  </si>
  <si>
    <t>2084 (23)</t>
  </si>
  <si>
    <t>lysophosphatidic acid</t>
  </si>
  <si>
    <t>chemical - other</t>
  </si>
  <si>
    <t>ACTA2,BCL6,CCL2,CCL4,CCND1,CCNE1,CD36,CSF1,CXCL10,CXCL2,CXCL3,CXCL8,DUSP1,EDN1,EGFR,EGR1,FOS,GDNF,GRN,HYOU1,ICAM1,IL15,IL1B,IL6,ITGAM,JUN,JUNB,LIF,LIPE,LIPG,LRP6,MDM2,NOS3,PDGFRA,PDGFRB,PLAU,PLAUR,PPARG,PPP1R3B,SERPINE1,SNAI1,SOCS1,SPHK1,TNF,VCAM1,VEGFA,VIM,WNT5A</t>
  </si>
  <si>
    <t>1881 (14)</t>
  </si>
  <si>
    <t>IGF1R</t>
  </si>
  <si>
    <t>ABCC4,ACSL1,ACTA2,ADRB2,APP,BCL2,BCL2L1,BCL2L11,CALU,CAPG,CAVIN3,CBFB,CCND1,CD36,CD38,CD5L,CD68,CD93,CDK1,CDKN1A,CEBPA,CEBPB,CETN2,CKS2,CLU,COL18A1,COL1A1,CTNND1,CTSD,CYP19A1,DDIT3,EDN1,EGR1,FOS,FOXP3,GABARAP,GCK,GLI1,GPER1,HSD17B7,HSPA5,ID2,IGF1,IGF2R,IGFBP2,IGFBP4,IGFBP5,IL17A,IL1A,IL1B,IL6,IRS1,ITGAM,KIF20A,KRT5,let-7,LIPE,mir-132,MYH7,NDN,NME1,NOS3,PDLIM2,PECR,PHLDA2,PLAT,PLAU,POU5F1,PRKN,RAB1A,RACGAP1,RBBP7,RBM3,RFC2,RRAGC,RRM2,RUNX2,S100A10,S100A4,SCG2,SDC4,SNAI1,SNCG,STAR,STAT3,TFDP1,TJP1,TNF,TNFSF10,TNFSF11,TNNI1,VEGFA</t>
  </si>
  <si>
    <t>CGAS</t>
  </si>
  <si>
    <t>CDKN1A,CSF2,CXCL10,CXCL8,DDX60,HERC5,IFI27,IFI44,IFI44L,IFI6,IFIT1,IFIT2,IFIT3,IL1A,IL1B,IL6,IRF7,ISG15,MX1,OAS1,OAS3,OASL,RSAD2,TNF,USP18</t>
  </si>
  <si>
    <t>954 (17)</t>
  </si>
  <si>
    <t>aldesleukin</t>
  </si>
  <si>
    <t>B2M,BCL2,CALR,CD86,FCGR2A,FCGR2B,GLUL,HLA-C,HLA-DRB1,HLA-F,HLA-G,HLA-L,IFI35,IFITM1,IFNA2,IRF1,IRF9,ITM2B,JAK2,MX1,PDIA3,STAT1,TAP1,TAPBP,TNFRSF10C</t>
  </si>
  <si>
    <t>696 (7)</t>
  </si>
  <si>
    <t>TFE3</t>
  </si>
  <si>
    <t>ASAH1,ATP6V0E1,CCNE1,CKB,GCK,INSIG1,IRS1,KLF2,PNPLA2,PPARG,SCD,SERPINE1,SLC1A1,SLC34A1,SMAD7,TPP1,VEGFA,WT1</t>
  </si>
  <si>
    <t>GABARAPL2</t>
  </si>
  <si>
    <t>ABCA2,ARSG,BLVRB,CSPG4,CSTB,CTSB,CXCR4,IDS,INSIG1,LAMB3,LGMN,NCSTN,NPC2,PDGFB,TPP1,UPP1</t>
  </si>
  <si>
    <t>CpG oligonucleotide</t>
  </si>
  <si>
    <t>ABCA1,AHR,AICDA,BCL2,BCL2A1,BIRC5,C5AR1,CASP4,CCL3L3,CCL4,CCNB2,CCR1,CCR8,CD274,CD34,CD36,CD40,CD58,CD80,CD83,CD86,CEBPB,CSE1L,CSF2,CXCL10,CXCL2,CXCL8,DDX60,DLL4,DNMT1,DUSP1,EGR1,ELOVL5,ETS2,FCGR2B,FCGRT,GBP3,GBP6,ICAM1,ICOSLG/LOC102723996,IDO1,IFI27,IFI6,IFIT2,IFIT3,IFNG,IL10,IL12A,IL12B,IL13,IL15,IL18,IL1B,IL23A,IL2RA,IL4,IL6,INPP5D,IRAK1,IRF7,ISG15,ITGAX,LYN,MCL1,MCM6,mir-132,mir-25,NFKBIZ,NOTCH1,NOTCH2,OAS1,OAS2,OAS3,OLR1,PDCD1,PTGES,RRM2,SAMSN1,SDC1,SERPINE1,SLC2A3,SLC46A1,SLC6A4,STAT2,TFRC,THBS1,TLR2,TLR9,TNF,TNFRSF13B,TNFSF10,TNFSF13B,ZBP1</t>
  </si>
  <si>
    <t>1492 (14)</t>
  </si>
  <si>
    <t>ESRRA</t>
  </si>
  <si>
    <t>ABCC5,ACADVL,ACKR3,ACSL1,ADRB2,ALDOC,ALPP,ANGPTL4,ANXA1,APLN,APOLD1,ARHGAP24,ASAH1,CCL20,CCR2,CCR7,CD36,CDH2,CEBPA,CKB,COL1A1,COL4A4,CPT1B,CREB3L1,CSF3,CX3CL1,CX3CR1,CXCL10,CXCL12,CXCR4,CYB5A,CYP17A1,CYP19A1,CYP51A1,EFNA1,EFNB2,EGR3,EMP2,ENDOG,ENPEP,EPHA2,EPHB1,ERBB2,ESRRA,ETS1,FAM102A,FRAT2,FZD5,GAPDH,GJC1,GRB7,GSDMB,HAMP,IGFBP4,IL32,JAM3,KRT10-AS1,LIPA,LIPE,LOXL2,LRG1,MFGE8,MSX1,MYH6,MYH7,NOS3,NRIP1,NRP2,ORMDL3,PGAP3,PIK3R6,PLK2,PLXDC1,PLXND1,PPARA,PPARG,PRCP,PTPRM,RUNX2,SEMA6A,SHB,SMARCA4,STAC2,TGFB3,THRA,TNFAIP2,TNFRSF12A,TNFRSF1A,TNS4,TOP2A,UBALD1,VAV3,VEGFA,WNT11,XBP1,ZC3H12A</t>
  </si>
  <si>
    <t>2185 (21)</t>
  </si>
  <si>
    <t>cardiotoxin</t>
  </si>
  <si>
    <t>ANG,ANGPTL4,APLN,APOC2,ATP6V1A,B2M,BDNF,BIK,BIRC5,C5AR1,CASP1,CCL1,CCL2,CCL3L3,CCL4,CCNA2,CCND1,CCND2,CCNE1,CCNE2,CCR1,CCR2,CCR5,CD180,COL1A1,COL6A2,CSF1,CSF1R,CSF2RB,CSF3R,CTSB,CX3CL1,CXCL10,CXCL13,CXCR2,CXCR4,DOK2,DPP4,E2F1,E2F2,EDNRB,EPO,EZR,FGF11,FGF2,FGFR1,GDF11,GDNF,GM2A,GMNN,HBEGF,HGF,HSP90AA1,HSPA5,IFNG,IGF1,IGFBP7,IL10,IL10RA,IL10RB,IL13,IL15,IL17A,IL18,IL1A,IL1B,IL1R1,IL1RN,IL36G,IL4R,IL6,IL6R,IL7,IL7R,ITGA1,ITGA4,ITGA5,ITGA6,ITGAM,ITGB5,ITGB7,KPNA2,LIF,LRG1,LRRFIP1,LTA,LTB4R,LY86,MCM2,MCM3,MCM7,MERTK,MEST,mir-223,MMP7,MYF6,NAMPT,NASP,NPM1,OSM,PDGFA,PDGFB,PEG3,PIGR,PTPRC,RANBP1,RBL1,S100A9,SERPINB10,SERPINB2,SERPINE1,SERPINF1,SNRPD1,SNX5,STAT3,STXBP2,THBS1,TIMP1,TNF,TNFRSF11B,TNFRSF14,TNFRSF18,TNFRSF1B,TNFRSF8,TNNC1,TPD52,TREM1,TXNRD1,UCP2,VEGFA,WNT16</t>
  </si>
  <si>
    <t>MALP-2s</t>
  </si>
  <si>
    <t>BCL2A1,CCL3L3,CCL4,CD40,CD86,CXCL2,CXCL3,CYP27B1,IFNG,IL10,IL12B,IL15,IL15RA,IL1A,IL1B,IL6,ITGAM,MCL1,TLR2,TLR4,TNF</t>
  </si>
  <si>
    <t>1426 (11)</t>
  </si>
  <si>
    <t>JAK2</t>
  </si>
  <si>
    <t>ACE,ACER2,ACTN1,AKAP12,AKT1,ALOX5,BBC3,BCL2L1,BCL2L11,BLNK,CASP1,CCL2,CCND1,CCND2,CD36,CDKN1A,CSF2,CXCL10,CXCL8,DCXR,DEFB4A/DEFB4B,EGR1,ENPP2,EPOR,ESRRA,F5,FCGR2B,FGF2,FN1,FOS,FOXO1,GBP2,GNRH1,ICAM1,IL17A,IL19,IL1B,IL6,IRF1,ITGA5,ITGAM,JAK2,JCHAIN,LAT2,LMO2,LYN,MPO,NDN,NFKBIZ,NKG7,OSM,PCBP4,PDE2A,PECAM1,PHLDA3,PLK2,PRKCB,RBP1,SDC4,SEMA6B,SERPINH1,SLC1A3,SOCS1,SOCS3,STAT1,STAT3,TAP1,TGM2,THBS1,TNF,TRAM1,TRIB2,VLDLR</t>
  </si>
  <si>
    <t>1435 (17)</t>
  </si>
  <si>
    <t>FOXL2</t>
  </si>
  <si>
    <t>ACVR1,ACVR1C,ATF3,BCL2A1,CCL20,CCL3,CCL3L1,CCL3L3,CH25H,CLU,CXCL2,CXCL3,CYP17A1,CYP19A1,FOS,HMCN1,HRH2,ICAM1,IER3,IGF1,IL12A,IL6,LIF,MYB,MYO6,NR5A1,OSR2,PTGER2,PTHLH,RGS2,RXFP3,S1PR1,SERPINB2,SERPINE2,SOX9,SPRY1,TNFAIP3,TNFRSF1A,TNFSF4,ZNF165</t>
  </si>
  <si>
    <t>1575 (20)</t>
  </si>
  <si>
    <t>PARP2</t>
  </si>
  <si>
    <t>CCL1,CCL4,CCR2,CCR5,CD36,CD80,CD83,CD86,CXCL13,IL23R,PDCD1,PPARG,TBX21,TNFRSF10B,XCL1</t>
  </si>
  <si>
    <t>1812 (15)</t>
  </si>
  <si>
    <t>PF-4878691</t>
  </si>
  <si>
    <t>BCL2,BCL2L1,CCL2,CCL3,CCL4,CD40,CD80,CD83,CD86,CXCL10,CXCL8,IFNA2,IFNG,IL12B,IL1B,IL6,ISG15,MX1,STAT1,TNF</t>
  </si>
  <si>
    <t>625 (7)</t>
  </si>
  <si>
    <t>TLR5</t>
  </si>
  <si>
    <t>ATF3,CCL20,CCL4,CD40,CD80,CD86,CSF2,CSF3,CXCL2,CXCL3,CXCL8,DEFB4A/DEFB4B,ICAM1,IL10,IL12B,IL15,IL17A,IL1A,IL1B,IL6,TLR7,TNF,TSLP</t>
  </si>
  <si>
    <t>1207 (12)</t>
  </si>
  <si>
    <t>reactive oxygen species</t>
  </si>
  <si>
    <t>ACTA2,BCL2,BCL2L1,CASP1,CCL2,CD200,CD24,CD80,CDKN1A,CSF1R,CSF3,CXCL8,CXCR4,DDIT3,DEFB4A/DEFB4B,DUSP2,EDN1,EGFR,EIF4EBP1,ERBB2,ERBB3,ETS1,FGF2,FOXM1,GADD45A,GCK,GZMB,HBEGF,HPSE,HSPA5,IL13,IL1B,IL4,IL6,ITGB3,JUN,KLF6,LAMA1,MCL1,MDM2,mir-210,mir-27,RRAD,SERPINE1,SYP,TERT,TLR2,TNF,TNFAIP3,TNFSF11,TP73,TRPV1,UCP2,VCAM1,VEGFA,XBP1</t>
  </si>
  <si>
    <t>1992 (15)</t>
  </si>
  <si>
    <t>galactosylceramide-alpha</t>
  </si>
  <si>
    <t>CCL1,CCL2,CD1D,CD40,CD69,CD80,CD86,CSF2,CXCL3,EBI3,EGR2,FOXP3,GATA3,GPT,ICOS,IFNG,IL10,IL12A,IL12RB1,IL12RB2,IL13,IL17A,IL1B,IL4,IL6,IRF1,JUNB,LGALS3,PDCD1,REL,SLC27A4,TNF,TNFRSF9</t>
  </si>
  <si>
    <t>1437 (18)</t>
  </si>
  <si>
    <t>peptidoglycan</t>
  </si>
  <si>
    <t>BCL2A1,CCL2,CCL20,CCL3,CCL3L3,CCL4,CCR5,CCR8,CD200,CD274,CD40,CD69,CD80,CD86,CORO1A,CSF2,CSF3,CXCL10,CXCL2,CXCL3,CXCL8,CXCR4,DEFB4A/DEFB4B,DUSP1,EGR1,FOS,FOXP3,ICAM1,ICAM3,IFNG,IL10,IL12A,IL12B,IL13,IL17A,IL18,IL1A,IL1B,IL1RN,IL23A,IL2RA,IL4,IL6,IRF1,JUNB,MCL1,mir-132,NLRP3,PRAME,S100A9,SELL,SSTR2,TLR2,TLR4,TLR5,TLR7,TLR9,TMSB10/TMSB4X,TNF,VDR,VEZF1</t>
  </si>
  <si>
    <t>972 (11)</t>
  </si>
  <si>
    <t>CCL11</t>
  </si>
  <si>
    <t>AIF1,BCL2,BCL2L1,BIRC5,BMP6,CCL2,CCL3L3,CCL4,CCR2,CCR3,CXCL12,CXCL2,CXCL3,CXCL8,CXCL9,DPP4,FGF5,HCAR3,ICAM1,IL1B,IL4,IL6,ITGA1,ITGA2,ITGAM,ITGB1,ORMDL3,PDGFA,TNF,TNFSF14,TNFSF4,XCR1</t>
  </si>
  <si>
    <t>1207 (16)</t>
  </si>
  <si>
    <t>ERK1/2</t>
  </si>
  <si>
    <t>ABCA1,ALOX5,ANGPT2,APH1B,APLN,ARRB1,ASAH1,ATF6,ATP1A3,B2M,BCL2,BCL2A1,BCL2L1,BCL2L11,BDNF,BIRC2,BIRC3,BRCA1,C3,CALR,CAPN2,CAV1,CCL2,CCL20,CCL22,CCL3,CCL3L3,CCL4,CCND1,CCND2,CCR7,CD40,CD44,CD80,CD86,CDC25C,CDC42EP5,CDK1,CDKN1A,CEBPA,CEBPB,CLEC11A,CMA1,COL1A1,COL2A1,CSF2,CTSB,CXCL10,CXCL3,CXCL8,CXCR4,CYP17A1,CYP19A1,DDIT3,DUSP1,E2F1,ECE1,EDN1,EFNB2,EGR1,ELK1,ESR2,ETS1,EZR,FGF2,FLT1,FN1,FOS,FOSL1,FOXO1,FZD1,GAD1,GNRH1,GRK5,HAMP,HBEGF,HLA-A,HMGA1,HSPA5,ICAM1,ID1,ID3,IFIT1,IFNG,IL10,IL12A,IL12B,IL19,IL1A,IL1B,IL2RA,IL4,IL6,ITGA2,ITGA3,ITGB3,JUN,JUNB,KIF2C,MCL1,mir-210,mir-24,NAMPT,NKX2-5,PDGFRA,PFKFB4,PLAU,PLAUR,POLB,POMC,POU5F1,PRKCZ,PRL,PTGER2,PTGER4,PTGES,RB1,RHOC,RUNX2,S100A6,SERPINE1,SGK1,SLC12A7,SNAI1,SOCS3,SOD1,SOX2,SOX9,SPRY4,SSTR3,STAR,SYVN1,TAP1,TAPBP,TERT,TIMP1,TNF,TNFRSF10B,TREM1,TSLP,TYMP,VCAM1,VCAN,VEGFA,VNN1</t>
  </si>
  <si>
    <t>2088 (16)</t>
  </si>
  <si>
    <t>BCR (complex)</t>
  </si>
  <si>
    <t>AICDA,AIMP2,APBB1IP,ATF3,ATP6V0A1,B4GALT1,BANK1,BCL2,BCL2A1,BCL2L1,BCL2L11,BCL3,BCL6,BIK,BYSL,C15orf48,CALR,CBX3,CCL3,CCL4,CCNA2,CCND1,CCND2,CCNG2,CCR7,CD1C,CD22,CD27,CD44,CD69,CD7,CD80,CD86,CDK6,CDKN1A,CDKN2B,CLCF1,CLEC2D,COX17,CTCF,CTSS,CXCR4,CXCR5,DCTPP1,DUSP2,EGR1,EGR2,ELOVL5,EXOSC5,FAM107B,FCER2,FCGR2B,FCMR,FCRL1,FOS,FOSL2,FOXO1,GAPDH,GBP2,GFPT1,GLS,GNAQ,GPR183,GRWD1,GZMB,HNRNPA2B1,HSH2D,HSP90B1,HSPA5,HSPD1,HSPE1,ICAM1,ICOSLG/LOC102723996,IFNG,IL10,IL12RB1,IL13,IL1R2,IL23A,IL24,IL2RA,IL2RB,IL4,IL6,IMP4,IRF5,IRF7,IRF8,ITGA4,ITGB1,JAK1,JAK2,JUNB,KLF4,KLF9,KREMEN1,LAIR1,LCK,LFNG,LGALS9B,LRRK2,MCL1,MIR155HG,MRTO4,MS4A6A,MYBBP1A,NAMPT,NDUFAF4,NDUFS6,NFKB2,NPM1,NSF,PA2G4,PDCD1,PKIB,POU2F2,PRDM1,PRMT3,PTAFR,PTPN22,RBPJ,REL,RHOF,RRP9,S100A10,S1PR1,SAMSN1,SELL,SIGLEC10,SLAMF7,SLC19A1,SORD,STAT1,TBX21,TCL1A,TCOF1,TFB2M,TLR7,TLR9,TNFRSF13B,TNFRSF13C,TNFRSF25,TNFSF8,TNFSF9,TNIP1,TRIB1,UTP20,XBP1,ZBP1,ZMIZ1,ZNF217,ZNF608</t>
  </si>
  <si>
    <t>1862 (17)</t>
  </si>
  <si>
    <t>Mapk</t>
  </si>
  <si>
    <t>ABCB1,ADA,APLN,APP,BCL2,BCL2L1,BDNF,CCL2,CCND1,CCR9,CDKN1A,CEBPB,CHRNB4,COL1A1,CXCL8,DBP,DLG4,EGR1,FOS,FURIN,GZMB,HGF,IFNG,IGF1,IL17A,IL1B,IL6,IRAK3,IRS1,ITGA4,ITGB7,JUN,JUNB,MMP7,MUC4,NOS1,NR3C1,PIGR,PPARD,PRKCZ,PRL,RUNX2,S100A10,SNAI1,SNCG,SOD1,STAT1,TNF,TUBB3,VCAM1,VEGFA</t>
  </si>
  <si>
    <t>1983 (21)</t>
  </si>
  <si>
    <t>laminaran</t>
  </si>
  <si>
    <t>CCL20,CCL4,CCL4L1/CCL4L2,CXCL10,CXCL8,ELOVL7,EREG,G0S2,GCH1,HCAR3,IDO1,IFI44L,IL1A,IL1B,IL2RA,IL7R,ITGB8,MCOLN2,MT2A,OLR1,RSAD2,SERPINB2,SGPP2,SLC39A8,TNFAIP6,TNFRSF9,TNIP3,TRAF1</t>
  </si>
  <si>
    <t>833 (13)</t>
  </si>
  <si>
    <t>FSH</t>
  </si>
  <si>
    <t>ACP2,ACP3,ACP5,ACTA2,ACTG2,ACTN1,ACTR2,ADAMTS16,ADCY9,ADGRG1,ADM,AHR,AKAP12,AMOTL2,APLN,APP,AQP3,AR,ARHGEF5,ARL4C,ARPC1A,AXIN2,AXL,BCL11A,BDNF,BMPR2,BNIP3L,BTG2,CASP4,CCND1,CCND2,CD55,CDC42EP4,CDH2,CDK14,CDK6,CDKN1C,CH25H,CLEC11A,COL15A1,COL18A1,CPE,CREBL2,CREM,CRYM,CTNND1,CX3CL1,CXCR4,CYP17A1,CYP19A1,DHCR7,DHRS3,DNAJB9,DUSP1,DUSP3,EFNA1,EGFR,ELL2,ENC1,EREG,ESR2,EZR,FDXR,FGF2,FGFR1,FILIP1L,FOS,FOSL1,FOSL2,FOXG1,FOXO1,GATA4,GBP1,GCLC,GEM,GNLY,GNRH2,GPER1,GPRC5A,GRIN2A,GRK5,GZMB,HSD11B1,HSD17B1,HSF2,ID1,IGFBP4,IL1RN,IL6,IL6R,ISG20,ITGA3,ITGA5,ITGB5,ITPR1,JUN,JUNB,KLF10,KRT18,let-7,LOX,LRRC32,LYPD3,MAP3K5,MAPRE2,MCL1,MICOS10-NBL1/NBL1,mir-320,MSMO1,MT1X,MT2A,MT3,MYRF,NOL3,NOS3,NPC2,NPPC,NR5A1,NRG3,P4HA2,PAWR,PCSK6,PDLIM3,PDXK,PLA1A,PLAT,PLCL1,PLK2,PLPP1,POU5F1,PPARA,PPFIA4,PPIH,PPP1R2,PPP2R5B,PRKD1,PRKX,PRLR,PRNP,PTGER2,PTGS1,PTP4A1,PTPN21,PTPRF,PTPRN,RAB1A,RAB27A,RAB33B,RAB5A,RANGAP1,RAP1GAP,RASAL2,RGS12,RGS16,RGS5,RHOB,SERPINE1,SGK1,SMAD1,SMAD7,SMARCA4,SSTR2,STAR,STAT1,STIP1,STX4,TFPI2,TFRC,TGFBR3,THBS1,TIMP1,TNFAIP3,TNFAIP6,TNFRSF10B,TNFRSF11B,TP53I11,TPM2,TRIB1,UPP1,VCL,VEGFA,VGF,WT1,YBX3,ZNF331</t>
  </si>
  <si>
    <t>2680 (22)</t>
  </si>
  <si>
    <t>CD5</t>
  </si>
  <si>
    <t>BCL2,BCL3,CCL3,CCL4,CCR7,CD4,CD69,CD72,CD80,CD86,CEBPB,CSNK1E,GZMB,ICAM1,IFNG,IL10,IL10RB,IL13,IL17A,IL23R,IL2RA,MAPK9,MSMO1,PIM2,STAT1,STAT3,TLR8,TLR9,WNT10A</t>
  </si>
  <si>
    <t>1322 (15)</t>
  </si>
  <si>
    <t>SIM1</t>
  </si>
  <si>
    <t>ABCG1,ADAM28,AKR1B1,ANG,ANGPT2,ANGPTL4,APOE,BST1,CACNG1,CBFB,CCR1,CCS,CD86,CLCN1,CMKLR1,CXCR5,EGFR,EGR1,ELL2,EPO,EYA1,FCGR2A,FGF17,GDNF,GLI1,GLUL,GMCL1,GRIN1,GRM8,GTF3A,GZMH,HLA-A,HOMER1,ICAM1,IFI16,IGFBP4,IL6R,ITGB3,ITIH3,JAK2,KCNJ15,KCNQ1,KLK3,KRT5,LAMA2,LAMB3,LRRFIP1,MCM7,MSC,MYCL,MYH6,MYH7,NR5A1,PDLIM4,PEA15,PKIB,PLCB1,POMC,POU5F1,PTPN22,RGS10,ROBO3,SEMA5B,SMAD3,SNN,SNX5,SRSF1,TCL1A,TERF1,TNF,TNFRSF9,TSC22D3,TYROBP,ZDHHC14,ZFP36L1</t>
  </si>
  <si>
    <t>1599 (7)</t>
  </si>
  <si>
    <t>SMAD3</t>
  </si>
  <si>
    <t>ABCG2,ACSS2,ACTA2,ACVR1C,ADAM23,AGPAT2,ARHGAP22,ARHGAP24,AXIN2,BCL2,BCL2L11,BMP6,C3,CCL2,CCL20,CCL3L3,CCL4,CCND1,CCND2,CCNE1,CCNG2,CDH2,CDKN1A,CDKN2B,CIITA,CKS1B,COL1A1,COL2A1,COL6A1,COL6A2,COL7A1,CPT1B,CXCL10,CXCL3,CYP19A1,CYP1A1,CYP51A1,DDIT3,DOCK4,E2F3,EDN1,EGR1,ENG,EREG,ESR2,FCGR2B,FN1,FOS,FOXO1,FOXP3,FSTL3,GADD45B,GATA3,GLI1,GLS,GZMB,HBEGF,HEY1,HHEX,HSP90B1,HSPA5,ID1,ID2,ID3,IFNG,IL12B,IL13,IL15,IL1B,IL23A,IL2RA,IL32,IL4,IL6,INPP5D,ITGB1,ITGB5,JAG1,JUN,JUNB,KLK3,LAMB1,LAMC1,let-7,LGALS9B,LOX,LPAR1,MBOAT2,mir-29,MMP19,MXD1,NET1,NR5A1,PC,PDCD1,PDGFB,PMEPA1,POLE4,POU5F1,PPARD,PTHLH,PTPRK,RHOB,RUNX2,S1PR1,S1PR4,SCD,SERPINE1,SLC25A4,SLC51B,SLC5A2,SLC5A5,SMAD1,SMAD3,SMAD7,SNAI1,SOX2,SPHK1,SSTR2,STAR,STAT3,TBX21,TBX3,TERT,TGFB3,THBS1,THBS2,THBS4,TIMP1,TNF,TNFSF4,TPM2,VCAN,VEGFA,VIM,VLDLR,ZEB2,ZFP36,ZYX</t>
  </si>
  <si>
    <t>1967 (17)</t>
  </si>
  <si>
    <t>KDM3A</t>
  </si>
  <si>
    <t>ACTA2,ADM,ALCAM,AR,ARHGEF28,CCL2,CCND1,CD9,CHRNB1,CUL7,EDN1,ETS1,FSTL3,GDF15,KLK2,KLK3,LOXL2,MCAM,MYH11,NKX3-1,PLOD2,PPP1R3C,SERPINE1,SLC45A3,TNXB</t>
  </si>
  <si>
    <t>CpG ODN 1668</t>
  </si>
  <si>
    <t>BCL2L1,CCL3L3,CCL4,CD200,CD40,CD69,CD80,CD86,CSF3,CXCL10,CXCL3,CXCL8,ICAM1,IFNG,IL10,IL12A,IL12B,IL17A,IL1A,IL1B,IL23A,IL27,IL6,IRAK3,IRF7,ISG15,PRDM1,SOCS1,SOCS3,STAT1,STAT2,TLR4,TLR5,TLR7,TLR9,TNF,XBP1</t>
  </si>
  <si>
    <t>1010 (16)</t>
  </si>
  <si>
    <t>Stat3-Stat3</t>
  </si>
  <si>
    <t>A2M,BCL2,BCL2L1,BIRC3,BIRC5,CCND1,CD36,CDKN1A,CXCL13,FCER2,FOS,FUT4,ICAM1,IL10,IL13,IL17A,IL23R,IL4R,IL6,LTA,MCL1,POMC,RORA,SOCS3,TNFSF11,VEGFA,WNT5A</t>
  </si>
  <si>
    <t>2053 (25)</t>
  </si>
  <si>
    <t>SFLLRN (PAR1-activator)</t>
  </si>
  <si>
    <t>CD55,DOK2,F13A1,FLT1,GAPDH,HSPA5,HSPD1,IL6,MYL9,PDLIM1,PEBP1,RGS10,SULT1A1,TAGLN2,UBE2N</t>
  </si>
  <si>
    <t>Pam3-Cys-Ser-Lys4</t>
  </si>
  <si>
    <t>ADGRE5,AKAP13,ANGPT2,BCL2A1,BCL2L1,BCL2L11,CARD9,CASP4,CCL19,CCL2,CCL22,CCL3L3,CCL4,CCR1,CCR2,CCR5,CCR7,CD180,CD274,CD40,CD55,CD58,CD69,CD80,CD83,CD86,CSF1R,CSF2,CSF3,CX3CL1,CXCL10,CXCL13,CXCL2,CXCL3,CXCL8,CXCR2,DEFB4A/DEFB4B,EBI3,FCGR2A,FCGR2B,GFI1,HAVCR2,HLA-A,HLA-DRB5,ICAM1,ICOSLG/LOC102723996,IDO1,IER3,IFI16,IFNG,IL10,IL12A,IL12B,IL15,IL17A,IL18,IL1A,IL1B,IL23A,IL27,IL2RA,IL32,IL4,IL6,IRF1,IRF7,ITGA4,ITGB7,JUN,KDM6B,LTB,MCL1,NAMPT,NFKB2,NFKBIA,NFKBIZ,NLRP3,OSM,PRDM1,PTGES,REL,RGS1,RGS2,SERPINE1,SLC3A2,SLC46A1,SPI1,STAT1,TBX21,TGFB3,TLR2,TLR3,TLR4,TNF,TNFAIP3,TNFRSF13C,TNFRSF14,TNFSF13B,TNFSF15,TRAF1,VCAM1,XBP1</t>
  </si>
  <si>
    <t>1141 (11)</t>
  </si>
  <si>
    <t>IFNK</t>
  </si>
  <si>
    <t>CD40,CD80,CD83,CD86,CXCL10,CXCL9,EIF2AK2,IFIH1,IFNG,IRF1,MX1,OAS1,PLAAT4,STAT1,STAT4,TLR3,ZBP1</t>
  </si>
  <si>
    <t>1416 (17)</t>
  </si>
  <si>
    <t>KDM5B</t>
  </si>
  <si>
    <t>AP4S1,AURKA,BBS9,BRCA1,BRD3,BUB1B,BUB3,CAV1,CCNB1,CCND1,CCNE1,CDC25C,CDCA3,CDK1,CLCF1,CYB5A,DDIT3,DLGAP5,E2F1,ECT2,EGR1,EHD1,EPB41L1,ERBB2,ERBB3,FBXO5,FJX1,GADD45A,GATA4,GJB2,HMMR,HSD17B8,ID2,IGFBP2,INSIG1,ISG15,ITGB1BP1,KIF2C,let-7,LGALS3BP,LIMCH1,MAPK8IP3,MCAM,MCM2,MCM3,MCM5,MIA3,MT1E,MT1F,MT1X,MYB,NCAPH,NDC80,NEDD9,NKX2-5,NMB,NOL3,PBK,PDE3B,PIR,PLS3,POLB,PRLR,PSD3,REEP1,SAT1,SMARCA2,SMOX,SNRPD1,SNRPG,SOX9,TMEM14A,TOP2A,TTK,TUBB2A,XBP1</t>
  </si>
  <si>
    <t>2070 (18)</t>
  </si>
  <si>
    <t>kainic acid</t>
  </si>
  <si>
    <t>APOE,APOLD1,APP,ARNT,ATF3,BCL2,BCL2L1,BDNF,BIRC5,BMP4,BTG2,CCL3L3,CCND1,CCNE1,CD200,CD44,CEBPB,CHGB,CIART,CNR1,CREM,CSF1R,CSRNP1,DUSP1,E2F1,EGFR,EGR1,EGR2,EGR3,ERRFI1,FGF2,FGFR3,FN1,FOS,FOSL1,FOSL2,GABRA5,GABRB2,GADD45B,GAP43,GDNF,GPR19,GRIA3,GRIK4,HBEGF,HOMER1,HYOU1,IGF1,IL18,IL1B,IL6,JUN,JUNB,LEF1,LMO1,LMO2,MMP7,MPO,NFKBID,NPAS4,NR3C1,NTRK2,PLAT,PLAU,PLAUR,PNOC,PTGES,RET,RGS2,SDC1,SLC39A4,SOX9,SYP,TCF7L2,TIMP1,TJP1,TNF,VEGFA</t>
  </si>
  <si>
    <t>1919 (21)</t>
  </si>
  <si>
    <t>MAP2K3</t>
  </si>
  <si>
    <t>ARL1,CDKN1A,COL1A1,CXCL10,CXCL8,CXCL9,DDIT3,ICAM1,IFNG,IL10,IL12A,IL12B,IL1B,IL4,IL6,IRF9,ISG15,IVL,MYH6,MYH7,NFATC1,OSCAR,PLAU,PRDX6,RAB34,SERPINE1,SGK1,SLC1A3,SLC5A5,STAT1,TNF,TNFSF10,VEGFA</t>
  </si>
  <si>
    <t>1806 (17)</t>
  </si>
  <si>
    <t>abemaciclib</t>
  </si>
  <si>
    <t>ABHD15,AGRN,APOD,CDK6,CEACAM1,CPE,GAS6,GDF15,HBEGF,ISG15,LAMA3,LAMC1,LIF,LYNX1,MFGE8,MR1,NTN1,PLA2G15,PLAT,PLTP,PLXNB1,TSKU,VGF,VWCE</t>
  </si>
  <si>
    <t>phorbol esters</t>
  </si>
  <si>
    <t>ANXA1,APP,B2M,CD44,CDH2,CXCL8,DUSP1,DUSP2,EGR1,FOS,GRK4,HOXA5,IFNG,IL10,IL1B,IL1R1,IL2RA,IL4,IL6,ITGAD,ITGAM,IVL,JUN,JUNB,LIF,OSM,PDGFA,PLAT,PLAU,PRKCA,PRKCB,PTPRO,REL,SCG2,TIMP1,TNF,TNFSF10,VDR</t>
  </si>
  <si>
    <t>1749 (16)</t>
  </si>
  <si>
    <t>CREBBP</t>
  </si>
  <si>
    <t>ACOXL,ADORA2A,AKAP12,AR,ARHGAP24,ARHGEF10L,ARHGEF3,ARID5A,ATF6,AXL,B2M,BANK1,BCL2,BCL6,BIRC5,CA2,CAMK1G,CAMK2D,CAPG,CCL3,CCND1,CCND2,CCR5,CCR7,CD160,CD44,CD80,CDC42EP3,CDCP1,CDKN1A,CEBPA,CKB,CLASP2,CNN3,COL2A1,CORO2B,CRIM1,CRYBB2,CSF1,CXCL10,CXCL12,CXCL8,CXCL9,CXCR3,CXCR4,DHFR,DHRS3,DNAJB4,DTX1,DUSP1,EDARADD,EGFR,EGR1,EGR2,EGR3,EHHADH,EOMES,EPO,EPSTI1,ESAM,EVI2A,EVL,EXOC2,EYA2,FGF2,FGFR3,FNDC3B,FOS,FOSL2,FOXP1,FRMD4A,FRMD4B,FUT7,GFI1,GIMAP1-GIMAP5,GIMAP4,GIMAP7,GLCCI1,GLI1,GM2A,GRAMD2B,GRIA3,GRIN1,GRIN2A,GRIN2C,GRIN2D,GRIN3B,H2AW,HAMP,HDAC11,HLA-G,HSD11B1,IFNG,IL10,IL10RA,IL12RB1,IL17A,IL17RC,IL17RE,IL18R1,IL18RAP,IL23R,IL2RA,IL2RB,IL6,IL7R,IRF1,IRF6,ISG15,ITGA6,ITGB7,JUN,JUP,KCTD1,KLF2,KLK3,KMO,LGALS3BP,LIG4,LORICRIN,LTA,MAFG,MBTPS1,MCF2L,MCM3,MDM2,MEF2C,MFHAS1,MGMT,MIA,mir-223,MPO,MSH2,MST1,MSX1,MYH7,MYO1F,NABP1,NFKBIA,NOTCH1,NPAS2,NR3C1,NTN1,OAS3,PDE3B,PDGFRB,PDLIM4,PIP5K1B,PIPOX,PLEKHA1,PLEKHF1,PPM1E,PRL,PTPRF,RAPGEF3,RASA3,RB1,RCSD1,RGL1,RGS2,RNF157,RPS6KA1,RSAD2,RTP4,RUNX2,SCN4B,SDC1,SDC4,SERPINE2,SFTPA1,SH2D1A,SLAMF6,SLC43A1,SLC7A11,SMOC1,SMPD3,SOCS3,SPSB1,STAR,STAT4,STOM,TANC2,TAPBP,TBX15,TBX4,TESC,TLE2,TLE6,TLR2,TMPRSS2,TNF,TNFAIP1,TNFAIP3,TNFRSF10B,TNFSF10,TRAF1,TSPAN31,TUBA8,USP18,UTRN,VCAM1,VEGFA,WFS1,YPEL2</t>
  </si>
  <si>
    <t>2176 (17)</t>
  </si>
  <si>
    <t>LDL</t>
  </si>
  <si>
    <t>ABCA1,ABCG1,ADCY1,AKAP1,APOE,ATF3,ATF6,AXL,BCL2,BCL2A1,BCL2L1,BCL2L11,C3,CAPN2,CASP1,CASP10,CASP6,CBS/LOC102724560,CCL2,CCL20,CCL3,CCL4,CCND1,CCR2,CCR7,CD36,CD40,CD68,CD80,CDK1,CDKN1A,CETP,CLIP2,CREM,CSF2,CX3CR1,CXCL10,CXCL13,CXCL2,CXCL3,CXCL8,CYP2J2,DDIT3,DLL4,DNMT1,DUSP1,DUSP2,ECE1,EDNRB,EGR1,EGR3,EMB,ERBB2,FCGR2B,FOS,G0S2,GAS6,GCLC,GCLM,GNAI1,GPR183,GPX1,HSP90B1,HSPA5,HYOU1,ICAM1,ID1,IDO1,IFIT2,IFITM1,IFNG,IGF1,IGFBP2,IGFBP4,IL10RA,IL12B,IL17RA,IL17RC,IL1A,IL1B,IL1RN,IL6,INSIG1,IRAK3,IRF7,ITGB3,ITPR1,ITPR2,JAK2,JUN,LAMB3,LIMS1,LRP1,LTA,MCL1,MKI67,MSC,MX1,NAMPT,NCF1,NLRP3,NME1,NOS3,NPC2,OLR1,OSCAR,PECAM1,PLAT,PLAU,PPARG,PTAFR,PTPRF,RANBP1,RCAN1,RND3,SERPINE1,SMAD3,SOCS1,SOCS3,SOD1,SPHK1,SQSTM1,STAR,STAT3,TGFBR3,TLR2,TLR4,TMEM100,TNF,TNFAIP3,TNFAIP6,TNFSF10,TRADD,VCAM1,VEGFA,VNN1,XBP1,YES1</t>
  </si>
  <si>
    <t>1976 (13)</t>
  </si>
  <si>
    <t>OICR-9429</t>
  </si>
  <si>
    <t>AURKA,BIRC5,CCNA2,CCNB1,CCNE2,CDK1,E2F1,FOXM1,MCM2,PLK1,XRCC2</t>
  </si>
  <si>
    <t>PLG</t>
  </si>
  <si>
    <t>BDNF,CAV1,CCL2,CD40,CLEC7A,COL1A1,COLEC12,CSF1,CYP2S1,EDN1,EDNRB,FCGR2B,FYN,IFNG,IL1A,IL1B,IL6,IQSEC1,MCOLN3,MERTK,MFGE8,MXI1,NOD1,PECAM1,PLAU,PRKAR2B,PRKCE,RAB5A,RAPGEF3,RLBP1,SERPINE1,STAB2,TNF,TNFRSF11B,TNFSF11</t>
  </si>
  <si>
    <t>1303 (17)</t>
  </si>
  <si>
    <t>EGF</t>
  </si>
  <si>
    <t>ABCG2,ACOT2,ACTN1,ADA,AIDA,AKT1,ALCAM,AMIGO1,ANGPTL4,AQP3,AR,ARL14,ARTN,ATF3,AURKA,AURKB,B4GALT1,BBC3,BCL2,BCL2L1,BIRC2,BIRC5,BRCA1,BRIX1,BTG2,CASP1,CAV1,CCL2,CCL20,CCNB1,CCND1,CCND2,CCNE1,CD274,CD34,CD44,CDC25C,CDC34,CDK1,CDKN1A,CEBPB,CEBPD,CHGB,CIBAR1,CISH,CKS2,CLCNKA,CLU,COL1A1,CPB2,CREM,CSF1R,CSPG4,CTCF,CTSD,CUTALP,CXCL13,CXCL14,CXCL2,CXCL8,CXCR3,CXCR4,CYP1A1,DAD1,DDIT3,DGKD,DPP4,DUSP1,DUSP5,E2F1,E2F3,EDN1,EFNB2,EGFR,EGR1,EGR2,EGR3,ELF3,ELK1,EOMES,EPCAM,EPHA2,ERBB2,ERBB3,EREG,ERRFI1,ESR2,ETS1,ETS2,EZR,FGF2,FGF5,FGFR1,FLI1,FLT1,FN1,FOS,FOSL1,FOSL2,FSCN2,GAB2,GADD45A,GAK,GDF15,GFPT1,GLG1,GLUL,GNRH2,GPER1,GRB7,GSTA4,HBEGF,HES1,HGF,HSD17B1,ICAM1,ID1,ID2,IDH1,IDS,IER2,IER3,IFITM2,IGF1,IGFALS,IGFBP2,IGFBP4,IGFBP5,IL10,IL17A,IL1B,IL1R1,IL1R2,IL6,IL7R,IL9R,INSL3,IPO5P1,IRS1,ITGA2,ITGAM,ITGB1,ITGB3,JAG2,JAK2,JUN,JUNB,KDM6B,KLF10,KLK3,KRT5,LALBA,LAMA1,LAMB1,LAMB3,let-7,MAD2L1,MAP3K20,MAP3K5,MAPK11,MB,MCL1,mir-24,mir-27,MNX1,MST1,MT3,MUC1,MUC4,NCAN,NCF1,NCL,NCOA2,NES,NEUROG3,NFE2L1,NOTCH1,NR5A1,OSR2,PAX6,PBK,PDGFRB,PECAM1,PFKFB4,PGF,PHLDA2,PIK3R1,PLAT,PLAU,PLAUR,PLSCR1,PLXDC1,POU5F1,PPARD,PPARG,PPIB,PRKCH,PRKDC,PRL,PTGES,PTGS1,PTHLH,PTK2,PTPRN,RAB5A,RHOB,ROM1,RPS6KA1,RRM2,RUNX1,RUNX2,S100A10,S100A11,S100A4,S100A9,SCD,SCG2,SCHIP1,SCNN1B,SDC1,SEMA6A,SERPINB2,SERPINE1,SESN3,SLC37A1,SLC4A7,SLC9A2,SMAD1,SMAD3,SNAI1,SOCS3,SOX2,SOX9,SPHK1,SPI1,SPRY2,SPRY4,ST3GAL1,ST3GAL4,STAR,STAT1,STAT3,SYCP3,SYP,TERT,TFAP2A,TFCP2L1,TFDP1,TFPI2,TGFB3,TGM2,THBS1,TIMP1,TJP1,TNFAIP1,TNFAIP3,TNFRSF11B,TNFRSF12A,TNFRSF4,TNFRSF9,TP63,TUBB3,TUFM,UCN,UGT2B17,USP27X,VCAM1,VCAN,VCL,VDR,VEGFA,VIM,WT1,YWHAH,ZFP36</t>
  </si>
  <si>
    <t>2710 (19)</t>
  </si>
  <si>
    <t>cyclic AMP</t>
  </si>
  <si>
    <t>ABCA1,ACHE,ACTA2,ANTXR2,APP,ASMT,ASS1,BCL2,BDNF,CA2,CACNA1H,CCL2,CCND1,CCND2,CD80,CD86,CDH2,CDKN1A,CEBPA,CEBPB,CEBPD,CHGA,CREB1,CREM,CRYM,CYP17A1,CYP19A1,DDIT3,E2F1,EGR1,EGR2,EPCAM,ERBB2,ESRRA,FGF2,FLT1,FMR1,FN1,FOS,FOSL2,GAP43,GATA3,GATA4,GCH1,GCK,GTF3A,HBEGF,HSD17B11,IFNG,IGF1,IGFBP4,IGFBP5,IL10,IL15,IL1B,IL1RN,IL2RA,IL4,IL6,JUN,JUNB,KCNJ13,KIF23,LGALS3BP,MEST,MITF,MYLK,NFATC1,NOS1,NR5A1,OAT,PDE4B,PLA2G4A,POMC,PRKAR2B,PRL,PRLR,PRNP,PTGER2,PTHLH,RAPGEF3,RPS6KA5,SERPINB2,SERPINE1,SLC5A5,SOCS3,SOX9,STAR,STAT1,STAT3,SYP,TG,THBD,TIMP1,TNF,TNFRSF10B,TNFSF10,UCN,VGF,VLDLR,VWF,WT1</t>
  </si>
  <si>
    <t>1808 (18)</t>
  </si>
  <si>
    <t>TNK1</t>
  </si>
  <si>
    <t>APP,IFI16,IFIH1,IFIT2,IL10,IL6,IRF7,ISG20,OAS2,TLR8,TLR9,TNFSF10</t>
  </si>
  <si>
    <t>815 (11)</t>
  </si>
  <si>
    <t>MRGPRX3</t>
  </si>
  <si>
    <t>G-protein coupled receptor</t>
  </si>
  <si>
    <t>CCL20,CCL3L3,CCL4,CCR1,CCRL2,CD274,CLEC7A,CSF3,CSF3R,CSTA,CXCL10,CXCL3,CXCR2,CXCR4,DHRS9,HCAR2,IL18RAP,IL1A,IL1B,IL1RN,IL36G,MGAM,NFKBID,OSM,S100A9,SELL,SLFN12L,TAGAP,TNF,TNFRSF1B</t>
  </si>
  <si>
    <t>TASL</t>
  </si>
  <si>
    <t>BCL2A1,CCL2,CD274,CXCL8,DNAAF1,EPSTI1,GBP4,GBP5,IFIT1,IFIT2,IFIT3,IFIT5,IL6,ISG20,OASL,SLAMF7,TNF,TNFAIP6,USP18,VCAM1</t>
  </si>
  <si>
    <t>680 (9)</t>
  </si>
  <si>
    <t>MAPK14</t>
  </si>
  <si>
    <t>ABCA1,ACP5,ACTA2,ALOX5AP,ATF2,ATF3,ATP2B4,AXIN2,BCL2,BTG2,CALR,CCL2,CCL25,CCNA2,CCNB1,CCND1,CCR7,CD36,CD40,CD80,CD83,CD86,CEBPD,COL1A1,CXCL10,CXCL2,CXCL3,CXCL8,CYP51A1,DNMT3A,DUSP1,EFNA1,EGFR,EPO,EREG,FLT1,FN1,FOS,FOSL2,GADD45A,GREM1,GRIN2A,HLA-DQA1,HSPA12B,ICAM1,IFNG,IL10,IL12A,IL12B,IL13,IL18,IL1B,IL27,IL4,IL6,ITGB8,IVL,JUN,JUNB,LEF1,LRP6,MAP2K6,MAPK11,MEF2C,MYH11,MYH6,NFATC1,PECAM1,PLAU,PLAUR,PRDX1,PRL,PTGES,RGS1,RUNX2,S100A9,SELENOW,SGK1,SIGIRR,SLC8A1,SLFN12L,SOCS3,SOD1,SOX2,SOX9,SPHK1,TBX21,TGM2,TIMP1,TLR2,TNF,TNFSF11,TOP2A,TRPA1,TRPV1,VCAM1,VDR,VEGFA,ZFP36</t>
  </si>
  <si>
    <t>2089 (17)</t>
  </si>
  <si>
    <t>CD40</t>
  </si>
  <si>
    <t>A4GALT,AICDA,AIMP2,APOBEC3G,ATP6V0E1,ATP6V1A,BCL2,BCL2A1,BCL2L1,BCL2L11,BCL6,BIK,BIRC3,BIRC5,BYSL,CALR,CCL2,CCL22,CCL3,CCL4,CCNA2,CCND1,CCND2,CD22,CD27,CD38,CD40,CD44,CD69,CD80,CD83,CD86,CDK6,CDKN1A,CLEC2D,CNR2,COX17,CR2,CSF1,CSF3,CX3CL1,CXCL10,CXCL12,CXCL8,CYSLTR1,DCTPP1,DUSP1,DUSP2,EDEM1,ERN1,EXOSC5,FAIM,FCER2,FCGR2B,FOS,GAPDH,GFPT1,GLS,GRWD1,GZMB,HLA-DQB1,HSH2D,HSP90B1,HSPA5,HSPD1,HSPE1,ICAM1,ICOSLG/LOC102723996,IFNG,IL10,IL10RA,IL12A,IL12B,IL15,IL15RA,IL18,IL1A,IL1B,IL1RN,IL24,IL27,IL2RA,IL2RB,IL4,IL4R,IL6,IL6R,IMP4,IRF1,ITGAM,ITGB1,JCHAIN,JUN,KLF4,KLF9,LGALS3,LTA,LTBR,MAP3K14,MAP3K6,MRTO4,MYBBP1A,NDUFAF4,NDUFS6,NEFH,NFATC1,NFKB2,NFKBIA,NPM1,PA2G4,PDCD1,PLK4,PRDM1,PRMT3,PTGER2,RAG1,REL,RGS13,RRP9,SAMSN1,SELL,SERPINE1,SLAMF7,SLC19A1,SMAD7,SYVN1,TAP1,TAPBP,TBX21,TCF3,TCL1A,TCOF1,TFB2M,THBD,TLR2,TLR9,TNF,TNFAIP3,TNFRSF11B,TNFRSF13B,TNFRSF25,TNFRSF9,TNFSF10,TNFSF13B,TNFSF4,TRAF1,TRAF4,TRAF5,TXLNA,UTP20,VCAM1,VEGFA,XBP1</t>
  </si>
  <si>
    <t>1509 (11)</t>
  </si>
  <si>
    <t>TSLP</t>
  </si>
  <si>
    <t>ABCA1,CCR7,CD40,CD80,CD83,CD86,CISH,CSF2,CXCL8,CXCL9,ICAM1,IL10,IL12B,IL13,IL2RA,IL32,IL4,IL6,JAK1,JAK2,KLF4,KRT5,MKI67,MX1,NME1,PAX9,SELL,SOX2,SQSTM1,TIMP1,TNFSF4,TP63,VEGFA</t>
  </si>
  <si>
    <t>1359 (16)</t>
  </si>
  <si>
    <t>QKI</t>
  </si>
  <si>
    <t>C1R,CAV1,CD36,CHGB,CLEC4M,CNN1,CSF1R,CTSS,CYP51A1,DACT1,DHCR7,EGFR,FYN,GPM6B,HIP1,HLA-DQA1,HLA-DQB1,HNRNPF,HSD17B7,ID1,ITGAM,ITGAX,ITGB8,LAMP2,LAMP3,LSS,MAP1B,MSMO1,MVD,MYH7,NOS1,NOTCH1,PEA15,PMVK,PTPRO,RAB5A,SCD,SNX2,SOX2,TAP1,THBS4,TM7SF2,TUBB2B,VCAM1,VIM</t>
  </si>
  <si>
    <t>1640 (13)</t>
  </si>
  <si>
    <t>BRCA1</t>
  </si>
  <si>
    <t>ANXA8/ANXA8L1,AR,BCL2,BCL2L1,BIRC5,BRCA1,CASR,CCNB1,CCNB2,CCND1,CCNE1,CCNG1,CDC25C,CDKN1A,COL18A1,CTSD,CYP19A1,CYP1A1,CYP1B1,DDB2,DDIT3,DUSP3,E2F3,EGFR,EGR1,ENPP2,EZR,FHL2,FOXO1,GADD45A,GADD45B,GDF15,H2AX,H3-3A/H3-3B,HMGA2,HNRNPD,HSD11B2,IFI27,IFI6,IFIT1,IFIT2,IFIT3,IFITM1,IRF7,JAK1,KLK3,KRT5,LAMA3,MAD2L1,MATN4,MDM2,MX1,NEDD9,NEK2,NOS3,NOTCH1,NQO1,NR3C1,PERP,PLK1,PLSCR1,PLTP,POU2F1,RB1,RBL1,ROBO1,RRM2B,RUVBL2,SAT1,SERPINE2,SMAD3,SNAI1,STAT1,TAP1,TERT,TNF,TNFAIP2,TNFRSF18,TP53I3,TP63,VCAN,VEGFA,VIM,WEE1,XPC</t>
  </si>
  <si>
    <t>2216 (22)</t>
  </si>
  <si>
    <t>PRKCE</t>
  </si>
  <si>
    <t>ABCB1,ACTA2,APP,BCL2,BCL2L1,BIRC3,BIRC5,CAV1,CCND1,CCNE1,CD55,CDKN1A,CDON,CEBPB,CHRNA6,CSF2,CSF3,CXCL8,DLG4,E2F1,EGFR,EGR1,FOS,HSPA5,IL1B,IL2RA,IL2RB,IL6,IL6ST,IVL,JUN,JUNB,PDGFA,POMC,PRKCE,PRKD1,RGS2,STAR,STAT3,SYP,TNF,VCAM1,VEGFA</t>
  </si>
  <si>
    <t>1834 (18)</t>
  </si>
  <si>
    <t>RBL2</t>
  </si>
  <si>
    <t>AURKA,AURKB,BCL2L11,BRCA1,BUB1B,CAMKK2,CASP4,CASP6,CCNA2,CCNB1,CCNB2,CCND1,CCNE1,CCNF,CDC25C,CDK1,CDKN1A,CDT1,CRADD,DHFR,DNMT1,DUSP10,E2F1,ELK1,FGFR1,HADH,IVL,KIFC1,KLF10,KPNA2,MAP3K14,NEK2,PA2G4,PCSK7,PFAS,PLK1,RANBP1,RB1,RBL1,RRM2,SFRP1,STMN1,TEAD4,TERT,TNF,TP73,TRAF5,UCK2,VEGFA,XPC</t>
  </si>
  <si>
    <t>1402 (15)</t>
  </si>
  <si>
    <t>PTHLH</t>
  </si>
  <si>
    <t>ADAMTS7,AR,BCL2,BCL2L1,CCND1,CDC25B,CDK1,CDKN1A,CDKN2B,CDKN2D,COL2A1,CXCL8,EFNB2,FN1,FOS,FOSL2,GPX1,IGF1,IL6,ITGA6,IVL,LEF1,PLAU,RGS2,RUNX1,RUNX2,SERPINE1,SMPD3,SOD1,SOX9,TNFRSF11B,TNFSF11,VDR,VEGFA</t>
  </si>
  <si>
    <t>1972 (22)</t>
  </si>
  <si>
    <t>MAPK11</t>
  </si>
  <si>
    <t>ACP5,BCL2,CALR,CAV1,CHGA,FOS,IL10,IL12B,IL6,MYH6,NPR1,PRDX1,SLC5A5,TBX21,TIMP1,VDR</t>
  </si>
  <si>
    <t>1983 (18)</t>
  </si>
  <si>
    <t>TNFSF15</t>
  </si>
  <si>
    <t>ABCG1,ACTA2,BIRC3,CCR7,CD40,CD80,CD83,CD86,CSF2,CXCL2,CXCL8,GZMB,HAMP,IFNG,IL13,IL17A,IL2RA,IL2RB,IL4,IL6,TBX21,TNF</t>
  </si>
  <si>
    <t>1686 (14)</t>
  </si>
  <si>
    <t>GATA2</t>
  </si>
  <si>
    <t>ACHE,ADGRE5,ADGRG1,ALOX5,ANGPT2,AQP9,AR,ARHGEF5,CCL2,CCL3L3,CCND1,CCR2,CCR3,CCR8,CD226,CD34,CD36,CD40,CD69,CD96,CDK6,CDKN1A,CEBPA,CEL,CELSR3,CHGA,CHI3L1,CLNK,CMA1,CSF1R,CSTA,CX3CL1,CXCL10,CXCL12,CXCL2,CXCR4,DDIT4L,DDX4,E2F2,EDN1,EDNRA,EPO,EPOR,ETS1,EVI5,F13A1,F2R,FCHO1,FCRLA,FOXP1,FUT7,GATA3,GBP2,GDA,GFI1,GIMAP8,GP1BB,GPR141,GPR65,GRAP2,GREM1,HEMGN,HHEX,HOXA10,HSD17B1,ICAM1,ICAM4,ICOS,IGFBP7,IKZF1,IL13,IL2RB,IL4,IL4R,IL6,INKA2,ITGA2,ITGAE,ITGAM,KHDRBS3,KLF2,KLF4,KLK2,KLK3,LAX1,LMO2,LTB4R,LYL1,LYPD6B,MAPK9,MATN1,MCEMP1,MCTP1,MCTP2,MEF2C,MGST1,MMRN1,MPO,MYB,MYO18B,NFE2L1,NKG7,NME8,NOS3,NRXN2,P2RX1,PDE9A,PECAM1,PHLDA3,PIERCE1,PIK3CG,PLB1,PLK2,PPARG,PRRG4,PRSS57,RAB44,RAG1,RCAN1,RGS13,RHCE/RHD,RUNX1,S100A9,SAMD5,SEL1L3,SERPINB10,SERPINB2,SLC35D3,SLC4A1,SLC9A5,SNTG2,SOX18,SOX2,SPI1,SPN,SSTR2,SUCNR1,SYTL3,TACSTD2,TEAD1,TESPA1,TFR2,TFRC,TGFBR3,TGM2,THBS1,TMEM40,TMEM44,TMPRSS2,TMPRSS3,TNF,TNFSF4,TREML1,TRIM58,TRPM2,TSPAN12,TSPAN32,TUBA8,UACA,UBASH3A,VCAM1,VEGFA,ZBTB7A,ZFPM1,ZMAT3,ZNF365,ZNF462</t>
  </si>
  <si>
    <t>2417 (21)</t>
  </si>
  <si>
    <t>cadmium</t>
  </si>
  <si>
    <t>B2M,BCL2L1,BCO1,C3,CCND1,CDKN1A,CHPT1,CYB5A,CYP1A1,EPO,ESR2,GNS,HLA-DQB1,HSPA5,IGF2R,IL4,ITPR1,JUN,LGALS3,LOX,PECR,PLAU,RBP1,SERPINF1,SGK1,SLC39A8,TIMP1</t>
  </si>
  <si>
    <t>TNFSF13</t>
  </si>
  <si>
    <t>AICDA,BCL2,BCL2L1,BCL2L11,BCL6,CCND2,CDK6,CSF2,HOXC4,MCM2,MCM5,MCM6,POLE2,PRDM1,RB1,XBP1</t>
  </si>
  <si>
    <t>PARP9</t>
  </si>
  <si>
    <t>AKT3,BCL6,HLA-DOB,HLA-DQA1,HLA-DQB1,HLA-E,IFI44,IFIT1,IFIT2,IFIT3,IRF1,IRF7,ISG15,NCF1C,OAS2,RBMS1,SP110,STAT1</t>
  </si>
  <si>
    <t>828 (13)</t>
  </si>
  <si>
    <t>IL17F</t>
  </si>
  <si>
    <t>CCL2,CCL20,COL2A1,CSF2,CSF3,CX3CL1,CXCL10,CXCL2,CXCL3,CXCL8,CXCR4,ICAM1,IFNG,IGF1,IL32,IL6,PLA2G4E,RUNX2,S100A9,TNFRSF1B</t>
  </si>
  <si>
    <t>1629 (12)</t>
  </si>
  <si>
    <t>nickel</t>
  </si>
  <si>
    <t>CD80,CD86,CXCL8,FGF2,FOS,GAPDH,ICAM1,IL1RN,JUN,NUPR1,PLAT,POU5F1,SERPINE1,TSLP</t>
  </si>
  <si>
    <t>1780 (15)</t>
  </si>
  <si>
    <t>TERT</t>
  </si>
  <si>
    <t>AR,ASAP1,ATF3,B2M,BIRC5,BNIP3,CALU,CAV1,CCL1,CCL2,CCND1,CCNE1,CD24,CDH2,CDKN1A,CHEK1,CSF1,CSF2,CX3CL1,CXCL10,CXCL13,CXCL2,CXCL8,EGFR,EIF5A2,ELK3,EREG,ETS1,F2R,FAM167A,FGF2,FRMD6,FUT4,GNA13,HDHD5,HMGB1,ICAM1,IFI16,IFI27,IFI35,IFI44,IFIH1,IFIT1,IFIT2,IFIT3,IFITM3,IFNG,IGFBP4,IL10,IL13,IL17A,IL1B,IL4,IL6,IRF7,ISG15,ISG20,JUP,KLF4,KLK3,KRT18,LIPG,MFGE8,MX1,NFKBIA,NOS3,OAS1,OAS2,OASL,PALM2AKAP2,PAX6,PCDHGA1,PCDHGA11,PCDHGA3,PCDHGC3,PDGFC,PLOD2,PLTP,POU5F1,PRXL2A,PTGS1,PXN,RASA3,RB1,RRM2,SASH1,SERP1,SERPINB2,SMAD3,SSR3,STAT3,TBX3,TERT,TIMP1,TNF,TNFRSF1A,TNFRSF1B,TNFSF8,TOX2,UBASH3B,VIM,XBP1</t>
  </si>
  <si>
    <t>1558 (20)</t>
  </si>
  <si>
    <t>H2AB3 (includes others)</t>
  </si>
  <si>
    <t>AQP3,ATF3,ATF5,BBC3,BCL2L10,BCL2L11,BIK,BLK,CDKN1A,CDKN1C,CHAC1,CLCNKA,DHRS2,DHRS9,EFNA1,FOS,GMFG,HIP1R,ICAM5,IL13,JAK3,LIPH,LMO1,MSX1,NKX3-1,SAA2,SERPINB9,SLC29A3,SLC30A3,TMEM151B,TNFRSF8,TNFRSF9</t>
  </si>
  <si>
    <t>874 (8)</t>
  </si>
  <si>
    <t>fulvestrant</t>
  </si>
  <si>
    <t>ADCY9,ADRB1,ADRB2,AURKA,AXL,BARD1,BCL2,BIK,BIRC5,BLM,BMP4,BMPR2,C3,CASP4,CAV1,CBS/LOC102724560,CCDC34,CCDC80,CCL2,CCNA2,CCNB1,CCND1,CCNE1,CDC20,CDC25B,CDK1,CDKN1A,CDKN2C,CEBPD,CENPF,CENPX,CHAF1A,CKS1B,CRYZ,CSF1,CTH,CTSD,CUZD1,CXCL10,CXCL12,CYP17A1,CYP19A1,E2F1,EGFR,EGR1,EGR3,EPOR,ERBB3,ESR2,ESRRA,F2R,FKBP1A,FLT1,FOS,FOSL2,FOXM1,GAB2,GABPA,GADD45A,GHR,GJB2,GTSE1,GUCY1A1,GUCY1B1,H2AX,H2AZ1,HAMP,HES1,HOXC4,HSD17B7,ICAM1,ID1,ID2,IER3,IGF1,IGFBP5,IL1B,IRF1,IRS1,ITGB1,ITGB3,JUN,KIF11,KLF10,KLK3,MANF,MAP2K6,MAZ,MB,MCM2,MCM3,MCM5,MCM7,MDM2,mir-221,MMD,MTHFD1,MUC1,MYB,MYH6,MYO1B,NME1,NOS1,NQO1,PLK2,POLE,PPARG,PPME1,PPP1R9B,PRIM1,PRL,PTGES,RB1,RBL1,RBM14,RECQL4,RFC2,ROCK2,SAPCD2,SELENOP,SEMA7A,SERPINB9,SIAH2,SLC25A5,SLC9A3R1,SMPD1,SNCG,SOD1,SQSTM1,SSTR2,STAR,STAT3,STMN1,SUSD3,TFRC,TGFBR3,TIMELESS,TNF,TNFRSF11B,TSC22D3,UBE2C,UGT2B15,VCAM1,VEGFA,VIPR1,WEE1,WNT4,XBP1,ZMAT3</t>
  </si>
  <si>
    <t>2359 (22)</t>
  </si>
  <si>
    <t>PF4</t>
  </si>
  <si>
    <t>ACTA2,BIRC3,CCL2,CCL22,CCL3,CCL4,CD1A,CD1C,CD83,CD86,CDKN1A,CEBPA,CNN1,CXCL3,CXCL8,DDX60,E2F2,EPSTI1,ETV4,FLI1,FN1,GCH1,ICAM1,IFNG,IL12B,IL17A,IL19,IL1A,IL1B,IL1RN,IL23A,IL6,IRF1,ISG15,ITGAM,KLF4,LY75,NFKB2,NFKBIA,NFKBIZ,REL,RSAD2,SOX2,SPHK1,STAT1,STAT2,TFDP1,THBD,TNF,TNFAIP3,USP18,VDR</t>
  </si>
  <si>
    <t>1496 (16)</t>
  </si>
  <si>
    <t>PHF12</t>
  </si>
  <si>
    <t>BRIX1,GTPBP10,H2AX,IMP4,PA2G4,RRP9,RRS1,SMN1/SMN2,TFB2M,UTP20</t>
  </si>
  <si>
    <t>CTNNB1</t>
  </si>
  <si>
    <t>ABCB1,ABHD12B,ACADVL,ACAT1,ACTA2,ADGRG2,ADSS2,AGRN,AHR,AICDA,AKAP13,ALCAM,AMIGO1,ANXA1,APOD,APP,AR,ARFGAP3,ARHGDIA,ARL4A,ASRGL1,ATP6V0A1,AURKA,AXIN2,BAMBI,BBC3,BCL2,BCL2L1,BCL2L10,BCL2L11,BCS1L,BDNF,BIRC5,BMF,BMP1,BMP4,BRMS1L,BTG3-AS1,CADM1,CALM1 (includes others),CCL2,CCL22,CCL3,CCL4,CCNA2,CCND1,CCND2,CCNE1,CCNE2,CCRL2,CD274,CD34,CD36,CD4,CD44,CD99,CDH2,CDKN1A,CDKN2B,CDKN2D,CEACAM1,CEBPA,CEMIP2,CENPM,CHEK2,CHGA,CIDEC,CLU,CNR1,COL1A1,COL27A1,COL2A1,COL4A5,COL4A6,CPT1B,CREG1,CRIP1,CSF3,CTNNA2,CX3CL1,CXCL10,CXCL12,CXCL14,CXCL2,CXCL3,CXCL8,CYB5A,CYP19A1,CYP1A1,CYP1B1,CYP51A1,CYP7B1,DDIT3,DIXDC1,DKK4,DLL4,DNAJC6,DOK1,DPEP1,DTX1,EDN1,EGFR,EGR1,EHD1,ENC1,ENPP2,EOMES,EPCAM,EPHB2,ERBB3,EREG,ESR2,ETV4,EYA2,F13A1,F2R,FCAMR,FCRL5,FGD2,FGF18,FGF5,FGF8,FLI1,FLOT2,FN1,FOS,FOSL1,FOXC1,FSTL3,FZD1,FZD2,FZD3,FZD4,FZD5,GAD1,GADD45B,GALM,GAP43,GAPDH,GATA3,GCH1,GCK,GDF15,GDNF,GHR,GIPC1,GJB2,GLI1,GLI3,GLUL,GNA12,GOLM2,GPAT3,GPR137B,GRAMD4,GREM1,HBEGF,HDGF,HES1,HES7,HESX1,HHEX,HILPDA,HMG20B,HOXA5,HOXA9,HOXB4,HSPE1,ID1,ID2,ID3,IDO1,IFI16,IFIT1,IFITM1,IFNG,IFT57,IGF2BP1,IGFBP2,IGFBP5,IL10,IL10RA,IL13,IL15,IL17A,IL1A,IL1B,IL1R1,IL23A,IL2RA,IL4,IL6,IL7,IMPDH2,IRF8,IRS1,ITGA1,ITGA4,ITGA6,ITGB1,ITGB7,ITSN1,JAG1,JCHAIN,JUN,JUP,KIF23,KIFC1,KLK2,KLK3,KRT5,L1CAM,LAMB1,LAMC2,LAP3,LBH,LCK,LEF1,LFNG,LGALS3,LHX2,LIF,LIG4,LIPA,LIPE,LMNA,LMO2,LRP6,MAN2B1,MAP3K5,MCL1,ME1,MEOX1,MFGE8,mir-25,MITF,MMP7,MORN4,MPEG1,MPZL2,MSX1,MUC6,MYBPC1,MYH6,MYL4,MYLK,NAP1L5,NDUFB10,NDUFS6,NES,NFATC1,NFKB2,NKD1,NKX2-5,NOTCH1,NOTCH2,NOTCH3,NPTX1,NR6A1,NRCAM,NRP2,NTHL1,NTN1,NUDT7,NUMBL,OAT,OSBPL1A,P2RX7,PARD3,PAX8,PCSK6,PDCD1,PDE1C,PDE4B,PECAM1,PEG3,PGM1,PHLDA2,PIK3R1,PIP5K1B,PITX2,PLAU,PLAUR,PLK1,PLS3,PMCH,POU5F1,PPARD,PPARG,PPP3CA,PRDM1,PROCR,PRX,PTCH2,PTPRJ,RCN1,RFNG,RPS27L,RPS4Y1,RTL9,RUNX2,S100A4,SCD,SCNN1B,SCRN1,SEC61A1,SELENOW,SEMA5A,SEMA6A,SERPINB2,SERPINE1,SERPINE2,SESN1,SFRP1,SGK1,SH2B2,SHOX2,SLC17A9,SLC26A2,SLC9A3R1,SLF1,SMAD7,SNAI1,SOX2,SOX5,SOX9,SP6,SPI1,SPRY4,SQSTM1,SRSF1,SSH1,STAT1,STAT2,STAT3,STRA6,STXBP1,SYNM,TBX21,TCF3,TCF4,TCF7L2,TCL1A,TELO2,TERT,TFCP2L1,TGFB3,TGM2,TIMP1,TJP1,TLR3,TMSB15A,TNF,TNFAIP3,TNFRSF11B,TNFRSF18,TNFRSF19,TNFRSF1A,TNFRSF1B,TNFSF10,TNFSF11,TNIK,TNNC1,TP63,TP73,TPRKB,TRAF1,TRAF4,TRUB1,TSEN2,TUBB2B,UPB1,USO1,VCAM1,VCAN,VEGFA,VIM,WNT10A,WNT11,WNT16,WNT3,WNT4,WNT6,WT1,XAF1,ZBTB7A,ZEB2,ZP3</t>
  </si>
  <si>
    <t>1953 (17)</t>
  </si>
  <si>
    <t>phytohemagglutinin</t>
  </si>
  <si>
    <t>AFF1,AIF1,AMFR,ANOS1,APOC2,APP,ARSB,BCL3,BCR,BTG1,CACNB2,CALU,CCL1,CCL2,CCL3,CCL3L1,CCL4,CCND2,CCNH,CCR2,CCR7,CD44,CD69,CD83,CGAS,CHAF1B,CLCN4,CLIC2,COL18A1,COL4A5,CRABP1,CSF1,CXCL10,CXCL12,CXCL8,CXCR4,DHX9,DNAJB2,DXO,EGR1,ENG,ENPEP,FGFR3,FOS,FOSL2,GAB2,GATA3,GCLC,GJA4,GNAI1,GNAT1,GNRH1,GPD1,GPD2,GPLD1,GUCY1B1,GYS1,GZMB,HSP90AA1,ICAM1,IFNG,IL10,IL12RB2,IL13,IL15RA,IL1B,IL1R2,IL24,IL2RA,IL4,IL6,IL7R,ITGB3,JAK2,JAK3,KCNMB1,KCNN2,KIF23,KLF2,KLRC4-KLRK1/KLRK1,LAMA2,LAMB2,let-7,LMAN1,LTA,MAP1A,MAP1B,MEIS2,MIA,mir-223,MT1E,NFYB,NME1,NRIP1,NT5E,OMG,PARD3,PDE1B,PEMT,PGF,PLCD1,PLCG1,PLD1,PLK1,PON2,PRKCA,PRKD1,PRKX,PRL,PRLR,PTPN22,PTPN3,PTPRC,PTPRJ,RB1,RCC1,SCARB2,SELENOP,SLC4A1,SLC5A3,SLC6A8,SPHK1,SRSF1,STAT1,STAT3,STAT4,TBX21,TEAD1,TERT,TFPI,TIMP1,TK2,TMPO,TNF,TNFSF10,TRAF1,TRAF5,VIPR1,XBP1,XCL1</t>
  </si>
  <si>
    <t>1808 (14)</t>
  </si>
  <si>
    <t>PIK3R1</t>
  </si>
  <si>
    <t>ACTA2,AR,ATF5,BCL2,BCL2L1,CCL3,CCL4,CCND1,CCND2,CD36,CD44,CXCL10,CXCL12,CXCL8,DDIT3,DNAJB9,DNAJC3,ENG,ERBB3,ERN1,FOS,FOXO1,GCH1,HSP90B1,HSPA5,ICAM1,IFNG,IL12A,IL12B,IL1B,IL6,IRF7,ISG15,MITF,MKI67,NEUROG3,NFE2L1,PDGFRA,PDGFRB,PDK1,PIK3R1,PLAU,PPARG,SERPINE1,SLC5A5,TGFB3,TNF,VCAM1,VEGFA,XBP1</t>
  </si>
  <si>
    <t>cytarabine</t>
  </si>
  <si>
    <t>ADGRE5,BBC3,BCL2,BCL2L11,CCL3L3,CCNB1,CD180,CD274,CD40,CD55,CD69,CD80,CD86,CDK1,CDKN1A,FDXR,GADD45A,GAPDH,GZMB,HLA-A,ICAM1,IL1B,IL4,IL6,ITPR2,LTB,MCC,MCL1,MDM2,POU5F1,SESN1,SESN2,TGFB3,THRA,TLR2,TNF,TNFRSF10B,TNFRSF13C,TOP2A,TRIAP1</t>
  </si>
  <si>
    <t>1123 (15)</t>
  </si>
  <si>
    <t>CD3 group</t>
  </si>
  <si>
    <t>CBLB,CCNE1,EGR2,FOXP3,FYN,GATA3,GBP2,GLS2,HAVCR2,IFNG,IL10,IL13,IL17A,IL1B,IL27,IL2RA,IL4,KLF2,LPCAT4,MBOAT1,PDCD1,PLA2G4A,PLA2G4C,PLA2G6,SCD,STAT3,TBX21,TFRC,TNF</t>
  </si>
  <si>
    <t>1574 (17)</t>
  </si>
  <si>
    <t>PARP1</t>
  </si>
  <si>
    <t>ABCA1,ATXN10,BCL2,CASP4,CCL1,CCL4,CCND1,CCR2,CCR5,CD274,CD80,CD83,CD86,CDKN1A,COL1A1,CSF2,CXCL10,CXCL12,CXCL13,CXCL3,CXCL8,CXCR2,DNAJC12,E2F1,ECE1,EGFR,ERBB2,FOS,FOXP3,GBP2,GBP4,GBP6,GDF15,HES1,ICAM1,IFNG,IGF1,IL10,IL12B,IL17A,IL18BP,IL1B,IL23R,IL2RA,IL4,IL6,ITPR1,JUN,LGALS3BP,LIF,MDM2,MITF,NOTCH3,PDCD1,PEG10,POU2F1,RB1,SDK1,SMAD3,SNAI1,SOCS1,SOCS2,STAT1,TBX21,TIMP1,TLR4,TLR9,TMSB15A,TNF,TNFRSF10B,VCAM1,XCL1</t>
  </si>
  <si>
    <t>1768 (13)</t>
  </si>
  <si>
    <t>RNF138</t>
  </si>
  <si>
    <t>BCL2L1,BIRC3,CACNA1A,CCL20,CCND2,CCR7,GADD45B,ICAM1,IER3,IL10,IL1A,IL6,LRRC32,NAMPT,NFKB2,PLK3,RGS16,SH2D5,SPECC1,TNF</t>
  </si>
  <si>
    <t>958 (15)</t>
  </si>
  <si>
    <t>DOCK8</t>
  </si>
  <si>
    <t>ARID5A,BBX,CCL4,CCND2,CD40,CITED2,CXCL10,EDN1,FGL2,HDAC1,HELZ2,IFIT2,IFIT3,IL10,IL12B,IL15,IL15RA,IL18,IL6,IRF1,IRF7,ISG15,ISG20,LMO4,LTA,MERTK,NFKBIZ,NMI,PLA1A,PLAT,RBL1,REL,RGS1,RILPL1,RSAD2,SH3BP5,SLCO3A1,SLFN12L,SOCS1,STAT1,STAT2,TCF4,TLR3,TNF,TNFSF8</t>
  </si>
  <si>
    <t>645 (6)</t>
  </si>
  <si>
    <t>BMS-690514</t>
  </si>
  <si>
    <t>BBC3,BCL2L11,BRCA1,CCNB1,CCND1,CDK1,CDKN1C,DDIT3,DNAJB6,DNAJC9,HSP90AA1,HSPA8,HSPE1,MCL1,MCM10,MCM3,MCM5,MCM6,MCM7,PPARA,PPARG,TP53RK,TP53TG1</t>
  </si>
  <si>
    <t>1916 (12)</t>
  </si>
  <si>
    <t>PRKCB</t>
  </si>
  <si>
    <t>ADRB1,APP,BCL2L1,CCND1,CD40,CD80,CD83,CD86,CDKN1A,EGR1,FGF2,FN1,FOS,FOXO1,GCK,ICAM1,IGF1,IL10,IL6,JUN,MYH7,MYLPF,PPP1R3C,PRKCB,SERPINE1,TCIRG1</t>
  </si>
  <si>
    <t>hyaluronic acid</t>
  </si>
  <si>
    <t>ABCB1,ACKR3,BCL2,BCL2L1,BCL3,BIRC5,CCL3L3,CCL4,CCR7,CD40,CD44,CD80,CD83,CD86,COL2A1,COL6A2,CSF1R,CTTN,CXCL10,CXCL2,CXCL3,CXCL8,CXCR4,DEFB4A/DEFB4B,ERBB2,FN1,FOS,FOXP3,FRK,HMMR,ICAM1,IL10,IL12B,IL1B,IL6,IRAK3,IRF5,JUN,LY96,MPO,NCF1,NFKBIA,PLAU,PPARG,PTGES,PTHLH,PTPRC,RHOC,SERPINE1,SOCS3,SOX9,SPHK1,TIMP1,TLR2,TLR4,TNF,TNFAIP3,TNFSF14,VCAM1</t>
  </si>
  <si>
    <t>1839 (12)</t>
  </si>
  <si>
    <t>hemozoin</t>
  </si>
  <si>
    <t>CCL2,CCL3,CCL3L3,CCL4,CCR1,CCR2,CCR5,CD80,CD83,CXCL2,CXCL3,CXCR2,CXCR4,ICAM1,IL10,IL1A,IL1B,IL6,S100A9,TNF</t>
  </si>
  <si>
    <t>1215 (12)</t>
  </si>
  <si>
    <t>ARVib-7</t>
  </si>
  <si>
    <t>AKT1,AR,BIRC5,BRCA1,BUB1B,CCNA2,CCND1,CDC25B,CDC25C,CDCA5,CENPE,DHDDS,ESPL1,KDM1A,KIF15,KIF22,KIF2C,KLK2,KLK3,KPNA2,MAD2L1,MAK,NKX3-1,NRIP1,NUSAP1,PA2G4,PATZ1,PKMYT1,PLK1,PRDX1,PRKDC,PTK2B,TCF4,TMPRSS2,TPX2,UBE2C,ZMIZ1,ZWINT</t>
  </si>
  <si>
    <t>1596 (7)</t>
  </si>
  <si>
    <t>ARVib-31</t>
  </si>
  <si>
    <t>VAV1</t>
  </si>
  <si>
    <t>BCL2,BCL2A1,CCND1,CCND2,CD69,ELK1,FOS,IFNG,IL4,IL6,JUN,REL,TNF,VEGFA</t>
  </si>
  <si>
    <t>EGR2</t>
  </si>
  <si>
    <t>ACVR1,ASS1,BCL2,BCL2L11,BCL6,BNIP3L,CBLB,CCL1,CDKN1A,CEBPB,CRABP1,CSF1R,CYP19A1,CYP51A1,DDN,DHCR7,DLG3,EGR1,EGR2,EPHA4,ERBB2,FCER2,FGF2,FLOT2,FOS,GATA3,GHR,GOLGB1,GRIN2A,HOMER1,HOXB3,HSPA5,ID2,ID3,IFNG,IGF2BP1,IL10,IL17A,IL1A,IL1B,IL1R2,IL4,IL6R,IL7R,ITGAE,JUN,LAG3,LAMA2,LTBP3,MAP2,mir-25,MR1,MYB,NCL,NOTCH1,NSF,NXPH4,PASK,PCDHGC3,PLCL1,PPT2,PRDM1,PRX,PTHLH,ROBO1,RORA,RRAD,SCD,SLC1A3,SMAD1,SOCS1,SOCS3,SQLE,STAR,TBX21,TFRC,TGFB3,TGFBR3,TNFRSF8,TNFSF10,TNFSF11,TOP2B,VEGFA,ZEB2</t>
  </si>
  <si>
    <t>1906 (16)</t>
  </si>
  <si>
    <t>PRKCA</t>
  </si>
  <si>
    <t>APOBEC3G,APOM,APP,ARHGDIB,ARL4C,BCL11A,BCL2L1,BNIP3L,CAV1,CCL2,CCND1,CCNE1,CD55,CDKN1A,CIITA,COL1A1,CSF2,CSF3,CSTA,CTSB,CXCL10,CXCL2,CXCL3,DIAPH1,DTX1,EGR1,ERBB2,ETS1,FN1,FOS,FOXO1,GDF15,HES1,HEY1,HS2ST1,ICAM1,ID1,ID2,ID3,IFIT1,IFIT3,IFNG,IL17A,INSIG1,IVL,JUN,LAMP2,MYLPF,NFKBIA,NOTCH4,NQO1,OASL,PEG10,PHLDA2,PLA2G6,PLD1,PTPRN2,PVR,RB1,RHOBTB3,RSAD2,RUNX1,RUNX2,S100A9,SERPINE1,SP100,STAR,TNF,TRPC1,VCAM1,VEGFA</t>
  </si>
  <si>
    <t>1473 (13)</t>
  </si>
  <si>
    <t>TRPS1</t>
  </si>
  <si>
    <t>ACSL1,AURKB,CCNA2,CCNB2,CDC20,CDC25C,CDK1,CENPF,DPEP2,ENPP6,FN1,FOXM1,GALNT3,GPR141,KCNMA1,KIF11,NOTCH2,PACSIN1,RUNX1,RUNX2,SEMA6A,SERPING1,SMPD3,SNAI1,SOX2,SPC25,TOP2A,TPX2,VDR</t>
  </si>
  <si>
    <t>1958 (14)</t>
  </si>
  <si>
    <t>bleomycin</t>
  </si>
  <si>
    <t>ACKR3,ACTA2,AKT1,ALKBH8,ANGPT2,APOE,ARRDC3,ATF3,B3GNT7,BCL2,BCL2L1,BLM,BMP1,BMP4,BMPR2,BRMS1L,C3,CCL2,CCL22,CCL3L3,CCND2,CCR1,CCR2,CCR5,CD300LF,CD68,CD86,CDC25B,CDH17,CDKN1A,CEBPA,CHI3L1,CIART,COL1A1,CSF2RB,CSF3,CTSD,CTSS,CXCL10,CXCL12,CXCL2,CXCL3,CXCR4,DUSP5,EGFR,EPHA2,F2R,FCRL5,FGFR1,FN1,FOSL1,FZD1,GAB1,GAB2,GADD45A,GDF15,GFI1,GOLGA1,GPR34,H2AX,HBEGF,HEY1,HSP90AA1,ICAM1,ID1,IFIT2,IFNG,IGF1,IL10,IL13,IL17A,IL18,IL1A,IL1B,IL27,IL4,IL4R,IL6,IL9R,IRAK1,IRF7,ITGA1,ITGB1,JAG1,JAK1,JCHAIN,KLF4,KLHL42,LAMA1,LGALS3,LMNB1,LOX,LRRK2,LTBP2,MAP3K6,MAPKAPK2,mir-29,NDN,OASL,PECAM1,PLA1A,PLA2G15,PLAT,PLK2,PNMA1,PRPF19,PTGER2,RGCC,RTP4,S100A4,SDC4,SEMA7A,SERPINE1,SFRP1,SIRPA,SLFN5,SMAD1,SMAD3,SNAI1,SOCS2,SOCS3,SPHK1,SQSTM1,STAT3,STOM,TBC1D9,TERT,THBS1,THBS4,TIMP1,TLR2,TMPRSS2,TNF,TNFRSF10B,TNFRSF1A,TNFSF15,TNNC1,TP63,TSPOAP1,UBE2C,UHRF1,VPS18,VWF,WNT5A,ZBTB10</t>
  </si>
  <si>
    <t>2248 (15)</t>
  </si>
  <si>
    <t>Rb</t>
  </si>
  <si>
    <t>ARX,AURKB,BIRC5,CCL2,CCNA2,CCNB1,CCND1,CCNE1,CCNE2,CDCA3,CDK1,CDKN1A,CDT1,CYP1A1,DHFR,DLX1,DNMT1,DUSP10,E2F1,E2F2,ECT2,EPO,FOXM1,GMNN,HDAC1,HERC5,MAD2L1,MCM3,MCM5,MCM7,mir-29,PA2G4,PCYT1A,PLK1,POLE,RBBP8,RBL1,ROBO3,SLC5A5,TERT,TOP2A,TP73</t>
  </si>
  <si>
    <t>1582 (16)</t>
  </si>
  <si>
    <t>NOD2</t>
  </si>
  <si>
    <t>ACSL1,AXIN2,BCL2A1,CCL2,CCL3,CD40,CXCL10,CXCL2,CXCL3,CXCL8,DEFB4A/DEFB4B,ICAM1,IER3,IFNG,IL10,IL12B,IL17A,IL18,IL1A,IL1B,IL23A,IL27,IL6,ITGAM,KLF2,LMO4,MARCKSL1,MCOLN2,NFKB2,NFKBIA,PDE4B,PTGES,RASGRP1,RASGRP3,SOCS3,TNF,TNFAIP3,TNFRSF9,TNFSF11,TRAF1</t>
  </si>
  <si>
    <t>1218 (17)</t>
  </si>
  <si>
    <t>tetrabromobisphenol A</t>
  </si>
  <si>
    <t>AKT1,CCL2,CCL3,CCR2,CEBPB,COL15A1,COL1A1,COL6A1,ENG,GREM1,IFNG,IL13,IL4,ITGA1,ITGA2,ITGA3,ITGB3,ITGB5,JUN,LOX,PDGFB,SERPINH1,SMAD3,SMAD7,SNAI1,TGFB3,THBS1,THBS2,TIMP1,TNF,VEGFA</t>
  </si>
  <si>
    <t>2065 (21)</t>
  </si>
  <si>
    <t>GNRH1</t>
  </si>
  <si>
    <t>APP,CREM,CYP17A1,CYP19A1,EGR1,EGR2,FOS,GNAQ,GNRH1,HSD11B1,IGF1,IGFBP5,IL1B,IL2RA,JUN,JUNB,KISS1R,MCM3,NES,NOS1,NR5A1,PLAT,PPP1R9B,PPP3CA,PRKCE,PRL</t>
  </si>
  <si>
    <t>ADORA3</t>
  </si>
  <si>
    <t>CCL1,CCL2,CCL3,CCL4,CSF1,CSF2,CXCL3,CXCL8,HAMP,IL10,IL24,IRF1,VEGFA</t>
  </si>
  <si>
    <t>1119 (17)</t>
  </si>
  <si>
    <t>LHCGR</t>
  </si>
  <si>
    <t>AR,CYP17A1,CYP19A1,EDN2,ESR2,GNRH1,HSD17B1,IGFBP4,IL1R2,INSL3,PRKG2,PRLR,PTGS1,STAR,TNFAIP6</t>
  </si>
  <si>
    <t>MYOD1</t>
  </si>
  <si>
    <t>ACACB,ACHE,ACTA2,ARNT,ASS1,ATP7A,BCL2,BCL2L1,BCL6,BIN1,BRCA1,BUB1B,CADPS2,CCL1,CCL2,CCNB2,CCNE1,CDC20,CDCA3,CDH15,CDK1,CDKN1A,CDKN1C,CENPE,CENPF,CEP55,CXCL14,CYP2S1,DAG1,DEPDC1,DHFR,DLGAP5,DMD,DUSP1,DYSF,E2F2,EGFR,EIF2AK2,ENPP2,ETV4,FAM83D,FOSL1,FOXM1,FYN,GADD45A,GINS2,GMFG,GYS1,HADH,HDAC11,HES6,HJURP,HSPB8,ID2,IFI16,IFIT2,IGF1,IGFBP5,IGLL1/IGLL5,ITGA7,JUNB,KIF14,KIF18B,KIF2C,KIF4A,KIFC3,KLF6,KNL1,LDB3,LIF,LIPE,LZTS3,MEF2C,MKI67,MSC,MX2,MYBPH,MYCL,MYF6,MYH6,MYH7,MYL4,MYLPF,MYO5B,NCAPG,NCAPH,NDC80,NPTX1,NUSAP1,PBK,PCLAF,PDGFA,PLK1,PMEPA1,PNP,POLQ,PRKAR2B,PTK2,RACGAP1,RB1,RBM38,RPS6KA2,RRAS,RRM2,RUNX1,RYR1,SCHIP1,SELENOW,SEPTIN4,SGCA,SH3GLB1,SMAD7,SPC24,SPTBN1,SRC,STAT1,TGFBR3,TJP1,TNNC1,TNNI1,TNNI2,TNNT3,TNS1,TOP2A,TPX2,TRIP13,TROAP,TTN,UBA7</t>
  </si>
  <si>
    <t>2051 (26)</t>
  </si>
  <si>
    <t>ICAM1</t>
  </si>
  <si>
    <t>ACTA2,CCL3L3,CCL4,CD69,CD80,CD86,CDH2,CXCL2,CXCL3,FOS,HES1,HEY1,ICAM1,IFNG,IL12RB2,IL17A,IL1A,IL1B,IL2RA,IL6,ITGA4,KLF4,MPO,NOTCH1,SNAI1,TNF,VCAM1,VEGFA,VIM,ZEB2</t>
  </si>
  <si>
    <t>1298 (16)</t>
  </si>
  <si>
    <t>Ifn gamma</t>
  </si>
  <si>
    <t>APOBEC3G,BCL2L1,CASP1,CCL2,CD86,CDKN1A,CHI3L1,CSE1L,CXCL10,CXCL8,CXCL9,CXCR3,EDN1,EIF2AK2,FLT1,GBP1,ICAM1,IFI44L,IGFBP4,IGFBP5,IL10,IL17RA,IL18BP,IL1B,IL32,IRF8,JAK2,LGALS9,LIF,LY96,MYH7,NLRP2,NR3C1,PPARG,PSME1,SH2D1A,SOCS1,SOCS3,STAT1,TERT,TLR3,TLR4,TNF,TNFRSF13C,TNFRSF9,TNFSF10,XAF1</t>
  </si>
  <si>
    <t>1643 (14)</t>
  </si>
  <si>
    <t>PRKCD</t>
  </si>
  <si>
    <t>ABCA1,ARHGAP32,ARID3B,BCL2,BCL2A1,BCL2L1,BIRC2,BIRC3,BIRC5,BNIP3,C3orf52,CCL2,CCL20,CCNA2,CCND1,CCNE1,CD4,CD68,CDKN1A,CEBPB,CIITA,COL1A1,CSF2,CTSB,CX3CL1,CXCL10,CXCL12,CXCL8,DDIT3,DENND3,EPOR,ERCC6L,ETS2,FOS,FOSL1,FOSL2,FOXP1,FZD1,GDF15,GEM,GLI1,GPRC5A,HJURP,ICAM1,ICOSLG/LOC102723996,IL10,IL12B,IL13,IL1B,IL1RN,IL23A,IL32,IL4,IL6,ITGAM,IVL,JCHAIN,JUN,JUNB,KHDC1,KIF2C,KLF6,LAMB3,LBH,LIF,LIPG,LORICRIN,MCL1,NES,NFKB2,NFKBIA,NOTCH1,NOTCH2,OAS1,OSR2,PLSCR1,PPP1R3D,PRL,RCAN1,RYBP,SERPINB2,SERPINE1,SLC22A1,SLITRK3,SOCS1,SOX2,SPHK1,SPRY1,STAR,STAT3,TLR2,TNF,TNFRSF11B,TPBG,TRAF1,TRPC1,TUBB2A,VCAM1,VEGFA,ZFP36</t>
  </si>
  <si>
    <t>1418 (11)</t>
  </si>
  <si>
    <t>rosiglitazone</t>
  </si>
  <si>
    <t>ABCA1,ABCC9,ABCG1,ACADVL,ACSL1,ACSS2,ADA,ALOX5,ANGPTL4,APOE,APOL3,APOL6,AQP3,ASAH1,BCL2,BDNF,BMPR2,BRCA1,C1QTNF12,C3,C4A/C4B,CAV1,CCL15,CCL2,CCL3L3,CCND1,CCNE2,CCR2,CCRL2,CD1D,CD36,CD68,CD80,CD86,CDKN1A,CEBPA,CIDEC,CIITA,CLEC7A,COL1A1,COL6A1,CPT1B,CREB1,CSF1,CTSS,CXCL10,CXCL8,CXCL9,CYP19A1,CYP1A1,DHRS3,DOK1,EBI3,ECH1,EDN1,EDNRA,EGFR,EGLN3,EHHADH,ELOVL6,EOMES,ERP44,ETS1,FFAR1,FN1,FOS,FOSL1,GAPDH,GATA3,GBP1,GBP2,GCK,GDF15,GPAT3,GPD1,GPR65,GYG1,HADH,HCAR1,HCAR2,HCAR3,HGF,HILPDA,HPGDS,HSD11B1,HSD11B2,HSPA5,HTR2B,ICAM1,IDH1,IFIT2,IFIT3,IFNG,IGF1,IGFBP2,IGFBP5,IL10,IL12B,IL13,IL17A,IL18,IL1A,IL1B,IL1RN,IL6,IL7R,INSIG1,IRF1,IRF7,IRS1,ITGA1,ITGA3,ITGAD,ITGAM,ITGB3,KLF2,KLF4,KLK3,KRT18,LAMB3,let-7,LFNG,LIPE,LNPEP,LOX,LRG1,LRP1,LTB4R,MAN1A2,MAN1C1,MCM6,MCM7,MLYCD,MPO,MR1,MUC1,MX2,NOS3,NPR3,OAS1,OAS2,OAS3,OLR1,PC,PDGFRA,PDGFRB,PDK1,PEA15,PECAM1,PECR,PEX11A,PIK3R1,PLA2G15,PLCL1,PLTP,PNPLA2,POU2F1,PPARA,PPARG,PRLR,PTGES,PTPRO,RARRES2,RGS2,ROCK2,RORA,RUNX2,S100A9,SCD,SERPINE1,SERPINF1,SGK1,SLC27A1,SLC27A2,SLC27A3,SLC27A4,SNAI1,SOCS1,SOCS3,SOD1,SORBS1,SPN,SPON2,STAT1,STAT2,TBX21,TERT,TGFB3,THBS1,THBS2,TIMP1,TLR4,TNF,TRIM22,UCP2,UPK2,VEGFA,VLDLR,WWTR1</t>
  </si>
  <si>
    <t>1925 (19)</t>
  </si>
  <si>
    <t>forskolin</t>
  </si>
  <si>
    <t>ABCA1,ACE,ACER2,ACP3,ACP5,ACTA2,ACTG2,ACTN1,ACTR2,ADAMTS16,ADAMTS4,ADCY9,ADGRG1,ADGRL2,ADM,ADORA2A,AIP,AKAP12,AKAP13,AKIP1,ALDOC,APP,AQP3,ARHGEF5,ARL4C,ARPC1A,ATF3,ATP1B1,ATP6AP2,ATP6V1A,AVPI1,AXIN2,B4GALT1,BAG3,BAMBI,BCL2,BCL2L11,BCL3,BDNF,BIRC5,BNIP3L,BTG2,CALM1 (includes others),CALR,CASP14,CASP4,CCDC85B,CCL2,CCNB1,CCNB2,CCND1,CCND2,CCR8,CD200,CD4,CD44,CD55,CD68,CD80,CD86,CD9,CDH2,CDK14,CDKN1A,CDKN1C,CDKN2B,CDKN3,CEBPB,CEBPD,CGREF1,CHGB,CHRNA1,CHRNB4,CIDEC,CITED4,CLU,CNN1,COL15A1,COL18A1,COL1A1,CREB1,CREBL2,CREM,CSF1,CTNND1,CTTN,CXCL10,CXCL13,CXCL2,CXCL3,CXCR4,CYP17A1,CYP19A1,CYP1B1,CYP27B1,DDIT3,DHCR7,DHRS3,DUSP1,EBI3,EDN1,EFNB2,EGLN3,EGR1,ELL2,EPHA4,EREG,ERRFI1,ESR2,ETV4,EZR,FBLN5,FDXR,FN1,FOS,FOSL1,FOSL2,FOXO1,FRRS1,GAB2,GABPA,GADD45A,GADD45B,GAP43,GATA4,GBP1,GCGR,GCH1,GEM,GLI1,GNLY,GNRH1,GPR3,GPRC5C,GRK5,GRN,GTSE1,H2AC20,H3-3A/H3-3B,HILPDA,HLA-DQA1,HLA-DQB1,HOMER1,HOXA5,HSD11B1,HSD11B2,HSD17B1,HSD17B7,HSPA2,HTR3A,ICAM1,ID1,ID2,ID3,IER2,IER3,IFNG,IGF1,IGFBP5,IL10,IL17A,IL1B,IL23A,IL2RA,IL4,IL6,INA,ITGA1,ITGA3,ITGB5,ITPR1,ITPR2,JAK3,JUN,JUNB,KCNJ13,KLF4,KLK3,KRT18,LARGE1,LAYN,LGALS12,LITAF,LORICRIN,MACROD1,MAP3K5,MAPRE2,MDM2,MFGE8,MFN1,MFSD2A,MGAT3,mir-130,mir-221,MITF,MMD,MMP19,MSMO1,NAMPT,NAP1L5,NCOA2,NFKBIA,NKD1,NKX3-1,NNAT,NOL3,NPAS4,NPC2,NR5A1,NT5E,NTRK2,ORMDL3,OXTR,P4HA2,PAWR,PCSK1,PDE4A,PDE4B,PDE4C,PDLIM3,PDXK,PEG10,PLAT,PLAU,PLCL1,PLK2,PLPP1,POMC,POU3F1,PPIH,PPM1F,PPP1R3C,PPP2R5B,PRDX1,PRDX2,PRKAR2A,PRKAR2B,PRKD1,PRKX,PRL,PROS1,PTGES,PTGS1,PTHLH,PTP4A1,PTPN21,PTPRF,PTPRN,RAB20,RAB27A,RAB33B,RAB5A,RANGAP1,RAPGEF3,RASAL2,RASGEF1B,RET,RGS2,RGS5,RHOB,RRM2,RUNX1,RUNX2,S100A10,SAT1,SCD,SCG2,SEMA6D,SERPINB2,SERPINE1,SGK1,SLC24A5,SLC2A5,SLC41A2,SLC5A5,SLC7A11,SMAD3,SMAD7,SMARCA1,SMIM3,SPRED3,SSTR2,SSTR3,STAR,STAT1,STAT3,STOM,SYNPO,TAGLN2,TCF3,TFE3,TFPI2,THBS1,TIMP1,TJP1,TNF,TNFAIP3,TNFAIP6,TNFRSF11B,TP53I11,TPM2,TRIB1,TTF2,UCP2,UPP1,USP18,VCAN,VCL,VDR,VEGFA,VGF,VIM,VNN2,WNT4,WT1,YBX3,ZHX2,ZNF331</t>
  </si>
  <si>
    <t>2061 (22)</t>
  </si>
  <si>
    <t>RAB1B</t>
  </si>
  <si>
    <t>ARF4,ARL1,COPG1,CXCL8,CYTH1,GEM,GOLGA1,GOLGA2,GOLGA3,JUN,KDELR1,KDELR3,NAPA,RAB32,RABAC1,RHOBTB3,RRAGC,SEC22B,SEC24D,SEC31A,SERP1,SLC5A5,SRP54,STX3,STXBP1,USO1</t>
  </si>
  <si>
    <t>camptothecin</t>
  </si>
  <si>
    <t>ABCB1,ACTA2,ADO,AEN,AK4,AKAP17A,ANXA2,ANXA4,APBB2,APOE,AR,ARFGAP1,ARHGDIA,ARL4A,ARMH3,ARRB2,ASPM,ATF3,AURKA,BAG3,BAMBI,BBC3,BCL11A,BCL2,BCL2A1,BCL2L1,BIRC2,BIRC3,BIRC5,BLK,BNIP3L,BRCA1,BTG2,BTG3,BTN3A3,C11orf68,C1orf216,CALR,CASP1,CASP14,CASP4,CCL2,CCL20,CCL3,CCNB1,CCND1,CCNE1,CCNG1,CCR1,CCRL2,CD1D,CD200,CD22,CD40,CD83,CD86,CD93,CDC42EP2,CDK1,CDK6,CDKN1A,CHAC1,CHCHD7,CHEK1,CHST11,CLN8,CLTB,CLU,CREB1,CSF1,CSF2,CTNND1,CTSS,CXCL2,CXCL3,CXCL8,CXCR2,CXCR5,DDB2,DENND5B,DNAH17,DUSP10,E2F1,EDN1,EGFR,EGR2,EI24,ENC1,EPOR,F5,FCGR2B,FES,FGL2,FLI1,FLOT2,FLT1,FNDC3A,FNDC3B,FOS,FOXC1,FOXO1,FSCN1,FUT8,GADD45A,GADD45B,GAMT,GAPDH,GBP2,GNAQ,GNG7,GPLD1,GPNMB,GRIA3,GRK5,H2AJ,H2AX,H3-3A/H3-3B,HBEGF,HCAR3,HIF1A-AS1,HIF1A-AS2,HJURP,HLA-A,HLA-C,HLA-DQA1,HLA-DQB1,HLA-E,HLA-F,HLA-G,HSP90AA1,HSPA2,HSPA5,HSPA8,HSPB8,ICAM1,ID1,ID3,IER5,IFI16,IL10,IL10RA,IL12A,IL15RA,IL17RA,IL18,IL18R1,IL1A,IL1B,IL1RAP,IL2RA,IL6,IL9R,IMPA2,INPP4A,INSIG1,IRF1,ITGA7,ITPR1,ITSN1,JUN,KIF3C,LAMB2,LAT,LDLRAD4,LGALS3,LGALS7/LGALS7B,LILRB4,LIMCH1,LIMK1,LITAF,LOC102724788/PRODH,LY75,MARCKSL1,MBNL2,MCL1,MCM2,MDM2,MED13L,MEF2C,MERTK,MGMT,MICAL3,MIR22HG,MYB,MYO10,MYO5A,MYO6,NCL,NCR1,NECTIN1,NEK2,NFKB2,NFKBIA,NFKBIE,NLRP1,NLRP3,NR3C1,NRF1,OPTN,OSM,OSR2,P2RX1,PALM2AKAP2,PARD3,PCBP4,PDZD2,PECAM1,PEG3,PERP,PHF21A,PHLDA2,PIK3C2B,PIK3CG,PLAC8,PLCL2,PLD1,PLD2,POLH,POU2F1,PPP1R3D,PPP3CA,PRKAB1,PRKAR2B,PRKCI,PRKDC,PRKN,PSTPIP1,PTGER2,PTGER4,PTGES,PTP4A1,PTP4A2,PTPRK,PTPRN,PTPRN2,RAPGEF5,RASGRP2,RB1,RBL1,RBMS1,RCN1,RECQL4,RFPL3S,RGS3,RRAGD,RRM2,RRM2B,RSAD2,SAT1,SDC1,SDC4,SEC63,SERPINB2,SERPINB9,SERPINE1,SERPINH1,SH3RF1,SIAH2,SIPA1L1,SIT1,SIVA1,SLC25A5,SOCS1,SOWAHC,SPRY2,SPTBN1,SSB,STC2,STK3,STK38,STK38L,STX11,STX6,SYNE1,TACSTD2,TAGLN2,TAP1,TBC1D1,TBC1D31,TFRC,THBD,TLN2,TLR2,TNF,TNFAIP1,TNFAIP3,TNFAIP6,TNFRSF10B,TNFRSF10D,TNFRSF1B,TNK2,TNS3,TP53I11,TP53I3,TP73,TPBG,TPP1,TRAF1,TRAF4,TRAF5,TRAIP,TRIB1,TRO,TSPYL2,TUBB2A,VAV3,VCAM1,VEGFA,VRK2,WDFY3,WT1,XPC,ZFP36L1,ZHX2,ZP3</t>
  </si>
  <si>
    <t>1906 (14)</t>
  </si>
  <si>
    <t>MIF</t>
  </si>
  <si>
    <t>ACTA2,ATF5,BCL2,BCL2L1,CCL2,CCL3L3,CCL4,CCND1,CCR1,CCR5,CCR8,CD44,CDC34,CEBPB,CHST10,COL1A1,COL4A4,CXCL10,CXCL2,CXCL3,CXCL8,CXCR4,DUSP1,F2R,FOS,GFI1,GZMB,HGF,HSD11B2,ICAM1,IFIT3,IFNG,IL10,IL12A,IL12B,IL13,IL15,IL15RA,IL17A,IL17RA,IL1B,IL1R1,IL23A,IL23R,IL2RA,IL4,IL4R,IL6,IL6ST,IL7,IL7R,IL9R,IRF7,ISG15,ITGA4,JUN,LDOC1,LTBR,MFN1,NPTX1,OAS2,OAS3,OTP,RAMP2,SQSTM1,STRA6,TIMP1,TLR4,TNF,TRIM22,USP18,VCAM1,VIPR1,ZBP1</t>
  </si>
  <si>
    <t>1677 (13)</t>
  </si>
  <si>
    <t>GABARAP</t>
  </si>
  <si>
    <t>ABCA2,ARSG,BLVRB,CSPG4,CSTB,CTSB,CXCR4,IDS,INSIG1,LAMB3,LGMN,NCSTN,NPC2,OPRK1,PDGFB,TPP1,TRPV1,UPP1</t>
  </si>
  <si>
    <t>315 (3)</t>
  </si>
  <si>
    <t>IOX2</t>
  </si>
  <si>
    <t>ADM,AK4,BNIP3,INSIG2,JUN,KDM3A,LOX,LOXL2,P4HA1,PDK1,PLOD2,RAB20,RYR3,SLC2A3,STC2,VLDLR</t>
  </si>
  <si>
    <t>ST3-Hel2A-2</t>
  </si>
  <si>
    <t>ATF3,BCL6,CDKN1C,DDIT3,EGR2,FOS,GADD45A,HERPUD1,IER3</t>
  </si>
  <si>
    <t>1276 (13)</t>
  </si>
  <si>
    <t>VH032</t>
  </si>
  <si>
    <t>Ca2+</t>
  </si>
  <si>
    <t>ABCB1,ACTA2,ADORA2A,AHR,ANKH,APP,AR,ATF3,BCL2,BCL2L1,BDNF,CALR,CASP14,CASR,CCND1,CCND2,CCNE1,CCR2,CD80,CD83,CD86,CDKN1A,CEBPB,CEBPD,CHGB,COL1A1,COL2A1,CREM,CSTF2,CTTN,CXCL8,CXCR4,CYP1A1,CYP1B1,CYP27B1,DBP,DDIT3,DUSP1,E2F1,E2F2,E2F3,EDN1,EGFR,EGR1,ELF3,ELK1,FGF2,FN1,FOS,FOSL1,FOSL2,GLS,GRK5,GUCY1A2,HBEGF,HOMER1,HOXA1,HSPA5,ICAM1,ICOSLG/LOC102723996,ID1,ID3,IFNG,IL10,IL1B,IL4,IL6,IL6R,IRF1,ITGA3,ITGA6,ITPR1,ITPR2,IVL,JUN,JUNB,KCND2,KCNG1,KLF4,KRT8,LORICRIN,MCAM,MMP19,MMP7,MXD1,MYB,MYH7,NFKBIA,NOS1,NOS3,NOX5,NR5A1,NTRK2,OSCAR,PADI1,PEBP1,PER3,PLCG1,PLS3,PPARA,PPARG,PRDX6,PRL,RCVRN,RUNX2,S100A9,SCN9A,SERPINB2,SERPINE1,SGK1,SLC6A12,SSTR2,STAR,TCF7L2,TEF,TLR4,TNF,TNFRSF10B,TNFRSF11B,TNFSF11,TNFSF9,TRPC1,TSLP,U2AF2,VCAM1,VDR,VEGFA</t>
  </si>
  <si>
    <t>2003 (15)</t>
  </si>
  <si>
    <t>carrageenan</t>
  </si>
  <si>
    <t>CCL3L3,CXCL2,CXCL3,CXCL8,EGR1,EGR2,FOS,FOSL1,FOSL2,GRM8,ICAM1,IL1B,IL6,JUN,JUNB,NFKBIA,NR3C1,POMC,PTGES,SELENOP,TNF,TRPM2,VEGFA</t>
  </si>
  <si>
    <t>2008 (15)</t>
  </si>
  <si>
    <t>ST6GAL1</t>
  </si>
  <si>
    <t>BIRC3,CCND2,CDH2,CXCL8,FN1,IL6,PDK1,SLC2A3,SNAI1</t>
  </si>
  <si>
    <t>1710 (16)</t>
  </si>
  <si>
    <t>C5</t>
  </si>
  <si>
    <t>ACTA2,AKT1,ATF3,ATF6,BCL2,BCL6,BCL6B,C5AR1,CCL2,CCL3,CCL3L3,CCL4,CCND1,CCNE1,CD55,CD86,CSF1,CSF2,CSF3,CXCL10,CXCL2,CXCL3,CXCL8,DAG1,EFNB2,EGR1,EIF2AK2,ERN1,FCGR2A,FCGR2B,FLT1,FN1,GDF15,HGF,HSPA5,ICAM1,IFNG,IL10,IL12A,IL12B,IL13,IL17A,IL18R1,IL1A,IL1B,IL23A,IL27,IL4,IL6,ITGAM,MPO,NFIX,NFKBIA,PLAT,PLK3,RGS3,SERPINE1,SLC25A15,SMAD7,TNF,TNFAIP2,TNFAIP3,VCAM1,VEGFA,ZFP36</t>
  </si>
  <si>
    <t>1494 (14)</t>
  </si>
  <si>
    <t>Creb</t>
  </si>
  <si>
    <t>AASS,ACTA2,ACVR2B,ADM,AKT1,ALOX5,ANK3,ANKRA2,ANTXR2,ATF3,BBC3,BCAS1,BCL2,BDNF,BMP6,CASP1,CCND1,CD5L,CD80,CDKN1A,CEBPA,CEBPB,CEBPD,CHGA,CIDEC,CLMN,CREM,CSF1R,CTH,CTSB,CXCL10,CXCL8,CXXC1,CYP17A1,CYP19A1,CYP51A1,DDX28,DUSP1,EGR1,EGR3,ELL,ETV5,FHDC1,FOS,FOSL1,FSCN1,GABBR1,GABRR2,GDA,GIMAP8,GSTM3,GSTM4,HES1,HLA-G,HSPB8,IER3,IFI16,IFNG,IGF1,IL10,IL1B,IL6,ITGA10,ITGAM,IVL,JUN,JUNB,KCNA5,KPTN,LMO4,LTBP3,MCAM,MCL1,MCM3,mir-132,MITF,MUC4,MYB,NCOA2,NDN,NEDD9,NMNAT2,NOS3,NOX5,NR3C1,NRN1,ORMDL3,OSBPL3,PDE3B,PDE4B,PFKFB4,PHTF1,PLAT,POLE,PPARG,PPFIBP1,PRKCA,PRL,PTHLH,RET,RGS2,RRM2,SERPINB2,SESN3,SLC7A11,SLC8A1,SOD1,SOX12,SOX9,SSTR2,STAR,STMN1,SYNPO,TCAF1,TFG,TMOD4,TNF,TNFRSF11B,TNFSF11,TRAIP,TRIM6-TRIM34,UBC,VEGFA,WNT3,ZBP1</t>
  </si>
  <si>
    <t>2411 (25)</t>
  </si>
  <si>
    <t>SRC</t>
  </si>
  <si>
    <t>ABCA8,ABCA9,ABCB11,ABCG1,ACAT1,ATP8B1,BCL2L1,CA2,CAV1,CAVIN1,CCL2,CCND1,CCND2,CCNE1,CDK1,CDKN1A,CDON,CSF2,CSF3,CTNND1,CTSB,CXCL10,CXCL8,CYP1A1,DOK1,DUSP1,EGFR,ERBB2,F2R,FN1,FOS,FOSL1,GBP1,ICAM1,ID1,IL13,IL6,JUN,KLK3,KRT18,LAMP2,MCL1,NEUROG3,PLAT,PLAU,PLAUR,PLK1,POU5F1,PRKCA,PRKCE,PRL,SIRPA,SLC4A7,SRC,STAT3,SYNPO,TFPI2,TJP1,VCAM1,VEGFA,VIM</t>
  </si>
  <si>
    <t>2111 (19)</t>
  </si>
  <si>
    <t>sudemycin D6</t>
  </si>
  <si>
    <t>CSF2,ICAM1,IFI27,IFITM1,IL1B,MX1,MX2,OAS1,TNFSF10</t>
  </si>
  <si>
    <t>THPO</t>
  </si>
  <si>
    <t>ACHE,AURKA,AURKB,BCL2L1,BIRC3,BIRC5,CCNA2,CCNB1,CCND1,CCND2,CCNE1,CD44,CEBPA,CIAPIN1,CISH,CTTN,DDX60,E2F2,EPSTI1,ETV4,FLI1,FOS,GCH1,HOXB4,ICAM1,IL1B,IL6,IRF1,ISG15,ITGB3,JAK2,KLF4,MDM2,mir-223,mir-26,NFKB2,NFKBIA,NFKBIZ,NOS3,REL,RSAD2,RUNX1,SOCS3,SOX2,STAT1,STAT2,TAP1,TFDP1,TNF,TNFAIP3,USP18,VDR,VEGFA</t>
  </si>
  <si>
    <t>1677 (16)</t>
  </si>
  <si>
    <t>daunorubicin</t>
  </si>
  <si>
    <t>ABCA2,ABCA3,ABCA4,ABCA7,ABCB1,ABCC4,ABCC9,BCL2L1,CD82,CDKN1A,DPYSL4,EPS8,FOXM1,GATA4,IL1B,IL6,MCL1,MDM2,SLC25A4,TAP1</t>
  </si>
  <si>
    <t>1915 (21)</t>
  </si>
  <si>
    <t>PIM1</t>
  </si>
  <si>
    <t>ABCB1,ABCG2,AKT1,BBC3,BCL2,BCL2L1,CCNB1,CCND2,CD38,CD44,CDKN1A,EPHA2,ERBB2,ERBB3,FOSL1,ID2,IFNG,IGFBP5,IL10,IL12RB2,IL2RA,IL6,MDM2,NKX3-1,OSCAR,PROS1,SELL,SOCS1,STAT4,TBX21,TNFRSF18</t>
  </si>
  <si>
    <t>2366 (22)</t>
  </si>
  <si>
    <t>IL13</t>
  </si>
  <si>
    <t>ABCA1,ACADVL,ACKR3,ACSL1,ADA,ADAM21,ADAM28,ADAMTS4,ADORA2A,ADORA2B,AIF1,ALOX5AP,ARNTL2,ATF3,AVPI1,BCL2A1,BCL2L1,BCL3,BDNF,BIRC2,BLVRA,BTNL9,BZW2,C3,CA2,CAPN2,CASP1,CASP6,CCDC186,CCL2,CCL20,CCL22,CCL25,CCL3,CCL3L3,CCL4,CCR5,CD163L1,CD1A,CD1C,CD247,CD36,CD4,CD40,CD44,CD72,CD80,CD86,CDH26,CEBPA,CEBPB,CHCHD7,CHI3L1,CHST2,CIDEB,CISH,CLEC4A,CLEC7A,COL18A1,COL1A1,COL6A2,CTNNAL1,CTSB,CTSS,CX3CL1,CXCL10,CXCL2,CXCL3,CXCL8,CXCR2,CXCR4,CYSLTR1,DEFB4A/DEFB4B,DNAJC16,DUSP10,DYNLT3,EGFR,EGR1,EGR2,ENPP2,EVL,EZR,F13A1,FADS1,FAM162A,FCER2,FCGR2A,FCGR2B,FCRL2,FCRL3,FEZ1,FGD2,FGFR3,FKBP1A,FLOT1,FN1,G0S2,GAS6,GAS7,GATA3,GPNMB,GRIN1,HBEGF,HLA-DRB5,HOMER2,HPSE,HS3ST1,HSD11B1,ICAM1,IDO1,IFFO1,IFNG,IFNGR1,IGF1,IL10,IL11RA,IL12A,IL12B,IL13,IL17A,IL17RB,IL18,IL1B,IL1R1,IL1R2,IL1RN,IL23A,IL32,IL4,IL6,IRAK3,ITGAM,ITGAX,IVL,JAG1,JAK1,JAKMIP2,JUN,KCNJ15,KLF4,KLF6,KRT5,LIPA,LTA4H,MAP2K6,MAP3K7CL,MATK,MCL1,MERTK,MS4A4A,MSMO1,MT1X,MTSS1,NCAPH,NFATC1,NHLH1,NTN1,PAX9,PDGFA,PDGFC,PDLIM2,PLA2G4A,PLAU,PLCXD1,PLXNC1,POLR1G,PPARG,PTGES,QSOX1,RAB33A,RIN2,RPS6KA2,SAMSN1,SCGB3A1,SERPINE1,SERPINF1,SLC26A6,SLC7A2,SLC7A7,SLC8A1,SOCS1,SOCS3,SORT1,SOX2,SPHK1,SPINT1,SPINT2,ST14,ST3GAL6,ST8SIA4,STXBP1,SYNGR2,TFRC,TGM2,THBS1,TIMP1,TLR4,TMC6,TNF,TNFRSF11B,TNFRSF1A,TNFRSF1B,TNFSF11,TNFSF13B,TNS1,TNXB,TP63,TRPS1,TRPV1,TSLP,VCAM1,VEGFA,VNN1,WNT5A</t>
  </si>
  <si>
    <t>1705 (13)</t>
  </si>
  <si>
    <t>NCOA2</t>
  </si>
  <si>
    <t>ABCB11,ACOT1,AHR,ALDH1B1,APOC2,APOM,AR,BAZ2A,BCAS1,C1R,C3,CCL22,CCL3L3,CCL4,CCND1,CCR7,CDKN1A,CEBPA,CEBPB,CIITA,CXCL10,CYP17A1,CYP1A1,CYP51A1,EGR1,ELOVL6,GBE1,GBP5,GCK,GPD2,GPR34,GPX1,HCAR2,HLA-A,HSD11B1,IFIT2,IFNG,IL1A,IL1B,IL6,IRF1,IRF7,ISG15,KLF4,KLK3,LIPG,MYB,NFKBIA,NOS3,NQO1,OAS3,OASL,P2RY12,PGM3,PLTP,PPARG,PPP1R3B,PPP1R3C,PRDX1,RAI1,RARG,RET,RORA,SQSTM1,STAR,TCF3,THRA,TMEM100,TNF,TRIM5,TSC22D3,VDR</t>
  </si>
  <si>
    <t>2052 (19)</t>
  </si>
  <si>
    <t>deferasirox</t>
  </si>
  <si>
    <t>ADGRG1,AKT1,ANKRD22,ANXA2,F13A1,FOS,GAS7,ITGAM,JUN,LRRC25,LY75,MCEMP1,ME1,MS4A6A,PIP5K1B,PLCB1,PLD4,PPARG,PRKCA,RGS1,SERPINB8,SLC26A11,SLC2A14,SULF2,TNF,TNFSF10,TREML2</t>
  </si>
  <si>
    <t>1165 (10)</t>
  </si>
  <si>
    <t>TLR8</t>
  </si>
  <si>
    <t>CCL1,CCL2,CCL4,CCR7,CD40,CD83,CD86,CXCL10,CXCL2,CXCL8,CYP27B1,IFNA2,IL12A,IL12B,IL1B,IL27,IL6,TNF,VDR</t>
  </si>
  <si>
    <t>HBEGF</t>
  </si>
  <si>
    <t>ANGPTL4,AR,BCL2,BCL3,CCL20,CCND1,CCND2,CSF1R,CXCR4,DEFB4A/DEFB4B,EGFR,EGR1,EREG,FGF2,IL19,IL1B,IL23A,IL36G,IL6,ITGB1,LALBA,MUC1,NES,NFKBIZ,S100A14,VEGFA</t>
  </si>
  <si>
    <t>2011 (17)</t>
  </si>
  <si>
    <t>STAT5B</t>
  </si>
  <si>
    <t>A2M,ABCB1,ABCG2,ACOT1,ACOT4,ADGRG1,AGPAT2,AHNAK,AKR1C1/AKR1C2,ANKRD13B,APOE,AR,ARNT,ASAP1,BCL2,BCL2L1,BCL6,BIRC3,BMF,CA2,CASP4,CASP6,CBR1,CCDC141,CCL3L3,CCND1,CCND2,CCNE1,CD27,CD276,CD81,CD9,CDK6,CDKN1A,CHEK1,CISH,CITED2,CORIN,CRADD,CUX2,CYP17A1,DDIT3,DEF8,DKK4,DUSP1,EBF1,EGFR,ESAM,ESR2,FAM89A,FOS,FOSL2,FOXP3,G0S2,GAB3,GABARAPL1,GADD45A,GADD45B,GBP6,GCK,GIMAP1,GIMAP6,GLUL,GPD1,GPX7,HAMP,HLA-A,IFITM2,IFITM3,IFNG,IGF1,IGFALS,IL11RA,IL24,IL2RA,IL2RB,IL4,IL6,IRF1,IRF8,JUN,KLF9,KRT18,LAMA3,LAPTM4A,LMO2,LTA,LTB,LTBR,MB,MCL1,MDM2,ME1,METTL7A,MMRN1,MORN3,MOXD1,MPO,MTMR11,MYBPHL,MYH6,MYH7,MYL4,MZB1,NIBAN2,NIPAL1,NOL3,NQO1,NRP2,NT5E,NUCB1,NUDT7,NUGGC,OSM,PLTP,POU2F2,PPME1,PPP1R3C,PRLR,PROCR,PTPN18,RAB19,RAB30,RUVBL2,SCD,SELENOW,SERPINB6,SH3RF3,SLC47A1,SLC51B,SOCS1,SOCS2,SOCS3,ST8SIA4,STAR,TBXAS1,TGM2,TLR2,TMEM98,TNF,TNFRSF14,TNFRSF1A,TNFRSF25,TNFRSF4,TNFSF11,TNFSF4,TNNC1,TNNI1,TOX,TRAF1,TRAF4,TRIM47,TULP2,UBA7,UBE2L6,VNN1,VWF,WARS1,ZFP36</t>
  </si>
  <si>
    <t>2218 (18)</t>
  </si>
  <si>
    <t>TLR1</t>
  </si>
  <si>
    <t>CSF2,CXCL8,CYP27B1,DEFB4A/DEFB4B,HAMP,IFNG,IL12B,IL15,IL15RA,IL1B,IL6,TNF,TNFAIP3,VDR</t>
  </si>
  <si>
    <t>1125 (14)</t>
  </si>
  <si>
    <t>AKT1</t>
  </si>
  <si>
    <t>ABCB1,ACTA2,AIP,AKR1C1/AKR1C2,AKT1,ANKH,AR,ASS1,AURKB,BCL2,BCL2A1,BCL2L1,BCL2L11,BIRC3,BIRC5,CCL2,CCL3L3,CCL4,CCND1,CCND2,CCNE1,CD4,CD40,CD44,CD69,CD86,CDKN1A,CEBPD,CISH,CKS2,CLU,CRYZ,CXCL10,CXCL2,CXCL8,CXCR4,DHCR7,DIAPH1,DLG4,E2F1,EGR1,EPO,EZR,FBXO32,FGF2,FN1,FOS,FOXO1,FOXP3,GCK,GCLC,GCLM,GDF15,HAVCR2,HMGB2,HNRNPM,IFNG,IGFBP5,IL10,IL12B,IL2RA,IL4,IL6,IRS1,ITGB1,LAMA1,LAMB1,LIPA,LSS,MCL1,MDM2,ME1,MSMO1,MT2A,MYB,MYH10,MYH11,MYH6,MYH7,NDC80,NFATC1,NFKB2,NOTCH1,NOTCH3,NQO1,PDCD1,PDGFRA,PDGFRB,PEX11A,PIK3R1,PLA2G4A,PPARA,PPARG,PRL,PTGS1,RAG1,RAMP3,RHOB,SCD,SEMA6D,SERPINE1,SERPINF1,SHOX2,SIVA1,SLC3A2,SLC4A7,SLC5A5,SNAI1,SORT1,SOX2,TGFBR3,THBS1,THBS2,TIMP1,TNF,TNFSF10,TNFSF11,TP63,TP73,UBE2C,VCAN,VEGFA,VIM,ZWINT</t>
  </si>
  <si>
    <t>2744 (20)</t>
  </si>
  <si>
    <t>IRF5</t>
  </si>
  <si>
    <t>AKT1,BCL2L1,CCL19,CCL3,CCL4,CDKN1A,COL1A1,CXCL10,CXCL2,CXCR4,DAPK2,FOXO1,IFI44,IFIH1,IFIT1,IFIT2,IFIT3,IFITM3,IL12A,IL12B,IL23A,IL4,IL6,IRF5,IRF7,ISG15,ISG20,NAMPT,NT5C3A,OAS1,OAS2,OASL,PLSCR1,PRDM1,RSAD2,SP110,STAT1,STAT2,TMPO,TNF,TNFSF10,UBE2L6,VEGFA,ZNF443</t>
  </si>
  <si>
    <t>1103 (17)</t>
  </si>
  <si>
    <t>NOTCH1</t>
  </si>
  <si>
    <t>ACTA2,ADAM19,AKR1C1/AKR1C2,AQP3,BCL2,BCL2L1,BCL6,BIRC2,BIRC3,CCND1,CCND2,CCNE1,CD44,CD68,CD82,CDCA7,CDH2,CDKN1A,CDKN1C,CEBPA,CEBPB,CEBPD,CHGA,CNN1,COL1A1,CSF1R,CSF2RB,CXCL8,CXCR4,DLL4,DTX1,E2F1,ECT2,EFNB2,EGFR,EPHA4,ERBB2,ERBB3,FCGR2A,FCGR2B,FGF2,FLT1,FOS,FOSL1,GAA,GATA3,GLI1,GLS,GRN,HES1,HES5,HES7,HEY1,HEYL,HSPA8,HSPE1,ICAM1,ID1,ID2,IFI16,IFNG,IGFBP2,IGFBP4,IL10,IL12A,IL12B,IL17A,IL18,IL1A,IL23A,IL2RA,IL6,IL7R,IRF1,IRF8,ITGA6,ITGAM,ITGB1,IVL,JAG1,KRT8,LEF1,LFNG,LORICRIN,LOX,MCAM,MFN1,MPO,MYCL,MYH11,MYH7,MYLK,NCF1,NCF4,NEUROG2,NFKB2,NHLH1,NOTCH1,NOTCH3,NR2F2,NRARP,OAT,PDGFB,PDGFRB,PDIA3,POU5F1,PPARG,PRAG1,PTPRK,RB1,RBPJ,REL,RGS5,RHOU,RLBP1,RND3,RUNX2,SERPINE1,SLC5A5,SNAI1,SOCS1,SOX2,SPI1,SPRY2,SYP,TGFB3,TGFBR3,TNF,TNFSF11,TP63,TSLP,TSPAN33,VEGFA,WNT3,WNT4,WNT5A</t>
  </si>
  <si>
    <t>2196 (17)</t>
  </si>
  <si>
    <t>MYOC</t>
  </si>
  <si>
    <t>ANXA1,CA2,CD44,CNKSR2,DAG1,DDIT3,DPP7,EGR2,ENPEP,EPHA2,FBXO32,FN1,FSCN1,HOXA7,HSPA5,IGFBP5,INHBE,ITGB1,KCNJ2,KLHL41,LAMA2,LAMB1,LAMC1,LY6K,NOL3,PHLDA2,PLXNC1,PRKCB,PTGER4,PXDN,RHBDF1,RUNX2,SESN2,SFRP1,SLC2A3,SLC7A11,SP100,STC2,TCEAL7,UPP1</t>
  </si>
  <si>
    <t>1811 (17)</t>
  </si>
  <si>
    <t>G protein alpha</t>
  </si>
  <si>
    <t>ARFIP2,CALR,CD200,CD274,CHPF,CHST12,CLPTM1L,COG6,COPB2,DDOST,EGFR,ELK3,FOS,GSTO2,IFT57,LDAF1,LGALS12,LYSMD4,MATN2,NAPB,NDN,NMNAT2,NUCB1,P3H1,PDIA4,PLS3,RP2,RPN1,SEC13,SLC41A2,SLC46A1,SPCS1,SRPRA,TCEAL8,TMEM263,TSPAN31,TUBB6,UBL4A,UQCC2</t>
  </si>
  <si>
    <t>ALB</t>
  </si>
  <si>
    <t>ACTA2,CASP12,CCL2,CDKN1A,CDKN1C,COL1A1,CX3CL1,CXCL8,DDIT3,EDN1,EDNRA,EDNRB,ERN1,FN1,HPSE,HSPA5,IL1B,IL6,SCD,SQSTM1,SYNPO,TNF,VEGFA,XBP1</t>
  </si>
  <si>
    <t>2171 (24)</t>
  </si>
  <si>
    <t>3M-011</t>
  </si>
  <si>
    <t>BCL2,BCL2L1,CCL3,CCL4,CD40,CD80,CD83,CD86,CXCL10,CXCL8,IFNA2,IL6,ISG15,MX1,STAT1,TNF</t>
  </si>
  <si>
    <t>1436 (17)</t>
  </si>
  <si>
    <t>N-formyl-Met-Leu-Phe</t>
  </si>
  <si>
    <t>ACTL6A,ACTN1,ANLN,CAPG,CCL2,CCL4,CCR5,CKAP2,CORO1C,CXCL8,DIAPH1,IFIT2,IL13,IL1B,IL4,IL6,ISG15,ITGAM,KIF11,KIF23,NFKBIA,OSM,SELL,SELPLG,SIRPA,SOCS1,TAGLN2,TNF,VEGFA</t>
  </si>
  <si>
    <t>958 (17)</t>
  </si>
  <si>
    <t>SMPD1</t>
  </si>
  <si>
    <t>ACKR1,ACTA2,CCL2,CCL20,CCL25,CCL3,CCL4,CCR3,CCRL2,CLCF1,CMTM1,COL1A1,CSF3,CTSB,CXCL2,CXCL8,CXCL9,CXCR4,CXCR5,IL12A,IL6,JAK2,SQSTM1,TLR2,TNF,TNFRSF1A,TNFSF10,TYMP</t>
  </si>
  <si>
    <t>1254 (13)</t>
  </si>
  <si>
    <t>calcitriol</t>
  </si>
  <si>
    <t>ABCB1,ABCB10,ABCC3,ABLIM1,ACSL1,ADAM19,ADCY9,AHR,AKAP12,AKR1B1,AKT1,ALOX5,ANGPT2,ANLN,ANXA2,APOL6,APP,AR,ARHGEF28,ARHGEF3,ATP10D,ATP2B4,BCL2,BCL2L1,BCL3,BIRC2,BIRC5,BRCA1,BUB1B,C15orf48,C3,CA11,CA2,CACNA1D,CASR,CAVIN1,CCL20,CCNA2,CCNB1,CCND1,CCND2,CCNE1,CCR8,CD28,CD38,CD40,CD44,CD69,CDC20,CDCA5,CDCA8,CDK1,CDK5R1,CDKN1A,CDT1,CEBPA,CEBPB,CEBPD,CELSR3,CENPA,CENPM,CENPS/CENPS-CORT,CHAF1A,CHAF1B,CHGA,CISH,CLMN,CNNM1,COX17,CPOX,CSE1L,CSF1,CSF1R,CSF2,CXCL10,CXCL12,CXCL2,CXCL3,CXCL8,CYB5R1,CYP19A1,CYP1A1,CYP27B1,DCSTAMP,DCTPP1,DEFB4A/DEFB4B,DIRAS3,DUSP1,DUSP10,ECH1,ECT2,EDN1,EGFR,EGR1,EIF1,ENPEP,EPHB2,ERBB2,ERBB3,ERRFI1,ESPL1,ETV5,EXPH5,FASTK,FCER2,FGFR3,FN1,FOS,FOXM1,FOXP3,GADD45A,GAPDH,GATA3,GATA4,GCK,GDPD5,GEM,GHR,GIT1,GNPDA1,GRK5,GSDMB,H2AJ,H2AZ1,HAGH,HBEGF,HDAC1,HES1,HIPK2,HOXB4,HSPD1,ID1,ID2,IDH1,IER3,IFI44L,IFITM1,IFNG,IGF1,IGFBP5,IKBKE,IL10,IL10RA,IL12A,IL12B,IL15,IL17A,IL18,IL1A,IL1B,IL1RN,IL23R,IL2RA,IL4,IL6,INCENP,IRF7,ISG15,ITGA4,ITGAM,ITGAX,ITGB7,IVL,JUN,JUNB,KCNH1,KCTD12,KIF20A,KIF22,KIF23,KLF4,KPNA2,KSR2,LBH,LILRB4,LPAR1,MAD2L1,MAFG,MAL,MCL1,MCM2,MCM3,MCM5,MCM7,MFSD2A,mir-1268,MMS22L,MRPL41,MX1,MYO15A,MYT1,NASP,NDC1,NEDD9,NEK2,NFATC1,NFKB2,NFKBIA,NFKBIE,NPTX1,NTHL1,NUPR1,NUSAP1,OAT,OLFML2A,OSCAR,OXCT1,P3H2,PADI1,PADI2,PAX6,PBK,PC,PCLAF,PDE9A,PDGFA,PDK3,PDLIM2,PHC1,PLCG1,PLD1,PMEPA1,POLE,POLE2,PPARD,PPARG,PRIM1,PRKCA,PRKCB,PRL,PRNP,PTGER2,PTGES,RAB11FIP1,RAB32,RAB38,RACGAP1,RB1,RBPMS,REL,RFC3,RGCC,RNF144A,RRM2,RSAD2,RYBP,S100A9,S1PR2,SARDH,SDSL,SERPINB6,SERPINB9,SHROOM1,SLC14A1,SLC34A1,SLC37A2,SLC45A3,SLC7A7,SLC8A1,SMAD3,SMAD7,SMC2,SOCS3,SOD1,SPI1,SPON2,SPRY2,SRGAP3,STAT3,STMN1,STXBP6,SULF1,SUV39H1,TAGLN2,TAP1,TBX21,TCF19,TCF3,TERT,TFPI,THBD,THBS1,THEM4,THRA,TJP1,TLR2,TLR3,TLR4,TLR7,TLR8,TMEM100,TMEM160,TNF,TNFAIP3,TNFRSF10B,TNFRSF10D,TNFRSF11B,TNFSF10,TNFSF11,TOP2B,TP63,TP73,TPX2,TRIT1,TSKU,TSLP,TSPO,TTC38,UCP2,UXS1,VCL,VDR,VEGFA,WEE1,WNT11,WSB1,ZNF608</t>
  </si>
  <si>
    <t>1566 (15)</t>
  </si>
  <si>
    <t>C1q</t>
  </si>
  <si>
    <t>CCL2,CD80,CXCL8,GAS6,ICAM1,IFNG,IL10,IL6,IRF5,MERTK,PECAM1,VCAM1</t>
  </si>
  <si>
    <t>1028 (14)</t>
  </si>
  <si>
    <t>EP300</t>
  </si>
  <si>
    <t>ACACB,ACHE,ACOXL,ACTA2,ADORA2A,AKAP12,AR,ARHGAP24,ARHGEF10L,ARHGEF3,ARID5A,ATF6,AXIN2,AXL,B2M,BANK1,BBC3,BCL2L1,BCL6,BIRC5,BMF,BRCA1,CA2,CAMK2D,CAPG,CCL2,CCL3,CCND1,CCNE1,CCNG2,CCR7,CD160,CD274,CD36,CD80,CDC42EP3,CDCP1,CDKN1A,CDKN2B,CEBPA,CHPT1,CKB,CLASP2,CNN3,COL2A1,CORO2B,CRIM1,CRYBB2,CSF3,CXCL3,CXCL8,CXCR4,CYP19A1,CYP1A1,DHFR,DHRS3,DNAJB4,DTX1,DUSP1,E2F1,EDARADD,EDN1,EGR1,EGR2,EPHB2,EPSTI1,ERBB2,EVI2A,EVL,EXOC2,EYA2,FN1,FNDC3B,FOS,FOSL2,FOXO1,FOXP1,FRMD4A,FRMD4B,GATA3,GFI1,GIMAP1-GIMAP5,GIMAP4,GIMAP7,GLCCI1,GM2A,GRAMD2B,H2AW,HDAC11,HES6,HLA-G,HSD11B1,HSD11B2,ID1,ID2,ID3,IGF1,IL10RA,IL12B,IL12RB1,IL15RA,IL17A,IL17RA,IL17RC,IL17RE,IL18R1,IL18RAP,IL1R1,IL23R,IL2RA,IL6,IL7R,IRF6,ITGA6,ITGB7,JUN,JUP,KCTD1,KDM3A,KLK2,KLK3,KMO,LAMA3,LAMC2,LGALS3BP,LIG4,LMNA,LORICRIN,LTA,MAFG,MBTPS1,MCF2L,MCM3,MDM2,MEF2C,MFHAS1,MGMT,MIA,mir-132,MKI67,MMD,MMP7,MSH2,MSH5,MSX1,MYH11,MYO1F,NABP1,NFKBIA,NKX3-1,NOTCH1,NPAS2,NPR1,NR3C1,NRF1,NTN1,OAS3,OLR1,PCYT1A,PDCD1LG2,PDGFA,PDGFRB,PDLIM4,PERP,PIP5K1B,PIPOX,PLA2G4A,PLEKHA1,PLEKHF1,POLE4,POU5F1,PPARA,PPM1E,PRL,PRLR,PSAT1,PTPRF,RAPGEF3,RASA3,RB1,RBP1,RCSD1,RGL1,RNF157,RPS6KA1,RSAD2,RTP4,RUNX2,SCN4B,SCT,SDC1,SDC4,SH2D1A,SLAMF6,SLC27A1,SLC43A1,SLC7A11,SMAD7,SMOC1,SMPD3,SOCS3,SOX2,SPHK1,SPSB1,STAT4,STOM,TANC2,TBXAS1,TERT,TESC,TLE2,TLE6,TLR2,TMPRSS2,TNF,TNFAIP1,TNFAIP3,TNFRSF10B,TRAF1,TSPAN31,TUBA8,UBE2C,ULK2,USP18,UTRN,VEGFA,WFS1,XBP1,YPEL2</t>
  </si>
  <si>
    <t>2129 (15)</t>
  </si>
  <si>
    <t>tazemetostat</t>
  </si>
  <si>
    <t>ABCB10,ABCC4,AMOT,AR,ATP7A,BCL11A,BDNF,BIRC5,CAMSAP3,CBFA2T2,CCND1,CCND2,CD44,CD58,CDCA3,CDCA7,CDH2,CDK5R1,CDK6,CKS2,CREB1,CREBBP,CSE1L,CTBP2,DDR2,DHRS3,DLC1,DNM3,DNMT3A,DOK4,DPYSL4,DSG2,E2F3,E2F8,EFNA3,EFNB1,EFNB2,EFNB3,EGFR,EHD1,EHMT2,EIF2AK2,EIF4E,ELF4,ELOVL6,ERBB2,EZR,FES,FEZ1,FGF2,FGFR1,FLRT3,FN1,FOXC1,GAP43,GDI1,GDPD5,GLI3,HDGF,HDGFL3,HMGA2,HMGB1,HMGN5,HNRNPA2B1,HNRNPD,HOXA10,HOXB9,HSPA5,ID1,IGF2BP1,IL1RAP,INPP5F,IRAK1,KCNMB4,KIF7,KLF4,L1CAM,LEF1,LIN9,LMNB1,LOX,MANF,MAP2,MAPK12,MCM2,METRN,MICALL2,MYO1B,NEK6,NFATC1,NOTCH1,NPNT,NQO1,NRXN1,NSD2,OGT,OLFM1,PAK1,PBX2,PCLAF,PDGFA,PDLIM5,PHF19,PITPNA,PKN3,PLCB1,PLK2,PLXNA3,POLE,POLE3,PON2,PPP2R5B,PSAT1,PTBP2,RAD21,RAPGEF2,RET,RGS19,RIOX2,ROBO1,SATB1,SERPINI1,SETD7,SGK1,SIAH2,SLC43A1,SMAD1,SMAD3,SMO,SOX12,SRI,SRSF1,STAT3,STC2,STEAP2,STXBP1,SUV39H1,SYT1,TBL1XR1,TIAM1,TMEM30A,TNFSF9,TPD52,TUBB3,UCHL1,UNC13A,UNG,VCAN,VCL,WNT3</t>
  </si>
  <si>
    <t>806 (7)</t>
  </si>
  <si>
    <t>BNIP3L</t>
  </si>
  <si>
    <t>ANK1,AURKA,BCL2L1,BLNK,CCNA2,CCNE2,CD22,CDKN3,CENPE,CENPF,CHEK1,CKAP2,E2F1,GADD45A,GAPDH,GPSM2,HASPIN,IL1B,IL2RB,KIF11,LTA,LTB,NFKB2,NFKBIA,NT5C3A,NUF2,PDGFRB,PRIM1,PTK2B,RBL1,RRM2,SFRP1,SGO1,STAT3,TFRC,TOP2A</t>
  </si>
  <si>
    <t>1390 (11)</t>
  </si>
  <si>
    <t>ABT-737</t>
  </si>
  <si>
    <t>BCL2A1,BCL2L1,BCL2L10,BCL2L11,CDKN1A,CEBPB,CXCL3,CXCL8,GADD45A,IL6,IRF1,MCL1,TNFRSF10B</t>
  </si>
  <si>
    <t>1687 (15)</t>
  </si>
  <si>
    <t>erlotinib</t>
  </si>
  <si>
    <t>ACHE,AICDA,AXL,BBC3,BCL2L1,BCL2L11,CCL2,CCL20,CD36,CD40,CERS4,CSF2,CSF3,CXCL3,CXCL8,EGR1,FCER2,FGF2,FN1,ICAM1,IGFBP4,IGFBP7,IL12B,IL13,IL15,IL1A,IL1B,IL6,LIF,NFATC1,NFKB2,NFKBIA,NOX5,PDGFB,PLAU,PLAUR,SERPINB2,SERPINE1,SLC2A3,SNAI1,SOS1,SOX9,TLR2,TLR4,TLR5,TNF,TNFRSF10B,TNFRSF11B,TNFRSF13C,TNFRSF1A,TNFRSF1B,TRADD</t>
  </si>
  <si>
    <t>1697 (13)</t>
  </si>
  <si>
    <t>dithiothreitol</t>
  </si>
  <si>
    <t>ATF3,CCND1,CCNG2,DDIT3,ERBB2,ERO1B,GADD45A,HSP90B1,HSPA5,LMAN1,PTGES2,SEL1L,SYVN1,TLR2,UBXN4,VEGFA</t>
  </si>
  <si>
    <t>1934 (22)</t>
  </si>
  <si>
    <t>idarubicin</t>
  </si>
  <si>
    <t>BBC3,BCL2,CD40,CDKN1A,FDXR,GADD45A,GBP1,IL1B,MCL1,MDM2,OAS1,SESN1,SESN2,TP53BP2,TRIAP1</t>
  </si>
  <si>
    <t>1448 (7)</t>
  </si>
  <si>
    <t>MST1R</t>
  </si>
  <si>
    <t>ACTA2,CCL3L3,CCL4,CCND1,CSF2,CXCL13,CXCL3,DVL1,FOS,ICAM1,IFNG,IL13,IL17A,IL27,JUN,MST1R,POU5F1,TNF,VIM</t>
  </si>
  <si>
    <t>1415 (14)</t>
  </si>
  <si>
    <t>tosedostat</t>
  </si>
  <si>
    <t>ASS1,ATF3,ATF5,CBS/LOC102724560,CCNG2,CDKN1A,CEBPB,CHAC1,CLEC7A,CTH,CXCL8,DDIT3,FYN,GADD45A,PSAT1,SDC1,SESN2,SLC7A11,STC2,VEGFA,WARS1</t>
  </si>
  <si>
    <t>nilotinib</t>
  </si>
  <si>
    <t>ABCC4,ABCC5,BCL2L1,BCL2L11,BUB3,CCNA2,CCNB1,COL1A1,FN1,H2AX,IL7,JAK2,MAD2L1,MCM3,MCM6,MDM2,PRKDC,SMC3,SOS1,TTK,WEE1,YWHAZ,ZEB2</t>
  </si>
  <si>
    <t>2018 (19)</t>
  </si>
  <si>
    <t>PTPN3</t>
  </si>
  <si>
    <t>phosphatase</t>
  </si>
  <si>
    <t>ANGPTL4,CDKN1A,CDKN2B,COL1A1,E2F2,FN1,JAG1,PDGFB,SERPINE1,SMAD7,TGM2,VDR</t>
  </si>
  <si>
    <t>2407 (20)</t>
  </si>
  <si>
    <t>TEAD4</t>
  </si>
  <si>
    <t>ACTA2,ADM,ARID5B,BMP4,CBFA2T3,CCND1,CCNE2,CD34,CDK6,CDKN1A,CEBPA,CIDEC,EDN1,EDNRA,EGFR,EOMES,FGFR1,FILIP1L,FJX1,FLT1,GATA3,IGFBP5,IRF6,JUN,JUNB,KAZN,KLF8,LIMCH1,MB,MTMR10,MYH7,NFKBIA,NFKBIZ,NOTCH2,NOTCH3,NRXN2,NUAK1,PCDH18,PDGFRL,PLK2,PPARG,PTPRO,RANBP1,RB1,RCAN1,SAMD5,SLC2A3,SLFN5,SMAD1,SNAI1,SULF1,TEAD4,TFAP4,THBS1,TLE1,TNNC1,TP63,VEGFA</t>
  </si>
  <si>
    <t>968 (9)</t>
  </si>
  <si>
    <t>Ap1</t>
  </si>
  <si>
    <t>ACE,ATF3,ATP6AP2,BCL2A1,BCL2L11,BDNF,CALM1 (includes others),CCL2,CCL3,CCL3L3,CCL4,CCNA2,CCND1,CD40,CD44,CLU,CSF2,CXCL12,CXCL8,DDIT3,DNMT1,EDN1,ETS1,EZR,FN1,FOS,FOSL1,GZMB,HSP90B1,ICAM1,IFNG,IGF1,IL10,IL12B,IL13,IL1A,IL1B,IL23A,IL2RA,IL4,IL6,ITGA2,JUN,KLF9,KLK3,KRT18,MMP7,MT2A,NOS3,NOTCH4,NQO1,NR3C1,PADI4,PLAU,PLAUR,PRDM1,PRL,RRM2,S100A4,SERPINE1,SLC8A1,SNCG,SOCS1,SOCS3,TIMP1,TLR4,TNF,TNFRSF8,TSLP,UTRN,VCAM1,VDR,VEGFA,XYLT1</t>
  </si>
  <si>
    <t>1981 (17)</t>
  </si>
  <si>
    <t>MDL 73811</t>
  </si>
  <si>
    <t>APP,C3,CDK1,CDKN1A,DHFR,FN1,IL32,ITGB3,LGALS3,LGALS3BP,MAD2L1,ORC1,PLK1,SERPINE1,TGM2</t>
  </si>
  <si>
    <t>1140 (7)</t>
  </si>
  <si>
    <t>beta-estradiol</t>
  </si>
  <si>
    <t>A2M,A4GALT,ABAT,ABCA1,ABCA3,ABCA8,ABCB1,ABCB10,ABCB11,ABCB6,ABCC5,ABCG2,ABLIM1,ACADVL,ACE,ACER2,ACKR2,ACKR3,ACOT9,ACP3,ACP5,ACSL1,ACSM3,ACSS1,ACTA2,ACTG1,ACTL6A,ACVR2B,ADA,ADAMTS4,ADCY1,ADCY4,ADCY9,ADGRB2,ADGRG2,ADIRF,ADM,ADM2,ADORA2A,ADRA1B,ADRB1,ADRB2,AEBP1,AGO2,AGRN,AHR,AIF1,AKAP1,AKAP12,AKT1S1,AKT3,ALCAM,ALDH7A1,ALG2,ALPP,AMOTL1,AMOTL2,AMZ1,ANK1,ANK3,ANKH,ANXA1,ANXA2,ANXA4,AP3B2,AP3D1,APBB1,APOD,APOE,APP,AR,ARHGEF28,ARHGEF39,ARID5B,ARL4A,ARRB2,ARSA,ARSB,ARSG,ASAH1,ASS1,ATAD2,ATF3,ATF5,ATP1B1,ATP6AP2,AURKA,B3GNT7,B4GALT1,BAMBI,BAZ2A,BBC3,BCAS1,BCAS3,BCL2,BCL2A1,BCL2L1,BCL2L11,BCL6,BCS1L,BDNF,BEX2,BIK,BIN1,BIRC3,BIRC5,BLNK,BMP4,BMP6,BMPR2,BNIP3L,BOP1,BRCA1,BRINP2,BSND,BTG1,BTG2,BUB1B,BUB3,BYSL,C15orf48,C1QBP,C1QTNF6,C2orf66,C2orf88,C3,C4A/C4B,C8orf44-SGK3/SGK3,CA2,CACNA1D,CACNB4,CACNG8,CADM1,CALM1 (includes others),CALML4,CALR,CAPN12,CAPN2,CASP4,CAV1,CBFA2T3,CBS/LOC102724560,CBX6,CCDC80,CCL2,CCL20,CCL25,CCL3L3,CCL4,CCNA2,CCNB1,CCNB2,CCND1,CCND2,CCNE1,CCNE2,CCNG1,CCNG2,CCR1,CCR2,CCR3,CCR5,CCT2,CD24,CD274,CD276,CD40,CD44,CD55,CD68,CD69,CD86,CD93,CDC123,CDC20,CDC25B,CDC25C,CDC42BPA,CDC42EP4,CDCA7,CDH15,CDH2,CDK1,CDK11A,CDK5R1,CDK6,CDKN1A,CDKN1C,CDKN2B,CDKN3,CDT1,CEBPA,CEBPB,CEBPD,CEMIP2,CENPF,CENPM,CGN,CGNL1,CHAF1A,CHAF1B,CHEK1,CHGA,CHGB,CHI3L1,CHRNB4,CIC,CISH,CITED2,CITED4,CKB,CKMT1A/CKMT1B,CKS1B,CKS2,CLCN1,CLDN11,CLDN23,CLECL1,CLIC5,CLTRN,CLU,CNN1,CNR1,COCH,COL1A1,COL4A4,COL4A5,COL4A6,COL6A2,COL7A1,COL9A3,COLEC12,CPT1B,CPXM1,CRADD,CREB1,CREB3L1,CREB3L2,CREBBP,CREM,CRIM1,CRTAP,CRYZ,CSE1L,CSF1R,CSF2,CSF2RB,CSF3R,CSTB,CTH,CTNNA2,CTNND1,CTSB,CTSD,CTTN,CTU1,CUZD1,CXADR,CXCL10,CXCL12,CXCL13,CXCL2,CXCL3,CXCL8,CXCR4,CYB561,CYB5A,CYP17A1,CYP19A1,CYP1A1,CYP1B1,CYP4B1,CYP51A1,CYTH4,DBN1,DBP,DCAF6,DDB2,DDIT3,DDOST,DDR1,DEFB4A/DEFB4B,DHCR7,DHRS2,DHRS9,DIAPH1,DLG3,DLG4,DLGAP5,DLL4,DNAJC1,DNAJC3,DRAM1,DSG2,DUSP1,DUSP10,DUSP3,DUSP5,DYRK2,E2F1,E2F2,E2F3,E2F8,EAF2,ECH1,ECHDC2,EDN1,EDN2,EFNA1,EFNB2,EGFR,EGR1,EGR2,EGR3,EHMT2,EIF4EBP1,ELF3,ELK1,ELK3,EMG1,EML2,ENC1,ENPP2,EPO,EPOR,EPS8,ERBB2,ERBB3,EREG,ERRFI1,ESPL1,ESR2,ESRRA,ETFBKMT,ETS1,ETS2,ETV4,ETV5,EZR,F2R,F5,FADS1,FADS3,FAM162A,FAM3D,FCGR2A,FCGR2B,FCGRT,FEZ2,FGD3,FGD6,FGF2,FGF5,FGFR1,FGFR3,FHL2,FHOD3,FJX1,FLOT1,FLRT3,FMO5,FMR1,FN1,FOS,FOSL1,FOSL2,FOXC1,FOXG1,FOXM1,FOXO1,FOXP3,FRK,FRMD4B,FSCN1,FUT8,FYN,FZD2,FZD5,GAA,GAB1,GAB2,GABBR1,GABPA,GABRA4,GABRA5,GABRB2,GABRQ,GADD45A,GADD45B,GART,GATA3,GATA4,GBP2,GCH1,GCHFR,GCLC,GCNT4,GDF15,GDNF,GEM,GHR,GINS3,GIPC2,GJB2,GLI1,GLS,GLUL,GM2A,GNG12,GNPTAB,GNRH1,GNRH2,GNS,GPD2,GPER1,GPR137B,GPR171,GPR26,GPRC5A,GPSM2,GPX1,GRB7,GREM1,GRIK4,GRIN1,GRIN2A,GRIN2C,GRK5,GSTM1,GSTM3,GTSE1,GUCY1A1,GUCY1B1,GYG1,HADH,HAMP,HAND1,HBEGF,HCK,HDAC1,HDAC11,HDGF,HDLBP,HERC6,HERPUD1,HES1,HES6,HEY1,HGF,HGSNAT,HIVEP2,HLA-A,HLA-DQA1,HLA-DRB1,HLA-DRB5,HLA-E,HMGA2,HMGB2,HMMR,HNF1B,HNRNPD,HOMER1,HOXA10,HOXA9,HOXC4,HPCAL4,HPSE,HS1BP3,HSD11B1,HSD11B2,HSD17B1,HSD17B11,HSD17B6,HSD17B7,HSP90B1,HSPA2,HSPA5,HSPA8,HSPB8,HSPD1,HTR6,HTRA3,ICAM1,ICAM5,ID1,ID2,ID3,IDO1,IER2,IER3,IFI35,IFITM3,IFNG,IFNGR1,IFT122,IGF1,IGF2R,IGFBP2,IGFBP4,IGFBP5,IGFBP7,IL10,IL10RA,IL11RA,IL12B,IL13,IL15,IL17A,IL17RB,IL18,IL19,IL1A,IL1B,IL1R1,IL1R2,IL1RAP,IL24,IL4,IL4R,IL6,IL6R,IL6ST,IL7,IL7R,IMPDH2,INHBE,INPP4B,INPP5F,INPP5J,INSIG1,INSIG2,INSL3,IRF1,IRF5,IRF6,IRF7,IRS1,IRX5,ISG15,ITGA1,ITGA2,ITGA3,ITGA4,ITGA6,ITGA7,ITGAE,ITGB1,ITGB3,ITGB8,ITPK1,IVL,JAG1,JAK1,JAK2,JAZF1,JUN,JUNB,KAZN,KCNK5,KCNK6,KCNN2,KCNN3,KCNQ5,KCTD19,KCTD6,KDELR2,KDELR3,KIF1A,KIF3C,KIF4A,KLF10,KLF2,KLF4,KLF6,KLF9,KLK3,KPNA2,KRT18,KRT5,KRT8,KYNU,L1CAM,L3MBTL4,LAMA1,LAMA2,LAMA3,LAMB1,LAMB2,LAMB3,LAMP2,LDB3,LEF1,LEPROT,let-7,LGALS3,LGALS3BP,LGMN,LGR4,LIF,LILRB5,LIMK1,LIN7A,LINC02085,LIPA,LIPE,LITAF,LMCD1,LMNA,LMO3,LOC102724428/SIK1,LOC105371267,LOX,LRP1,LTB,LYL1,LYPD3,LZTS3,MACC1,MAD2L1,MAGED1,MAGI1,MAK,MAL,MAN1A2,MANBA,MAP2K6,MAPK10,MATN2,MB,MBTPS1,MCAM,MCHR1,MCM10,MCM2,MCM3,MCM5,MCM6,MCM7,MDM2,ME3,MEF2C,MEIS2,MERTK,MGAT1,MGAT3,MGST1,MICAL2,MICOS10-NBL1/NBL1,MINAR1,mir-103,mir-221,mir-24,mir-25,mir-26,mir-27,mir-29,mir-548,MKI67,MMD,MMP7,MMRN1,MOBP,MOGS,MPEG1,MPO,MRPS28,MRPS34,MSH2,MSMO1,MSX1,MT1F,MT1X,MT2A,MTFR2,MTTP,MTUS1,MUC1,MX1,MXD1,MYB,MYBL1,MYH10,MYH6,MYH7,MYLK,MYLPF,MYO10,MYO1B,MYO5B,MYOF,MYT1,MYT1L,NAMPT,NCOA1,NCOA2,NCR1,NDC80,NECTIN1,NEDD4L,NEDD9,NET1,NFE2L1,NFKB2,NFKBIA,NGB,NHP2,NKD1,NKX3-1,NMB,NME1,NOS1,NOS3,NOTCH1,NOTCH2,NOTCH3,NOTCH4,NPAS4,NPM1,NPR1,NPR3,NPTX1,NR3C1,NR5A1,NRF1,NRIP1,NRIP3,NRP2,NTN1,NUDT7,NUPR1,NXN,NXPH3,OAS1,OAT,ODF3B,OMG,OPN3,OPRK1,ORC1,OSBPL3,OTOF,OXCT1,OXTR,P4HA1,P4HA2,P4HB,PA2G4,PADI1,PADI4,PAK1,PAM,PAPSS2,PAQR3,PAQR7,PARD3,PARM1,PBK,PBXIP1,PDE3B,PDE4B,PDGFA,PDGFB,PDGFC,PDGFD,PDGFRA,PDGFRB,PDIA3,PDIA4,PDK1,PDK2,PDK3,PEG10,PEG3,PEMT,PEX11A,PGRMC2,PHACTR1,PIAS3,PIGR,PIK3C2A,PIK3C2B,PIK3R1,PIK3R5,PIM2,PIP5K1B,PITPNA,PITPNM2,PKIB,PKMYT1,PKNOX1,PLA2G4A,PLAAT4,PLAC1,PLAT,PLAU,PLAUR,PLCB1,PLCD3,PLCG1,PLEKHA4,PLEKHA6,PLK1,PLK2,PLPP1,PLXDC1,PNP,POLE2,POLR1G,POMC,PON2,PPARA,PPARG,PPIB,PPL,PPM1K,PPP1R14A,PPP1R3B,PPP1R3C,PPP1R9B,PPP2R2C,PPP3CA,PPP5C,PREB,PRICKLE1,PRICKLE2,PRKCB,PRKCH,PRKCZ,PRKX,PRL,PRLR,PROCR,PROS1,PSAT1,PSD,PSEN2,PTBP2,PTGER2,PTGER4,PTGES,PTGS1,PTK2,PTMA,PTP4A1,PTP4A2,PTPN13,PTPRG,PTPRJ,PTPRK,PTPRN,PTPRS,PTPRU,PURB,PUS7,PXDN,PXN,PYGL,QSOX1,RAB11FIP1,RAMP3,RANBP1,RAP1GAP,RARRES2,RASGRP1,RASGRP2,RB1,RBBP7,RBBP8,RBL1,RBM14,RBMS3,RBP1,RBPMS,RCN1,RCN2,RCOR1,RDH10,REEP1,REEP5,REL,RET,RFX5,RGS1,RGS13,RGS16,RGS2,RGS3,RGS9,RLN3,RND1,RND3,ROBO1,RORA,RP2,RPN1,RPN2,RPS4Y1,RPS6KA6,RRAS2,RRM2,RRM2B,RTP4,RUNX1,RUNX2,RYBP,RYR3,S100A11,S100A13,S100A2,S100A4,S100A6,S100A9,S1PR1,SAT1,SATB1,SCG2,SCG5,SDC1,SDC4,SDF2L1,SDK2,SEC14L2,SELENOP,SEMA3A,SEMA3B,SEMA7A,SEPTIN4,SERPINE1,SESN3,SETD7,SEZ6,SFRP1,SFXN3,SFXN5,SGCB,SGK1,SGSH,SHOC1,SIAH2,SLC12A7,SLC14A1,SLC19A2,SLC1A3,SLC20A1,SLC20A2,SLC25A15,SLC25A25,SLC25A5,SLC26A2,SLC2A13,SLC2A3,SLC2A4RG,SLC30A3,SLC31A1,SLC33A1,SLC35D3,SLC35F3,SLC37A1,SLC39A7,SLC3A2,SLC41A2,SLC4A4,SLC52A1,SLC5A5,SLC6A4,SLC6A8,SLC6A9,SLC7A2,SLC8A1,SLC9A3R1,SLCO2B1,SLK,SMAD1,SMAD3,SMAD7,SMC2,SMOC1,SMPD1,SMPD3,SNAI1,SNCG,SNED1,SNN,SNORD22,SOBP,SOCS1,SOCS2,SOCS3,SORCS3,SORD,SOS1,SOX18,SOX5,SOX9,SPCS2,SPHK1,SPINT2,SPN,SPOCK2,SPRED2,SPRY1,SPRY2,SPRY4,SQLE,SQSTM1,SRC,SRP54,SRSF1,SRSF7,SSBP2,SSH1,SSR1,SSR2,SSR3,SSTR2,SSTR3,ST6GALNAC4,ST8SIA4,STAR,STAT1,STAT3,STAT4,STBD1,STC2,STEAP1,STIP1,STK3,STK32B,STK32C,STK39,STRA6,STS,STT3A,STX3,STXBP1,SUSD3,SYNE1,SYNPO,SYP,SYT11,SYT12,SYTL4,TACSTD2,TBC1D9,TBCD,TBL1XR1,TCF15,TCF4,TCN2,TEAD4,TECTA,TEF,TENT5A,TERT,TET2,TFPI,TFPI2,TGFB3,TGFBR3,TGM2,THBD,THBS1,THBS2,THBS4,THRA,TIAM1,TIMP1,TJP1,TLN2,TLR2,TLR4,TLR9,TMED9,TMEM164,TMEM258,TMEM37,TMEM44,TMPO,TMPO-AS1,TMPRSS3,TMSB10/TMSB4X,TNF,TNFAIP3,TNFAIP6,TNFRSF10B,TNFRSF11B,TNFRSF1A,TNFRSF1B,TNFRSF21,TNFSF11,TNFSF13B,TNFSF8,TNK2,TNNC1,TNNT3,TNS1,TNS3,TOP2A,TP53I11,TP53I3,TP63,TPD52,TRAF4,TRAIP,TRAM1,TREML2,TRIB1,TRIB2,TRIM29,TRIM43/TRIM43B,TRIP11,TRO,TRPC1,TRPS1,TRPV1,TRPV2,TSC22D3,TSKU,TSPO,TTK,TTN,TUBA1B,TUBB4B,TUFT1,TXNRD1,UBA5,UBE2C,UCK2,UGT2B15,USP35,VAMP1,VANGL2,VAV3,VCAM1,VCAN,VCL,VDR,VEGFA,VGF,VIM,VIPR1,VLDLR,VNN1,VWF,WEE1,WFDC2,WHRN,WLS,WNT11,WNT16,WNT2B,WNT3,WNT4,WNT5A,WRAP73,WWC1,XBP1,YWHAH,YWHAZ,ZBTB10,ZBTB20,ZBTB38,ZEB2,ZFHX2,ZFHX3,ZFHX4,ZFP36,ZFP36L1,ZFP92,ZFPM1,ZMAT3,ZNF137P,ZNF217,ZNF219,ZNF266,ZNF318,ZNF334,ZNF516,ZNF667,ZNF804A,ZYX</t>
  </si>
  <si>
    <t>2899 (23)</t>
  </si>
  <si>
    <t>JUNB</t>
  </si>
  <si>
    <t>APOM,ARNTL2,ATF3,BCL3,BDNF,C3,C5AR1,CASP4,CAV1,CCL20,CCL3L3,CCND1,CD274,CD44,CD68,CD82,CDC20,CLU,COL1A1,COL7A1,CSF2,CSF3,CXCL2,CXCL3,CYP19A1,CYP1B1,DUSP1,FBLN5,FN1,FOSL1,FOXP3,HES1,ID2,IFI16,IKZF2,IL10,IL12B,IL1B,IL4,IL6,ITGB3,JUNB,LAMB3,LIPE,LPAR1,MIXL1,MVD,NAMPT,NFKB2,PLAU,PLAUR,PNPLA2,POMC,PTBP2,RUNX2,SCD,SERP1,SERPINB2,SERPINE1,SGK1,SLC8A1,SNAI1,STAR,SYT1,TBX3,TIMP1,TNF,TNFRSF8,XBP1</t>
  </si>
  <si>
    <t>2233 (20)</t>
  </si>
  <si>
    <t>25-hydroxycholesterol</t>
  </si>
  <si>
    <t>ABCA1,ABCG1,ACSL1,APOD,ATF3,CCND1,CETP,CH25H,CHAC1,CXCL8,DDIT3,FAM189B,FOS,FOSL1,FOSL2,HSPA5,IFNG,IL13,IL1B,IL6,INSIG1,JUN,JUNB,NFKBIA,SCD,STARD4,SV2A,TNF,VLDLR</t>
  </si>
  <si>
    <t>CD38</t>
  </si>
  <si>
    <t>ACTA2,AICDA,ALDOC,ANXA2,ASS1,ATP1B1,BCL6,BNIP3,BNIP3L,CCL22,CCND2,CCNE1,CD44,CD86,CHST12,CISH,CITED2,CKAP4,COL1A1,CPEB3,CRELD2,CRIP1,CSF2RB,EAF2,EGLN3,EIF4EBP1,ELL2,ENDOG,EPS8,EVI5,FAM162A,FGL2,FN1,GALK1,GBE1,GBP2,GBP4,GCAT,GLIPR2,GSTT2/GSTT2B,HMMR,ICAM1,IL1R2,IL2RA,IL6,IL6R,ITGB7,JCHAIN,LFNG,LGALS3,LGALSL,LRRC8C,LTA,MANF,MYADM,NABP1,NEK2,NT5E,P4HA1,PDK1,PDLIM1,PGM1,PKIB,PPARA,PPP3CA,PRDM1,PSAT1,RAP1GAP,RASGRP2,RBPMS,RPN1,RRAS2,S100A4,S100A6,SCEL,SDC1,SDF2L1,SELL,SEMA4A,SKA1,SLC39A8,SOCS1,SOCS2,SOCS3,SPCS2,STK39,THY1,TMED5,TUBB2B,UCK2,UPB1,VCAM1,VIM,XBP1,ZCCHC18,ZNF443</t>
  </si>
  <si>
    <t>2083 (18)</t>
  </si>
  <si>
    <t>EPAS1</t>
  </si>
  <si>
    <t>ABCG2,ACP5,ADM,AKAP12,ALDOC,ANGPT2,ANGPTL4,APLN,AXL,BBC3,BCL2,BIRC3,BNIP3,CACNA1A,CAV1,CCND1,CCR2,CCR5,CD274,CDC42EP5,CDCP1,CDKN1A,CEBPA,CEBPB,CITED2,CKB,CKMT1A/CKMT1B,CNKSR2,CORO1A,CXCL12,CXCL2,CXCR4,CYBRD1,CYP51A1,DDIT3,DECR2,DMXL1,DTX1,EDN1,EGFR,EGLN3,EOLA1/EOLA2,EPO,FAM13A,FGF2,FLT1,FMO5,FN1,FOS,GADD45B,GALR2,GBE1,GCHFR,GLS,GPX1,HAMP,HILPDA,HOXA5,HSPA5,ICAM1,ICOS,IFNG,IFNGR1,IGFBP5,IL2RA,IL2RB,IL6,ITGB3,ITPR1,KDM3A,L1CAM,LAG3,LOX,LOXL2,MANF,MB,NAMPT,NEAT1,NOS3,NOTCH1,NRARP,NRN1,NT5E,P2RY1,PDGFB,PFKFB4,PGF,PKIB,PLOD2,POMC,POU5F1,PPARG,PRKCA,RAB11B-AS1,RET,SCGB3A1,SERPINE1,SLC29A1,SLC2A3,SLC6A8,SOD1,SOX2,SOX9,SPAG4,SPHK1,STC2,TERT,TGFB3,TMEM45A,TMPRSS6,TNFAIP3,TNFRSF11B,TNFRSF4,TNFRSF8,TNFRSF9,TNFSF15,TNNI1,UNG,VCAM1,VEGFA,ZNF423</t>
  </si>
  <si>
    <t>1760 (19)</t>
  </si>
  <si>
    <t>TAS4464</t>
  </si>
  <si>
    <t>BBC3,BCL2A1,BCL6,CDKN1A,E2F1,E2F2,EGR1,FOS,GADD45A,ITGAX,KLF6,LAMB3,MCL1,PLK1,SLC25A5,SLC3A2,SUMO3,TIMP1,TNF,VEGFA,VIM</t>
  </si>
  <si>
    <t>1829 (15)</t>
  </si>
  <si>
    <t>palmitic acid</t>
  </si>
  <si>
    <t>ACSL1,AHR,AKT1,APOM,ATF3,ATF6,BBC3,BCL2,BCL2L1,BCL2L11,BIRC3,C1QTNF12,CCL19,CCL2,CCL3L3,CCL4,CD28,CD36,CD68,CD86,CDKN1A,CERS6,CGAS,CNR1,CPE,CPT1B,CTCF,CTSB,CXCL10,CXCL2,CXCL3,CXCL8,DDIT3,DEFB4A/DEFB4B,DEGS1,EGLN3,ELOVL6,ERN1,ETV5,FBXO32,FN1,FOS,FOXO1,GAPDH,GCK,GCLC,GDF15,GPAT3,HLA-A,HSP90B1,HSPA5,HTR2B,ICAM1,IDO1,IGF1,IL10,IL12B,IL1B,IL1RN,IL6,IL6R,IRAK2,IRS1,JUN,KDM6B,KDSR,KLF4,MCL1,MGAT4A,MIOX,MVD,NCF1,NCF4,NFKB2,NFKBIA,NPAS4,NTN1,OLR1,PAX6,PMVK,PNPLA2,PNPLA3,PPARA,PPARD,PPARG,PROCR,RARRES2,RUNX2,SCD,SERPINE1,SHOX2,SLC25A4,SLC5A2,SOCS3,SORT1,SPHK1,SPTLC2,SQSTM1,STING1,TFRC,THBD,TLR2,TLR4,TNF,TNFRSF10B,TNFSF10,UCHL1,UCP2,VCAM1,WWTR1,XBP1</t>
  </si>
  <si>
    <t>2226 (20)</t>
  </si>
  <si>
    <t>PPARGC1B</t>
  </si>
  <si>
    <t>ABCA1,ACACB,ACADVL,C3,CCND1,CKB,CPT1B,EGLN3,ERBB2,ESRRA,FBXO32,GCK,GRB7,LSS,MITF,MTTP,MVD,MYH6,PGAP3,RUNX2,SCD,SQLE,VEGFA</t>
  </si>
  <si>
    <t>VIPR1</t>
  </si>
  <si>
    <t>CCL3L3,CCL4,CD40,CD80,CD86,CXCL10,CXCL2,CXCL3,IL10,IRF1,TNF</t>
  </si>
  <si>
    <t>990 (18)</t>
  </si>
  <si>
    <t>ACTN4</t>
  </si>
  <si>
    <t>ANGPTL4,CCL2,CCND1,CXCL8,FOS,IL1B,PDLIM1,SERPINE1,SNAI1,WNT5A</t>
  </si>
  <si>
    <t>methylnitronitrosoguanidine</t>
  </si>
  <si>
    <t>BBC3,BTG1,BTG2,CASP10,CCND1,CDKN1A,CEACAM1,CEBPA,EGR1,GADD45A,GDF15,IRF1,KLF10,MDM2,MSH2,PLAT,PLAU,POLB,POLH,SERPINE1,TNFSF10,TP53I3,TRAIP</t>
  </si>
  <si>
    <t>1781 (16)</t>
  </si>
  <si>
    <t>farnesol</t>
  </si>
  <si>
    <t>ATF3,CCNB1,CD1D,CDKN1A,DDIT3,HERPUD1,HSP90B1,HSPA5,IVL,LORICRIN,PDIA4,PHLDA2,PPARA,TNF,XBP1</t>
  </si>
  <si>
    <t>1816 (20)</t>
  </si>
  <si>
    <t>GABARAPL1</t>
  </si>
  <si>
    <t>ABCA2,ARSG,BLVRB,CSPG4,CSTB,CTSB,CXCR4,IDS,INSIG1,LAMB3,LGMN,NCSTN,NPC2,OPRK1,PDGFB,TPP1,UPP1</t>
  </si>
  <si>
    <t>IFNA17</t>
  </si>
  <si>
    <t>CD86,CXCL10,CXCL9,EIF2AK2,IFIH1,IFNG,MX1,PLAAT4,STAT4,ZBP1</t>
  </si>
  <si>
    <t>859 (11)</t>
  </si>
  <si>
    <t>ADAM17</t>
  </si>
  <si>
    <t>AXIN2,CCND1,CSF3,CXCL2,CXCL8,EFNB2,EGFR,FGF18,FN1,HES1,ICOSLG/LOC102723996,IL36A,IL6,IL6R,IL6ST,ITGB1,LORICRIN,LRG1,MMP7,MYH7,NCALD,NOTCH1,PLAT,PRNP,SELL,SOCS3,SOX2,SOX9,TBX4,TNF,TNFRSF11B,TNFSF11,TSLP,WNT5A</t>
  </si>
  <si>
    <t>1533 (14)</t>
  </si>
  <si>
    <t>TGIF1</t>
  </si>
  <si>
    <t>ACAT1,ACSS1,ACSS2,CCL3,CXCL2,CXCL3,CXCL8,IL1B,IL6,IL7,MLYCD,PC,STRA6,TNFSF4,XCL1</t>
  </si>
  <si>
    <t>1748 (23)</t>
  </si>
  <si>
    <t>lysophosphatidylcholine</t>
  </si>
  <si>
    <t>ABCA1,BDNF,CCL2,CCL3L3,CD274,CD36,CSF2,CXCL8,CYP51A1,DHCR7,EGR1,HBEGF,HLA-DRB1,ICAM1,IL1B,IL2RA,IL6,INSIG1,IRF5,JUN,LRP1,LSS,MSMO1,MVD,NAIP,NOS3,OLR1,PLAU,PLAUR,PPARG,RDH11,RGS2,SCD,SERPINE1,SQLE,TM7SF2,TNF,TNFRSF9,TNFSF15</t>
  </si>
  <si>
    <t>1978 (25)</t>
  </si>
  <si>
    <t>TLR6</t>
  </si>
  <si>
    <t>ATF3,CSF2,CXCL8,DEFB4A/DEFB4B,HAMP,IFNG,IL12B,IL13,IL15,IL17A,IL1B,IL23A,IL4,IL6,TNF</t>
  </si>
  <si>
    <t>1079 (16)</t>
  </si>
  <si>
    <t>5-fluorouracil</t>
  </si>
  <si>
    <t>ABAT,ABHD4,ACVR1B,AEN,AHSA1,ANKRA2,ANXA2,ANXA4,ATF3,BBC3,BCL2,BCL2L1,BCL2L11,BIK,BIRC2,BIRC5,BNIP3,BNIP3L,BTG2,CALU,CCND1,CCND2,CCNG1,CCT4,CCT6A,CD40,CD80,CD81,CD82,CD86,CDHR5,CDK1,CDKN1A,CES2,CLU,CSF1R,CSTB,CTSD,DCXR,DDB2,DLL4,DRAM1,E2F1,EGR1,EIF1,EIF4A1,EPHA2,ERN1,FBXW7,FDXR,FKBP1A,FOXO1,GADD45A,GAP43,GAPDH,GDF15,GTF2H2,HBEGF,HNRNPA2B1,HSPA8,HSPE1,IER5,IFNG,IL1A,IL1B,JAG2,JUN,LIF,LOC102724788/PRODH,MCL1,MDM2,mir-132,mir-210,mir-221,mir-24,mir-25,mir-27,mir-29,mir-320,mir-423,MUC6,MVP,MXD1,NCL,NINJ1,NOTCH1,OGT,OSGIN1,PDCD1,PDGFA,PHLDA3,PIK3CG,PLK2,PLK3,PROCR,PSME1,PTK2,RB1,RBL1,RHOB,RNF19B,RPS27L,RPS4Y1,SAT1,SDC1,SEC61A1,SERPINB6,SESN1,SLC25A5,SLC7A11,SNAI1,SNRPB,SNRPE,SNRPG,SPHK1,SQSTM1,SSB,SSR4,STOM,THBS1,TLR3,TLR4,TMSB10/TMSB4X,TNFRSF10B,TNFRSF12A,TNFSF9,TRAF4,TSPYL2,UBD,UBE2C,UNG,UPP1,USP27X,VDR,YBX3,ZFP36L1,ZMAT3,ZNF43</t>
  </si>
  <si>
    <t>2306 (19)</t>
  </si>
  <si>
    <t>lysophosphatidylinositol</t>
  </si>
  <si>
    <t>ANGPT2,C3,CASP1,CCL2,CD274,CD36,CNR1,CSF3,CX3CL1,CXCL3,CXCL8,ESR2,GLS,GLUL,HLA-DRB1,ICAM1,IL15,IL1A,IL1B,INSIG1,ITGA1,LTB,OLR1,SGPP2,STAB2,TG,TLR3,TNFRSF4,TNFSF15</t>
  </si>
  <si>
    <t>1429 (13)</t>
  </si>
  <si>
    <t>STAT5a/b</t>
  </si>
  <si>
    <t>AHR,AKT1,BCL2,BCL2A1,BCL2L1,BCL2L11,BCL6,BMP6,CCND1,CCND2,CD36,CD69,CDC42EP5,CDKN1A,CDKN2C,CISH,CLU,CSF2,DUSP1,DUSP2,EBF1,EPHA4,F2R,FCMR,FOS,FOXP3,GATA3,GZMB,ID2,IFNG,IGF1,IGFALS,IL13,IL17A,IL1A,IL2RA,IL4,IL4R,IRF1,LCP2,MCL1,MEF2C,MMD,NOX5,OSM,PARVB,PDE4B,PDGFB,PIM2,PRDM1,RBP1,SLC2A3,SLC35D3,SOCS1,SOCS3,STIP1,TLR2,TNNI1,TSLP,VWF</t>
  </si>
  <si>
    <t>1863 (15)</t>
  </si>
  <si>
    <t>ITGAV</t>
  </si>
  <si>
    <t>BCL2,BCL2L1,BIRC2,CCL3L3,CCL4,CD36,CDK1,CDKN1A,COL1A1,CXCL10,FN1,FOS,GBP2,HLA-A,HLA-E,ICAM1,IL1B,IL6,ITGA1,ITGA5,ITGAM,ITGB3,OSM,PLAU,PTHLH,RUNX2,SERPINE1,TIMP1,TNF</t>
  </si>
  <si>
    <t>1557 (17)</t>
  </si>
  <si>
    <t>IFIH1</t>
  </si>
  <si>
    <t>CCL2,CCL3,CCL4,CD4,CISH,CXCL10,CXCL2,CXCL3,CXCL8,EGR1,IFI27,IFI44L,IFIT1,IFNG,IL12B,IL1B,IL6,IRF7,ISG15,LCK,NFKBIA,OAS1,OAS2,PTPRJ,RND3,RSAD2,TNF,USP18</t>
  </si>
  <si>
    <t>1049 (17)</t>
  </si>
  <si>
    <t>IFNA14</t>
  </si>
  <si>
    <t>CXCL10,CXCL9,IFIH1,IFIT1,IFNG,IRF7,ISG15,ISG20,MEST,MX1,PLAAT4,RSAD2,STAT4,ZBP1</t>
  </si>
  <si>
    <t>860 (11)</t>
  </si>
  <si>
    <t>SP3</t>
  </si>
  <si>
    <t>ABCA1,ABCB1,ACSL1,ACTA2,ADCY4,AEBP1,AKAP12,ALOX15B,ANGPT2,ATF3,BIRC5,BMF,CBS/LOC102724560,CCL20,CCND1,CD2AP,CD40,CDC25B,CDH2,CDK5R1,CDKN1A,CDKN2C,CEACAM1,CEBPA,CETP,CHI3L1,CITED2,COL1A1,COL2A1,COL7A1,CYP17A1,CYP51A1,CYP7B1,DHFR,DMD,DNM1,DNMT3A,DUSP1,E2F1,EGFR,EGR1,EIF2AK2,EREG,F2R,FLT1,FOS,FOSL1,FOXP3,GABRA4,GDF15,GHR,GRIN1,HGF,HPSE,HSD11B2,HSD17B1,HSPA5,IGF1,IL10,IL12RB2,IL1A,IL2RB,ITGA2,ITGAD,ITGB5,ITGB8,JUN,KLF4,LAMA1,LORICRIN,mir-223,mir-27,MSH6,MUC4,MYH11,MYH7,MYLK,NES,NOS1,NOS3,PADI1,PADI4,PCYT1A,PEMT,PLAU,PLAUR,PRLR,PROCR,PTGS1,RAB11FIP1,RASGRP2,RBL1,RRAS,SERPINE1,SERPINH1,SGK1,SLC19A1,SLC2A3,SLC39A8,SLC4A7,SRC,STAT1,STAT3,TERT,TGFBR3,TIMP1,TLR2,TNFRSF4,TNFSF14,TNNC1,TSPO,TXNRD1,VEGFA,VIM,XYLT1</t>
  </si>
  <si>
    <t>2333 (23)</t>
  </si>
  <si>
    <t>1-palmitoyl-2-oleoylphosphatidylserine</t>
  </si>
  <si>
    <t>ACVR1,BMPR2,CCL1,CCL3L3,CCL4,CSF2,CSF3,CXCL10,CXCL2,CXCL3,IL10,IL13,IL23A,IL4,IL6,LIF,OSM,TNF,TNFRSF12A,TNFRSF1B,VEGFA</t>
  </si>
  <si>
    <t>453 (7)</t>
  </si>
  <si>
    <t>cobalt chloride</t>
  </si>
  <si>
    <t>ABCB10,ACTA2,ADM,ADORA2B,ATP7A,BBC3,BCL2,BDNF,BHLHE41,BNIP3,CCR7,CD274,CDKN1A,CLU,COL18A1,CXCL8,CXCR4,CYBRD1,CYP1A1,CYP1B1,DEPP1,DUSP1,E2F1,EPO,FLT1,HES1,HSD11B2,MCL1,MDM2,MIAT,MITF,NCOA2,PLAUR,RGS1,RGS5,SERPINF1,SLC1A1,SLC1A3,SMAD1,SMAD7,SPHK1,TFRC,TJP1,VEGFA,WT1,ZNF667</t>
  </si>
  <si>
    <t>2245 (19)</t>
  </si>
  <si>
    <t>Srgn</t>
  </si>
  <si>
    <t>CD300LF,CD68,CD83,CMA1,CXCL13,EGR3,FCMR,GPR65,HLA-DRB5,IFNG,IL12B,IL1B,ITGAM,ITGAX,JCHAIN,LCK,MZB1,NEURL3,RINL,S100A9,SERPINB8,SERPINB9,STAC3,TBC1D10C,THBS1,TREM1</t>
  </si>
  <si>
    <t>1227 (9)</t>
  </si>
  <si>
    <t>ATF2</t>
  </si>
  <si>
    <t>ARNT,ATF3,BCL2,BCL2A1,BCL2L1,CCNA2,CCND1,COL24A1,CXCL8,DDIT3,DUSP1,DUSP10,DUSP5,DUSP8,EGR1,FN1,FOS,GADD45A,IFNG,IL10,IL13,IL23A,IL6,ITGB8,JUN,MCL1,MEIS2,MT2A,MYH7,MYLK,NOTCH1,NUPR1,PDGFRA,PLAU,PPARG,RHOB,SULT4A1,TNF,VCAM1,ZNF268</t>
  </si>
  <si>
    <t>1943 (15)</t>
  </si>
  <si>
    <t>SP4</t>
  </si>
  <si>
    <t>BIRC5,CCL2,CCND1,CDKN1A,CXCL3,EGFR,FLT1,GABRA4,GRIN1,HSPA5,IL12A,IL15,IL18,IL1RN,IL23A,IL2RB,IL32,IL7,mir-27,MYH7,OSM,PDE6B,STAT3,TNFSF10,TNFSF15,VEGFA</t>
  </si>
  <si>
    <t>826 (7)</t>
  </si>
  <si>
    <t>ERVW-1</t>
  </si>
  <si>
    <t>CCNA2,CDCA8,CDKN1A,CREB3L1,CXCL8,HSPA5,IL6,LATS2,MCM2,SLC1A4,XBP1</t>
  </si>
  <si>
    <t>1959 (16)</t>
  </si>
  <si>
    <t>CD44</t>
  </si>
  <si>
    <t>ABCA2,ABCB1,ABCG2,ACKR3,ACTA2,ADRB2,BCL2,BCL2L1,BIRC2,BIRC3,BIRC5,CALR,CCL19,CCL4,CCND1,CCND2,CCNG1,CCR2,CCR5,CCR7,CD274,CD36,CD44,CD69,CDKN1A,CIDEC,CLEC7A,CLU,COL18A1,COL1A1,CSF2,CTTN,CX3CL1,CX3CR1,CXADR,CXCR3,DDIT3,DNMT1,ERBB2,FN1,GADD45A,HDGF,HMMR,IFITM2,IFNG,IL10,IL1A,IL1B,IL1R2,IL1RN,IL2RA,IL6,IRAK3,ITGA3,ITGA4,ITGA5,ITGAX,JUN,KDM1A,KDM1B,KREMEN1,LAMB1,LAMC1,LGALS3,LIMS2,LTBP2,MBNL3,MCL1,MMP7,MYBBP1A,MYO1B,NFKB2,NPNT,PARVB,PECAM1,PLAU,PMEPA1,POU5F1,PTHLH,SDC4,SELL,SMAD1,SOX2,SRC,STAC3,STAT2,STEAP1,TCIRG1,THBS1,THBS2,THY1,TIAM1,TLR8,TNF,VCAM1,VIM,WNT5A,XCL1,ZYX</t>
  </si>
  <si>
    <t>2203 (16)</t>
  </si>
  <si>
    <t>isotretinoin</t>
  </si>
  <si>
    <t>ABCA1,ABCG1,BCL2,BCL2L1,CCL2,CD38,CDKN1A,CKS1B,CXCL8,CYP1B1,ELF3,GAP43,GATA3,HOXA5,IFIT3,IFNG,IL12B,IL6,IRF1,IVL,NFKB2,OAS1,OLR1,PLA2G15,PLAAT4,PRKCA,RARG,RBP1,S100A2,S100A9,SPN,STAT2,TFRC,TLR2,TNFAIP2,TNFSF10,VCAM1</t>
  </si>
  <si>
    <t>2243 (24)</t>
  </si>
  <si>
    <t>RNASE2</t>
  </si>
  <si>
    <t>CCL1,CCL2,CCL22,CCL3,CCL4,CD83,CD86,CSF1,CXCL10,CXCL9,IL10,IL12B,IL13,IL2RA,IL6,IL7,OSM,TNF,TNFRSF1A</t>
  </si>
  <si>
    <t>1287 (18)</t>
  </si>
  <si>
    <t>IL9</t>
  </si>
  <si>
    <t>ACTN1,BCL3,CAPN2,CCL2,CCL20,CCL3L3,CFL1,CMA1,CTTN,GZMB,IFNG,IL13,IL4,JUNB,MARCKS,PECAM1,PIM2,PLS3,S100A10,SCIN,TNF,VEGFA</t>
  </si>
  <si>
    <t>PALMD</t>
  </si>
  <si>
    <t>ALDOC,CCL2,CCL20,CXCL2,ICAM1,IL1B,IL6,PGM2,PIK3R1,RUNX2,TNFAIP3</t>
  </si>
  <si>
    <t>CFI-402257</t>
  </si>
  <si>
    <t>CCL2,CCL20,CD55,CXCL2,CXCL3,CXCL8,EREG,GEM,GMFG,ICAM1,IGF1,IL1A,IL1B,IL6ST,IL7,ITGA2,PLAT,PLAU,PLAUR,PTGES,S100A9</t>
  </si>
  <si>
    <t>1162 (16)</t>
  </si>
  <si>
    <t>SPARC</t>
  </si>
  <si>
    <t>ABCC4,ACOT2,APH1B,BARD1,BLM,BRCA1,BRIP1,CABYR,CASP1,CCL19,CDYL,CEBPD,CHAF1A,CHAF1B,CIART,CIDEC,COL1A1,CPT1B,CYP1A1,DVL1,FANCB,FN1,GPD1,HAT1,HES1,HSF4,IFIT2,IFIT3,IL1B,IL6,IRF7,ISG15,JAK2,LEF1,MAP2,MCM6,MSH2,NES,NIPAL1,NOTCH1,NOTCH2,PCGF2,POLE,POLE2,PPIH,RABL6,SERPINE1,SLC7A11,SNAI1,SOX9,STAT1,STAT3,SYDE2,TBX3,TMEM45A,TNF,TOPBP1,TRIM2,TRIM5,TSKU,VIM,XAF1,ZHX2</t>
  </si>
  <si>
    <t>2369 (24)</t>
  </si>
  <si>
    <t>LHX1</t>
  </si>
  <si>
    <t>ASS1,ATP1B1,CADPS2,CLTRN,CXCL12,CXCR4,CYB561,CYP27B1,DPP4,EMB,FBP1,FGF5,FN1,FZD5,GAD1,GCNT1,HES5,HESX1,HHEX,JAG1,KCNJ15,PKDCC,PRXL2A,PTK2,PXN,SAMD3,SEMA6D,SFRP1,SLC32A1,SLC34A1,SLC47A1,SNAI1,TMEM52B</t>
  </si>
  <si>
    <t>POU2F2</t>
  </si>
  <si>
    <t>ADA,ALDOC,ALOX5,BANK1,BBC3,BCL6,BTLA,CCR5,CD22,CD69,COCH,CXCR5,DACT3,DEPP1,DHRS9,DIXDC1,EBF1,ELL2,FCRL1,FCRL2,FCRL4,FJX1,FRMD4A,GPR183,HNF1B,IL10,IL12A,IL6,JUN,LCK,LRRC32,MCM7,mir-210,MOCOS,PFKFB4,PLEKHG1,POU2F2,RYR1,SCD,SNRPB,SPI1,SSTR2,STAT3,SYDE2,TERT,TNFAIP2,TNFRSF12A,TNFRSF21,XBP1,ZDHHC23</t>
  </si>
  <si>
    <t>837 (9)</t>
  </si>
  <si>
    <t>ibrutinib</t>
  </si>
  <si>
    <t>AIMP2,ATP6V0A1,ATP6V0E1,BCL2,BCL2L1,BYSL,CBX3,CCDC71L,CCNJL,CD44,CD69,CD86,CDK6,CDKN2B,CKAP4,CLDN11,DCTPP1,DHRS3,DOCK5,DUSP2,EIF4E,EXOSC5,GAPDH,GLS,HES1,HES6,HSPD1,HSPE1,IDO1,IFITM3,IFNG,IL6,IMP4,ITGA4,ITGB1,JCHAIN,LPAR6,MAP3K6,MCL1,MCM5,MRTO4,MSC,MYBBP1A,NDUFAF4,NDUFS6,NECTIN1,NMUR1,NPM1,NR2F6,NRIP1,OSM,PA2G4,PIK3R6,PLAAT4,PLK1,PLK4,POU2F2,RCBTB2,RILP,RRP9,SELL,SLC19A1,SLC2A5,SORD,TFB2M,TGFBR3,TNF,TTC24,TTC28,UGGT2,UNG</t>
  </si>
  <si>
    <t>1435 (21)</t>
  </si>
  <si>
    <t>cocaine</t>
  </si>
  <si>
    <t>ADCY1,ADORA2A,ASMT,BCL2,BDNF,BTAF1,CASR,CCL2,CCR5,CNR1,CREB1,CXCL2,CXCL8,DLG4,DNMT3A,DUSP1,DUSP5,EFNB2,EGR1,EGR2,FGF2,FHL2,FOS,FOSL1,FOXO1,FRMD6,GABRA4,GABRB2,GADD45A,GADD45B,GPR19,GPSM1,GRIN1,HOMER1,ICAM1,IFIT1,IL6,INA,JUN,JUNB,LAMC2,MAP2K6,MCL1,MEST,mir-130,mir-132,MKNK2,MNS1,MX1,NFKB2,NOS1,OAS1,PDE6B,PDGFB,PDXK,PITPNA,PLCXD1,POMC,PRDX2,PRL,SDK1,SEC24A,SHF,SIAH2,SIGMAR1,SLC16A10,SPAG4,STAT1,STAT2,THBS1,TNF,TSPO,UBASH3B,VEGFA</t>
  </si>
  <si>
    <t>1736 (20)</t>
  </si>
  <si>
    <t>Fibrinogen</t>
  </si>
  <si>
    <t>BCL3,CCL2,CCL3L3,CCL4,CD40,CXCL3,CXCL8,ICAM1,IL1B,IL6,ITGAM,TLR2,TNF</t>
  </si>
  <si>
    <t>IL-17f dimer</t>
  </si>
  <si>
    <t>CCL2,CCL3,CCL4,CSF2,CSF3,DEFB4A/DEFB4B,IL10,IL13,IL1A,IL1B,IL6</t>
  </si>
  <si>
    <t>IL17a dimer</t>
  </si>
  <si>
    <t>CCL2,CCL20,CCL3,CCL4,CSF2,CSF3,DEFB4A/DEFB4B,IFNG,IL10,IL13,IL1A,IL1B,IL6,TNF</t>
  </si>
  <si>
    <t>1031 (7)</t>
  </si>
  <si>
    <t>ESRRG</t>
  </si>
  <si>
    <t>ligand-dependent nuclear receptor</t>
  </si>
  <si>
    <t>ACO1,ALDOC,ATP4B,CCL20,CDKN1A,CYP19A1,DLST,FBXO32,GAPDH,HADH,HGF,IL12B,IL17A,IL32,IL36G,IL7,KCNE3,KCNQ1,KLK3,MB,NR3C1,OGDHL,PPARA,VEGFA</t>
  </si>
  <si>
    <t>NfkB1-RelA</t>
  </si>
  <si>
    <t>ADAMTS4,CCL2,CCL20,CCND1,CSF2,CSF3,CXCL3,CXCL8,ICAM1,IL12B,IL15,IL1B,IL6,RGS13,RGS16,TNF,TNFRSF11B,TNFSF11,VCAM1</t>
  </si>
  <si>
    <t>1229 (9)</t>
  </si>
  <si>
    <t>RUNX2</t>
  </si>
  <si>
    <t>ABCB1,ACTA2,AKT1,ALPP,AXIN2,BCL2,BIRC5,C4A/C4B,CCND1,CCNE1,CCR2,CCR5,CDH2,CDHR5,CDKN1A,CEBPA,CEBPD,CIITA,COL1A1,COL24A1,CREB3,CXCL8,CYP19A1,EDN1,FABP6,FGF18,FN1,GADD45B,GALNT3,GFI1,JAG1,LEF1,LGALS3,MKI67,MYH11,NUDT12,PCDH18,PLAU,PTK2,RGCC,RUNX1,RUNX2,SCT,SELPLG,SERPINE1,SNAI1,SOX5,SOX9,ST3GAL5,TG,TIMP1,TNFRSF11B,TNFSF11,VEGFA</t>
  </si>
  <si>
    <t>2006 (20)</t>
  </si>
  <si>
    <t>DSCAML1</t>
  </si>
  <si>
    <t>ANK3,ARHGAP33,BDNF-AS,BMP6,CNTNAP1,EGFR,EMX1,ETV5,FRK,GPR3,GRIN3B,ID3,JAK3,KCNA2,KCNJ2,KLF4,KLF9,LGI1,MAP2,MICALL2,MYT1,NEFH,NLGN2,NOS1,NOTCH3,NPAS3,NRCAM,NRN1,NTNG2,NTRK2,PDGFA,PDGFB,PLCB1,PLD1,PLXNC1,PRKCB,PRKCH,RIMS1,RIMS3,SEMA4G,SEMA7A,SFRP1,SNCAIP,SRGAP3,TUBB2A,TUBB3,TUBB4A,VGF,VLDLR</t>
  </si>
  <si>
    <t>ALOX5</t>
  </si>
  <si>
    <t>ALOX5,APP,CCL3L3,CCND1,CD36,CDKN1A,DCSTAMP,HSP90AA1,IFNG,IL12A,IL12B,IL17A,IL1B,ITGB3,let-7,mir-130,mir-1304,mir-132,mir-221,mir-25,mir-26,mir-29,mir-4449,mir-548,MIR378I,NFATC1,PPARA,SOCS1,TNF</t>
  </si>
  <si>
    <t>CD14</t>
  </si>
  <si>
    <t>BCL2A1,CCL1,CCL2,CCL3,CCL3L3,CCL4,CISH,CXCL10,CXCL12,CXCL2,CXCL8,CXCR2,CYP27B1,DEFB4A/DEFB4B,GPT,ICAM1,IFIT1,IFNG,IL10,IL10RA,IL12B,IL1B,IL1R1,IL2RA,IL4,IL6,ITGB1,SOCS1,SOCS3,TLR2,TNF,TNFAIP3,VCAM1</t>
  </si>
  <si>
    <t>1105 (14)</t>
  </si>
  <si>
    <t>NFKBIA</t>
  </si>
  <si>
    <t>A2M,ACKR3,ADGRE5,AEBP1,ALOX15B,ATF2,ATP11A,AURKB,AXL,BCL11A,BCL2,BCL2A1,BCL2L1,BCL3,BIRC2,BIRC3,BMPR2,BNIP3,BRF2,BTG2,BUB1B,C3,CASP4,CCL2,CCL20,CCL3L3,CCNA2,CCNB1,CCND1,CCND2,CCNE2,CCR1,CCR3,CD40,CD44,CD69,CD80,CD82,CD86,CDC25B,CDKN1A,CDKN2D,CEBPB,CEBPD,CH25H,CHI3L1,CHI3L2,CITED4,CKS1B,CLU,COL2A1,CSF1,CSF2,CSF3,CSK,CTSB,CX3CL1,CXCL10,CXCL12,CXCL2,CXCL3,CXCL8,CXCR4,CYP1B1,CYP7B1,DAG1,DDIT3,ENPP2,EOMES,EPO,ERAP1,ERBB2,EREG,FCGRT,FGF2,FGFR4,FHL2,FN1,FOS,FOXM1,FSCN1,GADD45A,GADD45B,GBP2,GBP3,GCH1,GM2A,GNRH1,GRIN1,GRK5,GRN,GZMB,GZMK,HES1,HEY1,HLA-A,HLA-DQA1,HLA-L,HMGA1,HOXA10,HOXB2,HPSE,HSPA5,HSPA8,ICAM1,ID1,ID3,IER3,IFI16,IFI6,IFNG,IGF2R,IL10,IL12A,IL13,IL15,IL15RA,IL1A,IL1B,IL1RN,IL2RA,IL6,IL7R,IRAK1,IRF1,ISG15,ITGA2,ITGA3,ITGB1,ITPR1,JUN,JUNB,KRT18,KRT8,LAMA5,LIF,LITAF,LYNX1,MATK,MDM2,MEX3A,MFGE8,MGMT,MR1,MSC,MSH2,NCAN,NFKB2,NFKBIA,NFKBIE,NINJ1,NOS3,NOTCH3,NR6A1,PDGFA,PDLIM1,PEA15,PICALM,PIK3R1,PLAT,PLAU,PLD3,PMEPA1,POLB,PRL,PTGES,PTP4A2,PTPN13,RASA3,RBP1,RCAN1,RGS16,RGS3,S100A9,SAT1,SCFD1,SDC1,SDC4,SERPINB2,SERPINE2,SFRP1,SFTPA1,SGK1,SH3GLB2,SOCS3,SOD1,SOX9,SPTBN1,TFCP2L1,TFDP1,TFRC,TIMP1,TLR2,TLR4,TMPO,TNF,TNFAIP2,TNFAIP3,TNFAIP8,TNFRSF10B,TNFRSF11B,TNFRSF1B,TNFSF10,TNFSF14,TRADD,TRAF1,TRPC1,VCAM1,VEGFA,YWHAZ</t>
  </si>
  <si>
    <t>1951 (14)</t>
  </si>
  <si>
    <t>TGFB3</t>
  </si>
  <si>
    <t>ACTA2,ACTG2,ADAM19,BCL2,CCNE1,CDH2,CDKN1A,CDKN2B,CLDN11,COL1A1,COL2A1,CYP19A1,ENG,ETS1,FGF2,FN1,FOS,FOSL2,GATA3,ITGB3,JUN,LEF1,LTBP2,LTC4S,MAPK11,MICAL2,MIXL1,MYO10,PLAUR,PLK1,PLOD2,PTAFR,PTHLH,SCD,SERPINE1,SERPINE2,SH3PXD2A,SMAD7,SNAI1,SOX9,TGFB3,TGFBR3,THBS1,TJP1,TNFRSF11B,TNS1,TSPAN2,VEGFA,ZEB2</t>
  </si>
  <si>
    <t>1982 (17)</t>
  </si>
  <si>
    <t>IFNW1</t>
  </si>
  <si>
    <t>CD40,CD80,CD83,CD86,CXCL10,CXCL9,IFIH1,IFNG,MARCHF1,PLAAT4,STAT4,TLR3,ZBP1</t>
  </si>
  <si>
    <t>ribavirin</t>
  </si>
  <si>
    <t>CCL22,CCL3L3,CD38,CD80,CD86,CXCL8,EIF2AK2,HERC5,IFI27,IFI44L,IFI6,IFIT2,IFIT3,IFITM1,IFNG,IL10,IL4,IL6,IRF1,IRF7,ISG15,ITGAM,MX1,OASL,RNF125,RSAD2,STAT1,TNF,USP18</t>
  </si>
  <si>
    <t>GDF2</t>
  </si>
  <si>
    <t>ABCG2,ANKH,BMPR2,CAV1,COL1A1,COL9A3,CRABP1,CXCL12,CXCL8,CXCR4,EDN1,EFNB2,EGFR,EMB,ENG,ENPP2,FGFR3,FOS,GADD45B,GJA4,HAMP,HSPB8,ICAM1,ID1,ID2,ID3,IGF1,LORICRIN,MSX1,NCAN,NFKBIA,NINJ1,NRCAM,SCD,SEMA3B,SERPINE2,SERPINF1,SLC3A2,SLC6A6,SMAD1,SMAD7,SOCS2,TLR4,TMEM100,TUBB3,VCAM1,YWHAH</t>
  </si>
  <si>
    <t>1686 (17)</t>
  </si>
  <si>
    <t>SREBF1</t>
  </si>
  <si>
    <t>ABCA1,ACACB,ACSL1,ACSS1,ACSS2,ADGRG1,AGMAT,AK4,ALDOC,APOBEC3F,AR,ARF4,BCL2,BCL2L1,BHLHE41,C5AR1,CAMK1D,CDKN1A,CEBPA,CEBPB,CEBPD,COL6A1,CTH,CXADR,CXCL10,CYB5A,CYP27B1,CYP51A1,CYP7B1,DBNDD1,DEPP1,DGKQ,DHCR7,EHHADH,ELOVL5,ELOVL6,ELOVL7,ETHE1,FABP6,FADS1,FAM189B,FBXO32,FN1,FOXO1,GCK,GPNMB,HAMP,HFE,HSD17B1,HSPA13,HSPA5,IDH1,IL10,IL12A,IL1A,IL1B,IL1R2,IL6,INSIG1,KCNA2,KLK3,LGALS3,LSS,MEF2C,MIOX,MLYCD,MSMO1,MTTP,MVD,NUPR1,OAT,P4HA2,PCYT1A,PDK1,PLA2G6,PLEKHA4,PLS3,PLTP,PMVK,PNPLA3,PPARG,RBP1,RDH11,RETREG1,S100A13,SCD,SELENOP,SERPINE1,SLC20A1,SMPD1,SQLE,STAR,STARD4,STXBP1,SV2A,TM7SF2,TNF,TNFRSF1B,TNNI1,TNNI2,TTN,UCP2,ULK2,VEGFA,VGF</t>
  </si>
  <si>
    <t>1947 (19)</t>
  </si>
  <si>
    <t>ROCK</t>
  </si>
  <si>
    <t>ACTA2,APP,CAVIN1,CCL2,CCND1,CDKN1A,CNN1,COL1A1,CXCL8,DMD,ETS1,FN1,FOS,ICAM1,IL17A,LPP,MYLPF,NOS3,PPARG,RUNX2,SORT1,SOX9,THBS1,TJP1,VCAM1</t>
  </si>
  <si>
    <t>1781 (19)</t>
  </si>
  <si>
    <t>uric acid</t>
  </si>
  <si>
    <t>ACE,ANXA1,BCL2,BIRC5,BRCA1,CASP1,CCL2,CCL3,CCL3L3,CCL4,CD80,CD86,CDCA8,CSF2,CSF3,CXCL2,CXCL3,CXCL8,DDB2,E2F1,EIF2AK2,ESPL1,H2AX,ICAM1,IFIT2,IFIT3,IFNG,IL10,IL12B,IL13,IL17A,IL18,IL1A,IL1B,IL23A,IL4,IL6,IRF7,ISG15,ITGB3,KIF1A,MAPK13,MCM6,MDM2,NFKB2,NFKBIE,NLRP3,NOS3,POLB,PRIM1,PRKDC,RFC3,RSAD2,TACC2,TNF,TREM1,TTK,UBE2N,USP18,VCAM1</t>
  </si>
  <si>
    <t>1118 (17)</t>
  </si>
  <si>
    <t>PRKCZ</t>
  </si>
  <si>
    <t>ABCA1,BCL2,CCND1,CD1D,CXCL8,ETS1,IL10,IL13,IL4,JUN,NFKBIA,NOS3,PSAT1,VCAM1,VEGFA</t>
  </si>
  <si>
    <t>trinitrobenzenesulfonic acid</t>
  </si>
  <si>
    <t>ABCB11,BST1,CCL3L3,CCL4,CCR1,CCR5,CD44,CD68,COL1A1,CSF3,CXCL10,CXCL2,CXCL3,FABP6,FOS,IDO1,IFNG,IL10,IL12B,IL13,IL15,IL17A,IL18,IL1A,IL1B,IL1R2,IL23A,IL4,IL6,ITGAM,mir-210,NCF4,PTGS1,S100A9,SOCS3,TBX21,TIMP1,TNF,TNFRSF12A</t>
  </si>
  <si>
    <t>1248 (13)</t>
  </si>
  <si>
    <t>RORC</t>
  </si>
  <si>
    <t>ACACB,ACOT2,ADGRL1,ARSG,ATP1B1,BTLA,CCL20,CCNB1,CD28,CD36,CISH,CSF2,CXCL2,CXCL3,CYP7B1,ELOVL6,ELOVL7,FOXP3,GADD45B,GLS,GLS2,GSTM2,GSTM4,HSD17B7,IFNG,IL12RB1,IL17A,IL17RA,IL1A,IL1B,IL1R1,IL23R,IL2RA,IL32,IL6,KCNK5,LCN12,LPIN2,MC1R,ME1,MSC,NLRP3,OAT,PDK1,PFAS,PPP1R3C,PROCR,REL,RHBG,RORA,S100A9,SLC13A2,SLC15A4,SLC16A10,SLC25A24,SLC2A13,SLC2A3,SLC41A2,SLC7A2,SULF2,TNF,UGGT2,VEGFA,VLDLR</t>
  </si>
  <si>
    <t>DSCAM</t>
  </si>
  <si>
    <t>ARHGAP4,ATF5,BDNF-AS,CEBPA,CNTNAP1,CREB3,EFNA3,EFNB3,EMX1,ETV5,FRK,GRIN3B,ID3,IRS1,JAK2,JAK3,KCNA2,KCNJ2,KCNJ4,KCNK6,KLF4,KLF9,L1CAM,LHX2,MAP2,MICALL2,MYT1,NEFH,NEURL1B,NLGN2,NOS1,NOTCH3,NPAS3,NRCAM,NTNG2,NTRK2,PDGFA,PDGFB,PLCB1,PLD1,PLXNC1,PRKCB,PRKCH,RET,SEMA7A,SFRP1,SLC1A1,SNCAIP,SRGAP3,SYNPO,SYT12,SYTL4,TUBB3,TUBB4A,VGF,VIM,WNT16</t>
  </si>
  <si>
    <t>HMGXB4</t>
  </si>
  <si>
    <t>AHNAK,CD274,DSE,HBEGF,ICAM1,IER5,IFIH1,IL27,KLF6,RNF19B,RNF213,TGM2,TNFAIP2,WFS1</t>
  </si>
  <si>
    <t>LGALS1</t>
  </si>
  <si>
    <t>ACTA2,ADAMTS4,AHR,ANG,ANK3,BEX2,CCNB1,CCND2,CCR1,CD69,CDKN1A,COL1A1,CXCL14,CXCL2,DHCR7,DISP1,EXTL2,FN1,GALNT16,GLI1,GPAT3,HBEGF,HLA-G,ICAM1,IFNG,IFNGR1,IL10,IL17A,IL1A,IL1B,IL2RA,IL6,INSIG1,LAT,LGALS3,NTRK2,PDCD1,SERPINE1,SMN1/SMN2,SNAI1,SOCS3,TFRC,TNF,TNFAIP3,TOX</t>
  </si>
  <si>
    <t>1587 (13)</t>
  </si>
  <si>
    <t>LIF</t>
  </si>
  <si>
    <t>A2M,ACTA2,AHNAK,BCL2L1,BCL3,CCL3L3,CCNA2,CCND1,CCNE1,CD34,CD9,CDKN1A,CEBPB,CEBPD,CISH,COCH,CSF1R,CXCL10,CXCL2,CXCL8,CYP17A1,CYP19A1,E2F1,E2F2,EGR1,ELF3,ENPP2,ERAP1,EREG,FBP1,FGF5,FN1,FOS,FOXP3,GATA4,GLUL,GPT,GRAMD2B,HBEGF,HES1,HES5,HEY1,HGF,HLA-G,HPSE,ID2,IFI16,IFNG,IGF1,IL17A,IL1B,IL2RA,IL6,IL6ST,IL7,IRF1,JUN,JUNB,KLF10,LARGE1,LIMS1,MEF2C,MSX1,MYH7,NKX2-5,NMI,PAX6,PECAM1,PLD1,POMC,POU5F1,PPARG,RASA3,RET,RHOU,SOCS1,SOCS2,SOCS3,SOX2,STAR,STAT3,TFCP2L1,TIMP1,TNF,TNFRSF11B,TNFSF11,TSPAN7,VEGFA,VWF,WNT5A,WT1,XBP1</t>
  </si>
  <si>
    <t>1306 (17)</t>
  </si>
  <si>
    <t>TGFA</t>
  </si>
  <si>
    <t>AKT1,BCL2L1,BIRC3,BIRC5,CASP1,CCL2,CCL20,CCND1,CDKN1A,CEBPB,CSF2,CXCL10,CXCL2,CXCL8,E2F1,EGFR,EREG,ERRFI1,FOS,FOSL2,GJB2,GPER1,HGF,HSD17B1,ICAM1,IGFBP4,IL6,ITGAM,JUNB,LAMC2,MUC4,NES,PECAM1,PLA2G4A,PLAT,PRNP,PTGS1,RB1,S100A10,SERPINE1,SOX9,TLR5,TLR9,VEGFA,VIM,WNT5A</t>
  </si>
  <si>
    <t>2002 (19)</t>
  </si>
  <si>
    <t>GLIS1</t>
  </si>
  <si>
    <t>APOD,CHI3L1,COL6A2,CYP1B1,FBLN5,ITGA3,IVL,LOXL2,LOXL3,LTBP2,S100A9</t>
  </si>
  <si>
    <t>CNTF</t>
  </si>
  <si>
    <t>A2M,ACHE,APOD,ATF3,ATP6AP2,BDH1,C5AR1,CCR1,CCR5,CCRL2,CD247,CD69,CEBPD,CISH,CLEC7A,CNR1,CXCL8,CXCR4,DISP1,EDN2,EGR1,EGR2,ENPP2,FGF2,FGFR1,FOS,GABARAP,GLI3,GMFG,GPNMB,GPR65,GRN,HCAR2,HGF,HPGDS,IFI16,IGFBP7,IL1A,IL1RN,IL6ST,IL7R,IRF1,IRS1,JUNB,KCNK6,KCNMA1,KCTD12,KLF4,LGALS3,LIF,MCL1,NAMPT,NOTCH1,OXCT1,P2RX7,PDE1B,POMC,PPIB,PRL,RAB2B,RAB3C,REL,RIMS1,S100A6,SATB2,SCD,SLC15A3,SOCS1,SOCS2,SOCS3,STAT1,STAT3,SUPT4H1,TAF9,TAP1,TIMP1,TLR2,TLR7,TNF,VAV3,VIM,WNT5A,ZFP36</t>
  </si>
  <si>
    <t>1275 (13)</t>
  </si>
  <si>
    <t>Hif1</t>
  </si>
  <si>
    <t>ADM,ADRA1B,APLN,BCL2,BHLHE41,BIRC5,BNIP3,BNIP3L,CCNG2,CD24,CD83,CDKN1A,CXCR4,EDN1,EPO,EPOR,FN1,FOXM1,KCNA2,LOXL2,mir-210,NGB,PDK1,PPP5C,PRNP,S100A4,SERPINE1,TFRC,TNFRSF9,VEGFA</t>
  </si>
  <si>
    <t>Lh</t>
  </si>
  <si>
    <t>ACP2,ACP3,ACP5,ACTA2,ACTG2,ACTN1,ACTR2,ADCY9,ADGRG1,AKAP12,AR,ARHGEF5,ARL4C,ARPC1A,AXL,BCL6,BDNF,BNIP3L,CASP4,CCND2,CD55,CDC42EP4,CDK14,CDKN1C,COL15A1,COL18A1,CREB1,CREBL2,CTNND1,CXCL8,CXCR4,CYP17A1,CYP19A1,DHCR7,DHRS3,DUSP1,DUSP3,EEF1E1,EGFR,EGR1,EREG,EZR,FDXR,FGFR4,FOS,GADD45B,GBP1,GEM,GNLY,GNRH1,GNRH2,GRK5,HSD11B1,HSD17B1,HSD17B7,IL6,INSL3,ITGA3,ITGB5,ITPR1,JUN,JUNB,KRT18,MAP3K5,MAPRE2,MCL1,MMP19,MSMO1,MT3,NOL3,NPC2,NR5A1,P4HA2,PAWR,PDLIM3,PDXK,PLAT,PLCL1,PLPP1,PPFIA4,PPIH,PPP2R5B,PRKAR2A,PRKD1,PRKX,PTGS1,PTP4A1,PTPN21,PTPRF,PTPRN,RAB1A,RAB27A,RAB33B,RAB5A,RANGAP1,RAPGEF3,RASAL2,RGS12,RGS16,RGS2,RGS5,RHOB,RPS4Y1,RUNX1,RUNX2,SGK1,SIGMAR1,SLC1A4,SLC7A11,SMARCA4,STAR,STARD5,STAT1,STIP1,TBX3,TCF4,TEX15,TFPI2,THBS1,THBS2,TNFAIP3,TNFAIP6,TNFRSF11B,TNFRSF12A,TP53I11,TPM2,TRIB1,UPP1,VCL,VEGFA,YBX3</t>
  </si>
  <si>
    <t>2720 (23)</t>
  </si>
  <si>
    <t>Wy 40905</t>
  </si>
  <si>
    <t>ACE,AGPAT1,ANXA5,AR,ATF3,BBS9,BTG2,CD68,CDKN1A,CREM,EGR1,EGR2,EPB41L4A,FOS,FOSL1,GADD45B,HADH,IER2,JUN,JUNB,KIFC1,KLF4,KLF6,MAZ,NFKBIZ,NOS3,RFX2,RGS2,RRAD,SERPINB9,SERPINE1,SLC6A4,SNN,SYNE4,UHMK1,ZFP36</t>
  </si>
  <si>
    <t>1905 (16)</t>
  </si>
  <si>
    <t>CSF2</t>
  </si>
  <si>
    <t>ABCA1,ABCG1,ACE,ACP5,ACTA2,ADA,ADGRE5,ADORA2B,ALOX5,ALOX5AP,ANLN,ANXA1,ARRB1,AURKA,BBC3,BCL2,BCL2A1,BCL2L1,BCL2L11,BCL3,BIRC3,BIRC5,BUB1B,C3,C4A/C4B,C5AR1,CA4,CARD16,CASP1,CCL2,CCL25,CCL3,CCL3L3,CCL4,CCNA2,CCNB1,CCND1,CCND2,CCNF,CCR1,CCR2,CCR5,CCR7,CCRL2,CD180,CD1A,CD1C,CD24,CD276,CD28,CD33,CD38,CD40,CD69,CD80,CD83,CD86,CDC123,CDC20,CDCA2,CDCA3,CDCA5,CDCA8,CDK1,CDKN1A,CDKN2B,CDKN2C,CEACAM1,CENPE,CHAF1A,CHAF1B,CHST11,CIITA,CISH,CKS1B,CLCF1,CLEC7A,CREB1,CSF1,CSF1R,CSF2,CSF2RB,CSF3,CX3CR1,CXCL10,CXCL2,CXCL3,CXCL8,CXCR3,CXCR4,DDIT3,DOK2,DSCC1,DUSP2,E2F8,EDN1,EFEMP2,EGR1,EGR2,EGR3,EPCAM,EPOR,ERCC6L,F2R,FANCA,FBXO31,FBXO5,FCGR2B,FLT1,FOS,FOSL1,FOXM1,FOXP3,GABPA,GCH1,GCLM,GDF15,HAUS8,HBEGF,HCAR2,HCAR3,HGF,HILPDA,HJURP,HLA-DQB1,HMGB1,HOXB4,HSPD1,ICAM1,ICOS,ICOSLG/LOC102723996,ID2,ID3,IDO1,IDO2,IER3,IFITM3,IFNG,IFNLR1,IGF1,IL10,IL12B,IL13,IL15,IL19,IL1A,IL1B,IL1R1,IL1RN,IL23A,IL24,IL2RA,IL32,IL36G,IL4,IL6,INPP5D,IRAK1,IRAK3,IRF5,ITGA4,ITGAE,ITGAM,ITGAX,ITGB3,ITGB5,JAK2,JUN,JUNB,KIF11,LAMP2,LAMP3,let-7,LTA,LTB,LY75,LY9,LY96,MAP3K20,MCL1,MCM3,MCM5,MCM6,MDM2,MFSD2A,MKI67,MMD,MNS1,MPO,MYB,NCAPH,NEK2,NET1,NFATC1,NFKB2,NFKBIA,NLRP3,NUAK2,NUSAP1,OLR1,OSM,PDE1B,PDE4B,PECAM1,PIK3CG,PIM2,PLA2G15,PLAU,PLAUR,PLD1,PLK1,POLE,PPARG,PRNP,PROZ,PTGER2,PTGER4,PTK2,PTK2B,QSOX1,RACGAP1,RB1,RBM3,REC8,RECQL4,RGCC,RRM2,RRM2B,SCIMP,SCN9A,SERPINB9,SGK1,SGO1,SKA1,SKA3,SLAMF7,SLC2A3,SLC30A7,SLC7A11,SMC2,SMPD2,SNRPD1,SOCS1,SOCS2,SOCS3,SPC25,SPHK1,SPI1,SQSTM1,STMN1,TCF4,TERT,TGM2,THBS1,TICRR,TLR2,TLR4,TLR5,TLR9,TNF,TNFAIP3,TNFRSF10D,TNFRSF18,TNFRSF1A,TNFRSF1B,TNFRSF4,TNFRSF9,TNFSF14,TNFSF15,TNFSF8,TOP2A,TPT1,TPX2,TREM1,TRIB2,TRIP13,UBD,UBE2C,UHRF1,UPP1,VDR,XBP1,ZFP36</t>
  </si>
  <si>
    <t>1793 (14)</t>
  </si>
  <si>
    <t>E2F6</t>
  </si>
  <si>
    <t>BRCA1,CCL1,CCNE1,CDC7,CHEK2,DCTN4,DDX11,DHFR,E2F1,E2F2,EFNA5,GINS2,GMNN,KDM3A,MCM2,MCM3,MCM5,PCLAF,PODXL2,RBBP8,RFX5,RRM2,SERPINE1,SMC1A,SMC1B,SRSF1,STAG3,UNG,ZNF43</t>
  </si>
  <si>
    <t>1757 (13)</t>
  </si>
  <si>
    <t>TNNI3</t>
  </si>
  <si>
    <t>CCL1,CCL3L3,CCL4,CCR1,CCR2,CCR5,CXCL3,MYH7</t>
  </si>
  <si>
    <t>GPAT4</t>
  </si>
  <si>
    <t>ATF3,DDIT3,ERN1,GPAT3,HSP90B1,HSPA5,XBP1</t>
  </si>
  <si>
    <t>geneticin</t>
  </si>
  <si>
    <t>BBC3,CDKN1A,DMD,HGF,MDM2,PLAT,XPC</t>
  </si>
  <si>
    <t>(-)-norephedrine</t>
  </si>
  <si>
    <t>CYP51A1,DHCR7,LSS,MSMO1,MVD,NPC2,SQLE</t>
  </si>
  <si>
    <t>valproic acid</t>
  </si>
  <si>
    <t>ABCG1,ACSS1,ADCY1,AGPAT1,AKR1B1,AMFR,ANK3,ANTXR2,AR,ATAD2,ATF3,ATF6,ATP11A,ATP2B4,B4GALT1,BCL2,BCL2L1,BCL2L11,BDNF,BIRC5,BSPRY,C1QTNF6,C8orf44-SGK3/SGK3,CACYBP,CALR,CASP12,CBFA2T2,CCL2,CCND1,CCND2,CCR1,CD1A,CD36,CD40,CD44,CD80,CD83,CDC123,CDCA7,CDKN1A,CDKN1C,CEBPA,CENPM,CH25H,CHAF1B,CHEK1,CHPT1,CITED4,CKS1B,COCH,CREBBP,CROT,CRYL1,CTAGE9 (includes others),CTSB,CXADR,CXCR4,CYP17A1,CYP19A1,CYP1A1,CYP1B1,CYP2C18,CYP2U1,CYP51A1,DAG1,DDIT3,DENND2B,DHCR7,DNAJB11,DNAJB9,DNAJC3,EDEM1,EDN1,EHHADH,ELOVL6,ERN1,FABP6,FOXC1,FRMD6,FSCN1,GADD45B,GAP43,GCLM,GDNF,GINS3,GLUL,GPX7,GZMB,H3C8,HERPUD1,HOMER1,HOXB4,HSD17B6,HSD3B7,HSPA5,ICAM1,ID2,IDS,IFNG,IL1A,IL4,IL6,INSIG2,ISYNA1,JUN,let-7,LMO1,LOXL3,MAPK10,MBTPS1,MCL1,MCM3,MCM6,MGMT,mir-221,mir-24,MSMO1,MTHFR,MTTP,MVD,MYCL,MYOF,NES,NEUROG3,NME1,NOS3,NOTCH1,NPC2,NQO1,NR3C1,NRG4,P3H2,PAK1,PAQR7,PDGFB,PDGFRB,PKIB,PLAT,PLTP,PNPLA2,PNPLA3,POU5F1,PPARA,PPARG,PPP2R2C,PRAG1,PRKCZ,PRKD1,PSME1,PXN,RAG1,RBBP8,RHOBTB3,RNF144A,S100A4,SCD,SEL1L,SEL1L3,SELENOP,SERP1,SERPINE1,SERPINH1,SGK1,SIAH2,SLC1A1,SMARCB1,SMIM3,SMN1/SMN2,SOX2,SPCS2,SPI1,SQLE,SQSTM1,SRSF1,SSBP2,SSTR2,ST3GAL5,STAR,STARD9,STAT3,TCF3,TCF7L2,TENM3,TGM2,THBS1,TMEM164,TMEM258,TMPO,TNF,TNFSF10,TNK2,TNS1,TOP2A,TP73,TSC22D3,TUBB3,UGT2B17,ULBP1,UTRN,WNT5A,WWOX,XBP1,YWHAH,ZNF296</t>
  </si>
  <si>
    <t>2569 (19)</t>
  </si>
  <si>
    <t>PI3K (family)</t>
  </si>
  <si>
    <t>ABCA1,ABCG1,ACTA2,ADM,AKR1C1/AKR1C2,BCL2,BCL2L11,BIRC3,BIRC5,CCL2,CCNG2,CD274,CDKN2B,CTSD,CXCL10,CXCL12,CXCL8,CXCL9,CXCR4,DDIT3,EGLN3,FBXO32,FOS,FOXO1,FOXO4,GCLC,GCLM,GLI1,HAMP,HSPA5,IFIT1,IL10,IL12B,IL17A,IL1B,IL6,ISG15,ITGA6,ITGB1,KLF2,MCL1,NQO1,PDGFB,PRKCZ,PTGS1,PXN,RDH10,SERPINE1,SIAH2,SLC4A7,TGM2,THBS1,TJP1,TNF,TNFRSF10B,TNFSF10,TP73,VEGFA</t>
  </si>
  <si>
    <t>2158 (19)</t>
  </si>
  <si>
    <t>linoleic acid</t>
  </si>
  <si>
    <t>ABCA1,ANGPTL4,APP,CD36,CLU,CPT1B,DDIT3,DUSP1,EDN1,HSP90B1,HSPA5,ICAM1,IL1B,IL6,MTTP,NCF1,NEDD4L,NFKBIA,NOS3,OLR1,PECAM1,PLIN4,PPARD,S100A9,SCD,UCP2,VCAM1,VEGFA</t>
  </si>
  <si>
    <t>BTC</t>
  </si>
  <si>
    <t>CCL20,CXCL8,EREG,IL6,ITGAM,PRL,TNFAIP6</t>
  </si>
  <si>
    <t>IFNAR1</t>
  </si>
  <si>
    <t>ASS1,ATF3,AXL,B2M,BCL2L14,CCL20,CCL3L3,CCL4,CD274,CD40,CD86,CGAS,CH25H,CIITA,CLIC5,CSF1,CXCL10,CXCL13,CXCL2,CXCL3,EIF2AK2,FN1,GBP4,GPT,HLA-A,HSH2D,IDO1,IFI16,IFI44,IFI6,IFIH1,IFIT2,IFIT3,IFITM1,IFNG,IFNGR1,IFT57,IL10,IL12A,IL12B,IL15,IL17A,IL18,IL1A,IL1B,IL27,IL6,IRF1,IRF7,ISG15,LAMP3,LIF,mir-223,MX2,OAS1,OAS2,OAS3,OASL,PLAT,RSAD2,RTP4,SDC1,SEPTIN4,SERPINE1,SLFN12L,SMAD7,SOCS1,SOCS3,SQLE,STAT1,TAPBPL,TGM2,THBS1,TLR2,TLR3,TLR7,TNF,TNFAIP2,TNFAIP3,TNFSF10,TNFSF13B,TRIM22,UBD,USP18,VCAM1,VCAN,XAF1</t>
  </si>
  <si>
    <t>1186 (14)</t>
  </si>
  <si>
    <t>collagenase</t>
  </si>
  <si>
    <t>ADM,CCL3L3,CCL4,CEBPB,CEBPD,CXCL10,CXCL12,CXCL2,CXCL3,EGR1,FOSL1,ICAM1,IER3,IL1A,IL1R1,IL6,IRF1,ITGA4,JUN,JUNB,STAT3,TNF,VCAM1</t>
  </si>
  <si>
    <t>1324 (10)</t>
  </si>
  <si>
    <t>MAFB</t>
  </si>
  <si>
    <t>ACTN1,ADA,ALCAM,ARHGDIA,CCL2,CCL4,CCND2,CD163L1,CD28,CD2AP,CD38,CMKLR1,CRYBB1,CXCL12,CXCL2,CXCL9,EFNA3,EGLN3,EGR2,F13A1,F2RL3,FBLN5,FCGBP,FOXO1,HOXA3,HOXB3,HS3ST1,HTR2B,IGF1,IL10,IL18BP,IL7R,ITGB7,JCHAIN,LGALS3,LGI3,LGMN,LILRB5,MARCKS,MTSS1,NFATC1,NUAK1,OSCAR,PRDM1,PTGIR,RADX,SCG5,SELENOP,SERPINB2,SLC9A9,TMEM119</t>
  </si>
  <si>
    <t>960 (7)</t>
  </si>
  <si>
    <t>PRKCQ</t>
  </si>
  <si>
    <t>BCL2L1,CCND1,CD44,CD69,CDKN1A,EZR,FOSL1,FOXP3,GATA3,IFNG,IL10,IL13,IL17A,IL24,IL2RA,IL4,IL6,ITGB1,NFKB2,PRKCB,PRKCE,PRKCH,RB1,STAT3,TBX21,TNF,TNFRSF4</t>
  </si>
  <si>
    <t>1383 (14)</t>
  </si>
  <si>
    <t>Il8r</t>
  </si>
  <si>
    <t>BCL2,BCL2L1,CR2,CXCL8,EGFR,ITGAM,ITGAX</t>
  </si>
  <si>
    <t>CSF2RB</t>
  </si>
  <si>
    <t>BCL2,BCL2L1,CCND2,FOS,IL6,ITGAM,JUN,JUNB,MAFG</t>
  </si>
  <si>
    <t>Pro-inflammatory Cytokine</t>
  </si>
  <si>
    <t>ADM,AICDA,AKR1B1,APOE,ASS1,CD55,CLU,CR1L,CSF2,CXCL13,EPO,FGF2,GCLC,GLUL,HAMP,HDAC6,HSPA5,ICAM1,IL6,ITGA1,LGALS9,LIPG,OLR1,SDC4,SLC6A4,SOCS3,SPINT1,TIMP1,TLR2,TSLP,UBD,VCAM1</t>
  </si>
  <si>
    <t>1902 (20)</t>
  </si>
  <si>
    <t>TAC4</t>
  </si>
  <si>
    <t>CD80,CD86,IFNG,IL17A,IL1B,IL6,PRDM1,TNF,TNFSF15,XBP1</t>
  </si>
  <si>
    <t>1212 (14)</t>
  </si>
  <si>
    <t>prostaglandin D2</t>
  </si>
  <si>
    <t>AHR,CCL3,CCND1,CD44,CSF1,CSF2,CXCL10,CXCL8,EDARADD,ESR2,GFI1,IFNG,IL13,IL1A,IL4,IL6,ITGAM,MYADM,NFATC1,NINJ1,P2RX7,PLAUR,PPARG,PRDM1,PRL,PTGS1,RBPJ,SDC4,SERPINE2,SOX8,SRC,TG,TNF,TNFRSF11B,TNFRSF12A,TNFSF11,VDR</t>
  </si>
  <si>
    <t>1387 (16)</t>
  </si>
  <si>
    <t>PBX1</t>
  </si>
  <si>
    <t>ANGPT2,CDKN1A,CDKN2B,COL1A1,FGF2,GCK,GNRH1,HOXA3,HOXB2,IL10,NEUROG3,OSBP,PLAU,STAT3,TCF7L2,UGT2B17</t>
  </si>
  <si>
    <t>METRNL</t>
  </si>
  <si>
    <t>ACSL1,CCL3L3,CCL4,CXCL2,IL10,IL4,IL6</t>
  </si>
  <si>
    <t>TRAF3IP2</t>
  </si>
  <si>
    <t>ACE,CCR2,CCR3,CEBPD,COL1A1,CSF1,CSF2,CSF3,CX3CL1,CXCL10,CXCL2,CXCL3,DEFB4A/DEFB4B,FGF2,GATA3,GFI1,ICAM1,IFNG,IL11RA,IL13,IL17A,IL18,IL19,IL1B,IL4,IL6,ISG15,NFKBIZ,TNF,TNFRSF12A,TP63,TRAF4,VCAM1,ZC3H12A</t>
  </si>
  <si>
    <t>1405 (12)</t>
  </si>
  <si>
    <t>MAP3K3</t>
  </si>
  <si>
    <t>BCL2,CXCL8,FOS,IFNG,IL10,IL6,JUN,MYH7,TGFB3,TGFBR3,TNFAIP3</t>
  </si>
  <si>
    <t>CXCL2</t>
  </si>
  <si>
    <t>BCL2,CCL3L3,CCL4,CXCL10,CXCL2,CXCL3,CXCR2,ICAM1,IL17A,IL1B,IL6,ITGAM,TMPRSS2,TNF</t>
  </si>
  <si>
    <t>1131 (15)</t>
  </si>
  <si>
    <t>E. coli serotype 0127B8 lipopolysaccharide</t>
  </si>
  <si>
    <t>ACSS1,ADGRG2,ALDH1L1,ANXA1,AQP9,BDNF,BRIP1,CASP6,CAV1,CCL2,CCRL2,CD40,CELSR2,CHST11,CHST7,CXCL10,CXCL12,CXCL2,CXCR4,DDIT3,DERL2,DNAJC3,DOK1,EDEM1,EDNRA,EDNRB,EGR2,F2R,FGF2,FZD1,FZD2,GDNF,GJB2,GLUL,GMPR,GNA13,GNG7,GPER1,GPR146,GPR19,HCAR2,HSPA5,IGF1,IL10,IL12B,IL15,IL1B,IL23A,IL24,IL6,IL7,IRF1,IRF5,ITPK1,JAK2,KLF2,LAMB2,LAMC1,LAMC2,LGALS3,LIF,LOX,LPAR4,NCALD,NCAN,NFKBIA,NOS3,NOTCH3,NTRK2,OPN3,P2RY1,P2RY14,PDGFB,PTGES,RSAD2,SEMA4A,SEMA7A,SLC16A9,SLC7A11,SMAD3,SOCS3,STAT1,STAT2,STAT3,SYNM,TGFBR3,TLR2,TLR3,TLR4,TNF,TNFRSF11B,TNFSF13B,UBD,VEGFA,VIPR1</t>
  </si>
  <si>
    <t>1516 (14)</t>
  </si>
  <si>
    <t>highly active antiretroviral therapy</t>
  </si>
  <si>
    <t>BCL2,CCR5,CD4,CXCR4,IL2RA,IL6,IL7,IL7R,TNF</t>
  </si>
  <si>
    <t>1340 (14)</t>
  </si>
  <si>
    <t>ETS1</t>
  </si>
  <si>
    <t>ABCB1,APOC2,ARHGDIB,ARL4C,BCL11A,BCL2L1,BMP4,BRCA1,CASP1,CAV1,CCDC90B,CCL2,CCND1,CCNE1,CCNG1,CCR8,CD27,CD44,CD69,CDK11A,CDK6,CDKN1A,CITED2,COL2A1,CRTAM,CSF1R,CSF2,CX3CL1,DIAPH1,EGR1,ERBB2,ETS1,ETS2,FCGR2A,FGFR4,FLI1,FLT1,FN1,FOXP3,GZMK,HGF,HPSE,HS2ST1,HSPA1L,HSPA8,HSPB8,HSPE1,ICAM1,ID2,IFNG,IKZF2,IL10,IL12A,IL12B,IL13,IL17A,IL24,IL2RA,IL2RB,IL4,IL7R,INSIG1,ITGA10,ITGAE,ITGAM,ITGB3,ITK,JAK1,JUNB,KRT8,LAIR1,LCK,LTB,MCAM,MCL1,MDM2,MMP7,MUC4,MYB,MZF1,NCF1,NCR1,NKX3-1,NOS3,NPR1,NQO1,PEG10,PERP,PHLDA2,PLAU,PRDM1,PRL,PTHLH,PTPRN2,PVR,RHOBTB3,RUNX1,RUNX2,SELL,SERPINB6,SERPINE1,SLAMF6,SLC7A11,SNAI1,SP100,SPI1,SRGN,SYVN1,TBX21,TBXAS1,THY1,TNF,TNFSF14,TRPC1,VEGFA,ZAP70,ZEB2</t>
  </si>
  <si>
    <t>2352 (22)</t>
  </si>
  <si>
    <t>dimethyl sulfoxide</t>
  </si>
  <si>
    <t>ALOX5,ANXA1,B3GNT8,BIRC5,BMP4,BNIP3,CALR,CCND2,CEBPB,CNR2,COL22A1,CXCL8,CXCR5,CYP1A1,DDIT3,DNAJB4,EIF4EBP1,EPOR,FGF8,FOS,FUT8,GATA4,HEBP1,IFI16,IL1B,ITGAM,JUN,KIF3C,MEF2C,MYH6,MYH7,MYL4,NCF1,NKX2-5,NR2F2,NUPR1,PBXIP1,PDZD2,PLD1,PLD2,PRKX,PTGS1,PTK2B,RUNX2,SGMS2,SLC8A3,SMPD3,SPI1,SPNS2,SQSTM1,SRC,STAR,TERT,TFRC,TNF,TNFRSF11B,TNFSF11,TNNC1,UBE2L6,VCAM1,VLDLR</t>
  </si>
  <si>
    <t>1853 (17)</t>
  </si>
  <si>
    <t>carfilzomib</t>
  </si>
  <si>
    <t>ATF3,DDIT3,E2F1,ERN1,HSP90B1,HSPA5,IL1B,IL6,TNF,TNFSF11</t>
  </si>
  <si>
    <t>IGF1</t>
  </si>
  <si>
    <t>A2M,ABCA1,ACSS2,ACTA2,ADA,ADM,ADORA2B,AKR1B1,AKR1C1/AKR1C2,AKT1,AMIGO3,ANGPT2,APLF,APP,AXL,BBC3,BCL2,BCL2A1,BCL2L1,BCL2L11,BDNF,BIRC3,BIRC5,BMP4,BRCA1,BTG2,C4A/C4B,CCDC80,CCL3L3,CCL4,CCNA2,CCNB1,CCND1,CCND2,CCNE1,CCNG1,CCNG2,CD44,CDK1,CDKN1A,CEBPB,CEBPD,CGNL1,CHGA,CISH,CITED2,CLEC11A,CLU,CNN1,COL1A1,COL20A1,COL2A1,CREB1,CSF1,CTSD,CXCL8,CYP17A1,CYP19A1,CYP1B1,CYP27B1,DDIT3,DEFB4A/DEFB4B,DMD,DUSP1,E2F1,EDN1,EDN2,EFNB2,EGFR,EGR1,EGR2,EIF2AK2,EIF4E,ERRFI1,ESR2,FBXO32,FGFR1,FHOD3,FJX1,FN1,FOS,FOXG1,FOXO1,FOXP3,GADD45A,GALR2,GAP43,GAPDH,GAS6,GCK,GDNF,GHR,GNRH1,GPD1,GPD2,GPER1,GPT,GRIN1,H2AX,HAVCR2,HGF,HMGA1,HOXA5,HSD11B1,HSD11B2,HSD17B11,HSPA5,ICAM1,ID1,ID2,IER2,IER3,IFITM3,IGF1,IGFBP2,IGFBP4,IGFBP5,IL10,IL17A,IL18,IL1A,IL1B,IL1R1,IL4,IL4R,IL6,INSL3,IRS1,ITGA3,ITGA5,ITGB5,JUN,JUNB,KAT2A,KDELR3,KIF1A,KISS1R,KLF6,LGALS12,LOXL2,LOXL3,MAFG,MCL1,MDM2,MKI67,MXI1,MYB,MYH11,MYH6,MYH7,NEFH,NEUROG3,NFKBIA,NR3C1,NR5A1,NTN1,NTRK2,NUPR1,PAK6,PBK,PDGFRA,PDGFRB,PDLIM2,PDXK,PEBP1,PHC1,PKP2,PLAU,PLAUR,PLK2,PLOD2,PPARG,PPP1R14A,PPP3CA,PRL,PRLR,PRNP,PTGER4,PTHLH,PTPRC,RND1,RTKN2,RUNX2,SCD,SEC23A,SERPINE1,SGK1,SLC12A7,SLC20A1,SLC23A2,SLC25A25,SLC2A8,SLC5A5,SNCG,SOCS3,SORT1,SOX2,SPRED2,SQLE,STAR,SULF1,SYN1,TAP1,TG,TGM2,THBS1,THY1,TJP1,TLR4,TMEM208,TNF,TNFRSF11B,TNFRSF12A,TNFSF11,TNNC1,TRPV1,TTF2,TUBB3,UBE2G1,UTS2R,VCAM1,VEGFA,VIM,VWF,WEE1,WNT4,WT1,XBP1,YBX3,ZCCHC24,ZFP36,ZFP36L1,ZNF365</t>
  </si>
  <si>
    <t>2853 (23)</t>
  </si>
  <si>
    <t>epirubicin</t>
  </si>
  <si>
    <t>ABCB1,BCL2,CAV1,CCND1,DUSP1,EZR,FOXM1,IL1B,IL6,TNFRSF10B,WNT6</t>
  </si>
  <si>
    <t>1804 (20)</t>
  </si>
  <si>
    <t>PPP1R1B</t>
  </si>
  <si>
    <t>BCL2,BCL2L1,CCND1,CD44,ERBB2,FOS,LRRK2</t>
  </si>
  <si>
    <t>HSPB8</t>
  </si>
  <si>
    <t>ACSL1,BAG3,BMP4,BMPR2,CCL2,CD36,CXCL8,ICAM1,IL6,MITF,PDK1,PFKFB2,PPARA,PPARG</t>
  </si>
  <si>
    <t>1711 (17)</t>
  </si>
  <si>
    <t>lipid A</t>
  </si>
  <si>
    <t>ABCA1,AICDA,C3,CCL2,CCL3L3,CD36,CD40,CD86,CGAS,CSF3,CXCL10,CXCL3,CXCL8,FCGR2B,IL10,IL12B,IL13,IL1B,IL6,ITGA5,LYN,OLR1,PTPRC,THBS1,TLR3,TNF</t>
  </si>
  <si>
    <t>1627 (15)</t>
  </si>
  <si>
    <t>SP2509</t>
  </si>
  <si>
    <t>ABCB10,ABCC4,AMOT,AR,ATP7A,BCL11A,BDNF,BUB1B,CAMSAP3,CBFA2T2,CCNA2,CCND1,CCND2,CD274,CD58,CDCA7,CDH2,CDK5R1,CDK6,CENPF,CREB1,CREBBP,CSE1L,CTBP2,CXCL10,CXCL9,DDR2,DHRS3,DNM3,DNMT3A,DOK4,DPYSL4,DSG2,E2F3,E2F8,EFNA3,EFNB1,EFNB2,EFNB3,EGFR,EHD1,EHMT2,EIF2AK2,EIF4E,ELF4,ELOVL6,ERBB2,EZR,FES,FEZ1,FGF2,FGFR1,FLRT3,FN1,FOXC1,GAP43,GDI1,GDPD5,GLI3,HDGF,HDGFL3,HMGA2,HMGB1,HMGN5,HNRNPA2B1,HNRNPD,HOXA10,HOXB9,HSPA5,ID1,IGF2BP1,IL1RAP,INPP5F,IRAK1,KIF7,KLF4,L1CAM,LEF1,LIN9,LMNB1,LOX,MANF,MAP2,MAPK12,MCM2,METRN,MICALL2,MKI67,MYO1B,NEK6,NFATC1,NOTCH1,NPNT,NQO1,NRXN1,NSD2,OGT,OLFM1,PAK1,PBX2,PDGFA,PDLIM5,PHF19,PITPNA,PKN3,PLCB1,PLK2,PLXNA3,PON2,PPP2R5B,PSAT1,PTBP2,RAD21,RAPGEF2,RET,RGS19,RIOX2,ROBO1,SATB1,SERPINI1,SETD7,SGK1,SIAH2,SLC43A1,SMAD1,SMAD3,SMO,SOX12,SRI,SRSF1,STAT3,STC2,STEAP2,STXBP1,SUV39H1,SYT1,TBL1XR1,TIAM1,TMEM30A,TPD52,TPX2,TUBB3,UCHL1,UNC13A,UNG,VCAN,VCL,WNT3</t>
  </si>
  <si>
    <t>LGALS8</t>
  </si>
  <si>
    <t>CCL2,CDKN1A,CSF2,CXCL3,CXCL8,IL6,VWF</t>
  </si>
  <si>
    <t>1721 (16)</t>
  </si>
  <si>
    <t>CCL3</t>
  </si>
  <si>
    <t>APOBEC3G,CCL2,CCL20,CCL3,CCL4,CCR1,CCR5,CXCL9,FOS,IFNG,IL1B,IL6,ITGA5,ITGAM,ITGB1,RYR3,STAT1,STAT3,TNF,TNFSF11</t>
  </si>
  <si>
    <t>1414 (18)</t>
  </si>
  <si>
    <t>VAV2</t>
  </si>
  <si>
    <t>AGTRAP,BCL2,BCL2A1,CCNE1,CD69,FOS,HBEGF,HGF,IL6,REL,VIM</t>
  </si>
  <si>
    <t>TLR7/8</t>
  </si>
  <si>
    <t>ATP2B1-AS1,BCL2,BCL2A1,CA2,CCL2,DNAAF1,EDN1,EREG,GEM,IL10,KCNMA1,MCOLN2,NFKBIA,NFKBIZ,NPR1,PLAUR,PNRC1,RECQL4,REPS2,RGS1,RGS20,SLC7A11,TNF,TNFAIP3,TNFAIP6,VDR</t>
  </si>
  <si>
    <t>1632 (13)</t>
  </si>
  <si>
    <t>IL22</t>
  </si>
  <si>
    <t>ABCG1,ACTA2,AKT1,B3GNT7,BCL2,BCL2L1,BCL3,C3,CCL1,CCL20,CCL22,CCL3L3,CCL4,CCND1,CD274,CXCL10,CXCL12,CXCL13,CXCL2,CXCL3,CXCL8,CXCR2,DEFB4A/DEFB4B,GPT,HBEGF,HSPA5,IFNG,IL10,IL12B,IL13,IL17A,IL19,IL1A,IL1B,IL23A,IL24,IL36G,IL4,IL6,IVL,LORICRIN,MCL1,MUC1,MUC4,PDGFA,PLA2G4E,PTGS1,S100A9,SOCS3,STING1,TNF,TNFSF11,TSLP,WFDC5</t>
  </si>
  <si>
    <t>1294 (16)</t>
  </si>
  <si>
    <t>SCAP</t>
  </si>
  <si>
    <t>ABCA1,ABCA3,ACACB,ACSL1,ACSS2,ALDOC,ATF3,ATF5,CSF1R,CYB5A,CYP51A1,DDIT3,DHCR7,EHHADH,ELOVL6,HES6,HSD17B1,ID1,INSIG1,LGALS3,LSS,MSMO1,MVD,OLR1,PDK1,PLA2G4C,PMVK,PTGER4,RDH11,SCD,SQLE,SQSTM1,STARD4,TM7SF2</t>
  </si>
  <si>
    <t>1423 (13)</t>
  </si>
  <si>
    <t>PDGFC</t>
  </si>
  <si>
    <t>ACTA2,CCND1,FGF2,FLT1,PDGFRA,PDGFRB,TIMP1,VEGFA</t>
  </si>
  <si>
    <t>NRG1</t>
  </si>
  <si>
    <t>ABCA1,ACAT1,ACHE,ACTN1,AMOTL2,ANGPT2,AR,ARTN,AXL,BCL2,BCL2L1,BDNF,BIN1,BNIP3,BRCA1,CAV1,CAVIN1,CCND1,CCND2,CCNE1,CDC20,CDKN1A,CDKN2C,CKS2,COL1A1,COL4A3,CRIM1,CXCL8,CXCR3,CXCR4,DAD1,DAG1,DDIT3,DNAJB2,DUSP1,E2F1,EDN1,EGR1,EGR2,EGR3,ELF3,EMP2,EPHA2,ERBB2,ERBB3,ERRFI1,ESR2,ETV5,FGF2,FN1,FOS,FOSL1,FSCN1,FSCN2,GAD1,GAS6,GATA4,GDA,GLG1,GLS,GPER1,GRB7,GRIN2C,HES1,HMGA1,HMMR,ID1,IER2,IER3,IL10,INSL3,ITGAM,ITGB3,ITGB5,JUN,JUNB,KLK3,L1CAM,LMO4,MARCKS,MCL1,MITF,MNX1,MST1,MYH6,NKX2-5,NOTCH1,NR5A1,NRG3,PDGFA,PLAU,PLAUR,POU3F1,POU5F1,PRKG2,PRL,PXN,PYGM,ROM1,RUNX1,SCHIP1,SERPINE1,SGK1,SGSH,SH2D4A,SLC1A1,SLC2A3,SLC4A7,SNAI1,SOX2,STMN1,TGM2,THBS1,TNFAIP1,TNFRSF25,TNS1,TOP2A,UCN,UTRN,VCL,VEGFA,VIM,ZFP36</t>
  </si>
  <si>
    <t>2089 (22)</t>
  </si>
  <si>
    <t>S-(2,3-bispalmitoyloxypropyl)-cysteine-GDPKHPKSF</t>
  </si>
  <si>
    <t>CCL2,CCL4,CD40,CD80,CD86,CXCL10,CXCL8,ICAM1,IFNG,IL6,SERPINE1,SLC46A1,TLR2,TNF</t>
  </si>
  <si>
    <t>1326 (14)</t>
  </si>
  <si>
    <t>geranylgeranylacetone</t>
  </si>
  <si>
    <t>BCL6,EIF2AK2,HMGB1,MITF,MX1,PRDM1,SOCS3,STAT3</t>
  </si>
  <si>
    <t>NF-Y</t>
  </si>
  <si>
    <t>ABCB1,B2M,CBS/LOC102724560,CCNA2,CCNB1,CCNB2,CDC25C,CDK1,CHRNB4,COL1A1,COL5A3,DDIT3,E2F1,GADD45A,GAS6,GHR,GUCY1B1,HOXB4,HSPA5,JUNB,MTAP,MYBL1,NPR1,PDGFRB,PGM3,PROS1,RRM2,RWDD2A,SHOX2,SLC8A2,STAR,TERT,TOP2A,VLDLR,VWF,XBP1</t>
  </si>
  <si>
    <t>CD36</t>
  </si>
  <si>
    <t>ADAMTS4,ATF6,AXL,CCL1,CCL20,CD86,COL1A1,CSF2,CSF3,CXCL3,CXCL8,DDIT3,DEFB4A/DEFB4B,ERN1,FGF2,HSP90B1,HSPA5,ICAM1,IFNG,IGFBP4,IGFBP7,IL10,IL13,IL15,IL1A,IL1B,IL6,IRAK1,ITGAM,LIF,LRP1,MTTP,NLRP3,PDGFB,PLAU,PLAUR,PNPLA2,PPARG,SCD,SERPINB2,SERPINE1,TNF,TNFRSF10B,TNFRSF10C,TNFRSF11B,XBP1</t>
  </si>
  <si>
    <t>1894 (13)</t>
  </si>
  <si>
    <t>BAX</t>
  </si>
  <si>
    <t>BCL2,BCL2L11,BIRC2,CCNB1,CDC25C,CDK1,CDKN1A,CTSB,CTSD,CTSS,CXCL10,DNAJB2,DNAJB9,EDEM1,HLA-A,IFITM2,IL15,IL6,IRF7,JAK1,TGM2,TIMP1,TNF,TRIM6-TRIM34,XBP1</t>
  </si>
  <si>
    <t>1893 (22)</t>
  </si>
  <si>
    <t>progesterone</t>
  </si>
  <si>
    <t>ABCB1,ABCB4,ABCG2,ACAT1,ACE,ACP3,ACP5,ACRBP,ACSL1,ACTA2,ADARB1,ADM,ADRB2,AEBP1,ANKH,APOD,APOE,AR,ARID5A,ARL14,ARL4A,ATF3,ATP1B1,AURKA,B3GALNT1,BCL2,BCL2L1,BCL6,BDNF,BHLHA15,BIRC3,BMP2K,BRCA1,C3,C5AR1,CA2,CADM1,CAV1,CCL1,CCL2,CCL20,CCL22,CCL25,CCNA2,CCNB1,CCNB2,CCND1,CCNE1,CCNG1,CCR2,CCR3,CCR5,CD1D,CD36,CD40,CD82,CD86,CDC25C,CDH2,CDKN1A,CDKN2B,CDT1,CEBPB,CEBPD,CHAF1A,CHAF1B,CIDEC,CITED2,CKMT1A/CKMT1B,CNR1,COL15A1,CREB3L2,CSF1,CSF3R,CTSD,CX3CL1,CXCL10,CXCL12,CXCL8,CXCR4,CYP19A1,CYP1A1,CYP1B1,CYRIA,DBP,DDIT3,DLC1,DNAJB4,DPP4,E2F1,E2F3,EDNRA,EFNA1,EGFR,EGR1,ELL2,ENC1,ENG,ENPEP,ENPP2,ERBB2,ERBB3,ERRFI1,ESPL1,ESR2,EZR,F2R,FLT1,FMO5,FN1,FOS,FOSL1,FOXC1,FOXO1,FOXP3,FRAT2,GABARAPL1,GABRB2,GAD1,GAP43,GAS6,GCH1,GHR,GJB2,GNMT,GNRH1,GRIA3,HBEGF,HEY1,HGF,HLA-A,HLA-DQB1,HLA-G,HOXA10,HSD11B1,HSD11B2,HSPA2,HSPA8,ICAM1,ID1,ID3,IFNG,IGF1,IGFBP2,IGFBP5,IL10,IL12A,IL12B,IL13,IL15,IL17RE,IL1A,IL27,IL4,IL6,IL6R,IRS1,ISG20,ITGA1,ITGA2,ITGA5,ITGB1,ITGB3,JUN,KCNG1,KCNK1,KCNMA1,KLF10,KLF9,KLK2,KLK3,KRT5,LAMA2,LAMB3,LDLRAD4,LEPROT,LGALS3,LIF,LIPE,LITAF,MAD2L1,MCM2,MCM3,MCM5,MCM6,MCM7,MCOLN2,MDM2,ME1,MICOS10-NBL1/NBL1,mir-29,MKI67,MMP7,MPO,MSX1,MT2A,MTSS1,MUC1,MX1,MYB,MYO10,MYO1D,NCAPH,NEDD9,NET1,NFKBIA,NOD1,NOS3,NOTCH3,NPL,NUPR1,OSGIN1,OXTR,PARM1,PBX3,PDGFA,PDK1,PDK3,PDLIM1,PDXDC1,PEG3,PHF21A,PIGR,PIK3R1,PIM2,PIP5K1B,PLCL1,PLIN4,PLK2,PNOC,POMC,PPARG,PRL,PRLR,PRNP,PROS1,PRPSAP1,PTGER2,PTGER4,PTGS1,RBP1,RNASE4,RPS6KA5,RRM2,RYR3,S100A4,S100A6,SCD,SCNN1B,SFI1,SGK1,SIX4,SLC27A1,SLC2A3,SLC31A2,SLC5A5,SOCS1,SPHK1,SPSB1,SRSF7,SSTR3,ST3GAL1,ST3GAL4,STAT1,STAT3,STEAP1,SYP,TACSTD2,TBC1D8,TCF7L2,TDO2,TERT,TGFB3,TGFBR3,THBD,THBS1,TIAM1,TIMP1,TJP1,TLR9,TNF,TNFRSF1A,TNFRSF1B,TNFRSF21,TNFSF10,TNFSF11,TNXB,TRAF5,TRPC1,TRPV1,TSLP,TYMP,VDR,VEGFA,VIM,WFDC2,WNT4,WNT6,ZFHX3,ZNF354A</t>
  </si>
  <si>
    <t>2331 (17)</t>
  </si>
  <si>
    <t>ITK</t>
  </si>
  <si>
    <t>AHR,BIK,CCR8,CD4,CD44,CD7,CPNE7,CRIM1,CX3CR1,CXCL8,CYSLTR2,EOMES,F2R,FOS,FOXP3,GATA3,HLA-A,IFNG,IFNGR1,IL10,IL10RA,IL13,IL17A,IL18RAP,IL2RB,IL4,ITGA1,KLRC1,KLRD1,LAT2,LPAR6,LYN,MYO1F,NCR1,PRKCB,SAMD3,SCIMP,SLAMF7,SPRY2,SRGAP3,STAT4,SULF2,TBX21,TNF,TNFSF10,XCL1</t>
  </si>
  <si>
    <t>1647 (16)</t>
  </si>
  <si>
    <t>PLCE1</t>
  </si>
  <si>
    <t>CCL2,CCL20,CCR2,CXCL2,CXCL3,CXCL8,CXCR2,IFNG,IL6,TNF</t>
  </si>
  <si>
    <t>1157 (15)</t>
  </si>
  <si>
    <t>TP53COR1</t>
  </si>
  <si>
    <t>BBC3,BIRC3,CASP1,HIPK1,IL1B,MDM2,PLK2,RRM2B,TNFRSF10B,TOP2A</t>
  </si>
  <si>
    <t>TLN1</t>
  </si>
  <si>
    <t>BCL2,CCL4,CXCL10,GBP2,HLA-A,ICAM1,IL1A,IL1B,IL2RA,IL6,ITGA1,ITGA5,ITGAM,ITGB1,MCL1,TNF</t>
  </si>
  <si>
    <t>1493 (20)</t>
  </si>
  <si>
    <t>exenatide</t>
  </si>
  <si>
    <t>ABCA1,CASK,CREBBP,FOS,ICAM1,IL10,IL4,IL6,ITGAM,NEUROG3,PAX6,PCSK1,POMC,SFTPA1</t>
  </si>
  <si>
    <t>AGN194204</t>
  </si>
  <si>
    <t>ABCA1,ABCG1,ADAM19,AHR,ANGPTL4,ANXA2,ARL4C,ASS1,ATF3,AURKA,BCL2A1,BNIP3L,BZW2,CA2,CAMK2D,CCL3L3,CCL4,CCNA2,CCNB1,CCNG2,CD6,CDK1,CDKN1A,CDKN2C,CEBPA,COL6A2,COTL1,CSF2,CYB5A,CYP51A1,CYP7B1,DENND5A,DHCR7,DUSP1,ELOVL5,FURIN,GADD45A,GAPDH,GATA3,GBP2,GBP3,GFI1,GNAI1,GPR65,GPRC5A,H2AX,H2AZ1,HIC1,HTRA3,ICOS,IFITM3,IL12RB1,IL13,IL17A,IL1R2,IL2RA,IL2RB,IL4,IL4R,IL7R,IRF1,ITGB7,ITM2A,KANK3,KIF20A,KIF2C,KIF4A,KLF6,LCTL,LDB3,LILRB4,LMNA,LSS,LTA,MAD2L1,MAN1A1,MITF,MKI67,NPC2,NRIP1,NRXN2,NSMAF,PARM1,PDE1B,PLAC8,PLIN4,PLK1,PPARG,PPL,PRNP,PROS1,PTGR1,PTPN22,RAMP3,RGS10,SCD,SCG2,SCIN,SLC3A2,SLCO4A1,SMC2,SMC4,SPN,STAC2,STRA6,SYNPO,TAP1,TIGIT,TIMP1,TOP2A,TRAF4,UNC13C,XBP1,ZNF423</t>
  </si>
  <si>
    <t>1873 (17)</t>
  </si>
  <si>
    <t>MTORC1</t>
  </si>
  <si>
    <t>AHR,CCND1,CYP17A1,ELF4,FOXP3,IFNG,IL17A,IL4,INSIG1,KLF4,MOG,NFE2L1,SCD,TNF,UCHL1</t>
  </si>
  <si>
    <t>DPP-23</t>
  </si>
  <si>
    <t>DDIT3,DNAJB2,DNAJB4,DNAJB9,ERN1,HSP90AA1,HSPA5,PADI1,SYVN1,XBP1</t>
  </si>
  <si>
    <t>MDK</t>
  </si>
  <si>
    <t>ACE,ACTA2,BCL2,CCL2,CCL3,CSF1,CXCL3,FOSL1,GZMB,IL1B,IL6,LIF,PLAT,PTPRC,S100A6,S100A9,TNF,WNT5A</t>
  </si>
  <si>
    <t>1265 (17)</t>
  </si>
  <si>
    <t>betamethasone</t>
  </si>
  <si>
    <t>ABCB1,ASPA,CAV1,GCLM,IDO1,NOS3,NQO1,NR3C1,SRGAP3,TGM2</t>
  </si>
  <si>
    <t>vinblastine</t>
  </si>
  <si>
    <t>ABCB1,AR,CCNG1,CD40,CD80,CD86,CDKN1A,CHST4,CYP1A1,DVL1,FBXW7,FOS,HLA-A,IGFBP4,IL1B,IL6,MCL1,TNF</t>
  </si>
  <si>
    <t>1165 (17)</t>
  </si>
  <si>
    <t>emactuzumab</t>
  </si>
  <si>
    <t>GBP4,IFIT1,IFIT3,IFITM3,IRF9,ISG15,SOCS1,STAT1,STAT2,XAF1</t>
  </si>
  <si>
    <t>HECTD2</t>
  </si>
  <si>
    <t>B2M,CDK6,CXCL10,FN1,IL6ST,ITGA5,NR3C1,PMEL,PTGS1,TNFAIP2</t>
  </si>
  <si>
    <t>STS</t>
  </si>
  <si>
    <t>APOC2,CD68,CEBPD,IGF1,IGFBP2,IL1B,IL6,IRS1,LIPE,MYLK,PNPLA2,PPARG,TNF,UCP2,XBP1</t>
  </si>
  <si>
    <t>1473 (16)</t>
  </si>
  <si>
    <t>Peg13</t>
  </si>
  <si>
    <t>GAD1,GALR2,GLS,GPER1,GRIA3,GRIN1,GRIN2C,NIBAN2,PEG3,SNRPN</t>
  </si>
  <si>
    <t>TNFSF14</t>
  </si>
  <si>
    <t>ADORA2B,BCL2L1,BIRC3,CCL19,CCL20,CD40,CD86,CSF2,CXCL10,CXCL12,CXCL3,ICAM1,IFNG,IL13,IL6,NT5E,TNF,VCAM1</t>
  </si>
  <si>
    <t>1488 (14)</t>
  </si>
  <si>
    <t>carbon tetrachloride</t>
  </si>
  <si>
    <t>ABCC4,ACTA2,AK4,ANGPT2,APOE,ARRB1,ASS1,ATF3,BCL2L1,BCL2L11,BIRC3,BMP3,CCL3L3,CCL4,CCND2,CCR1,CCR5,CD38,CD68,CD86,CDKN1A,CEBPB,CEL,CNR1,CNR2,COL1A1,CREBBP,CX3CR1,CXCL10,CYP1A1,DAGLA,DDIT3,DHFR,DUSP1,FGFR4,FKBP1A,FN1,FOS,FOXM1,GADD45A,GADD45B,GBP5,GCLC,GDF15,GSTM1,HDGF,HGF,HSP90AA1,HSPD1,ICAM1,IFNG,IGF1,IGF2R,IGFBP5,IL13,IL1B,IL6,INHBE,ITGB1,JUN,JUNB,ME1,mir-29,MKI67,NQO1,PDGFA,PDGFB,PDGFC,PDGFD,PDGFRA,PDGFRB,PECAM1,PPARD,PPARG,PRKCH,PRNP,PTAFR,PTP4A1,RAB13,RB1,RBP1,S100A6,S1PR2,SERPINB2,SLC8A1,SMAD1,SMAD3,SMAD7,SORD,SPHK1,TIMP1,TNF,TNFRSF12A,VCAM1,VIM</t>
  </si>
  <si>
    <t>2193 (18)</t>
  </si>
  <si>
    <t>F2RL1</t>
  </si>
  <si>
    <t>ABCG2,ACTA2,ATF3,BCL3,BDNF,CAV1,CCL2,CSF2,CTSD,CXCL2,CXCL8,FAM210B,FGF5,FOS,GBP2,GBP4,GBP6,HBEGF,IFNG,IL10,IL13,IL1A,IL1B,IL4,IL4R,IL6,IRF8,ITGA7,let-7,LIF,MSC,NT5E,PKIB,RAB27A,RARG,SERPINB2,STING1,TECTA,TIMELESS,TNF,TRPA1,TSLP,VEGFA,VGF,WWOX</t>
  </si>
  <si>
    <t>1635 (15)</t>
  </si>
  <si>
    <t>GNAQ</t>
  </si>
  <si>
    <t>ABCB1,ADM,AK4,ATF3,BMP4,BNIP3,BNIP3L,BTG2,C15orf48,CCND1,CCNG1,CD44,CITED2,CLCF1,CNN1,CREM,CSPG4,CX3CL1,CXCL12,CXCL3,CXCL8,DPYS,DUSP5,EDN1,EDN2,EGR1,FOS,FOSL1,GADD45A,GALE,GAS6,GBP2,GJA4,GNAQ,HSPB8,IFNG,IL1RN,IL6,INSIG1,KLHL41,LGALS3,LGR4,LMCD1,MAPK11,MGST1,MYH7,NOX5,NPR3,OAS1,OLR1,PDK1,PLAT,PLAUR,PLCB1,PLSCR1,PRKCE,PRKG2,PYGL,RHOB,SERPINE1,SGK1,SH3BP5,SLC8A1,SLCO4A1,SOCS3,SPHK1,STAR,STAT1,THBD,TNFAIP6,TNFRSF12A,TUBA1C,VCAM1,VEGFA,ZFP36L1</t>
  </si>
  <si>
    <t>1309 (14)</t>
  </si>
  <si>
    <t>resiquimod</t>
  </si>
  <si>
    <t>AIF1,AIM2,ANXA4,APOBEC3D,APOBEC3G,APOL3,ATF3,ATF6,BCL2,BCL2A1,BMP6,BST2,C3,C4A/C4B,CASP4,CCL1,CCL19,CCL2,CCL20,CCL22,CCL3,CCL3L1,CCL3L3,CCL4,CCL4L1/CCL4L2,CCR1,CCR7,CCRL2,CD40,CD44,CD83,CD86,CEBPB,CHST2,CIITA,CLEC7A,CREB5,CSF1R,CSF2,CSF3,CXCL10,CXCL12,CXCL13,CXCL2,CXCL3,CXCL8,CXCL9,DDIT3,DDX60,DLL4,DNAJB9,DNAJC3,EBI3,EIF2AK2,ELF3,ETS2,F2R,FCER2,FCGR2A,FCGR2B,FGF2,GATA3,GBP1,GDF15,GM2A,GPX1,HAVCR2,HCK,HERC5,HERPUD1,HES1,HEY1,HHEX,HIVEP2,HSPA5,ICAM1,IER3,IFI16,IFI44L,IFIT1,IFIT2,IFIT3,IFIT5,IFITM1,IFITM3,IFNG,IGFBP4,IL10,IL12A,IL12B,IL13,IL15,IL17A,IL18,IL18RAP,IL19,IL1A,IL1B,IL23A,IL27,IL2RA,IL36A,IL4,IL6,IL7,IRAK1,IRAK2,IRAK3,IRF7,IRF9,ISG15,ISG20,ITGAX,JUN,KCNMA1,LAP3,LIF,LMNA,LTA,LYN,MCL1,MMP25,MUCL3,MX1,MX2,NAMPT,NFKB2,NFKBIA,NFKBIZ,NLRP3,NLRP4,NMUR1,OAS1,OAS2,OAS3,OASL,PIK3CG,PLA2G4C,PLAT,PLAU,PLSCR1,PRDM1,PRDX1,PRDX6,PTGIR,PTPRC,REL,SEMA7A,SHFL,SP100,SPI1,STAP1,STAT1,STAT2,STMN1,TBX21,TLR2,TLR4,TLR7,TLR8,TMEM154,TNF,TNFAIP3,TNFRSF1A,TNFRSF8,TNFRSF9,TNFSF10,TNFSF13B,TNFSF15,TNFSF4,TNIP1,TNIP3,TRIM22,TRIM34,TRIM5,TRPM2,VEGFA,WARS1,WFDC21P,XBP1,ZC3H12A</t>
  </si>
  <si>
    <t>1400 (14)</t>
  </si>
  <si>
    <t>GNAI3</t>
  </si>
  <si>
    <t>CCL1,CCL2,CCL3,CCL3L3,CCL4,CSF1,CSF2,CXCL3,CXCL8,IL24,IL6,RGS19,TNF,VEGFA</t>
  </si>
  <si>
    <t>1477 (18)</t>
  </si>
  <si>
    <t>IL6R</t>
  </si>
  <si>
    <t>A2M,ABCC3,ACTA2,BCL2L1,CCL2,CCL20,CCL3,CCNE1,CD36,CDKN1A,COL1A1,COL2A1,CTSB,CXCL10,CXCL2,CXCL3,CXCL8,EPO,FN1,GREM1,ICAM1,ICAM3,IGF1,IGFBP5,IL10,IL1B,IL6,IL6R,IL6ST,IRF1,MCL1,NAMPT,SOCS3,STAT3,TIMP1,TNF,TNFRSF11B,TNFSF11,VCAM1,VEGFA</t>
  </si>
  <si>
    <t>1265 (14)</t>
  </si>
  <si>
    <t>NFATC2</t>
  </si>
  <si>
    <t>ABCA1,ACP3,ACP5,AXL,BBX,BCL2L1,BCL2L11,CASP4,CCL22,CCL3L3,CCNA2,CCNB1,CCNE1,CCNF,CCR5,CCR7,CCR9,CD274,CD40,CD80,CD83,CD86,CDH2,CDKN1A,CISH,CITED2,COL2A1,CSF2,CTNNAL1,CX3CL1,CX3CR1,CXCL10,CXCL2,CXCL3,CXCR5,EBI3,EDN1,EGR2,EGR3,ENPP2,FCER2,FGL2,FOXM1,FOXP3,GATA3,GBP4,GPNMB,HDAC1,HELZ2,ICOS,IER3,IFIT2,IFIT3,IFNG,IKZF1,IL10,IL12A,IL12B,IL12RB2,IL13,IL15,IL17A,IL18,IL1A,IL1B,IL27,IL2RA,IL4,IL6,IRF1,IRF7,ISG15,ISG20,ITPR1,JARID2,JUN,KDM6B,LMO4,MDM2,MERTK,MITF,NFATC1,NFKBIA,NFKBIZ,NMI,OASL,PDCD1,PDZD2,PLAT,PLD1,PLK2,PMEL,PPARG,PTPRK,PTPRS,RCAN1,REL,RGS1,RGS2,RILPL1,RSAD2,S100A3,SH3BP5,SLAMF6,SLC3A2,SLCO3A1,SLFN12L,SNAI1,SOCS1,SOCS2,SOCS3,SRC,STAT1,STAT2,TBX21,TCF4,TERT,TLR2,TLR3,TNF,TNFSF13B,TNFSF8,TRAF1</t>
  </si>
  <si>
    <t>1711 (13)</t>
  </si>
  <si>
    <t>STAT2</t>
  </si>
  <si>
    <t>BCL2,CAV1,CCL19,CD40,CD86,CIITA,CXCL10,CXCL8,GBP1,GBP6,GLI1,IFI27,IFI35,IFI6,IFIT1,IFIT2,IFIT3,IFITM1,IFITM2,IFNG,IL10,IL12A,IL6,IRF1,IRF5,IRF7,IRF9,ISG15,MX1,OAS1,OAS2,PITX2,RSAD2,RTP4,SOCS1,SOCS3,STAT1,TNF,TNFSF10,USP18,WARS1,ZBP1</t>
  </si>
  <si>
    <t>1612 (16)</t>
  </si>
  <si>
    <t>seocalcitol</t>
  </si>
  <si>
    <t>AKT1,BCL2,BCL2L1,BIRC5,CACNA1D,CDKN1A,CEACAM1,CKS1B,E2F1,FOSL1,GADD45A,IGFBP5,IL24,ITGA7,KRT86,LGALS2,LRP1,MCL1,MST1,NINJ1,PDGFRB,RAB1A,SGK1,SLC9A3R1,SSPN,STAT3,TFAP4,TMPRSS2,TSPAN6,VDR,VEGFA</t>
  </si>
  <si>
    <t>2042 (26)</t>
  </si>
  <si>
    <t>IL17RA</t>
  </si>
  <si>
    <t>CCL20,CCR1,CSF3,CSF3R,CXCL12,CXCL2,CXCL3,CXCL8,CXCR2,HAMP,IL13,IL17A,IL1A,IL1B,IL6,S100A9,TIMP1,TNF</t>
  </si>
  <si>
    <t>1247 (16)</t>
  </si>
  <si>
    <t>TAC1</t>
  </si>
  <si>
    <t>CASP1,CCL2,CCL4,CLEC11A,CSF2,CUX2,CXCL10,CXCL3,CXCL8,CXCR4,EGFR,FOS,GNRH1,IFNG,IL17A,IL1A,IL1B,IL1RN,IL4,IL6,KCND2,NCR1,NOS1,PDE1C,PLAT,PNOC,PRL,SERPINB2,SERPINE1,SERPINI1,TNF,TNFRSF11B,TNFSF11,TNFSF15,ZFPM1</t>
  </si>
  <si>
    <t>1412 (17)</t>
  </si>
  <si>
    <t>ATP7B</t>
  </si>
  <si>
    <t>APP,CCNG1,CDC20,CKS1B,CYP51A1,ELOVL6,LSS,MAD2L1,MSMO1,PPARA,SMC2,SMC4,SQLE,TRIP13</t>
  </si>
  <si>
    <t>TNFSF13B</t>
  </si>
  <si>
    <t>ADAMTS12,ADORA2A,AICDA,APLN,ARCN1,ASS1,AURKB,BCL2,BCL2A1,BCL2L1,BCL2L11,BCL6,BTLA,C3orf33,CCL2,CCL4,CCND2,CCR1,CCR7,CD200,CD274,CD40,CD80,CD83,CD86,CELSR2,CLEC4M,CR2,CSF2,CTSS,CTTN,CXCL8,CXCR5,DDR2,DUSP5,ECT2,EFNA5,FCER2,FCGR2B,FOSL1,FOXO1,GAS6,GPR183,HAVCR2,HCAR2,HLA-DQA1,HSH2D,ICAM1,ICOSLG/LOC102723996,ID1,IL10,IL15,IL18RAP,IL1RN,ITGA1,JUN,MAGED1,MAP3K14,MCL1,NAMPT,NFKB2,OCSTAMP,P2RX1,PGF,PIM2,PLAUR,PLK1,PLSCR1,PRDM1,PTGS1,PTPRM,SELL,SH2B2,SMO,STK39,TFG,THBS1,TNFAIP6,TNFRSF12A,TNFRSF8,TNFSF14,TRAIP,UACA,VDR</t>
  </si>
  <si>
    <t>KAT5</t>
  </si>
  <si>
    <t>BBC3,BIRC2,CACNB2,CCND1,CCND2,CD82,CDKN1A,COL2A1,CXCL8,CXCR4,DPH6,EGFR,EOMES,EPG5,EREG,GPC5,HOXA9,HSPD1,IFNG,IGFBP5,IL10,IL6,KLK3,MAD2L1,MICALL2,MNDA,NT5E,OPRK1,PIAS2,POLI,PRL,PRR5L,RAG1,RGS1,SCN2A,STX17-DT,TP63</t>
  </si>
  <si>
    <t>ICOSLG/LOC102723996</t>
  </si>
  <si>
    <t>CD28,CSF2,FOXP3,ICOS,ICOSLG/LOC102723996,IFNG,IL10,IL12B,IL13,IL1B,IL4,IL6,TNF</t>
  </si>
  <si>
    <t>SASH1</t>
  </si>
  <si>
    <t>ACP3,ARID5A,BBX,CCL4,CCND2,CD40,CITED2,CXCL10,EDN1,FGL2,HDAC1,HELZ2,HHEX,IFIT2,IFIT3,IL12A,IL12B,IL15,IL15RA,IL18,IL6,IRF1,IRF7,ISG15,ISG20,LMO4,LTA,MERTK,NFKBIZ,NMI,OASL,PLA1A,PLAT,RBL1,RILPL1,RSAD2,SH3BP5,SLCO3A1,SLFN12L,SOCS1,STAT1,STAT2,TCF4,TIMELESS,TLR3,TNF,TNFSF8</t>
  </si>
  <si>
    <t>819 (9)</t>
  </si>
  <si>
    <t>RIPK2</t>
  </si>
  <si>
    <t>ABCA1,ACSL1,CD36,CD40,CD69,CD86,CXCL10,CXCL2,CXCL3,HAMP,ICAM1,IFNG,IL17A,IL1B,IL6,LMO4,MARCKSL1,MCOLN2,MTTP,NFKB2,PDE4B,PNPLA2,PPARA,PPARD,PTGES,RASGRP1,RASGRP3,SCD,SLC27A1,TNF,TRAF1,TSLP,VCAM1</t>
  </si>
  <si>
    <t>1189 (15)</t>
  </si>
  <si>
    <t>NLRC5</t>
  </si>
  <si>
    <t>B2M,CD40,HLA-A,HLA-C,HLA-E,HLA-F,HLA-G,IL10,IL1B,IL6,TAP1,TIMP1,TNF</t>
  </si>
  <si>
    <t>1033 (15)</t>
  </si>
  <si>
    <t>isoproterenol</t>
  </si>
  <si>
    <t>ACE,ACTA2,ADCY6,ADRB1,ADRB2,ALDH3B1,APLN,APP,ATF3,ATP7B,AURKA,BCL2,BCL2L11,CASP1,CAV1,CCL3L3,CD68,CDK1,COL1A1,CREM,CSF3,CYP1A1,CYP1B1,DHRS3,EDN1,FGF2,FOS,FOSL1,FOSL2,GATA4,GPR3,GRK2,GRK5,HILPDA,HSD17B7,IL10,IL18,IL1B,IL6,INA,JUN,JUNB,LGALS12,LGALS3,LIF,MERTK,MITF,MYH7,MYL4,NAMPT,NFATC4,NKX2-5,NLRP3,NOS1,PDGFA,PDGFB,PLAT,PNPLA2,PRKD3,PRNP,RAB27A,RGS5,RLN3,SCD,TBC1D10A,TGFBR3,TIMP1,TLR4,TNF,TNFSF11,TNXB,TUBB3,UCP2,VEGFA,VWF</t>
  </si>
  <si>
    <t>1809 (18)</t>
  </si>
  <si>
    <t>CLEC7A</t>
  </si>
  <si>
    <t>CCL2,CCL22,CCL3L3,CCL4,CCR7,CSF3,CXCL2,CXCL8,IL10,IL12A,IL12B,IL13,IL17A,IL1B,IL23A,IL6,SOCS1,TLR4,TNF,TNFSF4</t>
  </si>
  <si>
    <t>1499 (16)</t>
  </si>
  <si>
    <t>blinatumomab</t>
  </si>
  <si>
    <t>CCL2,CCL4,CXCL8,IFNG,IL10,IL6</t>
  </si>
  <si>
    <t>poly-L-lysine</t>
  </si>
  <si>
    <t>CCL2,CXCL8,IL10,IL1RN,IL6,ITGAM</t>
  </si>
  <si>
    <t>PIN1</t>
  </si>
  <si>
    <t>ATF6,BCL2A1,CCND1,CCNE2,CD274,CDH2,CDK10,CDK5R1,CDKN1A,CENPA,CXCL8,DDIT3,DEPDC1,DNAJB9,EPB41L4B,FBXW7,FN1,HES1,HSPA5,IL1B,IL6,MCL1,MDM2,MIS18A,NCAPH,NFE2L1,NOTCH3,PDCD1,PPARD,SLC29A1,TBC1D31,TIMP1,TNF,TP53I3,XBP1</t>
  </si>
  <si>
    <t>1988 (20)</t>
  </si>
  <si>
    <t>pomegranate extract pill</t>
  </si>
  <si>
    <t>GCLC,NQO1,PRDX1,SOD1,TFB2M,TUFM</t>
  </si>
  <si>
    <t>CREB1</t>
  </si>
  <si>
    <t>ABCA1,ACHE,ADM,ADORA2A,AK4,AKAP1,AKAP13,AKT3,APOE,APOLD1,ARHGAP33,ARL15,ATF3,ATF5,ATP2B4,AURKA,BAG3,BCAP29,BCL2,BCL2L1,BDNF,BHLHE22,BIRC5,BNIP3,BRINP2,BTG2,CADPS2,CAMK1D,CAMKK2,CAPN5,CCDC85A,CCL3,CCL4,CCNA2,CCNB1,CCNB2,CCND1,CD4,CD68,CD9,CDA,CDCA8,CDH2,CDK14,CDK19,CDKN1A,CEBPA,CEBPB,CEBPD,CGREF1,CH25H,CHGA,CHGB,CHRNA1,CIART,CIITA,CLMP,CNN1,COCH,COL24A1,CPEB1,CR2,CREB1,CREM,CRIM1,CRYM,CSRNP1,CTNNA2,CXCL2,CXCL8,CXCR4,CYP19A1,CYP51A1,DOK4,DUSP1,DXO,EBI3,EDN1,EGR1,EGR2,ERC2,ERRFI1,FGL2,FLT1,FN1,FOS,FOXP3,FRAT1,FRMD6,FUT7,GAA,GABARAP,GABPA,GABRA5,GAD1,GADD45A,GADD45B,GAP43,GDA,GDF11,GEM,GLS,GNRH2,GPNMB,GPR19,GPR3,GRIA3,HERPUD1,HLA-A,HLA-DQB1,HLA-G,HOMER1,HSD11B1,HSPA5,ID1,IER2,IER3,IFNG,IGSF9B,IL10,IL1B,IL2RA,IL4,IL6,IMPACT,INA,IRF7,JPT1,JUN,JUNB,KCND2,KCNIP2,KDELR3,KLF4,KLF7,KYAT1,LAPTM4B,LAYN,LGALS8,LITAF,LMO1,LORICRIN,LSS,MARCKSL1,MCAM,MCL1,MCM5,MCM6,MCTP1,MDGA1,MEST,MFSD2A,MIGA1,mir-132,MKI67,MKNK2,MNS1,MSMO1,MTSS1,MVD,MYH10,MYO1B,NAP1L5,NEURL1B,NEXMIF,NFKBID,NNAT,NOS1,NOTCH1,NOX5,NPAS4,NPC2,NRP2,OMG,OTOF,PAM,PAX8,PCDH19,PCSK1,PDE1C,PDE3B,PDGFRA,PDXK,PEG10,PGM2L1,PLA2G4A,PLAT,PLCXD2,PLXNC1,POLE4,PPARG,PRCP,PRL,PTPRN,RAC3,RASGEF1B,RB1,RGS2,ROBO1,RRAS2,SAT1,SCD,SCG2,SEC63,SEMA4A,SEMA7A,SERINC5,SERPINI1,SFTPA1,SGK1,SIAH2,SLC19A1,SLC2A3,SLC32A1,SLC35G2,SLC8A2,SMPD3,SOCS2,SORCS3,SPAG4,SPRED3,SQSTM1,SSBP2,SSR4,STAC2,STAR,STAT3,STMN1,SYN2,TAGLN2,TENT5A,TFAP2A,TFRC,TG,TLR9,TNF,TNFSF11,TOM1,TPT1,TRAFD1,TRPS1,TSKU,UPP1,VEGFA,VGF,VIM,WDR90,XKR4,YPEL1,YPEL4,ZDHHC23,ZFP36</t>
  </si>
  <si>
    <t>2110 (21)</t>
  </si>
  <si>
    <t>INSR</t>
  </si>
  <si>
    <t>ACADVL,ACOT2,ACSL1,ALPP,ARHGDIA,ARL4A,ARRDC3,ATF3,ATP1B1,BCL2A1,BIRC5,BMP4,CASP6,CBR1,CCL2,CCL4,CCND1,CCND2,CCNG2,CD36,CD83,CDC5L,CDK1,CDKN1A,CDKN2C,CEBPA,CEBPZ,CERS6,CFL1,CITED2,CKMT1A/CKMT1B,CORO1A,CORO2B,CPT1B,CSTB,CTSB,CXCR4,CYP1B1,CYP51A1,DAG1,DCTN4,DDR2,DHCR7,DLX1,DUSP1,EDN1,EGR1,EGR2,EOMES,EREG,FBP1,FCGBP,FGF8,FOS,FOXP3,FURIN,GADD45A,GAPDH,GATA4,GCH1,GCK,GMCL1,GRB7,GRN,HAND1,HBEGF,HESX1,HHEX,HOXA1,HOXA7,HOXA9,HOXB2,HOXB3,HOXB9,HOXC4,HSD17B7,HSPD1,ICOS,IDH1,IER2,IER3,IFITM2,IFNG,IGF1,IGF2R,IKZF2,IL10,IL10RA,IL1B,IL2RA,IL4,IL6,INSIG1,INSIG2,IRS1,ITGA5,ITGB5,JUNB,KCNJ15,KIFAP3,KLF10,KLF9,LAT2,let-7,LRP10,LSS,LTC4S,MARCKSL1,MCM2,MCM5,MCM7,MDM2,mir-132,MIXL1,MPEG1,MSH6,MSMO1,MVD,MXI1,MYCL,MYH7,NAMPT,NDN,NES,NFKB2,NOS3,NR6A1,NRF1,OLR1,PAX6,PDCD1,PDE4B,PDGFB,PECR,PEMT,PHLDA2,PITX2,PNPLA2,POMC,POU5F1,PPARA,PPARG,PRDM1,PRIM1,PRKD1,PRKN,PTPRN,RGS16,RHOB,RNF103,RRM2,RUVBL2,SAT1,SATB1,SCD,SEC14L2,SELENOP,SEMA3A,SERPINE1,SGMS2,SIX4,SKAP2,SLAMF7,SLC12A7,SLC20A1,SLC25A4,SLC25A5,SLC27A4,SLC29A1,SLC2A3,SLC39A7,SLC44A1,SOCS2,SOCS3,SOX2,SQLE,STAR,TERT,TGFB3,THBS2,THRA,TK2,TLR2,TNF,TNFRSF1A,TNNI1,TRAIP,TUBB3,UCP2,UHRF1,ULK2,VCAM1,WBP1,WNT3,XRN1,YEATS4</t>
  </si>
  <si>
    <t>2229 (23)</t>
  </si>
  <si>
    <t>MPT0B291</t>
  </si>
  <si>
    <t>CHEK1,CHEK2,DDB2,FANCI,H2AX,NEIL3,POLQ,RBBP8,XRCC2</t>
  </si>
  <si>
    <t>promegestone</t>
  </si>
  <si>
    <t>AMOT,BCL2L1,BCL6,BIRC3,BTG2,CCND1,CCNE1,CDKN1A,CEBPA,CEBPB,CTSD,CYP19A1,DUSP5,E2F1,EGFR,ERBB2,ERBB3,HBEGF,HSD11B2,IER3,IFIT3,IFIT5,IL1R1,LAMC2,let-7,LGALS3BP,mir-25,mir-26,mir-27,MT1X,MT2A,MUC1,NAGA,NCOA1,NET1,NFKBIA,PIM2,RARG,RGS2,SGK1,STAT1,STAT3,VIPR1</t>
  </si>
  <si>
    <t>2350 (22)</t>
  </si>
  <si>
    <t>IL25</t>
  </si>
  <si>
    <t>BTG2,CCL2,CCL3,CIDEB,CIDEC,CSF2,CSF3,CXCL8,F11R,FGF2,FLT1,GATA3,GFI1,IFNG,IL10,IL12A,IL12B,IL13,IL17A,IL17RB,IL1B,IL1R2,IL23A,IL2RA,IL4,IL6,JAG1,NMUR1,TNF,TNFRSF8,TSLP,ZFP36L1</t>
  </si>
  <si>
    <t>1103 (15)</t>
  </si>
  <si>
    <t>CCL5</t>
  </si>
  <si>
    <t>ADGRE5,AHR,AIF1,ALCAM,BDNF,C5AR1,CAPN2,CCL2,CCL3,CCL3L3,CCL4,CCR1,CCR3,CCR5,CCRL2,CD40,CD44,CXCL2,CXCL3,CXCL8,CYP1B1,DUSP1,F2R,FOS,GFI1,HMGA1,IER2,IFNG,IL1B,IL6,ITGAM,LIMS1,MMP19,NAMPT,OLR1,PLAUR,PNP,SERPINB2,SGK1,SOD1,SQLE,STAT1,STAT3,THBS1,TLR4,TNF,TPMT,TUBB4B,ZFP36</t>
  </si>
  <si>
    <t>1452 (15)</t>
  </si>
  <si>
    <t>SMARCD1</t>
  </si>
  <si>
    <t>BTG2,CDKN1A,FOXP3,KLK2,KLK3,TMPRSS2</t>
  </si>
  <si>
    <t>2035 (12)</t>
  </si>
  <si>
    <t>Integrin</t>
  </si>
  <si>
    <t>AHR,CCND1,FOS,JUN,SOCS3,VEGFA</t>
  </si>
  <si>
    <t>bucladesine</t>
  </si>
  <si>
    <t>ABCA1,ABCA3,ACER2,ADGRL2,ADM,AIP,ANXA1,APOE,AR,ASS1,ATP7B,AXIN2,BAMBI,BCL2,BDNF,C5AR1,CAMK1G,CCL22,CCND1,CCR5,CD38,CD44,CD80,CD86,CDH2,CDK5R1,CDKN1A,CEBPB,CHGA,CHST2,CITED4,CLCF1,CLU,CR2,CREB1,CREM,CXCL10,CXCL3,CXCL8,CXCR4,CYP17A1,CYP19A1,DGKQ,DMD,DUSP1,EGLN3,EGR1,EGR2,EOMES,EPHA4,ERBB2,ERRFI1,ETV4,FCGR2A,FGFR1,FN1,FOS,FOSL1,FOSL2,FOXO1,FRRS1,FSTL3,GADD45B,GALNT16,GAP43,GCH1,GCK,GDF15,GEM,GLS2,GLUL,GNRH1,GNRH2,HS3ST1,HSD11B1,HSD11B2,HTR3A,ICAM1,ID1,IFNG,IGF1,IGFALS,IGFBP5,IL10,IL12A,IL12RB1,IL13,IL17A,IL1B,IL23A,IL23R,IL4,IL6,IRAK2,IRF1,IRF8,ITGA1,JAK3,JUN,JUNB,KCTD3,LAMB3,LGALS12,LIF,LIPE,LPCAT1,LRRC73,LRRN3,MACROD1,MAN2A1,MAP3K5,MCAM,mir-29,MMD,NAP1L5,NKD1,OSM,PADI4,PDE4B,PDE4C,PDE8B,PDGFRA,PLAU,PLK2,POMC,PRL,PTGER4,PTGS1,PTPN21,QSOX1,RBL1,RET,RGS16,RGS2,RIBC2,SCG2,SEMA6D,SERPINE1,SFTPA1,SIGMAR1,SLC41A2,SLC5A5,SLC6A4,SLC9A3R1,SMAD3,SMARCA1,SMIM3,SOCS3,SRGN,STAR,STOM,SYP,TBC1D1,TC2N,TCL1A,TGFB3,TGFBR3,THBD,TIMP1,TJP1,TNF,TNFSF11,UTRN,VDR,VGF,WHRN,WNT10A,WNT4,XAF1,ZEB2</t>
  </si>
  <si>
    <t>1848 (18)</t>
  </si>
  <si>
    <t>RBL1</t>
  </si>
  <si>
    <t>AURKB,BCL2L11,CASP4,CASP6,CCNA2,CCND1,CCNE1,CDK1,CDKN1A,CRADD,DHFR,DUSP10,E2F1,FGF2,FOS,H2AC8,HES1,IVL,MCM10,MCM2,MCM3,MCM5,MCM6,MCM7,NEK2,NOTCH1,ORC1,PA2G4,PLK1,POMC,RB1,RBL1,RRM2,SFRP1,TERT,THBS1,TNF,TP73</t>
  </si>
  <si>
    <t>1581 (16)</t>
  </si>
  <si>
    <t>ERK</t>
  </si>
  <si>
    <t>ABCA1,ACP5,ACTA2,ACTN1,APOBEC3G,AXL,BCL2,BCL2L1,BCL2L11,BMF,BTG2,BTG3,CAV1,CCL2,CCL4,CCND1,CCNE1,CCR1,CD1D,CDK5R1,CDKN1A,CEBPD,CKS2,CLU,COL1A1,CSF2,CTTN,CXCL10,CXCL2,CXCL8,CYP1A1,DPYSL2,DUSP1,EDN1,EGFR,EGR1,EGR2,EIF2AK2,EPHA2,EREG,ESRRA,ETS1,FGF2,FN1,FOS,FOSL1,FOSL2,FOXO1,FOXP3,GCLC,GDF15,GPRC5C,HBEGF,HEY1,HMGA1,HOMER1,HOXA1,ICAM1,ICAM3,IER3,IFNG,IL10,IL12A,IL12B,IL17A,IL1B,IL23A,IL23R,IL6,IRS1,ITGAM,ITGB3,JAG1,JUN,JUNB,KLF10,KRT18,KYNU,LAMB1,LIF,MAL,MCAM,MCL1,MUC1,MYLK,NFKBIZ,NOTCH3,OSBPL10,PDGFC,PECAM1,PLAU,POU5F1,PPARD,PRDM1,PTGES,PTK2,RAB7B,RRS1,RUNX2,SELL,SERPINB2,SERPINE1,SLC4A7,SORT1,SPTBN1,STAT1,STMN4,TBX21,TERT,TGM2,THBS1,TIMP1,TNF,TNFAIP8,TNFRSF10B,TYMP,VCAN,VEGFA,ZFP36,ZFP36L1</t>
  </si>
  <si>
    <t>1738 (13)</t>
  </si>
  <si>
    <t>CLEC12A</t>
  </si>
  <si>
    <t>IFIT2,IFIT3,IRF7,ISG15,RSAD2,USP18</t>
  </si>
  <si>
    <t>WAS</t>
  </si>
  <si>
    <t>CD69,CSF2,GLG1,IFNG,IL17A,IL1B,IL23R,IL4,ITGAE,SELPLG,STAT1,TBX21,TNF,TNFAIP2</t>
  </si>
  <si>
    <t>YTHDF1</t>
  </si>
  <si>
    <t>ACTA2,DDB2,FN1,NLRP1,SMAD3,TCF7L2</t>
  </si>
  <si>
    <t>2-chloro-N(6)cyclopentyladenosine</t>
  </si>
  <si>
    <t>BCL2,BCL2L1,MPO,SPHK1,TNF,VEGFA</t>
  </si>
  <si>
    <t>mimosine</t>
  </si>
  <si>
    <t>CDKN1A,CIITA,HLA-DQA1,HLA-DQB1,SHMT1,VEGFA</t>
  </si>
  <si>
    <t>doxifluridine</t>
  </si>
  <si>
    <t>AQP3,CCNG1,CDKN1A,FDXR,GADD45A,MDM2,RPS27L,RRM2B,SESN1,SNRPG,TP53I3</t>
  </si>
  <si>
    <t>ozone</t>
  </si>
  <si>
    <t>CCL3L3,CCR3,CXCL10,CXCL2,CXCL3,CXCL8,FOS,IFNG,IL10,IL17A,IL1B,IL6,JUN,JUNB,MPO,SOCS3,TNF</t>
  </si>
  <si>
    <t>1060 (13)</t>
  </si>
  <si>
    <t>TRPA1</t>
  </si>
  <si>
    <t>CXCL3,FOS,IL1B,IL4,IL6,TRPA1</t>
  </si>
  <si>
    <t>1756 (21)</t>
  </si>
  <si>
    <t>MED12</t>
  </si>
  <si>
    <t>BMP4,CREB5,EGR2,EREG,FOXP3,GDF15,GLI1,LIF,NEUROG2,POLE4,TJP1</t>
  </si>
  <si>
    <t>MXI1</t>
  </si>
  <si>
    <t>CCNB1,FOXM1,ID1,ID2,IFT20,IMPDH2,MKI67,SLC1A4</t>
  </si>
  <si>
    <t>collagen type i (family)</t>
  </si>
  <si>
    <t>CCL2,CDH2,FRMD6,HTR2B,IL1RN,MMP19,RIT1,SERPINE1,SNAI1</t>
  </si>
  <si>
    <t>intralipid</t>
  </si>
  <si>
    <t>ANGPTL4,CXCL3,DDIT3,ERN1,FOS,HILPDA,XBP1</t>
  </si>
  <si>
    <t>CD86</t>
  </si>
  <si>
    <t>BCL2L1,CCL3,CCL4,CD27,CD28,CD40,CD69,CD80,CD86,CSF2,EGR2,FCER2,HOMER2,ICAM1,ICOS,ICOSLG/LOC102723996,IDO1,IFNG,IL10,IL2RB,IL4,IL6,NFKBIA,POU2F2,TNF,TNFAIP3,TNFRSF9,XBP1</t>
  </si>
  <si>
    <t>1556 (18)</t>
  </si>
  <si>
    <t>IFNL4</t>
  </si>
  <si>
    <t>CXCL10,IFI6,IFIH1,IFIT1,ISG15,MX1,OAS1,OAS2,OASL,STAT1</t>
  </si>
  <si>
    <t>768 (9)</t>
  </si>
  <si>
    <t>PPRC1</t>
  </si>
  <si>
    <t>ALOX5AP,BMP6,CCL20,CXCL8,DUSP5,EPHB1,ERRFI1,FBXL13,GDF15,IL1A,LAMB3,NAMPT,NFKBIZ,OSCAR,RND3,ST6GALNAC3,TM6SF1,TMEM154,ZFP36L1</t>
  </si>
  <si>
    <t>HRAS</t>
  </si>
  <si>
    <t>A2M,ACTG1,ADARB1,ADGRE5,ADM,AKT1,AMOTL2,ANXA2,ANXA8/ANXA8L1,APP,ARHGAP26,ASAP1,ATP1A3,AURKA,AURKB,B2M,B4GALT3,BCL2,BCL2L1,BCL2L11,BIRC3,BIRC5,BMP1,BMP4,BNIP3,BTG2,C1QTNF12,CACNG8,CALCRL,CALU,CAPG,CAPN2,CAV1,CBX2,CCDC80,CCL20,CCL3,CCNA2,CCNB1,CCND1,CCND2,CCNE1,CCNG1,CD24,CD44,CD69,CD81,CD96,CDC42BPA,CDK1,CDKN1A,CDKN2B,CDKN2D,CDON,CEBPB,CEBPD,CGREF1,CHGA,CHST11,CHST12,CISH,CLCF1,CLU,CNN1,COL18A1,COL1A1,COL2A1,COL6A2,COPB2,CREB3,CRIM1,CSF1,CSF2,CSF3,CSTA,CTSB,CTSS,CXCL10,CXCL12,CXCL2,CXCL3,CXCL8,CXCR3,CYP1A1,DDIT3,DIXDC1,DLX1,DNMT1,DOK1,DOK2,DPP4,DTYMK,DUSP1,E2F1,EFEMP2,EFR3B,EGFR,EGR1,EIF4EBP1,EIF5A2,ELK1,ELK3,EREG,ETS1,ETV4,ETV5,F2R,FAM167A,FERMT2,FGF2,FN1,FNBP1L,FOS,FOSL1,FOSL2,FOXM1,FOXO1,FRMD6,FSTL3,FURIN,FUT7,FZD1,FZD2,GAS6,GIMAP1,GJB2,GLI1,GNA13,GRN,GRWD1,H2AX,HDHD5,HES1,HES5,HEY1,HGF,HMGB1,HNRNPA2B1,HOXB4,HOXB9,HSP90AA1,HSPA8,ICAM1,ID2,IFITM2,IGFBP4,IGFBP5,IGLL1/IGLL5,IL1A,IL1B,IL24,IL6,IL6ST,IL7,IL7R,ITGA4,ITGA5,ITGA6,ITGAE,ITGAM,ITGB1,ITGB5,IVL,JAZF1,JUN,JUNB,JUP,KLF3,KLF6,KRT18,LATS2,LBH,let-7,LGALS7/LGALS7B,LIPG,LMNB1,LPP,MAML3,MAN1A1,MAPK12,MCAM,MDM2,MFGE8,MSMO1,MSRB1,MUC13,MYH10,MYH11,MYL9,MZF1,NEUROG2,NFKBIA,NNAT,NOL3,NOTCH1,NPM1,NQO1,NR6A1,OAF,OSBP2,OSM,OXCT1,P4HB,PAFAH1B3,PALM2AKAP2,PAWR,PCDHGA1,PCDHGA11,PCDHGA3,PCDHGC3,PCYT1A,PCYT1B,PDGFA,PDGFC,PDGFRA,PDGFRB,PDIA5,PDLIM1,PDLIM5,PGF,PKP1,PLA2G4A,PLAAT1,PLAU,PLAUR,PLK1,PLOD1,PLOD2,PLS3,PLTP,PMEPA1,PPIC,PRDX2,PRDX6,PRELID1,PRKCA,PRKCB,PRL,PRNP,PRR5,PRXL2A,PTGS1,PTHLH,PTPRS,PWWP3B,PXN,RAP1GAP,RASA3,RASGRP1,RBBP7,RBPMS,RGS12,RHOB,RNF19B,RP2,RPS6KA2,RRM2,RRM2B,S100A4,SASH1,SCD,SELPLG,SERP1,SERPINB2,SERPINB9,SERPIND1,SERPINE1,SERPINE2,SESN1,SESN3,SH3RF1,SHROOM3,SIRPA,SIVA1,SKAP2,SLC30A3,SLC5A5,SMAD3,SMARCA2,SMC3,SNAI1,SOCS2,SOCS3,SOD1,SORBS1,SOX5,SPRED2,SPRY2,SPRY4,SQLE,SSR3,SYN1,TAP1,TBX3,TENM3,TERT,TG,TGFB3,TGM2,THBS1,THRA,TIMP1,TLN2,TMSB10/TMSB4X,TNF,TNFRSF10B,TNFRSF10C,TNFRSF11B,TNFRSF1B,TNFSF11,TOM1,TOP2A,TOX2,TP63,TP73,TRPV1,TSLP,TSPAN6,TYMP,UBASH3B,ULK2,VCAN,VCL,VEGFA,VIM,WLS,ZNF217</t>
  </si>
  <si>
    <t>2215 (23)</t>
  </si>
  <si>
    <t>PTGDR2</t>
  </si>
  <si>
    <t>CARHSP1,CCL22,IL13,IL4,ITGAM,TNF</t>
  </si>
  <si>
    <t>CXCL12</t>
  </si>
  <si>
    <t>ACP5,ACTA2,AIF1,AXL,BCL2,BCL2L1,BCL3,BMP1,BMP6,CA2,CCL1,CCL2,CCND1,CD33,CD36,CD4,CD44,CD69,CD82,CD9,CDKN1C,COL1A1,CX3CL1,CXCL10,CXCL12,CXCL8,CXCR4,CYP2C18,DAD1,DLL4,DOCK9,DPP4,EGFR,EGR1,ERBB2,F2R,FN1,FOS,FYN,GAD1,GAS2,HES1,HEY1,HNRNPD,ICAM1,ID1,IFI27,IFNG,IGFBP7,IL1A,IL1B,IL24,IL2RA,IL6,IRF6,ITGAX,ITGB1,ITGB3,JUN,JUNB,LCP2,let-7,LOXL2,MAPK12,MAPK8IP2,MAPRE3,MARCKS,mir-24,MMP7,MSH6,NR2F6,PLAU,PPEF1,RANGAP1,RBM14,RHOC,RRAS,RUNX2,RYR1,RYR3,SAA2,SELPLG,SNAI1,SOCS1,SOCS2,SOCS3,THBS1,TIMP1,TNF,TNFRSF10B,TNFRSF10C,TNFRSF10D,TNFRSF11B,TNFRSF1B,TNFSF10,TNFSF11,TNNC1,VIM,WT1</t>
  </si>
  <si>
    <t>1590 (12)</t>
  </si>
  <si>
    <t>MSC</t>
  </si>
  <si>
    <t>AICDA,CCL1,CCL2,CCL4,CHL1,CHST4,CSGALNACT2,DDX60,EPSTI1,FCRL2,FCRL4,FCRL5,FLI1,FUT7,GPAT3,HAVCR2,HGF,IFI27,IFI44,IFI44L,IFIT1,IL17RB,IL32,IRF7,JCHAIN,LGALS12,MAP7D2,MYBPC2,PCED1B,PIEZO2,POU2F2,PSD3,SCEL,SDSL,SELL,SLC51B,STS,SYNE2,TLR7,TRIB1,XAF1,XCL1,ZAP70,ZNF423</t>
  </si>
  <si>
    <t>1330 (9)</t>
  </si>
  <si>
    <t>IL16</t>
  </si>
  <si>
    <t>BCL2L1,CCL3L3,CD4,CMA1,FOS,FOXP3,IFNG,IL1A,IL2RA,IL6</t>
  </si>
  <si>
    <t>1295 (21)</t>
  </si>
  <si>
    <t>MTORC2</t>
  </si>
  <si>
    <t>CCL2,FOXP3,IFIT2,IFNG,IL4,ISG15</t>
  </si>
  <si>
    <t>EIF6</t>
  </si>
  <si>
    <t>translation regulator</t>
  </si>
  <si>
    <t>ABHD15,ABHD2,ACADVL,ACOT2,ACSM3,ANXA2,CD36,CERS6,COL1A1,CORO1C,ETFBKMT,FADS3,GALNT10,HSD17B7,IRS1,LAMB3,LSS,MRPL14,MRPL36,MVD,NUDT14,NUDT7,PIK3C2A,PIK3CG,PPARA,PPARG,ROBO1,SCD,SERAC1,SMPD3,SOD1,SORBS1,TNFAIP3,VCL</t>
  </si>
  <si>
    <t>PHF1</t>
  </si>
  <si>
    <t>BBC3,CCNG1,CDKN1A,HOXA10,HOXA6,HOXA9,HOXB4,HOXB9,MDM2,MYT1,TP53I3</t>
  </si>
  <si>
    <t>Klra7 (includes others)</t>
  </si>
  <si>
    <t>CASP4,CCL3L3,CCL4,CSF2,GPR65,IFNG,SERPINE2,TBX21,TNF,TYROBP,XCL1</t>
  </si>
  <si>
    <t>1444 (14)</t>
  </si>
  <si>
    <t>KAT2B</t>
  </si>
  <si>
    <t>ABCB1,B2M,CCL2,CD80,CDKN1A,CSF3,CYP19A1,E2F1,EDEM1,FOXP3,GLI1,HSPA5,ISG15,ITGAM,IVL,KLF2,KLK3,PRLR,RB1,SFTPA1,TNF</t>
  </si>
  <si>
    <t>TNFRSF8</t>
  </si>
  <si>
    <t>AHNAK,CASP1,CCL1,CCL22,CCL3,CCL4,CCR7,CDC5L,CDKN1A,CES2,CXCL8,CXCR4,GBP1,GBP2,GCLC,GZMB,IFI16,IFNG,IL10,IL13,IL4,JUNB,LCP2,MAP4K3,MRTO4,NFKB2,NKG7,PBX3,PIM2,TMEM41B,TNF,TNFRSF25,TNFRSF8,TNFSF10,TRAF1,VCL</t>
  </si>
  <si>
    <t>1655 (16)</t>
  </si>
  <si>
    <t>ALOX12</t>
  </si>
  <si>
    <t>CXCL3,FN1,FOSL1,IFNG,IL12B,JUN,NOS3,PDGFRA,VEGFA</t>
  </si>
  <si>
    <t>1320 (16)</t>
  </si>
  <si>
    <t>Collagen type I (complex)</t>
  </si>
  <si>
    <t>ACTA2,APOE,APP,BIK,CCND1,CD83,CDH2,COL1A1,CPB2,CSF2,EIF4EBP1,F13A1,FN1,HDGF,IL6,ITGA1,ITGA2,ITGA3,ITGB1,MCL1,NOS3,PLAU,PLOD2,PRRX1,RUNX2,S100A10,TNF,VIM</t>
  </si>
  <si>
    <t>1832 (18)</t>
  </si>
  <si>
    <t>TEAD1</t>
  </si>
  <si>
    <t>ACADVL,ACSL1,ACTA2,ADM,AMOTL2,ARID5B,CCND1,CDK6,CDKN1A,CPT1B,ECH1,EDN1,EDNRA,FILIP1L,FJX1,HADH,IGFBP5,KAZN,LATS2,LIMCH1,MB,MTMR10,MYH6,MYH7,NDUFB10,NDUFS6,NFKBIZ,NRXN2,NUAK1,PCDH18,PDGFRL,PPARA,PPARD,PTPRO,PURB,RB1,SAMD5,SLFN5,SULF1,THBS1,TLE1,TNNC1,TP63</t>
  </si>
  <si>
    <t>EML4-ALK</t>
  </si>
  <si>
    <t>BCL2,BCL2L11,BIRC5,CD24,CD274,CD44,CDC14B,CDKN1A,CDKN2C,CXCL8,DUSP1,EGFR,EGR1,ERBB3,GADD45B,HIPK2,IL15RA,IL24,IL4,IL4R,IL6R,IRAK1,IRF1,ITGB1,ITGB5,JUNB,MAP3K13,MDM2,MITF,PDGFC,PIK3R1,PPARG,PTP4A1,RAB27A,RHOB,SERPINE1,SLC2A3,SOCS3,SP100,STAT3,TGFB3,THBD,TLR2,TNFAIP3,TNFRSF10B,VCAN</t>
  </si>
  <si>
    <t>1776 (16)</t>
  </si>
  <si>
    <t>cholesterol</t>
  </si>
  <si>
    <t>ABCA1,ABCA2,ABCA6,ABCA7,ABCB11,ABCG1,ACAT1,ACSL1,ACSS2,ACTA2,ADAM11,APOE,APP,AQP9,ATF3,C15orf48,CAMK1D,CASP1,CAV1,CCL1,CCL2,CCL4,CCR2,CCR5,CD1C,CD5L,CD68,CETP,CNN1,COL1A1,CR1,CROT,CSF1,CXCL10,CXCL2,CXCL3,CXCL8,CYP27A1,CYP7B1,DCSTAMP,DDIT3,DHCR7,FABP6,FADS1,FCGR2B,FGF2,FLT1,FN1,GLI1,GLI3,GNAI1,GNMT,GRIN1,HBEGF,HES6,HLA-DRB5,HNRNPD,HSP90B1,HSPA5,ICAM1,IL10,IL10RA,IL10RB,IL12B,IL1A,IL1B,IL1RN,IL6,INSIG1,ITGAM,ITGAX,JAK1,KCNA5,LGALS3,MANF,MAP2,ME1,mir-223,MITF,MPEG1,MSMO1,MYH11,NOS3,OCSTAMP,PCYT2,PLTP,PMVK,PPARA,PPARD,PPARG,PSAT1,RDH11,RGCC,RGS16,SAA2-SAA4,SCD,SLC1A3,SLC28A3,SMO,SOCS3,SOD1,SQLE,STARD4,STARD5,STX3,STX6,THBS1,TIMP1,TLR4,TM4SF19,TM7SF2,TNF,VCAM1,XBP1</t>
  </si>
  <si>
    <t>2003 (18)</t>
  </si>
  <si>
    <t>Collagen Alpha1</t>
  </si>
  <si>
    <t>CDH2,CDKN1A,COL1A1,EGFR,IL1RN,PLAU,PLAUR</t>
  </si>
  <si>
    <t>SOX4</t>
  </si>
  <si>
    <t>ADAMTS4,ADGRE5,ALDH1B1,AMOTL1,APBB1,ARNT,B3GNT8,BBC3,BCL2,BIRC5,BLK,BMPR2,CACNA1H,CAPN2,CASP1,CD1D,CDH2,CEMIP2,CGAS,CHAC1,CLIC6,CSNK1E,CXCL12,DBNDD2,DDAH2,EFNA5,EIF4E3,EMB,ENPEP,EOMES,EPG5,EVI2A,EVL,FN1,FOS,GCAT,GFI1,GLDC,GNRH1,GPR171,GPR183,GRB7,HAMP,HIPK2,HLA-DQB1,IGF1,IGFBP4,KANK1,KDM7A,KYNU,LCK,LRRN3,MAGED1,MAGI1,MAP7,MARCKSL1,MEX3A,MGST2,NAV1,NRXN2,NUAK1,PARD6G,PECAM1,PLEKHA1,PLXNA3,PLXND1,PNP,PPIC,PPM1F,PRXL2A,PTK2,PXYLP1,PYGL,RAG1,RNASE4,RNF144A,SEL1L3,SELL,SEMA3A,SEMA3B,SERPINE2,SLC7A3,SMAD1,SNN,SNX10,SORT1,SPI1,STAG3,TCF3,TDRKH,TEAD1,TIAM1,TMEM255A,TMEM98,TNFRSF19,TRMT9B,TSPAN6,TUBB2B,UCHL1,VIM,ZCCHC18</t>
  </si>
  <si>
    <t>2001 (17)</t>
  </si>
  <si>
    <t>NfkB-RelA</t>
  </si>
  <si>
    <t>BCL2,BCL2L1,CCL2,CCL3,CSF2,CXCL10,CXCL3,CXCL8,CXCL9,ICAM1,IL10,IL1B,IL23A,IL6,IRF1,NFKBIA,NR3C1,SOCS3,TNF,VCAM1</t>
  </si>
  <si>
    <t>EHMT1</t>
  </si>
  <si>
    <t>A4GALT,ACSL1,ADGRL1,ARX,BCL9L,BCR,BEST2,C3,CD38,CDKN1A,CDKN1C,CDKN2C,CEBPD,CORO2A,CYB5A,DDX4,EFNA1,EYA4,FAIM,FRAT1,GARIN5A,GNRH2,GRAMD4,HES2,HSD11B2,IL17RC,IL6,ITGA3,LOC102724788/PRODH,MAN1C1,MGST1,MSRB1,MUC1,NIBAN2,NUB1,PCSK6,PKP2,PLPP1,POU5F1,PPL,RAB11FIP3,RGCC,RRAD,SAT1,SDSL,SHMT1,SLC7A7,SMPDL3B,ST3GAL1,STAC2,STRA6,TDRKH,THRA,TLE2,TNF,UNC13B,VSTM2L</t>
  </si>
  <si>
    <t>1434 (7)</t>
  </si>
  <si>
    <t>CCR2</t>
  </si>
  <si>
    <t>AEBP1,APP,CCL2,CCL22,CCL3L3,CCL4,CCR1,CCR2,CCR5,CD40,CD86,COL1A1,COL6A1,COL6A2,CSF1,CSF2,CSF3,CX3CL1,CXCL10,CXCL12,CXCL13,CXCL2,CXCL3,CXCR4,F13A1,FN1,GPT,HSPG2,HTR2B,IFNG,IGF1,IL10,IL12B,IL13,IL17A,IL18,IL1A,IL1B,IL23A,IL4,IL6,ITIH3,LAMB2,P4HA1,PLOD1,PMCH,TGM2,THBS1,TIMP1,TNF,TSLP,TXLNA,VCAN</t>
  </si>
  <si>
    <t>2078 (18)</t>
  </si>
  <si>
    <t>SAA</t>
  </si>
  <si>
    <t>BCL2L11,CCL2,CSF1,CSF3,CXCL8,ICAM1,IL10,IL12B,IL17A,IL1B,IL1RN,IL23A,IL6,NLRP3,TFPI,TLR2,TNF,VCAM1</t>
  </si>
  <si>
    <t>997 (13)</t>
  </si>
  <si>
    <t>ISGF3</t>
  </si>
  <si>
    <t>EIF2AK2,IFIH1,IFIT2,IL6,IRF1,IRF5,IRF7,ISG15,MX1,RSAD2,TNFSF10</t>
  </si>
  <si>
    <t>CUX1</t>
  </si>
  <si>
    <t>ARHGAP32,ARHGDIB,CCNA2,CCNE2,CDH2,CDKN1A,CXCL10,CXCL2,CXCL3,CXCL8,ECT2,EGFR,ERBB2,H1-5,MARCKS,MYH7,PTK2,RAB36,RACGAP1,RHOBTB3,SNAI1,THBS1,VIM,WNT10A,WNT5A,WNT6</t>
  </si>
  <si>
    <t>colchicine</t>
  </si>
  <si>
    <t>ABCB11,ACTA2,ATF3,BDNF,CD40,FOS,GAP43,IL18,IL1B,JUN,KCNQ4,MCL1,MDM2,MX1,NQO1,PTHLH,SMAD3,SOX9,TNFRSF1A,TUBA1B</t>
  </si>
  <si>
    <t>PDGFB</t>
  </si>
  <si>
    <t>ACTA2,ADAMTS7,AKT1,BBC3,CCL3,CCND1,CNN1,COL1A1,CXCL8,EGR1,EPO,FN1,FOS,FOXO1,FOXO4,HMGA1,ICAM1,IL1RN,IL6,KCNA5,KLF2,mir-29,NOTCH2,NOTCH3,PDGFRB,RGS5,S1PR2,SERPINF1,SMAD1,STAT3,THBS1,TIMP1,VEGFA</t>
  </si>
  <si>
    <t>1847 (19)</t>
  </si>
  <si>
    <t>lipoteichoic acid</t>
  </si>
  <si>
    <t>ANTXR2,BCL2,BCL2L1,BCL2L11,CCL2,CCR1,CCR5,CD80,CD83,CD86,CSF3,CXCL10,CXCL8,CXCR4,DEFB4A/DEFB4B,EBI3,ICAM1,IL10,IL12B,IL17A,IL1B,IL1RN,IL23A,IL6,NLRP3,PDCD1,PTAFR,TLR2,TLR3,TLR4,TLR7,TNF,TNFRSF11B,TNFSF11,TREM1</t>
  </si>
  <si>
    <t>1201 (14)</t>
  </si>
  <si>
    <t>cholecalciferol</t>
  </si>
  <si>
    <t>ABCB11,ADGRG1,ALOX5,ANKRD22,ANXA2,BCL2,BCL2L1,BDNF,BIRC5,CCL2,CD38,CD40,CD80,CD83,CD86,CDA,CEBPA,CEBPB,CEBPD,COL1A1,CSF1,CXCL10,CYP27A1,CYP27B1,E2F1,EDN1,EGFR,F13A1,FABP6,FOS,FOXP3,GAS7,IGF1,IL10,IL12B,IL6,ITGAM,ITGAX,JUN,LRRC25,LY75,MCEMP1,ME1,MS4A6A,MYH6,MYH7,MYO6,NDUFAF4,PDGFRA,PDGFRB,PIP5K1B,PLD4,PPARG,PRKCB,PRKX,PSAT1,PTHLH,RB1,RGS1,RUNX2,SERPINB8,SERPINE1,SLC20A1,SLC26A11,SLC2A14,SULF2,TNF,TNFRSF11B,TNFSF10,TNFSF11,TNNC1,TREML2,VDR,WT1</t>
  </si>
  <si>
    <t>2021 (21)</t>
  </si>
  <si>
    <t>IL11RA</t>
  </si>
  <si>
    <t>ACTA2,CCL20,CCL3L3,CCL4,CCNE1,CXCL2,CXCL3,DUSP5,FOS,FOXP3,HGF,ICAM1,ICAM4,IL4R,IL6,JUNB,MMP7,SOCS3,SOX2,STAT3,TIMP1,TNF,VEGFA</t>
  </si>
  <si>
    <t>1963 (17)</t>
  </si>
  <si>
    <t>Immunoglobulin</t>
  </si>
  <si>
    <t>ABCA7,ACKR2,ACO1,ACSL1,ACSS2,ACTA2,ADAM19,ADAM23,ADAMTS12,ADM,ADRA1B,ADRB2,AGPAT2,AHR,AICDA,AIF1,AKT1,ANGPT2,APLN,APOE,APOL2,APP,AQP9,ARRDC2,ATP4B,AXL,B2M,BCL2,BCL2A1,BCL2L1,BCL2L11,BCL3,BCL6,BDNF,BIN1,BIRC3,BIRC5,BLVRB,BMP4,BPGM,BRCA1,C17orf99,C3,C5AR1,CALR,CAMK2D,CAPG,CAPN8,CASP1,CASP4,CBS/LOC102724560,CCL1,CCL19,CCL2,CCL20,CCL22,CCL3,CCL3L3,CCL4,CCNA2,CCND1,CCND2,CCNE1,CCR2,CCR7,CD1D,CD274,CD276,CD28,CD300LF,CD33,CD34,CD40,CD44,CD68,CD69,CD72,CD80,CD81,CD83,CD86,CD9,CD93,CDH2,CDK1,CDK6,CDKN1C,CEBPB,CEBPD,CFP,CH25H,CHEK1,CHEK2,CHST2,CIITA,CISH,CLDN23,CLEC7A,CLU,CMA1,COL1A1,COL6A1,COL6A2,CORO2A,COX4I2,CSF1,CSF1R,CSF2,CSF2RB,CSF3,CTBS,CTH,CTSA,CTSB,CTSD,CTSS,CX3CR1,CXCL10,CXCL12,CXCL13,CXCL2,CXCL3,CXCL8,CXCL9,CXCR2,CXCR3,CXCR4,CXCR5,CYP1B1,CYP27B1,CYSLTR1,CYTOR,DDX4,DEFB4A/DEFB4B,DLG4,DLST,DOK1,DPYSL2,DTNBP1,DTX1,DUSP1,DYSF,EBI3,EDNRB,EGR1,EGR2,EGR3,EIF2AK2,EIF4EBP3,ENG,EOMES,EPO,ETS2,ETV5,EXT1,F13A1,FAIM,FAM110A,FBP1,FCGR2A,FGL2,FN1,FOS,FOXO1,FOXP3,FYN,GALM,GAS6,GAS7,GATA3,GBE1,GBP3,GBP6,GCK,GFI1,GLI1,GMPR,GNRH1,GPNMB,GPR34,GPSM1,GPX1,GYS1,GZMB,GZMH,H2AX,HBEGF,HCK,HELZ2,HEMGN,HEY1,HK3,HLA-A,HLA-DQA1,HLA-DQB1,HLA-DRB1,HLA-DRB5,HLA-E,HLA-G,HMGA1,HSD11B2,HSH2D,ICAM1,ICOS,ICOSLG/LOC102723996,IDO1,IER3,IFI16,IFIT1,IFIT2,IFIT3,IFITM1,IFITM3,IFNG,IGF1,IGFBP4,IKZF2,IL10,IL10RA,IL10RB,IL12A,IL12B,IL13,IL15,IL15RA,IL17A,IL17RB,IL18,IL18R1,IL1A,IL1B,IL1R1,IL1R2,IL1RN,IL23A,IL24,IL27,IL2RA,IL2RB,IL32,IL4,IL4R,IL6,IL7R,IMPDH2,INPP5D,IRAK1,IRF1,IRF5,IRF7,IRF8,ISG15,ISG20,ITGA4,ITGAE,ITGAM,ITGAX,ITGB5,ITGB8,JAK2,JCHAIN,JUP,KAT2A,KCTD12,KLF2,KLF4,KLRC1,KLRD1,LAG3,LAMC1,LCK,LGALS3,LGALS3BP,LGMN,LILRB4,LIPA,LOC102724788/PRODH,LOX,LRP6,LRRC32,LTA,LTB4R,LTBP3,MAD2L1,MAP3K14,MCL1,MDH1B,MEF2C,MERTK,MFSD2A,MGAT4A,MICAL2,mir-223,mir-29,MKI67,MMP19,MOV10,MOXD1,MPO,MS4A6A,MSS51,MTHFD1,MX1,MYB,MZB1,NAIP,NAMPT,NCKAP1,NDUFS6,NEB,NFATC1,NFKB2,NFKBIA,NFKBID,NFKBIZ,NLRP3,NOD1,NOS1,NOS3,NOTCH2,NT5E,OAS1,OAS2,OAS3,OASL,OGT,OLR1,OSBPL3,OSM,P2RY12,P3H4,PC,PDCD1,PDE3B,PDGFA,PDK1,PDK3,PDLIM4,PECAM1,PGM1,PHF11,PIAS3,PICALM,PIK3C2A,PIK3R1,PIK3R5,PIK3R6,PLAC8,PLAU,PLIN4,PLK3,PLSCR1,POMC,POU2F2,POU5F1,PRDM1,PRDX1,PROS1,PTAFR,PTGER2,PTPN22,PTPRC,PTPRG,PVR,PYGM,RB1,RCN1,REL,RGS16,RGS2,RPIA,RRBP1,RRM2,RSAD2,RUNX2,S100A9,S1PR1,SAT1,SATB1,SCD,SCG2,SDC1,SELL,SIRPA,SLC19A1,SLC25A37,SLC25A43,SLC27A1,SLC27A4,SLC29A1,SLC30A6,SLC33A1,SLC3A2,SLC41A2,SLC6A6,SLC6A9,SLC7A11,SLCO2B1,SLFN13,SMOX,SOCS1,SOCS3,SOD1,SOX2,SOX9,SPHK1,SPI1,SQLE,SQSTM1,STAT1,STAT2,STAT3,STAT4,STK39,STMN1,SYN1,TANC2,TBX21,TCF7L2,TFRC,TGFBR3,THBD,THBS2,THY1,TIGAR,TIGIT,TIMP1,TJP1,TLR2,TLR3,TLR7,TLR8,TNF,TNFAIP2,TNFRSF11B,TNFRSF18,TNFRSF1B,TNFRSF4,TNFRSF8,TNFSF10,TNFSF11,TNFSF13B,TNFSF14,TNFSF15,TNFSF8,TRADD,TRAF1,TRAF4,TRPV1,TSC22D3,TSLP,TSPO,TTK,TTN,TXNRD1,TYMP,TYROBP,UBD,USP18,VCAM1,VCAN,VEGFA,VLDLR,WLS,XAF1,XBP1,XCL1,YBX3,ZAP70,ZEB2</t>
  </si>
  <si>
    <t>1829 (13)</t>
  </si>
  <si>
    <t>CREB3L2</t>
  </si>
  <si>
    <t>ARF4,ATF5,COPB1,HSPA5,MCL1,MX1,SEC23A,SEC23B,SEC24C,USO1</t>
  </si>
  <si>
    <t>D-galactosamine</t>
  </si>
  <si>
    <t>BCL2,CASP1,CTSB,CXCL10,CXCL2,EDNRA,FOS,GDF15,GPT,ICAM1,IFNG,IL10,IL12A,IL12B,IL18,IL6,JUN,JUNB,MAPK9,MCL1,NLRP3,TIMP1,TLR4,TNF,TNFRSF1A,TNFSF10,TRADD</t>
  </si>
  <si>
    <t>1304 (14)</t>
  </si>
  <si>
    <t>Map3k7</t>
  </si>
  <si>
    <t>AR,BCL2L1,BMP4,CCL3L3,CCL4,CSF2,CXCL10,CXCL2,CXCL3,EDN1,EGR2,FGL2,HBEGF,IFIT2,IFNG,IL10,IL15,IL15RA,IL1B,IL6,ISG15,ISG20,JUN,LORICRIN,NFKBIA,NFKBIZ,RILPL1,RSAD2,S100A9,SCD,SESN1,SNAI1,SOX9,SPHK1,TLR3,TNF,VCAM1,WNT11</t>
  </si>
  <si>
    <t>1550 (12)</t>
  </si>
  <si>
    <t>cyclophosphamide</t>
  </si>
  <si>
    <t>ABCB11,ATF3,B2M,BCL2,C4A/C4B,CD44,CD69,CLU,CXCL2,CXCL3,CXCR2,DTX1,ELF3,FCGR2A,FOS,FOXP3,GAP43,GCGR,HLA-E,ICAM1,IER3,IFNG,IL10,IL12B,IL18,IL18R1,IL1B,IL1R2,IL4,IL6,IL7R,LAMC2,LGALS3,PECAM1,PLA1A,PTGES,PTGES2,RBM3,S100A11,SATB1,SOX9,THBS1,TIMP1,TNF,TNFRSF12A,UPP1,VEGFA</t>
  </si>
  <si>
    <t>1417 (14)</t>
  </si>
  <si>
    <t>IFNA8</t>
  </si>
  <si>
    <t>CXCL10,CXCL9,HAMP,IFIH1,IFIT1,IFNG,ISG15,MX1,PLAAT4,STAT4,ZBP1</t>
  </si>
  <si>
    <t>971 (14)</t>
  </si>
  <si>
    <t>NREP</t>
  </si>
  <si>
    <t>ACTA2,FGF2,ITGA3,ITGA5,PDGFA,PDGFB,PDGFRA,PDGFRB,VEGFA</t>
  </si>
  <si>
    <t>PI3K (complex)</t>
  </si>
  <si>
    <t>ABCA1,ABCC4,ADAM28,ADRB2,AKT1,ALOX5AP,APLN,ATF3,BBC3,BCL2,BCL2A1,BCL2L1,BCL2L11,BIRC3,BIRC5,CCL2,CCL3,CCL4,CCNB1,CCND1,CCND2,CCNE1,CCNG2,CCR1,CCT6A,CD274,CD44,CD55,CD86,CDH2,CDK5R1,CDKN1A,CDKN2B,CEBPB,CHGA,CNR2,COL1A1,CREB1,CTCF,CTSD,CXCL10,CXCL8,CXCR4,DDIT3,DLL4,DUSP1,E2F1,ETS1,FBLN5,FBXO32,FLI1,FN1,FOS,FOSL1,FOXO1,FUT7,GAP43,GATA3,GCLC,GCLM,GLI1,HBEGF,ICAM1,IFIT1,IFNG,IGF1,IGFBP2,IL10,IL12B,IL17A,IL1B,IL1RN,IL23A,IL4,IL6,IL7R,ITGA6,ITGAM,ITGB1,JUN,KLF2,LEF1,LTBP2,MAP2,MAP3K5,MCAM,MCL1,MEF2C,MITF,MT2A,MUC4,NCL,NEUROG3,NFATC1,NFKB2,NFKBIA,NME1,NOS3,NOTCH1,NQO1,PIK3CG,PLA2G4A,PLB1,PMEL,PRDM1,PRDX2,PRKAR2B,PRKCZ,RASA3,RGS2,RHOB,RND3,SELL,SEMA6D,SERPINE1,SGK1,SLC12A7,SLC5A5,SMN1/SMN2,SNAI1,SNCG,SOCS3,SOX9,SPI1,STMN1,TGM2,THBS1,TLR4,TNF,TNFAIP3,TNFSF10,TP63,TREM1,TUBB3,TYMP,VCAM1,VEGFA,WT1,XBP1</t>
  </si>
  <si>
    <t>1676 (15)</t>
  </si>
  <si>
    <t>SAA1</t>
  </si>
  <si>
    <t>BCL2,CCL3,CCL3L3,CCL4,CCND1,CEBPA,CSF3,CXCL10,CXCL8,IL10,IL12B,IL17A,IL1B,IL1RN,IL6,PPARG,S100A9,TNF,TNFSF11</t>
  </si>
  <si>
    <t>1229 (12)</t>
  </si>
  <si>
    <t>MAOA</t>
  </si>
  <si>
    <t>ABCG2,ACTA2,AMOTL2,BCL2,CCL2,CCND1,CD44,CEBPD,IL10,IL1A,IL1B,IL6,MCL1,SOCS3,VIM</t>
  </si>
  <si>
    <t>semaxinib</t>
  </si>
  <si>
    <t>ACKR3,ACP5,AHR,AIF1,ARHGEF10,ATF3,CCL19,CCL20,CCL22,CCL3L3,CCNE1,CCR1,CCR5,CCR7,CCR9,CD24,CD247,CD28,CD4,CHI3L1,CMKLR1,CSF2RB,CX3CR1,CXCL10,CXCL13,CXCL2,CXCL3,CYP19A1,CYP1B1,EDN1,EGR1,EGR2,EREG,FOS,FOXO1,GDF11,GDF15,GRAP2,GREM1,HAVCR2,HES1,ICOS,IL15,IL18RAP,IL1B,IL1R1,IL1R2,IL2RB,IL6,IL7R,ITK,LCK,LRG1,MCM6,MYOF,NFKBIA,NLRP3,NOS3,OAS3,PECAM1,PRKN,RASGRP1,SEMA6B,SERPINE1,SLAMF6,SLAMF8,SOCS3,TCHP,THBS1,TLR5,TNFRSF14,TNFRSF18,VWF,ZAP70</t>
  </si>
  <si>
    <t>2186 (21)</t>
  </si>
  <si>
    <t>TP63</t>
  </si>
  <si>
    <t>A2M,ABCB1,ABCC5,ACTA2,ACTL6A,ADA,ADA2,ADM,AEN,AHR,AKT1,AKT1S1,ANOS1,ATF2,ATG10,AXL,B9D1,BBC3,BCL2L1,BCL2L11,BCL3,BCL6,BLM,BMP3,BMP4,BRAF,BRCA1,BST2,CA4,CAPN12,CAPN2,CASP1,CAV1,CCL22,CCNA2,CCNB1,CCND1,CCND2,CCNE1,CCNG1,CCR1,CD82,CDC25C,CDH2,CDK1,CDK17,CDK6,CDKN1A,CDKN1C,CDKN2B,CEACAM1,CEBPA,CHD3,CITED2,CKS2,COL4A3,CSTA,CTSD,CTXN1,CXCL8,CXCR4,DDB2,DLX1,DNMT1,DOK1,DST,DUSP10,E2F1,EDN2,EGFR,EGR1,EGR2,EI24,EMID1,ENG,EPHA2,ERBB3,F11R,F2R,FANCA,FDXR,FGF11,FGFR3,FLOT2,FN1,FOS,FOSL1,FOSL2,FSCN1,FZD5,GADD45A,GAPDH,GCNT3,GFI1,GLB1L2,GLS2,GNAI1,GPNMB,GREM1,GRHL3,HAGH,HBEGF,HES1,HES5,HEY1,HGF,HIP1R,HMGA2,HOXC4,HSP90AA1,HSPA7,HSPA8,HSPG2,ICAM1,ID1,ID3,IER3,IFT57,IGFBP2,IGFBP7,IKBKE,IL17A,IL1B,IL1RAP,IL4R,IL6,IRF5,ITGA2,ITGA3,ITGA4,ITGA6,ITGA7,ITGB1,ITGB8,IVL,JAG1,JAG2,JAK3,JUN,JUNB,KCNG1,KCNK1,KIF23,KLF4,KLF6,KLK3,KRT5,L1CAM,LAMA3,LAMB1,LAMB3,LAMC2,LAPTM4A,let-7,LIF,LLGL1,LOC102724788/PRODH,LORICRIN,LYN,MAD2L1,MCM10,MDM2,MFGE8,MIR155HG,MKI67,MPZL2,MRAS,MRPL41,MYB,NOTCH1,NOTCH3,NT5E,P4HB,PAK1,PARD6G,PAX9,PCBP4,PCNX2,PERP,PKP1,PKP2,PLAU,POU2F1,PPARA,PRKCZ,PRNP,PTHLH,PTPN13,PTPRU,RACGAP1,RASA3,RASGRP1,RASGRP3,RBBP8,RBMS3,RCC1,REL,RGS13,RHOU,RRM2,RUNX1,RUNX2,S100A2,S100A4,S1PR1,SERPINB2,SERPINE1,SERPINF1,SLC2A3,SLC41A2,SLC7A11,SMAD3,SMAD7,SNAI1,SOX2,SOX9,SPATA18,SSPN,STMN1,STON2,STX6,TCF7L2,TERT,TG,TGFB3,THAP8,THBS1,THBS2,THY1,TNFAIP8,TNFRSF10B,TNFRSF1A,TNFSF10,TNFSF15,TNS4,TOP2A,TP53I3,TP63,TP73,TPP1,TRAF1,TRAF4,TRIM29,TRIM6,TUBB2B,UHRF1,ULK2,UPK1A,UPK2,VDR,VEGFA,VIM,WEE1,WFDC2,WNT4,WNT5A,WWTR1,XPC,ZEB2,ZNF560</t>
  </si>
  <si>
    <t>2095 (18)</t>
  </si>
  <si>
    <t>9,10-dimethyl-1,2-benzanthracene</t>
  </si>
  <si>
    <t>AHR,BCL2L1,BIRC5,CCDC80,CCND1,CDKN1A,CXCL2,CXCL3,CYP19A1,CYP1A1,CYP1B1,EGFR,EPHA2,GADD45A,GCLC,HBEGF,HGF,IL10,IL12A,IL1B,IL6,JUN,LORICRIN,MAPK9,mir-132,NQO1,REL,RUNX1,S100A9,SERPINE1,TNF</t>
  </si>
  <si>
    <t>1687 (16)</t>
  </si>
  <si>
    <t>C5AR1</t>
  </si>
  <si>
    <t>ATF6,C3,C5AR1,CD28,CD36,CD40,CD55,CD80,CD86,COL1A1,CSF3,CXCL2,CXCL3,CXCL8,ERN1,FCGR2A,FCGR2B,HSPA5,IFNG,IGF1,IL10,IL12B,IL13,IL17A,IL1B,IL23A,IL27,IL4,IL6,LTBP2,PPARG,SERPINE1,TNF</t>
  </si>
  <si>
    <t>1056 (14)</t>
  </si>
  <si>
    <t>IL23</t>
  </si>
  <si>
    <t>ACKR2,AHR,BCL2,CCL20,CCR2,CSF2,CXCL8,HSPA5,ICOS,IFNG,IL10,IL12A,IL12B,IL17A,IL17RC,IL1B,IL23R,IL2RA,IL4,IL6,RASA3,RORA,STAT3,TBX21,TLR2,TLR3,TLR4,TNF,TNFSF11,TSLP</t>
  </si>
  <si>
    <t>1113 (16)</t>
  </si>
  <si>
    <t>lipoarabinomannan</t>
  </si>
  <si>
    <t>CCL3,CCL4,CCR5,CXCL2,CXCL8,CXCR4,ERBB3,HLA-DRB5,ICAM1,IER3,IL1B,IRF1,ITGA7,STAT1,TLR4,TNF</t>
  </si>
  <si>
    <t>2047 (19)</t>
  </si>
  <si>
    <t>xanthine derivative CB002 analog 4</t>
  </si>
  <si>
    <t>ASAH1,BBC3,CHCHD6,CKS1B,ERCC6L,GADD45A,JAG1,PHLDA3,RBP1,SERPINE1,SLFN5,SPATA18,SSR1,TNFRSF10B,TSPAN6</t>
  </si>
  <si>
    <t>1452 (7)</t>
  </si>
  <si>
    <t>IFNA16</t>
  </si>
  <si>
    <t>MAK683</t>
  </si>
  <si>
    <t>BMP6,CCL2,CCL25,CXCL12,EGFR,FOXO1,GATA3,GATA4,GBP1,IGFBP5,IL1B,IL27,IL6,ITGA2,MKI67,TBX3,WNT6</t>
  </si>
  <si>
    <t>CDKN1A</t>
  </si>
  <si>
    <t>ACTA2,ANLN,APP,ASPM,ATAD2,AURKA,AURKB,BBC3,BCL2,BCL2L1,BIRC2,BIRC5,BRCA1,BUB1B,BUB3,CCL1,CCL2,CCL3L3,CCNA2,CCNB1,CCND1,CCNE1,CCNG1,CD274,CD44,CDC20,CDC25B,CDC25C,CDK1,CDKN1A,CDKN2B,CDKN3,CENPF,CEP55,CHAF1B,CHEK1,CIT,CKS1B,CSF2,CSF3,CTSB,CXCL2,CXCL3,DLGAP5,DSE,DUSP1,E2F1,E2F2,EDNRA,EOMES,FANCI,FAT2,FN1,FOXM1,GADD45A,GNAI1,GRN,H2AX,H2AZ1,HJURP,HMGB2,HNRNPA2B1,HSPA5,IFITM3,IFNG,IFNGR1,IL1B,IL1R1,IL32,IL6,ITGAM,ITGB3,ITGB5,JAG1,KIF20A,KIF2C,KNSTRN,KRT18,KRT5,LAMC1,LGALS3,LGALS3BP,LORICRIN,LOXL2,MAD2L1,MBNL2,MCM2,MCM3,MCM5,MCM6,MCM7,MDM2,MIS18BP1,MKI67,MSX1,MTTP,NCAPD3,NFKBIA,NPM1,NUSAP1,ORC1,P4HA1,PBK,PCLAF,PELO,PLK1,PLK2,PTPRC,RACGAP1,RB1,RBL1,SERPINE1,SMC2,SMC4,SOX9,SSPN,STK3,STMN1,SUV39H1,TCN2,TERT,TNF,TNFAIP6,TNFRSF18,TOP2A,TP53I3,TP63,TPX2,TREM1,TTK,TUBB3,TUBB4A,TUBG2,UBE2C,UBE2S,UHRF1,VEGFA,VIM,WNT3,WNT4,ZNF629</t>
  </si>
  <si>
    <t>1702 (16)</t>
  </si>
  <si>
    <t>RETNLB</t>
  </si>
  <si>
    <t>ACTA2,AKT1,BMP1,CCL2,CCL3L3,CCR1,CCR2,CCR5,CD86,COL1A1,FGFR1,FN1,FZD1,HEY1,IGF1,IL13,IL1B,IL4,IL4R,IL6,IRS1,JAK1,LAMA1,LMNB1,MAP3K6,NDN,PLA1A,PLA2G15,SFRP1,SMAD1,SOCS2,STOM,TERT,THBS4,TIMP1,TLR2,TNNC1,UBE2C,WNT5A</t>
  </si>
  <si>
    <t>GAB2</t>
  </si>
  <si>
    <t>APP,BCL2,BCL2L1,CCL3L3,CCL4,CD34,CD69,ELK1,FOS,HAMP,IL6,ITGB3,MCL1,S100A9,SERPINE1,SMAD7,TNF</t>
  </si>
  <si>
    <t>1838 (15)</t>
  </si>
  <si>
    <t>WR 1065</t>
  </si>
  <si>
    <t>CASP4,CDKN1A,CPOX,DDB2,GADD45A,GDF15,MDM2,NME1,S100A4,TNFRSF10B,TOP2B,VEGFA,XPC,ZFP36L1</t>
  </si>
  <si>
    <t>1880 (17)</t>
  </si>
  <si>
    <t>SH3TC2</t>
  </si>
  <si>
    <t>ACSL1,CYP51A1,DHCR7,EGR1,EGR2,HSD17B7,LSS,MOBP,MVD,PMVK,PRX,SQLE</t>
  </si>
  <si>
    <t>interferon alfacon-1</t>
  </si>
  <si>
    <t>ARL4C,CALM1 (includes others),CD69,CXCL8,GIMAP1,GNLY,HIPK2,IL1R2,PRDX1,SNORD22,SRGN,SSR4</t>
  </si>
  <si>
    <t>Foxp1</t>
  </si>
  <si>
    <t>BCL2L1,CNR1,E2F1,E2F2,E2F3,EGR2,FBXL16,FOXP3,IFNG,LMO2,RASGRP2,RYR1</t>
  </si>
  <si>
    <t>NLRP3</t>
  </si>
  <si>
    <t>ACTA2,BCL2,BRCA1,CASP1,CCL20,CCL3L3,CCL4,CCR5,CD69,CDCA8,CSF3,CXCL10,CXCL2,CXCR3,DDB2,ESPL1,FN1,FOXP3,GATA3,H2AX,IFNG,IL10,IL13,IL17A,IL18,IL1B,IL4,IL6,KIF1A,LIF,MAPK13,MDM2,NFKB2,NFKBIE,POLB,PPME1,PRIM1,PRKDC,RFC3,STAT3,TACC2,TBX21,TNF,TNFSF13B,TTK,UBE2N,VIM</t>
  </si>
  <si>
    <t>1314 (14)</t>
  </si>
  <si>
    <t>CXCL10</t>
  </si>
  <si>
    <t>CD274,CXCL10,CXCR2,CXCR3,FOS,GPT,IFNG,IL13,IL1A,IL1B,IL4,IL6,ITGA1,ITGA2,LAG3,TNF</t>
  </si>
  <si>
    <t>1515 (19)</t>
  </si>
  <si>
    <t>IFN type 1</t>
  </si>
  <si>
    <t>BCL2,BCL2L1,BCL6,BST2,CD69,CGAS,CX3CL1,CXCL10,CXCL13,CXCL8,EIF2AK2,IDO1,IFI16,IFIH1,IFIT1,IFIT2,IFNG,IL12B,IL13,IL27,IL6,IRF1,ISG15,OASL,PLAAT4,STAT1,STAT2,TNFSF10,TNFSF13B,UBA7</t>
  </si>
  <si>
    <t>1170 (15)</t>
  </si>
  <si>
    <t>SB 216763</t>
  </si>
  <si>
    <t>AXIN2,BIRC5,CCL2,CCND1,CD40,CXCL8,DLL4,FGF18,FSCN1,IL10,IL1B,IL6,MYH11,MYLK,PLAU,POU5F1,PRDM1,RGS1,RGS2,RND3,SCD,SNAI1,SOX2,TNF,TNFSF10</t>
  </si>
  <si>
    <t>1874 (16)</t>
  </si>
  <si>
    <t>GATA1</t>
  </si>
  <si>
    <t>ABCA2,ABCB10,ABCC4,ACTN1,AFF3,AIP,ALOX5,ALOX5AP,ANGPT2,ANK1,ARHGAP4,BACH2,BCL2,BCL2L1,BCL2L11,BIRC5,BLVRB,BMP6,BTG2,BZW2,CA2,CALR,CAVIN1,CBFA2T3,CCND1,CCND2,CCR1,CCR3,CCR5,CD36,CDK6,CDKN1A,CDKN2C,CDKN2D,CEBPA,CHCHD6,CIITA,CMA1,CNN3,CREG1,CREM,CXCR3,DUT,E2F3,EGR1,EPO,EPOR,ETS1,ETS2,FAM118A,FLI1,FYB1,GART,GATA3,GP1BB,GUCY1B1,HBD,HDAC11,HHEX,HIPK2,HPSE,HSF2,IFNG,IKZF1,IL13,IL4,IL6R,IL6ST,IL7R,IRF8,ITGA6,ITGAX,ITGB3,JAZF1,JUNB,LMO2,LMO4,LYL1,MAGED1,MAP3K5,MCM3,MCM5,MGST2,MITF,MSH2,MTHFD1,MYB,NCL,NCOA7,NEFH,NHP2,NRARP,PBXIP1,PECAM1,PHC1,PIM2,PSTPIP2,RANBP1,RANGRF,RBL1,REL,RFC3,RGS13,RIMBP3 (includes others),RUNX2,SASH1,SATB1,SCIN,SLC19A1,SLC3A2,SLC4A1,SP140,SP6,SPOCK2,SRC,SSBP3,ST3GAL6,STAT4,TANC2,TCF4,TFR2,TFRC,TGM2,TOP2A,TRIM29,UAP1,UHRF1,UNG,VDR,VWF,ZFPM1,ZNF366</t>
  </si>
  <si>
    <t>1739 (20)</t>
  </si>
  <si>
    <t>HMGB1</t>
  </si>
  <si>
    <t>BRCA1,CCL2,CCL20,CCL3,CCL4,CCNG1,CD274,CD40,CD58,CD80,CD83,CD86,CDKN1A,CXCL2,CXCL3,CXCL8,EGR1,FLT1,GLUL,HLA-DRB1,HLA-G,HMGB1,ICAM1,IFIT1,IFNG,IL10,IL17A,IL1A,IL1B,IL1R1,IL6,IRF5,IRS1,MDM2,MERTK,MIA,MOK,MX1,PTGES,SMAD7,SQSTM1,SYP,TLR2,TLR4,TNF,TNFSF11,VCAM1</t>
  </si>
  <si>
    <t>1550 (17)</t>
  </si>
  <si>
    <t>TEAD2</t>
  </si>
  <si>
    <t>ADM,ARID5B,CCND1,CCNF,CDK1,EDN1,EDNRA,FGFR4,FILIP1L,FJX1,IGFBP5,KAZN,LIMCH1,MCM6,MTMR10,NFKBIZ,NRXN2,NUAK1,PCDH18,PDGFRL,PTPRO,SAMD5,SLFN5,SULF1,THBS1,TLE1,TP63,UHRF1</t>
  </si>
  <si>
    <t>773 (7)</t>
  </si>
  <si>
    <t>CCAT2</t>
  </si>
  <si>
    <t>ACTA2,BCL2,CCND1,GLS,LATS2,MMP7,VIM,ZEB2</t>
  </si>
  <si>
    <t>USF2</t>
  </si>
  <si>
    <t>ABCA1,ACP5,AGTRAP,APLN,B2M,CCL3L3,CENPX,CHI3L1,CPT1B,CSF2,CYP19A1,EIF4E,FMR1,GATA3,GCK,HAMP,HGF,HOXB4,IFNG,IGF2R,IL17A,KLK3,LGALS3BP,NR5A1,P4HA1,PIGR,SERPINE1,STAR,TBX21,TERT,THBS1,UCP2,XCL1</t>
  </si>
  <si>
    <t>703 (7)</t>
  </si>
  <si>
    <t>sodium chloride</t>
  </si>
  <si>
    <t>ACE,ACTA2,AKR1B1,ATF2,CLTRN,COL1A1,CXCL2,CXCL8,EDN1,FN1,FOS,GPX1,ICAM1,mir-221,mir-223,NOS1,NOS3,NPR1,PTGES,SLC5A2,SLC5A3,SLC6A12,SOD1,TNF,VCAM1,VWF</t>
  </si>
  <si>
    <t>RPTOR</t>
  </si>
  <si>
    <t>BCL2,BCL3,BIRC5,CASP1,CCND1,CCND2,CCR7,CCR9,CD80,CD86,CDK6,CSF1R,CXCL12,CYP51A1,DCSTAMP,DHCR7,FGF2,HSD17B7,ICOS,IFI44,IL10,IL12B,IL17RB,IL1B,IL1R1,IL6,IRF8,IRS1,ITGAM,ITGAX,JAK2,JUN,LSS,LY75,MSMO1,MVD,NLRP3,OSCAR,PIAS2,PMVK,PPP1R3B,RUNX2,SNAI1,SOCS3,SOS1,SPI1,SPRED2,SPTLC2,SQLE,SQSTM1,TBX21,TNF</t>
  </si>
  <si>
    <t>2006 (21)</t>
  </si>
  <si>
    <t>HSPG2</t>
  </si>
  <si>
    <t>ACTA2,BCL2,COL2A1,CTSS,CXCR4,DRAM1,EPG5,FGFR3,GADD45A,HSP90AA1,IGF1,PEG3,PRKN,SQSTM1,TCHP</t>
  </si>
  <si>
    <t>USP1</t>
  </si>
  <si>
    <t>BMP6,CAPN2,COL6A2,FANCI,FYN,ITGA5,ITGA6,LOXL2,PGF,S100A4,TIMP1,USP1</t>
  </si>
  <si>
    <t>109 (3)</t>
  </si>
  <si>
    <t>arsenite</t>
  </si>
  <si>
    <t>ABCB1,ADAMTS16,AHR,CAV1,CCND1,CDH2,CDK14,CDKN1A,CXCL3,CXCL8,CXCL9,CYP1A1,CYP1B1,DDIT3,DUSP1,EGR1,EREG,FOS,FZD1,GADD45A,GCLC,GCLM,HGF,IER3,IGF1,IL10,IL1RAP,IRF1,JUN,KLF2,MAFG,MCL1,MDM2,MPO,NAPB,NBEA,NQO1,PLCB1,PPP1R3C,PRKD1,PRKDC,PTGES2,PTPRG,SEMA5A,SERPINE1,SQSTM1,THBS1,TXNRD1,UGDH,VEGFA,WWOX</t>
  </si>
  <si>
    <t>1865 (16)</t>
  </si>
  <si>
    <t>DYRK1A</t>
  </si>
  <si>
    <t>CCNB1,CCND1,CDC25C,CDK1,CDKN1A,DLG4,E2F1,E2F8,IRS1,MCM3,NFKB2,RCAN1,SERPINE1,UBE2C</t>
  </si>
  <si>
    <t>2386 (24)</t>
  </si>
  <si>
    <t>FDI6</t>
  </si>
  <si>
    <t>BRCA1,CCNA2,CCNB1,CCND1,CCNE2,CDC25B,CDK1,CDK6,E2F2,FOXM1,PLK1,XRCC2</t>
  </si>
  <si>
    <t>NFkB (family)</t>
  </si>
  <si>
    <t>BCL2,BCL2L1,BIRC5,CASP1,CASP4,CCL2,CCL4,CCND1,CXCL10,CXCL12,CXCL8,DCSTAMP,DRAM1,EGFR,FN1,IL10,IL18,IL1B,IL1R1,IL6,IRF1,JAG1,LTA,NLRP3,PLAT,PTK2,RRM2,S100A9,SQSTM1,TIMP1,TNF,TNFAIP3,TNFSF10</t>
  </si>
  <si>
    <t>1200 (18)</t>
  </si>
  <si>
    <t>MAPK3</t>
  </si>
  <si>
    <t>ACE,B4GALT1,BCL2,BCL2L11,BMP4,CCL3,CCND1,CCR2,CD69,CD86,CDKN1A,CDKN2B,CSF2,CSTA,CXCL8,E2F1,EGR1,EGR2,FN1,FOS,FOSL1,FOSL2,FOXP3,FURIN,HBEGF,HLA-DQB1,HOMER1,IFNG,IL10,IL13,IL2RA,IL4,IL6,ITGA2,ITGB1,JUN,JUNB,LAMA1,MCL1,MYRF,NOS3,PDGFB,PLA2G4A,PLAUR,PPARA,PTGES,RET,RGS2,SELL,SELPLG,SLC4A7,SMAD3,SOD1,THBS1,TIMP1,TNF,TNFRSF10B,TNFSF11,VEGFA</t>
  </si>
  <si>
    <t>KLF7</t>
  </si>
  <si>
    <t>CDKN1A,IFI6,IFIT1,IFIT3,IL1RN,MX1,TNFSF10</t>
  </si>
  <si>
    <t>murabutide</t>
  </si>
  <si>
    <t>CD40,CD80,CD83,CD86,CEBPB</t>
  </si>
  <si>
    <t>TSC22D1</t>
  </si>
  <si>
    <t>CXCL8,FN1,IL1B,IL6,SERPINE1</t>
  </si>
  <si>
    <t>IL10RB</t>
  </si>
  <si>
    <t>CXCL8,ICAM1,IL10,MX1,SOCS3,TNF</t>
  </si>
  <si>
    <t>APCS</t>
  </si>
  <si>
    <t>FCGR2A,FCGR2B,IFNG,IL10,SIRPA</t>
  </si>
  <si>
    <t>MED15</t>
  </si>
  <si>
    <t>BBC3,CCND1,CDKN1A,KCNK1,S100A2</t>
  </si>
  <si>
    <t>tridecanoic acid</t>
  </si>
  <si>
    <t>CDKN1C,DDIT3,DUSP5,KLF4,MXD1</t>
  </si>
  <si>
    <t>thiazolidinedione</t>
  </si>
  <si>
    <t>ABCG1,IRS1,NFATC1,PIK3R1,SORBS1,SPHK1,TNF,UCP2</t>
  </si>
  <si>
    <t>isoquercitrin</t>
  </si>
  <si>
    <t>CYP51A1,DHCR7,INSIG1,MSMO1,SQLE</t>
  </si>
  <si>
    <t>PPARα-RXRα</t>
  </si>
  <si>
    <t>ABCA1,CPT1B,IL6,NFKBIA,SLC27A1</t>
  </si>
  <si>
    <t>S1PR2</t>
  </si>
  <si>
    <t>ACTA2,FOS,ICAM1,JUN,NOS3,PDGFB,S1PR2,SPHK1,TIMP1,VCAM1</t>
  </si>
  <si>
    <t>CSF3</t>
  </si>
  <si>
    <t>ACTN1,ADCY1,APBB1,ARHGDIA,ARHGEF10,BCL2,BCL2L1,BEGAIN,BIRC3,BIRC5,CAMK1,CAPG,CCL3,CCL3L3,CCND2,CCNE1,CCR7,CD300LF,CD34,CD44,CDK6,CEBPA,CEBPB,CEBPD,CISH,CNKSR2,CSF3R,CTSD,CTTN,CX3CR1,CXCL12,CXCL2,CXCL3,CXCL8,CXCR2,CXCR4,DLGAP1,DNM3,EDN1,EGR1,EGR2,EGR3,ENPP2,EPS8,ETS1,FLOT1,FOS,FUS,GABBR1,GADD45A,GADD45B,GATA4,GDNF,GFI1,GNG7,GNLY,GPR183,GRIN1,GUCY1B1,GZMB,GZMH,HGF,HLA-DQA1,HLA-DRB1,HOXA7,HSPD1,ICAM1,IFNG,IGF1,IL10,IL12B,IL1RN,IL4,IL6,IL7,ITGAM,JAK3,JUN,KALRN,KLRC1,LRRC4B,LTA,LTB,LY96,MCL1,MPO,MYH10,NFATC1,NOS3,NTRK2,PLSCR1,PPARG,PRKCA,PRKCB,PRKCE,PTK2,PTK2B,PYHIN1,RAB27A,RGS1,SELL,SLC20A2,SOCS1,SOCS3,SOD1,SPI1,STAT3,TFDP1,TFRC,TIAM1,TLR2,TLR4,TLR5,TLR8,TNF,TNFAIP3,TNFRSF1A,TNFRSF1B,TNFSF10,VCAM1,VEGFA</t>
  </si>
  <si>
    <t>1799 (14)</t>
  </si>
  <si>
    <t>JAK1/2</t>
  </si>
  <si>
    <t>BCL11B,BHLHE22,CCL2,CD69,CIITA,CNIH2,CTXN1,DDN,DGKG,EIF2AK2,FAM81A,GBP2,GBP5,GDA,GLDC,HLA-DQA1,HLA-DRB5,HPCAL4,ICAM5,IL6,IRF1,IRF7,ISG15,KCNG1,LHX2,MX1,MYO5B,NPTX1,PDE2A,PLAC8,PSD,PTK2B,RSAD2,SLC17A7,TNF</t>
  </si>
  <si>
    <t>SPHK1</t>
  </si>
  <si>
    <t>ACTA2,APP,BCL2L1,BCL2L11,BIRC2,BIRC3,CCL22,CCND1,CDKN1A,CTTN,CXCL8,DDIT3,DEFB4A/DEFB4B,EGR1,ERN1,FN1,GCH1,ICAM1,IFNG,IL10,IL17A,IL1B,IL6,JUN,MAP2K6,OAS3,PTGES,SERPINE1,SOCS3,SPHK1,TIMP1,TNF,TNFSF13B,TRAF1</t>
  </si>
  <si>
    <t>1335 (13)</t>
  </si>
  <si>
    <t>CASP4</t>
  </si>
  <si>
    <t>CASP4,CCL2,CCL3L3,CKAP4,CXCL12,CXCL14,CXCL2,CXCL3,CXCR2,GSDME,IFNG,IL10,IL18,IL1A,IL1B,IL36G,ITGAM,ITGAX,LAIR1,OSM,PLAC8,PLAU,TNFSF14,TNFSF8,TRPM2</t>
  </si>
  <si>
    <t>1550 (15)</t>
  </si>
  <si>
    <t>TGIF2</t>
  </si>
  <si>
    <t>ACAT1,ACSS1,ACSS2,MLYCD,PC</t>
  </si>
  <si>
    <t>C8</t>
  </si>
  <si>
    <t>CCL3L3,CXCL2,CXCL3,ICAM1,IL1B,VCAM1</t>
  </si>
  <si>
    <t>C7</t>
  </si>
  <si>
    <t>ACKR3</t>
  </si>
  <si>
    <t>ADM,AXL,BCL2,CCNB1,CCND1,CDKN1A,CSF2,CXCL12,CXCR4,EGFR,HBEGF,IGFBP7,IL24,IL6,RB1,RRAS,STMN1,TNF,TNNC1,VWF</t>
  </si>
  <si>
    <t>1995 (19)</t>
  </si>
  <si>
    <t>FOXO3</t>
  </si>
  <si>
    <t>ACTA2,ACVR1,AHR,ANGPT2,ANXA1,APLN,APOM,AR,AURKA,BBC3,BCL2L11,BCL2L13,BCL6,BIRC5,BNIP3,BNIP3L,BPGM,BTG1,BUB1B,CARD16,CASP12,CASP4,CASTOR2,CAV1,CCNB1,CCNB2,CCND1,CCND2,CCNE2,CCNG2,CD44,CDC20,CDC42EP3,CDCA8,CDKN1A,CDKN1C,CDKN2B,CDKN3,CDT1,CEP55,CERS4,CH25H,CHCHD4,CTSB,CXCL10,CXCL8,CXCR4,DDIT3,DEFB4A/DEFB4B,DEPP1,DLGAP5,EDNRB,EGR1,EGR2,EIF4EBP1,ELOVL5,ELOVL7,ENPEP,FBXO32,FBXO5,FOS,FOXC1,FOXM1,FOXO1,FOXO4,FOXP3,FYN,GABARAPL1,GABRR2,GADD45A,GADD45B,GCLC,GLUL,GMNN,GPX1,ID1,IER3,IFIH1,IFNG,IGF1,IGFBP7,IKZF2,IL10,IL10RB,IL12A,IL13,IL17A,IL1R1,IL23R,IL4,IL6,IMPDH2,IRS1,ITGAM,JAG1,JAK1,JUNB,KIF15,KIF2C,LCP2,MCAM,MCM2,MCM7,MEF2C,mir-29,MKI67,MXD1,MXI1,MYO6,NAMPT,NFKBIA,NOL3,NOS3,NPNT,NRP2,NT5E,NUPR1,OPTN,PAK1,PAWR,PBK,PDE3B,PECAM1,PLAU,PLK1,POMC,PRCP,PRDM1,PRNP,PTGS1,PTPRC,RRM2B,RUNX2,RUVBL1,SATB1,SELL,SERPINE1,SESN1,SESN3,SGK1,SH3GLB1,SIX4,SKA1,SLC1A4,SMAD7,SNAI1,SOD1,SOX2,SOX5,SOX9,SPTLC2,TFDP1,TNF,TNFRSF1A,TNFRSF1B,TNFSF10,TP63,TPX2,UBC,UBE2C,UCP2,VCAM1,VEGFA,VIM,ZWINT</t>
  </si>
  <si>
    <t>2310 (23)</t>
  </si>
  <si>
    <t>AL162253.2</t>
  </si>
  <si>
    <t>CD274,IDO1,JAK2,PDCD1LG2,STAT1</t>
  </si>
  <si>
    <t>644 (7)</t>
  </si>
  <si>
    <t>RGS19</t>
  </si>
  <si>
    <t>AXIN2,BMP4,GATA4,MEF2C,MYH7</t>
  </si>
  <si>
    <t>PCM1-JAK2</t>
  </si>
  <si>
    <t>GATA3,SOCS2,SOCS3,TMPRSS3,TUBB6</t>
  </si>
  <si>
    <t>GATA5</t>
  </si>
  <si>
    <t>EDN1,LCT,MYH6,MYH7,TNNC1</t>
  </si>
  <si>
    <t>perfluorooctanoic acid</t>
  </si>
  <si>
    <t>CXCL8,CYP19A1,DNMT3A,EGFR,IL6,PPARA</t>
  </si>
  <si>
    <t>PIM3</t>
  </si>
  <si>
    <t>BCL2L1,CD38,CD44,IFNG,IL12RB2,IL1B,PECAM1,SELL,STAT4,TBX21,TNF</t>
  </si>
  <si>
    <t>781 (7)</t>
  </si>
  <si>
    <t>BCL2L1,C5AR1,CCL3L3,CCL4,CXCL2,CXCL3,IL10,IL1B,IL6,ITGB1,SOCS3,STAT3,TNF</t>
  </si>
  <si>
    <t>1741 (16)</t>
  </si>
  <si>
    <t>PIK3CB</t>
  </si>
  <si>
    <t>APLN,AR,DLL4,HAMP,IDO1</t>
  </si>
  <si>
    <t>RPS6KA5</t>
  </si>
  <si>
    <t>CCL20,CCR7,CDKN2B,DUSP1,FOS,FOSL1,IL10,IL12A,IL12B,IL1B,IL2RA,IL6,JUN,JUNB,SNAI1,TNF</t>
  </si>
  <si>
    <t>1039 (13)</t>
  </si>
  <si>
    <t>SUB1</t>
  </si>
  <si>
    <t>ADGRL1,CCND1,FJX1,FOS,GABRR2,GADD45A,HTR3A,KCNA6,KCND1,KCNG1,KCNJ4,MDM2,NDUFB10,RXFP3,VEGFA</t>
  </si>
  <si>
    <t>1489 (9)</t>
  </si>
  <si>
    <t>proteoglycan</t>
  </si>
  <si>
    <t>EBI3,IFNG,IL17A,IL27,IL4</t>
  </si>
  <si>
    <t>IL17B</t>
  </si>
  <si>
    <t>BCL2,CDKN1A,CSF3,IL17RB,IL6</t>
  </si>
  <si>
    <t>TMEM120A</t>
  </si>
  <si>
    <t>IFIT2,IL6,IRF7,ISG15,RSAD2</t>
  </si>
  <si>
    <t>short chain fatty acid</t>
  </si>
  <si>
    <t>ANGPTL4,CHGA,IL10,SCT,TNF</t>
  </si>
  <si>
    <t>DDR2</t>
  </si>
  <si>
    <t>COL1A1,ITGB1,LOXL2,MMP7,SNAI1</t>
  </si>
  <si>
    <t>CCN2</t>
  </si>
  <si>
    <t>ACTA2,ADAMTS4,AKT1,BCL2,BCL2A1,BCL2L1,BIRC2,BIRC5,CCND1,CD44,COL1A1,COL2A1,CYP17A1,DAD1,EGLN3,EGR1,FN1,FZD2,HAMP,HES1,HSD17B7,IGF1,IL17A,IL6,ITGA1,JUN,LEF1,LIMS1,LOX,LOXL3,LTBP3,MBNL2,MIA3,P4HA1,PDGFB,PI4K2B,POU5F1,RAMP2,SDC4,SERPINE1,SLC2A3,SOX2,TIMP1,VEGFA</t>
  </si>
  <si>
    <t>2070 (19)</t>
  </si>
  <si>
    <t>H19</t>
  </si>
  <si>
    <t>ACTA2,AKT1,COL2A1,SMAD3,STAR</t>
  </si>
  <si>
    <t>CRH</t>
  </si>
  <si>
    <t>AR,BCL2,BDNF,CCNA2,CLEC11A,CXCL8,CYP17A1,DLG4,EDN1,FOS,GNRH1,IL10,IL18,IL1B,IL1RN,IL2RA,IL4,IL6,IVL,JUNB,KCNMA1,KCNMB1,NMB,NOS1,NOS3,POMC,PRKCE,RAMP2,SGK1,SLC2A3,SOCS3,STAR,SYN1,TLR4,TNF,UCN,VDR,VEGFA</t>
  </si>
  <si>
    <t>1985 (23)</t>
  </si>
  <si>
    <t>LTBR</t>
  </si>
  <si>
    <t>ACTA2,BIRC3,BST1,CCL19,CCL20,CD80,CD86,CLU,CNN1,COCH,CR2,CSF2,CXCL12,CXCL13,DSC3,DSG2,ENPP2,GDA,GPM6B,ICAM1,IL6,JUNB,MFGE8,NFKB2,NFKBIA,PDGFRB,PLXNB1,PRNP,RFX5,RNF19B,TNF,TNFSF13B,TNFSF9,VCAM1</t>
  </si>
  <si>
    <t>1443 (14)</t>
  </si>
  <si>
    <t>NOTCH3</t>
  </si>
  <si>
    <t>ACTA2,ACTN1,APOD,BCL2,BIRC5,CDKN1A,CDKN1C,COL15A1,COL18A1,COL5A3,COL6A2,DLGAP5,DTX1,FN1,FOXP3,GUCY1B1,HES1,HES5,HEY1,ID1,IL10,ITGA1,ITGA3,ITGA7,ITGAX,ITGB3,ITGB5,MYH11,NOTCH1,NRARP,PDGFRB,PRAG1,RBPJ,RGS5,VEGFA</t>
  </si>
  <si>
    <t>1274 (15)</t>
  </si>
  <si>
    <t>STK38</t>
  </si>
  <si>
    <t>CCL20,CXCL2,CXCL3,IL6,TNF</t>
  </si>
  <si>
    <t>1341 (17)</t>
  </si>
  <si>
    <t>ssRNA40</t>
  </si>
  <si>
    <t>CD80,CD83,CD86,EBI3,IFNG,IL10,IL12A,IL12B,IL1B,IL23A,IL27,IL6,SOCS3,TLR8,TNF</t>
  </si>
  <si>
    <t>1186 (17)</t>
  </si>
  <si>
    <t>NLRC4</t>
  </si>
  <si>
    <t>CD86,CXCL2,CXCL3,IL17A,IL18,IL1B,NLRC4</t>
  </si>
  <si>
    <t>APOC1</t>
  </si>
  <si>
    <t>AKT3,APOE,BCL2,CDH2,FGF2,FSCN1,HSP90AA1,MCL1,MMP7,SMAD3,SNAI1,TIMP1,TNF</t>
  </si>
  <si>
    <t>2317 (19)</t>
  </si>
  <si>
    <t>catumaxomab</t>
  </si>
  <si>
    <t>CD40,CD69,CD80,PDCD1,TNFSF10</t>
  </si>
  <si>
    <t>CYBA</t>
  </si>
  <si>
    <t>CDKN1A,FN1,IL6,SERPINE1,TNF,VEGFA</t>
  </si>
  <si>
    <t>SULF2</t>
  </si>
  <si>
    <t>AXIN2,BCL2,CCND1,COL2A1,GLI1,PDGFA,PDGFB,SMAD1,SOCS2,SOCS3</t>
  </si>
  <si>
    <t>MAP3K11</t>
  </si>
  <si>
    <t>BIRC5,CXCL8,IL4,MMP7,SH3RF1</t>
  </si>
  <si>
    <t>PDGFRA</t>
  </si>
  <si>
    <t>ACTA2,CDKN1A,COL1A1,FOS,MCL1,PDGFRA,RUNX2</t>
  </si>
  <si>
    <t>CEMIP</t>
  </si>
  <si>
    <t>AXIN2,CDH2,EGFR,FGFR4,STAT3</t>
  </si>
  <si>
    <t>PK11007</t>
  </si>
  <si>
    <t>BBC3,CDKN1A,DDIT3,MDM2,XBP1</t>
  </si>
  <si>
    <t>ATF6</t>
  </si>
  <si>
    <t>APP,AURKA,CALR,CDKN3,CEBPB,DDIT3,DERL3,DNAJB11,DNAJC3,FOS,HMMR,HSP90B1,HSPA5,IL6,LMAN1,LMF1,MANF,MCL1,PDIA4,PLAT,PPARA,PRDX2,PRNP,PVR,RCAN1,SLC35B1,SRR,SYVN1,TNFRSF10B,TROAP,TXNDC5,UBE2C,UNC13B,VEGFA,WBP1,XBP1</t>
  </si>
  <si>
    <t>2154 (22)</t>
  </si>
  <si>
    <t>PLAGL1</t>
  </si>
  <si>
    <t>ANGPTL4,CCL20,CCL22,CDKN1A,CSF2,IL10,IL32,LOC102724788/PRODH,LTA,OSM,PPARG,SORD,TNFSF8</t>
  </si>
  <si>
    <t>AIMP1</t>
  </si>
  <si>
    <t>CCL2,CCL3,CCL4,CXCL2,CXCL8,ICAM1,IFNG,IL10,IL12A,IL12B,IL1B,TNF</t>
  </si>
  <si>
    <t>1190 (17)</t>
  </si>
  <si>
    <t>2-mercaptoacetate</t>
  </si>
  <si>
    <t>ANXA2,CD68,CXCL2,CXCL3,ICAM1,IGF1,IL10,IL12B,IL1B,IL6,MFGE8,PLAU,PPARG,S100A10,TPT1,TREML2</t>
  </si>
  <si>
    <t>1864 (21)</t>
  </si>
  <si>
    <t>NTF4</t>
  </si>
  <si>
    <t>DLG4,ENAM,FOS,GAP43,NTRK2</t>
  </si>
  <si>
    <t>aplidine</t>
  </si>
  <si>
    <t>DUSP1,FOS,FOSL1,JUN,JUNB</t>
  </si>
  <si>
    <t>BMX</t>
  </si>
  <si>
    <t>CXCL8,FOS,IL6,TIMP1,TNFRSF1B</t>
  </si>
  <si>
    <t>LINC00662</t>
  </si>
  <si>
    <t>CCND1,HSPA5,IL10,RNF144B,TNF</t>
  </si>
  <si>
    <t>IL17C</t>
  </si>
  <si>
    <t>BCL2,BCL2L1,CCL20,CXCL8,DEFB4A/DEFB4B,IFNG,IL17A,IL19,IL1A,IL1B,IL23A,IL36G,IL6,S100A9,TNF</t>
  </si>
  <si>
    <t>1296 (8)</t>
  </si>
  <si>
    <t>BRD7</t>
  </si>
  <si>
    <t>BBC3,CCNG1,CDKN1A,CYP1A1,FGF2,FN1,FOXP3,KRT8,MDM2,RRM2B,SERPINE1,TRIM22,VCAN,VIM,ZMAT3</t>
  </si>
  <si>
    <t>2285 (23)</t>
  </si>
  <si>
    <t>oxysterol</t>
  </si>
  <si>
    <t>ABCA1,ABCG1,APOE,CAV1,CCL2,CETP,CXCL8,TIMP1</t>
  </si>
  <si>
    <t>HOXB7</t>
  </si>
  <si>
    <t>ANGPT2,CXCL8,FGF2,HAMP,VEGFA</t>
  </si>
  <si>
    <t>1-hydroxy-2-methyl-2-butenyl 4-diphosphate</t>
  </si>
  <si>
    <t>CCR7,CD69,CXCL13,IFNG,IL13,IL2RA,IL6,OSM,TNF,TNFSF10</t>
  </si>
  <si>
    <t>NPM1-ALK</t>
  </si>
  <si>
    <t>CCND2,CEBPB,GLI1,ICOS,KDM6B</t>
  </si>
  <si>
    <t>S1PR3</t>
  </si>
  <si>
    <t>ACTA2,CD44,ETS1,FOS,HGF,ICAM1,IGF1,IL1B,JUN,VCAM1</t>
  </si>
  <si>
    <t>1434 (16)</t>
  </si>
  <si>
    <t>NTS</t>
  </si>
  <si>
    <t>CXCL8,FABP6,FOS,GPT,IFNG,IL1B,KLK3,mir-210,POMC,PRL,TNF</t>
  </si>
  <si>
    <t>BET</t>
  </si>
  <si>
    <t>GCLC,IL6,NQO1,SLC4A1,STAT3</t>
  </si>
  <si>
    <t>TO-901317</t>
  </si>
  <si>
    <t>ABCA1,ABCA8,ABCG1,ACSL1,ADAM11,ADM,APOC2,APOD,APOE,APOM,APP,ASS1,BCL2L1,C3,CASP1,CASP4,CCL2,CCNB1,CCND1,CD5L,CETP,CH25H,COX17,CYP7B1,DHCR7,EHHADH,ELOVL5,ELOVL6,FADS1,FBP1,FMO5,GAMT,GBE1,GCK,GHR,GPD1,HSD11B1,HSD17B11,HSD17B8,IGF1,IGFBP4,IL1B,IL6,ITGA6,ITIH1,LGALS3,LIPG,LTC4S,MCM6,MID1IP1,MPEG1,NFKBIA,NOS3,PLTP,PNPLA3,PPARG,PRKAB1,PSME1,SAA2-SAA4,SCD,SIGMAR1,SLC27A2,SMAD3,STAR,SYP,TGM2,THRA,TIMP1,TLR4,TNF,VEGFA,VLDLR</t>
  </si>
  <si>
    <t>CL 316243</t>
  </si>
  <si>
    <t>ATF3,CD36,CKB,CPT1B,GCLM,HILPDA,IL17RB,IL1B,ITGAX,NQO1,PPARA,SCD,TNF,UCP2</t>
  </si>
  <si>
    <t>IL17RB</t>
  </si>
  <si>
    <t>BCL2,CSF3,HAMP,IL13,IL6</t>
  </si>
  <si>
    <t>tamoxifen</t>
  </si>
  <si>
    <t>ABCB11,ABCG2,ACKR3,ADM,AHNAK,ANG,AQP9,ASAH1,ASS1,BCL2,BCL2L1,BDNF,BIRC5,BMP4,BRCA1,BRWD1,C3,CA2,CAV1,CCDC80,CCNA2,CCND1,CD36,CDCA2,CDH2,CDK6,CDKN1A,CEBPD,CLU,COL1A1,CPE,CRYZ,CTSD,CUZD1,CXCL12,CXCL8,CXCR4,DCC,DEPP1,EGFR,EIF4EBP1,EPHA4,ERBB2,ERBB3,ESR2,ESRRA,ETV4,ETV5,F13A1,F2R,FADS1,FAM83D,FANCI,FHL2,FLOT1,FN1,FOS,G0S2,GAP43,GAPDH,GCK,GDF15,GJB2,GPER1,HES1,HGF,HSP90B1,IER3,IGF1,IGFBP4,IL1RN,IL6,IRF1,IRS1,ISG20,IVL,JUN,JUNB,KIF11,KIF2C,KIF4A,KLK3,LIF,LOXL2,LOXL3,LSS,LTBP2,MDM2,mir-26,mir-27,MKI67,MX1,NCAPH,NFATC4,NOS1,NOS3,NRCAM,OXTR,PEMT,POU5F1,PPARA,PPARG,PPP5C,PRL,PTGER2,PTPRS,RAMP3,RB1,RBL1,SCD,SEMA3B,SLC1A1,SLC2A3,SLC5A3,SLC7A2,SLC9A3R1,SMAD3,SMAD7,SMC4,SNAI1,SOX9,SQSTM1,SSTR2,SYNE1,TDO2,TERT,TLR4,TMSB15A,TNF,TYMP,UCP2,USP1,UTRN,VDR,VEGFA,WIPI1,ZEB2</t>
  </si>
  <si>
    <t>2467 (23)</t>
  </si>
  <si>
    <t>carbonyl cyanide m-chlorophenyl hydrazone</t>
  </si>
  <si>
    <t>ALOX5AP,BMP6,CCL20,CXCL8,DDIT3,DUSP5,EPHB1,ERRFI1,FBXL13,GDF15,IL1A,IL1B,LAMB3,NAMPT,NFKBIZ,OSCAR,RND3,SERPINE1,ST6GALNAC3,TM6SF1,TMEM154,ZFP36L1</t>
  </si>
  <si>
    <t>TNC</t>
  </si>
  <si>
    <t>ADAMTS4,BCL2,CASP1,CCL2,CCL20,CCL3L3,CCL4,CDKN1A,COL2A1,CXCL12,CXCL3,EDNRA,EGFR,EREG,FOS,ID2,IFNG,IL1A,IL1B,IL6,TLR4,TNF,TNFSF11</t>
  </si>
  <si>
    <t>1380 (16)</t>
  </si>
  <si>
    <t>GADD45B</t>
  </si>
  <si>
    <t>BCL2,BCL2L1,BIRC2,CDKN1A,IFNG,MIXL1</t>
  </si>
  <si>
    <t>mir-24</t>
  </si>
  <si>
    <t>microRNA</t>
  </si>
  <si>
    <t>AHR,ARHGAP19,ARNT,BCL2L11,CDH2,CDKN1A,CDKN2B,CXCR3,FN1,FURIN,GATA3,HNF1B,ICOSLG/LOC102723996,ID2,IFNG,IFNGR1,IL12B,IL17A,IL2RA,IL4,IL6,JPH2,NET1,PRDM1,PXN,RORA,SERPINE1,SH3PXD2A,SLC4A1,SPRY2,TBX21,TNF</t>
  </si>
  <si>
    <t>2094 (18)</t>
  </si>
  <si>
    <t>ASCL1</t>
  </si>
  <si>
    <t>BIRC5,CCNG2,CDCA7,CDK1,CDK5R1,CDKN1A,CIITA,DCC,DLL3,DLL4,DLX1,E2F1,EPHA2,FOXG1,FOXM1,GAD1,GSX2,HES5,ID1,ID3,IKZF1,KCNIP2,LAMP5,MFNG,NES,NUMBL,PAX8,PCSK6,PDGFRA,PNOC,RET,SALL3,SEMA6B,SEMA7A,SEZ6,SLC35D3,SOX2,SOX9,TEAD1,WWTR1</t>
  </si>
  <si>
    <t>778 (7)</t>
  </si>
  <si>
    <t>leupeptin</t>
  </si>
  <si>
    <t>chemical - protease inhibitor</t>
  </si>
  <si>
    <t>ABCA1,APP,AXL,CAV1,CD9,FOXO1,ITGB1,SDC1,VRK1</t>
  </si>
  <si>
    <t>TMSB4</t>
  </si>
  <si>
    <t>BMP4,IRAK1,ITGA1,ITGA2,ITGA3,ITGB1,RUNX2,SERPINE1</t>
  </si>
  <si>
    <t>PRKD</t>
  </si>
  <si>
    <t>CCL3L3,CCL4,CPT1B,CXCL10,CXCL2,CXCL3,DCSTAMP,IFNG,IL10,IL12B,IL1B,IL23A,IL6,PPARA,PPARD,STAR,TNF</t>
  </si>
  <si>
    <t>1655 (14)</t>
  </si>
  <si>
    <t>IL1R1</t>
  </si>
  <si>
    <t>ABCC3,ABCC5,ACTA2,APP,CCL3L3,CXCL10,CXCL12,CXCL2,CXCL3,CXCL8,EGR1,FOS,ICAM1,IGF1,IL10,IL17A,IL18,IL1A,IL1B,IL1RAP,IL6,MYH11,TIMP1,TNF,TRAF1</t>
  </si>
  <si>
    <t>1277 (15)</t>
  </si>
  <si>
    <t>ionomycin</t>
  </si>
  <si>
    <t>AHNAK,ANKH,BCL2,BCL2A1,BCL2L1,BDNF,CCL2,CCL3,CCND2,CCNG2,CD276,CD4,CD69,CIDEC,CRTAM,CSF2,CSF3,CXCL10,CXCL8,DDIT3,DNAJC3,DNMT1,DUSP1,DUSP2,DUSP5,EBI3,EGR1,EIF2AK2,EIF4E,EIF4EBP1,ETS1,ETS2,FCER2,FGF18,FOS,FOXP3,GATA3,GBP4,GCH1,GEM,GZMB,HPSE,HSPA5,ICAM1,ICOS,IFNG,IKZF1,IL10,IL12B,IL13,IL17A,IL23R,IL24,IL2RA,IL4,IL6,ITM2A,ITPR2,JARID2,KCNJ2,KCNN2,LAT,LTA,NCL,NFATC1,PDCD1,PMCH,PPARG,PRKCZ,PRL,PTAFR,PTPRJ,PTPRK,PTPRS,RBPJ,RCAN1,RGS2,SGK1,SLC3A2,SLC6A6,SOCS2,SSB,STAT3,TBX21,TLR2,TNF,TNFRSF18,TNFSF10,TNFSF11,TNFSF14,TRAF5,XCL1</t>
  </si>
  <si>
    <t>1737 (17)</t>
  </si>
  <si>
    <t>CAMK4</t>
  </si>
  <si>
    <t>ABCA1,ATF3,BCL2,BDNF,CDKN1A,CPT1B,CREM,FBXW7,FMR1,FOS,FOSL2,FOXP3,IFNG,IL1B,IL4,IL6,JUN,JUNB,TNF</t>
  </si>
  <si>
    <t>1874 (19)</t>
  </si>
  <si>
    <t>MAPKAPK3</t>
  </si>
  <si>
    <t>BCL2,CCL3L3,CXCL2,CXCL3,DDIT3,HSPA5,HSPB8,IL10,IL13,IL6,TNF,ZFP36</t>
  </si>
  <si>
    <t>1330 (18)</t>
  </si>
  <si>
    <t>phencyclidine</t>
  </si>
  <si>
    <t>BCL2,BCL2L1,CDON,CREM,FOS,GRIN1,IER3,SCG2,SYP</t>
  </si>
  <si>
    <t>GIP</t>
  </si>
  <si>
    <t>ACE,ATF3,BCL2,CCL2,CCL4,CEBPA,CXCL10,CXCL2,CXCL3,FOS,GBP2,GBP5,GBP6,IFIT3,IL12B,IL1A,IL1B,IL1RN,IL4R,IL6,NOS3,OASL,PPARG,RGS2,RSAD2,SERPINE1,SOCS3,STX11,TNF,TNFRSF1B,UCP2</t>
  </si>
  <si>
    <t>1538 (16)</t>
  </si>
  <si>
    <t>phorbol 12,13-didecanoate</t>
  </si>
  <si>
    <t>ABCB1,CDK1,CDKN1A,CSF1,DUSP1,HSF2,IL1RAP,KCNN2,MCL1,PRKCE,SGK1,SMAD1,TP73</t>
  </si>
  <si>
    <t>HNF1A</t>
  </si>
  <si>
    <t>ABCC9,AKR1C1/AKR1C2,ANXA4,APOM,AQP3,AQP9,ARHGAP11A,ARL17A/ARL17B,ASB7,ATF2,ATP7A,BACH2,BCL2L1,BCL6,BCL6B,BMP2K,BMP3,C1orf50,C1S,CBS/LOC102724560,CCND1,CCNE1,CD302,CD55,CLIC5,CLTRN,COL27A1,CPB2,CREBL2,CYB5A,CYP27A1,DPP4,EBF1,ELF3,EML6,ENPEP,ETV5,F8,FAM107B,FAM111A-DT,FBP1,FCAMR,FGF8,FRK,FUT11,FUT5,FUT7,FUT8,G0S2,GBE1,GCK,GCNT3,GLUL,GNG12,GOLM2,GPATCH2,GPR137B,GTF2E1,GTPBP3,HCAR2,HGD,HHLA2,HNF1B,HNF4G,HPGDS,HSD11B1,HSPA5,IGF1,IGFALS,IL17A,IL36A,ITM2B,KCNJ13,KIF13A,KIF20A,LCT,LEF1,LGALS8-AS1,LINC01277,LIPA,LRRC31,ME3,MID1IP1,MIR503HG,MSH5,MSH6,MT1X,MTF2,MTHFD1,MTMR11,MTTP,MUC4,NAPA,NKAPP1,NOD1,NUF2,PCSK1,PDK1,PFKFB2,PHF2,PIGR,PKD1L2,PLA1A,PLCB1,PRLR,PRR13,RAB33B,RAB37,RNASE4,RUNX2,SEL1L,SEMA4A,SERPINE1,SERPING1,SLC12A7,SLC38A4,SLC7A2,SLCO3A1,SOCS3,SRC,SRI,TBC1D8B,TCF3,TEF,TFRC,TMED10,TMEM140,TMEM33,TMPRSS2,TNFRSF1A,TP53TG1,TRPM2,UCP2,UGT2B15,UGT2B17,UROD,VLDLR,WFDC21P,XBP1,ZBTB20,ZNF300,ZNF365,ZNF443,ZNF502</t>
  </si>
  <si>
    <t>GTF2IRD1</t>
  </si>
  <si>
    <t>CUX2,ERAP1,FOS,GNAT1,HAUS8,LRRC66,PLPP2,PPARA,STAT3,TNNI1,VSX2</t>
  </si>
  <si>
    <t>CpG ODN 2216</t>
  </si>
  <si>
    <t>BST2,CD38,CD40,CD69,CD80,CD83,CD86,CXCL9,IFNG,IL12B,IL1B,IL6,IRF7,NCR1,NCR3,OAS3,STAT1,TNF,TNFSF10</t>
  </si>
  <si>
    <t>1205 (14)</t>
  </si>
  <si>
    <t>bezafibrate</t>
  </si>
  <si>
    <t>ABCB11,ABCB4,ABCD1,ACACB,ACAD11,ACADVL,ACOT2,ACOT4,ACSL1,ANGPTL4,APOC2,APOE,BNIP3,CCNB1,CD36,CPT1B,CROT,CYB5A,DECR2,ECH1,EHHADH,HILPDA,HSPA5,ICAM1,INSIG1,JUN,LGALS3,MGMT,NPC2,NTHL1,PEX11A,PPARA,PPARG,SCD,SERPINE1,SLC27A2,TNF,TSPO,UCP2</t>
  </si>
  <si>
    <t>1628 (16)</t>
  </si>
  <si>
    <t>CFB</t>
  </si>
  <si>
    <t>ACO1,C3,C4A/C4B,C5AR1,CR2,CXCL2,CXCL3,DDIT3,HSPA5,IL1B,IL4,ITGAM,MYH6,THBD</t>
  </si>
  <si>
    <t>DTNBP1</t>
  </si>
  <si>
    <t>ARX,GRIN1,GRIN2A,GRIN2C,GRIN2D,NPAS1,SLC32A1,SLC6A12</t>
  </si>
  <si>
    <t>HRG</t>
  </si>
  <si>
    <t>CD83,CXCL14,CXCR4,HLA-DQA1,ITGAX,MUC1,SNAI1,TIMP1</t>
  </si>
  <si>
    <t>PTP4A3</t>
  </si>
  <si>
    <t>AURKA,CDH2,CSK,FN1,HSP90AA1,ITGB3,JUP,PXN,SNAI1,STMN1</t>
  </si>
  <si>
    <t>ITGA11</t>
  </si>
  <si>
    <t>ACTA2,COL1A1,FN1,IGF1,INSIG1,PDGFRB,THBS1,TIMP1</t>
  </si>
  <si>
    <t>CEACAM1</t>
  </si>
  <si>
    <t>ANG,ANGPT2,CD36,CD40,CD80,CD86,COL18A1,CSF3,CXCL8,CXCR4,HEY1,ICAM1,IFNG,IL2RB,NES,NOTCH3,ULBP1,VEGFA</t>
  </si>
  <si>
    <t>MUC4</t>
  </si>
  <si>
    <t>CCND1,CDH2,CDKN1A,EGFR,ERBB2,ERBB3,KRT18,SNAI1,VIM</t>
  </si>
  <si>
    <t>zymosan A</t>
  </si>
  <si>
    <t>ANXA1,CD40,CD80,CD86,IL10,IL12B,IL1B,IL6,TNF</t>
  </si>
  <si>
    <t>IFNA10</t>
  </si>
  <si>
    <t>CXCL10,CXCL9,IFIH1,IFIT1,IFNG,ISG15,MX1,PLAAT4,STAT4,ZBP1</t>
  </si>
  <si>
    <t>IFNA5</t>
  </si>
  <si>
    <t>1710 (17)</t>
  </si>
  <si>
    <t>IFNA7</t>
  </si>
  <si>
    <t>IFNA6</t>
  </si>
  <si>
    <t>carbamazepine</t>
  </si>
  <si>
    <t>ATF3,BCL2,BDNF,CEBPB,CTH,DDIT3,EIF4A1,EIF4EBP1,GDF15,HERPUD1,JAG1,KLF9,MCL1,MED13L,MID1IP1,PIK3C2A,PSAT1,SOS1,SQSTM1,STAT3,STC2,TNFRSF12A,VEGFA</t>
  </si>
  <si>
    <t>1829 (20)</t>
  </si>
  <si>
    <t>PPARG</t>
  </si>
  <si>
    <t>ABCA1,ABCA3,ABCG1,ABCG2,ACSL1,ACTA2,ADRB2,AGPAT2,AKT3,ALOX15B,ANGPTL4,APH1B,APOE,APP,AQP3,ASAP1,BCL2,BCL2L1,BCL6,BDH1,BIN1,BIRC5,BRCA1,C3,CA2,CAV1,CCL1,CCL2,CCL22,CCND1,CCPG1,CCR7,CD274,CD36,CD40,CD68,CDK6,CDKN1A,CDKN2C,CEBPA,CEBPB,CIDEC,COL1A1,CORIN,CPT1B,CR2,CREB1,CSF3,CXCL14,CXCL2,CXCL3,CXCL8,CYP19A1,CYP4B1,DHRS3,EDN1,EDN2,EGFR,EGLN3,EHHADH,EIF4EBP1,ELOVL6,ESRRA,ETS1,F11R,FFAR1,FN1,FOSL1,FOXO6,FZD1,GAK,GAPDH,GCK,GDF15,GPD1,GPT,HCAR1,HCAR2,HEBP1,HES1,HGF,HIVEP2,HSD3B7,HYOU1,ICAM1,IDH1,IFNG,IGF1,IGFBP5,IGFBP7,IL10,IL12A,IL13,IL17A,IL1B,IL23A,IL2RA,IL36G,IL4,IL6,INSIG1,INSIG2,IRS1,ITGAD,JUN,KLF4,KLF6,KRT18,LAMB3,LAPTM4A,let-7,LHPP,LIPE,LNPEP,LOC102724788/PRODH,MANBA,MAP2,MCM7,MCTP1,ME1,MGST1,mir-29,MKI67,MKNK2,MLYCD,MPO,MRTO4,MTTP,MUC1,MUC13,MVD,MYF6,MYH7,NCF1,NCF1C,NOS3,NPR3,NR1H2,NR2F2,NSF,OLR1,OSBP,PC,PCLO,PDE3B,PEA15,PECAM1,PEX11A,PEX6,PLAC1,PLIN4,PMVK,POU2F1,PPARA,PPARD,PPARG,PPIC,PRDM1,PRKG2,PTGES,PTPRF,PYGL,RAB20,RARRES2,RGL1,RHOB,RNF144B,RUNX2,SAT1,SCD,SDC1,SERPINE1,SGK1,SLC27A1,SLC27A3,SLC27A4,SLC44A1,SMO,SNCG,SOCS1,SOCS3,SOD1,SORBS1,STAR,STXBP5,TBC1D2,TBXAS1,TCF4,TJP1,TLR4,TNF,TNFSF10,TRERF1,TSC22D3,TSLP,UCP2,VAMP5,VCAM1,VDR,VEGFA,VIM,VLDLR,VNN1,VSIR,WWTR1,XYLT1,ZNF703</t>
  </si>
  <si>
    <t>2126 (20)</t>
  </si>
  <si>
    <t>chitin</t>
  </si>
  <si>
    <t>CCL22,CD274,IL10,IL13,IL1B,IL4,IL6,TLR4,TNF,TSLP</t>
  </si>
  <si>
    <t>MMP12</t>
  </si>
  <si>
    <t>ACTN1,ACTR2,APP,CCT5,CORO1C,CSF2,CXCR2,FSCN1,ICAM1,IL6,IL6ST,LIF,NFKBIA,PGM1,PLS3,TBCA,TLN2,TNF,VCL,YWHAH</t>
  </si>
  <si>
    <t>MAP2K6</t>
  </si>
  <si>
    <t>ACP5,ACTA2,BCL2,CCL2,CCND1,CD40,CD83,CD86,CDC25C,CDKN1A,CHGA,CXCL10,CXCL8,CXCL9,ESR2,IFIT2,IFNG,IL4,IL6,IRF9,IRS1,ISG15,IVL,JUN,MYH11,MYH6,MYH7,NPR1,OSCAR,PLAU,PRDX1,SLC1A3,SNAI1,STAT1,TNFSF10,VDR</t>
  </si>
  <si>
    <t>1848 (17)</t>
  </si>
  <si>
    <t>copper gluconate</t>
  </si>
  <si>
    <t>BIVM,BRCA1,DCLRE1A,MSH2,NTHL1,POLH,POLI,RBM14,RUVBL1,SMC2,UNG,USP1</t>
  </si>
  <si>
    <t>GSK2816126</t>
  </si>
  <si>
    <t>BIRC5,CCL20,CD200,CDCA3,CDH2,CKS2,CTNNAL1,CXCL10,FOXO6,HEY1,IL12B,IL6,KCNMB4,PCLAF,POLE,POLE3,RUNX2,SNAI1,TNF,TNFSF10,TNFSF9</t>
  </si>
  <si>
    <t>VE-821</t>
  </si>
  <si>
    <t>CCL3,CSF2,CSF3,CXCL2,CXCL3,CXCL8,HERC5,IFI6,IL1A,IL23A,IL6,ISG20,ITGAM,KLF4,OASL,PRDM1,RASGRP3,TNF,TNFAIP3,TRAF1</t>
  </si>
  <si>
    <t>1449 (7)</t>
  </si>
  <si>
    <t>Collagen type IV</t>
  </si>
  <si>
    <t>ACTA2,CCL2,ITGB1,ITGB3,NES,PLAU,PLAUR,SERPINE1,THBS1</t>
  </si>
  <si>
    <t>DT-061</t>
  </si>
  <si>
    <t>CAPN8,DKC1,EIF4E,HSPA8,HSPD1,NME1,PTMA,TERT</t>
  </si>
  <si>
    <t>FLT3LG</t>
  </si>
  <si>
    <t>ADGRE5,BIRC5,CCR5,CCR7,CCR9,CD274,CD40,CD80,CD83,CD86,CEBPA,CEBPB,CXCL12,CXCL2,CXCL3,CXCR4,FOXP3,HOXB4,ICAM1,ID2,IFNG,IL10,IL15RA,IL1B,IL2RA,IL2RB,IL7R,IRF8,ITGAM,MCL1,MPO,PTPRC,RAG1,SOCS1,SPI1,SPN,TCF4,TERT,TNF,TNFRSF18</t>
  </si>
  <si>
    <t>1789 (14)</t>
  </si>
  <si>
    <t>bexarotene</t>
  </si>
  <si>
    <t>ABCA1,ABCB10,ADIRF,ADRB2,AKR1C1/AKR1C2,ALCAM,AMOTL2,APOE,APP,AXL,BCL11B,BCL2,BMP6,BRF2,CCL2,CCND1,CLIC6,CRABP1,CTH,DEPP1,DHRS3,DUSP1,DUSP5,EFNA5,EFNB3,EGFR,EGR3,EHHADH,EIF1,EMX1,EPHA2,FKBP2,GDNF,GPM6B,GSX2,HERPUD1,ICAM1,ID1,IER2,IL15,IL1B,IL2RA,IL2RB,ITM2A,ITPR1,KLF10,LOXL2,LRP4,MERTK,MLLT11,MRPL54,NOS1,NRP2,NTRK2,PAX6,PIK3R1,PLAT,PLAUR,PLOD2,PNRC1,PPARG,PTPRO,RABAC1,RET,RHBDL1,S100A9,SCD,SELENOM,SIAH2,SLC17A7,SLC27A1,SYP,TGM2,TSC22D3,TUBB3,UAP1,UQCC3,VCAM1,XBP1</t>
  </si>
  <si>
    <t>2095 (19)</t>
  </si>
  <si>
    <t>BCL10</t>
  </si>
  <si>
    <t>CCL4,CD44,CSF2,CXCL2,CXCL8,IFNG,IL2RA,IL6,NFKB2,TNF,TNFAIP3</t>
  </si>
  <si>
    <t>1323 (15)</t>
  </si>
  <si>
    <t>Hsp70</t>
  </si>
  <si>
    <t>BCL2,BCL2L1,CD40,CD83,CD86,CDK5R1,CXCL3,CXCL8,FBXO32,FOXM1,GAPDH,GZMB,ICAM1,IL12B,IL15,IL17A,IL1B,IL6,KLK3,NFKBIA,SCNN1B,TCL1A,TNF,TYROBP,VCAM1</t>
  </si>
  <si>
    <t>1174 (16)</t>
  </si>
  <si>
    <t>leukotriene D4</t>
  </si>
  <si>
    <t>APOLD1,ARID5B,ATF3,CCL2,CCL3,CCL3L3,CCL4,CREM,CXCL2,CXCL8,CYSLTR1,DUSP1,EGR1,EGR2,EGR3,FOSL2,GEM,HBEGF,IL13,IL4,IL6,ITGB1,KCNJ2,KLF2,KLF4,LOC102724428/SIK1,MCL1,NEDD9,PDGFRB,RCAN1,RGS2,TNF,ZFP36</t>
  </si>
  <si>
    <t>1328 (16)</t>
  </si>
  <si>
    <t>ZFP91</t>
  </si>
  <si>
    <t>CASP1,CCL19,CCNA2,CDK1,CHEK1,IFI16,MAD2L1,RRM2,STMN1,TNFRSF8,TNFSF13B</t>
  </si>
  <si>
    <t>KDM6B</t>
  </si>
  <si>
    <t>CCL3L3,CD40,CDH2,FGF5,FN1,GDNF,IL12B,IL6,let-7,NOS3,OASL,SNAI1,TP63,VIM</t>
  </si>
  <si>
    <t>ASXL2</t>
  </si>
  <si>
    <t>FAM162A,G0S2,GPD2,HSD11B1,LIPE,PPARG,RAB12,RARRES2,SCD,SERPINE1,VEGFA</t>
  </si>
  <si>
    <t>BDNF</t>
  </si>
  <si>
    <t>ADRB2,AGRN,ALDH7A1,ANXA2,ANXA5,AP3D1,APP,AR,ARVCF,ATP1A3,BAG3,BCL2,BCL2L1,BCL2L11,BDNF,C5orf34,CAMK1G,CCND2,CD36,CD40,CD80,CDKN1A,CEBPB,CHGA,CNR1,CSPG4,CXCR4,CYRIA,DUSP1,EGR1,EGR2,EGR3,ELOVL6,EPB41L2,EPO,FOS,FRMD6,FSCN1,GAP43,GDA,GLUL,GNAI1,GNAQ,GPC4,GRIN1,GRIN2A,GRIN2C,H2AC16,HOMER1,HSPA2,HSPA5,IL1B,IL6,ITGB5,ITIH3,ITPR1,JUN,KCNIP2,KIF1A,KIF21B,KLF10,KLF4,LAMB2,LAMC1,LAMP5,LIMK1,LOC728392,MACROD1,MAN2A1,MAP1B,MAPK8IP3,mir-132,MVD,MYL4,MYO5A,MYO6,NAPB,NECAB3,NMB,NOS1,NPAS4,NPR1,NRXN1,NTRK2,ODAD1,OMG,P4HA1,PALD1,PDLIM5,PLTP,PLXNB2,POMC,PRKCZ,PTBP1,REEP5,RYR1,RYR3,S100A10,S100A9,SERPINH1,SFRP1,SLC17A7,SPRED2,SPRY2,STXBP1,SYN1,SYN2,SYNPO,SYP,TBC1D8,TFRC,THBS1,THRA,TIAM1,TMED2,TMEM45A,TNF,TNFRSF11B,TPP1,TRIB2,TUBB3,UCN,USO1,VASN,VGF,VIM,VSNL1,ZCCHC18,ZFPM1</t>
  </si>
  <si>
    <t>1490 (19)</t>
  </si>
  <si>
    <t>Smad2/3-Smad4</t>
  </si>
  <si>
    <t>ACTA2,BCL2,CDH2,CDKN1A,CDKN2B,COL1A1,HMGA2,IGFBP5,IRF7,ITGB5,JAG1,SERPINE1,SMAD7,SNAI1,TERT,VIM</t>
  </si>
  <si>
    <t>2161 (30)</t>
  </si>
  <si>
    <t>GPER1</t>
  </si>
  <si>
    <t>ACTA2,ASAH1,ATF3,CACNA1D,CCND1,CDKN1A,CEBPD,CYP19A1,DDIT3,DUSP1,DUSP5,EDN1,EDN2,EGR1,EREG,ERRFI1,ESRRA,FOS,HSPA5,IER2,IGF1,JUN,MT1F,MT1X,MT2A,MYH10,MYH11,NFKBIA,NOTCH1,PTGER4,RGS16,RND1,SLC1A1,TNF,TNFAIP3,TUFT1,ZFP36</t>
  </si>
  <si>
    <t>2698 (19)</t>
  </si>
  <si>
    <t>PLAU</t>
  </si>
  <si>
    <t>ABCG1,ACTA2,ANG,BCL2L1,C5AR1,CCL2,CCND1,CCR5,CDH2,CXCL3,EGFR,FLT1,FN1,GDF15,HGF,HSPA5,ICAM1,IGF1,IGFBP2,IL1B,IL6,ITGB5,MDM2,OAS1,OAS3,PIK3CG,PLAU,PLAUR,PLK3,S100A9,SERPINE1,SLFN13,SNAI1,TNF,VIM</t>
  </si>
  <si>
    <t>2212 (19)</t>
  </si>
  <si>
    <t>lactic acid</t>
  </si>
  <si>
    <t>ASIC3,CCL2,CSF2,CXCL10,CXCL12,CXCL8,IFNG,IGF1,IL17A,IL1B,LY96,NCR1,SNAI1,WWTR1</t>
  </si>
  <si>
    <t>Stat6 dimer</t>
  </si>
  <si>
    <t>BCL2L1,CCL22,CD36,DUSP1,IL10,IL13,IL4,IL4R,KDM6B,KLF4,LLGL1,PPARD,PPARG,SOCS1</t>
  </si>
  <si>
    <t>thioacetamide</t>
  </si>
  <si>
    <t>ABCC4,ACOT2,ACP5,ACTA2,AKAP12,ANXA1,ANXA2,ANXA4,BARD1,BIRC3,BLM,BRCA1,BRIP1,C4A/C4B,CD200,CD44,CD55,CDCP1,CDH17,CHAF1A,CHAF1B,CIDEC,CKB,CLIP2,CLU,CNR2,COL1A1,CPT1B,CYP1A1,DBN1,EDNRB,EHD3,ELF3,ERBB2,F2R,FANCB,FBLN5,FCGR2A,FGFR3,FOS,GCGR,GPD1,GPNMB,GSTM3,GYG1,HAT1,HGF,HSD17B1,IER3,IFITM2,IGF1,IL1B,IL6,ITGA7,JUN,LAMC2,LGALS3,LGALS3BP,LIN7A,LOX,MCM3,MCM6,MIOX,MSH2,PAX8,PCSK6,PDGFB,PDGFD,PDGFRA,PECAM1,PLA1A,PLCB4,POLE,POLE2,PRLR,PTK2B,PTPRS,RBM3,RCN1,RGCC,S100A10,S100A11,SELENOW,SLC7A11,SMAD7,SOX2,STING1,TCF4,TGFB3,TGM2,TIMP1,TMEM45A,TMSB10/TMSB4X,TNF,TNFRSF12A,TOPBP1,UGT2B17,UPP1,VSNL1,WNT5A</t>
  </si>
  <si>
    <t>2313 (21)</t>
  </si>
  <si>
    <t>histamine</t>
  </si>
  <si>
    <t>BCL2L1,BIRC5,CCL2,CCL3,CCL4,CD40,CD80,CD86,CSF2,CXCL10,CXCL2,CXCL8,CXCR4,FOS,GART,GDF15,HBEGF,ICAM1,IFNG,IL10,IL12B,IL13,IL18,IL1B,IL4,IL6,ITGA4,JUN,PAK1,POMC,PTGES,SEMA3A,TJP1,TNF,TNFSF11</t>
  </si>
  <si>
    <t>TNFSF10</t>
  </si>
  <si>
    <t>ADRB2,AKT1,ANGPT2,BCL2,BCL2L1,BIRC2,BIRC3,BIRC5,CD274,CD28,CD4,CD69,CSE1L,CTSB,CXCL8,CXCR4,EGFR,EIF2AK2,FOS,FOXP3,GATA3,HLA-A,HLA-C,HLA-F,ICOS,IFI16,IFI27,IFI6,IFIT1,IFITM1,IFITM2,IFNG,IL13,IL17A,IL17RB,IL1B,IL1RN,IL2RA,IL6,IL7R,IRF9,ISG15,ITGAM,JUN,LAT,LCK,LILRB4,MCL1,NFKBIA,ODF3L1,PLAU,PLCG1,PRKCE,PTPN22,PTPRC,RCAN1,SERPINH1,SP100,STAT1,TFRC,TIMP1,TNF,TNFAIP2,TNFAIP3,TNFRSF10B,TNFRSF10C,TNFSF10,TNK2,TP63,TRAF1,VEGFA,ZAP70</t>
  </si>
  <si>
    <t>1623 (12)</t>
  </si>
  <si>
    <t>F7</t>
  </si>
  <si>
    <t>AR,CCND1,CXCL2,CXCL8,EGR1,FGF5,FOS,FOSL1,GADD45A,HBEGF,ICAM1,IER2,IL1B,IL6,JAG1,LIF,MMP7,PLAUR,PTGER2,RND3,SERPINB2,TNF,VCAM1,VEGFA,ZFP36</t>
  </si>
  <si>
    <t>1730 (17)</t>
  </si>
  <si>
    <t>platelet activating factor</t>
  </si>
  <si>
    <t>ANGPT2,APOM,CCL2,CD69,CDH2,CDKN1A,EGR1,EGR2,FGF2,FN1,FOS,GAS6,ICAM1,IDO1,IL10,IL1A,IL6,ITGAM,MYLPF,NFKBIA,NOX5,PLAU,PLAUR,PRL,PTAFR,SELL,SELPLG,SERPINE1,SOCS3,THBS1,TIMP1,TNF,VEGFA,VIM</t>
  </si>
  <si>
    <t>1185 (12)</t>
  </si>
  <si>
    <t>MEF2A</t>
  </si>
  <si>
    <t>ARHGAP20,ARHGEF19,BDNF,CD69,CLIC6,CPT1B,CXCL10,DPF3,EDN1,FBXO44,FGF16,FOS,GATA3,GATA4,GBP2,IFI44,IFIT2,IFIT3,IKZF1,IL12B,IL15,IL27,IRF1,IRF7,ISG20,ITGA7,JUN,KLF2,MXD1,MYH6,NOD1,OAS1,RSAD2,SYT1,TGFB3,THBD,TNNC1,ZEB2,ZNF266</t>
  </si>
  <si>
    <t>1513 (12)</t>
  </si>
  <si>
    <t>FCER1G</t>
  </si>
  <si>
    <t>CCL3,CCL4,CD247,CD69,CSF2,CXCL8,GATA3,IDO1,IFIT2,IL10,IL12B,IL13,IL1B,IL1RN,IL4,IL6,KIR2DL4,MX1,RSAD2,TNF</t>
  </si>
  <si>
    <t>1441 (19)</t>
  </si>
  <si>
    <t>ZAP70</t>
  </si>
  <si>
    <t>ANG,ANXA1,BCL2L11,CCR7,CD69,CLCN1,COL4A5,CSTF2,DNASE1L2,HS2ST1,HSP90AA1,IFNG,IL4,ITPR1,KCNA5,KCNK3,LYPD3,NASP,RBM3,SCD,SLC23A2,SMPDL3B,SSR4,TSC22D3,UBE2L6,XAF1</t>
  </si>
  <si>
    <t>1304 (18)</t>
  </si>
  <si>
    <t>IFNA21</t>
  </si>
  <si>
    <t>KITLG</t>
  </si>
  <si>
    <t>ACHE,AIF1,ALOX5,ALOX5AP,AXL,B2M,BCL2,BCL2L1,BCL2L11,BIK,BIRC5,BLVRB,BMP1,BTG1,BZW2,CA2,CASP1,CCL2,CCL22,CCL3L3,CCL4,CCNA2,CCNE1,CD247,CD68,CDC42EP5,CDKN1A,CDKN2B,CEBPA,CIAPIN1,CISH,CLU,CMA1,CREG1,CSF1,CSF2,CSF3R,CX3CL1,CXCL12,CXCL2,CXCL3,CXCL8,CXCR4,CYTH1,EDNRB,EFNB2,EGR1,EPO,EPOR,F2R,FGFR1,FOS,FRK,GAS6,HCK,HNRNPF,HOXB4,ID2,IFNG,IL10,IL13,IL18,IL1A,IL1B,IL1RN,IL4,IL6,ITGAE,ITGB3,KPNA2,LTC4S,MAPK11,MEF2C,MID1IP1,MPO,MYB,N4BP2L1,NFKBIA,NMNAT1,NOS3,NPM1,NR3C1,OSBPL1A,OSM,PARVB,PAX6,PDGFB,PLCL2,PLSCR1,PRKCA,PRKCB,PRKCE,RBBP7,SAMSN1,SEC22B,SLC20A2,SLC35D3,SLC44A2,SLC4A1,SOCS1,ST3GAL4,STAT3,TCF3,TERT,TNF,TNFRSF1A,TNFSF4,TNNI1,TPT1,TSC22D3,UCP2,VWF,WEE1</t>
  </si>
  <si>
    <t>1056 (15)</t>
  </si>
  <si>
    <t>PTGS1</t>
  </si>
  <si>
    <t>ANGPT2,ATF3,ATP8A1,CEBPB,EDN1,FGF2,GEM,GZMH,IL1B,IL6,JCHAIN,MYOZ1,NCF1,NOS3,OXTR,PLA2G4A,PTGER2,PTGER4,PTGES,PTGS1,TNF,TNFRSF9,TNNI2,VEGFA</t>
  </si>
  <si>
    <t>1772 (21)</t>
  </si>
  <si>
    <t>TSH</t>
  </si>
  <si>
    <t>AKAP1,ARRB1,CCND1,CCNE1,CDKN1A,CTSS,CXCL8,DAG1,EGR1,FOS,FOXO1,FZD1,GAPDH,GCH1,GNAI1,IGFBP5,IL1RN,IL6,IVL,JUNB,KRT5,LORICRIN,NOS3,PAX8,PPARD,SLC5A5,SOCS1,SOCS3,TG,TNF,TTF2,WNT5A</t>
  </si>
  <si>
    <t>1930 (17)</t>
  </si>
  <si>
    <t>NQO1</t>
  </si>
  <si>
    <t>BCL2,BCL2L1,BIRC2,BIRC3,BIRC5,C5AR1,CCND1,CCR1,CCR2,CDKN1A,CEBPA,CSF3R,CXCL12,CXCR3,CXCR4,GLS,IL6,PDK1,SPI1,TP73,VCAM1</t>
  </si>
  <si>
    <t>RPS6KA3</t>
  </si>
  <si>
    <t>DDIT3,FOS,FSCN1,IFNG,IL10,TNF,TNFRSF10B</t>
  </si>
  <si>
    <t>IL17R</t>
  </si>
  <si>
    <t>CCL2,CCL20,CCL22,CXCL3,CXCL8,DEFB4A/DEFB4B,IL13,IL4,PPARG,S100A9</t>
  </si>
  <si>
    <t>Growth hormone</t>
  </si>
  <si>
    <t>ACSL1,ADRB2,AKR1B1,ANGPTL4,APLP1,APOE,ARID5B,BCL2,BCL6,BMP4,C3,CCND1,CCND2,CD36,CEBPA,CEBPB,CEBPD,CENPX,CISH,CITED2,CLU,COL18A1,COL1A1,CROT,CTH,CUZD1,CX3CL1,CXCL2,CYP27B1,DDIT3,DDR1,DYRK2,EGFR,EGR1,EPO,FGFR3,FN1,FOS,FOSL2,FZD5,GCLC,GDF15,GHR,GPT,GSTM1,HADH,HES1,HOXA1,ICAM1,ID1,IER3,IGF1,IGFALS,IGFBP2,IGFBP5,IL1B,IL6,IRF1,JUN,JUNB,KLF10,LIPE,mir-29,NAMPT,NEDD9,NFKBIA,NOTCH1,NR2F6,PIK3C2B,PLAAT3,PLK2,PPARA,PPARG,PRL,PRLR,S100A4,SGK1,SOCS1,SOCS2,SOCS3,SOD1,TGFB3,TNF,TNFSF10,UGDH,YWHAZ,ZEB2</t>
  </si>
  <si>
    <t>2151 (20)</t>
  </si>
  <si>
    <t>heparin</t>
  </si>
  <si>
    <t>ACADVL,ACTA2,ALPP,APOE,CASP12,CCND1,CD40,CD80,CD83,CD86,CNN1,COL1A1,DUSP1,EPHB2,FLT1,FN1,FOS,HAMP,HPSE,ICAM1,IFNG,IL10,IL1R1,IL6,IL6ST,PLAT,PROCR,ROCK2,RUNX2,TFPI,THBD,TNF,TNFAIP6,TNFSF11,VCAM1,VEGFA,VIM</t>
  </si>
  <si>
    <t>1484 (17)</t>
  </si>
  <si>
    <t>stearic acid</t>
  </si>
  <si>
    <t>ATF3,BCL2,BCL2L11,CCL3L3,CLU,DDIT3,EDN1,ICAM1,IL10,IL1B,IL6,MCL1,NFKBIA,NOS3,TNF,WWTR1</t>
  </si>
  <si>
    <t>1261 (14)</t>
  </si>
  <si>
    <t>ANXA7</t>
  </si>
  <si>
    <t>ALOX15B,BRCA1,CCNB1,CDH2,CTSB,DAD1,DCC,DDIT3,EPHB2,FYN,GATA3,GDNF,HGF,IGF1,IL12B,ITGA2,ITGAM,ITPR1,ITPR2,MGST1,NR3C1,PAX6,RAD21,SERPINB6,TFDP1,TNFRSF1B,WT1</t>
  </si>
  <si>
    <t>TGFB2</t>
  </si>
  <si>
    <t>ABCA1,ACTA2,AHR,ANGPTL4,BMP4,CD36,CD40,CD86,CIITA,CNN1,COL1A1,COL6A2,DOCK4,EDN1,EGR1,EGR2,FGF2,FN1,FOS,FURIN,HBEGF,HEY1,HSPG2,IFNG,ITGB5,JAG1,LIPG,LTC4S,MIA,MUC4,NOTCH1,PDGFRB,PECAM1,PLOD2,PTAFR,PTHLH,RGS3,RUNX1,SCD,SELL,SERPINE1,SESN1,SMAD3,SPHK1,TGFBR3,THBS1,TIMP1,TMEFF1,TNFRSF11B,VCAN,VDR,VEGFA,WNT11</t>
  </si>
  <si>
    <t>2169 (17)</t>
  </si>
  <si>
    <t>calcipotriene</t>
  </si>
  <si>
    <t>CXCL8,FOS,FOSL1,IL10,IL13,IL19,IL1B,IL4,IL6,JUN,JUNB,OSM,PLAU,PLAUR,PRKCA,SERPINE1,TSLP</t>
  </si>
  <si>
    <t>1376 (16)</t>
  </si>
  <si>
    <t>IL31</t>
  </si>
  <si>
    <t>BDNF,CCL2,CCNB1,CD86,CDK1,CDK6,CISH,IL6,JUNB,RB1,SOCS1,SOCS2,SOCS3,TRPA1,VGF</t>
  </si>
  <si>
    <t>1420 (13)</t>
  </si>
  <si>
    <t>6-hydroxydopamine</t>
  </si>
  <si>
    <t>ACO1,BBC3,BCL2,BCL2L1,BDNF,BNIP3L,C3,CABP1,CALR,CASP1,CEACAM1,CNR1,CXCL13,DDIT3,FOS,GAD1,GAP43,GDNF,GPX1,HEPH,HERPUD1,HSPA5,HSPA8,IFNG,IL10,IL18,IL1B,IL6,JUN,MDM2,NLRP3,P4HB,PDIA3,PNOC,PPIB,SERP1,UBC,ZMAT3</t>
  </si>
  <si>
    <t>SGK1</t>
  </si>
  <si>
    <t>BCL2L11,CDK6,CDKN1A,CEBPA,DLG4,GRIN2A,HBEGF,HES5,HOXA10,IL12B,IL6,KCNA2,KCNA3,KCNA5,KCNQ1,KCNQ4,KCNQ5,LIF,PPARG,PRL,SCNN1B,SLC1A1,SLC1A3,SLC2A3,SLC3A2,SLC5A3,SLC6A8,SMO,TNF</t>
  </si>
  <si>
    <t>2137 (19)</t>
  </si>
  <si>
    <t>epoxomicin</t>
  </si>
  <si>
    <t>BCL2L11,CXCL8,DDIT3,DMD,FOXO1,H2AZ1,HSPA5,OPTN,SQSTM1,ULBP1</t>
  </si>
  <si>
    <t>ADCYAP1</t>
  </si>
  <si>
    <t>ACAT1,ACTN1,AKT1,ARHGEF25,AZIN1,B4GALT3,BCL2,BDNF,BMP6,BTG2,CCL3L3,CCL4,CCNA2,CD40,CD80,CD86,CEBPB,CEBPD,CFL1,CHGA,CHGB,CLCF1,CNN3,CNTNAP4,CREB1,CREBBP,CXCL10,CXCL2,CXCL3,DLL3,DNMT3A,DQX1,EGR1,EGR2,EGR3,EMB,ENPP2,EPHA2,FOS,FRMPD2,FRRS1,GABRB2,GAP43,GATA3,GCLM,GLI1,GNG8,GNRH1,GRK5,H2AZ1,ID3,IER3,IL10,IL12B,IL23A,IL6,IRF1,ITGAM,KIF23,KRT8,LAMA1,LMO1,MAN1A1,MAPK4,MAPK8IP3,MCAM,MCM2,MEST,MOG,MREG,NFKBIA,NOS1,NPR3,NQO1,NR5A1,NTRK2,POMC,PPP1R3B,PRDX6,PRL,RGCC,RHOB,S100A10,SCG2,SERPINE2,SERPINF1,SH2B2,SLC1A3,SMAD1,SMPDL3B,SOCS3,TCF4,TENM2,TGM4,TMPO,TMSB10/TMSB4X,TNF,TSHZ1,TTYH1,TUBB2B,TXNRD1,UCP2</t>
  </si>
  <si>
    <t>2014 (19)</t>
  </si>
  <si>
    <t>MEMO1</t>
  </si>
  <si>
    <t>CA2,CCND1,CTSD,FOS,JUN,SNAI1,STC2</t>
  </si>
  <si>
    <t>2192 (20)</t>
  </si>
  <si>
    <t>LPL</t>
  </si>
  <si>
    <t>ACTA2,BCL2,CCL2,CD36,CSF1,CX3CL1,CXCL8,GBP1,ICAM1,IL1B,IL6,IRS1,ITGAX,LIPE,PNPLA2,PPARA,PPARG,SLC27A1,THBS1,TIMP1,TNF,UCP2,VCAM1,VEGFA</t>
  </si>
  <si>
    <t>RNASE1</t>
  </si>
  <si>
    <t>CCL1,CCL2,CCL22,CCL3,CCL4,CXCL10,CXCL9,FCER2,IL12B,IL2RA,IL6,IL7,OSM,TNF</t>
  </si>
  <si>
    <t>paraquat</t>
  </si>
  <si>
    <t>ANGPT2,BCL2L1,BNIP3,CACNA1E,CCDC88A,CCL19,CEBPD,COL1A1,CXCL8,DGKI,DMRTA2,EDN1,FN1,GCLC,GPX1,IL13,IL6,ITGAM,ITGB8,KCNA2,KCNMA1,KIAA1217,KLF2,KLF6,KLHL15,LAMC2,LAMP2,LPIN2,LRP4,MARCHF9,MBOAT2,MUC6,NEAT1,PIERCE1,PLTP,SLC7A11,SLC8A1,SOD1,STON2,TIMP1,TUSC1,UNC13C,VEGFA,ZBTB44,ZHX3,ZNF580</t>
  </si>
  <si>
    <t>1662 (17)</t>
  </si>
  <si>
    <t>STIM1</t>
  </si>
  <si>
    <t>ATF5,BCL2L1,CAMK1D,CDK6,CDKN1A,CREB3L1,FLT1,FOSL1,FOXO1,GCLC,GPX1,IL10,IL13,IL6,ITGA5,ITGA6,JUNB,KLF10,KLF2,KLF3,KLF4,KLF7,MYBL1,NQO1,ORMDL3,PRDX1,RB1,SLC5A5,SMO,TG,TNF,VEGFA</t>
  </si>
  <si>
    <t>1588 (21)</t>
  </si>
  <si>
    <t>NOX1</t>
  </si>
  <si>
    <t>CXCL8,DIAPH1,EGFR,FLT1,IL13,NFKBIA,NQO1,PAK1,SMAD7,TNF,VEGFA</t>
  </si>
  <si>
    <t>BCL2</t>
  </si>
  <si>
    <t>AIF1,BBC3,BCL2,BCL2L1,BCL2L11,BNIP3,CCND1,CCNE1,CCNG1,CDK1,CDKN1A,CHGB,COL2A1,CSF2,CXCL8,FOS,GADD45A,GAP43,GCLC,HAMP,HAVCR2,ICAM1,IFNG,IL10,IL12B,IL15,IL17A,IL1B,IL23A,IL4,IL6,ITGB1,MCAM,MCL1,MDM2,NES,NFKBIA,NNAT,PLAUR,PRDM1,RBL1,SOX9,SPHK1,SQSTM1,TIMP1,TNF,VEGFA</t>
  </si>
  <si>
    <t>1786 (15)</t>
  </si>
  <si>
    <t>MMP11</t>
  </si>
  <si>
    <t>ACACB,ATF6,CD36,HSPD1,HSPE1,PPARA,XBP1</t>
  </si>
  <si>
    <t>SHH</t>
  </si>
  <si>
    <t>ABCG2,ANGPT2,ATF5,BCL2,BMP4,BRCA1,CAV1,CCNB1,CCND1,CCND2,CCNE1,CCNG2,CD69,CD93,CHEK1,CSF1,CSF1R,DAAM1,DHFR,DTX1,EBF1,EGFR,EMX1,FGF8,FN1,GATA4,GDNF,GLI1,GSX2,H2AX,HES5,HEY1,HGF,HMGA1,HSD11B2,ID1,IFNG,IGF1,IGFBP5,IL10,IL2RA,IL4,IL6,IMPDH2,LFNG,MAGI1,MCM2,MCM3,MCM5,MCM6,MEF2C,MSX1,MYBBP1A,NES,NKX2-5,NOS3,NR2F2,OTX1,PAX6,PAX9,PDGFRA,PGF,PITX2,PLAT,PPARG,PTCH2,PTHLH,PVR,RFC3,RUNX2,SERPINE1,SFRP1,SLC29A1,SMAD1,SOX9,TFDP1,TGFB3,THBD,TJP1,TSC22D3,TUBB3,UNG,WNT5A</t>
  </si>
  <si>
    <t>2202 (23)</t>
  </si>
  <si>
    <t>Pam3-Cys</t>
  </si>
  <si>
    <t>CCL2,CD69,CD80,CD83,CD86,CXCL10,CXCL2,CXCL3,CXCL8,ICOSLG/LOC102723996,IFNG,IL10,IL12B,IL13,IL1A,IL1B,IL1RN,IL2RA,IL6,IRAK1,MPO,PLAT,SERPINE1,TLR2,TLR4,TNF</t>
  </si>
  <si>
    <t>1438 (13)</t>
  </si>
  <si>
    <t>ELANE</t>
  </si>
  <si>
    <t>AZU1,C5AR1,CCL3L3,CEBPD,CSF2,CSF3R,CTSB,CXCL2,CXCL8,DDIT3,DEFB4A/DEFB4B,EGFR,FOS,GFI1,HSPA5,IL1B,IL6,LTB4R,MMP7,MPO,OSM,SPI1,TLR4,TNF</t>
  </si>
  <si>
    <t>1542 (14)</t>
  </si>
  <si>
    <t>LGALS3</t>
  </si>
  <si>
    <t>ABCB1,BCL2,CCL2,CCL3L3,CCNB2,CCND1,CCR1,CCR2,CDKN1A,CEBPA,CEBPB,CLEC2B,CXCL2,CXCL3,DDOST,ENPP2,FN1,FSCN1,GPT,ICAM1,IFNG,IGF1,IGFBP5,IL10,IL12A,IL13,IL1B,IL6,ITGA10,ITGA6,ITGAM,ITGB1,KRT18,LGALS12,LGALS7/LGALS7B,LMNB1,ME1,MGST1,MUC1,PNPLA2,PPARG,PRDM1,PRKCZ,RB1,SOCS3,TCF7L2,TNF,VCAM1</t>
  </si>
  <si>
    <t>1239 (16)</t>
  </si>
  <si>
    <t>MAP3K1</t>
  </si>
  <si>
    <t>ATF3,BIRC2,BIRC3,CCND1,CSF2,CSTA,CXCL8,DUSP1,EGR1,FOS,IVL,JUN,LOXL3,MUC4,PLA2G4A,PLAU,PLAUR,PPARD,PRDX1,SERPINE1,THBS1,TIMP1,TNF,TOP2A</t>
  </si>
  <si>
    <t>1809 (19)</t>
  </si>
  <si>
    <t>CCN1</t>
  </si>
  <si>
    <t>BCL2L1,BCL2L11,C3,CCL2,CCL3L3,CCL4,CCND1,CCND2,CDKN1A,COL1A1,CXCL10,CXCL2,CXCL3,CXCL8,DVL1,FN1,IFNG,IL10RB,IL12B,IL18,IL1A,IL1B,IL6,IL6ST,ITGA2,ITGA3,ITGA5,ITGB1,ITGB3,JUN,MCL1,MSX1,PECAM1,PLAU,SERPINE1,SFRP1,TIMP1,TLE1,TLR4,TLR7,TNF,TNFSF10,VEGFA,WNT5A</t>
  </si>
  <si>
    <t>1352 (14)</t>
  </si>
  <si>
    <t>TGFB1I1</t>
  </si>
  <si>
    <t>AR,CD36,CDKN1A,FN1,FOS,HAMP,ID1,KLF4,KLK3,KRT18,LTBP2,SERPINE1,SMAD7,TNS1</t>
  </si>
  <si>
    <t>1914 (20)</t>
  </si>
  <si>
    <t>MAP3K5</t>
  </si>
  <si>
    <t>ACE,BCL2L11,CCND1,CDKN1A,CXCL8,IL6,IVL,JUN,LORICRIN,MAP3K5,MSH2</t>
  </si>
  <si>
    <t>NMU</t>
  </si>
  <si>
    <t>ATF6,BRCA1,BTG2,CDCA3,CHAF1A,CSF2,DDIT3,IL10,IL13,IL1R2,IL4,IL6,MKI67,MYB,TNFRSF8,XBP1,ZFP36L1</t>
  </si>
  <si>
    <t>1970 (21)</t>
  </si>
  <si>
    <t>epothilone B</t>
  </si>
  <si>
    <t>BTG2,BUB3,CDK1,CDKN1A,MCL1,MDM2,MKI67,TBC1D1,THBS1,TNFSF10,TOP2A</t>
  </si>
  <si>
    <t>1712 (13)</t>
  </si>
  <si>
    <t>C3AR1</t>
  </si>
  <si>
    <t>C3,CASP4,CCL3L3,CCL4,CD28,CD40,CD55,CD80,CD86,COL1A1,CSF3,CXCL10,CXCL8,DDIT3,DYRK2,HSPA5,IFNG,IGF1,IL10,IL17A,IL1B,IL23A,IL6,LTBP2,SERPINE1,TNF</t>
  </si>
  <si>
    <t>1917 (15)</t>
  </si>
  <si>
    <t>genistein</t>
  </si>
  <si>
    <t>A2M,ABCA9,ABCB9,ACE,ACP2,ACP3,ACP5,ADM,ALDH5A1,ALOX5,ALPP,ANGPTL4,AP3B2,AR,ARSA,ARSG,ASAH1,ATP6V0A1,ATP6V0A4,ATP6V1A,BCL2,BCL2L1,BCL3,BDNF,BIRC5,BMP2K,BTG3,C3,CCL2,CCNB1,CCNB2,CCND1,CCR2,CD4,CD44,CD68,CD80,CD86,CDC25C,CDK1,CDKN1A,CEBPA,CHEK2,CHPF,CHST12,CHST7,CITED2,CKLF,CLN5,CLU,COL1A1,CTSA,CTSB,CTSD,CTSO,CX3CL1,CX3CR1,CXCL10,CXCL12,CXCL2,CXCL3,CXCL8,CXCR2,CXCR3,CYP19A1,CYP1A1,DEFB4A/DEFB4B,DIRAS3,DNMT1,DUSP1,EPO,ERBB2,EREG,ESR2,EVI2A,EXT1,EXTL2,FBXW7,FCGR2B,FCMR,FOS,FOXP3,GABARAP,GADD45A,GALNS,GCLC,GDF15,GDNF,GFPT1,GJB2,GLCE,GLI1,GLMP,GM2A,GNPTAB,GNS,GPX1,GRK2,GUCY1B1,HLA-A,HLA-DQA1,HOXA10,HS2ST1,HS3ST3A1,HSPA5,ICAM1,ID1,ID2,IFIT2,IGF1,IGF2R,IL10,IL1B,IL6,IRF7,IVL,JUN,JUNB,KCNJ2,KDSR,KLHL41,KLK3,KLRD1,LAPTM4B,LCP2,LGMN,LIPA,LY86,MAN2B1,MANBA,mir-221,mir-223,mir-27,MMRN1,MTTP,MYB,NOS3,NPC2,NR3C1,OSBPL3,PFKFB4,PIK3R1,PKIB,PLA2G15,PLAT,PLBD2,PLCXD3,PLK1,PLK3,PLTP,POMC,PPARG,PRLR,PTAFR,RASGRP1,RPN2,RRAGC,RUNX2,SCARB2,SERPINE1,SGSH,SH2B2,SIGLEC10,SLC26A6,SLC4A4,SMPD1,SOCS1,SOD1,SORT1,SPHK1,SQSTM1,STAR,SUMF1,TGFB3,TNF,TNFRSF11B,TNFSF11,TPD52,TPP1,UGT2B15,VCAM1,VDR,VEGFA,WEE1,WNT5A,XYLT1,ZEB2</t>
  </si>
  <si>
    <t>2734 (19)</t>
  </si>
  <si>
    <t>ADRA1A</t>
  </si>
  <si>
    <t>BDNF,CCNB1,CCNE1,CDK1,CEBPB,CEBPD,CREM,CYP1A1,DUSP1,EGR1,EGR2,FN1,FOS,IL6,IL6ST,JUN,LIF,LOX,MMP7,NFIX,PAK1,PPP3CA,PRRX1,PTHLH,SNAI1,STAT3,TMPO,VEGFA</t>
  </si>
  <si>
    <t>1444 (16)</t>
  </si>
  <si>
    <t>LY75</t>
  </si>
  <si>
    <t>CD40,CD80,CD86,FCER2</t>
  </si>
  <si>
    <t>962 (16)</t>
  </si>
  <si>
    <t>RAP1A</t>
  </si>
  <si>
    <t>CDKN1A,MMP7,SLC5A5,TG,THBS1</t>
  </si>
  <si>
    <t>2117 (24)</t>
  </si>
  <si>
    <t>FITC</t>
  </si>
  <si>
    <t>CD80,CD86,CSF2,CXCL10,ICAM1,IFNG,IL10,IL4,TNF</t>
  </si>
  <si>
    <t>TIMP1</t>
  </si>
  <si>
    <t>A4GALT,BCL2L1,CD38,CD40,CD44,CDKN1A,FCER2,FLT1,HGF,IFNG,mir-210,PLAT,PLAU,PLAUR,PLTP,ST14</t>
  </si>
  <si>
    <t>1355 (21)</t>
  </si>
  <si>
    <t>pyruvic acid</t>
  </si>
  <si>
    <t>BCL2,BIRC5,EPO,FOS,SLC2A3,TNFRSF10B,TNFSF10,VEGFA</t>
  </si>
  <si>
    <t>toosendanin</t>
  </si>
  <si>
    <t>EIF2AK2,IFIT1,IRF9,MX1</t>
  </si>
  <si>
    <t>FT671</t>
  </si>
  <si>
    <t>BBC3,CDKN1A,MDM2,RPS27L</t>
  </si>
  <si>
    <t>p38 Sapk</t>
  </si>
  <si>
    <t>CCND1,CD80,CD83,CD86</t>
  </si>
  <si>
    <t>MKNK</t>
  </si>
  <si>
    <t>IFNG,IL4,SPRY1,SPRY2</t>
  </si>
  <si>
    <t>CXCR1</t>
  </si>
  <si>
    <t>APP,BCL2,BCL2L1,CCND1,CXCL8</t>
  </si>
  <si>
    <t>MLANA</t>
  </si>
  <si>
    <t>CSF2,IFNG,KLRC1,KLRD1,PMEL</t>
  </si>
  <si>
    <t>tacedinaline</t>
  </si>
  <si>
    <t>ADCY6,ELF3,FOS,NPAS4</t>
  </si>
  <si>
    <t>LGK-974</t>
  </si>
  <si>
    <t>AXIN2,LEF1,NKD1,WNT3</t>
  </si>
  <si>
    <t>apamin</t>
  </si>
  <si>
    <t>FOS,JUN,NOS3,VCAM1</t>
  </si>
  <si>
    <t>Msx3</t>
  </si>
  <si>
    <t>IGF1,JAK3,PPARG,TNF</t>
  </si>
  <si>
    <t>benzoquinone</t>
  </si>
  <si>
    <t>APOL1,GBP1,IRF1,TNF</t>
  </si>
  <si>
    <t>ATE1</t>
  </si>
  <si>
    <t>CCND1,JUN,MYH7,REC8</t>
  </si>
  <si>
    <t>FFAR2</t>
  </si>
  <si>
    <t>CD36,CXCL8,IL6,PPARG,STAR</t>
  </si>
  <si>
    <t>volasertib</t>
  </si>
  <si>
    <t>CDC7,GADD45A,KIF23,MCM2,MSH5,SMC1A,TOP2A,UNG</t>
  </si>
  <si>
    <t>ETV6-NTRK3</t>
  </si>
  <si>
    <t>IFIT3,IRF7,IRF9,STAT1</t>
  </si>
  <si>
    <t>PTGER3</t>
  </si>
  <si>
    <t>AR,HAMP,IL10,IL6,ITGA4,TNF</t>
  </si>
  <si>
    <t>acrylamide</t>
  </si>
  <si>
    <t>EGFR,FOS,JUN,OPRK1</t>
  </si>
  <si>
    <t>RASSF6</t>
  </si>
  <si>
    <t>BBC3,BTG2,CDKN1A,TP73</t>
  </si>
  <si>
    <t>KPT-9274</t>
  </si>
  <si>
    <t>BRCA1,BRIP1,MSH2,XRCC2</t>
  </si>
  <si>
    <t>PDCD5</t>
  </si>
  <si>
    <t>DRAM1,FOXP3,SERPINE1,THBS2</t>
  </si>
  <si>
    <t>valine</t>
  </si>
  <si>
    <t>CD83,CDKN1A,PPARA,PPM1K</t>
  </si>
  <si>
    <t>BGLAP</t>
  </si>
  <si>
    <t>CD68,CIITA,NLRP3,TNF</t>
  </si>
  <si>
    <t>NCF1</t>
  </si>
  <si>
    <t>ACTA2,ALOX5AP,CD44,CDKN1A,EDN1,FN1,ICAM1,IFIH1,IFNG,IGF1,IL12RB2,IL17A,ISG15,SERPINE1,STAT1,THBD,TNF,TNFRSF14</t>
  </si>
  <si>
    <t>1189 (14)</t>
  </si>
  <si>
    <t>MI-773</t>
  </si>
  <si>
    <t>BBC3,BCL2L11,CDKN1A,MDM2</t>
  </si>
  <si>
    <t>1-chloro-2-(2,2,2-trichloro-1-(4-chlorophenyl)ethyl)benzene</t>
  </si>
  <si>
    <t>AHR,CDKN1A,CYP17A1,CYP7B1,GADD45A,GADD45B,INSIG2</t>
  </si>
  <si>
    <t>LAMB1</t>
  </si>
  <si>
    <t>DLL4,ITGB1,JAG1,NOTCH1</t>
  </si>
  <si>
    <t>IXA4</t>
  </si>
  <si>
    <t>DNAJB9,HSPA5,SEC24D,XBP1</t>
  </si>
  <si>
    <t>TEF</t>
  </si>
  <si>
    <t>BCL2L14,CREM,MYLK,PDXK,PPARA</t>
  </si>
  <si>
    <t>N-acetylmuramyl-L-alanyl-D-isoglutamine</t>
  </si>
  <si>
    <t>ABCA1,AXIN2,CARD9,CASP1,CCL19,CCL2,CCL20,CCL3,CCL4,CD200,CD40,CD80,CD86,CXCL2,CXCL3,CXCL8,DEFB4A/DEFB4B,ETS1,FZD4,ICAM1,IDO1,IL10,IL12B,IL13,IL1A,IL1B,IL23A,IL2RA,IL6,ITGB3,NFKBIA,SNAI1,TNF,TNFSF11,TREM1</t>
  </si>
  <si>
    <t>1180 (15)</t>
  </si>
  <si>
    <t>PTF1A</t>
  </si>
  <si>
    <t>ABAT,CADPS2,CEL,CRABP1,GAD1,GRM3,GSX2,IPCEF1,KLHL14,LAMP5,PAX8,PNOC,PRDM13,SALL3,SEZ6,SLC32A1,SSTR2,TMEM86B</t>
  </si>
  <si>
    <t>CCL15</t>
  </si>
  <si>
    <t>CREB3,CXCL8,ICAM1,IL6</t>
  </si>
  <si>
    <t>ARNT</t>
  </si>
  <si>
    <t>ACER2,ADM,AHR,ALDH7A1,ALDOC,ALOX5AP,ANGPTL4,ANKRD22,ARID5B,BAMBI,BCL2,BHLHE41,BLK,BMPR2,BNIP3,CAV1,CCND2,CCR5,CCR7,CD274,CD81,CDCP1,CEBPB,CITED2,CSF3,CTSD,CXCL10,CXCR3,CXCR4,CYP1A1,CYP1B1,CYP2S1,DEGS1,DEGS2,DPF3,EDN1,ENG,EPO,F5,FLT1,FURIN,GADD45B,GAPDH,GDF15,GLCCI1,GZMH,HAVCR2,HES6,HGF,ID2,IDO2,IL10,IL1R1,IL1R2,ITGB3,KIF20A,LOXL2,NOS3,NQO1,NR3C1,PCDH18,PGM2,RANBP1,RANGAP1,RGS5,S1PR1,SELL,SERPINE1,SLC2A3,SOCS2,SOCS3,SOX2,TDO2,TFRC,TNFRSF19,TNFRSF9,TP53RK,TSC22D3,UBE2C,ULBP3,VEGFA,VIM</t>
  </si>
  <si>
    <t>2373 (22)</t>
  </si>
  <si>
    <t>C9</t>
  </si>
  <si>
    <t>CCL3L3,COL1A1,CXCL2,CXCL3,FN1,ICAM1,IL1B,VCAM1</t>
  </si>
  <si>
    <t>1006 (12)</t>
  </si>
  <si>
    <t>INHBA</t>
  </si>
  <si>
    <t>ACTA2,ACTN1,ACVR1,ACVR1B,ACVR2B,ADRB2,AMMECR1,ATXN7L1,BAMBI,BCL2,BCL2L1,CCL2,CCND2,CCR2,CD24,CD28,CDH2,CDKN1A,CDKN2B,CHD7,CLASP2,CXCL8,CXCR4,CYP17A1,CYP19A1,DTNA,EFNB2,EGLN3,EREG,ETS2,F13A1,FN1,FSTL3,FURIN,GRIA3,HLA-G,HMGB1,IFNG,IGF1,IL10,IL12A,IL6,IRF1,JUNB,KLF4,let-7,LOX,MCL1,mir-221,MIXL1,MYCL,MYH7,MYT1,NKX2-5,NR5A1,PCSK6,PGM2L1,PLOD2,POMC,POU5F1,PPY,PRDM1,PRL,PRLR,PTBP2,RGS16,S100A9,SERPINB2,SERPINE1,SMAD7,SOCS1,SOX2,STAR,TIMP1,VANGL2,VAV3,VEGFA,VIM,ZBTB10</t>
  </si>
  <si>
    <t>1619 (22)</t>
  </si>
  <si>
    <t>formaldehyde</t>
  </si>
  <si>
    <t>CYP1A1,EGR1,EGR2,FOS,FOSL1,FOSL2,GABBR1,GHR,GRIN1,IL13,IL1B,IL4,JUN,JUNB,SGK1,SSTR3,TNF</t>
  </si>
  <si>
    <t>HDAC7</t>
  </si>
  <si>
    <t>ALCAM,CCND1,CD44,CDKN1A,DLL4,EDN1,IL12B,IL6,NFATC1</t>
  </si>
  <si>
    <t>MAPKAPK2</t>
  </si>
  <si>
    <t>CCL2,CCL3L3,CEBPD,CITED2,CXCL10,CXCL2,CXCL3,CXCL8,DDIT3,HSPA5,HSPB8,ICAM1,IL10,IL13,IL18,IL1B,IL23A,IL4,IL6,LMO4,LTA,NFKBIA,PLA1A,PLAT,PLAU,RILPL1,TLR3,TNF,TOP2A,VCAM1,ZC3H12C,ZFP36</t>
  </si>
  <si>
    <t>1202 (12)</t>
  </si>
  <si>
    <t>SAMSN1</t>
  </si>
  <si>
    <t>ARID5A,BBX,CCL3L3,CCL4,CCND2,CD40,CITED2,CXCL10,CXCL2,EDN1,FCER2,FGL2,HBEGF,HDAC1,HELZ2,IFIT2,IFIT3,IFNG,IL12A,IL12B,IL15,IL15RA,IL18,IL23A,IL6,IRF1,IRF7,ISG15,ISG20,LHX2,LMO4,LTA,MERTK,NFKBIZ,NMI,OASL,PLA1A,PLAT,RBL1,RGCC,RILPL1,RSAD2,SDC1,SH3BP5,SLCO3A1,SLFN12L,SOCS1,SOCS3,STAT1,STAT2,TCF4,TIMELESS,TLR3,TNF,TNFSF8,XBP1,ZC3H12A</t>
  </si>
  <si>
    <t>1594 (22)</t>
  </si>
  <si>
    <t>pituitary adenylate cyclase-activating polypeptide</t>
  </si>
  <si>
    <t>ACER2,ADGRL2,ADM,ARHGAP32,AXIN2,BAMBI,CCND1,CCND2,EGLN3,EGR1,EPHA4,ERRFI1,ETV4,FOSL1,FRRS1,GCH1,HTR3A,ITGA1,MACROD1,mir-132,MMD,NKD1,PLK2,RET,SEMA6D,SLC41A2,SMIM3,STOM,WNT4</t>
  </si>
  <si>
    <t>IL31RA</t>
  </si>
  <si>
    <t>CISH,SOCS1,SOCS2,SOCS3</t>
  </si>
  <si>
    <t>EEF2K</t>
  </si>
  <si>
    <t>BCL2L1,CDKN1A,MAP1B,VIM</t>
  </si>
  <si>
    <t>PROK2</t>
  </si>
  <si>
    <t>BCL2,FOS,IL1B,VEGFA</t>
  </si>
  <si>
    <t>TAF7L</t>
  </si>
  <si>
    <t>AR,CA2,CBY2,EGR3,FSCN1,GAPDHS,GCK,GPD2,NR6A1,ODF1,SGK1,SPATA6,SPATC1,TSKS</t>
  </si>
  <si>
    <t>dextran sulfate</t>
  </si>
  <si>
    <t>ACE,ADA,ADORA2B,AHR,ANLN,AURKA,BCL2,BDNF,BIRC5,BLM,BMP4,BUB1B,C3,C4A/C4B,CASP1,CCL1,CCL19,CCL20,CCL3L3,CCL4,CCNA2,CCNB1,CCND1,CCNF,CCR2,CD36,CD40,CD69,CD80,CD83,CD86,CDC20,CDCA2,CDCA3,CDCA5,CDCA8,CDK1,CDKN1A,CENPE,CHAF1A,CHAF1B,CHGA,CKS1B,COL18A1,CSF2,CSF3,CX3CR1,CXCL10,CXCL2,CXCL3,CXCL8,CXCR2,DCLRE1A,DSCC1,E2F8,EFEMP2,EFNA5,EFNB2,ENG,ENPP2,ERCC6L,ETS1,FANCA,FANCB,FBXO5,FGFR1,FGFR3,FOXM1,GDNF,GLI1,HAUS8,HGF,HJURP,ICAM1,ID3,IDO1,IFITM3,IFNG,IL10,IL12A,IL12B,IL13,IL17A,IL18,IL1B,IL23A,IL23R,IL36G,IL37,IL4,IL6,IRF7,ISG15,ISLR,KIF11,LRP6,LY96,MCM3,MCM5,MCM6,MKI67,MNS1,MPO,MSH2,MYLK,NCAPH,NEK2,NLRP3,NQO1,NUSAP1,PDGFA,PDGFB,PECAM1,PGF,PIGR,PLK1,POLE,PROZ,PTAFR,RACGAP1,REC8,RECQL4,RRM2,S100A9,S1PR1,SDC1,SERPINB2,SERPINE1,SGO1,SKA1,SKA3,SLC35C1,SMC2,SOCS3,SORT1,SOX12,SPC25,SPHK1,SPON2,ST14,STAT3,STMN1,TGFB3,TGFBR3,TGM2,THBS1,THBS2,THBS4,TICRR,TJP1,TLR4,TNF,TNFRSF1B,TOP2A,TPX2,TRIP13,TSLP,UBD,UBE2C,UHRF1,VCAM1,VDR,VEGFA,WNT10A,WNT11,WNT16,WNT2B,WNT4,WNT5A,WNT6</t>
  </si>
  <si>
    <t>1923 (13)</t>
  </si>
  <si>
    <t>Fcgr3</t>
  </si>
  <si>
    <t>CSF2,CSF3,CXCL8,IFNG,IL1RN,ITGAM,ITGAX,TBX21,TNF,TNFSF4</t>
  </si>
  <si>
    <t>1756 (16)</t>
  </si>
  <si>
    <t>CRLF1</t>
  </si>
  <si>
    <t>CD69,ICAM1,IFNG,IL17A</t>
  </si>
  <si>
    <t>1644 (16)</t>
  </si>
  <si>
    <t>RAP1B</t>
  </si>
  <si>
    <t>CCL3L3,CCL4,CSF2,IFNG</t>
  </si>
  <si>
    <t>CLDN2</t>
  </si>
  <si>
    <t>CCND1,ITGA2,ITGA5,ITGB1</t>
  </si>
  <si>
    <t>immune complex</t>
  </si>
  <si>
    <t>IFNG,IL1RN,SOCS1,SOCS3,VCAM1</t>
  </si>
  <si>
    <t>LTC4S</t>
  </si>
  <si>
    <t>IFNG,IL10,IL13,IL4</t>
  </si>
  <si>
    <t>Duxbl1</t>
  </si>
  <si>
    <t>OAS1,OAS2,OAS3,OASL</t>
  </si>
  <si>
    <t>ADIPOR2</t>
  </si>
  <si>
    <t>GCK,PPARA,PPARG,UCP2</t>
  </si>
  <si>
    <t>ARID4A</t>
  </si>
  <si>
    <t>E2F1,EMB,FOXP3,HOXB3</t>
  </si>
  <si>
    <t>RASGRF1</t>
  </si>
  <si>
    <t>FOS,IGF1,IL6,RRAS</t>
  </si>
  <si>
    <t>clofibric acid</t>
  </si>
  <si>
    <t>PPARA,SCD,SERPINE1,VLDLR</t>
  </si>
  <si>
    <t>dexamethasone</t>
  </si>
  <si>
    <t>A4GALT,ABCA1,ABCB1,ABCB4,ABCC3,ABHD2,ACAT1,ACE,ACKR3,ACSL1,ACSS2,ACTA2,ACTG1,ACTG2,ADAM28,ADGRF4,ADGRL1,ADM,ADRB2,AEBP1,AGAP6 (includes others),AICDA,AIF1,AKAP12,AKAP13,AKAP6,AKIRIN1,AKR1C1/AKR1C2,AKT1,ALCAM,ALDH1B1,ALDH1L1,ALOX15B,ALOX5,ALOX5AP,ANGPTL4,ANOS1,ANXA1,AP3S1,APLN,APOD,APOE,APOL6,APP,ARHGAP23,ARHGAP24,ARHGDIA,ARHGEF19,ARL4C,ARRB1,ARRB2,ARX,ASF1B,ASPH,ATF3,ATP11A,ATP1A3,ATP1B1,ATP2B4,AUH,AXIN2,AZU1,B2M,B3GALNT1,B4GALT4,BBC3,BCL2,BCL2A1,BCL2L1,BCL2L11,BCL3,BCL6,BCL9L,BCR,BDNF,BEST2,BHLHE41,BIRC2,BIRC3,BIRC5,BLVRB,BMP1,BMPR2,BNIP3,BRCA1,BRIP1,BTG1,BTG2,BZW2,C12orf42,C3,C5AR1,CA2,CALR,CARD9,CASP6,CAV1,CBLB,CBR1,CBR3,CCL1,CCL2,CCL20,CCL25,CCL3,CCL3L3,CCL4,CCNA2,CCND1,CCND2,CCNE1,CCNE2,CCNG2,CCNJ,CCR1,CCR2,CCR3,CCT2,CD1C,CD22,CD226,CD24,CD274,CD34,CD36,CD38,CD40,CD44,CD55,CD69,CD80,CD83,CD86,CDC42EP3,CDH2,CDKN1A,CDKN1C,CDKN2B,CDKN2C,CDV3,CDYL,CEACAM1,CEBPA,CEBPB,CEBPD,CENPX,CEP70,CES2,CFL1,CHAD,CHAF1A,CHEK1,CHGA,CHI3L1,CIDEC,CISH,CKLF,CLEC11A,CLEC7A,CLU,CMKLR1,CMTM6,CNN3,COL15A1,COL1A1,COL27A1,COL4A3,COL4A5,COL6A1,COL6A2,COL7A1,COPA,COQ8B,CORO2A,CPA4,CPB2,CPE,CPEB4,CPT1B,CR1,CR2,CREG1,CRIP1,CRTC3,CSF1,CSF1R,CSF2,CSF2RB,CTNNAL1,CTSB,CTSD,CX3CL1,CX3CR1,CXADR,CXCL10,CXCL12,CXCL14,CXCL2,CXCL3,CXCL8,CXCR3,CXCR4,CXCR5,CYB561,CYB5A,CYP19A1,CYP1A1,CYP1B1,CYP27A1,CYP27B1,CYP2J2,CYP2S1,CYP51A1,CYSLTR1,CYSLTR2,DDAH2,DDIT3,DEFB4A/DEFB4B,DENND2B,DEPP1,DESI2,DGKG,DHFR,DHRS9,DHX9,DLC1,DLGAP5,DNAJC3,DOK1,DPP4,DST,DTYMK,DUSP1,DUSP10,DUSP16,DUSP5,DUT,DYRK2,E2F1,E2F2,E2F8,EBF1,ECHDC3,ECT2,EDARADD,EDEM1,EDN1,EDN2,EDNRA,EDNRB,EFNA1,EGFR,EGLN3,EGR1,EGR2,EGR3,EHHADH,EIF4E,EIF4EBP1,ELK1,ELOVL6,EMILIN2,ENC1,EPB41L4B,EPHB1,EPSTI1,EREG,ERRFI1,ESR2,ETS2,ETV5,ETV7,EVL,EXT1,EYA2,EYA4,EZR,F5,FA2H,FAIM,FANCA,FANCB,FANCE,FBP1,FBXO32,FCGR2B,FCMR,FGF2,FGF5,FGF8,FGGY,FGL2,FILIP1L,FKBP2,FLOT2,FMNL1,FN1,FOS,FOSL1,FOSL2,FOXG1,FOXO1,FOXP3,FRAT1,FSTL3,FURIN,FZD4,G0S2,GAB1,GABBR1,GADD45A,GADD45B,GAP43,GAPDH,GARIN5A,GAS6,GATA3,GBP1,GBP2,GBP3,GBP5,GCAT,GCGR,GCK,GCLC,GCLM,GDF15,GEM,GHR,GIMAP5,GLCCI1,GLI1,GLUL,GNAQ,GNRH1,GNRH2,GNS,GOLIM4,GP1BB,GPER1,GPLD1,GPR141,GPR171,GPR183,GPR34,GPR65,GPR68,GPT,GPX1,GRAMD4,GRK5,GRN,GSTM1,GSTM3,GZMB,GZMK,H2AX,H3C8,HAVCR2,HBEGF,HDAC1,HELZ2,HEMGN,HERC5,HERPUD1,HES1,HES2,HEY1,HEYL,HGF,HILPDA,HIP1,HIPK2,HLA-A,HLA-DOB,HLA-DQB1,HLA-DQB2,HLA-DRB1,HLA-DRB5,HLTF,HMGA1,HMGB1,HMGB3,HMGN2,HMMR,HNRNPF,HOMER2,HOXA7,HPGDS,HSD11B1,HSD11B2,HSD17B1,HSD17B11,HSD17B7,HSP90B1,HSPA5,HSPA8,ICAM1,ICAM3,ICOSLG/LOC102723996,ID1,ID2,IDH1,IDO1,IDS,IER2,IER3,IFI35,IFI44,IFI6,IFIT1,IFIT2,IFIT3,IFIT5,IFITM1,IFITM3,IFNG,IFNGR1,IGF1,IGFALS,IGFBP2,IGFBP4,IGFBP5,IL10,IL10RA,IL12A,IL12B,IL12RB1,IL13,IL15,IL17A,IL17RB,IL17RC,IL18,IL18R1,IL18RAP,IL1A,IL1B,IL1R1,IL1R2,IL1RAP,IL1RL2,IL1RN,IL2RA,IL2RB,IL32,IL36A,IL36G,IL4,IL4R,IL6,IL6R,IL6ST,IL7,IL7R,IRAK1,IRAK3,IRF1,IRF5,IRF7,IRF8,IRF9,IRS1,ISG15,ISG20,ITGA1,ITGA10,ITGA2,ITGA3,ITGA4,ITGA5,ITGAM,ITGB1,ITGB3,ITGB5,ITGB7,ITPK1,ITPKC,ITPR1,ITPR2,JAG1,JAK2,JAK3,JARID2,JUN,JUNB,KAT2A,KCNJ15,KCNK3,KCNK6,KIF14,KIF4A,KIFC1,KLF3,KLF4,KLF6,KLF9,KLK2,KLRC4-KLRK1/KLRK1,KLRD1,KLRF1,KNL1,KPNA2,KRT8,LAD1,LAG3,LAIR1,LAMA1,LAMA2,LAMA3,LAMA5,LAMB1,LAMB2,LAMB3,LAMC1,LAP3,LEF1,LGALS12,LGALS2,LGALS3,LGALS3BP,LGALS8,LIF,LILRB4,LIMK1,LIPE,LITAF,LMCD1,LMO2,LMO4,LOC102724788/PRODH,LOX,LPAR1,LPAR2,LPAR6,LPIN2,LRP1,LRRK2,LSR,LSS,LTA,LTB,LTB4R,LTBP2,LTBP4,LY75,LYN,MAN1C1,MAP2,MAP2K6,MAP3K5,MAPK4,MARCKS,MATN1,MATN4,MCL1,MCM2,MCM5,MCM7,ME1,MEF2C,MERTK,METTL7A,MFGE8,MGAM,MGMT,MGST1,MIA,MID1IP1,mir-132,mir-29,MMP19,MORF4L2,MPEG1,MS4A4A,MS4A6A,MSL3,MSRB1,MT1X,MTF2,MTHFD1,MUC1,MVP,MX1,MYB,MYH6,MYO10,N4BP2L1,NAGA,NAGK,NAIP,NCAPH,NCR3,NDC80,NDUFA4L2,NDUFAF7,NEBL,NECTIN2,NEDD4L,NEIL3,NET1,NFATC1,NFE2L1,NFKB2,NFKBIA,NFKBIE,NFKBIZ,NHLH1,NIBAN2,NKX3-1,NLRC4,NLRP3,NMB,NMNAT1,NMNAT2,NOD1,NOS1,NOS3,NOTCH1,NOTCH2,NOTCH3,NOTCH4,NPM1,NPPC,NPR1,NPR3,NQO1,NR2F6,NR3C1,NRG3,NRIP1,NUB1,NUF2,NYX,OAS3,OASL,OLR1,OSBP2,OSBPL1A,OSM,OXTR,P2RX7,P2RY14,P4HA1,P4HA2,PADI2,PAM,PATZ1,PAX6,PC,PCDH19,PCGF5,PCSK1,PCSK6,PDCD1,PDE4B,PDGFA,PDGFRA,PDGFRB,PDK1,PDK2,PDLIM1,PEBP1,PECR,PER3,PFAS,PFKFB2,PGRMC2,PHLDA2,PHTF1,PIK3R1,PILRA,PIM2,PIR,PKMYT1,PKP2,PLAAT3,PLAAT4,PLAG1,PLAT,PLAU,PLAUR,PLB1,PLCL2,PLD1,PLD4,PLK2,PLOD1,PLOD2,PLPP1,PLSCR4,PMCH,PNPLA2,POLB,POLE2,POMC,POU5F1,PPARA,PPARD,PPARG,PPL,PPP1R14C,PPP1R21,PRAG1,PRDX2,PRDX6,PRKAR2A,PRKAR2B,PRKCA,PRKCB,PRKCZ,PRKG2,PRL,PRRG4,PSME1,PTAFR,PTGER2,PTGES,PTGR1,PTGS1,PTHLH,PTPN22,PYGL,QSOX1,RAB11FIP3,RAB37,RACGAP1,RANBP9,RARG,RB1,RBL1,RCAN1,RCN2,RDH11,RET,RFC3,RFX2,RFX5,RGCC,RGS1,RGS10,RGS16,RGS2,RGS5,RNF43,RNPS1,ROCK2,RORA,RPGRIP1,RPS6KA2,RPS6KA5,RRAD,RSAD2,RTP4,RUNX2,S100A10,S100A4,S100A9,S1PR1,SAA2,SAMSN1,SAT1,SCARB2,SCD,SCG2,SCNN1B,SDSL,SEC22B,SEC61A1,SEC63,SELENOO,SELENOP,SELL,SEMA5B,SEMA6A,SEPTIN4,SERPINB2,SERPINB9,SERPINE1,SERPINE2,SERPINF1,SERPING1,SESN1,SFRP1,SFTPA1,SGK1,SGSH,SHB,SHKBP1,SHMT1,SKA3,SLC14A1,SLC19A2,SLC1A3,SLC22A1,SLC25A33,SLC25A34,SLC25A37,SLC25A5,SLC26A2,SLC26A6,SLC27A2,SLC27A4,SLC2A3,SLC2A5,SLC2A8,SLC30A7,SLC38A4,SLC43A1,SLC44A2,SLC45A3,SLC46A1,SLC46A3,SLC4A1,SLC4A7,SLC5A2,SLC5A5,SLC6A4,SLC7A7,SLC8A1,SLCO2B1,SMAD3,SMN1/SMN2,SMPDL3B,SNAI1,SOCS1,SOCS2,SOCS3,SOD1,SORD,SORT1,SOX9,SPECC1,SPHK1,SPI1,SPIB,SPOCK2,SPON2,SPR,SPRY1,SPSB1,SPTBN1,SQSTM1,SRGN,SRPRA,SSBP3,SSRP1,SSTR2,ST3GAL1,ST3GAL4,ST3GAL5,ST6GALNAC3,STAC2,STAR,STAT1,STAT2,STK3,STK38,STOM,STRA6,STYX,SULF2,TAGAP,TAMALIN,TBX21,TBXAS1,TCF4,TCIRG1,TDO2,TEAD4,TERF1,TERT,TESMIN,TFAP4,TFPI2,TFRC,TGFB3,TGFBR3,TGM2,THBD,THBS1,THBS2,THRA,TIGAR,TIGIT,TIMP1,TJP1,TLE2,TLR2,TLR4,TLR5,TLR8,TMEM140,TMEM59,TNF,TNFAIP2,TNFAIP3,TNFAIP6,TNFRSF10B,TNFRSF11B,TNFRSF18,TNFRSF19,TNFRSF21,TNFRSF25,TNFRSF4,TNFRSF9,TNFSF10,TNFSF11,TNFSF12,TNFSF14,TNS1,TNS4,TOP2A,TPM2,TPT1,TRAF1,TRERF1,TRIO,TRPM2,TRPS1,TRPV1,TSC22D3,TSFM,TSLP,TSPAN2,TSPAN33,TST,TUSC1,UBC,UBD,UBE2C,UBE2G1,UCP2,UNC13B,USP13,USP18,USP54,VARS1,VCAM1,VCAN,VCL,VDR,VEGFA,VIM,VIPR1,VNN1,VSTM2L,WARS1,WNT2B,WNT4,WNT5A,WT1,XAF1,XBP1,XCL1,XCR1,XYLB,YES1,ZBTB20,ZC3H12A,ZDHHC2,ZFP36,ZFP36L1,ZFPM1,ZMYND11,ZNF137P,ZNF165,ZNF395,ZNF467</t>
  </si>
  <si>
    <t>2485 (16)</t>
  </si>
  <si>
    <t>ATP6AP2</t>
  </si>
  <si>
    <t>ACTA2,ATP6AP2,FN1,IL6</t>
  </si>
  <si>
    <t>n-nitrosomethylbenzylamine</t>
  </si>
  <si>
    <t>ACTR2,AHNAK,ANXA2,AP3S1,ATP6V0E1,CACNA1B,CCND1,CD44,CDYL,CIB2,CTTN,DNASE1L2,DSC3,DUSP5,GCLM,GNG12,GREM1,GSTT2/GSTT2B,H2AZ1,HIP1,HMMR,HSP90AA1,IDH1,KIFAP3,KLF10,LAMB3,LAMP2,LRBA,MCL1,MGST1,MYO10,NDEL1,OLFM3,PCLAF,PECR,PIAS2,PLK3,PLS3,PNOC,PPP3CA,PRKG2,PTGER2,PTGS1,RAB1A,RB1,SCEL,SDC1,TG,TMED2,TUBB6,UBE2C,UBE3D,UBXN4,USO1,YWHAH</t>
  </si>
  <si>
    <t>LSINCT5</t>
  </si>
  <si>
    <t>BCL2L1,CASP1,IL1B,STAT3</t>
  </si>
  <si>
    <t>GFRA1</t>
  </si>
  <si>
    <t>ACP3,CREBBP,JUN,PTPRC</t>
  </si>
  <si>
    <t>SSRP1</t>
  </si>
  <si>
    <t>CDKN1A,DUSP5,EGR1,ID2,IFITM1,KRT8,LOXL2,MDM2,MYH6,PDGFA,PLAU,POLR3G,TMTC1,TNNI2,TP53I3</t>
  </si>
  <si>
    <t>CTH</t>
  </si>
  <si>
    <t>CDKN1A,CTH,CX3CR1,DDIT3,HSPA5</t>
  </si>
  <si>
    <t>saikosaponin A</t>
  </si>
  <si>
    <t>BMP4,CDKN2B,FOS,JUN,JUNB</t>
  </si>
  <si>
    <t>TNFRSF10B</t>
  </si>
  <si>
    <t>CXCL8,IFNG,IL4,IL6,TNFRSF10B</t>
  </si>
  <si>
    <t>penicillamine</t>
  </si>
  <si>
    <t>DDIT3,HSPA5,IFNG,IL4</t>
  </si>
  <si>
    <t>NEK10</t>
  </si>
  <si>
    <t>BBC3,CDKN1A,GADD45A,MDM2</t>
  </si>
  <si>
    <t>OSMI-1</t>
  </si>
  <si>
    <t>CCND1,CDKN1A,HSPA5,SQSTM1</t>
  </si>
  <si>
    <t>triacetyl-3-hydroxyphenyladenosine</t>
  </si>
  <si>
    <t>ABCA1,ABCG1,IL10,TNF</t>
  </si>
  <si>
    <t>TDGF1</t>
  </si>
  <si>
    <t>JAK1,MYH6,MYH7,STAT3</t>
  </si>
  <si>
    <t>CDC37</t>
  </si>
  <si>
    <t>CDK6,ERBB2,KLK3,ZAP70</t>
  </si>
  <si>
    <t>FABP2</t>
  </si>
  <si>
    <t>ABCA1,ACACB,PPARA,PPARG</t>
  </si>
  <si>
    <t>LPAR1</t>
  </si>
  <si>
    <t>CXCL8,GDNF,IL6,SPHK1</t>
  </si>
  <si>
    <t>sodium tungstate</t>
  </si>
  <si>
    <t>CKB,DPYSL2,HSPA8,INA,SEPTIN5</t>
  </si>
  <si>
    <t>PLAT</t>
  </si>
  <si>
    <t>BDNF,CCL3L3,CCND1,CXCL10,DDIT3,FN1,FOS,IFNG,IL1B,IL6,JUN,MVP,PLAT,SERPINE1,TLR4,TNF</t>
  </si>
  <si>
    <t>ghrelin</t>
  </si>
  <si>
    <t>BCL2,EGR1,FOS,IGF1,IL1B,IL6,mir-132,mir-25,SCD,TNF,TNFRSF11B</t>
  </si>
  <si>
    <t>1810 (22)</t>
  </si>
  <si>
    <t>RAB2A</t>
  </si>
  <si>
    <t>ACSL1,CD36,CIDEB,CIDEC,CYP51A1,PLIN4,PPARG</t>
  </si>
  <si>
    <t>HOXB9</t>
  </si>
  <si>
    <t>CXCL8,EREG,FGF2,GLI3,NRG2</t>
  </si>
  <si>
    <t>BID</t>
  </si>
  <si>
    <t>C5AR1,CTSB,CTSD,CTSS,CXCL8,GPT,IL1B,IL4,IL6,ITGAX,TIMP1</t>
  </si>
  <si>
    <t>2041 (18)</t>
  </si>
  <si>
    <t>PDYN</t>
  </si>
  <si>
    <t>HOMER1,OPRK1,PLXND1,TNF</t>
  </si>
  <si>
    <t>chrysotile asbestos</t>
  </si>
  <si>
    <t>CCNB2,CDC20,CKS2,CTSS,DNAJC3,GCLC,HSP90B1,HSPA5,IL13,IL1B,IL4,IL6,ITGAX,JCHAIN,PDIA4,TIMP1</t>
  </si>
  <si>
    <t>1478 (18)</t>
  </si>
  <si>
    <t>Angiotensin II receptor type 1</t>
  </si>
  <si>
    <t>CCL2,CCL3L3,CXCL10,CXCL8,EDN1,GAP43,NOS3,SERPINE1,TIMP1,VEGFA</t>
  </si>
  <si>
    <t>1496 (22)</t>
  </si>
  <si>
    <t>Collagen type V</t>
  </si>
  <si>
    <t>ITGA2,ITGA5,ITGB1,ITGB3</t>
  </si>
  <si>
    <t>Collagen type III</t>
  </si>
  <si>
    <t>ITGB4</t>
  </si>
  <si>
    <t>BIRC5,CCND1,ENPP2,EREG,IL6,mir-29,PTK2,VEGFA</t>
  </si>
  <si>
    <t>ABCC4</t>
  </si>
  <si>
    <t>ABCG2,GLI1,PDE4A,STAR</t>
  </si>
  <si>
    <t>SQ 29548</t>
  </si>
  <si>
    <t>CCNB1,CDK1,NFATC1,STAR</t>
  </si>
  <si>
    <t>Foxo</t>
  </si>
  <si>
    <t>ABCB1,BCL2L11,CDKN1A,CDKN2B,FBXO32,GADD45A,IL7R,PAK1</t>
  </si>
  <si>
    <t>KLF17</t>
  </si>
  <si>
    <t>CDKN1A,CORIN,FN1,ID1,IL1RN,IL23A,RB1,TJP1,TNFSF10,VIM</t>
  </si>
  <si>
    <t>NCR1</t>
  </si>
  <si>
    <t>CCL3L3,CCL4,CD69,CSF2,IFNG,NCR1,TNF</t>
  </si>
  <si>
    <t>1522 (19)</t>
  </si>
  <si>
    <t>LPAR2</t>
  </si>
  <si>
    <t>CXCL8,FN1,IL6,SIVA1</t>
  </si>
  <si>
    <t>AKIRIN2</t>
  </si>
  <si>
    <t>CCND1,CCND2,DUSP1,IL6</t>
  </si>
  <si>
    <t>androstenediol</t>
  </si>
  <si>
    <t>AR,BCL2,CDKN1A,KLK3,TMPRSS2</t>
  </si>
  <si>
    <t>IAPP</t>
  </si>
  <si>
    <t>CYP51A1,FOS,HAMP,MSMO1,MVD,POMC,STAT3</t>
  </si>
  <si>
    <t>2,5-bis(5-hydroxymethyl-2-thienyl)furan</t>
  </si>
  <si>
    <t>BBC3,CDKN1A,GADD45A,MDM2,RNF8</t>
  </si>
  <si>
    <t>CD160</t>
  </si>
  <si>
    <t>BCL2L1,FOS,IFNG,IL6,JUN,MCL1,TNF</t>
  </si>
  <si>
    <t>1281 (11)</t>
  </si>
  <si>
    <t>ARLNC1</t>
  </si>
  <si>
    <t>AR,KLK2,KLK3,STEAP2</t>
  </si>
  <si>
    <t>CXCL1</t>
  </si>
  <si>
    <t>CXCR2,ICAM1,IL1B,IL6,MRAS,SOCS3,TNF</t>
  </si>
  <si>
    <t>PGRMC1</t>
  </si>
  <si>
    <t>BCL2A1,EGFR,IL6,PAQR7</t>
  </si>
  <si>
    <t>ITIH1</t>
  </si>
  <si>
    <t>IL10,IL12B,IRF5,ITIH1,PPARG,SPHK1,SPINT2,TNF,TNFAIP6,TNFSF14</t>
  </si>
  <si>
    <t>759 (9)</t>
  </si>
  <si>
    <t>Rac</t>
  </si>
  <si>
    <t>CCL2,CCND1,CD9,FOS,IL6,THBS2</t>
  </si>
  <si>
    <t>LY86</t>
  </si>
  <si>
    <t>CD180,CD80,CD86,TNF</t>
  </si>
  <si>
    <t>SAT1</t>
  </si>
  <si>
    <t>CDKN1A,DHFR,GAPDH,IGFBP2,KLF9</t>
  </si>
  <si>
    <t>UXT</t>
  </si>
  <si>
    <t>B4GALT1,BRIP1,CCNA2,CHEK1,CXCL8,F5,GTSE1,IL2RA,KDELR3,KLK3,KRT18,NFKBIA,NKX3-1,PMEPA1,SEC24D,SORD,TLR3,TNFAIP3,TNFRSF10B,TTK</t>
  </si>
  <si>
    <t>789 (8)</t>
  </si>
  <si>
    <t>PTK2B</t>
  </si>
  <si>
    <t>BCL2L1,CXCL8,FOS,IFNG,IL10,JUN,NEDD9,PTK2,SOCS1,TERT,VCL</t>
  </si>
  <si>
    <t>966 (16)</t>
  </si>
  <si>
    <t>F2R</t>
  </si>
  <si>
    <t>AKT3,ANGPT2,BCL2L11,BIRC2,CASP4,CCL2,CCND1,CD24,CD44,CD55,CXCL12,CXCL3,CXCL8,DUSP1,ECE1,EGR1,EGR3,F2R,FBP1,FLT1,FN1,FOS,GNA12,GNA13,HAMP,HMGA2,ICAM1,IGFBP7,IL17A,IL1B,IL6,ITGA6,KRT8,LAMB1,LAMB3,MCAM,PLAT,PLAU,PLAUR,PTAFR,S100A4,TFPI,TFPI2,TGM2,THBS1,TJP1,TNFAIP3,VCAM1,VEGFA,VIM,VWF</t>
  </si>
  <si>
    <t>2170 (19)</t>
  </si>
  <si>
    <t>LEP</t>
  </si>
  <si>
    <t>ABCB11,ABCC3,ACADVL,ACAT1,ACE,ACO1,ACTA2,AKR1C1/AKR1C2,ANGPT2,ANGPTL4,APOM,APP,AQP3,AQP9,AR,ASAH1,ASS1,AXIN2,BCL2,BCL2A1,BCL2L1,BDNF,BIRC5,BMP4,CASP1,CASP10,CASP6,CAV1,CCL2,CCL3L3,CCNA2,CCND1,CD36,CD68,CDKN1A,CEBPB,CEL,CENPX,COL1A1,COL2A1,CPT1B,CROT,CSF2,CSF3,CTCF,CXCL10,CXCL8,CYB5A,CYP17A1,CYP19A1,CYP27B1,CYP2C18,DLL4,E2F3,ECE1,ECH1,EDN1,EGR1,EGR2,EHHADH,ELOVL5,ELOVL6,ERBB2,ESR2,FGFR1,FLT1,FMO5,FOS,FOXP3,GADD45A,GAP43,GAPDH,GCK,GCLC,GDNF,GNRH1,GPX1,HES1,HGD,HSPA5,ICAM1,IDH1,IFNG,IFT20,IGF1,IGFBP2,IL10,IL12A,IL12B,IL13,IL18,IL1A,IL1B,IL1R1,IL1R2,IL1RN,IL4,IL6,INSL3,IRF1,IRS1,ITGAM,ITGAX,JAG1,JAK2,JUN,JUNB,KIF3A,KISS1R,LIF,LIPA,LIPE,LTC4S,MCHR1,MCL1,MDM2,MMP19,MMP7,MSMO1,MTTP,MYH7,NAMPT,NCF1,NLRP3,NOS1,NOS3,NOTCH1,NOTCH2,NOTCH3,NOTCH4,NPPC,NPR1,NR3C1,OPLAH,PCSK1,PECAM1,PEMT,PLAT,PMCH,PNPLA2,POMC,PPARA,PPARG,PRDX1,PRL,RUNX2,SCD,SELENOP,SERPINE1,SFTPA1,SLC13A2,SLC25A5,SLC27A1,SLC27A4,SMPD1,SMPD2,SOCS3,SOD1,SORD,SPI1,STAR,STAT3,SYN1,TERT,TG,THBS1,TIMP1,TMED9,TNF,TNFRSF11B,TNFRSF1A,TNFSF10,TNFSF11,TRPV1,TSPO,UCP2,UTS2R,VCAM1,VEGFA,VGF,VIM,WNT5A,ZFP36</t>
  </si>
  <si>
    <t>2369 (22)</t>
  </si>
  <si>
    <t>CXCL8</t>
  </si>
  <si>
    <t>ABCB1,ABCG2,ACKR3,ACTA2,ANXA1,AR,BCL2,BCL2L1,CD44,CD69,COL18A1,COL1A1,CPE,CR1,CXCL2,CXCL3,CXCL8,CXCR2,CYP19A1,DEFB4A/DEFB4B,GFPT1,HSPG2,ICAM1,IL1B,IL2RA,IL32,ITGA1,ITGA5,ITGAM,ITGAX,KLF4,KLK3,KRT5,LGALS3,MAPK12,NFKBIA,NR3C1,PAX9,PLD2,POU5F1,SELL,SLC2A3,SOCS1,SOX2,STAR,TNF,TNFRSF10B,TP63,VCAM1,VEGFA,ZFP36</t>
  </si>
  <si>
    <t>1871 (17)</t>
  </si>
  <si>
    <t>GAS1</t>
  </si>
  <si>
    <t>ABCG2,CDKN1A,GLI1,IL6</t>
  </si>
  <si>
    <t>CRX</t>
  </si>
  <si>
    <t>AIP,CACNA1H,CNGA1,GNAT1,PDE6B,RCVRN</t>
  </si>
  <si>
    <t>RAF1</t>
  </si>
  <si>
    <t>AKAP12,ANXA1,BCL2,BCL2L11,BCL6,BTG1,CA2,CCL19,CCND1,CD44,CDKN1A,CDKN2B,CDON,CSF2,CSTA,CXCL3,CXCR5,DCBLD2,DHRS3,DUSP2,DUSP5,E2F1,EGR1,EGR3,ELK1,ERBB2,FAM13A,FAM171A1,FOS,GRN,HBEGF,HMGA2,HMGB3,HNRNPA2B1,HSD11B2,ID3,IER2,IER3,IL10,IL12A,IL12B,IL1B,IL1R1,IL23A,IL6,ITGA2,ITGAM,ITGB1,ITGB3,ITGB5,JUN,LAD1,LAMA3,LIF,MCF2L,MCM8,MKI67,MT1F,MT3,MXD1,MZF1,NINJ1,NQO1,PC,PCSK6,PHLDA2,PLAT,PLAU,PLAUR,PLD1,PNP,PRDM1,PRL,PTHLH,RET,RGS1,RND3,RPS6KA5,RRM2,SDC1,SEC14L2,SERPINB2,SH2D1A,SLC26A2,SMAGP,SNRPD1,SPRY2,SQLE,ST3GAL4,ST6GALNAC2,TCOF1,TERT,TFPI2,TGM2,TIAM1,TIMP1,TNF,TNNI1,TRAF1,TSPOAP1,TUBB2A,VASH1,VEGFA,YPEL5</t>
  </si>
  <si>
    <t>1604 (16)</t>
  </si>
  <si>
    <t>TEK</t>
  </si>
  <si>
    <t>APLN,CDKN1A,IFNG,IL17A,IL1A,IL6,S100A9,TJP1,TNF,TUBB3,VEGFA</t>
  </si>
  <si>
    <t>1471 (16)</t>
  </si>
  <si>
    <t>2,2'-dipyridyl</t>
  </si>
  <si>
    <t>LOX,LOXL2,NTRK2,TMPRSS6</t>
  </si>
  <si>
    <t>HOXD8</t>
  </si>
  <si>
    <t>ANGPT2,CCNA2,CCNB1,CDK1</t>
  </si>
  <si>
    <t>POMC</t>
  </si>
  <si>
    <t>ADCY9,BCR,CXCR4,CYP17A1,CYP1B1,DUSP1,FGF2,FOS,FOSL1,FOSL2,GABPA,GAD1,GAPDH,GCLC,GNAQ,GZMB,HSD11B2,ICAM1,IFNG,IL10,IL18,IL6,JUN,JUNB,MC1R,MITF,NCOA2,NOS1,NOS3,NR5A1,PMCH,POMC,SLC9A3R1,SMAD3,STAR,TCF4,TFE3,TNF,UCN,VCAM1</t>
  </si>
  <si>
    <t>1687 (20)</t>
  </si>
  <si>
    <t>ROCK2</t>
  </si>
  <si>
    <t>ACTA2,APP,BCL6,BCL9L,CD44,CEBPA,CNN1,CXCL8,CXCR5,DSC2,ICAM1,ICOS,IVL,MYF6,PDCD1,PPARG,PPL,PRDM1,PTK2,SCEL,SERPINE1,STAT3,TXLNA,VCAM1</t>
  </si>
  <si>
    <t>FPR2</t>
  </si>
  <si>
    <t>CCL2,CCR5,CSF1,CXCL8,IL10,IL12A,IL13,IL4,IL6</t>
  </si>
  <si>
    <t>1382 (14)</t>
  </si>
  <si>
    <t>PNPLA8</t>
  </si>
  <si>
    <t>FBXO32,HSP90B1,HSPA5,NQO1</t>
  </si>
  <si>
    <t>NSD2</t>
  </si>
  <si>
    <t>BCL2,BTG2,CA2,CCND2,CCNE2,CXCR4,E2F2,FOS,GADD45A,GLS2,HAT1,IGF1,IRF7,ITGB1,ITGB7,JUN,OAS1,PRKCA,ROCK2,RRAS,STAT1,STAT3,TUBB4A,VEGFA</t>
  </si>
  <si>
    <t>2279 (22)</t>
  </si>
  <si>
    <t>TNFSF4</t>
  </si>
  <si>
    <t>BCL6,CXCL13,CXCR5,IFNG,IL10,IL13,IL17A,IL4,IL6,NFATC1,PDCD1,PRDM1,TBX21,TNF</t>
  </si>
  <si>
    <t>1855 (20)</t>
  </si>
  <si>
    <t>TNFSF11</t>
  </si>
  <si>
    <t>ACP5,ADORA2B,AHR,AICDA,AIF1,AKAP13,AQP9,AURKA,BCL2,BCL2A1,BCL2L1,BMP4,BST1,CA2,CAPN2,CAV1,CCL2,CCL3L3,CCL4,CCND1,CCNE1,CCR1,CD1A,CD300LF,CD40,CD44,CD83,CDC42EP4,CDK14,CDKN1A,CEBPA,CKB,CLEC11A,CREBRF,CSF1R,CSF3,CXCL3,CXCL8,CYP1A1,DCSTAMP,DOK2,DUSP1,DUSP16,ECT2,EGR2,EHD1,ETS1,FAM102A,FHL2,FOS,FOSL1,FOXM1,FOXO1,FRRS1,GABPA,GADD45B,GCH1,GCLC,GPR68,GRN,HCK,HIPK2,HRH2,ICAM1,IER3,IFNG,IGF1,IKBKE,IL10,IL11RA,IL12B,IL13,IL15,IL15RA,IL1A,IL1B,IL1RN,IL6,IL9R,IRF8,ITGA5,ITGAM,ITGB3,ITPKB,JUN,JUNB,LAT,LIMK1,LSR,MARCKSL1,MEF2B,NEK2,NFATC1,NFKB2,NFKBIA,NFKBIE,NFKBIZ,OCSTAMP,OSCAR,PA2G4,PDGFA,PHLDA3,PLAUR,PLD1,PLK1,PRDM1,PTGER2,PTGER4,RACGAP1,RCAN1,RGL1,RGS16,RHOB,RRAS,SAA2,SDC1,SDC4,SEL1L,SELENOW,SERPINB9,SERPINE1,SH3PXD2A,SIGMAR1,SLC20A1,SLC6A4,SLC7A7,SOCS1,SOCS3,SOX8,SPIB,SRC,STAT1,STMN1,TCIRG1,TLR2,TLR4,TNF,TNFRSF11B,TNFRSF1B,TNFSF11,TNIP1,TRAF1,TRAIP,TTK,USP18,VCAM1,VRK1,YWHAZ,ZC3H12C</t>
  </si>
  <si>
    <t>1522 (12)</t>
  </si>
  <si>
    <t>PGF</t>
  </si>
  <si>
    <t>ALOX5,ALOX5AP,ANGPTL4,ATF3,BCL2,BIRC2,BIRC5,CASP1,CCL2,CCL20,CCL4,CDK1,CXCL8,CXCR4,E2F2,EDN1,EGR1,EREG,ETS2,FLT1,IL1B,IL6,JAK2,NRP2,SERPINE1,TNF</t>
  </si>
  <si>
    <t>1766 (16)</t>
  </si>
  <si>
    <t>NCD-38</t>
  </si>
  <si>
    <t>ATF3,DDIT3,ERN1,HERPUD1,HSPA5,MYB,NES,PDGFA,POU3F1,SOX2,UHRF1</t>
  </si>
  <si>
    <t>1694 (19)</t>
  </si>
  <si>
    <t>Serpin</t>
  </si>
  <si>
    <t>IFNG,IL10,IL13,IL1B,IL4,IL6,TNF</t>
  </si>
  <si>
    <t>SLC29A1</t>
  </si>
  <si>
    <t>AQP3,CCNG1,CDKN1A,FDXR,GADD45A,ITGA5,ITGB1,MDM2,RPS27L,RRM2B,SESN1,SNRPG,TP53I3</t>
  </si>
  <si>
    <t>TERF2IP</t>
  </si>
  <si>
    <t>CCL2,CXCL8,EPB41L4A,GASK1B,GRIA3,HS3ST1,NFKBIA,TNF</t>
  </si>
  <si>
    <t>NR5A2</t>
  </si>
  <si>
    <t>ABCB11,ABCB4,ABCC3,ACTA2,ANXA2,APOM,BCL2,C3,C5AR1,CCL22,CCND1,CDKN1A,CEBPB,CEBPD,CEL,CETP,CFP,CXCL10,CYP17A1,CYP19A1,CYP27A1,CYP7B1,FABP6,FOS,GLS2,ICAM1,IL12B,IL1B,IL1RN,IL24,IL32,IL36G,IL6,ITGB1,JUN,JUNB,KLK3,KRT18,MMP7,PLK3,POLE4,POU5F1,STAR,TGFB3,TNF,TNFRSF12A,TNFRSF1B,TNFSF10</t>
  </si>
  <si>
    <t>2220 (25)</t>
  </si>
  <si>
    <t>STAT5A</t>
  </si>
  <si>
    <t>A2M,ABCA1,ABCB1,ABCG1,ANKRD22,APOE,AR,ARNT,AXIN2,BCL11A,BCL2,BCL2A1,BCL2L1,BCL6,BIRC3,C15orf48,CASP4,CASP6,CCL3L3,CCND1,CCND2,CCNE1,CCR5,CD24,CD68,CDC25C,CDC7,CDH17,CDK6,CDKN1A,CDYL2,CEACAM1,CEBPA,CEBPB,CHEK1,CISH,CPA4,CSF3,CXCR3,CYP1B1,CYP27B1,CYP2J2,DUSP5,EGLN3,EOMES,EPOR,ESR2,FKBP14,FOS,FOSL2,GADD45A,GASK1B,GCHFR,GCNT3,GRHL3,GZMK,HAMP,HDGFL3,HENMT1,ICAM1,ID1,ID2,IFITM2,IFNG,IGF1,IGFALS,IL12RB2,IL24,IL2RA,IL2RB,IL4,IL6,IL6R,IL6ST,IL7R,IRF1,KLF10,KLK3,KLRC1,KRT5,LAMB3,LEF1,LTA,LTB,LTBR,MCL1,MDM2,MMP7,MUC13,MUC20,MYH7,NOL3,OAS1,OLR1,OSM,PLAAT4,PODXL2,PPARG,PRDM1,PRL,PRLR,QPRT,RAB19,RIMKLA,RIN2,RORA,RUNX2,SCG5,SLC2A3,SLC7A7,SOCS1,SOCS2,SOCS3,TACSTD2,TBX21,TCEAL3,TNF,TNFRSF14,TNFRSF18,TNFRSF1A,TNFRSF25,TNFRSF4,TNFRSF9,TNFSF11,TNFSF4,TNNC1,TNNI1,TRAF1,TRAF4,WARS1,ZFP36,ZP3</t>
  </si>
  <si>
    <t>1762 (15)</t>
  </si>
  <si>
    <t>mGluR</t>
  </si>
  <si>
    <t>BDNF,DLG4,EGFR,ERBB2,FMR1,MAP1B,NTRK2</t>
  </si>
  <si>
    <t>SMARCE1</t>
  </si>
  <si>
    <t>BCL2,BRCA1,CCNB1,CCNE1,CDK1,CDKN1C,CENPE,CENPF,CTSD,FOS,L1CAM,NPC2,SCN2A</t>
  </si>
  <si>
    <t>BLOC1S5</t>
  </si>
  <si>
    <t>AP3D1,ARX,ATP7A,BLOC1S2,DTNBP1,GRIN1,GRIN2A,GRIN2C,GRIN2D,NPAS1</t>
  </si>
  <si>
    <t>CRNDE</t>
  </si>
  <si>
    <t>BCL2L1,CDKN1A,DUSP10,DUSP5,DUSP8,E2F3,EGFR,EPHA2,FGFR3,FOXO4,GAB1,GADD45B,IL1R1,PDGFA,PDGFRB,PGF,RASA3,RASA4,RASGRP2,RRAS,SMC1A,STK3,TAOK3,TIAM1,VEGFA</t>
  </si>
  <si>
    <t>1775 (16)</t>
  </si>
  <si>
    <t>azoxymethane</t>
  </si>
  <si>
    <t>ACE,BBC3,BCL2,BLM,BMP4,CCL3L3,CCL4,CCND1,CDKN1A,CXCL10,CXCL2,CXCL3,CXCR2,DCLRE1A,FANCB,IFNG,IL10,IL13,IL17A,IL18,IL1B,IL4,IL6,ISLR,LRP6,MKI67,MSH2,NOTCH3,PRKCA,PRKCB,PRKCZ,STAT3,TNF</t>
  </si>
  <si>
    <t>1755 (17)</t>
  </si>
  <si>
    <t>ORMDL3</t>
  </si>
  <si>
    <t>CCL20,CXCL10,CXCL8,OAS1,OAS2,OAS3,TNF,TNFSF13B</t>
  </si>
  <si>
    <t>CARD9</t>
  </si>
  <si>
    <t>C3,C5AR1,CCR1,CCR5,CLEC7A,CSF3,CXCL10,CXCL2,CXCL3,IFNG,IL10,IL12B,IL1A,IL1B,IL23A,IL6,MPO,NPTX1,TLR2,TLR9,TNF</t>
  </si>
  <si>
    <t>1371 (14)</t>
  </si>
  <si>
    <t>nickel chloride</t>
  </si>
  <si>
    <t>ADM,BNIP3,CCL2,DNAJA4,EGLN3,GAPDH,GCLC,GCLM,GPX1,HSPB8,IL1B,IL6,JUN,KDM3A,MAP2K6,P4HA1,PHLPP1,PLK3,PPFIA4,SLC22A1,SQSTM1,SRPRB,TNF,TXNRD1,VEGFA</t>
  </si>
  <si>
    <t>1193 (14)</t>
  </si>
  <si>
    <t>THBS4</t>
  </si>
  <si>
    <t>ATF6,CALR,CD40,CDH2,COL2A1,CRELD2,CXCL10,HSPA5,HYOU1,ICAM1,MANF,P4HB,PECAM1,SDF2L1,VCAM1,VIM</t>
  </si>
  <si>
    <t>1600 (21)</t>
  </si>
  <si>
    <t>MAILR</t>
  </si>
  <si>
    <t>CCL19,MYCL,NMRK2,OPTN,PLK2,RRM2B,SLC25A34</t>
  </si>
  <si>
    <t>Endothelin</t>
  </si>
  <si>
    <t>APLN,APP,EDN1,FOS,JUN,MYLPF,TNF</t>
  </si>
  <si>
    <t>ACSS2</t>
  </si>
  <si>
    <t>EHHADH,EPO,LSS,PPARA,PPARG,SCD,SLC27A4</t>
  </si>
  <si>
    <t>(1S,2R)-NCL-1</t>
  </si>
  <si>
    <t>2042 (21)</t>
  </si>
  <si>
    <t>IL36B</t>
  </si>
  <si>
    <t>CCL20,CD1A,CD40,CD80,CD83,CD86,CXCL10,CXCL8,IFNG,IL12A,IL12B,IL17A,IL18,IL1B,IL23A,IL4,IL6,NFKBIZ,TNF</t>
  </si>
  <si>
    <t>1027 (13)</t>
  </si>
  <si>
    <t>FCMR</t>
  </si>
  <si>
    <t>BCL2L1,GPT,HAMP,IFNG,IL6,NFKB2,TNF</t>
  </si>
  <si>
    <t>CD19</t>
  </si>
  <si>
    <t>IFNG,IL10,IL17A,IL4,IL6,PDCD1,TNF</t>
  </si>
  <si>
    <t>N(2)-(gamma-D-glutamyl)-meso-2,2'-diaminopimelic acid</t>
  </si>
  <si>
    <t>CASP1,CCL3,CCL4,CXCL8,ICAM1,IL1A,IL1B</t>
  </si>
  <si>
    <t>RHOB</t>
  </si>
  <si>
    <t>CDKN1A,CXCL8,EGFR,ICAM1,IL6,ITGB3,RHOB</t>
  </si>
  <si>
    <t>GF 120918</t>
  </si>
  <si>
    <t>APP,CAMK2D,CTSA,PIK3C2A,PLK3,TIGAR,TTK</t>
  </si>
  <si>
    <t>TNFRSF1B</t>
  </si>
  <si>
    <t>ABCC3,ANGPT2,BCL2L1,BIRC2,CCR5,CD69,CSF2,CXCL12,CXCL13,CXCL2,CXCL8,EFNA1,FOXP3,GAP43,ICAM1,IFNG,IL12B,IL2RA,IL6,ITGB5,JUN,let-7,mir-130,mir-221,mir-320,NEFH,NTN1,P2RX7,PDGFA,PRDM1,SELL,SERPINE1,SOCS3,SRC,TIMP1,TNF,TNFAIP3,TRAF1,TYMP</t>
  </si>
  <si>
    <t>IFNL3</t>
  </si>
  <si>
    <t>IFIH1,IFNG,IFNLR1,IL12A,IL12B,IL15,IL23A,IL2RA,ISG20,MX1,RSAD2,SOCS1,STAT1,TLR2,TLR3,TLR4,TNF,USP18</t>
  </si>
  <si>
    <t>1575 (15)</t>
  </si>
  <si>
    <t>Stat5 dimer</t>
  </si>
  <si>
    <t>BCL2,BCL2L1,BCL6,BIRC3,CCND1,CCND2,CXCR5,EBF1,IFNG,IGF1,IGFALS,LALBA,MCL1,SOCS1,SOCS2,SOCS3,TLR2</t>
  </si>
  <si>
    <t>MEFV</t>
  </si>
  <si>
    <t>CASP1,CXCL8,DEFB4A/DEFB4B,IL1B,MDM2</t>
  </si>
  <si>
    <t>Hsp90</t>
  </si>
  <si>
    <t>AHR,AKT1,AR,AXL,BAG3,BCL2L1,BCL6,CCND2,CD28,CD4,CD69,CDK1,CIITA,CLU,DLG4,EGFR,ERBB2,ERBB3,FN1,FOXM1,HDAC6,IFNG,IL6,KLK3,KLRD1,LCK,LYN,MCL1,NCR1,NCR3,NOS1,SLC6A4,SNAI1,SRC,SYN1,SYP,TNF,WT1,ZAP70,ZFAND2A</t>
  </si>
  <si>
    <t>2132 (17)</t>
  </si>
  <si>
    <t>IKBKE</t>
  </si>
  <si>
    <t>AICDA,ALDOC,BCL2,BIRC2,BIRC3,CCL3L3,CCND1,CSF3,CXCL10,CXCL12,CXCL2,CXCL8,DLST,FCAMR,FCRL5,GLI1,HLA-A,IFI16,IFIH1,IFIT1,IFIT2,IFIT3,IKBKE,IL17A,IL1A,IL23A,IL6,IL7,IRF7,NFKBIA,PDK3,PGM1,PGM2,PGM3,PSAT1,PYGL,RSAD2,SLC2A3,STAT1,TNF</t>
  </si>
  <si>
    <t>978 (15)</t>
  </si>
  <si>
    <t>lauric acid</t>
  </si>
  <si>
    <t>CCL3L3,CD40,CD80,CD86,CXCL8,DEFB4A/DEFB4B,IL1A,IL6,TNF</t>
  </si>
  <si>
    <t>RETN</t>
  </si>
  <si>
    <t>CCL2,CX3CL1,CX3CR1,CXCL3,EDN1,FOS,FURIN,HMGB1,ICAM1,IL1B,IL6,MKI67,NOS3,PLAT,SCD,SERPINE1,SOCS3,STAT3,TLR4,TNF,VCAM1</t>
  </si>
  <si>
    <t>TENM1</t>
  </si>
  <si>
    <t>CHL1,EDNRB,ERBB3,GPNMB,SEMA6A,SLC1A4,SOX5</t>
  </si>
  <si>
    <t>BQ-788</t>
  </si>
  <si>
    <t>AQP9,CTNND1,CXCL2,EDN1,LAMA1,MCAM,TNF</t>
  </si>
  <si>
    <t>1253 (12)</t>
  </si>
  <si>
    <t>GPX8</t>
  </si>
  <si>
    <t>CD44,CSF3,CXCL10,FN1,IL15,IL1B,IL6</t>
  </si>
  <si>
    <t>896 (7)</t>
  </si>
  <si>
    <t>FRS3</t>
  </si>
  <si>
    <t>CCL2,CCL3L3,CCL4,CXCL12,IGF1,IL18,IL1B</t>
  </si>
  <si>
    <t>1891 (17)</t>
  </si>
  <si>
    <t>BMS-754807</t>
  </si>
  <si>
    <t>BCL2,BIRC5,CCNA2,EGFR,EPHA4,ERBB2,MKI67</t>
  </si>
  <si>
    <t>orlistat</t>
  </si>
  <si>
    <t>CCL2,CCL3L3,CXCL8,DDIT3,HSPA5,ICAM1,VEGFA</t>
  </si>
  <si>
    <t>48s</t>
  </si>
  <si>
    <t>ATF5,BCL2,CCND1,CDK11A,DDIT3,HSPA5,VEGFA</t>
  </si>
  <si>
    <t>HIRA</t>
  </si>
  <si>
    <t>CXCL2,EFNB2,EREG,FLT1,PGF,PLXDC1,SPHK1</t>
  </si>
  <si>
    <t>ITGA3</t>
  </si>
  <si>
    <t>FN1,ITGA2,PLAU,SERPINE1,VCL</t>
  </si>
  <si>
    <t>POU2F1</t>
  </si>
  <si>
    <t>A2M,ACSL1,ATF2,BBC3,BCL6,CCND1,CCNG1,CD55,CR2,CSF1R,CXCL8,CXCR5,CYP1A1,CYP2J2,ELK1,ELK3,FRRS1,GADD45A,GAS6,GBP2,GCLM,GNRH1,GSTM1,GSTM3,GSTM4,H2AX,HK3,HNF1B,HOMER3,ICAM1,IDH1,IL17A,IL6,KLK3,NXN,OLR1,PDE9A,POU2F1,PRDX2,PTGES,PURB,REL,SELENOP,SERPING1,SESN2,SLC7A11,SOD1,TLR4,TMPRSS2,TNFAIP3,TNFRSF14,TNNC1,VCAM1,VWF</t>
  </si>
  <si>
    <t>2048 (13)</t>
  </si>
  <si>
    <t>dimethylnitrosamine</t>
  </si>
  <si>
    <t>ACTA2,ARRB1,BMP3,CDKN1A,COL1A1,FGFR4,ICAM1,IGFBP5,IL1B,IL6,NQO1,PRKCH,PRKCZ,RAB13,TGM2,TIMP1,TNF,VIM</t>
  </si>
  <si>
    <t>PGR</t>
  </si>
  <si>
    <t>ABCG2,ACP5,ACSL1,ADARB1,AK4,AKAP13,AR,ARNT,ATP1B1,BCL2L1,BCL6,BIRC2,BIRC3,BTG1,CAPN2,CCNB1,CCNB2,CCND1,CD36,CD44,CDC20,CDC42BPA,CDK1,CDKN1A,CDKN1C,CEBPA,CEBPB,CEBPD,CKAP4,COL6A1,COL6A2,CPT1B,CREB3L2,CTBS,CTSD,CXCL8,CYP19A1,CYRIA,DDX60,DNAJB4,DPYSL2,DST,EDN1,EDNRA,EFNA3,EGFR,ELL2,ENC1,ERBB2,ESRRA,EZR,FLOT2,FN1,FOS,FOXC1,FOXO1,GAS6,GATA3,GBP1,GLS,GLUL,GPER1,GPRC5A,GRIA3,GRK4,GSTM3,HBEGF,HES1,HSD11B2,HSD17B1,HSPA2,ICAM1,ID1,IER3,IFI16,IFI27,IFI35,IFI44,IFI44L,IFIT1,IFIT2,IFIT3,IGFBP5,IL12B,IL1R1,IRF7,IRS1,ISG15,ITGA6,ITGB1,KCNG1,KCNK1,KLF4,KLF9,KRT18,KRT5,LAMB2,LDLRAD4,MAD2L1,MATK,MTSS1,MUC1,MVP,MX1,MX2,MYO10,NEDD9,NET1,NFKBIA,NOTCH2,NQO2,OAS1,OAS2,OAS3,OASL,OCEL1,P4HA2,PACSIN1,PAPSS2,PCDHGC3,PDGFA,PDLIM1,PFN2,PHF21A,PIM2,PIP5K1B,PLAU,PLCL2,PLK2,PPARG,PRAME,PRKCH,PRKG2,PRL,PRLR,PRRX1,PTGES,PTP4A1,RASGRP2,RHOC,RSAD2,RUNX1,S100A6,SDC1,SELENOP,SERPINB8,SFI1,SGK1,SLC31A2,SLC39A8,SLC9A3R1,SMPDL3B,SPRY2,SRSF7,ST3GAL1,ST3GAL4,STAT1,STAT3,STEAP1,TBC1D8,TGFB3,TNF,TNFRSF21,TNFSF11,TRAF5,TSC22D3,UCK2,VCAN,VCL,VDR,WNT4,XAF1,ZNF354A</t>
  </si>
  <si>
    <t>2794 (20)</t>
  </si>
  <si>
    <t>GNA13</t>
  </si>
  <si>
    <t>ACTA2,CNN1,CXCL2,CXCL3,CXCL8,EGR1,FOS,GNA13,MAP3K5,MYH11,VEGFA</t>
  </si>
  <si>
    <t>ELAVL1</t>
  </si>
  <si>
    <t>ABCA1,ACHE,ACTA2,APOD,ARHGDIA,ATF3,AXL,B2M,BCL2L1,CALM1 (includes others),CCNE1,CD68,CD83,CD86,CDH2,CDKN1A,CEBPA,CENPA,CENPE,CTSS,CYP51A1,DNMT3A,DUSP1,EIF4ENIF1,FCGR2A,FOS,FOXP3,GATA3,GBP6,GLS2,HLA-A,HLA-DRB5,HNRNPD,HOMER2,HSPA2,ICOS,IFI16,IFI44,IFIH1,IFITM3,IFNG,IL12RB2,IL13,IL17A,IL1R1,IL1R2,IL4,IL6,IRF1,IRF9,JCHAIN,KIF11,KIF18A,LGALS3BP,LGALS9B,MPEG1,NCAPG,NCL,NEK2,NFKBIA,NUF2,OAS1,OAS2,PBK,PCGF2,PDCD1,PIGR,PRKN,PRLR,PTHLH,PTMA,PTPRC,PTPRN2,RPN2,RUNX2,SAT1,SLC7A11,SLC7A7,SNRPG,SQSTM1,SRSF7,STAT1,STAT3,TAF9,TBX21,TJP1,TLR2,TLR4,TNF,TOP2A,TP63,TSC22D3,USP18,VCAM1,VEGFA,VIM,VSIG2,WARS1,WEE1,WNT5A,ZAP70,ZFP36</t>
  </si>
  <si>
    <t>1975 (20)</t>
  </si>
  <si>
    <t>PTGS2</t>
  </si>
  <si>
    <t>AIF1,ANG,ANGPT2,ANXA1,ANXA2,AXIN2,B2M,BBC3,BCL2,BCL2L1,BIRC3,C5AR1,CALR,CCL2,CCL3L3,CCL4,CCND1,CCNE1,CCR7,CD274,CD44,CD68,CDKN1A,CDKN2C,CHGA,CLEC12A,CLEC7A,CLU,CSF3,CTSD,CXCL10,CXCL12,CXCL14,CXCL3,CXCL8,CXCR2,CXCR4,CYP19A1,CYP1B1,DUSP1,EDNRA,EGR1,ERBB2,ERBB3,ESRRA,EZR,FLT1,FN1,FOS,GATA4,GRIN2A,HBEGF,HLA-A,HLA-DQA1,HLA-DQB1,HLA-DRB5,ICAM1,IDO1,IGF1,IL10,IL12A,IL1B,IL23A,IL6,ITGA6,LORICRIN,MAPK9,MCL1,MKI67,MMP7,NEB,NKD1,NKD2,NOS3,NTN1,PAK1,PDCD1LG2,PIK3CG,PLA2G4A,PLXNC1,PPARG,PRKCZ,PTGER2,PTGER4,PTGES2,PTGS1,PTMA,RUNX2,SELL,SEMA7A,SNAI1,SOCS2,SSBP4,ST3GAL1,STAR,TFRC,TGM2,TNF,TNFAIP6,TNFRSF10B,TNFRSF12A,TNFSF10,TNFSF11,TRAF1,TREM1,VEGFA,VNN1</t>
  </si>
  <si>
    <t>1527 (14)</t>
  </si>
  <si>
    <t>Cdc42</t>
  </si>
  <si>
    <t>ACTA2,AKT1,APP,ASAP1,ATP6V1A,BCL7C,BRCA1,CASP1,CD86,CDC20,CEBPA,CENPA,COL2A1,CSF1,CTSA,CTSB,CTSD,CTSS,DKC1,EDN2,EIF4A1,EIF4EBP1,EMP2,EREG,ETV5,FADS3,FGF2,FLOT2,GFI1,LAMP2,LIF,MCM3,MYBBP1A,NHP2,NME1,NPC2,PTPRS,SDC1,SH2D4A,SPI1,STMN1,SULF2,TNF,TNFRSF12A,TNFRSF13C</t>
  </si>
  <si>
    <t>1195 (18)</t>
  </si>
  <si>
    <t>IFI16</t>
  </si>
  <si>
    <t>CCL2,CCL20,CCL3,CCL4,CCND1,CD28,CD81,CDKN1A,CSF3R,CXCL10,CXCL8,CYP1A1,DHFR,E2F2,EDN1,FOXP3,GADD45A,GATA4,GPX1,ICAM1,ID2,IFI16,IL1B,IL1RN,IL2RB,IL6,IL7R,ISG15,KPNA1,MDM2,MGST1,MPO,NFKBIA,NKX2-5,OAS1,SOD1,STAT2,TERT,TNF,VCAM1</t>
  </si>
  <si>
    <t>1886 (15)</t>
  </si>
  <si>
    <t>TEAD3</t>
  </si>
  <si>
    <t>ACTA2,ADM,AMOTL2,ARID5B,EDN1,EDNRA,FILIP1L,FJX1,IGFBP5,KAZN,LATS2,LIMCH1,MTMR10,MYH7,NFKBIZ,NRXN2,NUAK1,PCDH18,PDGFRL,PTPRO,SAMD5,SLFN5,SULF1,THBS1,TLE1,TNNC1,TP63</t>
  </si>
  <si>
    <t>VIM</t>
  </si>
  <si>
    <t>AXL,CCL2,IL17A,IL4,ITGB1,KCNJ2,LFNG,MFNG,NOTCH1,PLAU,PTK2,RAB25,SOX2</t>
  </si>
  <si>
    <t>1886 (21)</t>
  </si>
  <si>
    <t>caspase</t>
  </si>
  <si>
    <t>ACER2,APP,BCL2,CCND1,CCND2,CCNE1,CDK1,CDK6,CDKN1A,EGFR,GLUL,HERPUD1,IL1A,IL2RA,MCL1,NCF1,RB1,THBS1,TNF</t>
  </si>
  <si>
    <t>1888 (18)</t>
  </si>
  <si>
    <t>FOXC2</t>
  </si>
  <si>
    <t>ACTA2,ADD1,ADRB1,ADRB2,ANGPT2,CDH2,CEBPA,COL1A1,COL2A1,CXCR4,EFNB2,FGFR3,FN1,GPNMB,HES5,IRS1,ITGB3,ITGB5,LEF1,LFNG,LIPE,NOTCH1,PDGFRB,PPARA,PPARG,RUNX2,SATB2,SLC35F3,SNAI1,SOX9,SSTR2,TCF15,TNFSF11,VIM,WNT5A</t>
  </si>
  <si>
    <t>1448 (18)</t>
  </si>
  <si>
    <t>CTSK</t>
  </si>
  <si>
    <t>BCL2,CCL2,CDKN1A,IL6,NLRP3,PPARG,TLR2,TLR4,TLR7</t>
  </si>
  <si>
    <t>1518 (17)</t>
  </si>
  <si>
    <t>AR</t>
  </si>
  <si>
    <t>AASS,ABCA1,ABCC4,ABCG1,ACBD7,ADGRA3,ADM,AKT1,ALOX15B,AQP3,AR,ARHGAP21,ARL8A,ARLNC1,ARMC12,ARMCX2,ASB7,ATAD2,ATP1A3,ATP8A1,B4GALNT1,BCL2,BCL2L1,BCL2L11,BEND4,BIRC5,BMF,BMP4,BMPR2,BOP1,BPGM,BRCA1,BUB1B,C3,C4A/C4B,CA4,CACNA1A,CADM3,CALU,CAMKK2,CAV1,CCDC85B,CCL3L3,CCNA2,CCND1,CD302,CDC25B,CDC25C,CDCA5,CDH2,CDK14,CDKN1A,CDKN2B,CDT1,CEBPB,CEND1,CENPE,CERS6,CHPT1,CHRNA1,CHRNB1,CIT,CITED4,CKAP4,CLCN1,CLDN11,CLGN,CMIP,CNN3,CORIN,COTL1,CTSO,CUX2,CXCL12,CYP17A1,DANCR,DCTPP1,DEGS1,DEPDC1,DERL3,DHCR7,DISP2,DNAJB9,DSC2,DSG2,DUSP2,EDN1,EDN2,EDNRA,EDNRB,EGFR,EGR1,EHD3,EMB,EPB41L4B,ERBB2,ERBB3,ERN1,ESPL1,ESPN,ETS2,EXTL2,FAM13A-AS1,FAM174B,FGF8,FOXO1,FZD2,GAS6,GATA3,GDF15,GDI1,GDNF,GIPC1,GLCCI1,GNRH1,GOLM1,GPD1,GPR179,GSTM1,GUCY1A1,HGF,HLA-A,HSPA5,ICAM1,IFIH1,IGF1,IGFBP5,IL13,IL17RE,IL1A,IL1R1,IL4,IL6,ILDR2,IMPDH2,INPP4B,INSL3,ITGA2,ITGA6,ITPR2,JAM3,KCNJ2,KCNQ1,KDELR2,KIF15,KIF22,KIF2C,KIF4A,KISS1R,KLK2,KLK3,KLKB1,KPNA2,LAMA5,LAMTOR3,let-7,LGALS7/LGALS7B,LIF,LMAN1,LTBP4,MAD2L1,MCF2,MCM2,MEF2C,MICALL2,mir-221,mir-27,MRAS,MRPL14,MRPL48,MSMO1,MUC1,MYB,MYH6,MYO1B,NAGS,NEK2,NKX3-1,NMRK2,NOS3,NOTCH1,NPR3,NR3C1,NR5A1,NUPR1,NUSAP1,OXCT1,P2RX1,P3H2,P4HA1,PAQR7,PBK,PCMT1,PCSK1N,PDE9A,PDGFA,PDGFRA,PDIA5,PDLIM4,PEMT,PFKFB2,PIAS3,PIGR,PKMYT1,PLAT,PLAU,PLCG1,PLK1,PLOD2,PLS3,PLTP,PMEPA1,POMC,POMT2,PPP3CA,PRKAR2A,PRKCA,PROS1,PTGS1,PTHLH,PTPRF,RAB3C,RBPJ,RHBG,RHOB,RORA,RP2,SCEL,SCN9A,SEC61B,SERP1,SERPINE1,SGK1,SHISA8,SLC2A3,SLC39A8,SLC3A2,SLC41A2,SLC43A1,SLC45A3,SLC4A5,SLC7A11,SLCO3A1,SMAD3,SMOX,SNAI1,SOX9,SP6,STAR,STAT1,SULF2,SUSD3,SYNE1,TACC2,TACSTD2,TBC1D8,TBXAS1,TCF19,TERT,THBS1,TIMM10,TJP1,TLR4,TMEM100,TMPRSS2,TNF,TNFAIP2,TNFRSF12A,TNFSF10,TNFSF11,TNFSF12,TP63,TPD52,TPX2,TRIP6,TUBB3,UBE2C,UGT2B15,UGT2B17,VCAN,VCL,VEGFA,VIM,VSIG1,VSNL1,WEE1,WNT4,WT1,WWTR1,XBP1,ZBP1,ZCCHC18,ZWINT,ZYX</t>
  </si>
  <si>
    <t>2489 (20)</t>
  </si>
  <si>
    <t>HDAC1</t>
  </si>
  <si>
    <t>ABCB1,AGTRAP,AKAP12,ALCAM,ANGPT2,AR,ATF3,AXIN2,BAMBI,BBC3,BCL6,BDNF,BMF,CCNA2,CCNB1,CCNB2,CCND1,CCND2,CCNE1,CCNE2,CCR8,CD1D,CD27,CD34,CD4,CD44,CDC25C,CDK1,CDKN1A,CDT1,CEACAM1,CEBPA,CENPX,COL1A1,COL2A1,CSF1R,CXCL8,DDX4,DENND2B,DHFR,DUSP1,E2F2,EGFR,EGR1,EHMT2,FLT1,FN1,FOS,FOXM1,FOXP3,GABARAPL1,GFI1,GLI1,GLUL,H2AX,HES1,ID1,IL10,IL13,IL17A,IL1A,IL1B,IL24,IL4,IL6,INA,ITGAD,KLK2,KLK3,LAT,LMO2,MCM10,MCM3,MCM5,MCM7,MDM2,MEF2C,MUC4,MYH7,MYO1F,NASP,NCL,NEFH,NFATC1,NFKBIA,NKD1,NKX2-5,NKX3-1,OSCAR,PAX8,PCYT1A,PDGFA,PDGFB,PLAU,PLK1,POLE4,POU5F1,PPARG,PRAG1,RAG1,RBBP7,RBL1,RECQL4,RGS10,RHOB,RRM2,RRM2B,RUNX2,S100A9,SATB1,SCN2A,SERPINB2,SERPINE1,SFRP1,SGK1,SLC8A1,SMAD7,SMN1/SMN2,SNAI1,SOX2,SOX9,SQSTM1,STAT3,TBX6,TDRKH,TERT,TGM2,TNF,TNFRSF19,TNNI2,TNS1,TOP2A,TP73,TPD52,TSC22D3,TUBB3,UHRF1,VDR</t>
  </si>
  <si>
    <t>2317 (22)</t>
  </si>
  <si>
    <t>PTTG1</t>
  </si>
  <si>
    <t>BCL2,CCNA2,CCNB1,CCND1,CD44,CDH2,CDKN1A,CDKN2D,CEBPB,CEBPD,CHEK1,CLU,DCLRE1A,FGF2,IGF1,MDM2,MGMT,MLH3,NTHL1,POLE,POLH,POLI,SLC5A5,SMC1A,SNAI1,SOX2,TERF1,UNG,VEGFA,VIM</t>
  </si>
  <si>
    <t>vitamin K3</t>
  </si>
  <si>
    <t>BCL2,BMP6,CCL20,DDIT3,DYRK2,EGLN3,EGR1,FOS,HSPA5,IL1A,KLF6,NAMPT</t>
  </si>
  <si>
    <t>vitamin K2</t>
  </si>
  <si>
    <t>ABCB1,AKR1C1/AKR1C2,AR,CD24,COL6A1,CSF1,DSE,MATN2,TNFRSF11B,TSKU</t>
  </si>
  <si>
    <t>cis-urocanic acid</t>
  </si>
  <si>
    <t>AKR1C1/AKR1C2,CD55,CXCL8,EGFR,GADD45B,IL6,KCNK1,SERPINB2,TNF,TNFAIP3,ZNF165</t>
  </si>
  <si>
    <t>bee venom</t>
  </si>
  <si>
    <t>CCNB1,CDC42EP4,CREBBP,CREM,CXCL8,CYTIP,DDIT3,EHD1,ETS2,FYB1,GADD45A,GEMIN4,GPR35,ICAM1,IL10,IL1B,IRF1,ITGA5,ITPKC,JUN,JUNB,KIF23,KIFC1,KLF2,KLF4,LCP2,LPIN2,MKI67,NFKBIA,NLRP3,NOS3,NUPR1,NUSAP1,OASL,OSM,RCAN1,RGS1,RGS2,SERPINB2,SLC7A11,SOCS3,TAMALIN,THBD,TNF,TNFAIP2,TNFAIP3,TOP2A,TRAF1,YBX3,ZBTB7A</t>
  </si>
  <si>
    <t>1559 (12)</t>
  </si>
  <si>
    <t>TREM1</t>
  </si>
  <si>
    <t>ACKR3,ADORA2B,ADRB2,ARRDC4,ASPH,ATF3,ATP1B1,BCL2,CCL20,CCL3,CCR7,CCRL2,CD1A,CD274,CD83,CD86,CDK1,CDKN2B,CEBPB,CKS2,CRTAM,CSF1,CSF2,CXCL10,CXCL2,CXCL3,CXCL8,CXCR4,DCSTAMP,DEFB4A/DEFB4B,DTNBP1,EBI3,EDN1,EGR1,EGR2,EGR3,ELOVL7,EPM2AIP1,ETS2,FERMT2,FNDC3A,FOSL1,GADD45B,GCLM,GEM,GPRC5A,GREM1,HBEGF,HECW2,HES1,HES4,HOMER1,HS3ST3B1,HSD3B7,HTRA4,IDO1,IFIT2,IFNG,IL10,IL12B,IL15RA,IL17A,IL1B,IL1R1,IL23A,IL4,IL6,IL6R,IRF1,ISG15,ITGAX,KANK1,KCNJ2,LAMP3,LIF,LRFN4,LRRC8C,LY9,MCOLN2,MFN1,MMP19,MT1E,MT1F,NEDD4L,NFKB2,NFKBIA,NRIP3,NT5E,OASL,OSGIN1,PALM2AKAP2,PHLDA2,PIM2,PLAC8,PLCXD1,PLD1,PLEKHF2,PPARG,RCAN1,RGS1,RGS13,RGS16,RHOBTB3,RHOU,RIN2,RRAD,SCG5,SERPINB2,SIGIRR,SLAMF7,SLC1A3,SLCO4A1,SPRY2,STARD4,TFPI2,THBD,THBS1,TLR2,TLR4,TMPO,TNF,TNFSF14,TNFSF15,TNIP3,WNT5A</t>
  </si>
  <si>
    <t>1535 (14)</t>
  </si>
  <si>
    <t>IL36A</t>
  </si>
  <si>
    <t>CCL20,CD40,CSF2,CSF3,CXCL10,CXCL2,CXCL3,CXCL8,IFNG,IL12A,IL12B,IL17A,IL1A,IL1B,IL23A,IL36A,IL36G,IL4,IL6,NFKBIZ,S100A9,TNF</t>
  </si>
  <si>
    <t>855 (11)</t>
  </si>
  <si>
    <t>MMP1</t>
  </si>
  <si>
    <t>BCL2,BRCA1,CCNE1,CDKN1A,CXCL12,CXCL8,E2F1,ERBB2,FN1,FOS,IGF1,JUN,MDM2,NFKBIA,PDGFA,PLAU,PLTP,PTGES,RUNX2,S100A4,SERPINE1,TNF</t>
  </si>
  <si>
    <t>7-ketocholesterol</t>
  </si>
  <si>
    <t>CXCL8,CYP1A1,DDIT3,EGR1,ENG,GNAI1,HSPA5,ICAM1,KLF6</t>
  </si>
  <si>
    <t>PIK3CD</t>
  </si>
  <si>
    <t>BCL2,BCL2L1,BCL2L11,CCL19,CCL3,CCL4,CCNA2,CCND2,CCNE1,CHAC1,CXCL8,EDEM1,HSPA5,IDO1,IFNG,IL17A,IL4,LTBR,PDIA3,PDIA4,PRDM1,TNF</t>
  </si>
  <si>
    <t>1952 (18)</t>
  </si>
  <si>
    <t>KLF4</t>
  </si>
  <si>
    <t>ACTA2,ACVR1,ADRB2,AIF1,ALCAM,BCL11B,BCL2L1,BUB1B,CBFA2T3,CCL1,CCL2,CCNA2,CCNB1,CCND1,CCND2,CD34,CD44,CDKN1A,CDKN1C,CDKN2B,CEBPA,CENPE,CHST15,CNFN,COBLL1,COL1A1,CSF1R,CXCL3,CXCL8,CYP1A1,DLL4,DUSP1,DUSP5,DYRK2,E2F1,EOMES,EPCAM,EPHA2,EYA1,FGF5,FLT1,FN1,FOXM1,GADD45A,GATA4,GBP3,GBP4,GJB2,GPER1,GRHL3,HAND1,HBEGF,HES1,HEY1,HLA-DQB1,ID3,IER5,IFITM3,IL10,IL15,IL17A,IL23A,IL32,IL6,IL7,IRF6,IRS1,ITGAD,ITGAM,IVL,KIF16B,KLF4,LAMA1,LORICRIN,MEF2C,MXI1,MYH11,MYH6,MYH7,NCKAP1,NEAT1,NOS3,NOTCH1,NOTCH4,OSM,PCDH18,PDGFRA,PECAM1,PEG3,PITX2,PLAT,PLAUR,POLE4,POLR3G,POU5F1,PPARA,PPL,PRDM1,RCAN1,RUNX2,RYBP,S100A14,SERPINB2,SERPINE1,SERPINH1,SLC4A7,SMAD1,SMAD7,SOCS1,SOX2,SPHK1,SUPT3H,TBX3,TEAD1,TEAD4,TERT,TFAP4,TGFB3,THBD,THBS1,TNFRSF19,TNFSF10,TNFSF11,TWSG1,TXNRD1,UGDH,USP18,VCAM1,VEGFA,VIM,WLS,WNT3,WNT5A,XCL2,ZC3H12A</t>
  </si>
  <si>
    <t>2051 (20)</t>
  </si>
  <si>
    <t>LAT</t>
  </si>
  <si>
    <t>CD69,CSF1,FOXP3,IL10,IL13,IL2RA,IL4,IL6,NFATC1,TNF</t>
  </si>
  <si>
    <t>1639 (16)</t>
  </si>
  <si>
    <t>NGF</t>
  </si>
  <si>
    <t>A2M,ACER2,ACHE,ADGRL2,ADM,AGRN,AKT1S1,ANXA2,APOBEC3G,APP,ASIC3,ATF3,AXIN2,BAMBI,BBC3,BCL2,BCL2L1,BCL2L11,BDNF,BIRC5,BTG2,CAV1,CCL4,CCND1,CCR7,CD40,CD80,CD83,CD86,CDK1,CDK5R1,CDKN1A,CHGB,CHRNB4,CITED2,DHX9,DLG4,DUSP1,DUSP8,E2F2,EGFR,EGLN3,EGR1,EGR2,ELK1,EPHA4,ERRFI1,ETV4,ETV5,FOS,FOSL1,FOSL2,FRRS1,GADD45A,GAP43,GCH1,GRIN1,GRIN2A,GUCY1A1,GUCY1B1,HAMP,HTR3A,ID1,ID3,IER2,IER3,ITGA1,ITGA2,JUN,JUNB,KIF3C,KLF4,KLK3,LRP1,LRRFIP1,MACROD1,MAP2,MAP3K12,MAPK8IP3,MCL1,MMD,NKD1,NOS1,PLA2G4A,PLAUR,PLK2,PLK3,PLK4,PMCH,PPARG,PPP2R2C,PRKAR2B,RASA3,RET,S1PR2,SCG2,SCN2A,SCN9A,SEMA6D,SH3RF1,SLC41A2,SMIM3,SOD1,SORT1,SQSTM1,STAT3,STMN4,STOM,SYNJ2BP,TFAP2A,TNF,TNFRSF12A,TP73,TRIO,TRPA1,TRPV1,TTK,VEGFA,VGF,WNT4,WNT5A,WT1,XBP1,YES1,ZFP36,ZWINT</t>
  </si>
  <si>
    <t>2745 (25)</t>
  </si>
  <si>
    <t>HS6ST1</t>
  </si>
  <si>
    <t>CXCL8,FGF2,FGF8,IL6,SPRY2,VEGFA</t>
  </si>
  <si>
    <t>1524 (19)</t>
  </si>
  <si>
    <t>eflornithine</t>
  </si>
  <si>
    <t>AKT1,APP,C3,CCNE2,CDK1,CDKN1A,CDKN2B,DHFR,FN1,IFNG,IL32,ITGAX,ITGB3,LGALS3,LGALS3BP,MAD2L1,ORC1,PLK1,RB1,SERPINE1,SLC3A2,TGM2</t>
  </si>
  <si>
    <t>2623 (23)</t>
  </si>
  <si>
    <t>MVP</t>
  </si>
  <si>
    <t>CD1A,CD83,CD86,CXCL2,CXCL3,CXCL8,FOS,ICAM1,IL1B,IL6,IRF7,JUN,MITF,NFATC1,SPI1,TNF</t>
  </si>
  <si>
    <t>2333 (22)</t>
  </si>
  <si>
    <t>TNFRSF11A</t>
  </si>
  <si>
    <t>AKAP13,BCL2L1,CCL19,CD40,CXCL13,FN1,POU5F1,SNAI1,SOX2,SRC,TFAP2A,VCAM1</t>
  </si>
  <si>
    <t>1293 (15)</t>
  </si>
  <si>
    <t>LTA</t>
  </si>
  <si>
    <t>CCL19,CCL20,CD274,CD40,CD44,CD80,CHST4,COL2A1,CXCL13,EGFR,ERBB2,FOXP3,IFNG,IL10,IL17A,IL1B,IL4,IL6,ITGA5,ITGB1,ITGB3,JAK2,LTA,NFKB2,PDCD1LG2,REL,SELL,TNFRSF11B,VCAM1</t>
  </si>
  <si>
    <t>1641 (14)</t>
  </si>
  <si>
    <t>GATA6</t>
  </si>
  <si>
    <t>ABCB1,ACO1,ACTA2,ASPA,ATP6V0A1,BMP4,BMPR2,BRAF,C1R,C4A/C4B,CALML4,CAV1,CD5L,CDCA8,CDKN1A,CNFN,CRYL1,CXCL13,CYP17A1,CYP19A1,DCBLD2,DDX4,DLST,DMRT1,DPP4,DSCC1,EDN1,EPO,ESPL1,FGF2,FKBP14,GATA4,GRHL3,HES1,HNF1B,IL10,IL1B,IRF6,IRF8,KLF2,LAMA1,LAMB2,LORICRIN,LRRFIP1,MEF2C,MYH11,MYH6,MYH7,MYLK,NOS3,NUSAP1,PDGFRA,PECAM1,PGM2,POU5F1,PPARG,PPL,PPP1R14A,PRDM1,PTGES,PTGS1,SCD,SFTPA1,SOX2,STAR,STARD13,TBX3,TNFSF10,TNFSF9,TNNC1</t>
  </si>
  <si>
    <t>prostaglandin J2</t>
  </si>
  <si>
    <t>CCND1,CDKN1A,CSF2,CXCL8,GDF15,IL6,MYH11,PRL,TG,TNF</t>
  </si>
  <si>
    <t>trichostatin A</t>
  </si>
  <si>
    <t>ABCA1,ABCB1,ABCB10,ABCB6,ABCC3,ABCC4,ABCC5,ADCY1,ADGRL2,AGRN,AHR,AKAP12,AKR1B1,ALDH7A1,AMOT,APOE,APP,AR,ARFIP2,ATAD2,ATP7A,AURKB,AVIL,B2M,BBC3,BCL11A,BCL2,BCL2A1,BCL2L1,BCL2L11,BDNF,BIK,BLVRA,BLVRB,BMP4,BRCA1,BTG1,C1QTNF6,C8orf44-SGK3/SGK3,CAMSAP3,CBFA2T2,CBR1,CCL2,CCL20,CCL3,CCNA2,CCNB2,CCND1,CCND2,CCR3,CCR7,CD1D,CD28,CD34,CD36,CD44,CD58,CD86,CD9,CDC123,CDC25C,CDCA7,CDH2,CDK1,CDK5R1,CDK6,CDKN1A,CDKN1C,CDKN2B,CDKN2D,CEBPA,CEBPB,CENPM,CGREF1,CHEK1,CIITA,CISH,CKS1B,CLU,COCH,COL2A1,COLEC12,CREB1,CREBBP,CREM,CSE1L,CSF2,CSF3R,CSTF2,CTBP2,CTSB,CXADR,CXCL10,CXCL12,CXCL2,CXCL3,CXCL8,CXCR4,CYP19A1,CYP1A1,CYP1B1,CYP4B1,CYTOR,DAG1,DDR2,DHRS2,DHRS3,DIRAS3,DLC1,DNM1,DNM3,DNMT1,DNMT3A,DOK2,DOK4,DPYSL4,DSG2,DTYMK,DUSP1,DUSP16,E2F3,E2F8,EFNA3,EFNB1,EFNB2,EFNB3,EGFR,EHD1,EHMT2,EIF2AK2,EIF4E,ELF3,ELF4,ELOVL6,ENPP2,ERBB2,EREG,ESR2,EZR,F2R,FES,FEZ1,FGF2,FGFR1,FGFR3,FGFR4,FLRT3,FLT1,FN1,FOS,FOSL2,FOXC1,FOXM1,FOXO1,FOXP3,FUT8,GADD45A,GAP43,GATA3,GCLC,GCLM,GDF11,GDI1,GDPD5,GHR,GINS3,GLI3,GLS,GRIN1,GSTM4,HDAC1,HDAC11,HDAC9,HDGF,HDGFL3,HES1,HLA-DQB1,HLA-DRB1,HMGA2,HMGB1,HMGN5,HNRNPA2B1,HNRNPD,HOXA1,HOXA10,HOXB9,HPSE,HSD11B2,HSPA5,ICAM1,ID1,ID2,ID3,IDH1,IFITM1,IFNG,IGF2BP1,IGFBP2,IGFBP4,IGFBP5,IGFBP7,IKZF1,IL10,IL10RA,IL12A,IL12B,IL13,IL17A,IL1A,IL1B,IL1RAP,IL24,IL2RA,IL6,INA,INPP5F,IPCEF1,IRAK1,IRF1,IRF8,ITGA1,ITGAM,ITGAX,JCHAIN,JUP,KIF20A,KIF7,KLF4,KLK2,KLK3,L1CAM,LAMA2,LAMA3,LAT,LEF1,LGMN,LIN9,LINC02205,LIPH,LMNA,LMNB1,LOX,MAFG,MANF,MAP2,MAPK12,MCM2,MCM3,MCM6,ME1,METRN,MGMT,MGST1,MICALL2,mir-103,mir-1301,mir-24,mir-25,mir-27,mir-29,mir-320,MMP7,MNDA,MST1,MUC1,MUC4,MXD1,MYF6,MYH7,MYO1B,MYOF,MZF1,NEFH,NEK6,NEUROG3,NFATC1,NFKB2,NFKBIA,NKX2-5,NOS3,NOTCH1,NOTCH2,NPNT,NQO1,NRXN1,NSD2,OAT,OGT,OLFM1,OPRK1,OSM,OXTR,PAK1,PBX2,PCYT1A,PDGFA,PDLIM5,PHF19,PITPNA,PKIB,PKN3,PLAU,PLAUR,PLCB1,PLK1,PLK2,PLXNA3,PMEL,PNPLA2,POLB,PON2,POU5F1,PPARA,PPARG,PPP2R5B,PRDM1,PRDX1,PRDX6,PRL,PRNP,PSAT1,PTBP2,PTGR1,PTGS1,PTPN7,RAC3,RAD21,RAG1,RAPGEF2,RBBP8,RECQL4,REL,RET,RGS19,RHOB,RIMS2,RIOX2,RND3,ROBO1,RUNX2,S100A10,SAT1,SATB1,SCNN1B,SDC1,SEMA3A,SERPINE1,SERPINE2,SERPINI1,SETD7,SFRP1,SFTPA1,SGK1,SIAH2,SLC26A2,SLC43A1,SLC5A5,SLC6A4,SLC7A11,SLC8A1,SMAD1,SMAD3,SMARCA4,SMN1/SMN2,SMO,SNRPN,SOCS1,SOX12,SPCS2,SPHK1,SPIB,SPN,SQSTM1,SRI,SRSF1,SSBP2,STAG3,STAR,STAT3,STC2,STEAP2,STMN1,STT3A,STXBP1,SUV39H1,SYT1,TBL1XR1,TCF7L2,TERT,TFPI2,TGM2,THBS1,TIAM1,TIMP1,TLR2,TLR4,TMEM164,TMEM258,TMEM30A,TMPO,TMPRSS2,TMSB10/TMSB4X,TNF,TNFAIP2,TNFRSF10B,TNFRSF10C,TNFRSF11B,TNFRSF1A,TNFRSF1B,TNFSF10,TOP2A,TP63,TPD52,TRADD,TSKU,TUBB3,TXNRD1,UCHL1,UGDH,UNC13A,UNG,UPK2,UTRN,VCAM1,VCAN,VCL,VEGFA,VIM,VWF,WNT3,WNT5A,XBP1,XCL1,YWHAH</t>
  </si>
  <si>
    <t>2440 (18)</t>
  </si>
  <si>
    <t>Akt</t>
  </si>
  <si>
    <t>A2M,ACP2,ACTA2,ADD1,ADM,AIMP2,AMOT,APP,AQP3,AR,B3GALT6,BBC3,BCL2,BCL2A1,BCL2L1,BCL2L11,BCL6,BIRC2,BIRC5,BMF,BRCA1,BTG2,CCL2,CCND1,CCND2,CCR7,CD274,CD33,CD36,CD44,CDH2,CDK1,CDKN1A,CDKN1C,CEBPB,CELSR2,CHST3,COL2A1,CSF2,CTSD,CXCL10,CXCL12,CXCL8,CXCR4,CYP19A1,DLL4,E2F2,EFNB3,EGFR,EGR2,ELK1,EPO,ERAP1,ERBB3,EXT1,FBXO32,FN1,FOS,FOSL1,FOXM1,FOXO1,FOXP3,FUT11,GALNT10,GALNT11,GALNT18,GCK,GCNT4,GLI1,GNPTAB,GPM6B,HES1,HGSNAT,HM13,HSPG2,IER3,IFNG,IGF1,IGFBP2,IL10,IL12A,IL12B,IL13,IL17A,IL1B,IL1R1,IL27,IL2RB,IL32,IL4,IL6,IL7R,ITGB5,JUN,KCNA5,L1CAM,LAMA3,LAMB2,LAMB3,LAMC2,LEF1,LMBRD1,LMF2,LMNA,MAGT1,MAN2A1,MAN2A2,MAP2,MCAM,MCL1,MDM2,MGAT4A,mir-210,MT1X,MT2A,MUC1,MYB,NES,NET1,NFATC1,NFKBIA,NOS1,NOTCH1,NOTCH2,NRF1,NRP2,NT5E,PCDHGC3,PEA15,PLA2G4A,POU5F1,PPARD,PPARG,PTAFR,PTGER2,PTGER4,PTGS1,PTPRF,PTPRM,PTPRS,RAG1,RB1,RDH10,RHOB,RPN2,RPS4Y1,RRM2,RUNX2,SCD,SEMA6D,SERPINE1,SGK1,SLC4A7,SLC8A1,SNAI1,SOCS3,SOX2,SOX9,SSB,ST3GAL1,ST3GAL6,ST6GALNAC2,STT3A,STT3B,SYT1,TERT,THBS1,THBS2,TJP1,TLR2,TMED10,TMED9,TNF,TNFSF10,TNFSF14,TRADD,TTYH3,TUSC3,UTRN,VCAM1,VCAN,VEGFA,VIM,WT1,XBP1</t>
  </si>
  <si>
    <t>1875 (17)</t>
  </si>
  <si>
    <t>ITGA5</t>
  </si>
  <si>
    <t>APOE,BCL2,CCND1,CD40,CD44,CDH2,CDKN1A,CEBPB,COL2A1,ENPP2,ERBB2,FOS,HOXB9,IGFBP2,IL12A,IL12B,IL1B,IL6,JUN,JUNB,PLAU,PLAUR,PXN,TNF</t>
  </si>
  <si>
    <t>1313 (17)</t>
  </si>
  <si>
    <t>TNFSF9</t>
  </si>
  <si>
    <t>BCL2L1,CCR7,CD4,CXCL8,FOXP3,ICAM1,IFNG,IL2RA,IL4,IL6,KLRD1,PTPRC,TNF,TNFRSF1A,VCAM1</t>
  </si>
  <si>
    <t>1619 (15)</t>
  </si>
  <si>
    <t>TGAL copolymer</t>
  </si>
  <si>
    <t>BDNF,CXCL8,FOXP3,IFNG,IGF1,IL10,IL1B,IL1RN,IL4,P2RX7,TNF</t>
  </si>
  <si>
    <t>1109 (13)</t>
  </si>
  <si>
    <t>SERPINF1</t>
  </si>
  <si>
    <t>ACTA2,AXIN2,BCL2,BCL2A1,BCL2L1,BDNF,CCND1,CD34,CEBPA,CSPG4,CXCL8,G0S2,GDNF,IL10,LOXL2,LRP6,NEFH,NFKBIA,PDGFRA,PPARG,RLBP1,SERPINF1,THBS1,TJP1,TNFRSF11B,TNFSF10,VIM</t>
  </si>
  <si>
    <t>1885 (17)</t>
  </si>
  <si>
    <t>REL</t>
  </si>
  <si>
    <t>ACSS2,AGPS,AHR,ANLN,APLF,APP,ARFGAP3,ARHGEF11,ATP11A,B2M,BACH2,BARD1,BBC3,BCL2,BCL2A1,BCL2L1,BCL3,BIRC5,BRCA1,C1QTNF12,CACNA1E,CAMK2D,CCL2,CCL20,CCL4,CCL4L1/CCL4L2,CCND1,CCND2,CCR8,CD200,CD40,CD80,CD86,CDKN1A,CIITA,CILK1,COTL1,CR2,CREM,CSF2,CXCL10,CXCL3,CXCL8,DDX11,DHFR,DUT,E2F3,EDARADD,EGR2,ENDOG,EPHB2,ETV5,EVI5,FCER2,FN1,FOS,FOSL1,FOXP3,FRMD4B,GADD45B,H2AJ,HBEGF,HLA-A,ICAM1,ICOSLG/LOC102723996,IER3,IFNG,IGFLR1,IL12A,IL12B,IL13,IL18,IL1B,IL23A,IL27,IL2RA,IL32,IL4,IL6,IRF5,IRF6,IRF8,JUN,JUP,KCNK6,MAFG,MED12L,MYH7,NFATC1,NFKB2,NFKBIA,NFKBID,NRARP,PCBP4,PDCD1,PIPOX,PLAAT3,PLK2,POLB,RBL1,RDH10,REL,RSAD2,SNAI1,SORBS1,STAT3,TBCA,TNF,TNFAIP3,TNFRSF10B,TNFRSF10C,TNFRSF13B,TNFRSF13C,TNFRSF4,TNFSF10,TNFSF13B,TNFSF4,TTK,TTLL1,UBXN2B,VIM,ZHX3</t>
  </si>
  <si>
    <t>2057 (16)</t>
  </si>
  <si>
    <t>Hmgb1</t>
  </si>
  <si>
    <t>BCL2,CCND1,CDKN1A,CHGA,CHGB,CXCL8,IL10,IL1B,IL6,SCG2,TNF,TUBB3</t>
  </si>
  <si>
    <t>1851 (18)</t>
  </si>
  <si>
    <t>Wnt</t>
  </si>
  <si>
    <t>CD24,CD34,CD44,CDH15,CDH2,CEBPA,EGFR,GATA3,GATA4,GLI1,ID2,LEF1,MSX1,PITX2,PPARG,RUNX2,SNAI1,SOX9,TFAP2A,TNFSF11</t>
  </si>
  <si>
    <t>1851 (22)</t>
  </si>
  <si>
    <t>catecholamine</t>
  </si>
  <si>
    <t>CYP1A1,ERBB2,IL10,IL4,IL6,MUC4,TNF</t>
  </si>
  <si>
    <t>IL2RA</t>
  </si>
  <si>
    <t>CCND2,CD86,FOS,IFNG,IL10,IL15RA,IL4,JUN,MGAT1,PTHLH,TNF</t>
  </si>
  <si>
    <t>pentylenetetrazol</t>
  </si>
  <si>
    <t>FOS,GABRB2,IL1B,JUN,SYN1,TIMP1</t>
  </si>
  <si>
    <t>sphingosine-1-phosphate</t>
  </si>
  <si>
    <t>ACER2,ACTA2,AHR,ALPP,ANXA2,CCL2,CCND1,CCR3,CD276,CD36,CD44,CD83,CLGN,CSF2RB,CXCL10,CXCL2,CXCL8,DLGAP3,EGFR,EGR1,ENPP2,EPHB1,ERN1,ETS1,FAM167A,FGF2,FN1,FOS,GAP43,GBP5,HSD11B1,ICAM1,ID2,IFNG,IGF1,IL27,IL4,IL6,IRF6,JUN,MEOX1,NOS3,NOTCH3,NRP2,NUP210,PCSK6,PDGFA,PDGFB,PIEZO2,POLG2,POMC,RASGEF1A,RPS6KA5,RUNX2,S1PR1,S1PR2,S1PR4,SERPINE1,SORCS2,SPHK1,STAR,THBS1,TIMP1,TNF,TNFRSF11B,TNFSF11,VCAM1,VIM,VWF,WNT11</t>
  </si>
  <si>
    <t>1834 (16)</t>
  </si>
  <si>
    <t>MAP2K1/2</t>
  </si>
  <si>
    <t>ATF3,BCL2L11,BDNF,C3,CCL3L3,CCL4,CCND1,CCND2,CDK1,CHI3L1,CXCL3,DDIT3,DUSP1,EGR1,EGR2,FOS,FOSL1,FOXP3,FURIN,GCLC,H2AX,HERPUD1,HSPA5,IL10,IL13,IL1B,IL2RA,IL4,JAG1,JAK1,JUN,let-7,MCL1,mir-221,mir-25,mir-26,MIR155HG,PDGFA,PIK3CG,PPARA,PRKCI,TNF,VEGFA,VIM</t>
  </si>
  <si>
    <t>1601 (19)</t>
  </si>
  <si>
    <t>WNT1</t>
  </si>
  <si>
    <t>ACTA2,AXIN2,BIRC5,BMP4,CCDC80,CCNB1,CCND1,CCND2,CCNG1,CD24,CDKN1A,CEBPA,DDIT4L,DHFR,DLL4,DNAJC1,EDN1,EFNB1,EGR1,EIF4E,EIF4EBP1,ENPP2,ETS2,ETV4,FGF8,FN1,FOS,FZD2,GRN,HES1,HES5,IGF1,ISLR,JUN,JUNB,KRT5,LBH,LEF1,MRAS,NEUROG2,NOTCH3,NOTCH4,PITX2,PPARG,RARG,RHOU,RUNX2,SERPINE1,SERPINE2,SNAI1,STRA6,TJP1,TLE1</t>
  </si>
  <si>
    <t>2316 (21)</t>
  </si>
  <si>
    <t>Aldose Reductase</t>
  </si>
  <si>
    <t>BCL2L1,CCND1,CCNE1,CSF2,CXCL8,E2F1,ICAM1,IL10,IL13,IL1B,IL4,IL6,ITGAM,TNF</t>
  </si>
  <si>
    <t>1423 (15)</t>
  </si>
  <si>
    <t>KNG1</t>
  </si>
  <si>
    <t>APP,ASIC3,CALR,CCND1,COL1A1,CXCL8,EGFR,FGF2,FOS,IGF1,IL1B,IL6,KLKB1,NOS3,PTGS1,TNFSF11</t>
  </si>
  <si>
    <t>1812 (19)</t>
  </si>
  <si>
    <t>NEUROD1</t>
  </si>
  <si>
    <t>CDK5R1,CDKN1A,CHGA,GCK,MGAT5B,NEUROG3,NTRK2,PAX6,PCSK1,PDE6B,POMC,RANGAP1,RCVRN,SCG5,SCNN1B,SCT,SYP</t>
  </si>
  <si>
    <t>KLK5</t>
  </si>
  <si>
    <t>CCL20,CXCL2,ICAM1,IL17A,IL18,IL1B,IL23A,IL4,IL6,S100A9,TNF,TSLP</t>
  </si>
  <si>
    <t>1150 (18)</t>
  </si>
  <si>
    <t>gamma-secretase inhibitor compound E</t>
  </si>
  <si>
    <t>APP,CENPA,CXCL10,HES1,HEY1,HSPA8,IL6,PTPRK,RHOU,STIP1,TNF,TUBB3</t>
  </si>
  <si>
    <t>SR1078</t>
  </si>
  <si>
    <t>DDIT3,DNAJB9,EDEM1,HSPA5,IL6,PADI2,TNF</t>
  </si>
  <si>
    <t>1247 (9)</t>
  </si>
  <si>
    <t>KDR</t>
  </si>
  <si>
    <t>A2M,ANGPT2,ANXA2,CD38,CREBBP,CXCR4,DLL4,HAMP,HAVCR2,INPP5D,LAG3,MESD,NDC80,NME1,NOTCH1,PDCD1,S1PR2,SFRP1,SOX18,TJP1,VEGFA,XBP1</t>
  </si>
  <si>
    <t>1943 (18)</t>
  </si>
  <si>
    <t>dichlorovinylcysteine</t>
  </si>
  <si>
    <t>ACAT1,CCND1,CDK6,EGFR,HAAO,HBEGF,IL6,SLC27A2,SORD,STIP1,TUFM</t>
  </si>
  <si>
    <t>MC2580</t>
  </si>
  <si>
    <t>ICAM1,ICAM4,IFI16,IRF8,ITGA7,ITGAM,LY86</t>
  </si>
  <si>
    <t>1176 (7)</t>
  </si>
  <si>
    <t>DMP1</t>
  </si>
  <si>
    <t>BZW2,CORO2B,CX3CR1,CXCL8,EPCAM,F13A1,IL6,LIPG,RUNX2,SLC6A9</t>
  </si>
  <si>
    <t>EFNA1</t>
  </si>
  <si>
    <t>ABCA12,ACHE,APOBEC3G,BACH2,CD69,DCBLD2,EPHA2,ETV5,FGF2,FN1,FOSL1,FOXI1,HERC6,IL2RA,IL4,IRF7,IVL,KRT18,NEDD4L,NT5E,PKP1,PLAT,PTHLH,PXN,SHB,SLC20A1,SOX9,TCF3,TRIM2,TRIM5,UBE2C,UBE2S</t>
  </si>
  <si>
    <t>1438 (17)</t>
  </si>
  <si>
    <t>STAP2</t>
  </si>
  <si>
    <t>CCND1,CCR1,CCR2,CCR7,CXCL2,CXCR2,CXCR3,CXCR4,EGFR,IL6,PTK2,TNF</t>
  </si>
  <si>
    <t>1472 (16)</t>
  </si>
  <si>
    <t>PTGER1</t>
  </si>
  <si>
    <t>ANGPTL4,CXCL8,EGR2,FN1,FOS,GDNF,ICAM1,IL10,IL6,POMC</t>
  </si>
  <si>
    <t>1949 (19)</t>
  </si>
  <si>
    <t>EPHX2</t>
  </si>
  <si>
    <t>ACTA2,APP,BDNF,CCL2,DLL4,HES1,HEY1,HSPA5,ICAM1,IL1B,IL6,NOTCH1,RUNX2,SLC5A2,VCAM1,XBP1</t>
  </si>
  <si>
    <t>1291 (17)</t>
  </si>
  <si>
    <t>testosterone</t>
  </si>
  <si>
    <t>A2M,ABCC9,ACSL1,ADRB1,ANXA1,APLN,AR,ARRB2,ATF6,ATP1B1,BCL2,BCL2L1,BCL3,BDNF,BMP4,BMPR2,CAV1,CCND1,CCNE1,CDH2,CDK6,CDKN1A,CLU,CTSD,CYB5A,CYP19A1,CYP51A1,CYP7B1,DDIT3,DNMT3A,EGFR,EGR1,EIF4EBP1,EPO,ERBB2,ERBB3,ESR2,FBXO32,FGF8,FGFR1,FGFR3,FN1,FOS,FOSL1,FOSL2,FOXO1,GADD45A,GALR2,GNRH1,GUCY1A2,HPCAL4,HSD17B1,HSPA5,HSPD1,ID1,ID3,IFNG,IGF1,IGFBP5,IL10,IL1B,IL6,INSL3,IRS1,ITGB1,JAK2,JUN,KISS1R,KLK3,MAK,MAL,MGST1,MMP7,MTTP,MX1,NFKB2,NFKBIA,NKX3-1,NOL3,NOS1,OAT,P2RX1,PDE3B,PDIA4,PIK3R1,PKIB,PLAU,POMC,PPARA,PPARG,PRKCB,PRKCE,PRKCZ,PRLR,PTP4A1,PXN,RARG,RIMS2,SDC1,SLC25A10,SLC39A8,SLC5A5,SLC6A9,SNRNP25,SSTR2,SSTR3,STAR,STAT3,STEAP2,STX3,SYT11,TBXAS1,TG,TGM4,THBS1,TLR4,TLR9,TNF,TNFRSF11B,TOP2A,TUBB2A,TUBB3,TXNRD1,VCAM1,VCAN,VIPR1,WNT5A,XBP1,YWHAZ</t>
  </si>
  <si>
    <t>2940 (24)</t>
  </si>
  <si>
    <t>GRP</t>
  </si>
  <si>
    <t>CCND1,CCNE1,CXCL8,ELK1,FOS,JUN,KLK3,PPY,PRKCA,PTK2,RRM2,TSLP,VEGFA</t>
  </si>
  <si>
    <t>EIF4G2</t>
  </si>
  <si>
    <t>CCND2,CDKN1A,CTSD,JUN,KLF4,PLAT,POU5F1,SERPINE2,SOS1,SOX2,TBX3,TFCP2L1</t>
  </si>
  <si>
    <t>811 (7)</t>
  </si>
  <si>
    <t>RB1CC1</t>
  </si>
  <si>
    <t>CCND1,CDKN1A,CDKN2B,CXCL10,RB1,SERPINE1,SMAD7</t>
  </si>
  <si>
    <t>N1,N11-diethylnorspermine</t>
  </si>
  <si>
    <t>BIRC5,CCND1,CDKN1A,IFNG,SAT1,SMOX</t>
  </si>
  <si>
    <t>hexamethylene bisacetamide</t>
  </si>
  <si>
    <t>BCL2,BCL2A1,CDKN1A,CREG1,CXCL8,EPOR,FN1,FUT8,HSPA8,IFIT3,IFNG,IL12A,IMP4,MAP2,mir-25,MYB,NPM1,RB1,SNRPB,SPI1,TFRC,TNF,WNT2B</t>
  </si>
  <si>
    <t>1154 (9)</t>
  </si>
  <si>
    <t>UNC93B1</t>
  </si>
  <si>
    <t>CSF2,CXCL10,CXCL3,IFNG,IL12B,IL17A,IL1B,IL6,TLR7,TNF</t>
  </si>
  <si>
    <t>SRSF3</t>
  </si>
  <si>
    <t>BCL2,CCND1,CCNE1,CD44,CXCL8,E2F1,FOXM1,HIPK2,JUN,VEGFA</t>
  </si>
  <si>
    <t>1511 (11)</t>
  </si>
  <si>
    <t>EPHB1</t>
  </si>
  <si>
    <t>EGR1,EGR2,FOS,IL6ST,JUN,JUNB,SERPINE1</t>
  </si>
  <si>
    <t>D-glucose</t>
  </si>
  <si>
    <t>ABCA1,ABCB1,ABCG1,ACE,ACHE,ACSL1,ACSS1,ACTA2,ACTG2,ACTN1,ACVR1C,ADA,ADARB1,AKR1B1,ALDOC,ANGPT2,ANLN,ANXA1,APLN,APP,ARF4,ASS1,ATF3,ATF5,ATF6,ATP2B4,ATP6AP2,ATP8B1,BBC3,BCL2,BCL2L1,BCL2L11,BCL7C,BMP4,C1QBP,C3,C8orf44-SGK3/SGK3,CACNA1B,CACNA1D,CALR,CASP1,CAV1,CBR3,CBS/LOC102724560,CCL2,CCL20,CCNB1,CCND1,CCND2,CCNE1,CCPG1,CD36,CD55,CDK1,CDK5R1,CDKN1A,CDT1,CEBPA,CEBPB,CETP,CLGN,CLU,CNN1,CNR1,COL1A1,COL2A1,CORIN,CPT1B,CREM,CSF1R,CTH,CTSB,CX3CL1,CXCL2,CXCL8,CXCR4,DAD1,DDIT3,DIRAS2,DLL4,DMD,DNAJB11,DNAJC3,DTNA,DUSP1,E2F1,EDN1,EGR1,ELF3,ELOVL6,ENPP2,EPO,ERO1B,FAIM,FBP1,FBXO32,FFAR1,FGF2,FKBP2,FN1,FOS,GABARAP,GABARAPL1,GABPA,GABPB1,GALNT2,GAPDH,GART,GAS2,GATA4,GCGR,GCH1,GCK,GCNT4,GDF15,GFPT1,GLUL,GPD1,GPLD1,GPX1,GREM1,GRK2,GRN,GSDME,HAUS8,HBEGF,HDAC1,HERPUD1,HGF,HK3,HMGB1,HNRNPF,HSPA5,HSPD1,ICAM1,ID1,IDH1,IER2,IFNG,IGF1,IL10,IL17A,IL18,IL1B,IL4,IL6,IL6ST,IRS1,ITGA1,ITGA5,ITGB1,ITPR1,ITPR2,JAG1,JUN,JUNB,KCNMB1,KDELR2,KLF10,LAMB1,LAMC1,LIPE,LOC102724788/PRODH,LRP1,LY96,MAP2K6,MCAM,MCL1,MID1IP1,MIOX,mir-103,mir-221,mir-27,mir-29,MMP17,MSRB1,MYH11,MYL9,NAMPT,NCF1,NLRP3,NOS3,NPAS4,NPNT,NQO1,NR3C1,NRF1,NRXN1,NUAK1,OAT,OGT,OPTN,PAX6,PBK,PC,PCSK1,PCSK1N,PDGFRA,PDGFRB,PDIA3,PDIA4,PDK1,PGM1,PGM2,PIM2,PLA2G6,PLAU,PLAUR,PLCB1,PLCG1,PLK3,PNPLA3,PON2,PPARA,PPARD,PPARG,PPIB,PPP1R14A,PPY,PRAME,PRDX6,PREB,PRKCB,PRKCZ,PTPRN,RAB3B,RDH10,RGS2,RRM2,RUNX1,RUNX2,S100A4,SCD,SCN9A,SEC61A1,SELENOP,SEMA6A,SEPHS2,SERPINB2,SERPINE1,SGK1,SLC1A3,SLC25A10,SLC25A4,SLC25A5,SLC29A1,SLC30A3,SLC33A1,SLC35B1,SLC39A7,SLC39A8,SLC3A2,SLC8A1,SNAI1,SORBS1,SOX9,SPHK1,SQSTM1,SRPRA,SRSF1,SSR1,SSR3,STXBP1,SYNPO2,SYTL4,TACSTD2,TAGLN2,TAS1R3,TFB2M,TFRC,TGFB3,TGM2,THBS1,TIMP1,TJP1,TLR2,TLR4,TNF,TNFRSF25,TNFSF12,TPX2,TRPS1,TSPAN2,TUBB3,TUBB4A,TXNRD1,UCP2,USO1,VCAM1,VCAN,VCL,VEGFA,VIM,WARS1,WNT16,XBP1,XK,ZAP70</t>
  </si>
  <si>
    <t>2654 (22)</t>
  </si>
  <si>
    <t>IL32</t>
  </si>
  <si>
    <t>BBC3,BCL2,BCL2L1,CASP1,CCL2,CCL3,CCL4,CD36,CXCL3,CXCL8,DCSTAMP,EIF2AK2,ICAM1,IL10,IL12B,IL1A,IL1B,IL23A,IL32,IL6,ITGAM,MCL1,MX1,NFATC1,OSCAR,SPI1,THBD,TNF,TNFRSF11B,TNFSF11,VIM</t>
  </si>
  <si>
    <t>CCL20</t>
  </si>
  <si>
    <t>C3,CASP1,CCR2,CLEC7A,CX3CR1,GBP5,HAVCR2,HMGB2,IL1A,IL1B,IL1RN,ITGAM,LIPA,MYO5A,NCF1,NLRC4,NLRP3,OLR1,PIK3CG,PLD4,SLC7A2,TLR4,VIM,ZC3H12A</t>
  </si>
  <si>
    <t>1184 (14)</t>
  </si>
  <si>
    <t>nystatin</t>
  </si>
  <si>
    <t>CCL3L3,CD40,CD80,CD86,CDH2,CXCL8,ICAM1,IL12B,IL1B,IL6,TIMP1,TNF</t>
  </si>
  <si>
    <t>1003 (14)</t>
  </si>
  <si>
    <t>lenalidomide</t>
  </si>
  <si>
    <t>ACTG1,AFAP1-AS1,AGPS,ANOS1,AUTS2,BCL11B,BCL9L,BLNK,CARD16,CASP1,CAV1,CCL3,CCND1,CD226,CD38,CD68,CDKN2C,CEBPA,CEBPB,CEMIP2,CITED2,CNKSR2,DCC,DEPP1,DHTKD1,DNAJC25,DNAJC5B,DNM3,DOCK4,DOK4,DTNA,DVL1,ELF3,EPOR,ERN1,EXTL2,FANCI,FCHO2,FKBP11,FN1,FZD2,FZD4,FZD5,GABRB2,GALNT18,GIMAP2,GPR68,GZMB,HAUS7,HILPDA,HIPK2,HLA-DQA1,HLA-DRB1,HS3ST3B1,HSPA5,IFI27,IFI6,IFIH1,IFIT3,IFIT5,IFNG,IKZF1,INAFM2,IRF8,ITPR1,KCNMA1,KIF16B,KLF4,KLRC4-KLRK1/KLRK1,LEF1,LRP1,LRP6,LRRC4C,LRRC8B,MAML2,MAN1C1,MAP2,MB,MTAP,MYB,NCR3,NEK6,NFATC1,NFKBIZ,NMI,PDK1,PGM2,PLOD2,PNP,PROS1,PTPRC,PTPRM,PVR,RASGRP3,REL,RFC3,RGS1,RGS16,RNF213,RTP4,RYR1,SCN9A,SEC24A,SEL1L,SEMA5A,SETD7,SETMAR,SIPA1L2,SLC7A2,SMAD3,SNRPN,SOX9,SPI1,SPSB1,SUMF1,TCF3,TCF4,TCF7L2,TERT,TLR4,TMEM33,TNF,TNFRSF10B,TNFRSF21,TNFSF13B,TNS3,TP73,TREX2,UTRN,VIM,WDFY3,WDR4,WNT10A,WNT11,WNT2B,WNT3,WNT4,XBP1,YPEL2,YWHAZ,ZNF561</t>
  </si>
  <si>
    <t>2070 (17)</t>
  </si>
  <si>
    <t>NCOA1</t>
  </si>
  <si>
    <t>ABCA1,ABCB11,AGRN,AHR,BPGM,BTG2,C3,CCND1,CD24,CDKN1A,CEBPA,CEBPB,CELSR3,CYP17A1,CYP1A1,DBP,DDX28,DGKQ,EGR1,ELK1,EOMES,ERBB3,ERVFRD-1,FGF18,FGF2,FOS,FRAT2,GJB2,GYG1,HIC1,HSD11B1,IGF1,IL12B,IL1B,IL1RN,IL6,JUNB,KLK3,MAPK8IP2,NCOA2,NFIX,NFKBIA,NFKBIZ,OLR1,PAWR,PLCD1,POU2F1,PPARD,PPARG,PRL,PRLR,PTGES2,RB1,SERPINE1,SFTPA1,SORBS1,TLE1,TNF</t>
  </si>
  <si>
    <t>1519 (20)</t>
  </si>
  <si>
    <t>IL26</t>
  </si>
  <si>
    <t>CCL20,CXCL8,ICAM1,IL10,IL1B,IL6,TNF</t>
  </si>
  <si>
    <t>1126 (14)</t>
  </si>
  <si>
    <t>GRM5</t>
  </si>
  <si>
    <t>BCL2L1,FOS,GAD1,GPC4,THBS1,TNF</t>
  </si>
  <si>
    <t>CTTN</t>
  </si>
  <si>
    <t>CCR2,CXCL2,EGFR,IFNG,IL1B,IL6,TNF</t>
  </si>
  <si>
    <t>1575 (18)</t>
  </si>
  <si>
    <t>SPP1</t>
  </si>
  <si>
    <t>ABCG2,AKT1,AURKA,BCL2,BCL2L1,BCL2L11,BRCA1,CA2,CCL15,CCL2,CCL20,CCL3,CCL3L3,CCL4,CCND1,CCNE1,CCR2,CCS,CD44,CD9,CDC20,CDH2,CDKN1A,COL1A1,CXCL12,CXCL2,CXCL3,CXCL8,DHCR7,E2F1,EGFR,EPDR1,ERBB2,ETS2,FN1,FOS,GATA4,GSTZ1,HNF1B,HOMER2,ICAM1,IFNG,IGF1,IL10,IL12B,IL17A,IL1A,IL1B,IL6,INSIG1,ITGA2,ITGA3,ITGB3,ITGB5,JAG1,JUN,KRT18,LIF,LOX,MMP7,MYT1,MZF1,NOS3,NOTCH1,NRCAM,PDGFA,PIK3R1,PLAU,PLOD1,PPARG,RB1,RUNX2,S100A4,S100A6,SELENOW,SEMA6C,SERPINE1,SERPINF1,SLIT1,SNAI1,SOX8,SOX9,SSB,TASL,TERT,TIMP1,TM7SF2,TNF,TNFSF11,VAT1,VEGFA,VIM</t>
  </si>
  <si>
    <t>2130 (19)</t>
  </si>
  <si>
    <t>KDM4B</t>
  </si>
  <si>
    <t>ATG16L1,GAPDH,GLS,LOX,LOXL2,PDGFB,PDK1,PDK2,PDK3,PGM1,VIM</t>
  </si>
  <si>
    <t>ITGA9</t>
  </si>
  <si>
    <t>ACTA2,CCL3L3,CCL4,CDH2,CXCL12,CXCL14,IL1B,IL6,MPO,SNAI1,TNFSF11,VIM</t>
  </si>
  <si>
    <t>1708 (19)</t>
  </si>
  <si>
    <t>bryostatin 1</t>
  </si>
  <si>
    <t>APP,BIRC3,CCL3,CD22,CD40,CD44,CD80,CD86,CXCL8,CXCR4,E2F1,FOXP3,ICAM1,IFNG,IL1B,IL6,PRKCA,PRKCB,TBX21,TNF,TRAF1</t>
  </si>
  <si>
    <t>1395 (14)</t>
  </si>
  <si>
    <t>SERPINA1</t>
  </si>
  <si>
    <t>ANGPTL4,ATF6,CCL2,CD36,COL2A1,CR2,CX3CR1,CXCL8,DDIT3,FCER2,HAMP,HSP90B1,HSPA5,IL10,IL1A,IL1RN,IL6,MCL1,PDIA3,RGS16,TLR2,TLR4,TNF,XBP1</t>
  </si>
  <si>
    <t>1586 (15)</t>
  </si>
  <si>
    <t>PDK1</t>
  </si>
  <si>
    <t>ARSA,CCNA2,CCNB1,CCNB2,CD38,CDC20,CDC25C,CDK1,CXCR5,FOXO1,HDAC9,ID3,IFNG,IL4,ITGB8,ITK,LCK,MAP3K14,NRN1,P2RX7,PAK1,PIK3R1,PLK1,PRKCZ,SGPP2,SLC44A2,SSH2,SUMF1,SYNE1,VIM</t>
  </si>
  <si>
    <t>2257 (21)</t>
  </si>
  <si>
    <t>TCF/LEF</t>
  </si>
  <si>
    <t>BIRC5,CCND1,FN1,IL1B,IL6,ITGB1,JUN,MITF,RUNX2,S100A4,SERPINE1,VIM</t>
  </si>
  <si>
    <t>PIMREG</t>
  </si>
  <si>
    <t>IL10,IL17A,IL4R,IL6,SOCS3,TNF</t>
  </si>
  <si>
    <t>1554 (13)</t>
  </si>
  <si>
    <t>SMAD4</t>
  </si>
  <si>
    <t>ABCG2,ACKR1,ACVR1,ACVR1C,AIM2,ANGPT2,ANGPTL4,BBC3,BDNF,BMP4,CBFB,CCL1,CCL2,CCL20,CCL22,CCND1,CCND2,CCNE1,CCNG2,CDC42EP3,CDH2,CDK17,CDKN1A,CDKN2B,CITED2,COCH,COL2A1,COL7A1,CSF1,CTSD,CXCL2,CXCL3,CYB561,CYP17A1,CYP19A1,DOCK4,EDN1,EGFR,EIF4EBP1,ENG,EPB41L5,ERBB2,EREG,FGFR3,FN1,FOS,FOSL1,FOXP3,FSCN1,FSTL3,FURIN,FUT7,GADD45A,GADD45B,GCNT1,GDNF,GLI1,HAMP,HEBP1,HHEX,HMCN1,HMGA2,HRH2,ICAM1,ID1,ID2,IER3,IFNG,IL10,IL12B,IL17A,IL18,IL1B,IL32,IL37,INPP5D,IRAK3,ITGA6,ITGB1,ITGB5,ITGB7,JAG1,JAG2,LEF1,LOC102724788/PRODH,LPAR1,MDM2,MST1R,MUC4,NAMPT,NFKBIA,NKX2-5,NOTCH3,NPPC,NUP153,PAX6,PDGFB,PDGFRB,PGRMC2,PILRA,PLAU,PNOC,PTGER2,PTHLH,PTK2B,PTPRC,PTPRK,RGCC,RUNX1,RUNX2,S1PR4,SAE1,SCD,SELPLG,SERPINE1,SERPINE2,SGK1,SLC23A2,SLC25A4,SMAD3,SMAD7,SMO,SNAI1,SOX2,SPHK1,SPI1,SSTR2,STAR,TBX21,TBX3,TBX6,THBS1,TIMP1,TNF,TNFAIP6,TNFSF4,TPM2,VEGFA,VIM,XCL1,ZFP36</t>
  </si>
  <si>
    <t>2335 (21)</t>
  </si>
  <si>
    <t>TWIST1</t>
  </si>
  <si>
    <t>ACTA2,ALCAM,AOPEP,APOD,AR,ASPM,AXL,BCL2,BCL2L11,C3,CBX2,CCL2,CD40,CD44,CDH2,CDKN1A,CHAD,CHI3L1,CLU,COL1A1,COL2A1,COL6A1,CXCL12,CXCL8,DDR2,DNM1,EFNB2,EGFL6,EPCAM,ETS1,FCGBP,FGFR3,FN1,FOS,FOSL1,FOXO1,FREM2,GLI1,IGFBP4,IGFBP5,IL10,IL1B,IL6,ITGB3,ITGB5,LALBA,LGALS3,LMNA,LRG1,MFGE8,MRC2,NT5E,OSGIN1,PAM,PCDH18,PDGFRA,PDZD2,PRKD1,PRL,PTPRU,PXDN,RHOC,RUNX2,S100A4,SEMA5A,SLC28A3,SLC29A1,SNAI1,SOX2,SPHK1,SPOCK2,TBX21,TCF3,THBS2,TLL2,TNF,TNFRSF21,VCAN,VEGFA,VIM,ZEB2,ZYX</t>
  </si>
  <si>
    <t>2138 (24)</t>
  </si>
  <si>
    <t>IL23A</t>
  </si>
  <si>
    <t>AHR,CSF2,CXCL10,CXCL13,ICOS,IFNG,IL10,IL13,IL17A,IL18R1,IL1B,IL23R,IL6,IRF8,mir-223,NFATC1,S100A9,STAT1,STAT3,TBX21,TNF,XCL1</t>
  </si>
  <si>
    <t>1237 (14)</t>
  </si>
  <si>
    <t>HYAL1</t>
  </si>
  <si>
    <t>ARRDC4,ATP2B4,BMPR2,C1orf54,CARD16,CASP1,CCNB1,CDC25C,CDK1,CORO1C,EPHB2,IGFBP4,ITGA7,LGALS3BP,LOX,MAP1B,MFGE8,NLRP1,RUNX2,SCG5,SEL1L3,SLC35G2,SMARCA4,SOX9,SRPX,STXBP6,TBX3,TNFRSF10C</t>
  </si>
  <si>
    <t>triamterene</t>
  </si>
  <si>
    <t>A2M,ANXA1,ANXA2,BIRC3,C4A/C4B,CD44,CDCP1,CLU,EFEMP2,ELF3,FBLIM1,FCGR2A,GCGR,GPNMB,GSTM3,IER3,IL6,LAMC2,LGALS3,MCM3,PLA1A,RBM3,RCN1,S100A10,S100A11,STING1,TIMP1,TMSB10/TMSB4X,TNFRSF12A,UPP1,VIM</t>
  </si>
  <si>
    <t>B4GALT6</t>
  </si>
  <si>
    <t>CCL2,CSF2,IL1B,IL6,TLR2,TNF</t>
  </si>
  <si>
    <t>CCR6</t>
  </si>
  <si>
    <t>CCL20,CCL3L3,CXCL10,HAMP,IFNG,IL10,IL12A,IL12B,TNF</t>
  </si>
  <si>
    <t>C6</t>
  </si>
  <si>
    <t>CCL3L3,CXCL2,CXCL3,IL13,IL1B,TNF</t>
  </si>
  <si>
    <t>prostaglandin E2</t>
  </si>
  <si>
    <t>ABCG1,ACTA2,ADAMTS4,ADORA2B,AHR,AIF1,ANGPT2,ANGPTL4,ANXA2,APP,AQP3,ARHGEF3,ATF3,BCL2,BCL2L1,BCL2L11,BIRC3,BIRC5,BTG1,C5AR1,CALCRL,CALHM6,CALR,CASP1,CASP14,CASP4,CASP6,CCL2,CCL20,CCL22,CCL3,CCL3L3,CCL4,CCNB1,CCND1,CCR1,CCR5,CCR7,CCR8,CD226,CD274,CD40,CD44,CD55,CD69,CD80,CD83,CD86,CDKN1A,CEBPB,CEBPD,CHGA,CIITA,CLEC12A,CLEC7A,COL1A1,CREM,CSF1,CSF3,CXCL10,CXCL12,CXCL3,CXCL8,CXCR3,CXCR4,CYP19A1,CYTH1,CYTIP,DUSP1,EGFR,EGR1,EGR2,ERBB2,EREG,ESRRA,ETS1,F2R,FBXO31,FGF2,FLT1,FN1,FOS,FOSL1,FOSL2,FOXO1,FOXP3,FSCN1,FSTL3,GBP5,GBP6,GCNT1,HCAR2,HLA-A,HLA-DQA1,HLA-DQB1,HLA-DRB5,ICAM1,ICOSLG/LOC102723996,IDO1,IER3,IFNG,IGF1,IGFBP4,IGFBP5,IGFBP7,IL10,IL12A,IL12B,IL12RB1,IL15RA,IL17A,IL1A,IL1B,IL1R1,IL1R2,IL1RN,IL23A,IL23R,IL27,IL2RA,IL4,IL6,IL7R,IRF1,ITGA5,ITGAM,ITGB1,JAG2,JAK3,JUN,KIF3C,KLF4,KLRC4-KLRK1/KLRK1,LAD1,LIPG,LMNA,LOX,LRP1,MBTPS1,MCL1,MITF,MMP19,MR1,MXI1,MYCL,MYOZ1,NCR1,NCR3,NEDD9,NFKBIA,NFKBIZ,NOD1,NT5E,OSBPL3,OSM,PDE4A,PDE4B,PGF,PIK3CG,PLA2G4A,PLAU,PLEKHA4,PLK2,PNP,PPARG,PRDM1,PRL,PTGER2,PTGER4,PTGES,PTGS1,PTK2,RAB5A,RASGEF1B,RGS2,RNF24,RUNX2,SCN9A,SELL,SOCS2,SOCS3,SPHK1,ST3GAL1,ST3GAL4,ST6GALNAC2,STAR,TAGAP,TBX21,TCF7L2,TFRC,TGFBR3,THBD,THBS1,THEMIS2,TJP1,TLNRD1,TNF,TNFAIP6,TNFRSF11B,TNFSF11,TNFSF14,TNFSF15,TRAM1,TREM1,TSC22D3,UCP2,VEGFA,VIM,WDFY1,ZC3H12C</t>
  </si>
  <si>
    <t>2235 (18)</t>
  </si>
  <si>
    <t>paclitaxel</t>
  </si>
  <si>
    <t>ABCA2,ABCB1,ABCB10,ABCG2,ACKR3,ACTA2,ADM,ADORA2B,ALDH1L1,ANXA5,APOM,AR,ATF3,AURKA,BCL2,BCL2L1,BCL2L11,BHLHE41,BIRC3,BIRC5,BTG2,CASP10,CAV1,CCL2,CCND1,CCNG1,CCNG2,CD274,CD40,CD44,CD80,CD86,CDA,CDC20,CDC42EP3,CDKN1A,CELSR2,CHAF1B,CLU,CRY2,CSF2,CXCL10,CXCL2,CXCL8,CYP19A1,CYP1A1,CYP1B1,DCHS1,DDIT3,DEPDC5,DHRS2,DNMT1,DUSP10,DUSP5,DVL1,E2F1,EEF1E1,EGFR,EGR1,ELL,ENPP2,ENPP4,EPHA2,EREG,ETV5,FAM53B,FOSL1,FOXM1,FOXO1,G0S2,GAD1,GADD45B,GAMT,GDF15,H2AX,HBEGF,HLA-A,HMGB3,HPSE,HSF4,ICAM1,IER2,IER3,IFNG,IL10,IL12A,IL13,IL1B,IL1RAP,IL4,IL6,INPP4A,ITGA3,ITGA5,ITGA6,ITGB5,ITPKC,JUN,KDM6B,KDSR,KIF20A,KIFC3,KLK3,LCP2,LGALS3,LILRB4,LLGL1,MACF1,MCL1,MDM2,MKI67,MUC1,NEFH,NFATC1,NFKBIA,NNAT,NT5E,NXPH4,PLAU,PLAUR,PRL,RB1,RBM3,RPS6KA1,S100A9,SAT1,SCG5,SCN9A,SERPINB2,SFI1,SHB,SLC2A3,SMAGP,SOX2,SPRY1,SPTLC2,STAT3,STMN1,TBCD,TESK2,TFAP2A,TFPI,TFPI2,THBD,THBS1,TMEM184B,TNF,TNFRSF10B,TOM1,TP73,TRAF1,TUBA1B,TYMP,UHRF1,VASH1,WNT3,WNT4,WWTR1</t>
  </si>
  <si>
    <t>1447 (12)</t>
  </si>
  <si>
    <t>OSCAR</t>
  </si>
  <si>
    <t>BCL2,CCL20,CCR2,CD40,CD83,CD86,CX3CR1,CXCL2,CXCL3,CXCL8,FZD2,ICAM1,IL12B,IL1A,IL1R1,IL1RN,ITGAM,JAK2,MMP19,MMP7,RRAS,TLR7,TLR8,TNF,TNFSF10,TNFSF14</t>
  </si>
  <si>
    <t>1638 (14)</t>
  </si>
  <si>
    <t>CELF1</t>
  </si>
  <si>
    <t>CCNB1,CDKN1A,CEBPB,FHL2,HDAC1,ICOS,RCAN1,TNFRSF4</t>
  </si>
  <si>
    <t>entolimod</t>
  </si>
  <si>
    <t>ADRB2,ATF3,BCL2A1,CCL4,CXCL10,CXCL2,CXCL3,DUSP1,GDF15,IER3,IL10,IL1A,IL1B,IL6,IRF1,JUNB,NFKBIA,NFKBID,NFKBIZ,RCAN1,TNF,TNFAIP2,TNFAIP3</t>
  </si>
  <si>
    <t>820 (11)</t>
  </si>
  <si>
    <t>U1 snRNP</t>
  </si>
  <si>
    <t>CCL3,CCL4,IFNG,LY9,SLAMF7,TNF</t>
  </si>
  <si>
    <t>AcPhe(ornithine-Pro-cyclohexylamine-Trp-Arg)</t>
  </si>
  <si>
    <t>IL17A,IL1B,IL23A,IL6,TNF</t>
  </si>
  <si>
    <t>PPP1CA</t>
  </si>
  <si>
    <t>AR,CDH2,FOS,IL10,RUNX2,WWTR1</t>
  </si>
  <si>
    <t>muromonab-CD3</t>
  </si>
  <si>
    <t>CD69,FOXP3,GZMB,ICOS,IFNG,IL13,IL17A,IL2RA,TBX21,TFRC,TNF</t>
  </si>
  <si>
    <t>1268 (19)</t>
  </si>
  <si>
    <t>PCYT1A</t>
  </si>
  <si>
    <t>ABCA1,AXL,CXCL2,FGFR1,FRK,KLF4,MAPKAPK2,PCYT1B,SCD,SEPTIN3,SIX4,STX3,TUBB3</t>
  </si>
  <si>
    <t>946 (10)</t>
  </si>
  <si>
    <t>ST14</t>
  </si>
  <si>
    <t>CD24,CSF2,CXCL2,CXCL8,ICAM1,IFNG,IL1B,TMEFF1,TNF,TSLP</t>
  </si>
  <si>
    <t>1145 (13)</t>
  </si>
  <si>
    <t>anti-benzo(a)pyrene-diol-epoxide</t>
  </si>
  <si>
    <t>BCL2L11,BNIP3,BRCA1,CCND1,CDC25B,CDKN1A,GADD45B,IL6,JUN,TNF</t>
  </si>
  <si>
    <t>SOCS2</t>
  </si>
  <si>
    <t>CCL4,CD40,CD83,CD86,CXCL10,CXCL9,GHR,IFNG,IGF1,IL1B,IL6,LIPE,MYH7,PPARG,STAT3,TNF</t>
  </si>
  <si>
    <t>1092 (15)</t>
  </si>
  <si>
    <t>IGF2</t>
  </si>
  <si>
    <t>AKT1,ARHGDIA,ARL4A,BIRC5,CASP6,CCND1,CCNG2,CD36,CDK1,CDKN1A,CORO2B,CXCR4,CYP1B1,DDIT3,DHCR7,DLX1,DUSP1,EGR1,EGR2,ELOVL6,EREG,FN1,GADD45A,GCH1,GHR,GRN,HBEGF,IDH1,IER2,IER3,IFITM2,IGF1,IGF2R,IGFBP2,IGFBP4,IGFBP5,IL10,IL6,ITGA5,ITGB5,JUNB,KIFAP3,KLF9,MCM2,MCM5,MCM7,MDM2,MXI1,NFKBIA,PDGFB,PIK3R1,PRIM1,RGS16,RHOB,RNF103,RRM2,SAT1,SATB1,SELENOP,SERPINE1,SKAP2,SLC20A1,SOCS3,THBS2,THRA,TRAIP,UHRF1,ULK2,VEGFA,XRN1</t>
  </si>
  <si>
    <t>2180 (24)</t>
  </si>
  <si>
    <t>NOS2</t>
  </si>
  <si>
    <t>ACO1,APP,AR,BCL2,BCL2A1,BIRC5,BNIP3,CCL2,CCL3L3,CCL4,CD44,CD80,CD86,CDKN1A,CHI3L1,CSF3R,CXCL2,CXCL3,CXCL8,DLG4,EDN1,FOXO1,FOXP3,GDNF,GPD1,GPT,HMGB2,IFIT3,IFNG,IL10,IL12B,IL17A,IL1B,IL1RN,IL32,IL6,IRAK1,IRS1,ISG15,KLF6,LCK,LGALS3BP,LILRB4,LORICRIN,LPAR1,MB,MCM5,MYH6,MYH7,NFKBIA,NKX2-5,NOS3,PC,PERP,PIGR,PLSCR1,PRDX6,PRL,PTGS1,SERPINH1,SLFN12L,SPR,STXBP1,SYP,THY1,TIMP1,TLR4,TNF,TNFSF10,TNFSF13B,TNK2,TNNC1,TNNT3,TSPYL2,TYROBP,VEGFA</t>
  </si>
  <si>
    <t>1490 (14)</t>
  </si>
  <si>
    <t>SFRP5</t>
  </si>
  <si>
    <t>CCL2,CXCL8,CXCR4,IL1B,IL6,TCF4,TNF</t>
  </si>
  <si>
    <t>sphingosylphosphocholine</t>
  </si>
  <si>
    <t>CCL2,FOS,ICAM1,JUN,PRL,TGM2</t>
  </si>
  <si>
    <t>PML</t>
  </si>
  <si>
    <t>ACACB,ACSM1,ACTG1,ANXA4,APOE,BIRC5,BRCA1,BST2,CACYBP,CCND1,CCNE1,CDH2,CDKN1A,CDKN2B,CFL1,CIAPIN1,CIITA,CIT,CPE,CPT1B,CXCR4,DDX60,DNAJA4,DNAJB4,DNAJB6,DNAJB9,DNAJC9,EGFR,ELOVL6,EPSTI1,GADD45A,GCLM,HERC6,HSD17B7,ID2,IFI27,IFI35,IFI44,IFI44L,IFIH1,IFIT1,IFIT3,IFITM1,IL1A,IL1B,IRF7,ISG15,ISG20,JUP,LIPE,MAPK11,MCM6,ME1,MX1,NQO1,NR3C1,OAS1,OAS2,OAS3,PIK3C2A,PLSCR1,PRDX1,PRKCA,PRKCH,RRAS2,SCD,SNAI1,SQSTM1,STAT1,STIP1,STMN1,TAP1,TNF,TNFAIP3,TOPBP1,TRIO,TXNRD1,UCP2,VIM</t>
  </si>
  <si>
    <t>2050 (22)</t>
  </si>
  <si>
    <t>TPH1</t>
  </si>
  <si>
    <t>AEN,ARRDC3,ASF1B,CCR5,CDCA8,DLGAP5,EPCAM,ERMN,FAM3C,FCMR,GALNT18,GIMAP4,GIMAP7,GNPDA1,GPR171,HSPA8,ICOS,IFI16,IL17A,IL1R2,IRAK3,JUN,KMO,LDLRAD4,LGMN,MUC20,NCAPG,NMRK1,PCLAF,PPIC,PRICKLE1,RACGAP1,RLN3,RRM2,SLAMF6,ST6GALNAC2,STAT4,SUSD3,TG,TIGIT,TRIM5,TRIM6-TRIM34</t>
  </si>
  <si>
    <t>1006 (7)</t>
  </si>
  <si>
    <t>S100A7</t>
  </si>
  <si>
    <t>CCL20,CCL3,CCL4,CSF2,CXCL8,IL1A,IL6,TNF,VEGFA</t>
  </si>
  <si>
    <t>Tlr13</t>
  </si>
  <si>
    <t>CXCL3,CXCL8,IL12B,IL1B,IL6,TNF</t>
  </si>
  <si>
    <t>zymosan</t>
  </si>
  <si>
    <t>CCL22,CCL3L3,CCL4,CCR7,CD40,CD86,CIITA,CPT1B,CR1,CSF1,CSF2,CSF3,CXCL10,CXCL12,CXCL2,CXCL3,CXCL8,DEPP1,IKBKE,IL10,IL12B,IL17A,IL1A,IL1B,IL23A,IL36A,IL4R,IL6,ITGAM,LGALS9,LIF,PLA2G6,PPARA,PTGS1,SLC27A1,SOCS1,SOCS3,SPN,THRA,TLR2,TNF</t>
  </si>
  <si>
    <t>1151 (15)</t>
  </si>
  <si>
    <t>ANGPT1</t>
  </si>
  <si>
    <t>ADAMTS4,ALCAM,ANGPT2,APLN,BCL2,BCL2L1,BIRC5,CCL2,CCND1,DLL4,DUSP1,DUSP5,EFNB2,HOXB4,ICAM1,IL1R1,ITGB1,JAG1,MYH7,NOS3,TNF,VCAM1,VEGFA</t>
  </si>
  <si>
    <t>1192 (17)</t>
  </si>
  <si>
    <t>SMARCA2</t>
  </si>
  <si>
    <t>BCL2,CCNE1,CD36,CD44,CDKN1C,CIITA,COL7A1,CXCL13,DHFR,E2F1,EPO,HES1,HES5,HOXA9,IFNG,IGFBP5,IL6,ITGAM,KLK3,LAMC2,MEF2C,MSX1,MYLK,MYT1L,NME1,PMEL,PPARG,RAB27A,RBL1,RRM2,TBX21,TUFT1,VDR</t>
  </si>
  <si>
    <t>2058 (23)</t>
  </si>
  <si>
    <t>CLEC4E</t>
  </si>
  <si>
    <t>CCL3L3,CCL4,CSF1,CXCL2,CXCL3,DCSTAMP,IL10,IL12B,IL17A,IL1B,IL23A,IL6,NLRP3,SCD,TNF</t>
  </si>
  <si>
    <t>1105 (17)</t>
  </si>
  <si>
    <t>CD2</t>
  </si>
  <si>
    <t>BCL2,CCNA2,CCNB1,CCND1,CCR7,CD4,CD40,CD44,CD58,CD80,CD86,CSF2,CXCL8,ICAM1,IFNG,IL10,IL13,IL4,PTPRC,RAG1,RB1,SELL,STAT1,STAT4,TNF</t>
  </si>
  <si>
    <t>1372 (18)</t>
  </si>
  <si>
    <t>15-E2-isoketal modified phosphatidylethanolamine</t>
  </si>
  <si>
    <t>CCL2,CXCL8,DDIT3,HSPA5,ICAM1,VCAM1</t>
  </si>
  <si>
    <t>813 (7)</t>
  </si>
  <si>
    <t>SW016789</t>
  </si>
  <si>
    <t>ATF3,DDIT3,DUSP1,HSPA5,NPAS4,XBP1</t>
  </si>
  <si>
    <t>inosine</t>
  </si>
  <si>
    <t>A2M,AIF1,ALCAM,ANTXR2,ANXA1,ANXA2,ANXA5,C1S,C3,C4A/C4B,CCL3L3,CD68,CXCL13,DPP4,EIF4EBP1,GAP43,IFITM3,IFNG,IRF1,L1CAM,LGALS3BP,NPC2,RHOC,SERPING1,TIMP1,TNF,TSPO,VIM</t>
  </si>
  <si>
    <t>672 (7)</t>
  </si>
  <si>
    <t>MAPT</t>
  </si>
  <si>
    <t>A2M,ABCG1,ABCG2,ACAT1,ACTG1,ACTN1,ADD1,AIF1,ALDH5A1,ANXA5,AP3B2,APP,ARF4,ARL11,ATF3,ATP1A3,ATP1B1,ATP6V1A,B4GALT1,BCL3,BCR,BDNF,BSN,C1QBP,C1R,C1S,C3,C4A/C4B,CAMK2D,CAPG,CAPN2,CCL2,CCL3L3,CCL4,CCNB1,CCND1,CCT7,CD22,CD274,CD44,CD9,CDK5R1,CDKN1A,CEBPB,CFL1,CKB,CKMT1A/CKMT1B,CLASP2,CLEC7A,CLTB,COL4A4,CORO1A,CRYM,CTSD,CTSS,CXCL10,CXCL13,CXCL2,CXXC1,DDX60,DLG4,DNAI3,DNAJC6,DPYSL2,EIF5A2,ELF4,ELOVL7,EPSTI1,ERBB2,FBXL16,FCGR2B,FGFR3,FKBP1A,FOS,FRRS1,FYN,GAD1,GAP43,GAPDH,GAS7,GBP2,GBP4,GBP5,GEM,GNA12,GPM6B,GPNMB,GRIN1,GRIN2A,GUCY1B1,H2AJ,H2AZ2,H4C2,HFE,HLA-A,HLA-DQA1,HLA-DQB1,HLA-DRB5,HLA-E,HSP90AA1,HSPA5,HSPA8,HSPB8,HSPD1,HSPE1,ICAM1,IFI16,IFI44,IFIT3,IFITM3,IFNG,IGFBP2,IL1A,IL1B,IL1RN,IL6,INPP4A,IRF7,ISG15,ITGA1,ITGA5,ITGAM,ITGAX,JUN,LAG3,LAMA3,LGALS3BP,LRP1,LTC4S,LY86,LY9,MAP1A,MAP1B,MAP2,MAP6,MAPK11,MCM10,MOG,MPEG1,MTHFD1,MYO5A,NAPA,NAPB,NCKAP1,NDUFS6,NEFH,NFKB2,NME1,NMNAT2,NOS1,NSF,NTRK2,OAS1,OASL,OTOF,PAK1,PBXIP1,PCLO,PDE2A,PEA15,PEBP1,PFN2,PHF11,PLAU,PLIN4,PLXNB2,PRDX6,PRNP,PTK2B,PTPRC,RARRES2,RNF213,ROCK2,RPGR,S100A6,SEC31A,SEPTIN3,SEPTIN5,SEPTIN9,SERPINE1,SHROOM3,SLC1A3,SLC37A2,SLFN13,SOD1,SQSTM1,SRGAP3,STIP1,STMN1,STXBP1,SYN1,SYNE1,SYP,TAP1,TCN2,TENT5C,TERT,THBS1,THY1,TIMP1,TLN2,TLR2,TMCO4,TNF,TOP2B,TPPP,TPT1,TUBA1B,TUBA1C,TUBA8,TUBB2A,TUBB2B,TUBB3,TUBB4B,TUBB6,TUFM,TYROBP,UBC,UCHL1,UCP2,UNC13A,UNC13C,USP18,VCAM1,VEGFA,VIM,VSNL1,YWHAZ,ZBP1</t>
  </si>
  <si>
    <t>phorbol 12,13-dibutyrate</t>
  </si>
  <si>
    <t>APP,BCL2L1,CCND2,CCNG2,CD55,CD93,CDKN1A,CSF2,CXCL8,FOS,ITGA2,MDM2,PRKCA,PRKCB,PRKCE,PRNP,PTAFR,RRM2,SERPINE1,SPRY2,SPRY4,TNF</t>
  </si>
  <si>
    <t>2000 (18)</t>
  </si>
  <si>
    <t>MEF2C</t>
  </si>
  <si>
    <t>ATF3,BACH2,BDNF,BLK,CALR,CCL2,CCL3L3,CCL4,CCR2,CCR5,CDKN1A,CKB,COL1A1,COL2A1,CPT1B,CXCL2,CXCR4,EGR2,FOS,GATA4,GNRH1,HDAC9,IKZF1,IL6,JUN,JUNB,KCNA5,KCNJ2,KLF2,LOC102724428/SIK1,MEF2C,MMP25,MYH6,MYH7,MYL4,MYLPF,MYOZ1,PDLIM3,PHKA1,PPARA,PTGS1,RUNX2,S100A4,SLC8A1,TNNC1,TNNI1,TNNI2,TTN,VIM,ZFP36</t>
  </si>
  <si>
    <t>2162 (25)</t>
  </si>
  <si>
    <t>Pkc(s)</t>
  </si>
  <si>
    <t>ABCA1,ACAT1,ACO1,ACTA2,ADM,AHR,APLN,APP,AQP3,ARNT,ATF2,ATF3,ATF6,BCL11B,BCL2,BCL2L1,BCL2L11,BDNF,BIK,CCL2,CCR2,CCR5,CD36,CD4,CD55,CDKN1A,CNN1,COL1A1,CTSB,CXCL8,CXCR4,CYP19A1,CYP1A1,DBP,DDIT3,DMD,DNAJC3,DUSP1,EDN1,EGFR,EGR1,EGR2,ERN1,FGF2,FN1,FOS,FOSL1,GADD45A,GADD45B,GAP43,GNRH1,GPER1,GRHL3,HOXA7,HSP90B1,HSPA5,ID2,IL10,IL12B,IL1B,IL6,IRF6,IRS1,ITGA5,ITGB1,IVL,JUN,JUNB,KCNJ2,KLF6,KRT8,LIPA,LORICRIN,MAP3K5,NOS1,NOTCH4,NQO1,P4HB,PDIA4,PLA2G6,POU2F2,PPARA,PPARG,PRKCA,PRL,PTPRN,RB1,RBL1,RGS2,SERPINE1,SLC6A4,SLC6A9,STAR,STC2,TNF,TP73,ULBP1,VCAM1,VDR,VEGFA,XBP1</t>
  </si>
  <si>
    <t>1868 (19)</t>
  </si>
  <si>
    <t>CP-55940</t>
  </si>
  <si>
    <t>ALDOC,AR,BCL2L1,BIK,BTG2,CCL2,CCL4,CCNE1,CSF1,CXCL8,DCC,ERBB2,GADD45A,GAPDH,GRK5,JUN,JUNB,MDM2,NFKBIA,PRKCB,TNF,TNFAIP3,UBC,YWHAZ</t>
  </si>
  <si>
    <t>1367 (16)</t>
  </si>
  <si>
    <t>PRKD1</t>
  </si>
  <si>
    <t>BIRC5,BMPR2,CCL3L3,CCL4,CCND1,CCND2,CD86,CXCL10,CXCL2,CXCL3,ERN1,GATA4,IFNG,IL10,IL12B,IL13,IL1B,IL23A,IL2RA,IL6,LOXL3,MFN1,NKX2-5,TNF,TNFAIP3,TNFRSF11B,TNFSF11,VCAM1,XBP1</t>
  </si>
  <si>
    <t>1376 (13)</t>
  </si>
  <si>
    <t>CHD1</t>
  </si>
  <si>
    <t>BCL2A1,CCL20,CSF2,CXCL2,CXCL3,ICAM1,IER3,IL1A,IL1B,IL6,KPNA2,LIF,TNF</t>
  </si>
  <si>
    <t>448 (4)</t>
  </si>
  <si>
    <t>Fgf</t>
  </si>
  <si>
    <t>ACE,CCND1,FOS,IGF1,IL6,JUN,JUNB,LPCAT1,MITF,NKX2-5,PRL,RUNX2,SPRY2,SPRY4,STAT1,VCAM1</t>
  </si>
  <si>
    <t>2083 (20)</t>
  </si>
  <si>
    <t>RAS</t>
  </si>
  <si>
    <t>AURKA,B4GALT1,BCL2,BCL2L1,BCL2L11,BNIP3,CAV1,CCL2,CCND1,CD274,CDKN1A,CDKN2B,CEBPA,CSF2,CSF3R,CXCL10,CXCL8,EDN1,EGR1,FN1,FOS,FOSL1,GBP2,GRIN1,HMGA1,IFNG,IGF1,IL1A,IL1B,IL24,IL4,IL6,IRF1,IVL,JUN,LIF,MITF,MUC4,MYH11,NPM1,PDGFA,PDGFB,PLAU,PLAUR,PLD1,PPARD,PRDM1,PRDX1,PRL,PTGES,PVR,SERPINE1,SERPINE2,SNAI1,STAT1,STAT2,TFPI2,TG,TGM2,TNF,UPP1,VEGFA,VIM,ZNF768</t>
  </si>
  <si>
    <t>1178 (14)</t>
  </si>
  <si>
    <t>HOXB5</t>
  </si>
  <si>
    <t>ANGPT2,HAMP,ITGB3,PLAU,PLAUR,RET</t>
  </si>
  <si>
    <t>IL12B</t>
  </si>
  <si>
    <t>AICDA,CCR5,CD86,CDKN2D,CEBPD,CSF2,CXCL10,CXCL8,DUSP5,EOMES,ERN1,GZMB,ICAM1,IFNG,IL10,IL12A,IL12B,IL12RB1,IL17A,IL1A,IL1B,IL23A,IL4,IL6,INPP5D,IRF9,LTA,S100A9,SELPLG,SOCS1,SOCS3,STAT1,STAT2,STAT3,STAT4,TNF,VCAM1</t>
  </si>
  <si>
    <t>1177 (14)</t>
  </si>
  <si>
    <t>TYR</t>
  </si>
  <si>
    <t>CCR1,CCR2,CSF2,CXCR2,CXCR3,CXCR4,IFNG,KLRC1,KLRD1</t>
  </si>
  <si>
    <t>1192 (7)</t>
  </si>
  <si>
    <t>BRD2</t>
  </si>
  <si>
    <t>BCL2,CISH,CR2,DYNLT1,GNG3,IL1B,IL6,IL7R,LAMB3,LY9,NQO1,P4HB,PAWR,PKIB,PRELID1,PRKD3,RAB3GAP2,ROBO1,RPN1,S100A6,SATB1,SLC4A1,SOX5,STAT4,TNF,VAV3,WEE1</t>
  </si>
  <si>
    <t>2182 (7)</t>
  </si>
  <si>
    <t>ANKRD42</t>
  </si>
  <si>
    <t>CSF2,CSF3,CXCL3,IL1B,IL6,TNF</t>
  </si>
  <si>
    <t>HTR7</t>
  </si>
  <si>
    <t>FOS,IL17A,IL1B,IL6,THBS1,TNF</t>
  </si>
  <si>
    <t>Gm13288 (includes others)</t>
  </si>
  <si>
    <t>CD40,CD80,CD83,CD86,IRF1,TLR3</t>
  </si>
  <si>
    <t>CTF1</t>
  </si>
  <si>
    <t>A2M,CEBPD,ENPP2,FOS,GATA4,IL4R,IL6ST,IRF1,IRS1,JUNB,MYH11,MYH7,MYLK,NKX2-5,PNPLA2,POMC,PPARG,SOCS1,SOCS3,TIMP1,TNF</t>
  </si>
  <si>
    <t>1518 (18)</t>
  </si>
  <si>
    <t>titanium dioxide</t>
  </si>
  <si>
    <t>ALOX5AP,CDKN1A,ERBB2,HCAR2,IFNG,IGF1,IGFBP2,IL13,IL1B,IL6,PLAT,TNF</t>
  </si>
  <si>
    <t>TBX5</t>
  </si>
  <si>
    <t>CCL2,CCL20,CCL3L3,CCL4,COL1A1,CXCL2,CXCL8,CXCR4,GATA4,IFI16,IL6,IL7,KCNA5,KCNJ2,LOC102724428/SIK1,MEF2C,MYH6,MYL4,MYLPF,NFATC4,NKX2-5,PDLIM3,PHKA1,PTGS1,S100A4,SLC8A1,TNFSF4,TNFSF8,TNNC1,TTN,VIM</t>
  </si>
  <si>
    <t>L-triiodothyronine</t>
  </si>
  <si>
    <t>A2M,ABCA1,ACHE,ACOT2,ACSL1,ACTG2,ADCY9,ADM,ADRB2,AGTRAP,ALPP,APOC2,APOM,APP,AR,ARHGAP26,ARSA,ASS1,ATP1A3,ATP1B1,ATP1B2,ATP8B4,BBC3,BCL2,BCL2L1,BCL2L11,BCL3,BDNF,BMF,BMP4,BNIP3L,BTG2,C1S,C4A/C4B,CASP6,CBR1,CCND1,CCNE1,CCT4,CD36,CD44,CDC42EP4,CDCA4,CDKN1A,CDKN2B,CEBPA,CHD1,CIAPIN1,CLU,CMKLR1,CNR1,CPT1B,CRYBB3,CTH,CXCL12,CXCL14,CYP17A1,CYP19A1,CYP27B1,CYP51A1,CYS1,DAAM2,DBP,DKK4,DNMT3A,DUSP1,DUSP5,DVL1,E2F1,ECE1,EDN1,EFNA1,EGR1,EGR2,EHHADH,ENG,ENPP2,ESR2,FGFR1,FKBP10,FLYWCH2,FOS,GBP4,GCK,GDF15,GLS2,GPD2,H3C8,HCN2,HES5,HLF,HOMER1,HSD11B1,HSD17B7,ID1,ID2,ID3,IGF1,IGFBP4,IL6,ITGA7,ITGB3,ITIH3,ITPR1,KCNK1,KLF9,LCT,LGALS3,LIPE,LMNA,LRP1,LSS,MC1R,ME1,MSMO1,MVD,MYBPH,MYH6,MYH7,NEUROG3,NKX2-5,NME1,NOS3,NT5E,NTNG1,NTRK2,OAT,OXTR,PAQR6,PDK2,PDLIM3,PFKFB4,PITX2,PMVK,PNPLA3,POU5F1,PPARA,PPARG,PRDX2,PRKCZ,PRL,PSAT1,PTAFR,PYGL,RAB30,RAB34,RASGRP1,RBL1,RBM20,RBP1,RET,RGS16,RGS2,RGS9,RUNX2,SCD,SEMA7A,SERPINE1,SH2B2,SLC16A10,SLC27A1,SLC35G1,SLC43A2,SLC46A3,SMAD7,SNURF,SORBS1,SQLE,SSB,ST3GAL4,STAR,SYNPO,SYT12,TBC1D30,TCF3,TET2,TET3,TGM2,THRA,TIAM1,TMPRSS2,TNF,TRIM5,TSKU,TTBK1,TTN,UCP2,VEGFA,VGF,WNT4</t>
  </si>
  <si>
    <t>2059 (21)</t>
  </si>
  <si>
    <t>TNFSF12</t>
  </si>
  <si>
    <t>BCL2L1,BST1,CCL19,CCL2,CCL3,CCL3L3,CCND1,CCR1,CCR5,CD68,CSF2,CXCL10,CXCL2,CXCL3,CXCL8,CXCR5,FBXO32,HES6,HEY1,HEYL,ICAM1,IL17A,IL1B,IL1R2,IL6,ITGAM,JAG2,let-7,MAP3K14,MEF2B,MEF2C,mir-103,mir-27,NCF4,NFKB2,NFKBIA,NOS1,NOTCH1,NOTCH3,S100A9,SIX2,TIMP1,TNF,TNFRSF12A,TNFSF4,TSLP,VCAM1</t>
  </si>
  <si>
    <t>1381 (11)</t>
  </si>
  <si>
    <t>MAPK10</t>
  </si>
  <si>
    <t>APP,BBC3,CD44,CXCL8,FOS,FOXO4,IL6,JUN,TNF</t>
  </si>
  <si>
    <t>PTH</t>
  </si>
  <si>
    <t>AHNAK,ANK3,BCL2,CA2,CCL2,CCND1,CDKN1A,CEBPB,CGNL1,CLEC11A,COL1A1,COL2A1,CREM,CSF1,CXCL12,CXCL2,CXCR4,CYP27B1,DDIT3,DISC1,DUSP1,EFNB2,EGFR,EGR2,ESAM,FN1,FOS,FOSL2,FURIN,GALNT3,GNG12,GOLGB1,HSPA5,IGF1,IGFBP5,IL6,IL6R,JUN,LEF1,LMNA,LRBA,PALM,PDGFA,PLAU,PTHLH,PXN,RAMP3,RAP1GAP,RBM14,RGS1,RGS2,RUNX1,RUNX2,SDC4,SEC22B,SEC61B,SLC34A1,SLC43A2,SLC8A1,SMAD3,SMAD7,SOCS3,SORT1,SRC,ST14,TFPI2,THBS4,TMEM119,TNFRSF11B,TNFSF11,TNS1,VDR,WNT4</t>
  </si>
  <si>
    <t>1760 (20)</t>
  </si>
  <si>
    <t>CPE</t>
  </si>
  <si>
    <t>BCL2,CHGA,CHGB,DAP,DDIT3,EFNA1,IGFBP2,PAM,PCSK1N,PMCH,POMC,SCG2,SOX9</t>
  </si>
  <si>
    <t>FSHR</t>
  </si>
  <si>
    <t>ACP3,APP,AR,CD55,CEBPB,CLDN11,CPE,CX3CL1,CYP19A1,DUSP1,ESPN,ESR2,GATA4,GZMB,LGMN,NPR3,PDGFA,PLA1A,PLAT,STAR,TJP1,VEGFA</t>
  </si>
  <si>
    <t>imatinib</t>
  </si>
  <si>
    <t>APP,ATF6,ATP1B1,ATP1B2,ATP6V1A,AURKA,BBC3,BCL2,BCL2L1,BCL2L11,BCL2L14,BCR,BIRC2,BIRC5,BLNK,BRCA1,CACNA1B,CALR,CASP10,CCNA2,CCNB1,CCND1,CCND2,CCNE1,CCNH,CD274,CDC7,CDKN1A,CDKN2C,CEBPA,CEBPB,CHD1,CHEK1,CITED2,CKS1B,COL1A1,COPB2,CSF2,CXCL10,CXCL12,CXCR4,DDIT3,DEDD2,DNAJB11,DNAJB6,ECT2,ESPL1,ETV5,FAIM,FN1,GADD45A,HAT1,HMGB1,HSP90B1,HSPA2,HSPA5,HSPA8,HSPE1,HYOU1,ID1,IDO1,IFIT2,IFIT3,IFNG,IL1B,IL6,IL7,IL7R,IRF1,ITGA1,ITGAM,ITGAX,JAK1,KDELR1,KIF11,LAMTOR3,LIG4,LMAN2,LMO2,LOC102724788/PRODH,LYN,MAD2L1,MAPK4,MCL1,MCM3,MCM7,MDM2,MED15,MKNK2,MT1E,MT1X,MT2A,MT3,NCF1C,NCL,NDUFA4L2,NFE2L1,NPM1,NQO1,NR2F2,OPTN,P4HB,PDIA3,PDIA4,PLK1,PRNP,RAB8A,RAG1,RASA4,RPN1,RRAS2,SH3GLB1,SLC20A1,SMARCA4,SMC1A,SMPD1,SNRPE,SNRPG,SOCS2,SPIB,SRSF1,SRSF7,STAT1,STAT3,TCF3,TCIRG1,TERT,TFRC,TNF,TNFAIP3,TNFRSF10B,TNFRSF1A,TNFSF13B,VEGFA,WT1</t>
  </si>
  <si>
    <t>2145 (21)</t>
  </si>
  <si>
    <t>Calcineurin protein(s)</t>
  </si>
  <si>
    <t>BCL2,BCL2L11,BDNF,CAMK2D,CBLB,CCL1,CCL3,CCL4,CPT1B,CXCL3,CXCL8,DUSP1,EGR1,EGR2,FGF18,FOS,IL4,ITPR1,LIN7A,MB,mir-24,MYH7,MYO1A,NFATC4,PPARA,RCAN1,RGS2,RYR1,SERPINE1,SLC8A1,SLC8A2,STAT3,TNF</t>
  </si>
  <si>
    <t>1584 (21)</t>
  </si>
  <si>
    <t>Tgf beta</t>
  </si>
  <si>
    <t>ABCA1,ABCD1,ACKR2,ACTA2,ADGRE5,AHR,AKT1S1,ANGPTL4,ANKH,ARHGAP45,ARID2,ARID3B,ARNT,ATP1B1,AXL,BAMBI,BCL2,BCL2L1,BHLHA15,BHLHE41,BLVRB,BNIP3,BST1,CASP1,CCL1,CCL2,CCL3,CCL3L3,CCL4,CCND1,CCND2,CCNE1,CCR2,CCR7,CD274,CD300LB,CD36,CD69,CDH2,CDK6,CDKN1A,CDKN2B,CEBPB,CHST11,CIITA,CLU,COL1A1,COL6A2,COL7A1,COQ8A,CSF1,CSF1R,CSF2,CSF3,CX3CR1,CXCL10,CXCL2,CXCL3,CXCL8,CXCR4,EDN1,EGR2,EID2,EID3,EMID1,ENG,FGF2,FN1,FOS,FOXP3,FSCN1,FSTL3,FURIN,GADD45B,GATA3,GCLC,GREM1,GRID1,GRID2IP,GZMB,HAND1,HES1,HES2,HES5,HES6,HES7,HEY1,HEYL,HORMAD2,HSP90AA1,HSPG2,ID1,ID2,ID3,IDO1,IFNG,IGF1,IGFBP4,IGFBP5,IL10,IL12B,IL13,IL1A,IL1B,IL1RN,IL32,IL4,IL6,INPP5D,ITGA1,ITGA2,ITGA5,ITGA6,ITGB1,ITGB3,JAG1,JAK1,JARID2,JUN,JUNB,KDM6B,KLF10,LAMA3,let-7,LIF,LMCD1,LOX,LOXL2,LYL1,MAD2L1,MERTK,MGAT4A,mir-221,MITF,MMP7,MPEG1,MUC1,MUC4,MXD1,MXI1,MYCBPAP,MYCL,NCOA1,NCOA2,NCR3,NEDD9,NEK3,NEUROG2,NEUROG3,NHLH1,NOS3,NPAS1,NPAS2,NPAS3,NPAS4,NQO1,OLIG3,PC,PDCD1,PDE2A,PDGFA,PDGFB,PFKFB4,PLAT,PLAU,PMEPA1,PRELID1,PTGER2,PTHLH,RCOR1,RHOB,RORA,RUNX1,RUNX2,RYR3,SDC1,SEC14L2,SERPINE1,SERPINH1,SGK1,SLFN12L,SMAD1,SMAD3,SMAD7,SNAI1,SOCS3,SSBP3,STAT4,TBX21,TCF15,TCF3,TCF4,TCFL5,TERT,TFRC,THBS1,TIMP1,TLR2,TNF,TNFRSF11B,TNFRSF12A,TNFSF10,TNFSF11,TREM1,TSLP,VCAM1,VEGFA,VIM</t>
  </si>
  <si>
    <t>2327 (18)</t>
  </si>
  <si>
    <t>PIM2</t>
  </si>
  <si>
    <t>CCND1,CD38,CD44,CDKN1C,E2F1,FOXP3,IFNG,IL12RB2,IL2RA,SELL,SOCS1,STAT4,TBX21,TP73</t>
  </si>
  <si>
    <t>1279 (18)</t>
  </si>
  <si>
    <t>BAK1</t>
  </si>
  <si>
    <t>BCL2L11,CDKN1A,CXCL10,DNAJB2,DNAJB9,EDEM1,HLA-A,IFITM2,IL15,IL6,IRF7,JAK1,TNF,TRIM6-TRIM34,XBP1</t>
  </si>
  <si>
    <t>1576 (21)</t>
  </si>
  <si>
    <t>ELF4</t>
  </si>
  <si>
    <t>ABCB1,CA2,CCR7,CDKN1A,CREM,CXCL2,CXCL8,DUSP1,DUSP5,KLF2,KLF4,MANF,MAPKAPK3,MDM2,RCAN1,SELL</t>
  </si>
  <si>
    <t>NFYA</t>
  </si>
  <si>
    <t>ABCB1,BBC3,BCL2,BIK,CALR,CBS/LOC102724560,CCNA2,CCNB1,CCNB2,CDC25B,CDC25C,CDCA8,CDK1,CDKN1A,CHEK2,COL5A3,CYP1A1,E2F1,EGR1,F8,GADD45A,GADD45B,GUCY1B1,HLA-DQB1,HOXB4,HSD17B7,HSPA5,HSPA7,ICAM1,IGF1,IRF1,JUN,JUNB,LMAN1,NOTCH1,NPR1,PADI4,POU2F1,RHOB,RRM2,SCD,TOP2A,VWF</t>
  </si>
  <si>
    <t>2248 (19)</t>
  </si>
  <si>
    <t>HNF4A</t>
  </si>
  <si>
    <t>AASS,ABCA6,ABCB10,ABCB11,ABCB9,ABCC3,ABCG1,ABHD6,ACAD8,ACAT1,ACCS,ACO1,ACOT1,ACP2,ACP6,ACSL1,ACSS2,ACTA2,ACTN1,ACTR5,ACVR1,ADGRB2,ADPRHL1,ADRB2,ADSS2,AGPAT1,AHNAK,AHSA1,AIP,AKAP13,AKIRIN2,AKR1B1,AKR1C1/AKR1C2,ALCAM,ALDH1L1,ALDH5A1,ALDH8A1,ANG,ANKRA2,ANXA5,APOC2,APOE,APOM,APP,AQP3,AQP9,ARFGAP1,ARFIP2,ARHGAP11A,ARHGEF19,ARL1,ARL17A/ARL17B,ARL4C,AS3MT,ASAH1,ASB7,ATF2,ATP10A,ATP7A,ATP7B,AVPI1,AXIN2,B2M,BARD1,BCL2L1,BCL6,BCS1L,BDH1,BLVRB,BMP2K,BORCS8-MEF2B,BPGM,BRF2,BRIP1,BST1,BTG1,BTNL8,C11orf1,C11orf54,C11orf68,C1S,C3,C4A/C4B,CALML4,CAMK2D,CAPN2,CAPN8,CAV1,CBR3,CBS/LOC102724560,CBX3,CCDC90B,CCL15,CCL20,CCNA2,CCNB1,CCND1,CCNE1,CCNE2,CCNG1,CCNG2,CCNH,CD1D,CD36,CD55,CD80,CDC123,CDC42EP2,CDC42EP3,CDC5L,CDCA5,CDK1,CDKN1A,CEACAM1,CEBPA,CEBPB,CEBPD,CEP85,CES2,CETN2,CHD1L,CHEK2,CHI3L1,CHRNB2,CIDEC,CKS2,CLCNKA,CLDN12,CMSS1,CNFN,CNN3,COA7,COPB1,COPB2,COPZ1,COQ8A,COX17,CPB2,CPT1B,CRADD,CREBL2,CRIP1,CROT,CRYZ,CSK,CSPG5,CTNNBL1,CTSA,CTSB,CUX2,CXADR,CXCL3,CXCL8,CXXC1,CYB561D2,CYP1A1,CYP1B1,CYP27A1,CYP2J2,CYP51A1,CYP7B1,DAAM1,DAD1,DAG1,DBP,DCK,DCTN4,DDOST,DDX10,DDX28,DEDD2,DENND10P1,DEPP1,DGKD,DHDDS,DHRS4,DIP2A,DISP2,DLG4,DLST,DMC1,DNAJB4,DNAJB9,DNAJC17,DNAJC28,DNMT3A,DPF3,DPH6,DSC2,DTX3L,DUSP16,DUSP19,DUSP3,DYNC2LI1,ECI2,EFNA1,EGR1,EHD3,EIF4ENIF1,ELF3,ELL,EMG1,ENC1,EPB41L4B,EPCAM,EPHA2,EPM2AIP1,EPO,ERCC6,EREG,ESYT1,EXOSC2,EXOSC5,F11R,FAM107B,FAM117A,FAM216A,FAM50B,FAM86C1P,FBLIM1,FBP1,FBXL7,FBXO31,FCAMR,FDXR,FHL3,FIG4,FILIP1,FKBP10,FLOT1,FOSL2,FOXO1,FRK,FURIN,FUT11,FUT5,FUT8,FZD1,FZD3,G0S2,GAB1,GABPA,GADD45B,GALM,GAPDH,GBE1,GBF1,GCHFR,GDF15,GGT6,GINS2,GINS3,GIPC2,GJB2,GLCE,GNB1L,GNS,GOLGA2,GOLGA4,GOLIM4,GPLD1,GPR146,GPT,GPX1,GPX7,GRHL3,GRIN2D,GRWD1,GSTA4,GSTM4,GSTZ1,GTF2E1,GTPBP3,GYG1,H2BC7,H4C2,HAAO,HBEGF,HDAC6,HEY1,HGD,HHLA2,HIRIP3,HLA-A,HLA-C,HLA-F,HLA-G,HMGB1,HMGB2,HNF1B,HNF4G,HNRNPR,HSD11B1,HSDL2,HSP90B1,HSPA5,HSPA8,HSPE1,IER5,IFITM2,IFNGR1,IFT122,IGF1,IL10RA,IL11RA,IL15,IL1RAP,IL2RB,IL32,IL6,IL6ST,INCENP,ING3,INHBE,INVS,IRF6,ITGA2,ITGA5,ITGA6,ITIH3,JRKL,JUN,JUNB,KCNC3,KCNN2,KCNQ5,KIF15,KIF20A,KIF22,KLHL28,KLHL6,KLRF1,KPTN,KRT18,KRT8,L2HGDH,LAD1,LAMB3,LAMC1,LAMC2,LAPTM4A,LAS1L,LCMT2,LGALS3,LIMS1,LIPA,LMAN2L,LOC102724788/PRODH,LORICRIN,LRRC8C,LRSAM1,LSR,LTA4H,LYRM4,MAP7,MAPK8IP2,MCEE,MCM3,MCM8,MDM2,MGST1,MGST2,MID1IP1,mir-130,MIS18BP1,MIXL1,MOCOS,MOV10,MPZL2,MREG,MRPL34,MRPL44,MRPS28,MRTO4,MSRB1,MST1,MT1X,MT2A,MTF2,MTHFD1,MTTP,MUC4,MYO1A,N4BP1,NAA50,NAGA,NAMPT,NAPA,NBEA,NDC1,NDC80,NDFIP1,NFE2L1,NFKBIL1,NIPAL1,NME1,NMNAT2,NPM1,NPNT,NR1H2,NR2F2,NSF,NTHL1,NTRK2,NUAK1,NUAK2,NUCB1,NUDT2,NUF2,NUP62CL,OAS3,ORC1,OSBP,OSCAR,OTUD7B,P2RY14,PAGR1,PANX2,PARP9,PCGF2,PCMT1,PCYT1A,PDE4DIP,PDIA5,PDK1,PDK2,PDLIM1,PEG10,PELO,PEMT,PERP,PEX6,PFKFB4,PFN2,PGM1,PGM3,PHPT1,PHTF1,PKP2,PLA2G4A,PLD2,PLSCR1,PMEL,PNMA1,PNP,PNPLA3,POC1A,POGLUT2,POLB,POLE3,POLR1G,POLR3G,POU5F1,PPARA,PPARD,PPARG,PPFIBP1,PPL,PPME1,PPP1R3B,PPP1R3C,PPP1R3D,PPP2R5B,PPP5C,PRCP,PRDM1,PRKAB1,PRKCE,PRKCZ,PRLR,PROZ,PSAT1,PTK2,PTK7,PTPN13,PTPN18,PTPRG,PTPRN,PYGL,QTRT2,RAB30,RAB33B,RAB3C,RABAC1,RANGAP1,RAP1GAP,RARG,RASGRP3,RBL1,RDH11,REXO2,RFC3,RHPN2,RIOX2,RMI1,RNASE4,RNF31,RNF44,ROBO3,RORA,RPS6KA1,RPS6KA5,RPS6KA6,RSAD2,RSPH3,RUVBL2,S100A9,SAA2,SBNO2,SCD,SCFD1,SCYL3,SDC1,SEC11C,SEC23A,SEC24D,SEC31A,SEC61B,SEL1L,SEMA7A,SERPINB8,SERPINE1,SERTAD3,SESN2,SGCE,SGK1,SGSH,SH3PXD2A,SHFL,SIX2,SLC22A1,SLC22A18,SLC25A5,SLC26A11,SLC27A2,SLC30A7,SLC31A1,SLC33A1,SLC35A1,SLC35B1,SLC38A4,SLC39A1,SLC39A7,SLC39A9,SLC43A1,SLC44A1,SLC5A2,SLC5A3,SMC1A,SMC2,SNX11,SNX5,SOD1,SORCS3,SOX9,SPATA6,SPATC1L,SPATS2L,SPCS2,SRP54,SRP68,SRPRA,SRPRB,SRR,SRSF1,SSR2,SSR3,STAT1,STAU2,STOM,STT3A,STX17,SULT1A1,SUPT3H,SYNJ2BP,SYNPO,SYTL4,TAGLN2,TAOK3,TAPBPL,TAX1BP1,TBC1D10A,TBC1D16,TBC1D17,TCEAL3,TCF19,TCF7L2,TCIRG1,TDO2,TDRKH,TEF,TENT5A,TESK2,TEX10,TFAP4,TFB2M,TFR2,TFRC,THOC3,THOC6,THY1,THYN1,TLN2,TM7SF2,TMC6,TMEM140,TMEM17,TMEM208,TMEM258,TMEM30A,TMEM33,TMEM43,TMEM53,TMEM59,TMEM87B,TMTC4,TMUB2,TNFAIP1,TNFAIP6,TNFRSF11B,TOM1,TOX,TP53RK,TPRKB,TPX2,TRAIP,TRAPPC4,TRAPPC6A,TRIM5,TRIP11,TRIP6,TSNAXIP1,TSPAN14,TTC38,TUBB4A,TUFT1,TXNRD1,UBA5,UBE2N,UBQLN1,UCHL1,UCP2,UFM1,UGT2B15,ULBP3,UROS,USO1,VAMP1,VAMP5,VANGL2,VCL,VSNL1,WDR13,WNT10A,WNT11,WNT4,XBP1,ZC2HC1C,ZFP36,ZFP37,ZNF222,ZNF300,ZNF318,ZNF443,ZNF502,ZNF589,ZNF701,ZSCAN16,ZSCAN18,ZSCAN5A,ZSCAN9</t>
  </si>
  <si>
    <t>2449 (23)</t>
  </si>
  <si>
    <t>LGALS9</t>
  </si>
  <si>
    <t>CCR5,CDKN1A,CXCL8,CXCR4,HAVCR2,IFNG,IL10,IL13,IL17A,IL1B,IL4,IL6,SELL,TNF</t>
  </si>
  <si>
    <t>1204 (17)</t>
  </si>
  <si>
    <t>let-7</t>
  </si>
  <si>
    <t>ACTA2,ACVR1C,ADRB1,AGO2,ALDH1B1,ANKH,APP,AR,AURKA,AURKB,BCAP29,BCL11A,BCL2L1,BDNF,BOP1,BRCA1,BTG2,BUB1B,CBFB,CCNA2,CCNB1,CCND1,CCNE2,CCNF,CCNJ,CCR7,CD44,CDC20,CDC34,CDCA2,CDCA3,CDCA5,CDCA7,CDCA8,CDH2,CDK1,CDK6,CDT1,CEBPD,CHEK1,CKS1B,COL1A1,COL24A1,COL27A1,CPEB3,CXCL8,DLC1,DMD,DNAJB9,E2F2,E2F8,EDEM1,EIF4A1,ETV2,FGF5,FN1,FOSL1,GAB2,GALE,GMNN,GPX7,GZF1,HMGA1,HMGA2,ID2,IGF1,IGF2BP1,IL10,IL17A,IL1B,IL6,IL6R,ITGA1,ITGA4,ITGB3,LEF1,MAD2L1,MCM10,MCM2,MCM3,MCM5,MCM6,MCM7,MCM8,MGAT1,MRTO4,MTF2,NQO1,NUF2,ORC1,ORC6,PA2G4,PBX2,PCGF2,PLAUR,POU5F1,RBM38,RCAN1,RDH10,RFC2,RFC3,RIOX2,RRM2,S100A4,SCD,SERPINE1,SIGMAR1,SLC1A4,SOX2,SOX9,SSR1,STAR,STARD13,STAT3,TET3,THBS1,TLR4,TMPRSS2,TNF,TRIB1,VIM,ZFP36</t>
  </si>
  <si>
    <t>1662 (19)</t>
  </si>
  <si>
    <t>PAK2</t>
  </si>
  <si>
    <t>ASS1,BMP4,CD69,CKB,DUSP1,ETS1,GADD45A,H2AX,H3C8,HBEGF,HMGA1,ID1,ID3,IFI16,IGF1,IGFBP5,LDLRAP1,MDM2,PLAUR,PRKCI,S100A6,SMAD7,SMARCA2,ZEB2</t>
  </si>
  <si>
    <t>2108 (17)</t>
  </si>
  <si>
    <t>5-fluoro-2-hydroxycinnamaldehyde</t>
  </si>
  <si>
    <t>BIRC5,CCNB1,CDC20,CDC25C,CDK1,MAD2L1</t>
  </si>
  <si>
    <t>5-fluoro-2-benzoyloxycinnamaldehyde</t>
  </si>
  <si>
    <t>1-palmitoyl-2-oleoylphosphatidyl-D-serine</t>
  </si>
  <si>
    <t>CSF2,CSF3,CXCL2,CXCL3,IL6,TNF</t>
  </si>
  <si>
    <t>RC3H2</t>
  </si>
  <si>
    <t>ICOS,IFNG,IL17A,IL4,ITGAE,SDC1,TNFRSF4</t>
  </si>
  <si>
    <t>1292 (9)</t>
  </si>
  <si>
    <t>fingolimod phosphate</t>
  </si>
  <si>
    <t>CCL2,ERN1,IL6,SERPINE1,SPHK1,THBS1</t>
  </si>
  <si>
    <t>1913 (20)</t>
  </si>
  <si>
    <t>NEU3</t>
  </si>
  <si>
    <t>AR,BCL2,EGR1,MMP7,RAB25,ST3GAL5</t>
  </si>
  <si>
    <t>1033 (7)</t>
  </si>
  <si>
    <t>clioquinol</t>
  </si>
  <si>
    <t>APP,CCND1,CDKN1A,FOS,HDAC1,JUN,KDM6B</t>
  </si>
  <si>
    <t>RLIM</t>
  </si>
  <si>
    <t>CDH2,CDKN1A,CDKN2B,FN1,SERPINE1,SMAD7,VIM</t>
  </si>
  <si>
    <t>vidutolimod</t>
  </si>
  <si>
    <t>CCL3,CCL4,IFNG,IL1R1,IL6,TNF</t>
  </si>
  <si>
    <t>ivermectin</t>
  </si>
  <si>
    <t>CCL2,CXCL2,CXCL8,IL1B,IL6,NLRP3</t>
  </si>
  <si>
    <t>tin mesoporphyrin</t>
  </si>
  <si>
    <t>CCL3L3,ICAM1,IL1B,IL6,SLC25A5,TNF</t>
  </si>
  <si>
    <t>cortistatin A</t>
  </si>
  <si>
    <t>CEBPA,FOSL2,GFI1,IRF1,IRF8,JARID2</t>
  </si>
  <si>
    <t>8,9-epoxyeicosatrienoic acid</t>
  </si>
  <si>
    <t>CD44,CD82,EGFR,NME1,PIK3CG,PLAT</t>
  </si>
  <si>
    <t>cytidylyl-3'-5'-guanosine</t>
  </si>
  <si>
    <t>BCL2,BCL2L1,BCL2L11,CD86,IL1A,IL1B,IL6,PRDM1,TLR9,TNF</t>
  </si>
  <si>
    <t>734 (7)</t>
  </si>
  <si>
    <t>PDGFRB</t>
  </si>
  <si>
    <t>ACTA2,EGFR,EPO,FN1,HAMP,MYH11,OSM,PDGFRB,RGS5,SMAD1,STAT3</t>
  </si>
  <si>
    <t>1948 (24)</t>
  </si>
  <si>
    <t>tert-butyl-hydroquinone</t>
  </si>
  <si>
    <t>AKR1C1/AKR1C2,ATF3,BCL2,BRF2,CNR1,CRYZ,CTCF,CYP1A1,DDAH2,DYRK2,FOS,FOSL1,FOSL2,FOXC1,GADD45A,GBE1,GCLC,GCLM,GSTM3,HERPUD1,HSPA5,HSPA8,ICAM1,IDO1,IL10,IL2RA,ITGAM,JUN,JUNB,MAP1A,ME1,MIOX,MYH11,NEFH,NOS3,NQO1,NUP153,OSGIN1,PHKA1,PPARG,SCG2,SERPINE1,SESN2,SLC1A1,TNF,TXNRD1,WNT5A,ZNF184</t>
  </si>
  <si>
    <t>1807 (19)</t>
  </si>
  <si>
    <t>LMNA</t>
  </si>
  <si>
    <t>ACKR1,ACTA2,ADAMTS12,ARRDC4,BAMBI,BCL2,BCL2L13,C19orf81,C8orf48,CACNA1A,CAMK1D,CCNG2,CD28,CD38,CD93,CDH15,CEBPA,CERS6,CFL1,COG3,COL1A1,CSTF2,E2F1,EDN1,EFNB3,ELK1,ERN1,FAM13C,FBXW7,FLT1,FN1,FUT4,GATA4,GCLC,GRAP,GSTT2/GSTT2B,H3-3A/H3-3B,HNF1B,HTRA3,ID3,IER5,IFI44,IFIH1,IGF2R,IRF1,IRF8,ISG20,JAZF1,JUN,KANK3,KCNQ1,KLF7,KRT18,LMNA,LMNB1,LPAR4,LRP4,LRRC4B,MCAM,MIB1,MLLT10,MSC,MYH7,MYL4,NES,NOS3,PCDHGB4,PHF1,PIP5K1B,PLD2,PPARA,PPARG,PPCDC,PWWP3B,RB1,RBMS1,RCCD1,RFWD3,RHPN2,SELENOS,SEMA3G,SEMA7A,SKAP2,SLC22A23,SLC25A42,SLC33A1,SLC41A2,SMARCA2,SNRK,ST6GALNAC4,STAT1,TCIRG1,TEC,THOC1,TMEM164,TMPO,TUBB3,UBA7,ZBTB38,ZFP36,ZNF397,ZNF426</t>
  </si>
  <si>
    <t>2139 (21)</t>
  </si>
  <si>
    <t>NR3C2</t>
  </si>
  <si>
    <t>ABCC9,APOE,ATP1B1,BCL2,BCL2A1,BCL2L1,BMP4,CACNA1H,CCL2,CCL3L3,CCR5,CNKSR3,CNN3,COL1A1,CXCL8,CXCR2,CXCR4,CYP1B1,ECHDC2,EDN1,EGR1,FGF2,FKBP1A,FKBP1B,FN1,GHR,GPX1,GUCY1A1,HLA-DQB1,ICAM1,IGF1,IL1B,IL6,JUNB,KLF9,MAP2,mir-29,MLF1,MSRB1,NOS3,NR3C1,NRIP3,NRXN1,NSMCE3,PGF,PLAT,PLIN4,PPIB,PROCR,PTPRCAP,RGS2,RRAD,SERPINE1,SGK1,SPHK1,TACC2,TGM2,TNF,TNNT3,TSC22D3,TUBB3,VCAM1,VEGFA,VLDLR,XIRP1</t>
  </si>
  <si>
    <t>1911 (19)</t>
  </si>
  <si>
    <t>SMAD2</t>
  </si>
  <si>
    <t>ACTA2,ACVR1C,BCL2L11,BIRC5,CACNA1D,CCL20,CCNG2,CDH2,CDKN1A,CDKN2B,CKS1B,COL2A1,CYP51A1,FGF8,FLT1,FN1,FOXP3,FSTL3,FURIN,GADD45B,GZMB,HES1,HHEX,IFNG,IGF1,IL4,IL6,IL6R,INPP5D,ITGB1,MIXL1,MUC4,NET1,NOS3,PCLO,PDGFB,POU5F1,PTHLH,RUNX2,S1PR1,S1PR4,SERPINE1,SMAD3,SMAD7,SNAI1,SOX2,SPHK1,THBS1,TNFSF4,TPM2,VEGFA,VIM</t>
  </si>
  <si>
    <t>2115 (17)</t>
  </si>
  <si>
    <t>Gsk3</t>
  </si>
  <si>
    <t>BBC3,BCL2,BCL2L11,BIRC5,CCND1,CD40,CEBPA,COL2A1,CXCL8,DDIT3,EGFR,FOS,FSCN1,GDF15,ICAM1,IFNG,IL10,IL12B,IL1B,IL6,IRS1,JUN,MYB,MYH6,NKX2-5,PDCD1,PPARG,SNAI1,STAT1,TBX21,TBX6,TNF,TNFAIP3,TNFRSF10B,TNNC1</t>
  </si>
  <si>
    <t>1555 (15)</t>
  </si>
  <si>
    <t>PTP4A1</t>
  </si>
  <si>
    <t>ACTN1,ACTR2,AHCY,ANXA5,ARHGDIA,C1orf21,CDPF1,COL15A1,COL6A1,COL6A2,FKBP1A,FMR1,HNRNPA3,HNRNPF,IFI16,IGF2BP1,IGFBP7,IMPDH2,ITGA4,ITGB8,LAMA2,MAP3K5,MAPK10,MAPK9,MYADM,NME1,PECAM1,PIK3R1,PPM1E,PRDX1,PRDX2,RCN2,ROCK2,RUVBL1,RUVBL2,SLC35G2,SOS1,SPINT2,STMN1,TAGLN2,TUBA1C,VCAN,VIM</t>
  </si>
  <si>
    <t>Insulin</t>
  </si>
  <si>
    <t>ABCA1,ACAT1,ACSL1,AEBP1,AKT1,ANGPTL4,APLN,APOE,APOM,APP,AQP9,ARRB1,ARRDC3,ATF3,ATP7A,BCL2,BCL2L1,BDH1,BDNF,BIRC5,BMPR2,BPGM,C1QTNF12,CACNA1B,CASP1,CCL2,CCL4,CCND1,CCNE1,CCNE2,CCNG2,CCT2,CCT4,CCT5,CCT6A,CCT7,CD34,CD36,CDKN1A,CDKN2B,CEBPA,CEBPB,CEBPD,CETP,CIDEC,CNN1,COL18A1,COL1A1,COL6A1,CREB1,CTH,CYB5A,CYP17A1,CYP19A1,CYP1A1,CYP27A1,DDIT3,DHFR,DNAJB4,DUSP1,ECI2,EDN1,EGFR,EGR1,EGR2,EHHADH,EIF4EBP1,ELOVL6,ENPP2,EPO,ERRFI1,FADS1,FBXO32,FFAR1,FGF2,FGFR4,FKBP2,FN1,FOS,FOXO1,GAPDH,GATA3,GCK,GCLC,GNRH1,GPD1,GPLD1,GRK2,HES1,HPSE,HSD11B1,HSD11B2,HSP90AA1,HSP90B1,HSPA5,HSPA8,HSPE1,ICAM1,IDH1,IFIT2,IFIT3,IGF1,IGFALS,IGFBP2,IGFBP4,IGFBP5,IL10,IL18,IL1B,IL4,IL6,IL6ST,IMPDH2,INSIG1,INSIG2,IRF7,IRS1,ITGA1,ITGA3,ITGA6,ITGB3,JAK2,JUN,JUNB,KLF4,KLK3,LAMB1,LGALS12,LGALS3BP,LIPE,LRP1,MCM6,MCM7,ME1,mir-103,mir-130,mir-210,mir-24,mir-26,mir-27,mir-29,mir-423,MTTP,NCF1,NFE2L1,NFKBIA,NLRP3,NOS1,NOS3,NOTCH3,NPR1,NR3C1,OGT,P4HB,PDGFRA,PDGFRB,PDK1,PDK2,PIK3R1,PLAAT3,PLAT,PLB1,PLCB1,PNPLA2,POMC,PPARA,PPARD,PPARG,PPIB,PPIC,PRDX6,PRKCA,PRKCB,PRKCZ,PRL,PRLR,PTHLH,PTK2,PTPRN,RARRES2,RBL1,ROCK2,RRM2,RUNX2,SCD,SCN9A,SELENOP,SERPINE1,SERPINF1,SFTPA1,SGK1,SLC25A5,SLC27A1,SLC29A1,SLC2A3,SLC2A5,SLC2A8,SLC31A1,SLC5A2,SLC5A5,SLC6A4,SMAD7,SNAI1,SOCS2,SOCS3,SOD1,SORBS1,SORT1,SQLE,STAR,STAT1,STAT2,STAT3,STX4,SYP,TBX21,TCF7L2,THBS1,THBS2,THY1,TIMP1,TJP1,TLR2,TNF,TRPV1,TTF2,UCP2,VAMP5,VEGFA,VGF,VIM,VLDLR,WNT4,XBP1,ZW10</t>
  </si>
  <si>
    <t>2483 (21)</t>
  </si>
  <si>
    <t>GC-GCR dimer</t>
  </si>
  <si>
    <t>ADRB2,ANXA1,BCL2L11,CDKN1C,DUSP1,FBP1,IL10,IL1R2,IL1RN,NFKBIA,PC,PIK3R1,TFB2M,TSC22D3</t>
  </si>
  <si>
    <t>TLR2/3/4/9</t>
  </si>
  <si>
    <t>CCR7,CD40,CD58,CD80,CD83,CD86,FCGR2B,ICAM1</t>
  </si>
  <si>
    <t>743 (7)</t>
  </si>
  <si>
    <t>DDX17</t>
  </si>
  <si>
    <t>ABCA1,CCND1,CDKN1A,CTSD,FOSL1,JUN,MDM2,NET1,S100A4</t>
  </si>
  <si>
    <t>crocidolite asbestos</t>
  </si>
  <si>
    <t>CCND1,CD44,CXCL2,EGFR,FOS,FOSL1,FOSL2,GADD45A,GCLC,GCLM,JUN,JUNB,LIF,SRC,TNFRSF1A,ZYX</t>
  </si>
  <si>
    <t>1637 (14)</t>
  </si>
  <si>
    <t>NFKB2</t>
  </si>
  <si>
    <t>AKR1B1,ANXA5,AR,BCL2,BCL2L1,BCL2L11,BEND5,BIRC3,BMP4,CCDC141,CCL19,CCL20,CCND1,CCR7,CD34,CD83,CD86,CDKN1A,COCH,CR2,CTSS,CX3CL1,CXCL12,CXCL13,CXCL3,CXCL8,CXCR4,CXCR5,ENPP2,FCER2,FOS,FOXG1,FZD5,GBP5,GPR183,HAMP,HLA-DQA1,ICOSLG/LOC102723996,IGFBP4,IGFBP5,IL1B,IL23A,KAZALD1,KCNMB4,KLK3,LMCD1,LTA,LTC4S,MARCKSL1,MCL1,MYB,NFKB2,PCYT1B,PDGFRA,PHLDA2,PXN,RAB3B,RRAD,SCN9A,SELL,SYN1,TGM4,TNF,TNFAIP2,TNFRSF14,TRAF1,UTS2B,VCAM1,WNT10A,ZFP36L1</t>
  </si>
  <si>
    <t>1429 (12)</t>
  </si>
  <si>
    <t>tributyrin</t>
  </si>
  <si>
    <t>ADM,ADRB2,AKAP12,ATF3,BCL2A1,BIRC3,CCL2,CCL20,CD274,CD55,CDKN1A,CSGALNACT2,CXCL3,CXCL8,CXCR4,DUSP1,EDN1,ETS1,GBP1,HBEGF,HNRNPD,HSPA5,ID2,ID3,IL1B,IL24,IL6,MYBL1,NFKB2,OLR1,PDLIM5,SAMD4A,SERPINB2,TNFAIP3,TUFT1</t>
  </si>
  <si>
    <t>1845 (21)</t>
  </si>
  <si>
    <t>sodium orthovanadate</t>
  </si>
  <si>
    <t>BCL2L1,CCL2,CCNA2,CCND1,CCNE1,CDKN1A,CEBPA,COL1A1,CXCL8,IFIT2,IL2RA,IL4R,NFKBIA,PLAUR,SERPINE1,SLC2A5,SMN1/SMN2,STAR,TNF</t>
  </si>
  <si>
    <t>aphidicolin</t>
  </si>
  <si>
    <t>CCNB1,CDKN1A,GADD45A,IFI16,IFI44L,IFIT1,ISG20,MX1,MYH6,OAS1,POLH,STAT1,TERT,TP73</t>
  </si>
  <si>
    <t>2254 (23)</t>
  </si>
  <si>
    <t>silicon dioxide</t>
  </si>
  <si>
    <t>CCL2,CXCL8,EGR1,FOS,FOSL1,IL12B,IL1B,IL6,JUN,JUNB,NCF1,SQSTM1,TNF</t>
  </si>
  <si>
    <t>1823 (17)</t>
  </si>
  <si>
    <t>MAPK8</t>
  </si>
  <si>
    <t>ABCA1,ABCB1,ABCB11,ABCB4,ADARB1,AKT1,APOD,APOE,B4GALT1,BBC3,BCL2,BCL2L1,BCL2L11,BIRC3,BMP4,CCNA2,CCND1,CDH2,CDKN1A,CEBPB,COL1A1,CSTA,CXCL8,CYP19A1,CYP1A1,CYP27A1,DDIT3,DNMT1,DUSP1,EGR1,ELK1,EOMES,ETS1,FCER2,FOS,FOSL1,FOSL2,FOXO1,FOXO4,FUS,GADD45A,GCK,GSTM1,HDAC6,IFNG,IL10,IL12B,IL13,IL1B,IL2RA,IL4,IL6,JUN,KLF6,LIF,MMP7,MTHFR,MTTP,MVP,PLAU,PLAUR,PPARD,PTGES,RBP1,SESN2,TBX21,TLR2,TNF,TNFAIP3,TSC22D3,VDR,WNT4,WNT5A,WNT6,ZFP36</t>
  </si>
  <si>
    <t>1915 (16)</t>
  </si>
  <si>
    <t>TARDBP</t>
  </si>
  <si>
    <t>AIF1,AMOT,BCL2L11,BST2,C3,CD36,CSPG4,CYP51A1,DHCR7,GABRA5,GBP2,HDAC6,HLA-A,HLA-E,IFNG,IGFBP5,IL1B,IL6,INSIG1,LAMB3,LRG1,LSS,MFN1,MIAT,mir-132,MOG,MVD,MYRIP,NUPR1,PLPPR3,PMVK,PRKDC,PRKN,PTBP2,RAB25,RINL,SERPING1,SFRP1,SQLE,SQSTM1,SULT4A1,TBC1D1,TNF,TRIP10,TSPO,TSPOAP1,TUSC1,VLDLR,WNT5A</t>
  </si>
  <si>
    <t>1556 (17)</t>
  </si>
  <si>
    <t>PLK4</t>
  </si>
  <si>
    <t>CD40,CITED2,CXCL10,EDN1,FGL2,IFIT2,IL15,IL15RA,IL1B,IRF1,MERTK,PLAT,RBL1,RGS1</t>
  </si>
  <si>
    <t>1466 (15)</t>
  </si>
  <si>
    <t>NFKBIB</t>
  </si>
  <si>
    <t>BCL2A1,BCL2L1,BCL2L11,CASP6,CASR,CCL2,CD40,CD80,CD86,CRADD,CXCL2,CXCL8,DEFB4A/DEFB4B,EGR1,ICAM1,IFNG,IL1B,IL6,NFKBIA,NOS3,PLAU,RYR1,SFTPA1,SMAD7,SYTL1,TNF,TNFSF10,TP73,VCAM1,VEGFA</t>
  </si>
  <si>
    <t>1147 (10)</t>
  </si>
  <si>
    <t>alitretinoin</t>
  </si>
  <si>
    <t>ABCA1,ABCB11,ABCC3,ABCG1,ACACB,ADAM28,ADAMTS4,ANXA5,APOD,APOM,APP,AR,ATP1A3,BCL2,BCL2A1,BCL2L1,BMP3,CASP1,CASP4,CCL20,CCND1,CD1A,CD36,CD38,CD5L,CD83,CD86,CDKN1A,CPT1B,CXCL10,CXCL13,DHRS9,DUSP1,FN1,FOS,FOXP3,HOTAIRM1,HOXA1,HSD17B1,IFNGR1,IL2RA,IL2RB,IL6,IRF1,ISG15,ITGAM,MKI67,MLYCD,MTTP,MUC1,MYH6,PLA2G15,PLAU,PLTP,POMC,PPARA,PPARG,RARG,RBP1,SCD,SLC27A1,SMAD1,SMAD3,SNAI1,STRA6,TGFB3,UBA7,VIM</t>
  </si>
  <si>
    <t>1704 (17)</t>
  </si>
  <si>
    <t>SRA1</t>
  </si>
  <si>
    <t>CAV1,CCL20,HES1,LIPE,PPARA,PPARG,SLC2A12,SLC2A3,STAR,THBS1,TMEM65,TMPRSS2</t>
  </si>
  <si>
    <t>1976 (18)</t>
  </si>
  <si>
    <t>dorsomorphin</t>
  </si>
  <si>
    <t>chemical - kinase inhibitor</t>
  </si>
  <si>
    <t>ACTA2,BDNF,BIRC5,CD274,COL1A1,COL2A1,CYP19A1,EGR1,EOMES,FURIN,GATA3,GDNF,ID1,ID2,IL13,IL6,LAMC1,mir-103,PDCD1,PDCD1LG2,PNPLA2,PNPLA3,PPARG,SELENOP,SERPINF1,SLC5A5,SOX9,STAR,TNF</t>
  </si>
  <si>
    <t>CEBPD</t>
  </si>
  <si>
    <t>ALOX5AP,AURKC,B9D1,BCL2A1,BIRC5,BRCA1,C3,CASTOR2,CCL20,CCL3L3,CCNB1,CCNB2,CCND1,CDKN1A,CDKN1C,CEBPB,CEBPD,CLU,CPB2,CSF1R,CSF3R,CXCL3,CXCL8,CXCR4,CYP19A1,CYP1A1,DDIT3,DEPP1,FBXW7,FOS,HAMP,HGF,IGF1,IGFBP5,IKBKE,IL10,IL1B,IL23A,IL6,ITGAM,ITGAX,IVL,MIA,MITF,PDGFA,PDGFRA,PPARG,PRKDC,PRL,PTAFR,RB1,TLR8,TLR9,TNF,TNFAIP6,TNFSF11,VLDLR,XBP1</t>
  </si>
  <si>
    <t>CXCR4</t>
  </si>
  <si>
    <t>ACKR3,AXL,BCL2,CCL2,CCND1,CD44,CD69,CD9,CDH2,CDKN1A,CSF2,CXCL10,CXCL12,CXCL8,CXCR2,CXCR4,DPP4,EGFR,EGR1,GAD1,ID1,ID2,IGFBP7,IL10,IL1B,IL24,IL2RA,IL6,JUNB,let-7,RRAS,RUNX2,TNF,TNFRSF10B,TNFRSF10C,TNFRSF10D,TNFSF10,TNNC1,VEGFA</t>
  </si>
  <si>
    <t>1982 (18)</t>
  </si>
  <si>
    <t>Igm</t>
  </si>
  <si>
    <t>BCL2,BCL2A1,BCL2L1,BCL2L11,BIK,BIRC5,CCL3,CCNA2,CCND2,CD22,CD40,CD44,CD69,CDKN1A,CX3CL1,CXCL8,DUSP2,EGR1,ELK1,FCGR2B,GPSM1,GRAP2,ID3,IL10,IL17A,IL1B,IL2RA,IL6,JAK2,MCL1,NFKB2,POLH,POLI,PRDM1,PTAFR,SAMSN1,TNF,TNFRSF13B,TNFRSF14,TNFSF4,TRAF1,TRAF5,WNT16,XBP1,ZFP36L1</t>
  </si>
  <si>
    <t>1087 (16)</t>
  </si>
  <si>
    <t>TNFRSF18</t>
  </si>
  <si>
    <t>BCL2L1,CCL2,CCL3L3,CD247,CDKN1A,CXCL3,CXCL8,ICAM1,IDO1,IFNG,IL17A,IL6,TNF,TNFRSF9</t>
  </si>
  <si>
    <t>1264 (12)</t>
  </si>
  <si>
    <t>KLRB1</t>
  </si>
  <si>
    <t>CCL3L3,CCL4,CSF2,IFNG,TNF</t>
  </si>
  <si>
    <t>MAP3K14</t>
  </si>
  <si>
    <t>ACTA2,BCL2L1,BIRC3,BST1,CD44,CXCL2,CXCL8,CYP19A1,EGFR,GADD45A,GBP5,ICAM1,ICOSLG/LOC102723996,IL10,IL13,IL15,IL1A,IL1B,IL1R2,IL4,IL6,IL7R,LTA,LTB,NFKB2,NFKBIA,NFKBIE,PDE3B,PLA2G4A,PON2,RCAN1,REL,SIX2,TNF,TNFAIP3,TNFAIP6,TNFSF10,TNFSF4,VCAM1,XBP1</t>
  </si>
  <si>
    <t>1402 (10)</t>
  </si>
  <si>
    <t>RB1</t>
  </si>
  <si>
    <t>AKT1,ANGPT2,APPL2,ASF1B,ATAD2,ATF2,ATF3,ATP1B1,AURKB,BARD1,BCL2,BCL2L11,BIRC5,BLM,BNIP3,BRCA1,BTG3,CALCRL,CASP4,CASP6,CCL1,CCL20,CCL3L3,CCNA2,CCNB1,CCND1,CCNE1,CCNE2,CD274,CD44,CD83,CDC25C,CDCA4,CDCA5,CDK1,CDK5R1,CDKN1A,CDT1,CEBPA,CELSR3,CHAF1A,CHRNA1,CHRNB1,CITED2,CNOT6L,COX17,CPA4,CRADD,CSF2,CSF3,CWC27,CXCL2,CXCL3,CXCL8,CYP27B1,CYSLTR1,DCK,DCTN4,DDB2,DDIT3,DDX11,DHFR,DLST,DNMT1,DUSP1,E2F1,E2F2,E2F3,EDNRA,EGR1,EGR3,EHD3,EI24,EOMES,EPS8,EZR,FAM86B1,FANCA,FBXO5,FGF2,FLT1,FN1,FOS,FOSL1,GADD45A,GADD45B,GEM,GMNN,GNAI1,GPR157,GPR179,GPR19,GPRC5A,GPRC5C,GRPEL1,H1-5,H2AC8,H2AX,H2BC11,HAUS1,HES1,HMGB2,HOMER1,ID1,ID2,IFITM3,IFNGR1,IGF1,IL6,IL6ST,IVL,JUN,JUNB,KANK2,KCNK1,KLF10,KRT18,KRT5,LAMC1,LCK,LOXL2,MAPK4,MCAT,MCM10,MCM2,MCM3,MCM5,MCM6,MCM7,MCM8,MCMBP,MEF2C,MLYCD,MRPL58,MSX1,MXD1,MYB,MYBPC1,MYH6,MYH7,MYL4,NDUFB10,NFKB2,NFKBIA,NIT1,NKX2-5,NME1,NRF1,OGT,OLR1,ORC1,P2RY14,PBX3,PCLAF,PIERCE1,PLK1,PMEPA1,POMC,PPARG,PPFIBP1,PPP1R17,PPT2,PSEN2,PTGS1,RAB27A,RAMP2,RAMP3,RANBP1,RB1,RBL1,RECQL4,REEP1,RFC3,RHOB,RMI1,ROBO3,RRM2,RYR1,RYR3,SERPINE1,SLBP,SRPRA,STK3,TCF19,TERT,TFDP1,TG,TMPO,TNF,TNFRSF1B,TNFSF4,TNNC1,TNNI2,TOPBP1,TP63,TP73,TREM1,TRIM72,UBE2C,VEGFA,VRK1,ZEB2,ZFP36</t>
  </si>
  <si>
    <t>1666 (17)</t>
  </si>
  <si>
    <t>AGER</t>
  </si>
  <si>
    <t>APP,BCL2,CCL2,CCL3,CCL3L3,CCL4,CCND1,CDKN1A,CHGA,CHGB,CSF1,CXCL2,CXCL3,CXCL8,EGR1,FLT1,FN1,ICAM1,IFIT1,IL10,IL1B,IL4R,IL6,PDGFB,S100A9,SCG2,SERPINE1,TJP1,TLR4,TNF,TUBB3,VCAM1,VEGFA</t>
  </si>
  <si>
    <t>1696 (12)</t>
  </si>
  <si>
    <t>(Z,E)-5-(4-ethylbenzylidine)-2-thioxothiazolidin-4-one</t>
  </si>
  <si>
    <t>CCNB1,CDH2,COL1A1,CTNNAL1,FOXM1,GLI1,HSP90AA1,let-7,SNAI1</t>
  </si>
  <si>
    <t>1430 (7)</t>
  </si>
  <si>
    <t>IRF8</t>
  </si>
  <si>
    <t>ACVRL1,AICDA,AKAP12,APOE,ARID5B,ASAH1,ATF3,B2M,BANK1,BCL2L1,BCL6,CCR2,CCR7,CD4,CD40,CD80,CD83,CD86,CDKN1A,CEBPA,CIITA,CREM,CSF1R,CSF3R,CTSS,CUX2,CXCL10,CXCL9,EGR1,EGR2,FOS,GABRQ,GABRR2,GBP1,GNA15,HCN3,ICAM1,ID3,IDO1,IFI44L,IFI6,IFIT2,IFIT3,IFNG,IGSF9B,IL12A,IL12B,IL15,IL17RA,IL18,IL1B,IL1RN,IL27,IL4,IL6,IRF5,IRF7,IRF8,ISG15,ITGAM,JAK1,KCNK6,KCNQ1,KLF4,KLF6,LHX2,LIF,MDM2,mir-24,NFATC1,OAS1,OAS2,OAS3,PRDM1,RIMS3,SEZ6,SHISA8,STAT1,STAT2,STX11,STX3,STXBP2,TERT,TLR3,TLR4,TLR9,TNF,TNFSF10,TNFSF13B,TYROBP,ZEB2,ZFHX3</t>
  </si>
  <si>
    <t>1459 (13)</t>
  </si>
  <si>
    <t>HIVEP3</t>
  </si>
  <si>
    <t>ALG2,CREB3L2,GATA3,IL4,JUN,JUNB,S100A4,TNF,TNFSF11</t>
  </si>
  <si>
    <t>1778 (17)</t>
  </si>
  <si>
    <t>fenamic acid</t>
  </si>
  <si>
    <t>A2M,ANXA1,ANXA2,BIRC3,C4A/C4B,CD44,CDCP1,CLU,EFEMP2,ELF3,FBLIM1,FCGR2A,GCGR,GPNMB,GSTM3,IER3,LAMC2,LGALS3,MCM3,PLA1A,RBM3,RCN1,S100A10,S100A11,SELL,STING1,TIMP1,TMSB10/TMSB4X,TNFRSF12A,UPP1,VIM</t>
  </si>
  <si>
    <t>ITGA6</t>
  </si>
  <si>
    <t>BCL2,BCL2L1,BFSP1,BIRC5,CCND2,ENPP2,ITGA2,ITGA3,ITGA7,VEGFA</t>
  </si>
  <si>
    <t>Ck2 alpha</t>
  </si>
  <si>
    <t>BCL2L1,BIRC2,BIRC3,BIRC5,CXCL10,CYP19A1,LTA,MGMT,TNF</t>
  </si>
  <si>
    <t>1826 (20)</t>
  </si>
  <si>
    <t>hydroxyurea</t>
  </si>
  <si>
    <t>ABCB1,CCL2,CCL3,CCNB1,CCND1,CCND2,CCNE1,CDC7,CDKN1A,CHEK1,CSF2,CSF3,CXCL2,CXCL3,CXCL8,E2F2,EDN1,GADD45A,GATA3,GINS2,GMNN,GPX1,H2AX,HERC5,HJURP,IFI6,IFIT1,IL1A,IL23A,IL6,ISG20,KLF4,KRT18,KRT2,LGALS12,MARCKS,MCAM,MCM2,MCM5,MDM2,MX1,NMI,OAS1,OASL,PDE4A,POLH,PRDM1,RASGRP3,RRM2,SMN1/SMN2,STAT1,TNF,TNFAIP3,TP73,TRAF1,UHRF1</t>
  </si>
  <si>
    <t>1872 (22)</t>
  </si>
  <si>
    <t>HSP90B1</t>
  </si>
  <si>
    <t>CALR,CD40,CD86,EIF5A2,HSP90B1,HSPA5,IFNG,IL12B,IL17A,IL18,IL1B,IL23A,IL6,ITGA4,RAB13,RAB15,SSR3,SSR4,TLR2,TLR4,TLR9,TNF,XBP1</t>
  </si>
  <si>
    <t>PIK3R2</t>
  </si>
  <si>
    <t>BCL2L1,CASP6,CXCL10,FOXO1,IFNG,IRF7,ISG15,MKI67,PIK3R1,PLAU</t>
  </si>
  <si>
    <t>TYK2</t>
  </si>
  <si>
    <t>C5AR1,CD274,CD36,CSF3,ENPP2,HAMP,IFNG,IL12A,IL12B,IL17A,IL18R1,IL1B,IL23A,IRF1,LILRB4,PDCD1LG2,SOCS3,STAT3</t>
  </si>
  <si>
    <t>1422 (12)</t>
  </si>
  <si>
    <t>butyric acid</t>
  </si>
  <si>
    <t>A2M,ABCB1,ABCG1,ACHE,ACP2,ADCY1,ADGRE5,ADGRG1,AFF1,ALOX15B,ALOX5,ALPK2,ANXA1,ANXA2,ANXA5,AR,ATP2B4,ATP7B,BCL2,BCL2A1,BCL2L1,BIRC5,CALM1 (includes others),CBS/LOC102724560,CCL20,CCNA2,CCNB1,CCNB2,CCND1,CCND2,CCNE1,CCNG1,CCNH,CCR1,CCR3,CCR5,CD36,CD44,CD80,CD81,CD82,CD83,CD86,CDC20,CDC25C,CDK1,CDK3,CDK6,CDKN1A,CDKN1C,CETN2,CKS1B,CLU,CREBBP,CSF1,CSF2,CXCL8,CXCR4,CYP1A1,DAG1,DDR1,DNM1,DTYMK,DUSP1,E2F1,ELK3,EPOR,ESYT2,FES,FOS,FOXM1,FRMD6,FURIN,FYN,G0S2,GAA,GADD45A,GAK,GATA3,GATA4,GBP2,GCLC,GDI1,GLI1,GLI3,GPRC5A,GRIN1,GRM3,GRN,H2AZ1,HDAC9,HDGF,HLA-DRB1,HMGB1,HMGB2,HSD17B1,HSPG2,ICAM1,IFI16,IFIT1,IFIT3,IFITM1,IFITM2,IL10,IL12A,IL12B,IL17A,IL18BP,IL18R1,IL1B,IL1R1,IL23A,IL24,IL32,IL6,INPP5D,INPP5J,IRF1,IRS1,ITGA5,ITGAM,ITGB5,ITGB7,ITPR2,JCHAIN,KLF4,KLK3,MAPK13,MAPK4,MCL1,MDM2,MKI67,MMP7,MT2A,MUC1,MVP,MXD1,MYB,MYCL,MYH7,MYL4,NAMPT,NCL,NDUFAF4,NFATC1,NFATC4,NFKB2,NFKBIA,NKX2-5,NME1,NPM1,NPR1,NUCB1,OAS2,PCMT1,PDIA3,PDK1,PDK2,PDK3,PGRMC2,PLAT,PLAU,PLCG1,PLSCR1,POU2F2,POU5F1,PPARA,PPARG,PRDM1,PRDX1,PRKAR2A,PRKCB,PRLR,PTAFR,PTGS1,PTPN7,PTPRM,PTPRN,PYGL,RB1,RBL1,RCN2,SAT1,SEC61B,SELENOP,SERPINB2,SERPINE1,SGK1,SLC26A2,SLC5A5,SMN1/SMN2,SMPD1,SOCS3,SOX9,STAR,STAT2,STAT3,TGM2,THBS4,THRA,TIMP1,TLR2,TNF,TNFAIP2,TNFRSF10B,TOP2A,TP53BP2,TP53I3,TRPV1,TSLP,UCP2,UTRN,VEGFA,WEE1,WNT5A,WT1,ZFP36L1,ZNF137P</t>
  </si>
  <si>
    <t>2109 (15)</t>
  </si>
  <si>
    <t>EPO</t>
  </si>
  <si>
    <t>ANGPT2,ANK1,APOBR,B2M,BCL2,BCL2L1,BCL2L11,BCL3,BCL6,BDNF,BLM,BLVRB,BMP4,BNIP3L,BTG1,BZW2,CA2,CCL19,CCND2,CCNG2,CD36,CD86,CDKN1A,CISH,CLGN,CREG1,CXCL12,CXCR4,DCSTAMP,DDIT3,DNAI2,EDN1,EGR1,EPO,EPOR,FGF2,FOS,GAPDH,GATA3,GATA4,GDF15,GLUL,H2AZ1,HK3,HLA-DRB1,HMGB1,HMGN2,HNRNPF,ID1,ID2,IL13,IL18,IL6,ITGA4,ITGB1,JUN,JUNB,KCNV2,KPNA2,MAN2A1,MCL1,MID1IP1,MPO,MTF2,MYB,N4BP2L1,NFATC1,NFKBIA,NMNAT1,NOS3,NPM1,NR3C1,NUPR1,OSBPL1A,OSM,PAX6,PBXIP1,PDLIM2,PLCL2,PRDM7,PRKCA,PRKCB,PRKCZ,ROCK2,RPS4Y1,SAMSN1,SEC22B,SLC44A2,SLC4A1,SMAD7,SOCS1,SOCS2,SOCS3,SOD1,SSRP1,ST3GAL4,STAT3,STRADB,SYP,TFRC,TJP1,TLR4,TNF,TNFRSF11B,TNFSF10,TPT1,TSC22D3,UCP2,VEGFA,VWF,XPC,ZFHX2,ZNF711</t>
  </si>
  <si>
    <t>1710 (13)</t>
  </si>
  <si>
    <t>JAG1</t>
  </si>
  <si>
    <t>ACTA2,APOD,CCND1,CCND2,CD86,CDKN1A,CDKN2B,COL1A1,CYP19A1,DTX1,DUSP1,DUSP10,DUSP2,DUSP5,DUSP8,ERBB3,F11R,GADD45A,GDF15,HES1,HEY1,HEYL,IFNG,IL13,ITGB3,JAG1,LAMC2,MYH11,NOTCH4,NR2F2,PDGFRB,PTPRK,RUNX2,SMAD3,SNAI1,SOX2,STAR,TGFB3,TRPA1,VIM,WNT3,WNT4</t>
  </si>
  <si>
    <t>1483 (18)</t>
  </si>
  <si>
    <t>homocysteine</t>
  </si>
  <si>
    <t>ADM2,ANXA2,ATF3,ATF6,BCL2,BCL2L1,CCL2,CCND1,CDKN1A,CLU,CXCL10,CXCL12,CXCL8,DDAH2,DDIT3,ECI2,EDN2,ELOVL5,ELOVL6,FA2H,FADS1,FGF2,FOSL2,GADD45A,HAMP,HCAR2,HERPUD1,HSPA5,ID1,IL1B,IL6,ITGAM,LTA4H,MSMO1,MTHFR,OLR1,OXTR,PGF,PRDX1,PRDX2,PTGS1,SCD,SOCS3,TIMP1,VCAM1,VEGFA,XBP1</t>
  </si>
  <si>
    <t>1963 (21)</t>
  </si>
  <si>
    <t>RIPK1</t>
  </si>
  <si>
    <t>ADSS2,APP,ASS1,BIRC5,CCL2,CCL3L3,CSF2,CSF3,CXCL10,CXCL2,CXCL8,EGFR,GRN,HAMP,IL10,IL12B,IL13,IL1B,IL4,IL6,MAP3K14,MDM2,PDGFB,SLC1A1,SLC1A3,SOX9,TNF,TNFAIP3,VEGFA,WNT5A</t>
  </si>
  <si>
    <t>1077 (12)</t>
  </si>
  <si>
    <t>SLC9A3R1</t>
  </si>
  <si>
    <t>CCL3L3,CCL4,CCR8,CXCL2,CXCL3,EGFR,ERBB2,ERBB3,EZR,HAMP,IL13,IL17A,IL4,IL6,let-7,mir-221,OPRK1,S100A4</t>
  </si>
  <si>
    <t>TRADD</t>
  </si>
  <si>
    <t>AR,BCL2A1,CCL2,CSF2,CX3CL1,CXCL2,CXCL3,CXCL8,DNMT1,ICAM1,IL18R1,IL6,IRF1,KLK3,NFKBIA,RND1,TNF,TNFAIP2,TNFAIP3,TRAF1,UBD,VCAM1</t>
  </si>
  <si>
    <t>1075 (12)</t>
  </si>
  <si>
    <t>mir-96</t>
  </si>
  <si>
    <t>AKT1S1,BRMS1L,DDX60,FN1,GHR,HERC6,IFI44L,IFI6,IFIT1,IFITM1,IRS1,ISG15,JUP,NMI,OAS2,RSAD2,RTP4,SLC30A7,SLC39A1,SLC39A3,SLC39A7,SLC39A9,SLFN5,SP110,SYTL4,TCF3,TRANK1,VIM,XAF1</t>
  </si>
  <si>
    <t>SELP</t>
  </si>
  <si>
    <t>APOL3,BCL2A1,BST1,CCL2,CCL3,CCL3L3,CCL4,CDKN1A,CSF2,CXCL2,CXCL8,CXCR4,CYP1B1,GNA13,GPT,HCAR3,HCK,IGF1,IL1B,IL1R2,IL4R,IL6,MKI67,PLAUR,SERPINB9,THBD,TNF</t>
  </si>
  <si>
    <t>1964 (15)</t>
  </si>
  <si>
    <t>Smad2/3</t>
  </si>
  <si>
    <t>ABCG2,ACVR1,ACVR1C,BIRC5,CBFB,CCL2,CD274,CDKN1A,CDKN2B,CNN1,EOMES,FOXP3,FSTL3,FUT7,GATA3,GCNT1,HMCN1,ID1,mir-130,mir-25,mir-320,mir-423,MIXL1,MXD1,POU5F1,RUNX1,RUNX2,S100A4,SELPLG,SERPINE1,SMAD7,TBX21,TGM2,TMEFF1</t>
  </si>
  <si>
    <t>1288 (9)</t>
  </si>
  <si>
    <t>CD9</t>
  </si>
  <si>
    <t>CD69,DPP4,HAMP,ITGA2,ITGA3,ITGA5,ITGA6,ITGB1,TJP1,TNF,VEGFA,WNT2B,WNT5A</t>
  </si>
  <si>
    <t>1632 (22)</t>
  </si>
  <si>
    <t>EFNA2</t>
  </si>
  <si>
    <t>ABCA12,APOBEC3G,BACH2,BDNF,CD247,CDC5L,CSF2,DCBLD2,ETV5,FOSL1,FOXI1,IRF7,KLK3,KRT18,NEDD4L,NKX3-1,NOS1,NT5E,PKP1,PLAT,PTHLH,PXN,RUNX1,SLC20A1,SOX9,TCF3,TRIM2,TRIM5,UBE2C,UBE2S</t>
  </si>
  <si>
    <t>502 (7)</t>
  </si>
  <si>
    <t>O6-benzylguanine</t>
  </si>
  <si>
    <t>CCNB1,CCNB2,CDKN1A,H2AX,MGMT,MKI67,MSH2</t>
  </si>
  <si>
    <t>1751 (19)</t>
  </si>
  <si>
    <t>PTK2</t>
  </si>
  <si>
    <t>ACTA2,BIRC2,BIRC3,CCND1,CDKN1A,COL1A1,CSPG4,FN1,FOS,GATA4,IL6,IRS1,ITGA5,KRT18,KRT8,LPP,MMP7,MYH6,MYH7,P4HA1,PDGFRB,PRRX1,PTK2,PTK2B,SNAI1,THBS1,TIMP1,TJP1,VCAM1</t>
  </si>
  <si>
    <t>1894 (19)</t>
  </si>
  <si>
    <t>HOXA11-AS</t>
  </si>
  <si>
    <t>BCL2,CDH2,CDKN1A,NOS3,SNAI1,SOD1,STAT3,ZEB2</t>
  </si>
  <si>
    <t>DETA-NONOate</t>
  </si>
  <si>
    <t>ACO1,ACTA2,AKT1,BCL2L1,BIRC2,BIRC3,CAV1,CCL3,CCND1,CDKN1A,CNN1,CXCL3,CXCL8,DUSP1,FOS,ICAM1,IFNG,IL6,IRF7,LOXL2,PDE3B,SERPINE1,STAR,TAGLN2,TIMP1,TNF,TNFRSF11B,TNFSF4,TP73,VCAM1</t>
  </si>
  <si>
    <t>1748 (17)</t>
  </si>
  <si>
    <t>Retnla</t>
  </si>
  <si>
    <t>ACTA2,HES1,IL17A,IL23A,IL6,JAG1,MYH7,NOTCH1</t>
  </si>
  <si>
    <t>MYF6</t>
  </si>
  <si>
    <t>ACACB,ANG,ANGPTL4,APLN,BDNF,CCL1,CDKN1A,CTSB,CX3CL1,CXCL10,CXCL13,DPP4,EPO,FGF2,GDF11,GDNF,HBEGF,IFNG,IGF1,IL10,IL13,IL15,IL17A,IL1A,IL1RN,IL23A,IL32,IL6,IL7,LIF,LTA,MMP7,MYF6,NAMPT,OSM,PDGFA,PDGFB,SERPINE1,SERPINF1,THBS1,TNF,TNFRSF11B,TNFRSF14,TNFRSF8,VEGFA</t>
  </si>
  <si>
    <t>678 (7)</t>
  </si>
  <si>
    <t>PPIF</t>
  </si>
  <si>
    <t>ARHGAP22,BMP6,CCL1,CCL2,CCL20,CCL4,CCR1,CCR2,CCR5,CCR8,CCRL2,CITED2,CMKLR1,CMTM6,CSF2,CX3CL1,CX3CR1,CXCL10,CXCL12,CXCL2,CXCL3,CXCR2,CXCR3,CXCR4,FEZ1,HCAR1,HEY1,HGF,IL13,IL6,IRF5,LIF,MCM6,MEIS2,NDN,PIF1,PITX2,RGS3,SFRP1,SLCO4A1,SPON2,TFAP2A,TNF,WNT5A,XCL1,ZCCHC18</t>
  </si>
  <si>
    <t>1206 (11)</t>
  </si>
  <si>
    <t>EBF1</t>
  </si>
  <si>
    <t>ACACB,AKT3,BCL6,C8orf44-SGK3/SGK3,CBLB,CCL22,CCL3,CCL3L3,CCL4L1/CCL4L2,CD160,CEBPB,COL1A1,CRABP1,CSF2,CXCL10,CXCL12,EBF1,EIF4EBP1,FLOT2,FOXO1,GATA3,GYS1,IFNG,IGLL1/IGLL5,IL12A,IL12B,IL12RB1,IL32,IL6,INPP5D,IRF1,IRF7,IRS1,LEF1,LIPE,LNPEP,MAPK10,MKNK2,PDE3B,PHKA1,PIK3R1,PPARG,PPP1R3C,PPP1R3D,PRDM1,PRKAR2A,PRKAR2B,PTPRF,RAG1,RASGRF2,SCD,SHC4,SOCS1,SOCS3,SOS1,STAT1,TCF3,TLR2,TLR3,TLR4,TNFSF11</t>
  </si>
  <si>
    <t>1475 (18)</t>
  </si>
  <si>
    <t>chloropromazine</t>
  </si>
  <si>
    <t>CD83,DEPP1,DHCR7,FOS,IL10,IL18,IL1B,LSS,MSMO1,PLCB1,RDH11,SCD,SLC2A3,SQLE,TMEM140,TNF,TSC22D3,WIPI1</t>
  </si>
  <si>
    <t>MRTFA</t>
  </si>
  <si>
    <t>ABLIM1,ACTA2,ACTG1,ACTG2,ALCAM,AMOTL2,ANLN,ARHGEF11,BCL2L1,CBFB,CD24,CDC42BPA,CDC42EP2,CDC42EP3,CMA1,CNN1,COL4A5,CTTN,CXCL12,CXCL9,CXCR4,DMKN,DNAJB4,EDN1,EFNA5,EGR1,EGR2,EGR3,EYA2,EZR,F11R,F2R,FLI1,FNBP1L,FOS,FSCN2,G0S2,GADD45A,GAS2,GFI1,HAMP,HLA-A,ICAM1,ID1,ITGA5,ITGA6,ITGB1,IVL,LILRB4,LIMK1,LMNA,MAP2,MAPK13,MGST2,MYH10,MYH11,MYL9,MYLK,OSCP1,P2RX1,P2RY1,PDGFRA,PFN2,PRSS57,RGMB,RPS6KA6,RUNX1,S100A9,S1PR1,SELENOP,SEMA3D,SERPINB10,SERPINB2,SERPINE1,SGK1,SLC20A1,SLC35D3,SLC6A4,SORBS1,STAT1,SYNPO2,TBXAS1,THBS1,TRAPPC1,TST,VCAM1,VCL,WNT5A,YPEL1,ZFHX4,ZFPM1</t>
  </si>
  <si>
    <t>1583 (19)</t>
  </si>
  <si>
    <t>gentamicin C</t>
  </si>
  <si>
    <t>A2M,ANXA1,ANXA2,BIRC3,C4A/C4B,CD44,CLU,DMD,EFEMP2,ELF3,FBLIM1,FCGR2A,GCGR,GPNMB,IER3,IL23A,LAMC2,LGALS3,MCM3,PLA1A,RBM3,S100A10,S100A11,TIMP1,TMSB10/TMSB4X,TNFRSF12A,UPP1,VIM</t>
  </si>
  <si>
    <t>1298 (7)</t>
  </si>
  <si>
    <t>2,4,5,2',4',5'-hexachlorobiphenyl</t>
  </si>
  <si>
    <t>ABCC3,ADRB2,AGPAT4,AKAP12,ATP1B2,BCL2,BCL9L,CAMKK1,CDCA2,CREM,CYP2C18,DHFR,EBF1,ELAC2,ELOVL6,FGFR1,FMO5,GADD45A,GADD45B,GSTM4,IL1RAP,INSIG2,MBNL2,MYO5B,NOL3,PALS2,PICALM,PIK3C2A,PTPRS,RBPMS,SLC1A4,SMAD7,SMOC1,SMPD3,SNRPA1,UGDH,WEE1,ZWINT</t>
  </si>
  <si>
    <t>Trp53cor1</t>
  </si>
  <si>
    <t>ATF2,BBC3,CDKN1A,IL1B,IL6,MCL1,MDM2,NPAS1,NPTX1,NTN1,PERP,SSTR2,STAT3</t>
  </si>
  <si>
    <t>2364 (24)</t>
  </si>
  <si>
    <t>GSN</t>
  </si>
  <si>
    <t>ACTA2,BCL2,COL1A1,COL2A1,FN1,HAMP,NOS3,PLAU,PLAUR,SOX9</t>
  </si>
  <si>
    <t>1677 (21)</t>
  </si>
  <si>
    <t>MALT1</t>
  </si>
  <si>
    <t>CD38,CD44,CD83,CXCL2,CXCL3,FOXO1,FOXP3,IKZF2,IL10,IL17A,IL1B,IL23A,IL2RA,IL36G,IL6,NT5E,REL,TNF</t>
  </si>
  <si>
    <t>1567 (14)</t>
  </si>
  <si>
    <t>ETS2</t>
  </si>
  <si>
    <t>BCL2L1,BMP4,BRCA1,CD34,CDKN1A,CSF1R,CSF3,CTSB,CYP27A1,ERBB2,FLT1,FOS,HPSE,ICAM1,IL12B,IL2RA,JUN,JUNB,KRT18,mir-223,mir-29,PCSK6,PLAAT3,PLAU,PRL,PTHLH,SOX2,TERT,TLR9,TNF,TNFSF11,TNFSF14</t>
  </si>
  <si>
    <t>2109 (23)</t>
  </si>
  <si>
    <t>PKNOX2</t>
  </si>
  <si>
    <t>BBC3,BTG2,CDKN1A,COL2A1,EGR1,GADD45A,HDAC1,IGFBP5,STAT1,TP73,VIM</t>
  </si>
  <si>
    <t>hexachlorobenzene</t>
  </si>
  <si>
    <t>A2M,ANXA1,ANXA2,C4A/C4B,CD44,CLU,EFEMP2,ELF3,FBLIM1,FCGR2A,GCGR,GPNMB,IER3,LAMC2,LGALS3,RCN1,S100A10,S100A11,TIMP1,TMSB10/TMSB4X,TNFRSF12A,UPP1,VIM</t>
  </si>
  <si>
    <t>ARHGAP5</t>
  </si>
  <si>
    <t>ACTA2,COL1A1,COL6A1,FN1,LAMA1,LOX</t>
  </si>
  <si>
    <t>arecoline</t>
  </si>
  <si>
    <t>ACTA2,BCL2L1,ERBB2,F2R,HIF1A-AS1,IL6,PGF,S100A4,SNAI1,TJP1,TNFRSF1B,VCAM1</t>
  </si>
  <si>
    <t>1988 (21)</t>
  </si>
  <si>
    <t>BAG6</t>
  </si>
  <si>
    <t>BBC3,CDKN1A,COL1A1,SERPINE1,SESN1</t>
  </si>
  <si>
    <t>SPON2</t>
  </si>
  <si>
    <t>CCL2,CSF1,IL10,IL6,TNF</t>
  </si>
  <si>
    <t>1106 (9)</t>
  </si>
  <si>
    <t>IRF9</t>
  </si>
  <si>
    <t>CCL19,CD274,CD69,CIITA,CXCL10,CXCL8,GBP1,GBP6,IFI27,IFIT1,IFIT2,IFIT3,IFITM1,IFITM3,IFNG,IL12A,IL18,IL1A,IL27,IL6,IRF1,IRF5,IRF7,IRF8,ISG15,MX1,MYH7,OAS2,PDCD1,RTP4,SOCS1,SOCS3,STAT1,STAT2,STAT3,TNF,TNFSF10,USP18,ZBP1</t>
  </si>
  <si>
    <t>1385 (16)</t>
  </si>
  <si>
    <t>CDK9</t>
  </si>
  <si>
    <t>CCNB1,CCND2,CD80,CDKN1A,COL1A1,CXCL2,CXCL8,CXCR4,CXCR5,DDIT3,FOS,FRAT2,HLA-DQA1,IL6,MAGI1,NCL,NFKBIA,PPARG,PTBP1,RUNX1,STC2,TERT,TNFAIP3,UHMK1,VIM,WNT5A</t>
  </si>
  <si>
    <t>1990 (14)</t>
  </si>
  <si>
    <t>puromycin aminonucleoside</t>
  </si>
  <si>
    <t>A2M,ACTG1,ANXA1,ANXA2,C4A/C4B,CD2AP,CD36,CD44,CDCP1,CLIC5,CLU,EFEMP2,ELF3,EXOC2,FBLIM1,FCGR2A,GCGR,GPNMB,GSTM3,HADH,HSPA5,HSPD1,IER3,ITGB1,LAMC2,LGALS3,MCM3,NCF1,NES,PLA1A,RBM3,RCN1,S100A10,S100A11,SDK1,TIMP1,TMSB10/TMSB4X,TNFRSF12A,UPP1,VIM</t>
  </si>
  <si>
    <t>HDAC6</t>
  </si>
  <si>
    <t>AR,BCL2,BIRC5,COL1A1,ICAM1,IFNG,IGF1,IL10,IL6,JUN,JUNB,LTBP2,MST1,NR3C1,PDGFB,PLAU,SERPINE1,TNF,VCAM1,VIM</t>
  </si>
  <si>
    <t>GW501516</t>
  </si>
  <si>
    <t>ABCA1,ACSL1,ANGPTL4,APOD,BCL2,CCND1,CDKN1A,COL6A1,CPT1B,ECH1,FGFR1,FLT1,GPD1,GZMH,ICAM1,IGFBP2,IGFBP5,IL1A,IL1B,IL36G,IL6,LAMB3,LIPE,LIPG,NOTCH1,PLAC1,PLAT,PPARA,PPARD,PPL,S100A9,SCD,SERPINB2,SLC27A1,SNCG,SOD1,THBS1,UCP2,VEGFA,VLDLR,VNN1</t>
  </si>
  <si>
    <t>1803 (19)</t>
  </si>
  <si>
    <t>FZD9</t>
  </si>
  <si>
    <t>CDH2,CXCL10,CXCL14,IFI16,IFI44,IRF7,ISG15,SPRY4,STAT1</t>
  </si>
  <si>
    <t>adenosine</t>
  </si>
  <si>
    <t>BCL2L1,CASP12,CD28,CD69,CD80,CD86,CX3CR1,CXCL8,CXCR4,DPP4,FOS,GAPDH,H2AX,HSPA5,ICAM1,IFNG,IL10,IL12B,IL1B,IL1R1,IL2RA,IL6,KLRC4-KLRK1/KLRK1,NCR3,NR3C1,PLAT,SERPINE1,SOCS3,TIMP1,TLR4,TNF,VEGFA</t>
  </si>
  <si>
    <t>1281 (15)</t>
  </si>
  <si>
    <t>cucurbitacin B</t>
  </si>
  <si>
    <t>BCL2,BCL2L1,BIRC5,CCNA2,CCNB1,CDKN1A,TERT</t>
  </si>
  <si>
    <t>MRTFB</t>
  </si>
  <si>
    <t>ABLIM1,ACTA2,ACTG1,ACTG2,ADM,ALCAM,AMOTL2,ANLN,ARID5B,BCL2L1,CBFB,CD24,CDC42EP3,CMA1,CNN1,COL4A5,CRIM1,CXCL12,CXCR4,DMKN,DNAJB4,EDN1,EDNRA,EFNA5,EGR1,EGR2,EGR3,EYA2,EZR,F11R,F2R,FILIP1L,FJX1,FLI1,G0S2,GADD45A,GAS2,GFI1,HLA-A,ID1,IGFBP5,ITGA5,ITGA6,ITGB1,KAZN,LILRB4,LIMCH1,LMNA,MAP2,MAPK13,MGST2,MTMR10,MYH10,MYH11,MYL9,NFKBIZ,NRXN2,NUAK1,OSCP1,P2RX1,P2RY1,PCDH18,PDGFRA,PDGFRL,PRSS57,PTPRO,RGMB,RPS6KA6,RUNX1,S100A9,S1PR1,SAMD5,SELENOP,SEMA3D,SERPINB10,SERPINB2,SERPINE1,SGK1,SLC20A1,SLC35D3,SLC6A4,SLFN5,SORBS1,SULF1,SYNPO2,TBXAS1,THBS1,TLE1,TRAPPC1,TST,VCL,WNT5A,YPEL1,ZFHX4,ZFPM1</t>
  </si>
  <si>
    <t>815 (7)</t>
  </si>
  <si>
    <t>CARM1</t>
  </si>
  <si>
    <t>ABCB11,C3,CCNB1,CCNE1,CDKN1A,CSF3,CXCL10,CXCL3,DHFR,EGR3,FOS,GADD45A,GCLC,HSP90AA1,ICAM1,IGFBP4,mir-223,PFKFB2,PTGES,STC2</t>
  </si>
  <si>
    <t>2247 (21)</t>
  </si>
  <si>
    <t>KLF1</t>
  </si>
  <si>
    <t>BCL11A,CD44,CD55,CDKN1A,CDKN2C,E2F2,FLI1,GABPA,HEMGN,ICAM4,IL12B,IL17RB,KLF3,PECAM1,SERPINH1,SLC3A2,SLC43A1,SLC4A1,TFR2,TFRC</t>
  </si>
  <si>
    <t>HMGB2</t>
  </si>
  <si>
    <t>CCL20,CCND1,CD36,CEBPA,CEBPB,COL2A1,CSF3,CXCL2,CXCL8,FZD2,GLI3,IL1B,IL6,IRS1,LIPE,PPARG,RUNX2</t>
  </si>
  <si>
    <t>ABL1</t>
  </si>
  <si>
    <t>BCL2L11,C3,CAV1,CCNA2,CCND1,CCND2,CCNE1,CDKN1A,CSF1,CTSB,DHFR,DOK1,GADD45A,IER3,IFNG,MDM2,NME1,NOX5,SMPD1,TGFB3,TP63,TP73,VEGFA</t>
  </si>
  <si>
    <t>1967 (18)</t>
  </si>
  <si>
    <t>temozolomide</t>
  </si>
  <si>
    <t>BCL2,BCL2L1,CCL2,CDC25C,CDKN1A,CXCL10,CXCL8,CXCL9,DDIT3,H2AX,ID1,IL6,ITGB3,MGMT,MSH2,MSH6,NFKBIA,PRL,QPRT,SAA2,TNFRSF10B,TP63</t>
  </si>
  <si>
    <t>1895 (18)</t>
  </si>
  <si>
    <t>FGF10</t>
  </si>
  <si>
    <t>AHNAK,ANXA1,ANXA2,BMP4,CEBPB,CTSB,CYP19A1,CYP1B1,CYP51A1,IL10RB,LFNG,LIPE,LSS,MYH6,MYH7,PERP,S100A13,S100A6,SCD,SNAI1,SOX2,SOX9,SPRY2,TACSTD2,VNN1</t>
  </si>
  <si>
    <t>2152 (23)</t>
  </si>
  <si>
    <t>diaminopimelic acid</t>
  </si>
  <si>
    <t>CD4,CXCL3,IFNG,IL10,IL6,ISG15,TNF</t>
  </si>
  <si>
    <t>CNR1</t>
  </si>
  <si>
    <t>APBB1,APOE,ARTN,BCL11B,BDNF,BIRC5,BMP4,CCNB2,CDCA3,CDK1,CEACAM1,CNR1,CORO2A,CXCL10,CYP27A1,CYP7B1,DDX4,DYRK2,EAF2,EOMES,EPS8,ERBB2,ERRFI1,FGF2,FOS,FOXM1,GAD1,GDNF,GPX1,HAGH,HEYL,IFNG,IGF1,IL10,IL6,KIF11,LAMA1,LRP4,MESD,MSX1,NDN,NR3C1,NTN1,PAX6,PDGFRA,PDGFRB,PECAM1,PIK3C2A,PLAU,PLD1,PLSCR1,POMC,PTK2B,RAD21,S100A6,SLC22A17,SLC29A1,SOD1,STAT3,TIMP1,TJP1,TNF,UPK2,WNT6</t>
  </si>
  <si>
    <t>1728 (21)</t>
  </si>
  <si>
    <t>ACVR1C</t>
  </si>
  <si>
    <t>BCL2L1,CCND1,CCNG2,CDKN1A,CDKN2B,CEBPA,FOS,JUNB,KLF4,SERPINE1,SMAD7,SNAI1</t>
  </si>
  <si>
    <t>OLR1</t>
  </si>
  <si>
    <t>ACE,CCL2,CD68,CXCR2,FN1,HAMP,ICAM1,IL10,IL6,ITGAM,NCF1,NOS3,OLR1,OSCAR,RARG,RBP1,STRA6,TGFBR3,TNF,VCAM1</t>
  </si>
  <si>
    <t>SIX2</t>
  </si>
  <si>
    <t>BBC3,CACNA1A,CACNA1D,CALM1 (includes others),CAMK1D,CCNB1,CCNB2,CDKN1A,CDKN1C,CHGA,CHGB,CPE,FBP1,GCGR,GCK,GREM1,HSPD1,IL1A,MAPK10,MCM2,MDM2,NUSAP1,PAX6,POLE3,POLE4,PTPRN,PTPRN2,TCF7L2</t>
  </si>
  <si>
    <t>PI3</t>
  </si>
  <si>
    <t>ACTA2,CEBPB,CXCL8,FGF2,IFNG,IL12B,NFKBIA,TNF</t>
  </si>
  <si>
    <t>1416 (14)</t>
  </si>
  <si>
    <t>LNX2</t>
  </si>
  <si>
    <t>BCL2,HES1,HES5,HES6,JAG1,LFNG,NOTCH1,TCF7L2</t>
  </si>
  <si>
    <t>KCNJ10</t>
  </si>
  <si>
    <t>CXCL10,FOSL1,GADD45A,GBP5,GBP6,ICAM1,IGFBP2,LGALS3,SGCA,TIMP1,TNFRSF12A</t>
  </si>
  <si>
    <t>CYLD</t>
  </si>
  <si>
    <t>AXIN2,CD40,CD80,CD86,CR2,CXCL8,ICOS,IFNG,IL10,IL12B,IL17A,IL1B,IL2RA,IL6,IL7R,JUN,NFKB2,NFKBIA,OPRK1,REL,SERPINE1,TNFSF4</t>
  </si>
  <si>
    <t>1243 (16)</t>
  </si>
  <si>
    <t>bis(3',5')-cyclic diguanylic acid</t>
  </si>
  <si>
    <t>CD86,IL15,IL15RA,IL6,TNF</t>
  </si>
  <si>
    <t>hypochlorous acid</t>
  </si>
  <si>
    <t>ACTA2,IL13,IL4,IL6,ITGA3,ITGB3</t>
  </si>
  <si>
    <t>1350 (17)</t>
  </si>
  <si>
    <t>IL2RB</t>
  </si>
  <si>
    <t>CCL2,ETS1,FOS,HAVCR2,IL10,IL2RA,IL4,JUN</t>
  </si>
  <si>
    <t>JAK</t>
  </si>
  <si>
    <t>BCL2L1,CCL2,CD40,CD83,CDH2,CXCL10,EIF2AK2,FBXO32,HES6,IFI6,IFIH1,IFIT1,IFIT2,IFIT3,IFITM3,IGF1,IL10,IL12B,IL17A,IL6,ISG15,NEUROG3,PTGER2,PTGER4,RSAD2,SOCS1,SOCS2,SOCS3,STAT1,VIM</t>
  </si>
  <si>
    <t>1343 (16)</t>
  </si>
  <si>
    <t>PLP1</t>
  </si>
  <si>
    <t>ATF3,CCL2,CCL20,CXCL2,DDIT3,ENPP2,FOXP3,HSPA5,ICOS,IFNG,IL10,IL17A,IL4,MOG,NOTCH1,NOTCH3,SEPTIN4,TIMP1,TNF</t>
  </si>
  <si>
    <t>1274 (14)</t>
  </si>
  <si>
    <t>interferon beta-1a</t>
  </si>
  <si>
    <t>AOAH,BIRC2,BUB3,CCR2,CCR5,CCT4,CCT6A,CD4,CHFR,CORO1A,CSF1R,CXCR4,FCGRT,FKBP1A,FYB1,GADD45B,GBP5,GNLY,GPR65,GZMB,HLA-DRB5,IFI35,IFI6,IFIT1,IL1RN,IL2RB,IRF1,IRF7,JAK2,LAMP3,LILRA2,LTB,MAL,MX1,NFKBIA,NMI,NOTCH1,PLAUR,PSME1,S100A9,SERPING1,STAT1,TBCB,TBXAS1,TNFAIP6,TNFRSF1B,TNFSF13B,TRADD</t>
  </si>
  <si>
    <t>979 (15)</t>
  </si>
  <si>
    <t>PPP1R15A</t>
  </si>
  <si>
    <t>CCND1,CEBPA,CEBPB,DDIT3,DLG4,GADD45A,HSPA5,IL6,MCL1,TNF,XBP1</t>
  </si>
  <si>
    <t>1519 (17)</t>
  </si>
  <si>
    <t>diclofenac</t>
  </si>
  <si>
    <t>ABCC4,APP,ATF3,ATF6,CCND1,CDKN1A,CEBPB,CTH,DDIT3,DNAJB6,EIF4A1,EIF4EBP1,FOS,GDF15,HERPUD1,IFNG,IL10,IL1A,IL24,IL2RA,IL6,ITGAM,JAG1,JUN,KCNA3,KLF4,KLF9,LBH,LGALS3,MCL1,MED13L,MID1IP1,MPO,PIK3C2A,PSAT1,SELL,SERPINE1,SOS1,SQSTM1,STC2,TMEM100,TNF,TNFRSF12A,VEGFA,WARS1</t>
  </si>
  <si>
    <t>1871 (21)</t>
  </si>
  <si>
    <t>CREM</t>
  </si>
  <si>
    <t>ABCA1,ACE,ADRB1,ADRB2,ANXA4,APOE,APOLD1,ATF3,BCL2,BTG2,CCNB1,CCND1,CCND2,CD247,CD86,CEBPB,CH25H,CIART,CREM,CSF2,CSRNP1,CXCL8,CYP19A1,CYP51A1,DUSP1,EGR1,EGR2,ERRFI1,FOS,FRMD6,FUT7,GADD45B,GPD2,GPR19,IFNG,IL17A,IL4,INA,IRAK1,JUNB,LOC102724428/SIK1,LORICRIN,LSS,MCL1,MEST,MKNK2,MNS1,MSMO1,NFATC1,NFKBID,NOS1,NOTCH1,NPC2,PCSK1,PDCD1,PDXK,PRL,RHOB,SIAH2,SMC4,SPATA20,STAR,THBS1,TNF,VEGFA</t>
  </si>
  <si>
    <t>2197 (24)</t>
  </si>
  <si>
    <t>TREM2</t>
  </si>
  <si>
    <t>ACTR3B,APP,ASPM,AXL,B2M,BAMBI,BCL2,CCL3L3,CCR7,CD36,CD40,CD86,CITED2,CSF1,CTSB,CX3CR1,CXCL2,DCSTAMP,DLG4,FGF2,GRIN2A,HLA-A,IL10,IL12B,IL1A,IL1B,IL6,IRF8,ITGAX,LGALS3,LIPA,LOX,NFKBIA,NINJ2,P2RY12,PPARG,PTK7,SLC32A1,SULF2,SYP,TNF,TNFAIP3,TREM1</t>
  </si>
  <si>
    <t>1988 (14)</t>
  </si>
  <si>
    <t>FOS</t>
  </si>
  <si>
    <t>A2M,ABCB1,ACTG1,AGPS,ALPP,AMIGO1,ANK3,ANXA4,AP3D1,APLN,AQP3,ARNT,ARNTL2,ASAP1,ATF3,B4GALT1,BCL2L11,BDNF,C3,CA2,CADM1,CALU,CAMK2D,CAPN2,CASP4,CCL2,CCL20,CCNA2,CCND1,CCNE1,CCNG1,CD44,CD68,CDON,CERS4,CFP,CHGA,CHI3L1,CLU,CMTM4,COBLL1,COL18A1,COL1A1,COL6A1,CRABP1,CRB3,CREBBP,CSF3,CSTA,CTH,CTNND1,CTSB,CXCL10,CXCL3,CXCL8,CYP17A1,CYP2J2,DAP,DAPK2,DNMT1,EDN1,EGR1,EGR2,ELOVL6,EMB,EPS8,EREG,EZR,FARS2,FBLIM1,FEZ2,FGF2,FN1,FOS,FOSL1,FOXC1,FZD3,FZD5,GAK,GAS2,GATA4,GM2A,GPER1,GPSM2,HAMP,HDAC6,HMMR,HOOK1,HOXA1,HPGDS,HSP90B1,HSPA5,HSPB8,ICAM1,IFI16,IFNG,IGFBP5,IL10,IL12B,IL1A,IL1B,IL23A,IL27,IL36G,IL6,IRAK3,ITGA2,ITGA6,ITGB1,IVL,JUN,JUNB,KIRREL3,KLF6,KLHL41,KRT8,LAMA3,LAMB3,LAMP2,LARGE1,LGALS3,LGALS3BP,LIN9,LOX,LTBP2,LTBP3,LY6K,MAP3K20,MCM5,MDM2,MGAT4A,MGST1,MMP7,MMRN1,MPZL2,MT2A,MXD1,MYH6,MYO5B,NAE1,NAMPT,NBPF10 (includes others),NET1,NFATC1,NFKB2,NOTCH4,NPTX1,NQO1,NR3C1,NRIP1,NUPR1,OXTR,PAOX,PCDH19,PCDHGC3,PCNX1,PCYT2,PDE6B,PIP5K1B,PKIB,PLAT,PLAU,PLAUR,PLD1,PLK2,PMEPA1,POMC,PRDM1,PRDX1,PRKCE,PRL,PTCHD1,PTP4A1,PTP4A2,PTPRN,PTPRO,PXK,RAB11FIP1,RANBP9,RAP1GAP,RAPGEF3,RARG,RBBP7,RBP1,RFNG,RIPK4,RUNX1,S100A10,S100A3,S100A9,SCD,SDC1,SDK1,SEC23B,SEMA3A,SEMA3B,SEMA6D,SERPINB2,SERPINB9,SERPINE1,SERPINE2,SIRPA,SLC19A1,SMAD7,SNAI1,SNCG,SNN,SOCS3,SPHK1,STAR,STK3,STMN1,STX11,SULF2,SYT1,TBCA,TIMP1,TLL2,TNF,TNFRSF11B,TNFRSF18,TNFSF11,TPD52,TPP1,TREM1,TSLP,UTRN,VAV3,VCAM1,VEGFA,VIM,WEE1,WNT11,WNT4,WNT5A,WNT6,XAF1,XYLT1,YWHAZ,ZHX2</t>
  </si>
  <si>
    <t>2036 (15)</t>
  </si>
  <si>
    <t>RBP4</t>
  </si>
  <si>
    <t>ADCY6,CASP1,CD68,IL1B,IL6,ITGAX,MYH7,NLRP3,RBP1,TLR4,TNF</t>
  </si>
  <si>
    <t>ethanol</t>
  </si>
  <si>
    <t>ABCA1,ABCG1,ACKR3,ACTA2,ADCY6,ADM,ALOX15B,ALOX5,ARRB2,ATF3,AXIN2,BCL2,BCL2L1,BDNF,BMP4,BRCA1,C5AR1,CAPN5,CBR1,CCL2,CCND1,CD36,CDKN1A,CEBPA,CEBPB,CEBPD,CENPA,CETP,CGAS,CHRNA6,CLU,CNR1,CREB1,CREG1,CXCL12,CXCL3,CXCL8,CXCR4,CYP27A1,CYP7B1,DDIT3,DDR2,DMRT1,DUSP1,E2F1,EDN1,EDNRB,EGFR,EGR1,FAM72A,FGF2,FGFR1,FOS,FOSL1,FOSL2,GABRA4,GADD45A,GAPDH,GCK,GNAI1,GPC5,GPT,GRIN1,GRIN2A,GRK2,GZMB,HAMP,HEY1,HLA-A,HNF1B,HOMER2,HOXA1,HSP90B1,HSPA5,ICAM1,ID1,IFIT2,IFIT3,IFNG,IL10,IL12B,IL15,IL1B,IL1R1,IL1R2,IL1RN,IL4,IL6,IRF7,ITGAM,ITGAX,JAK2,JUN,KLF4,KLF6,let-7,LRRC75A,LSS,MAP1B,MAP2,MEF2C,mir-29,MOG,MPO,MTTP,MYCL,MZF1,NCAN,NCF1,NKD1,NMI,NOS3,NQO1,NR3C1,NRIP1,NTRK2,PDCD1,PHLDA2,PLAT,PLK3,PMCH,PNPLA2,POMC,POU5F1,PPARA,PPARG,PPP1R3C,PRKN,PRL,RARRES2,RBP1,RGCC,RHOB,RORA,SCD,SEC23A,SERPINE1,SGK1,SLC7A11,SNAI1,SOD1,SOX18,SOX2,SPTBN1,SQLE,STAR,STAT1,STAT3,STAU2,SYNPO2,SYT1,TENT5A,TFCP2L1,TFPI2,TGFB3,TIMP1,TJP1,TLR2,TLR4,TLR7,TLR8,TLR9,TNF,TNFAIP6,TNFSF11,TSC22D3,VCAM1,WEE1</t>
  </si>
  <si>
    <t>1986 (19)</t>
  </si>
  <si>
    <t>CSNK2A1</t>
  </si>
  <si>
    <t>AHR,BCL2L1,CCND1,DTX1,EOMES,FN1,HES5,HEYL,ITGA3,JUP,KLF2,PRKN,TP63,VIM,ZFP36</t>
  </si>
  <si>
    <t>1758 (19)</t>
  </si>
  <si>
    <t>MAF</t>
  </si>
  <si>
    <t>ACSS2,CRYBB1,CRYBB2,CRYBB3,CXCR5,CYP51A1,GCLM,IFNG,IL10,IL12A,IL12B,IL12RB1,IL13,IL17A,IL1R1,IL23R,IL2RA,IL4,LSS,MAFG,MERTK,NQO1,NT5E,NUAK1,PMVK,PRDM1,SCG5,SQLE,VCAM1</t>
  </si>
  <si>
    <t>3'-O-(4-benzoyl)benzoyladenosine 5'-triphosphate</t>
  </si>
  <si>
    <t>IL17A,IL1B,IL6,P2RX7,TNF</t>
  </si>
  <si>
    <t>1147 (18)</t>
  </si>
  <si>
    <t>PLA2G10</t>
  </si>
  <si>
    <t>BMP4,BYSL,CCL2,CCR9,CD36,CD40,CPNE1,DHRS3,ETS2,GATA3,IL10,IL13,IL17A,IL1B,IL4,IL6,KDM6B,KLF2,KLF3,KPNA2,KRT18,KRT8,KRT86,LEF1,LHX2,MKI67,NABP1,NUP35,PTPRC,SLA2,STAR,TCF3,TNF,TRAF4,VEGFA,ZCCHC7</t>
  </si>
  <si>
    <t>CDK2</t>
  </si>
  <si>
    <t>BARD1,BCL2L11,BRCA1,CCNE1,CD34,CDKN1A,CHEK1,DHFR,E2F1,FOS,GCK,H2AX,MAP2,MT2A,PCYT1A,RAB27A,RB1,RBL1,SFTPA1,TERT,TNF,TNFAIP3,UCP2</t>
  </si>
  <si>
    <t>1441 (15)</t>
  </si>
  <si>
    <t>peroxynitrite</t>
  </si>
  <si>
    <t>CXCL8,DDIT3,FOS,ICAM1,IDO1,LMO4,LYN,MARCKSL1,NOS3,RGS2,TNF</t>
  </si>
  <si>
    <t>1776 (22)</t>
  </si>
  <si>
    <t>2-pentadecyl-2-oxazoline</t>
  </si>
  <si>
    <t>BDNF,GDNF,IL10,IL1B,IL4,SORT1,TJP1,TNF</t>
  </si>
  <si>
    <t>1328 (8)</t>
  </si>
  <si>
    <t>EIF4E</t>
  </si>
  <si>
    <t>ADAMTS16,ARL11,B2M,BCL2,BCL2L1,BIK,BIRC2,BIRC5,BNIP3,CAPG,CCND1,CCR5,CD274,CDC34,CDKN1A,CDT1,CEBPA,CEBPB,CKS2,CLEC7A,CRADD,CRYBB1,CSF1R,CX3CR1,DEDD2,DLG4,EGFR,EIF4EBP1,EREG,FASTK,FGF2,FGF5,FN1,FOSL1,FOXM1,FREM2,GPR65,HLA-A,HLA-DQB1,HLA-G,IFI16,IFIT2,IFNG,IGFBP4,IL12RB1,IL15RA,IL18,IL1A,INSIG1,LAG3,LAT2,LGALS3BP,MAPKAPK2,MCL1,MDM2,MIA,NFKBIA,NHP2,NLGN2,NOL3,P2RY12,PA2G4,PGF,PHF5A,PLAUR,POLR3D,POMC,PRL,PTPRC,RB1,REPS2,RHOG,RRM2,SELPLG,SIVA1,SLC2A5,SLC6A4,SLCO2B1,SNAI1,SPHK1,TAPBP,TMEM119,TNF,TP53BP2,TRIP6,UBA7,UBE2C,UPP1,VSIR</t>
  </si>
  <si>
    <t>2094 (21)</t>
  </si>
  <si>
    <t>USP7</t>
  </si>
  <si>
    <t>ACKR3,BMF,CCND2,CD36,CDKN1A,FOXP3,IL23A,IL6,ITGB7,KLK2,KLK3,MDM2,PDE9A,PPARG,TNF</t>
  </si>
  <si>
    <t>2324 (21)</t>
  </si>
  <si>
    <t>CLEC6A</t>
  </si>
  <si>
    <t>IL10,IL12B,IL1B,IL6,TNF</t>
  </si>
  <si>
    <t>MAP2K5</t>
  </si>
  <si>
    <t>ACSS2,ALDOC,CCND1,CREM,CXCL8,CYP51A1,DHCR7,ELOVL6,FOS,HSD17B7,ID1,INSIG1,JUN,KLF2,LSS,MSMO1,MVD,PMVK,RDH11,SQLE,STARD4,THBS1,TM7SF2</t>
  </si>
  <si>
    <t>1389 (18)</t>
  </si>
  <si>
    <t>CADPS</t>
  </si>
  <si>
    <t>BDNF,CDH2,SCG2,SNAI1,STX6,TJP1</t>
  </si>
  <si>
    <t>1278 (10)</t>
  </si>
  <si>
    <t>Ni2+</t>
  </si>
  <si>
    <t>ANGPTL4,BIRC3,CCL2,CCL20,CSF1,CX3CL1,CXCL2,CXCL3,CXCL8,ICAM1,IL1A,IL6,LTB,PTGES2,VCAM1</t>
  </si>
  <si>
    <t>1808 (15)</t>
  </si>
  <si>
    <t>POSTN</t>
  </si>
  <si>
    <t>ACTA2,ADAMTS4,ALPP,EGFR,FN1,HES1,HEY1,LOX,LOXL2,LOXL3,MEF2C,NOTCH1,PDGFA,PDGFB,RUNX2,TNNI1,TSLP,VIM</t>
  </si>
  <si>
    <t>Pdgf (complex)</t>
  </si>
  <si>
    <t>AKT1,BCL2,CAV1,CCL2,CCND1,CCND2,CD44,CDK6,CDKN1A,CDKN2B,CXCL3,EDN1,EGFR,EGR1,EIF4E,ERRFI1,FAM189B,FGF2,FN1,FOS,FOXO1,HEY1,ICAM1,IL13,ITGA5,ITGB3,JAG1,JUN,JUNB,MCM6,MCM7,mir-221,NOTCH1,NOTCH3,PLAU,PLAUR,PPARG,SERPINE1,SV2A,TERT,TGFB3,THBD,TIMP1,VCAM1,VEGFA</t>
  </si>
  <si>
    <t>2007 (19)</t>
  </si>
  <si>
    <t>ULBP1</t>
  </si>
  <si>
    <t>CCL4,CD69,CD83,HLA-A,IFNG,IL2RA,TNF,TNFRSF9</t>
  </si>
  <si>
    <t>1369 (12)</t>
  </si>
  <si>
    <t>TNFRSF17</t>
  </si>
  <si>
    <t>BCL2,BCL2L1,CD40,CD80,CD86,CSF2,ICAM1,TNFRSF13B</t>
  </si>
  <si>
    <t>1090 (14)</t>
  </si>
  <si>
    <t>NAMPT</t>
  </si>
  <si>
    <t>ALDH5A1,ALDH8A1,ATXN10,AXIN2,AXL,BDNF,BLVRA,CCL20,CCR3,CD68,CXCL10,CXCL2,CXCL8,E2F2,EHHADH,EPHA2,FN1,GDF15,HADH,HSD17B11,HSD17B6,HSD3B7,ID1,IL6,ITGB1,JUN,KMO,LEF1,LIPE,MITF,NAMPT,PDGFRB,PECAM1,PEG10,SOCS2,TFAP2A,TFPI,TMSB15A,TNF,WNT3,WNT5A</t>
  </si>
  <si>
    <t>1613 (16)</t>
  </si>
  <si>
    <t>ethionine</t>
  </si>
  <si>
    <t>ANXA1,C4A/C4B,CD44,CLU,GCGR,GPNMB,IER3,LAMC2,LGALS3,MCM3,PLA1A,S100A10,S100A11,TIMP1,TMSB10/TMSB4X,TNF,TNFRSF12A,UPP1</t>
  </si>
  <si>
    <t>PBRM1</t>
  </si>
  <si>
    <t>CCNB1,CCNB2,CD274,CDK1,CDKN1A,CENPE,CENPF,CXCL10,FOXP3,IGFBP4,IL6,MDM2,PLK1,S100A13</t>
  </si>
  <si>
    <t>GNA12</t>
  </si>
  <si>
    <t>ACTA2,BCL2,BRAF,CCNA2,CNN1,CXCL8,DDR2,EGFR,EZR,F2R,FOS,GCLC,GCLM,GNA13,IRS1,ITGA6,ITGAE,JAK1,LAMB3,MYH11,NOS3,PDGFA,PDGFRA,PIK3R1,PXN,RRAS2,SOS1,TXNRD1,VAV3,VCL,VEGFA,VIM</t>
  </si>
  <si>
    <t>1863 (19)</t>
  </si>
  <si>
    <t>TIFA</t>
  </si>
  <si>
    <t>BCL2,BCL2L1,CASP1,CCL2,CSF2,CXCL10,CXCL3,CXCL8,HAMP,ICAM1,IL6,NFKBIA,TNFAIP3</t>
  </si>
  <si>
    <t>1590 (13)</t>
  </si>
  <si>
    <t>PARP14</t>
  </si>
  <si>
    <t>CCND1,CXCL10,FCER2,ID3,ISG15,MCL1</t>
  </si>
  <si>
    <t>ZBTB16</t>
  </si>
  <si>
    <t>ABO,ACER2,AGPAT4,ALPP,ATP6V1A,AURKC,B4GALNT1,BACH2,BCL6,CCNA2,CCND1,CCR2,CD180,CD200R1,CD274,CD34,CD38,CD40,CD44,CD55,CD81,CD83,CD86,CDKN1A,COL1A1,CSF2,CSGALNACT1,CXCL10,CXCR3,DHRS3,DNMT1,DTX1,EGR2,EIF2AK2,EMB,EYA2,F13A1,F2R,FGFR3,FOXO1,GALE,GALNT6,GATA3,GBE1,HPSE,ICOS,ICOSLG/LOC102723996,ID2,ID3,IDO2,IFNGR1,IL10RA,IL12B,IL12RB1,IL13,IL17A,IL17RB,IL18R1,IL18RAP,IL1A,IL23R,IL2RA,IL4,IL4R,IL6,IL6ST,IL7R,IL9R,IRF6,ITGAE,ITGAM,ITGB3,KLF2,KLHL6,LMO4,LTB4R,LY86,LY96,ME1,ME3,mir-221,NFKBIZ,PDGFB,PDXK,PIK3R1,POLE3,POLG2,PPARA,RARG,REL,RORA,RUNX2,SATB1,SCD,SELL,SGMS1,SGMS2,SLAMF6,TCF7L2,TNF,TNFRSF25,TNFRSF4,TNFSF11,TNFSF8,TSC22D3,UCK2</t>
  </si>
  <si>
    <t>2062 (22)</t>
  </si>
  <si>
    <t>PCSK9</t>
  </si>
  <si>
    <t>ANXA1,CD9,ICAM1,IFITM3,IL1B,IL6,IRF7,ISG15,OLR1,SQSTM1,TLR2</t>
  </si>
  <si>
    <t>HSPD1</t>
  </si>
  <si>
    <t>CXCL2,CXCL3,EHHADH,GATA3,ICAM1,IFNG,IL10,IL12A,IL12B,IL15,IL1B,IL6,SOCS3,TBX21,TNF,VCAM1</t>
  </si>
  <si>
    <t>1059 (16)</t>
  </si>
  <si>
    <t>CCR5</t>
  </si>
  <si>
    <t>CCL3,CCL3L3,CCL4,CCR5,CD9,CXCL10,CXCL12,CXCL2,CXCL3,FOS,IFNG,IL10,IL12B,IL17A,IL1B,IL23A,IL4,IL6,TNF,TNFRSF1A,TNFRSF1B</t>
  </si>
  <si>
    <t>1600 (16)</t>
  </si>
  <si>
    <t>PTGIS</t>
  </si>
  <si>
    <t>CXCL2,CXCL3,CXCR2,DDIT3,ICAM1,IL1B,IL6,NOS1,PECAM1,PTGES,TNF,VEGFA</t>
  </si>
  <si>
    <t>2015 (19)</t>
  </si>
  <si>
    <t>Hsp27</t>
  </si>
  <si>
    <t>BCL2,CCND1,CD1A,CD274,CD86,CDKN1A,CSF1,CSF1R,CXCL8,EIF4EBP1,FBXO32,FOS,GCH1,IL10,IL6,IL6R,KLK3,STAT3,TMPRSS2</t>
  </si>
  <si>
    <t>prodigiosin</t>
  </si>
  <si>
    <t>BBC3,BCL2,CDKN1A,DDIT3,HSPA5,IL2RA,TNFRSF10B,TP73</t>
  </si>
  <si>
    <t>1846 (19)</t>
  </si>
  <si>
    <t>CDC42</t>
  </si>
  <si>
    <t>ATF3,BCL2L11,CCND1,CCNE1,CD86,COL2A1,EPS8,FOS,IFNG,IL1B,ITGB1,JUN,MYH7,PRL,SOX5,SOX9,STAT3,TGM2,TNF,UBE2C</t>
  </si>
  <si>
    <t>1095 (15)</t>
  </si>
  <si>
    <t>lithium chloride</t>
  </si>
  <si>
    <t>AHR,APP,AR,ASS1,AXIN2,B4GALT1,BCL2,BCL3,BMP4,CCND1,CD4,CD44,CDC25C,CDKN1A,CEMIP2,CTAGE9 (includes others),CYP51A1,DLL4,ENAM,FOS,FSCN1,GATA3,GATA4,GDF15,GDNF,GFI1,HES1,HES7,HEYL,IDS,IL10,KLK3,LEF1,LSS,MAPK10,MT2A,MTHFR,MYB,MYH11,MYLK,NES,NKD2,NKX2-5,NOTCH1,NOTCH3,PLD1,POMC,POU5F1,PPARG,PXN,SNAI1,SOX9,TERT,TNFRSF10B,TNFSF10,VCAN</t>
  </si>
  <si>
    <t>1811 (16)</t>
  </si>
  <si>
    <t>astressin 2B</t>
  </si>
  <si>
    <t>CXCL2,DLG4,FOS,KCNMA1,KCNMB1,SLC2A3,SYN1,VEGFA</t>
  </si>
  <si>
    <t>1651 (17)</t>
  </si>
  <si>
    <t>2-mercaptoethanol</t>
  </si>
  <si>
    <t>ATF3,HERPUD1,HSPA5,IDO1,KIF3C</t>
  </si>
  <si>
    <t>FUT7</t>
  </si>
  <si>
    <t>CD24,GLG1,IL10,IL23A,SELPLG</t>
  </si>
  <si>
    <t>PPP2CA</t>
  </si>
  <si>
    <t>AHR,BCL2,BCL2L11,CASP1,CCND1,CD36,CD69,CDKN1A,CXCL10,CXCL3,DNMT1,EIF4EBP1,FOXP3,HCAR2,ICOS,IL10,IL17A,IL1A,IL23R,IL2RA,IL2RB,IRF1,IRF7,MYL4,NCKAP1,NOVA1,NT5E,PTPRC,SELL,SLAMF8,SOCS1,SOCS3,STAT1,TIGIT,TNF,UPP1</t>
  </si>
  <si>
    <t>1076 (14)</t>
  </si>
  <si>
    <t>KPNA2</t>
  </si>
  <si>
    <t>BMP6,CAPN2,COL6A2,IFIT1,ISG15,ITGA6,LOXL2,PGF,SNAI1</t>
  </si>
  <si>
    <t>686 (7)</t>
  </si>
  <si>
    <t>LAMA5</t>
  </si>
  <si>
    <t>CCL3L3,CCL4,CCR1,CSF3,CXCL10,CXCL3,STAT1,TNF,TNFRSF1B</t>
  </si>
  <si>
    <t>daporinad</t>
  </si>
  <si>
    <t>ASPM,AXIN2,BHLHE41,BRCA1,BRIP1,CCL2,CCR1,CD274,CD44,CEBPB,E2F2,ETS2,ID1,IL12B,IL1B,IL6,LIF,LMNB1,MCM10,NAMPT,NES,NRF1,RCAN1,SERPINE1,SOX2,TNF,TNFSF11,TRIP13,VDR,ZNF488</t>
  </si>
  <si>
    <t>1256 (15)</t>
  </si>
  <si>
    <t>IL1RAP</t>
  </si>
  <si>
    <t>CCL20,CD40,CSF2,CXCL10,CXCL8,IL13,IL17RB,IL4,IL6,TNF</t>
  </si>
  <si>
    <t>1186 (13)</t>
  </si>
  <si>
    <t>gemfibrozil</t>
  </si>
  <si>
    <t>ACADVL,ACOT2,APOE,APP,CCND1,CHEK1,DECR2,ECH1,EHHADH,FOXP3,FURIN,GADD45A,GDNF,IL1B,IL4,IL6,MOG,NFKBIA,PLEKHB1,PPARD,PPARG,SCD,SERPINE1,SOCS3,TNF,TPP1</t>
  </si>
  <si>
    <t>POU2AF1</t>
  </si>
  <si>
    <t>AICDA,B4GALT1,BCL2,BCL2L1,BCL6,BTLA,CCR5,CD69,CD83,CD86,CXCR4,CXCR5,FOXO1,HMGB2,ID3,IFI44,IFI44L,IFIT3,IFITM1,IL4R,IL6,IRF8,LCK,LEF1,MCL1,MEF2B,MS4A6A,MX1,NFKB2,PLCG1,PRDM1,PTPRS,RBP1,RRM2B,S100A10,SPI1,SPIB,TNFRSF13C,UNG</t>
  </si>
  <si>
    <t>1807 (18)</t>
  </si>
  <si>
    <t>EBF4</t>
  </si>
  <si>
    <t>CDKN1A,EOMES,GZMK,IL2RB,JAK3,KLRD1,NKG7,TBX21</t>
  </si>
  <si>
    <t>NOX4</t>
  </si>
  <si>
    <t>ACTA2,BCL2L1,BCL2L11,BMF,CCL2,CD44,CDKN1A,COL1A1,CTH,CXCL8,FN1,GCLC,H2AX,ICAM1,MCL1,NCF1,NOS3,PDK1,POU5F1,RHOC,SERPINE1,TJP1,VEGFA,VIM</t>
  </si>
  <si>
    <t>1464 (16)</t>
  </si>
  <si>
    <t>vanadyl sulfate</t>
  </si>
  <si>
    <t>GCLC,IL1B,IL1R2,IL1RN,IL6</t>
  </si>
  <si>
    <t>593 (7)</t>
  </si>
  <si>
    <t>Nkx2-2os</t>
  </si>
  <si>
    <t>CCND1,CHGB,CLDN11,DISP2,NEUROG3,NNAT,PAX6,PCSK1N,SCG5</t>
  </si>
  <si>
    <t>saracatinib</t>
  </si>
  <si>
    <t>ID1,IL10,IL1B,NLRP3,SRC</t>
  </si>
  <si>
    <t>VAV</t>
  </si>
  <si>
    <t>CD69,IL10,IL4,STAT3,TNF</t>
  </si>
  <si>
    <t>1264 (16)</t>
  </si>
  <si>
    <t>clenbuterol</t>
  </si>
  <si>
    <t>ADRB2,BCL2L1,FBXO32,IFNG,IL10,IL1B,IL1RN,SOCS3,TNFSF11,VDR</t>
  </si>
  <si>
    <t>1426 (17)</t>
  </si>
  <si>
    <t>miR-486-5p (and other miRNAs w/seed CCUGUAC)</t>
  </si>
  <si>
    <t>mature microRNA</t>
  </si>
  <si>
    <t>ADARB1,AFF3,CREBL2,DCBLD2,FOXO1,FOXP1,SLC10A7,SLC4A8,UBASH3B,WDFY3</t>
  </si>
  <si>
    <t>PKM</t>
  </si>
  <si>
    <t>ABCA1,ABCG1,BCL2L1,CCND1,CD274,CD36,CD40,CD86,CDH2,EGR1,ERBB2,FBP1,GAPDH,H2AX,HGF,IFNG,IL18,IL1B,IL6,ITGB1,LGALS9,LSS,MKI67,MLYCD,MPO,NCR1,NFE2L1,PC,PDK1,PTK2,STAT3,TGM2,TNF,TP53RK</t>
  </si>
  <si>
    <t>vemurafenib</t>
  </si>
  <si>
    <t>BIRC5,CD274,CXCL8,DDR2,GPNMB,GZMB,HAVCR2,ID2,IL10,IL1B,IL6,MITF,NAMPT,PDCD1,PMEL,PRKN,SEPTIN4,SOX2,SPRY2,TNFRSF10B,VEGFA</t>
  </si>
  <si>
    <t>1962 (17)</t>
  </si>
  <si>
    <t>CD244</t>
  </si>
  <si>
    <t>CCL3,CCL3L3,CCL4,CSF2,CXCL8,EGR1,FOS,IFNG,TNF</t>
  </si>
  <si>
    <t>1460 (18)</t>
  </si>
  <si>
    <t>L-glutamic acid</t>
  </si>
  <si>
    <t>ABCG2,ACTA2,APP,B2M,BAG3,BCL2,BCL2L1,BCL2L11,BDNF,CCND1,CCNE1,CDH2,CDKN1A,CETN2,CIDEC,CYP2C18,EGR1,FADS1,FGF2,FMR1,FOS,GADD45B,GRIN1,GRIN2A,HOMER1,IL18,IL1B,INSIG1,JUN,JUNB,LIF,MAL,MAP1B,MAP2,MITF,MSMO1,NOS1,PLA2G4A,POMC,PTMA,ROCK2,RUNX2,SCD,SELENOP,SLC1A1,SLC1A3,SLC27A1,SORBS1,SQLE,TAP1,TIMP1,TJP1,TNF</t>
  </si>
  <si>
    <t>2123 (19)</t>
  </si>
  <si>
    <t>MFAP2</t>
  </si>
  <si>
    <t>CDC42EP3,ITGA4,ITGB3,TNFSF11,VCAN</t>
  </si>
  <si>
    <t>finasteride</t>
  </si>
  <si>
    <t>AR,BCL2,CLU,EDN1,FLT1,FOS,IL24,IL6,TGFB3,VEGFA</t>
  </si>
  <si>
    <t>ADCY</t>
  </si>
  <si>
    <t>CDH2,CDKN1A,CREM,CRYM,CYP1B1,FGF2,FOS,IL1B,IL6,NFATC1,POMC,TNF</t>
  </si>
  <si>
    <t>MOG</t>
  </si>
  <si>
    <t>BDNF,C5AR1,CCL3L3,CCR1,CCR2,CCR5,CD274,CD40,CD44,CD80,CD86,CIITA,CSF2,CXCL10,CXCL2,FOXP3,GDNF,ICAM1,IFNG,IGF1,IL10,IL13,IL17A,IL23A,IL27,IL4,IL6,MKI67,PDCD1,PECAM1,TNF,VCAM1</t>
  </si>
  <si>
    <t>1425 (13)</t>
  </si>
  <si>
    <t>ATP</t>
  </si>
  <si>
    <t>ACTA2,AHR,BCL2L11,BDNF,BIRC5,CAPN2,CASP1,CASR,CCL4,CCND1,CCR5,CCR7,CD200,CD83,CD86,CXCL10,CXCL2,CXCL3,CXCL8,CXCR4,DLG4,DUSP1,EIF2AK2,FOS,FOXO1,FOXP3,GCLC,GCLM,GRIN2A,H2AX,HBEGF,ICAM1,IFNG,IL10,IL12B,IL18,IL1B,IL1RN,IL23A,IL27,IL2RA,IL6,ITGA4,ITGAM,NFATC1,NLRP3,NOS1,NOS3,P2RX7,PADI4,PAX6,PLD2,PTGES2,SAT1,SELL,SERPINE1,SOX9,SPHK1,THBS1,TLR4,TNF,TNFRSF1B,TNFSF11,TRPV1,TSLP,TUBB3,VCAM1</t>
  </si>
  <si>
    <t>1652 (15)</t>
  </si>
  <si>
    <t>ADRA1B</t>
  </si>
  <si>
    <t>ADRA1D,BDNF,CCND1,CDKN1A,CEBPB,CEBPD,CREM,DUSP1,EGR1,EGR2,FN1,FOS,IL6,IL6ST,JUN,LIF,LOX,MYLPF,NFIX,PAK1,PPP3CA,PRRX1,TMPO,VEGFA</t>
  </si>
  <si>
    <t>1673 (17)</t>
  </si>
  <si>
    <t>PELI2</t>
  </si>
  <si>
    <t>CXCL2,CXCL8,IL1B,IL6,TNF</t>
  </si>
  <si>
    <t>1080 (18)</t>
  </si>
  <si>
    <t>PNPLA7</t>
  </si>
  <si>
    <t>CCR1,IL12B,IL6,NAMPT,TNF</t>
  </si>
  <si>
    <t>DLG1</t>
  </si>
  <si>
    <t>IFNG,IL12B,IL6,KCNA3,KCNJ2,TNF</t>
  </si>
  <si>
    <t>SN-38</t>
  </si>
  <si>
    <t>BCL2L1,BIRC2,BIRC3,BMP6,CCL20,CCNB1,CDKN1A,CHEK2,CLU,EGFR,ERBB2,GDF15,H2AX,IL1A,MCL1,NAMPT,TNFRSF10B,TTK</t>
  </si>
  <si>
    <t>ADIPOQ</t>
  </si>
  <si>
    <t>ACACB,ACSL1,ACTA2,APOC2,APOM,BCL2,BCL3,BIRC5,CASP6,CCL2,CCL20,CCND1,CD36,CDKN1A,CEBPA,CEBPB,CMKLR1,CXCL10,CXCL2,CXCL3,CXCL8,CXCL9,CYP19A1,CYP1B1,DUSP1,EGR1,ESR2,FGFR1,FGFR3,FN1,FOS,FOXP3,FZD1,FZD2,FZD3,FZD4,GCK,GPD1,HBEGF,ICAM1,IFNG,IGFBP4,IL10,IL12A,IL12B,IL13,IL17A,IL18,IL1B,IL4,IL4R,IL6,IRS1,LRP6,NCF1,NCF4,NFKBIA,NRF1,PPARA,PPARD,PPARG,PTK2B,RUNX2,SCD,SIGLEC10,SLC27A1,SLC27A2,SLC2A3,SOCS3,SPI1,STAT3,SYP,TIMP1,TNF,TNFAIP3,TNIP3,TRAF1,UCP2,VCAM1,WNT11,WNT4,WNT5A,WNT6</t>
  </si>
  <si>
    <t>DAB2IP</t>
  </si>
  <si>
    <t>CD44,CDKN1A,CLU,EGR1,TTK,VIM</t>
  </si>
  <si>
    <t>P2RY12</t>
  </si>
  <si>
    <t>CCL4,COL1A1,HAMP,IL1B,IL6</t>
  </si>
  <si>
    <t>1245 (16)</t>
  </si>
  <si>
    <t>mir-149</t>
  </si>
  <si>
    <t>AKT1,E2F1,GIT1,IL6,TNF</t>
  </si>
  <si>
    <t>1634 (12)</t>
  </si>
  <si>
    <t>amiodarone</t>
  </si>
  <si>
    <t>AK4,ASAH1,CXCL8,CYP1A1,GRN,HSPD1,ICAM1,LSS,ME1,MYH6,MYH7,PPARA,PPARG,SCD,SLC2A3,SLCO2B1,TNF,WIPI1</t>
  </si>
  <si>
    <t>1455 (20)</t>
  </si>
  <si>
    <t>CCL1</t>
  </si>
  <si>
    <t>CCL3,CCR8,ELK1,GRIN1,IL17A,IL6,ITGA2,SERPINE1</t>
  </si>
  <si>
    <t>849 (10)</t>
  </si>
  <si>
    <t>LINC00842</t>
  </si>
  <si>
    <t>CDH2,FN1,SERPINE1,SNAI1,VIM</t>
  </si>
  <si>
    <t>1249 (17)</t>
  </si>
  <si>
    <t>IFITM3</t>
  </si>
  <si>
    <t>APP,IL10,IL12A,IL4,TNF</t>
  </si>
  <si>
    <t>1672 (11)</t>
  </si>
  <si>
    <t>ADAM19</t>
  </si>
  <si>
    <t>ACTA2,COL1A1,EGR2,FN1,NOTCH1</t>
  </si>
  <si>
    <t>1555 (11)</t>
  </si>
  <si>
    <t>CCAR1</t>
  </si>
  <si>
    <t>CEBPA,CEBPD,PPARG,RGS2,SPHK1</t>
  </si>
  <si>
    <t>1398 (7)</t>
  </si>
  <si>
    <t>lidocaine</t>
  </si>
  <si>
    <t>APP,BCL2,BCL2L1,FOS,GATA3,HMGB1,IL6</t>
  </si>
  <si>
    <t>SDC4</t>
  </si>
  <si>
    <t>ANGPT2,IL1B,KLF2,KLF4,SOX9</t>
  </si>
  <si>
    <t>tosyllysine chloromethyl ketone</t>
  </si>
  <si>
    <t>CCR2,CYP1A1,IRF1,NFKBIA,SPN</t>
  </si>
  <si>
    <t>sulforafan</t>
  </si>
  <si>
    <t>ABCB1,ABCG2,AGAP1,AKR1B1,AKR1C1/AKR1C2,ALDH1L2,ARHGAP5,ARID5B,BCL2,BCL2L1,BIRC5,CAND2,CCL2,CCNB1,CCND1,CCNE2,CD44,CDC25B,CDC25C,CDK6,CDKN1A,CIC,CRYZ,CSF1R,CXCL8,CYP1A1,DNMT1,DNMT3A,EFNB2,ENPEP,ERBB3,FOS,GABARAP,GABPB1,GATA3,GBE1,GCLC,GCLM,GNAQ,GOLGA4,GPX1,GSTA4,GSTM1,GSTT2/GSTT2B,GZMH,HBEGF,HDAC1,HIPK2,HLA-A,HTR3A,ICAM1,IFNG,IGF2R,IL12A,IL12B,IL17A,IL1B,IL23A,IL4,IL6,IL6R,IL6ST,KRT5,LAMC1,LIPE,LORICRIN,MATK,MED13L,MICAL3,mir-29,MRPL14,MRPL41,MST1R,MYH10,NEAT1,NFKBIA,NQO1,OAS1,PAFAH1B3,PDGFRB,PDK2,PGM3,PHKA1,PIK3R1,PLEKHH3,PMVK,PRL,PTGER2,PTGES,PTPRC,PURB,SEMA3G,SLC25A24,SLC6A4,SOCS3,SOD1,SPRED2,SQSTM1,STAR,SULF2,TANC2,TAX1BP1,TBC1D8,TEAD1,TNF,TNFRSF10B,TST,TTLL12,TXNRD1,UCHL1,USP18,VCAM1,VEGFA,VIM</t>
  </si>
  <si>
    <t>1457 (16)</t>
  </si>
  <si>
    <t>KDM4D</t>
  </si>
  <si>
    <t>BCL2,CCL22,CCND1,CD274,CDKN1A,EPCAM,GLI1,IL12B,SOX9</t>
  </si>
  <si>
    <t>ALK</t>
  </si>
  <si>
    <t>AGRN,AKR1C1/AKR1C2,BCL2L1,CCND2,CD274,CDH2,CDKN2B,DLX1,DTNA,EGR2,EGR3,FOS,FOXP3,GLI1,HOMER3,IL10,METRN,NPAS4,NTRK2,PITX2,POU5F1,PRAME,S100A11,SERPINE1,SNAI1,SOX2,STMN4,TCEAL7,TNFRSF8,USP18</t>
  </si>
  <si>
    <t>1899 (19)</t>
  </si>
  <si>
    <t>PRNP</t>
  </si>
  <si>
    <t>ABCB1,AHR,APOE,APP,BCL2,CCL2,CCND1,CD44,CSGALNACT1,CTSD,DLG4,EGR1,EPS8,ETS2,FOSL1,H2AX,HSP90B1,HSPA5,HSPA8,ID2,IFNG,IL10,IL13,IL17A,IL1B,IL6,IRS1,LAMP2,LRP1,MDM2,NFKBIA,NOTCH1,PDIA3,PLAUR,PRNP,SOX9,SYP,TCF7L2,TLE1,TNF</t>
  </si>
  <si>
    <t>CD80</t>
  </si>
  <si>
    <t>BCL2L1,CBLB,CD27,CD28,CD69,CSF2,ICAM1,ICOS,IDO1,IFNG,IL10,IL1B,IL2RA,IL2RB,IL4,IL6,PDCD1,TBX21,TNF,TNFRSF9,TSC22D3</t>
  </si>
  <si>
    <t>1524 (20)</t>
  </si>
  <si>
    <t>ETV1</t>
  </si>
  <si>
    <t>ADRB2,BRCA1,CCL2,CXCR4,E2F1,ERBB2,HPSE,HSD17B7,IL23A,IL36A,IL7,ITGB3,MITF,MMP7,PLAUR,POMC,SOX9,TERT,TMPRSS2,TNFSF4,VIM,WWTR1</t>
  </si>
  <si>
    <t>728 (7)</t>
  </si>
  <si>
    <t>NOTCH2</t>
  </si>
  <si>
    <t>ACTA2,BCL2,CNN1,COL1A1,DTX1,EPCAM,FCER2,FN1,HES1,HES5,HEY1,IL10,IL1RL2,IL6,IL7R,MYH11,NOTCH2,PDGFA,PRAG1,RBPJ,RGS5,SOX9,STAR,TNF,TNFSF11,TSPAN33</t>
  </si>
  <si>
    <t>1341 (18)</t>
  </si>
  <si>
    <t>KDM3B</t>
  </si>
  <si>
    <t>ABCA12,ANKRD13A,APOD,AXIN2,C1R,CDC20,CDH26,CIT,CKAP2,CMBL,COLEC12,CORO1C,DEGS2,DEPDC1,DLGAP5,EFNB2,FKBP1A,FN1,FRMD4B,GALNT2,GTSE1,HJURP,IGF1,IRS1,KALRN,KIF18B,KNL1,MB,MYLK,NCAPG,NEDD4L,NOTCH3,OPRK1,PPP3CA,RACGAP1,RDH11,SDCBP2,SLC44A1,STMN1,TSPAN7,TXNDC16,ZSCAN18</t>
  </si>
  <si>
    <t>Calcineurin B</t>
  </si>
  <si>
    <t>CCR5,CDKN1A,CXCR3,ICOS,LORICRIN</t>
  </si>
  <si>
    <t>FBXO32</t>
  </si>
  <si>
    <t>ABCC4,ALG12,AXIN2,BCL2L11,BHLHA15,CADM1,CALR,CCL20,CCND2,CKMT1A/CKMT1B,CSF2,CXCL2,CXCL3,DNAJB9,DNAJC3,ERP44,GADD45A,GCLC,GMPPB,HERPUD1,HOOK1,HSPA5,HYOU1,IL1B,IL1R1,IL6,ISYNA1,ITGA3,LEF1,MYH6,OAT,PDIA3,PPP3CA,PRKCZ,PSEN2,PTGES,RAB27A,RPN1,SELENOS,SERP1,SERPINB2,SLC33A1,STT3A,TFPI2,XBP1</t>
  </si>
  <si>
    <t>RTKN</t>
  </si>
  <si>
    <t>BCL2A1,BCL2L1,BIRC3,CDH2,FOS,TNF,TNFAIP3,VIM</t>
  </si>
  <si>
    <t>1533 (11)</t>
  </si>
  <si>
    <t>QRFP</t>
  </si>
  <si>
    <t>ACSL1,CD36,CEBPA,PPARG,SLC27A1</t>
  </si>
  <si>
    <t>ANO1</t>
  </si>
  <si>
    <t>ACTA2,EGFR,NES,NOTCH1,SOX2</t>
  </si>
  <si>
    <t>SOX9</t>
  </si>
  <si>
    <t>ADGRA3,AR,CD274,CDH2,CDKN1A,CELSR2,COL1A1,COL2A1,CREB3L2,CXCR4,DLL4,FN1,FOS,FOXC1,FZD2,GAS7,HES1,HEY1,IL13,IL17A,IL6,ITGB8,KLF4,KLK3,LHX2,LRP6,MIA,MITF,MMP7,MSRB3,MYH11,MYLK,NFATC1,NFATC4,NR5A1,OSR2,PAQR6,PDGFA,PHYHIP,POU5F1,PPARG,PRKCA,RBPJ,RUNX2,S100A3,S100A4,SDK2,SMPD3,SOX2,SOX5,SOX8,SOX9,SULF2,TCF7L2,TEAD4,THBS2,VEGFA,VNN1,WNT11,WNT3,WWP2</t>
  </si>
  <si>
    <t>2072 (23)</t>
  </si>
  <si>
    <t>TBX21</t>
  </si>
  <si>
    <t>CCL2,CCL3L3,CCL4,CCR5,CD38,CDK6,CX3CR1,CXCL10,CXCL9,CXCR3,CXCR5,EOMES,GATA3,GZMB,HAVCR2,ICOS,IFNG,IL12RB1,IL12RB2,IL13,IL17A,IL18,IL18RAP,IL23R,IL2RB,IL4,IL6R,IL6ST,IL7R,ITGAE,ITK,KLRD1,LAG3,NKG7,PDCD1,PRDM1,PTGER4,RUNX1,SELL,SELPLG,STAT4,TBX21,TNF,TNFSF11,ZBTB7A,ZEB2</t>
  </si>
  <si>
    <t>1805 (19)</t>
  </si>
  <si>
    <t>EREG</t>
  </si>
  <si>
    <t>CXCL3,EREG,FGF2,HBEGF,IL12B,IL18,IL6,PGF,TNF,TNFAIP6</t>
  </si>
  <si>
    <t>14,15-epoxyeicosatrienoic acid</t>
  </si>
  <si>
    <t>CD44,CD82,EGFR,FGF2,NME1,PIK3CG,PLAT,SLC5A2,TNFRSF11B,TNFSF11</t>
  </si>
  <si>
    <t>2085 (17)</t>
  </si>
  <si>
    <t>P2RY2</t>
  </si>
  <si>
    <t>ACHE,BCL2L1,CCND1,CDKN1A,CXCL8,GAP43,ICAM1,JUN,PTGES2,SERPINE1,SESN2,VCAM1</t>
  </si>
  <si>
    <t>IL24</t>
  </si>
  <si>
    <t>BCL2,BCL2L1,BCL2L11,BCL6,CASP12,CCL20,CCND1,CXCL8,DDIT3,EIF2AK2,FOXP3,GADD45A,HBEGF,HSP90B1,HSPA5,IFNG,IL10,IL12A,IL12B,IL23A,IL24,IL27,LIG4,MCL1,PRDM1,XBP1</t>
  </si>
  <si>
    <t>1603 (12)</t>
  </si>
  <si>
    <t>RELB</t>
  </si>
  <si>
    <t>ABCB1,ANXA5,B2M,BCL2,BCL2L1,BIRC3,CCL19,CCL20,CCND1,CCR3,CD40,CDKN1A,CHI3L1,CIITA,CSF2,CXCL12,CXCL13,CXCL8,ENPP2,ICOSLG/LOC102723996,IFNG,IL10,IL1B,IL4,IL6,LTA,LTB,LTBR,MARCKSL1,MPO,MYB,NFKB2,NFKBIA,PRDM1,STAT4,TBX21,TNF,TNFAIP2,TNFRSF14,TNFRSF1A,TNFSF14</t>
  </si>
  <si>
    <t>1240 (15)</t>
  </si>
  <si>
    <t>WNT3A</t>
  </si>
  <si>
    <t>ACADVL,ACTA2,ADAMTS4,ADM2,AHR,ALPK2,APP,AQP3,ARHGAP18,ARRDC4,ATF6,ATP1B1,AXIN2,BBC3,BCL2,BCL2L11,BCL9L,BCS1L,BDNF,BMP4,CALR,CAVIN4,CCDC80,CCL2,CCL22,CCL3L3,CCND1,CCND2,CD274,CD44,CD68,CDH2,CEBPA,CEBPB,CEMIP2,CLEC11A,COL1A1,COL2A1,COLEC12,CPT1B,CTH,CXCL10,CXCL12,CXCL2,CXCL3,DCUN1D3,DNAJC6,DVL1,EDN1,EFNB1,EGR2,ENG,EOMES,ERBB3,ETV5,FCMR,FGF18,FGF5,FHL2,FHOD3,FN1,FOXM1,FZD1,FZD2,FZD4,GAP43,GATA4,GDNF,GLI1,GPNMB,ID1,IGF2BP1,IGFBP5,IKZF2,IL10,IL12B,IL1A,IL1B,IL6,IL7,IRS1,JAG1,JUN,KCTD12,KLF4,KRT86,LBH,LEF1,LGALS12,LRP6,LRRC32,MCL1,MEF2C,MITF,MIXL1,MMD,MPO,MT1X,MYH6,MYH7,NCALD,NDUFB10,NDUFS6,NEK6,NFATC1,NKD1,NKX2-5,NR6A1,PDGFA,PDGFRA,PEX5,PITX2,PLD1,PMEPA1,PNPLA3,POU5F1,PPARG,PRDM1,PRICKLE1,PROCR,PXYLP1,RASGRP3,RHOU,ROCK2,RUNX1,RUNX2,SDC4,SGMS1,SLC1A3,SLC27A2,SLC7A11,SLC7A2,SOX9,SPRY1,SSTR2,STRA6,SYTL3,TBX3,TCF3,TCF7L2,TCL1A,TERT,TFCP2L1,TGFB3,THBS1,THY1,TNF,TNFRSF11B,TNFRSF19,TNFSF11,TNXB,TUBB3,VCAM1,VEGFA,VIM,WNT11,WNT5A,XBP1,ZNF703</t>
  </si>
  <si>
    <t>1878 (16)</t>
  </si>
  <si>
    <t>FGF4</t>
  </si>
  <si>
    <t>CD68,CDKN1A,CSF3,DNMT1,FOS,FOXO1,FOXO4,JAG1,MSX1,PRL,SCD,VEGFA</t>
  </si>
  <si>
    <t>IFNL2</t>
  </si>
  <si>
    <t>CCR5,CD4,CXCL10,CXCR4,IFIT1,IRF7,MX1,RSAD2</t>
  </si>
  <si>
    <t>MAP2K4</t>
  </si>
  <si>
    <t>ATF2,ATF3,BCL2,BCL2L1,BIRC3,BIRC5,CCND1,CD44,CD86,CDKN1A,CXCL10,CXCL8,EGFR,ERRFI1,FOS,GADD45A,IL12B,IL6,JUN,MAPK9,MDM2,MEF2C,MYH7,PAK1,PLA2G4A,PLAU,PPARD,PPARG,PRDX1,ROCK2,STAT3,TNF,TUBB2A,VDR</t>
  </si>
  <si>
    <t>1599 (14)</t>
  </si>
  <si>
    <t>dexamethasone phosphate</t>
  </si>
  <si>
    <t>BCL6,CXCR4,DUSP1,ERRFI1,GPD1,HES5,ID3,IL1B,IL6,NFKBIA,PLEKHF1,SGK1,SOX9,THBS1,TNFRSF11B</t>
  </si>
  <si>
    <t>citarinostat</t>
  </si>
  <si>
    <t>AEN,BTG1,CISH,COA7,FILIP1L,FZD2,ICOSLG/LOC102723996,IFIT3,LIF,NEDD9,PHLDA2,RCAN1,TNFRSF12A,TSC22D3,ZYX</t>
  </si>
  <si>
    <t>CCRL2</t>
  </si>
  <si>
    <t>CD274,CD80,CD86,CXCR2,ITGAX</t>
  </si>
  <si>
    <t>1284 (14)</t>
  </si>
  <si>
    <t>CREB3L4</t>
  </si>
  <si>
    <t>ANG,ANKH,AQP9,ID2,KDELR3</t>
  </si>
  <si>
    <t>TDP2</t>
  </si>
  <si>
    <t>KCND2,KLK2,KLK3,SYT1,TMPRSS2</t>
  </si>
  <si>
    <t>SH2D5</t>
  </si>
  <si>
    <t>BCL2L1,BIRC5,CCND1,IL6,MCL1,SH2D5</t>
  </si>
  <si>
    <t>1004 (8)</t>
  </si>
  <si>
    <t>benzyladenine</t>
  </si>
  <si>
    <t>GATA3,IFNG,IL10,IL4,TBX21</t>
  </si>
  <si>
    <t>CLEC4D</t>
  </si>
  <si>
    <t>IL12B,IL17A,IL1B,IL6,TNF</t>
  </si>
  <si>
    <t>1168 (14)</t>
  </si>
  <si>
    <t>ASF1A</t>
  </si>
  <si>
    <t>CCNA2,PAX6,POU5F1,SOX2,TBX6,VCAM1</t>
  </si>
  <si>
    <t>dacarbazine</t>
  </si>
  <si>
    <t>CDKN1A,CXCL10,CXCL8,CXCL9,VEGFA</t>
  </si>
  <si>
    <t>DDP-38003</t>
  </si>
  <si>
    <t>ICAM1,IFI16,IRF8,ITGAM,LY86</t>
  </si>
  <si>
    <t>CYP46A1</t>
  </si>
  <si>
    <t>DLG4,GRIN1,GRIN2A,SYN1,SYP</t>
  </si>
  <si>
    <t>CLEC2A</t>
  </si>
  <si>
    <t>BCL2L1,CCL3,CCL4,CSF2,CXCL10</t>
  </si>
  <si>
    <t>COTI-2</t>
  </si>
  <si>
    <t>CCNB1,CDK1,CHEK1,MCL1,PLK1</t>
  </si>
  <si>
    <t>mechlorethamine</t>
  </si>
  <si>
    <t>ATF3,CA2,CD40,ID2,IL1B</t>
  </si>
  <si>
    <t>Y-320</t>
  </si>
  <si>
    <t>CXCL10,CXCL2,CXCL3,CXCL8,DMD</t>
  </si>
  <si>
    <t>CCL-34</t>
  </si>
  <si>
    <t>CD4,CXCL10,IFNG,ITGAM,ITGAX</t>
  </si>
  <si>
    <t>Lefty</t>
  </si>
  <si>
    <t>CDC25C,CDKN1A,ETS1,FOXO1,PRL</t>
  </si>
  <si>
    <t>PPARA</t>
  </si>
  <si>
    <t>ABCA1,ABCB11,ABCB4,ACADVL,ACAT1,ACOT2,ACSL1,ACSS2,ADTRP,AHCY,ANGPTL4,ANXA2,APOC2,APOE,APOM,APP,AQP3,AQP9,ARHGDIA,ASS1,AURKA,BCL2,BCL2L1,BDNF,C1R,C1S,C3,CCNA2,CCNB1,CCND1,CCNE1,CD36,CDK1,CDKN1A,CDKN2C,CEACAM1,CEBPA,CEBPB,CEBPD,CES3,CHAF1B,CIDEC,CPT1B,CROT,CTH,CXCL12,CYP1A1,CYP27A1,CYP51A1,CYP7B1,DECR2,DHCR7,DLG4,ECH1,ECI2,EDN1,EHHADH,ELOVL5,ELOVL6,ENDOG,ETHE1,F11R,FADS1,FOS,G0S2,GCK,GDNF,GLS,GLUL,GNMT,GPD1,GPD2,GPT,GRIN2A,GSTM3,GSTT2/GSTT2B,GSTZ1,H2AX,H2AZ1,HADH,HGF,HILPDA,HLA-DQA1,HLA-E,HSD17B11,IFITM3,IFNG,IGFBP2,IGFBP5,IL10,IL12B,IL17A,IL1B,IL1RN,IL4,IL6,INSIG1,INSIG2,KIF20A,KIF2C,KIF4A,KRT8,KYAT1,LAMB3,let-7,LIPG,LORICRIN,LSS,MAD2L1,MGMT,MGST1,mir-103,mir-130,mir-25,MKI67,MLYCD,MMD,MSMO1,MTTP,MVD,NCF1,NFKBIA,NTHL1,PAQR7,PBLD,PC,PEX11A,PLIN4,PLK1,PLTP,PMVK,PNPLA2,PPARA,PPARD,PPARG,PRDX6,PRKN,PRL,PTGR1,S100A9,SARDH,SAT1,SCD,SLC27A1,SLC27A2,SLC27A4,SMC2,SMC4,SOCS2,SORD,SQLE,STBD1,SYCP3,TBX21,TERT,TJP1,TLR2,TLR5,TMEM98,TMTC2,TNF,TOP2A,TP63,TPP1,TSPO,UCP2,VCAM1,VEGFA,VNN1</t>
  </si>
  <si>
    <t>1470 (19)</t>
  </si>
  <si>
    <t>WWTR1-CAMTA1</t>
  </si>
  <si>
    <t>ATF3,BST1,CEBPD,CXCL2,PDGFA,S100A6,SERPINE1,TEAD1,TMEM37,TOP2A,VEGFA</t>
  </si>
  <si>
    <t>IPMK</t>
  </si>
  <si>
    <t>ACTA2,AHR,CCR2,CORO1A,CXCR3,FGL2,FOS,ICOS,IFNG,IL10,IL18,ITGA3,ITGAE,ITGB1,ITGB3,ITGB8,JUN,JUNB,LAG3,MYL9,NT5E,PDCD1,PDLIM5,PRDM1,SATB1,TAGLN2,TNF</t>
  </si>
  <si>
    <t>1559 (22)</t>
  </si>
  <si>
    <t>ERN2</t>
  </si>
  <si>
    <t>DDIT3,HSPA5,ICAM1,MTHFR,XBP1</t>
  </si>
  <si>
    <t>1057 (13)</t>
  </si>
  <si>
    <t>n-3 fatty acids</t>
  </si>
  <si>
    <t>ALOX15B,ALOX5,CBS/LOC102724560,CCL2,ELOVL6,FADS1,GNMT,HSPA5,IL1B,IL6,IRS1,MTHFR,PDGFA,PDGFB,PEMT,PIK3R1,PPARA,PPARG,PTGS1,SCD,SDC1,TNF</t>
  </si>
  <si>
    <t>1698 (23)</t>
  </si>
  <si>
    <t>ITGAM</t>
  </si>
  <si>
    <t>APOE,BCL2A1,C5AR1,CCL3,CCL3L3,CCL4,CD28,CD80,CD86,CXCL10,CXCL8,GSTM3,IL10,IL12A,IL12B,IL1B,IL6,TIMP1,TNF,ZBP1</t>
  </si>
  <si>
    <t>972 (14)</t>
  </si>
  <si>
    <t>particulate matter</t>
  </si>
  <si>
    <t>AHR,IL10,IL6,KLF2,TFPI,THBD,TMPRSS2,TNF,TSLP</t>
  </si>
  <si>
    <t>1105 (13)</t>
  </si>
  <si>
    <t>monophosphoryl lipid A</t>
  </si>
  <si>
    <t>APP,CD80,CD86,CXCL10,IFNG,IL10,IL12B,IL1A,IL1B,IL1RN,IL6,TNF</t>
  </si>
  <si>
    <t>982 (13)</t>
  </si>
  <si>
    <t>PDX1</t>
  </si>
  <si>
    <t>ACTG1,AKR1B1,ANXA2,ARRDC4,ATF3,ATF5,BBC3,CAMK2N1,CCND1,CD44,CHGB,CKB,CKMT1A/CKMT1B,COL1A1,CRELD2,CREM,CROT,CX3CL1,CXCL2,CXCR4,DUSP5,ECH1,EFNA1,EGR1,EIF4EBP1,EPHB1,ERO1B,FBXL17,FFAR1,FGF2,FGF5,FGFR1,GALNT18,GAP43,GCH1,GCK,GCLM,GNG12,GRN,HSPA5,ID1,ID2,ID3,IDH1,IER3,IL1B,IL6,INSIG1,JUN,JUNB,KLF10,KLF6,KRT18,KRT8,LTA4H,MAN1A1,MAP2,MITF,NEUROG3,NNAT,NQO1,PAPSS2,PAX6,PC,PCSK1,PDE4B,PDIA4,PPP2R2C,PTP4A1,PTPRF,RSAD2,SCG2,SLC6A6,SSBP3,TCF7L2,TGFBR3,WFS1,XKR4</t>
  </si>
  <si>
    <t>2312 (23)</t>
  </si>
  <si>
    <t>RTN4</t>
  </si>
  <si>
    <t>APP,ARHGDIA,BDNF,CFL1,DPYSL2,GAP43,IL12B,IL6,IMPACT,INA,JUN,LAP3,MAP2,MAPRE3,NQO1,PEA15,RHOB,STAT1,TRPV1,TSPAN2,TUBB4A,VEGFA</t>
  </si>
  <si>
    <t>fenofibrate</t>
  </si>
  <si>
    <t>ABCB4,ACACB,ACADVL,ACAT1,ACOT2,ACSL1,ANGPTL4,APOC2,APP,AR,ATP11A,BCL2L11,CASP4,CCL2,CCND1,CD200,CD36,CD40,CD68,CDH2,CEBPB,CHEK1,CLU,COL1A1,CPT1B,CSF1R,CXCL8,CYP17A1,CYP19A1,DDIT3,ECH1,ECI2,EDN1,EGFR,EHHADH,FBP1,FBXO32,GADD45A,GAPDH,GBE1,GLCE,GLUL,GYG1,HDGFL3,HILPDA,HNF1B,HOXA7,HSPA5,ICAM1,ID2,IL4,IL6,IL6ST,IRF8,JAG2,JUN,KPNA1,MAN1A1,MEST,MGMT,MIR3189,MITF,MLYCD,MPO,MTTP,MYH7,NEAT1,NOS3,NR1H2,NR3C1,NUDT7,PLTP,PNPLA2,POPDC3,PPARA,PPIC,PTAFR,PTPN21,PTPRC,PTPRF,PTPRS,RORA,SCD,SERPINE1,SLC27A1,SLC27A2,SLC27A4,SLCO2B1,SOD1,STAR,STAT3,TERT,THRA,TIAM1,TIMP1,TNF,TPP1,UCP2,VCAM1,VLDLR</t>
  </si>
  <si>
    <t>1864 (20)</t>
  </si>
  <si>
    <t>thiostrepton</t>
  </si>
  <si>
    <t>ASPM,AURKB,CCND1,CDCA8,FOXM1,GADD45A,KIF2C,MCM10,NCAPG,TLR7,TLR8,TLR9</t>
  </si>
  <si>
    <t>1398 (6)</t>
  </si>
  <si>
    <t>IL36G</t>
  </si>
  <si>
    <t>CCL20,CD1A,CD200R1,CD83,CSF2,CSF3,CXCL10,CXCL2,CXCL8,IFNG,IL12A,IL12B,IL17A,IL23A,IL4,IL6,TNF,WNT5A</t>
  </si>
  <si>
    <t>928 (14)</t>
  </si>
  <si>
    <t>PDE5A</t>
  </si>
  <si>
    <t>CD247,FOXP3,IL1B,IL6,NOS1,PDE2A,PDE4A,PDE4B,S100A9,STAR</t>
  </si>
  <si>
    <t>1349 (16)</t>
  </si>
  <si>
    <t>E2F8</t>
  </si>
  <si>
    <t>CCNA2,CCNB1,CCND1,CCNE2,CDCA2,CDK1,CHEK1,E2F1,ECT2,KIF23,MCM2,RACGAP1</t>
  </si>
  <si>
    <t>FGF2</t>
  </si>
  <si>
    <t>ACE,ACER2,ACTA2,ADGRL2,ADM,AGAP3,AKR1B1,AKT1,ANG,ANGPT2,ANGPTL4,AQP3,AR,AXIN2,B2M,BAMBI,BBC3,BCL2,BCL2L1,BCL6,BDNF,BIRC5,BMP4,BNIP3,BRCA1,BRIX1,BTG2,CAV1,CBFB,CCL2,CCL20,CCNA2,CCND1,CCND2,CCNE1,CCNG2,CD274,CD34,CDK1,CDKN1A,CHEK1,CIDEC,COL1A1,CSF1,CSF3,CSPG4,CXCL12,CXCL2,CXCR4,DAD1,DDIT3,DLL4,EDNRB,EFNB2,EGFR,EGLN3,EGR1,ELK1,ENPP2,EOMES,EPCAM,EPHA4,EPOR,EREG,ERRFI1,ETS1,ETV4,ETV5,FGF2,FGF5,FGFR1,FGFR3,FGFR4,FLT1,FN1,FOS,FOSL1,FOXO1,FOXO4,FRRS1,GADD45A,GAP43,GBP1,GCH1,GDNF,GLI1,GNRH1,GPNMB,GRB7,GREM1,GRIA3,GRIK4,GRIN2A,GRIN2C,HBEGF,HES1,HGF,HMGA1,HPSE,HTR3A,ICAM1,ID2,ID3,IFITM2,IGF1,IGFBP2,IGFBP4,IGFBP5,IL1B,IL6,IRS1,ITGA1,ITGA3,ITGA4,ITGA5,ITGB1,JUN,JUNB,LALBA,LAMA1,LAMB1,LEF1,LMNA,LOX,LRP6,MACROD1,MCAM,MDM2,MGMT,mir-223,mir-29,MITF,MKI67,MMD,MNX1,MSX1,NES,NEUROG3,NKD1,NKX2-5,NOS3,NOTCH1,NOTCH4,NR3C1,PAX6,PDGFA,PDGFB,PDGFC,PDGFRA,PDGFRB,PECAM1,PGF,PITX2,PKNOX1,PLAT,PLAU,PLAUR,PLK2,PLXDC1,POLE2,POU5F1,PPARG,PRKCE,PRKDC,PRL,RB1,RBBP8,RET,RORA,RUNX1,RUNX2,S100A10,S100A4,SCD,SCG2,SDC1,SEMA6D,SERPINE1,SESN3,SFRP1,SLC20A1,SLC34A1,SLC41A2,SMIM3,SNAI1,SOCS3,SOX2,SOX9,SPHK1,SPRY1,SPRY2,SPRY4,SQSTM1,ST3GAL1,ST3GAL4,STAR,STOM,SYCP3,TEAD4,TERT,TFCP2L1,TFPI,TGFBR3,THBS1,TIMP1,TNF,TNFRSF12A,TNFSF10,TNFSF11,TOP2A,TUBB3,UGT2B15,UGT2B17,VCAM1,VEGFA,VGF,VIM,VWF,WNT16,WNT4,WNT5A,WT1,YWHAH,YWHAZ,ZEB2</t>
  </si>
  <si>
    <t>2173 (20)</t>
  </si>
  <si>
    <t>NR1I2</t>
  </si>
  <si>
    <t>ABCA1,ABCB1,ABCB10,ABCB9,ABCC3,AHCY,AHR,ANG,APOC2,CCL3L3,CCR2,CD36,CDKN1A,CEBPA,CES2,CES3,CPOX,CSF2,CTH,CXCL2,CXCL3,CYP1A1,CYP27A1,DHCR7,E2F1,EGR1,ELOVL6,FMO5,GLUL,GSTM1,GSTM3,HSD17B1,IFNG,IGF1,IL10,IL12B,IL1B,IL27,IL2RA,IL32,IL36A,IL6,INSIG1,INSIG2,JAZF1,JUN,MGST1,MTTP,MYB,OSM,PAPSS2,PDIA4,PGRMC2,PIPOX,PPARA,PPARG,SCD,SERPIND1,SOCS1,SPHK1,STAT3,TCN2,TGM2,TLR3,TNF,TNFRSF11B,TNFRSF14</t>
  </si>
  <si>
    <t>2877 (18)</t>
  </si>
  <si>
    <t>4-hydroxytamoxifen</t>
  </si>
  <si>
    <t>ABCB1,AKAP1,AQP3,ATF3,BCL2,BCL2L1,BCL2L11,C3,CA2,CCL15,CCND1,CD55,CDCA7,CDKN1A,CEBPA,CEBPB,CEBPD,CHST2,CLU,CTSD,CYP19A1,CYP1A1,CYP1B1,DDIT3,DUSP1,DUSP5,EDN1,EDN2,EGFR,EGR1,EPOR,ERRFI1,FGFR1,FOS,FOSL2,FOXM1,FOXO1,GM2A,H2AZ1,HDGF,HEBP1,HSD17B7,IER2,IER3,IFNG,IGF1,IL10,IL4,IL6,IL7R,JUN,JUNB,KLK3,KLRC4-KLRK1/KLRK1,LORICRIN,MICOS10-NBL1/NBL1,mir-29,MKI67,MT1F,MT1X,MT2A,NCOA1,NEDD9,NFKBIA,NOTCH3,NRF1,OGT,PAK6,PDLIM3,PRKCH,PRL,PTGER4,RB1,RCC1,RGS16,RGS19,RIOX2,RND1,S100A9,SERPINB9,SGK1,SLC25A4,SLC39A8,SPAG4,SPHK1,TNF,TNFAIP3,TUFT1,VDR,ZFP36</t>
  </si>
  <si>
    <t>2362 (22)</t>
  </si>
  <si>
    <t>2'3'-cyclic guanosine monophosphate-adenosine monophosphate</t>
  </si>
  <si>
    <t>AIM2,CASP1,CCL3L3,CCL4,CD86,CGAS,CIITA,CSF2,CXCL10,IFIT1,IFIT2,IFNG,IL10,IL13,IL18,IL1B,IL6,IRF7,ISG15,NLRP3,OAS2,RSAD2,SOCS1,SOCS3,TNF,WFDC21P</t>
  </si>
  <si>
    <t>920 (16)</t>
  </si>
  <si>
    <t>IGHE</t>
  </si>
  <si>
    <t>CCL22,CCL3L3,CSF2,IL10,IL13,IL4,IL6,TNF,ZFP36</t>
  </si>
  <si>
    <t>8-bromoguanosine 3',5'-cyclic monophosphate</t>
  </si>
  <si>
    <t>ACTA2,CAV1,CDK14,CDKN1A,CNN1,EDN1,FOS,FOXP3,ITGAM,JUNB,NOS3,PLAUR,S100A10,SNAI1,TAGLN2,TGFB3,VCAM1,VEGFA</t>
  </si>
  <si>
    <t>1955 (15)</t>
  </si>
  <si>
    <t>CpG ODN 2395</t>
  </si>
  <si>
    <t>BCL6,CCL3L3,CCL4,CD40,CD86,FCER2,FLI1,IL12B,IL1B,IL23A,IL4R,IL6,TNF,TNFRSF13B,TNFRSF13C</t>
  </si>
  <si>
    <t>1419 (17)</t>
  </si>
  <si>
    <t>SOX5</t>
  </si>
  <si>
    <t>BMP6,COL2A1,FGFR3,HAMP,HSPG2,IL10,LIPE,RUNX2,SPAG6</t>
  </si>
  <si>
    <t>959 (7)</t>
  </si>
  <si>
    <t>mitoxantrone</t>
  </si>
  <si>
    <t>ABCG2,BBC3,BCL2L11,CDKN1A,COL1A1,CXCL10,CXCL8,IFI16,IFIT2,IL1B,IL6,IRF7,KLK3,MCL1,OAS2,PERP,RSAD2,TNF,TP63,VEGFA</t>
  </si>
  <si>
    <t>1896 (18)</t>
  </si>
  <si>
    <t>CXCL3</t>
  </si>
  <si>
    <t>CCL3L3,CCL4,CXCL10,CXCL3,GRK2,GRK5,ICAM1,IL1B,IL6,ITGA6,ITGB1,TNF</t>
  </si>
  <si>
    <t>1342 (15)</t>
  </si>
  <si>
    <t>Smad</t>
  </si>
  <si>
    <t>ANGPTL4,CDKN1A,CDKN2B,COL1A1,ID1,ID2,ID3,IFNG,INPP5D,MCL1,PTHLH,SERPINE1,SMAD7,TBX21,VEGFA,WNT5A</t>
  </si>
  <si>
    <t>1724 (14)</t>
  </si>
  <si>
    <t>oxazolone</t>
  </si>
  <si>
    <t>CCL20,CXCL10,CXCL3,ICAM1,IFNG,IL12B,IL13,IL17A,IL18,IL1B,IL4,IL6,SDC1,SDC4,TNF,VCAM1</t>
  </si>
  <si>
    <t>842 (10)</t>
  </si>
  <si>
    <t>NMDA Receptor</t>
  </si>
  <si>
    <t>ATF3,BDNF,DLG4,FOS,GRIN2A,HOMER1,NOS1,NTRK2,SYP</t>
  </si>
  <si>
    <t>PLK2</t>
  </si>
  <si>
    <t>CD40,CITED2,CXCL10,EDN1,FGL2,IFIT2,IL15,IL15RA,IL1B,IRF1,MERTK,PLAT,RBL1,RGCC,RGS1</t>
  </si>
  <si>
    <t>4-methylnitrosoamino-1-(3-pyridinyl)-1-butanone</t>
  </si>
  <si>
    <t>ALOX5,ANXA1,BCL2,BCL2L1,CDKN1A,DNMT1,EGFR,FOS,HOXA5,HTRA3,IKBKE,IL10RA,IL6,JUN,JUNB,LOX,PTGES,SOX9,TBXAS1,TP53I3,XPC</t>
  </si>
  <si>
    <t>1869 (20)</t>
  </si>
  <si>
    <t>ZBED6</t>
  </si>
  <si>
    <t>ANKRD50,ARL4C,BOP1,CRIM1,DLGAP5,FOSL2,GCK,KCTD1,LAMP3,MAP3K14,MB21D2,MYBL1,NASP,PMEPA1,PRPF19,ROCK2,SGK1,SPTBN1,TTK,TUBB3,UPP1,WWC1,WWTR1</t>
  </si>
  <si>
    <t>dinoprost</t>
  </si>
  <si>
    <t>ADM,AKR1C1/AKR1C2,ANXA4,CCND1,CCND2,CD36,CYP19A1,EDN1,EGFR,FGF2,FOS,FOSL2,GSTM1,HSD11B2,ID1,ID2,ID3,IL1A,IL1B,IL2RA,IL6,JUN,LIPA,MGST1,PDIA4,PLA2G4A,PLCD1,PRLR,PTGS1,PTK2B,RUNX2,STAR,THBS1,VEGFA,YWHAZ</t>
  </si>
  <si>
    <t>2228 (21)</t>
  </si>
  <si>
    <t>GLI3</t>
  </si>
  <si>
    <t>ACTA2,AKT1,BCL2,BMP4,CCND1,CCND2,CD69,COL1A1,DLL3,DUSP1,DUSP2,DUSP5,EBF1,EGR1,ELK1,EMX1,ETV2,FGF17,FGF5,FGF8,FGFR3,FOXO1,GLI1,GNRH1,GREM1,GSX2,H2AX,HAND1,HES7,HMGB2,HOXA4,IRF1,JAG2,JUNB,KLF2,MAPKAPK2,NFKBID,NFKBIZ,PAX9,POU5F1,PTHLH,PVR,RUNX1,RUNX2,SFRP1,SMAD3,SOX9,STMN1,TBX6,TCF15,TERT,TNFAIP3,WNT2B,WNT5A</t>
  </si>
  <si>
    <t>1130 (7)</t>
  </si>
  <si>
    <t>CALCA</t>
  </si>
  <si>
    <t>AHNAK,AKAP13,ANK3,CCL1,CCL2,CCL22,CCL4,CD44,CD83,CD86,CGNL1,CREM,CSF2RB,CXCL8,CXCR4,DISC1,EDN1,EGLN3,ESAM,ETS1,FA2H,FAR1,FGL2,FLT1,FOS,FOSL2,FOXP3,GADD45B,GNG12,GOLGB1,GPR65,HAVCR2,HILPDA,ICAM1,ICOS,ID2,IER3,IFNGR1,IGF1,IL13,IL17RB,IL2RA,IL2RB,IL4R,IL6,IL7R,IRF5,JAG1,JUNB,LILRB4,LMNA,LMO4,LRBA,MKI67,NFKBIA,NR3C1,P2RY1,PALM,PCSK1,PDCD1,PDLIM1,POMC,PPARG,PRDM1,PRL,PRXL2A,PSAT1,PTGER4,PXN,RAMP3,RAP1GAP,RBM14,RBPJ,RUNX2,SDC4,SEC22B,SEC61B,SERPINB9,SERPINE1,SLC43A2,SORT1,SOS1,SPI1,SRGAP3,ST14,TGFB3,TIGIT,TNF,TNFAIP3,TNFRSF18,TNFRSF9,TNFSF14,TNFSF4,TNS1,TRPV2,ZEB2</t>
  </si>
  <si>
    <t>PLAUR</t>
  </si>
  <si>
    <t>ACTA2,ANG,BCL2L1,C5AR1,CCL2,CCND1,CDH2,CTSB,CXCL3,E2F1,FOSL1,H2AX,ITGA6,ITGAM,ITGB1,JUN,JUNB,PLAU,PLAUR,PRKDC,SCN2A,SNAI1,SOCS1,TNF,VIM</t>
  </si>
  <si>
    <t>1583 (17)</t>
  </si>
  <si>
    <t>EGOT</t>
  </si>
  <si>
    <t>CXCL10,EGFR,GBP1,IL6,ISG15,ITPR1,MX1,OAS2,RSAD2,USP18</t>
  </si>
  <si>
    <t>LTB4R</t>
  </si>
  <si>
    <t>ALOX5,CCL3L3,CD36,CLEC7A,CXCL2,CXCL3,CXCL8,FLT1,HAMP,IL10,IL13,IL4,IRF5,TNF,VEGFA</t>
  </si>
  <si>
    <t>1636 (17)</t>
  </si>
  <si>
    <t>2-bromoethylamine</t>
  </si>
  <si>
    <t>A2M,ANXA1,ANXA2,C4A/C4B,CD44,CLU,EFEMP2,ELF3,FBLIM1,FCGR2A,GCGR,GPNMB,IER3,LAMC2,LGALS3,MCM3,PLA1A,RBM3,S100A10,S100A11,STING1,TIMP1,TMSB10/TMSB4X,TNFRSF12A,UPP1,VIM</t>
  </si>
  <si>
    <t>FASN</t>
  </si>
  <si>
    <t>ABCG1,ACTA2,ALOX5,AMOTL2,CAV1,CD36,CDH2,CIDEC,CXCL8,DDIT3,EDNRB,ELOVL6,ERBB2,ETV4,FOXO1,GRK2,IL10,IL12B,IL1B,IL6,LRRK2,MLYCD,MRAS,PNPLA2,PRKAR2B,SCD,TNF,VIM</t>
  </si>
  <si>
    <t>2287 (25)</t>
  </si>
  <si>
    <t>Smad2/3/4</t>
  </si>
  <si>
    <t>ACTA2,CDH2,CDKN2B,HMGA2,ID1,SERPINE1,SNAI1,TIMP1</t>
  </si>
  <si>
    <t>NSUN6</t>
  </si>
  <si>
    <t>AMOTL2,AXL,CDC20,CDKN2C,COL4A3,CRIM1,EMP2,ETV5,FGF2,FSCN1,GAS6,GLS,HMMR,MARCKS,SCHIP1,SERPINE1,SGK1,STMN1,TGM2,THBS1,TNS1,TOP2A</t>
  </si>
  <si>
    <t>ETV4</t>
  </si>
  <si>
    <t>ACTA2,ARID3B,B4GALT1,CAV1,CXCL8,CXCR4,ERBB2,ETV4,FN1,HPSE,JUP,KRT5,MMP25,MMP7,MUC4,MYB,PTK2,VIM,WWTR1</t>
  </si>
  <si>
    <t>1517 (7)</t>
  </si>
  <si>
    <t>GATA3</t>
  </si>
  <si>
    <t>ADM,ANGPTL4,BCAS3,BCL11A,BCL11B,BCL2,BCL2L1,BHLHE41,BIK,BLVRB,BMF,CCL4,CCND1,CCR1,CCR2,CCR3,CCR5,CCR8,CD4,CDH2,CDKN1A,CDKN2C,CEBPA,CHST2,CNFN,CSF1R,CXCR4,CYP19A1,DTX1,EBF1,ELOVL6,EOMES,EPO,ETS1,FN1,FOS,FOXP3,FSCN1,GATA3,GLUL,GRHL3,HSD17B1,ICAM1,ICOS,IFNG,IL10,IL12RB2,IL13,IL17A,IL17RB,IL18RAP,IL24,IL2RA,IL2RB,IL4,IL6,IL7R,IL9R,IRF6,ITGAE,ITK,KLF4,KLRC1,LAIR1,LOC102724788/PRODH,LORICRIN,LOX,LTA,LTB,MDM2,mir-223,MYO10,NKG7,NKX3-1,NOTCH1,NOTCH2,PDCD1,PPARA,PPARD,PPARG,PPL,PTGER4,PTGS1,RAG1,RCAN1,RET,RGCC,RUNX1,S100A9,SELPLG,SLC27A2,SLCO4C1,SP110,SPI1,SPIB,STAT4,TBX21,TBX3,TGM2,TJP1,TNF,TNFRSF9,VCAM1,VEGFA,VIM,VSIR,WNT11,XBP1,ZBTB7B,ZEB2,ZFPM1,ZNF217,ZNF560</t>
  </si>
  <si>
    <t>1817 (19)</t>
  </si>
  <si>
    <t>streptozocin</t>
  </si>
  <si>
    <t>ABCB1,ABCB11,ABCG2,ADORA2A,AKT1,ANGPT2,APLN,AQP9,AR,ARX,ATF3,ATF6,ATP1B1,ATP1B2,BBC3,BCL2,BCL2L1,CACNA1A,CACNA1B,CASR,CBS/LOC102724560,CCL3L3,CCNG1,CD68,CDKN1A,CEBPA,CETP,CIDEC,CLU,COL1A1,CPT1B,CREB1,CREM,CXCL12,CXCL2,DLL4,DNMT3A,DPP4,ELOVL6,FBP1,FBXO32,FFAR1,FGFR4,FN1,FOS,GABARAPL1,GATA4,GCK,GREM1,HSD11B2,HSPA5,HSPD1,HSPG2,ICAM1,IFNG,IGF1,IGFALS,IL10,IL1B,IL4,IL6,INSIG2,IRS1,JAG1,LGALS3,LMNB1,MIOX,MYH6,MYH7,NCF1,NOS1,NOS3,NOTCH1,NQO1,NT5E,OGT,PDGFRA,PDK2,PPARD,PPARG,PTPRN,RPS6KA6,RUNX2,SCD,SCN9A,SERPINE1,SESN2,SLC1A1,SLC1A3,SLC25A5,SLC2A3,SLC2A5,SLC5A2,SLC6A12,SLC7A11,SLC7A2,SOD1,TCF7L2,TNF,TNFRSF1A,TRPV1,UBC,VCAM1,VEGFA,VIM,WNT3,XBP1</t>
  </si>
  <si>
    <t>1891 (20)</t>
  </si>
  <si>
    <t>ST8SIA1</t>
  </si>
  <si>
    <t>C3,C4A/C4B,C5AR1,CCNE1,CDKN1A,EGFR,IL1A,IL1B,NES,POU5F1,SOX2,TNF</t>
  </si>
  <si>
    <t>1971 (24)</t>
  </si>
  <si>
    <t>amphetamine</t>
  </si>
  <si>
    <t>ADORA2B,ATF3,BCL2,BCL2L1,BDNF,BMP4,CDH2,CREB1,CSF1R,DCC,EFNB2,EGR1,EZR,FGF8,FOS,FOSL1,FOSL2,GRM8,HSPA8,ICAM1,IL10,JPT1,JUN,JUNB,MYBL1,NOS1,PPP1R9B,PTPN21,RGS2,RGS3,RGS9,SELL,SGK1,STAT4,STIP1,SYP,TNFAIP3,UCHL1</t>
  </si>
  <si>
    <t>1526 (20)</t>
  </si>
  <si>
    <t>12(S)-hydroxyeicosatetraenoic acid</t>
  </si>
  <si>
    <t>FN1,IL6,PPARG,RB1,TNF</t>
  </si>
  <si>
    <t>PEMT</t>
  </si>
  <si>
    <t>CD68,COL1A1,DDIT3,DERL2,GCGR,GPT,HERPUD1,HSPA5,PEMT,TIMP1,TNF</t>
  </si>
  <si>
    <t>1938 (17)</t>
  </si>
  <si>
    <t>Usp17la (includes others)</t>
  </si>
  <si>
    <t>ABCG2,CCL20,CD44,CISH,CXCL8,IL1B,IL23A,IL6,KLF4,POU5F1,SNAI1,SOX2,TNF</t>
  </si>
  <si>
    <t>1191 (18)</t>
  </si>
  <si>
    <t>1-(2-hydroxy-5-methylphenyl)-3-phenyl-1,3-propanedione</t>
  </si>
  <si>
    <t>CEBPD,CREB1,DDIT3,PPARG</t>
  </si>
  <si>
    <t>1445 (17)</t>
  </si>
  <si>
    <t>TNFRSF1A</t>
  </si>
  <si>
    <t>ABCC3,ABCC5,ANGPT2,BCL2L1,BDNF,BIRC3,CCL19,CCL2,CCL20,CCL3L3,CCL4,CCNE2,CD36,CD38,CD44,CD68,CD83,CD86,CDH2,CDKN1A,CEBPB,CLMP,CSF2,CSF3,CXCL10,CXCL13,CXCL2,CXCL3,CXCL8,E2F1,E2F8,EFNA1,FLT1,GATA3,GCLM,GHR,GPT,ICAM1,IER3,IFNG,IGF1,IL10,IL12A,IL12B,IL15,IL17A,IL1A,IL1B,IL23A,IL24,IL4,IL6,ITGAM,ITGB5,JUN,KIF14,LATS2,LGALS9B,LMO2,MMP7,MPO,NHSL2,NQO1,P2RX7,PDGFA,PLAU,PPARD,SELL,SERPINE1,SOCS3,SQSTM1,SRC,TBX21,TFRC,THBD,TLR4,TMCC2,TNF,TNFAIP3,TNFRSF1A,TRAF1,VCAM1,VEGFA</t>
  </si>
  <si>
    <t>1474 (11)</t>
  </si>
  <si>
    <t>WNT5A</t>
  </si>
  <si>
    <t>ABCB1,AKR1C1/AKR1C2,ARHGDIB,AXIN2,BAIAP2L2,BCL2,BCL2L1,BIN1,BMP6,BTG2,CCL2,CCL3L3,CCND1,CD34,CD36,CD38,CD40,CD80,CDK6,COL1A1,COL2A1,CSF3,CXCL10,CXCL12,CXCL2,CXCL8,CXCR4,CYB5R2,CYP19A1,DLX1,DOK2,EGFR,ENPP2,ERBB2,EREG,ESR2,F2R,FAM234B,FLT1,FN1,GREM1,ID2,ID3,IL10,IL12B,IL15,IL1A,IL1B,IL6,IRF1,IRF8,ITGA4,ITGB3,ITGB7,LAG3,LAMA3,LAMB3,LAT,LONRF2,MMP7,NR5A1,NT5E,PDCD1,PECAM1,PGF,PIERCE2,PRKAR2A,PRKCI,PRLR,RABL6,RET,RUNX2,SDC1,SDC4,SELPLG,SERPINB2,SH3PXD2A,SIAH2,SNAI1,SOCS3,STAR,STAT1,STAT3,SYT1,TCF4,TLR3,TLR4,TLR5,TNF,TNFSF10,TNFSF11,VEGFA,VIM,WWTR1</t>
  </si>
  <si>
    <t>1964 (17)</t>
  </si>
  <si>
    <t>C3</t>
  </si>
  <si>
    <t>ACTA2,APOE,APP,BCL2A1,C3,C5AR1,CASP4,CCL2,CCL3L3,CCL4,CD55,CR2,CSF1,CSF3,CXCL10,CXCL2,CXCL3,CXCL8,FN1,GPT,GSTM3,IFNG,IL10,IL12B,IL13,IL17A,IL1A,IL1B,IL4,IL6,ITGAM,JUN,PTPRC,SELL,SMAD7,THBD,TIMP1,TNF,TNFRSF1A,UCP2,VCAM1,VEGFA,ZBP1</t>
  </si>
  <si>
    <t>1179 (16)</t>
  </si>
  <si>
    <t>myelin oligodendrocyte glycoprotein (35-55)</t>
  </si>
  <si>
    <t>IFNG,IL10,IL12A,IL12B,IL17A,IL23A,IL6,LAG3,NOTCH1,TNF</t>
  </si>
  <si>
    <t>1199 (8)</t>
  </si>
  <si>
    <t>ESRRB</t>
  </si>
  <si>
    <t>APLP1,BCL2,CCL20,CDKN1A,FBXO15,IL12B,IL17A,IL32,IL36G,IL7,MCL1,MEF2C,NFKBID,PCSK6,PDIA5,PFKFB2,POLE4,SLC13A5,SLC6A6,TNFSF14,XAF1</t>
  </si>
  <si>
    <t>HNRNPK</t>
  </si>
  <si>
    <t>AR,ATF2,CDKN1A,FOXP3,ITGA6,KDM6B,LAPTM4A,LILRB4,LPP,NRXN2,PDLIM2,PPARG,RB1,SLC47A1,SOX2,SPN,TCN2,UCP2,VCAN,ZBTB20</t>
  </si>
  <si>
    <t>RAG2</t>
  </si>
  <si>
    <t>ADAMTS17,CCDC152,CD4,COL6A2,CPA4,CSF2,CXCL10,EPHA4,FCGRT,GPR183,ID1,IFNG,IGLL1/IGLL5,IL1B,IL2RA,IL32,IL4R,IL6,IRF7,ISG15,LINC01814,LOC100240735,LRP4,MAL,MYO18B,NKD2,NT5E,PHETA2,RAP1GAP,RHOU,RPS4Y1,SMPD1,SMPD3,SNORD104,ST6GALNAC4,STAT1,TEAD1,TEDC1,TLR3,TNF,TNFRSF1B,TP53I11,ZNF300,ZNF385A,ZNF667,ZNF667-AS1</t>
  </si>
  <si>
    <t>1784 (20)</t>
  </si>
  <si>
    <t>MAPKAP1</t>
  </si>
  <si>
    <t>CXCL10,CXCR4,FOXP3,IFI16,IFIT2,OAS2,PHF11,SLFN5,SNAI1</t>
  </si>
  <si>
    <t>ATP-gamma-S</t>
  </si>
  <si>
    <t>BTG1,C3,CCL2,CCL22,CCL3,CCL4,CCR1,CCR5,CCR7,CD33,CD40,CD55,CD69,CD72,CD83,CD86,CREM,CSF1,CSF1R,CXCL2,CXCL8,CXCR4,EPOR,EREG,GAP43,IDO1,IL10,IL15,IL15RA,IL1A,IL1R2,IL2RA,IL6,IL7R,MMP19,MPEG1,PRDX2,SLC29A1,THBS1,TNF,WARS1</t>
  </si>
  <si>
    <t>1625 (13)</t>
  </si>
  <si>
    <t>mitomycin C</t>
  </si>
  <si>
    <t>ALYREF,ATF3,ATF6,BCL2L1,BCL2L11,BIRC5,BRCA1,BTG2,CCNB2,CCND1,CD80,CDKN1A,CXCL8,DDIT3,DESI2,EGR1,GADD45A,HBEGF,HGF,HSPA5,IRF2BPL,ITPRIPL2,JUN,MCAM,MDM2,NQO1,PEG3,POU5F1,PRKCE,SESN2,SRSF7,TBC1D24,TP63,TYMP,VEGFA,WEE1,ZMAT3</t>
  </si>
  <si>
    <t>2004 (22)</t>
  </si>
  <si>
    <t>miR-186-5p (miRNAs w/seed AAAGAAU)</t>
  </si>
  <si>
    <t>AURKA,CTNND1,DDX43,FOXO1,HMGA2,NFAM1,PTPRG,TGFBR3,VIM,ZFHX4</t>
  </si>
  <si>
    <t>CRP</t>
  </si>
  <si>
    <t>ACTA2,CCL2,CCL3L3,CD40,CXCL8,EGR1,F8,FCGR2B,FN1,IFNG,IL10,IL1B,IL1RN,IL6,IL6R,ITGAM,NOS3,PRKCA,PRKCB,SELL,SERPINE1,SMAD3,TNF,TNFSF10</t>
  </si>
  <si>
    <t>1662 (18)</t>
  </si>
  <si>
    <t>TBK1</t>
  </si>
  <si>
    <t>ACTA2,BCL2L1,CCL3L3,CCL4,CD40,CD80,CD86,CDKN1A,CXCL10,CXCL2,CXCL3,CXCL8,EDN1,FGL2,HLA-E,ICAM1,IFI16,IFI44,IFIH1,IFIT1,IFIT2,IFIT3,IFNA2,IFNG,IL12A,IL12B,IL15,IL15RA,IL18,IL1A,IL1B,IL6,IRF7,ISG15,ISG20,NFKBIZ,NMI,OAS1,OAS2,OAS3,OASL,PLA1A,RBL1,RGCC,RILPL1,RSAD2,SH3BP5,SLCO3A1,SLFN13,SLFN5,TLR2,TLR3,TNF,USP18,VEGFA,WWTR1,ZC3H12A</t>
  </si>
  <si>
    <t>methylmercury</t>
  </si>
  <si>
    <t>ACVR1C,ARHGAP18,ATF5,BCL2L1,BNIP3,CCNG1,CDK6,CITED2,COL1A1,CYP1A1,ECE1,EGR1,ID2,IL6,LTBR,MAPKAPK2,MDM2,MFGE8,NCKAP1,NOS1,NR2F6,PDCL3,PLD1,PLS3,PRLR,PTPRF,RHOB,SCGB3A1,SLC1A1,SLC9A3R1,STOM,TNFRSF1A</t>
  </si>
  <si>
    <t>1622 (16)</t>
  </si>
  <si>
    <t>IL12RB2</t>
  </si>
  <si>
    <t>CSF2,IFNG,IL17A,IL18,IL18R1,IL23A,TNF,VCAM1</t>
  </si>
  <si>
    <t>1756 (18)</t>
  </si>
  <si>
    <t>Vi capsular polysaccharide</t>
  </si>
  <si>
    <t>CXCL8,IL12B,IL6,TNF</t>
  </si>
  <si>
    <t>1544 (11)</t>
  </si>
  <si>
    <t>BMP10</t>
  </si>
  <si>
    <t>A2M,AASS,ANGPTL4,APLN,BDH1,BMPR2,CCR1,CD274,CD55,CD83,COL1A1,CX3CR1,CXCL13,EGR2,ENG,FCGR2A,FGF2,FGL2,FN1,FOS,GLI1,GPR65,HEY1,HLA-A,HTR2B,ICAM1,ID1,ID2,ID3,IGFBP7,IL1B,LTBP2,MEF2C,NFKBIA,NKX2-5,RSAD2,SERPINE2,SHMT1,SMAD7,SOX9,THBS1,TIMP1,VCAM1,VCAN,WT1</t>
  </si>
  <si>
    <t>1576 (11)</t>
  </si>
  <si>
    <t>AIP</t>
  </si>
  <si>
    <t>ACKR3,ADRA1D,AHR,BIRC5,CMKLR1,CX3CR1,CYP1A1,CYP1B1,CYSLTR1,DUSP1,GDNF,GPRC5A,GRM3,NPR3,P2RY14,PDE1B,PDE4B,PDE8A,PDE8B,PDE9A,PPARA,RASGRP1,RET,RGS16,RGS2,S1PR1</t>
  </si>
  <si>
    <t>1405 (7)</t>
  </si>
  <si>
    <t>MED14</t>
  </si>
  <si>
    <t>CD36,CIDEC,DUSP1,FOXP3,IRF8,ISG15,LAD1,NR3C1</t>
  </si>
  <si>
    <t>Stat1-Stat2</t>
  </si>
  <si>
    <t>EIF2AK2,IFNG,IL12B,IRF1,IRF7,OAS1,TLR3</t>
  </si>
  <si>
    <t>6F apoA-I mimetic peptide</t>
  </si>
  <si>
    <t>ALPP,GFI1,IL23A,IL36G,NOTCH1,NOTCH2,SFTPA1</t>
  </si>
  <si>
    <t>lomustine</t>
  </si>
  <si>
    <t>A2M,ANXA1,ANXA2,BIRC3,C4A/C4B,CD44,CDCP1,CLU,ELF3,FBLIM1,FCGR2A,GCGR,GPNMB,GSTM3,ID1,IER3,LAMC2,LGALS3,MCM3,PLA1A,POLH,RBM3,RCN1,S100A10,S100A11,STING1,TIMP1,TMSB10/TMSB4X,TNFRSF10B,TNFRSF10D,TNFRSF12A,UPP1,VIM</t>
  </si>
  <si>
    <t>USF1</t>
  </si>
  <si>
    <t>ABCA1,ACP5,AGTRAP,AKAP12,APLN,B2M,CBS/LOC102724560,CCL3L3,CCNG2,CEACAM1,CEBPA,CHI3L1,CIITA,CPT1B,CR2,CTSS,CYP19A1,DUSP1,FBXO32,FMR1,GATA3,HAMP,HGF,HOXB4,IGF2R,MC1R,NR5A1,P4HA1,PIGR,POMC,PTK2,SERPINE1,SLC19A1,SYNPO,TERT,TNFAIP3,UCP2,XCL1</t>
  </si>
  <si>
    <t>661 (7)</t>
  </si>
  <si>
    <t>mevalonic acid</t>
  </si>
  <si>
    <t>ABCA1,CCL2,CD40,CD55,GNAI1,ICAM1,IL1B,KLF2,PLAT,PPARA,RARRES2,SERPINE1,SMAD3,TNF,TNFSF4,VCAM1,VEGFA</t>
  </si>
  <si>
    <t>TNFAIP6</t>
  </si>
  <si>
    <t>ACTA2,CDH2,CXCL12,CXCL2,HAMP,IL10,IL1B,IL4,IL6,ITIH1,SNAI1,SPINT2,TNF,TNFAIP6,VIM</t>
  </si>
  <si>
    <t>1253 (16)</t>
  </si>
  <si>
    <t>PRKACA</t>
  </si>
  <si>
    <t>ANTXR2,BCL2L11,BDNF,CCND1,CCND2,CEBPB,CREM,CYP17A1,CYP19A1,ID2,IGF1,IL4,LORICRIN,MYH10,OXTR,PRKACB,PRL,SDC1,SOCS3,VCAM1</t>
  </si>
  <si>
    <t>2172 (22)</t>
  </si>
  <si>
    <t>PTC-209</t>
  </si>
  <si>
    <t>CCDC80,CDKN1A,CGNL1,COL1A1,FHOD3,IGFBP5,IL6,LOXL2,LOXL3,MYH6,MYH7,PDGFRA,PKP2,PLOD2,RND1,SORT1,SULF1,TNFRSF11B,TNNC1</t>
  </si>
  <si>
    <t>MAP3K8</t>
  </si>
  <si>
    <t>ACP3,APOE,ARHGAP22,ARRDC3,BIRC3,BMP1,BNIP5,CBFB,CCL20,CCL4,CCR1,CCR2,CCR5,CDK5R1,CEBPD,CIITA,CLIC5,COBLL1,COLEC12,CREBL2,CSF2,CSF3,CXCL2,CXCL3,CXCL8,DOK2,ECI2,EGR1,ETV4,FAAP24,FAM107B,FOS,FSCN1,GAB1,GFI1,GPR146,GPR171,HIP1,HTRA4,IER3,IER5,IFNG,IFNGR1,IL10,IL12A,IL12B,IL18,IL1A,IL1B,IL23A,IL4,IL6,IRF2BPL,JUN,JUNB,LAD1,MAD2L1,NFAM1,P2RY1,PLAT,PTGER2,PTGER4,RCSD1,RGS3,RHOF,SESN1,SH3D21,SLCO4A1,SLFN12L,SNN,SOCS3,SPATS2L,STAT4,TAPBPL,TBX21,TDRKH,TIMELESS,TNF,TSPAN33,TUBB2B,UBALD1</t>
  </si>
  <si>
    <t>1200 (14)</t>
  </si>
  <si>
    <t>RPS6KA4</t>
  </si>
  <si>
    <t>DUSP1,FOS,IL10,IL12A,IL12B,IL2RA,IL6,JUN,JUNB,TNF</t>
  </si>
  <si>
    <t>1455 (13)</t>
  </si>
  <si>
    <t>CHEK2</t>
  </si>
  <si>
    <t>BCL2L1,BIRC5,CCNG1,CDKN1A,E2F1,H2AX,MDM2,TJP1,TP53BP2,TP73</t>
  </si>
  <si>
    <t>2164 (20)</t>
  </si>
  <si>
    <t>Collagen(s)</t>
  </si>
  <si>
    <t>BCL3,C3,C4A/C4B,C5AR1,CD55,CD68,CR1L,CR2,CREB3L1,DDIT3,EDEM1,FN1,HERPUD1,ITGAM,LAMP2,PLA2G6,PLCB3,PSAT1,PXN,SERPINH1,SNAI1,THBS1</t>
  </si>
  <si>
    <t>1729 (13)</t>
  </si>
  <si>
    <t>CIRBP</t>
  </si>
  <si>
    <t>AXIN2,CCND1,CCNE1,CD44,CXCL2,CXCL3,HHEX,IL6,LRP4,MMP7,NKD1,PTK7,RNF43,SLC9A3R1,VEGFA,VRK1</t>
  </si>
  <si>
    <t>1359 (14)</t>
  </si>
  <si>
    <t>Hbb-b2</t>
  </si>
  <si>
    <t>BCL2L11,CCR2,CCR5,CD44,CEBPA,CIITA,CLEC7A,CMTM3,CXCL10,CXCR2,CXCR3,CXCR5,FN1,HFE,IL10RA,IL1B,IL2RB,ITGAM,LTB,LY86,PRLR,SPI1,TFRC,TLR2</t>
  </si>
  <si>
    <t>1289 (11)</t>
  </si>
  <si>
    <t>brefeldin A</t>
  </si>
  <si>
    <t>ABCA12,ADRA1B,APP,BBC3,BCL2,CD44,CEBPB,CXCL3,DDIT3,ERLEC1,GADD45B,HLA-A,HLA-C,HSPA5,IFNG,KCND2,KLF4,LAMP3,OPRK1,OXTR,PRNP,SESN2,SLC34A1,STARD5,SYVN1,TFDP1,THBS1,TIMP1,TNF,UBA5,UFM1,WNT16</t>
  </si>
  <si>
    <t>1331 (17)</t>
  </si>
  <si>
    <t>5-hydroxytryptamine</t>
  </si>
  <si>
    <t>APBB1IP,ASIC3,BDNF,BIN1,CCL2,CFL1,CXCL8,CYP19A1,CYP1A1,CYP1B1,EGR1,EIF4EBP1,F2R,FGF2,FOS,GAD1,GDNF,GPR183,GTF3A,HBEGF,HTR2B,ICAM1,IFNG,IGF1,IL10,IL17A,IL1A,IL1B,IL6,MAPK13,NOS3,NR3C1,POMC,PRL,RAB8A,RABAC1,RPS6KA1,RUNX2,SEMA6B,SERPINB2,SERPINE1,SLC6A4,STX4,STX5,THBS1,TNF,TNFRSF1A,TRPV1,TUBA8,UCP2,VCAM1</t>
  </si>
  <si>
    <t>1591 (20)</t>
  </si>
  <si>
    <t>IQGAP2</t>
  </si>
  <si>
    <t>CCND1,CTNNBIP1,FOSL1,LEF1,NKD1,SFRP1,WNT4,WNT5A</t>
  </si>
  <si>
    <t>rifampin</t>
  </si>
  <si>
    <t>ABCB1,ABCB10,ABCB11,ABCB4,ABCC3,ABCG1,ABHD2,AKR1C1/AKR1C2,ARHGEF19,AXIN2,BMP1,C12orf42,CCNJ,CD24,CD36,CEP70,CES2,CFL1,COL6A1,CSF1,CTNNAL1,CXCL10,CYP1A1,CYP4B1,DSE,ECT2,ELK1,ELOVL6,ENPP2,FGGY,FMO5,GBP2,HMGB3,HMGN2,HMMR,IL1B,ITGAM,KIF14,LAMA3,MATN2,ME1,MYB,NAGK,NCAPH,NEIL3,NUF2,OSBP2,PADI2,PFAS,RACGAP1,RGS10,SCD,SKA3,STYX,TBC1D9,TESMIN,TLR2,TNFRSF11B,TSKU,USP13,USP18,WT1</t>
  </si>
  <si>
    <t>1771 (18)</t>
  </si>
  <si>
    <t>FSTL1</t>
  </si>
  <si>
    <t>ACTA2,CASP1,COL1A1,EIF4EBP1,FN1,GDF15,IL1B,IL6,LRP6,NLRP3,OSM,TNF</t>
  </si>
  <si>
    <t>OSU-2S</t>
  </si>
  <si>
    <t>CCNE1,CDKN1A,CEBPA,CEBPB</t>
  </si>
  <si>
    <t>Ikb</t>
  </si>
  <si>
    <t>BCL2,BCL2L1,BLVRA,CCL2,CCNB1,CCND1,CXCL3,HHEX,HSPA5,ICAM1,IL6,TNF,TNFAIP3,TP73,UACA</t>
  </si>
  <si>
    <t>894 (11)</t>
  </si>
  <si>
    <t>TANK</t>
  </si>
  <si>
    <t>CXCL2,CXCL3,CXCL8,DNMT3A,IFIT1,IL12B,IL1A,IL23A,IL6,LTA,NFKBIZ,PLA1A,PLAAT4,RGCC,TIMELESS,TNF,ZC3H12A</t>
  </si>
  <si>
    <t>916 (15)</t>
  </si>
  <si>
    <t>BCL2A1</t>
  </si>
  <si>
    <t>BCL2,BCL2A1,BCL2L1,CD69,CXCL8</t>
  </si>
  <si>
    <t>2075 (22)</t>
  </si>
  <si>
    <t>RHOA</t>
  </si>
  <si>
    <t>ACTA2,ANLN,BCL2,BCL2L1,CCNB1,CCND1,CCNE1,CDKN1A,CDKN2B,CEBPB,COL1A1,CTSD,CXCL10,CXCL8,DIAPH1,ECT2,ERBB2,FN1,FOS,FOXP3,GATA3,GDF15,HSPD1,ICAM1,IFNG,IL17A,IL1B,IL4,IL6,IRF1,ITGB1,ITGB5,JUN,MYLPF,NOS3,PAK1,PDCD1,PIK3CG,PLAU,PPARA,PRLR,RHOB,RHOC,RND3,ROCK2,RUNX2,SOX9,STAR,STAT3,TBX21,TG,TNFRSF18,VCAM1</t>
  </si>
  <si>
    <t>2139 (22)</t>
  </si>
  <si>
    <t>RFC4</t>
  </si>
  <si>
    <t>BCL2,CCND1,CDH2,NOTCH1,NRARP,POU5F1,SOX2</t>
  </si>
  <si>
    <t>PDGF (family)</t>
  </si>
  <si>
    <t>CALR,FN1,HSPD1,JUN,P4HB,PDGFRB,PDIA3,VIM</t>
  </si>
  <si>
    <t>acetaldehyde</t>
  </si>
  <si>
    <t>CEBPB,CNR1,COL1A1,DDR2,FOS,IL6,JUN,KLF9,PPARA,PPARG,SMOX,TIMP1,TNF</t>
  </si>
  <si>
    <t>2154 (20)</t>
  </si>
  <si>
    <t>IGF2BP1</t>
  </si>
  <si>
    <t>AXIN2,BCL11A,BIRC2,CD44,CDC34,CDKN1A,COL1A1,COL6A2,DDIT3,GADD45A,GLI1,HBD,SERPINH1,SOX9,WNT3</t>
  </si>
  <si>
    <t>methylprednisolone</t>
  </si>
  <si>
    <t>A2M,ABAT,ABCB4,ABCC9,ACSL1,ADCY6,ADGRL2,ADRA1B,AHCY,AK4,ANXA1,ANXA2,ARL4A,ARSB,ASAH1,ASPA,ASS1,ATP1B1,AZIN1,B2M,B4GALNT1,BBC3,BDH1,BDNF,BLNK,BTG1,C1QBP,CACNA1D,CAMK1,CAMK1D,CBLB,CCL3,CCL4,CCND1,CCNG1,CCT6A,CD180,CD22,CD36,CD38,CD44,CD72,CD9,CDH2,CDKN1A,CITED2,CNN3,CR2,CREG1,CREM,CROT,CTNNA2,CTSS,CXCL3,DHRS9,DMD,DPYS,DSC2,DUSP1,DUSP2,ECE1,EDNRB,EFNA1,ELOVL5,ENPP2,EPO,FBLN5,FBXO32,FCGR2A,FCGR2B,FGL2,FN1,FOS,G0S2,GADD45A,GBP2,GCGR,GCH1,GCHFR,GCK,GCLC,GCLM,GDA,GHR,GPD1,GPT,GSTT2/GSTT2B,HAAO,HAGH,HSD3B7,HSP90B1,ID1,ID3,IDH1,IFNGR1,IGF1,IGF2R,IGFALS,IL10,IL17A,IL1A,IL1B,IL1R1,IL1RN,IL6,IL6R,IL6ST,INPP4A,INPP5D,INSIG1,IRAK3,IRF1,IRF7,ITGA2,ITGA5,ITGA7,ITGAE,ITGB1,ITGB5,ITPR1,IVL,JAK2,JUN,JUP,KLF9,KLKB1,KMO,LAD1,LAMA3,LAMB2,LGALS9B,LGR4,LIPA,LOX,LRP3,LYN,MAPK9,MDM2,ME1,MGAT1,MGMT,MYBBP1A,MYO1B,NCL,NCR3,NFKB2,NFKBIA,NFKBIE,NFYB,NME1,NPM1,NR3C1,NUDT4,OPLAH,PAQR7,PC,PCYT1A,PCYT2,PDE3B,PDK1,PELO,PEX11A,PHLDA2,PIGR,PIK3R1,PKIA,PKP1,PLA1A,PLAAT3,PLAT,PLAU,PLAUR,PLS3,PNRC1,POLG2,PPIL3,PPL,PRDM1,PSAT1,PTER,PTPRC,RAB13,RAB38,RAB8A,RAMP3,RB1,REL,RGCC,RGS2,RND3,RUVBL1,SCEL,SDC1,SDC4,SEPHS2,SERPINB9,SERPINE1,SFRP1,SGK1,SH2D4A,SIRPA,SLC12A7,SLC19A1,SLC25A10,SLC25A30,SLC29A1,SLC2A3,SLC39A1,SLC4A4,SLC4A7,SLC7A2,SMN1/SMN2,SMPD3,SNN,SORD,SPTBN2,SRI,STAT1,STAT3,TACSTD2,TAPBP,TC2N,TDO2,TFRC,TLR2,TLR3,TLR4,TLR5,TLR7,TLR9,TMEM53,TMSB10/TMSB4X,TNF,TNFAIP3,TNIP1,TNIP3,TNK2,TOP2A,TPMT,TRIM22,TRIM29,TUBA1C,UGT2B17,VARS1,VCAM1,VIM,YBX3,ZFP36,ZFP36L1,ZNF354A,ZYX</t>
  </si>
  <si>
    <t>2169 (18)</t>
  </si>
  <si>
    <t>IGFBP2</t>
  </si>
  <si>
    <t>AKT1,ARRB2,BCL2L1,CADM1,CCL2,CCND1,CD24,COL21A1,EGFR,ELOVL6,EMP2,ENPP5,EPHA4,ESCO2,FN1,GDF15,GHR,HHLA2,IGFBP2,IGFBP4,ITGA5,ITGA6,NEDD9,NUP210,RBMS3,STAT3,TGFB3,THBS2</t>
  </si>
  <si>
    <t>2212 (22)</t>
  </si>
  <si>
    <t>SRF</t>
  </si>
  <si>
    <t>A2M,ABCA4,ACTA2,ACTG1,ACTG2,AKAP12,ANKRD6,APOLD1,ARHGAP20,ATF3,BCL2,BCL2L1,BCL2L11,BPGM,BRD3,CDKN1A,CDKN2B,CEBPD,CENPB,CLDN12,CMA1,CNN1,CORIN,CTNNBL1,CXCR4,DMD,DMKN,DUSP5,EGR1,EGR2,EGR3,ELK1,EPG5,ETS1,EXTL2,EYA2,EZR,FERMT2,FHL2,FILIP1L,FLT1,FOS,FOSL1,FOXP3,G0S2,GADD45A,GATA4,GCH1,GDA,GFI1,GPATCH4,HAMP,HES6,HIPK1,HSPG2,IER2,IGF1,IL15,IL4,ITGA1,ITGA6,ITGAM,ITGB1,JUN,JUNB,KDSR,LAMA3,LBH,LDB3,LMCD1,LRP1,LRP4,MAP3K14,MAPK10,MAPK13,MCF2L,MCL1,MGAT4A,MGST1,MGST2,MINDY2,MYB,MYH11,MYH6,MYH7,MYL4,MYL9,MYLK,MYLPF,MYO1B,NCOA7,NECTIN1,NET1,NKX2-5,NLRP1,NPAS4,NPM1,OPN3,OSCP1,P2RX1,PDE2A,PGM1,PKHD1L1,PRSS57,PTGR1,PTMS,RFX5,RND3,RNF148,S100A9,SCYL1,SEMA3A,SEMA6D,SERPINB10,SERPINB2,SERPIND1,SLC37A1,SLC6A4,SLC8A1,SND1,SNX2,SPTBN2,TBXAS1,TMEM40,TMEM44,TNNC1,TST,TTN,TUBB4B,VCAN,VCL,WT1,ZNF701,ZYX</t>
  </si>
  <si>
    <t>1646 (20)</t>
  </si>
  <si>
    <t>Z-LLL-CHO</t>
  </si>
  <si>
    <t>ABCB1,ABCG2,AGO2,AHR,AICDA,AKR1B1,AKR1C1/AKR1C2,AKT1,APP,AR,ARHGDIB,ARNT,ATF3,AURKA,BBC3,BCL2,BCL2A1,BCL2L1,BCL2L11,BIRC3,BIRC5,BST2,BUB1B,CACNA1A,CASR,CBS/LOC102724560,CCL2,CCND1,CCND2,CCNG1,CCT2,CDKN1A,CDKN1C,CDT1,CEBPA,CEBPB,CFL1,CHD1,CISH,CLU,CTCF,CTSB,CXCL10,CXCL2,CXCL8,CYP1A1,CYP27B1,DAG1,DCC,DDB2,DDIT3,DDR2,DEFB4A/DEFB4B,DHFR,DLG4,DMD,DOK1,DUSP1,DUSP8,EIF4E,EIF4EBP1,ETS1,ETV5,FGF2,FMR1,FOS,FOXM1,FOXO1,G0S2,GCH1,GHR,GLI1,GNAI1,HDAC1,HMGB2,HNRNPA2B1,HSF2,HSF4,HSP90AA1,HSP90B1,HSPA5,HSPA8,HSPD1,ICAM1,IER3,IFNG,IL12B,IL1B,IL6,IRF7,IRS1,ITGB1,ITPR2,JUN,KISS1R,KLK3,LMAN1,MCL1,MCM10,MITF,MRTO4,MST1R,MSX1,MYB,NCF1,NFKB2,NFKBIA,NOTCH3,NQO1,NR3C1,OPTN,PAX6,PDGFRA,PEBP1,PEX5,PHLPP1,PLK3,PPARA,PPARG,PRDM1,PRKCZ,PRLR,PXN,RANBP1,RANGAP1,RARG,RB1,RUNX2,SGCA,SLC1A1,SLC27A1,SNAI1,SOCS3,SOD1,SORT1,SOX2,SQSTM1,STAT1,STAT2,STMN1,TERT,THBS1,TIMP1,TJP1,TNF,TNFRSF10B,TNFSF15,TNK2,TP53BP2,TP73,TREM1,TTK,TUBB4A,UBE2N,ULBP1,VCAM1,VDR,VEGFA,WWTR1,XPC,YBX3,YWHAZ,ZNF395</t>
  </si>
  <si>
    <t>2172 (17)</t>
  </si>
  <si>
    <t>DAPK1</t>
  </si>
  <si>
    <t>CCR7,CXCL8,IL1B,SELL</t>
  </si>
  <si>
    <t>PPP1R13B</t>
  </si>
  <si>
    <t>BBC3,CDKN1A,LATS2,TP53I3</t>
  </si>
  <si>
    <t>MERTK</t>
  </si>
  <si>
    <t>CD274,EPOR,FGL2,HGF,IFNG,IL10,IL12A,IL17A,IL18,IL1B,IL23A,IL6,RGCC,RILPL1,TNF,ZC3H12C</t>
  </si>
  <si>
    <t>CYP1B1</t>
  </si>
  <si>
    <t>ACSF2,ADARB2,APLP1,CACNA1D,CBR3,CBX3,CCND1,CCNE1,CD80,CYP17A1,CYP1B1,CYSLTR1,ECI2,ETHE1,FLRT3,GPRC5A,GSTM2,GSTM3,IFNLR1,IGFBP2,KDM5D,LMO1,MAPK13,MCAM,MICAL1,NQO1,PPIC,PTGS1,PTPRF,RGS16,SLC46A3,SLFN13,SOCS2,ST3GAL4,STARD9,TGFB3,THBS2,TNFSF10,VLDLR,WEE1</t>
  </si>
  <si>
    <t>PROCR</t>
  </si>
  <si>
    <t>ANGPT2,CCL22,CCND1,GBP2,GBP4,GBP6,ICAM1,IL1B,IL1R1,IL23R,IL6,IRF8,LIF,ROCK2,TJP1,TNF,VCAM1</t>
  </si>
  <si>
    <t>1171 (19)</t>
  </si>
  <si>
    <t>buthionine sulfoximine</t>
  </si>
  <si>
    <t>ABCB1,BCL2,BCL2L1,CCR2,CCR5,CD274,CD36,CXCR4,FOS,HBEGF,HSD11B2,IL2RA,NFKBIA,NQO1,SERPINE1,TNFAIP3,TNFRSF10B</t>
  </si>
  <si>
    <t>1573 (12)</t>
  </si>
  <si>
    <t>Fendrr</t>
  </si>
  <si>
    <t>CASP1,IL18,IL1B,NLRC4</t>
  </si>
  <si>
    <t>EFNA3</t>
  </si>
  <si>
    <t>ABCA12,APOBEC3G,DCBLD2,EFNA3,ETV5,FOSL1,IRF1,IRF7,KRT18,NT5E,PKP1,PLAT,PTHLH,SLC20A1,SOX9,TRIM2,UBE2C</t>
  </si>
  <si>
    <t>FYB1</t>
  </si>
  <si>
    <t>BCL2L1,CD69,IFNG,IL10,IL12B,IL2RA,IL6,ITGAM,SKAP1,TNF</t>
  </si>
  <si>
    <t>1753 (15)</t>
  </si>
  <si>
    <t>MYOCD</t>
  </si>
  <si>
    <t>ACTA2,BCL2L1,CACNA1D,CCL1,CDKN1A,CNN1,COL1A1,COL2A1,DDIT3,FBXO32,FN1,FOS,GATA4,GJC1,HAND1,KCNMB1,LOC102724428/SIK1,LPP,MEF2C,MYH11,MYH6,MYH7,MYL4,MYLK,MYLPF,PDLIM3,PHKA1,S100A4,SCN9A,SNAI1,TNNC1,TNNI1,TTN,VCAN,VEGFA,XBP1</t>
  </si>
  <si>
    <t>797 (12)</t>
  </si>
  <si>
    <t>OSMR</t>
  </si>
  <si>
    <t>ARTN,BCL2,BCL3,BIRC3,BIRC5,C15orf48,CASP4,CD4,CISH,CXCL10,CXCL2,FOS,GAP43,GBP2,GBP4,GBP5,IL6,IL6R,IL6ST,ITGAX,JAK2,JUNB,LRG1,OAS1,OSM,PHF11,SBNO2,SCD,SOCS1,SOCS3,STAT3,TIMP1,TNFSF11,TRIM35,ZFP36</t>
  </si>
  <si>
    <t>1426 (16)</t>
  </si>
  <si>
    <t>tipifarnib</t>
  </si>
  <si>
    <t>CDKN1A,IFNG,SQSTM1,TNFRSF10B</t>
  </si>
  <si>
    <t>RAD51AP1</t>
  </si>
  <si>
    <t>CD44,ITGA6,KLF4,POU5F1,SOX2</t>
  </si>
  <si>
    <t>GW3965</t>
  </si>
  <si>
    <t>ABCA1,ABCG1,APOD,APOE,APP,CAV1,CCL4,CCNA2,CCNB1,CD38,CD80,CD86,CENPF,CH25H,CHEK2,CIDEC,CSF3,CX3CR1,CXCL10,CXCL8,CYTH1,CYTIP,DHRS9,DUSP1,EDNRA,FAM3C,FOXM1,GCK,GNAI1,GRAP2,HCAR2,HCAR3,IER3,IL12B,IL1B,IL1RN,IL6,IRF8,KIF23,LIPE,MERTK,MID1IP1,MVD,MYLIP,NFKBIA,PCYT2,PKIB,PLTP,PRKAR2B,PRKG2,RGS1,SCD,SOCS3,STAR,SYN1,TNF,TNFSF14,TOP2A,TRIB1,UHRF1,VEGFA,VIPR1,VLDLR,WFIKKN1</t>
  </si>
  <si>
    <t>1800 (21)</t>
  </si>
  <si>
    <t>TRPV4</t>
  </si>
  <si>
    <t>CCL3L3,COL2A1,CXCL10,CXCL2,CXCL3,DUSP1,FOS,IL1B,IL6,SLC25A5,SOCS3,THBS1,TIMP1,TLR2,TNF,VCAM1</t>
  </si>
  <si>
    <t>1220 (15)</t>
  </si>
  <si>
    <t>3M-002</t>
  </si>
  <si>
    <t>ARRDC4,BANK1,BCL2A1,BFSP2,CCL20,CCL3L3,CCL4,CCND1,CD40,CD69,CD83,CD86,CXCL10,CXCL3,ETV4,ETV5,FCMR,FOSL1,GCGR,GPNMB,IFI44,IFNG,IL12B,IL18BP,IL1B,IL6,IRF7,ITGAX,LHFPL1,LRRC34,LTA,MOG,NCF4,PHF11,SLFN12L,SPRED3,SPRY4,SYCP3,TLR8,TMEM150B,TMEM204,TNF,TNFSF10,TNFSF15</t>
  </si>
  <si>
    <t>hydrochloric acid</t>
  </si>
  <si>
    <t>CCL2,CCL3L3,CCL4,CXCL2,CXCL3,CXCL8,FOS,GLS2,HSH2D,ICAM1,IL10,IL1B,IL6,JUN,TNF,VCAM1</t>
  </si>
  <si>
    <t>1947 (14)</t>
  </si>
  <si>
    <t>hemoglobin</t>
  </si>
  <si>
    <t>ADM,CDKN1A,CXCL8,EDN1,GCLM,IL6,ME1,MGST1,NOS3,NQO1,PIR,TFRC</t>
  </si>
  <si>
    <t>1454 (19)</t>
  </si>
  <si>
    <t>GMFG</t>
  </si>
  <si>
    <t>IL6,ITGA5,ITGB1,TNF</t>
  </si>
  <si>
    <t>HNRNPA2B1</t>
  </si>
  <si>
    <t>ABCB1,ADGRG2,ADORA2B,AKT3,ARSJ,BCL2L1,CACNB2,CADM1,CD24,CIDEC,CRIP1,DDR1,DSE,ELOVL7,ERBB3,EYA4,FN1,FSCN1,GABRA5,GABRB2,GDF15,GJC1,HIPK2,HMGB3,HNRNPA2B1,IDS,IFNG,IGFBP2,IL6,JUP,KCTD12,LETM2,LPAR1,MEIS2,MEST,MFHAS1,MMD,MOCOS,MSRB3,MUC13,MYO1A,NOVA1,NPR3,NRCAM,OAS1,P4HA1,PDGFC,PEG10,PGM2L1,PHACTR2,PITPNC1,PKIB,PLCB4,PLOD2,RYR1,SCN9A,SEMA3B,SFI1,SLC1A1,SNAI1,SPAG4,SRI,SRPX,SRSF1,ST8SIA4,STK32B,STOM,SULT1A1,SULT1A2,SYT1,TFPI2,TLE1,TNS3,UBASH3B,UTRN,VCAN,WNT4,WWOX</t>
  </si>
  <si>
    <t>1000 (7)</t>
  </si>
  <si>
    <t>gentamicin</t>
  </si>
  <si>
    <t>ABAT,ABCC3,ACP2,ACSM3,ADRB1,ALCAM,APOD,ARHGAP5,ATF3,AZIN1,BLNK,BMP1,BMP4,BMP6,BTG2,BTG3,C4A/C4B,CA4,CALR,CBS/LOC102724560,CCL2,CCND1,CCNG1,CD69,CD9,CDC34,CEBPB,CFP,CHORDC1,CITED2,CLU,CNKSR3,CPEB1,CRYL1,CSF1,CTSB,CTSD,CXCL10,CYP1A1,DAGLA,DDIT3,DDX39A,DECR2,DMD,DNAJB4,DPEP1,DPP4,EGR1,ENPP2,EPB41L2,FOS,GADD45A,GARNL3,GAS6,GDF15,GHR,GJB2,GOLGA3,GTF2H2,H2AX,H3-3A/H3-3B,HAVCR2,HIVEP2,HSD11B2,HSP90AA1,HSP90B1,HSPA5,HYOU1,ICAM1,IDH1,IGFBP5,IL10,IL10RA,IL1B,IL6,IRF1,IRF7,ITGB5,JUN,JUNB,KHDRBS3,KLF6,KMO,KYNU,LAG3,LAMP2,LGALS3,LIG4,LITAF,MAPKAPK3,MCM6,MDM2,MGMT,MPST,MYBBP1A,MYO1B,NCL,NEURL3,NME1,NPM1,NPNT,NRIP1,NUAK1,PC,PDIA4,PELO,PSAT1,PTBP1,PTP4A1,PTPRM,RGCC,RPS27L,RUVBL1,SEC22B,SLC1A1,SLC5A2,SLCO4A1,SMAD3,SMN1/SMN2,SOCS2,SPIRE1,SQSTM1,SSB,ST3GAL6,ST6GALNAC3,STAT3,SUOX,TAP1,TFRC,THY1,TIMP1,TJP1,TMEM100,TMEM120A,TNF,UBQLN1,UPB1,VAT1,VCAM1,YBX3,YWHAH,ZFP36L1,ZNF354A</t>
  </si>
  <si>
    <t>2019 (19)</t>
  </si>
  <si>
    <t>NME3</t>
  </si>
  <si>
    <t>ITGA1,ITGA2,ITGB1,VIM</t>
  </si>
  <si>
    <t>TOX</t>
  </si>
  <si>
    <t>AHR,CCR7,CD27,CDKN1C,CXCR3,EGR3,EOMES,FOXO1,HAVCR2,ID2,ID3,IL10,LEF1,PDCD1,PRDM1,TNFRSF8,TNFRSF9,ZBTB7B</t>
  </si>
  <si>
    <t>Raf</t>
  </si>
  <si>
    <t>BCL2L11,CCND1,CDKN1A,E2F1,EDN1,EGR1,ETV5,FOS,FOSL1,GDF15,GRIN1,HAMP,HMGA2,ID2,IER2,IER3,IFI16,JUN,KRT18,MANSC1,MCL1,MYH11,PHLDA2,PRL,RET,RND3,SEMA6A,SLC20A1,SPRED2,SPRY1,SPRY2,SPRY4,TNFAIP3,TOP2A</t>
  </si>
  <si>
    <t>2179 (21)</t>
  </si>
  <si>
    <t>Stat1 dimer</t>
  </si>
  <si>
    <t>CD36,CIITA,CXCL10,CXCL9,DUSP1,EIF2AK2,IFNG,IL23A,IL6,IRF1,IRF8,SOCS3,TBX21,TNF</t>
  </si>
  <si>
    <t>1722 (15)</t>
  </si>
  <si>
    <t>ZMIZ1</t>
  </si>
  <si>
    <t>DTX1,HES1,IL2RA,NOTCH1,SERPINE1</t>
  </si>
  <si>
    <t>892 (7)</t>
  </si>
  <si>
    <t>RAC1</t>
  </si>
  <si>
    <t>ABCB1,ACP5,ACTA2,AKT1,APBB1,ATF3,BCL2L1,BCL6,CCND1,CD86,CDH2,CIITA,COL2A1,CXCL8,DLL4,DPYSL2,DUSP1,EPCAM,FGF2,FN1,FOS,FOSL1,FOXO1,HOXA1,HSD11B2,ICAM1,IFNG,IL10,IL13,IL1B,IL23A,IL4,IL6,IL6R,ITGA6,ITGB1,JUN,MCL1,MYH7,NEUROG3,PAK1,PLAUR,PRL,RAC3,SLC5A5,SOX2,SOX5,SOX9,STAT1,STAT3,VCAM1,VEGFA,WNT5A</t>
  </si>
  <si>
    <t>1429 (14)</t>
  </si>
  <si>
    <t>SLC7A5</t>
  </si>
  <si>
    <t>CHAC1,DDIT3,IFNG,IL17A,IL4,SLC3A2</t>
  </si>
  <si>
    <t>acetyl-L-carnitine</t>
  </si>
  <si>
    <t>BBC3,CDKN1A,COX4I2,GABPB1,GADD45A,NRF1,PPARA,PPARG,RRM2B</t>
  </si>
  <si>
    <t>WNT5B</t>
  </si>
  <si>
    <t>ACTA2,CCND1,COL1A1,COL2A1,FN1,VCAN</t>
  </si>
  <si>
    <t>curdlan</t>
  </si>
  <si>
    <t>CD69,CSF2,CXCL2,CXCL8,FOS,FOXP3,IL10,IL17A,IL1B,IL23A,IL2RB,IL4,IL6,JAG1,NFATC1,OCSTAMP,TNF</t>
  </si>
  <si>
    <t>1039 (15)</t>
  </si>
  <si>
    <t>MCL1</t>
  </si>
  <si>
    <t>CCND1,MCL1,NQO1,TPT1,UAP1L1</t>
  </si>
  <si>
    <t>Il12 receptor</t>
  </si>
  <si>
    <t>IFNG,IL4,TBX21,TNF</t>
  </si>
  <si>
    <t>1261 (16)</t>
  </si>
  <si>
    <t>CREB3</t>
  </si>
  <si>
    <t>ANXA1,ARF4,COPB1,DDIT3,HSPA5,INSIG1,INSIG2,KLK3,TMPRSS2,UBXN4,XBP1</t>
  </si>
  <si>
    <t>1660 (7)</t>
  </si>
  <si>
    <t>S-nitroso-N-acetyl-DL-penicillamine</t>
  </si>
  <si>
    <t>ADM,BCL2,BIRC5,BNIP3,BRCA1,CCL2,CCNB1,CCNE1,CDKN1A,CXCL12,CXCL8,DDIT3,ETV4,IFNG,IL12B,IL13,IL18,MARCKSL1,MB,MSH6,MST1R,NOS3,NSF,PPARD,PRDM1,S100A10,TGFB3,TIMP1,TNF,TP73,VEGFA</t>
  </si>
  <si>
    <t>1713 (16)</t>
  </si>
  <si>
    <t>CTSB</t>
  </si>
  <si>
    <t>ACTA2,APP,CCND1,COL1A1,CTSB,CXCL2,CXCL3,E2F1,H2AX,IL10,IL1B,IL4,PLAUR,PRKDC,SPHK1,TNF,VEGFA</t>
  </si>
  <si>
    <t>1935 (22)</t>
  </si>
  <si>
    <t>EIF2AK4</t>
  </si>
  <si>
    <t>ATF3,ATF5,BCL2,CD247,CHAC1,CYP2C18,DDIT3,EGR1,IL10,IL12B,IL1B,IL6,MOG,PPARG,PRDM1,PSAT1,TNF</t>
  </si>
  <si>
    <t>ammonium chloride</t>
  </si>
  <si>
    <t>APP,CD9,CTSB,EDN1,FOXO1,GRN,IL1B,IL6,RCAN1,SQSTM1,TFRC,WWP2</t>
  </si>
  <si>
    <t>anandamide</t>
  </si>
  <si>
    <t>ACTR5,ANGPTL4,BBC3,FGF2,FKBP1A,FOS,GNRH2,HSPA5,IFNG,IL10,IL12B,IL1B,IL23A,IL4,IL6,NCSTN,NOS1,PPARD,PPARG,PPIL3,PRLR,STIP1,TNF</t>
  </si>
  <si>
    <t>IL4R</t>
  </si>
  <si>
    <t>ACSL1,ADGRL2,AGRN,AICDA,CACNB2,CCL22,CD69,CD86,CEBPB,CX3CR1,DISC1,EGR2,ETV5,FCER2,GATA3,GRIN2A,HOMER1,IFNG,IL10,IL12A,IL12RB2,IL13,IL17A,IL1B,IL2RA,IL4,IL6,ITGAX,JCHAIN,LZTS3,MYO6,NRXN2,PPARG,RUNX2,SEZ6,SLC8A2,SLC8A3,SOCS3,SOX2,TBX21,UNC13B,ZDHHC2,ZNF804A</t>
  </si>
  <si>
    <t>1396 (17)</t>
  </si>
  <si>
    <t>lactosylceramide</t>
  </si>
  <si>
    <t>CD40,CIITA,CSF2,CXCL10,HLA-DQA1,ICAM1,IL12B,IL6,PECAM1,TLR2,TNF,VCAM1</t>
  </si>
  <si>
    <t>BMP4</t>
  </si>
  <si>
    <t>ABCG2,ACTA2,ACVR2B,ADGRG1,ARX,BCL2,BMP4,CCL19,CCND1,CCNG1,CCR7,CDKN1A,CEBPA,CEBPB,CNN1,COBLL1,COCH,COL2A1,CSF3,CYP17A1,CYP19A1,DEPP1,EFNA1,EGFR,ELF3,EPCAM,ERVFRD-1,FGF8,FOXP3,GATA3,GREM1,HAMP,HES1,HEY1,HMGA2,ID1,ID2,ID3,IFNG,IL6,ITGA4,JUN,JUNB,KLF10,KLF4,L1CAM,LAMA1,LEF1,MC1R,MITF,MIXL1,MSX1,MXD1,MYH7,NES,NKX2-5,NUPR1,PGF,PITX2,POMC,POU5F1,PPARD,PPARG,PRKCB,PRKCH,PRR5,RET,RUNX2,SALL3,SERPINE1,SMAD1,SMAD7,SNAI1,SOX2,SOX9,SPI1,SPINT1,SPNS2,STAR,SULF1,TBX15,TBX3,TFAP2A,TGM2,TNFRSF11B,TNFSF11,TP63,TRPV2,VEGFA,WNT5A</t>
  </si>
  <si>
    <t>2494 (20)</t>
  </si>
  <si>
    <t>SPRY4-IT1</t>
  </si>
  <si>
    <t>CDH2,ESRRA,F11R,SNAI1,VIM,ZNF703</t>
  </si>
  <si>
    <t>FHL2</t>
  </si>
  <si>
    <t>ACTA2,BCL2L11,CCND1,CNN1,CTSD,CXCL10,CXCL12,CXCL8,FHL2,IFNG,IL10,IL12B,IL13,IL17A,IL23A,IL4,MITF,MPO,MRC2,PDGFRB,S1PR1,TJP1,TNF,WNT5A</t>
  </si>
  <si>
    <t>1858 (20)</t>
  </si>
  <si>
    <t>11,12-epoxyeicosatrienoic acid</t>
  </si>
  <si>
    <t>CD44,CD82,DUSP1,EGFR,ICAM1,NFKBIA,NME1,PIK3CG,PLAT,PPARG,SLC5A2,VCAM1</t>
  </si>
  <si>
    <t>2159 (23)</t>
  </si>
  <si>
    <t>ponesimod</t>
  </si>
  <si>
    <t>CCL2,IL10,IL4,IL6,MT1E,MT1F,MT1X,MT2A,S1PR1,S1PR2,SERPINE1,THBS1</t>
  </si>
  <si>
    <t>VTN</t>
  </si>
  <si>
    <t>BCL2,BCL2L1,CDKN1A,COL1A1,CXCL3,EFNB2,IL1B,IRF8,IRF9,IRS1,ITGA4,ITGA5,ITGAM,ITGB1,PLAU,PLAUR,PXN,RUNX2,S100A10,SERPINE1,TNF</t>
  </si>
  <si>
    <t>1843 (20)</t>
  </si>
  <si>
    <t>MET</t>
  </si>
  <si>
    <t>AKT1,AQP3,ARID5A,AURKA,AURKB,BCL2,BMF,BMP1,CCL3L3,CCND1,CCND2,CD274,CD44,CDH2,CDK1,CDKN1A,CITED2,CLDN23,CXCL8,EDN1,FBXO32,FGL2,FN1,FOS,GATA3,GCLC,HBEGF,HGF,HIP1,IGF1,IL15,IL15RA,IL18,IL1B,IL6,ITGA3,ITGB1,JAG2,JUN,KLF4,LAMA3,LEF1,LTA,MAD2L1,MAL,MDM2,MERTK,mir-103,mir-221,mir-24,mir-27,MUC1,NFKBIZ,NOTCH4,PERP,PLK1,PLK2,POU5F1,RILPL1,RRM2,RUNX1,SH3BP5,SLCO3A1,SNAI1,SOCS3,SOD1,SOX2,SP6,TCHP,TLR3,TNFSF8,VEGFA,VIM,ZEB2</t>
  </si>
  <si>
    <t>1469 (15)</t>
  </si>
  <si>
    <t>PTPRJ</t>
  </si>
  <si>
    <t>ACP3,ACTA2,ARID5A,BBX,CCL3L3,CCL4,CCNA2,CD69,CEBPD,CITED2,CXCL2,CXCL3,EDN1,FGL2,FOS,HBEGF,IL12A,IL18,IL1A,IL6,LHX2,LTA,MERTK,NFKBIZ,OASL,PADI2,PLA1A,PLAT,PLAUR,RILPL1,SLFN12L,TG,TNF,TNFSF8,ZC3H12A</t>
  </si>
  <si>
    <t>1428 (18)</t>
  </si>
  <si>
    <t>BAG1</t>
  </si>
  <si>
    <t>BCL2,BCL2L1,BCL2L11,CCND1,CDH2,CDKN1A,EGFR,FOS,FRK,GADD45A,JUN,KLK3,MT2A,NEDD4L,NR3C1,PLAU,PTK2,PXN,RAB27A,SNAI1,TJP1,TP73,UAP1,VCL,VIM</t>
  </si>
  <si>
    <t>2441 (22)</t>
  </si>
  <si>
    <t>IL6ST</t>
  </si>
  <si>
    <t>A2M,AIM2,BCL2L1,CASP1,CCND1,CD44,CGAS,CSF1R,EGR1,ENPP2,HAMP,ICOS,IL1B,IL6,IL6R,IL7,IRF1,JUN,JUNB,NLRC4,NOTCH1,PIM2,RET,SERPINE1,SGCA,SOCS1,SOCS3,STAT3,STING1,TIMP1,TNFRSF1A,TNFRSF1B,TNFSF11,TRPA1,VCAM1</t>
  </si>
  <si>
    <t>1628 (17)</t>
  </si>
  <si>
    <t>BMP</t>
  </si>
  <si>
    <t>DPYSL2,ERBB3,GATA4,HAND1,ID1,ID2,IL6,IRF1,MSX1,NKX2-5,RUNX2,SMAD1,WT1</t>
  </si>
  <si>
    <t>SERPINE1</t>
  </si>
  <si>
    <t>ACTA2,ALDH8A1,BCL6,CALR,CCL20,CDKN1A,CSF1,CSF3,CXCL10,CXCL2,CXCL3,CXCL8,DBP,DLG4,DUSP1,EGR1,FGF2,FLT1,FN1,FOS,GAP43,HGF,HLA-DQB1,IER3,IFNG,IL10,IL12B,IL6,ITGB3,JUNB,MVP,NFKB2,NFKBIA,PI16,PLAU,PLAUR,PRLR,SPON2,SYP,TLR2,TNF,VCAM1,VIM,ZFP36</t>
  </si>
  <si>
    <t>1935 (17)</t>
  </si>
  <si>
    <t>pravastatin</t>
  </si>
  <si>
    <t>ABCA1,APP,CASP12,CAV1,CCL2,CCNE1,CD40,COTL1,CYP27A1,DMD,ENC1,FOXP3,ICAM1,IL10,IL1B,IL6,IMPACT,NOS3,P4HB,PALS2,PGF,PPARA,RHOU,SDC4,TLR4,TNF,VEGFA,VWF</t>
  </si>
  <si>
    <t>1708 (21)</t>
  </si>
  <si>
    <t>MTA1</t>
  </si>
  <si>
    <t>ACKR3,ADRB2,AXIN2,BCAS3,BCL2L1,BRCA1,CCND1,CCND2,CDKN1C,EHMT2,EPHA2,MYH6,PIK3R1,PITX2,RRM2B,SLC16A10,SNAI1,STAT3,TNF</t>
  </si>
  <si>
    <t>fluocinolone acetonide</t>
  </si>
  <si>
    <t>ANGPTL4,ANOS1,BCL2L1,BMP3,BUB3,CDCA3,CXADR,HSD11B2,IFNG,IL1B,IL4,IL6,ITGA10,KIF2C,KIF4A,LIMCH1,MT1E,MT1F,MT1X,PCDH19,PDCD1,PER3,PIR,PRKCB,RGCC,RUNX2,SOCS3,TMEM14A,TNF,WNT4</t>
  </si>
  <si>
    <t>1765 (11)</t>
  </si>
  <si>
    <t>EIF2S1</t>
  </si>
  <si>
    <t>ACP3,ADM2,ALDH1L2,CCND1,CCNE1,CEBPB,CFAP91,CH25H,CHAC1,DDIT3,DENND2D,EIF2AK2,GADD45A,GCLC,IFNG,MCL1,NUPR1,PLIN4,PRKN,SERPINA9,SESN2,SLC6A9,SLC7A11,TECTA</t>
  </si>
  <si>
    <t>904 (12)</t>
  </si>
  <si>
    <t>TCF3-PBX1</t>
  </si>
  <si>
    <t>ARL4C,CCL1,KLK2,LCK,ST6GALNAC3,UGT2B15,USP17L2 (includes others),WNT16,ZAP70</t>
  </si>
  <si>
    <t>D-sphingosine</t>
  </si>
  <si>
    <t>BCL2,CXCL2,IL4,IL4R,IL6,SERPINE1,TNF</t>
  </si>
  <si>
    <t>VEGFD</t>
  </si>
  <si>
    <t>BCL2,BDNF,CCND1,DNMT3A,IL18,IL6,NPAS4</t>
  </si>
  <si>
    <t>IDH1</t>
  </si>
  <si>
    <t>ABCA1,ABCG1,APOE,CREB3L1,DDIT3,EDEM1,EGR1,FBP1,FN1,GLI1,GLS2,GPT,HERPUD1,MAPK10,MX1,MYLIP,PPARG,RAB25,RUNX2,SERPINH1,TNF,VIM,ZEB2</t>
  </si>
  <si>
    <t>hydrogen sulfide</t>
  </si>
  <si>
    <t>BCL2,BCL2L1,CD69,CXCL8,DDIT3,HSPA5,IL2RA,KLK3,SELL,TMPRSS2</t>
  </si>
  <si>
    <t>1820 (17)</t>
  </si>
  <si>
    <t>ZFAS1</t>
  </si>
  <si>
    <t>CDH2,KLF2,NKD2,SCD,SKA1,VIM,ZEB2</t>
  </si>
  <si>
    <t>PLCG1</t>
  </si>
  <si>
    <t>ALDOC,CCL2,CCND1,EGR1,FOS,IFNG,IVL,PECAM1,SERPINE1,THBS1</t>
  </si>
  <si>
    <t>RNF111</t>
  </si>
  <si>
    <t>CDKN2B,PMEPA1,SERPINE1,SMAD7</t>
  </si>
  <si>
    <t>SLC8A1</t>
  </si>
  <si>
    <t>EDN1,ICAM1,SLC8A1,VCAM1</t>
  </si>
  <si>
    <t>OXTR</t>
  </si>
  <si>
    <t>CD36,ERBB2,FOS,HAMP,LIPE,PNPLA2,PRKCZ,RUNX2,TNFSF11</t>
  </si>
  <si>
    <t>1663 (19)</t>
  </si>
  <si>
    <t>NFIL3</t>
  </si>
  <si>
    <t>CD36,CDKN1A,CXCL8,EOMES,GADD45A,GADD45B,HAVCR2,ID2,IFNG,IL10,IL12B,IL13,IL17A,PLIN4,PRNP,SCD,TNF,TNFSF10</t>
  </si>
  <si>
    <t>CCL2</t>
  </si>
  <si>
    <t>ABCA1,ABCG1,ACTA2,BCL2,BCL2L1,BIRC5,CCL1,CCL2,CCND1,CCR2,CD40,CD80,CD86,CEBPA,CEBPB,CEBPD,CXCL10,CXCL3,CXCL8,EGLN3,FOS,HTR2B,ICAM1,IFNG,IGF1,IL10,IL12A,IL12B,IL13,IL15,IL18,IL1A,IL1B,IL23A,IL32,IL4,IL6,ITGA1,ITGA5,KLF4,KRT5,MKI67,NCF1,NOTCH1,PAX9,PMCH,PPARG,SERPINE1,SOX2,STAT1,TIMP1,TNF,TP63,VCAM1,VEGFA,ZC3H12A</t>
  </si>
  <si>
    <t>1066 (13)</t>
  </si>
  <si>
    <t>trestolone</t>
  </si>
  <si>
    <t>AR,BCL2,CCNA2,CCNG1,IGF1,PDGFRA,TGM4</t>
  </si>
  <si>
    <t>1-(2,5-dimethoxy-4-iodophenyl)-2-aminopropane</t>
  </si>
  <si>
    <t>FOS,GNAQ,POMC,PRL</t>
  </si>
  <si>
    <t>selumetinib</t>
  </si>
  <si>
    <t>BCL2L11,BIRC5,CCND1,CD274,CDK5R1,CDKN1A,CSK,DDR2,EPHA2,EPHA4,ERBB2,ERBB3,FGFR1,FGFR3,FGFR4,FOS,FOSL1,FOSL2,FRK,GPNMB,ITGA2,JAK1,JAK2,JAK3,JUN,JUNB,LAMB3,LCK,LTK,LYN,MATK,MERTK,MITF,NTRK2,PKDCC,RET,RUNX2,SRMS,TNK1</t>
  </si>
  <si>
    <t>TCF</t>
  </si>
  <si>
    <t>ABCB1,ADGRG2,AKAP13,APOD,ARL4A,BCL2,BCL2L1,BMP4,CCND1,CD44,CEACAM1,CTNNA2,DKK4,DPEP1,EGR1,EPCAM,F13A1,FGF18,FOS,GAD1,ID3,IDO1,IFITM1,IL1R1,IRS1,ITGA1,JUNB,KLK2,KLK3,KRT5,LEF1,LGALS3,LMO2,MMP7,MUC6,NRCAM,PCSK6,PLS3,RCN1,SERPINE1,SLC26A2,SOX9</t>
  </si>
  <si>
    <t>1939 (17)</t>
  </si>
  <si>
    <t>LGR5</t>
  </si>
  <si>
    <t>AHR,AQP9,AXIN2,BCL2L1,BLVRB,GLUL,LHPP,OAT,SLC16A10,SLC22A1</t>
  </si>
  <si>
    <t>EIF3E</t>
  </si>
  <si>
    <t>APLP1,BCL2L1,CCND1,CCNF,CD36,CD40,CDC34,CDCA8,CMTM7,COL18A1,CORO1C,FGF2,MAD2L1,PCDHGB1,PCDHGC3,PLAU,RIN2,SMC2,SNAI1,THBS1,ZEB2</t>
  </si>
  <si>
    <t>2211 (24)</t>
  </si>
  <si>
    <t>AMH</t>
  </si>
  <si>
    <t>ACVR1,BTG2,CDKN1A,CEACAM1,CXCL2,CYP17A1,CYP19A1,E2F1,IER3,IRF1,KLK3,RBL1,STAR</t>
  </si>
  <si>
    <t>clopidogrel</t>
  </si>
  <si>
    <t>ACKR3,AGRN,ALDH1L2,ATF3,BBS5,BMF,C1QTNF6,CCL2,CHAC1,CHD2,COL1A1,CTH,CXCL12,DDIT3,DHRS3,DUSP10,DUSP2,EDN2,EGFR,HERPUD1,HOXA3,HOXA5,IFIT1,LAMA5,LURAP1L,LYPD3,MATN1-AS1,NUPR1,PSAT1,RGS16,SESN2,SLC1A4,SLC3A2,SNHG12,SNHG17,STC2,VEGFA,XBP1</t>
  </si>
  <si>
    <t>976 (7)</t>
  </si>
  <si>
    <t>SPHK2</t>
  </si>
  <si>
    <t>APP,CDKN1A,FYN,IFNG,IL13,IL6,KLF2,LYN,SPHK1,SPIB,SRC,STAT4,TCF4,TLR7,TLR9,TNF,YES1</t>
  </si>
  <si>
    <t>1564 (16)</t>
  </si>
  <si>
    <t>FGFR1</t>
  </si>
  <si>
    <t>ACHE,ATF6,BIRC5,BMP4,CCND1,CCND2,CDKN1A,COL1A1,DDIT3,DNAJC1,EBI3,EIF4E,EIF4EBP1,ENG,ERN1,FGF2,FGF5,FGFR1,FGFR3,FOS,HAMP,HES1,HGF,HSP90B1,HSPA5,IL6,ITGA1,ITGA10,ITPR1,JUN,KAZALD1,LIF,LOX,MSX1,NEUROG2,NOTCH1,OLFML2A,PCSK1,PDGFB,PDGFRA,PLAU,PLAUR,PLXNB2,POU2F2,PPARA,PTGS1,STAC3,TUBB3,ULBP1,VIM,XBP1</t>
  </si>
  <si>
    <t>1891 (19)</t>
  </si>
  <si>
    <t>isopentenyl diphosphate</t>
  </si>
  <si>
    <t>CCL3,CCL4,CCR1,CCR2,CCR5,CCR8,FOXP3,IFNG,IL2RA,TNF,VDR,XCL1</t>
  </si>
  <si>
    <t>1276 (18)</t>
  </si>
  <si>
    <t>A2M</t>
  </si>
  <si>
    <t>ATF6,BCL2,CCL3L3,CCL4,CCND1,CDH2,CREB1,DDIT3,ERN1,FOXO1,GADD45B,GAP43,GRIN1,HSPA5,IL1B,IL6,LRP1,MAP3K5,PRLR,TNF,WNT5A,XBP1</t>
  </si>
  <si>
    <t>1692 (20)</t>
  </si>
  <si>
    <t>SLC22A5</t>
  </si>
  <si>
    <t>ACADVL,ACVRL1,BMP4,BMP6,CDKN1A,HADH,IFNG,IL6,ITGB5,ITGB7,JUNB,LTBP4,PLAU,SMAD1,STAT1,TGFB3,TNF</t>
  </si>
  <si>
    <t>Am 580</t>
  </si>
  <si>
    <t>ADM,APOD,CD1C,CD1D,CNR1,CXCR5,CYP51A1,DUSP1,HES1,IFNGR1,IRF1,ITGA6,LIPE,LSS,NTRK2,PLAT,PMVK,PPARA,PPARG,RARG,SCD,SOX9,SQLE,STRA6,TGM2,THBD,TIMP1,TNFSF11</t>
  </si>
  <si>
    <t>1881 (22)</t>
  </si>
  <si>
    <t>palmitoyl-Cys((RS)-2,3-di(palmitoyloxy)-propyl)-Ala-Gly-OH</t>
  </si>
  <si>
    <t>CXCL8,ICAM1,IL6,TLR2,TNF</t>
  </si>
  <si>
    <t>GATA4</t>
  </si>
  <si>
    <t>ACTG2,ADSS2,ARRDC2,ASS1,BCL2,BCL2L1,CCL2,CCL3L3,CCL4,CDC42EP3,CDCA8,CDKN2B,CNFN,COL1A1,CORIN,CXCL2,CXCR4,CYP17A1,CYP19A1,DDX4,DMRT1,DSCC1,EDN1,EPDR1,EPHB1,EPO,EPOR,ESPL1,ESPN,FABP6,FGF16,FGF2,FOS,GATA3,GATA4,GRHL3,HES1,HSPA5,ID1,IFI16,IGFBP5,IL6,IRF6,IRF8,JUN,KCNA5,KCNJ2,KLK3,LCT,LOC102724428/SIK1,LORICRIN,LRG1,LRRFIP1,LTBP2,MEF2C,MUC4,MYH6,MYH7,MYL4,MYLPF,NKX2-5,NOTCH4,NR5A1,NUSAP1,PDLIM3,PHKA1,PLIN4,PPL,PRDM1,PTGS1,S100A4,SLC8A1,SOX9,STAR,TCAF1,TGM2,THBS4,TIMP1,TNNC1,TRIB2,TTN,VCAM1,VIM</t>
  </si>
  <si>
    <t>IRF2</t>
  </si>
  <si>
    <t>ANG,ARCN1,B2M,BCL2,BNIP3L,C1S,CASP1,CCND1,CD274,CDKN1A,CEACAM1,CIDEC,CIITA,CMTM4,CTSS,CXCL10,DNAJB6,DST,DUSP5,E2F3,EIF2AK2,ERAP1,FCGBP,FXYD2,GBP1,HGD,ID1,IDH1,IFI35,IFNG,IL12A,IL12B,IL12RB2,IL1B,IL27,IL6,IL6ST,IL7,IRF1,IRF7,IRF8,ISG15,KLF4,MMP7,NAMPT,OAS1,OPN3,PSME1,PTGR1,RRBP1,SDC1,SLC51B,SLCO2B1,SOCS1,SRGN,TAP1,TAPBP,TLR3,TLR4,TLR5,TNFSF10,TNFSF13B,TXNRD1,UBE2L6,USP18,VCAM1</t>
  </si>
  <si>
    <t>911 (15)</t>
  </si>
  <si>
    <t>arsenic trioxide</t>
  </si>
  <si>
    <t>ALOX5AP,ATF6,ATP1B1,ATP1B2,ATP6V1A,AURKA,BBC3,BCL2,BCL2A1,BCL2L1,BCL2L14,BLVRA,BLVRB,BNIP3,BNIP3L,CACNA1B,CALR,CASP10,CBR1,CCL2,CCND1,CCNH,CD44,CDC25B,CDC25C,CDC7,CDK1,CDK6,CDKN1A,COPB2,CTH,CXCL8,CYB5R1,CYP51A1,DDIT3,DEDD2,DHCR7,DNAJB11,DNAJB6,DNMT1,DNMT3A,ECT2,ETV5,FADS1,FAIM,FN1,GCLC,GCLM,GLI1,H2AX,HAT1,HSP90B1,HSPA2,HSPA5,HSPA8,HSPE1,HYOU1,IL17A,IRF1,ITGAM,ITGB1,KCNQ1,KDELR1,KIF11,LAMTOR3,LMAN2,LMO2,LOC102724788/PRODH,LSS,MAPK4,MCL1,MCM3,MCM7,ME1,MED15,mir-210,mir-24,mir-29,MKNK2,MSMO1,MT1E,MT1F,MT1X,MT2A,MT3,NCF1,NCF1C,NCL,NDUFA4L2,NFE2L1,NFKBIA,NOTCH1,NPM1,NQO1,NQO2,NR2F2,P4HB,PDIA3,PDIA4,PIR,PPARG,PTPRC,RAB8A,RASA4,RPN1,RRAS2,SCD,SH3GLB1,SHMT1,SLC20A1,SLC7A11,SMARCA4,SMC1A,SQLE,STAT3,TCIRG1,TFRC,TNF,TNFAIP3,TNFRSF10B,TNFRSF1A,TP63,TP73,TXNRD1,VDR,VEGFA,XBP1</t>
  </si>
  <si>
    <t>EP4-D</t>
  </si>
  <si>
    <t>ABCB1,ACVR1C,ALDOC,CCL19,CCR7,CD226,CD27,CTH,CX3CL1,CXCR3,CYSLTR2,EGLN3,GCLC,GIMAP8,HLA-A,HSH2D,IKBKE,IL12B,IL18,IL2RB,INPP5D,LCK,LTA,NPM1,PTPRF,RFK,SH2D1A,SLAMF6,SPN,TLE1</t>
  </si>
  <si>
    <t>zVAD</t>
  </si>
  <si>
    <t>CCL4,CXCL8,IL1B,IL6,SPHK1,TNF</t>
  </si>
  <si>
    <t>ROCK1</t>
  </si>
  <si>
    <t>APP,CCND1,CCND2,CD44,CNN1,COL1A1,COL6A2,E2F1,EDN1,ETS1,ICAM1,LAMA2,LAMC1,MYH7,VCAM1</t>
  </si>
  <si>
    <t>1910 (18)</t>
  </si>
  <si>
    <t>nizatidine</t>
  </si>
  <si>
    <t>CREB1,CREB5,HRH2,PRKACB</t>
  </si>
  <si>
    <t>FYN</t>
  </si>
  <si>
    <t>CCL4,CMIP,CXCL10,DUSP1,EGFR,EGR2,FOS,FOXP3,IFNG,IL13,IL17A,IL1B,IL23R,IL4,IL6,NLRP3,NOTCH1,RORA,SOCS3,TNF</t>
  </si>
  <si>
    <t>MASTL</t>
  </si>
  <si>
    <t>ACVR1,ADSS2,ANLN,ARHGDIB,ASAP1,BMPR2,CCDC50,CDK1,CDK6,COPG2,CYP1B1,DLST,E2F3,EGFR,ESAM,GNG12,HYOU1,KYNU,LPP,MYH10,PACSIN2,RAB11FIP1,RDH11,SERPINE1,SLC2A3,TMPO,TTC38,TUBB6,VCL</t>
  </si>
  <si>
    <t>1048 (7)</t>
  </si>
  <si>
    <t>NKX2-1</t>
  </si>
  <si>
    <t>BCL2A1,BDH1,BMP4,BTG3,CA4,CDKN2B,CEBPA,CHAD,CHIA,CKS1B,CLU,DCK,DPP4,EMP2,ENC1,ENPP2,EPHB1,ESAM,FAM3D,FGF8,FGFR4,GLCCI1,GNRH1,HCK,HLA-A,HMGB2,HS2ST1,IER3,IL7,LCK,LEF1,LMO3,LRG1,MATN4,MIA,mir-29,MREG,MTUS1,MYB,MYBPH,MYH11,NKD1,PC,PDGFRA,PFN2,PGM3,POMC,PRDM13,QSOX1,RAG1,RET,RNASE4,RRM2,SATB1,SCARA3,SCD,SEC14L2,SERPINB9,SERPINE1,SFTPA1,SH3PXD2A,SLC5A5,SMAD7,SNAI1,SOX2,TG,THBS1,THY1,TMEM37,TOX,TP63,TSPAN7,VEGFA,WNT11,WNT4</t>
  </si>
  <si>
    <t>1056 (7)</t>
  </si>
  <si>
    <t>MAPK13</t>
  </si>
  <si>
    <t>CDKN1A,CITED2,FOS,HAMP,IL10,IL12A,IL12B,IL1B,IL6,IVL,PRDX1,TNF,VDR,VEGFA</t>
  </si>
  <si>
    <t>1879 (18)</t>
  </si>
  <si>
    <t>ALOX15</t>
  </si>
  <si>
    <t>ABCA1,ABCG1,AXIN2,BCL2,CCL3L3,CCL4,CD36,CXCL2,CXCR3,FN1,FOSL1,HAMP,ICAM1,ID3,IL12B,IL17A,IL1A,IL1B,IL6,JUN,NOTCH3,PPARD,PPARG,RGS2,TNF,VCAM1</t>
  </si>
  <si>
    <t>1065 (13)</t>
  </si>
  <si>
    <t>butaprost</t>
  </si>
  <si>
    <t>CCL3L3,CCL4,CCR7,IL10,IL17A,IL1B,IL23A,IL23R,IL6,PTGER2,SOCS3,TGFBR3,TNF</t>
  </si>
  <si>
    <t>1481 (17)</t>
  </si>
  <si>
    <t>Focal adhesion kinase</t>
  </si>
  <si>
    <t>BCL2,CDH2,CDKN1C,EFNB2,FZD4,ICAM1,ICAM3,IL6,KLK3,KRT18,KRT8,LPP,NEUROG3,PRRX1,SELL,VCAM1</t>
  </si>
  <si>
    <t>1715 (18)</t>
  </si>
  <si>
    <t>PPARD</t>
  </si>
  <si>
    <t>ABCA1,ABCG1,ACACB,ACADVL,ACTA2,ADORA2A,ANGPTL4,APOE,AQP3,ASS1,BCL2,BCL2L1,BDH1,BIRC5,CCL20,CCL3L3,CCND1,CCND2,CCNE1,CD33,CD36,CD68,CDK1,CEBPB,CFAP54,CH25H,CLEC7A,CPT1B,CXCL2,CXCL3,CXCL8,CXCR2,CYB561A3,CYP27A1,CYP7B1,DET1,DHCR7,DHRS2,DNASE1L2,ECH1,ECI2,EGR1,FAM32A,FBP1,FCGBP,FLT1,FN1,GAS6,GCK,GHR,GLI1,GLI3,GPD1,GPD2,GPR183,HSD11B2,HSD3B7,ICAM1,IFI44L,IFNG,IGFBP2,IKBKE,IL10,IL12A,IL12B,IL17A,IL1B,IL23A,IL6,INHBE,KYAT1,LIPE,LIPG,LPIN2,MERTK,MFGE8,MFSD2A,MLYCD,MOG,MPEG1,MYCL,MYLIP,NDUFB10,NR1H2,OAF,OCEL1,OLR1,OXCT1,PCSK6,PDE4C,PDK1,PER3,PLAT,PNPLA2,PPARD,PPARG,RABL6,RASGRP1,RBP1,RORA,RUNX2,S100A6,SAT1,SCARB2,SCD,SFI1,SLC27A1,SLC27A2,SORD,ST3GAL5,STAT1,STBD1,TBX21,THBS1,TLR5,TMEM120A,TNF,TNFAIP3,TNFRSF11B,TNFRSF12A,UBC,UCP2,VEGFA,VLDLR</t>
  </si>
  <si>
    <t>1530 (18)</t>
  </si>
  <si>
    <t>ITCH</t>
  </si>
  <si>
    <t>CCNB2,CSE1L,DNMT1,DVL1,ELOVL5,FOS,FOXP3,IFNG,IL1A,IL1B,IL4,IL6,MCM6,NFATC1,RRM2,SLC2A3,TFRC,TNF,TNFRSF1A,TP63</t>
  </si>
  <si>
    <t>1100 (16)</t>
  </si>
  <si>
    <t>GSK3B</t>
  </si>
  <si>
    <t>APP,AR,BCL2,BCL2A1,BCL2L1,BIRC2,BIRC3,BIRC5,CCL2,CCND1,CCNE2,CD82,CDC25C,CDKN1A,CHD1,CSF2,CXCL8,DDIT3,DEFB4A/DEFB4B,DNMT3A,FOS,FOXM1,GATA4,GFI1,GLI1,H2AX,IFIT2,IFNG,IFT20,IL10,IL12B,IL13,IL19,IL1B,IL6,ISG15,KIF3A,LAMB1,MCL1,MYB,MYH6,NCOA1,NFATC1,NFKBIZ,NKX2-5,PDCD1,RORA,SERPINE1,SH3GLB1,SNAI1,SQSTM1,SYN1,TCF7L2,TNF,TNFRSF10B,TNFSF10,TNNC1,TP63,TRAF1,TUBB4A</t>
  </si>
  <si>
    <t>1250 (12)</t>
  </si>
  <si>
    <t>alpha-santalol</t>
  </si>
  <si>
    <t>BRCA1,CCNB1,CDC25B,CDC25C,CDK1,CDKN1A,CHEK1</t>
  </si>
  <si>
    <t>Gm21596/Hmgb1</t>
  </si>
  <si>
    <t>CDKN1A,CXCL12,CXCL3,CXCR4,IL10,IL1B,IL24,IL6,PRL,SIGIRR,TLR4,TNF</t>
  </si>
  <si>
    <t>CDKN2B</t>
  </si>
  <si>
    <t>ASS1,BCL2,CD80,CD86,CTH,DHFR,DNMT1,GLS,GLS2,GLUL,LOC102724788/PRODH,PSAT1,SERPINE1,SHMT1</t>
  </si>
  <si>
    <t>1623 (21)</t>
  </si>
  <si>
    <t>salmeterol</t>
  </si>
  <si>
    <t>DUSP1,IL10,IL13,IL6,RGS2,SOCS3,TLR4,TNF,TSLP</t>
  </si>
  <si>
    <t>1945 (17)</t>
  </si>
  <si>
    <t>Ccl2</t>
  </si>
  <si>
    <t>CCL3L3,CCL4,CCR2,CCR5,CSF1,CTSB,CXCL10,CXCL2,CXCL3,ETS1,HGF,IFNG,IGF1,IL10,IL1B,IL23A,IL4,IL6,ITGB3,KLF4,PPARG,SDC4,SOX2,TBX3,TLR4,TNF,VCAM1</t>
  </si>
  <si>
    <t>1188 (13)</t>
  </si>
  <si>
    <t>TRB</t>
  </si>
  <si>
    <t>BCL2,CD4,CD44,CDKN1A,CXCR3,GATA3,IFNG,IL10,IL13,IL2RA,IL4,ITGAE,NT5E,SELPLG,TNF,TXLNA</t>
  </si>
  <si>
    <t>1832 (17)</t>
  </si>
  <si>
    <t>EPHA4</t>
  </si>
  <si>
    <t>ACHE,APP,HAMP,IGF1,SHB</t>
  </si>
  <si>
    <t>IgG-opsonized ovalbumin</t>
  </si>
  <si>
    <t>IL1B,IL6,TNF,VEGFA</t>
  </si>
  <si>
    <t>HAO1</t>
  </si>
  <si>
    <t>CXCL8,HSPA5,IL1A,PDGFRA</t>
  </si>
  <si>
    <t>TRIM27</t>
  </si>
  <si>
    <t>GPT,HAMP,IFNG,TNF</t>
  </si>
  <si>
    <t>corticosteroid</t>
  </si>
  <si>
    <t>ACE,ARL4C,CALM1 (includes others),CD69,CETP,CXCL8,DEFB4A/DEFB4B,DUSP1,GAP43,GIMAP1,GNLY,HIPK2,IFNG,IL10,IL13,IL1R2,IL1RN,IL27,IL4,IL6,PPARG,PRDX1,PTGS1,SERPINB2,SNORD22,SRGN,SSR4,TDO2,TNF</t>
  </si>
  <si>
    <t>conjugated linoleic acid</t>
  </si>
  <si>
    <t>ANGPTL4,BCL2L1,CBS/LOC102724560,CCR5,CEBPA,CPT1B,CXCL8,CXCR4,DUSP1,FCGR2B,FOS,GCLC,GDF15,IFNG,IL10,IL10RA,IL10RB,IL1RN,IL4,JAK1,LTA4H,NFATC1,PPARG,PRDX1,SOCS3,TNF,TNFRSF11B</t>
  </si>
  <si>
    <t>1232 (12)</t>
  </si>
  <si>
    <t>celecoxib</t>
  </si>
  <si>
    <t>ABCG2,AKT1,ALOX5,APP,AR,BCL2,BCL2A1,BCL2L1,BIRC2,BIRC5,BLK,CASP14,CCND1,CD68,CDKN1A,CENPF,CHEK1,DDIT3,DNAJB9,E2F1,FOS,GADD45A,GDF15,HSPA5,ICAM1,IFNG,IL13,IL1B,IL7,MAGI1,MCL1,MDM2,MKI67,PECAM1,PPARD,PPARG,SERPINE1,SLC25A4,SMN1/SMN2,ST3GAL4,TLR2,TLR4,TNF,TNFRSF10B,TNFRSF10D,TNFRSF1B,TNFSF12,TP63,TP73,TRAF1,TRAF4,TRAIP,VCAM1,WNT5A</t>
  </si>
  <si>
    <t>1906 (15)</t>
  </si>
  <si>
    <t>H1-6</t>
  </si>
  <si>
    <t>ATP6V0E2,B2M,BCL3,CAMSAP3,CBFA2T3,CD36,CD81,CPOX,CYTH1,DEGS2,DENND2D,DLG4,DUSP16,FANCI,FOS,GLUL,HAND1,HIRIP3,ICOSLG/LOC102723996,KIF21B,LYRM9,MAN2B1,MANBA,MAST1,MCM6,METTL22,OGT,PCBP4,PPT2,RILPL1,SGF29,TMEM53</t>
  </si>
  <si>
    <t>H1f1</t>
  </si>
  <si>
    <t>arginine</t>
  </si>
  <si>
    <t>AXL,BCL2,BCL2L1,CD247,CXCL10,DDIT3,EGR1,GCH1,HSPA5,IFNG,IGF1,PIK3R1,SCD,TNF,UBA6-DT,XBP1</t>
  </si>
  <si>
    <t>PLCG2</t>
  </si>
  <si>
    <t>ACSL1,BCL2,BCL2A1,CCL2,CD36,CD68,CD9,CTSD,CXCL10,FGF2,FOXO1,H2AB3 (includes others),HLA-A,HLA-DQA1,HLA-DRB5,ICAM1,IFI16,IFIT2,IFIT3,IFITM3,IL10,IL6,ISG15,ITGAM,ITGAX,LPCAT1,MFGE8,MMP19,MS4A4A,NFATC1,NOX5,PLA2G4A,PLCG1,PTGES2,PTGS1,PTPRC,STAT1,STAT2,TNF,TNFSF10</t>
  </si>
  <si>
    <t>TXK</t>
  </si>
  <si>
    <t>CD44,EOMES,HAMP,IFNG,IL2RB,TBX21,TNF</t>
  </si>
  <si>
    <t>ADORA2B</t>
  </si>
  <si>
    <t>BCL2,CCND1,CD86,CXCL2,CXCL3,CXCL8,HSD11B2,IL10,IL13,IL1B,IL4,IL6,KLF4,RUNX2,SERPINE1,TIMP1,TNF,VEGFA</t>
  </si>
  <si>
    <t>MM-589</t>
  </si>
  <si>
    <t>CCDC80,CGNL1,COL1A1,FHOD3,IGFBP5,IL6,LOXL2,LOXL3,MYH6,MYH7,PDGFRA,PKP2,PLOD2,RND1,SORT1,SULF1,TNFRSF11B,TNNC1</t>
  </si>
  <si>
    <t>IFNGR1</t>
  </si>
  <si>
    <t>BCL6,CCL1,CCL20,CCL3L3,CD38,CDC20,CLEC7A,COL1A1,CTSS,CXCL10,CXCL12,CXCL3,CXCR3,CYP27B1,DLX1,DNAJB2,ECH1,ECI2,FHL3,FN1,FSCN1,GATA4,GRM8,HCK,HMGA1,ICAM1,IDO1,IFI6,IFITM3,IFNG,IL17A,IL1A,IL1B,IL23A,IL6,IL6R,IRF1,IRF7,MITF,MX1,MYH7,NAT14,NDRG3,NEK3,NFKB2,PDGFRB,PLTP,PNPLA7,PRKAB1,RBP1,RUVBL2,SYVN1,TBL1XR1,TBX21,TCEAL7,TNF,TNFRSF1A,TTC5,TXNDC5,UBC,UCP2,XBP1</t>
  </si>
  <si>
    <t>1474 (13)</t>
  </si>
  <si>
    <t>ritonavir</t>
  </si>
  <si>
    <t>ABCB1,ABHD2,ARHGEF19,AXIN2,BCL2L1,BIRC5,BMP1,C12orf42,CCND2,CCNJ,CD36,CEP70,CFL1,CSF2,CTNNAL1,CXCL8,CYP1A1,DHCR7,ECT2,ELK1,FGGY,GBP2,GRAP,HMGB3,HMGN2,HMMR,ICAM1,IKBKE,IL1B,IL6,KIF14,LAMA3,LIPE,ME1,MSMO1,MYB,NAGK,NCAPH,NEIL3,NOS3,NUF2,OSBP2,PADI2,PFAS,PPARG,RACGAP1,RDH11,RGS10,SCD,SKA3,SQLE,STYX,TESMIN,TMEM140,TNF,TSC22D3,USP13,USP18,VCAM1,VEGFA,WT1</t>
  </si>
  <si>
    <t>2321 (22)</t>
  </si>
  <si>
    <t>F3</t>
  </si>
  <si>
    <t>CARD9,CCL2,CXCL8,DOCK4,DUSP2,EGR1,FERMT2,FOS,FUT8,HAMP,HMGA2,ICAM1,IFNG,IL10,IL1B,IL6,ITGA2,ITGAM,LAMB1,LEF1,MAPKAPK3,MMP7,PODXL2,SEMA3A,SERPINE1,SPRY1,SPRY4,TGM2,TNF,UBASH3B,VCAM1,VEGFA</t>
  </si>
  <si>
    <t>1-palmitoyl-2-(5-oxovaleroyl)-sn-glycero-3-phosphorylcholine</t>
  </si>
  <si>
    <t>ACTA2,BCL2A1,BIRC2,BIRC3,CCL2,CCL20,CSF2,CXCL8,ICAM1,IL1A,IL1B,IL6,MYH6,NOS3,PECAM1,PMEPA1,SNAI1,TNF,VCAM1,VEGFA,VIM</t>
  </si>
  <si>
    <t>1325 (17)</t>
  </si>
  <si>
    <t>2,4-dinitrofluorobenzene</t>
  </si>
  <si>
    <t>AKR1B1,CCL3L3,CCL4,CSF2,CXCL10,CXCL2,GCLC,HPGDS,ICAM1,IFNG,IL10,IL12B,IL13,IL17A,IL18,IL1B,IL24,IL4,NQO1,PPARA,PTGES,SLC7A11,TNF,TSLP</t>
  </si>
  <si>
    <t>1744 (15)</t>
  </si>
  <si>
    <t>ZNF395</t>
  </si>
  <si>
    <t>IFI16,IFI44,IFIT1,IFIT2,MEF2C,PEG10</t>
  </si>
  <si>
    <t>PRKCH</t>
  </si>
  <si>
    <t>CCND1,CDKN1A,HAMP,IVL,KRT5,LORICRIN,PRKD1</t>
  </si>
  <si>
    <t>1731 (19)</t>
  </si>
  <si>
    <t>poly dA-dT</t>
  </si>
  <si>
    <t>CGAS,CXCL10,CXCL8,ICAM1,IFIT2,IFNG,IL18,IL1B,IL6,IRF7,ISG15,NFKBIA,RSAD2,STAT1,TNF,VCAM1,ZBP1</t>
  </si>
  <si>
    <t>1094 (17)</t>
  </si>
  <si>
    <t>Lymphotoxin</t>
  </si>
  <si>
    <t>CCL19,CCL2,CSF2,CXCL10,CXCL13,CXCL8,ICAM1,IL1A,IL1B,IL6,TIMD4,TNF,VCAM1</t>
  </si>
  <si>
    <t>P2RX7</t>
  </si>
  <si>
    <t>CAPN2,CCL2,CCL20,CXCL10,IL1A,IL1B,IL23A,IL23R,IL6,NLRP3,TNF,TNFRSF1A,TNFSF10,TNFSF11</t>
  </si>
  <si>
    <t>1078 (13)</t>
  </si>
  <si>
    <t>pirinixic acid</t>
  </si>
  <si>
    <t>ABCA1,ABCB4,ABCC3,ABCG2,ACACB,ACADVL,ACAT1,ACOT2,ACOT4,ACSL1,ACSS2,ALDOC,ANGPTL4,ANXA2,APOC2,APOE,APOM,AQP3,AQP9,ATP11A,BNIP3,BPGM,C3,CCL2,CCNA2,CCNB1,CCND1,CCNE1,CCT6A,CCT7,CD200,CD36,CD5L,CDH2,CDK1,CDKN1A,CEACAM1,CHAF1B,CHEK1,CIDEC,CLU,COL1A1,CPT1B,CTSB,CXCL12,CXCL3,CXCL8,CYP1A1,CYP27A1,CYP2J2,CYP7B1,DAD1,DECR2,DNAJB2,DPP4,ECH1,ECI2,EGFR,EHHADH,ELOVL5,ELOVL6,ENDOG,FADS1,FBP1,FBXO32,FKBP1A,FURIN,G0S2,GADD45A,GADD45B,GAPDH,GBE1,GLCE,GLUL,GPD1,GPD2,GRPEL1,GSTM3,HADH,HGF,HILPDA,HLA-DQA1,HLA-E,HNF1B,HOXA7,HSD17B11,HSP90AA1,HSPD1,HSPE1,ID2,IFITM3,IFNG,IL1B,IL1RN,IL4,IL6,INSIG1,IRF8,ITGAM,ITGB5,JAG2,JUNB,KLF10,KPNA1,KRT8,LAMB3,let-7,LGALS3,LPIN2,MCL1,MEST,MGST2,mir-25,MLYCD,MTTP,NFKBIA,NPC2,NR1H2,NRG4,NUDT7,PERP,PEX11A,PGM1,PLEKHB1,PLIN4,PLTP,POLB,POPDC3,PPARA,PPARG,PPIC,PRL,PSME1,PTAFR,PTPN21,PTPRC,PTPRF,PTPRS,RORA,RPIA,SCD,SERPINE1,SLC27A1,SLC27A2,ST3GAL5,SYCP3,TBCA,THRA,TIAM1,TNF,TSKU,TSPO,TUFM,UCP2,VCAM1,VEGFA,WEE1</t>
  </si>
  <si>
    <t>1374 (16)</t>
  </si>
  <si>
    <t>ADRB3</t>
  </si>
  <si>
    <t>ADRB1,ADRB2,CCL2,CXCL12,EGR1,FOS,IL1B,IL6,JUN,JUNB,S1PR2,TNF,UCP2</t>
  </si>
  <si>
    <t>1590 (20)</t>
  </si>
  <si>
    <t>S1PR1</t>
  </si>
  <si>
    <t>CCND1,GATA3,HGF,ICAM1,IFNG,IGF1,IL1A,IL4,IL6,JUNB,NLRP3,TNF,VCAM1</t>
  </si>
  <si>
    <t>1348 (18)</t>
  </si>
  <si>
    <t>FBXO42</t>
  </si>
  <si>
    <t>CSF1,CXCL8,ICAM1,IL6,STAT1,TNF,VCAM1</t>
  </si>
  <si>
    <t>1524 (12)</t>
  </si>
  <si>
    <t>COMMD3-BMI1</t>
  </si>
  <si>
    <t>CCL20,CCNE1,CDKN2B,CDKN2D,EBF1,HOXA1,HOXA10,HOXA3,HOXA4,HOXA5,HOXA6,HOXA7,HOXA9,HOXB3,HOXB9,HOXC4,IL6,LEF1,PEG3,PRKCA,WNT5A</t>
  </si>
  <si>
    <t>1278 (7)</t>
  </si>
  <si>
    <t>ANGPT2</t>
  </si>
  <si>
    <t>ABCA1,ACTA2,ADA,ARL4C,AXIN2,BCL2,BCL2L11,BCR,C1R,CALR,CCL3L3,CCT7,CD68,CD86,CDC34,CDKN1A,CEBPB,COL18A1,COL1A1,CRYBB3,CXCR4,CYP51A1,DDIT3,DNAJB4,EDN1,EGFR,EIF1,ETS1,FKBP10,FKBP2,FN1,GATA4,HSP90AA1,HSPA2,HSPA5,HSPD1,ICAM1,IL10,IL17A,IL18,IL1B,IL6,INPP5F,ITGAX,KDM6B,KPNA2,LIG4,LYN,MAPK10,MAPK12,MFGE8,MGMT,MGST1,MMP7,MYH6,MYH7,NCF1,NCOA2,NME1,NOS3,OLR1,P4HB,PDGFRB,PDIA3,PDIA5,PGAP1,PLAU,PPARA,PROS1,PTGES,PTHLH,RAD21,RBM14,RCAN1,RDH10,RFC2,RHOB,SERPINE1,SERPING1,SNAI1,SOD1,TCN2,THBS1,THBS2,TLR3,TLR4,TMEM41B,TNF,TNFRSF10B,TNFRSF12A,TNFSF11,TNIK,TUBB3,VCAM1,VIM,WNT3,YIPF5</t>
  </si>
  <si>
    <t>1495 (16)</t>
  </si>
  <si>
    <t>LIPG</t>
  </si>
  <si>
    <t>ABCA1,BCL2,CCL2,CD36,CSF1,IL10,IL12A,IL1B,IL6,PLTP,TNF,VEGFA</t>
  </si>
  <si>
    <t>1371 (18)</t>
  </si>
  <si>
    <t>picryl chloride</t>
  </si>
  <si>
    <t>CXCL10,CXCL3,HLA-DQA1,IFNG,IL1A,IL1B,IL4,TNF</t>
  </si>
  <si>
    <t>D-fructose</t>
  </si>
  <si>
    <t>ACTA2,CD68,CEBPA,COL1A1,CXCL10,CXCL2,FN1,ICAM1,IL1A,IL1B,IL6,ITGAM,PPARG,SCD,SLC2A12,SLC2A5,SLC2A8,THBS1,TIMP1,TNF</t>
  </si>
  <si>
    <t>DGKA</t>
  </si>
  <si>
    <t>CCL2,CD69,CSF2,CXCL2,CXCL8,IL1B,IRF1,LIPE,TNF,WEE1</t>
  </si>
  <si>
    <t>1332 (15)</t>
  </si>
  <si>
    <t>TIGIT</t>
  </si>
  <si>
    <t>FGL2,GATA3,IFNG,IL10,IL13,IL4,TBX21</t>
  </si>
  <si>
    <t>Notch</t>
  </si>
  <si>
    <t>ABLIM1,ACTA2,ADAP1,ADM,BIRC5,CAPG,CARD9,CCL19,CD300LF,CDCA7,CDKN1A,CDKN2B,CKAP4,CNN1,CRIP1,CSF2RB,CSF3R,CTBP2,DLL3,DLL4,DTX1,DUSP1,EPCAM,FCGR2A,FCGR2B,FGF5,GADD45B,GAPT,GATA3,GIMAP1-GIMAP5,GUCY1A1,GUCY1B1,HES1,HES5,HESX1,HEY1,HEYL,HPSE,ID1,ID2,ID3,IDH1,IFNG,IL10,IL17RB,IL4,IL6,INPP5J,IVL,JAG1,KCNK6,LRRK2,LTB4R,LTBR,MCL1,MEX3A,MEX3B,MYLK,NCF1,NET1,NFAM1,NFATC1,NHSL2,NOTCH1,NOTCH3,PATZ1,PIK3R6,PLAU,PLD4,POU5F1,PTPRF,RGCC,S100A11,SH2D5,SKAP2,SMAD1,SMAD3,SOX2,SSTR2,ST8SIA4,TBX21,TMEM121,TNF,TNFRSF1A,TP63,TRAF4,VCL,VEGFA,ZEB2</t>
  </si>
  <si>
    <t>2131 (19)</t>
  </si>
  <si>
    <t>PFKFB3</t>
  </si>
  <si>
    <t>CDC25C,CDK1,CXCL12,CXCL2,FGF2,ICAM1,IL1B,IL6,PDGFB,TNF,VCAM1</t>
  </si>
  <si>
    <t>2019 (18)</t>
  </si>
  <si>
    <t>PIP5K1B</t>
  </si>
  <si>
    <t>IL1B,IL6,PIP5K1C,TNF</t>
  </si>
  <si>
    <t>METTL3</t>
  </si>
  <si>
    <t>ACAD11,BTG2,CCL2,CCL22,CCL3L3,CD36,CD9,CDKN1A,CGREF1,CISH,CX3CR1,CXCL10,DCAF4,DCXR,DEF6,EI24,ESPN,ICAM1,IFIT2,IL1B,IL6,ITGAM,JAG2,JPH2,KCNJ4,KLF4,LTK,MCTP2,MGMT,MREG,MYBL1,NIPAL4,NLRP1,PERP,PIERCE1,PLTP,PTK2B,RB1,ROBO3,SERPINE2,SH3RF3,SOCS1,SOCS3,SYTL1,TBC1D8,TEX15,TIMP1,TMED10,TNF,TNFRSF18,TRAFD1,TRIM7,ZNF365,ZNF385A,ZNF423</t>
  </si>
  <si>
    <t>1109 (18)</t>
  </si>
  <si>
    <t>bafilomycin A1</t>
  </si>
  <si>
    <t>ABCG2,AXL,BCL2L1,BST2,CD40,CD83,CD9,CXCL10,DDIT3,DLL4,FOXO1,GATA4,GRN,IDO1,IGF2R,IL1B,IL6,IRS1,KCNA5,NFKBIA,RHOB,SLC2A8,SQSTM1,TFRC,TNF</t>
  </si>
  <si>
    <t>1754 (17)</t>
  </si>
  <si>
    <t>sodium dodecyl sulfate</t>
  </si>
  <si>
    <t>IFNG,IL1B,IL6,IVL,PRL,SERPINE2,TNF</t>
  </si>
  <si>
    <t>747 (8)</t>
  </si>
  <si>
    <t>SIRT6</t>
  </si>
  <si>
    <t>ACTA2,AKT1,AKT3,ALG12,BIRC3,BIRC5,CD68,CIDEC,COL1A1,CSF1,CXCL8,CYP2C18,DBP,ELOVL6,FABP6,FBP1,FN1,HAAO,HMGA2,IDO2,IGF1,IGF2R,IL1A,IL1B,IL6,IRAK3,LIPH,LSS,NMNAT1,NPNT,PC,PLCB1,SCD,SERPINE1,SMAD3,TDO2,TNF</t>
  </si>
  <si>
    <t>1948 (21)</t>
  </si>
  <si>
    <t>creatine</t>
  </si>
  <si>
    <t>CKMT1A/CKMT1B,CXCL10,CXCL2,CXCL3,CXCL8,IL13,IL6,P2RX7,SLC6A8,TLR2,TLR3,TLR4,TLR7,TTN</t>
  </si>
  <si>
    <t>2114 (20)</t>
  </si>
  <si>
    <t>norepinephrine</t>
  </si>
  <si>
    <t>ABCA1,ADRA1B,ADRB1,APP,ATP7B,BDNF,CAMK1G,CCR2,CEBPB,CHST2,CITED4,CREM,CRY2,CSF1R,CXCL8,CXCR4,DUSP1,EDN1,EGR1,ELOVL6,EOMES,FGF2,FN1,FOS,FOSL2,FOXP3,GDF15,GEM,GMNN,GNRH1,GPD1,GRK5,HILPDA,ID1,IFNG,IL10,IL12A,IL12B,IL1B,IL27,IL4,IL6,IRAK2,KCTD3,LAMB3,LRRC73,LRRN3,MAN2A1,MCAM,MYH7,NAP1L5,NFKBIA,PADI4,PDE4B,PDE8B,PIGR,POMC,PPARG,PRKN,PTGES,PTPN21,RIBC2,SERPINE1,SGK1,SMAD7,SNAI1,TBC1D1,TC2N,TFRC,TNF,VEGFA,WHRN,WNT10A</t>
  </si>
  <si>
    <t>1405 (11)</t>
  </si>
  <si>
    <t>RUVBL1</t>
  </si>
  <si>
    <t>AXIN2,CCND2,ETS1,GADD45B,H2AC20,H2BC12,KIFC2,MCM3,MNX1,NAE1,PLAC8,RBL1,SESN2,SLC39A7,SOCS3,SPACA9,TCF4,TRIM66,ZDBF2,ZDHHC9</t>
  </si>
  <si>
    <t>598 (7)</t>
  </si>
  <si>
    <t>NORAD</t>
  </si>
  <si>
    <t>CHST11,COL6A2,DDIT3,FSTL3,GADD45B,HSPA5,ID3,IGFBP4,IL32,JUN,JUNB,LMCD1,PDGFA,RHOB,SDC1,SEC14L2,SGK1,SSBP3,THBS1,TNFRSF12A</t>
  </si>
  <si>
    <t>1087 (9)</t>
  </si>
  <si>
    <t>leukotriene C4</t>
  </si>
  <si>
    <t>APP,CCL2,CCL4,CXCL8,EGR1,EGR2,EGR3,FOS,ICAM1,IL13,TNF,VCAM1</t>
  </si>
  <si>
    <t>1482 (18)</t>
  </si>
  <si>
    <t>FAS</t>
  </si>
  <si>
    <t>ACTA2,ANXA2,ARFGAP1,ARHGDIA,ARL4A,ARRB2,BCL11A,BCL2,BCL2A1,BCL2L1,BIRC2,BIRC3,BIRC5,BTG3,BTN3A3,CCL2,CCL20,CCL3,CCL3L3,CCL4,CCR1,CCRL2,CD1D,CD200,CD22,CD44,CD80,CD83,CD86,CD93,CDC42EP2,CDK5R1,CDKN1A,CEBPD,CLTB,COL15A1,COL18A1,COL1A1,COL6A1,CREB1,CSF1,CTNND1,CXCL10,CXCL2,CXCL3,CXCL8,CXCL9,CXCR2,CXCR3,DNAH17,DUSP10,EFNA1,EGR1,EGR2,EPOR,F5,FCGR2B,FES,FGL2,FLOT2,FLT1,FOS,FOXO1,FSCN1,GBP1,GBP2,GNG7,GPLD1,GPNMB,GRIA3,GRK5,HCAR3,HLA-DQB1,HLA-F,ICAM1,IER3,IFIT1,IFNG,IL10,IL10RA,IL15RA,IL17RA,IL18,IL18R1,IL1A,IL1B,IL1RAP,IL6,IL9R,IMPA2,INPP4A,INPP5D,IRF1,ITGA7,ITGB8,ITPR1,JUN,KIF3C,LAMP3,LAT,LGALS3,LILRB4,LTB,LY75,MEF2C,MERTK,MYO5A,NCR1,NECTIN1,NFKBIA,NFKBIE,NLRP1,NR3C1,NUAK2,OPTN,OSM,P2RX1,PALM2AKAP2,PECAM1,PHLDA2,PIK3C2B,PIK3CG,PLAU,PLCL2,PLD1,PLD2,PPP1R3D,PRKAB1,PRKCB,PRKCI,PRKDC,PSTPIP1,PTGER2,PTGER4,PTP4A1,PTP4A2,PTPRN,PTPRN2,RAPGEF5,RASGRP2,RGS3,RND1,RRAGD,RSAD2,RUNX2,SDC1,SELPLG,SERPINB2,SERPINB9,SERPINE1,SIAH2,SIT1,SPTBN1,STK3,STK38,STK38L,TAGLN2,TBC1D1,TFRC,THBD,TLN2,TLR2,TLR8,TNF,TNFAIP3,TNFAIP6,TNFRSF11B,TNFRSF1A,TNFRSF1B,TNFSF10,TNK2,TRIB1,VCAM1,VEGFA,VRK2,XPC,ZFP36,ZP3</t>
  </si>
  <si>
    <t>1374 (12)</t>
  </si>
  <si>
    <t>pyridaben</t>
  </si>
  <si>
    <t>CACNA1E,CCDC88A,CCL19,CEBPD,DGKI,DMRTA2,ITGB8,KCNA2,KCNMA1,KIAA1217,KLF2,KLHL15,LAMC2,LRP4,MARCHF9,MBOAT2,MUC6,PIERCE1,SLC8A1,STON2,TUSC1,UNC13C,ZBTB44,ZHX3,ZNF580</t>
  </si>
  <si>
    <t>SMAD1/5</t>
  </si>
  <si>
    <t>CEBPB,HAMP,ID1,ID2,ID3,PDGFA,PLAUR</t>
  </si>
  <si>
    <t>ethyl 2-{[(6,7-dimethyl-3-oxo-1,2,3,4-tetrahydro-2-quinoxalinyl)acetyl]amino}-4,5-dimethyl-3-thiophenecarboxylate</t>
  </si>
  <si>
    <t>BBC3,CDKN1A,FOXG1,HGF,MAP2,MDM2,PLAT,SYN1,TUBB3</t>
  </si>
  <si>
    <t>Calmodulin</t>
  </si>
  <si>
    <t>BCL2,BDNF,CD44,CORO6,CPNE5,CTXN1,DLG3,DLG4,DOC2B,EPHB6,GALNT9,ICAM5,LGI3,LINGO1,MYLK,NOS1,NPAS2,NSF,RAB40B,RIMBP2,SEZ6,SYT1,TIAM2,TSPAN2,VAMP1,YPEL2</t>
  </si>
  <si>
    <t>1835 (19)</t>
  </si>
  <si>
    <t>behenic acid</t>
  </si>
  <si>
    <t>IL10,IL1B,IL6,TNF</t>
  </si>
  <si>
    <t>cerotic acid</t>
  </si>
  <si>
    <t>CD40,CD80,IL1A,IL1B</t>
  </si>
  <si>
    <t>MELTF-AS1</t>
  </si>
  <si>
    <t>ANXA8/ANXA8L1,CKS1B,GOLM2,SETD7</t>
  </si>
  <si>
    <t>BAG2</t>
  </si>
  <si>
    <t>CTSB,IL1B,IL6,TNF</t>
  </si>
  <si>
    <t>2127 (27)</t>
  </si>
  <si>
    <t>HLA-E</t>
  </si>
  <si>
    <t>IFNG,IL13,IL4,TNF</t>
  </si>
  <si>
    <t>IL20RA</t>
  </si>
  <si>
    <t>CXCL8,ICAM1,IL10,IL18</t>
  </si>
  <si>
    <t>1091 (12)</t>
  </si>
  <si>
    <t>ORM1</t>
  </si>
  <si>
    <t>HAMP,IL1B,IL1RN,IL6,TNF</t>
  </si>
  <si>
    <t>2039 (20)</t>
  </si>
  <si>
    <t>mir-486</t>
  </si>
  <si>
    <t>ADARB1,AFF3,CREBL2,DCBLD2,FOXO1,FOXP1,SLC10A7,SLC4A8,UBASH3B,WDFY3,WT1</t>
  </si>
  <si>
    <t>NPPC</t>
  </si>
  <si>
    <t>CDH2,CHST11,CHST3,EDN1,GUCY1A1,GUCY1B1,NOS3,PPARG,XYLT1</t>
  </si>
  <si>
    <t>1011 (7)</t>
  </si>
  <si>
    <t>beta-1,3-glucan</t>
  </si>
  <si>
    <t>FGF2,IL12B,IL6,ITGB3,PDGFA,PDGFB,TNF,VEGFA</t>
  </si>
  <si>
    <t>trimethyltin</t>
  </si>
  <si>
    <t>FOS,IL6,P2RX1,SYN1,TNF</t>
  </si>
  <si>
    <t>TRA</t>
  </si>
  <si>
    <t>BCL2,CDKN1A,CXCR3,IFNG,IL10,IL12B,IL2RA,IL4,ITGAE,SELPLG,SOCS3,TNF</t>
  </si>
  <si>
    <t>pegintron</t>
  </si>
  <si>
    <t>CXCL10,ISG15,RNF125,USP18</t>
  </si>
  <si>
    <t>chlorine</t>
  </si>
  <si>
    <t>ALOX5,ALOX5AP,LTC4S,SOD1</t>
  </si>
  <si>
    <t>RIDA</t>
  </si>
  <si>
    <t>IFNG,IL10,IL4,TNF</t>
  </si>
  <si>
    <t>LOC102724788/PRODH</t>
  </si>
  <si>
    <t>LOC102724788/PRODH,NFATC1,TNFRSF10B,TNFSF10</t>
  </si>
  <si>
    <t>TAS2R14</t>
  </si>
  <si>
    <t>CXCL8,HAMP,IL6,TNF</t>
  </si>
  <si>
    <t>Snhg8</t>
  </si>
  <si>
    <t>IL1B,IL6,SATB1,TNF</t>
  </si>
  <si>
    <t>Tlr12</t>
  </si>
  <si>
    <t>CXCL8,IL1B,IL6,TNF</t>
  </si>
  <si>
    <t>AP3D1</t>
  </si>
  <si>
    <t>IL1B,IL6,SLC30A3,TNF</t>
  </si>
  <si>
    <t>KIDINS220</t>
  </si>
  <si>
    <t>CD69,EGR1,FOS,IFNG</t>
  </si>
  <si>
    <t>CD6</t>
  </si>
  <si>
    <t>FOXP3,IFNG,IL6,TNF</t>
  </si>
  <si>
    <t>SH42</t>
  </si>
  <si>
    <t>AKT1,CD36,CMKLR1,GAB2,HSH2D,IL10,IL6,MERTK,PIK3R1,PRKCA,PRKCB,PRKCE,PRKCZ,RPS6KA6,STAT1,TIMD4</t>
  </si>
  <si>
    <t>ANGPTL3</t>
  </si>
  <si>
    <t>ACACB,ACSS2,AGRN,ELOVL6,HSPG2,SCD</t>
  </si>
  <si>
    <t>PLA2G2A</t>
  </si>
  <si>
    <t>CD44,CD69,CXCL8,IL6,ISYNA1,PLA2G4A,PLCD1,SLC27A1,SLC27A2</t>
  </si>
  <si>
    <t>double-stranded DNA</t>
  </si>
  <si>
    <t>CD40,CXCL10,ICAM1,IL6,IRF7,ISG15,SOCS3</t>
  </si>
  <si>
    <t>ATF7</t>
  </si>
  <si>
    <t>DDIT3,DUSP1,DUSP10,DUSP5,DUSP8</t>
  </si>
  <si>
    <t>S1PR4</t>
  </si>
  <si>
    <t>ACKR2,ACTG2,ADORA2B,C1R,C1S,CFAP54,CSF2RB,CXCL2,DAAM2,EPHB1,HTRA3,IFI16,IL6,LTBP2,MOXD1,MPZL3,P2RX1,SERPING1,SHROOM3,SPRY1,WDFY1</t>
  </si>
  <si>
    <t>corticotropin</t>
  </si>
  <si>
    <t>FURIN,NR5A1,PCSK6,SUMO3</t>
  </si>
  <si>
    <t>obinutuzumab</t>
  </si>
  <si>
    <t>CCL3,CCL4,IFNG,TNF</t>
  </si>
  <si>
    <t>coxsackievirus A21</t>
  </si>
  <si>
    <t>CD274,CXCL10,CXCL9,LAG3</t>
  </si>
  <si>
    <t>psychosine</t>
  </si>
  <si>
    <t>FOSL1,IL1B,IL6,TNF</t>
  </si>
  <si>
    <t>GNAZ</t>
  </si>
  <si>
    <t>CCL4,CXCL10,IFNG,POMC</t>
  </si>
  <si>
    <t>OPRK1</t>
  </si>
  <si>
    <t>FOS,HAMP,PLXND1,SLC6A4</t>
  </si>
  <si>
    <t>Snhg20</t>
  </si>
  <si>
    <t>ACTA2,COL1A1,FN1,LGALS3</t>
  </si>
  <si>
    <t>ANKHD1/ANKHD1-EIF4EBP3</t>
  </si>
  <si>
    <t>CCND1,KLF4,mir-29,VEGFA</t>
  </si>
  <si>
    <t>CAMP</t>
  </si>
  <si>
    <t>AHR,BCL2,BCL2L1,BMP1,C5AR1,CCL2,CCL20,CCL3,CCL4,CCR7,CD80,CD83,CD86,CSF1,CSF2,CSF3R,CXCL10,CXCL13,CXCL3,CXCL8,CXCR2,CXCR4,ENDOG,FGF2,HBEGF,ICAM1,IFNG,IL10,IL12A,IL12B,IL17A,IL18,IL1A,IL1B,IL1R2,IL1RAP,IL1RL2,IL1RN,IL23A,IL36G,IL37,IL4,IL6,IRF8,ITGAM,ITGAX,MCL1,MYCL,NOTCH4,PDGFRB,SNAI1,STAT1,TBX21,TLR2,TLR4,TNF,TNFAIP2,TNFAIP3,TNFSF13B,XCL1</t>
  </si>
  <si>
    <t>1210 (17)</t>
  </si>
  <si>
    <t>NFAT (complex)</t>
  </si>
  <si>
    <t>AIF1,ATF3,CCL2,CD68,CD86,ICAM1,IFNG,IL4,IL6,SERPINE1,SLC1A3,TMED10,TNF</t>
  </si>
  <si>
    <t>amphotericin B</t>
  </si>
  <si>
    <t>CCL2,CCL4,CXCL8,GDNF,IFNG,IL1B,IL1RN,IL6,TIMP1,TNF</t>
  </si>
  <si>
    <t>1305 (15)</t>
  </si>
  <si>
    <t>HEIH</t>
  </si>
  <si>
    <t>AKT1,BCL2L1,CACNA1H,CACNB2,DUSP1,FGF2,FGFR1,FOS,GADD45B,HSPA2,IGF1,JUN,MEF2C,NTRK2,PDGFC,PDGFRB,RRAS,STMN1,TGFB3</t>
  </si>
  <si>
    <t>1697 (12)</t>
  </si>
  <si>
    <t>LIPE</t>
  </si>
  <si>
    <t>ABCA1,ACSL1,ACSS2,ATF3,BCL2,BCL6,CA2,CD36,CEBPA,CEBPB,CIB2,CITED2,COL1A1,CPT1B,EDN1,EGR1,ELL,FOS,G0S2,GAPDH,GPR3,H3-3A/H3-3B,HLA-DQA1,ID2,IL1B,IL6,ITGA6,JUP,LYL1,MAPKAPK2,MEF2C,NCOA2,NET1,NRIP1,PAM,PC,PDE8A,PPARA,PPARG,PRDX2,RB1,RGS5,RRAD,RUNX2,SCARB2,SCD,SDC4,SMAD7,SOX18,ST3GAL5,ST8SIA4,STAR,TNF</t>
  </si>
  <si>
    <t>1618 (20)</t>
  </si>
  <si>
    <t>B2M</t>
  </si>
  <si>
    <t>AKT1,CCL3L3,CSF2,FCGRT,HLA-A,HLA-DQA1,HLA-DQB1,HLA-DRB5,HLA-E,IFNG,IL1B,IL4,IL6,MEF2C,TAPBP</t>
  </si>
  <si>
    <t>1568 (18)</t>
  </si>
  <si>
    <t>KEAP1</t>
  </si>
  <si>
    <t>AHR,BCL2,DCSTAMP,GBE1,GCLC,IFNG,IL10,IL17A,IL18,IL1B,IL4,IL6,MST1R,NQO1,OSCAR,PHKA1,PPARG,PRDX1,TBXAS1,TNF,TOP2A,VCAM1</t>
  </si>
  <si>
    <t>1342 (17)</t>
  </si>
  <si>
    <t>ACAN</t>
  </si>
  <si>
    <t>FOXP3,IFNG,IL10,TNF</t>
  </si>
  <si>
    <t>PIEZO1</t>
  </si>
  <si>
    <t>CD69,IL2RA,IL6,VCAM1</t>
  </si>
  <si>
    <t>3-methyladenine</t>
  </si>
  <si>
    <t>ACTA2,BCL2,CCNA2,CCNB1,CD40,CD80,CD86,CXCL2,CXCL8,HSP90B1,HSPA5,IL10,IL12B,IL13,IL1B,IL23A,IL4,IL6,RCAN1,RUNX2,S100A10,SNAI1,SOX2,SQSTM1,TNF,TP73,VIM</t>
  </si>
  <si>
    <t>1196 (13)</t>
  </si>
  <si>
    <t>IHH</t>
  </si>
  <si>
    <t>BMP4,CBFB,CCDC85A,CCND1,CD72,CHST11,CMA1,COL27A1,COL2A1,COL9A3,CPT1B,CXCL10,DLX1,DQX1,EREG,FGFR3,FLT1,FOXD2,FZD1,GLI1,GPR34,HSD17B7,IL18,IL6,LPAR4,MEF2C,NR2F2,PECAM1,PLIN4,PTHLH,RUNX2,SHOX2,SKA1,SLC26A2,SMO,SPATA24,SRD5A3,TCF7L2,TMEM169,TMEM182,TMEM67,TNF,TNFRSF11B,VEGFA</t>
  </si>
  <si>
    <t>MYO6</t>
  </si>
  <si>
    <t>ACTA2,ACTG1,ATF3,B2M,BACH2,CDC42BPA,COL6A2,DNAJB4,DUSP1,DUSP5,EGR3,ERRFI1,GAB2,HES5,HOMER1,IER3,IGFBP7,ITGB3,KLF9,LBH,MAN2A2,MSRB3,MYL9,NFKBIZ,NLGN2,NPAS4,NR6A1,PDGFA,RASA4,RHOB,SCIN,SDC4,SEMA3A,SLC44A2,STX11,SYNPO2,TNK2,ZDHHC14,ZMAT1</t>
  </si>
  <si>
    <t>2183 (18)</t>
  </si>
  <si>
    <t>MAZ</t>
  </si>
  <si>
    <t>ATF3,CAV1,CCL22,CCL25,CDKN1A,CSF2,CX3CL1,CXCL2,DNAJC3,FKBP11,HAMP,HSP90B1,IL12A,IL15,IL1RN,IL23A,IL32,LTA,MAZ,PDIA4,PPARG,SOD1,STAT3,TNFSF10,TNFSF8</t>
  </si>
  <si>
    <t>2083 (16)</t>
  </si>
  <si>
    <t>NR2F1</t>
  </si>
  <si>
    <t>CCL22,CYP19A1,EGR1,EPO,GDF15,HES5,HGF,HNF1B,ID2,IL10,IL17A,IL32,IL37,JAG1,LFNG,POMC,POU5F1,PRRX1,SPRY1,SPRY2,TP63,XCL1</t>
  </si>
  <si>
    <t>CDKN1C</t>
  </si>
  <si>
    <t>CASP14,CCND1,CDKN1C,E2F1,RB1,RBL1</t>
  </si>
  <si>
    <t>estradiol-17beta-benzoate</t>
  </si>
  <si>
    <t>ABCA4,ACE,ALOX5AP,BDNF,BRINP2,CALML4,CBLN2,CCDC85B,CCND1,CCNE1,CHGA,CHGB,CHST11,CLIC6,COL1A1,COL2A1,CRABP1,DOCK5,ENPP2,EPCAM,ETS2,EZR,FKBP2,FOSL2,GALNT18,GALNT6,GBP6,GLS,GLUL,GRAP,GRIN1,GSTM3,H2AJ,HLA-A,HLA-DQA1,ICAM5,IGFBP2,INF2,ISLR,JAK3,KCNH3,KCNJ13,KISS1R,LAMB1,LAMB3,LORICRIN,MAD2L1,MFGE8,MRC2,MSX1,NDUFB10,NECTIN1,NET1,NXPH3,OXTR,PCSK1,PCSK1N,PCSK6,PNOC,POMC,POU2F1,PROCR,PTER,PTPRG,RAB37,RBMS3,REC8,RET,ROBO1,RPS6KA6,RRAD,RYBP,SCG2,SDC1,SLC17A7,SLC2A12,SLC4A5,SPSB1,SULF1,SV2B,TC2N,TNFRSF11B,TNXB,TP53I11,VGF,WNT4,ZNF804A</t>
  </si>
  <si>
    <t>953 (7)</t>
  </si>
  <si>
    <t>ATM</t>
  </si>
  <si>
    <t>ALKBH8,BBC3,BCL2L1,BIRC2,BLM,CCND1,CDC25C,CDKN1A,CDKN2D,CHEK1,CHEK2,CLU,CXCL8,DUSP1,DUSP10,FDXR,FN1,GADD45A,GADD45B,H2AX,HSP90AA1,HSPE1,IL6,IRF1,JUN,PPP2R2C,RRM2,SERPINE1,SLC32A1,TGM2,TNFAIP3,TNFRSF10B,TNFSF9</t>
  </si>
  <si>
    <t>PADI2</t>
  </si>
  <si>
    <t>ACTA2,COL1A1,CXCL2,CXCL3,CXCL8,FN1,IL6,let-7,mir-29,MKI67,RAB6B,SNAI1,TNFRSF1B,VIM</t>
  </si>
  <si>
    <t>1805 (17)</t>
  </si>
  <si>
    <t>ELF1</t>
  </si>
  <si>
    <t>CD1D,CD247,CD4,CDK11A,CITED2,ERBB2,FES,IFNG,IL10,IL2RA,IL4,SPI1,TLR9</t>
  </si>
  <si>
    <t>PPP3R1</t>
  </si>
  <si>
    <t>ABCA3,ACOXL,ACTR3B,ADRB2,BAG3,BCL3,CACNB2,CCND2,CDH17,CLIC5,CPT1B,GBP3,GIMAP4,GTSF1L,LTA,LYNX1,MYH7,NCKAP1,PDE9A,PPARA,SCD,SFTPA1,SLC8A1</t>
  </si>
  <si>
    <t>BLVRA</t>
  </si>
  <si>
    <t>C5AR1,CXCL10,JUN,PPARA,TNFRSF10B,TNFSF10</t>
  </si>
  <si>
    <t>maneb</t>
  </si>
  <si>
    <t>BCL2L1,CACNA1E,CCDC88A,CCL19,CEBPD,CYP1A1,DGKI,DMRTA2,ITGB8,KCNA2,KCNMA1,KIAA1217,KLF2,KLHL15,LAMC2,LRP4,MARCHF9,MBOAT2,MUC6,PIERCE1,SLC8A1,STON2,TUSC1,UNC13C,ZBTB44,ZHX3,ZNF580</t>
  </si>
  <si>
    <t>NEDD9</t>
  </si>
  <si>
    <t>ADM,ALOX5,AOAH,APP,AURKA,BNIP3,CD44,ELF3,ERRFI1,FHAD1,FOS,GDF15,ITGA2,LIN7A,LRP1,MACROD2,MKNK2,NAAA,NRN1,PAX8,PLAC8,PLOD2,PPP1R3B,PPP2R2C,RPGR,SERPINE1,SLC14A1,SLC1A1,SPA17,TENT5A,VIM</t>
  </si>
  <si>
    <t>IRF4</t>
  </si>
  <si>
    <t>ADA,AICDA,ALPK2,B2M,BCL6,BIRC3,BNIP3,CASP10,CCL1,CCL20,CCNB1,CD28,CD68,CDK1,CDK6,CEMIP2,CIITA,CSF2,CTSS,CX3CR1,CXCL10,CXCL3,CXCL9,CXCR4,DDIT3,ELL2,EOMES,ERBB3,EZR,FAIM,FCER2,FLT1,FOXP3,GALNT2,GATA3,GBP1,HSPA8,IFI27,IFNG,IKZF2,IL10,IL12A,IL12B,IL12RB1,IL13,IL15RA,IL17A,IL17RA,IL18RAP,IL1B,IL1R1,IL1RN,IL23R,IL2RA,IL4,IL6,IL7R,INPP4B,INPP5D,IRF1,IRF5,IRF7,IRF9,ISG15,ISG20,ITGB1,JAK2,LEF1,MANF,MAPK9,MIR155HG,OAS1,PDCD1LG2,PHF11,PIM2,PLAUR,PLSCR1,PPIB,PRDM1,PRKCA,PROCR,PTGER4,PTMA,PTP4A2,RGS1,RHOB,RORA,RUNX2,SCN2A,SMARCA4,SPIB,STAT1,STAT2,TBX21,TMSB10/TMSB4X,TNF,TNFRSF8,TNFRSF9,TNFSF10,TNFSF13B,TRAF1,TRIM65,TSPAN31,XBP1,XCL1,YWHAH,ZBTB20,ZFP36L1</t>
  </si>
  <si>
    <t>1562 (14)</t>
  </si>
  <si>
    <t>triamcinolone acetonide</t>
  </si>
  <si>
    <t>ACSL1,AKAP13,ALDH5A1,ANGPTL4,ANOS1,AP3S1,AQP3,ARL4C,ATF3,ATP10A,AUH,B4GALNT1,BCL2,BCL2A1,BCL2L11,BMP4,BMP6,BTG2,CAPG,CASP4,CCDC6,CD22,CD44,CDC5L,CHL1,CTH,CXADR,CYTIP,DCBLD2,DDIT3,DNA2,DUSP1,DUSP10,E2F2,EDNRA,EFNB2,EGR1,ELK1,ELK3,EPHA4,FOS,FUS,FUT4,HCK,HFE,HIPK2,IER2,IGFBP4,IL6ST,INSIG1,IRF7,ITGA10,JUN,JUNB,KCND1,KIF4A,KLF10,KLF9,MT1E,MT1F,MT1X,MT2A,NFKBIA,NOS1,NR3C1,OSBP,PCDH19,PDIA5,PER3,PEX6,PFAS,PLAU,PLK2,PLXNC1,PTPN7,RAG1,RAPGEF2,RGCC,RGS16,RGS2,RHOBTB3,RUNX1,SCD,SCG2,SCNN1D,SEMA6A,SLC31A2,SLC4A7,SLC9A3R1,SOCS2,SPRY1,SRGN,ST3GAL5,ST8SIA4,STC2,TACC2,TBC1D1,TCF7L2,TKTL1,TNFAIP8,TNFSF4,TRIB1,TRIB2,TSC22D3,TSPYL2,VLDLR,VWF,ZNF823</t>
  </si>
  <si>
    <t>1983 (19)</t>
  </si>
  <si>
    <t>MIA</t>
  </si>
  <si>
    <t>CDH2,FN1,ITGB3,MIA,PLAT</t>
  </si>
  <si>
    <t>PARK7</t>
  </si>
  <si>
    <t>AR,CCL3L3,CXCL8,EGFR,FN1,ICAM1,IFNG,IL12B,IL1B,IL23A,IL6,NES,NOTCH1,PDCD1,POU5F1,RET,SOX2,TNF,VIM</t>
  </si>
  <si>
    <t>LEPR</t>
  </si>
  <si>
    <t>ABCG1,ACTA2,ANGPTL4,ANXA5,APOE,ATF3,BCL2,BCL2L1,BTG1,CCL3L3,CD68,CNR1,CNR2,COL1A1,CREB3L2,DDIT3,EDN1,EIF4EBP1,FN1,FOS,FYB1,GADD45B,GAP43,GATA4,GCK,GNRH1,H2AZ2,HSPA5,ID2,IDO1,IGF1,IL17A,IL18BP,IL1R2,IL1RN,IL24,IL6,ITGAM,LGMN,LIF,LMAN1,mir-223,mir-24,MMP19,MMP7,MTTP,PC,PHLPP1,PLCB3,POMC,PPARA,PPARD,PPARG,PRL,SERPINE1,SMARCD3,SOCS2,SOCS3,STAT2,STAT3,TCF7L2,TIMP1,TNF,TNFRSF4,TRPV1,TSC22D3,UCP2,VGF</t>
  </si>
  <si>
    <t>APBB1</t>
  </si>
  <si>
    <t>ACTA2,APP,CASP4,CCND1,CD82,EGFR,HES1,TP73,VLDLR</t>
  </si>
  <si>
    <t>1551 (12)</t>
  </si>
  <si>
    <t>mir-873</t>
  </si>
  <si>
    <t>CCL2,CDK3,CXCL3,IL6,TNF,TNFAIP3</t>
  </si>
  <si>
    <t>AI-1</t>
  </si>
  <si>
    <t>AKR1C1/AKR1C2,GCLC,GCLM,GLS,IDH1,SLC7A11</t>
  </si>
  <si>
    <t>linalool</t>
  </si>
  <si>
    <t>ACSL1,DHCR7,HSD3B7,IL6,PPARA,SLC27A4,SOD1,SQLE,STAT3,UCP2</t>
  </si>
  <si>
    <t>MMP8</t>
  </si>
  <si>
    <t>CCL3L3,COL1A1,CXCL10,CXCL8,HGF,IL10,IL6,NR3C1,TNF</t>
  </si>
  <si>
    <t>folic acid</t>
  </si>
  <si>
    <t>ABCG2,ACTA2,APP,BCL2,BCL2L1,CDKN1A,CERS6,CLU,COL18A1,COL1A1,CYP1A1,DDIT3,DNMT1,FN1,FZD1,HDAC6,HGF,HOXA1,IFI27,IFI6,IL1B,JUN,LGALS3,LGALS9B,NLRP3,NOS3,PECAM1,PITX2,PTHLH,SFRP1,TNF,UNG,VCAM1,WNT4,WNT6</t>
  </si>
  <si>
    <t>1813 (15)</t>
  </si>
  <si>
    <t>ciglitazone</t>
  </si>
  <si>
    <t>ABCA1,ABCA12,ABCG1,ACTA2,APOE,AQP3,BCL2,BCL2L1,BRIX1,CAV1,CCL2,CCND1,CD34,CD36,CDK1,CDKN1A,CIITA,CSPG4,CXCL8,CYP19A1,EOMES,FGF5,FLT1,FN1,GPD1,GRB7,HGF,ICAM1,IFITM2,IFNG,IGFBP2,IL10,IL12B,IL4,IL6,IVL,KLK3,LAMA1,LAMB1,MITF,MNX1,MPO,MUC1,MXD1,NFKBIA,OLR1,PAX6,POU5F1,PPARG,PTGER2,PTGER4,SERPINE1,SFTPA1,SOD1,SYCP3,TNF,TNFSF10,TUBB3,VCAM1,WT1</t>
  </si>
  <si>
    <t>1424 (18)</t>
  </si>
  <si>
    <t>BB-Cl-amidine</t>
  </si>
  <si>
    <t>HMGA1,IGF1,let-7,mir-29</t>
  </si>
  <si>
    <t>UCN</t>
  </si>
  <si>
    <t>CXCL3,CYP17A1,FOS,ICAM1,IFNG,IL1B,IL6,PLA2G6,STAR,TLR4,TNF</t>
  </si>
  <si>
    <t>CD47</t>
  </si>
  <si>
    <t>CCL19,COL1A1,CSF1,DCSTAMP,FCER2,IFNG,IL10,IL12RB2,IL1B,IL6,IL7,NFATC1,OSCAR,SIRPA,TNF,TNFSF11</t>
  </si>
  <si>
    <t>1576 (15)</t>
  </si>
  <si>
    <t>EFNA5</t>
  </si>
  <si>
    <t>ABCA12,ADAMTS4,APOBEC3G,BDNF,DCBLD2,EGFR,EREG,ETV5,FOSL1,IRF1,IRF7,KRT18,NOS1,NT5E,PKP1,PLAT,PTHLH,SLC20A1,SOX9,TNFAIP6,UBE2C</t>
  </si>
  <si>
    <t>DRD2</t>
  </si>
  <si>
    <t>BDNF,CCL2,CCR8,CSF1,CSF1R,CSF2,CXCL13,CXCL2,CXCL3,EDNRB,FOS,FOSL2,GAD1,IGF1,IGF2R,IL1B,IRAK1,ITGB8,JUN,KCNJ2,KCNJ4,KLK3,LIPE,LTB,NAT8L,NFKB2,NFKBIA,PCSK1,PDCD1,PMEPA1,PNPLA2,POMC,PRL,PRLR,SERPINE1,THBS1,TNFRSF1A,TNFSF11,TNFSF14,TPP1,TRAF1,TUBB6,VCAM1,VEGFA</t>
  </si>
  <si>
    <t>1742 (17)</t>
  </si>
  <si>
    <t>reserpine</t>
  </si>
  <si>
    <t>ADRB2,CHGA,CNR1,EGR1,FOS,IL18,IL1B,SLC6A4</t>
  </si>
  <si>
    <t>NGFR</t>
  </si>
  <si>
    <t>A2M,APP,BDNF,CCNA2,CCND1,CCNE1,DHCR7,DMD,FOS,GRIA3,HPSE,IL10,IL1B,JUN,PLAT,RB1,RHOB,SERPINE1,SORT1,TNF</t>
  </si>
  <si>
    <t>1865 (17)</t>
  </si>
  <si>
    <t>SST</t>
  </si>
  <si>
    <t>ABCB1,APP,BCL6,CCND1,CCNE1,CORT,CUX2,FOS,GCGR,GHR,IFNG,IGF1,IL10,IL1B,IL6,ITPR2,NR3C1,PRL,PRLR,RXFP3,SSTR2,SSTR3,TOX</t>
  </si>
  <si>
    <t>MFAP5</t>
  </si>
  <si>
    <t>APLN,BAIAP2L2,BLOC1S5-TXNDC5,CCL3,CCL3L1,CDH2,COLEC11,CRELD2,CYS1,DLL4,DUSP1,ERBB3,ESPL1,F2R,FBXO2,FBXO43,FBXO5,GIPC3,HSPE1,IL23A,IL24,ITGA7,ITGB3,KIF11,KIF4A,MKI67,MRAS,MYLIP,NOTCH2,PECAM1,PLA2G4C,PPIH,SDF2L1,SPON2,TFPI,UBE2C</t>
  </si>
  <si>
    <t>708 (7)</t>
  </si>
  <si>
    <t>TAF6</t>
  </si>
  <si>
    <t>ATF3,BCL11B,C11orf24,CDKN1A,GADD45A,GAPDH,GCNA,HAMP,HES1,HOXA9,IFFO1,IRF1,JUN,MIR22HG,PRDM10,SNHG12</t>
  </si>
  <si>
    <t>1161 (7)</t>
  </si>
  <si>
    <t>calmidazolium</t>
  </si>
  <si>
    <t>EGR1,FN1,FOS,SELL,SOX9,VCAM1</t>
  </si>
  <si>
    <t>HCAR2</t>
  </si>
  <si>
    <t>CCNE2,IL12B,IL1B,IL23A,IL6,KIF14,KIF20A,NMI,PLK1,PLK4,SLC37A2,TNF,WEE1</t>
  </si>
  <si>
    <t>1327 (16)</t>
  </si>
  <si>
    <t>1-chloro-2,4-dinitrobenzene</t>
  </si>
  <si>
    <t>CCL20,CCL4,GCLC,GCLM,IL19,IL1B,IL1R2,IL24,IL6,NQO1,SLC7A11,TNF,TXNRD1</t>
  </si>
  <si>
    <t>1017 (10)</t>
  </si>
  <si>
    <t>Sphk</t>
  </si>
  <si>
    <t>CCL2,IL6,MBTPS1,TNF,VCAM1</t>
  </si>
  <si>
    <t>evodenoson</t>
  </si>
  <si>
    <t>CXCL8,IFNG,IL10,TNF</t>
  </si>
  <si>
    <t>BTNL2</t>
  </si>
  <si>
    <t>ACTR3B,APPL2,CDKN2C,CHD7,CNN3,CSF2,CYP2S1,EMB,EPCAM,FGL2,FOXP3,GBP3,GBP4,GJB2,GPD2,GPR34,IFITM3,IFNG,IFNGR1,IGFLR1,IKZF2,IL17A,IL4,IL6,ITGAE,KCNK6,LDLRAD4,MBNL3,MXD1,MYO10,N4BP1,NCOA7,NT5E,PHLPP1,PLXDC1,PRXL2A,RRAGD,S100A4,SELL,SEMA4F,SPECC1,ST14,TNF,TNFRSF1B,TNFSF10,YPEL2</t>
  </si>
  <si>
    <t>1925 (21)</t>
  </si>
  <si>
    <t>benzo(a)pyrene</t>
  </si>
  <si>
    <t>ABCB1,ABCB6,ABHD4,ADAMTS16,AHR,ALG2,ANXA1,ARHGDIA,BBC3,BCL2,BCL2L11,BIRC5,BLK,BRAF,BRCA1,BTG3,CCL1,CDC25B,CDK14,CDK5R1,CDKN1A,CKS1B,CRADD,CYB5A,CYP1A1,CYP1B1,ECT2,ELF3,EREG,FGFR3,FOS,FYN,FZD1,GCLC,GCLM,GNAI1,GNAQ,GSTM1,IER3,IGF1,IL1B,IL1RAP,ITPR1,JUN,KLF2,MAD2L1,MAFG,MAP2K6,MDM2,ME1,MPO,NAPB,NBEA,NMI,NOS3,NQO1,NR5A1,NUDT16,NUMBL,PDLIM1,PLCB1,PPP1R3C,PRKCA,PRKD1,PTGER2,PTPRG,RAP1GAP,RGS5,RHOC,SEMA5A,SERPINE1,SLC1A4,SQSTM1,STX5,THBS1,TNFAIP2,TSPAN31,TXNRD1,VEGFA,WT1,XPC,ZMAT3,ZWINT</t>
  </si>
  <si>
    <t>2149 (23)</t>
  </si>
  <si>
    <t>SKP2</t>
  </si>
  <si>
    <t>BBC3,CCND1,CCND2,CCNE1,CDH2,CDKN1A,E2F1,FOXP3,IL13,IL4,NFATC4,PAX8,POU5F1,PTMA,S100A4,TP73,USP18,VIM,ZEB2</t>
  </si>
  <si>
    <t>2107 (23)</t>
  </si>
  <si>
    <t>rolipram</t>
  </si>
  <si>
    <t>ANXA1,BCL2L11,BDNF,CCL2,CD80,CD86,CXCR4,DUSP1,FOS,IFNG,IL10,IL1B,IL27,IL6,NTRK2,PDE4B,SYNPO,TNF</t>
  </si>
  <si>
    <t>1434 (17)</t>
  </si>
  <si>
    <t>miR-148a-3p (and other miRNAs w/seed CAGUGCA)</t>
  </si>
  <si>
    <t>ACTA2,COL1A1,DNMT1,DUSP1,EGFR,IL6,RPS6KA5,TNF,UBASH3B</t>
  </si>
  <si>
    <t>methotrexate</t>
  </si>
  <si>
    <t>ABCA1,ABCD1,ACACB,ACADVL,ACO1,ACSS2,ACTG1,ADORA2A,AK4,ANKH,ANXA4,ASS1,AUH,BDNF,BNIP3L,BTG2,C1R,C3,CASP4,CCL19,CCL2,CCL25,CCL3,CCL3L1,CCL4,CCND1,CCNG1,CD28,CDKN1A,CLEC11A,CLN8,CR2,CSF1,CSF1R,CTSS,CXCL10,CXCL12,CXCL8,CXCR2,CXCR3,CYP19A1,DHFR,DUSP1,DUSP10,ECH1,EHHADH,EI24,ENTPD2,ESRRA,FA2H,FADS1,FAR1,GAP43,GAPDH,HSD11B1,ICAM1,ID1,IFNG,IGFBP5,IL12A,IL17A,IL18,IL1A,IL1B,IL4,IL4R,IL6,ITGA1,IVL,LILRB4,LRP1,LY96,MAP2K6,MAPKAPK2,MDM2,MITF,NQO1,NR3C1,NXN,PCYT1A,PECR,PFN2,PLD2,PPARA,PPARD,PRDX1,PRKCB,S100A11,SCD,SELENOP,SELL,SERPING1,SFTPA1,SLC27A2,SLC31A2,SOCS3,SOD1,TEF,THBS1,TLR3,TNF,TNFRSF11B,TNFSF11,VCAM1,WWOX,ZFP14,ZFP36L1</t>
  </si>
  <si>
    <t>1529 (13)</t>
  </si>
  <si>
    <t>Fc gamma receptor</t>
  </si>
  <si>
    <t>CCL19,CCL22,CCL3,CCNA2,CCND1,CCNE1,CD40,CD86,CDKN1A,CXCL8,HES1,ICAM1,IL10,IL12A,IL12B,IL6,IRF8,NOS1,SOCS3,TNF,TNFAIP3,TNIP3</t>
  </si>
  <si>
    <t>1132 (13)</t>
  </si>
  <si>
    <t>cyclopiazonic acid</t>
  </si>
  <si>
    <t>BCL2,BCL2A1,CXCL2,DDIT3,EGR1,FOS,IL6,TNF</t>
  </si>
  <si>
    <t>MKNK1</t>
  </si>
  <si>
    <t>ADAMTSL3,AGRN,AIM2,ANGPTL4,ANXA2,ANXA5,AP3D1,ARVCF,ATP1A3,BAG3,BMP8B,BTN1A1,CD34,CLCF1,CLU,COL4A6,CTH,CYRIA,DNM3,EGR1,EPB41L2,ETS1,F11R,FOS,GAP43,GNAI1,GNAQ,GPC4,HSPA2,ID2,IFI16,IFIT2,ISG15,ITM2A,KCTD12,KIF21B,LAMB2,LAMC1,MAN2A1,MAP1B,MAPK8IP3,MYO5A,MYO6,NRCAM,NRXN1,NUP210,ODAD1,PAX6,PDK1,PDLIM5,PLA2G4A,PLTP,PLXNB2,PTBP1,RGS5,RUFY4,SERPINH1,SFRP1,SPRY2,STXBP1,SYN2,TBC1D30,TFDP1,THRA,TNF,TPP1,USO1,VIM,VSNL1,ZCCHC18</t>
  </si>
  <si>
    <t>702 (7)</t>
  </si>
  <si>
    <t>Shc</t>
  </si>
  <si>
    <t>BCL2,BCL2L1,CCND2,CCNE1,FOS,PPARG</t>
  </si>
  <si>
    <t>SYVN1</t>
  </si>
  <si>
    <t>ABCC3,ABCC4,ACP2,ADCY9,AHR,AMOTL2,ANO10,APP,ASF1B,AXL,CALM1 (includes others),CAVIN1,CCND1,CD44,CDA,CDK11B,CRTAP,CSPG4,CYB561,CYP1B1,DAG1,DUSP1,EPHA2,ERCC6,ERN1,GPRC5A,HERC5,HLA-A,HLA-C,HNRNPM,IFI44,IFITM2,IGLL1/IGLL5,IL18,IL1B,IL7R,IRAK2,ITGA3,ITGA6,ITGB1,L1CAM,LAPTM4A,LGALS3BP,MCAM,MYOF,NFKB2,OLR1,PLD2,PNPLA2,PTBP1,PTPRJ,PVR,RAB34,RNF31,RPN2,SCARA3,SLC20A1,SLC27A3,SLC2A3,SLC3A2,SLC43A2,SLC4A7,SLC6A6,SLC7A2,SLCO4A1,STOM,TFRC,TNFRSF13C,TNS4,TRERF1</t>
  </si>
  <si>
    <t>943 (7)</t>
  </si>
  <si>
    <t>ADORA2A</t>
  </si>
  <si>
    <t>ABCA1,ALDOC,APP,ATP1A3,ATP8A1,B4GALT3,BDNF,CCT5,CD28,CD81,CENPX,CKB,COL6A1,CSF1R,CXCL10,CXCL2,DUSP1,EGR2,FOS,GAPDH,GDI1,GLI1,GNG7,GPLD1,IFITM3,IFNG,IL10,IL12B,IL4,IL6,NAPA,NAPB,NFKBIA,NTRK2,P4HB,PCSK1,PDCD1,PEA15,PEG3,SPTBN1,SSRP1,STK38,SYT11,TJP1,TNF,TSC22D3,TUBB2A,TUBB3,TUBB4A,VEGFA</t>
  </si>
  <si>
    <t>1544 (16)</t>
  </si>
  <si>
    <t>MAPK7</t>
  </si>
  <si>
    <t>ACSS2,ADRB2,ALDOC,BCL2A1,BDNF,CCND1,CDH2,CXCL10,CXCL2,CXCL3,CXCL8,CYP51A1,DHCR7,DLC1,DUSP1,EDN1,ELOVL6,HSD17B7,ID1,IL12A,IL12B,IL1A,IL1B,IL6,INSIG1,JUN,KLF2,KLF4,LSS,MCL1,MEF2C,MSMO1,MVD,NOD1,NOS3,NQO1,PLAT,PMVK,PTGER2,RDH11,SERPINB2,SQLE,STARD4,THBD,TM7SF2,TNF,TP63,TRAF4,VEGFA,VIM</t>
  </si>
  <si>
    <t>1933 (20)</t>
  </si>
  <si>
    <t>SOX2</t>
  </si>
  <si>
    <t>ABCC3,ABCG2,ABTB2,ACKR3,ACVR1,ADAMTS4,ADORA2A,AHR,AICDA,ALOX5,AMOT,APH1B,ARHGEF10,ATF3,ATG10,AXIN2,BCAS1,BCL2L1,BCL9L,BFSP2,BIRC5,BMP4,BMP6,CASKIN2,CASR,CBFA2T3,CCL20,CCNA2,CCND1,CD274,CD44,CD9,CDH2,CDKN1A,CEMIP2,CERS2,CHST15,CHST3,CILK1,CITED2,CLDN11,CNFN,CNKSR3,COBLL1,COL1A1,COL9A3,CREB3L2,CSF1R,CTNNAL1,CXCL10,CXCL12,CXCL14,CXCL3,CXCL8,CXCL9,CXCR4,CYP2J2,DLX1,DNMT1,DOCK10,DUSP1,DUSP5,EGFR,ELF3,EOMES,EPB41L2,EPCAM,EPHA2,ETS2,ETV4,ETV5,FA2H,FAM107B,FBXO15,FGF5,FGFR4,FLT1,FOS,FOXO4,FUT4,FYN,GAB1,GAB2,GADD45B,GATA3,GATA4,GBP3,GBP4,GCK,GLI1,GLI3,GOLGA6A (includes others),GRHL3,HAND1,HES5,HEY1,HHAT,HOXB3,HOXC4,ID2,ID3,IER5,IER5L,IGF1,IL23A,IL6,IRF6,IRS1,ITPR2,JAG1,JAM3,JARID2,JUN,KANK1,KDM3A,KIF16B,KLF4,KLF6,KRT18,LEF1,LHX2,LIMS2,LMCD1,LORICRIN,LPAR1,LRP4,MARCHF8,MEF2C,MFSD2A,MIXL1,MOBP,MOG,MTF2,MTMR10,MYRF,NAAA,NCKAP1,NDN,NEU4,NFKB2,NIPAL4,NOTCH1,NOTCH3,NOTCH4,NRARP,OTP,OTX1,PARD6G,PARVB,PAX6,PCDH18,PDCD1LG2,PDGFRA,PDK1,PECAM1,PEG3,PIK3R1,PITX2,PLAAT3,PLAC1,PLD1,PLXNB3,POLE4,POU5F1,PPARA,PPARG,PPL,PRDM1,PRKCH,PRKD3,PSAT1,RASGEF1B,RBPJ,RCAN1,RNF43,S100A13,SAPCD2,SEMA3D,SEMA5A,SEMA6A,SERINC5,SERPINE1,SLC44A1,SLC7A11,SMAD1,SMOC1,SNAI1,SNX18,SNX22,SOX2,SOX8,SPRY4,STRA6,TBX3,TBX6,TCL1A,TEAD1,TEAD4,TEC,TERF1,TERT,TET2,TFAP4,TGFB3,TM7SF3,TMEM100,TMEM88B,TNFRSF14,TNFRSF19,TNFSF4,TNNI1,TNS3,TP63,TSPAN2,TUBB3,TWSG1,TXNRD1,USP18,UST,VCAN,VEGFA,VIM,WLS,WNT3,WNT5A,ZFHX3,ZNF488</t>
  </si>
  <si>
    <t>2256 (27)</t>
  </si>
  <si>
    <t>KLF3</t>
  </si>
  <si>
    <t>ACOT9,AHNAK,ALDH3B1,ANK1,ANXA5,AP1M2,APOE,ARHGEF3,ARID5A,BCAP29,BCL2,BCL3,BTLA,C11orf24,CACNA1H,CAMK2D,CAPG,CARHSP1,CBFB,CCL1,CD1D,CD55,CD69,CD93,CD99L2,CDK10,CDKN2D,CFP,CSF2,CX3CL1,CXCL2,CXCL3,CYRIA,DEGS1,DIAPH1,DTNB,E2F2,E2F3,EIF4E3,EMID1,FCER2,FCGRT,FOS,GAD1,GAPT,GCNT1,GFI1,GIMAP1-GIMAP5,GIMAP8,GLIPR2,GPD2,GPR174,GPSM1,GRB7,HDAC11,HM13,HNRNPF,HS3ST1,HYPK,IDH1,IFNLR1,IL12A,IL15,IL17RA,IL18,IL1RN,IL23A,IL27,IL32,IL4,IL7,ITGB7,JAK2,JOSD2,KCNK13,KCNK6,KDM3A,KLF8,KLHL6,LENG9,LMAN2L,LMO2,LRRK2,LTA,LTK,LY96,MAGED1,MAN2A2,MAPK12,MATK,MCAT,MGST2,MRPL14,MRPL34,MYADM,MYL4,MYO5A,MZB1,NDFIP1,NEURL3,NOD1,NSMAF,OGFRL1,OSM,PDCD2L,PDLIM1,PDLIM2,PECAM1,PI4K2B,PKNOX1,PLPP2,PTP4A2,RAB33B,RAP1GAP2,REEP5,RPP21,RPS6KA5,RSRC1,RUVBL1,RYR1,SCIMP,SDC1,SEC24D,SELL,SEPTIN6,SERPINH1,SGCB,SGK1,SIGIRR,SLC14A1,SLC66A3,SMAD3,SNRK,SNX2,SP140,SSBP2,STAT4,SUSD3,SV2A,SWT1,THYN1,TMPO,TNF,TNFRSF21,TNFSF10,TNFSF8,TP53I13,TRABD,TRAPPC1,TRIP10,TYROBP,UHRF2,VIM,VPREB3,WNT10A,WSB1,ZC2HC1A,ZDHHC14,ZEB2</t>
  </si>
  <si>
    <t>1300 (7)</t>
  </si>
  <si>
    <t>PHF21A</t>
  </si>
  <si>
    <t>CHGB,PTPRN,SCG2,SCN2A,SYP,SYT1</t>
  </si>
  <si>
    <t>BSG</t>
  </si>
  <si>
    <t>ABCG2,BCL2L1,BCL2L11,CCL20,CCL3L3,CCND1,CDH2,CIP2A,CXCL12,CXCL3,CXCL8,IL18,IL1A,IL1B,IL2RA,PLAU,PLAUR,PLK1,SERPINE1,TJP1,TNF,VEGFA,VIM</t>
  </si>
  <si>
    <t>2011 (18)</t>
  </si>
  <si>
    <t>trans-cinnamaldehyde</t>
  </si>
  <si>
    <t>BIRC5,CASP1,CCNB1,CDC20,CDC25C,CDK1,CDKN1A,CXCL8,DDIT3,EGR1,FMO5,GCLC,LTA,MAD2L1,MDM2,NCF1,SERPINE1,TXNRD1</t>
  </si>
  <si>
    <t>920 (9)</t>
  </si>
  <si>
    <t>ZC3H14</t>
  </si>
  <si>
    <t>CITED2,FGL2,IL15,IL15RA,LHX2,LTA,MERTK,NMI,PLAT,RBL1,RILPL1</t>
  </si>
  <si>
    <t>allopurinol</t>
  </si>
  <si>
    <t>A2M,ANXA1,ANXA2,ATP6AP2,BDNF,BIRC3,C4A/C4B,CD44,CD69,CDCP1,CLU,CXCL10,EFEMP2,ELF3,FBLIM1,FCGR2A,GCGR,GPNMB,GSTM3,IER3,IL1B,IRAK1,LAMC2,LGALS3,MCM3,MPO,PLA1A,RBM3,RCN1,S100A10,S100A11,STING1,TIMP1,TLR4,TMSB10/TMSB4X,TNFRSF12A,UPP1,VIM</t>
  </si>
  <si>
    <t>1870 (16)</t>
  </si>
  <si>
    <t>zoledronic acid</t>
  </si>
  <si>
    <t>ACP5,BCL2,BCL2L1,CXCL8,CXCR4,FLT1,FZD5,IFNG,IL1B,IL2RA,IL6,IRAK3,LPAR1,PAK1,PPARG,RUNX2,SOCS1,TLR4,TNF,TNFRSF11B,TNFSF10,TNFSF11,VEGFA,WNT5A</t>
  </si>
  <si>
    <t>1417 (17)</t>
  </si>
  <si>
    <t>sodium arsenite</t>
  </si>
  <si>
    <t>ABCB6,AHCY,BCL2,BIRC5,BRCA1,CBS/LOC102724560,CCND1,CCND2,CDK6,CDKN1A,CEBPA,CISH,CXCL8,DDIT3,EGR1,EGR3,FOS,GADD45A,GADD45B,GCLC,GCLM,GPT,HDAC6,JUN,LITAF,MTHFR,OLR1,PPARG,SOCS1,SOCS3,TNFRSF10B,TNFSF10,VEGFA</t>
  </si>
  <si>
    <t>1496 (15)</t>
  </si>
  <si>
    <t>zinc</t>
  </si>
  <si>
    <t>BDNF,CA2,CCNB1,CCND1,CD86,CETP,CNN1,COL1A1,GPLD1,IL10,IL17A,IL1B,IL6,KPNA2,LIPA,MAFG,MT2A,NFKBIA,NPM1,PDE1C,PDE4A,PDE4B,RB1,SCD,SERPINB2,SLC30A7,SLC39A4,SLC39A7,SLC6A4,STS,TFRC,TGM2,TNF</t>
  </si>
  <si>
    <t>1833 (21)</t>
  </si>
  <si>
    <t>albuterol</t>
  </si>
  <si>
    <t>CCR2,CCR5,EBI3,GRK2,IL13,IL27,IL6,RGS5,TNF,VEGFA</t>
  </si>
  <si>
    <t>1742 (19)</t>
  </si>
  <si>
    <t>TKT</t>
  </si>
  <si>
    <t>BCL2L1,BIRC5,CCND1,H2AX,IL6,MCL1,STAT3,TNF</t>
  </si>
  <si>
    <t>1004 (7)</t>
  </si>
  <si>
    <t>mocetinostat</t>
  </si>
  <si>
    <t>BDNF,CDH2,CXCL10,DISC1,ETS1,FLT1,FN1,IL1B,ITGA6,MCL1,MITF,NOVA1,PDGFC,SERPINE1,TNF</t>
  </si>
  <si>
    <t>2044 (22)</t>
  </si>
  <si>
    <t>APEX1</t>
  </si>
  <si>
    <t>ABCB1,ABCB10,ALOX5,CDKN1A,EGR1,EGR2,EGR3,FOS,IL10,IL1A,IL4,IL6,JUNB,NCL,NPAS4,RGS2,VEGFA</t>
  </si>
  <si>
    <t>2260 (23)</t>
  </si>
  <si>
    <t>SREBF2</t>
  </si>
  <si>
    <t>ABCA1,ACSL1,ACSS2,ALDOC,BIRC5,BMP4,CAMK1D,CDKN1A,CXCL8,CYB5A,CYP51A1,CYP7B1,DHCR7,E2F1,ELOVL6,FABP6,GLI1,GLI3,HES6,HSD17B1,ICAM1,IDH1,INSIG1,LIPA,LRP1,LSS,MCM6,MSMO1,MTTP,MVD,NLRP3,PCYT1A,PMVK,PPARG,RARRES2,RDH11,SCD,SQLE,STAR,STARD4,TM7SF2,VCAM1</t>
  </si>
  <si>
    <t>1935 (20)</t>
  </si>
  <si>
    <t>roflumilast</t>
  </si>
  <si>
    <t>CXCL2,IL1B,PDE4B,TNF</t>
  </si>
  <si>
    <t>ETS</t>
  </si>
  <si>
    <t>CCND1,CHI3L1,EGR1,ENG,ERBB2,FLT1,FOS,ICAM1,IL12B,JAK3,LTB,PRL,SERPINE1,TERT,TIMP1,TNF,VWF</t>
  </si>
  <si>
    <t>pristane</t>
  </si>
  <si>
    <t>CCL19,CCL20,CCL3L3,CD86,CXCL10,CXCR3,EPOR,FN1,HNRNPA2B1,ICAM1,IFI16,IL12B,IL17A,IL1B,IL23A,IL4,IL6,IRF5,IRF7,IRF8,ISG15,OAS3,SPIB,TCF4,TLR3,TNF,TNFSF13B,VIM</t>
  </si>
  <si>
    <t>1469 (14)</t>
  </si>
  <si>
    <t>IL2RG</t>
  </si>
  <si>
    <t>ABCG1,ARHGAP45,ARMCX2,BCL2,BCL6,COL6A2,CSF2,CXCL10,ETS1,FOS,FOXP3,HLA-A,IFNG,IKBKE,IL17A,IL4,IL6,IL7R,IRF7,ISG15,JUN,KLF2,LTB,MFNG,NEDD4L,NPC2,SESN1,STAT1,TLR3,TNF,UBA7</t>
  </si>
  <si>
    <t>1512 (19)</t>
  </si>
  <si>
    <t>8-hydroxyguanine</t>
  </si>
  <si>
    <t>CCL20,CCL3L3,CXCL2,IL1A,IL1B,TNF</t>
  </si>
  <si>
    <t>1645 (7)</t>
  </si>
  <si>
    <t>CERS5</t>
  </si>
  <si>
    <t>ASAH1,CASP1,CERS2,DDIT3,IL1B,TNF</t>
  </si>
  <si>
    <t>JNK-IN-8</t>
  </si>
  <si>
    <t>AXIN2,IL6,POU5F1,SOX2,TNF,TNIK</t>
  </si>
  <si>
    <t>Fibrin</t>
  </si>
  <si>
    <t>ACTA2,CNN1,COL2A1,CXCL8,FN1,ICAM1,IL6,KRT18,PLAU,SERPINE1,TLR4</t>
  </si>
  <si>
    <t>monensin</t>
  </si>
  <si>
    <t>AXL,CSF2,CXCL8,IL10,KISS1R,SLC4A4,THBS1,TNF,TRPM2</t>
  </si>
  <si>
    <t>sphingomyelin</t>
  </si>
  <si>
    <t>ELOVL5,ELOVL6,ICAM1,IL6,PLTP,SCD</t>
  </si>
  <si>
    <t>TRAP1</t>
  </si>
  <si>
    <t>AGBL3,ALDH1L2,ANXA1,ARHGAP10,BCL2,BCL2L13,BRIP1,C1QBP,CADM3,CD44,CHEK1,CLDN12,CNNM4,COQ10A,E2F1,ERBB2,FNDC10,GAPDH,GPR146,HSPD1,HSPE1,ISCU,ITGB1,L1CAM,LSS,NES,ODF2,PECAM1,PECR,RAB38,RMI1,SOD1,SOGA3,SOX2,SRSF1,TRADD,UCKL1</t>
  </si>
  <si>
    <t>979 (7)</t>
  </si>
  <si>
    <t>CD81</t>
  </si>
  <si>
    <t>CD80,CD86,GTF3A,HAMP,ICAM1,ID1,IFNG,IL2RA,IL4,SMAD7,TFR2,TNF,VCAM1</t>
  </si>
  <si>
    <t>1051 (17)</t>
  </si>
  <si>
    <t>KRT17</t>
  </si>
  <si>
    <t>CCL1,CCL20,CCL22,CCL3L3,CCL4,CCR1,CCR5,CDH2,CLEC7A,CSF3,CXCL10,CXCL2,CXCL3,CXCR2,IL10,IL13,IL15,IL1B,IL4,IL6,KRT8,TJP1,TNF,VIM</t>
  </si>
  <si>
    <t>phenacetin</t>
  </si>
  <si>
    <t>A2M,ANXA1,ANXA2,BIRC3,CD44,CLU,ELF3,FBLIM1,GCGR,IER3,LAMC2,LGALS3,PLA1A,S100A10,S100A11,TIMP1,TMSB10/TMSB4X,TNFRSF12A,UPP1,VIM</t>
  </si>
  <si>
    <t>1222 (7)</t>
  </si>
  <si>
    <t>EN1</t>
  </si>
  <si>
    <t>ACTA2,ALDOC,CCND1,COL1A1,PAX6,PLCB4,TNFSF11,TUBB3</t>
  </si>
  <si>
    <t>IL11</t>
  </si>
  <si>
    <t>A2M,ACTA2,ANXA2,BCL2,BCL2A1,BCL2L1,CD40,CEBPD,COL2A1,CXCL8,EZR,F8,FOS,HOXA6,ICAM1,IGF1,IGFBP2,IGFBP5,IL10,IL13,IL15,IL18,IL1B,IL37,IL4,IL6,IL6ST,IRF1,JUN,JUNB,MUC1,POMC,PPARG,SCG2,SOCS3,SPHK1,STAT3,STX11,TIMP1,TNFSF11,VCAM1,VWF,WNT5A</t>
  </si>
  <si>
    <t>1219 (15)</t>
  </si>
  <si>
    <t>farnesyl pyrophosphate</t>
  </si>
  <si>
    <t>ABCA1,APP,BIRC5,ICAM1,LIPG,NOS3,ROCK2,SERPINE1,SMAD3,VCAM1</t>
  </si>
  <si>
    <t>1869 (17)</t>
  </si>
  <si>
    <t>TNFRSF25</t>
  </si>
  <si>
    <t>CCL2,CSF3,CXCL8,IFNG,IL10,IL13,IL17A,IL6,STAT3,TNF</t>
  </si>
  <si>
    <t>1021 (16)</t>
  </si>
  <si>
    <t>1,1-bis(3'-indolyl)-1-(4-trifluoromethyl-phenyl)methane</t>
  </si>
  <si>
    <t>AR,ATF3,CAV1,CDKN1A,GDF15,KLK3,KRT18,TNFSF10</t>
  </si>
  <si>
    <t>1668 (18)</t>
  </si>
  <si>
    <t>BCL2L11</t>
  </si>
  <si>
    <t>ADRB2,BCL2,BCL2L11,CCL3L3,CCND1,CD274,CD36,CXCL2,HDAC9,IL10,IL1B,IL6,MCL1,NOD1,TNF</t>
  </si>
  <si>
    <t>1587 (19)</t>
  </si>
  <si>
    <t>LCK</t>
  </si>
  <si>
    <t>ABCA1,ABCG1,ANXA1,BCL2L1,CCNA2,CD4,CD69,CDK1,CISH,DKC1,EGR1,ELK1,EMG1,FOS,FOXP3,GADD45B,IFNG,IL2RA,IL2RB,IRF1,JUN,KRT18,NHP2,NOTCH2,NXT1,PPARG,RPS27L,RUNX1,SOX2,TAF9,TCOF1,VEGFA</t>
  </si>
  <si>
    <t>LGR4</t>
  </si>
  <si>
    <t>AHR,AQP9,AXIN2,BLVRB,CSF2,CXCL10,GLUL,IL1A,IL1B,IL6,LEF1,LHPP,OAT,PRLR,SLC16A10,SLC22A1,SNAI1,STAR,TNF,VIM,WNT4,WNT5A,ZEB2</t>
  </si>
  <si>
    <t>2101 (22)</t>
  </si>
  <si>
    <t>17-alpha-ethinylestradiol</t>
  </si>
  <si>
    <t>ABCB1,ABCB11,ABCC3,ADGRE5,APOC2,APOE,AQP3,AQP9,ARRDC3,BCL3,C3,CCL3L3,CCR1,CCR2,CCR3,CCR5,CCR7,CCR8,CD5L,CD68,CDK1,CDKN1A,CFP,CKB,CSF1R,CTSS,CXCL10,CXCL3,CXCR2,CXCR3,CYP17A1,CYP7B1,DSC2,ESR2,FOS,GDF15,H2AX,IFI16,IGF1,IL17RA,INPP5A,ISYNA1,JAK1,JUN,LY86,MANF,MDM2,MUC1,NME1,NOS3,PERP,PLK3,PSEN2,SCARB2,SERPINH1,SESN1,SGK1,SLC25A5,SOCS1,SPOCK2,TGFB3,TGM2,TNF,TNFSF8,UHMK1,VCAM1,VEGFA,VEZF1,WNT4,ZYX</t>
  </si>
  <si>
    <t>2560 (18)</t>
  </si>
  <si>
    <t>Cbp/p300</t>
  </si>
  <si>
    <t>ABCA1,BCL2A1,BRCA1,CYP1A1,EPO,ID1,IL1B,IL4,IRF1,MGMT,MYH7,SFTPA1,TNF,UBE2C</t>
  </si>
  <si>
    <t>2121 (25)</t>
  </si>
  <si>
    <t>laquinimod</t>
  </si>
  <si>
    <t>ACP3,AK4,AMZ1,CABLES1,CCL22,CCR1,CD93,CX3CL1,CYP1A1,CYP1B1,DPEP2,FBXO27,GPNMB,GPR15,GPR82,GPRC5D,HIC1,IDO1,IDO2,IL1R2,LAD1,LPAR1,LTC4S,MB21D2,MPZL2,MS4A7,MUC6,NOXA1,OLFML2A,PGF,PHACTR1,PIK3R6,PPP1R3C,RIPK4,RUSC2,SCIN,SERPINB10,SERPINB2,SERPINB8,SLC27A2,SLC7A11,SLFN12L,SMIM3,SPINT1,STBD1,TSKU,WNT4</t>
  </si>
  <si>
    <t>aldosterone</t>
  </si>
  <si>
    <t>ACE,ACTA2,ADM,AKT1,APLN,ATP1B1,ATP6V0A4,BDNF,BMP4,CCL2,CD68,CEBPA,CNKSR3,COL1A1,CXCL8,DUSP1,EDN1,EGFR,EGR1,ELL,EMB,FKBP1A,FKBP1B,FLT1,FN1,FOS,FOSL1,FSTL3,HSPA5,ICAM1,IFNG,IL10,IL6,INA,IRS1,KCNMA1,KCNMB1,LGALS3,LOX,mir-221,mir-223,mir-29,NCF1,NFKBIA,NR3C1,OLR1,PDGFA,PGF,PLAUR,PPARG,PROCR,PTGS1,RGS2,RUNX2,SERPINE1,SGK1,SOX9,TIMP1,TNF,TPRG1,TSC22D3,VCAM1,VIM</t>
  </si>
  <si>
    <t>Iga</t>
  </si>
  <si>
    <t>CCL3,CD80,CD86,CXCL10,CXCL8,ELK1,FCGR2B,IL10,IL12A,IL12B,IL1B,IL23A,IL6,PDGFB,TNF</t>
  </si>
  <si>
    <t>1750 (15)</t>
  </si>
  <si>
    <t>DGCR5</t>
  </si>
  <si>
    <t>AKT1,CDH2,EGFR,FN1,TJP1,VIM</t>
  </si>
  <si>
    <t>DHX9</t>
  </si>
  <si>
    <t>ABCB1,APOE,CCND1,CXCL10,ID2,IL18,IL6,PTPN13,TNF,XAF1</t>
  </si>
  <si>
    <t>OTX2</t>
  </si>
  <si>
    <t>A2M,BMP4,CLTRN,EFNA5,ENPP2,FGF8,FLVCR2,FOXG1,GNRH1,GPNMB,HESX1,MITF,PAX6,PDE6B,PMEL,POMC,PRDM1,RDH10,SLC14A1,SLC24A5,SLC39A12,SOX2,STRA6,THBS4</t>
  </si>
  <si>
    <t>ADAM10</t>
  </si>
  <si>
    <t>ABAT,ACAT1,ACTA2,APP,ATP6V0A4,BRAF,C3,CALCRL,CCL4,CCND1,CCR2,CDH2,CSF1,CXCL12,DLGAP1,DTNA,ECHDC3,EGFR,FKBP1A,FOS,GNA13,GNAQ,GOLGA3,GRIN2A,GZMH,HIP1,HIPK1,ICOS,ICOSLG/LOC102723996,IFI16,IL36G,IL6ST,IRAK1,ITGA5,ITIH3,LCK,MCHR1,MEF2C,MPO,MYO15A,NOS1,PAX6,PDIA3,PEA15,PODXL2,PRNP,RAMP2,RDH11,RPGR,RPN1,S100A9,SAA2-SAA4,SCN2A,SHANK3,SOX9,SYP,SYT1,TRIM9,TUBB2B,VNN1,XCL1</t>
  </si>
  <si>
    <t>2017 (17)</t>
  </si>
  <si>
    <t>CX3CL1</t>
  </si>
  <si>
    <t>APOD,ARX,ASPA,BCL2L1,BMP6,BRINP2,CCL2,CCNB2,CD27,CD5L,CDCA7,CHRNB4,CSF1,CX3CL1,CX3CR1,CXCL12,DLX1,EFNB1,EFNB2,EGFR,EOMES,ERBB3,FCRLA,FGF2,FZD2,GNB3,GPNMB,GYG1,HEYL,HPSE,ICAM1,ID2,IFI16,IFIT2,IFIT3,IFNG,IGF1,IL1A,IL1B,IL6,IL7R,IRF7,LAMC1,LDLRAD3,LGALS3BP,LMO4,LPAR1,MAP1B,MCOLN3,MEIS2,MFGE8,MICOS10-NBL1/NBL1,MYLK,N4BP3,PAX6,PPARG,PYGM,RHPN2,RYR3,S1PR4,SAA2,SDK2,SEMA5A,SERPINF1,SPHK1,SPON2,SYP,SYT1,TGFB3,TIMP1,TNF,WNT6</t>
  </si>
  <si>
    <t>1300 (13)</t>
  </si>
  <si>
    <t>procysteine</t>
  </si>
  <si>
    <t>CCL2,IL18,IL6,SMPD3</t>
  </si>
  <si>
    <t>CHD7</t>
  </si>
  <si>
    <t>APH1B,DMRT1,EGFR,GATA4,GDNF,GLI3,HES5,HEY1,JAG1,MDM2,NDN,NOTCH3,NR5A1,PERP,POLE4,RBPJ,SOX9,TNFRSF10B,WT1</t>
  </si>
  <si>
    <t>963 (7)</t>
  </si>
  <si>
    <t>IRS1</t>
  </si>
  <si>
    <t>BMP6,CCND1,CDKN2B,CDKN2C,CEBPA,CEBPB,CEBPD,COL6A1,COL7A1,DBN1,DDIT3,EFNB2,EGR1,FBXO32,FOS,GAS2,GATA3,GCK,ID2,IGF1,IGFBP4,IL6,IRS1,KLF4,MAPK12,MEF2C,MPO,MYL4,MYLPF,NDN,PDGFA,PIK3R1,PPARG,PTPRF,RHOU,SNAI1,THRA,TNNC1,TNNI1,TNNT3,TNXB,UCP2,VEGFA,WNT10A,WNT5A,WNT6</t>
  </si>
  <si>
    <t>VCAN</t>
  </si>
  <si>
    <t>ADM,AEBP1,AGRN,ANG,ANGPTL4,ANXA8/ANXA8L1,APOE,ASS1,BDNF,C1R,C1S,C3,C4A/C4B,CASP1,CBX6,CCL2,CCL20,CCL3L3,CCL4,CD247,CD34,CDKN1A,CEBPB,CLU,CPE,CXCL12,CXCL2,CXCL3,CXCL8,DAG1,EBI3,EGFR,ENPP2,FBLN5,FN1,GUCY1B1,ICAM1,IFI44,IFI44L,IFI6,IFIT1,IFIT2,IFITM1,IFNG,IGFBP4,IL10,IL12B,IL1B,IL1RN,IL6,IRF8,ITGA3,ITGA5,ITGB1,LAMB1,LGALS3,LGALS9B,MAP1B,MDM2,MEF2C,MX1,MX2,MYH10,NFKBIA,NOTCH3,OAS2,OAS3,PAM,PCSK1N,PLAU,PTK2,RBP1,RBPJ,RGS2,RNASE4,SERPING1,SMAD3,SMOC1,SMPDL3B,SORT1,SPATS2L,STAT1,TCF7L2,TGFB3,THBD,TIMP1,TMEM204,TNF,TRIM22,TWSG1,VCAM1,VCAN,VCL,VEGFA,WNT4,XAF1,YBX3</t>
  </si>
  <si>
    <t>1167 (16)</t>
  </si>
  <si>
    <t>TF</t>
  </si>
  <si>
    <t>CCL2,CCND1,CCNE1,COL1A1,CX3CL1,CXCL8,CYBRD1,EGFR,IL1B,IL6,NFKBIA,TFR2,TFRC,TNF</t>
  </si>
  <si>
    <t>2232 (23)</t>
  </si>
  <si>
    <t>ZFPM1</t>
  </si>
  <si>
    <t>ALOX5,ALOX5AP,ANXA5,BLNK,CD82,CEBPA,CEBPB,CNN3,FYB1,GATA3,HBD,HEBP1,IFITM2,IFNG,IFNGR1,IKZF2,IL10RB,IL12RB2,IL1R1,IL4,IRAK3,ITPKB,KLF6,KLHL6,LAIR1,MFHAS1,MMD,MPO,NRARP,PLAAT3,PTPN22,RGS13,SCIN,SH2D4A,SLC6A4,SPI1,TFR2,THYN1,XK</t>
  </si>
  <si>
    <t>PAX5-ELN</t>
  </si>
  <si>
    <t>AMOTL1,CD180,CD38,EFNA5,GIMAP1-GIMAP5,IL2RA,IL2RB,IRS1,JHY,MUC13,NKD2,PDE8A,PLK2,PRLR,PTGS1,RAPGEF3,RBMS3,SEMA3G,SEMA6D,TGFBR3,TLE6,TREM1</t>
  </si>
  <si>
    <t>CRKL</t>
  </si>
  <si>
    <t>CXCL10,FGL2,IL15,IL15RA,ISG20,LTA,PLA1A,RILPL1,TLR3</t>
  </si>
  <si>
    <t>Rxr</t>
  </si>
  <si>
    <t>ABCA1,ABCB10,ABCB11,ANGPTL4,APOE,AQP3,BCL11B,BCL2,BTG2,CD36,CDKN1A,CPT1B,CRABP1,CSF3,CTSB,CTSS,EFNA5,EFNB3,EMX1,FABP6,FURIN,GADD45A,GAS2,HBEGF,HNF1B,IFNG,IGF1,IL1A,IL1B,IL6,INSIG1,KDM6B,PDGFA,PDGFB,PLTP,PPARG,PTPRO,SERPINF1,TERT</t>
  </si>
  <si>
    <t>ERBB3</t>
  </si>
  <si>
    <t>ACTA2,ADAM19,AMOTL2,AXL,CCND1,CCND2,CCNG2,CDKN1A,CDKN2C,CLU,CMA1,COL1A1,COL6A1,CXCL12,CXCR4,DUSP1,EGFR,EGR1,EMP2,ERBB2,ERBB3,ETV5,EZR,FGF2,FN1,GAS6,GHR,GLS,GZMH,HBEGF,HMGA2,HMGB1,HMMR,IER2,IGFBP5,MATN2,MXI1,PIM2,PLK1,PRL,PTGS1,RRAS,SERPINE1,SFRP1,SGK1,SLC4A7,SLK,SNAI1,SOCS3,STMN1,TGM2,THBS1,TNNT3,TNS1,TNXB,TOP2A,VEGFA</t>
  </si>
  <si>
    <t>2205 (20)</t>
  </si>
  <si>
    <t>BK Channel</t>
  </si>
  <si>
    <t>1369 (14)</t>
  </si>
  <si>
    <t>NSD3</t>
  </si>
  <si>
    <t>CCND1,CDH2,PIM2,VIM</t>
  </si>
  <si>
    <t>SAG</t>
  </si>
  <si>
    <t>GLI1,HAMP,NSF,SLC17A7</t>
  </si>
  <si>
    <t>TAFAZZIN</t>
  </si>
  <si>
    <t>ACTA2,ADRB2,AEN,ALDOC,AMOTL2,ANXA1,ANXA2,ANXA5,AXL,BANK1,BCL2L11,BCL7A,BDNF,BTLA,CAMK2N1,CASP6,CAV1,CCL2,CCL22,CCL3L3,CCNB1,CCND1,CCNE1,CCR2,CCR7,CCRL2,CCT4,CCT6A,CD180,CD22,CD2AP,CD40,CD44,CD69,CD72,CD80,CD86,CDC5L,CDCA7,CDH2,CDK6,CEP85,COL1A1,COL6A2,COX4I2,CXCL12,CXCL2,CXCL3,CXCR4,CYP1B1,CYTIP,DUSP1,EDN1,EGR2,ENPP2,FCER2,FCRL5,FCRLA,FLT1,FN1,GBE1,GPX1,GSTT2/GSTT2B,H2AB3 (includes others),H2AX,HLA-A,HLA-DQA1,HSP90AA1,IDH1,IFI16,IFIT1,IFIT2,IGFBP4,IL10,IL12B,IL1B,IL6,IRAK2,IRS1,KDM3A,KLF6,KRT5,LOX,LOXL2,LY75,MAD2L1,MANF,MMP25,MYOF,NCF4,NLRP2,P4HA1,PCLO,PDE3B,PECAM1,PGM1,PHACTR2,PIK3R1,PIM2,PLK2,PLOD2,PPP1R3B,PRKCB,PSME1,RNF213,RUNX2,S1PR1,SAMD4A,SCG5,SERPINE1,SORBS2,STAT1,TBC1D2,TELO2,TFPI2,TFRC,THBS1,TIMP1,TLR9,TNF,TRAF1,UBE2N,UGDH,UPP1,VCAM1,VEGFA,VLDLR,WNT11</t>
  </si>
  <si>
    <t>1696 (17)</t>
  </si>
  <si>
    <t>ARID5A</t>
  </si>
  <si>
    <t>COL2A1,IFNG,IL10,IL17A,IL6,PPARG,STAT3,TBX21,TNF</t>
  </si>
  <si>
    <t>1924 (17)</t>
  </si>
  <si>
    <t>G2535</t>
  </si>
  <si>
    <t>BBC3,CDKN1C,EGFR,IRAK1,NFKBIA,VIM</t>
  </si>
  <si>
    <t>HOXA5</t>
  </si>
  <si>
    <t>CDKN1A,COL1A1,CXCL8,EGR1,GADD45B,IER2,IGF1,KLF10,MDM2,RUNX2,SAT1,TGFB3</t>
  </si>
  <si>
    <t>benzene</t>
  </si>
  <si>
    <t>ACVR1C,ARHGAP18,ATF5,BCL2L1,BNIP3,CCNG1,CDK6,CDKN1A,CITED2,COL1A1,ECE1,EGR1,ID2,LTBR,MAPKAPK2,MDM2,MFGE8,NCKAP1,NR2F6,PDCL3,PLD1,PLS3,PRLR,PTPRF,RHOB,SLC9A3R1,STOM,TNFRSF1A</t>
  </si>
  <si>
    <t>UDP</t>
  </si>
  <si>
    <t>CCL4,CXCL8,IFNG,IL12A,IL23A,SERPINE1,TNF</t>
  </si>
  <si>
    <t>TCF7L1</t>
  </si>
  <si>
    <t>AR,ARHGDIB,ATF3,AXIN2,CCND2,ENPP2,EOMES,FGF5,ICOSLG/LOC102723996,JUN,KLF4,LAMA3,NKX2-5,NNAT,NR2F2,NR6A1,PCSK1N,PGLYRP3,PPARG,SLC26A2,TBX3,TCL1A,TFCP2L1,TNFRSF19</t>
  </si>
  <si>
    <t>NFYB</t>
  </si>
  <si>
    <t>ABCG2,ACTA2,AKAP17A,ARHGAP11A,ASMT,BCL11B,BCL2,BCL2L1,BCL2L11,CAPN12,CAV1,CBS/LOC102724560,CCNB1,CCNB2,CCT6B,CDC25C,CDCA8,CDH2,CDK1,CENPF,CHEK2,CHPT1,CHRNB1,CILK1,CIP2A,CKS2,COL1A1,COL5A3,CPEB3,CYTIP,DCC,DGKI,DNAJB6,DPP4,ENTPD7,F8,FAM214B,GABRA4,GADD45A,GALNT2,GAPDH,GART,GLIDR,GNA12,GOLGA6L9 (includes others),GTF2H2,H2AJ,H2BC9,HES7,HLA-DQB1,HMGB2,HMX3,HSPA13,HSPA7,IFFO1,IGDCC4,IGF1,KCTD1,KHDRBS3,KIAA0930,KLHL3,L2HGDH,LCOR,LYAR,MSRA,MTAP,NPR1,NUDT2,OAT,PCLAF,PDGFRB,PDIA4,PGM3,PLK1,RAB3C,RFC3,RHCE/RHD,RHOB,RIMBP2,RNPS1,RRM2,RUNX2,RWDD2A,S100A4,SESN1,SH3GL1,SHOX2,SLC39A8,SLC8A2,SNAI1,SPECC1,ST8SIA4,STX16,TBC1D32,TJP1,TM7SF3,TOP2A,UHRF1,USP13,VIM,VWF,YBX3,ZNF610,ZSCAN31</t>
  </si>
  <si>
    <t>IRF6</t>
  </si>
  <si>
    <t>ALOX15B,CBFA2T3,CCL2,CD274,CD69,CD86,CD9,CDH2,CXCL8,ENPP2,GRHL3,IL10,IL12B,IL17A,IL18,IL1B,IL23A,IL6,IVL,KLF4,NLRP3,PLAU,PPARG,PTGES,RCAN1,SLC7A2,SOCS1,TEAD4,TFAP4,TJP1,TLR4</t>
  </si>
  <si>
    <t>1244 (15)</t>
  </si>
  <si>
    <t>1-methyl-4-phenyl-1,2,3,6-tetrahydropyridine</t>
  </si>
  <si>
    <t>AIF1,ANLN,ANXA2,APP,BCL2,BDNF,CASP1,CNR1,CSF1,CSF1R,EGR1,EGR3,FGF2,FOS,GDNF,GPT,HOMER1,IL18,IL1A,IL1B,IL6,ITGAM,JUN,LIF,LMCD1,MAP2,MPO,MVD,NLRP3,NOS1,NRARP,OSM,PAWR,PDGFRA,PLEKHF1,PTPRC,SGK1,SLC25A34,SQSTM1,TLR4,TNF,TNFRSF1A,TNFRSF1B</t>
  </si>
  <si>
    <t>1918 (16)</t>
  </si>
  <si>
    <t>TNFRSF4</t>
  </si>
  <si>
    <t>BCL2,BCL2A1,BCL2L1,CCL20,CXCL10,CXCR5,FOXP3,IFNG,IL10,IL13,IL17A,IL4,IL6,PRDM1,SOCS1</t>
  </si>
  <si>
    <t>1519 (14)</t>
  </si>
  <si>
    <t>BGN</t>
  </si>
  <si>
    <t>AXIN2,CCL2,CCND1,CXCL13,CXCL3,CXCL8,EGFR,IL1B,LRP6,PLTP,POMC,RUNX2,SERPINE1,SMAD3,TNF,UTRN</t>
  </si>
  <si>
    <t>2100 (16)</t>
  </si>
  <si>
    <t>CDC73</t>
  </si>
  <si>
    <t>APP,CCND1,CXCL9,GBP1,HMGA1,HOXA9,IGF1,IGFBP4,IRF1,LGALS3,PTGES,RUNX1,SOCS1,STAT1</t>
  </si>
  <si>
    <t>1623 (17)</t>
  </si>
  <si>
    <t>ITGB1</t>
  </si>
  <si>
    <t>ACTA2,ADAM19,ADAMTS12,APOE,BCL2,BMP1,CCL2,CCL3L3,CCL4,CDH2,CDKN1A,COL19A1,COL1A1,COL27A1,COL4A4,COL7A1,CXCL10,CXCL8,DAG1,EIF4EBP1,EPO,ERBB2,FGFR3,FN1,FOS,GBP2,HLA-A,HLA-E,HSPG2,ICAM1,IFNG,IL12A,IL12B,IL17A,IL1B,IL1RN,IL6,ITGA1,ITGA3,ITGA5,ITGA7,ITGAM,ITGB3,ITGB7,JUN,JUNB,LAMA1,LAMB1,LAMC1,LIMS1,LOX,LRP6,LTBP3,MATN2,MMP19,PLAU,PLAUR,PTK2,ROBO1,SEMA5B,SERPINE1,SIDT1,SNAI1,TCF7L2,TECTA,TGM2,THBS1,TNF,TNFAIP3,TNFSF11,TNFSF12,TNXB,VEGFA,VIM,WNT5A</t>
  </si>
  <si>
    <t>1854 (19)</t>
  </si>
  <si>
    <t>TIRAP</t>
  </si>
  <si>
    <t>CCL4,CD40,CD86,CXCL10,CXCL2,CXCL3,CXCL8,ICAM1,IFNG,IL10,IL12B,IL15,IL1B,IL6,IRF1,TNF,VCAM1</t>
  </si>
  <si>
    <t>IL1RL2</t>
  </si>
  <si>
    <t>CCL20,CD1A,CD83,CXCL10,CXCL2,CXCL8,IL12A,IL1B,IL23A,IL6,TNF</t>
  </si>
  <si>
    <t>917 (12)</t>
  </si>
  <si>
    <t>SOCS6</t>
  </si>
  <si>
    <t>CEBPD,CXCL2,CXCL3,HBEGF,IL12A,IL18,IL1B,IL23A,PLA1A,PLAT,RGCC,STAT3,TNF</t>
  </si>
  <si>
    <t>1211 (14)</t>
  </si>
  <si>
    <t>DEK</t>
  </si>
  <si>
    <t>AKT1,BIRC3,CCNB2,CDKN1A,CSF3R,CXCL8,LEF1,MCL1,NFKBIA,PRDX6</t>
  </si>
  <si>
    <t>1781 (12)</t>
  </si>
  <si>
    <t>DMD</t>
  </si>
  <si>
    <t>ACHE,ACTG1,AIG1,ALKBH8,ARHGAP20,ATP1B2,BLNK,BTG2,CCT6A,CDC42BPA,CDKN1A,CENPM,CHRNA10,CLIP4,CNKSR1,CRYZ,CTSS,DAG1,DMD,DNAJB6,ENTPD3,EPB41L4B,FBXO32,FZD3,GMPR,GPD1,GSDME,HSPA8,HTR2B,IGF1,IL12A,IMPA2,KCNK3,KCNMA1,KCNN3,KRT18,LAMP2,LDB3,LGALS8,LIF,MAP7,MEF2C,MLF1,MPEG1,MYBPC1,MYBPC2,MYH7,MYL4,MYOZ1,MYT1L,NOS1,NQO2,OPN3,PACSIN1,PADI2,PLA2G4E,PPP1R14C,PPP1R3C,PSTPIP2,PYGM,RAP1GAP2,RCSD1,S100A10,SCHIP1,SCIN,SELENOP,SGCA,SGCB,SGSH,SH3GLB1,SLC24A5,SLC46A3,SLC9A2,SLC9A7,SORT1,ST3GAL6,SYNM,TMOD4,TNNI1,TTC7B,TTL,TTLL7,TUBA8,UCK2,UNC79,UTRN,VIM,WWC1,XK</t>
  </si>
  <si>
    <t>1153 (5)</t>
  </si>
  <si>
    <t>ILK</t>
  </si>
  <si>
    <t>BCL2,CCND1,CD44,CNKSR3,DHFR,E2F1,ERBB2,FN1,HAMP,HSPA8,IL1B,IL6,ITGA6,ITGB1,LEF1,LIMS1,MYH7,NOTCH1,SLC4A1,SNAI1,TNF</t>
  </si>
  <si>
    <t>1798 (16)</t>
  </si>
  <si>
    <t>PRRX1</t>
  </si>
  <si>
    <t>ANGPT2,CXCL8,FGF8,FOS,LPP,PAX9,PDGFB,POU5F1,PPARG,SOX2,SOX9,VEGFA</t>
  </si>
  <si>
    <t>1909 (12)</t>
  </si>
  <si>
    <t>indomethacin</t>
  </si>
  <si>
    <t>A2M,ABCA3,ACOT1,ACSL1,ALOX5,ANGPT2,ANXA1,ANXA2,APP,BCL2L1,BDNF,BIRC3,BIRC5,BTG2,C4A/C4B,CAPN2,CCL2,CCL3L3,CCNB1,CCND1,CD34,CD40,CD44,CD55,CD80,CD86,CDKN1A,CEBPA,CEBPB,CLU,CSF2RB,CTSD,CXCR4,EFEMP2,ELF3,FBLIM1,FCGR2A,FGF18,FGF2,FLT1,FOS,GCGR,GDF15,GPNMB,GSTM3,HGF,ICAM1,IDO1,IER3,IFITM3,IFNG,IGF1,IL10,IL12RB2,IL13,IL17A,IL17RB,IL1A,IL1B,IL1R1,IL4,IL6,ITGAM,KRT8,LAMC2,LGALS3,LOXL2,MANF,MCM3,MFN1,MPO,NOS1,P4HB,PDE4C,PLA1A,PLA2G4A,PLAUR,POMC,PPARA,PPARD,PPARG,PRKCA,PRKN,PRL,PRLR,PTGER4,PTGES,PTGS1,RBM3,RCN1,S100A10,S100A11,SDC1,SELL,STAR,TFPI2,TIMP1,TJP1,TMSB10/TMSB4X,TNF,TNFRSF10B,TNFRSF12A,TNFRSF21,TNFSF11,TP73,UAP1,UCP2,UPP1,VCAN,VDR,VEGFA,VIM</t>
  </si>
  <si>
    <t>2223 (18)</t>
  </si>
  <si>
    <t>PIAS1</t>
  </si>
  <si>
    <t>ABCB11,ACTA2,BDNF,CCL2,CCND1,CDK1,CDKN1A,CXCL8,CYP17A1,DLGAP1,DNM1,EPHB2,GABRA5,GADD45A,GLS,GRIK4,GUCY1A1,KLF2,MCL1,MDM2,MYH11,MYH6,NAPB,NOS3,NRXN1,PAK1,PRL,RRAD,SCD,SLC17A7,SLC51B,STAT1,STXBP1,SV2B,SYP,UNC13A,UNC13B,UNC13C</t>
  </si>
  <si>
    <t>2059 (19)</t>
  </si>
  <si>
    <t>FAT1</t>
  </si>
  <si>
    <t>CD24,CD44,IL1B,IL6,JUN,KLF4,PLAU,PRRX1,SNAI1,SOX2,SRC,STAT3,VIM,YES1,ZEB2</t>
  </si>
  <si>
    <t>1594 (11)</t>
  </si>
  <si>
    <t>APOH</t>
  </si>
  <si>
    <t>CD36,CD40,CD80,CD83,CD86,IFNG,TNF</t>
  </si>
  <si>
    <t>RET</t>
  </si>
  <si>
    <t>ANXA1,ANXA4,AUH,BBC3,BCL2,CCL2,CCL20,CCND1,CLU,COL1A1,CSF1,CSF2,CSF3,CTSB,CXCL12,CXCL8,CXCR4,DNAJB2,DNAJC3,DPYSL2,DUSP8,EDNRB,EGR1,FOS,GDNF,GPX1,HSP90AA1,HSPA1L,HSPA8,HSPD1,IFNG,IL10,IL13,IL1B,IL6,ITGA6,KLK3,L3MBTL2,LORICRIN,LOX,MAPKAPK2,MMP7,MYH6,MYO18B,NOS1,PER3,PLAU,PLAUR,PLOD2,PRNP,PTPN13,REEP6,RET,S100A9,SCARA3,SDK1,SELL,STIP1,TAGLN2,TNF,TNNI1,TTN,VGF,WNT11,ZNF580</t>
  </si>
  <si>
    <t>1582 (13)</t>
  </si>
  <si>
    <t>SMAD1</t>
  </si>
  <si>
    <t>ACTA2,BCL2L1,BTG2,CDKN1A,CDKN2B,COCH,COL1A1,COL2A1,CSF1,CXCL2,CXCL3,GADD45B,GDNF,HEY1,HHEX,ICAM1,ID1,IRF1,NKX2-5,PDGFA,PDGFB,RUNX2,SMAD1,SMAD7,SOX9,VCAM1,VEGFA</t>
  </si>
  <si>
    <t>2308 (24)</t>
  </si>
  <si>
    <t>9Z,11E-octadecadienoic acid</t>
  </si>
  <si>
    <t>CD36,CPT1B,EBF1,FADS1,IL10,IL10RA,IL12A,IL12B,IL6ST,PPARG,SORBS1,THBS1,UCP2</t>
  </si>
  <si>
    <t>1322 (17)</t>
  </si>
  <si>
    <t>UTRN</t>
  </si>
  <si>
    <t>ACTG1,BMP4,BMPR2,DAG1,MYBPC2,UTRN</t>
  </si>
  <si>
    <t>ursolic acid</t>
  </si>
  <si>
    <t>AKR1B1,ATF3,ATG16L1,BCL2,BCL2L1,CCND1,CD69,CDKN1A,CLDN11,CXCR4,EIF4EBP1,ENPP6,FGF2,FOS,GDF15,HMGB1,IGF1,IL17A,IL1B,MAL,MKI67,MOBP,MOG,NR3C1,OLR1,PECAM1,PPARG,SLC6A9,STAT3,TLR4,TNFRSF10B,TUBB4A,VCAM1,VEGFA</t>
  </si>
  <si>
    <t>1662 (13)</t>
  </si>
  <si>
    <t>borrelia burgdorferi strain B31 peptidoglycan</t>
  </si>
  <si>
    <t>CXCL8,IFNG,IL1A,IL1B,IL6,TNF</t>
  </si>
  <si>
    <t>RAG1</t>
  </si>
  <si>
    <t>CD4,CD86,COL2A1,CXCL10,CXCL2,EIF2AK2,IFNG,IL10,IL1B,IL23A,IL2RA,IL6,IRF7,ISG15,NT5E,PTAFR,RUNX2,STAT1,TLR3,TLR7,TNF</t>
  </si>
  <si>
    <t>1266 (17)</t>
  </si>
  <si>
    <t>GPR84</t>
  </si>
  <si>
    <t>CCL3L3,IL12B,IL1B,IL6,PTGES2,TNF</t>
  </si>
  <si>
    <t>1107 (9)</t>
  </si>
  <si>
    <t>MAP3K21</t>
  </si>
  <si>
    <t>CXCL8,IL12A,IL6,SNAI1,TNFSF15,VIM</t>
  </si>
  <si>
    <t>2039 (17)</t>
  </si>
  <si>
    <t>GPR183</t>
  </si>
  <si>
    <t>BCL2,BCL2L1,BCL2L11,BCL2L14,IFNG,PRDX2</t>
  </si>
  <si>
    <t>CTSZ</t>
  </si>
  <si>
    <t>CD80,CD83,CD86,IL10,LILRB4,TNF</t>
  </si>
  <si>
    <t>KCNA3</t>
  </si>
  <si>
    <t>FOXO1,IFNG,IL10,IL17A,IL2RA,IL6</t>
  </si>
  <si>
    <t>zeranol</t>
  </si>
  <si>
    <t>AR,BCL2,BCL2L1,CITED2,CYP19A1,GSTM3,SLC9A3R1,TGFB3</t>
  </si>
  <si>
    <t>DDB2</t>
  </si>
  <si>
    <t>BBC3,CDKN1A,E2F1,EIF2AK2,NFKBIA,SEMA3A,VEGFA</t>
  </si>
  <si>
    <t>ZEB1</t>
  </si>
  <si>
    <t>ABCA3,CCNG2,CCR2,CDKN2B,COL1A1,CXADR,DOCK9,EDN1,EHD1,FN1,GATA3,IL10,IL1B,KIF13A,KRT18,LAMC2,LOX,LOXL2,LPCAT1,MAP1B,MPZL2,MUC1,NRP2,OAS1,PLAU,POLQ,RAB25,S100A10,SERPINE1,SFTPA1,ST14,THBS1,TP63,TP73,UBQLN1,VIM</t>
  </si>
  <si>
    <t>NR1H3</t>
  </si>
  <si>
    <t>ABCA1,ABCA2,ABCG1,ACTA2,ADRB2,ANLN,APOC2,APOD,APOE,APOM,ARL4C,ATF3,AURKA,AURKB,BCL2L1,BIRC5,BUB1B,CCL2,CCL3L3,CCL4,CCNA2,CCNB1,CCNB2,CCNE2,CCR1,CCR2,CCR3,CCR5,CCR7,CD274,CD38,CD4,CD40,CD55,CD5L,CD68,CDC25B,CDCA3,CDK1,CDKN1A,CENPA,CENPF,CETP,CH25H,CHEK2,CKS1B,CLSPN,CSF3,CX3CL1,CX3CR1,CXCL10,CXCL2,CYTH1,CYTIP,DDX60,DHRS9,EBI3,ENPP4,FAM3C,FBP1,FGL2,FOXM1,G0S2,GAS6,GBP4,GCK,GLI1,GPT,GPX1,GRAP2,HSD11B1,IFIT2,IFNG,IL10,IL12B,IL12RB1,IL1B,IL1RN,IL4,IL6,INSIG2,IRF7,IRF8,ITGAM,ITGB3,KIF20A,KIF23,KIF2C,KIF3C,KIF4A,KNL1,LAG3,LAIR1,LCP2,LY86,MERTK,MFGE8,MID1IP1,MKI67,MYLIP,NFKBIA,NOD1,NUSAP1,PLAU,PLK1,PLTP,PPARG,RB1,SCD,SLC16A10,SNAI1,SOCS1,STAR,SYN1,TAP1,THRA,TNF,TNFRSF9,TOP2A,TRIB1,UBC,UBE2C,UHRF1,VCAN,VEGFA,VIPR1,ZBP1</t>
  </si>
  <si>
    <t>1928 (21)</t>
  </si>
  <si>
    <t>E2F4</t>
  </si>
  <si>
    <t>ANLN,ASF1B,AURKB,BARD1,BCL2,BCL2L11,BNIP3,BRCA1,BUB3,CALM1 (includes others),CASP4,CASP6,CCNA2,CCNB2,CCND1,CCNE1,CCNE2,CDC25C,CDCA3,CDCA4,CDK1,CDKN1A,CDKN2C,CENPA,CENPE,CHEK1,CHEK2,CKS1B,CKS2,CRADD,DDX11,DDX28,DHFR,DIRAS3,DUT,E2F1,E2F2,E2F3,E2F8,ECT2,FOXM1,GMNN,H2AX,H2AZ1,HLTF,HMGB1,HMGB3,HMMR,HSP90B1,ID3,IER5,KIF22,KIF4A,LPAR1,MAD2L1,MCL1,MCM10,MCM3,MCM5,MCM6,MKI67,MRTO4,MSH2,MTHFD1,MYB,NASP,NCL,NDC80,NEK2,NFE2L1,NPM1,ORC1,PCLAF,PCSK1N,PLK1,PLSCR1,PPARG,PRKDC,PRPSAP1,PSAT1,RANBP1,RB1,RBBP8,RBL1,RFC2,RFC3,RRM2,SERPINE1,SFRP1,SLC3A2,SMC2,SMC4,SPAG7,SRPRA,SSX2IP,STMN1,SUPT4H1,TEAD4,TERT,TMPO,TNF,TOP2A,TOP2B,TOPBP1,TP53BP2,TP73,TPX2,TTK,UBE2C,UHRF1,UNG,WDR76,XPC,ZNF160</t>
  </si>
  <si>
    <t>1683 (13)</t>
  </si>
  <si>
    <t>ATOH1</t>
  </si>
  <si>
    <t>ANXA4,CCL1,CHRNA10,CUX2,CXCL8,CXCL9,HES1,HES5,IL18,IL32,MGAT5B,MREG,NOS1,NOTCH4,TNFSF4</t>
  </si>
  <si>
    <t>INCB054329</t>
  </si>
  <si>
    <t>CCND1,CCND2,FGFR3,IL6R,JAK1,JAK2,NSD2,STAT3</t>
  </si>
  <si>
    <t>1176 (10)</t>
  </si>
  <si>
    <t>DLL1</t>
  </si>
  <si>
    <t>BCL2,BIRC5,CD86,CDH2,CDKN1A,DLL4,EFNB1,EFNB2,EPHA4,GATA3,HES1,HES5,IFNG,IL10,IL13,IL17A,JAG1,LFNG,MYH11</t>
  </si>
  <si>
    <t>1005 (17)</t>
  </si>
  <si>
    <t>ROR1</t>
  </si>
  <si>
    <t>AMOTL2,AXL,CDKN2C,EMP2,ETV5,GAS6,GLS,MAP1B,MAP2,SERPINE1,SGK1,SNAI1,STMN1,THBS1,TJP1,TNS1,TOP2A,VIM</t>
  </si>
  <si>
    <t>MIR31HG</t>
  </si>
  <si>
    <t>CDKN1A,CTSB,CXCL2,CXCL8,EGFR,EREG,FGF2,HGF,IGFBP7,IL1A,IL1B,IL6,SERPINE1,TIMP1,TNFRSF11B</t>
  </si>
  <si>
    <t>1548 (20)</t>
  </si>
  <si>
    <t>PDK2</t>
  </si>
  <si>
    <t>ASIC3,IL10,IL1B,IL6,IRF8,TNF</t>
  </si>
  <si>
    <t>PIP5K1A</t>
  </si>
  <si>
    <t>CXCL8,FEZ1,KISS1R,NME1,PIP5K1B,PIP5K1C</t>
  </si>
  <si>
    <t>ITGAL</t>
  </si>
  <si>
    <t>CD69,CD80,CD86,GATA3,HES1,HEY1,IL10,IL12RB2,IL13,IL4,ITGA4,NOTCH1,TNF</t>
  </si>
  <si>
    <t>1299 (19)</t>
  </si>
  <si>
    <t>BRD4</t>
  </si>
  <si>
    <t>ABCC4,ABLIM1,ACSM3,ACTA2,ALDH1B1,ANKRA2,AURKB,BBC3,BCL2,BCL2L1,BCL3,BDH1,BTG2,CCNA2,CCND1,CCND2,CCR1,CD274,CD4,CDCA5,CDCP1,CDKN1A,CDKN2B,CEBPA,COL1A1,CXCL2,CXCL3,CXCL8,CXCR4,CXCR5,DCTPP1,DDIT3,DERL3,DRAM1,FADS1,FKBP11,FN1,FOS,FOSL2,GADD45A,GFI1,GLI1,HBD,HS1BP3,ICAM1,ID2,IER5,IGLL1/IGLL5,IL2RA,IL6,IL6R,IL7R,IRF1,IRF8,ITGA1,ITGA4,ITGA5,ITGB1,ITGB5,JARID2,KAT2A,KCNA3,KCNQ5,KDM3A,KIF23,LCK,LOX,LOXL2,MAL,MANEAL,MCL1,MCM3,MDM2,METAP1D,MYB,NAV1,NME1,NQO1,NUP210,PDGFA,PDGFB,PDGFC,PDGFRB,PIM2,PLAT,PLAU,POLE2,POLR3G,PRDM1,PTPN22,RNF125,RRM2,RRM2B,RRS1,SESN2,SFXN4,SLC16A9,SLC19A1,SLC7A2,SMARCA4,SORD,STC2,THBS1,THBS2,TIMP1,TNFRSF10B,TNFRSF10D,TOP2A,TP53I3,WNT5A,XBP1</t>
  </si>
  <si>
    <t>2313 (22)</t>
  </si>
  <si>
    <t>SPIB</t>
  </si>
  <si>
    <t>APOE,ARHGAP6,ATF3,BLNK,BMP6,CCDC12,CCR2,CCR5,CCR9,CD200,CD80,CD86,CLEC4M,COL2A1,DDX46,EGR1,EGR2,EPCAM,GEM,GNA15,IFNA2,IL18,IL23A,IL2RA,KDM6B,KLF6,KLK3,LRRFIP1,MARCHF1,MEF2C,NEIL1,NET1,NRXN2,P2RY12,PRDM1,PRDX2,PTPRF,RAG1,TENT5C,TNFRSF11B,XBP1,ZC3H13</t>
  </si>
  <si>
    <t>404 (3)</t>
  </si>
  <si>
    <t>BCR-ABL1</t>
  </si>
  <si>
    <t>AURKA,AURKB,BCL2,BCL2A1,BCL2L1,BCL2L11,BIRC5,BLK,BLM,BRCA1,CAV1,CCL2,CCND1,CD36,CDKN2C,CDKN2D,CEBPA,CEBPB,CSF2RB,CSF3R,CXCR4,FOXM1,FYN,GAS2,GYS1,HK3,ID1,IL1RAP,IL2RA,MYB,OSM,PDK3,PIK3CG,PRKCB,PRKCI,SGMS1,SLC2A3,SOCS1,SOCS2,TNFRSF10B,TNFSF10,UNG</t>
  </si>
  <si>
    <t>1935 (18)</t>
  </si>
  <si>
    <t>FZD8</t>
  </si>
  <si>
    <t>ACTA2,BIRC5,BMP4,COL1A1,FGF8,FN1,GATA4,IGFBP5,MYH6,TJP1,VCAN,VIM</t>
  </si>
  <si>
    <t>1525 (13)</t>
  </si>
  <si>
    <t>HULC</t>
  </si>
  <si>
    <t>CDH2,CDKN2C,HMGA2,ITGB1,SNAI1,SQSTM1,VIM</t>
  </si>
  <si>
    <t>FOXF1</t>
  </si>
  <si>
    <t>ACTG2,CCND1,CCNE1,CDK6,CDKN1A,ERRFI1,FGF2,HGF,ITGA5,ITGB3,MYH11,MYLK,PDGFRA,VCAM1,WNT5A</t>
  </si>
  <si>
    <t>988 (7)</t>
  </si>
  <si>
    <t>AIF1</t>
  </si>
  <si>
    <t>ACTA2,CCNB1,CCND1,CCNE1,COL1A1,IL17A,IL4,IL6</t>
  </si>
  <si>
    <t>ADAP1</t>
  </si>
  <si>
    <t>CD69,FOS,GZMB,HAMP,IL23A,IL7R,JUN,LTA,RGCC,TNF</t>
  </si>
  <si>
    <t>2210 (15)</t>
  </si>
  <si>
    <t>2-methoxyestradiol</t>
  </si>
  <si>
    <t>ATF3,BCL2L1,BCL2L11,CAV1,CXCR4,ID1,IFNG,IL10,IL17A,IL4,IL6,ITGB5,LALBA,LOC102724788/PRODH,LOX,MCL1,MUC1,SERPINE2,SOD1,TNF</t>
  </si>
  <si>
    <t>1828 (17)</t>
  </si>
  <si>
    <t>vorinostat</t>
  </si>
  <si>
    <t>ABCG1,APLP1,AR,ATP2B4,AURKA,BBC3,BCL2,BCL2L1,BCL2L11,BIK,BIRC2,BIRC3,BIRC5,BMF,BRAF,BRCA1,CASP1,CCL3L3,CCNB1,CCND1,CCND2,CCR1,CCR2,CCR3,CCR5,CD1D,CD276,CD69,CDH2,CDK1,CDKN1A,CDYL2,CEBPA,CISH,CLU,CTSD,CXCL8,CYP27B1,CYP51A1,DDIT3,DLC1,DUSP1,EDN1,EGFR,EGR1,ERBB2,GRN,HDAC1,HDAC6,HLA-DQB1,HLA-DRB5,HSPA5,ICAM1,IFNG,IL10,IL12A,IL12B,IL17A,IL1A,IL1B,IL6,IRF1,JUN,KLF4,let-7,LGI1,LIPG,LSS,LTA,LTBR,MCL1,MCM2,MFGE8,mir-132,mir-24,mir-25,mir-548,MKI67,MVD,MYB,NFKBIA,NOS3,OSBPL3,OSM,PDGFB,PLIN4,PNPLA3,PRDM1,PTGES,RB1,RGS2,RUNX2,S100A9,SEMA3A,SLC5A5,SLC9A3R1,SMARCB1,SMN1/SMN2,SOCS1,SOCS3,SPI1,ST14,ST3GAL5,SULT4A1,TERT,TNF,TNFRSF10B,TNFRSF1A,TNFSF10,TOP2A,TP73,TRADD,TRAF1,TRAF4,VIM,ZFPM1</t>
  </si>
  <si>
    <t>2008 (16)</t>
  </si>
  <si>
    <t>8-pCPT-2-O-Me-cAMP</t>
  </si>
  <si>
    <t>CCL3L3,CCL4,GRN,ID1,IL1B,IL6,OXTR,PRL,THBS1,TNF</t>
  </si>
  <si>
    <t>oxaliplatin</t>
  </si>
  <si>
    <t>AKT1,ANXA2,BBC3,BCL2,BCL2L1,BCL2L11,BIRC5,CCND1,CDC7,CDKN1A,CHEK2,EGFR,GAP43,GDF15,H2AX,KIF23,let-7,mir-221,mir-25,mir-29,mir-320,MMP7,NCSTN,NOTCH1,SAT1,SMC1A,SQSTM1,STAT1,STAT3,TMSB10/TMSB4X,TNFRSF10C,TOP2A,TP73,TRAIP,UGGT1,VIM</t>
  </si>
  <si>
    <t>2019 (23)</t>
  </si>
  <si>
    <t>beraprost</t>
  </si>
  <si>
    <t>CCL2,CD86,COL1A1,CREM,EDN1,FN1,IL10,IL1B,SOD1,TNF</t>
  </si>
  <si>
    <t>797 (7)</t>
  </si>
  <si>
    <t>10E,12Z-octadecadienoic acid</t>
  </si>
  <si>
    <t>ABCA1,ABCG1,ACSM3,ACSS2,ANKDD1A,APLN,ARHGEF39,ATF3,B3GNT7,BCL2,BIRC5,CAV1,CBR3,CCL2,CD36,CDKN3,CEBPA,CLCN1,CLEC12A,CLIC5,CPT1B,CREB5,CXCL8,DCSTAMP,DDIT3,DLGAP5,EBF1,EGR2,FADS1,GCNT4,GDF15,HMMR,HSD11B1,IGF1,IL10,IL1B,IL1RN,IL6,IL6ST,KCTD19,LGALS12,LIPE,LRP1,MCM10,ME1,NAMPT,NDC80,NOTCH4,NPTX1,NXPH3,PBK,PBXIP1,PLK2,PNPLA2,PPARG,PPP1R3B,RGS1,SCD,SLC1A3,SNCAIP,SORBS1,TECTA,TM4SF19,TNF,TNIP3,TUBA8,UCP2,VNN1,XBP1</t>
  </si>
  <si>
    <t>1684 (19)</t>
  </si>
  <si>
    <t>mir-130</t>
  </si>
  <si>
    <t>ABCB1,AIF1,CCL2,CD68,CD86,DEPDC1,FGFR1,GADD45A,HOXA5,IFNG,IL10,IL17A,IL1B,IL4,IL6,IRF8,KLF4,PPARA,STX6,TNF</t>
  </si>
  <si>
    <t>1424 (19)</t>
  </si>
  <si>
    <t>troglitazone</t>
  </si>
  <si>
    <t>ABCA1,ABCA12,ABCB11,ABCG1,ABCG2,ABHD2,ACOT2,ACSL1,ACTA2,ANGPTL4,ANXA2,AQP3,AR,ARF4,ARHGEF19,ATF3,AXIN2,BCL2,BCL2L1,BIRC3,BIRC5,BMP1,C12orf42,C3,CAV1,CCL2,CCL3,CCNB1,CCND1,CCND2,CCNJ,CD34,CD36,CD80,CD86,CDKN1A,CDKN2C,CEBPA,CEBPD,CEP70,CFL1,CIB2,CIDEC,CIITA,COL15A1,COL1A1,CPT1B,CREB1,CSF2,CTNNAL1,CXCL10,CXCL3,CXCL8,CXCL9,CYP19A1,CYP1A1,DDIT3,DHRS3,E2F1,E2F2,ECH1,ECT2,EGFR,EGLN3,EGR1,ELK1,ETS1,FBXW7,FGGY,FN1,FOS,FOSL1,G0S2,GADD45A,GBP2,GCK,GDF15,GPD1,HGF,HIPK2,HMGB1,HMGB3,HMGN2,HMMR,HSPA5,ICAM1,IFI16,IFNG,IL1B,IL6,IRS1,ITGA6,ITM2A,JUN,KIF14,KLF4,KLK3,LAMA3,LIPE,LOC102724788/PRODH,LTC4S,MC1R,MCL1,ME1,MGMT,MKI67,MPO,MUC1,MYB,MYH11,NAGK,NCAPH,NCF1,NEIL3,NFKBIA,NOTCH3,NR2F2,NRIP1,NUF2,OSBP2,P4HA1,PADI2,PC,PDE3B,PDGFRA,PEMT,PEX11A,PFAS,PLIN4,PNPLA8,POU2F1,PPARA,PPARG,PTGES,RACGAP1,RB1,RGS10,SCD,SDC1,SERPINE1,SKA3,SLC27A1,SNAI1,SORBS1,STYX,TBXAS1,TERT,TESMIN,TNF,TST,UCP2,UPK1A,UPK2,USP13,USP18,VCAM1,VEGFA,WEE1,WT1</t>
  </si>
  <si>
    <t>1579 (16)</t>
  </si>
  <si>
    <t>gefitinib</t>
  </si>
  <si>
    <t>AICDA,AKT1,AURKA,AURKB,BCL2,BCL2L1,BCL2L11,BIRC5,BMF,BRCA1,BTG2,C3,CCL2,CCNB1,CCND1,CCNE1,CCNE2,CCNF,CD274,CDC25C,CDH2,CDKN2D,CEBPB,CEBPD,CELSR2,CHEK1,CHEK2,CKAP2,COL15A1,COL1A1,CTNNAL1,CTSA,CTSB,CXCL2,CXCL8,DHFR,ECT2,EFNA1,EGFR,EGR3,EHD1,EPSTI1,ERBB2,ETV4,ETV5,FGF18,FLT1,FOSL1,FRAT1,FRAT2,FSCN1,GADD45B,GCNT3,GHR,GLI1,HSP90B1,ID1,IGF1,IGFBP5,IL1B,IL1R2,IL7,ITGA2,KIF11,KIF23,MAP2K6,MCM3,MCM8,MKI67,MTBP,NFKB2,NOTCH1,NRP2,OSM,PDGFRA,PLAUR,PPARG,PRL,RBL1,RHOB,S100A14,S100A9,SLC20A1,SLC2A3,SMC2,SMO,SOS1,SOX9,SPRED2,SPRY4,STAT1,TGM2,TLR2,TNF,TNFRSF10B,TNFSF10,TOP2A,TRAF1,VEGFA,VIM,XRCC2</t>
  </si>
  <si>
    <t>2350 (20)</t>
  </si>
  <si>
    <t>levodopa</t>
  </si>
  <si>
    <t>ABCA7,ACKR1,ACTA2,ADGRB2,ADORA2A,AGFG2,AGPAT1,AIF1,APLP1,ARHGAP4,ARHGEF19,ARL3,ARRB2,ATG16L1,AXL,BBC3,BCL2,BCL2L1,BTBD3,C1QTNF12,C4A/C4B,CACNA1H,CACNB2,CAMK1G,CAPG,CASK,CASKIN2,CBR3,CCND1,CCNG2,CCNYL1,CCS,CD200,CDC42EP2,CDC42EP3,CHAC1,CHST11,CIART,CIB2,CINP,CITED4,CLIC6,CLIP4,CMTM4,CNR1,COCH,COQ8B,CORO2B,COTL1,CRY2,CRYM,CTNNBIP1,CTSB,CTXN1,CXCL12,CYTH4,DAAM1,DBP,DCAF4,DDIT4L,DDOST,DGKI,DIXDC1,DLGAP1,DMKN,DOC2B,DPP7,DUSP1,ECE1,EDNRB,EFNA5,EGR2,EPOR,ETS2,F11R,FAM114A1,FAM189A1,FAM210B,FAM81A,FCGRT,FES,FOS,FOSL1,FOXO1,FRAT2,GABARAPL1,GADD45B,GAPDH,GAS7,GDNF,GKAP1,GNA13,GNG7,GNS,GOLIM4,GPD1,GPD2,GRIN1,GSTM1,GUCY1A1,H2AX,HBEGF,HECW1,HLA-A,HOMER1,IDO1,IER3,IGFBP2,IGFBP5,IL11RA,IL18BP,INPP5F,INSYN2B,ITGB1BP1,JUNB,KCNA5,KCNA6,KCND2,KCNK1,KDM3A,KLF6,KLF9,KLHL6,KYAT1,LAG3,LAMP2,LAT2,LGALS8,LINGO3,LMNA,LORICRIN,LPAR4,LPP,LRRC1,LYAR,LZTS3,MAPK11,MBNL2,MDGA2,MEF2C,MEIS2,METAP1D,MFSD2A,MICAL1,MITF,MRPL48,MSMO1,MSRB1,MTERF2,MTF2,MXD1,MYL4,MYO1B,MYO5B,NAPRT,NASP,NAV1,NCF4,NEDD4L,NIT1,NOL3,NPAS4,NPC2,NRARP,NT5E,NUAK1,PA2G4,PADI2,PALM,PALS2,PAOX,PARD6A,PARM1,PCDHGB4,PCED1A,PCYT2,PDE4DIP,PDGFA,PDZD2,PFN2,PGM2L1,PIEZO2,PIK3CG,PIK3R1,PKIA,PKP2,PLD4,PLEKHA2,PLK2,PPM1L,PPP1R2,PPP2R2C,PRICKLE1,PRKD3,PRKG2,PRL,PTBP1,PTK2B,RAB13,RAB8A,RAP1GAP,RASGRP1,REEP3,RELL1,RENBP,RFC2,RILP,RILPL1,RIMS1,RPUSD1,S100A10,S1PR2,SATB1,SCG5,SCN4B,SCRN1,SELENON,SERAC1,SERPINB6,SEZ6,SFXN3,SH3BGRL3,SH3PXD2B,SHANK3,SIAH2,SKAP1,SLC22A17,SLC22A18,SLC29A3,SLC2A13,SLC32A1,SLC44A2,SLC66A1,SMIM14,SMPD3,SNX9,SOBP,SORCS2,SOX5,SOX9,SPAG6,SPOUT1,SRPRB,ST3GAL5,STXBP1,SYN1,SYN2,SYNE1,SYT12,TCF4,TCIRG1,TDRKH,TET3,TIAM1,TIAM2,TLE1,TMC6,TMCC2,TMED10,TMEM106C,TMEM141,TMEM238,TMEM41B,TMEM63B,TNFAIP1,TNFRSF19,TPD52,TRAPPC1,TRERF1,TSEN2,TTYH1,TUSC1,UAP1L1,UFSP1,UNC13C,UPB1,VAMP1,VANGL2,VAT1,VAT1L,VGF,VLDLR,WDR17,WWTR1,ZEB2,ZFHX3,ZNF717</t>
  </si>
  <si>
    <t>1746 (21)</t>
  </si>
  <si>
    <t>FCER1A</t>
  </si>
  <si>
    <t>BCL2,CCL3L3,CEBPA,CSF2,IL13,IL4,IL6,LAT2,PPARG,SIRPA,TNF</t>
  </si>
  <si>
    <t>1185 (19)</t>
  </si>
  <si>
    <t>ARID3B</t>
  </si>
  <si>
    <t>BCL2L11,CASP10,POU5F1,TNF,TNFRSF1B,TNFSF10,TRADD</t>
  </si>
  <si>
    <t>ATP2B2</t>
  </si>
  <si>
    <t>A2M,BCL2,C15orf48,CALR,CBR3,CDKN1A,CLIP3,DDIT3,DDR2,EIF4EBP1,GADD45A,HIPK2,HSPA5,IGFBP5,IL12RB1,LTBP3,NUPR1,PIERCE1,SLC66A3,UBD,XBP1,ZBP1</t>
  </si>
  <si>
    <t>LY2090314</t>
  </si>
  <si>
    <t>IL10,IL23A,IL6,PLD1,PLD2,PRKCA</t>
  </si>
  <si>
    <t>839 (7)</t>
  </si>
  <si>
    <t>CD70</t>
  </si>
  <si>
    <t>BCL2A1,CCND2,CD1D,CD27,CD44,CD69,CR2,CXCL10,IFNG,IL2RA,PRDM1,SELL</t>
  </si>
  <si>
    <t>1840 (17)</t>
  </si>
  <si>
    <t>asbestos</t>
  </si>
  <si>
    <t>CXCL8,FOSL1,JUN,JUNB,PDGFA,TNF</t>
  </si>
  <si>
    <t>deoxycorticosterone acetate/potassium chloride/sodium chloride</t>
  </si>
  <si>
    <t>ATP6AP2,CCR5,COL1A1,CXCL2,FN1,IL1B,IL23A,IL6,NOS1,NOS3,NR2F2,PTGS1,TNF,VDR</t>
  </si>
  <si>
    <t>NDP</t>
  </si>
  <si>
    <t>ANGPT2,BDNF,EDN2,FGF2,LIF,NDUFA4L2,NUPR1,SERPINF1</t>
  </si>
  <si>
    <t>RNA polymerase II</t>
  </si>
  <si>
    <t>ADAM23,AGPAT2,ANGPTL4,APOM,ARID5A,ATP6V0A1,B2M,BCL2,BLNK,BRCA1,C3,CBR1,CCNB1,CCNB2,CCND2,CCNE2,CD4,CD40,CD80,CD82,CD83,CDKN1A,CEBPA,CHEK2,CIITA,CISH,CSF1,CXCL2,CXCL8,CXCR4,CXCR5,CYP1A1,CYP1B1,DCTPP1,DDIT3,DDX11,DHFR,DLGAP5,DUSP1,ERBB2,ESRRA,FANCI,FLT1,FOS,FOSL1,FOSL2,FOXC1,GADD45A,GADD45B,GAPDH,GATA4,GBP2,GDF15,GHR,GPT,HLA-DQA1,HOXA1,HOXA7,HOXA9,HSD11B2,ICAM1,ID1,IFNGR1,IGF1,IL12B,IL17A,IL1B,IL1RN,IL2RA,IL4,IL6,ITGA5,JUN,JUNB,KPNA2,KSR2,L1CAM,MAD2L1,MAL,MCM3,MEF2C,NBPF10 (includes others),NFKBIA,NOS3,OASL,OSGIN1,PBX3,PCDHGC3,PKMYT1,POLB,POMC,PPARG,PRLR,PTK2,RBBP8,RND3,RUNX2,SLC27A2,SLC2A3,SMN1/SMN2,SOCS3,SORBS1,SPAG7,SPI1,TAP1,TAPBP,TERT,THBS2,TNF,TNFSF11,TOP2A,UBC,VEGFA,VTRNA1-3,ZNF268</t>
  </si>
  <si>
    <t>2270 (23)</t>
  </si>
  <si>
    <t>famotidine</t>
  </si>
  <si>
    <t>CD80,CXCL2,ICAM1,TNF</t>
  </si>
  <si>
    <t>ARL5B</t>
  </si>
  <si>
    <t>CXCL10,IGF2R,IL6,TNF</t>
  </si>
  <si>
    <t>pemetrexed</t>
  </si>
  <si>
    <t>ARRDC3,CCL20,CDKN1A,DCK,DHFR,EDA2R,GDF15,IL1A,IL1B,IL24,IL6,LIF,MDM2,NECTIN4,OSM,PLK2,SLC29A1</t>
  </si>
  <si>
    <t>2040 (20)</t>
  </si>
  <si>
    <t>phenylbutazone</t>
  </si>
  <si>
    <t>A2M,ANXA1,ANXA2,C4A/C4B,CCND1,CD44,CDCP1,CLU,EFEMP2,FBLIM1,FCGR2A,GCGR,GPNMB,GSTM3,IDO1,IER3,LAMC2,LGALS3,MCM3,PLA1A,RBM3,RCN1,S100A10,S100A11,STING1,TIMP1,TMSB10/TMSB4X,TNFRSF12A,UPP1,VIM</t>
  </si>
  <si>
    <t>1442 (11)</t>
  </si>
  <si>
    <t>concanamycin A</t>
  </si>
  <si>
    <t>BIRC5,BST2,GRN,ICAM1,IFNG,IL4,NFKBIA,PPARG,VCAM1</t>
  </si>
  <si>
    <t>ARHGAP21</t>
  </si>
  <si>
    <t>ARID5A,CITED2,CXCL10,CXCL2,FGL2,IFIT3,IL12A,IL15,IL15RA,IL18,IRF1,ISG20,LMO4,LTA,MERTK,NFKBIZ,NMI,PLA1A,PLAT,RBL1,RILPL1,SH3BP5,SLCO3A1,SLFN12L,TCF4,TLR3,TNF,TNFSF8</t>
  </si>
  <si>
    <t>miR-24-3p (and other miRNAs w/seed GGCUCAG)</t>
  </si>
  <si>
    <t>ACVR1B,AURKB,BBC3,BRCA1,CASP1,CCNA2,CDK1,CEBPA-DT,DHFR,DUSP1,E2F2,FURIN,IL6,JPH2,NOTCH1,SMAD3,TNF</t>
  </si>
  <si>
    <t>LEF1</t>
  </si>
  <si>
    <t>ABCG2,ACTA2,ADAM23,ANXA1,AR,ARHGAP20,ARHGDIB,ARRB2,ARRDC4,ATF6,ATP6V0A1,AXIN2,BAIAP3,BCL2,BIRC5,BLK,BMPR2,BRCA1,CARD9,CAV1,CCL4,CCND1,CD1D,CD200,CD274,CD44,CD83,CDK1,CDKN1A,CEBPD,CHEK1,CPE,CSF3R,CTTN,CX3CR1,CXCR4,DAPK2,DEPDC1B,DKK4,EMILIN2,ENPP2,EVI5,FCRLA,FGF18,FGF8,FGFR1,FN1,FRMD6,G0S2,GATA3,GEM,GPR15,GSAP,HEATR9,HES1,HES7,HLA-DQA1,ICOSLG/LOC102723996,ID2,IFITM3,IL12RB2,IL13,IL18R1,IL4,IL6,IL7R,INPP5F,IRAK3,ITGB8,ITSN1,JAG1,KIF11,KIF13A,LAG3,LAIR1,LAMA3,LAMC1,LCK,LEF1,LFNG,LONRF1,MAPK12,MBNL3,MITF,MMP7,MXD1,MZB1,NCF1,NCOA7,NFKBID,NHSL2,NLRP3,NNAT,NOTCH2,NR2F2,NRCAM,NRN1,NUMBL,P2RY1,PCSK1N,PDGFB,PGLYRP3,PIK3R6,PIP5K1B,PKIB,PLAG1,PLCB4,PLTP,PLXNB2,PPM1L,PRDM1,PRKCH,PTGER2,PTPRO,PYGL,RASGEF1B,RASGRP3,RBPMS,RFNG,RNF8,RRAGD,RUNX2,S100A4,SGK1,SH3RF1,SLC41A2,SMPD3,SOX9,SPATC1,SPATS2,SPECC1,SPRY1,ST14,STAC2,STX11,TANC2,TBC1D2,TBX21,TCF4,TEX15,TIAM1,TLCD5,TLR2,TLR7,TLR9,TMEM221,TNFRSF13C,TNFSF4,TNIP3,USP27X,VIM,YPEL2,ZC3H12D,ZNF467</t>
  </si>
  <si>
    <t>2263 (24)</t>
  </si>
  <si>
    <t>amitriptyline</t>
  </si>
  <si>
    <t>ASAH1,BDNF,CASP1,CCND2,CDKN1A,DEPP1,FGF2,GDNF,LSS,NR3C1,SLC2A3,WIPI1</t>
  </si>
  <si>
    <t>mibolerone</t>
  </si>
  <si>
    <t>ABCA8,ACSL1,AHNAK,AHR,ALCAM,AR,ARF4,BMP6,C4A/C4B,CALR,CALU,CAMKK2,CCDC80,CCND1,CDK1,CEACAM1,CHPT1,CLEC11A,CLTB,CLU,COL1A1,CYP51A1,DAD1,DHRS3,DNAJA4,DNAJB11,EIF4A1,FGF8,FKBP11,FKBP1A,FOSL2,GMNN,GPNMB,HDLBP,HLA-DQA1,HLA-E,HSD17B11,HSP90B1,HSPA5,HYOU1,IFNGR1,IGF1,INCENP,IRF7,ISYNA1,JUN,KLF10,KLK3,LRG1,LSS,MAL,MAN2A1,NKX3-1,NME1,P4HB,PPIB,PRKCH,SARAF,SEC23B,SERP1,SLC25A5,SQLE,STMN1,TAX1BP1,TMPRSS2,TOP2A,UCP2,UFM1,USO1,USP18</t>
  </si>
  <si>
    <t>1678 (7)</t>
  </si>
  <si>
    <t>HG-9-91-01</t>
  </si>
  <si>
    <t>CYP19A1,IL10,IL12B,IL1B,IL6,STAR,TNF</t>
  </si>
  <si>
    <t>MAPK9</t>
  </si>
  <si>
    <t>ABCB11,ABCB4,BBC3,BCL2,BCL2L11,BIRC3,BMP1,BMP4,CAV1,CCL2,CDKN1A,CDT1,CEBPB,CIDEC,CXCL8,CYP1A1,DMD,EDN1,EGR1,EIF4E,EOMES,FGL2,FOS,FOSL1,FOSL2,FOXP3,GADD45A,GADD45B,GAPDH,GSTM1,HMGA1,HMGN2,IER2,IFI16,IFNG,IGFBP2,IL12A,IL12B,IL12RB2,IL15RA,IL18,IL1B,IL4,IL6,IRF9,ISG20,JUN,JUNB,KLF6,LGALS3BP,LIF,LMNA,LTA,MARCKSL1,NCL,NMI,NOS3,PDIA3,PLA1A,PLA2G4A,PLAT,PPARA,PPARG,PTGES,RBL1,RILPL1,SCD,SELPLG,SLFN12L,TBX21,THRA,TLR3,TNF,TNFAIP3,TNFSF8,VDR,ZFP36,ZYX</t>
  </si>
  <si>
    <t>1602 (15)</t>
  </si>
  <si>
    <t>DEF6</t>
  </si>
  <si>
    <t>CDH2,FN1,FOS,IFNG,IL10,IL12B,IL17A,IL4,IL6,NFATC1,PRDM1,SNAI1,TNF,VIM,ZBTB46,ZEB2</t>
  </si>
  <si>
    <t>1087 (19)</t>
  </si>
  <si>
    <t>HOXD3</t>
  </si>
  <si>
    <t>COL1A1,HAMP,HOXA3,ITGA5,ITGB3,JUP,SDC1,SERPINE1,TGM2,THBS1,TSPAN7</t>
  </si>
  <si>
    <t>CRYAB</t>
  </si>
  <si>
    <t>APP,BAG3,CASP6,CCND1,COL2A1,FBXO32,HAMP,HSPB8,IFNG,IL12B,IL17A,IL6,VEGFA</t>
  </si>
  <si>
    <t>MEIS2</t>
  </si>
  <si>
    <t>BCL2,CDKN2B,ID1,ID3,IGF1,LMNA,OSR2,PAX6,RUNX2,SHOX2,WNT5A,XCL1</t>
  </si>
  <si>
    <t>oleic acid</t>
  </si>
  <si>
    <t>ABCA1,ACACB,ACSL1,ALOX5,ANGPTL4,APOE,APP,AQP3,AQP9,ATF3,ATF6,BBC3,CD36,CD38,CD68,CEBPB,CERS6,CETP,CLU,CPT1B,CX3CL1,CXCL8,DDIT3,DEFB4A/DEFB4B,DEGS1,DUSP1,EDN1,EGR1,EPO,FFAR1,FOS,GADD45A,GADD45B,GAPDH,GCLC,GDF15,HSPA5,ICAM1,IGF1,IL10,IL1B,IL6,LIPE,MTTP,NCF1,NFKBIA,NOS3,OLR1,PLIN4,PNPLA2,PNPLA3,PPARA,PPARG,PRKN,RARRES2,SCD,SERPINE1,SPHK1,TLR2,TLR4,TNF,UCP2,VCAM1,WWTR1,XBP1</t>
  </si>
  <si>
    <t>2289 (22)</t>
  </si>
  <si>
    <t>ERBB2</t>
  </si>
  <si>
    <t>ABCG2,ACP2,ACSS2,ACTA2,ADAM19,ADAMTS16,AHNAK,AIMP2,AKAP12,AKT1,ALDOC,ANG,ANGPT2,ANGPTL4,ANXA2,AR,ARHGEF5,ASPM,ATF3,ATP6AP2,ATP6V1A,AURKA,AXIN2,B3GALT6,B4GALT3,BARD1,BCL2,BCL2L1,BCL3,BEX2,BIRC3,BIRC5,BMP1,BNIP3,BRIP1,BTG2,BUB1B,C4BPB,CADM1,CAVIN1,CAVIN3,CBFA2T3,CCDC80,CCL2,CCL20,CCL4,CCNA2,CCNB1,CCNB2,CCND1,CCND2,CCNE1,CCNE2,CD33,CD34,CD36,CD82,CD9,CDC14B,CDC20,CDC25B,CDC25C,CDC42EP2,CDC42EP3,CDC7,CDCA2,CDCA3,CDCA4,CDCA5,CDCA7,CDCA8,CDCP1,CDH2,CDK1,CDK6,CDKN1A,CDKN2B,CDKN2C,CDKN3,CDON,CDT1,CEBPB,CELSR2,CENPA,CENPE,CENPF,CHD1L,CHD7,CHDH,CHEK1,CHST10,CHST2,CHST3,CIDEC,CKS1B,CKS2,CLEC11A,CLU,COL18A1,COL1A1,COL6A1,COL6A2,COL7A1,CRADD,CRIP1,CSE1L,CSF1R,CSF2,CTSB,CXCL10,CXCL12,CXCL3,CXCL8,CYB561,CYP2J2,CYP4B1,CYP51A1,DAAM1,DAG1,DAP,DDIT3,DDX10,DHFR,DNAJB6,DOK1,DPEP1,DSE,DSG2,DTX1,DUSP18,E2F1,E2F2,E2F3,E2F8,EDN1,EDN2,EFNB3,EGFR,EGR1,EHHADH,EIF4EBP1,ELF3,ELK1,ELK3,ELL2,EPCAM,EPHB2,EPSTI1,ERAP1,ERBB2,ERBB3,EREG,ESPL1,ESR2,ETV4,ETV5,EXT1,F2R,FEZ2,FLOT2,FLT1,FN1,FOS,FOXO1,FRRS1,FSCN1,FSTL3,FUT11,FZD4,GALNT11,GALNT18,GALNT3,GART,GAS6,GATA3,GBE1,GBP6,GHR,GINS2,GINS3,GLS,GLUL,GNAI1,GNPTAB,GPD2,GPM6B,GSTZ1,GTF3A,GYG1,GZMH,HBEGF,HEPH,HES1,HES2,HES7,HEY1,HEYL,HGSNAT,HM13,HMGA2,HMGB2,HOMER2,HSD17B11,HSPB8,ICAM1,ID1,ID2,IDH1,IFNG,IGF2R,IGFBP4,IGFBP5,IL1A,IL1B,IL6,IL6R,IL6ST,IRF6,ITGA2,ITGA5,ITGA6,ITGB1,ITGB3,ITPK1,ITPR2,JAG1,JAG2,JAK1,JCHAIN,JUN,JUNB,JUP,KIFC3,KLF4,KLK3,L1CAM,LAD1,LAMB1,LAMB2,LAMB3,LAMC2,LAMP2,let-7,LGALS3,LITAF,LMO4,LPCAT1,LRRFIP1,LSR,LSS,LTBP2,LTBP3,MACF1,MAN1A1,MAN2A1,MAN2A2,MAP1B,MAPK13,MAPK4,MAPK8IP3,MAST1,MCL1,MCM10,MCM2,MCM3,MCM5,MCM6,MCM7,MCM8,MDM2,MFNG,MGAT4A,mir-130,mir-132,mir-223,mir-24,mir-27,mir-29,mir-320,mir-423,MITF,MKI67,MKNK2,MMP7,MUC1,MXI1,MYBL1,MYL9,MYO10,NAPRT,NCAPG,NDC80,NEDD9,NEK2,NET1,NFKB2,NOTCH1,NOTCH2,NOTCH3,NOTCH4,NPC2,NPNT,NR1H2,NRBP1,NT5E,NUP210,ORC1,ORC6,P4HA2,PCDHGA12,PDE8A,PDGFD,PDIA4,PDK1,PDLIM4,PEG3,PFN2,PGM1,PHLDA2,PLAC8,PLAT,PLAU,PLAUR,PMEPA1,PMVK,POLB,POLE,POLE2,POLE4,POLG2,POLI,POLQ,POLR3B,POLR3D,POLR3K,PPARG,PRDX2,PRIM1,PRL,PTGES,PTGS1,PTPRF,PTPRK,PTPRS,RAB34,RARG,RASA3,RCN3,RETREG1,RFC2,RFC3,RHOB,RHOD,RNF149,RRAD,RRM2,S100A14,S100A4,S100A6,SCG5,SDC1,SEC61A1,SERP1,SERPINE1,SERPINI1,SFRP1,SHMT1,SHROOM3,SIRPA,SLC4A7,SLCO4A1,SMAD3,SMAD7,SMC2,SNAI1,SOCS2,SORBS1,SOWAHC,SPAG1,SPAG4,SPINT1,SPINT2,SQLE,SRC,SRPX,ST3GAL1,ST3GAL4,ST3GAL6,ST6GALNAC2,STAT3,STT3B,SYCP3,TACSTD2,TAP1,TAPBP,TERT,THBD,THBS1,THBS4,THY1,TJP1,TMED9,TMEM132A,TMEM43,TNF,TNFAIP3,TNFRSF10B,TNNT3,TNS4,TOP2A,TOPBP1,TP53I3,TP53RK,TP63,TPD52,TRAF1,TREM1,TSPAN1,TUBB4A,TUSC3,UBE2C,VCAN,VCL,VDR,VEGFA,VIM,VWF,WFS1,WNT5A,WT1,WWC1,XBP1,ZEB2,ZNF703,ZWINT</t>
  </si>
  <si>
    <t>2196 (19)</t>
  </si>
  <si>
    <t>C1Q (family)</t>
  </si>
  <si>
    <t>BCL2L11,CASP10,CD274,CEBPD,CH25H,ICAM1,IL10,IL27,IL6,INSIG2,let-7,MERTK,MX1,STX3,TNF,TNFSF10,VCAM1</t>
  </si>
  <si>
    <t>1712 (14)</t>
  </si>
  <si>
    <t>ID1</t>
  </si>
  <si>
    <t>BCL2L1,CCND1,CDKN1A,CEACAM1,DTX1,DTX4,E2F1,EGR1,FGFR3,FN1,GATA3,ICAM1,IFI16,MDM2,MYF6,NOTCH1,PCGF2,POU5F1,PTK2,RUNX2,SCD,SLC5A5,SNAI1,SOX2,TERT,TG,THBS1,TMPRSS6,TNF,VIM</t>
  </si>
  <si>
    <t>1885 (15)</t>
  </si>
  <si>
    <t>EGLN1</t>
  </si>
  <si>
    <t>ADM,ANGPT2,AURKA,CCL20,CD86,CDKN2B,COL2A1,CXCR4,EDN1,EGLN3,EPO,HES1,ICAM1,IFNG,IL1A,IL1B,IL1RL2,IL4,IL6,JAG1,JAG2,NOS3,PDK1,PRLR,SDC4,SELL,SOX9,TGFB3,TNF,TNFRSF11B,VCAM1,VEGFA</t>
  </si>
  <si>
    <t>1840 (19)</t>
  </si>
  <si>
    <t>CXCL17</t>
  </si>
  <si>
    <t>GPR35,IL12A,IL12B,IL17A,IL23A,TNF</t>
  </si>
  <si>
    <t>MEF2D</t>
  </si>
  <si>
    <t>BACH2,BDNF,BLK,CCND1,CCNE1,CCNE2,CDT1,EGR2,FN1,FOS,GCLC,GCLM,HDAC9,IKZF1,IL10,JUN,JUNB,KLF2,MCM3,MCM5,MCM6,MYH7,NQO1,PPARA,SLC7A11,SOD1,STAR,TGFB3,TNNC1,TNNI1,VIM,ZFP36</t>
  </si>
  <si>
    <t>1207 (10)</t>
  </si>
  <si>
    <t>LY-3009120</t>
  </si>
  <si>
    <t>CCND1,ETV4,ETV5,SPRED2,SPRY2</t>
  </si>
  <si>
    <t>mezerein</t>
  </si>
  <si>
    <t>CDKN1A,FN1,IFI6,IFIH1,IFIT1,IL1A,IL24,INSIG1,IRF9,MX1,OAS2,RGS16,TNF,TXNRD1</t>
  </si>
  <si>
    <t>1472 (10)</t>
  </si>
  <si>
    <t>PIK3CA</t>
  </si>
  <si>
    <t>ALCAM,BIRC5,CCNB1,CCND1,CD44,CDH2,CEBPB,CEBPD,CSE1L,DEFB4A/DEFB4B,FOXM1,GCK,IDO1,IL19,IRS1,ITGAM,ITGB1,JAG1,JAG2,JUN,mir-210,mir-221,MTUS1,NOTCH1,PDGFB,PDGFRA,PDGFRB,PDK1,PIK3CG,POU5F1,PROCR,PTK2,RRAS2,SERPINE1,SLC5A5,SNAI1,SRP68,THY1,TNFSF10,TP63,VIM</t>
  </si>
  <si>
    <t>1797 (16)</t>
  </si>
  <si>
    <t>Bcl9-Cbp/p300-Ctnnb1-Lef/Tcf</t>
  </si>
  <si>
    <t>AXIN2,CCND1,CD44,MMP7,PPARD,TCF7L2</t>
  </si>
  <si>
    <t>LLGL2</t>
  </si>
  <si>
    <t>AMOTL2,AXL,CDKN2C,CRIM1,DUSP1,EMP2,ETV5,FSCN1,GAS6,GLS,HMMR,SERPINE1,SGK1,SH2D4A,STMN1,TNS1,TOP2A</t>
  </si>
  <si>
    <t>triamcinolone hexacetonide</t>
  </si>
  <si>
    <t>HMGB1,ICAM1,IL1A,IL1B,TNF,TNFSF11</t>
  </si>
  <si>
    <t>CTSC</t>
  </si>
  <si>
    <t>CXCL3,IL1B,IL37,IL6,TNF</t>
  </si>
  <si>
    <t>1123 (13)</t>
  </si>
  <si>
    <t>CD300C</t>
  </si>
  <si>
    <t>CCL1,CXCL2,CXCL8,IL12B,TNF</t>
  </si>
  <si>
    <t>1345 (12)</t>
  </si>
  <si>
    <t>cyclic guanosine monophosphate-adenosine monophosphate</t>
  </si>
  <si>
    <t>CD86,CXCL10,CXCL8,IL1B,IL6,TNF</t>
  </si>
  <si>
    <t>nitroglycerin</t>
  </si>
  <si>
    <t>CXCL8,FLT1,IL6,NOS1,PLAUR,TP73</t>
  </si>
  <si>
    <t>PLX5622</t>
  </si>
  <si>
    <t>AIF1,AKT1,APLP1,ATP6V0E2,B2M,CACNB4,CASP6,CCL19,CCL2,CCL20,CCL22,CCL3L3,CCL4,CCR1,CCR2,CCR3,CCR8,CD200,CD34,CD68,CD9,CLEC7A,CNTNAP1,CSF1,CSF2,CSF2RB,CSF3,CX3CL1,CXCL10,CXCL12,CXCL13,CXCR3,CXCR5,FN1,GAA,GRIN2A,GRIN2D,GRN,HSPA5,IL10RA,IL10RB,IL15,IL17A,IL1A,IL1B,IL1R1,IL1RN,IL27,IL2RB,IL4,IL4R,IL6,IL6R,IL6ST,IL7,IRF7,ITGAX,L1CAM,LAMB2,LTA,LTB,LTBR,MFGE8,MYH10,NAMPT,NCL,NDN,NMB,NRXN2,NSF,NTNG1,OSM,PLA2G4C,RAB3C,SERPINF1,STAT1,TCIRG1,TJP1,TLR2,TLR4,TNF,TNFRSF11B,TNFSF10,TNFSF11,TNFSF13B,TRPV1,VEGFA</t>
  </si>
  <si>
    <t>798 (7)</t>
  </si>
  <si>
    <t>FLT1</t>
  </si>
  <si>
    <t>ACTR2,ADD1,AHCY,BIRC5,BNIP3L,CAPN2,CDKN1A,COL2A1,DEPP1,DLL4,FOS,ICAM1,LIMS1,MARCKS,NOS3,NOTCH1,NRP2,PREB,PTBP1,RNF125,SCRN1,SLC27A3,SLC7A2,SMARCA4,SOX9,TCF4,THBS1,TNFRSF10B,TNIP1,VWF,YWHAZ</t>
  </si>
  <si>
    <t>Complement</t>
  </si>
  <si>
    <t>CASP1,CLU,CSF3,ITGAM,PDGFA,PDGFB,PDGFRB,VCAM1</t>
  </si>
  <si>
    <t>1440 (20)</t>
  </si>
  <si>
    <t>mir-223</t>
  </si>
  <si>
    <t>ABCA1,ABCB1,ACTA2,AK8,ALCAM,BCL2,BST1,C15orf48,C5AR1,CA4,CAMKK1,CCNB1,CCND1,CCNE1,CCR3,CD180,CD274,CD34,CD36,CD93,CSF1,CYB5A,DNAJC6,E2F1,EGR2,EGR3,EYA1,FBXW7,FGL2,FNIP2,FOXO1,GASK1B,GFPT1,GPR65,HLA-DOB,HPGDS,ICAM1,ID2,IFI16,IGF1,IL18,IL1A,IL1B,IL1RN,IL23A,IL6,INPP5J,LEF1,LMO2,LY96,MCTP2,MEF2C,MMP25,MREG,MSMO1,MT1E,MUC13,MYO1D,MYOF,NEUROG3,NLRP3,NQO1,PADI4,PGAP1,PURB,RAB38,RASGRP4,S100A6,S100A9,SERPINB2,SLC29A1,SLC39A1,SMOC1,STAT3,STMN1,TLR4,TLR7</t>
  </si>
  <si>
    <t>2018 (27)</t>
  </si>
  <si>
    <t>SL 327</t>
  </si>
  <si>
    <t>AGPAT1,ARRB2,BBC3,DGKI,DMKN,FOS,HECW1,KCNK1,MEF2C,NEDD4L,PA2G4,SYT12,TUSC1</t>
  </si>
  <si>
    <t>spermine</t>
  </si>
  <si>
    <t>CCL2,CCL3,CCL4,IGFBP2,IL1B,IL6,RUNX2,SAT1,TLR2,TNF</t>
  </si>
  <si>
    <t>1541 (21)</t>
  </si>
  <si>
    <t>ONECUT1</t>
  </si>
  <si>
    <t>AASS,ABCA8,ABCB11,ACACB,ACP3,ACVR1,AGBL2,AKAP13,AKIRIN2,ALDH5A1,ARHGAP32,ARL1,BNIP3L,C11orf1,C1S,CACNA1D,CD36,CDCA5,CEBPA,CEBPD,CLCN4,COL5A3,COPB2,CRADD,CXCL13,CXCL3,CYP51A1,DDB2,DHRS4,E2F1,EGR2,EIF4A1,EMG1,EXOSC5,FADS3,FAM117A,GABPA,GBF1,GSTA4,GTF2E1,H4C13,HESX1,HLA-G,HMGB2,HNF1B,HNRNPA2B1,HNRNPR,HTR2B,IRF6,ITIH1,KLF3,LAMC2,MAGED2,MYOF,NDC1,NDUFAF4,NEK6,NEUROG3,NFKBIA,NUAK2,NUDT2,OAT,ORC1,PEX6,PHTF1,PI4K2B,PMEL,POLR3G,PPARD,PPFIBP1,PPP1R3D,PTPRN2,RARG,RORA,RPS6KA5,SCD,SEC61A2,SEMA6A,SERPINB8,SH3BGRL,SLC1A3,SYNJ2BP,TAOK3,TDO2,TNFSF10,TUBGCP3,UGT2B15,UGT2B17,VWA5A,YPEL5</t>
  </si>
  <si>
    <t>bufalin</t>
  </si>
  <si>
    <t>BCL2,BCL2L1,CBLB,CCND1,DDIT3,EGR1,FOS,HSPA5,MCL1,TIAM1,TNFRSF10B,YWHAH,YWHAZ</t>
  </si>
  <si>
    <t>SMARCD3</t>
  </si>
  <si>
    <t>ALCAM,CD44,COL1A1,COL2A1,ITGA3,MITF,NKX2-5,PITX2,SOX5,SOX9,WNT5A</t>
  </si>
  <si>
    <t>1839 (15)</t>
  </si>
  <si>
    <t>estrogen</t>
  </si>
  <si>
    <t>ABCA1,AKT1,ALDH1B1,AP3D1,APOE,AR,AURKA,AXL,BARD1,BCL2,BCL3,BDNF,BOP1,BRCA1,CCL2,CCNB2,CCND1,CCNE2,CDC25C,CDKN1A,CKB,CKS1B,CLU,COL15A1,COL18A1,COL1A1,COL6A2,CRABP1,CRY2,CTSD,CXCL12,CYP17A1,CYP19A1,DHFR,DLG4,DNMT1,DPEP1,DUSP1,E2F1,EGFR,EGR1,ERBB2,ERBB3,ESPL1,ESR2,FLT1,FN1,FOS,GALK1,GAP43,GJB2,GNRH1,GRIN2D,HBEGF,HGF,ICAM1,IDO1,IFNG,IGF1,IGFBP2,IGFBP4,IGFBP5,IL10,IL1A,IL1B,IL27,IL6,IRS1,ITGA5,ITGB1,ITM2A,JUN,JUNB,KCNH1,LIF,MCM3,MCM5,MCM7,MDM2,MSX1,MUC1,MVD,MYB,MYBL1,NAMPT,NME1,NOS1,NOS3,NRIP1,OAT,OPRK1,OXTR,PHF5A,PLAT,PLIN4,POLE,PRL,PRLR,PTAFR,PTGS1,PTMA,RAG1,RET,RFC3,RPS6KA5,RRM2,S1PR1,SERPINB9,SERPINE2,SLC2A8,SLC6A4,SMAD3,SMC2,SOD1,SSTR2,SSTR3,STAT1,STAT3,TBX21,TERT,TGFB3,TNF,TNFRSF11B,TNFSF11,TOP2A,TSPAN4,UHRF1,UNG,VDR,VEGFA,XBP1,ZFP36</t>
  </si>
  <si>
    <t>2388 (21)</t>
  </si>
  <si>
    <t>NFE2L2</t>
  </si>
  <si>
    <t>ABCB11,ABCB4,ABCC3,ABCC4,ABCG2,ACE,ACSS2,ACTG1,AGAP1,AHR,AKR1C1/AKR1C2,ANG,ARHGAP5,ARHGEF3,ARID5B,ATF3,ATF6,B4GALNT1,BCL2,BCL2L1,BDNF,BNIP3,BRCA1,CA11,CBR1,CCL20,CCL4,CCNE2,CCT7,CD36,CD86,CDC34,CDKN1A,CDKN2C,CEBPA,CHGB,CHORDC1,CLPTM1L,COL1A1,CREG1,CTSD,CXCL10,CXCL2,CXCL3,CXCL8,CYP1A1,DAD1,DCSTAMP,DDIT3,DHCR7,DNAJB11,DNAJC3,FN1,GAS2,GBE1,GCLC,GCLM,GHR,GLS,GNAQ,GNG3,GPX1,GSTA4,GSTM1,GSTM4,GSTT2/GSTT2B,HBEGF,HERPUD1,HIPK2,HM13,HSP90AA1,HSP90B1,HYOU1,ICAM1,IDH1,IFIH1,IFNG,IGF2R,IL10,IL13,IL19,IL1A,IL1B,IL1R2,IL1RN,IL24,IL36G,IL4,IL6,IL6R,IL6ST,ISG15,ITGB7,KCND1,KCNMB4,KIFC2,KLK3,L1CAM,LAMP2,LGALS8,LMNA,MAFG,MAPK10,MATK,ME1,MEF2C,MGST1,MITF,MOGS,MORF4L2,MSMO1,MST1R,MYH10,NCF1,NCKAP1,NFE2L1,NQO1,OAT,OGT,OSCAR,OSGIN1,PAFAH1B3,PDIA3,PDIA4,PFN2,PHKA1,PIK3R1,PIP5K1C,PITX2,PKIA,PMVK,PPARG,PPIB,PRDX1,PRKCB,PSAT1,PTPRO,PURB,RAMP2,RBBP7,RRS1,RSAD2,RUVBL1,RYR3,S100A13,SAT1,SCD,SCG2,SEC23A,SEC61A1,SERPIND1,SERPINE1,SLC1A1,SLC1A4,SLC35B1,SLC6A9,SLC7A11,SOCS3,SOD1,SQSTM1,SRGN,STING1,STIP1,SYN2,SYP,SYT1,TBXAS1,TCN2,TEAD1,TMED2,TNF,TXNRD1,UBC,UCHL1,UGDH,USO1,VCAM1,VEGFA,VSNL1,XBP1</t>
  </si>
  <si>
    <t>2150 (20)</t>
  </si>
  <si>
    <t>DGAT1</t>
  </si>
  <si>
    <t>CD36,CPT1B,DDIT3,HSPA5,PNPLA2,PPARA,PPARD,PPARG,VLDLR</t>
  </si>
  <si>
    <t>MUC13</t>
  </si>
  <si>
    <t>CCL4,CSF2,CXCL3,CXCR3,ERBB2,IFNG,IL6,PAK1,PTK2</t>
  </si>
  <si>
    <t>RGS1</t>
  </si>
  <si>
    <t>CCL3L3,CITED2,CXCL2,IL15,IL15RA,IL23A,LHX2,RBL1</t>
  </si>
  <si>
    <t>MIRLET7</t>
  </si>
  <si>
    <t>ACTA2,ACVR1B,BCL11A,COL1A1,COL4A5,HMGA2,IL6,RRM2,SNAI1</t>
  </si>
  <si>
    <t>CYP2J2</t>
  </si>
  <si>
    <t>BCL2,BCL2L1,CD44,CD82,CYP2J2,EGFR,ICAM1,IL1B,IL6,NFKBIA,NME1,NOS3,PIK3CG,PPARG,TNF,VCAM1</t>
  </si>
  <si>
    <t>1872 (21)</t>
  </si>
  <si>
    <t>ZBTB7B</t>
  </si>
  <si>
    <t>ACADVL,ACSM3,AHR,CCL3L3,CD4,COL1A1,COL2A1,CPT1B,CSF2,DECR2,DHRS4,DHRS9,ECH1,EOMES,GATA3,IFNG,IL10,IL13,IL17A,IL17RE,IL1R1,IL2RA,IL2RB,IL32,IL4,ITGAE,KLF4,RPS6KA2,SFXN5,SLC27A2,TNF,TNFRSF4,TYSND1</t>
  </si>
  <si>
    <t>1340 (13)</t>
  </si>
  <si>
    <t>desmopressin</t>
  </si>
  <si>
    <t>ADM,AHNAK,AKR1B1,ANK3,CAPG,CGNL1,CTSD,DISC1,ESAM,F8,FOS,GAPDH,GNG12,GOLGB1,H3-3A/H3-3B,HSPA8,LMNA,LRBA,MYH10,PALM,PLS3,PXN,RAP1GAP,RBM14,S100A11,SCNN1B,SEC22B,SEC61B,SLC43A2,SORT1,SPTBN2,ST14,STX7,TNS1,VWF,YWHAH,YWHAZ</t>
  </si>
  <si>
    <t>CEBPE</t>
  </si>
  <si>
    <t>ALOX5AP,B9D1,BCL2,BCL2L1,CCL3L3,CCND2,CCNE1,CDK6,CEBPB,CSF1R,CSF3R,IL10,IL12A,IL18,IL1RN,IL6,ITGAM,NCF1,SELL,SERPINB2,TLR9,TNF,TNFSF13B</t>
  </si>
  <si>
    <t>1082 (12)</t>
  </si>
  <si>
    <t>DMRT1</t>
  </si>
  <si>
    <t>AR,CADM1,CDKN2C,CDKN2D,CHEK1,CLDN11,CLEC12B,COL4A3,DHCR7,DMRT1,DMRT2,DMRTA2,E2F1,E2F8,FGF18,GJA3,HLA-DQA1,HOXB4,HOXC4,IGF2R,MAP2K6,MAPK4,MAPKAPK3,MGAT4A,NCOA2,NR5A1,OSBPL1A,P4HA1,PDIA5,POU5F1,PRKAR2A,RET,SLC1A1,SOX2,TOX2,VCL,VRK1,VSIG1</t>
  </si>
  <si>
    <t>S100A4</t>
  </si>
  <si>
    <t>BNIP3,CCL1,CCL19,CDKN1A,CSF3,CXCL3,EFNA1,FN1,ICAM1,MDM2,NOTCH2,PLAU,S100A9,SNAI1,THBS1,TIMP1,TJP1,VCAM1,VIM</t>
  </si>
  <si>
    <t>B4GALNT1</t>
  </si>
  <si>
    <t>C3,C4A/C4B,C5AR1,FOS,IL1A,IL1B,TNF,VEGFA</t>
  </si>
  <si>
    <t>1549 (18)</t>
  </si>
  <si>
    <t>USP19</t>
  </si>
  <si>
    <t>BIRC2,BIRC3,BNIP3,CBLB,CXCL10,DDIT3,FBXO32,IL1B,IL6,ME1,NR3C1,TNF</t>
  </si>
  <si>
    <t>MMP9</t>
  </si>
  <si>
    <t>ACTA2,ADAM23,AXL,BCL2L1,CARMIL1,CCL22,CCL3,CCL3L3,CCND1,CCR8,CD226,CD274,CD44,CD68,CD99,CDKN1A,COL18A1,CSF2,CTSB,CXCL12,CXCL2,CXCL8,CXCR3,CXCR4,DDIT3,DLC1,EGFR,EPHB1,EXOC2,FOS,FOXP1,GADD45A,GAP43,H2AX,ICAM1,ICAM5,IFNG,IL10,IL13,IL1A,IL1B,IL23A,IL4,IL6,ITGB1,JAG1,JAG2,KIF1A,L1CAM,LPP,MATK,NABP1,NFATC1,PRKDC,SDC1,SDC4,SERPINE2,STAP1,TCF4,THBS1,TIMP1,TJP1,TNF,TNFSF12,TRAF5,TYROBP,VEGFA,VIM</t>
  </si>
  <si>
    <t>1760 (15)</t>
  </si>
  <si>
    <t>NTRK1</t>
  </si>
  <si>
    <t>BCL2,BCL2L1,BDNF,CDKN1A,DLG4,EGR1,FOS,GADD45A,H2AX,RET,SCN9A,WNT5A</t>
  </si>
  <si>
    <t>cicaprost</t>
  </si>
  <si>
    <t>CCNA2,CCR7,CSF2RB,CXCR4,FGF18,FGF2,IL10,IL13,IL1B,IL1R1,IL6,PLA2G4A,SDC1,THBD,TNFSF11,UAP1,VCAN,VDR,VEGFA</t>
  </si>
  <si>
    <t>1945 (23)</t>
  </si>
  <si>
    <t>CYBB</t>
  </si>
  <si>
    <t>AKT1,CCL2,CDKN1A,CSF2,CXCL10,CXCL12,CXCL3,DDIT3,DUSP1,ICAM1,IFNG,IL1B,IL4,IL6,PPARG,TGFB3,TNF</t>
  </si>
  <si>
    <t>NFKBID</t>
  </si>
  <si>
    <t>CD38,CD86,CD9,CDH2,CSF2,IFNG,IL10,IL6</t>
  </si>
  <si>
    <t>WWP2</t>
  </si>
  <si>
    <t>CALCOCO2,EGR2,IL6,OPTN,SMAD7,SOX2,SQSTM1,TNF,VIM</t>
  </si>
  <si>
    <t>PKNOX1</t>
  </si>
  <si>
    <t>CCL2,FGF2,GNRH1,HOXB2,IL6,MYBBP1A,NOTCH1,OSBP,PBX2,PLAU,TNF,UGT2B17,VEGFA</t>
  </si>
  <si>
    <t>PEBP1</t>
  </si>
  <si>
    <t>BCL2L1,CCL1,CCL20,CSF2,CXCL2,CXCL3,ELOVL6,HMGA2,IL13,IL4,IL6,IVL,NEK6,PRKAR2B,SCD,SNAI1,TNF,TNFRSF10B</t>
  </si>
  <si>
    <t>bicuculline</t>
  </si>
  <si>
    <t>ACTA2,APP,ATF3,BDNF,BTG2,DNMT3A,DUSP1,EGR1,EGR2,FOS,GADD45B,GNRH1,HSPA8,IER2,JUN,JUNB,KLF4,mir-27,mir-29,NPAS4,PRL,SIAH2,SLC2A3,SNORD22,SRC,ZDHHC9</t>
  </si>
  <si>
    <t>2221 (22)</t>
  </si>
  <si>
    <t>CTR9</t>
  </si>
  <si>
    <t>CXCL12,CYP1A1,EGR3,HOXA9,IGFBP4,IL17A,PTGES,RASGRP1,SDC1,TIAM1,TRIM29</t>
  </si>
  <si>
    <t>JUN/JUNB/JUND</t>
  </si>
  <si>
    <t>BCL2L1,C3,COL7A1,FOS,FOSL1,ICOS,IL6,JUN,LGALS9B,PRL,PTPRO,STAT3</t>
  </si>
  <si>
    <t>FADD</t>
  </si>
  <si>
    <t>ARID5A,BIRC3,CCND2,CCNE1,CD34,CDK1,CDK6,CDKN1A,CXCL10,CXCL2,CXCL8,CXCR4,DLX1,EGR1,EIF2AK2,FOS,FOXM1,GADD45B,HAMP,ICAM1,IFIH1,IFIT2,IL6,IRF5,IRF7,JUN,JUNB,KLF6,PIWIL4,PLA2G4C,SOCS1,ST8SIA4,STAT1,STAT2,TIAM2,TLR3,TNF,TNFAIP3,TRAFD1</t>
  </si>
  <si>
    <t>1146 (16)</t>
  </si>
  <si>
    <t>ITGA1</t>
  </si>
  <si>
    <t>CAV1,CD36,COL2A1,EGFR,IFNG,IL10,IL1B,MMP7,PPARG,PTGS1,TNF,TNFSF11</t>
  </si>
  <si>
    <t>PRKG1</t>
  </si>
  <si>
    <t>ACTA2,BCL2,CCND1,CDKN1A,COL1A1,FN1,FOS,GKAP1,GUCY1A1,GUCY1B1,ID1,IL17A,IL4,MPO,PPARG,SERPINE1,THBS1,VCAM1</t>
  </si>
  <si>
    <t>1658 (22)</t>
  </si>
  <si>
    <t>isobutylmethylxanthine</t>
  </si>
  <si>
    <t>ABCA1,ACE,ACSL1,AEBP1,AKT1,ALDH3B1,ANGPTL4,APLN,BDNF,BMPR2,CAV1,CCL22,CCND1,CCNE1,CCNE2,CD34,CD36,CD44,CDKN1A,CEBPA,CEBPB,CEBPD,CHGA,CIDEC,COL1A1,COL6A1,CREB1,CREM,CXCR4,CYP17A1,DHFR,DHRS3,EGFR,EGR1,EGR2,ELOVL6,ENC1,FN1,FOS,GAPDH,GCGR,HSD17B7,IDH1,IFIT2,IFIT3,IFNG,IL10,IL17A,IL1B,IL4,IRF7,ITGA1,ITGA3,ITGB3,JUN,JUNB,KLF4,LGALS12,MERTK,MITF,NCOA2,NOS3,NOTCH1,NOTCH3,PDE3B,PDGFRA,PDGFRB,PDK1,PLAAT3,PLAT,PPARA,PPARD,PPARG,PRLR,PTPRN,RB1,RBL1,ROCK2,SCD,SERPINE1,SGK1,SNAI1,STAT1,STAT2,SYP,THBS1,THBS2,TIMP1,TRPV1,ZC3H12A</t>
  </si>
  <si>
    <t>2370 (23)</t>
  </si>
  <si>
    <t>AICAR</t>
  </si>
  <si>
    <t>ABCA1,ABCG1,ACTA2,BBC3,CCNB1,CCND1,CCNE1,CCNE2,CDKN1A,CEBPB,COL1A1,CPT1B,CSF2,EGFR,FN1,FOXO1,FOXO4,GATA3,GPX1,HSD11B1,HYOU1,IL10,ISYNA1,ITGAM,MDM2,MKI67,NOS3,NQO1,PDCD1,PEG3,PNPLA2,PPARA,PPARD,PPARG,PRDX1,RUNX2,SCD,SERPINE1,SESN2,SOCS3,SQSTM1,STAR,TNF,TP53I3,VEGFA</t>
  </si>
  <si>
    <t>2084 (19)</t>
  </si>
  <si>
    <t>gamma-secretase inhibitor XX</t>
  </si>
  <si>
    <t>FBXO32,HES1,HEY1,HEYL,JAG1,NOTCH3,NOTCH4</t>
  </si>
  <si>
    <t>2-acetylaminofluorene</t>
  </si>
  <si>
    <t>ABCB1,ABCC3,BCL2,CCND1,CDKN1A,CYP1A1,JAG1,NOTCH1,NOTCH2,NOTCH3</t>
  </si>
  <si>
    <t>2374 (21)</t>
  </si>
  <si>
    <t>3M-003</t>
  </si>
  <si>
    <t>IFNG,IL12B,IL1B,TNF</t>
  </si>
  <si>
    <t>CCL18</t>
  </si>
  <si>
    <t>CCR8,IFNG,S100A4,SNAI1,TNF</t>
  </si>
  <si>
    <t>estrone</t>
  </si>
  <si>
    <t>ABCG2,AR,IGF1,IL6,IRS1,PIK3R1,SERPINE1,SYP</t>
  </si>
  <si>
    <t>IL21R</t>
  </si>
  <si>
    <t>CCR7,CHIA,GATA3,IFNG,IL10,IL12A,IL12B,IL17A,IL23A,IL4,SOCS3,STAT3,STAT4,TBX21</t>
  </si>
  <si>
    <t>Ap2</t>
  </si>
  <si>
    <t>ADM,BCL2,C3,ERBB2,ERBB3,F2R,HSD17B1,ICAM1,IFNGR1,LIPA,MCAM,MT2A,SMPD1,TERT,TGFB3,VEGFA</t>
  </si>
  <si>
    <t>EHD1</t>
  </si>
  <si>
    <t>CCND1,CDH2,GDF15,GYS1,HSP90B1,ITGB1,PPP2R2C,SNAI1,VIM</t>
  </si>
  <si>
    <t>1896 (19)</t>
  </si>
  <si>
    <t>CDK8</t>
  </si>
  <si>
    <t>CCNE1,CD44,CD80,CRABP1,CTNNBIP1,CXCL2,CXCL8,CXCR4,EPCAM,FGF5,KLF2,KLF4,MAGI1,NOTCH1,POU5F1,RBL1,STC2,TBX3,TFCP2L1,TP73,UHMK1</t>
  </si>
  <si>
    <t>2100 (21)</t>
  </si>
  <si>
    <t>potassium chloride</t>
  </si>
  <si>
    <t>ATF3,ATP1B1,ATP2B4,BCL2L11,BDNF,BTG2,CALR,CASP6,CCNE1,CDK1,COL1A1,CRADD,DDIT3,E2F1,EGR1,EGR2,FOS,GNRH1,GRIN2A,HERPUD1,HSP90B1,HSPA5,ID1,ID3,IGF1,IGFBP5,IL1B,JUN,MEF2C,mir-221,mir-223,NEAT1,NOS1,NPAS4,NPTX1,NR3C1,NTRK2,PDIA3,PDIA4,PIK3R1,RB1,SLC7A3,SLC8A2,SLC8A3,TP73,XBP1</t>
  </si>
  <si>
    <t>2082 (23)</t>
  </si>
  <si>
    <t>CCL4</t>
  </si>
  <si>
    <t>ACKR2,CCL2,CCL3,CCR1,CCR5,CD40,IFNG,IL4,IL6,TNF,TNFSF11,XBP1</t>
  </si>
  <si>
    <t>1394 (17)</t>
  </si>
  <si>
    <t>BMP6</t>
  </si>
  <si>
    <t>ACTA2,ADGRL2,ARHGAP18,ARMCX3,BMP4,CD44,CDKN1A,CDKN2C,CDKN2D,CHD3,CYP19A1,CYP1B1,E2F1,E2F2,E2F3,ERRFI1,ETV5,FOSL1,FRMD4B,GDNF,HAMP,HBEGF,ID1,ID2,ID3,IL1A,IL6,ITGA5,KLF4,MATN2,MSX1,MYH10,PCSK6,PITX2,PMEPA1,POMC,PRKD1,SCEL,SEMA3A,SERPINE1,SLC20A1,SMAD7,SMARCA1,SNAI1,SORD,STAR,STS,TEF,TIMP1,TMPRSS6,TNFRSF12A,TXNRD1,VCL,VEGFA,XBP1</t>
  </si>
  <si>
    <t>1396 (20)</t>
  </si>
  <si>
    <t>Laminin (complex)</t>
  </si>
  <si>
    <t>ACTA2,APP,BIRC3,CCL2,CCND1,CDK5R1,CHGB,COL1A1,EGFR,ETS2,ETV5,FN1,ID2,ITGA6,ITGB1,MYL4,PLAU,PTPRF,PXN,RUNX2,SDC4,SERPINE1,VIM,WNT5A</t>
  </si>
  <si>
    <t>2071 (20)</t>
  </si>
  <si>
    <t>deoxynivalenol</t>
  </si>
  <si>
    <t>ATF6,CCNB1,CXCL8,CYP17A1,DNAJC3,ERN1,HSPA5,ICAM1,IL1B,IL6,NR5A1,PAPSS2,TJP1,TNF,XBP1</t>
  </si>
  <si>
    <t>1709 (22)</t>
  </si>
  <si>
    <t>alloxan</t>
  </si>
  <si>
    <t>CCL2,CXCL8,ICAM1,OGT,TNF</t>
  </si>
  <si>
    <t>NRIP1</t>
  </si>
  <si>
    <t>ACACB,CCNB2,CCND1,CCNE1,CCNG2,CD36,CDK1,CDKN1A,CPT1B,CRABP1,CYP1A1,CYP4B1,IL1B,IL6,LCOR,MMD,OPLAH,PDK2,PPP1R3B,PRL,PYGL,SCD,SLC16A10,STAR,SUOX,TNF,TNFAIP6,TNFSF4</t>
  </si>
  <si>
    <t>2637 (23)</t>
  </si>
  <si>
    <t>CXCL16</t>
  </si>
  <si>
    <t>CCL2,CD38,CXCL8,FN1,IFNG,IL4,SAA2,TNF</t>
  </si>
  <si>
    <t>1841 (15)</t>
  </si>
  <si>
    <t>TRPC3</t>
  </si>
  <si>
    <t>CCND1,IL12B,IL1B,IL6,JPH1,TNF,TRPC1,VCAM1</t>
  </si>
  <si>
    <t>1128 (16)</t>
  </si>
  <si>
    <t>estrogen receptor</t>
  </si>
  <si>
    <t>ABCA1,ABCG1,ABCG2,ACSS1,AGO2,AKT3,ANXA1,AXL,BCL2,BDNF,C3,CAPG,CAV1,CCND1,CCND2,CCNE2,CD24,CD44,CD68,CD99,CDH15,CLDN23,CLN8,CNKSR1,CNNM1,CNNM4,COL4A5,COL4A6,COL6A1,COL6A2,COL7A1,CXCL12,CXCL8,CXCR4,CYP1A1,DCHS1,DNMT1,DSC2,EDN1,EGFR,EGR1,ERBB2,ERBB3,EREG,ETS1,F11R,FGF5,FGFR1,FGFR3,FGFR4,FN1,FOS,GATA3,HBEGF,HSP90AA1,ICAM1,ICAM3,IGF1,IL1A,IL6,IRS1,ITGA3,ITGB1,JAG1,JUN,JUP,KISS1R,KLF10,KRT18,KRT8,LAMC2,LOXL2,LYN,MAN1A1,MAP1B,MAPK12,mir-26,mir-27,MMP17,MUC1,NEDD9,NOTCH3,NRIP1,NT5E,OXTR,PCDH18,PCDH19,PCDHB14,PDGFA,PDGFC,PDGFD,PLAU,PLAUR,PPARG,PPP5C,PRLR,RGS2,SAT1,SELL,SERPINB9,SERPINE1,SLC9A3R1,SMAD1,SMAD3,SMN1/SMN2,SNAI1,SYNPO,SYP,TERT,TGFB3,TGFBR3,TGM2,TIMP1,TLR4,TMEFF1,TRIP10,TSC22D3,VEGFA,VIM,WNT3,WNT5A,XBP1</t>
  </si>
  <si>
    <t>2578 (19)</t>
  </si>
  <si>
    <t>FGFR2</t>
  </si>
  <si>
    <t>AMOT,B4GALNT4,BCL2,BMP4,BRCA1,CA2,CA4,CCND1,CCND2,CD274,CDKN1A,CLIC6,COL1A1,CPE,DRAM1,ENPEP,FGF8,FLRT3,FN1,GASK1B,HES1,ICAM1,ID2,IGF1,IL10,IL1A,IL1B,LAMA1,LAMB1,LGALS2,MEST,MRAS,MYO1F,NEUROG2,NNAT,NOTCH1,PDGFRA,PITX2,PLAUR,PLXNB2,PTHLH,RUNX2,SFRP1,SNAI1,SOX2,TENM3,TRPS1,ULBP1,VCAM1</t>
  </si>
  <si>
    <t>1968 (20)</t>
  </si>
  <si>
    <t>ELK1</t>
  </si>
  <si>
    <t>ANKH,ARRB2,BCL2L1,BMPR2,CCL2,CCL20,CDKN1A,EGR1,EGR2,EGR3,ELK1,FOS,FOSL1,FUT4,GRK2,IL23A,IL36A,IL7,INSIG2,ITGB1,JUN,JUNB,MCL1,mir-210,MUC4,MYLK,NUPR1,PRKCA,PRKN,PRL,RUNX2,SLC7A11,SNAI1,SOX18,TERT,THBS1,TLR9,TNF,TNFRSF10B,TNFSF4,ZFP36</t>
  </si>
  <si>
    <t>1769 (19)</t>
  </si>
  <si>
    <t>HOXA4</t>
  </si>
  <si>
    <t>ACTA2,BIRC5,CCND1,CCND2,CCNE1,ITGB1,MYH11,TAGLN2</t>
  </si>
  <si>
    <t>secondhand smoke</t>
  </si>
  <si>
    <t>ACTA2,BCL2,CCL3L3,CCL4,CCT5,CDC25B,CDC25C,CDKN1A,CHRNB2,DNAJB2,GATA3,HSF2,HSP90AA1,JAK1,let-7,MAP2K6,mir-26,PDGFB,PPARG,PRKCA,PRKCZ,PTP4A1,SOCS2,STAT1,VEGFA</t>
  </si>
  <si>
    <t>USP28</t>
  </si>
  <si>
    <t>BIRC5,CCND1,CD274,CDKN1A,GATA4,PLK3,SNAI1</t>
  </si>
  <si>
    <t>TUG1</t>
  </si>
  <si>
    <t>BCL2,BDNF,CD34,CDH2,DDIT3,FUT4,HSPA5,IL6,KLF2,NES,SOX2,TNF</t>
  </si>
  <si>
    <t>sparfosic acid</t>
  </si>
  <si>
    <t>BCL2,BCL2L11,CDKN1A,TP73</t>
  </si>
  <si>
    <t>WT1</t>
  </si>
  <si>
    <t>ACTN1,ADGRE5,AHCY,BCL2,BCL2A1,BCL2L1,BTAF1,BTG2,CBS/LOC102724560,CCL1,CCL2,CCL22,CCL4L1/CCL4L2,CCND1,CCNE1,CD2AP,CDKN1A,CDKN2C,CHAF1B,CSF1,CSF1R,CSF2,CSPG4,CX3CL1,CXCL10,CXCL3,CYP19A1,DESI1,EFNA1,EGFR,EGR1,EPO,EPOR,EPS8,ERBB2,EREG,ETS1,EZR,FGFR1,GPC5,HAMP,HBEGF,HDLBP,HSP90B1,HSPG2,IGF1,IL10,IL1B,IL1RAP,IL1RN,IL23A,IL27,IL2RB,IL32,IRF8,ITGAM,ITGB1BP1,ITM2B,JUNB,JUP,KLF4,KPNA1,LGALS3,LMAN1,LRP1,LSS,MAPRE2,MBTPS1,MCL1,MDM2,MGST1,MT1X,NCSTN,NME1,NOTCH3,NQO2,NR5A1,NTRK2,NUCB1,OS9,OSM,PDE8A,PDGFA,PDIA4,PECAM1,PIR,PLAUR,PPIB,PRL,RALGPS2,RBPJ,SALL2,SDC1,SEC13,SERPINE1,SH3BP5,SLC20A1,SLC2A3,SLC35G2,SLC6A6,SMAD3,SMC1A,SOS1,SOX9,SPRY1,SQLE,SQSTM1,TCOF1,TERT,TFAP2A,TGFB3,THBS1,TNFSF10,TNFSF8,TYROBP,VDR,VEGFA,VLDLR,WARS1,WDR90,WNT4,WT1,ZDHHC9,ZMIZ1</t>
  </si>
  <si>
    <t>2391 (24)</t>
  </si>
  <si>
    <t>BMP2</t>
  </si>
  <si>
    <t>ACP5,ACTA2,ADAMTS7,ALPP,ATF6,BCL2,BCL2L1,BDNF,BMP2K,BMP4,BMPR2,BTG3,CCND1,CDKN1A,COL1A1,COL2A1,CREB3L1,CRYM,CSF1,CXCL12,CYP17A1,CYP19A1,DPYSL2,ETS1,FGF2,FGFR1,FN1,FOS,FOXO1,FOXP3,FURIN,FZD1,GADD45B,GREM1,GTF2H2,HAMP,HES5,HESX1,HEY1,ID1,ID2,ID3,IFI16,IGFBP5,JUN,JUNB,KLF10,KLF4,KLF9,L1CAM,let-7,MATN1,MEF2C,MRAS,MSX1,NFATC1,NFYB,NKX2-5,NOS3,NOTCH1,PCSK6,PITX2,POMC,POU5F1,PPARG,RET,RUNX2,SLC26A2,SMAD1,SMAD7,SOX2,SOX9,SPINT1,STAR,TBC1D10A,TG,TGM2,TIMP1,TMEM119,TNFRSF11B,TNFSF11,TUBB3,TWSG1,VCAN,VDR,VEGFA,WNT4,XPC</t>
  </si>
  <si>
    <t>2004 (20)</t>
  </si>
  <si>
    <t>ZNF382</t>
  </si>
  <si>
    <t>CDK6,HMGA2,ID1,IKBKE,MITF,STAT3</t>
  </si>
  <si>
    <t>HPSE</t>
  </si>
  <si>
    <t>APP,CCL2,HGF,IRS1,PLAU,PLAUR,SDC1,TNF</t>
  </si>
  <si>
    <t>1898 (19)</t>
  </si>
  <si>
    <t>casticin</t>
  </si>
  <si>
    <t>BCL2,BCL2L1,BIRC5,IL1B,TNFRSF10B</t>
  </si>
  <si>
    <t>PEA15</t>
  </si>
  <si>
    <t>EGR2,JUN,PEA15,PLD1,PLD2,PRKCZ</t>
  </si>
  <si>
    <t>abscisic acid</t>
  </si>
  <si>
    <t>CCL2,IL10,NOS3,PIAS2,PPARG,TLR4,TNF</t>
  </si>
  <si>
    <t>RORA</t>
  </si>
  <si>
    <t>ABCA1,ACACB,ACOT2,ADGRL1,APOE,ARSG,ATP1B1,BIRC5,BNIP3,BRCA1,CCL3L3,CCL4,CCNA2,CCNB1,CCNE1,CCNG2,CD36,CDH2,CDK1,CDKN1A,CH25H,CHEK1,CISH,CXCL10,CXCL8,CXCR2,CYP19A1,CYP27A1,CYP7B1,ELOVL6,ELOVL7,EPO,GADD45A,GADD45B,GPX1,GSTM2,GSTM4,HSD17B7,IFNG,IGF1,IL10,IL17A,IL18,IL1B,IL23R,IL32,IL6,ITPR1,KCNK5,LCN12,LPIN2,MC1R,NFKBIA,NTRK2,POLE2,PPP1R3C,PRDX6,RBBP8,RHBG,RORA,S100A9,SCD,SESN3,SLC13A2,SLC15A4,SLC16A10,SLC25A24,SLC2A13,SLC2A3,SLC41A2,SNAI1,SOCS3,SULF2,TLR3,TNF,UCP2,UGGT2,VIM,VLDLR</t>
  </si>
  <si>
    <t>1505 (14)</t>
  </si>
  <si>
    <t>CAV1</t>
  </si>
  <si>
    <t>ACVRL1,ADAMTS4,ADGRG2,AKT1,BCL2L11,CAV1,CAVIN1,CCND1,CCNE1,CD276,CD36,CD86,CDKN1A,CSF1R,CTSD,CXCL10,EGR1,FGF2,FN1,FOS,GIPC2,GRIN2A,HGF,HSPA8,ICAM1,ID1,IDO1,IFNG,IL10,IL1B,IL6,KRT18,KRT8,LRP6,MDM2,NEDD4L,NFATC1,NOS3,NOTCH1,NPM1,NQO1,NTRK2,PDK2,PLA2G4A,POU5F1,PRLR,SCG5,SERPINE1,SLC14A1,SLC1A1,SLC20A1,SLC2A3,SLC5A5,SLC7A2,SNAI1,SOX2,SRP54,ST6GALNAC4,TFPI,THBS1,TJP1,TMEM100,TNF,TNFRSF1A,VCAM1,VIM,WFDC2,WNT6</t>
  </si>
  <si>
    <t>1927 (18)</t>
  </si>
  <si>
    <t>DDX25</t>
  </si>
  <si>
    <t>ACE,ACSL1,AIF1,AKAP1,APLP1,ATP1B2,BCL2,BCL2L1,BCL2L14,CCDC57,CCND2,CHL1,CPEB3,DDR1,DNAJB4,DNAJC5B,EIF4E,GADD45B,GAPDHS,GLUL,HDAC1,HIPK1,HMGB2,HSPA1L,KLK3,LIPE,MBNL2,MPZL2,NFKBIA,ODF1,RANGAP1,REEP6,S100A10,SGF29,SGMS1,SPATA18,SPATC1,ST6GALNAC2,STAR,TNFRSF12A,TSPAN6,UBQLNL</t>
  </si>
  <si>
    <t>EMD</t>
  </si>
  <si>
    <t>E2F1,EGR1,HOXA5,HOXA9,IER3,IRF1,LORICRIN,PPL,SOX2,STAT1</t>
  </si>
  <si>
    <t>MIB1</t>
  </si>
  <si>
    <t>BLM,HES1,HES5,HEY1,HEYL,NOTCH1</t>
  </si>
  <si>
    <t>783 (10)</t>
  </si>
  <si>
    <t>U 50488H</t>
  </si>
  <si>
    <t>CCR2,CCR5,FOS,IL7R,OPRK1</t>
  </si>
  <si>
    <t>849 (7)</t>
  </si>
  <si>
    <t>mir-637</t>
  </si>
  <si>
    <t>AKT1,CCND1,FOXO1,NUPR1</t>
  </si>
  <si>
    <t>ZMIZ2</t>
  </si>
  <si>
    <t>AXIN2,CCND1,CD44,JUN</t>
  </si>
  <si>
    <t>ATF1</t>
  </si>
  <si>
    <t>BCL2,CEBPB,CIITA,COL24A1,CREB1,CYP51A1,EGR1,FOS,FOSL1,FUT7,HLA-G,IFNG,JUN,LORICRIN,PCSK1,PDE3B,TEAD1,THBS1,YWHAZ</t>
  </si>
  <si>
    <t>1289 (12)</t>
  </si>
  <si>
    <t>MFAP4</t>
  </si>
  <si>
    <t>COL1A1,FN1,IL1B,NFKBIA,SERPINE1,TNF</t>
  </si>
  <si>
    <t>TCF12</t>
  </si>
  <si>
    <t>ARSA,BLNK,CBFA2T3,CCR2,CCR9,CD200R1,CD33,CD4,CD93,CDK20,CDKN1A,CDKN2B,CSF1R,ELF4,EPCAM,ETS1,FAM86C1P,FN1,FOXO1,GATA3,GFI1,GJB2,GLUL,ICOS,ID2,ID3,IKZF2,IL10RA,IL13,IL18R1,IL18RAP,IL2RB,IL32,IL4,IL7,IL7R,IL9R,IRF1,ITGA4,ITGB7,JUN,KLF2,KLF6,KLF7,LCK,LDLRAD4,LILRB4,LMO4,LRBA,MFSD13A,mir-223,MVD,MZB1,NFKBIE,NOTCH1,NOTCH3,POMC,PPARG,PTPN13,PTPRCAP,PTPRU,RAB33A,RAG1,RARG,RORA,S1PR1,SEMA4A,SEMA7A,SPIB,THY1,TNFAIP1,TNFRSF25,TNFRSF8,TUBB3,URB1-AS1,VEGFA,VGF,ZC3H12A</t>
  </si>
  <si>
    <t>1250 (17)</t>
  </si>
  <si>
    <t>CYP19A1</t>
  </si>
  <si>
    <t>ACADVL,AR,BCL2,BDNF,CCND1,CCNE1,CD44,CLCF1,CRYZ,CXCL10,CYP17A1,DLG4,EGFR,ESR2,FGF2,GBP2,GRIN1,HLA-A,HLA-E,HOMER1,HSD11B2,HSD17B1,IGF1,IL6,IRS1,JUN,PPARG,PPP1R9B,PRL,PRLR,PXN,RB1,S100A10,SLC25A5,SLC27A2,SOX9,SSTR2,SSTR3,SYP,TDO2,TIMP1,TNF,VEGFA</t>
  </si>
  <si>
    <t>2028 (19)</t>
  </si>
  <si>
    <t>NFATC3</t>
  </si>
  <si>
    <t>ABCA3,ACTA2,AIF1,ATF3,BCL2,CASP10,CD69,COL1A1,CR2,CXCR5,EDN1,EGR2,EGR3,FOS,GAP43,IFNA2,IFNG,IL10,IL12B,IL13,IL2RA,IL4,IL6,JUN,LRRC55,NFATC1,PPARG,PRKD3,SFTPA1,TNF,TNFSF11,XCL2</t>
  </si>
  <si>
    <t>1582 (15)</t>
  </si>
  <si>
    <t>Pka</t>
  </si>
  <si>
    <t>ANTXR2,APOE,BIRC5,CAV1,CCNB1,CCR7,CCR8,CD40,CD44,CDH2,CDKN1A,CEBPB,CETP,CREM,CXCL10,CYP19A1,CYP51A1,DDIT3,DUSP1,E2F1,EDN1,EGR1,ETV2,FOS,HOMER1,IFI27,IFI6,IFNG,IGF1,IL23A,IL4,IL6,IRF1,JUN,JUNB,KLF6,LIPE,MEST,MUC4,NCF1,NCOA2,NOS3,OXTR,PCSK1,PDE4B,PLD1,POMC,PRKCZ,PTHLH,RGS2,RUNX1,SGK1,SLC1A3,SOX9,SPI1,STAR,TCF3,TNF,TNFRSF11B,TNFSF11,TSLP,XAF1</t>
  </si>
  <si>
    <t>1844 (17)</t>
  </si>
  <si>
    <t>SGPP2</t>
  </si>
  <si>
    <t>DNAJA4,DNAJC17,DNAJC22,DNAJC3,HSP90AA1,HSPA13,HSPA5,HSPA8,HSPB8,IL1B,IL6,TNF,XBP1</t>
  </si>
  <si>
    <t>1330 (10)</t>
  </si>
  <si>
    <t>SELL</t>
  </si>
  <si>
    <t>CXCR4,GPT,IFNG,IL1B,IL6,TNF</t>
  </si>
  <si>
    <t>1613 (17)</t>
  </si>
  <si>
    <t>mir-183</t>
  </si>
  <si>
    <t>BRMS1L,DDX60,EGR1,FN1,FOXP1,HERC6,IFI44L,IFI6,IFIT1,IFITM1,IRS1,ISG15,ITGB1,JUP,KLF4,LRP1,NMI,OAS2,RSAD2,RTP4,SEL1L,SERPINE2,SLC30A7,SLC39A1,SLC39A3,SLC39A7,SLC39A9,SLFN5,SP110,STAT1,TCF3,TRANK1,VIM,XAF1</t>
  </si>
  <si>
    <t>937 (16)</t>
  </si>
  <si>
    <t>FOXO4</t>
  </si>
  <si>
    <t>APLN,APOM,BCL2L1,BCL2L11,BCL6,BNIP3,CAV1,CCND1,CCND2,CCNG2,CDC42EP3,CDKN1A,CDKN2B,CERS4,CH25H,CYP51A1,DNAJC3,EDNRB,ELOVL5,ELOVL6,ELOVL7,ENPEP,EPO,FOXC1,FYN,GABARAPL1,GADD45A,GADD45B,HSP90B1,HSPA5,IER3,IGFBP7,IL10RB,IL1R1,ITGAM,JAG1,LCP2,NAMPT,NRP2,PDIA4,PRCP,PTGS1,PTPRC,RUNX2,SCD,SELL,SERPINE1,SESN1,SESN3,SGK1,SOX5,SOX9,SPTLC2,VCAM1,VEGFA</t>
  </si>
  <si>
    <t>DGCR8</t>
  </si>
  <si>
    <t>ACTA2,BDNF,CCND1,CNN1,CRABP1,EGR1,EGR2,ERBB2,ERBB3,FOS,GDNF,HES1,ID2,JAG1,let-7,mir-25,MITF,NFATC1,NOTCH1,NRCAM,SMO,SMOC1,SOX2,SPI1,TCF4</t>
  </si>
  <si>
    <t>1557 (19)</t>
  </si>
  <si>
    <t>MAML1</t>
  </si>
  <si>
    <t>CCND1,CXCL8,DTX1,EGR1,HES1,HES4,HES5,HEY1,HEYL,IL1A,IL1B,IL7R,MYLK,RND3</t>
  </si>
  <si>
    <t>1787 (17)</t>
  </si>
  <si>
    <t>3,3'-diindolylmethane</t>
  </si>
  <si>
    <t>AR,ATF3,BBC3,BCL2,BCL2L1,BIRC5,BRCA1,CCND1,CDK6,CDKN1A,CDKN1C,DNMT1,EGFR,ERBB2,FOXM1,GDF15,HLA-A,HLA-C,IFIT1,IFNG,IFNGR1,IL1B,IL6,IRAK1,NFKBIA,NQO1,OAS2,TAP1,TNFRSF10B,VIM</t>
  </si>
  <si>
    <t>2253 (17)</t>
  </si>
  <si>
    <t>SOX6</t>
  </si>
  <si>
    <t>BMP6,CCND1,CDKN1A,COL2A1,FGFR3,HSPG2,MYL9,NPM1,RUNX2,SOCS3,TNNC1,TNNI2</t>
  </si>
  <si>
    <t>N-methyl-D-aspartate</t>
  </si>
  <si>
    <t>APP,ATP2B4,BCL2,BCL2L1,BCL2L11,BDNF,C3,CCL2,CCR5,EDN2,EGR1,FGF2,FOS,FYN,GNRH1,GRIN1,GRIN2A,GRIN2C,HOMER1,HSPA5,INA,LIF,LIMK1,MAP1B,MYH10,NTRK2,POMC,PRL,SLC1A3,SLC7A3,TCF3,TNF</t>
  </si>
  <si>
    <t>2123 (20)</t>
  </si>
  <si>
    <t>anisomycin</t>
  </si>
  <si>
    <t>ABCB1,ABCG2,ADRB1,AHR,ATF3,BCL2,BCL2L1,CCND1,CDKN1A,CXCL8,CYP1A1,DUSP1,DUSP8,EGR1,FMR1,FOS,HDAC1,HMGA1,HSPA5,IL10,IL6,IRF1,IRS1,JUN,JUNB,MCL1,NTRK2,PLAU,PLAUR,SDC1,SERPINE1,SIGIRR,SLC17A7,TCF7L2,TERT,TNF,VEGFA</t>
  </si>
  <si>
    <t>1463 (17)</t>
  </si>
  <si>
    <t>L-asparagine</t>
  </si>
  <si>
    <t>CCND1,CCNE1,CDKN1A,IFNG,TNF</t>
  </si>
  <si>
    <t>1795 (13)</t>
  </si>
  <si>
    <t>Z-IETD-FMK</t>
  </si>
  <si>
    <t>CXCL8,EGFR,GRIA3,PLD1,SPHK1</t>
  </si>
  <si>
    <t>1069 (12)</t>
  </si>
  <si>
    <t>vinorelbine</t>
  </si>
  <si>
    <t>B2M,BCL2L1,CD69,DTX1,HLA-E,IL7R,LGALS3,SATB1,TERT,TYMP</t>
  </si>
  <si>
    <t>PURA</t>
  </si>
  <si>
    <t>ACTA2,AR,CDKN1A,DHFR,ITGAD,ITGAM,ITGAX,NEFH,SPN</t>
  </si>
  <si>
    <t>HNRNPD</t>
  </si>
  <si>
    <t>CDKN1A,CR2,FLT1,FOS,IL10,KLF2,TERT,TNF</t>
  </si>
  <si>
    <t>FANCC</t>
  </si>
  <si>
    <t>ANKRD6,AQP9,ATP1B1,AXIN2,CASK,CDK1,CDK11A,CXCL12,CYP7B1,FGFR1,FHL2,FZD2,FZD4,GDF15,GSAP,HES1,HHEX,HNF1B,HOMER1,IFI44L,IL1B,IL1R1,JAG1,MAP1B,MMP7,MX1,MYOF,MYRF,NKD1,NR3C1,NUAK1,OAS1,OAT,PCLO,PHLDA2,PRKCB,PTPRC,RND3,RPGR,SCHIP1,SFRP1,SKAP2,SNX7,TACSTD2,TBC1D9,TNF,TNFSF4,TOM1L1,WWTR1</t>
  </si>
  <si>
    <t>CYTOR</t>
  </si>
  <si>
    <t>CCNE1,CREB1,EGFR,STAT1,STAT3</t>
  </si>
  <si>
    <t>Il3</t>
  </si>
  <si>
    <t>ADAM19,AKT1,ARNT,ATF5,BCL2,BCL2L1,BCL2L11,CCND2,CD68,CDKN1A,CISH,COL2A1,CSF1,CSF1R,CSF2,CSF3,CSF3R,EGR1,FOS,IGF1,IL4,IL6,ITGAM,MCL1,MDM2,MPO,MYB,OSM,PIM2,PRKCE,SOCS1,SOX9,TNFRSF1A,TNFRSF1B,TNFSF11</t>
  </si>
  <si>
    <t>1383 (19)</t>
  </si>
  <si>
    <t>quisqualic acid</t>
  </si>
  <si>
    <t>BDNF,EGR1,FOS,JUNB,NTRK2</t>
  </si>
  <si>
    <t>1876 (17)</t>
  </si>
  <si>
    <t>SERPINH1</t>
  </si>
  <si>
    <t>CDH2,COL1A1,DDR2,SERPINE1,SNAI1,VIM</t>
  </si>
  <si>
    <t>SPZ1</t>
  </si>
  <si>
    <t>CCND1,CD44,CDH2,E2F1,FN1,MKI67,SNAI1,VEGFA,VIM,WNT5A</t>
  </si>
  <si>
    <t>ICOS</t>
  </si>
  <si>
    <t>CCR3,CCR8,CD69,CSF2,CXCR3,CXCR4,EOMES,GATA3,ICOS,ICOSLG/LOC102723996,IFNG,IL10,IL13,IL17A,IL1A,IL2RA,IL2RB,IL4,IL6,KLF2,MKI67,NFATC1,TBX21,TNF</t>
  </si>
  <si>
    <t>1786 (16)</t>
  </si>
  <si>
    <t>mirdametinib</t>
  </si>
  <si>
    <t>ABCA1,BCL2L11,CXCL8,CYP27B1,KLF2,KLF4,let-7,MCL1,MERTK,POU5F1,SLC34A1,TBX3,TFCP2L1,TFRC,VCAM1</t>
  </si>
  <si>
    <t>TPR</t>
  </si>
  <si>
    <t>CXCL8,IL1A,IL1B,IL6,NOTCH1</t>
  </si>
  <si>
    <t>MAP3K2</t>
  </si>
  <si>
    <t>CSF2,IFNG,IL4,IL6,TERT,TNF</t>
  </si>
  <si>
    <t>HDAC4</t>
  </si>
  <si>
    <t>ACTA2,ANGPTL4,ATF3,BDNF,CCNB1,CCND1,CDKN1A,CNKSR2,DLL4,DMD,EGR2,FOS,FOSL1,GABRA4,GABRA5,GABRB2,GADD45A,HDAC1,HDAC9,HOMER1,HOMER2,IFITM3,IL6,ISG15,JUN,KLF2,LGI1,MAPK10,MEF2C,MYBPC2,MYH10,MYOZ1,NBEA,NETO1,NRCAM,PPM1E,PPP3CA,PRKCA,PRKCB,PRX,RAB3C,RGS2,RSAD2,RUNX2,SERPINB2,SLC17A7,SLC8A1,SYN1,SYN2,SYNGAP1,TERT,TNF,TNFRSF12A,TRPV1,TSPAN7,VCAM1,VEGFA</t>
  </si>
  <si>
    <t>1775 (21)</t>
  </si>
  <si>
    <t>morphine</t>
  </si>
  <si>
    <t>ABCB1,ADM,AIF1,ARRB1,AXIN2,BCL2,BDNF,CCL3L3,CCND1,CCR5,CD2AP,CDKN1A,CNR1,CNR2,CREB1,CXCL8,EGFR,EHMT2,ERBB2,ERBB3,FOS,FOSL1,FOSL2,GATA3,GHR,GRIN1,GRIN2A,GRK2,IFNG,IL10,IL12B,IL18,IL1B,IL23A,IL4,IL6,ITGAM,JUNB,KCNA5,mir-103,NET1,NOS3,NR3C1,NTRK2,PLAT,POMC,PPP1R14C,PRL,PTGES,RGS20,SLC1A1,SOX2,SYNPO,THBS1,THBS2,TLR2,TLR4,TLR9,TNF,TRPC1</t>
  </si>
  <si>
    <t>2651 (20)</t>
  </si>
  <si>
    <t>flavokawain B</t>
  </si>
  <si>
    <t>AR,BBC3,BCL2L11,BIRC5,TNFRSF10B</t>
  </si>
  <si>
    <t>GALP</t>
  </si>
  <si>
    <t>FOS,IL1A,IL1B,IL6,POMC</t>
  </si>
  <si>
    <t>NFKBIE</t>
  </si>
  <si>
    <t>CCL2,CSF2,CSF3,CXCL3,CXCL8,ICAM1,LIF,TNF,VCAM1</t>
  </si>
  <si>
    <t>1141 (12)</t>
  </si>
  <si>
    <t>trichloroethylene</t>
  </si>
  <si>
    <t>ACVR1C,ARHGAP18,ATF5,BCL2L1,BNIP3,CCNG1,CDK6,CITED2,COL1A1,ECE1,EGR1,ID2,LTBR,MAPKAPK2,MDM2,MFGE8,NCKAP1,NR2F6,PDCL3,PLD1,PLS3,PRLR,PTPRF,RHOB,SLC9A3R1,STOM,TNFRSF1A</t>
  </si>
  <si>
    <t>PRRX2</t>
  </si>
  <si>
    <t>BCL2,FGF8,PAX9,PDGFRA,RB1</t>
  </si>
  <si>
    <t>6,7-dinitroquinoxaline-2,3-dione</t>
  </si>
  <si>
    <t>EGR1,FOS,JUN,JUNB</t>
  </si>
  <si>
    <t>HOXA7</t>
  </si>
  <si>
    <t>ADGRG1,CALCRL,CD34,CD93,DDX4,EDNRA,EGFR,HOXA7,IL7R,IVL,KCNA3,LAT2,LY86,PTPRCAP,SATB1,VIM</t>
  </si>
  <si>
    <t>DMH1</t>
  </si>
  <si>
    <t>ACTA2,BDNF,CAV1,FURIN,IL10,IL18,LOX,LOXL2,STAR</t>
  </si>
  <si>
    <t>SCAVENGER receptor CLASS A</t>
  </si>
  <si>
    <t>CD80,CD86,CXCL8,IFNG,IL10,IL12A,IL13,IL4,IL6,TBX21,TNF</t>
  </si>
  <si>
    <t>2009 (15)</t>
  </si>
  <si>
    <t>SERPINC1</t>
  </si>
  <si>
    <t>AIF1,BCL2A1,CCL20,CDKN2B,CXCL8,HSPG2,IL1A,IL6,MMP7,TNF</t>
  </si>
  <si>
    <t>1685 (14)</t>
  </si>
  <si>
    <t>RELN</t>
  </si>
  <si>
    <t>ABCA1,APP,BDNF,GAD1,HES5,NTRK2</t>
  </si>
  <si>
    <t>IL12A</t>
  </si>
  <si>
    <t>CD86,CXCL10,EBI3,ICAM1,IFNG,IL10,IL12A,IL12B,IL12RB1,IL12RB2,IL17A,IL1A,IL1B,IL27,IL4,IL6,IRF9,LTA,SELPLG,SOCS1,SOCS3,STAT1,STAT2,STAT3,STAT4,TNF,VCAM1</t>
  </si>
  <si>
    <t>1484 (16)</t>
  </si>
  <si>
    <t>HDAC2</t>
  </si>
  <si>
    <t>ACTA2,ALOX5,AURKA,BBC3,BCL6,BRCA1,CCND1,CCNE2,CCNG2,CD27,CD34,CD4,CDKN1A,CDT1,COL1A1,COL2A1,CXCL8,DDX4,E2F1,EGR1,FCER2,FDXR,FOXM1,GABARAPL1,GLI1,IGF1,IL12B,IL13,IL1A,IL6,INPP5F,ITGAD,ITGB8,LAT,MCM10,MCM3,MCM5,MCM7,MDM2,MMP25-AS1,MMP7,MYO1F,NASP,NFATC1,NFKBIA,NR3C1,PAX8,PDGFB,PLAU,POLE4,RAG1,RBBP7,RHOB,RRM2,RRM2B,S100A9,SATB1,SCN2A,SFRP1,SLC8A1,SMN1/SMN2,SOX9,SQSTM1,TDRKH,TERT,TNF,TNFRSF19,TNFSF10,TNNI2,TP63,TPD52</t>
  </si>
  <si>
    <t>HOXA9</t>
  </si>
  <si>
    <t>ADGRG1,AKAP13,ARHGAP11A,ARL3,BCL2,BCL2L11,BCL7A,CALCRL,CBX6,CCL2,CCL3,CCR9,CD34,CD36,CD93,CDK17,CISH,CLIC2,CPB2,CREB1,CREM,CTH,DDX4,DLGAP5,EDNRA,EPS8,ETS2,FCGRT,FZD1,FZD5,GFI1,GLI3,GMNN,GPR183,HMGN2,HOXA9,HOXB2,ID2,IER2,IGF1,IL7R,JUN,JUNB,KCNA3,KIF20B,KRT18,LAT2,LY86,LYN,MAFG,MAN2A1,MAN2A2,MYB,NEB,NRF1,PCMT1,PKNOX1,PRKD3,PTPRC,PTPRCAP,PTPRG,RAG1,RCBTB2,RGL1,RNF103,RPP40,SATB1,SDC4,SERPINB9,SPNS2,TSC22D3,USP1,VIM,WSB1,YES1</t>
  </si>
  <si>
    <t>1554 (11)</t>
  </si>
  <si>
    <t>GAS6</t>
  </si>
  <si>
    <t>AXL,BCL2L1,CD68,IFNG,IL17A,IL1B,IL6,LAT,PDGFRA,PROS1,PTGES,SOCS1,SOCS3,TNF</t>
  </si>
  <si>
    <t>1056 (16)</t>
  </si>
  <si>
    <t>APP,BCL2,CLU,DUSP1,FGFR1,FOS,GLUL,IL7R,KLF2,SELL,SPHK1</t>
  </si>
  <si>
    <t>1779 (15)</t>
  </si>
  <si>
    <t>Histone h3</t>
  </si>
  <si>
    <t>ABCB1,ABCB11,ACKR3,ACOT4,ADGRA2,ADRA1B,ADRB1,AKAP12,ANK1,AP1S3,ARHGEF17,ARSG,ATF3,B2M,BAHCC1,BBC3,BCL2,BCL2L11,BDNF,BIRC5,BMP4,BTG3,CA4,CAV1,CCL2,CCNA2,CCNB1,CCND1,CCND2,CCNE1,CCR3,CD1D,CD40,CD69,CD9,CDK14,CDKN1A,CDKN2B,CDKN2C,CEACAM1,CEBPA,CHFR,CIITA,CKAP4,COL4A6,CSF1R,CSF2,CSPG4,CXCL10,CXCL8,CYP19A1,CYRIA,DDIT3,DDX4,DUSP10,DUSP16,DUSP2,E2F1,EFNA1,EGR1,EML5,EOMES,FGF17,FGF5,FGFR1,FLT1,FMR1,FOS,FOXM1,GAD1,GAPDH,GAS2,GATA3,GATA4,GCNT4,GFI1,GHR,GKAP1,GLI1,HAND1,HES1,HOMER1,HOXA10,HOXA5,HOXA7,HOXA9,HPSE,HSPA5,ICAM1,ICAM3,ID1,ID2,IFI6,IFITM3,IFNG,IGF1,IGF2R,IGFBP2,IGFBP4,IL10,IL13,IL17A,IL1A,IL1B,IL2RA,IL4,IL6,IL6R,IRF7,ITGA5,JUN,KLF2,KLK2,KLK3,L1CAM,LARP1B,let-7,LORICRIN,LRRC55,MAD2L1,MAGED2,MCM2,MCM3,MCM5,MDM2,MEIS2,MGMT,mir-210,mir-223,MIR29B2CHG,MITF,MTUS1,MUC4,MX1,MYT1,NCF1,NDUFA6-DT,NDUFAF2,NDUFAF6,NDUFAF7,NEAT1,NFKBIA,NHLRC1,NKAPL,NKD1,NOS3,NPAS1,NRARP,NRF1,OSGIN1,PDGFB,PIGZ,PIK3R1,PIK3R5,PIK3R6,PITX2,POU2F3,POU5F1,PPARG,PRDM1,PRLR,PROS1,PTGES,PTGR1,RAB38,RB1,RBL1,RCAN1,RGS10,RGS9,RRM2,RSAD2,RUNX2,S100A9,SATB2,SCD,SEC31A,SELL,SFRP1,SFTPA1,SGK1,SHANK3,SMN1/SMN2,SNAI1,SOCS3,SP9,SPATS2L,SPHK1,STAR,STOM,STXBP2,SYNE2,SYPL2,TACC2,TBX15,TBX21,TBX3,TBX6,TERT,TLR2,TMPRSS2,TNF,TNFAIP3,TNFSF10,TNFSF11,TOP2A,TP53I3,TRIB1,UBC,UPP1,USP18,VCAM1,VEGFA,WLS,XBP1,ZBTB44,ZDHHC11,ZNF165,ZNF239,ZNF423</t>
  </si>
  <si>
    <t>2038 (19)</t>
  </si>
  <si>
    <t>INS</t>
  </si>
  <si>
    <t>ACADVL,ACTA2,ADM,AMOTL2,AQP3,AQP9,ASPH,BCL2L1,CBS/LOC102724560,CCND1,CD36,CDKN1A,CEBPB,CIDEC,CITED2,CYP17A1,DDIT3,DUSP1,EDN1,EGR1,EGR2,EIF4E,EIF4EBP1,ELK1,ERBB3,ERRFI1,FADS3,FOS,FOSL1,FOSL2,FOXO1,GABARAPL1,GCK,HGF,HNRNPF,HSPA5,ICAM1,IER2,IER3,IGF1,IGFBP2,IGFBP4,IGFBP5,IL6,IRS1,JUN,JUNB,LMAN1,mir-29,NOS1,NOS3,NRF1,OGT,PLK2,PPARG,PTGS1,RDH10,SCD,SMPD1,SMPD2,SNAI1,SOD1,TNF,VEGFA,VLDLR,XBP1</t>
  </si>
  <si>
    <t>BMPR2</t>
  </si>
  <si>
    <t>CD274,CSF2,CXCL12,CXCL8,EFNB1,EFNB2,EPHA4,FN1,HAMP,ICAM1,ID1,ID2,JAG2,RUNX2,SNAI1,TNFRSF11B,TNFSF11,VCAM1</t>
  </si>
  <si>
    <t>1520 (18)</t>
  </si>
  <si>
    <t>CaMKII</t>
  </si>
  <si>
    <t>BDNF,BIRC3,CD44,COL2A1,FOS,IL10,IL1B,IRF1,NOS3,PRKCZ,SLC8A1,SOX9,SYNGAP1</t>
  </si>
  <si>
    <t>1827 (18)</t>
  </si>
  <si>
    <t>flufenamic acid</t>
  </si>
  <si>
    <t>AR,IL24,KLK3,NKX3-1,SELL,VCAM1</t>
  </si>
  <si>
    <t>GNMT</t>
  </si>
  <si>
    <t>ABCA1,ABCG1,CYP1A1,GPT,NPC2</t>
  </si>
  <si>
    <t>CSF1R</t>
  </si>
  <si>
    <t>CCL3L3,CCND1,CCND2,CCNE1,CDKN1A,CSF1,CSF1R,FOS,GAB3,GRAP2,HAMP,IL1A,IL4R,IL6,JUN,JUNB,MYB,SPI1,STAT3,TNF,VCAM1</t>
  </si>
  <si>
    <t>1909 (18)</t>
  </si>
  <si>
    <t>PD173074</t>
  </si>
  <si>
    <t>ABCG2,ADGRG1,BCL2L1,CCL3,CCND1,CCND2,CCR7,CEBPA,CEBPB,COBLL1,CR2,CYP19A1,DEPP1,EFNA1,ELF3,ERVFRD-1,FRMD3,GATA3,GDNF,HEY1,LAMA1,LTB,MXD1,NUPR1,PGF,PPARD,PPARG,PRKCH,PRR5,SPNS2,TFAP2A,TGM2,TRPV2,UPK1A,UPK2,ZNF589</t>
  </si>
  <si>
    <t>1925 (20)</t>
  </si>
  <si>
    <t>RIPK3</t>
  </si>
  <si>
    <t>ACTA2,HAMP,IFNG,IL12B,IL18,IL1A,IL1B,IL6,NLRP3,TLR4,TNF</t>
  </si>
  <si>
    <t>TMPRSS6</t>
  </si>
  <si>
    <t>BMP6,CDH2,CDKN1A,HAMP,ID1,SERPINE1,SNAI1,VIM,ZEB2</t>
  </si>
  <si>
    <t>mir-132</t>
  </si>
  <si>
    <t>ARHGAP32,ARHGEF11,BDNF,CCL2,CCNA2,FOXP2,GRIN2A,HBEGF,IFNG,mir-132,PEA15,RB1,SSH2,STAT4,TNF,ZEB2</t>
  </si>
  <si>
    <t>1731 (17)</t>
  </si>
  <si>
    <t>RNF34</t>
  </si>
  <si>
    <t>BCL2,BCL2L1,CDKN1A,MDM2</t>
  </si>
  <si>
    <t>PDGF-AA</t>
  </si>
  <si>
    <t>ACTA2,BDNF,CDK1,CDKN1A,EREG,FGF2,FOS,HBEGF,HGF,IGF1,IL6,PDGFA,PDGFRA,SOX2,VIM</t>
  </si>
  <si>
    <t>1961 (20)</t>
  </si>
  <si>
    <t>RNF152</t>
  </si>
  <si>
    <t>CXCL10,CXCL8,IL1B,IL6,TNF</t>
  </si>
  <si>
    <t>823 (8)</t>
  </si>
  <si>
    <t>TCIM</t>
  </si>
  <si>
    <t>CXCL8,ICAM1,IL1A,IL6,VCAM1</t>
  </si>
  <si>
    <t>HOXB13</t>
  </si>
  <si>
    <t>ACP3,AR,ATP10D,CCND1,CDKN1A,EPHA4,KLK3,NFKBIA,NIPAL1,POPDC3,SEMA3A,SLITRK3,TIGAR,UGT2B15</t>
  </si>
  <si>
    <t>1853 (12)</t>
  </si>
  <si>
    <t>ALDH2</t>
  </si>
  <si>
    <t>ACTA2,ATF5,COL1A1,CTH,FN1,GCLC,GCLM,GNMT,PSAT1,SHMT1,SLC1A4,SLC3A2,SLC7A11,SLC7A3</t>
  </si>
  <si>
    <t>N-(3-oxododecanoyl)-homoserine lactone</t>
  </si>
  <si>
    <t>CSF1,CSF2,CXCL2,CXCL8,IFNG,IL10,IL1A,IL1B,IL6,PTGES</t>
  </si>
  <si>
    <t>1507 (14)</t>
  </si>
  <si>
    <t>GFAP</t>
  </si>
  <si>
    <t>ATF6,CD44,CREB3L1,H2AX,HSPA5,IL6,ITGA2,ITGA6,ITGA7,ITGB1,KCNJ2,LAMA1,VIM</t>
  </si>
  <si>
    <t>TFPI2</t>
  </si>
  <si>
    <t>ABCB1,ACTA2,ADAMTS4,ATF3,BTG2,CCND1,CXCL10,CXCL2,EFNB2,GADD45B,H2AC20,HSPA2,IL10,IL6,JUNB,S100A4</t>
  </si>
  <si>
    <t>1333 (20)</t>
  </si>
  <si>
    <t>AFP</t>
  </si>
  <si>
    <t>EGR1,EGR2,FOS,GNRH1,PTP4A1,TNFRSF10B,TNFRSF12A</t>
  </si>
  <si>
    <t>FOXO1</t>
  </si>
  <si>
    <t>A2M,ABCB4,ACTA2,AFF3,AICDA,AIP,ALOX5,ANGPT2,ANGPTL4,ANLN,APLN,APOM,AQP9,AR,ASPM,ATP6V0A1,BACH2,BANK1,BCL2,BCL2A1,BCL2L11,BCL2L13,BCL6,BIRC3,BIRC5,BLNK,BNIP3,BRIP1,CA2,CASP14,CASP6,CASTOR2,CAV1,CCL20,CCL4,CCNA2,CCNB1,CCNB2,CCND1,CCNF,CCNG2,CCR7,CD36,CD40,CDC42EP3,CDK1,CDKN1A,CDKN1C,CDKN2B,CDKN2C,CEBPD,CENPF,CERS4,CH25H,CITED2,CNR1,COL1A1,COL2A1,CPT1B,CXCL10,CXCL8,CYP27A1,CYP7B1,DCSTAMP,DEFB4A/DEFB4B,DEPDC1,DEPP1,DLGAP5,EBF1,EDN1,EDNRB,EGR1,EGR2,EIF4EBP1,ELOVL5,ELOVL6,ELOVL7,ENPEP,EOMES,FBXO32,FGF18,FN1,FOS,FOXC1,FOXM1,FOXO1,FOXP3,FYN,GAB1,GABARAPL1,GADD45A,GADD45B,GCK,GPD1,GPD2,GPX1,GRN,HSPA5,HSPD1,HYOU1,ICAM1,IER3,IFNG,IGF1,IGFBP7,IGLL1/IGLL5,IKZF1,IKZF2,IL10RB,IL15,IL17A,IL17RA,IL18,IL1B,IL1R1,IL23R,IL4,IL6,IL7R,IRF5,IRS1,ITGA3,ITGAM,JAG1,JUN,JUNB,KIF11,KIF18A,KLF2,KLF4,KLF7,KLK2,KLK3,LAMP2,LCP2,LPIN2,LTBR,MB,MCM5,ME1,MFN1,MRPL14,MRPL34,MTTP,MVD,MXI1,NAMPT,NCAPG,NDN,NDUFAF2,NDUFAF4,NEK2,NFATC1,NKX3-1,NOS3,NRP2,NUSAP1,PAK1,PBK,PDCD1,PLSCR1,PNPLA2,POMC,POU5F1,PPARG,PRCP,PRDM1,PRL,PTGS1,PTPRC,RAG1,RPIA,RUNX2,S1PR1,SCD,SELL,SEMA6D,SERPINB2,SERPINE1,SESN1,SESN3,SGK1,SLC25A15,SLC25A23,SLC25A24,SLC25A25,SLC25A30,SLC25A37,SOD1,SOX2,SOX5,SOX9,SPC25,SPRY2,SPTLC2,SQLE,STAT2,TBX21,TDO2,THBS1,TNF,TNFRSF9,TNFSF10,TNFSF9,TNNC1,TRADD,TRAF1,TSPO,UBASH3B,VCAM1,VPREB3,WNT16,WNT4</t>
  </si>
  <si>
    <t>2130 (20)</t>
  </si>
  <si>
    <t>DPP4</t>
  </si>
  <si>
    <t>ACTA2,CCL3L3,CCNB1,CD86,CSF3,CXCL10,CXCL2,EGR2,FGF2,IFNG,IL10,IL12B,IL13,IL17A,IL1A,IL1B,IL1RN,IL6,LRP1,PLAU,THBS1,TIMP1,TNF,TOP2A</t>
  </si>
  <si>
    <t>1316 (18)</t>
  </si>
  <si>
    <t>RAC2</t>
  </si>
  <si>
    <t>ANXA1,BCL2,BCL2L1,CCL1,CCL3L3,CCL4,CCR5,CDH2,DIAPH1,DSG2,EFNB2,EGR2,FHL2,FOS,IFNG,IL13,IL1B,ITGB8,LTA,MACF1,RUNX2,S100A6,STAT4,ZYX</t>
  </si>
  <si>
    <t>1810 (20)</t>
  </si>
  <si>
    <t>tranylcypromine</t>
  </si>
  <si>
    <t>BDNF,CD274,CDKN1A,CXCL10,CXCL9,DCSTAMP,FOS,NFATC1,NTRK2,PDE4A,PDE4B,TSPOAP1</t>
  </si>
  <si>
    <t>1458 (7)</t>
  </si>
  <si>
    <t>MC4R</t>
  </si>
  <si>
    <t>FOS,GHR,HAMP,IGF1,IL10,IL13,IL6,MITF,MTTP,PNPLA2,TNF,UBC</t>
  </si>
  <si>
    <t>DL-fructose</t>
  </si>
  <si>
    <t>BBC3,CD36,ELOVL6,GPD1,IL1B,IRAK1,NLRP3,NR3C1,SCD,SLC2A5,TLR4</t>
  </si>
  <si>
    <t>ammonium</t>
  </si>
  <si>
    <t>ABCB1,ACOT2,ACSF2,ACTA2,ADM2,AHCY,AHSA1,AKT1S1,ANKRD34A,APOBR,ARHGAP33,BCL2L11,BRPF3,CAMK2D,CBX3,CCNE1,CCT6A,CD200,CD44,CDKN2D,CISD3,CLU,CTH,CTSB,CTSD,DDOST,DENND2D,DMD,DYSF,EFNA3,EIF4E,EPHA2,FAM162A,FHL3,FKBP11,G0S2,GART,GPR141,HSD17B8,HSPE1,ITGB1,JSRP1,LGMN,LRRFIP1,MCM5,MESD,MYBPC2,MYBPH,MYH7,MYLPF,MYOF,NLRX1,NOL4L,NPC2,NXPH4,PDLIM1,PDXK,PKIA,PTGER4,RANGAP1,RCN1,RCN2,RCSD1,REXO2,RGS16,RPN1,RRP9,RRS1,RUVBL1,S100A4,SAE1,SESN2,SGCA,SLC25A4,SLC2A3,SLCO4A1,SORCS2,STBD1,STX7,TBCA,TENT5C,TMPO,TNKS1BP1,TPP1,TST,TTC30A,UGDH,UGGT1,USO1,VAT1,XPNPEP1,XXYLT1,ZEB2</t>
  </si>
  <si>
    <t>CRHR1</t>
  </si>
  <si>
    <t>EDN1,HAMP,HSD11B1,HSD11B2,KCNMA1,KCNMB1,POMC,SLC2A3,VEGFA</t>
  </si>
  <si>
    <t>MMP2</t>
  </si>
  <si>
    <t>ABCA1,ATF6,BCL2L1,CCND1,CD36,CD44,CDKN1A,CEBPB,CITED4,COL18A1,CSF2RB,CX3CL1,CXCL12,EGFR,EPHB1,FN1,ICAM5,IL1B,IL1RN,IL4R,IL6ST,INSIG1,INSIG2,IRF7,ITGA3,JAK2,LRP1,PDK2,SOCS1,TJP1,TNF</t>
  </si>
  <si>
    <t>2024 (16)</t>
  </si>
  <si>
    <t>NFAT5</t>
  </si>
  <si>
    <t>ACTN1,AKR1B1,AR,BCL2A1,C1QTNF6,CCL2,CCR1,CCR3,CD24,CD44,CFL1,CHEK2,CIITA,COL1A1,CSF2,CSF3,CXCL10,CXCL3,DNA2,EDN1,EREG,GNA13,HECW2,HLA-DQA1,HLA-DQB1,HLA-DRB5,HSPA2,IFI16,IFIT2,IFIT3,IGFBP7,IL18R1,IL1B,IL1RN,IL23A,IL23R,IL4,IL6,IL6R,IRAK1,IRF1,ITGA1,ITGA4,ITGB3,LAMA3,LIF,MCM6,MYLK,NFKBIA,PGBD3,PLAT,POLE4,PPARD,PTGES,PTGS1,RFC2,ROCK2,RRM2,RSAD2,S100A4,SCNN1B,SGK1,SLC5A3,SLC6A12,SLC6A6,SLC7A2,SLFN13,SOD1,STAT1,TLR2,TNF,TNFAIP2,TNFAIP3,TNFRSF11B,TNFRSF21,TNFSF10,TRAF1,VCAM1,VCL,VEGFA,VLDLR,VWF</t>
  </si>
  <si>
    <t>ID3</t>
  </si>
  <si>
    <t>ADGRG1,ADM,ADSS2,BCL2,BCL2L1,BCL2L11,BCL3,BCL6,BLK,BTG2,CBFA2T3,CCNB1,CCND2,CCNE1,CCNE2,CCNG1,CCNG2,CCR1,CCR5,CCR7,CCR8,CCR9,CD44,CD72,CD83,CDC25B,CDK1,CDK20,CDKN1A,CDKN2C,CEBPB,CSF1,CSF2RB,CXCL8,CXCR3,CXCR4,CXCR5,DTX1,DUSP1,DUSP10,E2F2,EGR2,ELOVL6,EOMES,ETS2,FOXO1,FOXP3,GADD45B,HES5,HOMER2,ICAM1,ICOSLG/LOC102723996,ID3,IFI16,IFNG,IFNGR1,IGFBP4,IGLL1/IGLL5,IKZF2,IL10,IL10RA,IL17RB,IL2RB,IL4,IL4R,IL6,IL6R,IL7R,IL9R,IRF5,IRF6,IRF8,ITGB3,JAK2,KLF6,KLF7,LMO2,LMO4,LTA,LTB,MAP2K6,MAP3K14,MAP4K3,MYB,NFATC1,NOTCH1,PAWR,PDCD1,PIK3C2B,PIK3R1,PIK3R5,PRDM1,PTPN13,PTPN22,PTPN3,RAP1GAP,REL,RORA,RPS6KA2,SDC1,SELL,SEMA7A,SH2D1A,SLAMF6,SMAD7,SOCS3,SOX5,STAT4,TCF4,TGFBR3,TNFRSF1A,TNFRSF25,TNFRSF4,TNFSF10,TNFSF11,TNFSF14,TNFSF8,TOX2,TRAF1,TRAF4,TRAF5,VANGL2,VCAM1</t>
  </si>
  <si>
    <t>1964 (20)</t>
  </si>
  <si>
    <t>LIN28B</t>
  </si>
  <si>
    <t>APELA,AXIN2,BCL11A,CCND2,CD44,CDH2,CDKN1A,COL2A1,CTNND1,CTTN,E2F1,GFI1,let-7,NFIX,POU5F1,SCD,SNAI1,SOX2,SOX9,SYN1,TECTA,TGFBR3,TNF,TRIM71,VIM,WNT3,ZBTB20,ZEB2</t>
  </si>
  <si>
    <t>766 (7)</t>
  </si>
  <si>
    <t>PACS1</t>
  </si>
  <si>
    <t>CDK6,CSTA,CSTB,DDIT3,H2AX,HSPA5,IGF2R,ITPR1,ITPR2</t>
  </si>
  <si>
    <t>GPNMB</t>
  </si>
  <si>
    <t>AXIN2,DCSTAMP,DDIT4L,FOS,IL12B,IL6,ITGA5,ITGB1,MITF,NFATC1,PTGER2,SNAI1,SPI1,TNF</t>
  </si>
  <si>
    <t>1720 (17)</t>
  </si>
  <si>
    <t>phenylephrine</t>
  </si>
  <si>
    <t>ATF6,BCL2,BNIP3L,CPT1B,CYP19A1,DUSP1,E2F1,E2F3,EDN1,EDNRA,EDNRB,EGFR,EGR1,FOS,GATA4,GCLC,HOXA9,HSPA5,ITPR2,JUN,MB,MYH6,MYH7,MYLPF,PRKCB,RAPGEF3,RCAN1,RGS2,RRAD,SNRPE,SQSTM1,TFDP1,THRA,TNF</t>
  </si>
  <si>
    <t>hexarelin</t>
  </si>
  <si>
    <t>GHR,IGF1,INSIG1,INSIG2,LIPE,PNPLA2,PPARG,SLC27A1,TIMP1</t>
  </si>
  <si>
    <t>LRP6</t>
  </si>
  <si>
    <t>ACTA2,APP,AXIN2,CAV1,CCND1,CD68,COL1A1,CXCL2,CXCL3,EPCAM,FOS,GATA3,IDO1,IFNG,IL10,IL17A,IL1A,IL1B,IL6,KRT18,LRP6,MMP7,MPO,PNPLA3,PRLR,ROCK2,RUNX2,SLC2A3,TNF,TTYH1,VIM</t>
  </si>
  <si>
    <t>1869 (22)</t>
  </si>
  <si>
    <t>GPBAR1</t>
  </si>
  <si>
    <t>CCND1,CFL1,CTH,ICAM1,IL1B,IL6,LIMK1,NOS3,NOX5,PCSK1,PPARA,TJP1,TNF,VCAM1</t>
  </si>
  <si>
    <t>2050 (17)</t>
  </si>
  <si>
    <t>FERMT2</t>
  </si>
  <si>
    <t>ACTA2,COL1A1,FN1,FOXO1,GLI1,IL6,SCD,TNF</t>
  </si>
  <si>
    <t>TRH</t>
  </si>
  <si>
    <t>ANGPT2,CDK14,DUSP1,F2R,FOS,JUN,JUNB,KCNA5,KRT86,MITF,PMEL,POMC,PRKCE,PRL,PRLR,SLC5A5</t>
  </si>
  <si>
    <t>gamma-tocotrienol</t>
  </si>
  <si>
    <t>BCL2L1,CCND1,CSF3,IL18,IL1B,IL6,JUN,NFKBIA,NLRP3,OTUD7B,TNF,TNFAIP3</t>
  </si>
  <si>
    <t>1555 (12)</t>
  </si>
  <si>
    <t>IgG2a</t>
  </si>
  <si>
    <t>BCL2,BCL2L1,CXCL8,IFNG,IL10,IL1B,IL6,LTA,PRDM1,TNF</t>
  </si>
  <si>
    <t>1261 (17)</t>
  </si>
  <si>
    <t>HSPA1A/HSPA1B</t>
  </si>
  <si>
    <t>BRAF,CDK1,CDKN1A,CXCL2,CXCL8,FOS,IL1B,PTK2,TNF,XBP1</t>
  </si>
  <si>
    <t>1906 (17)</t>
  </si>
  <si>
    <t>SCH 58261</t>
  </si>
  <si>
    <t>BDNF,CCT5,EGR1,EGR2,FOS,IFITM3,IFNG,JUNB,LMAN1,NPC2,PCSK1,TPST1,TRPC1,U2AF2</t>
  </si>
  <si>
    <t>CCAR2</t>
  </si>
  <si>
    <t>ATF2,CAMK2D,CCND1,CCNE2,CDK6,CNN3,CREB1,CREB5,DCAF4,DDB2,KIF1A,MDM2,MED15,PRKCA,PRKCB,WEE1</t>
  </si>
  <si>
    <t>cycloheximide</t>
  </si>
  <si>
    <t>ABCB1,ADCY1,ADM,ADRA1B,ADRB1,AHR,APBB1IP,APP,AR,ASS1,ATP2B4,B2M,BCL2L1,BDNF,BIRC3,BMP1,BRAF,BRCA1,BTG2,CALR,CAV1,CCL2,CCL20,CCL3L1,CCL4,CCND1,CCR1,CD38,CD4,CD44,CD55,CDC25C,CDKN1A,CDKN2D,CEBPB,CEBPD,CITED2,COL1A1,COL2A1,CSF1,CSF2,CXCL10,CXCL2,CXCL3,CXCL8,CXCR4,CYP19A1,CYP1A1,DHRS2,DHX9,DTYMK,DUSP1,EDN1,EGFR,EGR1,EIF4E,ESR2,FGF2,FGFR1,FMR1,FN1,FOS,FOSL2,GADD45A,GADD45B,GAP43,GAS7,GBP1,GCLC,GCLM,GNAI1,HBEGF,HGF,HMGA1,HMGA2,HSD11B1,HSD11B2,HSPA8,ICAM1,IFIT1,IFNG,IGF1,IGFBP2,IGFBP4,IGFBP5,IL1A,IL1B,IL1R2,IL1RN,IL24,IL4R,IL6,IL7R,IRF7,ISG20,ITGAM,ITGB3,ITGB5,JUN,JUNB,KCND2,KDM6B,KLF3,KLK3,KSR2,MCL1,MMP19,MMP7,MXD1,NFKBIA,NFKBIE,NPM1,NQO1,NR3C1,OLR1,OSM,PAX8,PBX2,PDGFA,PDGFB,PDGFRA,PDGFRB,PERP,PEX5,PIGR,PLAT,PLAU,PLAUR,PLK1,PPARG,PRDM1,PRKAR2B,PRL,PSEN2,PTBP2,PTGS1,PTHLH,PTPN13,PXN,RARG,RBM3,RCAN1,RGS2,RHOB,RSAD2,RUNX2,SCD,SERPINB10,SERPINB2,SERPINE1,SIVA1,SLC5A5,SOCS3,SRSF7,STAR,TAMALIN,TERT,THBD,THBS1,THRA,TIMP1,TNF,TNFAIP2,TNFAIP3,TNFAIP6,TNFRSF10B,TNFRSF11B,TNFSF10,TNFSF11,TNIP1,TRAF1,TRPC1,UACA,VCAM1,VDR,VEGFA</t>
  </si>
  <si>
    <t>1519 (12)</t>
  </si>
  <si>
    <t>SOST</t>
  </si>
  <si>
    <t>ACADVL,ACP5,AXIN2,CA2,CCL3L3,CCL4,CD36,CEBPA,CYP27B1,IL1B,NKD2,PPARA,PPARG,SOD1,TNFSF11</t>
  </si>
  <si>
    <t>vancomycin</t>
  </si>
  <si>
    <t>A2M,AASS,ABCC3,ACP2,ACTA2,ADRB1,ALCAM,ANXA1,ANXA2,APOD,ARHGAP5,BIRC3,BLNK,BMP1,BMP4,BMP6,C3,C4A/C4B,CCND1,CCS,CD44,CD69,CD82,CD9,CDCP1,CFP,CITED2,CLU,CRYL1,CSF1,CSF2,CTSB,CXCL2,DAGLA,DNAJB4,DTX3,EFEMP2,ELF3,EPB41L2,FBLIM1,FCGR2A,FOS,GARNL3,GAS6,GCGR,GOLGA3,GPNMB,GSTM3,GTF2H2,HAVCR2,HJURP,IER3,IFNG,IGFBP5,IL10,IL10RA,IL17A,IL1B,IL6,ITGB5,JUNB,KHDRBS3,LAG3,LAMC2,LAMP2,LGALS3,MCM3,MYO1B,NIBAN2,NPNT,NRIP1,NUAK1,PA2G4,PLA1A,PTPRM,RBM3,RCN1,S100A10,S100A11,SCD,SEC22B,SLC37A2,SLCO4A1,SMAD3,SOCS2,SPIRE1,ST3GAL6,STAT3,STING1,SYNPO,TIMP1,TJP1,TMEM100,TMSB10/TMSB4X,TNF,TNFRSF12A,UPP1,VIM</t>
  </si>
  <si>
    <t>1900 (21)</t>
  </si>
  <si>
    <t>IFNAR2</t>
  </si>
  <si>
    <t>BCL2L14,CXCL10,GBP4,HERC5,HSH2D,IDO1,IFI44,IFI6,IFIH1,IFITM1,IFT57,IL18,IL6,ISG15,KLRC4-KLRK1/KLRK1,LAMP3,MX2,NCR1,NCR3,OAS1,OAS2,SEPTIN4,TGM2,TLR3,TNFSF10,TRIM22,UBA7,UBD,UBE2L6,USP18,XAF1</t>
  </si>
  <si>
    <t>1524 (15)</t>
  </si>
  <si>
    <t>BAPTA-AM</t>
  </si>
  <si>
    <t>ATF3,BDNF,CCL1,CCL2,CDKN1A,CISH,COL1A1,CXCL10,CXCL8,CYP1A1,DDIT3,EGR1,ELK1,FLT1,FN1,FOS,GDNF,HSPA5,ICAM1,IL6,JUN,NFATC1,PRL,SCN9A,SOCS1,SOCS2,SOCS3,TNF,VCAM1</t>
  </si>
  <si>
    <t>1033 (14)</t>
  </si>
  <si>
    <t>LILRA5</t>
  </si>
  <si>
    <t>IL10,IL13,IL1B,IL6,TNF</t>
  </si>
  <si>
    <t>1409 (10)</t>
  </si>
  <si>
    <t>mir-218</t>
  </si>
  <si>
    <t>CDH2,FZD4,LEF1,MDGA1,MITF,NT5E,PDGFRA,SASH1,SRC,VAV3,ZEB2</t>
  </si>
  <si>
    <t>mycophenolic acid</t>
  </si>
  <si>
    <t>ACTA2,ADM,ADRB2,AKAP12,ATF3,BIRC3,CCL2,CCL20,CCND2,CD274,CD55,CDK6,CDKN1A,CLU,CSGALNACT2,CXCL3,CXCL8,CXCR4,DUSP1,EDN1,ETS1,FN1,GBP1,HBEGF,HNRNPD,HSPA5,ID2,ID3,IL17A,IL1B,IL6,MGAM,MYBL1,MYLPF,NFKB2,OLR1,PDLIM5,RUNX2,SAMD4A,SERPINB2,SERPINE1,TNFAIP3,TUFT1</t>
  </si>
  <si>
    <t>CLEC11A</t>
  </si>
  <si>
    <t>ALOX5,ALOX5AP,ANXA1,BCL2,BCL2L1,BIRC5,CCL1,CCL4,CCR5,CDH2,CXCL12,CYP17A1,EGR2,FHL2,FOS,IL13,IL1B,LEF1,LTB4R,RUNX2,S100A6,SPI1,STAR,STAT4,TNF,ZYX</t>
  </si>
  <si>
    <t>1806 (15)</t>
  </si>
  <si>
    <t>CCK</t>
  </si>
  <si>
    <t>BIRC5,CNR1,CREM,CXCL10,EGR1,FOS,HSPA5,IL17A,IL6,PMCH,TPD52,VEGFA</t>
  </si>
  <si>
    <t>1205 (16)</t>
  </si>
  <si>
    <t>pitavastatin</t>
  </si>
  <si>
    <t>ABCA1,CD36,CYP51A1,FOS,JUNB,LSS,MVD,NFATC1,NOS3,PPARG,SLC27A2,SNAI1,SQLE,TNF,TNFSF4</t>
  </si>
  <si>
    <t>PROX1</t>
  </si>
  <si>
    <t>ANGPT2,CCNE1,CCNE2,CD34,CDKN1C,CHGA,CHGB,CPE,FGFR3,HEY1,IL18,SCG2,SYP,TNFSF4,TNNI2,TNNT3</t>
  </si>
  <si>
    <t>EHF</t>
  </si>
  <si>
    <t>ALOX5,ANGPTL4,ARNT,BLNK,BMP4,CCL20,CCL4L1/CCL4L2,CDK1,CNFN,COL2A1,CSF2,CYP1A1,E2F1,ERBB2,EREG,GPR68,GRHL3,IL13,IL1RN,IL6,JAG1,KLK3,LYN,MUC1,NOTCH2,NOTCH3,PGLYRP3,PLAT,PLAUR,PPARD,RBPJ,S100A9,SAA2,SCEL,SERPINE1,TCF4,TFPI,THBD,THY1,TIMP1,TNFRSF10B,VEGFA,VNN1,ZFP36L1</t>
  </si>
  <si>
    <t>1510 (13)</t>
  </si>
  <si>
    <t>BATF</t>
  </si>
  <si>
    <t>AHR,CCR9,GATA3,IKZF2,IL10,IL12RB1,IL13,IL17A,IL17RA,IL1R1,IL4,ITGA4,RORA</t>
  </si>
  <si>
    <t>VCP</t>
  </si>
  <si>
    <t>BCL2,CCL2,CDKN1A,CXCL8,DDIT3,DUSP1,ERCC6,HERPUD1,HSPA5,LMNA,LMNB1,NCL,NFKB2,NPM1,OS9,P4HB,PPIB,SEL1L,SUN2,SYNE1,SYNE2,TMPO,TNFSF13B,VCAM1</t>
  </si>
  <si>
    <t>1541 (17)</t>
  </si>
  <si>
    <t>POU5F1</t>
  </si>
  <si>
    <t>ACKR3,ACVR1,ADORA2A,AHR,AKT1,ALDOC,ATP6V0A4,B3GNT7,BAG3,BCL2,BCL2A1,BCL2L10,BCL2L11,BIK,BIRC2,BIRC3,BIRC5,BMP4,BNIP3,BNIP3L,BRAF,BRCA1,BTG1,CASP1,CASP10,CASP14,CASP6,CBFA2T3,CCL20,CCNA2,CCND1,CCNF,CD27,CD274,CD40,CDH2,CDKN1A,CHEK1,CHST15,CIDEB,CNFN,COBLL1,CRADD,CTSA,CTSB,CTSD,CXCL10,CXCL12,CXCL3,CXCL8,CXCL9,DLX1,DNMT1,DUSP1,DUSP5,EOMES,EPCAM,EPHA2,FBXO15,FGF5,FUT4,GAA,GADD45A,GATA3,GATA4,GBP3,GBP4,GCK,GM2A,GOLGA6A (includes others),GRHL3,HAND1,HOXB3,HOXC4,ID3,IER5,IER5L,IGF2BP1,IL6,IL6ST,IRF6,IRS1,JARID2,KIF16B,KLF2,KLF4,KRT18,LAMP2,LHX2,LORICRIN,LTA,MCL1,MEF2C,MIAT,MIXL1,MSX1,MTF2,NAIP,NCKAP1,NFATC4,NPC2,NR2F2,OTP,OTX1,PAX6,PCDH18,PCSK6,PDCD1LG2,PDGFRA,PECAM1,PEG3,PHC1,PITX2,PMEPA1,POLE4,POU5F1,PPARA,PPL,RCAN1,SH3GLB1,SIRPA,SLC27A4,SMAD1,SMAD7,SMPD1,SNAI1,SOCS3,SOX2,SRC,TBX3,TCL1A,TEAD1,TEAD4,TERT,TET2,TFAP4,TFCP2L1,TGFB3,TNF,TNFRSF10B,TNFRSF11B,TNFRSF14,TNFRSF19,TNFRSF1A,TNFRSF21,TNFRSF25,TNFRSF9,TNFSF10,TNFSF4,TNFSF8,TP53BP2,TP73,TRAF4,TWSG1,TXNRD1,USP18,VEGFA,VIM,WEE1,WLS,WNT3,WNT5A,YES1,ZEB2,ZFHX3</t>
  </si>
  <si>
    <t>2201 (22)</t>
  </si>
  <si>
    <t>[Ac-His1,D-Phe2,Lys15,Arg16,Leu27]VIP-(3-7)-GRF-(8-27)</t>
  </si>
  <si>
    <t>CD80,CD86,CREB1,CREBBP,IL10</t>
  </si>
  <si>
    <t>1191 (7)</t>
  </si>
  <si>
    <t>neflamapimod</t>
  </si>
  <si>
    <t>IL6,mir-548,PAX6,TLR2,TNF</t>
  </si>
  <si>
    <t>Pik3r</t>
  </si>
  <si>
    <t>BBC3,CXCL8,EPO,ITGB5,NEUROG3</t>
  </si>
  <si>
    <t>1119 (12)</t>
  </si>
  <si>
    <t>MTOR</t>
  </si>
  <si>
    <t>ACACB,ADM,AKAP13,AKR1B1,AR,ARL4C,ARNT,AVIL,BCL2,BCL2A1,BCL2L1,BCL2L11,BIRC5,BNIP3,CAB39L,CASP1,CCL2,CCND1,CCNE1,CCR7,CD274,CD40,CD86,CDKN1A,CEBPA,CEBPB,CEBPD,CITED2,CKMT1A/CKMT1B,CPT1B,CRADD,CSF1R,CTCF,CTNND1,CXCL2,CXCL8,CXCR4,CYP17A1,DAG1,DDAH2,DDIT3,DHFR,DLG4,DMD,DUSP1,EFNA1,EGFR,EOMES,ERICH5,FBXO32,FGFR3,FKBP1A,FN1,FOXP3,GAP43,GATA3,GLG1,GSTZ1,GZMB,HAMP,HSD11B1,HSP90B1,IFI16,IFNG,IGF1,IL10,IL12B,IL13,IL17A,IL1A,IL1B,IL1R1,IL23A,IL2RB,IL4,IL4R,IL6,IRAK1,IRF1,IRF8,IRS1,JAK2,KCND2,KLK3,MAP2,MB,MCL1,MDM2,MIA,MICAL1,MLYCD,MOG,MUC1,NEURL1B,NFKBIL1,OAS1,PDE4A,PDK2,PDK3,PECAM1,PFKFB2,PGP,PHLPP1,PIM2,PIP5K1C,PLD2,PPARA,PPARD,PPARG,PPIB,PRKAR2A,PRKAR2B,PRKCZ,PRX,PTBP1,RAP1GDS1,RUNX2,S1PR1,SEC22B,SELL,SGCA,SGCB,SLC8A2,SMPD1,SNCG,SND1,SOCS3,SOD1,SQSTM1,SRC,SRPX,STAT1,STAT3,TBX21,TCF7L2,TLR4,TLR5,TMPRSS2,TNF,TNFRSF10C,TNFRSF11B,TNFRSF1A,TNFRSF25,TNFSF10,TPPP,TRADD,UBE2C,UGGT1,UGT2B17,UTRN,VCAM1,VEGFA,ZAP70</t>
  </si>
  <si>
    <t>2015 (15)</t>
  </si>
  <si>
    <t>BRAF</t>
  </si>
  <si>
    <t>A4GALT,ACVR1,ANG,APP,ATF5,ATF6,B3GALT6,B4GALT3,BCL2L11,BIRC2,BIRC3,BMF,CCL20,CCND1,CCR2,CD33,CD40,CD80,CD86,CDH2,CDK1,CDKN1A,CEBPB,CELSR2,COL15A1,COL18A1,COL1A1,COL27A1,COL5A3,COL9A3,CSF1,CSF1R,CTSB,CXCL2,CXCL8,DAG1,DDIT3,DNMT1,DSE,EGFR,EGR1,EPCAM,ERBB3,EREG,FGF2,FN1,GALNT11,GALNT18,GALNT3,GCNT4,GPM6B,HAMP,HGF,HGSNAT,HLA-F,HM13,HSPG2,ICAM1,IFNG,IGFBP7,IL1A,IL1B,IL6,ITGB1,ITGB3,JUN,LAMA3,LAMB1,LAMB3,LAMC2,LOXL2,LOXL3,MAGT1,MAN2A2,MCL1,MGAT4A,mir-130,mir-221,MITF,MMP17,NEUROG2,NOTCH1,NOTCH2,NT5E,NUP210,PCDHGC3,PLAUR,POMT2,PRKN,PTPRF,PTPRM,PTPRS,RLN3,RND3,RPN2,SDC1,SERPINE1,SERPINE2,SLC26A2,SLC5A5,SNAI1,SPRY4,ST3GAL1,ST6GALNAC2,STT3B,TACSTD2,THBS1,TIMP1,TMEM132A,TNFRSF10B,TNFRSF11B,TSPAN1,TTYH3,TUSC3,VIM,XBP1</t>
  </si>
  <si>
    <t>1988 (18)</t>
  </si>
  <si>
    <t>ITGB3</t>
  </si>
  <si>
    <t>BCL2,BCL2L1,BIRC2,CD274,CD36,CD40,CDK1,CEACAM1,COL1A1,CSF1,FN1,FOS,HSP90B1,IFNG,IL10,IL1B,ITGA3,ITGA5,ITGB3,ITGB5,LAPTM4A,LIMS1,OSM,PLAU,PLAUR,RUNX1,RUNX2,SERPINE1,SMAD3,SMAD7,TIMP1</t>
  </si>
  <si>
    <t>1718 (19)</t>
  </si>
  <si>
    <t>taurine</t>
  </si>
  <si>
    <t>ABCB11,AXL,CEBPA,CPT1B,DLG4,FN1,IL6,INA,MIOX,MPO,NCF1,PPARA,PRL,SLC6A6,SYN1,TNF,VIM</t>
  </si>
  <si>
    <t>MAPK12</t>
  </si>
  <si>
    <t>CCND1,FOS,IL10,IL12A,IL12B,IL17A,IL1B,ITGB8,JUN,MAPK12,PRDX1,PTPN3,TNF,VDR</t>
  </si>
  <si>
    <t>1794 (18)</t>
  </si>
  <si>
    <t>HCAR1</t>
  </si>
  <si>
    <t>COL1A1,CXCR4,EDN1,ICAM1,IDO1,IL10,IL1B,IL6,NEDD9,PDGFRB,SEMA5A,SNAI1,TNF</t>
  </si>
  <si>
    <t>723 (7)</t>
  </si>
  <si>
    <t>mevastatin</t>
  </si>
  <si>
    <t>ABCA1,APOE,AR,BMP4,CDKN1A,DHCR7,IFNG,KLF4,NOS1,NOS3,TNF</t>
  </si>
  <si>
    <t>2335 (22)</t>
  </si>
  <si>
    <t>birabresib</t>
  </si>
  <si>
    <t>ACKR3,CCNG2,CDKN2B,CHRNA1,DDIT3,DHRS2,EFNB2,EYA2,GABRB2,H2BC12,HOXB3,HSPA5,HTR3A,IFI44,IFI44L,INHBE,KCTD15,KIF11,KLHL14,MFNG,NCALD,PDE9A,PDLIM2,POLE2,PTPRF,RBFOX3,RBMS3,SERPINF1,TEX14,TNFRSF10B,TNS3,USP18,VCAM1</t>
  </si>
  <si>
    <t>583 (3)</t>
  </si>
  <si>
    <t>tetrachlorodibenzodioxin</t>
  </si>
  <si>
    <t>ABCB1,ABCB6,ABCG2,ACER2,ACHE,ACOT2,ACTA2,ACTL6A,ACTN1,ADCY4,ADM,AHR,AIF1,AKR1B1,ALCAM,ALOX5,ALOX5AP,ANKRD22,APH1B,AQP3,AR,ARNT,B4GALT1,BACH2,BCL2,BDNF,BLK,BLNK,BMP4,BMPR2,BTG1,C11orf24,CACNA1D,CAMK2N1,CASP1,CBR1,CBR3,CCL1,CCNA2,CCND1,CCNE1,CCNE2,CCT5,CD274,CD36,CD86,CD9,CDC25B,CDCA5,CDKN1A,CDKN1C,CDKN2D,CEBPB,CEBPZ,CHD7,CHST2,CMA1,COL18A1,COL4A5,COL6A1,CTSD,CXCL8,CYP17A1,CYP19A1,CYP1A1,CYP1B1,CYP2C18,CYP2S1,CYP4B1,DHFR,DNMT1,DSC2,E2F1,E2F8,EBF1,EDN1,EGFR,ELK1,ENC1,ENPEP,EPHB1,ERBB2,ERBB3,EREG,ETS2,F5,FMR1,FOS,GAD1,GADD45B,GDF15,GLCCI1,GRIN1,GRN,GRPEL1,HDAC1,HDAC11,HDAC6,HDAC9,HES1,HSPA2,HSPA8,ID3,IDH1,IDO2,IFNG,IL10,IL10RA,IL17A,IL1B,IL1R1,IL2RA,IL6,INA,INPP5A,INSIG2,IRF1,IRS1,IRX5,ITGA5,ITGA7,ITGAX,ITGB1,ITGB7,JAG1,JAK2,JUN,KCNA3,KCNA5,KCNE3,KLF2,LPAR1,LTC4S,MAD2L1,MANF,MICOS10-NBL1/NBL1,mir-132,MYB,MYH11,MYH6,MYO10,NCF4,NEDD9,NFYB,NME1,NMT2,NNAT,NOTCH1,NPTX1,NQO1,NR1H2,NR3C1,NRG4,NTHL1,PCDH18,PCLAF,PCSK1,PDE4B,PERP,PJA1,PLAUR,PRDM1,PRKAR2B,PRKCA,PRKCB,PTPN13,RPIA,RYR1,S100A4,S100A9,S1PR1,SAT1,SDC1,SERPINB2,SERPINE1,SERPINH1,SESN1,SHB,SHOX2,SLC12A7,SLC16A10,SLC23A2,SLC25A5,SLC2A3,SLCO2B1,SLCO3A1,SOCS2,SOD1,SOX2,SPOCK2,SRC,STAR,STC2,STMN1,TDO2,TERT,TGFB3,THBS1,TIMELESS,TNF,TNFRSF19,TNFSF8,TP73,TRAIP,TSC22D3,TSPO,TUBA8,TULP2,UGDH,ULBP3,VEGFA,VEZF1,VLDLR</t>
  </si>
  <si>
    <t>2352 (20)</t>
  </si>
  <si>
    <t>EGFL7</t>
  </si>
  <si>
    <t>HES1,ICAM1,NFKBIA,NOTCH1,VCAM1</t>
  </si>
  <si>
    <t>PLA2G4A</t>
  </si>
  <si>
    <t>ABCG2,ANXA5,CCL2,CX3CL1,CXCL8,ICAM1,IL1B,IL6,KRT18,NOX5,TNF</t>
  </si>
  <si>
    <t>1645 (19)</t>
  </si>
  <si>
    <t>MACROH2A1</t>
  </si>
  <si>
    <t>ABCA1,AKT1,ANXA2,CCND2,CD36,CDK5R1,CDKN1A,CDKN1C,CDKN2B,CDKN2C,CITED2,EDN1,EGR1,ERBB2,ETS1,FANK1,FGD3,FN1,FSTL3,GADD45A,GCK,HERC5,ID1,IL6,IRF7,IRS1,let-7,LMO3,LTB,MAP2K6,NOTCH4,PLAU,POU5F1,PPARG,PTPRO,SERPINB2,SERPINE1,SLC7A2,SNAI1,SOCS2,SOX2,TBX3,TERT,TMPRSS3,TNFSF12,VXN</t>
  </si>
  <si>
    <t>1837 (21)</t>
  </si>
  <si>
    <t>RBBP8</t>
  </si>
  <si>
    <t>CCND1,CDKN1A,HMGA2,RBBP8</t>
  </si>
  <si>
    <t>darapladib</t>
  </si>
  <si>
    <t>IFNG,IL10,IL13,IL17A,IL1B,IL23A,IL6,IRF5,TNF</t>
  </si>
  <si>
    <t>375 (3)</t>
  </si>
  <si>
    <t>AZ-1</t>
  </si>
  <si>
    <t>ACO1,ADSS2,AMOTL2,ANXA8/ANXA8L1,ASAH1,ATP8B1,CEP55,EHD1,EIF4A1,EPB41L2,ERAP1,ERCC6L,F11R,FN1,GCLM,GIPC1,GMPPA,GNPDA1,IFIT2,JUN,MCAM,NOTCH1,PBK,PDLIM5,PEG10,PIK3C2A,PLXNB2,PRNP,RND3,RP2,RUVBL2,STX16,SYTL4,TFRC,THBS1,TUBB2A</t>
  </si>
  <si>
    <t>PSEN1</t>
  </si>
  <si>
    <t>ABCG1,ABCG2,ACSL1,ACTG1,APOE,APP,ARF4,ARL11,ATP1A3,ATP1B1,ATP6V1A,AXL,BDNF,C11orf1,C1QBP,C1R,C1S,C3,CAMK2D,CCL3L3,CCL4,CCND1,CCR5,CCS,CD9,CDH2,CDK5R1,CFL1,CKB,CKMT1A/CKMT1B,CLTB,CRYM,CTSD,CTSS,CUEDC1,CXCL2,CXXC1,CYP51A1,CYTIP,DBP,DLG4,DLL3,DPYSL2,DUSP1,EGFR,EGR1,EIF5A2,ENPP2,EXTL2,F2R,FAM32A,FBXW7,FKBP1A,FOS,FZD4,GADD45B,GAPDH,GDF11,GNA12,GPM6B,GRIN1,GRIN2A,H2AJ,H2AZ2,HAND1,HES1,HES5,HESX1,HLA-E,HOMER1,HSD17B1,HSP90AA1,HSPA5,HSPA8,HSPD1,HSPE1,IFNG,IGF1,IL10,IL1B,IL4,IL6,IMPACT,IRF5,IRF7,L1CAM,LFNG,LRP1,MAP2,MAP6,MCM10,MERTK,MFSD14A,NAPB,NCSTN,NDUFS6,NME1,NOS1,NOTCH1,NUPR1,OCEL1,PAK1,PDGFRA,PDGFRB,PDXDC1,PEA15,PEBP1,PER3,PIK3R1,PPARG,PRDX6,PSEN2,PSTPIP1,PTPRF,RBM3,RBPJ,RPGR,RYR3,SELPLG,SOCS1,SOD1,SQSTM1,SRC,SRD5A3,STIP1,STMN1,STXBP1,SYN1,SYP,TCF7L2,TNF,TNFRSF10B,TNXB,TOP2B,TP73,TPPP,TPT1,TUBA1B,TUBA1C,TUBA8,TUBB2A,TUBB2B,TUBB3,TUBB4B,TUBB6,TUFM,UBC,UCHL1,VSNL1,WARS1,YWHAZ</t>
  </si>
  <si>
    <t>2249 (24)</t>
  </si>
  <si>
    <t>RBCK1</t>
  </si>
  <si>
    <t>CCL2,CCNB1,CCND1,CXCL10,CXCL3,CXCL8,CXCR4,FOXO1,GBP1,GBP4,GBP5,ICAM1,IFIT2,IFIT3,IFNGR1,IL1A,IL36G,IL6,IRF1,MAP2K6,NFKB2,NFKBIA,TNFAIP3,VCAM1</t>
  </si>
  <si>
    <t>1718 (13)</t>
  </si>
  <si>
    <t>tributyltin</t>
  </si>
  <si>
    <t>ABCA1,ABCG1,ACSL1,AHR,ANGPTL4,ASS1,BMPR2,CA2,CCNE2,CEBPA,CIDEC,COL1A1,COL6A1,COL6A2,ELOVL6,FN1,GPRC5A,GSTM2,HSP90AA1,HTRA3,IDH1,IFIT2,IFIT3,IRF7,ITGA3,ITGB3,ITGB7,KANK3,LCTL,MITF,NRXN2,PARM1,PDE1B,PDGFRA,PDGFRB,PDK1,PLIN4,PPARA,PPARG,PPL,PTPN22,ROCK2,SCG2,SLCO4A1,SPN,STAC2,STAT1,STAT2,SYNPO,THBS1,THBS2,TIGIT,UNC13C,ZNF423</t>
  </si>
  <si>
    <t>1046 (11)</t>
  </si>
  <si>
    <t>AMBRA1</t>
  </si>
  <si>
    <t>CCND1,CCND2,CCNE2,CDH2,CDKN1A,CHEK1,COL15A1,COL18A1,COL1A1,COL27A1,COL5A3,COL9A3,FN1,ITGB3,ITGB7,LOXL2,LOXL3,MMP17,SERPINE1,SMAD7,SNAI1,TGFB3,VIM</t>
  </si>
  <si>
    <t>1970 (25)</t>
  </si>
  <si>
    <t>cabergoline</t>
  </si>
  <si>
    <t>GDNF,ITGB8,KLK3,POMC,PRL</t>
  </si>
  <si>
    <t>772 (7)</t>
  </si>
  <si>
    <t>styrene</t>
  </si>
  <si>
    <t>EGR1,HSPA1L,IL6,TNF,TNFSF10</t>
  </si>
  <si>
    <t>PSMB10</t>
  </si>
  <si>
    <t>GATA3,IL10,IL1A,IL4,IL6,NFKB2,NFKBIA,TBX21,TNFAIP3</t>
  </si>
  <si>
    <t>764 (7)</t>
  </si>
  <si>
    <t>MIR320</t>
  </si>
  <si>
    <t>E2F1,EDN1,EMILIN2,ETS2,FN1,NR5A1,TFRC</t>
  </si>
  <si>
    <t>2178 (7)</t>
  </si>
  <si>
    <t>OMP-52M51</t>
  </si>
  <si>
    <t>DTX1,HES1,NPM1,NRARP,VEGFA</t>
  </si>
  <si>
    <t>bepafant</t>
  </si>
  <si>
    <t>FGF2,IL1A,PRL,TNF,VEGFA</t>
  </si>
  <si>
    <t>1307 (11)</t>
  </si>
  <si>
    <t>TFF2</t>
  </si>
  <si>
    <t>CCNA2,CCND1,CCND2,CCNE1,SLC9A2</t>
  </si>
  <si>
    <t>1046 (13)</t>
  </si>
  <si>
    <t>COCH</t>
  </si>
  <si>
    <t>CXCL2,IL18,IL1B,IL6,SOX2,TNF</t>
  </si>
  <si>
    <t>TPSD1</t>
  </si>
  <si>
    <t>CXCL8,IFNG,IL10,IL4,IL6</t>
  </si>
  <si>
    <t>kynurenine</t>
  </si>
  <si>
    <t>CYP1A1,IDO1,IDO2,IL17A,PDCD1</t>
  </si>
  <si>
    <t>ibudilast</t>
  </si>
  <si>
    <t>GDNF,IL10,IL1B,IL6,TNF</t>
  </si>
  <si>
    <t>OVOL1</t>
  </si>
  <si>
    <t>CBFA2T3,IRF6,RCAN1,TEAD4,TFAP4</t>
  </si>
  <si>
    <t>EGR3</t>
  </si>
  <si>
    <t>APBB1,B3GALT6,BCL2L1,BCL6,CBLB,EFNB1,GDNF,GINS2,ID3,IFNG,IL2RA,IRAK1,JUN,LTBP3,MYB,NOTCH1,PLXND1,RCCD1,RET,RORA,SOCS1,SOCS3,SOX9,TGFB3,TNFSF11,ZEB2</t>
  </si>
  <si>
    <t>trametinib</t>
  </si>
  <si>
    <t>CD274,ETV5,GPNMB,IFIT1,IL23A,ISG15,KLF7,MITF,MX1,MYBPH,PMEL,TNF,TNFAIP3,TNFRSF1A,TNFSF10,TNNI1</t>
  </si>
  <si>
    <t>1844 (20)</t>
  </si>
  <si>
    <t>LY96</t>
  </si>
  <si>
    <t>CD40,CD86,CXCL2,CXCL3,CXCL8,IL12B,IL6,LY96,TLR4,TNF</t>
  </si>
  <si>
    <t>958 (16)</t>
  </si>
  <si>
    <t>Ras homolog</t>
  </si>
  <si>
    <t>ABCA1,CCND1,CDKN1A,EGR1,FOS,ITGB1,ITGB3,NOS3,PDGFRA,PLAU,TJP1,TNFSF11</t>
  </si>
  <si>
    <t>1689 (16)</t>
  </si>
  <si>
    <t>Csl</t>
  </si>
  <si>
    <t>IL1A,NOTCH1,NOTCH2,NOTCH3,PDGFRB</t>
  </si>
  <si>
    <t>USP22</t>
  </si>
  <si>
    <t>BCL2A1,CCND2,CD80,CDKN1A,CHI3L1,CIDEC,CSF2RB,CSF3R,FCGR2A,FCGR2B,FES,FN1,FOXP3,IFIT1,IL2RB,ITGAM,KCNE3,LYL1,MVP,NCF1,NCF4,PTPRC,SEMA4F,SPI1,TBX21,TMPRSS6,TNF</t>
  </si>
  <si>
    <t>1511 (17)</t>
  </si>
  <si>
    <t>lovastatin</t>
  </si>
  <si>
    <t>ABCA1,APOE,AR,ATF3,BCL2,BCL2L1,BDNF,BIRC5,CCL2,CCNA2,CCND1,CD86,CDKN1A,CIITA,COTL1,CXCL10,DDIT3,DHCR7,DPYSL2,ENC1,FAM189B,FGFR1,GAP43,GATA3,GDNF,H2AZ1,IFNG,IGF1,IL10,IL1A,IL1B,IL4,IL6,IMPACT,IRF1,KLF2,KLF4,LIF,LMNA,MAL,MCL1,MKI67,MOBP,MOG,MVD,MYT1L,NOS3,PALS2,PLAT,PMVK,PPARD,PTHLH,RARRES2,RB1,RBL1,RHOB,RHOC,RHOU,SDC4,SERPINE1,SMAD3,SV2A,TAGLN2,TBX21,TFPI,TNF,TNFRSF11B,TNFRSF8,VWF</t>
  </si>
  <si>
    <t>1874 (13)</t>
  </si>
  <si>
    <t>Gcg</t>
  </si>
  <si>
    <t>ALDH1B1,ARX,AS3MT,ASS1,ATP1B1,CTH,CYP17A1,ERO1B,FBP1,FOS,GAS2,GLS2,GNMT,GSTM1,HSD17B6,LHPP,ME1,MFSD2A,NCALD,OAT,PEX11A,RNASE4,SDC1,SDSL,SLC25A15,SLC7A2,SULF2,TFRC</t>
  </si>
  <si>
    <t>958 (7)</t>
  </si>
  <si>
    <t>ACSL4</t>
  </si>
  <si>
    <t>AR,AUTS2,CAMK1D,CAMK2D,CDC25B,CDKN2B,DLC1,DOCK5,EGFR,H2AC8,ICAM1,IL6,ITPR1,JAK2,KDM1A,KRT18,LAMB1,MAPK11,MYO5A,NKX3-1,NT5E,PPARG,RHOU,SAT1,SELENOM,SELL,SERPINF1,STAT1,STK39,TFPI,THBD,WT1</t>
  </si>
  <si>
    <t>1738 (22)</t>
  </si>
  <si>
    <t>2-(p-hydroxyanilino)-4-(p-chlorophenyl) thiazole</t>
  </si>
  <si>
    <t>APP,CREB3L2,DNAJB9,GCLM,HERPUD1,NQO1,S1PR1,XBP1</t>
  </si>
  <si>
    <t>1189 (7)</t>
  </si>
  <si>
    <t>ciprofibrate</t>
  </si>
  <si>
    <t>ABCB1,ABCB11,ABCB4,ACOT2,AIG1,ANXA2,APOC2,CBR1,CCND2,CD36,CEACAM1,CES3,CHRNB2,CPOX,CSTB,CXCL12,CYP27A1,CYP7B1,DPP4,EGFR,EHHADH,ETS2,FAM214A,GNMT,HDAC1,HSD11B1,ICAM1,IGF1,IGFBP2,IL1RAP,IL4,IMPACT,KRT8,LGALS3BP,LHPP,MYB,NFKBIA,NPC2,OAT,PEX11A,PIPOX,PLSCR1,PPARG,RBM3,SCD,SLC4A4,SLCO2B1,SQSTM1,TAGLN2,TRPV2</t>
  </si>
  <si>
    <t>ATG5</t>
  </si>
  <si>
    <t>APP,BCL2L11,BCL7C,BMF,C1QBP,CKAP4,CLASP2,DAD1,ENDOG,FAIM,GABARAP,GAS2,HLA-A,HSPA5,ICAM1,IFIH1,IFNG,IKBKE,IL10,IL1B,IL6,MAP2K6,NQO1,PDIA3,PECAM1,PIM2,RCAN1,ROBO3,SEMA6A,SQSTM1,TGM2,TNF,TNFRSF25,TNFSF12,TPX2,VCAM1</t>
  </si>
  <si>
    <t>1707 (21)</t>
  </si>
  <si>
    <t>CYB561A3</t>
  </si>
  <si>
    <t>ABCA1,ACTG2,ALDOC,ATF5,COTL1,DUSP5,MT1X,MT2A,TFRC,TP53I11,TTC7B</t>
  </si>
  <si>
    <t>C10orf99</t>
  </si>
  <si>
    <t>ALOX15B,CAPN8,CIITA,COQ2,CSF1,CSF2,HSD3B7,IFIT1,IFIT2,IFIT3,IL1B,IL24,IL6,IL7R,JUN,PLA2G4E,PTGER4,RAB7B,S100A9,SOCS3,TRAF4,TSLP</t>
  </si>
  <si>
    <t>IL19</t>
  </si>
  <si>
    <t>CCL2,CCNB1,CXCR4,FN1,IFNG,IL10,IL13,IL4,IL6,SOCS1,TNF</t>
  </si>
  <si>
    <t>1480 (17)</t>
  </si>
  <si>
    <t>RPS6KB1</t>
  </si>
  <si>
    <t>BCL2,BCL2L1,CCND1,CCNE1,CDKN1A,CXCL10,DLGAP3,HAMP,IL10,IL12B,IL17A,IL23R,IRS1,ISG15,MCL1,MUC1,MYH11,RB1,SERPINE1,SLC4A7</t>
  </si>
  <si>
    <t>1683 (15)</t>
  </si>
  <si>
    <t>TWIST2</t>
  </si>
  <si>
    <t>BCL11A,BIN1,CCND1,CD24,CD44,CD7,CDH2,CDKN1A,CDKN2D,DDIT3,DUSP5,FBLN5,FN1,HOXB9,HSPA5,IL1B,KLF6,NRF1,OSGIN1,RNF43,SNAI1,SOX2,TERT,TNF,VIM,ZEB2</t>
  </si>
  <si>
    <t>1764 (16)</t>
  </si>
  <si>
    <t>EGFR</t>
  </si>
  <si>
    <t>A4GALT,ABCG2,ACO1,ACTA2,ACVR1,ADSS2,AGO2,AKT1,AMOTL2,ANXA1,ANXA8/ANXA8L1,APP,AR,ASAH1,ATP8B1,AXIN2,B3GALNT1,B4GALT3,BCL2,BCL2L1,BCL2L11,BCL6,BCL7C,BIRC5,BTG1,BZW2,CASP4,CAV1,CCL2,CCNA2,CCND1,CCNG2,CCT5,CD274,CD33,CDCP1,CDK1,CDK6,CDKN1A,CEBPB,CELSR2,CEP55,CHI3L1,CMA1,COL1A1,COL6A1,COL6A2,CSF2,CXCL10,CXCL12,CXCL14,CXCL8,CXCR4,CYP19A1,DAG1,DDIT3,DSC2,DSG2,DUSP1,E2F1,E2F2,E2F3,EDEM1,EFNB2,EFNB3,EGFR,EGR1,EGR3,EHD1,EIF4A1,EIF4E,ELK1,EPB41L2,EPCAM,EPHA2,ERAP1,ERBB2,ERBB3,ERCC6L,EREG,ESR2,ETV4,EXOSC5,F11R,F2R,FKBP11,FN1,FOS,FOSL1,FOSL2,FOXP3,GADD45A,GALNT10,GALNT18,GBP1,GCLM,GHR,GIPC1,GMPPA,GNPDA1,GNRH2,GPER1,GPM6B,GRN,GZMB,HAMP,HBEGF,HERPUD1,HM13,HMGA1,HMGA2,HMGB3,HNRNPA2B1,HNRNPD,HOXA7,HPCAL4,HSD11B2,HSP90B1,HSPA5,HSPE1,ICAM1,ID1,IER2,IER3,IFIT2,IFNG,IGF1,IGFBP4,IGFBP5,IL10,IL13,IL1B,IL36A,IL6,IRF1,ITGA2,ITGA6,ITGB5,JAG1,JUN,JUNB,KLK3,LAMA3,LAMB1,LAMB3,LAMC2,LEF1,LMBRD1,LMF2,LYAR,MACF1,MARCKS,MATN2,MCAM,MCL1,MGAT1,MGAT4A,mir-221,mir-29,MST1R,MT1F,MT3,MTHFD1,MTHFR,MUC1,MXI1,NCL,NFKBIA,NOTCH1,NSF,NT5E,NUP210,PA2G4,PBK,PCDHGA12,PCDHGC3,PDK1,PDLIM5,PEG10,PIK3C2A,PLA2G4A,PLAT,PLAU,PLAUR,PLCG1,PLK1,PLXNB2,POLR1G,POMC,POU5F1,PRKCZ,PRNP,PTGER2,PTGER4,PTGES,PTGS1,PTPRF,PTPRS,QTRT2,RANBP1,RB1,RBBP7,RHOB,RND3,RP2,RPN1,RRAS,RUNX1,RUNX2,RUVBL2,S100A2,SDC1,SDF2L1,SEC61A2,SEMA7A,SERPINE1,SERPINE2,SFRP1,SLC26A2,SLC2A3,SLC4A7,SLC7A11,SLCO4A1,SNAI1,SOCS3,SOX2,SOX9,SPHK1,SPRY2,SRSF1,ST3GAL4,ST6GALNAC2,STAT3,STT3A,STX16,SYTL4,TACSTD2,TBXAS1,TCOF1,TFRC,TGM2,THBS1,TIMM10,TNF,TNFAIP6,TNFRSF11B,TNFSF11,TNNT3,TNXB,TPST1,TSPAN1,TTYH3,TUBB2A,TUBB4A,TUBB4B,TUSC3,UBE2S,VCAN,VCL,VDR,VEGFA,VIM,WEE1,WNT10A,WNT16,WNT4,WNT6,YPEL5,ZEB2</t>
  </si>
  <si>
    <t>2040 (14)</t>
  </si>
  <si>
    <t>carboplatin</t>
  </si>
  <si>
    <t>A2M,ABCB1,CD274,CD44,CDCP1,CLU,ELF3,FCGR2A,GCGR,GPNMB,IER3,LAMC2,LGALS3,MCM3,NT5E,PLA1A,POU5F1,RBM3,SOX2,TIMP1,TNFRSF12A,UPP1,VIM</t>
  </si>
  <si>
    <t>1313 (15)</t>
  </si>
  <si>
    <t>S100A8</t>
  </si>
  <si>
    <t>A2M,ABCG1,ACSS1,ADAMTS4,AKAP12,APLN,ASMT,ATF2,ATF3,BCL2,BCL2L1,BCL3,BIRC2,BMF,C1S,CASP1,CCL2,CCL20,CCNB1,CCND1,CCNE2,CD274,CD69,CD80,CHDH,CLEC9A,CORO1A,CSF2RB,CXCL10,CXCL14,CXCL2,CXCL3,CXCL8,CXCL9,EFNA1,ENPP2,ENTPD2,EPB41L4B,EPCAM,ETV5,FBLIM1,FCGR2A,FOSL1,FURIN,GJB2,GPRC5A,GZMB,ICAM1,IDO1,IGF1,IL10,IL1A,IL1B,IL23A,IL6,ISG15,ITGAM,KCNMA1,LOC102724788/PRODH,MCF2L,MGMT,MMP17,MMP7,NFKBIA,OLR1,PCDHGB5,PDGFC,PLAU,PLK3,PLXNB3,PTGES,PTPRO,PTPRVP,RAB20,RNASE6,SCUBE1,SDCBP2,SEMA3B,SGK1,SLC6A12,SOCS3,STAC2,TKTL1,TNF,TNFAIP8,TUBA8,USP18,VCAM1,VCAN,VGF,WT1</t>
  </si>
  <si>
    <t>1559 (10)</t>
  </si>
  <si>
    <t>EPHA2</t>
  </si>
  <si>
    <t>ARRDC3,ATF3,BCL2,CD274,CXCL2,DUSP1,EDN1,EGFR,EGR1,FGF2,FOS,GRN,IER3,IL13,IL18,IL1B,IL4,JUN,JUNB,KLF6,NES,NFKBIZ,RCAN1,SGK1,SOX2,TJP1,VCAM1,ZFP36</t>
  </si>
  <si>
    <t>1346 (20)</t>
  </si>
  <si>
    <t>carbamylcholine</t>
  </si>
  <si>
    <t>ABCG2,APOE,APP,BTG2,CCND1,CDKN1A,CHRNB2,ECE1,EGFR,EGR1,FOS,GEM,ITPR1,ITPR2,JUN,NOS3,NPR1,PLCG1,PTHLH,RGS2,VEGFA</t>
  </si>
  <si>
    <t>1446 (19)</t>
  </si>
  <si>
    <t>CASZ1</t>
  </si>
  <si>
    <t>ABCC9,ATP1A3,CACNA1D,COL2A1,DCC,EDN1,FGF18,ITGA10,ITGA7,KCND2,KCNK3,MYOF,MYOZ1,TGFB3,TNFRSF1B,TNNI2,TP63,XYLT1</t>
  </si>
  <si>
    <t>ERG</t>
  </si>
  <si>
    <t>ABCC4,ACTN1,ADD1,ADGRG1,ADRB2,AR,ARHGAP20,ARHGAP22,ARHGAP24,ARHGAP4,ARID2,ARMC12,AXIN2,BCR,BIRC3,CAMK1D,CCNA2,CDH2,CDKN2D,CHRNB1,CHRNB2,CHRNB4,CNR1,CTNNA2,CUX2,CXCL8,CXCR4,DAAM1,DBN1,DIP2A,DOCK10,ETS1,EVI5,EXT1,F2R,FAM174B,FLT1,FYN,GAK,GUCY1A1,GUCY1B1,HDAC6,HERPUD1,HMGB1,HMMR,ICAM1,IL6,ITGA6,KLK2,KLK3,LAMA5,LEF1,MAGI1,MAP3K5,MYO10,MYO1D,MYO5A,NDN,NOS3,NPAS1,NRCAM,ORC6,PECAM1,PHACTR2,PLAT,PLAU,PLAUR,POU2F1,PPM1F,PRDM1,PRKCI,PSTPIP2,PTPN22,PXN,RALGPS2,RAPGEF5,RAPH1,RBMS1,RGS3,ROCK2,RRAS,RYR3,SNAI1,SOX9,THBS1,TMEM263,TMPRSS2,TSC22D3,UPF3A,UTRN,VIM,VWF,WASF3,WDR91,WNT11,WNT2B</t>
  </si>
  <si>
    <t>DTX1</t>
  </si>
  <si>
    <t>AKT1,CD82,CEP55,EGR1,LILRB4,MCL1,NAE1,NRIP3,SNAI1,SPRY4,TNFSF9,UHMK1,VEGFA</t>
  </si>
  <si>
    <t>alpha-tocopherol succinate</t>
  </si>
  <si>
    <t>BCL2,EGR1,FGF2,IL1A,TNF,VCAM1,VEGFA</t>
  </si>
  <si>
    <t>1682 (16)</t>
  </si>
  <si>
    <t>PPBP</t>
  </si>
  <si>
    <t>COL15A1,COL18A1,CXCR2,GLG1,PDGFRB,SERPINE1,VEGFA</t>
  </si>
  <si>
    <t>LTBP4</t>
  </si>
  <si>
    <t>BMP4,GREM1,ID1,ID2,TGFB3</t>
  </si>
  <si>
    <t>sulindac sulfide</t>
  </si>
  <si>
    <t>APP,ATF3,BCL2L1,CCND1,CDKN1A,CEBPB,CYP1A1,CYP1B1,DDIT3,EGR1,GADD45A,GDF15,HSPA5,IL24,INSIG1,KRT85,MAD2L1,MMP7,MSMO1,MSX1,MYOZ1,NQO1,PIK3R1,PLAU,PPARD,PTGES,RANBP1,RAP1GAP,RERE,RRM2B,RRS1,SPTBN1,STAT3,STC2,TNFRSF10B</t>
  </si>
  <si>
    <t>1510 (14)</t>
  </si>
  <si>
    <t>LAMC1</t>
  </si>
  <si>
    <t>ACTA2,EGR2,ETS2,ETV5,FN1,MYL4,VIM,WNT5A</t>
  </si>
  <si>
    <t>ELK4</t>
  </si>
  <si>
    <t>CCL2,CCL3,EGR1,EGR2,EGR3,FOS,FOSL1,IL18,IL23A,IL36A,IL7,INSIG2,JUNB,NCOA7,TNFSF4</t>
  </si>
  <si>
    <t>1049 (12)</t>
  </si>
  <si>
    <t>UCN2</t>
  </si>
  <si>
    <t>AR,BCL2,CCL2,CXCL8,CYP17A1,DLG4,FOS,POMC,STAR,SYN1,TLR4</t>
  </si>
  <si>
    <t>2661 (23)</t>
  </si>
  <si>
    <t>VTX-2337</t>
  </si>
  <si>
    <t>FCGR2B,GZMB,IL1B,IL6,TNF</t>
  </si>
  <si>
    <t>1010 (9)</t>
  </si>
  <si>
    <t>ML290</t>
  </si>
  <si>
    <t>ACTA2,CAV1,COL1A1,CXCL8,IL1B,IL6,IRAK2,NFKB2,PDGFRA,PDGFRB,TNFAIP3</t>
  </si>
  <si>
    <t>DAG1</t>
  </si>
  <si>
    <t>DAG1,DMD,EGFLAM,ITGA7,LAMA1,LAMB1,LAMC1,NOS1,SGCA,SGCB,SSPN,UTRN</t>
  </si>
  <si>
    <t>DOK1</t>
  </si>
  <si>
    <t>CD69,DOK1,FOXP3,IL2RA,STAT4,TBX21,TNF</t>
  </si>
  <si>
    <t>MZF1</t>
  </si>
  <si>
    <t>AXL,CD34,CDH2,FGF2,MYB,NOS1,PADI1,PRKCA,SELL</t>
  </si>
  <si>
    <t>nitric oxide</t>
  </si>
  <si>
    <t>ACE,AHR,AKT1,APP,AR,ATF3,BBC3,BCL2,BCL2L1,BIRC2,BIRC5,BNIP3,CCND1,CCNG1,CD44,CDKN1A,CXCL10,CXCL12,CXCL8,DAG1,DDIT3,DUSP1,ECE1,EDN1,EGR1,EPO,EPOR,FGF8,FLT1,FOS,FOXP3,GADD45A,GCLC,GCLM,GNRH1,GSTA4,GSTM1,HEY1,HPGDS,HSP90AA1,HSPG2,IDO1,IER3,IFNG,IL10,IL12B,IL12RB2,IL17A,IL18,IL1B,IL4,IL6,IL7R,JUN,JUNB,MDM2,MGST1,MKI67,NQO1,NR3C1,PDIA4,PECAM1,PGF,PRKDC,PTGS1,SGK1,SLC23A2,SOD1,SQSTM1,TFRC,THBS1,TNF,TNFSF13B,TP53I3,TXNRD1,UBE2C,VCL,VEGFA,WT1,ZFHX3</t>
  </si>
  <si>
    <t>1736 (17)</t>
  </si>
  <si>
    <t>clofibrate</t>
  </si>
  <si>
    <t>ABCA1,ABCC3,ABCC4,ABCG2,ACADVL,ACOT2,ACOT4,APOC2,CCNB1,CCND1,CCND2,CD36,CDK1,CEACAM1,CHEK1,CROT,CXCL8,CYP1A1,DECR2,DPP4,ECH1,EGFR,EHHADH,GADD45A,IL1RN,IL6,MYB,NQO1,PEX11A,PLEKHB1,PPARA,RORA,SCD,SLC27A1,SLCO2B1,TNF,UCP2</t>
  </si>
  <si>
    <t>ZBTB17</t>
  </si>
  <si>
    <t>ANLN,ASPM,AURKB,BCL2,BTG3,BUB1B,CAMK2N1,CCNA2,CCNB1,CCNB2,CCND1,CDC20,CDCA8,CDK1,CDKN1A,CDKN1C,CDKN2B,CENPF,CEP55,CKAP2,DDB2,DDIT3,ECT2,EDA2R,EGR1,FOXG1,FOXM1,HMMR,IER3,JUN,KIF11,KIF18B,KIF20A,KIF22,KIF2C,KIF4A,LRRN3,MKI67,NCAPH,NDC80,NEK2,NUF2,NUSAP1,PBK,PLK1,RACGAP1,RRM2B,SGO1,SGO2,SOCS1,SPTBN1,TNFAIP2,TOP2A,TPX2,UBE2C,ZFP36</t>
  </si>
  <si>
    <t>2247 (23)</t>
  </si>
  <si>
    <t>RBX1</t>
  </si>
  <si>
    <t>BCL2,BIRC5,BRCA1,CCNB1,CDK1,MCL1,RHOB</t>
  </si>
  <si>
    <t>2209 (18)</t>
  </si>
  <si>
    <t>SYK/ZAP</t>
  </si>
  <si>
    <t>ABCB6,CD69,CDC20,E2F8,EPHB2,ETV5,FAM32A,FOXO1,H3-3A/H3-3B,ICOSLG/LOC102723996,IL10,IL6,LMLN,NFATC1,NLRX1,PRDM1,TIMP1,TNF,VCAM1,YIPF5</t>
  </si>
  <si>
    <t>1268 (17)</t>
  </si>
  <si>
    <t>sivelestat</t>
  </si>
  <si>
    <t>AICDA,C5AR1,HMGB1,IL10,MCL1,TNFRSF12A,TNFSF13B</t>
  </si>
  <si>
    <t>NEK7</t>
  </si>
  <si>
    <t>ACP3,CXCL10,EDN1,IL12A,ISG15,LMO4,RGCC</t>
  </si>
  <si>
    <t>916 (7)</t>
  </si>
  <si>
    <t>NEK6</t>
  </si>
  <si>
    <t>CITED2,CXCL10,FGL2,HDAC1,IL6,RGS1,RILPL1</t>
  </si>
  <si>
    <t>1005 (7)</t>
  </si>
  <si>
    <t>EDNRA</t>
  </si>
  <si>
    <t>COL1A1,ECE1,FOS,ICAM1,ITGAM,PTGS1,SELL,TIMP1</t>
  </si>
  <si>
    <t>mir-204</t>
  </si>
  <si>
    <t>ACVR1,BCL2,BDNF,CAMK2D,CBFB,CHRM5,CHRNA1,CXCL2,CXCL8,DDIT3,DNMT3A,FOXC1,ID2,IGF2R,IL1B,IL6,ITPR1,MCL1,MICOS10-NBL1/NBL1,PIK3R1,PRKACB,RRM2,RUNX2,SMAD1,SMAD3,STXBP1,TGFB3,TNF</t>
  </si>
  <si>
    <t>2014 (25)</t>
  </si>
  <si>
    <t>CB-5083</t>
  </si>
  <si>
    <t>BIK,DDIT3,GABPA,GCLM,HSPA5</t>
  </si>
  <si>
    <t>MAC</t>
  </si>
  <si>
    <t>BCL2,CXCL2,EGR1,EGR2,FN1,IRF1,KAT2A,PDGFA,PTGER2,RGCC,RGS16,SOX9,THBS1,TNF,TRADD,ZFP36</t>
  </si>
  <si>
    <t>1826 (19)</t>
  </si>
  <si>
    <t>GLI2</t>
  </si>
  <si>
    <t>ACTA2,BCL2,BCL2L1,BMP4,CBFA2T3,CCL1,CCL22,CCL3L3,CCL4,CCND1,CCND2,CCR1,CCR5,CDK1,CDKN1A,CLEC7A,CLU,COL1A1,CSF3,CSTA,CXCL10,CXCL2,CXCL3,CXCR2,CXCR3,E2F1,GATA3,GATA4,GLI1,HSD11B2,IFNG,IL10,IL13,IL15,IL1B,IL4,IL6,IL6R,IRF6,ITGB1,IVL,JAG1,JAG2,JUNB,KLK2,KLK3,MEF2C,MEOX1,MITF,NKX2-5,NTN1,PAX9,PRKCH,PTHLH,RCAN1,RUNX2,SFRP1,SMO,SNAI1,SOX9,TERT,TFAP4,TNF,VDR,VIM,WNT5A</t>
  </si>
  <si>
    <t>2431 (25)</t>
  </si>
  <si>
    <t>NFAM1</t>
  </si>
  <si>
    <t>CCL22,CCL3L3,CCL4,CDK5R1,IL12A,IL12B,IL13,IL1A,IL6,LTA,TNF</t>
  </si>
  <si>
    <t>187 (5)</t>
  </si>
  <si>
    <t>VEGFA</t>
  </si>
  <si>
    <t>ACE,ACHE,ACSL1,ACTA2,AK4,AKT1,ANGPT2,BCL2,BCL2A1,BCL6B,BIRC5,BMP4,BTLA,CAV1,CBFB,CCL2,CCL3L3,CCND1,CCNE1,CCRL2,CD160,CD1A,CD34,CD36,CD40,CD55,CD68,CD80,CD83,CD86,CDC25C,CDKN1A,CEACAM1,CEBPA,CITED2,COL1A1,CREBBP,CSF2,CSF3,CSTB,CTSB,CTSS,CXCL10,CXCL12,CXCL2,CXCL8,CXCR4,DENND2B,DLL4,DUSP5,E2F1,E2F2,E2F3,EDN1,EFNB2,EGR1,EOMES,ERAP1,ETS1,ETS2,ETV4,ETV5,FGF2,FGFR1,FLT1,FN1,FOS,GART,GBP1,HAVCR2,HBEGF,HES1,HEY1,HLA-DQB1,HSD17B1,HSPA5,ICAM1,ID1,ID3,IFNG,IGFBP4,IGFBP5,IKBKE,IL10,IL17A,IL1B,IL6,INPP5D,ITGA1,ITGA2,ITGA4,ITGB1,ITGB3,ITPR1,ITPR2,JUNB,LAG3,LIPE,LMNA,MCL1,MEF2C,MKI67,MVP,MYLK,NFATC1,NME1,NOS3,NOTCH1,NOTCH4,NR2F2,NRF1,PDCD1,PDGFB,PDGFRB,PECAM1,PIK3CG,PLAT,PLAU,PNPLA2,PRKCA,PTGS1,PTK2,RAB5A,RASGRP3,RCAN1,RGS5,RUNX1,RUNX2,SERPINE1,SLC25A5,SNCG,SYNM,TBC1D8,TERT,TFPI2,THBD,THBS1,TIMP1,TJP1,TMSB10/TMSB4X,TNF,TNFRSF9,TSPO,TUFM,VASH1,VCAM1,VEGFA,XCL1</t>
  </si>
  <si>
    <t>SPDEF</t>
  </si>
  <si>
    <t>BIRC3,CD34,CD40,CDH2,CDKN1A,COL1A1,COL4A5,COL4A6,COL6A1,COL6A2,CXCL8,EGFR,FGFR1,ITGA3,ITGA5,ITGA6,KLK3,LAMB2,LAMC1,LEF1,PLAU,PLAUR,PRKCA,PTPRF,SDC1,SERPINE1,SFTPA1,SMAD1,SMAD3,SQSTM1,STMN1,TSLP,VIM,WNT5A</t>
  </si>
  <si>
    <t>1978 (22)</t>
  </si>
  <si>
    <t>NUP62</t>
  </si>
  <si>
    <t>ADA,BBC3,CDKN1A,EGFR,IVL,LORICRIN,PERP,SMAD7,WWC1</t>
  </si>
  <si>
    <t>1672 (15)</t>
  </si>
  <si>
    <t>UTP</t>
  </si>
  <si>
    <t>CCL2,CDH2,H2AX,ICAM1,KCND2,LTA,MB,MYLPF,PTGES2,SERPINE1,THBS1,TLR4,VCAM1</t>
  </si>
  <si>
    <t>nicotine</t>
  </si>
  <si>
    <t>ACE,AHR,AKT1,BCL2,BDNF,BIRC5,CA2,CABP1,CACNA1D,CCL2,CCL3,CCL4,CCND1,CCND2,CD40,CD44,CD80,CD86,CDKN1A,CEBPB,CHGA,CHGB,CHRNA1,CHRNA6,CHRNB2,CHRNB4,COL1A1,CXCL3,CXCL8,DDIT3,DEFB4A/DEFB4B,DHFR,DLG4,DNM1,EDN1,EGR1,EPHB1,ERN1,FEZ1,FGF2,FN1,FOS,GATA3,GCH1,GJA4,GRIN2A,GSTM2,HAND1,HOMER1,HSD11B2,HSPA8,ICAM1,ID1,IGF1,IKBKE,IL10,IL12B,IL17A,IL1A,IL1B,IL6,ITGAM,IVL,JAK1,JUNB,KCNK12,let-7,LGALS3,LITAF,MAPK8IP2,MMP7,MUC4,NAPA,NOS3,NSF,NTRK2,PLAT,PLAUR,POMC,PPARD,PRL,PTGER2,PTHLH,SCG2,SERPINE1,SERPINF1,SLC1A1,SLC20A1,STAT1,STAT3,TFPI2,TNF,TNFSF9,TRPC1,VIM,WNT5A,XBP1,XPC,ZFP36</t>
  </si>
  <si>
    <t>1587 (14)</t>
  </si>
  <si>
    <t>BMP7</t>
  </si>
  <si>
    <t>ACSL1,ACTA2,ACVR1,ADGRL2,ADORA2A,AKT1,BIRC5,BMP1,BMP4,BMPR2,CAMK2N1,CCL2,CCR2,CD34,CD44,CDH2,CDKN1A,CEBPA,CEBPB,CEBPD,COL1A1,CXCL8,CXCR4,CYP19A1,DSC2,DUSP1,EDN1,EDN2,EGFR,EGLN3,EPCAM,ERBB3,EREG,F11R,FN1,GAS6,GCH1,GLUL,GREM1,HAMP,HSD11B2,HTR3A,ICAM1,ID1,ID2,ID3,IGF1,IGFBP4,IGFBP5,IL1B,IL1RN,IL6,INA,IRS1,ITGA5,JAG1,KCND2,KLF4,MAP3K5,MOGS,MST1R,MYADM,NUDT13,OLFM1,PAX6,PCSK6,PDGFRB,PIK3R1,PKIA,PLCB1,PMEPA1,POMC,PPARG,PTPRS,RGS2,RUNX2,S100A4,SERPINE1,SLC12A7,SLC9A2,SMAD1,SMAD7,SOCS3,SPTBN2,STAR,STS,SULF1,SYN2,TCF3,TGFB3,THRA,TIMP1,TMEM132A,VCAN,VEGFA,VIM,WNT11,WNT5A,ZEB2</t>
  </si>
  <si>
    <t>1356 (18)</t>
  </si>
  <si>
    <t>Cathepsin</t>
  </si>
  <si>
    <t>ACTA2,CCND1,CCND2,CCNE1,MKI67</t>
  </si>
  <si>
    <t>1556 (11)</t>
  </si>
  <si>
    <t>ZNRF3</t>
  </si>
  <si>
    <t>AXIN2,GLUL,LEF1,SOX9,WNT4</t>
  </si>
  <si>
    <t>1369 (7)</t>
  </si>
  <si>
    <t>GSTK1</t>
  </si>
  <si>
    <t>CGAS,DDIT3,IL18,STING1,TNF</t>
  </si>
  <si>
    <t>DLX1</t>
  </si>
  <si>
    <t>ABCG2,ARTN,ARX,ASPM,BCL2L1,CADM1,CD44,COPA,CX3CL1,FGFR1,GAD1,GLI3,KDM1A,LOXL2,LTBP3,MSX1,NUMBL,PAX8,PFN2,POU5F1,QSOX1,SDC1,SERPINE1,SMARCD3,SNAI1,SOX2,TERT,TPM2,VIM,WNT5A,ZFP36L1</t>
  </si>
  <si>
    <t>AKT inhibitor VIII</t>
  </si>
  <si>
    <t>BCL2L11,CCL2,CD28,CEBPB,GZMB,GZMH,HSD11B2,ICAM1,ICOS,IL1B,IL6,IL7R,KLF2,S1PR1,SELL,SLC5A5,TNF,TNFSF10</t>
  </si>
  <si>
    <t>1589 (20)</t>
  </si>
  <si>
    <t>PML-RARA</t>
  </si>
  <si>
    <t>BRCA1,CDKN1A,CYTH4,EGR1,FOS,GFI1,H2AX,HK3,JAG1,JUN,MPO,MYO1F,S100A10,SPI1,TNF,VCAM1</t>
  </si>
  <si>
    <t>ULBP2</t>
  </si>
  <si>
    <t>CCL1,CCL4,CSF2,IFNG,KLRC4-KLRK1/KLRK1,LTA,TNF</t>
  </si>
  <si>
    <t>1753 (18)</t>
  </si>
  <si>
    <t>alendronic acid</t>
  </si>
  <si>
    <t>BCL2,C1S,C3,CXCL8,EFNB1,EPHB1,FGF2,ID1,IL10,IL1B,IL6,ITGAM,MAP2K6,MPO,NLRP1,TLN2,TNFRSF11B,TNFSF11,VEGFA</t>
  </si>
  <si>
    <t>CLCN5</t>
  </si>
  <si>
    <t>B2M,CCNE1,CTSB,IL12B,IL17A,IL6,MKI67,SOD1</t>
  </si>
  <si>
    <t>glycine</t>
  </si>
  <si>
    <t>BDNF,CCND1,CCNE1,CDKN1A,FOS,IL10,IL1B,ITGAM,PSAT1,TLR4,TNF,VEGFA</t>
  </si>
  <si>
    <t>1446 (17)</t>
  </si>
  <si>
    <t>miR-503-5p (miRNAs w/seed AGCAGCG)</t>
  </si>
  <si>
    <t>ANLN,ATF6,BMP6,CCND1,CCNE1,CCNE2,CCNF,CDKN1A,CHEK1,FGF2,FGFR1,WEE1</t>
  </si>
  <si>
    <t>407 (7)</t>
  </si>
  <si>
    <t>TET2</t>
  </si>
  <si>
    <t>ADORA2B,AFF3,AGAP1,AHNAK,ANXA2,APOBR,ASPA,ATP1A3,BCL2L11,BCL3,C5AR1,CBR1,CEBPA,CHST11,CSF1R,CYP2S1,EPCAM,FBP1,FBXO15,FGL2,FN1,FOSL2,FOXC1,FOXG1,FOXP3,GATA4,GRAP2,GRK5,H2AX,HAND1,HOXA4,HS6ST1,IFI16,IFIT2,IFIT3,IFITM3,IL1B,IL1R1,IL6,ITGA2,ITGAX,JAML,KCNE3,KLF2,LILRB4,LRRC37B,MAP4K3,MTSS1,MUC6,MYH6,MYH7,NAV1,NCKAP1,NIBAN2,NKX2-5,PDGFRB,PDK1,PLS3,PXDC1,RAB44,RGS1,RND3,RNF144A,RPS6KA2,RSAD2,RUNX1,SERAC1,SLC20A1,SLC6A4,SLC6A8,SOX2,SPINT1,TBX6,TCL1A,TIMP1,TNFSF14,TRIB2,XYLT1</t>
  </si>
  <si>
    <t>1635 (13)</t>
  </si>
  <si>
    <t>taurocholic acid</t>
  </si>
  <si>
    <t>ATF3,CCL2,CYP27A1,EGR1,FABP6,GADD45B,IL1B,IL6,LPIN2,PCSK1,PPARA,TNF,TP63,VEGFA</t>
  </si>
  <si>
    <t>FKBP5</t>
  </si>
  <si>
    <t>ATF2,CCND1,CD36,CDC25B,CDK6,CDKN1A,CDKN1C,E2F2,ICAM1,KLK2,KLK3,LIPE,MDM2,PTPRS,STIP1,TEF,UCP2</t>
  </si>
  <si>
    <t>2238 (18)</t>
  </si>
  <si>
    <t>corticosterone</t>
  </si>
  <si>
    <t>ABCA6,ANGPTL4,ANXA1,APP,ATP1B1,BCL2,BDNF,CAV1,CCND1,CDKN1A,CEBPB,COL1A1,COL6A1,COL6A2,CPT1B,DBP,DDIT3,EDN1,FGF2,FOS,GAS6,GCK,GLUL,GZMB,HSD11B1,HSPA5,IFNG,IL2RA,IL6,IRS1,ITGB1,JUN,KLF9,LIF,LIPE,MFSD2A,NMB,NOS1,NOS3,NR3C1,PNPLA2,POMC,PPARG,PRL,PYGL,SCD,SFRP1,SGK1,SPATA13,TGM2,TIMP1,TLR2,TNF,TSC22D3,UCN,UCP2,XBP1</t>
  </si>
  <si>
    <t>CCL19</t>
  </si>
  <si>
    <t>BCL2L1,CCL19,CCR7,CSF2,CXCL10,IFNG,IL10,IL13,IL1B,IL4,TNF</t>
  </si>
  <si>
    <t>1318 (15)</t>
  </si>
  <si>
    <t>3-deazaneplanocin</t>
  </si>
  <si>
    <t>ADORA2A,ANXA8/ANXA8L1,BCL2L1,CD274,CDKN1A,CEBPB,CLDN11,DUSP10,FBXO32,GPNMB,HOXA5,HSD17B1,IFNG,IL10RA,IRF8,KLF6,LAMB3,LYSMD4,MAP3K14,MVP,NOTCH2,NUPR1,PJA1,PLAU,PLXNB1,PRKCA,SEL1L,SELENOS,SLC7A2,SNX33,SOX12,SOX9,SQSTM1,TNS3,TRIM14,TSC22D3</t>
  </si>
  <si>
    <t>1233 (14)</t>
  </si>
  <si>
    <t>laduviglusib</t>
  </si>
  <si>
    <t>AXIN2,CEBPA,GPNMB,HES1,HEYL,IL10,IL6,ITGAM,KLF2,KLF4,NOTCH3,NRF1,POU5F1,PPARG,SNAI1,TBX3,TFCP2L1</t>
  </si>
  <si>
    <t>7-(4-fluorobenzylamino)-1,3,4,8-tetrahydropyrrolo[4,3,2-de]quinolin-8(1H)-one</t>
  </si>
  <si>
    <t>BCL2,CCND1,CDC25C,CDK1,CDK6,CHEK1,CHEK2,E2F1,MDM2</t>
  </si>
  <si>
    <t>1466 (11)</t>
  </si>
  <si>
    <t>10-nitrooleate</t>
  </si>
  <si>
    <t>ICAM1,IL6,MFGE8,NOS3,PECAM1,PPARG,TNF,TSLP,VCAM1</t>
  </si>
  <si>
    <t>CDK6</t>
  </si>
  <si>
    <t>CDK6,DHFR,IL10,NFKBIZ,PRKCB,SOCS1,SOCS3,TAP1,TNFRSF10B</t>
  </si>
  <si>
    <t>3-deoxy-2-octulosonic acid(2)-lipid A</t>
  </si>
  <si>
    <t>CH25H,CXCL10,DHCR7,IL1B,IL6,LSS,PTGES,PTGS1,SQLE</t>
  </si>
  <si>
    <t>riboflavin</t>
  </si>
  <si>
    <t>FZD1,GLI1,JUN,PITX2,SFRP1,TIMP1,TNF,WNT4,WNT6</t>
  </si>
  <si>
    <t>NHLH2</t>
  </si>
  <si>
    <t>ADRB2,CCL1,CD68,GNRH1,IL6,NDN,PCSK1,POMC,UCP2</t>
  </si>
  <si>
    <t>CCL3L3</t>
  </si>
  <si>
    <t>CCL1,CCL4,CD40,CXCL10,IFNG,IL1B,IL6,TNF</t>
  </si>
  <si>
    <t>H1-2</t>
  </si>
  <si>
    <t>AXIN2,CCND1,CISH,DDIT3,GADD45A,GAPDH,IER3,LTB,MDM2,PHLDA2</t>
  </si>
  <si>
    <t>1577 (9)</t>
  </si>
  <si>
    <t>HOXA13</t>
  </si>
  <si>
    <t>AR,AXIN2,CXCL8,EMP2,EPHA4,FGF8,FURIN,GLI3,GRHL3,HESX1,IL6,JAG1,LEF1,SCEL,SHROOM3,SOX2,SOX9,TBX3,WNT3,WNT4,WNT5A,WNT6</t>
  </si>
  <si>
    <t>SNAI1</t>
  </si>
  <si>
    <t>ACTN1,ACTR2,AFAP1,AXL,BCL2L1,BMP4,CCL2,CCND1,CCND2,CCNE1,CD55,CDC25B,CDH2,CDKN1A,CFL1,CGN,CLDN11,CLDN12,COL1A1,COL2A1,CTTN,CXADR,CXCL8,CYP19A1,DDR2,ELF4,EPCAM,ESPN,FN1,FOS,FOSL1,GDF15,GLI1,ID1,IL23A,IL32,IL7,ITGA2,ITGB1,KRT18,KRT8,L1CAM,LEF1,LIF,MUC1,MYO5A,NES,PARVB,PEBP1,POU5F1,RAB25,RORA,RUNX2,SDC1,SERPINE1,SERPINH1,SLC27A2,SLC28A3,SLC29A1,SMAD3,SMAD7,SNAI1,SOX2,TGFBR3,THBD,THY1,TMOD4,TP63,VDR,VIM,WASF3,ZEB2</t>
  </si>
  <si>
    <t>2368 (21)</t>
  </si>
  <si>
    <t>SMARCC1</t>
  </si>
  <si>
    <t>AEBP1,CCND1,CDKN1A,DMD,EBF1,IGLL1/IGLL5,IL7R,IRS1,KLK3,MYT1,NCOA1,RAG1,SOX2,TCF3</t>
  </si>
  <si>
    <t>1909 (14)</t>
  </si>
  <si>
    <t>IGFBP3</t>
  </si>
  <si>
    <t>BCL2,BCL2L1,CCL3L3,CCL4,CD38,CDK1,CDKN1A,COL2A1,ICAM1,IGF1,IL13,IL1B,IL4,MKNK2,NOS3,SERPINE1,STAT1,THBS2,TNF,VCAM1</t>
  </si>
  <si>
    <t>1852 (19)</t>
  </si>
  <si>
    <t>DDIT4</t>
  </si>
  <si>
    <t>BNIP3L,CASP1,CXCL10,CXCR3,IFNG,IL17A,IL1B,IL4,IL6,MIXL1,NLRP3,PRKN,SCD,TNF,TSLP</t>
  </si>
  <si>
    <t>1294 (14)</t>
  </si>
  <si>
    <t>ECM1</t>
  </si>
  <si>
    <t>ADAMTS7,AKT1,CSF2,GRN,HNRNPLL,MUC1,POU5F1,PTHLH,PTK2,PXN,S100A4,SNAI1,SOX2,VIM,ZEB2</t>
  </si>
  <si>
    <t>2200 (19)</t>
  </si>
  <si>
    <t>KLRC4-KLRK1/KLRK1</t>
  </si>
  <si>
    <t>CD44,CD69,CSF2,IFNG,IL10,IL13,IL17A,KLRC4-KLRK1/KLRK1,LEF1,PPARG,TNF,TNFSF10,TNFSF4,VEGFA</t>
  </si>
  <si>
    <t>1854 (17)</t>
  </si>
  <si>
    <t>SF1</t>
  </si>
  <si>
    <t>ACTA2,CNN1,COL1A1,FN1,ICAM1</t>
  </si>
  <si>
    <t>SMPD3</t>
  </si>
  <si>
    <t>APP,FOXO1,ICAM1,IGF1,VCAM1</t>
  </si>
  <si>
    <t>1538 (20)</t>
  </si>
  <si>
    <t>RNA fragment</t>
  </si>
  <si>
    <t>DEFB4A/DEFB4B,EGFR,IKBKE,IL12B,IL6,NFKBIA,PLK1,SLC46A1,SOD1,TUBB3</t>
  </si>
  <si>
    <t>SYNCRIP</t>
  </si>
  <si>
    <t>CDH2,FN1,HOXA9,let-7,SNAI1,VIM,ZEB2</t>
  </si>
  <si>
    <t>THRA</t>
  </si>
  <si>
    <t>ANGPTL4,APP,BMP4,CCL2,CCND1,CD44,CDKN1A,CDKN2D,CEBPA,CSF2,CTSB,CTSD,CXCL10,CXCL2,CXCL3,CYP27B1,DOCK9,E2F1,EHHADH,ENG,FGFR1,FGFR3,FOS,FURIN,GPD2,HAMP,HCN2,IGF1,IL4,IL6,IL7,IRF1,JUN,KLF9,LAMP2,MMP7,MYH6,MYH7,NEUROG3,NME1,PPARG,PRL,PTAFR,RB1,SERPINE1,SLC6A12,SQSTM1,SYT12,TNF,TREM1</t>
  </si>
  <si>
    <t>FGF1</t>
  </si>
  <si>
    <t>AHR,AKR1B1,ANGPT2,APOE,AXIN2,CAVIN4,CCL3,CCND1,CD68,CDKN1A,CPXM1,CR2,DNMT1,EDN1,EGR1,FGFR1,FHOD3,FOS,FRMD3,FZD1,FZD2,GCLC,GCLM,GDNF,GPX1,GSTM1,ICAM1,IKZF2,IL1B,IL4,IL6,IRS1,ITGAM,ITGAX,JUN,LTB,MKI67,NOS3,NOTCH1,NOTCH3,NQO1,PDGFA,PECAM1,PMEPA1,PRICKLE1,PXYLP1,RHOU,SGMS1,SLC7A2,SOX2,SSTR2,TCF3,TCF7L2,TEAD4,TGFB3,TGM2,THBS1,TNF,TNFRSF12A,UGT2B15,UGT2B17,VCAM1,VEGFA,ZNF589</t>
  </si>
  <si>
    <t>2150 (19)</t>
  </si>
  <si>
    <t>MGAT3</t>
  </si>
  <si>
    <t>CDH2,DAG1,HES1,HEY1,ITGA2,ITGA3,ITGA5,MTTP,NOTCH1,NOTCH3,SNAI1</t>
  </si>
  <si>
    <t>1932 (20)</t>
  </si>
  <si>
    <t>IFN Lambda</t>
  </si>
  <si>
    <t>CXCL2,IL1B,IL6,ISG15,OAS1,OAS2,OAS3,USP18</t>
  </si>
  <si>
    <t>643 (8)</t>
  </si>
  <si>
    <t>BCL2L1</t>
  </si>
  <si>
    <t>ALOX5AP,BCL2,BCL2L1,BIRC2,CD44,COL6A2,CXCL3,CXCL8,DHFR,EPO,FN1,IL1B,ITGA3,ITPR1,LTA,MAP2,MCL1,mir-1304,MSX1,NEUROG2,NOS1,NQO1,PTPRC,SPN,THBS1,TIMP1,TNF,TNFRSF10B,TNFRSF11B,TNFRSF1A,TNFRSF21,TNFSF10,TNFSF8,TUBB3</t>
  </si>
  <si>
    <t>2033 (14)</t>
  </si>
  <si>
    <t>Traj18</t>
  </si>
  <si>
    <t>CD40,CD80,CD86,CXCL2,CXCL3,IFNG,IL6,TNF</t>
  </si>
  <si>
    <t>HCK</t>
  </si>
  <si>
    <t>CD36,ELK1,IL6,MDM2,NLRC4,SRC,TNF</t>
  </si>
  <si>
    <t>CHD4</t>
  </si>
  <si>
    <t>ANGPTL4,AS3MT,BCL11A,CD4,CDA,CDKN1A,CHEK2,CLCF1,CPNE7,E2F1,GNB3,HOXA9,ID2,IL12B,IL13,IL4,JAK3,JUN,LOX,MDM2,NHLH1,PDE1B,RIPK4,RRAD,RRM2,SMOC1,SOCS2,SOCS3,SPRY1,SQLE,TBX21,VEGFA,ZFP92</t>
  </si>
  <si>
    <t>1979 (16)</t>
  </si>
  <si>
    <t>CL097</t>
  </si>
  <si>
    <t>AXL,BCL3,CD274,CD86,CXCL10,IL10,IL12B,IL6,IRAK3,MX1,TNF,TNFSF10</t>
  </si>
  <si>
    <t>700 (11)</t>
  </si>
  <si>
    <t>IL7R</t>
  </si>
  <si>
    <t>AHR,ARHGAP10,ARHGAP32,ARID2,BACH2,BCL2,BEND5,CCR7,CXCL8,CYRIA,CYSLTR2,DPP4,EBF1,EPHB2,ETS2,FBXL16,FHL2,FOXP3,GAS2,HOXA9,IFNG,IKZF1,IKZF2,IL17A,IL2RA,IL6,IL7,MCL1,MGAT1,MMRN2,MYH10,MYO18B,PCSK6,PKIA,PRKCE,RAG1,REEP1,RYR3,SDCBP2,SELL,SKAP1,SLAMF6,SLC35F3,SNAP47,SOCS2,SRC,TNFSF11,UST,VCAM1</t>
  </si>
  <si>
    <t>1805 (21)</t>
  </si>
  <si>
    <t>MYB</t>
  </si>
  <si>
    <t>ADA,ADM,AURKA,AURKC,AXIN2,BANK1,BCL2,BCL2L1,BIRC3,BIRC5,BLNK,BMF,BRCA1,C15orf48,C3,CASP6,CCNB1,CCND1,CCNE1,CD34,CD4,CDH2,CDK1,CDKN2B,CNN3,COPA,CSF3,CXCL12,CXCL2,CXCR4,DHRS2,EGFR,ESAM,FN1,FOXM1,FOXO1,FUT8,GATA3,GFI1,GIMAP1-GIMAP5,GIMAP7,GRAP,GSTM1,HERC3,HSPA5,HSPA8,ICAM1,IGF1,IGFBP5,IGLL1/IGLL5,IKBKE,IL13,IL18R1,IL1A,IL2RA,IL4,IL6,IL7R,ITPR1,JAK2,JUN,KLF4,LANCL3,LIF,MTSS1,MYB,MZB1,NEDD9,NEURL3,NFKB2,NOTCH1,PAX6,PDE2A,PPP3CA,PRAG1,PTPN22,RAG1,RBL1,RGCC,SDC1,SDC4,SLC27A2,SNAI1,SOCS2,SOX2,SPHK1,TNFRSF13C,TNFRSF9,VIM,ZC3H12A</t>
  </si>
  <si>
    <t>DCN</t>
  </si>
  <si>
    <t>CDKN1A,CDKN1C,CXCL10,DUSP1,EGFR,ENG,ERBB2,FGF2,HLA-DQA1,HLA-DQB1,ICAM1,IFNG,IL1B,IL6,IRS1,ITGB1,S1PR1,SDC1,SEMA3A,SERPINE1,SMAD3,TCHP,THBS1,TNF,VCAM1,VEGFA</t>
  </si>
  <si>
    <t>2089 (19)</t>
  </si>
  <si>
    <t>SLC6A4</t>
  </si>
  <si>
    <t>COL1A1,DYNLT1,EPS8L1,GALNT2,GNAI1,GPNMB,H2BC9,HTR3A,HTR6,PMEL,POMC,PTP4A1,REC8,SLC6A4,SLFN12L,SRP54,TNFRSF8,WDFY1,ZNF541</t>
  </si>
  <si>
    <t>TXN</t>
  </si>
  <si>
    <t>BCL2,BCL6,CCND2,CD38,CD40,CD86,CDKN1A,CPT1B,CXCL8,CYP1A1,CYP1B1,FOS,ICAM1,IFNG,IL1A,IL1B,IL6,LEF1,NFKBIA,NSF,POU5F1,SELL,TNF,VEGFA</t>
  </si>
  <si>
    <t>1458 (12)</t>
  </si>
  <si>
    <t>tetrodotoxin</t>
  </si>
  <si>
    <t>ABCC9,ADAM19,ATP1B1,B2M,BACH2,BDNF,BMP3,CAMK1D,CATSPERG,CD200,CNKSR2,CNTNAP1,CNTNAP4,CPNE4,CPNE5,DYNLT3,EGR1,EXTL2,FAT3,GAD1,GDA,GNRH1,GPD2,GUCY1A1,HDAC9,HFM1,HPSE,ID1,INA,INSIG1,KCNA2,KCND2,LGI1,LRRK2,LURAP1L,MYH7,MYT1,NSUN7,NTRK2,PDE4B,PLCXD3,POPDC3,SCN9A,SLITRK1,SNX7,STARD4,SV2B,TAP1,THY1,TMEFF1,TRIM14,TRIQK,TSPAN2,VLDLR,XK</t>
  </si>
  <si>
    <t>1453 (17)</t>
  </si>
  <si>
    <t>FCGR2B</t>
  </si>
  <si>
    <t>AIM2,APP,CCL3,CCND2,CD40,CD80,CD86,CXCL10,ICAM1,IFI27,IL10,IL1A,MARCKSL1,MX1,RASGRP1,SOCS1,SOCS3,TNF,VEGFA</t>
  </si>
  <si>
    <t>1233 (15)</t>
  </si>
  <si>
    <t>FGFR3</t>
  </si>
  <si>
    <t>BCL2L1,BMP4,CCL3,CCL4,CCND1,CD274,CDKN1A,CDKN2D,COL1A1,CR2,FOS,FRMD3,HES1,LTB,NEUROG2,PECAM1,SNAI1,SOX9,ZNF589</t>
  </si>
  <si>
    <t>1332 (18)</t>
  </si>
  <si>
    <t>NR1H2</t>
  </si>
  <si>
    <t>ABCA1,ABCA2,ABCG1,ACE,APOE,C3,CCL4,CCR7,CD38,CETP,CH25H,CSF3,CXCL10,CXCL2,DDX60,ELOVL6,GBP4,GCK,GLI1,HSD11B1,IFIT2,IFNG,IL1B,IL1RN,IL6,ITGAX,LIPE,MYLIP,NFKBIA,PLTP,PNPLA2,RB1,SCD,SLC16A10,STAR,THRA,TNF,TNFRSF9,VEGFA</t>
  </si>
  <si>
    <t>1602 (22)</t>
  </si>
  <si>
    <t>TNFRSF6B</t>
  </si>
  <si>
    <t>CSF2,CXCL8,ICAM1,IFNG,IL10,IL12B,IL4,IL6,TNF,VCAM1</t>
  </si>
  <si>
    <t>1014 (17)</t>
  </si>
  <si>
    <t>indican</t>
  </si>
  <si>
    <t>ACTA2,ANGPT2,ATP6AP2,BNIP3,CCL2,CDKN1A,CITED2,CXCR4,EGLN3,GATA3,HILPDA,ICAM1,IL1B,SLCO4C1,SMAD3,THBS1</t>
  </si>
  <si>
    <t>NCR2</t>
  </si>
  <si>
    <t>CCL20,CCL4,CSF2,IFNG,RCAN1,THBS1,TNF,TNFSF11,TNFSF14,TYROBP,XCL1</t>
  </si>
  <si>
    <t>850 (10)</t>
  </si>
  <si>
    <t>S100A9</t>
  </si>
  <si>
    <t>A2M,ABCG1,ACSS1,ADAMTS4,AKAP12,APLN,ASMT,ATF2,ATF3,BCL3,BMF,C1S,C3,CASP1,CCNB1,CCND1,CCNE2,CD27,CD274,CD69,CHDH,CLEC9A,CORO1A,CSF2RB,CXCL10,CXCL14,CXCL3,CXCL8,EFNA1,ENPP2,ENTPD2,EPB41L4B,EPCAM,ETV5,FBLIM1,FCGR2A,FOSL1,FURIN,GJB2,GPRC5A,GZMB,ICAM1,IFNG,IGF1,IL1B,IL6,ISG15,ITGAM,KCNMA1,LOC102724788/PRODH,MCF2L,MGMT,MMP17,MMP7,OLR1,PCDHGB5,PDGFC,PLAU,PLK3,PLXNB3,PTGES,PTPRO,PTPRVP,RAB20,RNASE6,S100A9,SCUBE1,SDCBP2,SEMA3B,SGK1,SLC6A12,SOCS3,STAC2,TKTL1,TNF,TNFAIP8,TNFRSF4,TNFRSF9,TUBA8,USP18,VCAM1,VCAN,VGF,WT1</t>
  </si>
  <si>
    <t>1887 (17)</t>
  </si>
  <si>
    <t>RXRA</t>
  </si>
  <si>
    <t>ABCA1,ABCB1,ABCB11,ABCB4,ABCC3,ABCG1,ABCG2,ACACB,ACSL1,AHCY,AKR1C1/AKR1C2,APOE,APOM,APP,ARL4C,BRCA1,C3,CCL20,CCL22,CCNA2,CCNB1,CCND1,CCR9,CD36,CD38,CDKN1A,CEBPA,CEBPD,CETP,CLMN,COL1A1,COLEC12,CPT1B,CTSB,CTSS,CXCL10,CXCL2,CXCR5,CYP27B1,EHHADH,ENG,EPO,FABP6,FGF8,FLRT3,FOS,GAS6,GCK,GCLC,GPD1,GPT,GPX1,HBEGF,HCK,HNF1B,HOXA1,HSD11B2,IER3,IFNG,IGF1,IL10,IL12B,IL13,IL1A,IL1B,IL32,IL4,IL6,IL7,INSIG1,KLF9,MID1IP1,MLYCD,MPO,NEDD9,NME1,OLR1,PC,PDGFA,PDGFB,PLD1,PLTP,POU5F1,PPARA,PPARD,PPARG,PRL,RARG,RBP1,RET,RLBP1,RORA,S100A4,SAT1,SCD,SDC1,SLC27A1,SLC34A1,SLC51B,SLC6A8,SORBS1,STAR,STRA6,TFAP2A,THBD,TNF,TNFRSF10B,TPP1,TSLP,VCAN,VDR,VEGFA,WEE1,ZNF423</t>
  </si>
  <si>
    <t>Glucocorticoid-GCR</t>
  </si>
  <si>
    <t>A2M,BCL2,CCL2,IL10,IL1R2,IL4,POMC,PRL,THBS1,TSC22D3,VIPR1</t>
  </si>
  <si>
    <t>1753 (20)</t>
  </si>
  <si>
    <t>PPP1R13L</t>
  </si>
  <si>
    <t>BBC3,CCND2,CDKN1A,DSC3,H2AX,ITGA3,ITGB1,JUP,LORICRIN,PERP,PKP1,TP63</t>
  </si>
  <si>
    <t>1986 (18)</t>
  </si>
  <si>
    <t>FEV</t>
  </si>
  <si>
    <t>ADRA1B,ANXA2,CHGB,CXCR4,EFNA5,FOS,GABPB1,GABRQ,GCHFR,GRIA3,ICAM1,ITGB1,KDM5D,LPAR1,MCHR1,NCALD,NFIX,NLGN3,NMNAT2,NR2F2,NR3C1,NTN1,SATB1,SCG2,SLC1A3,SLC6A4,SOX9,STXBP6,SUV39H1,SYT1,TCF7L2,TRPV2,VCAM1,VIM</t>
  </si>
  <si>
    <t>IRAK1</t>
  </si>
  <si>
    <t>ABCA1,CCL2,CXCL10,CXCL8,DEFB4A/DEFB4B,FOXP3,IFNG,IL10,IL15,IL17A,IL1B,IL23A,IL23R,IL27,IL6,NLRP3,STAT1,STAT2,TNF,VCAM1</t>
  </si>
  <si>
    <t>990 (17)</t>
  </si>
  <si>
    <t>miR-203a-3p (and other miRNAs w/seed UGAAAUG)</t>
  </si>
  <si>
    <t>CDK6,CREB1,E2F3,KLF4,NDRG3,PRKCA,PTHLH,RUNX2,SOCS3,SRC,TP63,VEGFA</t>
  </si>
  <si>
    <t>DNMT3B</t>
  </si>
  <si>
    <t>ABCD1,ADRB1,APP,BEX5,BIK,CD36,CDC25C,CDK1,CDKN1A,CHFR,CNR1,CYP1B1,DDIT3,DLC1,EDNRA,ELF4,EMILIN2,EPDR1,EPM2AIP1,FBXL16,FGF2,FOXP3,GATA4,GLT8D2,GUCY1A1,HDAC9,HLA-DQB1,HOXA1,IFI27,IFIT1,IFITM1,IRF5,ITPR2,JAKMIP2,KDELR3,LINC00674,LONRF1,LRRC34,MAPK4,MAPRE3,MGST1,mir-29,MLH3,MUC4,MYH6,MYH7,MYL4,MYL9,MYT1,PAK6,PAX6,PDE1C,PECAM1,PIK3C2B,PLAAT3,PLEKHA6,PLP2,PNPLA3,POU5F1,PPM1J,PPP1R14C,PPP1R3C,PRKCB,PRNP,PSEN2,PUSL1,RAB39B,RCAN1,RCC1,RGS16,S1PR1,SERPINB9,SH2D1A,SLC7A11,SLC8A1,SLC8A2,ST14,STAT1,TNNC1,TNNI1,TNNT3,YOD1,ZNF692</t>
  </si>
  <si>
    <t>2104 (22)</t>
  </si>
  <si>
    <t>TNFAIP2</t>
  </si>
  <si>
    <t>CITED2,FGL2,IL15RA,IRF1,ISG20,LHX2,LTA,MERTK,PLAT,RBL1,RILPL1,SLCO3A1,VIM</t>
  </si>
  <si>
    <t>FLT4</t>
  </si>
  <si>
    <t>IL1B,IL6,NOS3,SOCS1,TNF</t>
  </si>
  <si>
    <t>1668 (19)</t>
  </si>
  <si>
    <t>cyclosporin</t>
  </si>
  <si>
    <t>CCND1,CXCL8,ICAM1,IL19,LAMA2</t>
  </si>
  <si>
    <t>CCL21</t>
  </si>
  <si>
    <t>CCL2,CSF2,CXCL10,CXCL8,IFNG,IL13,IL4</t>
  </si>
  <si>
    <t>Proinsulin</t>
  </si>
  <si>
    <t>APOM,FOXO1,GCK,IL10,NFATC1</t>
  </si>
  <si>
    <t>ANGPTL8</t>
  </si>
  <si>
    <t>ACACB,ACSS2,CPT1B,ELOVL6,SCD</t>
  </si>
  <si>
    <t>ceramide</t>
  </si>
  <si>
    <t>ABCA12,APP,BCL2,CASP1,CD1D,COL1A1,CXCL8,FOS,GAPDH,ICAM1,IL13,IL1B,IL4,IL6,JUN,SFRP1,SLC5A5</t>
  </si>
  <si>
    <t>1285 (17)</t>
  </si>
  <si>
    <t>ZNF507</t>
  </si>
  <si>
    <t>BCL2,BCL2L1,BIRC5,CCNB1,CCND1,CCNE1,CDH2,CDK1,CDK6,FURIN,KLF8,SNAI1,VIM,ZEB2</t>
  </si>
  <si>
    <t>1952 (17)</t>
  </si>
  <si>
    <t>NPPA</t>
  </si>
  <si>
    <t>ADM,CCND1,CCNE1,DUSP1,EDN1,EGR1,IL10,IL12A,IL12B,IL1B,MCL1,NPPC,NPR3,TNF</t>
  </si>
  <si>
    <t>CST5</t>
  </si>
  <si>
    <t>ABLIM1,ACYP2,AHNAK,AKAP12,AKR1C1/AKR1C2,ANK3,ANXA2,ANXA5,AP1M2,AP3D1,ATP8B1,BRIX1,CAV1,CBY1,CD44,CEBPZ,CHD2,CHD3,CORO1A,CREBBP,CTSB,CYBRD1,DHX9,DKC1,DNAJB11,DNAJB4,DOCK5,DOCK9,DRAP1,DTNB,ELK3,ESRRA,EZR,FBXO2,FRAS1,GAR1,GDA,GOLGA2,GPRC5A,GRAP,GTPBP10,HNRNPA2B1,HNRNPA3,HS2ST1,ID3,KIF11,LAMC1,LYAR,MAP1B,MAPK13,MEF2C,MRTO4,MVP,MYL9,MYO10,MYO5B,NCL,NHP2,NPAS2,NR3C1,NT5DC3,NT5E,NTHL1,NUP188,PCLAF,PCMT1,PDCL3,PDLIM5,PLS3,PPIC,PPL,PRDX1,PRDX2,PRKACB,RAB25,RBM3,RBP1,REEP5,RNASEH2B,RRP15,RRS1,RUNX1,RUNX2,S100A11,SEPTIN3,SLC1A3,SLC7A11,SPOUT1,SRSF1,SSRP1,STEAP1,TESC,VARS1,VCAN,VIM,VSNL1,WNT16</t>
  </si>
  <si>
    <t>di(2-ethylhexyl) phthalate</t>
  </si>
  <si>
    <t>AR,CCL2,CCND2,CD36,CEACAM1,CROT,CXCL8,CYP17A1,CYP19A1,DPP4,EGFR,EGR1,EHHADH,FOS,IRAK2,JUN,PEX11A,SLC27A1,SLCO2B1,SOD1,SPAG4,STAR,TSPO,ZFP36</t>
  </si>
  <si>
    <t>1893 (20)</t>
  </si>
  <si>
    <t>NDUFA13</t>
  </si>
  <si>
    <t>A2M,BCL2,BCL2L1,CCNB1,CCND1,CDK1,CTTN,DHFR,TFDP1</t>
  </si>
  <si>
    <t>1841 (19)</t>
  </si>
  <si>
    <t>clodronic acid</t>
  </si>
  <si>
    <t>CD36,CD40,CD80,CD86,CXCL10,FOS,ICAM1,IL10,IL17A,IL1B,IL27,IL6,MFGE8,TNF,VCAM1</t>
  </si>
  <si>
    <t>EZR</t>
  </si>
  <si>
    <t>ATF3,BCL2,BCL2L1,BIRC5,BOP1,CDH2,DDIT3,EIF4EBP1,ERBB2,GEMIN5,HNRNPA2B1,IGFBP2,IL10,IL1B,IL6,TMEM8B,TNF</t>
  </si>
  <si>
    <t>1218 (16)</t>
  </si>
  <si>
    <t>SERPINA3</t>
  </si>
  <si>
    <t>APP,COL1A1,EGFR,FOXO1,ICAM1,IL18,RUNX2,SCD,TLR4,TNF</t>
  </si>
  <si>
    <t>EDN3</t>
  </si>
  <si>
    <t>CCND1,CCNE1,CDH2,CTNND1,EGR1,FGF2,FOS,ITGA2,ITGA5,ITGB1,ITGB3,LAMA1,MCAM</t>
  </si>
  <si>
    <t>2088 (21)</t>
  </si>
  <si>
    <t>ADAMTS18</t>
  </si>
  <si>
    <t>COL4A6,COL9A3,FBLIM1,GATA3,ITGA3,ITGB7,LAMA1,LAMA3,LAMB3,LAMC2,LTBP2,SDK2,TGFB3</t>
  </si>
  <si>
    <t>AATF</t>
  </si>
  <si>
    <t>APP,CDKN1A,JUN,TNF</t>
  </si>
  <si>
    <t>AGTR1</t>
  </si>
  <si>
    <t>CCND1,CCR7,DUSP1,EDN1,EGFR,FN1,FOS,HGF,IL6,JUN,MGST1,mir-132,NOS3,OLR1,SCNN1B,SERPINE1,SGK1,TGFB3,TNF</t>
  </si>
  <si>
    <t>MSR1</t>
  </si>
  <si>
    <t>CD40,CXCL10,CXCL2,CXCL3,IFIT1,IL10,IL1B,IL6,ISG15,TNF</t>
  </si>
  <si>
    <t>FLI1</t>
  </si>
  <si>
    <t>ADGRG1,AIP,APOC2,CCND1,COL1A1,CSF1R,CSF2,CSF3,CXCL10,CXCR3,DNMT1,EGR1,FLI1,HSPA8,ID2,IL2RA,IMP4,INPP5D,LOX,MDM2,mir-25,NPM1,SNRPB,SRC,SRGN,VEGFA</t>
  </si>
  <si>
    <t>SALL4</t>
  </si>
  <si>
    <t>ABCA3,ADCY1,AKAP12,ALOX5AP,ANGPTL4,ANXA2,ATP1B1,AVIL,BIRC5,BRCA1,BTG2,CCL4,CCNB2,CCND1,CCND2,CD44,CDH2,CEBPA,CGN,CHEK2,CIITA,DANCR,DLC1,DNM3,DYNLT1,E2F2,EFNB2,EPB41L2,EPCAM,EPHA2,ETS1,FBXO15,FGFR1,FLT1,FN1,FYB1,FZD1,GRAP2,GUCY1A2,HDAC6,HLA-DQB1,HMGA2,ICAM4,ID2,ID3,IFI6,IL12A,IL1B,INCENP,IRF7,ISG20,ITGA6,ITGB1,ITGB8,ITK,JUN,LCP2,LEF1,LOXL2,MITF,NFATC1,NOTCH1,PDGFC,PLA2G4C,POU5F1,PRKAR2B,PRKCA,PTGES,RAP1GAP,RBPJ,RND3,SEMA3D,SEMA6A,SERPINE1,SFRP1,SOX2,STAT2,SYNE1,TESK2,TLR3,TNS1,UTRN,VAV3,VCL,VIM,WNT5A,XCR1</t>
  </si>
  <si>
    <t>1824 (13)</t>
  </si>
  <si>
    <t>propionic acid</t>
  </si>
  <si>
    <t>CCL22,CCR7,CD80,ICAM1,IL1A,IL1B,LY86,RASGRF2,SMOC1</t>
  </si>
  <si>
    <t>GBP5</t>
  </si>
  <si>
    <t>CASP1,IL18,IL1B,NLRP3</t>
  </si>
  <si>
    <t>Cyp4a14</t>
  </si>
  <si>
    <t>CD36,CXCL10,CXCL3,IL1A,IL1B,TNF</t>
  </si>
  <si>
    <t>GDF11</t>
  </si>
  <si>
    <t>ACVR1,BAMBI,BMP4,BMPR2,CCND2,CDKN2B,COL1A1,COL2A1,CSF1,DCSTAMP,EPO,FOS,ICAM1,IL1B,IL6,INHBE,ITGA2,ITGA3,ITGA5,LAMA3,LAMB3,LPAR5,NFATC1,PDGFA,PDGFB,PPP2R2C,RUNX2,SGK1,SMAD1,SMAD3,SMAD7,SRC,THBS1,TNF,VCAM1</t>
  </si>
  <si>
    <t>1646 (19)</t>
  </si>
  <si>
    <t>SDC2</t>
  </si>
  <si>
    <t>ACTA2,CDKN1A,COL1A1,MMP7,PADI2,TGFBR3</t>
  </si>
  <si>
    <t>BCL11B</t>
  </si>
  <si>
    <t>AHR,BCL2,CCL3,CDKN1A,CMA1,CXCL8,FOXP3,ID2,IFNG,IL10,IL13,IL17A,IL23R,IL2RA,IL4,IL4R,IL7R,KCNIP2,LEF1,LTA,LTB,MDM2,NCR1,NETO1,PLXND1,RORA,SPRY1,TBX21,TNF</t>
  </si>
  <si>
    <t>1771 (16)</t>
  </si>
  <si>
    <t>SFRP4</t>
  </si>
  <si>
    <t>AXIN2,BIRC5,CCND1,CYP19A1,EREG,FGF5,FN1,GREM1,HAMP,IL18,MYH6,MYH7,NKX2-5,PRLR,VIM</t>
  </si>
  <si>
    <t>1502 (10)</t>
  </si>
  <si>
    <t>mir-127</t>
  </si>
  <si>
    <t>BCL6,DUSP1,IL10,IL1B,IL6,MRC2,TNF</t>
  </si>
  <si>
    <t>FTO</t>
  </si>
  <si>
    <t>CCND1,CD44,DACT1,ICAM1,IGF1,JUN,mir-24,mir-27,MXI1,MYH7,PDE1C,PDE4B,PDGFC,PLAU,POU5F1,SAMD4A,SOX2,TACSTD2</t>
  </si>
  <si>
    <t>1673 (15)</t>
  </si>
  <si>
    <t>KIN001-043</t>
  </si>
  <si>
    <t>CCND1,COL1A1,COL2A1,ID1,IL10,IL1B,IL23A,IL6,ITGAM,LEF1,PECAM1,PLD1,POU5F1,SOX2,SOX9,TFCP2L1,TNF,TNS4</t>
  </si>
  <si>
    <t>PDE3A</t>
  </si>
  <si>
    <t>CCND1,CDKN1A,CREM,DUSP1,PTHLH</t>
  </si>
  <si>
    <t>HDGF</t>
  </si>
  <si>
    <t>COL1A1,IL1B,IL6,SERPINE1,TNF</t>
  </si>
  <si>
    <t>rhodamine 6G</t>
  </si>
  <si>
    <t>BCL2,CCNB2,CCND1,CCNE1,CCNE2</t>
  </si>
  <si>
    <t>JUND</t>
  </si>
  <si>
    <t>BCL3,BDNF,C3,C5AR1,CCND1,CLU,COL6A1,CSTA,CXCL10,CYP19A1,FOSL1,IFNG,IKZF2,IL10,IL6,IVL,LY6K,MMP7,PLAU,PLAUR,PRL,RUNX2,SAT1,SDC1,SERPINB2,SERPINB9,SOCS1,TBX21,TIMP1,TNF,VEGFA</t>
  </si>
  <si>
    <t>lactacystin</t>
  </si>
  <si>
    <t>ADRB2,AKR1B1,AKR1C1/AKR1C2,APP,ARHGDIB,ATF3,ATP6V0A1,BAG3,BIK,BRCA1,CCL2,CCND1,CCND2,CCRL2,CCT2,CD24,CD69,CD9,CDC25C,CDKN1A,CFL1,CPOX,CTSD,CXCL8,CXCR4,CYB5A,CYP1A1,DDIT3,DUSP1,E2F1,EIF4E,ERBB2,FBP1,FOSL1,FOXO1,FUS,GATA3,GCLC,GNAI1,H2AC16,HLA-A,HLA-C,HMGB2,HNRNPA2B1,HSP90B1,HSPA5,HSPB8,IGFBP5,IL12A,IL12B,IL13,IL6,IRS1,MAP1B,MCM10,MDM2,MRTO4,NCOA2,NEDD9,NFKBIA,NOS1,NR3C1,OPTN,P4HA2,PEA15,PEBP1,PPP5C,PRKCA,PRKCE,PRKCZ,PRLR,PXN,RANBP1,RANGAP1,RUNX2,SAT1,SH3BGRL,SLC1A1,SLC3A2,SQSTM1,STMN1,TACSTD2,TLR2,TNF,TNFRSF10B,TUBB2A,TUBB4A,TXNRD1,UBE2N,ULBP1,VAV3,VDR</t>
  </si>
  <si>
    <t>2128 (17)</t>
  </si>
  <si>
    <t>2,2-bis(4-hydroxyphenyl)-1,1,1-trichloroethane</t>
  </si>
  <si>
    <t>AR,CLU,CTSB,ESR2,IGF1,IGFBP5</t>
  </si>
  <si>
    <t>LECT2</t>
  </si>
  <si>
    <t>C3,CCL3L3,CSF3,CXCL10,CXCL3,IFNG,IL10,IL1B,IL6,PPARG,TNF</t>
  </si>
  <si>
    <t>1552 (15)</t>
  </si>
  <si>
    <t>FIRRE</t>
  </si>
  <si>
    <t>CSF1,CSF3,IL12B,IL1A,IL1B,TNF,VCAM1</t>
  </si>
  <si>
    <t>LTBP1</t>
  </si>
  <si>
    <t>BCL2L1,BCL2L11,BMF,CCR7,COL2A1,GATA3,IL17A,MCL1,mir-25,PIM2,SERPINE1,SMAD3,SMAD7,SOX9,TBX21,VWF</t>
  </si>
  <si>
    <t>1728 (19)</t>
  </si>
  <si>
    <t>GLRX</t>
  </si>
  <si>
    <t>CXCL2,CXCL3,FGF2,ICAM1,PDGFA,PDGFB,VEGFA</t>
  </si>
  <si>
    <t>1563 (18)</t>
  </si>
  <si>
    <t>Ac-YVAD-CMK</t>
  </si>
  <si>
    <t>CXCL10,IFNG,IL18,IL1B,IL6,IL7,TNF</t>
  </si>
  <si>
    <t>995 (10)</t>
  </si>
  <si>
    <t>Pdgfr</t>
  </si>
  <si>
    <t>ACTA2,CCL2,EGR1,EREG,FN1,HBEGF,POU5F1,VIM</t>
  </si>
  <si>
    <t>1665 (17)</t>
  </si>
  <si>
    <t>CNB-001</t>
  </si>
  <si>
    <t>ALOX5,ATF3,BDNF,DDIT3,HERPUD1,SLC7A11,SYN1</t>
  </si>
  <si>
    <t>KLRD1</t>
  </si>
  <si>
    <t>IFNG,IL2RA,KLRC1,NCR1,NCR3,TNF,TYROBP</t>
  </si>
  <si>
    <t>magnolol</t>
  </si>
  <si>
    <t>BCL2,CDKN1A,CLEC11A,CXCL8,FOS,IL10,IL6,TLR4,TNF</t>
  </si>
  <si>
    <t>MXD1</t>
  </si>
  <si>
    <t>BCL6,BTLA,CARS2,CCNA2,CCNB2,CCND2,CCNG1,CDK1,CDK14,CENPE,CENPF,CIITA,EDN1,EIF4A1,EIF4E,FARS2,HAVCR2,IFNGR1,ITGA1,ITGAX,MRPL44,MXD1,MYBBP1A,MYCL,NAAA,NEDD9,NOTCH4,TERT,TNFRSF21,TOP2A,XCR1</t>
  </si>
  <si>
    <t>BTRC</t>
  </si>
  <si>
    <t>AXIN2,BCL2A1,BCL2L1,BST2,CCND1,CDKN1A,CHD1,CTTN,CXCL8,GLUL,IL1B,IL6,PHLPP1,SNAI1,TRAF1,WWTR1</t>
  </si>
  <si>
    <t>1960 (19)</t>
  </si>
  <si>
    <t>acetic acid</t>
  </si>
  <si>
    <t>EGR1,FOS,JUN,JUNB,MPO,TNF</t>
  </si>
  <si>
    <t>MARK2</t>
  </si>
  <si>
    <t>CD44,CREBBP,CXCL2,CXCL3,IFNG,IGF1,IL12A,IL12B,IL15,IL18,IL4,IRF1,LMO4,LTA,NFKBIZ,RILPL1,RSAD2,SLCO3A1,TNF</t>
  </si>
  <si>
    <t>TET1</t>
  </si>
  <si>
    <t>EGR2,FBXO15,FOS,FOXG1,FOXP3,GATA4,GCLC,HAND1,HOXA9,KLF2,KRT8,MYH6,MYH7,NKX2-5,NPAS4,PBX3,SOX2,TBX6,TCL1A</t>
  </si>
  <si>
    <t>1438 (10)</t>
  </si>
  <si>
    <t>Hoxa11os</t>
  </si>
  <si>
    <t>IL18,IL1B,IL6,NLRP3,STAT3,TNF</t>
  </si>
  <si>
    <t>ShK-223</t>
  </si>
  <si>
    <t>BBC3,BLK,CCNG2,CCR2,CSF3R,CSK,CX3CR1,FCGR2A,H1-3,HAT1,IL10RB,IL1B,IL1R2,IL1RN,ITGAM,ITGB5,KDM3A,LAIR1,LAMP2,LGMN,LSR,LTBR,MAN2B1,MERTK,mir-130,PACSIN1,PAK1,PIK3CG,PIK3R5,PLD2,RGL1,SLCO2B1,SLFN13,STING1,TMEM100,TNFSF13B,TPD52</t>
  </si>
  <si>
    <t>ERBB4</t>
  </si>
  <si>
    <t>ACTA2,ADAM19,AKT1,BDNF,BRCA1,BTG2,CADM1,CASP4,CCL2,CCND1,CDKN1A,CXCL12,DDIT3,DUSP1,EFNB2,EGFR,EGR1,GADD45A,GAP43,GHR,GZMH,HBEGF,HMGA2,IGFBP4,IGFBP5,JUN,LALBA,MXI1,PIM2,RASA3,SERPINE2,SFRP1,SLC1A1,SLK,SOCS3,TBXAS1,THBS1</t>
  </si>
  <si>
    <t>2222 (22)</t>
  </si>
  <si>
    <t>SAV1</t>
  </si>
  <si>
    <t>BIRC5,CCND1,CDKN1A,COL1A1,CSF2,CXCL2,FN1,IL6,PITX2,PRKN,TNF,VIM</t>
  </si>
  <si>
    <t>SUZ12</t>
  </si>
  <si>
    <t>ACKR3,ANXA8/ANXA8L1,CALU,CBX6,CCPG1,CNR1,DMRTA2,DNAJB6,EML4,EPCAM,FBXO32,FGF17,FOXD2,GATA4,HAND1,HNRNPM,HOXA1,HOXA10,HOXB2,HSD17B11,INSIG1,IQCD,IRAK3,KIF2C,KLF4,LAMB3,LAMC2,LGALS3,LITAF,LORICRIN,MMP7,MYT1,NKD1,NKX2-5,NUDT2,PAX6,PLAU,PLCB4,POU2F3,POU5F1,RBMS1,SMARCA4,SNAI1,TBX3,TNFAIP2,TNFRSF11B,TNFRSF1B,TNS3,UHMK1</t>
  </si>
  <si>
    <t>1441 (13)</t>
  </si>
  <si>
    <t>paroxetine</t>
  </si>
  <si>
    <t>ABCA1,ADM,APP,BDNF,BNIP3,CD55,DHODH,ID2,IL1B,INSIG2,MAP2,MPO,PDK1,TNF</t>
  </si>
  <si>
    <t>1612 (21)</t>
  </si>
  <si>
    <t>cucurbitacin I</t>
  </si>
  <si>
    <t>BCL2,BCL2L11,CXCL8,IL6,ITGB1,KLRC4-KLRK1/KLRK1,NCF1,S100A9,SOCS3</t>
  </si>
  <si>
    <t>1832 (16)</t>
  </si>
  <si>
    <t>oleoylethanolamide</t>
  </si>
  <si>
    <t>APP,BCL2L1,CD36,FOS,MTTP,SLC27A1</t>
  </si>
  <si>
    <t>C1QA</t>
  </si>
  <si>
    <t>C3,C4A/C4B,C5AR1,CD274,CD44,CD68,CD80,CXCL10,EGR1,F2R,IFNG,IL6,MAP2,MERTK,S100A10,SERPINE1,STAT3,SV2A,SYP,TIMP1,TLR4,TNF,VIM</t>
  </si>
  <si>
    <t>1513 (13)</t>
  </si>
  <si>
    <t>SRC (family)</t>
  </si>
  <si>
    <t>CCL2,CD36,CDH2,CDKN1C,CYP1A1,EGR1,ESRRA,FGF2,FLT1,FN1,ICAM1,ID1,IL10,IL12B,IL27,IL6,ITGB3,KLF2,MCL1,MUC4,NEUROG3,PXN,S100A4,SLC4A7,SLC6A4,SNAI1,SOX2,STAT1,TJP1,TNF,VCAM1</t>
  </si>
  <si>
    <t>1375 (17)</t>
  </si>
  <si>
    <t>F13A1</t>
  </si>
  <si>
    <t>IL10,IL1B,IL6,TNF,TNFSF11</t>
  </si>
  <si>
    <t>1422 (7)</t>
  </si>
  <si>
    <t>Tlr11</t>
  </si>
  <si>
    <t>CXCL8,IFNG,IL1B,IL6,TNF</t>
  </si>
  <si>
    <t>MAP3K7</t>
  </si>
  <si>
    <t>BIRC3,CCL20,CCR7,CH25H,CXCL10,CXCL2,CXCL8,DEFB4A/DEFB4B,GATA4,GBP1,GBP2,GCH1,IFI44,IFIH1,IFIT1,IFIT2,IFIT3,IFITM1,IL12B,IL19,IL1B,IL6,IRF1,IRF7,ITGB1,ITGB5,JUN,MYH7,NKX2-5,OAS2,OASL,PDGFB,RGS2,SERPINE1,SPTBN1,TERT,TNF,TNFSF10,TNFSF13B,WNT5A,XAF1</t>
  </si>
  <si>
    <t>1921 (16)</t>
  </si>
  <si>
    <t>KLRG1</t>
  </si>
  <si>
    <t>CTBP2,CXCL8,FOXP3,GZMB,IFNG,IL17A,IL1B,IL6,TNF</t>
  </si>
  <si>
    <t>1463 (14)</t>
  </si>
  <si>
    <t>jasminoidin</t>
  </si>
  <si>
    <t>ACE,CBR1,CCNG1,IGFBP5,KCNJ13,MGST1,MVP,PC,RAI1,RBP1</t>
  </si>
  <si>
    <t>p70 S6k</t>
  </si>
  <si>
    <t>BCL2L11,BIRC5,CCND1,CDH2,DLG4,GAP43,ICOSLG/LOC102723996,PLD2,RUNX2,SCD,SNAI1,VIM</t>
  </si>
  <si>
    <t>RLN2</t>
  </si>
  <si>
    <t>ACTA2,CASP1,CD36,EDNRB,FOS,IL18,IL1B,NLRP3,NOS1,TIMP1,TLR4,VEGFA</t>
  </si>
  <si>
    <t>cannabidiol</t>
  </si>
  <si>
    <t>BBC3,BDNF,BIRC5,DDIT3,FN1,ID1,ID2,IL1B,NOS3,NTRK2,SOCS3,TNF,TRPV2</t>
  </si>
  <si>
    <t>1767 (16)</t>
  </si>
  <si>
    <t>SEMA7A</t>
  </si>
  <si>
    <t>CCNA2,COL1A1,CTSB,CTSS,EGR1,FGF2,FN1,IL18,IL4R,TIMP1,TNF</t>
  </si>
  <si>
    <t>echinomycin</t>
  </si>
  <si>
    <t>CAVIN1,CXCR4,EDN2,IL1A,IL6,MST1R,NOTCH1,VEGFA</t>
  </si>
  <si>
    <t>STAR</t>
  </si>
  <si>
    <t>ABCA1,ABCG1,ATP1A3,CARS2,CASP1,CD36,CD5L,CD86,CLEC7A,COQ8A,ELAC2,FGF2,GTPBP3,IFITM3,MYOF,NR1H2,NUAK1,OGT,PIK3R1,PNP,PNPLA8,POMC,RB1,RRM2B,RYR3,SLC25A33,TGM2,UCP2,XBP1</t>
  </si>
  <si>
    <t>1352 (11)</t>
  </si>
  <si>
    <t>fluoxetine</t>
  </si>
  <si>
    <t>ADARB1,ASAH1,BCL2L1,BDNF,DEPP1,EGR1,FGF2,FOS,GDNF,GNAI1,HTR2B,IL10,IL4,IL6,KCNA5,LSS,MITF,NME1,NOS1,NR3C1,NTRK2,PDE4A,PDE4B,POMC,S100A10,SLC2A3,SLC6A4,ST8SIA4,TERT,TSPOAP1,VGF,WIPI1</t>
  </si>
  <si>
    <t>LMO2</t>
  </si>
  <si>
    <t>ABCB10,ACVR1B,ADGRG1,AHR,AIM2,ALDH1B1,ANXA1,ARID2,AXIN2,BBC3,BCL11A,BCL2,BMPR2,C8orf44-SGK3/SGK3,CARD9,CASP1,CASP4,CCND2,CCR2,CD247,CD34,CD93,CDKN1A,CDKN2C,CERS4,CGAS,COL18A1,CPEB1,CSTB,DACT3,DLX1,DPP4,DYRK4,EFEMP2,EGLN3,ENG,ESR2,F2R,FBP1,FES,FGFR3,FLOT2,FNDC3B,FZD5,GATA3,GBP5,GDF11,GIMAP8,GOLM1,GPR183,GPR34,GSDME,GTSE1,HHEX,HOXA5,HOXA7,HS1BP3,ICOSLG/LOC102723996,IFIH1,IFNG,IGF2R,IL1RAP,IL2RA,IRAK1,ITGAE,ITGB7,JARID2,KIFAP3,LCK,LEF1,LMCD1,LPIN2,LTBR,LYL1,LYN,MAP3K5,MEF2C,MFGE8,MGST2,mir-223,MITF,MPO,MYH10,MZB1,NCKAP1,NDN,NKX3-1,NLRP1,NLRX1,NOTCH3,NOVA1,NT5E,OXCT1,P2RX1,PATZ1,PDZD2,PIM2,PLA2G4A,PLSCR1,PSTPIP1,PTPN3,PTPRJ,RAB11FIP4,RAB32,RAPGEF2,RAPGEF5,RASGRP1,RERE,RHOBTB3,RPS6KA2,RPS6KL1,RRAD,SAMSN1,SCARB2,SERPINE2,SERPINF1,SLC43A1,SLIT1,SMAD3,SMOX,SOBP,SPI1,SPRY2,SQSTM1,ST6GALNAC3,STAT3,STX7,SYNE2,TAMALIN,TAP1,TBKBP1,TBX21,TBX4,THEMIS2,THY1,TLE6,TLR2,TLR9,TNFAIP3,TNFRSF13B,TNFRSF1B,TNFRSF8,TPD52,TRAF1,TRIM35,TSPO,UBA5,UBASH3A,UBQLNL,VDR,ZFHX3,ZMAT3,ZMIZ1</t>
  </si>
  <si>
    <t>1628 (20)</t>
  </si>
  <si>
    <t>voltage-gated calcium channel</t>
  </si>
  <si>
    <t>CCND2,CD34,ITGAM,ITPR1,ITPR2,POMC,PTPRC</t>
  </si>
  <si>
    <t>758 (7)</t>
  </si>
  <si>
    <t>SLR14</t>
  </si>
  <si>
    <t>CD274,CXCL10,HLA-A,IL18,IL1B,TNF</t>
  </si>
  <si>
    <t>benzoic acid</t>
  </si>
  <si>
    <t>CD68,FOXP3,IL1B,ITGAM,ITGAX,TNF</t>
  </si>
  <si>
    <t>1637 (18)</t>
  </si>
  <si>
    <t>CpG ODN M362</t>
  </si>
  <si>
    <t>IL12A,IL12B,IL6,TNF</t>
  </si>
  <si>
    <t>ganglioside GD1a</t>
  </si>
  <si>
    <t>CD40,CD80,DEFB4A/DEFB4B,HGF,IL10,TNF</t>
  </si>
  <si>
    <t>1049 (14)</t>
  </si>
  <si>
    <t>RND3</t>
  </si>
  <si>
    <t>BCL2,CCND1,CDKN1A,FN1,HES1,NOTCH1,SMN1/SMN2,UCP2,VEGFA,VIM</t>
  </si>
  <si>
    <t>nigericin</t>
  </si>
  <si>
    <t>AR,CASP1,EIF2AK2,IL1B,IL6,TNF</t>
  </si>
  <si>
    <t>PTPN2</t>
  </si>
  <si>
    <t>BCL11B,CCL22,CCL3L3,CCND1,EGFR,IFNG,IL10,IL12B,IL23R,IL6,JAK3,NLRC4,STAT1,TNF,TNFRSF9</t>
  </si>
  <si>
    <t>1044 (12)</t>
  </si>
  <si>
    <t>miR-331-3p (miRNAs w/seed CCCCUGG)</t>
  </si>
  <si>
    <t>CDCA5,ERBB2,KIF23,PLAUR</t>
  </si>
  <si>
    <t>1693 (7)</t>
  </si>
  <si>
    <t>WDR5</t>
  </si>
  <si>
    <t>CCNE1,CDH2,ERBB2,IGF2R,KLK2,KLK3,MDM2,POU5F1,RUNX2,TMPRSS2,VIM</t>
  </si>
  <si>
    <t>diethylstilbestrol</t>
  </si>
  <si>
    <t>ABCG2,ADCY6,ADGRD1,ADM2,AHR,AQP3,AQP9,AR,ARHGDIB,AURKB,BCL6,C3,CCNA2,CCNB2,CCND1,CD200,CD55,CD83,CDKN1A,CENPE,CENPF,CITED2,CLN8,CLU,COL1A1,CPE,CPXM1,CTTN,CXCL14,CYP17A1,CYP19A1,CYRIA,DLG3,DNMT1,DNMT3A,DPYSL2,EGFR,EGR1,EREG,ESR2,ESRRA,FOS,FOXM1,GADD45A,GAP43,GATA4,GJB2,GPER1,GREM1,GSTM3,HBEGF,HIC1,HLA-A,HOXA10,HOXA9,HSP90B1,HTRA3,IGF1,IGFBP2,IL1R2,IL4R,INSL3,IRS1,ITGAE,JAK2,JCHAIN,KIF11,KIF22,KIF4A,KLF4,KLK3,KRT5,LMO4,LRRK2,LTBP2,MAD2L1,MAN2A1,MDM2,MFGE8,MKI67,MNS1,MOXD1,NPDC1,NR3C1,NR5A1,NTRK2,NUMBL,OLFML2A,OSBP2,OXTR,PADI4,PAIP2B,PARD6G,PDGFA,PDGFB,PDGFRA,PDGFRB,PIGR,PRDM1,PRKCA,PRL,PTK7,RGS5,RIN2,RPN2,RUNX1,S100A6,SERPINB2,SEZ6,SLC41A1,SOCS2,SRC,STAR,SULF1,TBC1D1,TGFB3,TGM4,THBS2,TOP2A,TP63,VDR,VEGFA,VEZF1,VNN1,WFDC2,WNT4,WNT5A</t>
  </si>
  <si>
    <t>2280 (19)</t>
  </si>
  <si>
    <t>EZH2</t>
  </si>
  <si>
    <t>ACKR3,ADRB1,ADRB2,ALOX5AP,ARHGDIB,ARID2,ATF3,AXIN2,BCL11A,BCL11B,BCL2,BCL2L1,BCL2L11,BIRC3,BMP1,BMP4,BRCA1,C15orf48,C3,C4BPB,CA2,CACNA1E,CCND1,CCND2,CCNE1,CCNE2,CCR5,CD82,CDH2,CDK6,CDKN1A,CDKN1C,CDKN2B,CEBPA,CHRNB1,CNR1,COL1A1,CSF1,CSF2,CSF3,CSF3R,CSTF2,CTNNA2,CTNNAL1,CX3CL1,CXCL10,CXCL2,CXCL8,CXCR3,CXCR4,CYB5R2,CYP1B1,DAAM1,DMRTA2,DNMT1,DUSP5,E2F1,EFNA1,EGFR,EGR1,EOMES,EPDR1,EPM2AIP1,ERBB2,EZR,FANCB,FGF11,FGF17,FGF5,FGFR1,FHOD3,FLT1,FOXP3,FZD1,GATA3,GATA4,GDF15,GPR68,GSTM4,HDGFL3,HGF,HOXA1,HOXA10,HOXA6,HOXA7,HOXA9,HSD11B2,ICAM1,ICOSLG/LOC102723996,ID1,IFNG,IGF1,IKZF1,IL10,IL10RA,IL12B,IL12RB2,IL13,IL17A,IL18R1,IL18RAP,IL23A,IL24,IL36A,IL4,IL6,IL6R,IL7,IRAK3,ITGA1,KCNK1,KIAA1217,KLF2,KLF4,KLK3,KYAT1,LAMB3,LAMC2,LATS2,let-7,LORICRIN,LTB,LYPD6B,MCM8,mir-130,MMP7,MNDA,MPZL2,MYT1,MZF1,NCOA7,NES,NFKBIA,NKD1,NKD2,NME1,NOTCH2,OXTR,PARP9,PAX6,PDGFA,PDGFB,PDGFC,PDGFRA,PGF,PIM2,PIP5K1C,PITX2,PKMYT1,PLA2G4A,PLAAT4,PLEKHA6,POU2F3,PPARG,PRDM1,PRICKLE1,PRL,PTGES,RAC3,RAP1GAP,RB1,RORA,RUNX1,RUNX2,S100A4,S100A9,SAA2,SATB1,SELENON,SLC1A3,SLC7A11,SMAD1,SMAD3,SNAI1,SOCS1,SOCS3,SPIB,STT3A,SULF1,TBX21,TBX3,TERT,TGFB3,TGFBR3,TMPRSS2,TNF,TSPAN7,UBD,VDR,VEGFA,WNT3</t>
  </si>
  <si>
    <t>2244 (22)</t>
  </si>
  <si>
    <t>HDAC3</t>
  </si>
  <si>
    <t>ACACB,ALOX5,BIRC3,CCNB1,CCNB2,CCND1,CD34,CD36,CD55,CD82,CDH2,CDKN1A,CXCL10,CXCL2,CXCL8,DANCR,E2F2,EGFR,ELOVL5,ELOVL6,ENPP2,FCER2,FOS,GDF11,GUCY1B1,ICAM1,IL12B,IL1B,IL6,JUP,KLK2,KLK3,LGALS9,ME1,MUC4,NFATC1,NFKBIA,NOS3,PHLPP1,PRDM1,SCD,SERPINE1,SMAD7,SMARCA2,TBX4,TLR9,TNF,TNNI2,USP18,VIM</t>
  </si>
  <si>
    <t>1929 (17)</t>
  </si>
  <si>
    <t>CIC</t>
  </si>
  <si>
    <t>CCND1,ETV4,ETV5,FOSL1,ITGA2,SLC20A1,SPRED2,SPRY4</t>
  </si>
  <si>
    <t>280 (3)</t>
  </si>
  <si>
    <t>trabectedin</t>
  </si>
  <si>
    <t>ABCB1,CCND1,CCNG2,CDK1,CDKN1A,COL1A1,CXCL10,DHRS2,GADD45A,GZMB,H2AX,LGMN,MCM5,MX1,OAT,PDCD1,PMEL,PPARG,SAT1</t>
  </si>
  <si>
    <t>2242 (24)</t>
  </si>
  <si>
    <t>HOXC6</t>
  </si>
  <si>
    <t>ABCB1,APBB1,BCL2,BCO2,CASP1,CYRIA,ERRFI1,GAS2L3,HAMP,NFKB2,PAK1,PDE4DIP,PDGFRA,PLXDC1,RUNX1,SIPA1L1,SLC1A3,SLC44A1,TNFAIP8,VCAM1</t>
  </si>
  <si>
    <t>Collagen type II</t>
  </si>
  <si>
    <t>BMP4,BMP6,CCL20,CCL3L3,CCR2,CX3CR1,CXCL2,CXCL3,CXCR2,FZD2,IFNA2,IFNG,IL1A,IL1B,IL1R1,IL1RN,IL36A,IL6,JAK2,MMP19,MMP7,RRAS,TLR7,TLR8,TNF,TNFSF10,TNFSF14</t>
  </si>
  <si>
    <t>1529 (16)</t>
  </si>
  <si>
    <t>Histone h4</t>
  </si>
  <si>
    <t>ABCB1,ADA,AKAP12,BTG3,CCL4,CCND1,CCNE1,CD1D,CD247,CD40,CD69,CDC25C,CDK1,CDKN1A,CHFR,CIITA,CXCL10,CXCL3,CXCL8,CYP19A1,DHFR,DUSP16,E2F1,FLT1,FMR1,FOS,FOXM1,GADD45B,HES1,HOXA9,HPSE,ICAM1,IL1A,IL1B,IL2RA,IL6,IRF1,KALRN,KIF13B,KIF1A,KLF2,LEF1,MAD2L1,MCM3,MEF2C,MGMT,MSH2,MSH5,NEDD4L,NEURL1,NLGN2,NTRK2,OAS3,PPARG,PRLR,PRMT3,RASGRP1,RBL1,RRM2,RUNX2,SFRP1,SMN1/SMN2,SOCS3,SPHK1,STAR,STAT3,SYNPO,TACC2,TBX15,TBX4,TBX6,TERT,TNF,TNFAIP3,TNFRSF4,TNFSF10,TNFSF11,VCAM1</t>
  </si>
  <si>
    <t>1877 (18)</t>
  </si>
  <si>
    <t>JAK3</t>
  </si>
  <si>
    <t>ABCG2,BCL2,BCL6,CCNE1,CD274,CDK6,CSF3,ENPP2,FOXP3,GATA3,GLI1,IFNG,IL10,IL12B,IL17A,IL2RA,IL6,IL7R,IRF1,KLHL31,LAG3,PDCD1,SOCS3,STAT3,TNF,TUBB3</t>
  </si>
  <si>
    <t>1843 (18)</t>
  </si>
  <si>
    <t>PHLPP1</t>
  </si>
  <si>
    <t>CEBPD,CSF1R,CXCL2,CXCL3,FGF18,FOXO1,IL15,IL18,IRS1,LHX2,MCL1,PRKCA,PRKCB,PRKCE</t>
  </si>
  <si>
    <t>miR-491-5p (and other miRNAs w/seed GUGGGGA)</t>
  </si>
  <si>
    <t>AR,BCL2L1,GIT1,PTK2,PXN</t>
  </si>
  <si>
    <t>CASP1</t>
  </si>
  <si>
    <t>ACTA2,COL1A1,CSF2,CSF3,CXCL2,GSDME,IFNG,IL18,IL1A,IL1B,IL4,IL6,PPARA,PPARG,SCD,TNF,VIM</t>
  </si>
  <si>
    <t>PAX3-FOXO1</t>
  </si>
  <si>
    <t>ABAT,ACTN1,ADRA1D,AHCY,AKAP12,AKR1B1,ANLN,ANXA1,ANXA5,ARHGDIB,AURKA,AXL,BTG2,CADM1,CALR,CCND1,CCND2,CCNG1,CCPG1,CCT5,CCT6A,CD276,CD82,CDC20,CDC25B,CDK1,CDKN1A,CDKN2B,CDKN2D,CEP41,CHD7,CORO1C,CREB3,CSF1,CXCR4,DDAH2,DHFR,DUSP1,EMB,EPB41L2,ERBB3,ESYT1,EYA2,EYA4,FGFR4,FOSL1,FOXO1,FOXO4,GAPDH,GPRC5A,GREM1,GRN,HDGF,HEY1,HOXB9,HSP90AA1,IER3,IFNG,IGFBP2,IGFBP5,IL4R,IL6ST,IMPA2,IRS1,ITGA5,ITIH3,JARID2,KCNN3,let-7,LIMS1,MCAM,MDM2,MEOX1,mir-103,mir-130,mir-221,mir-24,mir-25,mir-27,mir-29,mir-320,mir-423,MORC4,MT1X,MVP,MYF6,MYH10,NCOA1,NDN,NRCAM,P4HB,PDE4B,PHF10,PPIC,PRRX1,PTGR1,RRAS2,SDC1,SDCCAG8,SGO1,SHB,SMAD3,SOBP,SOD1,SPRY1,SRI,ST3GAL5,SUV39H1,TCF7L2,TOP2A,TOPBP1,TPX2,TUBB4B,VIM,YWHAZ</t>
  </si>
  <si>
    <t>1904 (20)</t>
  </si>
  <si>
    <t>TRIB3</t>
  </si>
  <si>
    <t>BCL2L11,CEBPA,CTH,DDIT3,FBXO32,GDF15,HERPUD1,ID1,JAK1,PDK1,PPARG,PRKN,PSAT1,RUNX2,SQSTM1,STC2,WWTR1</t>
  </si>
  <si>
    <t>1936 (19)</t>
  </si>
  <si>
    <t>diphtheria toxin</t>
  </si>
  <si>
    <t>ABCA1,ADAM19,ALOX5AP,BCAP29,BCL3,CASP1,CCL22,CCR2,CD274,CD40,CFP,CLEC4A,CLEC4M,CPT1B,CRIP1,CTSD,EGFR,FKBP1B,FOS,GAS6,GPR183,HBEGF,HHEX,IKZF1,IL12B,IL1A,IL1R2,IL1RL2,KIF11,LAT,LRRC32,LRRK2,MERTK,NFATC1,NLRP3,NOTCH2,NUSAP1,OASL,PDGFC,PIK3R1,PLAC8,PLAU,S100A10,TGM2,TLR2,TMEM132A,TNF,TNFAIP3,TNNI2,TRPM2,VAV3</t>
  </si>
  <si>
    <t>831 (8)</t>
  </si>
  <si>
    <t>AP20187</t>
  </si>
  <si>
    <t>ANXA1,BDNF,CEBPB,CLEC7A,CSF3,CXCL13,EGR1,FOS,MFGE8,S100A9</t>
  </si>
  <si>
    <t>1642 (15)</t>
  </si>
  <si>
    <t>ARG2</t>
  </si>
  <si>
    <t>BCL2,IL13,IL17A,IL1B,NR5A1,TNF</t>
  </si>
  <si>
    <t>MRPS18B</t>
  </si>
  <si>
    <t>ACTA2,FUT4,SOX2,TUBB3,VIM</t>
  </si>
  <si>
    <t>glycyrrhetinic acid</t>
  </si>
  <si>
    <t>ATP1B1,BCL2,BCL2L1,BIRC5,CCL3L3,ICAM1,IL6,PRL,TLR4,TRIM5</t>
  </si>
  <si>
    <t>1415 (17)</t>
  </si>
  <si>
    <t>ID2</t>
  </si>
  <si>
    <t>ACTA2,ADM,AICDA,AURKB,AXIN2,BCL2,BCL2L1,BCL2L11,BCL3,BCL6,BIRC3,BTG2,CBFA2T3,CCNB1,CCND1,CCND2,CCNE1,CCNE2,CCNG1,CCNG2,CCR1,CCR2,CCR5,CCR7,CCR8,CCR9,CD27,CD44,CD83,CDC25B,CDK1,CDK20,CDKN1A,CDKN2C,CEBPB,CSF1,CSF2RB,CXCR3,CXCR4,CXCR5,DLL4,DTX1,DUSP1,DUSP10,E2F2,EGR2,EOMES,ETS2,FGFR3,FOXO1,GADD45B,GATA3,GFI1,HES5,HOMER2,ICAM1,ICOSLG/LOC102723996,ID3,IFI16,IFNG,IFNGR1,IGFBP4,IKZF2,IL10,IL10RA,IL17RB,IL2RB,IL4,IL4R,IL6R,IL7R,IL9R,IRF5,IRF6,IRF8,ITGA1,ITGA3,ITGB3,ITGB5,JAK2,KLF6,KLF7,LMO2,LMO4,LTA,LTB,MAP2K6,MAP3K14,MAP4K3,MCAM,MYB,NFATC1,NFKBID,NFKBIE,NOTCH1,NTRK2,PAWR,PDCD1,PDGFA,PIK3C2B,PIK3R1,PIK3R5,PLK1,POU2F2,PTPN13,PTPN22,PTPN3,RAP1GAP,REL,RORA,RPS6KA2,SDC1,SELL,SH2D1A,SLAMF6,SMAD7,SOCS3,SOX5,SOX9,STAT4,TCF4,TGFBR3,TNFRSF19,TNFRSF1A,TNFRSF25,TNFRSF4,TNFSF10,TNFSF11,TNFSF14,TNFSF8,TOX2,TRAF1,TRAF4,TRAF5,VANGL2,VCAM1,WNT11,WNT3,WNT6</t>
  </si>
  <si>
    <t>1724 (23)</t>
  </si>
  <si>
    <t>diethylmaleate</t>
  </si>
  <si>
    <t>BIRC2,CDKN1A,GBE1,IL1B,MAFG,NFKBIA,NQO1,SLC3A2,SLC7A11,TNFAIP3</t>
  </si>
  <si>
    <t>HOXD10</t>
  </si>
  <si>
    <t>CCL22,CCNA2,CCNB1,CD44,CDK1,CEACAM1,E2F1,ERP44,EZR,FCRLA,FMR1,GCNT1,HBEGF,HEBP1,ICAM1,ITGA3,MAGED2,NME1,PAK1,RAB40B,RHOB,RHOC,RSAD2,SELENON,SERPINE1,STARD6,TFPI,TFR2,TIMP1,TJP1,TNFSF4,TNFSF8</t>
  </si>
  <si>
    <t>2-deoxyglucose</t>
  </si>
  <si>
    <t>ABCB1,ABCG2,APP,BCL2,BCL2L1,BCL2L11,BIRC2,BMF,CCND1,CDKN1A,CITED2,CSF1R,CXCL8,DDIT3,EOMES,FOS,GPX1,GZMB,HSP90B1,HSPA5,IFIT2,IFIT3,IFNG,IL1B,IL6,IRF7,IRF8,ISG15,JUN,KLRD1,MCL1,NLRX1,PDIA3,POMC,PPARG,SPI1,STAT1,TAS1R3,TNF,TNFRSF10B,TOX2,TP63,XAF1</t>
  </si>
  <si>
    <t>1373 (16)</t>
  </si>
  <si>
    <t>TOB1</t>
  </si>
  <si>
    <t>AMOTL2,BCL2L1,CCNA2,CCND1,CDKN1A,CDT1,CHEK1,DPP7,GMNN,HAMP,HJURP,IKBIP,MATN4,MBNL2,MIS18A,MIS18BP1,MKI67,PCBP4,PHLDA3,PLAC8,SNRK,TCN2,TMED7,TP53RK,TTC5</t>
  </si>
  <si>
    <t>2395 (26)</t>
  </si>
  <si>
    <t>RUNX1</t>
  </si>
  <si>
    <t>ACHE,ADGRG1,ALCAM,ANK1,ANXA2,ATF3,ATF6,BANK1,BBC3,BCL2L11,BDH1,BLK,BTG2,CCND1,CCND2,CD160,CD22,CD34,CD4,CD72,CDKN1A,CDKN1C,CDKN2B,CEBPA,CHI3L1,CPOX,CSF1,CSF1R,CSF2,CSF2RB,CYB561,DDIT3,EDEM1,EGR2,ENG,EVI5,FHDC1,FOSL2,FOXP3,FSCN1,FUT7,GATA3,GNA15,GPATCH4,HEMGN,HMGA2,HSPA5,ID2,IFITM3,IFNG,IGF2R,IL10,IL17A,IL1B,IL23R,IL2RA,IL4,IL6R,IL7R,IRF5,IRF7,ISG15,ITGA2,ITGA4,ITGB1,ITGB3,JAM3,KCTD6,KLF2,LCP2,let-7,LGALS9B,LMO1,LMO4,LRRK2,LTB4R,MAD2L1,MAP3K6,mir-223,mir-27,mir-423,MPO,MYB,MYBBP1A,MYH10,MYL9,NR2F2,OAS3,PIK3R1,PIM2,PLXND1,PRKCB,PTPN22,RBPJ,RGCC,RRP15,RRP9,RSAD2,RUNX1,RUNX2,S100A9,SEC61A1,SERPINE1,SH3GL1,SLC4A1,SOX5,SOX9,SPATA6,SPI1,ST3GAL5,STAT1,STAT3,STX3,TIMP1,TJP1,TNFRSF13C,TNFRSF18,TRIB1,TSPAN32,TSPAN33,UBE2L6,UPP1,VEGFA,XCL1,XCL2,ZBP1,ZCCHC18,ZFPM1</t>
  </si>
  <si>
    <t>2264 (21)</t>
  </si>
  <si>
    <t>RUNX3</t>
  </si>
  <si>
    <t>ABCC5,AGTRAP,AKAP6,AKT1,ASPH,BBC3,BCL2L11,BIRC5,CCND1,CCR7,CD4,CDKN1A,CEBPA,CHST3,CIBAR1,CIITA,COL4A4,CRIM1,CSF1R,CXCL8,DIP2C,EOMES,EXT1,FGF2,FOXP3,FZD2,GNAQ,GRK5,IFNG,IL13,IL17A,IL18,IL1B,IL4,IL6ST,ITGAE,ITGAM,ITGAX,ITGB5,JAG1,KCTD15,KHDRBS3,KIR2DL4,LOX,MACF1,MSRB3,NAP1L5,NUAK1,PTPN21,PXDN,RASAL2,REEP1,RHOBTB3,RUNX1,SCARA3,SSX2IP,ST3GAL5,STC2,TEAD1,THY1,TNF,TNFSF4,TPM2,VIM,VWF,WT1,XCL1</t>
  </si>
  <si>
    <t>VitaminD3-VDR-RXR</t>
  </si>
  <si>
    <t>CASR,CDKN1A,CSF2,CXCL10,CYP27B1,FOXO1,GADD45A,HOXA10,IFNG,IGFBP5,IL12A,KLF4,MXD1,PDGFA,PPARD,SEMA3B,THBD,TNFSF11,WT1</t>
  </si>
  <si>
    <t>epicatechin</t>
  </si>
  <si>
    <t>ACTG1,AGPAT2,ANGPTL4,CCDC184,CDC20,COL15A1,COL1A1,COL5A3,CYB5R2,DSE,DYRK2,ELOVL6,EXOSC2,HEY1,HTRA3,IL1B,LAMB1,LGALS12,LIPE,MAPK12,NFATC1,NOTCH1,PARVG,PLA2G15,POMT2,PPARG,QPRT,RPUSD1,SLC27A2,SMOC1,ST3GAL1,SULF2,TNF,TRIM45</t>
  </si>
  <si>
    <t>KMT2A</t>
  </si>
  <si>
    <t>ABTB2,ADRA1B,ARSG,BAG3,BAHCC1,BCL2,BCL6,CDKN1A,CDKN2C,DUSP10,EGR1,EML5,ETS1,EYA1,FOXC1,GCNT4,HAMP,HOXA10,HOXA5,HOXA7,HOXA9,HOXB3,HOXB4,IGFBP4,KLF6,KNL1,LRRC55,MEIS2,PIGZ,PITX2,SATB2,SIGLEC10,SMAD1,SP9,TRIB1,ZFAND2A,ZMYND11</t>
  </si>
  <si>
    <t>1934 (15)</t>
  </si>
  <si>
    <t>dehydroisoandrosterone</t>
  </si>
  <si>
    <t>AQP3,AR,B2M,BCL2,BMP4,CACNA1H,CCND1,CCR2,CYP17A1,CYP1A1,GUCY1A2,HSD11B1,ICAM1,IFNG,IGF1,IL10,IL12B,IL17A,IL23R,IL4,KCNA5,KLK3,LGALS3,MYH6,MYH7,NFKBIA,PPARG,PRDX6,PRL,PTP4A1,SCD,SLC27A1,STEAP2,TMPRSS2,TNF,TNFRSF1A,VCAM1</t>
  </si>
  <si>
    <t>2028 (18)</t>
  </si>
  <si>
    <t>panobinostat</t>
  </si>
  <si>
    <t>BBC3,BCL2L1,BCL2L11,BIRC5,CCNB1,CCND2,CDH2,CDK1,CDK6,CDKN1A,CEBPD,CITED2,CXCL10,CYP19A1,FN1,GUCY1B1,HDAC6,MCL1,MITF,PDGFC,RASGRP2,SERPINE1,SLC9A3R1,TP63,TP73,VIM,YWHAZ</t>
  </si>
  <si>
    <t>1380 (17)</t>
  </si>
  <si>
    <t>IL18BP</t>
  </si>
  <si>
    <t>CIITA,CXCL8,IFNG,IL23A,IL6,TNF,VEGFA</t>
  </si>
  <si>
    <t>1299 (14)</t>
  </si>
  <si>
    <t>PPP3CA</t>
  </si>
  <si>
    <t>APP,BCL2,C3,CA2,CD82,CD9,CDH2,CDKN1A,CXCL2,FN1,GRN,KRT18,KRT8,LAMP2,LITAF,LORICRIN,LPAR1,MAGT1,MGST1,NFATC1,PDK2,PLD1,RAG1,RCAN1,RUNX2,S100A4,SDC4,SNAI1,STS,TNF,TNNI1,TNNT3,VIM</t>
  </si>
  <si>
    <t>nocodazole</t>
  </si>
  <si>
    <t>AKT1,ANLN,AURKA,BRAF,CAV1,CCNB1,CCND1,CDK1,CDKN1A,CDKN3,CHFR,CSK,FOS,FYN,LATS2,MAP2K6,MAPK12,MAPK4,MCL1,MDM2,NEK2,NOTCH1,PLK1,PPP5C,PRKCB,PRKCE,PRKCZ,PRKD1,PTK2,RPS6KA1,SCD,SRC,STK3,UHRF1,YES1,ZAP70</t>
  </si>
  <si>
    <t>2076 (21)</t>
  </si>
  <si>
    <t>BI 2536</t>
  </si>
  <si>
    <t>CDC7,CHEK1,CHEK2,DNMT3A,H2AX,MCM2</t>
  </si>
  <si>
    <t>prolinedithiocarbamate</t>
  </si>
  <si>
    <t>CCL2,HSH2D,IL1B,IL6,NFKBIA,TNF</t>
  </si>
  <si>
    <t>SGCD</t>
  </si>
  <si>
    <t>DAG1,LOX,LOXL3,SGCB,SGCE,SSPN</t>
  </si>
  <si>
    <t>LY6K</t>
  </si>
  <si>
    <t>ABCC3,ABCG2,CD274,CD34,LY6K,SERPINE1</t>
  </si>
  <si>
    <t>HISTONE</t>
  </si>
  <si>
    <t>AHR,ATF5,BCL2,CCNE1,CDK6,CIITA,CSF2,FGF2,FMR1,IL6,LAT,MUC4,NOS3,WT1</t>
  </si>
  <si>
    <t>CTBP2</t>
  </si>
  <si>
    <t>ABCA1,CCND1,DHCR7,DLL4,EOMES,IL4,JUP,KRT8,LMO3,MDM2,NKX3-1,SPRY4</t>
  </si>
  <si>
    <t>JINK1/2</t>
  </si>
  <si>
    <t>AXIN2,BCL2,CDH2,CXCL8,FOXO1,FOXO4,IL1A,IL1B,IL6,PTGES,RHOB,SCD,TNF,TNFRSF1A,TNIK</t>
  </si>
  <si>
    <t>NFIX</t>
  </si>
  <si>
    <t>ADRA1B,CCND1,CHI3L1,CXCL14,CXCL8,HGF,IL27,IL32,NFATC4,NFIX,PDGFA,SERPINE1,SLC25A5</t>
  </si>
  <si>
    <t>vitamin D</t>
  </si>
  <si>
    <t>BCL2,BIRC5,CASR,CCL2,CCL3L3,CCR8,CDK1,CDKN1A,CYP1A1,DEFB4A/DEFB4B,FES,IFI27,IFNG,IL10,IL13,IL17A,IL1B,IL4,IL6,mir-130,MKI67,NFKBIA,NKX3-1,PRL,S1PR2,SGK1,TLR4,TNF,TNFSF11,VDR</t>
  </si>
  <si>
    <t>1996 (22)</t>
  </si>
  <si>
    <t>PAX3</t>
  </si>
  <si>
    <t>ANOS1,ANXA1,APP,ARHGDIB,ASS1,ATF2,ATP2B4,BCL2L1,BMP4,BST2,CCNE1,CDKN1A,CLU,CNR1,CSTF2,CTSA,CTTN,CXCR4,CYP1B1,DBN1,DNM1,DPEP1,DUSP2,DYRK4,EGR2,EYA2,FILIP1L,FKBP1A,FMR1,G0S2,GLDC,GPT,GUCY1A1,HLA-DRB1,HNRNPA3,HSPG2,HTR6,ID2,ID3,IFITM2,IGFBP2,IL6,IL6R,IL7R,IRS1,LAMB3,LIPE,LNPEP,LY6K,MAPK9,MCAM,MCC,MDM2,MEOX1,MEST,MITF,MNX1,NEDD9,NFKB2,NPC2,OLFM1,P2RX1,P2RY4,PCDHGC3,PEA15,PGF,PKIA,POU3F1,PPIB,PPP1R2,PRAME,PSME1,PTHLH,PTP4A1,PTPN3,PXDN,RARRES2,RET,RHOB,RLBP1,SHMT1,SNRK,SRGN,STX3,TAX1BP1,TCF3,TCN2,TFPI2,TNNI1,TRIM14,TRPC1,TSPAN7,VCAN</t>
  </si>
  <si>
    <t>1771 (13)</t>
  </si>
  <si>
    <t>XIAP</t>
  </si>
  <si>
    <t>BIRC5,CCND1,CDH2,CDK6,CDKN1A,CSF1,CSF3,CXCL8,IL6,SERPINE1,SQSTM1,TNF</t>
  </si>
  <si>
    <t>melphalan</t>
  </si>
  <si>
    <t>ABCG2,BBC3,BCL2L1,BCL2L11,CD80,CDKN1A,FLT1,MCL1,TNF,TNFRSF10B,TP73,XAF1</t>
  </si>
  <si>
    <t>1621 (18)</t>
  </si>
  <si>
    <t>COL1A1</t>
  </si>
  <si>
    <t>CCL2,CDKN1A,COL1A1,CXCR4,EDN1,ICAM1,SNAI1,VCAM1</t>
  </si>
  <si>
    <t>methyl-beta-cyclodextrin</t>
  </si>
  <si>
    <t>BCL2L1,CAV1,CCND1,CCNE1,CXCL2,CXCL3,CXCL8,CYB5A,IL6,POU5F1,PPARG,SERPINE1,SOX2,TNFRSF8,VCAM1</t>
  </si>
  <si>
    <t>SGPL1</t>
  </si>
  <si>
    <t>ABCA1,ABCB1,APP,BCL2,BCL2L1,DDIT3,HSPA5,IFIT1,ISG15,IVL,LORICRIN,MX1,OAS1,PPARG,SEC61A1,SPNS2</t>
  </si>
  <si>
    <t>2129 (21)</t>
  </si>
  <si>
    <t>IRAK4</t>
  </si>
  <si>
    <t>APP,ATF3,BIRC3,BTG2,CCL20,CD80,CD86,CSRNP1,CXCL10,CXCL2,CXCL3,CXCL8,EDN1,EGR1,ERRFI1,FOS,GEM,IER2,IFNG,IFNGR1,IL10,IL12A,IL12B,IL1B,IL23A,IL4,IL6,IRAK1,IRF1,IRF5,IRF7,JUN,LIF,NFKBIA,NFKBIZ,NLRP3,OLR1,PDE4B,PLSCR1,PPARG,RGS16,SLC25A25,SOCS1,TNF,TNFAIP3,ZC3H12A,ZFP36</t>
  </si>
  <si>
    <t>1411 (11)</t>
  </si>
  <si>
    <t>misoprostol</t>
  </si>
  <si>
    <t>ABCG2,CSF1R,IFNG,IL10,IL12A,IL17A,IL1B,IL23A,IL23R,IL6,SOCS3,TNF</t>
  </si>
  <si>
    <t>1528 (19)</t>
  </si>
  <si>
    <t>SOX10</t>
  </si>
  <si>
    <t>ACKR3,CD274,CDH2,CDKN1A,CHRNB4,DAG1,EDNRB,ERBB3,FN1,FOS,GAS7,GDA,GZMB,IRF1,ITGA6,L1CAM,LAMB1,MITF,NOTCH1,PDGFRB,PTK2,RB1,RET</t>
  </si>
  <si>
    <t>1428 (7)</t>
  </si>
  <si>
    <t>cryptotanshinone</t>
  </si>
  <si>
    <t>BCL2,BCL2L1,BIRC5,CHEK1,CHEK2,DDIT3,GCLC,TLR4,TNFRSF10B</t>
  </si>
  <si>
    <t>TRPC1</t>
  </si>
  <si>
    <t>CCND1,CCND2,CDK6,CDKN1A,FOXO1,IL10,IL1B,IL4,IL6,PRL,SPHK1,TNF,TRPC1</t>
  </si>
  <si>
    <t>kaempferol</t>
  </si>
  <si>
    <t>ABCG2,BCL2,BCL2L1,BIRC5,CD69,CDK1,CDKN1A,CYP1A1,ICAM1,IL32,JUN,PLAU,RUNX2,TNF</t>
  </si>
  <si>
    <t>2109 (20)</t>
  </si>
  <si>
    <t>SRSF2</t>
  </si>
  <si>
    <t>ABCC9,APP,AURKA,AURKB,CCND1,CEBPA,COL1A1,DDIT3,HSD3B7,MST1R,PLK1,PPARA,PTBP1,PYGM,RRM2,SMN1/SMN2,SRSF1,SRSF7,VIM</t>
  </si>
  <si>
    <t>1979 (23)</t>
  </si>
  <si>
    <t>STAU1</t>
  </si>
  <si>
    <t>ALOX12B,CASP14,CCNG2,EGLN3,KLF2,LORICRIN,MEF2C,PFKFB4,SLC2A3,TNFSF15</t>
  </si>
  <si>
    <t>SYK</t>
  </si>
  <si>
    <t>AKAP12,ARID5A,ATP8A1,BCL2,BCL2L11,BIRC3,CCL2,CCL4,CCND1,CCR7,CD247,CD44,CD69,CITED2,CREB1,CREM,CSF2,CXCL10,CXCL8,CXCR4,DOCK10,EDN1,FCMR,FGL2,FOSL1,FOXP1,GADD45A,GATA3,GIMAP7,GLI1,GPLD1,ICAM1,IL10,IL1B,IL23A,IL4,IL6,IRF1,ITGAM,ITGB3,KLF2,KLHL31,LY9,MAML2,NOTCH1,OAS1,OAS2,PDCD1,PLEKHG1,PRKAR2B,RASSF6,RCSD1,RGCC,TAGAP,TFPI2,TIMELESS,TNF,TNFSF10,TNFSF13B,TNFSF4,TRIB2,TSC22D3,VEGFA,YPEL2,YPEL5</t>
  </si>
  <si>
    <t>1570 (13)</t>
  </si>
  <si>
    <t>mir-210</t>
  </si>
  <si>
    <t>ABCB9,ABCC3,ACVR1B,ALDH5A1,BDNF,CDH2,CDK10,CLASP2,CXCL12,DDOST,DHFR,E2F3,EFNA3,ELK3,EPB41L1,FAM102A,FAM3C,FCER2,FOXP3,GPD1L,HOXA1,HOXA3,HOXA9,ISCU,KIAA0930,KLF6,LEF1,MDGA1,MIB1,MRPL36,NPTX1,NUP210,P4HB,PDXK,SCARA3,SH3BGRL,STMN1,TCF7L2,TP53I11,UBQLN1</t>
  </si>
  <si>
    <t>OXT</t>
  </si>
  <si>
    <t>CEBPB,CREB1,CREBBP,FOS,GATA4,MEF2C,MYH6,MYH7,NKX2-5,NR3C1,OXTR,PRKCZ,RCAN1,RGS2,SCD</t>
  </si>
  <si>
    <t>2131 (20)</t>
  </si>
  <si>
    <t>OGG1</t>
  </si>
  <si>
    <t>ACTA2,CCL20,CCL3L3,CXCL2,IFNG,IL1A,IL1B,IL6,NCL,TNF,VIM</t>
  </si>
  <si>
    <t>2207 (18)</t>
  </si>
  <si>
    <t>mir-145</t>
  </si>
  <si>
    <t>ABCA1,ACTA2,CCNA2,CD28,CDH2,CDK6,E2F3,EGFR,FSCN1,HSPD1,IL10,IL6,IRS1,MUC1,MYH11,NFATC1,PDE3B,PDGFRA,POU5F1,PRKCE,SOX9,YES1</t>
  </si>
  <si>
    <t>1952 (23)</t>
  </si>
  <si>
    <t>EED</t>
  </si>
  <si>
    <t>BDNF,EGFR,FGF5,GATA3,GATA4,GDNF,HOXB4,IGFBP2,KLF4,MMP7,MYT1,NKD1,RUNX2,SCIN,SLC26A6,TBX3,THY1</t>
  </si>
  <si>
    <t>CTNNBIP1</t>
  </si>
  <si>
    <t>AXIN2,CCND1,CDKN1A,CYP51A1,KLK2,KLK3,NEDD9,TUBB3</t>
  </si>
  <si>
    <t>2360 (22)</t>
  </si>
  <si>
    <t>TNFSF18</t>
  </si>
  <si>
    <t>FOXP3,IDO1,IFNG,IL17A,IL2RA,TNFRSF18</t>
  </si>
  <si>
    <t>HUWE1</t>
  </si>
  <si>
    <t>ABCG1,CCND2,CDKN1A,CDKN2B,CDKN2C,EGFR,H2AX</t>
  </si>
  <si>
    <t>HAVCR2</t>
  </si>
  <si>
    <t>AIM2,BAG3,CASP1,CASP4,CCR5,CD80,CDKN1A,CX3CR1,CXCR4,CXCR5,IFNG,IL13,IL18,IL1B,IL4,IL6,IL7R,MKI67,NLRP3,SOD1,TBX21,TNF</t>
  </si>
  <si>
    <t>2089 (14)</t>
  </si>
  <si>
    <t>leptomycin B</t>
  </si>
  <si>
    <t>CCL20,CDKN1A,CEBPA,GATA4,IFIT2,IL1B,IL6,MDM2,MYH7,TNF</t>
  </si>
  <si>
    <t>CXCR2</t>
  </si>
  <si>
    <t>BCL2,BCL2L1,CCL22,CCL3L3,CXCL10,CXCL2,CXCL3,GPT,HBEGF,IL10,IL6,PPARG,SOX9,TNF</t>
  </si>
  <si>
    <t>1009 (12)</t>
  </si>
  <si>
    <t>cilostazol</t>
  </si>
  <si>
    <t>ABCA1,ABCG1,ATF6,BCL2,BDNF,CCL2,ERN1,GCH1,HSPA5,ICAM1,IL10,IL23A,MITF,PDGFC,RAPGEF3,SERPINE1,TJP1,TLR4,TNF,VCAM1,VEGFA</t>
  </si>
  <si>
    <t>1203 (15)</t>
  </si>
  <si>
    <t>NRTN</t>
  </si>
  <si>
    <t>EGR1,EGR2,GAD1,HAMP,IL13,IL4,IL6,RET,TNF</t>
  </si>
  <si>
    <t>quinpirole</t>
  </si>
  <si>
    <t>BDNF,CACNA1D,FGF2,FOS,ITPR1,JUNB,POMC,POU5F1,PRL</t>
  </si>
  <si>
    <t>PELP1</t>
  </si>
  <si>
    <t>ACTG2,ADA,ADRB2,AFF2,ALDH3B1,ANGPTL4,ARMCX1,ASS1,AUTS2,B3GALNT1,BCAS3,BCL2L1,CASP10,CCND1,CCNG2,CDC42EP5,CDKN1A,CKMT1A/CKMT1B,CPNE1,CSF2,CSF3,CXCL8,CYP19A1,CYSRT1,EDEM2,EGFR,EPDR1,FABP6,FGFR3,FGGY,FOS,FYN,G0S2,GJB2,GLMP,GSTT2/GSTT2B,IFI44,IKBKE,IL1A,IL1B,KLK3,KYNU,L1TD1,LGALS7/LGALS7B,MAP1B,MAPK4,MGMT,MRAS,MYADM,NKX3-1,P3H2,PPARG,PSAT1,PTGES,RBP1,S100A9,SESN2,SLC1A3,SNCG,SRC,TCF7L2,TCN2,TGM2,TOX2,TP53I3,ZNF804A</t>
  </si>
  <si>
    <t>2231 (23)</t>
  </si>
  <si>
    <t>ERF</t>
  </si>
  <si>
    <t>BCL11B,COL4A6,COL7A1,CSF2,CXCL8,IL12A,IL23A,KRT5,NOTCH4,PRL,PTCH2,SEMA7A,TNFSF14,TP63,UTRN,XCL2</t>
  </si>
  <si>
    <t>SFN</t>
  </si>
  <si>
    <t>AMOT,BCL6,BTG2,CDH2,DSC2,DSG2,ERBB2,IL1R1,JUP,KRT18,KRT8,NET1,SGK1,TJP1,VIM</t>
  </si>
  <si>
    <t>2655 (23)</t>
  </si>
  <si>
    <t>LATS1</t>
  </si>
  <si>
    <t>CATSPERB,CCNB1,CD24,DMRT1,EPCAM,ERBB2,ERBB3,EREG,GATA3,IGSF9B,KRT18,MUC1,NRCAM,PRL,PRLR,RRAGD,SNAI1,SOX9,STAR,TERT</t>
  </si>
  <si>
    <t>MST1</t>
  </si>
  <si>
    <t>BCL2L1,BIRC5,CCND1,FOS,FOXP3,IL12B,IL15,IL18,IL1RN,IL6,IRF8,MST1R,PTK2,TNF</t>
  </si>
  <si>
    <t>GDF9</t>
  </si>
  <si>
    <t>CYP17A1,CYP19A1,GREM1,HSPG2,ID1,ID2,ID3,ITGA6,LOX,NRIP1,PLAU,PTGER2,PXN,SMAD7,STAR,TNFAIP6,VCAN</t>
  </si>
  <si>
    <t>HOXC11</t>
  </si>
  <si>
    <t>CD24,GDNF,LCT,PAWR,SIX2</t>
  </si>
  <si>
    <t>RNU1-1</t>
  </si>
  <si>
    <t>CXCL10,FGF2,HBEGF,IDO1</t>
  </si>
  <si>
    <t>TCF4</t>
  </si>
  <si>
    <t>ADA,AEN,AICDA,AKT1,ALCAM,ANGPTL4,APOBEC3G,ARHGAP4,ASF1B,B4GALT1,BACH2,BARD1,BCL2L13,BCL6,BHLHA15,BIRC5,BNIP3,BYSL,CADM1,CARS2,CASP1,CASP4,CBFA2T3,CBLN2,CCL25,CCNA2,CCNB2,CCT6A,CD38,CD40,CD55,CD9,CDC20,CDC25B,CDCA3,CDK1,CDK6,CDKN1A,CDKN1C,CDKN2B,CDKN3,CEP55,CIP2A,CKAP4,CKS2,CREB1,CREB3L2,CRELD2,CREM,CSF3R,CSRNP1,DCK,DNAJC12,DUT,E2F8,EAF2,EDEM1,ELF4,EPCAM,ESCO2,EYA1,FGD2,FKBP11,FMR1,FOXO1,FRMD3,GBP3,GEMIN5,GIMAP4,GMPR,GRB7,GRPEL1,HES1,HES7,HMGB2,HMMR,HSD11B1,HSP90B1,HSPA13,HTR2B,HYOU1,ID2,ID3,IDO1,IFI16,IGFBP4,IGFBP5,IL12A,IL12B,IL15,IL1B,IL23A,IL32,IL6,IL7,IMP4,ITGA3,ITGB3,ITGB5,JAG1,JAK2,KALRN,LMO2,LRP1,MAD2L1,MANF,MCL1,MEF2B,MEF2C,MITF,MKI67,MORF4L2,MPV17L,MRTO4,MVP,MZB1,NCAPG,NDC80,NEDD9,NEIL1,NEK2,NEUROG2,NIBAN3,NOD1,NOTCH1,NOTCH2,NUF2,OPTN,PACSIN1,PDIA4,PIK3C2B,PIK3CG,PLAC8,PLK2,PLPP5,POMC,PPIH,PRDM1,QTRT2,RACGAP1,RASGRP2,RCBTB2,RHOC,RPS6KA1,RRM2,RRS1,RUNX2,RUVBL2,SAMD9L,SDF2L1,SEC11C,SEC24D,SEC63,SELENOP,SELL,SERINC5,SERPINF1,SH3BP5,SH3GLB1,SLAMF7,SLC12A7,SLC35B1,SLC35D3,SLC66A3,SMAD1,SMAD7,SMAGP,SOCS3,SORBS2,SOX9,SPC24,SPC25,SPCS2,STAT2,STX5,TAPBPL,TARS3,TENT5A,TENT5C,TFG,TLR9,TMEM140,TMEM184B,TNF,TNFSF10,TNFSF13B,TNS3,TRADD,TRAF5,TSEN2,TXNDC11,TXNDC5,VSIR,WARS1,WLS,XBP1,YWHAZ,ZBP1,ZEB2,ZNF467</t>
  </si>
  <si>
    <t>1298 (11)</t>
  </si>
  <si>
    <t>arachidonic acid</t>
  </si>
  <si>
    <t>ABCA1,ABCG1,AQP3,BCL2,BCL2A1,CD36,CD40,CD80,CD83,CD86,CLU,DDIT3,DNAJB9,EDN1,EGFR,EGR1,ELOVL6,EPHB1,FADS1,FOS,FOSL1,GLI1,IL12B,IL17A,IL1B,IL6,INSIG2,ITGB3,JUN,KLF6,NFKBIA,NOS3,PECAM1,PLA2G4A,PLAU,PLD1,PLTP,PNPLA2,PPARG,PRKCB,PRKD1,PTGES,PTGS1,PTHLH,RGS2,SCD,STAR,TNF,TNFRSF1A,TNFRSF1B,TNFRSF9,TNFSF11,UCP2,VCAM1,VIM</t>
  </si>
  <si>
    <t>1254 (15)</t>
  </si>
  <si>
    <t>UCHL1</t>
  </si>
  <si>
    <t>ADCY9,BACH2,BCL2L1,C1QTNF12,CDKN1A,CGAS,DOCK10,DPYSL2,EIF2B3,FCER2,FCRL1,GABARAPL1,GABPB1,GOLM1,HDAC9,HERC6,HNRNPLL,HSPA5,KLHL23/PHOSPHO2-KLHL23,LBH,LPP,ORC1,PI4K2B,PIK3CG,PLA2G4A,PSME1,RHOF,SERPINE1,SH2D4A,SLC39A8,SMPDL3B,TACSTD2,TRIM2,UBA7,VWA5A</t>
  </si>
  <si>
    <t>advanced glycation end-products</t>
  </si>
  <si>
    <t>ABCA1,ABCG1,BCL2,CCL2,CDKN1A,CXCL12,CXCL8,DDAH2,F2R,FGF2,FN1,FOXO1,HMGB1,IL6,KLF2,MKI67,PDGFB,PPARG,PTGES,ROBO1,SERPINE1,SERPINF1,TLR4,TNF,VCAM1</t>
  </si>
  <si>
    <t>2088 (17)</t>
  </si>
  <si>
    <t>mir-15</t>
  </si>
  <si>
    <t>ACACB,APP,AR,BCL2,BIRC5,CCL2,CCND1,CCND2,CCNE1,CD69,CD82,CDK6,CHEK1,EGFR,FGF2,FMNL1,FOXO1,IFIT1,IFNG,IL1B,IL6,ISG15,LATS2,MCL1,MX1,MYB,OAS1,PLAUR,PNPLA2,PNPLA3,PPARG,RNF125,RNF144B,RORA,SLC6A4,SOX5,TFAP4,TIMP1,TNF,UCP2,WEE1</t>
  </si>
  <si>
    <t>1493 (17)</t>
  </si>
  <si>
    <t>LPA</t>
  </si>
  <si>
    <t>CXCL8,GHR,ICAM1,NR3C1,SERPINB2,SERPINE1,VCAM1</t>
  </si>
  <si>
    <t>1858 (21)</t>
  </si>
  <si>
    <t>ITGB2</t>
  </si>
  <si>
    <t>ACTA2,BCL2A1,BCL2L1,CCL3,CCL4,CD44,CD69,CD86,CRIP1,CSF2,CSF3,CXCL10,CXCL2,CXCL3,FN1,GADD45B,GATA3,HES1,ICOS,ICOSLG/LOC102723996,IFNG,IL12A,IL12B,IL4,IL6,ITGA4,RUNX2,TBX21,TNF,TNIP3,VCAM1,VEGFA</t>
  </si>
  <si>
    <t>932 (13)</t>
  </si>
  <si>
    <t>RASSF1</t>
  </si>
  <si>
    <t>ABAT,ABCB1,APOE,BCL2,BMPR2,CASP4,CAV1,CCNA2,CCND1,CCND2,CDH2,CDKN1A,CLU,CPE,CREG1,CXCR4,EFNB2,EGFR,EGR1,FGF2,FOS,FRMD4B,GDF15,GHR,HBEGF,HES1,HOXA1,KLF10,KLF4,LIF,LITAF,MAP1B,MAP3K5,MGMT,MRAS,MTUS1,MYL9,PAK1,PLK2,PROS1,RASGEF1A,SAMD5,SELENOP,SOX9,SRPX,TGM2,TUBB2A,TUBB2B</t>
  </si>
  <si>
    <t>1993 (22)</t>
  </si>
  <si>
    <t>AXL</t>
  </si>
  <si>
    <t>CD274,CDH2,EPOR,GNRH1,IFNG,IL10,IL12A,IL13,IL17A,IL18,IL1B,IL4,IL6,SNAI1,TNF,VIM</t>
  </si>
  <si>
    <t>ARHGAP31</t>
  </si>
  <si>
    <t>CDH2,COL6A1,COL6A2,FN1,GADD45B,GDF11,GDF15,ID2,ITGA5,JUN,PKP1,SNAI1,TGFB3,TGFBR3,ZEB2</t>
  </si>
  <si>
    <t>ferric chloride</t>
  </si>
  <si>
    <t>AKT1,IL10,MPO,PLAT,PLAU,PLCB1,PRKCA</t>
  </si>
  <si>
    <t>arotinoid acid</t>
  </si>
  <si>
    <t>ABCA1,CDKN1A,CNR1,DUSP1,FOS,PLA2G15,PLTP,PTHLH,RARG,SCD,SOX9,TNF,TNFSF11</t>
  </si>
  <si>
    <t>1948 (25)</t>
  </si>
  <si>
    <t>PRMT2</t>
  </si>
  <si>
    <t>CCND1,IL6,SNAI1,TNF</t>
  </si>
  <si>
    <t>4-(2-aminoethyl)benzenesulfonylfluoride</t>
  </si>
  <si>
    <t>ACSS2,CASP4,CDKN1A,COL1A1,CXCL8,DDIT3,ENPP2,FN1,HSD17B11,HSPA5,let-7,MITF,SERPINI1,SPN,TNFRSF14</t>
  </si>
  <si>
    <t>FASLG</t>
  </si>
  <si>
    <t>BCL2,BIRC2,BIRC5,CCL2,CD24,CD44,CSF2,CXCL10,CXCL8,EGR1,EGR2,EPCAM,FOS,IFNG,IL10,IL17A,IL1B,IL4,IL6,POU5F1,RUNX2,SOX2,STAT4,TGFB3,THY1,TNF,TNFRSF11B,VEGFA</t>
  </si>
  <si>
    <t>1176 (12)</t>
  </si>
  <si>
    <t>lisinopril</t>
  </si>
  <si>
    <t>ACE,ARHGDIB,FOS,GBP2,GBP6,IL13,IL1B,JUN,MYLPF,PDGFA,PDGFRB,PYGM,S100A6,S100A9,TNF,TNNI2,VEGFA</t>
  </si>
  <si>
    <t>PYHIN1</t>
  </si>
  <si>
    <t>CDKN1A,IL6,MDM2,TNF</t>
  </si>
  <si>
    <t>KCNN4</t>
  </si>
  <si>
    <t>CX3CL1,FOS,IL1B,IL6,NFATC1,PPP5C,TNF,TSC22D3</t>
  </si>
  <si>
    <t>mir-28</t>
  </si>
  <si>
    <t>ARHGDIA,BTLA,CREB1,HAVCR2,MAD2L1,PDCD1</t>
  </si>
  <si>
    <t>1041 (7)</t>
  </si>
  <si>
    <t>nicotinic acid</t>
  </si>
  <si>
    <t>ABCA1,ABCG1,ANG,CCL2,CD36,CD68,CEACAM1,ELOVL5,ELOVL6,GAPDH,HMGB1,IL12B,IL1B,IL23A,IL6,LIPE,PPARA,PPARG,TECR,TNF</t>
  </si>
  <si>
    <t>1294 (21)</t>
  </si>
  <si>
    <t>COLQ</t>
  </si>
  <si>
    <t>ACHE,AGRN,BDNF,BMP1,BMP4,CHRNA1,CHRNB1,COL2A1,COL7A1,DAG1,DMD,DTNA,EXT1,FBLN5,FN1,FRAS1,GPC4,HSPG2,ITGA7,LAMB1,LAMB2,LARGE1,LRP4,LTBP3,LTBP4,MMP19,POMT2,SDC4,SSPN,TGFB3,TIMP1,VCAN,WNT4</t>
  </si>
  <si>
    <t>CLEC4A</t>
  </si>
  <si>
    <t>ABCA1,ABCA9,ABCG1,ALOX5,CD36,CD68,CD80,CD83,CEBPA,CLEC4M,CLEC7A,FCGRT,ID2,IFNA2,IL10,IL17A,IL1A,IL1B,IL4,IL6,IL7R,ITGAM,LIPA,NOTCH1,SLCO2B1,TIMD4,TLR2,TNF,VCAN</t>
  </si>
  <si>
    <t>1597 (14)</t>
  </si>
  <si>
    <t>HLA-G</t>
  </si>
  <si>
    <t>CCR2,CXCR3,CXCR4,CXCR5,IFNG,KIR2DL4,LILRB4</t>
  </si>
  <si>
    <t>LDB1</t>
  </si>
  <si>
    <t>ABCB10,ACVR1B,AHR,AIM2,ALDH1B1,ANXA1,ARID2,AXIN2,BBC3,BCL11A,BCL2,BMPR2,C8orf44-SGK3/SGK3,CARD9,CASP1,CASP4,CCND2,CCR2,CD247,CD34,CD93,CDKN1A,CDKN2C,CERS4,CGAS,COL18A1,CPEB1,CSTB,DACT3,DLX1,DPP4,DYRK4,EFEMP2,EGLN3,ENG,ESR2,F2R,FBP1,FES,FGFR3,FLOT2,FNDC3B,FZD5,GBP5,GDF11,GIMAP8,GOLM1,GPR183,GPR34,GSDME,GTSE1,HHEX,HOXA5,HOXA7,HS1BP3,ICOSLG/LOC102723996,IFIH1,IFNG,IGF2R,IL1RAP,IL2RA,IRAK1,ITGAE,ITGB7,JARID2,KIFAP3,LCK,LEF1,LMCD1,LPIN2,LTBR,LYL1,LYN,MAP3K5,MEF2C,MFGE8,MGST2,MITF,MPO,MYH10,MZB1,NCKAP1,NEUROG3,NKX3-1,NLRP1,NLRX1,NOTCH3,NOVA1,NT5E,OXCT1,P2RX1,PATZ1,PDZD2,PIM2,PLA2G4A,PLSCR1,PSTPIP1,PTPN3,PTPRJ,RAB11FIP4,RAB32,RAPGEF2,RAPGEF5,RASGRP1,RERE,RHOBTB3,RPS6KA2,RPS6KL1,RRAD,SAMSN1,SCARB2,SERPINE2,SERPINF1,SFRP1,SLC43A1,SLIT1,SMAD3,SMOX,SOBP,SPI1,SPRY2,SQSTM1,ST6GALNAC3,STAT3,STX7,SYNE2,TAMALIN,TAP1,TBKBP1,TBX21,TBX4,THEMIS2,THY1,TLE6,TLR2,TLR9,TNFAIP3,TNFRSF13B,TNFRSF1B,TNFRSF8,TPD52,TRAF1,TRIM35,TSPO,UBA5,UBASH3A,UBQLNL,VDR,ZFHX3,ZMAT3,ZMIZ1</t>
  </si>
  <si>
    <t>PDE4D</t>
  </si>
  <si>
    <t>BCL2L11,FN1,IFNG,MITF,PLAT</t>
  </si>
  <si>
    <t>lumefantrine</t>
  </si>
  <si>
    <t>BCL2,BCL2L1,FLI1,VIM</t>
  </si>
  <si>
    <t>putrescine</t>
  </si>
  <si>
    <t>CCL2,CCNE2,CDK5R1,CDKN1A,FOS,IGFBP2,JUN,TLR2</t>
  </si>
  <si>
    <t>1847 (24)</t>
  </si>
  <si>
    <t>NOTCH4</t>
  </si>
  <si>
    <t>ACTA2,CD80,CD86,CNN1,DLL4,EFNB2,FURIN,HES1,HES5,HEY1,IL10,IL12B,IL2RA,IL6,IRF1,MYH11,NOTCH1,PRAG1,RBPJ,RGS5,SERPINE1</t>
  </si>
  <si>
    <t>1418 (17)</t>
  </si>
  <si>
    <t>16,16-dimethylprostaglandin E2</t>
  </si>
  <si>
    <t>CD44,CLU,CXCR4,FOS,IL1B,IL1RN,IL27,PTGER2,PTGER4,TNF</t>
  </si>
  <si>
    <t>1039 (10)</t>
  </si>
  <si>
    <t>RARB</t>
  </si>
  <si>
    <t>AIM2,ARHGAP4,ATP6V0A4,BCL2A1,BIRC2,CARD9,CASP4,CCNE1,CDKN1A,CDKN2B,CHGA,CXCL12,CXCL2,CXCL8,DHRS3,EGFR,EGR1,ENOX1,ETS1,EZR,GADD45A,GAP43,GATA4,GBP2,GBP6,GSDME,HLA-C,HNF1B,HOXA1,HOXA10,HOXA3,HOXA4,HOXA5,HOXB4,ICAM1,ID1,ID3,IFI27,IFIT1,IFITM1,IL17A,IL1B,IL32,IL6,INSL3,JUN,KLF4,KLK3,MMP7,NTN1,PITX2,PLS1,POU5F1,RAB5A,RET,SATB1,SCGB3A1,SLC17A9,SOX2,SSR4,STAT1,STRA6,TCL1A,THBD,TJP1,UBA7,USP18,VEGFA,YES1,ZNF703</t>
  </si>
  <si>
    <t>2283 (22)</t>
  </si>
  <si>
    <t>SOX11</t>
  </si>
  <si>
    <t>ADAM21,ADAMTS4,ADSS2,AS3MT,BCL7A,BMP4,BST2,BTNL9,CACYBP,CASP6,CAV1,CCDC186,CCL3L3,CCND1,CD24,CD58,CD86,CD9,CDH26,CILK1,CXCR4,DBN1,DNAJC16,EBF1,EGR1,FCMR,FCRL2,FCRL3,FGFR3,GNRH1,GRIN1,HILPDA,HLA-DRB5,HMGB3,HS3ST1,HSPD1,IER2,IFIH1,IL23A,IL6,IL6ST,ITGA4,ITGB1,LCK,LEF1,LGALS9,LGALS9B,LGALS9C,MYO1B,NTN1,PDGFA,PPP3CA,PRDM1,RUNX2,SETMAR,SKAP2,SMAD1,SMAD3,SPIB,STAT1,TBL1XR1,TIAM1,TMSB15A,TNXB,TUBB3,VPREB3,WNT4,YPEL1,ZSCAN16</t>
  </si>
  <si>
    <t>1856 (20)</t>
  </si>
  <si>
    <t>I-BET-151</t>
  </si>
  <si>
    <t>ALOX5AP,BCL2,BSN,CHAD,CPNE2,CXCL2,CXCL3,CXCL8,DDIT3,DNAJC6,DPP4,EMID1,FOXP3,HSPA5,IL17A,LPAR2,NEAT1,NFIX,NIBAN2,PRRT2,RAB27A,SELPLG,SH2D5,SLC9A9,TIFAB,TNFRSF10B,TRERF1,UCK2</t>
  </si>
  <si>
    <t>885 (11)</t>
  </si>
  <si>
    <t>MBD3</t>
  </si>
  <si>
    <t>ALOX12B,APOE,CCDC169-SOHLH2,CCND1,CCND2,CD44,CRYBB2,DAAM1,DIXDC1,DPP4,DVL1,EFNA5,FOSL1,FRAT1,FZD1,FZD3,FZD4,FZD5,KREMEN1,LMO2,MDM2,MYH6,NKD1,PAX6,PEG3,PITX2,POLE4,PPARD,PPP2R2C,PRICKLE1,RHOU,SCD,SFRP1,SLC9A3R1,TCF3,VANGL2,WNT10A,WNT16,WNT2B,WNT5A,WNT6</t>
  </si>
  <si>
    <t>2077 (18)</t>
  </si>
  <si>
    <t>PLAG1</t>
  </si>
  <si>
    <t>ACVR2B,ATF5,BCL2,CDC42EP4,CDKN1C,CLTB,CNKSR1,COL9A3,CREB3L1,EFNB1,EGR1,ETV4,IL32,KCNJ4,MAP2,MAPK11,MYRF,NFATC1,P2RX1,PIR,PLAG1,PPIC,QSOX1,ROM1,S100A2,SMARCD3,TGM2,TNNT3,TRAF1,TSPAN4,VEGFA</t>
  </si>
  <si>
    <t>tetrathiomolybdate</t>
  </si>
  <si>
    <t>ACTA2,COL1A1,IL1A,IL2RA,ITGAM,S100A13,SERPINE1,SOD1,TIMP1,VCAM1</t>
  </si>
  <si>
    <t>2167 (15)</t>
  </si>
  <si>
    <t>CDK1</t>
  </si>
  <si>
    <t>AR,BIRC5,CDC20,CDK1,CDKN1A,CHEK1,CXCL10,H1-5,H2AX,IL1RN,JUN,MAP2,NDUFB10,POU5F1,TIMP1,XBP1</t>
  </si>
  <si>
    <t>2165 (23)</t>
  </si>
  <si>
    <t>FFAR3</t>
  </si>
  <si>
    <t>BCL11A,CBS/LOC102724560,CCL22,CCR7,CD36,CD80,CDH22,CLSTN3,CXCL10,ENPP2,EYA1,FCGR2B,GAS6,GBP2,GBP6,GPD2,GPR183,ICAM1,IL1A,IL1B,IL1RAP,KCNH1,LAX1,LOXL2,LY86,MAST1,P4HA2,PITPNM2,PPARG,RASGRF2,RCN1,SLC12A7,SMOC1,STAR,TLR7,TLR8,VAT1L,VSNL1</t>
  </si>
  <si>
    <t>1549 (15)</t>
  </si>
  <si>
    <t>GJA1</t>
  </si>
  <si>
    <t>BMP4,CCL2,CCND1,CD40,CD69,CDH2,CDKN1A,FGFR3,FOXO1,GJB2,ICAM1,IL10,IL1B,IL2RA,PTGES2,THBS1,TJP1,TNF,TNFRSF11B,VEGFA,VIM</t>
  </si>
  <si>
    <t>1519 (16)</t>
  </si>
  <si>
    <t>methoxsalen</t>
  </si>
  <si>
    <t>CES2,IFNG,IL10,IL12A,IL12B,IL17A,IL23A,IL4,MITF,STAT3</t>
  </si>
  <si>
    <t>1013 (13)</t>
  </si>
  <si>
    <t>xylooligosaccharide</t>
  </si>
  <si>
    <t>CXCL2,IFNG,IL10,IL1B,TNF</t>
  </si>
  <si>
    <t>1349 (9)</t>
  </si>
  <si>
    <t>CUL3</t>
  </si>
  <si>
    <t>ACE,ACSS1,BRD3,CCND1,CCNE1,CD22,COL2A1,DBP,EFNB3,FBXO32,H2AJ,IL6,IRS1,KRT18,LMF2,MATN1,MYBPC2,MYH7,NQO1,NT5C1A,NUDT4,OGT,PDLIM5,PLS3,RHOB,S100A9</t>
  </si>
  <si>
    <t>1744 (23)</t>
  </si>
  <si>
    <t>glucosylceramide</t>
  </si>
  <si>
    <t>AQP3,IFNG,IL10,IL6,PCYT1A,PCYT1B</t>
  </si>
  <si>
    <t>1021 (10)</t>
  </si>
  <si>
    <t>verapamil</t>
  </si>
  <si>
    <t>ABCB1,ANXA2,BIRC5,BRAF,CXCR5,DMD,FOS,GPT,HLA-A,HLA-C,HLA-G,IFNG,IL1B,IL32,IL4,IL6,INSIG1,JUN,NFATC1,NR5A1,PRL,S100A10,S100A6,STAR,TXNRD1,VCAM1</t>
  </si>
  <si>
    <t>1565 (17)</t>
  </si>
  <si>
    <t>2,4-dinitrothiocyanatobenzene</t>
  </si>
  <si>
    <t>GCLC,IFNG,NQO1,SLC7A11,TNF,TSLP</t>
  </si>
  <si>
    <t>IFNGR</t>
  </si>
  <si>
    <t>COL1A1,FN1,IRF1,LAMA1,SOCS3,TNF</t>
  </si>
  <si>
    <t>1506 (17)</t>
  </si>
  <si>
    <t>H-[1,2,4]oxadiazolo[4,3-alpha]quinoxalin-1-one</t>
  </si>
  <si>
    <t>BNIP3,CD80,CD83,CD86,CDK14,CDKN1A,FOS,ICAM1,IL12B,IL1B,MDM2,NOS3,PLAUR,TLR4</t>
  </si>
  <si>
    <t>1016 (13)</t>
  </si>
  <si>
    <t>batimastat</t>
  </si>
  <si>
    <t>AIF1,ANG,CASP1,CEBPB,CXCL3,FCER2,FGF2,HAVCR2,HGF,LIPE,SDC4,VEGFA</t>
  </si>
  <si>
    <t>2066 (21)</t>
  </si>
  <si>
    <t>triclosan</t>
  </si>
  <si>
    <t>ACTA2,COL1A1,FOS,IL6,JUN,NCF1,NQO1,PLAU,TIMP1,TNF</t>
  </si>
  <si>
    <t>2623 (22)</t>
  </si>
  <si>
    <t>PLCL1</t>
  </si>
  <si>
    <t>BCL2L11,E2F1,HAMP,ID1,PPARA,PPARD,PPARG,PRL,RUNX2,WNT4</t>
  </si>
  <si>
    <t>2391 (25)</t>
  </si>
  <si>
    <t>DLL3</t>
  </si>
  <si>
    <t>HES1,HES5,HEY1,LFNG</t>
  </si>
  <si>
    <t>ARHGEF2</t>
  </si>
  <si>
    <t>CCND1,IL6,TNF,VCAM1</t>
  </si>
  <si>
    <t>1629 (16)</t>
  </si>
  <si>
    <t>GJB2</t>
  </si>
  <si>
    <t>FGFR3,IL1B,IL6,TNF</t>
  </si>
  <si>
    <t>TRAF1</t>
  </si>
  <si>
    <t>BCL2L1,BCL2L11,IL4,IL6,NFKB2,TNF,TRAF1</t>
  </si>
  <si>
    <t>2020 (17)</t>
  </si>
  <si>
    <t>ganglioside GM3</t>
  </si>
  <si>
    <t>CD1A,CD40,CD80,CSK,ICAM1,VCAM1</t>
  </si>
  <si>
    <t>1370 (17)</t>
  </si>
  <si>
    <t>AGI-1067</t>
  </si>
  <si>
    <t>CCL2,EGR1,IL1B,IL6,TNF,VCAM1</t>
  </si>
  <si>
    <t>1729 (20)</t>
  </si>
  <si>
    <t>magnesium sulfate</t>
  </si>
  <si>
    <t>ADM,AQP3,HMGB1,IL6,NFKBIA,TNF</t>
  </si>
  <si>
    <t>EIF2AK1</t>
  </si>
  <si>
    <t>BAG3,DDIT3,HSPB8,IL1B,IL6,TNF</t>
  </si>
  <si>
    <t>1139 (12)</t>
  </si>
  <si>
    <t>FAM172A</t>
  </si>
  <si>
    <t>DMRT1,GATA4,GDNF,NR5A1,SOX9,WT1</t>
  </si>
  <si>
    <t>ZNF207</t>
  </si>
  <si>
    <t>CCL1,FUT4,MBNL2,POU5F1,RBM3</t>
  </si>
  <si>
    <t>P2RX4</t>
  </si>
  <si>
    <t>BDNF,CXCL2,CXCL3,ICAM1,IL1B,IL6,TJP1,TNF,VIM</t>
  </si>
  <si>
    <t>1465 (17)</t>
  </si>
  <si>
    <t>CRY1</t>
  </si>
  <si>
    <t>CEBPA,DBP,FOS,IL1B,IL6,PRL,SGK1,TNF</t>
  </si>
  <si>
    <t>allopregnanolone</t>
  </si>
  <si>
    <t>FOS,GABRA4,GRIN2A,IL6,LGALS3,POMC,TNF</t>
  </si>
  <si>
    <t>TBX1</t>
  </si>
  <si>
    <t>BMP4,CDKN1A,FGF8,LEF1,OTX1,PAX9,PITX2</t>
  </si>
  <si>
    <t>ZBTB18</t>
  </si>
  <si>
    <t>ADGRE5,ANTXR2,DUSP10,IGDCC4,KANK2,LAMC2,PIK3R1,PIK3R5,PIK3R6,SERPINH1,SIX2,ZYX</t>
  </si>
  <si>
    <t>qing-fei-pai-du decoction</t>
  </si>
  <si>
    <t>ATF2,IL10,IL6,TNF</t>
  </si>
  <si>
    <t>silicon phthalocyanine</t>
  </si>
  <si>
    <t>CCND1,CCNE1,CDK6,CDKN1A</t>
  </si>
  <si>
    <t>tranexamic acid</t>
  </si>
  <si>
    <t>IL1A,IL1B,PLAU,TNF</t>
  </si>
  <si>
    <t>orantinib</t>
  </si>
  <si>
    <t>GLI1,ICAM1,VCAM1,VEGFA</t>
  </si>
  <si>
    <t>PLA2G7</t>
  </si>
  <si>
    <t>IL1B,IL6,IRF5,TNF</t>
  </si>
  <si>
    <t>DNASE1</t>
  </si>
  <si>
    <t>CCL2,IL4,IL6,TNF</t>
  </si>
  <si>
    <t>CYP</t>
  </si>
  <si>
    <t>CD86,CYP27B1,GCLM,NQO1</t>
  </si>
  <si>
    <t>TTYH1</t>
  </si>
  <si>
    <t>HES1,HES5,HEY1,NOTCH1</t>
  </si>
  <si>
    <t>PILRB</t>
  </si>
  <si>
    <t>IFNG,IL1B,IL6,TNF</t>
  </si>
  <si>
    <t>Hbb</t>
  </si>
  <si>
    <t>GDF11,ICAM1,PECAM1,VCAM1</t>
  </si>
  <si>
    <t>PCA3</t>
  </si>
  <si>
    <t>CDK1,FGF8,KLK3,PMEPA1</t>
  </si>
  <si>
    <t>OTULIN</t>
  </si>
  <si>
    <t>ID1,ID3,SMAD7,TMEM100</t>
  </si>
  <si>
    <t>Muc1</t>
  </si>
  <si>
    <t>CCND1,CXCL2,PDGFA,TNF</t>
  </si>
  <si>
    <t>formoterol</t>
  </si>
  <si>
    <t>CALR,CDKN1C,CXCL10,CXCR2,EBI3,FOSL1,IL27,IL6</t>
  </si>
  <si>
    <t>EPOR</t>
  </si>
  <si>
    <t>BCL2L1,CCND2,CISH,JUN,JUNB,MERTK,MPO,SOCS1,SOCS3,SPI1,TFRC,TNF,VCAM1</t>
  </si>
  <si>
    <t>levamisole</t>
  </si>
  <si>
    <t>BCL2,CDKN1A,CLU,EDN1,IL18,NOS3</t>
  </si>
  <si>
    <t>BIX 01294</t>
  </si>
  <si>
    <t>BDNF,CA2,IL6,ROCK2,TNF,VEGFA</t>
  </si>
  <si>
    <t>ADCY7</t>
  </si>
  <si>
    <t>IRAK1,IRAK2,SIGIRR,TLR4,TLR9,TNF</t>
  </si>
  <si>
    <t>RPS6KB2</t>
  </si>
  <si>
    <t>BCL2,BCL2L1,CXCL10,IRS1,ISG15,SLC4A7</t>
  </si>
  <si>
    <t>ANKRD17</t>
  </si>
  <si>
    <t>ACP3,ARID5A,CD40,HBEGF,NMI,SOCS3</t>
  </si>
  <si>
    <t>LRRC32</t>
  </si>
  <si>
    <t>FOXP3,IFNG,ITGAE,TGFB3,TNF,VIM</t>
  </si>
  <si>
    <t>ZMYND8</t>
  </si>
  <si>
    <t>BMP4,CDKN1A,FOXP3,HOXA3,RUNX2,VASH1</t>
  </si>
  <si>
    <t>GPC1</t>
  </si>
  <si>
    <t>CX3CL1,EFNA1,GNA13,ITGB3,PTK2B,VEGFA</t>
  </si>
  <si>
    <t>PLC</t>
  </si>
  <si>
    <t>CCL2,CXCL10,CXCL8,EGR3,FOS,LIPE,POMC,TNF,TNFRSF11B</t>
  </si>
  <si>
    <t>Cdkn1c</t>
  </si>
  <si>
    <t>CCNA2,CDKN1A,CDT1,CXCR4,E2F1,E2F3,EGR1,MAL,MCM3,NAB1,POU3F1</t>
  </si>
  <si>
    <t>ETV6</t>
  </si>
  <si>
    <t>CSF1R,DLL4,FLI1,FOXP3,ID1,SPRY4,VEGFA</t>
  </si>
  <si>
    <t>HOXA1</t>
  </si>
  <si>
    <t>CXCL8,EGR2,FGF5,GATA4,HOXA1,PRLR,SLC14A1</t>
  </si>
  <si>
    <t>MS4A1</t>
  </si>
  <si>
    <t>CD22,CD40,CD69,CD81,CD86,MCL1,PRDM1,ZFP36L1</t>
  </si>
  <si>
    <t>coal tar</t>
  </si>
  <si>
    <t>CYP1A1,CYP1B1,CYP2C18,GCLC,GPX1,NQO1</t>
  </si>
  <si>
    <t>SIAH1</t>
  </si>
  <si>
    <t>CCNB1,CDKN1A,DCC,EGLN3,PRKN,SMAD7</t>
  </si>
  <si>
    <t>TM4SF5</t>
  </si>
  <si>
    <t>KLRC4-KLRK1/KLRK1,LAMC2,SLAMF6,SLAMF7,TNF,TNFSF10</t>
  </si>
  <si>
    <t>SAR-20347</t>
  </si>
  <si>
    <t>IL17A,IL23A,IL6,TNF</t>
  </si>
  <si>
    <t>Iberiotoxin</t>
  </si>
  <si>
    <t>BCL2,CCL2,ICAM1,VCAM1</t>
  </si>
  <si>
    <t>azetidine</t>
  </si>
  <si>
    <t>BAG3,DDIT3,HSPA5,HSPB8</t>
  </si>
  <si>
    <t>EGTA acetoxymethyl ester</t>
  </si>
  <si>
    <t>CXCL8,SERPINB2,TNF,VEGFA</t>
  </si>
  <si>
    <t>LDL-cholesterol</t>
  </si>
  <si>
    <t>CXCR4,ICAM1,SYP,THBD</t>
  </si>
  <si>
    <t>TLR2/TLR4</t>
  </si>
  <si>
    <t>IL12B,IL23A,IL6,TNF</t>
  </si>
  <si>
    <t>RYK</t>
  </si>
  <si>
    <t>COL1A1,DLX1,FN1,RUNX2</t>
  </si>
  <si>
    <t>CLEC4M</t>
  </si>
  <si>
    <t>C3,CCL3,CCL4,CSF3</t>
  </si>
  <si>
    <t>CD27</t>
  </si>
  <si>
    <t>BCL2L1,BIK,CXCL10,IFNG</t>
  </si>
  <si>
    <t>SYT11</t>
  </si>
  <si>
    <t>CAVIN1,IL10,IL6,TNF</t>
  </si>
  <si>
    <t>dopamine</t>
  </si>
  <si>
    <t>ATF3,ATP8B1,BCL2,BCL2L1,BDNF,BTG2,CACNG1,CCL19,CCL2,CCL22,CCL3L3,CD69,CHRNA1,CNR1,CSF2,CSRNP1,CXCL10,CXCL2,CXCL3,CXCL8,DDIT3,DUSP2,DUSP8,EGR1,EGR3,FOS,GABBR1,GAD1,GFI1,GNRH1,GPR68,GRIN1,GUCY1A1,H3-3A/H3-3B,IFI16,IL12A,IL12B,IL15,IL17A,IL1A,IL1B,IL23A,IL27,IL6,JUN,KCNAB3,KCND2,KCNJ13,KCNK1,KCNK6,KCNN3,KLF4,MAP2,MCHR1,NCF1,NFATC1,NFKB2,NPAS4,NPR3,OPRK1,PDE1B,PHLDA2,POMC,PPP1R2,PRL,SCN9A,SCRT2,SLC1A3,SSTR2,SYP,TNF,TNFAIP3,TNFRSF14,TNFSF15,TRPV1</t>
  </si>
  <si>
    <t>1041 (15)</t>
  </si>
  <si>
    <t>TICAM2</t>
  </si>
  <si>
    <t>CCL4,CXCL10,DDIT3,ICOSLG/LOC102723996,IFNA2,IL12B,IL1B,IL4,IL6,IRF1,IRF7,TNF</t>
  </si>
  <si>
    <t>Ngf</t>
  </si>
  <si>
    <t>ACHE,ANXA2,APP,BBC3,BCL2,BCL2L11,BDNF,CCND1,CDKN1A,CHGB,CLU,DUSP1,EGR1,FGF2,FGFR1,FOS,IER2,JUN,MAP1A,MAP2,MAP6,MYB,NOS1,PLAUR,PRKCA,SERPINE1,THY1,TRPV1,TTLL7,TUBB3,VGF</t>
  </si>
  <si>
    <t>CD80/CD86</t>
  </si>
  <si>
    <t>IDO1,IFNG,IL17A,IL1B,IL6,MKI67,TNF</t>
  </si>
  <si>
    <t>LYL1</t>
  </si>
  <si>
    <t>ADGRG1,ANGPT2,BCL2L1,BRCA1,BTG2,EGR1,ID1,ID3,ITGA2,RAPGEF2</t>
  </si>
  <si>
    <t>metribolone</t>
  </si>
  <si>
    <t>ABCB6,ABCC4,ABHD2,ACP3,ACSS2,ACTN1,ADRB1,AKAP12,ALDH1B1,ALDOC,ANKH,APP,AR,ARID5B,ATP1B1,ATP6V0E1,ATP6V0E2,B2M,B3GALT6,B4GALT1,BCAP29,BCL2,BCL2L1,BPGM,BRIP1,CA4,CAMKK2,CAPN5,CBR1,CCNA2,CCND1,CCT2,CDC14B,CDK5R1,CDKN1A,CDKN2B,CHEK1,CHPF,CLU,COX17,CPEB3,CPOX,CRYZ,CXCL8,CXCR4,CYB561,D2HGDH,DLX1,DNAJB9,DPYSL4,EAF2,ECH1,EDEM1,EGR1,ELL2,ELOVL5,ERRFI1,EZR,FADS1,FHL2,FLVCR2,FOS,FOXO1,FZD5,GALE,GAPDH,GDF15,GFPT1,GFUS,GNMT,GRPEL1,GTSE1,H2AZ1,HADH,HERC3,HES6,HOMER1,HOMER2,HSPA5,IFITM2,IGF1,IGFBP5,IL6,INPP4B,INSIG1,ISG20,ITGA6,JPT1,KCNN2,KIF20A,KLK2,KLK3,KMT5A,KRT18,let-7,LMAN1,MAP7,MCEE,ME1,MERTK,mir-29,MLYCD,MMP7,MRPL34,NCAPD3,NCOA2,NDUFB10,NEDD4L,NKX3-1,NOS3,NQO2,NTHL1,PDK3,PDLIM5,PFKFB2,PGM2,PGM3,PIAS3,PIGR,PLOD1,PLPP1,PMEPA1,POLR3K,PPIB,PRDX6,PRKACB,PROS1,PTK2B,PTPN21,RAB27A,RDH11,REEP6,RIMS1,RIMS2,RRAGD,SAT1,SCD,SEC24D,SELENOP,SLC1A4,SLC25A10,SLC25A5,SLC26A2,SMAD3,SOCS1,SORD,SPESP1,SPON2,SRD5A3,STEAP2,STK39,TACC2,TBL1XR1,TCIRG1,TERT,TGM4,THBS1,THTPA,TIMM10,TMPRSS2,TNF,TNFAIP8,TPD52,TRPS1,UAP1,UBE2J1,UGDH,UGT2B15,UNC13B,VCAN,VEGFA,WEE1,WIPI1,YWHAH,ZBTB10,ZMIZ1</t>
  </si>
  <si>
    <t>2723 (20)</t>
  </si>
  <si>
    <t>miR-185-5p (and other miRNAs w/seed GGAGAGA)</t>
  </si>
  <si>
    <t>AKT1,CCNE1,CDK6,CORO2B,DDIT3,HMGA2,VEGFA</t>
  </si>
  <si>
    <t>PMP22</t>
  </si>
  <si>
    <t>ABCA1,APOE,CSPG4,FLOT1,JUN,NOTCH1,POU3F1,PRX,SOX2</t>
  </si>
  <si>
    <t>PECAM1</t>
  </si>
  <si>
    <t>BCL2,BCL2L1,BIRC5,CCND1,CD36,CD44,IL6,THBS1,TNF</t>
  </si>
  <si>
    <t>1951 (19)</t>
  </si>
  <si>
    <t>gossypol</t>
  </si>
  <si>
    <t>ATF3,BCL2L1,CXCL8,MCL1,NCOA1,SAT1</t>
  </si>
  <si>
    <t>RXRB</t>
  </si>
  <si>
    <t>ABCA1,ACSL1,ATP1A3,CCL20,CCL22,COLEC12,CTSB,CTSS,CXCL10,EPO,FGFR1,FLRT3,GAS6,HBEGF,IFNG,IGF1,IL10,IL13,IL1A,IL1B,IL4,PDGFA,PDGFB,POU5F1,S100A4,SLC6A8,TERT,TNF,TSLP,VCAN</t>
  </si>
  <si>
    <t>1777 (20)</t>
  </si>
  <si>
    <t>TGFBR1</t>
  </si>
  <si>
    <t>ACTA2,AHR,BIRC5,BMP4,C3,CCL4,CCND1,CCR1,CCR2,CCR7,CD40,CD86,CDH2,CDKN1A,COL1A1,CXCL10,CXCL3,DOCK4,EDN1,EGR2,FBLN5,FN1,FOXP3,FURIN,GJA4,HEY1,IL12B,IL17A,IL18RAP,IL1B,IL1RN,IL6,IL7,ITGB5,JAG1,KLF4,LIMK1,LTB,MST1R,PDGFB,PRKCB,PTPRK,RGS3,RUNX1,SERPINE1,SFTPA1,SLC5A5,SMAD7,SNAI1,STAR,STAT1,TLR7,VIM,WNT11,ZFP36</t>
  </si>
  <si>
    <t>1881 (15)</t>
  </si>
  <si>
    <t>cadmium chloride</t>
  </si>
  <si>
    <t>ANXA5,AR,ATF2,CCND1,CDH2,CHMP5,CXCL12,DDIT3,DNAJA4,DNAJC18,DNAJC3,EIF4E,EPO,FOS,FOXO1,GADD45A,GAPDH,GCLC,GSTM1,HSP90AA1,HSPA13,HSPA5,HSPB8,IL10,JUN,KLK3,LPAR1,MCM7,NKX3-1,NOTCH1,PDGFB,PLAU,SLC22A1,SNAI1,SQSTM1,TERT,TGFB3,TNF,VIM</t>
  </si>
  <si>
    <t>2530 (18)</t>
  </si>
  <si>
    <t>CD274</t>
  </si>
  <si>
    <t>ACTA2,BCL2L1,BRCA1,CCL3L3,CD226,CD274,CD69,CD86,COL1A1,CSF2,CXCL2,CXCR3,ERN1,FGF2,FOXP3,GZMB,ICAM1,ICOS,IDO1,IFIT1,IFIT3,IFNG,IGF1,IL10,IL13,IL17A,IL4,IL6,KLRC4-KLRK1/KLRK1,MX1,OAS1,OAS2,PDCD1,PDCD1LG2,PDGFA,PECAM1,RPS6KA2,RPS6KL1,STAT3,THBS2,TNF,TNFSF10,VEGFA</t>
  </si>
  <si>
    <t>mir-126</t>
  </si>
  <si>
    <t>CXCL12,FOXP3,GATA3,HOXA9,IRS1,mir-221,MITF,MMP7,PLAC1,PLK2,PTPRC,SOX2,SPI1,TAGLN2,VCAM1,VEGFA</t>
  </si>
  <si>
    <t>mir-196</t>
  </si>
  <si>
    <t>ANXA1,BCL2,COL1A1,FOS,HMGA2,HOXA7,HOXA9,KRT5,S100A9,ZMYND11</t>
  </si>
  <si>
    <t>GDF15</t>
  </si>
  <si>
    <t>CCND1,CCR2,CDKN1A,CTNND1,GDF15,HAMP,IL6,LIPE,MT1E,MYH7,PLAU,PLAUR,PNPLA2,RND3,SERPINE1,TNF</t>
  </si>
  <si>
    <t>1562 (18)</t>
  </si>
  <si>
    <t>halofuginone</t>
  </si>
  <si>
    <t>ACP5,AKAP12,ANXA4,C4A/C4B,CD200,CD44,CD55,CDH17,CKB,CLIP2,COL1A1,CTSS,CXCL10,CXCL9,DBN1,EDNRB,EGR1,EHD3,F2R,FBLN5,FGFR3,FN1,GYG1,HES1,HSD17B1,IFITM2,IL17A,IL23R,ITGA7,LGALS3BP,LIN7A,LOX,MIOX,PAX8,PCSK6,PDGFRA,PLCB4,PRLR,PTK2B,PTPRS,RGCC,SELENOW,SLC39A8,SMAD7,TCF4,TGFB3,TGM2,TIMP1,TNF,VCAM1,VSNL1,WNT5A</t>
  </si>
  <si>
    <t>CD300LF</t>
  </si>
  <si>
    <t>ACAD8,ACSS2,APOBR,CXCL8,ECI2,GPD1,GPD2,IDH1,IL1A,IL1B,IL1RN,IL6,PGM2,SLC27A1,SLC2A3</t>
  </si>
  <si>
    <t>1216 (16)</t>
  </si>
  <si>
    <t>anacardic acid</t>
  </si>
  <si>
    <t>AR,BIRC5,CXCL8,DDIT3,EDN1,HSPA5,IL6,NFATC1,PLAT</t>
  </si>
  <si>
    <t>NCAM1</t>
  </si>
  <si>
    <t>CALR,EGFR,GLUL,MAP2,NFKBIA,NFYB,NLGN2,SYP,THBS1,THY1</t>
  </si>
  <si>
    <t>daidzein</t>
  </si>
  <si>
    <t>A2M,ABCA1,ABCC3,ABCG1,AIF1,APOE,BCL2,BDNF,BMP2K,CAV1,CCL2,CCND1,CD4,CD86,CKLF,CXCR3,CYP1A1,ERBB2,EVI2A,FCGR2B,FCMR,HLA-A,HLA-DQA1,ID2,IL6,IRF7,KLRD1,LCP2,LY86,MMRN1,MTTP,NCOA1,NQO1,OSBPL3,PIK3R1,PKIB,PLCXD3,PRLR,RASGRP1,SH2B2,SIGLEC10,SYP,TPD52,ZEB2</t>
  </si>
  <si>
    <t>2699 (22)</t>
  </si>
  <si>
    <t>N-nitro-L-arginine methyl ester</t>
  </si>
  <si>
    <t>ACE,ACO1,ADM,APLN,ATF3,BCL2,BCL2L1,CCL2,CCR5,CD68,CD80,CD83,CD86,CDK14,CSF1,CXCL2,CXCL3,CXCL8,EPO,FN1,ICAM1,IFNG,IL12B,IL13,IL17A,IL1B,IL6,INSIG1,ITGB3,MAP1B,MYH7,NFKBIA,NOS1,NOS3,NSF,OLR1,PERP,PPARD,SERPINE1,SOD1,TIMP1,TLR2,TLR4,TNF,VCAM1,VEGFA</t>
  </si>
  <si>
    <t>1164 (15)</t>
  </si>
  <si>
    <t>BTG1</t>
  </si>
  <si>
    <t>BCL2L1,DDIT3,JUN,NR3C1</t>
  </si>
  <si>
    <t>PRDX2</t>
  </si>
  <si>
    <t>AR,CCL2,CCND1,EPO,FOXM1,FOXO1,FOXP3,HAMP,ICAM1,PRDX2</t>
  </si>
  <si>
    <t>2105 (20)</t>
  </si>
  <si>
    <t>FGF7</t>
  </si>
  <si>
    <t>ABCC3,ACTA2,ADSS2,BCL2L1,CCND1,CD44,CDKN1A,CEBPA,CEBPD,COL1A1,CSF1,EGFR,ETV5,FGFR1,FOXM1,IL1A,IL7,IRF1,LPCAT1,LTA,PLAU,PTAFR,RUNX2,S100A10,SCD,SDC1,SERPINE1,SFTPA1,SMAD3,SPRY2,STAT1,VEGFA</t>
  </si>
  <si>
    <t>1172 (15)</t>
  </si>
  <si>
    <t>LAIR1</t>
  </si>
  <si>
    <t>CAMK1,IFNG,IL17A,IL6,MX1,TNF</t>
  </si>
  <si>
    <t>dihematoporphyrin ether</t>
  </si>
  <si>
    <t>CDKN1A,DUSP1,EGFR,HSP90B1,HSPD1</t>
  </si>
  <si>
    <t>SFTPA1</t>
  </si>
  <si>
    <t>ADRB2,AKR1C1/AKR1C2,AMOT,ANGPTL4,ARRB2,CCL3,COL1A1,CXCL10,CXCL2,CXCL3,CYP1B1,EGR1,ERN1,ETV7,FOS,FOXP3,FRMD6,GPR68,GSTO2,GUCY1A1,HBEGF,IL10,IL1A,IL1B,IL2RA,IL6,KCNMB4,KLF2,LGALS7/LGALS7B,LOX,MAP1B,NAMPT,PLAAT4,PMEL,SERPINE1,SH3PXD2A,ST3GAL1,TNF</t>
  </si>
  <si>
    <t>AHR</t>
  </si>
  <si>
    <t>A2M,A4GALT,ABCB6,ABCC4,ABCG2,ACKR3,ACP5,ACTA2,ACTL6A,ACTN1,ADAM19,ADM,AIF1,ALDH1B1,ALDH5A1,ALOX5,APH1B,APP,ARNT,ATP1B1,BTG2,BZW2,CADM4,CAMK2N1,CAPN2,CAPN5,CBR1,CBR3,CCL1,CCL19,CCL20,CCL22,CCNA2,CCNB1,CCND1,CCNE1,CCNF,CCNG2,CCR5,CCR7,CCR9,CD247,CD274,CD28,CD36,CD38,CD4,CDC25B,CDC25C,CDH2,CDK1,CDKN1A,CDKN2B,CDKN2C,CDKN2D,CDON,CEBPA,CERS2,CERS4,CERS6,CGREF1,CHD7,CHI3L1,CHST2,COL1A1,COL27A1,COL6A1,COL9A3,CSF2RB,CTNNAL1,CTSD,CX3CR1,CXCL10,CXCL13,CXCL2,CYP17A1,CYP19A1,CYP1A1,CYP1B1,CYP2S1,DHFR,E2F1,E2F8,EBF1,EDN1,EGLN3,EGR2,EHD1,EMILIN2,ENPEP,EPB41L5,EPO,EREG,FADS3,FBLN5,FN1,FOS,FOSL1,FOXP3,GADD45A,GAS6,GDF15,GRAP2,GREM1,HAVCR2,HDAC9,HECTD2,HES1,HSP90AA1,HSPA5,ICOS,IDO1,IDO2,IFNG,IL10,IL13,IL15,IL17A,IL18RAP,IL1B,IL1R1,IL1R2,IL2RB,IL6,IL7R,IL9R,INSIG2,IRF1,ITGA5,ITGA6,ITGA7,ITGAD,ITGAM,ITK,JAG1,JUN,JUNB,KDSR,KLF2,LAMA3,LAMA5,LAMB2,LAMC2,LCK,LTBP2,LTBP3,LTC4S,MATN2,MCAM,MMP25,MT2A,MYH11,MYH7,NEDD9,NFYB,NLRP3,NMT2,NOTCH1,NOTCH3,NPNT,NPTX1,NQO1,NRG4,NT5E,PDE4B,PDGFB,PDGFRA,PDGFRB,PJA1,PLAT,PLK1,POU5F1,PPARG,PRL,PTGS1,PVR,PXDN,RASGRP1,RBL1,RBP1,SCD,SDC1,SDSL,SEMA3A,SERPINB2,SERPINE1,SHB,SLAMF6,SLAMF8,SLC16A10,SLC1A1,SLC1A4,SNAI1,SOCS3,SOD1,SOX2,SPTLC2,STAT3,STEAP2,SYT12,TDO2,TGFB3,THBS1,TLR5,TNF,TNFRSF14,TNFRSF18,TNFRSF19,TP73,TSPYL2,TUBA8,VCL,VEGFA,VIM,ZAP70</t>
  </si>
  <si>
    <t>2457 (22)</t>
  </si>
  <si>
    <t>PTGES</t>
  </si>
  <si>
    <t>ANXA1,ANXA2,BIRC5,CDKN1A,CXCL14,CXCL3,EGR1,ERBB3,EZR,FLT1,GATA4,IFNG,IL17A,IL1B,IL6,ITGA6,LAMP2,MYH6,MYH7,NCF1,NEB,NOS1,NOS3,PPARG,PTGES,PTGES2,PTMA,SERPINE1,TNF,TRAF1,VIM</t>
  </si>
  <si>
    <t>1871 (20)</t>
  </si>
  <si>
    <t>PRMT5</t>
  </si>
  <si>
    <t>AXIN2,BIRC5,BRAF,CCND1,CCNE1,CD274,CEBPA,CXCL10,IVL,KLF4,KLK3,NKX3-1,NME1,POU5F1,PPARA,PPARG,PRDM1,PTPRO,SLC45A3,SMAD7,SOX2,STAT1,TNFAIP3</t>
  </si>
  <si>
    <t>1930 (19)</t>
  </si>
  <si>
    <t>ketamine</t>
  </si>
  <si>
    <t>BDNF,CREM,CXCL8,EPO,FOS,GABRA5,GAD1,GRIN1,KLF6,NOS3,NQO1,TNF</t>
  </si>
  <si>
    <t>SAHM1</t>
  </si>
  <si>
    <t>ABLIM1,AKAP1,BNIP3,CD44,CR2,DOCK5,DTX1,HES1,HES4,ID1,JAM3,NLE1,OSM,P4HA1,PDK1,PPARG,PUS7,RHOU,VARS1,WDR4</t>
  </si>
  <si>
    <t>dihydrotestosterone</t>
  </si>
  <si>
    <t>ABCA1,ABCC4,ABCG1,ACADVL,ACE,ACKR3,ACP3,ADM,ADTRP,AIG1,APOD,APOE,APOM,APP,AR,ARFGAP3,ARLNC1,ATAD2,ATP2B1-AS1,AXIN2,B2M,BCL2,BCL2L1,BCL7A,BMF,BMPR2,BRIP1,BTG2,BUB1B,C1orf21,C4A/C4B,CACYBP,CAMKK2,CASP1,CCNA2,CCNB1,CCND1,CCND2,CCNE1,CD36,CDC20,CDCA7,CDH2,CDKN1A,CEBPA,CHI3L1,CLU,CMKLR1,COBLL1,COL5A3,COL6A1,CREB3L2,CX3CL1,CYP17A1,CYP19A1,CYP4B1,DCTPP1,DEPDC1,DLG4,DNMT3A,DPP4,DUSP2,E2F8,EAF2,EFNA1,EGFR,EGR1,EIF4EBP1,ELOVL7,EPB41L4B,ERBB2,ESR2,F2R,FAM13A-AS1,FBXO32,FGF2,FGFR1,FN1,FOS,FOXO1,FOXP2,FOXP3,FRK,G0S2,GAP43,GAPDH,GAS6,GHR,GJB2,GLUL,GNMT,GNRH1,GOLGA4,GPD1,GRN,GRWD1,H3C12,HECTD2,HERC3,HLA-A,HOMER2,HOXA5,HOXC4,HPGDS,HSD11B2,HSP90AA1,ID2,IGF1,IGFBP2,IGFBP4,IGFBP5,IGFBP7,IL10,IL12B,IL13,IL17RB,IL1A,IL4,IL6,IL6R,IL6ST,INSL3,IRS1,ITGA2,ITGB1,JAG1,JUN,KALRN,KIF22,KLK2,KLK3,KPNA1,KRT5,LAMA5,LDLRAP1,LEF1,LGALS7/LGALS7B,LIPE,LOX,LRIG3,MAK,MAP2K6,MARK1,MBD5,MCAM,MCM10,MCM5,MDM2,ME1,MMP7,MUC1,MYB,MYLK,MYOF,MYRIP,NCF1,NEDD4L,NFKBIA,NIBAN2,NKX3-1,NNAT,NOS1,NOS3,NOTCH1,NR3C1,NUCB1,OXTR,PA2G4,PAM,PC,PDE9A,PEA15,PHF21A,PIAS3,PLAU,PMEPA1,POMC,POU2F1,PPARA,PPARG,PRL,PRLR,PRNP,PROS1,PTGER4,PTHLH,PTK7,RAB27A,RAB3B,RAD21,RARG,RARRES2,RB1,RHOB,RMI2,ROM1,RPS4Y1,RUNX1,RUNX2,S100A3,SCD,SEC13,SEC14L2,SEL1L,SELENOP,SELENOW,SERPINB6,SERPINE2,SGK1,SLC19A2,SLC1A3,SLC1A4,SLC25A37,SLC2A3,SLC2A5,SLC2A9,SLC32A1,SLC3A2,SLC4A4,SLC4A7,SLC7A7,SLCO3A1,SMAD3,SMARCD3,SNAI1,SORT1,SOX9,SQLE,SSRP1,STAR,STBD1,STXBP1,SYP,TACC2,TERT,TFPI,TGFBR3,TGM2,TGM4,THBS1,TMPRSS2,TNF,TNFSF10,TRIP13,UAP1,UCN,UGDH,UGT2B15,UGT2B17,USP54,VCAM1,VCAN,VCL,VEGFA,VIM,VLDLR,WEE1,WNT4,WNT5A</t>
  </si>
  <si>
    <t>2890 (23)</t>
  </si>
  <si>
    <t>GNAI2</t>
  </si>
  <si>
    <t>BNIP3,CCL3L3,CCND1,CCR5,CCR7,CXCL3,CXCR4,F2R,IFNG,IL4,ITGA4,PLCB3,PRKCA,SELL,STAT3,TNF</t>
  </si>
  <si>
    <t>1937 (18)</t>
  </si>
  <si>
    <t>MECOM</t>
  </si>
  <si>
    <t>BCL2L1,CDKN1A,CEBPA,E2F1,ITGA6,ITGB3,ITPR2,MAP3K14,NAPB,RPS6KA1,SERPINE1,SOX9,TCF4</t>
  </si>
  <si>
    <t>OGA</t>
  </si>
  <si>
    <t>ABCC9,ABLIM1,ACSS1,ACSS2,ACTG1,ADAM19,ADAMTS17,ADAP1,ADGRG2,ADGRL2,AKT1S1,ALDOC,ALOX5AP,APOBEC3G,APOC2,APOE,ARHGEF25,ASS1,BCL2,BCL2L1,BCL2L13,BFSP1,BRAF,CALCRL,CAMK1D,CASP1,CAV1,CCL2,CCL20,CCL3L3,CCND1,CCNG2,CCR1,CCR5,CD24,CD302,CD36,CD40,CD44,CD55,CD68,CD86,CD93,CD99L2,CDCA4,CDCA7,CDH15,CDK10,CDK6,CDKN1A,CDKN2B,CDKN2C,CEACAM1,CEBPA,CEBPB,CH25H,CIAPIN1,CILK1,CLDN12,CNN1,COLEC11,CPE,CRABP1,CREB3L2,CREB5,CSF1R,CSF2RB,CX3CR1,CXCL8,CXCR3,DHCR7,DLST,DPEP1,DST,EFNB1,EFNB2,EGR2,ELK1,EPHA4,EPHB6,EPS8,ERBB3,FBP1,FBXO43,FERMT2,FGF17,FGF18,FGF5,FGFR1,FGFR4,FN1,FOXG1,FSCN1,GAA,GADD45A,GALK2,GALNT6,GAS6,GBGT1,GDF11,GLI3,GLUL,GPER1,GPR34,GTF3A,HIPK2,HIVEP2,HK3,HPGDS,HSD17B1,HSD3B7,HSF2,IFIT3,IGF1,IGFBP4,IGFBP5,IGFBP7,IL18,IL23A,IL6R,IL6ST,ITGA2,ITGB5,ITGB7,ITPKB,JAK1,JUN,KREMEN1,LAMB1,LIF,LRP4,LSS,MCAM,MDM2,MICALL2,MMRN2,MSMO1,MYO10,NOTCH2,OGT,PDK1,PECR,PIAS3,PIK3R1,PLA2G4A,PLAAT3,PLAU,PLCG1,PLD4,PRKG2,PYGL,RAB27A,RASA3,RB1,RHOB,S100A2,S100A3,S100A6,SERPINB9,SERPINE2,SIGIRR,SLC27A1,SLC2A9,SLC33A1,SLFN12L,SOCS1,SOCS2,SOCS3,SORBS1,SOX2,SOX9,ST14,STARD4,STAT1,STAT2,TCF19,TFDP1,TGFBR3,THBS1,THRA,TIMP1,TNFRSF11B,TNFRSF12A,TP73,TRADD,TSPAN12,TSPAN4,VIM,VSIG1,WNT11,WNT16,WWTR1,ZMYND10</t>
  </si>
  <si>
    <t>2234 (23)</t>
  </si>
  <si>
    <t>SS18-SSX2</t>
  </si>
  <si>
    <t>AXIN2,BCL2,BCL2A1,CCND1,MCL1,SMARCB1</t>
  </si>
  <si>
    <t>BIRC5</t>
  </si>
  <si>
    <t>AURKB,BCL2,BCL2L1,BIRC5,CDKN1A,COL1A1,CXCL13,FCGR2B,FN1,HLA-DQA1,HLA-DQB1,IL13,IL4,ITGA5,JCHAIN,MCL1,MDM2,TP63,TP73,VIM,VWF</t>
  </si>
  <si>
    <t>doxycycline</t>
  </si>
  <si>
    <t>BCL2L1,CCL19,CD38,CD86,CEBPD,CHAC1,CSF3R,CXCL12,CXCL3,EGR2,EPO,FGF2,GFI1,HOXA10,IL1B,IL2RA,IL6,ITGAX,JCHAIN,L1CAM,MAP3K5,MITF,MMP7,MPO,PAX8,PLK3,PRDM1,SDC1,SLC5A5,SLC9A3R1,SNAI1,SOCS1,SPI1,TG,TIMP1,TLR2,TNFSF14</t>
  </si>
  <si>
    <t>1719 (15)</t>
  </si>
  <si>
    <t>miR-291a-3p (and other miRNAs w/seed AAGUGCU)</t>
  </si>
  <si>
    <t>ANKRD13B,APP,ARHGEF3,C3,C9orf78,CASP1,CCL3,CCND1,CCND2,CD24,CD44,CD83,CDK11B,CDK19,CDKN1A,CENPF,CMTM4,CYB5R4,E2F1,GBP3,GPSM2,HERPUD1,IL6,INSIG2,KDM1B,KIF23,KPNA2,LATS2,LMNB1,MBNL2,MYBL1,PBK,PCGF5,PRKACB,RNF149,RPIA,SLC25A23,STX11,TBC1D2,TEX30,TFAP4,TMEM14A,TMEM263,TNF,TNFAIP1,TP63,TRPS1,TTC8,VEGFA</t>
  </si>
  <si>
    <t>PLAA</t>
  </si>
  <si>
    <t>ANXA4,CLU,IL32,IL6</t>
  </si>
  <si>
    <t>ganglioside GT1</t>
  </si>
  <si>
    <t>BDNF,DEFB4A/DEFB4B,IFNG,IL1B,IL4,TNF</t>
  </si>
  <si>
    <t>fluoride</t>
  </si>
  <si>
    <t>ACTA2,ACTN1,DDIT3,DDX39A,DKC1,DNM3,FOS,GADD45A,H2AX,H2AZ1,HDAC6,HNRNPA2B1,HSPA1L,HSPA2,HSPA5,ITSN1,LRRK2,MYH10,MYH6,MYH7,PLD2,RB1,RUNX2,SSB,TNFSF11,TOP2B,TUBA1B,TUBB2A,TUBB2B,TUBB3,TUBB4A,TUBB4B,TUBB6,VCAM1,XBP1</t>
  </si>
  <si>
    <t>950 (12)</t>
  </si>
  <si>
    <t>ORAI1</t>
  </si>
  <si>
    <t>CDKN1A,CXCL3,IFNG,IL17A,IL6,NFATC1,OSCAR,PLA2G6,S1PR1,TBX21,TNF</t>
  </si>
  <si>
    <t>acetaminophen</t>
  </si>
  <si>
    <t>A2M,ABCB1,ABCB11,ABCB4,ABCB6,ABCC3,ABCC4,ABCC5,ABCG2,ACO1,ACTG1,AHR,AK4,AKR1B1,ALDH7A1,BCL2,BLVRA,BLVRB,BTG2,CBR1,CCL3L3,CCND1,CCNG1,CCR1,CCR2,CDKN1A,CEBPB,CXCL10,CXCL2,CXCL3,CXCR3,CYP1B1,DDIT3,FLT1,GADD45A,GCLC,GCLM,GHR,GLS,GLUL,GNA12,GPT,GPX1,HSPA5,HSPD1,ICAM1,IDH1,IFNG,IGF1,IL18,IL1A,IL1B,IL6,IRS1,ITGB1,JUN,let-7,LIPH,MAFG,MCL1,ME1,MGST1,mir-130,mir-132,mir-26,mir-29,NOS3,NQO1,PECAM1,PLAUR,PNPLA2,PPARG,PRDX1,PRDX6,PRKCB,PRKN,PTGR1,SELENOP,SERPINF1,SLC25A5,SLC27A2,SLC7A11,SOCS3,SSTR3,TLR3,TNF,TXNRD1,UGDH,VCAM1,VEGFA,YWHAZ</t>
  </si>
  <si>
    <t>3,4,5,3',4'-pentachlorobiphenyl</t>
  </si>
  <si>
    <t>ACOT2,BDNF,BMP4,CACNA1D,CCND2,CD44,COL1A1,CTSD,CYB5A,CYP1A1,CYP1B1,DNMT1,ETS2,FMR1,FOXO1,GADD45A,GRIN1,HSPA2,IDH1,ITGA7,JUN,MYH11,NOTCH1,NQO1,PRKAR2B,SLCO2B1,SLCO3A1,SOCS2,TIMELESS,TMSB10/TMSB4X</t>
  </si>
  <si>
    <t>R-WIN 55,212</t>
  </si>
  <si>
    <t>BCL2,CASP6,CCND1,CCND2,CCNE1,CDK6,CXCL8,E2F1,E2F2,E2F3,ICAM1,IL1B,IL6,RB1,TFDP1,TNF,VCAM1</t>
  </si>
  <si>
    <t>1817 (16)</t>
  </si>
  <si>
    <t>neuroprotectin D1</t>
  </si>
  <si>
    <t>BCL2,BCL2A1,BCL2L1,BIK,CCL20,IL10,IL1B,IL23A,IL6,TNF,TNFAIP2</t>
  </si>
  <si>
    <t>1650 (16)</t>
  </si>
  <si>
    <t>okadaic acid</t>
  </si>
  <si>
    <t>ACE,ANXA1,APP,AR,ATF2,BCL2L1,BCL2L11,BCL6,BDNF,BNIP3,CCND1,CCND2,CCNG2,CDK1,CXCL2,CXCL8,CYP17A1,CYP1B1,EGR1,FOS,FOSL2,GCH1,IL1A,IL1B,IL1RN,IL23A,IL6,IRS1,JUN,JUNB,KLF4,MCL1,NR2F2,PRKCA,PRL,RB1,SQSTM1,TNF</t>
  </si>
  <si>
    <t>as605240</t>
  </si>
  <si>
    <t>CXCL2,CXCL3,FOXP3,IFNG,IL10,IL1B,IL2RA,IL4,IL6,TNF</t>
  </si>
  <si>
    <t>NASP</t>
  </si>
  <si>
    <t>CCND1,CDKN1A,IL6,TNF</t>
  </si>
  <si>
    <t>CpG ODN 1555</t>
  </si>
  <si>
    <t>IL15,IL15RA,TNFRSF13B,TNFRSF13C</t>
  </si>
  <si>
    <t>PDCD1</t>
  </si>
  <si>
    <t>BCL2,CBLB,CCNA2,CD40,CD80,CD86,CXCL8,FAR2,FCRL3,GNLY,GZMB,IDO1,IFNG,IL10,IL12A,IL13,IL17A,IL1B,IL2RA,IL4,IL6,IRF9,KLRC1,KLRF1,KPNA2,MKI67,NCR1,NLRP3,PADI2,PDCD1,PRKD3,RAB30,STAT1,TBX21,TLR2,TNF,TOP2A</t>
  </si>
  <si>
    <t>1320 (13)</t>
  </si>
  <si>
    <t>LINC-ROR</t>
  </si>
  <si>
    <t>BCL2,CDKN1A,DCTN4,DEPDC1,mir-130,NOTCH1,POU5F1,SOX2</t>
  </si>
  <si>
    <t>1342 (11)</t>
  </si>
  <si>
    <t>GHR</t>
  </si>
  <si>
    <t>ACTA2,AIF1,CCND1,CCNE1,CD36,CDKN1A,CISH,COL1A1,GHR,IFNG,IGF1,IGFBP2,IGFBP4,IL10,IL1B,IL6,PPARG,PRL,PRLR,SOCS2,SOCS3,TNF,TRPA1,TRPV1</t>
  </si>
  <si>
    <t>MYRF</t>
  </si>
  <si>
    <t>AMOTL2,AQP9,ARHGEF25,BCL2L11,CEACAM1,GDF15,GOLM2,HPGDS,JUNB,LHPP,MOG,PARP10,PDCD1LG2,PLAUR,PRDM1,PWWP3B,RASSF6,RHOU,SDSL,SOWAHC,TENT5A,TNFRSF21,TRAF5,TRIM2,UAP1L1,ZNF362</t>
  </si>
  <si>
    <t>FOXA2</t>
  </si>
  <si>
    <t>A2M,ABCA3,ABCB1,ABCB4,ACTA2,ACTG2,ALOX5,APOM,BIRC2,C3,CCL22,CCND1,CCR5,CD55,CEBPA,CHI3L1,CNN1,CXCR4,CYB561,EPCAM,FGF8,FOXO1,GATA4,GCK,GPRC5C,GSTM3,HADH,HES6,HNF1B,IGF1,IGFBP5,IL10,IL13,IL4,IL6,ITGA3,JOSD2,LIPE,LTC4S,MAP1B,MLF1,MTTP,MTUS1,MUC4,MUC6,MYH11,MYL9,NEUROG2,NFKB2,NFKBIE,PAX6,PDGFRB,PIFO,PMCH,PPARA,PPARG,PPP1R14A,PPP1R14C,PRNP,PROS1,RARG,RORA,SCD,SFTPA1,SH3PXD2A,SMOC1,SNAI1,SPEF2,SPSB1,TBXAS1,TDO2,THBS3,TMPRSS2,TNF,TNNI1,TUBB4B,UCP2,UGT2B17,UST,WNT5A</t>
  </si>
  <si>
    <t>L-685,458</t>
  </si>
  <si>
    <t>APP,DLL4,EFNB2,EGFR,GZMB,HES1,HEY1,ID1,IFNG,NR2F2,PTPRK,TNF</t>
  </si>
  <si>
    <t>Pkg</t>
  </si>
  <si>
    <t>BCL2,BDNF,EDN1,EGR1,FOS,JUN,LEF1,PRDX2,SLC6A4,SOX9,VCL</t>
  </si>
  <si>
    <t>PTPN1</t>
  </si>
  <si>
    <t>ADRA1B,ADRA1D,ARID5A,CD80,CXCL2,CXCL3,DUSP1,DUSP2,EDEM1,FCER2,HHEX,IFNG,IGFALS,IL23A,IRS1,LHX2,NFKBIA,PIK3R1,RILPL1,SMAD7,SOCS1,TNF,TNFRSF9</t>
  </si>
  <si>
    <t>1187 (16)</t>
  </si>
  <si>
    <t>nitroprusside</t>
  </si>
  <si>
    <t>ACTN1,ADM,BCL2,BCL2L1,BDNF,BIRC5,CAV1,CREB1,CXCL3,EGR1,FLT1,FMR1,FOS,FOXO1,HSD11B2,IFNGR1,IGF1,IL4,LAMB1,LAMC1,MDM2,OPRK1,SLC1A4,TLR2,TNF,TNFRSF11B,TNFSF11,VEGFA</t>
  </si>
  <si>
    <t>1798 (15)</t>
  </si>
  <si>
    <t>CV 6209</t>
  </si>
  <si>
    <t>CASP1,IL1B,NLRP3,PRNP</t>
  </si>
  <si>
    <t>beta-glucan</t>
  </si>
  <si>
    <t>IL12A,IL1B,IL1RN,IL23A</t>
  </si>
  <si>
    <t>superoxide</t>
  </si>
  <si>
    <t>CAV1,CLU,FN1,ICAM1,ID3,IL1B,IL6,MARCKSL1,TIMP1,TLR8,TNFSF11</t>
  </si>
  <si>
    <t>1497 (16)</t>
  </si>
  <si>
    <t>CAMK2A</t>
  </si>
  <si>
    <t>BDNF,DLG4,FOS,HAMP,SMN1/SMN2,WNT3</t>
  </si>
  <si>
    <t>PTPN22</t>
  </si>
  <si>
    <t>CD274,CREM,CXCL8,FOS,IL10,IL1B,IL23A,IL6,ISG15,LAG3,PDCD1,TNF,TNFRSF18</t>
  </si>
  <si>
    <t>garcinol</t>
  </si>
  <si>
    <t>BCL2L1,BCL6,BUB1B,CASP4,CBFA2T3,CDC34,ELF4,GTF3A,HMGXB4,HSF4,MAP3K20,MEF2C,MNDA,MSX1,NEK3,NFE2L1,PAK6,PERP,PHTF1,PIM2,PITX2,PLAT,PXDN,SATB1,TCF7L2,TCL1A,TFB2M,TP63,TPT1,VAV3,ZFP28,ZFP3,ZFP36,ZNF354A</t>
  </si>
  <si>
    <t>PANX1</t>
  </si>
  <si>
    <t>ACTA2,CCL3L3,CXCL2,IFNG,IL17A,IL1A,IL1B,IL23A,LEF1,MITF,P2RX7,TNF</t>
  </si>
  <si>
    <t>1810 (16)</t>
  </si>
  <si>
    <t>GRK2</t>
  </si>
  <si>
    <t>C5AR1,CDKN2B,FOS,HRH2,IL10,IL6,MYH11,TNF,TNFRSF11B,TNFSF11</t>
  </si>
  <si>
    <t>palmitoleic acid</t>
  </si>
  <si>
    <t>ABCA1,CXCL2,IL10,IL6,MITF,MPO,TNF,VCAM1</t>
  </si>
  <si>
    <t>CD69</t>
  </si>
  <si>
    <t>CCL1,CCL19,CD69,CXCL10,IL13,IL17A,IL1B,IL23R,IL2RA,IL4,S100A9,S1PR1,SOCS1,SOCS3,TNF</t>
  </si>
  <si>
    <t>1657 (14)</t>
  </si>
  <si>
    <t>dabrafenib</t>
  </si>
  <si>
    <t>ACTA2,GPNMB,IL10,IL1B,MITF,NLRP3</t>
  </si>
  <si>
    <t>TMBIM6</t>
  </si>
  <si>
    <t>DDIT3,DNAJB9,EDEM1,ERN1,ERO1B,HERPUD1,HSPA5,SEC61A1,WFS1,XBP1</t>
  </si>
  <si>
    <t>ferulic acid</t>
  </si>
  <si>
    <t>APP,BCL2,CD34,CDKN1A,CSF3,DPYSL2,GPX1,IL1B,MKI67,SOD1,TIMP1,TLR4,TNF</t>
  </si>
  <si>
    <t>SPRY1</t>
  </si>
  <si>
    <t>AXIN2,EOMES,ETV4,ETV5,FGF8,FGFR3,ID2,IGF1,ISG15,LMO4,LOX,LOXL3,MEST</t>
  </si>
  <si>
    <t>MSTN</t>
  </si>
  <si>
    <t>ACTA2,AKIRIN1,AKT1,CDKN1A,CEBPA,DCSTAMP,FBXO32,FN1,FOS,GDF11,HAMP,IGF1,IGFBP5,IL6,KLF10,MEF2C,MYH7,MYO5A,NFATC1,PPARG,RUNX2,SERPINH1,SMAD1,SMAD3,SRC,STAR,VEGFA,VIM</t>
  </si>
  <si>
    <t>zVAD-FMK</t>
  </si>
  <si>
    <t>ANXA5,BBC3,BCL2A1,BCL2L11,BIRC2,BIRC3,BIRC5,CASP1,CCL2,CCNE1,CD40,CD80,CDK6,CDKN1A,CXCL3,FOS,GATA3,IL1B,IL2RA,IL4,IL6,IL6ST,MCL1,MDM2,TFAP2A,TNF,TP73,VCAM1</t>
  </si>
  <si>
    <t>873 (11)</t>
  </si>
  <si>
    <t>UBA1</t>
  </si>
  <si>
    <t>ANXA2,ANXA5,APOE,BIRC2,BIRC3,CCND1,DDIT3,HSP90B1,HSPA5,HSPA8,NOS1,TAGLN2,TUBA1C,VIM</t>
  </si>
  <si>
    <t>1250 (7)</t>
  </si>
  <si>
    <t>LATS2</t>
  </si>
  <si>
    <t>AURKB,BBC3,CATSPERB,CCNB1,CD24,CDKN1A,DMRT1,E2F1,EPCAM,ERBB2,ERBB3,EREG,GATA3,IGSF9B,KRT18,LATS2,let-7,MUC1,NRCAM,PLK1,PRLR,RRAGD,SNAI1,SOX9,STAR,TERT</t>
  </si>
  <si>
    <t>2129 (28)</t>
  </si>
  <si>
    <t>tiron</t>
  </si>
  <si>
    <t>CDKN1A,DUSP1,HSPA5,IL6,PLAUR,PRDX2</t>
  </si>
  <si>
    <t>manumycin A</t>
  </si>
  <si>
    <t>CXCL8,FN1,IL1B,PLD1,TNF,VEGFA</t>
  </si>
  <si>
    <t>CD53</t>
  </si>
  <si>
    <t>BCL2L1,DHX32,GLS,ITGA3,SELL,TFDP1</t>
  </si>
  <si>
    <t>GPR174</t>
  </si>
  <si>
    <t>ABCA1,ARID5A,ARMC9,B3GNT7,BCL2L11,BCL3,BTLA,CABLES1,CBLB,CCR7,CD180,CD200,CD22,CD86,CDT1,CHST3,CIITA,CR2,CREM,CYTH1,CYTIP,DENND5B,EML4,ETS2,FCER2,FYN,GPR171,HDAC9,IFI16,INPP5D,ITGAE,ITGB3,KCTD12,KDM6B,LAMC1,LITAF,LMO2,MSRB3,MYO5A,PDE3B,PDE4B,PHLPP1,PLK2,PTPRJ,RGS2,SATB1,SCD,SIPA1L1,SNX2,SPATA13,SSH2,STAP1,STAT3,STAT4,SYNGR2,TNFRSF1B,VPS37B,ZNF318,ZYX</t>
  </si>
  <si>
    <t>NR4A2</t>
  </si>
  <si>
    <t>ACVR2B,ADM,CCL20,CCND1,CCR7,CD40,CD80,CD86,CNR1,COL1A1,COL6A1,COL6A2,CPT1B,CXCL8,CYP19A1,FOXP3,GPLD1,IL10,IL13,IL17A,IL23A,IL23R,IL2RA,IL4,JUN,KCNMA1,LILRB4,PLCH2,PRL,RET,SESN3,SLC39A8,SMAD3,SOD1,TGFB3,TNF,TSC22D3,TSFM,ZBP1</t>
  </si>
  <si>
    <t>1776 (15)</t>
  </si>
  <si>
    <t>cuprizone</t>
  </si>
  <si>
    <t>ABCD1,ADO,ALDH1L1,ANLN,ANXA2,APP,ARHGDIB,ASPA,BCAS1,BDNF,CAMKK2,CAPG,CCL3L3,CCL4,CNN3,CSPG4,CTSB,CTSD,CXCL10,ERMN,FOS,GLUL,GNPDA1,GPX1,GYS1,HOMER1,IGF1,IL1B,ITPR1,JAM3,LAMP2,LGALS3,LGMN,MPP2,NLRP3,NT5DC3,OAT,PEX5L,PRDX6,PSME1,PTBP1,RAP1GAP2,RBP1,RRAS2,S1PR1,SEMA7A,SEPTIN4,SH3BGRL,SLC31A1,SOCS3,SORBS1,SYNPO,TFRC,TNF,VIM</t>
  </si>
  <si>
    <t>636 (7)</t>
  </si>
  <si>
    <t>PIWIL2</t>
  </si>
  <si>
    <t>BCL2L1,CABLES1,CCND1,LATS2,MAP1A,STAT3</t>
  </si>
  <si>
    <t>CXCL13</t>
  </si>
  <si>
    <t>CHST4,CXCR5,IL10,LTA,LTBR,TNFSF11</t>
  </si>
  <si>
    <t>huperzine A</t>
  </si>
  <si>
    <t>ACHE,CCL2,IL1B,IL6,TNF</t>
  </si>
  <si>
    <t>GLI1</t>
  </si>
  <si>
    <t>ABCC3,ABCG1,ABCG2,ACADVL,ACTA2,ADGRE2,ADGRL1,AGMAT,AHNAK,AK7,AKR1C1/AKR1C2,AKT1,ALOX5,ANG,ANKRD22,ANXA1,ARL14,ARL4C,ASPM,ATAD2,ATF3,B3GALNT1,BBC3,BCL2,BCL2A1,BCL2L1,BCL2L11,BCL6,BHLHE41,BIRC3,CAV1,CCND1,CCND2,CCNG2,CD24,CD44,CDC34,CDK19,CDK6,CDKN1A,CEP70,CHI3L1,CLIC5,CLMN,CLU,CMBL,CNTRL,COL1A1,COL2A1,CRTAM,CSF1,CSRNP1,CTSB,CTTN,CXCL8,DBP,DEGS1,DIRAS2,DNMT1,DNMT3A,DUSP5,EGFR,EGR1,EGR3,EIF5A2,EMB,ENDOD1,ENPP5,EPB41L4B,EPHB6,ETV5,EZR,FAM201A,FOS,FOXM1,FOXO1,GADD45B,GALNT2,GAS2L3,GATA4,GBP3,GDA,GJA3,GLI1,GMFG,GPER1,GPRC5A,GRIA3,GSDMB,GSTA4,HENMT1,HEPH,HES1,HIVEP2,HOXA5,HPSE,HSD17B6,ID1,ID2,ID3,IDS,IER3,IER5L,IFITM1,IGF1,IGFBP7,IL10,IL18,IL1R2,IL2RA,IL6,IMPA2,ING3,INSIG1,IRF2BPL,IRS1,ITGA3,ITPKB,JAG2,JUP,KDM7A,KLF4,KLF6,KLF9,KLK2,KLK3,KLRC4-KLRK1/KLRK1,KNL1,LAMB3,LFNG,LIF,LINC00173,LMNA,LRRC1,MACF1,MAN1C1,MAPK11,MED13L,MEF2C,MEST,METTL7A,MICAL2,MKI67,MNX1,MST1R,MT1F,MT1X,MT2A,MTURN,MYADM,NES,NEURL1B,NOL4L,NPDC1,NQO2,NR2F2,NUDT4,OGFRL1,PAM,PAPSS2,PCDH18,PDGFA,PDGFRA,PGM2L1,PHLDA2,PLAU,PLAUR,PLOD1,PLPP2,PLXDC1,POMC,POU5F1,PPIP5K1,PPT2,PRAG1,PRICKLE1,PRKCE,PRKCI,PSTPIP2,PTCH2,PTHLH,PTPRF,PVR,QSOX1,RAB34,RABL6,RASA4,RGS10,RHOB,RHOU,RIN2,RNASE4,RPP40,RPS6KA1,RRAS,RRAS2,RUNX2,S100A11,S100A14,S100A2,S100A4,S100A6,S100A9,SAT1,SCARA3,SCD,SCD5,SCG5,SDC4,SEC61A1,SELENOP,SESN1,SESN3,SFRP1,SFXN3,SGO2,SGPP2,SH3GLB1,SIX4,SLC16A9,SLC1A3,SLC39A12,SNAI1,SOCS1,SOCS2,SOCS3,SOWAHC,SOX18,SOX2,SOX5,SOX9,SPRY4,STRADB,STX3,SUN2,SYNE1,SYT17,TBX3,TDO2,TERT,TFPI,TGFBR3,TIMP1,TMEM100,TNFRSF10B,TNFRSF12A,TNFRSF9,TNFSF13B,TNIK,TNS4,TOM1,TOX2,TRIP10,TRPS1,TSPAN1,TUFM,UACA,UBALD2,UPF3A,VEGFA,VIM,WNT2B,WNT5A,YPEL5,ZC3HAV1L,ZFHX3,ZFP36,ZMIZ1</t>
  </si>
  <si>
    <t>2402 (21)</t>
  </si>
  <si>
    <t>ARF1</t>
  </si>
  <si>
    <t>CCND1,E2F1,MCM6,PLA2G6</t>
  </si>
  <si>
    <t>1691 (22)</t>
  </si>
  <si>
    <t>DNMT3A</t>
  </si>
  <si>
    <t>ABCD1,ACE,ACSL1,ADA2,AKAP12,AKAP6,APLN,ATF3,ATP2B4,BCL2L11,BLNK,CASP14,CASP4,CASP6,CD38,CD4,CNR1,CSF1R,CXCL2,CXCL3,CXCR4,CYSLTR1,DNA2,E2F1,E2F2,EDNRA,EMX1,ENPP6,ETV5,FGF2,FOXO1,FOXP3,FURIN,GPER1,GUCY1A1,HOXA1,IFNG,IGFBP5,IL17A,IL18R1,IRF1,IRF5,IRF8,IRS1,JCHAIN,JUN,KDM6B,MAPK13,mir-29,MLH3,MUC4,MYH6,MYH7,MYL4,MYL9,MYT1,NQO1,P2RX7,P2RY1,PAK6,PCBP4,PDE1C,PDE2A,PIK3C2B,PIK3CG,PLCB4,PLD4,PLK1,PLK2,POU5F1,PPP1R14C,PPP1R3C,PRKAR2B,PRKCB,PRKCI,PTGS1,PTPN13,PTPRC,RECQL4,RGS16,RRAS2,RUNX2,S100A9,S1PR1,SALL3,SDC4,SERPINH1,SLC8A1,SLC8A2,SNRPN,SOCS3,SPHK1,SSBP2,ST14,TGM2,TLR3,TLR4,TLR5,TLR7,TNNC1,TNNI1,XRCC2</t>
  </si>
  <si>
    <t>SUMO3</t>
  </si>
  <si>
    <t>APP,CAV1,CCND2,CD38,CEACAM1,CTH,CXCL10,HLA-G,HMGA1,HSPA8,IL6,IRS1,ISG15,LAMP3,MOXD1,PNP,RNASE4,TAP1,TNFRSF21</t>
  </si>
  <si>
    <t>2041 (23)</t>
  </si>
  <si>
    <t>TRIM37</t>
  </si>
  <si>
    <t>BCL2L10,CDH2,CDT1,CKB,DDR1,DNMT1,EGR1,IFIT2,IL24,IL36A,MKI67,MYH7,PARP9,PAWR,PEX5,PLCB3,SELENON,SFRP1,SNAI1,VIM</t>
  </si>
  <si>
    <t>2229 (21)</t>
  </si>
  <si>
    <t>mir-182</t>
  </si>
  <si>
    <t>ADCY6,BCL2L14,BRMS1L,CASP10,CASP12,CCL2,CD200R1,CD68,CDK6,CHI3L1,CHI3L2,CHIA,CLEC7A,COL4A4,CSF1R,CXCL12,CXCL13,FN1,FNDC3A,FOXO1,GHR,GJA3,IL10,IL4R,ITGA4,JAG1,JUP,KLF4,KLRC1,KLRC4-KLRK1/KLRK1,LRP6,MTSS1,NLGN2,PGF,SLC30A7,SLC39A1,SLC39A3,SLC39A7,SLC39A9,SOCS3,SOS1,SQSTM1,TCF3,TJP1,TLR4,VIM,VWF</t>
  </si>
  <si>
    <t>1508 (16)</t>
  </si>
  <si>
    <t>BCAP31</t>
  </si>
  <si>
    <t>ANG,APP,ATF6,CCL3L3,CD81,CD9,CEBPB,COL1A1,CXCL10,DDIT3,EDEM1,EGR2,ERN1,FGF2,FN1,GCK,HSPA5,IL1B,INSIG1,IRF1,IRF6,PDGFB,PGF,SCD,TNF,VEGFA,XBP1</t>
  </si>
  <si>
    <t>bortezomib</t>
  </si>
  <si>
    <t>ABCB1,AR,ASF1B,ATF3,AURKA,BAG3,BCL2,BCL2A1,BCL2L1,BCL2L11,BIK,BIRC2,BIRC3,BIRC5,BNIP3,BNIP3L,BPGM,BRCA1,CALR,CASP1,CAV1,CBY1,CCL22,CCL4,CCNB1,CCND1,CCND2,CDKN1A,CEBPD,CSF2RB,CXCL10,CXCL12,CXCL13,CXCL2,CXCL8,CXCR4,DDIT3,DMD,DNAJB2,DNAJB4,DNAJB6,EPO,ERBB2,ERN1,FANCA,FANCE,FBXO2,FCMR,FOXO1,GADD45A,GADD45B,GDF15,GHR,GLI1,GPNMB,HDAC1,HSD11B2,HSP90AA1,HSP90B1,HSPA5,HSPA7,HSPE1,ICAM1,IFNG,IGF1,IL10,IL10RB,IL12A,IL12B,IL17A,IL1B,IL2RA,IL6,IL6ST,IRS1,ITGA4,KLF9,LIF,LTBR,MCL1,MDM2,MITF,MX1,NECTIN2,NOTCH1,NRF1,PFN2,PKIB,PRDM1,PVR,RBPJ,RSAD2,SDC1,SLC25A37,SQSTM1,TIGAR,TLR7,TLR8,TLR9,TNF,TNFRSF10B,TNFSF10,TP53BP2,TRAF4,TSC22D3,UCHL1,ULBP1,VCAM1,VEGFA,VIM,WT1,XBP1</t>
  </si>
  <si>
    <t>1952 (13)</t>
  </si>
  <si>
    <t>VIP</t>
  </si>
  <si>
    <t>ASMT,CCL2,CCL3L3,CCL4,CCND1,CCNE1,CD274,CD40,CD80,CD86,CEBPB,CEBPD,CHGB,CLCF1,CREB1,CREBBP,CXCL10,CXCL2,CXCL3,CXCL8,EGR2,EGR3,FOS,FOXP3,GATA3,HAMP,IFNG,IGF1,IL10,IL12B,IL17A,IL1B,IL2RA,IL4,IL6,IRAK1,IRAK2,IRF1,KLRC4-KLRK1/KLRK1,NFKBIA,PDCD1,POMC,PRL,SIGIRR,SLC1A3,SORT1,STAR,TJP1,TLR4,TLR8,TLR9,TNF,TNFRSF1A,VIM,VIPR1</t>
  </si>
  <si>
    <t>1545 (14)</t>
  </si>
  <si>
    <t>S100B</t>
  </si>
  <si>
    <t>APP,CDKN1A,CHGA,CHGB,FOS,IL1B,IL6,JUN,MDM2,SCG2,TNF</t>
  </si>
  <si>
    <t>1306 (16)</t>
  </si>
  <si>
    <t>cromolyn</t>
  </si>
  <si>
    <t>APP,IL10,IL6,TNF</t>
  </si>
  <si>
    <t>1414 (12)</t>
  </si>
  <si>
    <t>CINP</t>
  </si>
  <si>
    <t>CCND1,CDKN1A,CHEK1,RB1</t>
  </si>
  <si>
    <t>NLRP10</t>
  </si>
  <si>
    <t>ALOX5,CXCL8,IL1A,IL6,TNIP1</t>
  </si>
  <si>
    <t>LMO1</t>
  </si>
  <si>
    <t>DTX1,mir-223,NKX3-1,NOTCH1,TSPAN7</t>
  </si>
  <si>
    <t>SCARB1</t>
  </si>
  <si>
    <t>ABCA1,ABCG1,APOD,APOE,CCL2,CD68,CX3CL1,CXCL2,FBXO32,FOXO1,ICAM1,IFNG,IL10,IL1B,IL1RN,IL6,LTA,NLRP3,SESN1,SIAH2,TNF,VCAM1</t>
  </si>
  <si>
    <t>1420 (19)</t>
  </si>
  <si>
    <t>MESP1</t>
  </si>
  <si>
    <t>FOXC1,GATA4,MEF2C,MEIS2,NKX2-5,PRICKLE1,RASGRP3,SNAI1,ZEB2</t>
  </si>
  <si>
    <t>STAT6</t>
  </si>
  <si>
    <t>ABLIM1,ACP5,ACSL1,ADAM11,ADAM19,ADAP1,AGFG2,AHNAK,AKAP13,ANXA1,APOE,APOLD1,ARID5A,ARNTL2,ASS1,AUH,BCL2,BCL2L1,BCL3,BCL6,BIRC2,CA2,CAMK1D,CASP6,CCDC86,CCL2,CCL20,CCL22,CCL3L3,CCND2,CCR5,CCR7,CD38,CD40,CD69,CD72,CD80,CDK1,CDKN1A,CDKN3,CEL,CIDEB,CIDEC,CISH,CKAP4,CNR2,COBLL1,COL1A1,CPOX,CR2,CRADD,CRIP1,CTSB,CTSS,CXCL10,CXCL2,CXCL3,CYB561A3,CYRIA,CYTH1,DCSTAMP,DOCK10,EGR1,EGR2,EHHADH,EIF2AK2,EPHA2,EVC,EXT1,FADS1,FCER2,FCGR2A,FCRL1,FN1,FNIP2,FOXP3,FSCN1,GADD45B,GALK2,GATA3,GBP2,GBP3,GBP5,GBP6,GFI1,GNA15,GPM6B,GTSE1,HAMP,HCK,HIPK2,ICOS,ICOSLG/LOC102723996,IDO1,IER2,IFI16,IFI44,IFI44L,IFIH1,IFIT3,IFITM3,IFNG,IGF1,IGF2R,IL10,IL10RA,IL12B,IL13,IL15,IL17A,IL18R1,IL1A,IL1B,IL1RN,IL24,IL2RA,IL4,IL4R,IL6,IL6ST,IRAK3,IRF1,IRF7,IRF9,ISG15,ISG20,ITGB7,ITPK1,JAG1,JAK2,KCTD12,KDM6B,KMO,LCP2,LDLRAD3,LGALS3BP,LIF,LILRB4,LIPE,LORICRIN,LPIN2,LTA,LTB,LY75,MAP3K5,MIR155HG,MOV10,MPEG1,MYB,MYO6,NEDD9,NFATC1,NFKBIA,NT5C3A,OAS3,OASL,OCSTAMP,PARM1,PDCD1LG2,PDGFA,PDGFC,PIM2,PKIB,PLCD1,PLD1,PLS1,PLSCR1,PMCH,PNPLA2,POLE2,POU2F2,PPARA,PRKCA,PRNP,PROS1,PSTPIP1,PXK,RAB30,RASGRP3,RNF19B,RNF213,S100A10,SAMD4A,SAMSN1,SAPCD2,SCGB3A1,SCN9A,SERPINB6,SERPINE1,SERPINF1,SLC25A25,SLC4A1,SLC4A7,SNX8,SOCS1,SOCS2,SPHK1,SQSTM1,STAT2,STAT4,STK39,SYNGR2,SYNJ2BP,TBC1D17,TBX21,THY1,TIMP1,TLE1,TMEM131,TMTC1,TNF,TNFRSF8,TNFSF11,TNIK,TP53I11,TRPV2,TSLP,TSPAN6,TWSG1,VCAM1,VIM,XBP1,ZBP1,ZFP36,ZNF608</t>
  </si>
  <si>
    <t>1845 (14)</t>
  </si>
  <si>
    <t>TRRAP</t>
  </si>
  <si>
    <t>BCL2L11,CCND2,CDKN1A,MAD2L1,MCM3,MDM2,NCL,RBL1,TERT</t>
  </si>
  <si>
    <t>2028 (17)</t>
  </si>
  <si>
    <t>Cyp2c23</t>
  </si>
  <si>
    <t>ASPA,CCNA2,CCNB2,CCR2,CD86,CX3CR1,F5,IL36G,ITGAE,ITGAM,MERTK,MS4A7,TIMD4,WDFY1</t>
  </si>
  <si>
    <t>SNAI2</t>
  </si>
  <si>
    <t>AKT1,AR,AXL,BBC3,BCL2L11,BRCA1,CCND1,CDH15,CDH2,CDKN1A,COL1A1,COL2A1,CXCL12,CXCR4,EGR2,EPCAM,FN1,HES6,ITGA3,ITGB1,JUP,KRT18,L1CAM,MAPKAPK2,MEF2C,MUC1,MYBPH,MYH7,NES,OLR1,RUNX2,SOX2,SOX9,STAT3,TNNC1,TNNI1,TP63,TRPS1,VDR,VIM</t>
  </si>
  <si>
    <t>1462 (25)</t>
  </si>
  <si>
    <t>T-5224</t>
  </si>
  <si>
    <t>ABTB2,ACSL1,ACSS2,AMOTL1,ANGPTL4,APPL2,ARHGAP20,ARHGAP6,ARID5B,BDNF,BIRC5,CASP4,CD24,CDK19,CPEB4,CREB5,CXCL8,CYP51A1,EGR1,EPB41L4B,EREG,FILIP1L,GADD45B,GSTM3,GYS1,HILPDA,HPCAL4,ID2,IFI16,JUN,KIF13B,LMCD1,LRRN3,LSS,MVD,NEBL,NUDT16,PDLIM1,PRICKLE2,PRKX,PTGES,PTK2B,RAB11FIP3,RAPH1,RASAL2,RGS2,RUNX1,SH3BP5,SMARCA1,SOCS3,SQLE,SRGN,SSBP2,SSX2IP,TFPI2,TMEM164,TMX4,TNFRSF10B,TNFRSF21,TNFSF11,TNS1,TRIB1,TRIM22,WDR44</t>
  </si>
  <si>
    <t>FABP5</t>
  </si>
  <si>
    <t>CXCL8,DEFB4A/DEFB4B,FOXP3,IFIT3,IL17A,ISG20,PPARG,RORA,SOCS3,VEGFA</t>
  </si>
  <si>
    <t>1938 (18)</t>
  </si>
  <si>
    <t>SLC13A1</t>
  </si>
  <si>
    <t>ACTG1,ARRDC2,BYSL,CHD3,CHST7,COPB2,DCLRE1A,EDEM1,ELOVL6,G0S2,GALE,GBP2,GOLGB1,HSPA5,HSPA8,IGF1,IGFBP2,INSIG1,ITIH3,KHDRBS3,KLF9,MAL,MVD,NRN1,PALS2,RPN1,SCD,SDF2L1,SLC38A4,SRPRA,STX6,TFG,TUBA1C,UPK1A,XBP1</t>
  </si>
  <si>
    <t>MBP</t>
  </si>
  <si>
    <t>CCL2,CD40,FOXP3,IFNG,IL10,IL12RB2,IL4,IL6,NEFH,PTPRC,TNF</t>
  </si>
  <si>
    <t>CF-02</t>
  </si>
  <si>
    <t>YAP1</t>
  </si>
  <si>
    <t>ACAT1,ACTA2,ACTG1,AKT1,AMOTL2,ANLN,AURKB,BCL2L1,BCL2L11,BIRC5,CCDC80,CCL22,CCNA2,CCNB1,CCND1,CCNF,CCR7,CCRL2,CD274,CD36,CD80,CDC20,CDC42EP3,CDCA5,CDK1,CDK6,CDKN1A,CDKN1C,CDKN2B,CEP85,CIT,COL1A1,CRIM1,CSF1,CSF2,CSF3,CXCL12,CXCL2,CXCL3,CXCL8,CXCR4,CYP19A1,CYTIP,CYTOR,DOCK9,DTYMK,E2F1,EDN1,EGFR,EGR1,EGR2,EHD1,FBXO32,FN1,FOS,FOXM1,GAB1,GADD45A,GDF15,H2AX,HBEGF,HOTAIRM1,ICAM1,ID1,ID2,IFIT1,IFIT2,IGFBP4,IL10,IL12B,IL1A,IL1B,IL6,ITGA5,JAK1,KIF23,LATS2,let-7,LMNA,LMNB1,LOX,LY75,MAP1B,MCM3,MCM6,mir-29,MMP25,MYH7,MYL9,NEK2,NFKBIA,NLRC4,NR5A1,NUAK2,NUPR1,P4HA1,PDE3B,PDGFB,PECAM1,PHACTR2,PIM2,PLK1,PLOD2,PPP1R3B,RANBP1,RPS27L,RPS4Y1,RRM2,SERPINE1,SGK1,SLC2A3,SMAD7,SORBS1,SOX2,SOX9,STAR,TBC1D2,TEAD4,TERT,TFRC,THBS1,TIMP1,TNF,TOP2A,TP63,TP73,UHRF1,VCAM1,VCL,VIM,WWC1,WWTR1</t>
  </si>
  <si>
    <t>1863 (18)</t>
  </si>
  <si>
    <t>MGAT5</t>
  </si>
  <si>
    <t>AXIN2,CDH2,CXCR2,EGFR,IFNG,IL13,IL4,IL4R,ITGA5,ITGB1,PTPRC,SNAI1,TNF</t>
  </si>
  <si>
    <t>1814 (20)</t>
  </si>
  <si>
    <t>ATXN1</t>
  </si>
  <si>
    <t>APP,CD44,CD80,CIC,ETV4,ETV5,GFI1,HMGB2,INPP5A,ITPR1,MTSS1,VEGFA</t>
  </si>
  <si>
    <t>LIN28A</t>
  </si>
  <si>
    <t>AR,CCND1,CDC20,CDH2,CDK1,CDKN1A,COL1A1,COL4A5,FUS,H2AX,HNRNPF,IGF2BP1,LATS2,let-7,POU5F1,SAV1,SCD,SNAI1,SOX2,STK3,VIM</t>
  </si>
  <si>
    <t>antrodia camphorata polysaccharide</t>
  </si>
  <si>
    <t>PADI4</t>
  </si>
  <si>
    <t>BBC3,BCL2L1,CDKN1A,GADD45A,HSPA5,IL1B,IL6,NLRP3,OSGIN1,TNF,TNFRSF12A,XBP1</t>
  </si>
  <si>
    <t>2247 (20)</t>
  </si>
  <si>
    <t>nicorandil</t>
  </si>
  <si>
    <t>ATF3,BCL2,JUN,NCF1,NOS3</t>
  </si>
  <si>
    <t>YY1</t>
  </si>
  <si>
    <t>ACTA2,AICDA,ALCAM,ARID3B,AURKA,AURKB,BCL2L1,BCL2L11,BDNF,BIK,BIRC5,BLNK,BMP4,BMP6,BRCA1,BTG2,BTLA,BUB1B,CALR,CAPG,CBX3,CCL2,CCNA2,CCNB1,CCNB2,CCR5,CD22,CD34,CD93,CDC25C,CDCA3,CDKN1A,CDKN1C,CDKN2B,CDKN2C,CEBPB,CEND1,CENPA,CENPE,CIITA,CLU,COL15A1,COL19A1,COL1A1,COL9A3,CR2,CRABP1,CXCL12,CXCR4,DMD,DNAJB4,DNMT3A,EDN1,EFNA3,EGFR,EGR1,ERBB2,FCRL6,FOS,FOXM1,GBP1,GRIN2D,H2AX,H3C3,HAMP,HEY1,HOXB4,HSPA5,ICOSLG/LOC102723996,ID2,ID3,IFNG,IGFBP5,IGLL1/IGLL5,IL1B,IL1R1,IL1R2,IL4,INCENP,JCHAIN,KIF11,KIF20A,KIF23,KIF2C,KLF2,KLF4,LAMA1,let-7,LMAN1,LMNB1,MAD2L1,MCM5,MCM6,MCM7,MDM2,MKI67,MYH11,MYH6,MYLPF,NFKBIZ,NKX2-5,NNAT,NOTCH2,NR3C1,PAWR,PDGFA,PDGFD,PDGFRA,PEG3,PEMT,PERP,PFN2,PLK1,POLB,POLH,RAD21,RND3,ROBO1,SLC1A3,SLC23A2,SLC25A4,SNRPN,SRC,SRSF1,STAR,TBC1D14,TCF4,TGM2,TIMP1,TLN2,TNFRSF10B,TNFRSF13C,TNFRSF4,TNNC1,TNNI1,TOP2A,TSLP,UHRF1,UNG,VEGFA,VIM,VWF,WSB1,WT1</t>
  </si>
  <si>
    <t>2203 (21)</t>
  </si>
  <si>
    <t>vismodegib</t>
  </si>
  <si>
    <t>A2M,BCL2,CCL2,CD68,CDA,CSF3,CXCL9,DCK,GLI1,GLI3,GPX1,HGF,IGF1,IL18,IL1A,IL1B,IL6,KLF4,LGALS3,LHX2,MKI67,MTSS1,NT5C1A,PDGFA,POU5F1,PPARG,PTCH2,SOX2,SOX9,TNF,TNFRSF11B,TNFSF10,TNFSF11,VEGFA</t>
  </si>
  <si>
    <t>1867 (20)</t>
  </si>
  <si>
    <t>iron</t>
  </si>
  <si>
    <t>APP,BMP6,CCNB1,CCND1,CCND2,CCNE1,CDKN1A,CEBPA,CYBRD1,DDIT3,GADD45A,GADD45B,HAMP,HFE,ID1,IL6,PCSK7,SLC39A8,SUCNR1,TFR2,TFRC,TMPRSS6,TNF</t>
  </si>
  <si>
    <t>1969 (22)</t>
  </si>
  <si>
    <t>mir-148</t>
  </si>
  <si>
    <t>ABCA1,ACTA2,ALCAM,BCL2,BCL2L11,CDH2,COL1A1,DLGAP1,DNMT1,EGFR,EGR1,IKZF1,IL6,NASP,SOCS1,TNF,VIM</t>
  </si>
  <si>
    <t>RANBP3L</t>
  </si>
  <si>
    <t>ATP6V0E2,CBR1,COL4A3,COL4A4,DMKN,EIF5A2,EPDR1,GALNT11,GCNT3,GLIPR2,HDGFL3,HEBP2,HOXA10,HOXA7,HOXA9,ITGB7,LRRC32,PARM1,PARVB,PDLIM1,PHACTR2,SIGLEC10,SIPA1L2,SLC9A7,SMOC1,SYT17,TREX2</t>
  </si>
  <si>
    <t>DKK1</t>
  </si>
  <si>
    <t>ACTA2,ANGPT2,APP,AXIN2,BDNF,BIRC5,BMP4,BMP6,CCND1,CD44,CDKN1A,COL1A1,DLG4,EPCAM,EPHB2,FGF2,FOXG1,GATA3,IL10,IL13,IL4,KREMEN2,KRT18,LBH,LEF1,MITF,MYH6,MYH7,NKX2-5,PPARG,PRLR,RUNX2,SLC7A11,SOX9,TBX3,TCF7L2,TNNC1,TTYH1,WNT11,WNT5A</t>
  </si>
  <si>
    <t>2013 (21)</t>
  </si>
  <si>
    <t>MEG3</t>
  </si>
  <si>
    <t>ACTA2,COL1A1,FN1,GDF15,JUN,MDM2,PHLPP1,VIM,ZEB2</t>
  </si>
  <si>
    <t>1881 (13)</t>
  </si>
  <si>
    <t>AIRE</t>
  </si>
  <si>
    <t>BMP4,C1R,C4A/C4B,CALHM6,CCL19,CCL22,CCRL2,CD274,CD40,CDC42EP2,COL9A3,CSF1,CXCL10,CXCL2,CXCL3,DDX60,EIF2AK2,FOXP3,GBP3,GBP6,HERC6,HLA-DRB5,ICAM1,ICOSLG/LOC102723996,IFI44,IFIT2,IFIT3,IFNG,IL18BP,IRF1,IRF7,ITIH3,KLK3,MARCKSL1,MGAT1,NFKBIE,NMI,PDE4B,S100A9,SKA3,SLAMF8,SLC7A11,SNN,TG,TLR2,TLR3,TLR8,TNF,TNFAIP3,TNFSF10,TRAF1,UPP1,VCAM1,VWCE,ZNF426</t>
  </si>
  <si>
    <t>941 (7)</t>
  </si>
  <si>
    <t>IL18R1</t>
  </si>
  <si>
    <t>CCL3L3,IFNG,IL10,IL1A,IL1B,IL4,IL6,SOCS1,SOCS3,STAT1,TNF</t>
  </si>
  <si>
    <t>1077 (14)</t>
  </si>
  <si>
    <t>mannose</t>
  </si>
  <si>
    <t>BCL2L1,FOS,GPD1,HSP90B1,HSPA5,ICAM1,IFNG,MCL1,NR3C1,PDIA3,THBS1</t>
  </si>
  <si>
    <t>1764 (20)</t>
  </si>
  <si>
    <t>NBEAL2</t>
  </si>
  <si>
    <t>CCL3L3,CCL4,CKLF,CXCL10,CXCL2,CXCL3,IRF8,MITF,THBS1,VWF</t>
  </si>
  <si>
    <t>1936 (14)</t>
  </si>
  <si>
    <t>TNFAIP8</t>
  </si>
  <si>
    <t>CENPF,CRIM1,CXCL3,DLC1,DUSP1,GAS6,GGH,IL17A,IL1B,IL6</t>
  </si>
  <si>
    <t>1062 (12)</t>
  </si>
  <si>
    <t>olomoucine</t>
  </si>
  <si>
    <t>CHEK1,DDIT3,MAP2,PCYT1A,RB1</t>
  </si>
  <si>
    <t>ARID1A</t>
  </si>
  <si>
    <t>ABCG2,ACSL1,ACSS1,ACTA2,ACTN1,AGRN,ANXA1,ARMH3,ARVCF,ATG10,AXIN2,BCL2,BCL2L14,BMP4,C4A/C4B,C8orf44-SGK3/SGK3,CCDC80,CCDC90B,CCNB2,CD24,CD274,CD83,CDKN1A,CDKN1C,CEACAM1,CHST10,CKB,CLGN,CMTM7,COL1A1,COL7A1,COLEC12,CSPG4,CXADR,CXCL2,CXCL8,CYB561D2,DECR2,DLL4,EPCAM,EPHB2,EPS8L2,ERBB2,ERBB3,EREG,EZR,F2R,FN1,FSCN1,FZD1,FZD2,FZD4,FZD5,GATA3,GLIPR2,GNA15,GSDME,GYS1,HBD,HES1,IL1A,IL1B,ITGA5,ITGA6,KLF4,KRT18,KRT5,KRT8,L1CAM,LIMS1,LRP6,LSR,MEF2C,MEST,MIA,MYLK,MYO6,NADK2,NGLY1,NR6A1,NT5DC3,NUP35,OTULINL,P3H2,P3H3,P3H4,P4HA1,P4HA2,PALM2AKAP2,PDK2,PDLIM5,PEX11A,PLCB4,PLOD2,PLXND1,POU5F1,PRXL2A,PTK2,PTPRK,PXN,RNF144A,SIX2,SNAI1,SOX2,SOX9,SPR,SRP68,SUN2,SYNE2,TCF7L2,TERT,THOC6,TLE1,TMEM40,TP63,TPST1,UQCC3,VIM,WNT2B,WNT3,WNT4,WNT5A,WNT6</t>
  </si>
  <si>
    <t>NNMT</t>
  </si>
  <si>
    <t>ACTA2,COL1A1,FN1,SYP</t>
  </si>
  <si>
    <t>mir-208</t>
  </si>
  <si>
    <t>BCL2,CXCL3,ENG,IL18BP,IL24,MYH7,MYL9,TNF,TNNC1,TNNI2</t>
  </si>
  <si>
    <t>tanshinone II</t>
  </si>
  <si>
    <t>ABCA1,ABCG1,AR,ATF3,BCL2,BCL2L1,BDNF,BIRC5,CCL2,CD68,EDN1,FOS,GJB2,ICAM1,IL6,KCNJ2,NFATC1,TLR4,TNFRSF10B,VCAM1,XYLT1</t>
  </si>
  <si>
    <t>1097 (16)</t>
  </si>
  <si>
    <t>BIRC2</t>
  </si>
  <si>
    <t>BIRC3,CCL2,CCNA2,CCNE1,CSE1L,CSF1,CSF3,CXCL8,IL27,IL6,MAP3K14,NFATC1,TNF</t>
  </si>
  <si>
    <t>994 (17)</t>
  </si>
  <si>
    <t>PRKAA</t>
  </si>
  <si>
    <t>AR,BCL2,BIRC5,CAMKK2,CCND1,CD36,CDKN1A,CXCL10,DUSP1,DUSP2,HSD11B1,HYOU1,IL6,KLK3,MCL1,mir-103,NCF1,SNAI1,STAR,STAT1,TMPRSS2,TNF,VIM,XPC</t>
  </si>
  <si>
    <t>2044 (19)</t>
  </si>
  <si>
    <t>MAP2K7</t>
  </si>
  <si>
    <t>ANGPT2,ATF3,BIRC3,CCND1,CDKN1A,CSTA,CXCL10,CXCL8,DUT,DYRK4,EFNB2,ENPP2,FCGRT,FN1,HSPA1L,HSPA5,IL1R1,IL4,ITGB1,IVL,JUNB,MTTP,MYH7,PDIA3,PLA2G4A,PLAU,RHOB,TFPI2,TNF,VDR</t>
  </si>
  <si>
    <t>1648 (15)</t>
  </si>
  <si>
    <t>FOSL1</t>
  </si>
  <si>
    <t>ADM,AXL,BDNF,CCL2,CCL3L3,CCL4,CCND1,CD44,CSF3,CXCL8,CYP2J2,DOCK9,EDN1,EGR1,EGR2,EHD1,FOS,FOSL1,GCLC,HAMP,IL10,IL1B,IL4,IL6,IVL,JUN,JUNB,LY6K,MAP1B,mir-29,MT2A,PLAU,PLAUR,PRDM1,RUNX2,SEMA6D,SERPINB2,SERPINE1,SERPINE2,SNAI1,THBD,THBS1,TNF</t>
  </si>
  <si>
    <t>1740 (18)</t>
  </si>
  <si>
    <t>zearalenone</t>
  </si>
  <si>
    <t>BCL2L1,CCNB1,CCND1,CYP19A1,ESR2,IL1B,IL6,TLR4,TNF</t>
  </si>
  <si>
    <t>GPRC5A</t>
  </si>
  <si>
    <t>ABCG2,CD44,CSF2,CSF3,EGFR,PTGES,SLC1A1,TNF</t>
  </si>
  <si>
    <t>1032 (7)</t>
  </si>
  <si>
    <t>glutathione</t>
  </si>
  <si>
    <t>ABCB1,ASS1,ATF3,BCL2,BCL2L1,BCL2L11,BIRC5,CCL3L3,CCND1,CD274,CDKN1A,DDIT3,EGFR,GCLC,HSPA5,IL1B,IL27,IL4,IL6,mir-27,MPO,PDGFRB,SERPINE1,SLC7A11,STAT3,TNF,TNFRSF10B,TNFRSF8,VCAM1,VEGFA,ZBTB10,ZBTB4</t>
  </si>
  <si>
    <t>1900 (17)</t>
  </si>
  <si>
    <t>L-type Calcium Channel</t>
  </si>
  <si>
    <t>ANKH,APOE,BDNF,CACNA1D,EGR1,FOS,KCNJ2</t>
  </si>
  <si>
    <t>2051 (24)</t>
  </si>
  <si>
    <t>phosphate</t>
  </si>
  <si>
    <t>A2M,ACAT1,ACTA2,AKT1,ANKH,AXL,BLVRA,CHST12,CIT,CNN1,COL19A1,CPNE1,DAAM2,DECR2,DNMT3A,EGR1,ETV4,ETV5,F2R,FOSL1,GALNT3,H3C8,HSPA5,JAK1,NCOA1,NDUFB10,NPM1,POLR3K,RHOC,RUNX2,SDF2L1,SLC20A1,SLC20A2,SLC25A5,SLC34A1,SPRY4,STC2,TAGLN2,TIMP1,TRIP11,ZFHX3</t>
  </si>
  <si>
    <t>1072 (17)</t>
  </si>
  <si>
    <t>BCYRN1</t>
  </si>
  <si>
    <t>ADRB1,BCL2L1,CBR1,CKS1B,COQ10A,CTXN1,EGFR,ERBB3,H2BC6,H3C12,HGH1,IRF2BPL,MT1X,S100A11,SDF2L1,STAT3</t>
  </si>
  <si>
    <t>VTCN1</t>
  </si>
  <si>
    <t>CCND1,CCNE1,IFNG,IL10,TNF</t>
  </si>
  <si>
    <t>Boc-D-FMK</t>
  </si>
  <si>
    <t>CXCL8,JAK2,RB1,RBL1</t>
  </si>
  <si>
    <t>ciprofloxacin</t>
  </si>
  <si>
    <t>ABCB6,ABCC4,ACTN1,ALDH3B1,APP,ASAH1,ATP6V1A,B4GALNT1,BMP4,CCR1,CD40,CD68,CD80,CD86,CD93,COLEC12,CPNE1,CSF2RB,CTSA,CTSD,DNAJC3,EMILIN2,EPB41L5,EPO,GRN,HLA-A,HSPD1,ICAM1,IFNG,IL23A,IL4,LGMN,MFGE8,MPEG1,MYBBP1A,MYOF,NRCAM,PLXNB2,RAB11FIP1,RRAGC,RUVBL1,SIGIRR,SRPRA,STXBP1,TEX264,TLR7,TMPO,TNF,TTYH3,TUFM,UBTD1,VIM</t>
  </si>
  <si>
    <t>1695 (16)</t>
  </si>
  <si>
    <t>mir-140</t>
  </si>
  <si>
    <t>ACTA2,BNIP3,IL6,LEF1,LOX,LOXL2,PDK1,SMAD3,SOX2,TNF,VEGFA,VIM</t>
  </si>
  <si>
    <t>SMAD5</t>
  </si>
  <si>
    <t>COCH,CSF1,GDNF,HAMP,ICAM1,ID1,ID3,PDGFA,PDGFB,RUNX1,RUNX2,SERPINE1,VCAM1,VEGFA</t>
  </si>
  <si>
    <t>FGF19</t>
  </si>
  <si>
    <t>ACACB,ACSL1,APOE,BCL2L1,BIRC5,BTG3,CCND1,CD36,CXCL2,CYP17A1,CYP7B1,EGR1,FBP1,FOS,G0S2,GADD45A,GAS2,GCK,HLA-DQB1,HSD17B1,ID1,IL1RN,MCAM,NNAT,PEG3,PRL,RGS16,RGS2,SCD,SGK1,SLC2A5,SQLE,TNNI1</t>
  </si>
  <si>
    <t>EIF4EBP1</t>
  </si>
  <si>
    <t>BBC3,CCND1,CCR7,CD40,CEBPA,CEBPB,CEBPD,CXCL10,DDIT3,DLG4,EGR1,HAMP,HSPD1,IL10,IL12B,IL1RN,IL6,IRF7,IRF8,MDM2,PHLPP1,PNPLA2,PPARG,SERPINB2,SOCS1,TNF</t>
  </si>
  <si>
    <t>2031 (20)</t>
  </si>
  <si>
    <t>DNM1L</t>
  </si>
  <si>
    <t>CAMK2N1,CCL2,CCNB1,FUT4,JSRP1,MFN1,MYH7,NKD2,POU5F1,SYP,VCAM1</t>
  </si>
  <si>
    <t>1469 (16)</t>
  </si>
  <si>
    <t>HSF1</t>
  </si>
  <si>
    <t>ABCB1,AHSA1,AMZ1,ATAD2,AURKC,B2M,BAG3,BCL2,BCL2L1,BMP4,BST2,BUB1B,CBX3,CCNA2,CCNE1,CCT2,CCT4,CCT5,CCT6A,CCT7,CD274,CD36,CDK1,CEBPB,CENPA,CHD3,CKS1B,CKS2,CLU,COL18A1,COL6A2,CSF3,DCTPP1,DEDD2,DHRS2,DLGAP1,DNAJA4,DNAJB6,DNMT1,E2F8,EGFR,FOXM1,GABRA4,HCK,HMGB1,HNRNPA2B1,HNRNPA3,HSF2,HSP90AA1,HSPA7,HSPA8,HSPB8,HSPD1,HSPE1,ICAM1,IGFBP4,IL1B,IL6,IL7R,ITGB5,JARID2,JUN,LIF,LMAN2L,MCL1,MCM2,MCM3,MCM6,MCM7,MITF,MMP19,NASP,NOTCH2NLA/NOTCH2NLB,PDZD2,PLAAT4,POU5F1,PPARG,PPP3CA,PRAME,PRKDC,RANBP1,RANGAP1,RRAD,SCD,SDK2,SEMA3A,SERPINH1,SGO2,SLC5A3,SMC1A,SMC3,SNCAIP,SPR,STAG3,STAR,STIP1,TEX15,THBS2,TMPRSS3,TNF,TNFSF11,TRPV1,TUBB4A,UBC,VCAM1,VCAN,WNT3,WWC1,XAF1,ZFAND2A</t>
  </si>
  <si>
    <t>2283 (21)</t>
  </si>
  <si>
    <t>GABPA</t>
  </si>
  <si>
    <t>ACHE,AURKA,BRCA1,CCL1,CCL2,CCL20,CCL22,CDK11A,CYP7B1,GCLC,GCLM,IL18,IL23A,IL7,IL7R,LIG4,NQO1,OXTR,PPARG,PRKDC,PRL,RB1,RRAS,SLC7A11,SPI1,TERT,TNFSF4,TNFSF8,UTRN</t>
  </si>
  <si>
    <t>1259 (11)</t>
  </si>
  <si>
    <t>PRF1</t>
  </si>
  <si>
    <t>CCL3L3,CD44,CXCL10,GPT,IFNG,IL10,IL18,IL1B,IL6,TNF</t>
  </si>
  <si>
    <t>rebamipide</t>
  </si>
  <si>
    <t>AICDA,CXCL8,IFNG,IL6,MUC1,MUC4,PLD1,TIMP1</t>
  </si>
  <si>
    <t>GNAS</t>
  </si>
  <si>
    <t>ALCAM,ANKH,ATF3,B3GNT7,BACH2,BCL2L1,BCL6,BCL7A,BCL9L,BEND5,BIRC5,BTLA,CABLES1,CACNA1D,CCR7,CD200,CD22,CD55,CD86,CDT1,CEBPA,CHST10,CIITA,CREM,CXCL2,CYP19A1,CYP27B1,CYTIP,DENND5B,DTX4,ETS2,FCER2,FOS,FOSL2,FYN,GEM,GLI1,GPR171,GPRC5A,GRN,HDAC9,HES5,IFI16,IL1B,IL2RA,IL6,INPP5D,ITGB3,KCTD12,KLF4,LITAF,LMO2,LPP,MPEG1,MSRB3,PCSK1,PDE3B,PDE4A,PDE4B,PDE8B,PHLPP1,PLA2G4A,PLK2,PMEPA1,PPARG,PRDX6,PRKCB,PRKCE,PRL,PTCH2,PTGER4,PTHLH,PXK,RGS2,RNASE6,SCD,SEMA3A,SIPA1L1,SLC34A1,SLC5A5,SNN,SNX9,STAR,STAT3,STAT4,SYNGR2,TG,THBS1,TNFRSF1B,TNFSF11,TRIB1,TUBB2B,UCK2,VGF,VPS37B,ZNF318,ZYX</t>
  </si>
  <si>
    <t>2116 (22)</t>
  </si>
  <si>
    <t>mir-154</t>
  </si>
  <si>
    <t>ACTA2,APP,BCL2,BCL2L11,BIRC5,CCL3,CCND1,FZD4,IL6,KLF10,MMP7,PLAUR,STAT3,TNF,TRIM2</t>
  </si>
  <si>
    <t>LDLR</t>
  </si>
  <si>
    <t>ABCA1,ABCG1,ALCAM,ANLN,APOE,ATP7A,AURKA,AURKB,AXIN2,BCL2L1,BIRC5,BUB1B,CCL2,CCL3L3,CCL4,CCNA2,CCNB1,CCNB2,CCND1,CCNE2,CCR1,CCR2,CCR3,CCR5,CD274,CD36,CD4,CD40,CD55,CD68,CDC25B,CDCA3,CDK1,CDKN1A,CEBPA,CENPA,CENPF,CKS1B,CLSPN,CPT1B,CX3CL1,CX3CR1,CYP27A1,CYP7B1,CYTH1,CYTIP,DDIT3,DHRS9,DUSP1,EBI3,EGR1,ELOVL6,ENG,ENPP4,FAM3C,FBP1,FGL2,FOXM1,FOXP3,GALM,GAPDH,GAS6,GJA4,GPT,GRAP2,HSPA5,HSPG2,ICAM1,IER3,IFNG,IL10,IL12B,IL12RB1,IL1A,IL1B,IL1RN,IL6,IRF7,ITGB3,KIF20A,KIF23,KIF2C,KIF3C,KIF4A,KNL1,LAG3,LAIR1,LCP2,LRP1,LY86,MERTK,MFGE8,MID1IP1,MKI67,MPO,MVD,NOD1,NOS3,NR1H2,NUSAP1,PCYT2,PGM2,PKIB,PLAU,PLK1,PLTP,PPARA,PPARG,RGS1,RUNX2,SCD,SOCS1,SYN1,TAP1,TNF,TNFSF14,TOP2A,TRIB1,UBC,UBE2C,UHRF1,VCAM1,VCAN,VIPR1,VLDLR,WFIKKN1,ZBP1</t>
  </si>
  <si>
    <t>1984 (17)</t>
  </si>
  <si>
    <t>SU1498</t>
  </si>
  <si>
    <t>ANGPT2,CD55,ETS1,ICAM1,TNFRSF11B,VCAM1,VEGFA</t>
  </si>
  <si>
    <t>934 (13)</t>
  </si>
  <si>
    <t>ZFA-fmk</t>
  </si>
  <si>
    <t>C3,IL1A,IL1B,IL2RA,LAMP2,TNF</t>
  </si>
  <si>
    <t>N,N-dimethylsphingosine</t>
  </si>
  <si>
    <t>FN1,FOS,GCH1,ICAM1,IL6,NFATC1,SPHK1,TNF,VCAM1</t>
  </si>
  <si>
    <t>1363 (15)</t>
  </si>
  <si>
    <t>heparan sulfate</t>
  </si>
  <si>
    <t>CXCL2,CXCL3,FBLN5,FGF2,ICAM1,IL6,PRNP</t>
  </si>
  <si>
    <t>982 (15)</t>
  </si>
  <si>
    <t>LGALS7/LGALS7B</t>
  </si>
  <si>
    <t>CCNB1,EGR1,GSTM3,IL10,IL1B,IL6,SERPINE1</t>
  </si>
  <si>
    <t>TNRC6A</t>
  </si>
  <si>
    <t>BCL2L11,CDKN1A,LATS2,RB1,RBL1</t>
  </si>
  <si>
    <t>mir-150</t>
  </si>
  <si>
    <t>ACTA2,CD4,COL4A4,CXCL2,CXCR4,DKC1,DLL4,EDN1,FCGR2A,FZD4,GZMB,IFNG,IKZF1,IL2RA,KLRC4-KLRK1/KLRK1,MIAT,MYB,NCR1,NOTCH3,SOCS1</t>
  </si>
  <si>
    <t>944 (9)</t>
  </si>
  <si>
    <t>miR-483-3p (miRNAs w/seed CACUCCU)</t>
  </si>
  <si>
    <t>BBC3,BRCA1,CENPF,CREBL2,DCAF6,ECHDC3,EI24,GPSM2,GTF2E1,HMGB3,IER5,IGF1,MAPKAPK2,MKI67,PRXL2A,PSEN2,PUDP,SOCS3,SPC25,TMEM106C,TVP23B</t>
  </si>
  <si>
    <t>KRAS</t>
  </si>
  <si>
    <t>ABCA1,ABCA3,ABCC4,ABCC5,ABCG1,ACVR1,AEN,AGO2,AGRN,AHNAK,AHR,AIMP2,ALDOC,ANXA8/ANXA8L1,APP,ATF2,ATF3,ATF5,ATF6,ATP1B1,AURKA,AURKB,AXIN2,AXL,B2M,B3GALNT1,BCL2,BCL2A1,BCL2L1,BCL2L14,BCL7C,BDH1,BIRC3,BIRC5,BMP4,BMPR2,BNIP3,BZW2,CAMK1,CAMKK2,CASP1,CAV1,CAVIN1,CCDC125,CCDC80,CCL2,CCNA2,CCNB1,CCND1,CCT5,CD274,CD33,CD44,CD80,CDH2,CDK1,CDKN1A,CDKN2B,CDKN2C,CDT1,CEACAM1,CEBPB,CELSR2,CHEK1,CHI3L1,CHST3,CLIC5,CLU,COL1A1,COL4A3,CPT1B,CRYZ,CSE1L,CSF2RB,CSF3,CSF3R,CX3CL1,CXADR,CXCL10,CXCL14,CXCL8,CYB5R4,CYP2J2,DBN1,DDIT3,DDR1,DECR2,DENND2B,DHFR,DLC1,DNMT1,DNMT3A,DPYSL2,DSE,DUSP1,DUSP5,E2F1,E2F3,EDEM1,EFNA1,EGFL6,EGFR,EGR1,EGR2,EI24,EIF2AK2,EIF4E,EMP2,EPCAM,EPHA2,ERAP1,EREG,ETV4,ETV5,EXOSC5,EXT1,FCGR2A,FCGR2B,FES,FGFR1,FKBP11,FLOT2,FN1,FOS,FOSL1,FOXM1,FOXP3,FRAT1,FUT11,GADD45A,GALNT10,GALNT11,GALNT18,GALNT3,GAPDH,GCLC,GCLM,GCNT1,GCNT3,GFPT1,GLI1,GLUL,GMNN,GNA13,GNPTAB,GPC5,GPM6B,GRN,GSTM1,GSTM3,GZMK,HAMP,HBEGF,HEPH,HES1,HLA-DRB1,HLA-F,HM13,HMGA1,HNF4G,HNRNPD,HOXA5,HPCAL4,HSPA5,HSPE1,HSPG2,HYOU1,ID1,IDO1,IER3,IFI6,IFIT1,IFITM1,IFITM2,IFITM3,IFNG,IGFBP2,IL17A,IL1A,IL1B,IL24,IL6,IRF1,IRF9,ISG15,ITGAM,ITGB3,ITIH1,ITM2A,ITM2B,JAK1,JUN,JUNB,KIF22,KLF6,L1CAM,LAMA2,LAMA3,LAMA5,LAMB1,LAMB2,LAMB3,LAMC2,LAMP2,LAMP3,LATS2,LBH,LEF1,LGALS3,LGALS9B,LGI3,LIF,LIPG,LMF2,LMNB1,LOX,LTBP4,LYAR,LYL1,MACC1,MAN2A1,MAN2A2,MAPK12,MCAM,MDM2,MGAT4A,MICOS10-NBL1/NBL1,MID1IP1,mir-29,MMD,MMP7,MST1R,MTHFD1,MUC13,MUC20,MUC6,MX1,MX2,MYLK,NAB1,NCF1,NCF4,NCL,NEK2,NFKB2,NFKBIA,NFYB,NKD1,NLRP3,NMNAT1,NOS1,NOS3,NQO1,NR3C1,NRN1,NSF,NT5E,NUP210,NXN,OAS1,P2RY14,P3H3,PA2G4,PAK1,PALD1,PAWR,PC,PCDHGC3,PDE4B,PDGFRA,PDIA3,PECAM1,PECR,PEG3,PKMYT1,PLA1A,PLAT,PLCD1,PLD1,PLK1,POLR1G,POU5F1,PPARD,PPFIBP1,PRKCI,PSTPIP1,PTGS1,PTK2,PTK2B,PTPRC,PTPRF,PTPRM,PYGM,QTRT2,RAB20,RAB27A,RANBP1,RBBP7,RHOB,RHOC,RNASE4,RPN1,RPN2,S100A14,S100A4,S100A6,SCD,SDC4,SEC11C,SEMA7A,SERPINB2,SERPINE1,SERPINE2,SFTPA1,SH2D4A,SIRPA,SLAMF8,SLC20A1,SLC26A2,SLC29A1,SLC35B1,SLC3A2,SLC7A11,SLCO4A1,SMPD3,SNAI1,SOCS3,SORT1,SOS1,SOX2,SOX9,SP100,SPI1,SPRED2,SPRY2,SQSTM1,ST3GAL1,ST3GAL4,ST3GAL6,ST6GALNAC2,STAT1,STAT2,STAT3,STK38,STOM,STRA6,TACSTD2,TAP1,TBX21,TCOF1,TESC,THBS1,THY1,TIMM10,TK2,TLR2,TMED9,TMEM98,TNF,TNFAIP2,TNFRSF10B,TNFRSF11B,TNFRSF12A,TNFSF10,TNIK,TOP2A,TP63,TRIB1,TRIP13,TSPAN1,TTK,TUSC3,UBE2S,UPP1,VCAN,VEGFA,VIM,WEE1,WT1,WWTR1,YES1,ZFAND2A,ZFP36L1</t>
  </si>
  <si>
    <t>2106 (17)</t>
  </si>
  <si>
    <t>Pde4</t>
  </si>
  <si>
    <t>CCL2,CD40,CDKN1A,COL1A1,CYP51A1,FN1,ICAM1,IL2RA,IL6,KRT18,TNF</t>
  </si>
  <si>
    <t>glucocorticoid</t>
  </si>
  <si>
    <t>ACHE,ADRB1,ADRB2,AHR,ALOX5,ANXA1,APLN,BCL2,BCL2L11,BCL3,BDNF,BMP6,CCL2,CCL3,CD44,CD69,CDKN1A,CEBPB,CEBPD,CHGA,CLEC11A,CLIP2,CLU,CNR1,COL1A1,CR2,CRIP1,CSF1,CSF1R,CSF2,CSF3,CXCL13,CXCL2,CXCL8,CXCR4,CYP19A1,CYP27B1,DBP,DDIT3,DUSP1,EDN1,EGFR,FCER2,FN1,FNDC3A,FOXP3,GBP1,GCH1,GLUL,GRN,GZMB,HLA-DOB,ICAM1,IFNG,IL10,IL10RA,IL12B,IL13,IL17A,IL18,IL1A,IL1B,IL1R2,IL1RN,IL2RA,IL37,IL4,IL6,IL6R,INPP5D,IRF8,JAK3,KLK2,KLK3,KRT5,LAG3,LAT2,LTA,MT2A,NCF1,NFKBIA,NOD1,NOS1,NOS3,NR3C1,OAS1,PER3,PIGR,PLAT,POMC,PPARA,PPARG,PRL,PRNP,PTHLH,RAMP2,RRM2B,SERPINE1,SFTPA1,SGK1,SOCS3,SPIB,STX11,TCL1A,TDO2,TLR2,TNF,TNFRSF11B,TNFRSF18,TNFRSF1A,TNFSF11,TSC22D3,UCN,VCAM1,VDR,VEGFA,VIPR1</t>
  </si>
  <si>
    <t>1682 (14)</t>
  </si>
  <si>
    <t>TFAP2B</t>
  </si>
  <si>
    <t>CCL4L1/CCL4L2,CSF2,CX3CL1,CXCL8,EDN1,ERBB2,IL12B,IL15,IL18,IL32,IL37,LORICRIN,MT2A,OSM,SLC19A1,TERT,TNF,TNFSF9</t>
  </si>
  <si>
    <t>1433 (14)</t>
  </si>
  <si>
    <t>SRGN</t>
  </si>
  <si>
    <t>HGF,POU5F1,SOX2,VIM</t>
  </si>
  <si>
    <t>KLF10</t>
  </si>
  <si>
    <t>BCL2,CCND1,CDKN1A,CEBPA,EGFR,FOXP3,GATA3,IL12B,ITGAD,POMC,PPARG,PTGS1,SERPINE1,SMAD7,TBX21,TNFSF8</t>
  </si>
  <si>
    <t>2298 (23)</t>
  </si>
  <si>
    <t>KCNIP3</t>
  </si>
  <si>
    <t>ADORA2B,ADRB2,BCR,C2CD4A,CCND1,CCR2,CCR5,CCR7,CD28,CREM,CX3CL1,EDEM1,FCGR2B,FOS,FOSL2,GIT1,GPX1,IDO1,IFNG,IL10,IL17RB,IL1B,IL4,IL6,ITGA2,KCND2,NLRX1,PDE2A,PPARA,PTGER4,SIRPA,SLAMF8,SLC8A3,SMPDL3B,SOCS3,SYT11,TGM2,TLR9,TNFAIP3,TNFAIP6,ZFP36</t>
  </si>
  <si>
    <t>2011 (20)</t>
  </si>
  <si>
    <t>grape seed extract</t>
  </si>
  <si>
    <t>APP,BCL2L1,CCNB1,CCND1,CCNE1,CDK6,CDKN1A,CKB,CREB1,CYP19A1,HSPA8,HSPD1,MKI67,MPO,NOS3,NR3C1,PLAU,VIM</t>
  </si>
  <si>
    <t>1617 (13)</t>
  </si>
  <si>
    <t>TCF7</t>
  </si>
  <si>
    <t>AXIN2,BCL11B,BCL6,CD4,CEBPA,CEBPD,FOS,FOSL1,GATA3,HAVCR2,HNF1B,IL17A,IL1B,IL6,LAT,LCK,NES,PPARA,PPARD,PPARG,PRDM1,RORA,SOX2,SPI1,SRSF1,TNF</t>
  </si>
  <si>
    <t>1502 (20)</t>
  </si>
  <si>
    <t>cyanocobalamin</t>
  </si>
  <si>
    <t>APP,CYP1A1,EGFR,FZD1,JUN,NOTCH1,PITX2,PRNP,SFRP1,TNF,WNT4,WNT6</t>
  </si>
  <si>
    <t>DLL4</t>
  </si>
  <si>
    <t>ACTA2,CXCR4,DLL4,DTX1,EFNB2,ESAM,FLT1,GATA3,HES1,HEY1,HLA-G,IL10,IL13,IL4,ITGA5,MCM3,MCM7,NFKB2,NOTCH1,NPM1,NR2F2,NRARP,PDGFB,PECAM1,RGS5,TCF7L2,VEGFA</t>
  </si>
  <si>
    <t>1588 (15)</t>
  </si>
  <si>
    <t>FUS-DDIT3</t>
  </si>
  <si>
    <t>CAMK2N1,CXCL8,FLT1,FN1,IL1B,IL24,IL6,IL6R,JAK2,KLF2,LOX,NAMPT,NPAS2,SERPINB2,SERPINE1,SOCS2,STAT2,STAT3,TSC22D3,VIM</t>
  </si>
  <si>
    <t>1963 (20)</t>
  </si>
  <si>
    <t>Nuclear factor 1</t>
  </si>
  <si>
    <t>ADRA1B,AR,CHI3L1,CIITA,COL1A1,CYP1A1,DDIT3,GUCY1B1,HGF,HSD11B2,HSD17B7,ID1,LOX,SLC25A5</t>
  </si>
  <si>
    <t>PDPK1</t>
  </si>
  <si>
    <t>A2M,ALOX5,BCL2,CAV1,CCND1,CCR7,CDKN1A,CXCL10,CXCL8,FOXO1,IL1B,IL4,IL6,KLF2,PDGFA,PDK3,PMEL,POU5F1,S1PR1,SELL,SERPINB2,SERPINE1,SNAI1,SOX2,TNF,TNFSF11</t>
  </si>
  <si>
    <t>1822 (20)</t>
  </si>
  <si>
    <t>estradiol benzoate</t>
  </si>
  <si>
    <t>ACACB,AHR,AR,BDNF,C3,CPT1B,CYP17A1,DLG4,ESR2,FOS,FOXO1,GNRH1,GRIN1,HSPA8,NQO1,NR5A1,OXTR,PDIA3,PLAT,PLAU,POMC,PPARD,PPP1R9B,PRL,PTGER4,STK39,SYP,TGM4,UCP2</t>
  </si>
  <si>
    <t>mir-155</t>
  </si>
  <si>
    <t>ACTA2,AICDA,ANXA2,BCL2,BCL6,CCL2,CCL3,CCND1,CD68,CD69,CDKN1A,CEBPA,CEBPB,COL1A1,CSF3,CXCL10,CXCL8,DUSP5,EDN1,EGFR,FCER2,GAPDH,IFIT3,IFNG,IKBKE,IL10,IL12B,IL13,IL17A,IL1B,IL4,IL6,IL7,INPP5D,IRAK3,IRF7,IRF8,IRF9,ISYNA1,JARID2,MSH2,MSH6,MX1,MYB,NOS3,NUP153,P2RX7,PECAM1,PPARG,RORA,S1PR1,SERPINE1,SNAI1,SOCS1,SOCS3,SPI1,STAT1,STAT3,TCL6,TNF,WEE1,YWHAZ,ZNF652</t>
  </si>
  <si>
    <t>1841 (18)</t>
  </si>
  <si>
    <t>Gli</t>
  </si>
  <si>
    <t>ACTA2,CCND1,CCND2,COL1A1,GLI1,IL6R,JAG2,RUNX2,S100A4,SFRP1</t>
  </si>
  <si>
    <t>PREX1</t>
  </si>
  <si>
    <t>ADGRG1,EGFR,F2R,HBEGF,ID2,LAMB1,LLGL1,LMNA,LMO4,PLAU,SEMA3A,SPATA13,VCL</t>
  </si>
  <si>
    <t>sulfamethoxazole/trimethoprim</t>
  </si>
  <si>
    <t>CXCL10,CXCL8,IL17A,IL6,IRF7</t>
  </si>
  <si>
    <t>BT-GSI</t>
  </si>
  <si>
    <t>HES1,HES5,HES7,HEY1,HEYL</t>
  </si>
  <si>
    <t>MANF</t>
  </si>
  <si>
    <t>ACTA2,ATF6,BCL2,COL1A1,HSPA5,IL10,IL1B,IL6,MDM2,TNF,XBP1</t>
  </si>
  <si>
    <t>1028 (10)</t>
  </si>
  <si>
    <t>2-(3-hydroxypropoxy)calcitriol</t>
  </si>
  <si>
    <t>EZR,S1PR2,SLC20A1,SLC34A1,SLC9A3R1</t>
  </si>
  <si>
    <t>ranitidine</t>
  </si>
  <si>
    <t>CXCL2,IFNG,IL4,TNF</t>
  </si>
  <si>
    <t>NCR3</t>
  </si>
  <si>
    <t>CCL3,CCL4,CSF2,IFNG,NCR3,TNF</t>
  </si>
  <si>
    <t>930 (13)</t>
  </si>
  <si>
    <t>MCC950</t>
  </si>
  <si>
    <t>CASP1,CCL2,CXCL10,CXCL8,IL13,IL18,IL1B,IL4,IL6,IL7,LMNA,NLRP3,TNF</t>
  </si>
  <si>
    <t>990 (15)</t>
  </si>
  <si>
    <t>parthenolide</t>
  </si>
  <si>
    <t>ACHE,AXIN2,BCL2,BCL2L1,CASP1,CCL2,CERS4,CXCL2,CXCL3,CXCL8,DDIT3,IL1B,IL6,LEF1,LIF,LTC4S,MITF,NKD1,TCF7L2,TNF,TNFRSF10B,TNFSF11,VCAM1</t>
  </si>
  <si>
    <t>1773 (17)</t>
  </si>
  <si>
    <t>BMPER</t>
  </si>
  <si>
    <t>ACTA2,ACVR1,ACVRL1,BMP4,EFNB2,HAMP,ICAM1,ID1,NKX2-5,NOS3,PECAM1,RUNX2,VCAM1</t>
  </si>
  <si>
    <t>1616 (15)</t>
  </si>
  <si>
    <t>KLF11</t>
  </si>
  <si>
    <t>ACTA2,ADAMTS13,AKT1,APOL6,BCL2,CAV1,CCL2,CCL3L3,CCR2,CEBPB,CHRM5,CHRNA1,CHRNA6,CHRNB1,CHRNB2,CHRNB4,CPT1B,CXCR4,EDN1,ENG,GREM1,HGF,IFNG,IL10,IL12B,IL13,IL1B,IL4,INHBE,ITGA1,ITGA2,ITGA3,ITGB3,ITGB5,ITGB8,LOX,PDGFA,PDGFB,PLA2G4A,PLAT,PLAU,PPARG,SERPINE1,SERPINH1,SMAD3,SMAD7,SNAI1,STAT1,TGFB3,THBS1,THBS2,TIMP1,TNF,VEGFA</t>
  </si>
  <si>
    <t>2036 (23)</t>
  </si>
  <si>
    <t>CA074-methyl ester</t>
  </si>
  <si>
    <t>APP,BCL2,CTSB,IL1B,LAMP2,NLRP3,SPHK1,TPD52</t>
  </si>
  <si>
    <t>2151 (22)</t>
  </si>
  <si>
    <t>PTAFR</t>
  </si>
  <si>
    <t>BIRC5,CASP1,CCL2,CCL3L3,CDH2,CXCL2,CXCL8,EGFR,IL1B,IL6,MCAM,NLRP3,SNAI1,TNF,VIM</t>
  </si>
  <si>
    <t>1818 (17)</t>
  </si>
  <si>
    <t>TRIB2</t>
  </si>
  <si>
    <t>AR,CEBPB,CHGA,IL10,KRT8,SOX2,SYP</t>
  </si>
  <si>
    <t>1504 (7)</t>
  </si>
  <si>
    <t>DLK1</t>
  </si>
  <si>
    <t>CCL3L3,CCNB1,DLK2,FOXO1,GLI1,HES1,HEY1,IL6,IL7,IRF1,IRF7,NOTCH1,POU5F1,PPARG,RAB43,REL,SCG2,SNAI1,SOX2,SOX9,SYP,TNF</t>
  </si>
  <si>
    <t>1820 (21)</t>
  </si>
  <si>
    <t>mir-322</t>
  </si>
  <si>
    <t>BCL2,CCNA2,CCNE1,CDH2,FGF2,FGFR1,FN1,MYH7,SMAD7,VIM</t>
  </si>
  <si>
    <t>ACVRL1</t>
  </si>
  <si>
    <t>ANGPT2,BMPR2,CDKN1A,CXCL12,CXCL8,CXCR4,EFNA1,EFNB2,ENG,GDF15,ICAM1,ID1,ID2,JUP,PLAT,PLAU,PLAUR,PXN,SERPINE1,SMAD1,SMAD7,STAT1,TLR4,VCAM1,VEGFA,ZYX</t>
  </si>
  <si>
    <t>1687 (19)</t>
  </si>
  <si>
    <t>geranylgeranyl pyrophosphate</t>
  </si>
  <si>
    <t>ABCA1,APP,BIRC5,CCL2,CCNE1,CD55,ICAM1,IL1B,KLF2,NOS3,PPARA,ROCK2,TNF,TSC22D3,VCAM1,VEGFA</t>
  </si>
  <si>
    <t>1643 (23)</t>
  </si>
  <si>
    <t>ACSL5</t>
  </si>
  <si>
    <t>ANOS1,ELAPOR2,FKBP11,GPRC5A,MAP2,MCAM,MYRIP,PEG10,PHLDA2,ST7-AS1,TMEM40</t>
  </si>
  <si>
    <t>DUSP5</t>
  </si>
  <si>
    <t>CA2,CH25H,CSF2,DUSP2,EGR1,EGR3,ID2,PRDM1,SERPINB2,SSTR2,ZFP36</t>
  </si>
  <si>
    <t>808 (7)</t>
  </si>
  <si>
    <t>miR-18a-5p (and other miRNAs w/seed AAGGUGC)</t>
  </si>
  <si>
    <t>AXIN2,BCL2L11,BTG3,CCND1,CDKN1A,E2F1,E2F2,E2F3,HSF2,PIAS3,THBS1,TP63</t>
  </si>
  <si>
    <t>ethylenediaminetetraacetic acid</t>
  </si>
  <si>
    <t>BCL2A1,CXCL8,CXCR2,EGR1,IFNG,IL1B,MCAM,NOS3,SELPLG,TNF</t>
  </si>
  <si>
    <t>1060 (18)</t>
  </si>
  <si>
    <t>TRAF3IP3</t>
  </si>
  <si>
    <t>FOXP3,IFNG,IL13,IL17A,IL1B,IL4,IL6,MKI67,TNF</t>
  </si>
  <si>
    <t>1039 (17)</t>
  </si>
  <si>
    <t>IGFBP1</t>
  </si>
  <si>
    <t>BCL2,BCL2L1,CEBPB,IGF1,ITGA2,ITGA5,ITGB1,ITGB3,NOS3</t>
  </si>
  <si>
    <t>bisphenol A</t>
  </si>
  <si>
    <t>ALDH5A1,AR,BCL2,BCL9L,C3,CCL2,CCND1,CCNE1,CD36,CDKN1A,CITED2,CLU,COL1A1,COL5A3,CTTN,CXCL10,CXCL12,CYP19A1,DLG4,EGR1,ELAC2,EREG,ESR2,F11R,FGF18,FOS,GABRQ,GAD1,GPER1,GPX1,HOXA10,HSP90B1,ICAM5,IGF1,IL6,KLHL41,LCP2,MBNL2,NOS3,PALS2,PAX6,PFKFB4,PICALM,POMC,POU5F1,PPARG,PRL,PTPRS,RBPMS,RPN2,SGK1,SLC6A4,SMOC1,SNRPA1,SOD1,SOX2,SQSTM1,SRD5A3,SSR3,STAT3,SYN1,TGFB3,TGM2,THBS1,TNF,VCAN,ZYX</t>
  </si>
  <si>
    <t>BMPR1A</t>
  </si>
  <si>
    <t>CDKN1A,COL2A1,CSPG4,CYP17A1,FGF8,GDNF,HAMP,HAND1,HHEX,ID1,ID3,NKX2-5,NKX3-1,SERPINE1,SOX5,SOX9,STAR,TNF</t>
  </si>
  <si>
    <t>CCDC88A</t>
  </si>
  <si>
    <t>CXCL3,IL12A,IL17A,IL1A,IL1B,IL23A,IL6,TNF</t>
  </si>
  <si>
    <t>1302 (13)</t>
  </si>
  <si>
    <t>CHRM1</t>
  </si>
  <si>
    <t>ACHE,EGR1,EGR2,EGR3,FOS,HNRNPA2B1,JUN,NOS1</t>
  </si>
  <si>
    <t>2086 (25)</t>
  </si>
  <si>
    <t>mastoparan</t>
  </si>
  <si>
    <t>ABCA1,CXCL10,IL12A,IL12B,IL1B,IL6,TNF</t>
  </si>
  <si>
    <t>1004 (18)</t>
  </si>
  <si>
    <t>terbinafine</t>
  </si>
  <si>
    <t>HSPA5,IL4,KLK3,SQLE,TSLP</t>
  </si>
  <si>
    <t>GADD45A</t>
  </si>
  <si>
    <t>BCL2,BCL2L1,BIRC2,CDKN1A,CXCL2,CXCL3,IL1B,IL6,JUN,MMP7,NEK2,TP63,UCHL1</t>
  </si>
  <si>
    <t>FGFR</t>
  </si>
  <si>
    <t>BCL2L1,BIRC5,FGFR1,FOS,GDNF,HEY1,HSPA5,MCL1,PAX6,SOX2</t>
  </si>
  <si>
    <t>PARP</t>
  </si>
  <si>
    <t>APOE,CDKN1A,H2AX,SLC5A5,SNAI1,VIM</t>
  </si>
  <si>
    <t>LASP1</t>
  </si>
  <si>
    <t>CTNND1,EPCAM,ITGA4,S100A4,VIM</t>
  </si>
  <si>
    <t>sirolimus</t>
  </si>
  <si>
    <t>ACACB,ACADVL,ACTA2,ADA,ADM,ADSS2,AKT1,ANXA5,APP,AQP3,AR,ARHGDIB,ASS1,ATP2B4,ATP6AP2,ATP6V1A,AURKA,AURKB,B2M,BBC3,BCL2,BCL2A1,BCL2L1,BCL2L11,BCL3,BCORL1,BEX2,BIRC5,C3,C5AR1,CACNA1D,CCL20,CCL3L3,CCNA2,CCNB2,CCND1,CCND2,CCNE1,CCNF,CCR5,CCR7,CCR9,CD274,CD36,CD40,CD68,CD80,CD86,CDA,CDK1,CDK6,CDKN1A,CEBPA,CEBPB,CHEK1,CHRNB1,CHRNB2,CHRNB4,COL1A1,CREG1,CSF1,CSF3,CX3CR1,CXCR4,DAD1,DCSTAMP,DDIT3,DLG4,DPP7,DPYSL2,E2F1,EBI3,EGR1,EGR2,EIF2AK2,EIF4A1,ERBB2,ERBB3,FGF2,FN1,FOS,FOXP3,FSCN1,FUS,GAP43,GATA3,GCLC,GDNF,GPD1,H3-3A/H3-3B,HAMP,HGF,HMGB1,HSP90AA1,HSP90B1,HSPA5,HSPD1,ICAM1,ICOS,ID1,ID2,IDH1,IFNG,IGF1,IGFBP5,IL10,IL12B,IL17A,IL1B,IL27,IL2RA,IL4,IL4R,IL6,IL7,IRF7,IRF9,IRS1,ISG15,JAK2,JUN,JUNB,KIF15,KLF2,LAMB1,let-7,LGALS3,LILRB4,LMNA,MAPK12,MCL1,MDM2,MIOX,mir-210,mir-221,mir-24,mir-26,mir-29,MKI67,MYB,MYH11,MYH6,MYH7,NCL,NFKBID,NLRP3,NOS3,NPM1,NR3C1,OSCAR,PDGFB,PDGFRA,PDGFRB,PFKFB2,PGM1,PIK3R1,PLAU,PLAUR,PPARD,PPARG,PRKCA,PRNP,PTMA,PTP4A1,RPN2,RPS4Y1,RUNX2,S100A4,SCD,SELL,SERPINE1,SLC19A1,SLC25A43,SLC25A5,SLC27A1,SLC27A4,SLC29A1,SLC2A3,SLC30A6,SLC33A1,SLC3A2,SLC41A2,SLC4A7,SLC6A6,SLC6A9,SLC7A11,SNAI1,SOCS3,SOD1,SOX9,SQLE,SQSTM1,SRC,SSB,STAT1,STMN1,STX4,TBX21,TERT,THBD,TIMP1,TJP1,TMPO,TNF,TNFAIP1,TNFRSF11B,TOP2A,TUBB2A,TUFM,UCHL1,UCK2,UCP2,VCAM1,VEGFA,VIM,XBP1,ZFP36</t>
  </si>
  <si>
    <t>2194 (19)</t>
  </si>
  <si>
    <t>PTEN</t>
  </si>
  <si>
    <t>ABCA9,ABCC4,ABHD4,ABTB1,ACSL1,ADM,AGBL3,AGPAT4,AKAP1,AKT1,ALOX5AP,ANGPT2,ANXA1,APOBR,AR,ARF4,ARHGAP10,ARHGAP5,ARHGDIA,ARID2,ASPH,ATF3,AURKA,AURKB,BBC3,BCL2,BCL2L11,BCL3,BIRC5,BMP1,BPGM,BRIP1,BTG1,BTG2,C3,CA2,CADM3,CALCRL,CCNB1,CCNB2,CCND1,CCNE1,CCR7,CD274,CD40,CD44,CD80,CD86,CDC20,CDH2,CDK10,CDK6,CDKN1A,CDKN2B,CDKN2D,CEBPA,CEBPB,CELSR3,CENPS/CENPS-CORT,CHD1,CHEK1,CITED2,CKS1B,CKS2,CLDN12,CLDN23,CNN3,CNNM4,COL15A1,COL18A1,COL1A1,COL27A1,COL5A3,COL9A3,COQ10A,CPEB3,CSNK1E,CTNNBL1,CTSB,CX3CR1,CXCL10,CXCL13,CXCL2,CXCL8,CXCR4,CYB561,CYP27A1,CYSLTR1,DAAM1,DEFB4A/DEFB4B,DEGS1,DHFR,DLL4,DRAP1,DTX1,DUSP1,E2F1,ECI2,EDN1,EFNB2,EGFR,EGR2,EHHADH,EIF4EBP1,ELOVL6,EPO,ERBB2,ERBB3,ERRFI1,ETS1,ETS2,FES,FGF17,FGF5,FGF8,FGFR1,FGFR3,FGFR4,FLT1,FN1,FN3K,FNDC10,FOS,FOXM1,FOXO1,G0S2,GALK1,GAPDH,GART,GATA3,GCAT,GPM6B,GPR146,GPR157,GPR179,GPR19,GPRC5C,GYS1,HADH,HCN2,HGF,HIP1,HOXA10,HSD17B7,IFNG,IFT20,IGF1,IGFBP2,IGFBP5,IL10,IL12A,IL12B,IL17A,IL1B,IL23A,IL4R,IL6,ISG15,ITGB1,ITGB3,JAG1,JAG2,JUN,KAT2A,KIAA0930,KIF3A,KLF6,L1CAM,LAD1,LALBA,LAMA3,LAMP2,LAMP3,LEPROT,LGALS3,LHPP,LIMS1,LOXL2,LOXL3,LRRFIP1,LSS,MAD2L1,MAL,MAN1C1,MAPKAPK3,MCAM,MCL1,MDM2,ME1,MEOX1,MKI67,MMP17,MT2A,MVD,MYO6,MZF1,NAIP,NDN,NFATC1,NHP2,NKX2-5,NKX3-1,NME1,NOD1,NOTCH4,NQO1,NR2F2,NR3C1,OGT,P2RY14,PA2G4,PDGFRB,PECAM1,PECR,PERP,PGM1,PIK3R1,PLAU,PLK1,PLOD1,PLXNB2,POU5F1,PPARG,PPM1F,PPP1R17,PRDM1,PRKCB,PRL,PRXL2B,PTGS1,PTP4A2,PTPRC,PTPRF,PTPRK,PXN,PYGL,RAB30,RAB38,RAB43,RAB5A,RAMP2,RAMP3,RANGAP1,RB1,RBMS2,RCC1,RMI1,RUNX1,SAT1,SCD,SDC1,SDC4,SEC23A,SELENOP,SELL,SEPHS2,SERPINE1,SFRP1,SFTPA1,SH2B2,SLC20A1,SLC46A3,SLCO2B1,SMAD1,SMARCA4,SMOX,SNAI1,SNX2,SOCS3,SOGA3,SORD,SOX8,SPRY2,SRC,SRSF1,STAT3,STEAP1,STOM,STX5,SULF2,SURF4,TG,THBS1,THYN1,TLE2,TMEM106A,TNF,TNFAIP1,TNFRSF10D,TNFRSF11B,TNFRSF14,TNFRSF9,TNFSF10,TOM1,TP53BP2,TRADD,TRAF4,TRAM1,TSC22D3,UBA7,UCKL1,VAV3,VCAM1,VEGFA,VIM,VNN1,WNT4,ZEB2</t>
  </si>
  <si>
    <t>2400 (21)</t>
  </si>
  <si>
    <t>FENDRR</t>
  </si>
  <si>
    <t>CXCL10,FN1,IL1B,IL6,TNF</t>
  </si>
  <si>
    <t>1777 (17)</t>
  </si>
  <si>
    <t>KDM4C</t>
  </si>
  <si>
    <t>FGF5,HOXA9,JPT1,KLK3,MFN1,MIS18BP1,PITX2,POU5F1,SKA1,SOX2,TCL1A,TTYH1,WNT3</t>
  </si>
  <si>
    <t>1162 (7)</t>
  </si>
  <si>
    <t>VEGFA-antisense</t>
  </si>
  <si>
    <t>APLN,HOXA1,IFNA2,IL1RN,IRF1,IRF7,IRF8,KLF4,MMP19,NFKBIA,PRL,STAT1,STAT2,SUPT3H,TREM1</t>
  </si>
  <si>
    <t>NEIL2</t>
  </si>
  <si>
    <t>BCL6,C3,CCL1,CCL19,CCL2,CCL20,CCL22,CCL3L3,CCL4,CCR1,CCR2,CCR3,CD40,CEBPB,CSF1,CXCL10,CXCL2,CXCL3,CXCR2,GAPDH,IFNG,IL18,IL1A,IL1B,IL1R1,IL1RAP,IL1RN,IL23A,IL23R,IL6,IL6R,IL7,LTA,LTB,LY96,POLB,TLR2,TLR3,TLR4,TLR5,TLR7,TLR9,TNF,TNFSF14</t>
  </si>
  <si>
    <t>1376 (11)</t>
  </si>
  <si>
    <t>TRAF5</t>
  </si>
  <si>
    <t>CD80,CD86,FCER2,ICAM1,IL10,IL12B,IL17A,IL6,SOCS3,TBX21,TNF</t>
  </si>
  <si>
    <t>1251 (14)</t>
  </si>
  <si>
    <t>ZEB2</t>
  </si>
  <si>
    <t>AXL,CASP6,CCL3L3,CCND1,CD7,CDH2,CDK6,CDKN1A,CDKN2B,CX3CR1,CXCR5,E2F1,EHMT2,GAB2,ID2,IL7R,INPP5D,KRT18,LTA4H,MITF,MPO,MYB,NKG7,PLCG1,SELL,SFRP1,SNAI1,TERT,VCAM1,VIM</t>
  </si>
  <si>
    <t>1981 (19)</t>
  </si>
  <si>
    <t>DBI</t>
  </si>
  <si>
    <t>ACSS2,ELOVL6,IL1B,LSS,PPARA,PPARD,PPARG,SQLE,TNF,TSPO</t>
  </si>
  <si>
    <t>RUNX1-RUNX1T1</t>
  </si>
  <si>
    <t>AFF2,AFF3,AGAP1,AGO2,ALOX5,ASPA,ATF3,ATP1A3,BRCA1,C5AR1,CALM1 (includes others),CBR1,CDKN1A,CEBPA,CHST11,CYP2S1,ELF4,ERN1,FOXO1,GNA15,GRAP2,GRK5,H2AX,HNRNPLL,HNRNPR,HOMER1,HS6ST1,ID1,ID2,ID3,IFITM3,IL1R1,IL6R,ITGA2,JUP,KCNE3,MAP4K3,MDM2,MPO,MT2A,MTSS1,MUC6,NAV1,NCKAP1,PXDC1,RND3,RNF144A,RPS6KA2,SERAC1,SH3GL1,SLC6A4,SLC6A8,SPINT1,SRSF7,UBASH3B,XBP1,XYLT1,ZFP36L1,ZNF385A</t>
  </si>
  <si>
    <t>1632 (14)</t>
  </si>
  <si>
    <t>thiocoraline</t>
  </si>
  <si>
    <t>CHGA,HES1,HES2,HES6,HEY1,NOTCH1,NOTCH2</t>
  </si>
  <si>
    <t>ABCA4</t>
  </si>
  <si>
    <t>C3,CCL3L3,CCL4,CFP,CXCL10,GSDME,IFNG,TLR3</t>
  </si>
  <si>
    <t>994 (11)</t>
  </si>
  <si>
    <t>cetuximab</t>
  </si>
  <si>
    <t>BBC3,BCL2,BNIP3L,EGFR,FN1,PLAUR,STAT3,TNFRSF10B,XBP1</t>
  </si>
  <si>
    <t>2056 (18)</t>
  </si>
  <si>
    <t>epicatechin gallate</t>
  </si>
  <si>
    <t>CCNG1,CDKN1A,CXCL8,GDF15,ICAM1,IL6,LYN,MDM2,MGMT,PERP,TP53I11,TP73,VCAM1,VEGFA,ZMAT3</t>
  </si>
  <si>
    <t>1920 (17)</t>
  </si>
  <si>
    <t>miR-146a-5p (and other miRNAs w/seed GAGAACU)</t>
  </si>
  <si>
    <t>BRCA1,CCL2,CCNA2,CCR3,CD1D,CD40,CDKN3,CXCL3,CXCL8,CXCR4,EGFR,HEY1,IL10,IL12RB2,IL1B,IL1R1,IL1RAP,IL1RL2,IL36A,IL36G,IL37,IL6,IRAK1,IRAK2,IRF5,KIF22,LALBA,LTB,MCM10,METTL7A,MR1,NFIX,NFKBIA,NOVA1,PA2G4,PBLD,PDGFRA,PLEKHA4,POLE2,PRR15,PTAFR,PTGES2,SDCBP2,STAT1,SYT1,TBX21,TIMELESS,TLR4,TLR9,TMSB15A,TNF,TRIM14,UHRF1,VWCE</t>
  </si>
  <si>
    <t>1595 (15)</t>
  </si>
  <si>
    <t>SUMO2</t>
  </si>
  <si>
    <t>ABCB11,CAV1,CCND2,CD38,CEACAM1,CTH,HLA-G,HMGA1,HSPA8,IL6,IRS1,ISG15,LAMP3,MOXD1,PIK3R1,PNP,RNASE4,SLC51B,TNFRSF21,TRIM28,TSC22D3</t>
  </si>
  <si>
    <t>2301 (23)</t>
  </si>
  <si>
    <t>atorvastatin</t>
  </si>
  <si>
    <t>ABCA1,ABCB1,ABCB4,ABCC3,ABCG1,ALPP,APOE,APP,ARRB1,BCL2,BCL2L1,BDNF,BMP6,CAV1,CCDC125,CCL19,CCL2,CCNE2,CD36,CD40,CD55,CD69,COL1A1,CXCL8,CXCR4,CYP27A1,CYP51A1,DDIT3,DDX51,DHCR7,DMC1,DMD,DUSP1,EDN1,EDNRA,EGFR,EGR1,ELF3,ENG,ERN1,F2R,FLT1,FMC1,FOS,GADD45B,GJC1,GLI1,GLI3,HMGB1,HSD17B7,HYPK,ICAM1,IER3,IFNG,IL10,IL2RA,IL4,IL6,JUN,JUNB,LIPG,LSS,mir-221,MSMO1,MTTP,MVD,NOS1,NOS3,NR1H2,OLR1,P4HB,PDXK,PLAT,PMVK,PPARG,PRELID3A,PRNP,RGS1,RHOB,SERPINE1,SLC22A1,SLCO2B1,SNORD3D,SOD1,SQLE,TGFB3,TLR2,TLR4,TM7SF2,TMEM106A,TMEM17,TNFSF11,TSC22D3,VCAM1,VEGFA,ZFP36,ZNF652</t>
  </si>
  <si>
    <t>1579 (17)</t>
  </si>
  <si>
    <t>CD226</t>
  </si>
  <si>
    <t>BIRC5,CD69,GZMB,IFNG,LAT</t>
  </si>
  <si>
    <t>HNF4G</t>
  </si>
  <si>
    <t>ABCB11,CAPN2,CNN3,DAAM1,FBLIM1,FHL3,HAMP,ITGA2,ITGA5,KRT18,KRT8,LAMB3,LAMC1,LAMC2,MUC4,PDLIM1,SCD,TLN2,TRIP6,VANGL2,VCL</t>
  </si>
  <si>
    <t>STK4</t>
  </si>
  <si>
    <t>BCL2,BCL2L11,FOXO1,GPT,HAMP,IL15,IL1B,IL6,IL7R,NFKBIA,PROS1,SFTPA1,TNF,WWTR1</t>
  </si>
  <si>
    <t>1861 (22)</t>
  </si>
  <si>
    <t>IMD-0354</t>
  </si>
  <si>
    <t>AR,CCNB1,CXCL8,IL1B,IL4,IL6,LINC01410,NFKBIZ,POU5F1,SOX2,TNF,YWHAZ</t>
  </si>
  <si>
    <t>1506 (15)</t>
  </si>
  <si>
    <t>citric acid</t>
  </si>
  <si>
    <t>BCL2,CASP1,CASP4,IL18,IL1B,MCL1,NLRP3,PRKCB</t>
  </si>
  <si>
    <t>teasaponin</t>
  </si>
  <si>
    <t>IL1B,IL6,NFKBIA,POMC,SOCS3,STAT3,TNF</t>
  </si>
  <si>
    <t>FEM1A</t>
  </si>
  <si>
    <t>CCL4,CD68,CXCL10,CXCL2,IL1B,IL6,TNF</t>
  </si>
  <si>
    <t>1132 (12)</t>
  </si>
  <si>
    <t>HOXB4</t>
  </si>
  <si>
    <t>CCND2,CCNE1,CXCL8,E2F1,FLI1,FOSL1,HOXB4,ITGB3,JUNB</t>
  </si>
  <si>
    <t>BBP-398</t>
  </si>
  <si>
    <t>CCND1,EGR1,EPHA2,ETV5,FOSL1,SPRY2,SPRY4</t>
  </si>
  <si>
    <t>Col17a1</t>
  </si>
  <si>
    <t>AXIN2,FZD4,NFATC4,TCF7L2,WNT2B,WNT4,WNT5A</t>
  </si>
  <si>
    <t>NCOR2</t>
  </si>
  <si>
    <t>ABCB11,AR,AXIN2,BCL2,BIRC3,C3,CCND1,CD69,CD80,CDKN1A,CEBPA,CTSB,CTSS,CXCL8,FOS,HBEGF,HPGDS,IGF1,IL12B,IL1A,IL1B,IL6,JUN,KLF2,NFAM1,NFATC1,OSM,PDGFA,PDGFB,POMC,STAR,TSLP,UGT2B15,UGT2B17,USP17L2 (includes others)</t>
  </si>
  <si>
    <t>2471 (25)</t>
  </si>
  <si>
    <t>GAPDH</t>
  </si>
  <si>
    <t>BCL2L1,CCL2,CCL20,CCL3,CCL4,DUSP1,GAPDH,GEM,HLA-C,IFI6,IFIT2,IFITM1,IFITM2,IFNG,IL10,KLK3,NUB1,OAS1,OAS2,OAS3,PRAME,STAT1,UBE2L6,WARS1</t>
  </si>
  <si>
    <t>1778 (21)</t>
  </si>
  <si>
    <t>LCN2</t>
  </si>
  <si>
    <t>ACTA2,ACTL6A,ACTN1,ANLN,ATF5,CAPG,CCL20,CCL22,CCL3L3,CCL4,CCR1,CCR5,CDH2,CKAP2,COL1A1,CORO1C,CXCL10,CXCL13,CXCL2,CXCL3,CYP19A1,DIAPH1,FN1,IL10,IL15,IL1A,IL1B,IL1RN,IL23A,IL6,KIF11,KIF23,NR1H2,RUNX2,SCD,STRA6,TAGLN2,TNF,TNFRSF11B,VIM</t>
  </si>
  <si>
    <t>1156 (13)</t>
  </si>
  <si>
    <t>UGCG</t>
  </si>
  <si>
    <t>ABCA12,ABCB1,BBC3,BCL2L1,CDKN1A,GLS2,ICAM1</t>
  </si>
  <si>
    <t>DLX6-AS1</t>
  </si>
  <si>
    <t>CDKN1A,HES1,mir-26,NOTCH1,WEE1</t>
  </si>
  <si>
    <t>BAR501</t>
  </si>
  <si>
    <t>CTH,ICAM1,IFNG,IL10,IL1B,IL6,NOS3,TNF,VCAM1</t>
  </si>
  <si>
    <t>L-tryptophan</t>
  </si>
  <si>
    <t>BDNF,CD247,CD40,CD80,CXCL8,IL6,LILRB4,S100A6,SLC1A4,SLC7A11,TNF</t>
  </si>
  <si>
    <t>grepafloxacin</t>
  </si>
  <si>
    <t>CXCL8,IL1A,IL1B,IL6,TNF</t>
  </si>
  <si>
    <t>DNAJA3</t>
  </si>
  <si>
    <t>BCL2,CXCL8,EGFR,ERBB2,VEGFA</t>
  </si>
  <si>
    <t>1940 (17)</t>
  </si>
  <si>
    <t>CST3</t>
  </si>
  <si>
    <t>APP,FGF2,FOS,HAMP,IL1B,IRF8,NFATC1,NFKBIA</t>
  </si>
  <si>
    <t>2069 (23)</t>
  </si>
  <si>
    <t>MAP2K2</t>
  </si>
  <si>
    <t>ALDH1L1,CDKN1A,DNMT1,E2F1,ETV5,FOS,ICOS,IL1B,IL6,IRS1,ITGB3,PDGFRA,PLD1,VEGFA</t>
  </si>
  <si>
    <t>1976 (21)</t>
  </si>
  <si>
    <t>ITGB8</t>
  </si>
  <si>
    <t>APOE,CDKN1A,DIAPH1,DSG2,ITGB5,MACF1,P2RY12,SMAD3,TMEM119</t>
  </si>
  <si>
    <t>1870 (14)</t>
  </si>
  <si>
    <t>bis(4-hydroxyphenyl)sulfone</t>
  </si>
  <si>
    <t>ANGPTL4,CCL2,CEBPA,CXCL8,IL1B,IL6,MIR210HG,MTSS1,PCSK6,PPARG,TNF</t>
  </si>
  <si>
    <t>652 (7)</t>
  </si>
  <si>
    <t>IDR-1002</t>
  </si>
  <si>
    <t>CCL2,CCL20,CCL3L3,CCL4,CSF3R,CXCL2,CXCL3,CXCL8,CXCR2,HRH2,IL6,ITGA5,NCF1,NLRP3,PTAFR,PTGER2,PTGIR,TLR4,TNF</t>
  </si>
  <si>
    <t>SQSTM1</t>
  </si>
  <si>
    <t>ARID5A,CITED2,CKAP4,CXCL10,CXCL2,EDN1,EGLN3,FGL2,GCLC,HBEGF,IL12B,IL15,IL15RA,IL18,IL1B,IL6,IRF1,ISG15,JUN,LHX2,LTA,MX2,NFKBIA,NQO1,PLAT,PLK2,PTGES2,RGCC,RILPL1,RSAD2,TNF,UGDH</t>
  </si>
  <si>
    <t>1101 (14)</t>
  </si>
  <si>
    <t>SETD2</t>
  </si>
  <si>
    <t>ANG,AXIN2,CAV1,CCND1,CDH2,CITED2,ENG,FLT1,GJA4,GNA13,HHEX,IGF1,JADE1,JUN,LAMA1,MEF2C,PDGFC,RBPJ,RHOB,SERPINE1,SERPINF1,WNT5A</t>
  </si>
  <si>
    <t>2-hydroxy-1-naphthylaldehyde isonicotinoyl hydrazone</t>
  </si>
  <si>
    <t>CCNB1,CCND1,CCND2,CCNE1,CDKN1A,GADD45A,RB1</t>
  </si>
  <si>
    <t>1253 (7)</t>
  </si>
  <si>
    <t>NANOG</t>
  </si>
  <si>
    <t>ABCB1,ACVR1C,AHR,BIRC5,BMP4,BNIP3L,CBFA2T3,CCDC85A,CCND2,CDK6,DLX1,E2F1,EGR1,EOMES,FGF5,FOS,FUS,GATA4,GCK,GLI1,GMFG,GOLGA6A (includes others),HOXA1,HOXB3,HOXC4,ID1,ID2,ID3,IER5L,IFNGR1,INHBE,IRF6,JARID2,KLF4,LAMA1,LHX2,LPCAT4,LYN,MAP1B,MIXL1,MS4A15,MTF2,NPTX1,NRIP1,OTP,OTX1,PAX6,PHACTR2,PITX2,POLE4,POU5F1,PTK2,RAPGEF5,RCAN1,S100A6,SEC22B,SMAD1,SMAD3,SMAD7,SOX2,TBC1D3G (includes others),TBX3,TEAD4,TET2,TFAP4,TGFB3,THBS2,ZFHX3</t>
  </si>
  <si>
    <t>1980 (17)</t>
  </si>
  <si>
    <t>3-chloro-2-(4-hydroxyphenyl)indazol-5-ol</t>
  </si>
  <si>
    <t>CXCL10,CXCL2,IFNG,IL1B,IL23A,IL23R,IL6,TNFSF13B</t>
  </si>
  <si>
    <t>1282 (14)</t>
  </si>
  <si>
    <t>NTRK2</t>
  </si>
  <si>
    <t>ABCB1,ABCG2,APP,BCL2L11,BDNF,CASP1,CCNA2,CCND1,CCND2,CCNE1,CCNE2,CDCA3,CDCA5,CDCA8,CDK1,CDKN1A,CDKN2B,CDKN2C,CEBPB,DDX11,E2F1,EGR1,FGF2,FOS,GAD1,HESX1,HGF,IL1B,IL6,ITGB5,JAG1,MCM5,PIK3R1,POMC,RB1,RUNX2,SERPINE1,SLC31A1,SOX9,SYN1,SYP,SYT1,THBS1,TNF,TNFSF10,TP53BP2,VEGFA,VIM</t>
  </si>
  <si>
    <t>2152 (22)</t>
  </si>
  <si>
    <t>PLD1</t>
  </si>
  <si>
    <t>APP,BCL2,BCL2L11,CD44,DDIT3,ICAM1,IL13,RB1,STXBP1,TOPBP1,TP73,VCAM1</t>
  </si>
  <si>
    <t>gemcitabine</t>
  </si>
  <si>
    <t>ABCB1,AQP3,BCL2,BCL2L1,BIRC5,BTG2,CCNB1,CCND1,CD24,CD274,CDH2,CDKN1A,CSF2,CXCL12,CXCL8,CXCR4,DCK,DCTN4,EGR1,ERBB2,FOSL1,H2AX,IL1B,IL23A,IL23R,IL32,MCM2,MDM2,NOTCH1,NT5E,PEBP1,PRKDC,PTGS1,RRM2,RRM2B,SLC28A3,SLC29A1,SRSF1,TP73,VEGFA,VIM,WT1</t>
  </si>
  <si>
    <t>PD 153035</t>
  </si>
  <si>
    <t>BCL2L1,CCL2,CCND1,CXCL8,DDIT3,FOS,HSPA5,ITGA6,MCL1,UPK1A,UPK2,VEGFA,XBP1</t>
  </si>
  <si>
    <t>azathioprine</t>
  </si>
  <si>
    <t>CALR,CD1C,CD27,ITGA4,MAZ,PDGFA,TNFSF10</t>
  </si>
  <si>
    <t>TAF4</t>
  </si>
  <si>
    <t>AR,BCL2L1,BCL6,BDNF,BRAF,CARMIL1,CCND1,DDIT3,E2F2,EGFR,ETS1,GAS2,GAS6,GJB2,GREM1,HBEGF,ID2,IL1RN,ITGA6,KLF4,LORICRIN,MAP3K6,MXD1,OAS1,PBK,PDGFA,PDGFC,RUNX1,SCUBE1,TGFB3,THBS1,THBS2,VAV3,WWC1</t>
  </si>
  <si>
    <t>mir-802</t>
  </si>
  <si>
    <t>ACTA2,ACTR2,AKT3,APP,ARHGAP24,ARHGEF10,ARHGEF3,ARL15,ARRDC3,ATF2,CDC42EP3,CDH17,CDH26,CDK19,CREB1,CXCL12,CXCR4,DTX4,EFNA1,EFNB1,EFNB2,EPB41L1,EPHA4,F2R,FGF2,FYN,GABPA,GNAI1,GNG12,HECW2,ILDR1,ITGB1,ITGB3,LIPG,LRP6,MGAM,MGST1,MRAS,MYH11,MYL4,MYL9,MYLK,NCALD,PCYT1B,PDGFC,PDGFD,PFN2,PIK3C2A,PIK3CG,PNPLA8,RHOB,RHOC,RRAS2,SCG2,SDC4,SLC28A3,SMOC1,TCF4,TESC,TMEM45A,VAV3,VIM,ZDHHC2</t>
  </si>
  <si>
    <t>1909 (16)</t>
  </si>
  <si>
    <t>15-deoxy-delta-12,14 -PGJ 2</t>
  </si>
  <si>
    <t>ACTA2,ADAMTS4,BCL2,BCL2L1,BIRC2,BIRC3,BIRC5,BRCA1,BRIX1,CCL2,CCL3,CCNB1,CCND1,CCND2,CCNG1,CD200,CD36,CDC25C,CDKN1A,CEBPD,CIITA,COL1A1,CPT1B,CSF2,CSPG4,CTSB,CTSD,CXCL10,CXCL13,CXCL2,CXCL8,CXCL9,CYP19A1,DDIT3,E2F1,E2F2,EGR1,FLT1,FN1,FOS,GADD45A,GCLC,GCLM,GDF15,HGF,HTRA3,ICAM1,IFITM2,IFNG,IL10,IL1A,IL1B,IL4,IL6,IRF1,ITGAM,JUN,KLF4,KLK3,LAMA1,LAMB1,MCL1,MNX1,MPO,MUC1,MXD1,MYB,MYH11,NFKBIA,NOS3,NQO1,P4HA1,PAX6,PDGFRA,PECAM1,PLA2G4A,PLAAT4,PLAU,POU5F1,PPARG,PRDX1,PTGES,PTGES2,REL,RORA,RUNX2,SERPINE1,SFTPA1,SOCS1,SOCS3,SOD1,STAT1,SYCP3,TBXAS1,TERT,TFCP2L1,TG,TMPRSS2,TNF,TNFSF11,TUBB3,TXNRD1,VCAM1,VEGFA,WT1</t>
  </si>
  <si>
    <t>mir-27</t>
  </si>
  <si>
    <t>ABCA1,ABCB1,ACACB,BIRC5,CXCL12,DLL4,E2F1,EDN1,EDNRA,EGFR,FBXW7,FLT1,FOXO1,HOXA10,HOXA5,IGF1,IKZF1,IL10,IL1B,IL6,MYH7,PKMYT1,PNPLA2,PNPLA3,PPARA,PPARG,RUNX1,SEMA6A,SOCS6,SPRY2,TNF,ZBTB10</t>
  </si>
  <si>
    <t>1989 (21)</t>
  </si>
  <si>
    <t>bicalutamide</t>
  </si>
  <si>
    <t>AR,CDH2,CEBPA,CLU,DNMT3A,EZR,F5,FAM13A-AS1,FGF8,FOS,GATA4,GTSE1,KLK3,let-7,MAK,NKX3-1,PIAS3,PMEPA1,RUBCN,SEC24D,SORD,TLR9,TMPRSS2,TNFRSF10B,VIM,WT1</t>
  </si>
  <si>
    <t>2127 (15)</t>
  </si>
  <si>
    <t>2,3-bis(4-hydroxyphenyl)-propionitrile</t>
  </si>
  <si>
    <t>AR,BCL2,BDNF,BIRC5,CCNB1,CCND1,CREM,CRYZ,CXCL2,ESR2,FOS,GATA4,HSPD1,IFNG,IL10,IL1B,IL6,INPP4B,INPP5F,NQO1,POMC,PTGER2,PTGER4</t>
  </si>
  <si>
    <t>1986 (23)</t>
  </si>
  <si>
    <t>CD24</t>
  </si>
  <si>
    <t>ADRB2,ASPM,ATF3,BIK,CAV1,CDKN1A,CHAC1,CTTN,CXCL8,DEPDC1,DEPDC1B,DUSP5,EPHB6,FOS,GDF15,HMMR,HOMER3,HS2ST1,HSD17B6,HSPB8,ICAM1,ISG20,JUN,KIF18A,LAT2,LPP,MCAM,MTUS1,N4BP3,NAGK,NRIP1,OASL,PDGFB,PHF10,PLAU,PLCB1,PLPPR2,PRDX2,PTP4A1,SLC4A4,SMC4,SPHK1,SYNE2,TFPI,TFPI2,THBS1,TOP2A,TRAFD1,TRIM2,TUFT1,UROD,USO1,VDR,VPS13C</t>
  </si>
  <si>
    <t>1711 (15)</t>
  </si>
  <si>
    <t>PIAS2</t>
  </si>
  <si>
    <t>AR,CDKN1A,CDKN2B,FOS,IRF1,ITGA2,MUC1</t>
  </si>
  <si>
    <t>IDO1</t>
  </si>
  <si>
    <t>CD80,CD86,GATA3,HLA-G,IL10,IL12B,IL6,ITGAX,SLC1A4,SLC3A2,SLC6A9,SLC7A11,TNF</t>
  </si>
  <si>
    <t>Paxip1</t>
  </si>
  <si>
    <t>ANXA1,CD72,CEACAM1,REL,VEGFA</t>
  </si>
  <si>
    <t>ALKBH5</t>
  </si>
  <si>
    <t>ADGRG2,AKAP13,ASAH1,AURKC,AXL,BLVRB,CAV1,CELSR2,CLDN11,CLU,CREM,CTSD,CTTN,CYP17A1,DNMT1,FGFR1,FYN,GMCL1,HOXA4,HSPA8,JAG2,LAMA1,MYO6,OTOF,PKMYT1,RACGAP1,RGS2,RPGR,SGMS1,SMAD3,SOD1,UHRF1</t>
  </si>
  <si>
    <t>ursodeoxycholic acid</t>
  </si>
  <si>
    <t>ABCB1,ABCB11,ABCC3,ABCG2,BCL2L1,CCL20,COL1A1,CX3CL1,CXCL10,CYP1A1,CYP27A1,DDIT3,DLC1,E2F1,ELF3,GCLC,GCLM,GLI1,GPT,IFNG,IRS1,LGALS3,MAFG,NFKB2,PDGFA,PDGFRB,PRKCZ,SLC5A2,TIMP1,TNF,UGT2B17,VDR</t>
  </si>
  <si>
    <t>1941 (25)</t>
  </si>
  <si>
    <t>CERS2</t>
  </si>
  <si>
    <t>ABCB1,ABCC4,ASAH1,CDKN1A,CERS4,CERS6,DDIT3,SMPD3</t>
  </si>
  <si>
    <t>738 (7)</t>
  </si>
  <si>
    <t>proteasome inhibitor PSI</t>
  </si>
  <si>
    <t>BRCA1,CCL3,CCL4,CD55,CXCL2,CYP1A1,CYP27B1,DDIT3,HSPA5,IL6,MCM10,PRKCA,PRKCE,RUNX2,SMAD3,SQSTM1,TJP1,TNFRSF10B</t>
  </si>
  <si>
    <t>2320 (21)</t>
  </si>
  <si>
    <t>LAMP2</t>
  </si>
  <si>
    <t>COL4A5,CTSD,DDIT3,FN1,GCAT,IGF2R,ITGA3,ITGA6,ITGB3,LAMC1,MX1,NDUFAF7,RCAN1,STAT1</t>
  </si>
  <si>
    <t>KDM4A</t>
  </si>
  <si>
    <t>CCND1,CDKN1A,CXCL10,CXCL9,JPT1,MFN1,MIS18BP1,POU5F1,SKA1,SOX2,TCL1A,TTYH1</t>
  </si>
  <si>
    <t>RGS2</t>
  </si>
  <si>
    <t>ADM,ANXA4,AQP3,ATXN10,BLVRA,BTG2,C1GALT1,CEBPD,CTSA,CXCL12,EFNA1,ERRFI1,FBLIM1,GAPDH,GCHFR,GJA3,GNPTG,HADH,HBEGF,HSD11B1,HSD11B2,HSP90B1,IL18,INKA1,ITM2A,MAGED1,MANF,MFSD2A,MKNK2,MORC4,MRPL14,NINJ1,PDIA4,PDLIM1,PDLIM2,PDLIM4,PLAC1,PLAT,PLXND1,PPARG,PPIB,PSTPIP1,RARRES2,RCAN1,SDF2L1,SLCO4A1,SSR4</t>
  </si>
  <si>
    <t>1386 (13)</t>
  </si>
  <si>
    <t>NCOA5</t>
  </si>
  <si>
    <t>ALDH1B1,ANGPTL4,ARRDC3,CCDC120,CDKN1A,CFAP54,CIDEC,CXCL2,EDA2R,GAS6,GDF15,GPNMB,GPT,IL6,JCHAIN,LRRCC1,MTHFD1,MYBL1,PHLDA3,PIERCE1,SLC25A30,TUBA8</t>
  </si>
  <si>
    <t>MSX1</t>
  </si>
  <si>
    <t>BMP4,CDKN1A,COL2A1,EGR2,EPHA4,MSX1,MYF6,POLB,PRL,RUNX2,SFRP1,SYCP3</t>
  </si>
  <si>
    <t>KMT2D</t>
  </si>
  <si>
    <t>ACCS,ACOT4,ADGRA3,ADGRG1,ADGRG2,ANO10,AP1S3,ARTN,BEND3,BTG3,CA4,CCDC138,CCL2,CD274,CD55,CDCA7,CDYL2,CHST7,CHURC1,CKAP4,CNGA4,CNTLN,CRIP1,CSPG4,CTSD,DSC2,DSC3,DUSP2,E2F1,EBF4,EBI3,EBPL,ECHDC2,ECI2,FAM117A,FBXL7,GALK1,GALNT12,GJB2,GKAP1,GPRC5C,GPX7,GRHL3,HAUS4,HDX,HFM1,IKZF2,IRF1,IRF6,IVL,JAG2,KCTD15,KLF4,LAMB3,LCK,LDAF1,LORICRIN,LTK,MARVELD1,MEOX1,MFSD9,NKAPL,NPR3,NT5DC1,NT5E,NUDT14,PAOX,POLE,POLE4,PPARG,PPIC,PPP1R26,PRR15,PRSS16,PTGR1,RAB38,RAB42,RANGRF,REEP6,RELL1,RIMBP3 (includes others),RIOX2,SFXN4,SIX4,SLC35G2,SLC38A6,SMO,SORD,STBD1,STXBP2,SYDE2,SYPL2,TCF15,TMEM53,TNNC1,TRIQK,TRPV2,TUSC1,WDR17,XKRX,ZNF184</t>
  </si>
  <si>
    <t>mir-192</t>
  </si>
  <si>
    <t>ACTA2,ALCAM,CDC7,CDKN1A,CTNNBIP1,CXCL8,EREG,FN1,IGF1,MAD2L1,MDM2,ZEB2</t>
  </si>
  <si>
    <t>1836 (16)</t>
  </si>
  <si>
    <t>xanthine</t>
  </si>
  <si>
    <t>CCR5,CD69,CXCR4,DUSP1,DUSP10,ID3,IL2RA,PLAU,PLAUR</t>
  </si>
  <si>
    <t>1443 (17)</t>
  </si>
  <si>
    <t>urethane</t>
  </si>
  <si>
    <t>CCL3L3,CCND1,CDKN1A,CDKN2B,CEBPA,CYP1A1,E2F1,IL12A,IL1B,PTGES,PTGS1,RB1,SFRP1,TERT</t>
  </si>
  <si>
    <t>everolimus</t>
  </si>
  <si>
    <t>ABCA1,ABCB10,AXIN2,BBC3,BCL2L1,CAV1,CCNB2,CCND1,CCND2,CCNE1,CD274,CDK1,CDKN1A,CEBPB,EGFR,FSCN1,MCL1,NKD1,SNAI1,SOX9,SQSTM1</t>
  </si>
  <si>
    <t>1728 (18)</t>
  </si>
  <si>
    <t>N-(3-(aminomethyl)benzyl)acetamidine</t>
  </si>
  <si>
    <t>BCL2L1,BIRC5,BLK,CASP1,CASP14,CASP4,CHEK1,CKAP4,CXCL8,IL1B,IL6,MDM2,NLRP3,TNF,TNFRSF10D,TNFRSF1B,TP63,TRAF1,TRAF4,TRAIP</t>
  </si>
  <si>
    <t>1399 (13)</t>
  </si>
  <si>
    <t>DEPTOR</t>
  </si>
  <si>
    <t>CCL20,CDH2,CX3CL1,CXCL10,CXCL9,ICAM1,SNAI1,VCAM1,VIM</t>
  </si>
  <si>
    <t>1692 (18)</t>
  </si>
  <si>
    <t>1-16:0 lysophosphatidylcholine</t>
  </si>
  <si>
    <t>CCL2,CXCL10,CXCL8,ICAM1,VEGFA</t>
  </si>
  <si>
    <t>945 (9)</t>
  </si>
  <si>
    <t>MEOX1</t>
  </si>
  <si>
    <t>BMP4,CXCL8,GATA4,GLI1,MEF2C,MEOX1,NKX2-5,SIX2</t>
  </si>
  <si>
    <t>RDH8</t>
  </si>
  <si>
    <t>CCL3L3,CCL4,CXCL10,GSDME,IFNG,TLR3</t>
  </si>
  <si>
    <t>735 (7)</t>
  </si>
  <si>
    <t>ASCL2</t>
  </si>
  <si>
    <t>CCNB1,CTSD,CXCL10,CXCR4,CYP19A1,EGR1</t>
  </si>
  <si>
    <t>rhesus theta-defensin 1</t>
  </si>
  <si>
    <t>CCL3L3,CSF3,CXCL2,IL12B,IL1A,IL1B,IL6</t>
  </si>
  <si>
    <t>1606 (18)</t>
  </si>
  <si>
    <t>TSPO</t>
  </si>
  <si>
    <t>BCL2,ICAM1,STAR,TNF,TSPO,VCAM1</t>
  </si>
  <si>
    <t>1071 (12)</t>
  </si>
  <si>
    <t>CSNK1A1</t>
  </si>
  <si>
    <t>AXIN2,CCND1,CDKN1A,CXCR4,FOXO4,HAMP</t>
  </si>
  <si>
    <t>MSGN1</t>
  </si>
  <si>
    <t>DLL3,HES1,LFNG,NOTCH1,NOTCH2,PPARG</t>
  </si>
  <si>
    <t>ubiquinone 9</t>
  </si>
  <si>
    <t>IFNG,IL1A,IL1B,IL6,TNF</t>
  </si>
  <si>
    <t>PRCP</t>
  </si>
  <si>
    <t>KLF2,KLF4,NOS3,PECAM1,THBD</t>
  </si>
  <si>
    <t>ELN</t>
  </si>
  <si>
    <t>CD86,FN1,IL1B,IL6,NCF1,PTK2,TNF</t>
  </si>
  <si>
    <t>SLC2A1</t>
  </si>
  <si>
    <t>ALDH1L2,DDIT3,DHRS9,FN1,IL1B,NQO1,PPARA,PRL,SERPINE1,SLC7A11,TNF</t>
  </si>
  <si>
    <t>parathyroid hormone-related protein</t>
  </si>
  <si>
    <t>BMP6,FN1,FOS,SLC9A3R1,TNFSF11</t>
  </si>
  <si>
    <t>filgotinib</t>
  </si>
  <si>
    <t>IL1B,IL6,MX1,TNF,TNFSF11</t>
  </si>
  <si>
    <t>garcinia yunnanensis extract YTE-17</t>
  </si>
  <si>
    <t>CSF1,IL12A,IL4,IL6,TNF</t>
  </si>
  <si>
    <t>bicuculline/dalfampridine</t>
  </si>
  <si>
    <t>ATF3,CUX2,HOMER1,IMPDH2,NPAS4</t>
  </si>
  <si>
    <t>TAF1C</t>
  </si>
  <si>
    <t>PLP2</t>
  </si>
  <si>
    <t>CD33,CD99,HLA-C,ICAM1,PECAM1</t>
  </si>
  <si>
    <t>SWAP70</t>
  </si>
  <si>
    <t>CD86,IL10,IL12B,IL6,ITGAM,TNF</t>
  </si>
  <si>
    <t>IGFBP5</t>
  </si>
  <si>
    <t>BCL2,BCL2L1,CCND1,COL1A1,EFNB2,EGR1,IGF1,IRS1,LAMC1,MYH7,RUNX2,SERPINE1,TNFRSF1A</t>
  </si>
  <si>
    <t>1760 (22)</t>
  </si>
  <si>
    <t>NR4A3</t>
  </si>
  <si>
    <t>AASS,ACTA2,BBC3,BIRC3,CCNB1,CCND1,CCND2,CD5L,CDC20,CDKN1A,CEBPA,COL1A1,COL6A1,COL6A2,CXCL3,FBP1,FGF8,FOXO1,FOXP3,IL10,IL13,IL1B,IL2RA,IL4,IL6,KIF20A,LOXL2,MB,MEF2C,MYH11,NQO1,POMC,PRL,SCG2,SERPINE1,SLC39A8,SMAD3,TBX6,TGFB3,UBE2C,UCP2,UHRF1</t>
  </si>
  <si>
    <t>1968 (21)</t>
  </si>
  <si>
    <t>NKX2-5</t>
  </si>
  <si>
    <t>ACTA2,ADSS2,BCL2,CBY1,ECE1,ETV2,GATA4,HAND1,IFI16,MEF2C,MOV10L1,MYLK,NKX2-5,PITX2,SLC5A5,STIP1,SYN1</t>
  </si>
  <si>
    <t>PAX8</t>
  </si>
  <si>
    <t>BCL2,CCNA2,CDKN1A,DHFR,E2F1,HCN2,IL36A,L1CAM,MCM3,PAX8,POMC,PRL,SLC5A5,TERT,TG,TNFSF14,WT1</t>
  </si>
  <si>
    <t>EOMES</t>
  </si>
  <si>
    <t>ACTA2,ADM,AFAP1,ALCAM,ANXA1,BCL2,BCL6,BHLHE22,CEMIP2,CRABP1,CRYM,CXCR4,CXCR5,DHRS2,DKK4,EGFLAM,EOMES,FAT3,FGF17,FOXC1,FOXP3,HOXA10,HOXA9,IFNG,IL2RB,ITGA1,ITGA2,ITGA4,MAP2K6,MEOX1,MICAL2,MIXL1,MMP17,NHLH1,NRP2,NXPH4,PCDH19,PDCD1,PDGFRA,POU5F1,PRDM1,RGS2,RND3,SATB2,SOX2,STAT3,SV2B,TBX6,TCF4,TFPI2,TNFSF10,TSHZ1,WNT3</t>
  </si>
  <si>
    <t>648 (7)</t>
  </si>
  <si>
    <t>HGF</t>
  </si>
  <si>
    <t>A2M,ABCB4,ABCG2,ACKR3,ACTA2,ADGRG1,ADGRL2,ADORA2A,AHR,AIMP2,AKAP12,AKAP13,AKT1,ANGPT2,ANGPTL4,ANK3,ARRDC3,ATF2,ATF3,AURKA,AURKB,BCL2,BCL2A1,BCL2L1,BIRC2,BIRC3,BIRC5,BMP2K,BUB1B,CALCRL,CALM1 (includes others),CASP1,CASP10,CAV1,CCL2,CCL4,CCND1,CCNE2,CCNF,CCNG1,CCNG2,CD28,CD40,CD44,CD93,CDC20,CDC25B,CDC25C,CDK1,CDKN1A,CDKN2B,CDKN2C,CDKN3,CENPF,CHD2,CHIA,CHRNB2,CITED2,CKS1B,CLCF1,COL1A1,COL2A1,COPB1,CSE1L,CSF1,CSF2,CXCL2,CXCL8,CXCR4,CYP17A1,DDIT3,DDX11,DKC1,DOK4,DTYMK,DUSP1,EDN1,EFNB2,EGR1,ELF3,EMP2,EPCAM,EPHA4,ERRFI1,ETS1,FAM3C,FASTK,FGF16,FLT1,FN1,FNDC3A,FOS,FOSL1,FOXM1,GAB1,GAK,GEM,GMNN,GNA13,GPSM2,GRK5,GTF2H2,GUCY1B1,HBEGF,HDGF,HES1,HGF,HMMR,HOMER1,ICAM1,ID1,IER3,IFNG,IGF1,IGFBP4,IL10,IL12B,IL13,IL15RA,IL17RC,IL1B,IL4,IL6,IL6ST,INSIG1,IRF8,IRX5,ISG15,ISG20,ITGA2,ITGA6,ITGB1,ITGB8,ITPR1,JUN,JUNB,KIF11,KIF15,KIF20B,KIF22,KIF2C,KIR2DL4,KLF6,KRT18,L1CAM,LAMC2,LGMN,LOC254896,LTA,LY75,MAD2L1,MAPKAPK2,MCL1,MCM2,MCM5,MDM2,MERTK,MKI67,NAMPT,NCOA2,NDC80,NEK2,NEK3,NES,NFATC1,NFKBIZ,NOS3,NRCAM,NRIP1,PDGFA,PEMT,PEX5,PGF,PHLDA2,PIM2,PKMYT1,PLAU,PLAUR,PLK1,PLK4,PLOD1,PLPP1,PMCH,PNRC1,POLR1G,PPARD,PPY,PRKDC,PTAFR,PTGS1,PTHLH,PTPRF,PVR,RAB5A,RARRES2,RCAN1,RCC1,RFC2,RGS2,RGS20,RHOB,RNF103,RUNX2,S100A9,SEMA3A,SERPINB2,SERPINE1,SFRP1,SGK1,SIX4,SLC19A2,SLC20A1,SLC9A3R1,SLK,SMC2,SNAI1,SOCS2,SOCS3,SOX2,SPRY2,ST14,TACSTD2,TAGLN2,TBC1D8,THBD,THBS1,TIMP1,TJP1,TNF,TNFAIP2,TNFAIP3,TNFAIP6,TNFRSF10B,TNFRSF10C,TNFRSF1A,TNFSF15,TOPBP1,TP63,TPX2,TRAIP,TRIB1,TRIB2,TRIP10,TRIP13,TTK,TUBGCP3,UBE2C,VCAM1,VDR,VEGFA,VIM,WT1,XCR1,YWHAH,YWHAZ,ZFP36</t>
  </si>
  <si>
    <t>1485 (12)</t>
  </si>
  <si>
    <t>PRKCI</t>
  </si>
  <si>
    <t>CCND1,CD274,COPB2,CXCL10,CXCL2,CXCL3,ECT2,ELF3,EZR,IFNG,IL10,IL1A,IL6,IRF1,IRF7,OAS1,PLS1,PRKCI,STAT1</t>
  </si>
  <si>
    <t>1740 (13)</t>
  </si>
  <si>
    <t>dacinostat</t>
  </si>
  <si>
    <t>ANGPT2,BCL2,BCL2L1,BIRC5,CDKN1A,CEBPD,ELF3,ERBB2,IL10,TNFRSF10B,VEGFA</t>
  </si>
  <si>
    <t>1690 (17)</t>
  </si>
  <si>
    <t>CTSS</t>
  </si>
  <si>
    <t>BCL2L11,COL4A3,CX3CL1,DAG1,IFNG,IL1B,ITGA5,ITGA7,ITGB1,TNF,TNFSF10,UTRN</t>
  </si>
  <si>
    <t>INT-767</t>
  </si>
  <si>
    <t>CLEC7A,CYP27A1,CYP7B1,IL10,IL1B,IL6,PCSK1,SLC51B,TNF</t>
  </si>
  <si>
    <t>entinostat</t>
  </si>
  <si>
    <t>BBC3,BCL2,BCL2L1,BCL2L11,BIK,BIRC5,CCND1,CCNE1,CD1A,CD33,CD44,CD83,CDKN1A,CXCL10,DUSP1,EGFR,ERBB2,ERBB3,FOXP3,GUCY1B1,H2AX,ITGAM,ITGAX,MCL1,MT3,RB1,RUNX2,SERPINE1,SMAD3,THBS2,TNFRSF10B,TNFRSF19,TNFSF10,VDR,VEGFA,XBP1</t>
  </si>
  <si>
    <t>1705 (15)</t>
  </si>
  <si>
    <t>F630028O10Rik</t>
  </si>
  <si>
    <t>COL1A1,CXCL2,IL1B,IL6,ITGAM,PTPRC,TNF</t>
  </si>
  <si>
    <t>latrunculin A</t>
  </si>
  <si>
    <t>ACTA2,CXCL10,CXCL2,IL12B,IL6,TNF,TRPV1</t>
  </si>
  <si>
    <t>PAX2</t>
  </si>
  <si>
    <t>DLL4,ERBB2,GRM3,ITGB3,MITF,PAX6,PAX8,ROBO3,SOX8,SSTR2,VSX2,WNT4,WT1</t>
  </si>
  <si>
    <t>PELI1</t>
  </si>
  <si>
    <t>CD36,CEBPB,CXCL8,IFNG,IL12B,IL1B,IL6,TNF</t>
  </si>
  <si>
    <t>GnRH analog</t>
  </si>
  <si>
    <t>ABO,ACTN1,AFF2,AP3D1,ARHGEF10,ATF3,BCL2A1,BCL3,BST2,BUB3,CACNA1D,CADM4,CALR,CAMKK2,CD40,CDK1,CDK3,CENPF,CETN2,CKS1B,CNPY3,COL6A1,CRADD,CYB5A,CYTH1,DDOST,DDX46,DUSP1,DVL1,DYRK4,EDNRB,EIF4EBP1,EML2,FAM214B,FBLN5,FCGRT,FCHO1,FGF2,FKBP1A,FLT1,FN1,FOS,GAB1,GABARAP,GABRB2,GNRH1,GPER1,GPR15,GPR3,GPSM2,HEBP2,HSPA2,ICAM3,IFI27,IFNG,IL11RA,IL32,ITPR1,JUN,KDSR,KLF7,KYNU,LIMS1,LRRC23,MAP2,MGMT,MIA3,MKI67,MLF1,MXRA7,N4BP1,NFKBIA,NTRK2,PDGFRB,PDLIM5,PHLDA2,PKNOX1,PLAAT3,PLD3,PLEKHA6,PPM1E,PRCP,PSEN2,PTK2,PVR,RAB8A,RBMS1,RBMS2,RFPL3S,RGS13,RPGR,SEC22B,SFRP1,SKAP2,SLC2A3,SLC7A11,SRI,SSR1,TERF1,TFDP1,THOC1,THRA,TNK2,TPBG,TRIB2,UCN,UROD,VAT1,VCL,ZCCHC14</t>
  </si>
  <si>
    <t>1675 (21)</t>
  </si>
  <si>
    <t>dicarbethoxydihydrocollidine</t>
  </si>
  <si>
    <t>ABCC3,ABCC4,BCL2L11,CCNA2,CCNB1,CCNB2,CDK1,IL1B,SGK1,TNF,UBD,VCAM1,WNT10A</t>
  </si>
  <si>
    <t>silmitasertib</t>
  </si>
  <si>
    <t>BCL2L1,CYP1A1,ERN1,MGMT,STAT3</t>
  </si>
  <si>
    <t>IRF2BP2</t>
  </si>
  <si>
    <t>CD274,EGFR,IL4,SEC24D,TNF</t>
  </si>
  <si>
    <t>CD180</t>
  </si>
  <si>
    <t>BCL2A1,CD80,CD86,IL10,IL6,TLR9,TNF</t>
  </si>
  <si>
    <t>PON1</t>
  </si>
  <si>
    <t>ABCA1,CD68,ICAM1,IFNG,IL6,PPARG,TNF</t>
  </si>
  <si>
    <t>TLR10</t>
  </si>
  <si>
    <t>NUP98-KDM5A</t>
  </si>
  <si>
    <t>BCL2,C5AR1,CDK6,HOXA10,HOXA7,HOXA9,MCL1,MYB</t>
  </si>
  <si>
    <t>apomorphine</t>
  </si>
  <si>
    <t>ADORA2A,BCL2,BCL2L1,BDNF,EGR1,FGF2,FOS,GDI1,HOMER1,IL6ST,NOTCH1,PDIA4,SCG2</t>
  </si>
  <si>
    <t>FBXW7</t>
  </si>
  <si>
    <t>APP,BCL2,BCL2L11,BIRC5,CD36,CEBPD,CIDEC,COL1A1,CREB3L1,DDX11,DLST,DTX1,GFI1,HEY1,HMGB1,HSPA8,HSPE1,IDH1,JUN,MCAT,NFKB2,NFKBIA,NOTCH1,NOTCH4,NQO1,NR3C1,PPARG,PRKN,RHOB,SERPINE1,SQLE,STAT2,STIP1,TLR4</t>
  </si>
  <si>
    <t>1949 (20)</t>
  </si>
  <si>
    <t>MEX3A</t>
  </si>
  <si>
    <t>ABCA1,AGPAT2,ANGPTL4,AURKA,CCND1,CD36,CD44,CENPA,CIDEC,CYP27A1,FZD2,KCNE3,PLK1,PPARA,PPARG,SLC27A2</t>
  </si>
  <si>
    <t>PITX2</t>
  </si>
  <si>
    <t>ACAD8,ATF2,ATP1B1,CCND1,CCND2,CDH2,CYP2S1,DDIT4L,EGR1,ENAM,EOMES,FGF8,FOXC1,FOXO1,FZD2,FZD3,FZD4,GAD1,GADD45A,GPX7,IRF6,ITGB1,KCNQ1,KCTD1,LEF1,LHX2,ME3,mir-25,MSC,MSRA,NR5A1,NXN,PITX2,PLOD1,PLOD2,POMC,PRDX2,PRL,RRM2,SATB1,SHOX2,SLC25A24,SNAI1,SOD1,SOX2,TBX15,TBX3,TBX4,TBX6,TNFSF8,TRIO,VIM,WNT2B,WNT5A,WNT6,ZEB2</t>
  </si>
  <si>
    <t>2293 (24)</t>
  </si>
  <si>
    <t>LRP5</t>
  </si>
  <si>
    <t>ADRB2,AHR,AXIN2,COL1A1,CXCL2,CXCL3,GCK,HNF1B,IDO1,IFNG,IL10,IL17A,IL1A,IL1B,IL6,IRS1,LEF1,LRP1,LRP6,NKD2,RUNX2,TCF4,TNF,VLDLR</t>
  </si>
  <si>
    <t>1781 (17)</t>
  </si>
  <si>
    <t>olanzapine</t>
  </si>
  <si>
    <t>ACKR2,ATF3,BCL2,BDNF,CAPN8,CHST3,CYSLTR1,DBP,DCBLD2,FOS,GRIN3B,HLA-DRB5,HLA-G,HOMER1,HSPA8,IGFBP2,IL1RAP,IL23A,IL2RB,KCNMB4,KLHL41,MCHR1,NAALADL1,NCAN,PLA2G4A,PYGM,RGS19,RGS2,S100A9,SNCG,SOD1,SPRY2,THBD,TIMELESS,TRIM17,YBX3</t>
  </si>
  <si>
    <t>SR 144528</t>
  </si>
  <si>
    <t>CCL2,CCL4,CCR1,CCR2,CXCL8,EGR1,ICAM1,IL1B,IL1RN,NFKBIA,TNF</t>
  </si>
  <si>
    <t>1496 (18)</t>
  </si>
  <si>
    <t>chloroquine</t>
  </si>
  <si>
    <t>APP,BCL2,BCL2L1,BCL2L11,CD36,CD40,CD69,CD83,CD86,COL1A1,CTSD,CXCL10,CXCL8,DRAM1,FN1,FOXM1,FOXO1,GATA4,GRN,IFIH1,IFNG,IL12B,IL13,IL1B,IL23A,IL4,IL6,IRS1,NT5E,PRL,PRNP,RCAN1,RUNX2,S1PR1,SLC2A8,SOCS1,SOCS3,SOX2,SQSTM1,STAT4,TLR3,TLR9,TNF,TNFSF10,TNFSF13B,VEGFA,VRK1</t>
  </si>
  <si>
    <t>2007 (14)</t>
  </si>
  <si>
    <t>AKT2</t>
  </si>
  <si>
    <t>ACTA2,BCL2,BCL2L11,CDKN1A,CEBPB,FOXO1,FOXP3,GCLC,GCLM,IFNG,IL13,IRAK3,ITGB1,MTSS1,MYH11,NFKB2,NQO1,PPARG,PRL,SEMA6D,SLC5A5,SPRY1,TIMP1,TNF,VIM</t>
  </si>
  <si>
    <t>2026 (17)</t>
  </si>
  <si>
    <t>fluvastatin</t>
  </si>
  <si>
    <t>AGTRAP,APP,BCL2,BCL2L1,CCND1,CCNE1,CD40,CD81,CD9,CDKN1A,CXCL8,EDN1,GCH1,IL6,LRP1,NOS3,PLAT,SERPINE1,THBD,TNF,TNFSF10,VEGFA</t>
  </si>
  <si>
    <t>2025 (20)</t>
  </si>
  <si>
    <t>sodium bisulfide</t>
  </si>
  <si>
    <t>ACE,ANGPT2,BBC3,BCL2,BDNF,CCNG1,CDKN1A,CTH,CX3CL1,CX3CR1,HBEGF,ICAM1,IGF1,IL10,IL4,IL6,LAMC1,MPO,NCF1,NOS3,PRKCA,SESN2,SOD1,TNF,TXNRD1</t>
  </si>
  <si>
    <t>2287 (23)</t>
  </si>
  <si>
    <t>ZBTB32</t>
  </si>
  <si>
    <t>AURKC,CIITA,CSF2RB,GATA3,HLA-DQB1,IFNG,IL10,IL13,IL4</t>
  </si>
  <si>
    <t>1206 (10)</t>
  </si>
  <si>
    <t>picropodophyllin</t>
  </si>
  <si>
    <t>CCNB1,CCND2,CDK1,CDK6,DDX4,IFITM3,POU5F1,PRDM1,SOX2</t>
  </si>
  <si>
    <t>metyrapone</t>
  </si>
  <si>
    <t>ABCC3,CXCL12,CXCR4,CYP1A1,FOS,ICAM1,IL1B,IL6,POMC</t>
  </si>
  <si>
    <t>LY6E</t>
  </si>
  <si>
    <t>ABCC3,ABCG2,CD274,CD34,CD83,CXCL8,IL1B,IL6,IRAK2,NFKBIA,SERPINE1,TNF</t>
  </si>
  <si>
    <t>1404 (20)</t>
  </si>
  <si>
    <t>thyroid hormone</t>
  </si>
  <si>
    <t>ABCG1,ACE,ADCY6,ADRB1,AK4,APOE,BDNF,BTG2,CCNA2,CCND1,CDH22,CDKN1A,CDKN2B,CHGB,CPE,DAD1,DAG1,DNAJC3,E2F1,ECH1,EGR1,FOS,FZD3,GCH1,GDI1,GHR,GNRH1,GPD2,ID1,IGF1,IGFBP2,IGFBP4,KCNA5,KLF3,KLF9,ME1,MYH6,MYH7,NEUROG3,NHLH1,NNAT,NR1H2,NTRK2,NUDT7,OAT,PCSK1,PIAS2,POU2F1,PPARA,PRL,RAD21,RAG1,S100A10,SCG2,SEMA5B,SEMA6B,SERPINE2,SLC6A4,SSRP1,ST14,STAT1,SYT12,TFDP1,UCP2,VIM</t>
  </si>
  <si>
    <t>2135 (22)</t>
  </si>
  <si>
    <t>APC</t>
  </si>
  <si>
    <t>ALPP,AXIN2,B2M,BIRC5,CCND1,CCND2,CD274,CD44,CD55,CDH2,CDK1,CDK6,CDKN1A,CHGA,CHGB,CLU,CTNND1,CXCL12,CXCL2,CXCL3,CXCR2,DHRS9,DPP4,EDN1,EGFR,EPCAM,EREG,FABP6,GLI1,GLI3,GLUL,HAMP,HES1,HES2,HES7,HEY1,ICAM1,ID1,ID2,ID3,IGF1,IGFBP5,IL10,IL17A,IL6,ITGA2,ITGAM,ITGB3,JAG1,JUN,KLF4,LAMA3,LAMB1,LCK,LCT,let-7,LFNG,mir-210,mir-25,MMP7,NOTCH1,NOTCH2,NUMBL,OAT,PARD3,PDK2,PLA2G4A,PPARA,PPARD,PRKCA,PRKCB,PRKCZ,PTGS1,RFNG,SGK1,SNAI1,SOX9,TBX3,THBS1,TIAM1,TIGAR,TIMP1,TJP1,TNF,TNFRSF11B,TNFRSF12A,TNFRSF19,TNFSF11,VEGFA</t>
  </si>
  <si>
    <t>2045 (21)</t>
  </si>
  <si>
    <t>suramin</t>
  </si>
  <si>
    <t>CCL2,CD40,CD80,CD86,CDH2,CXCL8,FGF2,ICAM1,IL12B,IL6,KRT5,LOX,NOS3</t>
  </si>
  <si>
    <t>CDK4</t>
  </si>
  <si>
    <t>AQP3,ARMCX1,ATP6V0E1,AURKA,BCL2L11,BRCA1,BRWD1,CBFA2T2,CDCA2,CDCA7,CDCA8,CDKN1A,CDKN2C,CENPF,CEP55,CIP2A,CPEB1,CTNNA2,DHFR,EIF5A2,ENDOD1,ENPP2,FAM83D,GALNT11,GAS2L3,H2AJ,HJURP,KDM6B,KIF11,KIF20A,KIF20B,KIF2C,KIF4A,KNL1,LNP1,MAML3,MCM7,MED30,MESD,MNS1,MORC4,MTFR2,MYBL1,MYT1,NCAPH,NEK2,NT5E,PBLD,PCLAF,PDLIM3,PRL,RAG1,RBMS3,RGS2,RNF170,RUFY3,SATB1,SCG5,SPC25,STARD4,STOM,THNSL1,TM7SF2,TMEM17,TMEM204,TMEM219,TMSB15A,TNFRSF10B,TPX2,TRIP13,UTRN,ZFP28,ZNF423,ZNF462,ZNF610</t>
  </si>
  <si>
    <t>1979 (19)</t>
  </si>
  <si>
    <t>TRAF3</t>
  </si>
  <si>
    <t>ADM,AICDA,ANXA4,BIRC3,CARMIL1,CCL20,CCR1,CD80,CD86,CXCL10,CXCL12,CXCL13,CXCL2,CXCL3,DOK1,EBI3,EGFR,EPCAM,FCER2,GPR34,HSPA5,ICAM1,IFNG,IL10,IL12B,IL1B,IL2RB,IL4,IL6,IL9R,ISG15,LILRB4,LPCAT1,MAP3K14,MCL1,MPEG1,NFKB2,NFKBIA,NFKBIE,PBX3,PDE8A,PIP5K1B,PLCD3,PYGL,REEP3,RHBDF1,SNRNP25,TBX21,TERT,TMEM8B,TNF,TNFAIP3,TNFRSF18,XBP1</t>
  </si>
  <si>
    <t>1102 (14)</t>
  </si>
  <si>
    <t>colistin</t>
  </si>
  <si>
    <t>ABCC3,ACP2,ADRB1,ALCAM,APOD,ARHGAP5,BLNK,BMP1,BMP4,BMP6,CCND1,CD69,CD9,CFP,CITED2,CRYL1,CSF1,CTSB,DAGLA,DNAJB4,EPB41L2,FOS,GARNL3,GAS6,GOLGA3,GTF2H2,HAVCR2,IGFBP5,IL10RA,ITGB5,JUNB,KHDRBS3,LAG3,LAMP2,LGALS3,MYO1B,NPNT,NRIP1,NUAK1,PTPRM,SEC22B,SLCO4A1,SMAD3,SOCS2,SPIRE1,ST3GAL6,STAT3,TJP1,TMEM100</t>
  </si>
  <si>
    <t>NR6A1</t>
  </si>
  <si>
    <t>BMP1,CAMK1,GATA3,GLS,GPD2,LMNA,POU5F1,RAI1,TLR4,VIM</t>
  </si>
  <si>
    <t>HAS1</t>
  </si>
  <si>
    <t>CCNB1,CD44,CDC25C,CDK1</t>
  </si>
  <si>
    <t>hemin</t>
  </si>
  <si>
    <t>ABCB6,ACO1,AKR1C1/AKR1C2,BCL2L1,CCL3L3,CCND1,CCR2,CD68,CDKN1A,CRYZ,CSF2,CX3CR1,CXCL8,FN1,FOXP3,GUCY1A1,GUCY1B1,HDAC9,HEBP1,HFE,HSF2,HSPA7,IFNG,IGF1,IL10,IL12B,IL13,IL1B,IL4,IL6,JUN,NFYB,NGB,NQO1,PROCR,TFAP2A,THBD,TNF,TSLP</t>
  </si>
  <si>
    <t>1434 (19)</t>
  </si>
  <si>
    <t>HOXA-AS2</t>
  </si>
  <si>
    <t>BRAF,CDKN1A,DDIT3,EGFR,HOXA3,KLF2,PLK3,TNFSF10</t>
  </si>
  <si>
    <t>704 (7)</t>
  </si>
  <si>
    <t>EIF4B</t>
  </si>
  <si>
    <t>CCL20,CCR1,CCRL2,CXCL3,IL1R2,ISG15,KLRC1,KLRD1,MCL1,NCR1,SLC4A7,SLC6A12,TNF,TNFAIP3</t>
  </si>
  <si>
    <t>SMO</t>
  </si>
  <si>
    <t>ALCAM,BCL2,CCND1,COL27A1,DIXDC1,EPCAM,FOXD2,FZD2,FZD3,GLI1,GOLM2,HDAC1,HDAC6,HSD11B2,IL11RA,KLK2,KLK3,KRT5,LAP3,LEF1,LHX2,NFATC1,NKD1,NRCAM,NRP2,PPARG,PRDM1,PTCH2,RUNX1,SOX18,SOX2,SOX5,SOX9,SYNM,TGFB3,TNIK,VCAM1,VCAN,WNT6</t>
  </si>
  <si>
    <t>1803 (21)</t>
  </si>
  <si>
    <t>oridonin</t>
  </si>
  <si>
    <t>BCL2,BCL2L1,CDKN1A,CSF2,CSF3R,IFNG,IL10,MPO,TNFSF13B</t>
  </si>
  <si>
    <t>SNCA</t>
  </si>
  <si>
    <t>ADGRE5,AIF1,ANKRD28,APOE,ARFGAP3,ARHGEF28,B2M,BBC3,BCL11B,BCL2L1,BDNF,BHLHE22,BRCA1,CABP1,CACNA1D,CACNA2D4,CARMIL1,CCDC80,CCL2,CCR7,CD22,CD44,CD68,CDC20,CDC42EP3,CDH15,CFL1,CHAC1,CHGB,CHL1,CHRM5,CHRNA6,CIITA,CLEC7A,CNIH2,CRYM,CTSB,CTXN1,CXCR4,DDIT3,DDN,DGKG,DHRS3,DLGAP2,DNAJB9,DNAJC12,DNM1,DOC2B,DRAXIN,DUSP1,EFHB,EFNA1,EGFR,ELL,EPS8,ERC2,ERCC6,EZR,FAM81A,FBXO32,FURIN,GABRA4,GADD45A,GBP2,GBP5,GCLC,GDA,GDNF,GLDC,GOLGA8K (includes others),GPR137B,GRIN2D,GZMK,HES1,HES5,HLA-DQA1,HLA-DRB5,HOMER2,HPCAL4,HSP90B1,HSPA5,ICAM5,IDS,IFNG,IGF1,IL17RA,IL1A,IL1B,IL2RA,IL4,IL6,IRF1,IRF7,ISG15,ITGAX,JPH2,JSRP1,KCNG1,KCNN3,KCTD6,KIF1A,KIF3A,KIF4A,KIFC1,KLF10,KLF2,KLF4,LAMP2,LHX2,LMNA,LRRK2,MAP1B,MAPRE2,MARK1,MDM2,MICAL1,MINAR1,MINDY1,MTMR10,MX1,MYO5B,NCF1,NCF4,NEU4,NLRP3,NOTCH1,NPTX1,NQO1,NRP2,NTN1,OPN3,OPRK1,PCDHGB2,PCDHGC5,PDE2A,PDIA5,PIP5K1C,PITPNM2,PLAC8,PLAUR,PLK3,PLSCR1,PLXNB3,PLXNC1,PSD,PTK2B,RASA4,RASA4B,RCN3,RET,RSAD2,S100A6,SCG2,SERPINE1,SGMS1,SH2D5,SLC17A7,SLC17A9,SLC27A1,SLC2A3,SLITRK1,SMOC1,SNX22,SOD1,SORCS3,SPOCK2,SRPX2,SV2B,SYN1,SYN2,SYP,TC2N,TCP11L2,TLR2,TLR4,TMEM255A,TNF,TNFRSF19,TNFRSF4,TRIM47,TSC22D3,TUBB3,UCHL1,VAT1L,VWA5B1,WEE1,YWHAH</t>
  </si>
  <si>
    <t>1837 (16)</t>
  </si>
  <si>
    <t>HES1</t>
  </si>
  <si>
    <t>BBC3,BCL2,CD4,CDKN1A,CEBPA,CHGA,DLL3,DUSP1,E2F1,FGF8,GAA,GLI1,GLS,HES1,IL6,KDM6B,MDM2,NOTCH1,OAT,PAX6,PPARG,RLBP1,SLC5A5,TUBB3</t>
  </si>
  <si>
    <t>INHA</t>
  </si>
  <si>
    <t>ACTA2,ACTG2,BCL2,CCND2,CCNE1,CNN1,COCH,COL4A4,COL4A5,COL4A6,COL6A1,CYP17A1,CYP19A1,CYP1B1,CYP51A1,DHX32,E2F1,EGFR,EMILIN2,EREG,ESPL1,F11R,FGFR1,FGFR4,GJC1,HSD17B11,IFNG,IGFBP4,IL1R1,ITGA3,KIF24,KRT18,KRT8,LMNA,LRP11,MATN2,MYH11,MYL9,PIK3R1,PRLR,SERPINE1,SGK1,SMAD7,SMARCA1,STAR,TBCEL,TJP1</t>
  </si>
  <si>
    <t>1097 (12)</t>
  </si>
  <si>
    <t>TRIM29</t>
  </si>
  <si>
    <t>CD44,CDKN1A,CXCR4,IFNG,IVL,SNAI1</t>
  </si>
  <si>
    <t>PP1</t>
  </si>
  <si>
    <t>ANGPT2,BCL2L1,BCL2L11,CCND2,CXCL8,CXCR4,ERBB2,FOS,IL1A,IL1B,IL1RN,JUN,SERPINE1,SIRPA,SRC,TJP1,TNF,VCAM1</t>
  </si>
  <si>
    <t>10-(6'-ubiquinonyl)decyltriphenylphosphonium</t>
  </si>
  <si>
    <t>DPP4,EGFR,IL18,IL1A,IL1B,IL6,MFN1,SOCS3,UQCC3</t>
  </si>
  <si>
    <t>SOD2</t>
  </si>
  <si>
    <t>ACP3,ACP5,ALOX12B,ANKRD29,BCAS4,BCL2,BCL2L1,CCNB1,CDKN1A,COLEC12,CTBP2,DDIT3,GCH1,GPR146,GPT,GZMK,ICOS,ID2,IL1B,IL6,IL7,INHBE,KCNN2,KLKB1,MAP2,MARK1,MGAT1,MMP7,MT1E,MYH16,MYO3B,NCALD,NOS3,POU5F1,PRRX1,PTPRO,SCN9A,SERPINE1,SLC19A2,SLIT1,SMPD1,SORT1,SOX2,STAB2,SYP,TNF,TRIM14,TULP2,UCP2,YWHAZ,ZNF358</t>
  </si>
  <si>
    <t>1717 (22)</t>
  </si>
  <si>
    <t>MCF2</t>
  </si>
  <si>
    <t>CCND1,HAMP,ITGA1,ITGA2,ITGB1</t>
  </si>
  <si>
    <t>1914 (24)</t>
  </si>
  <si>
    <t>D,L-propargylglycine</t>
  </si>
  <si>
    <t>ACE,CTH,CX3CR1,HBEGF,IGF1</t>
  </si>
  <si>
    <t>BCAR1</t>
  </si>
  <si>
    <t>CCND1,CDKN1A,CDKN2B,EGR1,MMP7,PXN,SRC</t>
  </si>
  <si>
    <t>HERC2</t>
  </si>
  <si>
    <t>BRCA1,CASP1,IL18,IL1B,NLRC4</t>
  </si>
  <si>
    <t>BMP5</t>
  </si>
  <si>
    <t>CCND2,CYP17A1,HAMP,SNAI1,STAR</t>
  </si>
  <si>
    <t>beta-aminoarteether</t>
  </si>
  <si>
    <t>IFNG,IL10,IL17A,IL6</t>
  </si>
  <si>
    <t>diallyl disulfide</t>
  </si>
  <si>
    <t>ABCC3,ATF3,CCNB1,CD55,CDC25C,FOS,GDF15,IL1B,IL6,NFATC1,NOS1,NQO1,NT5E,TNF</t>
  </si>
  <si>
    <t>SHC1</t>
  </si>
  <si>
    <t>AICDA,AMZ2P1,BCL2,BCL2L1,BCL2L11,BMF,CCL19,CCR7,CD69,CDH2,CDKN1A,CXCL10,CXCL13,DTX1,EDN2,EGR1,FLI1,FOS,GDA,HMGB2,HS3ST1,ICAM1,ITGAM,KLF2,LAIR2,LILRB4,MAGIX,NQO1,S1PR1,S1PR2,SCML1,SDC4,SERPINE1,SHC4,SQSTM1,TBL1Y,THBD,ZNF347</t>
  </si>
  <si>
    <t>1784 (19)</t>
  </si>
  <si>
    <t>CDH1</t>
  </si>
  <si>
    <t>ALPP,BIRC2,BIRC5,BMP4,CCND1,CD44,CDH2,CDK6,CTNND1,EGFR,EIF4EBP1,ERBB2,ERBB3,FN1,FOSL1,GLI1,HOXA1,IFI27,IFITM1,IFNG,IL13,ITGB3,JUN,JUP,KRT18,MCAM,MMP19,PIK3R1,PLAUR,S100A4,SOX9,TNF,TPBG,TSLP,VEGFA,VIM,XPC</t>
  </si>
  <si>
    <t>1927 (19)</t>
  </si>
  <si>
    <t>vinpocetine</t>
  </si>
  <si>
    <t>CXCL3,CXCL8,ICAM1,IL1B,TNF,VCAM1</t>
  </si>
  <si>
    <t>799 (8)</t>
  </si>
  <si>
    <t>ONO 1301</t>
  </si>
  <si>
    <t>CD40,CD86,HGF,ICAM1,TJP1</t>
  </si>
  <si>
    <t>IgG</t>
  </si>
  <si>
    <t>ADGRG1,ADM,ADRB2,AHR,ALDH3B2,APOE,APP,ARSB,ASAH1,ATP1B1,B2M,BCL2,BCL2L1,BCL3,BIRC2,BIRC3,BIRC5,C3,CALR,CCL2,CCL3,CCL3L3,CCL4,CCND2,CCR2,CD40,CD69,CD80,CD83,CD86,CD9,CDKN1A,CDKN2B,CEBPB,CEBPD,COL1A1,CSF1,CSF2,CXCL10,CXCL8,CXCR3,CYP27A1,DDIT3,DEGS1,DENND5A,DHCR7,DUSP1,EBI3,EDN1,EFNA3,EGLN3,EGR1,EGR2,EGR3,EHD1,ELK1,ETS2,EZR,FCGR2A,FCGR2B,FGL2,FLT1,FN1,FOSL2,FOXO1,FOXP3,FURIN,GADD45B,GPR183,GPRC5A,GPX1,HAMP,HDGF,HLA-E,HMGB1,HSPA5,HTR2B,ICAM1,ICOS,IER2,IFIH1,IFIT2,IFITM1,IFITM3,IFNG,IL10,IL12B,IL12RB2,IL13,IL15,IL17A,IL1B,IL1R2,IL1RN,IL2RA,IL4,IL6,IL6R,INPP5D,IRF1,ISG15,ITGAM,ITGB8,IVL,JUNB,KLF2,KLF3,KRT18,LGALS3,LGALS7/LGALS7B,LIF,LY9,MGMT,MXD1,MYH7,NFKBIA,NFKBIE,NINJ1,NOTCH1,NOTCH2,NOTCH3,NPAS4,NT5E,PALD1,PDCD1,PDCD1LG2,PDE3B,PEA15,PHLDA2,PLAUR,PLS3,PMEPA1,PPARA,PPARG,PPL,PTGER4,REL,RHOB,RND3,RNF19B,S1PR1,SDC4,SERPINB2,SERPINE1,SERPINF1,SGK1,SLAMF7,SLC2A3,SNN,SPINT1,ST14,STAT1,STAT2,STAT3,STAT4,SYNPO,TACSTD2,TAP1,TAPBP,TBX21,THBS1,TIGIT,TLR3,TLR4,TLR7,TNF,TNFAIP3,TNFRSF13B,TNFRSF13C,TNFRSF18,TNFRSF1B,TNFRSF9,TNFSF11,TNFSF14,TNFSF15,TNFSF8,TNIP1,TRAF1,TRIM29,TSC22D3,TSLP,TUBB2A,UBC,VCAM1,VEGFA,VGF,ZFP36</t>
  </si>
  <si>
    <t>1714 (13)</t>
  </si>
  <si>
    <t>niacinamide</t>
  </si>
  <si>
    <t>ACTA2,AGTRAP,AKT1,BCL2,BCL2A1,CCL2,CCNB1,CCNG2,CD40,CDKN1A,CDKN2D,CDKN3,CEBPZ,CITED2,CNNM3,CXCL12,CXCL8,E2F1,FOXP3,GAPDH,H2AZ1,ICAM1,IL10,IL15,IL6,IRF1,ITGAM,JUNB,KLF4,MCL1,NFYB,RB1,RBL1,RUNX2,SCAPER,TNF</t>
  </si>
  <si>
    <t>HOTAIR</t>
  </si>
  <si>
    <t>ACTA2,CDH2,CDKN1A,COL1A1,CXCL8,DNMT1,GDF15,ICAM1,IFITM1,IL6,LAMB3,LAMC2,mir-130,mir-29,MX1,NFKBIA,OAS1,POU5F1,RBM38,SNAI1,SOX2,TEAD1,TNF</t>
  </si>
  <si>
    <t>2064 (21)</t>
  </si>
  <si>
    <t>mir-205</t>
  </si>
  <si>
    <t>AXIN2,ERBB3,IL24,IL32,PRKCE,RUNX2,SQLE,VIM,ZEB2</t>
  </si>
  <si>
    <t>SCH79797</t>
  </si>
  <si>
    <t>CD55,F2R,IL1B,LMCD1,TFPI2,TNF</t>
  </si>
  <si>
    <t>1201 (16)</t>
  </si>
  <si>
    <t>TP73-AS1</t>
  </si>
  <si>
    <t>HMGB1,IL1B,IL6,MOK,TNF</t>
  </si>
  <si>
    <t>Cd24a</t>
  </si>
  <si>
    <t>IFNG,IL12B,IL6,TNF</t>
  </si>
  <si>
    <t>methapyrilene</t>
  </si>
  <si>
    <t>A2M,ABAT,ACTG1,ANXA2,ANXA5,APOE,ASS1,ATF3,AZIN1,BTG2,CBS/LOC102724560,CCND1,CCNG1,CD36,CDC34,CTSB,CTSS,CXCL3,DDIT3,EHHADH,ENPP2,FBP1,GADD45A,GCLC,GSTM1,HSPA5,IGF1,IGFALS,ITGB1,KYNU,LGALS9B,NR2F6,OPLAH,PC,PLCB1,PPP1R2,PPP3CA,PRKCB,SCD,SELENOP,SERP1,SLC27A2,SLC3A2,STMN1,SULT1A1,TXNRD1,UPB1,YWHAZ</t>
  </si>
  <si>
    <t>mir-320</t>
  </si>
  <si>
    <t>BIRC5,CCND1,IGF1,IL4,MCL1,TFRC</t>
  </si>
  <si>
    <t>10-(6'-plastoquinonyl)decyltriphenylphosphonium</t>
  </si>
  <si>
    <t>CSF2,IFNG,SERPINF1,TNF</t>
  </si>
  <si>
    <t>URI1</t>
  </si>
  <si>
    <t>CCNB1,CDK1,KLK3,NKX3-1</t>
  </si>
  <si>
    <t>UPF2</t>
  </si>
  <si>
    <t>CACNA1D,CACNB2,CAMK2N1,CLU,CXCL10,GRN,HEY1,KANK1,KHDRBS3,KLHL41,PPCDC,PTPN21,PYGM,RCAN1,TFR2,TNFAIP3,TNFRSF11B,TSPAN12</t>
  </si>
  <si>
    <t>GRHL2</t>
  </si>
  <si>
    <t>ARHGEF28,BCL2,CXCL13,DLL3,ERBB3,IL7,LYPD3,MYB,NOTCH3,NRP2,RFX2,SEMA3B,TERT,TNFSF4,TP63</t>
  </si>
  <si>
    <t>captopril</t>
  </si>
  <si>
    <t>A2M,ACE,ANXA1,BIRC5,C4A/C4B,CCR9,CD44,CLU,EFEMP2,EPO,FBLIM1,FCGR2A,GCGR,GSTM3,IER3,IL1RN,IL6,LAMC2,LGALS3,LTBP2,MCM3,MYH6,MYH7,MYO6,RBM3,S100A10,S100A11,SERPING1,SLC8A1,TGFB3,THBS4,TIMP1,TMSB10/TMSB4X,TNFRSF12A,UPP1</t>
  </si>
  <si>
    <t>2141 (20)</t>
  </si>
  <si>
    <t>DHCR24</t>
  </si>
  <si>
    <t>ANXA1,APP,CD9,IFITM3,IRF7,ISG15,TNF</t>
  </si>
  <si>
    <t>PRKAR1A</t>
  </si>
  <si>
    <t>BCL2,CCND1,DESI1,EGFR,ERBB2,ERBB3,GATA4,NKX2-5,PIAS3,PPARG,PRKAR2B,RAB25,SMAD3,TEAD1,TUSC3,VDR,VIM</t>
  </si>
  <si>
    <t>945 (7)</t>
  </si>
  <si>
    <t>EGR4</t>
  </si>
  <si>
    <t>AR,CREM,CYP17A1,EGR1,EGR2,IFNG,MYBL1</t>
  </si>
  <si>
    <t>cholic acid</t>
  </si>
  <si>
    <t>ABCA1,ABCB1,ABCB11,ABCB4,ABCC3,ABCC4,ACE,APOC2,APOM,CBR1,CCNG1,CYP27A1,CYP7B1,DHCR7,EHHADH,FABP6,FBP1,IGFBP5,KCNJ13,KRT18,KRT8,MGST1,MVP,MYB,PLTP,RAI1,RBP1,SQLE</t>
  </si>
  <si>
    <t>mir-19</t>
  </si>
  <si>
    <t>ABCA1,ADCY1,ALOX5,BCL2L11,CCND2,CDKN1A,E2F1,E2F2,E2F3,FZD4,IFNG,IL6,LRP6,MSMO1,MYH7,MYLIP,RAB13,SOCS3,THBS1,TLR7,TNF,TNFAIP3,TP63</t>
  </si>
  <si>
    <t>2164 (19)</t>
  </si>
  <si>
    <t>SH2B3</t>
  </si>
  <si>
    <t>IL12RB1,ITGAE,NOS3,VCAM1</t>
  </si>
  <si>
    <t>SIGLEC8</t>
  </si>
  <si>
    <t>BCL2A1,BNIP3,CLEC4A,CSTB,EEF1E1,EGLN3,FAM162A,HILPDA,HSPE1,MRPL54,NHP2,NME1,P4HA1,PGM2,PRDX1,RANBP1,RGS10,RPS27L,UQCC2</t>
  </si>
  <si>
    <t>CXXC4</t>
  </si>
  <si>
    <t>CCND1,CDKN1A,EPHB2,MMP7,TET2</t>
  </si>
  <si>
    <t>1920 (16)</t>
  </si>
  <si>
    <t>beta-carotene</t>
  </si>
  <si>
    <t>ACSS2,APOL6,ARRDC3,CCR9,ELOVL6,FADS3,IFNG,IL1A,IL1B,IL6,LCTL,ME1,MID1IP1,NPR3,PPARG,SLC9A2,THBD,TNF</t>
  </si>
  <si>
    <t>UACA</t>
  </si>
  <si>
    <t>CEBPD,DDIT3,GPT,HSPA5,IL6</t>
  </si>
  <si>
    <t>CLU</t>
  </si>
  <si>
    <t>AKT1,APP,ATP7A,ATP7B,BCL2,BCL2L1,CCL2,CCND1,CCND2,CDK1,CDKN1A,CDKN2B,CLU,CXCL8,GBP5,GBP6,GPX1,HSPA5,IL1B,IL6,MMRN2,NFKBIA,RFK,SMAD3,STAT1,TNF</t>
  </si>
  <si>
    <t>2199 (20)</t>
  </si>
  <si>
    <t>N-Ac-Leu-Leu-norleucinal</t>
  </si>
  <si>
    <t>ABCA1,ABCA7,ACHE,APP,ATF6,BCL2L1,BCL2L11,BRCA1,CASP12,CAV1,CCL2,CCL3,CCL4,CCNB1,CCND1,CDKN1A,CEBPA,CREB1,CXCL8,CYP19A1,DCC,DDIT3,EIF4E,GRIN1,HLA-A,HLA-C,ICAM1,IER3,ITPR2,LAMP2,NEDD9,NFKBIA,PAWR,PRKCA,PRKCE,RARG,RB1,RBL1,RUNX2,STMN1,TP73</t>
  </si>
  <si>
    <t>1923 (18)</t>
  </si>
  <si>
    <t>SELE</t>
  </si>
  <si>
    <t>CCL3L3,CSF2,CSF3,FOS,GPT,IL1B,IL6,TNF</t>
  </si>
  <si>
    <t>1081 (16)</t>
  </si>
  <si>
    <t>ilomastat</t>
  </si>
  <si>
    <t>ACTA2,CCL2,CXCL10,CXCL3,CXCL8,EGFR,F11R,HBEGF,IL1B,IL6,TJP1,TNF</t>
  </si>
  <si>
    <t>1559 (20)</t>
  </si>
  <si>
    <t>ranolazine</t>
  </si>
  <si>
    <t>CXCL8,ICAM1,IL18,IL6,VCAM1</t>
  </si>
  <si>
    <t>PHIP</t>
  </si>
  <si>
    <t>CCND1,CCND2,PXN,VCL,ZYX</t>
  </si>
  <si>
    <t>26s Proteasome</t>
  </si>
  <si>
    <t>ADARB2,AHR,AR,ARNT,ATF5,ATP6V0E1,BAG3,BCL2L11,BCL3,BHLHE22,BIRC2,BIRC3,CCL2,CCNA2,CCNE2,CD68,CDK1,CDKN1A,CENPE,CTSA,CTSB,CTSD,CXCL3,CXCL8,DDIT3,EGFR,EREG,FOSL1,FOXO1,GCH1,GRIN1,H2AX,HBEGF,HMGB2,HSPB8,ICAM1,IFI35,IGLL1/IGLL5,IL6,JUNB,KIF23,MAD2L1,MLF1,NFKB2,NOTCH1,PRKCA,PRKDC,PRNP,RB1,RFC3,S1PR1,SFTPA1,SNAI1,SOCS3,SOX2,SQSTM1,SRC,STAT1,TGM2,TNFSF10,TOP2A,TRAF4,UBD,ULBP1,ULBP3,VIM,VPS18,VPS8,WIPI1</t>
  </si>
  <si>
    <t>2079 (20)</t>
  </si>
  <si>
    <t>propylthiouracil</t>
  </si>
  <si>
    <t>ABCA3,ABCC3,ANK3,BCL11A,BCL11B,BDNF,BMP1,BTG2,CARHSP1,CD69,CELSR3,CHD1,CORO1A,CPE,CRYM,CXCL2,DNAJC6,EBF4,ELAVL3,EMB,ENPEP,ETV2,FADS1,FAM110A,FBLIM1,GAP43,GAS2,GBP4,GDI1,GLUL,GRB7,GSTT2/GSTT2B,HCAR2,IGF1,INA,ITGA6,ITM2A,JUN,LOC102724788/PRODH,MAN2A1,MAP2,MAP6,MLLT11,MOXD1,MYH11,MYH6,MYH7,MYLPF,MYT1,NEUROG3,NNAT,NR6A1,NRN1,NTRK2,OXCT1,PALS2,PKP2,RBP1,RHBG,ROBO1,RUSC2,SLC16A10,SLC2A5,SLC5A5,SNCG,SSBP4,SYNPO,SYP,TG,THRA,TNNC1,TTYH1,TUBA8,TUBB2B,ULK2,UTS2B,VLDLR,WFIKKN1</t>
  </si>
  <si>
    <t>phosphoramidon</t>
  </si>
  <si>
    <t>APP,ECE1,EDN1,EDNRB</t>
  </si>
  <si>
    <t>lonafarnib</t>
  </si>
  <si>
    <t>BCL2,BCL2A1,BIRC2,BIRC3,BIRC5,CCND1,DDIT3,TNFRSF10B,TRAF1</t>
  </si>
  <si>
    <t>U73122</t>
  </si>
  <si>
    <t>CCND2,CDC25C,E2F1,E2F2,E2F3,FN1,HSPA5,ICAM1,IL13,ITGAM,ITPR2,IVL,NFATC1,NOS1,OXTR,PLCB1,PLCG1,SLC17A7,TLR4,TNF,VCAM1,XBP1</t>
  </si>
  <si>
    <t>1756 (17)</t>
  </si>
  <si>
    <t>mir-22</t>
  </si>
  <si>
    <t>ACTA2,ADRA1B,ARRB1,BMP6,CDKN1A,CLIP2,CYP19A1,ERAL1,ERBB3,FOSL1,FRAT2,IL6,LEF1,PTMS,RCOR1,RGS2,SNAI1,TNF,TP63,YWHAZ</t>
  </si>
  <si>
    <t>2-amino-5-phosphonovaleric acid</t>
  </si>
  <si>
    <t>ADAM19,ANLN,ARID5A,ARMCX6,BBC3,BDNF,BSPRY,BTG3,CAMKK1,CDK20,CGN,CX3CL1,CYB561A3,DCLK2,DUSP1,EGR1,EGR2,EGR3,EXT1,FHDC1,FOS,FOXO1,FURIN,GADD45A,GADD45B,GOLM1,GRIN1,HDAC9,HGH1,ICOSLG/LOC102723996,JUN,JUNB,KCNK6,LBH,MYCL,NAB1,NOS3,NPAS4,NRN1,NUDT4,OLFM1,OTULINL,PLK3,RALGPS2,RASGEF1B,RGS2,RIT1,RPS6KA5,SLITRK3,SPATA13,SPRY4,TCHP,TMEM200A,TNFAIP3,WWOX,YPEL5</t>
  </si>
  <si>
    <t>1475 (21)</t>
  </si>
  <si>
    <t>tetracycline</t>
  </si>
  <si>
    <t>AK4,ARNT,AUH,CBFA2T2,CD24,COL1A1,CSF1,HSPD1,ITGAE,JAG1,JAK1,LRIG3,LRRC4B,MAL,ME1,PCDH18,PDE4B,POMC,PPP1R3C,PTPN7,RAPGEF5,RPS6KA2,SEMA6D,SERPINE1,SLC1A4,SLC25A30,TP73</t>
  </si>
  <si>
    <t>HIC1</t>
  </si>
  <si>
    <t>ACKR3,ACTA2,ADORA2B,ADRB2,BBOF1,CA2,CCND1,CCNE2,CDKN1A,CDKN1C,CXCL14,CYP7B1,EPHA2,FADS1,FHL2,ITPR1,KAZN,LGALS8,LIF,MCAM,PLA2G4A,RIN2,SFXN3,SLC7A11,SOX9,SRGN,TNFAIP8,TNS3</t>
  </si>
  <si>
    <t>1260 (13)</t>
  </si>
  <si>
    <t>HDL</t>
  </si>
  <si>
    <t>ABCG1,ATF3,CCL2,CCR2,CD40,CD80,CD86,CX3CL1,CX3CR1,CXCL8,DDIT3,EGLN3,HSPA5,ICAM1,IL1B,IL6,INSIG1,ITGAM,ITGB1,ITGB3,KLF2,NOS3,SIAH2,STAR,TNF,VCAM1</t>
  </si>
  <si>
    <t>1338 (19)</t>
  </si>
  <si>
    <t>ammonium trichloro(dioxoethylene-O,O'-)tellurate</t>
  </si>
  <si>
    <t>BCL2,BCL2L1,GDNF,HLA-DQB1,IL10,IL1B,IL6,MPO</t>
  </si>
  <si>
    <t>1551 (16)</t>
  </si>
  <si>
    <t>6-cyano-7-nitroquinoxaline-2,3-dione</t>
  </si>
  <si>
    <t>BDNF,EGR1,FOS,JUN,JUNB</t>
  </si>
  <si>
    <t>AXIN1</t>
  </si>
  <si>
    <t>CCND1,CCND2,CD274,CEBPA,CSRNP1,ENC1,FOS,JUP,LEF1,MDM2,PITX2,PPARG,TCF7L2,TUBB3</t>
  </si>
  <si>
    <t>2029 (21)</t>
  </si>
  <si>
    <t>HFE</t>
  </si>
  <si>
    <t>ANGPTL4,B2M,BMP6,CAPN5,CEL,CISH,CRELD2,CYBRD1,CYP27A1,DDIT3,DUSP1,EGR1,FURIN,GSTT2/GSTT2B,HAMP,HEPH,HHEX,HLA-DQA1,HLA-DQB1,HLA-DRB5,HSP90AA1,HSP90B1,HSPA5,HSPA8,HSPD1,IL6R,KLK3,KMO,LSS,MBOAT1,MCM10,MFSD2A,MOXD1,MVD,PPP1R3B,PPP1R3C,RGS16,SELENOS,SOCS3,SYVN1,TFR2,TFRC,WFDC2</t>
  </si>
  <si>
    <t>green tea polyphenol</t>
  </si>
  <si>
    <t>AKT1,ANXA1,CAV1,CDKN1A,DLG4,FOS,HMGB1,ICAM1,IGF1,IL1B,IL6,JUN,PIK3R1,PLAU,PPARG,VEGFA</t>
  </si>
  <si>
    <t>RANBP9</t>
  </si>
  <si>
    <t>DBN1,DLG4,FOS,GAP43,JUN,PTK2B,PXN,SYP,TP73</t>
  </si>
  <si>
    <t>LAT2</t>
  </si>
  <si>
    <t>CCL3L3,CXCL8,IL10,IL12B,IL4,IL6,TNF</t>
  </si>
  <si>
    <t>1298 (20)</t>
  </si>
  <si>
    <t>methylphenidate</t>
  </si>
  <si>
    <t>AHSA1,AKR1B1,BDNF,CD93,CHRNA6,CNGA1,EGR1,FOS,GCH1,GDNF,HOMER1,HOMER2,IL6,MDGA2,NECTIN1,SLA2,SNX22,TNF,TSPAN2,UBE3D,WHAMM</t>
  </si>
  <si>
    <t>prostaglandin E1</t>
  </si>
  <si>
    <t>CD40,CD86,CREM,FOS,ICAM1,IFNG,IL10,IL6,RRM2</t>
  </si>
  <si>
    <t>neomycin</t>
  </si>
  <si>
    <t>ACTA2,CSF2,CXCL10,HES1,HEY1,HEYL,IFNG,IL10,IL17A,IL1B,IL6,TJP1,TNF</t>
  </si>
  <si>
    <t>1255 (15)</t>
  </si>
  <si>
    <t>C-176</t>
  </si>
  <si>
    <t>CGAS,IL1B,IL6,STING1,TNF</t>
  </si>
  <si>
    <t>coenzyme Q10</t>
  </si>
  <si>
    <t>BCL2,GRIN1,GRIN2A,IL10,IL15,IL1B,IL6,NOS3,PLCB3,PPARA</t>
  </si>
  <si>
    <t>PARPBP</t>
  </si>
  <si>
    <t>CPEB4,EMB,KRT18,KRT8,PLAAT1,PLOD2,SPON2,TIAM1,TIMP1,TST</t>
  </si>
  <si>
    <t>FLT3</t>
  </si>
  <si>
    <t>BCL2,BCL2L1,BCL2L11,BIRC5,CCND2,CEBPB,CXCL10,FOXM1,ID1,IFIT2,IFIT3,IFNG,IL10,IL12B,IL6,IRF7,MCL1,MPO,STAT1,TNF</t>
  </si>
  <si>
    <t>1351 (17)</t>
  </si>
  <si>
    <t>MBD2</t>
  </si>
  <si>
    <t>ALOX12B,APOE,ASS1,BIRC3,BRCA1,CDC42EP3,CDKN1A,CDKN2B,CEL,CKS2,CRYBB2,DPP4,EFNA5,FOXP3,IL4,MGMT,NEIL3,NUPR1,OAT,ORC6,PLAAT1,PLAAT3,PLAU,PLK1,POLB,PRLR,TESK2</t>
  </si>
  <si>
    <t>ZC3H12A</t>
  </si>
  <si>
    <t>ABCC4,ADAM19,AGO2,ANTXR2,APBB1IP,B4GALNT1,BCL2,BCL3,BMF,C15orf48,CABLES1,CCL2,CD38,CD72,CEACAM1,CEBPA,CEBPB,CEBPD,CLCF1,CMIP,CTSS,DUSP1,DUSP5,ELOVL5,ENG,EREG,FAM107B,FCGR2B,FCRL1,FCRL5,FOS,GBP4,GBP5,GNAQ,GPR183,GRAMD2B,HNRNPA2B1,HPSE,ICAM1,ICOS,IFNG,IKZF1,IL10RA,IL12B,IL1B,IL1R2,IL4R,IL6,IRF5,IRF8,ITGB3,JUNB,KREMEN1,KRT5,LAX1,LFNG,LIF,NCF1,NEIL1,NFKB2,NFKBIZ,NIBAN3,NSF,NUP210,PDIA4,PEAK1,PECAM1,PIK3CG,PKIB,POU2F2,PPARG,REL,RGS2,RHOF,RRAD,SAMSN1,SH3BP5,SIGLEC10,SMAD7,SNRNP25,TAGAP,TNF,TNFAIP2,TNFAIP8,TNFRSF13B,TNFRSF13C,TNFRSF1B,TNFRSF4,TNIP1,TRIB1,VPS37B,ZBTB46,ZC3H12D,ZFP36,ZFP36L1,ZMIZ1,ZNF217,ZNF608</t>
  </si>
  <si>
    <t>sanglifehrin A</t>
  </si>
  <si>
    <t>CCL19,CD38,CDKN1A,CXCL10,CXCL9,IFNG,IL12A,IL12B,IL23A,IL4</t>
  </si>
  <si>
    <t>810 (8)</t>
  </si>
  <si>
    <t>APOA1</t>
  </si>
  <si>
    <t>ABCA1,ADCY1,APOE,APP,ATF3,CAV1,CCR2,HSPA5,ICAM1,IL1B,IL6,INSIG1,ITGAM,KLF2,MPO,MYH6,MYH7,NOS3,PCYT1A,TLR2,TLR4,TNF,TSLP,VCAM1</t>
  </si>
  <si>
    <t>miR-143-3p (and other miRNAs w/seed GAGAUGA)</t>
  </si>
  <si>
    <t>BCL2,DNMT3A,FNDC3B,IGFBP5,ITGA6,MAPK12,MDM2,PDGFRA,PLK1,PRKCE,RRM2,TOP2A</t>
  </si>
  <si>
    <t>665 (7)</t>
  </si>
  <si>
    <t>HAVCR1</t>
  </si>
  <si>
    <t>AHR,APBB1IP,B2M,BHLHE41,CALR,CD24,CDK6,CEBPB,CLDN16,EGR2,ERAP1,EREG,FGFR3,FHL3,FSCN1,GATA3,HAMP,HDAC1,HLA-F,HLF,IFI27,IFI6,IFNG,IL10,IL1R2,IL2RA,IL4,IL6,IL6R,IL6ST,IRF1,IRF9,JUN,KDM3A,L1CAM,LMO4,LOXL2,LYN,MYH10,NAMPT,NFKBIA,NR3C1,PEG10,PLAAT3,PLAUR,PPP2R2C,RB1,SESN2,SLC29A1,SLC39A7,SMARCA1,SOCS3,STAT1,STAT2,STAT3,STC2,TAP1,TBX21,TMEM45A,TNF,UCHL1,VEGFA,XAF1</t>
  </si>
  <si>
    <t>1244 (19)</t>
  </si>
  <si>
    <t>SH3KBP1</t>
  </si>
  <si>
    <t>BCL2A1,BCL2L1,CCND2,CD86,FN1,PRDM1,SERPINE1,SNAI1,XBP1</t>
  </si>
  <si>
    <t>MGAT1</t>
  </si>
  <si>
    <t>ACTA2,CDH2,ITGA3,ITGA5,ITGB1,ITGB3,ITGB5,VIM</t>
  </si>
  <si>
    <t>1889 (15)</t>
  </si>
  <si>
    <t>KRIT1</t>
  </si>
  <si>
    <t>CXCR4,DLL4,EFNB2,JUN,KLF2,KLF4,NOTCH4,THBS1</t>
  </si>
  <si>
    <t>889 (7)</t>
  </si>
  <si>
    <t>THRB</t>
  </si>
  <si>
    <t>ACHE,AKT1,AKT3,APOM,ATP1A3,BCL2L14,BCL3,BIRC3,BTG2,CASP1,CCDC125,CCL1,CCL2,CCL22,CCNB1,CCND1,CCND2,CCNE1,CCR1,CDK6,CDKN2D,CEBPA,CSF2,CTSD,CXCL10,CXCL2,CXCL3,CXCR4,CYP27B1,DAD1,E2F1,E2F3,EGFR,EHHADH,ENG,ERBB3,FGFR1,FGFR3,FOS,FOSL1,FRAT1,FZD1,FZD4,GCH1,GDI1,ID1,IGFBP2,IL24,IL32,IL4,IL6,IL7,ITIH1,JUN,KCNMA1,KLF9,LEF1,MACC1,ME1,MMP7,MYH6,MYH7,NKD1,NME1,NMNAT1,NUDT7,P2RY14,PAM,PITX2,PPARG,PRL,PTAFR,RUNX2,SERPINE1,SFRP1,SH2D4A,SLAMF8,SLC7A11,STRA6,TECTA,TLE2,TLR2,TNF,TNFSF10,TNFSF11,TP63,TREM1,WNT11,WNT16,WNT2B,WNT4,ZNF185</t>
  </si>
  <si>
    <t>PXN</t>
  </si>
  <si>
    <t>CCND1,KLK3,PTK2,SRC,VCL</t>
  </si>
  <si>
    <t>CALCB</t>
  </si>
  <si>
    <t>GPX1,IL4,LIPE,NOS3,PRL,SOD1,SPI1</t>
  </si>
  <si>
    <t>Rp-8-pCPT-cGMPS-triethylamine</t>
  </si>
  <si>
    <t>CDKN1A,IL4,ROCK2,S100A10</t>
  </si>
  <si>
    <t>LRPAP1</t>
  </si>
  <si>
    <t>ACTA2,APP,CCL3L3,CXCL8,CYP17A1,DDIT3,IL1B,IL6,LRP1,PTGES,SERPINE1,TNF</t>
  </si>
  <si>
    <t>shikonin</t>
  </si>
  <si>
    <t>ABCA1,ABCG1,ACTA2,AR,BRCA1,CD34,CD36,CXCL8,H2AX,IL1B,IL4,TGM2,TIMP1,TNF</t>
  </si>
  <si>
    <t>fludarabine</t>
  </si>
  <si>
    <t>CCND1,CCNE1,CDKN1A,CXCL13,CXCL2,DDB2,HLA-DRB1,IL17A,IL1B,IRF1,MCL1,MDM2,STAT1,TNF,TNFRSF10B,TNFRSF1A,TNFSF8</t>
  </si>
  <si>
    <t>hymecromone</t>
  </si>
  <si>
    <t>ACKR3,ACTA2,ADAMTS4,BCL2,BCL2L1,CAV1,CD44,CXCL8,CXCR4,EGFR,ERBB2,FOXP3,HMMR,MCL1,TNFAIP6</t>
  </si>
  <si>
    <t>ARRB2</t>
  </si>
  <si>
    <t>ADRB2,ARRB1,CCR2,CXCL2,CXCL3,EGR1,GRK5,IL10,IL13,IL1B,IL4,IL6,JUNB,NFKBIZ,PLA2G4A,SERPINE1,STAT1,TNF,VEGFA</t>
  </si>
  <si>
    <t>1024 (14)</t>
  </si>
  <si>
    <t>artesunic acid</t>
  </si>
  <si>
    <t>BCL2,BCL2L13,BIRC5,CCL2,EGFR,IL1B,IL6,MMP7,TLR4,TLR9,TNF,VIM</t>
  </si>
  <si>
    <t>1,25-dihydroxyvitamin D</t>
  </si>
  <si>
    <t>BNIP3,CCND1,CCND2,CCNG2,CSF1,CXCL8,CYP27A1,EGR1,FGFR1,FGFR4,GLS,GLS2,GLUL,IGF1,IL6,MAPK12,MAPK13,PPM1K,PTPRC,SLC34A1,SOCS1,SPI1,STAT3,TLR2,TLR3,TLR4,TLR5,TLR7,TLR8,TLR9,TNF,VDR,VIM</t>
  </si>
  <si>
    <t>1994 (22)</t>
  </si>
  <si>
    <t>calyculin A</t>
  </si>
  <si>
    <t>CCL2,CCL22,CCND1,CCND2,CCNE1,CD200R1,CDKN1A,CYP1B1,EGR1,MCL1,NR2F2,PRKCA,TGM2,TNF,VWF</t>
  </si>
  <si>
    <t>1924 (19)</t>
  </si>
  <si>
    <t>mir-506</t>
  </si>
  <si>
    <t>CXCL8,GLI3,RHOC,TLR4,TNF,VIM</t>
  </si>
  <si>
    <t>CD4</t>
  </si>
  <si>
    <t>BCL2,BCL2L1,CD4,CXCL13,CXCR5,ID3,IFNG,IL10,IL15,IL2RA,IL4,ITGAE,JAK3,LCK,PDCD1,TBX21,TNF,TNFRSF10B,TNFSF10</t>
  </si>
  <si>
    <t>1578 (20)</t>
  </si>
  <si>
    <t>NODAL</t>
  </si>
  <si>
    <t>ACTA2,CCND1,CCNG2,CCR7,CD34,CD40,CD80,CD86,CXCL10,IL10,IL12A,IL12B,ITGAX,TNF</t>
  </si>
  <si>
    <t>2004 (19)</t>
  </si>
  <si>
    <t>pomalidomide</t>
  </si>
  <si>
    <t>BCL11A,CCL3,CD274,CDKN2C,CEBPB,IKZF1,IL1A,KDM1A,SPI1,TERT</t>
  </si>
  <si>
    <t>ID4</t>
  </si>
  <si>
    <t>BBC3,BRCA1,CDKN1A,CDKN2B,CEBPA,E2F1,PPARG,VEGFA,VIM</t>
  </si>
  <si>
    <t>1154 (7)</t>
  </si>
  <si>
    <t>DGKZ</t>
  </si>
  <si>
    <t>CCND1,CD69,IFNG,IL12B,IL1B,IL6,IRF5,TNF</t>
  </si>
  <si>
    <t>1193 (16)</t>
  </si>
  <si>
    <t>FGF8</t>
  </si>
  <si>
    <t>BMP4,CCDC50,CCL2,CCND1,CDK20,CITED4,CMTM3,COL18A1,CRIP1,CSF3,DDAH2,DLX1,DTX3,ELL2,ERRFI1,ETV5,FBXL16,FGFR1,FGFR4,FOXG1,LAMB3,MKI67,MSX1,NES,PAX6,RGS12,RTKN2,RUNX2,SLC22A17,SLC27A3,SPRY2,THBS1,TM7SF2,TNFRSF11B,TNXB,TRIP6,TSPYL5,TUBB3,VDR</t>
  </si>
  <si>
    <t>1826 (23)</t>
  </si>
  <si>
    <t>HIPK2</t>
  </si>
  <si>
    <t>ABCB10,ALOX5AP,ANK1,AVIL,BCL2,BCL2L1,BDNF,CCND2,CDKN1A,EGR1,EPOR,GCLC,GNB3,IL1B,IL6,ITGA1,LGALS3,MDM2,NKX2-5,NQO1,PECAM1,RB1,SLC25A37,SLC4A1,TFR2,TNF,VEGFA,VIM,ZFPM1</t>
  </si>
  <si>
    <t>CCNE1</t>
  </si>
  <si>
    <t>AR,BARD1,BRCA1,CAPN2,CCNA2,CCNB1,CCNE1,CD44,CDKN1A,E2F1,MCM2,MPHOSPH6,PCYT1A,RBL1</t>
  </si>
  <si>
    <t>sildenafil</t>
  </si>
  <si>
    <t>AIF1,APP,BCL2,BCL2L1,BDNF,CEBPB,COL1A1,CREM,CXCL13,FLT1,FN1,HSPD1,HSPE1,NOS3,SYP,TNF,TRPC1,VEGFA</t>
  </si>
  <si>
    <t>kanamycin A</t>
  </si>
  <si>
    <t>ABCC3,ACP2,ADRB1,ALCAM,APOD,ARHGAP5,BLNK,BMP1,BMP4,BMP6,CCND1,CD69,CD9,CFP,CITED2,CRYL1,CSF1,CTSB,DAGLA,DNAJB4,EPB41L2,FOS,GARNL3,GAS6,GOLGA3,GTF2H2,HAVCR2,IGFBP5,IL10RA,ITGB5,JUNB,KHDRBS3,LAG3,LAMP2,LGALS3,MYO1B,NPNT,NRIP1,NUAK1,PTPRM,SEC22B,SLCO4A1,SMAD3,SOCS2,SORT1,SPIRE1,ST3GAL6,STAT3,TJP1,TMEM100</t>
  </si>
  <si>
    <t>810 (7)</t>
  </si>
  <si>
    <t>SPRY2</t>
  </si>
  <si>
    <t>AMMECR1,ANGPTL4,AXIN2,CAB39L,CAV1,CCL20,CDKN1A,CLEC4A,CMKLR1,CROT,CSF2,CXCL10,CXCR4,EGFR,EOMES,EPO,ETS1,ETV4,ETV5,FGFR3,FOS,G0S2,GALNT3,ID2,IFNG,IKZF1,IL10RA,IL17A,IL1B,IL4,ISG15,ITGA2,LAT2,LIF,LMO4,LY96,MAP7,MEST,MMD,MPZL2,MTMR10,PDCD1LG2,PLAUR,PRDM1,SATB1,SCG5,SDCCAG8,SFTPA1,TFPI,TLR8,TRIB2</t>
  </si>
  <si>
    <t>1877 (19)</t>
  </si>
  <si>
    <t>CBFB</t>
  </si>
  <si>
    <t>AGPAT4,ARL4C,BCL2L11,CCR5,CD160,CD4,CEBPA,COCH,CSF1R,ERMN,FOXP3,GIMAP1-GIMAP5,GPLD1,HEY1,ICAM1,IGFLR1,IGLL1/IGLL5,IKZF2,IL2RA,IL2RB,IL4,ITGAE,KCNK5,KLK3,LGALS3BP,LGMN,LTB4R,MPO,PDE3B,PPARG,PTGER4,RGS1,RUNX1,RUNX2,SOCS2,STAT4,TBL2,TBX21,TGFBR3,TLR7,TNFRSF18,TNFRSF4,TNFSF11</t>
  </si>
  <si>
    <t>1756 (15)</t>
  </si>
  <si>
    <t>4-methylene-2-octyl-5-oxotetrahydrofuran-3-carboxylic acid</t>
  </si>
  <si>
    <t>DDIT3,FOS,IL10,IL1B,IL6,NQO1,TNF</t>
  </si>
  <si>
    <t>benzyl isothiocyanate</t>
  </si>
  <si>
    <t>BCL2,BCL2L1,BCL2L11,BIRC5,CCNB1,CCND1,CDC25C,CDK1,EGFR,ENDOG,FOS,ICAM1,MCL1,mir-27,MST1R,PECAM1,RHOB,RHOC,SERPINE1,STAT3,VCAM1,ZBTB10,ZBTB4</t>
  </si>
  <si>
    <t>2087 (20)</t>
  </si>
  <si>
    <t>PROC</t>
  </si>
  <si>
    <t>ACE,ANGPT2,BCL2A1,BIRC2,CALR,CCL2,CLU,CXCL2,CXCL3,CXCL8,F5,ICAM1,IL12B,IL1B,IL6,MOK,MPO,NFKB2,NOS3,PROCR,SERPINE1,THBD,THBS1,TJP1,TLR2,TLR4,TNF,TNFAIP3,VCAM1</t>
  </si>
  <si>
    <t>ampicillin</t>
  </si>
  <si>
    <t>ACTA2,CSF2,IFNG,IL10,IL17A,IL1B,IL6,TNF</t>
  </si>
  <si>
    <t>2021 (23)</t>
  </si>
  <si>
    <t>probenecid</t>
  </si>
  <si>
    <t>ACTA2,CCL3L3,CXCL2,IFNG,IL17A,IL1B,IL23A,TNF</t>
  </si>
  <si>
    <t>oxymatrine</t>
  </si>
  <si>
    <t>ACE,BCL2,CREBBP,FN1,PPARA,PTPRC,SMAD3,SMAD7,SOD1,TLR4,TNF</t>
  </si>
  <si>
    <t>FABP4</t>
  </si>
  <si>
    <t>ABCA1,ACAT1,CD36,IFNG,IL12B,IL1A,IL1B,IL6,LIPE,LTB4R,NOS3,PPARA,PPARD,PPARG,SOCS3,TNF</t>
  </si>
  <si>
    <t>1515 (22)</t>
  </si>
  <si>
    <t>linsidomine</t>
  </si>
  <si>
    <t>ANXA2,CD80,CD86,EGR1,ETV4,FMR1,GCLC,IFNG,OPRK1,PDGFA,PPARD,PPARG,SLC23A2,TNF,VEGFA</t>
  </si>
  <si>
    <t>1109 (15)</t>
  </si>
  <si>
    <t>MR-409</t>
  </si>
  <si>
    <t>C8orf44-SGK3/SGK3,CREB3L2,CREB5,F2R,HMGA1,IL1B,IL6,PTK2,RHOB,TNF</t>
  </si>
  <si>
    <t>trastuzumab</t>
  </si>
  <si>
    <t>ANGPT2,ANXA2,ARTN,BCL2L1,BNIP3L,CCND1,CCNE1,CDKN1A,CEBPB,CXCL8,ERBB2,IL6,MDM2,TOP2A</t>
  </si>
  <si>
    <t>2051 (19)</t>
  </si>
  <si>
    <t>DIABLO</t>
  </si>
  <si>
    <t>BIRC2,BIRC3,BIRC5,CDKN1A,MKI67,PDCD1</t>
  </si>
  <si>
    <t>1700 (16)</t>
  </si>
  <si>
    <t>enzastaurin</t>
  </si>
  <si>
    <t>AR,CXCL8,PRKCB,TJP1,TNFRSF10B</t>
  </si>
  <si>
    <t>BCL3</t>
  </si>
  <si>
    <t>BCL2,CCL20,CCND1,CD274,CD40,CD69,CD80,CD82,CD86,CXCL10,CXCL2,CXCL3,CXCL8,DEFB4A/DEFB4B,DUSP5,EGR1,EGR2,ELK1,FOS,GATA3,HLA-DQB1,ICAM1,ID1,ID2,IFNG,IL10,IL13,IL19,IL1A,IL1B,IL23A,IL36G,IL4,IL6,IRF1,JUN,NFKBIA,PLAUR,S100A14,STAP2,TNF,VLDLR</t>
  </si>
  <si>
    <t>1251 (11)</t>
  </si>
  <si>
    <t>CLIC4</t>
  </si>
  <si>
    <t>ABCA4,APOE,ARHGAP21,C3,COL4A3,CX3CR1,CXCL2,DDR1,FBLN5,FILIP1L,HIC1,HMCN1,IER3,IL12B,IL1B,IL6,LSS,MYRIP,PILRA,PLTP,RLBP1,TLR4,TNF,VEGFA,VIM</t>
  </si>
  <si>
    <t>1555 (18)</t>
  </si>
  <si>
    <t>mir-21</t>
  </si>
  <si>
    <t>ACAT1,ACTA2,AIF1,ANLN,AOAH,APP,ARCN1,ARF4,ASPM,ATAD2,BCL2,BMPR2,BTG2,C1R,C8orf44-SGK3/SGK3,CACYBP,CAMKK1,CASKIN1,CASP4,CCL1,CCL19,CCL2,CCL20,CCL3L3,CCNA2,CCNB1,CD180,CD226,CD274,CD40,CD44,CD80,CD86,CDK6,CDKN1A,CDKN2B,CKAP5,CKS2,CLU,COL1A1,COPG1,CREBBP,CSE1L,CSF3R,CXCL10,CXCL2,DAG1,DBP,DDAH2,DLGAP5,E2F1,ECT2,EGR2,EIF4E3,FAM217B,FAM3C,FCGR2A,FCGRT,FGL2,FN1,FOXP3,GATA3,GBP2,GBP3,GBP5,GBP6,GLCCI1,GTSE1,H2AX,HMGA2,HNRNPA2B1,HOMER2,ICAM1,ICOSLG/LOC102723996,IDO1,IFI16,IFNG,IL10,IL12A,IL12RB2,IL17A,IL18,IL1B,IL23R,IL36G,IL4,IL6,IL6R,INPP5D,IRAK1,IRF1,ITGAM,ITK,JAG1,JAK2,KIF23,KIF4A,KIFC1,LGALS3BP,LTB,MIS18A,MKI67,MSH2,MTAP,NCAPG,NES,NINJ1,NLRP3,NME1,NMT2,NPAS2,NUSAP1,OAS2,OAS3,PBK,PDE1C,PECAM1,PER3,PLAT,POU5F1,PPARA,PPP1R3B,PRAG1,PRRG4,RAB7B,RACGAP1,RHOB,RNASE6,RP2,SELENOP,SESN1,SIRPA,SIRPB1,SLC16A10,SLC25A37,SMAD7,SMARCA4,SMC2,SOCS1,SOCS6,SOX2,SOX5,SPRY1,SPRY2,SSR1,STAT1,STAT2,STAT3,STMN1,TAP1,TBC1D1,TBX21,TERT,TIAM1,TLR2,TLR4,TMEM8B,TNF,TNFRSF9,TNFSF13B,TOP2A,TP53RK,TRAF1,TRIM37,TUBB3,TYMP,UBA7,UBE2G1,UBE2L6,VCAM1,VRK1,YWHAZ,ZNF433,ZW10</t>
  </si>
  <si>
    <t>GFI1</t>
  </si>
  <si>
    <t>AKT1,ATF2,AZU1,BBC3,BCL3,BTLA,CASP1,CCND2,CCR7,CD40,CD7,CDKN1A,CEBPA,CHD7,CREBBP,CSF1,CXCL8,CXCR4,DDB2,DGKG,EGR2,EIF2AK2,ETS1,ETS2,F2R,FOSL2,FOXO1,GATA3,GFI1,GIMAP4,GPR183,GPR25,ICAM1,ID2,IFNG,IL10,IL1A,IL1B,IL1R1,IL6,IL6R,IL7R,IRAK2,IRF1,ITGB3,ITGB7,JAK3,JUN,KLF2,LPAR1,LTA,LTBR,MAP3K5,MMP7,NEUROG3,NFKB2,NFKBIA,NOD1,NT5E,OSM,PER3,RAG1,RASGRP1,RB1,REL,S1PR1,SESN3,SGK1,SLFN13,SMAD3,STAT1,STAT4,TESC,TNF,TNFRSF1A,TNFRSF25,TNFSF11,TNFSF14,TNFSF4,TNK2,TRADD,TRAF5,VDR</t>
  </si>
  <si>
    <t>1528 (12)</t>
  </si>
  <si>
    <t>DYSF</t>
  </si>
  <si>
    <t>ABCA1,ACOT9,ACTG1,AGPAT2,ANXA1,ANXA2,B2M,CAV1,CD55,CD68,CD83,CORO1C,CTSS,CXCL10,EHMT2,ELOVL6,ERRFI1,EVI2A,FCGR2B,FN1,GABARAPL1,GDF11,GPAT3,GPR137B,GPR65,HLA-A,HLA-DQA1,HLA-DQB1,HLA-DRB5,IFI16,ITGB1,ITGB3,LGALS3,LILRB4,MPEG1,MYL4,PDGFRA,PLPP2,PROS1,S100A13,S100A4,SCD,TIMP1,TMEM50B</t>
  </si>
  <si>
    <t>propofol</t>
  </si>
  <si>
    <t>ANXA1,BCL2,BCL2L1,CCL2,EGR1,FOS,HMGB1,IL1B,IL6,MPO,NCF1,NET1,SOD1,SRC,THBS1,TLR4,TNF,ZFP36</t>
  </si>
  <si>
    <t>MED13</t>
  </si>
  <si>
    <t>ACSM3,BPGM,CD36,CIB2,CIDEC,CLSTN3,ELOVL6,FOXP3,GPD1,GPD2,GYS1,LIF,NTRK2,PHKA1,PPARG,PRKAR2B,PRKN,PYGL,SCD,SLC37A2</t>
  </si>
  <si>
    <t>N-[amino(dimethylamino)methylidene]-4-[(3aS,9bR)-8-ethoxy-7-methoxy-1,3,3a,9b-tetrahydrofuro[3,4-c]isoquinolin-5-yl]benzamide</t>
  </si>
  <si>
    <t>ACTA2,COL1A1,FN1,SERPINE1</t>
  </si>
  <si>
    <t>nitrofurantoin</t>
  </si>
  <si>
    <t>A2M,ABCB11,ACADVL,ACTG1,ANXA2,ANXA5,APOE,ASS1,BCL2L1,BTG2,C3,C4A/C4B,CAPN2,CASP6,CCL3L3,CCND1,CCNG1,CLU,COL2A1,CTSB,CTSS,CXCL10,CXCL3,DDIT3,EHHADH,EIF4E,ERBB2,GADD45A,GCGR,GPNMB,GSTM1,GSTM3,HSPA5,ID1,IER3,IFNG,IGF1,IL10,IL1B,IL6,ITGB1,LGALS3,LOX,NFKBIA,NQO1,PCYT1A,PLAT,PRDX1,PRDX2,PRKCB,S100A10,S100A11,SDC1,SELENOP,SLC27A2,STMN1,TIMP1,TNFRSF12A,VCAM1,VEGFA,YWHAZ</t>
  </si>
  <si>
    <t>mir-449</t>
  </si>
  <si>
    <t>AR,CBY1,CCDC113,CCNA2,H2AX,JHY,TUBB4B</t>
  </si>
  <si>
    <t>lithium</t>
  </si>
  <si>
    <t>ADCY1,ADRA1B,ADRB1,ADRB2,ANK3,APP,BCL2,BDNF,CDKN1A,CREB1,CTCF,CXCL8,EGR1,FOS,GNAI1,HDAC1,IL27,IL6,ISYNA1,JUN,let-7,MDM2,mir-221,mir-24,NPTX1,PMCH,RET,SLC6A4,SSTR2,SYN1,TCF7L2,XBP1</t>
  </si>
  <si>
    <t>ISG15</t>
  </si>
  <si>
    <t>ALDH1B1,CLIC2,COL15A1,COL1A1,COL7A1,CSTA,CTSS,CYP1B1,EIF4EBP1,GCLC,GPX7,GSTM3,HERC5,HLA-A,HLA-C,IFI6,IFIT1,IFIT2,IFITM3,IFNG,IL10,LGALS3BP,LTBP2,MX1,OAS1,TGM2,TIMP1,USP18,VCAN</t>
  </si>
  <si>
    <t>1493 (15)</t>
  </si>
  <si>
    <t>miR-155-5p (miRNAs w/seed UAAUGCU)</t>
  </si>
  <si>
    <t>AICDA,ARFIP1,ARFIP2,ARID2,BCL2L11,BRPF3,CASP1,CBFB,CCL20,CCL3,CCL4,CCND1,CD69,CEBPB,CHAF1A,CSF1R,CXCL2,CXCL3,CXCL8,CYP51A1,DPP7,DSG2,EGFR,ETS1,FADS1,FAR1,FCER2,GNA13,IFNG,IKBKE,IL12B,IL1A,IL1B,IL23A,IL6,INPP5D,JARID2,LCLAT1,LDOC1,LY6K,METTL7A,MSH2,MSH6,MYB,MYO10,NT5E,PDLIM5,PICALM,PIK3R1,PLXND1,POLE3,POLE4,PPL,PPP5C,PRKCI,PTPRJ,RAB34,RCN2,RCOR1,SATB1,SERPINE1,SMAD1,SMARCA4,SOCS1,SPI1,SYNE2,TACSTD2,TBCA,TCF4,TM6SF1,TNF,TRAM1,TRIP13,TXNRD1,UBE2J1,WDFY1,WEE1</t>
  </si>
  <si>
    <t>1547 (18)</t>
  </si>
  <si>
    <t>2-(4-acetoxyphenyl)-2-chloro-N-methylethylamine</t>
  </si>
  <si>
    <t>CCL2,CCL3,CXCL10,CXCL8,FOXP3,GNRH1,IFNG,IL10,IL12A,IL13,IL17A,IL1B,IL23A,IL4,IL6,POMC,TNF</t>
  </si>
  <si>
    <t>2037 (14)</t>
  </si>
  <si>
    <t>SUPT16H</t>
  </si>
  <si>
    <t>ARHGAP9,AXL,BMP3,CBR1,CCDC144A,CCDC9B,CCND1,CCNE1,CDH15,CDKN1A,CHRNB1,CLDN12,CPNE4,DLG3,DNAH17,DUSP5,EGR1,EXT1,FAM183BP,HOXB2,ID2,IFITM1,IGFBP7,KCNQ5,KLHL41,KRT8,LOXL2,LY6K,MFSD14A,MRPL36,NES,NOL3,PDGFA,PLAU,POLR3G,PROS1,PRXL2B,SAMD12,SCG2,SEC13,SGCA,SLC1A4,SMAGP,SPRED3,STAC3,TCEAL7,TFPI,TMTC1,TNNI2,TRIM72,TTN,VCL,VGF,VWA5B2,ZNF160,ZNF461</t>
  </si>
  <si>
    <t>N(1)-methylnicotinamide</t>
  </si>
  <si>
    <t>ACTA2,COL1A1,FN1,IL1B,IL6,TNF</t>
  </si>
  <si>
    <t>1048 (10)</t>
  </si>
  <si>
    <t>FOXP3</t>
  </si>
  <si>
    <t>AKT3,ANLN,ANXA1,BBC3,BCL2,BCL2L11,BRCA1,CAPG,CCL3L3,CCR1,CCR2,CCR7,CCR8,CD200R1,CD226,CD69,CD80,CDKN1A,CHAF1A,CSF1,CXCL13,CXCR4,CYSLTR1,DDB2,EGR1,EOMES,ERBB2,FGL2,FOS,FOSL2,FOXP3,GAPDH,GATA3,GBP2,GBP4,GNAQ,HLA-A,ICOS,ID2,IFNG,IGFBP4,IGSF3,IKZF2,IL10,IL10RA,IL12RB2,IL17A,IL17RA,IL18RAP,IL2RA,IL2RB,IL4,IL6,IL6R,IL7R,IRAK1,ITGAE,JUN,LAG3,LATS2,LGALS3,LRRC32,LTA,LTB4R,MAPK9,MGAT1,NEB,NPR1,NRN1,NT5E,PCYT1A,PDCD1,PDE3B,PIM2,POLE,PPARG,PRDM1,PTPN22,RBM14,RGS1,RRM2B,RUNX1,SATB1,SDC4,SELL,SLC2A3,SLCO4A1,SMAD7,SOCS2,TBX21,TGM2,TIGIT,TNF,TNFAIP3,TNFRSF18,TNFRSF4,TNFSF8,VEGFA,VIPR1,WFDC21P,XBP1,XCL1,ZEB2</t>
  </si>
  <si>
    <t>1667 (14)</t>
  </si>
  <si>
    <t>vasoactive intestinal peptide</t>
  </si>
  <si>
    <t>BCL2,CCL2,CSF1,CXCL8,FOS,IL12A,IL17RA,NES,TBX21,TLR4,TNFRSF11B,VEGFA</t>
  </si>
  <si>
    <t>PD184352</t>
  </si>
  <si>
    <t>BCL2,BCL2L1,BCL2L11,CCND1,CD40,CXCL3,CYP27B1,EGR1,FOS,HSPA5,MCL1,OPTN,TP73</t>
  </si>
  <si>
    <t>1762 (16)</t>
  </si>
  <si>
    <t>L-826,141</t>
  </si>
  <si>
    <t>CSF2,IFNG,IL12B,TNF</t>
  </si>
  <si>
    <t>4-iodo-6-phenylpyrimidine</t>
  </si>
  <si>
    <t>DCSTAMP,FOS,NFATC1,TCIRG1</t>
  </si>
  <si>
    <t>hydrocortisone</t>
  </si>
  <si>
    <t>ACHE,ACO1,ADM,ALDH1L1,APP,BIRC5,BMPR2,BRCA1,CBR1,CCL2,CCND1,CCND2,CCNE1,CD40,CD80,CD86,CDH2,CDK1,CEBPA,CEBPB,CEBPD,COL1A1,CXCL8,CXCR4,CYP19A1,ERRFI1,EZR,FGF2,FN1,GADD45B,GAP43,GBP1,GLUL,HGF,HSD11B1,HSPD1,ICAM1,IGF1,IGF2R,IGFBP4,IGFBP5,IGFBP7,IL10,IL1B,IL2RA,IL4,IL6,ITGA2,ITGAM,IVL,KLK3,LALBA,LOX,LY75,MT3,NFKBIA,NOTCH4,NR3C1,NTRK2,NUSAP1,PDCD1,PLA2G4A,PLAT,PPARG,PRL,PRLR,PTGS1,SEMA6A,SERPINE1,SFRP1,SMO,SMPD2,STC2,TEAD4,TLE2,TLR2,TNF,TNFAIP2,TNFAIP3,TNFRSF11B,TP53I11,TSC22D3,VIM</t>
  </si>
  <si>
    <t>2440 (16)</t>
  </si>
  <si>
    <t>TFAP4</t>
  </si>
  <si>
    <t>BCL2L1,CBFA2T3,CCNG2,CD44,CDH2,CDKN1A,CKS2,CXCL14,EGR1,FN1,FOS,GDF15,GNRH2,ID1,IL12B,IRF6,LEF1,LIF,MDM2,MLF1,PHYHIP,RCAN1,RHOBTB3,RPS6KA5,SALL2,SNAI1,TEAD4,TSPAN31,VIM</t>
  </si>
  <si>
    <t>1454 (7)</t>
  </si>
  <si>
    <t>desipramine</t>
  </si>
  <si>
    <t>ASAH1,BCL2,BDNF,CDKN1A,FGF2,FOS,IL10,IL1B,IL4,IL6,PDE4A,PDE4B,TNF</t>
  </si>
  <si>
    <t>1486 (19)</t>
  </si>
  <si>
    <t>IL1RL1</t>
  </si>
  <si>
    <t>CD28,CXCL10,CXCL3,CXCL8,IFNG,IL13,IL4,IL6,ITGAM,PAWR,PRKN,TLR4,TNF</t>
  </si>
  <si>
    <t>ACE2</t>
  </si>
  <si>
    <t>ACTA2,BNIP3,CCL2,CXCL10,CXCL2,CXCL3,FN1,GJA4,IFNG,IL12A,IL12B,IL1B,IL6,NOS1,NOS3,PTGS1,SERPINE1,SMAD7,TNF</t>
  </si>
  <si>
    <t>TPCA-1</t>
  </si>
  <si>
    <t>BACH2,CCL2,CXCL8,IFNG,IL1A,IL1B,IL6,TNF,TRAF1</t>
  </si>
  <si>
    <t>1412 (14)</t>
  </si>
  <si>
    <t>arsenic</t>
  </si>
  <si>
    <t>BIRC3,CCR7,CSF2,DDIT3,EGFR,ERN1,FOS,GCLC,HSP90AA1,IL13,NOS3,NQO1,TERT,TRAF1</t>
  </si>
  <si>
    <t>miR-223-3p (miRNAs w/seed GUCAGUU)</t>
  </si>
  <si>
    <t>CCND1,CCNE1,FOXO1,IL1B,IL6,IRS1,LMO2,MEF2C,NEUROG3,NLRP3,RHOB,SCN3A,STAT3,STMN1,TGFBR3,VIM</t>
  </si>
  <si>
    <t>1671 (18)</t>
  </si>
  <si>
    <t>NEUROG1</t>
  </si>
  <si>
    <t>ASS1,C1orf115,C1S,C3,CCND2,CD82,CDK5R1,CYSLTR2,FN1,GAS2,GASK1B,GREM1,IL6,ITGB3,LRRN3,MEST,P4HA2,PLK2,PPIC,PXDN,S100A4,SCG2,SERPINF1,SULF1,THBS1,TMTC2,TRIM22,TSPAN7</t>
  </si>
  <si>
    <t>patulin</t>
  </si>
  <si>
    <t>ATF3,CYP1A1,IL1B,IL6,TNF</t>
  </si>
  <si>
    <t>TNFAIP3</t>
  </si>
  <si>
    <t>BCL2,BCL2L1,BIRC3,BIRC5,CCL20,CSF1,CSF2,CXCL10,CXCL8,ICAM1,IFNG,IL10,IL1A,IL1B,IL23A,IL6,MAP3K5,NFKBIA,NLRP3,SLC3A2,SOCS3,TFRC,TNF,TNFAIP3,VCAM1</t>
  </si>
  <si>
    <t>1345 (10)</t>
  </si>
  <si>
    <t>GCLC</t>
  </si>
  <si>
    <t>FOS,JUN,JUNB,SLC39A8</t>
  </si>
  <si>
    <t>961 (7)</t>
  </si>
  <si>
    <t>ASIP</t>
  </si>
  <si>
    <t>ICAM1,IL13,IL1B,IL4,IL6,MCM6,SOX9,TCF4,TRPC1,TSLP,VCAM1</t>
  </si>
  <si>
    <t>AZ505</t>
  </si>
  <si>
    <t>ACTA2,FN1,SMAD7,SNAI1</t>
  </si>
  <si>
    <t>IL12RB1</t>
  </si>
  <si>
    <t>IFI6,IFNG,IL4,OAS2</t>
  </si>
  <si>
    <t>lapatinib</t>
  </si>
  <si>
    <t>BCL2L11,BIRC5,ERBB2,EREG,FOS,FOSL1,FOSL2,HBEGF,ITGA2,JUN,JUNB,KLK3,LAMB3,PRL</t>
  </si>
  <si>
    <t>2345 (20)</t>
  </si>
  <si>
    <t>EHT-1864</t>
  </si>
  <si>
    <t>ACTA2,APP,CXCL12,FN1,FOXO1,WT1</t>
  </si>
  <si>
    <t>CHIT1</t>
  </si>
  <si>
    <t>ACTA2,COL1A1,FN1,PXN,SMAD7,VIM</t>
  </si>
  <si>
    <t>polymyxin B</t>
  </si>
  <si>
    <t>CXCL8,HGF,IL10,IL12B,IL1B,IL6,TNF,VCAM1</t>
  </si>
  <si>
    <t>1610 (15)</t>
  </si>
  <si>
    <t>vatalanib</t>
  </si>
  <si>
    <t>ACTA2,BCL2,BCL2L1,CCND1,CCNE1,CDKN1A,COL1A1,CXCL12,PECAM1,TIMP1</t>
  </si>
  <si>
    <t>1875 (20)</t>
  </si>
  <si>
    <t>3-bromo-2-(4-hydroxyphenyl)indazol-5-ol</t>
  </si>
  <si>
    <t>IL1B,IL23A,IL6,TNFSF13B</t>
  </si>
  <si>
    <t>ATP7A</t>
  </si>
  <si>
    <t>APP,CCL2,PAM,PLA2G4A,POMC,PTK2,VEGFA</t>
  </si>
  <si>
    <t>NR0B2</t>
  </si>
  <si>
    <t>ABCA1,ABCB11,ABCB4,ABCC3,APOM,CD36,CD40,CD80,CD86,CDKN1A,CEL,CETP,CIDEC,COL1A1,CXCL10,CYP51A1,CYP7B1,EGFR,EGR1,FBP1,FGFR1,GCK,GPT,GSTM1,IFNG,IL1B,IL1RN,IL6,ISG15,LCK,MTTP,NFKBID,P4HB,PDIA3,PDIA4,PIK3CG,PIK3R5,PPARA,PPARG,SCD,SERPINE1,TIMP1,TLR2,TLR3,TLR8,TNF,TNFAIP3</t>
  </si>
  <si>
    <t>1911 (20)</t>
  </si>
  <si>
    <t>resolvin E1</t>
  </si>
  <si>
    <t>CCL3L3,CCL4,CCR5,CD55,CXCL2,DCSTAMP,IFNG,IL10,IL12B,IL1B,IL6,IRS1,PPARG,TNF,TNFRSF11B</t>
  </si>
  <si>
    <t>1201 (18)</t>
  </si>
  <si>
    <t>MAFF</t>
  </si>
  <si>
    <t>ABCC3,ABCC4,ABCC5,GCLC,IL10,IL1RN,MOGS,NQO1,STAT3,TXNRD1</t>
  </si>
  <si>
    <t>(+)-MK-801</t>
  </si>
  <si>
    <t>APP,ATP1B2,BDNF,CCND1,CDKN1A,CREM,EGR1,FGF2,FOS,GDI1,GJA4,GJC1,GRIN1,HPCAL4,HSPA5,HTR6,ICAM1,IL10,IL6,IL6R,INPP4B,ITGAM,ITGB3,JUN,JUNB,NFKBIA,NOS3,NTRK2,PTGER2,PTPRF,RUNX2,SELL,SSTR2,STAT3,STXBP1,TIMP1,TNF</t>
  </si>
  <si>
    <t>1356 (17)</t>
  </si>
  <si>
    <t>pevonedistat</t>
  </si>
  <si>
    <t>BCL2L1,BCL2L11,CCL2,CDT1,DDIT3,DLC1,ICAM1,IL6,IRS1,RHOB,SOX2,TNF,TNFRSF10B</t>
  </si>
  <si>
    <t>NRP1</t>
  </si>
  <si>
    <t>ACTA2,BCL2,CD40,CD86,DDAH2,HLA-DQB1,ID1,IL1B,IL6,MCL1,PTK2,RCAN1,SLC27A3,TNF</t>
  </si>
  <si>
    <t>1115 (15)</t>
  </si>
  <si>
    <t>ARRB1</t>
  </si>
  <si>
    <t>ABCG2,ADRB2,BCL2,COL1A1,CXCL8,EGFR,EGR1,IL17A,IL1B,IL6,JUNB,LEF1,SERPINE1,SNAI1,TNF,TNFSF11,TSC22D3,VCAM1</t>
  </si>
  <si>
    <t>J11-Cl</t>
  </si>
  <si>
    <t>CCL20,CSF2,CSF3,CX3CL1,CXCL2,CXCL3,IL4,IL6</t>
  </si>
  <si>
    <t>1044 (14)</t>
  </si>
  <si>
    <t>brusatol</t>
  </si>
  <si>
    <t>CCL2,CXCL10,CXCL8,ICAM1,IL6,SERPINE1,TNFRSF1A,VCAM1</t>
  </si>
  <si>
    <t>1411 (10)</t>
  </si>
  <si>
    <t>pyridostigmine</t>
  </si>
  <si>
    <t>CCL3L3,CSF3,CXCL10,IFNG,IL13,IL15,IL7,MYH7</t>
  </si>
  <si>
    <t>ETV5</t>
  </si>
  <si>
    <t>AGRN,AHNAK,ALCAM,C5AR1,CAV1,CAVIN1,CCND1,CDH2,CDKN1A,CHI3L1,CLDN16,CLIC5,COL4A3,CSF3,CXCL12,CXCR4,DPYSL2,EGFL6,EMP2,ETV5,FN1,FOXM1,GALNT3,GCH1,ICAM1,IL6,IRF7,ITGA5,ITGB1,LAMP3,LCP2,LGALS3,LGI3,LYN,MID1IP1,MYB,NFKBIA,NRCAM,PKP2,PKP4,PLAUR,RAB27A,RET,RGS1,S100A14,S100A6,SCD,SELENOS,SFTPA1,TJP1,TNFRSF1B,VEGFA,WWTR1</t>
  </si>
  <si>
    <t>1863 (20)</t>
  </si>
  <si>
    <t>NRAS</t>
  </si>
  <si>
    <t>AGRN,AKAP12,ANXA4,ANXA8/ANXA8L1,ATF5,ATF6,B2M,BCL2,BCL2L1,BUB3,CALCRL,CCL3L1,CCL4,CCNB1,CCNB2,CCND1,CCNE1,CCNG1,CD34,CD68,CD86,CDC20,CDC25C,CDKN1A,CDKN2B,CDKN3,CEACAM1,CENPA,CLEC11A,CX3CL1,CX3CR1,CXCL2,DDIT3,DUSP2,EGR1,ENPEP,ETS1,ETV4,ETV5,FCER2,FN1,FNDC3A,FOXM1,GALE,GBP2,GLI1,HLA-A,HOMER3,IFI16,IFI35,IFIH1,IFIT1,IL1A,IL1B,IL1RN,IL6,ISG15,ITGA2,JCHAIN,KCTD12,KIF22,KIF2C,KLRD1,LIMK1,LY86,MCL1,MCM3,MEST,MITF,MKI67,NOL3,NPR3,NQO1,OSBPL1A,P3H4,PERP,PHLDA3,PKIA,PLAU,PLTP,PRDX2,PTPRC,RBM38,RBPMS,RHOB,RNASE6,RPS6KA2,SARDH,SBNO2,SDC1,SERPINE2,SESN1,SESN3,SLC66A3,SPC25,SPRED2,SPRY2,SPRY4,STAT1,STAT3,SV2B,TAP1,TMEM43,TRAIP,TUBB2A,UBE2C,USP18,VEGFA,VNN1,WEE1,ZNF703</t>
  </si>
  <si>
    <t>1741 (18)</t>
  </si>
  <si>
    <t>JAG2</t>
  </si>
  <si>
    <t>BCL6,C3,CCL20,CCR1,CCR8,CEBPB,CXCL3,CXCL9,HES1,IL10RA,IL1A,IL1B,IL1R1,IL1RN,IL6,JAG1,LTB4R,NOTCH1,NOTCH3,TNF</t>
  </si>
  <si>
    <t>760 (10)</t>
  </si>
  <si>
    <t>filgrastim</t>
  </si>
  <si>
    <t>ACSL1,ADAM28,AGAP6 (includes others),ALOX5,ANXA1,ARHGAP24,ARRB1,ASF1B,ATF3,ATP1A3,ATP2B4,AZU1,B2M,BCL2L1,BIRC3,BTG2,CARD9,CBR1,CCL3,CCL3L3,CCL4,CCR3,CCT2,CD44,CD55,CD69,CD83,CDC42EP3,CEACAM1,CHAF1A,CLEC7A,CLU,COL27A1,CR1,CRTC3,CSF1R,CXCL10,CXCL8,CXCR4,CYB561,CYP1B1,CYP27A1,CYSLTR1,DDAH2,DGKG,DHRS9,DLC1,DYRK2,E2F2,EDARADD,EGR2,EGR3,ELK1,EMILIN2,EPHB1,EPSTI1,ETS2,ETV7,EXT1,F5,FA2H,FANCA,FBP1,FCMR,FGL2,G0S2,GABBR1,GADD45A,GAPDH,GBP1,GBP3,GBP5,GIMAP5,GNS,GOLIM4,GP1BB,GPR141,GPR171,GPR183,GPR34,GZMB,GZMK,HERC5,HEY1,HILPDA,HIP1,HIPK2,HLA-DQB1,HLA-DQB2,HLA-DRB1,HLA-DRB5,HLTF,HMGA1,IFI44,IFI6,IFIT1,IFIT2,IFIT3,IFIT5,IL10,IL18R1,IL18RAP,IL1R1,IL1R2,IL1RAP,IL2RB,IL32,IL4R,IRAK3,ISG15,ITGA4,ITGAM,ITGB7,ITPK1,ITPKC,JAK2,JARID2,JUN,KLF6,KLF9,KLRC4-KLRK1/KLRK1,KLRD1,KLRF1,KNL1,LAIR1,LAMB3,LAP3,LEF1,LGALS12,LGALS2,LGALS3,LGALS8,LPAR6,LTB4R,LY75,MAP2K6,MATN1,MCM7,MEF2C,MERTK,METTL7A,MGAM,MPEG1,MS4A4A,MS4A6A,MSL3,MVP,MX1,MYB,MYO10,NAIP,NCR3,NDC80,NECTIN2,NFKBIE,NKX3-1,NLRC4,NLRP3,NMNAT2,NOD1,OAS3,OASL,P2RY14,PATZ1,PCGF5,PDE4B,PDLIM1,PECR,PFKFB2,PHLDA2,PHTF1,PILRA,PIM2,PLAG1,PLAUR,PLB1,PLD4,POLB,PRDX2,PRKAR2A,PRKAR2B,PRRG4,PSME1,PTGER2,QSOX1,RAB37,RFX5,RGS1,RNF43,RPGRIP1,RPS6KA5,RSAD2,S100A10,S100A4,S1PR1,SAMSN1,SERPING1,SGK1,SGSH,SLC1A3,SLC26A6,SLC45A3,SMAD3,SOCS1,SORD,SORT1,SPECC1,SPON2,SQSTM1,SSBP3,SSRP1,ST6GALNAC3,STAT1,STK3,SULF2,TAGAP,THRA,TLR4,TLR5,TLR8,TMEM140,TNFAIP2,TNFRSF25,TNFSF12,TRERF1,TRIO,TRPM2,TRPS1,TST,TUSC1,VIM,VNN1,XAF1,XBP1,ZBTB20,ZDHHC2,ZFP36L1,ZMYND11,ZNF395</t>
  </si>
  <si>
    <t>CD200R1</t>
  </si>
  <si>
    <t>AR,ATF3,CCL25,CCR1,CCR2,CCR5,CCR8,CCR9,CREBBP,CSF2,CSF2RB,EGR1,ETS1,GATA3,IDO1,IFNG,IL10,IL13,IL2RA,IL2RB,IL4,IL6,JUN,JUNB,KIF11,KIF23,NFKB2,NFKBIA,RB1,RBL1,TGFB3,TNF,TNFRSF12A,TNFRSF18,TNFRSF25,TNFSF14,TNFSF4</t>
  </si>
  <si>
    <t>mir-31</t>
  </si>
  <si>
    <t>APP,AR,BAMBI,DACT3,EGLN3,FOXP3,ITGA2,ITGA5,NOS3,PRKCE,SATB2,STMN1,TIAM1</t>
  </si>
  <si>
    <t>NLRP12</t>
  </si>
  <si>
    <t>AKT1,BCL3,CASP1,CREBBP,CXCL12,CXCL13,CXCL2,CXCL8,CXCR4,HLA-A,HLA-C,HLA-E,HLA-F,HLA-G,ICAM1,IFNG,IL1B,IL1RN,IL6,JUN,LY96,MAP3K14,NR3C1,TLR4,TNF</t>
  </si>
  <si>
    <t>1733 (13)</t>
  </si>
  <si>
    <t>trans-hydroxytamoxifen</t>
  </si>
  <si>
    <t>ABCC5,ACVR1,ADCY9,ADGRA2,ADIRF,ADM,ANGPT2,APOE,ARHGAP24,BCAS1,BIK,BLNK,BMP4,BTG1,CAV1,CBX6,CCNA2,CCNB1,CD24,CHI3L1,CITED2,CLU,COL15A1,COL1A1,COL4A5,CRYZ,CXCL12,CXCL8,CYP1B1,DBN1,DUSP1,ECH1,EFNA1,EGR1,EGR3,ENC1,EPOR,ERBB2,ERBB3,FMO5,FN1,GCLC,GNS,GPRC5A,HOXC4,IER3,IGFBP4,IL1R1,INPP5J,INSIG2,IRF6,ITGA2,KLF6,KYNU,L1CAM,LAMB1,LAMB2,LITAF,LMNA,LOX,LOXL2,LOXL3,MATN2,MB,MMD,MUC1,MYBL1,MYO1B,NOTCH1,NR2F2,P4HB,PDK1,PLAU,PLK2,PLOD1,PLOD2,PLXDC1,PPP1R3C,PTPRM,PXDN,RAB30,RAP1GAP,RBPJ,RND3,RUNX1,S1PR1,SCG2,SERPINB9,SERPINF1,SFRP1,SIAH2,SMAD3,SMPD1,SNCG,SP100,STAT1,STXBP1,TGFB3,THBS2,TOP2A,WARS1,XBP1</t>
  </si>
  <si>
    <t>2018 (15)</t>
  </si>
  <si>
    <t>SDC1</t>
  </si>
  <si>
    <t>CXCL2,CXCL3,ETS1,GALNT3,IFNG,IL6,JUNB,MKI67,TGM2</t>
  </si>
  <si>
    <t>GAS5</t>
  </si>
  <si>
    <t>ACTA2,CCND1,CDK6,IL10,IL1B,IL6,KLF2,mir-221,PPARD,TNF</t>
  </si>
  <si>
    <t>MDM2</t>
  </si>
  <si>
    <t>ADIRF,ATF3,BBC3,BCL2,BIRC5,CCNA2,CCND1,CCNE2,CCNG1,CDKN1A,CLIP3,CXCL8,DEFB4A/DEFB4B,DNMT1,E2F1,E2F3,EDA2R,ELF4,ESR2,ETS1,FBXW7,FCGRT,GDF15,GTSE1,HIPK2,IL1RN,MCM6,MCM7,MDM2,NKX3-1,NR5A1,POLH,RABAC1,SERPINB2,SERPINE1,SPRY2,TERT,TFDP1,THBS1,TIMP1,TNFSF10,TOP2A,TP53I3,TP63,TP73,ZNF365</t>
  </si>
  <si>
    <t>PHB1</t>
  </si>
  <si>
    <t>BCL2,BCL2L1,CCND1,CTCF,CXCL8,CYP19A1,E2F1,IFNG,IL17A,IL1B,KLK3,MDM2,MMP7,NFKBIA,PDGFA,RBL1,TCF4,TNF</t>
  </si>
  <si>
    <t>2640 (21)</t>
  </si>
  <si>
    <t>GSK3A</t>
  </si>
  <si>
    <t>GATA4,IRS1,MYH6,NKX2-5,PDCD1,SERPINE1,SQSTM1,TNF,TNFSF10,TNNC1</t>
  </si>
  <si>
    <t>RAD21</t>
  </si>
  <si>
    <t>ATP1B1,BDNF,BMPR2,CCNG2,CD274,CLMP,CXCL12,FOXP3,FZD1,HLA-DQA1,HLA-DQB1,HLA-DRB1,ITGA5,NXPH3,PCDHGA10,PCDHGA4,PCDHGA7,PCDHGA9,PCDHGB1,PCDHGB2,PCDHGB3,PCDHGB5,PCDHGB7,PCDHGC3,PCDHGC4,PCDHGC5,PIM2,SOX5,THBS1,VIM</t>
  </si>
  <si>
    <t>1612 (7)</t>
  </si>
  <si>
    <t>IL22RA2</t>
  </si>
  <si>
    <t>CD36,HAMP,IFNG,IL13,IL4,SOCS3</t>
  </si>
  <si>
    <t>ryanodine</t>
  </si>
  <si>
    <t>BDNF,CREB1,FOS,PRKCZ,RYR3,STAR,VEGFA</t>
  </si>
  <si>
    <t>NCSTN</t>
  </si>
  <si>
    <t>APP,CD68,CEBPA,CEBPB,CEBPD,CSF1R,CSF2RB,EGFR,FCGR2A,FCGR2B,GRN,HES1,IRF8,MPO,NCF1,NCF4,NOTCH1,PSEN2,SPI1,VIM</t>
  </si>
  <si>
    <t>CLEC14A</t>
  </si>
  <si>
    <t>CCL2,EGR1,IL1B,IL6,PLAUR,TNF</t>
  </si>
  <si>
    <t>PON2</t>
  </si>
  <si>
    <t>C5AR1,CXCL2,CXCR2,DDIT3,IL6,TFPI,TNF</t>
  </si>
  <si>
    <t>1194 (16)</t>
  </si>
  <si>
    <t>CTSE</t>
  </si>
  <si>
    <t>CD40,CD80,CD86,CTSB,IL18,IL1B</t>
  </si>
  <si>
    <t>1432 (15)</t>
  </si>
  <si>
    <t>levofloxacin</t>
  </si>
  <si>
    <t>CDKN1A,CSF2,CXCL8,IFNG,IL1A,IL6</t>
  </si>
  <si>
    <t>PPT1</t>
  </si>
  <si>
    <t>CCL4,CXCL10,CXCL3,IFNG,OSM,TNF</t>
  </si>
  <si>
    <t>956 (7)</t>
  </si>
  <si>
    <t>ganglioside GD3</t>
  </si>
  <si>
    <t>CD1A,CD40,CD80,DEFB4A/DEFB4B,ICAM1,IL10</t>
  </si>
  <si>
    <t>6-mercaptopurine</t>
  </si>
  <si>
    <t>CCR7,CXCL10,CXCL8,IL6,TNFSF10,VCAM1</t>
  </si>
  <si>
    <t>dydrogesterone</t>
  </si>
  <si>
    <t>AKR1C1/AKR1C2,CYP19A1,GPER1,HSD17B1,IFNG,TNF</t>
  </si>
  <si>
    <t>PLA2G1B</t>
  </si>
  <si>
    <t>CD36,CXCL8,PPARA,PPARD,PPARG,UCP2</t>
  </si>
  <si>
    <t>N6AMT1</t>
  </si>
  <si>
    <t>ACSM3,ALDH7A1,ANGPT2,APP,ASPM,BCL2,BCL7A,CC2D2A,CD320,CDCA7,CENPF,CIT,CKAP2,CNN3,DAPK2,ESAM,ESPL1,EVL,FADS1,FAM171A1,FAM189B,FGFR4,FHDC1,GRB7,HAUS4,HIRIP3,IFITM3,IMPDH2,IRS1,KCNE3,KCNQ1,KIF20A,KLHL23/PHOSPHO2-KLHL23,MAN2A2,MARVELD1,MCM8,MFGE8,MYO1B,NOD1,NOTCH1,ORC1,PDE3B,PICALM,PLEKHB1,POLE,POLI,PTPRO,RASA3,RGMB,RHBDF1,RHOBTB3,RNF32,SLC27A2,SLC44A2,SMARCD3,SMO,SNX10,SORD,SPATA24,TBC1D9,TIMELESS,TMEM132A,TMEM9,TNFSF10,TRIM37,TXNDC16,UNG,VAV3,VDR,WDR90,ZBTB12,ZBTB38</t>
  </si>
  <si>
    <t>ATG16L1</t>
  </si>
  <si>
    <t>AOAH,CH25H,CXCL2,IL18,IL1A,IL1B,IL6,IRS1,NFKBIA,SQSTM1,UPK1A</t>
  </si>
  <si>
    <t>1235 (18)</t>
  </si>
  <si>
    <t>fumonisin B1</t>
  </si>
  <si>
    <t>ABCB1,CD1D,CDKN1C,CYP1A1,IFNG,LTB,PRKCZ,TNF,TNFRSF1A,TNFSF10</t>
  </si>
  <si>
    <t>S-nitrosoglutathione</t>
  </si>
  <si>
    <t>BCL2L1,BIRC2,BIRC3,CCL2,CD86,CDKN1A,CNR1,CXCL10,FOXP3,ICAM1,IFNG,IGF1,IL12B,IL13,IRS1,ITGAM,LIF,NFKBIA,NQO1,OPRK1,PPARG,S100A10,SOD1,TNF,VCAM1</t>
  </si>
  <si>
    <t>1830 (15)</t>
  </si>
  <si>
    <t>tauroursodeoxycholic acid</t>
  </si>
  <si>
    <t>BCL2,BCL2L1,CXCL8,DDIT3,DLG4,HSPA5,IL1B,IL6,NLRP3,TLR4,TNF</t>
  </si>
  <si>
    <t>enalapril</t>
  </si>
  <si>
    <t>A2M,ACE,ACTA2,ANGPT2,C4A/C4B,CENPF,CITED2,CLU,COL1A1,EFEMP2,FBLIM1,FN1,GCGR,GSTM3,HGF,IER3,LGALS3,LOX,LTBP2,MFGE8,NINJ1,PRL,PTHLH,S100A10,S100A4,S100A6,SERPINE1,TGFB3,TIMP1,TNFRSF12A,UCP2,VCAM1</t>
  </si>
  <si>
    <t>SRT1720</t>
  </si>
  <si>
    <t>CXCL8,CYP19A1,HMMR,IL1B,IL6,TNF,TNFAIP6,VCAM1</t>
  </si>
  <si>
    <t>1993 (20)</t>
  </si>
  <si>
    <t>MMP14</t>
  </si>
  <si>
    <t>ATF3,CDH2,CDKN1A,CSF2,CSF3,CSPG4,GAP43,IL10,IL12B,IL6,JAG1,LRP1,NR3C1,SDC1,SMARCA1,STK38,VEGFA</t>
  </si>
  <si>
    <t>1243 (18)</t>
  </si>
  <si>
    <t>pimagedine</t>
  </si>
  <si>
    <t>ACTA2,BCL2,BCL2L1,CASP1,CASP6,CAV1,CNN1,CXCL8,GADD45B,GCK,HBEGF,ICAM1,IL6,LAMB1,MDM2,NOS1,POU2F2,SERPINE1,TNF,TNFSF10,VEGFA</t>
  </si>
  <si>
    <t>1516 (17)</t>
  </si>
  <si>
    <t>TINCR</t>
  </si>
  <si>
    <t>ABCA12,ALOX12B,AXL,CHAC1,DDIT3,EGFR,EPHA2,LORICRIN,PADI1,PDGFB,PDK1</t>
  </si>
  <si>
    <t>SLIT2</t>
  </si>
  <si>
    <t>BCL2L1,IL12A,IL23A,ROBO1,SNAI1</t>
  </si>
  <si>
    <t>adenosine dialdehyde</t>
  </si>
  <si>
    <t>GPX1,ICAM1,TXNRD1,VCAM1</t>
  </si>
  <si>
    <t>NUP98-NSD1</t>
  </si>
  <si>
    <t>BCL2,BRD3,C5AR1,CDK6,HOXA10,HOXA7,HOXA9,ID2,MCL1,MYB</t>
  </si>
  <si>
    <t>octyl gallate</t>
  </si>
  <si>
    <t>APP,GPX1,IL1B,TNF</t>
  </si>
  <si>
    <t>Mek</t>
  </si>
  <si>
    <t>A4GALT,ABCG2,ACAT1,ACP2,ACVR1,APOE,AXL,B3GALNT1,B4GALT3,BCL2L1,BCL2L11,BIRC5,BMF,CCND1,CCND2,CD200,CD33,CD36,CDCA7,CDCP1,CDH2,CDK5R1,CDKN1A,CEBPZ,CELSR2,CLU,CSF1R,CXCL10,CXCL8,CXCL9,DAG1,DDR1,DDR2,DNMT1,DSCC1,DSE,DUSP5,EDEM1,EFNB3,EGR1,EGR2,EGR3,EPCAM,EPHA2,EPHB2,ERBB2,ERBB3,EREG,ETS1,ETV4,ETV5,EXT1,FGFR1,FOS,FOSL1,FOXP3,FUT11,GALNT10,GALNT18,GAP43,GBP2,GDA,GDF15,GPER1,GPM6B,HAND1,HGSNAT,HLA-F,HMGA2,HOMER1,ICAM1,ID1,ID2,IER2,IER3,IFNG,IL10,IL12B,IL15,IL1B,IL4,IL6,IRF1,ITGA6,ITGB1,ITGB3,IVL,JUN,JUNB,L1CAM,LAMA3,LAMB1,LAMB2,LAMB3,LAMC2,LMBRD1,LMF2,LYAR,MANSC1,MCL1,MDM2,mir-29,MST1R,NES,NEUROG2,NOL3,NOTCH2,NQO1,NT5E,NUP210,OSM,PAX6,PAX8,PCDHGC3,PDGFRA,PDGFRB,PHLDA2,PLCD1,PMEL,POLR3G,POMT2,POU5F1,PRL,PTPRF,PTPRM,PTPRS,PUS7,RABGGTB,RND3,ROCK2,RPN1,RPN2,RUNX1,SDC1,SEMA6A,SERPINE1,SLC20A1,SLC26A2,SLC5A5,SLCO4A1,SMN1/SMN2,SNCG,SPRED2,SPRY1,SPRY2,SPRY4,ST6GALNAC2,STT3A,STT3B,TACSTD2,TFB2M,TG,THBS1,TMEM132A,TNF,TNFAIP3,TNFRSF10B,TOP2A,TSPAN1,TTYH3,UNG,VIM,XAF1</t>
  </si>
  <si>
    <t>2052 (18)</t>
  </si>
  <si>
    <t>ATF3</t>
  </si>
  <si>
    <t>ADA,ATF3,AURKA,AURKB,BBC3,BHLHA15,BHLHE41,BIRC3,CCL4L1/CCL4L2,CCND1,CCNE1,CD69,CD82,CD83,CDK1,CDKN1A,CHAC1,CX3CL1,DCTPP1,DDIT3,DHODH,DUT,EPO,FBP1,GBP2,GBP4,GBP6,HSPA5,ICAM1,ID1,IFNG,IL12B,IL1B,IL4,IL6,IMPDH2,ITGA1,JUN,KLK3,MDM2,MSH2,MT2A,NEK2,NFKB2,NFKBIZ,PAPSS2,PFAS,PLK1,POLE,POLE2,PRIM1,PTGES,RRM2,RSAD2,SERPINE1,SLC15A3,SRI,STAT3,TLR2,TNF,TNFRSF10B,TP53I3,TP73,TSLP,XBP1</t>
  </si>
  <si>
    <t>1761 (16)</t>
  </si>
  <si>
    <t>SHARPIN</t>
  </si>
  <si>
    <t>CASP1,CASP4,CXCL10,IL12B,IL1B,IL6,ISG15,RNF31,TNFAIP3</t>
  </si>
  <si>
    <t>PTPRC</t>
  </si>
  <si>
    <t>APP,BCL2A1,CCL3L3,CCL4,CCND1,CCND2,CCR1,CCR3,CDK3,CXCL8,CXCR2,CXCR3,ICAM4,IFNG,IL10,IL13,IL17A,IL1B,IL4,IL7,KLF2,MCL1,PTPRCAP,TNF,VCAM1</t>
  </si>
  <si>
    <t>1696 (16)</t>
  </si>
  <si>
    <t>Z-DEVD-FMK</t>
  </si>
  <si>
    <t>CD247,CXCL2,CXCL3,MCL1,MEF2C,PDZD2,PLD1,SPHK1</t>
  </si>
  <si>
    <t>1380 (13)</t>
  </si>
  <si>
    <t>PAX7</t>
  </si>
  <si>
    <t>ABCA1,AHR,ASS1,ATP11A,CAMK1D,CDH2,CXCR4,EMB,EYA4,FAM107B,FRK,GCH1,ID2,ID3,LMBRD1,MEST,MYO1D,NFIX,NPNT,NQO1,OLFM1,OTUD7A,PARM1,PDLIM4,PEG3,PKIA,PPARG,PRRX1,PTGR1,RASA3,SLC44A1,SYNE2</t>
  </si>
  <si>
    <t>mir-25</t>
  </si>
  <si>
    <t>ADM,BBC3,BCL2L11,CDKN1A,E2F1,E2F2,E2F3,EDNRB,ESR2,FBXW7,FGF2,GADD45A,HNF1B,IL6,ITGA5,ITGB3,MCL1,MDM2,MITF,MYLIP,RGS5,TBX3,TNF,TP63,WWP2</t>
  </si>
  <si>
    <t>1955 (18)</t>
  </si>
  <si>
    <t>diacerein</t>
  </si>
  <si>
    <t>BCL2,BCL2L1,IL1B,IL6,IL6R,TNF</t>
  </si>
  <si>
    <t>1560 (21)</t>
  </si>
  <si>
    <t>miR-330-5p (and other miRNAs w/seed CUCUGGG)</t>
  </si>
  <si>
    <t>BCL2L1,CTNND1,ETS1,NFAM1,PTPRG,SMO,TGFBR3,ZFHX4</t>
  </si>
  <si>
    <t>SERPINB5</t>
  </si>
  <si>
    <t>CDH2,CDKN1A,IL13,IL4,KRT18,SCNN1B,VEGFA</t>
  </si>
  <si>
    <t>methyllycaconitine</t>
  </si>
  <si>
    <t>FOS,GCH1,IL6,TNF</t>
  </si>
  <si>
    <t>fasudil</t>
  </si>
  <si>
    <t>ACTA2,BCL2,BCL2L1,CCL2,CD40,ICAM1,IL10,IL1B,IL6,JUN,MYH11,NOS3,ROCK2,SLC1A3,TGFB3,TLR4,TNF,TNFSF4,VCAM1</t>
  </si>
  <si>
    <t>6-aminopyrazolopyrimidine derivative compound II</t>
  </si>
  <si>
    <t>CCL3L3,IFITM3,IFNG,IL10,IL1A,IL6,IRF7,ISG15,TNF</t>
  </si>
  <si>
    <t>729 (11)</t>
  </si>
  <si>
    <t>PA2G4</t>
  </si>
  <si>
    <t>AR,DNMT1,ERBB2,GDF15,KLK2,KLK3,SLC43A1,SUV39H1,TMPRSS2</t>
  </si>
  <si>
    <t>1510 (10)</t>
  </si>
  <si>
    <t>IGHM</t>
  </si>
  <si>
    <t>BCL2L1,CCND2,CCNG2,CD22,CD80,CD86,CXCL13,IL17A,IL1B,JUN,KLF2,LGALS3,NFKBIE,PLCG1,RAG1,SLAMF7</t>
  </si>
  <si>
    <t>IL15RA</t>
  </si>
  <si>
    <t>BCL2,CD226,CD44,EDN1,IL10,IL17A,IL2RA,IL6,ITGAX,KLRC1,NCR1,PTPRC,SPN,TNF</t>
  </si>
  <si>
    <t>1358 (14)</t>
  </si>
  <si>
    <t>RNF2</t>
  </si>
  <si>
    <t>CCND2,CDIP1,CDKN1A,EOMES,GATA4,GDF15,HAND1,HORMAD2,HOXA10,HOXA5,HOXB3,HOXB4,KLF9,LBX2,MCC,MCM3,PCGF2,PDGFRA,PHC1,POU5F1,REC8,RYBP,SMC1B,SYCP3,ZNF318</t>
  </si>
  <si>
    <t>SHR2554</t>
  </si>
  <si>
    <t>BCL2L1,CDK6,CDKN1A,MCL1,MKI67,ORC1</t>
  </si>
  <si>
    <t>chidamide</t>
  </si>
  <si>
    <t>theophylline</t>
  </si>
  <si>
    <t>CXCL8,FOS,HS3ST1,IL6,LGALS12,LRP1,MPO,THBD,THBS1</t>
  </si>
  <si>
    <t>1939 (22)</t>
  </si>
  <si>
    <t>Ppp2c</t>
  </si>
  <si>
    <t>BCL2,CDKN1A,CDKN2B,DNMT1,DUSP1,EIF4EBP1,ID1,IL23A</t>
  </si>
  <si>
    <t>1345 (20)</t>
  </si>
  <si>
    <t>sulindac</t>
  </si>
  <si>
    <t>ABCB1,APP,BIRC5,CCNA2,CCNB1,CCNB2,CCND1,CCNE1,CCNG1,CCNH,CDC20,CDC25C,CDK1,CDK3,CDKN1A,CYP1A1,CYP1B1,E2F1,E2F2,E2F3,EGFR,ERBB3,G0S2,GCLC,IL1B,LAD1,MYCL,NQO1,PLA2G4A,PTGS1,RB1,RBL1,VEGFA,WEE1</t>
  </si>
  <si>
    <t>2237 (21)</t>
  </si>
  <si>
    <t>miR-103-3p (and other miRNAs w/seed GCAGCAU)</t>
  </si>
  <si>
    <t>ACTA2,AGO2,ARNT,CCNE1,CDCA4,CDK6,COL1A1,GRN,ICOS,KLF4,PIK3CG,PLAG1</t>
  </si>
  <si>
    <t>ATG7</t>
  </si>
  <si>
    <t>ABCB11,ACACB,ACAT1,ACSL1,ACTA2,APOE,BCL2L11,BMF,CCL4,CD44,CD82,CDH2,COL1A1,CTSB,CXCL8,DTX3,ENDOG,HJURP,IFIH1,IFNG,IKBKE,IL10,IL13,IL1B,IL4,IL6,IRS1,JUN,LIPE,MYH7,NFKBIA,NIBAN2,NQO1,PA2G4,PDLIM1,PECAM1,RCAN1,ROBO3,S100A4,SLC37A2,SOCS3,SQSTM1,SYNPO,TLR4,TNF,TNFRSF1A</t>
  </si>
  <si>
    <t>1803 (15)</t>
  </si>
  <si>
    <t>PPM1L</t>
  </si>
  <si>
    <t>IL12B,IL1B,IL6,TNF,XBP1</t>
  </si>
  <si>
    <t>1138 (16)</t>
  </si>
  <si>
    <t>VLDLR</t>
  </si>
  <si>
    <t>ABCA1,ACTA2,FOS,IL6,SERPINE1,STAT3,TNF,TNFAIP3</t>
  </si>
  <si>
    <t>1888 (22)</t>
  </si>
  <si>
    <t>WWOX</t>
  </si>
  <si>
    <t>BBC3,BCL2,BCL2L1,COL1A1,IL6,ITGA3,RUNX2,TP73,TRIM2,VEGFA</t>
  </si>
  <si>
    <t>ABCA1</t>
  </si>
  <si>
    <t>ABCA1,ABCA8,ABCG1,AKT1,ANXA1,APOE,APOM,APP,CCL3L3,CSF3,CXCL3,CYP51A1,GBP6,HSPA5,IL12B,IL1B,IL6,INSIG1,NAMPT,PIK3R1,PPARG,TLR4,TNF</t>
  </si>
  <si>
    <t>beta-naphthoflavone</t>
  </si>
  <si>
    <t>ABCC3,AKR1C1/AKR1C2,APOE,CBR1,CYP1A1,CYP1B1,CYP2C18,CYP2S1,CYP2U1,CYP4B1,FOS,GCLC,GCLM,GSTM1,MAFG,ME1,MIOX,NQO1,SLCO2B1,SLCO3A1,SOCS2</t>
  </si>
  <si>
    <t>ganetespib</t>
  </si>
  <si>
    <t>AR,BCL2,CDK1,CHEK1,EGFR,HLA-A,HLA-DQA1,STAT1,WT1</t>
  </si>
  <si>
    <t>2345 (23)</t>
  </si>
  <si>
    <t>lipoxin A4</t>
  </si>
  <si>
    <t>ACTA2,CASP1,CCL2,CCND1,CCR5,CDKN1A,CXCL8,CYP1A1,FN1,ICAM1,IFNG,IL10,IL18,IL1B,IL6,IRF5,NLRP3,SERPINE1,TIMP1,TNF</t>
  </si>
  <si>
    <t>1603 (17)</t>
  </si>
  <si>
    <t>metronidazole</t>
  </si>
  <si>
    <t>ABCC3,ACP2,ACTA2,ADRB1,ALCAM,APOD,ARHGAP5,BLNK,BMP1,BMP4,BMP6,CCND1,CD69,CD9,CFP,CITED2,CRYL1,CSF1,CSF2,CTSB,DAGLA,DNAJB4,EPB41L2,FOS,GARNL3,GAS6,GOLGA3,GTF2H2,HAVCR2,IFNG,IGFBP5,IL10,IL10RA,IL17A,IL1B,IL1R1,IL6,ITGB5,JUNB,KHDRBS3,LAG3,LAMP2,LGALS3,MYO1B,NPNT,NRIP1,NUAK1,PTPRM,SEC22B,SLCO4A1,SMAD3,SOCS2,SPIRE1,ST3GAL6,STAT3,TJP1,TMEM100,TNF</t>
  </si>
  <si>
    <t>2040 (23)</t>
  </si>
  <si>
    <t>N(G)-monomethyl-D-arginine</t>
  </si>
  <si>
    <t>ACO1,CXCL3,EPO,FOS,GCK,IFNG,IL10,IL12B,NOS3,PLAUR,PRDX1,PRL,SOD1,TNF,VCAM1,VEGFA</t>
  </si>
  <si>
    <t>quinacrine</t>
  </si>
  <si>
    <t>BCL2,BCL2L1,BIRC2,BIRC5,CDKN1A,MCL1,PRNP</t>
  </si>
  <si>
    <t>emricasan</t>
  </si>
  <si>
    <t>ACTA2,COL1A1,CXCL2,CXCL3</t>
  </si>
  <si>
    <t>ITF3056</t>
  </si>
  <si>
    <t>5-N-ethylcarboxamido adenosine</t>
  </si>
  <si>
    <t>ACKR3,ADM,ADORA2A,ADORA2B,BAG3,BCL3,BTG2,CBFA2T2,CCL2,CCL20,CCL3L3,CDH2,CDKN2B,CEBPD,CHAF1B,CIITA,CREM,CSF2RB,CXCL8,DAD1,DUSP16,EGR1,EGR2,EPCAM,FGF2,FZD1,GADD45A,GCLC,GDNF,GNRH1,HLA-DQA1,HLA-DQB1,IER2,IFIT2,IFIT3,IFNG,IL10,IL12B,IL1B,IL23A,IL6,JUNB,KCNA2,KLF6,NT5E,PLK2,POU5F1,PROCR,RGS2,RGS3,SERPINE1,SLC4A7,SNAI1,SOCS3,SOX2,SPINT1,ST3GAL1,SYPL2,THBD,THBS1,TNF,UBC,VCAN,VDR,VEGFA,VIM</t>
  </si>
  <si>
    <t>1670 (14)</t>
  </si>
  <si>
    <t>tanespimycin</t>
  </si>
  <si>
    <t>AHR,AHSA1,AKT1,AKT3,AR,ARRB2,AXL,BCL2,BCL2A1,BCL2L1,BIRC3,BIRC5,BRAF,CALM1 (includes others),CAV1,CCND1,CDK1,CDK6,CDKN1A,CDKN2B,CXCL8,DDIT3,DLG4,EIF4A1,ERBB2,HAT1,HNRNPA2B1,HNRNPM,HSP90B1,HSPA5,HSPA8,IL6R,JAK2,JUN,KRT18,KRT8,LAT,LYN,MCL1,MITF,OSM,PDGFRA,PLAU,PTMA,SCD,SERPINE1,SERPINH1,SNRPB,SNRPE,SNRPG,SRC,STAT3,STK38,SYN1,TLR3,TNFAIP3,TNFSF11,TYMP,VEGFA,WNT3</t>
  </si>
  <si>
    <t>1979 (20)</t>
  </si>
  <si>
    <t>MTA3</t>
  </si>
  <si>
    <t>BCAS3,BLNK,CCL3,CDH2,CIITA,FN1,MDM2,MYH6,PRDM1,SDC1,SNAI1,XBP1,ZEB2,ZNF217</t>
  </si>
  <si>
    <t>quercetin</t>
  </si>
  <si>
    <t>ABCA1,ACOT1,ACP3,ADGRL2,APOL2,AR,ARRDC4,BCL2,BCL2L1,BDNF,BIRC3,BIRC5,C3,CAV1,CCL2,CD44,CDK5R1,CDKN1A,CELSR2,CRIP1,CRYL1,CXCL10,CXCL8,CYP1A1,CYP1B1,DUSP5,ECH1,EDN1,EFNA1,EGFR,EGR1,FCGBP,FOS,FZD1,GAB1,GALNT2,GPT,HIF1A-AS1,HIPK2,HPSE,HSF2,HSF4,HSPA5,ICAM1,IER3,IL13,IL17A,IL1B,IL32,IL6,ISG15,JUN,KCTD15,KLF10,KLF4,KLK3,KRT18,KRT8,LIPE,MAP2,MCL1,MKI67,MUC1,NEDD9,NFE2L1,NLRX1,NPAS2,NRF1,NT5E,PCOTH,PLAC8,PLAU,PLAUR,PLD1,PON2,PRICKLE1,RFX2,SLC48A1,SLC5A5,SMAD7,SNRNP25,SOD1,SOX9,STAR,TLR7,TNF,TNFRSF10B,TST,VCAM1,WNT5A,WRAP53,ZCCHC24,ZSCAN18</t>
  </si>
  <si>
    <t>1376 (12)</t>
  </si>
  <si>
    <t>ADGRE2</t>
  </si>
  <si>
    <t>ADGRE2,AXL,CCL2,CCND1,CD274,CD34,CDKN1A,COL6A1,FLT1,FOS,FOXP1,GLUL,GPNMB,ITGB3,ITGB8,JUN,NUF2,THBS2,TLR4,WNT5A</t>
  </si>
  <si>
    <t>ESR2</t>
  </si>
  <si>
    <t>A4GALT,ABCA1,ABCC4,ABHD2,ABLIM1,ACKR3,ACTN1,AK7,AKAP1,AKAP12,AKT1,AMOTL1,ANK1,ANKH,ANXA1,ANXA4,APOE,AQP3,AR,ARHGDIB,ARID5B,ARL4A,ARRDC4,ATAD2,ATF3,ATF5,AURKA,B4GALT1,BAMBI,BBC3,BCL2,BCL2L1,BIN1,BIRC5,BMP4,BMPR2,BRCA1,BSND,BTG2,C3,C3orf80,C8orf44-SGK3/SGK3,CA2,CACNA1D,CADM3,CALU,CAMKK2,CAPN2,CASP14,CAV1,CBFA2T3,CBS/LOC102724560,CBX3,CCL15,CCL2,CCL20,CCL3L3,CCNA2,CCND1,CCNE1,CCR5,CCT4,CCT7,CD34,CD93,CDC14B,CDC42BPA,CDH2,CDK5R1,CDK6,CDKN1A,CDKN1C,CDKN2C,CEBPD,CEMIP2,CHEK1,CHST15,CHST2,CKS1B,CLDN11,CLIC5,CLU,CNN1,CNNM1,COL1A1,COL5A3,COL7A1,CREBBP,CRIM1,CRYZ,CSF1,CSF2,CTSD,CXCL12,CXCL2,CXCL8,CYP17A1,CYP19A1,CYTH4,DDB2,DDX10,DHCR7,DNAH11,DNAJC1,DNMT1,DOCK10,DUSP10,DUT,EDN1,EFEMP2,EGFR,EGR1,EGR3,EHMT2,EIF4E,ELK1,ELL2,ELOVL5,EMB,ENPP2,ERBB2,EREG,ERN1,ESR2,EXOSC5,EYA4,FADS1,FBLN5,FGF2,FGFR1,FMR1,FN1,FOS,FOSL2,FOXM1,FOXO1,FSCN1,FZD2,GADD45B,GATA3,GBP2,GCLC,GM2A,GPNMB,GPSM2,GREM1,GYG1,H2AX,HAND1,HEBP1,HERC3,HES5,HMGA1,HMGA2,HMMR,HOMER2,HSD17B7,HSPA2,HSPD1,HYOU1,ICOSLG/LOC102723996,IFI35,IFI44,IFIH1,IFIT2,IFIT3,IFITM1,IGF1,IGFBP4,IGFBP5,IL1A,IL1B,IL1R1,IL23A,IL23R,IL6,IMPDH2,INPP4B,INSIG1,IRF7,ITGA2,ITGB1,IVL,JAG1,JAG2,JAK1,JUNB,KAZALD1,KCNQ5,KDELR3,KIF4A,KLF4,KLK3,KPNA2,KRT8,LAMB3,LAP3,LGALS3BP,LILRB5,LIMCH1,LINC02085,LMAN1,LMNA,LMNB1,LMO4,LORICRIN,LOX,LRP11,LRRN3,LYN,MAD2L1,MAP2K6,MAP7,MAPK4,MCM2,MCM5,MCM6,MCM7,MGAT3,MICOS10-NBL1/NBL1,MIOX,MKI67,MSC,MUC1,MXD1,MYCL,MYH6,MYH7,MYLK,NASP,NEDD9,NEUROG2,NFKB2,NFKBIA,NKX3-1,NOTCH1,NRF1,NRP2,OTOF,P3H1,PA2G4,PAK6,PDGFA,PDGFB,PDLIM3,PDLIM5,PERP,PGRMC2,PKIB,PLAC1,PLAT,PLAU,PLAUR,PLK1,PLK4,PLXDC1,PMEPA1,POLE3,POLR1G,POU5F1,PPP1R3C,PRKCH,PRL,PSAT1,PSME1,PTK2B,PTPN21,PTPRM,PYGL,RDH10,REL,RGCC,RNF31,RNPS1,RP2,RSAD2,RUNX2,S100A9,S1PR1,SCD,SCGB3A1,SCUBE1,SDC4,SEC24D,SEMA3B,SERPINE1,SFXN3,SGK1,SLC25A4,SLC26A2,SLC2A4RG,SLC9A3R1,SMAD3,SMAD7,SMC2,SMOC1,SNN,SNRPA1,SOCS2,SOCS3,SORD,SOS1,SPAG4,SPHK1,SRPRB,SSR1,ST8SIA4,STK39,STMN1,SULF1,SYNPO,SYTL4,TCF19,TEAD4,TERT,TGM2,THBS1,THBS2,THBS4,TIGD3,TIMELESS,TIMP1,TJP1,TMEM182,TMPRSS2,TNF,TNFAIP8,TNFRSF11B,TNFRSF12A,TNFSF11,TNFSF13B,TNS3,TP53I11,TP53I3,TPD52,TRIB1,TRIM14,TRIP13,TSPO,TUFM,UAP1,UBE2J1,UCK2,USP1,VAV3,VCAM1,VEGFA,VIM,VWF,WEE1,WRAP73,ZBTB10,ZMIZ1</t>
  </si>
  <si>
    <t>2681 (19)</t>
  </si>
  <si>
    <t>PIK3CG</t>
  </si>
  <si>
    <t>ABCB1,AIF1,B2M,BCL2,BCL2A1,BCL2L11,CXCL10,CXCR4,DCSTAMP,EGFR,EPHB6,ERBB2,FOSL2,GBP2,GBP4,GBP5,GBP6,GZMH,HAMP,HLA-A,ICAM1,IFNG,IL10,IL12B,IL17A,IL17RA,IL1B,IL2RB,IL4,IL6,IRF1,ITGB3,ITK,KRT8,LCK,LMO1,MKI67,NFATC1,NOD1,NOS3,OAS2,OSCAR,PIK3CG,SOX9,STAT1,TAP1,TLR2,TLR8,TNF,TNFSF10,UBD,ZBP1,ZNF580</t>
  </si>
  <si>
    <t>1200 (12)</t>
  </si>
  <si>
    <t>EWSR1</t>
  </si>
  <si>
    <t>ACKR3,BCL2,BHLHE22,CCND1,CD99,CDK1,CHEK2,DLGAP5,ERBB2,FOS,KCNE3,KIF20A,MCL1,NUSAP1,PBK,PCLAF,RBM11,RRM2,TOP2A</t>
  </si>
  <si>
    <t>1092 (13)</t>
  </si>
  <si>
    <t>SENP7</t>
  </si>
  <si>
    <t>BIRC2,CDH2,CXCL8,DHFR,IFNG,VIM</t>
  </si>
  <si>
    <t>prednisolone</t>
  </si>
  <si>
    <t>ADORA2A,AGO2,AKT1,ALPP,APOE,APP,ARSA,ATG10,ATG16L1,BAG3,BCL2,BCL2L1,BCL2L10,BIRC2,BIRC3,BNIP3,BTG1,BYSL,CCL2,CD86,CDK5R1,CEBPD,CTSB,CTSS,CXCL10,CXCR4,CYP1A1,DAD1,DRAM1,DUSP1,DUSP10,EDN1,EDNRA,FBXO32,GAA,GAB1,GABARAP,GABARAPL1,GABPB1,GLI1,GM2A,HDAC1,HES1,HEY1,HSP90AA1,HSPA8,IFNG,IGF1,IL10,IL19,IL1B,IL6,ISG20,ITGA4,ITGAM,JAG1,KCTD12,KLF9,LDLRAD4,LOC102724428/SIK1,MB,MCL1,NMT2,NOTCH1,NOTCH2,NOTCH3,NOTCH4,NOXA1,NQO2,NR3C1,NXN,PDCD1,PIK3CG,PIM2,PLAAT4,PLAT,POLB,POMC,PPCDC,PRDX1,PRDX2,PRNP,RB1,RECQL4,RGS19,SGK1,SLC29A3,SOCS1,SOD1,SPON2,SQSTM1,SRGN,STAT1,TGM2,TMEM43,TNF,TNFAIP3,TNFRSF11B,TNFSF10,TNFSF11,TP73,TSC22D3,ULK2,UTRN</t>
  </si>
  <si>
    <t>2571 (17)</t>
  </si>
  <si>
    <t>PRKDC</t>
  </si>
  <si>
    <t>AHR,ANLN,APOE,BIRC3,CCNB1,CCND1,CDKN1A,EGR1,EGR2,KLK3,MDM2,PLA1A,PLK1,ROCK2,TMPRSS2,UGT2B15,UGT2B17,VCAM1</t>
  </si>
  <si>
    <t>2291 (21)</t>
  </si>
  <si>
    <t>NCOA4</t>
  </si>
  <si>
    <t>AKR1B1,ALDH7A1,AR,FGFR3,FYN,GAD1,GATA4,HOXA9,HSD17B6,JAG1,KLK3,NKX3-1,NR3C1,PLTP,ST14,ST3GAL6</t>
  </si>
  <si>
    <t>2339 (10)</t>
  </si>
  <si>
    <t>hexamethoxyflavone</t>
  </si>
  <si>
    <t>AR,CXCL8,ICAM1,IL6,TNF,VCAM1</t>
  </si>
  <si>
    <t>EIF4EBP2</t>
  </si>
  <si>
    <t>CCR7,CD40,CEBPA,CEBPB,CEBPD,CXCL10,EGR1,IL10,IL12B,IL1RN,IL6,IRF7,IRF8,PNPLA2,PPARG,SERPINB2,TNF</t>
  </si>
  <si>
    <t>1971 (17)</t>
  </si>
  <si>
    <t>STK40</t>
  </si>
  <si>
    <t>ABCB1,ACTA2,APOE,CCL1,CCL2,CCL3L3,CCL4,CCR5,CEBPA,CXCL8,DLL3,FGF18,FN1,FUT4,HLA-DQA1,HOXB4,IL1B,JUN,LEF1,MEOX1,MIXL1,MR1,PDGFRA,PPARG,SPRY4,ST3GAL1,TBX6,TLR4,TLR5,WNT10A,WNT11,WNT2B,WNT3,WNT5A,WNT6</t>
  </si>
  <si>
    <t>820 (8)</t>
  </si>
  <si>
    <t>DUSP10</t>
  </si>
  <si>
    <t>ACTA2,CHI3L1,COL1A1,FN1,IFNG,IL4,IL6,SMAD7,TNF</t>
  </si>
  <si>
    <t>KLF2</t>
  </si>
  <si>
    <t>ACE,ACKR3,ADM,ANGPT2,APLN,ASS1,BCL3,BMP4,CAV1,CCL2,CCL3,CCL4,CCR2,CCR3,CCR5,CCR7,CCR8,CD1A,CD36,CD40,CD44,CD55,CD86,CD93,CDH2,CDKN1A,CDKN2B,CEBPA,CR2,CX3CR1,CXCL2,CXCL3,CXCL8,CXCR3,CXCR4,CXCR5,CYP1B1,EDN1,EFNA1,FGF5,FLT1,FOXP3,FUT4,GADD45A,GATA4,HPSE,ICOSLG/LOC102723996,ID1,ID3,IFNG,IL17A,IL1B,IL32,IL4,IL6,IL6R,IL7R,ITGA4,ITGB1,ITGB3,ITGB5,ITGB7,JUNB,LGALS9,LTC4S,MAP3K5,MAPK9,MT2A,MVP,MYH10,NFKBIA,NOS3,NOTCH1,NOTCH2,NOTCH3,NQO1,PECAM1,PGF,PLOD2,PPARG,PRDM1,PROS1,PTHLH,PTPRJ,RGS3,RUNX2,S1PR1,SELL,SELPLG,SERPINB9,SERPINE1,SOX9,STAT1,STAT3,TBX21,TCF4,TERT,TFPI,TFPI2,TFRC,THBD,THBS1,TIMP1,TNF,TNFRSF4,TNFRSF8,TNFSF10,UGDH,VCAM1,VWF,WEE1</t>
  </si>
  <si>
    <t>1785 (16)</t>
  </si>
  <si>
    <t>fenretinide</t>
  </si>
  <si>
    <t>ACER2,AFDN,ATF3,ATP1B2,BBC3,BCL2,BCL2A1,BIRC2,CCND1,DDIT3,DIAPH1,ELF3,FYN,GZMB,IGF1,IGFBP7,IL1B,IL6,JAK1,JUN,MGMT,MKI67,MUC1,NFKBIA,PRKAR2A,RARG,STAT1,TNFRSF10B,TRAF1,VEGFA</t>
  </si>
  <si>
    <t>IgG1</t>
  </si>
  <si>
    <t>BCL2,CD40,CD80,CD86,CTTN,CXCL8,IL13,IL4,ITGA4,ITGA5,MCL1,PDIA3,TNF</t>
  </si>
  <si>
    <t>1402 (14)</t>
  </si>
  <si>
    <t>tranilast</t>
  </si>
  <si>
    <t>CD40,CD80,CD86,CDKN1A,CSF2,CXCL8,IFNG,IL10,IL6,TNF,VCAM1</t>
  </si>
  <si>
    <t>1559 (16)</t>
  </si>
  <si>
    <t>MARCHF3</t>
  </si>
  <si>
    <t>CXCL8,FCGR2B,NFKBIA,TNF</t>
  </si>
  <si>
    <t>Vegf</t>
  </si>
  <si>
    <t>A2M,ABCB1,ACE,ACKR3,ACOT2,ACTA2,ADGRG1,ADGRL2,ADORA2A,AGFG2,AHR,AKAP12,AKAP13,ALOX5AP,ANGEL1,ANGPT2,ANGPTL4,APLN,APOM,ARHGAP18,ARHGAP22,ARHGAP23,ARHGEF17,ATF3,AURKA,AURKB,AXIN2,BCL2,BCL2A1,BCL2L11,BIRC5,BMP2K,BTBD3,BTN1A1,BUB1B,CA2,CA4,CALCRL,CALM1 (includes others),CASP1,CCDC15,CCL20,CCNE2,CCNF,CD40,CD44,CD93,CDC20,CDC25B,CDC25C,CDK1,CDKN2C,CDKN3,CENPF,CHI3L1,CHIA,CHRNB2,CHST7,CKS1B,CLCF1,CNN1,COL4A3,CRABP1,CSE1L,CSF2,CSGALNACT1,CXCL10,CXCL12,CXCL2,CXCL8,CXCR2,CXCR4,DCBLD2,DDIT3,DDX11,DENND2D,DKC1,DLL4,DNAJB9,DOK4,DPF3,DTYMK,DUSP5,EDN1,EFNA1,EFNB2,EGR1,EGR2,EGR3,EHHADH,EMP2,ENPP2,EPHA4,EPO,ERBB3,ETS1,ETV5,FGF16,FGF2,FLT1,FN1,FNDC3A,FOS,FOSL1,FOXM1,FRMD6,GAB1,GASK1B,GEM,GJB2,GMNN,GNA13,GPSM2,GRK5,GUCY1B1,HBEGF,HERPUD1,HES1,HID1,HMMR,HOMER1,HPSE,ICAM1,ID1,IFNG,IGFBP4,IL12B,IL15RA,IL17RC,IL18,IL1A,IL1R1,IL4,IL6,IL6ST,INSIG1,IRF1,ISG20,ITGA10,ITGA2,ITGA6,ITGB1,ITGB8,ITPR1,JUN,KIAA1671,KIF11,KIF15,KIF20B,KIF22,KIF2C,KIR2DL4,LEF1,LOC254896,LPAR1,LPAR6,LY75,LYN,MAD2L1,MAGI1,MAPKAPK2,MAZ,MCL1,MCM2,MCM5,MEF2C,MFSD4A,MGST2,MKI67,NAMPT,NCOA2,NDC80,NEK2,NEK3,NFATC1,NGB,NOS3,NOTCH1,NOTCH4,NPL,NR2F2,NRARP,NRCAM,OSBPL10,OXTR,P2RY14,PADI1,PC,PDGFA,PEMT,PEX5,PGF,PHLDA2,PIK3CG,PIM2,PKDCC,PKMYT1,PLAU,PLAUR,PLK1,PLK4,PLOD2,PLPP1,PMCH,POLR1G,PPARD,PRKCB,PTHLH,PTK2,PVR,RAMP3,RCAN1,RCC1,RGCC,RGS2,RGS20,RGS9,RNF125,SERPINB2,SFRP1,SGK1,SLC19A2,SLC20A1,SLC27A1,SLC7A2,SLCO2B1,SLK,SMC2,SNRK,SOCS2,SOCS3,ST8SIA4,STAT3,TACSTD2,TBC1D8,TGFB3,THBD,TIMP1,TJP1,TLR3,TNF,TNFRSF10B,TNFRSF10C,TNFRSF11B,TNFRSF9,TNFSF15,TPST1,TPX2,TRAF5,TRAIP,TRIB1,TRIB2,TRIP13,TSHZ1,TTK,TUBGCP3,UBE2C,VASH1,VAV3,VCAM1,VEGFA,VIM,VWF,XCR1,YWHAZ</t>
  </si>
  <si>
    <t>2076 (16)</t>
  </si>
  <si>
    <t>dantrolene</t>
  </si>
  <si>
    <t>APP,BCL2,DMD,HSPA5,NOS1,STAR</t>
  </si>
  <si>
    <t>MTA2</t>
  </si>
  <si>
    <t>CDKN1A,FOXP3,GPT,ID2,IFNG,IL4,JUN,LYL1,MDM2,MYH6,SLC4A1,SQLE</t>
  </si>
  <si>
    <t>verteporfin</t>
  </si>
  <si>
    <t>CDH2,CDKN1A,CHGA,COL1A1,CRIM1,CSF2,CXCL2,EGFR,FN1,GADD45A,IL10,IL1B,IL6,NFKBIA,NT5E,RANBP1,SCG2,SNAI1,TNF,VIM</t>
  </si>
  <si>
    <t>1402 (18)</t>
  </si>
  <si>
    <t>miR-125b-5p (and other miRNAs w/seed CCCUGAG)</t>
  </si>
  <si>
    <t>ABTB1,ACSS1,ALOX5,ANAPC16,APLN,ARID3B,BCL2,BMF,CASP6,CBFB,CBLN2,CCNA2,CCR5,CD44,CDK6,CYP1A1,E2F3,ERBB2,ERBB3,FURIN,H3-3A/H3-3B,ID1,ID2,ID3,IL1B,IL1RN,IL6,IL6R,JARID2,JUN,LIPA,MAN1A1,MAZ,PERP,PIGR,PPT2,RABL6,SCD,SMO,TEAD4,TENM2,TNF,UGT2B15,UGT2B17,VSIR,ZNF385A</t>
  </si>
  <si>
    <t>2256 (17)</t>
  </si>
  <si>
    <t>1-palmitoyl-2-oleoylglycero-3-phosphoglycerol</t>
  </si>
  <si>
    <t>1103 (20)</t>
  </si>
  <si>
    <t>CD200</t>
  </si>
  <si>
    <t>CCL3L3,CD80,CLEC7A,FOXP3,IDO1,IFNG,IL10,IL1B,IL4R,IL6,TLR2,TLR4,TNF</t>
  </si>
  <si>
    <t>USP38</t>
  </si>
  <si>
    <t>ACTA2,CSF3,CXCL2,CXCL3,FN1,H2AX,IL13,IL4,IL6,TIMP1</t>
  </si>
  <si>
    <t>1945 (18)</t>
  </si>
  <si>
    <t>RASSF5</t>
  </si>
  <si>
    <t>BTG3,CD99,CDKN1A,CSF2,CXCL2,CXCL8,DTYMK,GTF3A,IL6,LRRFIP1,NAP1L3,PCMT1,RAB32,SAT1,TNF,TNFRSF1A</t>
  </si>
  <si>
    <t>TSC22D3</t>
  </si>
  <si>
    <t>ANXA1,BBC3,BCL2,BCL2L11,CCL2,CCL3,CCND1,CD274,CD80,CD83,CD86,CDKN1A,CEBPA,COL1A1,CXCL8,DUSP1,EGR2,EGR3,ICAM1,IL10,IL1B,IL2RA,IL6,LILRB4,PDCD1,PPARG,RUNX2,SGK1,TLR2,TNF</t>
  </si>
  <si>
    <t>1599 (13)</t>
  </si>
  <si>
    <t>diethylnitrosamine</t>
  </si>
  <si>
    <t>ACTA2,ANGPT2,AURKB,BCL2L1,BCL2L11,BIRC2,BIRC3,CCL20,CCND1,CCND2,CD44,CDKN1A,CES3,CREB1,CREB5,CSTB,CXCL10,CXCL12,CYP7B1,E2F1,E2F2,EPCAM,ETS2,FAM214A,GLI1,GSTM1,GSTM3,GSTM4,H2AX,HGF,HOMER2,HRH2,IGFBP2,IL1A,IL1B,IL1RAP,IL6,ITGAM,JUN,KRT8,LAMC2,LHPP,MCL1,MKI67,NQO1,OAT,PECAM1,PLSCR1,PRKACB,PRKCA,S100A9,SERPINB2,SESN2,SLCO2B1,SOD1,STAT3,THY1,TIMP1,TNF,TRPV2,VEGFA</t>
  </si>
  <si>
    <t>loxoribine</t>
  </si>
  <si>
    <t>AICDA,CXCL8,IL6,PTGES,SDC1,TLR4,TLR5,TLR7,TLR9,TNF</t>
  </si>
  <si>
    <t>1177 (18)</t>
  </si>
  <si>
    <t>CCX771</t>
  </si>
  <si>
    <t>CD44,CXCL12,CXCR4,ITGB1,PECAM1,SELPLG,TJP1</t>
  </si>
  <si>
    <t>Ki16425</t>
  </si>
  <si>
    <t>DCSTAMP,GDNF,IL1B,NFATC1,SPHK1,TNF</t>
  </si>
  <si>
    <t>harmine</t>
  </si>
  <si>
    <t>BCL2,BCL2L1,BDNF,CYP1A1,FOS,NFATC1,RUNX2</t>
  </si>
  <si>
    <t>2-[[9-isopropyl-6-[[4-(2-pyridyl)phenyl]methylamino]purin-2-yl]amino]butan-1-ol</t>
  </si>
  <si>
    <t>CCL3L3,CCNA2,CCND1,CD86,IL6,TNF</t>
  </si>
  <si>
    <t>GPR132</t>
  </si>
  <si>
    <t>CSF2,EGR1,ICAM1,IFNG,IL10,IL13,IL1B,IL23A,IL6,TNF</t>
  </si>
  <si>
    <t>mir-34</t>
  </si>
  <si>
    <t>ACTA2,AR,AXL,BCL2,BIRC3,BIRC5,BNIP3L,CBY1,CCDC113,CCDC71L,CCND1,CCND2,CCNE1,CCNE2,CDK6,COL1A1,CREB1,CSF1R,CXCL3,E2F1,E2F3,EFNB1,FN1,FOSL1,GNAI1,H2AX,HEY1,JHY,KCNH1,KLF10,LEF1,MAP3K20,MARCKS,MYB,NCKAP1,NOTCH1,NOTCH2,NRIP1,PDK1,PLCG1,RUNX2,SATB2,SHPK,SLC30A3,SLC4A7,SLC7A11,TNF,TUBB3,TUBB4B</t>
  </si>
  <si>
    <t>1696 (23)</t>
  </si>
  <si>
    <t>GNL3</t>
  </si>
  <si>
    <t>CCNE1,CDKN1A,CDKN2B,EDNRA,EOMES,FGF5,GATA4,KRT18,LATS2,MSX1,NKX2-5,POU5F1,RB1,TCL1A</t>
  </si>
  <si>
    <t>rasagiline</t>
  </si>
  <si>
    <t>AFDN,ALDOC,APP,BCL2,BCL2L1,BDNF,EGR1,EGR3,GDNF,PIK3R1,PRKCA,PRKCE,RB1,SOD1,SOS1,TFRC</t>
  </si>
  <si>
    <t>isoflurane</t>
  </si>
  <si>
    <t>BCL2,BCL2L1,EPO,FOS,ICAM1,IL10,IL6,ITGAM,NCSTN,NOS3,SPHK1,TNF,VEGFA</t>
  </si>
  <si>
    <t>gliotoxin</t>
  </si>
  <si>
    <t>BCL2,BCL2L1,BIRC3,BIRC5,CCL20,IER3,TNF</t>
  </si>
  <si>
    <t>994 (12)</t>
  </si>
  <si>
    <t>AMBP</t>
  </si>
  <si>
    <t>ACTA2,CXCL2,CXCL3,IL1B,PLAU,TNFRSF1A</t>
  </si>
  <si>
    <t>eritoran</t>
  </si>
  <si>
    <t>CXCL8,IL10,IL1B,IL6,TNF</t>
  </si>
  <si>
    <t>1511 (15)</t>
  </si>
  <si>
    <t>RCAN1</t>
  </si>
  <si>
    <t>BDNF,CBFA2T3,CCNA2,CCNF,CD36,CXCL8,FOS,ICAM1,IL6,MYH7,NOS3,RCAN1,SOD1,TEAD4,TFAP4,TNF,VCAM1</t>
  </si>
  <si>
    <t>2040 (24)</t>
  </si>
  <si>
    <t>4-phenylbutyric acid</t>
  </si>
  <si>
    <t>ABCA1,ABCD1,ASPA,ATF6,ATP1A3,BCL2,CALR,CCL2,CCND1,CDKN1A,CDV3,CXCL12,CXCL8,DDIT3,DNAJB9,EDEM1,EHHADH,ERN1,FOXP3,HLA-A,HOMER1,HSP90B1,HSPA5,IL10,IL1B,IL6,LGI1,LPAR6,MOG,MXD1,NLRP3,NUPR1,OLR1,PADI2,PEX11A,PEX5L,PRKCE,RGS9,SELENOP,SOCS3,TJP1,TNF,XBP1,YPEL5</t>
  </si>
  <si>
    <t>1840 (22)</t>
  </si>
  <si>
    <t>BAY 61-3606</t>
  </si>
  <si>
    <t>AIF1,CASP1,CSF2,CXCL2,IL10,IL12B,IL18,IL1B,IL6,NFATC1,NLRP3,TNF</t>
  </si>
  <si>
    <t>1180 (11)</t>
  </si>
  <si>
    <t>NDFIP1</t>
  </si>
  <si>
    <t>IL1B,IL2RA,IL4,IL6,LYN,SRC,TNF</t>
  </si>
  <si>
    <t>AKT3</t>
  </si>
  <si>
    <t>AKT1S1,BCL2L11,BMF,ERBB2,ERBB3,ETS1,FOSL1,FOXO1,HSPD1,HSPE1,IFNG,IL17A,SEMA6D</t>
  </si>
  <si>
    <t>miR-26a-5p (and other miRNAs w/seed UCAAGUA)</t>
  </si>
  <si>
    <t>ADM,CCND2,CCNE1,CCNE2,CDK6,CDKN1A,CHORDC1,CXCL3,EPHA2,HGF,MAP2,PLAG1,PLCB1,RB1,SMAD1,USP35</t>
  </si>
  <si>
    <t>mir-8</t>
  </si>
  <si>
    <t>ABCG2,ACTA2,ACTN1,AKT1,AMOTL2,ARHGAP5,ATF3,BBC3,BCL2,BST1,CCND1,CCND2,CCNE2,CCNG2,CDC25B,CDH2,CDK6,CDKN1A,CITED2,CLDN12,CLDN23,CRTAP,DDIT4L,DNAJC3,E2F3,EGFR,EPCAM,ERRFI1,ETS1,FAT2,FHOD1,FN1,GATA4,GNA13,GRB7,HMGB1,HNF1B,HOXA5,IFNG,IL1B,IL6,ITGB1,JAZF1,KCNK1,KLF4,LATS2,LOX,LRP1,LSR,MAPK12,MOK,MTTP,MYH10,MYOF,NECTIN2,NOTCH1,PAK6,PERP,PHLDA3,PLAG1,PPARA,PPM1F,PTHLH,PTK2,PTPN13,RHPN2,ROCK2,SEC23A,SERPINE2,SNAI1,SOX2,SOX9,SPRY2,SQSTM1,STAT4,SULF2,TIAM1,TJP1,TNF,TSPAN1,VIM,XBP1,YES1,YPEL2,YWHAZ,ZEB2,ZFP36</t>
  </si>
  <si>
    <t>2109 (22)</t>
  </si>
  <si>
    <t>CLEC4G</t>
  </si>
  <si>
    <t>CDK6,CSF1,CSF3,EBF1,EGR3,FZD4,GPT,HBEGF,IFNG,IL12A,IL17A,IL1B,IL23A,IL6,MFGE8,MLF1,NOTCH3,NOTCH4,NRARP,PDGFA,PDGFD,TBX21,TGFB3,THBS4,TNF,VEGFA,WNT2B</t>
  </si>
  <si>
    <t>BICD2</t>
  </si>
  <si>
    <t>CXCL10,IFI27,IFIT1,STAT1</t>
  </si>
  <si>
    <t>C9orf72</t>
  </si>
  <si>
    <t>CXCL8,EDN1,EDN2,EDNRA,EDNRB,GLUL,NDC1,NEAT1,NUP210,PC,RRAGC,SLC1A1,SLC1A3</t>
  </si>
  <si>
    <t>308 (3)</t>
  </si>
  <si>
    <t>AHI1</t>
  </si>
  <si>
    <t>BCAS4,BIN1,CCNG2,CDKN1C,CEND1,CMTM7,GNAT1,HCK,IL1RN,LMCD1,MLLT11,NKG7,NTRK2,OXCT1,PALM2AKAP2,RAB8A,REPS2,ROM1,SPIB,STAP1,SV2B</t>
  </si>
  <si>
    <t>GSK2193874</t>
  </si>
  <si>
    <t>ACTA2,CCL3L3,CXCL3,HBEGF,IGF1,IL10,IL17A,IL6,TNF</t>
  </si>
  <si>
    <t>SLC7A11-AS1</t>
  </si>
  <si>
    <t>CCND1,GCLM,JUN,MAP3K5</t>
  </si>
  <si>
    <t>CAT</t>
  </si>
  <si>
    <t>ADM,AIF1,BCL2A1,BDNF,CAV1,CCL2,CD36,CD69,CDKN1A,COL1A1,CXCL8,CYP1B1,FN1,GCLC,IL2RA,IL6,MCL1,SERPINE1,THBS1,TIMP1,TNFRSF10B,VCAM1,VIM,XAF1</t>
  </si>
  <si>
    <t>1797 (15)</t>
  </si>
  <si>
    <t>obeticholic acid</t>
  </si>
  <si>
    <t>ABCB1,ABCB11,ABCB4,ACTA2,CD68,CEBPA,COL1A1,CXCL2,CXCL3,FN1,ICAM1,IL10,IL1B,IL6,NR3C1,PCSK1,PPARG,SLC51B,TIMP1,TNF</t>
  </si>
  <si>
    <t>luteolin</t>
  </si>
  <si>
    <t>ACHE,AR,BCL2,BCL2L1,BIRC5,CCND1,CDK6,CXCL10,CYP19A1,CYP1A1,FOS,GCLC,GCLM,ICAM1,IL12B,IL27,IL6,IRS1,JUN,mir-132,MPO,MTTP,NR2F2,TLR4,TNF,TNFRSF10B,VEGFA</t>
  </si>
  <si>
    <t>1179 (14)</t>
  </si>
  <si>
    <t>sorbitol</t>
  </si>
  <si>
    <t>AKR1B1,BCL2L1,CDKN1A,ERRFI1,MIOX,SGK1,SLC1A3,SORD</t>
  </si>
  <si>
    <t>TRIM28</t>
  </si>
  <si>
    <t>BCL2L11,CA2,CCL4,COL4A6,CXCL10,CXCL8,CXCR4,DNAJC6,ETS1,HAMP,IFNG,IL1B,IL6,KIAA1217,KLF2,KYAT1,MAP3K5,MITF,NRXN2,RCAN1,S100A4,S100A9,SOGA1,SOX2,SULF1,TNF,TP73,UROD,WNT5A</t>
  </si>
  <si>
    <t>WBP2</t>
  </si>
  <si>
    <t>ALPK1,ALPK2,AQP3,AXIN2,BMF,BMP4,COL4A6,COLEC12,CORO1C,CSF3,CSPG4,CTH,CXCL2,CXCL3,CXCL8,EGR1,ENDOG,FCMR,GLCCI1,HMGB2,IL1B,IL23A,ISYNA1,ITGB3,JUN,KRT86,LEF1,LINC00324,LIPG,LOC441666,MAPRE3,MBOAT1,mir-1914,NECTIN1,OSCP1,PCAT6,PEG10,PI16,PIERCE1,PLPPR2,RARRES2,RASGRP3,RIMS3,SFXN3,SIGMAR1,SLAMF8,SLC1A3,SLC27A2,SLC7A11,SPACA9,SPRY1,STX3,SYNM,SYTL3,TEF,TLR3,TMED4,TNIK,TRAF1,ULBP3,WLS</t>
  </si>
  <si>
    <t>779 (7)</t>
  </si>
  <si>
    <t>Tcf7</t>
  </si>
  <si>
    <t>ADAM23,ANXA1,AR,ARHGAP20,ARHGDIB,ARRDC4,ATP6V0A1,BAIAP3,BCL11B,BCL2,BLK,BMPR2,BRCA1,CCL3L3,CCL4,CCR2,CCR9,CD200,CD27,CD4,CD69,CD83,CDK1,CDKN1A,CEBPD,CHDH,CHEK1,CISH,CNR2,CPE,CROT,CSF2,CTTN,CX3CR1,CXCR3,CXCR5,DAPK2,DEPDC1B,DTX1,EGR2,EGR3,ELK3,EMILIN2,ENPP2,EOMES,EVI5,FCRLA,FGFR1,FOSL1,FRMD6,FURIN,FYN,G0S2,GATA3,GEM,GM2A,GPD1L,GPD2,GPR15,GPX1,GSAP,HEATR9,HES1,HLA-DQA1,HSD17B11,ICOSLG/LOC102723996,ID2,ID3,IFITM3,IFNG,IFNGR1,IL12RB2,IL15RA,IL17A,IL1R1,IL23R,IL2RA,IL2RB,IL4,IL4R,IL7R,INPP5D,INPP5F,IRAK3,ITGB8,ITSN1,KIF11,KIF13A,KLF6,LAG3,LAIR1,LAMA3,LAMC1,LEF1,LONRF1,LYN,MAPK12,MAPKAPK2,MBNL3,MBOAT1,MCAM,MMP25,MSMO1,MVD,MXD1,MZB1,NCF1,NCOA7,NHSL2,NNAT,NR2F2,NR6A1,NRN1,NUPR1,OSBPL3,P2RY1,P4HB,PAPSS2,PCSK1N,PDCD1,PDGFB,PECAM1,PGLYRP3,PIK3R6,PIP5K1B,PKIB,PLAG1,PLCB4,PLTP,PLXNB2,PPARG,PPM1L,PPT2,PRDM1,PRKD3,PTGER2,PTPRO,PYGL,RAG1,RARG,RASGEF1B,RASGRP3,RBPMS,REL,RRAGD,RUNX2,S100A4,SDC1,SELL,SGMS1,SH3RF1,SLC41A2,SOCS2,SOCS3,SOX12,SPATC1,SPATS2,SPECC1,SPRY1,SQLE,ST14,STAC2,STAT1,STX11,TANC2,TBC1D2,TBX21,TCF4,TCL1A,TEX15,TGFB3,TIAM1,TIGIT,TLCD5,TMEM221,TNF,TNFRSF13C,TNFRSF19,TOX,USP27X,YPEL2,ZC3H12D,ZNF467</t>
  </si>
  <si>
    <t>2209 (19)</t>
  </si>
  <si>
    <t>RGS10</t>
  </si>
  <si>
    <t>BCL6,CASP1,CCL19,CCL2,CCL3L3,CCR1,CCR3,CCR8,CCR9,CX3CL1,CXCL10,CXCL2,CXCR3,IFNG,IL10,IL10RA,IL10RB,IL13,IL18,IL1A,IL1B,IL1R2,IL2RB,IL36A,IL4,IL6,IL6ST,ITGAM,LTA,TNF,TNFRSF1A,TNFRSF1B,TREML1,XCR1</t>
  </si>
  <si>
    <t>1468 (12)</t>
  </si>
  <si>
    <t>CD-38 inhibitor 78c</t>
  </si>
  <si>
    <t>CXCL12,FBLN5,FGF2,GBP2,HGF,HLA-A,IGF1,IL1B,IL6,LIF,S1PR1,SERPING1,STAT3,TLR3,TNF,VCAM1</t>
  </si>
  <si>
    <t>1102 (13)</t>
  </si>
  <si>
    <t>PRDM5</t>
  </si>
  <si>
    <t>ADARB2,ARID3B,CD99,CDC42EP4,CKLF,CLDN16,COL19A1,CYB5D1,E2F3,EBF1,EDNRA,EMID1,ETS2,EVL,GABPA,GADD45B,GCK,GOLGA6A (includes others),ID2,IL6R,ISLR,LOC102724428/SIK1,LRRC37A3 (includes others),MYB,NCOA7,NOTCH1,NOTCH2,PALM2AKAP2,PAX6,PHC1,PIAS3,POU2F3,POU5F1,RUNX1,RUNX2,S100A2,SNRNP48,SOCS3,SOX2,STK32C,ZFPM1</t>
  </si>
  <si>
    <t>adalimumab</t>
  </si>
  <si>
    <t>CD86,FCGR2B,IL10,TNF</t>
  </si>
  <si>
    <t>1323 (11)</t>
  </si>
  <si>
    <t>treprostinil</t>
  </si>
  <si>
    <t>CSF2,IL1B,IL6,TNF</t>
  </si>
  <si>
    <t>1065 (12)</t>
  </si>
  <si>
    <t>N-hydroxy-2,2-diphenylacetamide</t>
  </si>
  <si>
    <t>EDN1,IL12B,IL6,TNF</t>
  </si>
  <si>
    <t>CaCCinh-A01</t>
  </si>
  <si>
    <t>EGFR,NES,NOTCH1,SOX2</t>
  </si>
  <si>
    <t>miR-181a-2-3p (and other miRNAs w/seed CCACUGA)</t>
  </si>
  <si>
    <t>GJB2,IL1B,IL6,TNF</t>
  </si>
  <si>
    <t>TNIP3</t>
  </si>
  <si>
    <t>1327 (8)</t>
  </si>
  <si>
    <t>ASCC1</t>
  </si>
  <si>
    <t>BIRC2,CXCL8,TNF,TNFSF10</t>
  </si>
  <si>
    <t>1291 (9)</t>
  </si>
  <si>
    <t>SERCA</t>
  </si>
  <si>
    <t>BTG2,EGR1,FOSL1,JUN,ZFP36</t>
  </si>
  <si>
    <t>1369 (15)</t>
  </si>
  <si>
    <t>oligomycin</t>
  </si>
  <si>
    <t>BCL2,CCND2,CXCL10,IFNG,IL1B,IL6,PDGFB,SESN2,TNF</t>
  </si>
  <si>
    <t>1606 (17)</t>
  </si>
  <si>
    <t>eugenol</t>
  </si>
  <si>
    <t>ACE,CDKN1A,CXCL8,IL10,IL6</t>
  </si>
  <si>
    <t>scoparone</t>
  </si>
  <si>
    <t>BCL2,BIRC5,CCND1,SOCS3</t>
  </si>
  <si>
    <t>saxagliptin</t>
  </si>
  <si>
    <t>IL17A,IL18,ITGAX,TLR4</t>
  </si>
  <si>
    <t>atrasentan</t>
  </si>
  <si>
    <t>BCL2,BCL2L1,BIRC5,VEGFA</t>
  </si>
  <si>
    <t>lodamin</t>
  </si>
  <si>
    <t>IFNG,IL17A,IL6,TNF</t>
  </si>
  <si>
    <t>2-butenal</t>
  </si>
  <si>
    <t>CSF2,IFNG,IL10,TNF</t>
  </si>
  <si>
    <t>sGC</t>
  </si>
  <si>
    <t>BDNF,EGR1,FOS,FOXP3</t>
  </si>
  <si>
    <t>STX11</t>
  </si>
  <si>
    <t>mir-326</t>
  </si>
  <si>
    <t>ETS1,FSCN1,GLI1,NOTCH1,NOTCH2,SMO</t>
  </si>
  <si>
    <t>CYSLTR1</t>
  </si>
  <si>
    <t>BCL2,FOS,HAMP,NFATC1,SOD1</t>
  </si>
  <si>
    <t>N-(1-carbamoyl-2-phenyl-ethyl) butyramide</t>
  </si>
  <si>
    <t>IL1B,IL6,PPARA,PPARG,SOCS3,TLR2,TLR4,TLR9,TNF</t>
  </si>
  <si>
    <t>5-stearic acid hydroxy stearic acid</t>
  </si>
  <si>
    <t>CCL3L3,IL1B,IL6,TNF</t>
  </si>
  <si>
    <t>10-(9Z-hexadecenoyloxy)-octadecanoic acid</t>
  </si>
  <si>
    <t>resolvin D5</t>
  </si>
  <si>
    <t>CD40,ITGAM,PTGER2,TNF</t>
  </si>
  <si>
    <t>9-palmitic acid hydroxy stearic acid</t>
  </si>
  <si>
    <t>galunisertib</t>
  </si>
  <si>
    <t>CDH2,FN1,SNAI1,VIM</t>
  </si>
  <si>
    <t>taselisib</t>
  </si>
  <si>
    <t>CG-200745</t>
  </si>
  <si>
    <t>IL6,MSRA,MYLK,TNF</t>
  </si>
  <si>
    <t>etomidate</t>
  </si>
  <si>
    <t>CISH,IL10,NR3C1,PRL</t>
  </si>
  <si>
    <t>MCB-613</t>
  </si>
  <si>
    <t>CCL4,IL1B,IL6,TNF</t>
  </si>
  <si>
    <t>NMD-11</t>
  </si>
  <si>
    <t>FOXG1,MAP2,SYN1,TUBB3</t>
  </si>
  <si>
    <t>W-54011</t>
  </si>
  <si>
    <t>CD86,IL10,IL1B,IL6</t>
  </si>
  <si>
    <t>GSI34</t>
  </si>
  <si>
    <t>BCL2L1,BIRC5,CCND1,NOTCH1</t>
  </si>
  <si>
    <t>PIWIL1</t>
  </si>
  <si>
    <t>MYO18B,SRCIN1,TPM2,VCL</t>
  </si>
  <si>
    <t>ADGRL2</t>
  </si>
  <si>
    <t>ADRB2,BCL2,CCND1,HAMP</t>
  </si>
  <si>
    <t>GPR39</t>
  </si>
  <si>
    <t>CLU,LIPE,PNPLA2,RGS16</t>
  </si>
  <si>
    <t>GPS1</t>
  </si>
  <si>
    <t>AXIN2,FOS,HAMP,TNIK</t>
  </si>
  <si>
    <t>SERPIND1</t>
  </si>
  <si>
    <t>EGR1,F2R,IL1B,IL6</t>
  </si>
  <si>
    <t>RV 538</t>
  </si>
  <si>
    <t>ABCA1,BCL2L1,ICAM1,IL1B,LAMP2,PRNP,TNF</t>
  </si>
  <si>
    <t>CDX2</t>
  </si>
  <si>
    <t>ABCB1,ABCB10,AXIN2,BCL2,BIRC5,CASP1,CAV1,CCL25,CD9,CDH17,CDHR5,CDKN1A,CDKN2D,CLU,CXCL2,DHRS9,DSC3,ETS1,EZR,HEPH,HNF1B,HOXA3,HOXA5,HOXA7,HOXA9,HOXB2,HOXB4,HOXB9,IL1B,IL6,JUN,KCNJ15,KLF4,KRT18,LAMC2,LAMP2,LCT,LEF1,LGALS8,mir-29,MTUS1,MUC4,MYO1A,NFKB2,NLRP3,NR2F2,PARD3,PARD6A,POU5F1,PRDM1,RAB8A,SCIN,SH3PXD2A,SLC26A6,SNAI1,SOX2,SOX5,SOX9,SYNPO,TCF7L2,TNF</t>
  </si>
  <si>
    <t>2215 (22)</t>
  </si>
  <si>
    <t>Sch-23390</t>
  </si>
  <si>
    <t>BDNF,EGR1,EGR2,FGF2,FOS,FOSL1,GRIN1,IL17A,PLD2,PPP3CA,RYR1</t>
  </si>
  <si>
    <t>MYBL2</t>
  </si>
  <si>
    <t>AURKA,BCL2,BCL2L11,BIRC3,BIRC5,CASP6,CCNA2,CCNB1,CCNB2,CCND1,CCNG2,CDC25B,CDK1,CEBPA,CENPE,CLU,COPA,FOXM1,HSPA8,ID1,IFNG,IGFBP5,ITGB1,MPO,PLK1,PPP3CA,RRM2,SFTPA1,TOP2A,UBE2C</t>
  </si>
  <si>
    <t>1657 (25)</t>
  </si>
  <si>
    <t>caffeic acid</t>
  </si>
  <si>
    <t>AHR,AKR1B1,BCL2,CCL2,CXCL8,HGF,SNAI1,TLR4,TNF</t>
  </si>
  <si>
    <t>SRSF1</t>
  </si>
  <si>
    <t>AURKA,AURKB,BIRC5,CD200,CD274,COL1A1,ENG,FN1,KLF6,LMNA,MST1R,PLK1,PTBP1,RRM2,SMN1/SMN2,SRSF1,SRSF7,VEGFA,VIM</t>
  </si>
  <si>
    <t>1726 (12)</t>
  </si>
  <si>
    <t>HMOX1</t>
  </si>
  <si>
    <t>ABCA1,ABCG1,ACTA2,ADORA2A,ANGPT2,BCL2,BCL2L1,BDNF,CCL1,CCL2,CCND1,CCNE1,CD274,CDK6,CDKN1A,COL1A1,CXCL10,CXCL12,CXCL2,CXCL3,CXCL8,CXCL9,CYP1A1,ENG,FLT1,FOS,FOXP3,GCLC,GDNF,GPT,H2AX,HGF,ICAM1,ID1,ID3,IFNG,IGF1,IL10,IL12B,IL17A,IL1B,IL1RN,IL23A,IL6,ITGAM,ITGB3,MYH6,NCF1,NQO1,PECAM1,PROCR,SLC25A5,THBD,THBS1,THBS2,TNF,TNFSF14,TYMP,VCAM1,VEGFA,ZFP36</t>
  </si>
  <si>
    <t>1390 (15)</t>
  </si>
  <si>
    <t>zerumbone</t>
  </si>
  <si>
    <t>BBC3,BCL2,BCL2A1,BCL2L1,BIRC2,BIRC3,BIRC5,CCND1,DDIT3,ICAM1,IL6,TNFRSF10B,TRAF1</t>
  </si>
  <si>
    <t>1702 (14)</t>
  </si>
  <si>
    <t>ANXA2</t>
  </si>
  <si>
    <t>AKT1,ANG,CDK6,CDKN1A,GADD45A,IL6,JUN,MDM2,S100A10,SESN1,SESN2,TNF,TNFRSF10B,TP53I3,ULK2,ZMAT3</t>
  </si>
  <si>
    <t>1751 (17)</t>
  </si>
  <si>
    <t>APOE</t>
  </si>
  <si>
    <t>ABCA1,ABCA2,ABCG1,ACAT1,ACSL1,ACTA2,ADGRG1,ANGPTL4,ANK3,APOD,APOE,APP,ATF3,BDH1,BEGAIN,BMP4,C5AR1,CABP1,CALR,CAMK1,CASP1,CAV1,CCL22,CCL3L3,CCL4,CCND1,CCND2,CCR5,CD36,CD40,CD44,CD68,CD80,CD86,CETP,CLEC4M,CLN8,CLU,COL18A1,COL1A1,CREB3L1,CSF1,CSF2RB,CTSB,CTSD,CTSS,CXCL3,CYSLTR1,DAGLA,DCSTAMP,DDIT3,DIP2A,DSCR9,EDN1,EGR1,ENG,F2R,FCGR2B,FLOT2,FOS,GAS7,GATA3,GLUL,GRIA3,HERPUD1,HMMR,HSD11B1,HSP90B1,HSPA5,HSPD1,HSPG2,ICAM1,IFNG,IGF1,IL10,IL10RA,IL10RB,IL12A,IL12B,IL17A,IL1A,IL1B,IL1RN,IL4,IL4R,IL6,IL6R,ITGA3,ITGA5,ITGAM,ITGAX,JAK1,JAK3,JUN,KLF4,KREMEN1,LAMA1,LARGE1,LIMS2,LIPA,LIPG,LRP1,LTBP2,LTBR,LTC4S,MAP2,MYBBP1A,MYLIP,MYO1B,NCF1,NEFH,NMNAT2,NOS3,NPAS3,NPNT,NQO2,OLIG3,P4HB,PC,PCDHGC4,PEA15,PHF21A,PLAU,PLPPR3,PMEPA1,PPARA,PPARD,PPARG,PRKCB,PTGES,RCAN1,S100A9,SDC4,SEMA6B,SERPINE1,SLC27A4,SMAD1,SOCS3,SOD1,SORBS1,STAT1,STAT3,STAT4,SYP,TCIRG1,THY1,TIAM1,TIMD4,TIMP1,TLR2,TNF,TNFRSF14,TNFRSF1A,TNFSF14,TNIP1,UCP2,VCAM1,VCAN,XBP1,ZYX</t>
  </si>
  <si>
    <t>2122 (20)</t>
  </si>
  <si>
    <t>1-palmitoyl-2-arachidonyl-sn-glycero-3-phosphorylcholine</t>
  </si>
  <si>
    <t>CCL2,CD40,CD80,CD83,CD86,CLU,CXCL8,EGR1,GCLM,ICAM1,IL12B,IL6,NQO1,OSGIN1,TNF,VCAM1</t>
  </si>
  <si>
    <t>1246 (20)</t>
  </si>
  <si>
    <t>FOXF2</t>
  </si>
  <si>
    <t>ACTA2,ACTG2,CCND1,CCNE1,CDK6,CDKN1A,FN1,MYH11,PDGFA,PDGFB,PDGFRA,VIM,WNT5A</t>
  </si>
  <si>
    <t>1849 (18)</t>
  </si>
  <si>
    <t>CAY10585</t>
  </si>
  <si>
    <t>ADORA2B,CCL2,FLT1,IL1B,IL6,NT5E,TNF</t>
  </si>
  <si>
    <t>H-151</t>
  </si>
  <si>
    <t>CXCL10,DDX60,IFI44,IFIT1,IL1B,IL6,TNF</t>
  </si>
  <si>
    <t>Ctbp</t>
  </si>
  <si>
    <t>ACKR3,ADRB2,DSG2,GADD45A,GATA3,HEY1,JUP,PERP,PLAUR,STAP2</t>
  </si>
  <si>
    <t>N,N-dimethylarginine</t>
  </si>
  <si>
    <t>ACTA2,APP,BCL2,FN1,ICAM1,PLAT,SERPINE1,TJP1</t>
  </si>
  <si>
    <t>N4BP1</t>
  </si>
  <si>
    <t>CCL3L3,CCL4,CSF3,CXCL2,HLA-A,IL10,IL12B,IL1B,IL6,JUN,JUNB,MAP3K14,NFKB2,TNF,TP73</t>
  </si>
  <si>
    <t>1855 (13)</t>
  </si>
  <si>
    <t>DDIT3</t>
  </si>
  <si>
    <t>ATF3,ATF5,AVIL,BBC3,BCL2,BCL2L11,BHLHE22,CAMK2N1,CASP4,CCDC80,CEBPA,CEBPD,CHAF1A,CXCL8,DCTPP1,DDIT3,DDR2,DOCK4,FN1,FNBP1L,FOXO1,FOXP3,HDAC1,HSPA5,HSPD1,HSPE1,IFNG,IL12A,IL12B,IL17A,IL1B,IL4,IL6,IRAK2,ITGA2,ITGAM,IVL,JAG1,LOX,LTBP3,MCL1,MLF1,NPAS2,PLAT,PPARG,SH3RF3,SLC5A5,SOX2,SRSF1,STAT3,STXBP2,TGM2,THBS2,TNFRSF10B,TSC22D3,UNG,VIM,WARS1,XBP1</t>
  </si>
  <si>
    <t>1623 (13)</t>
  </si>
  <si>
    <t>rottlerin</t>
  </si>
  <si>
    <t>ABCA1,APOBEC3F,APOBEC3G,ATP6AP2,BIRC3,BIRC5,CCND1,CDK1,CDK6,CDKN1A,CIITA,COL1A1,CXCL3,CXCL8,DDIT3,DNMT1,ECE1,ICAM1,IFNG,IL10,IL13,IL32,IL4,ITGB1,IVL,JUN,MDM2,PDGFB,PLD1,PLSCR1,PRDX1,PRL,RGS2,TJP1,TNF,TNFRSF10B,TRIM29,VCAM1,ZFP36</t>
  </si>
  <si>
    <t>899 (13)</t>
  </si>
  <si>
    <t>IgG2b</t>
  </si>
  <si>
    <t>APP,IL1B,IL6,TNF</t>
  </si>
  <si>
    <t>BV6</t>
  </si>
  <si>
    <t>BIRC2,CCL2,CD83,CD86,CSF2,CXCL8,IL6,SIX2,TNFRSF10B</t>
  </si>
  <si>
    <t>1446 (14)</t>
  </si>
  <si>
    <t>bardoxolone</t>
  </si>
  <si>
    <t>ACTA2,BCL2L1,CCND1,CDKN1A,CEBPA,CEBPB,CRYZ,DDIT3,GCLC,GCLM,GSTA4,HERPUD1,IRS1,NFKBIA,NQO1,NQO2,RGPD4 (includes others),SQSTM1,TUFM,TXNRD1,UGDH</t>
  </si>
  <si>
    <t>1668 (21)</t>
  </si>
  <si>
    <t>baicalin</t>
  </si>
  <si>
    <t>ACE,BCL2,BDNF,BIRC5,CBR1,CCL20,CCNG1,COL1A1,CXCL8,FOXP3,HES1,IGFBP5,IL1B,IL6,KCNJ13,MGST1,MVP,RAI1,RBP1,TLR2,TLR4,TNF,TNFRSF11B</t>
  </si>
  <si>
    <t>Mt1</t>
  </si>
  <si>
    <t>ATF3,CCND1,CEBPA,ETS2,FOS,GPT,GSTM3,IL1B,IL6,JUN,MEST,NFKBIA,SERPINE1,TNF</t>
  </si>
  <si>
    <t>tyrphostin AG 1024</t>
  </si>
  <si>
    <t>AKT1,CYP19A1,IGF1,NR5A1,RB1,RBL1</t>
  </si>
  <si>
    <t>IL27RA</t>
  </si>
  <si>
    <t>BCL6,CCL4,CCR5,CD44,CD69,CD80,CD86,CXCL10,CXCL13,DLL4,EBI3,GPT,IFNG,IL10,IL12B,IL13,IL17A,IL1B,IL27,IL2RA,IL4,IL6,LTA,LTB,PRDM1,SOCS3,STAT1,TBX21,TNF</t>
  </si>
  <si>
    <t>1454 (14)</t>
  </si>
  <si>
    <t>PAEP</t>
  </si>
  <si>
    <t>CD274,CD83,CSF2,CXCR3,EDN1,GATA3,HBEGF,IFNG,PDCD1LG2,VEGFA</t>
  </si>
  <si>
    <t>fevipiprant</t>
  </si>
  <si>
    <t>CSF1,CSF2,HPGDS,IL13,IL4,PRDM1,PTGS1,SERPINE2,TNF,TNFRSF12A,TNFSF11</t>
  </si>
  <si>
    <t>AIM2</t>
  </si>
  <si>
    <t>CASP1,CCL20,CSF1,CSF2RB,FCGR2A,FCGR2B,HLA-A,IFI35,IFNG,IFNGR1,IL18,IL1B,ITGB3,PDGFRB,STAT1,TLR7,TNFAIP3,TNFRSF1B,VSIR,WT1</t>
  </si>
  <si>
    <t>1591 (14)</t>
  </si>
  <si>
    <t>4-nonylphenol</t>
  </si>
  <si>
    <t>AR,CYP19A1,FOS,IGF1,IL10,IL4,POU5F1,STAR</t>
  </si>
  <si>
    <t>SS18-SSX1</t>
  </si>
  <si>
    <t>APOD,AXIN2,BBC3,CCND1,MDM2,SOX2</t>
  </si>
  <si>
    <t>androgen</t>
  </si>
  <si>
    <t>AKT1,APOD,AR,AXIN2,BCL2,BDNF,BMP4,BMP6,BTG2,C4A/C4B,CA2,CALR,CCND1,CD44,CDC25C,CHGA,CTNNBL1,CTSB,CX3CR1,CXCL13,CXCR4,DNMT3A,ERBB3,ETS1,FES,FGF2,FOS,FOSL1,GNMT,IGF1,IGFBP2,IGFBP5,ITGAM,JUN,KLK2,KLK3,let-7,NES,NFKBIA,NKX3-1,NR6A1,NTRK2,PIK3R1,PLPP1,PRKCB,PTP4A2,PTPRC,PTPRK,RET,RUNX1,RUNX2,SDC1,SDC4,SMAD1,SMAD3,SOCS1,SOX9,STAT3,STEAP1,TACC2,TMPRSS2,TNFAIP8,TPT1,TRADD,UGT2B15,UGT2B17,VAV3,VNN1,WNT5A,WT1</t>
  </si>
  <si>
    <t>2169 (20)</t>
  </si>
  <si>
    <t>CCDC50</t>
  </si>
  <si>
    <t>CXCL2,CXCL3,CXCL8,IL1A,IL1B,IL6,TNF</t>
  </si>
  <si>
    <t>915 (7)</t>
  </si>
  <si>
    <t>berberine</t>
  </si>
  <si>
    <t>BCL2,BCL2L1,BIRC2,BIRC3,BIRC5,CCL2,CCND1,CD40,CD80,CD86,CDKN1A,CXCL8,CYP1A1,ENDOG,ERBB2,FN1,GLS,GRK2,ICAM1,ID1,IFNG,IL10,IL17A,IL1B,IL6,MCL1,MDM2,MTTP,PPARA,PPARD,PPARG,SAT1,SCD,SPHK1,TBX21,TERT,TFAP2A,TIMP1,TNF,TSLP,UCP2,VCAM1,VEGFA,VIM</t>
  </si>
  <si>
    <t>MK2206</t>
  </si>
  <si>
    <t>BCL2,BCL2L11,BIRC5,CCND1,CD274,CDH2,FOXO1,PDK1,PTK2,SNAI1,SOX2,TJP1,TMED10,TP63,VEGFA,VIM</t>
  </si>
  <si>
    <t>mir-146</t>
  </si>
  <si>
    <t>ACYP2,ARHGAP24,CADM4,CCL2,CCL3,CD40,CD55,COG3,CXCL10,CXCL3,CXCL8,DUSP1,EGFR,FOS,FOXP3,GAPDH,GDF15,GTPBP10,IFITM3,IFNG,IL10,IL17A,IL18BP,IL1B,IL6,IRAK1,IRAK2,IRF7,ISG15,ISLR,MANBA,MED30,MRPS28,NPL,P2RX7,PDGFRA,PTGES2,RAI1,RUNX1,SLC19A2,SOCS1,SPRY2,STAT1,SUSD6,TLR4,TNF,TRIO,TRIP10</t>
  </si>
  <si>
    <t>1209 (14)</t>
  </si>
  <si>
    <t>ZBTB7A</t>
  </si>
  <si>
    <t>ADA,BBC3,BCL2L11,CDKN1A,DLL4,FOS,IL2RA,IL32,MDM2,MIA,NFATC1,POLB,RBL1,SLC2A3</t>
  </si>
  <si>
    <t>losartan potassium</t>
  </si>
  <si>
    <t>ACE,APLN,APP,ARHGDIB,CAV1,CD36,COL1A1,CREM,CXCL10,CXCL3,CXCL8,EDN1,EDNRA,EGR1,ENG,FN1,FOS,FOXP3,GBP2,GBP6,GRK5,HSPA5,IGF1,IL18,IL1B,IL6,ITGB5,ITPR2,LRRC55,MAP2,MYH7,MYLPF,NOS1,NOS3,NPR1,OLR1,PDGFA,PLCB1,PLCG1,PTHLH,PYGM,S100A9,SERPINE1,SMAD3,SOCS3,STAR,STAT3,TBX21,TGFB3,TIMP1,TNF,TNNI2,TUBB3,UCP2,VCAM1,VEGFA,XBP1</t>
  </si>
  <si>
    <t>2044 (17)</t>
  </si>
  <si>
    <t>C5AR2</t>
  </si>
  <si>
    <t>CSF3,CXCL2,CXCL3,CXCL8,EIF2AK2,IFNG,IL10,IL12B,IL17A,IL1B,IL6,TNF</t>
  </si>
  <si>
    <t>MUC1</t>
  </si>
  <si>
    <t>BCL2L1,CCND1,CCND2,CD1A,CD1D,CD40,CD83,CD86,CDA,CHEK1,CXCL8,DDIT3,DNAJB9,DNMT1,EGLN3,ERO1B,GCLC,HGF,HSPA5,IFIT3,IFITM1,IL10,IL6,MGST1,MKI67,MUC1,NFKBIA,NOTCH1,OASL,PDGFA,PLAU,PNP,POLR3D,SMARCA4,SNAI1,SOD1,STAT1,TERT,TNF,TXNRD1,TYMP,UPP1,VIM,XBP1</t>
  </si>
  <si>
    <t>2206 (20)</t>
  </si>
  <si>
    <t>CNR2</t>
  </si>
  <si>
    <t>CCL2,CCL22,CCND1,CCR7,CXCL10,CXCL8,EGR1,FN1,GRK5,IFNG,IL10,IL1B,IL6,TNF</t>
  </si>
  <si>
    <t>1252 (17)</t>
  </si>
  <si>
    <t>N-cor</t>
  </si>
  <si>
    <t>ABCA1,ACACB,ACSL1,ASAP1,AXIN2,BIN1,CCND1,CCR1,CD36,CDK6,CDKN1A,CIDEC,CR2,CTSB,CTSS,CXCL10,CXCL14,CXCL2,DHRS3,ELOVL5,ELOVL6,FZD1,HBEGF,HEBP1,HES1,HIVEP2,IDH1,IGF1,IL1A,IL1B,INPP4B,LHPP,MCTP1,NFATC1,OLR1,PDGFA,PDGFB,RAB20,RGL1,RHOB,RNF144B,SCD,SGK1,SLC44A1,SOCS1,TBC1D2,TBX15,TBX4,TBX6,TNFSF11,TRERF1,USP18,XYLT1,ZNF703</t>
  </si>
  <si>
    <t>1845 (23)</t>
  </si>
  <si>
    <t>budesonide</t>
  </si>
  <si>
    <t>ABLIM1,ACP3,ACTG1,AHCY,AMFR,ARHGAP10,AURKB,B2M,B4GALT1,BCL2L11,BLK,BNIP3,BRAF,BTG3,C12orf29,C1R,CAB39L,CAMK2N1,CAPN5,CCDC6,CCL3L3,CCNYL1,CD68,CDA,CDK5R1,CDKN1A,CFAP20DC,CGNL1,CKS1B,CNN3,CPEB4,CPPED1,CRADD,CSF3,CXCL10,CXCL2,CXCL8,CXCR2,CYP2S1,DOCK9,DOP1B,DSC2,ECT2,EFNA5,EPB41L4A,EREG,FAM214A,FOXP3,FYN,GNA15,GNAI1,GNAQ,GNG12,HPGDS,ICOS,IFITM3,IL10,IL12A,IL13,IL18,IL1RAP,IL1RL2,IL1RN,IL4,IL6,INPP4B,ITGAM,ITPR1,JUN,KIF21A,KLF9,LCP2,LGMN,LOX,MACO1,MAD2L1,MAFG,MAP2K6,mir-221,mir-223,mir-27,mir-29,MSMO1,MXD1,MYO6,NAMPT,NCOA1,NIBAN2,NMI,NPAS2,NR3C1,NR5A1,PADI1,PARD3,PDCD1,PDLIM1,PEA15,PHACTR2,PLD1,PLEKHA6,PPL,PRDM1,PRKCA,PRKD1,PSD3,RAB5B,RAP1GAP,RASGEF1B,RGS5,RHOC,RIT1,S100A14,S100A9,SAMD5,SAMSN1,SASH1,SCNN1B,SECISBP2L,SERPINE2,SLC16A9,SNX9,SRGAP1,ST3GAL4,STK39,STRADB,SUCO,SYNPO2L,TAX1BP1,TFPI,TIAM1,TLR2,TNF,TNFAIP6,TOM1,TP53BP2,TPRG1,TRIP10,TRPS1,TSC22D3,TSPAN6,TUBB2A,TUFT1,UACA,USP6NL,WNT5A,ZNF365,ZNF714</t>
  </si>
  <si>
    <t>1843 (17)</t>
  </si>
  <si>
    <t>GLIS2</t>
  </si>
  <si>
    <t>C3,CCL22,CCL25,CCND1,COL1A1,CXCL10,CXCL3,IFNG,IL12A,IL12B,IL15,IL23A,IL27,IL32,LTBP2,OSM,SERPINE1,SNAI1,VIM</t>
  </si>
  <si>
    <t>MAX</t>
  </si>
  <si>
    <t>AR,BCL6,BCR,CCL1,CCNB1,CCND2,CCNG2,CDKN1A,CDKN2B,DDIT3,DHFR,DKC1,DUSP2,E2F1,E2F2,EBF1,EDN1,FBXO32,GADD45A,GADD45B,HAMP,HMGA1,ID1,ID2,IL32,IL36A,JARID2,KLF10,KLF6,LAMP2,LRRN3,MTF2,MTHFD1,MYH6,NCL,NPM1,PDGFRB,PDK1,PTMA,RBBP7,RBBP8,RCC1,SLC2A3,TERT,UBE2C,XCL1</t>
  </si>
  <si>
    <t>1082 (7)</t>
  </si>
  <si>
    <t>IRF2BP1</t>
  </si>
  <si>
    <t>AIDA,ARL14,ATF3,CCL2,CIBAR1,CLCNKA,CUTALP,CXCL8,DUSP1,EGFR,EGR2,FOS,IL6,IPO5P1,KDM6B,mir-24,OSR2,PFKFB4,SCHIP1,SEC24D,SESN3,TNFAIP3,TNFRSF11B,USP27X</t>
  </si>
  <si>
    <t>SPATA2</t>
  </si>
  <si>
    <t>CASP1,IL1B,IL6,TNF</t>
  </si>
  <si>
    <t>1464 (18)</t>
  </si>
  <si>
    <t>GW2580</t>
  </si>
  <si>
    <t>CCL2,IL1B,IL6,TNF</t>
  </si>
  <si>
    <t>Z-VEID-FMK</t>
  </si>
  <si>
    <t>CCND1,CCND2,SPHK1,TFAP2A</t>
  </si>
  <si>
    <t>geldanamycin</t>
  </si>
  <si>
    <t>ACTA2,AGO2,AHSA1,AIP,AKR1B1,ANXA1,ANXA2,AR,ARRB2,ARRDC5,AURKA,BCL11B,BCL2,BCL2L1,BIN1,BIRC5,CACYBP,CCND1,CD40,CDC5L,CDK1,CDKN2C,CEBPD,CEP55,CHEK1,CHORDC1,CIITA,CLU,COL6A2,CTCF,CXCL8,CYP1A1,DBNDD2,DHX9,DLGAP5,DNAJB2,DNAJC1,DNMT1,EGFR,EGR3,EIF2AK2,ERBB2,FGFR1,FUS,FYN,GBP1,GPR179,GRK2,H2AX,HDAC11,HLA-DQA1,HLTF,HMGA1,HSP90AA1,HSP90B1,HSPA5,HSPD1,IFI16,IFIT2,IGF2R,ILDR1,IRF1,IRF5,IRS1,ITGB1,JUN,KCNA5,KNL1,KPNA2,LBH,LCK,LGI3,LIF,MCM3,MDM2,MOK,NAE1,NASP,NLRP3,NPM1,NR3C1,NTN1,PAK1,PLK1,QSOX1,RAB2B,RAB5A,RB1,RPS6KA2,SLC16A10,SLC32A1,SLFN11,SMARCA1,SNX33,SPINT2,SPN,STAT1,TAP1,TFG,THBD,TNF,TPD52,TPMT,TPPP,UHRF1,WEE1,ZC3H12D,ZYX</t>
  </si>
  <si>
    <t>1990 (21)</t>
  </si>
  <si>
    <t>PAX5</t>
  </si>
  <si>
    <t>BCL2,BCL2L1,BIK,BLK,BLNK,C8orf44-SGK3/SGK3,CCND1,CD22,CD40,CD72,CIITA,CNR2,CR2,CSF1R,FCER2,FN1,GRHL3,HK3,IGLL1/IGLL5,IL36A,IL6ST,JCHAIN,NR3C1,PRDM1,PTPRF,PYGL,SDC1,SLC16A10,SLC2A3,TNFRSF13C,TNFSF14,VIM</t>
  </si>
  <si>
    <t>1894 (20)</t>
  </si>
  <si>
    <t>lipofermata</t>
  </si>
  <si>
    <t>ACTA2,ATF3,ATF6,BCL2,CALR,DDIT3,FGF2,FN1,HSP90B1,HSPA5,PDGFB,PPARA,PPARG,XBP1</t>
  </si>
  <si>
    <t>TRAF2</t>
  </si>
  <si>
    <t>ADM,ANXA4,AURKA,AURKB,BIRC2,BIRC3,CARMIL1,CCL2,CCNB1,CCR1,CD80,CDC25C,CDK1,CR2,CSF2,CXCL10,CXCL3,CXCL8,EBI3,EFNA1,EGFR,EPCAM,GPR34,ICAM1,IFNG,IKBKE,IL17A,IL27,IL4,IL6,IL9R,ITGB1,KLF2,LILRB4,MPEG1,PBX3,PDE8A,PLK1,PRNP,PYGL,REEP3,RHBDF1,SNRNP25,TNF,TNFAIP3,WEE1</t>
  </si>
  <si>
    <t>845 (12)</t>
  </si>
  <si>
    <t>IRAK3</t>
  </si>
  <si>
    <t>ACTA2,BCL2A1,CCR2,CD274,COL1A1,CXCL2,CXCL3,ETS2,IFNG,IL12B,IL6,INPP5D,IRF5,NFKBIA,PDCD1LG2,SOCS1,TNF,TNFAIP3,VIM</t>
  </si>
  <si>
    <t>1401 (13)</t>
  </si>
  <si>
    <t>ebselen</t>
  </si>
  <si>
    <t>DUSP1,EPO,GCLC,ICAM1,IDO1,IL1B,TLR4,TNF,VEGFA</t>
  </si>
  <si>
    <t>1111 (18)</t>
  </si>
  <si>
    <t>KIT</t>
  </si>
  <si>
    <t>ANKH,BCL2,BCL2L1,BCL2L11,BIRC5,CCL2,CCND2,CCR2,CD274,CD44,CDKN2B,CISH,CMA1,CSF2,CSF2RB,CXCL10,CXCL3,CXCR4,DNMT1,GPR34,HMGB1,ICAM1,IDO1,IFIT2,IFIT3,IFNG,IL10,IL12RB1,IL13,IL15,IL15RA,IL17A,IL17RA,IL27,IL2RA,IL4,IL4R,IL6,IRF1,ITGAE,ITGAM,ITGAX,JAK1,LGALS3,LIF,LILRB4,LTB4R,MCL1,MGST2,MITF,OSM,PSTPIP2,PTPN18,RAB32,SOCS1,SOCS2,SOCS3,STAT1,STAT3,TJP1,TNF</t>
  </si>
  <si>
    <t>HHEX</t>
  </si>
  <si>
    <t>CCL1,CSF2,CX3CL1,CXCL10,ENG,FGF2,FLT1,FOXP3,IL12A,IL15,IL2RA,IL7,MYH10,TNFSF10,TNFSF14,TNFSF8,VEGFA,XCL2</t>
  </si>
  <si>
    <t>CTCF</t>
  </si>
  <si>
    <t>APP,AURKA,BDNF,CCL3L3,CD274,CD68,CD83,CDKN1A,CDKN1C,CXCL10,CXCR4,EGR1,FADS1,FOXM1,FOXP3,GAD1,GATA4,GRK4,HLA-DQA1,HLA-DQB1,HLA-DRB1,HLA-DRB5,IL12A,IL12RB1,IL17A,IL1R1,IL6,MUC6,MYF6,NEFH,NFKB2,PAX6,PBXIP1,PCDHB14,PCDHGA10,PCDHGA4,PCDHGA5,PCDHGA6,PCDHGA7,PCDHGA9,PCDHGB1,PCDHGB2,PCDHGB3,PCDHGB5,PCDHGB7,PCDHGC3,PDCD1,SGK1,SLC7A11,TGFB3,TLR2,TNF,TNFRSF12A,WRAP53,ZBTB7A</t>
  </si>
  <si>
    <t>1708 (18)</t>
  </si>
  <si>
    <t>acteoside</t>
  </si>
  <si>
    <t>BCL2,BIRC5,FOS,GCLC,GCLM,HGF,HIPK2,IL1B,IL6,MAP2,NFATC1,NQO1,SMAD3,SMAD7,TNF</t>
  </si>
  <si>
    <t>1919 (18)</t>
  </si>
  <si>
    <t>Hdac</t>
  </si>
  <si>
    <t>ACVR2B,AHR,ATF3,BCL2,BCL2L1,BCL6,BDNF,BIRC5,CCND1,CCNG2,CDKN1A,CSF1R,CX3CL1,CXCL8,CXCR4,DDIT3,EDN1,EDNRA,EDNRB,EGFR,EGR1,EGR3,ERBB2,EYA1,FBXO32,FOS,FOSL1,GAD1,GADD45B,GATA3,GDNF,HNF1B,IGF1,IL1B,IL6,IL6R,JUN,JUP,KLF10,KLF6,KLF9,let-7,LRP4,MEOX1,MGAT5B,mir-27,MT1E,MT1F,MXD1,NCKAP1,NOTCH4,NPNT,PGF,PIK3R5,RGS10,RRM2B,SFRP1,SLC8A1,SMARCD3,SMO,SMPD3,SPRY1,SPRY2,TBX3,THBS4,TIMELESS,TNF,TNFSF10,TNFSF4,TP63,WNT4,WT1,ZEB2,ZNF160</t>
  </si>
  <si>
    <t>2322 (17)</t>
  </si>
  <si>
    <t>colfosceril palmitate</t>
  </si>
  <si>
    <t>CCL2,CXCL10,CXCL8,ICAM1</t>
  </si>
  <si>
    <t>1144 (13)</t>
  </si>
  <si>
    <t>MAPK8IP1</t>
  </si>
  <si>
    <t>APP,BDNF,CCND1,EOMES,FOS,GRIN1,GRIN2A,IFNG,IL6,JUN,PLAU,TBX21,TNF</t>
  </si>
  <si>
    <t>1814 (16)</t>
  </si>
  <si>
    <t>SOX1</t>
  </si>
  <si>
    <t>ACVR1,CHST15,COBLL1,DUSP1,DUSP5,EOMES,EPHA2,FGF5,GBP3,GBP4,HAND1,HES1,IER5,IRS1,KIF16B,NCKAP1,PCDH18,PDGFRA,PECAM1,PEG3,PITX2,SMAD1,TEAD1,TNFRSF19,TWSG1,TXNRD1,USP18,VEGFA,WLS,WNT3,WNT5A</t>
  </si>
  <si>
    <t>LRP1</t>
  </si>
  <si>
    <t>APP,C1R,C1S,CCL3L3,CCL4,CD68,CDH2,CREB1,CTSD,DDIT3,GLI3,GRIN1,IL1B,IL6,ITGB1,LRP1,MRC2,PDGFRB,SERPINF1,SERPING1,SLC2A3,SMO,SQSTM1,TNF,WNT5A</t>
  </si>
  <si>
    <t>1990 (23)</t>
  </si>
  <si>
    <t>KLF5</t>
  </si>
  <si>
    <t>ACTA2,BCL2L1,BIRC5,CAVIN1,CCNA2,CCNB1,CCNB2,CCND1,CD34,CD44,CDH2,CDK1,CDKN1A,CDT1,CEBPD,CGREF1,CITED4,CPT1B,CSRNP1,CXCL12,CXCR4,DUSP1,E2F3,EGR2,ERBB2,FAM110A,FGF18,GPSM1,HHEX,HLF,ID3,IL1B,JAZF1,JUN,KRT18,KRT5,KRT8,LAMA1,LGALS7/LGALS7B,LITAF,NFKBIZ,NIBAN2,NMI,NOTCH1,PDGFA,PDGFB,PGRMC2,PPARD,PPARG,PREB,PTGES,RUNX1,S100A9,SMAD7,SORCS2,SOX2,SP140,TBC1D14,UCP2,WFS1,WNT10A,ZFP36L1</t>
  </si>
  <si>
    <t>2094 (19)</t>
  </si>
  <si>
    <t>VR23</t>
  </si>
  <si>
    <t>1719 (10)</t>
  </si>
  <si>
    <t>RAB7B</t>
  </si>
  <si>
    <t>CTSD,IGF2R,IL6,TLR4,TNF</t>
  </si>
  <si>
    <t>EPCAM</t>
  </si>
  <si>
    <t>ATF3,CCND1,CCNE2,CDKN1A,EGR1,EPCAM,FHL2,FOS,FOSL1,HMGA2,ID1,JUN,let-7,POU5F1,RUNX2,SOX2</t>
  </si>
  <si>
    <t>2103 (24)</t>
  </si>
  <si>
    <t>CASR</t>
  </si>
  <si>
    <t>ANGPT2,ANLN,ARHGEF3,BCL2,BCL2L1,BIRC5,BUB1B,CASP14,CASR,CCNB1,CCND1,CCND2,CD44,CDC20,CDT1,CENPA,CENPS/CENPS-CORT,CHAF1A,CHAF1B,CISH,CLDN14,CSF1,CXCL10,DCTPP1,EDN1,EGFR,EGR1,GABBR1,GADD45A,GATA3,GATA4,H2AZ1,ID1,IER3,IGFBP5,INCENP,ISG15,ITGB7,IVL,KIF11,KIF22,LBH,LORICRIN,MAD2L1,MAGI1,NASP,NDC1,NEDD9,NFATC1,NKX2-5,NUPR1,NUSAP1,PDLIM2,PPARG,PTHLH,RB1,RGCC,RNF144A,S100A9,SERPINB6,SLC7A7,SOCS3,SRC,SSX2IP,THBD,TLR2,TMEM100,TPX2,UCP2,VCL,VDR,VEGFA,WSB1,ZYX</t>
  </si>
  <si>
    <t>TFDP1</t>
  </si>
  <si>
    <t>CCND1,CCNE1,CDK1,CDKN1A,CDKN2C,DHFR,E2F1,FGFR1,MYB,PPP1R26,PRKN,RBL1,STMN1,TCF3,TP73</t>
  </si>
  <si>
    <t>zidovudine</t>
  </si>
  <si>
    <t>AKT1,BCL3,CCL2,CCL3,CCND2,CDKN1A,CXCL8,FOXP1,IFNG,IL12B,IL1B,MAPK9,STAT1</t>
  </si>
  <si>
    <t>1223 (16)</t>
  </si>
  <si>
    <t>TCL1A</t>
  </si>
  <si>
    <t>CCR1,CD5L,CD68,CFP,CSF3R,CTSB,CTSD,CTSS,CXCL3,CXCR2,DNMT3A,FCGR2B,FOS,GDF15,GPNMB,IL17RA,IL1B,IL1R2,ITGAM,LY9,MCL1,MMP19,MPEG1,MPO,MYO5A,PTPRO,RGS1,S100A9,SCARB2,SEMA7A,SLC15A3,SPIC,TCL1A,TLR7,TNFAIP2,UTRN</t>
  </si>
  <si>
    <t>1894 (14)</t>
  </si>
  <si>
    <t>emodin</t>
  </si>
  <si>
    <t>ABCB1,AR,BCL2,BIRC5,CCR1,CD86,CDKN1A,CSF1R,CXCL10,CXCL3,CXCL8,CXCR4,CYP1A1,CYP1B1,ERBB2,FN1,HLA-DOB,HSPA5,ICAM1,IFNG,IL10,IL13,IL1B,IL4,IL6,IRF5,MAP3K5,MKI67,SOCS1,SOD1,TLR4,TNF,VCAM1,VIM</t>
  </si>
  <si>
    <t>cantharidin</t>
  </si>
  <si>
    <t>BAG3,BCL2,BCL2L1,CASP1,IL6,MCL1,SERPINH1,TNF,XBP1</t>
  </si>
  <si>
    <t>1957 (21)</t>
  </si>
  <si>
    <t>THZ1</t>
  </si>
  <si>
    <t>AEN,ARL4C,ATXN7L1,BCL2L1,BIRC3,CYTIP,DUSP10,GPR183,IKZF1,IQSEC1,MCL1,SCN2A,ST3GAL1,TIAM2,TNFRSF8,TRAF1,TRERF1</t>
  </si>
  <si>
    <t>NAE1</t>
  </si>
  <si>
    <t>AURKA,AURKB,BIRC5,BRCA1,CCL2,CCND1,CDC20,CDC25C,CDKN1A,CDKN2B,RB1,TP63</t>
  </si>
  <si>
    <t>1868 (20)</t>
  </si>
  <si>
    <t>chrysin</t>
  </si>
  <si>
    <t>ADORA2B,AQP3,CCL2,CXCL10,FLT1,GCLC,GCLM,ICAM1,IL4,IL6,IL6R,IL6ST,JAK1,NT5E,SOD1,STAT3</t>
  </si>
  <si>
    <t>mir-488</t>
  </si>
  <si>
    <t>AR,CXCL8,IL1B,TNF</t>
  </si>
  <si>
    <t>miR-200b-3p (and other miRNAs w/seed AAUACUG)</t>
  </si>
  <si>
    <t>BST1,EPCAM,ERRFI1,FHOD1,GRB7,JAG1,KCNK1,LSR,MARCKS,NOTCH1,PDK1,PERP,PLCG1,PPM1F,PTPN13,RERE,RHPN2,VEGFA,VIM,WASF3,ZEB2</t>
  </si>
  <si>
    <t>SNHG22</t>
  </si>
  <si>
    <t>ADRB2,EAF2,NOTCH1,RAP1GAP</t>
  </si>
  <si>
    <t>baicalein</t>
  </si>
  <si>
    <t>ABCB1,AKT1,APOE,BCL2,BCL2L1,BIRC5,CCL2,CCNB1,CCND1,CXCL8,CYP1A1,DDIT3,EPO,FOS,ICAM1,IL6,JUN,MCL1,PLA2G4A,PRDX6,RB1,RBL1,VCAM1</t>
  </si>
  <si>
    <t>1847 (17)</t>
  </si>
  <si>
    <t>11-deoxyprostaglandin E1</t>
  </si>
  <si>
    <t>CD40,CD86,ICAM1,PXN</t>
  </si>
  <si>
    <t>CGS 21680</t>
  </si>
  <si>
    <t>ADORA2A,BDNF,CCL22,CCL3L3,CCL4,CD69,EGR1,EGR3,FOS,GRIN1,GRIN2A,IFNG,IL10,IL12B,IL4,RGS2,TFRC,TNF,VEGFA</t>
  </si>
  <si>
    <t>1076 (16)</t>
  </si>
  <si>
    <t>SUV39H1</t>
  </si>
  <si>
    <t>CCNA2,CCNE1,CDKN1A,CDKN2B,CSF1R,CYTH4,FOXP3,SCN2A,SERPINB2,SFTPA1</t>
  </si>
  <si>
    <t>saponaria officinalis extract, hexane sub-fraction 1</t>
  </si>
  <si>
    <t>CD38,CD80,CD86,CXCL10,IL1B,IL6,TNF</t>
  </si>
  <si>
    <t>MLT-827</t>
  </si>
  <si>
    <t>CXCL2,IL17A,IL1B,IL23A,IL36G,IL6,TNF</t>
  </si>
  <si>
    <t>salinomycin</t>
  </si>
  <si>
    <t>ACTA2,CCND1,FN1,LEF1,LRP6,MCL1,SQSTM1</t>
  </si>
  <si>
    <t>LRAT</t>
  </si>
  <si>
    <t>CCNA2,CCNB1,CCNE1,CDKN1A,HGF,PPARD,RBP1</t>
  </si>
  <si>
    <t>MDGA2</t>
  </si>
  <si>
    <t>BCL2A1,EI24,IL6,MSH2,SESN2,TP63,WT1</t>
  </si>
  <si>
    <t>adenine</t>
  </si>
  <si>
    <t>BIRC5,COL1A1,CXCL8,E2F1,ICAM1,IL1B,MCM6,VCAM1</t>
  </si>
  <si>
    <t>fluticasone propionate</t>
  </si>
  <si>
    <t>ABCG1,ADM,ALOX15B,ALOX5,ANGPTL4,AQP9,C3,C8orf44-SGK3/SGK3,CCL2,CCL20,CCL22,CCL4L1/CCL4L2,CD36,CD4,CD80,CD83,CD86,CHI3L1,CLEC12A,CLEC4A,CSF2,CXCL10,CXCL2,CXCL8,CXCL9,CYP27B1,DEFB4A/DEFB4B,EBI3,FBLN5,FSCN1,GADD45B,GAPT,GBP5,GJB2,GSTM1,HLA-DQA1,HLA-F,HSD11B1,IFI27,IFIT1,IL10,IL13,IL18BP,IL1A,IL1B,IL1R2,IL1RN,IRF8,ITGB7,KLF9,MERTK,METTL7A,MFGE8,MMP19,MMP7,MT1X,MT2A,MUC1,MX1,NAMPT,OAS2,OLR1,PAPSS2,PLAAT4,PLAC8,PLAU,PTGER2,PTGS1,RCAN1,SDC4,SELENOP,SERPINB2,SERPINE1,SERPINF1,SESN1,SIGLEC10,SLC1A3,SLC29A1,SLC2A5,SPRY1,SRPX,STAT1,TAP1,TBC1D16,TCN2,TFPI,TGM2,THBS1,TIMP1,TM4SF19,TNFSF13B,TPST1,TSC22D3,TSLP,VWF,WARS1</t>
  </si>
  <si>
    <t>2241 (23)</t>
  </si>
  <si>
    <t>FBXO44</t>
  </si>
  <si>
    <t>ADRB2,ARX,BRCA1,CABYR,CAGE1,CD274,CGAS,CTNNA2,CXCL10,CXCL9,GPAT2,GPATCH2,IFIH1,IFNGR1,LY6K,MX1,NR6A1,PIWIL2,SPA17,SPAG4,STING1,TEX14,ULBP3,ZNF165</t>
  </si>
  <si>
    <t>IKK (complex)</t>
  </si>
  <si>
    <t>BCL2,BCL2L1,BIRC3,BRCA1,CCND1,CXCL10,CXCL8,EOMES,FANCA,FANCE,ICAM1,IFNG,IL1B,TBX21,TNF,VCAM1</t>
  </si>
  <si>
    <t>MED28</t>
  </si>
  <si>
    <t>ACTA2,ACTG2,AEBP1,CRIP1,MYH11</t>
  </si>
  <si>
    <t>romidepsin</t>
  </si>
  <si>
    <t>ARF4,BCL2A1,BCL2L1,BCL2L11,BIRC2,CCND1,CD86,CDKN1A,CDKN2B,CDKN2D,CXADR,CXCL10,CXCL8,CXCL9,DDIT3,DIRAS3,DUSP1,EGFR,EGR1,ERBB2,FGF2,FOS,ICAM1,JUN,MCL1,PLAUR,PMEL,PRDM1,RHOB,RHOC,SERPINB2,SLC26A2,SMARCB1,SPRY2,TERT,TNFAIP6,TNFRSF10B</t>
  </si>
  <si>
    <t>1740 (14)</t>
  </si>
  <si>
    <t>dienogest</t>
  </si>
  <si>
    <t>CXCL8,CYP19A1,HSD17B1,HSD17B7P2</t>
  </si>
  <si>
    <t>Nppb</t>
  </si>
  <si>
    <t>ACE,ADRA1B,COL1A1,EIF2B3,ELK1,GATA4,GNB3,MYH7,NKX2-5,RND3,RRAS2,TGFB3</t>
  </si>
  <si>
    <t>MYCN</t>
  </si>
  <si>
    <t>ABCA1,ABCA2,ABCA3,ABCA6,ABCA7,ABCB1,ABCB10,ABCB9,ABCC3,ABCC4,ABCD1,ABCG2,ACTG1,ADAM23,AMOTL2,ANK3,APBB1,B2M,BCL11A,BCL11B,BCL2L1,BIRC5,CAV1,CCND1,CCND2,CCNG2,CCNH,CDKN1A,CHPF2,CIITA,CITED2,CKAP4,CLDN11,CLU,COL18A1,COL1A1,CRIM1,DNMT3A,DUSP2,E2F1,E2F2,EFNA5,EGFR,EIF4A1,FBXO32,FGF5,FN1,FRMD6,GAPDH,GATA4,HDAC11,HES5,HLA-A,HLA-DQB1,HMGA1,HSPD1,ID2,IGFBP7,ITGA2,ITGA3,ITGB1,ITIH3,JARID2,JUNB,KLK3,LRRN3,LTK,MAGT1,MDM2,mir-29,MITF,MRC2,MSRB3,MTF2,MXI1,NCL,NME1,NPM1,NUCB1,OTX1,P3H1,PA2G4,PDIA4,PDK1,PDLIM1,PGRMC2,PRKN,PTK2,PTMA,PTPRK,PTPRO,RBBP7,RFC3,RGS5,RHOU,RUSC2,S100A10,SERPINE1,SHOX2,SLITRK1,SORD,SULF1,SV2A,SYT1,TERT,TGM2,TM6SF1,TMED9,TMPRSS2,TNFRSF10B,TNFRSF1A,TUBA1B,TUFM,UCHL1,VIM,ZEB2,ZYX</t>
  </si>
  <si>
    <t>2310 (22)</t>
  </si>
  <si>
    <t>APLN</t>
  </si>
  <si>
    <t>BCL2,CD33,CD34,EGR1,FOS,GFI1,IFNG,IL4,IRS1,LYL1,MYB,MYH6,MYH7,NCF1,NKD1,NKX2-5,PECAM1,SOD1,SOX18,SPN,TAGLN2,TESC</t>
  </si>
  <si>
    <t>clarithromycin</t>
  </si>
  <si>
    <t>CXCL8,FN1,IFNG,IL10,IL1B,IL6,PTAFR,TNF</t>
  </si>
  <si>
    <t>nifedipine</t>
  </si>
  <si>
    <t>ABCA1,ABCB1,ABCC3,ANKH,ATP2B4,BDNF,BIRC5,BRAF,CCL2,CYP17A1,DDIT3,EDN1,FN1,FOS,IFNG,IGFBP5,IL1A,IL1B,IL6,IRS1,MYH7,NOS1,NOS3,NR3C1,NTRK2,SERPINB2,SGK1,SLC8A1,STAR,TNF,VCAM1,VEGFA</t>
  </si>
  <si>
    <t>1460 (19)</t>
  </si>
  <si>
    <t>butylated hydroxyanisol</t>
  </si>
  <si>
    <t>CBR1,EGFR,FOS,GCLC,GSTM1,GSTM3,GSTM4,HNF1B,IRF1,IRF7,JUN,MIOX,NQO1,SLCO2B1,SOX2</t>
  </si>
  <si>
    <t>docetaxel</t>
  </si>
  <si>
    <t>ABCC3,AKT1,AR,AURKA,BCL2,BCL2L1,BIK,BIRC2,BIRC5,CCNB1,CCND2,CDC20,CDC25C,CDH2,CDK1,CDK6,CDKN1A,CHEK2,CTNND1,CXCL10,E2F1,EDNRA,EGFR,EPS8,ERBB2,FGF2,IL10,IL1B,ITGA2,ITGB3,KLK3,let-7,MAD2L1,MCL1,mir-1268,mir-130,mir-132,mir-26,mir-27,mir-29,mir-320,mir-423,NDC80,NEK2,PLAU,PRKCA,TFDP1,THBS1,TNF,TNFRSF10B,TNFSF10,TUBB3,TUBB4A,TUBB4B,TUBB6,VEGFA,YWHAZ</t>
  </si>
  <si>
    <t>2054 (20)</t>
  </si>
  <si>
    <t>CDKN1B</t>
  </si>
  <si>
    <t>ADGRE5,AGTRAP,B2M,BCL11A,BCL2,BLNK,CCND1,CCT6A,CDKN1A,CDKN2D,CYTH1,DNASE1L2,EGR1,EPHA2,GAB2,GAP43,GPX1,HMG20B,HSPA5,HSPB8,IGF2BP1,IL2RA,IL4,ITGAM,LEF1,LGALS3,LGR4,MCL1,MCM5,MCM7,MEIS2,mir-223,NDEL1,PALD1,PDCD1,PPT2,PTK2,RRAD,RUNX1,S100A9,SELENOP,SERPINE1,SHMT1,SLC32A1,SMAD7,SOD1,SOX2,STAT3,TCF7L2,WNT3</t>
  </si>
  <si>
    <t>1852 (20)</t>
  </si>
  <si>
    <t>TSC1</t>
  </si>
  <si>
    <t>ACACB,ATP6AP2,ATP6V0A4,ATP6V1A,AXIN2,BCL2,CASP1,CTSB,CTSD,DDIT3,DLG3,EGR2,FOXI1,FOXO1,FOXP3,GLUL,GNS,IFNG,IL12B,IL17A,IL19,IL6,IRS1,KIF3C,LAPTM4B,LHPP,LITAF,MAP2K6,MKI67,NKD1,NME1,NPC2,NPM1,NQO1,PDCD1,PDGFRA,PDGFRB,PLAU,SCD,STAT1,TNF</t>
  </si>
  <si>
    <t>1902 (19)</t>
  </si>
  <si>
    <t>echinacoside</t>
  </si>
  <si>
    <t>GCLC,GCLM,NQO1,SMAD3,SMAD7</t>
  </si>
  <si>
    <t>epoxyeicosatrienoic acid analog B</t>
  </si>
  <si>
    <t>HSPA5,IL1B,IL6,SOD1,TNF</t>
  </si>
  <si>
    <t>epoxyeicosatrienoic acid analog A</t>
  </si>
  <si>
    <t>BIRC3</t>
  </si>
  <si>
    <t>BCL2,BCL2L1,BIRC3,CCL2,CSF1,CSF3,CXCL8,ICAM1,IFNG,IL1B,IL27,IL6,MAP3K14,MCL1,NFKB2,NFKBIA,REL,TNF</t>
  </si>
  <si>
    <t>1583 (15)</t>
  </si>
  <si>
    <t>MNT</t>
  </si>
  <si>
    <t>ABCD1,ARHGAP45,ATP1B1,AXL,BCL6,BLVRB,BNIP3,BST1,CCND2,CCNG2,CD300LB,CD36,COQ8A,DDIT3,E2F2,FBXO32,GADD45B,ID1,IFNG,KLF10,KLF6,LOXL2,MPEG1,NCL,NEK3,NQO1,PC,SERPINH1,TERT,TNF</t>
  </si>
  <si>
    <t>molybdenum disulfide</t>
  </si>
  <si>
    <t>ABCA3,ACTA2,ACTG2,ADAMTS7,AGRN,AKR1C1/AKR1C2,ALDH1B1,APLP1,BST1,CCL2,CDKN2B,CKB,CNN1,COL1A1,COL5A3,CPNE7,CSF2RB,CXCL8,DAG1,DCBLD2,DPYSL4,FN1,GPC4,GPNMB,GREM1,HAPLN3,HMGA1,IFI44,IFIT1,IGFBP5,ITGA7,JUP,L1CAM,LAMA5,LBH,LDB3,LIMCH1,LIMS2,LMCD1,MAP3K7CL,MGST1,MYH10,NQO1,NXPH3,OSBPL10,PCSK7,PDGFRB,PFKFB4,PLA2G4A,PLTP,PPME1,PPP1R14A,PVR,PXDN,RCAN1,SCD5,SCG5,SERPINB2,SIRPA,SORT1,STEAP1,STK38L,SYNPO2,TENM2,TFPI2,THBS1,TNFSF4,TNS1,TP53I11,TPM2,TSLP,TUFT1</t>
  </si>
  <si>
    <t>FMR1</t>
  </si>
  <si>
    <t>AGAP1,APP,ATF3,BAG3,BCAS1,BSN,CACNB4,CEND1,CFL1,CHAF1A,CLSTN3,CORO2B,CYP1B1,DAG1,DLG3,DLG4,DLGAP1,DLGAP2,DLGAP3,DNM1,EGR3,GABRA5,GAP43,GAPDH,GRIN1,GRK4,GRM3,ICAM5,IGFBP4,KALRN,KCND2,LYNX1,MAP1B,MRPL34,MRPL36,MRPL41,MRPS28,MYL9,NAAA,NAPB,NDN,PCDHGA5,PCDHGA6,PCDHGA7,PCDHGA8,PCLO,PLAT,PTK2B,SASH1,SLC17A7,SLC29A1,SLC8A2,SMOC1,ST3GAL6,STX11,SV2B,SYN1,SYP,SYT1,TAGLN2,VGF,VWA1</t>
  </si>
  <si>
    <t>staurosporine</t>
  </si>
  <si>
    <t>ABCB1,ANXA5,APP,BBC3,BCL2,BCL2L1,BTG2,CA2,CCL4,CCND1,CCR3,CD28,CDKN1A,COL1A1,CREG1,CSF3R,CXCL8,CYP1A1,EGFR,ERBB2,ERBB3,FCGR2A,FOS,FOSL1,ICAM1,IFIT2,IGF1,IGFBP5,IL1B,IL1RAP,IL6,ISG15,ITGB3,KCNA3,KLF10,LILRB4,MCL1,MPO,NCF1,NEDD9,NQO1,PIAS3,PLAT,PLAU,PRDM1,PRDX1,RCAN1,S1PR1,SELL,SERPINE1,SMAD3,STAR,STAT4,TGFBR3,VDR,VEGFA</t>
  </si>
  <si>
    <t>1665 (15)</t>
  </si>
  <si>
    <t>TFAP2A</t>
  </si>
  <si>
    <t>ABCA1,ADRA1D,ALCAM,ANXA1,APOE,BCL2,BCL2L1,BIRC3,BIRC5,CCL4L1/CCL4L2,CCND1,CDKN1A,CEBPA,CENPX,COL7A1,CSF2,CX3CL1,CXCL2,CXCL8,DCBLD2,E2F1,E2F2,E2F8,EGFR,ERBB2,EREG,EYA4,F2R,FASTK,FGFR4,FOXP3,FREM2,GEM,GM2A,GNRH1,IL12B,IL32,KLF4,KRT5,LIPA,MCM5,MCM7,mir-221,MT2A,NOS1,PITX2,PLAAT3,PLAU,PLAUR,PPARD,PPARG,PRDX1,RRM2,S100A9,SERPINE1,SESN1,SESN3,SLC19A1,SMPD1,STX7,TERT,TIMP1,TNF,VEGFA,XCL2,XRN1</t>
  </si>
  <si>
    <t>2102 (21)</t>
  </si>
  <si>
    <t>WP1066</t>
  </si>
  <si>
    <t>ACTA2,BCL2,CD274,CD80,CD86,EDN1,FN1,IL1B,mir-223,PDCD1LG2</t>
  </si>
  <si>
    <t>1448 (15)</t>
  </si>
  <si>
    <t>dimethyl fumarate</t>
  </si>
  <si>
    <t>ACTA2,BDNF,CCR7,CD86,FN1,IFNG,IL10,JUN,SERPINE1,SLC7A11,SNAI1,VEGFA,VIM</t>
  </si>
  <si>
    <t>rituximab</t>
  </si>
  <si>
    <t>ADORA2A,BCL2,BCL2A1,BCL2L1,BDNF,CCL3,CCL4,CD22,CDKN1A,IFNG,IL10,NCR3,PEBP1,PRDM1,TNF</t>
  </si>
  <si>
    <t>NR1H4</t>
  </si>
  <si>
    <t>ABCA8,ABCA9,ABCB11,ABCB4,ABCC3,ABCC4,ABCG1,ACSS1,ACTA2,ADAMTS4,ADRB2,APOC2,APOE,APOM,ATP8B1,C3,CCL1,CCL15,CCL3L3,CCNE1,CEBPA,CEBPB,CETP,COL15A1,COL1A1,COL6A1,CRABP1,CTSB,CXCL3,CYP19A1,EDN1,ENPEP,FABP6,FBLN5,FN1,FOXM1,GCLM,GPT,GPX1,GSTM1,HK3,HSPA5,IFNG,IL17A,IL1B,IL32,IL6,IL7,ITGAM,KLF4,LAMB2,LCN12,LIPE,MTTP,NAGS,NR3C1,OSM,PGM1,PLTP,PNPLA3,PPARA,PPARG,PTGS1,RARRES2,S1PR1,SDC1,SEMA7A,SLC51B,SQSTM1,TCEA2,TGM2,THBD,TIMP1,TNF,TNFSF8</t>
  </si>
  <si>
    <t>CD3E</t>
  </si>
  <si>
    <t>BCL2L1,BLM,BNIP3,BRCA1,CBLB,CCL22,CCNA2,CCND2,CCR9,CD69,CDC25C,CDC7,CDT1,CHEK1,CLSPN,CSF2,DNA2,E2F1,FOS,ICOS,IFNG,IL10,IL13,IL2RA,IL4,IL6,ITK,JUN,LCP2,LTA,MAPK11,MCM2,MCM5,MCM6,MCM7,MYB,NFATC1,NFKBIA,PIK3CG,PIK3R1,PKMYT1,POLE2,RFC2,RRM2B,SCARB2,SMC1A,SOCS1,SPHK1,TIMELESS,TNF,TNFRSF1A,TNFRSF1B,TNFSF11,TOPBP1,TWSG1,WEE1,XRCC2,ZAP70</t>
  </si>
  <si>
    <t>1912 (16)</t>
  </si>
  <si>
    <t>belnacasan</t>
  </si>
  <si>
    <t>CASP1,CCL3L3,CXCL3,IFNG,IL18,IL1B,IL4,NLRP3,TNF</t>
  </si>
  <si>
    <t>996 (10)</t>
  </si>
  <si>
    <t>RACK1</t>
  </si>
  <si>
    <t>BCL2L1,CDKN1A,DDX60,FOS,FOXM1,GLI1,HERC5,IFI44,IFIT2,IFIT3,ISG15,MDM2,RB1,RSAD2,TP63</t>
  </si>
  <si>
    <t>2189 (21)</t>
  </si>
  <si>
    <t>raloxifene</t>
  </si>
  <si>
    <t>ACVRL1,ADCY9,ADIRF,BCAS1,BCL2,BCL3,BIK,BLNK,BMP4,CBX6,CCNB1,CCND1,CD24,CDKN1A,CLU,CSF1,CXCL12,CYP1B1,DBN1,DUSP1,ECH1,EGR3,ENG,ENPP2,EPOR,ERBB2,ERBB3,ESR2,F2R,FMO5,GABPA,GNRH1,GNS,GPRC5A,HES1,HOXC4,IER3,IGF1,IGFBP4,IL18,IL1R1,IL6,INPP5J,IRF6,ITGB1,ITGB3,JUN,KLF6,KYNU,L1CAM,LAMB1,LAMB2,LITAF,MATN2,MB,MKI67,MMD,MUC1,MYBL1,MYO1B,NCOA1,PDGFRA,PLK2,PLK3,PPP1R3C,PXDN,RAP1GAP,ROCK2,SERPINE1,SIAH2,SMAD3,SMAD7,SMPD1,SNCG,SOCS1,SOD1,TERT,TFRC,TGFB3,THBD,TIMP1,TNF,TNFRSF11B,TNFSF11,TOP2A</t>
  </si>
  <si>
    <t>2297 (21)</t>
  </si>
  <si>
    <t>COL17A1</t>
  </si>
  <si>
    <t>AXIN2,CXCL8,FZD4,IL6,NFATC4,TCF7L2,WNT2B,WNT4,WNT5A</t>
  </si>
  <si>
    <t>1454 (12)</t>
  </si>
  <si>
    <t>miR-511-5p (miRNAs w/seed UGUCUUU)</t>
  </si>
  <si>
    <t>CCL3,CD80,CXCL10,CXCL8,IL6,TLR4,TNF</t>
  </si>
  <si>
    <t>1422 (14)</t>
  </si>
  <si>
    <t>tamatinib</t>
  </si>
  <si>
    <t>CCL2,IL13,IL4,MCL1,NFKBIZ,TNF</t>
  </si>
  <si>
    <t>PBLD</t>
  </si>
  <si>
    <t>CXCL8,IFNG,IL1B,IL6,TJP1,TNF,VEGFA</t>
  </si>
  <si>
    <t>nordihydroguaiaretic acid</t>
  </si>
  <si>
    <t>BCL2,CYP1A1,IVL,NFATC1,STAR,VCAM1,VEGFA</t>
  </si>
  <si>
    <t>NR4A1</t>
  </si>
  <si>
    <t>ACO1,ACTA2,ADM,AKR1C1/AKR1C2,APOD,APOE,ATF3,ATP4B,AXIN2,BCL2,BCL2L11,BIRC5,BPGM,CCND1,CCND2,CD36,CD69,CEBPA,COL1A1,COL6A1,COL6A2,COX4I2,CSF1,CSF2,CTNND1,CXCL12,CYP17A1,DDIT3,DLST,E2F1,EHHADH,ELK3,EPCAM,ESRRA,FBP1,FN1,FOXP3,G0S2,GALM,GBE1,GCK,GPD1,GREM1,GYS1,HCAR1,HDAC1,HDAC6,HK3,ICAM1,ID1,IFNG,IKZF2,IL10,IL12B,IL13,IL17A,IL1B,IL2RA,IL4,IL6,INSL3,ITGAE,ITGB1,JUP,KHDC1,KRT18,KRT8,MARCKSL1,MDH1B,MDM2,MMP7,NDUFS6,NFKBIA,NOL3,NOS3,NT5E,PC,PDCD1,PDIA3,PDK1,PDK3,PEBP1,PGM1,PHKA1,POMC,PPARG,PPP1R3C,PRL,PTK2,PYGM,RAMP3,RAP1GAP2,RLN3,RPIA,RPS6KA1,SAT1,SCD,SERPINE1,SLC37A2,SMAD3,SMAD7,SPINT2,STAR,TAGLN2,TGFB3,TJP1,TNF,TNFRSF9,TNFSF10,UBE2C,UCP2,VCAM1</t>
  </si>
  <si>
    <t>IL1R2</t>
  </si>
  <si>
    <t>CCL20,CSF2,CXCL2,CXCL3,CXCL8,ICAM1,IL1B,IL6,MPO,TNF</t>
  </si>
  <si>
    <t>1114 (17)</t>
  </si>
  <si>
    <t>1,4-bis[2-(3,5-dichloropyridyloxy)]benzene</t>
  </si>
  <si>
    <t>ABCB4,ABCC3,ABCC4,BUB1B,CCNA2,CCNB1,CCNB2,CCND1,CDC20,CDK1,CDK6,CDKN1A,CKAP4,CPT1B,CYP27A1,CYP7B1,ECI2,EI24,EIF4EBP1,FAM107B,FOXM1,GADD45B,ICAM1,IGF2R,IL1R1,INSIG1,INSIG2,LRG1,MAD2L1,MCM5,MCM6,MCM7,MDM2,NEDD9,PAPSS2,PDE3B,PNPLA2,PPARA,SAT1,SCD,SLC29A1,TMPRSS2,TNFAIP2,TNFRSF1A,UCP2,UGT2B17</t>
  </si>
  <si>
    <t>1752 (12)</t>
  </si>
  <si>
    <t>IC87114</t>
  </si>
  <si>
    <t>ICAM1,IFNG,IL13,IL17A,IL4,TNF,VCAM1</t>
  </si>
  <si>
    <t>1507 (20)</t>
  </si>
  <si>
    <t>COPS5</t>
  </si>
  <si>
    <t>ADA,ADCY6,AEN,ATF3,AURKB,BIRC5,BRF2,CCNA2,CCNE1,CCNF,CCNG1,CD247,CD81,CD82,CDC20,CDKN1A,CDKN2C,CEBPA,CENPF,CETN2,COQ8A,CSE1L,CTSD,DCK,DCTPP1,DCXR,DDX39A,DEF6,DEPDC1,DLGAP5,DSCC1,DTYMK,DUT,E2F1,ELL,EPHA2,EPS8L2,ESPL1,F2R,FAM162A,FBXO5,FDXR,GSDME,H2AJ,H2AW,H2AX,H2BC12,HMGA1,HMGB2,HMGB3,HMMR,HNRNPD,IER5,IL1A,IL6,IRAK1,KIF11,KIF15,KIF22,KIF23,LMNB1,MAD2L1,MARCKS,MCM2,MCM5,MCM6,MCM7,MKI67,MKNK2,MRAS,MSH2,MT2A,NCL,NDC80,NEK2,NINJ1,NUP153,PBK,PDE4B,PERP,PHF5A,PHLDA3,PLK3,PLK4,PLXNB2,PNP,POLE4,RAD21,RANBP9,RB1,RCC1,RFC2,RFC3,S100A10,S100A4,SAT1,SESN1,SLC19A2,SLC3A2,SMC2,SMC3,SNRPB,SPHK1,SQLE,STAT3,STMN1,SUPT4H1,SUV39H1,TFRC,TMED2,TMPO,TOP2A,TPX2,TRAF4,TRAIP,TROAP,TTK,UPP1,USP1,VWA5A,ZFP36L1,ZNF365</t>
  </si>
  <si>
    <t>2239 (24)</t>
  </si>
  <si>
    <t>maslinic acid</t>
  </si>
  <si>
    <t>ACTN1,AKT1,BCL2,BCL2L1,CCND1,CCND2,CD44,CDK6,CEBPB,CFL1,DCC,DVL1,ETS1,FLOT2,GPRC5A,IL6ST,IRAK1,ITGA3,ITPR2,JAK1,JUNB,LIPE,MAP2K6,MSH6,NCL,NFKBIE,PIK3R1,PLA2G4C,PLAUR,PNPLA2,PPARA,PPARD,PPARG,PRKAR2B,PRKCB,PRKCE,PRKCI,PXN,RPS6KA2,SLC1A3,SORBS1,SOS1,THBS1,TNF,WNT5A</t>
  </si>
  <si>
    <t>1701 (17)</t>
  </si>
  <si>
    <t>AEBP1</t>
  </si>
  <si>
    <t>ABCA1,ABCG1,ACTA2,APOE,CD36,PPARG</t>
  </si>
  <si>
    <t>PRKN</t>
  </si>
  <si>
    <t>ACTA2,ANG,AXIN2,CCL1,CCL2,CCL20,CCL3,CCNA2,CCNB1,CCND1,CCNE1,CDK6,CDKN1A,CSF2,CSF3,CTSB,CXCL12,CXCL2,CXCL8,EGFR,EREG,FN1,GATA4,ICAM1,IFNG,IGFBP2,IGFBP4,IGFBP5,IL13,IL17A,IL1A,IL1B,IL6,LEF1,MCL1,MMP7,NOS1,PLAUR,PLK2,PRDX1,PRDX2,PRDX6,PSEN2,SEPTIN4,SERPINB2,SERPINE1,TCF7L2,TNF,TNFRSF11B,TNFRSF1B,XBP1</t>
  </si>
  <si>
    <t>1676 (16)</t>
  </si>
  <si>
    <t>DACH1</t>
  </si>
  <si>
    <t>ATF6,BMP4,CCNE2,CDKN1A,CXCL3,CXCL8,DEFB4A/DEFB4B,EGR1,FGF2,FGF5,FGFR1,FOS,ID1,IER2,IL6,JUN,KLF4,KLK3,MEF2C,PLAC1,PLAT,POU5F1,SERPINE1,SOCS3,SOX2,STC2,TNFAIP3</t>
  </si>
  <si>
    <t>2151 (19)</t>
  </si>
  <si>
    <t>mir-9</t>
  </si>
  <si>
    <t>AR,BCL6,CXCR4,ETS1,FOXG1,GSX2,JAK1,JAK2,JAK3,let-7,MEIS2,PAX6,PRDM1,RUNX1,ZFP36</t>
  </si>
  <si>
    <t>NUMB</t>
  </si>
  <si>
    <t>APP,BCL2L1,BIRC3,CCNB1,CDK1,CDKN1A,DLL4,EGFR,HES1,HEY1,IFI16</t>
  </si>
  <si>
    <t>2155 (23)</t>
  </si>
  <si>
    <t>WWTR1</t>
  </si>
  <si>
    <t>ADGRG5,AIFM3,ANGPTL4,AUTS2,BMP4,CCNA2,CCND1,CD44,CDKN1A,COL1A1,CSF2,CSF3,CXCL2,CXCL3,CXCL8,CYP17A1,DRAXIN,DTYMK,EFNA3,EGFR,FN1,GATA3,HES1,ICAM1,ID2,IFIH1,IL1A,IL1B,IL24,IL6,IL7R,IRF7,IRF9,ITGB8,KRT5,KRT8,LAMA3,LAMA5,LATS2,let-7,MX1,NOTCH1,NR2F2-AS1,NR5A1,NXPH4,OAS1,OTOGL,PLIN4,POU5F1,RRM2,RUNX2,SERPINE1,SKAP1,SMAD7,STAR,STAT1,SYNPO,SYNPO2L,THY1,TNFRSF8,TNFSF12,TNFSF4,TNFSF9,TP63,TRAPPC5,VCAM1</t>
  </si>
  <si>
    <t>1777 (23)</t>
  </si>
  <si>
    <t>HNRNPAB</t>
  </si>
  <si>
    <t>ACTA2,AURKB,CDC20,CDT1,CHEK1,PKMYT1,S100A4,SNAI1,TJP1,UHRF1,VIM</t>
  </si>
  <si>
    <t>847 (7)</t>
  </si>
  <si>
    <t>12-(3-adamantan-1-yl-ureido) dodecanoic acid</t>
  </si>
  <si>
    <t>BCL2,BCL2L1,BCL2L11,BIK,BIRC3,BIRC5,CASP14,CASP4,CASP6,CD40,CIDEB,DAD1,IL10,LTA,LTBR,MCL1,PRDX2,TNF,TNFRSF11B,TNFRSF1A,TNFRSF1B,TNFSF10,TNFSF12,TP53BP2,TP63,TP73,TRADD,TRAF1,TRAF4</t>
  </si>
  <si>
    <t>949 (10)</t>
  </si>
  <si>
    <t>Mir122a,b</t>
  </si>
  <si>
    <t>BCL2,BCL2L1,CCNG1,CCR1,CD68,CD69,CXCL2,CXCL3,GALNT10,GBP3,IDO1,IFNG,IL10,IL1B,IL6,PLAUR,SOCS1,TNF</t>
  </si>
  <si>
    <t>ROR2</t>
  </si>
  <si>
    <t>ABHD12B,AURKA,AXIN2,BCL2,BIRC5,CCND1,CCND2,CCNE1,CDC20,CDC7,CDKN1A,CDKN2B,CDKN3,CEBPA,CHEK2,CREG1,GALM,MAP1B,MAP2,MCM3,MDM2,MORN4,MYB,NOTCH2,NTHL1,PIP5K1B,PPARG,RB1,ROCK2,RTL9,SLC17A9,SLF1,SMC1A,SPRY4,SSH1,TFDP1,TPRKB,TRAF4,TRUB1,TSEN2,TUBB2B,WEE1,WNT11,WNT5A,WNT6</t>
  </si>
  <si>
    <t>1858 (16)</t>
  </si>
  <si>
    <t>CKS1B</t>
  </si>
  <si>
    <t>CCNA2,CCNB1,CDK1,CKS1B,CXCL8</t>
  </si>
  <si>
    <t>ZFP36</t>
  </si>
  <si>
    <t>BIRC3,CCL3L3,CCNE2,CD36,CDKN1A,CENPA,CLMP,CSF2,CTSS,CXCL2,CXCL3,E2F1,E2F8,FOS,FOSL1,ICAM1,IER3,IFNG,IL10,IL12A,IL12B,IL17A,IL1A,IL1B,IL23A,IL6,IRF1,JUN,KIF11,KIF14,KIF18A,LATS2,LMO2,MPO,MXD1,NEK2,NFKBIA,NHSL2,NUF2,OSM,PBK,PLAU,PLAUR,PNRC1,PRDM1,S100A9,SOCS1,TFRC,THBD,TLR4,TMCC2,TNF,TOP2A,TRAF1,VCAM1,ZFP36</t>
  </si>
  <si>
    <t>1596 (12)</t>
  </si>
  <si>
    <t>GCS-100</t>
  </si>
  <si>
    <t>BCL2L1,CCND2,CCNE2,CDK6,CDKN1A,LGALS3,MCL1</t>
  </si>
  <si>
    <t>1594 (12)</t>
  </si>
  <si>
    <t>NVP-TAE684</t>
  </si>
  <si>
    <t>BCL2,BCL2L11,BIRC5,CCND1,CCND2,CD274,CDKN1C,CDKN2B,EGFR,ERBB3,ETV5,FOSL2,IL10,JUNB,MITF,PTP4A1,RET,SERPINE1,SNAI1,TGFB3,TNFRSF8,VCAN,VIM</t>
  </si>
  <si>
    <t>1510 (18)</t>
  </si>
  <si>
    <t>hydroxyflutamide</t>
  </si>
  <si>
    <t>AR,BCL2,GNRH1,IGF1,IL1A,KLK3,UGDH,VCAM1</t>
  </si>
  <si>
    <t>simvastatin</t>
  </si>
  <si>
    <t>ABCA1,ABCB4,ABCG1,ACP5,ACTA2,ACVR1,ADAMTS13,ADRB2,ANGPT2,ANXA1,APOE,APOM,APP,AR,ARHGDIA,BCL2,BCL2L1,BIRC5,C5AR1,CCL2,CCL20,CCL3,CCND1,CCND2,CD40,CD55,CD81,CD9,CDKN1A,CIITA,COTL1,CXCL2,CXCL3,CXCL8,E2F1,EDN1,ENC1,EPO,ETV4,F2R,FADS1,FOS,FOXP3,GLI1,GPT,HS3ST1,ICAM1,IFNG,IL10,IL12B,IL18,IL1B,IL23A,IL27,IL4,IL6,IMPACT,IRF1,KLF2,KLF4,LGALS8,mir-223,MKI67,MYH10,NCF1,NEAT1,NFATC1,NFIX,NFKBIA,NOS3,NRIP1,NTRK2,OLR1,PALS2,PECAM1,PLAT,PPARA,RHOB,RHOU,S100A6,SDC4,SERPINE1,SOCS3,SOD1,ST6GALNAC4,STAT1,STAT4,THBD,TIMM10,TIMP1,TLR2,TLR4,TNF,TNFRSF10B,TNFRSF11B,TSC22D3,UNC13A,VCAM1,VEGFA,VIM,VWF,WNT4,ZNF354A</t>
  </si>
  <si>
    <t>1229 (15)</t>
  </si>
  <si>
    <t>IKBIP</t>
  </si>
  <si>
    <t>CXCL2,IL1B,IL6,NFKBIZ,TNF</t>
  </si>
  <si>
    <t>cerulenin</t>
  </si>
  <si>
    <t>CDKN1A,ERBB2,ETV4,IL10,IL1B,PPARA,PPARG,TNF,UCP2,VEGFA</t>
  </si>
  <si>
    <t>2300 (22)</t>
  </si>
  <si>
    <t>Havcr1</t>
  </si>
  <si>
    <t>IL10,IL12A,IL13,IL17A,IL1B,IL4,IL6</t>
  </si>
  <si>
    <t>naringenin</t>
  </si>
  <si>
    <t>ACTA2,BDNF,CCL4,CDH2,COL1A1,CXCL10,CXCL8,CYP1A1,HSPA5,IFNG,LYN,mir-29,MTTP,NR3C1,SMAD3,TLR2,TLR4,TSLP,VIM</t>
  </si>
  <si>
    <t>1602 (21)</t>
  </si>
  <si>
    <t>L-carnitine</t>
  </si>
  <si>
    <t>A2M,BCL2L1,CDKN1A,DAZL,EDN1,HLA-DQA2,IFNG,IL1B,IL1R1,IL6,PDCD1,TIGIT,TNF</t>
  </si>
  <si>
    <t>linsitinib</t>
  </si>
  <si>
    <t>ACTA2,COL1A1,COL5A3,COL7A1,FN1,SERPINE1,TNFSF10</t>
  </si>
  <si>
    <t>1424 (11)</t>
  </si>
  <si>
    <t>iloprost</t>
  </si>
  <si>
    <t>ABCG2,ANGPT2,CCL2,CXCL8,IL10,IL13,IL1B,IL4,PTGIR,THBD,TNF</t>
  </si>
  <si>
    <t>1811 (22)</t>
  </si>
  <si>
    <t>HMGA2</t>
  </si>
  <si>
    <t>BCL2A1,CXCR4,ID2,IL15,IL2RA,MIA,SNAI1,SOX2,STAT3,TERT</t>
  </si>
  <si>
    <t>theaflavin</t>
  </si>
  <si>
    <t>AR,CCL2,CDKN1A,CDKN2D,ICAM1,IL6,VCAM1</t>
  </si>
  <si>
    <t>1700 (18)</t>
  </si>
  <si>
    <t>ERRFI1</t>
  </si>
  <si>
    <t>CD274,EGFR,H2AX,IL1B,MIXL1,NAIP,STAT3,TNF</t>
  </si>
  <si>
    <t>1974 (18)</t>
  </si>
  <si>
    <t>OPRM1</t>
  </si>
  <si>
    <t>ADM,CDH2,EGFR,GZMB,IFNG,IL6,TLN2,VIM</t>
  </si>
  <si>
    <t>1675 (19)</t>
  </si>
  <si>
    <t>LYN</t>
  </si>
  <si>
    <t>BCL2,BCL2A1,BCL2L11,BCL3,BDNF,BIK,BIRC5,C5AR1,CCL1,CCL3L3,CCL4,CCNA2,CD22,CD40,CD80,CD86,CDKN1A,CR2,CSF1,CSF2,CXCR5,EGR1,ETS1,FCGR2B,FYN,IFNG,IL13,IL17A,IL1A,IL1B,IL4,IL6,ITPR1,MITF,NFKB2,NFKBIA,NFKBIZ,SOCS1,SOCS3,SPHK1,STAT3,TGFB3,TNF,TNFRSF14,TRAF1,TRAF5</t>
  </si>
  <si>
    <t>1633 (18)</t>
  </si>
  <si>
    <t>HTT</t>
  </si>
  <si>
    <t>ABCA1,ABCC10,ACKR1,ACOT2,ACTA2,ADAM23,ADAMTS4,ADORA2A,AGRN,AKAP12,AKT1,ALDOC,APOE,APP,ATF3,ATP1A3,ATP6V0E1,ATP6V0E2,ATP8A1,AZIN1,B2M,BBC3,BCL11B,BCL2,BCL2L11,BCL3,BCL6,BDNF,BIRC2,BMP1,BMP3,BTG3,C1R,CA4,CALML4,CASP1,CAVIN3,CBR1,CCND1,CD9,CDHR5,CDKN1A,CEBPA,CEBPB,CHRNA1,CHRNB2,CIT,CITED2,CLCN1,CLIC6,CNR1,CNR2,COCH,COL18A1,COL6A1,CORO2B,COX4I2,CPNE5,CREB1,CREBBP,CSF1R,CSNK1E,CTSD,CTTN,CX3CL1,CXCR5,CYP51A1,DBP,DDIT3,DHCR7,DLG3,DLG4,DLST,DNAJC3,DNM1,DUSP5,EBF1,EDNRB,EGR1,EGR2,ENPP2,EVL,FBXW7,FGF8,FGFR1,FN1,FOS,FOSL1,GAD1,GAP43,GAPDH,GAS7,GCLC,GCLM,GJC1,GLUL,GNG7,GNRH1,GRIN1,GRIN2A,GRIN2C,GRIN2D,GRK2,GRK5,GRM3,HAPLN3,HBEGF,HIVEP2,HMGA1,HMGB2,HOMER1,HOXB2,HOXB9,HSPA5,HSPA8,HSPD1,HSPE1,IFI16,IGFBP5,IL11RA,IL15,ITGB1,ITPR1,JUN,JUNB,JUP,KAT2A,KCNC3,KCNIP2,KCNJ2,KCNJ4,KCNK3,KLF4,KLF9,LMTK3,LOX,LTBP2,MAN1A1,MANEAL,MAP2,MBTPS1,MCAM,MEIS2,mir-132,mir-29,MOBP,MPEG1,MYL4,MYT1L,NEFH,NOS1,NPTX1,NRF1,NSF,NTRK2,OPRK1,P2RX7,PC,PDE1B,PDE4B,PDK1,PDK2,PDK3,PDLIM4,PDXK,PEA15,PFN2,PLAUR,PLCB1,PNOC,POLB,PPARA,PPARD,PPARG,PPP3CA,PPP5C,PRKACB,PRKCB,PSME1,PTBP1,PTPN22,PURB,RAP1GAP,RASGRP2,RGS16,RGS9,RPS6KA5,RRS1,SATB1,SCAMP5,SCGB3A1,SCHIP1,SCN4B,SEC22B,SELENOP,SERPINF1,SERPING1,SERPINH1,SESN1,SEZ6,SFRP1,SGK1,SGTB,SIRPA,SLC1A3,SMC2,SNN,SOCS2,SOD1,SORT1,SP6,SPTBN2,SQSTM1,STMN1,STX4,STXBP1,SYN1,SYN2,SYP,SYVN1,TBX6,TCF3,TESC,TFRC,TGM2,THBS2,THRA,TIAM1,TNNI2,TNNT3,UBE2N,UCHL1,VAMP1,VCAM1,VGF,VSNL1,XBP1</t>
  </si>
  <si>
    <t>2372 (24)</t>
  </si>
  <si>
    <t>eplerenone</t>
  </si>
  <si>
    <t>ACE,CD68,COL1A1,EDN1,FN1,ICAM1,IL1B,LGALS3,NCF1,NOS3,PDGFA,PPARG,SERPINE1,TNF,VCAM1,VEGFA</t>
  </si>
  <si>
    <t>HEY1</t>
  </si>
  <si>
    <t>ACTA2,CDKN1A,CNN1,GATA4,GLS,IL7,MDM2,MYH11,MYH6,NR2F2,OAT,TNFSF14,TNFSF8</t>
  </si>
  <si>
    <t>PXDN</t>
  </si>
  <si>
    <t>ADM,CCRL2,CDKN1A,DUSP1,IL1B,IL23A,JUN,KLF6,LOX,TNF</t>
  </si>
  <si>
    <t>MEIS1</t>
  </si>
  <si>
    <t>C8orf44-SGK3/SGK3,CCL3L3,CDKN1A,EYA1,FOS,HLF,HOXA10,HOXA3,HOXA4,HOXA5,HOXA6,HOXA7,HOXA9,IKZF2,MYB,PBX3,RGS1,RUNX2,TRIB2,XCL1</t>
  </si>
  <si>
    <t>FKBP10</t>
  </si>
  <si>
    <t>ADAMTS4,APLN,BCL3,CHI3L1,CLEC11A,COL15A1,COL18A1,COL1A1,COL2A1,COL6A1,COL6A2,CSGALNACT1,EPHB2,GLI1,IGF1,PLOD2,PRNP,SERPINE1,SNAI1,SOCS1,SPHK1,THY1,TIMP1,TNFAIP6,TNFSF15</t>
  </si>
  <si>
    <t>mir-10</t>
  </si>
  <si>
    <t>ABCC4,ACVR1C,AGO2,ALOX5,ANKH,AR,BCL2L1,BMF,BMPR2,CCL2,CD36,CD40,CD44,CD80,CD86,E2F1,EDEM1,EPHB2,ERBB2,ERBB3,FGFR3,FLVCR2,FURIN,FZD5,GAB2,GLI1,HOXA1,IL17A,IL6,IL6R,KLF4,let-7,MCL1,MKNK2,PRDM1,PTPN18,PTPN7,RB1,RPS6KA1,SMO,SRSF1,SUV39H1,SYVN1,TBC1D1,TNF,VEGFA,WT1</t>
  </si>
  <si>
    <t>miR-92a-3p (and other miRNAs w/seed AUUGCAC)</t>
  </si>
  <si>
    <t>ADM,BCL2L11,BMPR2,CCNA2,CCND1,CCND2,CCNE1,CCNE2,CDK1,CDK6,CDKN1A,CDKN1C,CDKN2B,CDKN2C,CEBPA,EDNRB,ENPP6,FBXW7,IKZF1,IL6,ITGA5,ITGB3,KLF4,MYLIP,TBX3,TNF,TP63,TRAF4,VSNL1,ZEB2</t>
  </si>
  <si>
    <t>1828 (15)</t>
  </si>
  <si>
    <t>CCL22</t>
  </si>
  <si>
    <t>ACKR2,CCL3L3,CXCL2,CXCL3,TNF</t>
  </si>
  <si>
    <t>710 (9)</t>
  </si>
  <si>
    <t>MLN120B</t>
  </si>
  <si>
    <t>ACP5,CD68,CSF2,CTSB,CXCL2,CXCL8,ICAM1,IL1B,IL6,TNF,TNFRSF1B,TNFSF11</t>
  </si>
  <si>
    <t>RBPJ</t>
  </si>
  <si>
    <t>ACTA2,AXIN2,BMP3,CCL1,CCL3L3,CCND1,CCR7,CD44,CDCA7,CDKN1A,CR2,CSF1,CSF2,CSF3,CXCL12,CXCL9,CYP19A1,DLL4,DTX1,DUSP1,ECT2,EPHA4,ETS1,FGF11,FGF18,FGF2,FGF5,FGF8,FOS,GDNF,GLS,GNA12,GNAI1,HES1,HES5,HEY1,HGF,HMMR,IGF1,IL10,IL12A,IL17A,IL17RA,IL18,IL1B,IL4,IL6,IL7R,IRF8,JAG1,JUN,LEF1,LFNG,LIF,MIB2,NEUROG2,NFATC1,NHLH1,NRARP,OAT,PDGFB,PGF,PIK3CG,POGLUT1,PRDM1,PRKAR2A,SDC1,SNAI1,SOS1,SOX2,SOX9,STAR,TGFB3,VEGFA,WNT5A</t>
  </si>
  <si>
    <t>1939 (18)</t>
  </si>
  <si>
    <t>PLK1</t>
  </si>
  <si>
    <t>ACKR3,ACTA2,BBC3,BCL2L11,CDC7,CDH2,CDKN1A,CLSPN,DNMT3A,DTX3L,EEF1E1,EGFR,EPHA2,FBXO5,GMNN,IER3,IFI16,MCM2,MDM2,MGMT,PARP9,PIK3R1,PLK1,SMAD7,SNAI1,TERT,TGFB3,THBS1,TNFAIP6,VIM</t>
  </si>
  <si>
    <t>1979 (17)</t>
  </si>
  <si>
    <t>DUSP16</t>
  </si>
  <si>
    <t>GATA3,IFNG,IL4,IRF1,TBX21,VCAM1</t>
  </si>
  <si>
    <t>GREM1</t>
  </si>
  <si>
    <t>AXIN2,CDKN1A,COL1A1,GDNF,RET,RUNX2,TNF,WNT11</t>
  </si>
  <si>
    <t>HSPA5</t>
  </si>
  <si>
    <t>ACADVL,APP,ATF6,BCL2,BCL2L1,BIRC5,CLU,CXCL10,DDIT3,EGFR,ERN1,GATA4,HSP90B1,HSPA5,HSPA8,IFIT1,IL6,ISG15,NQO1,P4HB,SCD,WASF3,XBP1</t>
  </si>
  <si>
    <t>1801 (22)</t>
  </si>
  <si>
    <t>miR-96-5p (and other miRNAs w/seed UUGGCAC)</t>
  </si>
  <si>
    <t>ADCY6,CELSR2,FN1,FOXO1,IRS1,ITGB1,MITF,MYRIP,ODF2,SERPINE2</t>
  </si>
  <si>
    <t>STRA8</t>
  </si>
  <si>
    <t>AGO4,DDX4,DMC1,FBXO43,MEI1,MEIOC,MLH3,MSH5,PCLO,PLCB1,STAG3,SYCP3,TEX15,TOP2B,ZNF804A</t>
  </si>
  <si>
    <t>berbamine</t>
  </si>
  <si>
    <t>BCL2L1,CD274,CD80,CD86,IFNG,NFKBIA,PDLIM2</t>
  </si>
  <si>
    <t>MIR124</t>
  </si>
  <si>
    <t>AR,CAV1,CDK6,CEBPA,GRIA3,IFNG,IL1B,IL6,JAG1,NES,PTPRC,RHOG,SPHK1,SPI1,SRGAP1,STAT3,TNF,VIM</t>
  </si>
  <si>
    <t>1594 (18)</t>
  </si>
  <si>
    <t>ibuprofen</t>
  </si>
  <si>
    <t>APP,CCND1,CD36,EDNRB,GDF15,IL1B,IL6,ITGAM,LAMB1,MAGI1,PPARG,PTGS1,PTPRC,RAC3,TNF,TNFRSF10B,TNFRSF21,VEGFA</t>
  </si>
  <si>
    <t>spironolactone</t>
  </si>
  <si>
    <t>ABCC3,ACE,ACTA2,ATP6AP2,BCL2,BMP4,CCL2,CCR7,CDKN1A,CEBPB,COL1A1,CXCR4,CYP27B1,DUSP1,EDN1,EDNRB,FGF2,FN1,FOXP3,GDNF,HSD11B2,ICAM1,IL1B,IL6,KCNMA1,KCNMB1,LGALS3,LOX,NOS3,NR3C1,PGF,PPARG,RUNX2,SCD,SELL,SLCO2B1,SOX9,STAR,TNF,TSC22D3,ULBP1,ULBP3,VEGFA,VIM,WT1</t>
  </si>
  <si>
    <t>2352 (23)</t>
  </si>
  <si>
    <t>TRIM14</t>
  </si>
  <si>
    <t>GBP3,GBP5,IRF7,ISG15,SOCS3</t>
  </si>
  <si>
    <t>RBM5</t>
  </si>
  <si>
    <t>ANXA1,BCL2,BIRC3,BTG2,CASP10,CD69,GBE1,GPER1,HSP90AA1,ICAM1,IFITM3,IL32,INSIG1,ISG15,MCL1,MYO1B,PLK4,RAB1A,SERPINH1,TNFRSF10C,TNFRSF10D,TRAF1,TSPAN6,UCP2</t>
  </si>
  <si>
    <t>PRTN3</t>
  </si>
  <si>
    <t>C5AR1,CCL2,CDKN1A,CXCL8,IL18,IL6,TNF</t>
  </si>
  <si>
    <t>1285 (18)</t>
  </si>
  <si>
    <t>miR-122-5p (miRNAs w/seed GGAGUGU)</t>
  </si>
  <si>
    <t>AKT3,ATP11A,BACH2,CCNG1,CD320,CERS6,DSTYK,DUSP2,EGLN3,FAM117B,FOXP1,GALNT10,GPX7,GYS1,HMGB1,MAPK11,NDRG3,NFATC1,NUMBL,P4HB,PALM,PRDX2,PSME1,RAB11FIP1,RAB6B,SLC7A11,TMEM50B,TRIB1,TTYH3,VIM</t>
  </si>
  <si>
    <t>pentoxifylline</t>
  </si>
  <si>
    <t>ACE,BCL2L1,CCND1,CCR5,COL1A1,CXCL3,FOS,ICAM1,IL10,IL1B,IL6,ITGAM,NFKBIA,REL,TIMP1,TNF,TNFRSF10B,VCAM1,VEGFA</t>
  </si>
  <si>
    <t>1063 (12)</t>
  </si>
  <si>
    <t>COG112 peptide</t>
  </si>
  <si>
    <t>CXCL2,CXCL3,IFNG,IL17A,TNF</t>
  </si>
  <si>
    <t>palmitoylethanolamide</t>
  </si>
  <si>
    <t>AIF1,FOS,IL1B,IL4,PPARA,S100A9,TNF,TNFRSF1B,VEGFA</t>
  </si>
  <si>
    <t>CLDN7</t>
  </si>
  <si>
    <t>ABLIM1,APOE,ARHGDIB,ASAP1,B4GALNT1,C1S,C3,CBX2,CCL20,CD68,CKAP4,CLIP4,CX3CL1,CXCL8,DENND5A,DNAJB6,F5,FADS3,FOSL1,FZD2,GLS,H2AC20,HELZ2,IFI44,IFI6,IGFBP7,LGALS3,LGR4,LTA4H,MAGED1,MRPL36,MT1X,MT2A,MUC1,MUC13,MX1,NCOA7,PANX2,PKMYT1,PLAAT3,PLGRKT,PRKCZ,PRNP,RPP40,RRAS2,SCEL,SDCBP2,SERP1,SLC35B1,SLC66A3,TJP1,TPRG1L,TSPAN12,UBE2L6,WIPI1,XXYLT1,ZCCHC14</t>
  </si>
  <si>
    <t>RUBCN</t>
  </si>
  <si>
    <t>CCL4,GATA4,GBP2,GDNF,IFIT3,IL10,IL1B,IL6,SOX9,STAT1,TNF,WT1</t>
  </si>
  <si>
    <t>1506 (16)</t>
  </si>
  <si>
    <t>SLPI</t>
  </si>
  <si>
    <t>CCND1,CD40,CD86,CTSS,ICAM1,IFNG,IL4,IL6,LOX,MCL1,NFKBIA,TNF</t>
  </si>
  <si>
    <t>plerixafor</t>
  </si>
  <si>
    <t>ACTA2,CCL22,CDA,CDKN1C,CXCL12,CXCR2,CXCR4,DCK,EDN1,GPX1,IFNG,IL4,IL6,KLF4,NOS3,NT5C1A,POU5F1,SOX2</t>
  </si>
  <si>
    <t>N-hexanoylhomoserine lactone</t>
  </si>
  <si>
    <t>CSF1,CSF2,IFNG,IL1A,IL1B</t>
  </si>
  <si>
    <t>MEOX2</t>
  </si>
  <si>
    <t>CCL2,CCL20,CD69,CDKN1A,CDKN1C,CDKN2D,CXCL2,CXCL3,CXCL8,EDN1,EFNA1,FGF2,HBEGF,ICAM1,ID1,ID3,IL6,ITGB3,ITGB5,LRP1,TNFAIP3,TNFSF4,TRAF1,VCAM1</t>
  </si>
  <si>
    <t>1686 (15)</t>
  </si>
  <si>
    <t>XDH</t>
  </si>
  <si>
    <t>ABCA1,ABCG1,ACTA2,CCR5,CD69,CEBPA,CEBPB,CXCL3,CXCL8,CXCR4,DUSP1,DUSP10,ID3,IL1B,IL2RA,PLAU,PLAUR,PPARA,PPARG,SERPINE1,TNF,VIM</t>
  </si>
  <si>
    <t>1425 (17)</t>
  </si>
  <si>
    <t>VHL</t>
  </si>
  <si>
    <t>ADGRG1,ADM,AIF1,AKT1,ARPC1A,AURKA,BBC3,BCL2,BCL2L1,BCL2L11,BNIP3,CAV1,CCND1,CDCP1,CDH2,CDKN1A,CDKN1C,CENPX,CFL1,CNN1,CXCL12,CXCR4,CYBRD1,E2F1,EGFR,EGLN3,EPO,FILIP1L,FN1,GBE1,GLCE,GPX1,H2AX,HNRNPA2B1,HSD17B1,IER3,IFITM3,INSIG2,ITGA5,JADE1,LMNA,LOX,LOXL2,MAD2L1,mir-29,MXI1,NEDD9,PDGFB,PDK1,PREB,PTHLH,QPRT,RHOF,RUNX1,SEC61G,SFMBT1,SLC1A3,SLC2A3,TFRC,TNF,TNFSF10,TRAF1,VCAM1,VEGFA,VIM,ZFP36L1</t>
  </si>
  <si>
    <t>2198 (21)</t>
  </si>
  <si>
    <t>allosamidin</t>
  </si>
  <si>
    <t>ABCA1,ABCG1,CCL2,CD36,TNF</t>
  </si>
  <si>
    <t>aliskiren</t>
  </si>
  <si>
    <t>ATP6AP2,CXCL2,FN1,IL6,TNF</t>
  </si>
  <si>
    <t>CIMO</t>
  </si>
  <si>
    <t>BCL2,BCL2L1,BIRC5,CCND1,ICAM1</t>
  </si>
  <si>
    <t>1502 (9)</t>
  </si>
  <si>
    <t>Org 48762-0</t>
  </si>
  <si>
    <t>CCL3L3,CCL4,IL1B,IL6,TNF</t>
  </si>
  <si>
    <t>ADGRF5</t>
  </si>
  <si>
    <t>CCL3L3,CSF1,CXCL3,IL1RN,TNF</t>
  </si>
  <si>
    <t>HEYL</t>
  </si>
  <si>
    <t>GATA4,KLK3,MYH11,MYH6,TMPRSS2</t>
  </si>
  <si>
    <t>GFI1B</t>
  </si>
  <si>
    <t>ARNT,BCL2L1,CDKN1A,ELF4,FOXO1,GATA3,ITSN1,RAG1,SOCS1,SOCS3,TGFBR3,TNFSF4</t>
  </si>
  <si>
    <t>1098 (12)</t>
  </si>
  <si>
    <t>caffeine</t>
  </si>
  <si>
    <t>ACP5,ADORA2A,BCL2,BDNF,CAV1,CDC25C,CDK1,CDKN1A,CEBPA,CUL7,CXCL8,EGFR,EGR1,FOS,FOXM1,HSD11B2,ITGAM,JUNB,KLRC4-KLRK1/KLRK1,LMNB1,LRP1,MITF,NTRK2,PPARG,PRKCA,SNAI1,THBS1,TP73,VIM</t>
  </si>
  <si>
    <t>2071 (22)</t>
  </si>
  <si>
    <t>miR-31-5p (and other miRNAs w/seed GGCAAGA)</t>
  </si>
  <si>
    <t>BAMBI,CASR,CXCL8,FOXP3,IL1B,ITGA5,LATS2,PDGFB,SATB2,STK40</t>
  </si>
  <si>
    <t>mifepristone</t>
  </si>
  <si>
    <t>ABCB1,ABCB11,ABCC3,ACE,ADM,ANXA1,APOE,AR,ATF3,B2M,BCL2,BCL2L1,C3,CA2,CAMK2D,CASP1,CAV1,CBR1,CCL2,CCND1,CCR2,CD274,CDH2,CDKN1A,CEACAM1,CEBPB,CEBPD,CHI3L1,CISH,CKMT1A/CKMT1B,CLU,COL15A1,COL18A1,COL2A1,CSF2,CTNND1,CTSD,DLC1,DPP4,DUSP1,EDNRB,EFNB2,EGR1,EGR2,EPCAM,ERRFI1,FCGR2B,FGF2,FN1,FOS,GAS6,GSTM1,HBEGF,HLA-A,HLA-C,HLA-DQB1,HOXA10,HSD11B1,HSPA5,HSPD1,ICAM1,IL10,IL12B,IL1B,IL4R,IL6,IL9R,ITGA2,ITGA4,ITGAM,ITGB3,JAK3,JUN,JUNB,JUP,KLF4,KLF9,KLK3,LAMA2,LAMA5,LAMB3,LAMC2,LOX,LRP1,LSR,MAD2L1,MDM2,MUC1,MYB,MZF1,NCOA1,NDN,NFKBIA,NOS3,NPL,NQO2,NR3C1,OXTR,P2RX7,PADI2,PAX9,PC,PDCD1,PDGFRA,PLA2G4A,PLAT,PLK2,PNOC,PRKG2,PRL,PTGER2,PTGS1,RAMP3,RAP1GAP,RBL1,RFX2,RGS2,RHOB,RHOC,ROBO1,RUNX2,S100A6,SERPINE1,SERPING1,SFRP1,SNAI1,SSTR2,STAR,STXBP2,TAX1BP1,TCF4,TEAD4,TENM3,TFPI,THBS2,TIMP1,TMPRSS2,TNF,TNFAIP6,TNFRSF10B,VCAN,VDR,XBP1</t>
  </si>
  <si>
    <t>2331 (19)</t>
  </si>
  <si>
    <t>COP1</t>
  </si>
  <si>
    <t>ABAT,APOE,AR,BCL2,C3,CBFA2T3,CD69,CDKN1A,CEBPB,CISH,CXCL10,CXCL3,CXCR2,EGR3,ETV4,ETV5,FOS,GPNMB,HSPB8,ICAM1,IFI16,IGFBP4,IL12B,IL17RB,ITGAX,ITPK1,KAZN,KCNK5,MYB,OPN3,PEX11A,RET,SEMA3B,SLC26A2,SLC9A3R1,SLFN12L,SYT12,TMPRSS3,TSKU</t>
  </si>
  <si>
    <t>1969 (17)</t>
  </si>
  <si>
    <t>TOPBP1</t>
  </si>
  <si>
    <t>BBC3,BLM,CDKN1A,CDKN2B,COQ8A,GADD45A,HIC1,MDM2</t>
  </si>
  <si>
    <t>RNASEL</t>
  </si>
  <si>
    <t>AEBP1,CDKN1A,CTNND1,CYB5A,DDIT3,EIF2AK2,FREM2,IFIT2,IL1B,IRF7,ISG15,NR3C1,OAS2,STAT3,TIAM1,TNF,USP18</t>
  </si>
  <si>
    <t>1125 (20)</t>
  </si>
  <si>
    <t>cerivastatin</t>
  </si>
  <si>
    <t>AGTRAP,ASS1,CCL2,CCL3,CD36,CD40,CDKN1A,COL1A1,CXCL8,CYP1B1,FGF2,FN1,GCH1,GPX1,ICAM1,IFNG,IL6,JUN,KLF2,MAL,MYH7,NET1,NOS3,NR2F6,PDGFA,PLAT,PLAU,PLAUR,PPARA,PPARG,PTMA,S100A9,SERPINE1,TGFBR3,THBD,TMSB10/TMSB4X,TNF,TSC22D3,VCAM1,VEGFA</t>
  </si>
  <si>
    <t>1770 (18)</t>
  </si>
  <si>
    <t>TMPRSS2-ERG</t>
  </si>
  <si>
    <t>ADAMTS12,ADORA2B,ARRDC4,BBC3,BEX2,C15orf48,C16orf74,CBX2,CCNB1,CEBPB,CHAC1,COL27A1,CREB3L1,CSTA,CTH,DDIT3,DHRS3,DNAJA4,DUSP8,DYSF,EREG,ESRRA,FHOD3,FOXP2,FSCN1,GDF15,HCAR1,ID1,ID3,IFI44,IL1A,KLF9,KREMEN2,LAMA3,LFNG,LONRF2,LOXL2,LTB,LTBP2,LURAP1L,MAPK11,NUPR1,OASL,PLAT,PPARG,PSAT1,RAB39B,RNF144B,ROBO3,SAMD9L,SFRP1,SLC7A11,STC2,SUMO3,THBS1,TLR2,TNNC1,TSPAN2,VIM,ZEB2</t>
  </si>
  <si>
    <t>E2F1</t>
  </si>
  <si>
    <t>ABCB1,ABCG2,AKT1,ANGPT2,AR,ARHGAP4,ATAD2,AURKA,AURKB,BBC3,BCL2,BCL2L1,BCL2L11,BCS1L,BIRC5,BMP4,BNIP3,BRCA1,BUB3,CA2,CALM1 (includes others),CALR,CASP6,CAV1,CCNA2,CCNB1,CCNB2,CCND1,CCND2,CCNE1,CCNE2,CCNF,CCT2,CCT4,CD2AP,CD44,CD9,CDC20,CDC25B,CDCA4,CDH2,CDK1,CDK6,CDKN1A,CDKN1C,CDKN2C,CDKN2D,CEBPA,CHEK1,CHEK2,CITED2,CKB,COL2A1,CRADD,CSE1L,CTNNBIP1,CTSB,CWC27,CYB5A,CYP27B1,DCC,DDAH2,DDB2,DDIT3,DDX11,DGKI,DHFR,DIRAS3,DNMT1,DUSP1,DUSP10,DUT,E2F1,E2F2,E2F3,E2F8,ECT2,EGR1,EGR2,EI24,EIF2AK2,EYA2,EYA4,FBXO5,FGF2,FGFR1,FGFR3,FHDC1,FLT1,FOS,FOXM1,FOXO1,GABARAP,GM2A,GMNN,GRAMD4,GRAP,H2AC8,H2BC11,HES1,HLTF,HMGA1,HMGB1,HMGB2,HNRNPD,HNRNPR,HOXA9,HSD11B2,HSP90B1,HSPA8,HSPD1,HSPE1,ICAM1,ID3,IFNA2,IFNG,IGF1,IRS1,JAG2,JPT1,KCNA3,KCNH1,KIF23,LCK,let-7,LTA4H,MAD2L1,MAP3K14,MAP3K5,MCL1,MCM10,MCM2,MCM3,MCM5,MCM6,MCM7,MDM2,mir-103,mir-221,mir-223,mir-24,mir-25,mir-26,mir-27,MSH2,MTBP,MTHFD1,MUC4,MYB,MYH7,NCL,NDC80,NFKBIA,NMI,NOTCH1,NRIP1,NUSAP1,OGT,ORC1,PA2G4,PAWR,PCLAF,PDK1,PHC1,PIK3R1,PKNOX1,PLK2,PPARG,PPP1R26,PPT2,PRKDC,PRPSAP1,PSAT1,RAB1A,RACGAP1,RANBP1,RB1,RBBP8,RBL1,RCOR1,RFC2,RFC3,RND3,RRM2,RUVBL1,RYBP,SERPINE1,SIVA1,SLC32A1,SLC3A2,SMARCA4,SMARCB1,SMC4,SRPRA,SRSF1,STMN1,TAF9,TAP1,TAPBP,TCF3,TERT,THBS1,TNF,TNFSF9,TOP2A,TOP2B,TOPBP1,TP53BP2,TP73,TRIM28,TXNRD1,UCK2,UCP2,UGDH,UHRF1,UHRF2,ULK2,UNG,VCAM1,VEGFA,VIM,VRK1,WEE1,WWOX,XPC,YBX3,ZFP36,ZNF160</t>
  </si>
  <si>
    <t>1652 (17)</t>
  </si>
  <si>
    <t>SB-431542</t>
  </si>
  <si>
    <t>ABCG2,ACSS2,ACTA2,BIRC5,BMP4,BMP6,C5AR1,CCND1,CCR2,CD44,CD69,COL1A1,COL6A1,CXCL13,CYP17A1,CYP1A1,DHCR7,EOMES,ETS2,FGF8,FN1,FOS,FOXP3,GADD45B,GJB2,GPD1,HAND1,ID1,ID2,ID3,IFNG,IGF1,IGFBP7,IL10,IL1R2,IL1RAP,KRT18,LAMA1,let-7,LOX,MIXL1,MRC2,MVD,MYLPF,PAX6,PECAM1,PITX2,POU5F1,PTPRK,RUNX2,SCD,SERPINB2,SERPINE1,SMAD1,SMAD7,SPSB1,SQLE,STAR,STAT3,TFRC,TIMP1,TJP1,TNFAIP6,TNFRSF12A,TNFSF10,VEGFA,VIM,XYLT1</t>
  </si>
  <si>
    <t>2632 (20)</t>
  </si>
  <si>
    <t>PDLIM2</t>
  </si>
  <si>
    <t>B3GNTL1,BCL2,BST1,CCL20,CCND1,CDC25C,CHPF,CITED2,CLCN4,CSF2,CXCL8,DPF3,ENPP2,FBP1,FHDC1,GHR,GSTM1,GSTM2,HBEGF,HLA-DOB,IFI44,IFIT3,IFNG,IL7,KCTD12,KYNU,LGALS3BP,MPZL2,MYL9,NAV1,NPR3,OAS3,OBSL1,PCSK1N,PDLIM2,PHLDA3,PPP1R14A,RASGEF1A,SCARA3,SMOC1,SRGAP1,STAT1,STAT4,STC2,SUSD3,SV2A,TNS1,WWOX,ZNF300</t>
  </si>
  <si>
    <t>1387 (15)</t>
  </si>
  <si>
    <t>histone deacetylase</t>
  </si>
  <si>
    <t>BCL2,CCND1,CD1D,CXCR4,HPSE,ID2,IL24,JUNB,LAT,NOTCH1,PLAT,PLAU,SSTR2,TERT,THBS1,TNF</t>
  </si>
  <si>
    <t>PD 168393</t>
  </si>
  <si>
    <t>BCL2,CCL2,CXCL10,CXCL8,MCL1,RGS16</t>
  </si>
  <si>
    <t>PPP5C</t>
  </si>
  <si>
    <t>AHR,CCND1,CD36,CDKN1A,DUSP1,MDM2,SGK1</t>
  </si>
  <si>
    <t>flutamide</t>
  </si>
  <si>
    <t>AQP9,AR,B4GALNT1,BCL2,CASP6,CXCL2,CYP17A1,CYP19A1,CYP1A1,CYP1B1,CYP4B1,ESR2,FGF8,FOS,FOXO1,GAS6,GPD1,GSTM1,IGF1,IL6,IL6ST,INSL3,let-7,ME1,MKI67,NOS3,NQO1,NR3C1,NR5A1,POMC,PTHLH,SLCO3A1,TNF,TUBB3,VIM</t>
  </si>
  <si>
    <t>miR-34a-5p (and other miRNAs w/seed GGCAGUG)</t>
  </si>
  <si>
    <t>ACTA2,APOBEC3C,APP,ATF3,AXIN2,AXL,B4GALNT1,BCL2,BIN2,BIRC5,CCND1,CCND2,CD55,CD69,CD96,CDK1,CDK6,CDKN1A,COL1A1,CREB1,DHFR,E2F1,E2F2,E2F3,ETS2,FAM221A,FCMR,FLOT2,FN1,FOXP1,GALNT2,GIMAP6,GPR155,GSDMB,HAPLN3,HDAC1,HID1,ICAM1,IFITM2,IKBIP,ITGB3,JAG1,KDM7A,KLF4,LEF1,LGALS3BP,LGALS9B,LGALS9C,LRP6,MCM10,MCM3,MYB,MZB1,NOTCH1,NOTCH2,PFN2,PLAAT4,PLCB1,POU5F1,PPARG,PTPN7,SAMD9L,SCN3A,SELL,SELPLG,SERPINB8,SLC22A17,SLC27A2,SLCO3A1,SMAD3,SOX2,SPINT2,SUPT3H,THBS1,TMEM154,TRPS1,TSPOAP1,VEGFA,WNT3</t>
  </si>
  <si>
    <t>2005 (18)</t>
  </si>
  <si>
    <t>PRKAA1</t>
  </si>
  <si>
    <t>ACKR3,ACTA2,ARHGDIB,ATF3,BCL2,BIRC3,BTG1,CA2,CAMKK1,CD24,CD302,CDC42EP3,CDKN1A,CENPF,CHGB,CLU,CXCL12,CXCL8,DDIT3,DLGAP2,DOCK4,EAF2,EGLN3,ERN1,FN1,FOXM1,GALM,GHR,GJB2,GPX1,GRIA3,HSPA5,ID2,IFI44,IFNG,IGF1,IGFBP4,IL12B,IL17A,IL17RB,IL1R1,IL6,ITGB5,JAK2,KCNA2,KLHL29,LITAF,LMO4,MAP2,MATN2,MGST1,MLYCD,MYLK,NAP1L5,NCF1,NFKBIA,OAT,PDCD1,PDGFRA,PIAS2,PMEPA1,PPP1R3B,PRKACB,PTPRN,RGS2,RHOU,RND3,SERPINI1,SMAD3,SOCS3,SOS1,SPRED2,STAR,TGM2,TJP1,TNF,TNFSF15,TNS1,TNS3,TTYH1,UCP2,VCAM1,VEGFA,ZDHHC9,ZFP36L1,ZNF462,ZYX</t>
  </si>
  <si>
    <t>1752 (20)</t>
  </si>
  <si>
    <t>azithromycin</t>
  </si>
  <si>
    <t>CXCL3,IL1B,IL6,SOCS1,TNF,TREM1,TSLP</t>
  </si>
  <si>
    <t>Mt2</t>
  </si>
  <si>
    <t>ATF3,CCND1,CEBPA,ETS2,FOS,GPT,GSTM3,IL1B,IL6,JUN,MEST,SERPINE1,TNF</t>
  </si>
  <si>
    <t>1551 (15)</t>
  </si>
  <si>
    <t>CCN3</t>
  </si>
  <si>
    <t>BMP4,CCL2,COL1A1,GREM1,HES1,HES5,ITGA2,ITGB1,PDGFC,RUNX2,SERPINE1</t>
  </si>
  <si>
    <t>NOP2</t>
  </si>
  <si>
    <t>ALDH3B1,ANGPTL4,ASS1,CCNG2,CDKN1A,CKMT1A/CKMT1B,FABP6,FGGY,GSTT2/GSTT2B,HAMP,SESN2,SLC1A3,TP53I3</t>
  </si>
  <si>
    <t>diazepam</t>
  </si>
  <si>
    <t>CXCL8,FOS,IFNG,NTRK2,PRL,TSPO</t>
  </si>
  <si>
    <t>1143 (14)</t>
  </si>
  <si>
    <t>roxithromycin</t>
  </si>
  <si>
    <t>CSF2,IFNG,IL1B,IL6,TNF</t>
  </si>
  <si>
    <t>1190 (7)</t>
  </si>
  <si>
    <t>ANG</t>
  </si>
  <si>
    <t>ANG,BCL2,CDKN1A,CXCL10,CXCL9,GCLM,IL6,NQO1</t>
  </si>
  <si>
    <t>1777 (22)</t>
  </si>
  <si>
    <t>ST13</t>
  </si>
  <si>
    <t>CD36,CEBPA,CEBPB,CEBPD,PPARG</t>
  </si>
  <si>
    <t>EFEMP1</t>
  </si>
  <si>
    <t>FBLN5,SERPINE1,SMAD7,VEGFA,VIM</t>
  </si>
  <si>
    <t>FANCA</t>
  </si>
  <si>
    <t>CDKN1A,EGR1,HES1,IL1B,TNF</t>
  </si>
  <si>
    <t>HIPK1</t>
  </si>
  <si>
    <t>GCLC,MDM2,NKX2-5,NQO1,PECAM1,VEGFA</t>
  </si>
  <si>
    <t>KL</t>
  </si>
  <si>
    <t>ACTA2,ATF3,AXL,BCL2,BCL2L1,CCND1,CDKN1A,CYP27B1,DDIT3,EGR1,FN1,HSPA5,ICAM1,IL6,IRF7,KCND2,MERTK,MITF,MMP7,RUNX2,SLC34A1,TNF,TNFRSF11B,VDR,VEGFA,VIM,XBP1</t>
  </si>
  <si>
    <t>2152 (24)</t>
  </si>
  <si>
    <t>PRDM1</t>
  </si>
  <si>
    <t>ADA,ADGRG1,AFF3,AICDA,AIM2,ANGPTL4,APOBEC3C,APOM,AQP3,AXIN2,BCL11A,BCL2A1,BCL2L11,BCL6,BHLHA15,BTLA,CADPS2,CCL20,CCR7,CD160,CD1D,CD22,CD44,CD86,CDK6,CHI3L1,CIITA,CLEC2B,CPA4,CSF2,CSF3,CXCL2,CXCL3,CXCR4,CYTH4,DBNDD1,DUSP16,EGR2,ERAP1,F5,FAM102A,FAM167A,FAR2,FCER2,FOS,FOSL1,FZD2,GAD1,GALNT2,GBE1,GIMAP7,GNLY,GPAT3,HCK,HHEX,HLA-A,HLA-DQA1,HNRNPA3P1,HOXB4,ICAM1,ICOSLG/LOC102723996,ID2,ID3,IDO1,IFIT1,IFIT2,IFIT3,IFNG,IFNGR1,IFNLR1,IL10,IL17A,IL18RAP,IL1A,IL1B,IL24,IL6,IL7R,IRF7,IRF8,ITGA4,ITGAM,ITPR1,JAG1,JAK1,JCHAIN,KHDRBS3,KLRC1,LAG3,LAT,LAX1,LGALS3,LGALS7/LGALS7B,MAP3K5,MAP7D2,MAPK11,MCL1,ME1,METTL7A,MIR155HG,MMP25,MS4A4A,MSC,MT2A,MTMR11,MYO18B,MYO1A,NFATC1,NLRP3,NPAS1,OAS1,OAS2,OAS3,PCDH18,PCSK6,PDCD1,PDE4C,PLA2G4A,PLAAT4,PLAC8,PRDM1,PRKDC,RAPGEF3,RGS16,RSAD2,S100A9,SELL,SLC25A37,SLC2A5,SLC6A12,SLCO2B1,SMAD3,SMPDL3B,SNAI1,SOCS2,SOX8,SPIB,SPRY1,ST14,STAT1,STAT4,TAPBP,TBX21,THEMIS2,TIGIT,TNF,TNFAIP6,TNFRSF10D,TNFRSF13B,TNFRSF14,TNFRSF1A,TNFRSF1B,TNFSF10,TNFSF13B,TNFSF9,TRIB1,TRIM65,TSPAN10,UHRF2,VSX2,XBP1,ZAP70</t>
  </si>
  <si>
    <t>1948 (17)</t>
  </si>
  <si>
    <t>anakinra</t>
  </si>
  <si>
    <t>ATP6V0A1,CCL2,CCL4,CXCL12,EDN1,ICAM1,IL1A,IL1B,IL6,SLC25A37,TNF,VCAM1,VWA5A</t>
  </si>
  <si>
    <t>NR3C1</t>
  </si>
  <si>
    <t>A2M,ABCA1,ABHD2,ACAT1,ACTA2,ACTN1,ADM,ADRA1D,AIFM3,AKT1,ALOX5AP,ANGPTL4,ANXA1,APOE,APOL3,APP,ARHGEF3,ARRB1,ARRB2,AS3MT,ATP1B1,B2M,BAG3,BARD1,BCL2,BCL2L1,BCL2L11,BCL2L14,BCL6,BDNF,BIN1,BIRC2,BIRC3,BMF,BNIP3L,BRAF,BRCA1,BRWD1,BTG1,C1R,C4A/C4B,CAPN2,CASP10,CASP4,CASP6,CAV1,CBR1,CCL1,CCL2,CCL20,CCL22,CCL3L3,CCL4,CCND1,CCR1,CCR2,CCR5,CCR7,CCRL2,CD274,CD38,CD69,CD83,CDC42EP3,CDK11B,CDKN1A,CDKN1C,CEBPA,CEBPB,CEBPD,CIDEC,CKAP2,CKS1B,CLCF1,COL1A1,COL6A1,COL6A2,COQ8A,COQ8B,CORO1C,CORO2A,CPB2,CPEB4,CSF2,CSRNP1,CTNNBL1,CX3CR1,CXCL10,CXCL2,CXCL3,CXCL8,CXCR2,CXCR4,CYP19A1,CYP27A1,DAD1,DAG1,DAPK2,DEDD2,DEGS1,DPP4,DPP7,DUSP1,DUSP16,DUT,EDN1,EDN2,EFNA1,EGR1,ENC1,ENDOG,EPB41L4B,EPO,ERN1,ERRFI1,F2R,FASTKD5,FN1,FOS,FOXO1,GAB1,GADD45A,GADD45B,GAP43,GATA3,GBP2,GCLM,GEM,GLCCI1,GLUL,GNMT,GNRH1,GPR65,GPX1,GRIA3,GRIN1,GRIN2A,GRIN2C,GRM3,HCAR2,HDAC1,HERPUD1,HGD,HLA-C,HSD11B1,HSD11B2,ICAM1,IDH1,IDO1,IER2,IER3,IFI6,IFIH1,IFIT2,IFNG,IFT122,IGF1,IGFALS,IL10,IL10RA,IL12A,IL12B,IL13,IL15,IL15RA,IL17A,IL18,IL1A,IL1B,IL1RAP,IL23A,IL24,IL36G,IL6,IL7R,ING3,IRF1,IRF8,ISG15,JADE1,JUN,KLF9,KLK3,KRT5,LAD1,LGALS12,LGALS8,LIF,LMO4,LORICRIN,LOX,LTB,MAGI3,MAL,MAP3K14,MAP3K20,MAP4K3,MAPK9,MCF2,MCL1,MDM2,MEST,MFSD2A,MGMT,mir-29,MKNK2,MLF1,MSRB1,MT2A,MTHFD1,MZB1,NAIP,NAMPT,NFATC1,NFKB2,NFKBIA,NHLH1,NLRC4,NLRP3,NOL3,NOS3,NOTCH4,NQO1,NR3C1,NRG2,NRXN1,NSMAF,NSMCE3,OASL,OAT,OLR1,PAK1,PAK6,PAWR,PC,PDCD1LG2,PDCL3,PDE4B,PDGFA,PEA15,PHLDA2,PIGR,PIK3R1,PLA2G4A,PLAT,PLEKHF1,PLK2,PNPLA2,POMC,POU5F1,PPARA,PPARG,PPP1R14C,PPP1R21,PPP3CA,PRKACB,PRKCB,PRKCE,PRKCI,PRL,PRLR,PTGR1,PTK2B,PTP4A2,PYGL,RABGGTB,RAD21,RB1,RBMS2,RBMS3,RERE,RGS2,RHOB,RRAGC,RUNX2,S100A9,SCG2,SELENOP,SEMA5B,SERPINB9,SERPINE1,SFTPA1,SGK1,SH3GLB1,SIAH2,SLC19A2,SLC25A33,SLC2A3,SLC2A5,SLC43A1,SMAD1,SNAI1,STAT3,STK39,STOM,TCF19,TEAD4,TESMIN,THBD,THBS1,TIMP1,TLR2,TLR5,TNF,TNFAIP1,TNFAIP2,TNFAIP3,TNFAIP6,TNFAIP8,TNFRSF10B,TNFRSF11B,TNFRSF12A,TNFRSF1A,TNFRSF1B,TNFRSF21,TNFRSF25,TNFRSF8,TNFRSF9,TNFSF11,TNFSF14,TNFSF4,TNFSF9,TNS4,TP53BP2,TP53I3,TRAF1,TRAF4,TRAF5,TRIM45,TSC22D3,TSLP,UNC13B,USP54,VCAM1,VDR,VGLL2,VIM,VIPR1,WDR31,WNT5A,XCL1,YWHAH,YWHAZ</t>
  </si>
  <si>
    <t>2303 (14)</t>
  </si>
  <si>
    <t>STEAP3</t>
  </si>
  <si>
    <t>ACER2,ADORA2A,ANXA2,BMP6,CD44,CEBPB,COL1A1,CYP1B1,EFNB3,ERRFI1,FGF2,FRMD5,HSPA8,ITGA5,ITGB3,LOX,MYH7,NEDD9,NUPR1,P4HA1,PIK3R1,PLOD2,PNP,RGCC,S100A10,S1PR1,SH3PXD2B,SHB,SLC4A1,SORBS2,SPOCK2,TFRC,TGM2,TNFRSF12A,VEGFA,ZYX</t>
  </si>
  <si>
    <t>741 (7)</t>
  </si>
  <si>
    <t>PLA2G2D</t>
  </si>
  <si>
    <t>CCR2,CD68,IFNG,IL12A,IL1B,IL6,ITGAM,ITGAX,S100A9,TNF</t>
  </si>
  <si>
    <t>1751 (20)</t>
  </si>
  <si>
    <t>SFRP1</t>
  </si>
  <si>
    <t>ACTA2,APP,BIK,CCND1,CD24,COL1A1,ELOVL6,EPCAM,FN1,GATA3,IL6,KRT18,NAMPT,PRLR,RUNX2,SCD,SERPINE1,SFRP1,SOX9,TTYH1,VIM</t>
  </si>
  <si>
    <t>VWF</t>
  </si>
  <si>
    <t>ANGPT2,F8,HES1,LGALS3,MYH11,YWHAZ</t>
  </si>
  <si>
    <t>RHO</t>
  </si>
  <si>
    <t>APP,ATF6,B2M,CACNB2,CD44,CEBPB,CEBPD,CRABP1,CSF1R,CTSS,DDIT3,FOS,GNAT1,HDAC1,HFE,HMGB2,LAMB2,MAK,MEF2C,NT5E,PDE6B,PSME1,RCVRN,S100A6,SELENOP,SERPING1,SGK1,TNFAIP3,TRPC1,XBP1</t>
  </si>
  <si>
    <t>1359 (15)</t>
  </si>
  <si>
    <t>buserelin</t>
  </si>
  <si>
    <t>ANXA5,EGR1,FOS,GNRH1,PRL</t>
  </si>
  <si>
    <t>CTNS</t>
  </si>
  <si>
    <t>DDIT3,HSPA5,PDIA3,RILP,TG</t>
  </si>
  <si>
    <t>Immunoglobulin Lambda Light Chain</t>
  </si>
  <si>
    <t>CCL2,DDIT3,ERN1,HSPA5,XBP1</t>
  </si>
  <si>
    <t>TFAP2C</t>
  </si>
  <si>
    <t>ADA,ALCAM,ANLN,ANTXR2,CD44,CDKN1A,DYRK2,EGFR,EGR3,EOMES,ERBB2,F2R,FBXW7,FOXC1,FREM2,GPX1,GZMH,HOXA1,IGFBP5,JAG1,KRT8,KRT86,LORICRIN,MAGI3,MAL,MT1F,MT1X,MT2A,PITX2,RET,SEMA3B,SLC19A1,THBS1,TIMP1,TNFAIP3,XBP1,ZMYND11</t>
  </si>
  <si>
    <t>2106 (21)</t>
  </si>
  <si>
    <t>BML-111</t>
  </si>
  <si>
    <t>CAMKK2,IL1B,LGALS3,NQO1,PRDX1,TNF</t>
  </si>
  <si>
    <t>silibinin</t>
  </si>
  <si>
    <t>BBC3,BIRC5,CCNB1,CCND1,CCNE1,CD38,CD44,CDC25C,CDH2,CDK1,CDK6,CDKN1A,CXCL8,EGR1,FLT1,FN1,IL6,KLF4,KLK3,KRT18,MCL1,NFATC1,NFKBIA,PECAM1,PLAU,PLAUR,SNAI1,TNFRSF10B,VEGFA,VIM,ZEB2</t>
  </si>
  <si>
    <t>1424 (14)</t>
  </si>
  <si>
    <t>GMNN</t>
  </si>
  <si>
    <t>ACVR1,CDKN1A,CDT1,CHST15,COBLL1,DUSP1,DUSP5,EOMES,EPHA2,FGF2,FGF5,GBP3,GBP4,HAND1,IER5,IRS1,KIF16B,NCKAP1,PCDH18,PDGFRA,PECAM1,PEG3,PHYHIP,PITX2,POU5F1,SMAD1,SOX2,TEAD1,TNFRSF19,TWSG1,TXNRD1,USP18,VEGFA,WLS,WNT3,WNT5A</t>
  </si>
  <si>
    <t>2013 (13)</t>
  </si>
  <si>
    <t>IMTPPE</t>
  </si>
  <si>
    <t>EAF2,ELL2,KLK3,NKX3-1,TMPRSS2</t>
  </si>
  <si>
    <t>1658 (7)</t>
  </si>
  <si>
    <t>mir-708</t>
  </si>
  <si>
    <t>AR,IFNG,IL1B,IL6,TNF</t>
  </si>
  <si>
    <t>IL36RN</t>
  </si>
  <si>
    <t>CXCL8,IFNG,IL10,IL17A,IL1B,IL36G,IL6,TNF</t>
  </si>
  <si>
    <t>780 (8)</t>
  </si>
  <si>
    <t>Gm20703</t>
  </si>
  <si>
    <t>CD69,CXCL10,GBP5,GBP6,IFIT1,IL1A,IL1B,IL6</t>
  </si>
  <si>
    <t>SOX3</t>
  </si>
  <si>
    <t>ACVR1,CHST15,COBLL1,DUSP1,DUSP5,EOMES,EPHA2,FGF5,GBP3,GBP4,HAND1,IER5,IRS1,KIF16B,NCKAP1,NR5A1,PCDH18,PDGFRA,PECAM1,PEG3,PITX2,RET,SMAD1,SOX2,SOX9,TEAD1,TNFRSF19,TWSG1,TXNRD1,USP18,VEGFA,WLS,WNT3,WNT5A</t>
  </si>
  <si>
    <t>JMF3086</t>
  </si>
  <si>
    <t>CCND1,CXCL2,CXCL3,IFNG,IL1B,IL6,TNF,VIM</t>
  </si>
  <si>
    <t>brodalumab</t>
  </si>
  <si>
    <t>CCL20,CD80,CD83,IL12A,IL17A,IL23A,IL36A,IL4R</t>
  </si>
  <si>
    <t>L2HGDH</t>
  </si>
  <si>
    <t>AIF1,CCL3L3,CCL4,CD68,CLEC7A,IL1B,ITGAX,TNF</t>
  </si>
  <si>
    <t>CBLB</t>
  </si>
  <si>
    <t>DDIT3,FBXO32,FOXP3,GZMB,IFNG,IL4,LAT,SQSTM1,TNF</t>
  </si>
  <si>
    <t>irbesartan</t>
  </si>
  <si>
    <t>ACE,CCL2,CD36,FOS,HGF,ICAM1,IL1B,IL6,ITGAM,ITGB3,SERPINE1,SERPINF1,TNF,VCAM1</t>
  </si>
  <si>
    <t>GRN</t>
  </si>
  <si>
    <t>ABCA7,AIF1,APOE,APP,AXL,B2M,BCL2,BIN1,C3,CCL2,CCL3,CCL4,CCND1,CCR2,CD300LF,CD33,CD68,CD81,CD9,CH25H,CLEC7A,CLU,COL2A1,CSF1,CTSB,CTSD,CTSS,CX3CR1,CXCL2,DDIT3,FZD2,GAS6,GPNMB,GPR34,GRN,HLA-DRB1,ICAM1,IGF1,IL10,IL12B,IL1B,IL6,INPP5D,IRF8,ITGAX,LGALS3,LGALS3BP,LIPA,MEF2C,MERTK,MMP17,MS4A6A,NINJ2,NPC2,OLR1,P2RY12,PICALM,PROS1,PTPRG,SIRPA,SLC32A1,SLCO2B1,SPI1,SQSTM1,SYP,TNF,TYROBP,VEGFA,XBP1</t>
  </si>
  <si>
    <t>1437 (16)</t>
  </si>
  <si>
    <t>CIP2A</t>
  </si>
  <si>
    <t>ACTG2,BCL2,CALHM3,CDKN2B,CIP2A,COL15A1,CORO6,CYSRT1,DSC2,E2F2,EBI3,GADD45A,GPNMB,GPR183,H2BC12,IER3,LAMA1,LRP4,MAPK9,NCL,NPTX1,PDE2A,PDGFRB,PDK1,PLAUR,PXYLP1,RHOC,RHOD,SAT1,SCIN,SERPINE2,SLC22A18,SLC25A4,ZDHHC11</t>
  </si>
  <si>
    <t>N'-((4-oxo-4H-chromen-3-yl)methylene)nicotinohydrazide</t>
  </si>
  <si>
    <t>CCND2,CISH,IER3,IL1B,IL6,IRF5,PHLDA2,PRDM1,SDC1,TNF</t>
  </si>
  <si>
    <t>822 (8)</t>
  </si>
  <si>
    <t>Gm12602</t>
  </si>
  <si>
    <t>BRSK1,BTG2,CGREF1,CPA4,CSF2,DHRS9,DUSP5,IL24,RGS16,SERPINB2</t>
  </si>
  <si>
    <t>PCGF2</t>
  </si>
  <si>
    <t>CCND2,CCNE1,CDH2,CDK6,FN1,GATA3,HES1,HOXB9,IFNG,IL13,IL17A,JAG1,NOTCH1,NOTCH3,PDE3B,SMAD3,SNAI1,TXLNA,VAT1L,VIM,ZEB2</t>
  </si>
  <si>
    <t>INPP5D</t>
  </si>
  <si>
    <t>ACTA2,CCND1,CCND2,CD69,CD80,CD86,CD93,CXCL8,FLI1,FOXP3,HAMP,IFNG,IL10,IL12B,IL2RA,IL4,IL6,IRAK3,MITF,PECAM1,SNAI1,TNF</t>
  </si>
  <si>
    <t>ABCB1</t>
  </si>
  <si>
    <t>ABCB1,ABCG2,APP,CAMK2D,CCL3L3,CSF2,CTSA,CXCL2,IFNG,IL10,IL13,IL15,IL17A,IL1A,IL1B,IL4,IL6,IL7,PIK3C2A,PLK3,PTAFR,TIGAR,TNF,TTK</t>
  </si>
  <si>
    <t>NS-398</t>
  </si>
  <si>
    <t>ANGPT2,ATP6AP2,BCL2,BCL2L11,BIRC5,BTG2,CAPN2,CCNB1,CCND1,CD40,CD80,CD86,CDKN1A,CEBPB,CHGA,CXCL8,CXCR4,CYP19A1,EGR2,F2R,FGF2,HGF,ICAM1,IFNG,IGF1,IL10,IL13,IL1A,IL1B,IL24,IL2RA,IL4,IL6,MAGI1,MCL1,PPARG,PRDX1,PTGES,PTGS1,RUNX2,S100A9,SAA2,SERPINB2,STAR,TFPI2,TFRC,TNF,TREM1,VEGFA</t>
  </si>
  <si>
    <t>1317 (15)</t>
  </si>
  <si>
    <t>pinaverium</t>
  </si>
  <si>
    <t>CXCL2,ICAM1,IL1B,IL6,TNF</t>
  </si>
  <si>
    <t>methylselenic acid</t>
  </si>
  <si>
    <t>ABCC4,ACKR3,ACP3,AKR1C1/AKR1C2,AKT1,APOD,AR,ATAD2,ATF3,ATF5,ATP11A,AURKA,B4GALT1,BCL2A1,BCL2L1,BIRC2,BIRC3,BIRC5,BLVRB,BMP4,BRCA1,BTD,BUB1B,CADM1,CAMK2N1,CCNA2,CCNB1,CCNB2,CCND1,CD44,CDC14B,CDC20,CDC25B,CDC25C,CDC7,CDH15,CDK1,CDK10,CDKN1A,CDKN1C,CDKN2D,CENPA,CENPF,CHAF1A,CHEK2,CLU,CORO1A,CREB1,CREB3L2,DDIT3,DHFR,DNAJB9,DNAJC3,DPYSL2,DTYMK,DUSP10,E2F1,ELF3,ENPP5,ERP44,ESR2,FN1,FOXM1,GABRR2,GADD45A,GDF15,GUCY1A1,HMMR,HSD17B11,HSP90B1,ID1,ID2,ID3,IGF1,IGSF3,INPP4B,IRF1,ITGB5,JAK1,JUN,JUNB,KIF11,KIF20B,KLF4,KLK2,KLK3,MANF,MAP1B,MAPK9,MATN2,MAZ,MCL1,MCM2,MCM3,MCM5,MCM6,MCM7,MKI67,MXD1,NCOA1,NEDD4L,NKX3-1,NMI,NQO1,PATZ1,PDIA4,PEG3,PLCB4,PLK1,POLE2,PPP5C,PRKCA,PTGES,RABAC1,RB1,RDH11,RGS10,RHOB,RND3,RRM2,SAT1,SCD,SEC24D,SGK1,SH3BP5,SSBP2,STX7,TFDP1,TGFBR3,TLR2,TMPRSS2,TNFAIP3,TNFRSF25,TOP2A,TUBB4B,UGDH,UGT2B15,UGT2B17,UXS1,VEGFA,ZNF165,ZNF217</t>
  </si>
  <si>
    <t>2519 (21)</t>
  </si>
  <si>
    <t>PTX3</t>
  </si>
  <si>
    <t>CCL2,CCL3L3,CCL4,CCR2,CCR5,CX3CR1,CXCL2,CXCL8,EGR2,EGR3,FOS,GATA3,GATA4,IGF1,IL1B,IL4,IL6,IRAK1,JUN,TLR2,TLR4,TNF</t>
  </si>
  <si>
    <t>PDCD10</t>
  </si>
  <si>
    <t>ACTA2,ANXA5,F5,KLF2,KLF4,PROCR,SERPINE1,THBD,THBS1,VEGFA,VWF</t>
  </si>
  <si>
    <t>1714 (16)</t>
  </si>
  <si>
    <t>WRN</t>
  </si>
  <si>
    <t>CDKN1A,CXCL2,CXCL8,IL1A,IL1B,IL6,POU5F1</t>
  </si>
  <si>
    <t>calphostin C</t>
  </si>
  <si>
    <t>ABCB1,ACTA2,APOBEC3G,AXIN2,BCL2,BCL2L1,BIRC5,CCL2,CCND1,CD36,CDKN1A,CLU,CSF2,CXCL8,CYP17A1,DUSP1,ECE1,EPO,ETS1,FOS,GFPT1,HSP90B1,HSPA5,ICAM1,IL6,MAP3K12,NQO1,NTN1,P4HB,PDIA4,PLAU,POU2F2,PPARG,PRL,S1PR1,STAR,TNF,VEGFA</t>
  </si>
  <si>
    <t>1977 (15)</t>
  </si>
  <si>
    <t>15-epi-lipoxin A4</t>
  </si>
  <si>
    <t>C5AR1,CXCL8,IL12B,IL6,IRF5,PPARA,SIGIRR,STAT1,THY1,TLR4,TNFAIP3</t>
  </si>
  <si>
    <t>1415 (19)</t>
  </si>
  <si>
    <t>E2F2</t>
  </si>
  <si>
    <t>BCL2,BIRC5,CASP6,CCNA2,CCNB1,CCNB2,CCND1,CCNE1,CDCA2,CDCA4,CDK1,CDKN1A,CDKN2C,CDKN2D,DHFR,E2F1,E2F3,ECE1,ID1,IL6,let-7,MCM10,MCM2,MCM3,MCM5,MCM6,MCM7,mir-221,mir-26,mir-27,MYB,ORC1,RBL1,RRM2,SERPINE1,TERT,TOP2B,TOPBP1</t>
  </si>
  <si>
    <t>SERPINE2</t>
  </si>
  <si>
    <t>BDNF,CCL19,CCL20,CCL22,CCL4,CD34,CSF2,CXCL10,CXCL13,CXCL3,GLI1,GLI3,IFNG,IL10,IL17A,IL1A,IL1B,IL4,IL6,LTA,LTB,TNF,TSLP</t>
  </si>
  <si>
    <t>miR-874-3p (miRNAs w/seed UGCCCUG)</t>
  </si>
  <si>
    <t>ACTA2,ADAM19,COL1A1,FN1,NUPR1</t>
  </si>
  <si>
    <t>CASP8</t>
  </si>
  <si>
    <t>BBC3,CASP1,CCL22,CCL3L3,CCR5,CD44,CD69,CSE1L,CSF1,CSF3,CXCL10,CXCL8,FOS,HDAC1,IFNG,IL12B,IL13,IL18,IL19,IL1A,IL1B,IL2RA,IL4,IL6,ISG15,LORICRIN,NLRP3,S100A9,TNF,TSLP</t>
  </si>
  <si>
    <t>1523 (14)</t>
  </si>
  <si>
    <t>LRIG1</t>
  </si>
  <si>
    <t>BCL2,EGFR,ERBB2,ERBB3,FGFR1,TNF</t>
  </si>
  <si>
    <t>tectorigenin</t>
  </si>
  <si>
    <t>BCL2L1,DDIT3,ICAM1,IL1B,LPAR1,POU5F1,TNF</t>
  </si>
  <si>
    <t>MED1</t>
  </si>
  <si>
    <t>ACACB,ACP6,AGPAT2,ATP10D,AURKA,AURKB,BCL11A,BCL2L1,BCL3,BCL6,BCL7A,BIRC5,BOP1,CCNB1,CCND1,CCND2,CCNE1,CCNJ,CDC20,CDK1,CDKN1A,CEBPA,CENPA,CHAF1A,CREB5,CYP17A1,CYP1A1,DTYMK,DYSF,E2F1,EBF1,EHHADH,ERBB2,FGD2,FOXM1,FOXO1,GADD45A,GCK,GHR,HECW2,HILPDA,HMHB1,ID2,IGF1,IGLL1/IGLL5,IKZF1,IL2RB,IRF8,JAKMIP1,KLF4,KLK3,LAD1,LEF1,LIF,LINC00426,LMCD1-AS1,MAD2L1,MB,MCL1,MDM2,MEF2C,MND1,MYH16,MYH7,MYO18B,NCL,NFKBIA,NR3C1,OLR1,PEX11A,PLK1,POLE4,POU5F1,PPARG,PRDM1,PRKCH,PRLR,PRR5L,PTMA,PTPRM,PXK,SCD,SEPTIN6,SLC27A1,SLC27A2,SLC39A8,SMARCA4,SOX2,STC2,SYNPO2,TBX21,TBX3,TERT,TET2,THBS1,TNNC1,TNNI1,VDR,VPREB3,XBP1,ZMYND11</t>
  </si>
  <si>
    <t>2419 (24)</t>
  </si>
  <si>
    <t>NT5E</t>
  </si>
  <si>
    <t>CD69,COL1A1,IGF1,IL13,IL1B,IL4,IL6,MKI67,SERPINE1,TIMP1,TNF,ZNF366</t>
  </si>
  <si>
    <t>pexidartinib</t>
  </si>
  <si>
    <t>ANKRD22,BCL2,BCL6,C2orf92,CDC14B,CDON,CLDN14,CORO2A,CTH,CYP1A1,DHRS13,EIF4EBP1,ERO1B,ERRFI1,FAM102B,FOXO1,H3C8,HCG11,HEBP1,HSBP1L1,IL12A,IL7R,INSIG1,KDM7A,LY86-AS1,mir-548,MIR3945HG,NAPB,NIPAL4,PDGFRA,PGBD2,PI4K2B,PTK2,RAB15,RGS1,SLAMF8,SLC1A4,SNORA71C,SNORD11B,TCL1A,TUBB4A</t>
  </si>
  <si>
    <t>THBD</t>
  </si>
  <si>
    <t>CXCL3,FLT1,IL18,IL1B,IL6,PECAM1,THBD,TNF</t>
  </si>
  <si>
    <t>1592 (15)</t>
  </si>
  <si>
    <t>CBFA2T3</t>
  </si>
  <si>
    <t>CBFA2T3,CCR9,CD38,CD4,ID2,IRF6,ITGAD,ITGAM,NCF1,PACSIN1,PFKFB4,PTPRC,RCAN1,TEAD4,TFAP4,TLR9,TYROBP</t>
  </si>
  <si>
    <t>vitamin E</t>
  </si>
  <si>
    <t>ACTA2,ATP1A3,BCL2,BCL2L1,CAV1,CCL2,CD36,CD44,CDKN1A,COL2A1,EGR1,GPT,IL1A,IL1B,KLF6,NOS1,NOS3,PLAT,POMC,PPARA,SERPINE1,TNF,TNFRSF1A,UCP2,VCAM1,VEGFA</t>
  </si>
  <si>
    <t>NDRG1</t>
  </si>
  <si>
    <t>AKT1,APOC2,AR,ATF3,BCL2,BCL2L11,CASP4,CAV1,CCND1,CD82,CDH2,CXCL2,CXCL3,CXCL8,EGFR,EGR2,ERBB2,ERBB3,ERRFI1,FOS,GLI1,IL1A,JAK2,JUN,KLK3,MDM2,SMAD3,SNAI1,STAT3,TP63,VEGFA,VIM</t>
  </si>
  <si>
    <t>DRD5</t>
  </si>
  <si>
    <t>BDNF,IFNG,IL23A,IL6,PLD2,TNF</t>
  </si>
  <si>
    <t>SLC6A1</t>
  </si>
  <si>
    <t>BCL2,BCL2L1,IFNG,IL17A,IL23A,IL6,STAT1,TBX21,TNF</t>
  </si>
  <si>
    <t>PTPRR</t>
  </si>
  <si>
    <t>BTG2,CALCOCO1,CALML4,CCHCR1,CENPB,COL6A1,DHRS3,DNMT1,DNMT3A,DPH7,ERAL1,ETS1,FOS,FOSL1,H2AW,IFITM2,ITGA5,JUN,KRT18,KRT8,LRP1,MYO5B,NINL,NRG2,NUCB1,PBXIP1,PHETA1,PLCB3,PLXNB2,PROCR,RAB5B,RUVBL2,SH3GL1,SLC2A4RG,SLC44A2,TELO2,TMEM132A,TNFAIP1,TNIP1,ZNF358</t>
  </si>
  <si>
    <t>751 (7)</t>
  </si>
  <si>
    <t>CDK4/6</t>
  </si>
  <si>
    <t>AFAP1,AHNAK,CALU,CCND1,CDK6,CLIC6,E2F1,E2F8,EPHA2,ERRFI1,GATA4,JPT1,LAMB2,MACF1,MARCKS,NIBAN2,PCYT1A,PCYT1B,PDLIM4,PKP4,RCN1,RHPN2,RRM2,SEC22A,SEC61B,TUBA1B,TUBA1C,TUFM</t>
  </si>
  <si>
    <t>LOC105372576</t>
  </si>
  <si>
    <t>ATP7A,CAMK2D,CDK6,DOCK5,E2F1,EDN1,EPO,FBXL17,FGF2,FOS,GINS2,HMMR,KIF11,LAMB2,LPAR2,NUF2,POLQ,TNFRSF12A,UCP2</t>
  </si>
  <si>
    <t>1057 (7)</t>
  </si>
  <si>
    <t>pregna-4,17-diene-3,16-dione</t>
  </si>
  <si>
    <t>ABCB11,BCL2,BCL2A1,BCL2L1,BIRC2,BIRC5,CCND1,CEBPA,MCL1,PPARG,VEGFA</t>
  </si>
  <si>
    <t>SENP6</t>
  </si>
  <si>
    <t>BIRC2,CD274,CXCL8,ICAM1,IL6,TNF</t>
  </si>
  <si>
    <t>783 (8)</t>
  </si>
  <si>
    <t>CGA</t>
  </si>
  <si>
    <t>AR,BDNF,BEX4,BHLHA15,BIRC2,CCND1,CCR3,CLGN,CREB3L1,CRELD2,CTNNBIP1,CXCL8,DDIT3,DMRT1,DNAJB11,DNAJB9,E2F1,EDEM2,EGR2,ERLEC1,ETV5,FKBP11,FKBP14,FKBP2,FOXO1,HERPUD1,HOMER2,HSBP1L1,HSP90B1,HSPA5,HYOU1,ID1,IKBIP,IRAK2,JAZF1,KLF9,NNAT,NR5A1,NUPR1,OS9,PARM1,PDIA3,PDIA4,PPIB,SDF2L1,SGK1,SGTB,SIL1,SSR2,SSR4,STAR</t>
  </si>
  <si>
    <t>2257 (25)</t>
  </si>
  <si>
    <t>HOXA3</t>
  </si>
  <si>
    <t>ALOX5,ANXA2,CCL3L3,CD160,CEBPB,ENG,EVI2A,IKZF1,IL17RA,ITGA4,ITGB1,KLF2,NR2F2,PIK3CG,PLXND1,PSTPIP1,RUNX1,SPATA6,SPI1,TNFRSF1B,TSPAN32</t>
  </si>
  <si>
    <t>649 (7)</t>
  </si>
  <si>
    <t>LBP</t>
  </si>
  <si>
    <t>CXCL10,CXCL3,CXCL8,CXCR2,GPT,IFIT1,IL1B,IL1RN,IL6,TLR2,TNF</t>
  </si>
  <si>
    <t>1137 (17)</t>
  </si>
  <si>
    <t>SB 239063</t>
  </si>
  <si>
    <t>CSF2,CXCL8,EDNRB,IL13,IL6,RUNX1,SLC5A5,TNF,TNFSF15</t>
  </si>
  <si>
    <t>icilin</t>
  </si>
  <si>
    <t>CCL3L3,CCL4,CSF3,CXCL10,CXCL2,IL12B,IL15,IL1A,IL1B,IL6,TNF</t>
  </si>
  <si>
    <t>1115 (10)</t>
  </si>
  <si>
    <t>xanthohumol</t>
  </si>
  <si>
    <t>ANXA1,BCL2L1,BIRC2,BIRC3,BIRC5,CCND1,FOS,GAB2,ICAM1,IL1B,LY96,MYH6,MYL4,NFATC1,NQO1,RUNX2,SCD,SRC,TLR4,TNF,TNFRSF10B</t>
  </si>
  <si>
    <t>1658 (15)</t>
  </si>
  <si>
    <t>PTGER4</t>
  </si>
  <si>
    <t>ACTA2,ADAMTS4,APOC2,APP,ARRDC3,CCL2,CCL20,CCL3L3,CCL4,CCNG2,CCR7,CD40,CD44,CD69,CDK6,CH25H,CITED2,CXCL10,CXCL8,CXCR4,CYP19A1,CYRIA,EDN1,EGR1,FOXP3,GAB1,GBP2,GBP4,GBP6,GDNF,HAMP,HAVCR2,HCAR2,HERC6,HERPUD1,HGF,ICAM1,IFI16,IFI35,IFIH1,IFIT2,IL10,IL12B,IL18,IL1B,IL23A,IL27,IL6,IRF1,IRF7,ISG20,let-7,LPAR6,mir-221,MXI1,MYH11,NCF1,NXPE3,OLR1,OSM,PDGFB,PDK2,RNF144B,RNF213,RNF24,RSAD2,RTP4,RUNX2,S1PR1,SHISA3,SLAMF8,SLFN13,SLFN5,ST8SIA4,TAGAP,TAGLN2,TLR8,TNF,TNFSF10,USP18,XAF1,ZDHHC14,ZFP36L1</t>
  </si>
  <si>
    <t>1739 (14)</t>
  </si>
  <si>
    <t>miR-145-5p (and other miRNAs w/seed UCCAGUU)</t>
  </si>
  <si>
    <t>ACSS2,ACTA2,ACTG2,AHNAK,CBFB,CCNA2,DDR1,EIF4E,F11R,FLI1,FSCN1,IRS1,KLF4,LAMP2,MDM2,MITF,MUC1,MYH11,MYL9,MYO5A,NR5A1,PADI1,PLA2G4A,POU5F1,PPP3CA,RAB27A,RTKN,SERPINE1,SOX2,SOX9,STAR,UNG,VASN</t>
  </si>
  <si>
    <t>1961 (11)</t>
  </si>
  <si>
    <t>HDAC11</t>
  </si>
  <si>
    <t>EIF2AK2,IL10,IL17A,IL1B,ISG15,MGAT5B,TNF,TNFSF4</t>
  </si>
  <si>
    <t>1735 (17)</t>
  </si>
  <si>
    <t>REST</t>
  </si>
  <si>
    <t>ALOX5,ARRDC3,BDNF,CACNA1H,CEBPA,CHGB,CHRNB2,CMKLR1,CNTNAP1,COTL1,CXCL12,DIAPH1,DNMT3A,EFNA5,EOMES,EPHA10,FGF5,GAD1,GAP43,GATA4,GRIK4,GRIN1,GRIN2A,INA,KCNQ4,KCNQ5,L1CAM,MAD2L1,mir-26,mir-27,mir-29,MIXL1,NEFH,NLRP4,NPC2,NRXN3,OAT,OSBP2,OTULINL,P2RY4,PCLO,PCSK1,POU5F1,PTPRN,SCG2,SCN2A,SNAI1,SNN,SOX18,SYN1,SYP,SYT1,TERT,TRPM2,TSPAN14,TUBB3,UCHL1,XKR4</t>
  </si>
  <si>
    <t>2175 (20)</t>
  </si>
  <si>
    <t>L 663536</t>
  </si>
  <si>
    <t>ALOX5,BCL2,BCL2L1,DDIT3,FGF2,HSPA5,IL6,NCSTN,PPARA,PPARD,PPARG,TNF,TOP2A</t>
  </si>
  <si>
    <t>2-aminopurine</t>
  </si>
  <si>
    <t>CXCL10,CXCL8,DDIT3,IFI6,IFIT1,IFIT2,IFNG,IGF1,IL6,ISG15,OAS1,TNF</t>
  </si>
  <si>
    <t>NSC23766</t>
  </si>
  <si>
    <t>BCL2L1,FN1,FOXO1,HSD11B2,IL10,IL1B,IL4,MCL1,NCF1,SLC5A5</t>
  </si>
  <si>
    <t>COMMD1</t>
  </si>
  <si>
    <t>ATP7A,ATP7B,BIRC3,BNIP3,EGLN3,IFNG,LGALS2,NFKBIA,PDK1,STAT1,STC2,TFRC,VEGFA</t>
  </si>
  <si>
    <t>1607 (11)</t>
  </si>
  <si>
    <t>BQ 123</t>
  </si>
  <si>
    <t>CCL2,CCR7,CXCL2,IL6,TNF,VEGFA</t>
  </si>
  <si>
    <t>CFLAR</t>
  </si>
  <si>
    <t>BBC3,BCL2L1,CDKN1A,CSF3,CXCL8,FOS,GATA3,IFIT2,IFNG,IL17A,IL1B,IL2RA,IL4,ISG15,TNF,TNFRSF10B</t>
  </si>
  <si>
    <t>1035 (13)</t>
  </si>
  <si>
    <t>nitrofen</t>
  </si>
  <si>
    <t>AGTRAP,CACNA1D,EGR1,FGFR1,FGFR3,HYOU1,ITGA6,KCNC3,KCNJ15,NOS3,PLD3,S1PR2,SFTPA1,TGFB3,TGFBR3,VEGFA</t>
  </si>
  <si>
    <t>HLX</t>
  </si>
  <si>
    <t>CCNB1,CD34,CD44,CDKN1C,CTSS,CXCL8,CYP1B1,EGR1,ELK1,FER1L6,GDF15,HES1,ICAM1,IFNG,IL4R,JUN,KYNU,PRDM1,RB1,SEMA3G,THY1</t>
  </si>
  <si>
    <t>1299 (7)</t>
  </si>
  <si>
    <t>vincristine</t>
  </si>
  <si>
    <t>AKT1,BCL2,BCL2L1,BCL2L10,BRCA1,BUB1B,CDKN1A,EGR1,GAP43,H2AX,HNRNPF,IGF1,IL1B,JUN,LMNB1,MAPK9,MCL1,MDM2,PRKCA,TERT,TP73,TUBB2A</t>
  </si>
  <si>
    <t>1933 (18)</t>
  </si>
  <si>
    <t>JWH-015</t>
  </si>
  <si>
    <t>CCR1,CCR2,ICAM1,IL6,NOS3</t>
  </si>
  <si>
    <t>1792 (16)</t>
  </si>
  <si>
    <t>FOXA1</t>
  </si>
  <si>
    <t>ACTA2,ACTG2,ANXA1,AQP3,BEST2,CD58,CDKN1A,CNN1,COL18A1,CXCL10,CXCL8,DSE,ELK3,ERBB3,FNDC3B,FOXC1,GBP2,GLS,HADH,HNF1B,HNF4G,IL10,IL6,JAG1,KLK2,KLK3,LYN,MSH2,MUC4,MUC6,MYH11,MYL9,NES,NEUROG2,NRIP1,PALM2AKAP2,PAM,PAX6,PDGFRB,PPARA,PPP1R14C,PRNP,RORA,S100A2,SIAH2,SOD1,SOX9,SPSB1,THBS3,TMPRSS2,TNF,TNFRSF12A,TNFSF12,TNNI1,TRIM2,UGT2B17,UST,XBP1</t>
  </si>
  <si>
    <t>choline</t>
  </si>
  <si>
    <t>BBC3,CDKN1A,DDIT3,DNMT1,DNMT3A,ERRFI1,FLT1,GCGR,MTTP,MYH7,OXTR,PCYT1A,PEMT,PRL,PTK2B,SLC44A1</t>
  </si>
  <si>
    <t>BAP1</t>
  </si>
  <si>
    <t>ATF3,CXCL2,DDIT3,E2F1,HOXA1,HSPA5,LATS2,LIF,MCM3,TNFRSF10B,XBP1</t>
  </si>
  <si>
    <t>Y 27632</t>
  </si>
  <si>
    <t>ACTA2,ACTG1,ADA,AMOTL2,AXL,BBC3,BMP4,BMPR2,CCL2,CD44,CDKN1A,CDKN2B,CEBPA,CEBPB,COL2A1,CXCL10,CXCL2,DPYSL2,FOS,ICAM1,IL18,IL6,MYH11,MYLPF,PERP,PLAU,PPARG,SERPINE1,SOX5,SOX9,TAGLN2,THBS1,TJP1,TNF,VCAM1,VIM</t>
  </si>
  <si>
    <t>2214 (20)</t>
  </si>
  <si>
    <t>ENG</t>
  </si>
  <si>
    <t>ACTA2,BARD1,CXCR4,FN1,H2AX,ID1,ITGA1,ITGA5,ITGA6,ITGB3,MMP19,NOS3,NTHL1,PAK1,PDGFB,PECAM1,PLAU,PTPRJ,SERPINE1,SMAD7,THBS1</t>
  </si>
  <si>
    <t>2090 (18)</t>
  </si>
  <si>
    <t>cephaloridine</t>
  </si>
  <si>
    <t>ANGPTL4,CCL20,CCNB1,CCNE1,CCNE2,CD72,CDT1,CHAF1B,CHEK1,CXCL10,CXCL13,CXCL14,CYP1B1,DSCC1,DSG2,E2F1,E2F8,GINS2,GPNMB,KCNH1,LAMB3,MAPK8IP3,MCM3,MCM5,MCM6,NQO1,PCLAF,PIR,POLE,RND1,SEPTIN10,STRA6,TFRC,TNFRSF12A,VPREB3</t>
  </si>
  <si>
    <t>carbon monoxide</t>
  </si>
  <si>
    <t>ADORA2A,BCL2,BDNF,CAV1,CCL2,CCL4,CDKN1A,CSF2,CXCL12,DDIT3,EGR1,EPO,FN1,GDNF,GPT,HAMP,HGF,HMGB1,ICAM1,IL10,IL12B,IL1B,IL6,IRF8,ITGB1,NCF1,NQO1,PLAUR,PRDX1,PRKN,SERPINE1,TLR4,TNF,VEGFA,XBP1</t>
  </si>
  <si>
    <t>1402 (17)</t>
  </si>
  <si>
    <t>CCNH</t>
  </si>
  <si>
    <t>CCDC169-SOHLH2,CCNH,CDKN1A,CTBP2,FGF5,GATA4,HAND1,MEIS2,MSX1,SUV39H1,TENM2,UCP2</t>
  </si>
  <si>
    <t>1828 (19)</t>
  </si>
  <si>
    <t>plumbagin</t>
  </si>
  <si>
    <t>BCL2,BCL2A1,BCL2L1,BIRC2,BIRC3,BIRC5,CCND1,IL6,PECAM1,PRKCE,TNFRSF10B,TNFSF11</t>
  </si>
  <si>
    <t>IKZF3</t>
  </si>
  <si>
    <t>ALOX5,ANOS1,BCL2,BCL2L1,BCL9L,BLNK,CAV1,CD38,CD68,CEMIP2,CITED2,DEPP1,DNM3,DOCK4,DOK4,FN1,IFI27,IFI6,IFIT3,IFIT5,IGLL1/IGLL5,INAFM2,IRF7,KIF16B,KLF4,MAN1C1,MAP2,NFKBIZ,PROS1,RNF213,RTP4,RYR1,SCN9A,SEMA5A,SIPA1L2,SMAD3,SOX9,SPSB1,TLR4,TNS3,YPEL2</t>
  </si>
  <si>
    <t>NOSTRIN</t>
  </si>
  <si>
    <t>ACE,ANXA5,BCL2,CAV1,COL18A1,FLT1,FN1,IL6,ITGA5,ITGB3,NOS3,NPR1,PECAM1,PGF,PLAU,SOD1,TFPI,THBS1</t>
  </si>
  <si>
    <t>1036 (9)</t>
  </si>
  <si>
    <t>rabeprazole</t>
  </si>
  <si>
    <t>CCL3L3,CXCL3,FLT1,ICAM1,IL1B,TNF</t>
  </si>
  <si>
    <t>PF-562271</t>
  </si>
  <si>
    <t>CCL3L3,CCL4,CXCL10,GBP2,HLA-E,IL1A,IL1B,IL6,MCL1,RUNX2,TNF</t>
  </si>
  <si>
    <t>1693 (17)</t>
  </si>
  <si>
    <t>CHRNA7</t>
  </si>
  <si>
    <t>CCL1,CDKN1A,CHRNA10,CXCL10,CXCL2,CXCL3,ID1,IFNG,IL1B,IL1RN,IL6,ITGAM,KLRC4-KLRK1/KLRK1,PPARD,TNF</t>
  </si>
  <si>
    <t>RARG</t>
  </si>
  <si>
    <t>ABCA1,ATP6V0A4,CCL20,CHST10,CNR1,CYP19A1,DHRS3,DUSP1,EGR1,EGR2,ENOX1,FOS,FOXC1,GAP43,GATA4,HNF1B,HOXA1,HOXA10,HOXA3,HOXA4,HOXA5,HOXB4,IL32,IL6,INSL3,JUN,KLF4,KLK3,KRT5,LAMB1,NTN1,PITX2,POU5F1,SCGB3A1,SLC17A9,SOX2,STRA6,TCL1A,THBD,UBA7,ZNF703</t>
  </si>
  <si>
    <t>2157 (21)</t>
  </si>
  <si>
    <t>mir-133</t>
  </si>
  <si>
    <t>ARFIP2,ARHGDIA,ARL3,ATP6AP2,BTBD3,CCNB1,CCND2,CD34,CDCA8,CERS2,CMTM6,CNN1,CORO1C,CTBP2,CXCL3,DNMT1,FN1,FSCN1,HCN2,HLA-G,ITPR2,KCNIP2,KCNQ1,PPARG,TNF,TNFRSF10B,TNFSF10,TRPS1,VCAN,YES1</t>
  </si>
  <si>
    <t>1197 (13)</t>
  </si>
  <si>
    <t>EWSR1-FLI1</t>
  </si>
  <si>
    <t>ACTL8,ADM,ARID5B,CAV1,CCND1,CD24,CD99,EDN1,EDNRA,EGR3,F11R,FILIP1L,FJX1,FOXM1,GAS2,HORMAD2,ID1,IGFBP5,KAZN,LIMCH1,MAP2,MTMR10,MYH10,NFKBIZ,NRXN2,NUAK1,PCDH18,PDGFRA,PDGFRL,PTPN13,PTPRO,S1PR1,SAMD5,SELENOP,SLFN11,SLFN5,SULF1,SYNPO2,THBS1,TLE1,TRAPPC1,YPEL1,ZFHX4</t>
  </si>
  <si>
    <t>1-trifluoromethoxyphenyl-3-(1-propionylpiperidine-4-yl)urea</t>
  </si>
  <si>
    <t>APP,FOXP3,IFNG,IL12B,IL17A,IL1B,IL23A,IL6,SLC5A2,TBX21,TNF</t>
  </si>
  <si>
    <t>ethylene glycol tetraacetic acid</t>
  </si>
  <si>
    <t>BCL2,BIRC3,BRAF,CASP12,CD80,CD83,CD86,COL2A1,CXCL8,DDIT3,EGR1,FOS,GRIN1,HOXA1,HSPA5,IFNG,IL10,IL12B,IL6,ITGAM,KCNJ2,NR5A1,PTGS1,RCAN1,STAR</t>
  </si>
  <si>
    <t>1250 (16)</t>
  </si>
  <si>
    <t>HEY2</t>
  </si>
  <si>
    <t>ACTA2,CNN1,CX3CL1,GATA4,IL12A,IL6,IL7,KCNJ2,MYH11,MYH6,MYH7,MYL4,NKX2-5,NR2F2,TNFSF14,TNFSF8,XCL1</t>
  </si>
  <si>
    <t>YWHAZ</t>
  </si>
  <si>
    <t>ATF6,COL1A1,CXCL2,FN1,FOSL1,HSP90B1,HSPA5,IFNG,IL1B,IL6,MCL1,MMP7,OPRK1,PPARG,SMAD3,TSC22D3,XBP1</t>
  </si>
  <si>
    <t>1811 (18)</t>
  </si>
  <si>
    <t>COPA</t>
  </si>
  <si>
    <t>CXCL8,IL12B,IL1A,IL1B,IL23A,IL6,ISG15,RSAD2</t>
  </si>
  <si>
    <t>1293 (19)</t>
  </si>
  <si>
    <t>RHOC</t>
  </si>
  <si>
    <t>ATF3,CDKN1A,CDKN1C,DDIT3,GLUL,NAT8L</t>
  </si>
  <si>
    <t>1162 (12)</t>
  </si>
  <si>
    <t>niclosamide</t>
  </si>
  <si>
    <t>AR,BCL2,BIRC5,IL13,IL4,MCL1</t>
  </si>
  <si>
    <t>SMOC2</t>
  </si>
  <si>
    <t>AURKB,CCNB1,CDK1,CENPF,MCM10,SNAI1</t>
  </si>
  <si>
    <t>Z-VRPR-FMK</t>
  </si>
  <si>
    <t>BCL2A1,BCL2L1,IL10,IL6,LAMP2</t>
  </si>
  <si>
    <t>988 (13)</t>
  </si>
  <si>
    <t>dibenzoylmethane</t>
  </si>
  <si>
    <t>CCND1,CDKN1A,CYP1A1,CYP1B1</t>
  </si>
  <si>
    <t>RMRP</t>
  </si>
  <si>
    <t>BBC3,BTG2,CCNB2,CDKN1A,COL2A1,PTHLH,RSAD2,RUNX2,SNRPA1,SOX9</t>
  </si>
  <si>
    <t>Tnfsf9</t>
  </si>
  <si>
    <t>AICDA,BACH2,BCL6,CD274,CXCL10,EGR2,IFNG,IL10,IL12A,IL23A,IL6,SPIB,TNF,VCAM1</t>
  </si>
  <si>
    <t>capsaicin</t>
  </si>
  <si>
    <t>ABCC3,APP,BCL2,BCL2L1,BDNF,CCND1,CXCL3,CXCL8,DDIT3,EGFR,ERBB2,FOS,GDF15,HGF,IGF1,IL1B,NOS3,PPARA,PPARD,PPARG,PTK2,SGK1,TCF7L2,TNF,TNFRSF11B,TRPV1,UCP2</t>
  </si>
  <si>
    <t>2115 (22)</t>
  </si>
  <si>
    <t>phenethyl isothiocyanate</t>
  </si>
  <si>
    <t>AP3S1,ATP6V0E1,BBC3,BCL2,BCL2L1,BCL2L11,BIRC5,CAPN2,CCND1,CCT4,CTTN,DNASE1L2,DUSP8,ERBB2,GCLM,GSTT2/GSTT2B,H2AZ1,HMMR,HSP90AA1,IDH1,IFIT1,IFIT2,IFIT3,JAK1,MAP2,MAP4K3,MCL1,MGST1,PCLAF,PLS3,QSOX1,RAB1A,ROCK2,TMED2,TXNRD1,UBE3D,UBXN4,USO1,VEGFA</t>
  </si>
  <si>
    <t>ADRB</t>
  </si>
  <si>
    <t>ACSS1,ADAMTS4,ADCY4,ANGPTL4,ANXA5,ARHGEF3,ATF3,ATF5,AXL,BDNF,BNIP3,BNIP3L,CASP4,CASP6,CCNA2,CCND1,CCNE1,CD40,CD68,CDC7,CDK6,CDKN1A,CREM,CXCL10,CXCL2,CYP51A1,DDIT3,E2F1,E2F3,ENDOD1,FAM214A,FOS,GADD45A,GATA4,GCLM,GDF15,HGH1,HSD17B7,HSD3B7,HSPD1,ICAM1,IDH1,IFIT3,INSIG1,JUN,JUNB,KLF4,KLHL6,LBH,LSS,MSMO1,MVD,NCL,NEK2,NFKBIA,NOD1,NOTCH2,NQO1,OASL,PCYT2,PDGFB,RSAD2,RTL8B,SLC6A9,SLC7A11,SLC8A1,SLCO4A1,SMC1A,SQSTM1,TRAF1,WEE1</t>
  </si>
  <si>
    <t>1949 (18)</t>
  </si>
  <si>
    <t>mir-122</t>
  </si>
  <si>
    <t>ADGRB2,CACYBP,CCNG1,CDA,CREB1,CTCF,FBLIM1,FKBP1A,FOSL2,FUT8,GALNT10,GIT1,GNPDA1,GPT,GYS1,IL6,INSIG1,LAMC1,MAP1B,MAP3K12,MARK1,MMP7,NUMBL,PXN,RAD21,RBM3,RIMS1,SEPTIN9,SERPINB6,SH3BGRL3,SH3GL1,TGM2,VAV3,VIM,WARS1</t>
  </si>
  <si>
    <t>nadifloxacin</t>
  </si>
  <si>
    <t>CSF2,CXCL8,IFNG,IL12B,IL1A,IL6</t>
  </si>
  <si>
    <t>CBR-470-1</t>
  </si>
  <si>
    <t>GCLC,GCLM,ME1,NQO1,PRDX1,TXNRD1</t>
  </si>
  <si>
    <t>tosylphenylalanyl chloromethyl ketone</t>
  </si>
  <si>
    <t>BCL2,BIRC2,BIRC3,CCL2,CXCL2,CXCL8,GCLC,GZMB,ICAM1,IL6,SMAD7,TNF,VCAM1</t>
  </si>
  <si>
    <t>1551 (11)</t>
  </si>
  <si>
    <t>HNF1B</t>
  </si>
  <si>
    <t>ACADVL,ACTN1,ACVR1,ANXA4,AXIN2,CA2,CCDC80,CD44,CD99,CDK1,CITED2,DST,DUSP1,EPS8,EXT1,F11R,FBLIM1,FN1,FXYD2,FZD1,FZD2,HMGA2,HNF4G,ID1,ID3,ITGA3,JAG1,KIFAP3,LAMB1,MMP7,MPZL2,MUC4,PDE4C,PLAU,PLAUR,PSTPIP2,PTPRM,RNASE4,S100A2,S100A3,S100A4,S100A6,SERPINH1,SLC29A1,SNAI1,SULF1,TACSTD2,UGT2B17,UPP1,ZEB2</t>
  </si>
  <si>
    <t>Ptprd</t>
  </si>
  <si>
    <t>A2M,BIRC5,CCL2,CDK1,CDKN1A,CEBPD,CXCL14,IFI35,IGFBP5</t>
  </si>
  <si>
    <t>1003 (7)</t>
  </si>
  <si>
    <t>bevacizumab</t>
  </si>
  <si>
    <t>ANGPT2,CDH2,CXCL12,CXCR4,EGFR,FN1,PGF,VEGFA,VIM</t>
  </si>
  <si>
    <t>NTN1</t>
  </si>
  <si>
    <t>CCL22,CTSB,CXCL2,DCC,IFNG,IL10,IL13,IL17A,IL4,IL6,L1CAM,TNF</t>
  </si>
  <si>
    <t>1202 (18)</t>
  </si>
  <si>
    <t>TCF20</t>
  </si>
  <si>
    <t>ADARB1,ANK1,APOL2,CCDC141,EPHB6,GABRA5,GOLIM4,HEPH,INPP5A,ITIH3,KCNAB3,LFNG,MMD,NACC2,NCALD,NXPH3,PACSIN2,PLA2G4E,PLS3,RGS20,SCN4B,SERINC5,SGK1,SQSTM1,SUN2,TIAM1,TP53BP2,UTRN,YWHAZ</t>
  </si>
  <si>
    <t>MAFG</t>
  </si>
  <si>
    <t>ABCC3,ABCC4,ABCC5,CCL1,CXCL8,GCLC,GCLM,IL10,MAFG,NQO1,TBXAS1,TNFSF4,TXNRD1</t>
  </si>
  <si>
    <t>GRIN3A</t>
  </si>
  <si>
    <t>ABCC9,ADAM19,BACH2,BDNF,BMP3,CAMK1D,CATSPERG,CD200,CNKSR2,CNTNAP1,CNTNAP4,CPNE4,CPNE5,DYNLT3,EXTL2,FAT3,GDA,GPD2,GUCY1A1,HDAC9,HFM1,HPSE,INSIG1,KCND2,LGI1,LRRK2,LURAP1L,MYT1,NSUN7,PDE4B,PLCXD3,POPDC3,SCN9A,SLITRK1,SNX7,STARD4,SV2B,THY1,TMEFF1,TRIM14,TRIQK,TSPAN2,VLDLR,XK</t>
  </si>
  <si>
    <t>IL10</t>
  </si>
  <si>
    <t>ABCA1,ABCA6,ABCB1,ACP2,ACTA2,ADM,AICDA,ALOX5AP,ASAH1,ATP6V0A1,BCL2,BCL2A1,BCL2L1,BCL2L11,BCL3,BMP6,BUB1B,CCL1,CCL19,CCL2,CCL20,CCL22,CCL3,CCL3L3,CCL4,CCND2,CCR1,CCR2,CCR5,CCR7,CCR8,CD163L1,CD1A,CD274,CD28,CD36,CD40,CD44,CD55,CD68,CD72,CD80,CD83,CD86,CDK6,CDKN1A,CDKN2D,CEACAM1,CENPA,CENPF,CHI3L2,CIITA,CIT,CLEC7A,COL1A1,CR1,CR1L,CSF1,CSF1R,CSF2,CSF2RB,CSF3,CSF3R,CTSA,CTSB,CTSD,CTSS,CX3CR1,CXCL10,CXCL12,CXCL13,CXCL2,CXCL3,CXCL8,CXCL9,CXCR3,CXCR4,DEFB4A/DEFB4B,DEPP1,DUSP1,E2F2,E2F8,ESPL1,ETS2,FCER2,FCGR2A,FCGR2B,FOS,FOXP3,GNS,GZMB,HCAR3,HCK,HDAC9,HGF,HLA-DQB1,HLA-DRB5,HLA-G,HMGB2,ICAM1,IDO1,IFIT2,IFNG,IGFBP4,IL10,IL10RA,IL12A,IL12B,IL12RB2,IL13,IL17A,IL17RA,IL17RB,IL18,IL18R1,IL1A,IL1B,IL1R1,IL1R2,IL1RN,IL23A,IL24,IL27,IL4,IL4R,IL6,IL6ST,IL7,IL7R,INCENP,INPP5D,IRAK1,IRF1,ITGA4,ITGAE,ITGAM,ITGB7,JUN,KIF20B,KLRC4-KLRK1/KLRK1,KLRD1,LAG3,LAMP2,LAMP3,LGMN,LIF,LILRB4,LIPA,LTB,LY75,LY96,LYN,MAN1A1,MAN2A1,MCL1,MCM2,MERTK,MKI67,MMP7,MUC1,NDC80,NEDD9,NFATC1,NFKBID,NOS3,NOTCH2,NT5E,NUP153,OSM,PAK1,PAM,PDCD1,PDCD1LG2,PDE4B,PIK3CG,PLK1,POLE,POMC,PRDM1,PTAFR,RAB20,RAB34,RAB5A,RGS16,S100A9,SELL,SELPLG,SERPINB2,SHB,SLC1A3,SLC6A4,SOCS1,SOCS3,STAT1,STAT3,STAT4,STX11,SUV39H1,TAP1,TERT,TFRC,TIMP1,TLR2,TLR3,TLR4,TLR5,TLR7,TLR8,TLR9,TNF,TNFRSF13B,TNFRSF13C,TNFRSF1A,TNFRSF1B,TNFSF10,TNFSF11,TNFSF13B,TNIP3,TOP2A,TREM1,TSC22D3,TUBB4B,VCAM1,VCAN,VEGFA,WEE1,XCL1,ZFP36</t>
  </si>
  <si>
    <t>1834 (14)</t>
  </si>
  <si>
    <t>apigenin</t>
  </si>
  <si>
    <t>ABCB1,APLN,AR,BCL2,BCL2L1,CCL2,CCL3L3,CCL4,CCND1,CCND2,CDK1,CDK6,CDKN1A,CREM,CXCL3,CXCL8,CYP17A1,CYP1A1,DPP4,DVL1,FOS,GCLC,GCLM,HDAC1,ICAM1,IL10,IL17A,IL1B,IL6,KLK3,LTA,MDM2,MPO,MYH6,MYL4,SLC27A1,STX6,TERT,TNF,TNFRSF10B,VCAM1</t>
  </si>
  <si>
    <t>1066 (11)</t>
  </si>
  <si>
    <t>helenalin</t>
  </si>
  <si>
    <t>CCL20,CXCL3,DEFB4A/DEFB4B,IL19,IL6,NFKBIA,PLA2G4A,PRDM1,TNFRSF10B</t>
  </si>
  <si>
    <t>CEP-1347</t>
  </si>
  <si>
    <t>BDNF,BIRC2,CCL3L3,CCL4,CSF2,IL6,PLAU,SH3RF1,TNF</t>
  </si>
  <si>
    <t>STUB1</t>
  </si>
  <si>
    <t>ACTA2,AR,ATG16L1,BIRC5,CCNA2,CD274,CDC25C,CDK1,CDKN1A,CTSS,DNM3,ERBB2,FOXO1,GATA4,HSP90AA1,IFNGR1,IL6,JAK1,JUNB,KDM3A,KLK2,KLK3,MAP3K14,MYH11,NFKB2,NOS1,NOS3,RB1,RUNX1,TERT,VEGFA</t>
  </si>
  <si>
    <t>2540 (23)</t>
  </si>
  <si>
    <t>DIO3</t>
  </si>
  <si>
    <t>ADAMTS16,ALOX5,ALOX5AP,B4GALNT1,BIK,BSPRY,CLDN11,COL6A1,ELF4,F5,FGF11,FLYWCH2,GATA4,GCK,GDA,GLS2,HLA-A,HSD17B1,IER5,IQCH,IRF8,ITGA4,ITGA7,ITGAM,ITIH3,JAKMIP1,KCNH1,KIF18A,KIF2C,KLF9,LPAR3,MCF2,MINAR1,NAGS,NFAM1,NPR1,NR5A1,PAQR6,PARVB,PCSK1N,PEX5L,PLEKHB1,PLK1,PLS1,PRLR,PYGL,SEL1L3,SEMA7A,SERPINB2,SERPINE2,SLC13A2,SLC9A2,SNED1,SPRN,STK32C,SYCP3,TBC1D30,TEF,TFR2,TMPRSS13,VCAM1,WNT6,XYLB</t>
  </si>
  <si>
    <t>954 (7)</t>
  </si>
  <si>
    <t>GW9662</t>
  </si>
  <si>
    <t>ABCA1,ANGPTL4,BCL2,CAV1,CCL2,CD1A,CD1D,CD36,CD83,CD86,CDKN1A,CEACAM1,CEBPA,CX3CR1,EGLN3,ESR2,FADS3,FFAR1,FN1,FOS,GCLC,GDF15,HGF,HSPA5,IFNG,IL17A,IL1B,IL6,INSIG1,KLF4,LOC102724788/PRODH,MCM7,MID1IP1,MPO,MUC1,NOS3,PEA15,PPARG,PTGES,RORA,SDC1,TNF,UCP2,UPK2,VCAM1</t>
  </si>
  <si>
    <t>KAT2A</t>
  </si>
  <si>
    <t>ADAM23,AKAP12,AKT1,ANK3,APBB1,BCL11A,BCL11B,BCL2L1,BNIP3,CCND1,CCND2,CCNE1,CCNE2,CDC25B,CDCA7,CHEK1,CKS2,CLDN11,DMD,DNAJB9,E2F1,E2F2,EDEM1,EFNA5,FBXO32,FOXM1,GABARAPL1,GCLC,H2AZ1,HDAC11,HES5,HLA-DQB1,HMGA1,HNRNPA2B1,HNRNPD,HSP90AA1,HSPA5,HSPD1,IMPA2,ITIH3,JUN,JUNB,KAT2A,LTK,MAD2L1,MITF,OTX1,PDGFA,PDLIM1,PIK3R1,PRKDC,PTPRK,PTPRO,RANBP1,RHOU,SAE1,SHOX2,SLITRK1,SRSF1,SULF1,SV2A,SYT1,TNFRSF10B,UBE2S,ULBP1</t>
  </si>
  <si>
    <t>2147 (19)</t>
  </si>
  <si>
    <t>miR-17-5p (and other miRNAs w/seed AAAGUGC)</t>
  </si>
  <si>
    <t>ACTA2,APP,BAMBI,BCL2,BCL2L11,BIRC5,BLNK,BMPR2,CCL20,CCNA2,CCNB1,CCND1,CCND2,CCNE1,CCNE2,CD274,CDK1,CDK6,CDKN1A,CDKN2B,CDKN2C,CREB1,CRIM1,CXCL8,E2F1,E2F2,E2F3,EGR2,H2AX,HSF2BP,IL6,IRAK2,ITGB8,JAK1,KRT86,MAP3K12,MT2A,MYLIP,PAX8,PPARA,PPARG,PUDP,RB1,RGS5,RHOC,RRM2,RUNX1,RUNX2,S1PR1,SLC1A3,STAT3,TBC1D2,TLR7,TNF,TP63,TP73,VEGFA,VIM,ZBTB7A</t>
  </si>
  <si>
    <t>1799 (21)</t>
  </si>
  <si>
    <t>borage oil</t>
  </si>
  <si>
    <t>IL10,IL17A,IL1B,IL23A,PIK3CG,PIK3R1</t>
  </si>
  <si>
    <t>917 (7)</t>
  </si>
  <si>
    <t>ALOX15B</t>
  </si>
  <si>
    <t>CBX3,KLF4,NKX3-1,TACSTD2,TP63,VEGFA</t>
  </si>
  <si>
    <t>NGLY1</t>
  </si>
  <si>
    <t>ATG16L1,BNIP3,CXCL10,GABARAP,GABPB1,IFI27,IFI44,IFI44L,IFIT1,IFIT2,IFIT3,NRF1,OAS1,OAS3,RSAD2,SQSTM1,TAX1BP1,USP18</t>
  </si>
  <si>
    <t>CCN5</t>
  </si>
  <si>
    <t>ACTA2,AXIN2,CCND1,CD24,CD44,CEBPA,ERBB2,FN1,GATA3,IGFBP7,ITGA5,JUN,JUP,KLF4,KRT18,KRT8,LAMB3,LAMC2,MUC1,PDGFA,PPARG,PROCR,SDC4,SERPINE1,SMAD3,TGFBR3,VIM,XBP1,ZNF423</t>
  </si>
  <si>
    <t>PSMC3IP</t>
  </si>
  <si>
    <t>C3,CEBPA,CEBPB,CEBPD,CYP17A1,PPARG</t>
  </si>
  <si>
    <t>PCYT2</t>
  </si>
  <si>
    <t>ABCA1,ABCG1,CD36,CIDEC,MTTP,PEMT,PPARG,SCD,SLC27A4</t>
  </si>
  <si>
    <t>LRBA</t>
  </si>
  <si>
    <t>CCL3L3,CXCL10,FOXO1,IFIT2,IL17A,IL1B,IL6,OAS1,TNF</t>
  </si>
  <si>
    <t>abatacept</t>
  </si>
  <si>
    <t>ICOS,IDO1,IFNG,IL17A,PDCD1,SELL,TNFRSF4</t>
  </si>
  <si>
    <t>661 (10)</t>
  </si>
  <si>
    <t>pterostilbene</t>
  </si>
  <si>
    <t>BCL2,CCND1,CD86,HES1,IL12B,IL6,PLAU,STAT3,TNF</t>
  </si>
  <si>
    <t>BMS-345541</t>
  </si>
  <si>
    <t>BACH2,CXCL8,DEFB4A/DEFB4B,IL1B,IL6,NFKBIZ,SQSTM1,TREM1,ZNF395</t>
  </si>
  <si>
    <t>erythromycin</t>
  </si>
  <si>
    <t>CD86,CSF2,CXCL8,ICAM1,IFNG,IL10,IL1B,IL6,TLR2,TLR3,TNF</t>
  </si>
  <si>
    <t>1381 (15)</t>
  </si>
  <si>
    <t>UBA7</t>
  </si>
  <si>
    <t>IL10,IL12A,IL23A,ISG15,OAS1,TNF</t>
  </si>
  <si>
    <t>metformin</t>
  </si>
  <si>
    <t>ABCA1,ABCB1,ABCG1,ACHE,ACTA2,AHR,ALDH1B1,ANGPTL4,ARRDC3,ATF3,ATF6,BAMBI,BCL2,BCL3,CAV1,CCDC120,CCL2,CCND1,CCND2,CCNE1,CCR3,CCR7,CD274,CDKN1A,CEBPB,CERS4,CFAP54,CIDEC,CXCL12,CXCL8,CYP19A1,CYP1B1,DDIT3,DHFR,EGFR,EOMES,ERBB2,ERN1,FN1,FOS,FOXM1,GADD45B,GAS6,GDF15,GPD1,GPNMB,HMGB1,HSPA5,IDO1,IFI44,IFNG,IGF1,IL10,IL17A,IL17RB,IL1B,IL1R1,IL1RN,IL6,INSIG1,IRS1,ITGA6,JAK2,JCHAIN,let-7,LRRCC1,mir-103,mir-26,MX1,NFKBIA,NOS3,NRF1,PDCD1,PEA15,PHLDA3,PIAS2,PIERCE1,PIM2,PPP1R3B,PYGM,RARRES2,RUNX2,SELENOP,SERPINE1,SERPINF1,SLC22A1,SLC25A30,SLC5A5,SMAD3,SOCS3,SORT1,SOS1,SPRED2,STAR,TERT,TNF,TP63,UCP2,VEGFA,VWF,XBP1</t>
  </si>
  <si>
    <t>ENTPD1</t>
  </si>
  <si>
    <t>CD86,CXCL2,CXCL3,CXCL8,IFNG,IL12B,P2RX1,SERPINE1,TNF</t>
  </si>
  <si>
    <t>indirubin</t>
  </si>
  <si>
    <t>BCL2,BCL2L1,BIRC2,BIRC3,BIRC5,CCND1,CDC25B,CYP19A1,CYP1A1,JUN</t>
  </si>
  <si>
    <t>SR1001</t>
  </si>
  <si>
    <t>IFNG,IL12B,IL17A,IL23R,IL6,TNF</t>
  </si>
  <si>
    <t>BP-1-102</t>
  </si>
  <si>
    <t>BCL2L1,ICAM1,IL17A,IL1B,IL1RN,IL6,TNF</t>
  </si>
  <si>
    <t>ELOVL2</t>
  </si>
  <si>
    <t>BDNF,CASP1,EGR1,IL1B,SCD,TNF</t>
  </si>
  <si>
    <t>nirogacestat</t>
  </si>
  <si>
    <t>BCL2,BCL2L1,BCL2L11,BIRC5,EGFR,MCL1,NR3C1</t>
  </si>
  <si>
    <t>1457 (13)</t>
  </si>
  <si>
    <t>zileuton</t>
  </si>
  <si>
    <t>APP,CCL3L3,ICAM1,IFNG,IL17A,TNF</t>
  </si>
  <si>
    <t>SRPK1</t>
  </si>
  <si>
    <t>BCL2L1,CXCL10,MCL1,VEGFA</t>
  </si>
  <si>
    <t>SIGIRR</t>
  </si>
  <si>
    <t>CCL3L3,CXCL2,CXCL3,IFNG,IL10,IL17A,IL18,IL1A,IL1B,IL1R1,IL23A,IL6,IRAK1,S100A9,TLR4,TNF</t>
  </si>
  <si>
    <t>1148 (17)</t>
  </si>
  <si>
    <t>bempedoic acid</t>
  </si>
  <si>
    <t>CCL1,CCL2,CCL4,CXCL10,CXCL8,ICAM1,IL1B,IL6,TNF</t>
  </si>
  <si>
    <t>1780 (23)</t>
  </si>
  <si>
    <t>FBXO2</t>
  </si>
  <si>
    <t>APP,DLG4,FBXO2,GJB2,GRIN1,GRIN2A,SLC17A7</t>
  </si>
  <si>
    <t>1425 (7)</t>
  </si>
  <si>
    <t>valsartan</t>
  </si>
  <si>
    <t>ANG,ANGPT2,APP,CD34,CD68,CEBPA,COL1A1,CTSS,DLG4,EDN1,ENG,FGF2,FHOD3,FN1,FOS,ICAM1,IFNG,IL1B,IL6,NCF1,PPARG,SERPINE1,TIMP1,TNF</t>
  </si>
  <si>
    <t>salirasib</t>
  </si>
  <si>
    <t>ADM,AK4,ALDOC,ATF3,BNIP3,CITED2,HDAC1,NCL,P4HA1,PDGFRA,PDGFRB,PFKFB4,PGM1,PLAT,PLAU,PLOD1,PLOD2,SERPINE1,TGM2,TJP1,VEGFA</t>
  </si>
  <si>
    <t>ANXA1</t>
  </si>
  <si>
    <t>ACTA2,AKT1,ANGPT2,ANXA1,ANXA2,ANXA4,CCL2,CD69,CD80,CD83,CD86,COL18A1,COL1A1,CSF1,CXCL2,CXCL8,CXCR4,HAVCR2,IL17A,IL1B,IL2RA,IL6,ITGAM,ITGB1BP1,LGALS3,MC1R,PLA2G4A,PLAU,POMC,SELL,SPHK1,TLR4,TSC22D3,TYMP</t>
  </si>
  <si>
    <t>1741 (14)</t>
  </si>
  <si>
    <t>olaparib</t>
  </si>
  <si>
    <t>BRCA1,BTG2,CCNA2,CCNB1,CCND1,CDC25B,CDK1,CDK6,CDKN1A,CHGA,CXCL10,CXCL8,FOXM1,H2AX,SYP,TNF,TNFRSF10B</t>
  </si>
  <si>
    <t>2192 (25)</t>
  </si>
  <si>
    <t>YM-58483</t>
  </si>
  <si>
    <t>COL1A1,CSF2,CXCL8,DDIT3,IFNG,IL17A,IL1B,IL6,JUN,TNF</t>
  </si>
  <si>
    <t>omeprazole</t>
  </si>
  <si>
    <t>A2M,ABCC3,ADORA2A,BCL2L1,BIRC5,CBR1,CD36,CDKN1A,CNN1,CXCL12,CXCR4,CYP1A1,EGR1,FOS,ITGA6,NTRK2,TSPAN7</t>
  </si>
  <si>
    <t>adefovir dipivoxil</t>
  </si>
  <si>
    <t>ACTA2,CEBPB,COL1A1,CREBBP,FN1,IL6,PDGFRA,TIMP1,TNF</t>
  </si>
  <si>
    <t>1116 (11)</t>
  </si>
  <si>
    <t>HIF3A</t>
  </si>
  <si>
    <t>APLN,EDN1,PDGFRB,PLAUR,SOX2,STAT3,VEGFA</t>
  </si>
  <si>
    <t>101.10 peptide</t>
  </si>
  <si>
    <t>IL10,IL1B,IL1RN,IL6,OXTR,TNF</t>
  </si>
  <si>
    <t>SIN3A</t>
  </si>
  <si>
    <t>BCL2,BCL6,BDNF,CCND2,CCNG2,CD274,COL1A1,CYP1A1,DDIT3,E2F2,FBXO32,FOXP3,GADD45B,HOXA9,IFNG,INA,KLF10,KLF6,KLK3,MXI1,NCL,NEFH,PEG3,S100A9,SCN2A,SERPINE1,SMAD7,TERT,TMEM71</t>
  </si>
  <si>
    <t>2035 (23)</t>
  </si>
  <si>
    <t>ketoconazole</t>
  </si>
  <si>
    <t>CXCL8,CYP1A1,CYP27B1,IL4,STAR,TSLP,VDR</t>
  </si>
  <si>
    <t>iguratimod</t>
  </si>
  <si>
    <t>CSF3,CXCL2,CXCL3,IL17A,IL6,TNF</t>
  </si>
  <si>
    <t>961 (15)</t>
  </si>
  <si>
    <t>oleoyl-estrone</t>
  </si>
  <si>
    <t>ACADVL,ADCY4,CPT1B,LIPE,PDK1,SLC27A1,TNF</t>
  </si>
  <si>
    <t>PF543</t>
  </si>
  <si>
    <t>ACTA2,ADAMTS4,ATP6V0A4,CCR2,CCR5,CLEC4M,CNN1,E2F2,FN1,GDF15,IL6,ITGAX,ITGB3,KIFC1,LOX,MYH7,PLAC8,TNFRSF11B,TNFRSF12A,XIRP1</t>
  </si>
  <si>
    <t>acetovanillone</t>
  </si>
  <si>
    <t>APP,CACNA1H,CCL2,CCND2,CXCL10,CXCL12,DUSP1,EDN1,GPX1,NCF1,OLR1,OSGIN1,RYR3,SERPINE1,UCP2</t>
  </si>
  <si>
    <t>UBE3A</t>
  </si>
  <si>
    <t>AR,CDKN1A,IL1B,MC1R,MDM2,SERPINE1,SNRPN,SOX9,TERT,WNT4</t>
  </si>
  <si>
    <t>PPARGC1A</t>
  </si>
  <si>
    <t>A2M,ABCB11,ACACB,ACADVL,ACAT1,ADGRG1,ANG,APOC2,APOD,BBC3,BDH1,BLM,BMP4,BNIP3,C3,CALM1 (includes others),CD36,CD40,CD68,CDKN1A,CEBPA,CEBPB,CEBPD,CIDEB,CNGA1,COL2A1,COL6A2,CPT1B,CPXM1,CTSA,CXCL10,CXCL14,CYP1A1,DUSP16,EDN1,EGFL6,EGFR,EMILIN2,ENDOG,ERBB2,ESRRA,FBXO32,FOS,GABPA,GADD45B,GAS6,GDF11,GDF15,GPX1,GRIN2C,HAMP,ICAM1,IGF1,IGFBP5,IGFBP7,IL10,IL18,IL1A,IL1R2,IL1RAP,IL1RN,IL4R,IL6,INPP5J,INSIG1,INSIG2,IRAK1,IRS1,ITGB1,ITGB1BP1,JAK2,KCNK1,KYAT1,LAMA2,LAMB1,LGALS9B,LIF,LIPA,MAL,MAP2K6,MAPK8IP2,MB,MCM3,MCM5,MCM6,ME1,MITF,MMP19,MSMO1,MYH6,MYH7,NEFH,NFKB2,NFKBIA,NFKBID,NFKBIZ,NR5A1,NRF1,OLR1,OXCT1,PACSIN2,PDE6B,PDE6D,PDGFA,PDGFRL,PDIA5,PDK2,PIK3R1,PNPLA2,PPARA,PPARG,RCVRN,RECQL5,RLBP1,RPGRIP1,RUNX2,SCD,SEMA3A,SEMA3G,SEMA6A,SERPINE2,SERPINH1,SESN2,SLC19A1,SLC25A25,SMAD3,SMAD7,SOCS1,SOCS3,SOD1,SOX2,STAC2,STAR,STAT1,STAT3,TCF4,TCHP,TGFBR3,THRA,THY1,TIGAR,TIMP1,TNF,TNFRSF11B,TNFRSF12A,TNFRSF1A,TNFSF10,TNFSF11,TNNI1,TRADD,UCP2,VCAM1,VCAN,VEGFA,XBP1,XPC</t>
  </si>
  <si>
    <t>miR-7a-5p (and other miRNAs w/seed GGAAGAC)</t>
  </si>
  <si>
    <t>EGFR,EIF4E,FOS,IRS1,KLF4,KMT5A,MKNK2,OGT,PAK1,SEPTIN3,SLC17A7,SLC3A2,SNAI1,SYNE1,VIM</t>
  </si>
  <si>
    <t>ZNF281</t>
  </si>
  <si>
    <t>BLM,CCL2,CCL22,CCL25,CCL3L3,CCL4,CXCL2,CXCR4,FANCA,FOXP3,GADD45A,IL12B,IL23A,IL32,IL6,OSM,PTGS1,TNFSF8,XRCC2</t>
  </si>
  <si>
    <t>IQGAP1</t>
  </si>
  <si>
    <t>CCND1,CXCR4,IFNG,IL17A,IL4,NUAK2</t>
  </si>
  <si>
    <t>ABCB4</t>
  </si>
  <si>
    <t>ABCB4,ACTA2,BCL2L1,CCL20,CCR1,CGAS,COL1A1,CXCL10,CXCL14,ELF3,FN1,GPT,LGALS3,NFKB2,NTRK2,PDGFA,PDGFRB,SERPINE1,SMN1/SMN2,SOCS3,STING1,TIMP1,TNFAIP3,VIM</t>
  </si>
  <si>
    <t>1943 (20)</t>
  </si>
  <si>
    <t>NME1</t>
  </si>
  <si>
    <t>BCL2,BOP1,CCND1,CDKN1A,CTSD,FZD1,GEMIN5,HNRNPA2B1,L1CAM,LPAR1,NPAS4,PA2G4,SERPINE1,SLBP,SMAD7,SMO,TIMP1</t>
  </si>
  <si>
    <t>Sn50 peptide</t>
  </si>
  <si>
    <t>APOE,BCL2,BCL2A1,BCL2L1,BIRC2,BIRC3,BIRC5,CXCL10,CXCL2,CXCL8,CYP27B1,DEFB4A/DEFB4B,GZMB,HMGB1,ICAM1,IFNG,IL15,IL1B,IL4,IL6,let-7,LIPG,MMP7,PPARG,SERPINE1,SLC1A3,SLC8A1,SNAI1,TNF,TNFRSF21,TNFSF10,TYMP,VCAM1</t>
  </si>
  <si>
    <t>2017 (13)</t>
  </si>
  <si>
    <t>THZ2</t>
  </si>
  <si>
    <t>CCND1,CDKN1A,ETS2,FHL2,FOSL2,FOXP1,IGF2BP1,IRAK2,LIF,MCL1,MDM2,RUNX2,SMAD3,TCF7L2,WEE1</t>
  </si>
  <si>
    <t>925 (4)</t>
  </si>
  <si>
    <t>dehydroxymethylepoxyquinomicin</t>
  </si>
  <si>
    <t>BCL2L1,BIRC2,BIRC3,BIRC5,CCL2,CXCL8,IL10,IL6,PEBP1,SNAI1</t>
  </si>
  <si>
    <t>905 (9)</t>
  </si>
  <si>
    <t>propranolol</t>
  </si>
  <si>
    <t>ACE,APP,CD274,CYP1A1,DUSP1,FOS,ICAM1,IGF1,IL6,LGALS12,NFKBIA,PRL,TNFSF11,VEGFA</t>
  </si>
  <si>
    <t>miR-1-3p (and other miRNAs w/seed GGAAUGU)</t>
  </si>
  <si>
    <t>AGMAT,AGRN,ANKRD29,ANP32B,ANXA2,AP3D1,ARCN1,ARF4,ARID2,ATP6V0A1,AXL,BCL2,BDNF,C1orf56,CDCP1,CDK14,CERS2,CHST11,CNN3,CORIN,CORO1C,CPOX,EGFR,EHMT2,EML4,EPB41L4B,FAM81A,FERMT2,GAK,GCH1,GPD2,H3-3A/H3-3B,HPS4,IGF1,INPP5F,KCNJ2,KLHL42,LRP1,MMD,MOV10,MRC2,NOTCH2,NOTCH3,OAT,PGM2,PICALM,PNP,PPIB,PRSS21,PTBP1,PTBP2,PTMA,PTPRF,PXYLP1,RABL2A,SDC4,SERP1,SH2D4A,SH3BGRL3,SH3PXD2B,SLC16A9,SLC25A30,SLC44A1,SPHK1,SYNE1,TAGLN2,THBS1,TMSB10/TMSB4X,TNS4,TPM2,TPPP,TRIM2,TSPAN4,UHMK1,UHRF1,UST,UTRN,WDFY1</t>
  </si>
  <si>
    <t>FOXP1</t>
  </si>
  <si>
    <t>CD274,CDKN1A,CSF1R,DMD,GAP43,GNG7,GZMB,HCG11,HESX1,IFNG,IL1B,IL6,ITGAM,JUN,MEF2C,NKX2-5,NLGN3,POU5F1,PRDM1,S1PR2,TNF,XBP1</t>
  </si>
  <si>
    <t>1909 (19)</t>
  </si>
  <si>
    <t>GSE1</t>
  </si>
  <si>
    <t>CD86,FOS,ICAM1,ICAM4,IFI16,IFIT3,IL1RN,IRF8,ITGA7,ITGAM,JAML,LRRK2,LY86,NOS3,PI16,RILPL1,SLC1A3,SLC27A1</t>
  </si>
  <si>
    <t>FKBP4</t>
  </si>
  <si>
    <t>C3,CEACAM1,HOXA10,IL15RA,LIF,NKX3-1,NOS3,PPARG,PRDX6,TNF</t>
  </si>
  <si>
    <t>resveratrol</t>
  </si>
  <si>
    <t>ACTA2,AIF1,ALOX5,APP,AR,ATF3,BCL2,BCL2A1,BCL2L1,BDNF,BIRC3,BIRC5,CCL2,CCL3,CCL3L3,CCNA2,CCNB1,CCND1,CCND2,CCNE1,CD36,CD68,CD69,CD80,CD86,CDK6,CDKN1A,COX4I2,CREBBP,CSF1R,CX3CL1,CX3CR1,CXCL10,CXCL2,CXCL3,CXCL8,CYP17A1,CYP19A1,CYP1A1,CYP1B1,DDIT3,DEFB4A/DEFB4B,E2F1,ECE1,EDN1,EGFR,EGR1,ESR2,FN1,FOS,FOSL1,FOSL2,FOXO1,FOXO4,GATA3,GCK,GDF15,GLI1,GPX1,HDGF,HEY1,HMMR,HSPA5,ICAM1,IFIT1,IFNG,IL12B,IL13,IL17A,IL18,IL1B,IL2RA,IL4,IL6,IL7R,ISG15,ITGA1,JAG1,JUN,KLK2,KLK3,LITAF,MCL1,MITF,MPO,NFATC1,NFKBIA,NOS3,NOTCH1,NQO1,NRF1,NRIP1,OAS1,PDGFA,PDGFB,PLAU,PPARG,PRL,PSEN2,SARM1,SERPINE1,SESN2,SLC5A5,SOD1,SPHK1,SQSTM1,STAR,TBX21,TFRC,TNF,TNFAIP6,TNFRSF10B,TNFRSF11B,TNS1,TP73,ULBP1,ULBP3,VCAM1,VDR,XBP1</t>
  </si>
  <si>
    <t>1810019D21Rik</t>
  </si>
  <si>
    <t>ABCB1,ADAMTSL3,APOL6,ASS1,C1QTNF12,CCNG1,CDKN1A,CNIH2,COL6A1,COL6A2,COL9A3,EDA2R,EDN1,EFNA3,ENTPD3,F5,GPX1,HGF,INKA2,ITGA2,KCNN1,NIPAL1,PADI1,PLAU,RAPGEF3,SLC7A11,SYNE1,THBD,TMEM44,ZNF365</t>
  </si>
  <si>
    <t>salicylic acid</t>
  </si>
  <si>
    <t>BCL2L1,BDNF,CCL3,CCL4,CDK1,CEBPA,CSF1,CSF2,CSF3,CXCL10,CXCL8,DDIT3,FCER2,GDF15,IL1A,IL1B,IL4,IL6,MCL1,OLR1,PTGS1,TLR4,TNF,TNFSF10,VCAM1,XCL1</t>
  </si>
  <si>
    <t>1825 (16)</t>
  </si>
  <si>
    <t>NR0B1</t>
  </si>
  <si>
    <t>AR,CYP17A1,CYP19A1,FBXO15,INSL3,KCNN2,NOS1,NR5A1,SOX9,STAR</t>
  </si>
  <si>
    <t>Ro41-5253</t>
  </si>
  <si>
    <t>APOD,CD38,CDKN1A,CSF1R,HSD17B1,IFNGR1,IRF1,MUC4,PLAT,PPARG,RARG,SMPD3,THBD,TNFSF11</t>
  </si>
  <si>
    <t>1397 (16)</t>
  </si>
  <si>
    <t>HOXA10</t>
  </si>
  <si>
    <t>ADM,AIMP2,ALOX5AP,ALPP,APOE,ARL4A,B3GALNT1,BCL2L11,CD1C,CDKN1A,CDKN2B,COL15A1,CSF3R,CSTA,DBP,DHRS9,DPP4,EGFR,EGR2,ENPP2,FLT1,FN1,FZD1,FZD5,GAS6,GFI1,HDLBP,HLA-DQA1,HLA-DQB1,HLF,HOXA5,HOXB3,HSP90AA1,ID1,ID2,IGFBP5,IL1R1,ITGB3,KLF10,KLF9,KRT18,LAMA2,MAP1B,MAPK12,ME1,MEIS2,MFNG,MICOS10-NBL1/NBL1,MYLK,NRF1,P4HB,PBX3,PEG3,PIGR,PIK3R1,PROS1,PTGER4,RBP1,RHOG,RNASE4,RP2,SAT1,SCD,SLC27A1,SNRPE,SOS1,SSPN,STARD6,TDO2,TGFBR3,THBD,TNFSF13B,TNXB,WNT4</t>
  </si>
  <si>
    <t>PKD1</t>
  </si>
  <si>
    <t>ABCB4,ABCG2,ACOT2,ACSS1,ADCY6,ALDH8A1,AMOTL2,APOM,ARHGAP10,ASPH,ATP1B1,ATP1B2,AXL,CAVIN1,CDC42BPA,CDKN1A,CLCF1,CPEB3,CREBBP,CXCL2,DDIT3,DENND2B,DPEP1,EGFR,EIF4EBP1,ENPP5,ENPP6,FGFR1,FGFR3,FOXO1,GLS,GRAMD1A,GRAP2,GREM1,HBEGF,HDAC9,HGD,HSP90B1,IDH1,IER2,IFNLR1,IL17RB,JAKMIP1,JAKMIP2,JPH2,KLHL28,KLK3,KLKB1,KRT18,LOX,MAP3K12,MIOX,NEDD9,NIPAL1,ODF3B,P2RX7,PDE4B,PICALM,PITX2,POU2F1,PRKCB,PRLR,RASSF6,RGS3,RPS6KA5,RUNX2,SETD7,SFI1,SFXN3,SLC13A2,SLC2A9,SLC4A1,SLC8A1,SPATA6,SSTR2,SYNE1,TENM2,TNFAIP8,TNFRSF11B,TNFSF11,TNS1,VWF,WWTR1,ZBTB10,ZFHX4,ZNF711</t>
  </si>
  <si>
    <t>2184 (23)</t>
  </si>
  <si>
    <t>piceatannol</t>
  </si>
  <si>
    <t>ANGPT2,BCL2,BCL2L1,BCL2L11,BCL6,BIRC3,CCL2,CCND1,CCND2,ICAM1,IL1B,IL6,MKI67,NFATC1,NOS3,SERPINB2,TNF,TNFRSF10B</t>
  </si>
  <si>
    <t>CNGA3</t>
  </si>
  <si>
    <t>ATF6,CALR,CAPN2,CEBPB,DDIT3,DNAJC3,EDEM1,ERN1,ERO1B,HSPA5,UGGT2</t>
  </si>
  <si>
    <t>SAMHD1</t>
  </si>
  <si>
    <t>IFI27,IFI6,IL6,MX1,NFKB2,NFKBIA,STAT1,TNF</t>
  </si>
  <si>
    <t>CTBP1</t>
  </si>
  <si>
    <t>ABCA1,ACKR3,BRCA1,C8orf44-SGK3/SGK3,CCNG2,CDKN1A,CLDN11,CSF1R,DHCR7,ENC1,ENPP2,FOS,FSCN1,IFNG,IL10,IL13,IL4,JUP,KRT8,MIA,MMD,MUC1,PRKN,SPRY2,THBS1,TMED4,TNF,TNFRSF9,VCAN,VDR</t>
  </si>
  <si>
    <t>bardoxolone methyl</t>
  </si>
  <si>
    <t>BCL2,BCL2L1,BIRC3,BIRC5,CCL3L3,CCL4,CCND1,GCLM,IL10,IL1B,IL6,TNF,TNFRSF10B,TRAF1</t>
  </si>
  <si>
    <t>PTCH1</t>
  </si>
  <si>
    <t>BTG2,CCND1,COL2A1,DLL4,GADD45A,GLI1,LHX2,MTSS1,PDGFA,PDGFRA,PTCH2,SOX5,SOX9,TNNI2,TNNT3</t>
  </si>
  <si>
    <t>etanercept</t>
  </si>
  <si>
    <t>CCL2,CCL20,CD247,CD83,CXCL10,CXCL12,CXCL13,CXCL8,CXCL9,EIF2AK2,GZMB,ICAM1,IDO1,IFNG,IL12B,IL1B,IL23A,IL6,NCF1,NFATC1,PTGES,RBPJ,STAT1,TNF</t>
  </si>
  <si>
    <t>1393 (13)</t>
  </si>
  <si>
    <t>TIMP3</t>
  </si>
  <si>
    <t>APP,BAMBI,BMP4,CEBPB,CREBBP,EGR2,ENG,FKBP1A,FOS,IL6,JAK1,JUN,KLF4,LAMC2,MAPK9,SERPINE1,SMAD1,SMAD7,STAT1,STAT3,TGFBR3,THBS1,TNF,VIM,WNT11,ZEB2</t>
  </si>
  <si>
    <t>resolvin D2</t>
  </si>
  <si>
    <t>CXCL3,CXCL8,IL10,IL17A,IL1B,IL23A,IL6,IRF5,JUN,LY96,SELL,SIGIRR,TLR4,TNF</t>
  </si>
  <si>
    <t>miR-16-5p (and other miRNAs w/seed AGCAGCA)</t>
  </si>
  <si>
    <t>ACP2,ADSS2,ANAPC16,ANLN,ARHGDIA,ATF6,BCL2,BDNF,CADM1,CCND1,CCND2,CCNE1,CCNF,CDC14B,CDK6,CHEK1,CHORDC1,CLDN12,CREBL2,DNAJB4,E2F3,EGFR,EIF4E,FGF2,FGFR1,FNDC3B,GFPT1,GOLGA5,GRN,GSTM4,H3-3A/H3-3B,HERC6,HMGA1,HSDL2,HSP90B1,IFNG,IGF1,IGF2R,IL6,ITGA2,JUN,KIF23,LAMC1,LAMTOR3,MCL1,MGAT4A,MLLT11,MSH2,MYB,MYH7,NOTCH2,NPR3,NT5DC1,OGT,PLAG1,PLK1,PNP,PRIM1,PSAT1,RAB30,RNF144B,SEC24A,SERPINE2,SKAP2,SLC35A1,SPI1,SQSTM1,SRPRA,SRPRB,TMEM251,TMEM43,TNFSF9,UBE2S,UCP2,UGDH,VEGFA,WEE1,WT1,YIF1B,ZYX</t>
  </si>
  <si>
    <t>997 (11)</t>
  </si>
  <si>
    <t>DCAF1</t>
  </si>
  <si>
    <t>BMF,CCNB1,CDC25B,CDKN1A,CENPF,FOXM1,KLF10,KLRC4-KLRK1/KLRK1,LOC102724428/SIK1,NKX3-1,OPN3,PLK1,PTGES,SOCS2,SOCS3,TCF3,TGM2,TNFSF10,UCN</t>
  </si>
  <si>
    <t>1900 (11)</t>
  </si>
  <si>
    <t>alefacept</t>
  </si>
  <si>
    <t>ABCB1,ADGRG1,AGAP1,AUTS2,CBLB,CD69,CXCL8,CXCL9,DLG5,GNLY,GZMB,IFNG,IL12B,IL18RAP,IL23A,IL2RA,IL2RB,IL7R,KLRD1,MLLT11,NCALD,NCR1,NFKB2,SOCS1,SOCS3,STAT1,STAT2,STAT4,TERF1,TGFBR3</t>
  </si>
  <si>
    <t>471 (7)</t>
  </si>
  <si>
    <t>Flg</t>
  </si>
  <si>
    <t>ICAM1,IL13,IL1B,IL4,IL6,TSLP,VCAM1</t>
  </si>
  <si>
    <t>clobetasol propionate</t>
  </si>
  <si>
    <t>CD40,CD80,CD86,GCLC,ICAM1,IL2RA,LY75</t>
  </si>
  <si>
    <t>cyclomaltodextrin</t>
  </si>
  <si>
    <t>CCL3L3,CSF3,CXCL3,IL1B,IL6,MITF,TNF</t>
  </si>
  <si>
    <t>rhodioloside</t>
  </si>
  <si>
    <t>BCL2,COL1A1,GCLC,GCLM,IL6,NQO1,STAT3,TNFSF11</t>
  </si>
  <si>
    <t>CTLA4</t>
  </si>
  <si>
    <t>AHR,CBLB,CCNA2,CD40,CD69,CD80,CD83,CD86,CXCL10,CXCL8,EBI3,FAR2,FOXP3,GATA3,GZMB,ICAM1,ICOS,IDO1,IFNG,IL10,IL12RB1,IL12RB2,IL13,IL2RA,IL4,ITGAX,KPNA2,LAG3,LAMP3,MKI67,NFATC1,PADI2,PDCD1,PRDM1,PRKD3,PTPRJ,RAB30,STX11,TENT5C,TOP2A,TPX2</t>
  </si>
  <si>
    <t>1420 (14)</t>
  </si>
  <si>
    <t>OPA1</t>
  </si>
  <si>
    <t>AIM2,DDIT3,HSPA5,IL1B,IL6,NLRP3,S100A9,SOD1,TLR2,TNF,XBP1</t>
  </si>
  <si>
    <t>1335 (16)</t>
  </si>
  <si>
    <t>KDM1A</t>
  </si>
  <si>
    <t>A2M,ACSM1,ACTA2,ADM,ARHGDIB,ARNTL2,ASF1B,ATAD2,ATF3,ATP6V0E2,ATP8B3,B4GALT1,BCL3,BCL7A,BLM,BRCA1,BRIP1,C3,C4A/C4B,CAPG,CCL2,CCL3L3,CCL4,CCNA2,CCND2,CD22,CD274,CD9,CDA,CDKN1A,CEBPB,CENPF,CHAF1B,CIITA,CLDN12,CLEC7A,COL1A1,COL4A4,CRYM,CSGALNACT1,CTSD,CTSS,CXADR,CXCL10,CXCL13,CXCL9,DDR2,DDX60,DNAI3,DNMT1,E2F8,EBF1,EIF2AK2,ELF4,ELL2,ELOVL7,EOMES,EPSTI1,ERBB2,FCGR2B,FN1,FOXM1,FOXO1,FRRS1,GAP43,GATA3,GATA4,GBP2,GBP4,GBP5,GLT8D2,GNMT,GPNMB,HFE,HLA-A,HLA-DQA1,HLA-DQB1,HLA-DRB5,HSD11B1,HSPB8,ID2,IFI16,IFI44,IFIT3,IFITM3,IGFBP2,IGFBP4,IL1RN,IRAK3,IRF7,ISG15,ITGAX,KHDRBS3,KLF2,KLK3,KRT18,KRT8,LAG3,LAMA3,LATS2,LCK,LGALS3BP,LTC4S,LY86,LY9,MAP2,MCM2,MCM3,MCM6,MCM8,MPEG1,MYO1B,MYT1,NCL,NEBL,NEK3,NES,NKX3-1,NOS3,OAS1,OASL,OSM,OTOF,PBXIP1,PDCD1,PDE2A,PHF11,PLIN4,PLXNB2,POLE4,POU5F1,PRICKLE1,PRKG2,PRNP,PSAT1,PTGR1,PTPRC,RAG1,RARG,RARRES2,RASGRP3,RBL1,RHOU,RNF213,RUVBL1,S100A6,SCD,SCN2A,SELENOP,SERPINE1,SFRP1,SHROOM3,SLC37A2,SLFN13,SMAD7,SNAI1,SOCS2,SOX2,SUCO,SUV39H1,SYNPO,TAP1,TCF19,TCN2,TENT5C,TERT,THBS1,TIMELESS,TLR2,TMCO4,TNF,TOX2,TRIM37,TRIP13,TYROBP,UCP2,UHRF1,UNC13C,USP18,VCAM1,VCL,VIM,WWTR1,ZBP1,ZBTB20,ZNF165,ZSCAN5A</t>
  </si>
  <si>
    <t>2428 (23)</t>
  </si>
  <si>
    <t>ARHGDIG</t>
  </si>
  <si>
    <t>ALCAM,ANXA1,EDN1,JUP,KANK1,LPAR1,MARCKS,PADI1,PLCD1,RGS2</t>
  </si>
  <si>
    <t>KCNK9</t>
  </si>
  <si>
    <t>A2M,ACVR1C,GADD45B,HEMGN,KCNK3,LYPD3,RHCE/RHD,SLC14A1,SNCG,SSTR2</t>
  </si>
  <si>
    <t>HMGA1</t>
  </si>
  <si>
    <t>ACTA2,APOL6,ARL2BP,ARL4A,B2M,BRCA1,CAV1,CCND1,CCND2,CD44,CD80,CILK1,COL1A1,CORT,CPE,CSK,DDIT3,DHCR7,DPYSL4,EGR1,ELK1,EPB41L4A,FOS,FOSL2,GHR,GNA15,GRAMD2B,HAND1,HCK,HS3ST1,ID3,IER2,IER3,IGF1,IGFALS,IGFBP4,IGFBP7,IL15,IL2RA,IL4,IL6,INSIG1,JUNB,KLF2,LAMA1,LAMB1,LIPE,LOC100134868,LTA,MAPKAPK2,MGAT1,MIA,mir-29,MSRB3,MVD,MYO1F,NECTIN1,NFIX,NKX2-5,PHLDA2,PIM2,PPARG,PSEN2,PTPRU,RHOB,SDC4,SEC24D,SERPINH1,SLC26A2,SLC27A2,SNAI1,SOX2,SRPX,STAT3,TRIM28,VIM,WDFY1,WNT6,ZYX</t>
  </si>
  <si>
    <t>2265 (21)</t>
  </si>
  <si>
    <t>ASAH1</t>
  </si>
  <si>
    <t>CCNB2,CERS2,CERS6,CLDN11,COL2A1,CYP17A1,ELOVL7,ETS1,FGF2,ITGA5,ITGB5,LIPE,RUNX2,SMPD1,SOD1,SOX9,SPHK1,SPTLC2,STAR,TSPO</t>
  </si>
  <si>
    <t>AREG</t>
  </si>
  <si>
    <t>ARHGAP11A,AURKB,BCL2,BCL2L1,BIRC5,C10orf55,C3,CCL20,CCNA2,CCNB1,CCNB2,CCND1,CCNF,CDC20,CDCA8,CENPA,CENPF,CXCR4,DESI2,EGFR,EGR1,ELF3,ELK1,EREG,FOS,FOXM1,FOXP3,GBP1,H2BC12,HCAR2,HJURP,IFI6,IFIT2,IFIT3,IL6,ITGB8,JAK1,JUN,KIF14,KIF20A,MKI67,NIPAL4,NPPC,OSCP1,PCDHGA11,PCDHGA7,PCDHGB5,PLAU,PLK1,PTAFR,PTBP2,RRM2,RUNX1,SAE1,SSRP1,TMC6,TNFAIP6,TOP2A,TXNRD1</t>
  </si>
  <si>
    <t>2449 (21)</t>
  </si>
  <si>
    <t>batatasin I</t>
  </si>
  <si>
    <t>IFNG,IL1B,IL6,JAK1,JAK2,STAT3,TNF</t>
  </si>
  <si>
    <t>1591 (12)</t>
  </si>
  <si>
    <t>largazole</t>
  </si>
  <si>
    <t>ANGPTL4,DPP4,FGF2,GAPDH,PDK1,THNSL2,VEGFA</t>
  </si>
  <si>
    <t>Cyclin E</t>
  </si>
  <si>
    <t>CD34,CDK1,CDKN1A,DHFR,RB1,RBL1,ROCK2</t>
  </si>
  <si>
    <t>PBX3</t>
  </si>
  <si>
    <t>C8orf44-SGK3/SGK3,EYA1,HOXA10,HOXA3,HOXA4,HOXA5,HOXA6,HOXA7,HOXA9,IKZF2,PBX3,RUNX2</t>
  </si>
  <si>
    <t>SLC7A2</t>
  </si>
  <si>
    <t>CCL3L3,CCL4,CXCL10,CXCL2,CXCL3,IL1B,IL4</t>
  </si>
  <si>
    <t>Abcb1b</t>
  </si>
  <si>
    <t>TAP1</t>
  </si>
  <si>
    <t>CD1D,CXCL8,EIF2AK2,HLA-A,IFIT1,IL1B,IL6,MX1,OAS1,TNF</t>
  </si>
  <si>
    <t>1543 (14)</t>
  </si>
  <si>
    <t>POM121/POM121C</t>
  </si>
  <si>
    <t>AGAP6 (includes others),BCL6,CD24,CDKN2B,KCNQ5,KLK3,NDC1,NOL12,NTNG2,NUP210,SLC27A1,SNN,TMPRSS2,XRCC2,ZFP36</t>
  </si>
  <si>
    <t>HSF2</t>
  </si>
  <si>
    <t>CCT2,CCT4,CCT5,CCT6A,CCT7,CDK5R1,CLU,HSPA7,IL1B,JUN,STAG3,TNF,TNFSF11,XCL2</t>
  </si>
  <si>
    <t>FALEC</t>
  </si>
  <si>
    <t>BTG2,CDKN1A,FBXW7,TP53I3</t>
  </si>
  <si>
    <t>miR-199a-3p (and other miRNAs w/seed CAGUAGU)</t>
  </si>
  <si>
    <t>CALU,CD44,CEBPB,CREB1,DNMT3A,FN1,ITGA6,PON2,PRDX6,RUNX1,SFTPA1,SMAD1,VCAN</t>
  </si>
  <si>
    <t>MECP2</t>
  </si>
  <si>
    <t>ABCB1,ADARB1,ALOX12B,ANK1,ANXA1,APOE,APOL2,ARHGAP24,ARHGAP42,BDNF,BRCA1,CAMK1D,CAPG,CCDC141,CD86,CD99L2,CDKN2B,CRYBB2,CYB5A,DPP4,DPYSL2,E2F1,EFNA5,EGR1,EHMT2,ENPP4,EPHB6,FOXG1,FOXP2,FOXP3,GABRA5,GAD1,GOLIM4,GRIN2A,H2AC1,HEPH,HSPA5,IFNG,IL13,INA,INPP5A,IRAK1,ITIH3,JUNB,KCNAB3,LFNG,LMNA,MGMT,MMD,NACC2,NCALD,NEFH,NXPH3,PACSIN2,PLA2G4E,PLAAT1,PLAAT3,PLS3,RAB39B,RGS20,S100A4,SCN2A,SCN3A,SCN4B,SELENOK,SEMA3D,SERINC5,SGK1,SLC17A7,SLC2A3,SPN,SRPX2,SUN2,SYN1,TFPI2,TIAM1,TNF,TP53BP2,UTRN,VEGFA,VIM,YWHAZ</t>
  </si>
  <si>
    <t>1781 (18)</t>
  </si>
  <si>
    <t>adapalene</t>
  </si>
  <si>
    <t>CCL2,CCL4,CD1D,CXCL2,IL10,IL1B,TLR2</t>
  </si>
  <si>
    <t>1646 (17)</t>
  </si>
  <si>
    <t>mir-373</t>
  </si>
  <si>
    <t>ANGPTL4,CD44,CXCL8,IL6,LATS2,PTHLH,SERPINE1</t>
  </si>
  <si>
    <t>PIKFYVE</t>
  </si>
  <si>
    <t>ATF3,CD86,CTSD,EIF4EBP1,IL13,IL4,LY75</t>
  </si>
  <si>
    <t>NEDD4</t>
  </si>
  <si>
    <t>ABCG1,CDKN1A,ERBB3,ERRFI1,FN1,MCL1,MDM2,SPRY2</t>
  </si>
  <si>
    <t>immethridine</t>
  </si>
  <si>
    <t>C3,C4A/C4B,C5AR1,CCR5,CD44,CNR1,CTSS,CXCL3,IFI16,IL6,OLR1,SOCS3,VCAM1</t>
  </si>
  <si>
    <t>514 (7)</t>
  </si>
  <si>
    <t>PTPN6</t>
  </si>
  <si>
    <t>BCL2,BCL2L1,BIRC5,CCL3L3,CCND1,CCR7,CD44,CD86,CDH2,CDK6,CXCL10,CXCL8,DHFR,ETS1,FN1,IL10,IL12B,IL13,IL1B,IL27,IL4,IL6,IRF1,ISG15,LYN,POMC,STAT3,TBX21,TIMP1,TNF,VIM</t>
  </si>
  <si>
    <t>MDM4</t>
  </si>
  <si>
    <t>AXIN2,BBC3,CCNE1,CDKN1A,CTNNA2,E2F1,FAT3,HIPK2,KRT5,KRT8,LEF1,LGALS3,MDM2,NKD2,P4HB,TP73,VIM</t>
  </si>
  <si>
    <t>1938 (21)</t>
  </si>
  <si>
    <t>L-cystine</t>
  </si>
  <si>
    <t>BTG1,DDIT3,SLC7A11,TNF</t>
  </si>
  <si>
    <t>hydroxychloroquine</t>
  </si>
  <si>
    <t>CD69,IL17A,IL6,NCF1,SOD1,TLR7,TLR9</t>
  </si>
  <si>
    <t>andrographolide</t>
  </si>
  <si>
    <t>AR,BCL2L1,BIRC5,CNR1,CYP1A1,EGFR,FN1,GATA3,ICAM1,IL1B,IL6,OXTR,SRC,TIMP1,TNF,VCAM1</t>
  </si>
  <si>
    <t>A-Fos</t>
  </si>
  <si>
    <t>BDNF,CCL20,CCL4,CSF2,CYTOR,IER3,IFNG,IRF8,TBX21,TNF,TNFRSF18,TNFRSF4</t>
  </si>
  <si>
    <t>SUMO1</t>
  </si>
  <si>
    <t>ABCB11,BIRC5,CCND1,CHD3,CIDEC,CRYBB1,CRYBB2,CRYBB3,CXCL10,DDX39A,DHFR,IL6,MYH6,MYLIP,NR3C1,SLC51B,TAP1,TRIM28</t>
  </si>
  <si>
    <t>2161 (24)</t>
  </si>
  <si>
    <t>salinosporamide A</t>
  </si>
  <si>
    <t>BCL2,BCL2L1,BIRC2,BIRC3,BIRC5,CCND1,ICAM1,PEBP1,SNAI1,TNFRSF10B,TRAF1,VEGFA</t>
  </si>
  <si>
    <t>1549 (10)</t>
  </si>
  <si>
    <t>itraconazole</t>
  </si>
  <si>
    <t>CYP1A1,GLI1,TLR2,TSLP</t>
  </si>
  <si>
    <t>Nr1h</t>
  </si>
  <si>
    <t>ABCA1,ABCG1,ACACB,ACE,AGPAT1,APOC2,APOD,APOE,AQP3,ATP1B1,BCL2,BCL3,BMP6,C3,CAV1,CCL2,CCL3,CCL3L3,CCND2,CCR2,CCR5,CCR7,CD40,CD5L,CETP,CSF1,CSF2,CSF3,CXCL10,CXCL8,ECE1,EDN1,EDNRA,ELOVL6,ELOVL7,F2R,FLT1,GCK,GLI1,HCK,HIP1,HLA-DOB,ICOSLG/LOC102723996,IFIH1,IL10,IL12B,IL15,IL1B,IL6,INSIG2,ITPR1,LAT2,LIPE,LTB,MARCKSL1,MERTK,MYLIP,NFKB2,NFKBIZ,NLRP3,NOS3,PLTP,PTGES,RCVRN,SBNO2,SCD,SFRP1,SLC8A1,SLFN12L,SP110,STAR,TAP1,THBS1,THY1,TLR4,TNF,VLDLR</t>
  </si>
  <si>
    <t>1786 (19)</t>
  </si>
  <si>
    <t>IL37</t>
  </si>
  <si>
    <t>CCL4,CSF1,CSF2,CSF3,CXCL10,CXCL2,CXCL3,CXCL8,IFNG,IL1A,IL1B,IL1RN,IL27,IL37,IL6,TIMP1,TNF,VCAM1</t>
  </si>
  <si>
    <t>1151 (14)</t>
  </si>
  <si>
    <t>TMP778</t>
  </si>
  <si>
    <t>CCL20,IL17A,IL23R,TBX21</t>
  </si>
  <si>
    <t>SLCO1B3</t>
  </si>
  <si>
    <t>BBC3,CDKN1A,GPT,SLCO2B1</t>
  </si>
  <si>
    <t>CCND3</t>
  </si>
  <si>
    <t>CCL3,CCND1,CCND2,CDK1,CEBPA,E2F1,HDAC1,KLK3,MCM3</t>
  </si>
  <si>
    <t>TNFRSF21</t>
  </si>
  <si>
    <t>CD28,IL10,IL13,IL2RA,IL4,NFATC1,STAT3</t>
  </si>
  <si>
    <t>POR</t>
  </si>
  <si>
    <t>ABCA1,ABCC3,ACADVL,ACSL1,ACTG1,AHR,ANTXR2,ANXA5,ARNT,ATF5,BDH1,C11orf54,CD36,CIITA,CYP17A1,CYP1A1,CYP2C18,CYP51A1,CYP7B1,DHCR7,EHHADH,ELOVL5,ELOVL6,EPO,EREG,ETHE1,FLVCR2,FOXC1,GADD45B,GBP2,GCK,GSTM1,HLA-A,HLA-DQA1,HLA-DQB1,HLA-DRB5,HLF,HSD17B11,INSIG1,LGALSL,LSS,MAP3K6,MSMO1,MVD,NRG4,PMVK,PNPLA7,PPARG,PRNP,RAB30,RPS6KA2,SCD,SDC4,SECISBP2L,SLC23A2,SQLE,STARD4,STAT1,TM7SF2,TUBB2B,UBD,UGDH,VEGFA,VNN1</t>
  </si>
  <si>
    <t>1701 (13)</t>
  </si>
  <si>
    <t>tyrphostin AG825</t>
  </si>
  <si>
    <t>CDKN1A,ERBB2,LMO4,SNAI1</t>
  </si>
  <si>
    <t>2-chloroadenosine</t>
  </si>
  <si>
    <t>CCND1,IFNG,IL17A,TIMP1</t>
  </si>
  <si>
    <t>MFN2</t>
  </si>
  <si>
    <t>ACTA2,BCL2,BNIP3,COL1A1,CX3CL1,DDIT3,IL1B,IL6,P4HB,TNF,XBP1</t>
  </si>
  <si>
    <t>1941 (19)</t>
  </si>
  <si>
    <t>OGT</t>
  </si>
  <si>
    <t>AEBP1,APP,ARTN,BCL2L1,BIRC5,CCND1,CDKN1A,CPE,CXCL2,CXCL3,DLST,DNM3,DTNA,ELOVL7,FGF5,FOS,FOXM1,GAP43,GDNF,GLI1,HAMP,HMGA1,IFNG,IGFBP2,IL12A,IL1B,IL6,JUN,JUP,KRT18,LBH,MDM2,MGAT5B,NEK2,PLK1,POU2F3,PRKN,PTCH2,RGS16,SEMA4F,SQSTM1,THY1,TNF,UCHL1,VIM</t>
  </si>
  <si>
    <t>1834 (15)</t>
  </si>
  <si>
    <t>wortmannin</t>
  </si>
  <si>
    <t>ACTA2,AKT1,AQP3,AR,ARRB1,ATF3,BCL2,BCL2L1,BCL2L11,BDNF,BIRC5,CCL2,CCL4,CCND1,CCND2,CCR3,CD274,CD36,CD44,CDC25C,CDKN1A,CDKN2B,CDKN2D,CEBPD,CIDEC,CKB,COL1A1,CREB1,CSF1,CSF2,CX3CL1,CXCL10,CXCL8,CYP17A1,DDIT3,E2F1,E2F2,E2F3,EGR1,ERBB3,EZR,F2R,FN1,FOS,GAP43,GCK,GCLC,GPD1,GRIN1,ICAM1,IFNG,IGF1,IL10,IL12A,IL12B,IL13,IL17A,IL1B,IL23A,IL2RA,IL4,IL6,IRF1,IRF8,IRS1,ITGAM,ITGB5,JUN,MCL1,MT2A,MYH11,NFKBIA,NOS3,NT5E,OGT,P4HA1,PLAU,PPARD,PRL,PXN,RB1,RCC1,SAMSN1,SERPINE1,SLC1A1,SLC5A5,SLC6A12,SNAI1,SOCS2,SOCS3,SQSTM1,TERT,TFRC,TNF,TNFSF10,TNFSF11,TP63,TYMP,VCAM1,VEGFA,VIM</t>
  </si>
  <si>
    <t>1933 (17)</t>
  </si>
  <si>
    <t>evodiamine</t>
  </si>
  <si>
    <t>ABCB1,BCL2,BCL2A1,BCL2L1,BIRC2,BIRC3,BIRC5,CCND1,CXCL8,CYP1A1,ICAM1,LIPE,MCL1</t>
  </si>
  <si>
    <t>1220 (12)</t>
  </si>
  <si>
    <t>KN-62</t>
  </si>
  <si>
    <t>ATF3,CCND1,CXCL8,DDIT3,EGR1,GRIN1,IL17A,IL1B,IL6,MYH7,PPARG,TNF,VCAM1</t>
  </si>
  <si>
    <t>1672 (17)</t>
  </si>
  <si>
    <t>erismodegib</t>
  </si>
  <si>
    <t>A2M,BCL2L1,CCL2,CSF3,GLI3,HGF,IGF1,IL18,IL1A,IL1B,IL6,MTSS1,SNAI1</t>
  </si>
  <si>
    <t>NET1</t>
  </si>
  <si>
    <t>CDH2,FN1,ITGB1,SERPINE1</t>
  </si>
  <si>
    <t>DHX58</t>
  </si>
  <si>
    <t>CD4,IFIH1,IFNG,PLAAT4</t>
  </si>
  <si>
    <t>GPX4</t>
  </si>
  <si>
    <t>ERP44,IL6,PDIA3,PDIA5</t>
  </si>
  <si>
    <t>glycerol</t>
  </si>
  <si>
    <t>ABCA1,GLI1,NR3C1,PPARG,TLR4</t>
  </si>
  <si>
    <t>CAR ligand-CAR-Retinoic acid-RXRα</t>
  </si>
  <si>
    <t>ABCC3,ABCC4,MGMT,PAPSS2</t>
  </si>
  <si>
    <t>AH 6809</t>
  </si>
  <si>
    <t>CCR7,CYP19A1,RAPGEF3,TNF</t>
  </si>
  <si>
    <t>PTCSC3</t>
  </si>
  <si>
    <t>CCND1,LRP6,S100A4,STAT3</t>
  </si>
  <si>
    <t>NSC719239</t>
  </si>
  <si>
    <t>ITGA2,ITGA3,ITGA5,ITGB1</t>
  </si>
  <si>
    <t>ascomycin</t>
  </si>
  <si>
    <t>CD80,CD83,CD86,CXCL8</t>
  </si>
  <si>
    <t>LILRB4</t>
  </si>
  <si>
    <t>CSF3R,CXCL10,ICAM4,ICOS,IFNG,IL10,IL17A,IL1A,IL1B,IL6,KLRD1,PDCD1LG2,PTPN22,TNF</t>
  </si>
  <si>
    <t>diltiazem</t>
  </si>
  <si>
    <t>EDN1,FOS,JUN,MYH7,NOS3</t>
  </si>
  <si>
    <t>sesame oil</t>
  </si>
  <si>
    <t>EGR1,IL4,IL6,PPARD,TIMP1</t>
  </si>
  <si>
    <t>setanaxib</t>
  </si>
  <si>
    <t>ACTA2,CD44,PDK1,XBP1</t>
  </si>
  <si>
    <t>DKK2</t>
  </si>
  <si>
    <t>BCL2,CCND1,CD69,IFNG</t>
  </si>
  <si>
    <t>ANTXR2</t>
  </si>
  <si>
    <t>CCND1,FN1,HGF,VIM</t>
  </si>
  <si>
    <t>antide</t>
  </si>
  <si>
    <t>BCL2,CYP17A1,CYP19A1,IL6</t>
  </si>
  <si>
    <t>SIRPA</t>
  </si>
  <si>
    <t>BCL2L1,CCL3L3,CSF3,CXCL8,IL13,IL1B,IL4,IL6,TLR4,TNF</t>
  </si>
  <si>
    <t>miR-219a-5p (and other miRNAs w/seed GAUUGUC)</t>
  </si>
  <si>
    <t>ALOX5,ELOVL7,ENPP6,TNFRSF1B</t>
  </si>
  <si>
    <t>DDB1</t>
  </si>
  <si>
    <t>AXIN2,BBC3,CDKN1A,E2F1,STAT1</t>
  </si>
  <si>
    <t>BMS-387032</t>
  </si>
  <si>
    <t>CCND1,MCL1,PDGFRA,VEGFA</t>
  </si>
  <si>
    <t>RARRES2</t>
  </si>
  <si>
    <t>CCL2,CCNA2,CCNB2,CCND2,CD274,CD44,CD55,CDH2,CXCL2,CXCL3,CYP19A1,IL1B,IL6,LIPE,TNF,VCAM1</t>
  </si>
  <si>
    <t>2527 (19)</t>
  </si>
  <si>
    <t>GAL3ST1</t>
  </si>
  <si>
    <t>GLS2,ITGA5,ITGA6,ITGB1</t>
  </si>
  <si>
    <t>NRG4</t>
  </si>
  <si>
    <t>ABCA1,CIDEC,EHHADH,ELOVL5,GCK,ME1,SCD</t>
  </si>
  <si>
    <t>[Lys15,Arg16,Leu27]VIP(1-7)GRF(8-27)</t>
  </si>
  <si>
    <t>Inhibited</t>
  </si>
  <si>
    <t>CCL2,CD80,CD86,CXCL8,IL6</t>
  </si>
  <si>
    <t>GCLM</t>
  </si>
  <si>
    <t>FOS,GCLM,GPT,JUN,JUNB</t>
  </si>
  <si>
    <t>COLGALT2</t>
  </si>
  <si>
    <t>GPT,IL1B,IL4,IL6</t>
  </si>
  <si>
    <t>phenylmethylsulfonyl fluoride</t>
  </si>
  <si>
    <t>C5AR1,EGFR,STAT3,TLR4</t>
  </si>
  <si>
    <t>19,20-epoxydocosapentaenoic acid</t>
  </si>
  <si>
    <t>ACTA2,S100A4,SNAI1,ZEB2</t>
  </si>
  <si>
    <t>pyridoxamine</t>
  </si>
  <si>
    <t>CXCL8,DDIT3,IL6,SERPINE1</t>
  </si>
  <si>
    <t>5R-hydroxytriptolide</t>
  </si>
  <si>
    <t>IRF1,LY96,STAT1,TLR4</t>
  </si>
  <si>
    <t>fenebrutinib</t>
  </si>
  <si>
    <t>BCL2,CD86,MCL1,POU2F2</t>
  </si>
  <si>
    <t>PLA2G4E</t>
  </si>
  <si>
    <t>IL17A,IL1B,IL6,S100A9</t>
  </si>
  <si>
    <t>Hrg</t>
  </si>
  <si>
    <t>ANGPT2,CCL2,CCL22,IL10</t>
  </si>
  <si>
    <t>triptonide</t>
  </si>
  <si>
    <t>CCND1,CD44,MMP7,VEGFA</t>
  </si>
  <si>
    <t>fangchinoline</t>
  </si>
  <si>
    <t>CXCL8,IL1B,IL6,SIAE</t>
  </si>
  <si>
    <t>cepharanthine</t>
  </si>
  <si>
    <t>thenoyltrifluoroacetone</t>
  </si>
  <si>
    <t>BIRC3,CXCL8,PDK1,SERPINE1</t>
  </si>
  <si>
    <t>evofosfamide</t>
  </si>
  <si>
    <t>CCND1,CCND2,CDK6,CDKN1A</t>
  </si>
  <si>
    <t>ELP3</t>
  </si>
  <si>
    <t>IL12B,IL1B,IL6,SOX9</t>
  </si>
  <si>
    <t>PHF10</t>
  </si>
  <si>
    <t>CCNE2,E2F1,ETS1,FOXP3</t>
  </si>
  <si>
    <t>CNOT6</t>
  </si>
  <si>
    <t>CDKN1A,IGFBP5,LMO3,MAPK10</t>
  </si>
  <si>
    <t>Atrial Natriuretic Peptide</t>
  </si>
  <si>
    <t>EDN1,NOS3,NPR1,POU5F1,SERPINE1</t>
  </si>
  <si>
    <t>telaglenastat</t>
  </si>
  <si>
    <t>CCL22,ICAM1,IL10,VEGFA</t>
  </si>
  <si>
    <t>KLK1</t>
  </si>
  <si>
    <t>IL10,IL6,NCF1,SOD1</t>
  </si>
  <si>
    <t>DICER1</t>
  </si>
  <si>
    <t>ACVR1C,AGO2,AKT1,ANGPT2,ANGPTL4,APOBEC3G,APOD,ARID3B,AXIN2,BCL2L11,BDNF,CAMK2D,CCND1,CCND2,CCNG1,CCR2,CD160,CD226,CD44,CD86,CDKN1A,CDKN2B,CHD7,CIC,COL18A1,CRYM,CXCL10,CXCL8,CXCR4,DEPP1,DHRS2,DKK4,DLG4,EGR1,EGR2,EGR3,ENG,EOMES,EPCAM,ERBB2,EYA1,FCGR2A,FOS,FOXP3,GBP3,GREB1L,GZMB,H2AX,HDAC1,HES1,HOXB2,HSD17B7,ICAM1,ID3,IFNG,IGF2BP1,IGF2R,IL10,IL18R1,IL1B,IL27,IL2RA,IL7R,IRF8,ITGA2,ITGA4,ITGA5,ITGA6,ITGAX,ITGB1,JUN,let-7,LIPG,LPAR3,LRP6,MAP2,MCAM,mir-103,mir-132,mir-221,mir-24,mir-25,mir-26,mir-27,mir-29,MITF,MT2A,MYH7,NEFH,NFATC1,NOS3,NOTCH1,NR6A1,OAS1,OPTN,PAX8,PBX3,PIK3CG,PITX2,PLAU,PRKCA,PRKD1,PROCR,PROS1,PTPRN,PTPRN2,RANGAP1,RASGRP1,RBM38,RET,RGCC,RGS5,RUNX1,S1PR1,SCN9A,SERPINB2,SERPINE1,SERPINF1,SLC4A4,SOCS3,SOX2,SPI1,SPN,SPRY2,STAT1,SYNPO,TFAP4,TG,THBS1,TNF,TRIM6,VIM,WNT4,WNT5A,ZC3HAV1L,ZEB2</t>
  </si>
  <si>
    <t>2249 (21)</t>
  </si>
  <si>
    <t>di-2-pyridylketone 4-cyclohexyl-4-methyl-3-thiosemicarbazone</t>
  </si>
  <si>
    <t>AR,CCND1,EGFR,ERRFI1,GLI1,JUN,KLK3</t>
  </si>
  <si>
    <t>7(R)-maresin 1</t>
  </si>
  <si>
    <t>ACTA2,CCL3L3,CCL4,CSF3,CXCL2,CXCL3,IL13,IL1B,IL6,IRF5,JUN,STAT1,TLR4,TNF</t>
  </si>
  <si>
    <t>1631 (13)</t>
  </si>
  <si>
    <t>pifithrin alpha</t>
  </si>
  <si>
    <t>AR,BBC3,BCL2L1,CCNG1,CDKN1A,CYP1A1,MDM2,PSEN2,SH2D1A,SQSTM1,TNFRSF10B,XAF1</t>
  </si>
  <si>
    <t>2061 (20)</t>
  </si>
  <si>
    <t>miR-135a-5p (and other miRNAs w/seed AUGGCUU)</t>
  </si>
  <si>
    <t>ALOX5AP,JAK2,NR3C1,PPARG,RUNX2,SLC6A4,TRPS1</t>
  </si>
  <si>
    <t>SELENOS</t>
  </si>
  <si>
    <t>ATF6,CAV1,CEBPA,CEBPB,DDIT3,HSPA5,IL6,PPARG,TNF,XBP1</t>
  </si>
  <si>
    <t>manidipine</t>
  </si>
  <si>
    <t>CSF2,CXCL8,FOS,IL1B,IL6,JUN</t>
  </si>
  <si>
    <t>814 (9)</t>
  </si>
  <si>
    <t>CYP27B1</t>
  </si>
  <si>
    <t>BCL2,CCL1,CCL20,CCL3L3,CCL4,CCND1,CCR3,CCR8,CYP27B1,F8,FLT1,IFNG,IL10,IL15,IL18,IL4,IL6,MKI67,SLC34A1,SLC8A1,STAT3,TLR2,VDR</t>
  </si>
  <si>
    <t>1712 (22)</t>
  </si>
  <si>
    <t>NR2E1</t>
  </si>
  <si>
    <t>AR,CCND1,CDKN1A,KLK2,KLK3,MAK,MAP3K12,MAPK10,MAPK11,MAPK12,RPS6KA1,TMPRSS2</t>
  </si>
  <si>
    <t>ACOX1</t>
  </si>
  <si>
    <t>ACADVL,ACER2,ACOT2,ACSL1,AIG1,ANXA2,CBR1,CD36,CDKN1A,CES3,CHRNB2,CPOX,CSTB,CTBS,CXCL12,CYP7B1,DDIT3,DPP4,EGFR,EHHADH,ETS2,FAM214A,GADD45A,GNMT,H2AX,HDAC1,HLA-DQA1,HLA-DRB5,HSD11B1,HSPA5,IGF1,IGFBP2,IL1RAP,IMPACT,KLF6,KRT8,LGALS3,LGALS3BP,LHPP,MFGE8,NUPR1,OAT,PEX11A,PIPOX,PLSCR1,RBM3,RGS2,SGK1,SLC20A1,SLC27A2,SLC4A4,SLCO2B1,SQSTM1,TAGLN2,TRPV2,UCP2,XBP1</t>
  </si>
  <si>
    <t>1908 (17)</t>
  </si>
  <si>
    <t>miR-27a-3p (and other miRNAs w/seed UCACAGU)</t>
  </si>
  <si>
    <t>ACACB,ADORA2B,BBC3,CTNNBIP1,CYP1B1,EDNRA,EFNB2,FBXW7,FOXO1,IFI16,IGF1,JUN,MEF2C,MYH7,NOTCH1,PKMYT1,PNPLA2,PNPLA3,PPARG,PXN,RUNX1,SMAD3,SPRY2,ST14,VAV3,WEE1,ZBTB10</t>
  </si>
  <si>
    <t>CHEK1</t>
  </si>
  <si>
    <t>BCL2L1,BCL2L11,BUB1B,CDC25B,CDKN1A,CIP2A,E2F1,E2F3,H2AX,MAD2L1,MCL1,RRM2,TNF</t>
  </si>
  <si>
    <t>1864 (22)</t>
  </si>
  <si>
    <t>TRIM2</t>
  </si>
  <si>
    <t>GABPA,GCLC,GCLM,ITGA5,ITGB1,ITGB7,MSRA,NQO1,PRDX2,PTK2,SOD1</t>
  </si>
  <si>
    <t>mir-29</t>
  </si>
  <si>
    <t>ACTA2,ANGPTL4,AR,BCL2,CARD9,CCND1,CD276,CDH2,CDK6,COL1A1,COL4A5,CTNND1,DNMT1,DNMT3A,EOMES,FN1,GLDC,HMGA1,IDO1,IGF1,IL12B,IL23A,IL2RA,KLF4,KREMEN2,LAMC1,MCL1,mir-29,NASP,NR3C1,OLR1,PDGFA,PDGFRA,PDGFRB,PIK3R1,RUNX2,SFTPA1,TBX21,TCL1A,THBS1,TNFAIP3,TRAF4,VEGFA,VIM,ZFP36L1</t>
  </si>
  <si>
    <t>2142 (18)</t>
  </si>
  <si>
    <t>NCOR1</t>
  </si>
  <si>
    <t>ABCB11,AKAP1,BCL3,CCNA2,CCND1,CD82,CDKN1A,CEBPA,CREM,CSF3R,CXCL10,CYP17A1,DDX60,DUSP1,IFIT2,IFIT3,IL15,IL1B,IRF7,ISG15,MB,ME1,NKX3-1,OAS1,OAS2,OAS3,PPARG,PRDM1,SERPINF1,STAT2,TSLP,UGT2B15,UGT2B17,ZBP1</t>
  </si>
  <si>
    <t>SOD1</t>
  </si>
  <si>
    <t>ACO1,ADORA2B,ALDOC,APOE,APP,ASS1,ATP1A3,B2M,BAG3,BCL2,BCL2L1,BMP4,C5AR1,CACNB4,CASP1,CASP4,CCND1,CD36,CDH2,CKB,CLU,CNR1,COL1A1,CREBBP,CSF1R,CYB561,DCC,DCXR,DLG4,DLGAP3,ETS2,EZR,FGF8,FGFR1,FOS,FOSL2,GABRA4,GAK,GCLC,GCLM,GDNF,GNG7,GRIN1,GSTM1,GSTM3,HCN2,HLA-E,HOMER1,HSPA8,HSPB8,ICAM1,IFI16,IFI44,IFIH1,IFNG,IGF1,IL10,IL15,IL1B,IL6,IRF7,ISG15,JPT1,JUN,JUNB,KCND2,KCNJ2,LIMK1,LOC728392,MCL1,MYBL1,NEFH,NOS1,OAS2,OLFM3,P2RX7,PAWR,PITPNA,PLA2G4E,PLCB4,PRDX6,PRKCE,PRRX1,PTGR1,PTK2B,PTPN21,RBM3,RPGRIP1,RSAD2,RUNX2,RYR1,SCG5,SH3BGRL3,SLFN13,SLFN5,SNCG,SOD1,SQSTM1,STAT4,STIP1,STMN1,SYP,TFRC,TNF,TNFAIP3,TNFRSF10B,TNFSF11,TUBB4A,USP18,VCAM1,VGF</t>
  </si>
  <si>
    <t>SATB1</t>
  </si>
  <si>
    <t>ABTB1,ACTG1,ACTN1,BCL2,BCL2A1,BLNK,BTLA,CCND1,CD40,CD69,CD86,CDK19,CDKN1A,CEACAM1,CEMIP2,CLEC2B,CORO6,CSF2,CSF3R,CTSD,DNMT3A,DSTYK,EBI3,ENOSF1,EPSTI1,ETS1,EVI2A,F5,FAM110A,FERMT2,FEZ2,FOXP3,GADD45B,GATA3,GDF15,GTF2E1,HELZ2,HLA-DOB,HSF5,HSP90AA1,HSPA8,ID3,IKZF1,IL10RA,IL13,IL17RB,IL18RAP,IL1R2,IL2RA,IL4,IL4R,IL7,IL7R,IRF7,IRF8,ITGB1,KLF2,LAG3,LAX1,LPIN2,LRRN3,MAL,MYCL,NUP153,PDCD1,PRKCB,RAG1,RASGRP2,RB1,RGS1,RUNX1,S1PR1,SELL,SGK1,SIPA1L2,SLC27A2,SMAD3,SPI1,SUN2,TBX6,TNF,TNFRSF8,TNFSF12,TNFSF13B,TRIM22,TRPS1,TSC22D3,TSLP,UBE2L6,UHRF1,VIM,VPS37B,WARS1,XAF1,YPEL5,ZNF287</t>
  </si>
  <si>
    <t>1843 (16)</t>
  </si>
  <si>
    <t>TNFRSF10A</t>
  </si>
  <si>
    <t>CD28,CD4,FOXP3,GATA3,ICOS,IFNG,IL12B,IL17A,IL17RB,IL6,IL7R,ITGAM,LAT,LCK,PLCG1,PTPN22,STAT3,TNFSF10,ZAP70</t>
  </si>
  <si>
    <t>1532 (14)</t>
  </si>
  <si>
    <t>AZD8055</t>
  </si>
  <si>
    <t>BCL2L1,BCL2L11,CCND2,CXCL10,FOXO1,IFNG,MCL1,SNAI1,SQSTM1,TNF</t>
  </si>
  <si>
    <t>1391 (18)</t>
  </si>
  <si>
    <t>PP2/AG1879 tyrosine kinase inhibitor</t>
  </si>
  <si>
    <t>ACE,AKT1,BCL2,BCL2L11,BIRC3,CCL2,CD38,CDH2,CDKN1A,CXCL8,DEFB4A/DEFB4B,DUSP1,EDN1,EGFR,FGF2,FN1,FOS,GFPT1,GRIN2C,ICAM1,ICOS,ID1,IL10,IL1B,IL2RA,IL32,IL6,ITGAM,JAK2,JUP,KLK3,LYN,NCF1,PLAU,PTPRJ,RHOC,RRM2,SERPINE1,SRC,TJP1,TNF,VEGFA,VIM</t>
  </si>
  <si>
    <t>1628 (15)</t>
  </si>
  <si>
    <t>mir-135</t>
  </si>
  <si>
    <t>ALOX5AP,AR,CASP1,CDH2,CXCL12,EDN1,HOXA10,IL1B,IL1R1,KLF4,MCL1,MTSS1,PTHLH,PTK2,RUNX2,SLC6A4,ZNF217</t>
  </si>
  <si>
    <t>SOD3</t>
  </si>
  <si>
    <t>EDN1,EDNRA,EDNRB,EPO,HPSE,IL17A,IL1B,IL6,MC1R,MITF,TNF</t>
  </si>
  <si>
    <t>1957 (19)</t>
  </si>
  <si>
    <t>Mir200</t>
  </si>
  <si>
    <t>COL1A1,CRTAP,E2F3,JUN,KIF13A,LOX,LOXL2,LRP1,SEC23A,SERPINH1,SLC5A3,SOX2,TRIM2,ZEB2</t>
  </si>
  <si>
    <t>CYB5R4</t>
  </si>
  <si>
    <t>ATF3,ATF6,CD36,DDIT3,GCLC,HSPA5,SCD,XBP1</t>
  </si>
  <si>
    <t>KAT6A</t>
  </si>
  <si>
    <t>ASPH,CC2D2A,CDCA2,CDCA8,CDKN1A,CDKN2B,CDKN2C,CDKN2D,COL2A1,DLX1,E2F2,EFNB2,GLCE,GPLD1,HOXA1,HOXA10,HOXA3,HOXA4,HOXA5,HOXA6,HOXA7,HOXA9,HOXB2,HOXB3,HOXB4,HOXC4,NSD2,OSR2,PKDCC,RUNX2,SMARCA2,SMOC1,SOX9,TSHZ1</t>
  </si>
  <si>
    <t>1796 (13)</t>
  </si>
  <si>
    <t>miR-150-5p (and other miRNAs w/seed CUCCCAA)</t>
  </si>
  <si>
    <t>AICDA,CEBPB,CSF1R,EDN1,EGR2,MIAT,MYB,PDGFB,VEGFA</t>
  </si>
  <si>
    <t>hydroxypropyl-beta-cyclodextrin</t>
  </si>
  <si>
    <t>ABCA1,ABCG1,APLN,APOD,APOE,BTLA,C1S,CCL2,CCL3L3,CD1D,CD44,CD5L,CD68,CR1,CSF1,CTSB,CTSD,CX3CR1,CXCL13,CXCL14,CXCR5,ENG,HDLBP,IL1A,IL1B,IL6,ITGAX,JCHAIN,LIPA,MYLIP,MZB1,NFATC4,NPC2,PLTP,SDC1,SQSTM1,STAT3,TLR4,TLR8,TNF,VCAM1,VLDLR</t>
  </si>
  <si>
    <t>1612 (19)</t>
  </si>
  <si>
    <t>STAT3 inhibitor VI</t>
  </si>
  <si>
    <t>BCL2L11,CD274,EDN1,ENPP2,ESR2,IL6,KLRC4-KLRK1/KLRK1,MYH7,POMC,SOX9</t>
  </si>
  <si>
    <t>METTL14</t>
  </si>
  <si>
    <t>CLTRN,DDB2,EGFR,ERN1,IGFBP5,ITPR1,PDIA4,THBS1,XBP1</t>
  </si>
  <si>
    <t>SKI</t>
  </si>
  <si>
    <t>ACTA2,BCL11B,CDKN1A,GLI1,MITF,MUC4,NRCAM,PRX,SERPINE1,SMAD7,ZEB2</t>
  </si>
  <si>
    <t>heme</t>
  </si>
  <si>
    <t>CCL3L3,CCL4,CD55,CD86,CSF1,CSF2,CSF3,CXCL10,CXCL2,CXCL3,ICAM1,IFNG,IL10,IL12B,IL13,IL15,IL17A,IL1A,IL1B,IL4,IL6,IL7,LIF,PRDM1,SLC48A1,SPIC,TJP1,TNF</t>
  </si>
  <si>
    <t>1590 (14)</t>
  </si>
  <si>
    <t>Gnasas1</t>
  </si>
  <si>
    <t>ABCD1,CASP1,COL2A1,FAR2,let-7,mir-103,mir-210,mir-221,mir-24,mir-25,mir-26,mir-27,mir-423,PRDX1,SLC27A2</t>
  </si>
  <si>
    <t>sunitinib</t>
  </si>
  <si>
    <t>BBC3,BCL2L11,BIRC5,CCND2,CD44,CD69,CDKN1A,COL6A1,COL7A1,CXCL10,CXCL3,CYP1A1,ECE1,FN1,ICAM1,IFNG,IL2RA,ITGA1,ITGA3,ITGA4,ITGA6,ITGB1,ITGB3,ITGB5,LAMA3,LAMB1,LAMB3,LAMC1,mir-223,PDCD1,RUNX1</t>
  </si>
  <si>
    <t>1562 (19)</t>
  </si>
  <si>
    <t>mir-193</t>
  </si>
  <si>
    <t>CCL2,CD2AP,INF2,MCL1,MYF6,NOTCH1,PLAU,STMN1,SULF1,SYNPO,VEGFA,WT1</t>
  </si>
  <si>
    <t>caffeic acid phenethyl ester</t>
  </si>
  <si>
    <t>ABCB1,ABCB10,BCL2,BCL2L1,BIRC3,BIRC5,CCND1,CCNE1,CCNG1,CD44,CD83,CDKN1A,CSF2,CTSB,CXCL10,CXCL3,CXCL8,CYP19A1,DDIT3,DEFB4A/DEFB4B,E2F1,EGFR,EGR1,ELK1,FCGRT,ICAM1,IGFLR1,IL1B,IL27,IL6,KLF6,MKI67,NFKB2,NFKBIA,NQO1,OLR1,PLD1,RB1,RHOB,S100A6,STAT3,TLR2,TNF,VCAM1,VIM</t>
  </si>
  <si>
    <t>1051 (11)</t>
  </si>
  <si>
    <t>GPS2</t>
  </si>
  <si>
    <t>ABCA1,ABCG1,ASAP1,BIN1,BLNK,CCL20,CCL3L3,CCL4,CCND1,CDK6,CDKN1A,CR2,CXCL10,CXCL2,CXCL8,DHRS3,FOXO1,FZD1,HEBP1,HIVEP2,IDH1,IL12B,IL1B,IL6,LHPP,LTA,MCTP1,NFKBIA,RAB20,RAG1,RGL1,RHOB,RNF144B,SGK1,SLC44A1,SOCS1,TBC1D2,TNF,TRERF1,VCAM1,XYLT1,ZNF703</t>
  </si>
  <si>
    <t>1421 (21)</t>
  </si>
  <si>
    <t>NUP98-DDX10</t>
  </si>
  <si>
    <t>A2M,ALOX5,BCL2,C5AR1,CDK6,CLEC7A,EGR1,FCGR2C,GADD45B,HEY1,HOXA10,HOXA3,HOXA5,HOXA6,HOXA7,HOXA9,HOXB3,MCL1,MYB,PBX3,TRIM35,ZFHX3</t>
  </si>
  <si>
    <t>resatorvid</t>
  </si>
  <si>
    <t>CCL2,CCL20,CXCL3,CXCL8,ICAM1,IFNG,IL1B,IL6,let-7,MYH7,NLRP3,SLC2A3,TLR4,TLR7,TNF,VCAM1</t>
  </si>
  <si>
    <t>TRAIP</t>
  </si>
  <si>
    <t>CCL1,CSF3,CXCL13,IFNG,IL10,IL13,IL17A,IL1A,IL1B,IL23A,IL27,IL4,IL6,TNF</t>
  </si>
  <si>
    <t>1068 (16)</t>
  </si>
  <si>
    <t>L-methionine</t>
  </si>
  <si>
    <t>ACTA2,ATF5,AURKB,BDNF,BRCA1,BTG1,CCNB1,CCNB2,CDCA8,CDK1,CDK19,CDKN2C,CLU,CXCL2,CYP2C18,DDIT3,ETS2,GADD45B,HSPA5,IFI16,IGFBP4,MGMT,MTTP,NFKBIA,NUSAP1,PLAT,RHOB,SLC7A11,SMAD7,TOP2A</t>
  </si>
  <si>
    <t>2188 (21)</t>
  </si>
  <si>
    <t>NPC2</t>
  </si>
  <si>
    <t>CREB5,CTSB,IL18,IL6,PLA2G4A,PPARG,PTGER2,PTGER4,PTGES,PTGS1,SQSTM1,STAT1,STAT2,STAT3,STAT4,TLR4,TNF</t>
  </si>
  <si>
    <t>1890 (17)</t>
  </si>
  <si>
    <t>ASXL1</t>
  </si>
  <si>
    <t>FAM162A,G0S2,GPD2,HOXA10,HOXA5,HOXA6,HOXA7,HOXA9,HSD11B1,LIPE,MCM2,PPARG,RAB12,RARRES2,SCD,SERPINE1,VEGFA</t>
  </si>
  <si>
    <t>(S,R)-3-(4-hydroxyphenyl)-4,5-dihydro-5-isoxazole acetic acid, methyl ester</t>
  </si>
  <si>
    <t>CCR1,CCR5,CCR8,CXCL8,CXCR4,IFNG,IL10,IL12A,IL12B,IL15,IL15RA,IL17A,IL17RA,IL1B,IL23R,IL2RA,IL4,IL4R,IL6,IL6ST,IL7,IL7R,IL9R,LTBR,TNF</t>
  </si>
  <si>
    <t>NELFB</t>
  </si>
  <si>
    <t>ATF3,CDKN1A,COL6A1,GADD45A,GADD45B,MAD2L1,MKNK2,VEGFA</t>
  </si>
  <si>
    <t>1498 (11)</t>
  </si>
  <si>
    <t>mir-365</t>
  </si>
  <si>
    <t>ANK3,AR,C8orf44-SGK3/SGK3,CAV1,IL6,KCNC3,KCNJ2,KCNQ1,MYF6</t>
  </si>
  <si>
    <t>1'-acetoxychavicol acetate</t>
  </si>
  <si>
    <t>BCL2,BCL2A1,BCL2L1,BIRC2,BIRC3,BIRC5,CCND1,ICAM1</t>
  </si>
  <si>
    <t>SAFB2</t>
  </si>
  <si>
    <t>B2M,BBC3,CHD3,FOS,HLA-C,HLA-E,JUN,L1CAM</t>
  </si>
  <si>
    <t>ZBTB20</t>
  </si>
  <si>
    <t>ACSS2,AKT1,ATF2,CISH,GAS6,GCGR,GCK,GHR,GSTM4,HSPB8,IGF1,IGFALS,IGFBP2,IL6,IRS1,NEDD9,NFKBIA,NR3C1,OGDHL,SOCS2,SOCS3,TFRC,TNF,UGDH,UGT2B17</t>
  </si>
  <si>
    <t>1528 (15)</t>
  </si>
  <si>
    <t>TGFBR2</t>
  </si>
  <si>
    <t>ABHD17C,ACTA2,ADCY1,ADORA2A,ADORA2B,AGPAT4,ALOX5,ALOX5AP,ANGPTL4,AP3S1,AR,ASS1,BCL2,BCL3,BDNF,BFSP1,BFSP2,BIRC5,BMP6,C15orf48,C21orf62,C5AR1,CASP1,CCDC184,CCL1,CCL3L3,CCL4,CCND1,CCNE1,CCT5,CD200,CD44,CD69,CD83,CDH2,CDKN1A,CDKN2B,CFL1,CHRNB4,CKB,CLU,COL1A1,COL4A6,CRABP1,CSF1,CSF2,CX3CR1,CXCL2,DNAJC12,DSG2,DYRK2,EBI3,EGR1,EGR2,ESPL1,FAM110A,FGF2,FGF5,FN1,FURIN,GADD45B,GIPC2,GJB2,GLI1,GNRH1,GPLD1,H2AX,HGF,HILPDA,HSD11B1,ICAM1,ICOSLG/LOC102723996,ID1,ID3,IFNG,IKZF2,IL10,IL13,IL17A,IL1A,IL1B,IL1R2,IL1RAP,IL2RB,IL4,IL6,IRF8,ITGAE,ITGAM,ITPK1,JAK3,JUN,JUP,KCNH1,KRT18,KRT8,LAG3,LGALS7/LGALS7B,LPAR3,LTB4R,MAPKAPK2,MFSD2A,MXD1,MYOF,NFKBIA,NFKBID,NFKBIE,NFKBIZ,NOS3,NT5E,P2RX7,P2RY12,PAX9,PDCD1LG2,PDGFB,PGM1,PIK3C2B,PITX2,PLSCR1,PPARG,PTGER2,PTGES,PTHLH,PTPRC,QSOX1,RAMP3,RBMS3,RBPJ,REEP6,RRAD,RUNX2,S100A9,SDC1,SEMA7A,SERPINE1,SGTB,SLC2A3,SLC2A8,SLC39A1,SLC66A1,SMAD1,SMAD3,SMAD7,SNAI1,SOCS3,SORCS2,SPAG1,STAT3,STC2,STK32C,TACSTD2,TBX21,TBXAS1,TGFB3,THBD,THBS1,TIMD4,TIMP1,TMPRSS2,TNF,TNFRSF11B,TNFRSF12A,TNFRSF18,TNFRSF4,TOX2,TPBG,UPK3A,UPP1,VARS1,VCL,VEGFA,WDFY3,WFDC2,WNT10A,WNT11,ZAP70,ZBTB46,ZC3H12A,ZMIZ1,ZNF219,ZNF354A,ZNF365</t>
  </si>
  <si>
    <t>2138 (16)</t>
  </si>
  <si>
    <t>Ighg2b</t>
  </si>
  <si>
    <t>APP,IFNG,IL10,IL12B,IL1B,IL4,IL6,TNF</t>
  </si>
  <si>
    <t>WLS</t>
  </si>
  <si>
    <t>BDNF,BMP4,BMPR2,CCL20,CCL22,CXCL2,CXCR2,IL36A,IL36G,LEF1,TBX3</t>
  </si>
  <si>
    <t>ramipril</t>
  </si>
  <si>
    <t>COL1A1,COL4A5,DDR1,FN1,IFNG,IL6,ITGA2,LAMA1,LAMB1,LAMC1,TIMP1,TLR4,TNF,VEGFA</t>
  </si>
  <si>
    <t>phenyl-N-tert-butylnitrone</t>
  </si>
  <si>
    <t>CD40,CD80,CD83,CD86,CXCL8,FN1,IL6,TNF</t>
  </si>
  <si>
    <t>CBX5</t>
  </si>
  <si>
    <t>ABCB1,ANKRD22,AXIN2,BCL11A,BIRC5,C15orf48,CD24,CD68,CDH17,CDKN1A,CEACAM1,CPA4,CYP1B1,CYP2J2,E2F1,FKBP14,GASK1B,GCHFR,GCNT3,GRHL3,HDGFL3,HENMT1,IFIT2,ITGA7,KLK3,LAMB3,LEF1,LTB,MMP7,MUC13,MUC20,OAS1,OLR1,PLAAT4,PODXL2,PPARG,QPRT,RIN2,RORA,RUNX2,SCG5,SCN2A,SLC2A3,SLC7A7,TACSTD2,TCEAL3,ZNF445</t>
  </si>
  <si>
    <t>HNF1A-AS1</t>
  </si>
  <si>
    <t>BIRC5,CDH2,CEP55,H2BC12,HJURP,HMGB2,JADE1,KIF22,KIF2C,NCAPG,NEK2,UBE2C</t>
  </si>
  <si>
    <t>713 (7)</t>
  </si>
  <si>
    <t>CD46</t>
  </si>
  <si>
    <t>C3,CD69,FOXP3,GZMB,IFNG,IL10,IL2RA,MYB,PTGER4</t>
  </si>
  <si>
    <t>let-7a-5p (and other miRNAs w/seed GAGGUAG)</t>
  </si>
  <si>
    <t>ACTA2,ADGRG1,AGO4,APP,ATP6V0A1,AURKB,BCL2L1,BCL7A,BDNF,BIRC5,BMP2K,CALCOCO2,CAPG,CARHSP1,CASP1,CCND1,CCND2,CCNE1,CDH2,CDK6,CEBPA,CEMIP2,COL1A1,COL24A1,COL27A1,COL4A5,CRTAP,DAD1,DOCK5,EDN1,FN1,FNDC3A,GAK,GTPBP3,GYS1,HMGA1,HMGA2,HYOU1,IFIT5,IGF2BP1,IL6,ITGA1,ITGA4,ITGB3,LAMC1,LOXL2,NQO1,NXN,OTULINL,P3H1,PDGFA,PDGFB,PLOD2,PRDM1,PRIM1,PXDN,RDH10,RHOB,RHOG,S100A4,SCD,SCYL1,SEPTIN3,SIGMAR1,SLC1A4,SLC25A24,SMC1A,SMOX,STAT3,TGFBR3,THBS1,TLR4,TNF,TPM2,TRIM71,UHRF1,VCAN,VIM</t>
  </si>
  <si>
    <t>2000 (19)</t>
  </si>
  <si>
    <t>CORT</t>
  </si>
  <si>
    <t>BDNF,CCL19,CCL3L3,CCL4,CCR1,CCR2,CCR3,CCR5,CCR7,CCR8,CXCL10,CXCL3,IFNG,IL10,IL12A,IL15,IL17A,IL18,IL1A,IL1B,IL6,POMC,PRL,SLC20A1,SSTR2,TNF</t>
  </si>
  <si>
    <t>1487 (12)</t>
  </si>
  <si>
    <t>ILF3</t>
  </si>
  <si>
    <t>ABCA9,ACSS2,ACTG1,ALCAM,ANXA5,ATF3,BHLHE41,CAPG,CCL22,CCNE1,CD163L1,CD40,CD80,CD86,CD9,CH25H,CHI3L1,CIITA,CXCL10,CXCL8,DCSTAMP,DHCR7,EGFR,FBXO6,FOS,ID2,IL10,IL13,IL1B,IL1RN,IL4R,IL6,ISG15,LGALS3,MCM5,NFKBIE,PLAU,PLAUR,PPARG,PTGER4,SCD,SEMA7A,SLC3A2,STAT4,TLR3,TNFRSF12A,TRAF1,WFDC21P</t>
  </si>
  <si>
    <t>1545 (20)</t>
  </si>
  <si>
    <t>CNOT7</t>
  </si>
  <si>
    <t>B2M,BST2,C12orf75,CSTA,HERC6,IFI27,IFI35,IFI44L,IFI6,IFIT5,IFITM1,ISG15,LGALS3BP,OAS1,OAS2,OAS3,PLSCR1,PPM1K,SLC14A1,SLC7A11,SP110,STAT1,TAP1,UBE2L6</t>
  </si>
  <si>
    <t>651 (7)</t>
  </si>
  <si>
    <t>edaravone</t>
  </si>
  <si>
    <t>BCL2L11,CCL2,CXCL3,DDIT3,HSPA5,IL6,PRDX2,TNF</t>
  </si>
  <si>
    <t>ZBED2</t>
  </si>
  <si>
    <t>HLA-A,IRF7,MX1,OAS3,STAT2</t>
  </si>
  <si>
    <t>3-aminobenzamide</t>
  </si>
  <si>
    <t>CDKN1A,COL1A1,ICAM1,IL12B,IL1B,MDM2,NCL,PHLPP1,SMAD3,TIMP1,TNF</t>
  </si>
  <si>
    <t>SU6656</t>
  </si>
  <si>
    <t>ADM,ATF3,CCND1,CSF1,DDIT3,EGR1,ETS2,GDNF,IER3,JUNB,KRT8,SOCS3,TNFRSF11B,VEGFA,ZFP36L1</t>
  </si>
  <si>
    <t>NELFE</t>
  </si>
  <si>
    <t>CCNB2,CCNE2,CXCL8,DLGAP5,JUNB,TOP2A</t>
  </si>
  <si>
    <t>triflusal</t>
  </si>
  <si>
    <t>APP,CCL3,CCL4,CSF1,CSF2,CSF3,CXCL8,IFNG,TNF,XCL1</t>
  </si>
  <si>
    <t>bisindolylmaleimide iv</t>
  </si>
  <si>
    <t>CHGA,CHGB,CXCL8,EGR1,FGF2,FOS,GFPT1,IL6,ITGA2,ITGAM,IVL,PRDX1,PRKCH,TNF</t>
  </si>
  <si>
    <t>1946 (19)</t>
  </si>
  <si>
    <t>ADA</t>
  </si>
  <si>
    <t>ADA,ADORA2B,CXCL2,CXCL3,DCK,IL13,IL4,IL6,PLAT,SERPINE1,TIMP1,TNF,VEGFA</t>
  </si>
  <si>
    <t>pentobarbital</t>
  </si>
  <si>
    <t>EPO,FOS,JUN,JUNB,PRL</t>
  </si>
  <si>
    <t>1-(ethylthio)-4-(2-phenylethyl)-4H-spiro[benzo[h][1,2,4]triazolo[4,3-a]quinazoline-6,1'-cyclohexan]-5(7H)-one</t>
  </si>
  <si>
    <t>ASXL1,ATF2,COL2A1,CREBBP,CSF1,F2R,FGF2,FN1,GMNN,NFKB2,NOTCH1,NOTCH4,OLIG3,POU5F1,SMAD3,SOX9,STAT3</t>
  </si>
  <si>
    <t>actinomycin D</t>
  </si>
  <si>
    <t>ABCA1,ABCG1,ADM,APP,AR,ASS1,BBC3,BCL2,BCL2A1,BCL2L11,BDNF,BIK,BIRC2,BIRC3,BIRC5,BRCA1,CASP1,CASP10,CAV1,CCL2,CCND1,CD27,CD28,CD38,CD55,CDC25C,CDH2,CDKN1A,CERS6,CLEC11A,COL2A1,CXCL8,CYP1A1,DMRT1,DUSP1,EGLN3,ERRFI1,ETS1,FGFR1,FN1,FOS,FOSL2,GADD45A,GAPDH,GCH1,GDA,GUCY1A1,GUCY1B1,HBEGF,HMGA2,HOMER1,ID2,IFNG,IFNGR1,IGFBP4,IGFBP5,IL1R2,IL6,IL7R,IRF1,IRS1,ITPR2,JUN,LMNB1,LTA,LTB4R,MCL1,MDM2,MTTP,NPM1,NTRK2,OSM,PERP,PLAU,PLAUR,PPARG,PRL,PTHLH,PXN,RGS2,ROCK2,RRM2B,SCGB3A1,SCNN1B,SERPINE1,SFRP1,SLC17A7,SLC20A1,SLC27A1,SMAD7,SOCS3,SPHK1,TAP1,TBC1D10A,THRA,TLR2,TNF,TNFAIP2,TNFRSF10B,TNFRSF1B,TNFRSF9,TP53BP2,TP53I3,TRAF1,VDR,VEGFA</t>
  </si>
  <si>
    <t>2265 (18)</t>
  </si>
  <si>
    <t>FC-99</t>
  </si>
  <si>
    <t>CD40,CD69,CD80,CD86,TNFSF13B</t>
  </si>
  <si>
    <t>1083 (12)</t>
  </si>
  <si>
    <t>ARID2</t>
  </si>
  <si>
    <t>BMP4,BRCA1,CD274,FOXP3,SNAI1</t>
  </si>
  <si>
    <t>PS-1145</t>
  </si>
  <si>
    <t>BIRC2,CCL2,CSF2,CXCL8,E2F1,EBI3,HSPA5,ICAM1,IL6,IRF1,NFKBIA,RB1,TNFAIP3,UACA</t>
  </si>
  <si>
    <t>topotecan</t>
  </si>
  <si>
    <t>ABCG1,ABCG2,ACOT2,ACSL1,AIF1,AKAP12,AKT1,ANKMY2,ARHGAP24,ARHGAP42,ARL15,ASTN2,ATF3,ATP8B2,ATRNL1,AURKA,BCL2A1,BCL3,BIRC3,BIRC5,BTG1,C3,C4A/C4B,CAMK1D,CBX3,CCDC85C,CCL2,CCL4,CCNB1,CCNE1,CCR2,CD200,CD276,CD40,CD83,CDKN1A,CEBPD,CEBPZ,CHD1,CHD3,CITED2,CREB3L2,CREB5,CSF1,CSF3,CTCF,CXCL10,CXCL3,CYB5A,DCK,DNASE1L2,DUSP5,E2F3,EDN1,EFNB1,EGR1,EGR3,EMB,ENDOG,ENG,ENTPD7,EPOR,ERBB3,FAM3C,FGFR3,FOS,GADD45B,GCH1,GDF15,GPX1,GRID1,GTF2H2,HLA-DQA1,HLA-E,HMGXB4,HMMR,HS3ST1,HSD17B8,HSF2,HSPA1L,HSPA8,HSPD1,ICAM1,IFIT3,IL10,IL13,IL17A,IL17RA,IL1A,IL1B,IL1R1,IL6,IL7,INTU,IRF1,IRS1,ITGA2,JAK3,JUN,JUNB,KALRN,KCNMA1,KDELR2,LGR4,LYRM4,MAPK9,MARCKSL1,MAST1,MBNL2,MCL1,MDGA2,MDM2,MED13L,MGST2,MSH2,MSL3,MYB,MYH10,NBEA,NCKAP5,NFATC4,NFKB2,NFKBIA,NINJ1,NNAT,NRXN1,NUP153,OAF,PDE4B,PIK3R5,PLCB1,PLK1,PLK2,PLK3,PNP,POLH,PPP3CA,PRKAR2B,PRKN,PRNP,PSEN2,PTGES2,PTK2,PTPRK,PTPRM,RAB5A,RBMS3,RBPMS,RCBTB2,RDH13,RPGRIP1,RPS6KA5,SEPTIN10,SESN2,SIVA1,SLC39A1,SNX8,SOCS1,SOCS3,SSBP4,STK39,TIAM1,TMEM170A,TNF,TNFAIP3,TNFRSF1B,TOP2A,TP53I3,TST,USP1,VCL,VEGFA,VPS37C,YARS2,ZER1,ZFP36</t>
  </si>
  <si>
    <t>2081 (22)</t>
  </si>
  <si>
    <t>NUDT16L1</t>
  </si>
  <si>
    <t>BBC3,CDKN1A,EDN1,IL6,MDM2</t>
  </si>
  <si>
    <t>MTTP</t>
  </si>
  <si>
    <t>ABCA1,ATF6,CCL3L3,CCL4,CD36,CIDEC,CXCL3,ERN1,GPT,HSPA5,JUN,MTTP,PPARG,RUNX2,TNF,XBP1</t>
  </si>
  <si>
    <t>miR-140-5p (and other miRNAs w/seed AGUGGUU)</t>
  </si>
  <si>
    <t>CXCL12,EGR2,IGFBP5,SMAD3,VEGFA</t>
  </si>
  <si>
    <t>PPP1R15B</t>
  </si>
  <si>
    <t>CHAC1,DDIT3,NUPR1,PPARG,SESN2</t>
  </si>
  <si>
    <t>noscapine</t>
  </si>
  <si>
    <t>BCL2,BCL2L1,BIRC2,BIRC3,BIRC5,CCND1,ICAM1,MCL1,TRAF1</t>
  </si>
  <si>
    <t>1767 (14)</t>
  </si>
  <si>
    <t>stattic</t>
  </si>
  <si>
    <t>BCL2,CCND1,CD274,COL1A1,IL17A,IL1B,IL6,MCL1,NPM1,RAB11FIP1,STAT3,TRPA1,VEGFA,WNT3</t>
  </si>
  <si>
    <t>RPSA</t>
  </si>
  <si>
    <t>CSF2,CSF3,CXCL3,DUSP1,DUSP2,GBP3,GBP4,IL1A,IL1B,IL1R1,IL6,ISG15,ITGA6,REL,STAT1,TAP1,TLR4,TNF,TRAF1</t>
  </si>
  <si>
    <t>1909 (11)</t>
  </si>
  <si>
    <t>SPINT2</t>
  </si>
  <si>
    <t>ARHGAP5,CXCL2,DYRK2,HAMP,PLAU,ST14</t>
  </si>
  <si>
    <t>MK2 inhibitory peptide</t>
  </si>
  <si>
    <t>ACTA2,FN1,IL1B,LOX,MAPKAPK2</t>
  </si>
  <si>
    <t>kb-NB 142-70</t>
  </si>
  <si>
    <t>DNAJB9,DNAJC3,ERN1,HSPA5,XBP1</t>
  </si>
  <si>
    <t>664 (7)</t>
  </si>
  <si>
    <t>BCAS2</t>
  </si>
  <si>
    <t>BBC3,CDC5L,CDKN1A,MDM2,PRPF19</t>
  </si>
  <si>
    <t>miR-374b-5p (and other miRNAs w/seed UAUAAUA)</t>
  </si>
  <si>
    <t>BMP6,IL1A,IL6,KLF6,NFKBIZ,OSM,PDE4B,PTGER4,TNF,VEGFA,ZFP36</t>
  </si>
  <si>
    <t>1563 (11)</t>
  </si>
  <si>
    <t>BPIFA1</t>
  </si>
  <si>
    <t>CCL20,CXCL2,CXCL3,IL1B,IL6</t>
  </si>
  <si>
    <t>pimozide</t>
  </si>
  <si>
    <t>BCL2,BCL2L1,CCND1,CCND2,CISH,CSF1R,EREG,IFNG,IRF8,MCL1,PRL</t>
  </si>
  <si>
    <t>1392 (17)</t>
  </si>
  <si>
    <t>nimbolide</t>
  </si>
  <si>
    <t>BCL2,BCL2L1,BIRC2,BIRC3,CCND1</t>
  </si>
  <si>
    <t>amoxicillin</t>
  </si>
  <si>
    <t>IL1R1,TLR2,TLR4,TLR7,TLR8</t>
  </si>
  <si>
    <t>Ginkgo biloba</t>
  </si>
  <si>
    <t>BDNF,CCL3,CCL4,IL1B,JUN</t>
  </si>
  <si>
    <t>infliximab</t>
  </si>
  <si>
    <t>ADAM19,APP,CCL20,CCND2,CXCL8,CYP27B1,EDN1,FCGR2A,FCGR2B,G0S2,GNLY,GZMB,IFNG,IL12RB2,IL13,IL15,IL1B,IL2RA,LAG3,LTA,MAD2L1,MSC,MT1X,MYO1B,NAMPT,NFKB2,NFKBIA,PTGES,SLC27A2,SPHK1,TNF,TNFRSF4,TNFRSF9,TRAF1,TTK,VEGFA,WEE1</t>
  </si>
  <si>
    <t>1760 (18)</t>
  </si>
  <si>
    <t>dimethyl itaconate</t>
  </si>
  <si>
    <t>ATF3,DEFB4A/DEFB4B,ERN1,GCLC,GCLM,IFIT2,IFIT3,IFITM3,IL6,IRF1,ISG15,NFKBIZ,NQO1,PRDX1,RSAD2,S100A9,XBP1</t>
  </si>
  <si>
    <t>E2F3</t>
  </si>
  <si>
    <t>AKR1C1/AKR1C2,ARPC1A,BAIAP2L1,BIRC5,CCL1,CCL20,CCNA2,CCNB1,CCNB2,CCND1,CCNE1,CD9,CDCA3,CDCA4,CDK1,CDKN1A,COL18A1,CTNND1,CXCR3,DAG1,DHFR,E2F1,E2F2,E2F3,ECE1,ECHDC2,EDN1,ELF3,FAM102A,FBLN5,FBXO5,FGF2,H2AW,H2BC11,H4C2,HMGB2,HOXB9,HSPD1,ID3,IGF1,L3MBTL4,let-7,MAD2L1,MCM10,MCM2,MCM3,MCM5,MCM6,MCM7,mir-103,mir-221,mir-24,mir-25,mir-26,mir-27,MT1F,MT1X,MYB,NEAT1,NECTIN1,ORC1,PCLAF,PLCB4,PLK1,PTMA,RALGPS2,RB1,RBL1,RBPMS,RRM2,SERPINE1,SERPINH1,STAG3,TENT5A,TERT,THBD,THBS1,TMPO,TNFAIP2,TOP2B,TOPBP1,TP53BP2,TP73,TPX2,UBE2C,USP32,WFDC2</t>
  </si>
  <si>
    <t>1842 (21)</t>
  </si>
  <si>
    <t>ZNF598</t>
  </si>
  <si>
    <t>DDX60,HERC5,IFI44,IFIT2,RSAD2</t>
  </si>
  <si>
    <t>NELFA</t>
  </si>
  <si>
    <t>CCNB2,CCNE2,CDKN1A,CYP1B1,DLGAP5,JUNB,TOP2A</t>
  </si>
  <si>
    <t>CV 3988</t>
  </si>
  <si>
    <t>CCL2,ICAM1,IL6,ITGB1,ITGB3</t>
  </si>
  <si>
    <t>1493 (9)</t>
  </si>
  <si>
    <t>PILRA</t>
  </si>
  <si>
    <t>CXCL2,GPT,IL1B,IL6,TNF</t>
  </si>
  <si>
    <t>877 (11)</t>
  </si>
  <si>
    <t>NELFCD</t>
  </si>
  <si>
    <t>CCNB2,CCNE2,DLGAP5,JUNB,TOP2A</t>
  </si>
  <si>
    <t>mefunidone</t>
  </si>
  <si>
    <t>ACTA2,IL1B,IL6,SNAI1,TJP1</t>
  </si>
  <si>
    <t>REV1</t>
  </si>
  <si>
    <t>BBC3,IL6,SESN2,TIGAR,TNFRSF10B</t>
  </si>
  <si>
    <t>TCIRG1</t>
  </si>
  <si>
    <t>CD44,CD86,IFNG,IL4,SELL</t>
  </si>
  <si>
    <t>sea cucumber body wall meal</t>
  </si>
  <si>
    <t>ABCA1,ABCG1,CROT,PPARA,PPARG</t>
  </si>
  <si>
    <t>CBX7</t>
  </si>
  <si>
    <t>CBX2,CCND1,CD44,CDK6,CTSS,CXCL8,CYP1B1,FER1L6,GDF15,KYNU,PRDM1,SOX2</t>
  </si>
  <si>
    <t>dactolisib</t>
  </si>
  <si>
    <t>AK4,ALDOC,ARTN,BCL2,BCL2L11,BPGM,CACNA1H,CDKN1A,CITED2,CTH,DEPDC1,EGLN3,EIF4EBP1,ERBB3,FAM162A,GAPDH,GYS1,HOMER1,IL2RA,MCL1,P4HA1,P4HA2,PC,PDK3,PGM1,PLOD2,PPFIA4,SNAI1,SPAG4,SQSTM1,TPBG,VLDLR</t>
  </si>
  <si>
    <t>2024 (17)</t>
  </si>
  <si>
    <t>PSMB11</t>
  </si>
  <si>
    <t>CAV1,CCL25,CCND1,CCR7,CD28,CHAD,CLDN23,COL1A1,COL27A1,COL4A6,COL5A3,COL6A1,COL6A2,CREB5,CTSS,CXCL12,CXCL3,EGFLAM,ENPEP,FLT1,GADD45A,GADD45B,GNB3,HPSE,IL18R1,IL23A,ITGAM,ITGB7,L1CAM,LAMA1,LAMB2,LGALS3,LY75,MAPK11,MAPK12,NCF1,PARVB,PDCD1LG2,PIK3CG,PIK3R5,PRKCB,PRKCZ,PRSS16,PTK2B,PTPRC,RARRES2,RHOB,S1PR1,THBS1,THBS3,TNFRSF12A,TNFRSF1B,TNFRSF21,TNFRSF8,TNFSF10,TRAF1,VCAN</t>
  </si>
  <si>
    <t>1391 (7)</t>
  </si>
  <si>
    <t>MITF</t>
  </si>
  <si>
    <t>ACHE,ACP5,ACSL1,ALCAM,ALDH16A1,AP3D1,APOE,APOLD1,ASAH1,AURKB,BCL2,BRCA1,C8orf44-SGK3/SGK3,CCNB1,CCNF,CCNG2,CD44,CDC25B,CDCA3,CDCA8,CDK5R1,CDKN1A,CDT1,CENPF,CENPM,CEP55,CHAF1A,CMA1,COL1A1,COL2A1,CREM,CXCL8,DCSTAMP,DIAPH1,DSTYK,ECT2,EDNRB,ESPL1,FAM53B,FANCA,FBXO32,FN1,FOS,FRMD4B,GAPDHS,GLI1,GM2A,GMPR,GNPTAB,GPM6B,GPNMB,GPR137B,GPRIN1,GZMB,HAUS8,HES1,HPGDS,HPS3,HPS4,IL6R,INPP4B,ITGA3,ITGA4,ITPKB,KAZN,KCNN2,KIF20A,KIF4A,KIFC1,LGALS3,MC1R,MCM2,MCM5,MCM6,MICAL1,MITF,MYL4,NCAPD3,NR3C1,NUF2,ORC6,OSCAR,PAX6,PHACTR1,PIF1,PIR,PLA1A,PLK1,PMEL,POLE2,POU5F1,PSEN2,RAB27A,RECQL4,RMI1,RRAGD,SCD,SDC1,SEMA6A,SERPINE1,SERPINF1,SLC14A1,SLC19A2,SLC24A5,SNAI1,SORT1,SOX5,SOX9,SPC24,SPC25,ST3GAL6,STX7,STXBP1,TBC1D16,TERT,TFAP2A,TMC6,TMCC2,TMEM251,TNFRSF14,TPX2,UBE2C,UPP1,VAT1,VSX2,XCL1,ZNF114</t>
  </si>
  <si>
    <t>2205 (23)</t>
  </si>
  <si>
    <t>NPC1</t>
  </si>
  <si>
    <t>ABCA1,ABCG1,APLP1,APOE,ATP6V1A,B2M,BIN1,CAV1,CCL3L3,CCND1,CCR1,CCR2,CCR3,CCR5,CD22,CD276,CD68,CDYL2,CSF1R,CTSA,CTSB,CTSD,CX3CR1,CYP27A1,CYP27B1,CYP51A1,DDIT3,EGR1,GPR34,GRN,HLA-A,HLA-DQB1,HLA-DRB5,ITGAX,ITPR1,KLF4,LAMP2,LAMTOR3,LGALS3,LIPA,LIPG,LSS,MCM2,MERTK,MVD,MYLIP,NPC2,OSBPL3,P2RY12,PLIN4,PNPLA3,PRDX1,S100A9,SCD,SQSTM1,STAT1,STAT2,STAT3,STAT4,SULT4A1,SYP,TAP1,TLR4,TMEM119,TNF,TYROBP,XBP1</t>
  </si>
  <si>
    <t>1959 (21)</t>
  </si>
  <si>
    <t>ziritaxestat</t>
  </si>
  <si>
    <t>ABCA3,ABTB1,AKR1C1/AKR1C2,APOL6,BMF,CREBRF,DERL3,FYB1,GBP2,GPRC5A,IFIT1,IFIT2,IFIT3,LAP3,LPAR1,LTBP2,MTURN,MX1,MX2,NATD1,NBPF10 (includes others),OAS1,OAS2,OAS3,OASL,PBXIP1,SGK1,STAC,STON2,SULF1,TNF,TNFSF10,USP18</t>
  </si>
  <si>
    <t>MIR17HG</t>
  </si>
  <si>
    <t>ACTA2,APP,ATP7A,BBX,BCL2L11,BLNK,BMP4,BMPR2,CCND1,CCNE1,CD274,CDKN1A,CPE,CREB1,CSNK1G1,CXCR5,DCHS1,DLL3,ECE1,FNDC3B,FRAS1,FZD1,FZD2,FZD3,FZD4,GDF11,GLG1,HNF1B,HOXA5,HOXA6,HOXB4,HSPG2,IFNG,IL6ST,IL7R,JAG1,KCP,KLF2,LAMA5,LRP1,LRP4,LRP6,MAN2A1,NCSTN,NOTCH2,P3H1,PDGFRA,PITX2,PTK7,PTPRK,PTPRU,RGS5,SEL1L,SMOC1,SORT1,TAX1BP1,TBX3,TBX6,TNFAIP3,TRIP11,TWSG1,WNT5A,ZNF703</t>
  </si>
  <si>
    <t>886 (7)</t>
  </si>
  <si>
    <t>RNF31</t>
  </si>
  <si>
    <t>ACE,AURKA,C8orf44-SGK3/SGK3,CCL19,CCL2,CCL20,CCL3L3,CCL4,CCND1,CXCL10,CXCL13,CXCL2,CXCL3,CXCL8,CXCR4,CYP19A1,EGR3,IGFBP4,IL10RA,IL15RA,IL17RC,IL18,IL18BP,IL18RAP,IL19,IL1A,IL1B,IL1R2,IL1RN,IL24,IL36A,IL36G,IL4R,IL6,IL6R,KCNMA1,STAR,TGFB3,TNF</t>
  </si>
  <si>
    <t>1297 (10)</t>
  </si>
  <si>
    <t>MAFK</t>
  </si>
  <si>
    <t>ABCC3,ABCC4,ABCC5,EGLN3,GCK,GCLC,GCLM,NQO1,PRDM1,TXNRD1</t>
  </si>
  <si>
    <t>NLRX1</t>
  </si>
  <si>
    <t>BIRC3,CD40,IFNG,IL10,IL17A,IL1A,IL1B,IL1R1,IL6,IRAK1,IRF1,MAP3K14,NFKB2,NFKBIA,NFKBIE,NOD1,OAS1,PIK3R1,REL,STAT1,STAT2,TNF,TNFAIP3,TRADD</t>
  </si>
  <si>
    <t>1586 (14)</t>
  </si>
  <si>
    <t>THZ531</t>
  </si>
  <si>
    <t>ABCC4,AK4,ANKRA2,ARHGEF3,ARHGEF37,ARHGEF38,ARHGEF39,ASTN2,CCDC110,CCL2,CDIN1,COLEC12,DAPK2,DDR2,DSE,DUSP16,EGFR,EHHADH,ELL2,EXPH5,GCNT1,GNMT,IQCD,ITGA2,JAKMIP1,KLK2,LETM2,MBNL2,MBNL3,MCM3AP-AS1,METAP1D,MTHFR,NKX3-1,NLGN4Y,PAIP2B,PLEKHA6,PMEPA1,PPP2R2C,PTGER4,PTPRN2,RILPL1,RIMS1,SLC2A12,SLC38A4,SLFN5,SORBS2,STXBP5,TANGO6,TBC1D16,THBS4,TMPRSS2,TNFRSF19,TNS4,TTC30A,TYSND1,WIPI1,ZBTB10,ZC3H12A-DT,ZDHHC14,ZHX2,ZNF251,ZNF610</t>
  </si>
  <si>
    <t>PTGER2</t>
  </si>
  <si>
    <t>APP,ASPM,AURKA,BUB1B,CCL3L3,CCNA2,CCNB2,CCR7,CDKN3,CENPE,CENPF,CEP55,CFP,CKAP2L,CKS2,CSF1R,CXCL10,CXCL8,CXCR2,CXCR4,CYP19A1,DEPDC1,ECT2,EGR1,ESRRA,FOXP3,H2AX,HAMP,IFNG,IL10,IL17A,IL1A,IL1B,IL1R2,IL23A,IL27,IL36G,IL6,KIF11,KIF15,KIF18B,KIF20A,KIF22,KIF2C,KLRD1,LIF,MKI67,NEK2,NFKBID,NUF2,NUSAP1,PBK,PLK1,PTGES,PXN,RACGAP1,SERPINE1,STAR,THBS1,TIMP1,TNF,TNFAIP6,TPX2,TREM1,TROAP,TTK,VEGFA</t>
  </si>
  <si>
    <t>1629 (14)</t>
  </si>
  <si>
    <t>LILRB1</t>
  </si>
  <si>
    <t>ADM,BCL2,CAV1,CXCL8,FGFR3,IFNG,IL10,IL12B,ITGB1,PRDM1,SDC1,ST3GAL6,TENT5C,TNF,UCHL1</t>
  </si>
  <si>
    <t>1498 (17)</t>
  </si>
  <si>
    <t>DNASE2</t>
  </si>
  <si>
    <t>CH25H,CXCL10,CXCL2,GPNMB,IFIT3,IFNG,IRF7,ISG15,OAS1,OAS3,RSAD2,RTP4,SLAMF8,TNF,TNFSF10,USP18,ZBP1</t>
  </si>
  <si>
    <t>roscovitine</t>
  </si>
  <si>
    <t>APP,AR,BCL2L10,BCL2L11,BIRC5,CCNB1,CCND1,CD274,CD44,CDKN1A,CEBPA,CHEK1,FBXO22,FN1,IFNG,IL17A,JUN,MCL1,MDM2,PCYT1A,PPARG,RB1,TNFRSF4</t>
  </si>
  <si>
    <t>1934 (20)</t>
  </si>
  <si>
    <t>mir-26</t>
  </si>
  <si>
    <t>ADM,BCL2,CCND2,CCNE1,CDK6,CDKN3,CHORDC1,CXCL3,IL17A,IL6,MCL1,PTK2,RB1,RPS6KA2,SMAD1,STK39</t>
  </si>
  <si>
    <t>thalidomide</t>
  </si>
  <si>
    <t>ANGPT2,APP,BCL2L1,BIRC3,CAV1,CD80,COL1A1,CXCL8,FGF2,FOS,GADD45B,GDF15,ICAM1,IFNG,IL1B,IL6,ITGAM,KCNMA1,NRP2,PDGFB,PECAM1,PLAUR,SERPINE1,TERT,TNF,TRAF1,VEGFA</t>
  </si>
  <si>
    <t>TNFRSF9</t>
  </si>
  <si>
    <t>BCL2,BCL2A1,BCL2L1,BIRC5,BLM,BRCA1,CCNA2,CCND2,CD28,CD40,CD80,CD83,CD86,CDC25C,CDC7,CDT1,CHEK1,CLSPN,CXCL8,DNA2,E2F1,HLA-DQB1,IFNG,IL13,IL17A,IL1B,IL2RA,IL4,IL6,ITGAM,MCM2,MCM5,MCM6,MCM7,NFATC1,PKMYT1,POLE2,PTPRC,RFC2,RRM2B,SMC1A,TIMELESS,TNF,TOPBP1,WEE1,XRCC2</t>
  </si>
  <si>
    <t>1417 (16)</t>
  </si>
  <si>
    <t>JQ1</t>
  </si>
  <si>
    <t>ADORA2A,BCL2,BCL2L1,BCL2L11,BCL2L14,BIRC3,BMF,BRCA1,CCDC125,CCNA2,CCND1,CD274,CD4,CDCA5,CDCP1,CDK6,CISH,CXCL3,CXCL8,CXCR4,CYP19A1,DDIT3,DHCR7,E2F1,E2F3,FOS,FOXP3,HSPA5,IFIT1,IFNG,IL10,IL17A,IL24,IL2RA,IL6,IRAK1,IRAK3,ISG15,ITIH1,KDM3A,KIF23,LAMB3,MACC1,MAP2K6,MAPK11,MAPK13,MAPKAPK2,MCL1,MCM3,MKI67,MVD,MX1,NFKB2,NFKBIA,NMNAT1,NOTCH1,P2RY14,PDCD1LG2,PRDM1,RBPJ,RRM2,SH2D4A,SIGIRR,SLAMF8,SLC7A11,SOCS3,SQSTM1,STAT3,STRA6,TCOF1,TERT,TLR2,TLR4,TNF,TNFAIP3,TNFRSF10B,TNFRSF14,TNFSF10,TNFSF4,TOP2A,TP63,TRAF1</t>
  </si>
  <si>
    <t>1644 (14)</t>
  </si>
  <si>
    <t>FOXM1</t>
  </si>
  <si>
    <t>ACE,ACTA2,ANXA1,AR,ASPM,ATF2,AURKA,AURKB,AXIN2,BIRC5,BRIP1,BUB1B,CAMK2D,CAV1,CCL4,CCNA2,CCNB1,CCNB2,CCND1,CCND2,CCNE1,CCNE2,CCNF,CD44,CDC20,CDC25B,CDC25C,CDCA2,CDCA8,CDH2,CDK1,CDKN1A,CDKN3,CENPA,CENPB,CENPE,CENPF,CKS1B,CKS2,CSF1,CTNNAL1,CXCL12,CXCR3,FLT1,FN1,FOS,FOXM1,FUT4,FZD1,GATA3,GTSE1,HSD11B2,IGF1,IL1B,IL1RN,IL6,ITGA5,ITGB1,JUN,KIF20A,KIF2C,LALBA,LEF1,LOX,MCM8,MFGE8,MKI67,MMP7,NEK2,NES,NFKB2,NUF2,PDGFA,PECAM1,PLAUR,PLK1,PLK4,POU5F1,PRDX2,PRR11,PTCH2,RMI1,RRM2,SFRP1,SNAI1,SOX2,SQSTM1,STAT3,STMN1,TJP1,TOP2A,VCAN,VEGFA,VIM,ZEB2</t>
  </si>
  <si>
    <t>2055 (22)</t>
  </si>
  <si>
    <t>miR-133a-3p (and other miRNAs w/seed UUGGUCC)</t>
  </si>
  <si>
    <t>CXCL3,FSCN1,HCN2,KCNQ1,MCL1,NFATC4,PTBP2,PTPRK,RUNX2,STK3,TNF</t>
  </si>
  <si>
    <t>SUPT20H</t>
  </si>
  <si>
    <t>BCL2A1,BCL6,BIRC3,CCL1,CCL4,CSF2,CXCL8,EOMES,ICOS,IL1B,IL6,IL7R,LTA,NFKBIA,REL,RUNX2,STAT4,TNF,TNFAIP2,TNFSF14,XCL1</t>
  </si>
  <si>
    <t>1382 (13)</t>
  </si>
  <si>
    <t>miR-19b-3p (and other miRNAs w/seed GUGCAAA)</t>
  </si>
  <si>
    <t>ADCY1,ALOX5,BCL2L11,BIRC5,BMPR2,CCND1,ITPR1,MYLIP,SNHG14,STAT3,THBS1,VEGFA</t>
  </si>
  <si>
    <t>SKIV2L</t>
  </si>
  <si>
    <t>AK4,CCNG1,CTH,EGLN3,GAPDH,P4HA1,PGM1,PLOD2,S100A9,SLC6A6,SLC7A11,SQLE,TFRC,TSLP,VLDLR</t>
  </si>
  <si>
    <t>tempol</t>
  </si>
  <si>
    <t>BCL2L1,BMP4,BRCA1,CXCL2,CXCL8,FOXM1,GCH1,GDF15,ICAM1,NCF1,NOS1,NOS3,PLAUR,RRAD,SERPINE1,SGK1,UCP2,VCAM1</t>
  </si>
  <si>
    <t>1902 (17)</t>
  </si>
  <si>
    <t>eicosapentenoic acid</t>
  </si>
  <si>
    <t>ACADVL,ACAT1,ANGPTL4,APOE,BCL2L1,BDNF,CCL2,CCR5,CD36,CD40,CD44,CD80,CD83,CD86,CEBPB,CEBPD,CSF1R,DDIT3,DNAJB9,ECH1,FADS1,FOS,IGF1,IL10,IL12B,IL13,IL17A,IL1B,IL1R1,IL1R2,IL1RAP,IL2RA,IL6,IMPA2,ITGAX,JUN,NOS3,PNPLA2,PPARA,PPARG,PTGES,SELENOP,SERPINE1,SPI1,TGFB3,TNF,TNFRSF1A,TNFRSF1B</t>
  </si>
  <si>
    <t>1296 (17)</t>
  </si>
  <si>
    <t>4-nitroquinoline-1-oxide</t>
  </si>
  <si>
    <t>AURKA,AURKB,CCNA2,CCNB1,CCNB2,CCNE1,CDK1,CDK6,CDKN1A,DVL1,EGFR,EGR1,ERBB2,MDM2,MKI67</t>
  </si>
  <si>
    <t>mir-17</t>
  </si>
  <si>
    <t>ABCA1,AKT1,APP,AR,BCL11B,BCL2L11,BIRC2,BIRC3,BLNK,CCND1,CD36,CDKN1A,CXCL8,DUSP2,E2F1,E2F3,FBXW7,FN1,FNDC3A,GCLC,H2AX,HSF2,IL17A,IL6,JAK1,LEF1,MAP3K5,MAPK9,MDM2,MYLIP,NPAS3,POLH,POU5F1,PPARA,RB1,RUNX1,S1PR1,SNAI1,STAT3,TAX1BP1,THBS1,TNFAIP3,VIM,ZBTB7A</t>
  </si>
  <si>
    <t>1812 (20)</t>
  </si>
  <si>
    <t>mir-3622</t>
  </si>
  <si>
    <t>BBC3,CCNB1,CCNB2,CCND1,CCND2,CDKN1A,GADD45A,GADD45B,RRM2B,SESN1,TP53I3,ZMAT3</t>
  </si>
  <si>
    <t>VDR</t>
  </si>
  <si>
    <t>ABCB11,ABCC3,ACE,ACTA2,AKT1,ANGPT2,ANLN,ARHGEF3,BCL2,BCL2L1,BRCA1,BUB1B,CASR,CCNB1,CCND1,CCND2,CD36,CD38,CD44,CDC20,CDKN1A,CDT1,CEBPB,CENPA,CENPS/CENPS-CORT,CHAF1A,CHAF1B,CISH,COL1A1,CSF1,CSF2,CXCL10,CXCL8,CYP19A1,CYP27B1,DCTPP1,DOK1,EDN1,EGFR,EGR1,FABP6,GADD45A,GATA3,GLI1,GPD1,H2AZ1,ICAM1,ID1,IER3,IFI44L,IFNG,IGFBP5,IL12B,IL17A,IL18,IL1A,IL1RN,IL4,IL6,INCENP,ISG15,ITGB7,JUN,KIF11,KIF22,KSR2,LBH,LIPE,MAD2L1,MAGI1,NASP,NDC1,NEDD9,NFATC1,NOS3,NUPR1,NUSAP1,PDLIM2,PLCG1,PLD1,PNPLA2,PPARA,PPARG,PRL,PTPRF,RB1,RGCC,RNF144A,RUNX2,S100A9,SCD,SERPINB6,SLC25A10,SLC27A2,SLC34A1,SLC51B,SLC7A7,SOCS1,SOCS3,SRC,SSX2IP,STAT4,TCF3,TERT,THBD,TJP1,TLR2,TMEM100,TMPRSS2,TNFSF11,TP63,TPX2,TSLP,UCP2,VCL,VDR,VEGFA,WSB1,ZYX</t>
  </si>
  <si>
    <t>1677 (19)</t>
  </si>
  <si>
    <t>plicamycin</t>
  </si>
  <si>
    <t>ABCA1,ABCG2,ADAMTS4,AHR,ALOX15B,ATP7A,AVPI1,AXL,BBC3,BNIP3L,CAMK1G,CAMKK2,CCL2,CDKN1A,COL1A1,CX3CL1,CYBRD1,CYP19A1,DNM1,EGFR,EPS8,FBXW7,FOXM1,FYN,GJB2,GPD1,HSD11B2,ID1,IER5,IGFBP4,KCNA3,MAPK11,MDM2,MST1R,NAPA,OLFM1,PLAUR,PLXDC1,PRDM1,PRKDC,RAB11FIP1,SEMA7A,SERPINE1,SERPINE2,SOCS3,SQSTM1,TESC,TIMP1,TP73,TYMP,UBC,VDR,VWF,WWC1,XYLT1</t>
  </si>
  <si>
    <t>NCF4</t>
  </si>
  <si>
    <t>CCR1,FUT4,IFNG,IL17A,IL1B,IL6,ST3GAL1,ST3GAL6,TNF</t>
  </si>
  <si>
    <t>877 (12)</t>
  </si>
  <si>
    <t>miR-141-3p (and other miRNAs w/seed AACACUG)</t>
  </si>
  <si>
    <t>AKR1C1/AKR1C2,ATF2,BCL2L11,BST1,CD274,CDH2,CDK6,CTBP2,CYP1B1,E2F3,ENAM,EPCAM,GADD45A,GRB7,IRF6,ITGB1,JAG1,KCNK1,LEF1,LSR,MAPK9,PERP,PITX2,RHPN2,SATB1,SNAI1,SOX2,TP73,VIM,ZEB2</t>
  </si>
  <si>
    <t>progestin</t>
  </si>
  <si>
    <t>BCL2,CCND1,FOXO1,GRPEL1,HOXA10,NFKBIA,SYNE1,TADA2B,TBC1D14</t>
  </si>
  <si>
    <t>docosahexaenoic acid</t>
  </si>
  <si>
    <t>ABCA1,ACSS2,ALPP,APOE,APP,BCL2,BCL2A1,BCL2L1,BDNF,CASP1,CCL2,CCL3,CCL4,CD40,CD44,CD80,CD83,CD86,CDKN1A,CEBPA,CEBPB,COL1A1,CSF1,CXCL8,CXCR4,DDIT3,DNAJB9,DPYSL2,ELOVL6,ERN1,FADS1,FOS,FOXO1,FOXP3,GDNF,IL10,IL12B,IL13,IL17A,IL1B,IL6,INSIG2,LOX,LOXL2,LOXL3,mir-26,NOS3,PIK3R1,PLA2G4A,PLAT,PLTP,PNPLA2,POU5F1,PPARA,PPARG,PRKG2,PTAFR,PTGES,PTGS1,SCD,SDC1,SERPINE1,SERPINH1,SMAD7,SMPD1,SMPD2,SOCS3,SPHK1,TGFB3,THBS1,THBS2,TIMP1,TNF,TNFRSF1A,TNFRSF1B,UCP2,VCAM1</t>
  </si>
  <si>
    <t>1388 (13)</t>
  </si>
  <si>
    <t>LAMA4</t>
  </si>
  <si>
    <t>ACVR1B,ACVRL1,ANGPT2,ARHGAP5,CAV1,CCND1,CCND2,COL4A6,CXCL12,CXCR5,DLL4,EGFR,FLT1,FN1,GHR,GPX7,GSTM1,GSTM4,GSTO2,GSTT2/GSTT2B,GSTZ1,HGF,IDH1,IGF1,IL11RA,IL15,IL18,IL1R1,IL1RAP,IL6R,IL6ST,ITGA4,ITGA7,ITGB1,ITGB3,ITGB5,ITGB8,JAG1,LAMA1,LAMA2,LAMA5,LAMB1,LAMC1,MGST1,MGST2,MYLK,NOTCH1,PDGFC,PDGFRA,PIK3CG,ROCK2,THBS1,THBS2,TLN2,TNFRSF14,TNFRSF1B,TNFSF11,TNFSF12,VEGFA</t>
  </si>
  <si>
    <t>747 (7)</t>
  </si>
  <si>
    <t>ACTB</t>
  </si>
  <si>
    <t>ACTA2,ACTG1,AURKA,AURKB,CCNB2,CEBPA,CIT,IFI6,MYLK,RACGAP1,STMN1</t>
  </si>
  <si>
    <t>RARA</t>
  </si>
  <si>
    <t>AASS,ABCA1,ABHD2,ABLIM1,ACACB,ALOX5,ANO10,APOM,AR,ASPM,ATF5,ATP6V0A4,BAZ2A,BIRC5,CCNA2,CCND1,CCPG1,CCR9,CD1A,CD24,CD38,CD44,CD7,CD9,CD93,CDK1,CDKN1A,CDKN3,CEBPA,CEBPB,CENPA,CENPF,CENPM,CLMN,CLN8,CREBL2,CSF3,CTNND1,CTSS,CXCL8,CXCR5,CYP19A1,DHRS3,DISC1,DUSP1,E2F1,E2F8,EGR1,EGR2,EGR3,EIF5A2,ELL2,ENOX1,EPO,FGF8,FGFR1,FGFR4,FOS,FOSL2,FOXC1,FOXP3,FUT4,GAP43,GATA3,GATA4,GCK,GDF15,GHR,GLI1,HLA-C,HLA-G,HNF1B,HNRNPD,HOXA1,HOXA10,HOXA3,HOXA4,HOXA5,HOXB4,IFI44,IFI44L,IFNG,IL12RB1,IL12RB2,IL13,IL1A,IL1R1,IL23R,IL32,IL4,IL6,IL6R,INSL3,IRF1,IRF6,ITGA4,JUN,JUP,KIF23,KLF3-AS1,KLF4,KLF8,KLK3,KNL1,KRT5,LAMB1,LGALS3BP,LMO3,MAD2L1,MAP1B,METTL7A,MND1,MUC20,NCAPG,NCAPH,NEDD9,NSD2,NTN1,OAS1,PBK,PHF19,PIK3CG,PITX2,PLK4,POU5F1,PVR,RARG,RASGRP4,RBP1,RET,RGS3,RSAD2,RTP4,RUNX1,SCGB3A1,SEC31A,SELL,SESN1,SGSM3,SHROOM1,SIPA1L1,SLC17A9,SLC7A11,SMAD3,SMC4,SMPD1,SOX2,SP100,SP110,STAT1,STRA6,STX3,TAPBP,TCL1A,TERT,TFAP2A,TG,THBD,TMSB15A,TNF,TNFRSF10B,TNFRSF11B,TP63,UBA7,XBP1,XK,YPEL1,ZNF703</t>
  </si>
  <si>
    <t>2277 (24)</t>
  </si>
  <si>
    <t>dinaciclib</t>
  </si>
  <si>
    <t>BCL2A1,CCL2,DDIT3,HSPA5,MCL1,XBP1</t>
  </si>
  <si>
    <t>507 (7)</t>
  </si>
  <si>
    <t>CMKLR1</t>
  </si>
  <si>
    <t>CCNA2,CCNB2,CCND2,CD274,CD55,IL13,IL4,IL6,LIPE,TNF</t>
  </si>
  <si>
    <t>1655 (15)</t>
  </si>
  <si>
    <t>RO7051790</t>
  </si>
  <si>
    <t>ACTA2,CDH2,FN1,MYT1,SNAI1,YWHAZ</t>
  </si>
  <si>
    <t>2143 (21)</t>
  </si>
  <si>
    <t>candesartan</t>
  </si>
  <si>
    <t>ACE,ADM,CREB1,ENG,FN1,FOS,FOSL2,GFPT1,ICAM1,IL6,MYH7,NCF1,NOS3,NPR3,OLR1,PDGFRB,POMC,PTHLH,SERPINE1,TNF,TRPC1</t>
  </si>
  <si>
    <t>DUSP14</t>
  </si>
  <si>
    <t>IFNG,IL12A,IL18,IL4,NFKBIZ,PLAT</t>
  </si>
  <si>
    <t>LETMD1</t>
  </si>
  <si>
    <t>CCL2,CDKN1A,CXCL8,IL10,IL1B,IL6,IRF1,MDM2,TNF</t>
  </si>
  <si>
    <t>1291 (15)</t>
  </si>
  <si>
    <t>mir-199</t>
  </si>
  <si>
    <t>ALOX5AP,AXL,BCL2,DNMT3A,EDN1,HGF,VEGFA</t>
  </si>
  <si>
    <t>PRN694</t>
  </si>
  <si>
    <t>CD69,FOS,NFKBIA,NFKBID,NFKBIZ,TNFAIP3</t>
  </si>
  <si>
    <t>1932 (15)</t>
  </si>
  <si>
    <t>HSPB1</t>
  </si>
  <si>
    <t>ACTA2,BBC3,CCNA2,CCNB1,CCNB2,CDC25C,CDCA3,CDK1,CDKN1A,CXCL2,CXCL3,CXCL8,IL10,IL1A,IL1B,IL6,PECAM1,TNF</t>
  </si>
  <si>
    <t>1707 (15)</t>
  </si>
  <si>
    <t>leuprolide</t>
  </si>
  <si>
    <t>APP,BCL2,CYP19A1,EGR1,PEA15,TIMP1</t>
  </si>
  <si>
    <t>ATAD3A</t>
  </si>
  <si>
    <t>IFI27,IFI44L,IFIT1,ISG15,RSAD2,WASF3</t>
  </si>
  <si>
    <t>secukinumab</t>
  </si>
  <si>
    <t>BCL2,CCL2,CCL20,CXCL8,FN1,IL6</t>
  </si>
  <si>
    <t>IKK-2 inhibitor VIII</t>
  </si>
  <si>
    <t>tocilizumab</t>
  </si>
  <si>
    <t>docosapentaenoic acid</t>
  </si>
  <si>
    <t>CCR5,CD36,IL17A,IL1B,IL6,ITGAX</t>
  </si>
  <si>
    <t>betaine</t>
  </si>
  <si>
    <t>B2M,CCL2,DDIT3,FGF2,HSPA5,MIOX,NRF1</t>
  </si>
  <si>
    <t>UCN-01</t>
  </si>
  <si>
    <t>BCL2,BCL2L1,BCL2L11,CCND1,CDKN1A,CXCL8,IL1B,MCL1,PLK1,RB1,RHOB,RRM2,TP73</t>
  </si>
  <si>
    <t>2001 (20)</t>
  </si>
  <si>
    <t>TASP1</t>
  </si>
  <si>
    <t>CCNA2,CCNB1,CCNB2,CCNE1,CCNE2,CDKN1A,HOXA1,HOXA3,HOXA4</t>
  </si>
  <si>
    <t>alvocidib</t>
  </si>
  <si>
    <t>AEN,AIF1,BCL2,BCL2L1,BIRC3,BIRC5,CCL2,CCNB1,CCND1,CCNE1,CDKN1A,DDIT3,E2F1,EGFR,ERBB2,ITGAM,MCL1,RB1,RBL1,VEGFA</t>
  </si>
  <si>
    <t>1879 (20)</t>
  </si>
  <si>
    <t>MAPK1</t>
  </si>
  <si>
    <t>ACO1,AKAP12,ALOX15B,ANGPTL4,ANTXR2,APOE,APOL6,AR,ARHGAP11A,ARSB,ATF3,ATP1B1,AURKA,BCL11A,BCL2,BDNF,BIRC5,BST2,BTN3A3,C1S,CAPN2,CAV1,CCDC80,CCL1,CCL2,CCL3L3,CCL4,CCNB1,CCND1,CCNF,CCR8,CD69,CDH2,CDK19,CDK5R1,CDKN1A,CHST2,CHST7,CISH,COL7A1,COX17,CPPED1,CRYL1,CSGALNACT2,CSTA,CTNNA2,CTSB,CXCL8,DGKI,DNMT1,DOCK10,DSE,DUSP1,DUSP2,DXO,E2F1,EGLN3,EGR1,EGR2,EHD1,EIF2AK2,ENDOD1,EPCAM,ERAP1,EVI5,EXOC2,FAT2,FBXO32,FCMR,FES,FHL2,FN1,FOS,FOSL2,FOXO1,FOXP3,GATA3,GBP1,GBP2,GBP5,GLS,GMNN,GRB7,H2AZ2,HERC5,HLA-C,HLA-E,HOMER1,IFI16,IFI27,IFI35,IFI44,IFI6,IFIH1,IFIT1,IFIT2,IFIT3,IFIT5,IFITM1,IFITM3,IFNG,IGFBP7,IGSF9B,IL10,IL12RB1,IL13,IL1B,IL1RN,IL2RA,IL6,IRF7,IRF9,ISG15,ISG20,ITGA5,ITGB3,ITPR2,JUN,JUNB,LAD1,LAG3,LAMP3,LAP3,LGALS3,LGALS3BP,LIF,LMNA,LOX,MAP3K20,MAPK13,MCL1,MITF,MKI67,MNS1,MSH5,MVP,MX2,MYH7,MYRF,NFATC1,NKG7,NMI,NOS3,NOX5,NRN1,NT5E,NUP188,NUP210,NUPR1,OAS1,OAS2,OAS3,OASL,OLFML2A,ORC1,OSBPL3,OSM,PAQR6,PDGFB,PDLIM3,PHF11,PITX2,PLA2G4A,PLAU,PLD1,PLSCR1,PLXDC1,POU2F2,POU5F1,PPT2,PRL,PROS1,PSAT1,PTGER2,PTPRK,RGS16,RGS2,SERPINE1,SLC27A2,SLC4A7,SNAI1,SOCS2,SP100,SP110,SPRY2,SPRY4,SPSB1,STAT1,STAT2,SUN2,SUOX,TACC2,TAP1,TBX21,TJP1,TLR3,TNF,TNFRSF10B,TNFRSF1B,TNFRSF9,TNFSF10,TNFSF11,TRANK1,TRIM14,TRIM22,TRIM34,TRIM5,TRPC1,TSKU,UBE2C,UBE2L6,USP18,VDR,VIM,ZNF184,ZNF318</t>
  </si>
  <si>
    <t>1626 (17)</t>
  </si>
  <si>
    <t>DUSP1</t>
  </si>
  <si>
    <t>ACVR1C,APOL6,BCL2,CCL2,CCL20,CCL3L3,CCL4,CD40,CD86,CH25H,CIDEC,CSF2,CXCL10,CXCL2,CXCL3,CXCL8,CYP17A1,DDX60,DUSP1,EGFR,EIF2AK2,FOSL1,GDF15,GJB2,HELZ2,ICAM1,IER3,IFI16,IFI44,IFIH1,IFIT1,IFIT2,IFIT3,IFITM3,IL10,IL12RB2,IL1A,IL1B,IL1RN,IL23R,IL6,IRAK3,IRF1,IRF7,IRF8,IRF9,ISG15,ISG20,ISG20L2,JUN,MERTK,MX1,MXD1,MYH7,NAMPT,NT5C3A,OASL,OLR1,OSM,PAQR7,PDGFA,PDGFB,PEX11A,PIK3R1,PLAT,PLAUR,PNRC1,PRDM1,PTPRK,RSAD2,RTP4,S100A9,SERPINB2,SERPINE1,SLC15A3,SOCS1,SOCS3,STAT2,SYNPO,THBD,TLR2,TNF,UBD,USP18,VCAM1,VNN1,ZFP36</t>
  </si>
  <si>
    <t>1709 (13)</t>
  </si>
  <si>
    <t>UDP-D-glucose</t>
  </si>
  <si>
    <t>CALR,HSP90B1,HSPA5,HYOU1,PDIA3,PDIA4</t>
  </si>
  <si>
    <t>MAP1LC3B</t>
  </si>
  <si>
    <t>ATF6,CTSA,DDIT3,LAMP2,SQSTM1,STX17</t>
  </si>
  <si>
    <t>TPM3</t>
  </si>
  <si>
    <t>IGF1,ITGA1,ITGA3,TNFRSF10B,TNFRSF25,VEGFA</t>
  </si>
  <si>
    <t>PIAS4</t>
  </si>
  <si>
    <t>CXCL2,IL12B,IL1B,IRF1,ITGB8,LEF1,SERPINE1</t>
  </si>
  <si>
    <t>clorgyline</t>
  </si>
  <si>
    <t>CCL2,CEBPD,IL10,MCL1,SOCS3,STAT3</t>
  </si>
  <si>
    <t>gambogic acid</t>
  </si>
  <si>
    <t>BCL2,BCL2L1,BIRC2,BIRC3,CCND1,TRAF1</t>
  </si>
  <si>
    <t>lycopene</t>
  </si>
  <si>
    <t>BCL2,CCND1,CD69,CDKN1A,KLF2,MMP7,SLC22A1</t>
  </si>
  <si>
    <t>elovanoid N32</t>
  </si>
  <si>
    <t>APOE,CDKN1A,ICAM1,IL1B,IL6,VEGFA</t>
  </si>
  <si>
    <t>elovanoid N34</t>
  </si>
  <si>
    <t>TAB1</t>
  </si>
  <si>
    <t>BIRC3,CCL20,CDKN1A,CH25H,CXCL10,CXCL8,GBP1,GBP2,GCH1,IFIH1,IFIT1,IL1B,IL6,IRF7,JUN,MCL1,NFKBIA,RGS2,SERPINE1,TNFSF10,TNFSF13B,XAF1</t>
  </si>
  <si>
    <t>859 (13)</t>
  </si>
  <si>
    <t>PTPN11</t>
  </si>
  <si>
    <t>ABCA3,BCL2L1,CCND1,CCNG1,CD68,CDKN1A,CDKN2C,CDKN2D,CEBPA,CSF1,CSF1R,CSF3R,CXCL8,EGR1,FCGR2A,FCGR2B,FOS,GAB1,IFI16,IFIT3,IFNG,IL6,IRF7,ISG15,JUN,LYN,MAP3K5,MCL1,MDM2,MEF2C,MMP19,MPO,NFATC1,OASL,PDGFRB,PERP,PLAUR,SFTPA1,SOCS3,TNF,TP53I11,TP63,TP73,ZMAT3</t>
  </si>
  <si>
    <t>SETDB1</t>
  </si>
  <si>
    <t>ACTA2,ANGPT2,CBLB,CDH2,CLEC1A,EPS8,FN1,GRIN2A,ID2,IFI27,IFI44,IFI44L,IL15,KCND2,SNAI1,STAT3,TMEM39A</t>
  </si>
  <si>
    <t>NX-13</t>
  </si>
  <si>
    <t>CCL2,CCL3L3,CSF2,CXCL2,CXCL8,IFNG,IL10,IL13,IL15,IL17A,IL1A,IL1B,IL4,IL6,IL7,TNF</t>
  </si>
  <si>
    <t>ETV6-RUNX1</t>
  </si>
  <si>
    <t>ABCG1,ABLIM1,ACVR1B,ADM,AIM2,ALOX5,ALOX5AP,ANTXR2,APOLD1,ARHGAP18,ARHGAP24,ARHGAP4,ARHGEF10,ARHGEF11,ARRB2,ARX,AURKA,BCL11A,BCL3,BLK,BSPRY,CACNA1A,CD40,CD44,CD72,CD83,CDC42EP2,CDC42EP3,CDH2,CDKN2D,CFL1,CHI3L2,CORO1A,CSK,CYSLTR1,DCHS1,EIF4A1,ELF4,ENG,FCGRT,FERMT2,FGD2,FGFR1,FSCN2,GATA3,GBP2,GCH1,GIMAP4,GMPR,GNA15,GZMB,H4C13,H4C2,HFE,ICAM1,ID2,IER3,IFI16,IFI35,IFI6,IFIH1,IFIT1,IFIT3,IFITM1,IL15,IL15RA,IL7,IRF1,IRF5,IRF7,IRF8,IRF9,ISG15,ISG20,ITGA4,ITGB1,JAK1,JAK2,JAK3,KCNJ2,KLF6,LAT2,LCP2,LINC02363,LTB,LYN,MAD2L1,MDM2,MGMT,MKNK2,MPO,MRPL41,MSX1,MYLK,NEDD4L,NEK6,NFKBID,NLRC3,NMI,NOTCH1,OAS1,OAS2,P2RX1,PAK1,PCDH18,PDE4B,PDGFRB,PDLIM5,PECAM1,PIK3C2B,PLXNB2,POU2F2,PPM1F,PTPRC,PTPRCAP,RAG1,RAP1GAP2,RASGRP2,RBM38,RGL1,RGS16,RGS19,RNF144A,RPS6KA1,RRAS,RSAD2,S100A4,SDK2,SELL,SEMA6A,SLC33A1,SMAD7,SMIM3,SORBS2,SPIB,STARD9,STAT1,STAT2,STAT3,STMN1,STX11,STXBP1,TACC2,TAX1BP1,TBC1D10C,TCF7L2,TLR3,TLR4,TNF,TNFRSF10B,TNFRSF10D,TNFRSF14,TNFSF10,TNFSF9,TNK2,TP53I3,TPP1,TRIM6,TRIM6-TRIM34,TRIM7,TSC22D3,UBE2L6,WT1,ZBTB20,ZFHX3,ZMAT3</t>
  </si>
  <si>
    <t>785 (7)</t>
  </si>
  <si>
    <t>CLOCK</t>
  </si>
  <si>
    <t>ABCB10,ACVR2B,AK4,AKT3,ANGPTL4,APP,ARHGEF10,ARHGEF28,C1QBP,CBFB,CBR1,CCND1,CD7,CD86,CEBPA,CHST3,CTPS2,CYP51A1,DBP,DDIT3,DHTKD1,DNAJB9,DNAJC16,DTX4,DUSP8,EGFR,ELOVL6,ESYT1,F2R,FAAP20,GADD45A,GADD45B,GALNT11,GAS8,GCK,GDNF,GIMAP4,GNPTAB,GPR3,GTF2E1,HAMP,HES6,HLA-DQB1,HSD17B8,HSF2,ICAM1,ID1,IGFBP5,IKBKE,IL18BP,JAM3,JUNB,KANK2,KCNN3,KCTD1,KIF20A,LGALS7/LGALS7B,LGALS8,MAPK4,MBTPS1,MEST,MID1IP1,MKNK2,MMP7,MOXD1,MSMO1,MYLK,NADK2,NEBL,NPAS2,OAS3,OPN3,PA2G4,PCGF5,PDGFRB,PER3,PICALM,PPARA,PTAFR,RANGAP1,RCN2,RGS5,RIOX2,RSPH3,SCD,SCN4B,SEC23A,SEL1L,SERINC5,SLC20A1,SLC39A12,SPATA6,SRR,ST3GAL5,ST6GALNAC4,TEF,THBD,THBS1,TNFAIP1,TNFRSF21,TPST1,TSPAN4,UHMK1,WEE1,WT1,WWC3,ZDBF2</t>
  </si>
  <si>
    <t>1402 (13)</t>
  </si>
  <si>
    <t>herbimycin</t>
  </si>
  <si>
    <t>BCL2,BCL2L1,CCND1,CDK6,CXCL8,CXCR2,CXCR4,DUSP1,F2R,FOS,ICAM1,IL1B,IL2RA,IL6,IRS1,JUNB,PLAU,SERPINE1,SIRPA,TNF,TNFRSF11B,TNFRSF1A</t>
  </si>
  <si>
    <t>1388 (17)</t>
  </si>
  <si>
    <t>ACTL6A</t>
  </si>
  <si>
    <t>BBC3,BCL2L1,BCL2L11,CCNA2,CCNB1,CCNB2,CCND1,CCND2,CCNE2,CCNG1,CDC25C,CDKN1A,ETS2,IFNG,MCL1,TBX21</t>
  </si>
  <si>
    <t>2183 (19)</t>
  </si>
  <si>
    <t>SB 290157</t>
  </si>
  <si>
    <t>BMP1,BMP4,CASP4,CD40,CD80,CD86,CXCL2,CXCL3,IL1B,IL6,THBD,THBS1,TNF</t>
  </si>
  <si>
    <t>1106 (13)</t>
  </si>
  <si>
    <t>BAHCC1</t>
  </si>
  <si>
    <t>CDKN1A,CDKN1C,FZD4,HOXB-AS1,HOXB2,HOXB9,IGFBP4,KLF3,KLF9,SHOX2,SIX4,SMAD7,SOX5</t>
  </si>
  <si>
    <t>BCOR</t>
  </si>
  <si>
    <t>ADM,ARID5B,BANK1,BCL7A,CD44,CDKN1A,CEBPA,CIITA,COL18A1,COL2A1,GJB2,HOXC4,IGFBP5,ISG15,ITGA6,LMO4,NFATC1,PRDM1,PTK7,SMARCD3,STAT2,TLR4</t>
  </si>
  <si>
    <t>N-[N-(3,5-difluorophenacetyl-L-Ala)]-S-phenylglycine t-butyl ester</t>
  </si>
  <si>
    <t>ACKR3,ACTA2,ADGRG1,ADGRL1,APP,BCL2L1,BMPR2,CCNE1,CHAC1,CLIP2,COL27A1,COL2A1,CSF1,CXCL12,CXCL2,CXCR4,DLL4,EPHB2,ETS2,FLT1,FSTL3,GADD45B,GALNT2,HES1,HES5,HEY1,HLA-G,HSF2BP,ICAM1,IER3,IL10,IL1A,IL1B,IL6,IL7R,ITGA5,IVL,JAG1,JUNB,LOC102724428/SIK1,LRP4,MFNG,MIA,NFKB2,NOTCH1,NOTCH2,NOTCH3,PDGFB,PTPRF,RBPJ,REL,RFNG,RND3,S100A4,SERPINE1,SGK1,SMIM24,SNAI1,SOX2,SOX9,TBX3,TCF7L2,TFPI2,TLR4,TNF,TUFT1,VEGFA</t>
  </si>
  <si>
    <t>2000 (17)</t>
  </si>
  <si>
    <t>N-[(2Z)-3-(4,5-dihydro-1,3-thiazol-2-yl)-1,3-thiazolidin-2-yl idene]-5H dibenzo[a,d][7]annulen-5-amine</t>
  </si>
  <si>
    <t>ACSS2,BRCA1,CD44,CEBPB,CREM,CYP19A1,CYP1B1,DCC,ECH1,ELF3,EPCAM,ESR2,ESRRA,FGF2,FOS,GAMT,HDAC6,HGF,HMGB2,IGF1,IL18,IRF9,LYPD3,MORF4L2,NCOA2,NFATC4,NOS3,PECAM1,RHOC,S100A4,SERPINE1,SNCG,SSTR2,TFRC,TNFSF10,UBC,UGT2B15,YWHAZ</t>
  </si>
  <si>
    <t>1051 (9)</t>
  </si>
  <si>
    <t>UCP1</t>
  </si>
  <si>
    <t>ACOT2,AGAP1,ARHGAP33,ATF5,BZW2,CCDC6,CCL25,CD68,CPNE2,CTH,CXCL10,CYB5R1,DDIT3,EIF4EBP1,EMB,ERN1,FBXO32,GADD45A,GDF15,GNMT,GOLM1,GSTM1,GSTZ1,HMBOX1,HSD17B7,IFIT2,IFIT3,IFNG,IL1B,IL6,ITPR1,KLHL8,MSS51,MTHFD1,NRF1,NUPR1,OAS3,PHYHD1,PSAT1,PSD3,RAB40B,REEP6,SERPINE1,SHMT1,SLC3A2,SLC41A1,SLC6A9,SMOX,SND1,SPI1,STAB2,STAP2,STBD1,STYX,SYNM,TBC1D31,TLR3,TLR7,TLR9,TNF,TPPP,TTLL7,UBC,UCP2</t>
  </si>
  <si>
    <t>1481 (18)</t>
  </si>
  <si>
    <t>COL5A1</t>
  </si>
  <si>
    <t>ACTA2,APOE,CALR,CTSD,FBLN5,FN1,ITGB1,ITGB3,ITGB5,LGALS3,LOX,LOXL2,LTBP2,S100A6,SRPX2</t>
  </si>
  <si>
    <t>mir-515</t>
  </si>
  <si>
    <t>ANGPTL4,APP,AR,CD44,CXCL8,IL6,PTHLH,RRM2,SERPINE1,STAT3</t>
  </si>
  <si>
    <t>TSC2</t>
  </si>
  <si>
    <t>A2M,ACSS2,ANXA1,ANXA2,ATF3,ATP6AP2,ATP6V1A,AXIN2,BCL2,BCL3,BIRC5,C16orf74,CACNA1D,CASP1,CCND1,CCND2,CD68,CDKN1A,CREG1,CRIP1,CXCL10,CXCL12,DDIT3,DPP7,E2F1,EGR1,EGR2,ENPP2,FOS,GAP43,GPNMB,HSPA5,IFI44,IFITM3,IFNG,IGFBP5,IL17RB,IL1R1,IRS1,JAK2,LGALS3,LOC728392,LPAR1,MCL1,METRN,NFE2L1,NKD1,NPC2,PDGFRA,PDGFRB,PGM2L1,PHLPP1,PIAS2,PKIB,PLAU,PLP2,PPP1R3B,PRKCA,S100A11,S100A6,SCD,SLC14A1,SLC4A7,SOCS3,SOS1,SPRED2,STAT1,UCP2,ZFP36</t>
  </si>
  <si>
    <t>1922 (19)</t>
  </si>
  <si>
    <t>fucoidin</t>
  </si>
  <si>
    <t>BCL2,CDKN1A,CXCL12,CXCL8,IL1B,IL4,IL6,IRF7,ISG15,MCL1,TNF,TNFSF10,XBP1</t>
  </si>
  <si>
    <t>Ciap</t>
  </si>
  <si>
    <t>BCL2,BCL2L1,CCL3L3,CCL4,CCND1,CSF2,CSF3,CXCL2,IL10,IL12B,IL17A,IL1A,IL1B,IL6,MDM2,TNF</t>
  </si>
  <si>
    <t>1771 (14)</t>
  </si>
  <si>
    <t>IL10RA</t>
  </si>
  <si>
    <t>ABAT,ABCB1,ABCG1,ACSL1,ACSM3,ACSS2,ADGRL2,AKT3,ALOX5,ANKH,APOC2,ASS1,B3GNT7,B4GALNT3,BCL2,BMP4,BNIP3,C3,CA2,CALHM6,CBS/LOC102724560,CCL22,CCR7,CD1D,CD300LF,CD34,CD36,CD40,CD69,CDKN2D,CERS4,CLEC12A,CLEC4M,CLEC9A,CLIC6,CSF3R,CTH,CYP2C18,CYP2S1,DCSTAMP,DPEP1,DRAM1,EDN1,EDNRB,EMP2,F13A1,FADS3,FN1,FOXP3,GAS6,GBP2,GBP5,GBP6,GDA,GHR,GPR171,GSAP,GSTM1,GSTM2,HCAR2,HGF,HK3,HLA-A,HMCN1,HPSE,HSPA8,IFI16,IFNG,IKBKE,IL12B,IL12RB1,IL15RA,IL17A,IL18BP,IL1A,IL1B,IL1RN,IL23A,IL6,IRF1,IRF7,ITGAM,ITGB7,KCNE3,KLK3,LGALS12,LMO4,LRG1,LRIG3,LTC4S,MFSD4A,MMP25,MSRB1,MYB,NAMPT,NOD1,NPL,OLR1,P3H2,PAM,PARVG,PDCD1,PDCD1LG2,PDE2A,PDGFRA,PLAAT3,POMC,PPT2,PROCR,PYGL,REPS2,RNF213,RSAD2,S1PR1,SCIN,SELL,SERPINB6,SERPINB9,SIRPB1,SLAMF6,SLAMF8,SLC7A11,SLCO2B1,SOCS3,SORBS2,ST3GAL6,ST6GALNAC2,STAT1,STAT3,TAP1,TGM2,THBS4,TINAG,TLR2,TNF,TNFRSF14,TNFSF15,TREM1,TRPM2,UPP1,VSIG2,WFDC2,ZBP1,ZC3H12C</t>
  </si>
  <si>
    <t>BACH2</t>
  </si>
  <si>
    <t>AHR,BCL2,BCL6,CD38,EGLN3,ETV5,FOXO1,FOXP3,GATA3,ID3,IFNG,IL10,IL12RB2,IL13,IL17A,IL4,IL6,ITGAE,JUN,JUNB,LAMC1,LEF1,MCL1,MYCL,PDE3B,PRDM1,S100A9,SATB1,SDC1,SPIC,STAT4,TBX21,TIGIT,TNF,TNFRSF4,TNFSF4,XBP1</t>
  </si>
  <si>
    <t>1955 (16)</t>
  </si>
  <si>
    <t>SIX1</t>
  </si>
  <si>
    <t>ABLIM1,ACSL1,BMP4,CACNG1,CD36,CHRNA1,CHRNB1,CLU,ENC1,ERBB3,FN1,GATA3,HBEGF,HMX3,HSPB8,ITGA7,KCNH1,KIFC3,L1CAM,LDB3,LFNG,MAPRE3,MEF2C,mir-25,MRAS,MYBPH,MYF6,MYL4,MYLK,MYLPF,MYOZ1,OTX1,PKIA,PPFIA4,PRNP,PSEN2,REEP1,RYR1,SGCA,SIX2,SMAD3,SORBS1,SYNGR2,TNNC1,TNNI1,TNNI2,TPM2,WT1</t>
  </si>
  <si>
    <t>1460 (15)</t>
  </si>
  <si>
    <t>MMP3</t>
  </si>
  <si>
    <t>AGO4,CNOT6L,CSTF2,DBR1,DDX39A,DDX46,EGR1,ERN1,GEMIN5,IL1B,MBNL3,MEX3B,MMP7,MTPAP,PLCB1,PRPF38A,PTGES,RAC3,RBM14,SLBP,SNRNP48,SQSTM1,SRSF1,THOC1,THOC6,TNF,TSEN2,VIM</t>
  </si>
  <si>
    <t>Go6983</t>
  </si>
  <si>
    <t>CD36,FLT1,FOS,PPARA,PPARG,PRDX1,PRKCA,PRKCE,SNAI1,TRAF1</t>
  </si>
  <si>
    <t>1845 (16)</t>
  </si>
  <si>
    <t>H89</t>
  </si>
  <si>
    <t>ABCA1,ACE,ADORA2A,ADSS2,ANXA1,APP,BCL2,BCL2L1,BDNF,BMP4,BMP6,CAMKK2,CCL3,CCND1,CD55,CD80,CD83,CD86,CDKN1A,CEBPB,CHGA,CLCF1,COL2A1,CREB1,CREBBP,CREM,CXCL8,CYP17A1,CYP19A1,CYP27B1,DMRT1,DUSP1,EGFR,EGR1,EGR2,EGR3,EREG,FGF2,FOS,GABPA,GDNF,HDAC1,HSD11B2,IGF1,IGFBP5,IL10,IL1B,IL23A,IL6,ITPR2,JUN,JUNB,MITF,MKI67,NFKBIA,NOS1,ORMDL3,PCSK1,PDE3B,PLA2G4A,PLAU,PLD1,POMC,PPARD,PRL,RUNX1,SDC1,SERPINE1,SIGMAR1,SLC2A3,SMAD3,STAR,TERT,TFPI2,TNF,TNFAIP6,TNFSF11,TREM1,UCP2,VCAM1,VEGFA</t>
  </si>
  <si>
    <t>DUSP11</t>
  </si>
  <si>
    <t>DDX60,GBP6,IFI44,IFIT3,IL1B,IL6,IRF7,ISG15,OAS1,RSAD2,SLFN13,TNF,USP18</t>
  </si>
  <si>
    <t>1347 (13)</t>
  </si>
  <si>
    <t>asoprisnil</t>
  </si>
  <si>
    <t>APOD,AQP3,BCL2,DPP4,EGFR,G0S2,GZMB,IGF1,IGFBP2,IL15,IL2RB,LAMB3,MAP3K5,SGK1,TGFB3,VNN1,WNT4</t>
  </si>
  <si>
    <t>Firre</t>
  </si>
  <si>
    <t>ARHGAP45,BTLA,COTL1,CRIP1,CROCC,CSK,DENND5B,EHMT2,FAM222A,HIRIP3,HMGA1,ICOS,IL12B,LYL1,MAGEE1,NAALADL1,PALM,PEX6,PPP1R37,PRR5,SRC,SUV39H1,TAGLN2,TCF3,TENT5C,THEM6,TRABD,TTYH3,UPF3A,VCAM1</t>
  </si>
  <si>
    <t>BAPTA</t>
  </si>
  <si>
    <t>BCL2,CXCL8,FOS,FOSL1,GFPT1,GRN,IL6,ITGAM,JUN,JUNB,RCAN1,TNF</t>
  </si>
  <si>
    <t>1717 (17)</t>
  </si>
  <si>
    <t>SEL1L</t>
  </si>
  <si>
    <t>DDIT3,DNAJB11,DNAJC3,EDEM1,HERPUD1,HES5,HSPA5,NOTCH1,PAX6,SERP1,SOX2,TIMP1,TUBB3,XBP1</t>
  </si>
  <si>
    <t>1257 (12)</t>
  </si>
  <si>
    <t>CpdX-D3</t>
  </si>
  <si>
    <t>IL10,IL13,IL17A,IL1B,IL4,IL6,TNF,TSLP,WNT2B,WNT4</t>
  </si>
  <si>
    <t>alvespimycin</t>
  </si>
  <si>
    <t>BCL2,BCL2L1,CCND1,ERBB2,ERBB3,MCL1,SCD</t>
  </si>
  <si>
    <t>STK11</t>
  </si>
  <si>
    <t>A2M,ACE,ACP6,ACVR1,ADGRE2,AHCY,ALCAM,ASPHD2,ASS1,ATF3,ATP6V0E1,AVIL,BCL2L11,BCL6B,CAMKK1,CCL2,CCNA2,CCND1,CCT6A,CD274,CDKN1A,CEBPA,CHGB,CREBL2,CSF3,CSF3R,CTSD,CXCL2,CXCL3,CXCL8,DCTPP1,DLGAP2,DNMT1,DOCK4,DUT,EREG,ETV4,FBXO9,FN1,FOSL1,GADD45A,GADD45B,GALM,GAPDH,GART,GFI1,GLI1,GRIA3,HEMGN,HILPDA,ID1,IFNG,IGFBP5,IL17A,IL1A,IL1RAP,IL2RB,IL6,IMPDH2,JUNB,KCNA2,KLHL29,LGALS9B,LTB,LYPD3,MCAM,MMP17,MPST,NAP1L5,NEDD9,NET1,NFKB2,NOD1,NRCAM,NT5E,NUDT2,PALM2AKAP2,PDCD1,PDE2A,PDGFRL,PGM1,PNP,POLR3D,PPARG,PPP1R2,PSAT1,PTPN3,PTPRN,RASGRP1,RB1,RGS1,RPIA,RRM2,SARDH,SCG2,SERPINE1,SERPINI1,SMO,SNAI1,TESMIN,TNFAIP3,TNFRSF18,TNFRSF4,TNFSF10,TNFSF4,TOP2A,TTYH1,TXNRD1,UCK2,VAV3,VEGFA,WNT5A,ZNF462</t>
  </si>
  <si>
    <t>NGEF</t>
  </si>
  <si>
    <t>ANK3,APOL3,BCL11B,CA2,CAMK1D,CCND2,CCNJL,CIITA,COL19A1,COL2A1,CTNNA2,CXCR4,ERC2,FAM174B,FGFR3,FZD3,GBP1,GDNF,GLDC,GPNMB,H2BC17,HEY1,IFI44L,IL12RB2,LIMCH1,LINC01140,LMO3,LPAR1,METTL7A,MX1,MYL9,NCR3,NRXN1,OLFML2A,PECAM1,PEG3,PTPRU,RRAD,RYR1,SERPING1,SLC6A9,SLCO5A1,SMPDL3B,SOX9,TAS2R4,TERT,TNFSF10,TSPAN7</t>
  </si>
  <si>
    <t>minocycline</t>
  </si>
  <si>
    <t>ACE,ALOX5,ATF3,BCL2,BCL2L1,BDNF,CASP1,CCR2,CD86,CSF2,CXCL8,FOS,GATA3,ICAM1,IFNG,IL10,IL13,IL17A,IL18,IL1A,IL1B,IL4,IL6,IL6R,IL6ST,ITGAM,ITGAX,ITGB1,KCNA3,NOS1,NOS3,PDGFB,SLC3A2,TLR4,TNF,TNFRSF1A,TNFRSF1B,VCAM1</t>
  </si>
  <si>
    <t>1627 (12)</t>
  </si>
  <si>
    <t>INSIG1</t>
  </si>
  <si>
    <t>ABCA1,ABCG1,ACACB,ACSS2,ALOX5AP,APOE,ATF3,CCL22,CCR5,CCR7,CD68,CLEC7A,CXCL10,CXCL13,CXCL2,CXCL3,CXCR4,CYP51A1,DDIT3,DHCR7,ELOVL6,ERN1,FADS1,HLA-DQA1,HSPA5,IFNG,IL12B,IL6,IRF8,JUN,LIPA,LIPG,LSS,NFKBIZ,OLR1,PCYT2,PLD1,PMVK,PPARG,PTGES,PTGS1,RAB27A,S100A9,SCD,SELPLG,SQLE,STARD4,STAT4,STEAP2,TM7SF2,UCP2,VNN1</t>
  </si>
  <si>
    <t>1569 (18)</t>
  </si>
  <si>
    <t>IL17RD</t>
  </si>
  <si>
    <t>CXCL3,IFNG,IL17A,IL1B,IL6,S100A9,SOCS1</t>
  </si>
  <si>
    <t>HDL-cholesterol</t>
  </si>
  <si>
    <t>ALDH1L2,BRINP2,CEBPB,CHAC1,CREM,CYP51A1,DDR2,DHCR7,EGR1,EIF4EBP1,FOSL2,HDGFL3,HNRNPD,MBD5,MSMO1,NUDT7,NUPR1,RASGRP1,SQLE,TRIM66,VLDLR</t>
  </si>
  <si>
    <t>374 (3)</t>
  </si>
  <si>
    <t>USP18</t>
  </si>
  <si>
    <t>BBC3,BCL2L11,CCL3L3,CXCL10,IFI6,IFIH1,IFITM3,IFNG,IL15,IL6,IRF1,IRF7,IRF9,ISG15,MX1,NFATC1,OAS1,SOCS1,SOCS3,TNFSF10</t>
  </si>
  <si>
    <t>1215 (14)</t>
  </si>
  <si>
    <t>Irgm1</t>
  </si>
  <si>
    <t>AURKB,B2M,CCNA2,CCNB1,CCNB2,CDCA3,CGAS,CXCL10,CXCL13,DDX60,GBP2,GBP4,GBP5,GBP6,HERC6,ID2,ID3,IFI16,IFI35,IFI44,IFIH1,IFIT2,IFIT3,IFITM3,IFNG,IL6,IRF1,IRF7,IRF9,ISG15,ISG20,KIF20A,LILRB4,MKI67,MX2,NAIP,NCAPG,NEK2,NUPR1,OAS1,OAS2,OAS3,OASL,RRM2,RSAD2,SQSTM1,STAT1,TLR2,TLR3,TNF,TRIM14,TRIM5,UBE2C,USP18,XAF1,ZBP1</t>
  </si>
  <si>
    <t>1218 (15)</t>
  </si>
  <si>
    <t>ZMPSTE24</t>
  </si>
  <si>
    <t>ATF3,BTG2,CASP1,CCL1,CCL22,CDKN1A,CISH,CXCL14,CXCL2,CXCL3,CXCR2,FGFR4,GADD45A,GADD45B,GHR,ICAM1,IGF1,IGFALS,IGFBP5,IL1B,IL6,JAK2,LMNA,NLRP3,RGS16,SESN1,SIRPA,SOCS1,SOCS2,SOCS3,TNF</t>
  </si>
  <si>
    <t>1970 (16)</t>
  </si>
  <si>
    <t>Sb202190</t>
  </si>
  <si>
    <t>ABCB1,ACTA2,ALOX5,ANGPTL4,BCL2,BIRC5,CCL2,CCL3,CCND1,CCND2,CD55,CD86,CDH2,CDKN1A,CEBPB,COL1A1,CSF2,CXCL10,CXCL8,CYP1A1,DEFB4A/DEFB4B,EBI3,EGR1,FCER2,FN1,FOS,HSPA5,ICAM1,IFIT1,IFNG,IL10,IL12A,IL12B,IL13,IL18,IL1B,IL23A,IL27,IL6,IVL,JUNB,LORICRIN,P4HA1,PLA2G4A,PPARA,PRDX1,PTHLH,RB1,RHOB,RUNX1,RUNX2,SCN9A,SERPINE1,SGK1,SNAI1,SPI1,TNF,TNFRSF10B,TP63,TYMP,VCAM1,VDR,VEGFA,VIM</t>
  </si>
  <si>
    <t>1434 (12)</t>
  </si>
  <si>
    <t>LMNB1</t>
  </si>
  <si>
    <t>AEBP1,B2M,CRABP1,CRIP1,CXCL12,CYP51A1,DHCR7,ELOVL7,ERCC6,GPC4,HBEGF,LARGE1,LBX2,LMNA,MGST1,MSMO1,RCN1,RCN2,REEP5,S100A13,SCD,SQLE,THBS2</t>
  </si>
  <si>
    <t>1204 (7)</t>
  </si>
  <si>
    <t>tyrphostin AG 1478</t>
  </si>
  <si>
    <t>ACE,AKT1,BCL2L1,CAV1,CCL2,CCND1,CDKN1A,CSF2,CXCL8,CXCR4,CYP19A1,EDN1,EGFR,FOS,GFPT1,HBEGF,ICAM1,IL6,ITGA2,ITGAM,MCL1,MUC1,NCF1,PLAU,PTGER2,RUNX1,RUNX2,S100A10,SPHK1,TFPI2,TNFAIP6,VCAM1</t>
  </si>
  <si>
    <t>1978 (19)</t>
  </si>
  <si>
    <t>CLEC10A</t>
  </si>
  <si>
    <t>CREB5,CSF2,CXCL2,CXCR2,IFNG,IL10,IL12B,IL1B,IL6,JAK2,MAP3K6,MPO,NCOA2,S100A9,SLFN12L,STAT2,STAT3,TLR7,TLR8,TNF</t>
  </si>
  <si>
    <t>MYCL</t>
  </si>
  <si>
    <t>BCL2L11,BUB3,CARS2,CDC20,CDC5L,CENPV,CHD7,CIITA,CINP,DCLRE1A,HSPD1,NEDD9,PTBP2,SLC25A4,SLC25A5,SNRPA1,SNRPD1,SSB,TERT,UCK2,UCKL1,USP18</t>
  </si>
  <si>
    <t>mir-1</t>
  </si>
  <si>
    <t>ADD1,ANP32B,ANXA2,ATP6V0A1,BDNF,CACNB2,CCL2,CCND1,CCND2,CDK14,CEBPB,CNN3,CORIN,CREB1,CSF2,CXCL12,CXCL8,EDN1,EIF4E3,EML4,FBXO32,FN1,H3-3A/H3-3B,HCN2,HNRNPA3,HSP90B1,HSPD1,IGF1,IL1B,IL6,MAN1C1,MYLK,NOTCH3,PDGFA,PICALM,PPIB,PTK2,RRBP1,SEC61A1,SERP1,SFRP1,SH3BGRL3,SMARCA4,SOX9,STX6,SULF1,TAGLN2,TNF,TNS3,TRIM2,TRPS1,UST,UTRN,VEGFA,ZFP36L1</t>
  </si>
  <si>
    <t>1978 (21)</t>
  </si>
  <si>
    <t>lamivudine</t>
  </si>
  <si>
    <t>CXCL8,EREG,IFI44L,PDE4B,SERPINE1,TLR7,TNFSF15</t>
  </si>
  <si>
    <t>soloxolone methyl</t>
  </si>
  <si>
    <t>IFI44,IL6,RSAD2,RTP4,SERPINE1,SOCS3,TIMP1</t>
  </si>
  <si>
    <t>PROM1</t>
  </si>
  <si>
    <t>DHCR7,DSG2,INSIG1,LSS,MVD,SQLE,TM7SF2</t>
  </si>
  <si>
    <t>miR-124-3p (and other miRNAs w/seed AAGGCAC)</t>
  </si>
  <si>
    <t>AHR,ANXA8/ANXA8L1,AP1M2,ARFIP1,ATP6V0E1,B4GALT1,BDNF,BTG3,CAV1,CCL2,CDC14B,CDCA7,CDK6,CEBPA,CERS2,CREB3L2,CTNND1,CYP1B1,DDIT3,DEPDC1,DNAJC1,DRAM1,ECI2,EGR1,ELF4,ELK3,ELOVL5,ENDOD1,ERN1,EYA4,F11R,FA2H,FAM177A1,FAM83H,FCHO2,GINM1,GLI3,GMCL1,HADH,HEBP2,HES1,ITGB1,JAG1,JAKMIP1,KANK1,LAMC1,LDLRAP1,LGALS3,LIMCH1,LITAF,LMNB1,LRRC1,MAGT1,MAN2A1,MYO10,NEK6,NFATC1,NIBAN2,OAF,PAPSS2,PGF,PGM1,PGRMC2,PHF19,PLP2,POLR3G,PRKD1,PTBP1,PTBP2,RARG,RAVER2,RBMS1,RDH10,RHOG,SERP1,SERPINB6,SLC15A4,SLC25A30,SLC30A7,SMCO4,SOX9,SQSTM1,STAT3,STOM,SURF4,SYNGR2,TARBP1,TEAD1,TMEM263,TNFRSF21,TOM1L1,TRIM29,TRIP11,TSKU,TTC7A,TUBB6,UHMK1,UHRF1,VPS37C,VSNL1,ZCCHC24</t>
  </si>
  <si>
    <t>BCL6</t>
  </si>
  <si>
    <t>A2M,ACADVL,ADCY9,AICDA,ALCAM,BACH2,BCL2,BCL2A1,BCL2L1,BCL3,BCL6,BLNK,C1QTNF12,CCL2,CCL3,CCL3L3,CCL4,CCND1,CCND2,CCR7,CCR8,CD274,CD44,CD69,CD72,CD80,CDKN1A,CGAS,CHEK1,CHM,CIITA,CISH,COL1A1,COL2A1,CPT1B,CSF1,CUX2,CWC27,CXCL10,CXCL3,CXCR5,DCSTAMP,DNAJB11,DOCK10,DPYSL2,EBI3,EGR3,EHHADH,EPB41L2,FCER2,FCGRT,FCRL1,FGF2,FOXP3,FUT7,GABARAPL1,GABPB1,GADD45A,GATA3,GOLM1,HDAC9,HERC5,HERC6,HNRNPLL,IFNG,IL10,IL12A,IL12B,IL13,IL17A,IL18,IL1A,IL1B,IL23A,IL24,IL2RA,IL2RB,IL4,IL4R,IL6,IL6R,IL7R,IRF1,IRF8,IRF9,ITGA3,JUNB,KLF6,KLHL23/PHOSPHO2-KLHL23,LBH,LITAF,LMNA,LPP,MIR155HG,MITF,MSH2,MYB,NFATC1,ORC1,PDCD1LG2,PI4K2B,PIK3CG,PLA2G4A,PRDM1,PTPRO,RHOF,SDC1,SERPINE1,SH2D4A,SH3PXD2B,SLC27A2,SLC39A8,SMC3,SMPDL3B,SOCS2,SOCS3,SOX5,SOX9,STAT1,STAT3,TACSTD2,TBX21,TIMP1,TNF,TNFRSF14,TNFRSF18,TRIM2,UBA7,VWA5A,XBP1</t>
  </si>
  <si>
    <t>1699 (14)</t>
  </si>
  <si>
    <t>napabucasin</t>
  </si>
  <si>
    <t>ALCAM,AXL,B2M,BCL2,BIRC5,CD24,CD34,CD44,CHEK1,CXCL8,DDR1,DNMT1,ENG,EPCAM,ERBB2,FLOT2,FOXP1,HDAC1,ID1,ITGA2,ITGA4,ITGA6,ITGB1,JAG1,JAK2,KLF4,MERTK,MUC1,NOTCH1,NOTCH2,PECAM1,PLAUR,POU5F1,SMO,SOX2,STAT3,WEE1,WWC1</t>
  </si>
  <si>
    <t>846 (9)</t>
  </si>
  <si>
    <t>BMI1</t>
  </si>
  <si>
    <t>AURKA,BNIP3,BTG2,CADM1,CCNE1,CDKN1A,CDKN2B,CDKN2D,DLC1,DNMT1,FBXW7,H2AX,HOXA9,HOXB9,IL36A,let-7,LOX,MCM3,MYT1,P4HA1,PARP9,SELENON,SMAD3,TERT,TP53I3,TUSC3,VIM</t>
  </si>
  <si>
    <t>2078 (22)</t>
  </si>
  <si>
    <t>PRDM16</t>
  </si>
  <si>
    <t>CDKN1A,CXCL10,GBP3,GBP4,HGF,IFI44,IFIT2,IRF7,MX2,MYH7,OAS2,OAS3,SERPINE1,STAT1,STAT2</t>
  </si>
  <si>
    <t>sorafenib</t>
  </si>
  <si>
    <t>ACTA2,ATF5,BCL2L1,CCL3,CCND1,CCND2,CD69,CDK6,CISH,COL1A1,CXCL10,CXCL8,CXCL9,DDIT3,ERN1,HSPA5,IFIT2,IFNG,IL1B,IL2RA,MCL1,OAS1,SCD,SLC7A11,SOCS1,SOD1,TLR9,TNF,VIM</t>
  </si>
  <si>
    <t>1689 (15)</t>
  </si>
  <si>
    <t>GSTO1</t>
  </si>
  <si>
    <t>CAMK2D,CARS2,CD9,CHAC1,CTSD,DHRS2,DYNLT3,ENPP5,F11R,FUT8,IFI6,IFIT1,IFITM10,IRF9,LAMA5,MTUS1,NPDC1,OAS3,PARM1,PARP9,PDE4B,PDLIM5,PKIB,SAT1,SCN9A,SEC31A,SEL1L3,SEMA3A,SLC9A3R1,SLFN5,SRGAP1,STAT1,THBS1,TIAM1,VSNL1,ZFP36L1</t>
  </si>
  <si>
    <t>fontolizumab</t>
  </si>
  <si>
    <t>IFI35,IFNG,IL12RB2,IL15RA,IL6,ISG15,LAG3,MX1,NAMPT,RSAD2,TNF</t>
  </si>
  <si>
    <t>SMAD7</t>
  </si>
  <si>
    <t>ACTA2,ACVR1,ACVR1B,ACVR2B,BCL2L11,BIRC2,BMPR2,BZW2,CCL2,CCNA2,CCNB1,CCNE1,CDC25C,CDH2,CDK1,CDKN1A,CDKN2B,CDKN2C,CGREF1,CITED2,COL1A1,COL2A1,COL6A1,CXCL10,CXCL12,EIF4EBP1,FGF5,FN1,FOXO1,FSTL3,FURIN,GADD45A,GAS6,GATA4,HAMP,HBEGF,HDAC9,ICAM1,ID1,ID2,ID3,IFNG,IL12B,IL1B,ITGA6,ITGA7,KRT8,LTBP2,LTBP3,MATN2,mir-29,MUC4,MYLPF,NET1,NFKBIA,PITX2,PLAT,PMEPA1,POU5F1,SCD,SERPINE1,SLC5A5,SMAD3,SMAD7,SOX2,SOX9,TERT,TGFB3,TIMP1,TNF,TPM2,VEGFA</t>
  </si>
  <si>
    <t>1580 (15)</t>
  </si>
  <si>
    <t>HBB</t>
  </si>
  <si>
    <t>ALOX5,ANG,BCL6,C3,CCL2,CCL20,CCL22,CCL3,CCL3L3,CCL4,CCR7,CREB1,CSF1,CSF2,CSF3,CXCL10,CXCL2,CXCL3,CXCL8,CYSLTR1,FLT1,GDF15,ICAM1,IFI44,IFIT2,IFIT3,IFNG,IL10,IL12B,IL13,IL15,IL17A,IL1A,IL1B,IL1R1,IL1RN,IL24,IL4,IL6,IL7,LIF,LTA,MAPKAPK2,NOD1,NR3C1,OAS2,OASL,PECAM1,PLA2G4A,PTGER4,RAPGEF2,SERPINE1,STAT1,TLR4,TLR5,TNF,TNFAIP3,TRADD,VCAM1</t>
  </si>
  <si>
    <t>1043 (13)</t>
  </si>
  <si>
    <t>DAXX</t>
  </si>
  <si>
    <t>BCL2,CASP10,CCND1,CDKN1A,IFIH1,IKBKE,IL1B,IL6,KLK3,NFKB2,SERPINE1,TRADD</t>
  </si>
  <si>
    <t>miR-199a-5p (and other miRNAs w/seed CCAGUGU)</t>
  </si>
  <si>
    <t>ACTG2,ALOX5AP,APOL1,BIRC5,C3,CASP14,CDKN1A,COL1A1,COL4A5,CSTB,DDR1,ETS1,FN1,GPRC5A,ID3,IFI27,ISG15,ITGA1,ITGA3,ITGB3,JAG1,KLF2,KLF4,LAMC2,MMP7,MUC4,MX2,MYH11,MYL9,MYRF,NECTIN1,NEDD9,PADI4,PIGR,RND1,RSAD2,SAMD9L,SFTPA1,SNHG29,TGFBR3,TMPRSS2,WNT6,ZBP1</t>
  </si>
  <si>
    <t>CpdX</t>
  </si>
  <si>
    <t>IL10,IL13,IL17A,IL1B,IL4,IL6,SCD,TNF,TSLP,WNT2B,WNT4</t>
  </si>
  <si>
    <t>CEBPB</t>
  </si>
  <si>
    <t>ABCB1,ACTA2,ADM,AEBP1,ALOX5AP,APLN,APP,ASF1B,ATAD2,AURKA,AURKB,B9D1,BARD1,BCL2,BCL2A1,BCL2L1,BDNF,BIRC5,BLNK,BRCA1,BRMS1L,BUB1B,C3,CCL2,CCL20,CCL3,CCL3L3,CCL4,CCNA2,CCNB2,CCND1,CCND2,CCNE1,CCR1,CCR5,CCRL2,CD1D,CD274,CD80,CD86,CDC20,CDC25B,CDC25C,CDC42EP3,CDCA3,CDCA8,CDK1,CDKN1A,CDKN2B,CDKN2C,CDKN3,CDT1,CEBPA,CEBPB,CEBPD,CENPE,CENPM,CHEK1,CHEK2,CIT,CLU,COL1A1,CPB2,CSE1L,CSF1R,CSF3,CSF3R,CTCF,CXCL10,CXCL2,CXCL3,CXCL8,CXCR4,CYB5A,CYP17A1,CYP19A1,CYP1A1,CYP27B1,DCTPP1,DDB2,DDIT3,DDX39A,DEGS1,DEPDC1,DHCR7,DHFR,DHX9,DLGAP5,DMD,DNMT1,DSCC1,DUT,DYNLT1,E2F1,E2F3,E2F8,EFNB2,ENTPD2,ESPL1,F8,FBXO32,FHL2,FN1,FOS,FZD1,GADD45A,GDF15,GINS3,GLIPR2,GNLY,H2AX,H4C2,HAMP,HGF,HLA-A,HMGA1,HMGB2,HMMR,HNRNPD,HSD11B1,HSD11B2,HSP90AA1,HSPA8,HSPD1,HSPE1,ICAM1,ID1,IER3,IFIT2,IFIT3,IFITM3,IFNG,IGF1,IGFBP4,IKBKE,IL10,IL11RA,IL12A,IL12B,IL18BP,IL1A,IL1B,IL1RN,IL24,IL4,IL6,IL7,IRAK3,IRF7,IRF9,IRS1,IVL,JPT1,JUN,KIF18B,KIF22,KIF2C,KIF4A,KLF10,KPNA2,KRT18,LAMC1,LCP2,LGMN,LMNB1,LY96,LYN,MCM2,MCM3,MCM5,MCM6,MCM7,MIA,mir-223,MKI67,MMS22L,MSH2,MSH5,NASP,NFE2L1,NFKBID,NFKBIZ,NUP153,NUPR1,ORC6,OXTR,PA2G4,PDGFRA,PEA15,PHF5A,PLA2G4A,PLAC1,PLAUR,PLK1,PLXND1,POLE,POLE4,POMC,PPARA,PPARD,PPARG,PPP1R14A,PRDM1,PRKAR2B,PRL,PRLR,PTGES,PTGS1,RACGAP1,RAD21,RANBP1,RBBP7,RCAN1,RFC2,RFC3,RORA,RRM2,RUNX2,SAA2,SAT1,SCD,SEPTIN3,SERP1,SERPINB2,SERPINE1,SFTPA1,SGK1,SHMT1,SLBP,SMC1A,SMC3,SMC4,SOCS3,SPC24,SPC25,SRP54,SSRP1,STAR,STAT1,STAT3,STMN1,SUV39H1,TCF19,TFRC,TIMELESS,TLR4,TLR8,TLR9,TMEM50B,TMPO,TNF,TNFAIP6,TNFRSF19,TNFRSF1A,TNFSF11,TOP2A,TRIP13,TUBB3,UBE2S,UNG,UPP1,USP1,VCAN,VDR,VIM,VLDLR,WDR90,WEE1,WNT6,WT1,XBP1,ZW10,ZYX</t>
  </si>
  <si>
    <t>2059 (20)</t>
  </si>
  <si>
    <t>AS1842856</t>
  </si>
  <si>
    <t>ALOX5,BCL2L11,CCL2,CDKN1A,COL2A1,CXCL10,CXCL8,FBXO32,FOXO1,ICAM1,IFIT2,IL6,IL7R,NFKB2,PLAU,SOX9,TJP1,TLR4,TNFSF10,VCAM1</t>
  </si>
  <si>
    <t>478 (6)</t>
  </si>
  <si>
    <t>GABA</t>
  </si>
  <si>
    <t>ACSL1,ACVR1B,ADCY1,ADCY6,AGPS,ALDH5A1,AP3B2,APOE,APP,ASAH1,ATP1B1,ATP2B4,BDNF,BMPR2,BTG1,CACNA1B,CACNB2,CCL25,CCND2,CDC34,CHPF,CHPT1,CKAP4,COX17,CREB3L2,CTNNBL1,CYP2J2,CYP2U1,DAAM1,DECR2,DERL2,ERO1B,FN1,FOS,FUT8,FZD1,GAA,GCLM,GM2A,GNA12,GNPTAB,GYS1,HADH,HDAC1,HERC3,HERPUD1,HNF4G,HNRNPM,HSD17B7,HSPA5,HYOU1,IDH1,IDS,IFNG,IL10RB,IL1B,IL4,IRAK1,IRF7,ITPR1,KAT2A,LAMTOR3,LAPTM4A,LCMT2,LMAN1,LPCAT1,LTA4H,MAGED1,MAN2A1,MAPK8IP2,MAPK9,MCM2,MMP7,MTHFD1,MYH10,NCSTN,NOTCH1,NT5C3A,NTRK2,ORC6,OS9,P4HA1,PAPSS2,PAX6,PC,PDE1C,PDIA3,PDIA4,PDXK,PECR,PEX6,PIP5K1B,PLCB1,PRDX1,PRDX6,PRICKLE1,PRKN,PTK2B,PTPRM,RAB5B,RAD21,RANGAP1,RAPGEF2,RPIA,SEC24A,SEC31A,SEC61G,SH3GL1,SLC25A5,SMAD7,SMPD3,ST3GAL5,STT3A,SUMF1,THOC1,THOC5,TK2,TNF,TRPC1,TUBA1C,UBE2N,UGGT2,UPF3A,VEGFA,WNT4,YES1,YOD1</t>
  </si>
  <si>
    <t>PDCD4</t>
  </si>
  <si>
    <t>ARF4,IL1B,IL6,JUN,LOX,PLAU,PLAUR,SNAI1</t>
  </si>
  <si>
    <t>tofacitinib</t>
  </si>
  <si>
    <t>BIRC5,CBLB,CCL2,CCND1,CISH,CXCL10,IFIT3,IFNG,IL12B,IL17A,IL6,ISG15,JAK1,JAK3,SOCS1,SOCS2,SOCS3,STAT3,TNF</t>
  </si>
  <si>
    <t>1460 (16)</t>
  </si>
  <si>
    <t>COL18A1</t>
  </si>
  <si>
    <t>BCL2,BCL2L1,CCL2,CCND1,CD34,CDC25B,CDKN2C,CHGA,EDN1,EDNRB,EFNA1,EFNB2,EGFR,EPHB1,EPHB2,ETS1,F2R,FGF2,FGFR1,FN1,FOS,HGF,ICAM1,ID1,ID3,IL18,IL6,ITGB3,JUN,JUNB,MCL1,MXI1,PECAM1,PLAU,SERPINE1,STAT1,STAT3,THBS1,TNF,TNFRSF1A,TNFRSF21,VEGFA,VWF</t>
  </si>
  <si>
    <t>epigallocatechin-gallate</t>
  </si>
  <si>
    <t>ACP5,ADORA2A,AHR,ANGPT2,APP,AR,AXL,BCL2,BCL2L1,BHLHE41,BIRC2,BIRC5,CA2,CASP1,CASP14,CASP6,CCL2,CCL22,CCL3L3,CCND1,CDKN1A,CEBPA,CEBPB,COL18A1,CSF2,CSF3,CXCL10,CXCL3,CXCL8,DAPK2,DNMT1,EDN1,EGFR,EGR1,ERBB2,FN1,FOS,FOSL1,FOSL2,FOXP3,GADD45A,GADD45B,GBP3,GBP4,GCLC,GDI1,GJB2,GLI1,HES1,HMGB1,ICAM1,IFNG,IL10,IL12B,IL17A,IL18,IL1A,IL1B,IL1R1,IL6,IL6ST,IRF1,ISG15,ITGB3,IVL,JAK3,JUN,JUNB,JUP,KLK2,KLK3,LTBR,MAP3K5,MDM2,MKI67,MT3,NFATC1,NFKBIA,NOS1,NOS3,NOTCH1,NOTCH2,PDGFRB,PDIA4,PLAU,PRKCA,PRKCE,REL,SCG2,SERPINE1,SFRP1,SNAI1,SOCS1,STAT1,STAT3,TACSTD2,TAP1,TFRC,TIMP1,TLR4,TNF,TNFRSF10B,TNFSF10,TRAF1,VCAM1,VEGFA,VIM</t>
  </si>
  <si>
    <t>1679 (12)</t>
  </si>
  <si>
    <t>LINC02575</t>
  </si>
  <si>
    <t>let-7,MAP7,mir-130,mir-132,mir-25,mir-27,mir-29,mir-320,mir-548</t>
  </si>
  <si>
    <t>tacrolimus</t>
  </si>
  <si>
    <t>ABLIM1,ADAM19,APOD,APP,ATP2B4,BCL2,BCL2L1,BCL2L11,CAMKK2,CAPG,CCL2,CCL4,CCND1,CCR3,CD200,CD36,CD6,CEBPA,CFP,CISH,COL1A1,COL2A1,CORO2A,CXADR,CXCL10,CXCL2,CXCL8,CXCL9,CXCR3,CXCR4,DOCK9,EDN1,EGR1,ELL2,ENC1,F5,FAM110A,FKBP1A,FN1,FOS,FOXP3,GAP43,GNPDA1,GRIN2C,GZMB,HAMP,HOMER2,HSPD1,ICOS,ID1,ID3,IFNG,IGFBP4,IKZF2,IL10,IL13,IL17A,IL1B,IL1R2,IL2RA,IL2RB,IL4,ITGAE,ITGB7,ITGB8,ITPR1,JUN,JUNB,KCNK3,KLRC4-KLRK1/KLRK1,KLRD1,LAT,LBH,LILRB4,LRRC32,MARCKSL1,MYH10,MYH11,MYH7,NCR3,NEB,NFATC1,NFATC4,NFKBIA,NME1,NOS1,NOS3,NPTX1,NR3C1,NT5E,OLFM3,OSBPL3,OSCAR,PA2G4,PASK,PDE3B,PDLIM4,PIK3R1,PRICKLE1,PRKACB,PRNP,PTGER2,PTPRF,PTPRJ,RCN1,RUNX2,SELL,SIAH2,SLC8A2,SLC8A3,SMAD7,TERT,TGFBR3,TIAM1,TIGIT,TJP1,TLE1,TMEFF1,TMEM100,TNF,TNFRSF12A,TNFRSF18,TNFRSF1B,TNFRSF25,TNFRSF4,TNFSF10,TNFSF11,TNNT3,TTN,WLS,XCL1,XCR1</t>
  </si>
  <si>
    <t>2308 (18)</t>
  </si>
  <si>
    <t>miR-293-5p (and other miRNAs w/seed CUCAAAC)</t>
  </si>
  <si>
    <t>AKAP6,CAPN8,FGF16,MGST1,SEPTIN3,SSR3,SYNE1,VSNL1</t>
  </si>
  <si>
    <t>ETV7</t>
  </si>
  <si>
    <t>APOL6,BMP6,BTG1,CASP4,CCL2,GCH1,HERC6,ICAM1,IFI35,IFITM2,IFITM3,IL23A,PLSCR1,PROCR,SRI,TRIM14,UBE2L6</t>
  </si>
  <si>
    <t>aprepitant</t>
  </si>
  <si>
    <t>ANXA1,C3,CXCL8,EFNA1,EGR1,FLRT3,ITGA6,L1CAM,LAMB3,PTAFR,S100A9,SEMA7A,SPON2,SULF2,TNFAIP3,TP63,TSPAN2,VDR</t>
  </si>
  <si>
    <t>RPL13A</t>
  </si>
  <si>
    <t>CCL22,CDKN1A,CXCL12,CXCL13,ENG,PECAM1,TAP1,VWF</t>
  </si>
  <si>
    <t>oleanolic acid</t>
  </si>
  <si>
    <t>AHR,AKR1B1,BDNF,CCND1,CD44,CDK6,CDKN1A,DDX4,GCLC,IL17A,ITGA6,ITGB1,POU5F1,SOCS3,SYCP3,ZP3</t>
  </si>
  <si>
    <t>miR-221-3p (and other miRNAs w/seed GCUACAU)</t>
  </si>
  <si>
    <t>BBC3,BCL2L11,BMF,BNIP3L,CDKN1C,DIRAS3,FOS,ICAM1,IL23R,KLK3,MITF,NES,PIK3R1,PTPRM,SLC29A1,TP63,TUBB3,VASH1</t>
  </si>
  <si>
    <t>miR-29b-3p (and other miRNAs w/seed AGCACCA)</t>
  </si>
  <si>
    <t>ANGPTL4,AXIN2,BCL2L11,CCND1,CD276,CDH2,CDK6,COL15A1,COL1A1,COL4A5,COL5A3,CRTAP,DNMT3A,DUSP2,EGFR,EOMES,FAM3C,FGFR4,FRAT2,GAS7,ID2,INSIG1,KCTD3,KLF4,LAMC1,LOXL2,MAPRE2,MCL1,mir-29,MLF1,NASP,P3H1,PDGFA,PDGFB,PIK3R1,PLOD2,PPIC,RERE,STAT3,TBX21,TCL1A,TGFB3,TNFAIP3,TRIM9,TUBB2A,VCAN,VEGFA,ZFP36L1</t>
  </si>
  <si>
    <t>1944 (21)</t>
  </si>
  <si>
    <t>pyrrolidine dithiocarbamate</t>
  </si>
  <si>
    <t>ABCA1,ANXA1,ASS1,BCL2,BCL2A1,BCL2L1,BIRC3,BMF,CCL2,CCL20,CCL3L3,CCL4,CCR2,CCR5,CD40,CD80,COL1A1,CX3CL1,CXCL10,CXCL2,CXCL3,CXCL8,CXCR4,CYP17A1,DUSP8,EPO,GBP2,GCLC,GCLM,GDF11,GZMB,ICAM1,IDO1,IFNG,IGF1,IL10,IL13,IL1A,IL1B,IL6,IRF1,IRF7,ITGB5,MAFG,MMP7,MST1R,NFKBIA,PDGFRA,PECAM1,PLD1,PPARA,PPARG,SAMSN1,SERPINE1,SFTPA1,SOX9,TLR2,TLR4,TNF,VCAM1,VEGFA</t>
  </si>
  <si>
    <t>1066 (10)</t>
  </si>
  <si>
    <t>KN 93</t>
  </si>
  <si>
    <t>ABCA1,BBC3,CCND1,CD83,CXCL2,CXCL3,ETS1,FOS,GAD1,IL17A,IL6,MCL1,MYL4,PEA15,VCAM1</t>
  </si>
  <si>
    <t>NAB2</t>
  </si>
  <si>
    <t>ALOX5AP,CDKN1A,FGF2,FLT1,FN1,FOS,ID2,PLAU,PPARG,RRAD,TNFSF10</t>
  </si>
  <si>
    <t>2013 (19)</t>
  </si>
  <si>
    <t>PPP2R5C</t>
  </si>
  <si>
    <t>BCL2,BCL2A1,BCL2L1,BCL2L11,BCL3,BIRC3,CD69,CXCL8,IFNG,REL,TNFAIP3,TNIP3</t>
  </si>
  <si>
    <t>1988 (17)</t>
  </si>
  <si>
    <t>aflatoxin B1</t>
  </si>
  <si>
    <t>A2M,ABCC3,ACOT9,ADAMTS7,APP,ASF1B,ASPM,ATF5,AURKB,BARD1,CA2,CCNA2,CCNE1,CCNE2,CCNG1,CD320,CD40,CDCA2,CDK1,CDK10,CDKN1A,CDKN2C,CENPA,CENPE,CENPF,CEP55,CHAF1B,CKAP2,CLIC5,CLSPN,CNKSR1,COL4A3,CX3CL1,CXCL13,CXCL2,CYP1A1,DBP,DDIT4L,DDR1,DLGAP5,E2F1,ECT2,EDA2R,EDNRB,EGLN3,EPCAM,ESPL1,EZR,FADS1,FAM83D,FBXO5,GCGR,GCLC,GCLM,GDF15,GDNF,GNAI1,GPLD1,GRIA3,GSTM3,GTSE1,H2AC20,HLA-A,HLA-DQA1,HLA-DQB1,HLTF,HMMR,ID1,IGFBP7,INCENP,ITGA5,KIF11,KIF15,KIF20A,KIF23,KIFC1,KIFC3,KNL1,L3MBTL2,LAMA5,LAMC2,LGALS2,LGALS3BP,MAD2L1,MAP1B,MCM3,MCM5,MCM6,MCM8,MDM2,MFGE8,MGAT3,MGMT,MND1,MYBL1,NDC80,NOL3,NPDC1,NQO1,NRCAM,NUF2,NUSAP1,P2RX1,PAK1,PBK,PCLAF,PHLDA3,PLK1,PMCH,PPIC,PRKAB1,PRNP,PRRG4,PSAT1,RACGAP1,RAP1GAP,RBL1,RCN1,RGS2,RGS5,RHOC,SEMA3B,SERPINB9,SFRP1,SGCB,SLC25A4,SLC7A11,SMC2,SMC4,SORT1,SOX9,SPC25,SQLE,STAR,STMN1,SULF2,THRA,TNFRSF9,TOP2A,TPX2,TRIM37,TRPV1,TTK,TXNRD1,UBE2C,UGDH,VDR,VEGFA,VLDLR,WNT4,WWOX,XPC</t>
  </si>
  <si>
    <t>HIVEP1</t>
  </si>
  <si>
    <t>CD40,CXCL2,EGFR,IL18,IL1A,IL1B,IL1R1,IL1R2,IL1RN,IL6,IRAK2,LTA,LTBR,LY96,MAPK11,MAPK13,MRAS,NFKB2,NFKBIA,NFKBID,NFKBIE,PIK3R5,PIK3R6,PRKCZ,RRAS,TGFBR3,TLR4,TLR5,TLR8,TNF,TNFAIP3,TNFRSF1B,TNFSF13B,TNIP1,TRADD,TRAF1</t>
  </si>
  <si>
    <t>1379 (10)</t>
  </si>
  <si>
    <t>miR-21-5p (and other miRNAs w/seed AGCUUAU)</t>
  </si>
  <si>
    <t>ACTA2,ARF4,BCL2L1,BMPR2,BTG2,C8orf44-SGK3/SGK3,CASKIN1,CD69,CDK6,CDKN1A,FAM3C,FGF18,GLCCI1,IFNG,IL1B,IL32,IL6,IL6R,IRAK1,JAG1,LRRFIP1,MARCKS,MITF,MSH2,MTAP,PECAM1,PIK3R1,PRRG4,RP2,SESN1,SLC16A10,SMAD7,SMARCA4,SOX5,SPRY1,SPRY2,STAT3,TNF,TNFRSF11B</t>
  </si>
  <si>
    <t>ruxolitinib</t>
  </si>
  <si>
    <t>ADM2,BCL2,BCL2L1,CASP1,CBS/LOC102724560,CCL2,CCND1,CD274,CD44,CISH,COL1A1,CTSD,CXCL10,CXCL13,DHRS9,FAM47E-STBD1,IFITM1,IL13,IL17A,IL17RB,IL18,IL1B,IL4,IL6,IL6R,IL6ST,JAK2,MCL1,NAMPT,NEIL1,NLRP3,PRDX2,PSAT1,RAB20,SOCS2,SQSTM1,STAT2,STAT3,STAT4,TNFRSF18</t>
  </si>
  <si>
    <t>N-acetyl-L-cysteine</t>
  </si>
  <si>
    <t>ABCB1,ACTA2,ADM,ADORA2B,AR,ATP1A3,ATP6AP2,BCL2,BCL2A1,BCL2L1,BCL2L11,BIRC2,BIRC3,BNIP3,C3,CASP1,CASP10,CASP4,CAV1,CCL2,CCL20,CCND1,CCND2,CCR2,CCR5,CD274,CD36,CD80,CD86,CDC25C,CDKN1A,COL1A1,CXCL10,CXCL12,CXCL3,CXCL8,CXCR4,DDIT3,DUSP1,E2F1,EDN1,EGR1,EPO,FBXO32,FGF2,FOS,FOXM1,GAPDH,GCK,GCLC,GCLM,GZMB,HAMP,HBEGF,HSPA5,ICAM1,IFNG,IL10,IL12A,IL12B,IL15,IL18,IL1A,IL1B,IL23A,IL2RA,IL4,IL6,IRAK1,ITGA4,ITGAM,JUN,LTB4R,LY96,MCL1,MIOX,MYH11,NFATC1,NFKBIA,NFKBIZ,NLRP3,NOS3,NOTCH1,NQO1,OSGIN1,PLAU,PLAUR,PRDX2,PRKDC,PSEN2,RHOB,RUNX2,SERPINE1,SNAI1,THBD,TLR4,TNF,TNFRSF10B,TNFRSF8,VCAM1,VEGFA,XAF1</t>
  </si>
  <si>
    <t>1876 (16)</t>
  </si>
  <si>
    <t>BTG2</t>
  </si>
  <si>
    <t>BRCA1,BTG2,CCL2,CCL20,CCND1,CCNE1,CSF2,CXCL2,CXCL3,CXCL8,DIAPH1,IGFBP2,IGFBP4,IL1A,IL1B,IL6,NQO1,SERPINE1,SOD1,TIMP1</t>
  </si>
  <si>
    <t>2143 (20)</t>
  </si>
  <si>
    <t>ZC3H12C</t>
  </si>
  <si>
    <t>CCR2,CCR5,GBP2,GBP6,GPR34,IFNG,IL12B,IL6,MPEG1,SLAMF8,STAT1,TLR8,TNF,ZC3H12A</t>
  </si>
  <si>
    <t>fingolimod</t>
  </si>
  <si>
    <t>AXL,BCL2,BCL2L1,BDNF,CCL1,CCL2,CCL20,CCL4,CCR2,CCR7,CD274,CD36,CD40,CD69,CD80,CD86,CDH2,CDKN1A,CSF2,CXCL10,CXCL13,CXCL2,E2F1,FN1,FOSL1,GDNF,HLA-DQA1,HLA-DQB1,ICAM1,IFNG,IL10,IL12A,IL1B,IL23A,IL4,IL6,LIPE,MITF,PECAM1,RUNX2,S1PR1,SERPINE1,SPHK1,TBX21,TNF,TSPO</t>
  </si>
  <si>
    <t>1445 (15)</t>
  </si>
  <si>
    <t>RPL22</t>
  </si>
  <si>
    <t>ATF3,BBC3,BCL2L11,CDKN1A,DDIT3,DNAJB9,DNAJC3,HSPA5,XBP1</t>
  </si>
  <si>
    <t>1415 (11)</t>
  </si>
  <si>
    <t>ZNF217</t>
  </si>
  <si>
    <t>ADM,ANK3,ASF1B,ATAD2,ATP10D,CCL2,CCNE2,CDKN2B,CREB5,EOMES,ERBB3,FRK,GAD1,GATA4,GPRC5A,IFI16,ITM2A,KRT18,LMO3,MPZL2,MYO1B,NMNAT2,NRXN3,PAX6,PIPOX,PKP2,PLAT,RCAN1,RGS20,SEC14L2,SEMA3A,SHC4,SOCS2,ST3GAL6,STRA6,TP53TG1,USP32,VSNL1,ZHX2</t>
  </si>
  <si>
    <t>1238 (14)</t>
  </si>
  <si>
    <t>fisetin</t>
  </si>
  <si>
    <t>BCL2,BCL2L1,BIRC2,BIRC3,BIRC5,CCL3L3,CCND1,FOS,ICAM1,IFNG,IL12B,IL13,IL4,MCL1,NFATC1,NFKBIA,TRAF1,VIM</t>
  </si>
  <si>
    <t>mir-30</t>
  </si>
  <si>
    <t>AR,ARID5B,BBC3,BCL2L11,CDKN1A,CHD7,DLL4,GADD45A,IL12B,IL1B,IL6,ITGA2,ITGB3,KLF9,MYH7,NEDD4L,NT5E,PRDM1,RAB38,RUNX2,SERPINE1,SMAD1,SNAI1,STK39,TNF,TXNDC5,VIM</t>
  </si>
  <si>
    <t>PCLAF</t>
  </si>
  <si>
    <t>AURKA,CCNB1,CDKN1A,CENPE,ECT2,FOXM1,KIF4A,KLF4,NEK2,PLK1,TOP2A,UBE2C</t>
  </si>
  <si>
    <t>1338 (11)</t>
  </si>
  <si>
    <t>glutamine</t>
  </si>
  <si>
    <t>ACTA2,ADA,ADSS2,AKR1C1/AKR1C2,ASS1,ATF5,ATF6,BCL2L11,CCND1,CD274,CDKN1A,CEBPB,COL1A1,CPT1B,CXCL8,DDIT3,DUSP1,FN1,FOS,GADD45A,HSPA5,ICAM1,IDH1,IFNG,IGFBP2,IL15,IL17A,IL6,JUN,JUNB,KLF4,LIF,LTA,MCL1,MYH6,NES,NFKB2,NFKBIA,PDGFB,POU5F1,SOX2,SRSF1,THBS2,TNF,TUBB4A,UBA6-DT,VEGFA,VIM,WARS1,WT1,XBP1</t>
  </si>
  <si>
    <t>1427 (16)</t>
  </si>
  <si>
    <t>V-PYRRO/NO</t>
  </si>
  <si>
    <t>CASP1,CXCL2,CXCL3,DDIT3,EGR1,ICAM1,IL6,JUN,THBS1,TNFRSF1A,TNFRSF1B,TNFSF10,TRADD</t>
  </si>
  <si>
    <t>804 (9)</t>
  </si>
  <si>
    <t>CISH</t>
  </si>
  <si>
    <t>BACH2,BCL2L1,CA4,CCL3L3,CCL4,CCRL2,CISH,CSF1,CSF3R,CXCL10,CXCL3,DUSP2,EDN1,EOMES,FBXO31,HCAR2,HILPDA,ID3,IFNG,IL1A,IL1B,IL2RA,IL36G,IL4,LTA,OLR1,OSM,PECAM1,PLAUR,POMC,PRDM1,RGCC,SLC7A11,SNRPD1,SPHK1,SQSTM1,TBX21,TNF</t>
  </si>
  <si>
    <t>1560 (15)</t>
  </si>
  <si>
    <t>SP110</t>
  </si>
  <si>
    <t>ANXA5,AQP3,ARRB1,ATF2,ATF3,ATF6,BCL3,BMP4,BST2,CDKN2B,CLU,CTSB,CXCL10,DLL4,DMD,DUSP10,E2F1,EGR3,ETS1,F2R,FUS,GNA13,GRN,IFI27,IFI6,IFIH1,IFIT1,IFIT3,IFITM1,IFITM3,IL18,IL1R1,IL4R,IL6R,IRF9,ITGB1,LMNA,LY96,MCL1,MTHFR,MX1,OAS1,OAS3,P2RX7,PDGFC,PERP,PLCG1,PLK1,PLSCR1,POLE,PPARG,PRKCA,PTAFR,RAB15,RARRES2,ROCK2,SMARCA4,SMARCD3,SQSTM1,STAT1,SUMO3,TBX3,TCF3,TGFBR3,TIMP1,TNFRSF1A,TNFRSF21,TRIM28,TRIM5,WWOX,YES1,ZNF560</t>
  </si>
  <si>
    <t>ABCG1</t>
  </si>
  <si>
    <t>AKT1,APP,CCL3L3,CCL4,CCR5,CH25H,CSF3,CXCL13,CXCL3,CYP7B1,GBP6,IFNG,IL10,IL10RA,IL10RB,IL12A,IL12B,IL12RB2,IL13,IL17A,IL1B,IL4,IL6,INSIG1,PIK3R1,POU5F1,PTK2,PXN,SOX2,TLR4,TNF</t>
  </si>
  <si>
    <t>aspirin</t>
  </si>
  <si>
    <t>ABCA1,ABCG1,ACVRL1,ADM,ADRB2,AHR,AKAP12,APLN,APP,AR,BCL2,BCL2L1,BDNF,BIRC5,BMP6,CADM1,CALCRL,CAV1,CCL2,CCL3,CCL4,CCND1,CD38,CD40,CD80,CD86,CDKN1A,CDKN2B,CROT,CSF1,CSF2,CSF3,CTSD,CX3CL1,CXCL10,CXCL8,CXCR4,CYB5A,DDIT3,DLC1,DLG4,DLL4,DPP4,EDNRB,EFNA1,EFNB2,ENG,FBLN5,FGF18,FLT1,GDF15,GHR,GLI1,GRIN2A,HBEGF,HEY1,HGF,HILPDA,ICAM1,IDO1,IER3,IFNG,IGFBP2,IL12B,IL18,IL1A,IL1B,IL4,IL6,ITGA1,ITGA2,ITGA6,ITPKB,LAMA3,LAMP2,MCAM,MCL1,MPO,NCF1,NPR1,OLR1,PDGFRB,PECAM1,PLA2G4A,PPARA,PPARD,PTGS1,RASGRF2,RHOC,SCARB2,SELL,SERPINB9,THBS1,TJP1,TLR3,TNF,TNFSF10,TPP1,TYMP,VCAM1,XCL1</t>
  </si>
  <si>
    <t>2087 (16)</t>
  </si>
  <si>
    <t>FLCN</t>
  </si>
  <si>
    <t>ABCB1,ABCG2,ACKR3,ADGRG1,ADM,ALDH3B1,ANKRD34B,APBB1IP,ASAH1,ATP6V0E1,ATP6V1A,BCL2,BCL2L11,BHLHE41,BIK,CBR1,CD99,CDKN2B,CEACAM1,CEMIP2,CKB,COL2A1,CRTC3,CTSA,CXCR4,DUSP5,ENG,EPHA2,GPNMB,HHEX,ICAM1,KLF4,L1CAM,LAMP2,LIPA,MANBA,MUC20,NOS3,NPC2,PITX2,PLXND1,SEMA5A,SEMA6A,SERPINE1,SLC1A1,SP100,TACC2,TMTC1,TPP1,UAP1L1,VEGFA,VPS18,WIPI1,WLS,ZC3H12A</t>
  </si>
  <si>
    <t>1729 (15)</t>
  </si>
  <si>
    <t>CREBZF</t>
  </si>
  <si>
    <t>CEBPB,DDIT3,DNAJB9,EDEM1,ERN1,HERPUD1,HSPA5,INSIG1,MAPK10,XBP1</t>
  </si>
  <si>
    <t>SCGB1A1</t>
  </si>
  <si>
    <t>C3,CDKN1A,CXCL8,FN1,IFNG,IL10,IL13,IL4,S100A9,SELL</t>
  </si>
  <si>
    <t>H-7</t>
  </si>
  <si>
    <t>ABCB1,ANGPT2,CLCF1,COL1A1,CYP1A1,ECE1,EGR1,FCER2,FN1,FOS,IFIT2,ISG15,ITGA5,ITGB1,JUNB,LAT,SERPINE1,SMAD3,STAR,STAT3,VDR</t>
  </si>
  <si>
    <t>2046 (17)</t>
  </si>
  <si>
    <t>MFSD2A</t>
  </si>
  <si>
    <t>ALDOC,CYP51A1,DHCR7,FADS1,IDH1,INSIG1,LSS,MVD,SCD,STARD4</t>
  </si>
  <si>
    <t>PNPT1</t>
  </si>
  <si>
    <t>AGRN,BCL2L1,CDKN1A,CXCL10,CXCL8,DTX3,EIF2AK2,GBP2,GBP4,GBP6,IFI16,IFI44,IFIH1,IFIT3,IL6,IRF7,ISG15,LGALS3BP,mir-221,OAS1,PARP9,RNF213,RTP4,SAMD9L,STAT1,STAT2,TNFRSF1A,UBE2L6,USP18,XAF1</t>
  </si>
  <si>
    <t>GAS2L3</t>
  </si>
  <si>
    <t>BTG2,CCND2,CCNG1,CDKN1A,F2R,LIF,PLK2,SAT1,SLC19A2,ZMAT3</t>
  </si>
  <si>
    <t>mir-142</t>
  </si>
  <si>
    <t>ABCG2,ADCY9,AFAP1,AHR,CD93,CXCL3,FNDC3A,GBP2,GBP4,GBP5,GBP6,HLA-A,HLA-E,HMGA2,IFNG,IFNGR1,IGLL1/IGLL5,IL2RA,IL2RB,IL6,IL6ST,INPP4B,IRF1,ITGA1,ITGAD,ITGAX,LRRC32,MCAM,MYB,NCKAP1,NFKB2,PIP5K1B,RAG1,SELL,SLAMF6,SOCS1,SOCS3,SOX2,STAT1,TNF,TNFRSF13C,TNFSF10</t>
  </si>
  <si>
    <t>924 (10)</t>
  </si>
  <si>
    <t>TRIM3</t>
  </si>
  <si>
    <t>CCL1,CCND1,CXCL3,CXCL8,FGF2,IL1B,IL6,MMP7,TNF,VEGFA</t>
  </si>
  <si>
    <t>UM101</t>
  </si>
  <si>
    <t>CD200,CXCL10,CXCL8,ELOVL7,GBP1P1,GBP4,IDO1,IL1A,IL1B,MUC4,PLA1A,PRRG4,SLC15A3,TNFSF15,TNFSF8,TSLP,VDR</t>
  </si>
  <si>
    <t>diphenyleneiodonium</t>
  </si>
  <si>
    <t>ACTA2,ALOX5AP,ATF3,ATP6AP2,CASP1,CCL2,COL1A1,CXCL2,CXCL3,CXCL8,DDIT3,DUSP2,EGFR,EGR1,EPO,FN1,FOS,GCLC,GDF15,HSPA5,IL13,IL18,IL1B,IL6,NLRP3,SELL,SERPINE1,THBS2,TIMP1,UCP2,VEGFA</t>
  </si>
  <si>
    <t>2191 (19)</t>
  </si>
  <si>
    <t>estriol</t>
  </si>
  <si>
    <t>CCL1,CCL2,CCL20,CCL3L3,CCL4,CCR1,CCR7,CD40,CXCL10,CXCL2,CXCL3,CXCR2,HOXA10,IFNG,IL10,IL1B,IL1RN,IL23A,IL23R,IL6,IRS1,LTA,PIK3R1,PRL,TLR7,TLR9,TNF</t>
  </si>
  <si>
    <t>2532 (20)</t>
  </si>
  <si>
    <t>Ro31-8220</t>
  </si>
  <si>
    <t>BCL2,BCL2L1,CCL2,CCL20,CD55,CDKN1A,COL1A1,CXCL8,DDIT3,DUSP1,EGR1,FN1,FSTL3,ICAM1,IL1B,IL6,ITGA5,ITGB1,KLK3,LAT,MDM2,PLD1,SERPINE1,TNFSF10,TNFSF11,TRAF1,VCAM1</t>
  </si>
  <si>
    <t>JAK inhibitor I</t>
  </si>
  <si>
    <t>BCL2L1,C3,CCND2,CD38,CXCL10,CXCL2,CXCL3,CXCL9,IFNG,IL13,IL17A,IL19,SGK1,SOCS1,SOCS3,TIMP1,TRPA1</t>
  </si>
  <si>
    <t>1365 (16)</t>
  </si>
  <si>
    <t>SOCS3</t>
  </si>
  <si>
    <t>ABCA1,ATF3,BCL2,CCND1,CD40,CD86,CDKN1A,CXCL10,EGR1,ESRRA,FOS,FOXP3,HAMP,ICAM1,IFIT1,IFIT2,IFNG,IGFALS,IL10,IL12B,IL17A,IL1B,IL1RN,IL23A,IL4,IL4R,IL6,IRF1,IRF8,IRS1,ISG20,JAK2,JUN,MX1,OAS1,OAS2,OASL,PLAUR,POMC,SCD,SGCA,SOCS1,SOCS3,STAT3,TBX21,TNF,TNFRSF1B</t>
  </si>
  <si>
    <t>TGS1</t>
  </si>
  <si>
    <t>ATF6,CCND1,CCND2,CDK1,CDK6,CDKN2C,CDKN2D,CHAC1,DDIT3,DNAJB9,ERN1,GFPT1,HERPUD1,HSPA5,HYOU1,PREB,SESN1,SESN2,SRPRA,TMX4,TSPYL2,UFM1,WFS1,XBP1</t>
  </si>
  <si>
    <t>1153 (7)</t>
  </si>
  <si>
    <t>ESR1</t>
  </si>
  <si>
    <t>AASS,ABCA3,ABCA4,ABCB1,ABCB11,ABCB9,ABCC3,ABCC5,ABCG2,ABHD2,ABLIM1,ACE,ACKR3,ACSL1,ACTA2,ACTR2,ACVR1B,ADA,ADAMTS13,ADCY1,AHNAK,AKAP1,AKAP13,AKT1,AKT1S1,ALCAM,ALOX5,ALOX5AP,ANK3,ANLN,ANO10,ANXA4,AP1S3,APOE,AQP3,AQP9,AR,ARFGAP1,ARFIP2,ARHGAP18,ARHGEF11,ARRB1,ARRDC3,ARSG,ASPM,ASS1,ATF3,ATF5,ATP11A,ATP1B1,ATP6V1A,AURKA,AXIN2,AZU1,BAZ2A,BCAS3,BCL2,BCL2L1,BCL2L11,BCL6,BCR,BDNF,BET1L,BIN1,BIRC3,BIRC5,BMP4,BMPR2,BRCA1,BRWD1,BUB1B,BUB3,BYSL,C1QTNF6,C3,CA2,CACNA1D,CALML4,CAMK1,CAPN2,CASP10,CASP6,CAV1,CCDC85B,CCL15,CCL2,CCL20,CCL4,CCNA2,CCNB1,CCND1,CCNE1,CCNG1,CCNG2,CCNH,CCPG1,CD55,CD69,CD83,CDC42BPA,CDC42EP2,CDC42EP3,CDC5L,CDCA8,CDK1,CDK5R1,CDK6,CDKN1A,CDKN1C,CDKN2B,CDKN3,CEBPA,CEBPB,CEBPD,CELSR2,CEMIP2,CENPA,CENPE,CENPF,CENPM,CEP70,CGN,CHEK1,CHEK2,CHFR,CHM,CHST2,CISH,CIT,CKB,CLEC7A,CLIC6,CLN8,CLSPN,CNN1,COG6,COPA,COPG1,COPZ1,COTL1,CPE,CPNE1,CRADD,CREB1,CREBBP,CRIM1,CSF2,CTH,CTSB,CTSD,CTSS,CXADR,CXCL12,CXCL3,CXCL8,CYP17A1,CYP19A1,CYP1A1,CYP1B1,CYP7B1,DCBLD2,DDB2,DHCR7,DIAPH1,DISC1,DLG5,DNAJC1,DOCK4,DSC2,DSG2,DST,DTNA,DUSP10,DUSP5,DYRK2,E2F1,EDN1,EFNA1,EFNB2,EGFR,EGR1,EGR3,EHMT2,EIF5A2,ENPP2,EPCAM,EPOR,ERBB2,ERBB3,EREG,ESR2,ESRRA,FAM102A,FBXW7,FGFR1,FKBP2,FLOT2,FMR1,FOS,FOSL1,FOSL2,FOXC1,FOXM1,FOXO1,FOXO4,FOXP3,FRAT2,FZD2,GADD45B,GAS7,GATA3,GDF15,GEM,GHR,GJB2,GM2A,GNA12,GNA13,GNAQ,GNG12,GNRH1,GOLM1,GPER1,GPSM2,GREM1,GRIN1,GUCY1A1,GUCY1B1,GYG1,HAMP,HBEGF,HDAC11,HDGFL3,HEBP1,HES1,HEY1,HFE,HIP1R,HIPK2,HLA-C,HLA-E,HLA-G,HMGA2,HNRNPD,HOMER3,HOOK2,HOXA9,HPGDS,HSD17B7,HSF2BP,HSP90AA1,HSP90B1,HSPA13,HSPA2,HSPD1,ICAM1,ICOSLG/LOC102723996,ID1,IER3,IFI27,IFI44,IFI44L,IFI6,IFITM1,IFITM2,IFITM3,IFNG,IGF1,IGFBP2,IGFBP4,IGFBP5,IKBKE,IL12A,IL17RA,IL1A,IL1B,IL2RA,IL6,IL6ST,IMPDH2,INCENP,INSL3,IRAK2,IRF1,IRF5,IRS1,ISG20,ITGA10,ITGA6,ITGB1BP1,IVL,JAG1,JAK1,JAK2,JAK3,JUN,JUNB,KCNH3,KCNJ13,KCNK6,KCNMA1,KCNQ4,KCTD6,KIF13A,KIF20A,KIF23,KISS1R,KLF3-AS1,KLK3,KLRC4-KLRK1/KLRK1,KNL1,KRT2,KRT5,LAMB1,LAMB2,LATS2,LCK,LGALS3BP,LILRB5,LMO3,LORICRIN,LTB,LTB4R,LTBP4,MAD2L1,MAGI1,MAN1A1,MAP1B,MAP2,MAP2K6,MAP3K12,MAP3K13,MAP3K14,MAP3K20,MAP7,MAPK11,MAPK12,MAPK8IP3,MARCKS,MARK1,MC1R,MCF2L,MCL1,MDM2,METTL7A,MIB2,MICOS10-NBL1/NBL1,MKI67,MMD,MND1,MR1,MST1,MST1R,MUC20,MX1,MYB,MYH10,MYH11,MYO6,NCAPG,NCAPH,NCKAP1,NCOA1,NDC1,NDUFB10,NEB,NEDD9,NFATC1,NFKB2,NFKBIA,NFKBIE,NFYB,NME1,NOS3,NOTCH1,NOTCH3,NPR3,NQO1,NR1H2,NRCAM,NRF1,NRIP1,NUCB1,NUP153,NUP210,NUP35,ODF3B,OLR1,OS9,OXTR,PADI4,PAK1,PAK6,PBK,PCDH18,PCDHB14,PCGF2,PCSK1,PDE4A,PDGFD,PDLIM3,PDLIM5,PFN2,PGRMC2,PHF19,PIM2,PITX2,PKIB,PKP1,PLA2G4C,PLAC1,PLAU,PLAUR,PLCB1,PLK4,PLOD2,PLS1,PLXDC1,PNOC,POLR1G,POU2F1,PPARD,PPARG,PPP1R3C,PPP1R9B,PPP5C,PRKAB1,PRKACB,PRKCH,PRKCI,PRKD3,PRKX,PRL,PRLR,PROS1,PRXL2A,PSAT1,PSEN2,PTCH2,PTK2,PTMA,PTP4A2,PTPN13,PVR,PYGL,RAB11FIP4,RAB27A,RAB5B,RAD21,RAMP3,RB1,RBL1,RCN2,RDH10,RENBP,RERE,RET,RGS16,RGS19,RGS3,RIT1,RND1,RND3,ROBO1,RP2,RRBP1,RSAD2,RTP4,RUNX2,S100A9,SCARB2,SCD,SCIN,SCNN1B,SDCCAG8,SEC31A,SEC63,SELL,SEMA3B,SERPINB6,SERPINB9,SERPINE1,SESN1,SFXN3,SGK1,SGO2,SGSM3,SH3GLB2,SHANK3,SHROOM1,SIAH2,SIGIRR,SIPA1L1,SLC17A7,SLC1A4,SLC25A4,SLC26A2,SLC2A12,SLC2A4RG,SLC35A1,SLC39A4,SLC39A8,SLC3A2,SLC44A1,SLC44A2,SLC4A5,SLC6A4,SLC6A6,SLC6A8,SLC7A11,SLC7A2,SLC9A2,SLC9A3R1,SLC9A5,SMAD3,SMC2,SMC3,SMC4,SMPD1,SNAI1,SNN,SOCS2,SORD,SOS1,SOX9,SP100,SP110,SPAG4,SPINT1,SPRY4,SPTBN1,SPTLC2,SQSTM1,SSR3,SSR4P1,SSX2IP,STAR,STAT1,STAT3,STC2,STEAP1,STK3,STX3,STX5,STX6,SULF1,SYNPO,TAPBP,TAX1BP1,TBCD,TC2N,TCF7L2,TCIRG1,TDO2,TEAD4,TERT,TESMIN,TFRC,TGFB3,TGM2,THBS3,THBS4,TJP1,TMED10,TMPO,TMPRSS3,TMSB15A,TNF,TNFAIP2,TNFAIP3,TNFAIP6,TNFRSF11B,TNFRSF18,TNFSF10,TNFSF11,TNFSF9,TNIP1,TNS3,TOM1,TP53I11,TP53I3,TPD52,TRAM1,TRIB1,TRIO,TRPC1,TRPM2,TSC22D3,TSKU,TSPO,TSPYL2,TTK,UBALD1,UCK2,UCN,UGT2B15,UHMK1,VAV3,VDR,VEGFA,VEZF1,VIM,VRK2,WARS1,WEE1,WHRN,WNT11,WNT4,WRAP73,XBP1,XK,XRN1,YIPF2,YPEL1,ZBTB7B,ZNF703</t>
  </si>
  <si>
    <t>2707 (21)</t>
  </si>
  <si>
    <t>S100A6</t>
  </si>
  <si>
    <t>ATF3,AURKA,CCL20,CDK1,CDKN3,CENPA,CXCL2,CXCL8,DEPDC1,DHRS9,HS3ST1,NCAPH,NEK2,PBK,PRNP,TMPO,TNFAIP3,YBX3</t>
  </si>
  <si>
    <t>1804 (13)</t>
  </si>
  <si>
    <t>miR-30c-5p (and other miRNAs w/seed GUAAACA)</t>
  </si>
  <si>
    <t>ACVR1,BCL6,BDNF,CBFB,CCND1,CDCP1,CHD1,COL1A1,COL4A5,CRTAP,DLL4,GPD2,HES1,HEY1,HEYL,HNRNPM,IDH1,IL6,ITGA2,JUN,KRT85,LAMC1,LOXL2,LRRC8C,MLLT11,MTTP,MYH7,MYO10,NCL,NOTCH1,NPR3,NT5C3A,NT5E,NUCB1,P3H1,P4HA2,PDGFA,PDGFB,PGM1,PLOD2,PNP,PPARG,PPP3CA,PTPRK,RBMS1,RPS6KA2,RUNX2,SEC23A,SLC4A7,SLC7A11,STX7,TEX10,THEM4,TMED10,TMED2,TMED7,TMEM41B,TMEM59,TNF,TNFAIP2,TNFRSF10B,TP63,TRPS1,TXNDC5,UAP1,VCAN,WNT5A</t>
  </si>
  <si>
    <t>1481 (7)</t>
  </si>
  <si>
    <t>AURKB</t>
  </si>
  <si>
    <t>ANK1,ATF3,BBC3,BLM,CCNA2,CD82,CDKN1A,DDB2,FDXR,IER3,MCM3,RFC3,SORCS3,TP53I3,ZMAT3</t>
  </si>
  <si>
    <t>2270 (25)</t>
  </si>
  <si>
    <t>tyrphostin AG490</t>
  </si>
  <si>
    <t>A2M,ACAT1,ACE,ACHE,ACTA2,AKT1,BCL2,BCL2L1,BIRC3,BIRC5,CCL2,CD24,CD274,CD68,CDKN1A,CTTN,CXCL2,CXCL8,CYSLTR2,DCSTAMP,EDN1,ENPP2,ESR2,FGF2,FOS,FOXP3,HDAC1,HMGB1,ICAM1,ICOS,IFNG,IGF1,IL10,IL17A,IL1B,IL4,IL6,IL7,IRF1,ITGAE,JAK2,LMO2,LY96,LYN,MCL1,MYH10,MYH11,NOS3,OSCAR,PDCD1,PRL,S100A10,SOCS3,SQSTM1,STAR,STAT1,STAT3,TERT,TIMP1,TNF,TNFSF10,VEGFA</t>
  </si>
  <si>
    <t>1719 (14)</t>
  </si>
  <si>
    <t>LAS1L</t>
  </si>
  <si>
    <t>ALDH3B1,ANGPTL4,ASS1,BTG2,CCNE2,CCNG2,CDKN1A,CHST6,CKMT1A/CKMT1B,E2F2,FABP6,FGGY,GSTT2/GSTT2B,INPP4B,MCM10,MT1F,MXI1,PEMT,PHLDA3,PKMYT1,RFC3,SESN2,SLC1A3,SMPDL3B,TP53I3,WARS1,WIPI1,ZMAT3</t>
  </si>
  <si>
    <t>TAL1</t>
  </si>
  <si>
    <t>ADGRG1,AFDN,ARSA,ARVCF,ASPM,BCL2,BCL6,BTBD3,C3,CCNB1,CCNE1,CCNG2,CCR9,CD1A,CD69,CD7,CDK6,CDKN1A,CDKN3,CEP70,CHST11,CIB2,CMA1,CWC27,DCSTAMP,DSC3,DSCC1,DSG2,EEF1E1,EPOR,ETS1,EVI5,FAM86C1P,FBXW7,FCRL1,GATA3,GUCY1A1,HLA-A,HLA-C,HLA-E,HLA-F,HMGB3,ICAM1,ID2,IL10RA,JUN,KIF14,KIF15,KIF20A,LMO1,LRBA,LRRN3,MAP2,MARCKS,MCM2,MCTP1,MEST,MFSD13A,mir-223,mir-26,mir-29,MPND,MPO,MUC1,MVD,MYB,N4BP2L1,NCAPG,NCF1C,NDN,NFKBIZ,NKX3-1,NOS1,NOTCH1,NTNG2,P2RY1,PLCG1,PPP3CA,PTGER4,PTK2B,PTPRCAP,PTPRU,RAB33A,RAG1,RAPGEF5,RBFOX3,REL,RIPK4,RNASE6,RUNX1,SERPINB2,SLC2A3,SPI1,SPRY2,SSH2,TMEFF1,TNFAIP1,TNFAIP3,TNFSF10,TNFSF4,TOX,TSPAN7,TUBB4B,URB1-AS1,ZC3H12A,ZNF677</t>
  </si>
  <si>
    <t>1446 (21)</t>
  </si>
  <si>
    <t>IMMT</t>
  </si>
  <si>
    <t>ANG,ATF5,AXL,CCL20,CD276,CD55,CHCHD6,CXCL10,CXCL2,CXCL3,CXCL8,ETS2,IFIT1,IFIT2,IL15,IL6,ISG15,LAMB2,MX1,MX2,OAS2,OAS3,SERPINB2,SERPINE1,XAF1</t>
  </si>
  <si>
    <t>MGA</t>
  </si>
  <si>
    <t>ACE,AEBP1,ALDOC,ARSA,BMF,BNIP3,BTG2,CCND1,CXCL10,CYP2S1,EGLN3,GPD1,GSAP,ITGA1,L3MBTL2,LGALS3BP,LTBP4,MGST1,P4HA2,PODXL2,RNF157,SELENOP,SMC1B,SNAI1,STAG3,SUSD1,SYCP3,TCN2,TDRKH,TGM2,TRIB2,ZCWPW1</t>
  </si>
  <si>
    <t>267 (3)</t>
  </si>
  <si>
    <t>SMARCA5</t>
  </si>
  <si>
    <t>AEN,AHR,ALDH1B1,ALOX5AP,ALPK1,ANKRD6,ARMCX1,ASS1,ATP2B4,ATP8B4,B2M,BCL6,BLK,BST1,CACNA1E,CASP1,CCND2,CD44,CD81,CD93,CDKN1A,CHD7,CLEC12A,CORO2A,CRIP1,DTX1,ENC1,EPHA2,EPHB2,ETS2,GBP6,GM2A,GRIA3,HAMP,HES1,HLA-A,IFITM2,IGFBP4,IL12RB2,IL17RB,IL2RA,IL7R,IRF7,KLF7,LFNG,LPAR6,LYN,MPZL2,NINJ1,NKG7,NOTCH1,OSGIN1,PADI4,PCSK1,PHLDA3,PLAC8,PLK2,PLXND1,PRSS57,RAB44,RASGRP4,RNF19B,RPS27L,RPS6KA2,RRAD,RTP4,SEMA4A,SLC27A2,SMOC1,SNX10,SPIB,TCF7L2,TSPAN32,TUBB3,VWCE,ZMAT3</t>
  </si>
  <si>
    <t>CCND1</t>
  </si>
  <si>
    <t>ABCC4,AFAP1,AHNAK,AQP3,AR,ARMCX1,ASPM,ATAD2,ATP2B1-AS1,ATP6V0E1,AURKA,BCL2,BIRC5,BRCA1,BRIP1,BRWD1,CALU,CBFA2T2,CCNA2,CCND1,CCND2,CCNE1,CCNE2,CD44,CD6,CDCA2,CDCA7,CDCA8,CDK6,CDKN1A,CDKN2B,CDKN2C,CENPF,CEP55,CIP2A,CLIC6,CLSPN,COL1A1,COL20A1,COL27A1,CPEB1,CTNNA2,CTNNBIP1,DEPDC1,DNMT1,E2F1,E2F8,EGFR,EIF5A2,ELOVL7,ENDOD1,ENPP2,EPHA2,EPS8,ERBB2,EREG,ERRFI1,ESCO2,FAM83D,FGFR1,FOXM1,GALNT11,GAS2L3,GATA4,GNMT,GPRC5A,H2AJ,HECTD2,HERC3,HJURP,HOMER2,HSPA8,HSPB8,ID1,ID3,IER3,ITGB3,JPT1,KDM6B,KIF11,KIF20A,KIF20B,KIF2C,KIF4A,KLK2,KLK3,KNL1,LAMB2,LNP1,MACF1,MAML3,MAP3K5,MARCKS,MARK1,MBD5,MCM10,MCM7,MED30,MEIS2,MESD,MNS1,MORC4,MTFR2,MYBL1,MYLK,MYRIP,MYT1,NCAPH,NIBAN2,NOTCH1,NRF1,NT5E,PBLD,PCLAF,PCYT1A,PCYT1B,PDLIM3,PDLIM4,PKP4,PLK1,PMEPA1,PPARG,PTPRC,RAB3B,RACGAP1,RB1,RBL1,RBMS3,RCN1,RGS2,RHPN2,RMI2,RNF170,RRM2,RUFY3,SATB1,SCG5,SCT,SEC22A,SEC61B,SLC4A4,SOX2,SPC25,STARD4,STBD1,STOM,STXBP1,TCF4,TGFB3,THNSL1,TIAM1,TM7SF2,TMEM17,TMEM204,TMEM219,TMPRSS2,TMSB15A,TNF,TPX2,TRAIP,TRIP13,TUBA1B,TUBA1C,TUFM,TYMP,UAP1,UHRF1,UTRN,WWOX,ZFP28,ZNF423,ZNF462,ZNF610</t>
  </si>
  <si>
    <t>LIN9</t>
  </si>
  <si>
    <t>AURKA,BIRC5,BUB1B,CCNA2,CCNB1,CDK1,CDKN1A,CENPE,CEP55,DLGAP5,PLK1,TMPO,UBE2C</t>
  </si>
  <si>
    <t>cyclosporin A</t>
  </si>
  <si>
    <t>A2M,ABLIM1,ACHE,ACP3,ACTA2,ADORA2A,ADORA2B,AKR1B1,ANG,ANXA1,ANXA2,APOD,APOE,APP,ATF3,BCL2,BCL2L1,BCL2L11,BDNF,BIRC3,C4A/C4B,CADM3,CASP1,CASR,CAV1,CBLB,CCL2,CCL3L1,CCL4,CCND1,CCR5,CCR7,CCR9,CD1A,CD1D,CD200,CD40,CD44,CD55,CD6,CD68,CD80,CD83,CD86,CDKN1A,CLCN1,CLU,COL1A1,CR2,CREB1,CSTF2,CX3CR1,CXCL8,CXCL9,CXCR3,CXCR4,CYP27A1,EDN1,EDNRA,EDNRB,EFEMP2,EGFR,EGR1,EGR2,ELF3,ELL2,EPO,F5,FBLIM1,FCER2,FCGR2A,FLT1,FN1,FOS,FOXO1,FOXP3,FREM2,FYN,GCGR,GNPDA1,GPNMB,GSTM3,GZMB,H2AX,HERPUD1,HS2ST1,HSP90AA1,HSPA5,HSPD1,ICAM1,ICOS,ID3,IER3,IFNG,IFNGR1,IL10,IL12A,IL12B,IL12RB2,IL13,IL17A,IL19,IL1A,IL1B,IL2RA,IL4,IL6,ITGAE,ITGB7,ITPR1,ITPR2,JUN,KCNA5,KCNK3,KLRD1,LAMA3,LAMC2,LAT,LGALS3,LORICRIN,LTA,LYN,LYPD3,MCM3,MYH10,MYH11,MYH7,MYL4,MYO1A,NCR3,NFATC1,NFKBIA,NME1,NOS1,NOS3,NR3C1,NRCAM,OSCAR,PA2G4,PAM,PARD3,PASK,PCSK1,PDE3B,PERP,PRKACB,PRKCA,PRKCH,PRKD3,PRL,PRLR,PTHLH,RBM3,RCAN1,REL,RNF103,RPS6KA2,RUNX1,RUNX2,S100A10,S100A11,S100A9,SCD,SELL,SERPINE1,SERPINH1,SIAH2,SLC23A2,SLC8A1,SLC8A2,SLC8A3,SMPDL3B,SNRPN,SOCS1,SOD1,SOX12,SPHK1,SRSF1,SSR4,TBX21,TERT,TIMP1,TMSB10/TMSB4X,TNF,TNFRSF12A,TNFSF10,TNFSF11,TNFSF14,TTN,UPP1,UTRN,VCAM1,VEGFA,VIM,WNT5A,XAF1,XCL1,XCR1,YWHAH</t>
  </si>
  <si>
    <t>1578 (14)</t>
  </si>
  <si>
    <t>CD276</t>
  </si>
  <si>
    <t>CD80,CD86,CXCL10,CXCL8,CXCL9,IDO1,IFIT1,IFIT2,IFNG,IL27,IL4,IRF1,IRF7,MX1,OAS1,OAS2,OAS3,SOCS1,SOCS2,STAT1,TNF</t>
  </si>
  <si>
    <t>1802 (14)</t>
  </si>
  <si>
    <t>TFRC</t>
  </si>
  <si>
    <t>ACTA2,ADGRG1,ANKRD22,ANXA2,ATF3,ATF5,ATF6,BBC3,BCL2L11,BNIP3,CCNA2,CCNB1,CDC20,CDK1,CDKN1A,CHAC1,COL1A1,DDIT3,F13A1,FOS,GADD45A,GAS7,GPX7,GSTT2/GSTT2B,HERPUD1,HSPA5,ID2,ITGAM,JUN,LRRC25,LY75,MCEMP1,ME1,MS4A6A,PIP5K1B,PLD4,PPARG,RGS1,SERPINB8,SLC26A11,SLC2A14,STC2,SULF2,TFR2,TGFB3,TNFRSF12A,TNFSF10,TREML2,XBP1</t>
  </si>
  <si>
    <t>1077 (11)</t>
  </si>
  <si>
    <t>H2AZ1</t>
  </si>
  <si>
    <t>AGPAT2,AURKB,BIRC5,CCND1,CD69,CDCA5,CDCA8,CDKN1A,CEP55,CKAP2L,CXCR4,DLGAP5,E2F2,E2F8,FOXM1,GALNTL6,GINS2,HPSE,IGFBP5,MAPK4,MCM2,MCM7,MKI67,NOS3,PLK1,PPARG,SLC23A2,SPC25,TOP2A,TPX2,TROAP</t>
  </si>
  <si>
    <t>657 (7)</t>
  </si>
  <si>
    <t>USP8</t>
  </si>
  <si>
    <t>APP,B2M,BST2,CALR,CASP1,CCL20,CD274,CXCL10,CXCL2,EGFR,ERAP1,ERBB3,HFE,HLA-A,HLA-C,HNRNPD,IFI16,IFIT1,IFIT2,IFIT3,IFIT5,IFITM1,IFITM3,IL6,IRF7,ISG15,NOD1,OAS1,OAS2,OAS3,OASL,POMC,SHANK3,SP100,STAT1,STAT2,TAP1,TAPBP,TAPBPL,TLR3</t>
  </si>
  <si>
    <t>sulfasalazine</t>
  </si>
  <si>
    <t>ALOX5AP,BCL2L1,CCND1,CXCL8,FOXP3,GZMB,ICAM1,IER3,IL15,IL1B,MMP7,NFKBIA,NR3C1,TYMP</t>
  </si>
  <si>
    <t>1823 (15)</t>
  </si>
  <si>
    <t>W7</t>
  </si>
  <si>
    <t>BIRC3,CCL2,CD80,CD83,CD86,COL2A1,CXCL8,EGFR,FOS,IL10,IL6,KLK3,MYH7,STAR</t>
  </si>
  <si>
    <t>1616 (17)</t>
  </si>
  <si>
    <t>triptolide</t>
  </si>
  <si>
    <t>ACVRL1,ADM,AHR,AKAP12,APLN,AR,BBC3,BCL2,BCL2L1,BIRC2,BIRC5,BMP6,CADM1,CALCRL,CAV1,CCR5,CD38,CDKN1A,CDKN2B,CXCL12,CXCL8,CXCR2,DLC1,DLL4,DPP4,DUSP1,EDNRB,EFNA1,EFNB2,ENG,ERBB2,FBLN5,FGF18,FLT1,GCLC,GCLM,GHR,HBEGF,HEY1,HGF,HILPDA,ICAM1,IER3,IFNG,IGFBP2,IL10,IL17A,IL1A,IL6,ITGA1,ITGA2,ITGA6,ITPKB,JUN,LAMA3,LEF1,MCAM,MCL1,MKI67,MMP19,MMP7,NPR1,PDGFRA,PDGFRB,PECAM1,RASGRF2,RHOC,SERPINB9,SLC7A11,SMN1/SMN2,SOCS3,TJP1,TLR2,TLR3,TLR4,TNF,TNFRSF10B,TNFSF10,UACA</t>
  </si>
  <si>
    <t>2046 (18)</t>
  </si>
  <si>
    <t>CDK19</t>
  </si>
  <si>
    <t>ABAT,ABHD4,ACVR1B,AEN,ALDOC,ANKRA2,ATF3,BTG2,CCND2,CCNG1,CD81,CD82,CDKN1A,CLU,CTSD,CXCL2,CXCL8,DCXR,DDB2,DHCR7,DRAM1,EPCAM,EPHA2,FBXW7,FDXR,FGF5,GADD45A,HBEGF,IER5,IL1A,JAG2,JUN,KLF2,KLF4,LIF,LSS,MDM2,MVD,MXD1,NINJ1,NOTCH1,OSGIN1,PDGFA,PHLDA3,PLK2,PLK3,POU5F1,PROCR,RB1,RNF19B,RPS27L,SAT1,SDC1,SEC61A1,SESN1,SLC7A11,SPHK1,STOM,TBX3,TCN2,TFCP2L1,TNFSF9,TRAF4,TSPYL2,UPP1,VDR,ZFP36L1,ZMAT3</t>
  </si>
  <si>
    <t>1413 (11)</t>
  </si>
  <si>
    <t>CBL</t>
  </si>
  <si>
    <t>BCL2,BCL2L11,CCL3L3,CDKN1A,CDKN2B,COL1A1,CSF2RB,CXCL2,CXCL3,DDIT3,EGFR,EPHA4,ERBB2,FN1,FOS,IFNG,IL12B,IL17RA,IL1B,IL4,IL6,JAK2,LAT,LCK,LYN,PDGFRA,PXN,RUNX2,SQSTM1,STAT1,TNF</t>
  </si>
  <si>
    <t>1605 (17)</t>
  </si>
  <si>
    <t>Bay 11-7082</t>
  </si>
  <si>
    <t>ABCA1,ADORA2A,BCL2A1,BCL2L1,CASP1,CAVIN3,CCL2,CCL3L3,CCL4,CCND1,CCR2,CD274,CD44,CD83,CHI3L1,CITED2,CSF2,CXCL2,CXCL3,CXCL8,FLT1,HSH2D,HSPA5,ICAM1,ICOSLG/LOC102723996,IL10,IL13,IL15,IL15RA,IL17A,IL17RB,IL18,IL1B,IL23A,IL2RB,IL6,MCL1,mir-27,MMP7,NFKBIZ,NLRP3,PARP10,S100A4,SAMSN1,SH2D5,SIX4,SLC5A2,TLR2,TNF,TNFSF10,VCAM1</t>
  </si>
  <si>
    <t>1611 (13)</t>
  </si>
  <si>
    <t>LY294002</t>
  </si>
  <si>
    <t>ABCA1,ABCB1,ABCG2,ACAT1,ACKR3,ACSM3,ACSS2,ACTA2,ADRB2,AKR1C1/AKR1C2,AKT1,AKT1S1,ALOX5AP,ANGPT2,APOE,AQP3,AR,ATF3,AURKA,BBC3,BCL2,BCL2L1,BCL2L11,BCL6,BDNF,BIRC3,BIRC5,BUB1B,CASP4,CCL2,CCL20,CCNA2,CCNB1,CCND1,CCND2,CCNE1,CCR1,CCR2,CD274,CD2AP,CD36,CD38,CD44,CD69,CD83,CD86,CDK5R1,CDK6,CDKN1A,CDKN2B,CDKN2D,CEBPA,CEBPB,CHRNB4,CKS2,CNR1,COL1A1,CREM,CSF2,CSF3,CTNNA2,CXCL10,CXCL2,CXCL3,CXCL8,CYP19A1,DDIT3,DEFB4A/DEFB4B,DHFR,DHRS2,DUSP1,EFNB2,EGFR,EGR1,EGR2,EGR3,EPO,ERBB3,EREG,ESR2,ETS1,ETS2,F2R,FEZ2,FGF2,FLT1,FN1,FOS,FOSL1,FOXC1,FOXO1,FRK,GBP1,GCK,GCLC,GDF15,GEM,GPD1,GPD2,GPR137B,GPR183,GRN,GSTA4,GSTM3,HAVCR2,HBEGF,HERPUD1,HES1,HGF,HLA-DRB1,HMGB2,HNF1B,HSD17B6,HSPA5,ICAM1,IER2,IER3,IFNG,IGF1,IGFBP2,IGFBP5,IL10,IL12A,IL12B,IL13,IL17A,IL19,IL1A,IL1B,IL1R2,IL1RN,IL32,IL4,IL6,INPP4B,IRF1,IRS1,ISG20,ITGAM,ITGB3,ITGB5,IVL,JUN,JUNB,JUP,KLF10,LAMB1,LAMB3,LAMC2,LIF,LMNA,LMO4,LOC102724428/SIK1,MAP2,MCL1,MDM2,ME1,MEF2C,MEIS2,MITF,MT2A,MTTP,MXD1,MYB,MYH11,NDC80,NEFH,NFKBIA,NOS3,NPTX1,NQO1,NR5A1,NRF1,NRN1,NUP153,OPRK1,PDE4B,PECAM1,PIK3R1,PLAU,PLK2,POU5F1,PPARD,PPARG,PRDX1,PTGER2,PTPRJ,PTPRU,RAMP3,RBL1,RCC1,RGS1,RGS2,RND3,RUNX2,S1PR1,SATB1,SCD,SCG2,SERPINE1,SGK1,SLC1A1,SLC52A1,SLC5A5,SMC2,SNAI1,SOCS2,SOCS3,SOS1,SPN,SPRY1,SPRY2,SQLE,TCF15,TERT,TFPI2,TG,THBD,THBS1,TLR2,TNF,TNFAIP3,TNFRSF1B,TNFSF11,TNFSF8,TOP2A,TP63,TREM1,TRIB2,TTN,TYMP,UBE2C,UPK2,VAMP1,VCAM1,VCAN,VEGFA,VIM,WNT5A,XBP1,ZFP36,ZNF137P,ZNF184,ZWINT</t>
  </si>
  <si>
    <t>ZNF768</t>
  </si>
  <si>
    <t>AURKA,AURKB,BRCA1,BTG2,CCL2,CCNB1,CCNB2,CDC20,CDK1,CSF2,GADD45A,ICAM1,IL6,MDM2,NUSAP1,PLK1,SERPINE1,TNF,TOP2A</t>
  </si>
  <si>
    <t>POLR2M</t>
  </si>
  <si>
    <t>ADGRG1,AEN,BTG2,CCND1,CCNG1,CDKN1A,EDA2R,ENC1,EPHA2,IL1B,MDM2,MYOF,PHLDA3,PLK2,SESN2,SULF2,TSKU,ZMAT3</t>
  </si>
  <si>
    <t>PRKAA2</t>
  </si>
  <si>
    <t>ACTA2,ARHGDIB,BCL2,CA2,CAMKK1,CD302,CDKN1A,CEBPA,CHGB,CXCL12,DDIT3,DLGAP2,DOCK4,E2F1,EGR1,ERN1,FN1,GALM,GATA3,GRIA3,HSPA5,ICAM1,IFI44,IGFBP4,IL17RB,IL1R1,IL6,JAK2,KCNA2,KLHL29,LMO4,MGST1,MYLK,NAP1L5,NCF1,NFKBIA,NOS1,OAT,P4HB,PDGFRA,PIAS2,PPARG,PPP1R3B,PTPRN,SERPINI1,SMAD3,SNAI1,SOCS3,SOS1,SPRED2,TGM2,TNF,TNS1,TNS3,TTYH1,UCP2,VCAM1,VIM,ZDHHC9,ZFP36L1,ZNF462,ZYX</t>
  </si>
  <si>
    <t>1892 (25)</t>
  </si>
  <si>
    <t>mir-181</t>
  </si>
  <si>
    <t>ADCY9,ADM,AICDA,APP,AR,BCL2,BCL2L11,CD69,CDKN1A,CREB1,CXCL8,H2AX,ICAM1,IFNG,IL17A,IL1B,IL6,IRF8,KLF6,KLRC4-KLRK1/KLRK1,MCL1,NOTCH1,NOVA1,PBX3,PTPN22,RGS5,RUNX2,SIX2,SLC47A1,SMAD7,TBX21,TGM2,TNF,VCAM1,ZEB2</t>
  </si>
  <si>
    <t>1376 (15)</t>
  </si>
  <si>
    <t>bisindolylmaleimide I</t>
  </si>
  <si>
    <t>ACE,AQP3,ARNT,BCL2,BCL2A1,BCL2L1,BIRC3,CCND2,CD44,CD55,CDC25C,CDKN1A,CLCF1,CLU,CXCL8,CYP19A1,E2F1,E2F2,E2F3,EGFR,EGR1,EIF4EBP1,FGF2,FN1,FOS,GAP43,GATA4,GDF15,HSPA5,ICAM1,ID3,IGF1,IL23A,IL6,KLK3,MMP7,MYH6,MYH7,NFKBIA,NKX2-5,NR5A1,OXTR,PLD1,POU2F2,PRKCA,PRKCE,RCAN1,S1PR1,SAMSN1,SERPINE1,SNAI1,TGFB3,TJP1,TNF,TNFSF10,TRAF1,TRIM29,VEGFA</t>
  </si>
  <si>
    <t>1800 (16)</t>
  </si>
  <si>
    <t>Alpha catenin</t>
  </si>
  <si>
    <t>ADAMTS12,ADAMTS4,AXIN2,BCL2L1,BCL3,BIRC3,COL15A1,COL1A1,COL6A1,COL6A2,CTSB,CXCL10,CXCL12,CXCL2,DIAPH1,EGFL6,ELK3,ENG,EREG,GAP43,IGF1,IGFBP2,IGFBP4,IGFBP7,IL1B,IL36A,IL36G,IL6,IL6ST,IRF1,ITGA5,ITGAM,KLK3,LAMA2,LEF1,LYN,MMP19,NFKBIA,NFKBIZ,NKD1,PDGFRA,PLAU,RHOC,S100A9,SGK1,SNAI1,SOCS3,STEAP2,TGM2,THBS2,TIMP1,TNF,TNFAIP2,TNFAIP3,TNFAIP6,TNFRSF12A,VCAM1,VIM,ZEB2,ZYX</t>
  </si>
  <si>
    <t>1825 (19)</t>
  </si>
  <si>
    <t>SCD</t>
  </si>
  <si>
    <t>ABCA1,ACACB,ACADVL,AGPAT2,AGPAT4,ANGPTL4,AR,ATF3,BCL2,CCL3L3,CD36,CD44,CEBPB,CERS4,CPT1B,CXCL10,CXCL3,CXCL8,CYP1A1,CYP1B1,DAGLA,DDIT3,DEGS1,DEGS2,EGR1,ELOVL5,ELOVL6,ELOVL7,ENG,FA2H,FOS,G0S2,GADD45A,GATA3,GNAT1,HBEGF,HERPUD1,HSPA5,IFNG,IGFBP2,IL18,IL1B,IL1RN,IL36A,IL6,INSIG2,JUN,KLF4,LEF1,LIPE,LPIN2,MVD,PEMT,PNPLA2,PPARA,PPARD,PPARG,RBP1,RDH10,S100A9,SGMS2,SGPP2,SLC27A1,SMPD1,SOCS3,SPTLC2,SQLE,STRA6,THBS1,THRA,TNF,TNFRSF9,UCP2,VCAM1,VDR,XBP1</t>
  </si>
  <si>
    <t>2090 (21)</t>
  </si>
  <si>
    <t>E2f</t>
  </si>
  <si>
    <t>BBC3,BRCA1,CAV1,CCNA2,CCNB1,CCNE1,CDC25C,CDC7,CDK1,CYP27B1,DDX11,DHFR,DNMT1,E2F1,E2F2,E2F8,GINS2,GMNN,H2AC8,H2BC11,HDAC1,IGF1,ITGA5,ITGA6,ITGB1,MAD2L1,MCM10,MCM2,MCM3,MCM5,MCM6,MTHFD1,MYB,NASP,NUSAP1,ORC1,PCSK1N,PCYT1A,POMC,PRR11,RBL1,RRM2,SERPINE1,STMN1,TCF3,TPX2,TTK,UBE2C,WDR76,YBX3,ZNF160</t>
  </si>
  <si>
    <t>2020 (21)</t>
  </si>
  <si>
    <t>SIRT1</t>
  </si>
  <si>
    <t>ABCA1,ABCB1,ABCG1,AGTRAP,AKT1,ANXA4,APLN,ATXN10,AURKB,BBC3,BCL2,BCL2L1,BDNF,BIRC3,BIRC5,BNIP3,CAV1,CCNB2,CCND1,CCND2,CCNG2,CD36,CD72,CD81,CD83,CD9,CDH2,CDKN1A,CDKN2B,CDKN2C,CEBPB,CMIP,CNR1,COL2A1,CORO1A,CPT1B,CREB1,CRYBG2,CYP19A1,CYP1A1,DBP,DDAH2,DDIT3,DDX60,EBI3,EDEM1,EPDR1,EPM2AIP1,FBXO32,FBXO39,FCMR,FGF5,FGFR1,FGFR3,FN1,FOXO1,FOXP3,GABARAPL1,GADD45A,GATA4,GBP3,GBP6,GCK,GFPT1,GLI1,GSTM1,GSTM3,GSTM4,H2AZ1,HCK,HELZ2,HGF,HJURP,HLA-A,HLA-DQA1,HLA-DQB1,HLA-DRB5,HOXA5,HSPA5,ICAM1,ID1,IFI44,IFIT3,IFITM3,IFNG,IGF1,IL10,IL12B,IL13,IL17A,IL1B,IL27,IL4,IL6,IRF7,JCHAIN,KALRN,KIF13B,KIF1A,KLF2,LAMA2,LAMB1,LCK,LEF1,LGALS3,LGALS3BP,LTBP2,MCL1,MEF2C,MGAT1,MYT1,NAIP,NCF1,NECTIN4,NEDD4L,NEURL1,NFKBIE,NKG7,NLGN2,NMRK1,NOS3,NPNT,NRF1,NT5E,NTRK2,OAS1,OAS2,P3H3,PC,PDGFRA,PLEKHA6,PNPLA3,POU5F1,PRKCI,PRMT3,PYGM,RGS16,RIMS2,RNF213,RSAD2,RTP4,RUNX2,SEC61A1,SERPINE1,SLC29A1,SLC7A11,SOCS3,SP110,SSBP3,STAT1,STAT3,SYNPO,TACSTD2,TAP1,TBC1D10C,TBC1D8,TERT,TFPI,THBD,TNF,TNFRSF10B,TNFSF11,TP73,UBA7,UCP2,USP18,VCAM1,XPC,ZNF296</t>
  </si>
  <si>
    <t>2310 (20)</t>
  </si>
  <si>
    <t>U0126</t>
  </si>
  <si>
    <t>ABCB1,ABCB11,ABCG2,ACKR3,ACTA2,ADAMTS4,ADORA2B,AGO2,ALDH1L1,ANGPT2,ANGPTL4,APOBEC3G,APOM,AQP3,ATF3,ATP6AP2,AXIN2,BCL2,BCL2L1,BCL2L11,BDNF,BIRC3,BIRC5,BMP6,BRCA1,C3,CAV1,CCL2,CCL3,CCL3L3,CCL4,CCND1,CCND2,CCNE1,CCNE2,CCNG2,CCR2,CD200,CD274,CD36,CD44,CD69,CDC42EP3,CDK5R1,CDKN1A,CDKN1C,CEBPA,CEBPB,CEBPD,CELSR2,CHAF1B,CHGA,CHGB,CIITA,CLCF1,COL1A1,COL2A1,CRY2,CSF1R,CSF2,CSF3,CXCL10,CXCL12,CXCL2,CXCL3,CXCL8,CXCL9,CXCR4,CYP19A1,CYP1A1,CYP1B1,DBNDD1,DBP,DCHS1,DDIT3,DEPDC5,DHRS2,DUSP1,DUSP10,DUSP5,EDN1,EDNRB,EEF1E1,EGFR,EGR1,EGR3,EIF2AK2,EIF4EBP1,ELL,ELOVL6,ENPP2,ENPP4,EPCAM,EPHA2,EREG,ERRFI1,ETS1,ETV5,FAM53B,FGF2,FN1,FOS,FOSL1,FURIN,G0S2,GADD45B,GALNT3,GAMT,GCLC,GDF15,GDNF,GFI1,GLI1,GPR34,GRN,GSTA4,HBEGF,HERPUD1,HLA-DQA1,HMGB3,HNRNPF,HSD17B7,HSF4,HSPA5,ICAM1,ICOS,IER2,IER3,IFNG,IL10,IL12B,IL13,IL17RB,IL1A,IL1B,IL1R2,IL1RAP,IL23A,IL24,IL4,IL6,INPP4A,IRF1,ITGA3,ITGA5,ITGA6,ITGB1,ITGB5,ITPKC,JAG1,JUN,JUNB,KDM6B,KDSR,KIFC3,KLF10,KLK3,LAMB1,LAMB3,LAMP2,let-7,LIF,LLGL1,LORICRIN,MACF1,MCL1,MDM2,ME1,mir-132,MRPL36,MTTP,MUC1,MYH7,MZF1,NDUFS6,NES,NFATC1,NNAT,NOS1,NR5A1,NRN1,NXPH4,PAWR,PAX6,PECAM1,PLA2G4A,PLAU,PLAUR,PLD1,PLK2,POMC,PPARD,PPARG,PRKCB,PRL,PTK2,PTPRJ,RND3,RPS6KA1,RPS6KA5,RUNX1,RUNX2,S100A9,SCG5,SERPINB2,SERPINE1,SFI1,SFTPA1,SGK1,SHB,SIRPA,SIX4,SLBP,SLC2A3,SLC5A5,SMAD3,SMAGP,SOCS1,SOCS3,SOX2,SOX9,SPNS2,SPRY1,STAR,STAT1,STAT3,STC2,SYP,TBCD,TCF7L2,TERT,TESK2,TFPI2,TGFB3,TGM2,THBD,THBS1,TLR2,TMEM184B,TNF,TNFRSF11B,TNFSF11,TOM1,TPM2,TRAF1,TRIB1,TSC22D3,TYMP,UBC,UPK2,VASH1,VCAM1,VEGFA,VIM,WT1,WWTR1,ZFP36,ZWINT</t>
  </si>
  <si>
    <t>2171 (15)</t>
  </si>
  <si>
    <t>curcumin</t>
  </si>
  <si>
    <t>A4GALT,ABCA1,ABCB1,ABCG1,ACO1,ACTA2,ADAMTS4,ALOX5,APOE,APP,AR,ATP1B2,ATP6AP2,AXL,BBC3,BCL2,BCL2L1,BCL2L11,BDNF,BIRC2,BIRC3,BIRC5,BRCA1,BTN1A1,CASP10,CAV1,CCL2,CCNB1,CCND1,CCND2,CCNE1,CD24,CD36,CD44,CD80,CD81,CD86,CDC14B,CDK1,CDK6,CDKN1A,CEBPA,CEBPB,CHGA,COL1A1,CR1,CRY2,CSF2,CXCL3,CXCL8,CXCR3,CXCR4,CYP1A1,DDIT3,DLG4,DNMT1,DNMT3A,E2F1,EDN1,EGFR,EGR1,EHHADH,EIF4E,ERBB2,ETS1,FASTK,FGF2,FGFR1,FOS,FOSL1,FOSL2,FOXG1,FYN,GABBR1,GCLM,GLUL,HDAC1,HGF,HMGB1,HSP90B1,HSPA8,ICAM1,IFNG,IGFBP4,IGFBP5,IL10,IL10RB,IL17A,IL1B,IL6,IRS1,ITGA6,ITGAM,IVL,JUN,JUNB,KLF9,LIPE,MAP2,MARCKSL1,MCL1,MDM2,mir-29,MMP7,MST1R,MTHFD1,NAMPT,NFKBIA,NOTCH1,NOTCH2,NQO1,OLR1,PAK1,PBX2,PDE3B,PDGFRB,PGF,PIAS3,PLAU,PNPLA2,PPARA,PPARG,PRL,PTGES,RUNX2,SERPINE1,SMAD7,SMN1/SMN2,SNAI1,SNCG,SOCS1,SOCS3,SOD1,SOX9,STAT3,SYN1,TACC2,TERT,TFRC,TLR2,TLR4,TNF,TNFRSF10B,TNFRSF1A,TNFSF11,TOP2A,TPT1,TRAF1,TSC22D3,TSLP,TUBB3,UBA7,UCP2,VCAM1,VEGFA,VIM,WEE1,XYLT1,YPEL1</t>
  </si>
  <si>
    <t>1416 (11)</t>
  </si>
  <si>
    <t>EP400</t>
  </si>
  <si>
    <t>AGPAT2,CCNA2,CCNF,CDC20,CDCA3,CDKN1A,CENPF,E2F1,E2F2,E2F8,FBXO5,FOXM1,H2AZ1,HESX1,IFNG,INCENP,MAPK12,MCM3,NEK2,PLK1,PPARG,RBL1,RCC1,SGO1,SKA1,TBX21,UHRF1</t>
  </si>
  <si>
    <t>IKZF2</t>
  </si>
  <si>
    <t>CD28,CD69,CSF2,FOXP3,GATA3,HLA-E,ICAM1,ICOS,IFNG,IL10,IL10RA,IL1R1,IL4R,IRF1,IRF7,KLF7,LAG3,STAT4,TNFRSF18,TNFRSF9,TNFSF4</t>
  </si>
  <si>
    <t>ACKR2</t>
  </si>
  <si>
    <t>CCL22,CCL3L3,CCR2,CXCL10,DDX60,EIF2AK2,IFI16,IFI44,IFIT2,IFIT3,IFNG,IL10,IL17A,IL1A,IL1B,IRF7,ISG15,ISG20,OAS1,OAS2,OAS3,OASL,RSAD2,STAT1,STAT2,TNF,USP18</t>
  </si>
  <si>
    <t>1336 (17)</t>
  </si>
  <si>
    <t>Go 6976</t>
  </si>
  <si>
    <t>ABCA1,ABCA7,APOBEC3G,BCL2L1,BMP6,CCL4,CCND1,CD55,CD83,CDKN1A,CHGA,CHGB,CSF3,CXCL10,CXCL2,CXCL3,CXCL8,ERBB2,ETS1,FLT1,FN1,FOS,IFNG,IL10,IL12B,IL13,IL6,ITGA5,ITGB1,IVL,LAMP2,MYH7,NFKBIA,PLD1,PRKCA,TNF,TNFRSF4,TNFRSF9,TRAF1,VCAM1</t>
  </si>
  <si>
    <t>922 (12)</t>
  </si>
  <si>
    <t>RC3H1</t>
  </si>
  <si>
    <t>APOBEC3C,BST2,CCL1,CCL2,CCL20,CCL25,CCL4,CCR7,CD44,CXCL13,CXCL2,EDN1,FOSL1,HLA-F,ICOS,IFI16,IFI27,IFI44,IFI44L,IFI6,IFIT1,IFIT2,IFIT3,IFITM1,IFITM3,IFNG,IL13,IL17A,IL1A,IL1B,IL4,IL6ST,IRF1,IRF9,ISG15,ITGAE,MT2A,MX1,OAS1,OAS2,OAS3,PARP9,PLSCR1,RSAD2,SDC1,SHFL,STAT1,STAT2,STING1,TNFAIP3,TNFRSF1B,TNFRSF4,WNT5A</t>
  </si>
  <si>
    <t>miR-182-5p (and other miRNAs w/seed UUGGCAA)</t>
  </si>
  <si>
    <t>ADCY6,BCL2,BCL2L14,CASP10,CASP12,CDK6,COL4A4,CTTN,DDX60,FN1,FNDC3A,FOXO1,GJA3,HERC6,IFI44L,IFI6,IFIT1,IFITM1,ISG15,ITGA4,ITGB1,LRP6,MITF,MTSS1,NLGN2,NMI,OAS2,PAX8,PGF,RARG,RSAD2,RTP4,SERPINE2,SLFN5,SOS1,SP110,STAT1,TRANK1,VWF,XAF1</t>
  </si>
  <si>
    <t>IKZF1</t>
  </si>
  <si>
    <t>ABCA9,ADAM19,ANOS1,ARHGEF11,AXL,B2M,BCL2L1,BCL6,BCL9L,BLNK,CAV1,CCL19,CCL3L3,CCL4,CCND2,CCR1,CD34,CD38,CD68,CDH22,CDK6,CDKN1A,CEMIP2,CISH,CITED2,CNR2,CSF1,CSF2,CSF3,CTNND1,CXCL2,CXCR3,CYP2J2,CYP7B1,DEPP1,DNAJC6,DNM1,DNM3,DOCK4,DOCK9,DOK4,DTX1,DTX3L,DUSP5,EBF1,EIF4E3,EPOR,EPSTI1,EXTL2,FGFR1,FGFR4,FLI1,FN1,FOXO1,GAS6,GATA3,GPR68,GRN,HES1,HK3,HNRNPLL,IFI16,IFI27,IFI6,IFIT3,IFIT5,IFNG,IGF1,IGLL1/IGLL5,IL10,IL13,IL15RA,IL18R1,IL1A,IL23A,IL23R,IL27,IL2RA,IL2RB,IL4,IL6,IL6ST,IL7R,INAFM2,JUP,KIF16B,KIF23,KLF4,LAP3,LCK,LEPROT,LGMN,LIG4,LMO2,LRP1,LYN,MAN1C1,MAP2,MYO1B,NFIX,NFKB2,NFKBIZ,NLRP3,NOTCH1,NOTCH3,NR3C1,NRARP,OPRK1,POMC,POU2F2,PPP1R2,PRNP,PROS1,PYGL,RAG1,RGS13,RHCE/RHD,RNF213,RTP4,RUBCN,RUNX1,RYR1,SASH1,SCN9A,SELENOM,SEMA5A,SERPINH1,SGSH,SH3BP5,SHROOM3,SIPA1L2,SLC19A1,SLC27A3,SLC2A3,SMAD3,SNX2,SOX9,SPI1,SPN,SPSB1,ST3GAL6,SULF2,TBC1D9,TBX21,TDO2,TENM3,TLR4,TMEM119,TNF,TNS3,TSHZ1,TYROBP,UACA,VIPR1,VWF,WDFY3,YPEL2,ZDHHC9,ZFPM1</t>
  </si>
  <si>
    <t>1684 (13)</t>
  </si>
  <si>
    <t>NKX2-3</t>
  </si>
  <si>
    <t>ACO1,ACTA2,ADAP1,ADM,AGAP3,ANGPT2,ANGPTL4,ANLN,APOBEC3G,ARHGDIB,BMP4,BMPR2,BTG1,CASP1,CBS/LOC102724560,CCNB2,CD34,CD36,CD38,CD68,CDKN1A,CDKN3,CENPW,CEP55,CHST7,CLEC1A,CSRNP1,CX3CL1,CXADR,CXCL8,DANCR,DDX60,EDN1,EIF2AK2,EIF4EBP3,F2RL3,FAR2,FBXO6,FGF2,GASK1B,GBP1,GBP2,GCH1,GDF15,GHR,GIMAP7,GMPR,GNG12,H2AC20,HELZ2,HES2,HEY1,HFE,HLA-C,HLA-F,HMMR,IDO1,IL18BP,IL7R,KLF2,KLF4,LAP3,LGMN,MAP2,MCTP1,MFNG,MMP7,MMRN1,MTURN,MYH11,MYO5A,NOS3,NT5C3A,PAPSS2,PARP10,PARP9,PAWR,PKIA,PLA1A,PLCB1,PLD1,PLEKHA4,PLSCR1,PSAT1,REEP1,RNF213,RTP4,SAMD9L,SEMA3A,SERPINE2,SHFL,SHOX2,SMAD7,SNCAIP,SOX2,SP110,SRPX,SRPX2,STAT1,STAT2,SYT11,TAP1,TENT5A,TFPI2,TMEM100,TNFRSF10D,TNFSF4,TRIM22,TRIM5,TYMP,UACA,UBA7,UBE2L6,USP18,VCAM1,XAF1,YPEL2,ZMAT3,ZNFX1</t>
  </si>
  <si>
    <t>1254 (7)</t>
  </si>
  <si>
    <t>SOCS1</t>
  </si>
  <si>
    <t>A2M,BCL2,BCL2A1,BCL2L1,CCL2,CCL3,CCND1,CCND2,CCNE1,CCR7,CD1D,CD200R1,CD274,CD40,CD44,CD69,CD86,CDKN1A,CIITA,CISH,CSF3,CXCL10,CXCL2,CXCL8,CXCR3,DUSP1,FOS,GBP5,GBP6,HAMP,ICAM1,IFI16,IFI27,IFI44,IFIH1,IFIT1,IFIT2,IFIT3,IFNG,IL12RB1,IL15,IL17A,IL1B,IL2RB,IL4,IL4R,IL6,IRF1,IRF7,IRS1,ISG15,ISG20,JAK2,JUN,MAP3K5,MUC1,MX1,NOXA1,OAS1,OAS2,RB1,RSAD2,SNAI1,SOCS1,SOCS3,STAT1,STAT3,TGM2,TLR3,TNF,TRIM22,USP18,VCAM1</t>
  </si>
  <si>
    <t>1355 (15)</t>
  </si>
  <si>
    <t>PD98059</t>
  </si>
  <si>
    <t>ABCA1,ACE,ACTA2,AKAP12,ALOX5AP,ANGPT2,ANXA1,APOBEC3G,AR,ARRB1,ATF3,ATF6,BBC3,BCL2,BCL2L1,BCL2L11,BCL6,BDH1,BDNF,BIRC5,BNIP3,C3,CA2,CAV1,CCL19,CCL2,CCL20,CCL3,CCL3L3,CCL4,CCNA2,CCNB1,CCND1,CCND2,CCNE1,CCNE2,CCR1,CCR2,CD36,CD4,CD40,CD44,CD55,CD69,CD83,CD86,CDC25C,CDH2,CDK5R1,CDKN1A,CDKN2B,CEBPA,CEBPB,CEBPD,CHRNB4,CLU,CMA1,COL1A1,CREB1,CREM,CSF2,CTSB,CXCL10,CXCL2,CXCL3,CXCL8,CXCR4,CYP17A1,CYP19A1,CYP1A1,CYP1B1,DCBLD2,DDIT3,DEFB4A/DEFB4B,DENND2B,DHRS3,DNAJC3,DNMT1,DUSP1,DUSP5,E2F1,E2F2,E2F3,ECE1,EDN1,EDNRB,EGFR,EGR1,EGR2,EGR3,EI24,ELK1,ENG,ERBB2,EREG,ERRFI1,ETS1,F2R,FAM13A,FAM171A1,FGF2,FN1,FOS,FOSL1,FOXP3,FURIN,GADD45A,GAP43,GAS7,GDNF,GFPT1,GNRH1,GPC5,GRIN1,GRIN2C,GRN,HBEGF,HGF,HMGA2,HMGB3,HNRNPA2B1,HNRNPF,HSD11B2,HSPA5,HYOU1,ICAM1,ID3,IER3,IFNG,IGF1,IL10,IL12B,IL17A,IL1A,IL1B,IL1RN,IL24,IL2RA,IL4,IL6,INSIG1,ITGA2,ITGA4,ITGAM,ITGAX,ITGB1,ITGB3,ITGB5,JUN,JUNB,KIF22,KRT8,LAD1,LAMA3,LAMA5,LAMP2,LAT,LIPG,MAPKAPK2,MB,MCF2L,MCL1,MCM8,MDM2,MITF,MKI67,MMD,MMP7,MT1F,MT3,MUC1,MXD1,MYH11,MYH7,NAB1,NFKBIA,NFYB,NINJ1,NOS1,NOS3,NQO1,NXN,OSM,PAWR,PC,PCSK6,PCYT1A,PCYT1B,PDGFA,PDGFB,PDGFRA,PHLDA2,PIK3R1,PLA1A,PLA2G4A,PLAT,PLAU,PLAUR,PNP,POMC,PPARD,PPARG,PRL,PRNP,PTAFR,PTGES,PTHLH,RAB20,RB1,RGS1,RNASE4,RRM2,RUNX1,RUNX2,S100A10,S100A4,SDC1,SEC14L2,SELENOP,SELL,SERPINB2,SERPINE1,SFTPA1,SH2D1A,SIGMAR1,SIRPA,SLC26A2,SLC35B1,SLC3A2,SLC8A1,SMAD3,SMAGP,SNAI1,SNRPD1,SOCS2,SOCS3,SOD1,SOX2,SPRY2,SQLE,ST3GAL4,ST6GALNAC2,STAR,STAT3,STOM,TCF3,TCOF1,TERT,TGFB3,THBD,THBS1,TIMP1,TLR2,TLR4,TNF,TNFAIP6,TNFRSF10B,TNFRSF11B,TNFRSF13B,TNFSF11,TNNI1,TOP2A,TP73,TRAF1,TSC22D3,TSPOAP1,TUBB2A,TYMP,UPK2,VASH1,VCAM1,VCAN,VDR,VEGFA,VIM,WNT4,XBP1,ZFP36L1</t>
  </si>
  <si>
    <t>RABL6</t>
  </si>
  <si>
    <t>ABAT,AURKB,BIK,BTG2,BUB1B,CCNA2,CCNB1,CCNE2,CDC25C,CENPF,CHEK1,CHEK2,CKS1B,CX3CL1,DRAM1,DUT,ELF4,FERMT2,FRMD4A,H2AX,HBEGF,HMMR,KIF23,MAD2L1,MCM10,MCM2,MCM5,MCM7,NCAPG,NDC80,NEK2,PBK,PLK1,POLE2,PRIM1,PTPRM,RFC3,SEL1L,SERPINH1,TOP2A,TPX2,TTK,UBE2C,VRK1</t>
  </si>
  <si>
    <t>EGLN</t>
  </si>
  <si>
    <t>A2M,ADM,ADM2,AK4,ALDOC,ANKRD9,APLN,BBX,BCL11B,BNIP3,BRWD3,CAVIN1,CCL2,CNFN,DHRS13,DMKN,DPYSL4,DYRK4,EFNA1,EFNA3,EGLN3,EIF4EBP1,EPO,FABP6,FAM117B,FOSL2,FSTL3,FYN,GAPDH,GATA3,GPR146,GYS1,H2AC8,HLA-DQB1,IFNG,IKBIP,KLF2,NOL3,NUDT13,OSM,PAM,PDGFRL,PDK1,PDK3,PEX11A,PGM1,PPFIA4,PPME1,PPP2R5B,PRSS57,PYGL,RAB20,RNASE4,RRAGD,S100A9,SERPINE1,SH2B2,SLC27A1,SOX9,SPAG4,STC2,THAP8,TNFAIP6,ULBP1,VEGFA,VLDLR,WDR54,WWTR1</t>
  </si>
  <si>
    <t>1952 (21)</t>
  </si>
  <si>
    <t>TBX2</t>
  </si>
  <si>
    <t>ANLN,ASF1B,ATF3,ATF5,AURKA,AURKB,CCNA2,CCNB1,CDCA3,CDCA5,CDK1,CDKN1A,CDKN2C,CDT1,CHAF1B,CHEK1,CKAP2,CKS1B,DBP,DDIT3,DNMT1,E2F1,E2F8,ELK3,FOXM1,HAUS1,HEY1,MAD2L1,MCM2,MCM5,MCM6,MCM7,PARD6A,PKMYT1,PLK1,RBL1,SEPTIN10,SGO1,SMC2,TCEA2,ZNF329</t>
  </si>
  <si>
    <t>1828 (16)</t>
  </si>
  <si>
    <t>STAG2</t>
  </si>
  <si>
    <t>CCRL2,CD274,CD69,CXCL10,DDX60,EIF2AK2,GBP2,HELZ2,HERC6,IFI27,IFI35,IFI44,IFI44L,IFIH1,IFIT2,IFIT3,IFITM1,IRF7,IRF9,ISG15,ISG20,LGALS3BP,OAS1,OASL,PARP9,PLSCR1,PRKN,RSAD2,SAMD9L,SELL,SP110,TNF,TRIM5,UBE2L6,USP18</t>
  </si>
  <si>
    <t>TRIM24</t>
  </si>
  <si>
    <t>AGRN,BLNK,CA2,CALHM6,CASR,CCL1,CCL4,CXCL10,DDX60,EMB,EPSTI1,FAM110B,FLRT3,GBP2,GBP3,GBP4,GLUL,HERC6,HNF1B,IFI35,IFI44,IFIH1,IFIT2,IFIT3,IFNGR1,IL10,IL13,IL1R1,IL4,IRF1,IRF7,IRF9,ISG15,JAK2,LGALS3,LGALS3BP,MGMT,MOV10,MYH10,NMI,NPAS3,OAS1,OASL,PCLAF,PHF11,PLAC8,PTHLH,RTP4,SAMD9L,SERPINE1,SOCS1,SOCS2,STAT1,STAT2,TAP1,TLR2,TRAFD1,TRIM6-TRIM34,UBA7,USP18,VEGFA</t>
  </si>
  <si>
    <t>1752 (22)</t>
  </si>
  <si>
    <t>SP600125</t>
  </si>
  <si>
    <t>ABCA1,ABCB1,ABCB11,ACTA2,ADAMTS4,ADM,ALOX5,APOE,ATF3,ATF6,ATP6AP2,BCL2,BCL2L1,BCL2L11,BDH1,BTG2,CA4,CBY1,CCL2,CCL20,CCL3,CCL4,CCNB1,CCND1,CD2AP,CD44,CD80,CD83,CD86,CDH2,CDK1,CDK5R1,CDKN1A,CEBPB,CHAC1,CHST12,CIDEC,CKAP4,COL1A1,COL7A1,CPT1B,CREB3L2,CRYM,CSF1R,CSF2,CSF3,CSPG4,CXCL10,CXCL2,CXCL3,CXCL8,CXCL9,CXCR4,CYP1A1,CYP27B1,CYP51A1,DDIT3,DDIT4L,DEFB4A/DEFB4B,DNMT1,DSG2,DUSP1,EGR1,EMB,FLRT3,FN1,FOS,FOXO1,FOXP3,GADD45A,GATA4,GBP2,GNS,H2AX,H2BC6,H2BC7,HOXA1,HSPA5,ICAM1,IFNG,IGF1,IL10,IL12B,IL13,IL15,IL17A,IL17RB,IL18,IL1A,IL1B,IL1R1,IL1RN,IL23A,IL27,IL2RA,IL4,IL6,IL6R,IRS1,ISG15,ITGA2,ITGA3,ITGA6,ITGB5,JUN,JUNB,LAMA1,LAMA5,LGALS2,LGALS9B,MCL1,MTHFR,MYH6,MYH7,NEDD9,NFKBIA,NKX2-5,NOS3,NUPR1,P4HA2,PDGFRA,PDGFRB,PLA2G4A,PLCB3,PLK2,PLSCR1,POLI,POU5F1,PPARG,PRDX1,PRR18,PSMA8,PTGES,PTK2,RB1,RFC2,RUNX1,RUNX2,SCD,SERPINE1,SERPINH1,SH3RF1,SMC1B,SNAI1,SOCS3,SOX2,SP110,SPHK1,SQSTM1,SSBP2,TCF7L2,THBS1,THBS2,TLR4,TNF,TNFAIP3,TNFRSF10B,TNFRSF18,TNFSF11,TNFSF14,VCAM1,VDR,VEGFA,ZFP36</t>
  </si>
  <si>
    <t>2121 (16)</t>
  </si>
  <si>
    <t>IRGM</t>
  </si>
  <si>
    <t>APOBEC3F,APOBEC3G,APOBEC3H,B2M,BST2,CGAS,DDX60,GBP1,GBP4,HERC5,HLA-F,IFI16,IFI35,IFI44,IFI44L,IFIH1,IFIT1,IFIT2,IFIT3,IFIT5,IFITM1,IFITM10,IFITM3,ISG15,ISG20,MX1,MX2,OAS1,OAS2,OASL,PLCG1,RSAD2,SOCS3,TLR3,TRIM22,TRIM6,UBA7,UBE2L6,USP18,XAF1,ZBP1</t>
  </si>
  <si>
    <t>922 (7)</t>
  </si>
  <si>
    <t>RNF187</t>
  </si>
  <si>
    <t>ACHE,AEN,AHR,AMOTL2,ATF3,BTG2,CCND1,CDK1,CDKN1A,CSNK1G1,CYP1B1,DQX1,EDA2R,HBEGF,ID1,IER5,IGFBP5,IL6,IRF1,ISG20,ISG20L2,JUN,KLF4,LMO2,LTBP2,MAN2B1,MDM2,MOV10,NECTIN4,NFKB2,PBXIP1,PCBP4,POLH,PPP1R9B,RRM2B,SLC33A1,STAT1,TMEM8B,TNFRSF10B,TP53I3,TRIAP1,TRIM22,WHRN,XPC,ZFP36,ZFP36L1,ZMAT3</t>
  </si>
  <si>
    <t>IL1RN</t>
  </si>
  <si>
    <t>ACTA2,ATF3,BTN3A1,CCL2,CCL20,CD44,CDKN1A,CHAC1,CIITA,CTSS,CXCL3,CXCL8,GBP1,HDAC9,HERC6,HLA-DQB1,HSD11B1,ICAM1,IFI27,IFI44,IFI44L,IFI6,IFIH1,IFIT3,IFIT5,IFNG,IGF1,IGFBP4,IGFBP5,IL10,IL17A,IL18BP,IL1A,IL1B,IL23A,IL32,IL6,IRF1,IRF7,IRF9,ISG20,KLF6,L1CAM,LAMP3,LGALS9,LIF,MX1,MX2,OAS1,OAS2,OAS3,OASL,RSAD2,RTP4,S100A9,SERPINE1,SLC15A3,SLC6A4,SP100,STAR,STAT2,TCF7L2,THEMIS2,TIMP1,TNF,TNFSF10,TRIM22,UBD,USP18,VEGFA</t>
  </si>
  <si>
    <t>TREX1</t>
  </si>
  <si>
    <t>ACAT1,ACSL1,APOL6,APP,B2M,BANK1,BST2,CASP1,CCL2,CD274,CD40,CD44,CD86,CDKN1A,CSF1,CXCL10,CXCL8,DDX60,DTX3L,EIF2AK2,EPSTI1,GBP4,GBP5,HELZ2,HERC6,HLA-DRB1,IFI16,IFI27,IFI44,IFI44L,IFIH1,IFIT1,IFIT2,IFIT3,IFITM1,IFITM3,IKBKE,IL12A,IL12B,IL15,IL6,IRF1,IRF7,IRF9,ISG15,ISG20,LGALS9B,LGMN,MCL1,MOV10,MVP,MX1,MX2,N4BP1,NAMPT,NCOA7,NFKB2,NLRC3,NLRP3,NUDT4,OAS1,OAS2,OAS3,OASL,PARP9,PLA2G4A,PRKCH,PROCR,PSME1,RSAD2,RTP4,S100A6,SAMD9L,SLFN5,SP110,SSB,STAT1,STAT2,TAP1,TAPBP,TENT5A,TLR4,TNF,TNFAIP3,TNFSF10,TRAFD1,TRIM14,UBA7,UBE2L6,USP18,VCAM1,XAF1,ZBP1</t>
  </si>
  <si>
    <t>930 (16)</t>
  </si>
  <si>
    <t>SN-011</t>
  </si>
  <si>
    <t>ACSL1,CCL2,CD274,CD40,CDKN1A,CXCL10,DDX60,DTX3L,EIF2AK2,GBP4,GBP5,HERC6,IFI44,IFIH1,IFIT2,IFIT3,IFITM3,IKBKE,IL6,IRF1,IRF7,IRF9,ISG15,LGALS9B,MCL1,MOV10,N4BP1,NAMPT,OAS1,OAS2,OAS3,OASL,RSAD2,RTP4,SLFN5,SP110,STAT1,STAT2,TAP1,TAPBP,TENT5A,TNF,TNFAIP3,TNFSF10,TRAFD1,TRIM14,UBA7,UBE2L6,USP18,XAF1,ZBP1</t>
  </si>
  <si>
    <t>Ttc39aos1</t>
  </si>
  <si>
    <t>ATP10A,B4GALT4,BCL2A1,CCL4,CXCL10,DDX60,DTX3L,EIF2AK2,GBP2,IFI16,IFI35,IFI44,IFIH1,IFIT1,IFIT2,IFIT3,IFITM3,IL1B,IRF1,IRF7,IRF9,ISG15,LGALS3BP,MOV10,OAS2,OAS3,PARP9,PHF11,RNF213,RSAD2,RTP4,SERPINE1,SLAMF8,SLC15A3,SLFN12L,TAP1,TNFSF10,TRIM5,TRIM6-TRIM34,UBE2L6,USP18,XAF1,ZNFX1</t>
  </si>
  <si>
    <t>734 (10)</t>
  </si>
  <si>
    <t>CKAP2L</t>
  </si>
  <si>
    <t>AURKB,BIRC5,CCNB1,CCNB2,CDC20,CDCA8,CDK1,CENPA,CENPE,CENPF,CKAP5,ERCC6L,ESPL1,FBXO5,H2AZ2,KIF20A,KIF23,KIF2C,KMT5A,LMNB1,MAD2L1,NCAPG,NCAPH,NDC1,NDC80,NEK2,NUF2,PLK1,PLK4,RAB1A,SGO1,SGO2,SKA1,SPC24,SPC25,TMPO,TUBA1B,TUBB4A,TUBB4B,TUBB6,TUBGCP4,UBE2C,ZWINT</t>
  </si>
  <si>
    <t>MYC</t>
  </si>
  <si>
    <t>ABCA1,ABCA2,ABCA3,ABCA7,ABCB10,ABCB9,ABCC3,ABCC4,ABCD1,ABCG1,ACAT1,ACSS1,ACTA2,ACTN1,ACVR1,ADARB1,ADD1,ADM,AGRN,AHCY,AHR,AIMP2,AKAP1,AKAP12,AKT1,ALCAM,ALOX5,ANGPT2,ANGPTL4,ANXA4,ANXA5,AOPEP,APP,AR,ARHGAP22,ASS1,ATF2,AURKB,AXL,AZIN1,BBC3,BCL2,BCL2A1,BCL2L1,BCL2L11,BCL6,BCR,BDNF,BIN1,BIRC2,BIRC5,BOP1,BRCA1,BUB1B,BZW2,C1QBP,CAMK2N1,CAPN2,CASP1,CASP10,CAV1,CBFA2T3,CCNA2,CCNB1,CCNB2,CCND1,CCND2,CCNE1,CCNE2,CCNG2,CD274,CD44,CD69,CD86,CD9,CDC20,CDC25B,CDC25C,CDC34,CDC42EP3,CDC7,CDCA7,CDH2,CDK1,CDK11B,CDK6,CDKN1A,CDKN2B,CDKN3,CEBPA,CEBPD,CENPC,CEP85,CHEK1,CHRNB1,CHST15,CIDEC,CKAP4,CKS2,CLU,CNFN,CNTRL,COBLL1,COL15A1,COL1A1,COL2A1,CRIP1,CSE1L,CSF1R,CSPG4,CSTB,CTBS,CTNNAL1,CTSB,CTSD,CXCL10,CXCL8,CXCL9,CXCR4,DBN1,DCTPP1,DDB2,DDIT3,DDX11,DHFR,DKC1,DLGAP5,DNAH8,DNMT1,DUSP1,DUSP2,DUSP5,E2F1,E2F2,E2F3,EBF1,EBI3,EDN1,EGR1,EGR2,EIF2B3,EIF4A1,EIF4E,EIF4EBP1,EOMES,EPCAM,EPHA2,ERAP1,ERBB2,EZR,F2R,FBLN5,FBXO32,FCGR2A,FCGR2B,FCGRT,FGF5,FGFR1,FN1,FOS,FOSL1,FOXM1,FOXP3,FUT8,GAA,GABARAP,GADD45A,GADD45B,GAMT,GAPDH,GART,GATA4,GBP2,GBP3,GBP4,GCK,GCLC,GCLM,GDI1,GFPT1,GGH,GGTLC1,GLG1,GLRX5,GLS,GLS2,GLUL,GM2A,GOLGA2,GPT,GRHL3,GRK4,GRPEL1,H2AZ1,H3-3A/H3-3B,HAMP,HAND1,HERC5,HES1,HIVEP2,HLA-A,HLA-E,HMGA1,HNRNPA2B1,HNRNPD,HOXA4,HOXA5,HSD11B2,HSP90AA1,HSPD1,HSPE1,ICAM1,ID1,ID2,ID3,IDH1,IER3,IER5,IFI16,IFI27,IFI35,IFI44,IFI44L,IFI6,IFIH1,IFIT1,IFIT2,IFIT3,IFIT5,IFNA2,IGF2BP1,IGLL1/IGLL5,IKZF1,IL10,IL12B,IL17RB,IL1RAP,IL6,IMPA2,IMPACT,IRF6,IRF7,IRF9,IRS1,ISG15,ISG20,ITGA1,ITGA3,ITGA6,ITGAM,ITGAX,ITGB1,ITGB5,ITM2B,ITPR1,JAG1,JAG2,JARID2,JUN,KAT2A,KIF16B,KIF2C,KIFAP3,KLF10,KLF4,KLF6,LAMB2,LAMB3,LAMP2,let-7,LGMN,LIMS1,LOC102724788/PRODH,LORICRIN,LOX,LYN,MAD2L1,MAN2A1,MCL1,MCM2,MCM5,MCM6,MCM7,MDM2,MGAT1,mir-130,mir-221,mir-24,mir-25,mir-26,mir-27,mir-29,MITF,MKI67,MMP7,MOGS,MPHOSPH6,MSH2,MTBP,MTF2,MTFR2,MTHFD1,MTHFR,MX1,MX2,MXI1,MYBBP1A,MYBPH,MYH7,MYL9,MYLPF,MYO1B,NCKAP1,NCL,NDEL1,NDN,NDRG3,NECAB3,NEK2,NFKBIA,NKX3-1,NME1,NMI,NPM1,NQO1,NUCB1,OAS1,OASL,OAT,OLR1,OPRK1,PA2G4,PAK1,PAM,PCDH18,PDGFRA,PDGFRB,PDK1,PECAM1,PEG10,PEG3,PERP,PFAS,PHF21A,PHYHIP,PIAS2,PIAS3,PITX2,PLA1A,PLAC8,PLAU,PLAUR,PLK1,PLS3,PLSCR1,PMEPA1,POLR3D,POU5F1,PPARA,PPARD,PPARG,PPL,PPM1F,PRDM1,PRDX2,PRKACB,PRKCA,PRR11,PSAT1,PTBP1,PTHLH,PTK2,PTMA,PTPRC,PUS7,RAB40B,RANBP1,RARG,RB1,RBBP7,RBP1,RCAN1,RCC1,RGPD4 (includes others),RHOB,RHPN1,RIOX2,ROCK2,RPS27L,RPS4Y1,RPS6KL1,RRM2,RRM2B,RRS1,RSAD2,RUVBL1,RUVBL2,S100A10,S100A6,SAE1,SARDH,SAT1,SCAMP5,SCD,SCEL,SEC61A2,SEMA4A,SEPHS2,SERPINE1,SERPINE2,SERPINH1,SFRP1,SGK1,SHMT1,SLC25A5,SLC2A3,SLC3A2,SMAD1,SMN1/SMN2,SMOX,SNAI1,SNHG12,SNHG17,SNHG26,SNORD22,SNRPD1,SNRPN,SOX2,SOX5,SOX9,SP100,SPN,SRSF1,ST3GAL1,ST3GAL4,STAT1,STAT3,STMN1,SUMO3,SYCP3,TAGLN2,TCF3,TEAD1,TEAD4,TERT,TESPA1,TFAP4,TFDP1,TFRC,THBS1,THBS2,THY1,TIAM1,TIMP1,TLE1,TLR7,TMSB10/TMSB4X,TNF,TNFRSF10B,TNFRSF12A,TNFRSF19,TNFRSF8,TNFSF10,TNFSF11,TNFSF13B,TNNT3,TNS3,TP53I3,TP73,TPD52,TPX2,TRIM5,TRIM71,TSPAN7,TSPO,TWSG1,TXNRD1,UBE2C,UBE2S,ULBP1,ULBP3,USP18,USP54,VARS1,VCAM1,VEGFA,VIM,VLDLR,WDR4,WLS,WNT3,WNT5A,WWC1,XBP1,YBX3,ZFP36,ZFP36L1,ZNF667</t>
  </si>
  <si>
    <t>2577 (19)</t>
  </si>
  <si>
    <t>AURK</t>
  </si>
  <si>
    <t>ACER2,AEN,ANK1,BBC3,BTG2,CDKN1A,CMBL,CRACR2B,DNAI3,DPYSL4,EDA2R,FBXO22,FDXR,GAL3ST4,GOLGA4,INKA2,KLLN,MDM2,MYH16,PDE2A,PHLDB3,PRAG1,PSTPIP2,RRAD,SESN1,SESN2,SPATA18,SRGAP3,STOM,SULF2,TIGAR,TNFRSF10B,TRIAP1,VWCE,XPC,ZNF79</t>
  </si>
  <si>
    <t>ANLN</t>
  </si>
  <si>
    <t>RNASEH2B</t>
  </si>
  <si>
    <t>ACAT1,APOL6,APP,B2M,BST2,CASP1,CDKN1A,CSF1,CXCL10,CXCL8,DDX60,EIF2AK2,EPSTI1,GBP6,HELZ2,HERC6,IFI27,IFI35,IFI44,IFI44L,IFIH1,IFIT1,IFIT2,IFIT3,IFITM1,IFITM3,IL12A,IL12B,IL13,IL15,IL1B,IL23A,IL27,IL6,IL7,IRF1,IRF7,ISG15,ISG20,LGALS3BP,LGMN,MOV10,MVP,MX1,MX2,NCOA7,NFKB2,NLRC3,NLRP3,OAS1,OAS2,OAS3,PARP9,PHLDA3,PRKCH,PROCR,PSME1,RSAD2,RTP4,S100A6,SAMD9L,SP110,SSB,TAP1,TLR4,TNFAIP3,TRIM14,UBA7,USP18,VCAM1,XAF1,ZMAT3</t>
  </si>
  <si>
    <t>840 (8)</t>
  </si>
  <si>
    <t>Eldr</t>
  </si>
  <si>
    <t>ANLN,ASPM,AURKA,AURKB,BIRC5,BLM,BRCA1,CCNA2,CCNB1,CDC25C,CDCA5,CDK1,CENPA,CENPF,CEP55,CLSPN,CTCF,DEPDC1,DLGAP5,ESPL1,FAM72B,FAM83D,FOXM1,GTSE1,HJURP,HMMR,KIF11,KIF14,KIF18B,KIF20A,KIF23,KIF2C,KIF4A,MKI67,NCAPG,NEIL3,NEK2,ORC1,PIF1,PLK1,PLK4,SPC25,TICRR,TOP2A,TPX2,TTK,UBE2C,ZWINT</t>
  </si>
  <si>
    <t>CITED2</t>
  </si>
  <si>
    <t>ABTB2,ADM,AIG1,ANGPTL4,ARHGEF3,ARL4A,ARMCX6,ATXN7L1,B2M,BBX,BCL2,C15orf48,C3,C5AR1,CALHM6,CCL2,CD274,CD69,CD80,CD86,CDKN2B,CLIC5,CPEB4,CRIM1,CXCL10,CXCL2,CXCL3,CXCL8,CYRIA,DTX3L,DUSP1,EGLN3,ENDOD1,EXT1,FCGR2B,FGF5,FLT1,FOXP3,FUT8,GADD45B,GBP2,GBP4,GBP5,GBP6,GNA13,GPR141,HCAR2,HK3,HLA-A,ICAM1,IFI16,IFI35,IFI44,IFIH1,IFIT2,IFIT3,IL12B,IL17RA,IL1A,IL1B,IL1RN,IL6,IRF1,IRF8,IRF9,ISG15,ITGA4,KLF6,KYNU,LCP2,LGALS9B,MARCHF1,MXD1,NAMPT,NR5A1,NUB1,OAS1,OAS3,OASL,OSM,P2RY14,PARP9,PCGF2,PDGFC,PHF11,PHLPP1,PITX2,PLAC8,PLAU,POU5F1,PRPF38A,PRRG4,RAPGEF2,RBBP8,RBMS2,RGS1,RSAD2,RTP4,SAT1,SCIMP,SERPINB2,SLAMF7,SLAMF8,SLC1A3,SLFN12L,ST6GALNAC4,STX3,TAGAP,TGM2,TLR7,TMEM140,TMEM67,TNF,TNFAIP3,TNFSF15,TREML2,TRIM6-TRIM34,UBD,UPP1,VEGFA,VRK2,WARS1,XAF1,ZBP1</t>
  </si>
  <si>
    <t>1122 (14)</t>
  </si>
  <si>
    <t>SB203580</t>
  </si>
  <si>
    <t>ACOT2,ACTA2,ADAMTS4,ADRB2,AIM2,AK7,ALOX5AP,AMOTL2,ANXA1,APOBEC3G,APOL1,AQP9,AR,ARHGDIB,ATF2,ATF3,ATF6,BBC3,BCL2,BCL2L11,BDNF,BIRC5,BMP4,BPGM,BRCA1,BST2,C3,C4A/C4B,CASP10,CCL2,CCL20,CCL3,CCL4,CCNB1,CCND1,CCNE1,CCNG2,CCRL2,CD1A,CD200,CD274,CD28,CD2AP,CD40,CD55,CD69,CD80,CD83,CD86,CDH2,CDK1,CDK5R1,CDKN1A,CEACAM1,CEBPB,CEBPD,CHEK2,CIITA,COL1A1,CREB1,CSF2,CX3CL1,CX3CR1,CXCL10,CXCL2,CXCL3,CXCL8,CXCL9,CYP1A1,CYP1B1,CYP2J2,CYP51A1,DCHS1,DDIT3,DEFB4A/DEFB4B,DNAJC3,DUSP1,EBI3,EDNRB,EFNA1,EGR1,EIF2AK2,ELOVL7,EMP2,EPO,EREG,ERVFRD-1,ETS2,F2RL3,FCER2,FLT1,FN1,FOS,FYB1,GADD45A,GBP1P1,GBP2,GBP4,GMPR,GSTA4,GZMB,HAND1,HCAR3,HMGB1,HSD11B2,HSD17B6,HSPA5,ICAM1,IDO1,IER3,IFI27,IFI35,IFIT1,IFIT2,IFIT3,IFIT5,IFNG,IL10,IL12B,IL12RB1,IL13,IL18,IL1A,IL1B,IL1RN,IL23A,IL2RA,IL36G,IL4,IL6,IQSEC1,IRF1,IRF7,ISG15,ISG20,ITGA4,ITGAM,ITGB3,IVL,JUN,JUNB,KCTD1,LIMS1,LMO2,LORICRIN,MAP2K6,MAPK12,MC1R,MCM6,mir-29,MITF,MORC4,MUC4,MX1,MXD1,MYH11,MYLPF,NAMPT,NEFH,NFKB2,NFKBIA,NKD2,NKX3-1,NOS3,NPR1,NQO1,OLR1,OPTN,P4HA1,PDCD1,PDE4B,PDGFA,PDGFB,PDGFRA,PDGFRB,PLA1A,PLAAT4,PLAT,PLAU,PLAUR,PLB1,POMC,PPARA,PPARD,PPARG,PRDX1,PRRG4,PTGES,PTHLH,PTPRG,RBM3,RBMS2,RCN3,REL,RND1,RNF149,RUNX1,RUNX2,S100A10,SELENOW,SERPINB9,SERPINE1,SERPING1,SGK1,SGMS2,SLC15A3,SLC20A1,SLC5A5,SMAD3,SNAI1,SOCS3,STAR,STAT1,STC2,TCL1A,TFPI2,TGFB3,TGM2,THBS1,TIMP1,TLR2,TLR3,TLR4,TMEM52B,TNF,TNFAIP6,TNFRSF11B,TNFSF10,TNFSF11,TNFSF15,TNFSF8,TNFSF9,TOX,TP63,TRADD,TRAF1,TREM1,TRPA1,TRPV1,TSLP,TYMP,UBD,UCP2,VCAM1,VDR,VEGFA,VIM,WLS,XYLT1,ZFYVE26</t>
  </si>
  <si>
    <t>afatinib</t>
  </si>
  <si>
    <t>NCGC00378430</t>
  </si>
  <si>
    <t>CPT1B</t>
  </si>
  <si>
    <t>CRBN</t>
  </si>
  <si>
    <t>GAC0001E5</t>
  </si>
  <si>
    <t>UCP2</t>
  </si>
  <si>
    <t>PER2</t>
  </si>
  <si>
    <t>MIEF2</t>
  </si>
  <si>
    <t>imipramine</t>
  </si>
  <si>
    <t>GCG</t>
  </si>
  <si>
    <t>CHKA</t>
  </si>
  <si>
    <t>UCA1</t>
  </si>
  <si>
    <t>SIRT3</t>
  </si>
  <si>
    <t>PTBP1</t>
  </si>
  <si>
    <t>G6PD</t>
  </si>
  <si>
    <t>GSK2837808A</t>
  </si>
  <si>
    <t>leucine</t>
  </si>
  <si>
    <t>Cdk</t>
  </si>
  <si>
    <t>ELOVL3</t>
  </si>
  <si>
    <t>PRKAR2B</t>
  </si>
  <si>
    <t>quinolinic acid</t>
  </si>
  <si>
    <t>elaidic acid</t>
  </si>
  <si>
    <t>C4BP</t>
  </si>
  <si>
    <t>SIRT2</t>
  </si>
  <si>
    <t>MBTPS1</t>
  </si>
  <si>
    <t>PDE8A</t>
  </si>
  <si>
    <t>ACACB</t>
  </si>
  <si>
    <t>sterol</t>
  </si>
  <si>
    <t>Gm35986</t>
  </si>
  <si>
    <t>ELOVL5</t>
  </si>
  <si>
    <t>MBOAT7</t>
  </si>
  <si>
    <t>GnRH-A</t>
  </si>
  <si>
    <t>KIF3A</t>
  </si>
  <si>
    <t>INSIG2</t>
  </si>
  <si>
    <t>PEX5L</t>
  </si>
  <si>
    <t>IFT88</t>
  </si>
  <si>
    <t>CYP51A1</t>
  </si>
  <si>
    <t>CD209</t>
  </si>
  <si>
    <t>MAT1A</t>
  </si>
  <si>
    <t>JARID2</t>
  </si>
  <si>
    <t>SLC40A1</t>
  </si>
  <si>
    <t>mir-378</t>
  </si>
  <si>
    <t>CIITA</t>
  </si>
  <si>
    <t>AMP</t>
  </si>
  <si>
    <t>mir-451</t>
  </si>
  <si>
    <t>miR-375-3p (miRNAs w/seed UUGUUCG)</t>
  </si>
  <si>
    <t>Cyp2c70</t>
  </si>
  <si>
    <t>FMO3</t>
  </si>
  <si>
    <t>CRTC1</t>
  </si>
  <si>
    <t>miR-210-3p (miRNAs w/seed UGUGCGU)</t>
  </si>
  <si>
    <t>miR-378a-3p (and other miRNAs w/seed CUGGACU)</t>
  </si>
  <si>
    <t>mir-144</t>
  </si>
  <si>
    <t>CRTC2</t>
  </si>
  <si>
    <t>desoxycorticosterone</t>
  </si>
  <si>
    <t>CIDEC</t>
  </si>
  <si>
    <t>mir-214</t>
  </si>
  <si>
    <t>TXNIP</t>
  </si>
  <si>
    <t>linolenic acid</t>
  </si>
  <si>
    <t>miR-22-3p (miRNAs w/seed AGCUGCC)</t>
  </si>
  <si>
    <t>LOX</t>
  </si>
  <si>
    <t>2-arachidonoylglycerol</t>
  </si>
  <si>
    <t>LPIN1</t>
  </si>
  <si>
    <t>mir-101</t>
  </si>
  <si>
    <t>PHLPP2</t>
  </si>
  <si>
    <t>PPP3CB</t>
  </si>
  <si>
    <t>FCER2</t>
  </si>
  <si>
    <t>PSEN2</t>
  </si>
  <si>
    <t>PLA2G6</t>
  </si>
  <si>
    <t>NPY</t>
  </si>
  <si>
    <t>cyclooxygenase</t>
  </si>
  <si>
    <t>PCDH11Y</t>
  </si>
  <si>
    <t>AGPAT2</t>
  </si>
  <si>
    <t>MBTD1</t>
  </si>
  <si>
    <t>LCAT</t>
  </si>
  <si>
    <t>OSBPL8</t>
  </si>
  <si>
    <t>CSF2RA</t>
  </si>
  <si>
    <t>ATP2A2</t>
  </si>
  <si>
    <t>bombesin</t>
  </si>
  <si>
    <t>Ferritin</t>
  </si>
  <si>
    <t>resolvin D1</t>
  </si>
  <si>
    <t>ACACA</t>
  </si>
  <si>
    <t>miR-338-3p (miRNAs w/seed CCAGCAU)</t>
  </si>
  <si>
    <t>AZGP1</t>
  </si>
  <si>
    <t>NRF1</t>
  </si>
  <si>
    <t>ACLY</t>
  </si>
  <si>
    <t>ATR</t>
  </si>
  <si>
    <t>ANGPTL4</t>
  </si>
  <si>
    <t>NONG039083</t>
  </si>
  <si>
    <t>NCOR-LXR-Oxysterol-RXR-9 cis RA</t>
  </si>
  <si>
    <t>HOXA11</t>
  </si>
  <si>
    <t>mir-124</t>
  </si>
  <si>
    <t>PCGEM1</t>
  </si>
  <si>
    <t>IDH2</t>
  </si>
  <si>
    <t>DGAT2</t>
  </si>
  <si>
    <t>FGFR4</t>
  </si>
  <si>
    <t>MLX</t>
  </si>
  <si>
    <t>STK24</t>
  </si>
  <si>
    <t>CALR</t>
  </si>
  <si>
    <t>PTN</t>
  </si>
  <si>
    <t>PER1</t>
  </si>
  <si>
    <t>KDM8</t>
  </si>
  <si>
    <t>NRL</t>
  </si>
  <si>
    <t>Nos</t>
  </si>
  <si>
    <t>agmatine</t>
  </si>
  <si>
    <t>deoxycholate</t>
  </si>
  <si>
    <t>S-adenosylmethionine</t>
  </si>
  <si>
    <t>VASP</t>
  </si>
  <si>
    <t>miR-204-5p (and other miRNAs w/seed UCCCUUU)</t>
  </si>
  <si>
    <t>PNPLA2</t>
  </si>
  <si>
    <t>CHKB</t>
  </si>
  <si>
    <t>PAK1</t>
  </si>
  <si>
    <t>EPHB4</t>
  </si>
  <si>
    <t>UHRF2</t>
  </si>
  <si>
    <t>HDAC5</t>
  </si>
  <si>
    <t>CARD11</t>
  </si>
  <si>
    <t>BPIFB1</t>
  </si>
  <si>
    <t>lithocholic acid</t>
  </si>
  <si>
    <t>TPT1</t>
  </si>
  <si>
    <t>SMC1A</t>
  </si>
  <si>
    <t>mir-143</t>
  </si>
  <si>
    <t>mir-503</t>
  </si>
  <si>
    <t>CFTR</t>
  </si>
  <si>
    <t>3M-001</t>
  </si>
  <si>
    <t>NOD1</t>
  </si>
  <si>
    <t>FGF21</t>
  </si>
  <si>
    <t>vitamin A</t>
  </si>
  <si>
    <t>CCN6</t>
  </si>
  <si>
    <t>NCOA3</t>
  </si>
  <si>
    <t>LINC00963</t>
  </si>
  <si>
    <t>STRA6</t>
  </si>
  <si>
    <t>L-cysteine</t>
  </si>
  <si>
    <t>desmosterol</t>
  </si>
  <si>
    <t>VAV3</t>
  </si>
  <si>
    <t>CCR1</t>
  </si>
  <si>
    <t>SENP1</t>
  </si>
  <si>
    <t>POLDIP2</t>
  </si>
  <si>
    <t>miR-129-5p (and other miRNAs w/seed UUUUUGC)</t>
  </si>
  <si>
    <t>IRS2</t>
  </si>
  <si>
    <t>SMURF1</t>
  </si>
  <si>
    <t>GPRC6A</t>
  </si>
  <si>
    <t>CRY2</t>
  </si>
  <si>
    <t>glucagon</t>
  </si>
  <si>
    <t>NAD+</t>
  </si>
  <si>
    <t>Arntl-Clock</t>
  </si>
  <si>
    <t>DRD1</t>
  </si>
  <si>
    <t>Canonical Pathways</t>
  </si>
  <si>
    <t>D21 IFN vs Ctrl</t>
  </si>
  <si>
    <t>D21 CA/IFN vs IFN</t>
  </si>
  <si>
    <t>T21 IFN vs Ctrl</t>
  </si>
  <si>
    <t>T21 CA/IFN vs IFN</t>
  </si>
  <si>
    <t>CREB Signaling in Neurons</t>
  </si>
  <si>
    <t>Breast Cancer Regulation by Stathmin1</t>
  </si>
  <si>
    <t>Superpathway of Cholesterol Biosynthesis</t>
  </si>
  <si>
    <t>N/A</t>
  </si>
  <si>
    <t>Phagosome Formation</t>
  </si>
  <si>
    <t>Role of Hypercytokinemia/hyperchemokinemia in the Pathogenesis of Influenza</t>
  </si>
  <si>
    <t>G-Protein Coupled Receptor Signaling</t>
  </si>
  <si>
    <t>Cholesterol Biosynthesis II (via 24,25-dihydrolanosterol)</t>
  </si>
  <si>
    <t>Cholesterol Biosynthesis I</t>
  </si>
  <si>
    <t>Cholesterol Biosynthesis III (via Desmosterol)</t>
  </si>
  <si>
    <t>Integrin Signaling</t>
  </si>
  <si>
    <t>Cardiac Hypertrophy Signaling</t>
  </si>
  <si>
    <t>Reelin Signaling in Neurons</t>
  </si>
  <si>
    <t>TNFR2 Signaling</t>
  </si>
  <si>
    <t>Superpathway of Geranylgeranyldiphosphate Biosynthesis I (via Mevalonate)</t>
  </si>
  <si>
    <t>Pyroptosis Signaling Pathway</t>
  </si>
  <si>
    <t>Huntington's Disease Signaling</t>
  </si>
  <si>
    <t>Apelin Pancreas Signaling Pathway</t>
  </si>
  <si>
    <t>Mevalonate Pathway I</t>
  </si>
  <si>
    <t>Apelin Cardiomyocyte Signaling Pathway</t>
  </si>
  <si>
    <t>RHOGDI Signaling</t>
  </si>
  <si>
    <t>Actin Cytoskeleton Signaling</t>
  </si>
  <si>
    <t>Oxytocin In Brain Signaling Pathway</t>
  </si>
  <si>
    <t>Interferon Signaling</t>
  </si>
  <si>
    <t>CXCR4 Signaling</t>
  </si>
  <si>
    <t>Coronavirus Pathogenesis Pathway</t>
  </si>
  <si>
    <t>cAMP-mediated signaling</t>
  </si>
  <si>
    <t>Zymosterol Biosynthesis</t>
  </si>
  <si>
    <t>PAK Signaling</t>
  </si>
  <si>
    <t>iNOS Signaling</t>
  </si>
  <si>
    <t>TNFR1 Signaling</t>
  </si>
  <si>
    <t>Endocannabinoid Neuronal Synapse Pathway</t>
  </si>
  <si>
    <t>fMLP Signaling in Neutrophils</t>
  </si>
  <si>
    <t>Estrogen Receptor Signaling</t>
  </si>
  <si>
    <t>MIF-mediated Glucocorticoid Regulation</t>
  </si>
  <si>
    <t>Regulation of Actin-based Motility by Rho</t>
  </si>
  <si>
    <t>Leukocyte Extravasation Signaling</t>
  </si>
  <si>
    <t>NAD Signaling Pathway</t>
  </si>
  <si>
    <t>MIF Regulation of Innate Immunity</t>
  </si>
  <si>
    <t>RHOA Signaling</t>
  </si>
  <si>
    <t>Necroptosis Signaling Pathway</t>
  </si>
  <si>
    <t>Glioma Invasiveness Signaling</t>
  </si>
  <si>
    <t>Thrombin Signaling</t>
  </si>
  <si>
    <t>Corticotropin Releasing Hormone Signaling</t>
  </si>
  <si>
    <t>Cholecystokinin/Gastrin-mediated Signaling</t>
  </si>
  <si>
    <t>FGF Signaling</t>
  </si>
  <si>
    <t>GM-CSF Signaling</t>
  </si>
  <si>
    <t>FAT10 Cancer Signaling Pathway</t>
  </si>
  <si>
    <t>Th2 Pathway</t>
  </si>
  <si>
    <t>Signaling by Rho Family GTPases</t>
  </si>
  <si>
    <t>Senescence Pathway</t>
  </si>
  <si>
    <t>CCR3 Signaling in Eosinophils</t>
  </si>
  <si>
    <t>p70S6K Signaling</t>
  </si>
  <si>
    <t>Tumor Microenvironment Pathway</t>
  </si>
  <si>
    <t>Fc Epsilon RI Signaling</t>
  </si>
  <si>
    <t>Angiopoietin Signaling</t>
  </si>
  <si>
    <t>Endothelin-1 Signaling</t>
  </si>
  <si>
    <t>Synaptogenesis Signaling Pathway</t>
  </si>
  <si>
    <t>Sphingosine-1-phosphate Signaling</t>
  </si>
  <si>
    <t>Paxillin Signaling</t>
  </si>
  <si>
    <t>Ferroptosis Signaling Pathway</t>
  </si>
  <si>
    <t>Estrogen-mediated S-phase Entry</t>
  </si>
  <si>
    <t>Death Receptor Signaling</t>
  </si>
  <si>
    <t>Neuropathic Pain Signaling In Dorsal Horn Neurons</t>
  </si>
  <si>
    <t>Neuroinflammation Signaling Pathway</t>
  </si>
  <si>
    <t>Synaptic Long Term Potentiation</t>
  </si>
  <si>
    <t>Retinoic acid Mediated Apoptosis Signaling</t>
  </si>
  <si>
    <t>Role of Pattern Recognition Receptors in Recognition of Bacteria and Viruses</t>
  </si>
  <si>
    <t>CLEAR Signaling Pathway</t>
  </si>
  <si>
    <t>PD-1, PD-L1 cancer immunotherapy pathway</t>
  </si>
  <si>
    <t>Cyclins and Cell Cycle Regulation</t>
  </si>
  <si>
    <t>HMGB1 Signaling</t>
  </si>
  <si>
    <t>Triacylglycerol Biosynthesis</t>
  </si>
  <si>
    <t>Systemic Lupus Erythematosus In B Cell Signaling Pathway</t>
  </si>
  <si>
    <t>Ephrin Receptor Signaling</t>
  </si>
  <si>
    <t>TREM1 Signaling</t>
  </si>
  <si>
    <t>GNRH Signaling</t>
  </si>
  <si>
    <t>Sirtuin Signaling Pathway</t>
  </si>
  <si>
    <t>Melanocyte Development and Pigmentation Signaling</t>
  </si>
  <si>
    <t>Actin Nucleation by ARP-WASP Complex</t>
  </si>
  <si>
    <t>VEGF Signaling</t>
  </si>
  <si>
    <t>IGF-1 Signaling</t>
  </si>
  <si>
    <t>Heparan Sulfate Biosynthesis</t>
  </si>
  <si>
    <t>Heparan Sulfate Biosynthesis (Late Stages)</t>
  </si>
  <si>
    <t>Insulin Secretion Signaling Pathway</t>
  </si>
  <si>
    <t>NRF2-mediated Oxidative Stress Response</t>
  </si>
  <si>
    <t>GADD45 Signaling</t>
  </si>
  <si>
    <t>PCP (Planar Cell Polarity) Pathway</t>
  </si>
  <si>
    <t>Thyroid Cancer Signaling</t>
  </si>
  <si>
    <t>Crosstalk between Dendritic Cells and Natural Killer Cells</t>
  </si>
  <si>
    <t>IL-1 Signaling</t>
  </si>
  <si>
    <t>Cell Cycle: G1/S Checkpoint Regulation</t>
  </si>
  <si>
    <t>IL-23 Signaling Pathway</t>
  </si>
  <si>
    <t>Aldosterone Signaling in Epithelial Cells</t>
  </si>
  <si>
    <t>Role of RIG1-like Receptors in Antiviral Innate Immunity</t>
  </si>
  <si>
    <t>ERK/MAPK Signaling</t>
  </si>
  <si>
    <t>FLT3 Signaling in Hematopoietic Progenitor Cells</t>
  </si>
  <si>
    <t>PI3K/AKT Signaling</t>
  </si>
  <si>
    <t>Wound Healing Signaling Pathway</t>
  </si>
  <si>
    <t>ERBB4 Signaling</t>
  </si>
  <si>
    <t>IL-17 Signaling</t>
  </si>
  <si>
    <t>Glioblastoma Multiforme Signaling</t>
  </si>
  <si>
    <t>Erythropoietin Signaling Pathway</t>
  </si>
  <si>
    <t>Type II Diabetes Mellitus Signaling</t>
  </si>
  <si>
    <t>Activation of IRF by Cytosolic Pattern Recognition Receptors</t>
  </si>
  <si>
    <t>Role of IL-17F in Allergic Inflammatory Airway Diseases</t>
  </si>
  <si>
    <t>BAG2 Signaling Pathway</t>
  </si>
  <si>
    <t>VEGF Family Ligand-Receptor Interactions</t>
  </si>
  <si>
    <t>Dermatan Sulfate Biosynthesis (Late Stages)</t>
  </si>
  <si>
    <t>PI3K Signaling in B Lymphocytes</t>
  </si>
  <si>
    <t>Growth Hormone Signaling</t>
  </si>
  <si>
    <t>HOTAIR Regulatory Pathway</t>
  </si>
  <si>
    <t>Glioma Signaling</t>
  </si>
  <si>
    <t>UVA-Induced MAPK Signaling</t>
  </si>
  <si>
    <t>Leptin Signaling in Obesity</t>
  </si>
  <si>
    <t>CD27 Signaling in Lymphocytes</t>
  </si>
  <si>
    <t>Induction of Apoptosis by HIV1</t>
  </si>
  <si>
    <t>Cardiac Hypertrophy Signaling (Enhanced)</t>
  </si>
  <si>
    <t>GDNF Family Ligand-Receptor Interactions</t>
  </si>
  <si>
    <t>Ovarian Cancer Signaling</t>
  </si>
  <si>
    <t>PDGF Signaling</t>
  </si>
  <si>
    <t>Xenobiotic Metabolism General Signaling Pathway</t>
  </si>
  <si>
    <t>tRNA Charging</t>
  </si>
  <si>
    <t>Pyridoxal 5'-phosphate Salvage Pathway</t>
  </si>
  <si>
    <t>TWEAK Signaling</t>
  </si>
  <si>
    <t>Role of NFAT in Cardiac Hypertrophy</t>
  </si>
  <si>
    <t>MSP-RON Signaling In Cancer Cells Pathway</t>
  </si>
  <si>
    <t>Dermatan Sulfate Biosynthesis</t>
  </si>
  <si>
    <t>Mouse Embryonic Stem Cell Pluripotency</t>
  </si>
  <si>
    <t>Natural Killer Cell Signaling</t>
  </si>
  <si>
    <t>GPCR-Mediated Nutrient Sensing in Enteroendocrine Cells</t>
  </si>
  <si>
    <t>Inhibition of ARE-Mediated mRNA Degradation Pathway</t>
  </si>
  <si>
    <t>PPAR Signaling</t>
  </si>
  <si>
    <t>Production of Nitric Oxide and Reactive Oxygen Species in Macrophages</t>
  </si>
  <si>
    <t>Antioxidant Action of Vitamin C</t>
  </si>
  <si>
    <t>P2Y Purigenic Receptor Signaling Pathway</t>
  </si>
  <si>
    <t>Inflammasome pathway</t>
  </si>
  <si>
    <t>ID1 Signaling Pathway</t>
  </si>
  <si>
    <t>Pulmonary Healing Signaling Pathway</t>
  </si>
  <si>
    <t>IL-7 Signaling Pathway</t>
  </si>
  <si>
    <t>Neurotrophin/TRK Signaling</t>
  </si>
  <si>
    <t>IL-3 Signaling</t>
  </si>
  <si>
    <t>14-3-3-mediated Signaling</t>
  </si>
  <si>
    <t>IL-8 Signaling</t>
  </si>
  <si>
    <t>Unfolded protein response</t>
  </si>
  <si>
    <t>Chondroitin Sulfate Biosynthesis (Late Stages)</t>
  </si>
  <si>
    <t>Chondroitin Sulfate Biosynthesis</t>
  </si>
  <si>
    <t>Colorectal Cancer Metastasis Signaling</t>
  </si>
  <si>
    <t>Thrombopoietin Signaling</t>
  </si>
  <si>
    <t>EGF Signaling</t>
  </si>
  <si>
    <t>Polyamine Regulation in Colon Cancer</t>
  </si>
  <si>
    <t>Sumoylation Pathway</t>
  </si>
  <si>
    <t>SPINK1 General Cancer Pathway</t>
  </si>
  <si>
    <t>Hypoxia Signaling in the Cardiovascular System</t>
  </si>
  <si>
    <t>PTEN Signaling</t>
  </si>
  <si>
    <t>Hepatic Fibrosis Signaling Pathway</t>
  </si>
  <si>
    <t>Androgen Signaling</t>
  </si>
  <si>
    <t>4-1BB Signaling in T Lymphocytes</t>
  </si>
  <si>
    <t>Melanoma Signaling</t>
  </si>
  <si>
    <t>Estrogen-Dependent Breast Cancer Signaling</t>
  </si>
  <si>
    <t>ERK5 Signaling</t>
  </si>
  <si>
    <t>Renal Cell Carcinoma Signaling</t>
  </si>
  <si>
    <t>Oxytocin Signaling Pathway</t>
  </si>
  <si>
    <t>Relaxin Signaling</t>
  </si>
  <si>
    <t>G Beta Gamma Signaling</t>
  </si>
  <si>
    <t>IL-6 Signaling</t>
  </si>
  <si>
    <t>BEX2 Signaling Pathway</t>
  </si>
  <si>
    <t>Xenobiotic Metabolism CAR Signaling Pathway</t>
  </si>
  <si>
    <t>ILK Signaling</t>
  </si>
  <si>
    <t>IL-9 Signaling</t>
  </si>
  <si>
    <t>NGF Signaling</t>
  </si>
  <si>
    <t>Antiproliferative Role of Somatostatin Receptor 2</t>
  </si>
  <si>
    <t>Prolactin Signaling</t>
  </si>
  <si>
    <t>IL-2 Signaling</t>
  </si>
  <si>
    <t>ERBB Signaling</t>
  </si>
  <si>
    <t>STAT3 Pathway</t>
  </si>
  <si>
    <t>Non-Small Cell Lung Cancer Signaling</t>
  </si>
  <si>
    <t>HGF Signaling</t>
  </si>
  <si>
    <t>Neuregulin Signaling</t>
  </si>
  <si>
    <t>PXR/RXR Activation</t>
  </si>
  <si>
    <t>Role of NANOG in Mammalian Embryonic Stem Cell Pluripotency</t>
  </si>
  <si>
    <t>Endocannabinoid Developing Neuron Pathway</t>
  </si>
  <si>
    <t>mTOR Signaling</t>
  </si>
  <si>
    <t>Acute Phase Response Signaling</t>
  </si>
  <si>
    <t>Macropinocytosis Signaling</t>
  </si>
  <si>
    <t>FAT10 Signaling Pathway</t>
  </si>
  <si>
    <t>Melatonin Signaling</t>
  </si>
  <si>
    <t>Opioid Signaling Pathway</t>
  </si>
  <si>
    <t>Insulin Receptor Signaling</t>
  </si>
  <si>
    <t>Apelin Endothelial Signaling Pathway</t>
  </si>
  <si>
    <t>VDR/RXR Activation</t>
  </si>
  <si>
    <t>Regulation Of The Epithelial Mesenchymal Transition By Growth Factors Pathway</t>
  </si>
  <si>
    <t>Epithelial Adherens Junction Signaling</t>
  </si>
  <si>
    <t>Regulation Of The Epithelial Mesenchymal Transition In Development Pathway</t>
  </si>
  <si>
    <t>IL-17A Signaling in Airway Cells</t>
  </si>
  <si>
    <t>AMPK Signaling</t>
  </si>
  <si>
    <t>Ephrin B Signaling</t>
  </si>
  <si>
    <t>NER (Nucleotide Excision Repair, Enhanced Pathway)</t>
  </si>
  <si>
    <t>Apoptosis Signaling</t>
  </si>
  <si>
    <t>Endometrial Cancer Signaling</t>
  </si>
  <si>
    <t>Role of PKR in Interferon Induction and Antiviral Response</t>
  </si>
  <si>
    <t>WNT/Ca+ pathway</t>
  </si>
  <si>
    <t>Endocannabinoid Cancer Inhibition Pathway</t>
  </si>
  <si>
    <t>Telomerase Signaling</t>
  </si>
  <si>
    <t>Autophagy</t>
  </si>
  <si>
    <t>CDK5 Signaling</t>
  </si>
  <si>
    <t>ATM Signaling</t>
  </si>
  <si>
    <t>Role of PI3K/AKT Signaling in the Pathogenesis of Influenza</t>
  </si>
  <si>
    <t>p53 Signaling</t>
  </si>
  <si>
    <t>Adrenomedullin signaling pathway</t>
  </si>
  <si>
    <t>Acute Myeloid Leukemia Signaling</t>
  </si>
  <si>
    <t>CNTF Signaling</t>
  </si>
  <si>
    <t>Oncostatin M Signaling</t>
  </si>
  <si>
    <t>LPS-stimulated MAPK Signaling</t>
  </si>
  <si>
    <t>JAK/STAT Signaling</t>
  </si>
  <si>
    <t>BMP signaling pathway</t>
  </si>
  <si>
    <t>Role of MAPK Signaling in Inhibiting the Pathogenesis of Influenza</t>
  </si>
  <si>
    <t>Protein Kinase A Signaling</t>
  </si>
  <si>
    <t>Mitochondrial L-carnitine Shuttle Pathway</t>
  </si>
  <si>
    <t>Fatty Acid Activation</t>
  </si>
  <si>
    <t>Osteoarthritis Pathway</t>
  </si>
  <si>
    <t>RAC Signaling</t>
  </si>
  <si>
    <t>HER-2 Signaling in Breast Cancer</t>
  </si>
  <si>
    <t>MYC Mediated Apoptosis Signaling</t>
  </si>
  <si>
    <t>Apelin Adipocyte Signaling Pathway</t>
  </si>
  <si>
    <t>Mitotic Roles of Polo-Like Kinase</t>
  </si>
  <si>
    <t>Role of CHK Proteins in Cell Cycle Checkpoint Control</t>
  </si>
  <si>
    <t>PEDF Signaling</t>
  </si>
  <si>
    <t>Agrin Interactions at Neuromuscular Junction</t>
  </si>
  <si>
    <t>Pulmonary Fibrosis Idiopathic Signaling Pathway</t>
  </si>
  <si>
    <t>p38 MAPK Signaling</t>
  </si>
  <si>
    <t>Small Cell Lung Cancer Signaling</t>
  </si>
  <si>
    <t>PFKFB4 Signaling Pathway</t>
  </si>
  <si>
    <t>Chemokine Signaling</t>
  </si>
  <si>
    <t>Th1 Pathway</t>
  </si>
  <si>
    <t>RANK Signaling in Osteoclasts</t>
  </si>
  <si>
    <t>Factors Promoting Cardiogenesis in Vertebrates</t>
  </si>
  <si>
    <t>Pancreatic Adenocarcinoma Signaling</t>
  </si>
  <si>
    <t>Ceramide Signaling</t>
  </si>
  <si>
    <t>ERB2-ERBB3 Signaling</t>
  </si>
  <si>
    <t>LPS/IL-1 Mediated Inhibition of RXR Function</t>
  </si>
  <si>
    <t>Aryl Hydrocarbon Receptor Signaling</t>
  </si>
  <si>
    <t>LXR/RXR Activation</t>
  </si>
  <si>
    <t>Superpathway of Inositol Phosphate Compounds</t>
  </si>
  <si>
    <t>B Cell Activating Factor Signaling</t>
  </si>
  <si>
    <t>Semaphorin Neuronal Repulsive Signaling Pathway</t>
  </si>
  <si>
    <t>Xenobiotic Metabolism PXR Signaling Pathway</t>
  </si>
  <si>
    <t>IL-15 Production</t>
  </si>
  <si>
    <t>Regulation of Cellular Mechanics by Calpain Protease</t>
  </si>
  <si>
    <t>IL-22 Signaling</t>
  </si>
  <si>
    <t>CD40 Signaling</t>
  </si>
  <si>
    <t>IL-13 Signaling Pathway</t>
  </si>
  <si>
    <t>Salvage Pathways of Pyrimidine Ribonucleotides</t>
  </si>
  <si>
    <t>Renin-Angiotensin Signaling</t>
  </si>
  <si>
    <t>Role of MAPK Signaling in Promoting the Pathogenesis of Influenza</t>
  </si>
  <si>
    <t>Assembly of RNA Polymerase II Complex</t>
  </si>
  <si>
    <t>UVC-Induced MAPK Signaling</t>
  </si>
  <si>
    <t>Remodeling of Epithelial Adherens Junctions</t>
  </si>
  <si>
    <t>Cell Cycle: G2/M DNA Damage Checkpoint Regulation</t>
  </si>
  <si>
    <t>D-myo-inositol-5-phosphate Metabolism</t>
  </si>
  <si>
    <t>Role of BRCA1 in DNA Damage Response</t>
  </si>
  <si>
    <t>1D-myo-inositol Hexakisphosphate Biosynthesis II (Mammalian)</t>
  </si>
  <si>
    <t>Phosphatidylglycerol Biosynthesis II (Non-plastidic)</t>
  </si>
  <si>
    <t>Sperm Motility</t>
  </si>
  <si>
    <t>BER (Base Excision Repair) Pathway</t>
  </si>
  <si>
    <t>D-myo-inositol (3,4,5,6)-tetrakisphosphate Biosynthesis</t>
  </si>
  <si>
    <t>D-myo-inositol (1,4,5,6)-Tetrakisphosphate Biosynthesis</t>
  </si>
  <si>
    <t>Pyrimidine Ribonucleotides De Novo Biosynthesis</t>
  </si>
  <si>
    <t>Toll-like Receptor Signaling</t>
  </si>
  <si>
    <t>MSP-RON Signaling In Macrophages Pathway</t>
  </si>
  <si>
    <t>April Mediated Signaling</t>
  </si>
  <si>
    <t>3-phosphoinositide Degradation</t>
  </si>
  <si>
    <t>Superpathway of Methionine Degradation</t>
  </si>
  <si>
    <t>Basal Cell Carcinoma Signaling</t>
  </si>
  <si>
    <t>Cell Cycle Regulation by BTG Family Proteins</t>
  </si>
  <si>
    <t>3-phosphoinositide Biosynthesis</t>
  </si>
  <si>
    <t>Differential Regulation of Cytokine Production in Macrophages and T Helper Cells by IL-17A and IL-17F</t>
  </si>
  <si>
    <t>Differential Regulation of Cytokine Production in Intestinal Epithelial Cells by IL-17A and IL-17F</t>
  </si>
  <si>
    <t>Role of JAK1, JAK2 and TYK2 in Interferon Signaling</t>
  </si>
  <si>
    <t>D-myo-inositol (1,4,5)-Trisphosphate Biosynthesis</t>
  </si>
  <si>
    <t>Endoplasmic Reticulum Stress Pathway</t>
  </si>
  <si>
    <t>Pyrimidine Ribonucleotides Interconversion</t>
  </si>
  <si>
    <t>Assembly of RNA Polymerase III Complex</t>
  </si>
  <si>
    <t>Bladder Cancer Signaling</t>
  </si>
  <si>
    <t>Phospholipases</t>
  </si>
  <si>
    <t>IL-17A Signaling in Gastric Cells</t>
  </si>
  <si>
    <t>Pyrimidine Deoxyribonucleotides De Novo Biosynthesis I</t>
  </si>
  <si>
    <t>Gap Junction Signaling</t>
  </si>
  <si>
    <t>Human Embryonic Stem Cell Pluripotency</t>
  </si>
  <si>
    <t>Hepatic Fibrosis / Hepatic Stellate Cell Activation</t>
  </si>
  <si>
    <t>Hereditary Breast Cancer Signaling</t>
  </si>
  <si>
    <t>Role of JAK family kinases in IL-6-type Cytokine Signaling</t>
  </si>
  <si>
    <t>Mismatch Repair in Eukaryotes</t>
  </si>
  <si>
    <t>Role of OCT4 in Mammalian Embryonic Stem Cell Pluripotency</t>
  </si>
  <si>
    <t>Role of MAPK Signaling in the Pathogenesis of Influenza</t>
  </si>
  <si>
    <t>1D-myo-inositol Hexakisphosphate Biosynthesis V (from Ins(1,3,4)P3)</t>
  </si>
  <si>
    <t>Glycogen Degradation II</t>
  </si>
  <si>
    <t>Choline Biosynthesis III</t>
  </si>
  <si>
    <t>IL-4 Signaling</t>
  </si>
  <si>
    <t>Adipogenesis pathway</t>
  </si>
  <si>
    <t>Clathrin-mediated Endocytosis Signaling</t>
  </si>
  <si>
    <t>Phagosome Maturation</t>
  </si>
  <si>
    <t>Ethanol Degradation IV</t>
  </si>
  <si>
    <t>Prostate Cancer Signaling</t>
  </si>
  <si>
    <t>Glutamine Biosynthesis I</t>
  </si>
  <si>
    <t>Epoxysqualene Biosynthesis</t>
  </si>
  <si>
    <t>Germ Cell-Sertoli Cell Junction Signaling</t>
  </si>
  <si>
    <t>Role of JAK2 in Hormone-like Cytokine Signaling</t>
  </si>
  <si>
    <t>G Protein Signaling Mediated by Tubby</t>
  </si>
  <si>
    <t>Airway Inflammation in Asthma</t>
  </si>
  <si>
    <t>Cancer Drug Resistance By Drug Efflux</t>
  </si>
  <si>
    <t>Lanosterol Biosynthesis</t>
  </si>
  <si>
    <t>Role of Tissue Factor in Cancer</t>
  </si>
  <si>
    <t>Protein Ubiquitination Pathway</t>
  </si>
  <si>
    <t>Granzyme A Signaling</t>
  </si>
  <si>
    <t>Virus Entry via Endocytic Pathways</t>
  </si>
  <si>
    <t>Role of Osteoblasts, Osteoclasts and Chondrocytes in Rheumatoid Arthritis</t>
  </si>
  <si>
    <t>Molecular Mechanisms of Cancer</t>
  </si>
  <si>
    <t>Docosahexaenoic Acid (DHA) Signaling</t>
  </si>
  <si>
    <t>Acetate Conversion to Acetyl-CoA</t>
  </si>
  <si>
    <t>Role of Macrophages, Fibroblasts and Endothelial Cells in Rheumatoid Arthritis</t>
  </si>
  <si>
    <t>Chondroitin and Dermatan Biosynthesis</t>
  </si>
  <si>
    <t>Glucocorticoid Receptor Signaling</t>
  </si>
  <si>
    <t>Tumoricidal Function of Hepatic Natural Killer Cells</t>
  </si>
  <si>
    <t>Maturity Onset Diabetes of Young (MODY) Signaling</t>
  </si>
  <si>
    <t>Axonal Guidance Signaling</t>
  </si>
  <si>
    <t>DNA Methylation and Transcriptional Repression Signaling</t>
  </si>
  <si>
    <t>Salvage Pathways of Pyrimidine Deoxyribonucleotides</t>
  </si>
  <si>
    <t>IL-17A Signaling in Fibroblasts</t>
  </si>
  <si>
    <t>Regulation of the Epithelial-Mesenchymal Transition Pathway</t>
  </si>
  <si>
    <t>Hepatic Cholestasis</t>
  </si>
  <si>
    <t>Role of IL-17A in Arthritis</t>
  </si>
  <si>
    <t>Tight Junction Signaling</t>
  </si>
  <si>
    <t>Sertoli Cell-Sertoli Cell Junction Signaling</t>
  </si>
  <si>
    <t>CMP-N-acetylneuraminate Biosynthesis I (Eukaryotes)</t>
  </si>
  <si>
    <t>TR/RXR Activation</t>
  </si>
  <si>
    <t>Chronic Myeloid Leukemia Signaling</t>
  </si>
  <si>
    <t>RAR Activation</t>
  </si>
  <si>
    <t>IL-10 Signaling</t>
  </si>
  <si>
    <t>Antigen Presentation Pathway</t>
  </si>
  <si>
    <t>Granulocyte Adhesion and Diapedesis</t>
  </si>
  <si>
    <t>Pathogenesis of Multiple Sclerosis</t>
  </si>
  <si>
    <t>Phosphatidylcholine Biosynthesis I</t>
  </si>
  <si>
    <t>Semaphorin Signaling in Neurons</t>
  </si>
  <si>
    <t>Agranulocyte Adhesion and Diapedesis</t>
  </si>
  <si>
    <t>Caveolar-mediated Endocytosis Signaling</t>
  </si>
  <si>
    <t>Glycogen Degradation III</t>
  </si>
  <si>
    <t>IL-12 Signaling and Production in Macrophages</t>
  </si>
  <si>
    <t>Th1 and Th2 Activation Pathway</t>
  </si>
  <si>
    <t>Phosphatidylethanolamine Biosynthesis II</t>
  </si>
  <si>
    <t>Cardiomyocyte Differentiation via BMP Receptors</t>
  </si>
  <si>
    <t>Atherosclerosis Signaling</t>
  </si>
  <si>
    <t>Inositol Pyrophosphates Biosynthesis</t>
  </si>
  <si>
    <t>Heme Degradation</t>
  </si>
  <si>
    <t>Xenobiotic Metabolism Signaling</t>
  </si>
  <si>
    <t>Circadian Rhythm Signaling</t>
  </si>
  <si>
    <t>D-myo-inositol (1,4,5)-trisphosphate Degradation</t>
  </si>
  <si>
    <t>Iron homeostasis signaling pathway</t>
  </si>
  <si>
    <t>N-acetylglucosamine Degradation II</t>
  </si>
  <si>
    <t>D21 CA/IFN vs CA</t>
  </si>
  <si>
    <t>D21 CAIFNvsCtrl</t>
  </si>
  <si>
    <t>T21 CA/IFN vs CA</t>
  </si>
  <si>
    <t>T21 CAIFNvsCtrl</t>
  </si>
  <si>
    <t>GÎ±s Signaling</t>
  </si>
  <si>
    <t>GÎ±q Signaling</t>
  </si>
  <si>
    <t>FcÎ³ Receptor-mediated Phagocytosis in Macrophages and Monocytes</t>
  </si>
  <si>
    <t>GÎ±12/13 Signaling</t>
  </si>
  <si>
    <t>GÎ±i Signaling</t>
  </si>
  <si>
    <t>Stearate Biosynthesis I (Animals)</t>
  </si>
  <si>
    <t>PPARÎ±/RXRÎ± Activation</t>
  </si>
  <si>
    <t>NF-ÎºB Activation by Viruses</t>
  </si>
  <si>
    <t>HIF1Î± Signaling</t>
  </si>
  <si>
    <t>Î³-linolenate Biosynthesis II (Animals)</t>
  </si>
  <si>
    <t>Triacylglycerol Degradation</t>
  </si>
  <si>
    <t>FcÎ³RIIB Signaling in B Lymphocytes</t>
  </si>
  <si>
    <t>Î±-Adrenergic Signaling</t>
  </si>
  <si>
    <t>Fatty Acid Î²-oxidation I</t>
  </si>
  <si>
    <t>WNT/Î²-catenin Signaling</t>
  </si>
  <si>
    <t>Cardiac Î²-adrenergic Signaling</t>
  </si>
  <si>
    <t>tRNA Splicing</t>
  </si>
  <si>
    <t>TGF-Î² Signaling</t>
  </si>
  <si>
    <t>Lymphotoxin Î² Receptor Signaling</t>
  </si>
  <si>
    <t>Assembly of RNA Polymerase I Complex</t>
  </si>
  <si>
    <t>D-myo-inositol (1,3,4)-trisphosphate Biosynthesis</t>
  </si>
  <si>
    <t>The Visual Cycle</t>
  </si>
  <si>
    <t>Superpathway of D-myo-inositol (1,4,5)-trisphosphate Metabolism</t>
  </si>
  <si>
    <t>Thyroid Hormone Metabolism II (via Conjugation and/or Degradation)</t>
  </si>
  <si>
    <t>Granzyme B Signaling</t>
  </si>
  <si>
    <t>Trehalose Degradation II (Trehalase)</t>
  </si>
  <si>
    <t>Lipoate Salvage and Modification</t>
  </si>
  <si>
    <t>Serotonin Receptor Signaling</t>
  </si>
  <si>
    <t>Glutathione Biosynthesis</t>
  </si>
  <si>
    <t>B Cell Development</t>
  </si>
  <si>
    <t>DNA damage-induced 14-3-3Ïƒ Signaling</t>
  </si>
  <si>
    <t>Role of JAK1 and JAK3 in Î³c Cytokine Signaling</t>
  </si>
  <si>
    <t>L-serine Degradation</t>
  </si>
  <si>
    <t>Glutathione Redox Reactions II</t>
  </si>
  <si>
    <t>Categories</t>
  </si>
  <si>
    <t>Molecules</t>
  </si>
  <si>
    <t># Molecules</t>
  </si>
  <si>
    <t>Cancer,Organismal Injury and Abnormalities</t>
  </si>
  <si>
    <t>3-phosphoglycerate,5'-CMP,5'-methylthioadenosine,5-hydroxytryptamine,AICAR,citric acid,cysteinylglycine,D-fructose,D-glucose,gamma-glutamylglutamate,gamma-glutamylglutamine,gamma-glutamylglycine,gamma-glutamylhistidine,gamma-glutamylisoleucine,gamma-glutamyllysine,gamma-glutamylmethionine,gamma-glutamylphenylalanine,gamma-glutamylthreonine,gamma-glutamyltyrosine,gluconic acid-6-phosphate,glucose-6-phosphate,glutathione,glutathione disulfide,glycochenodeoxycholate,glycocholic acid,glycodeoxycholic acid,GMP,guanine,guanosine,hypoxanthine,inosine,L-asparagine,L-glutamine,L-lysine,L-methionine,L-phenylalanine,L-serine,L-threonine,L-tryptophan,L-tyrosine,linoleic acid,N-acetyl-L-cysteine,ophthalmic acid,phosphate,phosphorylcholine,phosphorylethanolamine,propionylcarnitine,pyruvic acid,S-methyl glutathione,sedoheptulose 7-phosphate,sn-glycero-3-phosphocholine,sn-glycerol-3-phosphate,sphingomyelin,stearoylcarnitine,succinic acid,taurocholic acid,thymidine,tiglylcarnitine,uracil</t>
  </si>
  <si>
    <t>3-phosphoglycerate,5'-CMP,5'-methylthioadenosine,5-hydroxyindol-3-acetic acid,5-hydroxytryptamine,AICAR,ATP,citric acid,cysteinylglycine,D-fructose,D-glucose,gamma-glutamylglutamate,gamma-glutamylglutamine,gamma-glutamylglycine,gamma-glutamylhistidine,gamma-glutamylisoleucine,gamma-glutamyllysine,gamma-glutamylmethionine,gamma-glutamylphenylalanine,gamma-glutamylthreonine,gamma-glutamyltyrosine,gluconic acid-6-phosphate,glucose-6-phosphate,glutathione,glutathione disulfide,glycochenodeoxycholate,glycocholic acid,glycodeoxycholic acid,GMP,guanine,guanosine,hypoxanthine,inosine,L-asparagine,L-glutamine,L-lysine,L-methionine,L-ornithine,L-phenylalanine,L-serine,L-threonine,L-tryptophan,L-tyrosine,linoleic acid,N-acetyl-L-cysteine,ophthalmic acid,phosphate,phosphorylcholine,phosphorylethanolamine,propionylcarnitine,pyruvic acid,S-methyl glutathione,sedoheptulose 7-phosphate,sn-glycero-3-phosphocholine,sn-glycerol-3-phosphate,sphingomyelin,stearoylcarnitine,succinic acid,taurocholic acid,thymidine,tiglylcarnitine,uracil</t>
  </si>
  <si>
    <t>3-phosphoglycerate,5'-CMP,5'-methylthioadenosine,citric acid,cysteinylglycine,D-glucose,gamma-glutamylglutamate,gamma-glutamylglutamine,gamma-glutamylglycine,gamma-glutamylhistidine,gamma-glutamylisoleucine,gamma-glutamyllysine,gamma-glutamylmethionine,gamma-glutamylphenylalanine,gamma-glutamylthreonine,gamma-glutamyltyrosine,gluconic acid-6-phosphate,glucose-6-phosphate,glutathione,glycocholic acid,glycodeoxycholic acid,GMP,L-asparagine,L-glutamine,L-lysine,L-methionine,L-phenylalanine,L-serine,L-threonine,L-tryptophan,L-tyrosine,linoleic acid,N-acetyl-L-cysteine,ophthalmic acid,phosphate,phosphorylethanolamine,propionylcarnitine,pyruvic acid,S-methyl glutathione,sedoheptulose 7-phosphate,sn-glycero-3-phosphocholine,sn-glycerol-3-phosphate,sphingomyelin,stearoylcarnitine,succinic acid,taurocholic acid,tiglylcarnitine,uracil</t>
  </si>
  <si>
    <t>3-phosphoglycerate,5'-CMP,5'-methylthioadenosine,citric acid,cysteinylglycine,D-glucose,gamma-glutamylglutamate,gamma-glutamylglutamine,gamma-glutamylglycine,gamma-glutamylhistidine,gamma-glutamylisoleucine,gamma-glutamyllysine,gamma-glutamylmethionine,gamma-glutamylphenylalanine,gamma-glutamylthreonine,gamma-glutamyltyrosine,gluconic acid-6-phosphate,glucose-6-phosphate,glutathione,glycocholic acid,glycodeoxycholic acid,GMP,L-asparagine,L-glutamine,L-lysine,L-methionine,L-phenylalanine,L-serine,L-threonine,L-tryptophan,L-tyrosine,linoleic acid,N-acetyl-L-cysteine,ophthalmic acid,phosphate,phosphorylethanolamine,propionylcarnitine,pyruvic acid,S-methyl glutathione,sedoheptulose 7-phosphate,sn-glycero-3-phosphocholine,sn-glycerol-3-phosphate,sphingomyelin,stearoylcarnitine,succinic acid,taurocholic acid,thymidine,tiglylcarnitine,uracil</t>
  </si>
  <si>
    <t>Organismal Injury and Abnormalities</t>
  </si>
  <si>
    <t>3-phosphoglycerate,5'-CMP,5'-methylthioadenosine,ATP,choline,citric acid,cysteinylglycine,D-fructose,D-glucose,gamma-glutamylglutamate,gamma-glutamylglutamine,gamma-glutamylglycine,gamma-glutamylhistidine,gamma-glutamylisoleucine,gamma-glutamyllysine,gamma-glutamylmethionine,gamma-glutamylphenylalanine,gamma-glutamylthreonine,gamma-glutamyltyrosine,gluconic acid-6-phosphate,glucose-6-phosphate,glutathione,glycochenodeoxycholate,glycocholic acid,glycodeoxycholic acid,GMP,indican,inosine,L-asparagine,L-glutamine,L-lysine,L-methionine,L-phenylalanine,L-serine,L-threonine,L-tryptophan,L-tyrosine,linoleic acid,N-acetyl-L-cysteine,nicotinamide-beta-riboside,ophthalmic acid,phosphate,phosphorylethanolamine,propionylcarnitine,pyridoxamine,pyruvic acid,S-adenosylmethionine,S-methyl glutathione,salicylic acid,sedoheptulose 7-phosphate,sn-glycero-3-phosphocholine,sn-glycerol-3-phosphate,sphingomyelin,stearoylcarnitine,succinic acid,taurocholic acid,thymidine,tiglylcarnitine,uracil</t>
  </si>
  <si>
    <t>3-phosphoglycerate,5'-CMP,5'-methylthioadenosine,5-hydroxyindol-3-acetic acid,AICAR,ATP,cysteinylglycine,D-glucose,gamma-glutamylglutamate,gamma-glutamylglutamine,gamma-glutamylglycine,gamma-glutamylhistidine,gamma-glutamylisoleucine,gamma-glutamyllysine,gamma-glutamylmethionine,gamma-glutamylphenylalanine,gamma-glutamylthreonine,gamma-glutamyltyrosine,gluconic acid-6-phosphate,glucose-6-phosphate,glutathione,glycocholic acid,glycodeoxycholic acid,L-asparagine,L-methionine,L-ornithine,L-phenylalanine,L-serine,L-threonine,L-tryptophan,L-tyrosine,linoleic acid,N-acetyl-L-cysteine,ophthalmic acid,phosphate,phosphorylethanolamine,propionylcarnitine,S-methyl glutathione,sn-glycero-3-phosphocholine,sn-glycerol-3-phosphate,sphingomyelin,stearoylcarnitine,succinic acid,taurocholic acid,thymidine,tiglylcarnitine,uracil</t>
  </si>
  <si>
    <t>3-phosphoglycerate,5'-CMP,5'-methylthioadenosine,5-hydroxytryptamine,AICAR,citric acid,D-glucose,gamma-glutamylglutamate,gamma-glutamylisoleucine,gamma-glutamylmethionine,gamma-glutamylphenylalanine,gluconic acid-6-phosphate,glucose-6-phosphate,glutathione,glutathione disulfide,glycochenodeoxycholate,glycocholic acid,glycodeoxycholic acid,GMP,guanine,guanosine,hypoxanthine,inosine,L-asparagine,L-glutamine,L-lysine,L-methionine,L-ornithine,L-phenylalanine,L-serine,L-threonine,L-tryptophan,L-tyrosine,linoleic acid,N-acetyl-L-cysteine,ophthalmic acid,phosphate,phosphorylcholine,phosphorylethanolamine,propionylcarnitine,pyruvic acid,sedoheptulose 7-phosphate,sn-glycero-3-phosphocholine,sn-glycerol-3-phosphate,sphingomyelin,stearoylcarnitine,succinic acid,taurocholic acid,thymidine,tiglylcarnitine,uracil</t>
  </si>
  <si>
    <t>3-phosphoglycerate,5'-CMP,5'-methylthioadenosine,5-hydroxytryptamine,AICAR,ATP,citric acid,D-fructose,D-glucose,gamma-glutamylglutamate,gamma-glutamylisoleucine,gamma-glutamylmethionine,gamma-glutamylphenylalanine,gluconic acid-6-phosphate,glucose-6-phosphate,glutathione,glutathione disulfide,glycochenodeoxycholate,glycocholic acid,glycodeoxycholic acid,GMP,guanine,guanosine,hypoxanthine,inosine,L-asparagine,L-glutamine,L-lysine,L-methionine,L-ornithine,L-phenylalanine,L-serine,L-threonine,L-tryptophan,L-tyrosine,linoleic acid,N-acetyl-L-cysteine,ophthalmic acid,phosphate,phosphorylcholine,phosphorylethanolamine,propionylcarnitine,pyruvic acid,S-adenosylmethionine,S-nitrosoglutathione,sedoheptulose 7-phosphate,sn-glycero-3-phosphocholine,sn-glycerol-3-phosphate,spermine,sphingomyelin,stearoylcarnitine,succinic acid,taurocholic acid,thymidine,tiglylcarnitine,uracil,urea,uridine</t>
  </si>
  <si>
    <t>Cancer,Organismal Injury and Abnormalities,Renal and Urological Disease</t>
  </si>
  <si>
    <t>cysteinylglycine,gamma-glutamylglutamate,gamma-glutamylglutamine,gamma-glutamylglycine,gamma-glutamylhistidine,gamma-glutamylisoleucine,gamma-glutamyllysine,gamma-glutamylmethionine,gamma-glutamylphenylalanine,gamma-glutamylthreonine,gamma-glutamyltyrosine,glutathione,ophthalmic acid,S-methyl glutathione</t>
  </si>
  <si>
    <t>3-phosphoglycerate,5'-CMP,cysteinylglycine,D-glucose,gamma-glutamylglutamate,gamma-glutamylglutamine,gamma-glutamylglycine,gamma-glutamylhistidine,gamma-glutamylisoleucine,gamma-glutamyllysine,gamma-glutamylmethionine,gamma-glutamylphenylalanine,gamma-glutamylthreonine,gamma-glutamyltyrosine,gluconic acid-6-phosphate,glucose-6-phosphate,glutathione,glycocholic acid,glycodeoxycholic acid,L-asparagine,L-phenylalanine,L-serine,L-threonine,L-tryptophan,L-tyrosine,linoleic acid,N-acetyl-L-cysteine,ophthalmic acid,phosphate,phosphorylethanolamine,propionylcarnitine,S-methyl glutathione,sn-glycero-3-phosphocholine,sn-glycerol-3-phosphate,sphingomyelin,stearoylcarnitine,succinic acid,taurocholic acid,thymidine,tiglylcarnitine,uracil</t>
  </si>
  <si>
    <t>Cellular Development,Cellular Growth and Proliferation,Embryonic Development</t>
  </si>
  <si>
    <t>AICAR,ATP,cytidine,D-glucose,deoxycytidine,deoxyguanosine,guanosine,L-threonine,N-acetyl-L-cysteine,phosphate,salicylic acid,thymidine,thymine,uridine</t>
  </si>
  <si>
    <t>3-phosphoglycerate,5'-CMP,5'-methylthioadenosine,citric acid,D-glucose,gamma-glutamylglutamate,gamma-glutamylisoleucine,gamma-glutamylmethionine,gamma-glutamylphenylalanine,gluconic acid-6-phosphate,glucose-6-phosphate,glutathione,glycocholic acid,glycodeoxycholic acid,GMP,L-asparagine,L-glutamine,L-lysine,L-methionine,L-phenylalanine,L-serine,L-threonine,L-tryptophan,L-tyrosine,linoleic acid,N-acetyl-L-cysteine,ophthalmic acid,phosphate,phosphorylethanolamine,propionylcarnitine,pyruvic acid,sedoheptulose 7-phosphate,sn-glycero-3-phosphocholine,sn-glycerol-3-phosphate,stearoylcarnitine,succinic acid,taurocholic acid,thymidine,tiglylcarnitine,uracil</t>
  </si>
  <si>
    <t>DNA Replication, Recombination, and Repair</t>
  </si>
  <si>
    <t>5-methyltetrahydrofolic acid,ATP,biotin,D-erythro-dihydrosphingosine,D-glucose,deoxycytidine,glutathione,glycochenodeoxycholate,glycocholic acid,glycodeoxycholic acid,L-methionine,mannitol,N(G)-monomethyl-D-arginine,N-acetyl-L-cysteine,nicotinamide-beta-riboside,S-adenosylmethionine,taurocholic acid,thymidine,urea,uridine</t>
  </si>
  <si>
    <t>3-phosphoglycerate,5'-CMP,5'-methylthioadenosine,5-hydroxytryptamine,AICAR,citric acid,D-glucose,gamma-glutamylglutamate,gamma-glutamylisoleucine,gamma-glutamylmethionine,gamma-glutamylphenylalanine,gluconic acid-6-phosphate,glucose-6-phosphate,glutathione,glycochenodeoxycholate,glycocholic acid,glycodeoxycholic acid,GMP,L-asparagine,L-glutamine,L-lysine,L-methionine,L-phenylalanine,L-serine,L-threonine,L-tryptophan,L-tyrosine,linoleic acid,N-acetyl-L-cysteine,ophthalmic acid,phosphate,phosphorylcholine,phosphorylethanolamine,propionylcarnitine,pyruvic acid,sedoheptulose 7-phosphate,sn-glycero-3-phosphocholine,sn-glycerol-3-phosphate,stearoylcarnitine,succinic acid,taurocholic acid,thymidine,tiglylcarnitine,uracil</t>
  </si>
  <si>
    <t>Inflammatory Response</t>
  </si>
  <si>
    <t>1-(1Z-hexadecenyl)-sn-glycero-3-phosphoethanolamine,1-18:0 lysophosphatidylcholine,1-18:2(9Z,12Z) lysophosphatidylcholine,1-arachidonoyl-sn-glycero-3-phosphoinositol,1-linoleoyl-sn-glycero-3-phosphoinositol,1-oleoyl-lysophosphatidylethanolamine,18:0 lysophosphatidylinositol,2-methylbutyroylcarnitine,3-methylbutyrylcarnitine,4-cresol sulfate,alpha-ketoisocaproic acid,AMP,ATP,azelaic acid,butyrylcarnitine,carnitine,carnosine,choline,citric acid,creatine,cytidine,D-fructose,D-glucose,gamma-glutamylglutamine,gamma-glutamylisoleucine,gamma-glutamylmethionine,glutathione,glutathione disulfide,glycochenodeoxycholate,glycocholic acid,glycodeoxycholic acid,hippuric acid,hypoxanthine,inosine,kynurenic acid,L-methionine,L-tryptophan,N-acetyl-Asp-Glu,N-acetyl-L-cysteine,N-acetyl-L-phenylalanine,nicotinamide-beta-riboside,oleoylethanolamide,palmitoylethanolamide,prolylhydroxyproline,propionylcarnitine,pyrocatechol sulfate,S-adenosylmethionine,salicylic acid,taurochenodeoxycholate,taurocholic acid,taurodeoxycholic acid,UDP,uracil</t>
  </si>
  <si>
    <t>choline,citric acid,cysteinylglycine,gamma-glutamylglutamate,gamma-glutamylglutamine,gamma-glutamylglycine,gamma-glutamylhistidine,gamma-glutamylisoleucine,gamma-glutamyllysine,gamma-glutamylmethionine,gamma-glutamylphenylalanine,gamma-glutamylthreonine,gamma-glutamyltyrosine,glutathione,hypoxanthine,inosine,L-lysine,L-phenylalanine,L-tryptophan,ophthalmic acid,phosphate,S-methyl glutathione,succinic acid,xanthine</t>
  </si>
  <si>
    <t>Neurological Disease,Organismal Injury and Abnormalities,Skeletal and Muscular Disorders</t>
  </si>
  <si>
    <t>5-hydroxyindol-3-acetic acid,5-hydroxytryptamine,ATP,biotin,choline,citric acid,creatine,D-erythro-C16-ceramide,D-glucose,d18:0/18:0 dihydrosphingomyelin,d18:1/16:0 lactosylceramide,dl-cystathionine,epsilon-(gamma-Glu)-Lys,glutathione,glutathione disulfide,hippuric acid,inosine,kynurenic acid,L-tryptophan,linoleic acid,N-acetyl-L-aspartic acid,phosphate,phosphocreatine,phosphorylethanolamine,pyruvic acid,S-adenosylmethionine,sphingomyelin</t>
  </si>
  <si>
    <t>3-phosphoglycerate,5'-CMP,D-glucose,gamma-glutamylglutamate,gamma-glutamylisoleucine,gamma-glutamylmethionine,gamma-glutamylphenylalanine,gluconic acid-6-phosphate,glucose-6-phosphate,glutathione,glycocholic acid,glycodeoxycholic acid,L-asparagine,L-phenylalanine,L-serine,L-threonine,L-tryptophan,L-tyrosine,linoleic acid,ophthalmic acid,phosphorylethanolamine,propionylcarnitine,sn-glycero-3-phosphocholine,sn-glycerol-3-phosphate,stearoylcarnitine,succinic acid,taurocholic acid,thymidine,tiglylcarnitine,uracil</t>
  </si>
  <si>
    <t>Cell Death and Survival</t>
  </si>
  <si>
    <t>5-hydroxytryptamine,AICAR,AMP,ATP,choline,citric acid,D-erythro-C16-ceramide,D-glucose,deoxycytidine,deoxyguanosine,glutathione,glycochenodeoxycholate,glycodeoxycholic acid,L-asparagine,L-glutamine,L-methionine,L-phenylalanine,L-serine,L-tryptophan,L-tyrosine,linoleic acid,mannitol,N(G)-monomethyl-D-arginine,N-acetyl-L-cysteine,NAD+,nicotinamide-beta-riboside,NMN,oleoylethanolamide,phosphate,phosphorylethanolamine,pyridoxal phosphate,pyruvic acid,S-nitrosoglutathione,salicylic acid,spermidine,spermine,sphingomyelin,taurochenodeoxycholate,taurodeoxycholic acid,thymidine,UDP,uridine,xanthine</t>
  </si>
  <si>
    <t>3-phosphoglycerate,5'-CMP,5'-methylthioadenosine,AICAR,ATP,D-glucose,gamma-glutamylglutamate,gamma-glutamylisoleucine,gamma-glutamylmethionine,gamma-glutamylphenylalanine,gluconic acid-6-phosphate,glucose-6-phosphate,glutathione,glycocholic acid,glycodeoxycholic acid,L-asparagine,L-methionine,L-ornithine,L-phenylalanine,L-serine,L-threonine,L-tryptophan,L-tyrosine,linoleic acid,N-acetyl-L-cysteine,ophthalmic acid,phosphate,phosphorylethanolamine,propionylcarnitine,sn-glycero-3-phosphocholine,sn-glycerol-3-phosphate,sphingomyelin,stearoylcarnitine,succinic acid,taurocholic acid,thymidine,tiglylcarnitine,uracil</t>
  </si>
  <si>
    <t>cysteinylglycine,D-glucose,gamma-glutamylglutamate,gamma-glutamylglutamine,gamma-glutamylglycine,gamma-glutamylhistidine,gamma-glutamylisoleucine,gamma-glutamyllysine,gamma-glutamylmethionine,gamma-glutamylphenylalanine,gamma-glutamylthreonine,gamma-glutamyltyrosine,gluconic acid-6-phosphate,glucose-6-phosphate,glutathione,L-asparagine,L-glutamine,ophthalmic acid,S-methyl glutathione,succinic acid</t>
  </si>
  <si>
    <t>cysteinylglycine,gamma-glutamylglutamate,gamma-glutamylglutamine,gamma-glutamylglycine,gamma-glutamylhistidine,gamma-glutamylisoleucine,gamma-glutamyllysine,gamma-glutamylmethionine,gamma-glutamylphenylalanine,gamma-glutamylthreonine,gamma-glutamyltyrosine,gluconic acid-6-phosphate,glucose-6-phosphate,glutathione,ophthalmic acid,S-methyl glutathione,succinic acid</t>
  </si>
  <si>
    <t>Cancer,Gastrointestinal Disease,Organismal Injury and Abnormalities</t>
  </si>
  <si>
    <t>3-phosphoglycerate,5'-CMP,5'-methylthioadenosine,citric acid,D-glucose,gluconic acid-6-phosphate,glutathione,glycocholic acid,glycodeoxycholic acid,GMP,L-asparagine,L-glutamine,L-lysine,L-methionine,L-phenylalanine,L-serine,L-threonine,L-tryptophan,L-tyrosine,linoleic acid,N-acetyl-L-cysteine,phosphate,phosphorylethanolamine,propionylcarnitine,pyruvic acid,sedoheptulose 7-phosphate,sn-glycero-3-phosphocholine,sn-glycerol-3-phosphate,stearoylcarnitine,succinic acid,taurocholic acid,tiglylcarnitine,uracil</t>
  </si>
  <si>
    <t>5-hydroxytryptamine,AICAR,ATP,choline,citric acid,D-erythro-C16-ceramide,D-glucose,deoxycytidine,deoxyguanosine,glutathione,glycochenodeoxycholate,glycodeoxycholic acid,L-asparagine,L-methionine,L-phenylalanine,L-serine,L-tyrosine,linoleic acid,mannitol,N(G)-monomethyl-D-arginine,N-acetyl-L-cysteine,oleoylethanolamide,phosphate,phosphorylethanolamine,pyridoxal phosphate,pyruvic acid,S-nitrosoglutathione,salicylic acid,spermine,sphingomyelin,taurochenodeoxycholate,taurodeoxycholic acid,thymidine,UDP,uridine,xanthine</t>
  </si>
  <si>
    <t>Cellular Growth and Proliferation,Organismal Development</t>
  </si>
  <si>
    <t>5'-CMP,ADP,AMP,ATP,biotin,CDP,D-fructose,D-glucose,GMP,inosine,itaconic acid,L-methionine,L-phenylalanine,L-serine,L-threonine,N(G)-monomethyl-D-arginine,spermidine,spermine,thymidine,UDP,UTP</t>
  </si>
  <si>
    <t>Organismal Injury and Abnormalities,Renal and Urological Disease</t>
  </si>
  <si>
    <t>cysteinylglycine,gamma-glutamylglutamate,gamma-glutamylglutamine,gamma-glutamylglycine,gamma-glutamylhistidine,gamma-glutamylisoleucine,gamma-glutamyllysine,gamma-glutamylmethionine,gamma-glutamylphenylalanine,gamma-glutamylthreonine,gamma-glutamyltyrosine,gluconic acid-6-phosphate,glucose-6-phosphate,glutathione,indican,ophthalmic acid,pyridoxamine,S-methyl glutathione,succinic acid</t>
  </si>
  <si>
    <t>3-phosphoglycerate,5'-CMP,5'-methylthioadenosine,citric acid,D-glucose,gluconic acid-6-phosphate,glutathione,glycocholic acid,glycodeoxycholic acid,GMP,L-asparagine,L-glutamine,L-lysine,L-methionine,L-phenylalanine,L-serine,L-threonine,L-tryptophan,L-tyrosine,linoleic acid,N-acetyl-L-cysteine,phosphate,phosphorylethanolamine,propionylcarnitine,pyruvic acid,sedoheptulose 7-phosphate,sn-glycero-3-phosphocholine,sn-glycerol-3-phosphate,sphingomyelin,stearoylcarnitine,succinic acid,taurocholic acid,tiglylcarnitine,uracil</t>
  </si>
  <si>
    <t>5'-CMP,ADP,AMP,ATP,biotin,CDP,GMP,itaconic acid,L-methionine,L-phenylalanine,L-threonine,UDP,UTP</t>
  </si>
  <si>
    <t>3-phosphoglycerate,5'-CMP,5'-methylthioadenosine,AICAR,D-glucose,gamma-glutamylglutamate,gamma-glutamylisoleucine,gamma-glutamylmethionine,gamma-glutamylphenylalanine,gluconic acid-6-phosphate,glucose-6-phosphate,glutathione,glycocholic acid,glycodeoxycholic acid,L-asparagine,L-methionine,L-phenylalanine,L-serine,L-threonine,L-tryptophan,L-tyrosine,linoleic acid,N-acetyl-L-cysteine,ophthalmic acid,phosphorylethanolamine,propionylcarnitine,sn-glycero-3-phosphocholine,sn-glycerol-3-phosphate,sphingomyelin,stearoylcarnitine,succinic acid,taurocholic acid,thymidine,tiglylcarnitine,uracil</t>
  </si>
  <si>
    <t>cysteinylglycine,gamma-glutamylglutamate,gamma-glutamylglutamine,gamma-glutamylglycine,gamma-glutamylhistidine,gamma-glutamylisoleucine,gamma-glutamyllysine,gamma-glutamylmethionine,gamma-glutamylphenylalanine,gamma-glutamylthreonine,gamma-glutamyltyrosine,glutathione,ophthalmic acid,phosphate,S-methyl glutathione,succinic acid</t>
  </si>
  <si>
    <t>Amino Acid Metabolism,Molecular Transport,Small Molecule Biochemistry</t>
  </si>
  <si>
    <t>AICAR,ATP,biotin,choline,D-glucose,glutathione,glutathione disulfide,glycocyamine,guanidinopropionic acid,guanosine,L-lysine,L-methionine,L-phenylalanine,L-serine,L-threonine,L-tryptophan,L-tyrosine,phosphocreatine,pyruvic acid,S-2-amino-hexanedioic acid,spermine,taurocholic acid,thiamin pyrophosphate,trans-4-hydroxy-L-proline</t>
  </si>
  <si>
    <t>5'-methylthioadenosine,citric acid,D-glucose,GMP,L-lysine,L-methionine,L-phenylalanine,L-serine,L-threonine,L-tryptophan,L-tyrosine,linoleic acid,pyruvic acid,sedoheptulose 7-phosphate,sn-glycerol-3-phosphate,succinic acid</t>
  </si>
  <si>
    <t>3-phosphoglycerate,5'-CMP,D-glucose,gluconic acid-6-phosphate,glutathione,glycocholic acid,glycodeoxycholic acid,L-asparagine,L-glutamine,L-phenylalanine,L-serine,L-threonine,L-tryptophan,L-tyrosine,linoleic acid,N-acetyl-L-cysteine,phosphorylethanolamine,propionylcarnitine,sn-glycero-3-phosphocholine,sn-glycerol-3-phosphate,stearoylcarnitine,succinic acid,taurocholic acid,tiglylcarnitine</t>
  </si>
  <si>
    <t>azelaic acid,cysteinylglycine,gamma-glutamylglutamate,gamma-glutamylglutamine,gamma-glutamylglycine,gamma-glutamylhistidine,gamma-glutamylisoleucine,gamma-glutamyllysine,gamma-glutamylmethionine,gamma-glutamylphenylalanine,gamma-glutamylthreonine,gamma-glutamyltyrosine,glutathione,ophthalmic acid,phosphate,S-methyl glutathione,succinic acid</t>
  </si>
  <si>
    <t>Immunological Disease,Inflammatory Disease,Inflammatory Response,Neurological Disease,Organismal Injury and Abnormalities</t>
  </si>
  <si>
    <t>1-(1Z-hexadecenyl)-sn-glycero-3-phosphoethanolamine,1-18:2(9Z,12Z) lysophosphatidylcholine,1-arachidonoyl-sn-glycero-3-phosphoinositol,1-linoleoyl-sn-glycero-3-phosphoinositol,1-oleoyl-lysophosphatidylethanolamine,18:0 lysophosphatidylinositol,4-cresol sulfate,alpha-ketoisocaproic acid,azelaic acid,carnitine,carnosine,citric acid,cytidine,gamma-glutamylglutamine,gamma-glutamylisoleucine,gamma-glutamylmethionine,hippuric acid,kynurenic acid,L-tryptophan,N-acetyl-L-phenylalanine,prolylhydroxyproline,pyrocatechol sulfate,uracil</t>
  </si>
  <si>
    <t>Cancer,Gastrointestinal Disease,Hepatic System Disease,Organismal Injury and Abnormalities</t>
  </si>
  <si>
    <t>3-phosphoglycerate,5'-CMP,D-glucose,gluconic acid-6-phosphate,glutathione,glycocholic acid,glycodeoxycholic acid,L-phenylalanine,L-serine,L-threonine,L-tryptophan,L-tyrosine,linoleic acid,phosphorylethanolamine,propionylcarnitine,sn-glycero-3-phosphocholine,sn-glycerol-3-phosphate,stearoylcarnitine,succinic acid,taurocholic acid,tiglylcarnitine</t>
  </si>
  <si>
    <t>Neurological Disease,Organismal Injury and Abnormalities</t>
  </si>
  <si>
    <t>5-hydroxyindol-3-acetic acid,5-hydroxytryptamine,ATP,choline,citric acid,creatine,D-glucose,epsilon-(gamma-Glu)-Lys,glutathione,glutathione disulfide,hippuric acid,inosine,kynurenic acid,L-methionine,linoleic acid,N-acetyl-L-aspartic acid,nicotinamide-beta-riboside,phosphate,phosphocreatine,phosphorylethanolamine,pyruvic acid,spermidine</t>
  </si>
  <si>
    <t>5-aminovaleric acid,5-hydroxytryptamine,AICAR,AMP,ATP,carnosine,choline,citric acid,creatine,cysteinylglycine,D-erythro-C16-ceramide,D-fructose,D-glucose,deoxycytidine,deoxyguanosine,dl-cystathionine,glutathione,glycochenodeoxycholate,glycodeoxycholic acid,guanosine,indican,inosine,kynurenic acid,L-asparagine,L-glutamine,L-lysine,L-methionine,L-phenylalanine,L-serine,L-tryptophan,L-tyrosine,linoleic acid,mannitol,N(G)-monomethyl-D-arginine,N-acetyl-L-cysteine,NAD+,nicotinamide-beta-riboside,NMN,oleoylethanolamide,palmitoylethanolamide,phosphate,phosphocreatine,phosphorylethanolamine,pyridoxal phosphate,pyridoxamine,pyruvic acid,S-adenosylmethionine,S-nitrosoglutathione,salicylic acid,spermidine,spermine,sphingomyelin,succinic acid,taurochenodeoxycholate,taurodeoxycholic acid,thymidine,trimethyloxamine,UDP,UDP-D-glucose,uridine,xanthine</t>
  </si>
  <si>
    <t>3-phosphoglycerate,5'-CMP,D-glucose,gamma-glutamylglutamate,gamma-glutamylisoleucine,gamma-glutamylmethionine,gamma-glutamylphenylalanine,gluconic acid-6-phosphate,glucose-6-phosphate,glutathione,glycocholic acid,glycodeoxycholic acid,L-asparagine,L-phenylalanine,L-serine,L-threonine,L-tryptophan,L-tyrosine,linoleic acid,N-acetyl-L-cysteine,ophthalmic acid,phosphorylethanolamine,propionylcarnitine,sn-glycero-3-phosphocholine,sn-glycerol-3-phosphate,sphingomyelin,stearoylcarnitine,succinic acid,taurocholic acid,thymidine,tiglylcarnitine,uracil</t>
  </si>
  <si>
    <t>5'-methylthioadenosine,citric acid,D-glucose,GMP,L-lysine,L-methionine,L-phenylalanine,L-serine,L-threonine,L-tryptophan,L-tyrosine,linoleic acid,phosphate,pyruvic acid,sedoheptulose 7-phosphate,sn-glycerol-3-phosphate,succinic acid,uracil</t>
  </si>
  <si>
    <t>Inflammatory Response,Organismal Injury and Abnormalities</t>
  </si>
  <si>
    <t>1-(1Z-hexadecenyl)-sn-glycero-3-phosphoethanolamine,1-18:2(9Z,12Z) lysophosphatidylcholine,1-arachidonoyl-sn-glycero-3-phosphoinositol,1-linoleoyl-sn-glycero-3-phosphoinositol,1-oleoyl-lysophosphatidylethanolamine,18:0 lysophosphatidylinositol,4-cresol sulfate,alpha-ketoisocaproic acid,AMP,ATP,azelaic acid,carnitine,carnosine,choline,citric acid,creatine,cytidine,D-fructose,D-glucose,gamma-glutamylglutamine,gamma-glutamylisoleucine,gamma-glutamylmethionine,glycochenodeoxycholate,glycocholic acid,glycodeoxycholic acid,hippuric acid,hypoxanthine,inosine,kynurenic acid,L-glutamine,L-methionine,L-tryptophan,N-acetyl-Asp-Glu,N-acetyl-L-cysteine,N-acetyl-L-phenylalanine,nicotinamide-beta-riboside,oleoylethanolamide,palmitoylethanolamide,prolylhydroxyproline,pyrocatechol sulfate,S-adenosylmethionine,salicylic acid,taurochenodeoxycholate,taurocholic acid,taurodeoxycholic acid,uracil,urea</t>
  </si>
  <si>
    <t>Organismal Development</t>
  </si>
  <si>
    <t>5'-CMP,ADP,AMP,ATP,biotin,CDP,D-fructose,D-glucose,GMP,inosine,itaconic acid,L-methionine,L-phenylalanine,L-serine,L-threonine,N(G)-monomethyl-D-arginine,N-acetyl-L-cysteine,NMN,pyruvic acid,spermidine,spermine,thymidine,UDP,uridine,UTP</t>
  </si>
  <si>
    <t>Neurological Disease,Organismal Injury and Abnormalities,Psychological Disorders</t>
  </si>
  <si>
    <t>5-hydroxyindol-3-acetic acid,5-hydroxytryptamine,ATP,choline,citric acid,creatine,D-glucose,epsilon-(gamma-Glu)-Lys,glutathione,glutathione disulfide,hippuric acid,inosine,kynurenic acid,linoleic acid,N-acetyl-L-aspartic acid,phosphate,phosphocreatine,phosphorylethanolamine,pyruvic acid</t>
  </si>
  <si>
    <t>3-phosphoglycerate,5'-CMP,D-glucose,gluconic acid-6-phosphate,glutathione,glycocholic acid,glycodeoxycholic acid,L-phenylalanine,L-serine,L-threonine,L-tryptophan,L-tyrosine,linoleic acid,N-acetyl-L-cysteine,phosphorylethanolamine,propionylcarnitine,sn-glycero-3-phosphocholine,sn-glycerol-3-phosphate,stearoylcarnitine,succinic acid,taurocholic acid,tiglylcarnitine</t>
  </si>
  <si>
    <t>Small Molecule Biochemistry</t>
  </si>
  <si>
    <t>ATP,D-fructose,D-glucose,guanosine,hypoxanthine,inosine,phosphate,xanthine</t>
  </si>
  <si>
    <t>5'-methylthioadenosine,citric acid,D-glucose,GMP,L-lysine,L-methionine,L-phenylalanine,L-serine,L-threonine,L-tryptophan,L-tyrosine,linoleic acid,phosphate,pyruvic acid,sedoheptulose 7-phosphate,sn-glycerol-3-phosphate,succinic acid,taurocholic acid,uracil</t>
  </si>
  <si>
    <t>Developmental Disorder,Hereditary Disorder,Metabolic Disease,Organismal Injury and Abnormalities</t>
  </si>
  <si>
    <t>D-fructose,D-glucose,glycyl-L-valine,glycylleucine,hypoxanthine,inosine,L-lysine,L-methionine,L-phenylalanine,L-serine,L-threonine,L-tryptophan,L-tyrosine,linoleic acid,urea,xanthine</t>
  </si>
  <si>
    <t>5-hydroxytryptamine,cysteinylglycine,D-fructose,D-glucose,gamma-glutamylglutamate,gamma-glutamylglutamine,gamma-glutamylglycine,gamma-glutamylhistidine,gamma-glutamylisoleucine,gamma-glutamyllysine,gamma-glutamylmethionine,gamma-glutamylphenylalanine,gamma-glutamylthreonine,gamma-glutamyltyrosine,gluconic acid-6-phosphate,glucose-6-phosphate,glutathione,glycochenodeoxycholate,L-asparagine,linoleic acid,N-acetyl-L-cysteine,ophthalmic acid,phosphorylcholine,S-methyl glutathione,succinic acid,thymidine,uracil</t>
  </si>
  <si>
    <t>Inflammatory Disease,Inflammatory Response,Organismal Injury and Abnormalities</t>
  </si>
  <si>
    <t>1-18:0 lysophosphatidylcholine,1-oleoyl-lysophosphatidylethanolamine,2-methylbutyroylcarnitine,3-methylbutyrylcarnitine,AMP,butyrylcarnitine,carnitine,D-glucose,glutathione disulfide,inosine,L-tryptophan,propionylcarnitine</t>
  </si>
  <si>
    <t>5'-methylthioadenosine,citric acid,D-glucose,GMP,L-lysine,L-methionine,L-phenylalanine,L-serine,L-threonine,L-tryptophan,L-tyrosine,linoleic acid,phosphate,pyruvic acid,sedoheptulose 7-phosphate,sn-glycerol-3-phosphate,sphingomyelin,succinic acid,uracil</t>
  </si>
  <si>
    <t>guanosine,hypoxanthine,inosine,phosphate</t>
  </si>
  <si>
    <t>D-fructose,D-glucose,NAD+,pyruvic acid</t>
  </si>
  <si>
    <t>ATP,choline,citric acid,creatine,epsilon-(gamma-Glu)-Lys,glutathione disulfide,kynurenic acid,L-methionine,linoleic acid,N-acetyl-L-aspartic acid,phosphate,phosphocreatine,phosphorylethanolamine,pyruvic acid</t>
  </si>
  <si>
    <t>1-18:0 lysophosphatidylcholine,1-oleoyl-lysophosphatidylethanolamine,2-methylbutyroylcarnitine,3-methylbutyrylcarnitine,AMP,butyrylcarnitine,carnitine,D-glucose,glutathione,glutathione disulfide,inosine,L-tryptophan,propionylcarnitine,UDP</t>
  </si>
  <si>
    <t>5'-methylthioadenosine,5-hydroxytryptamine,citric acid,D-glucose,glycochenodeoxycholate,GMP,L-asparagine,L-lysine,L-methionine,L-phenylalanine,L-serine,L-threonine,L-tryptophan,L-tyrosine,linoleic acid,phosphate,phosphorylcholine,pyruvic acid,sedoheptulose 7-phosphate,sn-glycerol-3-phosphate,succinic acid,uracil</t>
  </si>
  <si>
    <t>AICAR,ATP,choline,D-glucose,glycocyamine,guanidinopropionic acid,guanosine,L-methionine,L-phenylalanine,L-serine,L-threonine,L-tryptophan,L-tyrosine,phosphocreatine,S-2-amino-hexanedioic acid,spermine,taurocholic acid,thiamin pyrophosphate,trans-4-hydroxy-L-proline</t>
  </si>
  <si>
    <t>Endocrine System Disorders,Gastrointestinal Disease,Inflammatory Disease,Inflammatory Response,Organismal Injury and Abnormalities</t>
  </si>
  <si>
    <t>glycochenodeoxycholate,glycocholic acid,glycodeoxycholic acid,taurochenodeoxycholate,taurocholic acid,taurodeoxycholic acid</t>
  </si>
  <si>
    <t>5'-methylthioadenosine,citric acid,D-glucose,GMP,L-lysine,L-methionine,L-phenylalanine,L-serine,L-threonine,L-tryptophan,L-tyrosine,linoleic acid,phosphate,pyruvic acid,sedoheptulose 7-phosphate,sn-glycerol-3-phosphate,sphingomyelin,succinic acid,taurocholic acid,uracil</t>
  </si>
  <si>
    <t>Molecular Transport</t>
  </si>
  <si>
    <t>5-hydroxytryptamine,ADP,AICAR,ATP,biotin,carnitine,choline,citric acid,coenzyme A,creatine,D-fructose,D-glucose,glutathione,glutathione disulfide,glycocyamine,guanidinopropionic acid,guanosine,kynurenic acid,L-lysine,L-methionine,L-phenylalanine,L-serine,L-threonine,L-tryptophan,L-tyrosine,linoleic acid,N(G)-monomethyl-D-arginine,N-acetyl-L-cysteine,N-acetylputrescine,oleoylethanolamide,phosphate,phosphocreatine,pyruvic acid,S-2-amino-hexanedioic acid,S-adenosylmethionine,S-nitrosoglutathione,salicylic acid,spermine,sphingomyelin,succinic acid,taurochenodeoxycholate,taurocholic acid,thiamin pyrophosphate,trans-4-hydroxy-L-proline,UDP-D-glucose,UTP</t>
  </si>
  <si>
    <t>gamma-glutamylglutamate,gamma-glutamylisoleucine,gamma-glutamylmethionine,gamma-glutamylphenylalanine,gluconic acid-6-phosphate,glucose-6-phosphate,glutathione,ophthalmic acid</t>
  </si>
  <si>
    <t>Hereditary Disorder,Neurological Disease,Organismal Injury and Abnormalities,Psychological Disorders,Skeletal and Muscular Disorders</t>
  </si>
  <si>
    <t>ATP,choline,citric acid,creatine,epsilon-(gamma-Glu)-Lys,glutathione disulfide,kynurenic acid,linoleic acid,N-acetyl-L-aspartic acid,phosphate,phosphocreatine,phosphorylethanolamine,pyruvic acid</t>
  </si>
  <si>
    <t>Carbohydrate Metabolism</t>
  </si>
  <si>
    <t>ATP,D-glucose,glutathione,sphingomyelin,taurocholic acid</t>
  </si>
  <si>
    <t>Cellular Function and Maintenance</t>
  </si>
  <si>
    <t>ADP,creatine,d18:1/16:0 lactosylceramide,hypoxanthine,inosine,L-palmitoylcarnitine,pyruvic acid,S-adenosylmethionine,spermidine,succinic acid</t>
  </si>
  <si>
    <t>1-(1Z-hexadecenyl)-sn-glycero-3-phosphoethanolamine,1-18:2(9Z,12Z) lysophosphatidylcholine,1-arachidonoyl-sn-glycero-3-phosphoinositol,1-linoleoyl-sn-glycero-3-phosphoinositol,1-oleoyl-lysophosphatidylethanolamine,18:0 lysophosphatidylinositol,4-cresol sulfate,alpha-ketoisocaproic acid,ATP,azelaic acid,carnitine,carnosine,choline,citric acid,cytidine,gamma-glutamylglutamine,gamma-glutamylisoleucine,gamma-glutamylmethionine,hippuric acid,kynurenic acid,L-tryptophan,N-acetyl-L-phenylalanine,prolylhydroxyproline,pyrocatechol sulfate,uracil</t>
  </si>
  <si>
    <t>5-hydroxyindol-3-acetic acid,5-hydroxytryptamine,biotin,creatine,D-erythro-C16-ceramide,D-glucose,d18:0/18:0 dihydrosphingomyelin,d18:1/16:0 lactosylceramide,dl-cystathionine,glutathione,hippuric acid,inosine,kynurenic acid,L-tryptophan,N-acetyl-L-aspartic acid,S-adenosylmethionine,sphingomyelin</t>
  </si>
  <si>
    <t>citric acid,D-glucose,GMP,L-lysine,L-methionine,L-phenylalanine,L-serine,L-threonine,L-tryptophan,L-tyrosine,sedoheptulose 7-phosphate,taurocholic acid</t>
  </si>
  <si>
    <t>ATP,choline,citric acid,creatine,epsilon-(gamma-Glu)-Lys,glutathione disulfide,kynurenic acid,L-methionine,linoleic acid,N-acetyl-L-aspartic acid,nicotinamide-beta-riboside,phosphate,phosphocreatine,phosphorylethanolamine,pyruvic acid</t>
  </si>
  <si>
    <t>Carbohydrate Metabolism,Molecular Transport</t>
  </si>
  <si>
    <t>AICAR,ATP,D-fructose,D-glucose,glutathione,L-lysine,L-methionine,L-phenylalanine,L-threonine,L-tryptophan,L-tyrosine,N-acetylputrescine,S-adenosylmethionine,sphingomyelin,taurocholic acid</t>
  </si>
  <si>
    <t>1-oleoyl-lysophosphatidylethanolamine,1-oleoyl-lysophosphatidylserine,5-hydroxytryptamine,acetyl-coenzyme A,ADP,AICAR,alpha-ketoisocaproic acid,AMP,ATP,cyclic ADP-ribose,D-glucose,glucose-6-phosphate,glutathione,glycochenodeoxycholate,glycocholic acid,glycodeoxycholic acid,L-glutamine,L-lysine,L-tryptophan,mannitol,N(G)-monomethyl-D-arginine,N-acetyl-L-cysteine,NAD+,nicotinamide-beta-riboside,phosphate,pyruvic acid,S-adenosylmethionine,salicylic acid,spermidine,spermine,sphingomyelin,succinic acid,taurocholic acid,UDP,UDP-D-glucose,urea,UTP,xanthine</t>
  </si>
  <si>
    <t>Nucleic Acid Metabolism</t>
  </si>
  <si>
    <t>AICAR,creatine,N(G)-monomethyl-D-arginine,NAD+,nicotinamide-beta-riboside,NMN,thymidine</t>
  </si>
  <si>
    <t>Lipid Metabolism,Molecular Transport,Nucleic Acid Metabolism,Small Molecule Biochemistry</t>
  </si>
  <si>
    <t>acetyl-coenzyme A,AICAR,alpha-ketoisocaproic acid,citric acid,D-glucose,pyruvic acid</t>
  </si>
  <si>
    <t>5-hydroxytryptamine,ADP,AICAR,ATP,choline,citric acid,creatine,D-erythro-C16-ceramide,D-fructose,D-glucose,deoxycytidine,deoxyuridine,glutathione,guanidinopropionic acid,guanosine,hypoxanthine,indican,inosine,L-methionine,L-serine,N(G)-monomethyl-D-arginine,N-acetyl-L-cysteine,NAD+,palmitoylethanolamide,phosphate,phosphorylcholine,phosphorylethanolamine,pyruvic acid,salicylic acid,spermidine,sphingomyelin,taurodeoxycholic acid,thymidine,UDP,UDP-D-glucose,uridine</t>
  </si>
  <si>
    <t>Hereditary Disorder,Organismal Injury and Abnormalities,Psychological Disorders</t>
  </si>
  <si>
    <t>ATP,biotin,choline,citric acid,creatine,D-glucose,epsilon-(gamma-Glu)-Lys,glutathione,glutathione disulfide,kynurenic acid,L-tryptophan,linoleic acid,N-acetyl-L-aspartic acid,phosphate,phosphocreatine,phosphorylethanolamine,pyruvic acid,sphingomyelin</t>
  </si>
  <si>
    <t>citric acid,D-glucose,GMP,L-lysine,L-methionine,L-phenylalanine,L-serine,L-threonine,L-tryptophan,L-tyrosine,sedoheptulose 7-phosphate</t>
  </si>
  <si>
    <t>Inflammatory Response,Neurological Disease,Organismal Injury and Abnormalities</t>
  </si>
  <si>
    <t>1-(1Z-hexadecenyl)-sn-glycero-3-phosphoethanolamine,1-18:2(9Z,12Z) lysophosphatidylcholine,1-arachidonoyl-sn-glycero-3-phosphoinositol,1-linoleoyl-sn-glycero-3-phosphoinositol,1-oleoyl-lysophosphatidylethanolamine,18:0 lysophosphatidylinositol,4-cresol sulfate,alpha-ketoisocaproic acid,ATP,azelaic acid,carnitine,carnosine,choline,citric acid,cytidine,gamma-glutamylglutamine,gamma-glutamylisoleucine,gamma-glutamylmethionine,hippuric acid,kynurenic acid,L-tryptophan,N(G)-monomethyl-D-arginine,N-acetyl-L-phenylalanine,prolylhydroxyproline,pyrocatechol sulfate,uracil</t>
  </si>
  <si>
    <t>D-glucose,gamma-glutamylglutamate,gamma-glutamylisoleucine,gamma-glutamylmethionine,gamma-glutamylphenylalanine,gluconic acid-6-phosphate,glucose-6-phosphate,glutathione,L-asparagine,L-glutamine,ophthalmic acid,succinic acid</t>
  </si>
  <si>
    <t>Infectious Diseases,Organismal Injury and Abnormalities</t>
  </si>
  <si>
    <t>deoxyguanosine,guanine,guanosine,hypoxanthine,inosine</t>
  </si>
  <si>
    <t>Gastrointestinal Disease,Hepatic System Disease,Organismal Injury and Abnormalities</t>
  </si>
  <si>
    <t>3-phosphoglycerate,5'-CMP,ATP,choline,D-fructose,D-glucose,gluconic acid-6-phosphate,glutathione,glycochenodeoxycholate,glycocholic acid,glycodeoxycholic acid,inosine,L-methionine,L-phenylalanine,L-serine,L-threonine,L-tryptophan,L-tyrosine,linoleic acid,N-acetyl-L-cysteine,nicotinamide-beta-riboside,phosphorylethanolamine,propionylcarnitine,S-adenosylmethionine,salicylic acid,sn-glycero-3-phosphocholine,sn-glycerol-3-phosphate,stearoylcarnitine,succinic acid,taurocholic acid,tiglylcarnitine</t>
  </si>
  <si>
    <t>Cellular Development,Cellular Growth and Proliferation,Connective Tissue Development and Function</t>
  </si>
  <si>
    <t>AICAR,cytidine,D-glucose,deoxycytidine,deoxyguanosine,guanosine,N-acetyl-L-cysteine,phosphate,salicylic acid,thymidine,thymine,uridine</t>
  </si>
  <si>
    <t>Cancer,Neurological Disease,Organismal Injury and Abnormalities</t>
  </si>
  <si>
    <t>5'-methylthioadenosine,AICAR,L-methionine,L-tryptophan</t>
  </si>
  <si>
    <t>ATP,D-glucose,pyridoxamine,thymidine</t>
  </si>
  <si>
    <t>Connective Tissue Development and Function,Skeletal and Muscular System Development and Function,Tissue Morphology</t>
  </si>
  <si>
    <t>ADP,ATP,UDP,UTP</t>
  </si>
  <si>
    <t>5-hydroxyindol-3-acetic acid,ATP,cholest-4-en-3-one,choline,creatine,D-glucose,glutathione,glutathione disulfide,indican,L-methionine,L-phenylalanine,L-tryptophan,L-tyrosine,lenticin,N(2),N(2)-dimethylguanosine,N-acetyl-L-aspartic acid,N-epsilon-acetyllysine,S-adenosylmethionine,sn-glycero-3-phosphocholine,sphingomyelin,uridine</t>
  </si>
  <si>
    <t>ADP,D-glucose,GMP,hypoxanthine,inosine,mannitol,nicotinamide-beta-riboside,NMN</t>
  </si>
  <si>
    <t>ATP,choline,D-glucose,guanosine,L-methionine,L-phenylalanine,L-serine,L-threonine,L-tryptophan,L-tyrosine,phosphocreatine,S-2-amino-hexanedioic acid,spermine,trans-4-hydroxy-L-proline</t>
  </si>
  <si>
    <t>Cell Signaling,Molecular Transport,Vitamin and Mineral Metabolism</t>
  </si>
  <si>
    <t>5-hydroxytryptamine,ADP,AICAR,ATP,choline,cyclic ADP-ribose,D-glucose,glutathione,GMP,IMP,kynurenic acid,L-phenylalanine,L-tryptophan,linoleic acid,S-methyl glutathione,spermine,UDP,UTP</t>
  </si>
  <si>
    <t>D-fructose,D-glucose,glycyl-L-valine,glycylleucine,L-lysine,L-methionine,L-phenylalanine,L-serine,L-threonine,L-tryptophan,L-tyrosine,linoleic acid,urea</t>
  </si>
  <si>
    <t>Lipid Metabolism,Molecular Transport,Small Molecule Biochemistry</t>
  </si>
  <si>
    <t>5-hydroxytryptamine,ADP,AICAR,ATP,CDP-choline,D-glucose,linoleic acid,N-stearoylethanolamine,pyridoxal phosphate,S-adenosylmethionine,UTP</t>
  </si>
  <si>
    <t>Gastrointestinal Disease,Organismal Injury and Abnormalities</t>
  </si>
  <si>
    <t>choline,citric acid,hypoxanthine,inosine,L-lysine,L-phenylalanine,xanthine</t>
  </si>
  <si>
    <t>ATP,choline,D-glucose,gluconic acid-6-phosphate,glucose-6-phosphate,mannitol,NAD+,phosphorylcholine,sphingomyelin,urea</t>
  </si>
  <si>
    <t>5'-methylthioadenosine,AICAR,D-glucose,L-methionine,L-tryptophan,pyruvic acid</t>
  </si>
  <si>
    <t>Organ Development</t>
  </si>
  <si>
    <t>cytidine,guanosine,N-acetyl-L-cysteine,spermidine,spermine,thymidine,uridine</t>
  </si>
  <si>
    <t>Cell Signaling</t>
  </si>
  <si>
    <t>glutathione,L-asparagine,L-phenylalanine,L-serine,L-tyrosine,N-acetyl-L-cysteine</t>
  </si>
  <si>
    <t>5-hydroxytryptamine,citric acid,D-glucose,glutathione,glycochenodeoxycholate,GMP,L-asparagine,L-lysine,L-methionine,L-phenylalanine,L-serine,L-threonine,L-tryptophan,L-tyrosine,N-acetyl-L-cysteine,phosphorylcholine,sedoheptulose 7-phosphate</t>
  </si>
  <si>
    <t>acetyl-coenzyme A,AICAR,alpha-ketoisocaproic acid,carnitine,citric acid,D-glucose,pyruvic acid</t>
  </si>
  <si>
    <t>ATP,citric acid,D-glucose,deoxycytidine,deoxyguanosine,glutathione,N-acetyl-L-cysteine,phosphate,thymidine</t>
  </si>
  <si>
    <t>AICAR,ATP,choline,D-glucose,guanosine,phosphocreatine,S-2-amino-hexanedioic acid,thiamin pyrophosphate</t>
  </si>
  <si>
    <t>Developmental Disorder,Hereditary Disorder,Metabolic Disease,Organismal Injury and Abnormalities,Skeletal and Muscular Disorders</t>
  </si>
  <si>
    <t>hypoxanthine,inosine,xanthine</t>
  </si>
  <si>
    <t>Nervous System Development and Function</t>
  </si>
  <si>
    <t>ATP,UDP,UTP</t>
  </si>
  <si>
    <t>Cell-To-Cell Signaling and Interaction</t>
  </si>
  <si>
    <t>L-phenylalanine,L-tryptophan,L-tyrosine</t>
  </si>
  <si>
    <t>Cell Death and Survival,Renal and Urological System Development and Function</t>
  </si>
  <si>
    <t>D-glucose,glutathione,phosphorylethanolamine</t>
  </si>
  <si>
    <t>Molecular Transport,Nucleic Acid Metabolism,Small Molecule Biochemistry</t>
  </si>
  <si>
    <t>ATP,D-glucose,UTP</t>
  </si>
  <si>
    <t>Energy Production,Small Molecule Biochemistry</t>
  </si>
  <si>
    <t>D-fructose,D-glucose,NAD+</t>
  </si>
  <si>
    <t>Carbohydrate Metabolism,Lipid Metabolism,Molecular Transport,Small Molecule Biochemistry</t>
  </si>
  <si>
    <t>ATP,sphingomyelin,taurocholic acid</t>
  </si>
  <si>
    <t>Cell Signaling,Small Molecule Biochemistry</t>
  </si>
  <si>
    <t>5-hydroxytryptamine,ADP,AICAR,ATP,carnosine,D-fructose,D-glucose,glutathione,glycochenodeoxycholate,glycocholic acid,glycodeoxycholic acid,L-lysine,L-ornithine,linoleic acid,N(G)-monomethyl-D-arginine,N-acetyl-L-cysteine,N-stearoylethanolamine,NAD+,phosphate,S-nitrosoglutathione,salicylic acid,spermidine,spermine,taurocholic acid,urea,xanthine</t>
  </si>
  <si>
    <t>Hereditary Disorder,Neurological Disease,Organismal Injury and Abnormalities</t>
  </si>
  <si>
    <t>5-hydroxyindol-3-acetic acid,ATP,biotin,choline,citric acid,creatine,D-glucose,epsilon-(gamma-Glu)-Lys,glutathione,glutathione disulfide,kynurenic acid,linoleic acid,N-acetyl-L-aspartic acid,N-acetyl-L-cysteine,phosphate,phosphocreatine,phosphorylethanolamine,pyruvic acid,sphingomyelin</t>
  </si>
  <si>
    <t>Lipid Metabolism,Small Molecule Biochemistry</t>
  </si>
  <si>
    <t>3-sulfino-L-alanine,5-hydroxytryptamine,AICAR,alpha-ketoisocaproic acid,ATP,D-glucose,glutathione,L-cysteic acid,monoacylglycerol,oleoylethanolamide,pyruvic acid,S-nitrosoglutathione,salicylic acid,spermine,sphingomyelin,taurochenodeoxycholate,taurocholic acid,taurodeoxycholic acid</t>
  </si>
  <si>
    <t>5-hydroxytryptamine,AICAR,ATP,choline,citric acid,creatine,D-erythro-C16-ceramide,D-fructose,D-glucose,deoxycytidine,deoxyuridine,glutathione,guanidinopropionic acid,guanosine,hypoxanthine,indican,inosine,L-methionine,L-serine,N(G)-monomethyl-D-arginine,N-acetyl-L-cysteine,palmitoylethanolamide,phosphate,phosphorylethanolamine,pyruvic acid,salicylic acid,sphingomyelin,taurodeoxycholic acid,thymidine,UDP,UDP-D-glucose,uridine</t>
  </si>
  <si>
    <t>Cellular Development,Cellular Growth and Proliferation,Hematological System Development and Function,Lymphoid Tissue Structure and Development</t>
  </si>
  <si>
    <t>AMP,ATP,hypoxanthine,thymidine</t>
  </si>
  <si>
    <t>ATP,glutathione,sphingomyelin,taurocholic acid</t>
  </si>
  <si>
    <t>Cellular Response to Therapeutics</t>
  </si>
  <si>
    <t>AICAR,D-glucose,glutathione,succinic acid</t>
  </si>
  <si>
    <t>Gastrointestinal Disease,Hepatic System Disease,Organismal Injury and Abnormalities,Reproductive System Disease</t>
  </si>
  <si>
    <t>glycochenodeoxycholate,glycocholic acid,taurochenodeoxycholate,taurocholic acid</t>
  </si>
  <si>
    <t>AICAR,ATP,carnitine,coenzyme A</t>
  </si>
  <si>
    <t>5-hydroxyindol-3-acetic acid,carnitine,coenzyme A,creatine,D-glucose,L-lysine,L-ornithine,phosphate,pyruvic acid,urea</t>
  </si>
  <si>
    <t>gamma-glutamylglutamate,gamma-glutamylisoleucine,gamma-glutamylmethionine,gamma-glutamylphenylalanine,gluconic acid-6-phosphate,glucose-6-phosphate,glutathione,ophthalmic acid,succinic acid,thymidine,uracil</t>
  </si>
  <si>
    <t>DNA Replication, Recombination, and Repair,Energy Production,Molecular Transport,Nucleic Acid Metabolism,Small Molecule Biochemistry</t>
  </si>
  <si>
    <t>ATP,creatine,D-fructose,D-glucose,hypoxanthine,N-acetyl-L-cysteine,phosphoenolpyruvate</t>
  </si>
  <si>
    <t>Gastrointestinal Disease,Inflammatory Disease,Organismal Injury and Abnormalities</t>
  </si>
  <si>
    <t>choline,hypoxanthine,inosine,L-lysine,L-phenylalanine,xanthine</t>
  </si>
  <si>
    <t>Cell Morphology,Cellular Function and Maintenance</t>
  </si>
  <si>
    <t>5-hydroxytryptamine,ATP,choline,D-glucose,kynurenic acid,linoleic acid,oleoylethanolamide,spermine</t>
  </si>
  <si>
    <t>ADP,d18:1/16:0 lactosylceramide,pyruvic acid,S-adenosylmethionine,succinic acid</t>
  </si>
  <si>
    <t>AMP,ATP,citric acid,D-glucose,deoxycytidine,deoxyguanosine,glutathione,N-acetyl-L-cysteine,phosphate,thymidine</t>
  </si>
  <si>
    <t>5-hydroxytryptamine,acetyl-coenzyme A,ADP,AICAR,AMP,ATP,D-glucose,glucose-6-phosphate,glycochenodeoxycholate,glycocholic acid,glycodeoxycholic acid,hypoxanthine,kynurenic acid,N(G)-monomethyl-D-arginine,NAD+,pyruvic acid,S-nitrosoglutathione,succinic acid,taurochenodeoxycholate,taurocholic acid,taurodeoxycholic acid,UDP,UDP-D-glucose</t>
  </si>
  <si>
    <t>gamma-glutamylglutamate,gamma-glutamylisoleucine,gamma-glutamylmethionine,gamma-glutamylphenylalanine,gluconic acid-6-phosphate,glucose-6-phosphate,glutathione,L-asparagine,ophthalmic acid,succinic acid,thymidine,uracil</t>
  </si>
  <si>
    <t>Inflammatory Disease,Neurological Disease,Organismal Injury and Abnormalities,Skeletal and Muscular Disorders</t>
  </si>
  <si>
    <t>biotin,D-erythro-C16-ceramide,D-glucose,d18:0/18:0 dihydrosphingomyelin,d18:1/16:0 lactosylceramide,dl-cystathionine,kynurenic acid,L-tryptophan,N-acetyl-L-aspartic acid,S-adenosylmethionine,sphingomyelin</t>
  </si>
  <si>
    <t>5-hydroxyindol-3-acetic acid,ATP,biotin,choline,citric acid,creatine,D-glucose,epsilon-(gamma-Glu)-Lys,glutathione,glutathione disulfide,kynurenic acid,L-tryptophan,linoleic acid,N-acetyl-L-aspartic acid,N-acetyl-L-cysteine,phosphate,phosphocreatine,phosphorylethanolamine,pyruvic acid,sphingomyelin</t>
  </si>
  <si>
    <t>ATP,D-glucose,glutathione,N(G)-monomethyl-D-arginine,N-acetyl-L-cysteine,NAD+,oleoylethanolamide,phosphate,xanthine</t>
  </si>
  <si>
    <t>carnitine,coenzyme A,D-glucose,L-lysine,L-ornithine,phosphate,pyruvic acid,urea</t>
  </si>
  <si>
    <t>5-hydroxytryptamine,AICAR,ATP,carnosine,choline,citric acid,D-erythro-C16-ceramide,D-fructose,D-glucose,deoxycytidine,deoxyguanosine,dl-cystathionine,glutathione,glycochenodeoxycholate,glycodeoxycholic acid,guanosine,indican,kynurenic acid,L-asparagine,L-glutamine,L-lysine,L-methionine,L-phenylalanine,L-serine,L-tyrosine,linoleic acid,mannitol,N(G)-monomethyl-D-arginine,N-acetyl-L-cysteine,NAD+,nicotinamide-beta-riboside,oleoylethanolamide,palmitoylethanolamide,phosphate,phosphorylethanolamine,pyridoxal phosphate,pyruvic acid,S-adenosylmethionine,S-nitrosoglutathione,salicylic acid,spermine,sphingomyelin,succinic acid,taurochenodeoxycholate,taurodeoxycholic acid,thymidine,trimethyloxamine,UDP,UDP-D-glucose,uridine,xanthine</t>
  </si>
  <si>
    <t>Carbohydrate Metabolism,Small Molecule Biochemistry</t>
  </si>
  <si>
    <t>AICAR,AMP,creatine,D-fructose,D-glucose,N-acetyl-L-cysteine,succinic acid</t>
  </si>
  <si>
    <t>biotin,D-glucose,glutathione,N-acetyl-L-cysteine,thymidine,urea,uridine</t>
  </si>
  <si>
    <t>3-sulfino-L-alanine,5-hydroxytryptamine,alpha-ketoisocaproic acid,D-glucose,glutathione,L-cysteic acid,spermine,taurochenodeoxycholate,taurocholic acid</t>
  </si>
  <si>
    <t>glycochenodeoxycholate,glycocholic acid,glycodeoxycholic acid,N-acetyl-L-cysteine,S-adenosylmethionine,taurochenodeoxycholate,taurocholic acid,taurodeoxycholic acid</t>
  </si>
  <si>
    <t>Cellular Development,Cellular Growth and Proliferation</t>
  </si>
  <si>
    <t>5'-methylthioadenosine,5-hydroxytryptamine,ADP,AICAR,alpha-ketoisocaproic acid,AMP,ATP,citric acid,D-erythro-C16-ceramide,D-fructose,D-glucose,glutathione,guanosine,hypoxanthine,inosine,L-methionine,L-serine,linoleic acid,N(G)-monomethyl-D-arginine,N-acetyl-L-cysteine,phosphate,pyridoxal phosphate,S-adenosylmethionine,salicylic acid,sn-glycerol-3-phosphate,spermidine,spermine,taurocholic acid,taurodeoxycholic acid,thymidine,UDP-D-glucose,UTP</t>
  </si>
  <si>
    <t>ATP,choline,D-glucose,guanosine,L-phenylalanine,L-tryptophan,phosphocreatine,S-2-amino-hexanedioic acid,spermine,trans-4-hydroxy-L-proline</t>
  </si>
  <si>
    <t>5-hydroxytryptamine,acetyl-coenzyme A,ADP,adrenic acid,AICAR,alpha-ketoisocaproic acid,ATP,carnitine,carnosine,CDP-choline,choline,citric acid,creatine,D-fructose,D-glucose,itaconic acid,L-glutamine,L-methionine,linoleic acid,N-stearoylethanolamine,oleoylethanolamide,palmitoylethanolamide,phosphate,pyridoxal phosphate,pyridoxamine,pyruvic acid,S-adenosylmethionine,salicylic acid,sphingomyelin,taurocholic acid,taurodeoxycholic acid,UTP</t>
  </si>
  <si>
    <t>Energy Production,Molecular Transport,Nucleic Acid Metabolism,Small Molecule Biochemistry</t>
  </si>
  <si>
    <t>AICAR,ATP,creatine,D-fructose,D-glucose,hypoxanthine,linoleic acid,N-acetyl-L-cysteine,NAD+,NMN,phosphate,pyruvic acid,succinic acid</t>
  </si>
  <si>
    <t>gamma-glutamylglutamate,gamma-glutamylisoleucine,gamma-glutamylmethionine,gamma-glutamylphenylalanine,gluconic acid-6-phosphate,glucose-6-phosphate,glutathione,ophthalmic acid,succinic acid</t>
  </si>
  <si>
    <t>choline,citric acid,hypoxanthine,inosine,L-lysine,L-phenylalanine,L-tryptophan,xanthine</t>
  </si>
  <si>
    <t>3-sulfino-L-alanine,5-hydroxytryptamine,alpha-ketoisocaproic acid,D-glucose,glutathione,L-cysteic acid,monoacylglycerol,spermine,sphingomyelin,taurochenodeoxycholate,taurocholic acid,taurodeoxycholic acid</t>
  </si>
  <si>
    <t>5'-methylthioadenosine,5-hydroxytryptamine,ADP,AICAR,AMP,ATP,carnitine,carnosine,choline,citric acid,creatine,D-erythro-C16-ceramide,D-glucose,glutathione,hypoxanthine,indican,kynurenic acid,L-asparagine,L-methionine,L-phenylalanine,L-tryptophan,L-tyrosine,linoleic acid,N(G)-monomethyl-D-arginine,N-acetyl-L-cysteine,nicotinamide-beta-riboside,palmitoylethanolamide,phenol red,phosphorylethanolamine,pyruvic acid,S-adenosylmethionine,S-nitrosoglutathione,thymidine,UDP</t>
  </si>
  <si>
    <t>Cancer,Cell Death and Survival,Organismal Injury and Abnormalities,Tumor Morphology</t>
  </si>
  <si>
    <t>AICAR,ATP,D-glucose,guanosine,inosine,uridine</t>
  </si>
  <si>
    <t>5-hydroxytryptamine,ADP,AICAR,AMP,ATP,carnosine,CDP-choline,choline,creatine,D-fructose,D-glucose,glutathione,L-glutamine,L-ornithine,N-acetyl-L-cysteine,N-stearoylethanolamine,pyridoxal phosphate,pyruvic acid,salicylic acid,taurocholic acid,uridine,UTP</t>
  </si>
  <si>
    <t>AICAR,ATP,choline,citric acid,D-erythro-C16-ceramide,D-glucose,deoxycytidine,deoxyuridine,glutathione,guanidinopropionic acid,hypoxanthine,L-methionine,L-serine,N(G)-monomethyl-D-arginine,N-acetyl-L-cysteine,phosphate,phosphorylethanolamine,pyruvic acid,salicylic acid,thymidine,UDP,uridine</t>
  </si>
  <si>
    <t>Protein Synthesis</t>
  </si>
  <si>
    <t>5-hydroxytryptamine,ADP,ATP,azelaic acid,creatine,D-glucose,glutathione,L-asparagine,L-methionine,L-phenylalanine,L-serine,L-tryptophan,linoleic acid,N(G)-monomethyl-D-arginine,NAD+,salicylic acid,spermidine,spermine,urea</t>
  </si>
  <si>
    <t>Cellular Assembly and Organization,DNA Replication, Recombination, and Repair</t>
  </si>
  <si>
    <t>deoxycytidine,deoxyguanosine,thymidine</t>
  </si>
  <si>
    <t>Cell Death and Survival,Cellular Compromise,Connective Tissue Development and Function</t>
  </si>
  <si>
    <t>D-glucose,NAD+,NMN</t>
  </si>
  <si>
    <t>Nutritional Disease,Organismal Injury and Abnormalities,Psychological Disorders</t>
  </si>
  <si>
    <t>AICAR,ATP,oleoylethanolamide</t>
  </si>
  <si>
    <t>D-glucose,glutathione,sphingomyelin</t>
  </si>
  <si>
    <t>spermidine,spermine,thymidine</t>
  </si>
  <si>
    <t>AICAR,D-glucose,pyruvic acid</t>
  </si>
  <si>
    <t>Cellular Compromise</t>
  </si>
  <si>
    <t>Cell Death and Survival,Cellular Compromise</t>
  </si>
  <si>
    <t>NAD+,NMN,phosphate</t>
  </si>
  <si>
    <t>Metabolic Disease,Neurological Disease,Organismal Injury and Abnormalities,Skeletal and Muscular Disorders</t>
  </si>
  <si>
    <t>creatine,pyruvic acid,uridine</t>
  </si>
  <si>
    <t>D-glucose,indican,pyridoxamine</t>
  </si>
  <si>
    <t>DNA Replication, Recombination, and Repair,Nucleic Acid Metabolism,Small Molecule Biochemistry</t>
  </si>
  <si>
    <t>AMP,ATP,NAD+</t>
  </si>
  <si>
    <t>N(G)-monomethyl-D-arginine,spermidine,spermine</t>
  </si>
  <si>
    <t>5-hydroxytryptamine,ATP,azelaic acid,creatine,D-glucose,glutathione,L-asparagine,L-methionine,L-serine,L-tryptophan,linoleic acid,N(G)-monomethyl-D-arginine,NAD+,salicylic acid,spermidine,spermine</t>
  </si>
  <si>
    <t>5'-methylthioadenosine,AICAR,ATP,D-glucose,hypoxanthine,inosine,linoleic acid,N-acetyl-L-cysteine,phosphate,S-adenosylmethionine,spermidine,spermine,thymidine,UTP</t>
  </si>
  <si>
    <t>alpha-ketoisocaproic acid,ATP,D-fructose,D-glucose,glutathione,UDP-D-glucose</t>
  </si>
  <si>
    <t>Cell Morphology,Cell-To-Cell Signaling and Interaction,Cellular Function and Maintenance,Nervous System Development and Function</t>
  </si>
  <si>
    <t>5-hydroxytryptamine,ATP,choline,kynurenic acid,oleoylethanolamide,spermine</t>
  </si>
  <si>
    <t>D-glucose,deoxycytidine,deoxyuridine,hypoxanthine,L-methionine,N(G)-monomethyl-D-arginine,N-acetyl-L-cysteine</t>
  </si>
  <si>
    <t>gamma-glutamylglutamate,gamma-glutamylisoleucine,gamma-glutamylmethionine,gamma-glutamylphenylalanine,gluconic acid-6-phosphate,glucose-6-phosphate,glutathione,L-asparagine,N-acetyl-L-cysteine,ophthalmic acid,sphingomyelin,succinic acid,thymidine,uracil</t>
  </si>
  <si>
    <t>Organismal Injury and Abnormalities,Psychological Disorders</t>
  </si>
  <si>
    <t>CDP-choline,creatine,L-tryptophan,N-acetyl-L-cysteine,S-adenosylmethionine</t>
  </si>
  <si>
    <t>L-asparagine,L-phenylalanine,L-serine,L-tyrosine,N-acetyl-L-cysteine</t>
  </si>
  <si>
    <t>AICAR,ATP,carnitine,citric acid,coenzyme A,glutathione,glutathione disulfide</t>
  </si>
  <si>
    <t>Carbohydrate Metabolism,Cellular Function and Maintenance,Molecular Transport,Small Molecule Biochemistry</t>
  </si>
  <si>
    <t>AICAR,D-fructose,D-glucose,L-lysine,L-methionine,L-phenylalanine,L-threonine,L-tryptophan,L-tyrosine,N-acetylputrescine,S-adenosylmethionine</t>
  </si>
  <si>
    <t>(all Z)-7,10,13,16,19-docosapentaenoic acid,5-hydroxytryptamine,9Z-hexadecenoic acid,ADP,adrenic acid,alpha-ketoisocaproic acid,ATP,citric acid,creatine,cyclic ADP-ribose,D-glucose,L-lysine,L-ornithine,linoleic acid,maleic acid,N-acetyl-L-cysteine,NAD+,oleoylethanolamide,phosphate,phosphocreatine,pyruvic acid,succinic acid,taurodeoxycholic acid,UDP,UTP,xanthine</t>
  </si>
  <si>
    <t>Connective Tissue Development and Function,Tissue Morphology</t>
  </si>
  <si>
    <t>ADP,ATP,CDP-choline,D-glucose,salicylic acid,UDP,UTP</t>
  </si>
  <si>
    <t>ADP,ATP,CDP-choline,salicylic acid,UDP,UTP</t>
  </si>
  <si>
    <t>gamma-glutamylglutamate,gamma-glutamylisoleucine,gamma-glutamylmethionine,gamma-glutamylphenylalanine,gluconic acid-6-phosphate,glucose-6-phosphate,glutathione,N-acetyl-L-cysteine,ophthalmic acid,sphingomyelin,succinic acid</t>
  </si>
  <si>
    <t>Nucleic Acid Metabolism,Small Molecule Biochemistry</t>
  </si>
  <si>
    <t>5-hydroxytryptamine,acetyl-coenzyme A,ADP,AICAR,ATP,D-glucose,glucose-6-phosphate,glycochenodeoxycholate,glycocholic acid,glycodeoxycholic acid,hypoxanthine,kynurenic acid,N(G)-monomethyl-D-arginine,pyruvic acid,S-nitrosoglutathione,succinic acid,taurochenodeoxycholate,taurocholic acid,taurodeoxycholic acid,UDP,UDP-D-glucose</t>
  </si>
  <si>
    <t>5-hydroxyindol-3-acetic acid,5-hydroxytryptamine,biotin,cholest-4-en-3-one,choline,creatine,D-erythro-C16-ceramide,D-glucose,d18:0/18:0 dihydrosphingomyelin,d18:1/16:0 lactosylceramide,dl-cystathionine,glutathione,hippuric acid,inosine,kynurenic acid,L-tryptophan,N-acetyl-L-aspartic acid,S-adenosylmethionine,sn-glycero-3-phosphocholine,sphingomyelin</t>
  </si>
  <si>
    <t>Cell Signaling,Nucleic Acid Metabolism,Small Molecule Biochemistry</t>
  </si>
  <si>
    <t>5-hydroxytryptamine,ADP,ATP,D-glucose,glycochenodeoxycholate,glycocholic acid,glycodeoxycholic acid,hypoxanthine,kynurenic acid,N(G)-monomethyl-D-arginine,taurochenodeoxycholate,taurocholic acid,taurodeoxycholic acid,UDP,UDP-D-glucose</t>
  </si>
  <si>
    <t>AICAR,ATP,D-glucose,glutathione,L-lysine,L-threonine,pyruvic acid,succinic acid</t>
  </si>
  <si>
    <t>(all Z)-7,10,13,16,19-docosapentaenoic acid,5-hydroxytryptamine,9Z-hexadecenoic acid,ADP,adrenic acid,alpha-ketoisocaproic acid,ATP,citric acid,creatine,cyclic ADP-ribose,D-fructose,D-glucose,L-lysine,L-ornithine,linoleic acid,maleic acid,N-acetyl-L-cysteine,NAD+,oleoylethanolamide,phosphate,phosphocreatine,pyruvic acid,succinic acid,taurodeoxycholic acid,UDP,UTP,xanthine</t>
  </si>
  <si>
    <t>5'-methylthioadenosine,AICAR,ATP,D-glucose,L-methionine,L-tryptophan</t>
  </si>
  <si>
    <t>AICAR,ATP,D-erythro-C16-ceramide,D-glucose,glutathione,N(G)-monomethyl-D-arginine,N-acetyl-L-cysteine</t>
  </si>
  <si>
    <t>ATP,choline,D-glucose,guanosine,phosphocreatine,S-2-amino-hexanedioic acid</t>
  </si>
  <si>
    <t>L-methionine,L-phenylalanine,L-serine,L-threonine,L-tryptophan,L-tyrosine</t>
  </si>
  <si>
    <t>5-hydroxytryptamine,ATP,C14-ceramide,C20 sphingomyelin,creatine,D-glucose,d18:0/18:0 dihydrosphingomyelin,d18:1/22:0 sphingomyelin,L-glutamine,L-phenylalanine,mannitol,NAD+,phosphate,sphingomyelin</t>
  </si>
  <si>
    <t>ADP,ATP,D-glucose,glycochenodeoxycholate,GMP,hypoxanthine,inosine,mannitol,N(G)-monomethyl-D-arginine,N-acetyl-L-cysteine,NAD+,nicotinamide-beta-riboside,NMN,oleoylethanolamide,S-nitrosoglutathione</t>
  </si>
  <si>
    <t>Gastrointestinal Disease,Hepatic System Disease,Metabolic Disease,Organismal Injury and Abnormalities</t>
  </si>
  <si>
    <t>ATP,choline,D-fructose,D-glucose,dl-cystathionine,L-methionine,L-phenylalanine,L-tryptophan,N-acetyl-L-cysteine,S-adenosylmethionine,salicylic acid,uridine</t>
  </si>
  <si>
    <t>5-hydroxytryptamine,carnosine,choline,creatine,D-glucose,kynurenic acid,L-tryptophan,N-acetyl-L-aspartic acid,N-acetyl-L-cysteine</t>
  </si>
  <si>
    <t>Carbohydrate Metabolism,Cellular Function and Maintenance</t>
  </si>
  <si>
    <t>ADP,ATP,D-glucose,L-serine</t>
  </si>
  <si>
    <t>Cellular Development,Cellular Growth and Proliferation,Endocrine System Development and Function,Organ Development</t>
  </si>
  <si>
    <t>5-hydroxytryptamine,ADP,D-glucose,UDP</t>
  </si>
  <si>
    <t>5-hydroxytryptamine,AICAR,ATP,D-glucose,N-acetyl-L-cysteine</t>
  </si>
  <si>
    <t>Cell-To-Cell Signaling and Interaction,Cellular Growth and Proliferation,Hematological System Development and Function</t>
  </si>
  <si>
    <t>D-glucose,spermidine,spermine,UTP</t>
  </si>
  <si>
    <t>ATP,D-glucose,glutathione,N-acetyl-L-cysteine,phosphate</t>
  </si>
  <si>
    <t>Cellular Growth and Proliferation,Organ Development,Tissue Development</t>
  </si>
  <si>
    <t>cytidine,guanosine,thymidine,uridine</t>
  </si>
  <si>
    <t>5-hydroxytryptamine,ATP,D-glucose,glutathione,N-acetyl-L-cysteine</t>
  </si>
  <si>
    <t>ATP,D-glucose,L-tryptophan,mannitol,spermidine,spermine,UTP</t>
  </si>
  <si>
    <t>Endocrine System Development and Function</t>
  </si>
  <si>
    <t>AICAR,carnitine,D-fructose,D-glucose,N-acetyl-L-aspartic acid</t>
  </si>
  <si>
    <t>Hereditary Disorder,Organismal Injury and Abnormalities,Skeletal and Muscular Disorders</t>
  </si>
  <si>
    <t>creatine,D-glucose,hypoxanthine,inosine,N-acetyl-L-cysteine,xanthine</t>
  </si>
  <si>
    <t>Cell-To-Cell Signaling and Interaction,Cellular Growth and Proliferation</t>
  </si>
  <si>
    <t>D-glucose,mannitol,spermidine,spermine,UTP</t>
  </si>
  <si>
    <t>5-hydroxytryptamine,ATP,D-glucose,N(G)-monomethyl-D-arginine,succinic acid</t>
  </si>
  <si>
    <t>kynurenic acid,L-tryptophan,N-acetyl-L-aspartic acid</t>
  </si>
  <si>
    <t>Cellular Function and Maintenance,Organismal Injury and Abnormalities,Skeletal and Muscular Disorders</t>
  </si>
  <si>
    <t>5-hydroxytryptamine,ATP,N(G)-monomethyl-D-arginine</t>
  </si>
  <si>
    <t>Amino Acid Metabolism,Drug Metabolism,Molecular Transport,Small Molecule Biochemistry</t>
  </si>
  <si>
    <t>AICAR,ATP,thiamin pyrophosphate</t>
  </si>
  <si>
    <t>D-erythro-C16-ceramide,glutathione,guanosine</t>
  </si>
  <si>
    <t>Cardiovascular System Development and Function,Organ Development,Organ Morphology,Tissue Morphology</t>
  </si>
  <si>
    <t>5-hydroxytryptamine,ATP,N-acetyl-L-cysteine,UTP</t>
  </si>
  <si>
    <t>ATP,glutathione,N-acetyl-L-cysteine,NAD+</t>
  </si>
  <si>
    <t>choline,L-methionine,oleoylethanolamide</t>
  </si>
  <si>
    <t>AICAR,ATP,coenzyme A</t>
  </si>
  <si>
    <t>creatine,glycocyamine,guanidinopropionic acid,L-methionine</t>
  </si>
  <si>
    <t>Cellular Movement,Skeletal and Muscular System Development and Function</t>
  </si>
  <si>
    <t>alpha-ketoisocaproic acid,D-glucose,pyruvic acid</t>
  </si>
  <si>
    <t>ATP,glutathione,glutathione disulfide</t>
  </si>
  <si>
    <t>ADP,d18:1/16:0 lactosylceramide,pyruvic acid</t>
  </si>
  <si>
    <t>glutathione,taurochenodeoxycholate,taurocholic acid</t>
  </si>
  <si>
    <t>ADP,ATP,D-glucose,glutathione,glycochenodeoxycholate,L-lysine,N(G)-monomethyl-D-arginine,N-acetyl-L-cysteine,phosphate,pyruvic acid,S-adenosylmethionine,salicylic acid,sphingomyelin,succinic acid,xanthine</t>
  </si>
  <si>
    <t>5-hydroxytryptamine,D-glucose,gamma-glutamylglutamate,gamma-glutamylisoleucine,gamma-glutamylmethionine,gamma-glutamylphenylalanine,gluconic acid-6-phosphate,glucose-6-phosphate,glutathione,glycochenodeoxycholate,L-asparagine,N-acetyl-L-cysteine,ophthalmic acid,phosphorylcholine,succinic acid,thymidine,uracil</t>
  </si>
  <si>
    <t>5-hydroxytryptamine,ADP,ATP,CDP-choline,D-glucose,N-stearoylethanolamine,pyridoxal phosphate,UTP</t>
  </si>
  <si>
    <t>Cell Morphology</t>
  </si>
  <si>
    <t>ADP,ATP,choline,D-glucose,glutathione,oleoylethanolamide</t>
  </si>
  <si>
    <t>glycochenodeoxycholate,glycocholic acid,S-adenosylmethionine,taurochenodeoxycholate,taurocholic acid,taurodeoxycholic acid</t>
  </si>
  <si>
    <t>5'-methylthioadenosine,AICAR,ATP,D-glucose,L-methionine,L-tryptophan,pyruvic acid</t>
  </si>
  <si>
    <t>Cellular Assembly and Organization,Cellular Function and Maintenance</t>
  </si>
  <si>
    <t>ATP,UTP</t>
  </si>
  <si>
    <t>Infectious Diseases,Inflammatory Disease,Inflammatory Response,Organismal Injury and Abnormalities</t>
  </si>
  <si>
    <t>glutathione,UDP</t>
  </si>
  <si>
    <t>Cell Cycle</t>
  </si>
  <si>
    <t>guanine,thymine</t>
  </si>
  <si>
    <t>Cellular Development,Connective Tissue Development and Function,Tissue Development</t>
  </si>
  <si>
    <t>5-hydroxytryptamine,UDP</t>
  </si>
  <si>
    <t>sphingomyelin,taurocholic acid</t>
  </si>
  <si>
    <t>Cell-To-Cell Signaling and Interaction,Cellular Growth and Proliferation,Hematological System Development and Function,Inflammatory Response</t>
  </si>
  <si>
    <t>spermidine,spermine</t>
  </si>
  <si>
    <t>Cardiovascular System Development and Function,Cell Morphology,Renal and Urological System Development and Function</t>
  </si>
  <si>
    <t>ADP,ATP</t>
  </si>
  <si>
    <t>ADP,UDP</t>
  </si>
  <si>
    <t>ATP,NAD+</t>
  </si>
  <si>
    <t>Cellular Assembly and Organization</t>
  </si>
  <si>
    <t>ATP,D-glucose</t>
  </si>
  <si>
    <t>Cellular Movement</t>
  </si>
  <si>
    <t>ATP,taurochenodeoxycholate</t>
  </si>
  <si>
    <t>Cell-To-Cell Signaling and Interaction,Renal and Urological System Development and Function</t>
  </si>
  <si>
    <t>D-glucose,mannitol</t>
  </si>
  <si>
    <t>Cardiovascular System Development and Function,Renal and Urological System Development and Function</t>
  </si>
  <si>
    <t>AICAR,uridine</t>
  </si>
  <si>
    <t>D-glucose,succinic acid</t>
  </si>
  <si>
    <t>Cell Morphology,Cellular Movement</t>
  </si>
  <si>
    <t>D-glucose,phosphoenolpyruvate</t>
  </si>
  <si>
    <t>Organismal Functions</t>
  </si>
  <si>
    <t>creatine,succinic acid</t>
  </si>
  <si>
    <t>Cardiovascular System Development and Function,Cell Morphology,Embryonic Development</t>
  </si>
  <si>
    <t>creatine,D-glucose</t>
  </si>
  <si>
    <t>Cardiovascular Disease,Ophthalmic Disease,Organismal Injury and Abnormalities</t>
  </si>
  <si>
    <t>mannitol,pyruvic acid</t>
  </si>
  <si>
    <t>D-glucose,nicotinamide-beta-riboside</t>
  </si>
  <si>
    <t>Drug Metabolism,Molecular Transport,Small Molecule Biochemistry</t>
  </si>
  <si>
    <t>Cellular Development,Cellular Growth and Proliferation,Embryonic Development,Nervous System Development and Function,Organ Development,Organismal Development,Tissue Development</t>
  </si>
  <si>
    <t>AICAR,ATP</t>
  </si>
  <si>
    <t>Cardiovascular System Development and Function,Cell Morphology,Hair and Skin Development and Function</t>
  </si>
  <si>
    <t>5-hydroxytryptamine,ADP</t>
  </si>
  <si>
    <t>CDP-choline,creatine</t>
  </si>
  <si>
    <t>Cell Death and Survival,Organismal Survival</t>
  </si>
  <si>
    <t>choline,phosphorylcholine</t>
  </si>
  <si>
    <t>Amino Acid Metabolism,Post-Translational Modification,Small Molecule Biochemistry</t>
  </si>
  <si>
    <t>taurocholic acid,taurodeoxycholic acid</t>
  </si>
  <si>
    <t>Cellular Movement,Immune Cell Trafficking</t>
  </si>
  <si>
    <t>glutathione,glutathione disulfide</t>
  </si>
  <si>
    <t>Lipid Metabolism,Nucleic Acid Metabolism,Small Molecule Biochemistry</t>
  </si>
  <si>
    <t>D-glucose,pyridoxamine</t>
  </si>
  <si>
    <t>Cancer,Cellular Response to Therapeutics,Organismal Injury and Abnormalities,Reproductive System Disease</t>
  </si>
  <si>
    <t>ATP,N(G)-monomethyl-D-arginine</t>
  </si>
  <si>
    <t>Cancer,Cellular Development,Cellular Growth and Proliferation,Hematological Disease,Organismal Injury and Abnormalities,Tumor Morphology</t>
  </si>
  <si>
    <t>ATP,L-asparagine</t>
  </si>
  <si>
    <t>AICAR,pyruvic acid</t>
  </si>
  <si>
    <t>Cellular Movement,Hematological System Development and Function,Immune Cell Trafficking,Inflammatory Response</t>
  </si>
  <si>
    <t>D-glucose,L-serine</t>
  </si>
  <si>
    <t>AMP,ATP</t>
  </si>
  <si>
    <t>Cell Signaling,Molecular Transport,Nucleic Acid Metabolism,Small Molecule Biochemistry</t>
  </si>
  <si>
    <t>D-glucose,guanosine</t>
  </si>
  <si>
    <t>D-glucose,N-acetyl-L-cysteine,phosphorylethanolamine</t>
  </si>
  <si>
    <t>5'-methylthioadenosine,AICAR,ATP,D-glucose,gamma-glutamylglutamate,gamma-glutamylisoleucine,gamma-glutamylmethionine,gamma-glutamylphenylalanine,gluconic acid-6-phosphate,glucose-6-phosphate,glutathione,L-methionine,L-tryptophan,N-acetyl-L-cysteine,ophthalmic acid,phosphate,sphingomyelin,succinic acid</t>
  </si>
  <si>
    <t>AICAR,ATP,cysteinylglycine,D-erythro-C16-ceramide,D-glucose,N-acetyl-L-cysteine</t>
  </si>
  <si>
    <t>Carbohydrate Metabolism,Lipid Metabolism,Small Molecule Biochemistry</t>
  </si>
  <si>
    <t>AICAR,ATP,D-glucose,S-adenosylhomocysteine,sphingomyelin</t>
  </si>
  <si>
    <t>5-hydroxytryptamine,ADP,ATP,D-glucose,glutathione,glycochenodeoxycholate,L-lysine,N(G)-monomethyl-D-arginine,N-acetyl-L-cysteine,phosphate,pyruvic acid,S-adenosylmethionine,salicylic acid,sphingomyelin,succinic acid,xanthine</t>
  </si>
  <si>
    <t>ATP,linoleic acid,sphingomyelin,taurocholic acid</t>
  </si>
  <si>
    <t>AICAR,ATP,D-erythro-C16-ceramide,D-glucose,N-acetyl-L-cysteine</t>
  </si>
  <si>
    <t>AICAR,ATP,N(G)-monomethyl-D-arginine,N-acetyl-L-cysteine,UDP</t>
  </si>
  <si>
    <t>glycochenodeoxycholate,glycocholic acid,glycodeoxycholic acid,taurocholic acid</t>
  </si>
  <si>
    <t>D-fructose,D-glucose,N(G)-monomethyl-D-arginine,N-acetyl-L-aspartic acid</t>
  </si>
  <si>
    <t>Cell Death and Survival,Organismal Injury and Abnormalities</t>
  </si>
  <si>
    <t>5-hydroxytryptamine,AICAR,D-glucose,glutathione,linoleic acid,N(G)-monomethyl-D-arginine,N-acetyl-L-cysteine,xanthine</t>
  </si>
  <si>
    <t>Cellular Development,Cellular Growth and Proliferation,Hair and Skin Development and Function</t>
  </si>
  <si>
    <t>5-methyltetrahydrofolic acid,ATP,linoleic acid,N-acetyl-L-cysteine,phosphate,pyridoxal,pyridoxamine,taurodeoxycholic acid</t>
  </si>
  <si>
    <t>5-hydroxytryptamine,ADP,ATP,D-glucose,glycochenodeoxycholate,glycocholic acid,glycodeoxycholic acid,hypoxanthine,kynurenic acid,N(G)-monomethyl-D-arginine,S-nitrosoglutathione,taurochenodeoxycholate,taurocholic acid,taurodeoxycholic acid,UDP,UDP-D-glucose</t>
  </si>
  <si>
    <t>ADP,ATP,D-fructose,D-glucose,phosphate,salicylic acid,spermine</t>
  </si>
  <si>
    <t>AICAR,ATP,D-glucose,glutathione,L-lysine,L-threonine,linoleic acid,pyruvic acid,sphingomyelin,succinic acid,taurocholic acid</t>
  </si>
  <si>
    <t>AICAR,ATP,cysteinylglycine,D-erythro-C16-ceramide,D-glucose,glutathione,N(G)-monomethyl-D-arginine,N-acetyl-L-cysteine</t>
  </si>
  <si>
    <t>ADP,AICAR,ATP,D-glucose,glucose-6-phosphate,L-serine,N-acetyl-L-cysteine,NAD+</t>
  </si>
  <si>
    <t>5-hydroxytryptamine,ADP,AICAR,ATP,choline,kynurenic acid,L-methionine,linoleic acid,N(G)-monomethyl-D-arginine,oleoylethanolamide,spermine,taurocholic acid</t>
  </si>
  <si>
    <t>guanosine,inosine,uridine</t>
  </si>
  <si>
    <t>ATP,choline,oleoylethanolamide</t>
  </si>
  <si>
    <t>ADP,ATP,N(G)-monomethyl-D-arginine</t>
  </si>
  <si>
    <t>ATP,N(G)-monomethyl-D-arginine,N-acetyl-L-cysteine,oleoylethanolamide</t>
  </si>
  <si>
    <t>Hereditary Disorder,Neurological Disease,Organismal Injury and Abnormalities,Psychological Disorders</t>
  </si>
  <si>
    <t>creatine,D-glucose,N-acetyl-L-aspartic acid</t>
  </si>
  <si>
    <t>Cell Morphology,Tissue Morphology</t>
  </si>
  <si>
    <t>ATP,N-acetyl-L-cysteine,spermidine,spermine</t>
  </si>
  <si>
    <t>Cardiovascular Disease,Hematological Disease,Organismal Injury and Abnormalities</t>
  </si>
  <si>
    <t>ADP,indican,N(G)-monomethyl-D-arginine,N-acetyl-L-cysteine</t>
  </si>
  <si>
    <t>Cell Morphology,Cellular Compromise</t>
  </si>
  <si>
    <t>ATP,glycochenodeoxycholate,mannitol</t>
  </si>
  <si>
    <t>Cardiovascular System Development and Function,Cell-To-Cell Signaling and Interaction,Cellular Assembly and Organization</t>
  </si>
  <si>
    <t>Amino Acid Metabolism,Molecular Transport,Nucleic Acid Metabolism,Small Molecule Biochemistry</t>
  </si>
  <si>
    <t>choline,L-methionine,S-adenosylmethionine</t>
  </si>
  <si>
    <t>Free Radical Scavenging,Lipid Metabolism,Small Molecule Biochemistry</t>
  </si>
  <si>
    <t>choline,glutathione,L-methionine</t>
  </si>
  <si>
    <t>Cell-To-Cell Signaling and Interaction,Hematological System Development and Function,Immune Cell Trafficking,Inflammatory Response</t>
  </si>
  <si>
    <t>hypoxanthine,L-asparagine,thymidine</t>
  </si>
  <si>
    <t>Cell Death and Survival,Endocrine System Development and Function</t>
  </si>
  <si>
    <t>D-glucose,N(G)-monomethyl-D-arginine,UDP-D-glucose</t>
  </si>
  <si>
    <t>ATP,D-fructose,N-acetyl-L-cysteine,spermidine</t>
  </si>
  <si>
    <t>AICAR,D-glucose,xanthine</t>
  </si>
  <si>
    <t>D-glucose,itaconic acid,pyruvic acid</t>
  </si>
  <si>
    <t>D-glucose,glucose-6-phosphate,pyruvic acid</t>
  </si>
  <si>
    <t>ADP,AMP,ATP</t>
  </si>
  <si>
    <t>Vitamin and Mineral Metabolism</t>
  </si>
  <si>
    <t>carnosine,D-glucose,glutathione,L-methionine,phosphate,pyridoxal phosphate,salicylic acid</t>
  </si>
  <si>
    <t>Energy Production,Lipid Metabolism,Small Molecule Biochemistry</t>
  </si>
  <si>
    <t>acetyl-coenzyme A,AICAR,ATP,carnitine,coenzyme A,D-glucose,glutathione,linoleic acid,oleoylethanolamide,pyruvic acid,salicylic acid</t>
  </si>
  <si>
    <t>5-hydroxytryptamine,ADP,AICAR,ATP,choline,D-fructose,D-glucose,dihydroxyacetone phosphate,kynurenic acid,L-methionine,linoleic acid,N(G)-monomethyl-D-arginine,N-acetyl-L-cysteine,pyruvic acid,UDP,urea</t>
  </si>
  <si>
    <t>5-hydroxytryptamine,ATP,choline,D-glucose,deoxyguanosine,glutathione,guanine,guanosine,hypoxanthine,inosine,kynurenic acid,L-tryptophan,linoleic acid,N-acetyl-L-cysteine,nicotinamide-beta-riboside,phosphorylcholine,pyruvic acid,S-adenosylmethionine,salicylic acid,spermine,sphingomyelin,UDP,urea</t>
  </si>
  <si>
    <t>Free Radical Scavenging</t>
  </si>
  <si>
    <t>ATP,choline,creatine,D-fructose,D-glucose,glutathione,guanosine,L-methionine,N(G)-monomethyl-D-arginine,N-acetyl-L-cysteine,pyruvic acid,uridine,xanthine</t>
  </si>
  <si>
    <t>ADP,ATP,D-glucose,linoleic acid</t>
  </si>
  <si>
    <t>ATP,D-erythro-C16-ceramide,oleoylethanolamide,phosphate</t>
  </si>
  <si>
    <t>Cellular Function and Maintenance,Hepatic System Development and Function</t>
  </si>
  <si>
    <t>D-glucose,L-ornithine,L-palmitoylcarnitine,succinic acid</t>
  </si>
  <si>
    <t>Carbohydrate Metabolism,Energy Production</t>
  </si>
  <si>
    <t>AICAR,choline,creatine,D-fructose,D-glucose,linoleic acid,N(G)-monomethyl-D-arginine</t>
  </si>
  <si>
    <t>ATP,choline,D-glucose,glutathione,L-methionine,N-acetyl-L-cysteine,oleoylethanolamide,S-adenosylmethionine</t>
  </si>
  <si>
    <t>5-hydroxytryptamine,ATP,D-glucose,glutathione,N(G)-monomethyl-D-arginine,pyruvic acid,succinic acid</t>
  </si>
  <si>
    <t>5-hydroxytryptamine,ADP,AICAR,alpha-ketoisocaproic acid,alpha-ketoisovaleric acid,AMP,ATP,D-fructose,D-glucose,kynurenic acid,mannitol,N(G)-monomethyl-D-arginine,N-acetyl-L-cysteine,phenylpyruvic acid,phosphate,phosphoenolpyruvate</t>
  </si>
  <si>
    <t>D-erythro-C16-ceramide,D-fructose,D-glucose,glycyl-L-valine,glycylleucine,L-lysine,L-methionine,L-phenylalanine,L-serine,L-threonine,L-tryptophan,L-tyrosine,linoleic acid,sphingomyelin,urea</t>
  </si>
  <si>
    <t>5-hydroxytryptamine,ADP,AICAR,ATP,choline,citric acid,D-fructose,D-glucose,dihydroxyacetone phosphate,kynurenic acid,L-methionine,linoleic acid,N(G)-monomethyl-D-arginine,N-acetyl-L-cysteine,pyruvic acid,UDP,urea</t>
  </si>
  <si>
    <t>ATP,deoxyguanosine,glutathione,guanine,guanosine,hypoxanthine,inosine,L-tryptophan,linoleic acid,N-acetyl-L-cysteine,spermine</t>
  </si>
  <si>
    <t>Tissue Morphology</t>
  </si>
  <si>
    <t>5-hydroxytryptamine,ADP,AICAR,ATP,CDP-choline,citric acid,creatine,D-glucose,guanidinopropionic acid,inosine,L-asparagine,L-methionine,L-phenylalanine,linoleic acid,N(G)-monomethyl-D-arginine,N-acetyl-L-cysteine,NAD+,palmitoylethanolamide,phosphate,pyridoxal phosphate,salicylic acid,thymidine,UDP,UTP</t>
  </si>
  <si>
    <t>Energy Production</t>
  </si>
  <si>
    <t>ADP,alpha-ketoisocaproic acid,alpha-ketoisovaleric acid,AMP,ATP,D-glucose,palmitoylethanolamide,pyruvic acid,S-adenosylmethionine,salicylic acid,succinic acid</t>
  </si>
  <si>
    <t>ATP,choline,D-glucose,L-glutamine,phosphoenolpyruvate,pyruvic acid</t>
  </si>
  <si>
    <t>Free Radical Scavenging,Molecular Transport</t>
  </si>
  <si>
    <t>5-hydroxytryptamine,ATP,D-glucose,linoleic acid,S-nitrosoglutathione,succinic acid,xanthine</t>
  </si>
  <si>
    <t>AMP,ATP,D-glucose,hypoxanthine,linoleic acid,N-acetyl-L-cysteine,thymidine</t>
  </si>
  <si>
    <t>AICAR,citric acid,L-asparagine,L-serine,thymidine,uridine</t>
  </si>
  <si>
    <t>Cardiovascular System Development and Function,Tissue Morphology</t>
  </si>
  <si>
    <t>5-hydroxytryptamine,ATP,D-glucose,N-acetyl-L-cysteine,phosphate,UDP,UTP</t>
  </si>
  <si>
    <t>5-hydroxytryptamine,ADP,ATP,D-glucose,pyridoxal phosphate,UTP</t>
  </si>
  <si>
    <t>5-hydroxytryptamine,AICAR,ATP,inosine,N(G)-monomethyl-D-arginine</t>
  </si>
  <si>
    <t>Amino Acid Metabolism</t>
  </si>
  <si>
    <t>carnosine,creatine,D-glucose,glycocyamine,guanidinopropionic acid,kynurenic acid,L-methionine,L-ornithine,L-serine,N-acetyl-Asp-Glu,N-acetyl-L-cysteine,phosphocreatine,pyruvic acid</t>
  </si>
  <si>
    <t>5-hydroxytryptamine,acetyl-coenzyme A,ADP,AICAR,ATP,D-glucose,glucose-6-phosphate,N(G)-monomethyl-D-arginine,pyruvic acid,S-nitrosoglutathione,succinic acid</t>
  </si>
  <si>
    <t>5-hydroxytryptamine,AICAR,choline,creatine,D-fructose,D-glucose,L-glutamine,L-methionine,linoleic acid,oleoylethanolamide,palmitoylethanolamide,S-adenosylmethionine,salicylic acid,sphingomyelin</t>
  </si>
  <si>
    <t>ADP,ATP,carnosine,creatine,D-fructose,D-glucose,glucose-6-phosphate,glutathione,glycocyamine,L-glutamine,L-lysine,L-phenylalanine,L-serine,linoleic acid,N-acetyl-L-cysteine,NAD+,S-adenosylmethionine,salicylic acid</t>
  </si>
  <si>
    <t>5-hydroxytryptamine,ATP,CDP-choline,creatine,L-tryptophan,N-acetyl-L-aspartic acid,phosphate,S-adenosylmethionine</t>
  </si>
  <si>
    <t>acetyl-coenzyme A,ADP,AICAR,ATP,D-glucose,pyruvic acid,succinic acid,UDP</t>
  </si>
  <si>
    <t>5-hydroxytryptamine,ADP,citric acid,D-fructose,D-glucose,UDP-D-glucose,uridine,UTP</t>
  </si>
  <si>
    <t>AICAR,L-methionine,N-acetyl-L-cysteine,thymidine,uridine</t>
  </si>
  <si>
    <t>ADP,ATP,D-glucose,salicylic acid,spermine</t>
  </si>
  <si>
    <t>Cellular Function and Maintenance,Molecular Transport</t>
  </si>
  <si>
    <t>citric acid,D-fructose,D-glucose,linoleic acid</t>
  </si>
  <si>
    <t>biotin,D-glucose,L-methionine,L-serine,L-threonine,pyruvic acid</t>
  </si>
  <si>
    <t>D-glucose,N(G)-monomethyl-D-arginine,phosphate</t>
  </si>
  <si>
    <t>Cell-To-Cell Signaling and Interaction,Molecular Transport,Small Molecule Biochemistry</t>
  </si>
  <si>
    <t>ADP,ATP,UTP</t>
  </si>
  <si>
    <t>ADP,D-glucose,pyruvic acid</t>
  </si>
  <si>
    <t>choline,L-methionine,linoleic acid</t>
  </si>
  <si>
    <t>5'-methylthioadenosine,AICAR,ATP</t>
  </si>
  <si>
    <t>D-glucose,glutathione,pyruvic acid</t>
  </si>
  <si>
    <t>Ophthalmic Disease,Organismal Injury and Abnormalities</t>
  </si>
  <si>
    <t>citric acid,D-glucose,glutathione</t>
  </si>
  <si>
    <t>AICAR,ATP,D-glucose</t>
  </si>
  <si>
    <t>Carbohydrate Metabolism,Drug Metabolism,Molecular Transport,Small Molecule Biochemistry</t>
  </si>
  <si>
    <t>D-glucose,glutathione,UTP</t>
  </si>
  <si>
    <t>D-glucose,pyridoxal phosphate,sphingomyelin</t>
  </si>
  <si>
    <t>D-glucose,L-palmitoylcarnitine,succinic acid</t>
  </si>
  <si>
    <t>ATP,hypoxanthine,thymidine</t>
  </si>
  <si>
    <t>Amino Acid Metabolism,Small Molecule Biochemistry</t>
  </si>
  <si>
    <t>creatine,L-lysine,L-ornithine</t>
  </si>
  <si>
    <t>citric acid,mannitol,N(G)-monomethyl-D-arginine,N-acetyl-L-cysteine,phosphate,urea</t>
  </si>
  <si>
    <t>5-hydroxytryptamine,ADP,ATP,D-glucose,UTP</t>
  </si>
  <si>
    <t>5-hydroxytryptamine,carnosine,CDP-choline,choline,creatine,D-glucose,kynurenic acid,L-tryptophan,N-acetyl-L-aspartic acid,N-acetyl-L-cysteine</t>
  </si>
  <si>
    <t>5-hydroxytryptamine,AICAR,AMP,ATP,D-glucose,inosine,N(G)-monomethyl-D-arginine</t>
  </si>
  <si>
    <t>ATP,creatine,D-glucose,glycochenodeoxycholate,NAD+,phosphate,S-adenosylmethionine,salicylic acid</t>
  </si>
  <si>
    <t>Cardiovascular System Development and Function,Organismal Development,Tissue Morphology</t>
  </si>
  <si>
    <t>creatine,D-erythro-C16-ceramide,D-glucose,GMP,hippuric acid,L-glutamine,L-lysine,N(G)-monomethyl-D-arginine,S-nitrosoglutathione</t>
  </si>
  <si>
    <t>AICAR,ATP,carnitine,citric acid,coenzyme A,D-glucose,glutathione,glutathione disulfide,linoleic acid,sphingomyelin,taurochenodeoxycholate,taurocholic acid</t>
  </si>
  <si>
    <t>5-hydroxytryptamine,acetyl-coenzyme A,adrenic acid,AICAR,alpha-ketoisocaproic acid,carnitine,choline,citric acid,D-fructose,D-glucose,itaconic acid,L-methionine,linoleic acid,pyruvic acid,salicylic acid</t>
  </si>
  <si>
    <t>Cellular Development,Cellular Growth and Proliferation,Tissue Development</t>
  </si>
  <si>
    <t>5-hydroxytryptamine,NMN</t>
  </si>
  <si>
    <t>D-glucose,spermidine</t>
  </si>
  <si>
    <t>D-fructose,D-glucose</t>
  </si>
  <si>
    <t>N-acetyl-L-cysteine,thymidine,uridine</t>
  </si>
  <si>
    <t>ATP,hypoxanthine</t>
  </si>
  <si>
    <t>Cell-To-Cell Signaling and Interaction,Cellular Function and Maintenance,Inflammatory Response</t>
  </si>
  <si>
    <t>D-glucose,pyruvic acid</t>
  </si>
  <si>
    <t>thymidine,uridine</t>
  </si>
  <si>
    <t>D-glucose,glutathione</t>
  </si>
  <si>
    <t>N(G)-monomethyl-D-arginine,N-acetyl-L-cysteine,UDP</t>
  </si>
  <si>
    <t>creatine,phosphocreatine</t>
  </si>
  <si>
    <t>Carbohydrate Metabolism,Digestive System Development and Function,Hepatic System Development and Function</t>
  </si>
  <si>
    <t>choline,pyruvic acid</t>
  </si>
  <si>
    <t>D-glucose,UTP</t>
  </si>
  <si>
    <t>Metabolic Disease,Neurological Disease,Organismal Injury and Abnormalities,Psychological Disorders</t>
  </si>
  <si>
    <t>5-hydroxyindol-3-acetic acid,L-tryptophan</t>
  </si>
  <si>
    <t>CDP-choline,S-adenosylmethionine</t>
  </si>
  <si>
    <t>Carbohydrate Metabolism,Energy Production,Small Molecule Biochemistry</t>
  </si>
  <si>
    <t>citric acid,D-glucose</t>
  </si>
  <si>
    <t>acetyl-coenzyme A,alpha-ketoisocaproic acid</t>
  </si>
  <si>
    <t>creatine,uridine</t>
  </si>
  <si>
    <t>Cell Morphology,Organismal Injury and Abnormalities,Tissue Morphology</t>
  </si>
  <si>
    <t>N-acetyl-L-cysteine,spermidine,spermine</t>
  </si>
  <si>
    <t>ATP,pyruvic acid</t>
  </si>
  <si>
    <t>Cell Morphology,Organ Morphology,Organismal Development,Renal and Urological System Development and Function</t>
  </si>
  <si>
    <t>carnosine,D-glucose</t>
  </si>
  <si>
    <t>Cellular Development,Cellular Growth and Proliferation,Organ Development,Skeletal and Muscular System Development and Function,Tissue Development</t>
  </si>
  <si>
    <t>glutathione,pyruvic acid</t>
  </si>
  <si>
    <t>glutathione,uracil</t>
  </si>
  <si>
    <t>Lipid Metabolism,Small Molecule Biochemistry,Vitamin and Mineral Metabolism</t>
  </si>
  <si>
    <t>ATP,coenzyme A</t>
  </si>
  <si>
    <t>Cellular Development,Cellular Growth and Proliferation,Embryonic Development,Organ Development,Organismal Development,Skeletal and Muscular System Development and Function,Tissue Development</t>
  </si>
  <si>
    <t>AICAR,glutathione,N-acetyl-L-cysteine,salicylic acid</t>
  </si>
  <si>
    <t>Endocrine System Development and Function,Lipid Metabolism,Small Molecule Biochemistry</t>
  </si>
  <si>
    <t>N-stearoylethanolamine,oleoylethanolamide,palmitoylethanolamide</t>
  </si>
  <si>
    <t>Cancer,Organismal Injury and Abnormalities,Reproductive System Disease</t>
  </si>
  <si>
    <t>D-glucose,L-asparagine</t>
  </si>
  <si>
    <t>carnitine,coenzyme A</t>
  </si>
  <si>
    <t>Digestive System Development and Function</t>
  </si>
  <si>
    <t>D-glucose,oleoylethanolamide</t>
  </si>
  <si>
    <t>AICAR,phosphate</t>
  </si>
  <si>
    <t>nicotinamide-beta-riboside,spermidine</t>
  </si>
  <si>
    <t>Inflammatory Disease,Inflammatory Response,Organismal Injury and Abnormalities,Skeletal and Muscular Disorders</t>
  </si>
  <si>
    <t>5-hydroxytryptamine,taurochenodeoxycholate</t>
  </si>
  <si>
    <t>Cell Morphology,Cellular Assembly and Organization,Cellular Development,Cellular Function and Maintenance,Cellular Growth and Proliferation,Nervous System Development and Function,Organismal Development,Tissue Development</t>
  </si>
  <si>
    <t>AICAR,inosine</t>
  </si>
  <si>
    <t>D-glucose,L-methionine</t>
  </si>
  <si>
    <t>5-hydroxytryptamine,glutathione,N-acetyl-L-cysteine</t>
  </si>
  <si>
    <t>L-lysine,L-ornithine</t>
  </si>
  <si>
    <t>Cell Death and Survival,Neurological Disease,Organismal Injury and Abnormalities</t>
  </si>
  <si>
    <t>5-aminovaleric acid,D-glucose,N-acetyl-L-cysteine</t>
  </si>
  <si>
    <t>Cancer,Cellular Development,Organismal Injury and Abnormalities</t>
  </si>
  <si>
    <t>taurodeoxycholic acid,thymidine</t>
  </si>
  <si>
    <t>3-sulfino-L-alanine,5-hydroxytryptamine,alpha-ketoisocaproic acid,D-glucose,L-cysteic acid,spermine</t>
  </si>
  <si>
    <t>Cell Cycle,Gene Expression</t>
  </si>
  <si>
    <t>choline,D-glucose,glutathione,L-serine,N-acetyl-L-cysteine,spermine,UTP</t>
  </si>
  <si>
    <t>5'-methylthioadenosine,5-hydroxytryptamine,ADP,AMP,ATP,carnosine,D-erythro-C16-ceramide,D-glucose,glutathione,hypoxanthine,indican,L-asparagine,L-tryptophan,N(G)-monomethyl-D-arginine,N-acetyl-L-cysteine,nicotinamide-beta-riboside,palmitoylethanolamide,phosphorylethanolamine,pyruvic acid,thymidine</t>
  </si>
  <si>
    <t>5-hydroxytryptamine,ADP,AICAR,AMP,ATP,D-glucose,glutathione,hypoxanthine,L-tryptophan,linoleic acid,N(G)-monomethyl-D-arginine,N-acetyl-L-cysteine,NAD+,S-nitrosoglutathione,thymidine,xanthine</t>
  </si>
  <si>
    <t>5-hydroxytryptamine,D-glucose,L-phenylalanine,N-acetyl-L-aspartic acid,N-acetyl-L-cysteine,nicotinamide-beta-riboside,NMN,sn-glycero-3-phosphocholine</t>
  </si>
  <si>
    <t>Neurological Disease,Organismal Injury and Abnormalities,Psychological Disorders,Skeletal and Muscular Disorders</t>
  </si>
  <si>
    <t>5-hydroxyindol-3-acetic acid,5-hydroxytryptamine,creatine,D-glucose,glutathione,hippuric acid,inosine</t>
  </si>
  <si>
    <t>5-hydroxytryptamine,ATP,choline,D-glucose,dimethyl sulfone,glutathione,L-methionine,L-phenylalanine,N-acetyl-L-cysteine,NAD+,oleoylethanolamide,S-adenosylmethionine</t>
  </si>
  <si>
    <t>glutathione,monoacylglycerol,sphingomyelin,taurochenodeoxycholate,taurocholic acid</t>
  </si>
  <si>
    <t>acetyl-coenzyme A,carnitine,coenzyme A,D-glucose,linoleic acid,salicylic acid</t>
  </si>
  <si>
    <t>choline,D-fructose,D-glucose,oleoylethanolamide,sn-glycerol-3-phosphate</t>
  </si>
  <si>
    <t>Cellular Development,Cellular Growth and Proliferation,Renal and Urological System Development and Function</t>
  </si>
  <si>
    <t>ATP,D-glucose,indican,phosphate,salicylic acid</t>
  </si>
  <si>
    <t>Cell Morphology,Organ Morphology,Skeletal and Muscular System Development and Function,Tissue Morphology</t>
  </si>
  <si>
    <t>creatine,D-glucose,linoleic acid,N-acetyl-L-cysteine,salicylic acid,UDP</t>
  </si>
  <si>
    <t>5-hydroxytryptamine,AICAR,oleoylethanolamide,UDP-D-glucose</t>
  </si>
  <si>
    <t>creatine,D-glucose,kynurenic acid,N-acetyl-L-aspartic acid</t>
  </si>
  <si>
    <t>AICAR,ATP,D-glucose,oleoylethanolamide</t>
  </si>
  <si>
    <t>5-hydroxytryptamine,ATP,D-glucose,phosphate</t>
  </si>
  <si>
    <t>D-glucose,L-methionine,N-acetyl-L-cysteine,succinic acid,xanthine</t>
  </si>
  <si>
    <t>D-glucose,guanosine,inosine,uridine</t>
  </si>
  <si>
    <t>Cardiovascular System Development and Function</t>
  </si>
  <si>
    <t>5-hydroxytryptamine,ATP,N(G)-monomethyl-D-arginine,N-acetyl-L-cysteine,UTP</t>
  </si>
  <si>
    <t>ATP,D-glucose,kynurenic acid,linoleic acid</t>
  </si>
  <si>
    <t>D-glucose,glutathione,glutathione disulfide,L-glutamine,L-methionine,L-serine,N-acetyl-L-cysteine,pyruvic acid,S-adenosylhomocysteine,S-adenosylmethionine</t>
  </si>
  <si>
    <t>Cardiovascular System Development and Function,Organ Development</t>
  </si>
  <si>
    <t>5-hydroxytryptamine,ATP,choline,D-glucose,kynurenic acid,N-acetyl-L-cysteine,pyruvic acid,taurocholic acid,UTP</t>
  </si>
  <si>
    <t>Carbohydrate Metabolism,Molecular Transport,Small Molecule Biochemistry</t>
  </si>
  <si>
    <t>AICAR,alpha-ketoisocaproic acid,alpha-ketoisovaleric acid,ATP,D-fructose,D-glucose,mannitol,N(G)-monomethyl-D-arginine</t>
  </si>
  <si>
    <t>ATP,creatine,D-glucose,L-ornithine,N(G)-monomethyl-D-arginine,pyridoxal phosphate</t>
  </si>
  <si>
    <t>5-hydroxytryptamine,D-glucose,glutathione,linoleic acid,N(G)-monomethyl-D-arginine,N-acetyl-L-cysteine,xanthine</t>
  </si>
  <si>
    <t>Cell Death and Survival,Endocrine System Disorders,Gastrointestinal Disease,Organismal Injury and Abnormalities</t>
  </si>
  <si>
    <t>choline,D-glucose,glutathione,N(G)-monomethyl-D-arginine,S-adenosylmethionine,UDP-D-glucose</t>
  </si>
  <si>
    <t>AICAR,choline,creatine,D-glucose,linoleic acid,N(G)-monomethyl-D-arginine</t>
  </si>
  <si>
    <t>carnosine,D-glucose,kynurenic acid,L-ornithine,N-acetyl-Asp-Glu,N-acetyl-L-cysteine,phosphocreatine</t>
  </si>
  <si>
    <t>Cell Signaling,Molecular Transport,Small Molecule Biochemistry,Vitamin and Mineral Metabolism</t>
  </si>
  <si>
    <t>5-hydroxytryptamine,ADP,AMP,ATP,cyclic ADP-ribose,D-glucose,linoleic acid,NAD+,pyruvic acid,UTP</t>
  </si>
  <si>
    <t>carnosine,D-glucose,kynurenic acid,L-ornithine,L-serine,N-acetyl-Asp-Glu,N-acetyl-L-cysteine,phosphocreatine</t>
  </si>
  <si>
    <t>Cell Signaling,Cellular Function and Maintenance,Molecular Transport,Vitamin and Mineral Metabolism</t>
  </si>
  <si>
    <t>1-oleoyl-lysophosphatidylethanolamine,1-oleoyl-lysophosphatidylserine,5-hydroxytryptamine,ADP,AICAR,ATP,cyclic ADP-ribose,D-glucose,salicylic acid,spermidine,spermine,sphingomyelin,UDP,UDP-D-glucose,UTP</t>
  </si>
  <si>
    <t>Cell-To-Cell Signaling and Interaction,Hematological System Development and Function</t>
  </si>
  <si>
    <t>5'-methylthioadenosine,5-hydroxytryptamine,ADP,AMP,ATP,carnitine,carnosine,D-erythro-C16-ceramide,D-glucose,glutathione,hypoxanthine,indican,L-asparagine,L-tryptophan,N(G)-monomethyl-D-arginine,N-acetyl-L-cysteine,nicotinamide-beta-riboside,palmitoylethanolamide,phosphorylethanolamine,pyruvic acid,S-nitrosoglutathione,thymidine</t>
  </si>
  <si>
    <t>5-hydroxytryptamine,ADP,AMP,ATP,carnitine,citric acid,cysteinylglycine,galactitol,glutathione,guanosine,indican,N-acetyl-L-cysteine,S-nitrosoglutathione,succinic acid,UDP</t>
  </si>
  <si>
    <t>ADP,ATP,D-glucose</t>
  </si>
  <si>
    <t>Cancer,Endocrine System Disorders,Gastrointestinal Disease,Organismal Injury and Abnormalities</t>
  </si>
  <si>
    <t>D-glucose,L-asparagine,L-glutamine</t>
  </si>
  <si>
    <t>Cardiovascular System Development and Function,Cell Morphology,Embryonic Development,Organ Development,Organ Morphology,Organismal Development,Skeletal and Muscular System Development and Function,Tissue Development,Tissue Morphology</t>
  </si>
  <si>
    <t>D-glucose,linoleic acid,N-acetyl-L-cysteine,UDP</t>
  </si>
  <si>
    <t>Post-Translational Modification</t>
  </si>
  <si>
    <t>D-glucose,N-acetyl-L-cysteine,S-adenosylmethionine,urea</t>
  </si>
  <si>
    <t>choline,creatine,N-acetyl-L-aspartic acid</t>
  </si>
  <si>
    <t>L-serine,oleoylethanolamide,sphingomyelin</t>
  </si>
  <si>
    <t>ATP,D-glucose,pyruvic acid</t>
  </si>
  <si>
    <t>Cellular Movement,Hair and Skin Development and Function</t>
  </si>
  <si>
    <t>ATP,D-glucose,L-methionine</t>
  </si>
  <si>
    <t>Cardiovascular System Development and Function,Organismal Development,Tissue Development,Tissue Morphology</t>
  </si>
  <si>
    <t>hippuric acid,L-glutamine,N(G)-monomethyl-D-arginine,S-nitrosoglutathione</t>
  </si>
  <si>
    <t>L-methionine,N(G)-monomethyl-D-arginine,UDP</t>
  </si>
  <si>
    <t>Cardiovascular Disease,Organismal Injury and Abnormalities</t>
  </si>
  <si>
    <t>5-hydroxytryptamine,D-fructose,D-glucose,glutathione,mannitol,N(G)-monomethyl-D-arginine,N-acetyl-L-cysteine,phosphate,pyruvic acid,spermidine</t>
  </si>
  <si>
    <t>Digestive System Development and Function,Hepatic System Development and Function,Organ Development</t>
  </si>
  <si>
    <t>ATP,choline,D-fructose,D-glucose,glutathione,inosine,L-methionine,N-acetyl-L-cysteine,nicotinamide-beta-riboside,S-adenosylmethionine,salicylic acid</t>
  </si>
  <si>
    <t>Cellular Compromise,Inflammatory Response</t>
  </si>
  <si>
    <t>ADP,ATP,choline,citric acid,glutathione,palmitoylethanolamide</t>
  </si>
  <si>
    <t>AICAR,choline,creatine,D-glucose,N(G)-monomethyl-D-arginine</t>
  </si>
  <si>
    <t>ATP,deoxyguanosine,guanine,guanosine,hypoxanthine,inosine,linoleic acid,N-acetyl-L-cysteine,spermine</t>
  </si>
  <si>
    <t>AICAR,citric acid,D-glucose,glutathione,L-asparagine,L-serine,linoleic acid,N-acetyl-L-cysteine,phosphorylethanolamine,salicylic acid,spermine,thymidine,uridine</t>
  </si>
  <si>
    <t>D-glucose,gamma-glutamylglutamate,gamma-glutamylisoleucine,gamma-glutamylmethionine,gamma-glutamylphenylalanine,gluconic acid-6-phosphate,glucose-6-phosphate,glutathione,N-acetyl-L-cysteine,ophthalmic acid,phosphate,sphingomyelin,succinic acid</t>
  </si>
  <si>
    <t>Cardiovascular System Development and Function,Hematological System Development and Function</t>
  </si>
  <si>
    <t>choline,D-fructose,kynurenic acid,L-lysine,L-ornithine,N(G)-monomethyl-D-arginine,spermidine</t>
  </si>
  <si>
    <t>AICAR,D-fructose,L-methionine,N-acetyl-L-cysteine,salicylic acid,taurodeoxycholic acid</t>
  </si>
  <si>
    <t>Cell Death and Survival,Organismal Injury and Abnormalities,Skeletal and Muscular Disorders</t>
  </si>
  <si>
    <t>D-glucose,glutathione,taurocholic acid,UTP</t>
  </si>
  <si>
    <t>Gene Expression</t>
  </si>
  <si>
    <t>5-hydroxytryptamine,ATP,spermidine,spermine</t>
  </si>
  <si>
    <t>5-hydroxytryptamine,AICAR,D-glucose,N-acetyl-L-cysteine,NAD+,phosphate,S-nitrosoglutathione,xanthine</t>
  </si>
  <si>
    <t>ATP,D-glucose,L-methionine,linoleic acid,N(G)-monomethyl-D-arginine,UTP</t>
  </si>
  <si>
    <t>5-hydroxytryptamine,ADP,ATP,D-glucose,guanosine,L-methionine,L-phenylalanine,N-acetyl-L-cysteine,phosphorylcholine,pyruvic acid,S-adenosylmethionine,salicylic acid,spermidine,spermine,UTP</t>
  </si>
  <si>
    <t>5-hydroxytryptamine,ADP,AICAR,ATP,choline,D-glucose,glutathione,kynurenic acid,L-methionine,linoleic acid,N(G)-monomethyl-D-arginine,N-acetyl-L-cysteine,oleoylethanolamide,salicylic acid,spermine,succinic acid,taurocholic acid,UDP-D-glucose,UTP</t>
  </si>
  <si>
    <t>ADP,adrenic acid,AICAR,ATP,carnitine,choline,citric acid,coenzyme A,D-glucose,glutathione,glutathione disulfide,L-methionine,linoleic acid,monoacylglycerol,N(G)-monomethyl-D-arginine,N-acetyl-L-cysteine,N-stearoylethanolamine,NAD+,oleoylethanolamide,palmitoylethanolamide,pyridoxal phosphate,salicylic acid,sphingomyelin,taurochenodeoxycholate,taurocholic acid</t>
  </si>
  <si>
    <t>ADP,ATP,D-glucose,glutathione,N-acetyl-L-cysteine,phosphate</t>
  </si>
  <si>
    <t>5-hydroxytryptamine,ATP,N-acetyl-L-cysteine,phosphate,UDP,UTP</t>
  </si>
  <si>
    <t>ADP,ATP,D-glucose,linoleic acid,phosphate</t>
  </si>
  <si>
    <t>ATP,choline,glutathione,guanidinopropionic acid,L-methionine,L-serine,N-acetyl-L-cysteine,salicylic acid</t>
  </si>
  <si>
    <t>ATP,citric acid,D-glucose,pyruvic acid,thiamin pyrophosphate</t>
  </si>
  <si>
    <t>biotin,L-methionine,L-serine,L-threonine,pyruvic acid</t>
  </si>
  <si>
    <t>AICAR,D-glucose,glutathione,glycochenodeoxycholate,glycodeoxycholic acid,N-acetyl-L-cysteine,taurochenodeoxycholate,taurodeoxycholic acid</t>
  </si>
  <si>
    <t>ADP,ATP,D-fructose,D-glucose,linoleic acid,phosphate,salicylic acid,spermine</t>
  </si>
  <si>
    <t>5-hydroxytryptamine,AICAR,AMP,choline,creatine,D-fructose,D-glucose,L-glutamine,L-ornithine,N-acetyl-L-cysteine,pyruvic acid,salicylic acid</t>
  </si>
  <si>
    <t>5-hydroxytryptamine,ADP,AMP,ATP,D-glucose,glutathione,hypoxanthine,L-tryptophan,linoleic acid,N-acetyl-L-cysteine,NAD+,thymidine</t>
  </si>
  <si>
    <t>5-hydroxytryptamine,ADP,AMP,ATP,carnosine,glutathione,hypoxanthine,L-asparagine,L-tryptophan,N-acetyl-L-cysteine,phosphorylethanolamine,thymidine</t>
  </si>
  <si>
    <t>AICAR,ATP,D-fructose,D-glucose,linoleic acid,N(G)-monomethyl-D-arginine,N-acetyl-L-cysteine</t>
  </si>
  <si>
    <t>5-hydroxytryptamine,ATP,D-glucose,glutathione,L-methionine,N-acetyl-L-cysteine,oleoylethanolamide</t>
  </si>
  <si>
    <t>Cardiovascular System Development and Function,Organ Development,Organ Morphology</t>
  </si>
  <si>
    <t>5-hydroxytryptamine,ATP,D-glucose,N-acetyl-L-cysteine,pyruvic acid,taurocholic acid,UTP</t>
  </si>
  <si>
    <t>ADP,AICAR,ATP,biotin,D-glucose,glutathione,L-methionine,L-serine,L-threonine,linoleic acid,N-acetyl-L-cysteine,pyruvic acid,salicylic acid,spermine,sphingomyelin,taurocholic acid</t>
  </si>
  <si>
    <t>Tissue Development</t>
  </si>
  <si>
    <t>5-hydroxytryptamine,ATP,cytidine,D-glucose,glutathione,guanosine,linoleic acid,N(G)-monomethyl-D-arginine,N-acetyl-L-cysteine,phosphorylethanolamine,S-adenosylmethionine,taurocholic acid,taurodeoxycholic acid,thymidine,uridine</t>
  </si>
  <si>
    <t>creatine,D-glucose,glutathione,L-asparagine,L-phenylalanine,linoleic acid,N-acetyl-L-cysteine,phosphate,salicylic acid,UDP</t>
  </si>
  <si>
    <t>Digestive System Development and Function,Gastrointestinal Disease,Hepatic System Development and Function,Hepatic System Disease,Inflammatory Disease,Inflammatory Response,Organ Development,Organismal Injury and Abnormalities</t>
  </si>
  <si>
    <t>ATP,choline,D-fructose,D-glucose,inosine,L-methionine,N-acetyl-L-cysteine,nicotinamide-beta-riboside,S-adenosylmethionine,salicylic acid</t>
  </si>
  <si>
    <t>Cardiovascular System Development and Function,Cell Death and Survival</t>
  </si>
  <si>
    <t>ATP,glutathione,phosphorylethanolamine</t>
  </si>
  <si>
    <t>Embryonic Development,Nervous System Development and Function,Organ Development,Organismal Development,Tissue Development</t>
  </si>
  <si>
    <t>5-hydroxytryptamine,AICAR,ATP</t>
  </si>
  <si>
    <t>5-hydroxytryptamine,N-acetyl-L-cysteine,phosphate,UDP</t>
  </si>
  <si>
    <t>AICAR,thymidine,uridine</t>
  </si>
  <si>
    <t>citric acid,D-glucose,UDP</t>
  </si>
  <si>
    <t>ATP,N(G)-monomethyl-D-arginine,UTP</t>
  </si>
  <si>
    <t>Cellular Compromise,Organismal Injury and Abnormalities,Skeletal and Muscular Disorders,Tissue Morphology</t>
  </si>
  <si>
    <t>L-glutamine,NAD+,phosphate</t>
  </si>
  <si>
    <t>glutathione,L-ornithine,phosphate</t>
  </si>
  <si>
    <t>Developmental Disorder,Endocrine System Disorders,Hereditary Disorder,Metabolic Disease,Neurological Disease,Organismal Injury and Abnormalities,Psychological Disorders</t>
  </si>
  <si>
    <t>biotin,glutathione,sphingomyelin</t>
  </si>
  <si>
    <t>hypoxanthine,phosphate,thymidine</t>
  </si>
  <si>
    <t>AMP,ATP,choline,creatine,D-fructose,D-glucose,glycochenodeoxycholate,glycocholic acid,glycodeoxycholic acid,hypoxanthine,inosine,L-methionine,N-acetyl-L-cysteine,nicotinamide-beta-riboside,palmitoylethanolamide,S-adenosylmethionine,salicylic acid,taurochenodeoxycholate,taurocholic acid,taurodeoxycholic acid</t>
  </si>
  <si>
    <t>antimycin A</t>
  </si>
  <si>
    <t>N-acetyl-L-aspartic acid</t>
  </si>
  <si>
    <t>Tab Name</t>
  </si>
  <si>
    <t>Description</t>
  </si>
  <si>
    <t>Upstream CAvsCtrl D21 RNA</t>
  </si>
  <si>
    <t>Pathway Comparisons RNA</t>
  </si>
  <si>
    <t>Predicted upstream regulators responsible for differential gene expression in D21 cells treated with CA relative to vehicle, using genes with an adjusted p-value &lt;0.1</t>
  </si>
  <si>
    <t>IPA pathway analysis (using "Diseases &amp; Functions" list) using genes differentially expressed in the labeled comparisons with an adjusted p-value &lt;0.1</t>
  </si>
  <si>
    <t>ABI2,ACACA,ACLY,ACSL3,ACSS2,ADAM19,AK1,ALDH18A1,AMER2,ARHGAP19,ARHGAP27,ARID5B,ARPC2,ATP1B1,ATXN1,AURKA,B4GAT1,BBC3,BCL6,BHLHE40,BIRC5,BMP4,BRIP1,BUB1,BUB1B,CAP1,CASP9,CCL3,CCL4,CCNE1,CCNE2,CCR1,CCR2,CCR5,CCR7,CD200R1,CD40,CDC25A,CDC25C,CDC42SE1,CDH1,CDT1,CENPF,CIITA,CLEC2D,CNN2,CNN3,CORO1C,COTL1,CTSC,CTSH,CYBB,CYP51A1,DBP,DDIT3,DHCR24,DNAJA1,DNMT3A,DNMT3B,DPYSL2,DUSP1,DYNLL1,DYRK2,EGR1,EGR3,EIF4A3,ELK3,ELOVL5,ELOVL6,ENO2,EPB41L5,EPRS1,ERCC5,ERF,ESAM,ESPL1,ESR2,FADS2,FAM53B,FASN,FERMT2,FLI1,FLNA,FSTL3,FUT8,GADD45B,GATM,GBP1,GBP2,GCLC,GCNT1,GFI1,GMPR,GNG2,GNL1,H1-10,HEXIM1,HLA-DMA,HMGCR,HMGCS1,HMOX1,HSPA5,IARS1,ICAM1,ICAM2,ID3,IDH1,IDI1,IER2,IKZF3,INSIG1,ITGAL,ITGB3,ITGB7,ITPR1,JUN,JUNB,JUND,KCNMB1,KDM6B,KIF3C,KLF10,KLF2,KMT2E,LDLR,LINC02446,MAP1B,MAPK14,MAPKAPK2,MEF2C,MPHOSPH9,MRPS6,MSMO1,MVD,MYB,MYC,MYL12A,MYO1C,NAA80,NAB2,NCOA3,NFKB2,NFKBIA,NIN,NR4A1,NR4A2,NR4A3,NSDHL,NT5E,P2RY1,P4HA1,PCNA,PDE7A,PDGFA,PDLIM5,PDLIM7,PDXK,PFKFB3,PLK2,PLOD1,PLXNC1,PMEPA1,PNP,PPFIBP2,PRDM1,PTAFR,PTK2B,PTP4A3,PTPN6,RAB31,RARG,RASA1,RASGRP3,RDH11,RFLNB,RND1,RNF220,RRAD,RRM2,RSU1,RUNX1,S1PR1,S1PR2,SBNO2,SCD,SEMA4A,SHMT1,SLAMF1,SLC1A4,SLC4A2,SMTN,SMURF2,SNTB2,SOCS3,SOX4,SOX9,SPHK1,SQLE,SRF,SRI,SRSF4,SRSF6,STAT5B,TFAP4,TGFB1,TGFB1I1,TMEM97,TOP2A,TUBB3,TXNIP,UBE4B,UST,UVRAG,VCAN,VCL,XCL1,ZBTB14,ZYX</t>
  </si>
  <si>
    <t>598 (23)</t>
  </si>
  <si>
    <t>ACSL3,ADAM19,ARHGEF3,ARHGEF6,ATF5,AURKA,BATF,BBC3,BCL6,BHLHE40,BUB1,CBLB,CCL3,CCL3L1,CCL4,CCNE1,CCNE2,CCR1,CCR2,CCR5,CCR7,CD200R1,CD38,CD40,CDC25A,CDH1,CSRNP1,CTSC,CYP51A1,CYSLTR1,DENND2D,DHCR24,DUSP1,DUSP2,ELOVL5,EPHA4,EVL,FADS2,FAM13B,FGL2,GADD45B,GBP2,GCNT1,GFI1,HMGCR,HMGCS1,HSPA5,HVCN1,ICAM1,IDH1,IDI1,IFNGR2,IKZF3,IL27RA,INSIG1,IRAG2,ITGB7,JAK1,JUN,JUNB,JUND,LDLR,LINC02446,MAP2K6,MAPKAPK2,MFSD2A,MSRB3,MYB,MYC,NAB2,NETO2,NFKB1,NR4A3,NT5E,OSBPL3,PCNA,PIK3R3,PNP,POLR1B,POLR2D,PPP1R15A,PRDM1,PTGIR,PTPN6,PTPN7,PTPRJ,RDH11,RREB1,RRM2,RUFY1,SEMA4A,SHMT1,SLAMF1,SLC1A4,SOCS3,SPRED2,SQLE,STAT5B,STK17B,TGFB1,TIAL1,TMEM97,TNFRSF13C,TNFRSF17,TNFRSF1B,TNFRSF21,TP53INP1,TRAF5,TRIB2,TRIO,TTN,UMPS,XCL1</t>
  </si>
  <si>
    <t>459 (18)</t>
  </si>
  <si>
    <t>AACS,ACACA,ACLY,ACSS2,CYP51A1,DHCR24,DHCR7,ELOVL6,FDFT1,FDPS,HMGCR,HMGCS1,HSD17B7,IDI1,INSIG1,JUN,KLF2,LDLR,LSS,MSMO1,MVD,MVK,NR4A1,NR4A3,NSDHL,RDH11,SQLE,TM7SF2</t>
  </si>
  <si>
    <t>237 (12)</t>
  </si>
  <si>
    <t>AMACR,ARFGAP1,ARMH3,AURKA,BBC3,BCL11A,BIRC5,BTG3,CASP9,CCL3,CCNE1,CCR1,CD22,CD40,CD48,CDC25A,CDC42EP2,CDIPT,CRYBG1,CSNK1D,DNAH17,DNAJA1,DUSP10,DYRK3,FCHSD2,FGL2,FLI1,FOXN3,FUT8,GADD45B,GBP2,GLIPR1,H3-3A/H3-3B,HSPA5,ICAM1,ID3,IL16,IMP3,INSIG1,IQGAP2,ITPR1,JMJD6,JUN,KIF3B,KIF3C,LDLR,LIMK1,LPIN1,MAFF,MAPK8IP1,MARK2,MEF2C,MEPCE,MOAP1,MPHOSPH9,MPZL1,MRTFB,MYB,MYC,NFKB1,NFKB2,NFKBIA,NR4A1,NR4A2,PCNA,PDLIM7,PIK3C2B,PIK3CG,PIP4K2B,POU2F1,PPFIBP2,PPIF,PPM1D,PPP1R3D,RASA1,RGS3,RRM2,RSL1D1,RSU1,SERPINB2,SNTB2,STAT5B,STK17B,STK38,STX11,SYK,TGFB1,TIAL1,TNFRSF1B,TP53I11,TP53INP1,TPM4,TRA2A,TRAF4,TRAF5,TRIB1,TWNK,ZNF324</t>
  </si>
  <si>
    <t>368 (17)</t>
  </si>
  <si>
    <t>AACS,ACACA,ACLY,ACSL1,ACSS2,ATF5,CYP51A1,DDIT3,DHCR7,ELOVL6,FADS2,FASN,FDFT1,FDPS,GPAM,HES6,HMGCR,HMGCS1,IDI1,INSIG1,LDLR,LSS,MSMO1,MVD,MVK,NSDHL,RDH11,SC5D,SCD,SQLE,SQSTM1,TM7SF2,TMEM97</t>
  </si>
  <si>
    <t>270 (13)</t>
  </si>
  <si>
    <t>AACS,ACACA,ACLY,ACSL1,ACSS2,BIRC5,BMP4,CYP51A1,DHCR7,EBP,ELOVL6,FADS2,FASN,FDFT1,FDPS,HES6,HMGCR,HMGCS1,ICAM1,IDH1,IDI1,INSIG1,LDLR,LSS,MSMO1,MVD,MVK,NSDHL,RDH11,SC5D,SCD,SQLE,TM7SF2,TMEM97</t>
  </si>
  <si>
    <t>391 (21)</t>
  </si>
  <si>
    <t>AACS,ACACA,ACLY,ACSS2,CYP51A1,DHCR24,DHCR7,DUSP1,ELOVL6,FASN,FDPS,HMGCS1,HMOX1,HSD17B7,IDI1,INSIG1,JUN,KLF2,LDLR,LSS,MEF2C,MSMO1,MVD,MVK,MYC,NR4A1,NSDHL,RDH11,SERPINB2,SQLE,TM7SF2,TRAF4</t>
  </si>
  <si>
    <t>463 (23)</t>
  </si>
  <si>
    <t>ACACA,ACAT2,ACLY,ACSL1,ACSL3,CYB5B,CYP51A1,DHCR24,DHCR7,DHRS3,EBP,ELOVL6,FADS1,FASN,FDFT1,FDPS,GNE,HMGCR,HMGCS1,HSD17B12,HSD17B7,IDI1,LDLR,LIPH,LPIN1,LSS,MVK,NSDHL,PCYT2,SC5D,SCD,SQLE</t>
  </si>
  <si>
    <t>AACS,ACLY,ACSL1,CYP51A1,DHCR24,DHCR7,EBP,EGR1,FDPS,HMGCR,HMGCS1,HSD17B7,IDI1,LSS,MVD,MVK,NSDHL,SC5D,SQLE</t>
  </si>
  <si>
    <t>CYP51A1,DHCR7,FDFT1,FDPS,HMGCR,HMGCS1,IDI1,LDLR,LSS,MSMO1,MVD,MVK,NPC1,SQLE</t>
  </si>
  <si>
    <t>246 (9)</t>
  </si>
  <si>
    <t>AACS,ACACA,ACLY,ACSS2,CCR5,CCR7,CYP51A1,DDIT3,DHCR24,DHCR7,ELOVL6,ERN1,FADS1,FADS2,FASN,FDFT1,FDPS,GPAM,HMGCR,HMGCS1,HSPA5,IDI1,JUN,LDLR,LPIN1,LSS,MVK,PCYT2,SCD,SQLE,TGFB1,TM7SF2,UCP2</t>
  </si>
  <si>
    <t>AARS1,ACHE,ACKR3,ACLY,ACSL1,ACSS2,ALCAM,ANLN,ARHGEF3,BATF,BCL6,BCL7A,BIRC5,BLNK,BMP4,BUB1,CASP6,CBLB,CCL3,CCL3L1,CCL4,CCNE1,CCNE2,CCNI,CCR1,CCR2,CCR5,CCR7,CD22,CD38,CD40,CD48,CDC25A,CDC42EP2,CDC5L,CDH1,CDK7,CENPI,CHD7,CIITA,CKAP4,CR2,CRTAM,CTSC,CYBB,DDIT3,DENND3,DHCR24,DLL1,DNAJB1,DOCK10,DSE,DUSP1,DUSP16,DUSP2,DUSP8,DYRK3,EDEM2,EGR1,EGR3,ELK1,ELK3,ENO2,ERF,ERN1,ETS2,EXO1,FASN,FCRLA,FGL2,FIRRE,FLI1,FUT8,FYB1,GADD45B,GBP1,GBP2,GCLC,GCNT2,GLCCI1,GUCY1B1,H1-10,H3-3A/H3-3B,HEG1,HERPUD1,HLA-DMA,HMGCR,HMOX1,HSPA5,ICAM1,ICAM2,ID3,IDH1,IFNAR2,IFNGR2,IKZF1,IKZF3,IL16,IL4I1,INSIG1,IQGAP1,IRF2,ITGAL,ITGB7,ITM2C,JMJD6,JUN,JUNB,JUND,KCNN4,KDM4A,KIF3C,KLF10,KLF2,L2HGDH,LDLR,LPIN1,LPIN2,MAFF,MANF,MAP2K7,MDH1,MEF2C,MICA,MKNK2,MS4A1,MSC,MTMR14,MYB,MYC,MYL9,MYO9A,NCOA2,NCOA3,NFKB1,NFKB2,NFKBIA,NFKBID,NID1,NLRC5,NOCT,NR4A1,NR4A2,NR4A3,NRARP,OCSTAMP,ORAI1,OSBPL3,P4HA1,PARP4,PCNA,PDE1C,PDGFA,PFKFB3,PIK3CG,PLK2,PMEPA1,PNP,POU2F1,PPM1D,PPP1R15A,PRDM1,PRRG4,PSMA6,PTAFR,PTPN6,PTPN7,RARS1,RASGRP3,RASSF2,RELB,RFLNB,RFX7,RGS1,RHPN2,RUNX1,S1PR1,S1PR2,SAMSN1,SCIMP,SERPINB2,SH2B2,SLAMF1,SLC16A10,SLC1A5,SLC31A1,SLC31A2,SLC35A2,SLC39A10,SLFN13,SNTB2,SOCS3,SPHK1,SPR,SPTLC2,SQSTM1,SRI,STS,STX11,STX4,TCF4,TERF2,TGFB1,TICAM1,TLNRD1,TLR7,TMEM154,TNFRSF1B,TOLLIP,TOP2A,TRIB1,TXNIP,UBE2Q1,UCP2,UTRN,VCAN,VCL,WDFY1,XCL1,ZBTB7A,ZYX</t>
  </si>
  <si>
    <t>457 (15)</t>
  </si>
  <si>
    <t>ACAT2,DHCR7,FADS2,FDFT1,FDPS,HMGCR,HMGCS1,IDI1,LDLR,LSS,MSMO1,MVK,NR4A1,NR4A2,NR4A3,RDH11,SC5D,SCD,SQLE,WIPI1</t>
  </si>
  <si>
    <t>189 (9)</t>
  </si>
  <si>
    <t>ANLN,ATXN1,AURKA,BBC3,BIRC5,BUB1,BUB1B,CCL3,CCL4,CCR1,CCR2,CCR5,CCR7,CD38,CD40,CDH1,CHAF1A,CIITA,CTSC,CYBB,DDIT3,DUSP2,EGR1,EGR3,EXO1,FBXO31,HMGCR,HMOX1,ICAM1,ID3,IL16,IRF2,ITGB3,JUN,JUNB,LCP1,MAT2A,MFSD2A,MYB,MYC,NAB2,NFKB1,NFKB2,NFKBIA,NR4A1,NR4A2,NR4A3,PIK3CG,PIM3,PPIF,PPP1R15A,PTK2B,REC8,RELB,RGL2,RHOV,RIPOR2,RRM2,SCIMP,SLC1A5,SOCS3,SPAG5,SPHK1,SQSTM1,STEAP3,TCF4,TGFB1,TICAM1,TICRR,TNFRSF1B,TOP2A,TPM4,TPX2,TRIB2</t>
  </si>
  <si>
    <t>409 (15)</t>
  </si>
  <si>
    <t>ACAT2,ACLY,ACSL1,ATF5,CIITA,CYB5B,CYP51A1,DHCR24,DHCR7,ELOVL5,ELOVL6,ETHE1,FADS2,FDFT1,FDPS,GADD45B,GBP2,HLA-DMA,HMGCR,HMGCS1,HMOX1,HSD17B12,IDI1,INSIG1,LDLR,LSS,MSMO1,MVD,MVK,NAA80,NOCT,NSDHL,PFKFB3,RETSAT,SC5D,SCD,SQLE,TM7SF2,TMEM97</t>
  </si>
  <si>
    <t>124 (6)</t>
  </si>
  <si>
    <t>ARFGAP1,BCL11A,BIRC5,BTG3,CASP9,CCL3,CCL4,CCR1,CD22,CD48,CDC42EP2,CDIPT,CRYBG1,DGCR2,DNAH17,DUSP10,DYRK3,EGR1,FGL2,GBP1,GBP2,GLIPR1,ICAM1,IL16,IQGAP2,ITPR1,JMJD6,JUN,JUND,KIF3B,KIF3C,LDLR,MARK2,MEF2C,MOAP1,MPZL1,NFKBIA,NR4A1,NR4A2,PDLIM7,PIK3C2B,PIK3CG,PIP4K2B,PPFIBP2,PPP1R15A,PPP1R3D,RASA1,RGS3,RND1,SERPINB2,SNTB2,STK17B,STK38,SYK,TGFB1,TIAL1,TNFRSF1B,TPM4,TRIB1</t>
  </si>
  <si>
    <t>355 (18)</t>
  </si>
  <si>
    <t>AACS,ACAT2,ARHGEF3,ATF5,BHLHE40,CASP6,CCNE1,CD40,CYP51A1,DDIT3,FDPS,HMGCS1,HMOX1,HSD17B7,ICAM1,IDH1,INSIG1,JUN,JUNB,KLHL6,LPIN1,LSS,MSMO1,MVD,NFKBIA,NR4A1,NR4A2,NR4A3,NSDHL,PCNA,PCYT2,PPM1D,SQSTM1,SRXN1</t>
  </si>
  <si>
    <t>349 (18)</t>
  </si>
  <si>
    <t>AARS1,ABAT,ABLIM1,ACKR3,ACSL1,ADRB1,AKAP1,ALCAM,ALDH18A1,ARID5B,ATF5,ATP1B1,AURKA,BATF,BBC3,BCL6,BHLHE40,BIRC5,BLNK,BMP4,BUB1,BUB1B,C2orf88,CASP9,CCL4,CCNE1,CCNE2,CCNI,CCR1,CCR2,CCR5,CD40,CDC25A,CDC25C,CDH1,CDR2,CDT1,CENPF,CHAF1A,CLSTN1,CNN2,CNR1,CTSH,CWC25,CXXC4,CYBB,CYP51A1,CYTH3,DDIT3,DHCR24,DHCR7,DLL1,DNMT3B,DUSP1,DUSP10,DUSP3,DYNLL1,DYRK2,EGR1,EGR3,ELK1,ELK3,ERF,ESPL1,ESR2,ESRRA,EXO1,FADS1,FASN,FDFT1,FLNA,FOXN3,FUT8,GADD45B,GBP2,GCLC,GINS3,GLUL,GNE,GNPTAB,GPAM,GUCY1B1,H2BC21,HAND1,HERPUD1,HES6,HMGCR,HMGCS1,HMOX1,HPCAL1,HSD17B12,HSD17B7,HSPA5,HTR6,IARS1,ICAM1,ID3,IER2,IFNGR2,IFT122,INPP5K,INSIG1,IQGAP1,IQGAP2,IQGAP3,ITGB3,ITM2C,ITPKA,ITPRIP,JAK1,JUN,JUNB,JUND,KIF3C,KLF10,KLF2,KMT2E,LDLR,LIMA1,LIMK1,LPIN1,LRP8,LZTS3,MAP2K6,MAPK14,MAPK8IP1,MGLL,MICOS10-NBL1/NBL1,MOGS,MSMO1,MSX1,MVK,MYB,MYC,MYL12A,NCOA2,NCOA3,NFKB1,NFKB2,NFKBIA,NID1,NKX3-1,NOP56,NPC1,NR2C1,NR4A1,NR4A2,NR4A3,NSDHL,OPRK1,OSBPL3,P4HA1,PANK1,PCNA,PDGFA,PEG10,PIK3C2B,PIK3R3,PLK2,PNP,PPM1D,PPM1K,PPP1R15A,PRKCH,PTPN6,PYCR1,RAB31,RAB5C,RAP2B,RARS1,RCOR1,RETREG3,RGS1,RGS3,RHOV,RND1,RRM2,RUNX1,S1PR1,SLC31A1,SLC4A2,SMAD1,SMURF2,SOCS3,SOX4,SOX9,SPDL1,SPHK1,SPRED2,SQLE,SQSTM1,SRSF7,STAT5B,STS,SYK,TBC1D9,TCF4,TEAD4,TGFB1,TGIF2,TMED9,TMEM258,TMOD2,TNFRSF1B,TOP2A,TP53I11,TP53INP1,TRA2B,TRAF4,TRIB1,TRIB2,TRIM24,TTC9,TTN,TXNIP,UBIAD1,VAMP2,VCAN,VCL,ZYX</t>
  </si>
  <si>
    <t>549 (18)</t>
  </si>
  <si>
    <t>BATF,BCL6,CCNE1,CCNE2,CCR1,CCR2,CCR5,CCR7,CDH1,DLL1,DUSP1,DUSP10,DUSP22,ETS2,GADD45B,GFI1,ICAM1,ID3,IFNGR2,IKZF3,ITGB3,KLF7,LMO2,LRIG1,MAP2K6,MYB,MYC,NFKBID,NR4A1,NR4A3,PDGFA,PIK3C2B,PIK3IP1,RELB,SLAMF1,SLAMF6,SOCS3,SOX4,SOX9,TCF4,TOX2,TRAF4,TRAF5</t>
  </si>
  <si>
    <t>324 (19)</t>
  </si>
  <si>
    <t>ACAT2,CYP51A1,DHCR7,FASN,FDFT1,FDPS,HMGCR,INSIG1,LDLR,MSMO1,SC5D,SQLE</t>
  </si>
  <si>
    <t>300 (10)</t>
  </si>
  <si>
    <t>ACAT2,ACLY,ACSL1,DDIT3,FASN,FDFT1,FDPS,HMGCR,HMGCS1,HMOX1,HSPA5,INSIG1,JUN,JUNB,JUND,LDLR,MAFF,MYC,NFKBIA,NR4A1,NR4A2,NR4A3,PIK3R3,SCD</t>
  </si>
  <si>
    <t>259 (13)</t>
  </si>
  <si>
    <t>AACS,ABHD2,ACACA,ACAT1,ACKR3,ACLY,ACSL1,ACSL3,ACSS2,AKIRIN1,ALCAM,ALDH18A1,ATP1B1,ATP2B4,AUH,BATF,BBC3,BCL6,BHLHE40,BHLHE41,BIRC5,BRIP1,BTN3A2,CASP6,CASP9,CBLB,CCL3,CCL4,CCNE1,CCNE2,CCR1,CCR2,CD22,CD38,CD40,CD48,CDC25A,CDH1,CDV3,CHAF1A,CNN2,CNN3,COQ8B,CR2,CRTC3,CRYBG1,CTSC,CYBB,CYP51A1,CYSLTR1,DDIT3,DEDD,DHCR24,DLL1,DST,DUSP1,DUSP10,DUSP16,DYRK2,EGR1,EGR3,EIF5,ELK1,ELOVL6,ENO2,ESR2,ETS2,EVL,FA2H,FANCE,FASN,FGL2,FOXN3,FSD2,FSTL3,GADD45B,GBP1,GBP2,GCLC,GLCCI1,GLIPR1,GLUL,HERPUD1,HLA-DMA,HMGB3,HMOX1,HPCAL1,HSD17B7,HSPA5,ICAM1,ICAM2,IDH1,IER2,IFNAR2,IFNGR2,IL16,IQGAP1,ISOC1,ITGB3,ITGB7,ITPKA,ITPR1,ITPRIP,JARID2,JUN,JUNB,JUND,KLHL24,KLK2,LDLR,LIMK1,LMO2,LPAR6,LPIN1,LPIN2,LRP8,LSS,MAFF,MAP2K6,MAPK14,MAT2A,MEF2C,MEGF9,MID1IP1,MS4A1,MVK,MYB,MYC,N4BP2L1,NFKB1,NFKB2,NFKBIA,NIBAN1,NKX3-1,NR4A1,NR4A3,NREP,P2RX7,P4HA1,P4HTM,PCNA,PDGFA,PER2,PFKFB3,PHTF2,PIK3IP1,PLK2,PLOD1,PRPF4,PRRG4,PTAFR,PTPN6,RARG,RDH11,RELB,RGS1,RIPOR2,RRAD,S1PR1,SAMSN1,SC5D,SCARB2,SCD,SERPINB2,SERTAD2,SHMT1,SLAMF1,SLC25A22,SLC26A6,SLC39A10,SLC7A6,SLC7A7,SOCS3,SOX9,SPHK1,SPIB,SPR,SQSTM1,SRF,SRSF4,ST3GAL1,STIL,STK38,SYK,TCF4,TEAD4,TFAP4,TGFB1,TGIF2,TMEM97,TNFRSF21,TOP2A,TRIO,TXNIP,UCP2,USP54,VCAN,VCL,XCL1</t>
  </si>
  <si>
    <t>524 (17)</t>
  </si>
  <si>
    <t>ABHD15,ACAD10,ATP8B1,AURKA,BUB1,BUB1B,CCDC134,CCDC9,CDC25C,CENPI,CKAP2L,CREB5,CROT,CSTF2T,CYB5B,DDIT3,DHCR24,DNMT3B,DPH6,DUSP8,EME1,ENO2,EPB41L4A-AS1,ERMP1,ESPL1,EXO1,FAM114A1,FAM83G,FCHSD2,FLVCR1,GBP2,GCNT2,GNE,JOSD1,KBTBD7,LRP8,MAFG,MAT2A,MEGF9,MGLL,MRTFB,MYC,NR1D1,P3H1,PFKFB3,PPFIBP2,PPP1R15A,PTPRJ,RELB,RNFT2,SAMD4A,SERTAD2,SLC16A10,SNHG17,SPAG5,SPDL1,SRF,SRGAP2,ST6GALNAC6,STIL,STK38,TEP1,TICRR,TOLLIP,TRIB1,UAP1,UBIAD1,VANGL1,WDR76</t>
  </si>
  <si>
    <t>333 (7)</t>
  </si>
  <si>
    <t>CYBB,CYP51A1,DHCR7,EBP,EGR1,FADS2,FASN,FDFT1,HLA-DMA,HMGCR,HMGCS1,ICAM1,INSIG1,JUN,LDLR,LSS,MSMO1,MVD,MVK,NSDHL,RDH11,SCD,SQLE,TM7SF2</t>
  </si>
  <si>
    <t>435 (23)</t>
  </si>
  <si>
    <t>ACACA,ACLY,ALCAM,ANLN,AURKA,BIRC5,BUB1B,CCL4,CCNE2,CCR1,CCR2,CCR5,CD40,CENPF,CTSC,DDIT3,DUSP1,EGR1,ELOVL6,FADS2,FASN,FDPS,FGL2,GATM,GPAM,HMGCR,HSPA5,ICAM1,ITGB3,KIF3C,LDLR,MID1IP1,MVD,MYC,NR1H2,PCYT2,PPP1R15A,RGS1,SC5D,SCD,TOP2A,TRIB1,VCAN</t>
  </si>
  <si>
    <t>371 (19)</t>
  </si>
  <si>
    <t>AAK1,ACACA,ACKR3,ACSL1,ACSL3,ADRB1,ALCAM,ARHGEF17,ARID5B,ARRDC3,ATP2B4,BBC3,BCL6,BHLHE40,BHLHE41,BIRC5,BMP4,BPGM,BTG3,BUB1B,CABP1,CASP6,CCL3,CCL4,CCNE1,CCR1,CCR2,CCR5,CCR7,CD38,CD40,CDC25C,CDC42EP2,CDH1,CHST2,CIITA,CLEC2D,COTL1,CTSC,CYBB,CYLD,CYTH3,DDIT3,DENND2D,DHRS3,DPF3,DUSP1,DUSP10,DUSP16,DUSP2,EGR1,EGR3,ELK1,ELK3,ERN1,ETS2,FADS1,FASN,FDPS,FGFRL1,FRMD6,GADD45B,GBP1,GBP2,GCLC,GNL1,GPAM,HAND1,HMGCR,HMOX1,HSD17B7,HSPA5,ICAM1,ICAM2,ID3,IER2,IFNAR2,IFNGR2,IL16,IL27RA,IL4I1,INSIG1,ITGAL,ITGB3,ITGB7,ITPR1,JAK1,JARID2,JUN,JUNB,JUND,KIF3C,KLF10,KLF2,KLF7,LDLR,LIMK1,LPAR6,LRG1,LRIG1,LSS,MAFF,MAP2K6,MAPK14,MAT2A,MEF2C,MFSD2A,MICA,MSC,MYC,NCOA2,NCR3LG1,NFKB1,NFKB2,NFKBIA,NID1,NINJ1,NKX3-1,NOCT,NR4A1,NR4A2,NR4A3,NRARP,NSG1,PCNA,PDE1C,PDGFA,PER2,PIK3C2B,PIK3CG,PIM3,PLK2,POU2F1,PPIF,PPP1R15A,PRDM1,PRRG4,RELB,RGL2,RGS1,RGS3,RND1,RRAD,RRM2,RUNX1,S1PR1,S1PR2,SAMD4A,SCD,SERPINB2,SLC1A4,SMAD1,SMURF2,SOCS3,SOX4,SOX9,SPHK1,SQLE,SQSTM1,ST8SIA4,SYNGR3,TERF2IP,TGFB1,TICAM1,TLR7,TNFRSF1B,TNFRSF21,TOX,TP53INP1,TRAF4,TRAF5,TRIO,TXNIP,UBE2H,UCP2,VCL,ZNF330,ZYX</t>
  </si>
  <si>
    <t>517 (19)</t>
  </si>
  <si>
    <t>BATF,BCL6,CCNE1,CCNE2,CCR1,CCR5,CCR7,DUSP1,DUSP10,DUSP22,ELOVL6,ETS2,GADD45B,ICAM1,ID3,IFNGR2,IKZF3,ITGB3,KLF7,LMO2,MAP2K6,MYB,MYC,NR4A1,NR4A3,PIK3C2B,PIK3IP1,PRDM1,RELB,SLAMF1,SLAMF6,SMARCC1,SOCS3,SOX4,TCF4,TOX2,TRAF4,TRAF5</t>
  </si>
  <si>
    <t>271 (15)</t>
  </si>
  <si>
    <t>ATP1B1,ATXN1,BCL6,CCL3,CCNE1,CCR1,CCR2,CCR5,CCR7,CD40,CHMP1A,CHST12,CIITA,CKAP4,CTSC,CYSLTR1,EBP,EGR1,EGR3,FGL2,GBP2,GPAM,HMGCR,HSPA5,ICAM1,IDI1,IER2,ITGB7,MANF,MAT2A,MYADM,MYC,P4HA1,PPIF,PRDM1,PYCR1,RAB21,RIPOR2,SEMA4A,SLC1A5,SRI,ST7,TGFB1,TMEM97,TPM4,TRA2A,ZYX</t>
  </si>
  <si>
    <t>413 (15)</t>
  </si>
  <si>
    <t>AACS,AARS1,ACACA,ACLY,ACSL1,ACSS2,BHLHE40,BHLHE41,CYP51A1,DHCR7,ELOVL5,ELOVL6,ETHE1,FADS1,FADS2,FASN,FDFT1,FDPS,GPAM,HMGCR,HMGCS1,HMOX1,HSPA5,IDH1,IDI1,INSIG1,LDLR,LPIN1,LSS,MEF2C,MSMO1,MVD,MVK,NPC1,NSDHL,PIK3R3,RDH11,SC5D,SCD,SQLE,TGFB1,TM7SF2,TMEM97,TNFRSF1B,TTN,UCP2</t>
  </si>
  <si>
    <t>328 (18)</t>
  </si>
  <si>
    <t>ACACA,ACLY,DDIT3,ELOVL6,FASN,FDFT1,FDPS,GPAM,HMGCR,INSIG1,LDLR,SCD</t>
  </si>
  <si>
    <t>ACSL1,ACSS2,ARID5B,BIRC5,CDK19,CREB5,CRYBG1,CYP51A1,EBP,EGR1,GADD45B,HMGCS1,JUN,LSS,MAPK14,MAT2A,MVD,MVK,NIBAN1,PFKFB3,PTK2B,RBM22,RUNX1,SH3BP5,SOCS3,SQLE,TNFRSF21,TRIB1</t>
  </si>
  <si>
    <t>CYP51A1,DHCR7,FADS1,FADS2,FASN,FDFT1,IDH1,IDI1,INSIG1,LDLR,LSS,MVD,SCD</t>
  </si>
  <si>
    <t>AATF,ABAT,ACAT1,ACLY,ACSL1,ACSL3,ACSS2,AK1,ALDH18A1,ANLN,ATXN1,AURKA,BBC3,BHLHE40,BHLHE41,BIRC5,BUB1,BUB1B,CALU,CAP1,CASP6,CASP9,CCL4,CCNE1,CCNE2,CCR2,CCR7,CDC25A,CDC25C,CDH1,CDK7,CDKN2D,CDT1,CENPF,CHST12,CNN2,CNN3,CSNK1D,CTSH,CYFIP2,CYP51A1,CYSLTR1,DBP,DDIT3,DHCR24,DHCR7,DNAJA2,DNAJB2,DNAJB5,DNMT3A,DNMT3B,DUSP1,DUSP2,EGR1,EGR3,EIF5,ENO2,ERCC5,ERF,ESPL1,EXO1,FASN,FBXW7,FDFT1,FDPS,FERMT2,FSTL3,GADD45B,GATM,GBP1,GLIPR1,GLUL,H2BC5,HMGCR,HMGCS1,HMOX1,HOMEZ,HSPA5,ICAM1,ID3,IDH1,IFFO1,IL16,IL27RA,IL4I1,ITGB7,JMJD1C,JUN,JUNB,JUND,KCNN4,KLF7,LDLR,LIMA1,LIMK1,LPIN1,LSS,MAP2K6,MAP2K7,MVD,MVK,MYC,MYL9,MYO1C,NFKB1,NFKB2,NFKBIA,NINJ1,NR2C1,NR4A3,NRARP,P4HA1,PANK1,PCNA,PDGFA,PDLIM5,PEG10,PFKFB3,PIK3CG,PIK3R3,PIK3R4,PLK2,PMEPA1,PPM1D,PPM1F,PPP1R13L,PPP1R15A,PRDM1,PRKCE,PTK2B,PTP4A3,PTPN6,RAB5C,RAP2B,RASSF2,REV1,RRAD,RRM2,RUNX1,SCD,SERPINB2,SLC2A6,SMURF2,SPDL1,SPHK1,SPTLC2,SQLE,SRF,STEAP3,TCF4,TCL1A,TCTN1,TET1,TGFB1,TGFB1I1,TIMM9,TLR7,TMEM97,TNFRSF1B,TOP2A,TP53I11,TP53INP1,TPX2,TRAF4,TRIO,TSG101,TTN,TUBB3,TULP4,UMPS,UVRAG,VCAN,VCL,ZYX</t>
  </si>
  <si>
    <t>ARID5B,BCL6,BIRC5,CCR1,CD38,CDH1,CYBB,ENO2,ESRRA,ETS2,GADD45B,GCLC,HMOX1,HSPA5,ICAM1,IFNAR2,ITGB3,JUNB,KDM6B,KLF10,MYC,NFKB1,NFKB2,NFKBIA,NINJ1,NR1D1,NR1H2,NR4A1,OGFR,PCNA,PFKFB3,PRDM1,PTAFR,RARG,RELB,SERPINB2,SLAMF1,SLC2A6,SLC31A1,SLC31A2,SOCS3,SQSTM1,TGFB1,TNFRSF1B,VCAN</t>
  </si>
  <si>
    <t>393 (20)</t>
  </si>
  <si>
    <t>ACACA,ACAT1,ACKR3,ACSS2,AURKA,BBC3,BCL6,BHLHE40,BIRC5,BUB1B,CCNE1,CCR1,CCR2,CD38,CDH1,CDKN2D,CNR1,DDIT3,DHCR24,DUSP1,EGR1,EGR3,ESR2,ETS2,FASN,FDFT1,GBP1,GCLC,HERPUD1,HEXIM1,HMGCR,HMGCS1,HMOX1,HSPA5,ICAM1,IDI1,IER2,ITGB3,JUN,JUNB,KLF10,MAT2A,MEF2C,MYB,MYC,NFKBIA,NR4A1,NR4A2,NR4A3,OPRK1,PCNA,PLK2,PTPRJ,RASSF2,RGS1,S1PR1,SCD,SNTB2,SOCS3,SPAG5,SQLE,SRF,SYK,TGFB1,TNFRSF1B,TOP2A,TRIB2,TTN,VCAN</t>
  </si>
  <si>
    <t>388 (17)</t>
  </si>
  <si>
    <t>ACSL1,AUH,BHLHE40,BMP4,CD22,CDC5L,CRYBG1,DDIT3,DUSP1,DUSP10,DYRK3,EGR1,ELK1,ELK3,EPHA4,IER2,INSIG1,IRF2,JUN,JUNB,KLF10,LDLR,MARVELD2,MEGF9,MYC,NFKBIA,PLK2,PLXNC1,PTPN7,RUNX1,SCD,SLAMF1,SLC31A2,SOX4,ST8SIA4,TRIB1,TRIB2,TXNIP</t>
  </si>
  <si>
    <t>426 (21)</t>
  </si>
  <si>
    <t>DHCR24,DHCR7,FDPS,HMGCS1,IDI1,INSIG1,LSS,MVD,NR4A2,NSDHL,SQLE,TM7SF2</t>
  </si>
  <si>
    <t>123 (7)</t>
  </si>
  <si>
    <t>BIRC5,CCL3,CCNE1,CCR1,CCR2,CCR5,CDC25A,CTSH,CYBB,CYP51A1,DHCR24,DHCR7,DUSP1,EBP,EGR1,EGR3,ETS2,FDFT1,FDPS,HMGCR,HMGCS1,HSD17B7,HSPA5,IDI1,ITGB3,JUN,JUNB,KLF2,LSS,MSMO1,MVD,MVK,MYC,NFKB2,NSDHL,PCNA,PFKFB3,PTPRJ,RUNX1,SC5D,SERPINB2,SLC1A5,SQLE,TGFB1,TNFRSF1B</t>
  </si>
  <si>
    <t>488 (23)</t>
  </si>
  <si>
    <t>ACACA,ACLY,ACSL1,ACSS2,DHCR7,EBP,FASN,FDFT1,FDPS,GPAM,HMGCR,IDH1,LDLR,LPIN1</t>
  </si>
  <si>
    <t>239 (12)</t>
  </si>
  <si>
    <t>ACKR3,ACSL3,ATF5,AURKA,BIRC5,BMP4,BUB1B,CASP9,CDC25A,CDC25C,CDKN2D,CENPF,CHAF1A,CREB3L4,DDIT3,DHCR24,DPYSL2,DUSP10,DYNLL1,ESR2,H1-0,ID3,JAK1,JUN,JUNB,KLK2,MANF,MAP1B,MAPK14,MYC,NFKB1,NKX3-1,NREP,PCNA,PPM1D,RAB31,RDH11,RRM2,SCD,SH3BP5,ST7,TOP2A</t>
  </si>
  <si>
    <t>491 (21)</t>
  </si>
  <si>
    <t>ACACA,ACAT1,ACLY,ACSL1,ACSS2,CCL4,CCR2,CCR5,CROT,CYB5B,CYBB,DDIT3,DHCR7,FADS1,FASN,FDFT1,FDPS,HES6,HMGCR,HMGCS1,HSPA5,ICAM1,IDI1,INSIG1,JAK1,LDLR,MANF,MSMO1,NR4A1,NR4A2,NR4A3,NSDHL,OCSTAMP,PCYT2,RDH11,SC5D,SCD,SOCS3,SQLE,TGFB1,TM7SF2</t>
  </si>
  <si>
    <t>259 (14)</t>
  </si>
  <si>
    <t>ATF5,AURKA,BIRC5,BUB1,BUB1B,CCNE2,CDC25C,CENPF,CYP51A1,DDIT3,DHCR7,EXO1,FASN,FDPS,HMGCR,HMGCS1,IDI1,INSIG1,LDLR,MSMO1,MVD,NIBAN1,NSDHL,SPDL1,SQLE,TM7SF2,TOP2A</t>
  </si>
  <si>
    <t>73 (3)</t>
  </si>
  <si>
    <t>AARS1,BATF,BCL6,BIRC5,CASP6,CCL3,CCL3L1,CCL4,CCNE1,CCR1,CCR2,CCR5,CDC25A,CDK7,CENPF,DUSP2,DUSP22,EBP,EGR3,EIF1B,EIF4A3,ELK3,ETS2,FDPS,FYB1,GABPB1,GBP1,GFI1,GLDC,GUCY1B1,HS2ST1,HSPA5,ICAM1,ICAM2,ID3,IL16,IL27RA,IL4I1,ITGB7,ITPR1,JAK1,JUN,JUNB,KCNN4,KDM5D,LCP1,MICA,MYC,NFKB1,NFKBIA,NFX1,NR4A1,ORAI1,PCNA,PCYT2,PNP,POLR2B,PSMA6,PTPN7,PTPRJ,RARS1,RELB,SH2D2A,SOCS3,SPOP,SRSF7,TERF2,TGFB1,TOP2A,TRA2A,TRAF5,TRIM24,XCL1,ZKSCAN1,ZNF33A</t>
  </si>
  <si>
    <t>486 (21)</t>
  </si>
  <si>
    <t>ACHE,AKAP1,ATF1,ATF5,ATP2B4,AURKA,BHLHE40,BIRC5,CCL3,CCL4,CDK14,CDK19,CIITA,CR2,CSRNP1,CYFIP2,CYP51A1,DUSP1,EBP,EGR1,EHD4,EXOSC6,FASN,FGL2,FRMD6,GADD45B,HERPUD1,HMGCR,HMGCS1,HMOX1,HPCAL1,HSPA5,IDI1,IER2,JUN,JUNB,KCNIP2,KLF7,LDLR,LSS,MAT2A,MFSD2A,MIDN,MKNK2,MSMO1,MVD,MVK,MYC,NAB2,NFKBID,NR4A1,NR4A2,NR4A3,NREP,OXNAD1,PCNA,PDE1C,PDXK,PEG10,PER2,PIM3,PLXNC1,PPP1R15A,RIPOR2,SCD,SEMA4A,SPTY2D1,SQSTM1,SRXN1,STRBP</t>
  </si>
  <si>
    <t>413 (22)</t>
  </si>
  <si>
    <t>AACS,ACLY,AMACR,CYP51A1,ELOVL6,FASN,FDFT1,FDPS,HMGCR,HMGCS1,IDI1,LDLR,LPIN1,LSS,MSMO1,SQLE</t>
  </si>
  <si>
    <t>ACSS2,CDH1,CHST2,CYP51A1,DHCR7,FADS2,FASN,FDFT1,FDPS,FLNA,HMGCR,HMGCS1,HSD17B7,JUN,LDLR,LSS,MVD,MYC,NIBAN1,NSDHL,NT5E,P3H1,SPHK1,SQLE,TGFB1,VCAN</t>
  </si>
  <si>
    <t>222 (7)</t>
  </si>
  <si>
    <t>AATF,ALCAM,ANLN,AURKA,BCL6,BIRC5,BLNK,BUB1,CASP6,CCNE1,CCNE2,CCR2,CD200R1,CDH1,CKAP4,CR2,EPRS1,ETS2,GADD45B,GFI1,GLUL,GNE,GPAM,H1-0,HAND1,ID3,IL16,ITGB7,JUN,JUND,KCNN4,KLF2,KLF7,LMO2,MANF,MEF2C,MSMO1,MYC,NR4A3,PRDM1,RAB33A,RARG,RIPOR2,RRM2,S1PR1,SEMA4A,SMAGP,SMARCC1,SOCS3,SPIB,STK17B,TOP2A,TOX,TOX2,TRAF5,TUBB3</t>
  </si>
  <si>
    <t>260 (12)</t>
  </si>
  <si>
    <t>ACAT2,ACKR3,BHLHE40,BMP4,CCNE1,DDIT3,DUSP1,EGR1,EGR3,ETS2,FASN,FLNA,GBP2,GLUL,GUCY1B1,HMGCR,HMGCS1,HMOX1,ID3,IER2,JUN,JUNB,KLF10,LDLR,MAD2L2,MAFK,MAT2A,MICOS10-NBL1/NBL1,MYC,NR4A1,NR4A2,NR4A3,PCNA,PDGFA,PLK2,PPP1R15A,RGS1,S1PR2,SCD,SLC7A7,SOCS3,SPHK1,SRF,SRSF7,SYK,TEAD4,TGFB1,TRA2B,TRIB1,VCAN</t>
  </si>
  <si>
    <t>435 (19)</t>
  </si>
  <si>
    <t>ACACA,ACLY,ACSS2,DHCR24,ELOVL6,FASN,HMGCR,HMGCS1,SCD</t>
  </si>
  <si>
    <t>124 (7)</t>
  </si>
  <si>
    <t>DHCR24,EBP,ESR2,HMGCR,LSS,MSMO1,NSDHL,SC5D,SQLE,TM7SF2</t>
  </si>
  <si>
    <t>ACACA,BIRC5,CCR7,CDH1,CYP51A1,DHCR24,DHCR7,EBP,FASN,FDFT1,FDPS,HMGCR,HMGCS1,HSD17B7,IDI1,JUN,LSS,MSMO1,MVD,MVK,MYC,NSDHL,RNF168,SC5D,SOCS3,SPRED2,SPTLC2,SQLE,SQSTM1</t>
  </si>
  <si>
    <t>464 (21)</t>
  </si>
  <si>
    <t>AATF,ABCB9,ABHD2,ABI2,ABLIM1,ACACA,ACKR3,ACLY,ACSL1,AK1,AKAP1,ALCAM,ANLN,ARFGAP1,ARRDC3,ATF5,ATG3,ATP1B1,AURKA,BCL6,BET1L,BIRC5,BMP4,BRWD1,BUB1,BUB1B,CASP6,CCL4,CCNE1,CCNI,CDC42EP2,CDC42SE1,CDC5L,CDH1,CDK5RAP2,CENPF,CHST2,CIT,CLIC6,COTL1,CTSC,CYFIP2,DHCR24,DHCR7,DLL1,DST,DUSP10,DYNC1LI2,DYRK2,EEA1,EGR1,EGR3,ESR2,ESRRA,FASN,FBXW7,FLNA,GADD45B,GPAM,GUCY1B1,HMGCR,HSD17B7,ICAM1,IQGAP1,JAK1,JUN,JUNB,JUND,KDM4B,KIF1B,KIF3B,KLHL24,LDLR,LIMA1,MAP1B,MAP2K6,MAP2K7,MAP3K9,MAST2,MICOS10-NBL1/NBL1,MPHOSPH9,MYB,MYC,NCOA3,NFKB1,NFKB2,NFKBIA,NR1D1,NR1H2,NRCAM,PCNA,PDE7A,PDLIM5,PIMREG,POU2F1,PRKCH,PRXL2A,PYCR1,RAB31,RAB5C,RBM22,RELB,RGS19,RGS3,RND1,RRBP1,SCARB2,SCD,SEC22C,SLC1A4,SLC9A2,SLC9A5,SMURF2,SOX4,SOX9,SPDL1,SPTLC2,SQSTM1,STAT5B,TEAD4,TERF2,TGFB1,TMEM97,TP53I11,TRAK1,TRIB1,TRIO,TTC9,TXNIP,ZNF367</t>
  </si>
  <si>
    <t>515 (22)</t>
  </si>
  <si>
    <t>ACAT2,CYP51A1,DHCR24,DHCR7,EBP,FDFT1,FDPS,GBP2,HMGCR,HMGCS1,IDI1,INSIG1,LDLR,LSS,MVD,MVK,NSDHL,SC5D,SQLE,SQSTM1</t>
  </si>
  <si>
    <t>ABHD2,ACAT1,APOL3,ARHGEF3,ARPC2,ATP1B1,ATXN1,BCL6,BHLHE40,BRD2,BRWD1,CASP6,CASP9,CCL4,CCR1,CCR2,CCR5,CCR7,CD38,CHIC2,COQ8B,CORO1C,CSRNP1,DUSP1,DUSP16,DUSP22,DYNLL1,EGR1,ERN1,GADD45B,GBP2,GLCCI1,GLIPR1,GLUL,HERPUD1,HSD17B12,ICAM1,IDH1,IER2,IFT122,JMJD6,JUN,JUND,LPIN1,MFSD2A,MKNK2,MOAP1,MYC,NFKB1,NFKB2,NFKBIA,PARP4,PDCD7,PDCL3,PDGFA,PFKFB3,PIK3R3,PIM3,PLK2,PPP1R13L,PPP1R15A,PRKCE,PSMA6,PTK2B,RNF11,SAP30BP,SERTAD2,SLC7A6,SMAD1,SOX4,STK17B,TEAD4,TGFB1,TLE3,TM2D3,TNFRSF1B,TNFRSF21,TRAF4,TRAF5,USP54,WDR37,XCL1</t>
  </si>
  <si>
    <t>512 (18)</t>
  </si>
  <si>
    <t>CCNE2,CD40,CYBB,CYP51A1,DDIT3,DHCR24,DHCR7,DUSP1,EGR1,ERN1,FDFT1,FDPS,GADD45B,GPAM,HMGCR,HMGCS1,HMOX1,HSD17B7,ICAM1,IDI1,ITGAL,JUN,JUNB,LDLR,LRRK1,LSS,MSMO1,MVD,MVK,NR1H2,NR4A1,NSDHL,PDXK,RGS1,SQLE,TGFB1,TM7SF2</t>
  </si>
  <si>
    <t>431 (22)</t>
  </si>
  <si>
    <t>ABLIM1,BATF,CBLB,CCL3,CCL4,CCNE1,CCR1,CCR2,CCR5,CCR7,CD38,CDH1,EGR1,FLNA,GADD45B,GFI1,HSPA5,ID3,IL16,ITGB7,JUN,JUNB,KLF2,LIME1,LPIN2,MDH1,MYC,NAB2,NFKB1,NFKB2,NFKBIA,NIP7,NR4A1,P2RX7,PIK3R3,PRDM1,PTK2B,RELB,RUNX1,SCARB2,SLAMF1,SLC1A5,SOCS3,SPHK1,SRF,TGFB1,TLE3,TLR7,TNFRSF1B,TRAF5,XCL1</t>
  </si>
  <si>
    <t>458 (21)</t>
  </si>
  <si>
    <t>ABLIM1,ACSL1,ADAM19,AGPAT4,AUH,BATF,BCL11A,BCL6,BHLHE40,BIRC5,BPGM,CASP6,CCL3,CCL4,CCNE1,CCR1,CCR5,CCR7,CD200R1,CD22,CD38,CD40,CIITA,CKAP4,CKAP5,CR2,CTSC,CYBB,CYSLTR1,DOCK10,DUSP10,DYNC1H1,EEA1,EPRS1,ESPL1,FADS1,FASN,FLNA,GADD45B,GALK2,GATM,GBP2,GCN1,GFI1,H1-0,H2BC5,HLA-DMA,HMGCR,ICAM1,ID3,IER2,IFNAR2,IFNGR2,IL16,IL27RA,IL4I1,ITGAL,ITGB3,ITGB7,JAK1,JUN,JUNB,JUND,KDM6B,LINC02446,LPIN2,MAPKAPK2,MFSD2A,MICA,MPHOSPH9,MS4A1,MVK,MYC,NAB2,NCOA3,NCR3LG1,NFKB1,NFKB2,NFKBIA,NFKBID,NKX3-1,NOCT,NR4A3,OCSTAMP,ORAI1,PCYOX1L,PIK3C2B,PNP,PRDM1,PSMA6,PTPN7,RASGRP3,RRAD,SAMD4A,SAMSN1,SEC24A,SEMA4A,SLC23A1,SOCS3,SPHK1,SQSTM1,ST7,STAT5B,SYK,SYNGR3,TFAP4,TGFB1,TICAM1,TM7SF2,TMEM131,TNFRSF17,TNIK,TP53I11,TRPV2,XCL1,ZNF608</t>
  </si>
  <si>
    <t>486 (17)</t>
  </si>
  <si>
    <t>ABHD2,ACAT2,BIRC5,DHCR7,EIF5,ELK1,FADS2,FDFT1,FDPS,GBP2,GRAP,HMGB3,HMGCR,ICAM1,IDI1,LDLR,MAP2K7,MSMO1,MVK,MYB,MYC,RDH11,SC5D,SCD,SLC39A10,SQLE,STIL,TGIF2</t>
  </si>
  <si>
    <t>316 (22)</t>
  </si>
  <si>
    <t>ALCAM,ATF5,AUH,BATF,BCL6,BTG3,CCL3,CCL4,CCR1,CCR2,CCR5,CCR7,CD38,CD40,CIITA,CTSC,DUSP1,DUSP2,EGR1,ICAM1,ID3,IRF2,ITGB7,JUN,JUNB,JUND,KDM6B,MPHOSPH9,MYC,NCOA3,NFKB1,NFKB2,NFKBIA,NINJ1,NR4A3,PRDM1,PTPN7,RASA1,RASSF2,RELB,RGS1,SAMSN1,SLAMF1,SLC23A1,TFAP4,TICAM1,TM7SF2,TNFRSF13C,TNFRSF17,TRAF4,TRAF5,UVRAG</t>
  </si>
  <si>
    <t>421 (17)</t>
  </si>
  <si>
    <t>ACACA,ACLY,AMACR,ATXN1,AURKA,BIRC5,BMP4,CALU,CCL3,CCNE1,CDC25A,CDH1,CDK7,CDKN2D,CHST12,CNN2,CTSC,DDIT3,DLL1,DNMT3B,DUSP1,EFR3B,EGR1,ELK1,ELK3,FASN,FDFT1,FERMT2,FLNA,FRMD6,FSTL3,HMOX1,ICAM1,IQGAP2,IRAG2,JUN,JUNB,MSMO1,MYC,MYL12A,MYL9,MYO1C,NFKBIA,NID1,NLN,PCDHGA1,PCDHGA11,PCDHGA3,PCDHGC3,PCNA,PDGFA,PDLIM5,PER2,PIP5K1A,PLOD1,PMEPA1,POLR2M,PRXL2A,RAMAC,RRM2,RSU1,SCD,SERPINB2,SOCS3,SOX4,SPRED2,SQLE,SRF,TGFB1,TGFB1I1,TMOD2,TNFRSF1B,TOP2A,TOX2,VCAN,VCL</t>
  </si>
  <si>
    <t>389 (19)</t>
  </si>
  <si>
    <t>ACAT2,BBC3,BCL6,BIRC5,CCL3,CCL4,CCNE1,CCNE2,CCR1,CCR2,CD40,CDC25A,CDC25C,CDH1,CTSH,DDIT3,DHRS3,DUSP1,EGR1,EGR3,EIF5,ELK1,ENO2,FASN,HMGB3,HMOX1,HPCAL1,HSPA5,ICAM1,ID3,IL27RA,INSIG1,ITGB3,JUN,JUNB,JUND,LDLR,MAPKAPK2,MAT2A,MGLL,MYC,NFKBIA,NINJ1,NOP56,NPC1,NR4A1,PCNA,PDGFA,PNP,PPP1R10,PPP1R15A,PTAFR,RETSAT,RGS1,RING1,RRM2,RUNX1,SERPINB2,SMAGP,SOCS3,SQLE,SRXN1,TGFB1,TOP2A,TXNIP,VCAN,ZNF143</t>
  </si>
  <si>
    <t>444 (20)</t>
  </si>
  <si>
    <t>BATF,CCL4,CCR2,CHDH,CROT,DHCR24,EGR3,ELK3,ENO2,FDPS,FRMD6,GPR15,ID3,IKZF3,IL27RA,LDLR,LONRF1,LRIG1,MAPKAPK2,MBOAT1,MSMO1,MVD,NFKB1,OSBPL3,PI4K2A,PRDM1,RARG,SC5D,SOCS3,SQLE,STX11,TCL1A,TGFB1,TICAM1,TOX,ZC3H12D</t>
  </si>
  <si>
    <t>223 (7)</t>
  </si>
  <si>
    <t>ATP1B1,BHLHE40,BIRC5,CCL3,CCL4,CCR2,CD40,CTSC,DDIT3,DHCR7,DUSP1,EGR1,EGR3,ELK1,ETS2,FGL2,GADD45B,HSPA5,ICAM1,IER2,IFNGR2,IL16,ITGAL,JUNB,JUND,KLF2,LDLR,MS4A1,MYC,NFKBIA,NINJ1,NT5E,PALD1,PMEPA1,PPIF,PPP1R15A,PTPN6,RELB,S1PR1,SERPINB2,SLC2A6,TGFB1,TLR7,TNFRSF13C,TNFRSF17,TNFRSF1B</t>
  </si>
  <si>
    <t>394 (14)</t>
  </si>
  <si>
    <t>BHLHE40,CYP51A1,DBP,DDIT3,DUSP8,ELOVL6,ESYT1,FASN,GADD45B,GLIPR1,GNPTAB,HES6,ICAM1,ITM2C,JMJD6,JUNB,KCTD1,KLHDC10,LPIN1,MID1IP1,MIIP,MKNK2,MSMO1,NADK2,NOCT,NR1D1,NR2C1,PDP2,PER2,PIP4K2C,PPIF,PTAFR,RAP2B,RNF11,RSL1D1,SCD,SEC23A,TNFRSF21,TOR1B</t>
  </si>
  <si>
    <t>342 (18)</t>
  </si>
  <si>
    <t>ACAT1,ACAT2,ACLY,CYP51A1,FDPS,HMGCR,HMGCS1,IDI1,MVD,MYC,NSDHL</t>
  </si>
  <si>
    <t>276 (7)</t>
  </si>
  <si>
    <t>ACLY,BBC3,CDC25C,EGR1,FASN,GADD45B,GPAM,GUCY1B1,HSD17B7,HSPA5,ICAM1,JUN,JUNB,JUND,LPIN1,POU2F1,PPP1R15A,RRM2,SCD,TOP2A,TXNIP</t>
  </si>
  <si>
    <t>370 (12)</t>
  </si>
  <si>
    <t>AACS,ACACA,ATP2B4,BIRC5,CASP9,CCR1,CD151,CD40,CDH1,CROT,CYP51A1,DDIT3,DHCR7,ELOVL6,ERN1,FDFT1,FDPS,FRMD6,GADD45B,GINS3,GLUL,GPAM,HERPUD1,HMGCS1,HMOX1,HSPA5,ICAM1,IDI1,ITM2C,JUN,JUND,LDLR,LIMA1,LRP8,MAPK8IP1,MICA,MS4A1,MSMO1,MTHFR,MVD,MVK,NCR3LG1,NSDHL,PIP4K2C,PSMA6,SC5D,SCD,SIRT7,SQLE,SQSTM1,TGFB1,TMEM258,TOP2A,TRA2B,TUBB3,UBE2H,UBIAD1,UTRN</t>
  </si>
  <si>
    <t>487 (23)</t>
  </si>
  <si>
    <t>ACLY,AMER2,ATG3,ATP1B1,BBC3,BLNK,BRIP1,BTN3A1,BTN3A2,BUB1,BUB1B,CASP6,CASP9,CCL3,CCL4,CCR1,CCR2,CCR5,CCR7,CD38,CD40,CDC25A,CDH1,CENPJ,CIITA,CKAP5,CLEC2D,CNR1,CTSC,CTSH,CYBB,CYLD,DBP,DDIT3,DLL1,DUSP1,EGR1,EGR3,ELK1,ENTPD2,ERAP2,ETS2,FASN,FGFRL1,FGL2,GADD45B,GBP1,GBP2,GLUL,GMPR,GNG2,GNL1,H2BC8,HLA-DMA,HMGCR,HMGCS1,HMOX1,HSPA5,ICAM1,IDH1,IDI1,IER2,IFNGR2,IL4I1,IRF2,ITGAL,ITGB3,ITPR1,JUN,JUNB,JUND,KCTD7,KLF10,KLF2,LDLR,LIMK1,MAFF,MAPK14,MAT2A,MFSD2A,MICA,MTMR3,MYB,MYC,NCALD,NCR3LG1,NFKB1,NFKB2,NFKBIA,NLRC5,NR1D1,NR1H2,NR4A3,OGFR,P2RY1,PDGFA,PFKFB3,PIM3,PRDM1,PSMA6,PTAFR,PTPN6,QPRT,RAP2B,RELB,RGS1,S1PR1,S1PR2,SBNO2,SCIMP,SEMA4A,SLAMF1,SLC1A5,SLC4A2,SMAD1,SMAGP,SMTN,SOCS3,SQLE,SQSTM1,STX11,TGFB1,TICAM1,TLR7,TNFRSF1B,TRIB2,TUBB3,TXNIP,UBA2,UBE4B,UCP2,WDFY1,XCL1,ZKSCAN1,ZYX</t>
  </si>
  <si>
    <t>412 (15)</t>
  </si>
  <si>
    <t>MYC,PCDHGA10,PCDHGA4,PCDHGA7,PCDHGA9,PCDHGB1,PCDHGB2,PCDHGB3,PCDHGB7,PCDHGC3,PCDHGC4,PCDHGC5,SOX4,TGFB1</t>
  </si>
  <si>
    <t>196 (3)</t>
  </si>
  <si>
    <t>ABHD2,ABLIM1,ACKR3,ACSL3,AKAP1,ARID5B,ATF5,AURKA,BBC3,BIRC5,BMP4,CALU,CCNE1,CCR5,CDC25A,CDH1,CHST2,CTSH,DHCR24,DHCR7,DOCK10,DUSP10,EGR1,EGR3,ELK1,ELOVL5,ERN1,ESR2,FADS1,FASN,FDPS,GADD45B,GBP2,GCLC,H1-0,HAND1,HMGCR,HMGCS1,HSD17B7,IARS1,IDI1,INSIG1,IQGAP2,JAK1,JUNB,MAP2K6,MAPK14,MICOS10-NBL1/NBL1,MSC,MYC,MYL12A,NFKB1,NFKB2,NFKBIA,NKX3-1,NR4A3,P3H1,PCNA,PDGFA,PDLIM5,PMEPA1,PRKCH,PTK2B,PYCR1,RASSF2,S1PR1,SCD,SOCS3,SOX4,SPAG5,SPHK1,SRF,SRXN1,ST8SIA4,TBC1D4,TEAD4,TGFB1,TP53I11,TP53INP1,TRIB1,UAP1</t>
  </si>
  <si>
    <t>535 (23)</t>
  </si>
  <si>
    <t>ABI2,ACACA,ACKR3,ACLY,BHLHE40,BIRC5,CASP9,CCL3,CCL4,CCNE1,CCNE2,CCR2,CDH1,CIITA,CYBB,DBP,DDIT3,DUSP1,DUSP10,EGR1,EGR3,ELL,ELOVL6,FAM53B,FASN,GADD45B,GCLC,GFI1,HERPUD1,HMGB3,HMGCR,HMOX1,HSD17B7,HSPA5,ICAM1,IDI1,IER2,JUN,JUNB,JUND,KCNN4,KDM6B,KLF10,LDLR,MAT2A,MYC,NETO2,NR4A1,NR4A2,NR4A3,NREP,PARP4,PER2,PLK2,PTPRJ,RUNX1,SERPINB2,SFI1,SLBP,SMAGP,SOCS3,SOX9,SRXN1,SYK,TRIB1</t>
  </si>
  <si>
    <t>432 (22)</t>
  </si>
  <si>
    <t>ACHE,AMER2,ATP2B4,AURKA,BIRC5,BMP4,CCL3,CCL3L1,CCL4,CCNE1,CCR2,CCR7,CDH1,CDK7,CDKN2D,CHRNA6,CIITA,CLEC2D,CR2,CRTAM,CTSH,CYBB,DBP,DDIT3,DENND3,DGKD,DUSP1,DUSP2,DUSP8,EGR1,EGR3,EIF4A3,ELK1,EPHA4,ESR2,ETS2,FAM83G,FSTL3,GADD45B,GCLC,GPC2,H1-10,HMOX1,HSPA5,ICAM1,ID3,IFNGR2,IKZF1,IKZF3,IL4I1,IRF2,ITGAL,ITGB3,JUN,JUNB,JUND,KCNN4,KLF2,LDLR,MICA,MTMR3,MYC,NAB2,NFKB1,NFKB2,NFKBIA,NINJ1,NOCT,NR4A1,NR4A2,PCNA,PDE1C,PDGFA,PDLIM7,PER2,PNP,PPP1R15A,PPP1R3D,PRKCE,PRKCH,PTAFR,PTGIR,PTPN6,PTPRJ,RASA1,RELB,RGS1,RUNX1,S1PR1,SERPINB2,SETBP1,SLAMF1,SLC23A1,SLC9A2,SOCS3,SPHK1,SRXN1,ST3GAL1,STAT5B,STS,TEAD4,TGFB1,TLR7,TMOD2,TNFRSF1B,TRAF4,TSG101,TTC9,VCAN,VCL,XCL1</t>
  </si>
  <si>
    <t>429 (19)</t>
  </si>
  <si>
    <t>CYP51A1,FDFT1,HMGCR,HMGCS1,IDI1,MSMO1,MVD</t>
  </si>
  <si>
    <t>127 (7)</t>
  </si>
  <si>
    <t>ACKR3,ARHGEF17,AURKA,BIRC5,BMP2K,BUB1,BUB1B,CCNE2,CD40,CDC25A,CDC25C,CDH1,CENPF,DDIT3,DENND2D,DPF3,EBP,EGR1,EGR3,EPHA4,FLNA,FRMD6,GUCY1B1,HERPUD1,HMOX1,ICAM1,IL27RA,INSIG1,ITPR1,JUN,LDLR,LPAR6,LRIG1,LRP8,MAPK14,MAPKAPK2,MEF2C,MYC,NAB2,NCOA2,NFKB1,NPC1,NR4A1,NR4A2,NR4A3,NRARP,NRCAM,PDGFA,PEX5,PIK3CG,RGL2,SERPINB2,SOCS3,ST8SIA4,STIL,TGFB1,TPX2,TRAF5,TRIB1,TRIB2</t>
  </si>
  <si>
    <t>503 (22)</t>
  </si>
  <si>
    <t>ABAT,CDH1,CYFIP2,DHCR7,FADS2,FBXW7,FDFT1,HMGCS1,HMOX1,JUN,KLF2,LSS,MVD,MVK,MYC,NINJ1,PDGFA,PLK2,PPP1R15A,RAP2B,SPHK1,TGFB1,TRAF4,TXNIP</t>
  </si>
  <si>
    <t>ABHD2,ACACA,ACLY,ACSL3,ACSS2,ADRB1,ARID5B,ATP1B1,ATP6V0E1,BPGM,BRIP1,BUB1,CREB3L4,DHCR24,EGR1,EIF5,ELOVL5,FADS1,FASN,FDFT1,FDPS,FGFRL1,H1-0,HES6,HMGCR,HMGCS1,HSPA5,IDI1,INSIG1,IQGAP2,KLK2,LDLR,LRIG1,MDH1,MGLL,MYC,MYL12A,NCOA2,NKX3-1,NSDHL,PDLIM5,PLOD1,PMEPA1,PTK2B,RDH11,RETSAT,SCD,SLC1A4,SLC1A5,SRF,TBC1D4,TIMM9,TXNIP,UAP1,VCAN,WIPI1</t>
  </si>
  <si>
    <t>452 (21)</t>
  </si>
  <si>
    <t>ABAT,BCL6,BIRC5,CCL3,CCL4,CCR5,CD40,CDK19,DUSP2,DUSP3,EGR1,ENO2,GADD45B,HLA-DMA,HMOX1,HSD17B12,IARS1,ICAM1,IRAG2,JUNB,MAPKAPK2,MYC,NFKB1,NFKB2,NFKBIA,NFKBID,PDGFA,PIK3IP1,PIP4K2B,PIP5K1A,PPIF,PTPN6,RELB,RUNX1,SCD,SCIMP,SERPINB2,SOCS3,SPHK1,TGFB1,TLR7,TNFRSF1B,TRAF5,XCL1</t>
  </si>
  <si>
    <t>329 (14)</t>
  </si>
  <si>
    <t>ARHGEF3,BIRC5,CASP6,CCL3,CCL4,CCR1,CCR5,CCR7,CD40,CDH1,DLL1,DUSP1,DYNLL1,EEA1,EGR1,ESRRA,FASN,FBXO31,FSTL3,GCNT1,HEG1,HMOX1,ICAM1,IL16,IL4I1,JUN,KIF3C,MYC,NFKBIA,NR4A1,NR4A2,NT5E,OSBPL3,PIK3CG,PLK2,PNP,PPP1R15A,PRDM1,RELB,SOCS3,SPHK1,SRF,ST3GAL1,TGFB1,TLNRD1,UCP2,WDFY1</t>
  </si>
  <si>
    <t>407 (18)</t>
  </si>
  <si>
    <t>ACSS2,ANLN,ATXN1,BBC3,BIRC5,CCL4,CCL4L1/CCL4L2,CD40,CDH1,CIITA,COTL1,CR2,DGCR2,FADS2,GADD45B,ICAM1,IGFLR1,JUN,MAFG,MAPKBP1,MYC,NAB2,NFKB1,NFKB2,NFKBIA,NFKBID,NR4A1,NR4A3,NRARP,PLK2,PPP1R15A,RELB,SLC7A6,STAT5B,TNFRSF13C,TWNK</t>
  </si>
  <si>
    <t>446 (19)</t>
  </si>
  <si>
    <t>AACS,ACLY,DHCR7,FDFT1,HMGCR,IDI1,LSS,MVD,MVK,SC5D,SQLE</t>
  </si>
  <si>
    <t>165 (7)</t>
  </si>
  <si>
    <t>CCL4,CD38,CENPF,DUSP1,FADS2,FASN,FDPS,GATM,GNG2,LDLR,LPIN1,MICA,MID1IP1,MVD,NFKBIA,NR1D1,PCYT2,PPP1R15A,RGS1,SC5D,SCD,SOCS3,TOP2A,TRIB1</t>
  </si>
  <si>
    <t>420 (19)</t>
  </si>
  <si>
    <t>ST-4 SEC2 mutant superantigen</t>
  </si>
  <si>
    <t>ACACA,FASN,HMGCR,INSIG1,LDLR,LRP8,SCD</t>
  </si>
  <si>
    <t>313 (15)</t>
  </si>
  <si>
    <t>CDH1,CEP19,CLCN6,CTSC,CTSH,DDIT3,DHCR7,EGR1,ELK1,HAND1,HMGCR,ID3,IDI1,IER2,INSIG1,ITGAL,JUNB,KLF2,MAPK8IP1,MAPKAPK2,MSRB3,MVD,MVK,MYC,SLC17A5,SOX4,STEAP3,SYK,WDFY1,ZYX</t>
  </si>
  <si>
    <t>480 (23)</t>
  </si>
  <si>
    <t>AMACR,ATF1,BBC3,BCL11A,BMP4,BRD2,CAMSAP3,CCL3,CCR7,CDC25C,CDH1,CDKN2D,CIITA,CYBB,DHRS3,DNMT3A,DNMT3B,DUSP1,DUSP16,EFNB1,ELOVL6,ESR2,FASN,FUT8,GCLC,GINS3,HMGCR,HMGCS1,HMOX1,HSPA5,ICAM1,ID3,IDH1,IKZF1,IRF2,JUND,KLK2,LDLR,LIMA1,LIPH,LRP8,MAFG,MANF,MAPK8IP1,MAT2A,MICA,MS4A1,MVK,MYC,NCR3LG1,NFKB2,NFKBIA,NPC1,NR4A2,OPRK1,PCNA,PDGFA,PDLIM5,PLK2,PRDM1,PRG2,PTPN6,PTPN7,RELB,RETREG3,RGS19,RNF220,SIRT7,SMAD1,SMARCC1,SPHK1,SPIB,SQSTM1,SRF,SRI,SRSF6,SRXN1,STAT5B,TGFB1,TMEM258,TNFRSF1B,TOP2A,TRA2B,TUBB3,TXNIP,UBE2H,UBIAD1,UBR5,UTRN,VCAN,VCL,XCL1,ZFYVE27</t>
  </si>
  <si>
    <t>317 (16)</t>
  </si>
  <si>
    <t>rosuvastatin</t>
  </si>
  <si>
    <t>CYBB,CYP51A1,DHCR7,FDFT1,FDPS,HMGCR,HMGCS1,HMOX1,IDI1,LDLR,MVD,MVK</t>
  </si>
  <si>
    <t>209 (7)</t>
  </si>
  <si>
    <t>ACKR3,ARRDC3,AURKA,BIRC5,BMP2K,BUB1,BUB1B,CCL4,CCNE2,CD40,CDC25A,CDC25C,CDH1,CENPF,DDIT3,DUSP1,DYNLL1,EBP,EGR1,EPHA4,FLNA,GTF2H2,GUCY1B1,HMOX1,ICAM1,IL27RA,INSIG1,ITPR1,JUN,JUNB,LDLR,LRP8,MAPK14,MAPKAPK2,MAT2A,MYC,NAB2,NCOA2,NFKB1,NPC1,NR4A1,NR4A2,NR4A3,NRCAM,PCNA,PDGFA,PEX5,PLOD1,PTAFR,SERPINB2,SOCS3,STIL,TGFB1,TMEM97,TPX2,TRIB1,TRIB2</t>
  </si>
  <si>
    <t>337 (16)</t>
  </si>
  <si>
    <t>ADRB1,BHLHE40,CREB3L4,CSRNP1,CYP51A1,DUSP1,EGR1,FRMD6,GADD45B,HMGCR,HMGCS1,IDI1,JUNB,LDLR,LSS,MIDN,MKNK2,MSMO1,MVK,NAB2,NFKBID,NR4A1,NR4A2,PDP2,PDXK,PPP1R15A,SPTY2D1</t>
  </si>
  <si>
    <t>390 (24)</t>
  </si>
  <si>
    <t>ACSL1,ACSS2,ARID5B,BHLHE40,BMP4,BTG3,CCNE2,CDH1,CDK19,CEP170,CREB5,CRYBG1,CYP51A1,DHCR7,DUSP1,EBP,EGR1,ELK3,ESR2,FGL2,FJX1,GADD45B,HMGCR,HMGCS1,HSD17B7,ICAM1,ITGB3,ITPR1,JUN,JUNB,JUND,LDLR,LSS,MAPK14,MAPKAPK2,MAT2A,MRPS6,MVD,MVK,MYC,NFKB1,NIBAN1,NR1H2,NR4A1,PCNA,PFKFB3,PTK2B,RASSF2,RBM22,RUNX1,SH3BP5,SMURF2,SOCS3,SPAG5,SQLE,SRXN1,ST8SIA4,TNFRSF1B,TNFRSF21,TRIB1,VCAN</t>
  </si>
  <si>
    <t>521 (21)</t>
  </si>
  <si>
    <t>MPZ</t>
  </si>
  <si>
    <t>DDIT3,FDFT1,HMGCR,HMGCS1,HSPA5,JUN,MVD,PPP1R15A,SOX4,SQLE</t>
  </si>
  <si>
    <t>159 (7)</t>
  </si>
  <si>
    <t>AARS1,ALDH18A1,ARFGAP1,ATF5,BET1L,CTSC,DDIT3,EGR1,EPRS1,ERN1,ETS2,GOLGA5,HERPUD1,HSPA5,IARS1,JUN,MTHFR,MYC,NFKB2,PPP1R15A,PRDM1,RELB,SLC1A4,SQSTM1,TMED9,TXNIP</t>
  </si>
  <si>
    <t>419 (23)</t>
  </si>
  <si>
    <t>BIRC5,CENPF,EGR1,ELK1,GBP1,H2BC21,H2BC4,H2BC5,H2BC8,IQGAP3,JAK1,JUN,NIPAL4,PCDHGA11,PCDHGA7,PTAFR,RRM2,RUNX1,TOP2A</t>
  </si>
  <si>
    <t>488 (21)</t>
  </si>
  <si>
    <t>ACHE,CASP6,CASP9,CCL4,CCR1,CCR2,CDH1,CDKN2D,EGR1,ELK1,GADD45B,HMGCR,HMOX1,ICAM1,JUN,JUNB,JUND,LDLR,MYB,MYC,NAB2,NFKB1,NR4A1,PDGFA,PEG10,RRAD,SLC4A2,SQLE,TGFB1,TOE1</t>
  </si>
  <si>
    <t>479 (19)</t>
  </si>
  <si>
    <t>ACLY,AURKA,BBC3,BCL6,BIRC5,BPGM,BUB1B,CCNE2,CDH1,CDT1,DDIT3,EGR1,ELOVL5,ENO2,EXO1,FASN,GADD45B,GCLC,GLUL,HMGCR,IARS1,ICAM1,JAK1,JUNB,MEF2C,MOAP1,MYC,NFKBIA,NT5E,PCNA,PIK3IP1,PPP1R15A,PRDM1,RASA1,SLC1A4,SOX9,SPAG5,SPTLC2,TGFB1,TNFRSF1B,TP53INP1,TPX2,TXNIP,UCP2</t>
  </si>
  <si>
    <t>452 (22)</t>
  </si>
  <si>
    <t>ACSS2,ADAM19,AURKA,B4GAT1,BHLHE40,BIRC5,BRIP1,BUB1,BUB1B,CCL4,CCNE1,CCNE2,CDC25A,CDC25C,CDC42EP2,CDC42SE1,CDCA4,CDH1,CDT1,CENPF,CHD7,CHDH,CHST10,CHST2,CRYBG1,CYP51A1,DDIT3,DLL1,DSE,EBP,EGR1,ELK1,ELK3,EPS15,ESPL1,ESR2,FASN,FSTL3,FUT10,GCNT2,GINS3,GNPTAB,GPAM,HMGCR,ICAM1,IDH1,IDI1,ITGB3,JAK1,JUN,JUNB,KCNN4,LSS,MAP1B,MKNK2,MPHOSPH9,MYC,MYL9,NFKB1,NFKB2,NID1,NPC1,NR1H2,NT5E,PCDHGA12,PCNA,PFKFB3,PMEPA1,POLR1B,POLR2D,POLR3D,RAB31,RARG,RRAD,RRM2,SHMT1,SMTN,SOX4,SPAG5,SQLE,ST3GAL1,STK17B,STRBP,TMED9,TMEM9B,TOP2A,VCAN,VCL</t>
  </si>
  <si>
    <t>441 (21)</t>
  </si>
  <si>
    <t>CYBB,DDIT3,DNAJB1,ETS2,FYB1,ICAM1,IL4I1,JUN,JUNB,KLF2,LPIN2,NFKBIA,NR4A2,PPP1R15A,RGS1,SERPINB2,SNTB2,SOCS3,TOP2A,ZBTB7A</t>
  </si>
  <si>
    <t>325 (14)</t>
  </si>
  <si>
    <t>AKAP1,CASP6,CCL3,CCL4,CCR2,CCR7,CD40,CYBB,DDIT3,DUSP1,DUSP2,EGR1,EGR3,FASN,FDPS,GCLC,HMGCR,HMOX1,HSPA5,ICAM1,INSIG1,IRF2,ITGB3,ITPR1,JUN,LDLR,MSC,NFKB1,NPC1,NR4A1,NR4A2,NR4A3,PTAFR,SOCS3,SPHK1,SQSTM1,TGFB1</t>
  </si>
  <si>
    <t>463 (16)</t>
  </si>
  <si>
    <t>AARS1,ACACA,ACHE,ACLY,ACSL1,ANLN,ATF5,ATP2B4,ATP8B1,BBC3,BMP4,CAP1,CASP9,CCNE1,CDT1,CNR1,CTSC,CYBB,DDIT3,DNAJA2,DUSP1,DYNLL1,EGR1,ELOVL6,FASN,GABPB1,GLUL,GPAM,HERPUD1,HMGCR,HMOX1,HSPA5,ICAM1,IDH1,IER2,ITPR1,JUN,JUNB,KCNMB1,KCNN4,KLF10,LCP1,LDLR,MAP2K6,MICA,MID1IP1,MIDN,MYC,MYL9,NFKB1,NR4A1,NR4A2,NR4A3,PCNA,PFKFB3,PTPN6,PYCR1,RELB,RRM2,RUNX1,SCD,SERPINB2,SIRT7,SOX9,SPHK1,SQSTM1,TGFB1,TPX2,TUBB3,TXNIP,UCP2,VAMP2,VCAN,VCL</t>
  </si>
  <si>
    <t>374 (18)</t>
  </si>
  <si>
    <t>ACKR3,ATP1B1,CCL3,CCL4,CCR7,DTNBP1,DUSP2,EGR1,EGR3,ETS2,FERMT2,FJX1,GADD45B,GBP1,HECW2,MAFF,MGLL,NOCT,NR4A2,PIM3,RGS1,SAV1,SERPINB2,SLAMF1,SOCS3,TEX14,YRDC</t>
  </si>
  <si>
    <t>350 (12)</t>
  </si>
  <si>
    <t>ACLY,CASP9,CCNE1,CETN2,DHCR24,EGR1,FADS1,FADS2,FASN,FDFT1,GADD45B,HMGCR,HMGCS1,IDI1,INSIG1,JUN,JUNB,MAP1B,MGLL,MSMO1,PCNA,SCD,SQLE,TMEM97</t>
  </si>
  <si>
    <t>462 (21)</t>
  </si>
  <si>
    <t>ACACA,ACSL3,ANLN,AURKA,BIRC5,BUB1B,CCL4,CCNE2,CCR1,CCR2,CCR5,CCR7,CD38,CD40,CENPF,CTSC,FASN,FDFT1,FDPS,FGL2,GPAM,HMGCR,ITGAL,ITGB3,KIF3C,LDLR,MID1IP1,NFKBIA,SCD,SLC16A10,TOP2A,TRIB1,VCAN</t>
  </si>
  <si>
    <t>404 (22)</t>
  </si>
  <si>
    <t>ATF5,BBC3,BCL6,DDIT3,EGR1,EIF1,ERN1,GADD45B,HERPUD1,HMGCR,HMOX1,HSPA5,ICAM1,IER2,INSIG1,JUN,LPIN1,MEF2C,MTHFR,MYC,NCOA3,NFKBIA,NR4A1,NR4A3,PCNA,PNP,POLR3D,PPP1R15A,PTPN6,RETSAT,SRI,TXNIP,VCL</t>
  </si>
  <si>
    <t>371 (21)</t>
  </si>
  <si>
    <t>ABLIM1,ACHE,BATF,CBLB,CCL3L1,CCL4,CCR5,CCR7,CD40,CDH1,CR2,EGR1,EIF4A3,FASN,FDFT1,FLNA,HERPUD1,HMGCR,HMOX1,HS2ST1,HSPA5,ICAM1,ID3,IL16,IQGAP2,ITGAL,ITGB7,ITPR1,JUN,LDLR,MAPKBP1,MICA,MYC,NFKB1,NFKBIA,NR4A1,NRCAM,PCNA,PRKCH,RUNX1,SCD,SLAMF1,SMTN,SPHK1,TAF7,TGFB1,TLE3,TRA2A,TTN,UTRN,XCL1</t>
  </si>
  <si>
    <t>358 (19)</t>
  </si>
  <si>
    <t>ABLIM1,AURKA,BCL11A,CD40,CD48,CDC42EP2,CDKN2D,CYBB,CYFIP2,CYSLTR1,DLL1,FAM43A,FERMT2,GBP2,GMPR,ICAM1,IFNAR2,IRF2,ITGAL,ITM2C,JAK1,JUND,MKNK2,MS4A1,MSX1,MYC,NFKBID,PAG1,PDLIM5,PIK3C2B,PPM1F,PPP1R15A,RELB,RGL1,RGS19,RSL1D1,SPIB,STK17B,STX11,TGFB1</t>
  </si>
  <si>
    <t>ABLIM1,ACSL1,ADAM19,AUH,BCL6,CASP6,CCR5,CCR7,CD38,CD40,CKAP4,CR2,CYBB,DOCK10,EGR1,FADS1,FASN,GADD45B,GALK2,GATM,GBP2,GCSAM,GFI1,HLA-DMA,HMGCR,IER2,IFNAR2,IL4I1,ITGB7,KDM6B,LPIN2,MVK,MYB,NCOA3,NFKBIA,OCSTAMP,PCYOX1L,PDGFA,PRG2,RASGRP3,SAMD4A,SAMSN1,SPHK1,SQSTM1,STAT5B,SYK,TGFB1,TMEM131,TNIK,TP53I11,TRPV2,ZNF608</t>
  </si>
  <si>
    <t>442 (18)</t>
  </si>
  <si>
    <t>ACACA,ACSL1,ALCAM,ALDH18A1,CALU,CYP51A1,DHRS3,FASN,FDPS,HMGCS1,HSPA5,JUN,KLF10,LDLR,LRG1,LSS,MAT2A,MYC,NKX3-1,PCNA,PRKCH,SQLE,TOP2A,UCP2</t>
  </si>
  <si>
    <t>AURKA,BMP4,CCL4,CCNE1,CCR1,CD40,CDK14,CREBRF,DUSP1,DUSP16,GADD45B,GCLC,HMOX1,ICAM1,ITGAL,ITGB3,JUN,JUNB,LIMK1,MAT2A,MYC,NAB2,NFKB1,NFKB2,NFKBIA,OCSTAMP,PAG1,PDGFA,PRDM1,RELB,RGL1,SLC7A7,SOCS3,SPIB,SRXN1,TGFB1,TNFRSF1B</t>
  </si>
  <si>
    <t>350 (14)</t>
  </si>
  <si>
    <t>ACAD10,AURKA,BBC3,BCL6,BIRC5,BRIP1,CCNE2,CDC25A,CDH1,CDK7,DHCR24,EGR1,EXO1,GINS3,GOLGA2,HEXIM1,HMGCR,ID3,NR4A1,NR4A2,NR4A3,PCNA,PMEPA1,PPIF,PPP1R15A,SOX9,TOP2A,TXNIP</t>
  </si>
  <si>
    <t>469 (17)</t>
  </si>
  <si>
    <t>ezetimibe</t>
  </si>
  <si>
    <t>CYBB,CYP51A1,DHCR7,FDFT1,FDPS,HMGCR,HMGCS1,IDI1,LDLR,MVD,MVK,SCD</t>
  </si>
  <si>
    <t>196 (13)</t>
  </si>
  <si>
    <t>ABHD15,ABHD2,ACACA,ACAT2,ACLY,CORO1C,DHCR24,FADS2,FASN,FDPS,GPAM,HMGCR,HMGCS1,HSD17B7,LDLR,LSS,MVD,PIK3CG,SCD,TIMM9,VCL</t>
  </si>
  <si>
    <t>123 (6)</t>
  </si>
  <si>
    <t>ABAT,ACSL1,ATP1B1,BBC3,BLNK,CBLB,CCL3,CCL4,CD22,CD38,CDH1,CNN3,CR2,CROT,CTSC,CTSH,CYB5B,CYBB,CYLD,DUSP1,DUSP2,DYNLL1,ELOVL5,EPN2,FDFT1,FGL2,GATM,GBP2,GCLC,HMOX1,HSD17B12,ID3,IDH1,IMP3,INSIG1,ITPR1,JUN,LDLR,MAPK14,MVK,MYC,NFKB1,NFKB2,NFKBIA,NSDHL,NUDT3,PCNA,PCYT2,PDP2,PER2,PIM3,PPOX,PRDM1,PTPN6,RELB,SLC25A30,SRI,SYK,TICAM1,TLR7,TMEM53,TOP2A,WDR74,ZNF394,ZYX</t>
  </si>
  <si>
    <t>429 (17)</t>
  </si>
  <si>
    <t>ARHGEF3,BCL6,BIRC5,CCL3,CCR5,CCR7,CDH1,CNN3,CYBB,DHRS3,DUSP1,DUSP22,EGR1,EGR3,ESAM,EVL,FDPS,GFI1,GLCCI1,GNG2,HMGCS1,HVCN1,ITGB7,JUN,JUND,KCTD1,KIF1B,KLF2,LDLR,MAFG,MEF2C,MSX1,MYC,NFKBIA,NR4A1,NR4A2,NR4A3,PCNA,PPFIBP2,RGL1,SIN3A,SLAMF1,SLAMF6,SOCS3,TUBA8,TULP4,UTRN</t>
  </si>
  <si>
    <t>434 (24)</t>
  </si>
  <si>
    <t>CYP51A1,FDFT1,FDPS,HMGCR,HMGCS1,IDI1,JUNB,LSS,MVD,NFKB1,SQLE</t>
  </si>
  <si>
    <t>160 (9)</t>
  </si>
  <si>
    <t>BHLHE40,DDIT3,DUSP1,EGR1,ESRRA,FASN,HSPA5,IER2,ITPRIP,JUN,MYC,NFKBIA,NR4A2,PPP1R15A,RND1</t>
  </si>
  <si>
    <t>502 (23)</t>
  </si>
  <si>
    <t>ACSL1,ATP2B4,BLNK,CASP6,CD38,CDH1,CNR1,CYBB,CYSLTR1,DNMT3B,EXO1,JUN,KDM6B,MYL9,NR4A1,P2RX7,P2RY1,PDE1C,PIK3C2B,PIK3CG,PLK2,RAP2B,S1PR1,SMURF2,SOCS3,SPHK1,SYK,TGFB1,TLR7</t>
  </si>
  <si>
    <t>396 (15)</t>
  </si>
  <si>
    <t>CDH1,CYP51A1,FDFT1,FDPS,HMGCR,HMGCS1,HSD17B7,IDI1,LSS,MAP1B,MSMO1,MVD,NSDHL,RAB5C,SC5D,SCD,TM7SF2</t>
  </si>
  <si>
    <t>BBC3,CREBRF,DDIT3,ERN1,HERPUD1,HMOX1,HSPA5,INSIG1,PPP1R15A,WIPI1</t>
  </si>
  <si>
    <t>158 (7)</t>
  </si>
  <si>
    <t>ACKR3,BHLHE40,CIITA,DUSP16,EGR1,GCLC,HMOX1,IER2,JUNB,NR4A1,NR4A2,NR4A3,NT5E,PLK2,RGS3,SOCS3,SRXN1,ST3GAL1,TGFB1,TXNIP,VCAN</t>
  </si>
  <si>
    <t>344 (12)</t>
  </si>
  <si>
    <t>BCL6,CSRNP1,DDIT3,DUSP1,EGR1,EGR3,GADD45B,H1-0,HMOX1,ICAM1,MYC,NFKBIA,NR4A3,PLK2,PPP1R15A,TXNIP</t>
  </si>
  <si>
    <t>369 (17)</t>
  </si>
  <si>
    <t>ACSL1,ATP1B1,ATXN1,BCL6,BUB1,CKAP4,DPYSL2,DST,DYNLL1,ESRRA,GBP1,GLUL,HPCAL1,ICAM1,MAT2A,MYC,NFKBIA,NOP16,NPC1,PCDHGC3,PCNA,PDGFA,PFKFB3,PLK2,PPIF,PRKCH,RASSF2,RUNX1,SFI1,SLC31A2,SNTB2,SRSF7,ST3GAL1,STAT5B,TNFRSF21,TRAF5,VCAN,VCL</t>
  </si>
  <si>
    <t>576 (23)</t>
  </si>
  <si>
    <t>BBC3,BIRC5,BMP4,BPGM,CCL3,CCL4,CCNE1,CD40,CDH1,CIITA,CTSH,CYP51A1,DDIT3,DUSP1,EGR1,ETS2,FDFT1,FYB1,GBP2,GLIPR1,GMPR,HAND1,HMOX1,HSPA5,ICAM1,ITGB3,JUN,JUNB,JUND,KCTD1,LMO2,MAP2K6,MAPK14,MAT2A,MYC,NFKB1,NFKB2,NFKBIA,NKX3-1,NR4A1,NR4A3,P4HA1,PDGFA,PPP1R15A,PRRG4,RND1,RUNX1,SOCS3,STK17B,TCL1A,TGFB1,TOX,UCP2</t>
  </si>
  <si>
    <t>377 (15)</t>
  </si>
  <si>
    <t>ACACA,ACLY,ANLN,BCL6,BIRC5,BLNK,BRIP1,CASP6,CCL4,CCR7,CD40,CENPF,CNR1,EGR1,ELOVL5,ELOVL6,FASN,FDPS,GADD45B,GPAM,HMGCR,HMOX1,HSPA5,ICAM1,IKZF1,IKZF5,JUN,JUNB,KLF2,KLF7,KLK2,LPIN2,MVD,MYC,NKX3-1,NPC1,PIK3IP1,PPP1R15A,PRDM1,RIPOR2,S1PR1,SCD,SERPINB2,SLC25A22,SLC25A30,SOX4,SOX9,SPTLC2,SQLE,STAT5B,TGFB1,TXNIP</t>
  </si>
  <si>
    <t>AURKA,BHLHE40,BIRC5,BLNK,CASP6,CCNE1,CDH1,CNN3,ESAM,FUT8,GFI1,GRAP,HSPA5,ICAM1,IQGAP1,ITPR1,JUN,MAT2A,MYB,MYC,NFKB1,NFKB2,PCNA,SLC1A5,SPHK1,TNFRSF13C,TULP4</t>
  </si>
  <si>
    <t>425 (22)</t>
  </si>
  <si>
    <t>BCAR3,BIRC5,CCL3,CD22,CD40,DUSP2,EGR1,ELK1,ID3,MYC,NFKB1,NFKB2,PRDM1,PTAFR,SAMSN1,TRAF5</t>
  </si>
  <si>
    <t>344 (19)</t>
  </si>
  <si>
    <t>AATF,BCL6,BUB1,CCNE1,CYLD,FBXW7,HMGB3,ICAM1,IKZF3,IL27RA,JUN,MVD,MYB,MYC,N4BP2L1,NFKB1,NKX3-1,NR4A3,P2RY1,PTK2B,RAB33A,RUNX1,SERPINB2,SLAMF1,SOX4,SSH2,SYK,TMEM156,TOX,UBE2H,ZNF827</t>
  </si>
  <si>
    <t>294 (16)</t>
  </si>
  <si>
    <t>BCL6,BHLHE40,CBLB,EFNB1,HEATR5A,HEG1,ID3,JUN,MYB,MYC,NAB2,SOCS3,SOX9</t>
  </si>
  <si>
    <t>325 (13)</t>
  </si>
  <si>
    <t>BCL7B,BIRC5,BSDC1,CCL4,CCNE1,CCNI,CDH1,DHCR24,FERMT2,FLNA,ITGB3,JUND,KIF21B,MAT2A,MYC,NFKBIA,PCNA,RASSF2,SOCS3,SOX9,SQSTM1,TCF4,TGFB1,TOR1A,UBE2H,UBE4B,VCL,VPS4A,ZBTB7A,ZYX</t>
  </si>
  <si>
    <t>409 (19)</t>
  </si>
  <si>
    <t>ADRB1,AURKA,BIRC5,BMP4,CCNE1,CDC25A,CDH1,CENPF,CHAF1A,DHCR24,DYNLL1,EGR1,EGR3,ESR2,ESRRA,GUCY1B1,HSD17B7,ICAM1,ITGB3,JUN,KLF10,LDLR,LRP8,MANF,MAP2K6,MAPK14,MYB,MYC,NCOA3,PCNA,PLK2,RNF126,SQSTM1,TGFB1,TTC9,TXNIP</t>
  </si>
  <si>
    <t>495 (23)</t>
  </si>
  <si>
    <t>ATF1,BBC3,CCR7,CD40,CHD7,ETS2,GFI1,ICAM1,ITGB3,ITGB7,JUN,KLF2,MAFF,MYC,NFKB1,NFKB2,NFKBIA,NLRC5,NT5E,RELB,S1PR1,SLFN13,TOLLIP,TRAF5</t>
  </si>
  <si>
    <t>373 (14)</t>
  </si>
  <si>
    <t>AK1,BBC3,BCL11A,BIRC5,BTG3,BUB1B,CCL4,CCNE1,CCNI,CCR7,CDC25A,CDC25C,CDCA4,CDKN2D,CHAF1A,DUSP1,EGR1,EHD3,FASN,GLUL,IKZF1,ITGB3,JUN,MCMBP,MS4A1,MYC,NFKB2,NKX3-1,PCNA,PDGFA,PMEPA1,PTK2B,PYCR1,RRM2,SHMT1,SLBP,SNTB2,TMEM97,TNFRSF1B,TP53INP1,TSG101,UBR7</t>
  </si>
  <si>
    <t>400 (18)</t>
  </si>
  <si>
    <t>ACLY,CASP9,DDIT3,ELOVL5,ELOVL6,FA2H,FADS1,FADS2,FASN,FDPS,HERPUD1,HMGCR,HMOX1,HSPA5,IDI1,MSMO1,MTHFR,PPP1R15A,SCD,SOCS3</t>
  </si>
  <si>
    <t>448 (24)</t>
  </si>
  <si>
    <t>ACACA,FASN,FDFT1,FDPS,HMGCR,LDLR,SCD</t>
  </si>
  <si>
    <t>234 (9)</t>
  </si>
  <si>
    <t>DHCR7,FDFT1,FDPS,HMGCR,IDI1,LSS,MVK</t>
  </si>
  <si>
    <t>ACAT2,BCL6,CASP9,CDC25A,CTSH,DHRS3,DUSP2,EGR1,EGR3,ELK1,HMGB3,HPCAL1,ID3,IER2,ITGB3,JUN,MGLL,MYC,NFKB1,NINJ1,NOP56,PNP,PPP1R10,PRDM1,RGS1,RRM2,SERPINB2,SMAGP,SQLE,TXNIP</t>
  </si>
  <si>
    <t>413 (21)</t>
  </si>
  <si>
    <t>BIRC5,BRD2,CDC25A,DDIT3,EGR1,HSPA5,IRF2BPL,JUN,PPM1D,PPP1R15A,PRKCE,SRSF6,SRSF7,TP53INP1,TULP4</t>
  </si>
  <si>
    <t>390 (18)</t>
  </si>
  <si>
    <t>ACACA,BHLHE40,CD40,FASN,MICA,MYC,NR4A1,NR4A2,NR4A3,PRDM1,RGS1,SCD,SRF</t>
  </si>
  <si>
    <t>418 (20)</t>
  </si>
  <si>
    <t>ACAT2,ACHE,ACSL1,ATP1B1,ATP1B2,BBC3,BCAR3,BMP4,CASP6,CASP9,CCNE1,CDCA4,CNR1,CTSH,CYP51A1,DBP,DHCR24,DNMT3A,DNMT3B,DUSP1,EBP,EGR1,ENO2,ESR2,FASN,FDPS,HMGCR,HMGCS1,HSD17B7,ID3,IDI1,IL4I1,ITGB3,ITPR1,KIF1B,LDLR,LSS,MSMO1,MVD,MYC,NID1,NR1D1,NR4A1,NT5E,PTAFR,RREB1,RSC1A1,SCD,SH2B2,SLC16A10,SQLE,STK17B,TET1,TGFB1,TTN,UCP2,UMPS</t>
  </si>
  <si>
    <t>478 (24)</t>
  </si>
  <si>
    <t>CCNE1,CCNE2,CDH1,CDT1,GCLC,HMOX1,IKZF1,JUN,JUNB,JUND,KLF2,NR4A1,PCNA,SRXN1,SYK,TGFB1</t>
  </si>
  <si>
    <t>323 (12)</t>
  </si>
  <si>
    <t>ALDH18A1,ANLN,BBC3,BIRC5,BMP4,BRIP1,BUB1,BUB1B,CCL3,CCL4,CCNE2,CCR5,CDC25C,CENPF,CLSTN1,CXXC4,DNMT3B,ESPL1,FASN,FUT8,GLUL,GNPTAB,GUCY1B1,HES6,ICAM1,ID3,IQGAP2,IQGAP3,ITGB3,JUN,JUNB,LIMK1,MOGS,MYC,MYL12A,NFKBIA,NPC1,P4HA1,PCNA,PPM1D,RHOV,RUNX1,SCD,SMAD1,SMURF2,SPRED2,STAT5B,TGFB1,TRAF4,VCAN,VCL</t>
  </si>
  <si>
    <t>AURKA,BLNK,CCNE2,CD22,CENPF,IL16,NFKB2,NFKBIA,PFKFB3,PTK2B,RRM2,SYK,TGFB1,TOP2A</t>
  </si>
  <si>
    <t>248 (7)</t>
  </si>
  <si>
    <t>BATF,BCL6,CCL3,CCL4,CCR7,CD22,CDC25A,CLEC2D,DUSP2,EGR1,ELOVL5,FAM107B,GBP2,HLA-DMA,HSPA5,ICAM1,JAK1,JUNB,KCNN4,MYC,NFKB2,NIP7,NOP16,PDE7A,PPFIBP2,PRDM1,PTAFR,S1PR1,SAMSN1,SEMA4B,SLC1A5,TCL1A,TMEM97,TNFRSF13C,TRIB1,WDR74,ZNF608</t>
  </si>
  <si>
    <t>410 (19)</t>
  </si>
  <si>
    <t>ACAT2,ATXN7L3B,AURKA,BBC3,BIRC5,BRIP1,BUB1,BUB1B,CASP9,CCL4,CCR2,CCR5,CDC25C,CDH1,CNR1,CYP51A1,DDIT3,DHCR7,DNAJA2,DNAJB1,DUSP1,DUSP10,DUSP16,DUSP2,DUSP8,EGR1,ETS2,FASN,FDFT1,FDPS,GADD45B,GCLC,HMGCR,HMOX1,HSPA5,ICAM1,ID3,INSIG1,ITGB3,JUN,KLF2,LDLR,MAPK14,MSMO1,MYC,NR4A1,PPM1D,RSL1D1,SC5D,SQLE,TGFB1,TP53INP1,TRAF4,TXNIP,UCP2,ZBTB7A</t>
  </si>
  <si>
    <t>527 (24)</t>
  </si>
  <si>
    <t>FDFT1,HMGCR,HMGCS1,IDI1,MVK</t>
  </si>
  <si>
    <t>ATP1B1,BIRC5,BTG3,CAP1,CASP6,CASP9,CCNE1,CCNE2,CDC25A,CDC25C,CDCA4,CDH1,CDT1,CHAF1A,CYSLTR1,DDIT3,DUSP1,EGR1,EGR3,EHD3,GADD45B,H1-0,H2BC21,IL16,JUN,JUNB,KLF10,MAP2K7,MCMBP,MDH1,MEF2C,MFAP1,MSTO1,MSX1,MYB,MYC,NFKB1,NFKB2,NFKBIA,NR4A2,NR4A3,PCNA,PMEPA1,PPP1R15A,RELB,RRM2,RSL1D1,SLBP,SNTB2,TGFB1,TMEM97,TNFRSF1B,UBR7</t>
  </si>
  <si>
    <t>443 (20)</t>
  </si>
  <si>
    <t>BLNK,CD40,CDH1,CDK19,CYBB,DNMT3A,FERMT2,GADD45B,HVCN1,ID3,IKZF1,IL16,KLF2,LPIN2,NIBAN1,NR4A2,P2RY8,PIK3IP1,RELB,RGS1,RIPOR2,RUNX1,S1PR1,SUN2,TSG101</t>
  </si>
  <si>
    <t>187 (7)</t>
  </si>
  <si>
    <t>ALDH18A1,CCL3,CCL4,CCR7,CDC5L,CTSC,GBP1,GBP2,GCLC,JUNB,MYC,NFKB2,RELB,VCL</t>
  </si>
  <si>
    <t>337 (15)</t>
  </si>
  <si>
    <t>clozapine</t>
  </si>
  <si>
    <t>ACACA,ACAT2,DHCR7,EGR1,FASN,FDPS,HMGCR,HMGCS1,LDLR,NR4A1,NR4A2,NR4A3,SC5D,SCD</t>
  </si>
  <si>
    <t>444 (25)</t>
  </si>
  <si>
    <t>Srebp</t>
  </si>
  <si>
    <t>ACLY,ACSL1,ACSS2,FASN,IDH1,LDLR,NPC1,UCP2</t>
  </si>
  <si>
    <t>289 (7)</t>
  </si>
  <si>
    <t>ACAT1,ACAT2,ACLY,CYP51A1,FDPS,HMGCR,HMGCS1,IDI1,LSS,MVD,NSDHL</t>
  </si>
  <si>
    <t>315 (12)</t>
  </si>
  <si>
    <t>BBC3,BCL6,CCR5,CD22,FCRL2,FCRL4,FJX1,GATM,H2BC21,JUN,KCNN4,MMAB,MS4A1,MVK,MYC,PFKFB3,SCD,TNFRSF21</t>
  </si>
  <si>
    <t>CCL4,CDH1,DDIT3,DUSP1,EGR1,GCLC,HERPUD1,HMOX1,HSPA5,JAK1,JUN,MYC,NFKB1,PCNA,PDGFA,PIK3CG</t>
  </si>
  <si>
    <t>346 (17)</t>
  </si>
  <si>
    <t>ACACA,ACSL1,AGPAT4,AKAP1,AURKA,BBC3,BIRC5,BPGM,BRIP1,CCNE1,CCR7,CD40,CDC25A,CDH1,CDKN2D,CNN3,CYSLTR1,DUSP1,DYNC1LI2,EBP,ELOVL6,ETS2,FASN,FDFT1,FDPS,GNG2,HLA-DMA,HMGCR,HMGCS1,HSD17B7,IDI1,IFNGR2,JUN,JUND,KIF1B,KIF3B,KLHL24,LDLR,LSS,LZTR1,MAFK,MAPK14,MAT2A,MDH1,MVD,MYC,NFKB1,NKX3-1,NR4A2,PFKFB3,PLOD1,PPM1F,PRDM1,RAB5C,RETREG3,RUNX1,SCD,SEC23A,SH2B2,SMAD1,SOCS3,SOX4,STAT5B,SYK,TEP1,TGFB1,TRAF4,UBIAD1</t>
  </si>
  <si>
    <t>485 (22)</t>
  </si>
  <si>
    <t>CNR1,CYP51A1,DUSP1,FASN,FDFT1,HMGCR,HMGCS1,LSS,MVK,RARG,SCD,SOX9,SQLE</t>
  </si>
  <si>
    <t>374 (14)</t>
  </si>
  <si>
    <t>ACACA,ACSL1,BBC3,CD38,DDIT3,DUSP1,EGR1,FASN,GADD45B,GCLC,GPAM,HMGCR,HMOX1,HSPA5,ICAM1,LDLR,NFKBIA,NR4A1,PIK3IP1,SCD,SPHK1,TXNIP,UCP2</t>
  </si>
  <si>
    <t>405 (21)</t>
  </si>
  <si>
    <t>ATP6V0E1,AURKA,BIRC5,BRIP1,BRWD1,CALU,CCNE1,CCNE2,CDH1,CENPF,CLIC6,DHCR24,EIF5,FLNA,H2BC21,ID3,ITGB3,KDM6B,KLHL24,KLK2,MAFF,MBD5,MFSD6,MYC,NCOA3,NT5E,PCNA,PMEPA1,RHPN2,RRM2,SOX4,SRGAP2,TCF4,TM7SF2,TP53INP1,TPX2,UAP1,UTRN,ZNF367</t>
  </si>
  <si>
    <t>457 (20)</t>
  </si>
  <si>
    <t>ACACA,BATF,CCL3,CCL4,CCR5,CCR7,CD200R1,CD38,CD40,CDH1,CERS2,DDIT3,DNMT3A,DUSP2,FASN,FGL2,GBP2,HMOX1,HSPA5,ICAM1,IRF2,KDM6B,MYC,NAA80,NFKB1,NFKB2,NFKBIA,NFKBID,NR4A1,NR4A2,NR4A3,PLK2,PRDM1,RELB,RGS1,RUNX1,SH3BP5,SOCS3,SPHK1,SPTLC2,SQSTM1,ST3GAL1,TCF4,TGFB1,TICAM1</t>
  </si>
  <si>
    <t>384 (17)</t>
  </si>
  <si>
    <t>ADAM19,BATF,BCAR3,CD38,CXXC4,DUSP1,ELOVL5,FAM107B,ICAM1,IKZF1,ITGB3,JUNB,NFKB2,PDE7A,PIK3CG,PPFIBP2,RRAD,SAMSN1,SEMA4B,SH3BP5,TNFRSF13C,TNFRSF1B,TRIB1,ZC3H12D,ZNF608</t>
  </si>
  <si>
    <t>303 (17)</t>
  </si>
  <si>
    <t>AATF,ACHE,BBC3,BIRC5,CCL4,CCR7,CD40,CDH1,DUSP1,DUSP8,EGR1,EHD4,ELK1,EPHA4,GUCY1B1,HMOX1,ID3,IER2,JUN,JUNB,KIF3C,LDLR,MAFK,MAPK14,MYC,NAB2,NR4A1,PLK2,RASA1,S1PR2,SQSTM1,TGFB1,TRIO</t>
  </si>
  <si>
    <t>383 (19)</t>
  </si>
  <si>
    <t>AATF,BLNK,CCR2,CD200R1,CDH1,GFI1,GLUL,ID3,ITGB7,JUN,KLF2,KLF7,MVD,NR4A3,RAB33A,RARG,S1PR1,SEMA4A,SMARCC1,SPIB,STK17B,TUBB3</t>
  </si>
  <si>
    <t>104 (5)</t>
  </si>
  <si>
    <t>ACSL3,AMACR,ARFGEF2,ATP2B4,BHLHE40,CASK,CDH1,CTSH,DHCR24,DHRS3,DNAH17,DYRK3,EGR1,ETS2,FASN,FOXN3,GBP1,GBP2,GLE1,GLUL,GMPR,GOLGA2,HMOX1,HSPA5,ICAM1,ITGAL,JMJD1C,JUN,JUNB,KLF10,LDLR,LRG1,MAPK14,MGLL,MICA,MKNK2,MOAP1,MSC,MYC,PCNA,PDGFA,PDLIM5,PFKFB3,PRDM1,RAB31,RARG,RSC1A1,RUNX1,SBNO2,SOCS3,STX11,TM7SF2,TOP2A,TPX2,UAP1,ZNF330</t>
  </si>
  <si>
    <t>432 (17)</t>
  </si>
  <si>
    <t>CYP51A1,FDFT1,HMGCR,HMGCS1,IDI1,MSMO1,MVD,MYC</t>
  </si>
  <si>
    <t>DDIT3,ERN1,HERPUD1,HSPA5,MYB,PDGFA,PIK3R3,PPP1R15A</t>
  </si>
  <si>
    <t>307 (11)</t>
  </si>
  <si>
    <t>BLNK,CCL3,CIITA,KMT2E,MYC,NCOA3,PRDM1,SYK,TGFB1</t>
  </si>
  <si>
    <t>BCL6,BHLHE40,CBLB,CYP51A1,DHCR7,EGR1,EPHA4,HMGCR,HSPA5,ID3,JUN,MAPK8IP1,MYB,MYC,NAB2,PCDHGC3,PDE7A,PRDM1,RRAD,SCD,SMAD1,SOCS3,SQLE,TOLLIP</t>
  </si>
  <si>
    <t>476 (21)</t>
  </si>
  <si>
    <t>BATF,BBC3,BCL6,BIRC5,BUB1,BUB1B,CCL3L1,CCL4,CCNE1,CCR1,CCR2,CCR5,CCR7,CD38,CD40,CD48,CDC25C,CDH1,CDKN2D,CIITA,CTSC,CYBB,DUSP1,DUSP16,EGR1,ENO2,EPHA4,ERN1,ESR2,ETS2,EXO1,FLI1,GADD45B,GBP2,HLA-DMA,HMOX1,HSPA5,ICAM1,ITGB3,ITPR1,JAK1,JUN,JUNB,JUND,LDLR,LRG1,MYB,MYC,NFKB1,NFKBIA,PCNA,PDGFA,PLK2,POU2F1,PPP1R15A,PRDM1,PTP4A3,RASA1,RRM2,S1PR1,S1PR2,SBNO2,SC5D,SEMA4A,SLC7A7,SOCS3,STS,TBC1D9,TGFB1,TLR7,TNFRSF17,TNFRSF1B,TOP2A,XCL1</t>
  </si>
  <si>
    <t>390 (13)</t>
  </si>
  <si>
    <t>ACACA,ACSS2,BIRC5,BMP4,CCR2,CDH1,DHCR24,DHCR7,ETS2,FASN,GADD45B,HAND1,HMGCS1,ID3,IDI1,MVD,MYC,NSDHL,SCD,SERPINB2,SMAD1,SQLE,TGFB1</t>
  </si>
  <si>
    <t>492 (22)</t>
  </si>
  <si>
    <t>NPPB</t>
  </si>
  <si>
    <t>ACAT2,EBP,FDFT1,HMGCR,HMGCS1,IDI1,LDLR,LSS,MSMO1,TGFB1</t>
  </si>
  <si>
    <t>467 (17)</t>
  </si>
  <si>
    <t>AFF1,CALU,CCL3,CCL3L1,CCL4,CCR2,CCR7,CDK7,DNAJB2,EGR1,EIF5,EPRS1,ERF,GCLC,GUCY1B1,ICAM1,IFNGR2,IKZF3,ITGB3,KCNMB1,KCNN4,KLF2,MAP1B,NFKB1,NOP56,NT5E,PCNA,PRPF4,PTPRJ,RASA1,SCARB2,SOX4,SPHK1,TRAF5,XCL1,ZNF33A</t>
  </si>
  <si>
    <t>ACACA,ACSL1,ARID5B,BCL6,BMP4,CDH1,CROT,CYB5B,DDIT3,DYRK2,EGR1,FASN,FDPS,GCLC,ICAM1,JUN,JUNB,KLF10,LDLR,MYC,NFKBIA,NR1D1,PCNA,PFKFB3,PIK3C2B,PLK2,PPP1R15A,SOCS3,TBC1D4,TGFB1,TXNIP</t>
  </si>
  <si>
    <t>400 (22)</t>
  </si>
  <si>
    <t>ACACA,ACLY,ACSL1,BBC3,CASP9,CCL4,CNR1,CYBB,DDIT3,ELOVL6,ERN1,FASN,FDPS,GCLC,HMOX1,HSPA5,ICAM1,JUN,KCNN4,KDM6B,MVD,NFKB2,NFKBIA,NR4A1,NR4A2,NR4A3,SCD,SOCS3,SPHK1,SPTLC2,SQSTM1,TGFB1,TXNIP,UCP2</t>
  </si>
  <si>
    <t>379 (24)</t>
  </si>
  <si>
    <t>BHLHE40,DDIT3,FSTL3,GADD45B,HSPA5,ID3,JUN,JUNB,PDGFA,PPP1R13L,SMTN</t>
  </si>
  <si>
    <t>174 (7)</t>
  </si>
  <si>
    <t>ANLN,AURKA,BIRC5,BUB1,CDC25C,CENPF,EME1,ESPL1,IQGAP3,SPAG5,TICRR,TOP2A,TPX2</t>
  </si>
  <si>
    <t>ABCB9,ACAT1,ACIN1,ACLY,ACSL1,ACSS2,AKIRIN2,ALCAM,AMACR,ARFGAP1,ATG3,BCL6,BMP2K,BPGM,BRIP1,BSDC1,CAP1,CCNE1,CCNE2,CDC25A,CDC42EP2,CDC5L,CDH1,CDIPT,CEP19,CETN2,CFAP20,CHIC2,CLCN6,COMMD5,CROT,CSTF2T,CWC25,CYLD,CYP51A1,DBP,DCAF8,DDX47,DGKD,DIP2A,DNAJA2,DNMT3A,DPF3,DPH6,DUSP16,DUSP3,EAF1,EBP,EGR1,EHD3,EIF5,ELL,ERCC5,ERG28,ESYT1,EXO1,FAM107B,FAM117A,FBXO31,FBXW2,FDPS,FLNA,FUT10,FUT8,GADD45B,GINS3,GOLGA2,H2BC5,H2BC8,HSPA5,IFT122,INVS,ISOC1,ITGAL,JUN,JUNB,KBTBD7,KIF1B,KIF3B,KLHL6,L2HGDH,LDLR,LZTR1,MAT2A,MDH1,MEPCE,MID1IP1,MYC,NCOA3,NECAP1,NLN,NOP16,NR1D1,NR1H2,OGFR,OSBPL11,PANK1,PARP4,PCNA,PEG10,PHKB,PIK3R3,PIP5K1A,PNP,POLR1B,PPFIBP2,PPM1D,PPP1R10,PPP1R3D,PRDM1,PRKCE,PRPF4,RAMAC,RAP2B,RARG,RASA1,RASGRP3,RBM18,RDH11,RHPN2,RIOK1,RPRD1B,RSU1,SAP30BP,SBNO2,SCD,SEC23A,SLC17A5,SLC25A32,SLC31A1,SLC35A2,SMG9,SOX9,SRP68,SSU72,TERF2IP,TFAP4,THOC6,TIMM23B,TIMM9,TLE3,TM7SF2,TMEM258,TMEM53,TMOD2,TOE1,TOX,TPX2,TRIM24,TSG101,TSPAN14,TXNIP,UBE2M,UCP2,UMPS,USP30,WDFY2,XPNPEP3,ZNF324,ZNF410</t>
  </si>
  <si>
    <t>422 (12)</t>
  </si>
  <si>
    <t>ACACA,ARFGAP1,ATF5,BBC3,BET1L,CDH1,DDIT3,EDEM2,EGR1,ERN1,FASN,GADD45B,GOLGA3,GOLGA5,HERPUD1,HMOX1,HSPA5,ICAM1,LPIN1,MANF,MFSD2A,MTHFR,MVD,MYC,NCOA3,NFKBIA,P3H1,PCNA,PPP1R15A,SCD,SOCS3,SRP68,TMED9,TXNIP</t>
  </si>
  <si>
    <t>ACHE,ARHGEF3,BBC3,BCL6,BIRC5,CCL3,CCNE1,CCR7,CDC25A,CNN3,DHRS3,DUSP1,DUSP22,EGR1,EVL,FASN,GFI1,GLCCI1,GNG2,HES6,HMGCR,HMOX1,HVCN1,ID3,ITGB7,JUN,KCTD1,KIF1B,KLK2,MAFG,MEF2C,MSX1,MYC,NFKBIA,NKX3-1,NR4A1,PDGFA,PFKFB3,PPFIBP2,RGL1,SLAMF1,SLAMF6,SOCS3,SPHK1,TUBA8,TULP4,TXNIP,UTRN</t>
  </si>
  <si>
    <t>452 (23)</t>
  </si>
  <si>
    <t>SIN3B</t>
  </si>
  <si>
    <t>BCL6,DDIT3,GADD45B,KLF10,MYC,RRM2,SIN3A,TXNIP</t>
  </si>
  <si>
    <t>290 (7)</t>
  </si>
  <si>
    <t>AURKA,BUB1,BUB1B,CASP6,CCNE1,CDC25A,CDC25C,CDR2,CDT1,DUSP10,ELK1,KLF10,MARK2,MYC,PCNA,RRM2,TEAD4,TRAF5</t>
  </si>
  <si>
    <t>352 (15)</t>
  </si>
  <si>
    <t>ACACA,BIRC5,CCNE1,CIITA,CIT,DNAJC9,ELOVL6,FASN,GPAM,HMGCR,HMGCS1,HMOX1,HSD17B7,IDI1,LDLR,MAFF,PRKCH,RSU1,SCD,SLC35A2,SQSTM1,TRIO,UBE2M,UCP2</t>
  </si>
  <si>
    <t>397 (20)</t>
  </si>
  <si>
    <t>ABAT,ATXN1,BUB1,BUB1B,CCNE2,CDC25A,CDC25C,CENPF,FERMT2,HMOX1,MYC,TMEM97,TOP2A,TPX2</t>
  </si>
  <si>
    <t>365 (15)</t>
  </si>
  <si>
    <t>ACACA,AGPAT2,AGPAT4,DDIT3,DHCR24,EGR1,ELOVL5,ELOVL6,FA2H,FADS2,FASN,GPAM,HERPUD1,HMGCR,HMGCS1,HSPA5,JUN,LPIN1,LPIN2,MGLL,MVD,SC5D,SOCS3,SPTLC2,SQLE,UCP2</t>
  </si>
  <si>
    <t>389 (23)</t>
  </si>
  <si>
    <t>CYP51A1,FDPS,HMGCR,LDLR</t>
  </si>
  <si>
    <t>ACAT2,ATP1B1,ATP1B2,AURKA,BBC3,CASP9,CDC25C,CYP51A1,DDIT3,DHCR24,DHCR7,DNMT3A,EBP,FADS1,FASN,FDFT1,FDPS,GCLC,HMGCR,HMGCS1,HMOX1,HSPA5,IDI1,LMO2,LSS,MKNK2,MSMO1,MYC,NFKBIA,PCNA,PDCD7,PIK3R4,PPIF,RAB31,RGL2,SCD,SHMT1,SQLE</t>
  </si>
  <si>
    <t>ACACA,CDH1,FASN,HMGCR,HMGCS1,SCD</t>
  </si>
  <si>
    <t>177 (7)</t>
  </si>
  <si>
    <t>ACSL1,CCL4,CCR7,CD40,CHST2,DUSP1,ICAM1,MGLL,NFKB1,NFKB2,NR4A3,NT5E,RGS1,SERPINB2,SOCS3,SPHK1</t>
  </si>
  <si>
    <t>342 (11)</t>
  </si>
  <si>
    <t>ALCAM,BBC3,BHLHE40,BIRC5,CCL3,CCR7,CD40,CDH1,CIITA,CR2,CYBB,DDIT3,DNMT3B,DUSP1,EGR1,ERAP2,GBP1,HMOX1,ICAM1,IER2,IFNGR2,JUN,JUNB,KLF10,MAT2A,MICA,MYB,MYC,NFKB1,NFKB2,NFKBIA,NFKBID,NR4A1,NR4A2,NR4A3,ORAI1,PPM1D,PRDM1,PTPN6,RELB,RGS1,SFI1,SOX9,SRF,STK17B,TERF2IP,TGFB1,TUBB3,UBE2H</t>
  </si>
  <si>
    <t>405 (14)</t>
  </si>
  <si>
    <t>ACKR3,ACSL1,BATF,CASP6,CASP9,CCL3,CCL4,CCR5,CD40,CD48,CHST2,CTSC,CTSH,CYBB,CYSLTR1,DHCR24,DMXL2,DUSP10,EGR1,EVL,FADS1,FADS2,FCRL2,FCRL3,HMOX1,IARS1,ICAM1,IFFO1,IFNGR2,JAK1,JUN,MAP2K6,MSMO1,NCR3LG1,NID1,PAPSS1,PDGFA,PLXNC1,RAB33A,SAMSN1,SLC26A6,SLC43A3,SLC7A7,SOCS3,SPHK1,ST8SIA4,TGFB1,TNFRSF1B</t>
  </si>
  <si>
    <t>412 (18)</t>
  </si>
  <si>
    <t>ACSS2,AMACR,AUH,CCL3,CCL3L1,CCL4,CDH1,CR2,DUSP1,DUSP10,ENTPD2,ESRRA,FA2H,FADS1,FASN,GPAM,HMGCS1,HMOX1,ICAM1,LPIN1,MAP2K6,MAPK14,MAPKAPK2,MYC,NR4A2,SCD,SLC31A2,SOCS3,STAT5B,TGFB1,TP53INP1</t>
  </si>
  <si>
    <t>408 (19)</t>
  </si>
  <si>
    <t>ACACA,ACLY,BCL6,CYP51A1,DHCR24,ELOVL5,ELOVL6,FASN,FDFT1,GADD45B,HMGCR,HMGCS1,HSPA5,IDI1,SCD,SOX9,SPTLC2,TGFB1,TXNIP</t>
  </si>
  <si>
    <t>287 (9)</t>
  </si>
  <si>
    <t>CCR1,CCR2,CCR5,CD22,CTSH,CYP51A1,DDIT3,EGR1,HMGCR,HMGCS1,IDI1,ITPR1,LDLR,LSS,MVD,MVK,NPC1,OSBPL3,PI4K2A,SCD,SQSTM1,TGFB1</t>
  </si>
  <si>
    <t>331 (21)</t>
  </si>
  <si>
    <t>ACACA,ACLY,AGPAT2,AURKA,BCL11A,BCL6,BCL7A,BHLHE40,BIRC5,CCNE1,CHAF1A,CREB5,ERMP1,FADS2,FASN,GPAM,HECW2,HSD17B12,ICAM2,IKZF1,MEF2C,MYC,NFKBIA,PRDM1,PRKCH,SCD,SEPTIN6,TET1</t>
  </si>
  <si>
    <t>460 (23)</t>
  </si>
  <si>
    <t>ACACA,ACSS2,BIRC5,BUB1,CREB5,DDIT3,EXO1,FADS1,FASN,ITPKA,LDLR,LPIN1,NR4A1,NR4A2,NR4A3,PANK1,PLK2,PPP1R15A,RGS1,SCD,SPDL1,TUBA8,UCP2</t>
  </si>
  <si>
    <t>300 (15)</t>
  </si>
  <si>
    <t>CDT1,CENPF,DUSP1,EGR1,EGR3,GADD45B,JUN,JUNB,KLF10,NFKB1,NR4A2,PPP1R15A,SOCS3</t>
  </si>
  <si>
    <t>453 (22)</t>
  </si>
  <si>
    <t>ACHE,ADAM19,AK1,ARRDC3,ATF1,ATG3,ATP1B1,BBC3,BMP4,BRD2,CAP1,CASP9,CCL3,CCL4,CCNE1,CCR5,CD151,CD40,CDH1,CDK5RAP2,CYBB,CYFIP2,DDIT3,DHCR7,DPYSL2,EGR1,ENO2,ERMP1,ETS2,EVL,FBXW7,FLNA,GBP2,GNG2,H2BC5,HEATR5A,HERPUD1,HMGCR,HMOX1,HSPA5,ICAM1,ICAM2,IL4I1,ITGAL,ITGB3,JUN,JUNB,JUND,LDLR,LIMK1,LPAR6,MAFF,MAP1B,MAPKAPK2,MEF2C,MYC,NCOA3,NFKB1,NR1D1,NR4A2,NXPE3,PDGFA,PFKFB3,PJA1,RASSF2,S1PR1,SIRT7,SLAMF1,SLFN13,SOCS3,SOX9,SQSTM1,ST8SIA4,TBC1D4,TCF4,TGFB1,TLR7,TOP2A,TP53INP1,TUBA8,TUBB3,VAMP2,VCAN,WDFY1</t>
  </si>
  <si>
    <t>424 (18)</t>
  </si>
  <si>
    <t>ACLY,AKAP5,ATF5,ATP1B1,AURKA,B4GAT1,BIRC5,BMP4,CDH1,CDK7,CDT1,CYBB,DDIT3,DNMT3A,DPYSL2,DSE,DUSP1,EGR1,EIF5,ENO2,FASN,FUT10,GCLC,GCNT1,GLUL,GNPTAB,H2BC4,HEXIM1,HMOX1,HSPA5,IQGAP2,IRF2,ITGB3,JAK1,JUN,JUNB,KCNN4,LRP8,MAPK14,MICOS10-NBL1/NBL1,MID1IP1,MYC,NETO2,NFKB1,NFKB2,NFKBIA,NPC1,NR4A1,NT5E,PALD1,PCDHGC3,PIP4K2B,PTK2B,PTPN6,RING1,SCD,SERPINB2,SLC25A32,SLC43A3,SOCS3,SOX9,SPRED2,SQSTM1,ST3GAL1,STK38,TGFB1,TIMM9,TLE3,TMED9,TNIK,TOP2A,TRIB1,TXNIP,VCAN</t>
  </si>
  <si>
    <t>414 (20)</t>
  </si>
  <si>
    <t>BHLHE40,CCR5,CLSTN1,CNR1,DNMT3A,DNMT3B,DUSP1,DYNLL1,EGR1,ENO2,FRMD6,GADD45B,ICAM1,JUN,JUNB,MAP2K6,MIDN,MKNK2,NAB2,NFKB1,NFKB2,NR4A1,NR4A3,PDXK,SEC24A,SLC16A10</t>
  </si>
  <si>
    <t>366 (19)</t>
  </si>
  <si>
    <t>BHLHE40,CCL3,CCL4,CD40,CIITA,CR2,CYBB,DUSP1,EGR1,GBP1,HMOX1,ICAM1,IFNAR2,IFNGR2,ITPR1,MAT2A,MICA,MYB,MYC,NFKB1,NFKB2,NFKBIA,NR4A1,NR4A2,NR4A3,ORAI1,PDGFA,PTAFR,PTPN6,RAB31,RELB,RGS1,SOX9,TGFB1,UBE2H</t>
  </si>
  <si>
    <t>407 (14)</t>
  </si>
  <si>
    <t>AKAP1,BHLHE40,CDH1,CHST2,DDIT3,DUSP1,DYNLL1,EGR1,HSD17B7,IER2,ITPRIP,JUN,JUNB,MAPK14,MICOS10-NBL1/NBL1,MYC,NCOA3,NFKBIA,NR4A2,PPP1R15A,PRKCH,RGS19,RND1,SPHK1,TMEM97</t>
  </si>
  <si>
    <t>CCL3,CRTAM,DDIT3,DUSP1,DUSP2,EGR1,ETS2,HSPA5,ICAM1,IKZF1,IL4I1,ITGAL,JARID2,KCNN4,LDLR,MYC,NR4A1,NR4A2,PPP1R15A,PTAFR,PTPRJ,SLAMF1,STAT5B,TGFB1,TRAF5,XCL1</t>
  </si>
  <si>
    <t>412 (21)</t>
  </si>
  <si>
    <t>CCL4,CCR1,CCR2,EGR1,ICAM1,NFKBIA</t>
  </si>
  <si>
    <t>505 (20)</t>
  </si>
  <si>
    <t>ACAT2,ACLY,BMP4,CDC25C,CYP51A1,FDPS,GFI1,HMGCR,HMGCS1,HMOX1,IDI1,LSS,MICA,MTHFR,MYB,MYC,PCNA,SOX9,SRF,VCAN</t>
  </si>
  <si>
    <t>471 (22)</t>
  </si>
  <si>
    <t>BIRC5,CCR1,CCR5,CDKN2D,CIITA,CNN3,CYBB,EGR1,ETS2,FLI1,FYB1,GUCY1B1,IKZF1,IKZF3,ITGB3,JUNB,KDM4A,LMO2,MS4A1,MYB,MYC,NAB2,NFKB1,NR4A2,NRARP,PCNA,PRG2,PTPN6,RNF220,TCF4,TGFB1I1,TOP2A,UAP1,UMPS</t>
  </si>
  <si>
    <t>434 (21)</t>
  </si>
  <si>
    <t>BBC3,BIRC5,CD40,CDH1,DDIT3,FASN,HMGCR,ICAM1,JUN,LDLR,MICA,MYB,MYC,NR4A1,NR4A2</t>
  </si>
  <si>
    <t>370 (15)</t>
  </si>
  <si>
    <t>ACKR3,BMP4,CCL3,CCL4,CCR2,CCR5,CCR7,CD40,CR2,DLL1,ID3,ITGB3,ITGB7,JUNB,KCNN4,MYC,NFKBIA,PRDM1,PTPRJ,RGS3,S1PR1,SMURF2,SOX9,TCF4,TGFB1</t>
  </si>
  <si>
    <t>343 (14)</t>
  </si>
  <si>
    <t>ACSL1,ACSL3,ATP2B4,BATF,CCL3,CCL4,CD48,CHAF1A,CRTC3,CRYBG1,CYBB,CYSLTR1,DYRK2,EGR3,ELK1,ETS2,FA2H,FGL2,GBP1,GLIPR1,ICAM2,ISOC1,ITGB7,JARID2,JUN,LDLR,LPAR6,MAFF,MAP2K6,MAPK14,MEF2C,MYB,NKX3-1,NR4A1,NR4A3,PFKFB3,PRRG4,RELB,RGS1,S1PR1,SAMSN1,SLC25A22,SLC26A6,SQSTM1,TRIO</t>
  </si>
  <si>
    <t>ACACA,ACKR3,BIRC5,BMP4,BRWD1,CASP9,CDH1,CDK5RAP2,CHTOP,DNAJA1,DNMT3B,DYNC1H1,EPHA4,ESR2,ESRRA,FADS1,FADS2,FASN,HEXIM1,HMGCR,HMGCS1,JUN,JUNB,KLHL24,LDLR,LSS,MAFF,MYC,NRCAM,PCNA,SCD,SOX9,SQSTM1,UCP2,UTRN,WIPI1</t>
  </si>
  <si>
    <t>472 (23)</t>
  </si>
  <si>
    <t>ATP2B4,AURKA,BBC3,BIRC5,CCR1,CCR2,CCR5,CDH1,CYP51A1,DDIT3,DUSP1,EGR1,HMGCR,HMGCS1,HSPA5,ICAM1,IDI1,JUN,LDLR,LSS,MICA,MVD,MVK,MYB,MYC,NCR3LG1,NFKBIA,OSBPL3,PRDM1,PTP4A3,SOCS3,TOP2A,TRAF4</t>
  </si>
  <si>
    <t>466 (21)</t>
  </si>
  <si>
    <t>ALCAM,AURKA,BIRC5,BLNK,BMP4,BUB1B,CCR5,CD22,CDC25C,CDH1,CIITA,CR2,CYBB,DNMT3A,EGR1,FDPS,GBP1,HMGCR,HMOX1,HSPA5,ID3,KLF2,LDLR,MAT2A,MYC,NSG1,PCNA,PDGFA,PPP1R15A,TBC1D14,TCF4,TNFRSF13C,TOP2A,TP53INP1,TRA2A</t>
  </si>
  <si>
    <t>387 (18)</t>
  </si>
  <si>
    <t>ACAT2,ACSS2,ALCAM,BHLHE41,CCNE1,CD40,CIITA,DHCR7,EBP,FADS2,FDPS,LDLR,MGLL,MVK,NSDHL,SCD</t>
  </si>
  <si>
    <t>DDIT3,DUSP1,DUSP10,DUSP8,MAPK14</t>
  </si>
  <si>
    <t>vanillin</t>
  </si>
  <si>
    <t>DNMT3B,GCLC,HMOX1,INSIG1,JUND,MARK4,PPP1R10,TGFB1I1</t>
  </si>
  <si>
    <t>BHLHE40,CD40,CNR1,DNAJB5,DUSP1,EGR1,EGR3,ELOVL6,FLNA,FRMD6,GLUL,HMGCR,HSD17B12,HSPA5,ITPR1,JUN,KCNIP2,KIF1B,KIF21B,KLF10,LIMK1,MAP1B,MVD,NAB2,NR4A1,NR4A3,P4HA1,PALD1,PCNA,PDLIM5,PER2,PFKFB3,SPRED2,TRIB2,TUBB3,TXNIP,VAMP2</t>
  </si>
  <si>
    <t>391 (23)</t>
  </si>
  <si>
    <t>ABHD2,APOL3,ARHGAP30,ATP2B4,BATF,BIRC5,BMP4,CCNE2,CCR1,CCR2,CDC25A,CDH1,CDKN2D,CIITA,COTL1,CRYBG1,CTSH,DLL1,DYNC1H1,EFNB1,EGR1,ELOVL6,EPHA4,ETS2,FCHSD2,GADD45B,GBP1,GCLC,H1-10,HCG26,ICAM1,ICAM2,ID3,IRAG2,ITPR1,JUN,KDM6B,MAFF,MAP1B,MEF2C,MYB,MYC,NCALD,NFKB2,PTPN7,RGS1,RRM2,SERPINB2,SLC43A3,SMARCC1,SPHK1,SS18,ST3GAL1,ST7,STK33,SYK,TMEM154,UBE2H,ZBED10P</t>
  </si>
  <si>
    <t>335 (15)</t>
  </si>
  <si>
    <t>ARID5B,CCL3,CCL4,CDH1,CYSLTR1,DUSP1,EGR1,EGR3,KLF2,NR4A1,NR4A2,NR4A3</t>
  </si>
  <si>
    <t>388 (20)</t>
  </si>
  <si>
    <t>BIRC5,BUB1,BUB1B,CDC25C,ESPL1,KLK2,MYC,NKX3-1,PTK2B,SRF,TCF4,TPX2</t>
  </si>
  <si>
    <t>286 (7)</t>
  </si>
  <si>
    <t>ACKR3,BCL6,BHLHE40,CCL4,CCR1,CCR5,CCR7,CD40,CYBB,DNAJB2,DUSP1,ETS2,FASN,GBP2,GCLC,HMOX1,ICAM1,IL16,ITGAL,JUNB,LDLR,MAP2K7,MAT2A,NFKBIA,PRDM1,SOCS3,TEAD4,TGFB1,TLR7,TOLLIP,XCL1</t>
  </si>
  <si>
    <t>394 (15)</t>
  </si>
  <si>
    <t>ARRDC3,CCL4,CCR1,CCR2,CCR5,CIITA,DNAJA2,EGR1,FAM107B,GFI1,IL4I1,IRF2BPL,JUN,JUNB,KDM4A,NR4A1,P2RY1,RGS3,SOCS3,STK17B,TICAM1,TXNIP</t>
  </si>
  <si>
    <t>443 (18)</t>
  </si>
  <si>
    <t>ATG3,ATXN1,BIRC5,CDC25C,JAK1,JUNB,KLHL24,KLK2,NFKB1,NFKB2,PCNA,RUNX1,TGFB1</t>
  </si>
  <si>
    <t>497 (19)</t>
  </si>
  <si>
    <t>CYP51A1,DHCR7,EGR1,FDFT1,HMGCS1,IDI1,KLHL24,MBD5,MSMO1,SQLE</t>
  </si>
  <si>
    <t>ACACA,ACAT1,ACAT2,ACSL1,ACSS2,AURKA,CCNE1,CROT,CYB5B,CYBB,CYP51A1,DHCR7,DYNLL1,ELOVL5,ELOVL6,ETHE1,FADS1,FADS2,FASN,FDFT1,FDPS,GLUL,GPAM,HMGCR,HMGCS1,HMOX1,IDI1,INSIG1,LSS,MAT2A,MGLL,MSMO1,MVD,MVK,MYC,NFKB1,NFKBIA,NR1D1,NSDHL,PCNA,PPM1D,RETSAT,SC5D,SCD,SQLE,TOP2A,UCP2</t>
  </si>
  <si>
    <t>251 (20)</t>
  </si>
  <si>
    <t>CYP51A1,HMGCR,HMGCS1,IDI1,KLK2,TUBB3</t>
  </si>
  <si>
    <t>406 (12)</t>
  </si>
  <si>
    <t>ACAT1,ACSL1,ATP1B1,AURKA,BCL6,BHLHE40,BMP2K,CCNE1,CCR2,CCR5,CD40,CDC25A,CDC25C,CDH1,CDT1,CHAF1A,CNR1,DBP,DDIT3,EGR1,ESPL1,ESR2,GPAM,HMGCR,ICAM1,ID3,ITGB3,JUN,KLF10,KLK2,LPIN1,MICOS10-NBL1/NBL1,MSX1,MYB,MYC,NFKBIA,NOP16,NPC1,NR1D1,NR4A1,NUDT3,PCNA,PDGFA,PDXDC1,PER2,PFKFB3,PIP5K1A,PLK2,RASSF2,RRM2,SCD,SFI1,SLC1A5,SLC31A2,SPHK1,SRSF7,ST3GAL1,STAT5B,TGFB1,TNFRSF1B,TNFRSF21,TRAF5</t>
  </si>
  <si>
    <t>497 (24)</t>
  </si>
  <si>
    <t>ACACA,ACSS2,CCL3,CCL4,CD40,CDH1,DDIT3,DPYSL2,ELOVL6,ERN1,FADS1,FADS2,FASN,HMOX1,LDLR,MYC,NFKB1,PTAFR,SCD,SOCS3,SPHK1,TGFB1,TNFRSF1B,UCP2</t>
  </si>
  <si>
    <t>394 (22)</t>
  </si>
  <si>
    <t>ACHE,ATF5,BBC3,BCL6,BMP4,CABP1,CCL3,CCL3L1,CCL4,CCR1,CCR2,CCR5,CCR7,CD40,CDH1,CIITA,CSRNP1,CYBB,CYSLTR1,DBP,DDIT3,DLL1,DNMT3A,DUSP1,EGR1,ESRRA,ETS2,FGFRL1,GADD45B,GBP1,GBP2,GCLC,GNL1,H1-10,H2BC4,HMOX1,HSPA5,ICAM1,ID3,IDH1,IER2,IFNAR2,IFNGR2,IKZF3,IL16,IL4I1,ITGB3,JUN,JUNB,JUND,KCNN4,KLF10,KLK2,LCP1,LDLR,MAP2K6,MAPK14,MAPK8IP1,MAPKAPK2,MEF2C,MGLL,MYC,NCOA2,NFKB1,NFKB2,NFKBIA,NIBAN1,NOCT,NOP56,NR1D1,NR4A1,NR4A2,NR4A3,PCNA,PIM3,POLR1B,PRDM1,RELB,S1PR1,S1PR2,SERPINB2,SLAMF1,SOCS3,SOX9,TGFB1,TICAM1,TLNRD1,TLR7,TNFRSF1B,TXNIP,UAP1,VCAN,ZYX</t>
  </si>
  <si>
    <t>447 (19)</t>
  </si>
  <si>
    <t>BHLHE40,CASP6,CBLB,CCL3,CCL4,CCNE1,CCR5,CDK7,CENPF,DUSP22,FDPS,FYB1,GBP1,GBP2,GUCY1B1,IL27RA,IL4I1,ITGAL,ITGB7,JUN,KLF2,LCP1,MICA,MYC,NFKB1,NFKB2,NFKBIA,NR4A1,ORAI1,PNP,PRDM1,PSMA6,PTPRJ,SH2D2A,SOCS3,TNFRSF1B,TRIM24,XCL1</t>
  </si>
  <si>
    <t>455 (18)</t>
  </si>
  <si>
    <t>ATXN1,BLNK,CCL3,CD38,DNAJC5B,ERN1,FLNA,H2BC8,H3C4,HSPA5,IKZF1,INAFM2,ITPR1,LIMA1,MGLL,MICA,MYB,MYC,NETO2,PNP,PPIF,RASGRP3,RGS1,SEC24A,SOX9,TCF4,TET1,TNFRSF21,UTRN,ZNF561</t>
  </si>
  <si>
    <t>375 (12)</t>
  </si>
  <si>
    <t>DDIT3,HSPA5,ICAM1,MTHFR</t>
  </si>
  <si>
    <t>227 (11)</t>
  </si>
  <si>
    <t>CCL4,DUSP2,FBXO31,HMOX1,ID3,MYC,NAB2,NR4A3,PPP1R15A,PRDM1,RGL2,RHOV,SPHK1,SQSTM1</t>
  </si>
  <si>
    <t>353 (19)</t>
  </si>
  <si>
    <t>BATF,CCNE1,CCR5,CCR7,CD40,EGR3,FGL2,IKZF1,ITPR1,JARID2,JUN,KDM6B,MYC,NAA80,NFKB1,NFKBIA,NR4A1,PLK2,RELB,RGS1,SH3BP5,SLAMF1,SLAMF6,SOCS3,TCF4,TGFB1</t>
  </si>
  <si>
    <t>387 (13)</t>
  </si>
  <si>
    <t>BIRC5,CCL4,CD22,CD40,CR2,EGR1,ITPR1,MYC,NFKB1,NFKB2,NFKBIA,SOCS3,SPHK1,STAT5B,TRAF5</t>
  </si>
  <si>
    <t>427 (19)</t>
  </si>
  <si>
    <t>CDH1,DDIT3,EGR1,EIF1,GADD45B,HERPUD1,HSPA5,JUN,MANF,POU2F1,PPM1D,TP53INP1</t>
  </si>
  <si>
    <t>395 (17)</t>
  </si>
  <si>
    <t>DNMT3A,DUSP1,EGR1,GADD45B,IER2,JUN,JUNB,MAFF,NR4A1,NR4A2,PFKFB3,SPTY2D1</t>
  </si>
  <si>
    <t>404 (21)</t>
  </si>
  <si>
    <t>ATP2B4,CCR7,CD40,CDH1,CYP51A1,DLL1,DNMT3A,DUSP1,FASN,FDPS,HMGCR,HMOX1,ICAM1,JUN,JUNB,JUND,LDLR,MAP2K6,MAPK14,MEF2C,RGS1,SH2D2A,SOCS3,SOX9,SPHK1,TGFB1,TOP2A</t>
  </si>
  <si>
    <t>470 (16)</t>
  </si>
  <si>
    <t>CCL3,CCL4,DLL1,DNAJB2,EGR1,EGR3,ENO2,HMOX1,HSPA5,ICAM1,JUN,JUNB,KLF10,MEF2C,MYADM,NR1D1,NR4A1,PLOD1,PMEPA1,PTK2B,S1PR2,TRIB1</t>
  </si>
  <si>
    <t>436 (21)</t>
  </si>
  <si>
    <t>ARHGAP30,CASP6,CASP9,CCL4,CCR7,CD38,CD40,CHIC2,ETS2,EVI2B,FGL2,GBP2,GLIPR1,HMOX1,ICAM1,INVS,KLHL6,LCP1,NFKB1,NFKBIA,PANK1,PDLIM5,PTPN6,RELB,SAMSN1,SEH1L,SOCS3,ST3GAL1,TNFRSF1B,TOLLIP,TRAF5,TXNIP</t>
  </si>
  <si>
    <t>252 (13)</t>
  </si>
  <si>
    <t>ACLY,ELOVL6,FASN,GPAM,SCD</t>
  </si>
  <si>
    <t>115 (6)</t>
  </si>
  <si>
    <t>ALPK1,ATP2B4,BCL6,CDH1,CHD7,DYRK3,ETS2,IKZF3,KLF7,LPAR6,NINJ1,NLN,NLRC5,PLK2,RRAD,SEMA4A,SLAMF1,SPIB,TUBB3</t>
  </si>
  <si>
    <t>BBC3,BIRC5,CCNE1,CCR7,CD40,CYBB,DDIT3,DUSP1,EGR1,ELK1,FLNA,GBP1,GCLC,GOLGA2,HMOX1,HSPA5,ICAM1,ID3,ITGB3,JUN,JUNB,MEF2C,MYC,NFKB1,NR4A1,NR4A3,PCNA,PPM1D,PRDM1,RASA1,RRAD,RUNX1,SERPINB2,SOCS3,SRF,TERF2,TGFB1,TOP2A,TRIB1</t>
  </si>
  <si>
    <t>378 (17)</t>
  </si>
  <si>
    <t>ACSL3,DDIT3,FASN,GCLC,HMOX1,HSPA5,SCD</t>
  </si>
  <si>
    <t>145 (9)</t>
  </si>
  <si>
    <t>DUSP2,EGR1,EGR3,FAM83G,PRDM1,SERPINB2,SRXN1</t>
  </si>
  <si>
    <t>167 (7)</t>
  </si>
  <si>
    <t>ANLN,AURKA,BBC3,BIRC5,BUB1,BUB1B,CAP1,CCNE1,CDC25A,CDC25C,CENPF,CIT,DSE,DUSP1,EXO1,HSPA5,IL16,ITGB3,LIMA1,MSX1,MYC,NFKBIA,P4HA1,PCNA,PLK2,SOX9,SPAG5,SPDL1,TOP2A,TPX2,TUBB3</t>
  </si>
  <si>
    <t>344 (16)</t>
  </si>
  <si>
    <t>ATF5,ATP6V0E1,CCNE2,CDC25A,DDIT3,EXO1,ICAM1,JUNB,MICA,MYC,NFKB1,NFKB2,S1PR1,SOCS3,SQSTM1,TOP2A,TRAF4,TXNIP,UBE2H,UVRAG,WIPI1</t>
  </si>
  <si>
    <t>466 (17)</t>
  </si>
  <si>
    <t>ANLN,CD151,CDC42EP2,CNN2,CYFIP2,DHCR24,EGR1,EGR3,FADS2,FLI1,FLNA,GFI1,ICAM1,LIMK1,MAFK,MYL9,NREP,P2RY1,PRG2,RUNX1,S1PR1,SERPINB2,SRF,VCL</t>
  </si>
  <si>
    <t>122 (5)</t>
  </si>
  <si>
    <t>ABLIM1,AKAP1,BHLHE40,CR2,FLNA,MYC,NLN,P4HA1,PFKFB3,TBC1D4</t>
  </si>
  <si>
    <t>ACAT1,ACSL1,BMP4,CABP1,CCL4,CCR5,CD40,CYBB,CYSLTR1,DDIT3,DIP2A,EGR1,EPN2,GLUL,HERPUD1,HMGCR,HMOX1,HPCAL1,HSPA5,ICAM1,JAK1,JUN,LDLR,LRP8,MAP2K7,MAPK14,MYC,PCDHGC4,PMEPA1,PPFIBP2,PPP1R15A,PTP4A3,SMAD1,SOCS3,TGFB1,TXNIP,UCP2,ZYX</t>
  </si>
  <si>
    <t>408 (21)</t>
  </si>
  <si>
    <t>CCL3,CD40,FDPS,HMGCR,HMGCS1,HMOX1,ICAM1,IDI1,ITGAL,JUN,KLF2,MYC,PDGFA,TGFB1</t>
  </si>
  <si>
    <t>361 (15)</t>
  </si>
  <si>
    <t>ACKR3,BCL11A,BUB1B,CCNE2,CCR1,CD40,CDC25A,CDH1,CDKN2D,DDIT3,ERAP2,GADD45B,GBP2,HMOX1,HSPA5,ICAM1,ID3,ITPR1,JUN,JUNB,KCNN4,LIMA1,LRIG1,MSC,MYC,NFKB1,NFKB2,NFKBIA,NID1,NINJ1,NOCT,NR4A1,PCNA,PDGFA,PMEPA1,RELB,RGS3,SERPINB2,SOCS3,SOX9,TGFB1,TGFB1I1,TNFRSF1B,TOLLIP,UBE2H</t>
  </si>
  <si>
    <t>374 (15)</t>
  </si>
  <si>
    <t>ACIN1,ARHGEF6,BBC3,BIRC5,BTG3,CASP9,CDK14,ERCC5,FASN,GCLC,HMOX1,ITPR1,JUN,KLF2,LCP1,MAFF,MAFG,MAP2K6,MAP2K7,NR4A1,PCNA,PPIF,SLC1A4,SLC35A2,SQSTM1,TGFB1,TOR1B</t>
  </si>
  <si>
    <t>395 (20)</t>
  </si>
  <si>
    <t>CCL3L1,HMOX1,JUNB,NFKB1,NFKB2,NFKBIA,NR4A2,RELB</t>
  </si>
  <si>
    <t>282 (11)</t>
  </si>
  <si>
    <t>CCL4,CCR1,CCR5,CD38,CNR1,DDIT3,DUSP1,GADD45B,GCLC,HMOX1,ICAM1,JUN,JUNB,JUND,MAPK14,MGLL,MYC,NR4A1,PCNA,PDGFA,PPP1R15A,PRKCH,PTAFR,S1PR2,SERPINB2,SMAD1,SMURF2,SPHK1,TGFB1</t>
  </si>
  <si>
    <t>409 (17)</t>
  </si>
  <si>
    <t>ACAT2,BIRC5,CIITA,COTL1,DDIT3,DHCR7,DPYSL2,ENO2,FASN,FDFT1,FDPS,HMGCR,HMGCS1,HMOX1,KLF2,LDLR,MVD,MVK,MYC,PIK3R3,TGFB1</t>
  </si>
  <si>
    <t>460 (21)</t>
  </si>
  <si>
    <t>ATP1B1,ATP2B4,CASP6,CCNE1,DDIT3,EGR1,HERPUD1,HSPA5,ID3,JUN,MEF2C,MYC,NR4A1,NR4A2,NR4A3,PIM3,TXNIP</t>
  </si>
  <si>
    <t>405 (24)</t>
  </si>
  <si>
    <t>ATP6V0E1,BTG3,CERS2,DDIT3,DHCR24,EGR1,ELK3,ELOVL5,ERN1,FA2H,IQGAP1,KLHL24,LDLR,MAD2L2,MAPK14,MPHOSPH9,NID1,PDLIM7,PPP1R13L,RARG,SLC17A5,SLC25A30,SOX9,SPDL1,SQSTM1,TNFRSF21,VPS37C,ZNF367</t>
  </si>
  <si>
    <t>AURKA,BIRC5,BRIP1,BUB1B,CCL4,CCNE1,CCNE2,CDC25A,CDC25C,CDH1,CENPF,H2BC8,JUN,MYC,NFKB1,NFKB2,PCNA,PDGFA,PRR11,SQSTM1,TOP2A,VCAN</t>
  </si>
  <si>
    <t>424 (21)</t>
  </si>
  <si>
    <t>ACSL1,CCL4,CD38,EGR1,ETS2,HLA-DMA,ICAM1,JUN,JUNB,MAFF,NFKB1,NFKB2,NFKBIA,PTPRJ,RELB,SERPINB2,SLFN13,SOCS3</t>
  </si>
  <si>
    <t>345 (13)</t>
  </si>
  <si>
    <t>ABLIM1,ACAT2,ATP8B1,CDH1,CEP170,ELK3,ESRRA,GOLGA2,GRAP,HS2ST1,ID3,IQGAP2,JMJD1C,MAK16,MAP1B,MEF2C,MYL9,NIP7,NT5E,PARP4,PDCL3,PDLIM5,PRPF6,RSL1D1,RUNX1,SNX30,SOX4,SRSF4,SURF6,UTP14A,VCAN</t>
  </si>
  <si>
    <t>AURKA,CCL3,CCL4,CCNE1,CCR2,CDC25A,CDH1,DHCR7,ETS2,HMGCR,HMOX1,ICAM1,INSIG1,ITGB3,JUN,MYC,NRCAM,PDGFA,PLOD1,SC5D,SOX9,TASL,TGFB1,TM7SF2</t>
  </si>
  <si>
    <t>311 (18)</t>
  </si>
  <si>
    <t>APOL3,BATF,CCL3,CCL3L1,CCL4,CCL4L1/CCL4L2,CCR1,CCR7,CD40,CHST2,CIITA,CREB5,DDIT3,ETS2,GBP1,GNG2,HERPUD1,HSPA5,ICAM1,IL16,JUN,MGLL,NFKB1,NFKB2,NFKBIA,NLRC5,PIK3CG,PRDM1,PTGIR,RELB,TLR7,TMEM154</t>
  </si>
  <si>
    <t>263 (12)</t>
  </si>
  <si>
    <t>bromobenzene</t>
  </si>
  <si>
    <t>DDIT3,FDFT1,FDPS,GCLC,HMGCS1,HMOX1,HSPA5,JUN,JUND,MSMO1,MYC,NFKB1,PPP1R15A</t>
  </si>
  <si>
    <t>ACKR3,BATF,BBC3,BCL11A,BIRC5,CASP9,CCL3,CCL3L1,CCL4,CCR2,CCR7,CD40,CDH1,CIITA,CYBB,CYLD,DBP,DDIT3,DUSP2,EGR1,ELK1,ERAP2,GADD45B,GBP2,GCLC,HMOX1,ICAM1,IFNAR2,ITGAL,ITPR1,JUN,JUNB,KDM6B,MICA,MYC,NFKB1,NFKB2,NFKBIA,NFKBID,NR1D1,PIM3,PIP5K1A,PLK2,PPIF,PPM1D,PRDM1,PTAFR,RELB,RUNX1,SERPINB2,SLC2A6,SOCS3,SPIB,STX4,TERF2IP,TGFB1,TMOD2,TOLLIP</t>
  </si>
  <si>
    <t>392 (13)</t>
  </si>
  <si>
    <t>ABI2,ACLY,ACSS2,AGPAT2,ARHGAP27,CCL4,CCNE1,CDH1,CIITA,CYP51A1,DDIT3,EGR1,ESR2,FASN,FDFT1,FSTL3,GADD45B,HMOX1,HSPA5,ID3,JUN,JUNB,JUND,LDLR,MYC,PCNA,PMEPA1,PTP4A3,S1PR1,SCD,SMAD1,SPHK1,TGFB1,VCAN,ZYX</t>
  </si>
  <si>
    <t>473 (20)</t>
  </si>
  <si>
    <t>BUB1,BUB1B,CDC25A,MICA,MYC,PCNA,RRM2</t>
  </si>
  <si>
    <t>360 (19)</t>
  </si>
  <si>
    <t>ABCB9,BIRC5,BMP2K,BTG3,CCR2,CDC25C,CHST12,CTSH,DUSP1,ESR2,FBXW7,GALNS,GCLC,GNPTAB,GUCY1B1,HMGCR,HMOX1,HS2ST1,HSPA5,ICAM1,JUN,JUNB,JUND,LDLR,MYB,MYC,NFKB1,NPC1,OSBPL3,PCNA,PTAFR,PTPN6,SCARB2,SH2B2,SLC1A5,SLC26A6,SLFN12,SPHK1,SQSTM1,STK17B,TGFB1</t>
  </si>
  <si>
    <t>500 (22)</t>
  </si>
  <si>
    <t>AARS1,ATF5,DDIT3,DNAJA2,DUSP1,HSPA5,ICAM1,IDH1,IRF2,JUN,JUNB,MYC,NFKB2,NFKBIA,NR4A1,PCNA,PYCR1</t>
  </si>
  <si>
    <t>356 (22)</t>
  </si>
  <si>
    <t>ACAT1,ARHGAP30,ATXN1,BATF,CCL3,CCL4,CCR1,CCR2,CD40,CDC5L,DUSP2,EGR3,ENO2,FA2H,FGL2,GADD45B,GFI1,HMOX1,ICAM1,IKZF3,IL4I1,JUNB,MYC,NFKB1,NFKB2,NFKBIA,NFKBID,NR4A1,NT5E,P2RY1,P4HA1,PRDM1,PRG2,PRXL2A,RELB,RGS1,SERPINB2,SOCS3,STX11,TGFB1,TNFRSF1B,TRPV2</t>
  </si>
  <si>
    <t>ACAT2,ALCAM,BCL6,BLNK,CCL3,CCL4,CCR7,CD151,CIITA,DOCK10,DPYSL2,EGR3,GABPB1,ITPRIP,JUNB,LDLR,LPIN1,MYB,MYC,NFKB1,PDP2,PIK3CG,PRDM1,SLC25A17,SOCS3,SOX9,SYK,TGFB1</t>
  </si>
  <si>
    <t>349 (15)</t>
  </si>
  <si>
    <t>BIRC5,CCNE1,CIITA,DDIT3,DENND3,ETS2,ICAM1,JUN,JUNB,LDLR,MYC,NFKB2,NFKBIA,NOCT,NR4A1,PDLIM7,PPP1R15A,PPP1R3D,PTPN6,RELB,SERPINB2,SETBP1,SPHK1,TTC9</t>
  </si>
  <si>
    <t>361 (14)</t>
  </si>
  <si>
    <t>CCL3,CCL4,CCR1,CCR2,CCR5,XCL1</t>
  </si>
  <si>
    <t>318 (16)</t>
  </si>
  <si>
    <t>ARFGEF2,ARHGEF6,CDH1,CDK5RAP2,CDKN2D,CHTOP,CNR1,DIP2A,DOCK10,GUCY1B1,HERPUD1,HPCAL1,ICAM1,ICAM2,KLK2,NR4A2,NRCAM,POU2F1,PPM1F,PRDM1,PTPN6,RGS3,RSU1,SOX4,SOX9,TGFB1I1,UTRN</t>
  </si>
  <si>
    <t>279 (18)</t>
  </si>
  <si>
    <t>BIRC5,CCDC113,CCNE1,CCNE2,CDC25A,DLL1,EFNB1,FAM76A,KLF10,MYB,MYC,PFKFB3,PIP5K1A,PPP1R10,SEMA4B,TUBB3</t>
  </si>
  <si>
    <t>457 (23)</t>
  </si>
  <si>
    <t>ACACA,DDIT3,FADS1,FADS2,FASN,GPAM,HMOX1,HSPA5,LDLR,LPIN2,MICA,NFKBIA,NR4A1,NR4A2,NR4A3,SCD,SQSTM1,UCP2</t>
  </si>
  <si>
    <t>420 (23)</t>
  </si>
  <si>
    <t>GBP1,ICAM1,IFNAR2,IFNGR2,MAP2K6,MYC,NFKB1,NFKB2,NFKBIA</t>
  </si>
  <si>
    <t>345 (12)</t>
  </si>
  <si>
    <t>LILRB3</t>
  </si>
  <si>
    <t>ACACA,FASN,HMGCR,IDI1,SQLE</t>
  </si>
  <si>
    <t>ABCB9,ACACA,ACAT1,ACLY,AKAP1,ALCAM,ALDH18A1,BBC3,BCL6,BIRC5,BRD2,BUB1,BUB1B,CASP9,CCNE1,CCNE2,CD151,CD48,CDC25A,CDC25C,CDH1,CDK7,CKAP4,CYFIP2,DDIT3,DNMT3B,DUSP1,DUSP2,EGR1,FADS2,FASN,FLNA,FUT8,GADD45B,GBP2,GCLC,GLUL,GOLGA2,H3-3A/H3-3B,HAND1,HMOX1,ICAM1,ID3,IDH1,IKZF1,IQGAP2,IRAG2,ITGAL,ITPR1,JARID2,JUN,KLF10,LDLR,LIMA1,MAT2A,MFAP1,MOGS,MTHFR,MYC,MYL9,MYO1C,NFKBIA,NIBAN1,NKX3-1,NOCT,NOP56,OPRK1,PCNA,PDLIM7,PEG10,PFKFB3,PMEPA1,POLR1B,POLR2D,POLR3D,PPM1F,PRDM1,PRR11,PYCR1,RARG,RARS1,RRM2,SCAMP5,SCD,SEMA4A,SHMT1,SLC1A5,SMAD1,SNHG17,SOX9,ST3GAL1,TEAD4,TFAP4,TGFB1,TLR7,TMEM97,TPX2,TXNIP,UBA2,USP54,YRDC</t>
  </si>
  <si>
    <t>487 (22)</t>
  </si>
  <si>
    <t>ACSL3,APOL3,BIRC5,BUB1,CCL3,CCL3L1,CCL4,CCR7,CD40,CDH1,CDK14,CDK7,CENPF,CHD7,CIITA,DLL1,DNMT3A,DUSP1,EGR1,FLI1,GADD45B,GATM,GBP1,GBP2,GCSAM,HSPA5,IARS1,ICAM1,IL4I1,IQGAP2,IRF2,JUN,JUNB,LIMK1,MYB,MYC,NFKB1,NFKB2,NFKBIA,NLRC5,NOP56,NR4A1,NR4A2,NR4A3,PIK3R3,PIM3,PPP1R15A,PTPRJ,RARS1,RELB,RGS1,SERPINB2,SLAMF1,SLFN13,SOCS3,ST8SIA4,SYK,TGFB1,TNFRSF21,TOLLIP,TOP2A</t>
  </si>
  <si>
    <t>353 (14)</t>
  </si>
  <si>
    <t>ACKR3,AURKA,BHLHE40,BHLHE41,BIRC5,CD40,DDIT3,DUSP10,EGR1,ELL,FAM53B,FLNA,GADD45B,HMGB3,ICAM1,IER2,JUN,JUND,KCNN4,KDM6B,LCP1,MYC,NFKBIA,NREP,NT5E,PARP4,PCNA,SERPINB2,SFI1,SMAGP,SPTLC2,SRF,TICAM1,TP53INP1</t>
  </si>
  <si>
    <t>374 (17)</t>
  </si>
  <si>
    <t>ACACA,DHCR24,ESRRA,FASN,FDFT1,FDPS,GPAM,HMGCR,LSS,MVD,MVK,SCD,SQLE</t>
  </si>
  <si>
    <t>431 (19)</t>
  </si>
  <si>
    <t>BIRC5,DNAJA1,FDFT1,GFI1,GPAM,HMGCR,IDH1,JUN,LDLR,MYC,NFKB2,NFKBIA,SQLE,TGFB1</t>
  </si>
  <si>
    <t>456 (21)</t>
  </si>
  <si>
    <t>ANLN,BHLHE40,BTG3,BUB1B,CENPF,DDIT3,EGR1,IQGAP3,JUN,LDLR,NOCT,PIMREG,TOP2A,TPX2</t>
  </si>
  <si>
    <t>430 (21)</t>
  </si>
  <si>
    <t>ACLY,CCL4,CDH1,DDIT3,ERN1,FASN,GADD45B,HSPA5,NFKB1,PPP1R15A</t>
  </si>
  <si>
    <t>445 (19)</t>
  </si>
  <si>
    <t>ARHGAP45,ATP1B1,BHLHE40,BHLHE41,CCL3,CCL4,CCNE1,CCR2,CCR7,CDH1,CIITA,CYBB,EID3,FSTL3,GADD45B,GCLC,HAND1,HES6,HMOX1,ID3,IL16,ITGB3,JAK1,JARID2,JUN,JUNB,KDM6B,KLF10,MAD2L2,MAFK,MYC,NCOA2,NCOA3,NR4A1,NR4A2,PDGFA,PMEPA1,PPP1R13L,RCOR1,RUNX1,SMAD1,SMTN,SOCS3,TCF4,TGFB1</t>
  </si>
  <si>
    <t>552 (20)</t>
  </si>
  <si>
    <t>DDIT3,EGR1,HMOX1,ICAM1,JUN,NFKB1,TNFRSF1B</t>
  </si>
  <si>
    <t>139 (7)</t>
  </si>
  <si>
    <t>ATP8B1,B4GAT1,BCL6,BIRC5,CDH1,CRYBG1,DDIT3,DUSP1,EGR1,EGR3,ELK1,EPS15,ERAP2,ESR2,FASN,GBP1,GCNT2,HERPUD1,HMGB3,HSPA5,ICAM1,IER2,IQGAP2,JUN,JUNB,JUND,KCNN4,LDLR,LRP8,MTHFR,MYC,NFKBIA,NT5E,PCDHGA12,PCDHGC3,PCNA,PDLIM5,PDLIM7,PEG10,PIP4K2B,RUNX1,SLC25A32,SMARCC1,SOCS3,SOX9,SPHK1,TGFB1I1,TIMM9,TMEM97,TXNIP,VCAN,VCL</t>
  </si>
  <si>
    <t>439 (22)</t>
  </si>
  <si>
    <t>ANLN,ARHGEF3,BIRC5,BUB1B,CASP9,CDH1,CDT1,CHAF1A,EGR1,IQGAP1,ITGB7,SLC7A7,SOCS3,SPAG5,TPX2,TXNIP,UCP2,VCL,ZYX</t>
  </si>
  <si>
    <t>240 (12)</t>
  </si>
  <si>
    <t>ABCB9,AURKA,BBC3,BHLHE40,BIRC5,BMP4,BUB1B,CASP9,CD40,CDC25C,CDK14,CKAP4,CYBB,DDIT3,DNMT3A,DUSP1,EGR1,ERN1,EXO1,GCLC,GLIPR1,HMOX1,JUN,LIMA1,LPIN1,MAD2L2,MEF2C,MYC,NFKB1,NFKBIA,NIPAL4,NR4A1,NT5E,PANK1,PCNA,PIK3R3,PMEPA1,PPM1D,PTK2B,PTP4A3,RRM2,RUNX1,SOX9,SPHK1,TERF2,TERF2IP,TGFB1,TOP2A,TP53INP1</t>
  </si>
  <si>
    <t>395 (18)</t>
  </si>
  <si>
    <t>ANLN,ARID5B,CD151,CNN2,DHCR24,EGR1,EGR3,FADS2,FJX1,FLI1,FLNA,GFI1,MAFK,MYL9,NREP,P2RY1,PRG2,RUNX1,S1PR1,SERPINB2,SRF,VCL</t>
  </si>
  <si>
    <t>ATF1,BCL11A,BRD2,BUB1B,CAMSAP3,CDH1,CENPF,DHRS3,DNMT3A,EFNB1,ELOVL6,HSPA5,MANF,MYC,NR4A2,PCNA,PDGFA,PDLIM5,PLK2,RETREG3,RGS19,RNF220,SMAD1,SRI,SRSF6,STAT5B,STIL,TPX2,TUBB3,UBR5,VCAN,VCL,ZFYVE27</t>
  </si>
  <si>
    <t>CCR2,CCR5,CYBB,OPRK1</t>
  </si>
  <si>
    <t>ACSS2,ELOVL6,FASN,HMGCR,LSS,SQLE</t>
  </si>
  <si>
    <t>321 (10)</t>
  </si>
  <si>
    <t>ACACA,ACLY,FASN,HMGCR,MVD,SCD</t>
  </si>
  <si>
    <t>347 (15)</t>
  </si>
  <si>
    <t>BLNK,CYLD,DUSP2,FBXW7,GCLC,JAK1,MICA,NCOA3,RUNX1,S1PR1,TP53INP1,TXNIP,ZBTB7A,ZNF512B</t>
  </si>
  <si>
    <t>BCL7B,BIRC5,BSDC1,CCNI,DHCR24,FLNA,HMOX1,ICAM1,MAT2A,SOX9,TCF4,UBE2H,UBE4B,VPS4A</t>
  </si>
  <si>
    <t>343 (16)</t>
  </si>
  <si>
    <t>BBC3,CDC25C,CDKN2D,DUSP1,DUSP10,GADD45B,HMOX1,JUN,LPIN1,MICA,PCNA,PPP2R5D,RRM2</t>
  </si>
  <si>
    <t>440 (20)</t>
  </si>
  <si>
    <t>ACACA,CCL4,CCR7,CD38,CDH1,ELOVL6,FASN,FDFT1,FDPS,HMGCR,ITGAL,LDLR,LRP8,NFKBIA,SCD,SLC16A10</t>
  </si>
  <si>
    <t>440 (25)</t>
  </si>
  <si>
    <t>ACAT1,ACHE,ATF1,CCNE1,CDH1,DDIT3,DNAJB2,DUSP1,EGR1,EGR3,ESR2,FLNA,HMGCR,HMOX1,IDI1,IER2,ITGB3,JUN,JUNB,JUND,MGLL,MYC,NR4A1,NR4A3,PDGFA,RUNX1,SOX4,TOP2A,UTRN,VCL</t>
  </si>
  <si>
    <t>393 (18)</t>
  </si>
  <si>
    <t>ANLN,AURKA,BIRC5,BMP4,BUB1,BUB1B,CCL4,CCR2,CD40,CHAF1A,EXO1,HMOX1,ICAM1,ID3,LCP1,MYC,PCNA,PDGFA,PTAFR,PTP4A3,REC8,RRM2,S1PR1,SERPINB2,SOCS3,SPAG5,SPHK1,STEAP3,TICAM1,TICRR,TNFRSF1B,TOP2A,TPX2</t>
  </si>
  <si>
    <t>342 (15)</t>
  </si>
  <si>
    <t>CD40,CDH1,CYP51A1,FDPS,HMGCR,ICAM1,LDLR</t>
  </si>
  <si>
    <t>388 (21)</t>
  </si>
  <si>
    <t>ACACA,CD40,DDIT3,EGR1,ELOVL6,FADS1,FADS2,FASN,HMOX1,ITGB3,JUN,LDLR,NFKBIA,SCD,TNFRSF1B,UCP2</t>
  </si>
  <si>
    <t>221 (15)</t>
  </si>
  <si>
    <t>ACKR3,ACSL3,ATP1B1,CCL3,CCR7,CRTAM,DTNBP1,EGR1,EGR3,ETS2,FERMT2,GADD45B,HECW2,MAFF,MOAP1,NFKB2,NFKBIA,NPC1,NR4A2,NT5E,RGS1,RRAD,SERPINB2,YRDC</t>
  </si>
  <si>
    <t>334 (9)</t>
  </si>
  <si>
    <t>ACACA,ACLY,ACSL1,ACSS2,ADAM19,AGPAT2,ARRDC2,BATF,BCL6,BIRC5,BMP4,BPGM,CCL3,CCL4,CCNE1,CCR2,CCR7,CD40,CDH1,CHST2,CIITA,CTSH,CYSLTR1,DPYSL2,DTNBP1,DUSP1,EGR1,EGR3,ENO2,ETS2,FADS2,FASN,GFI1,GMPR,HMOX1,ICAM1,IFNGR2,KLF2,LDLR,MAFF,MDH1,MEF2C,MFSD2A,MYB,MYC,NFKB1,NFKB2,NFKBIA,NFKBID,NR4A1,NT5E,OSBPL3,PDGFA,PHKB,PIK3IP1,PRDM1,PTAFR,RAB31,RELB,RRBP1,RRM2,S1PR1,SCD,SEMA4B,SLC43A3,SOCS3,SOX9,SPHK1,SQLE,SQSTM1,TGFB1,TICAM1,TLR7,TNFRSF1B,TRAF4,TTN,TXNIP,VCAN,XCL1</t>
  </si>
  <si>
    <t>481 (17)</t>
  </si>
  <si>
    <t>ARPC2,BCAR3,BTG3,CCL4,CCNE1,CCR1,CDH1,DNMT3B,DPYSL2,DUSP1,EGR1,ESRRA,GCLC,HMOX1,ICAM1,IFNAR2,ITGB3,JUN,JUNB,KLF10,LDLR,MAFF,MS4A1,MYC,PRDM1,SERPINB2,SOX4,VCAN</t>
  </si>
  <si>
    <t>369 (16)</t>
  </si>
  <si>
    <t>ALCAM,ATG3,BBC3,BCL6,CCNE1,CCNE2,CDC25A,CDC25C,CDH1,CDT1,DUSP1,EGR1,GFI1,GLUL,KLK2,LMO2,MEF2C,MYC,NCR3LG1,NFKBIA,NKX3-1,PDGFA,PFKFB3,PTPN6,RELB,RRM2,SERPINB2,SOX9,SQSTM1,TOP2A,TUBB3</t>
  </si>
  <si>
    <t>387 (21)</t>
  </si>
  <si>
    <t>marimastat</t>
  </si>
  <si>
    <t>ACACA,ACLY,ACSS2,FASN,MICA</t>
  </si>
  <si>
    <t>ELOVL5,ELOVL6,FASN,ICAM1,SCD</t>
  </si>
  <si>
    <t>ACHE,AFF1,ATP2B4,BIRC5,CAP1,CCNE1,CCR1,CCR5,CDC25A,CDC25C,CDH1,CETN2,DHCR24,DUSP1,ELK3,FASN,FRMD6,GBP2,GCLC,ICAM1,IFNAR2,IFNGR2,IQGAP1,IRF2,ITGB7,MYB,MYC,NFKB1,NFKB2,NFKBIA,NR4A1,PCNA,PRDM1,PTAFR,PTPN7,SERPINB2,SOCS3,SOX9,STAT5B,SYK,TGFB1,TOP2A,UCP2,UTRN</t>
  </si>
  <si>
    <t>458 (16)</t>
  </si>
  <si>
    <t>tolylfluanid</t>
  </si>
  <si>
    <t>FASN,LPIN1,SCD</t>
  </si>
  <si>
    <t>2,5-dimethylcelecoxib</t>
  </si>
  <si>
    <t>BIRC5,DDIT3,HSPA5</t>
  </si>
  <si>
    <t>CKAP4,CORO1C,COTL1,CYBB,DOCK10,DST,DUSP1,EGR1,EHD4,HMOX1,ICAM1,IER2,JUN,JUNB,MGLL,MYC,NFKBIA,NR4A3,PDGFA,PPIF,PRKCE,RELB,RGS3,SAMD4A,SLC2A6,SMTN,SRF,TMED9,TRIO,TUBB3</t>
  </si>
  <si>
    <t>341 (16)</t>
  </si>
  <si>
    <t>CD38,CDC25C,CDH1,ID3,P2RX7,PAG1,PIK3R3,PRDM15,SLAMF1,SMURF2,SSH2,TBC1D4</t>
  </si>
  <si>
    <t>BMP4,CCL3,CCL4,CDH1,CDKN2D,CR2,DCAF8,DLL1,SOX9</t>
  </si>
  <si>
    <t>295 (13)</t>
  </si>
  <si>
    <t>CCL3,CCL4,DDIT3,HMOX1,HSPA5,PRKCE,SQSTM1,SYK</t>
  </si>
  <si>
    <t>398 (14)</t>
  </si>
  <si>
    <t>CCL3,CCL4,CCR7,ICAM1,LDLR,MAP2K7,MSMO1,MVK,NR4A1,RELB,TGFB1</t>
  </si>
  <si>
    <t>387 (22)</t>
  </si>
  <si>
    <t>CD40,CDH1,DDIT3,DNMT3B,FASN,GCLC,HSPA5,MYC,NFKBIA,PDGFA,PNP,POLR3D,PYCR1,SMARCC1</t>
  </si>
  <si>
    <t>ACKR3,CCL4,CCR1,CDC25A,GADD45B,GBP2,HES6,HMOX1,ICAM1,ITGB3,JUNB,KLF10,MAT2A,MYC,NFKB2,NFKBIA,NID1,NOCT,PCNA,RELB,SERPINB2,SOCS3,SQSTM1,TERF2IP,TNFRSF1B</t>
  </si>
  <si>
    <t>335 (11)</t>
  </si>
  <si>
    <t>ALCAM,ARHGEF6,BCL6,BHLHE40,BIRC5,CD38,CD40,CKAP4,CSRNP1,GMPR,GNE,H1-0,ID3,IL16,IL4I1,ITGB3,KCNN4,LMO2,MANF,MEF2C,NANOS1,PIK3C2B,PIK3CG,PLK2,PPIF,PRDM1,RIPOR2,RRM2,SH3BP5,SMAD1,SMAGP,SOCS3,SOX9,SURF6,TRAF5,TXNIP</t>
  </si>
  <si>
    <t>270 (7)</t>
  </si>
  <si>
    <t>CYBB,DDIT3,EGR1,FDPS,HSPA5,ICAM1,ITGAL</t>
  </si>
  <si>
    <t>270 (12)</t>
  </si>
  <si>
    <t>ACHE,ACSL1,BATF,BIRC5,BMP4,CCNE1,CD40,CDC25C,CYB5B,DLL1,EGR1,ETS2,GBP1,HMOX1,HSPA5,ICAM1,ID3,ITGB3,JUNB,MEF2C,NR4A1,NR4A2,PCNA,PIK3CG,PRPF6,RASGRP3,RUNX1,SLC25A17,SMTN,TGFB1,TIMM23B,XCL1</t>
  </si>
  <si>
    <t>409 (20)</t>
  </si>
  <si>
    <t>AACS,ACSL3,ALG12,BIRC5,DBP,ELOVL6,FASN,HMGCR,LIPH,LSS,PIGC,SCD,TGFB1</t>
  </si>
  <si>
    <t>445 (21)</t>
  </si>
  <si>
    <t>BCL7A,BRIP1,CCL4,CD22,CD48,CDH1,CENPF,CIITA,CTSC,CYBB,DNMT3B,FASN,GBP2,HMOX1,IKZF3,IL27RA,IQGAP2,KLF2,LCP1,MYC,NKX3-1,NLRC5,PARP4,RARG,RASGRP3,SCD,SLC1A5,SLC43A3,SLC4A2,SLFN13,SMURF2,STEAP3,TOX2,UBE2H,UCP2,VCL,ZNF367</t>
  </si>
  <si>
    <t>384 (20)</t>
  </si>
  <si>
    <t>ADRB1,ATP2B4,CCL3L1,CCL4,CCR1,CD38,CDC25C,CDKN2D,DUSP1,EGR1,ESR2,GADD45B,GBP1,GCLC,HMOX1,ICAM1,ITGB3,JUN,JUNB,JUND,KDM6B,MYC,NFKBIA,NR4A1,PDGFA,PEX5,PFKFB3,PRDM1,RARG,RELB,SCD,SERPINB2,SIRT7,SOCS3,SRF,SRSF7,TGFB1,TRA2A</t>
  </si>
  <si>
    <t>366 (14)</t>
  </si>
  <si>
    <t>AK1,BIRC5,BUB1,CANT1,CCNE1,CENPF,CETN2,CHMP1A,ELL,ESPL1,HMGB3,HMOX1,MKNK2,MYC,NINJ1,PCNA,PNP,PPP1R15A,RAP2B,RARS1,SPHK1,SQLE,STIL,TOP2A,TPX2,TRAF4,TXNIP</t>
  </si>
  <si>
    <t>451 (19)</t>
  </si>
  <si>
    <t>BCL7A,BMP4,CASP6,EGR1,FCRL2,FCRL3,HMGB3,IER2,IKZF3,MS4A1,NREP,PAG1,PDGFA,PRDM1,SMAD1,SPIB,TNKS,TP53INP1,TUBB3</t>
  </si>
  <si>
    <t>ABHD2,ACSL1,BIRC5,CCL3,CDC25A,CDH1,CIITA,DDIT3,DHRS3,EGR1,EIF5,ELK1,ENO2,FADS2,FASN,FBXW7,GBP2,GPAM,HMGB3,HMOX1,HSPA5,ICAM1,JUN,MYB,MYC,NFKB1,NFKBIA,NR4A1,NR4A3,P4HA1,PCNA,POU2F1,SCD,SLC39A10,STIL,TGFB1,TGIF2,UCP2</t>
  </si>
  <si>
    <t>371 (18)</t>
  </si>
  <si>
    <t>ABLIM1,BHLHE40,BTN3A2,CCR1,CDC25A,DDIT3,FADS1,GFI1,HMOX1,ICAM1,ICAM2,JARID2,MANEAL,MYB,MYC,PDGFA,PRDM1,RREB1,RRM2,TOP2A</t>
  </si>
  <si>
    <t>ATP1B1,BCL6,CCNE1,CHST12,CKAP4,FGL2,GBP2,GPAM,ICAM1,ITGB7,MANF,MYADM,NT5E,P4HA1,PRDM1,PYCR1,SEMA4A,SOCS3,ST7,TGFB1,TMEM97</t>
  </si>
  <si>
    <t>250 (10)</t>
  </si>
  <si>
    <t>CCL4,CCR7,CIITA,CYP51A1,EGR1,ELOVL6,FASN,HMGCR,HMGCS1,IDI1,LDLR,LPIN1,MYB,NFKBIA,NR1D1,NR4A2,NR4A3,NSDHL,RARG,SQSTM1,SRXN1</t>
  </si>
  <si>
    <t>518 (23)</t>
  </si>
  <si>
    <t>ACAT1,ACSL1,ACSL3,CD40,CDC25A,DDIT3,FADS2,FASN,GLUL,GPAM,HMOX1,HSPA5,ICAM1,JUN,LDLR,MARK2,MGLL,NFKB1,NR1H2,PANK1,PCNA,PIK3R3,PTAFR,SC5D,SCD,TGFB1,TP53INP1,TXNIP,UCP2</t>
  </si>
  <si>
    <t>305 (20)</t>
  </si>
  <si>
    <t>cinnamaldehyde</t>
  </si>
  <si>
    <t>ACACA,DNMT3B,EGR1,GCLC,HMOX1,INSIG1,JUND,MARK4,NFKB1,PPP1R10,SQSTM1,SRXN1,TGFB1I1,TXNIP</t>
  </si>
  <si>
    <t>373 (15)</t>
  </si>
  <si>
    <t>ACACA,ACLY,BBC3,BHLHE40,CCR2,CCR5,CYP51A1,DDIT3,ENO2,FASN,GADD45B,HMGCS1,HSPA5,ICAM1,IFNGR2,ITGB3,ITPR1,KDM4B,LDLR,MAFF,MANF,NRARP,NT5E,P2RY1,PFKFB3,SOX9,SPHK1,TGFB1</t>
  </si>
  <si>
    <t>437 (22)</t>
  </si>
  <si>
    <t>BHLHE40,CCL4,CCNE1,CCR7,CDH1,CSTF2T,DDIT3,DUSP1,DUSP10,DUSP16,FASN,GADD45B,HMOX1,ICAM1,ITGB7,JUN,MAPK14,MYC,NFKB1,NFKB2,NR4A2,PFKFB3,RGS1,SHMT1,TGFB1</t>
  </si>
  <si>
    <t>338 (16)</t>
  </si>
  <si>
    <t>ACACA,BIRC5,CCL4,CDC25C,CDH1,CDKN2D,DDIT3,EGR1,FASN,GCLC,HMOX1,ICAM1,JUN,MYC,NFKB1,NFKBIA,NR4A1,NR4A3,NT5E,P4HA1,PCNA,RETSAT,SAMSN1,SOCS3,SQSTM1</t>
  </si>
  <si>
    <t>382 (21)</t>
  </si>
  <si>
    <t>CCL4,CCR2,CCR5,CD40,DUSP8,GBP2,GCLC,HMOX1,ICAM1,MAFG,MYC,NFKB1,NFKBIA,NR4A1,PCNA,SAMSN1,SOX9</t>
  </si>
  <si>
    <t>342 (14)</t>
  </si>
  <si>
    <t>BHLHE40,DNAJB2,ETS2,FASN,GCLC,HMOX1,ICAM1,JUNB,LDLR,MAP2K7,NFKBIA,SOCS3</t>
  </si>
  <si>
    <t>373 (11)</t>
  </si>
  <si>
    <t>CDH1,ELOVL5,ELOVL6,FASN,GPAM,GUCY1B1,HMOX1,ICAM1,KLK2,MYC,NCR3LG1,NFKBIA,PRDM1,RELB,SCD</t>
  </si>
  <si>
    <t>AARS1,ATP1B1,BHLHE41,BIRC5,CCR1,CCR7,CD38,CYBB,DDIT3,ENO2,FASN,FGL2,GBP2,GCNT2,HSPA5,IFNAR2,IFNGR2,JMJD6,LDLR,MAFF,MEF2C,MYB,P4HA1,PFKFB3,PTPN6,RARS1,RGS1,SLAMF1,SLAMF6,SLC31A1,SLC31A2,SOCS3,SRI</t>
  </si>
  <si>
    <t>359 (15)</t>
  </si>
  <si>
    <t>ACAT2,ACLY,FASN,GPAM,HMGCR,HMGCS1,ITGB3,LPIN2,NR4A1,SCD,SOX9</t>
  </si>
  <si>
    <t>408 (16)</t>
  </si>
  <si>
    <t>ATF5,GCLC,HMOX1,JUNB,KLF10,KLF16,KLF2,KLF7,MYC,SRF,TGFB1</t>
  </si>
  <si>
    <t>340 (11)</t>
  </si>
  <si>
    <t>ADRB1,CYBB,DUSP1,DUSP8,EGR1,HSPA5,JUN,JUNB,LDLR,NR4A1,PPM1D</t>
  </si>
  <si>
    <t>343 (19)</t>
  </si>
  <si>
    <t>ARRDC3,CCL4,CCR7,CD40,CYBB,EGR1,GBP2,HERPUD1,ICAM1,IL4I1,LPAR6,MAFF,NXPE3,RASSF2,S1PR1,SLAMF1,SLFN13,ST8SIA4,TBC1D4,TP53INP1</t>
  </si>
  <si>
    <t>402 (15)</t>
  </si>
  <si>
    <t>BIRC5,CDH1,CDT1,CSRNP1,DUSP1,ID3,JUN,MAFF,MYC,PCNA,PDGFA,RUNX1,SOX4,TBC1D14,UCP2</t>
  </si>
  <si>
    <t>408 (20)</t>
  </si>
  <si>
    <t>telapristone acetate</t>
  </si>
  <si>
    <t>ACSL1,BUB1,CDC25C,CENPF,TOP2A,TPX2</t>
  </si>
  <si>
    <t>ATP6V0E1,BCL6,BIRC5,CCL3,CCL4,CD22,CD38,CD40,CLEC2D,CR2,CYSLTR1,DUSP1,DUSP2,ERN1,HSPA5,ICAM1,IL4I1,ITGAL,JUN,MYC,NFKB1,NFKB2,NFKBIA,NIP7,NOP16,PRDM1,SAMSN1,SLAMF1,SLC1A5,TCL1A,TMEM97,TRAF4,TRAF5</t>
  </si>
  <si>
    <t>325 (21)</t>
  </si>
  <si>
    <t>BIRC5,CCNE1,CDH1,CHRNA6,EGR1,HSPA5,JUN,JUNB,LDLR,MYC,NFKB1,PDGFA,PRKCE</t>
  </si>
  <si>
    <t>377 (17)</t>
  </si>
  <si>
    <t>BMAL1</t>
  </si>
  <si>
    <t>ACACA,DBP,ELOVL6,FASN,GPAM,HMOX1,HSPA5,LDLR,NR1D1,PER2,SCD,SIPA1L3,TBC1D4</t>
  </si>
  <si>
    <t>262 (14)</t>
  </si>
  <si>
    <t>ALCAM,CCL3,CCL4,CCR1,CCR5,CD40,DUSP1,GFI1,IER2,PNP,PPIF,SERPINB2,SQLE</t>
  </si>
  <si>
    <t>477 (19)</t>
  </si>
  <si>
    <t>ACACA,ACLY,CDH1,FASN,GPAM</t>
  </si>
  <si>
    <t>ACACA,GPAM,SCD,UCP2</t>
  </si>
  <si>
    <t>HERPUD1,HMOX1,HSPA5,KIF3C</t>
  </si>
  <si>
    <t>361 (17)</t>
  </si>
  <si>
    <t>ANLN,BBC3,CCR1,CCR2,CCR7,CD200R1,CHAF1A,CYSLTR1,EGR1,FGL2,GBP2,IFNGR2,JUN,NFKB1,NR4A1,NR4A3,NT5E,PRDM1,RGS1,RUNX1,TGFB1,XCL1</t>
  </si>
  <si>
    <t>389 (16)</t>
  </si>
  <si>
    <t>AURKA,BUB1B,CCNE1,CDC25C,CDIPT,DDIT3,DHCR24,EGR1,FJX1,INSIG1,KLHDC10,MYB,PPOX,SOX4,SOX9,SS18,TGFB1,TOP2A,UBR7</t>
  </si>
  <si>
    <t>347 (12)</t>
  </si>
  <si>
    <t>ABLIM1,ACAD10,ACSS2,ADAM19,CCR1,CCR5,CD151,CD40,CD48,CDCA4,CDH1,CREB5,CYFIP2,DHCR7,DST,EFNB1,ELK1,EPHA4,FDFT1,FDPS,FERMT2,FLNA,GALK2,GLUL,GNE,HMGCR,HMGCS1,IFNGR2,ITGB7,JAK1,JUN,LRIG1,LSS,MGLL,MSMO1,NSDHL,PHKB,SOCS3,SOX9,TGFB1</t>
  </si>
  <si>
    <t>467 (25)</t>
  </si>
  <si>
    <t>ACACA,ACAT1,ACAT2,ACSL1,ACSS2,BPGM,CCNE1,DNAJB2,DYNLL1,ELOVL5,ELOVL6,FADS1,FADS2,FASN,GADD45B,GLUL,GPAM,HMGCR,HMGCS1,HMOX1,INSIG1,JUNB,KLF10,LDLR,LPIN2,MARK2,MGLL,MYC,NFKBIA,NPC1,NR1D1,NR1H2,NR2C1,PCNA,PIK3R3,PTAFR,SC5D,SCD,SLC16A13,SLC23A1,SLC25A32,UCP2</t>
  </si>
  <si>
    <t>289 (16)</t>
  </si>
  <si>
    <t>ACAT1,CCR2,CCR5,CYBB,DBP,DDIT3,DUSP1,EGR1,ERN1,GADD45B,HMGCR,HMOX1,HSPA5,JUN,JUNB,MAFK,MS4A1,NFKB1,NR1D1,NR4A1,NR4A2,NR4A3,PER2,PPP1R15A,TGFB1</t>
  </si>
  <si>
    <t>402 (19)</t>
  </si>
  <si>
    <t>ABAT,BBC3,BIRC5,CALU,CD40,CDH1,CYFIP2,DLL1,EGR1,EIF1,ERN1,FBXW7,FDPS,GTF2H2,HMOX1,IARS1,JUN,MAT2A,MDH1,MYC,NCR3LG1,NINJ1,NOP56,PDGFA,PIK3CG,PLK2,POLR2B,PPP1R15A,PSMA6,RAP2B,RMC1,SPHK1,SQSTM1,TGFB1,TRAF4,TXNIP</t>
  </si>
  <si>
    <t>471 (21)</t>
  </si>
  <si>
    <t>ALCAM,CUL7,FSTL3,GNG2,HMOX1,KLK2,MYC,NKX3-1,PCNA</t>
  </si>
  <si>
    <t>213 (7)</t>
  </si>
  <si>
    <t>CD40,CR2,JUN,NFKB2,NFKBIA,OPRK1,RELB,SLAMF1,TGFB1</t>
  </si>
  <si>
    <t>310 (13)</t>
  </si>
  <si>
    <t>BMP4,CCNE2,CDC25A,EGR1,IER2,JUN,MEF2C,SOCS3,TGFB1</t>
  </si>
  <si>
    <t>415 (17)</t>
  </si>
  <si>
    <t>ACLY,BIRC5,CDH1,CRTC1,DDIT3,ERN1,FASN,HSPA5,IDI1,SCD</t>
  </si>
  <si>
    <t>399 (22)</t>
  </si>
  <si>
    <t>CDC25C,EGR1,HMOX1,HSPA5,ICAM1,ID3,JUND,MAT2A,NFKBIA,NR4A1,NR4A2,PCNA,PRKCE,S1PR1,SAMSN1,TSG101</t>
  </si>
  <si>
    <t>375 (19)</t>
  </si>
  <si>
    <t>BHLHE40,BIRC5,BRIP1,CASP9,DDIT3,EGR1,ERAP2,H2BC5,JUN,MYC,NFKB2,NFKBIA,PPP1R15A,REC8,SOCS3</t>
  </si>
  <si>
    <t>356 (15)</t>
  </si>
  <si>
    <t>ABI2,ARHGEF3,ARRDC3,CDK19,EFNB1,EPHA4,ERMP1,GNG2,HECW2,HEG1,ITGB3,KCNN4,MYL12A,MYL9,NCALD,PIK3CG,PIK3R3,RASA1,TCF4</t>
  </si>
  <si>
    <t>dalfampridine</t>
  </si>
  <si>
    <t>DUSP1,EGR1,GADD45B,IER2,JUN,JUNB,MAFF,NR4A1,NR4A2,PFKFB3,SPTY2D1</t>
  </si>
  <si>
    <t>407 (22)</t>
  </si>
  <si>
    <t>DDIT3,GCLC,HERPUD1,HMOX1,NFKBIA,PCNA,SQSTM1,UBE2H</t>
  </si>
  <si>
    <t>240 (9)</t>
  </si>
  <si>
    <t>DDIT3,ERN1,FASN,HERPUD1,HSPA5,INSIG1</t>
  </si>
  <si>
    <t>161 (7)</t>
  </si>
  <si>
    <t>ICAM1,JUN,PCNA,S1PR2,SPHK1,TGFB1</t>
  </si>
  <si>
    <t>347 (17)</t>
  </si>
  <si>
    <t>DDIT3,DNAJA1,DNAJB2,ERN1,HSPA5,PPP1R15A</t>
  </si>
  <si>
    <t>CAP1,NR4A1,NR4A2,NR4A3,SPHK1,UCP2</t>
  </si>
  <si>
    <t>397 (19)</t>
  </si>
  <si>
    <t>polyunsaturated fatty acids</t>
  </si>
  <si>
    <t>ACACA,ELOVL6,FADS2,FASN,SC5D,SCD</t>
  </si>
  <si>
    <t>323 (18)</t>
  </si>
  <si>
    <t>BHLHE41,BIRC5,CASP6,CASP9,CDH1,EGR1,ERF,GADD45B,GCLC,HMOX1,ICAM1,ITGB3,JUN,JUNB,JUND,KLK2,LDLR,MYC,NFKBIA,NR4A2,PCNA,PRG2,PRKCE,RELB,TGFB1,TOLLIP</t>
  </si>
  <si>
    <t>385 (19)</t>
  </si>
  <si>
    <t>BIRC5,CCL4,CCR5,CCR7,CDH1,DUSP1,FLNA,GCLC,ICAM1,MYC,NR4A1,P2RX7,SOX9,SPHK1,TNFRSF1B,TUBB3,TXNIP</t>
  </si>
  <si>
    <t>417 (19)</t>
  </si>
  <si>
    <t>BIRC5,BMP4,CCNE1,CDH1,CNR1,CSRNP1,DUSP1,EGR1,EGR3,GADD45B,JUN,JUNB,JUND,LMO2,NFKBID,NR4A1,NR4A2,PCNA,PIM3,PPP1R15A,SOX9,SPTY2D1</t>
  </si>
  <si>
    <t>322 (19)</t>
  </si>
  <si>
    <t>ACKR3,DDIT3,DHRS3,DUSP10,DUSP2,HERPUD1,MATN1-AS1,MYC,NANOS1,PPP1R15A,SLC1A4,SNHG17</t>
  </si>
  <si>
    <t>ACAT1,B4GAT1,BIRC5,CDH1,DNMT3B,DSE,EGR1,EGR3,FASN,FUT10,GBP2,GCNT2,HAND1,ICAM1,IER2,ITGB3,JUN,JUNB,LRP8,MAFF,MS4A1,MYC,NPC1,NR4A1,NT5E,PCDHGC3,POMT2,RETSAT,RUNX1,SLC43A3,SPRED2,TET1,TMEM9B,TOP2A</t>
  </si>
  <si>
    <t>343 (17)</t>
  </si>
  <si>
    <t>ACAT2,ADAM19,AURKA,CCL4,COTL1,CRYBG1,CYP51A1,DHCR7,DUSP1,ELOVL5,FDFT1,FDPS,GBP2,GFI1,IDI1,IRAG2,ITGB7,LSS,MYC,NSDHL,SCD,SEMA4B,STAT5B,TOP2A,TRAF4</t>
  </si>
  <si>
    <t>281 (7)</t>
  </si>
  <si>
    <t>CDH1,CDK14,DDIT3,DUSP1,EGR1,GCLC,HMOX1,JUN,KLF2,MAFF,MAFG,MYC,NR4A1,SQSTM1,TGFB1,TRA2B</t>
  </si>
  <si>
    <t>366 (17)</t>
  </si>
  <si>
    <t>ADAM19,ADGRG5,BLNK,CCR2,CCR5,CDH1,GPR174,ITGAL,ITGB7,MKNK2,MYC,PDGFA,RASSF2,SLC25A22,SRSF6</t>
  </si>
  <si>
    <t>193 (3)</t>
  </si>
  <si>
    <t>ALCAM,AURKA,BBC3,BIRC5,CCNE1,CDC25C,CDH1,DDIT3,DGKD,DNMT3B,DUSP1,EGR1,EGR3,ELK1,EPS15,ESR2,ETS2,FAM83G,FASN,FLI1,HMGCS1,HMOX1,ICAM1,IDH1,IDI1,IER2,ITGB3,JUN,JUNB,JUND,KDM6B,KLF10,MYC,NCOA2,NR4A1,NR4A2,NR4A3,PCNA,PRKCH,RRM2,RUNX1,SCD,SERPINB2,SLC9A2,SMAD1,SOCS3,SOX4,SOX9,SPHK1,ST3GAL1,TGFB1,TUBB3,VAMP2,VCAN,VCL</t>
  </si>
  <si>
    <t>527 (20)</t>
  </si>
  <si>
    <t>ACHE,BBC3,DUSP1,EGR1,ENO2,IER2,JUN,MYB,NR4A1,NR4A2,TGFB1,TUBB3</t>
  </si>
  <si>
    <t>338 (18)</t>
  </si>
  <si>
    <t>ACSL1,AURKA,BUB1,CCNE1,CCR2,CDC25A,EFNB1,EGR1,EGR3,GTF2H2,JMJD1C,JUNB,MAT2A,MYB,MYC,NINJ1,PLK2,PNP,PPM1D,SOX4,TOP2A,VCL</t>
  </si>
  <si>
    <t>ACKR3,ADRB1,ARHGEF17,BBC3,BIRC5,BMP4,BTG3,CCNE1,CD40,CDH1,CDK14,CIITA,CKAP4,DDIT3,DUSP10,DUSP16,DUSP2,EGR1,FASN,GABPB2,GFI1,HAND1,HSPA5,ICAM1,ING5,JUN,KLF2,KLHDC10,KLK2,MGLL,MYC,NFKBIA,NRARP,PCNA,PRDM1,PTCD2,RSL1D1,SCD,SOCS3,SPHK1,TET1,TGFB1,TOP2A,TRIB1</t>
  </si>
  <si>
    <t>AK1,ATF5,CCL3L1,CCL4,CCNE1,CD48,CDC25C,CRYBG1,CYBB,DDIT3,DUSP2,EGR1,ERCC5,EXO1,GBP2,LIMK1,MYC,NSG1,POLR2M,PTP4A3,SBNO2,SPRED2,TULP4,ZFTRAF1</t>
  </si>
  <si>
    <t>363 (17)</t>
  </si>
  <si>
    <t>ANLN,CASP9,CNR1,CYBB,EGR1,EGR3,HMOX1,JUN,MVD,NR4A1,NR4A2,NRARP,PER2,SQSTM1,TNFRSF1B</t>
  </si>
  <si>
    <t>DDIT3,DHCR24,DHCR7,FDFT1,H2BC4,HEXIM1,HSPA5,MAP2K6,MAPKAPK2,MVD,MYC,NFKB1,NFKB2,NFKBIA,PRDM1,RRM2,SOCS3,SQSTM1,TICAM1,TOP2A</t>
  </si>
  <si>
    <t>CDH1,DDIT3,DNAJB1,GCLC,HMOX1,HSPA5,JUN,MAFF,MYC,NKX3-1,PCNA,PFKFB3,SQSTM1,TGFB1</t>
  </si>
  <si>
    <t>477 (20)</t>
  </si>
  <si>
    <t>BCL6,CASP9,CDK14,CYFIP2,DHCR7,DHRS3,DUSP1,DUSP3,DYRK3,EGR1,GADD45B,GBP1,HMGCR,HSD17B7,ITPR1,JMJD6,JUN,JUNB,LDLR,MAPK14,MSMO1,MYC,NR4A1,PDXK,PI4K2A,PIM3,RAB31,RAB5C,RUNX1,SLC1A4,TCF4,TP53I11,TRIB1,VCL</t>
  </si>
  <si>
    <t>521 (24)</t>
  </si>
  <si>
    <t>CYP51A1,DHCR7,FASN,HMGCR,HMGCS1,LDLR,MSMO1,PCNA,SCD,SQLE</t>
  </si>
  <si>
    <t>385 (12)</t>
  </si>
  <si>
    <t>ACACA,ACSS2,ELOVL6,SCD</t>
  </si>
  <si>
    <t>DUSP1,JUN,JUNB,JUND</t>
  </si>
  <si>
    <t>321 (17)</t>
  </si>
  <si>
    <t>ACAT2,AKAP5,ARFGAP1,ATP1B1,BHLHE40,BUB1,CCL4,CCNE1,CCNE2,CCR2,CCR5,CCR7,CDC25A,CDC5L,CIT,CNR1,CREB5,CYBB,CYTH3,DUSP1,EBP,EGR1,FASN,FDFT1,GFI1,GLCCI1,HMGCR,HMGCS1,HMOX1,ICAM1,ID3,IDH1,IDI1,IKZF1,ITGB3,ITGB7,JUN,LDLR,LIPH,LRP8,LSS,LZTS3,MAP2K7,MAST2,MKNK2,MSMO1,MYB,MYC,MYO1C,NCALD,NFKB2,NFKBIA,NR4A1,NR4A2,NREP,PCYOX1L,PDGFA,RUNX1,SERPINB2,SMURF2,SOCS3,SOX4,SSH2,TGFB1,TGFB1I1,TIMM9,TNFRSF1B,TOP2A,TPX2,TTN,TUBB3,TXNIP,UCP2</t>
  </si>
  <si>
    <t>557 (24)</t>
  </si>
  <si>
    <t>ACSL1,ACSL3,ANLN,ATP8B1,BIRC5,BMP4,CAP1,CDK19,CERS2,CREB5,CYP51A1,DHCR24,DOCK10,EFNB1,EPS15,ERF,EVI2B,FA2H,GLUL,ID3,IDH1,JUN,KDM4B,MYB,MYC,NPC1,PAPSS1,PIM3,RAB31,RAB33A,SC5D,SNX30,SOX9,SQSTM1,STK17B,TBC1D14,TRAK1,VCAN</t>
  </si>
  <si>
    <t>493 (20)</t>
  </si>
  <si>
    <t>ATG3,CCL3,CCL4,CHAF1A,CYP51A1,DNAJB1,FADS1,HSD17B12,JARID2,MPZL1,MYB,NT5E,PDLIM5,PTPRJ,RAB5C,RCOR1,SMAD1,TCF4,TP53INP1,WDFY1</t>
  </si>
  <si>
    <t>CCL3,CDH1,CR2,DCAF8,DLL1,EGR1,GCLC,HMOX1,ICAM1,JUN,MYC,NR4A2,PDGFA,PMEPA1,RFLNB,TEAD4,TGFB1</t>
  </si>
  <si>
    <t>394 (18)</t>
  </si>
  <si>
    <t>ANLN,BRD2,CASP6,CCNE1,CCNE2,CDC25A,CDC25C,CDCA4,CFAP20,FDFT1,H2BC21,H3C4,HMGB3,ID3,MYB,MYC,PCNA,RRM2,TEAD4,TOP2A,TP53INP1,TPX2,UMPS,WDR76,ZSCAN12</t>
  </si>
  <si>
    <t>268 (7)</t>
  </si>
  <si>
    <t>ACACA,ACLY,AGPAT2,ARPC2,CD48,CHMP1A,CORO1C,CTSH,DNAJB1,ELOVL6,FASN,ITGB3,LCP1,SCD</t>
  </si>
  <si>
    <t>ACACA,ELOVL6,FADS1,FADS2,FASN,GPAM,SCD</t>
  </si>
  <si>
    <t>263 (16)</t>
  </si>
  <si>
    <t>BBC3,CCNE2,CDC25C,ETS2,HMOX1,MYC,TP53INP1</t>
  </si>
  <si>
    <t>371 (12)</t>
  </si>
  <si>
    <t>CCNE1,EGR1,NR4A1,NR4A2,NR4A3,PCNA,TOP2A</t>
  </si>
  <si>
    <t>198 (10)</t>
  </si>
  <si>
    <t>ARHGAP21,BIRC5,BMP4,BPGM,BUB1,BUB1B,CALU,CCNI,CDC25C,CDH1,CDK14,CDT1,CIT,CKAP4,CLSTN1,CNN3,COTL1,DHCR24,DHCR7,EBP,EGR1,EHD3,ENO2,ERN1,ESPL1,ETS2,GLCCI1,GLE1,HMGCR,HSPA5,ICAM1,IFNAR2,KDM4B,KLK2,LRIG1,LRP8,LRRK1,MAD2L2,MEF2C,MRPS6,MSMO1,MYB,MYC,NKX3-1,NPC1,P4HA1,PDGFA,PIM3,PMEPA1,POMT2,SMARCC1,SMTN,SOX9,TGFB1,TPX2,TRIP6,TUBB3,VCAN,VCL,ZYX</t>
  </si>
  <si>
    <t>BCL11A,CASP9,CDK14,CENPI,CYFIP2,DHCR7,DHRS3,DUSP1,DUSP3,DYRK3,EPS15,ESR2,GBP1,GCLC,ITPR1,JMJD6,JUN,JUNB,KLF10,LDLR,LZTR1,MAPK14,MICOS10-NBL1/NBL1,MSMO1,MYC,NR4A1,PCNA,PDXK,PI4K2A,PLK2,RAB31,RAB5C,RASSF2,SMAD1,STX4,TP53I11,TRIB1,VCL</t>
  </si>
  <si>
    <t>497 (21)</t>
  </si>
  <si>
    <t>ACKR3,BIRC5,CCL4,CCR7,CD40,ICAM1,JUN,NFKB1,NFKBIA,NR4A1,NR4A2,PCNA,SOCS3,SOX9,SPHK1,TGFB1</t>
  </si>
  <si>
    <t>370 (14)</t>
  </si>
  <si>
    <t>ABI2,ATXN1,BBC3,CAP1,CASK,CDC42EP2,CLIC6,CNR1,COQ8B,COTL1,CRTC1,CTSC,CYLD,DBP,DUSP1,ETS2,FAM114A1,FDPS,GADD45B,GNE,HVCN1,IFNAR2,IL4I1,IPPK,IQGAP1,ITPKA,JUNB,KDM4B,KLHL6,LMTK2,LZTS3,MAK16,MAT2A,MEF2C,MFSD2A,MSMO1,NAB2,NOCT,NRARP,NT5E,PCDHGB4,PCYT2,PDGFA,PER2,PIK3CG,PLK2,PLPP6,PTK2B,RHBDL3,S1PR2,SIPA1L3,SLC2A13,SLC2A6,SOX9,TCF4,WDR37</t>
  </si>
  <si>
    <t>329 (7)</t>
  </si>
  <si>
    <t>ABLIM1,ACAT2,ACSL1,ADAM19,ANLN,ARHGEF3,ATP2B4,BATF,BIRC5,BUB1B,CASP9,CCDC88C,CCNE1,CD40,CDH1,CDT1,CHAF1A,CYBB,DLL1,DUSP1,DUSP10,EGR1,EIF1,ESPL1,EXO1,FASN,FDPS,IDH1,ITGB7,JUN,MRPS6,MYC,NFKB1,NFKB2,NFKBIA,PCNA,PDGFA,PDP2,PMEPA1,PPIF,PYCR1,RRM2,S1PR2,SLC7A7,SOCS3,SPAG5,TGFB1,TLR7,TPX2,TXNIP,UCP2,UMPS,VCL,ZNF608</t>
  </si>
  <si>
    <t>411 (22)</t>
  </si>
  <si>
    <t>BBC3,BLNK,CDC25A,CDH1,CYBB,EGR1,ESRRA,GBP2,GCNT2,ICAM1,LMO2,MYC,MYL12A,NR4A1,PLK2,PLPP6,SOCS3,TP53INP1,TRIB2</t>
  </si>
  <si>
    <t>342 (16)</t>
  </si>
  <si>
    <t>BIRC5,CCR7,CD40,CYP51A1,DDIT3,DUSP1,EGR1,HMGCR,HMOX1,JUN,JUNB,LDLR,NCOA2,NR4A1,NR4A2,NR4A3,RUNX1,SOX9</t>
  </si>
  <si>
    <t>333 (20)</t>
  </si>
  <si>
    <t>ADAM19,ANLN,BBC3,BTG3,CCDC126,DUSP1,EGR1,EGR3,GADD45B,JUN,JUNB,NR4A1,NR4A2,NR4A3,PER2,PLPP6,RELB,RMC1</t>
  </si>
  <si>
    <t>240 (14)</t>
  </si>
  <si>
    <t>ATP1B1,BHLHE40,BIRC5,CASP9,CDC42SE1,CDK14,CYFIP2,DDIT3,DHCR7,DHRS3,DUSP1,DYRK3,EGR1,EPHA4,ESR2,GADD45B,GBP1,H3-3A/H3-3B,HMOX1,HSD17B7,ICAM1,ID3,IER2,ITPR1,JMJD6,JUN,JUNB,JUND,MAT2A,MFSD2A,MSMO1,MYC,NCOA2,NFKBIA,NKX3-1,NPC1,NR4A1,NR4A2,NR4A3,NT5E,PCNA,PDXK,PEG10,PI4K2A,PIM3,PLK2,PPM1F,RAB31,RAB5C,RRM2,RUNX1,SCD,SERPINB2,SRXN1,TLE3,TP53I11,TRIB1,TXNIP,UCP2,VCAN,VCL</t>
  </si>
  <si>
    <t>ALDH18A1,ANLN,CCL4,CLSTN1,CNN3,FDFT1,FDPS,FLNA,GLUL,HMGCS1,ITPR1,LCP1,S1PR1,SLC31A1,SOCS3</t>
  </si>
  <si>
    <t>130 (7)</t>
  </si>
  <si>
    <t>ARPC2,AURKA,BHLHE40,BHLHE41,BIRC5,CCL4,CCR2,CCR5,CCR7,CDH1,DNAJC5B,ENO2,GADD45B,HES6,HMOX1,HSPA5,ICAM1,IFT122,ITGB3,ITPR1,JMJD6,JUN,KDM4B,MAFF,MANF,MEF2C,MYC,NFKB1,NFKB2,NFKBIA,NR4A1,NR4A3,NRARP,NT5E,P4HA1,PDGFA,PER2,PFKFB3,RELB,SCD,SLC35A2,SOCS3,SOX9,SPHK1,SPOP,ST3GAL1,TGFB1,TTN</t>
  </si>
  <si>
    <t>DUSP1,GLUL,KLF2,MYC,SPHK1</t>
  </si>
  <si>
    <t>248 (16)</t>
  </si>
  <si>
    <t>CAP1,CDK14,CERS2,CNN3,CORO1C,CTSC,DNAJB1,FERMT2,H3-3A/H3-3B,IQGAP3,NETO2,PDLIM7,PNP,SLC25A22,SLC25A30,SPHK1,SRXN1,TPM4,UST,UTRN,WDFY1,XPNPEP3</t>
  </si>
  <si>
    <t>BIRC5,CCL3,CCL4,CCNE1,CCR7,CD40,CDH1,DDIT3,DUSP1,EGR1,FLI1,HMOX1,HSPA5,ICAM1,ITGB7,JUN,JUND,MYC,NR4A1,PPM1D,RARG,SOCS3,TGFB1,VCAN</t>
  </si>
  <si>
    <t>348 (17)</t>
  </si>
  <si>
    <t>4beta-hydroxycholesterol</t>
  </si>
  <si>
    <t>NPSR1</t>
  </si>
  <si>
    <t>MYC,NFKB1,NR4A1</t>
  </si>
  <si>
    <t>RNF139</t>
  </si>
  <si>
    <t>FASN,FDFT1,HMGCR</t>
  </si>
  <si>
    <t>SRT2183</t>
  </si>
  <si>
    <t>FASN,HMGCR,LDLR</t>
  </si>
  <si>
    <t>methylpiperidinyl-3b-hydroxycholenamide</t>
  </si>
  <si>
    <t>DHCR24,HMGCR,LDLR</t>
  </si>
  <si>
    <t>BCL6,CCL4,CD40,FLI1,HMOX1,TNFRSF13C</t>
  </si>
  <si>
    <t>ANLN,ATF5,AURKA,BHLHE40,BUB1,CDH1,CDT1,DBP,DDIT3,ELK3,PHTF2,SRF</t>
  </si>
  <si>
    <t>279 (7)</t>
  </si>
  <si>
    <t>ADAM19,CCR7,CDC25A,CDH1,CKAP5,CYBB,EGR1,HAND1,HSPA5,ICAM1,ITGB3,JUN,JUNB,MYC,PDGFA,PLOD1,PRKCE,SERPINB2,SOCS3,TPM4,TTN,VCAN,VCL</t>
  </si>
  <si>
    <t>380 (16)</t>
  </si>
  <si>
    <t>ACACA,ACLY,ACSL1,AGPAT2,CCL3,CCL4,CCR1,CDH1,CIITA,CKAP4,DHCR7,FASN,GABPB1,GBP1,GLIPR1,H1-10,HMGCR,HMOX1,HSPA5,ICAM1,ICAM2,IKZF3,ITGAL,JUN,JUNB,KCNMB1,MAPKAPK2,MYC,NR4A2,PCNA,PRDM1,PTAFR,RAB31,RGL1,SCD,SERPINB2,SOCS3,TRAF4,TRIB1,VCAN,VCL</t>
  </si>
  <si>
    <t>456 (24)</t>
  </si>
  <si>
    <t>BBC3,BCL11A,CCR2,CYFIP2,DUSP22,ENO2,ESR2,GIMAP8,HEXIM1,ITGB7,ITM2C,JARID2,LPIN2,MEF2C,MGLL,NKX3-1,NLRC5,NT5E,PAG1,PTPRJ,RRAD,SAMSN1,SCARB2,SNTB2,SQSTM1,TGFB1,TNFRSF1B,TXNIP,UBASH3A</t>
  </si>
  <si>
    <t>AARS1,ALDH18A1,ARRDC3,CCR1,CCR2,CCR5,CCR7,CDH1,ESR2,JAK1,JUN,LDLR,LPIN1,MANF,PCNA,SCARB2,SLC4A2,TRA2B,ZYX</t>
  </si>
  <si>
    <t>544 (18)</t>
  </si>
  <si>
    <t>ACACA,ACLY,ACSL3,ATP1B1,CCL3,CCR2,CCR5,CCR7,CD40,ELOVL6,FASN,GPAM,ITGAL,ITPR1,NFKB2,NPC1,SBNO2,SCD,UBE4B</t>
  </si>
  <si>
    <t>338 (20)</t>
  </si>
  <si>
    <t>CBLB,JUN,MAPK14,MYB,MYC,NFKB1,NFKBIA,PIK3CG,SCARB2,SPHK1,TNFRSF1B</t>
  </si>
  <si>
    <t>390 (20)</t>
  </si>
  <si>
    <t>BIRC5,CDC25C,DDIT3,EGR1,GCLC,HMOX1,SRXN1</t>
  </si>
  <si>
    <t>141 (7)</t>
  </si>
  <si>
    <t>CDH1,DHCR7,FDPS,HMGCR,LDLR,NKX3-1,NPC1</t>
  </si>
  <si>
    <t>295 (7)</t>
  </si>
  <si>
    <t>CCL3,CCL4,CCR1,CCR2,CCR5,HMOX1,ICAM1</t>
  </si>
  <si>
    <t>ACSL1,ARRDC3,ATP1B1,BIRC5,BMP4,CASP6,CCL4,CDC5L,CYP51A1,DHCR7,DNMT3B,DUSP1,EGR1,FASN,FDFT1,FDPS,GPAM,HAND1,HMGCR,HMGCS1,HSD17B7,IDH1,IDI1,IER2,IFNAR2,INSIG1,IQGAP1,JUNB,KLF10,LCP1,LSS,MSMO1,MVD,MVK,MYC,NFKB2,NR4A1,NSDHL,PRDM1,RRM2,SC5D,SCD,SOCS3,SQLE,SURF6,TGFB1,TUBB3,UCP2</t>
  </si>
  <si>
    <t>473 (25)</t>
  </si>
  <si>
    <t>BUB1B,CCL3,CCL4,CCR1,CCR2,CCR5,CCR7,CD40,CDKN2D,CENPF,CIITA,CIT,CTSC,CTSH,DUSP1,ESPL1,ETS2,HLA-DMA,HMOX1,ICAM1,IFNGR2,ITGAL,ITGB7,JUN,NFKBID,NR4A3,NT5E,PIK3CG,PRDM1,PTAFR,SERPINB2,SLAMF1,SOCS3,STX11,TGFB1,TLR7,TNFRSF13C,TNFRSF17,TNFRSF1B,TOP2A,VCAN,XCL1</t>
  </si>
  <si>
    <t>324 (16)</t>
  </si>
  <si>
    <t>BMP4,DLL1,DUSP1,DUSP2,EGR1,ELK1,HAND1,JUNB,KLF2,MAPKAPK2,NFKBID,RUNX1,SOX9,SRF</t>
  </si>
  <si>
    <t>AACS,ACACA,BPGM,ELOVL6,FASN,HMGCR,MYC,NR4A2,SCD</t>
  </si>
  <si>
    <t>212 (7)</t>
  </si>
  <si>
    <t>AURKA,CCNE1,CDH1,CDKN2D,CYFIP2,FBXW7,GLIPR1,KIF1B,NFKB1,NID1,P4HA1</t>
  </si>
  <si>
    <t>400 (11)</t>
  </si>
  <si>
    <t>ABI2,ATG3,BBC3,BCL6,BHLHE40,BMP4,CCNE1,CCR1,CDC25C,CDH1,DLL1,DNAJB1,DST,DUSP10,ERCC5,FASN,FDPS,GFI1,ICAM1,ID3,JUN,JUNB,MAFF,MAPKBP1,MYB,MYC,NID1,NT5E,PCNA,PIK3R3,POU2F1,PPP1R13L,PRPF4,RASGRP3,RASSF2,RELB,RRM2,RUNX1,S1PR1,SERPINB2,SMURF2,SOX4,SOX9,TGFB1,TOP2A,TRAF4,UBE2H,UVRAG,WDFY2</t>
  </si>
  <si>
    <t>453 (20)</t>
  </si>
  <si>
    <t>ACSL3,AGPAT4,ATP1B2,ELOVL6,FASN,GADD45B,GK5,HMGCR,MAPK14,MYC,PPP1R10,RBM22,SLC1A4,SLC23A1,TRA2A</t>
  </si>
  <si>
    <t>AURKA,BIRC5,BPGM,CCL4,CDR2,DDIT3,DNAJA1,DNAJB1,DNAJB2,ERN1,FANCE,GADD45B,HSPA5,ICAM1,MICA,MS4A1,MYC,NFKB1,PCNA,PPP1R15A,PRDM1,PSMA6,SQSTM1,SRXN1,TGFB1,TLR7,TRAF4</t>
  </si>
  <si>
    <t>413 (18)</t>
  </si>
  <si>
    <t>CBLB,CCL3,CCL4,CCNE2,CCR1,CCR7,CDH1,EGR1,FASN,GBP2,HMOX1,ICAM1,ITGB3,JUNB,MAT2A,MYC,NFKB1,NFKB2,NFKBIA,NID1,NOCT,PPM1D,PTK2B,RELB,SERPINB2,SOCS3,TERF2IP,TGFB1,TNFRSF1B,VCAN</t>
  </si>
  <si>
    <t>347 (13)</t>
  </si>
  <si>
    <t>ACSL1,ACSS2,AMACR,BCL6,EGR1,ELL,FASN,H3-3A/H3-3B,MAPKAPK2,MEF2C,NCOA2,NR4A1,RRAD,SCARB2,SCD,SOX18,ST8SIA4,TGFB1</t>
  </si>
  <si>
    <t>227 (15)</t>
  </si>
  <si>
    <t>AURKA,CDH1,DOT1L,EGR1,MYC,NFKB2,PCDHGA10,PCDHGA4,PCDHGA5,PCDHGA6,PCDHGA7,PCDHGA9,PCDHGB1,PCDHGB2,PCDHGB3,PCDHGB7,PCDHGC3,ZBTB7A</t>
  </si>
  <si>
    <t>197 (3)</t>
  </si>
  <si>
    <t>ATF1,BCL11A,BIRC5,BRD2,CAMSAP3,CDH1,DHRS3,DNMT3A,EFNB1,ELOVL6,HSPA5,LRIG1,MANF,MYC,NR4A2,PCNA,PDGFA,PDLIM5,PLK2,RETREG3,RGS19,RNF220,SMAD1,SRI,SRSF6,STAT5B,TUBB3,UBR5,VCAN,VCL,ZFYVE27</t>
  </si>
  <si>
    <t>229 (7)</t>
  </si>
  <si>
    <t>ATXN1,BBC3,BHLHE41,BIRC5,BMP4,CASP6,CCR1,CCR5,CDC25A,CDH1,CLCN6,CYBB,DDIT3,DEPDC1B,DHRS3,DMXL2,DNMT3A,DUSP1,EGR1,FAM117A,FASN,FBXW7,FOXN3,GABPB2,HMGCR,HMGCS1,HMOX1,HSPA5,ICAM1,IRAG2,IRF2,JUN,JUND,LPIN1,LRIG1,MTMR3,MYC,NCR3LG1,NFKBIA,NINJ1,NREP,PIP4K2C,PIP4P1,PLK2,POU2F1,PPM1D,PRG2,PTAFR,RGL1,RRM2,RUNX1,SLC31A1,SLC7A6,SOCS3,SOX9,STK17B,TGFB1,TM7SF2,TNFRSF1B,TOP2A,TP53INP1,TRIO,TXNIP,UBE4B,UCP2,ZNF33A</t>
  </si>
  <si>
    <t>399 (18)</t>
  </si>
  <si>
    <t>ATP8B1,CRYBG1,ERAP2,JUN,LDLR,MYC,PDLIM5,PDLIM7,PEG10,SMARCC1,TGFB1I1,TMEM97</t>
  </si>
  <si>
    <t>AGPAT4,CCR5,CDH1,EPN2,ICAM1,IGFLR1,IKZF3,ITGAL,LIMD1,RGS1,RUNX1,SMURF2,TLR7</t>
  </si>
  <si>
    <t>DHCR24,FASN,GPAM,HMGCR,LSS,SCD</t>
  </si>
  <si>
    <t>169 (7)</t>
  </si>
  <si>
    <t>CALU,DNMT3A,NFKB1,RUNX1,SMAD1,VCAN</t>
  </si>
  <si>
    <t>ADRB1,EGR1,JUN,JUNB,S1PR2,UCP2</t>
  </si>
  <si>
    <t>372 (23)</t>
  </si>
  <si>
    <t>ATXN7L3,BCL7A,BIRC5,BMP2K,CCNE1,CDC25A,CDIPT,CDK7,CSNK1D,FADS2,HMOX1,ITGB3,MYC,NID1,P3H1,PDGFA,PRDM1,RASSF2,SCD,SLC1A4,SLC25A32,VCAN</t>
  </si>
  <si>
    <t>288 (10)</t>
  </si>
  <si>
    <t>ACACA,FASN,FDPS,HMGCR,LPIN1,LPIN2,SCD</t>
  </si>
  <si>
    <t>309 (16)</t>
  </si>
  <si>
    <t>EIF2B5</t>
  </si>
  <si>
    <t>DDIT3,DUSP1,LDLR,MYC,P4HA1,PPP1R15A,SCD</t>
  </si>
  <si>
    <t>ATF5,DDIT3,HSPA5,MYC,PPP1R15A</t>
  </si>
  <si>
    <t>Pde</t>
  </si>
  <si>
    <t>HMOX1,NR4A1,NR4A2,NR4A3</t>
  </si>
  <si>
    <t>PSMB9</t>
  </si>
  <si>
    <t>NFKB1,NFKB2,NFKBIA,RELB</t>
  </si>
  <si>
    <t>304 (12)</t>
  </si>
  <si>
    <t>ELOVL6,FADS1,FADS2,FASN,HMOX1,HSPA5,MTHFR,PDGFA,SCD</t>
  </si>
  <si>
    <t>185 (13)</t>
  </si>
  <si>
    <t>ACACA,ACKR3,ACLY,ACSL3,BCL7A,BRIP1,BUB1B,CASP9,CCNE1,CCNI,CDH1,CYBB,DHCR24,DNMT3A,DYNC1LI2,DYNLL1,EGR1,ESR2,FASN,GLUL,HMGCR,IQGAP2,JUN,KLK2,LDLR,MAFF,MAP2K6,MBD5,MGLL,MYB,MYC,NFKBIA,NKX3-1,NR4A1,PER2,PMEPA1,POLR2D,POU2F1,RARG,RUNX1,SCD,SEC13,SLC1A4,SLC1A5,SLC7A6,SLC7A7,SMARCC1,SOX9,SQLE,SRGAP2,UAP1,USP54,VCAN,VCL</t>
  </si>
  <si>
    <t>GNB1</t>
  </si>
  <si>
    <t>CCL4,DUSP1,FBXO31,NFKB1,NR4A1,NR4A2,PLK2,PRDM1</t>
  </si>
  <si>
    <t>246 (12)</t>
  </si>
  <si>
    <t>sucrose</t>
  </si>
  <si>
    <t>ACACA,ACLY,ACSS2,ELOVL6,FASN,GPAM,HMGCR,SCD</t>
  </si>
  <si>
    <t>ABI2,AURKA,CCNE2,CDC25A,CDC25C,CYBB,DUSP1,EGR1,ESPL1,ESR2,HMGCR,ICAM1,JUN,JUNB,LDLR,MSX1,MVD,MYB,MYC,NCOA3,NR4A1,OPRK1,PCNA,PDLIM7,PRDM15,PTAFR,RRM2,S1PR1,TOP2A</t>
  </si>
  <si>
    <t>ARPC2,BCL11A,CCNE1,CIITA,CYBB,EGR1,HS2ST1,ICAM1,ID3,INSIG1,JUN,MYC,NFKB1,NFKBIA,PEG10,RUNX1</t>
  </si>
  <si>
    <t>347 (16)</t>
  </si>
  <si>
    <t>ACHE,BBC3,BIRC5,CCL3,CD40,CDC25A,CSNK1D,DUSP1,FASN,FBXW7,ICAM1,JUN,LIMA1,LPAR6,MYC,NFKB2,NR4A1,PCNA,PIK3R3,RELB,SPHK1,SQSTM1,TOP2A</t>
  </si>
  <si>
    <t>383 (17)</t>
  </si>
  <si>
    <t>BCL6,CD38,CD40,HMOX1,ICAM1,MAPK14,MS4A1,NFKB1,NFKBIA</t>
  </si>
  <si>
    <t>BLNK,FADS1,FADS2,FDFT1,FDPS,IDI1,ITPR1,LRG1,NFKB1,NFKBIA,SCD,SOCS3,SQLE</t>
  </si>
  <si>
    <t>404 (14)</t>
  </si>
  <si>
    <t>ANLN,CCNE1,CDC25A,CDK7,CENPJ,DIPK1A,GOLGA5,GPAM,H3-3A/H3-3B,HMOX1,JUN,KCNN4,MYB,PHKB,PNP,PPIF,RAB21,RARS1,SEC24A,SLC25A22,SQSTM1,UCP2,ZYX</t>
  </si>
  <si>
    <t>ACACA,ACLY,CDH1,DDIT3,EGR1,ERN1,FASN,HSPA5,ITPR1,LDLR,SCD,TGFB1</t>
  </si>
  <si>
    <t>374 (23)</t>
  </si>
  <si>
    <t>AURKA,BBC3,BHLHE41,CCL4L1/CCL4L2,CCNE1,CDC25A,DDIT3,GBP2,HSPA5,ICAM1,JUN,LDLR,NFKB2,POLR1B,PPP1R15A,RRM2,SRI</t>
  </si>
  <si>
    <t>392 (19)</t>
  </si>
  <si>
    <t>ABAT,ACSL3,ADRB1,AK1,ALCAM,BLNK,BMP4,BTG3,CIPC,DDIT3,DNAJA2,EAF1,EGR1,GATM,GOLGA3,GTF2H2,H3-3A/H3-3B,HMOX1,HSPA5,ICAM1,IDH1,JUN,JUNB,KTI12,MYC,NR1D1,PFDN2,PIK3R4,PPP1R10,SOX4,SQSTM1,TGFB1,TMEM120A</t>
  </si>
  <si>
    <t>391 (16)</t>
  </si>
  <si>
    <t>CERS2,NR4A1,NR4A2,NR4A3,SOX9,SPHK1,SPTLC2,TGFB1</t>
  </si>
  <si>
    <t>119 (6)</t>
  </si>
  <si>
    <t>NR1D1</t>
  </si>
  <si>
    <t>ACACA,ACLY,EGR1,FADS2,FASN,MDH1,MEF2C,NR1D1</t>
  </si>
  <si>
    <t>149 (7)</t>
  </si>
  <si>
    <t>CCL3,EGR1,EGR3,JUNB,NR4A1,SRF</t>
  </si>
  <si>
    <t>ACACA,BBC3,ELOVL6,FASN,SCD,TXNIP</t>
  </si>
  <si>
    <t>ACACA,ALG12,BET1L,DDIT3,DNAJB2,EDEM2,FASN,GALK2,GOLGA3,HERPUD1,HMOX1,HSPA5,ICAM1,MICA,MOGS,MYC,NCOA3,P3H1,PRDM1,S1PR1,SCD,SEC23A,SLC1A5,SRP68,VAMP2</t>
  </si>
  <si>
    <t>409 (21)</t>
  </si>
  <si>
    <t>BLNK,CD22,CD40,CIITA,CR2,MYC,PRDM1,SLC16A10,SLC2A6,TNFRSF13C,TXNIP</t>
  </si>
  <si>
    <t>BIRC5,DDIT3,EGR1,EGR3,GADD45B,GCLC,HMOX1,JUN,MAT2A,MTHFR,SOCS3</t>
  </si>
  <si>
    <t>316 (17)</t>
  </si>
  <si>
    <t>ANLN,ATF5,CCL4,CCR1,CCR5,CDH1,CORO1C,FASN,HMOX1,LDLR,NR1H2,SCD,TGFB1</t>
  </si>
  <si>
    <t>476 (24)</t>
  </si>
  <si>
    <t>BBC3,BTG3,CDC25A,CDH1,CIITA,DUSP1,ESR2,FANCE,HEXIM1,HSPA5,ITGAL,MAFF,MYC,PPM1D,RRM2,SMURF2,SOCS3,SOX9,SPHK1,ZYX</t>
  </si>
  <si>
    <t>420 (22)</t>
  </si>
  <si>
    <t>AURKA,BIRC5,BUB1,CASP6,IQGAP1,MYC,RRM2,SLC1A5,TOP2A</t>
  </si>
  <si>
    <t>233 (13)</t>
  </si>
  <si>
    <t>CDH1,DDIT3,EGR1,ELK1,HSPA5,ICAM1,JUN,NR4A1,SOCS3</t>
  </si>
  <si>
    <t>360 (18)</t>
  </si>
  <si>
    <t>BATF,BCAR3,BCL6,BIRC5,CCDC88A,CCL4,CCNE1,CCR1,CCR5,CD40,CDC25A,CDH1,CDKN2D,CIITA,DDIT3,DLL1,DNMT3A,DNMT3B,EGR1,EGR3,EME1,ENO2,ESR2,FASN,FERMT2,FGL2,GBP2,GLIPR1,HEG1,HLA-DMA,HMOX1,ICAM1,IKZF3,JUNB,MICA,MYB,MYC,NFKB1,NFKB2,NR4A2,NT5E,PEG10,POU2F1,PRDM1,PTAFR,PTPN6,RAB31,RUNX1,S1PR1,SBNO2,SERPINB2,SLAMF1,SLC39A10,SLFN13,SOCS3,TCF4,TGFB1,TNFRSF1B,VCAN</t>
  </si>
  <si>
    <t>312 (17)</t>
  </si>
  <si>
    <t>prostaglandin A2</t>
  </si>
  <si>
    <t>HMOX1,ICAM1,LPAR6,NR4A3,PCNA</t>
  </si>
  <si>
    <t>351 (20)</t>
  </si>
  <si>
    <t>BATF,BPGM,CAP1,CNN2,CYBB,CYLD,EGR1,EGR3,ELK1,FERMT2,FLNA,GFI1,GLIPR1,HES6,HMOX1,IER2,JUN,JUNB,LDLR,MYB,MYL9,NR4A1,NR4A2,PDLIM7,PRG2,SERPINB2,SMTN,SRF,TGFB1I1,TTN,VCAN,VCL,ZYX</t>
  </si>
  <si>
    <t>410 (15)</t>
  </si>
  <si>
    <t>AURKA,BIRC5,BUB1,CCNE1,CCNE2,CDC25C,CDH1,CDKN2D,EGR3,GADD45B,GLB1L,HMOX1,MAFF,MAP2K6,NFKB2,PCNA,RELB,SOX9,SPRED2,TOP2A,TP53INP1</t>
  </si>
  <si>
    <t>459 (19)</t>
  </si>
  <si>
    <t>ACACA,ACSL1,CD40,FASN,HMGCR,ICAM1,LDLR,NFKB2,RASGRP3,SCD,SLC2A6</t>
  </si>
  <si>
    <t>396 (18)</t>
  </si>
  <si>
    <t>CCR1,CCR5,CYBB,HMOX1,ICAM1,NR4A1,NR4A2,NR4A3,PTAFR,TLR7,TOLLIP</t>
  </si>
  <si>
    <t>232 (13)</t>
  </si>
  <si>
    <t>BBC3,BIRC5,CCL3,CCL4,CCNE1,CCR1,CDH1,CYBB,DDIT3,DUSP1,FLI1,GCLC,HMGCR,HMOX1,ICAM1,IRF2,JUN,KLF2,MEF2C,MYC,NFKB2,NFKBIA,NR4A2,PIK3CG,PRDM1,SOCS3,SOX9,TUBB3,TXNIP</t>
  </si>
  <si>
    <t>382 (16)</t>
  </si>
  <si>
    <t>AURKA,BIRC5,CASP9,CDH1,RRM2,SRSF6,SRSF7</t>
  </si>
  <si>
    <t>EGR1,GCLC,HMOX1,MYC,NR4A1,OPRK1,PDGFA</t>
  </si>
  <si>
    <t>ACACA,ACKR3,ADAM19,ATP1B1,CCNE1,CCR5,CCR7,CD38,CDC25C,CDH1,CDKN2D,CERS2,CHD7,CHST2,DMXL2,DNAJB1,EPB41L5,GPAM,HMGCR,HSPA5,IKZF3,JUN,JUNB,KLF2,MYC,NID1,NT5E,PI4K2A,PJA1,PPP1R15A,SCD,SERPINB2,SLAMF1,SLAMF6,SLC16A10,SLC1A4,SMTN,SOCS3,SPTLC2,TGFB1,TOLLIP,TUBA8,VCL</t>
  </si>
  <si>
    <t>451 (20)</t>
  </si>
  <si>
    <t>ATP1B1,BIRC5,CCL4,CCNE1,CDC25A,DHCR24,ELOVL6,FASN,FDFT1,GADD45B,HMGCR,HSD17B7,ITPR1,LPIN2,NFKBIA,NOCT,NR1D1,NSDHL,SCD,SLC16A10,SLC2A13,SOCS3,UCP2</t>
  </si>
  <si>
    <t>275 (13)</t>
  </si>
  <si>
    <t>ACACA,ACLY,CDH1,DDIT3,DUSP1,EGR1,ELK1,FASN,HMGCR,HSPA5,ICAM1,IER2,JUN,JUNB,JUND,NR4A1,PLK2,SCD,TGFB1</t>
  </si>
  <si>
    <t>433 (22)</t>
  </si>
  <si>
    <t>ARFGEF2,BATF,CCL4,ESAM,FA2H,FGL2,GADD45B,ICAM1,IKZF3,IL4I1,JUNB,LIMA1,MYC,NFKBIA,NR4A1,P2RY1,PPP2R5D,PRDM1,PRXL2A,TRPV2</t>
  </si>
  <si>
    <t>381 (14)</t>
  </si>
  <si>
    <t>8-chlorophenylthio-adenosine 3',5'-cyclic monophosphate</t>
  </si>
  <si>
    <t>ADRB1,AKAP1,BIRC5,DDIT3,DUSP1,LPIN1,LPIN2,NCOA2,SH2D2A</t>
  </si>
  <si>
    <t>360 (20)</t>
  </si>
  <si>
    <t>BBC3,BIRC5,DDIT3,HMOX1,ICAM1,MYC</t>
  </si>
  <si>
    <t>312 (13)</t>
  </si>
  <si>
    <t>CCR7,GADD45B,ICAM1,NFKB1,NFKB2,RIPOR2</t>
  </si>
  <si>
    <t>155 (8)</t>
  </si>
  <si>
    <t>CYP7A1</t>
  </si>
  <si>
    <t>ACACA,FASN,FDFT1,FDPS,HMGCR,LDLR</t>
  </si>
  <si>
    <t>356 (19)</t>
  </si>
  <si>
    <t>BBC3,BIRC5,DDIT3,ENO2,SOCS3,TRPV2</t>
  </si>
  <si>
    <t>307 (14)</t>
  </si>
  <si>
    <t>CDH1,EGR1,FASN,SCD</t>
  </si>
  <si>
    <t>Igkv1-117</t>
  </si>
  <si>
    <t>JUN,JUNB,MYC,RELB</t>
  </si>
  <si>
    <t>345 (18)</t>
  </si>
  <si>
    <t>BHLHE40,GFI1,JARID2,RREB1</t>
  </si>
  <si>
    <t>CCR1,FGL2,ICAM1,ID3,ITGAL,MEF2C,NFKBIA,NR4A1,NR4A2,NR4A3,SHMT1,SOX9,VCAN</t>
  </si>
  <si>
    <t>252 (7)</t>
  </si>
  <si>
    <t>BCL7A,CASP6,CASP9,CCNE1,CCR2,CCR7,CD22,CD40,CDC5L,DUSP1,FCRLA,HMOX1,IDH1,IL16,ITGAL,LCP1,LDLR,MANF,MS4A1,MYC,P4HA1,PCNA,PLK2,PSMA6,S1PR1,SAMD4A,TGFB1,UBE2Q1</t>
  </si>
  <si>
    <t>355 (19)</t>
  </si>
  <si>
    <t>BCL11A,BCL6,BCL7A,BLNK,CCL3,CCL4,CCNE2,CCR7,CDC25A,CIITA,CYBB,ETS2,FLI1,GFI1,ID3,IKZF1,JUN,LIMD1,LMO2,MEF2C,MS4A1,MYB,MYC,NIP7,PCNA,PIK3CG,PRDM1,PRG2,PTPN6</t>
  </si>
  <si>
    <t>NSC 172285</t>
  </si>
  <si>
    <t>NFKB1,NFKB2,RELB</t>
  </si>
  <si>
    <t>274 (11)</t>
  </si>
  <si>
    <t>SIRT</t>
  </si>
  <si>
    <t>FASN,LDLR,SCD</t>
  </si>
  <si>
    <t>RNF5</t>
  </si>
  <si>
    <t>ACACA,FDFT1,HMGCR</t>
  </si>
  <si>
    <t>54 (5)</t>
  </si>
  <si>
    <t>BIRC5,MYC,SOCS3</t>
  </si>
  <si>
    <t>250 (7)</t>
  </si>
  <si>
    <t>nor-binaltorphimine</t>
  </si>
  <si>
    <t>CCR5,CYBB,OPRK1</t>
  </si>
  <si>
    <t>ATF5,BUB1,CDK19,DDIT3,ETS2,GADD45B,HSPA5,MAT2A,NFKBIA,TOP2A</t>
  </si>
  <si>
    <t>350 (19)</t>
  </si>
  <si>
    <t>BIRC5,CCL3,CCNE1,CDH1,CYBB,DDIT3,DYNLL1,EGR1,ESR2,FASN,HMGCR,HMOX1,HSPA5,ICAM1,ITGAL,JUN,JUND,KLK2,LDLR,MAPK14,MICA,MYC,NFKBIA,PCNA,PDGFA,PPP1R15A,SPHK1,SQSTM1,TGFB1,TICAM1</t>
  </si>
  <si>
    <t>398 (22)</t>
  </si>
  <si>
    <t>AURKA,CCNE2,CDC25A,CENPF,EXO1,PCNA,SOX9</t>
  </si>
  <si>
    <t>134 (7)</t>
  </si>
  <si>
    <t>BBC3,BCL6,BRD2,CDC25A,EGR1,ITGAL,MYC</t>
  </si>
  <si>
    <t>acyline</t>
  </si>
  <si>
    <t>BCL6,DUSP1,EGR1,GADD45B,HMGCR,HSD17B7,JUN,JUNB,LDLR,MYC,NR4A1,PIM3,SLC1A4,TCF4</t>
  </si>
  <si>
    <t>310 (12)</t>
  </si>
  <si>
    <t>CASP6,CCR5,CDC25A,H3-3A/H3-3B,ID3,JARID2,JUN,LCP1,MAP2K7,MAPK14,RBM8A,SCD,TEAD4,UVRAG</t>
  </si>
  <si>
    <t>306 (7)</t>
  </si>
  <si>
    <t>ACAT2,CCL3,CCL4,CDH1,CHST12,CKAP4,CYP51A1,DDIT3,DUSP1,EGR1,FASN,GBP2,H2BC21,HMOX1,HSPA5,ICAM1,JUN,JUNB,LDLR,MAPK8IP1,MTHFR,NFKBIA,NR4A1,PLK2,PPM1D,PRR18,RUNX1,SCD,SOCS3,SPHK1,SQSTM1,TGFB1</t>
  </si>
  <si>
    <t>343 (21)</t>
  </si>
  <si>
    <t>BBC3,CCL4,CCNE1,CCR7,CD38,CD40,CDC25A,HMOX1,IFNGR2,IL4I1,ITGB3,JUN,MYC,NFKB2,RELB</t>
  </si>
  <si>
    <t>393 (17)</t>
  </si>
  <si>
    <t>ABLIM1,ADAM19,ATP2B4,BATF,CCL4,CD48,CYBB,EGR1,FLNA,ID3,IL16,ITGB7,ITPR1,JUN,JUNB,MYC,NFKBIA,NR4A1,NT5E,OSBPL3,PTPRJ,SLAMF1,TLE3,TNFRSF1B,TTN,XCL1</t>
  </si>
  <si>
    <t>438 (22)</t>
  </si>
  <si>
    <t>DHCR24,DHCR7,HMGCR,LSS,SQLE</t>
  </si>
  <si>
    <t>CCNE1,FLI1,ITGB3,JUNB,MYC</t>
  </si>
  <si>
    <t>ACACA,ATP2B4,AURKA,BBC3,BCORL1,BIRC5,CCNE1,CCR5,CCR7,CD151,CD40,CDC25A,DDIT3,DOT1L,DPYSL2,EGR1,EIF5,EPRS1,FASN,GCLC,H3-3A/H3-3B,HMOX1,HSPA5,ICAM1,IDH1,IDI1,IL16,JUN,JUNB,KLF2,LPIN1,MAD2L2,MYB,MYC,NFKB1,NFKBID,NR4A3,PCNA,PSMA6,SCD,SLC1A5,SLC43A3,SOCS3,SOX9,SQLE,SQSTM1,STX4,TGFB1,TOP2A,TP53INP1,UCP2</t>
  </si>
  <si>
    <t>432 (21)</t>
  </si>
  <si>
    <t>ALCAM,ATP6V0E1,BCL7B,CDH1,FOXN3,GADD45B,GFI1,JUNB,MAFK,MYC,NFKB2,NR1D1,NR4A1,NR4A2,NRCAM,NT5E,PAPSS1,PIK3R4,PNP,POLR3D,PYCR1,RASSF2,RGS1,RNF168,RRM2,STK17B,TIAL1,TOP2A,UMPS</t>
  </si>
  <si>
    <t>AURKA,BBC3,BIRC5,BMP4,CASP6,CASP9,CCNE1,CCNE2,CDC25A,CDCA4,CDH1,CDKN2D,DDIT3,DUSP1,DUSP10,EGR1,ENO2,GRAP,ICAM1,ID3,MAP2K7,MAPK14,MDH1,MFAP1,MOAP1,MYB,MYC,NCOA3,NFKBIA,NR4A3,PCNA,PLK2,RCOR1,RRM2,RSL1D1,SERTAD2,SMARCC1,STK17B,TGFB1,TOP2A,TP53INP1,UCP2,UMPS,UVRAG</t>
  </si>
  <si>
    <t>417 (18)</t>
  </si>
  <si>
    <t>BATF,CCL4,CCR1,CCR2,CCR5,CCR7,CD40,CYLD,GFI1,ICAM1,ITGB7,JUN,KDM6B,NFKB1,NFKB2,NFKBIA,PRDM1,RELB,RGS1,TNFRSF13C</t>
  </si>
  <si>
    <t>BATF,BCL11A,BHLHE41,CCL4,CCR1,CCR2,CCR5,CDH1,CHST2,ELOVL6,ERCC5,GLUL,ICAM1,ITGAL,KMT2E,MYC,NCOA3,NFKB1,NKX3-1,PCNA,RUNX1,SLCO4C1,SPIB,TGFB1,WDR37</t>
  </si>
  <si>
    <t>387 (19)</t>
  </si>
  <si>
    <t>ACAD10,BCL6,CASP9,CDH1,DBP,DUSP1,EGR1,ITGB3,JUNB,NFKB1,NFKB2,NFKBIA,TGFB1</t>
  </si>
  <si>
    <t>ALDH18A1,BBC3,BIRC5,BMP4,BUB1,BUB1B,CCNE2,CDC25C,CLSTN1,CXXC4,DUSP1,EGR1,ESPL1,FUT8,GLUL,GNPTAB,GUCY1B1,ID3,IQGAP2,IQGAP3,ITGB3,JUN,LDLR,LIMK1,MAT2A,MOGS,MSX1,MYC,MYL12A,NFKBIA,NPC1,P4HA1,PCNA,PPM1D,RRM2,RUNX1,SERPINB2,SMAD1,SMURF2,SPRED2,STAT5B,TGFB1,TRAF4,VCL</t>
  </si>
  <si>
    <t>510 (21)</t>
  </si>
  <si>
    <t>ACACA,ACLY,BCL11A,CDH1,FASN,GCNT2,GFI1,MYC,SCD,SOX9</t>
  </si>
  <si>
    <t>E2F5</t>
  </si>
  <si>
    <t>CASP6,DUSP10,MYB,MYC,PCNA,SERPINB2</t>
  </si>
  <si>
    <t>CIITA,CR2,DUSP1,FASN,GPAM,LDLR,MS4A1,P4HA1,TGFB1,TXNIP,UCP2,XCL1</t>
  </si>
  <si>
    <t>CYBB,DUSP1,GBP1,HSPA5,ID3,LDLR,MYL12A,NFKB2,PCNA,PDLIM5,SAMD4A,SERPINB2</t>
  </si>
  <si>
    <t>323 (17)</t>
  </si>
  <si>
    <t>BATF,BIRC5,CCL3,CCNE1,CCR7,CRTC1,CYBB,EGR1,EGR3,ERAP2,GADD45B,GFI1,GUCY1B1,HMOX1,ICAM1,JUN,MYC,PRKCE,PTK2B,RGS1,SOCS3,TGFB1,TNFRSF1B</t>
  </si>
  <si>
    <t>357 (15)</t>
  </si>
  <si>
    <t>BHLHE40,BMP4,CCL4,FASN,FGL2,JUN,MVK,NFKBIA,SCD,SOX9,SPHK1</t>
  </si>
  <si>
    <t>400 (17)</t>
  </si>
  <si>
    <t>CCL3,CD22,CD40,ICAM1,IFNGR2,MS4A1,MYC</t>
  </si>
  <si>
    <t>333 (16)</t>
  </si>
  <si>
    <t>BHLHE40,BIRC5,BMP4,CCL4,CCR1,CCR2,CCR7,CD40,CDH1,HMOX1,LIMK1,MYC,RGS3,RUNX1,TLR7</t>
  </si>
  <si>
    <t>430 (20)</t>
  </si>
  <si>
    <t>BIRC5,CCNE1,DDIT3,EGR1,ELK1,HMOX1,ICAM1,IGFLR1,NFKB1,NFKB2,NFKBIA,PCNA,RELB,TGFB1</t>
  </si>
  <si>
    <t>298 (13)</t>
  </si>
  <si>
    <t>ACSL1,AURKA,CDK7,CENPF,HMGCR,JUN,KLF2,MEF2C,MYC,NR4A1,SCD,TUBB3</t>
  </si>
  <si>
    <t>ACLY,BIRC5,CCNE1,CDC25A,CDK7,FASN,MYB,PCNA,PPM1D,SMURF2,TFAP4,UCP2</t>
  </si>
  <si>
    <t>305 (7)</t>
  </si>
  <si>
    <t>AMACR,BIRC5,CALU,CCNE1,CTSC,ELK3,FRMD6,ICAM1,IQGAP2,MYC,NFKBIA,PCDHGA1,PCDHGA11,PCDHGA3,PCDHGC3,PRXL2A,RRM2,SERPINB2,TERF2,TNFRSF1B,TOX2</t>
  </si>
  <si>
    <t>ACACA,ANLN,ARHGEF3,BUB1B,CASP9,CDH1,CDT1,CHAF1A,EGR1,FASN,ICAM1,IQGAP1,ITGB7,JUN,LDLR,MYC,RELB,SCD,SLC7A7,SOCS3,SPAG5,TPX2,TXNIP,UCP2,VCL,ZYX</t>
  </si>
  <si>
    <t>423 (20)</t>
  </si>
  <si>
    <t>ACSL1,CCL3,CD40,ICAM1,KLF2,NFKB1,NFKB2,NFKBIA,RASGRP3,SLC2A6,SOCS3</t>
  </si>
  <si>
    <t>210 (13)</t>
  </si>
  <si>
    <t>BMP4,CDC25C,CREB3L4,DHCR24,DNMT3A,DNMT3B,ENO2,EPS15,FLNA,JUN,KLK2,MYC,NFKBIA,NKX3-1,NR4A1,RUNX1,SMAD1,SOX4,SOX9</t>
  </si>
  <si>
    <t>493 (23)</t>
  </si>
  <si>
    <t>ATN1</t>
  </si>
  <si>
    <t>ATP1B1,ATP1B2,BCL6,BHLHE40,BTG3,CNR1,CSNK1D,DBP,ENO2,EVL,FBXW7,HPCAL1,NAB2,NREP,SOX4,STX4</t>
  </si>
  <si>
    <t>FASN,GADD45B,ICAM1,ID3,MSX1,MYC,NFKBIA,NINJ1,NRCAM,PIM3,SCD,SMAD1,TUBB3</t>
  </si>
  <si>
    <t>178 (7)</t>
  </si>
  <si>
    <t>ACACA,ACLY,BMP4,BUB1B,CCNE1,CDH1,DNAJA1,DNAJB1,FASN,HMOX1,ICAM1,JARID2,JMJD6,JUN,LDLR,MAT2A,MICA,NFKB1,RAB5C,RRAD,SCD,SPR,TRA2B,VCAN</t>
  </si>
  <si>
    <t>473 (21)</t>
  </si>
  <si>
    <t>ACACA,FASN,GCLC,HMOX1,ITGAL,MAFG,MAT2A,TGFB1</t>
  </si>
  <si>
    <t>391 (13)</t>
  </si>
  <si>
    <t>LAMTOR1</t>
  </si>
  <si>
    <t>ACACA,FASN,SCD,SQLE</t>
  </si>
  <si>
    <t>BCL6,DDIT3,HERPUD1,NR4A2</t>
  </si>
  <si>
    <t>251 (7)</t>
  </si>
  <si>
    <t>CCL4,CCR1,CCR2,CCR5</t>
  </si>
  <si>
    <t>BIRC5,MAP3K9,MAPK8IP1,MYC</t>
  </si>
  <si>
    <t>367 (17)</t>
  </si>
  <si>
    <t>fatostatin</t>
  </si>
  <si>
    <t>CYP51A1,DHCR7,HMGCR,MVK</t>
  </si>
  <si>
    <t>trifluoperazine</t>
  </si>
  <si>
    <t>CCNE2,EGR1,ELK1,PCNA</t>
  </si>
  <si>
    <t>467 (21)</t>
  </si>
  <si>
    <t>tyrphostin AG 1296</t>
  </si>
  <si>
    <t>CD38,ICAM1,JUN,TGFB1</t>
  </si>
  <si>
    <t>308 (18)</t>
  </si>
  <si>
    <t>JUN,JUNB,MAFG,MAT2A,MYC</t>
  </si>
  <si>
    <t>376 (18)</t>
  </si>
  <si>
    <t>ACACA,ACSL1,ELOVL6,FASN,SCD</t>
  </si>
  <si>
    <t>CDKN2D,ETS2,KLF7,MYC,RASA1</t>
  </si>
  <si>
    <t>CCL4,NR4A1,NR4A2,NR4A3,XCL1</t>
  </si>
  <si>
    <t>ACACA,ACSS2,FASN,GPAM,PRDM1,SCD</t>
  </si>
  <si>
    <t>210 (7)</t>
  </si>
  <si>
    <t>CASP9,CDH1,DDIT3,HSPA5,KLF2,MYC</t>
  </si>
  <si>
    <t>ALPK1,BMP4,BSDC1,CORO1C,EGR1,GK5,GLCCI1,ITGB3,JUN,MBOAT1,PEG10,PIMREG,RASGRP3,SOX4,TNIK,ZNF367</t>
  </si>
  <si>
    <t>355 (7)</t>
  </si>
  <si>
    <t>DDIT3,EGR1,ETS2,JUNB,MYC,NR4A2,SOCS3</t>
  </si>
  <si>
    <t>330 (17)</t>
  </si>
  <si>
    <t>CCR7,CREB5,CYB5B,GADD45B,HMOX1,ITGB7,NID1,NR4A1,NR4A2,PIK3CG,PTK2B,S1PR1,TNFRSF1B,TNFRSF21,VCAN</t>
  </si>
  <si>
    <t>ARHGEF3,CCL3,CDH1,CDK19,CENPF,FAM13B,HERPUD1,MICA,NIN,NR4A2,STX11,TFAP4,TMEM9B</t>
  </si>
  <si>
    <t>ARPC2,BCL11A,BMP4,CCNE1,CRTAM,EGR1,ETS2,FBXL19-AS1,FLI1,HMOX1,HS2ST1,ICAM1,INSIG1,ITGB3,JAK1,JUNB,MYB,MYC,NKX3-1,PEG10,PRDM1,RUNX1,SLAMF6</t>
  </si>
  <si>
    <t>480 (25)</t>
  </si>
  <si>
    <t>ABLIM1,BIRC5,CDH1,CKAP4,DUSP1,GADD45B,GATM,GUCY1B1,ID3,IDH1,MYC,PIK3IP1,SMAD1,ST8SIA4,TMEM121,TRAF4,VCL</t>
  </si>
  <si>
    <t>481 (25)</t>
  </si>
  <si>
    <t>ACACA,ACLY,ACSL1,AGPAT2,BCL6,BIRC5,CCR7,CD40,CDH1,CR2,DHRS3,ELOVL6,ENO2,ESRRA,FASN,FDPS,GPAM,HMGCR,HMOX1,ICAM1,IDH1,INSIG1,JUN,LDLR,MDH1,MGLL,MKNK2,MVD,NR1D1,NR1H2,NR4A1,PCNA,PFKFB3,PHKB,POU2F1,PRDM1,RGL1,SCD,SOCS3,STAT5B,TCF4,UCP2,VAMP2</t>
  </si>
  <si>
    <t>444 (24)</t>
  </si>
  <si>
    <t>ADAM19,ALDH18A1,APOL3,BBC3,BCL6,BMP4,CBLB,CCL3,CCR1,CCR5,CCR7,CD38,CD40,CDC25A,CDH1,CDKN2D,CIITA,CKAP4,DOCK10,EIF1,FAM13B,FASN,GBP1,GBP2,GCLC,HMOX1,ICAM1,IFNAR2,ITPR1,JAK1,MYC,NFKBIA,NT5E,PPM1K,PRKCE,PTPN6,RGS1,SEC24A,SLC1A5,SLFN13,SOCS3,TGFB1,TICAM1,TLR7,TRIB2,VCAN,WDFY1</t>
  </si>
  <si>
    <t>CCR2,CD40,DDIT3,HSPA5,ICAM1,INSIG1,ITGB3,KLF2,LDLR</t>
  </si>
  <si>
    <t>406 (20)</t>
  </si>
  <si>
    <t>ACACA,ACLY,CASP9,CDH1,ELOVL6,FASN,MYC,SCD,SOX9</t>
  </si>
  <si>
    <t>CD38,CD40,CDH1,DLL1,DUSP22,ESR2,FLNA,GCNT2,HMOX1,ID3,IRF2,ITGB3,ITGB7,LCP1,MRPS6,MYC,NFKB1,NT5E,SERPINB2,SOCS3,TGFB1</t>
  </si>
  <si>
    <t>352 (17)</t>
  </si>
  <si>
    <t>CDH1,DNMT3A,DNMT3B,DUSP2,INSIG1,NID1,P3H1,PDGFA,PPM1D,PTP4A3,TCL1A,TET1,VCAN</t>
  </si>
  <si>
    <t>276 (10)</t>
  </si>
  <si>
    <t>ACLY,ATOSB,BRD2,CDC25A,CDC25C,CDH1,CENPF,CTC1,ENTPD7,FBXL18,GPAM,GTF2H2,IFFO1,ITM2C,KCTD1,KMT2E,L2HGDH,LPIN1,MARK2,MVK,PCNA,PTPN6,RRM2,ST8SIA4,TOP2A,ZNF417/ZNF587</t>
  </si>
  <si>
    <t>ACACA,ACLY,BBC3,BMP4,CDT1,EGR1,FASN,FGL2,GADD45B,HMGCR,HMGCS1,IER2,JUN,JUNB,JUND,MYC,PPP1R15A,SCD,ZYX</t>
  </si>
  <si>
    <t>440 (18)</t>
  </si>
  <si>
    <t>CCNE1,DNAH17,EGR1,FAM219A,MFSD14A,MICA,PCNA,PDGFA,RIPOR2,SEC13,SLC1A4,SMAGP,TMEM231,TTN,VCL</t>
  </si>
  <si>
    <t>ACSL3,ARHGEF3,DSE,DUSP16,GCNT1,KLK2,LETM2,MCM3AP-AS1,MTHFR,NKX3-1,PANK1,PMEPA1,PTCD2,PTP4A3,WIPI1</t>
  </si>
  <si>
    <t>ATF5,BBC3,CSTF2T,DDIT3,HERPUD1,HMOX1,HSPA5,JUN,PFKFB3,PPP1R15A,RGS1,SRXN1</t>
  </si>
  <si>
    <t>145 (7)</t>
  </si>
  <si>
    <t>CCR1,CTSC,CTSH,CYBB,DNMT3A,HMOX1,NETO2,RGS1,SCARB2,TCL1A,TLR7,UTRN</t>
  </si>
  <si>
    <t>207 (7)</t>
  </si>
  <si>
    <t>CCNE1,CCNE2,CDK7,FBXW7,IKZF1,ITGB3,TRAF4</t>
  </si>
  <si>
    <t>FADS2,HMOX1,ICAM1,LDLR,LSS,SCD,WIPI1</t>
  </si>
  <si>
    <t>192 (13)</t>
  </si>
  <si>
    <t>CENPF,KLF10,NKX3-1,PPIF,SOCS3,TXNIP</t>
  </si>
  <si>
    <t>BCL6,CDH1,JAK1,NFKB1,PRDM1,RUNX1</t>
  </si>
  <si>
    <t>GNA15</t>
  </si>
  <si>
    <t>ACKR3,BMP4,DDIT3,GBP2,GLUL,GUCY1B1,HMOX1,MAFK,MAT2A,MICOS10-NBL1/NBL1,MYC,NFKB1,VCAN,XCL1</t>
  </si>
  <si>
    <t>299 (15)</t>
  </si>
  <si>
    <t>DUSP1,GCLC,HMOX1,ICAM1,JUN,JUNB,LDLR,NCOA2,NR4A1,NR4A2,NR4A3,PCNA,TCF4</t>
  </si>
  <si>
    <t>ACHE,BIRC5,CCL4,CCNE1,DHCR24,EGR1,HMOX1,IL16,IRF2,ITGB3,KLHL24,LDLR,MEF2C,MID1IP1,MYB,N4BP2L1,NFKBIA,ORAI1,PIK3IP1,PRKCE,RING1,SAMSN1,SYK,TXNIP,UCP2</t>
  </si>
  <si>
    <t>CCL4,JUN,JUNB,NFKB2,RELB</t>
  </si>
  <si>
    <t>349 (12)</t>
  </si>
  <si>
    <t>FDFT1</t>
  </si>
  <si>
    <t>FASN,FDPS,HMGCR,HSPA5,SQLE</t>
  </si>
  <si>
    <t>131 (7)</t>
  </si>
  <si>
    <t>AGPAT2,DDIT3,ERN1,FASN,LPIN1</t>
  </si>
  <si>
    <t>116 (6)</t>
  </si>
  <si>
    <t>BTG3,CCL4,CCNE1,CD40,CDC25A,CDC25C,CIITA,DUSP16,FASN,GADD45B,ICAM1,KLF2,MEF2C,PCNA,RRM2,SOCS3,SPHK1</t>
  </si>
  <si>
    <t>CCNE1,CCR2,CDH1,COMMD5,DBP,DDIT3,DUSP1,EGR1,ELK1,FASN,HMGCR,HSPA5,ICAM1,ID3,ITPR1,JUN,JUNB,JUND,MYB,NFKBIA,NR1D1,NR4A1,NR4A3,ORAI1,PER2,SERPINB2,TGFB1,TSG101</t>
  </si>
  <si>
    <t>432 (27)</t>
  </si>
  <si>
    <t>EGR1,JUN,MYC</t>
  </si>
  <si>
    <t>BMP4,CDH1,ICAM1</t>
  </si>
  <si>
    <t>CASP2</t>
  </si>
  <si>
    <t>BIRC5,CASP9,NFKB1</t>
  </si>
  <si>
    <t>261 (9)</t>
  </si>
  <si>
    <t>CBLC</t>
  </si>
  <si>
    <t>DDIT3,HMOX1,SQSTM1</t>
  </si>
  <si>
    <t>131 (5)</t>
  </si>
  <si>
    <t>EGR1,JUN,JUNB</t>
  </si>
  <si>
    <t>283 (10)</t>
  </si>
  <si>
    <t>GABA receptor</t>
  </si>
  <si>
    <t>NR4A1,NR4A2,NR4A3</t>
  </si>
  <si>
    <t>127 (5)</t>
  </si>
  <si>
    <t>CCR1,CCR2,ICAM1</t>
  </si>
  <si>
    <t>425 (15)</t>
  </si>
  <si>
    <t>ACACA,ACSL1,CCR1,CR2,DHRS3,ELOVL5,ELOVL6,FADS2,FASN,IDH1,PDGFA,RGL1,SCD</t>
  </si>
  <si>
    <t>411 (21)</t>
  </si>
  <si>
    <t>ACAT2,ACLY,BIRC5,CCL4,CCNE1,CD40,CDH1,DHCR7,EBP,EGR1,FASN,GATM,GCLC,HMGCR,HMGCS1,HMOX1,JUND,LSS,MDH1,MSMO1,MYB,MYC,NFKB1,NFKB2,SCD,SRF,UBE4B,VCAN</t>
  </si>
  <si>
    <t>ATP8B1,CNR1,CSRNP1,CWC25,DDIT3,DUSP2,DUSP8,EGR1,EGR3,GFI1,H3-3A/H3-3B,HMOX1,JUN,LDLR,NFKB1,NFKB2,NR4A1,NR4A3,OPRK1</t>
  </si>
  <si>
    <t>489 (25)</t>
  </si>
  <si>
    <t>DDIT3,FASN,HSPA5,SCD</t>
  </si>
  <si>
    <t>51 (3)</t>
  </si>
  <si>
    <t>ACACA,ELOVL5,FASN,SCD</t>
  </si>
  <si>
    <t>243 (13)</t>
  </si>
  <si>
    <t>CDN1163</t>
  </si>
  <si>
    <t>ACACA,DDIT3,FASN,SCD</t>
  </si>
  <si>
    <t>AURKA,BIRC5,BLNK,BUB1B,CCL3,CCL4,CCNE1,CCR1,CCR5,CDC25A,CDC25C,CDT1,CIT,CTSC,DDIT3,DHCR7,ENTPD2,ESPL1,GINS3,ICAM1,IFNGR2,ITGAL,JUN,KLF10,LDLR,LPIN1,MYC,NFKBID,NOP56,PCNA,PPP1R15A,PRDM1,PRG2,PSMA6,RRM2,SCD,SERPINB2,SHMT1,SLBP,SOCS3,SPAG5,TGFB1,TOP2A,TUBB3,UBA2,UBR7,VCAN,ZKSCAN1,ZYX</t>
  </si>
  <si>
    <t>CCL3,EGR1,ERN1,EVI2B,FRMD6,KLF2,LRIG1,MAP1B,MYC,ST3GAL1,TGFB1</t>
  </si>
  <si>
    <t>371 (16)</t>
  </si>
  <si>
    <t>ACHE,BIRC5,CDH1,GCLC,HMOX1,ICAM1,JUN,MYC,PPP1R13L</t>
  </si>
  <si>
    <t>335 (17)</t>
  </si>
  <si>
    <t>ACACA,ACSS2,AMIGO3,BATF,BBC3,BHLHE40,BIRC5,BMP4,CCL4,CCNE1,CDH1,CYBB,CYFIP2,DDIT3,DUSP1,EGR1,ESR2,FASN,FJX1,HMGCR,HMOX1,HSPA5,ICAM1,IER2,IFNGR2,IL16,JUN,JUNB,KLHL24,MAFG,MAK16,MYB,MYC,NFKBIA,NR4A1,PCNA,PDXK,PLK2,RND1,SCD,SEC23A,SOCS3,SPRED2,SQLE,TGFB1,TMED1,TUBB3,TXNIP</t>
  </si>
  <si>
    <t>415 (23)</t>
  </si>
  <si>
    <t>BCL6,CCL3,CCL4,CCNE1,CYBB,EGR1,ERN1,HSPA5,ICAM1,IFNGR2,NFKB1,NFKBIA,PPP1R15A,RGS3,TGFB1</t>
  </si>
  <si>
    <t>415 (19)</t>
  </si>
  <si>
    <t>7beta-hydroxycholesterol</t>
  </si>
  <si>
    <t>NR4A1,NR4A2</t>
  </si>
  <si>
    <t>glemanserin</t>
  </si>
  <si>
    <t>NR4A1,NR4A3</t>
  </si>
  <si>
    <t>Rmst</t>
  </si>
  <si>
    <t>DNMT3A,DNMT3B</t>
  </si>
  <si>
    <t>SGF29</t>
  </si>
  <si>
    <t>DDIT3,HSPA5</t>
  </si>
  <si>
    <t>239 (9)</t>
  </si>
  <si>
    <t>NCEH1</t>
  </si>
  <si>
    <t>miR-155-3p (miRNAs w/seed UCCUACC)</t>
  </si>
  <si>
    <t>DNAJA2,DNAJB1</t>
  </si>
  <si>
    <t>DST</t>
  </si>
  <si>
    <t>CLDN3</t>
  </si>
  <si>
    <t>CDH1,SLC31A1</t>
  </si>
  <si>
    <t>ELDR</t>
  </si>
  <si>
    <t>CCNE1,PCNA</t>
  </si>
  <si>
    <t>LILRB2</t>
  </si>
  <si>
    <t>ACACA,FASN</t>
  </si>
  <si>
    <t>iberdomide</t>
  </si>
  <si>
    <t>IKZF1,IKZF3</t>
  </si>
  <si>
    <t>Mia2</t>
  </si>
  <si>
    <t>phenoxyacetic acid</t>
  </si>
  <si>
    <t>MYB,MYC</t>
  </si>
  <si>
    <t>butyrine</t>
  </si>
  <si>
    <t>tetrahydrouridine</t>
  </si>
  <si>
    <t>ACSS2,CYP51A1,FDFT1,HMGCR,IDI1,LSS,MAFG,NT5E,PRDM1,SQLE</t>
  </si>
  <si>
    <t>ADRB1,CD40,EGR1,FASN,ICAM1,JUN,MYC,PFKFB3,RELB,TGFB1</t>
  </si>
  <si>
    <t>ACACA,BIRC5,FASN,HMOX1,ICAM1,MYC,SCD</t>
  </si>
  <si>
    <t>218 (14)</t>
  </si>
  <si>
    <t>DLL1,FAM43A,GADD45B,MSX1,RRAD,SOCS3,TLE3</t>
  </si>
  <si>
    <t>GNB2</t>
  </si>
  <si>
    <t>CCL4,DUSP1,FBXO31,NR4A1,NR4A2,PLK2,PRDM1</t>
  </si>
  <si>
    <t>140 (7)</t>
  </si>
  <si>
    <t>BMP4,CNN2,CRYBG1,EGR1,ID3,JUNB,KLK2,LMO2,MYC,NRCAM,SLC1A5,SOX9</t>
  </si>
  <si>
    <t>BIRC5,CDH1,ICAM1,JUN,JUNB,MYC,TGFB1,TGFB1I1</t>
  </si>
  <si>
    <t>376 (17)</t>
  </si>
  <si>
    <t>BMP2K,DUSP2,ICAM1,IRF2,NFKB1,NFKB2,NFKBIA,RELB</t>
  </si>
  <si>
    <t>FLNA,ITGB3,JUN,JUNB,MYL9,PDLIM5</t>
  </si>
  <si>
    <t>328 (16)</t>
  </si>
  <si>
    <t>CCL4,DUSP1,HMOX1,JUNB,NFKBIA,NFKBID</t>
  </si>
  <si>
    <t>AARS1,ACHE,ACSL3,ALCAM,BLNK,BMP4,CCNE1,CCNE2,CDH1,CDKN2D,CHD7,CHST2,DMXL2,ELK1,ETS2,GADD45B,GLCCI1,HLA-DMA,HMOX1,ID3,IDH1,ITGAL,ITGB7,JUN,JUND,KIF1B,KLF2,MANF,MICOS10-NBL1/NBL1,MYB,MYC,NR1H2,PCNA,PJA1,PRDM1,S1PR1,SERPINB2,SERTAD2,SLC16A10,SLC4A2,SMTN,TUBA8</t>
  </si>
  <si>
    <t>435 (20)</t>
  </si>
  <si>
    <t>ACACA,ATOSB,BHLHE40,CD40,CENPF,CETN2,DUSP1,DYNLL1,ERCC5,GPR15,ITPR1,JUN,KLF7,NCOA3,NFKBIA,NFX1,NR4A2,OGFR,PDLIM5,PIK3R3,PPOX,PSMA6,RAB5C,RASSF2,SLC7A6,SRI,TRIB2,UBE2M,VCL,ZSWIM3</t>
  </si>
  <si>
    <t>191 (7)</t>
  </si>
  <si>
    <t>ARHGAP45,ATP1B1,BCL6,CYBB,DDIT3,GADD45B,KLF10,MYC,TXNIP</t>
  </si>
  <si>
    <t>BIRC5,BLNK,CCNE1,CDK7,JAK1,MICA,NCOA3,RUNX1,S1PR1,TLR7,TXNIP,ZBTB7A</t>
  </si>
  <si>
    <t>ACSL1,BIRC5,BMP4,CCR2,CDH1,CYTH3,DUSP1,DYNC1H1,FASN,GLUL,HPCAL1,ICAM1,ID3,MOGS,MYADM,MYO1C,PMEPA1,SLC9A2,SMAD1,SOCS3,STS,TGFB1,VCAN</t>
  </si>
  <si>
    <t>357 (18)</t>
  </si>
  <si>
    <t>DDIT3,ERN1,HERPUD1,HMOX1,HSPA5</t>
  </si>
  <si>
    <t>264 (7)</t>
  </si>
  <si>
    <t>CCNE2,CNN3,CREB5,KIF1B,NR1D1,PCNA,VAMP2</t>
  </si>
  <si>
    <t>BCL6,BUB1,CDK14,CENPF,CIITA,GCSAM,IARS1,NOP56,RARS1,TNFRSF21,TOP2A</t>
  </si>
  <si>
    <t>ACHE,CASP9,CCL3,CCL4,CDC25A,DDIT3,ICAM1,NFKBIA,PRKCE,RARG,SYK</t>
  </si>
  <si>
    <t>439 (18)</t>
  </si>
  <si>
    <t>ACAT2,CYBB,FDFT1,HMGCR,IDI1,IQGAP2,LSS,MSMO1,MVD,MVK</t>
  </si>
  <si>
    <t>DNMT3B,GCLC,HMOX1,JMJD6,JUN,MAFF,MAP2K6,P4HA1,SQSTM1</t>
  </si>
  <si>
    <t>303 (12)</t>
  </si>
  <si>
    <t>ACACA,DDIT3,ERN1,HSPA5,INSIG1,SCD</t>
  </si>
  <si>
    <t>265 (7)</t>
  </si>
  <si>
    <t>nitroarginine</t>
  </si>
  <si>
    <t>EGR1,GCLC,HMGCR,HMOX1,JUND,TGFB1</t>
  </si>
  <si>
    <t>457 (19)</t>
  </si>
  <si>
    <t>CCNE1,FDFT1,HMGCR,LDLR,MYC,NFKB1</t>
  </si>
  <si>
    <t>482 (26)</t>
  </si>
  <si>
    <t>CDH1,FASN,KLF2,SCD</t>
  </si>
  <si>
    <t>ACHE,EGR1,EGR3,JUN</t>
  </si>
  <si>
    <t>379 (22)</t>
  </si>
  <si>
    <t>JUN,JUNB,MYC,PIK3CG</t>
  </si>
  <si>
    <t>388 (16)</t>
  </si>
  <si>
    <t>ABAT,BHLHE40,EGR1,H2BC4,KLF10,MAP1B,MYC,MYL9,NFKB1,PLK2,SOX9,TP53INP1</t>
  </si>
  <si>
    <t>ANLN,AURKA,CDK7,CHTOP,CSNK1D,FLNA,MAP2K6,MAP2K7,PPM1D,PRKCE,PTPN6,SCD</t>
  </si>
  <si>
    <t>288 (7)</t>
  </si>
  <si>
    <t>CD40,FASN,HMGCR,ICAM1,KLF2,LDLR,TGFB1</t>
  </si>
  <si>
    <t>BBC3,BIRC5,CCNE1,CD38,CDC25C,CDH1,EGR1,MYC,NFKBIA,PCNA</t>
  </si>
  <si>
    <t>451 (21)</t>
  </si>
  <si>
    <t>AMER2,BRIP1,CASP6,CD40,DDIT3,GLUL,GMPR,GNG2,GNL1,HMOX1,HSPA5,KLF2,NCALD,NFKB1,NFKBIA,P2RY1,SEMA4A,SLC4A2,SOCS3</t>
  </si>
  <si>
    <t>AK1,BIRC5,CCNE1,CDC25C,DDIT3,DUSP3,EGR1,ERCC5,EXO1,GADD45B,H3-3A/H3-3B,HMOX1,JAK1,LPIN1,MYC,PCNA,POU2F1,STAT5B,VCAN</t>
  </si>
  <si>
    <t>390 (19)</t>
  </si>
  <si>
    <t>BCL6,CDC25A,CDH1,CIITA,CYLD,DPYSL2,DUSP1,HMOX1,ICAM1,JUN,MYC,SOX9,SRF,TGFB1</t>
  </si>
  <si>
    <t>380 (20)</t>
  </si>
  <si>
    <t>SPOP</t>
  </si>
  <si>
    <t>BRD2,DHCR24,DHCR7,FDFT1,MVD</t>
  </si>
  <si>
    <t>AURKA,CDH1,ITGB3,MYC,TERF2IP</t>
  </si>
  <si>
    <t>425 (20)</t>
  </si>
  <si>
    <t>ACSL1,DHCR7,HMGCR,SQLE,UCP2</t>
  </si>
  <si>
    <t>ARID5B,BCL6,CCR2,CCR7,CD40,CIITA,CYBB,EGR1,GBP1,ICAM1,ID3,JAK1,MS4A1,MYC,NFKB1,PRDM1</t>
  </si>
  <si>
    <t>BCL6,BHLHE41,CDH1,CDK19,CRTAM,CSRNP1,DBP,EGR1,EGR3,FAM43A,FOXN3,GADD45B,H1-0,ID3,IL27RA,INSIG1,IQGAP2,IQGAP3,IRF2BPL,KDM7A,KLK2,LDLR,MAFF,MEF2C,MIDN,MRPS6,MYADM,NAB2,NREP,PDGFA,PLOD1,PPIF,PRKCE,RBM8A,SCD,SERTAD2,SOCS3,SOX18,SOX4,SOX9,SUN2,TNIK,TOX2</t>
  </si>
  <si>
    <t>299 (7)</t>
  </si>
  <si>
    <t>DDIT3,DUSP1,HERPUD1,HSPA5,NFKB2,SUN2</t>
  </si>
  <si>
    <t>ACACA,ACAT1,ACLY,ACSL1,ARRDC3,BIRC5,BPGM,CCL4,CCNE1,CCNE2,CYBB,DDIT3,DNAJA2,DUSP1,DYNLL1,EGR1,ELOVL6,FADS1,FADS2,FASN,FDFT1,GCLC,HMGCR,HMGCS1,HMOX1,HSPA5,ICAM1,IDH1,INSIG1,ITGB3,JUN,JUNB,LDLR,LPIN1,MYC,NFKBIA,NR4A1,NR4A2,NR4A3,PCNA,PER2,PFKFB3,PPP1R15A,RETSAT,RRM2,SCD,SLC31A1,SOCS3,SQLE,STX4,TGFB1,UCP2,UMPS,VAMP2</t>
  </si>
  <si>
    <t>429 (22)</t>
  </si>
  <si>
    <t>BBC3,BIRC5,CCL3,CCL4,CCR1,CCR5,CD22,CD40,DUSP10,GFI1,ICAM1,JUN,MICA,MYC,NFKB1,NFKBIA,NT5E,PCNA,SOCS3,TNFRSF1B</t>
  </si>
  <si>
    <t>336 (16)</t>
  </si>
  <si>
    <t>BLNK,BMP4,CTSH,DUSP1,DYNLL1,EGR3,ESR2,H2BC21,HMOX1,ITGB3,JUN,LDLR,MAPK14,NCOA3,PCNA,PLK2,TOP2A,TTC9</t>
  </si>
  <si>
    <t>466 (20)</t>
  </si>
  <si>
    <t>ACACA,ACLY,CDC25A,CDH1,FASN,MYC,SAV1,SCD</t>
  </si>
  <si>
    <t>106 (5)</t>
  </si>
  <si>
    <t>EGR1,GADD45B,GCNT2,IER2,JUN,JUNB,MVK,NR4A1,PPP1R15A,RRAD</t>
  </si>
  <si>
    <t>ACACA,BIRC5,DDIT3,DNAJB1,FASN,FDFT1,HMGCR,HMGCS1,HSPA5,IARS1,JUN,MYC,PCNA,SCD,STK38</t>
  </si>
  <si>
    <t>364 (19)</t>
  </si>
  <si>
    <t>triolein</t>
  </si>
  <si>
    <t>FADS1,FADS2,FASN</t>
  </si>
  <si>
    <t>PRMT7</t>
  </si>
  <si>
    <t>BCL6,GADD45B,PRDM1</t>
  </si>
  <si>
    <t>CDH1,JUN,REC8</t>
  </si>
  <si>
    <t>198 (7)</t>
  </si>
  <si>
    <t>GSK 650394</t>
  </si>
  <si>
    <t>DDIT3,HSPA5,ORAI1</t>
  </si>
  <si>
    <t>DDIT3,HSPA5,ICAM1</t>
  </si>
  <si>
    <t>DDIT3,ERN1,HSPA5</t>
  </si>
  <si>
    <t>246 (7)</t>
  </si>
  <si>
    <t>aminoglutethimide</t>
  </si>
  <si>
    <t>HMGCR,HSD17B7,LDLR</t>
  </si>
  <si>
    <t>Proteasome</t>
  </si>
  <si>
    <t>JUND,NFKBIA,SLC31A1</t>
  </si>
  <si>
    <t>fluphenazine</t>
  </si>
  <si>
    <t>HSPA5,PPM1D,SQLE</t>
  </si>
  <si>
    <t>HI-TOPK32</t>
  </si>
  <si>
    <t>JUN,KLK2,NKX3-1</t>
  </si>
  <si>
    <t>339 (7)</t>
  </si>
  <si>
    <t>GLP-1 (7-36) amide</t>
  </si>
  <si>
    <t>ACACA,FASN,SCD</t>
  </si>
  <si>
    <t>296 (19)</t>
  </si>
  <si>
    <t>ALCAM,CDH1,DNMT3B,EGR1,IKZF1,LDLR,PIK3IP1</t>
  </si>
  <si>
    <t>BBC3,BIRC5,CCNE2,CDC25A,ESR2,FBXW7,H2BC21,NKX3-1,NSG1,SERPINB2,TOP2A,TSG101</t>
  </si>
  <si>
    <t>CNR1,DYRK2,ERCC5,GCLC,HERPUD1,HMOX1,HSPA5,ICAM1,JUN,JUNB,RASSF2,SNTB2</t>
  </si>
  <si>
    <t>385 (18)</t>
  </si>
  <si>
    <t>ACACA,ACSL1,AGPAT2,CBLB,ELK1,FASN,GPAM,INPP5K,INSIG1,MGLL,MKNK2,NFKBIA,PANK1,PFKFB3,PHKB,PIK3CG,PIK3R3,PPP1R3D,SCD,SH2B2,SOCS3</t>
  </si>
  <si>
    <t>122 (6)</t>
  </si>
  <si>
    <t>BHLHE40,DDIT3,DUSP1,EGR1,HMGCR,HMGCS1,HSPA5,LPIN1,LSS,MBOAT1,MFSD2A,MVD,NSDHL,SOCS3</t>
  </si>
  <si>
    <t>CBLB,CCL3,CCL4,DUSP1,EGR1,ITPR1,NR4A1,NR4A2,NR4A3,TSG101</t>
  </si>
  <si>
    <t>ACACA,ACLY,AMACR,DHCR24,ENO2,FASN,HERPUD1,IDH1,LSS,SOX9</t>
  </si>
  <si>
    <t>ABCB9,CDH1,ELK3,FGFRL1,FOXN3,IL16,PDXK,SEH1L,SERTAD2,SIPA1L3,TERF2IP,TP53I11</t>
  </si>
  <si>
    <t>ACACA,BIRC5,CASP9,CD40,HMGCR,HMOX1,ICAM1,LDLR,PCNA,PIK3R3,SCD,SPHK1,TGFB1,UCP2</t>
  </si>
  <si>
    <t>392 (22)</t>
  </si>
  <si>
    <t>CCL3,CCR7,CD40,FKBP15,ICAM1,SAMSN1,SLC1A5,TGFB1,TNFRSF1B</t>
  </si>
  <si>
    <t>374 (16)</t>
  </si>
  <si>
    <t>CRTC1,NR4A2,PCNA,RASA1,SOX4,SSH2</t>
  </si>
  <si>
    <t>CCL4,CCR2,CCR5,EGR3,JUN,NFKB1</t>
  </si>
  <si>
    <t>272 (16)</t>
  </si>
  <si>
    <t>H2BC17</t>
  </si>
  <si>
    <t>ADAM19,GNPTAB,MEGF9,MYC,PIK3CG,TNIK</t>
  </si>
  <si>
    <t>GCLC,JUN,JUNB,JUND,MYC,ZYX</t>
  </si>
  <si>
    <t>CCR7,DUSP1,JUN,JUNB,MYC</t>
  </si>
  <si>
    <t>339 (16)</t>
  </si>
  <si>
    <t>CCR5,DUSP1,DUSP10,ID3</t>
  </si>
  <si>
    <t>230 (10)</t>
  </si>
  <si>
    <t>CCL3,CCL4,JUN,PCNA</t>
  </si>
  <si>
    <t>JUN,JUNB,JUND,NR4A1</t>
  </si>
  <si>
    <t>BBC3,BPGM,CBLB,CCL3,CCL4,CCR1,CCR2,CD38,CD40,CDH1,EBP,ELK3,ENO2,FYB1,GABPB1,GCNT1,GLDC,HMOX1,ICAM2,ITGB7,JUN,JUNB,KLF2,MICA,MYC,NFKB1,NFKBIA,PCNA,PFKFB3,PIK3R3,PNP,PRDM1,PTPRJ,S1PR1,SRSF7,TNFRSF13C,TNFRSF17,TOP2A</t>
  </si>
  <si>
    <t>445 (15)</t>
  </si>
  <si>
    <t>ACACA,ACAT1,AK1,BBC3,BMP4,CD40,CTSC,DUSP16,ESRRA,FASN,FDPS,GADD45B,GPAM,HMOX1,ICAM1,INSIG1,LDLR,LPIN1,MAP2K6,MAPK14,MSMO1,MYC,NFKB1,NFKB2,NFKBIA,NFKBID,NR4A1,NSDHL,PDGFA,RECQL5,SCD,SOCS3,STAT5B,TCF4,UCP2,VAMP2,VCAN</t>
  </si>
  <si>
    <t>374 (19)</t>
  </si>
  <si>
    <t>BCL6,CCL4,CCR1,CCR7,CD40,CR2,GCNT2,ICAM1,JUN,MYC,NFKB2,NR4A2,OCSTAMP,PRDM1,RELB,SH2B2</t>
  </si>
  <si>
    <t>246 (13)</t>
  </si>
  <si>
    <t>CAMSAP3,CANT1,DENND2D,DOT1L,DUSP16,FDPS,GLUL,HAND1,KIF21B,TMEM53,ZNF143</t>
  </si>
  <si>
    <t>CCL3,CCL3L1,ICAM1,MAFF,MYB,NR4A3,PPP1R15A,S1PR1,SERPINB2,SOX4,SOX9</t>
  </si>
  <si>
    <t>ACKR3,CDH1,DHCR7,FDPS,HMGCR,LDLR,NPC1,VCAN</t>
  </si>
  <si>
    <t>AURKA,BUB1B,CCR7,CDH1,CENPF,CKAP2L,EGR1,ESRRA,ITGAL,NFKBID,SPAG5,STIL,TPX2</t>
  </si>
  <si>
    <t>ACACA,CYSLTR1,DBP,HMGCR,HMGCS1,HMOX1,LDLR,NR4A1,NR4A2,NR4A3,RGS19,SC5D</t>
  </si>
  <si>
    <t>202 (10)</t>
  </si>
  <si>
    <t>ACSL1,CROT,FASN,HSPA5,ICAM1,INSIG1,MGLL,NPC1,PANK1,PCNA,SCD,UCP2</t>
  </si>
  <si>
    <t>297 (15)</t>
  </si>
  <si>
    <t>BIRC5,CASP6,CCNE1,CDC25A,CDCA4,CDKN2D,MYB,MYC,PCNA,RRM2</t>
  </si>
  <si>
    <t>386 (16)</t>
  </si>
  <si>
    <t>ACSL3,AGPAT4,BATF,BHLHE40,BIRC5,CCL4,CCNE1,CDH1,DYRK2,ESPL1,FASN,GADD45B,GATM,GCN1,H2BC5,ICAM1,JUN,MAPKAPK2,MFSD2A,MPHOSPH9,MVK,NAB2,NFKBIA,NFKBID,ORAI1,PIK3C2B,RRAD,SMAD1,SOCS3,SYNGR3,TGFB1,TXNIP,VCL</t>
  </si>
  <si>
    <t>474 (18)</t>
  </si>
  <si>
    <t>BIRC5,CDH1,DUSP1,EGR1,ERCC5,GADD45B,JUNB,MICA,RSU1,SOCS3,VCAN</t>
  </si>
  <si>
    <t>326 (15)</t>
  </si>
  <si>
    <t>ACACA,ACKR3,ACLY,BMP4,CHRNA6,CNR1,DDIT3,DUSP1,EGR1,FASN,GPAM,HMGCR,HMOX1,HSPA5,ICAM1,IL16,JUN,KLHL24,LDLR,LPIN1,LSS,MAP1B,MAT2A,MEF2C,MYC,NSDHL,PCNA,SCD,SEC23A,SOX18,SQLE,SRXN1,STAT5B,TGFB1,TLR7,TP53INP1,VAMP2</t>
  </si>
  <si>
    <t>CCL3,CCNE1,CD40,ICAM1,SOCS3,TGFB1</t>
  </si>
  <si>
    <t>378 (18)</t>
  </si>
  <si>
    <t>DUSP1,FLNA,GADD45B,JUN,MEF2C,SRF</t>
  </si>
  <si>
    <t>BRIP1,BUB1,ENO2,NFKBIA,NKX3-1,PMEPA1</t>
  </si>
  <si>
    <t>340 (7)</t>
  </si>
  <si>
    <t>ACACA,ACLY,CANT1,DHCR24,FASN,IDH1,LSS</t>
  </si>
  <si>
    <t>BCL7A,CENPF,CIT,CNN3,ESAM,ESPL1,EVL,FADS1,LCP1,LRIG1,MPZL1,SLC39A10,SPAG5,TBC1D9,TGIF2,ZBTB38</t>
  </si>
  <si>
    <t>CCL4,CCR2,CCR5,CDH1,FASN,GBP2,HMOX1,ICAM1,ITGAL,ITPR1,JUN,MYC,PEG10,POU2F1,XCL1</t>
  </si>
  <si>
    <t>380 (13)</t>
  </si>
  <si>
    <t>CTSC,EFNB1,ERF,ITPR1,MICOS10-NBL1/NBL1,MYC,SMAD1,SOX4,VAMP2</t>
  </si>
  <si>
    <t>CCL4,FCRL2,FCRL4,FLI1,PAG1,STS,TLR7,TRIB1,XCL1</t>
  </si>
  <si>
    <t>173 (7)</t>
  </si>
  <si>
    <t>ATP5IF1</t>
  </si>
  <si>
    <t>AACS,ACACA,ACAT1,ACAT2,ACLY,ACSS2,AUH,DDIT3,FASN</t>
  </si>
  <si>
    <t>ACACA,FASN,FDFT1,HMGCR,SCD</t>
  </si>
  <si>
    <t>BIRC5,CNR1,EEA1,EGR1,HSPA5</t>
  </si>
  <si>
    <t>346 (21)</t>
  </si>
  <si>
    <t>BCL6,CCL4,NFKB1,NFKBIA,XCL1</t>
  </si>
  <si>
    <t>CETP</t>
  </si>
  <si>
    <t>DDIT3,HERPUD1,HMGCR,HSPA5,LDLR</t>
  </si>
  <si>
    <t>298 (22)</t>
  </si>
  <si>
    <t>DDIT3,EGR1,ERN1,ICAM1,JUN,MAP2K6,SOCS3,SPHK1</t>
  </si>
  <si>
    <t>405 (17)</t>
  </si>
  <si>
    <t>SIRT1 inhibitor III</t>
  </si>
  <si>
    <t>ACACA,ACLY,BBC3,FADS2,FASN,POLR1B,POLR1E,TGFB1</t>
  </si>
  <si>
    <t>162 (7)</t>
  </si>
  <si>
    <t>BIRC5,EGR1,HMOX1,IFNGR2,JMJD6,MYC,OPRK1,SLC1A4</t>
  </si>
  <si>
    <t>334 (14)</t>
  </si>
  <si>
    <t>BCL6,CCL4,CCNE1,DUSP1,EGR1,ICAM1,JUN,JUNB,MYC,NFKB1,SPHK1,SRF</t>
  </si>
  <si>
    <t>385 (20)</t>
  </si>
  <si>
    <t>ATF5,CCL3,CCL4,DDIT3,ERN1,HMOX1,HSPA5,ICAM1,MYC,TGFB1,TXNIP</t>
  </si>
  <si>
    <t>260 (16)</t>
  </si>
  <si>
    <t>ALCAM,CXXC4,KLK2,MYC,NRCAM,PRDM1,RUNX1,SOX18,SOX9,TNIK,VCAN</t>
  </si>
  <si>
    <t>BBC3,CCL4,CCNE1,CCR7,CDH1,DUSP1,DYNLL1,EGR1,ESRRA,ICAM1,ITGAL,MYC,NR4A2,PCNA,PIK3CG,PLXNC1,ST3GAL1,TET1,TGFB1</t>
  </si>
  <si>
    <t>321 (21)</t>
  </si>
  <si>
    <t>DDIT3,HSPA5,ITPR1,NFKB1</t>
  </si>
  <si>
    <t>ZBTB33</t>
  </si>
  <si>
    <t>BBC3,BCL6,CDH1,MYC</t>
  </si>
  <si>
    <t>CDH1,DNMT3A,SOX4,TP53INP1</t>
  </si>
  <si>
    <t>DUSP1,GCLC,HMOX1,ICAM1</t>
  </si>
  <si>
    <t>421 (19)</t>
  </si>
  <si>
    <t>ACACA,CROT,FASN,HMGCR</t>
  </si>
  <si>
    <t>BCL6,NPC1,PRDM1,SOCS3</t>
  </si>
  <si>
    <t>CD38,ELK1,ERCC5,ERN1,FBXW7,GCLC,GRAP,H3-3A/H3-3B,HEATR5A,ID3,JUN,JUND,KLF7,MAFF,MSC,NPC1,PCDHGB4,PDP2,PHF1,RHPN2,TGFB1,TMEM183A,TUBB3,ZBTB38</t>
  </si>
  <si>
    <t>336 (10)</t>
  </si>
  <si>
    <t>BMP4,JUN,JUNB</t>
  </si>
  <si>
    <t>242 (11)</t>
  </si>
  <si>
    <t>N6-benzoyl-cAMP</t>
  </si>
  <si>
    <t>381 (18)</t>
  </si>
  <si>
    <t>CCNE1,CCNE2,PCNA</t>
  </si>
  <si>
    <t>citrinin</t>
  </si>
  <si>
    <t>CASP9,JUNB,KDM6B</t>
  </si>
  <si>
    <t>CCNE1,MAPK14,MYC</t>
  </si>
  <si>
    <t>SLC39A14</t>
  </si>
  <si>
    <t>DDIT3,FASN,SCD</t>
  </si>
  <si>
    <t>196 (7)</t>
  </si>
  <si>
    <t>CCNE2,JUNB,TOP2A</t>
  </si>
  <si>
    <t>BMP4,MYC,TGFB1</t>
  </si>
  <si>
    <t>379 (11)</t>
  </si>
  <si>
    <t>HINT1</t>
  </si>
  <si>
    <t>ELOVL5,FADS1,FADS2</t>
  </si>
  <si>
    <t>miR-217-5p (and other miRNAs w/seed ACUGCAU)</t>
  </si>
  <si>
    <t>78 (5)</t>
  </si>
  <si>
    <t>LY2109761</t>
  </si>
  <si>
    <t>ATF5,CDH1,LMO2</t>
  </si>
  <si>
    <t>BMP4,MEF2C,MYC</t>
  </si>
  <si>
    <t>THRSP</t>
  </si>
  <si>
    <t>ACACA,ACLY,FASN</t>
  </si>
  <si>
    <t>ETV3</t>
  </si>
  <si>
    <t>MYB,MYC,XCL1</t>
  </si>
  <si>
    <t>RASSF10</t>
  </si>
  <si>
    <t>CASP9,JUN,PCNA</t>
  </si>
  <si>
    <t>GADD45GIP1</t>
  </si>
  <si>
    <t>DDIT3,GCLC,HMOX1</t>
  </si>
  <si>
    <t>raclopride</t>
  </si>
  <si>
    <t>CCNE1,HMOX1,JUN,JUNB,MYB,MYC,PCNA</t>
  </si>
  <si>
    <t>379 (20)</t>
  </si>
  <si>
    <t>AURKA,CDH1,DDIT3,PPP1R15A,RRM2,SRSF6,SRSF7</t>
  </si>
  <si>
    <t>EGR1,HMOX1,ICAM1,ITGB3,JUN,JUNB,LDLR,MYC,NR4A2,PCNA,PIK3R3,TGFB1</t>
  </si>
  <si>
    <t>ACAT1,CCR5,CD40,DDIT3,FADS1,FADS2,HMOX1,JUN,LDLR,NFKB1,TGFB1,TNFRSF1B</t>
  </si>
  <si>
    <t>372 (20)</t>
  </si>
  <si>
    <t>DUSP1,GBP1,HSPA5,ID3,MYL12A,NFKB2,PDLIM5,SAMD4A,SERPINB2</t>
  </si>
  <si>
    <t>NRG2</t>
  </si>
  <si>
    <t>ATF1,DNAJB2,EGR1,HMOX1,IER2,JUNB,NR4A1,NR4A3,PDGFA</t>
  </si>
  <si>
    <t>300 (12)</t>
  </si>
  <si>
    <t>ACKR3,DDIT3,H2BC21,HEXIM1,HSPA5,MYC,NANOS1,NCALD,TEX14</t>
  </si>
  <si>
    <t>136 (5)</t>
  </si>
  <si>
    <t>ACACA,ACLY,BIRC5,BPGM,DDIT3,ELK3,ENO2,ESRRA,FASN,HMGCR,HMOX1,ICAM1,IL16,LDLR,LPIN1,MAT2A,MDH1,NFKBIA,NR4A1,NR4A2,NR4A3,NT5E,PCNA,PHKB,SCD,UCP2</t>
  </si>
  <si>
    <t>397 (23)</t>
  </si>
  <si>
    <t>EGR1,ELK1,ICAM1,JUN,MYC,PRDM1</t>
  </si>
  <si>
    <t>DDIT3,ERN1,IQGAP1,PPP1R13L,SOX9,SQSTM1</t>
  </si>
  <si>
    <t>303 (7)</t>
  </si>
  <si>
    <t>DDIT3,DYRK2,EGR1,HMOX1,HSPA5,MYC</t>
  </si>
  <si>
    <t>384 (19)</t>
  </si>
  <si>
    <t>ACACA,ACLY,ACSL1,BIRC5,BTG3,EGR1,FASN,FDPS,HMGCR,SCD,SQLE</t>
  </si>
  <si>
    <t>ACSL3,CBLB,CCNE1,FASN,GBP2,KLF2,MBOAT1,SCD</t>
  </si>
  <si>
    <t>422 (17)</t>
  </si>
  <si>
    <t>DUSP1,EGR1,HMOX1,JUN,LDLR,MAPK8IP1,TGFB1,TOP2A</t>
  </si>
  <si>
    <t>341 (17)</t>
  </si>
  <si>
    <t>CCNE1,EGR1,JUN,MYC,NFKB1,NFKBIA,PDGFA,TGFB1</t>
  </si>
  <si>
    <t>390 (14)</t>
  </si>
  <si>
    <t>3-nitropropionic acid</t>
  </si>
  <si>
    <t>ATP1B1,ATP6V0E1,CNR1,ENO2,GCLC,JUN,MYC,SQSTM1</t>
  </si>
  <si>
    <t>439 (21)</t>
  </si>
  <si>
    <t>AAK1,AARS1,ACAT1,ACLY,ATP1B1,CAP1,CCL4,CD22,CD48,CTSC,CYBB,CYFIP2,DMXL2,DPYSL2,DYNC1H1,ENO2,EPRS1,ERMP1,FASN,GBP2,GNG2,GUCY1B1,H2BC5,HMOX1,HSPA5,ICAM1,JUN,LCP1,MAP1B,MDH1,NFKB1,NFKB2,NLRC5,PARP4,PTK2B,SLC1A5,SLC43A3,SLC4A2,SLFN13,SQSTM1,TUBA8,TUBB3,UCP2,VAMP2</t>
  </si>
  <si>
    <t>427 (18)</t>
  </si>
  <si>
    <t>BIRC5,CDH1,ID3,ITGB3,KLF2,MYL9,NFKB1,RND1,SMTN,TGFB1I1</t>
  </si>
  <si>
    <t>ACACA,ACHE,BCL6,BUB1B,CCNE1,CENPF,DUSP1,HES6,INPP5K,JUNB,LZTS3,MAP2K7,MEF2C,MSC,PDGFA,PMEPA1,PNP,RRM2,RUNX1,TGFB1,TOP2A,TPX2,TTN</t>
  </si>
  <si>
    <t>370 (21)</t>
  </si>
  <si>
    <t>BIRC5,CCL4,CCR1,CD40,DUSP1,EGR1,ELOVL5,ETS2,ICAM1,JMJD6,MYC,PCNA,RRM2,SAMSN1,SC5D,SLC1A5,SYK,TNFRSF17</t>
  </si>
  <si>
    <t>278 (17)</t>
  </si>
  <si>
    <t>ALCAM,CLIC6,CTSH,DHRS3,DUSP1,EGR3,EIF1,HERPUD1,ICAM1,IER2,ITPR1,KLF10,MAFF,NR4A2,PER2,SCD,TGFB1,TUBB3,UAP1</t>
  </si>
  <si>
    <t>331 (10)</t>
  </si>
  <si>
    <t>ACACA,ACAT1,ACAT2,ACLY,ALCAM,AURKA,BBC3,BHLHE40,BIRC5,BMP4,CCL3,CCL4,CCNE1,CCNE2,CDH1,CDK7,CDKN2D,CNN2,CNR1,CRYBG1,CXXC4,CYFIP2,CYP51A1,DDIT3,EGR1,ENO2,ESR2,FASN,FLI1,FSTL3,GADD45B,GLUL,GPAM,HMGCR,HMGCS1,ID3,IDI1,ITGAL,ITGB7,JUN,KLK2,LMO2,MSX1,MYC,NFKB2,NR4A1,NRCAM,P2RX7,PCNA,PDE1C,PIGC,PRDM1,PTPRJ,RELB,SCD,SERPINB2,SH2B2,SLC1A5,SOX4,SOX9,SQSTM1,STAT5B,SYK,TCF4,TCL1A,TGFB1,TIAL1,TNFRSF1B,TNIK,TRAF4,VCAN,ZBTB7A</t>
  </si>
  <si>
    <t>468 (22)</t>
  </si>
  <si>
    <t>ACACA,ACLY,ESR2,FASN,GCLC,GPAM,HSPA5,INSIG1,MID1IP1,NR1D1,TGFB1,UCP2</t>
  </si>
  <si>
    <t>256 (16)</t>
  </si>
  <si>
    <t>CCR5,CDK14,CYBB,HMGCR,HMOX1,ICAM1,INSIG1,ITGB3,LDLR,MAP1B,NFKBIA,TGFB1</t>
  </si>
  <si>
    <t>479 (25)</t>
  </si>
  <si>
    <t>BCL6,DUSP1,ID3,NFKBIA,SOX9</t>
  </si>
  <si>
    <t>HSPA5,ICAM1,MAT2A,NFKB1,NR4A1</t>
  </si>
  <si>
    <t>168 (8)</t>
  </si>
  <si>
    <t>EIF2A</t>
  </si>
  <si>
    <t>ATF5,DDIT3,HSPA5,ICAM1,JUN</t>
  </si>
  <si>
    <t>324 (15)</t>
  </si>
  <si>
    <t>DRAP1</t>
  </si>
  <si>
    <t>BLNK,GCSAM,H2AC11,MYC,PDCD7</t>
  </si>
  <si>
    <t>DDIT3,HMGCR,HSPA5,LDLR,MYC</t>
  </si>
  <si>
    <t>185 (11)</t>
  </si>
  <si>
    <t>EGR1,GADD45B,IER2,KLF10,TGFB1</t>
  </si>
  <si>
    <t>DUSP10,IKZF1,MYC,ST3GAL1,STK17B</t>
  </si>
  <si>
    <t>291 (7)</t>
  </si>
  <si>
    <t>ATP6V0E1,CKAP4,DHRS3,DUSP2,H1-0,HES6,LPAR6,MGLL,MSC,MYC,NIP7,NOP16,SLC1A5,TMEM97,WDR74</t>
  </si>
  <si>
    <t>ACAT1,ATP8B1,CCNE1,CDH1,DUSP1,GBP1,ICAM1,JUN,LDLR,MYC,NFKB1,PRKCE,RETSAT,SRF</t>
  </si>
  <si>
    <t>315 (16)</t>
  </si>
  <si>
    <t>AGAP3,BBC3,BCL6,BIRC5,BMP4,CCNE1,CDC25A,CDH1,DDIT3,DLL1,DNMT3B,EGR1,ELK1,EPHA4,FLNA,GBP1,ICAM1,ID3,JUN,JUNB,MSX1,MYC,NFKB1,NR4A1,NR4A2,PCNA,PDGFA,PLK2,PRKCE,RUNX1,SCD,SOCS3,SOX9,SPHK1,SQSTM1,ST3GAL1,TEAD4,TGFB1,TOP2A,TUBB3</t>
  </si>
  <si>
    <t>423 (17)</t>
  </si>
  <si>
    <t>CCL3,CCL4,CCR7,CD40,CDC25A,CDC25C,CYBB,DDIT3,DUSP1,EGR1,ELK1,ESR2,HSPA5,ICAM1,ID3,ITGB3,JUN,JUNB,JUND,LDLR,MAPK8IP1,MYC,NR4A3,PCNA,SOCS3,SOX9,VCAN</t>
  </si>
  <si>
    <t>448 (20)</t>
  </si>
  <si>
    <t>BBC3,BMP4,CASP9,CDH1,CYBB,DDIT3,DUSP1,EGR1,ELK1,HMGCR,HMGCS1,HMOX1,JUN,JUND,MAP3K9,MTHFR,MYC,SH2D2A</t>
  </si>
  <si>
    <t>AAK1,ACKR3,BIRC5,CCL4,CCR2,CCR5,CCR7,CDH1,DDIT3,EPN2,FASN,JUN,MAP2K7,MYC,NFKB2,PMEPA1,PTP4A3,SMAD1,XCL1,ZYX</t>
  </si>
  <si>
    <t>431 (18)</t>
  </si>
  <si>
    <t>ACACA,ACLY,EGR1,FASN,HMGCR,HMOX1,MYC</t>
  </si>
  <si>
    <t>442 (23)</t>
  </si>
  <si>
    <t>ATF5,CCL3,DDIT3,ERN1,HSPA5,PPP1R15A,SCD</t>
  </si>
  <si>
    <t>363 (19)</t>
  </si>
  <si>
    <t>CCR1,CCR2,CCR5,CD40,CIITA,ICAM1,ITGAL,TGFB1</t>
  </si>
  <si>
    <t>303 (16)</t>
  </si>
  <si>
    <t>FASN,FDPS,HMGCR,IDI1,INSIG1,MAT2A,MYC,SCD</t>
  </si>
  <si>
    <t>397 (18)</t>
  </si>
  <si>
    <t>BMP4,CTSH,CYP51A1,LDLR,LSS,SCD,SOX9,TGFB1</t>
  </si>
  <si>
    <t>355 (8)</t>
  </si>
  <si>
    <t>CCL3,CD40,CYBB,DOCK10,EHD4,ICAM1,ITPR1,PDGFA,RELB,RGS3,SAMD4A,TUBB3</t>
  </si>
  <si>
    <t>387 (17)</t>
  </si>
  <si>
    <t>ACHE,AURKA,BIRC5,CCNE1,FLI1,ICAM1,ITGB3,MYC,NFKB2,NFKBIA,RUNX1,SOCS3</t>
  </si>
  <si>
    <t>BMP4,CCR1,CD40,EPB41L5,ICAM1,ITGAL,ITM2C,LDLR,LMTK2,NRCAM,RUFY1,SLC2A6,TLR7</t>
  </si>
  <si>
    <t>INTS11</t>
  </si>
  <si>
    <t>EGR1,NR4A1</t>
  </si>
  <si>
    <t>EDEM1</t>
  </si>
  <si>
    <t>MYLIP</t>
  </si>
  <si>
    <t>LDLR,LRP8</t>
  </si>
  <si>
    <t>Ribosomal Subunit 80S</t>
  </si>
  <si>
    <t>EGR1,RMC1</t>
  </si>
  <si>
    <t>FBXL16</t>
  </si>
  <si>
    <t>MYC,NCOA3</t>
  </si>
  <si>
    <t>KLHL21</t>
  </si>
  <si>
    <t>DUSP1,NFKBIA</t>
  </si>
  <si>
    <t>STARD5</t>
  </si>
  <si>
    <t>HMGCR,NPC1</t>
  </si>
  <si>
    <t>CASQ1</t>
  </si>
  <si>
    <t>262 (7)</t>
  </si>
  <si>
    <t>Pdi</t>
  </si>
  <si>
    <t>206 (13)</t>
  </si>
  <si>
    <t>GPC3</t>
  </si>
  <si>
    <t>LDLR,MYC</t>
  </si>
  <si>
    <t>ATP1A1</t>
  </si>
  <si>
    <t>HMGCR,LDLR</t>
  </si>
  <si>
    <t>207 (5)</t>
  </si>
  <si>
    <t>CLCN3</t>
  </si>
  <si>
    <t>NFKB1,TGFB1</t>
  </si>
  <si>
    <t>MAPK15</t>
  </si>
  <si>
    <t>JUN,PCNA</t>
  </si>
  <si>
    <t>CNTN1</t>
  </si>
  <si>
    <t>CDH1,CNTNAP1</t>
  </si>
  <si>
    <t>FOXO6</t>
  </si>
  <si>
    <t>CCR2,MYC</t>
  </si>
  <si>
    <t>PPP1R1A</t>
  </si>
  <si>
    <t>ERN1,HSPA5</t>
  </si>
  <si>
    <t>STRAP</t>
  </si>
  <si>
    <t>JUN,MYC</t>
  </si>
  <si>
    <t>171 (7)</t>
  </si>
  <si>
    <t>TOR2A</t>
  </si>
  <si>
    <t>ACAT1,MYC</t>
  </si>
  <si>
    <t>RPS6KA2</t>
  </si>
  <si>
    <t>ATXN1,EGR1</t>
  </si>
  <si>
    <t>CLDN4</t>
  </si>
  <si>
    <t>249 (7)</t>
  </si>
  <si>
    <t>ACS84</t>
  </si>
  <si>
    <t>GCLC,HMOX1</t>
  </si>
  <si>
    <t>RPL23A</t>
  </si>
  <si>
    <t>CCNE1,MYC</t>
  </si>
  <si>
    <t>244 (7)</t>
  </si>
  <si>
    <t>dimethyl-alpha-ketoglutarate</t>
  </si>
  <si>
    <t>(E)-1-(2-nitrovinyl)naphthalene</t>
  </si>
  <si>
    <t>MYC,SQSTM1</t>
  </si>
  <si>
    <t>(E)-9-(2-nitrovinyl)anthracene</t>
  </si>
  <si>
    <t>N6-carboxymethyl-lysine bovine serum albumin</t>
  </si>
  <si>
    <t>SERPINB2,TGFB1</t>
  </si>
  <si>
    <t>2,5-di-tert-butylhydroquinone</t>
  </si>
  <si>
    <t>DDIT3,EIF1</t>
  </si>
  <si>
    <t>2,2-dimethylbutyric acid</t>
  </si>
  <si>
    <t>LFM-A13</t>
  </si>
  <si>
    <t>HMOX1,IFNGR2</t>
  </si>
  <si>
    <t>168 (10)</t>
  </si>
  <si>
    <t>phloretin</t>
  </si>
  <si>
    <t>HMOX1,TXNIP</t>
  </si>
  <si>
    <t>259 (7)</t>
  </si>
  <si>
    <t>CBFA2T3-GLIS2</t>
  </si>
  <si>
    <t>BMP4,DNMT3B</t>
  </si>
  <si>
    <t>L-JNK inhibitor I</t>
  </si>
  <si>
    <t>HMOX1,SPHK1</t>
  </si>
  <si>
    <t>MEDICA 16</t>
  </si>
  <si>
    <t>AVI-4126</t>
  </si>
  <si>
    <t>MYC,PCNA</t>
  </si>
  <si>
    <t>phosphorothioate oligodeoxynucleotide</t>
  </si>
  <si>
    <t>CCL3,CCL4</t>
  </si>
  <si>
    <t>2-amino-3-phosphonopropionic acid</t>
  </si>
  <si>
    <t>EGR1,JUNB</t>
  </si>
  <si>
    <t>170 (7)</t>
  </si>
  <si>
    <t>ACAT2,AMACR,ATP6V0E1,B4GAT1,BBC3,BCL6,BHLHE40,BTG3,CIT,CLIC6,CNR1,CYFIP2,CYP51A1,DBP,DDIT3,DHCR7,DLL1,DNAJA2,DNAJB1,EGR1,ENO2,EVL,FASN,FBXW7,FDFT1,FDPS,GCLC,GLUL,HMGCR,HMGCS1,HPCAL1,HSPA5,ITPR1,JUN,JUNB,KCNIP2,LDLR,MANEAL,NAB2,NR4A1,NR4A2,NREP,OPRK1,P2RX7,PCNA,PDXK,PER2,RNF168,SCAMP5,SLC25A22,SQSTM1,STX4,UBE2H</t>
  </si>
  <si>
    <t>389 (26)</t>
  </si>
  <si>
    <t>AURKA,BIRC5,CDKN2D,HMOX1,MICA,MS4A1,MYB,MYC,PDP2,PIK3CG,SLC1A5</t>
  </si>
  <si>
    <t>CDK7,DUSP1,EGR1,GCLC,HMOX1,HSPA5,JUN,MYC,RRAD,SQSTM1,STEAP3</t>
  </si>
  <si>
    <t>362 (17)</t>
  </si>
  <si>
    <t>DDIT3,DUSP2,EGR1,GCLC,HMOX1,HSPA5,TGFB1,TRA2B,UCP2</t>
  </si>
  <si>
    <t>367 (22)</t>
  </si>
  <si>
    <t>ATXN2</t>
  </si>
  <si>
    <t>DDIT3,FAM107B,HSPA5,SQSTM1</t>
  </si>
  <si>
    <t>ACACA,DDIT3,HMGCR,HSPA5</t>
  </si>
  <si>
    <t>144 (6)</t>
  </si>
  <si>
    <t>CD22,CD40,MYC,PRDM1</t>
  </si>
  <si>
    <t>208 (12)</t>
  </si>
  <si>
    <t>BMP4,DHCR7,HMGCR,LDLR</t>
  </si>
  <si>
    <t>209 (9)</t>
  </si>
  <si>
    <t>BIRC5,FASN,ICAM1,TGFB1</t>
  </si>
  <si>
    <t>386 (19)</t>
  </si>
  <si>
    <t>FASN,HSPA5,ICAM1,NR4A1</t>
  </si>
  <si>
    <t>BIRC5,CCR5,CDT1,CHMP1A,CYBB,DEDD,FBXW2,HMOX1,INSIG1,MAPKAPK2,MYC,NFKBIA,NUDT3,PCNA,POLR3D,PRG2,SPHK1,SRXN1,TRIP6,UBR5</t>
  </si>
  <si>
    <t>301 (7)</t>
  </si>
  <si>
    <t>ATF5,B4GAT1,CASP9,CCR2,CD40,CDH1,DDIT3,DNMT3B,DSE,EGR1,GCNT2,ICAM1,JUN,MYC,NPC1,NT5E,PCDHGC3,PCNA,POMT2,ST3GAL1</t>
  </si>
  <si>
    <t>407 (19)</t>
  </si>
  <si>
    <t>ATP1B1,AURKA,BCL11A,BIRC5,CCL4,CDH1,CDK19,CHST2,CRYBG1,DOCK10,DSE,DUSP1,DUSP2,EGR1,GBP1,GBP2,GNG2,HLA-DMA,HMOX1,ITGB3,JUN,JUNB,JUND,MYC,NR4A1,NT5E,OGFR,OSBPL3,SMARCC1,SRF,SUN2,TNFRSF1B</t>
  </si>
  <si>
    <t>380 (18)</t>
  </si>
  <si>
    <t>ACSL1,BATF,CCL4,CD200R1,CD38,CD40,DNMT3A,DUSP1,EGR1,ETS2,HMOX1,HSPA5,ICAM1,ITGB7,JUN,KDM6B,MAFF,MYC,NFKB1,NFKB2,NFKBIA,RELB,SH3BP5,SOCS3,SOX9,TGFB1</t>
  </si>
  <si>
    <t>252 (15)</t>
  </si>
  <si>
    <t>BHLHE40,BMP4,CD40,CIITA,EGR1,HMOX1,PTAFR,RGS3,RUNX1,SCD,SPHK1,TGFB1,VCAN</t>
  </si>
  <si>
    <t>510 (20)</t>
  </si>
  <si>
    <t>CCL4,CDH1,GBP2,ICAM1,ITGB3,NFKB1,PCNA,TGFB1</t>
  </si>
  <si>
    <t>365 (16)</t>
  </si>
  <si>
    <t>BIRC5,CYBB,DDIT3,HMOX1,ICAM1,JUN,PTPN6</t>
  </si>
  <si>
    <t>ACACA,CYP51A1,FASN,FDFT1,SCD</t>
  </si>
  <si>
    <t>CD40,EGR1,HSPA5,NR4A1,NR4A3</t>
  </si>
  <si>
    <t>353 (18)</t>
  </si>
  <si>
    <t>BCL6,CD40,CDH1,CNN3,CTSH,EGR1,ESR2,GMPR,HERPUD1,HSD17B7,ID3,JUN,MAFG,MICOS10-NBL1/NBL1,MYC,NAB2,NFKB1,PCNA,PDE7A,PIM3,PPM1K,REC8,SOCS3,SRF,TGFB1,TXNIP,ZYX</t>
  </si>
  <si>
    <t>496 (21)</t>
  </si>
  <si>
    <t>BBC3,BIRC5,CCR5,CD38,CDH1,DUSP1,GCLC,ICAM1,JUN,MYC,NFKB1,PCNA,SMURF2,SOCS3,SOX4</t>
  </si>
  <si>
    <t>BIRC5,CASP9,CCL3,CDC25C,CIITA,CYBB,DDIT3,DNAJB1,DNMT3B,EGR1,GCLC,HMOX1,ICAM1,JUN,MAPK14,MYB,MYC,NFKB1,NFKBIA,P4HA1,SOCS3,TUBB3</t>
  </si>
  <si>
    <t>334 (15)</t>
  </si>
  <si>
    <t>BIRC5,CASP9,CDC25A,CDH1,EGR1,FASN,HMOX1,MICA,MYC,NT5E</t>
  </si>
  <si>
    <t>441 (20)</t>
  </si>
  <si>
    <t>AGPAT2,BLNK,CCNE2,CD40,CDH1,CIITA,DDIT3,DUSP1,ESRRA,GADD45B,GBP2,ICAM1,JUN,JUNB,LDLR,MEF2C,MYC,NCOA3,NFKBIA,PCDHGC3,PCNA,SOCS3,TGFB1,TIAL1,TOP2A</t>
  </si>
  <si>
    <t>384 (12)</t>
  </si>
  <si>
    <t>BBC3,CD40,CYBB,EGR1,ICAM1,NFKB2,NFKBIA,RELB,SERPINB2,SOX9,TNFRSF13C,TNFRSF1B</t>
  </si>
  <si>
    <t>354 (13)</t>
  </si>
  <si>
    <t>ACACA,DDIT3,FASN,HERPUD1,NR4A1,PPP1R15A</t>
  </si>
  <si>
    <t>256 (18)</t>
  </si>
  <si>
    <t>TERC</t>
  </si>
  <si>
    <t>AURKA,EGR1,H1-0,HMGCR,NR1D1,TGFB1</t>
  </si>
  <si>
    <t>ADAM19,AUH,AURKA,BBC3,BHLHE40,BIRC5,CCR7,CDC25C,CDC42EP2,CDH1,CNN3,DBP,DDIT3,DHRS3,EGR1,ERCC5,FASN,LCP1,LRG1,MAPK14,MICOS10-NBL1/NBL1,MYC,NFKB1,PDGFA,PIK3R3,PLK2,PTP4A3,RUNX1,SRF,TGFB1,TNFRSF1B,TP53I11,TPX2,UVRAG</t>
  </si>
  <si>
    <t>435 (21)</t>
  </si>
  <si>
    <t>ACSL3,BHLHE40,CD151,DUSP1,ERN1,FASN,KCNN4,NFKB2,POLR2B,PTPRJ,SETX,SLC1A5,SLC39A10,SLC43A3,TNFRSF13C</t>
  </si>
  <si>
    <t>142 (4)</t>
  </si>
  <si>
    <t>CCL3,DUSP1,HMGCR,HMOX1,ICAM1,MICA,MYC,TXNIP</t>
  </si>
  <si>
    <t>256 (15)</t>
  </si>
  <si>
    <t>BBC3,BCL6,BHLHE40,BIRC5,CCR7,CDH1,ELK1,EPRS1,FASN,GCNT2,GNPTAB,HMOX1,JUN,MYB,MYC,NFKB1,NFKBIA,NPC1,NT5E,PCDHGC3,PCNA,PTAFR,RRM2,SCD,SMURF2,SOCS3,SOX4,SOX9,ST3GAL1,TMED9,TMEM9B,UTRN,VCAN</t>
  </si>
  <si>
    <t>470 (20)</t>
  </si>
  <si>
    <t>dopamine receptor</t>
  </si>
  <si>
    <t>280 (7)</t>
  </si>
  <si>
    <t>11-dehydrocorticosterone</t>
  </si>
  <si>
    <t>ACACA,FASN,GPAM</t>
  </si>
  <si>
    <t>A-443654</t>
  </si>
  <si>
    <t>DDIT3,HSPA5,SQSTM1</t>
  </si>
  <si>
    <t>FA2H</t>
  </si>
  <si>
    <t>CDH1,FASN,SCD</t>
  </si>
  <si>
    <t>AGRN</t>
  </si>
  <si>
    <t>BMP4,MAP1B,UTRN</t>
  </si>
  <si>
    <t>idelalisib</t>
  </si>
  <si>
    <t>MYC,S1PR1,TGFB1</t>
  </si>
  <si>
    <t>349 (11)</t>
  </si>
  <si>
    <t>HDAC10</t>
  </si>
  <si>
    <t>NR4A1,SQSTM1,TXNIP</t>
  </si>
  <si>
    <t>CNBP</t>
  </si>
  <si>
    <t>AK1,DUSP3,MYC</t>
  </si>
  <si>
    <t>genipin</t>
  </si>
  <si>
    <t>CCNE1,HMOX1,PCNA</t>
  </si>
  <si>
    <t>175 (7)</t>
  </si>
  <si>
    <t>ING4</t>
  </si>
  <si>
    <t>MYC,NFKBIA,NFKBID</t>
  </si>
  <si>
    <t>358 (13)</t>
  </si>
  <si>
    <t>MC1R</t>
  </si>
  <si>
    <t>371 (14)</t>
  </si>
  <si>
    <t>YBX3</t>
  </si>
  <si>
    <t>JUN,MYC,PCNA</t>
  </si>
  <si>
    <t>185 (3)</t>
  </si>
  <si>
    <t>JUN,JUNB,PDGFA</t>
  </si>
  <si>
    <t>BBC3,DDIT3,HSPA5</t>
  </si>
  <si>
    <t>364 (15)</t>
  </si>
  <si>
    <t>manassantin B</t>
  </si>
  <si>
    <t>176 (7)</t>
  </si>
  <si>
    <t>ziprasidone</t>
  </si>
  <si>
    <t>HMGCR,HMGCS1,SC5D</t>
  </si>
  <si>
    <t>ACHE,CCR1,CCR5,CNR1,CYBB,EGR1,FASN,FCRLB,GATM,HMOX1,HVCN1,JUNB,KCNN4,NR2C1,P2RX7,SCD,SOCS3,TGFB1,TIMM9,TLR7</t>
  </si>
  <si>
    <t>304 (13)</t>
  </si>
  <si>
    <t>ACACA,BUB1,BUB1B,CKAP4,FAM107B,FASN,GADD45B,ICAM1,INSIG1,LRG1,MAFF,SCD,UCP2</t>
  </si>
  <si>
    <t>294 (7)</t>
  </si>
  <si>
    <t>ATP1B2,EGR1,HSPA5,HTR6,ICAM1,ITGB3,JUN,JUNB,JUND,NFKBIA</t>
  </si>
  <si>
    <t>354 (17)</t>
  </si>
  <si>
    <t>BCL11A,BCL6,CASP6,CASP9,CCNE1,CCR5,CDC25C,CDH1,ERAP2,ESR2,FASN,ICAM1,ICAM2,KLF10,MYC,NR4A2,PPFIBP2,PRDM1,QPRT,SETBP1,SLC7A7,SOCS3,STAT5B,TRAF4,TXNIP</t>
  </si>
  <si>
    <t>AGPAT2,BCL6,CASP6,CASP9,CCNE1,CDH1,DDIT3,DUSP1,ESAM,ESR2,FAM89A,GADD45B,GCNT2,GLUL,JUN,JUND,LMO2,MYC,NR4A2,NT5E,PIK3IP1,SCD,SLAMF1,SLC39A10,SOCS3,ST8SIA4,STAT5B,TOX,TRAF4,TRIM24</t>
  </si>
  <si>
    <t>414 (22)</t>
  </si>
  <si>
    <t>BBC3,CCL3,EGR1,ICAM1,KLF2,MYC,NR4A1,S1PR2,SMAD1</t>
  </si>
  <si>
    <t>BBC3,BIRC5,CTSH,DDIT3,DUSP1,EGR1,GCLC,HMOX1,JUN,JUNB,MYC,NID1,PPM1D,SMARCC1,SQSTM1,VCL</t>
  </si>
  <si>
    <t>BIRC5,CDC25A,DLL1,ETS2,ICAM1,IKZF3,ITGB3,KDM7A,MYB,MYC,PTPN7,TAF7,TMEM154,TP53INP1</t>
  </si>
  <si>
    <t>BIRC5,CASP9,CDH1,ENO2,FRMD6,GPR15,LONRF1,LRIG1,MYC,NFKBID,NRCAM,PRDM1,PRKCH,SOX9,STX11,TGFB1,TLR7,ZC3H12D</t>
  </si>
  <si>
    <t>RNF20</t>
  </si>
  <si>
    <t>CASP9,MEF2C,MYC,NR4A2,UCP2</t>
  </si>
  <si>
    <t>BIRC5,CCL3,HMOX1,KLF10,MYC</t>
  </si>
  <si>
    <t>CCL4,CCR2,CCR5,FASN,XCL1</t>
  </si>
  <si>
    <t>CNR1,DUSP1,RARG,SCD,SOX9</t>
  </si>
  <si>
    <t>GCLC,HMOX1,ICAM1,JAK1,NT5E</t>
  </si>
  <si>
    <t>ACSL1,FASN,ICAM1,NFKBIA,UCP2</t>
  </si>
  <si>
    <t>BMP4,CCL4,CCR1,CCR5,CDH1,JUNB,KLK2,MEF2C,MYC,PFKFB3,PRKCH,SOX9,TFAP4</t>
  </si>
  <si>
    <t>CCL4,EGR1,EGR3,ICAM1</t>
  </si>
  <si>
    <t>pCPT-cAMP</t>
  </si>
  <si>
    <t>EGR1,JUN,JUNB,NR4A1</t>
  </si>
  <si>
    <t>DUSP1,JUN,MYC,NFKB1</t>
  </si>
  <si>
    <t>CCL4,CCR1,OGFR,TNFRSF1B</t>
  </si>
  <si>
    <t>KLK2,MYC,NKX3-1,PMEPA1</t>
  </si>
  <si>
    <t>ethidium</t>
  </si>
  <si>
    <t>CASP9,CCNE1,CCNE2,PCNA</t>
  </si>
  <si>
    <t>DUSP10,DUSP8,GADD45B,NR4A1,PDGFA,TGFB1</t>
  </si>
  <si>
    <t>mercuric chloride</t>
  </si>
  <si>
    <t>CDH1,DDIT3,GCLC,HMOX1,JUN,JUNB</t>
  </si>
  <si>
    <t>EDEM2,FUT8,ITM2C,MANF,MYC,PRDM1,TMEM154,TRIB1</t>
  </si>
  <si>
    <t>BIRC5,CAP1,CCL4,CCR5,GCSAM,NFKB1,NR4A1,ZYX</t>
  </si>
  <si>
    <t>CDH1,DSE,HMGB3,LETM2,MSRB3,MYC,NRCAM,P4HA1,PEG10,SETBP1,SFI1,SRI,ST8SIA4,UTRN,VCAN</t>
  </si>
  <si>
    <t>CLIC6,DPF3,GBP2,IKZF1,JUN,KLF2,NLRC5,NR4A1,PDE7A,TGFB1</t>
  </si>
  <si>
    <t>CCL4,CCR2,CCR7,CD40,CDH1,FASN,ICAM1,S1PR1,SPHK1,TGFB1</t>
  </si>
  <si>
    <t>CCL3,CCL4,CCR7,CD38,CD40,DUSP1,EGR1,GADD45B,HMOX1,ICAM1,IL4I1,MYC,NR4A1,PFKFB3,PRDM1,SOCS3,SPHK1,SPTLC2,TGFB1,TLR7,TNFRSF1B,UAP1</t>
  </si>
  <si>
    <t>ACKR3,BHLHE40,BIRC5,BMP4,CDH1,CERS2,DLL1,DNMT3B,DOCK10,DUSP1,ETS2,FA2H,FAM107B,GADD45B,HAND1,ID3,JARID2,JUN,LIMA1,MEF2C,MFSD2A,MPZL1,NFKB2,NIPAL4,NRARP,PIK3R3,PRDM1,PRKCH,SMAD1,SNX22,SS18,TCL1A,TEAD4,TET1,TFAP4,TGFB1,TUBB3,UST,VCAN</t>
  </si>
  <si>
    <t>CBLB,CD40,ICAM1,PRDM1,PTPRJ,STX11,TGFB1,TOP2A,TPX2</t>
  </si>
  <si>
    <t>CDC25A,CDC25C,CDH1,CUL7,EGR1,FASN,JUNB,MICA,NR4A1</t>
  </si>
  <si>
    <t>CCL4,CCR5,FASN,HMGCR,INSIG1,LDLR,TGFB1</t>
  </si>
  <si>
    <t>BCL6,CDC25A,DDIT3,DUSP2,FADS2,GADD45B,JARID2,KLF10,MYC,TXNIP,XCL1</t>
  </si>
  <si>
    <t>ATF5,CNTNAP1,ID3,MYC,NRCAM,NREP,PDGFA,PLXNC1,PRKCH,SYNGR3,TUBB3</t>
  </si>
  <si>
    <t>ACLY,ACSL1,AMACR,ATP1B1,ATP2B4,CDIPT,CKAP4,CXXC4,DHCR24,DNAJA1,ENO2,FASN,FUT8,GNPTAB,HERPUD1,HSD17B7,HSPA5,IDH1,INPP5K,ITPR1,P4HA1,PANK1,PCNA,PDE1C,PDXK,PIK3R3,PTK2B,RBM22,SEC24A,SIN3A,TGFB1,TRA2B,UBE2M,UBE2Q1</t>
  </si>
  <si>
    <t>ACHE,ADRB1,CCL3,CNR1,CR2,DBP,DDIT3,DUSP1,FASN,GBP1,GLUL,HMOX1,ICAM1,IL16,KLK2,LPIN1,MYC,NFKBIA,NR4A2,PER2,SOCS3,SPIB,STX11,TCL1A,TGFB1,TXNIP</t>
  </si>
  <si>
    <t>AMPK</t>
  </si>
  <si>
    <t>AACS,ACACA,BIRC5,CDH1,CIITA,CYBB,EGR1,FASN,HMOX1,LPIN1,ORAI1,PFKFB3,UCP2</t>
  </si>
  <si>
    <t>ACLY,ACSL1,ACSL3,CCNE1,CCNE2,DHRS3,EGR1,ELOVL6,HSD17B7,IDH1,ITGB3,JUN,JUNB,MYC,NCOA2,PCNA,RAB5C,SCD,SYK,TGFB1</t>
  </si>
  <si>
    <t>DEPDC1B,HS2ST1,ICAM1,JMJD1C,JUN,NCOA3,PPP1R15A,RASA1,RELB,SPHK1,TOP2A,TP53INP1</t>
  </si>
  <si>
    <t>ATP1B1,ATP1B2,AURKA,BIRC5,BLNK,CASP9,CCNE1,CYBB,DDIT3,ESPL1,HMOX1,HSPA5,JAK1,LMO2,MICA,MKNK2,MYC,PCNA,PDCD7,PIK3R4,PPIF,RAB31,RGL2,SPIB,SRSF6,SRSF7,TGFB1,TRA2B</t>
  </si>
  <si>
    <t>CCR7,CYFIP2,GCLC,GIMAP8,IKZF3,PTPN6,SETX,SLAMF6</t>
  </si>
  <si>
    <t>GLUL,HMOX1,ITGB3,JUN,MYC,TGFB1</t>
  </si>
  <si>
    <t>ACACA,ACAT1,ACLY,ACSL1,CCL4,JUN,MYC,NFKBIA,SOCS3,SQSTM1,TET1,TGFB1</t>
  </si>
  <si>
    <t>ANLN,CCDC50,ESAM,RDH11,SNTB2,TPM4,VCL</t>
  </si>
  <si>
    <t>ACACA,ELOVL6,FASN,IL16,MID1IP1,SCD,TXNIP</t>
  </si>
  <si>
    <t>ADRA1D</t>
  </si>
  <si>
    <t>CCNE1,DUSP1,EGR1,JUN,NR4A1,NR4A2,PCNA</t>
  </si>
  <si>
    <t>CDH1,HMOX1,ICAM1,NR4A1,PCNA,PRKCH,TGFB1</t>
  </si>
  <si>
    <t>risperidone</t>
  </si>
  <si>
    <t>FADS2,HMGCR,NR4A1,NR4A2,NR4A3</t>
  </si>
  <si>
    <t>CCL4,GBP2,ICAM1,ITGAL,NFKB1</t>
  </si>
  <si>
    <t>ETS2,KLF7,MYC,RASA1,VCAN</t>
  </si>
  <si>
    <t>CCR7,ICAM2,SOX9,TGFB1,ZNF512B</t>
  </si>
  <si>
    <t>CCNE2,CDH1,EGR1,JUN,MYC</t>
  </si>
  <si>
    <t>diazoxide</t>
  </si>
  <si>
    <t>ACACA,EGR1,FASN,MYC,UCP2</t>
  </si>
  <si>
    <t>BIRC5,BUB1,CCNE1,CCNE2,CDH1,CDT1,DUSP10,MYC,PCNA,TOP2A</t>
  </si>
  <si>
    <t>AURKA,CCR1,CDC25C,CR2,CYLD,ICAM1,KLF2,NFKB1,PPFIBP2,RSU1</t>
  </si>
  <si>
    <t>ACSL1,BBC3,BCL6,CR2,ELK1,ELK3,GBP2,H2BC21,ICAM1,IDH1,JUND,NFKB1,POU2F1</t>
  </si>
  <si>
    <t>AARS1,ACACA,ALDH18A1,ATF5,DDIT3,ERN1,FASN,HSD17B7,ITPR1,KLHL8,MYC,PYCR1,SHMT1,TGFB1,TLR7,UCP2</t>
  </si>
  <si>
    <t>PC-SPES</t>
  </si>
  <si>
    <t>ACLY,CCNE1,DNAJB1,FDFT1,HERPUD1,HSPA5,IRF2,KLK2,NKX3-1,PPP1R15A,SOX9</t>
  </si>
  <si>
    <t>BIRC5,CCNE1,DDIT3,HMOX1,LDLR,MYC,PRDM1,TGFB1</t>
  </si>
  <si>
    <t>CDH1,DDIT3,EGR1,FASN,HERPUD1,HMGCR,LDLR,PPP1R15A</t>
  </si>
  <si>
    <t>RRP1B</t>
  </si>
  <si>
    <t>AURKA,BIRC5,CCNE1,CDC25C,CDKN2D,ESPL1,EXO1,NCOA2,PCNA,RARG,TGFB1,TOP2A</t>
  </si>
  <si>
    <t>ACKR3,CCNE1,ETS2,FSTL3,GADD45B,ICAM1,JUNB,NFKB1,NFKB2,RELB,SOX9,TGFB1</t>
  </si>
  <si>
    <t>CCR7,EGR1,FLI1,ICAM1,KLF2,PCNA,S1PR1,S1PR2,SQSTM1</t>
  </si>
  <si>
    <t>CCR5,HLA-DMA,HSPA5,ICAM1,IFNAR2,PIK3CG,PIM3,RELB,SLFN13</t>
  </si>
  <si>
    <t>ERN1,HSPA5,JUN,MYC</t>
  </si>
  <si>
    <t>BIRC5,BMP4,CDH1,VCAN</t>
  </si>
  <si>
    <t>ACACA,EGR1,FASN,SCD</t>
  </si>
  <si>
    <t>ACLY,ACSL1,CYP51A1,FASN</t>
  </si>
  <si>
    <t>ATP2B4,DDIT3,FASN,SCD</t>
  </si>
  <si>
    <t>acadesine</t>
  </si>
  <si>
    <t>ACACA,EGR1,FASN,LDLR</t>
  </si>
  <si>
    <t>AURKA,CDH1,FGL2,GCLC,HMOX1,JUN,MYC,NREP,PIM3,PLK2,RUNX1,SH3BP5,SOCS3,TGFB1</t>
  </si>
  <si>
    <t>CCR7,NR4A3,PCNA</t>
  </si>
  <si>
    <t>DBP,NR1D1,PER2</t>
  </si>
  <si>
    <t>CCR7,CD40,ICAM1</t>
  </si>
  <si>
    <t>BCO2</t>
  </si>
  <si>
    <t>ARRDC3,NR1D1,SLC25A30</t>
  </si>
  <si>
    <t>cercosporin</t>
  </si>
  <si>
    <t>BIRC5,CDC25A,MYC</t>
  </si>
  <si>
    <t>CCL3,CCL4,EGR1</t>
  </si>
  <si>
    <t>NCK1</t>
  </si>
  <si>
    <t>DDIT3,HSPA5,PPP1R15A</t>
  </si>
  <si>
    <t>Sik1</t>
  </si>
  <si>
    <t>ACACA,DUSP1,FASN</t>
  </si>
  <si>
    <t>LOC102724428/SIK1</t>
  </si>
  <si>
    <t>bupivacaine</t>
  </si>
  <si>
    <t>CASP9,JUND,UTRN</t>
  </si>
  <si>
    <t>DUSP1,HMOX1,HSPA5</t>
  </si>
  <si>
    <t>GCLC,HMOX1,IDH1</t>
  </si>
  <si>
    <t>ACACA,CDH1,DDIT3,FASN,GOLGA3,HSPA5,JUN,MICA,MVD,NCOA3,P3H1,SCD,SERPINB2,SRP68,TXNIP</t>
  </si>
  <si>
    <t>ACSL3,ATF5,BUB1,CCNE1,CCNE2,CD40,CENPF,DBP,ERMP1,ESPL1,FADS1,FADS2,GCLC,IDI1,IQGAP3,LDLR,MAP1B,NRCAM,PRRG4,SOX9,SPAG5,SQLE,SRXN1,TOP2A,TPX2</t>
  </si>
  <si>
    <t>ICAM2,IKZF1,KLF2,PIK3CG,RUNX1,SLAMF1,TNFRSF1B</t>
  </si>
  <si>
    <t>KDM6B,LDLR,LPIN1,MYC,RASA1,UCP2,VCAN</t>
  </si>
  <si>
    <t>CCL4,CCNE1,JUN,JUNB,MYC,NFKBIA</t>
  </si>
  <si>
    <t>CDH1,ICAM1,KLF2,MYC,NFKB1,S1PR1</t>
  </si>
  <si>
    <t>CDK5RAP2,CDT1,EGR1,PCNA,PEX5,TGFB1</t>
  </si>
  <si>
    <t>DDIT3,EGR1,HSPA5,MYC,SCD,TGFB1</t>
  </si>
  <si>
    <t>BIRC5,CDC25A,CDH1,JUNB,MYC,VCAN</t>
  </si>
  <si>
    <t>eprenetapopt</t>
  </si>
  <si>
    <t>AATF,BBC3,DNAJB2,EIF5,GADD45B,VCL</t>
  </si>
  <si>
    <t>CCL4,ERN1,HMGCR,HMOX1,HSPA5,JUN</t>
  </si>
  <si>
    <t>ATF5,ATG3,DDIT3,EGR1,PPP1R15A,PRDM1</t>
  </si>
  <si>
    <t>CYBB,GBP2,JUN,LDLR,PDGFA,TGFB1</t>
  </si>
  <si>
    <t>ACACA,ACAT1,ACAT2,ACLY,ANLN,BIRC5,CCR7,CDH1,CIT,EGR1,FASN,FDPS,FLNA,HMGCR,HMGCS1,ICAM1,JAK1,MAP1B,MYC,MYL9,OXNAD1,P4HA1,RRM2,SOX9,SRF,TEAD4,TGFB1,TOP2A,VCL</t>
  </si>
  <si>
    <t>ACHE,AK1,CCR2,CD40,CYBB,DLL1,FCRLA,GBP2,GCSAM,GFI1,GIMAP8,HMOX1,ICAM1,ICAM2,IKZF1,IL16,KLF2,KLK2,LMO2,MEF2C,MYB,MYC,PIK3CG,PLK2,PPP1R13L,PRG2,PRRG4,RUNX1,SERPINB2,SLC9A5,SOX18,TUBA8,UBASH3A</t>
  </si>
  <si>
    <t>CCL3,CCL4,CCR5,CD40,CYLD,DUSP1,EGR1,HMOX1,ICAM1,IL16,JUNB,TLR7</t>
  </si>
  <si>
    <t>ACACA,AGPAT2,DSE,DYRK2,ELOVL6,MGLL,NID1,POMT2,PTPN6,QPRT,ST3GAL1</t>
  </si>
  <si>
    <t>CCL3,ESR2,GFI1,HMOX1,MYADM,NINJ1,P2RX7,PRDM1</t>
  </si>
  <si>
    <t>CCR2,CYBB,HMGCR,HSPA5,ICAM1,INSIG1,KLF2,TGFB1</t>
  </si>
  <si>
    <t>BCL6,DHCR7,FASN,ICAM1,IDH1,NFKB1,PCNA,TXNIP</t>
  </si>
  <si>
    <t>ATP6V0E1,CCNE1,CDH1,FASN,INSIG1,KLF2,MS4A1,SCD</t>
  </si>
  <si>
    <t>BBC3,BHLHE40,CABP1,CHRNA6,CIITA,CYBB,DDIT3,DHRS3,DMXL2,DUSP1,DYNC1H1,ELL,ENO2,GBP2,GCLC,GLDC,HSPA5,ITPKA,KIF1B,KLF10,KLF2,MAP1B,MAPK8IP1,NR4A2,OPRK1,PCDHGB2,PCDHGC5,PLXNC1,PTK2B,SNX22,TUBB3</t>
  </si>
  <si>
    <t>BIRC5,CASP9,CDH1,FASN,SCD</t>
  </si>
  <si>
    <t>CDH1,DUSP1,MYC,PRKCE,SMAD1</t>
  </si>
  <si>
    <t>BBC3,CCNE1,CDC25A,CDC25C,H2AC11,MFAP1,MYB,MYC,PCNA,PRR11,RRM2,TPX2,WDR76</t>
  </si>
  <si>
    <t>CCL3,CCL4,CCR2,CCR5,CCR7,CDH1,ERCC5,GADD45B,GCNT2,ICAM1,IFNGR2,ITGAL,JUN,MYC,PRDM1,RRAD,SOCS3,TGFB1,XCL1</t>
  </si>
  <si>
    <t>BCL6,CCR5,HLA-DMA,ID3,KCNN4,MYC,NFKB2,PRDM1,SPIB,TNFRSF13C</t>
  </si>
  <si>
    <t>CDH1,CYBB,DDIT3,EGR1,ERN1,FASN,HSPA5,ICAM1,NFKBIA,SOCS3,SPRED2,TXNIP,UCP2,ZYX</t>
  </si>
  <si>
    <t>ACKR3,CCNE1,CCR1,CCR5,CCR7,EGR1,HMOX1,LRG1,NFKBIA,NR4A2,PCNA,SLAMF6,SOCS3,TGFB1</t>
  </si>
  <si>
    <t>AKAP5,ALCAM,CDH1,DPYSL2,FASN,ICAM1,ICAM2,MID1IP1,MYB,NRCAM,SCD</t>
  </si>
  <si>
    <t>BCL6,FAM102B,INSIG1,ITGAL,KDM7A,LY86-AS1,MFSD6,NIPAL4,RGS1,SLC1A4,TCL1A</t>
  </si>
  <si>
    <t>BBC3,BHLHE40,BHLHE41,CCR7,DUSP1,HMOX1,NCOA2,PFKFB3,RGS1,SMAD1,SPHK1</t>
  </si>
  <si>
    <t>ABHD2,ABLIM1,ACSL1,ACSS2,AURKA,BATF,BCL6,BHLHE40,BIRC5,BMP4,CASP6,CASP9,CCL3,CCL4,CCL4L1/CCL4L2,CCNE1,CCR1,CCR5,CD38,CDH1,CDKN2D,CHST10,CNR1,COTL1,CSRNP1,CTSC,CYBB,DDIT3,DHRS3,DLL1,DNMT3B,DUSP1,DYNLL1,EFNB1,EGR1,EIF5,EPB41L4A-AS1,ERCC5,FASN,GFI1,GTF2H2,HMOX1,ICAM1,ID3,IKZF1,IL16,IL4I1,IRF2,ITGAL,ITGB3,ITGB7,JAK1,JUN,JUND,KIF1B,KIF3C,KLF10,LIMK1,MAP1B,MAPKAPK2,MEF2C,MS4A1,MSC,MYB,MYC,MYO1C,MYO9A,NCOA2,NCOA3,NFKB1,NFKB2,NIPAL4,NLN,NR2C1,OPRK1,P2RX7,PEG10,PIK3CG,PLK2,PNP,POU2F1,PPP2R5D,PRG2,PRKCH,PTAFR,PTK2B,PTP4A3,RARG,REC8,RFLNB,RUNX1,SCD,SERPINB2,SLC16A13,SMAD1,SMURF2,SOX4,SOX9,TCF4,TCL1A,TGFB1,TGIF2,TIAL1,TNFRSF1B,TOP2A,TOR1B,TPM4,TSPAN14,TUBB3,UCP2,VCL,ZBTB7A</t>
  </si>
  <si>
    <t>ACAT1,AMACR,CCL4,CCNI,CD40,CNN3,DNMT3A,EGR1,EGR3,ID3,KCNN4,MAP2K7,MYC,NFKBIA,NSDHL,SH2B2,SMAD1,SOCS3,TCF4,TICAM1,UCP2</t>
  </si>
  <si>
    <t>CCR7,CR2,DLL1,DUSP1,EPHA4,FBXL19,JUN,MAPK14,MYC,NFKB1,NRARP,PIK3CG,POGLUT1,PRDM1,SOX4,SOX9</t>
  </si>
  <si>
    <t>ACACA,ACAT1,ACLY,ACSL3,BIRC5,BMP4,CASP6,CASP9,CDH1,CROT,CYBB,EGR1,ELOVL5,ELOVL6,ESR2,FADS2,FASN,GCLC,GPAM,HMGCR,HSPA5,ICAM1,IDH1,JUN,JUNB,JUND,KIF3B,LDLR,MSMO1,MYC,PCNA,PER2,SC5D,SCD,SOCS3,TGFB1,TMED9,UCP2</t>
  </si>
  <si>
    <t>DDIT3,DUSP1,FASN,HSPA5,ICAM1,LDLR,NFKBIA,SCD,UCP2</t>
  </si>
  <si>
    <t>CDK14,DUSP1,JUN,JUNB,NR4A1,PRKCE</t>
  </si>
  <si>
    <t>CDKN2D,DDIT3,ERN1,HERPUD1,HSPA5,PPP1R15A</t>
  </si>
  <si>
    <t>sofalcone</t>
  </si>
  <si>
    <t>L-alanine</t>
  </si>
  <si>
    <t>N4</t>
  </si>
  <si>
    <t>BIRC5,MYC</t>
  </si>
  <si>
    <t>UBA5</t>
  </si>
  <si>
    <t>CCDC3</t>
  </si>
  <si>
    <t>ATF6B</t>
  </si>
  <si>
    <t>USE1</t>
  </si>
  <si>
    <t>NFX1</t>
  </si>
  <si>
    <t>HSD17B7,NFKB1</t>
  </si>
  <si>
    <t>UFC1</t>
  </si>
  <si>
    <t>CDK5RAP3</t>
  </si>
  <si>
    <t>MOAP1</t>
  </si>
  <si>
    <t>CLIP1</t>
  </si>
  <si>
    <t>ICAM1,PCNA</t>
  </si>
  <si>
    <t>miR-515-5p (and other miRNAs w/seed UCUCCAA)</t>
  </si>
  <si>
    <t>PIK3C2B,SPHK1</t>
  </si>
  <si>
    <t>miR-127-3p (miRNAs w/seed CGGAUCC)</t>
  </si>
  <si>
    <t>BCL6,PRDM1</t>
  </si>
  <si>
    <t>miR-324-5p (miRNAs w/seed GCAUCCC)</t>
  </si>
  <si>
    <t>RUNX1,SRF</t>
  </si>
  <si>
    <t>BOK</t>
  </si>
  <si>
    <t>CCNE1,ITPR1</t>
  </si>
  <si>
    <t>HIF1A-AS2</t>
  </si>
  <si>
    <t>CDH1,DNMT3A</t>
  </si>
  <si>
    <t>LIMK1</t>
  </si>
  <si>
    <t>LIMK1,MYC</t>
  </si>
  <si>
    <t>L3MBTL2</t>
  </si>
  <si>
    <t>DDIT3,POLR1B</t>
  </si>
  <si>
    <t>JUN,JUNB</t>
  </si>
  <si>
    <t>SHBG</t>
  </si>
  <si>
    <t>ACLY,FASN</t>
  </si>
  <si>
    <t>ITGAX</t>
  </si>
  <si>
    <t>Macf1</t>
  </si>
  <si>
    <t>MAP1B,VCL</t>
  </si>
  <si>
    <t>ATP2A1</t>
  </si>
  <si>
    <t>SERPINB7</t>
  </si>
  <si>
    <t>ICAM1,TGFB1</t>
  </si>
  <si>
    <t>CFL1</t>
  </si>
  <si>
    <t>ICAM1,JUN</t>
  </si>
  <si>
    <t>HSPH1</t>
  </si>
  <si>
    <t>BCL6,MYC</t>
  </si>
  <si>
    <t>TOP2A</t>
  </si>
  <si>
    <t>MYC,TOP2A</t>
  </si>
  <si>
    <t>MK-8776</t>
  </si>
  <si>
    <t>CDC25A,RRM2</t>
  </si>
  <si>
    <t>abrocitinib</t>
  </si>
  <si>
    <t>MYC,SOCS3</t>
  </si>
  <si>
    <t>belumosudil</t>
  </si>
  <si>
    <t>atipamezole</t>
  </si>
  <si>
    <t>alpha-methylhydrocinnamic acid</t>
  </si>
  <si>
    <t>protoporphyrin IX</t>
  </si>
  <si>
    <t>BBC3,HMOX1</t>
  </si>
  <si>
    <t>ethyl linoleate</t>
  </si>
  <si>
    <t>FADS2,SC5D</t>
  </si>
  <si>
    <t>nitrendipine</t>
  </si>
  <si>
    <t>4-methylcatechol</t>
  </si>
  <si>
    <t>HMOX1,JUN</t>
  </si>
  <si>
    <t>Phe-Pro-Arg-chloromethyl ketone</t>
  </si>
  <si>
    <t>HMOX1,ICAM1</t>
  </si>
  <si>
    <t>isoacteoside</t>
  </si>
  <si>
    <t>ADRB1,AURKA,BCL11A,BUB1,BUB1B,CCNE2,CCR7,CDC25A,CDT1,ERF,HMOX1,ITGB3,LRIG1,MYC,NFKB1,RRM2,SCD,SLC1A4,SOX9,TRIB1,ZNF512B</t>
  </si>
  <si>
    <t>ACACA,ACLY,ACSL1,DHCR7,ELOVL5,ELOVL6,FADS1,FADS2,FASN,FDFT1,FDPS,GPAM,HSD17B12,LDLR,MGLL,MID1IP1,NFKBIA,NR1D1,PFKFB3,SCD,TGFB1</t>
  </si>
  <si>
    <t>BCL7A,CCL3,CDH1,CDK7,CYBB,DYNC1LI2,ETS2,GFI1,IER2,JUN,JUNB,MAFG,MYB,MYC,RAB31,RGL1,SOX4</t>
  </si>
  <si>
    <t>CD40,ICAM1,MYC,RRM2</t>
  </si>
  <si>
    <t>BIRC5,CDH1,H2BC21,H2BC5</t>
  </si>
  <si>
    <t>DDIT3,HERPUD1,HSPA5,TUBB3</t>
  </si>
  <si>
    <t>ANLN,CCNE1,CCNE2,CDC25A</t>
  </si>
  <si>
    <t>CDK14,MICA,PCNA,RRM2</t>
  </si>
  <si>
    <t>BCL11A,CCL3,IKZF1,MYC</t>
  </si>
  <si>
    <t>CCL3,CCL4,TGFB1,XCL1</t>
  </si>
  <si>
    <t>EGR1,NR4A1,NR4A3,TGFB1</t>
  </si>
  <si>
    <t>BIRC5,CDH1,DDIT3,FASN,FDPS,GCLC,HMOX1,HSPA5,KLF2,MYC,SOX4,TXNIP</t>
  </si>
  <si>
    <t>ACACA,ACSS2,BIRC5,CASP9,DDIT3,EGR1,FASN,HMOX1,HSPA5,NIBAN1,NPC1,NSDHL,SCD,SOCS3,SPRED2,UCP2</t>
  </si>
  <si>
    <t>ENO2,ETS2,EVL,GADD45B,MYB,MYC,NLRC5,NREP,RUNX1,SOCS3</t>
  </si>
  <si>
    <t>ALCAM,CAP1,CCL4,CD38,CNN2,GATM,ITGB7,PRDM1,PTGIR,SERPINB2</t>
  </si>
  <si>
    <t>CCL4,FBXW2,ITGB3,JUN,MSX1,MYC,NR4A1,TGFB1,TLR7,TOLLIP</t>
  </si>
  <si>
    <t>CDKN2D,DDIT3,DUSP1,EGR1,ICAM1,JUN,MICA,MYC,PRDM1,SERPINB2</t>
  </si>
  <si>
    <t>BLNK,CCDC12,CCR2,CCR5,DLL1,EGR1,IKZF3,KDM6B,MEF2C,NFKB1,PRDM1</t>
  </si>
  <si>
    <t>CCL4,DUSP1,ELK1,ENO2,FASN,FLNA,HSPA5,ITGB3,ITPR1,JUN,JUND,LDLR,MYC,NFKBIA,PCNA,RAP2B,RRM2,SOX9</t>
  </si>
  <si>
    <t>CCL4,CCR1,CCR2,CCR5,CD40,CYBB,CYLD,DUSP1,HMOX1,ICAM1,ITGB7,KLF2,NFKB1,SCD,SIN3A,SOCS3,SQSTM1,TGFB1</t>
  </si>
  <si>
    <t>ATP2B4,BMP4,CCNE1,CD151,CNR1,DUSP2,GLDC,HTR6,ICAM2,ID3,NFKB2,PCDHGC3,PCNA,RAB31,RASSF2,SHMT1,SOX4,VCAN</t>
  </si>
  <si>
    <t>BCL6,CDC25A,DUSP1,DUSP2,EPHA4,IDI1,IRAG2,MEF2C,MYC,NETO2,PRDM1,SOCS3,STK17B</t>
  </si>
  <si>
    <t>ANLN,EGR1,FASN,NR1D1,PIM3</t>
  </si>
  <si>
    <t>CCNE1,ELK1,JUN,MYC,RRM2</t>
  </si>
  <si>
    <t>CCL4,DDIT3,ICAM1,MYC,NR4A3</t>
  </si>
  <si>
    <t>HMOX1,JUN,JUNB,MYC,SOCS3</t>
  </si>
  <si>
    <t>CCL4,HMOX1,JUN,NFKB1,TGFB1</t>
  </si>
  <si>
    <t>carbohydrate</t>
  </si>
  <si>
    <t>ACACA,ACLY,ELOVL6,FASN,SCD</t>
  </si>
  <si>
    <t>CCL3,CCL4,CCR7,CD40,FDPS,ICAM1,MVD,SOCS3,TGFB1</t>
  </si>
  <si>
    <t>CCNE1,CDC25C,DNMT3B,FSTL3,HMOX1,ICAM1,ID3,MYC,NFKBIA,PCNA,PMEPA1,SCD,SMURF2,SOX9,TGFB1</t>
  </si>
  <si>
    <t>ACSL1,BUB1,CDC25C,CENPF,RUNX1,TOP2A,TPX2</t>
  </si>
  <si>
    <t>BMP4,JAK1,JUN,LRP8,NFKB1,SMAD1,TGFB1</t>
  </si>
  <si>
    <t>CCL4,CCNE1,ICAM1,JUNB,MYC,SOCS3,TGFB1</t>
  </si>
  <si>
    <t>ARID5B,BBC3,CHD7,ITGB3,NT5E,PRDM1,SMAD1</t>
  </si>
  <si>
    <t>CCL3,CCL4,IL16,ITPR1,JUN,NFKB1,S1PR2,SPHK1</t>
  </si>
  <si>
    <t>BIRC5,FASN,GBP2,JUNB,LRG1,SBNO2,SCD,SOCS3</t>
  </si>
  <si>
    <t>ACACA,FASN,HMOX1,ICAM1,LDLR,MYC,SCD,SOCS3</t>
  </si>
  <si>
    <t>SBDS</t>
  </si>
  <si>
    <t>DDIT3,DNAJB1,EGR1,FA2H,GADD45B,HSPA5,MAFF,PPP1R15A,TERF2IP,XCL1</t>
  </si>
  <si>
    <t>CCNE1,EGR1,GADD45B,ICAM1,JUN,JUNB,MYC,NFKB1,PPP1R15A,ST8SIA4</t>
  </si>
  <si>
    <t>ACKR3,ARRDC3,BHLHE40,BMP4,CCR1,CCR2,CCR5,GFI1,ICAM1,JAK1,MAFF,MAPKAPK2,MYC,NR4A1,PCNA,PLK2,SMAD1,SOCS3,SPHK1,STK17B,TBC1D9,TGFB1,TGIF2</t>
  </si>
  <si>
    <t>ATF5,BBC3,CHAF1A,DDIT3,DNAJA1,HMOX1,HSPA5,PCNA,PPP1R15A,SIPA1L3,SRSF6,TXNIP,ZNF827</t>
  </si>
  <si>
    <t>BCL11A,BLNK,CDC25A,CDH1,CDKN2D,EGR1,HSPA5,MYC,PALD1,PCNA,RRAD,RUNX1,SHMT1</t>
  </si>
  <si>
    <t>GPR15LG</t>
  </si>
  <si>
    <t>CIITA,JUN,MAFF,RELB,SOCS3,TRAF4</t>
  </si>
  <si>
    <t>ceruletide</t>
  </si>
  <si>
    <t>BIRC5,CCNE1,DDIT3,EEA1,HMOX1,HSPA5</t>
  </si>
  <si>
    <t>ACACA,BCAR3,CALU,CCNE1,CDH1,CTSH,DEDD,EEA1,EGR1,ELOVL6,ERCC5,FASN,HMOX1,HSPA5,ICAM1,JUN,JUNB,KCNN4,KIF1B,LRP8,MAFK,MYC,NAA80,NFKB2,NR4A1,NSDHL,PCDHGC3,PCYT2,PLK2,PMEPA1,PRDM1,PRKCE,RAB31,RARG,RUNX1,SCD,SERPINB2,SOCS3,SPHK1,STX11,TGFB1,UTRN,ZNF33A</t>
  </si>
  <si>
    <t>CDH1,PTP4A3,SLC1A5</t>
  </si>
  <si>
    <t>CDH1,EGR1,MYC</t>
  </si>
  <si>
    <t>KLB</t>
  </si>
  <si>
    <t>EGR1,HMGCR,HMGCS1</t>
  </si>
  <si>
    <t>ELK3</t>
  </si>
  <si>
    <t>EGR1,HMOX1,SRF</t>
  </si>
  <si>
    <t>DDIT3,HERPUD1,PPP1R15A</t>
  </si>
  <si>
    <t>acriflavine</t>
  </si>
  <si>
    <t>MYC,NT5E,SOCS3</t>
  </si>
  <si>
    <t>KU-55933</t>
  </si>
  <si>
    <t>MAD2L2,MICA,RRM2</t>
  </si>
  <si>
    <t>hesperetin</t>
  </si>
  <si>
    <t>DHCR24,LDLR,PCNA</t>
  </si>
  <si>
    <t>CCNE1,CDH1,EGR1,ESR2,GK5,NR4A1,NR4A2,NR4A3,PCNA,PPP1R10,RBM22,SLC1A5,SLFN12,SQSTM1,STK17B,TRA2A,VCAN,ZYX</t>
  </si>
  <si>
    <t>ADAM19,ATF5,BHLHE40,EGR1,MYB,MYC,PRKCE,SOX9,TNFRSF1B</t>
  </si>
  <si>
    <t>CCR5,CD38,CDH1,CHST2,CR2,DUSP1,EGR1,ENO2,EPHA4,FSTL3,GADD45B,GLUL,HMGCR,HMOX1,ICAM1,JUN,JUNB,LDLR,MAT2A,MYC,NFKB1,NR4A1,NR4A2,NR4A3,PLK2,SOCS3,TCL1A,TGFB1,UTRN</t>
  </si>
  <si>
    <t>ABHD2,ACSL1,BBC3,BIRC5,BMP4,CD40,CDC25C,CDH1,CDKN2D,CIITA,CR2,CYP51A1,DHCR24,DNMT3A,EGR1,ESRRA,FASN,FLNA,HMGCR,HMOX1,HSD17B7,HSPA5,ICAM1,ITGB3,ITPR1,JUN,LDLR,MAPK8IP1,MAT2A,MYC,NAB2,NCOA3,NFKB1,NFKBIA,P2RX7,PDGFA,PRKCE,SLC31A1,SLC4A2,SMARCC1,SOX9,TGFB1,TRIB1</t>
  </si>
  <si>
    <t>haloperidol</t>
  </si>
  <si>
    <t>EGR1,HMGCR,HMGCS1,LDLR,NR4A1,NR4A2,NR4A3,PRKCE,RASA1,SC5D</t>
  </si>
  <si>
    <t>CKAP4,FGL2,GCLC,HMOX1,JUN,NFKBIA,PLK2</t>
  </si>
  <si>
    <t>BBC3,CCR7,CD40,DDIT3,EGR1,MYC,SERPINB2</t>
  </si>
  <si>
    <t>CAP1,CCL4,CCR5,GCSAM,NFKB1,NR4A1,ZYX</t>
  </si>
  <si>
    <t>EGR1,ICAM1,JUN,JUNB,JUND,NFKB1,NFKBIA</t>
  </si>
  <si>
    <t>BCL6,CCL3,DNAJA2,DNAJB1,GCSAM,HMOX1,JARID2,MYB,P2RX7,S1PR1,SLC2A6,SOCS3,TGFB1,TP53INP1</t>
  </si>
  <si>
    <t>peoniflorin</t>
  </si>
  <si>
    <t>ENO2,HMOX1,PPIF,RUNX1</t>
  </si>
  <si>
    <t>CD38,ICAM1,NFKB1,NFKBIA</t>
  </si>
  <si>
    <t>CCR1,CCR2,CCR7,MYC</t>
  </si>
  <si>
    <t>FERMT2,NR4A1,SMAD1,TRAF4</t>
  </si>
  <si>
    <t>BBC3,PLK2,TOP2A,TP53INP1</t>
  </si>
  <si>
    <t>prazosin</t>
  </si>
  <si>
    <t>DUSP1,EGR1,MYC,NR4A1</t>
  </si>
  <si>
    <t>DDIT3,HMGCR,LDLR,MYC,SOX9</t>
  </si>
  <si>
    <t>CYBB,GABPB1,LDLR,MYC,UCP2</t>
  </si>
  <si>
    <t>CCL4,CDH1,ICAM1,JUN,MYC</t>
  </si>
  <si>
    <t>ACHE,ALCAM,BBC3,CD22,DDIT3,GPAM,HSPA5,ICAM2,ITGAL,ITGB3,KLF2,MYB,MYC,MYL9,NR4A3,PPOX,PPP1R15A,RUNX1,SLAMF1,SOX9,TNFRSF13C,TRIB1,XCL1</t>
  </si>
  <si>
    <t>DOCK10,DPYSL2,GABPB1,HSPA5,ITPRIP,LDLR,LPIN1,PDP2,PIK3CG</t>
  </si>
  <si>
    <t>T3-TR-RXR</t>
  </si>
  <si>
    <t>ACACA,ADRB1,FASN,LDLR,STRBP,UCP2</t>
  </si>
  <si>
    <t>RNASEH2A</t>
  </si>
  <si>
    <t>ACKR3,GBP2,IFNGR2,NFKB1,NFKB2,NFKBIA</t>
  </si>
  <si>
    <t>CCNE1,CDC25A,CDH1,CDK7,MYC,NFKB1</t>
  </si>
  <si>
    <t>ACACA,ACLY,FASN,MGLL,SCD,UCP2</t>
  </si>
  <si>
    <t>ACAT1,ACHE,ATG3,BIRC5,ESR2,ICAM1,LMO2,MYC,PCNA,SOCS3,SQSTM1</t>
  </si>
  <si>
    <t>ADAM19,CDH1,DDIT3,DUSP1,EGR1,HMOX1,JUN,MYC,NID1,SOCS3</t>
  </si>
  <si>
    <t>AARS1,DDIT3,DNAJB1,HERPUD1,JUN,JUND,MID1IP1,MYC,PPP1R15A,SQSTM1</t>
  </si>
  <si>
    <t>BCL6,BMP4,DDIT3,DHCR24,DYRK3,EGR1,FBXL18,GLUL,JUN,JUNB,KLHL24,LCP1,LDLR,MID1IP1,MYB,MYC,N4BP2L1,NAB2,NFKBIA,PCNA,PIK3IP1,SAMSN1,SOCS3,TXNIP,UCP2</t>
  </si>
  <si>
    <t>CD40,CYBB,EGR3,HMOX1,ICAM1,ITGB3,MYC,PAG1,PRDM1,SLAMF1,SLAMF6,UTRN</t>
  </si>
  <si>
    <t>CD40,DDIT3,EGR1,HERPUD1,HSPA5,ICAM1,ID3,JUN,JUNB,MTHFR,MYC,NR4A1</t>
  </si>
  <si>
    <t>CCL4,CDC25A,CDC25C,DNAJB2,JAK1,MAP2K6,NFKB1,TGFB1</t>
  </si>
  <si>
    <t>BIRC5,CASP6,CASP9,CD40,MAPK8IP1,NFKB1,TNFRSF1B,TRAF4</t>
  </si>
  <si>
    <t>Sos</t>
  </si>
  <si>
    <t>BCAR3,DEDD,EEA1,ELOVL6,HMOX1,KCNN4,KIF1B,LRP8,MAFK,NAA80,NSDHL,PLK2,PMEPA1,RUNX1,SCD,STX11,TGFB1,UTRN</t>
  </si>
  <si>
    <t>BIRC5,CCNE1,FASN,MYC,NKX3-1,PRDM1,ST7</t>
  </si>
  <si>
    <t>AGPAT2,BIRC5,CDK7,CKAP2L,MYC,TOP2A,TPX2</t>
  </si>
  <si>
    <t>ATF5,CCL4,CCR1,CCR5,CHST10,DUSP1,FASN,GFI1,ICAM1,IL16,JUN,SQSTM1,TGFB1</t>
  </si>
  <si>
    <t>ACAT1,CCL3,CCL4,CCR7,CD40,CDC25A,DNAJB2,ERCC5,FLI1,HMOX1,ICAM1,JUNB,LRG1,MYC,NAB2,NFKB2,SOCS3,TGFB1,TLR7,TNKS</t>
  </si>
  <si>
    <t>CCL4L1/CCL4L2,CCNE1,CDH1,EGR1,ENO2,FDFT1,FDPS,IDI1,JUNB,JUND,LSS,MYC,NR4A2,PDGFA,SEC13,SH3BP5,SOX9,SQLE,SQSTM1,SRSF6,TGFB1,WDR74</t>
  </si>
  <si>
    <t>CD40,CIITA,MAT2A,MYB,MYC,NFKB2,NFKBIA,PRDM1,RELB</t>
  </si>
  <si>
    <t>ACSL3,ADRB1,AURKA,DHRS3,HMOX1,HSD17B7,JUN,JUNB,NR4A1,NR4A3,PDGFA,RAB5C,SCD,TGFB1,TUBB3,UCP2</t>
  </si>
  <si>
    <t>CAP1,CDK14,CNN3,H3-3A/H3-3B,JOSD1,PDGFA,PFKFB3,RASA1,RRBP1,SOX9,UST,UTRN</t>
  </si>
  <si>
    <t>ACHE,BATF,CASP9,CCNE1,CDH1,CYP51A1,DNMT3A,DUSP1,FLNA,GLIPR1,HMOX1,MAT2A,MYC,NFKBIA,SLC7A7,SQSTM1,SRSF7,SYK,TOP2A,TP53INP1</t>
  </si>
  <si>
    <t>CIITA,CYP51A1,EGR1,HMOX1,JUN,PCNA</t>
  </si>
  <si>
    <t>CCR7,KLF2,MYC,PDGFA,S1PR1,SERPINB2</t>
  </si>
  <si>
    <t>Ubiquitin</t>
  </si>
  <si>
    <t>CDKN2D,DDIT3,HSPA5,MYC,OPRK1</t>
  </si>
  <si>
    <t>BMP4,ITGB7,JUNB,SMAD1,TGFB1</t>
  </si>
  <si>
    <t>NAB2,PDE7A,SRF,TXNIP,ZYX</t>
  </si>
  <si>
    <t>DDIT3,HMOX1,HSPA5,MYC,TOR1A</t>
  </si>
  <si>
    <t>fluvoxamine</t>
  </si>
  <si>
    <t>CCR1,CCR5,CCR7,IL27RA,NR4A2</t>
  </si>
  <si>
    <t>ACACA,BUB1,CDH1,DDIT3,EGR1,FASN,HMGCR,HMOX1,LDLR,MEF2C,MYC,PDGFA,UCP2</t>
  </si>
  <si>
    <t>ACSL1,CCL4,CD38,CD40,DUSP1,EGR1,ETS2,ICAM1,MAFF,NFKB1,NFKB2,NFKBIA,RELB,SOCS3</t>
  </si>
  <si>
    <t>ATP6V0E1,AURKA,BRWD1,CENPF,H2BC21,KDM6B,KLHL24,MFSD6,NT5E,TM7SF2,TP53INP1,TPX2,UTRN,ZNF367</t>
  </si>
  <si>
    <t>ATP1B1,BMP4,CYBB,DUSP1,EGR1,ELL,FSTL3,HSPA5,ICAM1,IL16,KCNMB1,NFKBIA,PDGFA,RIPOR2,SOX9,TBC1D4,TGFB1</t>
  </si>
  <si>
    <t>BBC3,CYP51A1,DUSP1,DYNC1LI2,EGR1,EGR3,ELL,GABPB2,GIMAP8,JUN,JUNB,LDLR,MAT2A,MED31,MICA,MYB,NCOA2,NR4A1,NR4A2,NR4A3,OSBPL3,PCNA,PER2,PYCR1,SERPINB2,SOX4,SOX9</t>
  </si>
  <si>
    <t>ADAM19,BATF,MAPK14,MSC,NFKB2,NFKBIA,SLAMF1,SPHK1</t>
  </si>
  <si>
    <t>ATF5,DHCR24,EGR1,HMOX1,MAPKAPK2,NFKB1,PDCL3,TXNIP</t>
  </si>
  <si>
    <t>ACACA,BMP4,CCR7,DUSP1,FASN,ICAM1,KCNMB1,MICA,SCD,SOX9,TGFB1</t>
  </si>
  <si>
    <t>DUSP1,ICAM1,NFKBIA,PIK3CG</t>
  </si>
  <si>
    <t>EGR1,IL16,ITGB3,MYC</t>
  </si>
  <si>
    <t>CCNE1,ICAM1,MYC,PCNA</t>
  </si>
  <si>
    <t>AURKA,BIRC5,BUB1,BUB1B</t>
  </si>
  <si>
    <t>ERF,KLF2,NRCAM,PDGFA</t>
  </si>
  <si>
    <t>CCNE1,CDH1,EGR1,ITGB3</t>
  </si>
  <si>
    <t>CCNE1,DBP,NKX3-1,PER2</t>
  </si>
  <si>
    <t>CCNE1,CENPF,CYLD,MYC</t>
  </si>
  <si>
    <t>BMP4,ENO2,JUN,MYC</t>
  </si>
  <si>
    <t>CD40,CDH1,TGFB1,TXNIP</t>
  </si>
  <si>
    <t>mangiferin</t>
  </si>
  <si>
    <t>ACACA,HMOX1,ICAM1,TGFB1</t>
  </si>
  <si>
    <t>CNR1,JUN,MYC,TGFB1</t>
  </si>
  <si>
    <t>BBC3,CD40,GBP1,TP53INP1</t>
  </si>
  <si>
    <t>CCL4,CCR7,CDH1,SOCS3</t>
  </si>
  <si>
    <t>CDH1,DDIT3,EGR1,GLUL,HSPA5,LDLR,NR4A1</t>
  </si>
  <si>
    <t>CDH1,ICAM1,MAFK,MYC,NOP16,SOX9,TGFB1</t>
  </si>
  <si>
    <t>BBC3,CCL3,DUSP1,EGR3,ICAM1,NFKB1,SMURF2</t>
  </si>
  <si>
    <t>CASP6,CASP9,CD40,EGR1,ICAM1,NFKBIA,TP53INP1</t>
  </si>
  <si>
    <t>BIRC5,ESR2,FDFT1,FDPS,HMGCS1,HMOX1,PCNA</t>
  </si>
  <si>
    <t>AARS1,DDIT3,DNAJB1,HERPUD1,JUND,MID1IP1,SQSTM1</t>
  </si>
  <si>
    <t>CD40,GCLC,ICAM1</t>
  </si>
  <si>
    <t>dovitinib</t>
  </si>
  <si>
    <t>CCL3,CR2,DCAF8</t>
  </si>
  <si>
    <t>CCAT1</t>
  </si>
  <si>
    <t>CDH1,MYC,PCNA</t>
  </si>
  <si>
    <t>CCR3</t>
  </si>
  <si>
    <t>CCR2,CCR5,PRG2</t>
  </si>
  <si>
    <t>CDH1,MYC,PRDM1</t>
  </si>
  <si>
    <t>HMGCR,LDLR,TGFB1</t>
  </si>
  <si>
    <t>SOAT1</t>
  </si>
  <si>
    <t>DDIT3,FASN,HMGCR</t>
  </si>
  <si>
    <t>PAX9</t>
  </si>
  <si>
    <t>BMP4,MSX1,SOX9</t>
  </si>
  <si>
    <t>sapanisertib</t>
  </si>
  <si>
    <t>CCR5,CDH1,DDIT3</t>
  </si>
  <si>
    <t>CCNE2,JUN,MAT2A</t>
  </si>
  <si>
    <t>BIRC5,CASP9,MYC</t>
  </si>
  <si>
    <t>Mt</t>
  </si>
  <si>
    <t>Fe2+</t>
  </si>
  <si>
    <t>GCLC,HMGCR,HMOX1</t>
  </si>
  <si>
    <t>BHLHE40,BIRC5,CASP9,EGR1,FASN,HMOX1,HSPA5,ICAM1,ITGAL,JUN,KLF10,LDLR,MYC,NR1D1,NT5E,PER2,PPP1R15A,SOX9,TLR7,TOLLIP</t>
  </si>
  <si>
    <t>ACLY,ARRDC2,ELOVL6,GBP2,GPAM,HSPA5,INSIG1,MAD2L2,MVD,SCD</t>
  </si>
  <si>
    <t>CD40,EGR1,ESRRA,FASN,ICAM1,JUN,SCD,SOCS3,TGFB1,TNFRSF1B</t>
  </si>
  <si>
    <t>ATP1B2,BBC3,DDIT3,JAK1,JUN,MYC,NFKBIA,PPP1R15A,RARG</t>
  </si>
  <si>
    <t>ARPC2,ATP1B1,BMP4,CCR5,CNN3,CYFIP2,EGR1,ICAM1,JUNB,NR4A2,RRAD,SPHK1,TGFB1,TUBB3</t>
  </si>
  <si>
    <t>BIRC5,BMP4,DDIT3,DLL1,ERN1,HSPA5,ITPR1,JUN,MSX1,MYC,TUBB3</t>
  </si>
  <si>
    <t>BATF,BCL6,CD38,HMOX1,ID3,JUN,JUNB,PRDM1</t>
  </si>
  <si>
    <t>ADAM19,BHLHE40,CCNE1,CDH1,ITGB3,JUN,JUND,MS4A1,PTAFR,SCD,SOX9,TGFB1</t>
  </si>
  <si>
    <t>CASP9,CYBB,EGR1,ICAM1,MYC,NR4A1,PPP2R5D,SERPINB2,STX4,TGFB1,TUBA8,UCP2</t>
  </si>
  <si>
    <t>BHLHE40,BHLHE41,BRIP1,CCR1,ETS2,LRIG1</t>
  </si>
  <si>
    <t>CDH1,EGR1,HLA-DMA,JUN,JUND,SOX4</t>
  </si>
  <si>
    <t>CCR7,CD40,CD48,HLA-DMA,ICAM1,ITGAL</t>
  </si>
  <si>
    <t>lipid</t>
  </si>
  <si>
    <t>ACLY,DHCR7,FDPS,HMGCR,LDLR,SQLE</t>
  </si>
  <si>
    <t>AGPAT4,ATF1,BCL6,CCR2,CD200R1,CD38,CD40,DHRS3,GATM,ID3,ITGB3,KLF2,KLHL6,MYC,PDXK,PIK3R3,RARG,SCD,SLAMF6</t>
  </si>
  <si>
    <t>BMP4,MYC,PDLIM7,RASA1,RUNX1,STAT5B,TGFB1</t>
  </si>
  <si>
    <t>ARFGEF2,BHLHE40,DDIT3,DUSP1,ESAM,HSPA5,JUN,LIMA1,NR4A1,NR4A2,PDGFA,PPP2R5D,RGS1,RUNX1,SOCS3,TGFB1</t>
  </si>
  <si>
    <t>CCL4,EGR1,ICAM1,JUN,JUNB</t>
  </si>
  <si>
    <t>ACSL1,ADRB1,ATP1B1,BCL7B,BMP4,CASP9,CCNE1,CDH1,CYP51A1,DDIT3,DHCR24,DNMT3A,EGR1,ESR2,HMGCR,HSPA5,ID3,JUN,JUND,NFKB2,NFKBIA,NKX3-1,PCNA,PRKCE,RARG,SMARCC1,SYK,TOP2A,TUBB3,VCAN</t>
  </si>
  <si>
    <t>CD40,ICAM1</t>
  </si>
  <si>
    <t>L-aspartic acid</t>
  </si>
  <si>
    <t>Mst/krs</t>
  </si>
  <si>
    <t>NFKB2,RELB</t>
  </si>
  <si>
    <t>lunasin</t>
  </si>
  <si>
    <t>CASP9,HMOX1</t>
  </si>
  <si>
    <t>ADRA1</t>
  </si>
  <si>
    <t>ATPase</t>
  </si>
  <si>
    <t>edratide</t>
  </si>
  <si>
    <t>EGR3,ITGAL</t>
  </si>
  <si>
    <t>olmesartan</t>
  </si>
  <si>
    <t>ICAM1,UCP2</t>
  </si>
  <si>
    <t>Gpcr</t>
  </si>
  <si>
    <t>JUN,RGS1</t>
  </si>
  <si>
    <t>RMST</t>
  </si>
  <si>
    <t>SSBP2</t>
  </si>
  <si>
    <t>LMO2,MYC</t>
  </si>
  <si>
    <t>G6PC3</t>
  </si>
  <si>
    <t>CYBB,DDIT3</t>
  </si>
  <si>
    <t>MPC1</t>
  </si>
  <si>
    <t>CDH1,MYC</t>
  </si>
  <si>
    <t>GPR68</t>
  </si>
  <si>
    <t>CCR7,DUSP1</t>
  </si>
  <si>
    <t>ALDH3A2</t>
  </si>
  <si>
    <t>TGFB1,TUBB3</t>
  </si>
  <si>
    <t>NCK2</t>
  </si>
  <si>
    <t>DDIT3,PPP1R15A</t>
  </si>
  <si>
    <t>MIR4269</t>
  </si>
  <si>
    <t>MYC,TEAD4</t>
  </si>
  <si>
    <t>XAF1</t>
  </si>
  <si>
    <t>BIRC5,CASP9</t>
  </si>
  <si>
    <t>WFS1</t>
  </si>
  <si>
    <t>VAMP3</t>
  </si>
  <si>
    <t>SMTN,VAMP2</t>
  </si>
  <si>
    <t>ASH2L</t>
  </si>
  <si>
    <t>Tmsb4x (includes others)</t>
  </si>
  <si>
    <t>CDH1,ICAM1</t>
  </si>
  <si>
    <t>SLC37A4</t>
  </si>
  <si>
    <t>tofogliflozin</t>
  </si>
  <si>
    <t>FASN,SCD</t>
  </si>
  <si>
    <t>GNL2</t>
  </si>
  <si>
    <t>N-lauroyl-L-phenylalanine</t>
  </si>
  <si>
    <t>KLF2,NR4A1</t>
  </si>
  <si>
    <t>Z-endoxifen</t>
  </si>
  <si>
    <t>ESR2,PCNA</t>
  </si>
  <si>
    <t>GYS2</t>
  </si>
  <si>
    <t>CMP5</t>
  </si>
  <si>
    <t>LY379196</t>
  </si>
  <si>
    <t>EGR1,TGFB1</t>
  </si>
  <si>
    <t>picolinic acid</t>
  </si>
  <si>
    <t>mevalonolactone</t>
  </si>
  <si>
    <t>CCNE1,ICAM1</t>
  </si>
  <si>
    <t>CP 96345</t>
  </si>
  <si>
    <t>CCL4,CCR5</t>
  </si>
  <si>
    <t>dimaprit</t>
  </si>
  <si>
    <t>ICAM1,LDLR</t>
  </si>
  <si>
    <t>aurothiomalate</t>
  </si>
  <si>
    <t>CBFB-MYH11</t>
  </si>
  <si>
    <t>JUN,SPHK1</t>
  </si>
  <si>
    <t>cannabinoid</t>
  </si>
  <si>
    <t>CNR1,ICAM1</t>
  </si>
  <si>
    <t>ampelopsin</t>
  </si>
  <si>
    <t>HMOX1,HSPA5</t>
  </si>
  <si>
    <t>ATP6V0E1,BBC3,BIRC5,BUB1,DUSP8,IDH1,JAK1,PCNA,PSMA6,RASA1,SH2D2A</t>
  </si>
  <si>
    <t>BCAR3,CCL3,CCL4,CD38,CD40,DUSP1,GADD45B,GBP2,HMOX1,ICAM1,JUNB,LPIN2,NFKB1,NR4A1,PFKFB3,PIK3R3,PLK2,RGS1,SOCS3,TICAM1,TLR7,TNFRSF1B</t>
  </si>
  <si>
    <t>DDIT3,FASN,GCLC,MAFG,NFKB1,NFKB2,PDGFA,TGFB1</t>
  </si>
  <si>
    <t>BLNK,CCL4,CR2,DHRS3,IDH1,MYC,NFKBIA,RGL1</t>
  </si>
  <si>
    <t>CCR1,CCR2,CCR5,JAK1,MYC,NR4A1,SMAD1,STK17B,TGFB1</t>
  </si>
  <si>
    <t>CD40,CIITA,ICAM1,RELB</t>
  </si>
  <si>
    <t>prostaglandin A1</t>
  </si>
  <si>
    <t>HMOX1,LPAR6,NFKBIA,PCNA</t>
  </si>
  <si>
    <t>tert-butyl hydroperoxide</t>
  </si>
  <si>
    <t>BBC3,CASP9,SOX9,TGFB1</t>
  </si>
  <si>
    <t>BIRC5,CDH1,ICAM1,MYC</t>
  </si>
  <si>
    <t>KLF2,SPIB,TCF4,TLR7</t>
  </si>
  <si>
    <t>GABPB1</t>
  </si>
  <si>
    <t>AURKA,DDIT3,IL16,UTRN</t>
  </si>
  <si>
    <t>CYBB,HMOX1,JUN,TGFB1</t>
  </si>
  <si>
    <t>CCL3,CCR1,CCR5,CD40</t>
  </si>
  <si>
    <t>IDI1,INSIG1,NSDHL,TGFB1</t>
  </si>
  <si>
    <t>ICAM1,NFKB1,SOX9,TCF4</t>
  </si>
  <si>
    <t>ACLY,DDIT3,FASN,HSPA5</t>
  </si>
  <si>
    <t>BMP4,ICAM1,PCNA,UCP2</t>
  </si>
  <si>
    <t>CYBB,DBP,EGR1,HMOX1,ITGB7,JUN,JUNB,MYC,NR4A3,PER2,TUBB3</t>
  </si>
  <si>
    <t>CD40,CMTM7,CORO1C,DYNC1H1,PCDHGB1,PCDHGC3</t>
  </si>
  <si>
    <t>CCL4,CD22,JUN,KLF2,MYC,SLAMF1</t>
  </si>
  <si>
    <t>ARRDC3,DUSP1,EGR1,JUN,JUNB,NR4A1</t>
  </si>
  <si>
    <t>ABAT,ANLN,AURKA,BUB1,CDKN2D,CHD7,CORO1C,DNAJA2,DUSP1,DYNC1H1,ESYT1,FDFT1,FLNA,HMOX1,JARID2,MDH1,NAB2,NRCAM,RAB5C,SRF,SRI,TOP2A,TPX2</t>
  </si>
  <si>
    <t>CDH1,EGR1,ICAM1,NFKBIA,NR4A1,PTAFR,SOCS3</t>
  </si>
  <si>
    <t>GCNT2,ITGB3,NR4A3,P4HA1,PNP,S1PR1,ZYX</t>
  </si>
  <si>
    <t>ACKR3,CALU,CDC25A,CDH1,CNR1,HAND1,INSIG1,JUND,MFAP1,MYC,SERTAD2,TGFB1,TNFRSF1B</t>
  </si>
  <si>
    <t>CCL3,CCL4,CCR2,DUSP2,EGR1,EGR3,ICAM1,PRDM1,PTPN7,RGS1,SOCS3,TGFB1,XCL1</t>
  </si>
  <si>
    <t>CHST12,DYNC1LI2,ELK3,HSD17B12,ITM2C,P3H1,PI4K2A,PIM3,SEC13,SEH1L</t>
  </si>
  <si>
    <t>BMP4,CCL3,DUSP1,EGR1,EGR3,HMOX1,JUN,JUNB,MYC,NFKBIA,NR4A1,NR4A2,RUNX1,SH2D2A,UCP2</t>
  </si>
  <si>
    <t>CCL3,CCL4,CD22,MS4A1,PRDM1</t>
  </si>
  <si>
    <t>BBC3,CTSH,DDIT3,DNAJC9,PCNA</t>
  </si>
  <si>
    <t>DUSP1,MYC,PPM1D,TXNIP,UCP2</t>
  </si>
  <si>
    <t>GBP1,GBP2,JUN,NFKB1,NFKBIA</t>
  </si>
  <si>
    <t>BRIP1,CCNE1,CCNE2,CDC25A,PCNA</t>
  </si>
  <si>
    <t>CASP9,CDC25C,HMOX1,NT5E,PCNA</t>
  </si>
  <si>
    <t>EGR1,IER2,JUN,MAFF,MYC,SLC43A3,SPRED2,TOP2A</t>
  </si>
  <si>
    <t>ACACA,ACLY,CDH1,DDIT3,ELOVL6,FASN,GPAM,SCD</t>
  </si>
  <si>
    <t>ACHE,BMP4,CLSTN1,NID1,POMT2,SNTB2,TGFB1,VCAN</t>
  </si>
  <si>
    <t>BIRC5,CDC25A,DUSP1,HSPA5,ICAM1,LDLR,MYC,S1PR1</t>
  </si>
  <si>
    <t>trypsin</t>
  </si>
  <si>
    <t>CDH1,ICAM1,PCNA</t>
  </si>
  <si>
    <t>ATF5,HSPA5,SEC23A</t>
  </si>
  <si>
    <t>BCO1</t>
  </si>
  <si>
    <t>JUN,MYC,NR4A1</t>
  </si>
  <si>
    <t>AURKA,BUB1,TOP2A</t>
  </si>
  <si>
    <t>FZD7</t>
  </si>
  <si>
    <t>CDH1,GCLC,MYC</t>
  </si>
  <si>
    <t>mir-185</t>
  </si>
  <si>
    <t>FDFT1,HMGCR,LDLR</t>
  </si>
  <si>
    <t>DUSP1,JUN,JUNB</t>
  </si>
  <si>
    <t>USP4</t>
  </si>
  <si>
    <t>CDH1,ID3,TUBB3</t>
  </si>
  <si>
    <t>HES5</t>
  </si>
  <si>
    <t>FBXW7,MYB,RUNX1</t>
  </si>
  <si>
    <t>FZR1</t>
  </si>
  <si>
    <t>CCNE1,HECW2,PFKFB3</t>
  </si>
  <si>
    <t>hydroquinone</t>
  </si>
  <si>
    <t>GCLC,HMOX1,JUN</t>
  </si>
  <si>
    <t>KT5720</t>
  </si>
  <si>
    <t>HMOX1,MAT2A,NFKBIA</t>
  </si>
  <si>
    <t>gamma-linolenic acid</t>
  </si>
  <si>
    <t>FASN,HMOX1,PCNA</t>
  </si>
  <si>
    <t>BUB1,CCNE2,DDIT3,FASN,FBXW7,HSPA5,MYC,PIMREG,TGFB1</t>
  </si>
  <si>
    <t>BBC3,CCNE1,CTSH,ENO2,GCLC,ICAM1,NFKBIA,PRDM1,SOX9,SPHK1,SQSTM1</t>
  </si>
  <si>
    <t>ACACA,ACLY,ACSL1,BIRC5,CASP6,CYBB,DUSP1,EGR1,ESR2,FADS2,FASN,HMOX1,ICAM1,LDLR,NFKBIA,PCNA,PTK2B,SCD,SOCS3,TGFB1,UCP2</t>
  </si>
  <si>
    <t>CCL3,CD40,DUSP1,MYC,P2RX7,RUNX1,SLC2A6</t>
  </si>
  <si>
    <t>CYP51A1,FASN,FDFT1,HMGCR,HSPA5,INSIG1,LDLR</t>
  </si>
  <si>
    <t>BLNK,BMP4,CTSH,DUSP1,EGR1,EGR3,GCLC,GNE,H2BC21,PLK2,PLOD1,RAB31,RUNX1,S1PR1,TOP2A,TTC9</t>
  </si>
  <si>
    <t>SKIC2</t>
  </si>
  <si>
    <t>BHLHE40,HMGCR,P4HA1,PPP1R15A,SLC1A5,SQLE</t>
  </si>
  <si>
    <t>BBC3,CENPF,HMGB3,MAPKAPK2,PRXL2A,SOCS3</t>
  </si>
  <si>
    <t>ACSS2,ARRDC3,ELOVL6,MID1IP1,NR1D1,SLC9A2</t>
  </si>
  <si>
    <t>AACS,CCL4,CD40,CYBB,DUSP1,ICAM1,JUN,MGLL,PDGFA,PRDM1,RETSAT,SERPINB2,SH2D2A,SOCS3</t>
  </si>
  <si>
    <t>AATF,ACACA,ACLY,AMACR,BIRC5,CASP9,CCNE1,CCR7,CD40,CDH1,DDIT3,DUSP1,EPRS1,FASN,FDPS,MDH1,MYC,NAB2,PCNA,PGP,PTPN6,RNF168,S1PR1,SOCS3,SOX4,SQSTM1,TXNIP,UTRN</t>
  </si>
  <si>
    <t>ACSL1,ATP1B1,CAP1,CCL4,CCR5,CTSC,CYFIP2,CYP51A1,DBP,DLL1,DPYSL2,DUSP1,EGR1,ENO2,ERMP1,FBXW7,GADD45B,GNG2,H2BC5,HAND1,HSPA5,LRP8,MFSD14A,MYC,PDXDC1,SQSTM1,TGFB1,TUBA8,TUBB3,VAMP2</t>
  </si>
  <si>
    <t>ACACA,CASP9,CCR1,CCR2,CTSH,FASN,ICAM1,MYC,PRDM1,SOCS3,TGFB1</t>
  </si>
  <si>
    <t>BBC3,BMP4,CDH1,DPYSL2,ICAM1,MYC,SOX9,SRF,TGFB1</t>
  </si>
  <si>
    <t>CCR7,CD40,ICAM1,JAK1,MYC,NFKB1,SQSTM1,TGFB1</t>
  </si>
  <si>
    <t>GBP2,H1-0,IFNGR2,MYB,NFKB2,SLAMF6,SOCS3,TNFRSF13C</t>
  </si>
  <si>
    <t>BIRC5,BMP4,CDC25A,EGR1,ID3,JARID2,KDM4B,MAP1B,MYC,SMAD1,SMARCC1,SMURF2,TEAD4,TET1,TFAP4</t>
  </si>
  <si>
    <t>EGR1,JUN,SOX9,VCL</t>
  </si>
  <si>
    <t>DSE,ICAM1,IQGAP1,NFKB1</t>
  </si>
  <si>
    <t>EGR3,MYC,RAB31,TP53INP1</t>
  </si>
  <si>
    <t>HMGCR,HMGCS1,MSX1,SCD</t>
  </si>
  <si>
    <t>miR-30a-3p (and other miRNAs w/seed UUUCAGU)</t>
  </si>
  <si>
    <t>KIF1B,LIMA1,RSU1,SLC7A6</t>
  </si>
  <si>
    <t>ACACA,DDIT3,HMOX1,SLC1A5</t>
  </si>
  <si>
    <t>fibric acid derivative</t>
  </si>
  <si>
    <t>ACACA,FADS2,FASN,SCD</t>
  </si>
  <si>
    <t>BIRC5,CASP9,ICAM1,MYC</t>
  </si>
  <si>
    <t>CCL3,CCL4,CCR5,ICAM1</t>
  </si>
  <si>
    <t>FADS1,FASN,LDLR,UCP2</t>
  </si>
  <si>
    <t>BHLHE40,CCNE2,CHDH,DYRK3,ENTPD2,HMOX1,ICAM1,MYC,NFKB1,NFKBIA,NR4A3,PIK3IP1,SOCS3,TUBA8,TXNIP,VCAN</t>
  </si>
  <si>
    <t>CDH1,CDK7,CDKN2D,DHCR7,MAP2K6,NCOA2,P4HA1,PRG2,TOX2,VCL</t>
  </si>
  <si>
    <t>ACACA,ACLY,CDH1,FASN,TGFB1</t>
  </si>
  <si>
    <t>BCL11A,CYFIP2,DDIT3,MYC,SOX9</t>
  </si>
  <si>
    <t>BBC3,DUSP1,MAPK14,MYC,TGFB1</t>
  </si>
  <si>
    <t>TBXT</t>
  </si>
  <si>
    <t>ALCAM,CD151,DUSP8,SOX9,XCL1</t>
  </si>
  <si>
    <t>CD40,CDH1,HSPA5,ICAM1,MANF</t>
  </si>
  <si>
    <t>ATF5,DHCR24,EGR1,MAPKAPK2,NFKB1,PDCL3,TXNIP</t>
  </si>
  <si>
    <t>ARFGEF2,ESAM,LIMA1,NR4A1,NR4A2,NR4A3,PPP2R5D</t>
  </si>
  <si>
    <t>CCL4,CD40,ICAM1,NFKB1,PRDM1,SOCS3,TLR7</t>
  </si>
  <si>
    <t>CCL3,CCR7,CR2,DCAF8,LCP1,MAFK,MYC,PRKCH,TRPV2</t>
  </si>
  <si>
    <t>BHLHE40,BMP2K,BMP4,BTG3,CDH1,DPYSL2,GADD45B,GTF2H2,ID3,JUN,JUNB,KLF10,MEF2C,MSX1,MYC,SMAD1,SOX9,TUBB3,VCAN</t>
  </si>
  <si>
    <t>BBC3,BIRC5,CDH1,CNR1,DBP,DDIT3,ERMP1,FASN,HMGCR,HMOX1,HSPA5,ICAM1,ITPKA,KLF2,LDLR,LMTK2,MAT2A,MEF2C,MPHOSPH9,MVK,MYC,NLRC5,NR1D1,NT5E,PCNA,PHKB,RELB,SIPA1L3,SLC43A3,SMURF2,SOCS3,TSG101,UCP2</t>
  </si>
  <si>
    <t>ATP1B1,CDH1,GCLC,HMOX1,HPCAL1,MOGS,NCALD,UCP2</t>
  </si>
  <si>
    <t>CDC25C,DDIT3,EXO1,ITGB3,NFKBIA,QPRT</t>
  </si>
  <si>
    <t>FASN,JUN,JUNB,LCP1,NFKB1,SOX9</t>
  </si>
  <si>
    <t>DDIT3,DUSP1,EGR1,FSTL3,HMOX1,ICAM1</t>
  </si>
  <si>
    <t>CASP9,CCR2,CCR5,CDC25C,CDH1,CYBB,DDIT3,DUSP1,EGR1,FASN,GCLC,HMOX1,HSPA5,ICAM1,JUN,MAPK14,MYC,NFKBIA,PCNA,TGFB1,TXNIP</t>
  </si>
  <si>
    <t>ABAT,ACAT1,CCL4,CCR2,FKBP15,GOLGA3,MEF2C,MICA,PPP1R13L,RDH11,SOX9,TGFB1,XCL1</t>
  </si>
  <si>
    <t>BBC3,CABP1,CASP9,CNR1,CYBB,DDIT3,HERPUD1,HSPA5,JUN,NR4A2</t>
  </si>
  <si>
    <t>ACSL1,ARMH3,BMP4,CDH1,CMTM7,IKZF3,MEF2C,NADK2,P4HA1,PDLIM5,PIK3IP1,PLPP6,PRXL2A,RSU1,SOX9,SPR,SRP68,SUN2,THOC6</t>
  </si>
  <si>
    <t>BLNK,BMP4,CCNE1,CYLD,DLL1,HEG1,KLF2,MRTFB,P3H1,RNF11,SOX4,TNKS</t>
  </si>
  <si>
    <t>ACAT2,ACLY,DUSP1,FASN,HMOX1,ITGB3,JUNB,MVD,MYL12A,NFKB2,RAB31,RELB,SCD,SERPINB2</t>
  </si>
  <si>
    <t>BIRC5,CCNE1,CCR7,CD40,DDIT3,DUSP1,EGR1,HMOX1,ICAM1,JUN,MYC,PCNA,SOCS3,TNFRSF1B</t>
  </si>
  <si>
    <t>NFKB1,NFKB2,NFKBIA</t>
  </si>
  <si>
    <t>STOX1</t>
  </si>
  <si>
    <t>CHST12,GADD45B,SRSF7</t>
  </si>
  <si>
    <t>CCL3,CCL4,ICAM1</t>
  </si>
  <si>
    <t>CCNE1,PCNA,TGFB1</t>
  </si>
  <si>
    <t>COL6A1</t>
  </si>
  <si>
    <t>AK1,FASN,IDH1</t>
  </si>
  <si>
    <t>BIRC5,CCNE1,MYC</t>
  </si>
  <si>
    <t>DDIT3,HERPUD1,HSPA5</t>
  </si>
  <si>
    <t>CDH5</t>
  </si>
  <si>
    <t>BIRC5,HMGCS1,ICAM1</t>
  </si>
  <si>
    <t>CCL3,CCL4,ITGAL</t>
  </si>
  <si>
    <t>diacylglycerol</t>
  </si>
  <si>
    <t>PRKCE,PRKCH,UCP2</t>
  </si>
  <si>
    <t>pyrimidin-2-one beta-ribofuranoside</t>
  </si>
  <si>
    <t>BMP4,HSPA5,SQSTM1</t>
  </si>
  <si>
    <t>ITGB3,PDGFA,TGFB1</t>
  </si>
  <si>
    <t>onapristone</t>
  </si>
  <si>
    <t>RUNX1,SPHK1,TGFB1</t>
  </si>
  <si>
    <t>Cd2+</t>
  </si>
  <si>
    <t>DDIT3,HMOX1,MYC</t>
  </si>
  <si>
    <t>ACLY,CCL3,CCL4,CDC25A,ICAM1,LDLR,MYC,NFKBIA,PCNA</t>
  </si>
  <si>
    <t>DDIT3,DNMT3A,ITPR1,MICOS10-NBL1/NBL1,MYC,SMAD1,VAMP2</t>
  </si>
  <si>
    <t>BIRC5,HMGCR,INSIG1,JUN,LDLR,SRXN1,TXNIP</t>
  </si>
  <si>
    <t>ACSS2,ARHGEF3,CCL4,CDH1,CYBB,DDIT3,DHCR7,DNAJB5,DYNLL1,FASN,GCLC,HERPUD1,HMOX1,ICAM1,IDH1,IFNGR2,ITGB7,MAFF,MAFG,MEF2C,MGLL,MOGS,MSMO1,NOCT,PSMA6,RARS1,SCD,SEC23A,SLC1A4,SLC35A2,SOCS3,SQSTM1,SRXN1,TGFB1,TOLLIP</t>
  </si>
  <si>
    <t>ADAM19,BCL6,BLNK,CCL4,CCR1,CD38,DIPK1A,FLI1,FUT10,INAFM2,LMO2,MGLL,MYC,NFKB2,NRARP,OPRK1,RUNX1,SH3BP5,SLC2A6,SOX9,TBC1D9,TXNIP</t>
  </si>
  <si>
    <t>BIRC5,CASP6,DDIT3,DHCR7,DUSP1,EGR1,ELOVL6,IDH1,IER2,JUNB,MYC,NFKBIA,RRM2,SOCS3,SURF6</t>
  </si>
  <si>
    <t>BBC3,CCR1,GBP2,ICAM1,JUNB,NFKB2,NFKBIA,NID1,NOCT,RELB,SERPINB2,SOCS3,TNFRSF1B</t>
  </si>
  <si>
    <t>BMP4,CYLD,DUSP10,EGR3,MRTFB,MTHFR,MYC,P2RX7,PTAFR,SOX4,SQSTM1,TNFRSF21,TXNIP</t>
  </si>
  <si>
    <t>ICAM1,MYC,NFKB1,PMEPA1,TGFB1</t>
  </si>
  <si>
    <t>CDH1,HMOX1,ICAM1,SLCO4C1,TGFB1</t>
  </si>
  <si>
    <t>MYB,RGS1,RNF220,TRIB2,XCL1</t>
  </si>
  <si>
    <t>CDH1,HMOX1,ICAM1,JUN,TGFB1</t>
  </si>
  <si>
    <t>methylnitrosourea</t>
  </si>
  <si>
    <t>AURKA,EGR1,FASN,JUN,PCNA</t>
  </si>
  <si>
    <t>BBC3,DDIT3,DNMT3A,HMOX1,PTK2B</t>
  </si>
  <si>
    <t>CYBB,ICAM1,NFKB1,PDGFA,TGFB1</t>
  </si>
  <si>
    <t>wood smoke particle</t>
  </si>
  <si>
    <t>CCR7,EGR1,MAFF,SRF</t>
  </si>
  <si>
    <t>ACACA,FASN,LDLR,RASA1</t>
  </si>
  <si>
    <t>CCR7,EGR3,ID3,PRDM1</t>
  </si>
  <si>
    <t>PDGFA,SMAD1,SOCS3,TGFB1</t>
  </si>
  <si>
    <t>HMOX1,JUN,NFKB1,TICAM1</t>
  </si>
  <si>
    <t>BBC3,JUN,RBM8A,UBE2Q1</t>
  </si>
  <si>
    <t>BBC3,CDH1,FASN,VCAN</t>
  </si>
  <si>
    <t>CCL4,CD40,FASN,PIM3</t>
  </si>
  <si>
    <t>EGR1,MYC,NR4A1,PRKCH</t>
  </si>
  <si>
    <t>BMP4,CD40,DHRS3,DYNLL1,ETS2,KDM6B,KLF2,PHF23,PPP1R10,TRAF4</t>
  </si>
  <si>
    <t>CASP9,DDIT3,FASN,FLNA,GLUL,HMOX1,MAP2K6,NIBAN1,NPC1,SCD</t>
  </si>
  <si>
    <t>BHLHE40,BRIP1,CDH1,CHAF1A,H3C4,LRP8,MPZL1,PAG1,PER2,SOX9,TGFB1</t>
  </si>
  <si>
    <t>GADD45B,ICAM1,MYC,PDGFA,SMAD1,SOX9</t>
  </si>
  <si>
    <t>isoprenaline</t>
  </si>
  <si>
    <t>ABLIM1,NR4A1,NR4A2,NR4A3,PLK2,TGFB1</t>
  </si>
  <si>
    <t>CYD0618</t>
  </si>
  <si>
    <t>origanum majorana extract</t>
  </si>
  <si>
    <t>BIRC5,CDC25C</t>
  </si>
  <si>
    <t>Cbp/p300-Maf-Nfe2l2</t>
  </si>
  <si>
    <t>CYP3A</t>
  </si>
  <si>
    <t>HMGCS1,SQLE</t>
  </si>
  <si>
    <t>vanillyl-N-nonylamide</t>
  </si>
  <si>
    <t>UFL1</t>
  </si>
  <si>
    <t>SLAMF9</t>
  </si>
  <si>
    <t>CD40,SPIB</t>
  </si>
  <si>
    <t>SNX27</t>
  </si>
  <si>
    <t>CDH1,SLC1A5</t>
  </si>
  <si>
    <t>CERS2,DDIT3</t>
  </si>
  <si>
    <t>NUS1</t>
  </si>
  <si>
    <t>HSPA5,INPP5K</t>
  </si>
  <si>
    <t>CYP26B1</t>
  </si>
  <si>
    <t>ATF5,P2RX7</t>
  </si>
  <si>
    <t>SNHG15</t>
  </si>
  <si>
    <t>KLF2,SQSTM1</t>
  </si>
  <si>
    <t>ZDHHC2</t>
  </si>
  <si>
    <t>CD151,CDH1</t>
  </si>
  <si>
    <t>AQP11</t>
  </si>
  <si>
    <t>MYC,TGFB1</t>
  </si>
  <si>
    <t>GLUL,SOX9</t>
  </si>
  <si>
    <t>MEF2C,PEG10</t>
  </si>
  <si>
    <t>peptide T</t>
  </si>
  <si>
    <t>HMOX1,S1PR1</t>
  </si>
  <si>
    <t>H6PD</t>
  </si>
  <si>
    <t>PLSCR1</t>
  </si>
  <si>
    <t>ITPR1,MYC</t>
  </si>
  <si>
    <t>HSPB2</t>
  </si>
  <si>
    <t>CNGB3</t>
  </si>
  <si>
    <t>FLNA,VCL</t>
  </si>
  <si>
    <t>ICAM1,NFKBIA</t>
  </si>
  <si>
    <t>Irs3</t>
  </si>
  <si>
    <t>EGR1,FASN</t>
  </si>
  <si>
    <t>APAF1</t>
  </si>
  <si>
    <t>NBR1</t>
  </si>
  <si>
    <t>CYBB,HSPA5</t>
  </si>
  <si>
    <t>MMP13</t>
  </si>
  <si>
    <t>CCL4,TGFB1</t>
  </si>
  <si>
    <t>BMP4,UTRN</t>
  </si>
  <si>
    <t>ACAT1,ACSS2</t>
  </si>
  <si>
    <t>PSMC1</t>
  </si>
  <si>
    <t>CNN2,SRF</t>
  </si>
  <si>
    <t>TRIM33</t>
  </si>
  <si>
    <t>MYC,RUNX1</t>
  </si>
  <si>
    <t>COL4A1</t>
  </si>
  <si>
    <t>HSPA5,TGFB1</t>
  </si>
  <si>
    <t>STX2</t>
  </si>
  <si>
    <t>BMP4,MYC</t>
  </si>
  <si>
    <t>CCNE1,SLC9A2</t>
  </si>
  <si>
    <t>Fructus xanthii aqueous extract</t>
  </si>
  <si>
    <t>DDIT3,JUN</t>
  </si>
  <si>
    <t>RPS20</t>
  </si>
  <si>
    <t>BBC3,MYC</t>
  </si>
  <si>
    <t>OBP2B</t>
  </si>
  <si>
    <t>MYC,NRARP</t>
  </si>
  <si>
    <t>equol</t>
  </si>
  <si>
    <t>ESR2,MYC</t>
  </si>
  <si>
    <t>CHCHD2</t>
  </si>
  <si>
    <t>ATF5,TGFB1</t>
  </si>
  <si>
    <t>BIRC5,ICAM1</t>
  </si>
  <si>
    <t>gelam honey</t>
  </si>
  <si>
    <t>NFKB1,NFKBIA</t>
  </si>
  <si>
    <t>ambroxol</t>
  </si>
  <si>
    <t>XCT790</t>
  </si>
  <si>
    <t>ESRRA,SOX9</t>
  </si>
  <si>
    <t>acetazolamide</t>
  </si>
  <si>
    <t>betaxolol</t>
  </si>
  <si>
    <t>PDGFA,TGFB1</t>
  </si>
  <si>
    <t>DDIT3,PCNA</t>
  </si>
  <si>
    <t>BBC3,DDIT3</t>
  </si>
  <si>
    <t>juglone</t>
  </si>
  <si>
    <t>ruboxistaurin</t>
  </si>
  <si>
    <t>CYBB,EGR1</t>
  </si>
  <si>
    <t>saquinavir</t>
  </si>
  <si>
    <t>MYC,NFKBIA</t>
  </si>
  <si>
    <t>RAM2061</t>
  </si>
  <si>
    <t>DDIT3,ERN1</t>
  </si>
  <si>
    <t>NHB2005</t>
  </si>
  <si>
    <t>CASP9,ERN1</t>
  </si>
  <si>
    <t>ICAM1,ITGB3</t>
  </si>
  <si>
    <t>3',4',7-trihydroxyisoflavone</t>
  </si>
  <si>
    <t>CCNE1,ESR2</t>
  </si>
  <si>
    <t>BCL11A,BCL6,CASP9,CCR7,CD22,CD48,CIITA,DUSP16,HLA-DMA,ICAM1,ID3,ITPR1,JAK1,MICA,MSC,MYC,PRDM1,PTPN6,RASSF2,SPIB,TNFRSF17,TNFRSF1B,TRIB1</t>
  </si>
  <si>
    <t>ACHE,ACSL1,ALCAM,CD151,CDT1,CENPF,CHAF1A,CRYBG1,EME1,ESPL1,FAM53B,GMPR,GNPTAB,MDH1,SCD,SOX9,SPAG5,TPX2,TXNIP,UVRAG,XCL1</t>
  </si>
  <si>
    <t>CKAP4,CTSC,DYNLL1,HSPA5,ICAM1,ICAM2,MAP2K6,SQSTM1,TPX2</t>
  </si>
  <si>
    <t>DDIT3,DUSP2,HMOX1,HSPA5,ITGB3,JUN,LPIN1,MYC,NFKB1,RRAD,TGFB1,UCP2</t>
  </si>
  <si>
    <t>ACLY,CCL4,GBP2,SOCS3,STX11,TNFRSF1B,UCP2</t>
  </si>
  <si>
    <t>CCL4,CYBB,HMOX1,ICAM1,PER2,PRDM1,TGFB1</t>
  </si>
  <si>
    <t>methamphetamine</t>
  </si>
  <si>
    <t>ALDH18A1,EGR1,GBP2,H3-3A/H3-3B,HMOX1,ICAM1,JUN,JUND,LIPH,MTHFR,MYC,NR4A1,RCOR1,TNFRSF1B</t>
  </si>
  <si>
    <t>EGR1,ELK1,GADD45B,ITGAL,JUN,MYC,RUNX1,UTP14A</t>
  </si>
  <si>
    <t>BIRC5,CABP1,CCL3,CCL4,CD40,CHRNA6,DDIT3,EGR1,ERN1,FASN,HAND1,HMOX1,ICAM1,JAK1,JUNB,LDLR,MDH1,NFKB1,PCNA</t>
  </si>
  <si>
    <t>BIRC5,DDIT3,DNAJB5,EGR1,ELK1,ERN1,GCLC,HMOX1,HSPA5,ICAM1,JUN,MAFF,MAPK14,NFKB1,NFKBIA,P2RX7,SLC1A4,SQSTM1</t>
  </si>
  <si>
    <t>ACAT1,CCL3,CCR7,CD22,CD40,CDC25A,CYBB,DUSP1,ERAP2,ICAM1,IFNAR2,INSIG1,IRF2,MSX1,MYC,QPRT,SPHK1,TGFB1,TLR7,TNKS</t>
  </si>
  <si>
    <t>ICAM1,JUN,MYC,PDE1C,SAMD4A</t>
  </si>
  <si>
    <t>CD40,CDH1,ICAM1,NT5E,TGFB1</t>
  </si>
  <si>
    <t>NID1,P3H1,PDGFA,UBE2Q1,VCAN</t>
  </si>
  <si>
    <t>CDC25A,DDIT3,HERPUD1,JAK1,SQSTM1</t>
  </si>
  <si>
    <t>GSR</t>
  </si>
  <si>
    <t>GCLC,HMOX1,LPIN1,SCD,SRXN1</t>
  </si>
  <si>
    <t>ACACA,FASN,GADD45B,MICA,SCD</t>
  </si>
  <si>
    <t>CCL4,CCR1,CCR2,CCR5,CCR7</t>
  </si>
  <si>
    <t>CBX3</t>
  </si>
  <si>
    <t>BIRC5,CDC25A,CDH1,MYC,RSL1D1</t>
  </si>
  <si>
    <t>EGR1,GFI1,HMOX1,JUN,MYC</t>
  </si>
  <si>
    <t>BIRC5,CDH1,CNR1,HMOX1,ICAM1</t>
  </si>
  <si>
    <t>honokiol</t>
  </si>
  <si>
    <t>CDH1,ICAM1,IQGAP1,JUNB,PTPN6</t>
  </si>
  <si>
    <t>ESAM,MYC,NFKB1,NFKB2,NRARP,RELB</t>
  </si>
  <si>
    <t>CCL3,CCL4,CCNE1,HSPA5,PRDM1,TGFB1</t>
  </si>
  <si>
    <t>EGR1,JUN,JUNB,JUND,MYC,SQSTM1</t>
  </si>
  <si>
    <t>ANLN,CCL4,CCR5,CORO1C,CYBB,NFKBIA</t>
  </si>
  <si>
    <t>BIRC5,CCL3,CCL4,CD40,ICAM1,IL16,JUN,LDLR,NR4A1</t>
  </si>
  <si>
    <t>BIRC5,CCNE2,CDC25C,DDIT3,DLL1,DNMT3A,GFI1,KIF3B,MYB,MYC,SQSTM1,TET1</t>
  </si>
  <si>
    <t>BIRC5,CYBB,PRKCE,PTPN6</t>
  </si>
  <si>
    <t>CCL3,ICAM1,MYC,NFKBIA</t>
  </si>
  <si>
    <t>DDIT3,ERN1,HSPA5,MYC</t>
  </si>
  <si>
    <t>CCL3,CCL4,CCR1,CCR5</t>
  </si>
  <si>
    <t>DDIT3,ICAM1,IL4I1,TGFB1</t>
  </si>
  <si>
    <t>CD40,ICAM1,NFKBIA,TGFB1</t>
  </si>
  <si>
    <t>CASP9,IRF2,KLF2,MYC</t>
  </si>
  <si>
    <t>CD151,LDLR,NPC1,SQSTM1</t>
  </si>
  <si>
    <t>BIRC5,HMOX1,ICAM1,JUN</t>
  </si>
  <si>
    <t>GATM,P2RX7,TLR7,TTN</t>
  </si>
  <si>
    <t>CD40,ICAM1,JUNB,LRG1,RUNX1,SOCS3,TGFB1,TNFRSF21</t>
  </si>
  <si>
    <t>CYBB,CYLD,ICAM1,MAT2A,NFKB1,PAG1,RELB,TGFB1</t>
  </si>
  <si>
    <t>DUSP1,DUSP10,DUSP2,DUSP8,ITGB3,MYC,PCNA,TGFB1</t>
  </si>
  <si>
    <t>CYB5B,DDIT3,DYNLL1,EGR1,HSPA5,INSIG1,MSMO1,MSX1</t>
  </si>
  <si>
    <t>CCL3,CCL4,CCR1,CD22,DUSP10,NFKB1,SOCS3</t>
  </si>
  <si>
    <t>ACKR3,CCNE2,FADS1,ITPR1,LRP8,SOX9,TMEM62</t>
  </si>
  <si>
    <t>CCNE1,CD40,COTL1,HMOX1,ICAM1,LDLR,TGFB1</t>
  </si>
  <si>
    <t>ABCB9,ALPK1,BCL6,BIRC5,CASP6,CCL3,CCL4,CCNE1,CCR1,CCR2,CCR7,CD40,CIITA,EGR1,FGL2,GBP1,GBP2,ICAM1,IRF2,JUN,MYC,NFKB1,NLRC5,PDGFA,PRKCE,RUNX1,SLFN13,SMAGP,SOCS3,TGFB1,UCP2</t>
  </si>
  <si>
    <t>ACACA,ACLY,CD40,CYP51A1,EGR1,FASN,HMGCR,LPIN1,NFKBID,PIK3CG,SCD,TGFB1</t>
  </si>
  <si>
    <t>BIRC5,BMP4,DDIT3,FUT8,HMOX1,JUN,JUND,KIF3C,MEF2C,MYC,PTK2B,SQSTM1</t>
  </si>
  <si>
    <t>orotic acid</t>
  </si>
  <si>
    <t>BIRC5,ICAM1,MYC</t>
  </si>
  <si>
    <t>CCL4,GBP2,SOX9</t>
  </si>
  <si>
    <t>DDIT3,FASN,HSPA5</t>
  </si>
  <si>
    <t>AURKA,BIRC5,CDC25C</t>
  </si>
  <si>
    <t>EHHADH</t>
  </si>
  <si>
    <t>ACSL1,FASN,MGLL</t>
  </si>
  <si>
    <t>SPTLC2</t>
  </si>
  <si>
    <t>DDIT3,HSPA5,SPTLC2</t>
  </si>
  <si>
    <t>PNN</t>
  </si>
  <si>
    <t>CDH1,JUN,MYC</t>
  </si>
  <si>
    <t>CCNE1,DBP,PER2</t>
  </si>
  <si>
    <t>RGCC</t>
  </si>
  <si>
    <t>CR2,KLF2,LDLR</t>
  </si>
  <si>
    <t>vadimezan</t>
  </si>
  <si>
    <t>ICAM1,NFKB1,NFKBIA</t>
  </si>
  <si>
    <t>monorden</t>
  </si>
  <si>
    <t>DDIT3,DNAJB1,HSPA5</t>
  </si>
  <si>
    <t>CASP9,HMOX1,MYC</t>
  </si>
  <si>
    <t>NT5E,TGFB1,TXNIP</t>
  </si>
  <si>
    <t>U18666A</t>
  </si>
  <si>
    <t>DDIT3,DHCR24,NPC1</t>
  </si>
  <si>
    <t>24-hydroxycholesterol</t>
  </si>
  <si>
    <t>HMGCR,HSPA5,LDLR</t>
  </si>
  <si>
    <t>BIRC5,BMP4,CDH1,ITGB3,JUN,MYC,PFKFB3,SOX9,TGFB1</t>
  </si>
  <si>
    <t>BIRC5,CCL4,CCR5,CD40,CDH1,COTL1,CYTH3,GBP2,ICAM1,IL16,ITPR1,JAK1,JUN,KLF2,MAPK14,MYC,NR4A2,PRDM1,S1PR1,S1PR2,SOCS3,TGFB1,TNFRSF1B,TRAF4</t>
  </si>
  <si>
    <t>BCL11A,CDH1,CDKN2D,DDIT3,HSPA5,TGFB1</t>
  </si>
  <si>
    <t>DDIT3,HSPA5,ICAM1,MEF2C,TGFB1,VCL</t>
  </si>
  <si>
    <t>DNMT3A,HAND1,IDH1,MYC,RUNX1,STAT5B</t>
  </si>
  <si>
    <t>CHD7,CNN3,FGL2,IGFLR1,NT5E,PDE7A,PRXL2A,TNFRSF1B</t>
  </si>
  <si>
    <t>CASP9,ESR2,HMOX1,HSPA5,ITPR1,JUN,MYC,RETSAT</t>
  </si>
  <si>
    <t>crizotinib</t>
  </si>
  <si>
    <t>CDH1,FASN,SCD,TXNIP,VCAN</t>
  </si>
  <si>
    <t>BCL6,HMOX1,JUN,NFKB1,TGFB1</t>
  </si>
  <si>
    <t>CCR5,CYBB,DUSP1,DUSP10,ID3</t>
  </si>
  <si>
    <t>BATF,ICAM1,IKZF3,KLF7,NR4A1</t>
  </si>
  <si>
    <t>CCR7,DUSP1,KLF2,MANF,TAF7</t>
  </si>
  <si>
    <t>histone deacetylase inhibitor</t>
  </si>
  <si>
    <t>MICA,MYB,MYC,TGFB1,TXNIP</t>
  </si>
  <si>
    <t>HMOX1,JUN,JUNB,NFKB1,SOCS3</t>
  </si>
  <si>
    <t>AURKA,BBC3,BIRC5,BUB1B,CDH1,CDT1,DDIT3,DUSP1,DUSP8,FASN,HMOX1,HSPA5,ICAM1,JUN,MAT2A,MSX1,MYB,MYC,NFKB2,NFKBIA,PEX5,PFKFB3,PPM1D,PRDM1,PTPN6,RARG,SQSTM1</t>
  </si>
  <si>
    <t>ATF5,CASP9,CD40,CD48,DDIT3,EGR1,EGR3,FASN,GADD45B,HSPA5,ICAM1,ITGB3,ITGB7,JUN,JUNB,KIF1B,MYC,MYO1C,PRG2,RARS1,SERPINB2,SOCS3,SOX4,TIAL1,UCP2,ZBTB7A</t>
  </si>
  <si>
    <t>JUN,KCNN4,KLF2,MYC,PDGFA,RELB,SRF</t>
  </si>
  <si>
    <t>CYBB,DDIT3,EGR1,HSPA5,ICAM1,MYC,TGFB1</t>
  </si>
  <si>
    <t>BCL6,CCL3,CCL4,CCR7,CD40,DUSP1,ICAM1,NFKBIA,RGS1,SOCS3,SPHK1</t>
  </si>
  <si>
    <t>AURKA,BBC3,BCL6,CCNE2,CDH1,CDT1,CYBB,EGR1,MYC,NCR3LG1,NFKBIA,RRM2,SOX9,SQSTM1</t>
  </si>
  <si>
    <t>LDLR,PCNA,PDGFA,TGFB1</t>
  </si>
  <si>
    <t>CDK7,JUN,MYC,NFKBIA</t>
  </si>
  <si>
    <t>CDH1,GBP1,MYC,RUNX1</t>
  </si>
  <si>
    <t>ACAT1,ACSS2,CCL3,XCL1</t>
  </si>
  <si>
    <t>AURKA,ICAM1,PCNA,TOP2A</t>
  </si>
  <si>
    <t>BMP4,CDH1,EGR1,MYC</t>
  </si>
  <si>
    <t>ALCAM,CCNE1,EGR3,FBXW7,FGL2,HMGCS1,ICAM1,LMO2,MEF2C,MSMO1,RASA1,SERPINB2,TLR7</t>
  </si>
  <si>
    <t>DDIT3,ERN1,HSPA5,SCD,SQSTM1,TGFB1</t>
  </si>
  <si>
    <t>CD151,CD40,DDIT3,MS4A1,NFKBIA,SQSTM1</t>
  </si>
  <si>
    <t>ACHE,ALDH18A1,BIRC5,CCNE1,CD40,GADD45B,GBP1,GLUL,ICAM1,NFKBIA,TEAD4,TP53I11,VAMP2,ZNF143</t>
  </si>
  <si>
    <t>ADAM19,CCL4,CDH1,FLNA,GBP2,ICAM1,ITGB3,ITGB7,JUN,JUNB,MYC,NFKB1,RING1,TGFB1</t>
  </si>
  <si>
    <t>CD40,EGR1,ELK1,ICAM1,JUN,NFKBIA,NR4A1</t>
  </si>
  <si>
    <t>CCL4,DDIT3,EGR1,HMOX1,ICAM1,MAPK14,TGFB1</t>
  </si>
  <si>
    <t>BIRC5,MYC,NINJ1,PCNA,PDLIM7,TFAP4,UVRAG</t>
  </si>
  <si>
    <t>ACACA,DDIT3,HSPA5,JUN,MAPK14,MICA,MYC,TOX2,TXNIP</t>
  </si>
  <si>
    <t>ACACA,BIRC5,CCNE1,DHCR7,EGR1,FASN,GPAM,HMGCR,HMGCS1,ICAM1,LDLR,LPIN2,MFSD2A,NR1H2,NR4A1,NR4A2,NR4A3,PCNA,SCARB2,SCD,SFI1,TMEM120A,UCP2</t>
  </si>
  <si>
    <t>APOL3,BHLHE40,CCL3,CCL4,CCR5,CD38,CD40,CLSTN1,DLL1,GBP1,GBP2,HMGCR,HMGCS1,IDI1,ITGB3,MYC,NOCT,PRDM1,SERPINB2,SLFN13,SQLE,TLR7,VCL</t>
  </si>
  <si>
    <t>BBC3,CCR2,CLSTN1,IRF2,NFKB1,PIK3CG,PTPN6,RGL1,SLFN13,TBC1D4</t>
  </si>
  <si>
    <t>ABHD2,ABLIM1,ACACA,ATF5,BIRC5,CD38,CENPF,DHRS3,DUSP1,EGR1,EGR3,IL16,JUN,MAP1B,MYC,NCOA3,NR2C1,PIK3CG,PIMREG,RARG,RGS3,RUNX1,SMURF2,TCL1A,TGFB1,TTC9,ZNF367</t>
  </si>
  <si>
    <t>CCR2,CYBB,DUSP1,EGR1,FDFT1,HSPA5,ICAM1,IQGAP1,ITGB3,JUN,JUNB,LDLR,MYB,MYC,NCOA3,NFKBIA,NR4A1,P2RX7,PCNA,PFKFB3,PLK2,TCF4,TEAD4,TGFB1,VCAN</t>
  </si>
  <si>
    <t>ARHGAP21,CCL4,DUSP2,NFKBIA,SOX4</t>
  </si>
  <si>
    <t>BIRC5,CKAP4,HMOX1,TNFRSF1B,TRAF4</t>
  </si>
  <si>
    <t>EGR1,JUN,JUNB,JUND,NFKB1</t>
  </si>
  <si>
    <t>CDH1,EGR1,EXOSC6,FLNA,ICAM1,IFNAR2,IFNGR2,ITGAL,ITGB3,JMJD1C,JUN,JUNB,MAFK,MYC,NR4A1,SOCS3,TNFRSF1B</t>
  </si>
  <si>
    <t>AMACR,CCR1,CCR2,DDIT3,GCLC,GLUL,HMGCR,HMGCS1,HMOX1,HSPA5,ICAM1,IDH1,JUN,LIPH,MAFG,MYC,PCNA,SOCS3,SRXN1</t>
  </si>
  <si>
    <t>AURKA,BBC3,BHLHE40,CDH1,EIF5,ENO2,HMOX1,NREP,PCNA,PFKFB3,QPRT,RUNX1,SFMBT1</t>
  </si>
  <si>
    <t>ATF1,BIRC5,CCL3,CCL4,ESPL1,HMOX1,ICAM1,ITGB3,NFKB2,RELB,TGFB1</t>
  </si>
  <si>
    <t>AARS1,ACLY,CDPF1,DNAJB1,FASN,FLNA,MYADM,NOP56,PCNA,PTP4A3,VCAN</t>
  </si>
  <si>
    <t>CDH1,EGR1,HMOX1</t>
  </si>
  <si>
    <t>salubrinal</t>
  </si>
  <si>
    <t>CDC25A,HSPA5,SQSTM1</t>
  </si>
  <si>
    <t>DNMT3A,PRKCE,TOP2A</t>
  </si>
  <si>
    <t>BBC3,CASP9,JUN</t>
  </si>
  <si>
    <t>H3-3A/H3-3B</t>
  </si>
  <si>
    <t>BBC3,EGR1,PDGFA</t>
  </si>
  <si>
    <t>FASN,GPAM,SCD</t>
  </si>
  <si>
    <t>ICAM1,ITGB3,NFKB1</t>
  </si>
  <si>
    <t>costunolide</t>
  </si>
  <si>
    <t>BIRC5,CDC25C,MYC</t>
  </si>
  <si>
    <t>1,1-bis(3'-indolyl)-1-(4-hydroxyphenyl)methane</t>
  </si>
  <si>
    <t>BIRC5,MYC,NR4A1</t>
  </si>
  <si>
    <t>BIRC5,ICAM1,NFKBIA</t>
  </si>
  <si>
    <t>SU5402</t>
  </si>
  <si>
    <t>zinc chloride</t>
  </si>
  <si>
    <t>CD38,PIP5K1A,ST3GAL1</t>
  </si>
  <si>
    <t>DDIT3,HMOX1,HSPA5</t>
  </si>
  <si>
    <t>HSPA5,SQSTM1</t>
  </si>
  <si>
    <t>LIMIT</t>
  </si>
  <si>
    <t>GBP1,GBP2</t>
  </si>
  <si>
    <t>BBC3,BIRC5</t>
  </si>
  <si>
    <t>nicotinic acetylcholine receptor</t>
  </si>
  <si>
    <t>EIF4A3</t>
  </si>
  <si>
    <t>CDH1,PCNA</t>
  </si>
  <si>
    <t>BBC3,CDC5L</t>
  </si>
  <si>
    <t>DUSP1,MYC</t>
  </si>
  <si>
    <t>MIR9-1HG</t>
  </si>
  <si>
    <t>CCNE1,CDH1</t>
  </si>
  <si>
    <t>BCAR4</t>
  </si>
  <si>
    <t>CDH1,PFKFB3</t>
  </si>
  <si>
    <t>ETV2</t>
  </si>
  <si>
    <t>LMO2,SOX18</t>
  </si>
  <si>
    <t>B-cell receptor</t>
  </si>
  <si>
    <t>PRDM1,TLR7</t>
  </si>
  <si>
    <t>sphingomyelinase</t>
  </si>
  <si>
    <t>TH2 Cytokine</t>
  </si>
  <si>
    <t>CCR5,SOCS3</t>
  </si>
  <si>
    <t>CDH1,ITGB3</t>
  </si>
  <si>
    <t>SETBP1</t>
  </si>
  <si>
    <t>CBR3-AS1</t>
  </si>
  <si>
    <t>CDH1,TGFB1</t>
  </si>
  <si>
    <t>HMGCR</t>
  </si>
  <si>
    <t>BIRC5,HMGCR</t>
  </si>
  <si>
    <t>LRP2</t>
  </si>
  <si>
    <t>BMP4,MSX1</t>
  </si>
  <si>
    <t>VCL,ZYX</t>
  </si>
  <si>
    <t>SOCS3,TGFB1</t>
  </si>
  <si>
    <t>TDO2</t>
  </si>
  <si>
    <t>SLC1A4,SLC1A5</t>
  </si>
  <si>
    <t>KLF2,SOX9</t>
  </si>
  <si>
    <t>TBXA2R</t>
  </si>
  <si>
    <t>STEAP4</t>
  </si>
  <si>
    <t>NIBAN1,TRAF4</t>
  </si>
  <si>
    <t>ASGR1</t>
  </si>
  <si>
    <t>INSIG1,LDLR</t>
  </si>
  <si>
    <t>YWHAB</t>
  </si>
  <si>
    <t>DUSP1,OPRK1</t>
  </si>
  <si>
    <t>DDIT3,SQSTM1</t>
  </si>
  <si>
    <t>SLC6A2</t>
  </si>
  <si>
    <t>CLSTN1,DYNLL1</t>
  </si>
  <si>
    <t>FBLN5</t>
  </si>
  <si>
    <t>FUBP1</t>
  </si>
  <si>
    <t>ITGB3,VCAN</t>
  </si>
  <si>
    <t>JMY</t>
  </si>
  <si>
    <t>BBC3,CDH1</t>
  </si>
  <si>
    <t>BC-1215</t>
  </si>
  <si>
    <t>TRAF4,TRAF5</t>
  </si>
  <si>
    <t>NFKBIA,NFKBID</t>
  </si>
  <si>
    <t>HMGCR,JUN</t>
  </si>
  <si>
    <t>sanguinarine</t>
  </si>
  <si>
    <t>BIRC5,HMOX1</t>
  </si>
  <si>
    <t>CDC25A,CDH1</t>
  </si>
  <si>
    <t>S-allyl-L-cysteine</t>
  </si>
  <si>
    <t>CDH1,FASN</t>
  </si>
  <si>
    <t>miR-127 prodrug</t>
  </si>
  <si>
    <t>FASN,NANOS1</t>
  </si>
  <si>
    <t>ML385</t>
  </si>
  <si>
    <t>SCD,SQSTM1</t>
  </si>
  <si>
    <t>BCL6,CCL4,CCR1,CCR2,CD40,NFKB1,TLR7,TOLLIP</t>
  </si>
  <si>
    <t>ACACA,CLSTN1,FASN,KLF2,LRP8,MYC,RRAD,SCD</t>
  </si>
  <si>
    <t>ALCAM,ANLN,CDH1,DYRK2,EGR3,FBXW7,MYC,RASA1</t>
  </si>
  <si>
    <t>BIRC5,CCL3,CD40,CDH1,CIITA,COTL1,CYBB,FADS1,FADS2,HMGCR,HMOX1,ICAM1,ITGAL,KLF2,LDLR,MYC,NFKBIA,SOCS3</t>
  </si>
  <si>
    <t>ACACA,AURKA,BIRC5,CD40,CDC5L,CIITA,DNAJB1,DNAJB2,EGR3,FASN,GBP1,HSPA5,JUN,MYC,NFKB1,RAB21,RAB5C,SLC16A10,STIMATE,TTC4,ZC3H12D,ZYX</t>
  </si>
  <si>
    <t>BCL6,BUB1B,MEF2C,MSX1,NFKB1,NR4A3,RELB,TCL1A,TRIM24</t>
  </si>
  <si>
    <t>CCL4,CCR2,CCR5,IKZF1,JUN,JUNB,JUND,KLF2,MEF2C,NR4A1,SYK,TTN</t>
  </si>
  <si>
    <t>ATF5,BBC3,LIPH,MSX1,NKX3-1,TMEM217</t>
  </si>
  <si>
    <t>BCL6,CDH1,DDIT3,GADD45B,KLF10,MYC,TXNIP</t>
  </si>
  <si>
    <t>ATP2B4,CCR5,EGR1,HSPA5,LIMK1,MAP1B,MYC</t>
  </si>
  <si>
    <t>FGF9</t>
  </si>
  <si>
    <t>BMP4,GCLC,HMOX1,PCNA</t>
  </si>
  <si>
    <t>CCNE1,EGR3,GCLC,ICAM1,MYC</t>
  </si>
  <si>
    <t>ACACA,BHLHE40,CCL3,CCL4,CCR7,CD40,CTSC,DUSP1,EGR1,HMGCR,HMOX1,ICAM1,JUN,LDLR,MAP2K6,MYC,PDGFA,RELB,SERPINB2,SOCS3,SOX9,SPHK1,TGFB1,TLR7,TNFRSF1B,VCAN</t>
  </si>
  <si>
    <t>CCR1,NFKB1,NFKB2,PDGFA,SOCS3,TGFB1</t>
  </si>
  <si>
    <t>dibutyl phthalate</t>
  </si>
  <si>
    <t>JUN,JUNB,MYC,NFKB1</t>
  </si>
  <si>
    <t>CEP170,EPHA4,MYC,NFKBIA</t>
  </si>
  <si>
    <t>CCL4,CD40,CYLD,SLAMF1</t>
  </si>
  <si>
    <t>BIRC5,BUB1,CENPF,CKAP5,ESPL1,SPDL1</t>
  </si>
  <si>
    <t>CCL3,CCL4,CD40,EGR1,FASN,GLUL,ICAM1,RELB,SQSTM1</t>
  </si>
  <si>
    <t>BMP4,EGR1,GBP2,INSIG1,MAFF,MYC,NR4A1,NR4A2,NR4A3,PRKCE,SH3BP5,SOCS3,SPHK1</t>
  </si>
  <si>
    <t>BCL6,CYBB,EGR1,JUN,JUNB,JUND,MYC,RASA1,SQSTM1</t>
  </si>
  <si>
    <t>BIRC5,GCLC,HMOX1,PTPN6</t>
  </si>
  <si>
    <t>ADRB1,CCNI,EGR1,FASN,FDFT1,FDPS,GABPB2,HMGCR,IRF2,MAPK14,MYC,NR1H2,POU2F1,STAT5B,UCP2</t>
  </si>
  <si>
    <t>CCL3,CCL4,CCR7,CD38,CD40,CREB5,DMXL2,ETS2,GNG2,ICAM1,IL4I1,JUNB,NFKB1,NFKBIA,PTPN6,TLR7,TMEM154</t>
  </si>
  <si>
    <t>BIRC5,FASN,MAFF,MYC,NR4A1,NR4A2,NR4A3,SYK</t>
  </si>
  <si>
    <t>KLF15</t>
  </si>
  <si>
    <t>ACAT1,ACSL1,ATG3,FASN,GPAM,SCD</t>
  </si>
  <si>
    <t>ICAM1,JUN,JUNB,JUND,MYC</t>
  </si>
  <si>
    <t>GCLC,GLUL,HMOX1,HSPA5,ICAM1,NR4A1,SOCS3</t>
  </si>
  <si>
    <t>carbenoxolone</t>
  </si>
  <si>
    <t>ACACA,BIRC5,FASN,HMGCR</t>
  </si>
  <si>
    <t>ATF1,BCL11A,BMP4,BRD2,BTG3,CAMSAP3,CASP9,CCR2,CCR7,CDH1,CDKN2D,DHRS3,DNMT3A,DNMT3B,DST,DUSP1,EFNB1,EGR3,ELOVL6,ESR2,GADD45B,HAND1,HSPA5,JUNB,LDLR,MANF,MYC,NFKBIA,NR4A2,PCNA,PDGFA,PDLIM5,PER2,PLK2,PTPN6,RASSF2,RETREG3,RGS19,RNF220,RRAD,SMAD1,SOCS3,SRI,SRSF6,STAT5B,SYK,TFAP4,TOP2A,TUBB3,UBR5,VCAN,VCL,XCL1,ZFYVE27</t>
  </si>
  <si>
    <t>CCL3,CCL4,CCR2,CD40,CLEC2D,GBP1,HMOX1,ICAM1,IFNGR2,ITGB3,JUN,JUNB,MYC,NFKB1,NFKBIA,PDGFA,TERF2IP,TGFB1,TICAM1</t>
  </si>
  <si>
    <t>TXNRD1</t>
  </si>
  <si>
    <t>CDH1,MEF2C,MYC,PDGFA,TGFB1</t>
  </si>
  <si>
    <t>ADAM19,CDH1,DUSP1,EGR1,HMOX1,IER2,MICA,NID1,SOCS3,TOP2A</t>
  </si>
  <si>
    <t>GAST</t>
  </si>
  <si>
    <t>DNAJA1,EGR1,HERPUD1,JUN,NFKBIA,SERPINB2,SLC4A2,SPOP</t>
  </si>
  <si>
    <t>CCL3,CCL4,ICAM1,NFKB1,SOCS3,TGFB1</t>
  </si>
  <si>
    <t>BBC3,DDIT3,GADD45B,HMOX1,HSPA5,OPRK1</t>
  </si>
  <si>
    <t>EGR1,EGR3,JUNB,NR4A1</t>
  </si>
  <si>
    <t>CR2,DDIT3,HERPUD1,IARS1,PPP1R15A</t>
  </si>
  <si>
    <t>CDC25A,CREB5,ETS2,HMOX1,JUN,MARVELD2,MYC,NFKB1,PCNA,SERPINB2,TGFB1,TRPV2</t>
  </si>
  <si>
    <t>CCR2,CCR5,CIITA,CYBB,IL16</t>
  </si>
  <si>
    <t>CCL3,CCL4,CD40,MYC</t>
  </si>
  <si>
    <t>BCL11A,HMOX1,JUN,RRAD,RRM2,SOCS3,SQLE</t>
  </si>
  <si>
    <t>ICAM1,ITPR1,NFKB1,NKX3-1,NT5E,PCNA</t>
  </si>
  <si>
    <t>GHRL</t>
  </si>
  <si>
    <t>ACACA,DDIT3,FASN,GPAM,SCD,SOCS3,UCP2</t>
  </si>
  <si>
    <t>CCR2,CD40,ICAM1,TLR7</t>
  </si>
  <si>
    <t>BCL6,BIRC5,DDIT3,DLL1,DNMT3B,EGR1,EGR3,GADD45B,JUN,KLF10,MYC,NR4A1,TXNIP</t>
  </si>
  <si>
    <t>CCL3,CCL4,CD40,DDIT3,HMOX1,ICAM1,JUN,KCNN4,MYC,PRDM1,RELB,SOCS3,TGFB1,UTRN</t>
  </si>
  <si>
    <t>EGR1,EGR3,ELK1,JUN,JUNB,NR4A1,SOX18</t>
  </si>
  <si>
    <t>DUSP1,DUSP2,EGR1,JUN,JUNB,NFKB1,PDGFA,TGFB1</t>
  </si>
  <si>
    <t>ID3,JUN,MYC,NR4A1,NR4A2,PTK2B,TGFB1</t>
  </si>
  <si>
    <t>CCL3,CCL4,EGR1,ICAM1,TGFB1,TUBB3,TXNIP</t>
  </si>
  <si>
    <t>BIRC5,CCL3,EGR1,HMOX1,HSPA5,ICAM1,JUNB,LDLR,P4HA1,RETSAT,RUNX1</t>
  </si>
  <si>
    <t>BCL11A,CCNE1,CCNE2,CDC25A,GCLC,HSPA5,JUN,JUNB,PDGFA,SLC1A5</t>
  </si>
  <si>
    <t>ACLY,ACSL1,ACSS2,APOL3,CCNE2,CCR2,CDH1,CIITA,DHRS3,ELOVL6,FASN,GBP1,GBP2,GPAM,HMOX1,HSPA5,ICAM1,IDH1,INSIG1,ITGAL,ITGB3,KLF2,LPIN1,LRG1,MAT2A,MGLL,NR1D1,PCNA,POU2F1,SCD,SOCS3,UCP2</t>
  </si>
  <si>
    <t>ACACA,CDH1,FASN,SCD</t>
  </si>
  <si>
    <t>UBQLN2</t>
  </si>
  <si>
    <t>EPB41L5,FDFT1,PEG10,PSMA6,SQSTM1</t>
  </si>
  <si>
    <t>GNRH</t>
  </si>
  <si>
    <t>DUSP1,EGR1,JUN,SRXN1</t>
  </si>
  <si>
    <t>AKAP1,CCNE1,EGR1,JUNB,MYC,SOCS3</t>
  </si>
  <si>
    <t>BACH1</t>
  </si>
  <si>
    <t>DUSP1,GCLC,HMOX1,MAFG,SLC25A22,SQSTM1</t>
  </si>
  <si>
    <t>ADRB1,CCR2,CHST2,DUSP1,EGR1,ELOVL6,HMOX1,MAT2A,NFKBIA,NR4A1,NR4A3,PCNA,TGFB1</t>
  </si>
  <si>
    <t>BBC3,BMP4,CCL4,MYC,PCNA,PTP4A3,TICAM1</t>
  </si>
  <si>
    <t>BBC3,BIRC5,CDC25A,FASN,HMOX1,NFKBIA</t>
  </si>
  <si>
    <t>BBC3,CCNE1,CDH1,PCNA</t>
  </si>
  <si>
    <t>CNR1,LMO2,PIK3IP1,SOX4</t>
  </si>
  <si>
    <t>ACSS2,BCL6,CCL3,CCL4L1/CCL4L2,CSRNP1,EPB41L4A-AS1,ITGB3,MYC,MYO9A,NLN,RFLNB,SERPINB2,SLC16A13,TGFB1,TOR1B,TSPAN14</t>
  </si>
  <si>
    <t>CCL3,CCL4,CCR2,DDIT3,ICAM1,MEF2C,SQSTM1,TGFB1,TXNIP</t>
  </si>
  <si>
    <t>CDH1,CYBB,HMOX1,JUND,NR4A1,SERPINB2,SOX4</t>
  </si>
  <si>
    <t>CCNE1,CCNE2,CDT1,EXO1,HMOX1,RAB31,RND1,ZNF367</t>
  </si>
  <si>
    <t>MLXIPL</t>
  </si>
  <si>
    <t>ACACA,ACLY,ACSS2,ELOVL6,FASN,GPAM,HMGCR,MID1IP1,NR1D1,SCD,TXNIP</t>
  </si>
  <si>
    <t>DUSP1,DUSP2,FASN,NFKBIA,RASA1</t>
  </si>
  <si>
    <t>BIRC5,CDH1,DUSP1,DUSP2,FASN</t>
  </si>
  <si>
    <t>CD40,ITGB3,NFKB1,NFKB2,RELB</t>
  </si>
  <si>
    <t>SLC27A2</t>
  </si>
  <si>
    <t>ACSL1,ELOVL5,RETSAT,SCD</t>
  </si>
  <si>
    <t>ABAT,AMACR,DDIT3,GCLC,HMGCR,HMOX1,HSPA5,MAPK14,MYC,SCD</t>
  </si>
  <si>
    <t>ATF5,BTN3A2,EFNB1,EGR1,PTP4A3</t>
  </si>
  <si>
    <t>DDIT3,HSPA5,ICAM1,NFKBIA,TOP2A</t>
  </si>
  <si>
    <t>BCL6,CCNE1,TOX,TRIM24</t>
  </si>
  <si>
    <t>CD40,ICAM1,JUN,TGFB1</t>
  </si>
  <si>
    <t>BIRC5,NFKBIA,NKX3-1,PCNA,S1PR2</t>
  </si>
  <si>
    <t>Hbb-b1</t>
  </si>
  <si>
    <t>CCR2,CCR5,CIITA,CYBB,ICAM1,IL16,UCP2</t>
  </si>
  <si>
    <t>ACLY,BIRC5,CDH1,FASN,JUN,MYC,SQSTM1,TET1</t>
  </si>
  <si>
    <t>CASP9,DDIT3,HAND1,KCNMB1,MEF2C,TTN,VCAN</t>
  </si>
  <si>
    <t>4-hydroxynonenal</t>
  </si>
  <si>
    <t>CDC25C,ICAM1,JUN,TGFB1</t>
  </si>
  <si>
    <t>ACACA,ACHE,CCNE1,CCR1,CDKN2D,CTSH,FASN,FDPS,H2BC4,HEXIM1,JUN,LDLR,MAPK14,MYC,NR4A1,PTAFR,STAT5B,TGFB1</t>
  </si>
  <si>
    <t>BBC3,CDH1,DDIT3,DHRS3,DUSP8,EPB41L4A-AS1,ESRRA,ID3,MYC</t>
  </si>
  <si>
    <t>CDH1,EGR1,ERN1,ICAM1,JUN,PDGFA,S1PR1,S1PR2,SPHK1,TGFB1</t>
  </si>
  <si>
    <t>HERPUD1,ICAM1,MAT2A,MSX1,NFKB1,NFKB2,RELB,SOCS3,TLR7</t>
  </si>
  <si>
    <t>BIRC5,ICAM1,JUNB,NR4A2,SOX9,TGFB1</t>
  </si>
  <si>
    <t>CCL4,CCR7,CD40,CIITA,HMOX1,SOCS3</t>
  </si>
  <si>
    <t>ADGRG5,BMP4,FASN,HMGCR,ICAM1,IQGAP2,RRM2,SYNPO2L</t>
  </si>
  <si>
    <t>CCL4,HMOX1,NFKB1,PDE1C,SERPINB2,TGFB1</t>
  </si>
  <si>
    <t>RIGI</t>
  </si>
  <si>
    <t>CCL3,CCL4,DLL1,ICAM1,MAT2A,NFKB1,NFKB2,RELB,SOCS3</t>
  </si>
  <si>
    <t>EGR3,NRARP,PDGFA,TGFB1</t>
  </si>
  <si>
    <t>ACSS2,FASN,NFKBIA,SOCS3</t>
  </si>
  <si>
    <t>CYBB,EGR1,GBP2,HSPA5,PDGFA,SOCS3,TGFB1,TUBB3,UCP2</t>
  </si>
  <si>
    <t>EGR1,JUN,JUNB,PRKCE</t>
  </si>
  <si>
    <t>DHCR7,FDFT1,HMGCR,MYB,SQLE</t>
  </si>
  <si>
    <t>EGR1,ICAM1,MYC,SCD,SMARCC1</t>
  </si>
  <si>
    <t>BIRC5,CDC25C,GABPB1,GCLC,HMOX1,ICAM1,NFKBIA,SOCS3,SQSTM1</t>
  </si>
  <si>
    <t>IQGAP1,JUNB,MYC,TGFB1</t>
  </si>
  <si>
    <t>CCL4,GUCY1B1,ICAM1,MAP1B,MEF2C,NFKB1,NFKBIA,TGFB1,VCAN,VCL</t>
  </si>
  <si>
    <t>ACACA,BATF,CCNE1,CDH1,EGR1,JUN,JUNB,KLF10,MEF2C,MSX1,MYC,PIM3,SOCS3</t>
  </si>
  <si>
    <t>ACHE,CDC25A,DDIT3,EGR1,ENO2,ESRRA,JUN,JUNB,MYC,NR4A1,NR4A2,SERPINB2,SOCS3,SOX9,TXNIP</t>
  </si>
  <si>
    <t>ACACA,ATP1B1,ATP1B2,BBC3,DNMT3A,DNMT3B,ELOVL6,FASN,HMOX1,HSPA5,ICAM1,INPP5K,NT5E,SCD,TGFB1,TXNIP</t>
  </si>
  <si>
    <t>ATXN1,HMGCS1,HSD17B12,PDP2</t>
  </si>
  <si>
    <t>CCL4L1/CCL4L2,GADD45B,HLA-DMA,ITGB7,SERPINB2,SLAMF1,TGFB1</t>
  </si>
  <si>
    <t>RGS4</t>
  </si>
  <si>
    <t>ESR2,GPR15,NR4A2,SFI1</t>
  </si>
  <si>
    <t>ADAM19,CNTNAP1,CXXC4,INSIG1</t>
  </si>
  <si>
    <t>ACSL3,ADAM19,ADCY9,AHR,AICDA,APOBEC3G,ARHGAP25,ATF5,BCL2,CCL3,CCL3L1,CCL4,CCNE1,CCNE2,CCR1,CCR4,CCR6,CD200R1,CD59,CD83,CDC25A,CDH1,CFLAR,CREB1,CSF1,CSF2RB,CSRNP1,CTSC,CXCR3,CXCR4,CYP51A1,CYSLTR1,DDX21,DHCR24,DUSP1,DUSP2,ELF1,ENTPD1,EPAS1,ETS1,EVL,FAM13B,FGFR1,FGL2,FOS,FOSB,FOXO1,FOXO3,GATA3,GBP2,GCNT1,GFI1,HHEX,HK2,HMGCR,HMGCS1,HSPA5,HVCN1,ICAM1,IDH1,IDI1,IER3,IFNGR2,IKZF3,IL10,IL13,IL18R1,IL18RAP,IL27RA,INSIG1,IRAG2,IRF1,IRF4,ITGA4,ITGB7,JUNB,JUND,KCNK1,KLF3,KLF6,LAPTM5,LCP2,LDLR,LTA,MAPKAPK2,MFSD2A,MYB,MYC,MYO1E,NAB2,NFKB1,NIFK,NR4A3,NT5E,PCNA,PDE4A,PDE4B,PDK1,POLR1B,POLR2D,PRDM1,PTGIR,PTPN7,PTPRC,PTPRJ,RDH11,RGCC,RGS16,RGS2,RHOB,RREB1,RRM2,RUFY1,RXRA,SEMA4A,SERPINB9,SLAMF1,SLC1A4,SOCS3,SQLE,STAT5B,STK17A,STK17B,TGFB1,TIAL1,TMEM97,TNF,TNFRSF11A,TNFRSF13B,TNFRSF13C,TNFRSF17,TNFRSF21,TP53INP1,TRAF1,TRAF5,TRAF6,TRIB2,TRIO,UMPS,WDR3,XCL1,ZBED2,ZDHHC23,ZHX1</t>
  </si>
  <si>
    <t>430 (14)</t>
  </si>
  <si>
    <t>AARS1,ACHE,ACKR3,ACSL1,ADA,ADAP2,AEN,AHNAK,AHR,AICDA,AKR1A1,ALCAM,ALOX5,APOBEC3F,APOBEC3G,ARL4C,ASAP1,B4GALT5,BACH2,BCL2,BCL7A,BLNK,BMP4,BTG1,CACNA1A,CASP6,CCL3,CCL3L1,CCL4,CCNE1,CCNE2,CCR1,CCR4,CCR6,CD180,CD22,CD48,CD59,CD83,CDC25A,CDC5L,CDCA7,CDH1,CDK7,CENPI,CFLAR,CHD7,CIITA,CITED2,CNNM2,CNR2,CR2,CSF1,CSF2RB,CTSC,CXCR3,CXCR4,CYBB,DDN,DDX17,DENND3,DHCR24,DOCK10,DSE,DUSP1,DUSP16,DUSP2,DUSP8,DYRK3,EDEM1,EGOT,EGR1,EGR3,EHD1,ELF1,ELK3,ELL2,ENTPD1,EPAS1,ERF,ETS2,ETV3,ETV6,ETV7,EXO1,EXT1,FBXO5,FES,FGL2,FLI1,FOS,FOSB,FOXO1,FURIN,FUT8,G0S2,GBP1,GBP2,GCLC,GCNT2,GLCCI1,GPR18,GRB2,H1-10,H3-3A/H3-3B,HDAC9,HES1,HEXA,HHEX,HIVEP2,HK2,HLA-DMA,HLA-DMB,HMGCR,HOMER1,HSH2D,HSPA5,ICAM1,ICAM2,ID3,IDH1,IER3,IER5,IFIT2,IFIT3,IFNAR2,IFNGR2,IKZF1,IKZF3,IL10,IL13,IL15RA,IL16,IL18R1,IL18RAP,IL19,IL4I1,INSIG1,IRF1,IRF2,IRF4,ITGA4,ITGAL,ITGB7,ITM2C,JDP2,JUNB,JUND,KCNA3,KCNK1,KCNN4,KDM4A,KLF10,KLF2,KLF3,KLF6,KMO,LCP2,LDLR,LINC-PINT,LMO4,LPIN1,LTA,MAFF,MAP2K7,MAP4K4,MDH1,MEF2C,MKNK2,MRTFA,MS4A1,MSC,MSN,MTMR14,MTSS1,MYB,MYC,MYL9,NCOA3,NFKB1,NFKB2,NFKBIA,NFKBID,NFKBIE,NID1,NKD1,NLRC5,NLRP3,NOCT,NPTX1,NR4A1,NR4A2,NR4A3,NTN1,NUCB1,OCSTAMP,ORAI1,PALM2AKAP2,PARP9,PCK2,PCNA,PDE1C,PDE4B,PDGFA,PFKFB3,PLAUR,PLIN2,PMEPA1,POU2F1,PPARA,PPARGC1B,PRDM1,PRRG4,PSMA6,PTAFR,PTPN2,PTPN7,PTPRC,RAB37,RAB3B,RALGDS,RARA,RASGRP3,RASSF2,RBBP8,RELB,RESF1,RGCC,RGS1,RGS16,RGS2,RHOB,RIPK2,RNF2,RUNX1,RXRA,S1PR1,SDC4,SERPINB2,SERPINB9,SH2B2,SLAMF1,SLC16A10,SLC31A1,SMAD7,SNCAIP,SOCS3,SP140,SPR,SRI,STIM1,STS,TAMALIN,TCF4,TENT5A,TERF2,TES,TFEC,TGFB1,TGS1,THEMIS2,TLR1,TLR7,TMEM154,TNF,TNFRSF11A,TNFRSF13B,TOLLIP,TPBG,TRADD,TRAF1,TRAF6,TREML2,TRIB1,TSC22D3,TXNDC11,TXNIP,UBE2N,UBE2Q1,VCAN,VCL,VSIR,WDFY1,XCL1,ZBTB42,ZBTB7A,ZC3HAV1,ZEB1,ZFP36L2,ZYX</t>
  </si>
  <si>
    <t>581 (15)</t>
  </si>
  <si>
    <t>A4GALT,AAK1,ABCD2,ACADS,ACKR3,ACSL1,ACSL3,ADRB1,AICDA,ALCAM,ALOX5,ARID5B,BCL2,BIK,BMP4,BMPR1A,BTG1,BTG3,BTN3A3,CABP1,CASP6,CCL3,CCL4,CCNE1,CCR1,CCR4,CCR6,CD59,CD83,CDC25C,CDH1,CFLAR,CHST2,CHST4,CIITA,CITED2,CLEC2D,CNR2,COTL1,CREB1,CSF1,CSF2RB,CSGALNACT1,CTSC,CXCR3,CXCR4,CYBB,CYLD,CYTH3,DHRS3,DPF3,DUSP1,DUSP10,DUSP16,DUSP2,DVL1,EGOT,EGR1,EGR3,EHD1,ELK3,ETS1,ETS2,ETV6,EXT1,FADS1,FDPS,FGFR1,FGFRL1,FOS,FOSB,FOXO1,G0S2,GATA3,GBP1,GBP2,GCLC,GM2A,GNL1,GPR18,HAS3,HDAC9,HES1,HEXA,HK2,HMGCR,HSD17B7,HSH2D,HSPA5,ICAM1,ICAM2,ID3,IER3,IFIT2,IFIT3,IFNAR2,IFNGR2,IGF1R,IL10,IL13,IL15RA,IL16,IL18R1,IL19,IL27RA,IL4I1,INSIG1,IRF1,IRF4,IRS1,ITGA4,ITGAL,ITGB3,ITGB7,JARID2,JUNB,JUND,KCTD13,KLF10,KLF2,KLF6,KLF7,KMO,LCAT,LDLR,LRIG1,LRRC8C,LSS,LTA,MAFF,MAP2K4,MAP4K4,MAPK14,MAT2A,MEF2C,MEOX1,MFSD2A,MNT,MSC,MT1E,MYC,MYL6,NCR3LG1,NFKB1,NFKB2,NFKBIA,NFKBIE,NID1,NINJ1,NLRP3,NOCT,NR4A1,NR4A2,NR4A3,NR6A1,NRROS,NSG1,NTN1,P2RX5,PAFAH2,PCK2,PCNA,PDE1C,PDE4B,PDGFA,PER2,PIAS3,PIK3C2B,PIM3,PLA2G4C,PLAUR,PLIN2,POU2F1,PPARA,PPARGC1B,PPIF,PRDM1,PRRG4,PTPN12,PTPN2,PTPRC,RARA,RELB,RGCC,RGS1,RGS16,RGS2,RGS3,RGS9,RHOB,RIPK2,RND1,RNF125,RNF31,RRAD,RRM2,RUNX1,RXRA,S1PR1,SAMD4A,SCD,SDC4,SERPINB2,SERPINB8,SERPINB9,SGK1,SLC12A4,SLC12A6,SLC1A4,SLC27A5,SMAD1,SMAD3,SMAD7,SOCS3,SOX4,SOX9,SQLE,ST8SIA4,SYNGR3,TERF2IP,TGFB1,TGFB3,TLR1,TLR7,TNF,TNFRSF11A,TNFRSF21,TOX,TP53INP1,TRADD,TRAF1,TRAF4,TRAF5,TRAF6,TRIO,TSC22D3,TXNIP,UBE2H,UGCG,UTP11,VASP,VCL,VMP1,VSIR,ZBTB11,ZNF330,ZYX</t>
  </si>
  <si>
    <t>462 (18)</t>
  </si>
  <si>
    <t>ABCD1,ABCF1,ABI2,ACSL3,ADAM19,ADAMTS12,ADCY9,AHNAK,AHR,ALOX5,AMER2,ARHGAP27,ARID5B,ARPC2,ATP1B1,ATXN1,BCL2,BMP4,BTG1,CAB39,CALML4,CAP1,CAPN15,CASP9,CCL3,CCL4,CCNE1,CCNE2,CCR1,CCR4,CCR6,CD200R1,CD59,CD83,CDC25A,CDC25C,CDC42SE1,CDH1,CIITA,CITED2,CLEC2D,CNN2,CORO1C,COTL1,CSF1,CTNND1,CTSC,CTSH,CXCR3,CXCR4,CYBB,CYP51A1,DBP,DDX21,DHCR24,DNAJA1,DNMT3A,DPYSL2,DUSP1,DYNLL1,DYRK2,EGR1,EGR3,EHD1,ELK3,ELOVL6,ERF,ETS1,EXT1,FAM53B,FERMT2,FGFR1,FILIP1L,FLI1,FLNA,FOS,FOSB,FOXO1,FOXO3,FSTL3,FURIN,FUT8,GATA3,GATM,GBP1,GBP2,GCLC,GCNT1,GFI1,GMPR,GNG2,GNL1,H1-10,HAPLN3,HAS3,HDAC9,HES1,HEXA,HEXIM1,HHEX,HK2,HLA-DMA,HMGCR,HMGCS1,HSPA5,HTR2B,ICAM1,ICAM2,ID3,IDH1,IDI1,IER3,IFIT3,IKZF3,IL10,IL13,ILK,INSIG1,IRF1,IRS1,ITGA4,ITGAL,ITGB3,ITGB7,JADE2,JUNB,JUND,KCNK1,KCNMB1,KDM6B,KLF10,KLF2,KLF3,LCAT,LDLR,LTA,MAP1B,MAPK14,MAPKAPK2,MBD1,MEF2C,MRTFA,MSMO1,MSN,MVD,MYB,MYC,MYL12A,MYL6,MYO1C,NAA80,NAB2,NCOA3,NFKB2,NFKBIA,NIN,NIT1,NLRP3,NR4A1,NR4A2,NR4A3,NSDHL,NT5E,NUP153,P2RY1,PCNA,PDE4A,PDE7A,PDGFA,PDK1,PDLIM5,PDLIM7,PFKFB3,PLAUR,PLOD1,PLXNC1,PMEPA1,PPFIBP2,PRDM1,PTAFR,PTP4A3,PTPRC,RAB31,RARA,RASA1,RASGRP3,RDH11,RGCC,RHOB,RND1,RRAD,RRM2,RSU1,RUNX1,RXRA,RYBP,S1PR1,SBNO2,SCD,SDC4,SEMA4A,SEMA7A,SGK1,SLAMF1,SLC12A4,SLC16A9,SLC1A4,SLC22A18,SLC25A4,SLC4A2,SMAD3,SMAD7,SMTN,SOCS3,SOX4,SOX9,SQLE,SRF,SRI,SRSF4,SRSF6,STAT5B,STK17A,TAX1BP3,TFAP4,TGFB1,TGFB1I1,TGFB3,TMEM97,TNF,TNFRSF11A,TPM2,TRAF1,TSC22D3,TXNIP,UBE4B,UST,UVRAG,VASP,VCAN,VCL,WNT5B,XCL1,ZBTB14,ZEB1,ZFP36L2,ZYX</t>
  </si>
  <si>
    <t>586 (18)</t>
  </si>
  <si>
    <t>AEN,AKAP8,BAK1,BCL11A,BCL2,BLK,BTG3,BTN3A3,CASP9,CCL3,CCNE1,CCR1,CD22,CD48,CD59,CD83,CDC25A,CFLAR,CREB1,CRYBG1,CSF1,CSNK1D,CTNND1,DNAH17,DNAJA1,DUSP10,DYRK3,FCHSD2,FES,FGL2,FLI1,FOS,FOSB,FOXN3,FOXO1,FUT8,GBP2,GLIPR1,H3-3A/H3-3B,HSPA5,ICAM1,ID3,IER5,IL15RA,IL16,IL18R1,IMP3,INPP4A,INSIG1,IQGAP2,IRF1,KIF3B,LDLR,LPIN1,MAFF,MAP2K4,MAP4K4,MEF2C,MEPCE,MOAP1,MPZL1,MTMR1,MYB,MYC,NFKB1,NFKB2,NFKBIA,NFKBIE,NLRP3,NR4A1,NR4A2,P2RY10,PALM2AKAP2,PCNA,PDLIM7,PIK3C2B,PLCL2,PLEC,PLIN2,POU2F1,PPFIBP2,PPIF,PRKAB1,PSTPIP1,PTP4A2,RARA,RASA1,RASGRP2,RGS3,RIPK2,RRM2,RSU1,SDC4,SERPINB2,SERPINB9,SPTBN1,STAT5B,STK17A,STK17B,STK38,STK38L,SYK,TGFB1,TIAL1,TNF,TP53BP1,TP53I11,TP53INP1,TPBG,TPM4,TRAF1,TRAF4,TRAF5,TRIB1,TWNK,UGCG</t>
  </si>
  <si>
    <t>425 (16)</t>
  </si>
  <si>
    <t>AKAP8,BCL11A,BCL2,BTG3,BTN3A3,CASP9,CCL3,CCL4,CCR1,CD22,CD48,CD59,CD83,CFLAR,CREB1,CRYBG1,CSF1,CTNND1,CXCR3,DNAH17,DUSP10,DYRK3,EGR1,FES,FGL2,FOS,FOSB,FOXO1,FOXO3,GBP1,GBP2,GLIPR1,ICAM1,IER3,IL10,IL15RA,IL16,IL18R1,INPP4A,IQGAP2,IRF1,JUND,KIF3B,LDLR,MAP2K4,MAP4K4,MEF2C,MOAP1,MPZL1,MTMR1,NFKBIA,NFKBIE,NR4A1,NR4A2,P2RY10,PALM2AKAP2,PDLIM7,PIK3C2B,PLCL2,PLEC,PLIN2,PPFIBP2,PRKAB1,PSTPIP1,PTP4A2,RARA,RASA1,RASGRP2,RGS3,RND1,SERPINB2,SERPINB9,SPTBN1,STK17A,STK17B,STK38,STK38L,SYK,TGFB1,TIAL1,TNF,TP53BP1,TPM4,TRIB1,UGCG</t>
  </si>
  <si>
    <t>450 (18)</t>
  </si>
  <si>
    <t>AHR,ALOX5,ARID5B,B4GALT5,BAK1,CCR1,CD83,CDH1,CFLAR,CSF2RB,CYBB,EHD1,ESRRA,ETS2,EXT1,GCLC,HK2,HSPA5,ICAM1,IFNAR2,IGF1R,IL10,IL15RA,IRF1,ITGB3,JUNB,KDM6B,KLF10,LCP2,MYC,NFKB1,NFKB2,NFKBIA,NFKBIE,NINJ1,NLRP3,NR1D1,NR1H2,NR4A1,OGFR,PCNA,PDE4B,PFKFB3,PPARA,PRDM1,PTAFR,RELB,RHOB,RIPK2,SEMA4D,SERPINB2,SERPINB8,SGK1,SLAMF1,SLC31A1,SMAD3,SOCS3,TGFB1,TLR1,TNF,TRAF1,VCAN,ZEB1</t>
  </si>
  <si>
    <t>410 (16)</t>
  </si>
  <si>
    <t>A4GALT,AHR,AICDA,ALCAM,APOBEC3G,ATF5,BCL2,BNIP3,BTG1,BTG3,CCL3,CCL4,CCR1,CD83,CDC25B,CFLAR,CIITA,CSF1,CTSC,CXCR3,CXCR4,DUSP1,DUSP2,EGR1,FOS,FOSB,FURIN,G0S2,HK2,ICAM1,ID3,IFIT2,IFIT3,IL10,IRF1,IRF2,IRF4,ITGA4,ITGB7,JUNB,JUND,KDM6B,LTA,LYL1,MT1E,MYC,NCOA3,NFKB1,NFKB2,NFKBIA,NFKBIE,NINJ1,NR4A3,PALM2AKAP2,PLA2G4C,PLAUR,PRDM1,PTPN12,PTPN7,RASA1,RASSF2,RELB,RGS1,RGS2,SEMA4D,SLAMF1,TFAP4,TM7SF2,TNF,TNFRSF11A,TNFRSF13B,TNFRSF13C,TNFRSF17,TRADD,TRAF1,TRAF4,TRAF5,UVRAG</t>
  </si>
  <si>
    <t>521 (16)</t>
  </si>
  <si>
    <t>ABHD17C,ABLIM1,ACSL1,ADAM19,AGPAT4,AHNAK,AHR,AICDA,ALOX5,ATP5MK,BCL11A,BCL2,BNIP3,CASP6,CCL3,CCL4,CCNE1,CCR1,CCR4,CCR6,CD200R1,CD22,CD83,CFLAR,CIITA,CITED2,CNR2,CR2,CSF1,CSF2RB,CTSC,CXCR3,CXCR4,CYBB,CYSLTR1,CYTH1,DOCK10,DUSP10,EPAS1,EPOP,EXT1,FADS1,FAM20B,FLNA,FOS,FOSB,FURIN,GATA3,GATM,GBP2,GFI1,GPR18,H1-0,HK2,HLA-DMA,HLA-DMB,HMGCR,HSH2D,ICAM1,ID3,IER3,IFIT3,IFNAR2,IFNGR2,IGF1R,IL10,IL13,IL15RA,IL16,IL18R1,IL18RAP,IL19,IL27RA,IL4I1,IRF1,IRF4,ITGA4,ITGAL,ITGB3,ITGB7,JUNB,JUND,KCNK1,KDM6B,KLF3,KLF6,KMO,LCP2,LILRB1,LMO7,LRRC8C,LTA,LYL1,MAPKAPK2,MATK,MFSD2A,MPEG1,MS4A1,MVK,MYC,NAB2,NCOA3,NCR3LG1,NFKB1,NFKB2,NFKBIA,NFKBID,NFKBIE,NOCT,NR4A3,OCSTAMP,ORAI1,PDE4B,PDK1,PIK3C2B,PLA2G4C,PLEC,PLIN2,PPARGC1B,PRDM1,PREX1,PSMA6,PSTPIP1,PTPN2,PTPN7,RASGRP3,RASSF4,RRAD,SAMD4A,SEMA4A,SEMA4D,SEMA7A,SERPINB8,SERPINB9,SLAIN1,SOCS3,SPN,SPTBN1,ST7,STAT5B,SYK,SYNGR3,TES,TFAP4,TFEC,TGFB1,TGFB3,TM7SF2,TMEM131,TNF,TNFRSF11A,TNFRSF17,TNIK,TP53I11,TPBG,TRAF1,TRPV2,XCL1,ZNF608</t>
  </si>
  <si>
    <t>539 (20)</t>
  </si>
  <si>
    <t>AICDA,BCL2,CCNE1,CCNE2,CCR1,CD83,CDC25B,CDH1,CSF1,CSF2RB,CXCR3,CXCR4,DUSP1,DUSP10,ETS2,FOXO1,FOXO3,GATA3,GFI1,ICAM1,ID3,IFNGR2,IKZF3,IL10,IRF4,ITGB3,JDP2,KLF6,KLF7,LMO2,LMO4,LRIG1,LTA,MYB,MYC,NFKBID,NFKBIE,NR4A1,NR4A3,PDGFA,PIK3C2B,RAP1GAP,RELB,SLAMF1,SLAMF6,SMAD7,SOCS3,SOX4,SOX9,TCF4,TOX2,TRAF1,TRAF4,TRAF5,ZEB1</t>
  </si>
  <si>
    <t>401 (21)</t>
  </si>
  <si>
    <t>CYP51A1,DHCR7,FDFT1,FDPS,HMGCR,HMGCS1,IDI1,LDLR,LSS,MSMO1,MVD,MVK,NPC1,NPC2,SQLE</t>
  </si>
  <si>
    <t>325 (9)</t>
  </si>
  <si>
    <t>AICDA,ATP1B1,ATXN1,BCL2,BNIP3,CCL3,CCNE1,CCR1,CHST12,CIITA,CITED2,CSF2RB,CTSC,CXCR3,CXCR4,CYSLTR1,DDX21,EBP,EGOT,EGR1,EGR3,ELL2,FGL2,GBP2,HMGCR,HSPA5,ICAM1,IDI1,IER3,IL10,IL13,ITGB7,LCP2,LMO7,LRRC8C,LTA,MAT2A,MYADM,MYC,PDE4B,PDK1,PPIF,PRDM1,PTPRC,RAB21,RAP1GAP,RASGRP2,RHOH,RIPOR2,SEMA4A,SGK1,SLAIN1,SNTB1,SPN,SRI,ST7,TGFB1,TLR1,TMEM97,TNF,TPM4,ZYX</t>
  </si>
  <si>
    <t>494 (15)</t>
  </si>
  <si>
    <t>ADGRG1,BCL2,BLK,CCNE1,CCNE2,CCR1,CD83,CDC25B,CSF1,CSF2RB,CXCR3,CXCR4,DUSP1,DUSP10,ELOVL6,ETS2,FOXO1,FOXO3,ICAM1,ID3,IFNGR2,IKZF3,IL10,IRF4,ITGB3,JDP2,KLF6,KLF7,LMO2,LMO4,LTA,MYB,MYC,NR4A1,NR4A3,PIK3C2B,PRDM1,RAP1GAP,RELB,SEMA7A,SLAMF1,SLAMF6,SMAD7,SOCS3,SOX4,TCF4,TOX2,TRAF1,TRAF4,TRAF5</t>
  </si>
  <si>
    <t>325 (15)</t>
  </si>
  <si>
    <t>ADGRG1,AHR,ATP1B1,BCL2,CCL3,CCL4,CCR4,CCR6,CD83,CSF1,CTSC,CXCR3,DEGS1,DENND5A,DHCR7,DUSP1,EGR1,EGR3,EHD1,ENTPD1,ETS2,FGL2,FOSB,FOXO1,FURIN,HSPA5,HTR2B,ICAM1,IFNGR2,IL10,IL13,IL16,IRF1,IRF4,ITGAL,JUNB,JUND,KLF2,KLF3,LDLR,MS4A1,MYC,NFKBIA,NFKBIE,NINJ1,NPAS4,NT5E,PLAUR,PMEPA1,PPARA,PPIF,RELB,RHOB,RIPK2,S1PR1,SDC4,SERPINB2,SGK1,TGFB1,TLR7,TNF,TNFRSF13B,TNFRSF13C,TNFRSF17,TRAF1,TSC22D3,UGCG</t>
  </si>
  <si>
    <t>511 (17)</t>
  </si>
  <si>
    <t>AARS1,ACADS,AHR,BCL2,BTG1,CASP6,CCL3,CCL3L1,CCL4,CCNE1,CCR1,CCR4,CCR6,CD83,CDC25A,CDK7,CFLAR,CUL4A,CXCR3,CXCR4,DUSP2,EBP,EGR3,ELK3,ETS1,ETS2,FDPS,FHIP2A,FOS,GABPB1,GATA3,GBP1,GFI1,GLDC,GTF2IRD1,GTPBP4,H2AC6,HNRNPF,HS2ST1,HSPA5,ICAM1,ICAM2,ID3,IL10,IL13,IL15RA,IL16,IL18R1,IL27RA,IL4I1,IRF1,IRF4,ITGA4,ITGB7,JUNB,KCNN4,KDM5D,LTA,MBD1,MYC,NFKB1,NFKBIA,NIT1,NLGN3,NR4A1,ORAI1,ORAI2,PCNA,PCYT2,PDE4A,PDE4B,PLEC,PLIN2,PSMA6,PTP4A2,PTPN7,PTPRC,PTPRJ,PUM3,RBBP8,RELB,RHOH,RPL30,RXRA,SOCS3,SP100,SPOP,SRSF7,STIM1,SUSD6,TERF2,TFEC,TGFB1,TNF,TNFRSF11A,TRAF1,TRAF5,TRAF6,XCL1</t>
  </si>
  <si>
    <t>547 (19)</t>
  </si>
  <si>
    <t>A4GALT,AARS1,ABAT,ABLIM1,ACKR3,ACSL1,ADA,ADCY9,ADRB1,AGRN,AHR,AKAP1,ALCAM,ARID5B,ARPC4,ASB2,ATAD2,ATF5,ATP1B1,BAK1,BAZ1A,BCL2,BIK,BLNK,BMP4,BMPR1A,BTG1,CACNB4,CALML4,CASP9,CCL4,CCNE1,CCNE2,CCR1,CCR4,CDC25A,CDC25B,CDC25C,CDCA7,CDH1,CDR2,CITED2,CLSTN1,CNN2,CNR1,CREB1,CRKL,CSF2RB,CTNND1,CTSH,CUL4A,CXCR4,CXXC4,CXXC5,CYBB,CYP51A1,CYTH3,DDX17,DHCR24,DHCR7,DHRS9,DPM3,DUSP1,DUSP10,DUSP3,DYNLL1,DYRK2,EGR1,EGR3,ELF1,ELK3,EPAS1,ERF,ESRRA,ETS1,ETV3,EXO1,FADS1,FBXO10,FDFT1,FGFR1,FLNA,FLOT1,FOS,FOSB,FOXN3,FOXO1,FOXO3,FUT8,GATA3,GBP2,GCLC,GINS3,GLB1,GM2A,GNE,GPR137B,GTF2IRD1,H2BC21,HDAC4,HES1,HES6,HMGCR,HMGCS1,HNF1B,HOMER1,HSD17B7,HSPA5,HTR6,ICAM1,ID3,IER3,IFNGR2,IGF1R,IL10,IL13,IL19,INSIG1,IQGAP2,IQGAP3,IRF1,IRF4,IRS1,ITGA4,ITGB3,ITM2C,ITPRIP,JUNB,JUND,KCNN3,KLF10,KLF2,KLF6,LAPTM5,LDLR,LIMA1,LMO7,LOC102724428/SIK1,LPIN1,LRRC8A,LYL1,LZTS3,MAPK14,MGLL,MNT,MPEG1,MSMO1,MSN,MVK,MYB,MYC,MYL12A,NCOA3,NFKB1,NFKB2,NFKBIA,NID1,NKD1,NOP56,NPC1,NPTX1,NR4A1,NR4A2,NR4A3,NSDHL,NTN1,OPRK1,OXTR,P2RX5,PBXIP1,PCK2,PCNA,PDE4B,PDGFA,PIAS3,PIK3C2B,PLAUR,PLIN2,PPARA,PPARGC1B,PPM1K,PPP1R9B,PPRC1,PTP4A2,PTPN12,PTPN2,PXMP4,RAB31,RALGDS,RAP1GAP,RARA,RASGRP2,RBBP8,RETREG3,RGS1,RGS16,RGS2,RGS3,RGS9,RHOV,RND1,RRM2,RUNX1,RXRA,RYBP,S1PR1,SDC4,SEMA7A,SENP5,SETD7,SGK1,SLC12A4,SLC2A4RG,SLC31A1,SLC35F3,SLC4A2,SMAD1,SMAD3,SMAD7,SOCS3,SOX4,SOX9,SPN,SQLE,SRSF7,STAT5B,STS,SYK,TBC1D9,TCF4,TEAD4,TENT5A,TGFB1,TGFB3,TGIF2,TMPO-AS1,TNF,TP53I11,TP53INP1,TRA2B,TRAF4,TREML2,TRIB1,TRIB2,TSC22D2,TSC22D3,TTC9,TXNIP,UBIAD1,UGT2B15,VAMP1,VCAN,VCL,WNT5B,XPA,ZBTB2,ZEB1,ZFP36L2,ZNF217,ZNF655,ZNRF1,ZYX</t>
  </si>
  <si>
    <t>641 (21)</t>
  </si>
  <si>
    <t>ACAT2,CD83,DHCR7,FDFT1,FDPS,FOS,HMGCR,HMGCS1,IDI1,IL10,LDLR,LSS,MSMO1,MVK,NR4A1,NR4A2,NR4A3,RDH11,SCD,SQLE,TNF,TSC22D3,WIPI1</t>
  </si>
  <si>
    <t>462 (22)</t>
  </si>
  <si>
    <t>ADGRG1,AGRN,AHR,AMER2,APOBEC3G,ATP1B1,BACH2,BAK1,BCL2,BLNK,BTG1,BTN3A1,BTN3A2,CASP6,CASP9,CCL3,CCL4,CCR1,CCR4,CCR6,CD83,CDC25A,CDC25B,CDH1,CENPJ,CFLAR,CIITA,CIRBP,CLEC2D,CNR1,CSF1,CSF2RB,CTSC,CTSH,CXCR3,CXCR4,CYBB,CYLD,DBP,DEGS1,DUSP1,EGOT,EGR1,EGR3,ENTPD1,ETS2,ETV7,EXT1,FBXO5,FGFRL1,FGL2,FOS,FOSB,FOXO1,FURIN,GATA3,GBP1,GBP2,GMPR,GNG2,GNL1,H2AC7,HDAC9,HES1,HK2,HLA-DMA,HLA-DMB,HMGCR,HMGCS1,HSPA5,ICAM1,IDH1,IDI1,IER3,IFIT2,IFIT3,IFNGR2,IGF1R,IL10,IL13,IL15RA,IL18R1,IL18RAP,IL19,IL4I1,IRF1,IRF2,IRF4,IRS1,ITGA4,ITGAL,ITGB3,JUNB,JUND,KLF10,KLF2,KLF6,KMO,LCP2,LDLR,LTA,MAFF,MAPK14,MAT2A,MFSD2A,MNDA,MT1E,MTSS1,MYB,MYC,NCR3LG1,NFKB1,NFKB2,NFKBIA,NFKBIE,NLRC5,NLRP3,NR1D1,NR1H2,NR4A3,NTN1,OGFR,P2RY1,PARP9,PDGFA,PFKFB3,PIM3,PLAUR,PPARA,PPARGC1B,PRDM1,PSMA6,PTAFR,QPRT,RELB,RGCC,RGS1,RHOB,RIPK2,RNF31,S1PR1,SBNO2,SDC4,SEMA4A,SEMA7A,SERPINB9,SLAMF1,SLC16A9,SLC4A2,SMAD1,SMAD3,SMAD7,SMAGP,SMTN,SOCS3,SP100,SQLE,STING1,TGFB1,THEMIS2,TLR1,TLR7,TMOD1,TNF,TNFRSF11A,TRAF6,TREML2,TRIB2,TRIM8,TSC22D3,TXNIP,UBA2,UBE4B,WDFY1,XCL1,ZPR1,ZYX</t>
  </si>
  <si>
    <t>508 (19)</t>
  </si>
  <si>
    <t>A4GALT,ACADS,ACKR3,ACSL1,ACSL3,AICDA,ALCAM,ALOX5,ARHGAP25,ARL4C,ATN1,ATP1B1,BAK1,BCL2,BMPR1A,BNIP3,BTG1,BTN3A2,CASP6,CASP9,CCL3,CCL4,CCNE1,CCNE2,CCR1,CD22,CD48,CD59,CD83,CDC25A,CDH1,CFLAR,CNN2,CR2,CRTC3,CRYBG1,CSF1,CSF2RB,CTSC,CXCR3,CXCR4,CYBB,CYP51A1,CYSLTR1,DALRD3,DCTN6,DEDD,DHCR24,DHRS9,DUSP1,DUSP10,DUSP16,DYRK2,EDEM1,EGR1,EGR3,EIF5,ELOVL6,ENTPD1,EPAS1,ETF1,ETS2,ETV7,EVL,EXT1,EYA2,FANCE,FGL2,FILIP1L,FOS,FOSB,FOXN3,FOXO1,FOXO3,FSD2,FSTL3,FURIN,G0S2,GATA3,GBP1,GBP2,GCLC,GLCCI1,GLIPR1,GOT1,GRAMD4,GTF2IRD1,HES1,HK2,HLA-DMA,HLA-DMB,HNRNPF,HSD17B7,HSPA5,ICAM1,ICAM2,IDH1,IER3,IFIT2,IFIT3,IFNAR2,IFNGR2,IGF1R,IL10,IL13,IL16,IL18R1,IL18RAP,IRF1,IRF2BP2,IRS1,ISOC1,ITGA4,ITGB3,ITGB7,ITPRIP,JARID2,JUNB,JUND,KLF3,KLF6,LAPTM5,LDLR,LMO2,LMO4,LPIN1,LRRC8A,LSS,LTA,MAFF,MAPK14,MAT2A,MBD2,MCM9,MEF2C,MPEG1,MS4A1,MTMR1,MVK,MYB,MYC,NFKB1,NFKB2,NFKBIA,NFKBIE,NIBAN1,NLRP3,NMNAT1,NR4A1,NR4A3,OXTR,P2RX7,P2RY10,PARP16,PCK2,PCNA,PDE4B,PDGFA,PDK1,PER1,PER2,PFKFB3,PHTF2,PLAUR,PLCL2,PLEC,PLIN2,PLOD1,PNPLA2,PPARA,PRAG1,PRPF4B,PRRG4,PTAFR,RAB11FIP3,RAB37,RAB4A,RARA,RCC2,RDH11,RELB,RGCC,RGS1,RGS16,RGS2,RIPOR2,RNF2,RRAD,RXRA,S1PR1,SCAMP4,SCD,SERPINB2,SERPINB9,SERTAD2,SGK1,SLAMF1,SLC25A22,SLC27A2,SLC2A5,SLC7A7,SMAD3,SOCS3,SOX9,SPIB,SPR,SPTBN1,SRF,SRSF4,ST3GAL1,STK38,SYK,TAMALIN,TBC1D10B,TCF4,TEAD4,TFAP4,TGFB1,TGFB3,TGIF2,TMEM97,TNF,TNFRSF21,TPM2,TRAF1,TRIO,TSC22D3,TXNIP,UGCG,VCAN,VCL,VMP1,VSTM2L,XCL1,ZFP36L2,ZNRF1</t>
  </si>
  <si>
    <t>571 (19)</t>
  </si>
  <si>
    <t>AATF,ADA,AICDA,ALCAM,ASB2,BACH2,BIK,BLNK,C15orf39,CASP6,CCNE1,CCNE2,CCR4,CCS,CD200R1,CDC25B,CDH1,CR2,DSTN,EDEM1,ENTPD1,ETS1,ETS2,FOXO1,GATA3,GFI1,GM2A,GNE,H1-0,ID3,IL13,IL16,IL18R1,IL18RAP,IRF1,IRF4,ITGA4,ITGB7,JDP2,JUND,KCNN4,KLF2,KLF6,KLF7,LMO2,LMO4,MEF2C,MSMO1,MYC,NFKBIE,NR4A3,PRDM1,RAB33A,RASGRP2,RASSF4,RGS16,RIPOR2,RRM2,RXRA,S1PR1,SEMA4A,SEMA7A,SMAGP,SOCS3,SPIB,STK17B,TLR1,TNF,TOX,TOX2,TRAF5,TXNDC11,VSIR</t>
  </si>
  <si>
    <t>CYP51A1,DHCR24,DHCR7,ELOVL6,FDFT1,FDPS,FOS,HMGCR,HMGCS1,HSD17B7,IDI1,INSIG1,KLF2,LDLR,LSS,MSMO1,MVD,MVK,NR4A1,NR4A3,NSDHL,RDH11,SQLE,TM7SF2</t>
  </si>
  <si>
    <t>378 (23)</t>
  </si>
  <si>
    <t>BCL2,CCL3,CCNE1,CCR1,CDC25A,CREB1,CSF1,CTSH,CYBB,CYP51A1,DHCR24,DHCR7,DUSP1,EBP,EGR1,EGR3,ETS2,ETV3,FDFT1,FDPS,FOS,GRAP2,HK2,HMGCR,HMGCS1,HSD17B7,HSPA5,IDI1,IFIT2,IGF1R,IL10,IRF1,IRF4,ITGA4,ITGB3,JDP2,JUNB,KLF2,LSS,MSMO1,MVD,MVK,MYC,NFKB2,NSDHL,PCNA,PFKFB3,PTPRC,PTPRJ,RUNX1,SERPINB2,SQLE,TGFB1,TLR1,TNF,TNFRSF11A,TRAF6</t>
  </si>
  <si>
    <t>560 (22)</t>
  </si>
  <si>
    <t>AHR,AICDA,BCL2,BMP4,CCL4,CCNE1,CCR1,CCR4,CD83,CUL4A,DMPK,DUSP1,DUSP16,EHD1,ETS1,FOS,FOXO1,GCLC,ICAM1,IER3,IL10,IL13,IL15RA,IRF4,ITGAL,ITGB3,JDP2,JUNB,MAT2A,MYC,NAB2,NFKB1,NFKB2,NFKBIA,NFKBIE,OCSTAMP,PAG1,PDGFA,PLAUR,PRDM1,RALGDS,RELB,RGL1,RGS16,RHOB,SDC4,SENP2,SERPINB9,SLC7A7,SOCS3,SPIB,TGFB1,TNF,TNFRSF11A,TRAF1,TRAF6</t>
  </si>
  <si>
    <t>466 (16)</t>
  </si>
  <si>
    <t>ACKR3,BAK1,BCL2,CCNE1,CCR1,CD83,CDH1,CFLAR,CNR1,CUL4A,DHCR24,DUSP1,EGOT,EGR1,EGR3,ENTPD1,EPAS1,ETS1,ETS2,FDFT1,FOS,FOSB,FOXO1,GBP1,GCLC,GPR137B,HES1,HEXIM1,HK2,HMGCR,HMGCS1,HNF1B,HSPA5,ICAM1,IDI1,IER3,IGF1R,IL10,IL13,IL19,IRF1,IRS1,ITGB3,JUNB,KLF10,LMO4,LOC102724428/SIK1,MAP2K4,MAT2A,MEF2C,MYB,MYC,NFKBIA,NPTX1,NR4A1,NR4A2,NR4A3,NUP153,OPRK1,PCNA,PDE4B,PTPN2,PTPRJ,RASSF2,RGS1,RGS2,S1PR1,SCD,SGK1,SNX19,SOCS3,SPN,SQLE,SRF,SYK,TGFB1,TNF,TP53BP1,TRIB2,UPK2,VAMP1,VCAN,ZEB1,ZFP36L2</t>
  </si>
  <si>
    <t>504 (21)</t>
  </si>
  <si>
    <t>ABCD1,ABLIM1,BACH2,BCL2,CCL3,CCL4,CCNE1,CCR1,CCR4,CCR6,CDH1,CFLAR,CREB1,CXCR3,CXCR4,EGR1,ELL2,FLNA,FOS,GATA3,GFI1,HSPA5,ID3,IFIT2,IFIT3,IL10,IL13,IL16,IL18R1,IRF1,IRF4,ITGB7,JUNB,KLF2,LCP2,LIME1,LTA,MDH1,MYC,NAB2,NFKB1,NFKB2,NFKBIA,NR4A1,P2RX7,PRDM1,PTPRC,RELB,RGCC,RPL30,RUNX1,SLAMF1,SMAD3,SMAD7,SOCS3,SOX12,SRF,TGFB1,TLE3,TLR7,TNF,TRAF5,TSC22D3,XCL1,ZBTB7B,ZC3HAV1</t>
  </si>
  <si>
    <t>366 (13)</t>
  </si>
  <si>
    <t>ABLIM1,ALOX5,ANTXR2,ARHGAP25,BCL11A,BLK,CACNA1A,CD48,CD83,CXXC5,CYBB,CYFIP2,CYSLTR1,DSTN,FAM43A,FERMT2,FGFR1,GATA3,GBP2,GMPR,H4C6,ICAM1,IER3,IFIT3,IFNAR2,IL15RA,IRF1,IRF2,IRF4,ITGA4,ITGAL,ITM2C,JUND,KLF6,LCP2,LILRB1,MKNK2,MS4A1,MYC,NFKBID,PAG1,PDE4B,PDLIM5,PIK3C2B,PPM1F,PTPRC,RAP1GAP2,RASAL3,RASGRP2,RELB,RFX1,RGL1,RGS16,SMAD7,SPIB,STK17B,TGFB1,TNF,TSC22D3</t>
  </si>
  <si>
    <t>ACHE,AHCTF1,AMER2,APOBEC3G,BAK1,BCL2,BMP4,CCL3,CCL3L1,CCL4,CCNE1,CCR4,CCR6,CDH1,CDK7,CFLAR,CHRNA6,CIITA,CLEC2D,CR2,CREB1,CSF1,CTSH,CXCR4,CYBB,DBP,DENND3,DGKD,DUSP1,DUSP2,DUSP8,EGR1,EGR3,ETS1,ETS2,FAM83G,FOS,FOSB,FSTL3,FURIN,GATA3,GCLC,GPC2,GPR55,H1-10,HES1,HNRNPF,HSH2D,HSPA5,ICAM1,ID3,IER3,IFNGR2,IKZF1,IKZF3,IL10,IL13,IL18R1,IL4I1,IRF1,IRF2,IRF4,ITGAL,ITGB3,JUNB,JUND,KCNN4,KLF2,KLF6,LBH,LDLR,LTA,MYC,NAB2,NFKB1,NFKB2,NFKBIA,NFKBIE,NINJ1,NLRP3,NOCT,NR4A1,NR4A2,ORMDL3,P2RY11,PCK2,PCNA,PDE1C,PDGFA,PDLIM7,PDPK1,PER1,PER2,PLAUR,PRKCE,PTAFR,PTGIR,PTPRC,PTPRJ,RARA,RASA1,RELB,RGS1,RGS16,RGS2,RHOH,RUNX1,RXRA,RYBP,S1PR1,SDC4,SERPINB2,SERPINB9,SETBP1,SETD7,SGK1,SIK3,SLAMF1,SMAD3,SOCS3,SPN,ST3GAL1,STAT5B,STS,TEAD4,TGFB1,TLR1,TLR7,TNF,TNFRSF13B,TPBG,TRAF1,TRAF4,TSC22D3,TSG101,TTC9,UGCG,USP36,VCAN,VCL,XCL1,ZEB1</t>
  </si>
  <si>
    <t>530 (17)</t>
  </si>
  <si>
    <t>ACADS,APOBEC3G,BCL2,CCL3,CCL3L1,CCL4,CCL4L1/CCL4L2,CCR1,CD83,CHST2,CIITA,CREB5,ETS2,GATA3,GBP1,GM2A,GNG2,HES1,HHEX,HIVEP2,HSPA5,ICAM1,IER3,IFIT2,IFIT3,IL10,IL13,IL16,IL18RAP,IL19,IRF4,LILRB1,LTA,MGLL,MSN,NFKB1,NFKB2,NFKBIA,NLRC5,NLRP3,NLRP4,NMUR1,PLA2G4C,PRDM1,PTGIR,PTPRC,RELB,RIPK2,SEMA7A,SP100,TLR7,TMEM154,TNF,TNFRSF11A,TRAF6</t>
  </si>
  <si>
    <t>498 (17)</t>
  </si>
  <si>
    <t>ATF1,BAK1,CFLAR,CHD7,CSF1,CXCR4,ENTPD1,ETS1,ETS2,FOXO1,GATA3,GFI1,GPR18,GPR25,HDAC4,ICAM1,IL10,IRF1,ITGB3,ITGB7,KLF2,LTA,MAFF,MYC,NFKB1,NFKB2,NFKBIA,NLRC5,NT5E,RELB,RIPK2,S1PR1,SGK1,SMAD3,TNF,TOLLIP,TRADD,TRAF5</t>
  </si>
  <si>
    <t>477 (17)</t>
  </si>
  <si>
    <t>ABTB1,BCL2,BLNK,CDH1,CYBB,DCP1A,DNMT3A,EPAS1,ETS1,EVI2A,FERMT2,FOSB,GATA3,GPR18,GTF2E1,HLA-DMB,HVCN1,ID3,IKZF1,IL13,IL16,IL18RAP,KLF2,NIBAN1,NR4A2,NUP153,P2RY8,RASGRP2,RELB,RGS1,RIPOR2,RUNX1,S1PR1,SGK1,SLC27A2,SMAD3,SUN2,TNF,TSC22D3,TSG101</t>
  </si>
  <si>
    <t>287 (11)</t>
  </si>
  <si>
    <t>ACKR3,ATP1B1,CCL3,CCL4,CFLAR,DTNBP1,DUSP2,EGR1,EGR3,ETS2,FERMT2,FJX1,G0S2,GBP1,HECW2,HES1,HOMER1,IFIT2,IL10,IL15RA,IRF1,LRRC8C,MAFF,MGLL,NLRP3,NOCT,NR4A2,PALM2AKAP2,PIM3,RGS1,RHOH,RIPK2,SERPINB2,SLAMF1,SOCS3,TEX14,TNF,TRAF1,YRDC,ZBTB10</t>
  </si>
  <si>
    <t>476 (16)</t>
  </si>
  <si>
    <t>AGRN,AHR,ATAD2,ATF1,BAK1,BCL11A,BCL2,BIK,BMP4,BMPR1A,BRD2,BTG1,CCL3,CDC25C,CDCA7,CDH1,CFLAR,CIITA,CREB1,CXCR4,CYBB,CYTOR,DHRS3,DNM3,DNMT3A,DUSP1,DUSP16,EHD1,ELF1,ELOVL6,FES,FGFR1,FOS,FOXO1,FUT8,GATA3,GCLC,GINS3,GRB2,HDAC9,HES1,HMGCR,HMGCS1,HSPA5,ICAM1,ID3,IDH1,IKZF1,IL10,IL13,IRF1,IRF2,IRF4,JUND,LDLR,LIMA1,LIPH,MAFG,MAP4K4,MAT2A,MNDA,MRTFA,MS4A1,MSN,MTO1,MVK,MYC,NCR3LG1,NFKB2,NFKBIA,NIFK,NPC1,NR4A2,OPRK1,OXTR,PBX2,PCNA,PDGFA,PDLIM5,PLAUR,PNPLA2,PPARA,PPARGC1B,PPRC1,PRDM1,PREX1,PRG2,PTPN7,RARA,RBBP8,RCC2,RELB,RETREG3,RHOB,RXRA,SETD7,SGK1,SMAD1,SMAD3,SOX12,SPIB,SPN,SRF,SRI,SRSF6,STAT5B,TGFB1,TNF,TRA2B,TRADD,TXNIP,UBE2H,UBIAD1,UBR5,UGDH,UPK2,VCAN,VCL,XCL1,ZEB1,ZFYVE27,ZNRF1</t>
  </si>
  <si>
    <t>569 (20)</t>
  </si>
  <si>
    <t>ACSL1,ATP1B1,ATXN1,BTG1,CD59,DDX21,DPYSL2,DYNLL1,ELL2,EPAS1,ESRRA,FOS,FOXO1,GATA3,GBP1,GOT1,GRK4,HES1,ICAM1,IER3,IFIT2,IFIT3,IRS1,KCNK1,MAT2A,MATK,MTSS1,MYC,NFKBIA,NOP16,NPC1,PCNA,PDGFA,PFKFB3,PLCL2,PPIF,RASGRP2,RASSF2,RUNX1,SERPINB8,SFI1,SGK1,SIK3,SRSF7,ST3GAL1,STAT5B,TGFB3,TNF,TNFRSF21,TRAF5,TSC22D3,UGCG,VASP,VCAN,VCL,ZEB1</t>
  </si>
  <si>
    <t>A4GALT,ACHE,ATF5,BCL2,BMP4,CABP1,CCL3,CCL3L1,CCL4,CCR1,CCR6,CD83,CDH1,CFLAR,CIITA,CNR2,CSF1,CSF2RB,CSRNP1,CXCR4,CYBB,CYSLTR1,DBP,DNMT3A,DUSP1,EGOT,EGR1,EHD1,EPAS1,ESRRA,ETS2,FGFRL1,FOS,FOSB,FOXO1,FURIN,G0S2,GATA3,GBP1,GBP2,GCLC,GM2A,GNL1,H1-10,H2BC4,HES1,HEXA,HK2,HNF1B,HOMER1,HSPA5,ICAM1,ID3,IDH1,IER3,IFIT2,IFIT3,IFNAR2,IFNGR2,IKZF3,IL10,IL15RA,IL16,IL18R1,IL18RAP,IL19,IL4I1,IRF1,IRF4,IRS1,ITGA4,ITGB3,JUNB,JUND,KCNN4,KLF10,LDLR,LTA,MAPK14,MAPKAPK2,MEF2C,MGLL,MT1E,MYC,NFKB1,NFKB2,NFKBIA,NFKBIE,NIBAN1,NOCT,NOP56,NR1D1,NR4A1,NR4A2,NR4A3,OXTR,PCNA,PDE4B,PDK1,PIM3,POLR1B,PPARA,PPARGC1B,PRDM1,RARA,RELB,RGCC,RGS16,RHOB,RIPK2,RXRA,S1PR1,SDC4,SERPINB2,SERPINB9,SLAMF1,SLC25A4,SMAD3,SMAD7,SOCS3,SOX9,TGFB1,TGFB3,TLR7,TNF,TNFRSF11A,TRAF1,TRAF6,TSC22D3,TXNIP,UGCG,UGDH,VASP,VCAN,ZYX</t>
  </si>
  <si>
    <t>582 (19)</t>
  </si>
  <si>
    <t>ADA,AKR1A1,ALOX5,ATXN1,BCL2,BMPR1A,CCL3,CCL4,CCR1,CD180,CD83,CDH1,CIITA,CREB1,CSF1,CSF2RB,CTSC,CXCR3,CXCR4,CYBB,DUSP2,EGR1,EGR3,EXO1,FBXO31,FBXO5,FOS,GLB1,HK2,HMGCR,ICAM1,ID3,IER3,IL10,IL13,IL16,IL19,IRF2,IRF4,ITGA4,ITGB3,JUNB,LTA,MAT2A,MFSD2A,MYB,MYC,NAB2,NFKB1,NFKB2,NFKBIA,NLRP3,NR4A1,NR4A2,NR4A3,PDE4B,PIM3,PLAUR,PPIF,RARA,RELB,RGCC,RHOH,RHOV,RIPK2,RIPOR2,RRM2,SERPINB9,SGK1,SNTB1,SOCS3,TCF4,TGFB1,TLR1,TNF,TNFRSF11A,TPM4,TRIB2,UTP11</t>
  </si>
  <si>
    <t>497 (16)</t>
  </si>
  <si>
    <t>ABHD15,ACAD10,ADCY9,ADGRG1,AEN,AGRN,ANGEL1,ATP8B1,BNIP3,BTG1,CCDC134,CCDC9,CDC25C,CENPI,CITED2,CREB5,CXCR4,DHCR24,DSN1,DUSP8,ELL2,ETS1,ETV6,EXO1,FAM114A1,FAM83G,FCHSD2,FLVCR1,FOXO3,GBP2,GCNT2,GNE,GPCPD1,H3C13,HK2,IFIT2,IGF1R,ING2,IRF2BP2,JADE2,KLF6,LOC102724428/SIK1,MAFG,MAT2A,MGLL,MGME1,MYC,NR1D1,NRROS,PARP9,PDK1,PFKFB3,PPFIBP2,PRAG1,PTPRJ,RASAL2,RELB,RYBP,SAMD4A,SERTAD2,SHOX2,SLC16A10,SMAD3,SRF,STK38,TEP1,TLCD5,TOLLIP,TP53BP1,TRIB1,TSC22D2,UBIAD1,USP36,VANGL1,WDR76,ZC3HAV1,ZPR1</t>
  </si>
  <si>
    <t>BCL2,BLK,CCL4,CCR4,CCR6,CD83,CNR2,CXCR3,DHCR24,EGR3,ELK3,FDPS,FURIN,GATA3,GM2A,GPR15,ID3,IGF1R,IKZF3,IL15RA,IL27RA,IRF4,KLF6,LDLR,LONRF1,LRIG1,MAPKAPK2,MBOAT1,MSMO1,MVD,NFKB1,NR6A1,PPM1L,PRDM1,RAB4A,SGMS1,SOCS3,SOX12,SQLE,TGFB1,TGFB3,TLCD5,TLR1,TNF,TOX,ZC3H12D</t>
  </si>
  <si>
    <t>489 (15)</t>
  </si>
  <si>
    <t>ACSL1,BMP4,CYP51A1,DHCR7,EBP,ELOVL6,FDFT1,FDPS,HES6,HMGCR,HMGCS1,ICAM1,IDH1,IDI1,INSIG1,LDLR,LSS,MSMO1,MVD,MVK,NLRP3,NSDHL,PLIN2,RDH11,SCD,SQLE,TM7SF2,TMEM97</t>
  </si>
  <si>
    <t>407 (20)</t>
  </si>
  <si>
    <t>ACSL1,CYP51A1,DHCR24,DHCR7,EBP,EGR1,FDPS,HMGCR,HMGCS1,HSD17B7,IDI1,LSS,MVD,MVK,NSDHL,SQLE</t>
  </si>
  <si>
    <t>AATF,ABAT,ACADS,ACBD4,ACSL1,ACSL3,ADA,AEN,ALOX5,APOBEC3C,ASXL1,ATAD2,ATXN1,BAK1,BCL2,BIK,BNIP3,BTG1,CAP1,CASP6,CASP9,CCL4,CCNE1,CCNE2,CCR4,CCS,CD59,CDC25A,CDC25B,CDC25C,CDH1,CDK7,CELSR3,CFLAR,CHST12,CITED2,CNN2,CSF1,CSNK1D,CTIF,CTSH,CXCR3,CYFIP2,CYP51A1,CYSLTR1,DBP,DHCR24,DHCR7,DHRS9,DNAJA2,DNAJA3,DNAJA4,DNMT3A,DSN1,DSTN,DUSP1,DUSP2,EGR1,EGR3,EIF5,EPAS1,ERF,EXO1,FBXW7,FDFT1,FDPS,FERMT2,FGFR1,FOS,FOXO1,FOXO3,FSTL3,G0S2,GATM,GBP1,GLB1,GLIPR1,GRB2,HDAC9,HES1,HK2,HMGCR,HMGCS1,HSPA5,ICAM1,ID3,IDH1,IER3,IER5,IFFO1,IGF1R,IL10,IL16,IL27RA,IL4I1,ILK,ING2,ING3,INPP4A,IRS1,ITGB7,JUNB,JUND,KCNN4,KLF6,KLF7,LDLR,LIMA1,LPIN1,LSS,MAP2K4,MAP2K7,MAPRE2,MAPRE3,MEOX1,MVD,MVK,MYC,MYL9,MYO1C,MYO1E,NEO1,NFKB1,NFKB2,NFKBIA,NINJ1,NPTX1,NR4A3,NR6A1,NTN1,NUP153,ORAI2,PCNA,PDE4B,PDGFA,PDK1,PDLIM5,PFKFB3,PHLDB3,PLAUR,PMEPA1,POLR3E,PPARA,PPARGC1B,PPM1F,PRAG1,PRDM1,PRKAB1,PRKCE,PTP4A3,PTPN12,PUM3,RASSF2,REV1,RGS16,RHOB,RRAD,RRM2,RUNX1,SCD,SERPINB2,SERPINB9,SGK1,SLC25A4,SMAD7,SPN,SQLE,SRF,STK17A,TCF4,TCTN1,TET2,TGFB1,TGFB1I1,TGFB3,TLR1,TLR7,TMEM97,TMOD1,TNF,TNFRSF11A,TP53I11,TP53INP1,TRAF1,TRAF4,TRIO,TSC22D3,TSG101,UGDH,UMPS,UVRAG,VCAN,VCL,VMP1,WNT5B,ZEB1,ZYX</t>
  </si>
  <si>
    <t>550 (25)</t>
  </si>
  <si>
    <t>AATF,ASB2,BLNK,CCR4,CD200R1,CDH1,ETS1,FOXO1,GATA3,GFI1,ID3,IL13,IL18R1,IL18RAP,IRF1,IRF4,ITGA4,ITGB7,JDP2,KLF2,KLF6,KLF7,LMO4,MVD,NFKBIE,NR4A3,RAB33A,RXRA,S1PR1,SEMA4A,SEMA7A,SPIB,STK17B,TLR1</t>
  </si>
  <si>
    <t>245 (10)</t>
  </si>
  <si>
    <t>AHR,BCL2,BTG1,CASP6,CCL3,CCL4,CCNE1,CCR4,CCR6,CDK7,CFLAR,CXCR3,CXCR4,FDPS,FOS,GATA3,GBP1,GBP2,GTF2IRD1,GTPBP4,H2AC6,HK2,IGF1R,IL10,IL13,IL15RA,IL18R1,IL27RA,IL4I1,IRF1,IRF4,ITGA4,ITGAL,ITGB7,KLF2,LTA,MBD1,MYC,NFKB1,NFKB2,NFKBIA,NLGN3,NR4A1,ORAI1,ORAI2,PDE4A,PDE4B,PRDM1,PSMA6,PTPRJ,PUM3,RGCC,RPL30,SOCS3,STIM1,SUSD6,TNF,TNFRSF11A,XCL1</t>
  </si>
  <si>
    <t>ADCY9,ADGRG1,AHR,ARL4C,ARPC4,BCL11A,BMPR1A,CASP9,CENPI,CFLAR,CTNND1,CXCR4,CYFIP2,DHCR7,DHRS3,DUSP1,DUSP3,DYRK3,ELL2,EPS15,FGFR1,FILIP1L,FOS,FOSB,FOXO1,GBP1,GCLC,GOT1,HK2,IGF1R,ILK,ING2,JUNB,KLF10,LDLR,MAP4K4,MAPK14,MAPRE2,MBD2,MSMO1,MYC,NEO1,NPC2,NR4A1,PCNA,PPARA,RAB31,RAB4A,RAP1GAP,RARA,RASAL2,RASSF2,RGS16,RHOB,SGK1,SMAD1,SMAD7,STK17A,TP53I11,TPM2,TRIB1,VCL,ZEB1,ZNF331</t>
  </si>
  <si>
    <t>604 (20)</t>
  </si>
  <si>
    <t>CYP51A1,DHCR24,DHCR7,DUSP1,ELOVL6,FDPS,HMGCS1,HSD17B7,IDI1,INSIG1,KLF2,LDLR,LSS,MEF2C,MSMO1,MVD,MVK,MYC,NR4A1,NSDHL,RDH11,SERPINB2,SQLE,TM7SF2,TNF,TRAF4</t>
  </si>
  <si>
    <t>478 (27)</t>
  </si>
  <si>
    <t>ACAT2,ACSL1,ACSL3,CYP51A1,DHCR24,DHCR7,DHRS3,EBP,ELOVL6,FADS1,FDFT1,FDPS,GNE,HMGCR,HMGCS1,HSD17B7,IDI1,LDLR,LIPH,LPIN1,LSS,MVK,NPC2,NSDHL,PCYT2,SCD,SQLE</t>
  </si>
  <si>
    <t>ANKRD37,ATP5MK,ATXN1,BNIP3,CCL3,CCL4,CCR1,CCR4,CD83,CDC5L,CSF2RB,DUSP2,EGR3,EHD1,ENTPD1,EPAS1,ETS1,FGL2,G0S2,GATA3,GFI1,ICAM1,IER3,IKZF3,IL10,IL13,IL4I1,JUNB,LMO4,MYC,NFKB1,NFKB2,NFKBIA,NFKBID,NFKBIE,NLRP3,NMUR1,NR4A1,NT5E,P2RY1,PLIN2,PPFIA3,PRDM1,PRG2,PRPF4B,PRXL2A,PTPRC,RASSF4,RELB,RGS1,RIPK2,SDC4,SERPINB2,SERPINB9,SOCS3,TFEC,TGFB1,TGFB3,THEMIS2,TNF,TNFRSF13B,TPBG,TRAF1,TRPV2,VMP1</t>
  </si>
  <si>
    <t>ACAT2,APOBEC3G,BCL2,BNIP3,CCL3,CCL4,CCNE1,CCNE2,CCR1,CD83,CDC25A,CDC25C,CDH1,CFLAR,CREB1,CTSH,CXCR4,DHRS3,DUSP1,EGR1,EGR3,EIF5,ENTPD1,EPAS1,ETS1,FOS,FOSB,FURIN,HNRNPF,HSPA5,ICAM1,ID3,IER3,IGF1R,IL10,IL27RA,INSIG1,ITGA4,ITGB3,JUNB,JUND,LDLR,MAPKAPK2,MAT2A,MGLL,MYC,NFKBIA,NINJ1,NOP56,NPC1,NR4A1,PCNA,PDGFA,PER1,PLAUR,PLEC,PPP1R10,PTAFR,RETSAT,RGS1,RING1,RRM2,RUNX1,SERPINB2,SMAD3,SMAGP,SOCS3,SQLE,TGFB1,TGFB3,TNF,TNFRSF11A,TNFRSF13B,TRAF1,TSC22D3,TXNIP,UPK2,VCAN,ZFP36L2,ZNF143</t>
  </si>
  <si>
    <t>513 (21)</t>
  </si>
  <si>
    <t>AARS1,AHR,AKR1A1,ALOX5,ATP1B1,BTG1,CCR1,CSF2RB,CYBB,ELF1,EXT1,FGL2,GBP2,GCNT2,GPR18,HDAC9,HEXA,HK2,HOMER1,HSPA5,IER3,IFNAR2,IFNGR2,IL10,IL13,ITGA4,KCNA3,LCP2,LDLR,MAFF,MEF2C,MYB,NLRP3,PARP9,PDE4B,PER1,PFKFB3,PLIN2,PTPN2,PTPRC,RGS1,RGS16,RIPK2,SDC4,SLAMF1,SLAMF6,SLC31A1,SOCS3,SRI,TENT5A,TES,TLR1,TNF,TPBG</t>
  </si>
  <si>
    <t>519 (25)</t>
  </si>
  <si>
    <t>BAK1,BCAR3,BCL2,BIK,CCL3,CD22,CFLAR,DUSP2,EGR1,GRAP2,ID3,IL10,IRF4,MYC,NFKB1,NFKB2,PRDM1,PTAFR,TNF,TNFRSF13B,TRAF1,TRAF5,UGCG</t>
  </si>
  <si>
    <t>371 (17)</t>
  </si>
  <si>
    <t>ARPC2,ATP1B1,ATXN1,BCL2,BRD2,BTG1,CASP6,CASP9,CCL4,CCR1,CD83,CHIC2,CORO1C,CSRNP1,CSRNP2,CUL4A,CXCR4,DEAF1,DEGS1,DUSP1,DUSP16,DYNLL1,EGR1,FOS,FOXO1,FOXO3,GATA3,GBP2,GLCCI1,GLIPR1,ICAM1,IDH1,IER3,IFIT2,IGF1R,IL10,IL13,IL15RA,ING2,ING3,IRF1,JUND,LMO4,LPIN1,LRRC8A,MBD2,MFSD2A,MKNK2,MOAP1,MYC,NFKB1,NFKB2,NFKBIA,NLRP3,PCK2,PDE4B,PDGFA,PER1,PFKFB3,PIM3,PLIN2,PNPLA2,POGK,PPARA,PPP3CC,PRKCE,PSMA6,PTP4A2,RELT,RGS2,RHOB,RIPK2,SERPINB9,SERTAD2,SGK1,SLC2A5,SMAD1,SOX4,STK17B,TADA3,TEAD4,TGFB1,TLE3,TLR1,TM2D3,TNF,TNFRSF21,TRAF1,TRAF4,TRAF5,TSC22D3,UGCG,WDR26,WDR3,XCL1</t>
  </si>
  <si>
    <t>569 (18)</t>
  </si>
  <si>
    <t>ACSL1,ARID5B,BCL2,BMP4,BMPR1A,BTG1,BTG3,CCNE2,CDH1,CNNM1,CREB1,CREB5,CRYBG1,CSF1,CXCR4,CYP51A1,DHCR7,DUSP1,EBP,EGR1,ELK3,EPAS1,FGL2,FILIP1L,FJX1,FOS,G0S2,GM2A,GTF2E1,HK2,HMGCR,HMGCS1,HSD17B7,ICAM1,IER3,IFIT3,IGF1R,IL10,IL15RA,IL18R1,ITGA4,ITGB3,JUNB,JUND,LDLR,LSS,MAPK14,MAPKAPK2,MAT2A,MVD,MVK,MYC,NFKB1,NIBAN1,NR1H2,NR4A1,OXTR,PCNA,PFKFB3,PLAUR,PPARA,RAB11FIP3,RASAL2,RASSF2,RGS2,RUNX1,SDC4,SH3BP5,SOCS3,SQLE,ST8SIA4,TMOD1,TNF,TNFRSF21,TRIB1,VCAN,WDR44</t>
  </si>
  <si>
    <t>598 (20)</t>
  </si>
  <si>
    <t>ACHE,AKAP1,ATF1,ATF5,ATP6V0B,BCL2,BHLHE22,BNIP3,CCL3,CCL4,CIITA,CR2,CREB1,CSRNP1,CXCR4,CYFIP2,CYP51A1,DUSP1,EBP,EGR1,EHD4,ENTPD1,ETV3,ETV6,EXOSC6,FGL2,FOS,FOSB,FOXO3,HMGCR,HMGCS1,HOMER1,HSPA5,IDI1,IER3,IL10,JUNB,KCNIP2,KLF7,LDLR,LSS,MAT2A,MFSD2A,MIDN,MKNK2,MSMO1,MTSS1,MVD,MVK,MYC,NAB2,NEO1,NFKBID,NPAS4,NPC2,NR4A1,NR4A2,NR4A3,PCNA,PDE1C,PER1,PER2,PIM3,PLXNC1,RELT,RGS2,RIPOR2,SCD,SEMA4A,SEMA7A,SGK1,SIK2,SIK3,SPTY2D1,SRSF10,TENT5A,TNF,ZDHHC23</t>
  </si>
  <si>
    <t>468 (19)</t>
  </si>
  <si>
    <t>AHNAK,CCL3,CCL4,CDC5L,CTSC,CXCR4,GBP1,GBP2,GCLC,IL10,IL13,IRF4,JUNB,LCP2,MYC,NFKB2,RELB,TMEM41B,TNF,TRAF1,VCL</t>
  </si>
  <si>
    <t>CFLAR,CORO1C,COTL1,CXCR4,CYBB,DHRS9,DOCK10,DUSP1,EGR1,EHD4,ELL2,ENTPD1,ERP29,ETS1,FOS,FOSB,HDAC9,ICAM1,IER3,IGF1R,IL13,IL15RA,JUNB,KLF6,LBH,MEOX1,MGLL,MTSS1,MYC,NFKBIA,NR4A3,PDGFA,PLAUR,PPIF,PRKCE,RELB,RGS3,RHOB,SAMD4A,SDC4,SMTN,SRF,TENT5A,TGFB3,TNF,TRAF1,TRIO,VASP</t>
  </si>
  <si>
    <t>484 (17)</t>
  </si>
  <si>
    <t>CYBB,CYP51A1,DHCR7,EBP,EGR1,FDFT1,HLA-DMA,HMGCR,HMGCS1,ICAM1,INSIG1,LDLR,LSS,MSMO1,MVD,MVK,NSDHL,PLAUR,RDH11,RGS2,SCD,SQLE,TM7SF2,TNF</t>
  </si>
  <si>
    <t>506 (24)</t>
  </si>
  <si>
    <t>AICDA,ATP6V0B,BCL2,BIK,CCL3,CCL4,CCR6,CD22,CDC25A,CFLAR,CLEC2D,CXCR4,DUSP2,EGR1,FAM107B,FOS,FOSB,FOXO1,GBP2,GRWD1,HK2,HLA-DMA,HSH2D,HSPA5,ICAM1,IL10,IL13,IRF4,ITGA4,JUNB,KCNN4,MYC,NFKB2,NOP16,PDE7A,PPFIBP2,PPRC1,PRDM1,PTAFR,S1PR1,SEMA4B,SEMA4D,SUPV3L1,TES,TMEM97,TNFRSF13B,TNFRSF13C,TRIB1,WDR43,ZNF217,ZNF608</t>
  </si>
  <si>
    <t>464 (20)</t>
  </si>
  <si>
    <t>AICDA,BCL2,BLK,CCL3,CCL4,CD59,CD83,CIITA,CR2,CSF1,CYBB,DUSP1,EGR1,EPAS1,FOS,FOSB,GATA3,GBP1,HLA-DMB,ICAM1,IER3,IFNAR2,IFNGR2,IL10,IL13,IRF1,IRF4,LTA,MAT2A,MYB,MYC,NFKB1,NFKB2,NFKBIA,NR4A1,NR4A2,NR4A3,ORAI1,PDGFA,PTAFR,RAB31,RELB,RGS1,SDC4,SLC25A4,SOX9,STIM1,TGFB1,TNF,TRAF1,UBE2H</t>
  </si>
  <si>
    <t>505 (16)</t>
  </si>
  <si>
    <t>ACSL1,ATF5,CYP51A1,DHCR7,ELOVL6,FDFT1,FDPS,HES6,HMGCR,HMGCS1,IDI1,INSIG1,LDLR,LSS,MSMO1,MVD,MVK,NSDHL,PDK1,PLA2G4C,RDH11,SCD,SQLE,TM7SF2,TMEM97</t>
  </si>
  <si>
    <t>406 (15)</t>
  </si>
  <si>
    <t>BCL2,CCL3,CD59,CDH1,CSF1,CXCR3,CXCR4,CYBB,DHRS3,DUSP1,EGR1,EGR3,EVI2A,EVL,EYA2,FDPS,FOS,FOSB,GFI1,GLCCI1,GM2A,GNG2,GPR18,H2AC25,HMGCS1,HVCN1,IGF1R,IL10,IL18R1,IL18RAP,IRF1,ITGB7,JUND,KCTD1,KIF1B,KLF2,KMO,LDLR,LTA,MAFG,MEF2C,MYC,NFKBIA,NR4A1,NR4A2,NR4A3,NTN1,PCNA,PPFIBP2,RGL1,RGS2,SDC4,SLAMF1,SLAMF6,SOCS3,TMEM38A,TNF,TRAF1,TUBA8,WNT5B,ZFP36L2</t>
  </si>
  <si>
    <t>454 (19)</t>
  </si>
  <si>
    <t>ASAP1,ATXN1,BAK1,BCL2,BMP4,BNIP3,CBX2,CCL3,CCNE1,CDC25A,CDH1,CDK7,CHST12,CNN2,CSF1,CTSC,CXCR3,CXXC5,DIXDC1,DUSP1,EGR1,ELK3,ERP29,ETS1,FDFT1,FERMT2,FLNA,FOS,FOSB,FOXO1,FSTL3,FURIN,GRWD1,HES1,ICAM1,IGF1R,ILK,IQGAP2,IRAG2,ITGA4,JUNB,KLF3,KLF6,LBH,MGME1,MSMO1,MYC,MYL12A,MYL9,MYO1C,NFKBIA,NID1,NR6A1,PALM2AKAP2,PCNA,PDGFA,PDLIM5,PDPK1,PER2,PIP5K1A,PLAUR,PLOD1,PMEPA1,POLR2M,PPARGC1B,PREX1,PRXL2A,RAP1GAP,RHOB,RPL30,RRM2,RSU1,SCD,SERPINB2,SERPINB9,SMAD3,SOCS3,SOX4,SQLE,SRF,TGFB1,TGFB1I1,TGFB3,TNF,TOX2,VCAN,VCL,ZNF217</t>
  </si>
  <si>
    <t>446 (23)</t>
  </si>
  <si>
    <t>ABI2,ACKR3,APOBEC3G,BCL2,CASP9,CCL3,CCL4,CCNE1,CCNE2,CDH1,CFLAR,CIITA,CXCR4,CYBB,DBP,DEPDC5,DUSP1,DUSP10,EGR1,EGR3,ELL,ELOVL6,ETS1,ETV3,FAM53B,FOS,FOSB,FURIN,G0S2,GCLC,GFI1,HMGCR,HNRNPF,HSD17B7,HSPA5,ICAM1,IDI1,IER3,IL10,IL13,INPP4A,IRF1,JDP2,JUNB,JUND,KCNN4,KDM6B,KLF10,LDLR,MAT2A,MYC,NR4A1,NR4A2,NR4A3,PER1,PER2,PLAUR,PTPN12,PTPRJ,RUNX1,SERPINB2,SFI1,SGK1,SLBP,SMAD3,SMAGP,SOCS3,SOX9,STK17A,SYK,TGFB3,TNF,TPM2,TRAF1,TRIB1,TSC22D3,UPK2</t>
  </si>
  <si>
    <t>199 (7)</t>
  </si>
  <si>
    <t>ACAT2,ACKR3,AHR,BMP4,CCNE1,CCR4,CREB1,CSF1,DUSP1,EGR1,EGR3,ETS1,ETS2,FGFR1,FLNA,FOS,FOSB,GBP2,HDAC4,HES1,HMGCR,HMGCS1,ID3,IER3,IGF1R,JUNB,KLF10,KLF6,LDLR,MAFK,MAP2K4,MAT2A,MYC,NR4A1,NR4A2,NR4A3,PCNA,PDGFA,RGS1,RGS2,RHOB,SCD,SGK1,SLC7A7,SOCS3,SRF,SRSF7,SYK,TEAD4,TGFB1,TGFB3,TRA2B,TRIB1,UGDH,VCAN</t>
  </si>
  <si>
    <t>539 (23)</t>
  </si>
  <si>
    <t>ACKR3,AHR,AICDA,BAK1,BCL11A,BCL2,CASP9,CCL3,CCL3L1,CCL4,CD83,CDC25B,CDH1,CFLAR,CIITA,CSF1,CXCR4,CYBB,CYLD,DBP,DUSP2,EGR1,ELL2,EPAS1,ETS1,FOS,G0S2,GATA3,GBP2,GCLC,HDAC6,HDAC9,HLA-DMB,ICAM1,IER3,IFNAR2,IL10,IL13,IL15RA,IL19,IRF1,IRF4,ITGAL,JUNB,KDM6B,KLF3,LTA,MEOX1,MTSS1,MYC,NFKB1,NFKB2,NFKBIA,NFKBID,NFKBIE,NR1D1,PIM3,PIP5K1A,PLAUR,PPARA,PPIF,PRDM1,PTAFR,RELB,RGS16,RUNX1,SDC4,SENP2,SERPINB2,SLC2A5,SMAD3,SMAD7,SOCS3,SPIB,STIM1,TENT5A,TERF2IP,TFEC,TGFB1,TGFB3,TNF,TOLLIP,TRAF1</t>
  </si>
  <si>
    <t>316 (16)</t>
  </si>
  <si>
    <t>ACSL3,AGRN,APOBEC3G,BAK1,BCL2,BNIP3,BTN3A3,CCL3,CCL3L1,CCL4,CD83,CDH1,CDK7,CFLAR,CHD7,CIITA,CSF1,CXCR4,DNMT3A,DUSP1,EGOT,EGR1,FLI1,FOS,GATM,GBP1,GBP2,HLA-DMB,HSPA5,ICAM1,IFIT2,IFIT3,IL10,IL13,IL15RA,IL4I1,INO80,IQGAP2,IRF1,IRF2,IWS1,JUNB,KLF6,KMO,LTA,MYB,MYC,NFKB1,NFKB2,NFKBIA,NFKBIE,NLRC5,NLRP3,NOP56,NR4A1,NR4A2,NR4A3,NUP153,PCK2,PIM3,PLA2G4C,PLAUR,PTPN2,PTPRJ,RELB,RGS1,RGS2,RPL30,SDC4,SENP5,SERPINB2,SLAMF1,SLC25A4,SOCS3,ST8SIA4,SYK,TET2,TGFB1,TLR1,TNF,TNFRSF21,TNPO3,TOLLIP,TRAF1,TRAF6,VASP,ZC3HAV1</t>
  </si>
  <si>
    <t>APOBEC3G,ARPC2,BCAR3,BCL2,BTG3,CCL4,CCNE1,CCR1,CDH1,CFLAR,DPYSL2,DUSP1,EGR1,EPAS1,ESRRA,ETS1,FOS,FOXO1,FOXO3,GCLC,GOT1,HAS3,HOMER1,ICAM1,IER3,IFNAR2,IL10,IRS1,ITGB3,JUNB,KLF10,LDLR,MAFF,MAP4K4,MS4A1,MYC,PRDM1,SERPINB2,SOX4,SPTBN1,TNF,UGCG,VASP,VCAN</t>
  </si>
  <si>
    <t>542 (21)</t>
  </si>
  <si>
    <t>AHNAK,BCL2,CCL3,CCR4,CCR6,DUSP1,DUSP2,EGR1,ETS1,ETS2,FOS,FOSB,GATA3,HSPA5,ICAM1,IKZF1,IL10,IL13,IL4I1,IRF4,ITGAL,JARID2,KCNN4,LDLR,LTA,MYC,NR4A1,NR4A2,PTAFR,PTPRJ,RGS2,SGK1,SLAMF1,STAT5B,TGFB1,TNF,TRAF5,XCL1</t>
  </si>
  <si>
    <t>493 (19)</t>
  </si>
  <si>
    <t>AEN,AGRN,AHCTF1,AHNAK,AHR,AKAP5,ATF5,ATP1B1,B4GALT5,BAK1,BCL2,BMP4,BNIP3,CDH1,CDK7,CSF2RB,CYBB,DNMT3A,DPYSL2,DSE,DUSP1,EDEM1,EGR1,EIF5,EXT1,FES,FGFR1,FOS,FOSB,GALNT18,GCLC,GCNT1,GRB2,H2AC6,H2BC4,HES1,HEXA,HEXIM1,HK2,HLA-DMB,HSPA5,IER3,IGF1R,ILK,IQGAP2,IRF1,IRF2,ITGB3,JUNB,KCNN4,KLF6,LBH,LMO7,LYAR,LYL1,MAPK14,MSN,MYC,NEO1,NFKB1,NFKB2,NFKBIA,NKD1,NLRP3,NMNAT1,NPC1,NR4A1,NT5E,PDE4B,PSTPIP1,PTPRC,PUM3,QTRT2,RHOB,RING1,SCD,SDC4,SEMA4D,SEMA7A,SERPINB2,SLC25A32,SLC43A3,SOCS3,SOX9,SP100,ST3GAL1,STIM1,STK38,TGFB1,TLE3,TNF,TNIK,TP53BP1,TRIB1,TSPAN1,TXNIP,VCAN,VMP1,ZEB1</t>
  </si>
  <si>
    <t>ACAT2,ACSL1,AHR,ANTXR2,ATF5,CIITA,CYP51A1,DHCR24,DHCR7,ELOVL6,ETHE1,FDFT1,FDPS,GBP2,HLA-DMA,HMGCR,HMGCS1,IDI1,INSIG1,JDP2,LDLR,LSS,MSMO1,MVD,MVK,NAA80,NOCT,NSDHL,PFKFB3,RETSAT,SCD,SDC4,SQLE,TM7SF2,TMEM97,UGDH</t>
  </si>
  <si>
    <t>ACSL1,ARL4C,BCL2,BMP4,CD22,CDC5L,CRYBG1,DUSP1,DUSP10,DYRK3,EGR1,ELK3,FOS,FOXO3,GPR18,INSIG1,IRF2,JUNB,KLF10,LDLR,MT1E,MYC,NFKBIA,PER1,PLXNC1,PTPN7,RGCC,RGS16,RGS2,RUNX1,SCD,SLAMF1,SOX4,ST8SIA4,TRIB1,TRIB2,TSC22D3,TXNIP,ZNF823</t>
  </si>
  <si>
    <t>461 (18)</t>
  </si>
  <si>
    <t>BCL2,CCNE2,CD59,CXCR4,CYBB,CYP51A1,DHCR24,DHCR7,DUSP1,EGR1,FDFT1,FDPS,FOS,FOSB,HMGCR,HMGCS1,HSD17B7,ICAM1,IDI1,IER3,IL10,ITGAL,JUNB,LDLR,LRRK1,LSS,MSMO1,MVD,MVK,NR1H2,NR4A1,NSDHL,RGS1,RHOB,SQLE,TGFB1,TGFB3,TM7SF2,TNFRSF11A,TSC22D3,USP49</t>
  </si>
  <si>
    <t>AHR,BAK1,BCL2,BTG1,CASP6,CCL3,CCL4,CCR1,CCR4,CCR6,CD83,CDH1,CNNM2,CSF1,CXCR3,CXCR4,CYTH1,DUSP1,DYNLL1,EGR1,ENTPD1,ESRRA,ETS1,FBXO31,FOS,FOSB,FOXO1,FSTL3,GCNT1,ICAM1,IER3,IGF1R,IL10,IL15RA,IL16,IL4I1,IRF1,IRF4,MYC,NFKBIA,NR4A1,NR4A2,NT5E,PDE4A,PDE4B,PRDM1,RELB,RGS2,SOCS3,SRF,ST3GAL1,TGFB1,THEMIS2,TNF,TSC22D3,WDFY1</t>
  </si>
  <si>
    <t>422 (18)</t>
  </si>
  <si>
    <t>ACAT2,ACSL1,FDFT1,FDPS,FOS,FOSB,HMGCR,HMGCS1,HSPA5,IL13,INSIG1,JUNB,JUND,LDLR,MAFF,MYC,NFKBIA,NR4A1,NR4A2,NR4A3,SCD,TNF</t>
  </si>
  <si>
    <t>375 (17)</t>
  </si>
  <si>
    <t>ACAT2,ATF5,BAK1,BNIP3,CASP6,CCNE1,CFLAR,CYP51A1,FDPS,FOS,HMGCS1,HSD17B7,ICAM1,IDH1,IFIT3,INSIG1,JUNB,KLHL6,LBH,LPIN1,LSS,MSMO1,MVD,NFKBIA,NR4A1,NR4A2,NR4A3,NSDHL,PCNA,PCYT2,TRAF1</t>
  </si>
  <si>
    <t>477 (21)</t>
  </si>
  <si>
    <t>BACH2,BLK,CCNE1,CCNE2,CDH1,FOS,FOSB,GCLC,HDAC9,IKZF1,IL10,IRF4,JUNB,JUND,KLF2,NR4A1,PCNA,PPARA,SYK,TGFB1,TGFB3,ZEB1</t>
  </si>
  <si>
    <t>280 (12)</t>
  </si>
  <si>
    <t>AHR,ALCAM,ALPK2,BACH2,BCL2,CCL3,CCR4,CD59,CDH1,CIITA,CITED2,CR2,CXCR4,CYBB,DUSP1,EGR1,EPAS1,FOS,FOSB,GBP1,HES1,ICAM1,IER3,IFNGR2,IGF1R,IL10,IL13,IL15RA,IRF1,IRF2BP2,IRF4,JUNB,KLF10,LTA,MAT2A,MRTFA,MYB,MYC,NFKB1,NFKB2,NFKBIA,NFKBID,NFKBIE,NR4A1,NR4A2,NR4A3,ORAI1,PDE4B,PRDM1,PTP4A2,RELB,RGS1,SDC4,SFI1,SLC2A5,SMAD7,SOX9,SRF,STIM1,STK17B,TERF2IP,TGFB1,TNF,TRAF1,UBE2H,VASP</t>
  </si>
  <si>
    <t>497 (17)</t>
  </si>
  <si>
    <t>ACSL1,CCL4,CD83,CHST2,DUSP1,ICAM1,IER3,IFIT2,IFIT3,IL18RAP,MGLL,NFKB1,NFKB2,NR4A3,NT5E,PDE4B,RGS1,RGS16,SDC4,SERPINB2,SOCS3,TNF,TRAF1</t>
  </si>
  <si>
    <t>430 (11)</t>
  </si>
  <si>
    <t>ABLIM1,ACSL1,ADAM19,AHNAK,BCL2,CASP6,CNR2,CR2,CYBB,CYTH1,DOCK10,EGR1,EXT1,FADS1,FAM20B,GATA3,GATM,GBP2,GFI1,HLA-DMA,HLA-DMB,HMGCR,IFIT3,IFNAR2,IL10,IL13,IL18R1,IL4I1,IRF1,IRF4,ITGB7,KDM6B,KMO,LCP2,LMO7,LTA,MPEG1,MVK,MYB,NCOA3,NFKBIA,OCSTAMP,PDGFA,PNPLA2,PPARA,PPP3CC,PREX1,PRG2,PSTPIP1,RASGRP3,RASSF4,SAMD4A,STAT5B,SYK,TES,TFEC,TGFB1,TMEM131,TNF,TNFRSF11A,TNIK,TP53I11,TRPV2,ZNF608</t>
  </si>
  <si>
    <t>379 (15)</t>
  </si>
  <si>
    <t>ACKR3,ADGRG1,AHR,BCL2,BMP2K,CCL4,CCNE2,CDC25A,CDC25B,CDC25C,CDH1,CFLAR,CITED2,CSF1,CXCR4,DDX21,DUSP1,DYNLL1,EBP,EGR1,ENTPD1,ETS1,FLNA,FOS,FOSB,HES1,HK2,HOMER1,ICAM1,IER3,IL10,IL13,IL15RA,IL27RA,INSIG1,JUNB,KLF6,LDLR,LTA,MAPK14,MAPKAPK2,MAT2A,MYC,NAB2,NFKB1,NPC1,NR4A1,NR4A2,NR4A3,PCNA,PDGFA,PEX5,PLAUR,PLOD1,PTAFR,PTPN2,RGS2,RHOB,SERPINB2,SGK1,SOCS3,TGFB1,TMEM97,TNF,TRIB1,TRIB2,TUBGCP3,ZEB1</t>
  </si>
  <si>
    <t>AEN,BTG1,COA7,FILIP1L,IFIT3,NAB2,PDE7A,PPRC1,RARA,SRF,TSC22D3,TXNIP,USP36,ZYX</t>
  </si>
  <si>
    <t>CYP51A1,DHCR7,FADS1,FDFT1,HK2,IDH1,IDI1,INSIG1,LDLR,LSS,MVD,SCD</t>
  </si>
  <si>
    <t>A4GALT,ABLIM1,ACKR3,ACSL3,AKAP1,ARID5B,ASB2,ATAD2,ATF5,BCL2,BMP4,CCNE1,CDC25A,CDH1,CHST2,CNNM1,CSF1,CTSH,DDX10,DHCR24,DHCR7,DOCK10,DUSP10,EGR1,EGR3,ELL2,FADS1,FDPS,FGFR1,FOS,FOXO1,FOXO3,GATA3,GBP2,GCLC,GLB1,GM2A,H1-0,HMGCR,HMGCS1,HSD17B7,IDI1,IFIT2,IFIT3,IGF1R,INSIG1,IQGAP2,JUNB,LAPTM5,LMO4,MAPK14,MSC,MYC,MYL12A,NFKB1,NFKB2,NFKBIA,NR4A3,PCNA,PDGFA,PDLIM5,PLAUR,PLEC,PLIN2,PMEPA1,RAB4A,RARA,RASSF2,RGCC,RNF31,S1PR1,SCD,SDC4,SGK1,SLC12A4,SLC25A4,SLC2A4RG,SMAD3,SMAD7,SOCS3,SOX4,SRF,ST8SIA4,TBC1D4,TEAD4,TGFB1,TNF,TP53I11,TP53INP1,TRIB1,ZBTB10,ZBTB17</t>
  </si>
  <si>
    <t>641 (23)</t>
  </si>
  <si>
    <t>CCL3L1,CD83,CFLAR,IER3,JUNB,NFKB1,NFKB2,NFKBIA,NFKBIE,NR4A2,PLAUR,RELB,TRAF1</t>
  </si>
  <si>
    <t>293 (14)</t>
  </si>
  <si>
    <t>APOBEC3G,BCL2,BMP4,CCL3,CCL4,CCNE1,CD83,CDH1,CIITA,CREB1,CTSH,CYP51A1,DUSP1,EGR1,ERP29,ETS2,FDFT1,FOS,FOSB,GBP2,GLIPR1,GMPR,HAS3,HK2,HSPA5,ICAM1,IER3,IFIT2,IFIT3,IL10,IL13,IRF1,ITGA4,ITGB3,JUNB,JUND,KCTD1,LMO2,MAPK14,MAT2A,MYC,NFKB1,NFKB2,NFKBIA,NR4A1,NR4A3,PDE4B,PDGFA,PLAUR,PPARA,PPARGC1B,PRRG4,RIPK2,RND1,RUNX1,SERPINB9,SGK1,SMAD3,SOCS3,STK17B,TGFB1,TGFB3,TNF,TOX,TRADD,TRAF1</t>
  </si>
  <si>
    <t>509 (18)</t>
  </si>
  <si>
    <t>ACSL1,ACSL3,ALOX5,ARHGAP25,CCL3,CCL4,CD48,CD59,CD83,CRTC3,CRYBG1,CXCR4,CYBB,CYSLTR1,DHRS9,DYRK2,EGR3,ETS2,ETV7,EXT1,FGL2,G0S2,GBP1,GLIPR1,HLA-DMB,ICAM2,IFIT2,IFIT3,IL10,IL18R1,IL18RAP,IRF2BP2,ISOC1,ITGA4,ITGB7,JARID2,KLF6,LDLR,MAFF,MAPK14,MEF2C,MPEG1,MYB,NFKBIE,NLRP3,NR4A1,NR4A3,P2RY10,PARP16,PDE4B,PFKFB3,PLAUR,PRRG4,RAB37,RELB,RGS1,S1PR1,SGK1,SLC25A22,SMAD3,TRIO</t>
  </si>
  <si>
    <t>ACHE,ALOX5,BCL2,BIK,BTG1,CCL4,CCNE1,CSF1,CXCR4,CYTH1,DALRD3,DCTN6,DHCR24,EGR1,ETF1,FGFR1,FOS,HNRNPF,IGF1R,IL10,IL13,IL16,IRF2,ITGB3,LAPTM5,LDLR,MEF2C,MYB,NFKBIA,NMNAT1,ORAI1,PLCL2,PRKCE,RAB4A,RCC2,RING1,STIM1,SYK,TNF,TSC22D3,TXNIP,UGCG,ZNF207</t>
  </si>
  <si>
    <t>490 (22)</t>
  </si>
  <si>
    <t>CYP51A1,FDFT1,FDPS,FOS,HMGCR,HMGCS1,IDI1,JUNB,LSS,MVD,NFKB1,SLC27A2,SQLE,TNF</t>
  </si>
  <si>
    <t>425 (19)</t>
  </si>
  <si>
    <t>ABCD2,ACAT2,ACHE,ACSL1,ADCY9,ATP1B1,BCAR3,BCL2,BMP4,CASP6,CASP9,CCNE1,CNR1,CTSH,CYP51A1,DBP,DHCR24,DNMT3A,DUSP1,DVL1,EBP,EGR1,EPAS1,ETF1,FDPS,FGFR1,FOS,GPCPD1,HMGCR,HMGCS1,HOMER1,HSD17B7,ID3,IDI1,IGF1R,IL4I1,ITGB3,KCNK1,KIF1B,LDLR,LSS,MSMO1,MVD,MYC,NID1,NR1D1,NR4A1,NT5E,OXTR,PCK2,PER1,PPARA,PPARGC1B,PTAFR,RARA,RGS16,RGS2,RGS9,RREB1,SCD,SEMA7A,SH2B2,SLC16A10,SMAD7,SNX29,SQLE,STK17B,TET2,TET3,TGFB1,TNF,UMPS</t>
  </si>
  <si>
    <t>505 (24)</t>
  </si>
  <si>
    <t>DHCR24,EBP,HMGCR,LSS,MSMO1,NSDHL,RARA,RXRA,SQLE,TM7SF2</t>
  </si>
  <si>
    <t>ACAT2,CYP51A1,DHCR7,FDFT1,FDPS,HMGCR,INSIG1,LDLR,MSMO1,SQLE</t>
  </si>
  <si>
    <t>235 (5)</t>
  </si>
  <si>
    <t>ACKR3,ADGRG1,AHR,ANGEL1,BCL2,BMP2K,BTN1A1,CCNE2,CDC25A,CDC25B,CDC25C,CDH1,CFLAR,CSGALNACT1,CXCR4,DPF3,EBP,EGR1,EGR3,ENTPD1,ETS1,FLNA,FOS,FOSB,HES1,HK2,HOMER1,ICAM1,IL15RA,IL27RA,INSIG1,IRF1,IRF4,LDLR,LRIG1,MAPK14,MAPKAPK2,MEF2C,MYC,NAB2,NFKB1,NPC1,NR4A1,NR4A2,NR4A3,NRROS,OXTR,PDGFA,PEX5,PLAUR,RGCC,RGS2,RGS9,RNF125,SERPINB2,SGK1,SLC12A4,SOCS3,ST8SIA4,TGFB1,TGFB3,TNF,TNFRSF11A,TRAF5,TRIB1,TRIB2,TUBGCP3,UGCG,ZEB1</t>
  </si>
  <si>
    <t>AKAP1,BCL2,CDCA7,CDH1,CHST2,DDX21,DUSP1,DYNLL1,EGR1,FGFR1,FOS,FOSB,FOXO1,GM2A,HSD17B7,IER3,IGF1R,IL10,ITPRIP,JUNB,MAPK14,MYC,NCOA3,NFKBIA,NR4A2,RARA,RGS16,RND1,SERPINB9,SGK1,SLC25A4,TMEM97,TMOD1,TNF,ZEB1</t>
  </si>
  <si>
    <t>512 (20)</t>
  </si>
  <si>
    <t>ACSL1,AGPAT2,ARL4C,BCL2,BIK,BTG1,CCL3,CCL4,CCR1,CDH1,CIITA,CSF1,CXCR4,DDX21,DHCR7,FOS,FOXO1,FOXO3,FXR2,G0S2,GABPB1,GBP1,GLIPR1,H1-10,HDAC4,HMGCR,HNF1B,HSPA5,ICAM1,ICAM2,IER3,IKZF3,IL10,IRS1,ITGAL,JUNB,KCNMB1,LYL1,MAPKAPK2,MNDA,MYC,NR4A2,OXTR,PCNA,PLIN2,PPARA,PRDM1,PTAFR,PTPRC,RAB31,RGL1,RGS2,SCD,SERPINB2,SOCS3,TET2,TNFRSF11A,TRAF4,TRIB1,TSC22D3,VCAN,VCL</t>
  </si>
  <si>
    <t>527 (22)</t>
  </si>
  <si>
    <t>ABTB1,ACSL1,AGPAT4,AKAP1,BCL2,BTG1,CCNE1,CDC25A,CDH1,CELSR3,CITED2,CUL4A,CXCR4,CYSLTR1,DEGS1,DUSP1,DYNC1LI2,EBP,ELOVL6,EPAS1,ETS1,ETS2,ETV3,FDFT1,FDPS,FES,FGFR1,FOS,FOXO1,FOXO3,G0S2,GATA3,GNG2,HLA-DMA,HMGCR,HMGCS1,HSD17B7,IBA57,IDI1,IFNGR2,IGF1R,IL10,JUND,KIF1B,KIF3B,KLF6,LDLR,LSS,MAFK,MAPK14,MAT2A,MDH1,MEOX1,MVD,MYC,NFKB1,NR4A2,PDPK1,PFKFB3,PLEC,PLOD1,PPM1F,PRDM1,PREX1,PTP4A2,PTPRC,RETREG3,RUNX1,SCD,SDC4,SDHAF1,SH2B2,SMAD1,SOCS3,SOX4,SRSF10,STAT5B,SYK,TEP1,TGFB1,TNF,TRADD,TRAF4,TSC22D3,UBIAD1,UNC93B1</t>
  </si>
  <si>
    <t>472 (21)</t>
  </si>
  <si>
    <t>ACHE,ADAM19,ASCC1,ATF1,ATP1B1,BCL2,BIK,BMP4,BRD2,CALML4,CAP1,CASP9,CCL3,CCL4,CCNE1,CD59,CDH1,CFLAR,CITED2,CSF1,CSF2RB,CXCR4,CXXC1,CYBB,CYFIP2,DHCR7,DPYSL2,DSTN,EGR1,EPAS1,ETS2,EVL,EXT1,FBXW7,FGFR1,FLNA,FOS,FOSB,FOXO3,GBP2,GNG2,GRB2,H2AC7,HDAC4,HES1,HMGCR,HOMER1,HSPA5,ICAM1,ICAM2,IFIT2,IGF1R,IL10,IL13,IL4I1,ILK,IRF1,IRF4,ITGA4,ITGAL,ITGB3,JUNB,JUND,LCAT,LDLR,LMO4,MAFF,MAP1B,MAPKAPK2,MEF2C,MYC,NCOA3,NFKB1,NLRP3,NPTX1,NR1D1,NR4A2,NXPE3,PDE4B,PDGFA,PDK1,PDPK1,PFKFB3,PJA1,PTPRC,R3HDM4,RASSF2,S1PR1,SDC4,SHOX2,SLAMF1,SMAD7,SOCS3,SOX9,ST8SIA4,TBC1D4,TCF4,TGFB1,TLR7,TNF,TP53INP1,TRAF6,TUBA8,VASP,VCAN,VKORC1L1,WDFY1,ZNRF1</t>
  </si>
  <si>
    <t>AHNAK,ALOX5,ARL4C,ATAD2,BCL2,CAPN15,CCSAP,CD59,CDH1,CSF1,CSRNP1,DBP,DEGS1,EGR1,EGR3,FAM43A,FOS,FOXN3,FOXO1,H1-0,HES1,HIVEP2,ID3,IER3,IGF1R,IL10,IL27RA,ING3,INSIG1,IQGAP2,IQGAP3,IRF2BPL,IRS1,JDP2,KDM7A,KLF6,LDLR,LINC00173,MAFF,MEF2C,MIDN,MTMR1,MYADM,NAB2,NEO1,PDGFA,PLAUR,PLOD1,PPIF,PRAG1,PRKCE,PTPN2,RBM8A,RHOB,RPL30,RXRA,SCD,SDC4,SERTAD2,SLC16A9,SOCS3,SOX18,SOX4,SOX9,SUN2,TNIK,TOX2,TSPAN1,VMP1</t>
  </si>
  <si>
    <t>499 (23)</t>
  </si>
  <si>
    <t>ACSL1,ARHGAP25,CCL4,CD83,CFLAR,EGR1,ETS2,FOS,FOSB,HLA-DMA,HLA-DMB,ICAM1,IFIT2,IL10,IRF1,JUNB,MAFF,NFKB1,NFKB2,NFKBIA,PDE4B,PTPRJ,RELB,SERPINB2,SOCS3,TFEC,TNF</t>
  </si>
  <si>
    <t>469 (15)</t>
  </si>
  <si>
    <t>ADA,AICDA,ALPK2,BNIP3,CCR4,CFLAR,CIITA,CXCR4,ELL2,ENTPD1,GATA3,GBP1,GRB2,IL10,IL13,IL15RA,IL18RAP,IRF1,IRF2BP2,IRF4,ITGAL,MS4A1,MYC,PCNA,PLAUR,PRDM1,PTP4A2,RGS1,RHOB,SPIB,STK17B,TNF,TRAF1,UBE2H,XCL1</t>
  </si>
  <si>
    <t>327 (16)</t>
  </si>
  <si>
    <t>CNNM2,CYBB,EHD1,ETS2,FOSB,ICAM1,IL10,IL4I1,IRF1,JUNB,KLF2,LCP2,MSN,NFKBIA,NLRP3,NR4A2,RGS1,RGS2,SERPINB2,SOCS3,TAMALIN,TNF,TRAF1,ZBTB7A</t>
  </si>
  <si>
    <t>395 (14)</t>
  </si>
  <si>
    <t>ACKR3,BCL11A,BCL2,BNIP3,CCNE2,CCR1,CDC25A,CDC25B,CDH1,CFLAR,CSF1,CXCR4,FOS,GBP2,GM2A,HES1,HK2,HSPA5,ICAM1,ID3,IER3,IL10,IL13,IL15RA,IRF1,JDP2,JUNB,KCNN4,LIMA1,LRIG1,MATK,MSC,MYC,NFKB1,NFKB2,NFKBIA,NFKBIE,NID1,NINJ1,NOCT,NR4A1,NR6A1,PCNA,PDGFA,PMEPA1,PTP4A2,RELB,RGS16,RGS3,SDC4,SERPINB2,SGK1,SOCS3,SOX9,SPTBN1,TGFB1,TGFB1I1,TNF,TOLLIP,TRADD,TRAF1,UBE2H</t>
  </si>
  <si>
    <t>449 (16)</t>
  </si>
  <si>
    <t>AHR,CCL4,CD83,CNNM2,CYTH1,DUSP1,FBXO31,FOSB,IER3,NFKB1,NR4A1,NR4A2,PDE4B,PRDM1,TSC22D3</t>
  </si>
  <si>
    <t>413 (13)</t>
  </si>
  <si>
    <t>ACKR3,ACSL3,ATP1B1,BCL2,CCL3,CD83,CSF1,CXCR4,DTNBP1,EGR1,EGR3,ETS2,FERMT2,HECW2,HES1,HOMER1,IFIT2,IL10,IL15RA,IRF1,LRRC8C,MAFF,MOAP1,MT1E,NFKB2,NFKBIA,NPC1,NR4A2,NT5E,PALM2AKAP2,RGS1,RGS16,RRAD,SERPINB2,TNF,YRDC</t>
  </si>
  <si>
    <t>516 (20)</t>
  </si>
  <si>
    <t>ABAT,ALOX5,ASB2,BCL2,CCL3,CCL4,COQ7,DUSP2,DUSP3,EGR1,HLA-DMA,ICAM1,IER3,IL10,IL13,IRAG2,IRF4,JUNB,LCP2,LTA,MAPKAPK2,MYC,NFKB1,NFKB2,NFKBIA,NFKBID,NFKBIE,PDGFA,PIP5K1A,PPIF,PPP3CC,PTPN2,RALGDS,RELB,RGS16,RIPK2,RUNX1,SCD,SEMA7A,SERPINB2,SOCS3,TGFB1,TLR7,TNF,TNFRSF13B,TRAF1,TRAF5,UGCG,VMP1,XCL1</t>
  </si>
  <si>
    <t>AKAP1,BCL2,CASP6,CCL3,CCL4,CFLAR,CYBB,DUSP1,DUSP2,EGR1,EGR3,FDPS,FOS,FOSB,G0S2,GCLC,HAS3,HMGCR,HSPA5,ICAM1,IFIT2,IGF1R,INSIG1,IRF2,ITGB3,LDLR,LTA,MSC,NFKB1,NLRP3,NPC1,NPC2,NR4A1,NR4A2,NR4A3,PLIN2,PTAFR,RARA,SMAD3,SOCS3,TGFB1,TNF,TRADD,TRAF6</t>
  </si>
  <si>
    <t>484 (19)</t>
  </si>
  <si>
    <t>AFF1,BTG1,CCL3,CCL3L1,CCL4,CD83,CDK7,CLCN4,CSF1,CXCR4,DHX34,EGR1,EIF5,ERF,FOS,GATA3,GCLC,GPR55,ICAM1,IFNGR2,IKZF3,IL10,IL13,IL15RA,ITGB3,KCNMB1,KCNN4,KLF2,LCAT,LTA,MAP1B,MT1E,NFKB1,NOP56,NT5E,PCNA,PTPN12,PTPRC,PTPRJ,RASA1,RXRA,SOX4,TNF,TRAF1,TRAF5,TRAF6,XCL1</t>
  </si>
  <si>
    <t>541 (20)</t>
  </si>
  <si>
    <t>ACSL1,ARID5B,CREB5,CRYBG1,CYP51A1,EBP,EGR1,FILIP1L,HMGCS1,LSS,MAPK14,MAT2A,MVD,MVK,NIBAN1,PFKFB3,RAB11FIP3,RASAL2,RGS2,RUNX1,SH3BP5,SOCS3,SQLE,TNFRSF21,TRIB1,WDR44</t>
  </si>
  <si>
    <t>ADA,AEN,AICDA,ALCAM,APOBEC3G,BACH2,BMPR1A,BNIP3,C15orf39,CDC25B,CREB1,CSRNP1,DSTN,EDEM1,ELF1,ENTPD1,FOXO1,GMPR,GNE,H1-0,HES1,HTR2B,ID3,IL16,IL4I1,ITGB3,KCNN4,LMO2,MEF2C,NIFK,PDPK1,PIK3C2B,PPIF,PRDM1,QTRT2,RASGRP2,RIPOR2,RRM2,SH3BP5,SMAD1,SMAD7,SMAGP,SOCS3,SOX9,SURF6,TENT5A,TNF,TRADD,TRAF5,TXNDC11,TXNIP,VSIR</t>
  </si>
  <si>
    <t>226 (7)</t>
  </si>
  <si>
    <t>ACAT2,ADCY9,AICDA,ALCAM,BACH2,BCL2,BLNK,CCL3,CCL4,CCR6,CIITA,CSF1,DOCK10,DPYSL2,EGR3,ENTPD1,GABPB1,GATA3,HDAC9,IL10,IL13,IRF1,IRF4,ITPRIP,JUNB,KLF6,LBH,LDLR,LPIN1,MYB,MYC,NFKB1,PRDM1,SLC25A17,SLC27A2,SOCS3,SOX9,SYK,TGFB1,TNF</t>
  </si>
  <si>
    <t>387 (16)</t>
  </si>
  <si>
    <t>BAK1,BCL2,CCL3,CCL4,CCNE1,CCR1,CDH1,CFLAR,CNR2,CREB1,CXCR4,CYBB,DUSP1,ETS1,FLI1,FOS,FOXO1,GATA3,GCLC,HAS3,HK2,HMGCR,ICAM1,IGF1R,IL10,IRF2,KLF2,MAP2K4,MEF2C,MYC,NFKB2,NFKBIA,NR4A2,PRDM1,PTPN12,RGS2,RHOB,SGK1,SLC12A4,SLC12A6,SOCS3,SOX9,TNF,TNFRSF11A,TXNIP,UGCG</t>
  </si>
  <si>
    <t>543 (21)</t>
  </si>
  <si>
    <t>AARS1,ABCD2,ACADS,ACSL1,ADGRG1,APOBEC3F,BCL2,CAPZB,CYP51A1,DHCR7,ELOVL6,ETHE1,FADS1,FDFT1,FDPS,FOXO1,GLB1,HK2,HMGCR,HMGCS1,HSPA5,IDH1,IDI1,IL10,INSIG1,LDLR,LPIN1,LSS,MEF2C,MSMO1,MVD,MVK,NPC1,NSDHL,PCK2,PDK1,RDH11,RETREG1,SCD,SQLE,TGFB1,TM7SF2,TMEM97,TNF</t>
  </si>
  <si>
    <t>ACSL1,ADAM19,ADAMTS12,AGPAT2,AHR,AICDA,ARRDC2,BAK1,BCL2,BMP4,CCL3,CCL4,CCNE1,CCR6,CD83,CDH1,CHST2,CIITA,CSF1,CSF2RB,CTSH,CUL4A,CXCR3,CXCR4,CYSLTR1,CYTOR,DPYSL2,DTNBP1,DUSP1,EGR1,EGR3,ENTPD1,EPOP,ETS2,EXT1,FOS,FOSB,FOXO1,FOXO3,GATA3,GFI1,GMPR,HK2,HSH2D,ICAM1,IER3,IFIT2,IFIT3,IFNGR2,IL10,IL13,IL15RA,IL18R1,IRF1,IRF4,ITGA4,KLF2,LDLR,LILRB1,LTA,MAFF,MDH1,MEF2C,MFSD2A,MYB,MYC,MYO1E,NFKB1,NFKB2,NFKBIA,NFKBID,NLRP3,NR4A1,NT5E,PCK2,PDGFA,PDK1,PHKB,PIAS3,PRDM1,PTAFR,PTPRC,RAB31,RELB,RGS16,RGS2,RRM2,S1PR1,SCD,SEMA4B,SLC43A3,SOCS3,SOX9,SQLE,TGFB1,TLR7,TNF,TNFRSF11A,TRADD,TRAF1,TRAF4,TSC22D3,TXNIP,VCAN,XCL1,ZFP36L2</t>
  </si>
  <si>
    <t>493 (15)</t>
  </si>
  <si>
    <t>ADRB1,AHR,BCL2,CFLAR,CYBB,DUSP1,DUSP8,EGR1,FOS,HSPA5,IL10,IRF1,IRS1,JUNB,LDLR,NR4A1,PLAUR,TNF</t>
  </si>
  <si>
    <t>BCL2,CCL3,CCL4,CD200R1,CDH1,CERS2,CFLAR,CITED2,DNMT3A,DUSP2,FGL2,FOS,GBP2,HHEX,HK2,HSPA5,ICAM1,IFIT2,IFIT3,IL10,IL13,IL15RA,IRF1,IRF2,KDM6B,LMO4,LTA,MYC,NAA80,NFKB1,NFKB2,NFKBIA,NFKBID,NLRP3,NR4A1,NR4A2,NR4A3,ORMDL3,OXTR,PRDM1,RELB,RGCC,RGS1,RGS16,RIPK2,RUNX1,RXRA,SH3BP5,SOCS3,ST3GAL1,TCF4,TGFB1,TNF,TNFRSF13B,TRAF1,TRAF6,UGCG</t>
  </si>
  <si>
    <t>398 (16)</t>
  </si>
  <si>
    <t>ACAT2,CYP51A1,DHCR24,DHCR7,EBP,FDFT1,FDPS,GBP2,HDAC6,HMGCR,HMGCS1,IDI1,INSIG1,LDLR,LSS,MVD,MVK,NSDHL,SQLE,TNF</t>
  </si>
  <si>
    <t>ADAM19,ANKRD37,ASB2,BTG3,CCDC126,DUSP1,EGR1,EGR3,EXT1,FOS,FOSB,FOXO1,FURIN,HDAC4,HDAC9,JUNB,LBH,MED20,NPAS4,NR4A1,NR4A2,NR4A3,PER2,PLEKHO1,PLPP6,RALGPS2,RELB,RGS2,ZHX1</t>
  </si>
  <si>
    <t>354 (19)</t>
  </si>
  <si>
    <t>A4GALT,AICDA,APOBEC3G,BCL2,BIK,CCL3,CCL4,CD22,CD83,CFLAR,CLEC2D,CNR2,CR2,CSF1,CYSLTR1,DUSP1,DUSP2,EDEM1,FOS,GRWD1,HK2,HSH2D,HSPA5,ICAM1,IL10,IL15RA,IL4I1,IRF1,IRF4,ITGAL,LTA,MYC,NFKB1,NFKB2,NFKBIA,NOP16,PPRC1,PRDM1,SLAMF1,SMAD7,SUPV3L1,TMEM97,TNF,TNFRSF13B,TRAF1,TRAF4,TRAF5,WDR43</t>
  </si>
  <si>
    <t>364 (16)</t>
  </si>
  <si>
    <t>CDH1,CHST2,CSF1,CYP51A1,DHCR7,FDFT1,FDPS,FLNA,HMGCR,HMGCS1,HSD17B7,IL15RA,LDLR,LSS,MVD,MYC,NIBAN1,NSDHL,NT5E,PLAUR,RGS16,SDC4,SQLE,TGFB1,VCAN</t>
  </si>
  <si>
    <t>CXCR4,FOXO1,GBP1,ICAM1,IFIT2,IFIT3,IFNAR2,IFNGR2,IRF1,MYC,NFKB1,NFKB2,NFKBIA,RIPK2</t>
  </si>
  <si>
    <t>469 (14)</t>
  </si>
  <si>
    <t>ADCY9,ADGRG1,ARL4C,ATP1B1,ATP6V0B,BCL2,CASP9,CDC42SE1,CREB1,CSF1,CTNND1,CXCR4,CYFIP2,DHCR7,DHRS3,DUSP1,DYRK3,EGR1,ELL2,FOS,FOSB,FOXO1,GBP1,H3-3A/H3-3B,HAS3,HK2,HOMER1,HSD17B7,ICAM1,ID3,IER3,IGF1R,IL10,ILK,JUNB,JUND,MAP4K4,MAPRE2,MAT2A,MFSD2A,MRTFA,MSMO1,MYC,NFKBIA,NKD1,NPAS4,NPC1,NPC2,NR4A1,NR4A2,NR4A3,NT5E,ORMDL3,OXTR,PCNA,PDE4A,PDE4B,PER1,PIM3,PPM1F,RAB31,RAB4A,RASAL2,RGS2,RHOB,RRM2,RUNX1,SCD,SENP2,SERPINB2,SGK1,SIK3,SLC2A5,SMAD3,SMAD7,STK17A,TLE3,TNF,TP53I11,TPM2,TRIB1,TXNIP,VCAN,VCL,ZEB1,ZNF331</t>
  </si>
  <si>
    <t>ADAM19,ANTXR2,BCAR3,BCL2,C15orf39,CXXC4,DUSP1,FAM107B,FOS,ICAM1,IKZF1,ITGB3,JUNB,NFKB2,P2RY10,PDE7A,PPFIBP2,RARA,RGS2,RRAD,SEMA4B,SEMA4D,SH3BP5,SMAD7,TES,TNF,TNFRSF13B,TNFRSF13C,TRIB1,ZC3H12D,ZNF217,ZNF608</t>
  </si>
  <si>
    <t>BCL2,CCR1,CCR4,CD200R1,CSF1,CXCR4,CYSLTR1,EGR1,ENTPD1,FGL2,FOS,GATA3,GBP2,IFNGR2,IGF1R,IL10,IL18RAP,IRF4,LTA,NFKB1,NR4A1,NR4A3,NT5E,P2RY10,PRDM1,RGS1,RUNX1,SDC4,SMAD7,TGFB1,TNF,TRAF6,XCL1</t>
  </si>
  <si>
    <t>432 (16)</t>
  </si>
  <si>
    <t>AHR,CCL4,CD83,CNNM2,CYTH1,DUSP1,FBXO31,FOSB,IER3,NR4A1,NR4A2,PDE4B,PRDM1,TSC22D3</t>
  </si>
  <si>
    <t>194 (7)</t>
  </si>
  <si>
    <t>ADCY9,ADGRG1,ARL4C,ARPC4,CASP9,CFLAR,CREB1,CTNND1,CXCR4,CYFIP2,DHCR7,DHRS3,DUSP1,DUSP3,DYRK3,EGR1,FOS,GBP1,HK2,HMGCR,HSD17B7,ILK,JUNB,LDLR,MAP4K4,MAPK14,MAPRE2,MBD2,MSMO1,MYC,NPC2,NR4A1,PER1,PIM3,RAB31,RAB4A,RASAL2,RGS16,RGS2,RHOB,RPL30,RUNX1,SGK1,SLC1A4,STK17A,TCF4,TP53I11,TPM2,TRIB1,VCL</t>
  </si>
  <si>
    <t>592 (20)</t>
  </si>
  <si>
    <t>ACSL1,AHR,BCL2,CASP9,CCL4,CFLAR,CNR1,CYBB,DEGS1,ELOVL6,FDPS,FOS,FOXO1,GCLC,HK2,HSPA5,HTR2B,ICAM1,IL10,IRS1,KCNN4,KDM6B,MVD,NFKB2,NFKBIA,NPAS4,NR4A1,NR4A2,NR4A3,NTN1,PLIN2,PNPLA2,PPARA,PPARGC1B,PTPN2,SCD,SHOX2,SLC25A4,SOCS3,STING1,TGFB1,TNF,TXNIP</t>
  </si>
  <si>
    <t>481 (24)</t>
  </si>
  <si>
    <t>ACHE,CCL3,CCNE1,CD59,CDC25A,CFLAR,CXCR4,DHRS3,DUSP1,EGR1,EVI2A,EVL,EYA2,FOS,FOXO1,GATA3,GFI1,GLCCI1,GM2A,GNG2,GPR18,H2AC25,H4C6,HES6,HK2,HMGCR,HVCN1,ID3,IGF1R,IL15RA,IL18R1,IL18RAP,ITGB7,KCTD1,KIF1B,KMO,LTA,MAFG,MEF2C,MYC,NFKBIA,NR4A1,NTN1,PDGFA,PFKFB3,PPARA,PPFIBP2,RGL1,SDC4,SLAMF1,SLAMF6,SMAD7,SOCS3,TMEM38A,TNF,TRAF1,TUBA8,TXNIP,WNT5B,ZFP36L2</t>
  </si>
  <si>
    <t>499 (18)</t>
  </si>
  <si>
    <t>ACKR3,CCL4,CCR1,CCR4,CCR6,CD83,CXCR3,CXCR4,CYBB,DUSP1,ETS2,FOS,GBP2,GCLC,ICAM1,IL10,IL13,IL15RA,IL16,IL18RAP,IRF1,ITGAL,JUNB,LDLR,MAP2K7,MAT2A,MED20,MSN,NFKBIA,PDE4B,PRDM1,PTPN2,RHOB,SOCS3,TEAD4,TGFB1,TGFB3,TLR7,TNF,TOLLIP,XCL1</t>
  </si>
  <si>
    <t>489 (16)</t>
  </si>
  <si>
    <t>BAK1,BAZ1A,BCL2,BIK,CALML4,CASP6,CASP9,CCL4,CD83,CHIC2,ELF1,ETS2,EVI2B,FGL2,FOSB,GBP2,GLIPR1,HK2,ICAM1,IFIT3,IL10,IL13,KLHL6,KMO,LCP2,NFKB1,NFKBIA,NLRP3,PARP9,PDLIM5,PLAUR,PPARA,PTPRC,RELB,SEH1L,SOCS3,ST3GAL1,TNF,TOLLIP,TRADD,TRAF5,TRAM2,TXNIP</t>
  </si>
  <si>
    <t>329 (15)</t>
  </si>
  <si>
    <t>BAK1,BCL2,BIK,CCL4,CD22,CFLAR,CR2,CSF1,EGR1,ETS1,IL13,MYC,NFKB1,NFKB2,NFKBIA,SOCS3,STAT5B,TGFB3,TNF,TRAF1,TRAF5</t>
  </si>
  <si>
    <t>373 (20)</t>
  </si>
  <si>
    <t>ACAT2,ADAM19,AHR,ARL4C,CCL4,COTL1,CRYBG1,CYP51A1,DENND5A,DHCR7,DUSP1,FDFT1,FDPS,FURIN,GATA3,GBP2,GFI1,HK2,IDI1,IL13,IRAG2,IRF1,ITGB7,KLF6,LSS,LTA,MYC,NPC2,NSDHL,PLIN2,SCD,SEMA4B,SNTB1,SPN,STAT5B,STIM1,TRAF4</t>
  </si>
  <si>
    <t>AATF,ABI2,ABLIM1,ACKR3,ACSL1,ADA,AHNAK,AKAP1,ALCAM,ALOX5,ATF5,ATP1B1,BCL2,BMP4,CALML4,CASP6,CCL4,CCNE1,CD59,CD83,CDC42SE1,CDC5L,CDH1,CHST2,CIT,COTL1,CREB1,CRKL,CTSC,CYFIP2,DDX17,DDX21,DHCR24,DHCR7,DUSP10,DYNC1LI2,DYRK2,EGR1,EGR3,ESRRA,FBXW7,FGFR1,FLNA,FOS,FOSB,FOXO1,GATA3,GGA2,GLB1,GM2A,HES1,HMGCR,HSD17B7,ICAM1,IER3,IGF1R,IRF1,IRF4,IRS1,JUNB,JUND,KATNAL1,KCNQ4,KCTD13,KDM4B,KIF1B,KIF3B,LAPTM5,LDLR,LIMA1,MAP1B,MAP2K7,MAP3K9,MAST2,MED29,MYB,MYC,NCOA3,NFKB1,NFKB2,NFKBIA,NFKBIE,NR1D1,NR1H2,NUCB1,NUP153,NUP35,OXTR,PCNA,PDE4A,PDE7A,PDLIM5,PIMREG,PLA2G4C,PLAUR,PLIN2,POU2F1,PPP1R9B,PRKAB1,PRXL2A,PTP4A2,RAB31,RARA,RELB,RGS16,RGS3,RND1,SCD,SEC22C,SERPINB9,SGK1,SLC12A4,SLC1A4,SLC25A4,SLC2A4RG,SMAD3,SOX4,SOX9,SP100,SPTBN1,STAT5B,TEAD4,TERF2,TGFB1,TGFB3,TMEM97,TMOD1,TNF,TP53BP1,TP53I11,TRIB1,TRIO,TSC22D3,TTC9,TXNIP,UBALD1,UGT2B15,ZBTB7B</t>
  </si>
  <si>
    <t>587 (19)</t>
  </si>
  <si>
    <t>AHNAK,CCL4,CCR4,CD83,CSF2RB,CXCR4,ENTPD1,EPAS1,ETS1,FGL2,FOS,ICAM1,IER3,IKZF3,IL13,IL4I1,JUNB,LIMA1,LMO4,MYC,NFKBIA,NR4A1,P2RY1,PPP2R5D,PRDM1,PRXL2A,RAP1GAP,SDC4,SERPINB9,TGFB3,TNF,TRPV2</t>
  </si>
  <si>
    <t>435 (16)</t>
  </si>
  <si>
    <t>ACHE,ADGRG1,AFF1,ALOX5,ALPK2,BAK1,BCL2,CAP1,CCNE1,CCR1,CD83,CDC25A,CDC25C,CDH1,CFLAR,CSF1,CXCR4,DHCR24,DUSP1,ELK3,FES,FOS,FURIN,G0S2,GATA3,GBP2,GCLC,HDAC9,ICAM1,IFIT3,IFNAR2,IFNGR2,IL10,IL18R1,IRF1,IRF2,IRS1,ITGB7,MYB,MYC,NFKB1,NFKB2,NFKBIA,NR4A1,NUCB1,PCNA,PDK1,PPARA,PRDM1,PTAFR,PTPN7,RXRA,SERPINB2,SGK1,SOCS3,SOX9,STAT5B,SYK,TGFB1,TNF</t>
  </si>
  <si>
    <t>526 (16)</t>
  </si>
  <si>
    <t>ADCY9,ADRB1,BAK1,BCL2,BIK,BMP4,CCNE1,CDC25A,CDC25B,CDH1,CSF1,DHCR24,DYNLL1,EGR1,EGR3,ESRRA,FOS,HES1,HSD17B7,ICAM1,IER3,IGF1R,IRF1,IRS1,ITGB3,KLF10,LDLR,MAPK14,MYB,MYC,NCOA3,PCNA,PPP1R9B,RNF126,SEMA7A,SERPINB9,TGFB1,TNF,TSC22D3,TTC9,TXNIP,UGT2B15,ZEB1</t>
  </si>
  <si>
    <t>468 (21)</t>
  </si>
  <si>
    <t>ADAM19,BAK1,BLNK,CCL4,CCR1,CITED2,CNR2,CSF1,CTNND1,CXCR3,DNM3,FGFR1,FLI1,FOXO1,FOXO3,GATA3,HES1,HK2,IFIT3,IL10,IL13,IL15RA,IL18R1,INAFM2,IRF4,JADE2,LMO2,MGLL,MYC,NFKB2,NLRP3,OPRK1,RASSF4,RUNX1,SH3BP5,SMAD3,SOX9,SPN,TBC1D9,TNF,TXNIP,ZNF710</t>
  </si>
  <si>
    <t>513 (19)</t>
  </si>
  <si>
    <t>ABCD1,ACSL1,BLNK,CASP6,CDH1,CNR1,CXCR4,CYBB,CYSLTR1,EXO1,FOXO1,FURIN,GRB2,HDAC4,IL18R1,IRF1,IRS1,KCNA1,KDM6B,MYL9,NR4A1,P2RX7,P2RY1,PDE1C,PIK3C2B,PTPRC,RGS16,S1PR1,SDC4,SLC12A8,SOCS3,SYK,TGFB1,TLR7</t>
  </si>
  <si>
    <t>CCNE1,CD83,CFLAR,CITED2,EGR3,FGL2,GATA3,IER3,IFIT2,IFIT3,IKZF1,IL10,IL13,IRF1,IRF4,JARID2,KDM6B,LMO4,MYC,NAA80,NFKB1,NFKBIA,NR4A1,RELB,RGS1,RGS2,SH3BP5,SLAMF1,SLAMF6,SOCS3,TCF4,TGFB1,TNF,TRAF1,ZEB1</t>
  </si>
  <si>
    <t>482 (15)</t>
  </si>
  <si>
    <t>BAK1,BCL2,CCL3,CFLAR,CYBB,DHRS9,DOCK10,EHD4,ELL2,ICAM1,IL10,IL13,IRF4,KLF6,LBH,LTA,PDGFA,RELB,RGS3,SAMD4A,SDC4,TNF,TRAF1</t>
  </si>
  <si>
    <t>481 (22)</t>
  </si>
  <si>
    <t>BCL2,CDH1,COQ7,CYP51A1,DHCR24,DHCR7,EBP,FDFT1,FDPS,HK2,HMGCR,HMGCS1,HSD17B7,IDI1,IL10,IRS1,LSS,MSMO1,MVD,MVK,MYC,NLRP3,NSDHL,PDPK1,RNF168,SOCS3,SQLE,TNF</t>
  </si>
  <si>
    <t>BCL2,BMP4,CDC25C,CREB3L4,CXCR4,DHCR24,DNMT3A,EPS15,ETS1,ETV3,FES,FLNA,FOS,FOXO3,MYC,NFKBIA,NR4A1,NR6A1,PTP4A2,PTPRC,RUNX1,SDC4,SMAD1,SMAD3,SOX4,SOX9,STIM1,TRADD,UGT2B15,UGT2B17,VMP1</t>
  </si>
  <si>
    <t>369 (22)</t>
  </si>
  <si>
    <t>ABCD1,AHR,ATP1B1,BCL2,BNIP3,CCL3,CCL4,CCNE1,CDH1,CFLAR,CIITA,CSF1,CXCR4,CYBB,EID3,ENTPD1,EPAS1,FOS,FSTL3,FURIN,GATA3,GCLC,GPR55,HES1,HES6,ID3,IL10,IL13,IL16,ILK,ITGB3,JARID2,JUNB,KDM6B,KLF10,LCAT,LYL1,MAFK,MNT,MPEG1,MYC,NCOA3,NPAS4,NR4A1,NR4A2,PDGFA,PMEPA1,RHOB,RUNX1,SGK1,SMAD1,SMAD3,SMAD7,SMTN,SOCS3,TCF4,TFEC,TGFB1,TNF,TNFRSF11A</t>
  </si>
  <si>
    <t>514 (21)</t>
  </si>
  <si>
    <t>ABCD2,BCL2,CCL3,CCL4,CCR4,CD83,CDH1,CSF1,CXCR4,DPYSL2,ELOVL6,FADS1,FOS,FOXO1,FOXO3,HK2,IL10,IL13,LDLR,LOXL3,MYC,NFKB1,PNPLA2,PPARA,PTAFR,RXRA,SCD,SMAD7,SOCS3,TGFB1,TGFB3,TNF</t>
  </si>
  <si>
    <t>493 (18)</t>
  </si>
  <si>
    <t>ADA,ALOX5,CD22,CFLAR,DHRS9,DIXDC1,ELL2,FJX1,GATM,GGA2,H2BC21,HNF1B,IL10,KCNN4,MMAB,MS4A1,MVK,MYC,PFKFB3,SCD,TNFRSF21,ZDHHC23</t>
  </si>
  <si>
    <t>ACAT2,AHR,BCL2,BMP4,CDC25C,CYP51A1,FDPS,FOS,GATA3,GFI1,HES1,HMGCR,HMGCS1,IDI1,IL10,LSS,MTHFR,MYB,MYC,PCNA,PER1,PLIN2,RARA,SOX9,SRF,VCAN</t>
  </si>
  <si>
    <t>463 (22)</t>
  </si>
  <si>
    <t>ACKR3,ACSL3,ATAD2,ATF5,BMP4,CASP9,CDC25A,CDC25B,CDC25C,CFLAR,CREB1,CREB3L4,DHCR24,DPYSL2,DUSP10,DYNLL1,H1-0,ID3,IGF1R,IRF1,JUNB,LMNB2,MAP1B,MAPK14,MYC,NFKB1,PCNA,RAB31,RDH11,RHOB,RRM2,SCD,SGK1,SH3BP5,ST7,UGDH,UGT2B15,UGT2B17,ZNF217</t>
  </si>
  <si>
    <t>559 (22)</t>
  </si>
  <si>
    <t>CNR1,CYP51A1,DUSP1,FDFT1,HES1,HMGCR,HMGCS1,IRF1,LSS,MVK,PLIN2,PPARA,RARA,SCD,SOX9,SQLE</t>
  </si>
  <si>
    <t>455 (20)</t>
  </si>
  <si>
    <t>BCL2,CCL3,CCL4,CCNE2,CCR1,CDC25B,CDH1,CFLAR,CSF1,CXCR4,EGR1,ETS1,FOS,FOXO1,FOXO3,GBP2,GM2A,HK2,ICAM1,IL10,IL13,ILK,IRF1,ITGB3,JUNB,MAT2A,MYC,NFKB1,NFKB2,NFKBIA,NID1,NLRP3,NOCT,NR6A1,RELB,RGS16,SERPINB2,SGK1,SMAD7,SOCS3,TERF2IP,TGFB1,TNF,VCAN</t>
  </si>
  <si>
    <t>418 (13)</t>
  </si>
  <si>
    <t>ACAT2,DHCR7,EGR1,FDPS,FOS,GATA3,HMGCR,HMGCS1,HOMER1,IL10,LDLR,NR4A1,NR4A2,NR4A3,PPP1R9B,SCD,SGK1</t>
  </si>
  <si>
    <t>513 (23)</t>
  </si>
  <si>
    <t>ACSL1,CCL4,CSF1,CYBB,DHCR7,FADS1,FDFT1,FDPS,HES6,HMGCR,HMGCS1,HSPA5,ICAM1,IDI1,IL10,INSIG1,LAPTM5,LDLR,MPEG1,MSMO1,NR4A1,NR4A2,NR4A3,NSDHL,OCSTAMP,PCYT2,PLIN2,PPARA,PPARGC1B,RDH11,RGCC,RGS16,SCD,SOCS3,SQLE,TGFB1,TM7SF2,TNF</t>
  </si>
  <si>
    <t>ATAD2,ATP1B1,BAK1,BCL2,BNIP3,BTG3,CAP1,CASP6,CASP9,CCNE1,CCNE2,CD83,CDC25A,CDC25C,CDH1,CELSR3,CITED2,CNOT6L,COQ7,CYSLTR1,DMPK,DUSP1,EGR1,EGR3,FBXO5,FOS,FOSB,H1-0,H2BC21,HES1,HOMER1,IGF1R,IL16,JUNB,KCNK1,KLF10,MAP2K7,MCMBP,MDH1,MEF2C,MSN,MYB,MYC,NFKB1,NFKB2,NFKBIA,NIT1,NR4A2,NR4A3,PCNA,PER1,PMEPA1,PPARGC1B,RELB,RHOB,RRM2,SENP2,SLBP,TGFB1,TMEM97,TNF,ZEB1,ZNF655</t>
  </si>
  <si>
    <t>479 (22)</t>
  </si>
  <si>
    <t>ACAT2,ALCAM,CCNE1,CIITA,DHCR7,EBP,FDPS,FOS,IL10,IL13,LDLR,LILRB1,MGLL,MVK,NFKBIE,NSDHL,PLAUR,SCD,SEMA7A,TFEC,TRAF1</t>
  </si>
  <si>
    <t>ACSL3,ADRB1,ARID5B,ATP1B1,ATP6V0B,BCL2,CFLAR,CHPF,CREB3L4,CXCR4,DHCR24,EDEM1,EGR1,EIF5,ELL2,FADS1,FDFT1,FDPS,FGFRL1,FOS,FOXO1,GOT1,H1-0,HES6,HK2,HMGCR,HMGCS1,HOMER1,HSPA5,IDI1,IGF1R,INSIG1,IQGAP2,LDLR,LRIG1,MDH1,MGLL,MYC,MYL12A,NSDHL,PDLIM5,PIAS3,PLOD1,PMEPA1,RAB4A,RDH11,RETSAT,SCD,SLC1A4,SMAD3,SRF,SUPV3L1,TBC1D4,TNF,TXNIP,UGDH,UGT2B15,VCAN,WIPI1,ZBTB10</t>
  </si>
  <si>
    <t>505 (23)</t>
  </si>
  <si>
    <t>ARID5B,CCL3,CCL4,CDH1,CYSLTR1,DUSP1,EGR1,EGR3,IL13,KLF2,LOC102724428/SIK1,NR4A1,NR4A2,NR4A3,RGS2,TNF</t>
  </si>
  <si>
    <t>ACKR3,CIITA,CSF2RB,DUSP16,EGR1,GCLC,HK2,IFIT2,IFIT3,IL10,JUNB,KLF6,NR4A1,NR4A2,NR4A3,NT5E,RGS2,RGS3,SOCS3,ST3GAL1,TGFB1,TNF,TXNIP,VCAN</t>
  </si>
  <si>
    <t>498 (19)</t>
  </si>
  <si>
    <t>AICDA,BAK1,BCL2,BMPR1A,CCL3,CCL4,CCR1,CCR4,CCR6,CD83,CFLAR,CIITA,CIT,CSF1,CSF2RB,CTSC,CTSH,CXCR3,CXCR4,DUSP1,ETS2,FOS,HDAC9,HEXA,HLA-DMA,ICAM1,IFIT2,IFNGR2,IL10,IL13,IL18R1,IRF1,ITGA4,ITGAL,ITGB7,NFKBID,NR4A3,NT5E,NUP153,PDE4B,PRDM1,PTAFR,PTPN2,RGS16,SERPINB2,SLAMF1,SOCS3,TGFB1,TLR1,TLR7,TNF,TNFRSF11A,TNFRSF13B,TNFRSF13C,TNFRSF17,TRAF6,TSC22D3,VCAN,XCL1</t>
  </si>
  <si>
    <t>401 (17)</t>
  </si>
  <si>
    <t>ACAT2,AEN,ALOX5,BAK1,BCL2,CASP9,CCL4,CD59,CDC25C,CDH1,CFLAR,CNR1,CSF1,CXCR3,CXCR4,CYP51A1,DHCR7,DNAJA2,DUSP1,DUSP10,DUSP16,DUSP2,DUSP8,EGOT,EGR1,EPAS1,ETS1,ETS2,FDFT1,FDPS,FOS,FOXO3,GCLC,HMGCR,HSPA5,ICAM1,ID3,IER5,IFIT2,IGF1R,IL10,IL13,INSIG1,IRS1,ITGB3,KLF2,LDLR,MAPK14,MSMO1,MYC,NR4A1,PLAUR,PPARGC1B,PRKAB1,PTP4A2,SGK1,SQLE,STING1,SUSD6,TGFB1,TNF,TP53INP1,TRAF4,TXNIP,WDR26,ZBTB7A</t>
  </si>
  <si>
    <t>511 (24)</t>
  </si>
  <si>
    <t>BCL2,BNIP3,CCNE1,CIITA,DENND3,ETS2,FOS,ICAM1,IL10,IL13,JUNB,KLF6,LBH,LDLR,MYC,NFKB2,NFKBIA,NOCT,NR4A1,PDLIM7,RELB,RYBP,SERPINB2,SETBP1,SIK3,TNF,TPBG,TRAF1,TTC9,UGCG,USP36,ZEB1</t>
  </si>
  <si>
    <t>375 (13)</t>
  </si>
  <si>
    <t>BCL11A,BCL7A,BLNK,CCL3,CCL4,CCNE2,CCR6,CD180,CDC25A,CIITA,CSF1,CSF2RB,CYBB,DDX21,ETS2,FES,FLI1,FOS,FOXO1,GFI1,HES1,ID3,IFIT2,IFIT3,IKZF1,IL10,IL13,IRF4,ITGA4,JDP2,LMO2,MEF2C,MS4A1,MT1E,MYB,MYC,P2RY10,PCNA,PRDM1,PRG2,PTPRC,TFEC,TNF</t>
  </si>
  <si>
    <t>319 (17)</t>
  </si>
  <si>
    <t>ACADS,AHR,BCL2,BTG1,CCL3,CCL4,CCR1,CD59,CD83,CDH1,CSF1,CXCR4,EBP,ELK3,ETS1,FHIP2A,GABPB1,GATA3,GCNT1,GLDC,HK2,HNRNPF,ICAM2,IGF1R,IL10,IL13,IL15RA,IL18R1,IL18RAP,IRF1,ITGB7,JUNB,KLF2,LTA,MYC,NFKB1,NFKBIA,PCNA,PDE4B,PDK1,PFKFB3,PPARGC1B,PRDM1,PTP4A2,PTPRC,PTPRJ,RBBP8,RGS16,S1PR1,SMAD3,SMAD7,SP100,SPN,SRSF7,TNF,TNFRSF13C,TNFRSF17,TP53BP1</t>
  </si>
  <si>
    <t>527 (16)</t>
  </si>
  <si>
    <t>ALOX5,ATP6V0B,BCL2,BMP2K,BTG3,CDC25C,CFLAR,CHPF,CHST12,CITED2,CTSH,CXCR3,DUSP1,EVI2A,EXT1,FBXW7,FOS,GALNS,GCLC,GGA2,GLB1,GM2A,HEXA,HMGCR,HS2ST1,HSPA5,ICAM1,IFIT2,IGF1R,IL10,JUNB,JUND,LAPTM5,LCP2,LDLR,MTMR1,MYB,MYC,NFKB1,NPC1,NPC2,PCNA,PER1,PTAFR,PXMP4,RASAL3,RXRA,SH2B2,STK17B,TGFB1,TGFB3,TNF,UGT2B15</t>
  </si>
  <si>
    <t>483 (24)</t>
  </si>
  <si>
    <t>ABAT,ACSL1,ATP1B1,BLNK,BTG1,CCL3,CCL4,CD180,CD22,CDH1,CITED2,CR2,CTSC,CTSH,CYBB,CYLD,DHRS9,DUSP1,DUSP2,DYNLL1,FDFT1,FGL2,FOS,G0S2,GATM,GBP2,GCLC,GOT1,ID3,IDH1,IL10,IMP3,INPP4A,INSIG1,IRF1,KMO,LDLR,MAPK14,MVK,MYC,MYO1G,NFKB1,NFKB2,NFKBIA,NFKBIE,NSDHL,NUP58,PCNA,PCYT2,PDK1,PER2,PIM3,PLAUR,PLIN2,PPOX,PRDM1,PTPRC,RELB,RGCC,RGS2,SDC4,SERPINB9,SGK1,SRI,SYK,TLR1,TLR7,TMEM53,TNF,UGCG,UGT2B17,VMP1,ZYX</t>
  </si>
  <si>
    <t>476 (18)</t>
  </si>
  <si>
    <t>CYBB,CYP51A1,DHCR7,FDFT1,FDPS,HMGCR,HMGCS1,IDI1,LDLR,MVD,MVK,SCD,TNF</t>
  </si>
  <si>
    <t>257 (11)</t>
  </si>
  <si>
    <t>ACAT2,ATP1B1,ATP6V0B,BCL2,BNIP3,CASP9,CDC25B,CDC25C,CFLAR,CYP51A1,DHCR24,DHCR7,DNMT3A,EBP,EPAS1,ERP29,FADS1,FDFT1,FDPS,GCLC,HMGCR,HMGCS1,HSPA5,IDI1,IRF1,LMO2,LSS,MAP2K4,MKNK2,MSMO1,MSN,MT1E,MYC,NFKBIA,PCNA,PPIF,PRPF4B,PTPRC,RAB31,RAB4A,SCD,SQLE,SRSF10,TADA3,TMOD1,TNF</t>
  </si>
  <si>
    <t>460 (22)</t>
  </si>
  <si>
    <t>CCR6,CXCR4,CYP51A1,DHCR24,DHCR7,ELOVL6,FADS1,FDFT1,FDPS,HMGCR,HMGCS1,HSPA5,IDI1,LDLR,LPIN1,LSS,MVK,PCYT2,PLIN2,SCD,SQLE,TGFB1,TM7SF2</t>
  </si>
  <si>
    <t>ALOX5,BACH2,BCL2,CCR1,CCR4,CIITA,CXCR3,CYB561D1,CYBB,EGR1,ETS1,ETS2,FLI1,FOSB,GATA3,HHEX,IKZF1,IKZF3,IL13,ITGB3,JDP2,JUNB,KDM4A,LMO2,LMO4,LYL1,MRTFA,MS4A1,MYB,MYC,NAB2,NFKB1,NR4A2,PBXIP1,PCNA,PRG2,SP140,TCF4,TGFB1I1,UMPS,ZBTB42,ZEB1</t>
  </si>
  <si>
    <t>412 (22)</t>
  </si>
  <si>
    <t>ABCD2,ACSL1,ADA,ALOX5,B4GALT5,BCL2,BMP4,CD59,CDC25B,CDC25C,CDH1,CIITA,CIRBP,CITED2,CR2,CXCR4,CYP51A1,DHCR24,DNMT3A,EGR1,ESRRA,FES,FGFR1,FLNA,FOS,HDAC4,HK2,HMGCR,HSD17B7,HSPA5,ICAM1,IGF1R,IL10,IRF1,IRF4,ITGB3,KCNA3,KLF6,LCAT,LDLR,MAT2A,MYC,NAB2,NCOA3,NFKB1,NFKBIA,P2RX7,PDGFA,PDK1,PLAUR,PREX1,PRKCE,RARA,RASGRP2,RYBP,SGK1,SLC25A4,SLC31A1,SLC4A2,SMAD3,SMAD7,SOX9,SPN,TGFB1,TNF,TRIB1,UGCG,UGDH</t>
  </si>
  <si>
    <t>510 (22)</t>
  </si>
  <si>
    <t>BCL2,CASP9,CCNE1,DHCR24,EGR1,FADS1,FDFT1,FOS,FOSB,HEXA,HMGCR,HMGCS1,HOMER1,IDI1,INSIG1,JUNB,MAP1B,MGLL,MSMO1,PCNA,PER1,PLIN2,SCD,SQLE,TMEM97,TNF</t>
  </si>
  <si>
    <t>486 (22)</t>
  </si>
  <si>
    <t>CYBB,CYP51A1,DHCR7,FDFT1,FDPS,HMGCR,HMGCS1,IDI1,LDLR,MVD,MVK,TNF</t>
  </si>
  <si>
    <t>ADD1,BCL2,BCL7B,CCL4,CCNE1,CD83,CDH1,DHCR24,FERMT2,FLNA,FOS,IRS1,ITGA4,ITGB3,JUND,KIF21B,MAT2A,MYC,NFKBIA,PCNA,PLAUR,RASSF2,RNF125,SDC4,SOCS3,SOX9,TCF4,TGFB1,TNF,UBE2H,UBE4B,VCL,ZBTB7A,ZYX</t>
  </si>
  <si>
    <t>552 (24)</t>
  </si>
  <si>
    <t>ACKR3,CCL4,CCR1,CDC25A,CHST4,CSF1,FOS,GBP2,GM2A,HES6,HK2,ICAM1,IFIT2,IL10,IL13,ITGB3,JUNB,KLF10,MAT2A,MYC,NFKB2,NFKBIA,NID1,NOCT,NR6A1,PCNA,PPARGC1B,RELB,RGS16,SERPINB2,SGK1,SOCS3,TERF2IP,TNF</t>
  </si>
  <si>
    <t>422 (13)</t>
  </si>
  <si>
    <t>AICDA,ATP1B1,BNIP3,CCNE1,CHST12,CITED2,CSF2RB,ELL2,FGL2,GBP2,ICAM1,ITGB7,LMO7,LRRC8C,LTA,MYADM,NT5E,PDK1,PPARA,PPP3CC,PRDM1,RAP1GAP,RASGRP2,SEMA4A,SLAIN1,SOCS3,ST7,TGFB1,TMEM97</t>
  </si>
  <si>
    <t>377 (16)</t>
  </si>
  <si>
    <t>ATF5,FOXO1,GCLC,IL10,IL13,JUNB,KLF10,KLF16,KLF2,KLF3,KLF7,MYC,ORMDL3,SRF,TGFB1,TNF</t>
  </si>
  <si>
    <t>434 (15)</t>
  </si>
  <si>
    <t>ABCD2,ACSL1,ACSL3,ADD1,ADGRG1,ALOX5,ANKRD13A,ATP8B1,BMP4,CAP1,CERS2,CREB5,CYP51A1,DEGS1,DHCR24,DOCK10,EPAS1,EPS15,ERF,EVI2A,EVI2B,FAM91A1,FOS,ID3,IDH1,IL10,ILK,IRS1,KDM4B,LBH,LDLRAP1,MAP4K4,MYB,MYC,NPC1,NPC2,PIM3,PLAUR,RAB31,RAB33A,RALGDS,SEMA4D,SGK1,SLC27A2,SMAD7,SNX30,SOX9,STK17B,TBC1D14,VASP,VCAN,ZEB1</t>
  </si>
  <si>
    <t>FLNA,FOS,FOSB,IL10,ITGB3,JUNB,MYL6,MYL9,PDLIM5,PER1,TNF</t>
  </si>
  <si>
    <t>392 (20)</t>
  </si>
  <si>
    <t>ADRB1,BCL2,CREB3L4,CSRNP1,CYP51A1,DUSP1,EGR1,FOS,HMGCR,HMGCS1,IDI1,JUNB,LDLR,LOC102724428/SIK1,LSS,MIDN,MKNK2,MSMO1,MVK,NAB2,NFKBID,NPC2,NR4A1,NR4A2,PER1,RHOB,SPTY2D1,TNF</t>
  </si>
  <si>
    <t>471 (23)</t>
  </si>
  <si>
    <t>CYP51A1,ELOVL6,FDFT1,FDPS,HMGCR,HMGCS1,IDI1,LDLR,LPIN1,LSS,MSMO1,PPARA,SQLE</t>
  </si>
  <si>
    <t>ADA,BCL2,BLNK,CASP6,CCNE1,CDH1,CXCR4,FOXO1,FUT8,GATA3,GFI1,GPR18,HSPA5,ICAM1,IGF1R,IL13,IL18R1,MAT2A,MTSS1,MYB,MYC,NFKB1,NFKB2,PCNA,PRAG1,RGCC,SDC4,SLC27A2,TFEC,TNFRSF13C</t>
  </si>
  <si>
    <t>468 (20)</t>
  </si>
  <si>
    <t>ABTB1,ALOX5,BAK1,BCL2,CASP6,CBX7,CDC25A,FURIN,H3-3A/H3-3B,HK2,ID3,JARID2,MAP2K7,MAPK14,RBM8A,SCD,TEAD4,TNF,UGT2B15,UGT2B17,UVRAG,VSIR</t>
  </si>
  <si>
    <t>ADRB1,AHR,CCL3L1,CCL4,CCR1,CDC25C,CFLAR,CITED2,CSF1,CXCR4,DUSP1,EGR1,FGFR1,FOS,FOSB,GBP1,GCLC,GLB1,GOT1,HEXA,ICAM1,ITGB3,JUNB,JUND,KDM6B,KLF3,MYC,NFKBIA,NFKBIE,NR4A1,PBX2,PDGFA,PEX5,PFKFB3,PLAUR,PRDM1,RELB,RGS2,RHOB,RXRA,SCD,SERPINB2,SLC12A4,SOCS3,SRF,SRSF7,TAMALIN,TGFB1,TNF,TRAF1</t>
  </si>
  <si>
    <t>457 (14)</t>
  </si>
  <si>
    <t>BCL2,BNIP3,CCNE1,CD83,CFLAR,CXCR4,CYBB,DUSP1,EGR1,FLNA,FOS,GBP1,GCLC,HOMER1,HSPA5,ICAM1,ID3,IER3,IL10,IL13,ITGA4,ITGB3,JUNB,MAP4K4,MEF2C,MYC,NFKB1,NR4A1,NR4A3,PCNA,PLAUR,PRDM1,PTPN12,RARA,RASA1,RHOB,RRAD,RUNX1,SERPINB2,SGK1,SMAD3,SOCS3,SRF,STIM1,TERF2,TGFB1,TNF,TRADD,TRIB1</t>
  </si>
  <si>
    <t>ACAT2,BCL2,BTG1,CASP9,CDC25A,CTSH,DHRS3,DUSP2,EGR1,EGR3,FOS,ID3,IER3,IGF1R,IL10,ITGB3,MGLL,MYC,NFKB1,NINJ1,NOP56,PLAUR,PLEC,PPP1R10,PRDM1,RGS1,RRM2,SERPINB2,SMAGP,SQLE,TNF,TRAF1,TXNIP,ZFP36L2</t>
  </si>
  <si>
    <t>489 (22)</t>
  </si>
  <si>
    <t>BCL2,BMP2K,CSF1,DUSP2,ICAM1,IL15RA,IRF1,IRF2,NFKB1,NFKB2,NFKBIA,RELB,SDC4,SMAD7</t>
  </si>
  <si>
    <t>CCL4,CYTH1,DHRS9,DUSP1,FDPS,GATM,GNG2,GRAP2,IER3,LDLR,LPIN1,MVD,MYLIP,NFKBIA,NR1D1,PCYT2,PLIN2,RARA,RGS1,SCD,SOCS3,TNF,TRIB1,UGCG</t>
  </si>
  <si>
    <t>381 (19)</t>
  </si>
  <si>
    <t>BAK1,BCL2,CCL4L1/CCL4L2,CCNE1,CDH1,CIRBP,CSF1,CUL4A,EGR1,ETS1,FDFT1,FDPS,FGFR1,FOSB,IDI1,IGF1R,IL10,JUNB,JUND,LSS,MAPRE2,MYC,MYL6,NR4A2,NUCB1,PCK2,PDGFA,PLAUR,RALGPS2,RARA,SH3BP5,SMAD3,SOX9,SQLE,SRSF6,STIM1,TGFB1,TGFB3</t>
  </si>
  <si>
    <t>463 (19)</t>
  </si>
  <si>
    <t>ACAD10,AHR,BTG1,CCNE2,CDC25A,CDH1,CDK7,CFLAR,DHCR24,EGR1,EXO1,FOXO3,GINS3,H2AC25,HEXIM1,HMGCR,ID3,KLF6,NR4A1,NR4A2,NR4A3,PCNA,PMEPA1,PPIF,RGCC,SDC4,SMAD7,SOX9,TXNIP,ZBTB10</t>
  </si>
  <si>
    <t>ABCD2,ANTXR2,ATAD2,BCL2,CASP9,CCR1,CD83,CDCA7,CDH1,CXCR4,CYP51A1,DHCR7,EDEM1,ELF1,ELOVL6,ETV6,FDFT1,FDPS,GINS3,HMGCS1,HOMER1,HSPA5,ICAM1,IDI1,IGF1R,ITM2C,JUND,LDLR,LIMA1,LOXL3,MS4A1,MSMO1,MTHFR,MVD,MVK,NCR3LG1,NPC2,NSDHL,PNPLA2,PPARA,PPRC1,PRAG1,PSMA6,RARA,RBBP8,SCD,SGK1,SQLE,TES,TGFB1,TNF,TRA2B,TSC22D3,UBE2H,UBIAD1,UGT2B17,ZEB1,ZNRF1</t>
  </si>
  <si>
    <t>595 (23)</t>
  </si>
  <si>
    <t>ALCAM,CCL4,CCNE2,CCR1,CDC25B,CTSC,CYTH1,DHRS9,DUSP1,EGR1,ELOVL6,FDPS,FGL2,GATM,GRAP2,HK2,HMGCR,HSPA5,ICAM1,IER3,IL10,ITGB3,LCP2,LDLR,MVD,MYC,NR1H2,PCK2,PCYT2,PPARA,RGS1,SCD,TLR1,TNF,TRIB1,VCAN</t>
  </si>
  <si>
    <t>448 (22)</t>
  </si>
  <si>
    <t>ALOX5,BLNK,CDC25A,CDH1,CFLAR,CYBB,EGR1,ESRRA,FOS,FOXO1,GBP2,GCNT2,ICAM1,IGF1R,IL19,IRF1,LMO2,MYC,MYL12A,NR4A1,PLPP6,RARA,SDC4,SOCS3,TNF,TP53INP1,TRIB2</t>
  </si>
  <si>
    <t>447 (18)</t>
  </si>
  <si>
    <t>ATF1,BCL11A,BMPR1A,BRD2,CDCA7,CDH1,CFLAR,CREB1,DHRS3,DNM3,DNMT3A,EHD1,ELOVL6,FES,FGFR1,GRB2,HSPA5,LRIG1,MAP4K4,MRTFA,MSN,MYC,NR4A2,PBX2,PCNA,PDGFA,PDLIM5,PREX1,RCC2,RETREG3,SETD7,SGK1,SMAD1,SMAD3,SOX12,SRI,SRSF6,STAT5B,UBR5,VCAN,VCL,ZEB1,ZFYVE27</t>
  </si>
  <si>
    <t>328 (13)</t>
  </si>
  <si>
    <t>ABLIM1,AKAP1,ANKRD37,BNIP3,CR2,FLNA,HES1,HK2,MYC,PDK1,PFKFB3,TBC1D4,ZFP36L2</t>
  </si>
  <si>
    <t>BCL2,CFLAR,CXCR4,DHCR24,DHCR7,FDFT1,FOS,FOXO3,H2AC6,H2BC4,HEXIM1,HLA-DMB,HSPA5,IL10,IRF4,MAPKAPK2,MVD,MYC,NFKB1,NFKB2,NFKBIA,NMNAT1,PRDM1,RRM2,SOCS3,TNF,TP53BP1,TRAF1</t>
  </si>
  <si>
    <t>482 (22)</t>
  </si>
  <si>
    <t>CCL4,CCR1,CFLAR,CIITA,DNAJA2,EGR1,FAM107B,FOS,GFI1,IER3,IER5,IGF1R,IL10,IL4I1,IRF2BPL,JUNB,KDM4A,MRTFA,NR4A1,P2RY1,PPARGC1B,RGS3,SOCS3,STK17B,TNF,TXNIP,UBALD1</t>
  </si>
  <si>
    <t>457 (18)</t>
  </si>
  <si>
    <t>AARS1,ACHE,ACSL3,AHR,AKR1A1,ALCAM,ALOX5,BACH2,BCL2,BLK,BLNK,BMP4,BTG1,CCNE1,CCNE2,CDC25B,CDH1,CHD7,CHST2,ETS2,FOS,GLCCI1,HDAC4,HDAC6,HDAC9,HES1,HLA-DMA,ID3,IDH1,IL10,IRF1,IRS1,ITGAL,ITGB7,JUND,KCNA3,KIF1B,KLF2,MYB,MYC,NPTX1,NR1H2,PCNA,PDE4B,PJA1,PLAUR,PRDM1,RXRA,S1PR1,SERPINB2,SERTAD2,SHOX2,SLC16A10,SLC4A2,SMTN,TGFB3,TNF,TSC22D3,TUBA8,UGDH</t>
  </si>
  <si>
    <t>535 (20)</t>
  </si>
  <si>
    <t>ACSL1,BCL2,CITED2,DMPK,EGR1,ELL,FOS,G0S2,H3-3A/H3-3B,LYL1,MAPKAPK2,MEF2C,NR4A1,PER1,PLIN2,PPARA,RARA,RRAD,RXRA,SCD,SDC4,SMAD7,SOX18,ST8SIA4,TGFB1,TNF</t>
  </si>
  <si>
    <t>501 (25)</t>
  </si>
  <si>
    <t>CSRNP1,DUSP1,EGR1,EGR3,FOS,H1-0,ICAM1,IER3,IFIT2,IFIT3,MYC,NFKBIA,NR4A3,SGK1,TNF,TRAF1,TXNIP</t>
  </si>
  <si>
    <t>AHR,BAK1,BCL2,CASP6,CASP9,CDH1,CFLAR,EGR1,ELF1,ERF,FOS,FOSB,FOXO3,GCLC,HES1,ICAM1,IGF1R,IL10,IRF1,ITGB3,JUNB,JUND,LDLR,MYC,NFKBIA,NR4A2,PCNA,PRG2,PRKCE,RELB,SEMA4D,TGFB1,TNF,TOLLIP,TRAF1</t>
  </si>
  <si>
    <t>406 (17)</t>
  </si>
  <si>
    <t>ATF1,BCL11A,BMPR1A,BRD2,CDCA7,CDH1,CFLAR,CREB1,DHRS3,DNM3,DNMT3A,EHD1,ELOVL6,FES,FGFR1,GRB2,HSPA5,MAP4K4,MRTFA,MSN,MYC,NR4A2,PBX2,PCNA,PDGFA,PDLIM5,PREX1,RCC2,RETREG3,SETD7,SGK1,SMAD1,SMAD3,SOX12,SRI,SRSF6,STAT5B,UBR5,VCAN,VCL,ZEB1,ZFYVE27</t>
  </si>
  <si>
    <t>CYP51A1,FDFT1,FOS,HMGCR,HMGCS1,IDI1,MSMO1,MVD,MYC</t>
  </si>
  <si>
    <t>440 (21)</t>
  </si>
  <si>
    <t>BCL2,CCL3,CCL4,ICAM1,IL10,IL13,LDLR,MAP2K7,MSMO1,MVK,NR4A1,PCK2,RARA,RELB,TGFB1</t>
  </si>
  <si>
    <t>334 (17)</t>
  </si>
  <si>
    <t>AHNAK,AHR,ARL4C,BAK1,BCL2,CCL3L1,CCL4,CCNE1,CCR1,CCR4,CCR6,CD48,CD83,CDC25C,CDH1,CFLAR,CIITA,CSF1,CSF2RB,CTSC,CUL4A,CXCR3,CXCR4,CYBB,DUSP1,DUSP16,DVL1,EGR1,ETS2,EXO1,FLI1,FOS,GBP2,HLA-DMA,HSPA5,ICAM1,IFIT2,IL10,IL13,IRF1,IRF4,IRS1,ITGB3,JUNB,JUND,KCTD13,LCAT,LDLR,MT1E,MYB,MYC,NFKB1,NFKBIA,NKD1,OXTR,PCNA,PDGFA,POU2F1,PPRC1,PRDM1,PTP4A3,PTPRC,RASA1,RRM2,S1PR1,SBNO2,SEMA4A,SENP2,SGK1,SLC7A7,SMAD3,SMAD7,SOCS3,STING1,STS,TBC1D9,TGFB1,TLR1,TLR7,TNF,TNFRSF11A,TNFRSF17,TRAF6,VASP,XCL1</t>
  </si>
  <si>
    <t>485 (14)</t>
  </si>
  <si>
    <t>AICDA,ALOX5,ATP6V0B,BACH2,BCL2,BLNK,BNIP3,CASP6,CCL4,CFLAR,CITED2,CNR1,EGR1,ELOVL6,FBXO21,FDPS,FOS,FOSB,FOXO1,HMGCR,HSPA5,ICAM1,IER3,IGF1R,IKZF1,IKZF5,IRS1,JUNB,KLF2,KLF7,LCP2,MVD,MYC,NPC1,PCK2,PNPLA2,PPARGC1B,PRDM1,PTPRC,RIPOR2,S1PR1,SCD,SERPINB2,SGK1,SLC25A22,SOX4,SOX9,SQLE,STAT5B,TGFB1,TNF,TNFRSF11A,TRADD,TRAF1,TRAF6,TXNIP,ZEB1</t>
  </si>
  <si>
    <t>481 (21)</t>
  </si>
  <si>
    <t>BCL2,CD59,EGR1,IRF1,ITPRIP,PDGFA,RGCC,RGS16,SOX9,TNF,TRADD</t>
  </si>
  <si>
    <t>502 (17)</t>
  </si>
  <si>
    <t>A4GALT,ADAM19,APOBEC3F,APOBEC3G,BAK1,BCL2,BMP4,CCL3,CCR1,CD83,CDC25A,CDH1,CIITA,CSF2RB,CXCR3,DOCK10,EDEM1,ENTPD1,FAM13B,FILIP1L,FOS,GATA3,GBP1,GBP2,GCLC,ICAM1,IFIT2,IFIT3,IFNAR2,IL10,IL13,IL15RA,IL18R1,IL18RAP,IRF1,IRF4,ITGA4,MAP4K4,MNDA,MYC,MYLIP,NFKBIA,NT5E,PARP9,PLAUR,PPM1K,PRKCE,RGS1,RNF31,SERPINB9,SOCS3,SP100,TGFB1,TLR1,TLR7,TNF,TPBG,TRAM2,TRIB2,TXNDC11,UNC93B1,VCAN,WDFY1,ZBED2,ZC3HAV1</t>
  </si>
  <si>
    <t>349 (14)</t>
  </si>
  <si>
    <t>BTG1,CCL3,CCL4,CCNE1,CD83,CDH1,CFLAR,CXCR4,DUSP1,EGR1,ETS1,FLI1,FOS,FOSB,HES1,HSPA5,ICAM1,IL10,IL13,IL19,ITGA4,ITGB7,JUND,KLF6,MYC,NR4A1,PLAUR,RARA,RXRA,SOCS3,TGFB1,TNF,VCAN</t>
  </si>
  <si>
    <t>492 (18)</t>
  </si>
  <si>
    <t>AHR,CCL3,CCL4,CCR4,CCR6,CDH1,CSF1,CXCR3,FOS,FURIN,GATA3,GCNT2,ICAM1,IFIT2,IFNGR2,IL10,IL13,IL18R1,IL18RAP,IRF1,IRF4,ITGA4,ITGAL,LTA,MYC,PRDM1,RRAD,SMAD3,SOCS3,TGFB1,TNF,XCL1</t>
  </si>
  <si>
    <t>424 (16)</t>
  </si>
  <si>
    <t>ADA,ADGRG1,AICDA,APOBEC3C,BCL11A,CASP9,CD22,CD48,CIITA,CXCR4,DUSP16,FOS,HHEX,HLA-DMA,HLA-DMB,ICAM1,ID3,IFIT2,IFIT3,IGF1R,IL10,IL18RAP,IRF2BP2,IRF4,ITGA4,LILRB1,MSC,MYC,NLRP3,PRDM1,RASSF2,RGS16,SLC2A5,SMAD3,SPIB,THEMIS2,TNF,TNFRSF13B,TNFRSF17,TRIB1</t>
  </si>
  <si>
    <t>B4GALT5,BCL2,BMP4,CCL3,EGR1,FOS,FOSB,FURIN,HOMER1,IL10,IL13,JUNB,JUND,MYC,NR4A1,PLAUR,PPARA,RGS2,SMAD3,SRF,TNF</t>
  </si>
  <si>
    <t>461 (21)</t>
  </si>
  <si>
    <t>ADGRG1,AHNAK,AHR,ANTXR2,APOBEC3G,ARL4C,ASCC1,BAK1,BCL2,BMP4,CCNE2,CCR1,CCR6,CDC25A,CDH1,CIITA,COTL1,CRYBG1,CSF1,CTSH,CUL4A,CXCR3,CXCR4,DHRS9,EGR1,ELOVL6,ETS2,FCHSD2,FOS,GBP1,GCLC,H1-10,HAPLN3,HCG26,HDAC4,ICAM1,ICAM2,ID3,IER3,IL13,IL15RA,IRAG2,IRF1,KDM6B,MAFF,MAP1B,MEF2C,MYB,MYC,NFKB2,NPC2,PDE4B,PDK1,PLAUR,PLEKHO1,PLIN2,PTP4A2,PTPN7,RGS1,RGS2,RRM2,SEMA7A,SERPINB2,SERPINB8,SLC43A3,ST3GAL1,ST7,SYK,TMEM154,UBE2H</t>
  </si>
  <si>
    <t>464 (19)</t>
  </si>
  <si>
    <t>APOBEC3G,ARL4C,ARPC2,BCL11A,CCNE1,CIITA,CYBB,EGR1,ETS1,FOS,FOXO1,HES1,HS2ST1,ICAM1,ID3,IFIT3,INSIG1,MYC,NFKB1,NFKBIA,RUNX1,SP100,TNF</t>
  </si>
  <si>
    <t>339 (21)</t>
  </si>
  <si>
    <t>ACHE,ARPC4,ATF1,BAK1,BCL2,BNIP3,CCNE1,CDH1,CXCR3,CXCR4,DUSP1,EGR1,EGR3,ELOA,FLNA,FOS,FOSB,HES1,HK2,HMGCR,IDI1,IER3,IL10,ITGB3,JUNB,JUND,LMO4,MGLL,MYC,NR4A1,NR4A3,PDGFA,PLAUR,RUNX1,SGK1,SOX4,VCL,ZFP36L2</t>
  </si>
  <si>
    <t>ABLIM1,ACSL1,ADA,AHNAK,AHR,AICDA,AKR1A1,ALOX5,ASB2,BACH2,BCL2,BMP4,BMPR1A,BNIP3,BTG1,CASP6,CASP9,CCL3,CCL4,CCL4L1/CCL4L2,CCNE1,CCR1,CDCA7,CDH1,CHST10,CITED2,CNR1,COTL1,CSRNP1,CTNND1,CTSC,CXCR4,CYBB,DAZL,DDX10,DHRS3,DHRS9,DUSP1,DYNLL1,EGR1,EHD1,EIF5,ETS1,ETV6,EYA2,FBXO43,FGFR1,FOS,FOXO1,FOXO3,G0S2,GATA3,GFI1,GM2A,GRB2,HES1,HLA-DMB,HNF1B,HNRNPF,ICAM1,ID3,IER3,IFIT2,IFIT3,IGF1R,IKZF1,IL10,IL13,IL16,IL4I1,IRF1,IRF2,IRF4,IRS1,ITGA4,ITGAL,ITGB3,ITGB7,JUND,KIAA0513,KIF1B,KLF10,MAP1B,MAPKAPK2,MEF2C,MEOX1,MNDA,MNT,MS4A1,MSC,MYB,MYC,MYO1C,NCOA3,NFKB1,NFKB2,NIPAL4,NPC2,NTN1,OPRK1,P2RX7,P2RY11,PARP9,PDK1,PDPK1,PLAUR,PLIN2,POU2F1,PPARA,PPP2R5D,PRG2,PTAFR,PTP4A3,PTPRC,RARA,RASAL2,RNF2,RUNX1,RXRA,SCD,SEMA7A,SERPINB2,SERPINB8,SERPINB9,SLC16A13,SLC27A2,SMAD1,SMAD3,SMAD7,SNX19,SOX4,SOX9,SP100,TAMALIN,TCF4,TGFB1,TGFB3,TGIF2,TIAL1,TNF,TNFRSF11A,TOR1B,TPM4,TSC22D3,VASP,VCL,VMP1,WDR3,XPA,ZBTB17,ZBTB7A,ZFAND6,ZNF217</t>
  </si>
  <si>
    <t>579 (20)</t>
  </si>
  <si>
    <t>ACKR3,ADRB1,BCL11A,BCL2,BMP4,CCNE1,CCNE2,CDH1,CNR1,CSF1,CXCR3,CXCR4,EGR1,EPAS1,FGFR1,FOXO3,GATA3,ICAM1,IGF1R,IKZF1,IL10,IL13,IL18R1,IL18RAP,KCNA1,KCNK1,KLF2,MNDA,MYC,MYL6,NFKBIA,NIBAN1,NKD1,OXTR,PARP9,PDGFA,PER1,PER2,PRDM1,PRG2,RAP1GAP,RUNX1,SMAD1,SMAD3,SOCS3,SPIB,TGFB1,TGFB3,TNF,TRAF6,ZEB1</t>
  </si>
  <si>
    <t>514 (27)</t>
  </si>
  <si>
    <t>ACSL1,AKR1A1,ARID5B,BCL2,BMP4,CDH1,CITED2,DYRK2,EGR1,FDPS,FOS,GCLC,HES1,ICAM1,IER3,IGF1R,IRF1,JUNB,KLF10,LDLR,MYC,NFKBIA,NR1D1,PCNA,PFKFB3,PIK3C2B,PPARA,SGK1,SOCS3,TBC1D4,TGFB1,TGFB3,TNF,TXNIP,UGDH</t>
  </si>
  <si>
    <t>548 (23)</t>
  </si>
  <si>
    <t>AHR,ATXN1,BACH2,BCL2,CCL4,CCL4L1/CCL4L2,CD59,CDH1,CIITA,COTL1,CR2,CRKL,FOS,FOXO3,ICAM1,IER3,IL13,IRF4,MAFG,MAPKBP1,MYC,NAB2,NFKB1,NFKB2,NFKBIA,NFKBID,NR4A1,NR4A3,RELB,STAT5B,TNF,TNFRSF13B,TNFRSF13C,TTC30B,TWNK</t>
  </si>
  <si>
    <t>ABLIM1,ANKRD37,BCL2,BTN3A2,CCR1,CDC25A,CXCR4,ETV6,FADS1,FOS,GFI1,ICAM1,ICAM2,IRF1,IRF4,ITGA4,JARID2,KCNA3,MYB,MYC,PDGFA,PRDM1,RNF125,RREB1,RRM2,SLC16A9</t>
  </si>
  <si>
    <t>491 (20)</t>
  </si>
  <si>
    <t>ACAT2,EBP,FDFT1,HMGCR,HMGCS1,IDI1,LDLR,LSS,MSMO1,SMAD7,TGFB1</t>
  </si>
  <si>
    <t>585 (18)</t>
  </si>
  <si>
    <t>ACHE,CASP6,CASP9,CCL4,CCR1,CDH1,CSF1,EGR1,HMGCR,ICAM1,IGF1R,IL13,JUNB,JUND,LDLR,MYB,MYC,NAB2,NFKB1,NR4A1,PDGFA,PNPLA2,RRAD,SGK1,SLC4A2,SQLE,STIM1,TGFB1,TNF,TOE1</t>
  </si>
  <si>
    <t>540 (20)</t>
  </si>
  <si>
    <t>ACKR3,ADGRG1,CCNE1,CSF1,CXCR4,ETS2,FSTL3,HES1,ICAM1,IER3,IL10,JUNB,LOC102724428/SIK1,NFKB1,NFKB2,RELB,SGK1,SOX9,TGFB1,TNF,TRAF6</t>
  </si>
  <si>
    <t>430 (13)</t>
  </si>
  <si>
    <t>AHR,CCL3,CSF1,EPAS1,GFI1,HAS3,IL13,MYADM,NINJ1,P2RX7,PLAUR,PRDM1,RXRA,SDC4,TNF</t>
  </si>
  <si>
    <t>ACAT2,CYP51A1,FDPS,HMGCR,HMGCS1,IDI1,MVD,MYC,NSDHL</t>
  </si>
  <si>
    <t>ADAM19,AHNAK,BCL2,BNIP3,CAPN15,CCL4,CCNE1,CCNE2,CD59,CDC25A,CDC25B,CDC25C,CDC42SE1,CDCA7,CDH1,CHD7,CHST10,CHST2,CRYBG1,CYP51A1,DDX10,DSE,EBP,EGR1,ELK3,ELL2,EPS15,ETV6,EXT1,FOS,FOXO1,FSTL3,GALNT18,GATA3,GCNT2,GINS3,HES1,HMGCR,ICAM1,IDH1,IDI1,IGF1R,ILK,ITGB3,JUNB,KCNN4,LMO4,LSS,MAP1B,MKNK2,MYC,MYL9,NFKB1,NFKB2,NID1,NPC1,NPC2,NR1H2,NT5E,PCK2,PCNA,PDK1,PDPK1,PER1,PFKFB3,PLAUR,PLIN2,PMEPA1,POLR1B,POLR2D,POLR3E,RAB31,RETREG1,RHOB,RRAD,RRM2,SMAD3,SMAD7,SMTN,SOX4,SQLE,ST3GAL1,STK17B,TAX1BP3,TMEM9B,TNF,TRAF1,TSPAN1,VCAN,VCL,WNT5B,ZEB1,ZFP36L2</t>
  </si>
  <si>
    <t>529 (21)</t>
  </si>
  <si>
    <t>ADGRG1,BCL2,BNIP3,CACNB4,CCL4,CCNE1,CD59,CDH1,CFLAR,CITED2,CYTH1,DUSP1,DUSP10,DUSP16,EPAS1,FOS,HK2,HTR2B,ICAM1,ITGB7,MAPK14,MYC,NFKB1,NFKB2,NR4A2,PFKFB3,PLAUR,RGS1,SERPINB8,SMAD7,TGFB1,TREML2</t>
  </si>
  <si>
    <t>CDH1,CLCN6,CTSC,CTSH,DHCR7,EGR1,FOS,HMGCR,ID3,IDI1,IER3,INSIG1,ITGAL,JUNB,KLF2,LTA,MAPKAPK2,MVD,MVK,MYC,RARA,RHOB,SDC4,SLC27A2,SOX4,SYK,WDFY1,XPA,ZYX</t>
  </si>
  <si>
    <t>531 (24)</t>
  </si>
  <si>
    <t>ACBD4,BCL11A,BCL2,BIK,CCL4,CCR1,CCR4,CDH1,CHST2,CXCR4,ELOVL6,ETS1,FOS,GATA3,ICAM1,IL10,IL13,IL18RAP,ITGAL,LTA,MYC,NCOA3,NFKB1,PCNA,PPARA,RGCC,RUNX1,SLC27A2,SLCO4C1,SPIB,TGFB1,TNF,VSIR,ZBTB7B,ZNF217</t>
  </si>
  <si>
    <t>470 (19)</t>
  </si>
  <si>
    <t>ABCD2,ACSL1,DHCR7,EBP,FDFT1,FDPS,HMGCR,IDH1,LDLR,LPIN1</t>
  </si>
  <si>
    <t>311 (12)</t>
  </si>
  <si>
    <t>ADAMTS12,AICDA,BAK1,BCL2,CCL4,CCR1,CD83,CR2,EFNA5,FOXO1,GCNT2,GPR55,HLA-DMB,HSH2D,ICAM1,IL10,IL18RAP,MYC,NFKB2,NR4A2,OCSTAMP,PLAUR,PRDM1,RELB,SH2B2</t>
  </si>
  <si>
    <t>297 (14)</t>
  </si>
  <si>
    <t>ACADS,ACSL1,ARFGAP2,ATP1B1,BMP4,CASP6,CCL4,CD83,CDC5L,CITED2,CXCR4,CYP51A1,DHCR7,DUSP1,EGR1,FDFT1,FDPS,FEM1A,FOS,FURIN,HHEX,HMGCR,HMGCS1,HSD17B7,IDH1,IDI1,IER3,IFNAR2,IGF1R,IL10,INSIG1,IRS1,JUNB,KLF10,LSS,MBD1,MNT,MPEG1,MSMO1,MVD,MVK,MYC,NFKB2,NR4A1,NR6A1,NSDHL,PDE4B,PNPLA2,PPARA,PPARGC1B,PRDM1,RGS16,RHOB,RRM2,SCD,SLC25A4,SOCS3,SQLE,SURF6,TGFB1,TGFB3,TNF</t>
  </si>
  <si>
    <t>539 (26)</t>
  </si>
  <si>
    <t>BCL2,BIK,BLK,BLNK,CD22,CIITA,CNR2,CR2,HK2,MSN,MYC,PDPK1,PRDM1,SLC16A10,TNFRSF13C,TXNIP</t>
  </si>
  <si>
    <t>CCL3,ETV6,FDPS,HMGCR,HMGCS1,ICAM1,IDI1,IGF1R,ITGAL,KLF2,MYC,PDGFA,PLAUR,PPARA,TGFB1,TNF,TSC22D3</t>
  </si>
  <si>
    <t>535 (25)</t>
  </si>
  <si>
    <t>ABLIM1,ACHE,BCL2,CCL3L1,CCL4,CD83,CDH1,CFLAR,CR2,CREB1,CXCR3,CXCR4,EGR1,ELL2,FDFT1,FLNA,FOS,FOSB,FOXO1,GTPBP4,HMGCR,HS2ST1,HSPA5,ICAM1,ID3,IER3,IL10,IL13,IL16,IL19,IQGAP2,IRF4,ITGAL,ITGB7,LDLR,LTA,MAPKBP1,MYC,NFKB1,NFKBIA,NR4A1,PCNA,RUNX1,RXRA,SCD,SLAMF1,SMTN,SOX12,TFEC,TGFB1,TLE3,TNF,XCL1</t>
  </si>
  <si>
    <t>522 (20)</t>
  </si>
  <si>
    <t>ABAT,AEN,BAK1,CDH1,CYFIP2,DHCR7,FBXW7,FDFT1,HMGCS1,IER5,KLF2,LSS,MVD,MVK,MYC,NINJ1,NOL8,PDGFA,RXRA,TGFB1,TRAF4,TXNIP</t>
  </si>
  <si>
    <t>A4GALT,ACKR3,ADAM19,AKR1A1,ALOX5,ATP1B1,B4GALT5,CCNE1,CCR6,CDC25B,CDC25C,CDH1,CERS2,CHD7,CHST2,CSF2RB,DUS2,EHD1,ENTPD1,FOS,GOT1,GRAP2,HDAC9,HES1,HK2,HMGCR,HSPA5,IKZF3,IL10,IL13,IL18RAP,IRF1,IRF4,JUNB,KLF2,MYC,NID1,NLRP3,NPTX1,NT5E,PDE4B,PJA1,SCD,SERPINB2,SLAMF1,SLAMF6,SLC16A10,SLC1A4,SMTN,SOCS3,TGFB1,TGFB3,TNF,TOLLIP,TUBA8,UGCG,VCL</t>
  </si>
  <si>
    <t>538 (19)</t>
  </si>
  <si>
    <t>ACAT2,CD59,DHCR7,EIF5,FDFT1,FDPS,GBP2,HMGCR,ICAM1,IDI1,LDLR,MAP2K7,MSMO1,MVK,MYB,MYC,PLEC,RDH11,SCD,SQLE,TGIF2,TNF,TSC22D3,WNT5B</t>
  </si>
  <si>
    <t>CCL4,CDH1,DUSP1,EGR1,FOS,FURIN,GCLC,HK2,HSPA5,IL10,IL13,MYC,NFKB1,PCNA,PDGFA,PPARA,TNF</t>
  </si>
  <si>
    <t>ANTXR2,BCL2,CCR1,CD83,CXCR4,CYBB,ICAM1,IL10,NLRP3,NR4A1,NR4A2,NR4A3,PTAFR,TLR7,TNF,TOLLIP</t>
  </si>
  <si>
    <t>361 (19)</t>
  </si>
  <si>
    <t>ABI2,ATG16L1,ATXN1,BCL2,CAP1,CASK,CCS,CNR1,COTL1,CRTC1,CTSC,CYLD,DBP,DIXDC1,DUSP1,EFNA5,ETS2,FAM114A1,FDPS,FES,FOS,FOSB,FOXO1,GLB1,GNE,HEXA,HOMER1,HVCN1,IER3,IFNAR2,IL4I1,IPPK,JUNB,KCNK1,KDM4B,KLF6,KLHL6,LAPTM5,LYAR,LZTS3,MAK16,MAT2A,MEF2C,MFSD2A,MSMO1,NAB2,NIT1,NOCT,NPAS4,NPC2,NT5E,PCYT2,PDGFA,PER1,PER2,PLPP6,PPM1L,RAP1GAP,RESF1,SIPA1L3,SLC22A18,SOX9,TAX1BP3,TCF4,TET3,TMC6,TMEM41B,VAMP1,VMP1,ZEB1,ZNRF1</t>
  </si>
  <si>
    <t>531 (23)</t>
  </si>
  <si>
    <t>ADCY9,BAK1,BIK,BLNK,BMP4,BTG1,CITED2,CTSH,DUSP1,EGR1,EGR3,GCLC,GNE,H2BC21,IER3,KLF6,LOXL3,PDK1,PLOD1,RAB31,RAP1GAP,RUNX1,S1PR1,SERPINB9,SMAD3,SP100,TGFB3,TTC9</t>
  </si>
  <si>
    <t>434 (12)</t>
  </si>
  <si>
    <t>BAK1,BCL2,CYP51A1,DDN,DHCR7,EGR1,ELOA,FOS,GATA3,HMGCR,HOMER1,HSPA5,ID3,IL10,MYB,MYC,NAB2,PDE7A,PRDM1,RRAD,SCD,SMAD1,SOCS3,SQLE,TGFB3,TOLLIP</t>
  </si>
  <si>
    <t>412 (17)</t>
  </si>
  <si>
    <t>CCL4,CCR1,CD180,CD83,CYLD,GFI1,ICAM1,IER3,IL10,IRF1,IRF4,ITGA4,ITGB7,KDM6B,NFKB1,NFKB2,NFKBIA,NLRP3,PRDM1,RELB,RGS1,RGS2,TGFB3,TLR1,TNF,TNFRSF11A,TNFRSF13C,TRAF1</t>
  </si>
  <si>
    <t>433 (14)</t>
  </si>
  <si>
    <t>BCL2,CCL4,CITED2,CREB1,CXCR4,DOCK10,FGL2,GATA3,ICAM1,IL10,IRF1,ITGB3,KLF2,MAML2,RASSF4,RGCC,TGFB1,TNF,TP53INP1,TRIB2,TSC22D3</t>
  </si>
  <si>
    <t>ATXN1,BLNK,CCL3,CITED2,DNAJC5B,DNM3,DVL1,FLNA,GALNT18,H2AC7,H3C4,HSPA5,IFIT3,IKZF1,INAFM2,IRF4,LIMA1,MAML2,MGLL,MYB,MYC,PDK1,PPIF,PTPRC,RASGRP3,RASSF4,RGS1,RGS16,SETD7,SMAD3,SOX9,TCF4,TNF,TNFRSF21,ZNF561</t>
  </si>
  <si>
    <t>520 (21)</t>
  </si>
  <si>
    <t>ADGRG1,AHR,BCL11A,BCL2,CYFIP2,ETV3,FES,GATA3,GIMAP8,HEXIM1,HHEX,ITGB7,ITM2C,JARID2,LYL1,MEF2C,MGLL,MRTFA,NLRC5,NT5E,PAG1,PSTPIP1,PTPRJ,RHOH,RIPK2,RRAD,RXRA,SMAD3,TAMALIN,TES,TGFB1,THEMIS2,TNFRSF13B,TRAF1,TXNIP,UBASH3A,UNC93B1,ZEB1</t>
  </si>
  <si>
    <t>256 (5)</t>
  </si>
  <si>
    <t>ARPC4,ATF1,BAK1,BCL2,BNIP3,EGR1,ELOA,FOSB,HES1,HK2,IER3,JUNB,NR4A1,NR4A3,PDGFA</t>
  </si>
  <si>
    <t>463 (20)</t>
  </si>
  <si>
    <t>AHR,CXCR3,EGR3,ENTPD1,FOXO1,ID3,IL10,PRDM1,ZBTB7B</t>
  </si>
  <si>
    <t>CACNA1A,ICAM1,IER3,IL10,NFKB1,NFKB2,RGS16,RIPOR2,TNF</t>
  </si>
  <si>
    <t>200 (10)</t>
  </si>
  <si>
    <t>AEN,ARL4C,CCR4,DUSP10,IKZF1,MYC,ST3GAL1,STK17B,TRAF1</t>
  </si>
  <si>
    <t>BCL2,CCL3,CCL4,CFLAR,DUSP2,EGR1,EGR3,FOXO1,GATA3,ICAM1,IL10,IRF1,IRF4,KCNA3,PRDM1,PTPN7,RGS1,RGS2,SDC4,SOCS3,TGFB1,TNF,XCL1</t>
  </si>
  <si>
    <t>266 (15)</t>
  </si>
  <si>
    <t>CCR6,CDC25C,CDH1,FOXO1,HDAC9,HEXA,HK2,ID3,P2RX7,PAG1,PRDM15,RIPK2,SLAMF1,TBC1D4,VASP</t>
  </si>
  <si>
    <t>408 (13)</t>
  </si>
  <si>
    <t>ACSL1,CCL4,CFLAR,DUSP1,EGR1,ETS2,ICAM1,IFIT2,IFIT3,IL10,IL15RA,IRF1,MAFF,NFKB1,NFKB2,NFKBIA,PDE4B,RELB,RHOB,RIPK2,SOCS3,TFEC,TNF,ZC3HAV1</t>
  </si>
  <si>
    <t>443 (14)</t>
  </si>
  <si>
    <t>ACKR3,ALOX5,BCL2,BMP4,CHRNA6,CNR1,CREB1,CXCR4,DUSP1,EGR1,FGFR1,FOS,FOSB,HMGCR,HNF1B,HSPA5,ICAM1,IFIT2,IFIT3,IL10,IL16,KLF6,LDLR,LPIN1,LSS,MAP1B,MAP2K4,MAT2A,MEF2C,MYC,NKD1,NSDHL,PCNA,PNPLA2,PPARA,RGCC,RHOB,SCD,SGK1,SOX18,SPTBN1,SQLE,STAT5B,STIM1,TENT5A,TGFB1,TGFB3,TLR1,TLR7,TNF,TP53INP1,TSC22D3</t>
  </si>
  <si>
    <t>538 (23)</t>
  </si>
  <si>
    <t>ACKR3,BMP4,CCL3,CCL4,CCR4,CR2,CXCR3,CXCR4,EPAS1,ID3,ITGA4,ITGB3,ITGB7,JUNB,KCNN4,MYC,NFKBIA,PRDM1,PTPRJ,RGS3,S1PR1,SERPINB9,SOX9,TCF4,TGFB1,TNF,TRAF6,UGDH</t>
  </si>
  <si>
    <t>ACSL1,CCL3,ICAM1,IER3,IL10,KLF2,LMO4,NFKB1,NFKB2,NFKBIA,PDE4B,RALGDS,RASGRP3,SOCS3,TNF,TRAF1</t>
  </si>
  <si>
    <t>280 (14)</t>
  </si>
  <si>
    <t>BTG1,CCL3,CCL4,CCR1,CD83,CSF1,CXCR4,FOXO3,IL10,IL15RA,IL16,IRF4,MPEG1,TLR1,TNF</t>
  </si>
  <si>
    <t>487 (16)</t>
  </si>
  <si>
    <t>ABI2,ADA,AEN,AHR,BMP4,CCNE1,CCR1,CDC25C,CDH1,CFLAR,CITED2,CXCR4,DUSP10,FDPS,FOS,FOSB,FOXO3,GFI1,HAS3,HES1,HK2,ICAM1,ID3,IER3,IRF4,ITGA4,JUNB,KCNK1,KLF6,MAFF,MAP4K4,MAPKBP1,MYB,MYC,NID1,NT5E,PCNA,POU2F1,PPARA,PTPN12,RASAL3,RASGRP3,RASSF2,RBBP8,RELB,RRM2,RUNX1,S1PR1,SERPINB2,SMAD3,SMAD7,SOX4,SOX9,TGFB1,TGFB3,TRAF1,TRAF4,UBE2H,UPK2,UVRAG,VMP1,ZEB1</t>
  </si>
  <si>
    <t>ADA,ALCAM,AMIGO1,B4GALT5,BAK1,BCL2,CCNE1,CDC25C,CDH1,CFLAR,CXCR3,CXCR4,DGKD,DUSP1,EGR1,EGR3,EPAS1,EPS15,ETS1,ETS2,FAM83G,FGFR1,FLI1,FOS,FOSB,HAS3,HES1,HMGCS1,ICAM1,IDH1,IDI1,IER3,IGF1R,IL10,IRS1,ITGB3,JUNB,JUND,KDM6B,KLF10,MYC,NR4A1,NR4A2,NR4A3,PCNA,PER1,PLAUR,PTPN12,RHOB,RRM2,RUNX1,RXRA,SCD,SERPINB2,SMAD1,SMAD3,SOCS3,SOX4,SOX9,ST3GAL1,TGFB1,TGFB3,UGT2B17,VASP,VCAN,VCL,ZEB1,ZFP36L2</t>
  </si>
  <si>
    <t>ABLIM1,ADAM19,BCL2,CCL4,CD48,CXCR3,CXCR4,CYBB,EGR1,ELL2,FLNA,FOS,FOSB,ID3,IL10,IL13,IL16,IRF4,ITGB7,JUNB,KCNA1,LBH,MYC,MYO1E,NFKBIA,NPTX1,NR4A1,NT5E,PLIN2,PTPRJ,SLAMF1,SMAD7,TLE3,TNF,XCL1</t>
  </si>
  <si>
    <t>446 (22)</t>
  </si>
  <si>
    <t>AHR,BCL2,BLNK,CCL3,CCL4,CFLAR,CSF1,CXCR4,FOXO1,GATA3,GFI1,IL13,IL18R1,IL18RAP,ITGB7,KLF2,LTA,MYC,NTN1,RGS16,S1PR1,SMAD7,SOCS3,TNF</t>
  </si>
  <si>
    <t>BCL2,BMP4,CCL4,CCR1,CCR4,CDH1,CXCR3,GATA3,HK2,IL10,IL13,JUNB,MEF2C,MEOX1,MYC,NTN1,PFKFB3,SOX9,TFAP4,TNF,UGCG</t>
  </si>
  <si>
    <t>ABCD2,BAK1,BCL2,BIK,CCR1,CDH1,CDYL2,CFLAR,CYP51A1,DUSP1,EGR1,HDAC6,HMGCR,HMGCS1,HSPA5,ICAM1,IDI1,IL10,IRF1,LDLR,LSS,LTA,MVD,MVK,MYB,MYC,NCR3LG1,NFIC,NFKBIA,PRDM1,PTP4A3,RGS2,SOCS3,TNF,TRADD,TRAF1,TRAF4</t>
  </si>
  <si>
    <t>482 (24)</t>
  </si>
  <si>
    <t>BACH2,CCL4,CSF1,DUSP2,FBXO31,GLB1,ID3,LTA,MYC,NAB2,NR4A3,PLAUR,PRDM1,RGCC,RHOV,TNF</t>
  </si>
  <si>
    <t>464 (17)</t>
  </si>
  <si>
    <t>ABI2,AGPAT2,ARHGAP27,BCL2,CCL4,CCNE1,CD59,CDH1,CIITA,CYP51A1,EGR1,FDFT1,FOS,FOXO1,FOXO3,FSTL3,GATA3,HHEX,HSPA5,ID3,IL13,JUNB,JUND,LDLR,MYC,PCNA,PMEPA1,PTP4A3,RHOB,S1PR1,SCD,SLC25A4,SMAD1,SMAD3,SMAD7,TGFB1,TGFB3,TNF,TPM2,VCAN,ZYX</t>
  </si>
  <si>
    <t>ASAP1,BLNK,CCL4,CR2,DHRS3,FOXO1,HIVEP2,IDH1,LTA,MYC,NFKBIA,RGL1,RHOB,SGK1,TNF</t>
  </si>
  <si>
    <t>396 (25)</t>
  </si>
  <si>
    <t>AGPAT4,ATF1,BACH2,CCR4,CCR6,CD180,CD200R1,CD83,CSGALNACT1,CXCR3,DHRS3,EYA2,FOXO1,GATA3,GATM,GOT1,ID3,IL13,IL18R1,IL18RAP,ITGB3,KLF2,KLHL6,LMO4,MYC,PPARA,SCD,SGMS1,SLAMF6,TNF,TSC22D3</t>
  </si>
  <si>
    <t>275 (11)</t>
  </si>
  <si>
    <t>ABCD1,ABCF1,ADD1,AGRN,AHR,AKAP1,ALCAM,ALOX5,ARHGAP25,ATP6V0B,BCL2,BMPR1A,BRD2,CAPZB,CASP9,CCNE1,CCNE2,CD48,CDC25A,CDC25B,CDC25C,CDCA7,CDH1,CDK7,CFLAR,CXCR4,CYFIP2,DDX21,DUSP1,DUSP2,EGR1,FGFR1,FLNA,FOS,FUT8,GBP2,GCLC,GM2A,GOT1,GRK4,H3-3A/H3-3B,HES1,HIVEP2,HK2,HSPA14,ICAM1,ID3,IDH1,IER3,IER5,IFIT2,IFIT3,IKZF1,IL10,IQGAP2,IRAG2,IRF4,IRS1,ITGAL,JARID2,KLF10,KLF6,LDLR,LIMA1,MAT2A,MNT,MSN,MTHFR,MYC,MYL9,MYO1C,NFKBIA,NIBAN1,NOCT,NOP56,NUCB1,OPRK1,PCNA,PDK1,PDLIM7,PFKFB3,PHYHIP,PIAS3,PLAUR,PMEPA1,POLDIP3,POLR1B,POLR2D,PPARA,PPM1F,PRDM1,PTPRC,RARA,RHOB,RIN3,RPL30,RRM2,SCAMP5,SCD,SEMA4A,SGK1,SMAD1,SOX9,SP100,SPN,ST3GAL1,TEAD4,TES,TFAP4,TGFB1,TLR7,TMEM97,TNF,TXNIP,UBA2,USP36,YRDC,ZEB1</t>
  </si>
  <si>
    <t>484 (24)</t>
  </si>
  <si>
    <t>ALOX5,EGR1,EGR3,FOS,FOSB,IL10,JUNB,NPAS4,NR4A1,RGS2</t>
  </si>
  <si>
    <t>CCL3,CCL4,CCR1,CD22,DUSP10,LILRB1,NFKB1,PTPN2,SERPINB8,SERPINB9,SOCS3,SPN,TNF,TRAF1</t>
  </si>
  <si>
    <t>DHCR7,FDFT1,HMGCR,IDI1,IFIT2,LSS,MVD,MVK,SQLE</t>
  </si>
  <si>
    <t>226 (9)</t>
  </si>
  <si>
    <t>BLNK,CCL3,CIITA,MYC,NCOA3,PRDM1,SYK,TGFB1,ZNF217</t>
  </si>
  <si>
    <t>ACSL1,ACSL3,CREB1,ICAM1,PPARA,PPARGC1B,PPRC1,RXRA,SLC27A2,SLC27A5,TGS1,TXNIP</t>
  </si>
  <si>
    <t>236 (7)</t>
  </si>
  <si>
    <t>BCL2,CDC25C,EGR1,FOS,HSPA5,ICAM1,ID3,JUND,MAT2A,NFKBIA,NR4A1,NR4A2,OXTR,PCNA,PRKCE,S1PR1,TGFB3,TNF,TRAF1,TSG101</t>
  </si>
  <si>
    <t>477 (22)</t>
  </si>
  <si>
    <t>ADCY9,BAK1,BCL2,BIK,BLNK,BMP4,CSF1,CTSH,DUSP1,DYNLL1,EGR3,H2BC21,HES1,IER3,ITGB3,KLF6,LDLR,MAPK14,NCOA3,PCNA,RAP1GAP,SMAD3,SMAD7,TGFB3,TNF,TTC9</t>
  </si>
  <si>
    <t>523 (21)</t>
  </si>
  <si>
    <t>ACSL3,CCNE1,GATA3,GBP2,HK2,IL10,IL13,KLF2,LPCAT4,MBOAT1,PLA2G4C,SCD,TNF</t>
  </si>
  <si>
    <t>518 (22)</t>
  </si>
  <si>
    <t>ACAD10,CASP9,CDH1,CSF1,DBP,DUSP1,EGR1,FOS,IER3,IL10,ITGB3,JUNB,NFKB1,NFKB2,NFKBIA,PLAUR,TGFB1,TNF</t>
  </si>
  <si>
    <t>571 (23)</t>
  </si>
  <si>
    <t>AHNAK,BCL2,DPM3,FURIN,GATA3,GCNT2,H3-3A/H3-3B,HES6,IER3,IFIT2,IL10,IL13,IL18R1,IL18RAP,ING2,IRF1,IRF4,KDM6B,LPIN1,MATK,MYC,PDK1,PER1,PRDM1,RGCC,RGS16,RRAD,SOCS3,TGFB3,TNF,VSIR</t>
  </si>
  <si>
    <t>339 (14)</t>
  </si>
  <si>
    <t>AATF,ADGRG1,BCL2,CCNE1,CUL4A,CYLD,ETS1,FBXW7,GATA3,ICAM1,IKZF3,IL27RA,LARP4B,MVD,MYB,MYC,MYO1E,NFKB1,NR4A3,P2RY1,PLEKHO1,RAB33A,RUNX1,SERPINB2,SLAMF1,SOX4,STK17A,SYK,TMEM156,TOX,UBE2H</t>
  </si>
  <si>
    <t>322 (17)</t>
  </si>
  <si>
    <t>BCL2,CFLAR,DYRK2,EGR1,FOS,HK2,HSPA5,KLF6,MYC,PPRC1</t>
  </si>
  <si>
    <t>517 (23)</t>
  </si>
  <si>
    <t>ABCF1,BRD2,CDC25A,CFLAR,EGR1,FOS,ITGAL,KLF6,MYC,TNF</t>
  </si>
  <si>
    <t>335 (7)</t>
  </si>
  <si>
    <t>ADA,AGAP2,AMIGO3,BAK1,BCL2,BMP4,CCL4,CCNE1,CDH1,CFLAR,CITED2,CREB1,CSF1,CYBB,CYFIP2,DUSP1,EGR1,EPAS1,ETV6,FGFR1,FJX1,FOS,FOSB,FOXO1,HMGCR,HSPA5,ICAM1,IER3,IFNGR2,IGF1R,IL10,IL16,IRS1,JDP2,JUNB,KLF6,LOXL3,MAFG,MAK16,MYB,MYC,NFKBIA,NR4A1,NTN1,PCK2,PCNA,PLAUR,PLIN2,PPP3CC,PTPRC,RND1,SCD,SGK1,SLC12A4,SLC12A6,SOCS3,SQLE,TGFB1,TMED1,TNF,TXNIP,UGCG,ZFP36L2</t>
  </si>
  <si>
    <t>514 (23)</t>
  </si>
  <si>
    <t>ACAT2,BCL2,CIITA,COTL1,DHCR7,DPYSL2,FDFT1,FDPS,FGFR1,GATA3,HMGCR,HMGCS1,IL10,IRF1,KLF2,LDLR,MVD,MVK,MYC,RHOB,SDC4,SMAD3,TGFB1,TNF</t>
  </si>
  <si>
    <t>ACSL3,AHR,ARL4C,BAK1,BCL2,CASK,CDH1,CTSH,DEGS1,DENND5A,DHCR24,DHRS3,DNAH17,DYRK3,EGR1,ETS2,FOS,FOSB,FOXN3,GBP1,GBP2,GMPR,HK2,HSPA5,ICAM1,IER3,IL10,IL13,IL15RA,IRF1,IRS1,ITGAL,JUNB,KLF10,LDLR,MAPK14,MGLL,MKNK2,MOAP1,MSC,MYC,P2RY10,PCNA,PDGFA,PDLIM5,PFKFB3,PPP3CC,PRDM1,RAB31,RAB4A,RUNX1,SBNO2,SERPINB8,SOCS3,TM7SF2,TNF,TNFRSF11A,TPBG,ZC3HAV1,ZNF330</t>
  </si>
  <si>
    <t>AHR,ALCAM,CCL3,CCL4,CCR1,DUSP1,FOS,GFI1,PLAUR,PLEC,PPIF,SERPINB2,SGK1,SQLE,TNF,VASP</t>
  </si>
  <si>
    <t>491 (22)</t>
  </si>
  <si>
    <t>CDH1,CYP51A1,FDFT1,FDPS,HMGCR,HMGCS1,HNRNPF,HSD17B7,IDI1,LSS,MAP1B,MSMO1,MVD,NSDHL,SCD,TM7SF2</t>
  </si>
  <si>
    <t>ACADS,ACSL1,ADA,ALOX5,BCL2,BMPR1A,CCNE2,CDH1,CIITA,CREB1,CSF1,DHRS3,ELOVL6,ETS1,FOS,GATA3,GBP1,GBP2,GOT1,HSPA5,HTR2B,ICAM1,IDH1,IFIT2,IFIT3,IL10,IL13,ILK,INSIG1,IRF1,IRS1,ITGAL,ITGB3,KLF2,LPIN1,MAT2A,MGLL,NR1D1,PCNA,PDK1,PLIN2,PNPLA2,POU2F1,PPARA,PPARGC1B,RGS2,SCD,SGK1,SLC27A2,SOCS3,SPN,TGFB3,TNF,UPK2</t>
  </si>
  <si>
    <t>538 (22)</t>
  </si>
  <si>
    <t>BCL2,BIK,CDC25B,CDC25C,EGR1,HSD17B7,HSPA5,ICAM1,IRF1,JUNB,JUND,LPIN1,POU2F1,RHOB,RRM2,SCD,TXNIP</t>
  </si>
  <si>
    <t>397 (13)</t>
  </si>
  <si>
    <t>BCL2,CASP9,CNR1,CSF1,CYBB,EGR1,EGR3,FOS,FOSB,HOMER1,MAP2K4,MVD,NLRP3,NR4A1,NR4A2,PER2,PTPRC,SGK1,TNF</t>
  </si>
  <si>
    <t>529 (23)</t>
  </si>
  <si>
    <t>BCL2,CLSTN1,CNR1,CREB1,DNMT3A,DUSP1,DYNLL1,EGR1,FOS,FOSB,FOXO1,FOXO3,HOMER1,ICAM1,JUNB,MBD1,MIDN,MKNK2,NAB2,NFKB1,NFKB2,NR4A1,NR4A3,PER1,PPFIA3,PPRC1,SLC16A10,TNF</t>
  </si>
  <si>
    <t>ATAD2,BACH2,BCL11A,BCL2,BTG3,CCL4,CCNE1,CCR4,CCR6,CDC25A,CDC25B,CDC25C,CITED2,CNOT6L,CSF1,DUSP1,EGR1,FBXO5,FGFR1,FOS,GATA3,GLB1,GOT1,IGF1R,IKZF1,ITGB3,KCNK1,LTA,MCMBP,MS4A1,MYC,NFKB2,PCNA,PDGFA,PMEPA1,RRM2,SLBP,TGFB3,TMEM97,TNF,TP53INP1,TSG101,ZNF655</t>
  </si>
  <si>
    <t>355 (16)</t>
  </si>
  <si>
    <t>BCL2,CDH1,CFLAR,FOS,FOSB,HMGCR,ICAM1,IGF1R,IL10,IRS1,LDLR,MYB,MYC,NR4A1,NR4A2,TNF</t>
  </si>
  <si>
    <t>495 (22)</t>
  </si>
  <si>
    <t>AICDA,ARID5B,CCR6,CD83,CIITA,CYBB,EGR1,ETV3,ETV6,FOS,GBP1,ICAM1,ID3,IFIT2,IFIT3,IRF4,KLF6,MAP4K4,MS4A1,MYC,NFKB1,PRDM1,TNF</t>
  </si>
  <si>
    <t>498 (21)</t>
  </si>
  <si>
    <t>ADD1,ADGRG1,CD59,CDH1,CNR1,CXCR4,DIP2A,DOCK10,DSTN,ETS1,EXT1,FAM174B,FOSB,HDAC6,ICAM1,ICAM2,IGF1R,ILK,NR4A2,PLAUR,POU2F1,PPM1F,PRDM1,RALGPS2,RGS3,RSU1,SOX4,SOX9,TGFB1I1,TSC22D3,ZEB1</t>
  </si>
  <si>
    <t>ALOX5,ANTXR2,BAK1,BCL2,CD59,CFLAR,CXXC1,CYP51A1,DUSP1,DYNC1LI2,EGR1,EGR3,ELL,FOS,FOSB,GIMAP8,HES1,IER3,IL10,JUNB,KDM2B,LDLR,LMO4,MAT2A,MED31,MYB,NR4A1,NR4A2,NR4A3,ORMDL3,PCNA,PDE4B,PER1,PER2,PPRC1,RGS2,SERPINB2,SOX12,SOX4,SOX9,TNF</t>
  </si>
  <si>
    <t>511 (22)</t>
  </si>
  <si>
    <t>ARPC4,BCL2,CDH1,DVL1,ETS1,FOXO3,GRB2,JUNB,MAPK14,MSN,NFKBIE,PLA2G4C,PLAUR,PNPLA2,PPARA,PRKCE,TGFB1,TNF</t>
  </si>
  <si>
    <t>458 (17)</t>
  </si>
  <si>
    <t>ACHE,ACSL1,BCL2,BMP4,CCNE1,CD83,CDC25C,CITED2,CXCR4,EGR1,ETS1,ETS2,FGFR1,FOS,FOSB,GBP1,HES1,HSPA5,ICAM1,ID3,IL10,ITGA4,ITGB3,JUNB,MEF2C,NR4A1,NR4A2,PCNA,PNPLA2,RASGRP3,RUNX1,SLC12A6,SLC25A17,SMTN,TGFB1,TLR1,TNF,XCL1</t>
  </si>
  <si>
    <t>436 (19)</t>
  </si>
  <si>
    <t>AHR,CCL4,CD83,CDH1,CXCR4,DUSP1,FLNA,FOS,FOXO1,FOXO3,GCLC,ICAM1,IL10,ITGA4,MYC,NLRP3,NR4A1,P2RX7,SOX9,TNF,TXNIP</t>
  </si>
  <si>
    <t>ACKR3,DDX21,GBP2,IFIT2,IFIT3,IFNGR2,IRF1,NFKB1,NFKB2,NFKBIA,PARP9</t>
  </si>
  <si>
    <t>CCNE1,CDC25A,CDH1,CDK7,GATA3,HES1,IL13,MYC,NFKB1,SMAD3,ZEB1</t>
  </si>
  <si>
    <t>482 (19)</t>
  </si>
  <si>
    <t>BCL2,BNIP3,CD83,CDH1,CFLAR,CNR1,CREB1,DBP,EDEM1,EPAS1,FGFR1,FOXO1,FOXO3,HK2,HMGCR,HSPA5,ICAM1,IFIT3,IGF1R,IL10,IL13,KCNA1,KDM2B,KLF2,LAPTM5,LDLR,MAT2A,MEF2C,MVK,MYC,MYL6,NFKBIE,NLGN2,NLRC5,NR1D1,NT5E,PCK2,PCNA,PER1,PHKB,RELB,RGS16,SIPA1L3,SLC12A8,SLC27A5,SLC43A3,SOCS3,TNF,TSG101,ZEB1</t>
  </si>
  <si>
    <t>AHR,BCL2,CASP9,CSGALNACT1,EGR1,ETS2,HSPA5,IGF1R,IL10,IL13,IRS1,MYC,NFKBIA,PLAUR,SOX9,TNF</t>
  </si>
  <si>
    <t>469 (24)</t>
  </si>
  <si>
    <t>BCL2,BMP4,CCNE1,CDH1,CNR1,CSRNP1,DUSP1,EGR1,EGR3,FOS,FOSB,HOMER1,JUNB,JUND,LMO2,NFKBID,NPAS4,NR4A1,NR4A2,PCNA,PER1,PIM3,PLAUR,RGS2,SOX9,SPTY2D1,TNF</t>
  </si>
  <si>
    <t>422 (23)</t>
  </si>
  <si>
    <t>ANTXR2,ATP1B1,BCL11A,BCL2,BTN3A3,CCL4,CDH1,CHST2,CRYBG1,DOCK10,DSE,DUSP1,DUSP2,EGR1,EHD1,ERP29,FES,FOS,FOSB,FOXO1,GATA3,GBP1,GBP2,GNG2,HLA-DMA,HOMER1,IFIT2,IFIT3,IL10,IL13,ITGB3,JUNB,JUND,MYC,NR4A1,NT5E,OGFR,RGS16,RGS2,SLC27A2,SP100,SRF,SUN2,TNF,ZC3HAV1</t>
  </si>
  <si>
    <t>486 (23)</t>
  </si>
  <si>
    <t>ACKR3,AHR,BAK1,BCL2,BIK,BMP4,BMPR1A,BNIP3,BTG1,CASP6,CDH1,DUSP1,GATA3,GLB1,GM2A,HEXA,HK2,ID3,IER5,IGF1R,IRS1,JARID2,KDM2B,KLF2,LTA,MEF2C,MYC,NPC2,ORAI1,PMEPA1,PPARA,RARA,RIPK2,SMAD1,SMAD7,SOCS3,STIM1,TEAD4,TET2,TFAP4,TGFB1,TGFB3,TNF,TNFRSF21,TRAF4,ZEB1</t>
  </si>
  <si>
    <t>448 (16)</t>
  </si>
  <si>
    <t>AHR,BCL2,CDC25A,DUSP1,DUSP2,FOS,GATA3,IDI1,IL13,IRAG2,IRF1,LCP2,MEF2C,MYC,NIFK,PDE4B,PRDM1,RARA,SOCS3,STK17B,WDR3</t>
  </si>
  <si>
    <t>ATAD2,BAK1,BCL2,BMP4,BNIP3,CASP6,CASP9,CBX7,CCNE1,CCNE2,CDC25A,CDC25B,CDH1,CFLAR,CITED2,CRKL,DUSP1,DUSP10,EGR1,EYA2,FBXO5,FGFR1,FOS,FOXO1,FOXO3,GM2A,GRAMD4,H2AC6,HES1,ICAM1,ID3,ILK,IRS1,KCNA3,MAP2K7,MAPK14,MDH1,MOAP1,MYB,MYC,NCOA3,NFKBIA,NR4A3,PCNA,PDK1,RBBP8,RRM2,RYBP,SERTAD2,STK17B,TGFB1,TNF,TP53INP1,UGDH,UMPS,UVRAG</t>
  </si>
  <si>
    <t>482 (23)</t>
  </si>
  <si>
    <t>CCL4,DUSP1,IER3,IL10,IRF1,JUNB,NFKBIA,NFKBID,TNF</t>
  </si>
  <si>
    <t>190 (7)</t>
  </si>
  <si>
    <t>NKX3-1</t>
  </si>
  <si>
    <t>CDH1,ETS1,ETV3,FES,FOS,FOXO3,MYC,PTP4A2,PTPRC,RUNX1,SDC4,SMAD1,SOX4</t>
  </si>
  <si>
    <t>443 (19)</t>
  </si>
  <si>
    <t>AHR,BCL2,BNIP3,BTG1,CCNE2,CDH1,CFLAR,CXCR4,EGR1,EXO1,FBXO5,FOS,FOSB,FOXO1,FOXO3,GCLC,HMGCR,ICAM1,IER3,IGF1R,IL10,IL13,IRS1,JUNB,LCP2,MEF2C,MOAP1,MYC,NFKBIA,NT5E,PCNA,PPRC1,PRDM1,PTPRC,RASA1,SGK1,SLC1A4,SOX9,TGFB1,TNF,TP53INP1,TXNIP</t>
  </si>
  <si>
    <t>AHR,BCL11A,BCL2,CYFIP2,ETV3,FES,GIMAP8,HEXIM1,HHEX,ITGB7,ITM2C,JARID2,LYL1,MEF2C,MGLL,MRTFA,NLRC5,NT5E,PAG1,PSTPIP1,PTPRJ,RHOH,RIPK2,RRAD,RXRA,SMAD3,TAMALIN,TES,TGFB1,THEMIS2,TNFRSF13B,TRAF1,TXNIP,UBASH3A,UNC93B1,ZEB1</t>
  </si>
  <si>
    <t>CDH1,CSRNP1,CXCR4,DUSP1,EPAS1,HHEX,ID3,ILK,MAFF,MYC,PCNA,PDGFA,RARA,RUNX1,SMAD7,SOX4,SP140,TBC1D14</t>
  </si>
  <si>
    <t>470 (23)</t>
  </si>
  <si>
    <t>ATP1B1,BMP4,CYBB,DUSP1,EGR1,ELL,FOS,FSTL3,HSPA5,ICAM1,IGF1R,IL10,IL16,IRS1,KCNMB1,NFKBIA,PDGFA,PER1,PLAUR,RGS2,RIPOR2,SGK1,SOX9,TBC1D4,TGFB1,TNF,TSC22D3</t>
  </si>
  <si>
    <t>AHR,BCL2,BIK,CXCR4,CYBB,DBP,DUSP1,EGR1,FOS,HMGCR,HSPA5,IL10,IRS1,JUNB,KLF6,MAFK,MS4A1,NFKB1,NR1D1,NR4A1,NR4A2,NR4A3,PER1,PER2,PPARA,RARA,RGS2,TGFB1,TNF,TNFRSF11A</t>
  </si>
  <si>
    <t>445 (22)</t>
  </si>
  <si>
    <t>AICDA,CCL4,CCNE1,CDC25A,CXCR4,ETS1,FOXO1,IFIT3,IFNGR2,IL10,IL13,IL4I1,IRF1,IRF4,ITGB3,MYC,NFKB2,RELB,SPN,TNF</t>
  </si>
  <si>
    <t>443 (17)</t>
  </si>
  <si>
    <t>ALOX5,BCL2,CCL3,CCL4,CDC25A,CDC25C,CFLAR,CXCR4,CYBB,DUSP1,EGR1,ETS1,FOS,FOSB,FOXO1,HK2,HSPA5,ICAM1,ID3,IGF1R,IL10,IL19,ITGB3,JUNB,JUND,LDLR,MYC,NR4A3,PCNA,PLAUR,SGK1,SLC12A4,SLC12A6,SOCS3,SOX9,TNF,VCAN,ZEB1</t>
  </si>
  <si>
    <t>590 (21)</t>
  </si>
  <si>
    <t>ABLIM1,ACAT2,AHCTF1,AHNAK,ATP8B1,CDH1,DCAF1,DCP1A,DDX21,DNAJA3,ELK3,ESRRA,HS2ST1,ID3,IQGAP2,LYAR,MAK16,MAP1B,MEF2C,MNT,MSN,MYL9,NIFK,NT5E,PDLIM5,RRP1,RUNX1,SNX30,SOX4,SRSF4,SUPV3L1,SURF6,VASP,VCAN,WDR3</t>
  </si>
  <si>
    <t>AHR,AICDA,BAK1,BCAR3,BCL2,CCL4,CCNE1,CCR1,CD83,CDC25A,CDH1,CFLAR,CIITA,CREB1,CXCR3,CXCR4,DNMT3A,EGR1,EGR3,EPAS1,ETV3,FERMT2,FGL2,FOS,GATA3,GBP2,GLIPR1,HK2,HLA-DMA,ICAM1,IFIT2,IFIT3,IGF1R,IKZF3,IL10,IL13,IL18R1,INO80,IRF1,IRF4,JUNB,LCAT,LTA,MYB,MYC,NFKB1,NFKB2,NFKBIE,NR4A2,NT5E,PDK1,PLAUR,POU2F1,PRDM1,PTAFR,PTPN2,RAB31,RALGDS,RUNX1,S1PR1,SBNO2,SDC4,SERPINB2,SERPINB9,SGK1,SLAMF1,SMAD7,SOCS3,TCF4,TGFB1,TNF,VCAN,ZEB1</t>
  </si>
  <si>
    <t>360 (15)</t>
  </si>
  <si>
    <t>A4GALT,B4GALT5,CDCA7,CDH1,DDX21,DSE,EDEM1,EGR1,EGR3,EPAS1,ETS1,EXT1,FGFR1,FOS,GALNT18,GBP2,GCNT2,HOMER1,ICAM1,IER3,IL10,IRF1,ITGB3,JUNB,LYAR,MAFF,MS4A1,MYC,NPC1,NR4A1,NT5E,RETSAT,RUNX1,SEMA4D,SLC43A3,STIM1,STK17A,TMEM9B,TNF,TSPAN1,ZEB1</t>
  </si>
  <si>
    <t>416 (19)</t>
  </si>
  <si>
    <t>ACKR3,AHNAK,BCL2,BMP4,CASP9,CDH1,CFLAR,CXCR4,DNAJA1,EGOT,ESRRA,FADS1,FLOT1,FOS,G0S2,HES1,HEXIM1,HMGCR,HMGCS1,IER3,IRF1,IRS1,JUNB,LDLR,LOXL3,LSS,MAFF,MTO1,MYC,OXTR,PCNA,PPARA,SCD,SMAD3,SMAD7,SOX9,TNF,UGCG,WIPI1</t>
  </si>
  <si>
    <t>555 (24)</t>
  </si>
  <si>
    <t>ACSL1,ALOX5,CFLAR,DEGS1,DUSP1,EGR1,FOS,GCLC,HK2,HMGCR,HSPA5,ICAM1,IL10,LDLR,NFKBIA,NR4A1,PLIN2,PNPLA2,PPARA,RXRA,SCD,TNF,TXNIP</t>
  </si>
  <si>
    <t>554 (22)</t>
  </si>
  <si>
    <t>CASP9,FOXO1,FOXO3,IGF1R,PDPK1,TRAF1</t>
  </si>
  <si>
    <t>CCL4,CCR1,EGR1,ICAM1,NFKBIA,TNF</t>
  </si>
  <si>
    <t>497 (20)</t>
  </si>
  <si>
    <t>CCL4,EGR1,EGR3,FOS,ICAM1,IL13,TNF</t>
  </si>
  <si>
    <t>377 (18)</t>
  </si>
  <si>
    <t>DNMT3A,DUSP1,EGR1,FOS,FOSB,HK2,JUNB,MAFF,NPAS4,NR4A1,NR4A2,PFKFB3,SPTY2D1</t>
  </si>
  <si>
    <t>509 (22)</t>
  </si>
  <si>
    <t>AHR,BCL2,CCNE1,CD83,CDH1,COMMD5,CXCR4,DBP,DUSP1,EGR1,FOS,HMGCR,HOMER1,HSPA5,ICAM1,ID3,IGF1R,IL10,IRF1,JUNB,JUND,MYB,NFKBIA,NR1D1,NR4A1,NR4A3,ORAI1,PER1,PER2,PPARA,SERPINB2,SGK1,STIM1,TGFB1,TNF,TSG101,UGCG</t>
  </si>
  <si>
    <t>395 (23)</t>
  </si>
  <si>
    <t>BCL2,CCNE2,CD59,CDH1,CNNM1,CXCR4,EGR1,ETS1,FGFR1,FOS,GATA3,ICAM1,ICAM2,IRS1,KLF10,LDLR,MAP1B,MSN,MYC,NT5E,OXTR,PDGFA,PLAUR,RGS2,SERPINB9,SMAD1,SMAD3,TGFB1,TGFB3,TMOD1,TSC22D3,WNT5B,ZEB1</t>
  </si>
  <si>
    <t>542 (18)</t>
  </si>
  <si>
    <t>AHR,CCL3,CDH1,CR2,EGR1,FGFR1,FOS,GCLC,ICAM1,IRS1,MYC,NR4A2,PDGFA,PMEPA1,SGMS1,TEAD4,TGFB1,TGFB3,TNF,UGT2B15,UGT2B17</t>
  </si>
  <si>
    <t>461 (19)</t>
  </si>
  <si>
    <t>ABCD2,ACADS,ACAT2,AGRN,AHR,AICDA,ALCAM,AMIGO1,BCL2,BMP4,CAPZB,CCL3,CCL4,CCNE1,CCNE2,CDH1,CDK7,CNN2,CNR1,CRYBG1,CXXC4,CYFIP2,CYP51A1,DDX17,DIXDC1,EGR1,EHD1,EYA2,FLI1,FOS,FSTL3,GATA3,GPR137B,GRAMD4,HES1,HHEX,HK2,HMGCR,HMGCS1,ID3,IDI1,IL10,IL13,IRF4,IRS1,ITGA4,ITGAL,ITGB7,LBH,LMO2,MEOX1,MPEG1,MYC,NFKB2,NKD1,NPTX1,NR4A1,NR6A1,NTN1,P2RX7,PCNA,PDE1C,PDE4B,PLAUR,PLIN2,PRDM1,PTPRJ,RASSF4,RELB,RPL30,SCD,SERPINB2,SGK1,SH2B2,SHOX2,SMAD7,SOX4,SOX9,STAT5B,SYK,TCF4,TGFB1,TGFB3,TIAL1,TNF,TNIK,TRAF1,TRAF4,UGCG,VASP,VCAN,WNT5B,ZBTB7A,ZEB1</t>
  </si>
  <si>
    <t>519 (22)</t>
  </si>
  <si>
    <t>AARS1,ADA,ATF5,DNAJA2,DUSP1,FOS,HSPA5,ICAM1,IDH1,IRF2,JUNB,LTA,MYC,NFKB2,NFKBIA,NR4A1,PCK2,PCNA,TNF</t>
  </si>
  <si>
    <t>AMIGO1,ASAP1,BCAR3,CTNND1,DEDD,ELOVL6,FOS,GM2A,HDAC6,KCNN4,KIF1B,KLF6,LETMD1,MAFK,MAP4K4,NAA80,NPTX1,NSDHL,PMEPA1,PRPF4B,PTPN12,RAP1GAP,RUNX1,SCD,SEMA4D,SMAD7,TGFB1,UGCG</t>
  </si>
  <si>
    <t>ABCF1,AHNAK,ARFGAP2,ARPC4,BCL2,CIRBP,CTSC,DEGS1,DYRK3,FOS,GCNT1,GFI1,GIMAP8,GPR174,H2AC6,HNRNPF,IDH1,IL16,ITGB7,KLHL6,LENG9,LMO2,LTA,LTK,MAK16,MATK,MSN,MYADM,PDE7A,PTP4A2,RAP1GAP2,RNF167,SEPTIN6,SGK1,SMAD3,SP140,TES,TNF,TNFRSF21,UGCG,YTHDF1,ZHX1</t>
  </si>
  <si>
    <t>ATF5,BIK,CD83,EDEM1,EGR1,ETS1,EVI2A,FOS,HMGCR,HSPA5,ICAM1,INSIG1,ITGA4,LBH,LPIN1,MEF2C,MTHFR,MYC,NCOA3,NFKBIA,NPAS4,NR4A1,NR4A3,PCK2,PCNA,RETSAT,SGK1,SRI,TNF,TXNIP,VCL</t>
  </si>
  <si>
    <t>382 (20)</t>
  </si>
  <si>
    <t>CCNE1,CCNE2,CDK7,FBXW7,IKZF1,ITGB3,MAP2K4,MYLIP,TNF,TRAF4</t>
  </si>
  <si>
    <t>BCL2,CCL4,CXCR4,DUSP8,GBP2,GCLC,ICAM1,IGF1R,IL10,IL13,IRF1,MAFG,MYC,NFKB1,NFKBIA,NR4A1,PCNA,PPARA,SOX9,TNF</t>
  </si>
  <si>
    <t>356 (13)</t>
  </si>
  <si>
    <t>AHNAK,B4GALT5,CFLAR,DSE,ICAM1,IER5,KLF6,NFKB1</t>
  </si>
  <si>
    <t>ACKR3,ACSL1,ADA,AMPD2,CASP6,CASP9,CCL3,CCL4,CD48,CHST2,CTSC,CTSH,CXCR4,CYBB,CYSLTR1,DHCR24,DUSP10,EGR1,EPAS1,EVL,FADS1,FLOT1,G0S2,GATA3,ICAM1,IFFO1,IFNGR2,IL10,IL13,KLF6,MATK,MSMO1,MTSS1,NCR3LG1,NID1,NTN1,PDGFA,PLIN2,PLXNC1,RAB33A,RIPK2,SLC43A3,SLC7A7,SOCS3,ST8SIA4,TFEC,TGFB1,TLR1,TMC6,TNF,TNFRSF11A</t>
  </si>
  <si>
    <t>556 (17)</t>
  </si>
  <si>
    <t>DUSP1,FOS,FOSB,JUNB,JUND</t>
  </si>
  <si>
    <t>ADAP2,APOBEC3F,ASCC1,ATXN1,BAK1,BCL2,BMP4,CASP6,CCR1,CDC25A,CDC25B,CDH1,CFLAR,CLCN6,CSF1,CTNND1,CYBB,DHRS3,DNMT3A,DUSP1,EGR1,FAM117A,FBXW7,FOS,FOXN3,G0S2,GTPBP4,HDAC9,HK2,HMGCR,HMGCS1,HNF1B,HSPA5,ICAM1,IER3,IER5,IGF1R,ING2,IRAG2,IRF2,JUND,LMO4,LPIN1,LRIG1,MAML2,MNT,MYC,MYO1E,NCR3LG1,NEO1,NFKBIA,NINJ1,PDE4A,PDPK1,PIP4P1,POU2F1,PPARA,PRG2,PRKAB1,PTAFR,RGL1,RRM2,RUNX1,RXRA,SEMA7A,SLC25A4,SLC31A1,SOCS3,SOX9,STK17A,STK17B,TES,TGFB1,TM7SF2,TNF,TP53INP1,TPM2,TRIO,TXNIP,UBE4B</t>
  </si>
  <si>
    <t>ACKR3,ACSL3,ATAD2,BCL2,BCL7A,CASP9,CCNE1,CDCA7,CDH1,CYBB,DHCR24,DNMT3A,DPM3,DYNC1LI2,DYNLL1,EGR1,FGFR1,FOS,FOXO1,G0S2,GRWD1,HK2,HMGCR,IGF1R,IL10,IQGAP2,IRS1,LDLR,LDLRAP1,MAFF,MBD5,MGLL,MYB,MYC,NFKBIA,NR4A1,NUCB1,OXTR,PER1,PER2,PIAS3,PMEPA1,POLDIP3,POLR2D,POU2F1,PPARA,RAB3B,RHOB,RPL30,RUNX1,SCD,SGK1,SLC1A4,SLC2A5,SLC7A7,SMAD3,SOX9,SQLE,STBD1,TNF,UGDH,UGT2B15,UGT2B17,VCAN,VCL,ZEB1</t>
  </si>
  <si>
    <t>544 (24)</t>
  </si>
  <si>
    <t>CCR1,CFLAR,CSF1,EPAS1,FOS,GBP2,GM2A,HK2,ICAM1,JUNB,NFKB2,NFKBIA,NID1,NOCT,NR6A1,PPARA,RELB,RGS16,SERPINB2,SGK1,SOCS3,TNF</t>
  </si>
  <si>
    <t>436 (15)</t>
  </si>
  <si>
    <t>B4GALT5,BCL2,BMP4,CASP9,CDH1,CYBB,DUSP1,EGR1,ETS1,FOS,FOXO1,HDAC6,HMGCR,HMGCS1,IL10,IL13,JUND,KLF6,MAP3K9,MTHFR,MYC,PLAUR,PPARGC1B,RARA,TNF,TSC22D3</t>
  </si>
  <si>
    <t>552 (21)</t>
  </si>
  <si>
    <t>FOSB,IL10,MYC,NR4A1,NR4A2,NR4A3,PRDM1,RGS1,RGS2,SCD,SRF,TNF</t>
  </si>
  <si>
    <t>510 (19)</t>
  </si>
  <si>
    <t>ACSL1,BCL2,BMPR1A,CCL4,CCNE1,CCNE2,CFLAR,CREB1,CYBB,DNAJA2,DUSP1,DYNLL1,EGR1,ELOVL6,EPAS1,ERP29,FADS1,FDFT1,FOS,FOSB,FOXO1,FOXO3,GATA3,GCLC,HES1,HK2,HMGCR,HMGCS1,HSPA5,ICAM1,IDH1,IFIT2,IFIT3,IGF1R,IL10,INSIG1,IRS1,ITGB3,JUNB,LDLR,LPIN1,MYC,NFKBIA,NLRP3,NR4A1,NR4A2,NR4A3,PCNA,PDK1,PER1,PER2,PFKFB3,PLIN2,PNPLA2,PPARA,PPARGC1B,RETSAT,RRM2,RXRA,SCD,SGK1,SLC2A5,SLC31A1,SMAD7,SOCS3,SQLE,TGFB1,TGS1,TNF,UMPS</t>
  </si>
  <si>
    <t>557 (20)</t>
  </si>
  <si>
    <t>AEN,BCL2,BTG1,CDH1,COA7,CTSH,DNAJA4,DVL1,EGR1,FILIP1L,FOS,GMPR,HES1,HSD17B7,ID3,IER3,IFIT3,IRF1,MAFG,MSN,MYC,NAB2,NFKB1,PCNA,PDE7A,PIM3,PPM1K,PPRC1,RARA,SOCS3,SP100,SRF,TGFB1,TNF,TSC22D3,TXNIP,USP36,ZYX</t>
  </si>
  <si>
    <t>480 (20)</t>
  </si>
  <si>
    <t>ABLIM1,ACAD10,ADAM19,APOBEC3G,ARPC4,BCL2,CCR1,CD48,CDCA7,CDH1,CREB5,CSF2RB,CXCR3,CYFIP2,DHCR7,ELF1,FBXO43,FDFT1,FDPS,FERMT2,FGFR1,FLNA,GNE,GTF2IRD1,HIVEP2,HMGCR,HMGCS1,IFIT3,IFNGR2,ITGB7,JDP2,LRIG1,LSS,MGLL,MSMO1,NSDHL,PDK1,PHKB,PIAS3,PLIN2,RHOB,SERPINB9,SOCS3,SOX9,TGFB1,TP53BP1,TRADD</t>
  </si>
  <si>
    <t>CCL3,CCL4,CSF1,EGR1,EGR3,ETS1,HDAC9,HSPA5,ICAM1,JUNB,KLF10,MEF2C,MTSS1,MYADM,NR1D1,NR4A1,PLOD1,PMEPA1,RELT,SDC4,SGK1,TNF,TRAF6,TRIB1</t>
  </si>
  <si>
    <t>454 (21)</t>
  </si>
  <si>
    <t>ABI2,BCL2,CCNE2,CDC25A,CDC25C,CYBB,DUSP1,EGR1,EPAS1,FOS,HMGCR,ICAM1,IGF1R,IL10,IRS1,JUNB,LDLR,MVD,MYB,MYC,NCOA3,NR4A1,OPRK1,OXTR,PCNA,PDLIM7,PPRC1,PRDM15,PTAFR,RARA,RRM2,S1PR1,SERPINB9,SMAD3,TGFB3,TNF</t>
  </si>
  <si>
    <t>555 (22)</t>
  </si>
  <si>
    <t>CD59,CXCR4,CYBB,DUSP1,ETS1,GBP1,HSPA5,ID3,LDLR,MYL12A,NFKB2,PCNA,PDLIM5,SAMD4A,SERPINB2,UGCG</t>
  </si>
  <si>
    <t>378 (19)</t>
  </si>
  <si>
    <t>BCL2,DUSP1,EGR1,FOS,FOSB,IER3,IL13,JUNB,KLF6,NR4A1,SGK1</t>
  </si>
  <si>
    <t>513 (25)</t>
  </si>
  <si>
    <t>BCL2,BMP4,CCL3,CCL4,CCNE2,CDC25B,CDC25C,CLSTN1,CSF2RB,CXCR4,CXXC4,DPM3,ETS1,FGFR1,FOXO1,FUT8,GLB1,GM2A,HES6,ICAM1,ID3,IL10,IL13,IL19,IQGAP2,IQGAP3,ITGA4,ITGB3,JUNB,MYC,MYL12A,NFKBIA,NKD1,NPC1,PCK2,PCNA,RALGDS,RHOV,RUNX1,SCD,SGK1,SMAD1,SMAD3,SMAD7,STAT5B,TGFB1,TGFB3,TNF,TRAF4,VCAN,VCL,WNT5B</t>
  </si>
  <si>
    <t>605 (23)</t>
  </si>
  <si>
    <t>ALPK1,APOBEC3G,BCL2,BTG1,CASP6,CCL3,CCL4,CCNE1,CCR1,CCR6,CIITA,CXCR3,EGR1,FGL2,FOS,FOXO1,FURIN,GATA3,GBP1,GBP2,HAPLN3,HES1,ICAM1,IFIT2,IFIT3,IGF1R,IL10,IL15RA,IRF1,IRF2,MYC,NFKB1,NLRC5,PARP9,PDGFA,PLIN2,PPARA,PPARGC1B,PRKCE,RUNX1,RXRA,SMAD3,SMAD7,SMAGP,SOCS3,TGFB1,TNF</t>
  </si>
  <si>
    <t>366 (16)</t>
  </si>
  <si>
    <t>BCL2,BMP4,BTG1,CXCR4,DALRD3,DCTN6,DHCR24,DYRK3,EGR1,ETF1,FBXL18,FOS,FOSB,GATA3,HNRNPF,IL13,ITGA4,JUNB,LAPTM5,LDLR,MYB,MYC,NAB2,NFKBIA,NMNAT1,PBXIP1,PCNA,PLCL2,RAB4A,RCC2,SMAD7,SOCS3,TNF,TSC22D3,TXNIP,UGCG,ZFHX2</t>
  </si>
  <si>
    <t>528 (24)</t>
  </si>
  <si>
    <t>AMIGO1,ASAP1,BCAR3,CCNE1,CDH1,CFLAR,CTNND1,CTSH,DEDD,EGR1,ELOVL6,EPAS1,FOS,FOSB,FOXO3,GM2A,HDAC6,HK2,HSPA5,ICAM1,IL10,JUNB,KCNN4,KIF1B,KLF6,LETMD1,MAFK,MAP4K4,MYC,NAA80,NFKB2,NPTX1,NR4A1,NSDHL,OXTR,PCYT2,PLAUR,PMEPA1,PRDM1,PRKCE,PRPF4B,PTP4A2,PTPN12,RAB31,RAP1GAP,RARA,RUNX1,RXRA,SCD,SEMA4D,SERPINB2,SERPINB9,SMAD7,SOCS3,STIM1,TGFB1,TNF,TNFRSF11A,UGCG,ZEB1</t>
  </si>
  <si>
    <t>499 (19)</t>
  </si>
  <si>
    <t>CD83,DUSP1,EGR1,EGR3,HES1,JUNB,KLF10,NFKB1,NR4A2,PER1,RHOB,SOCS3,ZEB1</t>
  </si>
  <si>
    <t>547 (26)</t>
  </si>
  <si>
    <t>ACKR3,CDH1,DHCR7,FDPS,FOS,HMGCR,IL10,IL13,LDLR,NPC1,TNF,VCAN</t>
  </si>
  <si>
    <t>ANTXR2,CYP51A1,DUSP1,EGR1,FOS,HMGCR,HOMER1,IGF1R,IRF1,JUNB,KLF6,LDLR,NR4A1,NR4A2,NR4A3,OXTR,PDE4B,RGS2,RUNX1,SGK1,SOX9,TNF</t>
  </si>
  <si>
    <t>449 (20)</t>
  </si>
  <si>
    <t>ELOVL6,FDFT1,FDPS,HMGCR,INSIG1,LDLR,SCD</t>
  </si>
  <si>
    <t>324 (9)</t>
  </si>
  <si>
    <t>GATA3,HES1,IL10,IL13,ITGA4,ITGAL,TNF</t>
  </si>
  <si>
    <t>473 (18)</t>
  </si>
  <si>
    <t>BCL2,CCL4,CDC25C,CDH1,CFLAR,CREB1,CSF1,EGR1,ENTPD1,FOS,GCLC,ICAM1,IGF1R,IL10,IL13,IRF1,IRS1,MSN,MYC,NFKB1,NFKBIA,NR4A1,NR4A3,NT5E,PCNA,PDPK1,RETSAT,SOCS3,TNF</t>
  </si>
  <si>
    <t>394 (20)</t>
  </si>
  <si>
    <t>BCL2,HHEX,HSPA5,ICAM1,MAT2A,NFKB1,NR4A1,TNF</t>
  </si>
  <si>
    <t>APOBEC3G,BCL2,CDC25A,DUSP1,ETS1,FOS,HSPA5,ICAM1,IGF1R,LDLR,MYC,NTN1,S1PR1,TNF</t>
  </si>
  <si>
    <t>ADAM19,ADGRG5,BLNK,CDH1,CXCR3,GPR174,GPR18,GPR55,HK2,ITGAL,ITGB7,MKNK2,MYC,PDGFA,PPARGC1B,RASSF2,SLC25A22,SRSF6</t>
  </si>
  <si>
    <t>221 (3)</t>
  </si>
  <si>
    <t>ADAM19,BCL2,CDC25A,CDH1,CTNND1,CXCR4,CYBB,EGR1,FOS,FOSB,HSPA5,ICAM1,ITGB3,JUNB,MSN,MYC,MYL6,PDGFA,PLAUR,PLOD1,PPARA,PRKCE,SERPINB2,SOCS3,TPM2,TPM4,VCAN,VCL</t>
  </si>
  <si>
    <t>558 (24)</t>
  </si>
  <si>
    <t>BCL2,CAP1,CNN2,CXCR4,CYBB,CYLD,DSTN,EGR1,EGR3,ETS1,EYA2,FERMT2,FILIP1L,FLNA,FOS,FOSB,G0S2,GFI1,GLIPR1,HES6,JUNB,LBH,LDLR,MAP4K4,MBD2,MYB,MYL9,MYO1E,NPAS4,NR4A1,NR4A2,PDLIM7,PRG2,PTMS,SERPINB2,SMTN,SRF,TGFB1I1,VCAN,VCL,ZYX</t>
  </si>
  <si>
    <t>ACSL1,ACSL3,BMPR1A,CCNE1,CCNE2,CREB1,CXCR4,DHRS3,EGR1,ELOVL6,FOS,HSD17B7,IDH1,IFIT2,IFIT3,IGF1R,IL10,ITGB3,JUNB,MYC,PCNA,PDK1,PLIN2,PPARA,RXRA,SCD,SGK1,SYK,TGFB1</t>
  </si>
  <si>
    <t>FOS,LTA,MYC,NR4A1,RGCC,TNF</t>
  </si>
  <si>
    <t>DBP,FOS,PER1,PER2,SGK1,TNF</t>
  </si>
  <si>
    <t>362 (10)</t>
  </si>
  <si>
    <t>DUSP1,EGR1,FOS,FOSB,HK2,IGF1R,JUNB,MAFF,NPAS4,NR4A1,NR4A2,PFKFB3,SPTY2D1</t>
  </si>
  <si>
    <t>BMPR1A,CCNE1,CDC25C,CFLAR,CITED2,FOXO1,FSTL3,FURIN,HDAC9,ICAM1,ID3,MYC,NFKBIA,PCNA,PMEPA1,SCD,SMAD3,SMAD7,SOX9,TGFB1,TGFB3,TNF,TPM2</t>
  </si>
  <si>
    <t>416 (18)</t>
  </si>
  <si>
    <t>BCL2,CFLAR,CREB1,EGR1,FOS,FOXO1,IFNGR2,MYC,OPRK1,SLC12A4,SLC1A4,TNF</t>
  </si>
  <si>
    <t>ACKR3,BCL2,CFLAR,DEPDC5,DUSP10,DVL1,EGR1,ELL,ETV3,FAM53B,FLNA,FOXO1,FOXO3,G0S2,ICAM1,IER3,IL10,IL13,INPP4A,JUND,KCNN4,KDM6B,LCP2,MYC,NFKBIA,NT5E,PCNA,PLAUR,PTPN12,SERPINB2,SFI1,SMAGP,SRF,STK17A,TNF,TP53INP1,TRAF1,UGCG</t>
  </si>
  <si>
    <t>485 (21)</t>
  </si>
  <si>
    <t>EGR1,FOS,FOSB,IGF1R,IL13,JUNB,JUND,NFKB1,SGK1,TNF</t>
  </si>
  <si>
    <t>485 (23)</t>
  </si>
  <si>
    <t>AHR,ARID5B,BCL2,BLK,BNIP3,CITED2,CXCR3,CXCR4,DEGS1,EPAS1,FURIN,GLCCI1,HES6,HK2,IL10,ITGB3,MYC,MYL6,MYO1C,PCK2,PDPK1,S1PR1,SOCS3,TSC22D3</t>
  </si>
  <si>
    <t>456 (20)</t>
  </si>
  <si>
    <t>AEN,BCL7A,CASP6,CASP9,CCNE1,CD180,CD22,CDC5L,CDCA7,CXCR4,DUSP1,GRB2,IDH1,IFIT2,IL10,IL16,IRF4,IRS1,ITGAL,KLF6,LDLR,MS4A1,MYC,PCNA,PDPK1,PSMA6,RNF2,S1PR1,SAMD4A,TGFB1,TNF,TRAF1,UBE2N,UBE2Q1,UGDH</t>
  </si>
  <si>
    <t>473 (23)</t>
  </si>
  <si>
    <t>CCL4,CITED2,FGL2,IFIT2,IFIT3,IL10,IL15RA,IRF1,LMO4,LTA,RGS1,SH3BP5,TCF4,TNF</t>
  </si>
  <si>
    <t>176 (6)</t>
  </si>
  <si>
    <t>ATF5,CCNE2,CDC25C,CYP51A1,DHCR7,DSN1,EXO1,FDPS,HMGCR,HMGCS1,IDI1,INSIG1,LDLR,MSMO1,MVD,NIBAN1,NSDHL,SQLE,TM7SF2</t>
  </si>
  <si>
    <t>ACSL1,CCL4,CD200R1,CD83,CFLAR,DNMT3A,DUSP1,EGR1,ETS2,FOS,HSPA5,ICAM1,IFIT2,IL10,IL13,IRF1,ITGA4,ITGB7,KDM6B,MAFF,MYC,NFKB1,NFKB2,NFKBIA,NLRP3,PDE4B,RELB,SH3BP5,SOCS3,SOX9,TFEC,TGFB1,TNF,TNFRSF13B,TRAF6,XPA</t>
  </si>
  <si>
    <t>ACAT2,ALOX5,BAK1,BCL2,CCL3,CCL4,CD83,CDH1,CHST12,CXCR4,CYP51A1,DUSP1,EGOT,EGR1,FOS,FOSB,FOXO1,GBP2,H2BC21,HSPA5,ICAM1,IL10,IL13,IRS1,JUNB,LAPTM5,LDLR,MTHFR,NFKBIA,NR4A1,PCK2,PER1,PLEC,PRR18,RUNX1,SCD,SOCS3,TGFB1,TNF,TTC30B</t>
  </si>
  <si>
    <t>ACADS,ACSL1,AGPAT2,ASAP1,BCL2,CDH1,CR2,CREB1,DHRS3,ELOVL6,EPAS1,ESRRA,ETS1,FDPS,HES1,HIVEP2,HK2,HMGCR,ICAM1,IDH1,IL10,IL13,INSIG1,IRS1,KLF6,LDLR,MDH1,MGLL,MKNK2,MVD,NR1D1,NR1H2,NR4A1,PCK2,PCNA,PFKFB3,PHKB,PLIN2,POU2F1,PPARA,PPARGC1B,PRDM1,RGL1,RHOB,SCD,SGK1,SOCS3,STAT5B,STIM1,TCF4,TNF,TRAF6,TSC22D3,VSIR</t>
  </si>
  <si>
    <t>447 (22)</t>
  </si>
  <si>
    <t>BCL2,CCNE1,CDH1,CHRNA6,EGR1,FOS,HSPA5,JUNB,LDLR,MYC,NFKB1,PDGFA,PRKCE,RGS2,TNF</t>
  </si>
  <si>
    <t>492 (24)</t>
  </si>
  <si>
    <t>CCL3,EGR1,ETV7,EVI2B,FOS,FOSB,IL10,KLF2,LRIG1,MAP1B,MYC,PLIN2,ST3GAL1,TGFB1,TNF</t>
  </si>
  <si>
    <t>440 (19)</t>
  </si>
  <si>
    <t>BCL2,CXCR4,EGR1,FOS,GBP1,H2AC6,H2BC21,H2BC4,IFIT2,IFIT3,IQGAP3,NIPAL4,PTAFR,RRM2,RUNX1,TMC6</t>
  </si>
  <si>
    <t>404 (18)</t>
  </si>
  <si>
    <t>BCL2,CASP9,CD83,CDH1,CXCR4,GATA3,GPR15,HES1,IGF1R,IL13,IL18R1,LONRF1,LRIG1,MYC,NFKBID,NLRP3,PPM1L,PRDM1,RHOH,SGK1,SOX9,TGFB1,TLCD5,TLR7,TNFRSF11A,ZC3H12D</t>
  </si>
  <si>
    <t>509 (23)</t>
  </si>
  <si>
    <t>DUSP1,EGR1,ESRRA,FOS,FOSB,HSPA5,ITPRIP,MYC,NFKBIA,NR4A2,RGS16,RND1,TNF</t>
  </si>
  <si>
    <t>620 (27)</t>
  </si>
  <si>
    <t>AHR,CCL4,CIITA,CYP51A1,EGR1,ELOVL6,HMGCR,HMGCS1,IDI1,IFIT2,IRF1,IRF4,LDLR,LPIN1,MYB,NFKBIA,NR1D1,NR4A2,NR4A3,NSDHL,PLIN2,RARA,TNF,TSC22D3</t>
  </si>
  <si>
    <t>549 (19)</t>
  </si>
  <si>
    <t>CYP51A1,DHCR7,HMGCR,HMGCS1,LDLR,LMNB2,MSMO1,PCNA,PLIN2,SCD,SQLE,ZHX1</t>
  </si>
  <si>
    <t>317 (7)</t>
  </si>
  <si>
    <t>ATP8B1,BCL2,CNR1,CSRNP1,DUSP2,DUSP8,EGR1,EGR3,FOS,FOSB,GFI1,H3-3A/H3-3B,IGF1R,KCNA1,KCNK1,KCNN3,LDLR,NFKB1,NFKB2,NPAS4,NR4A1,NR4A3,OPRK1,PER1,TNF</t>
  </si>
  <si>
    <t>BCL2,CXCR4,FOXO3,ICAM1,IL4I1,PCK2,TGFB1,TNF</t>
  </si>
  <si>
    <t>286 (14)</t>
  </si>
  <si>
    <t>BCL2,CCL3,CCL4,CCNE1,CD59,CSF1,CYBB,EGR1,HSPA5,ICAM1,IFNGR2,IL10,IL13,IL18R1,NFKB1,NFKBIA,RGS3,SMAD7,TGFB1,TNF</t>
  </si>
  <si>
    <t>462 (16)</t>
  </si>
  <si>
    <t>ACSL1,HMGCR,ICAM1,LDLR,LMO4,NFKB2,PDE4B,PNPLA2,PPARA,RALGDS,RASGRP3,SCD,TNF,TRAF1</t>
  </si>
  <si>
    <t>BAK1,BCL2,BIK,BMP4,BTG1,CASP9,CDC25B,CDC25C,CFLAR,CYBB,DNMT3A,DUSP1,EGR1,EXO1,FOS,FOXO3,GCLC,GLB1,GLIPR1,GTPBP4,IER3,IRF1,LIMA1,LPIN1,LTK,MEF2C,MYC,NFKB1,NFKBIA,NIPAL4,NLRP3,NR4A1,NT5E,NTN1,PCNA,PLAUR,PMEPA1,PTP4A3,RGS16,RRM2,RUNX1,SLC25A4,SMAD3,SMAD7,SOX9,TERF2,TERF2IP,TES,TGFB1,TGFB3,TNF,TP53INP1,UBE2N,UGCG,ZBTB42</t>
  </si>
  <si>
    <t>501 (22)</t>
  </si>
  <si>
    <t>ACAT2,BCL2,CCL4,CCNE1,CDH1,CFLAR,CXCR4,DHCR7,EBP,EGR1,FOS,FOSB,FOXO1,GATM,GCLC,HMGCR,HMGCS1,IGF1R,IL10,IRS1,JUND,LSS,MDH1,MSMO1,MYB,MYC,NFKB1,NFKB2,PPARA,RHOB,SCD,SHOX2,SRF,TNF,UBE4B,VCAN</t>
  </si>
  <si>
    <t>512 (24)</t>
  </si>
  <si>
    <t>CCL3,CCNE1,CFLAR,HES1,ICAM1,IL10,SOCS3,TGFB1,TNF</t>
  </si>
  <si>
    <t>339 (18)</t>
  </si>
  <si>
    <t>ABLIM1,CDCA7,CDH1,CSF2RB,CXXC5,DUSP1,GATA3,GATM,HES1,ID3,IDH1,IL10,MYC,RGCC,SMAD1,SMAD3,ST8SIA4,TMEM121,TNF,TRAF4,VCL,ZEB1</t>
  </si>
  <si>
    <t>476 (20)</t>
  </si>
  <si>
    <t>CCL3,CCL4,CD83,CFLAR,CSF1,FOS,IFIT2,IL10,IL13,IL16,KMO,NFKB1,TNF</t>
  </si>
  <si>
    <t>382 (19)</t>
  </si>
  <si>
    <t>BCL2,EGR1,FOS,GATA3,ICAM1,IL10,IL13,IL19,IRF1,NFKBIA,NR4A1,PLAUR,TNF</t>
  </si>
  <si>
    <t>437 (16)</t>
  </si>
  <si>
    <t>BCL2,BMP4,CUL4A,DUSP1,DUSP2,EGR1,FOSB,FOXO1,IRF1,JUNB,KLF2,MAPKAPK2,NFKBID,RUNX1,SMAD3,SOX9,SRF</t>
  </si>
  <si>
    <t>AARS1,ACHE,ACSL1,ADA,ATF5,ATP8B1,BCL2,BMP4,CAP1,CASP9,CCNE1,CD59,CFLAR,CNR1,CTSC,CXCR4,CYBB,DNAJA2,DUSP1,DYNLL1,EGR1,ELOVL6,FOS,GABPB1,GOT1,HK2,HMGCR,HNRNPF,HSPA5,ICAM1,IDH1,IGF1R,IL10,ILK,IRS1,JUNB,KCNMB1,KCNN4,KLF10,LDLR,MIDN,MYC,MYL9,NFKB1,NLRP3,NPAS4,NR4A1,NR4A2,NR4A3,PCK2,PCNA,PDK1,PDPK1,PFKFB3,PLAUR,PPARA,RAB3B,RELB,RGS2,RRM2,RUNX1,SCD,SERPINB2,SGK1,SLC25A4,SOX9,TGFB1,TGFB3,TNF,TXNIP,VCAN,VCL</t>
  </si>
  <si>
    <t>465 (23)</t>
  </si>
  <si>
    <t>ABLIM1,FOS,IER5,NR4A1,NR4A2,NR4A3,PER1,PNPLA2,SMAD3,TGFB1,TNF</t>
  </si>
  <si>
    <t>500 (20)</t>
  </si>
  <si>
    <t>ACSL3,ARL4C,CCL4,CCNE2,CCR1,CDC25B,CTSC,CYTH1,DHRS9,FDFT1,FDPS,FGL2,G0S2,GRAP2,HMGCR,IFIT2,IL10,ITGAL,ITGB3,LCP2,LDLR,MYLIP,NFKBIA,RARA,SCD,SLC16A10,TLR1,TNF,TRIB1,VCAN</t>
  </si>
  <si>
    <t>525 (23)</t>
  </si>
  <si>
    <t>AHR,CCL3,CCL4,CCR6,CFLAR,CIITA,EGR1,FOS,GATA3,GBP2,HLA-DMA,HLA-DMB,ICAM1,IL10,IL13,IL15RA,IRF1,MYC,PRDM1,SOCS3,SPTBN1,TNF</t>
  </si>
  <si>
    <t>392 (16)</t>
  </si>
  <si>
    <t>BCL2,BMP4,CD83,CFLAR,CR2,CXCR4,FOS,HLA-DMB,IRF4,LTA,MAT2A,MYB,MYC,NFKB2,ORAI1,PER2,PPARGC1B,RAB3B,RRAD,STIM1,TNF,TRAF1</t>
  </si>
  <si>
    <t>327 (13)</t>
  </si>
  <si>
    <t>A4GALT,AHCTF1,ATP8B1,B4GALT5,BCL2,BTG1,CDH1,CRYBG1,CXCR4,DUSP1,EDEM1,EGR1,EGR3,EHD1,EPS15,FOS,GALNT18,GBP1,GCNT2,HK2,HSPA5,ICAM1,IER3,IFIT2,IL10,IL13,IQGAP2,IRF1,JUNB,JUND,KCNN4,LDLR,LYAR,MTHFR,MYC,NFKBIA,NT5E,PCNA,PDK1,PDLIM5,PDLIM7,PLAUR,QTRT2,RHOB,RUNX1,SEMA4D,SEMA7A,SLC25A32,SOCS3,SOX9,TGFB1I1,TMEM97,TNF,TSPAN1,TXNIP,VCAN,VCL,ZEB1</t>
  </si>
  <si>
    <t>475 (22)</t>
  </si>
  <si>
    <t>DUSP1,IL10,IL13,RGS2,SOCS3,TNF</t>
  </si>
  <si>
    <t>442 (19)</t>
  </si>
  <si>
    <t>BCL2,DUSP1,FGFR1,FOS,KLF2,MYC</t>
  </si>
  <si>
    <t>469 (21)</t>
  </si>
  <si>
    <t>AEN,AHR,ALPK1,BLK,CDH1,CHD7,DYRK3,ETS2,GM2A,HES1,IKZF3,KLF7,NINJ1,NLRC5,RRAD,SEMA4A,SLAMF1,SLC27A2,SPIB,UNC93B1</t>
  </si>
  <si>
    <t>ALOX5,ATF5,BCL2,CCL3,CIITA,CXCR3,GBP1,GBP2,GOT1,HMGCS1,HSH2D,IFIT2,IFIT3,IFNAR2,IL10,IL13,IRF1,MYC,NLGN2,NT5E,OGFR,PARP9,PTAFR,RIPOR2,SERPINB9,SOCS3,SP100,THEMIS2,TNF,ZBTB11,ZC3HAV1</t>
  </si>
  <si>
    <t>324 (18)</t>
  </si>
  <si>
    <t>ASCC1,BCL2,BNIP3,CASP9,CDC25C,CDH1,CFLAR,CXCR4,CYBB,DUSP1,EGR1,FOS,FOXO3,GCLC,GLB1,HK2,HSPA5,ICAM1,IGF1R,IL10,ITGA4,MAPK14,MYC,NFKBIA,NLRP3,PCNA,PLAUR,PPRC1,RHOB,TGFB1,TNF,TXNIP</t>
  </si>
  <si>
    <t>483 (20)</t>
  </si>
  <si>
    <t>ADAM19,BCL2,CCNE1,CD59,CDH1,ETS1,FOS,FOSB,GATA3,ITGB3,JUND,MS4A1,PLAUR,PTAFR,SCD,SMAD7,SOX9,TGFB1,TGFB3</t>
  </si>
  <si>
    <t>475 (24)</t>
  </si>
  <si>
    <t>AGRN,BCL2,CAP1,CCSAP,CERS2,CORO1C,CTSC,FERMT2,H3-3A/H3-3B,HDAC4,HPS4,IQGAP3,LRRC8A,MTMR12,PDLIM7,POGK,POM121/POM121C,PREX1,SDC4,SLC16A9,SLC25A22,TPM2,TPM4,UNC93B1,UST,WDFY1</t>
  </si>
  <si>
    <t>ACAT2,AKAP5,ATN1,ATP1B1,BCL2,CCL4,CCNE1,CCNE2,CDC25A,CDC5L,CIT,CNR1,CREB1,CREB5,CYBB,CYTH3,DUSP1,EBP,EFNA5,EGR1,ETS1,FBXO21,FDFT1,FOS,FOXO3,GFI1,GLCCI1,HES1,HMGCR,HMGCS1,ICAM1,ID3,IDH1,IDI1,IGF1R,IKZF1,IL10,IL13,IL18R1,IRS1,ITGB3,ITGB7,LDLR,LIPH,LSS,LTA,LZTS3,MAP2K7,MAST2,MIDEAS,MKNK2,MNT,MSMO1,MYB,MYC,MYO1C,NFIC,NFKB2,NFKBIA,NLRP3,NR4A1,NR4A2,PDGFA,PREX1,PTPRC,RELT,RGS2,RUNX1,SEMA4D,SERPINB2,SGK1,SMAD3,SMAD7,SOCS3,SOX4,TGFB1,TGFB1I1,TGFB3,TLR1,TNF,TTC7A,TXNIP,UGCG,WNT5B,ZEB1</t>
  </si>
  <si>
    <t>649 (24)</t>
  </si>
  <si>
    <t>BCL2,EGR1,FOS,FOSB,FOXO1,FOXO3,ICAM1,IL13,ITGB3,JUNB,LDLR,MYC,NR4A2,PCNA,PLAUR,TGFB1,TGFB3</t>
  </si>
  <si>
    <t>BCL2,CCNE1,CCNE2,CDC25A,CREB1,FAM76A,HK2,KLF10,MYB,MYC,PDK1,PFKFB3,PIP5K1A,PPP1R10,SEMA4B,STIM1,TNF</t>
  </si>
  <si>
    <t>449 (25)</t>
  </si>
  <si>
    <t>BNIP3,CDH1,HDAC4,PDK1,SMAD3,TGFB1,TNF</t>
  </si>
  <si>
    <t>ARID5B,CNN2,CXCR4,DHCR24,EGR1,EGR3,ETV6,EYA2,FILIP1L,FJX1,FLI1,FLNA,G0S2,GFI1,MAFK,MYL9,P2RY1,PRG2,RUNX1,S1PR1,SERPINB2,SGK1,SRF,VCL</t>
  </si>
  <si>
    <t>BCL2,DHRS3,DUSP2,EPAS1,GPR55,H1-0,HES1,HES6,HK2,ITGA4,MGLL,MSC,MYC,NMUR1,NOP16,RIPK2,SLC2A5,SUPV3L1,TMEM97,TNF,UGCG</t>
  </si>
  <si>
    <t>503 (20)</t>
  </si>
  <si>
    <t>CXCR4,DUSP1,ETS1,GBP1,HDAC4,HSPA5,ID3,MYL12A,NFKB2,PDLIM5,SAMD4A,SERPINB2,UGCG</t>
  </si>
  <si>
    <t>BCL2,BIK,CASP6,CASP9,CFLAR,IL10,LTA,NFKB1,RIPK2,TNF,TRADD,TRAF1,TRAF4</t>
  </si>
  <si>
    <t>182 (7)</t>
  </si>
  <si>
    <t>BCL2,CASP9,CFLAR,EGOT,EGR1,FOS,IFIT2,IRF1,KCTD13,MYC,NFKB2,NFKBIA,PARP9,SOCS3,SP140,TNF,ZC3HAV1</t>
  </si>
  <si>
    <t>282 (15)</t>
  </si>
  <si>
    <t>BAK1,BCL2,BIK,BNIP3,CCL4,CCR6,CDR2,CFLAR,CSF2RB,CXCR4,DNAJA1,FANCE,FOXO1,HSPA14,HSPA5,ICAM1,IGF1R,IL10,IRF4,IRS1,ITGA4,MS4A1,MYC,NFKB1,PCNA,PRDM1,PSMA6,TGFB1,TLR7,TNF,TRAF4,TSC22D3</t>
  </si>
  <si>
    <t>492 (20)</t>
  </si>
  <si>
    <t>ABHD17C,ACSL3,AGPAT4,ALOX5,BCL2,CCL4,CCNE1,CDH1,CSF1,DYRK2,EPAS1,EPOP,FURIN,GATM,GPR18,HK2,ICAM1,IL10,IL13,MAPKAPK2,MFSD2A,MVK,NAB2,NFKBIA,NFKBID,NFKBIE,ORAI1,PIK3C2B,PTPRC,RRAD,SEMA7A,SLC12A4,SMAD1,SMAD3,SMAD7,SOCS3,SYNGR3,TGFB1,TGFB3,TNF,TPBG,TXNIP,VCL</t>
  </si>
  <si>
    <t>501 (18)</t>
  </si>
  <si>
    <t>BNIP3,DNAJA3,FOS,IL10,IL13,LCP2,LTA,MAPK14,MYB,MYC,NFKB1,NFKBIA,TNF</t>
  </si>
  <si>
    <t>479 (21)</t>
  </si>
  <si>
    <t>CCL3,CD22,CXCR4,ICAM1,IFNGR2,MS4A1,MYC,TNF,TRAF1</t>
  </si>
  <si>
    <t>ACHE,ADGRG1,ALCAM,BLK,CCR6,CD22,CSF1,CSF2RB,EDEM1,EPAS1,GATA3,HSPA5,ICAM2,IL10,ITGA4,ITGAL,ITGB3,KLF2,LCP2,LMO4,MYB,MYC,MYL9,NR4A3,PPOX,RGCC,RUNX1,SLAMF1,SOX9,TNFRSF13C,TRIB1,UGCG,XCL1</t>
  </si>
  <si>
    <t>490 (28)</t>
  </si>
  <si>
    <t>ADA,AKR1A1,ATF5,BCL2,CAPZB,CASP9,CD48,CD83,CITED2,CSF1,CXCR4,EGR1,EGR3,FGFR1,FOS,HK2,HSPA5,ICAM1,IL13,ITGB3,ITGB7,JUNB,KIF1B,LTA,MYC,MYO1C,NIFK,ORMDL3,PRG2,SEMA7A,SERPINB2,SOCS3,SOX4,TIAL1,TNF,TNFRSF11A,VASP,ZBTB17,ZBTB7A</t>
  </si>
  <si>
    <t>APOBEC3C,BCL2,CDC25A,CREB1,ETS2,GTF2IRD1,HAPLN3,ICAM1,IKZF3,ITGB3,KDM7A,MYB,MYC,PTPN7,SERPINB8,SLC27A2,STIM1,TMEM154,TP53INP1,TRAM2</t>
  </si>
  <si>
    <t>241 (10)</t>
  </si>
  <si>
    <t>AICDA,ALCAM,BAK1,BIK,BLNK,BMP4,CD22,CDC25C,CDH1,CIITA,CR2,CXCR4,CYBB,DMPK,DNMT3A,EGR1,FDPS,FOS,GBP1,HMGCR,HSPA5,ID3,KLF2,LDLR,LILRB1,MAT2A,MYC,NSG1,PCNA,PDGFA,RPL30,SLC25A4,TBC1D14,TCF4,TNFRSF13C,TP53INP1</t>
  </si>
  <si>
    <t>CCL4,GBP2,IFIT3,IL10,SOX9,TNF</t>
  </si>
  <si>
    <t>276 (11)</t>
  </si>
  <si>
    <t>CR2,FOS,IL10,KLF2,LDLR,TNF</t>
  </si>
  <si>
    <t>245 (11)</t>
  </si>
  <si>
    <t>CCL3,CCL4,CCR1,CCR4,TNF,XCL1</t>
  </si>
  <si>
    <t>394 (19)</t>
  </si>
  <si>
    <t>CITED2,EDEM1,ENTPD1,FUT8,IRF4,ITM2C,MYC,NUCB1,PRDM1,TMEM154,TRIB1,TXNDC11</t>
  </si>
  <si>
    <t>242 (7)</t>
  </si>
  <si>
    <t>CCR6,CIITA,ENTPD1,FOS,GBP2,HLA-DMA,HLA-DMB,ICAM1,IL10,IL13,IRF1,MYC</t>
  </si>
  <si>
    <t>372 (15)</t>
  </si>
  <si>
    <t>ADGRG1,AHR,APOBEC3G,BCL2,CCL4,CFLAR,DUSP1,FLNA,FOS,FURIN,HSPA5,IGF1R,IRS1,ITGB3,JUND,LDLR,MYC,NFKBIA,PCNA,PLAUR,RAP1GAP,RRM2,SMAD3,SOX9,TNF,TNFRSF11A</t>
  </si>
  <si>
    <t>472 (22)</t>
  </si>
  <si>
    <t>ATN1,BMP4,CCNE1,CNR1,CXCR4,DUSP2,EYA2,FILIP1L,G0S2,GLB1,GLDC,HTR6,ICAM2,ID3,IRS1,MEOX1,NFKB2,NPC2,PCNA,PTPN12,RAB31,RASSF2,RHOB,SOX4,VCAN,ZFP36L2</t>
  </si>
  <si>
    <t>284 (7)</t>
  </si>
  <si>
    <t>ADD1,B4GALT5,BAK1,BCL2,CDH1,CFLAR,COQ7,CXCR4,EPAS1,EXT1,FOS,FOXO1,FOXO3,GALNT18,GCNT2,HES1,HK2,IER3,IGF1R,IL10,IL13,MYB,MYC,NFKB1,NFKBIA,NPC1,NT5E,PCNA,PTAFR,RHOB,RRM2,SCD,SGK1,SOCS3,SOX4,SOX9,ST3GAL1,STIM1,TMEM9B,TNF,TNFRSF11A,TRADD,VCAN,ZEB1</t>
  </si>
  <si>
    <t>482 (20)</t>
  </si>
  <si>
    <t>CCR1,CD83,FGL2,FOS,HTR2B,ICAM1,ID3,ITGAL,MEF2C,NFKBIA,NR4A1,NR4A2,NR4A3,SMAD7,SOX9,VCAN</t>
  </si>
  <si>
    <t>185 (7)</t>
  </si>
  <si>
    <t>CCL3,CCL4,EGR1,FOS,TNF</t>
  </si>
  <si>
    <t>440 (22)</t>
  </si>
  <si>
    <t>BCL2,CDC25A,FGFR1,IGF1R,SMAD7</t>
  </si>
  <si>
    <t>ETV6,GFI1,IRF1,JARID2,RREB1</t>
  </si>
  <si>
    <t>AATF,ACHE,AGRN,APOBEC3G,BCL2,BMPR1A,CCL4,CD83,CDH1,CITED2,DUSP1,DUSP8,EGR1,EHD4,EPAS1,FOS,ID3,IER3,IGF1R,JUNB,LDLR,MAFK,MAPK14,MYC,NAB2,NKD1,NR4A1,PLAUR,RASA1,TGFB1,TNF,TRIO</t>
  </si>
  <si>
    <t>344 (18)</t>
  </si>
  <si>
    <t>ALOX5,BCL2,FOXO1,FOXO3,KLF2,MYC,PDGFA,S1PR1,SERPINB2,TNF</t>
  </si>
  <si>
    <t>436 (26)</t>
  </si>
  <si>
    <t>BAK1,BCL2,CDH1,FOS,ICAM1,IL13,MYC,NFKBIA,TNFRSF11A,TRAF1</t>
  </si>
  <si>
    <t>407 (16)</t>
  </si>
  <si>
    <t>CCNE1,ICAM1,IL10,IL13,MYC,PCNA,TNF</t>
  </si>
  <si>
    <t>496 (19)</t>
  </si>
  <si>
    <t>IL10,IRF1,NFKB1,NFKB2,NFKBIA,NFKBIE,RELB,TLR1,TNF,TRADD,TRAF6</t>
  </si>
  <si>
    <t>377 (13)</t>
  </si>
  <si>
    <t>BCL2,CDH1,CFLAR,EGR1,FOS,IL10,NFKB1,PTPN2,TGFB1,TGFB3,TNF</t>
  </si>
  <si>
    <t>357 (16)</t>
  </si>
  <si>
    <t>BNIP3,CCNE1,CDH1,CYFIP2,DENND10,FBXW7,GLIPR1,HK2,KIF1B,NFKB1,NID1,PARP9,SMAD3</t>
  </si>
  <si>
    <t>446 (21)</t>
  </si>
  <si>
    <t>AHR,BCL2,CCR4,FOXO1,GATA3,ID3,IL10,IL13,IRF4,JUNB,PRDM1,RARA,TNF</t>
  </si>
  <si>
    <t>502 (18)</t>
  </si>
  <si>
    <t>ARPC4,CNN2,CXCR4,CYFIP2,DHCR24,EGR1,EGR3,ETV6,EYA2,FLI1,FLNA,FOS,G0S2,GFI1,ICAM1,MAFK,MYL9,P2RY1,PRG2,RUNX1,S1PR1,SERPINB2,SGK1,SRF,VCL</t>
  </si>
  <si>
    <t>ATP1B1,ATP6V0B,BCL2,BLNK,CASP9,CCNE1,CFLAR,CITED2,CXCR4,CYBB,EPAS1,ERP29,FOXO3,HSPA5,IFIT2,IFIT3,IRF1,IRF4,LMO2,MAP2K4,MKNK2,MT1E,MYC,PCNA,PLIN2,PPIF,PRPF4B,RAB31,RAB4A,SPIB,SRSF10,SRSF6,SRSF7,TADA3,TGFB1,TMOD1,TNF,TRA2B</t>
  </si>
  <si>
    <t>357 (20)</t>
  </si>
  <si>
    <t>ACADS,AKR1A1,CCNE1,CIITA,CIT,CXCR4,DNAJA4,DNAJC9,ELOVL6,HLA-DMB,HMGCR,HMGCS1,HSD17B7,IDI1,IFIT3,LDLR,MAFF,RSU1,RXRA,SCD,TNF,TRIO,ZEB1</t>
  </si>
  <si>
    <t>CDH1,DNAJA4,FOS,FOXO1,GCLC,HK2,HSPA5,IL10,MAFF,MYC,NFIC,PCNA,PFKFB3,TGFB1,TGFB3,TNF</t>
  </si>
  <si>
    <t>411 (18)</t>
  </si>
  <si>
    <t>AICDA,BCL2,CCL4,CXCR3,EGR1,FGL2,GATA3,HSH2D,IFIT2,IFIT3,IL10,IL13,IL18R1,IL18RAP,IL4I1,IRF4,PCNA,PRDM1,PTPRC,RUNX1,SGK1,SOCS3,TGFB1,TNF</t>
  </si>
  <si>
    <t>339 (19)</t>
  </si>
  <si>
    <t>AHNAK,BCL2,CSF1,CXCR4,DUSP1,FOS,FOSB,FURIN,HDAC4,HSPA5,LIMA1,NR4A1,NR4A2,PDGFA,PPP2R5D,RAP1GAP,RGS1,RGS2,RUNX1,SDC4,SMAD3,SMAD7,SOCS3,TGFB1</t>
  </si>
  <si>
    <t>368 (20)</t>
  </si>
  <si>
    <t>BNIP3,CDH1,CITED2,CXCR4,GATA3,ICAM1,SLCO4C1,SMAD3,TGFB1</t>
  </si>
  <si>
    <t>303 (14)</t>
  </si>
  <si>
    <t>CCR4,CSF1,EGR1,ETS2,IER3,JUNB,MYC,NR4A2,SOCS3</t>
  </si>
  <si>
    <t>357 (17)</t>
  </si>
  <si>
    <t>BMP4,CDH1,ICAM1,ZEB1</t>
  </si>
  <si>
    <t>201 (7)</t>
  </si>
  <si>
    <t>ICAM1,IL10,TGFB1,TNF</t>
  </si>
  <si>
    <t>EGR1,FOS,FOSB,JUNB</t>
  </si>
  <si>
    <t>155 (7)</t>
  </si>
  <si>
    <t>ICAM1,IL18R1,IRF1,NFKBIA,RIPK2,RND1,TNF,TRAF1</t>
  </si>
  <si>
    <t>308 (15)</t>
  </si>
  <si>
    <t>AICDA,BCL2,CD83,CXCR4,FOXO1,HLA-DMA,ID3,IFIT3,IRF4,KCNN4,MYC,NFKB2,PRDM1,SPIB,TNFRSF13C</t>
  </si>
  <si>
    <t>546 (23)</t>
  </si>
  <si>
    <t>ATF1,BCL2,BMP4,CREB1,EGR1,FOS,FOSB,ICAM1,IL10,JUNB,PPP1R9B,RGS2,RGS3,RGS9,SGK1</t>
  </si>
  <si>
    <t>501 (23)</t>
  </si>
  <si>
    <t>ETS2,FOS,GCLC,ICAM1,IRF1,JUNB,LDLR,MAP2K7,MED20,NFKBIA,PDE4B,PTPN2,SOCS3</t>
  </si>
  <si>
    <t>465 (12)</t>
  </si>
  <si>
    <t>BCL2,CCNE1,CFLAR,DHCR24,DLGAP3,HMGCR,IL10,IRS1,PCNA,RNF168</t>
  </si>
  <si>
    <t>460 (24)</t>
  </si>
  <si>
    <t>CITED2,FGL2,IFIT3,IL15RA,IRF1,LMO4,LTA,SH3BP5,TCF4,TNF</t>
  </si>
  <si>
    <t>AHR,BCL2,CCNE1,CCNE2,CDC25A,HES1,HK2,IGF1R,ILK,IRF1,IRS1,NCOA3,NFKBIA,PCNA,PDPK1,PLIN2</t>
  </si>
  <si>
    <t>565 (19)</t>
  </si>
  <si>
    <t>AICDA,BCL2,CCL3,CCL4,CD83,CSF1,DUSP1,EGR1,FURIN,ICAM1,IER3,IFIT2,IFIT3,IL10,IL19,IL4I1,IRF1,IRF4,LTA,MYC,NR4A1,ORMDL2,PFKFB3,PRDM1,SOCS3,TGFB1,TLR7,TNF,TNFRSF13B,UGCG</t>
  </si>
  <si>
    <t>346 (16)</t>
  </si>
  <si>
    <t>ALCAM,BCL2,CCNE1,CD180,CSF1,EGR3,FBXW7,FGL2,FOXO1,FOXO3,HMGCS1,ICAM1,IGF1R,LMO2,MEF2C,MSMO1,MT1E,NLRP3,RASA1,SERPINB2,TLR7</t>
  </si>
  <si>
    <t>345 (19)</t>
  </si>
  <si>
    <t>BLNK,CCNE2,CD22,HK2,IL16,LTA,NFKB2,NFKBIA,PFKFB3,RRM2,SYK,TGFB1</t>
  </si>
  <si>
    <t>354 (11)</t>
  </si>
  <si>
    <t>sethoxydim</t>
  </si>
  <si>
    <t>BCL2,HDAC4,MYC</t>
  </si>
  <si>
    <t>EGR1,FOSB,NR4A1</t>
  </si>
  <si>
    <t>EGR1,FOS,JUNB</t>
  </si>
  <si>
    <t>BCL2,CIITA,IL10,IRF4,LTA,MAT2A,MYB,MYC,NFKB2,NFKBIA,PPARGC1B,PRDM1,RELB,TNF</t>
  </si>
  <si>
    <t>ATP1B1,CASK,FGFR1,HES1,HHEX,HNF1B,HOMER1,MAP1B,NKD1,PTPRC,TAX1BP3,TBC1D9,TNF</t>
  </si>
  <si>
    <t>71 (4)</t>
  </si>
  <si>
    <t>ACHE,BCL2,CCL3,CDC25A,CDC25B,CFLAR,CSNK1D,DUSP1,FBXW7,HK2,ICAM1,IER3,IFIT2,IL10,ING2,IRF1,KCNK1,LIMA1,MYC,NFKB2,NR4A1,PCNA,RELB,SENP2,SGK1,TNF,TRADD</t>
  </si>
  <si>
    <t>BCL2,CSF1,CTNND1,ELK3,ESRRA,G0S2,HDAC6,HK2,HMGCR,ICAM1,IL10,IL13,IL16,LDLR,LPIN1,MAT2A,MDH1,NFKBIA,NR4A1,NR4A2,NR4A3,NT5E,PCK2,PCNA,PDK1,PHKB,RAP1GAP2,RASSF4,RXRA,SCD,SMAD3,SMAD7,TGFB3,TNF</t>
  </si>
  <si>
    <t>488 (24)</t>
  </si>
  <si>
    <t>ELOVL6,HMGCR,LSS,PPARA,SQLE,TNF</t>
  </si>
  <si>
    <t>442 (13)</t>
  </si>
  <si>
    <t>CCR6,CYP51A1,DBP,DUSP8,ELOVL6,ESYT1,GLIPR1,GTF2E1,HES6,ICAM1,ITM2C,JUNB,KCNN3,KCTD1,LPIN1,MIIP,MKNK2,MSMO1,NOCT,NR1D1,PER1,PER2,PPARA,PPIF,PTAFR,SCD,TNFRSF21,TOR1B,TP53BP1,ZEB1,ZHX1</t>
  </si>
  <si>
    <t>296 (14)</t>
  </si>
  <si>
    <t>ADAP2,BCL2,CYBB,DUSP1,ENTPD1,EXT1,FUT8,GBP2,ICAM1,IFIT2,IFIT3,IRF1,IRF2,ITGA4,KLF6,LCP2,MTMR14,PARP9,PFKFB3,PRRG4,RBBP8,RGS1,RIPK2,SERPINB2,TGS1,TLR7,TNF,TREML2</t>
  </si>
  <si>
    <t>CCNE1,FOXO1,FOXO3,IRS1,LMO2,MEF2C,NLRP3,RHOB</t>
  </si>
  <si>
    <t>CCL3,CCL4,CCR1,CD83,CXCR4,ICAM1,IL10,TNF</t>
  </si>
  <si>
    <t>448 (19)</t>
  </si>
  <si>
    <t>ACKR3,BCL2,BMP4,CCR1,CCR4,CDC25B,CSF2RB,CXCR4,FGFR1,GFI1,ICAM1,IFIT2,IL10,IL13,LMO7,MAFF,MAPKAPK2,MSN,MYC,NR4A1,PCNA,RGCC,SDC4,SEMA7A,SMAD1,SOCS3,STK17B,TBC1D9,TGFB1,TGIF2,TNF,ZBTB10</t>
  </si>
  <si>
    <t>520 (18)</t>
  </si>
  <si>
    <t>ATP8B1,CCNE1,CDH1,CTNND1,DUSP1,FOS,GBP1,ICAM1,IGF1R,IL13,LDLR,MYC,NFKB1,PLAUR,PRKCE,RETSAT,SRF,TNFRSF11A,ZEB1</t>
  </si>
  <si>
    <t>ACAT2,BAK1,BTG1,CDH1,CFLAR,CHST4,CSF1,DUSP1,EHD4,EPAS1,FOS,FOXO3,GCLC,GOT1,HES1,HK2,HOMER1,ICAM1,IGF1R,IL10,JUNB,MAT2A,MTHFR,MVD,MYB,MYC,NFKB2,NFKBIA,NR4A1,OXTR,PDK1,PLAUR,PRKCE,RAB31,RARA,RASA1,RELB,RHOB,RXRA,SCD,SERPINB2,SERPINB9,SGK1,SMAD7,SOCS3,STIM1,SYK,TGFB1,TNF,UGT2B15,ZEB1</t>
  </si>
  <si>
    <t>ADCY9,AHR,DSTN,GBP2,H1-0,IFNGR2,IRF1,MYB,NFKB2,SLAMF6,SOCS3,TNF,TNFRSF13C</t>
  </si>
  <si>
    <t>ADA,BCL2,CFLAR,CYBB,DBP,EGR1,FOS,FURIN,IRS1,ITGA4,ITGB7,JUNB,MYC,NR4A3,PER1,PER2,TNF</t>
  </si>
  <si>
    <t>510 (25)</t>
  </si>
  <si>
    <t>ACKR3,AHR,CCNE1,CCR1,CCR6,CSF2RB,EGR1,FOS,FOXO1,GRAP2,HES1,IL18RAP,IRF4,NFKBIA,NLRP3,NR4A2,PCNA,SLAMF6,SOCS3,TGFB1</t>
  </si>
  <si>
    <t>553 (23)</t>
  </si>
  <si>
    <t>DHCR24,ELOVL6,HMGCR,HMGCS1,SCD</t>
  </si>
  <si>
    <t>188 (7)</t>
  </si>
  <si>
    <t>CDH1,EGR1,EPAS1,MYC,ZEB1</t>
  </si>
  <si>
    <t>CASP9,FOXO1,FOXO3,GRB2,PDPK1</t>
  </si>
  <si>
    <t>BCL2,EGR1,FOS,FOSB,HMGCR,HMGCS1,HOMER1,LDLR,NR4A1,NR4A2,NR4A3,PER1,PPP1R9B,PRKCE,RASA1</t>
  </si>
  <si>
    <t>437 (20)</t>
  </si>
  <si>
    <t>ARL4C,ARPC2,B4GALT5,BCL11A,BMP4,CCNE1,CITED2,DNAJA3,EGR1,ETS1,ETS2,FBXL19-AS1,FLI1,HS2ST1,ICAM1,IL10,IL13,INSIG1,ITGB3,JUNB,MYB,MYC,PRDM1,RUNX1,SLAMF6,SP100,TNF,ZEB1</t>
  </si>
  <si>
    <t>ACKR3,CDH1,CFLAR,FBXO5,IER3,MYC,PARP9,SMAD7,TGFB1,TGFB1I1,TGFB3</t>
  </si>
  <si>
    <t>GATA3,ICAM1,IKZF3,IL10,IRF1,IRF4,KLF7,NR4A1,ZBTB42</t>
  </si>
  <si>
    <t>BAK1,BCL2,CDH1,NR4A2,PIAS3,SENP2,SENP5,SMAD3,SRF</t>
  </si>
  <si>
    <t>BMP4,DHRS3,DYNLL1,ETS2,GATA3,IL10,IL13,KDM6B,KLF2,KLF3,NUP35,PHF23,PPP1R10,PTPRC,TNF,TRAF4</t>
  </si>
  <si>
    <t>522 (21)</t>
  </si>
  <si>
    <t>ACKR3,BCL2,CCL4,CD83,CXCR4,FOS,ICAM1,IL10,NFKB1,NFKBIA,NR4A1,NR4A2,PCNA,PTPRC,SOCS3,SOX9,TGFB1,TNF</t>
  </si>
  <si>
    <t>ABCD2,BCL2,CCNE1,CD83,EGR1,ICAM1,KLF6,NFKB1,NFKB2,NFKBIA,PCNA,RARA,RELB,RHOB,RXRA,TGFB1,TNF</t>
  </si>
  <si>
    <t>CSRNP1,EGR1,FOS,FOSB,IL10,IRF1,IRF4,NFKBIA,NLRP3,NOCT,NR4A1,PDE4B,RGS16,TNF</t>
  </si>
  <si>
    <t>436 (14)</t>
  </si>
  <si>
    <t>BCL2,FOS,KCNN4,KLF2,MYC,PDGFA,RARA,RELB,SEMA4D,SRF,UGT2B15,UGT2B17</t>
  </si>
  <si>
    <t>458 (20)</t>
  </si>
  <si>
    <t>CCL4,CITED2,FGL2,HHEX,IFIT2,IFIT3,IL15RA,IRF1,LMO4,LTA,SH3BP5,TCF4,TNF</t>
  </si>
  <si>
    <t>193 (7)</t>
  </si>
  <si>
    <t>BCL2,EGR1,FOS,FOSB,HK2,SOX9,VCL</t>
  </si>
  <si>
    <t>BCL2,PPARA,PTPRC,SMAD3,SMAD7,TGFB1,TNF</t>
  </si>
  <si>
    <t>345 (20)</t>
  </si>
  <si>
    <t>CDH1,CYP51A1,FDPS,HMGCR,ICAM1,LDLR,TNF</t>
  </si>
  <si>
    <t>FDFT1,HMGCR,HMGCS1,HSPA5,MVD,SOX4,SQLE</t>
  </si>
  <si>
    <t>CCL3,EGR1,EGR3,FOS,JUNB,NR4A1,SRF</t>
  </si>
  <si>
    <t>290 (11)</t>
  </si>
  <si>
    <t>AICDA,BACH2,ELF1,IL10,SPIB,TGFB1,TNF</t>
  </si>
  <si>
    <t>204 (7)</t>
  </si>
  <si>
    <t>CCL3,CCL4,CXCR4,ICAM1,IER3,IRF1,TNF</t>
  </si>
  <si>
    <t>ADA,BTG3,CCL4,CCNE1,CDC25A,CDC25C,CFLAR,CIITA,DUSP16,FOS,HES1,ICAM1,IRF1,KLF2,MEF2C,NLGN2,PCNA,PREX1,RRM2,SOCS3,TNF</t>
  </si>
  <si>
    <t>CCL4,CDH1,DVL1,FOS,ICAM1,IL13,MYC,TNF</t>
  </si>
  <si>
    <t>BMP4,CCNE2,CDC25B,CDC25C,CLSTN1,CREB1,CSF2RB,CXXC4,DPM3,DUSP1,EGR1,ENTPD1,ETS1,FGFR1,FOS,FOXO1,FUT8,GLB1,GM2A,ID3,IGF1R,IL19,IQGAP2,IQGAP3,ITGA4,ITGB3,LDLR,MAT2A,MYC,MYL12A,NFKBIA,NKD1,NPC1,PCK2,PCNA,PDE4A,PDE4B,RALGDS,RRM2,RUNX1,SERPINB2,SGK1,SMAD1,SMAD3,SMAD7,STAT5B,TGFB1,TGFB3,TNF,TRAF4,VCL,WNT5B</t>
  </si>
  <si>
    <t>629 (24)</t>
  </si>
  <si>
    <t>CASP6,CASP9,CFLAR,EGR1,ICAM1,IGF1R,NFKBIA,SMAD7,TNF,TP53INP1,TRAF6</t>
  </si>
  <si>
    <t>443 (16)</t>
  </si>
  <si>
    <t>BCL2,CCL4,CYBB,DUSP1,ICAM1,IER3,IFIT2,IFIT3,IL10,IRF1,IRF4,ISG20L2,MGLL,PDGFA,PLAUR,PLIN2,PRDM1,RETSAT,SERPINB2,SOCS3,TNF</t>
  </si>
  <si>
    <t>332 (17)</t>
  </si>
  <si>
    <t>ATF5,BCL2,CCL4,CCR1,CCR4,CCR6,CHST10,CXCR4,DUSP1,FOS,GFI1,ICAM1,IL10,IL13,IL15RA,IL16,ITGA4,TGFB1,TNF</t>
  </si>
  <si>
    <t>AICDA,BAK1,BCL2,EGR1,FLI1,FOS,ICAM1,KLF2,PCNA,S1PR1,SDC4,TFEC,ZHX1</t>
  </si>
  <si>
    <t>APELA,BCL11A,CDH1,CTNND1,GCNT2,GFI1,MYC,NFIC,SCD,SOX9,TNF,ZEB1</t>
  </si>
  <si>
    <t>ACAT2,CYP51A1,FDPS,HMGCR,HMGCS1,IDI1,LSS,MVD,NSDHL</t>
  </si>
  <si>
    <t>BCL2,CDC25A,CDH1,IL10,JUNB,MYC,TGFB3,VCAN,ZEB1</t>
  </si>
  <si>
    <t>CCL4,CITED2,FGL2,IFIT2,IFIT3,IL15RA,IRF1,IRF2,LMO4,LTA,RGCC,SH3BP5,SOCS3,TCF4,TNF</t>
  </si>
  <si>
    <t>325 (18)</t>
  </si>
  <si>
    <t>ABCD2,ALCAM,CCNE1,CCNE2,CDC25A,CDC25C,CDH1,DUSP1,EGR1,FOS,GFI1,HES1,IL10,IL13,LMO2,MEF2C,MYC,NCR3LG1,NFKBIA,NKD1,PDGFA,PFKFB3,PRAG1,PREX1,RELB,RHOB,RRM2,SERPINB2,SGK1,SMAD7,SOX9,TNF,TSC22D3</t>
  </si>
  <si>
    <t>BCL2,CCL4,CD83,CDH1,COTL1,CXCR4,CYTH3,ENTPD1,FOS,GBP2,ICAM1,IL10,IL13,IL16,IL19,IRF1,KLF2,KLF3,MAPK14,MT1E,MYC,NR4A2,NTN1,PPARA,PRDM1,RGS16,S1PR1,SGK1,SMAD3,SOCS3,TGFB1,TNF,TNFRSF11A,TRAF4,TRAF6</t>
  </si>
  <si>
    <t>493 (16)</t>
  </si>
  <si>
    <t>ADCY9,CXCR4,DUSP1,FOS,GCLC,ICAM1,IL10,JUNB,LDLR,NR4A1,NR4A2,NR4A3,PCNA,SMAD3,TCF4,TNF</t>
  </si>
  <si>
    <t>489 (23)</t>
  </si>
  <si>
    <t>CCL3,CCL4,CXCR4,CYLD,DUSP1,EGR1,FOS,ICAM1,IL10,IL13,IL16,IRF1,JUNB,NLRP3,TLR7,TNF,TRAF6</t>
  </si>
  <si>
    <t>358 (18)</t>
  </si>
  <si>
    <t>DPF3,FOS,GATA3,GBP2,IFIT2,IFIT3,IKZF1,IRF1,KLF2,NLRC5,NR4A1,PDE7A,TGFB1,TGFB3</t>
  </si>
  <si>
    <t>215 (7)</t>
  </si>
  <si>
    <t>BCL2,EGR1,FOS,GFI1,IRS1,LYL1,MYB,MYC,NKD1,SOX18,SPN</t>
  </si>
  <si>
    <t>429 (24)</t>
  </si>
  <si>
    <t>BCL2,CFLAR,CSF1,ICAM1,IL10,NFKBIA,NLRP3,SOCS3,TGFB1,TNF,TRAF6</t>
  </si>
  <si>
    <t>359 (14)</t>
  </si>
  <si>
    <t>BCL2,CSF1,FOXO3,GBP1,ICAM1,IRS1,LDLR,PNPLA2,PPARA,TGFB1,TNF</t>
  </si>
  <si>
    <t>480 (24)</t>
  </si>
  <si>
    <t>AHNAK,BMP4,BMPR1A,CTSH,CYP51A1,LDLR,LMO7,LSS,SCD,SOX9,TGFB1</t>
  </si>
  <si>
    <t>381 (9)</t>
  </si>
  <si>
    <t>AICDA,BCL2,CCL3,DNAJA2,FOXO3,HK2,IFIT3,IL10,IL13,IRF4,JARID2,MYB,NUP153,P2RX7,S1PR1,SOCS3,TGFB1,TNF,TNPO3,TP53INP1</t>
  </si>
  <si>
    <t>BAK1,BCL2,ICAM1,IL10,NFKBIA,PLIN2,PPARGC1B,TNF</t>
  </si>
  <si>
    <t>BCL2,CCL3,CCL4,DUSP1,EGR1,FOS,NR4A1,NR4A2,NR4A3,PPARA,RGS2,TNF,TSG101</t>
  </si>
  <si>
    <t>462 (23)</t>
  </si>
  <si>
    <t>RARA,RXRA,SOCS3,TGFB1</t>
  </si>
  <si>
    <t>424 (12)</t>
  </si>
  <si>
    <t>TRAF1,TRAF4,TRAF5,TRAF6</t>
  </si>
  <si>
    <t>FOS,FOSB,NFKBIA,NFKBID</t>
  </si>
  <si>
    <t>FOS,NR4A1,NR4A2,NR4A3</t>
  </si>
  <si>
    <t>ASAP1,BNIP3,CCNE1,CSF1,CTSC,ELK3,ETS1,GLB1,ICAM1,IFIT2,IFIT3,IL10,IL13,IQGAP2,MGME1,MYC,NFKBIA,PALM2AKAP2,PRXL2A,RRM2,SERPINB2,SMAD3,TERF2,TNF,TOX2</t>
  </si>
  <si>
    <t>466 (19)</t>
  </si>
  <si>
    <t>ADGRG1,AKAP8,ATXN7L3,BCL7A,BMP2K,CCNE1,CDC25A,CDK7,CSNK1D,ITGA4,ITGB3,MYC,NID1,PDGFA,PLEC,POM121/POM121C,PRDM1,RASSF2,RHOB,SCD,SLC1A4,SLC25A32,TNF,TPM2,VCAN</t>
  </si>
  <si>
    <t>358 (11)</t>
  </si>
  <si>
    <t>ACSL1,ASAP1,CCR1,CR2,DHRS3,ELOVL6,HES1,HIVEP2,IDH1,PDGFA,PLIN2,RGL1,RHOB,SCD,SEMA4D,SGK1</t>
  </si>
  <si>
    <t>CYBB,EGR1,FDPS,HSPA5,ICAM1,ITGAL,KLF6</t>
  </si>
  <si>
    <t>183 (7)</t>
  </si>
  <si>
    <t>ABAT,ACSL3,ADRB1,ALCAM,BLNK,BMP4,BTG3,CIPC,CITED2,CSF1,DNAJA2,EGR1,FOS,GATM,H2AC7,H3-3A/H3-3B,HIVEP2,HSPA5,ICAM1,IDH1,IL10,IRF1,JUNB,KLF6,KMO,MYC,MYO1G,NR1D1,NUP58,PFDN2,PLIN2,PPP1R10,RGCC,SMAD3,SOX4,TGFB1,TNF,TNFRSF11A</t>
  </si>
  <si>
    <t>ACSL1,ADGRG1,BMP4,CABP1,CCL4,CSF1,CSF2RB,CYBB,CYSLTR1,DIP2A,EGR1,FOS,GATA3,HMGCR,HSPA5,ICAM1,IGF1R,IL10,LDLR,MAP2K7,MAPK14,MRTFA,MYC,MYLIP,PLIN2,PMEPA1,PPARA,PPARGC1B,PPFIBP2,PRPSAP2,PTP4A3,SDC4,SMAD1,SOCS3,TGFB1,TNF,TRAF6,TXNIP,ZYX</t>
  </si>
  <si>
    <t>AHR,ANKRD37,ARPC2,BACH2,BCL2,BNIP3,CCL4,CDH1,CITED2,CSF1,CXCR4,DNAJC5B,ENTPD1,EPAS1,ETS1,FOS,FURIN,H2AC6,HES6,HK2,HSPA5,ICAM1,IL10,ITGB3,KDM4B,MAFF,MBD2,MEF2C,MYC,NFKB1,NFKB2,NFKBIA,NR4A1,NR4A3,NT5E,PDGFA,PDK1,PDPK1,PER2,PFKFB3,PLAUR,PPARA,RELB,SCD,SDC4,SMAD7,SOCS3,SOX9,SPOP,ST3GAL1,TGFB1,TGFB3,TNF,VASP</t>
  </si>
  <si>
    <t>449 (15)</t>
  </si>
  <si>
    <t>CYP51A1,DHCR7,EGR1,FDFT1,HMGCS1,IDI1,MBD5,MSMO1,SQLE</t>
  </si>
  <si>
    <t>BMP4,CCL3,CCL4,CDH1,CR2,FOS,HES1,HK2,SOX9</t>
  </si>
  <si>
    <t>418 (22)</t>
  </si>
  <si>
    <t>AHNAK,BCL2,BLK,CCL3,CCL4,CD83,EGOT,ICAM1,IFIT2,IFIT3,IL15RA,IRF1,MAT2A,NFKB1,NFKB2,PLAUR,RELB,SOCS3,TNF,ZC3HAV1</t>
  </si>
  <si>
    <t>284 (17)</t>
  </si>
  <si>
    <t>ACAT2,CCR4,CFLAR,DUSP1,EPAS1,HES1,HK2,IL10,ITGB3,JUNB,MVD,MYL12A,NFKB2,PLAUR,PNPLA2,RAB31,RELB,SCD,SERPINB2,SGK1,TNF</t>
  </si>
  <si>
    <t>EGR1,FOS,FOSB,HOMER1,JUNB</t>
  </si>
  <si>
    <t>CDH1,CITED2,DUSP1,EGR1,FOS,FOSB,FOXO1,HMGCR,HNRNPF,HSPA5,ICAM1,IER3,IGF1R,IRS1,JUNB,JUND,NR4A1,PLIN2,SCD,TGFB1,TNF,UGCG</t>
  </si>
  <si>
    <t>556 (21)</t>
  </si>
  <si>
    <t>BCL2,CDH1,CFLAR,CXCR4,FDPS,FOS,FOXO1,FOXO3,GCLC,HSPA5,IL10,KLF2,MYC,PREX1,SOX4,TNF,TXNIP</t>
  </si>
  <si>
    <t>511 (23)</t>
  </si>
  <si>
    <t>FOS,ICAM1,IFIT2,IL10,IL19,IRF1,JUNB,RUNX1,SMAD7,SOCS3,TGFB1,TNF,TNFRSF21</t>
  </si>
  <si>
    <t>242 (13)</t>
  </si>
  <si>
    <t>CDH1,EGR1,FOS,ICAM1,IL10,NFKBIA,NR4A1,PLAUR,PTAFR,SOCS3,TNF</t>
  </si>
  <si>
    <t>373 (16)</t>
  </si>
  <si>
    <t>BCL2,CCL4,CDH1,FOS,GBP2,ICAM1,ITGB3,NFKB1,PCNA,TGFB1,TNF</t>
  </si>
  <si>
    <t>347 (18)</t>
  </si>
  <si>
    <t>CCNE1,FOS,IL10,PCK2,PCNA,TNF</t>
  </si>
  <si>
    <t>477 (23)</t>
  </si>
  <si>
    <t>BCL2,FOS,JUNB,MAFG,MAT2A,MYC</t>
  </si>
  <si>
    <t>494 (22)</t>
  </si>
  <si>
    <t>EGR3,FOS,MYC,NR4A1,TNF,TNFRSF11A</t>
  </si>
  <si>
    <t>340 (19)</t>
  </si>
  <si>
    <t>BCL2,CCNE1,CDC25A,FGFR1,IGF1R,SMAD7</t>
  </si>
  <si>
    <t>BCL2,CDH1,MYC,SMAD3,TNF,ZEB1</t>
  </si>
  <si>
    <t>493 (21)</t>
  </si>
  <si>
    <t>CCL4,NR4A1,NR4A2,NR4A3,TNF,XCL1</t>
  </si>
  <si>
    <t>CCR1,CIITA,CYBB,HECW2,HLA-DMA,HLA-DMB,IFIT2,IFIT3,IL18R1,IRF1,ITGA4,ITGB3,NFKB1,NFKBIA,PLIN2,RRM2,SGK1,TNF,TNFRSF21,TRAF1,VCL</t>
  </si>
  <si>
    <t>298 (15)</t>
  </si>
  <si>
    <t>ACAT2,AGRN,BCL2,BTG3,CALML4,CCR6,CIT,CITED2,CNR1,CNR2,CREB1,CYFIP2,CYP51A1,DBP,DHCR7,DNAJA2,EGR1,EVL,FBXW7,FDFT1,FDPS,FGFR1,FOS,FOXO3,GCLC,HAPLN3,HIVEP2,HMGCR,HMGCS1,HOMER1,HSPA5,JUNB,KCNA1,KCNIP2,LDLR,MPEG1,NAB2,NFIC,NPTX1,NR4A1,NR4A2,OPRK1,P2RX7,PCNA,PDE4B,PDK1,PER1,PER2,PLAUR,PPARA,PPARGC1B,PPRC1,RAP1GAP,RARA,RASGRP2,RGS16,RGS9,RIPK2,RNF168,SCAMP5,SGK1,SLC25A22,STRN4,UBE2H,UBE2N,VAMP1</t>
  </si>
  <si>
    <t>426 (24)</t>
  </si>
  <si>
    <t>ACSL1,BMP4,BMPR1A,CDH1,CXCR4,CXXC5,CYTH3,DUSP1,GRB2,ICAM1,ID3,IGF1R,ILK,IRS1,MSN,MYADM,MYO1C,PMEPA1,PPARGC1B,RGS2,SMAD1,SMAD7,SOCS3,STS,TGFB1,TGFB3,VCAN,WNT5B</t>
  </si>
  <si>
    <t>ACADS,ACSL1,AGPAT2,BCL2,HSPA5,ICAM1,IL10,IRS1,PLIN2,PNPLA2,PPARA,PPARGC1B,TGFB1,TNF</t>
  </si>
  <si>
    <t>CCL4,EGR1,ICAM1,IER3,IRF1,ITGA4,JUNB,TNF</t>
  </si>
  <si>
    <t>442 (14)</t>
  </si>
  <si>
    <t>BCL2,CCL3,CCL4,CCNE1,DNAJA3,EDEM1,HSPA5,PRDM1,TGFB1,TNF</t>
  </si>
  <si>
    <t>ALOX5,ELOVL6,FADS1,HSPA5,IRS1,MTHFR,PDGFA,PPARA,SCD,TNF</t>
  </si>
  <si>
    <t>BCL2,CCL3,CCL4,CCNE1,CCS,CDC25A,CDH1,DHCR7,ETS2,FOS,HMGCR,ICAM1,IL10,ILK,INSIG1,ITGB3,MYC,PDGFA,PLOD1,SOX9,TASL,TGFB1,TM7SF2,TNF</t>
  </si>
  <si>
    <t>BCL2,CCL3,ICAM1,IL10,MYC,NFKBIA,TNF</t>
  </si>
  <si>
    <t>BCL2,CFLAR,EGR1,FOS,HSPA5,NR4A1,NR4A3</t>
  </si>
  <si>
    <t>478 (23)</t>
  </si>
  <si>
    <t>BAK1,BCL2,GCLC,ICAM1,MYC,SMAD7,TNF</t>
  </si>
  <si>
    <t>BNIP3,CDH1,CSF1,EGR1,FGFR1,MYC,PPM1K,PTPRC,TLR1,TLR7,TNF,ZEB1</t>
  </si>
  <si>
    <t>ADAM19,G0S2,IL13,LTA,MAPK14,MSC,NFKB2,NFKBIA,SLAMF1,SLC27A2,TNF,TRAF1</t>
  </si>
  <si>
    <t>451 (15)</t>
  </si>
  <si>
    <t>BNIP3,CYP51A1,DHCR24,ELOVL6,FDFT1,HMGCR,HMGCS1,HSPA5,IDI1,IER3,LCP2,PTPRC,SCD,SGK1,SOX9,TGFB1,TXNIP</t>
  </si>
  <si>
    <t>AHR,BTG3,CD59,CDCA7,CERS2,CTNND1,DHCR24,EGR1,ELK3,HDAC4,HES1,LDLR,LDLRAP1,MAPK14,NFIC,NID1,PARP16,PDLIM7,PTPN12,SLC15A4,SOX9,STX10,TNFRSF21,TRAF6,TTC7A,USP49,VPS37C,ZFP36L2</t>
  </si>
  <si>
    <t>AGRN,ALOX5,ATF1,BCL11A,BCL2,BMP4,BMPR1A,BNIP3,BRD2,BTG1,BTG3,CASP9,CCR6,CDCA7,CDH1,CFLAR,CREB1,CXCR3,CXCR4,DHRS3,DNM3,DNMT3A,DUSP1,EGR3,EHD1,ELOVL6,EYA2,FES,FGFR1,FILIP1L,GLB1,GRB2,HK2,HSPA5,IFIT2,ITGA4,JUNB,KLF6,LDLR,MAP4K4,MRTFA,MSN,MYC,NFKBIA,NPTX1,NR4A2,PBX2,PCNA,PDGFA,PDLIM5,PER2,PREX1,RASSF2,RCC2,RETREG3,RRAD,SETD7,SGK1,SMAD1,SMAD3,SOCS3,SOX12,SRI,SRSF6,STAT5B,SYK,TFAP4,TNF,UBR5,UGDH,VCAN,VCL,XCL1,ZEB1,ZFYVE27</t>
  </si>
  <si>
    <t>553 (21)</t>
  </si>
  <si>
    <t>AICDA,BAK1,CYBB,EGR1,ICAM1,IL13,NFKB2,NFKBIA,PLAUR,RELB,SERPINB2,SOX9,TNF,TNFRSF13C,TRADD,TRAF6</t>
  </si>
  <si>
    <t>ALOX5,BAK1,BCL2,BLK,CDH1,CFLAR,FOS,HSPA5,ICAM1,IGF1R,IL13,PCNA,RIPK2,SLC25A4,TNF,TNFRSF11A,TRAF1,TRAF4</t>
  </si>
  <si>
    <t>413 (19)</t>
  </si>
  <si>
    <t>CCL3,CCL3L1,CCL4L1/CCL4L2,CITED2,H2AC6,IFIT3,PLAUR,SDC4,TENT5A,ZC3HAV1</t>
  </si>
  <si>
    <t>ALOX5,EPAS1,EVI2A,ICAM2,IKZF1,ITGA4,KLF2,PSTPIP1,RUNX1,SLAMF1</t>
  </si>
  <si>
    <t>AHR,CDH1,DUSP1,EGR1,FOS,GCLC,IER3,IL10,IRF1,KLF2,MAFF,MAFG,MYC,NR4A1,TGFB1,TRA2B,UGDH</t>
  </si>
  <si>
    <t>460 (20)</t>
  </si>
  <si>
    <t>AHR,AICDA,BCL2,CCL4,CCR1,CD83,DUSP1,EGR1,ETS2,ICAM1,IFIT2,IFIT3,IL10,IL13,MYC,PCNA,RASSF4,RRM2,SYK,TNF,TNFRSF13B,TNFRSF17,VASP</t>
  </si>
  <si>
    <t>277 (15)</t>
  </si>
  <si>
    <t>BCL2,HK2,IER3,MYC,NPTX1,PDK1,PDLIM7,PLAUR,RAB31,SLC12A8,SLC22A18,SLC25A4</t>
  </si>
  <si>
    <t>BRD2,CDC25A,EGR1,HSPA5,IRF2BP2,IRF2BPL,PRKCE,SRSF6,SRSF7,TBC1D24,TP53INP1,VMP1</t>
  </si>
  <si>
    <t>APOBEC3G,CCL4,CD83,CYBB,ETS1,FOS,IL10,IL13,NFKBIA,NR4A2,TNF,TRAF1</t>
  </si>
  <si>
    <t>CCL3,CCL3L1,ETV6,FOS,ICAM1,IER3,MAFF,MYB,NR4A3,RGS2,S1PR1,SERPINB2,SOX4,SOX9</t>
  </si>
  <si>
    <t>BCL2,CCL3,CCL4,CD22,IL10,MS4A1,PRDM1,TNF</t>
  </si>
  <si>
    <t>424 (19)</t>
  </si>
  <si>
    <t>ABCD1,ATP1B1,BNIP3,CYBB,GPR55,KLF10,KLF6,MPEG1,MYC,TNF,TXNIP</t>
  </si>
  <si>
    <t>ALOX5,BCL2,CAP1,CCL4,CCR4,FOS,IL13,NFKB1,NR4A1,TNF,ZYX</t>
  </si>
  <si>
    <t>474 (20)</t>
  </si>
  <si>
    <t>BAK1,BCL2,CD83,EGR1,ELOVL6,FADS1,FOS,ITGB3,KLF6,LDLR,NFKBIA,PNPLA2,RGS2,RXRA,SCD,TNF</t>
  </si>
  <si>
    <t>393 (21)</t>
  </si>
  <si>
    <t>BCL2,CNR1,DYRK2,FOS,GCLC,HSPA5,ICAM1,IL10,JUNB,MAP2K4,NUP153,RASSF2,SNX19,TNF,ZFP36L2</t>
  </si>
  <si>
    <t>467 (20)</t>
  </si>
  <si>
    <t>ALOX5,BCL2,CCL4,CXCR4,EGR1,ETS2,FOSB,MAP4K4,TNF</t>
  </si>
  <si>
    <t>532 (26)</t>
  </si>
  <si>
    <t>BCL2,CCL4,CCNE1,CDH1,CXCR4,DUSP1,DYNLL1,EGR1,ESRRA,FOS,ICAM1,IL10,ITGAL,MYC,NKD1,NR4A2,NTN1,PCNA,PLXNC1,SEMA7A,ST3GAL1,TGFB1,TNF,TRAF1</t>
  </si>
  <si>
    <t>418 (21)</t>
  </si>
  <si>
    <t>ABCD2,ACSL1,FOS,IDH1,LDLR,NPC1</t>
  </si>
  <si>
    <t>275 (7)</t>
  </si>
  <si>
    <t>EGR1,ICAM1,IL10,IL13,SRF,TNF</t>
  </si>
  <si>
    <t>CCL3,CCL4,CSF1,TGFB1,TNF,XCL1</t>
  </si>
  <si>
    <t>CAP1,IRS1,NR4A1,NR4A2,NR4A3,TNF</t>
  </si>
  <si>
    <t>BCL2,CFLAR,EGR1,NR4A1,NR4A3,TGFB1</t>
  </si>
  <si>
    <t>465 (19)</t>
  </si>
  <si>
    <t>ADGRG1,BCL2,BCL7A,CCL3,CDH1,CDK7,CREB1,CYBB,DYNC1LI2,ETS2,GFI1,JUNB,KCNA3,MAFG,MYB,MYC,PTPRC,RAB31,RGL1,SDC4,SERPINB9,SOX4,TSC22D3</t>
  </si>
  <si>
    <t>308 (11)</t>
  </si>
  <si>
    <t>ALOX5,BCL2,CCL3,EGR1,FOS,HSPA5,ICAM1,IL10,IL13,JUNB,LDLR,PPARA,PPARGC1B,RETSAT,RHOB,RUNX1,SGK1,TNF,ZEB1</t>
  </si>
  <si>
    <t>BCL2,IL10,LTA,PRDM1,TNF</t>
  </si>
  <si>
    <t>485 (19)</t>
  </si>
  <si>
    <t>FDFT1,FDPS,HMGCR,LDLR,SCD</t>
  </si>
  <si>
    <t>308 (8)</t>
  </si>
  <si>
    <t>FDFT1,HMGCR,LDLR,STIM1,TNF</t>
  </si>
  <si>
    <t>DUSP1,FOS,IL10,JUNB,TNF</t>
  </si>
  <si>
    <t>FGL2,GATA3,IL10,IL13,IRF4</t>
  </si>
  <si>
    <t>456 (18)</t>
  </si>
  <si>
    <t>BCL11A,BCL2,CASP6,CASP9,CCNE1,CDC25C,CDH1,CFLAR,CXCR3,EPAS1,FOS,FOSB,ICAM1,ICAM2,IRF1,KLF10,LTA,MYC,NR4A2,PPFIBP2,PRDM1,QPRT,SETBP1,SLC7A7,SNTB1,SOCS3,STAT5B,TNF,TNFRSF11A,TRAF1,TRAF4,TXNIP</t>
  </si>
  <si>
    <t>507 (20)</t>
  </si>
  <si>
    <t>CITED2,FGL2,IFIT2,IL15RA,IRF1,RGCC,RGS1</t>
  </si>
  <si>
    <t>BCL2,CASP9,CDH1,HSPA5,KLF2,MYC,TNF</t>
  </si>
  <si>
    <t>CNR1,DUSP1,FOS,RARA,SCD,SOX9,TNF</t>
  </si>
  <si>
    <t>ABCD2,ACSL1,BAK1,ICAM1,IL13,NFKBIA,TNF</t>
  </si>
  <si>
    <t>365 (21)</t>
  </si>
  <si>
    <t>BCL2,CDH1,DUSP1,EGR1,IL15RA,IRF1,IRF4,JUNB,RHOB,RSU1,SOCS3,SP100,TGFB3,VCAN</t>
  </si>
  <si>
    <t>290 (16)</t>
  </si>
  <si>
    <t>ADRB1,CD83,EGR1,FOS,FOXO1,FOXO3,ICAM1,IL10,MYC,PFKFB3,RELB,TGFB1</t>
  </si>
  <si>
    <t>351 (18)</t>
  </si>
  <si>
    <t>CXCR3,CYFIP2,GCLC,GIMAP8,HSH2D,IKZF3,LTA,SETX,SLAMF6,SPN,TRAF6</t>
  </si>
  <si>
    <t>ACAT2,HMGCR,HMGCS1,ITGB3,NR4A1,PLIN2,PPARA,RXRA,SCD,SLC27A5,SOX9</t>
  </si>
  <si>
    <t>292 (7)</t>
  </si>
  <si>
    <t>AHNAK,ATAD2,BCL2,CCNE1,CCNE2,CDCA7,CDH1,DHCR24,EIF5,FGFR1,FLNA,H2BC21,ID3,IER3,ITGB3,KDM6B,MAFF,MBD5,MFSD6,MTMR1,MYC,NCOA3,NT5E,PCNA,PMEPA1,PTPRC,RAB3B,RGS2,RRM2,SOX4,STBD1,TCF4,TGFB3,TM7SF2,TNF,TP53INP1</t>
  </si>
  <si>
    <t>ABCD2,ADGRG1,AGPAT2,AHNAK,ANKRD13B,ASAP1,BCL2,CASP6,CASP9,CCNE1,CDH1,CFLAR,CIRBP,CITED2,DUSP1,FAM89A,FOS,G0S2,GCNT2,HEXA,IRF1,JUND,LMO2,LTA,MYC,NR4A2,NT5E,NUCB1,SCD,SLAMF1,SOCS3,ST8SIA4,STAT5B,TNF,TNFRSF11A,TOX,TRAF1,TRAF4</t>
  </si>
  <si>
    <t>568 (21)</t>
  </si>
  <si>
    <t>BCL2,CCNE1,CCNE2,PCNA</t>
  </si>
  <si>
    <t>CCNE1,CREB1,MAPK14,MYC</t>
  </si>
  <si>
    <t>BMP4,MYC,TGFB1,TGFB3</t>
  </si>
  <si>
    <t>398 (11)</t>
  </si>
  <si>
    <t>DUSP1,DUSP10,DUSP8,MAPK14</t>
  </si>
  <si>
    <t>90 (4)</t>
  </si>
  <si>
    <t>470 (21)</t>
  </si>
  <si>
    <t>pranlukast</t>
  </si>
  <si>
    <t>BCL2,CYSLTR1,EGR1,IL10</t>
  </si>
  <si>
    <t>186 (7)</t>
  </si>
  <si>
    <t>CD200R1,CDH1,FOXO1,FOXO3,GRB2,IL10,IRF4,ITGA4,MTSS1,NLGN2,RASA1,SOCS3,ZEB1</t>
  </si>
  <si>
    <t>223 (9)</t>
  </si>
  <si>
    <t>BCL2,CCR1,HMGCR,IGF1R,IL10,MVK,PLAUR,SRF,TNF</t>
  </si>
  <si>
    <t>479 (18)</t>
  </si>
  <si>
    <t>CDH1,HDAC4,HK2,MAPK14,MVK,PTMS,RGS2,TNF,TP53INP1</t>
  </si>
  <si>
    <t>172 (7)</t>
  </si>
  <si>
    <t>BMP4,CCNE2,CDC25A,EGR1,FGFR1,FOS,MEF2C,SOCS3,TGFB1</t>
  </si>
  <si>
    <t>BCL2,CCL4,CDH1,FOS,ITGB3,SMAD7,TNF,ZEB1</t>
  </si>
  <si>
    <t>496 (23)</t>
  </si>
  <si>
    <t>DUSP1,FURIN,MAP2K4,MAPK14,MYC,SMAD3,TGFB1,TNF</t>
  </si>
  <si>
    <t>ATF5,BCL2,CCL3,CCL4,FOS,FOXO1,HSPA5,ICAM1,MYC,PDK1,TGFB1,TGFB3,TNF,TXNIP</t>
  </si>
  <si>
    <t>ALCAM,BCL2,CXXC4,DIXDC1,HDAC6,MYC,NKD1,PRDM1,RUNX1,SOX18,SOX9,TGFB3,TNIK,VCAN</t>
  </si>
  <si>
    <t>418 (17)</t>
  </si>
  <si>
    <t>BCL2,EGR1,FOS,GCLC,INSIG1,JUND,NFKB1,PNPLA2,PPARA,PPP1R10,TGFB1I1,TNF,TRAF6,TXNIP</t>
  </si>
  <si>
    <t>492 (19)</t>
  </si>
  <si>
    <t>ADAM19,ADAMTS12,BCL2,BMPR1A,CCL4,CDH1,FLNA,FOS,FOXO3,GBP2,HAS3,ICAM1,ITGB3,ITGB7,JUNB,MYC,NFKB1,PLAUR,RING1,TGFB1,TNF</t>
  </si>
  <si>
    <t>493 (25)</t>
  </si>
  <si>
    <t>ADAM19,BCL2,CCL3,CCL4,CCR6,CFLAR,FURIN,GATA3,IKZF3,IL10,IL13,IL18R1,IL18RAP,IL27RA,IRF1,IRF4,MYC,PTPRC,TNF,ZBED2</t>
  </si>
  <si>
    <t>ATF1,BCL2,CCL3,CCL4,ICAM1,IFIT2,IFIT3,IL10,IL13,ITGB3,NFKB2,NFKBIE,NLRP3,RELB,TGFB1,TNF,UBE2N</t>
  </si>
  <si>
    <t>SKA3</t>
  </si>
  <si>
    <t>HK2,PDK1,PFKFB3</t>
  </si>
  <si>
    <t>ENPP7</t>
  </si>
  <si>
    <t>IL10,PTAFR,TNF</t>
  </si>
  <si>
    <t>ICAM1,PCNA,TNF</t>
  </si>
  <si>
    <t>391 (17)</t>
  </si>
  <si>
    <t>CDC25A,RRM2,TNF</t>
  </si>
  <si>
    <t>272 (6)</t>
  </si>
  <si>
    <t>BCL2,MYC,SOCS3</t>
  </si>
  <si>
    <t>253 (11)</t>
  </si>
  <si>
    <t>206 (7)</t>
  </si>
  <si>
    <t>CCL4,CSF1,CYBB,ICAM1,IL10,IL13,PER1,PER2,PRDM1,TGFB1,TNF</t>
  </si>
  <si>
    <t>ATP1B1,CASP6,CCNE1,EGR1,FOS,HSPA5,ID3,MEF2C,MYC,NPAS4,NPTX1,NR4A1,NR4A2,NR4A3,PIM3,TXNIP</t>
  </si>
  <si>
    <t>DBP,ELOVL6,HK2,HSPA5,LDLR,NR1D1,PER1,PER2,PPARA,PPARGC1B,SCD,SIPA1L3,TBC1D4</t>
  </si>
  <si>
    <t>261 (13)</t>
  </si>
  <si>
    <t>AHR,ATF5,BHLHE22,CCNE2,CDC25A,CFLAR,EXO1,FOXO1,ICAM1,JUNB,MYC,NFKB1,NFKB2,S1PR1,SOCS3,TRAF4,TXNIP,UBE2H,UVRAG,WIPI1</t>
  </si>
  <si>
    <t>439 (17)</t>
  </si>
  <si>
    <t>ATP6V0B,BCL2,CASP9,FLNA,FOXO1,FOXO3,HEXA,IL19,IRS1,NIBAN1,NKD1,NPC1,NPC2,SCD,TNF</t>
  </si>
  <si>
    <t>ACSL1,BTG3,EGR1,FDPS,FOS,G0S2,HMGCR,PPARGC1B,RGS16,RGS2,SCD,SGK1,SLC2A5,SQLE</t>
  </si>
  <si>
    <t>BCL2,FOS,HMGCR,IL10,NR4A1,NR4A2,NR4A3</t>
  </si>
  <si>
    <t>279 (13)</t>
  </si>
  <si>
    <t>BCL2,CCL4,GBP2,ICAM1,ITGAL,NFKB1,TNF</t>
  </si>
  <si>
    <t>408 (23)</t>
  </si>
  <si>
    <t>GATA3,ICAM2,SMAD3,SMAD7,SOX9,TGFB1,ZNF512B</t>
  </si>
  <si>
    <t>DUSP2,EGR1,EGR3,FAM83G,PRDM1,SERPINB2</t>
  </si>
  <si>
    <t>189 (7)</t>
  </si>
  <si>
    <t>DUSP1,EGR1,FOS,MYC,NR4A1,PER1</t>
  </si>
  <si>
    <t>naloxone</t>
  </si>
  <si>
    <t>BCL2,FOS,IL10,NR4A1,NR4A3,OPRK1</t>
  </si>
  <si>
    <t>484 (23)</t>
  </si>
  <si>
    <t>BCL2,CD83,CDH1,CYP51A1,DNMT3A,DUSP1,FDPS,FOS,HMGCR,ICAM1,IL10,IL13,JUNB,JUND,LDLR,MAPK14,MEF2C,PLAUR,PPARGC1B,RGS1,SGK1,SOCS3,SOX9,STIM1,TGFB1,TNF</t>
  </si>
  <si>
    <t>479 (20)</t>
  </si>
  <si>
    <t>BCL2,CD48,HLA-DMA,ICAM1,IL10,IL13,ITGAL,PTPRC,TNF</t>
  </si>
  <si>
    <t>302 (17)</t>
  </si>
  <si>
    <t>CCL3,CCL4,CCR4,CXCR4,FOS,IL10,PLAUR,SERPINB9,TNF</t>
  </si>
  <si>
    <t>DHCR7,FDPS,HMGCR,LDLR,NPAS4,PCK2,PPARA,SQLE,TNF</t>
  </si>
  <si>
    <t>BCL2,FOS,ICAM1,IL10,JUNB,JUND,MYC,TNF,TRADD</t>
  </si>
  <si>
    <t>435 (22)</t>
  </si>
  <si>
    <t>ACAT2,CYBB,EPAS1,FDFT1,H4C6,HMGCR,IDI1,IQGAP2,LSS,MSMO1,MVD,MVK</t>
  </si>
  <si>
    <t>BCL2,CSF1,FOS,IL10,ILK,ITGB3,PCNA,PLAUR,RUNX1,SMAD3,SMAD7,TGFB1</t>
  </si>
  <si>
    <t>AGAP3,BCL2,BMP4,BNIP3,CCNE1,CDC25A,CDH1,CFLAR,CSF1,CXCR4,EGR1,EPAS1,ETS1,FGFR1,FLNA,FOS,FOXO1,FOXO3,GBP1,HES1,HK2,ICAM1,ID3,IGF1R,IRS1,ITGA4,JUNB,KDM2B,MYC,NFKB1,NKD1,NR4A1,NR4A2,PCNA,PDGFA,PLAUR,PRKCE,RBBP8,RUNX1,SCD,SOCS3,SOX9,ST3GAL1,TEAD4,TGFB1,TNF,UGT2B15,UGT2B17,ZEB1</t>
  </si>
  <si>
    <t>484 (21)</t>
  </si>
  <si>
    <t>BAK1,BCL2,CCL3,CCNE1,CCR6,CD200R1,CFLAR,CIITA,CXCR3,DUSP1,FOS,ICAM1,IFIT2,IFIT3,IRF1,IRS1,RALGDS,SOCS3,TNF</t>
  </si>
  <si>
    <t>311 (13)</t>
  </si>
  <si>
    <t>BMP4,BNIP3,CITED2,EGR1,FOS,GBP2,HK2,INSIG1,MAFF,MYC,NR4A1,NR4A2,NR4A3,PDK1,PLAUR,PRKCE,RHOB,SGK1,SH3BP5,SOCS3</t>
  </si>
  <si>
    <t>484 (22)</t>
  </si>
  <si>
    <t>ALCAM,CREB1,FGFR1,IGF1R,LDLR,NFKB1,SMAD7,TNF</t>
  </si>
  <si>
    <t>267 (13)</t>
  </si>
  <si>
    <t>ACHE,ADRB1,AHR,ALOX5,BCL2,CCL3,CNR1,CR2,CSF1,CXCR4,DBP,DUSP1,GBP1,GOT1,ICAM1,IL10,IL13,IL16,LPIN1,LTA,MYC,NFKBIA,NR4A2,PER1,PER2,PPARA,SGK1,SOCS3,SPIB,TGFB1,TNF,TSC22D3,TXNIP</t>
  </si>
  <si>
    <t>250 (12)</t>
  </si>
  <si>
    <t>CCNE1,CDH1,HK2,INSIG1,IRS1,KLF2,MS4A1,PNPLA2,PPARGC1B,SCD,SMAD7</t>
  </si>
  <si>
    <t>241 (11)</t>
  </si>
  <si>
    <t>CITED2,FGL2,GCLC,IL15RA,IRF1,LTA,NFKBIA,RGCC,TNF,UGDH</t>
  </si>
  <si>
    <t>282 (13)</t>
  </si>
  <si>
    <t>BCL2,CAP1,CCL4,CCR4,FOS,IL13,LTA,NFKB1,NR4A1,ZYX</t>
  </si>
  <si>
    <t>BCL2,CDH1,EGR1,FGFR1,FOS,HSPA5,LDLR,MYLIP,PPARA,PPARGC1B,SCD,TGFB1,TNF</t>
  </si>
  <si>
    <t>BMP4,CAB39,CCNE1,CDH1,CITED2,CSF1,ETV6,FOS,FSTL3,FURIN,GCNT1,HHEX,ICAM1,IER3,IL10,ITGB7,MBD1,MYC,NFKBIA,NUP153,PTPRC,RGCC,RUNX1,SCD,SGK1,SLC25A4,SMAD3,SMAD7,TGFB1,TNF,TPM2,XCL1</t>
  </si>
  <si>
    <t>525 (21)</t>
  </si>
  <si>
    <t>BCL2,CASP9,EGR1,FOS,FOSB,HSPA5,ICAM1,IER3,IL13,ITGAL,KLF10,LDLR,LMO7,MYC,NR1D1,NT5E,PCOTH,PER2,PLAUR,SMAD7,SNX19,SOX9,TLR7,TNF,TNFRSF11A,TOLLIP,ZNF710</t>
  </si>
  <si>
    <t>BCL2,CCL3,CCL4,CCR1,CD22,CFLAR,CIRBP,CSF1,DUSP10,GFI1,ICAM1,LILRB1,MYC,NFKB1,NFKBIA,NT5E,PCNA,PTPN2,SERPINB8,SERPINB9,SOCS3,SPN,TNF,TRAF1</t>
  </si>
  <si>
    <t>348 (14)</t>
  </si>
  <si>
    <t>CXCR4,DUSP1,DUSP10,ID3,PLAUR</t>
  </si>
  <si>
    <t>465 (20)</t>
  </si>
  <si>
    <t>EGR1,FOXO1,PLIN2,PNPLA2,TNF</t>
  </si>
  <si>
    <t>CIITA,CSF2RB,GATA3,IL10,IL13</t>
  </si>
  <si>
    <t>304 (11)</t>
  </si>
  <si>
    <t>BAK1,BCL2,BMP4,CCL3,CD83,CREB1,DUSP1,EGR1,EGR3,ENTPD1,FOS,IL10,JUNB,MYC,NFKBIA,NR4A1,NR4A2,ORMDL3,RUNX1,SMAD3,TNF</t>
  </si>
  <si>
    <t>459 (23)</t>
  </si>
  <si>
    <t>BCL7A,BMP4,BMPR1A,CASP6,CXCR4,DENND10,EGR1,IKZF3,ITGA4,MS4A1,NTN1,PAG1,PDGFA,PRDM1,SMAD1,SMAD3,SPIB,TNKS,TP53INP1</t>
  </si>
  <si>
    <t>ALOX5,BCL2,BLNK,CITED2,DNM3,IFIT3,INAFM2,MGLL,MYC,RASSF4,SMAD3,SOX9</t>
  </si>
  <si>
    <t>CCL4,CD22,IL10,IL13,KLF2,MYC,NFKBIE,SLAMF1,TNF</t>
  </si>
  <si>
    <t>363 (20)</t>
  </si>
  <si>
    <t>FOS,GCLC,IL10,ITGAL,MAFG,MAT2A,SMAD3,TGFB1,TNF</t>
  </si>
  <si>
    <t>557 (22)</t>
  </si>
  <si>
    <t>BAK1,BCL2,BIK,BNIP3,CAPZB,CYBB,DEDD,GRB2,IFIT2,IL15RA,INSIG1,MAPKAPK2,MYC,NFKBIA,NLGN2,PCNA,PLAUR,PRG2,PTPRC,SLC2A5,TNF,TP53BP1,UBR5,VSIR,ZPR1</t>
  </si>
  <si>
    <t>395 (13)</t>
  </si>
  <si>
    <t>BCL2,BMP4,CNN2,CRYBG1,DDX17,EGR1,FOS,ID3,IRS1,JUNB,LMO2,MYC,SOX9,UGCG</t>
  </si>
  <si>
    <t>452 (18)</t>
  </si>
  <si>
    <t>AGPAT2,AGPAT4,BCL2,DEGS1,DHCR24,EGR1,ELOVL6,FOS,G0S2,GATA3,HMGCR,HMGCS1,HSPA5,LPIN1,MGLL,MVD,PNPLA2,PPARA,PPARGC1B,SOCS3,SQLE,TNF,UGCG</t>
  </si>
  <si>
    <t>470 (25)</t>
  </si>
  <si>
    <t>choline fenofibrate</t>
  </si>
  <si>
    <t>ACSL1,FURIN,NFKBIA,NPC1,NPC2,NR1D1,PPARA</t>
  </si>
  <si>
    <t>CCNE1,EGR1,FOS,NR4A1,NR4A2,NR4A3,PCNA</t>
  </si>
  <si>
    <t>CDH1,CSF1,DUSP1,MYC,PRKCE,SGK1,SMAD1</t>
  </si>
  <si>
    <t>BCL2,CCDC96,FOXO1,NFKBIA,TADA2B,TBC1D14,ZBTB2</t>
  </si>
  <si>
    <t>ABHD15,ACAT2,CORO1C,DHCR24,FDPS,HK2,HMGCR,HMGCS1,HSD17B7,IRS1,LDLR,LSS,MVD,PPARA,SCD,VCL</t>
  </si>
  <si>
    <t>199 (9)</t>
  </si>
  <si>
    <t>CCL4,CSF1,IL10,IL18R1,IL18RAP,PRDM1,SEMA4A,TNF</t>
  </si>
  <si>
    <t>CCL4,CCR4,GCLC,ICAM1,IL10,IL13,PPARA,TNF</t>
  </si>
  <si>
    <t>555 (17)</t>
  </si>
  <si>
    <t>AHR,BMP4,CDC25A,EGR1,FOS,FOSB,ID3,IGF1R,JARID2,KDM4B,LPCAT4,MAP1B,MYC,NPTX1,SMAD1,SMAD3,SMAD7,TEAD4,TET2,TFAP4,TGFB3</t>
  </si>
  <si>
    <t>348 (11)</t>
  </si>
  <si>
    <t>CDC25A,CDC25B,MYC,PCNA,RRM2,TNF</t>
  </si>
  <si>
    <t>420 (18)</t>
  </si>
  <si>
    <t>CCNE1,CDH1,CTNND1,EGR1,FOS,ITGB3</t>
  </si>
  <si>
    <t>BCL2,CCNE1,CYLD,FOS,MYC,NPC2</t>
  </si>
  <si>
    <t>302 (7)</t>
  </si>
  <si>
    <t>HES1,KLF10,KLF6,MYC,RRM2,TXNIP</t>
  </si>
  <si>
    <t>BCL2,CSF1,IL10,LCAT,LDLR,TNF</t>
  </si>
  <si>
    <t>CCL4,CYTOR,EPOP,IER3,MYC,TNF</t>
  </si>
  <si>
    <t>CNR1,FOS,MYC,PPARA,TGFB1,TNF</t>
  </si>
  <si>
    <t>352 (19)</t>
  </si>
  <si>
    <t>ACSL1,DHCR7,HMGCR,PCK2,PPARA,SQLE</t>
  </si>
  <si>
    <t>DHCR24,ESRRA,FDFT1,FDPS,HK2,HMGCR,LSS,MVD,MVK,PPARGC1B,SCD,SQLE</t>
  </si>
  <si>
    <t>EGR1,FOS,FOSB,GCNT2,JUNB,KLF6,MVK,NR4A1,PER1,RGS2,RRAD,SERPINB9</t>
  </si>
  <si>
    <t>ABCD2,ACADS,ACAT2,ACSL1,BCL2,CCNE1,CYBB,CYP51A1,DHCR7,DYNLL1,ELOVL6,ENTPD1,ETHE1,FADS1,FBXO21,FDFT1,FDPS,FOS,G0S2,HMGCR,HMGCS1,IDI1,IL10,INSIG1,LSS,MAT2A,MGLL,MSMO1,MVD,MVK,MYC,NFKB1,NFKBIA,NR1D1,NSDHL,PCNA,PLIN2,PNPLA2,PPARA,RETSAT,SCD,SLC27A2,SQLE,STBD1,STIM1,TNF</t>
  </si>
  <si>
    <t>443 (21)</t>
  </si>
  <si>
    <t>BCL2,BLNK,CCNE1,CDK7,CREB1,MYLIP,NCOA3,PPARA,RUNX1,S1PR1,TLR7,TNF,TXNIP,ZBTB7A</t>
  </si>
  <si>
    <t>278 (7)</t>
  </si>
  <si>
    <t>ATF5,CCL4,CCR1,CDH1,CORO1C,IL10,LDLR,MSN,NR1H2,RARA,RXRA,SCD,TGFB1,TNF</t>
  </si>
  <si>
    <t>BCL2,EGR1,ESRRA,FOS,ICAM1,IFIT2,IL10,IRF1,IRS1,SCD,SOCS3,TGFB1,TNF,TRAF6</t>
  </si>
  <si>
    <t>319 (18)</t>
  </si>
  <si>
    <t>BCL2,DNAJA1,FDFT1,GFI1,HMGCR,IDH1,LDLR,MYC,NFKB2,NFKBIA,RHOB,SQLE,TGFB1</t>
  </si>
  <si>
    <t>470 (18)</t>
  </si>
  <si>
    <t>AICDA,CLEC2D,ICAM1,IFIT2,IFIT3,IL10,IL15RA,NFKB2,SP100,TGFB1,TLR7,TNF,TNFRSF13B,TNFRSF13C,TNFRSF17,TRAF1</t>
  </si>
  <si>
    <t>325 (16)</t>
  </si>
  <si>
    <t>ABCD1,CCL3,CCL3L1,CCL4,CDH1,CR2,CSF1,CXCR3,DUSP1,DUSP10,EPAS1,ESRRA,FADS1,HMGCS1,ICAM1,LPIN1,MAPK14,MAPKAPK2,MYC,NR4A2,PPARA,SCD,SLC27A2,SOCS3,STAT5B,TGFB1,TNF,TP53INP1</t>
  </si>
  <si>
    <t>464 (22)</t>
  </si>
  <si>
    <t>BAK1,BCL2,CDC25A,CYBB,IFIT2,IFIT3,IL10,MYC,TNF</t>
  </si>
  <si>
    <t>449 (22)</t>
  </si>
  <si>
    <t>CCL4,CITED2,CXCR4,CYBB,EGR1,GBP2,ICAM1,IFIT2,IL10,IL4I1,IRF1,MAFF,NXPE3,RASSF2,S1PR1,SLAMF1,ST8SIA4,TBC1D4,TNF,TP53INP1</t>
  </si>
  <si>
    <t>495 (16)</t>
  </si>
  <si>
    <t>FOS,MYC,PCK2,SCD</t>
  </si>
  <si>
    <t>402 (16)</t>
  </si>
  <si>
    <t>HMGCR,INSIG1,LDLR,SCD</t>
  </si>
  <si>
    <t>332 (16)</t>
  </si>
  <si>
    <t>MYC,S1PR1,TGFB1,UGCG</t>
  </si>
  <si>
    <t>ABCD1</t>
  </si>
  <si>
    <t>ABCD2,ALOX5,SLC27A2,TNF</t>
  </si>
  <si>
    <t>NR4A1,NR4A2,NR4A3,TNF</t>
  </si>
  <si>
    <t>522 (22)</t>
  </si>
  <si>
    <t>aripiprazole</t>
  </si>
  <si>
    <t>BAK1,CASP9,MYC,TNF</t>
  </si>
  <si>
    <t>479 (16)</t>
  </si>
  <si>
    <t>ALPK1,ALPK2,BMP4,CORO1C,DHX34,EGR1,GLCCI1,ITGB3,JDP2,MAPRE3,MBOAT1,MTMR1,PIMREG,RASGRP3,SLC27A2,SOX4,TNIK,TRAF1</t>
  </si>
  <si>
    <t>BCL2,CCL3,CD83,DUSP1,EGR3,ICAM1,IL10,NFKB1,SGK1,TNF</t>
  </si>
  <si>
    <t>442 (22)</t>
  </si>
  <si>
    <t>BCL2,CCNE1,EGR1,FOS,MYC,NFKB1,NFKBIA,PDGFA,TGFB1,TNF</t>
  </si>
  <si>
    <t>333 (17)</t>
  </si>
  <si>
    <t>CASP6,CCNE1,CDC25A,CDC25C,CDR2,DUSP10,FGFR1,KLF10,MYC,PCNA,RRM2,TEAD4,TNF,TRAF5,ZEB1</t>
  </si>
  <si>
    <t>AGRN,ATF5,BCL2,CCL3L1,CCL4,CCNE1,CD48,CDC25C,CRYBG1,CXXC5,CYBB,DUSP2,EGR1,EPAS1,ETS1,EXO1,GBP2,MYC,NSG1,PLEKHO1,POLR2M,PTP4A3,PTPRC,RHOB,SBNO2</t>
  </si>
  <si>
    <t>ACHE,BCL2,DUSP1,EGR1,FGFR1,FOS,MYB,NR4A1,NR4A2,PLAUR,SLC12A4,TGFB1</t>
  </si>
  <si>
    <t>437 (23)</t>
  </si>
  <si>
    <t>AHR,EGR1,NR1D1,PIM3,PREX1,UGT2B15,UGT2B17</t>
  </si>
  <si>
    <t>181 (7)</t>
  </si>
  <si>
    <t>ACSL1,BMP4,BMPR1A,ICAM1,LPIN1,PDK1,PPARA</t>
  </si>
  <si>
    <t>CXCR4,CYBB,DUSP1,DUSP10,ID3,PLAUR,PPARA,TNF</t>
  </si>
  <si>
    <t>ABCD2,ACADS,ACSL1,BAK1,BCL2,CCL3,CD59,CDC25A,CDH1,CFLAR,CIITA,CREB1,DHRS3,EGR1,EIF5,ETS1,FBXW7,FOS,G0S2,GBP2,HSPA5,ICAM1,IRS1,MYB,MYC,NFKB1,NFKBIA,NR4A1,NR4A3,PCNA,PLEC,PLIN2,POU2F1,PPARA,SCD,TGFB1,TGIF2,TNF,UPK2</t>
  </si>
  <si>
    <t>544 (22)</t>
  </si>
  <si>
    <t>CCR1,CD22,CDYL2,CTSH,CYP51A1,EGR1,HMGCR,HMGCS1,IDI1,LDLR,LSS,MVD,MVK,MYLIP,NPC1,NPC2,SCD,TGFB1,TNF</t>
  </si>
  <si>
    <t>406 (19)</t>
  </si>
  <si>
    <t>BAK1,BCL2,BTN3A3,CCL3,CCL4,CD83,CLSTN1,FOS,GBP1,GBP2,HMGCR,HMGCS1,IDI1,IFIT2,IFIT3,IL10,IL13,IRF1,ITGB3,MYC,NFKBIE,NOCT,NPTX1,PARP9,PRDM1,RIPK2,SERPINB2,SQLE,TLR7,TNF,TRAF6,VCL</t>
  </si>
  <si>
    <t>485 (17)</t>
  </si>
  <si>
    <t>ATF5,BCL2,HSPA5,IGF1R,MYC</t>
  </si>
  <si>
    <t>CCL3,CCL4,ICAM1,IL10,TNF</t>
  </si>
  <si>
    <t>CDH1,DNMT3A,ETV6,SOX4,TP53INP1</t>
  </si>
  <si>
    <t>CDC25A,IER3,PRDM1,TNF,TP53BP1</t>
  </si>
  <si>
    <t>86 (3)</t>
  </si>
  <si>
    <t>ICAM1,IRF1,NFKB1,NFKBIA,TNF</t>
  </si>
  <si>
    <t>397 (15)</t>
  </si>
  <si>
    <t>BCL2,CASP9,CITED2,MYC,TGFB3</t>
  </si>
  <si>
    <t>300 (7)</t>
  </si>
  <si>
    <t>BCL2,BIK,CASP9,CDC25C,CFLAR,DUSP1,EPAS1,ETS1,FGFR1,FLNA,FOS,HOMER1,IGF1R,IRF1,IRS1,LTA,MYC,PFKFB3,PLAUR,RGS2,RIPK2,SLC12A4,SMAD7,SOCS3,TGFB1,TNF,TRAF1</t>
  </si>
  <si>
    <t>AHR,BCL2,ENTPD1,FOXO3,IRF1,ITGAL,MYC,NT5E,PTPRC,SOCS3,TNF</t>
  </si>
  <si>
    <t>ATG16L1,ATXN1,CDC25C,DNM3,FOXO1,JUNB,NFKB1,NFKB2,PCNA,RUNX1,TGFB1</t>
  </si>
  <si>
    <t>AICDA,BAK1,CCR1,ENTPD1,HSPA5,ICAM1,IL10,MPEG1,NFKB2,NFKBIA,NFKBIE,PPFIBP2,RELB,RSU1,TNF</t>
  </si>
  <si>
    <t>332 (15)</t>
  </si>
  <si>
    <t>CASP6,CXCR4,DHCR7,DUSP1,EGR1,ELOVL6,FEM1A,IDH1,IER3,IGF1R,IL10,JUNB,MNT,MYC,NFKBIA,RGS16,RHOB,RRM2,SOCS3,SURF6,ZEB1</t>
  </si>
  <si>
    <t>488 (22)</t>
  </si>
  <si>
    <t>ABAT,BCL2,CXCR4,EGR1,FOS,H2BC4,HES1,KLF10,MAP1B,MYC,MYL9,NFKB1,SOX9,TP53INP1</t>
  </si>
  <si>
    <t>454 (18)</t>
  </si>
  <si>
    <t>BAK1,BCL2,CDC25C,CDH1,FOS,ICAM1,MYC,RHOB,ZBTB10</t>
  </si>
  <si>
    <t>CDC25C,DPM3,HSPA5,ICAM1,IL13,NR4A1,OXTR,PCNA,TNF</t>
  </si>
  <si>
    <t>448 (18)</t>
  </si>
  <si>
    <t>A4GALT,ACSL1,CDH1,GRAMD4,GTF2IRD1,ITPRIP,PLIN2,RAB11FIP3,RGCC,RRAD,RXRA,SCAMP4,SLC7A7,ST3GAL1,TNF,VSTM2L</t>
  </si>
  <si>
    <t>CCNE1,CCNE2,FOXO1,GATA3,HDAC4,HK2,IGF1R,IL10,LCAT,PNPLA2,PPARA,SCD,SOCS3,TGFB1,TNF,TXNIP</t>
  </si>
  <si>
    <t>484 (20)</t>
  </si>
  <si>
    <t>AATF,AKR1A1,ARL4C,BCL2,BNIP3,CASP9,CCNE1,CDH1,CFLAR,CITED2,CTNND1,CXCR4,DUSP1,EPAS1,FDPS,GATA3,HK2,IL10,IL13,IRF1,IRS1,MDH1,MYC,NAB2,PCNA,PDE4A,PPARA,PPARGC1B,RAB4A,RNF168,S1PR1,SOCS3,SOX4,TNF,TRADD,TXNIP,UGT2B17</t>
  </si>
  <si>
    <t>AHR,FDPS,HK2,HMGCR,IDI1,INSIG1,MAT2A,MYC,SCD,TNF</t>
  </si>
  <si>
    <t>501 (21)</t>
  </si>
  <si>
    <t>FBXW7,FOXO1,GRB2,MEF2C,PDPK1,PNPLA2,RUNX1,RXRA,SMAD3,ZBTB10</t>
  </si>
  <si>
    <t>BMP4,CXCR4,GATA3,MYC,PDLIM7,PPARGC1B,RASA1,RUNX1,STAT5B,TGFB1</t>
  </si>
  <si>
    <t>CFLAR,DUSP1,DUSP2,EDEM1,HHEX,IRS1,NFKBIA,RASA1,SMAD7,TNF</t>
  </si>
  <si>
    <t>481 (23)</t>
  </si>
  <si>
    <t>BNIP3,CCL3,CCL4L1/CCL4L2,CDCA7,CFLAR,CSRNP1,EHD1,GM2A,IFIT2,IFIT3,IGF1R,ITGB3,KIAA0513,MYC,NPC2,PARP9,RARA,SEMA7A,SERPINB2,SLC16A13,SLC27A2,TGFB1,TNF,TOR1B,WDR3,ZEB1</t>
  </si>
  <si>
    <t>TBP</t>
  </si>
  <si>
    <t>BCL2,ETS2,FOS,H2AC7,HMGCR,IER3,IGF1R,LDLR,MYC,NFKBIA,NKD1,TNF</t>
  </si>
  <si>
    <t>494 (21)</t>
  </si>
  <si>
    <t>DUSP1,DUSP10,DUSP2,DUSP8,HES1,IL13,ITGB3,MYC,PCNA,SMAD3,TGFB1,TGFB3</t>
  </si>
  <si>
    <t>CCR1,CDC25C,CFLAR,CR2,CYLD,ICAM1,IRF4,KLF2,MPEG1,NFKB1,PPFIBP2,RSU1,TNF</t>
  </si>
  <si>
    <t>BLNK,CYLD,DUSP2,FBXW7,GCLC,MYLIP,NCOA3,RUNX1,S1PR1,TP53INP1,TXNIP,ZBTB7A,ZNF512B</t>
  </si>
  <si>
    <t>ADD1,BCL7B,DHCR24,EPAS1,FLNA,FOS,ICAM1,MAT2A,RNF125,SOX9,TCF4,UBE2H,UBE4B</t>
  </si>
  <si>
    <t>ADGRG1,BCL2,BNIP3,CDH1,CXCR4,EIF5,EPAS1,FILIP1L,HK2,IER3,IGF1R,PCNA,PDK1,PFKFB3,QPRT,RUNX1,SFMBT1,TNF,TRAF1</t>
  </si>
  <si>
    <t>BCL2,CDH1,CFLAR,ICAM1,MYC,TRAF1</t>
  </si>
  <si>
    <t>341 (11)</t>
  </si>
  <si>
    <t>CREB1,DNMT3A,NFKB1,RUNX1,SMAD1,VCAN</t>
  </si>
  <si>
    <t>IL13,KLF2,SPIB,TCF4,TLR7,TNF</t>
  </si>
  <si>
    <t>388 (19)</t>
  </si>
  <si>
    <t>EPAS1,IL13,NFKB1,NFKBIA,SMAD7,TNF</t>
  </si>
  <si>
    <t>358 (14)</t>
  </si>
  <si>
    <t>DUSP1,FOS,IL10,JUNB,MYC,TNF</t>
  </si>
  <si>
    <t>CCL4,CDH1,ELOVL6,FDFT1,FDPS,HMGCR,IFIT2,ITGAL,LDLR,MYLIP,NFKBIA,PNPLA2,SCD,SLC16A10,TNF</t>
  </si>
  <si>
    <t>BCL2,BTN3A3,CCL3,CCL4,CCR6,CD83,CLEC2D,CSF1,FGFR1,FOS,FOSB,GBP1,ICAM1,IER3,IFNGR2,IL10,IL13,IRF1,ITGB3,JUNB,MYC,NFKB1,NFKBIA,PDGFA,TERF2IP,TGFB1,TNF,UGT2B17</t>
  </si>
  <si>
    <t>462 (14)</t>
  </si>
  <si>
    <t>ABCD2,ATP1B1,BNIP3,CCL4,CCNE1,CCR6,CDC25A,DHCR24,ELOVL6,FDFT1,GOT1,HMGCR,HSD17B7,IL10,NFKBIA,NOCT,NR1D1,NSDHL,PLIN2,RBBP8,SCD,SLC15A4,SLC16A10,SOCS3,TNF</t>
  </si>
  <si>
    <t>453 (21)</t>
  </si>
  <si>
    <t>BCL2,BNIP3,BRD2,CASP6,CCNE1,CCNE2,CDC25A,CDC25C,CFAP20,EPAS1,FDFT1,H2AC6,H2BC21,H3C4,ID3,IER5,MYB,MYC,PCNA,RBBP8,RRM2,TEAD4,TNF,TP53INP1,UMPS,WDR76</t>
  </si>
  <si>
    <t>380 (9)</t>
  </si>
  <si>
    <t>ABCD2,BCL2,CREB5,EXO1,FADS1,IL10,LDLR,LPIN1,NPTX1,NR4A1,NR4A2,NR4A3,PBXIP1,PLIN2,PNPLA2,RGS1,SCD,SNCAIP,TNF,TUBA8</t>
  </si>
  <si>
    <t>410 (20)</t>
  </si>
  <si>
    <t>AHR,BCL2,CCL3,CCL4,CCR6,CD59,CSF1,CSF2RB,CTSC,DUSP1,EGR1,FOS,HMGCR,ICAM1,IGF1R,IL10,IRF1,IRF4,KLF6,LDLR,MYC,PDGFA,PPARA,RELB,RXRA,SDC4,SERPINB2,SOCS3,SOX9,TGFB1,TGFB3,TLR7,TNF,UGCG,UGT2B17,VCAN</t>
  </si>
  <si>
    <t>ACKR3,BCL2,CDH1,CXCR4,EGR1,IL10,JUNB,KDM4A,MYC,TNF,ZEB1</t>
  </si>
  <si>
    <t>512 (22)</t>
  </si>
  <si>
    <t>BIK,CCL4,CCNE1,CSF1,JUNB,MYC,NFKBIA,TNF</t>
  </si>
  <si>
    <t>478 (21)</t>
  </si>
  <si>
    <t>BCL2,EGR1,HSPA5,MYC,PCK2,SCD,TGFB1,TNF</t>
  </si>
  <si>
    <t>FOS,IRF1,IRS1,JUNB,PNPLA2,SOCS3,SRF,TNF</t>
  </si>
  <si>
    <t>426 (20)</t>
  </si>
  <si>
    <t>CCL4,CCR1,CCR4,CDH1,IL10,IL13,TNF,ZEB1</t>
  </si>
  <si>
    <t>BMP4,DUSP1,ETS1,ID3,LDLRAP1,PLAUR,SMAD7,ZEB1</t>
  </si>
  <si>
    <t>BAK1,BLK,CFLAR,NLRP3,RIPK2,TNF,TRAF1,TRAF4</t>
  </si>
  <si>
    <t>408 (10)</t>
  </si>
  <si>
    <t>CYBB,FOS,GBP2,IL13,LDLR,PDGFA,TGFB1,TNF</t>
  </si>
  <si>
    <t>318 (14)</t>
  </si>
  <si>
    <t>ATF5,CXCR4,EGR1,FGFR1,GALNT18,GOT1,HSPA5,ID3,IDH1,IER3,IGF1R,ILK,INSIG1,JUNB,KLF10,KLF6,MDH1,MYC,NFKB1,PCNA,PDE4B,TIPRL,TXNIP</t>
  </si>
  <si>
    <t>BAK1,BCAR3,CCL3,CCL4,CFLAR,DUSP1,FOS,FURIN,GBP2,ICAM1,IER3,IFIT2,IFIT3,IL10,IL13,IL19,IRF1,JUNB,NFKB1,NR4A1,PFKFB3,RGS1,RHOB,SERPINB9,SOCS3,TLR7,TNF,TREML2,ZC3HAV1</t>
  </si>
  <si>
    <t>344 (15)</t>
  </si>
  <si>
    <t>BAK1,BCL2,CASP9,CFLAR,CXCR4,FOS,GATA3,IGF1R,IL13,IL27RA,NFKBIA,PCNA,PER1,PRKCE,PTPRC,SP100,TNF,TRAF1</t>
  </si>
  <si>
    <t>ABCD2,ACIN1,ACSL1,AHNAK,AKIRIN2,ALCAM,ARL4C,ATP5MK,BAZ1A,BMP2K,BTG1,CALML4,CAP1,CCNE1,CCNE2,CDC25A,CDC5L,CDH1,CFAP20,CHIC2,CLCN6,COA7,COMMD5,CRKL,CXXC1,CYB561D2,CYLD,CYP51A1,DBP,DDX10,DDX47,DGKD,DIP2A,DNAJA2,DNAJA3,DNMT3A,DPF3,DSN1,DUSP16,DUSP3,EBP,EGR1,EIF5,ELL,ERG28,ESYT1,EXO1,FAM107B,FAM117A,FBXO31,FDPS,FLNA,FLOT1,FOXO1,FURIN,FUT8,G0S2,GINS3,GNB1L,GOT1,GRWD1,GTF2E1,H2AC7,HBS1L,HDAC6,HEXA,HNF1B,HSPA5,IER5,IGF1R,ING3,ISOC1,ITGAL,JUNB,KIF1B,KIF3B,KLHL6,LDLR,LRRC8C,MAT2A,MDH1,MEPCE,MGME1,MRPS27,MSN,MYC,MYL6,NCOA3,NECAP1,NOP16,NR1D1,NR1H2,NUCB1,NUDT2,OGFR,ORMDL2,PAFAH2,PARP9,PCK2,PCNA,PDK1,PHKB,PIP5K1A,POLR1B,POLR3E,PPARA,PPFIBP2,PPP1R10,PPP4R1,PRDM1,PRICKLE4,PRKAB1,PRKCE,PRPF38B,PTPN12,QTRT2,RAP1GAP,RARA,RASA1,RASGRP3,RBM18,RDH11,RIOK1,RNF31,RPRD1B,RSU1,RXRA,SBNO2,SCD,SEMA7A,SERPINB8,SGK1,SLC22A18,SLC25A32,SLC27A2,SLC31A1,SNW1,SOX9,STIM1,SUPV3L1,TADA3,TENT5A,TERF2IP,TFAP4,TLE3,TM7SF2,TMC6,TMEM53,TNPO3,TOE1,TOX,TRAF6,TSG101,TXNIP,UBE2N,UGT2B15,UMPS,USP36,UTP11,VAMP1,VMP1,VPS29,XPA,ZBTB11</t>
  </si>
  <si>
    <t>451 (13)</t>
  </si>
  <si>
    <t>CCL4,CIITA,IL10,IL13,NLRP3,SOCS3,TNF</t>
  </si>
  <si>
    <t>211 (10)</t>
  </si>
  <si>
    <t>BCL2,CCL4,CFLAR,IL10,MYC,TNF,TRAF1</t>
  </si>
  <si>
    <t>ACKR3,AHR,AKAP5,CYSLTR1,DUSP1,PDE4B,PPARA,RGS16,RGS2,S1PR1</t>
  </si>
  <si>
    <t>AHR,CCR6,CXCR3,FURIN,GATA3,HNF1B,MYC,PRDM1,TGFB1,TNF</t>
  </si>
  <si>
    <t>AMER2,CASP6,CXCR4,EDEM1,GMPR,GNG2,GNL1,HSPA5,IL10,IRF1,KLF2,NFKB1,NFKBIA,P2RY1,PCK2,SEMA4A,SEMA7A,SLC16A9,SLC4A2,SMAD3,SOCS3,TNF</t>
  </si>
  <si>
    <t>BAK1,BCL2,CCNE1,CDC25C,DUSP3,EGR1,EXO1,FOXO1,FOXO3,H3-3A/H3-3B,IFIT2,IFIT3,IGF1R,LPIN1,MYC,PCNA,POLR3E,POU2F1,SMAD3,STAT5B,TNF,VCAN</t>
  </si>
  <si>
    <t>433 (21)</t>
  </si>
  <si>
    <t>CSF1,HHEX,ICAM1,IRF1,MYC,PDGFA,SMAD1,SMAD7,SOX9</t>
  </si>
  <si>
    <t>458 (19)</t>
  </si>
  <si>
    <t>BCL2,CDH1,ICAM1,IL10,JUNB,MYC,TGFB1,TGFB1I1,TNF</t>
  </si>
  <si>
    <t>CCL3,CDH1,CXCR3,CXCR4,FOS,ICAM1,IL10,IL13,MATK,MYC,SDC4,TCF4,TGFB1,TNF,TRAF5,TRAF6</t>
  </si>
  <si>
    <t>302 (15)</t>
  </si>
  <si>
    <t>ARPC4,BCL2,CDH1,CXCR4,DMPK,EGR1,EXOSC6,FLNA,FOS,HES1,ICAM1,IFNAR2,IFNGR2,ITGAL,ITGB3,JUNB,LCP2,MAFK,MAPRE3,MYC,NR4A1,SOCS3,TNF,TNFRSF11A</t>
  </si>
  <si>
    <t>BCL2,BLK,CD83,ICAM1,IFIT2,IL10,IL15RA,IL18R1,IRF1,NFKB2,PLAUR,RELB,RRM2,TNF</t>
  </si>
  <si>
    <t>AGPAT2,ARPC2,CD48,CD83,CORO1C,CTSH,ELOVL6,ETF1,EVI2A,GPR137B,ITGB3,MPEG1,PRPF4B,SCD</t>
  </si>
  <si>
    <t>BCL2,BMP2K,CXCR3,EVI2A,FOSB,HMGCR,LAPTM5,LCP2,LDLR,MTMR1,MYC,PXMP4,RASAL3,SH2B2</t>
  </si>
  <si>
    <t>547 (24)</t>
  </si>
  <si>
    <t>ACSL1,CDK7,HES1,HK2,HMGCR,KLF2,KLF6,MEF2C,MYC,NR4A1,PPARA,SCD,TNF</t>
  </si>
  <si>
    <t>482 (25)</t>
  </si>
  <si>
    <t>AHR,CCR1,DHCR7,GPCPD1,ICAM1,IFNGR2,IL10,INSIG1,MAP2K4,SOCS3,TGFB1,TNF,TOX</t>
  </si>
  <si>
    <t>429 (16)</t>
  </si>
  <si>
    <t>APOBEC3G,CCL4,CCR1,CYBB,CYLD,DUSP1,FOS,FOXO1,GATA3,ICAM1,IL10,IL13,IL15RA,IRF1,ITGA4,ITGB7,KLF2,NFKB1,OXTR,SCD,SOCS3,TGFB1,TNF</t>
  </si>
  <si>
    <t>464 (15)</t>
  </si>
  <si>
    <t>BCL2,DUSP1,EGR1,FOS,HMGCR,HSD17B7,JUNB,LDLR,MYC,NR4A1,PIM3,RGS2,RPL30,SLC1A4,TCF4</t>
  </si>
  <si>
    <t>298 (12)</t>
  </si>
  <si>
    <t>ACHE,CASP9,CCNE1,CD83,CDH1,CYP51A1,DNMT3A,DUSP1,FLNA,FOS,GATA3,GLIPR1,IL13,IRF1,IRF4,MAT2A,MPEG1,MYC,NFKBIA,PTPRC,SLC7A7,SRSF7,SYK,TNF,TP53INP1,TSC22D3</t>
  </si>
  <si>
    <t>398 (23)</t>
  </si>
  <si>
    <t>DPH5</t>
  </si>
  <si>
    <t>CREB1,IRF1,NFKBIA,SMAD3,TNF</t>
  </si>
  <si>
    <t>CITED2,FGL2,IL15RA,IRF1,LTA</t>
  </si>
  <si>
    <t>BMP4,DHCR7,HMGCR,LDLR,TNF</t>
  </si>
  <si>
    <t>CDH1,FOS,IL10,PRDM1,TNF,ZEB1</t>
  </si>
  <si>
    <t>FOS,FOXO1,FOXO3,HMGCR,HMGCS1,SCD</t>
  </si>
  <si>
    <t>321 (9)</t>
  </si>
  <si>
    <t>CCL4,LTA,NFKB1,NFKBIA,TNF,XCL1</t>
  </si>
  <si>
    <t>309 (8)</t>
  </si>
  <si>
    <t>HMGCR,HSPA5,LCAT,LDLR,PLIN2,TNF</t>
  </si>
  <si>
    <t>392 (21)</t>
  </si>
  <si>
    <t>BCL2,FOS,IL10,PDE4A,PDE4B,TNF</t>
  </si>
  <si>
    <t>ACSL1,AHNAK,AHR,ALCAM,CYP51A1,DHRS3,DNAJA4,ERP29,FDPS,HMGCS1,HSPA5,KLF10,LDLR,LSS,MAT2A,MYC,PCNA,SQLE</t>
  </si>
  <si>
    <t>332 (11)</t>
  </si>
  <si>
    <t>delta-12-prostaglandin J2</t>
  </si>
  <si>
    <t>CCL3,CFLAR,TNF</t>
  </si>
  <si>
    <t>386 (11)</t>
  </si>
  <si>
    <t>EGR3,FOXO3,ITGAL</t>
  </si>
  <si>
    <t>IL15RA,TNFRSF13B,TNFRSF13C</t>
  </si>
  <si>
    <t>HSPA5,ICAM1,MTHFR</t>
  </si>
  <si>
    <t>225 (7)</t>
  </si>
  <si>
    <t>KLF2,KLF3,NR4A1</t>
  </si>
  <si>
    <t>Mcpt1</t>
  </si>
  <si>
    <t>IL10,PCNA,TNF</t>
  </si>
  <si>
    <t>ICAM1,LDLR,TNF</t>
  </si>
  <si>
    <t>387 (7)</t>
  </si>
  <si>
    <t>CNR1,CXCR4,ICAM1</t>
  </si>
  <si>
    <t>CYBB,FOS,OPRK1</t>
  </si>
  <si>
    <t>304 (7)</t>
  </si>
  <si>
    <t>CCNE1,DHCR7,FOS,IL10,LDLR,PCNA,RHOB,TNF</t>
  </si>
  <si>
    <t>HMGCR,ICAM1,KLF2,LDLR,PPARA,SMAD3,TGFB1,TNF</t>
  </si>
  <si>
    <t>531 (22)</t>
  </si>
  <si>
    <t>BCL2,CCNE2,CDC25C,CFLAR,DNMT3A,FOS,GFI1,IFIT2,IGF1R,IL10,IL13,IL19,KIF3B,MYB,MYC,TNF,TRAF1</t>
  </si>
  <si>
    <t>ACHE,BCL2,CDH1,FOS,GCLC,ICAM1,IGF1R,IRS1,MYC,TNF</t>
  </si>
  <si>
    <t>CDH1,ELK3,FGFRL1,FOXN3,IL16,KLF6,MNT,NPTX1,SEH1L,SERTAD2,SIPA1L3,TERF2IP,TNPO3,TP53I11</t>
  </si>
  <si>
    <t>ATF1,BCL2,CCL4,CDH1,CXCR3,GATA3,IL10,IL13,NFKB2,NFKBIE,RELB,TGFB1,TNF,UBE2N</t>
  </si>
  <si>
    <t>278 (13)</t>
  </si>
  <si>
    <t>DBP,NR1D1,PER1,PER2</t>
  </si>
  <si>
    <t>37 (3)</t>
  </si>
  <si>
    <t>CDH1,EGR1,SCD,TNF</t>
  </si>
  <si>
    <t>BCL2,CCNE1,FOS,MYC</t>
  </si>
  <si>
    <t>467 (22)</t>
  </si>
  <si>
    <t>CDH1,TGFB1,TGFB3,TNF</t>
  </si>
  <si>
    <t>370 (7)</t>
  </si>
  <si>
    <t>ICAM1,IL10,SOCS3,TNF</t>
  </si>
  <si>
    <t>CHST4,IL10,LTA,MYC</t>
  </si>
  <si>
    <t>EGR1,FOS,JUNB,TNF</t>
  </si>
  <si>
    <t>288 (13)</t>
  </si>
  <si>
    <t>C-miR146a</t>
  </si>
  <si>
    <t>NFKB1,NFKB2,TNF,TRAF6</t>
  </si>
  <si>
    <t>256 (11)</t>
  </si>
  <si>
    <t>CXCR4,GATA3,HES1,IL10,IL13,MYC,NFKB1,NFKB2,RELB</t>
  </si>
  <si>
    <t>BCL2,CDH1,CXCR4,DUSP1,FOS,ICAM1,IRS1,JUNB,TNF</t>
  </si>
  <si>
    <t>AARS1,ATF5,CTSC,EDEM1,EGR1,ETS2,HSPA5,LMO4,MTHFR,MYC,NFKB2,PCK2,PRDM1,RELB,SLC1A4,SNW1,SYS1,TNF,TXNIP</t>
  </si>
  <si>
    <t>BMP4,CDH1,DHCR24,DHCR7,ETS2,FOS,HMGCS1,ID3,IDI1,IL10,MVD,MYC,NSDHL,SCD,SERPINB2,SMAD1,SMAD7,SQLE,TGFB1</t>
  </si>
  <si>
    <t>569 (22)</t>
  </si>
  <si>
    <t>BMP4,ITGB7,JUNB,SMAD1,TGFB1,TGFB3,TNF</t>
  </si>
  <si>
    <t>CRTC1,FOXO3,NR4A2,PCNA,RASA1,SOX4,TNF</t>
  </si>
  <si>
    <t>313 (13)</t>
  </si>
  <si>
    <t>FOS,GCLC,ILK,JUNB,JUND,MYC,ZYX</t>
  </si>
  <si>
    <t>526 (20)</t>
  </si>
  <si>
    <t>ADA,ALCAM,CAP1,CCL4,CNN2,GATM,HTR2B,IL10,ITGB7,MTSS1,PRDM1,PTGIR,SERPINB2</t>
  </si>
  <si>
    <t>CCL3,CCL4,CXCR4,FOS,ICAM1,IL10,IL13,IL16,ITGA4,LDLR,NR4A1,STIM1,TNF</t>
  </si>
  <si>
    <t>369 (21)</t>
  </si>
  <si>
    <t>CXCR4,EPAS1,HES1,ICAM1,MYC,PDK1,SDC4,SOX9,TGFB1,TGFB3,TNF</t>
  </si>
  <si>
    <t>AHR,GATA3,HK2,IL10,IRF1,LMO4,NEO1,NFKB1,NFKBIA,PFKFB3,PLAUR,PLIN2,RELB,SOCS3,TNF</t>
  </si>
  <si>
    <t>265 (17)</t>
  </si>
  <si>
    <t>CCL4,CLSTN1,FDFT1,FDPS,FLNA,FOS,HMGCS1,HOMER1,MSN,RAP1GAP2,S1PR1,SEMA7A,SLC31A1,SOCS3,TNF</t>
  </si>
  <si>
    <t>205 (7)</t>
  </si>
  <si>
    <t>ACSL3,CSF1,DBP,ELOVL6,HMGCR,IGF1R,LIPH,LSS,SCD,SMAD3,TGFB1,TNF</t>
  </si>
  <si>
    <t>466 (22)</t>
  </si>
  <si>
    <t>CDC25A,CDH1,CIITA,CYLD,DPYSL2,DUSP1,FOS,FOXO1,ICAM1,IL10,IL13,MYC,PLAUR,SOX9,SRF,TGFB1</t>
  </si>
  <si>
    <t>432 (20)</t>
  </si>
  <si>
    <t>BAK1,BCL2,BMP4,EGR1,EPAS1,FGL2,FOS,HMGCR,HMGCS1,IL15RA,JUNB,JUND,KLF6,LMO7,LTA,MYC,PLIN2,PPARA,SCD,TNF,ZYX</t>
  </si>
  <si>
    <t>533 (23)</t>
  </si>
  <si>
    <t>ADGRG1,BMP4,BNIP3,CTSC,DUSP16,EPAS1,ESRRA,FDPS,FOS,HK2,ICAM1,IL10,INSIG1,IRS1,KCNK1,LDLR,LPIN1,MAPK14,MSMO1,MYC,NFKB1,NFKB2,NFKBIA,NFKBID,NR4A1,NSDHL,PCK2,PDGFA,PLIN2,PNPLA2,PPARA,PPARGC1B,RECQL5,RXRA,SCD,SMAD3,SMAD7,SOCS3,STAT5B,TCF4,TNF,TRADD,VCAN</t>
  </si>
  <si>
    <t>409 (18)</t>
  </si>
  <si>
    <t>CCR1,CCR4,CCR6,CXCR3,IL10,IL13,LTA,TGFB1,TNF,TOLLIP</t>
  </si>
  <si>
    <t>ATAD2,BCL7A,CCL4,CD22,CD48,CDH1,CIITA,CSGALNACT1,CTSC,CYBB,ELL2,FOXO1,GATA3,GBP2,HAS3,IFIT3,IGF1R,IKZF3,IL27RA,IQGAP2,KLF2,MPEG1,MSN,MYC,NLRC5,PBXIP1,PTPRC,RASGRP3,SCD,SIX5,SLC43A3,SLC4A2,SMAD7,TNF,TOX2,UBE2H,VCL</t>
  </si>
  <si>
    <t>517 (25)</t>
  </si>
  <si>
    <t>CCL4,CCNE1,CREB1,EGR3,FOS,GATA3,IL10,IRF1,MYC,NFKBIA,TLR1,TNF,TNFRSF11A,TP53INP1,TRAF6</t>
  </si>
  <si>
    <t>453 (19)</t>
  </si>
  <si>
    <t>BCL2,CCL3,CDH1,CFLAR,CIITA,COTL1,CYBB,ENTPD1,FADS1,FOS,HMGCR,ICAM1,IL10,IRF1,ITGAL,KLF2,LDLR,MYC,NFKBIA,PPARA,RHOB,SDC4,SOCS3,TNF,TSC22D3</t>
  </si>
  <si>
    <t>379 (18)</t>
  </si>
  <si>
    <t>ACIN1,AHR,BCL2,BLK,BTG3,CASP9,CDC25B,FOS,GCLC,HK2,IER3,KLF2,MAFF,MAFG,MAP2K4,MAP2K7,NR4A1,PCNA,PPIF,RAP1GAP,SLC1A4,TGFB1,TOR1B,XPA,ZKSCAN3</t>
  </si>
  <si>
    <t>372 (18)</t>
  </si>
  <si>
    <t>CCR1,CCR4,CCR6,CXCR4,IL10,IL15RA,IL16,TNF</t>
  </si>
  <si>
    <t>514 (22)</t>
  </si>
  <si>
    <t>CIITA,CSF1,IFIT2,IFIT3,MAFF,RELB,SOCS3,TRAF4</t>
  </si>
  <si>
    <t>ALCAM,BCL2,CDH1,EGR1,IGF1R,IKZF1,LDLR,TNF</t>
  </si>
  <si>
    <t>285 (11)</t>
  </si>
  <si>
    <t>BCL2,CFLAR,IL10,LINC-PINT,NFKBIA,PLAUR,RGS1,TNF</t>
  </si>
  <si>
    <t>487 (19)</t>
  </si>
  <si>
    <t>CCNE1,CXCR4,EGR1,FOS,ICAM1,IFIT2,JUNB,KLF6,MYC,NFKB1,PLA2G4C,ST8SIA4,TNF</t>
  </si>
  <si>
    <t>414 (19)</t>
  </si>
  <si>
    <t>ARPC4,CASP9,CYBB,EGR1,FOS,HTR2B,ICAM1,IL10,MYC,MYL6,NR4A1,PPP2R5D,SERPINB2,TGFB1,TNF,TUBA8</t>
  </si>
  <si>
    <t>KCNE3</t>
  </si>
  <si>
    <t>CSRNP1,ERG28,FOSB,HSD17B7,IRF4,NR4A1,NR4A2,PER1,PRDM1,SLC2A5,TMEM120B</t>
  </si>
  <si>
    <t>CYP51A1,FDFT1,HMGCR,IDI1,IL10,IL13,LSS,MAFG,NT5E,PRDM1,SQLE</t>
  </si>
  <si>
    <t>AGPAT2,BCL2,BLNK,CCNE2,CD83,CDH1,CIITA,CSF1,CXCR4,DUSP1,ESRRA,FOS,GBP2,GOT1,ICAM1,JUNB,LDLR,MEF2C,MYC,NCOA3,NFKBIA,PCNA,PPARGC1B,RALGDS,RBBP8,SLC27A2,SOCS3,TGFB1,TIAL1,TNF</t>
  </si>
  <si>
    <t>BTG3,CDC25A,CDH1,CIITA,DUSP1,FANCE,HEXIM1,HK2,HSPA5,ITGAL,KLF6,MAFF,MYC,RFX1,RHOB,RRM2,SERPINB8,SOCS3,SOX9,STK17A,ZYX</t>
  </si>
  <si>
    <t>ATG16L1,BAK1,BCL2,BNIP3,BTG1,CFLAR,CSNK1D,CXCR4,DUSP1,DUSP10,GABPB1,GM2A,HES1,IL10,IL19,ITGA4,LOC102724428/SIK1,MAPK14,NFKB1,PPCDC,SGK1,TGFB1,TNF,TSC22D3,TXNIP,UVRAG,ZFP36L2</t>
  </si>
  <si>
    <t>606 (22)</t>
  </si>
  <si>
    <t>ANKRD13B,BAZ1A,CCL3,CD83,CDH1,FAM13B,HSPA14,NIN,NR4A2,NUP58,TFAP4,TMEM9B,TNF,ZHX1</t>
  </si>
  <si>
    <t>ALOX5,CDH1,ELOVL6,FOS,ICAM1,MYC,NCR3LG1,NFKBIA,PLIN2,PRDM1,RELB,SCD,SMAD7,TNF</t>
  </si>
  <si>
    <t>501 (24)</t>
  </si>
  <si>
    <t>AGRN,AHNAK,AKAP5,ALCAM,CDH1,CXCR4,DPYSL2,ICAM1,ICAM2,LMO7,MSN,MYB,SCD,ZEB1</t>
  </si>
  <si>
    <t>ABCD1,ACSL1,BNIP3,HSPA5,ICAM1,INSIG1,MGLL,NPC1,NPC2,PCNA,PPARA,SCD,SLC27A2,TNF</t>
  </si>
  <si>
    <t>BCL2,CDH1,CXCR4,FLNA,GCNT2,ID3,IL10,IRF1,IRF2,ITGA4,ITGB3,ITGB7,MYC,NFKB1,NT5E,SDC4,SEMA4D,SERPINB2,SOCS3,TGFB1,TLR1,TNF,TNFRSF11A</t>
  </si>
  <si>
    <t>386 (18)</t>
  </si>
  <si>
    <t>BCL2,CCNE2,CDC25A,CDC25B,CDH1,CITED2,CRKL,ETS1,GRB2,HDAC4,HNF1B,KCNK1,MSN,MYC,NIN,PIP5K1A,PPARA,PPM1F,RNF2,SOX9,TNF,TSPAN1,ZEB1</t>
  </si>
  <si>
    <t>425 (21)</t>
  </si>
  <si>
    <t>CXCR4,DUSP1,ID3,NFKBIA,SGK1,SOX9</t>
  </si>
  <si>
    <t>324 (7)</t>
  </si>
  <si>
    <t>ADA,ATP6V0B,BCL2,BCORL1,CCNE1,CDC25A,CFLAR,CSF1,CXCR4,DOT1L,DPYSL2,EGR1,EIF5,ENTPD1,FOS,FOXO3,GATA3,GCLC,GGA2,H3-3A/H3-3B,HK2,HSPA5,ICAM1,IDH1,IDI1,IGF1R,IL10,IL16,IRS1,JUNB,KLF2,LILRB1,LPIN1,MYB,MYC,NFKB1,NFKBID,NLRP3,NR4A3,PCNA,PDPK1,PLAUR,PLIN2,PSMA6,RPL30,SCD,SLC43A3,SOCS3,SOX9,SQLE,TGFB1,TNF,TP53BP1,TP53INP1,VMP1,ZNF207</t>
  </si>
  <si>
    <t>556 (22)</t>
  </si>
  <si>
    <t>ABHD16A,AICDA,CCL3,CCL4,CYP51A1,ETS1,FADS1,FOXO3,JARID2,MPZL1,MYB,MYO1E,NT5E,PDLIM5,PTPRJ,SMAD1,TCF4,TNF,TP53INP1,WDFY1</t>
  </si>
  <si>
    <t>258 (12)</t>
  </si>
  <si>
    <t>CCL4,CCNE1,CCNE2,CDC25A,CDC25B,CDC25C,CDH1,CSF1,CXCR3,FOS,GATA3,GLB1,MYC,NFKB1,NFKB2,PCNA,PDGFA,PLAUR,VCAN,ZEB1</t>
  </si>
  <si>
    <t>457 (22)</t>
  </si>
  <si>
    <t>BCL2,CXCR3,GATA3,IL10,IL13,NT5E,TNF</t>
  </si>
  <si>
    <t>DUSP1,FGFR1,FLNA,FOS,MEF2C,SRF,TGFB3</t>
  </si>
  <si>
    <t>EGR1,GCLC,MYC,NR4A1,OPRK1,PDGFA,TNF</t>
  </si>
  <si>
    <t>326 (20)</t>
  </si>
  <si>
    <t>CYBB,FOS,ICAM1,ILK,ITGB3,TGFB1,TNF</t>
  </si>
  <si>
    <t>393 (14)</t>
  </si>
  <si>
    <t>ABCD1,ABCD2,BCL2,CASP9,CFLAR,EDEM1,HOMER1,HSPA5,IL10,NFKB1,NLRP3,PRKCE,RGS9,SOCS3,TNF</t>
  </si>
  <si>
    <t>442 (24)</t>
  </si>
  <si>
    <t>DUSP1,EGR1,FURIN,HHEX,HMGCR,HMGCS1,HSPA5,KMO,LPIN1,LSS,MBOAT1,MFSD2A,MVD,NSDHL,RGS16,SOCS3</t>
  </si>
  <si>
    <t>AGRN,BMP8B,BTN1A1,DNM3,EGR1,ETS1,FLNA,FOS,FOSB,IFIT2,KIF1B,KIF21B,MAP1B,MYC,NR4A3,PDK1,PDLIM5,STRN4,TNF,TP53BP1,TXNIP</t>
  </si>
  <si>
    <t>442 (16)</t>
  </si>
  <si>
    <t>BCL2,CDC25B,ETS1,FGFR1,FOS,HK2,ICAM1,ID3,ITGB3,JUNB,MYC,TNF,TNFRSF21</t>
  </si>
  <si>
    <t>CCL4,EGR1,EHD1,FOS,FOSB,GCLC,IL10,JUNB,MAP1B,PLAUR,PRDM1,SERPINB2,TNF</t>
  </si>
  <si>
    <t>BCL2,CDH1,FOXO1,GCLC,IGF1R,IL13,MTSS1,NFKB2,TGFB1,TNF</t>
  </si>
  <si>
    <t>ATF1,BCL2,CFLAR,FOS,MYC</t>
  </si>
  <si>
    <t>DUSP1,KLF6,MYC,NFKB1,TNF</t>
  </si>
  <si>
    <t>ANKRD37,BNIP3,PDK1,TGFB1,TNF</t>
  </si>
  <si>
    <t>BCL2,CASP9,CCNE1,CCNE2,PCNA</t>
  </si>
  <si>
    <t>444 (16)</t>
  </si>
  <si>
    <t>ATAD2,BCL2,BLNK,CCL3,CCL4,CCNE1,CCR1,CDC25A,CDC25B,CDC25C,CIRBP,CIT,CTSC,CXCR4,DEGS1,DHCR7,FOS,FOXO3,GINS3,H4C6,ICAM1,IER3,IFIT2,IFIT3,IFNGR2,IL10,IRF4,IRS1,ITGAL,KLF10,LCP2,LDLR,LPIN1,MYC,NFKBID,NOP56,NUP153,OXTR,PCNA,PLAUR,PPARA,PRDM1,PRG2,PSMA6,RRM2,SCD,SERPINB2,SGK1,SLBP,SOCS3,TGFB1,TNF,UBA2,VCAN,ZYX</t>
  </si>
  <si>
    <t>518 (24)</t>
  </si>
  <si>
    <t>CCL3,EGR1,FOS,FOXO1,FOXO3,ICAM1,KLF2,MYC,MYL6,NR4A1,SMAD1</t>
  </si>
  <si>
    <t>448 (21)</t>
  </si>
  <si>
    <t>AGRN,CCL4,CD59,GLB1,HAS3,ICAM1,IFIT2,IL10,MAP1B,MEF2C,NFKB1,NFKBIA,RGS2,RXRA,SMAD3,TGFB1,TGFB3,TNF,VCAN,VCL</t>
  </si>
  <si>
    <t>484 (18)</t>
  </si>
  <si>
    <t>ABLIM1,ACAT2,ACSL1,ADAM19,ADCY9,AHR,ALOX5,BAK1,BCL2,CASP9,CCDC88C,CCNE1,CDH1,CELSR3,CSF1,CYBB,DUSP1,DUSP10,EGR1,EXO1,FDPS,FOS,FOXO3,GATA3,HES1,HK2,IDH1,IER3,IGF1R,IL10,IRF4,ITGA4,ITGB7,LBH,MYC,NFKB1,NFKB2,NFKBIA,NFKBIE,PCNA,PDGFA,PMEPA1,PPIF,RGCC,RRM2,RXRA,SERPINB9,SLC7A7,SMAD7,SOCS3,TGFB1,TLR7,TNF,TXNIP,UMPS,VCL,ZNF608</t>
  </si>
  <si>
    <t>BCL2,BLK,CD83,ICAM1,IFIT2,IFIT3,IL15RA,IL18R1,MAT2A,NFKB1,NFKB2,PLAUR,RELB,SOCS3,TLR7,TNF,ZC3HAV1</t>
  </si>
  <si>
    <t>475 (16)</t>
  </si>
  <si>
    <t>FSTL3,HSPA5,ID3,JUNB,PDGFA,RHOB,SGK1,SMTN</t>
  </si>
  <si>
    <t>AHR,B4GALT5,BAK1,CDC25A,EPOP,FBXW7,FOXO3,HDAC4,HMGCR,IER5,KCNA3,PLAUR,PRDM1,SEMA7A,SOCS3</t>
  </si>
  <si>
    <t>356 (10)</t>
  </si>
  <si>
    <t>ADRB1,BCL11A,BMPR1A,CCNE2,CDC25A,CDCA7,EDEM1,ERF,HK2,IGF1R,IL10,ITGA4,ITGB3,LRIG1,MYC,NFKB1,PBX2,PLAUR,RRM2,SCD,SLC1A4,SOX9,TET3,TNF,TRIB1,ZNF512B</t>
  </si>
  <si>
    <t>415 (18)</t>
  </si>
  <si>
    <t>BCL2,BNIP3,CCNE1,IL13,LDLR,MYC,PRDM1,TGFB1,TGFB3,TNF</t>
  </si>
  <si>
    <t>BACH2,BLK,CCL4,CXCR4,FOS,FOSB,HDAC9,IKZF1,IRF4,JUNB,JUND,KLF2,LOC102724428/SIK1,MEF2C,NR4A1,PPARA,SYK</t>
  </si>
  <si>
    <t>CASP9,CERS2,CORO1C,IGF1R,KCNIP2,MSN,NELFA,SRF,TNF,TPM4,VCAN</t>
  </si>
  <si>
    <t>355 (12)</t>
  </si>
  <si>
    <t>BCL2,EGR1,EGR3,EPAS1,FOS,GCLC,HDAC6,HK2,MAT2A,MTHFR,SOCS3</t>
  </si>
  <si>
    <t>430 (18)</t>
  </si>
  <si>
    <t>FDFT1,FDPS,FOS,GCLC,GOT1,HMGCS1,HSPA5,JUND,MSMO1,MYC,NFKB1</t>
  </si>
  <si>
    <t>BCL2,CDC25A,CDC25C,CDH1,CUL7,EGR1,EPAS1,FOS,FOSB,JUNB,NR4A1</t>
  </si>
  <si>
    <t>BCL2,BLK,CCL4,CD83,HSPA5,ICAM1,IFIT2,IFIT3,IL10,IL15RA,IL18R1,NFKB2,PLAUR,PTPRC,RGS16,TNF</t>
  </si>
  <si>
    <t>300 (17)</t>
  </si>
  <si>
    <t>AHR,BCL2,FADS1,HDAC4,HSPA5,IRS1,LDLR,NFKBIA,NR4A1,NR4A2,NR4A3,PLIN2,PPARA,RXRA,SCD,TNF</t>
  </si>
  <si>
    <t>CDH1,HMGCR,HMGCS1,SCD</t>
  </si>
  <si>
    <t>168 (7)</t>
  </si>
  <si>
    <t>EGR1,FOS,HMGCR,HMGCS1</t>
  </si>
  <si>
    <t>112 (4)</t>
  </si>
  <si>
    <t>IL10,MYC,NT5E,SOCS3</t>
  </si>
  <si>
    <t>206 (9)</t>
  </si>
  <si>
    <t>clonidine</t>
  </si>
  <si>
    <t>EGR1,FOS,MYC,TNF</t>
  </si>
  <si>
    <t>519 (23)</t>
  </si>
  <si>
    <t>BCL2,DHCR24,LDLR,PCNA</t>
  </si>
  <si>
    <t>484 (26)</t>
  </si>
  <si>
    <t>DHCR24,HMGCR,IL10,LDLR</t>
  </si>
  <si>
    <t>234 (5)</t>
  </si>
  <si>
    <t>ACSL1,ATP1B1,BCL2,BMP2K,CCNE1,CDC25A,CDC25C,CDH1,CITED2,CNR1,CSF1,CXCR4,DBP,EGR1,ELL2,EPAS1,FOS,FOXO1,HMGCR,ICAM1,ID3,IL10,IL13,IRS1,ITGB3,KCNK1,KLF10,LMO7,LPIN1,MTSS1,MYB,MYC,NFKBIA,NOP16,NPC1,NR1D1,NR4A1,OXTR,PCNA,PDGFA,PDK1,PER2,PFKFB3,PIP5K1A,RASSF2,RRM2,SCD,SFI1,SGK1,SRSF7,ST3GAL1,STAT5B,TGFB1,TGFB3,TNF,TNFRSF21,TRAF5,UGCG,WNT5B,ZEB1</t>
  </si>
  <si>
    <t>510 (23)</t>
  </si>
  <si>
    <t>mono-(2-ethylhexyl)phthalate</t>
  </si>
  <si>
    <t>ACAT2,ACSL1,BCL2,CCNE1,FADS1,FOS,HK2,JUNB,LDLR,MDH1,NFKB1,PDK1,PHF7,PLIN2,PPARA,PPARGC1B,RIOK1,TNF,VCL,WDR43</t>
  </si>
  <si>
    <t>498 (23)</t>
  </si>
  <si>
    <t>BCL2,CSF1,ICAM1,NFKB2,NFKBIA,TNF</t>
  </si>
  <si>
    <t>381 (16)</t>
  </si>
  <si>
    <t>BCL2,EPAS1,HK2,MYC,SCD,TNF</t>
  </si>
  <si>
    <t>APOBEC3G,CCL3,CCL4,CCR1,FOS,TNF</t>
  </si>
  <si>
    <t>381 (21)</t>
  </si>
  <si>
    <t>CASP9,IL10,IRF2,KLF2,MYC,TNF</t>
  </si>
  <si>
    <t>BNIP3,HK2,NFKBIA,PDK1,PFKFB3,TLR1</t>
  </si>
  <si>
    <t>ATF5,BIK,BLK,DHRS9,FOS,IL13,LIPH,SERPINB9,TMEM217</t>
  </si>
  <si>
    <t>CCL4,CCNE1,FOS,ICAM1,JUNB,MYC,SOCS3,TGFB1,TNF</t>
  </si>
  <si>
    <t>528 (21)</t>
  </si>
  <si>
    <t>AHR,BCL2,BIK,EGR1,EPAS1,FOS,FOXO3,GCLC,HAS3,HSPA5,ICAM1,IL10,IL13,MAFF,MAP4K4,MAPK14,NFKB1,NFKBIA,P2RX7,PPARA,SLC1A4,SMAD7,TNF,UGDH</t>
  </si>
  <si>
    <t>419 (20)</t>
  </si>
  <si>
    <t>CR2,IL10,NFKB2,NFKBIA,OPRK1,RELB,SLAMF1,TGFB1</t>
  </si>
  <si>
    <t>346 (13)</t>
  </si>
  <si>
    <t>BCL2,CD83,CSF1,CYBB,HMGCR,ICAM1,IL13,INSIG1,ITGB3,LDLR,MAP1B,NFKBIA,TGFB1,TNF</t>
  </si>
  <si>
    <t>EGR1,FOS,FOSB,HSPA5,HTR6,ICAM1,IL10,ITGB3,JUNB,JUND,NFKBIA,TNF</t>
  </si>
  <si>
    <t>483 (21)</t>
  </si>
  <si>
    <t>BCL2,EGR1,FOS,SCD,TNF</t>
  </si>
  <si>
    <t>441 (22)</t>
  </si>
  <si>
    <t>CDC25C,EPAS1,ICAM1,TGFB1,TNF</t>
  </si>
  <si>
    <t>FOS,IL10,IRF4,MYC,TNF</t>
  </si>
  <si>
    <t>nimodipine</t>
  </si>
  <si>
    <t>FOS,MYC,NR4A1,NR4A2,TNF</t>
  </si>
  <si>
    <t>506 (25)</t>
  </si>
  <si>
    <t>ACSL1,ALOX5,ATP6V0B,CDH1,CSF2RB,CXCR4,DYNLL1,FOS,GTPBP4,ICAM1,IER3,IL10,IL13,LDLR,LIMA1,MYC,PCNA,PLAUR,PLIN2,PPARA,RXRA,STRN4,TES,TNF,TNFRSF21,TRAF6,VCAN</t>
  </si>
  <si>
    <t>532 (23)</t>
  </si>
  <si>
    <t>ACHE,CCNE1,FLI1,FOS,ICAM1,IRF1,ITGB3,MYC,NFKB2,NFKBIA,RARA,RUNX1,SOCS3,TNF</t>
  </si>
  <si>
    <t>336 (18)</t>
  </si>
  <si>
    <t>ITF I</t>
  </si>
  <si>
    <t>IL10,TNF</t>
  </si>
  <si>
    <t>epratuzumab</t>
  </si>
  <si>
    <t>IL10,PRDM1</t>
  </si>
  <si>
    <t>Cofilin</t>
  </si>
  <si>
    <t>IL10,MYC</t>
  </si>
  <si>
    <t>MSK1/2</t>
  </si>
  <si>
    <t>DUSP1,FOS</t>
  </si>
  <si>
    <t>314 (7)</t>
  </si>
  <si>
    <t>PLA2</t>
  </si>
  <si>
    <t>FOS,TNF</t>
  </si>
  <si>
    <t>GSDMB</t>
  </si>
  <si>
    <t>ALOX5,TGFB1</t>
  </si>
  <si>
    <t>FBXO25</t>
  </si>
  <si>
    <t>EGR1,FOS</t>
  </si>
  <si>
    <t>ZNF366</t>
  </si>
  <si>
    <t>IL10,TSC22D3</t>
  </si>
  <si>
    <t>OMG</t>
  </si>
  <si>
    <t>FOS,MYC</t>
  </si>
  <si>
    <t>alvelestat</t>
  </si>
  <si>
    <t>AICDA,IL10</t>
  </si>
  <si>
    <t>NOSIP</t>
  </si>
  <si>
    <t>BCL2,MYC</t>
  </si>
  <si>
    <t>CAMKK1</t>
  </si>
  <si>
    <t>FBXW7,IL10</t>
  </si>
  <si>
    <t>KLHL40</t>
  </si>
  <si>
    <t>BNIP3,TP53INP1</t>
  </si>
  <si>
    <t>273 (7)</t>
  </si>
  <si>
    <t>mir-331</t>
  </si>
  <si>
    <t>MYC,PLAUR</t>
  </si>
  <si>
    <t>STAMBP</t>
  </si>
  <si>
    <t>CXCR4,MYC</t>
  </si>
  <si>
    <t>305 (10)</t>
  </si>
  <si>
    <t>UBE2V1</t>
  </si>
  <si>
    <t>BCL2,FOS</t>
  </si>
  <si>
    <t>CLEC2D</t>
  </si>
  <si>
    <t>CD83,CXCR4</t>
  </si>
  <si>
    <t>mycobacterium smegmatis lipoarabinomannan</t>
  </si>
  <si>
    <t>Ro 32-0432</t>
  </si>
  <si>
    <t>APOBEC3G,IL13</t>
  </si>
  <si>
    <t>nisoldipine</t>
  </si>
  <si>
    <t>CREB1,FOS</t>
  </si>
  <si>
    <t>inauhzin</t>
  </si>
  <si>
    <t>ACBD4,APOBEC3C</t>
  </si>
  <si>
    <t>tyrphostin B56</t>
  </si>
  <si>
    <t>ICAM1,TNF</t>
  </si>
  <si>
    <t>312 (11)</t>
  </si>
  <si>
    <t>trehalose dimycolate</t>
  </si>
  <si>
    <t>NFKB1,TNF</t>
  </si>
  <si>
    <t>5-thio-D-glucose</t>
  </si>
  <si>
    <t>FOS,TGFB1</t>
  </si>
  <si>
    <t>6beta-hydroxytestosterone</t>
  </si>
  <si>
    <t>AHR,BAK1,BCL2,CCL3,CCL4,CD83,CSF1,CXCR4,ICAM1,IL10,NFKB1,TGFB1,TNF,XCL1,XPA</t>
  </si>
  <si>
    <t>280 (16)</t>
  </si>
  <si>
    <t>ABCD2,CCR1,MAP2K4,NFKB1,NFKB2,PDGFA,SOCS3,STING1,TGFB1</t>
  </si>
  <si>
    <t>EGR1,FOS,FOSB,ICAM1,JUNB,JUND,NFKB1,NFKBIA,TNF</t>
  </si>
  <si>
    <t>334 (16)</t>
  </si>
  <si>
    <t>CD83,FOXO1,FOXO3,IL10,IRF4,NT5E,TNF</t>
  </si>
  <si>
    <t>342 (19)</t>
  </si>
  <si>
    <t>CFLAR,GCLC,IRS1,NFKBIA,PCNA,UBE2H,UGDH</t>
  </si>
  <si>
    <t>157 (4)</t>
  </si>
  <si>
    <t>BCL2,CTNND1,CYBB,DUSP1,EGR1,FDFT1,FOS,GLB1,HSPA5,ICAM1,IL10,ITGA4,ITGB3,JUNB,LDLR,MYB,MYC,NCOA3,NFKBIA,NR4A1,OXTR,P2RX7,PCNA,PFKFB3,RAP1GAP,RARA,RGS2,RHOB,TCF4,TEAD4,TGFB1,TNF,VCAN</t>
  </si>
  <si>
    <t>525 (20)</t>
  </si>
  <si>
    <t>DOCK10,EDEM1,ENTPD1,FAM13B,FILIP1L,FOS,IFIT2,IFIT3,MAP4K4,PLAUR,RGS1,TLR7,TNF,TNFRSF17,TPBG,TRAM2,TXNDC11</t>
  </si>
  <si>
    <t>282 (14)</t>
  </si>
  <si>
    <t>CCNE1,CSF1,FOS,GRAP2,JUNB,MYB,MYC,PCNA</t>
  </si>
  <si>
    <t>CDH1,ICAM1,PLAUR</t>
  </si>
  <si>
    <t>369 (12)</t>
  </si>
  <si>
    <t>Dynamin</t>
  </si>
  <si>
    <t>FOS,PDPK1,TNF</t>
  </si>
  <si>
    <t>500 (23)</t>
  </si>
  <si>
    <t>CMTM7</t>
  </si>
  <si>
    <t>IL10,IRF4,PRDM1</t>
  </si>
  <si>
    <t>272 (11)</t>
  </si>
  <si>
    <t>IL10,IL13,TNF</t>
  </si>
  <si>
    <t>432 (12)</t>
  </si>
  <si>
    <t>BCL2,CDC25A,FOS</t>
  </si>
  <si>
    <t>239 (13)</t>
  </si>
  <si>
    <t>FLNA,TPM2,VCL</t>
  </si>
  <si>
    <t>HES1,ICAM1,NFKBIA</t>
  </si>
  <si>
    <t>CCL3,CCL4,TNF</t>
  </si>
  <si>
    <t>440 (13)</t>
  </si>
  <si>
    <t>CYBB,GATA3,HSPA5</t>
  </si>
  <si>
    <t>192 (7)</t>
  </si>
  <si>
    <t>ELMO1</t>
  </si>
  <si>
    <t>IL10,TGFB1,TNF</t>
  </si>
  <si>
    <t>419 (12)</t>
  </si>
  <si>
    <t>CCL4,TGFB1,TNF</t>
  </si>
  <si>
    <t>420 (21)</t>
  </si>
  <si>
    <t>CNN2,MRTFA,SRF</t>
  </si>
  <si>
    <t>BCL2,HSPA5,TGFB1</t>
  </si>
  <si>
    <t>F2RL3</t>
  </si>
  <si>
    <t>EGR1,FOS,TNF</t>
  </si>
  <si>
    <t>378 (16)</t>
  </si>
  <si>
    <t>BMP4,MYC,SMAD7</t>
  </si>
  <si>
    <t>CDC20</t>
  </si>
  <si>
    <t>BCL2,CFLAR,PBXIP1</t>
  </si>
  <si>
    <t>274 (7)</t>
  </si>
  <si>
    <t>HIVEP2</t>
  </si>
  <si>
    <t>FOS,GATA3,MYC</t>
  </si>
  <si>
    <t>207 (9)</t>
  </si>
  <si>
    <t>NFKB1,NFKBIA,TNF</t>
  </si>
  <si>
    <t>311 (9)</t>
  </si>
  <si>
    <t>406 (16)</t>
  </si>
  <si>
    <t>ICAM1,TGFB1,TNF</t>
  </si>
  <si>
    <t>311 (15)</t>
  </si>
  <si>
    <t>351 (13)</t>
  </si>
  <si>
    <t>166 (7)</t>
  </si>
  <si>
    <t>myristic acid</t>
  </si>
  <si>
    <t>NR1H2,PLIN2,RXRA</t>
  </si>
  <si>
    <t>gallium nitrate</t>
  </si>
  <si>
    <t>MATK,OCSTAMP,TNFRSF11A</t>
  </si>
  <si>
    <t>CCNE1,PCNA,TNF</t>
  </si>
  <si>
    <t>463 (21)</t>
  </si>
  <si>
    <t>GNA14</t>
  </si>
  <si>
    <t>BMP4,BNIP3,GBP2,HK2,KLF6,NR4A1,NR4A2,PDK1,PDLIM5,PLAUR,SGK1</t>
  </si>
  <si>
    <t>362 (12)</t>
  </si>
  <si>
    <t>IKZF3,KLF3,NFIC,SHOX2,SMAD7,WNT5B</t>
  </si>
  <si>
    <t>CASP9,FOS,MEF2C,MYC,NR4A2,RHOB</t>
  </si>
  <si>
    <t>BCL2,CDK7,MAP4K4,MYC,NFKBIA,RASSF4</t>
  </si>
  <si>
    <t>331 (13)</t>
  </si>
  <si>
    <t>BCL2,CCL3,KLF10,MYC,PLAUR,TNF</t>
  </si>
  <si>
    <t>402 (18)</t>
  </si>
  <si>
    <t>CCL4,CSF1,IL10,NLRP3,SCD,TNF</t>
  </si>
  <si>
    <t>500 (18)</t>
  </si>
  <si>
    <t>BMP4,CDH1,EGR1,HK2,MYC,PNPLA2</t>
  </si>
  <si>
    <t>257 (10)</t>
  </si>
  <si>
    <t>ALOX5,BCL2,HSPA5,PPARA,RXRA,TNF</t>
  </si>
  <si>
    <t>400 (14)</t>
  </si>
  <si>
    <t>CDH1,DNAJA1,DNAJA4,HSPA14,HSPA5,TNF</t>
  </si>
  <si>
    <t>249 (11)</t>
  </si>
  <si>
    <t>ACADS,ACAT2,ACSL1,BNIP3,CCNE1,DYNLL1,ELOVL6,ENTPD1,FADS1,FURIN,G0S2,GOT1,HMGCR,HMGCS1,HNF1B,INSIG1,JUNB,KLF10,LDLR,MBD1,MGLL,MYC,NFKBIA,NPC1,NPC2,NR1D1,NR1H2,PCK2,PCNA,PLIN2,PPARA,PTAFR,PTPRC,PXMP4,RXRA,SCD,SLC16A13,SLC25A32,SLC27A2,SLC27A5,TNF,VPS29</t>
  </si>
  <si>
    <t>402 (17)</t>
  </si>
  <si>
    <t>A4GALT,AKR1A1,ALOX5,BCL2,BTN1A1,CCNE1,CDH1,CFLAR,CXCR3,CXCR4,DNMT3A,EGR1,ETS1,FGFR1,FOS,FOSB,ICAM1,IL10,IRS1,JUNB,JUND,MGLL,MYC,NEO1,NFKB1,NFKBIA,PBX2,PIAS3,PNPLA2,PPARA,SMAD7,SOCS3,SOX9,TNF,TNFRSF11A,TRAF1,TSC22D3</t>
  </si>
  <si>
    <t>CCL4,CIITA,CSF1,HMGCR,HMGCS1,HSH2D,IDI1,IFIT2,IFIT3,IL10,IRF1,MYC,RIPOR2,SMAD7,SOCS3,SQLE,TLR7,TNF,VCAN</t>
  </si>
  <si>
    <t>326 (14)</t>
  </si>
  <si>
    <t>BCL2,CCL4,CCR6,CD83,CDH1,FOS,GBP2,HES1,ICAM1,IL10,ITGAL,MYC,POU2F1,SMAD3,TLR1,TNF,XCL1</t>
  </si>
  <si>
    <t>528 (20)</t>
  </si>
  <si>
    <t>CCL3,CCL4,CD83,FLI1,ICAM1,IL19,IRF1,NFKB2,NFKBIA,RARA,TGFB1,TNF</t>
  </si>
  <si>
    <t>ABAT,CDC25B,CHD7,CORO1C,CSF1,CXCR4,DNAJA2,DUSP1,ESYT1,EYA2,FDFT1,FLNA,FOXO1,IER3,IGF1R,ILK,IRS1,JARID2,KCNN3,MDH1,MEOX1,MRTFA,NAB2,PDE4B,SMAD3,SRF,SRI,TSC22D2,ZFP36L2</t>
  </si>
  <si>
    <t>261 (7)</t>
  </si>
  <si>
    <t>ARID5B,BCL7A,CIITA,ETV6,IRF4,LMO4,MS4A1,MYC,PRDM1</t>
  </si>
  <si>
    <t>227 (7)</t>
  </si>
  <si>
    <t>BMP4,CSF1,FOS,ICAM1,PDGFA,SGK1,SMAD1,SMAD3,SMAD7,TGFB1,TNF</t>
  </si>
  <si>
    <t>319 (12)</t>
  </si>
  <si>
    <t>CCNE2,CYBB,FOS,ICAM1,IER3,IL10,IRF1,LMO2,NFKBIA,PLAUR,PRDM1,TNF,TRAF1</t>
  </si>
  <si>
    <t>418 (16)</t>
  </si>
  <si>
    <t>BCL2,DUSP1,DUSP10,DUSP8,EGR1,ENTPD1,FOS,IL10,IL13,MAPK14,MAT2A,RHOB,TNF</t>
  </si>
  <si>
    <t>482 (17)</t>
  </si>
  <si>
    <t>BMP4,CCR1,CSF2RB,ICAM1,IGF1R,ITGAL,ITM2C,LDLR,MPEG1,NIFK,RUFY1,SEMA4D,TLR7,TNF,UBTD1</t>
  </si>
  <si>
    <t>421 (12)</t>
  </si>
  <si>
    <t>BCL2,CCL4,CFLAR,EGR1,ICAM1,IL10,MAPK14,PLAUR,TGFB1,TNF</t>
  </si>
  <si>
    <t>428 (18)</t>
  </si>
  <si>
    <t>BCL2,CDH1,CTNND1,HES1,MAPK14,MYC,SRF</t>
  </si>
  <si>
    <t>CCNE1,IFIT2,NFKBIA,PLAUR,RAB4A,SLC2A5,TNF</t>
  </si>
  <si>
    <t>442 (17)</t>
  </si>
  <si>
    <t>ADAM19,ASB2,BCL2,CCNE1,CDCA7,CDH1,CFLAR,CSF2RB,CXCR4,DNAJA1,EPAS1,FOS,FOSB,GATA3,HES1,HK2,ICAM1,IGF1R,IL10,IRF1,MYC,NFKB1,NFKB2,PFKFB3,PRAG1,RELB,TGFB1,TGFB3,TNF</t>
  </si>
  <si>
    <t>366 (15)</t>
  </si>
  <si>
    <t>ATF5,CCL3,CFLAR,HSPA5,IFIT2,SCD,TNF,ZEB1</t>
  </si>
  <si>
    <t>gossypin</t>
  </si>
  <si>
    <t>BCL2,CFLAR,MYC,TRAF1</t>
  </si>
  <si>
    <t>326 (10)</t>
  </si>
  <si>
    <t>HNF1B,MYC,PDK1,PDPK1</t>
  </si>
  <si>
    <t>HMGCR,LDLR,TGFB1,TNF</t>
  </si>
  <si>
    <t>CACNA1A</t>
  </si>
  <si>
    <t>BTG1,CACNA1A,IL10,TNF</t>
  </si>
  <si>
    <t>zinostatin</t>
  </si>
  <si>
    <t>BCL2,DUSP10,IGF1R,ING2</t>
  </si>
  <si>
    <t>BHLHE22,C15orf39,CABP1,CHRNA6,CIITA,CXCR4,CYBB,DDN,DHRS3,DUSP1,ELL,FURIN,GBP2,GCLC,GLDC,GPR137B,HES1,HSPA5,IRF1,KCNN3,KIF1B,KLF10,KLF2,LMO7,MAP1B,MAPRE2,NLRP3,NPTX1,NR4A2,NTN1,OPRK1,PLAUR,PLXNC1,SGMS1,SNX22,TNF,TSC22D3</t>
  </si>
  <si>
    <t>BCL2,CCL3,CCNE1,CRTC1,CXCR4,CYBB,DNM3,EGR1,EGR3,ENTPD1,ETS1,FLOT1,FOS,GFI1,ICAM1,IL10,LTA,MYC,PRKCE,RARA,RGS1,SOCS3,TGFB1,TNF</t>
  </si>
  <si>
    <t>ACADS,ACKR3,BCL2,BMP4,FDPS,FOS,HMGCR,IGF1R,LPIN1,PPARGC1B,TENT5A,TGFB1</t>
  </si>
  <si>
    <t>EGR1,FOS,FOSB,HTR2B,IL10,LSS,MBD1,MYC,PDE4A,PDE4B,ST8SIA4,WIPI1</t>
  </si>
  <si>
    <t>494 (24)</t>
  </si>
  <si>
    <t>BCL2,BCL7A,CDCA7,CIT,DMPK,EVL,FADS1,FBXO21,IRS1,LRIG1,MPZL1,PCK2,RASSF4,SLC27A2,TBC1D9,TGIF2,ZBTB12,ZBTB38</t>
  </si>
  <si>
    <t>CXCR4,FOS,FOXO1,GBP1,ICAM1,IFIT2,IFIT3,IFNAR2,IRF1,IRF2,ITGB3,JDP2,PLOD1,PTAFR,SLC35F3,SOCS3,SOX9,TRIM8</t>
  </si>
  <si>
    <t>212 (9)</t>
  </si>
  <si>
    <t>FOS,ICAM1,IL10,MYC,RRM2</t>
  </si>
  <si>
    <t>543 (25)</t>
  </si>
  <si>
    <t>CCL4,JUNB,NFKB2,RELB,TNF</t>
  </si>
  <si>
    <t>473 (16)</t>
  </si>
  <si>
    <t>BCL2,HSPA5,IL10,IL13,TNF</t>
  </si>
  <si>
    <t>255 (12)</t>
  </si>
  <si>
    <t>BCL11A,CCL3,IKZF1,IRF4,MYC</t>
  </si>
  <si>
    <t>FOS,ICAM1,LMO4,RGS2,TNF</t>
  </si>
  <si>
    <t>ATF5,BAK1,BCL2,BHLHE22,CFLAR,DNAJA1,FOXO1,HSPA5,PCK2,PCNA,PER1,PLEC,SIPA1L3,SRSF6,TSC22D3,TXNIP</t>
  </si>
  <si>
    <t>504 (25)</t>
  </si>
  <si>
    <t>BAK1,BCL2,CCL3,CD22,CD83,CDC25A,CYBB,DUSP1,ICAM1,IFIT2,IFIT3,IFNAR2,IL10,IL15RA,INSIG1,IRF1,IRF2,KMO,MYC,QPRT,RALGPS2,STING1,TGFB1,TLR7,TNF,TNKS</t>
  </si>
  <si>
    <t>341 (15)</t>
  </si>
  <si>
    <t>AHR,BMP4,CD59,CFLAR,CIITA,EGR1,FOS,FURIN,PTAFR,RGS3,RUNX1,SCD,SMAD3,TGFB1,VCAN</t>
  </si>
  <si>
    <t>CD83,EGR1,FOS,FOSB,HSPA5,ICAM1,ID3,IL13,IRF4,JUNB,LTA,MTHFR,MYC,NR4A1,TNF</t>
  </si>
  <si>
    <t>BNIP3,CYBB,EGR1,ELF1,FOS,FOSB,IRS1,JUNB,JUND,MYC,RASA1,RXRA,TNF</t>
  </si>
  <si>
    <t>508 (25)</t>
  </si>
  <si>
    <t>CYBB,CYLD,ICAM1,IL10,IL19,MAT2A,NFKB1,PAG1,RELB,TGFB1,TNF</t>
  </si>
  <si>
    <t>243 (14)</t>
  </si>
  <si>
    <t>BMP4,CCL4,FGL2,IFIT2,IL10,IL15RA,MVK,NFKBIA,SCD,SOX9,TNF</t>
  </si>
  <si>
    <t>CDC25B,KLF10,LOC102724428/SIK1,PPIF,SOCS3,TXNIP</t>
  </si>
  <si>
    <t>CDH1,CXCR4,ETS1,NFKB1,PRDM1,RUNX1</t>
  </si>
  <si>
    <t>ETS2,KLF7,MYC,RASA1,TNF,VCAN</t>
  </si>
  <si>
    <t>CITED2,FGL2,IFIT2,IL15RA,IRF1,RGS1</t>
  </si>
  <si>
    <t>GW7647</t>
  </si>
  <si>
    <t>NPC1,NPC2,PLIN2,PPARA,SLC16A13,SLC27A2</t>
  </si>
  <si>
    <t>CCNE1,ICAM1,KLF2,PPARA,TNF,TSC22D3</t>
  </si>
  <si>
    <t>348 (21)</t>
  </si>
  <si>
    <t>CDH1,ETS1,FOS,ICAM1,MAFK,MYC,NOP16,SOX9,TGFB1</t>
  </si>
  <si>
    <t>332 (19)</t>
  </si>
  <si>
    <t>CCL3,CCL3L1,CDH1,DUSP1,FBXO43,FBXO5,ITGB3,MYLIP,PLA2G4C</t>
  </si>
  <si>
    <t>CHRNA6,EGR1,FOS,FOSB,HOMER1,SAMD10,SNX22,TNF,WHAMM</t>
  </si>
  <si>
    <t>AICDA,ASB2,CCL4,CHST4,FLI1,PAG1,STS,TLR7,TRIB1,XCL1</t>
  </si>
  <si>
    <t>BCL2,CCR1,CDH1,CXCR4,HSPA5,ICAM1,IL10,IL13,IRF4,TNF</t>
  </si>
  <si>
    <t>BCL2,CDH1,CHST2,CR2,CREB1,CXCR4,DUSP1,EGR1,FGFR1,FOS,FOXO1,FSTL3,HMGCR,ICAM1,IGF1R,IL10,IL13,JUNB,LDLR,MAT2A,MYC,NFKB1,NKD1,NR4A1,NR4A2,NR4A3,PDE4B,RGS16,RGS2,SMAD3,SOCS3,TGFB1,TGFB3,TNF,ZEB1</t>
  </si>
  <si>
    <t>520 (19)</t>
  </si>
  <si>
    <t>AGRN,BCL2,CNR1,CXCR4,DUSP1,EGR1,EGR3,ELOVL6,FLNA,FOS,FOSB,HMGCR,HOMER1,HSPA5,KCNIP2,KIF1B,KIF21B,KLF10,MAP1B,MVD,NAB2,NPAS4,NR4A1,NR4A3,PCNA,PDLIM5,PER2,PFKFB3,STRN4,TNF,TP53BP1,TRIB2,TXNIP</t>
  </si>
  <si>
    <t>371 (20)</t>
  </si>
  <si>
    <t>delta-9-tetrahydrocannabinol</t>
  </si>
  <si>
    <t>ALCAM,CFLAR,CNR1,CXCR4,ERG28,FOS,FOSB,H4C6,IL10,LTA,SOCS3,TNF</t>
  </si>
  <si>
    <t>507 (21)</t>
  </si>
  <si>
    <t>BCL2,CCL4,CDH1,CREB1,FOXO1,HSPA5,NFKB1,TNF</t>
  </si>
  <si>
    <t>497 (22)</t>
  </si>
  <si>
    <t>ALCAM,BCL2,BMPR1A,DUSP1,ICAM1,ILK,NFKB1,TNF</t>
  </si>
  <si>
    <t>ANKRD37,BCL2,CDH1,CXCR4,EGR1,HK2,MAPK14,ZEB1</t>
  </si>
  <si>
    <t>462 (20)</t>
  </si>
  <si>
    <t>BMP4,CYLD,DUSP10,EGR3,ETS1,IFIT3,MTHFR,MYC,P2RX7,PTAFR,PTPN12,RIPK2,RXRA,SOX4,STIM1,TNFRSF21,TXNIP</t>
  </si>
  <si>
    <t>BCL2,CCL3,CSF1,PTPRC,RELT,TGFB1,TNF</t>
  </si>
  <si>
    <t>444 (21)</t>
  </si>
  <si>
    <t>CXCR4,ICAM1,MYC,PLAUR,SMAD1,SMAD7,ZYX</t>
  </si>
  <si>
    <t>365 (12)</t>
  </si>
  <si>
    <t>ICAM1,LDLR,LSS,PPARA,SCD,TNF,WIPI1</t>
  </si>
  <si>
    <t>304 (16)</t>
  </si>
  <si>
    <t>EGR1,FOS,GFI1,MYC,RARA,RXRA,TNF</t>
  </si>
  <si>
    <t>179 (7)</t>
  </si>
  <si>
    <t>BAK1,CHST4,DVL1,FBXW7,FOS,MYC,TNF</t>
  </si>
  <si>
    <t>BAK1,CDH1,FOS,ICAM1,IL10,JUNB,TNF</t>
  </si>
  <si>
    <t>BCL2,CCL3,CCL4,CD83,FDPS,ICAM1,IL10,MVD,SOCS3,TGFB1,TNF</t>
  </si>
  <si>
    <t>367 (19)</t>
  </si>
  <si>
    <t>BMPR1A,FBXW7,FOXO1,IKZF1,IL10,MAP2K4,PNPLA2,PPARA,RUNX1,TNF,ZBTB10</t>
  </si>
  <si>
    <t>389 (15)</t>
  </si>
  <si>
    <t>CCL4,FOS,HES1,ICAM1,ITGA4,ITGAL,MYC,TGFB1,TNF</t>
  </si>
  <si>
    <t>383 (18)</t>
  </si>
  <si>
    <t>BCL2,CDH1,EPAS1,HES1,IL10,PDGFA,PRAG1,SOX9,TNF</t>
  </si>
  <si>
    <t>419 (21)</t>
  </si>
  <si>
    <t>CDH1,DUSP1,ICAM1,IGF1R,IRS1,S1PR1,SMAD3,TGFB1,TNF</t>
  </si>
  <si>
    <t>529 (22)</t>
  </si>
  <si>
    <t>ADRB1,FOS,IL10,LPIN1,PER1,PER2,PNPLA2,TNF,TTC7A,VKORC1L1</t>
  </si>
  <si>
    <t>437 (21)</t>
  </si>
  <si>
    <t>ADAMTS12,AHCTF1,ANKRD37,BCL2,CACNA1A,ENTPD1,FBXW7,GCLC,H3-3A/H3-3B,HAS3,HNF1B,ID3,IER5,IRF1,JUND,KLF7,MAFF,MSC,NPC1,PPARA,PPARGC1B,PPCDC,RESF1,SEMA7A,TGFB1,TMEM183A,ZBTB38</t>
  </si>
  <si>
    <t>468 (16)</t>
  </si>
  <si>
    <t>B4GALT5,CYTH1,DOT1L,DUSP16,FDPS,FOS,KIF21B,METTL22,PPFIA3,SCAMP4,TMEM53,ZNF143</t>
  </si>
  <si>
    <t>BCL2,CCNE1,CDC25A,CDK7,FOXO1,MYB,PCNA,PLAUR,PNPLA2,RNF125,TFAP4,TNF</t>
  </si>
  <si>
    <t>360 (14)</t>
  </si>
  <si>
    <t>BCL2,CCL4,CREB1,DNMT3A,EGR1,EGR3,FOS,GATA3,ID3,IER3,IL10,IRF1,KCNN4,MAP2K7,MYC,NFKBIA,NSDHL,RAB3IP,RGCC,RHOB,SH2B2,SMAD1,SOCS3,TCF4,TNF</t>
  </si>
  <si>
    <t>AHR,BCL2,CCR1,CXCR3,GCLC,HMGCR,HMGCS1,HSPA5,ICAM1,IDH1,IGF1R,IRS1,LCAT,LIPH,MAFG,MYC,PCNA,PLAUR,PNPLA2,PPARGC1B,RXRA,SLC27A2,SOCS3,TNF,UGDH</t>
  </si>
  <si>
    <t>ACADS,AHR,ALPK2,ATP1B1,BCL2,BMP4,CDH1,DVL1,EPAS1,HAS3,IL10,IRS1,JDP2,LBH,MEF2C,MYC,NKD1,NR6A1,PDGFA,PEX5,PMEPA1,PRDM1,RASGRP3,RUNX1,SDC4,SGMS1,SLC27A2,SOX4,SOX9,TGFB1,TGFB3,TNF,TXNIP,YTHDF1</t>
  </si>
  <si>
    <t>438 (20)</t>
  </si>
  <si>
    <t>ADRB1,CHST2,CXCR4,DUSP1,EGR1,ELOVL6,FOS,IGF1R,IL10,MAT2A,NFKBIA,NR4A1,NR4A3,PCNA,PDE4B,PER1,SGK1,SMAD7,TGFB1,TNF</t>
  </si>
  <si>
    <t>HMGN1</t>
  </si>
  <si>
    <t>CSF2RB,FOS,FOSB,G0S2,IL4I1,SOX9</t>
  </si>
  <si>
    <t>CCL3,CCL4,IL10,IL13,NFKB1,TNF</t>
  </si>
  <si>
    <t>306 (16)</t>
  </si>
  <si>
    <t>BCL2,CCNE1,CDC25A,CDH1,FURIN,ZEB1</t>
  </si>
  <si>
    <t>262 (12)</t>
  </si>
  <si>
    <t>FOS,FOSB,IPPK,KCNK1,MEF2C,NOCT</t>
  </si>
  <si>
    <t>CCL4,CYLD,IL10,IL15RA,SLAMF1,TNF</t>
  </si>
  <si>
    <t>CCL4,FOS,HSH2D,ICAM1,IL10,TNF</t>
  </si>
  <si>
    <t>461 (17)</t>
  </si>
  <si>
    <t>BCL2,EGR1,ERF,FOS,HOMER1,IGF1R</t>
  </si>
  <si>
    <t>533 (24)</t>
  </si>
  <si>
    <t>CCR1,CXCR3,CXCR4,MYC,TNF</t>
  </si>
  <si>
    <t>369 (18)</t>
  </si>
  <si>
    <t>FERMT2,IRF1,NR4A1,SMAD1,TRAF4</t>
  </si>
  <si>
    <t>273 (6)</t>
  </si>
  <si>
    <t>GATA3,ICAM1,JUNB,NLRP3,TNF</t>
  </si>
  <si>
    <t>416 (16)</t>
  </si>
  <si>
    <t>BCL2,CFLAR,ENTPD1,TNF,TXNIP</t>
  </si>
  <si>
    <t>FOSB,HSPA5,MYB,PDGFA,TNFRSF11A</t>
  </si>
  <si>
    <t>ALOX5,BCL2,CCL3,CCNE1,CDH1,CFLAR,CYBB,DYNLL1,EGR1,FOS,FOXO1,FOXO3,GATA3,GLB1,HMGCR,HSPA5,ICAM1,IL13,ITGAL,JUND,LDLR,MAPK14,MYC,NFKBIA,PCNA,PDGFA,TGFB1,TNF,TNFRSF11A,VASP,ZEB1</t>
  </si>
  <si>
    <t>BCL2,BMP2K,BMP4,BMPR1A,BTG3,CDH1,CSF1,DPYSL2,ETS1,FGFR1,FOS,FOSB,FOXO1,FURIN,ID3,JUNB,KLF10,MEF2C,MYC,SMAD1,SMAD7,SOX9,VCAN,ZBTB2</t>
  </si>
  <si>
    <t>AICDA,BCL2,CCNE1,CCNE2,CDC25C,CDH1,CFLAR,EGR3,EHD1,MAFF,MAP4K4,NFKB2,PCNA,PLAUR,RELB,RHOB,SOX9,TNF,TP53INP1,TRAF1,WNT5B</t>
  </si>
  <si>
    <t>AICDA,ALOX5,BCL2,CCNE1,CCR6,CSF1,DUSP1,EGR1,FOS,ICAM1,ILK,IRF1,MYC,PCNA,PLAUR,RIPK2,SGK1,SOCS3</t>
  </si>
  <si>
    <t>283 (16)</t>
  </si>
  <si>
    <t>BCL2,CASP9,CDH1,CSF1,EGR1,GATA3,HK2,ICAM1,IER3,ITGB7,LBH,LDLR,MYC,PLIN2,PNPLA2,PPARA,PPARGC1B,RELB,RGCC,SCD,SLC27A2,SLC7A7,SOCS3,TXNIP,VASP,VCL,ZYX</t>
  </si>
  <si>
    <t>ETS2,EVL,INTS3,LOC102724428/SIK1,MYB,MYC,NLRC5,PALM2AKAP2,PIAS3,RARA,RUNX1,SOCS3</t>
  </si>
  <si>
    <t>AHR,BIK,EHD4,FOS,GATA3,IL10,IL13,IL18RAP,MYC,PREX1,TNF,XCL1</t>
  </si>
  <si>
    <t>CFLAR,DDX21,DUSP1,EGR1,FOS,ICAM1,MYC,PLAUR,PRDM1,RAB3IP,RHOB,SERPINB2</t>
  </si>
  <si>
    <t>BAK1,BCL2,BNIP3,CCNE1,CTSH,FOS,GCLC,ICAM1,IL10,NFKBIA,PLAUR,PRDM1,SOX9,TNF</t>
  </si>
  <si>
    <t>CCL3,CCL4,CD83,CSF1,IL10,IL13,TNF</t>
  </si>
  <si>
    <t>377 (14)</t>
  </si>
  <si>
    <t>GATA3,IL10,IL13,ITGAL,NFKB2,PRKCE,TNF</t>
  </si>
  <si>
    <t>318 (15)</t>
  </si>
  <si>
    <t>CXCR4,DUSP1,FOS,IL10,PDE4B,TGFB1,TNF</t>
  </si>
  <si>
    <t>CDH1,KLF2,SCD,ZEB1</t>
  </si>
  <si>
    <t>CDH1,FOS,ICAM1,PCNA</t>
  </si>
  <si>
    <t>499 (21)</t>
  </si>
  <si>
    <t>AHR,IL10,KLF2,TNF</t>
  </si>
  <si>
    <t>CYP51A1,HMGCR,HMGCS1,IDI1</t>
  </si>
  <si>
    <t>ACHE,EGR1,EGR3,FOS</t>
  </si>
  <si>
    <t>CYBB,IL10,IRF1,TNF</t>
  </si>
  <si>
    <t>300 (13)</t>
  </si>
  <si>
    <t>BCL2,DNMT3A,NPAS4,NR4A1</t>
  </si>
  <si>
    <t>AHR,DUSP1,MYC,SGK1</t>
  </si>
  <si>
    <t>sevoflurane</t>
  </si>
  <si>
    <t>BCL2,FOS,PER2,TNF</t>
  </si>
  <si>
    <t>382 (23)</t>
  </si>
  <si>
    <t>BCL2,CHRNA6,CXCR4,IL10,IL13,ILK,ITGB3,MYC,NFKB1,PCK2,PDGFA,SMAD3,SMAD7,TGFB1,TGFB3,TNF</t>
  </si>
  <si>
    <t>275 (14)</t>
  </si>
  <si>
    <t>GNE-495</t>
  </si>
  <si>
    <t>BCL2,MAP4K4,PCNA</t>
  </si>
  <si>
    <t>IL10,SOCS3,TNF</t>
  </si>
  <si>
    <t>449 (17)</t>
  </si>
  <si>
    <t>CDH1,HK2,PFKFB3</t>
  </si>
  <si>
    <t>KMT5B</t>
  </si>
  <si>
    <t>DUSP1,SGK1,TSC22D3</t>
  </si>
  <si>
    <t>HLA-DQ</t>
  </si>
  <si>
    <t>FOS,IL10,TNF</t>
  </si>
  <si>
    <t>422 (21)</t>
  </si>
  <si>
    <t>CXCR4,TGFB1,TNF</t>
  </si>
  <si>
    <t>CCL4,LTA,TNF</t>
  </si>
  <si>
    <t>292 (11)</t>
  </si>
  <si>
    <t>IRF1,SOCS3,TNF</t>
  </si>
  <si>
    <t>337 (18)</t>
  </si>
  <si>
    <t>ITGA4,ITGB3,VCAN</t>
  </si>
  <si>
    <t>BCL2,CDH1,TNF</t>
  </si>
  <si>
    <t>PV-267</t>
  </si>
  <si>
    <t>CCL4,IL13,TNF</t>
  </si>
  <si>
    <t>IL10,LCAT,TNF</t>
  </si>
  <si>
    <t>GBP1,IRF1,TNF</t>
  </si>
  <si>
    <t>BCL2,IER3,TNF</t>
  </si>
  <si>
    <t>CDC25A,CDH1,LMO4</t>
  </si>
  <si>
    <t>356 (7)</t>
  </si>
  <si>
    <t>GCLC,SMAD3,SMAD7</t>
  </si>
  <si>
    <t>ATP6V0B,BCL2,CASP9,EGR1,FOS,GGA2,HEXA,HK2,HSPA5,IRS1,NIBAN1,NKD1,NPC1,NPC2,NSDHL,PDPK1,RASSF4,SCD,SOCS3</t>
  </si>
  <si>
    <t>CCL4,CCR1,CCR4,CSF1,LTA,NFKB1,RIPK2,TLR1,TLR7,TNF,TOLLIP</t>
  </si>
  <si>
    <t>453 (14)</t>
  </si>
  <si>
    <t>CASP6,CCNE1,CDC25A,DUSP10,FOS,HES1,MYC,PCNA,RRM2,TNF,ZEB1</t>
  </si>
  <si>
    <t>502 (21)</t>
  </si>
  <si>
    <t>ADCY9,BACH2,DOCK10,DPYSL2,GABPB1,HDAC9,HSPA5,ITPRIP,LBH,LDLR,LPIN1</t>
  </si>
  <si>
    <t>CDH1,ETS1,ID3,ITGB3,KLF2,MYL9,NFKB1,RND1,SMTN,TGFB1I1,WNT5B</t>
  </si>
  <si>
    <t>BMP4,CDH1,CTNND1,IL13,ITGB3,MYC,PFKFB3,PLAUR,SOX9,TGFB1,TNF,TPBG</t>
  </si>
  <si>
    <t>382 (18)</t>
  </si>
  <si>
    <t>BAK1,CCL3,CCL4,CXCR4,FOXO1,IFIT2,IFIT3,MYC,NFKB1,PRDM1,TGFB1,TNF</t>
  </si>
  <si>
    <t>BCL2,BNIP3,CXCR4,DUSP1,EPAS1,HES1,HK2,PFKFB3,PLAUR,PLIN2,RGS1,SMAD1,SMAD7</t>
  </si>
  <si>
    <t>ABCD2,ACSL1,ACSL3,CDC25A,GOT1,HNF1B,HSPA5,ICAM1,LCAT,LDLR,MGLL,NFKB1,NR1H2,PCK2,PCNA,PNPLA2,PPARA,PTAFR,PTPRC,SCD,SLC27A2,SLC27A5,TGFB1,TNF,TP53INP1,TXNIP,VPS29</t>
  </si>
  <si>
    <t>CCL4,HMGCR,IL10,IL13,INSIG1,LDLR,TGFB1,TNF</t>
  </si>
  <si>
    <t>423 (25)</t>
  </si>
  <si>
    <t>AKAP1,CCNE1,EGR1,ERP29,FOS,FOXO1,JUNB,MYC,SOCS3,TNF</t>
  </si>
  <si>
    <t>DUSP2,EGR1,EPAS1,FOS,GCLC,HSPA5,IGF1R,IL13,TGFB1,TRA2B</t>
  </si>
  <si>
    <t>AICDA,BCL2,CCL3,CCL4,CD83,CREB5,ETS2,GNG2,HIVEP2,ICAM1,IER3,IFIT3,IL10,IL13,IL4I1,IRF1,JUNB,LTA,NFKB1,NFKBIA,TLR7,TMEM154,TNF</t>
  </si>
  <si>
    <t>345 (16)</t>
  </si>
  <si>
    <t>CCL3,DUSP1,HK2,IL10,MYC,P2RX7,RUNX1,TNF,TRAF6</t>
  </si>
  <si>
    <t>506 (19)</t>
  </si>
  <si>
    <t>CDH1,DHCR7,FDPS,HMGCR,LDLR,NPC1</t>
  </si>
  <si>
    <t>BCL2,CCL4,ICAM1,IL13,MYC,NR4A3</t>
  </si>
  <si>
    <t>468 (25)</t>
  </si>
  <si>
    <t>CCL3,CDC25A,PRDM1,RASGRP3,TNF,TRAF1</t>
  </si>
  <si>
    <t>302 (9)</t>
  </si>
  <si>
    <t>BCL2,FOS,GCLC,SMAD3,SMAD7,TNF</t>
  </si>
  <si>
    <t>EGR1,GCLC,HMGCR,HTR2B,JUND,TGFB1</t>
  </si>
  <si>
    <t>490 (18)</t>
  </si>
  <si>
    <t>503 (24)</t>
  </si>
  <si>
    <t>CCNE2,CREB1,CREB5,KIF1B,NR1D1,PCNA,VPS29</t>
  </si>
  <si>
    <t>CDH1,ICAM1,KLF2,MYC,NFKB1,S1PR1,TNF</t>
  </si>
  <si>
    <t>516 (26)</t>
  </si>
  <si>
    <t>FOS,IRF1,JUNB,PIAS3,SMAD7,SOCS3,TNF</t>
  </si>
  <si>
    <t>EGR1,IFIT2,PARP9,PCNA,PEX5,TGFB1,ZEB1</t>
  </si>
  <si>
    <t>239 (11)</t>
  </si>
  <si>
    <t>ATF5,BCL2,EGR1,IL10,PCK2,PRDM1,TNF</t>
  </si>
  <si>
    <t>412 (20)</t>
  </si>
  <si>
    <t>ADGRG1,ALOX5,BCL2,CD83,CDH1,CSF1,FOS,HK2,IL10,PPARGC1B,RARA,RGS1,SERPINB8,TGFB1,TNF,TREML2</t>
  </si>
  <si>
    <t>EGR1,FOS,IL16,ITGB3,MYC</t>
  </si>
  <si>
    <t>390 (22)</t>
  </si>
  <si>
    <t>FGD3</t>
  </si>
  <si>
    <t>NFKB1,NFKBIA,TNF,TRADD,TRAF6</t>
  </si>
  <si>
    <t>CCL4,FLI1,TNF,TNFRSF13B,TNFRSF13C</t>
  </si>
  <si>
    <t>432 (19)</t>
  </si>
  <si>
    <t>CDH1,IGF1R,ITGB3,MYC,TERF2IP</t>
  </si>
  <si>
    <t>ACKR1</t>
  </si>
  <si>
    <t>CITED2,ICAM1,LOC102724428/SIK1,NINJ1,TNKS</t>
  </si>
  <si>
    <t>BCL2,HSPA5,IL10,LPIN1,TNF</t>
  </si>
  <si>
    <t>279 (12)</t>
  </si>
  <si>
    <t>CCL3,CCL4,CSF1,IL10,IRF1</t>
  </si>
  <si>
    <t>CDH1,IL10,TGFB1,TNF,TXNIP</t>
  </si>
  <si>
    <t>545 (18)</t>
  </si>
  <si>
    <t>BCL2,ICAM1,PPARA,TGFB1,TNF</t>
  </si>
  <si>
    <t>326 (18)</t>
  </si>
  <si>
    <t>CCL4,CDH1,IL10,SOCS3,TNF</t>
  </si>
  <si>
    <t>CCL4,CCNE1,CSF1,DUSP1,EGR1,FOS,ICAM1,JUNB,MYC,NFKB1,PLAUR,SRF,TNF</t>
  </si>
  <si>
    <t>CDH1,DNMT3A,DUSP2,HDAC4,INSIG1,MAPRE2,NID1,PDGFA,PLEC,PTP4A3,SRSF10,TGFB3,VCAN</t>
  </si>
  <si>
    <t>221 (7)</t>
  </si>
  <si>
    <t>CCL4,CCL4L1/CCL4L2,CD83,CYBB,IFIT2,IFIT3,IL10,IRF1,IRF2,IRF4,LTA,NR4A3,PARP9,RIPK2,SEMA7A,STING1,TNF,UNC93B1</t>
  </si>
  <si>
    <t>227 (10)</t>
  </si>
  <si>
    <t>ABCD2,ACHE,CCNE1,CCR1,CCR6,CTSH,CXCR4,FDPS,FGFR1,FOS,H2AC6,H2BC4,HEXIM1,HLA-DMB,IGF1R,ILK,LDLR,MAPK14,MYC,NKD1,NMNAT1,NR4A1,PER1,PTAFR,STAT5B,TGFB1,TNF,WNT5B</t>
  </si>
  <si>
    <t>542 (26)</t>
  </si>
  <si>
    <t>ABLIM1,B4GALT5,BLK,BNIP3,BTG3,CAB39,CASP9,CDK7,DYNLL1,EFNA5,IL10,IL13,KIF1B,LAPTM5,LCP2,LPIN1,MAFG,MAP2K4,MAP2K7,MGLL,MSMO1,PCNA,PFKFB3,PRDM1,RAP1GAP,SLC16A9,SYNPO2L,TNF,TSC22D3,WDR26</t>
  </si>
  <si>
    <t>BCL2,CCL4,FOS,ICAM1,IFIT2,IGF1R,ITGB3,KCNA3,KLF10,MYC,NR4A1,PIAS3,PRDM1,S1PR1,SMAD3</t>
  </si>
  <si>
    <t>BCL2,CR2,EGR3,FOS,FOSB,IL10,IL13,NR4A1,STIM1,TNF</t>
  </si>
  <si>
    <t>CCL4,DUSP1,FOS,IL13,IRF4,NLRP3,SOCS3,TNF</t>
  </si>
  <si>
    <t>CYBB,HAS3,ICAM1,IL10,RARA,RXRA,TGFB1,TNF</t>
  </si>
  <si>
    <t>BCL2,EGR1,FOS,FOSB,JUNB,JUND,MYC,TNF</t>
  </si>
  <si>
    <t>438 (21)</t>
  </si>
  <si>
    <t>ACADS,BCL2,CASP9,ELOVL6,FADS1,FDPS,HMGCR,HSPA5,IDI1,MSMO1,MTHFR,OXTR,SCD,SOCS3</t>
  </si>
  <si>
    <t>471 (18)</t>
  </si>
  <si>
    <t>ATF5,BNIP3,CITED2,DHCR24,EGR1,MAPKAPK2,NFKB1,RHOB,TXNIP</t>
  </si>
  <si>
    <t>CCL4,CFLAR,ICAM1,IL10,NFKB1,PRDM1,SOCS3,TLR7,TNF</t>
  </si>
  <si>
    <t>301 (17)</t>
  </si>
  <si>
    <t>ARPC2,ATP1B1,BCL2,BMP4,CXCR4,CYFIP2,EGR1,ICAM1,IGF1R,JUNB,NR4A2,RGS2,RRAD,SGK1,TGFB1,TNF,TSC22D3</t>
  </si>
  <si>
    <t>BAK1,BCL2,BIK,CCNE1,CD83,CDH1,CFLAR,DUSP1,MYC,PCNA,SMAD3</t>
  </si>
  <si>
    <t>CD83,FADS1,FOS,IL10,IL13,LDLR,NFKB1,PLIN2,PNPLA2,PPARA,TGFB1,TGFB3,TNF</t>
  </si>
  <si>
    <t>497 (23)</t>
  </si>
  <si>
    <t>ATAD2,BCL2,CD180,CDC25A,CDH1,DBP,FGL2,GATA3,GBP2,GLCCI1,ICAM1,IL10,IRF1,MYC,NIFK,NINJ1,NLRC5,NLRP3,PDE1C,PER2,PPARA,PRAG1,PRRG4,RHOB,SLAMF1,SLC16A10,SMAD7,TGFB1,TLR1,TMEM97,TNF,TNKS,TRAF1</t>
  </si>
  <si>
    <t>332 (13)</t>
  </si>
  <si>
    <t>BCL11A,BNIP3,CCNE1,CCNE2,CDC25A,CDC25B,CDCA7,EDEM1,EFNA5,GCLC,HSPA5,JUNB,LTK,PDGFA,SHOX2</t>
  </si>
  <si>
    <t>CCNE2,ITGB7,SMAD7,TGFB3</t>
  </si>
  <si>
    <t>308 (13)</t>
  </si>
  <si>
    <t>HK2,IL13,MYC,TNF</t>
  </si>
  <si>
    <t>322 (18)</t>
  </si>
  <si>
    <t>NFKB1,NFKB2,NFKBIA,TNF</t>
  </si>
  <si>
    <t>313 (8)</t>
  </si>
  <si>
    <t>GATA3,IL10,NFKB2,NFKBIA</t>
  </si>
  <si>
    <t>TOLLIP</t>
  </si>
  <si>
    <t>IL10,NFKB1,RELB,TNF</t>
  </si>
  <si>
    <t>341 (14)</t>
  </si>
  <si>
    <t>EPAS1,ITGA4,MYC,TNF</t>
  </si>
  <si>
    <t>383 (12)</t>
  </si>
  <si>
    <t>BCL2,CCL3,CCL4,TNF</t>
  </si>
  <si>
    <t>312 (16)</t>
  </si>
  <si>
    <t>FOXO1,IL13,PCNA,PIM3</t>
  </si>
  <si>
    <t>FOS,JUNB,JUND,NR4A1</t>
  </si>
  <si>
    <t>476 (22)</t>
  </si>
  <si>
    <t>CCL3,CCL4,ITGAL,TNF</t>
  </si>
  <si>
    <t>419 (17)</t>
  </si>
  <si>
    <t>BCL2,CFLAR,ICAM1,TRAF1</t>
  </si>
  <si>
    <t>ITGB3,PDGFA,TGFB1,TNF</t>
  </si>
  <si>
    <t>524 (25)</t>
  </si>
  <si>
    <t>BCL2,CCNE2,CDC25A,CXCR4,FOS,HDAC4,ITGB7</t>
  </si>
  <si>
    <t>EGR1,IL10,IL13,JUNB,MYC,TGFB1,TNF</t>
  </si>
  <si>
    <t>CFLAR,FOS,ICAM1,PLAUR,TGFB1,TNF,TRAF1</t>
  </si>
  <si>
    <t>BCL2,FOXO1,RHOB,SCD,TNF,TNIK</t>
  </si>
  <si>
    <t>FDPS,HMGCR,LPIN1,PPARA,SCD,TNF</t>
  </si>
  <si>
    <t>371 (15)</t>
  </si>
  <si>
    <t>DUSP1,DUSP2,RELB,TNF,TOLLIP,TRAF1</t>
  </si>
  <si>
    <t>ACSL3,CXCR4,HSD17B7,ITGB3,PLAUR,SOX9</t>
  </si>
  <si>
    <t>BCL2,CASP6,CASP9,CCNE1,ICAM1,TNF</t>
  </si>
  <si>
    <t>456 (19)</t>
  </si>
  <si>
    <t>ACSL1,ADRB1,ATP1B1,BCL2,BCL7B,BMP4,BMPR1A,CASP9,CCNE1,CDH1,CYP51A1,DHCR24,DNMT3A,EGR1,FGFR1,FOS,FOSB,FOXO1,HMGCR,HSPA5,ID3,IGF1R,IL10,IRS1,JUND,NFKB2,NFKBIA,PCNA,PPARA,PRKCE,RARA,SBDS,SYK,TMEM218,TNF,VCAN</t>
  </si>
  <si>
    <t>595 (21)</t>
  </si>
  <si>
    <t>ACKR3,BMP4,GBP2,HES1,IL10,MAFK,MAT2A,MYC,NFKB1,RGS2,TGFB3,UGDH,VCAN,XCL1</t>
  </si>
  <si>
    <t>321 (18)</t>
  </si>
  <si>
    <t>ACHE,AGRN,BMP4,CLSTN1,EXT1,NID1,SDC4,TGFB1,TGFB3,VCAN</t>
  </si>
  <si>
    <t>CCNE1,DNAH17,EGR1,EXT1,GDPGP1,H2AC6,MSN,PCNA,PDGFA,PLEKHO1,RIPOR2,SLC1A4,SMAGP,TMEM231,VCL</t>
  </si>
  <si>
    <t>CITED2,HSPA5,ICAM1,IL10,IL13,LMO4,LTA,NFKBIA,TNF</t>
  </si>
  <si>
    <t>421 (21)</t>
  </si>
  <si>
    <t>ARPC4,CAPZB,DSTN,GRB2,IL13,JUNB,MYC,TGFB1,TNF</t>
  </si>
  <si>
    <t>AHR,BCL2,CCR6,HSPA5,IL10,IL4I1,IRF4,TNF</t>
  </si>
  <si>
    <t>376 (19)</t>
  </si>
  <si>
    <t>AHR,CDH1,KDM2B,KDM4A,MYC,SLC16A10,TNF,ZEB1</t>
  </si>
  <si>
    <t>414 (15)</t>
  </si>
  <si>
    <t>FOXO1,HMGCR,ICAM1,IL10,LDLR,LTA,NLRP3,TNF</t>
  </si>
  <si>
    <t>473 (22)</t>
  </si>
  <si>
    <t>ID3,LMO7,MYB,MYC,NAB2,SOCS3,SOX9,TGFB3</t>
  </si>
  <si>
    <t>383 (13)</t>
  </si>
  <si>
    <t>ASXL1,BCL2,DNMT3A,IDH1,MYC,RUNX1,STAT5B,TET2</t>
  </si>
  <si>
    <t>BCL2,FOS,ICAM1,MAPK14,MS4A1,NFKB1,NFKBIA,TNF</t>
  </si>
  <si>
    <t>385 (17)</t>
  </si>
  <si>
    <t>BLNK,FADS1,FDFT1,FDPS,IDI1,NFKB1,NFKBIA,SCD,SLC27A2,SOCS3,SQLE,TNF</t>
  </si>
  <si>
    <t>372 (14)</t>
  </si>
  <si>
    <t>DUSP1,DUSP2,EGR1,FOS,GRK4,HK2,IL10,JUNB,NFKB1,PDGFA,TGFB1,TNF</t>
  </si>
  <si>
    <t>450 (22)</t>
  </si>
  <si>
    <t>AAK1,ACKR3,BCL2,CCL4,CDH1,CXCR3,HAS3,IL10,ITGA4,MAP2K7,MYC,NFKB2,PMEPA1,PTP4A3,SDC4,SMAD1,TNF,TNFRSF11A,TRAF6,XCL1,ZEB1,ZYX</t>
  </si>
  <si>
    <t>BIK,CCL4,CCNE1,CCNE2,CCR1,CD180,CSF1,CSF2RB,CTSH,CXCR4,FGFR1,GM2A,HSPA5,IL10,IL13,IL16,ITGA4,ITGB7,LTA,PCNA,PDGFA,PTPRC,SERPINB2,TGFB1,TNF</t>
  </si>
  <si>
    <t>AHR,CD83,CDH1,CSF2RB,DLGAP3,EGR1,ETS1,FOS,ICAM1,MEOX1,PDGFA,PPARGC1B,RARA,RXRA,S1PR1,TGFB1,TNF</t>
  </si>
  <si>
    <t>CIITA,ICAM1,RELB,TNF,TNFRSF11A</t>
  </si>
  <si>
    <t>359 (16)</t>
  </si>
  <si>
    <t>branched chain amino acids</t>
  </si>
  <si>
    <t>CD83,PCNA,PPARA,PPM1K,TGFB1</t>
  </si>
  <si>
    <t>CXCR4,HK2,ICAM1,IL10,TNF</t>
  </si>
  <si>
    <t>DHCR24,HMGCR,LSS,PPARA,SCD</t>
  </si>
  <si>
    <t>ADRB1,EGR1,FOS,JUNB,TNF</t>
  </si>
  <si>
    <t>ICAM1,IL13,NFKB1,SOX9,TCF4</t>
  </si>
  <si>
    <t>274 (14)</t>
  </si>
  <si>
    <t>BCL2,IL10,PTPRC,SPN,TNF</t>
  </si>
  <si>
    <t>443 (23)</t>
  </si>
  <si>
    <t>ICAM1,ITGAL,PCNA,SMAD3,TNF</t>
  </si>
  <si>
    <t>441 (24)</t>
  </si>
  <si>
    <t>BCL2,FOS,FOSB,JUNB,TNF</t>
  </si>
  <si>
    <t>522 (28)</t>
  </si>
  <si>
    <t>wogonin</t>
  </si>
  <si>
    <t>BCL2,CFLAR,FBXW7,ORAI1,STIM1</t>
  </si>
  <si>
    <t>262 (13)</t>
  </si>
  <si>
    <t>ABCD2,ATP1B1,CCR6,DHCR24,ELOVL6,FDFT1,GOT1,HK2,HMGCR,HSD17B7,IL4I1,MDH1,MSC,MYC,NLRP3,NOCT,NSDHL,PDK1,SLC15A4,SLC16A10,TNF</t>
  </si>
  <si>
    <t>239 (7)</t>
  </si>
  <si>
    <t>ABCD2,BCL2,EFNA5,FURIN,HNF1B,ILK,INSIG1,KDM6B,MYC,PDGFA,PDPK1,PLIN2,RXRA,SEMA4D</t>
  </si>
  <si>
    <t>403 (22)</t>
  </si>
  <si>
    <t>DUSP10,FOXO3,KLF6,LYSMD4,MYC,PJA1,SOX12,SOX9,TGFB1,TSC22D3</t>
  </si>
  <si>
    <t>360 (17)</t>
  </si>
  <si>
    <t>ADA,AMPD2,CCL4L1/CCL4L2,CCNE1,CD83,CDC25A,GBP2,HSPA5,ICAM1,LDLR,NFKB2,POLR1B,RIPK2,RRM2,SRI,TNF</t>
  </si>
  <si>
    <t>365 (20)</t>
  </si>
  <si>
    <t>BCL2,CDH1,FOXO1,HK2,MYC,PDK1,PFKFB3</t>
  </si>
  <si>
    <t>CERS2,ETS1,NR4A1,NR4A2,NR4A3,SOX9,TGFB1</t>
  </si>
  <si>
    <t>CCL3,CCL4,GATA3,IFIT2,IL10,IL13,TNF</t>
  </si>
  <si>
    <t>427 (21)</t>
  </si>
  <si>
    <t>ACHE,CASP9,CCL3,CCL4,CDC25A,CREB1,ICAM1,IER3,NFKBIA,PRKCE,SYK</t>
  </si>
  <si>
    <t>545 (19)</t>
  </si>
  <si>
    <t>CDH1,EDEM1,EGR1,EPAS1,HMGCR,LDLR,MYLIP,TNF,ZEB1</t>
  </si>
  <si>
    <t>500 (25)</t>
  </si>
  <si>
    <t>BCL2,CSF2RB,CXCR4,ICAM1,IFIT2,IFIT3,IL10,IL13,IL15RA,IRF1,MYC,PPP2R5D,SOCS3,TNF</t>
  </si>
  <si>
    <t>359 (20)</t>
  </si>
  <si>
    <t>FOS,IL10,IL13,IL19,JUNB,PLAUR</t>
  </si>
  <si>
    <t>AHR,ATF5,BCL2,CCNE1,CIITA,PAG1</t>
  </si>
  <si>
    <t>40 (3)</t>
  </si>
  <si>
    <t>CREB1,FOS,MEF2C,OXTR,RGS2,SCD</t>
  </si>
  <si>
    <t>525 (22)</t>
  </si>
  <si>
    <t>CCL4,EGR3,FOS,GATA3,NFKB1,TNF</t>
  </si>
  <si>
    <t>459 (22)</t>
  </si>
  <si>
    <t>CFLAR,FOS,GATA3,IFIT2,NFKB1,TNF</t>
  </si>
  <si>
    <t>CCL3,CCL4,HSPA5,PRKCE,SMAD3,SYK</t>
  </si>
  <si>
    <t>CCR4,CXCR3,CXCR4,GATA3,IL10,IL13,KLF2,TNF</t>
  </si>
  <si>
    <t>487 (18)</t>
  </si>
  <si>
    <t>AHR,HNF1B,IGF1R,IL10,IRS1,LDLR,TCF4,TNF</t>
  </si>
  <si>
    <t>CDH1,EGR1,FOS,HSPA5,ICAM1,NR4A1,SOCS3,TNF</t>
  </si>
  <si>
    <t>BMP4,FOS,JUNB</t>
  </si>
  <si>
    <t>307 (12)</t>
  </si>
  <si>
    <t>524 (21)</t>
  </si>
  <si>
    <t>CENPN</t>
  </si>
  <si>
    <t>HK2,MYC,PFKFB3</t>
  </si>
  <si>
    <t>CCNE1,IL10,TNF</t>
  </si>
  <si>
    <t>398 (18)</t>
  </si>
  <si>
    <t>Meg3</t>
  </si>
  <si>
    <t>HES1,HK2,MYC</t>
  </si>
  <si>
    <t>CDC25C,ETS1,FOXO1</t>
  </si>
  <si>
    <t>IL10,MYC,NLRP3</t>
  </si>
  <si>
    <t>184 (7)</t>
  </si>
  <si>
    <t>EGR1,HES1,TNF</t>
  </si>
  <si>
    <t>PLCD1</t>
  </si>
  <si>
    <t>CDH1,TGFB1,ZEB1</t>
  </si>
  <si>
    <t>261 (11)</t>
  </si>
  <si>
    <t>miR-139-5p (miRNAs w/seed CUACAGU)</t>
  </si>
  <si>
    <t>FOXO1,IGF1R,RUNX1</t>
  </si>
  <si>
    <t>191 (5)</t>
  </si>
  <si>
    <t>BCL2,CDH1,FOS</t>
  </si>
  <si>
    <t>264 (11)</t>
  </si>
  <si>
    <t>CUL1</t>
  </si>
  <si>
    <t>CCNE1,IRS1,MYC</t>
  </si>
  <si>
    <t>479 (23)</t>
  </si>
  <si>
    <t>CDH1,CTNND1,ITGA4</t>
  </si>
  <si>
    <t>MAD2L1</t>
  </si>
  <si>
    <t>BCL2,LRIG1,SOX9</t>
  </si>
  <si>
    <t>315 (9)</t>
  </si>
  <si>
    <t>BCL2,ICAM1,TNF</t>
  </si>
  <si>
    <t>NFKBIA,SOCS3,TNF</t>
  </si>
  <si>
    <t>CCL4,CD83,TNF</t>
  </si>
  <si>
    <t>MM-401</t>
  </si>
  <si>
    <t>BCL2,KLF6,MYC</t>
  </si>
  <si>
    <t>CYBB,HSPA5,TNF</t>
  </si>
  <si>
    <t>BCL2,EGR1,TNF</t>
  </si>
  <si>
    <t>351 (11)</t>
  </si>
  <si>
    <t>cordycepin</t>
  </si>
  <si>
    <t>FOS,IL10,MYC</t>
  </si>
  <si>
    <t>470 (22)</t>
  </si>
  <si>
    <t>IRF1,NFKBIA,SPN</t>
  </si>
  <si>
    <t>CYLD,ICAM1,TNF</t>
  </si>
  <si>
    <t>230 (11)</t>
  </si>
  <si>
    <t>ABCD2,ACKR3,ADRB1,BCL2,BMP4,BTG3,CCNE1,CDH1,CFLAR,CIITA,DUSP10,DUSP16,DUSP2,EGR1,FGFR1,FOS,GATA3,GFI1,HES1,HOMER1,HSPA5,ICAM1,IGF1R,IL10,IL13,ING5,KLF2,MGLL,MYC,NFKBIA,NKD1,PCNA,PER1,PRDM1,RARA,RGS9,SCD,SGK1,SOCS3,TGFB1,TNF,TRIB1,ZEB1</t>
  </si>
  <si>
    <t>ACSL1,AHR,BMPR1A,CCNE2,ELOVL6,IDH1,IFIT2,IFIT3,ITGB3,ITGB7,PCNA,PDK1,PPARA,SNTB1,SPN</t>
  </si>
  <si>
    <t>ADAM19,BAK1,BCL2,CCL3,CCL4,CCR4,CD83,CDH1,CFLAR,CSF1,ICAM1,IL10,IL13,IL18R1,IL18RAP,IRF1,ITGAL,SMAD3,TNF,XCL1,ZBED2</t>
  </si>
  <si>
    <t>ACHE,ASB2,BCL2,CCNE1,DUSP1,GRB2,HES6,IFIT2,JUNB,KLF6,LMNB2,LZTS3,MAP2K7,MEF2C,MSC,NPTX1,PDGFA,PLEKHO1,PMEPA1,RRM2,RUNX1,SMAD7,SPTBN1,TGFB1,ZEB1</t>
  </si>
  <si>
    <t>CCNE1,CDC25C,CDH1,EGR1,IGF1R,MYC,NFKBIA,PCNA,PLAUR,ZEB1</t>
  </si>
  <si>
    <t>CFLAR,ICAM1,IL10,IL13,LTA,NFKB1,NFKB2,NFKBIA,NFKBIE,RELB,TNF</t>
  </si>
  <si>
    <t>leukotriene E4</t>
  </si>
  <si>
    <t>CCL4,IL13</t>
  </si>
  <si>
    <t>thioguanine</t>
  </si>
  <si>
    <t>BNIP3,MYC</t>
  </si>
  <si>
    <t>DUB</t>
  </si>
  <si>
    <t>LDLR,MYLIP</t>
  </si>
  <si>
    <t>lipoxygenase</t>
  </si>
  <si>
    <t>IL10,RGS2</t>
  </si>
  <si>
    <t>chlormethiazole</t>
  </si>
  <si>
    <t>TGFB1,TNF</t>
  </si>
  <si>
    <t>LPIN1,SCD</t>
  </si>
  <si>
    <t>TRAF</t>
  </si>
  <si>
    <t>AICDA,TNF</t>
  </si>
  <si>
    <t>TAFA4</t>
  </si>
  <si>
    <t>STAB1</t>
  </si>
  <si>
    <t>C1QL1</t>
  </si>
  <si>
    <t>FOS,NR4A1</t>
  </si>
  <si>
    <t>TMEM208</t>
  </si>
  <si>
    <t>KCNN4,SLC12A4</t>
  </si>
  <si>
    <t>IL13,TNF</t>
  </si>
  <si>
    <t>TRIM32</t>
  </si>
  <si>
    <t>DTNBP1,IFIT2</t>
  </si>
  <si>
    <t>ESRP2</t>
  </si>
  <si>
    <t>CDH1,ZEB1</t>
  </si>
  <si>
    <t>TRPM3</t>
  </si>
  <si>
    <t>DDX28</t>
  </si>
  <si>
    <t>EPAS1,IGF1R</t>
  </si>
  <si>
    <t>8-thioguanosine</t>
  </si>
  <si>
    <t>AICDA,PRDM1</t>
  </si>
  <si>
    <t>SRI</t>
  </si>
  <si>
    <t>HSPA5,ZEB1</t>
  </si>
  <si>
    <t>ELL</t>
  </si>
  <si>
    <t>ARFGEF2</t>
  </si>
  <si>
    <t>FLNA,TNF</t>
  </si>
  <si>
    <t>YARS1</t>
  </si>
  <si>
    <t>NFKBIA,TNF</t>
  </si>
  <si>
    <t>miR-148b-5p (and other miRNAs w/seed AGUUCUG)</t>
  </si>
  <si>
    <t>CSF1,TNF</t>
  </si>
  <si>
    <t>miR-2682-5p (and other miRNAs w/seed AGGCAGU)</t>
  </si>
  <si>
    <t>CREB1,MYC</t>
  </si>
  <si>
    <t>miR-296-3p (miRNAs w/seed AGGGUUG)</t>
  </si>
  <si>
    <t>CREB1,JUNB</t>
  </si>
  <si>
    <t>miR-153-3p (miRNAs w/seed UGCAUAG)</t>
  </si>
  <si>
    <t>BCL2,FOXO1</t>
  </si>
  <si>
    <t>miR-125b-1-3p (miRNAs w/seed CGGGUUA)</t>
  </si>
  <si>
    <t>EEF1D</t>
  </si>
  <si>
    <t>CDH1,ITGA4</t>
  </si>
  <si>
    <t>DOK2</t>
  </si>
  <si>
    <t>MYC,TNF</t>
  </si>
  <si>
    <t>DIAPH3</t>
  </si>
  <si>
    <t>IGF1R,SRF</t>
  </si>
  <si>
    <t>MED26</t>
  </si>
  <si>
    <t>ANKRD37,MYC</t>
  </si>
  <si>
    <t>GFRA2</t>
  </si>
  <si>
    <t>EGR1,FOSB</t>
  </si>
  <si>
    <t>GCNT1</t>
  </si>
  <si>
    <t>FOS,SPN</t>
  </si>
  <si>
    <t>GJC1</t>
  </si>
  <si>
    <t>RNH1</t>
  </si>
  <si>
    <t>CDH1,ILK</t>
  </si>
  <si>
    <t>DHCR7</t>
  </si>
  <si>
    <t>HMGCR,TNF</t>
  </si>
  <si>
    <t>RAB11FIP1</t>
  </si>
  <si>
    <t>Miat</t>
  </si>
  <si>
    <t>EXOSC10</t>
  </si>
  <si>
    <t>CYLD,FOS</t>
  </si>
  <si>
    <t>CDC6</t>
  </si>
  <si>
    <t>CDH1,LMNB2</t>
  </si>
  <si>
    <t>H1-1</t>
  </si>
  <si>
    <t>FOS,GLB1</t>
  </si>
  <si>
    <t>OPC-13213</t>
  </si>
  <si>
    <t>BCL2,TNF</t>
  </si>
  <si>
    <t>nitrous oxide</t>
  </si>
  <si>
    <t>cilomilast</t>
  </si>
  <si>
    <t>CXCR4,TNF</t>
  </si>
  <si>
    <t>RX-821002</t>
  </si>
  <si>
    <t>cycloserine</t>
  </si>
  <si>
    <t>FOS,HOMER1</t>
  </si>
  <si>
    <t>DL-threo-dihydrosphingosine</t>
  </si>
  <si>
    <t>RARA,RXRA</t>
  </si>
  <si>
    <t>minodronate</t>
  </si>
  <si>
    <t>CXCR4,ICAM1</t>
  </si>
  <si>
    <t>ketotifen</t>
  </si>
  <si>
    <t>taprostene</t>
  </si>
  <si>
    <t>DUSP1,TSC22D3</t>
  </si>
  <si>
    <t>MMP408</t>
  </si>
  <si>
    <t>Ala-Tyr-Pro-Gly-Lys-Phe-NH2</t>
  </si>
  <si>
    <t>A 71915</t>
  </si>
  <si>
    <t>glutathione diethyl ester</t>
  </si>
  <si>
    <t>GCLC,PLAUR</t>
  </si>
  <si>
    <t>ODN-BW006</t>
  </si>
  <si>
    <t>3,7-dimethyl-1-propargylxanthine</t>
  </si>
  <si>
    <t>CDH1,SMAD3</t>
  </si>
  <si>
    <t>cistanche tubulosa phenylethanol glycosides</t>
  </si>
  <si>
    <t>SMAD3,SMAD7</t>
  </si>
  <si>
    <t>BAK1,BIK,CDC25C,CFLAR,CXCR4,DUSP1,FOXO1,GATA3,GCLC,HSPA5,IL13,IRS1,LDLR,MAP1B,NFKBIA,NR4A1,PRKCE,SYK,TNF,UBE2N,ZFP36L2</t>
  </si>
  <si>
    <t>BCL2,CXCR4,DUSP2,ETS1,FOXO3,HSPA5,IL13,ITGB3,KLF6,LPIN1,MYC,NFKB1,RRAD,TGFB1,TNF</t>
  </si>
  <si>
    <t>BCL2,CFLAR,ICAM1,MYC</t>
  </si>
  <si>
    <t>CYBB,FOXO3,IRS1,RUNX1</t>
  </si>
  <si>
    <t>GHRHR</t>
  </si>
  <si>
    <t>CCNE1,FOS,PCNA,TNF</t>
  </si>
  <si>
    <t>CCNE1,DBP,PER1,PER2</t>
  </si>
  <si>
    <t>CCL3,CCL4,IL10,TNF</t>
  </si>
  <si>
    <t>CPEB1</t>
  </si>
  <si>
    <t>CDH1,IL13,MYC,ZEB1</t>
  </si>
  <si>
    <t>CNN2,HK2,MRTFA,SRF</t>
  </si>
  <si>
    <t>DUSP1,GCLC,ICAM1,TNF</t>
  </si>
  <si>
    <t>CSF1,IL13,PRDM1,TNF</t>
  </si>
  <si>
    <t>NFKBIA,NLRP3,TNF,TRAF6</t>
  </si>
  <si>
    <t>NT5E,SLC12A8,TGFB1,TXNIP</t>
  </si>
  <si>
    <t>CXCR4,FOS,HSPA5,ICAM1,IL10,NR4A2,SOCS3,TNF,TXNIP</t>
  </si>
  <si>
    <t>BCL2,CIITA,GBP1,IFIT2,IFIT3,IL10,IRF1,SOCS3,TNF</t>
  </si>
  <si>
    <t>CYBB,HMGCR,HSPA5,ICAM1,INSIG1,KLF2,LCAT,TGFB1,TNF</t>
  </si>
  <si>
    <t>DHCR7,G0S2,ICAM1,IDH1,NFKB1,NLRP3,PCNA,PPARA,TXNIP</t>
  </si>
  <si>
    <t>CCNE1,COTL1,ICAM1,IL10,LDLR,PPARA,SDC4,TGFB1,TNF</t>
  </si>
  <si>
    <t>FBXW7,HNF1B,ITGB3,MAP2K4,MYLIP,TNF,ZNF512B</t>
  </si>
  <si>
    <t>EGR1,FOS,ICAM1,MYC,PLAUR,SERPINB2,TNF</t>
  </si>
  <si>
    <t>BCL2,EGR1,JUNB,MYC,PCNA,TNF,TSC22D3</t>
  </si>
  <si>
    <t>CCL4,IL10,IL13,LTA,PRDM1,SOCS3,TNF</t>
  </si>
  <si>
    <t>ACSL1,BTG1,CCNE1,CD83,CDC25A,CFLAR,CITED2,EGR1,EGR3,FOSB,IRS1,JUNB,MAT2A,MYB,MYC,NINJ1,NUP153,PDE4B,SOX4,VCL</t>
  </si>
  <si>
    <t>CCL3,CCL4,IL10,IL13,TNF</t>
  </si>
  <si>
    <t>EGR3,EPAS1,MYC,RAB31,TP53INP1</t>
  </si>
  <si>
    <t>CFLAR,CNR1,EGR1,FOS,HSPA5</t>
  </si>
  <si>
    <t>FOS,IL10,IL15RA,MYC,TNF</t>
  </si>
  <si>
    <t>NFKB1,ORAI1,RGS2,STIM1,TNF</t>
  </si>
  <si>
    <t>IL10,MYC,PTPRC,TGFB1,TNF</t>
  </si>
  <si>
    <t>BCL2,CDH1,IGF1R,MYC,PCNA</t>
  </si>
  <si>
    <t>CDH1,IL13,MYC,PTPRC,TNF</t>
  </si>
  <si>
    <t>BCL2,CASP9,CFLAR,ICAM1,MYC</t>
  </si>
  <si>
    <t>ELOVL6,NLRP3,SCD,SLC2A5,TXNIP</t>
  </si>
  <si>
    <t>BCL2,HSPA5,NFKB1,NLRP3,TNF</t>
  </si>
  <si>
    <t>CCL3,CCL4,GATA3,HES1,ITGA4,ITGAL,TGFB1,TNF</t>
  </si>
  <si>
    <t>ARID5B,CHD7,ITGB3,NT5E,PLEKHA7,PRDM1,SMAD1,TNF</t>
  </si>
  <si>
    <t>ABCD1,ADRB1,AHCTF1,BIK,CDC25C,CDH1,CNR1,HDAC9,KCNA1,LONRF1,MAPRE3,MYC,MYL6,MYL9,PDE1C,PIK3C2B,RGS16,S1PR1,SERPINB9</t>
  </si>
  <si>
    <t>BCL2,CDC25C,CDH1,CHPF,CITED2,CLCN4,DPF3,GNG2,IFIT3,MYL9,SLC43A3,TXNIP</t>
  </si>
  <si>
    <t>CCR6,CSF1,HMGCR,LDLR,LPIN1,MYLIP,NPC1,NPC2,RXRA,TNF</t>
  </si>
  <si>
    <t>BCL2,CD83,FOXO1,FOXO3,IL13,IRS1,NT5E,S1PR1,SOCS3,TNF,TRAF6</t>
  </si>
  <si>
    <t>ADA,BMP4,CDH1,DPYSL2,FOS,ICAM1,MYC,SOX9,SRF,TGFB1,TNF</t>
  </si>
  <si>
    <t>CCL4,CIITA,CSF1,IL10,IRF4,PPARA,PPARGC1B,RXRA,SOCS3,SPN,TNF</t>
  </si>
  <si>
    <t>IDI1,IL10,MAFG,NFKBIA,PDE1C,PDE4A,PDE4B,SCD,SERPINB2,STS,TNF</t>
  </si>
  <si>
    <t>ACHE,CCR1,CNR1,CXCR4,CYBB,EGR1,FCRLB,FGFR1,FOS,GATM,HVCN1,IRF1,IRS1,JUNB,KCNN4,P2RX7,RAB2B,SCD,SOCS3,TGFB1,TLR7,TNF</t>
  </si>
  <si>
    <t>CASP9,CDH1,KLF6,RRM2,SRSF6,SRSF7</t>
  </si>
  <si>
    <t>GATA3,ICAM1,IGF1R,IL10,SOCS3,TNF</t>
  </si>
  <si>
    <t>ALOX5,ICAM1,IFIT2,NFKB1,NFKB2,SOX9</t>
  </si>
  <si>
    <t>BCL2,CFLAR,FOS,ICAM1,IL13,MYC</t>
  </si>
  <si>
    <t>ARHGAP21,ATAD2,BCL2,BMP4,CACNA1A,CDC25B,CDC25C,CDH1,CFLAR,CIT,CLSTN1,COTL1,CXXC5,DEGS1,DHCR24,DHCR7,DMPK,EBP,EGR1,EPAS1,ETS2,FAM174B,FBXL14,FOXO1,GLCCI1,HMGCR,HSPA5,ICAM1,IFNAR2,IGF1R,KCNA1,KCTD13,KDM4B,LRIG1,LRRK1,MEF2C,MSMO1,MYB,MYC,MYL6,NPC1,PDGFA,PER1,PIAS3,PIM3,PMEPA1,RAB4A,RHOB,SGK1,SMAD3,SMTN,SOX9,TGFB1,TNF,UGT2B15,UGT2B17,VCAN,VCL,ZEB1,ZYX</t>
  </si>
  <si>
    <t>ATF5,BTG1,ETS2,HSPA5,MAT2A,NFKBIA,PCK2,RHOB,SMAD7</t>
  </si>
  <si>
    <t>AHR,AKR1A1,BCL2,BNIP3,CCL4,CDH1,COQ7,CYBB,DHCR7,DSTN,DYNLL1,EPAS1,ERP29,ETV6,FOXO3,GCLC,GOT1,ICAM1,IDH1,IFNGR2,IL10,IL13,IL19,ITGB7,MAFF,MAFG,MATK,MEF2C,MGLL,MSMO1,NOCT,PLIN2,PSMA6,SCD,SLC1A4,SOCS3,STING1,TGFB1,TNF,TOLLIP,TP53BP1,UGDH</t>
  </si>
  <si>
    <t>ADD1,CAP1,CREB1,H3-3A/H3-3B,HDAC4,IGF1R,MRTFA,PDGFA,PFKFB3,POGK,RASA1,SOX9,TNF,UST</t>
  </si>
  <si>
    <t>BCL2,BNIP3,CACNA1A,CITED2,CXCR4,CYP51A1,FOS,GLB1,H2AC6,HMGCS1,HSPA5,ICAM1,IFNGR2,ITGB3,KDM4B,LDLR,MAFF,NT5E,P2RY1,PDPK1,PFKFB3,PLIN2,SOX9,TGFB1,TGFB3</t>
  </si>
  <si>
    <t>ATAD2,DHCR24,HK2,IDH1,LSS,PCK2,PDK1,SOX9,UGT2B15,UGT2B17</t>
  </si>
  <si>
    <t>CSF1,GATA3,GFI1,ICAM1,IL13,IL19,ITGAL,TGFB1,TNF,TRAF4</t>
  </si>
  <si>
    <t>AHR,ATXN1,CCR6,DHRS9,GATA3,HMGCS1,IL10,IL13,SLC27A2,TNF</t>
  </si>
  <si>
    <t>ALCAM,CUL7,ETS1,FSTL3,GNG2,MYC,PCNA</t>
  </si>
  <si>
    <t>BCL2,CIITA,CREB1,CYP51A1,EGR1,FOS,PCNA</t>
  </si>
  <si>
    <t>FOXO1,HES1,IGF1R,IRF1,RELB,SOX9,TNF</t>
  </si>
  <si>
    <t>CCL4,EGR1,EGR3,FOS,IL10,RGS2,TNF</t>
  </si>
  <si>
    <t>DUSP1,FOS,HK2,ICAM1,MYC,NFKBIA,SRF</t>
  </si>
  <si>
    <t>CNR1,ICAM1,IL13,IRS1,NFKBIA,OPRK1,TNF</t>
  </si>
  <si>
    <t>CYBB,FOS,ICAM1,IL10,NFKBIA,TGFB1,TNF</t>
  </si>
  <si>
    <t>CCR4,CDH1,CYBB,IL10,JUND,NR4A1,PLAUR,SERPINB2,SERPINB9,SOX4,TNF</t>
  </si>
  <si>
    <t>ACSL1,ATP1B1,BMP4,BNIP3,BTG1,CCNE1,CDH1,CSF1,CXCR4,DNMT3A,ETS2,FOS,GFI1,HES1,IFNAR2,IL15RA,MYC,NEO1,PTMS,RAB3B,SOX9,TMOD1</t>
  </si>
  <si>
    <t>CDH1,DSE,ELK3,GBP2,HNF1B,IL10,KDM4B,MYC,MYL9,NR4A2,PALM2AKAP2,PPARA,PRDM15,RARA,SOX9,TNF,UGT2B17,UST</t>
  </si>
  <si>
    <t>BCL2,CFLAR,ICAM1,MYC,TRAF1</t>
  </si>
  <si>
    <t>ENTPD1,FOS,NR4A2,PER1,TNF</t>
  </si>
  <si>
    <t>BCL2,CCL4,IL10,MYC,TNF</t>
  </si>
  <si>
    <t>ATF5,HSPA5,ICAM1,PCK2,PTPRC</t>
  </si>
  <si>
    <t>BCL2,PDGFA,SMAD1,SOCS3,TGFB1</t>
  </si>
  <si>
    <t>CBX7,CCNE1,FOXO1,FOXO3,MOAP1</t>
  </si>
  <si>
    <t>ATG16L1,HK2,MDH1,PCK2,PDK1</t>
  </si>
  <si>
    <t>CTNND1,MT1E,PLAUR,PNPLA2,TNF</t>
  </si>
  <si>
    <t>CDH1,MYC,NLRP3,TNF,ZEB1</t>
  </si>
  <si>
    <t>FDFT1,FDPS,HMGCR,LDLR,TNF</t>
  </si>
  <si>
    <t>BCL2,FOXO3,IL10,PRDM1,TNF</t>
  </si>
  <si>
    <t>GCLC,INSIG1,JUND,PPP1R10,TGFB1I1</t>
  </si>
  <si>
    <t>EGR1,FOS,MYC,NR4A1,TNF</t>
  </si>
  <si>
    <t>BAK1,BCL2,MYC,NINJ1,PCNA,PDLIM7,SGK1,TFAP4,UVRAG</t>
  </si>
  <si>
    <t>BCL2,CCL3,CCL4,CD83,MYC,TNF</t>
  </si>
  <si>
    <t>ACKR3,BCL2,CASP9,CXCR4,HAS3,NFKB1</t>
  </si>
  <si>
    <t>CASP9,CDC25C,FOS,NT5E,PCNA,TNF</t>
  </si>
  <si>
    <t>DSTN,ERP29,HSPA5,ILK,MYL9,UBE2N</t>
  </si>
  <si>
    <t>BCL2,CDH1,DUSP1,FOS,ICAM1,IGF1R,IL10,PER1,PTPRJ,RRM2,TNF</t>
  </si>
  <si>
    <t>ALCAM,BCL2,CBX2,CDH1,ETS1,FBXL14,FOS,FOXO1,ITGB3,KCNN4,NT5E,RELB,TGFB1,TNF,TNFRSF21,VCAN,ZEB1,ZYX</t>
  </si>
  <si>
    <t>CDC25C,CFLAR,DUSP1,DUSP10,IGF1R,IRF1,LPIN1,PCNA,PPP2R5D,RRM2</t>
  </si>
  <si>
    <t>BCL2,FOS,IL10,JUNB,KCNMB1,NR4A1,PRKCE,SGK1,SOCS3,TNF</t>
  </si>
  <si>
    <t>CD83,CXCR4,CYBB,ICAM1,IL10,IL15RA,PTPRC,SPN,TCF4,TNF</t>
  </si>
  <si>
    <t>FOXO1,KLF3,MFSD2A,NT5E</t>
  </si>
  <si>
    <t>CD59,CDH1,EGR1,FOS</t>
  </si>
  <si>
    <t>HSPA5,IL10,MYC,TNF</t>
  </si>
  <si>
    <t>CDH1,FOXO1,FOXO3,TNF</t>
  </si>
  <si>
    <t>HMGCR,MVD,PPARA,SCD</t>
  </si>
  <si>
    <t>ETS1,FOS,IL10,MYC</t>
  </si>
  <si>
    <t>CCL4,IL10,IRF1,TNF</t>
  </si>
  <si>
    <t>IRAK2</t>
  </si>
  <si>
    <t>IL10,MAT2A,NFKB1,TNF</t>
  </si>
  <si>
    <t>CD22,HK2,MYC,PRDM1</t>
  </si>
  <si>
    <t>ICAM1,ITGB3,NFKB1,RHOB</t>
  </si>
  <si>
    <t>BCL2,MYC,NR4A1,ZEB1</t>
  </si>
  <si>
    <t>BCL2,EGR1,FOS,TNF</t>
  </si>
  <si>
    <t>FOS,HSPA5,ICAM1,NR4A1</t>
  </si>
  <si>
    <t>CCNE1,CUL4A,MYC,PER1,PPARA,PRDM1,SMAD7,ST7</t>
  </si>
  <si>
    <t>CDH1,CIITA,GBP1,IFIT2,IFIT3,IRF1,SOCS3,TNF</t>
  </si>
  <si>
    <t>ABTB1,GBP2,IFIT2,IFIT3,IGF1R,PBXIP1,SGK1,TNF</t>
  </si>
  <si>
    <t>CFLAR,CIITA,EXT1,FLNA,IL13,ILK,ITGAL,MYC,RASAL2,RUNX1,TGFB1,TNF,TPM2,UGCG,XCL1</t>
  </si>
  <si>
    <t>ACHE,ANTXR2,BCL2,CDC25A,CREB1,EGR1,ENTPD1,ESRRA,FOS,GATA3,GOT1,IL10,JUNB,KCNA1,MYC,NR4A1,NR4A2,PDE4B,PER1,RARA,RXRA,SERPINB2,SOCS3,SOX9,TNF,TXNIP</t>
  </si>
  <si>
    <t>ACKR3,ACSL1,CTSH,CXCR4,CYBB,CYP51A1,EGR3,EPAS1,ESRRA,ETS1,GOT1,HK2,HMGCR,HMGCS1,IDI1,IKZF3,NR1D1,ORMDL3,PCK2,PPARA,PPARGC1B,RARA,TGFB3,TNFRSF11A,TRA2B,UBALD1</t>
  </si>
  <si>
    <t>EPAS1,ETS1,FOS,LMO4,PCNA,PFKFB3,ZEB1</t>
  </si>
  <si>
    <t>rat pegylated super leptin antagonist (mutant D23L/L39A/D40A/F41A)</t>
  </si>
  <si>
    <t>IGF1R,IL10,TNF</t>
  </si>
  <si>
    <t>Ck2</t>
  </si>
  <si>
    <t>CYBB,FOS,MYC</t>
  </si>
  <si>
    <t>BCL2,PRDM1,TNF</t>
  </si>
  <si>
    <t>SLC16A3</t>
  </si>
  <si>
    <t>HK2,PFKFB3,TNF</t>
  </si>
  <si>
    <t>CSF1,ICAM1,TNF</t>
  </si>
  <si>
    <t>AFF4</t>
  </si>
  <si>
    <t>ANKRD37,MYC,SRSF6</t>
  </si>
  <si>
    <t>TMEM79</t>
  </si>
  <si>
    <t>ICAM1,IL13,NFKB1</t>
  </si>
  <si>
    <t>ID3,PDGFA,PLAUR</t>
  </si>
  <si>
    <t>ICAM1,IL10,TNF</t>
  </si>
  <si>
    <t>AGRN,BMP4,MAP1B</t>
  </si>
  <si>
    <t>CD83,IL10,TNF</t>
  </si>
  <si>
    <t>MYDGF</t>
  </si>
  <si>
    <t>GATA3,IL10,IL13</t>
  </si>
  <si>
    <t>BCL2,IL13,TNF</t>
  </si>
  <si>
    <t>CITED2,FGL2,RGS1</t>
  </si>
  <si>
    <t>CD48</t>
  </si>
  <si>
    <t>IL13,SERPINB9,TNF</t>
  </si>
  <si>
    <t>CDH1,FOS,TNF</t>
  </si>
  <si>
    <t>CD99</t>
  </si>
  <si>
    <t>FOSB,JUND,PTPRC</t>
  </si>
  <si>
    <t>MPL</t>
  </si>
  <si>
    <t>FOS,ITGB3,MYC</t>
  </si>
  <si>
    <t>CCL7</t>
  </si>
  <si>
    <t>ICAM1,IL10,SOX18</t>
  </si>
  <si>
    <t>HOMER1,OPRK1,TNF</t>
  </si>
  <si>
    <t>JUNB,PDGFA,TNF</t>
  </si>
  <si>
    <t>cilostamide</t>
  </si>
  <si>
    <t>BCL2,FOS,TNF</t>
  </si>
  <si>
    <t>RP 73401</t>
  </si>
  <si>
    <t>EGR1,RARA,VCL</t>
  </si>
  <si>
    <t>EDEM1,HSPA5,TNF</t>
  </si>
  <si>
    <t>HMGCR,HMGCS1,HOMER1</t>
  </si>
  <si>
    <t>APOBEC3G,CXCR3,CYBB,GBP1,ICAM1,IL10,MAP4K4,MYC,NR4A3,SOCS3,TNF,TNFRSF13C</t>
  </si>
  <si>
    <t>ABCD2,ACSL3,ATP1B1,BCL2,CCL3,CSF1,ELOVL6,IL10,ITGAL,MYLIP,NFKB2,NLRP3,NPC1,SBNO2,SCD,TNF,UBE4B</t>
  </si>
  <si>
    <t>FXR2,HES1,IDH1,LMNB2,LRRC8C,MAP4K4,MAT2A,NID1,NT5E,NUCB1,PDGFA,PLEC,PLEKHA7,SLC12A4,TMEM41B,TNF,VCAN</t>
  </si>
  <si>
    <t>BCL2,DUS2,EGR1,ELF1,FOS,FOSB,GBP2,H3-3A/H3-3B,ICAM1,IGF1R,JUND,LIPH,MTHFR,MYC,NR4A1,PTPN12,TNF</t>
  </si>
  <si>
    <t>BCL2,CDC25B,CTSC,ERF,MYC,SMAD1,SMAD3,SOX4,TGFB3</t>
  </si>
  <si>
    <t>BCL2,CCNE1,CDH1,FOS,GATA3,ICAM1,IRF1,NFKB1,PPARA,RHOB,SOX9,SRF,TGFB1</t>
  </si>
  <si>
    <t>B4GALT5,BCL2,BNIP3,EGR1,FOS,GBP2,IRF1,LDLR,MYC,NFKB1,PDGFA,PLAUR,PRDM1,TNF,ZEB1</t>
  </si>
  <si>
    <t>AHR,BAK1,BCL2,CFLAR,FDFT1,HMGCR,HMGCS1,HSPA5,IGF1R,MYC,PCNA,PDPK1,RPL30,SCD,STK38</t>
  </si>
  <si>
    <t>ARL4C,KCTD1,PMEPA1,SGK1,SPTBN1,ZEB1</t>
  </si>
  <si>
    <t>AGPAT2,DSE,DYRK2,ELOVL6,G0S2,MGLL,NID1,PLIN2,QPRT,SLC27A2,ST3GAL1,TNF</t>
  </si>
  <si>
    <t>ASCC1,BCL2,CABP1,CASP9,CNR1,CYBB,FOS,FOSB,HSPA5,IL10,NLRP3,NR4A2</t>
  </si>
  <si>
    <t>CDH1,CFLAR,EGR1,HSPA5,LDLR,NR4A1,PLAUR,TNF</t>
  </si>
  <si>
    <t>DUSP1,EGR1,FOS,LDLR,LOXL3,PLAUR,TGFB1,TNF</t>
  </si>
  <si>
    <t>BCL2,FDFT1,FDPS,FOS,HDAC4,HMGCS1,IL10,PCNA</t>
  </si>
  <si>
    <t>BAK1,BCL2,CFLAR,CYBB,PRKCE</t>
  </si>
  <si>
    <t>BCL2,CXCR3,IL10,SOCS3,TNF</t>
  </si>
  <si>
    <t>BCL2,HDAC9,IL10,TGFB1,TNF</t>
  </si>
  <si>
    <t>BCL2,CDC25A,RHOB,RRM2,XPA</t>
  </si>
  <si>
    <t>CCNE1,CDC25C,DHCR24,DPY19L1,EGR1,EHD1,FBXO5,FJX1,INSIG1,JADE2,MT1E,MYB,PPOX,SOX4,SOX9,TGFB1</t>
  </si>
  <si>
    <t>BCL2,CASP9,CCR1,CTSH,ICAM1,IL10,IL13,MYC,PNPLA2,PRDM1,SOCS3,TGFB1,TNF</t>
  </si>
  <si>
    <t>BCL2,CDC5L,CFLAR,CIITA,EGR3,FGFR1,GBP1,HSPA5,IFIT2,IRF1,IRS1,LBH,MAP2K4,MYC,NFKB1,NLRP3,NTN1,NUP58,PDPK1,RAB21,RAB2B,SLC16A10,SPN,STIM1,TNF,ZC3H12D,ZYX</t>
  </si>
  <si>
    <t>CCL4,CCR1,CXCR3,IL10,IL13,KLF2,TNF</t>
  </si>
  <si>
    <t>CDH1,HES1,LOXL3,MEF2C,MYC,PDGFA,TGFB1</t>
  </si>
  <si>
    <t>CXCR4,EFNA5,FOS,GABPB1,ICAM1,KDM5D,NLGN3,NTN1,RNF2,SOX9,TRPV2</t>
  </si>
  <si>
    <t>ATP1B1,BTG3,CNR1,CSNK1D,DBP,EVL,FBXW7,H2AC7,KCNA1,NAB2,NFIC,NPTX1,RGS16,SOX4,VAMP1</t>
  </si>
  <si>
    <t>ADRB1,ALCAM,BLNK,BMP4,CITED2,CSF1,FOS,H2AC7,IL10,JUNB,SMAD3,SOX4,TNF,TNFRSF11A</t>
  </si>
  <si>
    <t>ADA,AHR,BCL2,BMP4,CCL4,CD83,EFNA5,ETS1,EXO1,FBXO5,FGFR1,ICAM1,ID3,IGF1R,IL10,IL13,MYC,NLRP3,PCNA,PDGFA,PTAFR,PTP4A3,RRM2,S1PR1,SERPINB2,SOCS3,SOX12,TGFB3,TNF</t>
  </si>
  <si>
    <t>BCL2,CCL4,CDC25A,CDC25B,CDC25C,GATA3,GRB2,NFKB1,TGFB1</t>
  </si>
  <si>
    <t>BCL2,CXXC5,ETS1,FOS,KLF2,MYC,NPC2,RHOH,TNF</t>
  </si>
  <si>
    <t>CCL3,FOSB,GATA3,GFI1,IL10,IL13,NMUR1,PLIN2,TNF</t>
  </si>
  <si>
    <t>ADAM19,ATF5,BCL2,CSF1,EGR1,FOS,MYB,MYC,PRKCE,SOX9</t>
  </si>
  <si>
    <t>BCL2,CCNE1,DHCR7,EGR1,HMGCR,HMGCS1,ICAM1,IL10,ILK,LDLR,MFSD2A,MPEG1,MYLIP,NR1H2,NR4A1,NR4A2,NR4A3,PCNA,PDK1,PDPK1,PLIN2,PNPLA2,PPARGC1B,SCD,SFI1,SLC27A2,STBD1,TNF</t>
  </si>
  <si>
    <t>GBP2,IFIT2,IFIT3,IL10,IRF1,ITGA4,NLRC5,NLRP3,RNF31,TLR7,TNF,UNC93B1</t>
  </si>
  <si>
    <t>ABCD2,BCL2,FAM102B,FOXO1,INSIG1,ITGAL,KDM7A,MFSD6,MIR3945HG,NIPAL4,RGS1,SLC1A4</t>
  </si>
  <si>
    <t>BCL2,CYSLTR1,DBP,FOS,HMGCR,HMGCS1,HOMER1,LDLR,NR4A1,NR4A2,NR4A3,RGS2</t>
  </si>
  <si>
    <t>CCL4,CCR1,CNR1,CNR2,DUSP1,FOS,GCLC,ICAM1,IL13,JUNB,JUND,MAPK14,MGLL,MYC,NR4A1,PCNA,PDGFA,PTAFR,SERPINB2,SMAD1,SMAD3,SMAD7,TGFB1,TNF</t>
  </si>
  <si>
    <t>ABCF1,BCL2,CFLAR,EGR1,HES1,HSD17B7,ILK,LOXL3,MYC,PDE7A,SDC4,SOX4,TGFB1</t>
  </si>
  <si>
    <t>CREB5,IL18R1,ITGB7,NID1,NR4A1,NR4A2,PTPRC,RELT,RHOB,S1PR1,TNFRSF11A,TNFRSF21,TRAF1,VCAN</t>
  </si>
  <si>
    <t>CYBB,FOS,TGFB1,TNF</t>
  </si>
  <si>
    <t>EGR1,FOS,JUNB,NR4A1</t>
  </si>
  <si>
    <t>AHR,FOS,MYC,SOCS3</t>
  </si>
  <si>
    <t>CITED2,FGL2,IL15RA,LTA</t>
  </si>
  <si>
    <t>CCL3,CCL4,IL10,IL13</t>
  </si>
  <si>
    <t>PSMB8</t>
  </si>
  <si>
    <t>IRS1,NFKB1,NFKB2,NFKBIA</t>
  </si>
  <si>
    <t>CSF1,IL10,IL13,TNF</t>
  </si>
  <si>
    <t>CCL4,CCR1,OGFR,TNF</t>
  </si>
  <si>
    <t>BCL2,CCL4,ICAM1,TNF</t>
  </si>
  <si>
    <t>BCL2,CDH1,MYC,TGFB1</t>
  </si>
  <si>
    <t>CCL4,IL10,SOCS3,TNF</t>
  </si>
  <si>
    <t>CXCR4,IL10,IL13,TNF</t>
  </si>
  <si>
    <t>FOS,PPARA,PRKCE,TRAF1</t>
  </si>
  <si>
    <t>ARL4C,HK2,SYK,UGT2B15</t>
  </si>
  <si>
    <t>CNR1,LPIN1,PLIN2,PPARA</t>
  </si>
  <si>
    <t>CCR1,CIITA,ICAM1,IL10,IL13,ITGAL,TGFB1,TNF</t>
  </si>
  <si>
    <t>ANKRD37,CXCR4,FOS,H2AC6,MYC,NFKBIA,RUNX1,SRSF6</t>
  </si>
  <si>
    <t>BIK,CASP9,CDH1,ELOVL6,GATA3,MYC,SCD,SOX9</t>
  </si>
  <si>
    <t>APOBEC3G,CDH1,CHD7,CXCR4,DHCR24,EGR1,EGR3,ENTPD1,FOS,GNG2,HES1,HMGCR,HSD17B7,ICAM1,ID3,IL10,IL18R1,ITGA4,MYC,NR6A1,RGCC,RUNX1,S1PR1,SBDS,SERPINB2,SOCS3,SPN,TGFB1,TNF</t>
  </si>
  <si>
    <t>ICAM1,MYC,NFKB1,PMEPA1,TGFB1,TNF</t>
  </si>
  <si>
    <t>BCL2,CFLAR,FANCE,ICAM1,MYC,TNF</t>
  </si>
  <si>
    <t>BCL2,ETS1,IL10,IL13,MYC,NFKBIA</t>
  </si>
  <si>
    <t>CCL3,CCL4,IL10,TGFB1,TNF,TRAF6</t>
  </si>
  <si>
    <t>BCL2,NFKBIA,PDGFA,TCF4,TGFB1,TNF</t>
  </si>
  <si>
    <t>FOS,MYB,RGS1,TRIB2,TSC22D2,XCL1</t>
  </si>
  <si>
    <t>CD83,CFLAR,ETS1,FOS,NR4A1,NR4A2</t>
  </si>
  <si>
    <t>CYBB,ICAM1,NFKB1,PDGFA,TGFB1,TNF</t>
  </si>
  <si>
    <t>ACSL1,ACSL3,BCL2,FOXO1,ICAM1,IFIT2,IFIT3,IL10,PTPRC,TNF</t>
  </si>
  <si>
    <t>ADCY9,AICDA,BCL2,CREB1,CYLD,ICAM1,KLF6,RNF2,SMAD7,TNF</t>
  </si>
  <si>
    <t>BCL2,CCL3,CCL4,CSF1,EGR1,ICAM1,IL10,TGFB1,TNF,TXNIP</t>
  </si>
  <si>
    <t>ADA,ALCAM,ANTXR2,CDH1,DYRK2,EGR3,FBXW7,MYC,RARA,RASA1</t>
  </si>
  <si>
    <t>ACAT2,CDH1,CIT,CSF1,CXCR4,CYTOR,EGR1,EHD1,FDPS,FLNA,FOS,HMGCR,HMGCS1,ICAM1,IFIT2,IGF1R,IL10,MAP1B,MYC,MYL9,RASSF4,RPL30,RRM2,SGK1,SMAD7,SOX9,SRF,TEAD4,TGFB1,TNF,VCL,ZEB1</t>
  </si>
  <si>
    <t>ABAT,ATXN1,BIK,CCNE2,CDC25A,CDC25C,FERMT2,MYC,TMEM97</t>
  </si>
  <si>
    <t>ABI2,ARPC4,CREB1,CXCR4,GNG2,HECW2,ITGB3,KCNN4,MYL12A,MYL6,MYL9,RASA1,RHOB,SDC4,TCF4,ZEB1</t>
  </si>
  <si>
    <t>BCL2,FOS,GTPBP4,ICAM1,IER3,IL10,IL18R1,MYC,SOX9,TNF,UGCG,ZFP36L2</t>
  </si>
  <si>
    <t>AICDA,IL10,IL13,PTPRC,SYK,TNF,VASP</t>
  </si>
  <si>
    <t>CCL4,CCR1,IL10,IRS1,LTA,TLR7,TNF</t>
  </si>
  <si>
    <t>CXCR4,DUSP1,FOS,GCLC,IL10,SOCS3,TNF</t>
  </si>
  <si>
    <t>CITED2,CSNK1D,FOXO3,HHEX,IGF1R,MEF2C,RHOB</t>
  </si>
  <si>
    <t>ERP29,GTF2E1,IER5,MAPKAPK2,MGME1,PRXL2A,SOCS3</t>
  </si>
  <si>
    <t>ANKRD37,CCNE1,CDH1,CXCR4,KLF2,MYC,PCNA</t>
  </si>
  <si>
    <t>CCL4,CSF1,ICAM1,IL10,IL13,TGFB1,TNF</t>
  </si>
  <si>
    <t>CSF1,CTSH,FLNA,GFI1,NPC2,TNF,TNFRSF13C</t>
  </si>
  <si>
    <t>BCL2,CCR6,CD83,IL10,IL13,PTPRC,TNF</t>
  </si>
  <si>
    <t>FOS,LDLR,PCNA,PDGFA,TGFB1</t>
  </si>
  <si>
    <t>CMTM7,IL4I1,LAPTM5,PALM2AKAP2,SPIB</t>
  </si>
  <si>
    <t>CDH1,GBP1,IRF1,MYC,RUNX1</t>
  </si>
  <si>
    <t>BCL2,FOS,IL10,TGFB1,TGFB3</t>
  </si>
  <si>
    <t>CCNE1,CDH1,TGFB1,TNF,ZEB1</t>
  </si>
  <si>
    <t>TAF4B</t>
  </si>
  <si>
    <t>IER3,IRF1,NFKBIA,TGFB1,TGFB3</t>
  </si>
  <si>
    <t>BCL2,IL10,ITGAL,SOX9,TNF</t>
  </si>
  <si>
    <t>hemocyanin</t>
  </si>
  <si>
    <t>CD83,IL10,IL13,TGFB1,TNF</t>
  </si>
  <si>
    <t>BNIP3,CD83,FOS,ICAM1,PLAUR</t>
  </si>
  <si>
    <t>A4GALT,ATF5,B4GALT5,CASP9,CDH1,CRKL,CSF1,DSE,EGR1,EPAS1,GALNT18,GCNT2,ICAM1,MYC,NPC1,NT5E,PCNA,SEMA4D,ST3GAL1,STIM1,TSPAN1</t>
  </si>
  <si>
    <t>DEDD,DNAJA1,FGFR1,MAPK14,MAST2,RARA,RGS2,SGMS1,SLC4A2,SMAD3,TLE3</t>
  </si>
  <si>
    <t>AGPAT4,ARL4C,CCR6,CDH1,ICAM1,IKZF3,ITGAL,RAB3IP,RGS1,RUNX1,TLR7</t>
  </si>
  <si>
    <t>ADGRG1,ATF5,BNIP3,FOS,HK2,HSPA5,PFKFB3,RGS1,SERPINB8,TGFB3,TREML2</t>
  </si>
  <si>
    <t>BCL2,CDH1,CITED2,FGL2,FOS,GATA3,GCLC,IL15RA,LTA,MYC,PIM3,RUNX1,SH3BP5,SOCS3,TGFB1</t>
  </si>
  <si>
    <t>BCL2,CASP9,CDH1,CSF1,EGR1,GATA3,IER3,ITGB7,LBH,RGCC,SLC7A7,SOCS3,TXNIP,VCL,ZYX</t>
  </si>
  <si>
    <t>ATP8B1,CRYBG1,EHD1,IFIT2,LDLR,MYC,PDLIM5,PDLIM7,TGFB1I1,TMEM97</t>
  </si>
  <si>
    <t>CSF1,FGFR1,HAS3,IRF1,IRF2,LTA,PTAFR,SCD,SMAD3,TGFB1</t>
  </si>
  <si>
    <t>BAK1,BCL2,CIITA,CYBB,FGL2,GBP2,IFIT2,IFIT3,IL10,IL13,IRF1,IRF2,IRF4,MAP4K4,MYB,MYC,PCNA,TGFB1,TNF,TRADD</t>
  </si>
  <si>
    <t>13,14-dihydro-15-ketoprostaglandin D2</t>
  </si>
  <si>
    <t>IL13,ORAI1,STIM1</t>
  </si>
  <si>
    <t>lnc-HAND2-2</t>
  </si>
  <si>
    <t>BCL2,IL10,TNF</t>
  </si>
  <si>
    <t>microcin J25</t>
  </si>
  <si>
    <t>IL10,MAPK14,TNF</t>
  </si>
  <si>
    <t>PTPRC,TGFB1,TNF</t>
  </si>
  <si>
    <t>EGR1,PLAUR,TNF</t>
  </si>
  <si>
    <t>NQO2</t>
  </si>
  <si>
    <t>BCL2,CFLAR,CXCR4</t>
  </si>
  <si>
    <t>IL10,NLRP3,TGFB1</t>
  </si>
  <si>
    <t>EEF1A2</t>
  </si>
  <si>
    <t>CYBB,IL10,ITGAL</t>
  </si>
  <si>
    <t>TLR1,TNF,TRAF6</t>
  </si>
  <si>
    <t>BCL2,ICAM1,TNFRSF13B</t>
  </si>
  <si>
    <t>IL10,IRF4,TNF</t>
  </si>
  <si>
    <t>HCRT</t>
  </si>
  <si>
    <t>EGR1,FOS,PER2</t>
  </si>
  <si>
    <t>CCR1,ST3GAL1,TNF</t>
  </si>
  <si>
    <t>IL9R</t>
  </si>
  <si>
    <t>IL13,JUNB,MYC</t>
  </si>
  <si>
    <t>AGRN,ELOVL6,SCD</t>
  </si>
  <si>
    <t>HMGCR,IDI1,SQLE</t>
  </si>
  <si>
    <t>JUNB,MYC,RELB</t>
  </si>
  <si>
    <t>NPC1L1</t>
  </si>
  <si>
    <t>FOXO1,HMGCR,HMGCS1</t>
  </si>
  <si>
    <t>STX3</t>
  </si>
  <si>
    <t>KDM2B,RPL30,VCAN</t>
  </si>
  <si>
    <t>NDUFS4</t>
  </si>
  <si>
    <t>FGFR1,TGFB1,TNF</t>
  </si>
  <si>
    <t>NFKB2,TNF,TRAF1</t>
  </si>
  <si>
    <t>EGR1,FOS,SOX9</t>
  </si>
  <si>
    <t>CASP9,GTF2IRD1,JUND</t>
  </si>
  <si>
    <t>ICAM1,IL13,TNF</t>
  </si>
  <si>
    <t>DUSP1,HSPA5,PLAUR</t>
  </si>
  <si>
    <t>CDH1,CTNND1,TNF</t>
  </si>
  <si>
    <t>IL10,LDLR,TNF</t>
  </si>
  <si>
    <t>GCLC,GOT1,IDH1</t>
  </si>
  <si>
    <t>BCL2,BRD2,CSF1,CXCR4,DNAJA1,DPYSL2,DUSP8,EGR1,FOS,IL10,IL13,MAPKAPK2,MYL6,PLAUR,TNF,ZNF335</t>
  </si>
  <si>
    <t>BCL2,CFLAR,ICAM1,IL10,LTA,SOCS3,TNF</t>
  </si>
  <si>
    <t>BCL2,CDC25C,CFLAR,EXO1,ITGB3,NFKBIA,QPRT</t>
  </si>
  <si>
    <t>BCL2,BNIP3,FOS,RARA,RXRA,TNF,UGCG</t>
  </si>
  <si>
    <t>BCL2,CFLAR,CITED2,FOS,GOT1,HSPA5,MAPK14,MYC,TNF,TOX2,TXNIP</t>
  </si>
  <si>
    <t>BCL2,G0S2,IGF1R,PCNA,SGK1,TGFB3</t>
  </si>
  <si>
    <t>FOXO1,H3-3A/H3-3B,IL10,IRF4,PRDM1,TNF</t>
  </si>
  <si>
    <t>FOS,ICAM1,IL13,LTA,MYC,SOCS3</t>
  </si>
  <si>
    <t>DUSP10,DUSP8,NR4A1,PDGFA,RASGRP2,TGFB1</t>
  </si>
  <si>
    <t>CDH1,ICAM1,IL13,NT5E,TGFB1,TNF</t>
  </si>
  <si>
    <t>FOS,ICAM1,TEAD4,TFAP4,TGFB1,TNF</t>
  </si>
  <si>
    <t>CSF1,CSF2RB,ITGB3,NFKB1,TLR7,VSIR</t>
  </si>
  <si>
    <t>CDH1,CNR1,GATA3,ICAM1,OXTR,TNF</t>
  </si>
  <si>
    <t>FOS,IGF1R,PRKCE,PTAFR,RRM2,TNF</t>
  </si>
  <si>
    <t>ACSL1,AGPAT2,CRKL,EPAS1,FLOT1,FOXO1,GRB2,HK2,INSIG1,IRS1,MGLL,MKNK2,NFKBIA,PCK2,PDPK1,PFKFB3,PHKB,PRKAB1,SCD,SH2B2,SOCS3</t>
  </si>
  <si>
    <t>8-(3-chlorostyryl)caffeine</t>
  </si>
  <si>
    <t>FOS,IL10</t>
  </si>
  <si>
    <t>diisononyl phthalate</t>
  </si>
  <si>
    <t>CCL3,IL13</t>
  </si>
  <si>
    <t>tanshinone I</t>
  </si>
  <si>
    <t>LINC00887</t>
  </si>
  <si>
    <t>SLAMF7</t>
  </si>
  <si>
    <t>LTA,TNF</t>
  </si>
  <si>
    <t>LAPTM4B</t>
  </si>
  <si>
    <t>BCL2,TGFB1</t>
  </si>
  <si>
    <t>firtecan pegol</t>
  </si>
  <si>
    <t>BNIP3,CXCR4</t>
  </si>
  <si>
    <t>SERPING1</t>
  </si>
  <si>
    <t>OAS1</t>
  </si>
  <si>
    <t>IRF1,TNF</t>
  </si>
  <si>
    <t>CDC25B</t>
  </si>
  <si>
    <t>CDC25B,MYC</t>
  </si>
  <si>
    <t>G0S2</t>
  </si>
  <si>
    <t>CDCA7,MYC</t>
  </si>
  <si>
    <t>C1QTNF6</t>
  </si>
  <si>
    <t>mir-361</t>
  </si>
  <si>
    <t>mir-105</t>
  </si>
  <si>
    <t>CD34</t>
  </si>
  <si>
    <t>CBFA2T2</t>
  </si>
  <si>
    <t>GFI1,HES1</t>
  </si>
  <si>
    <t>crocin</t>
  </si>
  <si>
    <t>HSPA5,TNF</t>
  </si>
  <si>
    <t>beta,beta-dimethylacrylshikonin</t>
  </si>
  <si>
    <t>BAK1,BCL2</t>
  </si>
  <si>
    <t>PDE4A</t>
  </si>
  <si>
    <t>CDH1,TNF</t>
  </si>
  <si>
    <t>FOS,JUNB</t>
  </si>
  <si>
    <t>HSPB6</t>
  </si>
  <si>
    <t>BCL2,ICAM1</t>
  </si>
  <si>
    <t>A4GALT</t>
  </si>
  <si>
    <t>CYP11B2</t>
  </si>
  <si>
    <t>IGF1R,KCNMB1</t>
  </si>
  <si>
    <t>SIGLEC1</t>
  </si>
  <si>
    <t>FDFT1,HMGCR</t>
  </si>
  <si>
    <t>ID3,SMAD7</t>
  </si>
  <si>
    <t>IRAK1BP1</t>
  </si>
  <si>
    <t>IL10,NFKB1</t>
  </si>
  <si>
    <t>graptopetalum paraguayense methanol extract</t>
  </si>
  <si>
    <t>AKAP13</t>
  </si>
  <si>
    <t>FOS,MEF2C</t>
  </si>
  <si>
    <t>DSTN,ICAM1</t>
  </si>
  <si>
    <t>ICAM1,IL10</t>
  </si>
  <si>
    <t>RPS6KA1</t>
  </si>
  <si>
    <t>IL10,SEMA7A</t>
  </si>
  <si>
    <t>RAN</t>
  </si>
  <si>
    <t>NR1D1,TNF</t>
  </si>
  <si>
    <t>ANGPTL7</t>
  </si>
  <si>
    <t>IRS1,SOCS3</t>
  </si>
  <si>
    <t>GZMB</t>
  </si>
  <si>
    <t>ENTPD1,KCNA3</t>
  </si>
  <si>
    <t>ACP1</t>
  </si>
  <si>
    <t>AK4</t>
  </si>
  <si>
    <t>HK2,PDK1</t>
  </si>
  <si>
    <t>SYK023</t>
  </si>
  <si>
    <t>CDC25A,CDC25B</t>
  </si>
  <si>
    <t>OSU-CG12</t>
  </si>
  <si>
    <t>HSPA5,KLF6</t>
  </si>
  <si>
    <t>iopanoic acid</t>
  </si>
  <si>
    <t>G0S2,PNPLA2</t>
  </si>
  <si>
    <t>triacsin C</t>
  </si>
  <si>
    <t>BCL2,PLIN2</t>
  </si>
  <si>
    <t>verlukast</t>
  </si>
  <si>
    <t>CCL4,TNF</t>
  </si>
  <si>
    <t>2-mercaptoethylguanidine</t>
  </si>
  <si>
    <t>LDLR,TNF</t>
  </si>
  <si>
    <t>arzoxifene</t>
  </si>
  <si>
    <t>PCNA,TGFB3</t>
  </si>
  <si>
    <t>polymethyl methacrylate</t>
  </si>
  <si>
    <t>TNF,TNFRSF11A</t>
  </si>
  <si>
    <t>hemicholinium 3</t>
  </si>
  <si>
    <t>BAY 41-2272</t>
  </si>
  <si>
    <t>ELF1,TOLLIP</t>
  </si>
  <si>
    <t>CREB1,CREB5</t>
  </si>
  <si>
    <t>phenanthridine</t>
  </si>
  <si>
    <t>CD83,IL10</t>
  </si>
  <si>
    <t>MM218</t>
  </si>
  <si>
    <t>CCI-007</t>
  </si>
  <si>
    <t>BMS336</t>
  </si>
  <si>
    <t>microcystin-LR</t>
  </si>
  <si>
    <t>palmatine</t>
  </si>
  <si>
    <t>yohimbine</t>
  </si>
  <si>
    <t>galanthamine</t>
  </si>
  <si>
    <t>erucic acid</t>
  </si>
  <si>
    <t>ALOX5,TNF</t>
  </si>
  <si>
    <t>1-methyl-DL-tryptophan</t>
  </si>
  <si>
    <t>ALOX5,BAK1,CDH1,EDEM1,FURIN,HDAC4,IGF1R,IRF4,MKNK2,PRDM1,PTPN7,TNF,TRA2B</t>
  </si>
  <si>
    <t>ALOX5,BCL2,CYBB,FOS,GATA3,ICAM1,IL10,IL13,KCNA3,TNF</t>
  </si>
  <si>
    <t>BAK1,BCL2,CFLAR,GRB2,ILK,MYC,NFKBIA,RXRA,TRAF1,XPA</t>
  </si>
  <si>
    <t>BCL2,CDH1,CYBB,HDAC4,HDAC6,NLRP3,PCNA,TGFB1,TNF,YTHDF1</t>
  </si>
  <si>
    <t>N(6)-(3-iodobenzyl)-5'-N-methylcarboxamidoadenosine</t>
  </si>
  <si>
    <t>FOS,IL10,MYC,RGS2</t>
  </si>
  <si>
    <t>FOXO1,FOXO3,IFIT2,TNF</t>
  </si>
  <si>
    <t>IRS1,PPARA,PRKCE,TNF</t>
  </si>
  <si>
    <t>HK2,IFIT3,MYC,TNF</t>
  </si>
  <si>
    <t>ADGRG1,EGR1,ID3,NFKB1</t>
  </si>
  <si>
    <t>ETS2,KLF7,MYC,RASA1</t>
  </si>
  <si>
    <t>CDH1,PRKCE,SQLE,ZEB1</t>
  </si>
  <si>
    <t>BCL2,PLAUR,SOX9,TGFB1</t>
  </si>
  <si>
    <t>ELOVL6,FOXO1,PPARA,SCD</t>
  </si>
  <si>
    <t>CD22</t>
  </si>
  <si>
    <t>CR2,ETS1,IL10,MYC</t>
  </si>
  <si>
    <t>PTGFR</t>
  </si>
  <si>
    <t>FOS,GCLC,NR4A1,OXTR</t>
  </si>
  <si>
    <t>YY2</t>
  </si>
  <si>
    <t>CXCR4,FOS,MYC,TET2</t>
  </si>
  <si>
    <t>sertraline</t>
  </si>
  <si>
    <t>BCL2,PDE4A,PDE4B,TNF</t>
  </si>
  <si>
    <t>BCL2,FOS,IL10,TNF</t>
  </si>
  <si>
    <t>BCL2,CDH1,HES1,TNF</t>
  </si>
  <si>
    <t>IL10,P2RX7,TGFB1,TNF</t>
  </si>
  <si>
    <t>protectin D1</t>
  </si>
  <si>
    <t>BCL2,BIK,IL10,TNF</t>
  </si>
  <si>
    <t>IL10,IL13,PTGIR,TNF</t>
  </si>
  <si>
    <t>CCR4,CHST4,IL10,ITGB3,LTA,NFKB1,NFKB2,RELB</t>
  </si>
  <si>
    <t>BRD2,CCNE1,CD22,DBP,IRS1,NT5C1A,PDLIM5,RHOB</t>
  </si>
  <si>
    <t>BCL2,CCL3,CCL4,ICAM1,IL10,PCNA,TNF,TRAF6</t>
  </si>
  <si>
    <t>CCL3,DUSP1,FOS,HMGCR,ICAM1,MYC,TNF,TXNIP</t>
  </si>
  <si>
    <t>ACSL3,BAK1,BCL2,BMP4,CASP6,CASP9,CDH1,CYBB,EGR1,ELOVL6,FGFR1,FOS,FOXO3,GCLC,HES1,HMGCR,HSPA5,ICAM1,IDH1,IL10,IL13,IRF1,IRS1,JUNB,JUND,KIF3B,LDLR,MSMO1,MYC,NLRP3,PCNA,PER2,PLIN2,PNPLA2,PPARA,PPARGC1B,RFX1,SCD,SLC27A5,SOCS3,TGFB1,TNF</t>
  </si>
  <si>
    <t>GCLC,IRS1,MAFG,NFKB1,NFKB2,PDGFA,TGFB1,TNF,UGT2B17</t>
  </si>
  <si>
    <t>BCL2,CD180,CDC25A,ICAM1,TGFB3,TLR1,TNF,TNFRSF13C,TP53INP1</t>
  </si>
  <si>
    <t>BCL2,CDH1,CYBB,EGR1,FOXO3,GATA3,HSPA5,ICAM1,LMO4,NFKBIA,SMAD3,SOCS3,TNF,TXNIP,ZYX</t>
  </si>
  <si>
    <t>BCL2,LDLR,PLAUR,TGFB1,TNF</t>
  </si>
  <si>
    <t>BCL2,CDH1,ID3,SHOX2,XCL1</t>
  </si>
  <si>
    <t>CCNE2,CDH1,EGR1,FOS,MYC</t>
  </si>
  <si>
    <t>ETS2,FOS,MYC,NFKBIA,TNF</t>
  </si>
  <si>
    <t>CCNE1,CD200R1,EGR1,NR4A3,TNF</t>
  </si>
  <si>
    <t>ADD1,ADRB1,CASP9,CDH1,CXCR4,IRS1,ITGB3,PPARA,SLC35F3,SOX9,ZEB1</t>
  </si>
  <si>
    <t>BCL2,CDK7,DUSP1,EGR1,FOS,GCLC,HSPA5,MYC,RGS2,RRAD,TNF</t>
  </si>
  <si>
    <t>ACSL1,BCL2,CASP6,CYBB,DUSP1,EGR1,FGFR1,FOS,ICAM1,IL10,IL13,IRS1,LDLR,NFKBIA,PCNA,PPARA,SCD,SLC27A2,SLC27A5,SOCS3,TGFB1,TNF,TRAF1,WNT5B</t>
  </si>
  <si>
    <t>AGRN,AHR,CELSR3,DBP,EGR1,FOS,ILK,JUNB,LPIN1,MYC,NFKBIA,NOCT,PDPK1,POU2F1,RFX1,TNF</t>
  </si>
  <si>
    <t>BCL2,CDC25A,CDH1,CHD7,CXCR4,ETS2,FSTL3,FURIN,IL10,IRF1,JUNB,NR4A2,PCNA,PRDM1,PRPF38B,RGS16,SERPINB2,SMAD7,SOX4,ZBTB10</t>
  </si>
  <si>
    <t>CR2,HSPA5,IL10,LDLR,NFKB1,RGS16,TNF</t>
  </si>
  <si>
    <t>ABCD2,ACSL1,CDC25B,CITED2,CYP51A1,DNMT3A,DUSP1,EGR1,FOS,HDAC4,HSPA5,IGF1R,IL10,LCAT,LDLR,MAT2A,NFKB1,PLAUR,PREX1,RASGRP2,SGK1</t>
  </si>
  <si>
    <t>GBP1,GBP2,IFIT2,IFIT3,IL19,IRF1,NFKB1,RGS2,SPTBN1,TNF</t>
  </si>
  <si>
    <t>BCL2,CASP9,CDC25A,CDH1,CXCR4,EGR1,GLB1,MYC,NT5E,VMP1</t>
  </si>
  <si>
    <t>CDH1,SCD,TGFB3,TXNIP,VCAN,ZEB1</t>
  </si>
  <si>
    <t>EBF3</t>
  </si>
  <si>
    <t>CCL3,CCL4L1/CCL4L2,IL10,LTA,TNF,XCL1</t>
  </si>
  <si>
    <t>ADGRG1,FOS,RGS1,SERPINB8,TNF,TREML2</t>
  </si>
  <si>
    <t>FOS,ICAM1,MYC,SCD,TNF,TRAF6</t>
  </si>
  <si>
    <t>CCL3,CCL4,CXCR4,PLAUR,SERPINB9,TNF</t>
  </si>
  <si>
    <t>CFLAR,CXXC5,FOS,ITGB3,MYC,TGFB1</t>
  </si>
  <si>
    <t>BAK1,BCL2,MYB,MYC,TGFB1,TXNIP</t>
  </si>
  <si>
    <t>FOS,IL10,JUNB,NFKB1,SOCS3,TNF</t>
  </si>
  <si>
    <t>CASK,FOS,ICAM1,IL10,PER1,TXNIP</t>
  </si>
  <si>
    <t>AKIRIN2,ATG101,CDC25A,CLCN4,CYP51A1,ELOA,FAM117A,GRB2,GTF2E1,HMGCR,HNF1B,HTR2B,KLF3,MDH1,NFKBIA,NUDT2,OGFR,POLR2D,SCD,SERPINB8,SNW1,TMEM62,TSG101,TUBGCP3,UGT2B15,UGT2B17</t>
  </si>
  <si>
    <t>DUSP2,EGR1,FERMT2,FOS,FUT8,ICAM1,IL10,TNF,TNFRSF11A</t>
  </si>
  <si>
    <t>CCL3,CCL4,ETS1,ICAM1,IL10,IL13,ITGB3,NFKBIA,TNF</t>
  </si>
  <si>
    <t>GATA3,GOT1,IL10,IL13,IRF1,JUNB,TGFB1,TNF</t>
  </si>
  <si>
    <t>CCR4,CFLAR,CSF1,FOS,IL13,IL19,NLRP3,TNF</t>
  </si>
  <si>
    <t>CCL3,CCL4,ICAM1,IL10,NFKB1,SOCS3,TGFB1,TNF</t>
  </si>
  <si>
    <t>BCL2,CYBB,G0S2,IL10,MYC,NFKB1,NFKBIA,TGFB1</t>
  </si>
  <si>
    <t>BCL2,CYBB,ETS1,IL10,IL13,IRF1,MYC,TNF</t>
  </si>
  <si>
    <t>AHNAK,FOS,LIMA1,NR4A1,NR4A2,NR4A3,PPP2R5D,RAP1GAP</t>
  </si>
  <si>
    <t>ARRDC2,EDEM1,ELOVL6,G0S2,GBP2,HK2,HLA-DMB,HSPA5,INSIG1,MVD,SCD</t>
  </si>
  <si>
    <t>B4GALT5,BCL11A,BCL2,BLNK,CDC25A,CDH1,CYTH1,EGR1,HSPA5,MYC,PCNA,RRAD,RUNX1,SMAD7</t>
  </si>
  <si>
    <t>CSF1,IFIT2,IFIT3,IGF1R,IL13,IRF1,IRF2,IRF4,NFKB2,NLRC5,NLRP3,PARP9,TXNIP</t>
  </si>
  <si>
    <t>PRKAG3</t>
  </si>
  <si>
    <t>ACKR3,ATP1B1,DUSP10,EGR1,ELL2,FBXO9,FGFR1,GOT1,HIVEP2,HSPA5,JUNB,KDM2B,KLF2,MAT2A,NEO1,PDE7A,RGCC</t>
  </si>
  <si>
    <t>CCR1,FGFR1,IL13,IRS1,MSN,MYC,NR4A1,SMAD1,STK17B,TGFB1</t>
  </si>
  <si>
    <t>ABCD2,BCL2,BRD2,CCSAP,CDC25A,CDC25C,CDH1,CTC1,EPAS1,FBXL18,IFFO1,ITM2C,KCTD1,LPIN1,LYAR,MVK,NUDT2,PCNA,PXMP4,RHOB,RRM2,SHOX2,ST8SIA4,TAX1BP3,TMEM218</t>
  </si>
  <si>
    <t>ADA,ARL4C,BCL2,CYBB,CYP51A1,ETS1,HDAC4,HMGCS1,HSPA5,ICAM1,IL10,KDM6B,LMNB2,PPARA,RHOB,STK17A,TGFB1,TMEM41B,TNF,TNIK,TXNIP</t>
  </si>
  <si>
    <t>ADRB1,ALCAM,BLNK,BMP4,CCS,CITED2,CSF1,FOS,GTPBP4,H2AC7,IER3,IL10,JUNB,MYC,SCD,SMAD3,SOX4,STING1,TES,TNF,TNFRSF11A</t>
  </si>
  <si>
    <t>ALOX5,MAPK14,MSMO1,MYLIP,SOCS3,TLR7,TNF</t>
  </si>
  <si>
    <t>CCNE1,DUSP1,EGR1,FOS,NR4A1,NR4A2,PCNA</t>
  </si>
  <si>
    <t>BCL2,DDX21,FUT8,HEXIM1,IFIT3,MYB,TNF</t>
  </si>
  <si>
    <t>CCL4,CORO1C,CYBB,IL13,MSN,NFKBIA,TNF</t>
  </si>
  <si>
    <t>ACSL1,CSF1,IFIT2,IFIT3,IRF1,IRF2,IRF4,NFKB2,NLRC5,NLRP3,PARP9,RASSF4,TENT5A,TNF,TXNIP,ZC3HAV1</t>
  </si>
  <si>
    <t>CCL3,IL10,IL13,NFKB1,TNF</t>
  </si>
  <si>
    <t>FOS,HDAC6,JUNB,MYC,NFKB1</t>
  </si>
  <si>
    <t>ELOVL6,FADS1,FOXO1,PNPLA2,SCD</t>
  </si>
  <si>
    <t>CCNE2,CDC25C,ETS2,MYC,TP53INP1</t>
  </si>
  <si>
    <t>NCL</t>
  </si>
  <si>
    <t>CDC25A,KLF2,MYC,PDGFA,TNF</t>
  </si>
  <si>
    <t>CHD7,CYTH3,POGK,PPARA,SRF</t>
  </si>
  <si>
    <t>FOS,IRS1,ITGB3,MYC,PCNA</t>
  </si>
  <si>
    <t>CCR1,FOS,ITGB3,TNF,TNFRSF11A</t>
  </si>
  <si>
    <t>CCL4,CCR1,CCR6,CITED2,CXCR3,CXCR4,IL13,IL16,RGS3,TNF,XCL1</t>
  </si>
  <si>
    <t>CCL4,CD83,CITED2,HSH2D,HSPA5,ICAM1,IL10,IL13,IL15RA,NFKB1,TNF</t>
  </si>
  <si>
    <t>CCL3,CCL4,CD83,DUSP1,ICAM1,IL10,IRF1,IRF4,NFKBIA,RGS1,RGS16,SOCS3,TNF</t>
  </si>
  <si>
    <t>AHR,BCL2,CYBB,EGR3,HNF1B,ICAM1,ITGB3,MYC,PAG1,PRDM1,SLAMF1,SLAMF6,TNF</t>
  </si>
  <si>
    <t>DDX21,FGFR1,FOS,FOSB,FOXO3,IGF1R,JUNB,LTK,MATK</t>
  </si>
  <si>
    <t>AHR,CD83,GATA3,ICAM1,IL10,IL13,PRDM1,PTPRJ,TGFB1</t>
  </si>
  <si>
    <t>CCL4,CCR4,CXCR3,GATA3,IL13,IL18RAP,PRDM1,RUNX1,ZBTB7A</t>
  </si>
  <si>
    <t>ACKR3,CDH1,GATA3,PLAUR</t>
  </si>
  <si>
    <t>CCNE2,IQGAP3,TNF,TRIM8</t>
  </si>
  <si>
    <t>TFEC</t>
  </si>
  <si>
    <t>BCL11A,IGF1R,PSMA6,XCL1</t>
  </si>
  <si>
    <t>FGFR1,LDLR,MYC,TNF</t>
  </si>
  <si>
    <t>CCNE1,CCNE2,CDC25A,FGFR1</t>
  </si>
  <si>
    <t>BCL2,CDH1,HK2,PRKCE</t>
  </si>
  <si>
    <t>FOS,ICAM1,PCNA,TGFB1</t>
  </si>
  <si>
    <t>CSF3R</t>
  </si>
  <si>
    <t>FOS,GFI1,MYB,MYC</t>
  </si>
  <si>
    <t>FDPS,HMGCR,HSPA5,SQLE</t>
  </si>
  <si>
    <t>CDH1,FOS,IL10,VCL</t>
  </si>
  <si>
    <t>EGR1,FOSB,IL13,TNF</t>
  </si>
  <si>
    <t>CH-223191</t>
  </si>
  <si>
    <t>AHR,ENTPD1,IL10,NT5E</t>
  </si>
  <si>
    <t>HSPA5,ICAM1,IRF1,NFKBIA</t>
  </si>
  <si>
    <t>CREB5,EPAS1,RHOB,TNF</t>
  </si>
  <si>
    <t>IL10,IL13,SCD,TNF</t>
  </si>
  <si>
    <t>HSPA5,ICAM1,IGF1R,IL10,IL13,NLRP3,PLAUR,PNPLA2,SCD,SERPINB2,SYK,TNF</t>
  </si>
  <si>
    <t>BCL2,BMP4,CXCR4,DUSP1,ICAM1,KCNMB1,PER1,SCD,SOX9,TGFB1,TNF,TSC22D3</t>
  </si>
  <si>
    <t>AHR,BCL2,CXCR4,EGR1,EGR3,FOS,GATA3,HNF1B,KLF10,KLF6,MEOX1,MT1E,MYC,NR4A1,PREX1,TNF,TXNIP</t>
  </si>
  <si>
    <t>ATF5,BCL2,BTN3A2,EGR1,PLEC,PTP4A3,TNPO3,TRAF1</t>
  </si>
  <si>
    <t>CCL4,CSF1,CYBB,ETS1,IL10,ITGB3,SDC4,TNF</t>
  </si>
  <si>
    <t>L-serine</t>
  </si>
  <si>
    <t>CCNE1,PCK2,PCNA</t>
  </si>
  <si>
    <t>APOL1</t>
  </si>
  <si>
    <t>IFNGR2,NLRP3,TLR1</t>
  </si>
  <si>
    <t>HTR2B</t>
  </si>
  <si>
    <t>SERPINB2,SLC25A4,TGFB1</t>
  </si>
  <si>
    <t>SNHG20</t>
  </si>
  <si>
    <t>CDH1,MYC,ZEB1</t>
  </si>
  <si>
    <t>CD83,NFKB1,TNF</t>
  </si>
  <si>
    <t>BCL2,HES1,HES6</t>
  </si>
  <si>
    <t>LIMA1</t>
  </si>
  <si>
    <t>CDH1,CREB1,VCAN</t>
  </si>
  <si>
    <t>BMP4,MEF2C,MEOX1</t>
  </si>
  <si>
    <t>NFKBIA,TGFB1,TNF</t>
  </si>
  <si>
    <t>FOS,IER3,NR4A2</t>
  </si>
  <si>
    <t>GRB10</t>
  </si>
  <si>
    <t>FOS,IGF1R,IRS1</t>
  </si>
  <si>
    <t>GATA3,JUNB,TNF</t>
  </si>
  <si>
    <t>CHRNA3</t>
  </si>
  <si>
    <t>BCL2,GATA3,NFKB1</t>
  </si>
  <si>
    <t>EGR1,FOS,SRF</t>
  </si>
  <si>
    <t>JMJD1C</t>
  </si>
  <si>
    <t>EGR1,ETV6,LMO2</t>
  </si>
  <si>
    <t>CYBB,EPAS1,TNF</t>
  </si>
  <si>
    <t>nedocromil sodium</t>
  </si>
  <si>
    <t>CCNE2,EGR1,PCNA</t>
  </si>
  <si>
    <t>BACH2,TNF,TRAF1</t>
  </si>
  <si>
    <t>CFLAR,GLB1,RRM2</t>
  </si>
  <si>
    <t>BCL2,FOS,GATA3</t>
  </si>
  <si>
    <t>kukoamine A</t>
  </si>
  <si>
    <t>ALOX5,BCL2,CDH1</t>
  </si>
  <si>
    <t>ELOVL6,ICAM1,SCD</t>
  </si>
  <si>
    <t>EGR1,EPAS1,FGFR1,RARA,TGFB1I1,TGFB3</t>
  </si>
  <si>
    <t>BMP4,CDH1,FOXO1,ICAM1,IL10,TNF</t>
  </si>
  <si>
    <t>CYBB,DUSP1,ICAM1,TGFB3,TNF,TNFRSF11A</t>
  </si>
  <si>
    <t>BCL2,CD83,EGR1,FOS,HSPA5,IL10</t>
  </si>
  <si>
    <t>CD83,FGL2,IFIT2,IFIT3,IL10,IL15RA,IRF1,SERPINB9,TLR1,TLR7</t>
  </si>
  <si>
    <t>CCNE1,CCNE2,CDH1,EGR1,FOS,MYC,PCNA,SLC31A1,SOX9,TNF</t>
  </si>
  <si>
    <t>CFLAR,ICAM1,NFKB1,NTN1,P2RX7,PDGFA,PRDM1,SOCS3,TNF,TNFRSF11A,TRAF1,TRAF6</t>
  </si>
  <si>
    <t>BCL2,CXCR4,GBP2,ICAM1,IL10,IRF1,ITGB3,NLRC5,SOX9,TGFB1,TLR1,TNF</t>
  </si>
  <si>
    <t>BHLHE22,CIITA,DDN,GBP2,GLDC,IRF1,LMO7,NPTX1,TNF</t>
  </si>
  <si>
    <t>AHR,BCL2,CCL3,IL10,IL13,KCNIP2,LTA,SOX4,TNF</t>
  </si>
  <si>
    <t>BCL11A,CDH1,HSPA5,KLF6,TGFB1,TNF,ZEB1</t>
  </si>
  <si>
    <t>KDM6B,LDLR,LPIN1,MYC,RASA1,SPN,VCAN</t>
  </si>
  <si>
    <t>CSF2RB,CYBB,FES,GRB2,LYL1,PTPRC,TGFB1,TNF</t>
  </si>
  <si>
    <t>BCL2,CCL4,FOS,GBP2,IFIT3,RGS2,SOCS3,TNF</t>
  </si>
  <si>
    <t>BCL2,CCNE2,CSF2RB,DYRK3,FURIN,ICAM1,IL10,MYC,NFKB1,NFKBIA,NR4A3,PER1,SGK1,SOCS3,TNF,TUBA8,TXNIP,VCAN</t>
  </si>
  <si>
    <t>BCL2,BTG1,CFLAR,CNR1,CNR2,FOS,H2AC6,HMGCR,HSPA5,LDLR,MAP4K4,PPARA,SOCS3,STK17B,TGFB1,TNF,TNPO3,TP53INP1,TSC22D3</t>
  </si>
  <si>
    <t>BCL2,BMP4,CCL4,IGF1R,IL10,IL13,MYC,PCNA,PTP4A3,TNF</t>
  </si>
  <si>
    <t>CYFIP2,FOS,HDAC4,HDAC9,HMGCR,HOMER1,KLF2,MEF2C,NR4A1,NR4A2,RGS2,SERPINB2,SRF,TNF,TP53BP1</t>
  </si>
  <si>
    <t>AHR,BCL2,CDH1,DUSP1,GCLC,ICAM1,IER3,IL10,MYC,NFKB1,PCNA,SERPINB9,SOCS3,SOX4,TNF</t>
  </si>
  <si>
    <t>BCL2,CCNE1,GBP2,HOMER1,IRS1,PCNA,PLIN2,PPP1R9B,SLC27A2,SOX9,TGFB1,TNF</t>
  </si>
  <si>
    <t>CHPF,CHST12,CYP20A1,DYNC1LI2,ELK3,FOS,ITM2C,LYSMD4,NUCB1,PIM3,SEH1L</t>
  </si>
  <si>
    <t>CDC25A,DUSP2,HK2,JARID2,KLF10,KLF6,MYC,PDK1,RBBP8,TXNIP,XCL1</t>
  </si>
  <si>
    <t>ATF5,CNTNAP1,ID3,IRS1,MYC,NLGN2,PDGFA,PLXNC1,SEMA7A,SNCAIP,SYNGR3</t>
  </si>
  <si>
    <t>CCL4,IL10,IL13,TGFB1,TNF</t>
  </si>
  <si>
    <t>CCNE1,FOS,FOSB,MYC,RRM2</t>
  </si>
  <si>
    <t>EDEM1,HSPA5,INSIG1,SCD,TNF</t>
  </si>
  <si>
    <t>G0S2,GPCPD1,HK2,PPARGC1B,SCD</t>
  </si>
  <si>
    <t>EGR1,IL10,ITGAL,TGFB1,TNF</t>
  </si>
  <si>
    <t>CCL4,IL13,NFKB1,TGFB1,TNF</t>
  </si>
  <si>
    <t>CFLAR,ICAM1,IRS1,RHOB,TNF</t>
  </si>
  <si>
    <t>BAK1,BTG1,EGR1,IRF1,KLF10</t>
  </si>
  <si>
    <t>BCL2,FOS,ICAM1,IL10,TNF</t>
  </si>
  <si>
    <t>ACADS,AKR1A1,GRB2,IGF1R,SLC27A2</t>
  </si>
  <si>
    <t>FOS,IL10,OCSTAMP,STAT5B,TNF</t>
  </si>
  <si>
    <t>FOS,JUNB,PLAUR,SLC12A4,TGFB1,TGFB3</t>
  </si>
  <si>
    <t>CCNE1,CDH1,FOXO3,IL13,PCNA,ZEB1</t>
  </si>
  <si>
    <t>OVA-8</t>
  </si>
  <si>
    <t>FOS,FOSB,MYC,NFKBIA,NFKBID,UTP4</t>
  </si>
  <si>
    <t>AICDA,BCL2,IRF4,MYC,PCNA,PRDM1</t>
  </si>
  <si>
    <t>BCL2,FBXW7,FOS,FOSB,JUNB,TNF</t>
  </si>
  <si>
    <t>BCL2,CCL4,ICAM1,ID3,RGS2,TNF</t>
  </si>
  <si>
    <t>BCL2,CCL4,ICAM1,IL13,MKNK2,TNF</t>
  </si>
  <si>
    <t>CCNE1,EGR3,FOS,GCLC,ICAM1,MYC</t>
  </si>
  <si>
    <t>ACADS,PNPLA2,PPARA,PPARGC1B,SCD,TNF</t>
  </si>
  <si>
    <t>CCL3,CCL4,DUSP1,IFIT2,IL10,TXNIP</t>
  </si>
  <si>
    <t>ACHE,ACSL1,ALCAM,BCL2,CDC25B,CRYBG1,DSN1,FAM53B,FOS,GM2A,GMPR,GPR137B,HES1,HPS4,IRF4,ITGA4,MDH1,SCD,SNW1,SOX9,TMC6,TXNIP,UVRAG,XCL1</t>
  </si>
  <si>
    <t>BCAR3,BCL2,BLK,EFNA5,ENTPD1,EVI2A,EVL,FOS,GFI1,GGA2,GLDC,H1-10,KDM7A,LMO7,PPM1F,PRXL2A,SMAD1,TAX1BP3,TES,VOPP1</t>
  </si>
  <si>
    <t>BCL2,CD83,DHRS9,DUSP1,FOS,GRB2,HMGCS1,IRF1,PPARA,RARA,RXRA,SCD,SMAD1,SMAD3,TGFB1,TGFB3,WNT5B</t>
  </si>
  <si>
    <t>ACKR3,AGRN,DHRS3,DUSP10,DUSP2,MYC,PCK2,RGS16,SLC1A4</t>
  </si>
  <si>
    <t>FOS,IL10,IL13,RGS2</t>
  </si>
  <si>
    <t>CD83,IL10,SOCS3,TNF</t>
  </si>
  <si>
    <t>ACSL3,GCLC,HSPA5,SCD</t>
  </si>
  <si>
    <t>CYLD,DUSP1,NFKB1,TNF</t>
  </si>
  <si>
    <t>TNFRSF13C</t>
  </si>
  <si>
    <t>CR2,IL10,NFKB2,RELB</t>
  </si>
  <si>
    <t>FOXO1,GATA3,MYC,SOCS3</t>
  </si>
  <si>
    <t>CD83,NFKBIA,RELB,TNF</t>
  </si>
  <si>
    <t>FOS,NAB2,RRAD,TGFB1</t>
  </si>
  <si>
    <t>IL10,IL13,RXRA,TNF</t>
  </si>
  <si>
    <t>HNRNPA1</t>
  </si>
  <si>
    <t>ILK,MYC,SRF,TNF</t>
  </si>
  <si>
    <t>STMN1</t>
  </si>
  <si>
    <t>BCL2,CCNE1,CFLAR,EGR1</t>
  </si>
  <si>
    <t>BCL2,FOS,TGFB1,TGFB3</t>
  </si>
  <si>
    <t>BCL2,CCNE1,GATA3,IL10,IRF1,SOCS3,TNF</t>
  </si>
  <si>
    <t>CD83,FOXO1,IRS1,MS4A1,NFKBIA,RHOB,TNF</t>
  </si>
  <si>
    <t>BCL2,CDH1,CFLAR,EPAS1,HES1,IL10,PRAG1,SMTN</t>
  </si>
  <si>
    <t>BCL2,FES,IL10,IRF4,NFKBIA,PCNA,SGK1,TNF</t>
  </si>
  <si>
    <t>CCL4,CDH1,CR2,CSF1,IL10,IL13,PTPRC,SMAD7,TGFB1,TNF</t>
  </si>
  <si>
    <t>AKR1A1,ALCAM,BCL7B,CDH1,FBXO9,FOXN3,GFI1,HDAC4,JUNB,MAFK,MYC,NFKB2,NR1D1,NR4A1,NR4A2,NT5E,NUDT2,PALM2AKAP2,PCK2,RASSF2,RGS1,RNF168,RRM2,STK17B,TIAL1,UMPS,ZHX1</t>
  </si>
  <si>
    <t>ATP1B1,FGFR1,FOSB,FOXO1,GATM,GRAP2,HDAC9,IDH1,IL4I1,LARP4B,MYC,P2RX7,PDE4B,POU2F1,PPRC1,RGS3,SETD7,SFI1,TBC1D4,ZBTB10</t>
  </si>
  <si>
    <t>BCL2,CCNE2,CDC25A,ETS1,FBXW7,FOXO3,H2BC21,IGF1R,NSG1,SERPINB2,TSG101</t>
  </si>
  <si>
    <t>CREB1,FUT8,H1-0,HMGCR,IGF1R,INSIG1,LMNB2,MAP1B,MVK,RCC2,SEMA4D</t>
  </si>
  <si>
    <t>CCL3,CCNE1,MUS81,MYC,PDE4A,PRDM1,RASGRP3,RRM2,TNF,TRAF1,VKORC1L1</t>
  </si>
  <si>
    <t>BTN3A1,CIITA,CYLD,GBP1,HDAC9,ICAM1,IFIT3,IL10,IRF1,KLF6,RIPK2,SP100,THEMIS2,TNF</t>
  </si>
  <si>
    <t>ABLIM1,ACSL1,BMP4,CDH1,DMPK,GATA3,MAPRE3,MEF2C,MYO1C,SMAD3,SMTN,TPM2,ZEB1</t>
  </si>
  <si>
    <t>AHR,BMP4,CCL4,CCR1,CDH1,FURIN,IL18RAP,MYC,RGS3,RUNX1,SMAD7,TLR1,TLR7</t>
  </si>
  <si>
    <t>EDEM1,FOS,FOSB,IL10,IL16,LDLR,PPARA,PTPN2,SOCS3</t>
  </si>
  <si>
    <t>CSF1,ICAM1,IL10,IRF4,NLRP3,TNF</t>
  </si>
  <si>
    <t>AHR,IL10,IL13,IL18R1,TNF,XCL1</t>
  </si>
  <si>
    <t>CXCR4,ITGB3,MYC,PTPRJ,SMAD7,TGFB1</t>
  </si>
  <si>
    <t>BNIP3,EGR1,FOS,MDH1,MEF2C,NR1D1</t>
  </si>
  <si>
    <t>BCL2,CASP6,CFLAR,ICAM1,TGFB1,TNF</t>
  </si>
  <si>
    <t>BMP4,ICAM1,PLAUR,RRAD,SGK1,TGFB1</t>
  </si>
  <si>
    <t>BCL2,CDH1,CXCR4,JUNB,PER1,TNF</t>
  </si>
  <si>
    <t>ADRB1,ALCAM,BLNK,BMP4,CITED2,CSF1,FOS,H2AC7,JUNB,SMAD3,SOX4,TNFRSF11A</t>
  </si>
  <si>
    <t>HSPA5,SCD,TNF</t>
  </si>
  <si>
    <t>embelin</t>
  </si>
  <si>
    <t>BCL2,CFLAR,MYC</t>
  </si>
  <si>
    <t>BCL2,CDH1,IL13</t>
  </si>
  <si>
    <t>BCL2,CXCR4,TNF</t>
  </si>
  <si>
    <t>BCL2,CDH1,CR2</t>
  </si>
  <si>
    <t>CLEC1B</t>
  </si>
  <si>
    <t>IL10,LCP2,SYK</t>
  </si>
  <si>
    <t>MBNL1</t>
  </si>
  <si>
    <t>ABLIM1,DMPK,SOX4</t>
  </si>
  <si>
    <t>FOS,IRF1,LDLR</t>
  </si>
  <si>
    <t>PLTP</t>
  </si>
  <si>
    <t>CXCR3,CXCR4,LILRB1</t>
  </si>
  <si>
    <t>BCL2,IL13,TGFB1</t>
  </si>
  <si>
    <t>EFNB1</t>
  </si>
  <si>
    <t>BCL2,CFLAR,RASA1</t>
  </si>
  <si>
    <t>ARF6</t>
  </si>
  <si>
    <t>RHOB,TNF,UGCG</t>
  </si>
  <si>
    <t>HLF</t>
  </si>
  <si>
    <t>LMO2,PER1,PPARA</t>
  </si>
  <si>
    <t>BEX2</t>
  </si>
  <si>
    <t>BAK1,BCL2,PLXNC1</t>
  </si>
  <si>
    <t>IL10,MYC,SOCS3</t>
  </si>
  <si>
    <t>roflumilast N-oxide</t>
  </si>
  <si>
    <t>CCNE2,FOS,MAT2A</t>
  </si>
  <si>
    <t>BCL2,CASP9,MYC</t>
  </si>
  <si>
    <t>BCL2,HSPA5,TNF</t>
  </si>
  <si>
    <t>Adenosine Receptor</t>
  </si>
  <si>
    <t>PFKFB3,TNF</t>
  </si>
  <si>
    <t>LDLR,SCD</t>
  </si>
  <si>
    <t>EGR1,TNF</t>
  </si>
  <si>
    <t>(-)-gossypol</t>
  </si>
  <si>
    <t>BCL2,PCNA</t>
  </si>
  <si>
    <t>W146</t>
  </si>
  <si>
    <t>IL10,S1PR1</t>
  </si>
  <si>
    <t>Dexamethasone-GR</t>
  </si>
  <si>
    <t>RXRA,SGK1</t>
  </si>
  <si>
    <t>FOXO1,ICAM1</t>
  </si>
  <si>
    <t>GPR65</t>
  </si>
  <si>
    <t>Trbv13-1</t>
  </si>
  <si>
    <t>FOS,RGS1</t>
  </si>
  <si>
    <t>SLC30A5</t>
  </si>
  <si>
    <t>CD59,NT5E</t>
  </si>
  <si>
    <t>BPI</t>
  </si>
  <si>
    <t>UTP18</t>
  </si>
  <si>
    <t>FURIN,TGFB1</t>
  </si>
  <si>
    <t>RSF1</t>
  </si>
  <si>
    <t>BCL2,CFLAR</t>
  </si>
  <si>
    <t>carvacrol</t>
  </si>
  <si>
    <t>BCL2,IL10</t>
  </si>
  <si>
    <t>7S NGF</t>
  </si>
  <si>
    <t>FOS,GCLC</t>
  </si>
  <si>
    <t>KPNA4</t>
  </si>
  <si>
    <t>ZBTB46</t>
  </si>
  <si>
    <t>CREB1,PHF7</t>
  </si>
  <si>
    <t>miR-615-5p (and other miRNAs w/seed GGGGUCC)</t>
  </si>
  <si>
    <t>IGF1R,TNF</t>
  </si>
  <si>
    <t>miR-433-3p (miRNAs w/seed UCAUGAU)</t>
  </si>
  <si>
    <t>GATA3,HDAC6</t>
  </si>
  <si>
    <t>miR-292b-5p (and other miRNAs w/seed CUCAAAA)</t>
  </si>
  <si>
    <t>BCL11A,BTG1</t>
  </si>
  <si>
    <t>CTSA</t>
  </si>
  <si>
    <t>GLB1,TGFB1</t>
  </si>
  <si>
    <t>SH2B2</t>
  </si>
  <si>
    <t>Nrg1</t>
  </si>
  <si>
    <t>BAK1,FOS</t>
  </si>
  <si>
    <t>KRT10</t>
  </si>
  <si>
    <t>CCNE1,TNF</t>
  </si>
  <si>
    <t>PDGFA,TNF</t>
  </si>
  <si>
    <t>CDH1,RAP1GAP</t>
  </si>
  <si>
    <t>STK17B</t>
  </si>
  <si>
    <t>avadomide</t>
  </si>
  <si>
    <t>IFIT3,MYC</t>
  </si>
  <si>
    <t>lindane</t>
  </si>
  <si>
    <t>PDE4B,TNF</t>
  </si>
  <si>
    <t>CB-PIC</t>
  </si>
  <si>
    <t>BCL2,CASP9</t>
  </si>
  <si>
    <t>N(1)-guanyl-1,7-diaminoheptane</t>
  </si>
  <si>
    <t>CD83,MVK</t>
  </si>
  <si>
    <t>BCL2,HSPA5</t>
  </si>
  <si>
    <t>azelaic acid</t>
  </si>
  <si>
    <t>phloroglucinol</t>
  </si>
  <si>
    <t>5-hydroxytryptophan</t>
  </si>
  <si>
    <t>CCL3,CCL4,CCR4,CDC25A,ICAM1,LDLR,MYC,NFKBIA,PCNA,TNF</t>
  </si>
  <si>
    <t>CXCR4,HEXA,INSIG1,NPC2,OPRK1</t>
  </si>
  <si>
    <t>BCL2,CDH1,MYB,MYC,ZEB1</t>
  </si>
  <si>
    <t>MYBL1</t>
  </si>
  <si>
    <t>BCL2,MOAP1,MYC,NOL8,RALGPS2</t>
  </si>
  <si>
    <t>CCR4,CXCR3,NLRP3,SCD,TNF</t>
  </si>
  <si>
    <t>BAK1,BCL2,BIK,CCNE1,CDH1</t>
  </si>
  <si>
    <t>IL13,S1PR1,SOCS3,TGFB1,TNF</t>
  </si>
  <si>
    <t>BNIP3,CXCR4,ITGA4,ITGAL,TNF</t>
  </si>
  <si>
    <t>BCL2,HMGCR,LDLR,MYC,SOX9</t>
  </si>
  <si>
    <t>CYBB,GABPB1,LDLR,MYC,MYLIP</t>
  </si>
  <si>
    <t>BCL2,DUSP1,HSPA5,NFKB2,SUN2</t>
  </si>
  <si>
    <t>ICAM1,IFIT2,NFKBIA,TNF,ZC3HAV1</t>
  </si>
  <si>
    <t>CALML4,DHRS3,DNMT3A,ETS1,FLNA,FOS,H2AC25,NUCB1,PBXIP1,RALGDS,SLC2A4RG</t>
  </si>
  <si>
    <t>ACKR3,ADGRG1,BCL2,BIK,CRTC3,CTSC,CXCR4,HHEX,HK2,ICAM1,NPC2,PPARGC1B,SP100,WIPI1</t>
  </si>
  <si>
    <t>BCL2,CYBB,EGR1,HSPA5,ICAM1,MYC,TGFB1,TNF</t>
  </si>
  <si>
    <t>CCNE1,IGF1R,IL10,MYC,NFKB1,SOCS3,SRF,TNF</t>
  </si>
  <si>
    <t>CCL3,CD83,ICAM1,IL10,NPC2,NRROS,TGFB1,TNF</t>
  </si>
  <si>
    <t>BCL2,CCR1,CFLAR,CXCR3,CXCR4,HK2,PDK1</t>
  </si>
  <si>
    <t>ADRB1,AMPD2,BMP4,DGKD,IGF1R,IL10,MEF2C</t>
  </si>
  <si>
    <t>BMP4,FOS,NFKB1,SMAD1,SMAD7,TGFB1,TNF</t>
  </si>
  <si>
    <t>BCL2,CCNE1,CDH1,CITED2,EGR1,FOS,LCP2,NR4A1,NR4A2,NR4A3,PCNA,PER1,PPP1R10,SGK1,STK17B,TGFB3,VCAN,WDR3,ZYX</t>
  </si>
  <si>
    <t>AHR,BCL2,BNIP3,CTSH,DUSP1,EGR1,FOS,GCLC,IER3,IL10,JUNB,MYC,NID1,SGK1,TNF,VCL</t>
  </si>
  <si>
    <t>ATAD2,ATN1,BCL2,BMP4,CCNE1,CDH1,CFLAR,DHX34,DNAJA1,DNAJA4,ICAM1,JARID2,LDLR,MAT2A,NFKB1,RRAD,SCD,SNCAIP,SPR,TNF,TRA2B,VCAN</t>
  </si>
  <si>
    <t>CD83,CXCR3,FOS,ICAM1,IL10,IL15RA,IRF1,ITGA4,PTAFR,PTPRJ,SP100,TLR1,TLR7</t>
  </si>
  <si>
    <t>ACHE,ADGRG1,ALOX5,CELSR3,CXCR4,CYBB,ETS1,ETV6,GATA3,GBP2,GFI1,GIMAP8,GRAP2,HHEX,ICAM1,ICAM2,IKZF1,IL13,IL16,KLF2,LMO2,LYL1,MEF2C,MYB,MYC,NME8,PRG2,PRRG4,RUNX1,SERPINB2,SOX18,SPN,TNF,TUBA8,UBASH3A</t>
  </si>
  <si>
    <t>BAK1,DUSP1,HSPA5,ICAM1,LDLR,NFKBIA,PLIN2,RXRA,SCD</t>
  </si>
  <si>
    <t>APOBEC3C,CCL4,CCR6,IFIT2,IFIT3,IL13,IRF1,PARP9,STING1</t>
  </si>
  <si>
    <t>BCL2,GATA3,IFIT3,IL27RA,IRF1,NFKB2,RARA,SLC12A8,SPN</t>
  </si>
  <si>
    <t>CXCR4,FOS,ICAM1,ID3,MYC,NFKBIA,NINJ1,PIM3,SCD,SMAD1,SMAD7</t>
  </si>
  <si>
    <t>BCL2,CCL4,CFLAR,DVL1,FOS,GCLC,ICAM1,IL10,LTA,TNF</t>
  </si>
  <si>
    <t>CCL3,IL10,TGFB1,TNF</t>
  </si>
  <si>
    <t>CCL4,GBP2,NFKB1,TNF</t>
  </si>
  <si>
    <t>CYBB,IL10,KCNMB1,TNF</t>
  </si>
  <si>
    <t>FGFRL1,MNT,NPTX1,TP53I11</t>
  </si>
  <si>
    <t>CCL3,CCL4,CSF1,TNF</t>
  </si>
  <si>
    <t>GATA3,IL10,SLC1A4,TNF</t>
  </si>
  <si>
    <t>CCL3,CCL4,IL16,TNF</t>
  </si>
  <si>
    <t>CD83,FOS,ICAM1,TNF</t>
  </si>
  <si>
    <t>TNFRSF13B</t>
  </si>
  <si>
    <t>AICDA,BCL2,CFLAR,PRDM1</t>
  </si>
  <si>
    <t>BCL2,MYB,MYC,SOX4</t>
  </si>
  <si>
    <t>ACSL3,ADRB1,BCL2,DHRS3,FOS,HSD17B7,IL10,JUNB,NLRP3,NR4A1,NR4A3,PDGFA,PLIN2,PNPLA2,SCD,TGFB1,TNF</t>
  </si>
  <si>
    <t>CDH1,CXCR4,FOS,MYC,SRF,TNF</t>
  </si>
  <si>
    <t>PLIN5</t>
  </si>
  <si>
    <t>GCLC,MAFK,PNPLA2,PPARA,PPARGC1B,TNF</t>
  </si>
  <si>
    <t>BAK1,ICAM1,IGF1R,IL10,TNF,TSC22D3</t>
  </si>
  <si>
    <t>EGR1,FOS,IFIT2,JUNB,MYC,SMAD3</t>
  </si>
  <si>
    <t>BCL2,CFLAR,FOS,GBP2,JUNB,SBNO2,SCD,SOCS3</t>
  </si>
  <si>
    <t>FOS,FURIN,ICAM1,LDLR,MYC,SCD,SOCS3,TNF</t>
  </si>
  <si>
    <t>ACKR3,CDC25A,CDH1,CNR1,INSIG1,JUND,KCNA1,MYC,NKD1,NUDT2,SERTAD2,SNX19,TGFB1,VASP</t>
  </si>
  <si>
    <t>CDH1,EGR1,FOS,HES1,MYC,RARA,TCF4</t>
  </si>
  <si>
    <t>EGR1,ESRRA,ICAM1,IL10,ITGB3,KLF2,TNF</t>
  </si>
  <si>
    <t>CFLAR,EGR1,IL10,MYC,PNPLA2,SERPINB2,TNF</t>
  </si>
  <si>
    <t>CCL3,CCL4,EGR1,NFKBIA,PTPRJ,TNF,ZC3HAV1</t>
  </si>
  <si>
    <t>ACSL3,AGPAT4,BCL2,ELOVL6,FGFR1,HMGCR,MAPK14,MYC,PPP1R10,SLC1A4,SMAD7,UGDH</t>
  </si>
  <si>
    <t>pioglitazone</t>
  </si>
  <si>
    <t>BCL2,CITED2,EGR1,EPAS1,FOS,HSPA5,ICAM1,IRS1,LDLR,LPIN1,NR4A1,NR4A3,PCNA,PLIN2,PPARGC1B,STAT5B,TGFB1,TNF,TNFRSF11A</t>
  </si>
  <si>
    <t>AHNAK,DCAF1,FGL2,GRAP2,IFIT2,IFIT3,IGF1R,KLF2,MAFF,MTSS1,NIBAN1,PDK1,RGS1,RUNX1,TRIB2</t>
  </si>
  <si>
    <t>AICDA,BACH2,BCL2,GOT1,MYC</t>
  </si>
  <si>
    <t>CXCR3,FOS,IL13,TGFB1,TNF</t>
  </si>
  <si>
    <t>BAK1,CCNE1,CCNE2,MYC,SMAD1</t>
  </si>
  <si>
    <t>CYBB,IL10,MYC,PLAUR,TNF</t>
  </si>
  <si>
    <t>CCL4,NLRP3,PTAFR,PTGIR,TNF</t>
  </si>
  <si>
    <t>BCL2,IRS1,ITGA4,PLAUR,TNF</t>
  </si>
  <si>
    <t>CCNE1,DUSP1,EGR1,IL10,TNF</t>
  </si>
  <si>
    <t>CCR1,FOS,GLB1,IL27RA,NR4A2</t>
  </si>
  <si>
    <t>BCL2,EGR1,FOS,HSPA5,ILK</t>
  </si>
  <si>
    <t>BAK1,BMP4,CCNE1,CDC25B,CDH1,FLNA,FOS,LIMA1,SLC27A2,SMAD3,SMAD7,TGFB1,TMOD1,TPM4,VASP,ZEB1</t>
  </si>
  <si>
    <t>ADGRG1,CD59,EPAS1,G0S2,GLB1,MAFF,NPC2,RALGDS,SLC38A7,THEMIS2,WIPI1</t>
  </si>
  <si>
    <t>CCL4,DVL1,ITGB3,MYC,NR4A1,SENP2,TGFB1,TLR7,TNF,TOLLIP</t>
  </si>
  <si>
    <t>CD83,CDH1,GCLC,HSPA5,IFIT3,IL10,MYC,NFKBIA,PDGFA,TNF</t>
  </si>
  <si>
    <t>ATF5,BIK,CDH1,EDEM1,EGR1,ETS1,HSPA5,ICAM1,ILK,LPIN1,MFSD2A,MTHFR,MVD,MYC,NCOA3,NFKBIA,PCK2,PCNA,PLIN2,PPARA,SCD,SOCS3,SYS1,TNF,TXNIP</t>
  </si>
  <si>
    <t>ADA,ADAM19,AEN,BAK1,BCL2,CCR4,CD83,CDC25B,CDC25C,CDH1,DBP,DHRS3,EGR1,FOXO3,G0S2,GPR137B,HES1,IER3,INPP4A,KCNK1,LBH,MAPK14,MAPRE2,MYC,NFKB1,PDGFA,PDK1,PTP4A3,RUNX1,SRF,TGFB1,TP53I11,TSPAN1,UVRAG,VMP1</t>
  </si>
  <si>
    <t>ACSL1,AGRN,BCL2,BMP4,CDH1,CMTM7,CYB561D2,GATA3,HES1,IKZF3,MEF2C,NR6A1,NUP35,PALM2AKAP2,PDLIM5,PLPP6,PRXL2A,RSU1,SOX9,SPR,SUN2</t>
  </si>
  <si>
    <t>BCL2,CDH1,FOXO1,FOXO3,IGF1R,ITGA4,MTSS1,NLGN2</t>
  </si>
  <si>
    <t>BCL2,CDH1,KLF10,KLF6,MYC,SMAD7,TP53BP1,TXNIP</t>
  </si>
  <si>
    <t>BCL2,EGR1,FOS,HOMER1,HSPA5,MAP1B,MYC,TNF</t>
  </si>
  <si>
    <t>BLNK,EGR1,IKZF3,IRF4,KDM6B,KLF6,MBD2,MEF2C,NFKB1,P2RY10,PRDM1</t>
  </si>
  <si>
    <t>GCNT2,HLA-DMA,HLA-DMB,IL10,IL13,TGFB1</t>
  </si>
  <si>
    <t>DUSP1,FOS,SGK1,TGFB1,TGFB3,TXNIP</t>
  </si>
  <si>
    <t>CASP9,CCL3,CCL4,FOS,IL10,TNF</t>
  </si>
  <si>
    <t>CYBB,EPAS1,PLIN2,PTPRC,TNF,TNFRSF21</t>
  </si>
  <si>
    <t>paricalcitol</t>
  </si>
  <si>
    <t>BCL2,ICAM1,NLRP3,PCNA,TGFB1,TNF</t>
  </si>
  <si>
    <t>IFIT2,IFIT3,IL10,IRF1,RNF125,TNF</t>
  </si>
  <si>
    <t>CCL3,CCL4,ICAM1,IL10,NFKBIA,TNF,TNFRSF11A</t>
  </si>
  <si>
    <t>CDH1,GATA3,PDGFA,SDC4,SMAD3,TGFB1,ZEB1</t>
  </si>
  <si>
    <t>chromium</t>
  </si>
  <si>
    <t>ACIN1,GCLC,IL13,PPIF,SLC1A4,TOR1B,ZKSCAN3</t>
  </si>
  <si>
    <t>AHR,BAK1,BCL2,ETS2,IRF4,PRKCE,SLAMF6,SLC35F3,UST,ZNF335</t>
  </si>
  <si>
    <t>perhexiline</t>
  </si>
  <si>
    <t>HES1,LSS,WIPI1</t>
  </si>
  <si>
    <t>FOXD2-AS1</t>
  </si>
  <si>
    <t>CDH1,HES1,RRM2</t>
  </si>
  <si>
    <t>TRIM38</t>
  </si>
  <si>
    <t>IFIT2,TNF,TRAF6</t>
  </si>
  <si>
    <t>iron dextran</t>
  </si>
  <si>
    <t>BCL2,FOS,PCNA</t>
  </si>
  <si>
    <t>CSNK2B</t>
  </si>
  <si>
    <t>CDH1,CFLAR,MYC</t>
  </si>
  <si>
    <t>FOS,TNF,TSC22D3</t>
  </si>
  <si>
    <t>miR-101-3p (and other miRNAs w/seed ACAGUAC)</t>
  </si>
  <si>
    <t>RNF2,RUNX1,SOX9</t>
  </si>
  <si>
    <t>DUSP1,IL10,TNF</t>
  </si>
  <si>
    <t>FOS,JUNB,MYC</t>
  </si>
  <si>
    <t>TLE1</t>
  </si>
  <si>
    <t>DUSP1,EGR1,FOS</t>
  </si>
  <si>
    <t>DOCK2</t>
  </si>
  <si>
    <t>IL10,PPARA,TNF</t>
  </si>
  <si>
    <t>CDH1,CXCR4,ID3</t>
  </si>
  <si>
    <t>TSG101</t>
  </si>
  <si>
    <t>IGF1R,RAB11FIP3,TSG101</t>
  </si>
  <si>
    <t>ALCAM</t>
  </si>
  <si>
    <t>BCL2,CDH1,CTNND1</t>
  </si>
  <si>
    <t>CRLF2</t>
  </si>
  <si>
    <t>FOS,ICAM1,IL10</t>
  </si>
  <si>
    <t>BHLHE41</t>
  </si>
  <si>
    <t>GATA3,HK2,MEF2C</t>
  </si>
  <si>
    <t>ICAM1,SOCS3,TNF</t>
  </si>
  <si>
    <t>IRS1,PLAUR,TNF</t>
  </si>
  <si>
    <t>BCL2,RXRA,TNF</t>
  </si>
  <si>
    <t>IL13,RUNX1,TNF</t>
  </si>
  <si>
    <t>ICAM1,TNF,TNFRSF11A</t>
  </si>
  <si>
    <t>FOS,GCLC,TNF</t>
  </si>
  <si>
    <t>MAT2A,NFKBIA,OXTR</t>
  </si>
  <si>
    <t>FOS,ICAM1,TNF</t>
  </si>
  <si>
    <t>CCL4,ICAM1,TNF</t>
  </si>
  <si>
    <t>BCL2,MYC,TRAF1</t>
  </si>
  <si>
    <t>FOS,IL10,IRF1,SOX9</t>
  </si>
  <si>
    <t>KCNK1,PPIF,SERPINB2,TNF</t>
  </si>
  <si>
    <t>BCL2,IL13,ITGA4,TNF</t>
  </si>
  <si>
    <t>CITED2,FOS,IL10,TNF</t>
  </si>
  <si>
    <t>ATP1B1,BAK1,EGR1,PCNA</t>
  </si>
  <si>
    <t>FOS,MYC,TNF,TNFRSF11A</t>
  </si>
  <si>
    <t>BCL2,GATA3,SMAD7,TGFB1</t>
  </si>
  <si>
    <t>CCL4,CCR6,CDH1,TGFB1</t>
  </si>
  <si>
    <t>ODC1</t>
  </si>
  <si>
    <t>BAK1,ITGAL,MAT2A,TNF</t>
  </si>
  <si>
    <t>NEO1</t>
  </si>
  <si>
    <t>CDH1,DPF3,EXT1,PCNA</t>
  </si>
  <si>
    <t>IFIT2,IFIT3,IRF1,IRF2</t>
  </si>
  <si>
    <t>ELF5</t>
  </si>
  <si>
    <t>GATA3,ILK,RUNX1,UGT2B17</t>
  </si>
  <si>
    <t>ICAM1,IL10,TGFB1,TREML2</t>
  </si>
  <si>
    <t>BAK1,BCL2,IL10,PPARA</t>
  </si>
  <si>
    <t>CD83,FOS,IL10,NR4A1</t>
  </si>
  <si>
    <t>MBD2,TGFB1,TNF,UGCG</t>
  </si>
  <si>
    <t>EGR1,ICAM1,NFKB1,TRADD</t>
  </si>
  <si>
    <t>GLP-1-(7-34)-amide</t>
  </si>
  <si>
    <t>BCL2,FOS,IGF1R,NR4A1</t>
  </si>
  <si>
    <t>BMP4,ICAM1,PCNA,PPARA</t>
  </si>
  <si>
    <t>AGRN,BLNK,CCL4,GBP2,HNF1B,IFIT2,IFIT3,IFNGR2,IL10,IL13,IRF1,PLEC</t>
  </si>
  <si>
    <t>EGR1,FOS,JUNB,NPC2,NR4A1</t>
  </si>
  <si>
    <t>CCL4,ICAM1,IL10,IRF1,TNF</t>
  </si>
  <si>
    <t>FOS,IL10,IL13,PNPLA2,TNF</t>
  </si>
  <si>
    <t>PTH1R</t>
  </si>
  <si>
    <t>CDC25B,CSF1,DUSP1,NR4A2,TNFRSF11A</t>
  </si>
  <si>
    <t>ALOX5,IL10,IL13,LDLR,TNF</t>
  </si>
  <si>
    <t>CSF1,ICAM1,ID3,PDGFA,RUNX1</t>
  </si>
  <si>
    <t>EGR1,IL10,PNPLA2,SERPINB2,TNF</t>
  </si>
  <si>
    <t>2,4-dinitrophenol-ovalbumin conjugate</t>
  </si>
  <si>
    <t>FOS,FOSB,NFKB1,PDE1C,SERPINB2</t>
  </si>
  <si>
    <t>letrozole</t>
  </si>
  <si>
    <t>BCL2,GRB2,MYC,NCOA3,PPP1R9B</t>
  </si>
  <si>
    <t>BAK1,BCL2,CFLAR,LTA,PTPRC,SPN,TNF,TNFRSF21</t>
  </si>
  <si>
    <t>ACKR3,EYA2,H2AC6,H2BC21,HEXIM1,HSPA5,MYC,TEX14</t>
  </si>
  <si>
    <t>rotenone</t>
  </si>
  <si>
    <t>CFLAR,CYBB,FOS,IL10,NR4A2,PDK1,TNF,TXNIP</t>
  </si>
  <si>
    <t>CCL3,CCNE1,ICAM1,IL10,IRF1,NFKB1,SOCS3,TGFB1,TNF,TNFRSF11A</t>
  </si>
  <si>
    <t>CCR1,CTSC,CTSH,CYBB,DNMT3A,FOS,MPEG1,RGS1,SEMA7A,TLR7</t>
  </si>
  <si>
    <t>BCL2,CITED2,CNNM2,ICAM1,IL10,IRF1,JUNB,MYC,TNF,UTP4</t>
  </si>
  <si>
    <t>CXXC5,EGR1,FURIN,HDAC4,IL13,NFKB1,PNPLA2,SOX9,TNF</t>
  </si>
  <si>
    <t>CCL3,CCL4,CDC25A,CXCR3,FLI1,FOS,ICAM1,IL10,IL19,JUNB,MYC,NAB2,NFKB2,PRKAB1,SOCS3,TGFB1,TLR7,TNF,TNKS,WDR48,XPA</t>
  </si>
  <si>
    <t>ATAD2,BCL2,CAP1,CCNE1,CDC25A,CDC25B,CDC25C,CIT,DSE,DUSP1,EXO1,GLB1,HSPA5,IL16,ITGB3,LIMA1,MSN,MYC,NFKBIA,PCNA,PTPRC,SENP2,SOX9,TNF</t>
  </si>
  <si>
    <t>CCL4,CCR1,CSF1,CXCR4,HTR2B,IL10,IL13,ITGAL,PLOD1,TGFB1,TNF,VCAN</t>
  </si>
  <si>
    <t>BAK1,BCL2,CDC25C,CTSH,EDEM1,IFNAR2,TNF</t>
  </si>
  <si>
    <t>CD83,HES6,IFIT2,IFIT3,IL10,SOCS3</t>
  </si>
  <si>
    <t>CDH1,EGR1,HLA-DMA,JUND,SOX4,ZEB1</t>
  </si>
  <si>
    <t>IL10,NLRP3,RARA,RELB,TNF,TRAF6</t>
  </si>
  <si>
    <t>CDH1,PPARA,RRM2,SLC27A5,SRSF6,SRSF7</t>
  </si>
  <si>
    <t>BCL2,CD83,FOS,GCLC,HSPA5,INSIG1,NR1D1,PLIN2,TGFB1,TNF,UPK2</t>
  </si>
  <si>
    <t>POLR2A</t>
  </si>
  <si>
    <t>ANKRD37,CCNE1,CXCR4,FOS,MYC,NFKBIA,SGK1,SRSF6</t>
  </si>
  <si>
    <t>P2RX7,TNF</t>
  </si>
  <si>
    <t>combretastatin-2-aminoimidazole analog C12</t>
  </si>
  <si>
    <t>DVL1,MYC</t>
  </si>
  <si>
    <t>EGR1,MYC</t>
  </si>
  <si>
    <t>linseed oil</t>
  </si>
  <si>
    <t>IL10,SYK</t>
  </si>
  <si>
    <t>FOS,NPAS4</t>
  </si>
  <si>
    <t>GATA3,IL10</t>
  </si>
  <si>
    <t>SPIB,TNF</t>
  </si>
  <si>
    <t>CERS2,TNF</t>
  </si>
  <si>
    <t>EPAS1,RGS2</t>
  </si>
  <si>
    <t>HES1,MYC</t>
  </si>
  <si>
    <t>PNPLA2,RGS16</t>
  </si>
  <si>
    <t>PIWIL4</t>
  </si>
  <si>
    <t>TGFB1,TGFB3</t>
  </si>
  <si>
    <t>IFIT2,IFIT3</t>
  </si>
  <si>
    <t>IFIT2,MEF2C</t>
  </si>
  <si>
    <t>NLRP11</t>
  </si>
  <si>
    <t>IFIT2,NFKB1</t>
  </si>
  <si>
    <t>Ap2 alpha</t>
  </si>
  <si>
    <t>BCL2,PLAUR</t>
  </si>
  <si>
    <t>BCL2,FLI1</t>
  </si>
  <si>
    <t>vaccenic acid</t>
  </si>
  <si>
    <t>PLIN2,TNF</t>
  </si>
  <si>
    <t>PRKACB</t>
  </si>
  <si>
    <t>MYC,PDE4B</t>
  </si>
  <si>
    <t>CLDN1</t>
  </si>
  <si>
    <t>ABCD2</t>
  </si>
  <si>
    <t>MUC2</t>
  </si>
  <si>
    <t>FES</t>
  </si>
  <si>
    <t>CSF1,ITGA4</t>
  </si>
  <si>
    <t>miR-342-3p (miRNAs w/seed CUCACAC)</t>
  </si>
  <si>
    <t>HK2,TNF</t>
  </si>
  <si>
    <t>SLC1A1</t>
  </si>
  <si>
    <t>FOS,MAPK14</t>
  </si>
  <si>
    <t>schizandrin B</t>
  </si>
  <si>
    <t>PMEPA1,SMAD7</t>
  </si>
  <si>
    <t>OTUD7B</t>
  </si>
  <si>
    <t>ICAM1,RARA</t>
  </si>
  <si>
    <t>BCL2,STAT5B</t>
  </si>
  <si>
    <t>DYNLL1</t>
  </si>
  <si>
    <t>CCNE1,FOS</t>
  </si>
  <si>
    <t>PIP5K1A,TNF</t>
  </si>
  <si>
    <t>ATP6V0A2</t>
  </si>
  <si>
    <t>IL10,TGFB1</t>
  </si>
  <si>
    <t>C1QTNF2</t>
  </si>
  <si>
    <t>MGLL,PNPLA2</t>
  </si>
  <si>
    <t>FOS,TNIK</t>
  </si>
  <si>
    <t>CASP9,NFKB1</t>
  </si>
  <si>
    <t>PPID</t>
  </si>
  <si>
    <t>RAB7A</t>
  </si>
  <si>
    <t>MTUS1</t>
  </si>
  <si>
    <t>ICAM1,MYL6</t>
  </si>
  <si>
    <t>Hmgb2 (includes others)</t>
  </si>
  <si>
    <t>NFKB2,TGFB3</t>
  </si>
  <si>
    <t>CTNND1,MYC</t>
  </si>
  <si>
    <t>ZYX</t>
  </si>
  <si>
    <t>FOS,VASP</t>
  </si>
  <si>
    <t>MIA-459</t>
  </si>
  <si>
    <t>BCL2,NFKB2</t>
  </si>
  <si>
    <t>MIA-313</t>
  </si>
  <si>
    <t>SERPINB2,TNF</t>
  </si>
  <si>
    <t>halothane</t>
  </si>
  <si>
    <t>CFLAR,IL10</t>
  </si>
  <si>
    <t>tamsulosin</t>
  </si>
  <si>
    <t>CDH1,FOS</t>
  </si>
  <si>
    <t>CCR1,ICAM1</t>
  </si>
  <si>
    <t>praziquantel</t>
  </si>
  <si>
    <t>catechol</t>
  </si>
  <si>
    <t>CREB1,IL10</t>
  </si>
  <si>
    <t>propyl-2-(8-(3,4-difluorobenzyl)-2',5'-dioxo-8-azaspiro[bicyclo[3.2.1] octane-3,4'-imidazolidine]-1'-yl)acetate</t>
  </si>
  <si>
    <t>18-alpha-glycyrrhetinic acid</t>
  </si>
  <si>
    <t>CDH1,IL10</t>
  </si>
  <si>
    <t>alpha-hydroxyglutarate</t>
  </si>
  <si>
    <t>remifentanil</t>
  </si>
  <si>
    <t>CDCA7,CR2,CSF1,DUSP1,ETS1,FBXL19,FOS,HES1,IL10,MAPK14,MYC,NFKB1,PRDM1,SOX4,SOX9,TGFB3</t>
  </si>
  <si>
    <t>CDH1,FOS,IGF1R,JUNB,PER1</t>
  </si>
  <si>
    <t>DUSP1,MYC,RGS2,TRAF6,TXNIP</t>
  </si>
  <si>
    <t>EGR1,HES1,ICAM1,MYC,PRDM1</t>
  </si>
  <si>
    <t>EGR1,H2AC6,MSN,PDGFA,SRF</t>
  </si>
  <si>
    <t>GBP1,GBP2,NFKB1,NFKBIA,RGS2</t>
  </si>
  <si>
    <t>CCNE2,CDC25A,EXO1,PCNA,SOX9</t>
  </si>
  <si>
    <t>FOS,ICAM1,IL10,TGFB1,TNF</t>
  </si>
  <si>
    <t>AHR,OPRK1,P2RX7,RARA,RXRA</t>
  </si>
  <si>
    <t>BCL2,FDFT1,HMGCR,SCD</t>
  </si>
  <si>
    <t>EGR1,FOS,ICAM1,TNF</t>
  </si>
  <si>
    <t>CASP9,CD48,TGFB1,TNF</t>
  </si>
  <si>
    <t>KIF1B,LIMA1,RSU1,WDR44</t>
  </si>
  <si>
    <t>DUSP1,RNF2,RUNX1,TNF</t>
  </si>
  <si>
    <t>LOC102724428/SIK1,NR4A1,NR4A2,PER1</t>
  </si>
  <si>
    <t>acrolein</t>
  </si>
  <si>
    <t>IL10,MYC,TNF,XPA</t>
  </si>
  <si>
    <t>retinol</t>
  </si>
  <si>
    <t>IL16,PLIN2,RARA,TGFB1</t>
  </si>
  <si>
    <t>CCL4,GCLC,IL19,TNF</t>
  </si>
  <si>
    <t>BCL2,BRD2,DUSP1,IFIT3,KLF10,MAFF,ZPR1</t>
  </si>
  <si>
    <t>HSPA5,ICAM1,INSIG1,ITGB3,KLF2,LDLR,TNF</t>
  </si>
  <si>
    <t>CCL3,CCL4,GBP2,ICAM1,IFIT3,IL10,TNF</t>
  </si>
  <si>
    <t>CDH1,CYBB,EPAS1,GCLC,HK2,ICAM1,PDK1</t>
  </si>
  <si>
    <t>CCL3,CCL4,CFLAR,CSF1,TGFB1,TNF,XCL1</t>
  </si>
  <si>
    <t>ACSL1,BCL2,CAP1,CCS,CTSC,CYP51A1,DBP,FBXW7,FOXO3,IGF1R,PSTPIP1</t>
  </si>
  <si>
    <t>ACHE,BCL2,FOS,ICAM1,IL10,IRF1,LMO2,MYC,PCNA,SOCS3,TNF</t>
  </si>
  <si>
    <t>EGR1,FOS,HMGCR,IRS1,MYC,TNF</t>
  </si>
  <si>
    <t>CCNE1,ERP29,FOS,IGF1R,IL10,TOX</t>
  </si>
  <si>
    <t>BCL2,ICAM1,IL10,TGFB1,TGFB3,TNF</t>
  </si>
  <si>
    <t>BCL2,BLK,CSF2RB,CXCR4,EPAS1,HK2,MS4A1,MYB,MYC,SGMS1</t>
  </si>
  <si>
    <t>BCL2,CDH1,EGR1,KLF6,PCNA,PPARA,TGFB1,TNF</t>
  </si>
  <si>
    <t>CXCR4,DUSP1,GCLC,HK2,IL10,MAFG,PDK1,SLC25A22</t>
  </si>
  <si>
    <t>CXCR4,FOS,TNF</t>
  </si>
  <si>
    <t>moxonidine</t>
  </si>
  <si>
    <t>IRS1,P2RY1,TGFB1</t>
  </si>
  <si>
    <t>ginsenoside Rb1</t>
  </si>
  <si>
    <t>FOS,PPARA,SCD</t>
  </si>
  <si>
    <t>LTA,MYC,TNF</t>
  </si>
  <si>
    <t>CCL3,CCL4,PCNA</t>
  </si>
  <si>
    <t>SNHG11</t>
  </si>
  <si>
    <t>HK2,IGF1R,MYC</t>
  </si>
  <si>
    <t>Adaptor protein 1</t>
  </si>
  <si>
    <t>CR2,IL10,MYC</t>
  </si>
  <si>
    <t>CCL4,CYBB,TNF</t>
  </si>
  <si>
    <t>RBBP7</t>
  </si>
  <si>
    <t>CDH1,LYL1,MYC</t>
  </si>
  <si>
    <t>APOA4</t>
  </si>
  <si>
    <t>FOS,FOXO1,TNF</t>
  </si>
  <si>
    <t>CCR1,CXCR3,CXCR4</t>
  </si>
  <si>
    <t>CXCL5</t>
  </si>
  <si>
    <t>CDH1,ITGAL,TNF</t>
  </si>
  <si>
    <t>CBX2</t>
  </si>
  <si>
    <t>AHR,RUNX1,SOX9</t>
  </si>
  <si>
    <t>mir-302</t>
  </si>
  <si>
    <t>CCL3,HDAC4,TNF</t>
  </si>
  <si>
    <t>CIITA,NLRP3,TNF</t>
  </si>
  <si>
    <t>PLAGL2</t>
  </si>
  <si>
    <t>BNIP3,IL10,LTA</t>
  </si>
  <si>
    <t>BCL2,HMGCS1,ICAM1</t>
  </si>
  <si>
    <t>NEU1</t>
  </si>
  <si>
    <t>CCL4,IL10,TNF</t>
  </si>
  <si>
    <t>CSF1,IL10,IL13</t>
  </si>
  <si>
    <t>BCL2,FOS,NR4A1</t>
  </si>
  <si>
    <t>quetiapine</t>
  </si>
  <si>
    <t>IL10,NR4A1,NR4A3</t>
  </si>
  <si>
    <t>meclizine</t>
  </si>
  <si>
    <t>HK2,MYC,PPRC1</t>
  </si>
  <si>
    <t>BNIP3,CDC25B,TNF</t>
  </si>
  <si>
    <t>AICDA,TLR7,TNF</t>
  </si>
  <si>
    <t>BCL2,BMP4,HSPA5</t>
  </si>
  <si>
    <t>APOBEC3F,APOBEC3G,CIITA,ICAM1,IL10,IL13,PCNA,RGS2,TNF</t>
  </si>
  <si>
    <t>ADAMTS12,CBX2,CDH1,DHRS3,DNAJA4,DUSP8,ESRRA,ID3,IGF1R,MYC,PCK2,WNT5B,ZEB1</t>
  </si>
  <si>
    <t>CSF2RB,CXCR4,IL10,IL13,VCAN</t>
  </si>
  <si>
    <t>AARS1,CCR1,CCR4,CDH1,CXCR3,FOS,LDLR,LPIN1,PCNA,SGK1,SLC4A2,TGFB3,TNF,TRA2B,ZYX</t>
  </si>
  <si>
    <t>ANKRD37,BNIP3,PDK1,TNF</t>
  </si>
  <si>
    <t>BCL2,CDH1,RSU1,TGFB1,TNF,ZEB1</t>
  </si>
  <si>
    <t>BTG1,FOS,NR4A1,PPARA,TNF</t>
  </si>
  <si>
    <t>BCL2,BMP4,CDH1,CTSC,CTSH,GLIPR1,HES1,ICAM1,IL10,MYC,PLAUR,TFEC,ZEB1</t>
  </si>
  <si>
    <t>BAK1,BCL2,CASP9,CCL3,CDC25C,CFLAR,CIITA,CYBB,EGR1,FOS,GCLC,ICAM1,IL10,IRF1,MAPK14,MYB,MYC,NFKB1,NFKBIA,SOCS3,TNF</t>
  </si>
  <si>
    <t>BAK1,FOS,MAFF,MYC,NR4A1,NR4A2,NR4A3,PDE4A,SYK</t>
  </si>
  <si>
    <t>B4GALT5,CDH1,CXCR4,MYB,PLEC</t>
  </si>
  <si>
    <t>ACSL1,AGRN,AICDA,CCR4,GATA3,HOMER1,IL10,IL13,LZTS3,SOCS3</t>
  </si>
  <si>
    <t>HLA-DMA,HSPA5,ICAM1,IFNAR2,PIM3,PLAUR,RELB,TNF</t>
  </si>
  <si>
    <t>BCL2,EGR1,IRS1,PFKFB3</t>
  </si>
  <si>
    <t>BAK1,BCL2,HSPA5,IL10,IRF4,PRDM1</t>
  </si>
  <si>
    <t>DNAJA1,EGR1,FOS,HES1,LOC102724428/SIK1,NFKBIA,SERPINB2,SLC4A2,SPOP</t>
  </si>
  <si>
    <t>K+</t>
  </si>
  <si>
    <t>EGR1,FOS,NPTX1,NR4A1,NR4A2,SLC12A4</t>
  </si>
  <si>
    <t>DUSP1,FOS,JUNB,NR4A1,PRKCE</t>
  </si>
  <si>
    <t>CCNE1,CDC25A,EFNA5,MYC,RBBP8,RRM2,VKORC1L1</t>
  </si>
  <si>
    <t>EGR1,EGR3,FOS,FOSB,JUNB,NR4A1,SOX18,TNF</t>
  </si>
  <si>
    <t>BCL2,CCL3,CCL4,CSF1,ICAM1,IL10,MEF2C,NPC2,TGFB1,TNF,TXNIP</t>
  </si>
  <si>
    <t>CCL4,CCL4L1/CCL4L2,G0S2,SERPINB2,TRAF1</t>
  </si>
  <si>
    <t>CDC25C,EGR1,GCLC,LTA</t>
  </si>
  <si>
    <t>CXCR4,HEXA,INSIG1,NPC2</t>
  </si>
  <si>
    <t>CXCR4,EPAS1,ETS1,FOXO3,KLF2,NFKB1,NIBAN1</t>
  </si>
  <si>
    <t>CDH1,CYP51A1,FDFT1,FSTL3,FURIN,HES1,HHEX,S1PR1,SMAD3,SMAD7,TPM2</t>
  </si>
  <si>
    <t>BCL2,CDH1,CITED2,HOMER1,MYC,PCK2,TPBG</t>
  </si>
  <si>
    <t>ETS2,NFKBIA,TGFB1,TNF</t>
  </si>
  <si>
    <t>CD83,CDH1,CSF1,CXCR4,TGFB1,TSC22D3</t>
  </si>
  <si>
    <t>CCNE1,CSF1,IER3,MYC,TGFB3</t>
  </si>
  <si>
    <t>CD83,CDH1,CXCR4,DOT1L,EGR1,GRK4,MYC,NFKB2,PBXIP1,SGK1,TGFB3,TNF,ZBTB7A</t>
  </si>
  <si>
    <t>CCL4,CCR6,CDR2,CSF2RB,CXCR4,ICAM1,IL10,TNF</t>
  </si>
  <si>
    <t>CSF1,EGR3,PDGFA,TGFB1,TGFB3,TNF</t>
  </si>
  <si>
    <t>CDH1,DPYSL2,EFNA5,EGR1,HSPA5,IL13,JUNB,KCNA1,MYC,NR4A1,SGK1,SPN,SUN2,TBC1D2B,TNF,TXNIP</t>
  </si>
  <si>
    <t>ALCAM,BCL2,CTSH,DHRS3,DUSP1,EFNA5,EGR3,ICAM1,KLF10,MAFF,NR4A2,PER2,PLAUR,SCD,TGFB1,TSC22D3</t>
  </si>
  <si>
    <t>CCR6,CXCR4,IKZF1,MYB,ZEB1</t>
  </si>
  <si>
    <t>EXOSC6,GTPBP4,SURF6,UTP11</t>
  </si>
  <si>
    <t>CCNE1,CCNE2,CDC25A,PCNA</t>
  </si>
  <si>
    <t>EGR1,FOS,FOSB,JUNB,PPP1R9B,PRKCE</t>
  </si>
  <si>
    <t>AHR,CDH1,GCLC,IL10,RUNX1,TNF</t>
  </si>
  <si>
    <t>BCL2,IL10,IL13,TGFB1,TNF</t>
  </si>
  <si>
    <t>DYNLL1,EGR1,HSPA5,INSIG1,MSMO1,RAP1GAP,SPTBN1</t>
  </si>
  <si>
    <t>GPR18,HSH2D,IL10,PRKCE</t>
  </si>
  <si>
    <t>AVP</t>
  </si>
  <si>
    <t>EGR1,FOS,HSPA5,RRM2,TGFB1</t>
  </si>
  <si>
    <t>BTG3,CIRBP,DNAJA1,TNF</t>
  </si>
  <si>
    <t>ID3,PCNA,SMAD7,VCAN</t>
  </si>
  <si>
    <t>CCNE1,CDC25A,CTNND1,CXCR3,FBXO5,H2AC25,H3C4,ID3,MYB,MYC,PCNA,RALGPS2,RRM2,TENT5A</t>
  </si>
  <si>
    <t>BAK1,BCL2,DUSP8,IDH1,IFIT2,IFIT3,PCNA,PSMA6,RASA1</t>
  </si>
  <si>
    <t>ATF5,ETS2,IFIT2,SERPINB2</t>
  </si>
  <si>
    <t>CNR1,LMO2,RASGRP2,SOX4</t>
  </si>
  <si>
    <t>BCL2,CDH1,FOS,MYC,SMAD3,ZEB1</t>
  </si>
  <si>
    <t>HSPA9</t>
  </si>
  <si>
    <t>CDH1,FOXO1,HES1,MYC</t>
  </si>
  <si>
    <t>memantine</t>
  </si>
  <si>
    <t>FOS,HSPA5,NFKBIA,RXRA</t>
  </si>
  <si>
    <t>CDCA7,CSF1,ICAM1,IFIT2,IFIT3,LMO4,MAP1B,SOX4,TGFB1,TGFB3,TNF</t>
  </si>
  <si>
    <t>ADGRG1,BTG3,CDCA7,CDYL2,DUSP2,FAM117A,GLYCTK,IRF1,LTK,MEOX1,NT5E,STBD1,TMEM53,TRPV2,ZNF641</t>
  </si>
  <si>
    <t>ADAM19,CDH1,CXCR4,DUSP1,EGR1,IGF1R,NID1,SGK1,SOCS3</t>
  </si>
  <si>
    <t>CCR1,ETS2,LRIG1,TNF</t>
  </si>
  <si>
    <t>CDH1,EGR1,FOS,FOSB,MYC</t>
  </si>
  <si>
    <t>BCL2,GNE,HSPA5,RIN3</t>
  </si>
  <si>
    <t>ABCD1,ABCD2,ABCF1,BCL11A,CDK7,CIITA,CITED2,DNMT3A,DUSP2,EFNA5,GRB2,HK2,JARID2,JUNB,LTK,MAT2A,MYL12A,NUCB1,PDK1,RPL30,SHOX2,WAC,ZYX</t>
  </si>
  <si>
    <t>CIITA,CXCR3,CYBB,IL16</t>
  </si>
  <si>
    <t>GCLC,IFIT2,IL10,VCAN</t>
  </si>
  <si>
    <t>CDC25C,ICAM1,TGFB1,TNF</t>
  </si>
  <si>
    <t>FOS,ID3,MYC,NR4A1,NR4A2,TGFB1</t>
  </si>
  <si>
    <t>ASAP1,RDH11,TPM4,VCL</t>
  </si>
  <si>
    <t>ABAT,ACADS,GCLC,HMGCR,HSPA5,LCAT,MAPK14,MYC,SCD,SLC27A2</t>
  </si>
  <si>
    <t>C/EBP</t>
  </si>
  <si>
    <t>FOXO1,PTAFR,TGFB1,UGT2B17</t>
  </si>
  <si>
    <t>DPYSL2,GNG2,JUND,MAPRE3,RHOB</t>
  </si>
  <si>
    <t>FOS,ICAM1,JUNB,NR4A2,SOX9,TGFB1</t>
  </si>
  <si>
    <t>AICDA,BCL2,EDEM1,ERP29,ETS1,HSPA5,ICAM1,IRF4,MYC,NCOA3,ORMDL3,PRDM1,S1PR1,SCD,TNF,TXNDC11</t>
  </si>
  <si>
    <t>ALCAM,BCL2,CCL4L1/CCL4L2,CDH1,GM2A,PAG1,PLAUR,RRM2,TNF</t>
  </si>
  <si>
    <t>ASTE1,EPAS1,NT5E,PTP4A3,RAP1GAP,TNF,TP53I11</t>
  </si>
  <si>
    <t>ADAM19,BACH2,CNTNAP1,CXXC4,HDAC9,INSIG1,PDE4B</t>
  </si>
  <si>
    <t>JDP2,LONRF1,PCK2,SLC1A4,TSC22D3</t>
  </si>
  <si>
    <t>AHNAK,EIF5,FLNA,NCOA3</t>
  </si>
  <si>
    <t>uranyl nitrate</t>
  </si>
  <si>
    <t>ACADS,ATP5MK,IFIT3,PIM3,SLC27A2</t>
  </si>
  <si>
    <t>Bvht</t>
  </si>
  <si>
    <t>ETS1,ITGA4,MEF2C,TMOD1</t>
  </si>
  <si>
    <t>ALOX5,ITGB3,MYC,PPARA,TGFB1,TNF</t>
  </si>
  <si>
    <t>MAP4K4</t>
  </si>
  <si>
    <t>ACADS,GOT1,MGLL,SCD</t>
  </si>
  <si>
    <t>AHR,CXCR4,FAM107B,ID3</t>
  </si>
  <si>
    <t>CIITA,CXCR3,CYBB,ICAM1,IL16</t>
  </si>
  <si>
    <t>BCL2,CFLAR,CIITA,CYBB,ICAM1,IL10,NFKBIA,TNF</t>
  </si>
  <si>
    <t>CCNE1,CCNE2,EXO1,RAB31,RND1</t>
  </si>
  <si>
    <t>phenobarbital</t>
  </si>
  <si>
    <t>BCL2,HNF1B,INSIG1,KCNK1,UGT2B17</t>
  </si>
  <si>
    <t>D21 IFNvsCtrl Upstream</t>
  </si>
  <si>
    <t>D21 IFN+CAvsIFN Upstream</t>
  </si>
  <si>
    <t>ACP2,ADAR,AIM2,APOBEC3F,APOBEC3G,APOL1,APOL2,APOL3,ASCC2,ATF3,AUTS2,BAK1,BCL3,BCL6,BST2,CASP1,CCND2,CD274,CD38,CD72,CDKN1A,CEACAM1,CGAS,CHMP5,CISH,CLIC2,CMTR1,CSF2RB,CTSS,CXCL10,CXCL11,CXCL9,DDIT4,DHX58,DOCK10,DYNLT1,ENPP2,EPSTI1,EZH2,FBXO6,FILIP1L,GBP1,GBP2,GBP3,GBP5,GBP6,HELZ2,HERC6,HLA-B,HLA-F,ICAM1,IFI16,IFI27,IFI35,IFI44,IFI44L,IFI6,IFIH1,IFIT2,IFIT3,IFITM1,IFITM2,IFITM3,IFNGR1,IL10,IL12RB2,IL15RA,IL7,IL7R,IRF1,IRF5,IRF7,IRF8,IRF9,ISG20,LAMP3,LAP3,LGALS3BP,LGALS9,MCL1,MNDA,MOB3C,MX1,MYD88,MYH7,NMI,NT5E,OAS1,OAS2,OAS3,PARP10,PARP12,PARP14,PARP9,PHF11,PIM1,PIM2,PLAAT4,PLAT,PLSCR1,PML,PSMB10,PSMB8,PSMB9,RBCK1,RELA,RGS1,RIGI,RNASEL,RNF213,RNF31,RSAD2,RTP4,SAMD9L,SEC24A,SEPTIN4,SHFL,SLA,SLAMF7,SLC2A3,SLC6A4,SLFN12L,SLFN5,SOCS1,SOCS3,SP100,SP110,STAT1,STAT2,STAT3,TAP1,TAP2,TAPBP,TBX21,TDRD7,TENT4A,TGFB1,TGM2,TLR7,TMEM140,TNF,TNFSF10,TNFSF13B,TPBG,TRIM21,TRIM22,TRIM5,TSC22D1,TYMP,UBA7,UBE2L6,USP18,USP25,USP6NL,WARS1,WDFY1,XBP1,ZBED2,ZC3HAV1</t>
  </si>
  <si>
    <t>401 (18)</t>
  </si>
  <si>
    <t>ADAR,BATF2,BST2,CMPK2,CMTR1,CXCL10,CXCL11,DDX60,DHX58,GBP4,HELZ2,HERC6,IFI27,IFI35,IFI44,IFI44L,IFIH1,IFIT2,IFIT3,IFITM1,IFITM2,IFITM3,IRF1,IRF7,IRF9,ISG20,LAMP3,LGALS3BP,MOV10,MX1,NMI,OASL,OGFR,PARP12,PARP14,PARP9,PLSCR1,PSMB8,PSMB9,PSME1,RSAD2,RTP4,SAMD9L,SLC25A28,SP110,STAT2,TAP1,TDRD7,TMEM140,TRIM14,TRIM21,TRIM25,TRIM5,UBA7,UBE2L6,USP18</t>
  </si>
  <si>
    <t>280 (13)</t>
  </si>
  <si>
    <t>ADAR,APOL6,BST2,CASP1,CD274,CDKN1A,CMPK2,CSF1,CXCL10,DDX60,DHX58,DTX3L,EPSTI1,GBP4,GBP5,GSDMD,HELZ2,HERC6,IFI16,IFI27,IFI44,IFI44L,IFIH1,IFIT2,IFIT3,IFITM1,IFITM3,IL12A,IRF1,IRF2,IRF7,IRF9,ISG20,MCL1,MOV10,MVP,MX1,MYD88,NLRC3,NLRC5,NUDT4,OAS1,OAS2,OAS3,OASL,PANX1,PARP14,PARP9,PML,PRKCH,PSMB8,PSMB9,PSME1,RIGI,RNF114,RSAD2,RTP4,SAMD9L,SAMHD1,SLFN5,SP110,STAT1,STAT2,TAP1,TAPBP,TNF,TNFSF10,TRAFD1,TRIM14,TRIM21,TRIM25,TRIM56,UBA7,UBE2L6,USP18,XAF1,ZC3HAV1</t>
  </si>
  <si>
    <t>310 (17)</t>
  </si>
  <si>
    <t>ABCB9,ALPK1,APOBEC3G,APOL4,APOL6,BATF2,BCL6,BST2,BTG1,C1R,C4A/C4B,CASP1,CASP4,CCND2,CD274,CDKN1A,CEACAM1,CMPK2,CREM,CSF3R,CTSS,CXCL10,CXCL11,CXCL9,DDX60,EPSTI1,GBP1,GBP2,GBP3,GBP4,GBP5,GBP6,GRIN2A,HAPLN3,HERC6,HES1,HLA-E,ICAM1,IFI16,IFI27,IFI30,IFI35,IFI44,IFI44L,IFI6,IFIH1,IFIT2,IFIT3,IFITM1,IFITM2,IFITM3,IL10,IL12A,IL12RB2,IL15RA,IL18BP,IL23A,IRF1,IRF2,IRF5,IRF7,IRF8,IRF9,JAK2,KCTD12,MUC1,MX1,MYH7,NEURL3,NFKB1,NLRC5,OAS1,OAS2,OAS3,OASL,PARP9,PHACTR1,PIM1,PLSCR1,PSMB10,PSMB8,PSMB9,PSME1,PSME2,RNF213,RSAD2,RTP4,RUNX1,RXRA,SAMD9L,SAMHD1,SERPING1,SLAMF8,SLFN12L,SLFN5,SOCS1,SOCS3,SP110,STAT1,STAT2,STAT3,TAP1,TAPBPL,TBX21,TGFB1,TLR9,TNF,TNFSF10,TNFSF13B,TP53BP2,TRAFD1,TRIM21,TRIM22,TYMP,UBD,USP17L2 (includes others),USP18,USP30-AS1,WARS1,XAF1</t>
  </si>
  <si>
    <t>427 (16)</t>
  </si>
  <si>
    <t>ABCB1,ADORA2A,AHR,AIM2,ALOX5AP,APOBEC3G,APOL1,APOL6,ARFGAP3,ATF3,ATP1B1,AUTS2,BAK1,BATF2,BCL3,BST2,BTG1,BTN3A1,BTN3A2,C1R,C4A/C4B,CARD6,CASP1,CASP10,CASP4,CASP7,CCL25,CCND2,CD274,CD38,CD72,CDKN1A,CDKN2B-AS1,CEACAM1,CEBPA,CEBPB,CGAS,CHST11,CHST3,CHST7,CISH,CMPK2,CNR1,CREM,CSF1,CSF2RB,CTNNB1,CTSS,CXCL10,CXCL11,CXCL9,CXCR4,CYRIA,DBP,DDX60,DTX3L,DUSP5,EDNRA,ENDOD1,ERAP2,ETS2,ETV7,FZD2,GADD45B,GAS6,GBP1,GBP2,GBP3,GBP4,GBP5,GBP6,GBP7,GCH1,GLIPR2,GNB4,GNG2,GPER1,GSDMD,H6PD,HERC6,HES1,HLA-B,HLA-E,HLA-F,ICAM1,IFI16,IFI27,IFI30,IFI35,IFI44,IFI44L,IFI6,IFIH1,IFIT2,IFIT3,IFIT5,IFITM1,IFITM2,IFITM3,IFNGR1,IL10,IL12A,IL12RB2,IL15RA,IL18BP,IL23A,IL7,IL7R,IRAK2,IRF1,IRF2,IRF5,IRF7,IRF8,IRF9,IRS1,ISG20,JAK2,JAK3,KARS1,KCTD12,KCTD7,KLF10,LAG3,LAMP3,LAT2,LDLR,LGALS3BP,LGALS9,MAFF,MAP2K1,MAPK14,MAX,MED15,MICA,MLKL,MMP25,MNDA,MRAS,MUC1,MX1,MYD88,MYH7,NCR3LG1,NEDD9,NEURL3,NFKB1,NLRC5,NMI,NTRK2,OAS1,OAS2,OAS3,OASL,OGFR,P2RY1,PANX1,PARP14,PARP9,PHACTR1,PHF11,PHLDA1,PIM1,PIM2,PLAAT4,PLSCR1,PML,PRDM1,PSEN2,PSMA2,PSMB10,PSMB8,PSMB9,PSME1,PSME2,PTAFR,PTPN1,RBCK1,RELA,RGCC,RGS1,RHOB,RIGI,RIPK2,RNF114,RNF31,RSAD2,RTP4,RUNX3,SAMHD1,SBNO2,SCIMP,SCNN1G,SEPTIN4,SERPING1,SLAMF1,SLFN12L,SLFN5,SOCS1,SOCS3,SOD2,SP100,SP110,ST6GALNAC4,STAT1,STAT2,STAT3,STX11,TAP1,TAP2,TAPBP,TAPBPL,TBX21,TCIRG1,TGFB1,TGFBR3,THEMIS2,TLR7,TLR9,TMEM140,TNF,TNFRSF11A,TNFSF10,TNFSF13B,TRAFD1,TRIM21,TRIM22,TRIM8,TSC22D3,TYMP,UBD,UBE2L6,UBE4B,USP18,USP6NL,VLDLR,WARS1,WDFY1,XAF1,XCL1,ZFP36</t>
  </si>
  <si>
    <t>423 (16)</t>
  </si>
  <si>
    <t>ABCB1,ACSS2,ADAR,ADGRE2,ADORA2A,AHR,AIM2,ALOX5AP,ANK2,APOBEC3F,APOBEC3G,APOBR,APOL6,ARFGAP3,ARHGEF3,ARNT,ATF3,ATP2B1,B4GALT5,BATF3,BBX,BCL3,BCL6,BTG1,BTLA,C1R,CACNA1A,CALM1 (includes others),CARD6,CASP1,CASP4,CASP7,CCND2,CCNG2,CCPG1,CD19,CD274,CD2AP,CD38,CD72,CD79B,CDC42EP3,CDKN1A,CEACAM1,CEBPA,CEBPB,CGAS,CHST3,CHST7,CISH,CITED2,CMPK2,CPT1B,CR1L,CREM,CSF1,CSF2RB,CSF3R,CTNNB1,CTSS,CXCL10,CXCL11,CXCL9,CXCR4,CXCR5,DDIT4,DDX60,DHX58,DOCK10,DRAM1,DTX3L,DUSP5,ENPP2,EPSTI1,ETS2,ETV6,ETV7,EZH2,FLI1,FNDC3B,FYN,GADD45A,GADD45B,GBP1,GBP2,GBP3,GBP4,GBP5,GBP6,GCH1,GCLM,GCNT2,GDI2,GIMAP7,GNL3,GPR141,GPR18,GPR183,GPR35,HEG1,HES1,HGF,HK1,HM13,ICAM1,ID3,IER5,IFI16,IFI27,IFI30,IFI35,IFI44,IFI44L,IFI6,IFIH1,IFIT2,IFIT3,IFIT5,IFITM1,IFITM2,IKZF3,IL10,IL12A,IL12RB2,IL15RA,IL16,IL18BP,IL23A,IL7,IL7R,INPP5B,IRAK2,IRF1,IRF2,IRF5,IRF7,IRF8,IRF9,ISG20,JAK2,JAK3,JMJD6,KCNK1,KDM4A,KLF10,LAMP3,LAP3,LDLR,LGALS3BP,LGALS9,LIMK2,LITAF,LMO4,LPAR1,LPIN2,MAFF,MARCKS,MAX,MCL1,MEF2C,MICA,MIR6774,MLKL,MMP25,MS4A1,MTF1,MX1,MYCL,MYD88,MYH7,NFIX,NFKB1,NLRC5,NOTCH4,NR3C1,NUB1,NUCB1,OAS1,OAS2,OAS3,OASL,P2RX4,PANX1,PAPSS2,PARP10,PARP11,PARP12,PARP14,PARP8,PARP9,PAWR,PDCD4,PDIA3,PDIA6,PFKP,PHF11,PHLDA1,PIK3R1,PIM1,PIM2,PLAAT4,PLAGL2,PLAT,PLEKHA1,PLSCR1,PMEPA1,PML,PNP,PRDM1,PRRG4,PSMA2,PSMB10,PSMB8,PSMB9,PSME1,PSME2,PTAFR,PTPN2,RAPGEF2,RBCK1,RELA,RESF1,REXO1,RGCC,RGS1,RGS16,RHOB,RIGI,RIPK2,RNF19A,RNF213,RNF24,RORA,RSAD2,RTP4,RUNX1,RUNX3,RXRA,SAMHD1,SCARF1,SCIMP,SCNN1G,SECTM1,SEPTIN4,SGPP2,SKI,SLAMF1,SLAMF7,SLAMF8,SLC16A10,SLC25A34,SLC2A3,SLC31A2,SLC33A1,SLC35C1,SLFN12L,SOCS1,SOCS3,SOD2,SP140,SRPRA,STAT1,STAT2,STAT3,STIM1,STX11,STX6,TAF4B,TAP1,TAPBP,TBX21,TFEC,TGFB1,TGM2,THEMIS2,TIMD4,TLR7,TLR9,TMEM140,TMEM154,TNF,TNFRSF11A,TNFRSF19,TNFSF10,TNFSF13B,TNFSF8,TOP1,TOR1AIP1,TOR3A,TP53BP2,TPBG,TPST2,TRAFD1,TRIM21,TRIM22,TRIM25,TSC22D1,TSC22D3,TYMP,UBD,UBFD1,USP18,USP25,USP48,VLDLR,VSIR,WARS1,WDFY1,WTAP,XAF1,XBP1,XCL1,ZC3H12C,ZC3HAV1,ZFP36,ZNFX1</t>
  </si>
  <si>
    <t>APOL6,ATF3,BST2,CMPK2,CXCL10,CXCL11,CXCL9,DDX60,GBP1,GBP5,HERC6,HLA-B,IFI27,IFI35,IFI44,IFI44L,IFI6,IFIH1,IFIT2,IFIT3,IFIT5,IFITM1,IFITM2,IFITM3,IL10,IRF9,ISG20,LAMP3,LGALS3BP,MLKL,MX1,OAS1,OAS2,OAS3,OASL,PHF11,PLAAT4,PLSCR1,PML,PSMB9,RIGI,RSAD2,RTP4,SHFL,SP100,SP110,STAT1,STAT2,TDRD7,TMEM140,TRIM14,TRIM22,UBE2L6,USP18,XAF1,ZC3HAV1</t>
  </si>
  <si>
    <t>383 (16)</t>
  </si>
  <si>
    <t>APOL6,BCL2L14,BST2,C1R,CD274,CDKN1A,CEACAM1,CISH,CMPK2,CORO2A,CXCL10,CXCL11,CXCL9,DDX60,GBP1,GBP2,GBP4,HERC6,HLA-B,HLA-E,IFI16,IFI27,IFI35,IFI44,IFI44L,IFI6,IFIH1,IFIT2,IFIT3,IFIT5,IFITM1,IFITM2,IFITM3,IL10,IL12RB2,IRF1,IRF5,IRF7,IRF9,ISG20,LAMP3,LGALS3BP,MAP2K1,MX1,NT5E,OAS1,OAS2,OAS3,OASL,OGFR,PARP12,PARP9,PHF11,PLAAT4,PLAT,PLSCR1,PML,PSME1,PTAFR,RETREG2,RIGI,RSAD2,SAMHD1,SEPTIN4,SHFL,SOCS1,SOCS3,SP100,SP110,STAT1,TAP1,TBX21,TDRD7,TGM2,THEMIS2,TNF,TNFSF10,TRIM14,TRIM21,TRIM22,UBA7,UBD,UBE2L6,USP18,XAF1,XBP1,ZC3HAV1</t>
  </si>
  <si>
    <t>ADAR,APOBEC3G,CARD16,CASP4,CMPK2,CXCL10,CXCL9,DHX58,DNAJA1,GBP1,GBP3,GBP4,GBP5,HELZ2,IFI16,IFI35,IFI44,IFI44L,IFI6,IFIH1,IFIT2,IFIT3,IFITM1,IFITM2,IFITM3,IL12A,IL15RA,IRF1,IRF5,IRF7,IRF8,IRF9,ISG20,JAK2,MCL1,MICB,MX1,NMI,OAS1,OAS2,OAS3,OASL,PARP12,PARP14,PHF11,PLSCR1,PSMB10,PSMB8,PSMB9,PSME1,PSME2,RIGI,RIPK2,RSAD2,RTP4,SAMD9L,SOCS1,STAT1,STAT2,TAP1,TAP2,TDRD7,TNFSF10,TNFSF13B,TRIM21,TRIM22,TRIM5,UBA7,UBE2L6,USP18,USP25,XAF1,ZC3HAV1</t>
  </si>
  <si>
    <t>316 (15)</t>
  </si>
  <si>
    <t>ADAR,CD274,CDKN1A,CXCL10,DDX60,DTX3L,GBP4,GBP5,HERC6,IFI44,IFIH1,IFIT2,IFIT3,IFITM3,IRF1,IRF7,IRF9,MCL1,MOV10,MYD88,OAS1,OAS2,OAS3,OASL,PML,RIGI,RNF114,RSAD2,RTP4,SAMHD1,SLFN5,SP110,STAT1,STAT2,TAP1,TAPBP,TNF,TNFSF10,TRAFD1,TRIM14,TRIM21,TRIM25,TRIM56,UBA7,UBE2L6,USP18,XAF1,ZC3HAV1</t>
  </si>
  <si>
    <t>APOL6,BST2,CASP1,CDKN1A,CMPK2,CSF1,CXCL10,DDX60,DHX58,EPSTI1,GBP6,GSDMD,HELZ2,HERC6,IFI27,IFI35,IFI44,IFI44L,IFIH1,IFIT2,IFIT3,IFITM1,IFITM3,IL12A,IL23A,IL7,IRF1,IRF2,IRF7,ISG20,LGALS3BP,MOV10,MVP,MX1,NLRC3,NLRC5,OAS1,OAS2,OAS3,PARP14,PARP9,PRKCH,PSMB8,PSMB9,PSME1,RIGI,RSAD2,RTP4,SAMD9L,SP110,TAP1,TRIM14,TRIM21,TRIM25,UBA7,USP18,XAF1</t>
  </si>
  <si>
    <t>151 (4)</t>
  </si>
  <si>
    <t>ADAR,APOBEC3G,APOL1,APOL2,APOL3,ATF3,AUTS2,BAK1,BST2,BTLA,BTN3A3,CARS1,CASP7,CCND2,CD274,CDK14,CEACAM1,CEBPB,CGAS,CMPK2,CSF1,CTNNB1,CXCL10,CXCL11,CXCL9,CXCR4,DCLRE1A,DDX60,DHX58,DUSP5,ETNK1,FLI1,GADD45B,GBP1,GBP2,GBP4,GBP6,GCH1,GCSAM,GRIN2A,HELZ2,HERC6,HLA-B,HLA-E,HLA-F,ICAM1,IFI16,IFI27,IFI44,IFI44L,IFI6,IFIH1,IFIT2,IFIT3,IFIT5,IFITM1,IFITM3,IFNGR1,IGSF9B,IL10,IL12A,IL15RA,IL23A,IQGAP2,IRAK2,IRF1,IRF2,IRF5,IRF7,IRF8,IRF9,ISG20,JAK2,KARS1,KMT2B,LGALS9,MRAS,MRPL44,MVP,MX1,MYCL,MYD88,NEDD9,NFKB1,NLRC5,NMI,NOP2,NOTCH4,OAS1,OAS2,OAS3,OASL,PARP11,PARP14,PHF11,PHLDA1,PIM1,PLAAT4,PSEN2,PSMB8,PSMB9,PSME2,PTPN2,RC3H2,RELA,RGS1,RIGI,RNF114,RSAD2,RTP4,SERPING1,SIDT1,SLAMF1,SLFN12L,SLFN5,SOCS1,SOCS3,SOD2,SP110,STAT1,STAT2,TAP1,TAP2,TGFB1,TNF,TNFAIP8L2,TNFSF10,TNFSF13B,TOP1,TRAFD1,TRIM25,USF1,USP18,USP25,XAF1,ZC3H12C,ZC3HAV1,ZFP36</t>
  </si>
  <si>
    <t>384 (16)</t>
  </si>
  <si>
    <t>APOL6,BAK1,C1R,CASP1,CASP7,CD274,CDKN1A,CEACAM1,CEBPB,CMPK2,CTSS,CXCL10,CXCL11,EIF4A3,GBP2,HELZ2,IFI27,IFI35,IFI44,IFI44L,IFI6,IFIH1,IFIT2,IFIT3,IFIT5,IFITM1,IFITM3,IL10,IL12A,IL12RB2,IL18BP,IL7,IRF1,IRF2,IRF5,IRF7,IRF9,JAK2,MX1,OAS1,OAS2,OAS3,OASL,PLAAT4,PML,PSMB10,PSMB8,PSMB9,PSME1,PSME2,RIGI,RSAD2,SAMHD1,SOCS1,SP110,STAT1,STAT2,STAT3,TAP1,TAP2,TAPBP,TGFB1,TLR9,TMEM140,TNF,TNFSF10,TNFSF13B,TRIM21,TRIM22,UBD,XAF1</t>
  </si>
  <si>
    <t>370 (17)</t>
  </si>
  <si>
    <t>BATF2,CD274,CMPK2,CXCL10,CXCL11,DDX60,DHX58,GBP2,HELZ2,HERC6,IFI27,IFI35,IFI44,IFI44L,IFIH1,IFIT2,IFIT3,IFITM1,IRF7,IRF9,ISG20,LGALS3BP,OAS1,OASL,PARP12,PARP14,PARP9,PLSCR1,RSAD2,SAMD9L,SP110,TNF,TRIM5,UBE2L6,USP18</t>
  </si>
  <si>
    <t>CD38,CMPK2,CXCL10,CXCL11,CXCL9,DDX60,EPSTI1,GBP1,GBP4,GBP5,GCH1,HERC6,IFI27,IFI44,IFI44L,IFI6,IFIH1,IFIT2,IFIT3,IFIT5,IFITM1,IFITM2,ISG20,LGALS3BP,MX1,NRIR,OAS1,OAS2,OAS3,OASL,PARP14,PARP9,PDE4A,PLSCR1,PML,RIGI,RNF213,RSAD2,RTP4,SAMD9L,SECTM1,SERPING1,SLAMF7,SLFN5,SP110,SP140,STAT1,STAT2,TNFSF10,TNFSF13B,TNFSF8,TRIM22,TRIM25,UBE2L6,USP18,XAF1</t>
  </si>
  <si>
    <t>APOBEC3F,APOBEC3G,BST2,CGAS,DDX60,DHX58,GBP1,GBP4,HLA-B,HLA-F,IFI16,IFI35,IFI44,IFI44L,IFIH1,IFIT2,IFIT3,IFIT5,IFITM1,IFITM3,ISG20,MX1,OAS1,OAS2,OASL,PSMB8,RIGI,RSAD2,SAMHD1,SOCS3,SP140L,TRIM22,UBA7,UBE2L6,USP18,XAF1</t>
  </si>
  <si>
    <t>285 (7)</t>
  </si>
  <si>
    <t>ADAR,APOL6,ATF3,ATP1B1,BST2,BTN3A3,CDK19,CDKN1A,CHST2,CHST7,CISH,CPPED1,CTNNB1,CXCL11,DOCK10,ENDOD1,EXOC2,GBP1,GBP2,GBP5,GNG2,HLA-B,HLA-E,IFI16,IFI27,IFI30,IFI35,IFI44,IFI6,IFIH1,IFIT2,IFIT3,IFIT5,IFITM1,IFITM3,IGSF9B,IL10,IRF7,IRF9,ISG20,LAG3,LAMP3,LAP3,LGALS3BP,MAP3K20,MCL1,MVP,MYH7,NMI,NT5E,OAS1,OAS2,OAS3,OASL,OGFR,PARP12,PHF11,PLAAT2,PLSCR1,PML,PSMB8,PSMB9,PSME2,RGS16,RIGI,SAMHD1,SECTM1,SETD2,SP100,SP110,STAT1,STAT2,SUN2,TAP1,TBX21,TDRD7,TNF,TNFSF10,TRIM14,TRIM21,TRIM22,TRIM25,TRIM5,UBE2L6,USP18,ZC3HAV1,ZNF318</t>
  </si>
  <si>
    <t>AIM2,CASP1,CD274,CXCL10,GBP2,HLA-E,IFI16,IFI35,IFIH1,IFIT2,IFIT3,IFITM3,IFNGR1,IL10,IRF1,IRF7,IRF8,IRF9,ISG20,LGALS3BP,MYD88,NLRC5,OAS1,OAS2,OASL,PSMB8,PSMB9,RBCK1,RIGI,RNF213,RNF31,RSAD2,STAT1,STAT2,TAP1,TAP2,TAPBP,TLR7,TNF,TNFSF10,TRIM21,UBE2L6,USP18,XAF1</t>
  </si>
  <si>
    <t>362 (16)</t>
  </si>
  <si>
    <t>ADAR,BCL6,BST2,BTG1,CDKN1A,CISH,CMPK2,CPD,CTSA,CTSS,CXCL10,CXCL11,CXCL9,DHX58,DTX3L,ECM1,EPSTI1,FILIP1L,FZD2,HELZ2,HERC6,HES1,ID3,IFI35,IFI44,IFI44L,IFI6,IFIH1,IFIT3,IFIT5,IFITM1,IRF1,IRF7,IRF9,JAK2,LAMP3,MLKL,NAB2,NEDD9,NFKB1,OAS1,OAS2,OAS3,PAQR7,PARP10,PARP12,PARP14,PIM1,PLAT,PLSCR1,PSME1,PSME2,RALB,RCL1,RIGI,RSAD2,SAMD9L,SAMHD1,SHFL,SOCS1,SOCS3,SP100,SP110,STAT1,STAT2,STAT3,TDRD7,TGFB1,TMEM140,TNF,TNFSF13B,TRIM14,TRIM25,TSC22D1,TSC22D3,USP18,XAF1</t>
  </si>
  <si>
    <t>370 (20)</t>
  </si>
  <si>
    <t>CXCL10,DDX60,DHX58,DTX3L,GBP2,HEG1,IFI16,IFI35,IFI44,IFIH1,IFIT2,IFIT3,IFITM3,IRF1,IRF7,IRF9,LGALS3BP,MOV10,OAS2,OAS3,PARP14,PARP9,PHF11,RIGI,RNF213,RSAD2,RTP4,SLAMF8,SLFN12L,TAP1,TNFSF10,TRIM5,UBE2L6,USP18,XAF1,ZNFX1</t>
  </si>
  <si>
    <t>235 (11)</t>
  </si>
  <si>
    <t>ABLIM1,AIM2,ALOX5AP,ARHGAP24,ARHGEF11,BCL3,CACNA1A,CD19,CD72,CDC42EP3,CLIP1,CXXC5,DDIT4,ELF4,FAM43A,GBP2,GCH1,ICAM1,IFI16,IFI30,IFI35,IFI6,IFIH1,IFIT3,IFITM1,IL15RA,IL7,IRF1,IRF2,IRF5,IRF7,IRF8,IRF9,ISG20,JAK2,JAK3,LAT2,MAP2K1,MS4A1,NCK2,NLRC3,NMI,OAS1,OAS2,OSBPL9,PIM1,PML,PSMB9,RAB29,RABEP2,RALB,RASGRP2,RBCK1,RGL1,RGS16,RGS19,RSAD2,SAMHD1,SLC33A1,SORBS2,SPIB,STAT1,STAT2,STAT3,STX11,TBC1D10C,TDRD7,TGFB1,TNF,TNFAIP8L2,TNFSF10,TRIM21,TSC22D3,UBE2L6,WAS</t>
  </si>
  <si>
    <t>246 (6)</t>
  </si>
  <si>
    <t>AHR,AMER1,BAK1,BCL3,BCL6,BMAL2,BST2,CASP1,CASP4,CASP7,CCND2,CD274,CDKN1A,CDON,CEACAM1,CEBPA,CEBPB,CMPK2,CXCL10,CXCL9,CXCR4,CXCR5,DUSP5,ENPP2,FAM102A,GADD45A,GBP2,GBP3,GBP5,GBP6,GLIPR1,HEG1,HERC6,HGF,ICAM1,IFI16,IFI27,IFI30,IFI35,IFI44,IFI6,IFIH1,IFIT2,IFIT3,IFIT5,IFITM1,IFITM2,IFITM3,IKZF3,IL10,IL23A,IL7,IRF1,IRF5,IRF7,IRF9,ISG20,JAK2,KLF5,MCL1,MGAT5,MICA,MRAS,MUC1,MX1,MYD88,MYH7,NEURL3,NFKB1,NT5E,OAS1,OAS2,OAS3,OASL,PHLDA1,PIM1,PIM2,PLSCR1,PML,PRDM1,PSMB8,PSMB9,PTAFR,PTPN2,RELA,RORA,RSAD2,RUNX1,SBNO2,SFMBT2,SLAMF1,SLC6A4,SLC9B2,SLFN12L,SLFN5,SOCS1,SOCS3,SOD2,SOS2,SP110,STAT1,STAT2,STAT3,TAP1,TBX21,TGFB1,TGM2,TNF,TNFSF10,TNN,TRIM14,TRIM22,TRIM5,TXLNA,UBD,USP18,WARS1,WAS,XAF1,XBP1,ZFP36</t>
  </si>
  <si>
    <t>428 (21)</t>
  </si>
  <si>
    <t>ATF3,BTN3A1,CDKN1A,CTSS,CXCL11,ERAP2,GBP1,GSDMD,H6PD,HERC6,ICAM1,IFI27,IFI44,IFI44L,IFI6,IFIH1,IFIT3,IFIT5,IL10,IL18BP,IL23A,IRF1,IRF7,IRF9,ISG20,KCTD7,LAMP3,LGALS9,MX1,OAS1,OAS2,OAS3,OASL,PML,RELA,RIGI,RIPK2,RSAD2,RTP4,SLC6A4,SP100,STAT2,THEMIS2,TNF,TNFSF10,TRIM22,UBD,USP18</t>
  </si>
  <si>
    <t>428 (16)</t>
  </si>
  <si>
    <t>CMPK2,CXCL10,DDX60,DHX58,EPSTI1,GBP2,GBP3,GBP4,HERC6,HNF1B,IFI35,IFI44,IFIH1,IFIT2,IFIT3,IFNGR1,IL10,IRF1,IRF7,IRF9,JAK2,LGALS3BP,MOV10,NMI,OAS1,OASL,PARP12,PHF11,PLEC,PSMB10,PSMB8,PSMB9,RIGI,RTP4,SAMD9L,SAMHD1,SOCS1,STAT1,STAT2,TAP1,TRAFD1,TRIM26,UBA7,USP18</t>
  </si>
  <si>
    <t>305 (14)</t>
  </si>
  <si>
    <t>ADAR,AIM2,APOBEC3D,APOBEC3G,APOL3,ATF3,ATP6V1B2,BST2,C4A/C4B,CASP4,CEBPB,CHST2,CXCL10,CXCL11,CXCL9,DDX60,DHX58,ETS2,GBP1,GNG2,HES1,ICAM1,IFI16,IFI44L,IFIT2,IFIT3,IFIT5,IFITM1,IFITM3,IL10,IL12A,IL16,IL23A,IL7,IRAK2,IRF7,IRF9,ISG20,LAP3,MCL1,MMP25,MX1,MYD88,NFKB1,NLRC5,OAS1,OAS2,OAS3,OASL,PLAT,PLSCR1,PML,PRDM1,RIPK2,SHFL,SOD2,SP100,STAT1,STAT2,TBX21,TLR7,TMEM154,TNF,TNFRSF11A,TNFSF10,TNFSF13B,TRIM22,TRIM5,WARS1,XBP1</t>
  </si>
  <si>
    <t>390 (15)</t>
  </si>
  <si>
    <t>CGAS,CXCL10,DDX60,DHX58,GBP2,GBP4,GBP5,GBP6,GBP7,GSDMD,HERC6,ID3,IFI16,IFI35,IFI44,IFIH1,IFIT2,IFIT3,IFITM3,IRF1,IRF7,IRF9,ISG20,MLKL,NLRC5,OAS1,OAS2,OAS3,OASL,RIGI,RSAD2,SAMHD1,STAT1,TNF,TRIM14,TRIM21,TRIM25,TRIM5,TRIM56,USP18,XAF1</t>
  </si>
  <si>
    <t>375 (16)</t>
  </si>
  <si>
    <t>APOL1,APOL2,APOL3,APOL6,BAK1,BST2,BTN3A3,CARD6,CASP1,CD274,CD38,CDKN1A,CMPK2,CREM,CXCL10,CXCL11,CXCL9,DHX58,GBP1,GBP2,GBP3,GBP4,GBP5,GBP6,GBP7,GNB4,IFI16,IFI27,IFI6,IFIH1,IFIT2,IFIT3,IFITM1,IFNGR1,IL10,IL12A,IRF1,IRF7,IRF9,ISG20,MX1,MYD88,NFIX,NMI,NUB1,OAS1,OAS2,PARP10,PARP12,PARP14,PARP9,PLAAT4,PML,PRDM1,RIGI,RIPK2,RNASEL,RSAD2,SIDT1,SOCS1,STAT1,STAT2,TLR7,TLR9,TNF,TNFSF10,TRIM14,TRIM21,UBA7,USP18,XAF1</t>
  </si>
  <si>
    <t>362 (15)</t>
  </si>
  <si>
    <t>ABLIM1,ACP2,ADORA2A,AHR,ALOX5AP,AUTS2,BBX,BCAT1,BCL3,BCL6,BMAL2,BPGM,CARD16,CCL25,CCND2,CD274,CD38,CD6,CD72,CD79B,CDKN1A,CHST3,CHST7,CISH,CITED2,CLIP1,CMPK2,CPEB3,CSF1,CSF2RB,CSF3R,CXCL10,CXCL11,CXCL9,CXCR4,CXCR5,CYRIA,DDHD1,DDIT4,DHX58,DNAAF2,DOCK10,EPOP,GADD45B,GBP2,GBP3,GBP5,GBP6,GBP7,GIPC2,GLIPR2,GNB4,GPLD1,GPR18,HGF,HYCC1,ICAM1,ID3,IFI16,IFI30,IFI44,IFI44L,IFIH1,IFIT3,IFITM1,IFITM3,IL10,IL12A,IL12RB2,IL15RA,IL16,IL27RA,IL7R,INPP1,IRAK2,IRF1,IRF5,IRF7,IRF8,IRF9,ISG20,JAK2,JAK3,KCNK1,KCTD12,KLHDC2,LACTB,LAG3,LGALS3BP,LPIN2,LRRC32,LYL1,MAP2K1,MAP2K3,MAPKAPK2,MCL1,MICA,MOV10,MPEG1,MS4A1,MUC1,NAB2,NCR3LG1,NEDD9,NFKB1,NOMO1 (includes others),NR3C1,OAS2,OAS3,OASL,PAWR,PFKP,PIK3R1,PIM1,PIM2,PLEC,PLSCR1,PNP,PRDM1,PSMA2,PSMB10,PSMB8,PSME1,PTPN1,PTPN2,PXK,RAB35,RELA,RNF213,SAMD4A,SCO2,SEC24A,SH3BP2,SHISA3,SLAMF7,SLC66A1,SNX4,SOCS1,SOCS3,STAT1,STAT2,STK32C,TAP2,TAPBP,TBX21,TFEC,TGFB1,TGFB3,TGM2,TNF,TNFRSF11A,TNFSF8,TPBG,TXLNA,TYRO3,USP17L2 (includes others),USP18,XBP1,XCL1,ZFP36,ZNF608</t>
  </si>
  <si>
    <t>ARHGEF3,BBX,CD274,CMPK2,CXCL10,CYRIA,DTX3L,ENDOD1,GADD45B,GBP2,GBP4,GBP5,GBP6,GPR141,ICAM1,IFI16,IFI35,IFI44,IFIH1,IFIT2,IFIT3,INPP5B,IRF1,IRF2,IRF8,IRF9,MAX,MLKL,NUB1,OAS1,OAS3,OASL,PARP14,PARP9,PHF11,PIM1,PRRG4,RAPGEF2,RELA,RGS1,RIGI,RIPK2,RSAD2,RTP4,SCIMP,SECTM1,SLAMF7,SLAMF8,SLFN12L,ST6GALNAC4,TGM2,TLR7,TMEM140,TNF,TOP1,TOR1AIP1,UBD,WARS1,XAF1</t>
  </si>
  <si>
    <t>399 (17)</t>
  </si>
  <si>
    <t>ADNP,ATF3,BAK1,BST2,CASP4,CD274,CDKN1A,CEBPB,CGAS,CMPK2,CXCL10,CXCL11,DHX58,ERAP2,GAS6,HERC6,HLA-B,ICAM1,IFI16,IFI27,IFI35,IFI44,IFI6,IFIH1,IFIT2,IFIT3,IFITM1,IFNGR1,IL10,IL12A,IL15RA,IRF1,IRF2,IRF7,IRF9,ISG20,JMY,KLHL14,MTAP,MX1,MYH7,OAS1,OAS2,OAS3,OASL,RIGI,RSAD2,SOCS1,STAT1,STAT2,TAP1,TAPBP,TGFB1,TLR7,TLR9,TNF,TNFSF10,TNRC6B,TRIM14,USP18,USP25,XAF1</t>
  </si>
  <si>
    <t>CD274,CXCL10,CXCL11,CXCL9,EPSTI1,GBP4,GBP5,ICAM1,IFI27,IFI35,IFI44,IFI44L,IFI6,IFIH1,IFIT2,IFIT3,IFIT5,IL10,IL15RA,IL23A,IRF7,IRF9,ISG20,MX1,MYD88,OAS1,OASL,RELA,RIGI,RSAD2,SLAMF7,SP100,STAT1,TGFB1,TLR7,TLR9,TNF,TNFRSF13C,TNFSF10,TNFSF13B,TRIM5,USP18</t>
  </si>
  <si>
    <t>308 (17)</t>
  </si>
  <si>
    <t>ABCD2,ACSL5,ADORA2A,ALAD,ALOX5AP,APOL1,ARRDC3,ATF3,ATP2B1,ATP2B4,B4GALT1,BCL3,BCL6,BIK,BPGM,BST2,BTG1,BTN3A3,C4A/C4B,CARD16,CARD6,CASP1,CASP10,CASP4,CASP7,CCL25,CCND2,CD274,CD38,CDKN1A,CDKN2B-AS1,CEBPA,CEBPB,CHST11,CHST2,CHST7,CISH,CITED2,CPT1B,CREM,CSF1,CSF2RB,CTNNB1,CTSS,CXCL10,CXCL11,CXCL9,CXCR4,CXCR5,DUSP5,ELOVL7,ENPP2,ETS2,ETV6,FRMD6,FYN,FZD5,GADD45A,GADD45B,GATD3/LOC102724023,GBP1,GBP2,GBP3,GBP4,GBP6,GCH1,GCLM,GNB4,GOSR2,GPAM,GPR18,GSDMD,HES1,HGF,HLA-B,HLA-E,HLA-F,ICAM1,ID3,IFI16,IFI27,IFI6,IFIH1,IFIT2,IFIT3,IFIT5,IFITM1,IFNGR1,IL10,IL12A,IL15RA,IL16,IL18BP,IL23A,IL27RA,IL7,IL7R,IRAK2,IRF1,IRF5,IRF7,IRF8,IRS1,JARID2,KARS1,KCMF1,KLF10,KLF5,KLF7,L3MBTL3,LAMP3,LDLR,LGALS9,LITAF,LRIG1,MAFF,MAP2K3,MAP3K14,MAP3K20,MAPK14,MCL1,MEF2C,MEOX1,MICA,MOB3C,MUC1,MVP,MX1,MYD88,MYH7,NCR3LG1,NEDD9,NFKB1,NOTCH4,NR3C1,NUCB2,OAS1,OAS2,OAS3,OASL,PANX1,PARP14,PCYT1A,PHLDA1,PIM1,PIM2,PLAAT4,PLAGL2,PLAT,PLPP1,PLSCR1,PML,PRDM1,PRRG4,PSMA2,PSMB10,PSMB8,PSMB9,PSME1,PSME2,PTPN2,RABEP2,RAPGEF5,RELA,RGCC,RGS1,RGS16,RHOB,RIGI,RIPK2,RNF125,RNF31,RORA,RUNX1,RXRA,SAMD4A,SCNN1G,SCO2,SKI,SLAMF8,SMPDL3B,SOCS1,SOCS3,SOD2,SOX4,SOX9,STAT1,STAT3,TAOK2,TAP1,TAPBP,TBX21,TDRD7,TGFB1,TGFB3,TGM2,TIMD4,TLR7,TLR9,TNF,TNFRSF11A,TNFSF10,TNFSF13B,TNFSF8,TNN,TNS3,TP53INP1,TRAF5,TRAFD1,TRIM56,TSC22D3,TYMP,UBD,UBE2H,VMP1,VSIR,WTAP,XBP1,ZFP36,ZNF267,ZNF318</t>
  </si>
  <si>
    <t>467 (13)</t>
  </si>
  <si>
    <t>ADAR,B4GALT5,BTLA,CD274,CMPK2,CXCL10,DDX60,DHX58,GBP1,GBP5,HELZ2,HLA-F,ICAM1,IFI16,IFI27,IFI44,IFI44L,IFI6,IFIH1,IFIT2,IFIT3,IFITM3,IL10,IL12A,IL23A,IRF1,IRF5,IRF7,ISG20,LAG3,NLRC5,NR3C1,OAS1,OAS2,OAS3,OASL,PARP12,PARP14,PHF11,PML,PNP,RASA1,RIGI,RSAD2,SAMD9L,SORL1,STAT1,STAT2,TAP1,TDRD7,TNF,TNFSF10,UBE2L6,USP18,ZC3HAV1</t>
  </si>
  <si>
    <t>288 (14)</t>
  </si>
  <si>
    <t>ATF3,BCL2L14,CD274,CGAS,CMPK2,CSF1,CXCL10,CXCL11,GBP4,IFI16,IFI44,IFI6,IFIH1,IFIT2,IFIT3,IFITM1,IFNGR1,IL10,IL12A,IRF1,IRF7,LAMP3,OAS1,OAS2,OAS3,OASL,PARP12,PLAT,RSAD2,RTP4,SEPTIN4,SLFN12L,SOCS1,SOCS3,SOD2,STAT1,TAPBPL,TGM2,TLR7,TNF,TNFSF10,TNFSF13B,TRIM21,TRIM22,UBD,USP18,USP25,XAF1</t>
  </si>
  <si>
    <t>BAK1,CDKN1A,CMPK2,CXCL10,CXCL11,CXCR4,DAPK2,DHX58,IFI44,IFIH1,IFIT2,IFIT3,IFITM3,IL12A,IL23A,IRF5,IRF7,ISG20,NFKB1,OAS1,OAS2,OASL,PARP12,PLSCR1,PRDM1,RELA,RIGI,RSAD2,SP110,STAT1,STAT2,TGFB1,TNF,TNFSF10,UBE2L6,ZNF443</t>
  </si>
  <si>
    <t>399 (20)</t>
  </si>
  <si>
    <t>ABLIM1,ADORA2A,AIM2,BCAT1,BCL3,BTLA,CD38,CD6,CISH,CXCL10,CXCL11,CXCL9,CXCR4,CXCR5,DHX58,FYN,GADD45B,GBP4,ID3,IFI44,IFI44L,IFI6,IFIH1,IFIT2,IFIT3,IFNGR1,IL10,IL12RB2,IL16,IL23A,IL7,IL7R,IRF1,IRF7,ISG20,LPIN2,MARF1,MCL1,MX1,MYD88,NAB2,NFKB1,NR3C1,OAS1,OASL,P2RX7,PDCD4,PIK3R1,PIM1,PRDM1,PTK2B,RELA,RGCC,RIGI,RSAD2,RUNX1,SLAMF1,SLC2A3,SOCS1,SOCS3,STAT1,STAT3,TBX21,TGFB1,TLE3,TLR7,TLR9,TNF,TNFSF13B,TRAF5,TSC22D1,TSC22D3,XCL1,ZC3HAV1,ZNFX1</t>
  </si>
  <si>
    <t>527 (19)</t>
  </si>
  <si>
    <t>ADAR,ADGRE2,CASP1,CGAS,CMPK2,CXCL10,CXCL11,DHX58,ICAM1,IFI27,IFIH1,IFIT2,IFIT3,IFITM1,IFITM3,IL12A,IL15RA,IL23A,IRAK2,IRF7,IRF8,ISG20,JAK3,MX1,NFKB1,OAS1,OAS2,OAS3,OASL,PARP12,RIGI,RSAD2,SERPING1,SOCS1,SOCS3,STAT1,STAT2,TBX21,TLR7,TNF,UBE2L6,USP18,ZC3HAV1</t>
  </si>
  <si>
    <t>271 (14)</t>
  </si>
  <si>
    <t>AHR,ATF3,B4GALT5,BAK1,BCL3,BCL6,CASP1,CASP4,CASP7,CD274,CD38,CDKN1A,CEBPB,CSF2RB,ETS2,GADD45B,GCH1,GNB4,HIBCH,ICAM1,IFI30,IL10,IL12A,IL15RA,IRAK2,IRF1,JAK2,KLF10,LITAF,LPAR1,MCL1,MVP,MYD88,NFKB1,OGFR,PANX1,PARP14,PFKP,PHLDA1,PIM1,PLAT,PRDM1,PSMA2,PSMB10,PSME2,PTAFR,PTPN1,RHOB,RIPK2,SLAMF1,SLAMF7,SLC25A28,SLC31A2,SOCS1,SOCS3,SOD2,STAT3,TAPBP,TGFB1,TNF,TRAFD1,ZNFX1</t>
  </si>
  <si>
    <t>355 (13)</t>
  </si>
  <si>
    <t>BCL6,CXCL10,CXCL11,DHX58,HGF,ICAM1,IFI16,IFIH1,IFITM1,IFITM3,IL10,IL15RA,IL23A,IL7,IRF1,IRF7,IRF8,ISG20,MICA,MX1,NTRK2,NUB1,OAS2,OAS3,OASL,PLAAT4,PML,PTAFR,RIGI,RNASEL,RSAD2,SECTM1,SOCS1,SP100,STAT1,TAP1,TLR7,TNFSF13B,TRIM21,TRIM22,TYMP</t>
  </si>
  <si>
    <t>335 (18)</t>
  </si>
  <si>
    <t>ADAR,CXCL10,GBP2,IFI16,IFI35,IFI44,IFIH1,IFIT2,IFIT3,IFITM3,IFNGR1,IRF1,IRF5,IRF7,IRF9,ISG20,NFKB1,NMI,OAS1,OASL,PARP9,RIGI,RSAD2,TRIM21,USP18</t>
  </si>
  <si>
    <t>APOBEC3G,BATF2,BTG1,CASP1,CD38,CDKN1A,CERK,CHST7,CMPK2,DDX60,DHX58,FBXO6,GBP1,GBP2,GCH1,GIMAP7,HELZ2,HLA-B,HLA-F,IL18BP,IL7R,LAP3,MYD88,PAPSS2,PARP10,PARP12,PARP14,PARP9,PAWR,PLSCR1,PSMB8,PSMB9,RIGI,RNF213,RTP4,SAMD9L,SHFL,SLC25A28,SP110,STAT1,STAT2,TAP1,TAP2,TRIM21,TRIM22,TRIM5,TYMP,UBA7,UBE2L6,UBE4B,USP18,XAF1,YPEL2,ZC3HAV1,ZNFX1</t>
  </si>
  <si>
    <t>AHR,ATF3,ATP1B1,BTG1,CASP1,CASP4,CD274,CD38,CSF2RB,CTSS,CXCR5,ECM1,EPSTI1,GBP2,GBP6,GCH1,GCNT2,GPR18,HK1,IFI16,IFIH1,IFITM2,IL10,IL12A,IL12RB2,IL18BP,IRAK2,IRF5,IRF8,JAK2,JMJD6,LAP3,LDLR,LGALS3BP,LPAR1,MAFF,MEF2C,NUB1,PARP9,PER1,PFKP,PHLDA1,PLSCR1,PSMA2,PSME1,PTPN2,RBCK1,RGS1,RGS16,RIPK2,SAMHD1,SCARF1,SLAMF1,SLAMF7,SLC31A2,SOCS1,SOCS3,SOD2,SORBS2,STAT1,STAT3,TGM2,TNF,TPBG,TPST2,TRAFD1,ZNFX1</t>
  </si>
  <si>
    <t>373 (12)</t>
  </si>
  <si>
    <t>CXCL10,GBP1,GBP6,IFI27,IFI35,IFI6,IFIT2,IFIT3,IFITM1,IFITM2,IL10,IL12A,IRF1,IRF5,IRF7,IRF9,MX1,OAS1,OAS2,PSMB8,RSAD2,RTP4,SOCS1,SOCS3,STAT1,TNF,TNFSF10,USP18,WARS1</t>
  </si>
  <si>
    <t>398 (19)</t>
  </si>
  <si>
    <t>ADGRE2,CASP1,CASP4,CTSS,CXCL10,CXCL11,GBP3,ICAM1,IFI27,IFI35,IFI44,IFIH1,IFIT2,IFIT3,IFITM1,IL12A,IL15RA,IL23A,IRAK2,IRF1,IRF7,IRF8,ISG20,JAK3,MX1,NFKB1,NMI,OAS1,OAS3,RIGI,RSAD2,SERPING1,SOCS1,SOCS3,STAT1,STAT2,TBX21,TNF,TNFSF10,TRIM25,UBA7,USP18,ZC3HAV1</t>
  </si>
  <si>
    <t>264 (16)</t>
  </si>
  <si>
    <t>ARNT,ATP1B1,ATXN1,BCL6,BTG1,CALD1,CDKN1A,CEBPA,CEBPB,CPT1B,CYRIA,DDX60,EDNRA,ENC1,GAS6,GBP1,GPER1,HES1,ICAM1,IFI16,IFI27,IFI35,IFI44,IFI44L,IFIT2,IFIT3,IRF7,IRS1,KCNK1,KLF5,LDLRAD4,MAP2K3,MUC1,MVP,MX1,NEDD9,NPC1,OAS1,OAS2,OAS3,OASL,P2RX4,PAPSS2,PFKP,PFN2,PIM2,PRKCH,RAB9A,RASGRP2,RSAD2,RUNX1,SIK3,SLC31A2,SMPDL3B,ST3GAL1,ST3GAL4,STAT1,STAT3,TGFB3,TNF,TRAF5,TSC22D3,XAF1</t>
  </si>
  <si>
    <t>527 (23)</t>
  </si>
  <si>
    <t>CDKN1A,CMPK2,CXCL10,GBP2,GBP4,GBP6,IFI16,IFI44,IFIH1,IFIT3,IRF7,LGALS3BP,OAS1,PARP12,PARP14,PARP9,RIGI,RNF213,RTP4,SAMD9L,STAT1,STAT2,TOR3A,UBE2L6,USP18,XAF1</t>
  </si>
  <si>
    <t>357 (12)</t>
  </si>
  <si>
    <t>BCL2L14,CXCL10,CXCL11,GBP4,IFI44,IFI6,IFIH1,IFITM1,LAMP3,OAS1,OAS2,PSMB10,PSMB8,PSMB9,PSME2,RIGI,SEPTIN4,TGM2,TNFSF10,TRIM22,UBA7,UBD,UBE2L6,USP18,XAF1</t>
  </si>
  <si>
    <t>362 (14)</t>
  </si>
  <si>
    <t>AHR,APOBEC3G,ATF3,BATF3,BCL6,BTG1,CASP1,CCNG2,CD38,CDKN1A,CLIP1,CSF1,CXCL10,CXCR4,DUSP5,GADD45A,GCH1,GPR183,ICAM1,ID3,IFI44,IFI6,IFIT2,IFIT3,IFITM1,IL10,IL12A,IL7R,IRF1,IRF2,JAK2,LAMP3,LYL1,MAP2K3,MARCKS,MCL1,MX1,NFKB1,PAWR,PIM1,PML,PRDM1,PSMA2,PSMB10,PSMB8,PSMB9,PSME1,PSME2,PTPN1,RAB9A,RASA1,RELA,RGS1,RUNX3,SLAMF1,SNX4,SOCS1,SOD2,STAT1,STAT3,TAP1,TAP2,TGM2,TNF,TNFRSF11A,TNFRSF13C,TNFSF10,TNFSF13B,TNFSF8,TRAF5,TYMP,UBD,UVRAG</t>
  </si>
  <si>
    <t>448 (15)</t>
  </si>
  <si>
    <t>ARRDC3,CCNG2,CITED2,CMPK2,CXCL10,CXCR4,CYRIA,FBXL20,GBP2,GBP4,GBP6,HERC6,HGF,ICAM1,IFI16,IFI35,IFIH1,IFIT2,IL10,IL23A,IRF1,IRF7,ISG20,MAFF,NXPE3,PARP14,PDCD4,RIGI,RNASEL,RNF213,RNF24,RSAD2,RTP4,SHISA3,SLAMF1,SLAMF8,SLFN5,TNF,TNFSF10,TOR3A,TP53INP1,TRIM21,USP18,XAF1</t>
  </si>
  <si>
    <t>428 (15)</t>
  </si>
  <si>
    <t>ADAR,BST2,CXCR4,ECM1,GBP1,GBP3,GBP4,HLA-B,HLA-F,ICAM1,IFI27,IFI30,IFI35,IFI6,IFIT2,IFIT3,IFITM1,IFITM3,IFNGR1,IRF1,IRF2,ISG20,KLF5,MUC1,MX1,OAS1,OAS2,OAS3,OASL,PSMB8,PTAFR,RNASEL,SAMHD1,SOCS3,SOX9,STAT1,STAT2,TRIM14,TRIM22,TRIM8,TSC22D1,USP18,XAF1</t>
  </si>
  <si>
    <t>203 (7)</t>
  </si>
  <si>
    <t>BST2,CMPK2,HERC6,IFI27,IFI35,IFI44L,IFI6,IFIT5,IFITM1,LGALS3BP,OAS1,OAS2,OAS3,PARP12,PLSCR1,PSMB8,SP110,STAT1,TAP1,TAP2,UBE2L6</t>
  </si>
  <si>
    <t>BBX,CCND2,CITED2,CMPK2,CXCL10,HELZ2,IFIT2,IFIT3,IL12A,IL15RA,IL23A,IRF1,IRF2,IRF7,ISG20,LMO4,NMI,OASL,PLAT,PML,RGCC,RSAD2,SLFN12L,SOCS1,SOCS3,STAT1,STAT2,TNF,TNFSF8,TRIM21,TSC22D1,USP25,XBP1</t>
  </si>
  <si>
    <t>CCL25,CXCL10,IFI44,IFIT2,IFIT3,IL12A,IRF7,ISG20,MYD88,OAS2,OASL,PML,PSMB9,RBCK1,RSAD2,SAMHD1,SP110,STAT1,TAP1,TDRD7,TNFSF10,TYMP,WARS1,XAF1</t>
  </si>
  <si>
    <t>ADGRE2,CASP1,CTSS,CXCL10,CXCL11,DHX58,ICAM1,IFI27,IFI35,IFIH1,IFIT2,IFITM1,IL10,IL12A,IL15RA,IL23A,IRAK2,IRF1,IRF5,IRF7,IRF8,IRF9,ISG20,JAK3,MX1,OAS1,OAS3,OASL,RIGI,SERPING1,STAT1,TBX21,TNF</t>
  </si>
  <si>
    <t>455 (12)</t>
  </si>
  <si>
    <t>AHR,APOBEC3G,ARHGEF3,AUTS2,BCAT1,BCL6,CARD6,CASP1,CASP4,CCND2,CCNG2,CD274,CD38,CDKN1A,CEACAM1,CEBPA,CGAS,CISH,CORO2A,CPD,CSF1,CSF2RB,CXCL10,CXCR4,CXCR5,CYTH4,DAPK2,DDIT4,DNMBP,DUSP5,ECM1,ENPP2,EPHA4,FYN,GADD45B,GBP2,GNL3,GPLD1,GPR183,ICAM1,IFI16,IFI6,IFNGR1,IKZF3,IL10,IL12RB2,IL18BP,IL27RA,IL7R,IRF1,ISG20,ITK,JAK2,JAK3,KCNK1,KLF13,LDLR,LRRC32,MAP2K1,MAP3K20,MAPKAPK2,MCL1,MMP25,MX1,MYO1E,NAB2,NFKB1,NMI,NOP2,NT5E,PDCD4,PDE4A,PDIA3,PHLDA1,PIM1,PIM2,PNP,PRDM1,RGCC,RGS16,RHOB,RXRA,SESN3,SHISA3,SLA,SLAMF1,SLAMF7,SLC2A3,SOCS1,SOCS3,SOS2,STAT3,STK17A,TBX21,TGFB1,TGFBR3,TNF,TNFRSF11A,TNFRSF13C,TNFSF10,TP53INP1,TRAF5,VLDLR,XBP1,XCL1,ZBED2</t>
  </si>
  <si>
    <t>428 (17)</t>
  </si>
  <si>
    <t>ATF3,BBX,CASP7,CCND2,CD274,CD38,CERK,CERS2,CISH,CITED2,CMPK2,CXCL10,GBP2,HELZ2,ICAM1,IFI16,IFIT2,IFIT3,IFITM3,IL10,IL12A,IL15RA,IL18BP,IL23A,IRF1,IRF2,IRF7,IRF8,ISG20,LMO4,MARCHF3,MCOLN2,MX1,MYD88,MYH7,NFKB1,NMI,OASL,ORMDL3,OXTR,PLAT,PML,PRDM1,RELA,RGCC,RGS1,RGS16,RIPK2,RSAD2,RUNX1,RXRA,SLA,SLC2A3,SLFN12L,SMPDL3B,SOCS1,SOCS3,SOD2,ST3GAL1,STAT1,STAT2,STAT3,TGFB1,TNF,TNFAIP8L2,TNFSF10,TNFSF8,TRIM21,TSC22D1,USP25,XBP1,ZC3H12C</t>
  </si>
  <si>
    <t>CD274,CXCL10,GBP1,GBP6,IFI27,IFIT2,IFIT3,IFITM1,IFITM3,IL12A,IRF1,IRF5,IRF7,IRF8,MX1,MYH7,OAS2,RTP4,SOCS1,SOCS3,STAT1,STAT2,TNF,TNFSF10,USP18</t>
  </si>
  <si>
    <t>BST2,CCL25,HLA-F,IFI16,IFI27,IFI30,IFI44,IFI44L,IFI6,IFIT2,IFIT3,IFITM1,IFITM3,IRF1,IRF9,MX1,OAS1,OAS2,OAS3,PARP9,PLSCR1,RIGI,RSAD2,SHFL,STAT1,STAT2,TRIM21,TRIM25,TRIM56</t>
  </si>
  <si>
    <t>350 (9)</t>
  </si>
  <si>
    <t>BBX,CCND2,CITED2,CMPK2,CXCL10,HELZ2,IFIT2,IFIT3,IL12A,IL15RA,IRF1,IRF7,ISG20,LMO4,NMI,OASL,PLAT,PML,RSAD2,SLFN12L,SOCS1,STAT1,STAT2,TNF,TNFSF8,TRIM21,TSC22D1,USP25</t>
  </si>
  <si>
    <t>272 (7)</t>
  </si>
  <si>
    <t>AKT2,ATF3,CDKN1A,CEBPB,ERAP2,IFI27,IFI35,IFI6,IFIT2,IFIT5,IFITM1,IFITM2,IRF1,ISG20,LGALS3BP,NEDD9,NMI,OAS1,OAS3,PARP12,PARP9,PLSCR1,PSMB10,RIGI,SAMHD1,SOCS3,SOD2,SP140,STAT1,TNF,UBE2L6,USP18,ZC3HAV1</t>
  </si>
  <si>
    <t>343 (15)</t>
  </si>
  <si>
    <t>ACSS2,AHR,APOL2,BAK1,BATF3,BCAT1,BCL3,BCL6,BPGM,CASP1,CASP4,CCND2,CD274,CD72,CEBPB,CHST2,CISH,CMPK2,CORO2A,CSF1,CSF2RB,CTNNB1,CTSA,CTSS,CXCL10,CXCL11,CXCL9,CXCR4,CXCR5,CYTOR,DDIT4,DTNBP1,EPOP,ETS2,EZH2,FYN,GAS6,GBP3,HELZ2,HLA-B,HLA-E,ICAM1,IFI16,IFI30,IFIT2,IFIT3,IFITM1,IFITM3,IL10,IL12A,IL15RA,IL23A,IL7R,IRF1,IRF5,IRF7,IRF8,ISG20,JAK2,KCTD12,LAG3,LDLR,LGALS3BP,LRRC32,MAFF,MAP3K14,MCL1,MEF2C,MOV10,MX1,MYO1E,NFKB1,NT5E,OAS1,OAS2,OAS3,OASL,PARP14,PDIA6,PHF11,PIK3R1,PLSCR1,PRDM1,PSMB8,PTAFR,PTPN22,RELA,RGS16,RRBP1,RSAD2,SEMA4B,SLC33A1,SLC35C2,SLC41A2,SLC43A3,SLC9B2,SMOX,SOCS1,SOCS3,SOD2,SORL1,SOX9,STAT1,STAT2,STAT3,TBX21,TGFB1,TGFBR3,TLR7,TNF,TNFRSF11A,TNFSF10,TNFSF13B,TNFSF8,TSC22D3,TYMP,UBD,USP18,VLDLR,XAF1,XBP1,XCL1</t>
  </si>
  <si>
    <t>441 (15)</t>
  </si>
  <si>
    <t>BATF2,CXCL10,DDX60,EPSTI1,IFI44,IFI44L,IFIT3,IFITM3,LAMP3,MX1,OAS1,OAS2,OAS3,OASL,RSAD2,RTP4,SERPING1,XAF1</t>
  </si>
  <si>
    <t>APOL6,BTG1,CASP4,CASP7,GCH1,HERC6,ICAM1,IFI35,IFITM2,IFITM3,IL23A,PARP14,PLSCR1,PSMB8,RIGI,TRIM14,TRIM25,UBE2L6</t>
  </si>
  <si>
    <t>AIM2,ATF3,AUTS2,BAK1,CD274,CD38,CMPK2,CXCL10,CXCL11,DHX58,GADD45B,GBP2,GBP3,GBP4,GCH1,HGF,ICAM1,IFI16,IFI44,IFI44L,IFI6,IFIH1,IFIT2,IFIT3,IL10,IL12A,IL23A,IRF1,IRF7,ISG20,LPIN2,MX1,MYD88,NFKB1,NMI,OAS1,OASL,PHLDA1,PIK3R1,RGS1,RHOB,RIGI,RSAD2,SOCS1,SOCS3,STAT1,TLR7,TNF,TNFAIP8L2,TNFSF10,TNFSF13B,USP18,ZC3HAV1,ZNFX1</t>
  </si>
  <si>
    <t>ABLIM1,ACSS2,ADAR,ADGRE2,AHR,ATF3,ATP6V1B2,BCL3,BCL6,BMP8A,BTG1,CALM1 (includes others),CASP1,CASP7,CASZ1,CCND2,CCPG1,CD274,CD38,CD6,CDKN1A,CEACAM1,CEBPA,CEBPB,CHST10,CITED2,CNR1,CPT1B,CREM,CSF3R,CTNNB1,CTSS,CXCL10,CXCR4,CXCR5,CYP2R1,DAPK2,DDX60,DHX58,DNAAF2,ELF4,ENPP2,ETV6,FGR,FRAT2,GBP4,GIMAP2,HES1,HK1,HLA-B,HNF1B,HNRNPF,HSD17B11,ICAM1,ID3,IFI16,IFI27,IFI35,IFI44,IFI44L,IFI6,IFIH1,IFIT2,IFIT3,IFIT5,IFITM1,IFNGR1,IL10,IL12RB2,IL16,IRF1,IRF2,IRF8,IRF9,IRS1,JAK2,KIF1B,KLF10,KLF13,KLF5,LAP3,LGALS3BP,LGALS9,LRRC25,LRRC32,MAP2K1,MAP2K3,MAP3K1,MAPKAPK2,MCL1,MEF2C,MEOX1,METTL7A,MNDA,MNX1,MRAS,MS4A1,MYH7,NFKB1,NMI,NR3C1,NTRK2,OAS1,OAS2,OAS3,OASL,OPRK1,P2RX7,PARP14,PARP9,PCYT1A,PDCD4,PHLDA1,PIK3R1,PIM1,PLAAT4,PLAT,PLSCR1,PML,PNP,PPP3CA,PRKCH,PSMB10,PSMB8,PSMB9,PTAFR,PTK2B,PTPN22,RALB,RELA,REST,RIGI,RNF213,RPA2,RTP4,RUNX1,RUNX3,RXRA,SAMD9L,SAMHD1,SERPING1,SIGLEC12,SLA,SLAMF7,SLC5A3,SLC9B2,SLFN5,SMOX,SOCS1,SOX4,SOX9,SP100,SP110,ST3GAL4,STAT1,STAT2,STAT3,TAF4B,TAP1,TGFB1,TGFB3,TGFBR3,TGM2,TIA1,TNF,TNFRSF11A,TNFRSF19,TNFSF10,TRIM22,TSC22D3,UBA7,UBE2L6,USF1,USP18,VMP1,WAS,XAF1,XBP1,ZBTB17,ZFAND5</t>
  </si>
  <si>
    <t>486 (18)</t>
  </si>
  <si>
    <t>ABCB1,ACSS2,AGPAT3,ALOX5AP,ANK2,APOL6,ARHGAP24,ATF3,ATN1,ATP1B1,ATP2B1,ATP2B4,ATP6V1B2,BAK1,BCL3,BCL6,BTG1,BTN3A2,CARD6,CARS1,CCL25,CCND2,CCNG2,CD274,CD38,CDC42EP3,CDKN1A,CEACAM1,CEBPA,CEBPB,CEP57,CES2,CISH,CMPK2,CORO2A,CPD,CPT1B,CSF1,CSF2RB,CTNNB1,CXCL10,CXCR4,CXCR5,DDHD1,DDIT4,DENND2B,DUSP5,DYRK2,EDNRA,ENC1,EPB41L4B,EPSTI1,ETS2,ETV7,FILIP1L,GADD45A,GADD45B,GAS6,GBP1,GBP2,GBP3,GBP5,GCLM,GLIPR1,GOLIM4,GPER1,GPLD1,GPR141,GPR183,GRAMD4,H6PD,HELZ2,HES1,HGF,HNRNPF,HSD17B11,ICAM1,IFI35,IFI44,IFI6,IFIT2,IFIT3,IFIT5,IFITM1,IFITM3,IFNGR1,IL10,IL12A,IL16,IL7,IL7R,IRF1,IRF5,IRF7,IRF8,IRF9,IRS1,ISG20,ISOC1,JAK2,JAK3,JARID2,KLF13,KLF5,KLHL24,LAG3,LAP3,LDLR,LGALS3BP,LIMK2,LITAF,LMO4,LPAR1,LPIN2,MAFF,MAP2K1,MAPK14,MARCKS,MATN4,MCL1,MEF2C,MEGF9,METTL7A,MPEG1,MS4A1,MSRB1,MUC1,MVP,MX1,NAGK,NEIL3,NFKB1,NOTCH4,NR3C1,NUB1,NUCB2,OAS3,OASL,OXTR,P2RX7,P2RY10,PARP14,PDCD4,PER1,PFKP,PHLDA1,PIK3R1,PIM1,PIM2,PLAAT4,PLAT,PLEC,PLPP1,PRAG1,PRRG4,PSMA2,PSMB10,PSME1,PSME2,PTAFR,PTPN22,RAB35,RELA,RGCC,RGS1,RGS16,RIGI,RORA,RSAD2,RTP4,RXRA,SAMHD1,SCNN1G,SEC14L1,SEPTIN4,SERPING1,SFSWAP,SGSH,SLA,SLAMF1,SLC25A22,SLC25A34,SLC2A3,SLC6A4,SLC7A7,SMPDL3B,SOCS1,SOCS3,SOD2,SOX9,SPIB,SRPRA,SRRM1,ST3GAL1,ST3GAL4,STAT1,STAT2,TAP2,TBX21,TCIRG1,TGFB1,TGFB3,TGFBR3,TGM2,TMEM140,TNF,TNFRSF19,TNFSF10,TSC22D1,TSC22D3,UBD,USF1,USP18,VMP1,WARS1,XAF1,XBP1,XCL1,ZFP36,ZNF48</t>
  </si>
  <si>
    <t>477 (13)</t>
  </si>
  <si>
    <t>BBX,CCND2,CITED2,CMPK2,CXCL10,HELZ2,IFIT2,IFIT3,IL10,IL15RA,IRF1,IRF7,ISG20,LMO4,NMI,PLAT,RGS1,RSAD2,SLFN12L,SOCS1,STAT1,STAT2,TNF,TNFSF8,TRIM21,TSC22D1,USP25</t>
  </si>
  <si>
    <t>APOL6,ASB7,ATF3,BCL3,BCL6,C1R,C4A/C4B,CASP10,CASP4,CD274,CDKN1A,CDKN2B-AS1,CEBPA,CEBPB,CISH,CMPK2,CREM,CSF1,CSF2RB,CTNNB1,CTSS,CXCL10,CXCL11,CXCL9,CXCR4,DBP,DDIT4,DUSP5,ENPP2,EPSTI1,ETS2,GADD45A,GADD45B,GAS6,GBP1,GBP2,GBP3,GBP4,GBP5,GBP6,GCH1,HELZ2,HES1,HGF,HLA-E,HLA-F,HNF1B,ICAM1,ID3,IFI16,IFIT2,IFIT3,IFITM2,IFITM3,IFNGR1,IKZF3,IL10,IL12A,IL15RA,IL16,IL23A,IL7,IL7R,IRAK2,IRF1,IRF5,IRF7,IRF8,IRS1,ISG20,KCNC4,KLF10,LDLR,LGALS9,MAP3K1,MAPK14,MAPKAPK2,MCL1,MEF2C,MUC1,MX1,MYD88,NFKB1,NMI,OAS2,OXTR,PFKP,PHLDA1,PIM1,PLAT,PLSCR1,PRDM1,PSMB10,PSMB8,PSMB9,PSME2,RELA,RGCC,RGS16,RHOB,RIPK2,RORA,RSAD2,RXRA,SCNN1G,SLAMF1,SLC6A4,SOCS1,SOCS3,SOD2,SOX9,STAT1,STAT3,TAP2,TBX21,TGFB1,TGFB3,TGFBR3,TGM2,TLR7,TNF,TNFRSF11A,TNFRSF19,TNFSF10,TNFSF13B,TRAFD1,TSC22D3,TSR1,TYMP,UBD,UBE2L6,UGDH,USP18,ZFP36</t>
  </si>
  <si>
    <t>ATF3,BRD2,BST2,CDKN1A,GADD45A,GADD45B,IFI16,IFI27,IFI35,IFI44,IFI6,IFIT3,IFITM1,IRF7,KLF10,MAFF,MX1,OAS1,OAS2,OASL,RNF114,RSAD2,STAT1,TRIM14</t>
  </si>
  <si>
    <t>ADAR,APOL6,CMPK2,CXCL10,DDX60,HELZ2,ICAM1,IFI16,IFI44,IFIH1,IFIT2,IFIT3,IFITM3,IL10,IL12RB2,IRF1,IRF7,IRF8,IRF9,ISG20,ISG20L2,MX1,MYH7,OASL,PAQR7,PIK3R1,PLAT,PRDM1,RSAD2,RTP4,SOCS1,SOCS3,SOD2,STAT2,TNF,UBD,USP18,ZFP36</t>
  </si>
  <si>
    <t>379 (16)</t>
  </si>
  <si>
    <t>ADGRE2,CASP1,CGAS,CXCL10,CXCL11,DDX60,GBP5,ICAM1,IFI16,IFI27,IFI35,IFI44,IFI44L,IFIT2,IFIT3,IFITM1,IFITM3,IL10,IL12A,IL15RA,IL23A,IRF7,IRF8,JAK3,MX1,OAS1,OAS3,OASL,RGS16,RIGI,RSAD2,SERPING1,TNF,USP18</t>
  </si>
  <si>
    <t>327 (18)</t>
  </si>
  <si>
    <t>ACSL5,AHR,ARTN,ATF3,ATP2B4,BAK1,BCL3,C1R,CASP4,CCND2,CCNG2,CDKN1A,CEBPA,CISH,CLEC2B,CLIP1,CXCL10,DENND5A,ECM1,EPHB6,ETS2,GBP1,GBP2,GRIN2A,HGF,HLA-B,HLA-F,ICAM1,IFI35,IFNGR1,IL10,IL15RA,IL7,IRF1,IRF7,IRF9,IRS1,ISG20,KLF10,LDLR,LDLRAD4,LITAF,MAPK14,MARCKS,MICA,MOAP1,MX1,MYD88,NOMO1 (includes others),OAS1,P2RY10,PDCD4,PPP3CC,PRDM1,PSMB8,PSMB9,RELA,RORA,RSC1A1,RUNX1,RYK,SBNO2,SERPING1,SOCS1,SOCS3,STAT1,STAT3,STX11,TAP1,TAP2,TAPBP,TNF,TNFRSF11A,TPBG,TRIM22,TULP3,TYMP,TYRO3,UBE2L6,ZC3HAV1,ZFP36</t>
  </si>
  <si>
    <t>381 (15)</t>
  </si>
  <si>
    <t>ACSS2,ADGRE2,BCL6,CEACAM1,CXCL10,CXCR5,CYP2R1,DAPK2,DDX60,DNAAF2,GIMAP2,HLA-B,IFI35,IFI6,IFIT2,IFIT3,IFIT5,IRF9,LGALS9,LRRC25,MYH7,OAS1,OAS2,OAS3,OASL,PARP14,PARP9,PHLDA1,PIM1,PLAAT4,PLSCR1,RNF213,SAMD9L,SAMHD1,SIGLEC12,SLAMF7,SLC9B2,SLFN5,SP110,STAT1,TAF4B,TAP1,TGFB1,TNF,TRIM22,UBA7,XAF1</t>
  </si>
  <si>
    <t>400 (19)</t>
  </si>
  <si>
    <t>BCL6,CCND2,CD19,CD72,CD79B,CDKN1A,CEBPA,CMPK2,CSF1,CSF2RB,CSF3R,CTSS,CXCL10,ETS2,FLI1,HELZ2,HES1,ID3,IFI27,IFI44,IFI44L,IFI6,IFIT2,IFIT3,IFITM1,IFITM3,IL10,IL12A,IL7R,IRF7,IRF9,ISG20,KLF13,LAMP3,MCL1,MEF2C,MS4A1,MX1,OASL,P2RY10,PARP12,PML,PRDM1,PSMB10,PSMB8,PSMB9,RELA,RSAD2,RUNX3,SP110,TFEC,TNF,TNFSF10,TRIM22,USP18</t>
  </si>
  <si>
    <t>CSF1,CXCL10,IFI16,IFI27,IFI44,IFI6,IFIH1,IFIT2,IFIT3,IFITM1,IL7,IL7R,IRF1,IRF7,MX1,OAS1,PML,SP110,STAT1,TNF,TNFSF10</t>
  </si>
  <si>
    <t>AHR,APOL1,BST2,CCND2,CD274,CD38,CXCL10,CXCL11,CXCL9,GBP2,HLA-B,HLA-E,ICAM1,IL10,IL12A,IL12RB2,IL15RA,IL18BP,IRF1,LAG3,MCL1,MX1,NR3C1,OAS1,PIM1,PLAAT4,PRDM1,SOCS1,SOCS3,STAT1,STAT2,TAP1,TBX21,TNF,TNFSF10,TNFSF13B,UBD</t>
  </si>
  <si>
    <t>396 (17)</t>
  </si>
  <si>
    <t>BAK1,CCND2,CD274,CDKN1A,CISH,CXCL10,GBP5,GBP6,ICAM1,IFI16,IFI27,IFI44,IFIH1,IFIT2,IFIT3,IRF1,IRF7,IRS1,ISG20,JAK2,MUC1,MX1,MYD88,OAS1,OAS2,RELA,RIGI,RSAD2,SOCS1,SOCS3,STAT1,STAT3,TGM2,TNF,TRIM22,USP18</t>
  </si>
  <si>
    <t>370 (16)</t>
  </si>
  <si>
    <t>BATF3,CASP4,CD274,CXCL10,DHX58,DTX3L,GBP3,GBP4,GBP5,GBP6,HK1,HLA-E,IFI16,IFIH1,IFIT2,IFIT3,IFITM2,IFITM3,IL10,IL12A,IL23A,IRF1,IRF2,ISG20,MAP3K14,MYD88,OAS1,OASL,PARP9,PTPN22,RELA,RIGI,RIPK2,RTP4,SAMHD1,STAT2,TNF,XAF1</t>
  </si>
  <si>
    <t>359 (12)</t>
  </si>
  <si>
    <t>BBX,CASP4,CD274,CDKN1A,CISH,CITED2,CMPK2,CXCL10,CXCR5,ENPP2,EZH2,GBP4,HELZ2,IFIT2,IFIT3,IL10,IL12A,IL12RB2,IRF1,IRF7,ISG20,JARID2,LMO4,NFKB1,NMI,OASL,PLAT,PML,PTPN1,RGS1,RSAD2,SLAMF1,SLFN12L,SOCS1,SOCS3,STAT1,STAT2,TBX21,TGFB1,TNF,TNFSF13B,TNFSF8,TSC22D1,USP25</t>
  </si>
  <si>
    <t>447 (16)</t>
  </si>
  <si>
    <t>CASP7,CCND2,CDKN1A,CTNNB1,CXCL10,CXCR4,DHX58,ETNK1,GADD45B,ICAM1,IFIH1,IFIT2,IRF5,IRF7,MAP3K1,NFKB1,PARP11,PIM1,PSMB8,RC3H2,RIGI,RNF114,SOCS1,STAT1,STAT2,TNF,TRAFD1,USP25</t>
  </si>
  <si>
    <t>BCL6,CASP1,CCND2,CD38,CDKN1A,CMPK2,CXCL10,CXCR5,GBP5,GBP6,HERC6,IFI16,IFIT2,IFIT3,IL10,IL12RB2,IL23A,IL7R,IRF5,IRF7,MCL1,MYD88,NEURL3,OAS2,OASL,PRDM1,PSMB9,RORA,RSAD2,RUNX1,SOCS1,SOCS3,STAT2,STAT3,TAP1,TBX21,TGFB1,TNF,USP18,XBP1</t>
  </si>
  <si>
    <t>420 (17)</t>
  </si>
  <si>
    <t>ADAR,CXCL10,DDX60,DHX58,IFI16,IFI44,IFIT2,IFIT3,IL10,IRF7,ISG20,OAS1,OAS2,OAS3,OASL,RIGI,RSAD2,STAT1,STAT2,TNF,USP18</t>
  </si>
  <si>
    <t>256 (7)</t>
  </si>
  <si>
    <t>BST2,CDKN1A,CPT1B,CXCL11,CXCR4,DDX60,EPSTI1,GADD45A,GCLM,GPAM,HERC6,IFI27,IFI35,IFI44,IFI44L,IFIH1,IFIT3,IFITM1,IRF7,ISG20,LDLR,MAFF,MAP2K1,MX1,NR3C1,OAS1,OAS2,OAS3,PLSCR1,PML,PRKCH,PSMB8,PSMB9,RXRA,STAT1,TAP1,TAP2,TNF</t>
  </si>
  <si>
    <t>415 (20)</t>
  </si>
  <si>
    <t>AIM2,ATF3,CD274,CD38,CERK,CISH,CSF1,CXCL10,CXCL9,GADD45B,GCH1,ICAM1,IFI16,IFI35,IFI44L,IFIT2,IFIT3,IFITM1,IL10,IL12A,IL23A,IRF1,IRF7,IRF9,ISG20,MCL1,MX1,MYD88,OAS2,OAS3,PHLDA1,PRDM1,RELA,RSAD2,SMPDL3B,SOCS1,SOCS3,STAT1,STAT2,TBX21,TGFB1,TLR7,TNF,TNFSF10,TNFSF13B,USP18,XBP1</t>
  </si>
  <si>
    <t>ABI2,ABL1,ACSM3,ACSS2,AHR,AIM2,ALOX5AP,ARHGAP24,ARHGAP27,ATF3,ATP1B1,ATXN1,AUTS2,BCAT1,BCL3,BCL6,BTG1,C1R,CALD1,CALM1 (includes others),CARS1,CASP1,CASP4,CCND2,CCNG2,CD274,CD72,CDC42EP3,CDKN1A,CEACAM1,CEBPA,CEBPB,CHST11,CHST3,CITED2,CORO1C,CPT1B,CSF1,CTNNB1,CTSS,CXCL10,CXCR4,CXCR5,DAAM1,DBP,DDIT4,DNAJA1,DNPEP,DYRK2,ECM1,EDNRA,EIF4A3,ELF4,EZH2,FILIP1L,FLI1,FNDC3B,FYN,FZD2,FZD3,FZD5,GADD45A,GADD45B,GATD3/LOC102724023,GBP1,GBP2,GNB4,GNG2,GPER1,GRIN2A,GTPBP1,H6PD,HAPLN3,HES1,HGF,HK1,ICAM1,ID3,IFI16,IFI27,IFI30,IFIH1,IFIT3,IKZF3,IL10,IL12A,IL23A,ILK,IRAK2,IRF1,IRF8,IRS1,KCNK1,KDM5B,KLF10,LDLR,LIMK2,LITAF,LPAR1,MAP2K1,MAP2K3,MAP3K1,MAPK14,MAPKAPK2,MEF2C,MGAT5,MXD3,MYBL1,MYD88,MYH7,NAB2,NEDD9,NT5E,NUCB2,NUP62,OLFM2,P2RY1,PDCD4,PDE4A,PDXK,PFKP,PFN2,PHACTR1,PIM1,PLAGL2,PLAT,PLSCR1,PLXNC1,PMEPA1,PML,PNP,PPP2R5A,PRDM1,PTAFR,PTK2B,PWWP2A,RAB9A,RALB,RASA1,RELA,RERE,RGCC,RHOB,RNF111,RORA,RPA2,RSAD2,RUNX1,RUNX3,RXRA,S1PR4,SAMHD1,SBNO2,SGSH,SHISA3,SKI,SLA,SLAMF1,SLAMF7,SLC2A3,SOCS1,SOCS3,SOD2,SOX4,SOX9,ST3GAL4,STAT1,STAT3,STK17A,TBX21,TGFB1,TGFB3,TGFBR3,TGM2,TIA1,TNF,TNFRSF11A,TNFSF10,TNFSF13B,TPST2,TSC22D1,TSC22D3,TUBB2A,TYMP,UBE4B,USP25,UVRAG,VLDLR,XBP1,XCL1,ZFP36</t>
  </si>
  <si>
    <t>478 (19)</t>
  </si>
  <si>
    <t>BCL3,CASP4,CD38,CMPK2,CXCL10,CXCL11,ETS2,ICAM1,IFI16,IFIT2,IFIT3,IL10,IL12A,IL15RA,IL18BP,IL23A,IRF1,IRF7,ISG20,LPAR1,MAFF,NFKB1,OASL,RHOB,RIGI,RIPK2,RSAD2,SAMHD1,SOCS1,SOCS3,TFEC,TNF,TNFSF10,TSC22D1,ZC3HAV1</t>
  </si>
  <si>
    <t>CD274,CXCL10,CXCL11,CXCL9,DHX58,IFI27,IFI6,IFIH1,IFIT2,IFITM1,IRF1,IRF7,MX1,OAS1,OAS2,PLAAT4,PLSCR1,RSAD2,SOCS1,STAT1,STAT2,UBE2L6</t>
  </si>
  <si>
    <t>365 (19)</t>
  </si>
  <si>
    <t>ABL1,AKT2,AKTIP,ALOX5AP,APOL3,ARHGEF3,ATP1B1,ATXN1,BCL2L14,BCL6,BRD2,BRWD1,BTG1,C1R,C4A/C4B,CARD6,CASP10,CASP4,CASP7,CD274,CD38,CDC42EP3,CDKN1A,CEBPA,CEBPB,CKAP2,CORO1C,CORO2A,CTNNB1,CXCL10,CXCR4,DAPK2,DDIT4,ENC1,EPB41L4B,GADD45A,GADD45B,GBP2,GCLM,GLIPR1,GRIN2A,H6PD,ICAM1,IFI6,IFIH1,IFIT2,IL10,IL12A,IL15RA,IL23A,IL7R,ING2,IRF1,IRF8,JADE1,JMJD6,KLF13,LMO4,MAP3K14,MAP3K20,MAX,MCL1,MOAP1,MSRB1,MYD88,NFKB1,NOTCH4,NR3C1,OASL,PAWR,PDCD4,PER1,PIK3R1,PLAT,PPP3CA,PPP3CC,PTK2B,RELA,RERE,RHOB,RIPK2,SLC2A3,SOX4,STAT3,TGFB1,TLE3,TNF,TP53BP2,TPST2,TRAF5,TRIM45,TSC22D3,XCL1,ZNF48</t>
  </si>
  <si>
    <t>499 (14)</t>
  </si>
  <si>
    <t>ANKFY1,ARHGEF11,BAK1,BCL6,CCND2,CD38,CD79B,CDKN1A,CISH,CITED2,CSF1,DTX3L,DUSP5,EPSTI1,FLI1,GAS6,HES1,IFI16,IFI27,IFI6,IFIT3,IFIT5,IL10,IL15RA,IL23A,IL7R,KMT2A,LAP3,NFIX,NR3C1,OPRK1,P2RX4,RALB,RNF19A,RNF213,RTP4,RUNX1,SELENOM,SGSH,SHROOM3,SLC2A3,SOX9,TBC1D9,TBX21,TNF,TNFAIP8L2,TNS3,YPEL2,ZNF710</t>
  </si>
  <si>
    <t>CASP1,CD274,CDKN1A,CEACAM1,CTSS,CXCL10,DUSP5,GBP1,GSDMD,HLA-B,IFI35,IL12A,IL12RB2,IL7,IRF1,IRF7,IRF8,OAS1,PSMB10,PSMB8,PSMB9,PSME1,PSME2,RRBP1,SOCS1,TAP1,TAP2,TAPBP,TNFSF10,TNFSF13B,TRIM21,UBE2L6,USP18</t>
  </si>
  <si>
    <t>BCL3,BCL6,CCND2,CD19,CD274,CD72,CD79B,CDKN1A,CGAS,CISH,CPD,CPT1B,CSF1,CXCL10,CXCR5,DOCK10,GABARAPL1,GADD45A,HERC6,IL10,IL12A,IL23A,IL7R,IRF1,IRF8,IRF9,JMY,KMT2A,LBH,LDLR,LITAF,NFKB1,PDCD4,PRDM1,RNASEL,SMPDL3B,SOCS3,SOX9,STAT1,STAT3,TBX21,TGFB1,TNF,UBA7,XBP1</t>
  </si>
  <si>
    <t>350 (18)</t>
  </si>
  <si>
    <t>CDKN1A,CMPK2,CXCL10,CXCL11,HLA-E,ICAM1,IFI16,IFI44,IFIH1,IFIT2,IFIT3,IL12A,IL15RA,IRF7,ISG20,NFKB1,NMI,OAS1,OAS2,OAS3,OASL,RELA,RGCC,RIGI,RSAD2,SLFN5,TNF,TSC22D1,USP18</t>
  </si>
  <si>
    <t>356 (17)</t>
  </si>
  <si>
    <t>ADNP,C1R,CARD6,CASP4,CD19,CD274,CDKN1A,CSF3R,CXCL10,DBP,DHX58,FAM217B,GBP2,GBP3,GBP5,GBP6,GBP7,ICAM1,IFI16,IL10,IL12A,IL12RB2,IRF1,ITK,JAK2,JMY,LGALS3BP,MTAP,MYD88,NLRC5,OAS2,OAS3,PDCD4,PLAT,PRAG1,PRRG4,PSME2,RHOB,RNASE6,RNF19A,SKI,SLAMF1,SLC16A10,SOD2,STAT1,STAT2,STAT3,TAP1,TBX21,TGFB1,TNF,TNFSF13B,TNRC6B,TYMP,UBA7,UBE2L6</t>
  </si>
  <si>
    <t>BCL6,CASP10,CTSS,CXCL10,CXCL11,CXCL9,CXCR4,GBP1,IL10,IL12A,IL15RA,IL7R,IRF1,IRF5,IRF7,IRF9,ISG20,JAK2,MS4A1,OAS1,PHF11,PIM2,PLSCR1,PRDM1,PSMA2,RGS1,RHOB,RORA,SPIB,STAT1,STAT2,TBX21,TNF,TNFSF10,TNFSF13B,TRIM21,UBE2H,XBP1,XCL1</t>
  </si>
  <si>
    <t>412 (16)</t>
  </si>
  <si>
    <t>ABLIM1,BCL3,BCL6,BMAL2,CCND2,CD38,CD72,CD79B,CDKN1A,CISH,CMPK2,CTSS,CXCL10,CYRIA,DDHD1,DHX58,DNAAF2,DOCK10,GADD45B,GBP2,GBP3,GBP5,GBP6,GBP7,GCSAM,GNB4,HYCC1,IFI16,IFI44,IFI44L,IFIH1,IFIT3,IFITM3,IL10,INPP1,IRF1,IRF7,IRF9,ISG20,JAK2,KCTD12,LACTB,LGALS3BP,LPIN2,MOV10,MPEG1,NEDD9,OAS3,OASL,PIM2,PLSCR1,PPP3CC,PXK,RAB35,RNF213,SAMD4A,SCO2,SOCS1,STAT2,TBX21,TFEC,TGFB1,TNF,TNFRSF11A,XBP1,ZFP36,ZNF608</t>
  </si>
  <si>
    <t>BCL3,BCL6,CCND2,CCNG2,CD19,CDKN1A,CEBPB,CSF1,CSF2RB,CTNNB1,CXCR4,CXCR5,ETS2,GADD45B,ICAM1,ID3,IFI16,IFNGR1,IKZF3,IL10,IL7R,IRF5,IRF8,JAK2,KLF13,KLF7,LMO4,LRIG1,MAP3K14,NTRK2,PAWR,PIK3R1,PTPN22,RORA,SLAMF1,SOCS3,SOX4,SOX9,TGFBR3,TNFRSF19,TNFSF10,TNFSF8,TRAF5</t>
  </si>
  <si>
    <t>357 (19)</t>
  </si>
  <si>
    <t>CXCL10,CXCL11,DHX58,IFI6,IFIH1,MX1,OAS1,OAS2,OASL,RIGI,STAT1</t>
  </si>
  <si>
    <t>229 (9)</t>
  </si>
  <si>
    <t>AIM2,BCL6,BTLA,CASZ1,CD19,CLEC2B,CXCR4,CYTH4,DDIT4,ECM1,EZH2,FAM102A,FGR,FZD2,GIMAP7,HLA-B,ICAM1,ID3,IFIT2,IFIT3,IFNGR1,IL10,IL7R,IRF7,IRF8,LAG3,LIMK2,MCL1,METTL7A,MICA,MMP25,OAS1,OAS2,OAS3,PLAAT4,PRDM1,PSMB10,PSMB8,RGS16,RSAD2,SMPDL3B,SPIB,STAT1,TAPBP,TBX21,THEMIS2,TNF,TNFSF10,TNFSF13B,XBP1</t>
  </si>
  <si>
    <t>AHR,ATF3,BAK1,BCL3,BCL6,BST2,CASP1,CASP4,CASP7,CD274,CD38,CDKN1A,CEACAM1,CEBPA,CEBPB,CES2,CISH,CSF1,CSF2RB,CSF3R,CTNNB1,CXCL10,CXCR4,ENPP2,EPHA4,ETS2,EZH2,FLI1,FRRS1,GADD45A,GADD45B,GBP2,GBP3,GCH1,HGF,ICAM1,IFI16,IFIT2,IFITM3,IL10,IL12A,IL23A,IL7,IL7R,IRF1,IRF8,IRF9,IRS1,JAK2,LAG3,LDLR,MAP2K1,MCL1,MRAS,MUC1,MYD88,NFKB1,NR3C1,NUCB2,OXTR,PIM1,PLAT,PRDM1,PSMB10,PSMB8,PSMB9,PSME1,PSME2,RASA1,RNASE6,RORA,SBNO2,SLC41A2,SLC7A7,SMOX,SOCS1,SOCS3,SOD2,SP110,STAT1,STAT3,SV2B,TAP1,TBC1D9,TBX21,TGFB1,TGM2,TLR7,TLR9,TNF,TNFRSF11A,TNFSF10,USP17L2 (includes others),VLDLR,WARS1,XBP1,XCL1</t>
  </si>
  <si>
    <t>424 (13)</t>
  </si>
  <si>
    <t>ADAR,APOBEC3G,CASP1,CDKN1A,CXCL10,CXCL9,GBP1,ICAM1,IFI44L,IL10,IL18BP,IRF8,JAK2,LGALS9,MYD88,MYH7,NR3C1,PML,PSME1,PSME2,SOCS1,SOCS3,STAT1,TNF,TNFRSF13C,TNFSF10,XAF1</t>
  </si>
  <si>
    <t>399 (16)</t>
  </si>
  <si>
    <t>BTLA,CDK19,CDKN1A,CEACAM1,CLEC2B,CSF3R,DCP1A,EPSTI1,EVI2A,GADD45B,GPR18,HELZ2,ID3,IL16,IL7,IL7R,IRF7,IRF8,LAG3,LPIN2,MYCL,RASGRP2,RGS1,RUNX1,SUN2,TAF4B,TMEM241,TNF,TNFSF13B,TRIM22,TSC22D3,TSPAN17,UBE2L6,WARS1,XAF1,YPEL5</t>
  </si>
  <si>
    <t>CD38,IFI27,IFI44L,IFI6,IFIT2,IFIT3,IFITM1,IL10,IRF1,IRF7,MX1,OASL,RIGI,RNF125,RSAD2,STAT1,TNF,USP18</t>
  </si>
  <si>
    <t>416 (17)</t>
  </si>
  <si>
    <t>APOBEC3G,B4GALT1,BCL6,CASP1,CASP4,CCL25,CD38,CDKN1A,CREM,CSF3R,ELF4,GBP3,GNE,HES1,ID3,IFI16,IL12A,IL16,IL23A,IL7,JAK2,MCL1,MEF2C,MVP,MXD3,NANOS1,NEDD9,PARP8,PDIA6,PML,PRDM1,PUS3,RASGRP2,RIGI,SAMD9L,SEC11C,SLAMF7,SOCS3,SORBS2,SOX9,SP140L,STAT2,TAPBPL,TARS3,TIA1,TLR9,TMEM140,TNF,TNFSF10,TNFSF13B,TNS3,TRAF5,TSR1,VSIR,WARS1,XBP1</t>
  </si>
  <si>
    <t>346 (9)</t>
  </si>
  <si>
    <t>ABCB1,ADAR,CCND2,CCNG2,CD72,CD79B,CDKN1A,CEBPB,CMPK2,CNR1,CPT1B,CTNNB1,DBP,DDX60,DHX58,ERMP1,GABARAPL1,GADD45A,GBP3,GBP6,HELZ2,HGF,ICAM1,IFI44,IFIT3,IFITM3,IL10,IRF7,KDM5B,KMT2B,LDLR,LGALS3BP,LMTK2,MCL1,MEF2C,NLRC5,NT5E,NTRK2,OAS1,OAS2,PARP12,PARP14,PER1,PLAGL2,PML,PSMB9,RELA,RGS16,RIGI,RNF213,RSAD2,RTP4,SKI,SLC43A3,SOCS3,SOD2,SP110,STAT1,STAT3,TAP1,TBC1D10C,TNF,UBA7,USP18</t>
  </si>
  <si>
    <t>383 (15)</t>
  </si>
  <si>
    <t>BCL3,BCL6,CCND2,CCNG2,CD72,CDKN1A,CEBPB,CSF1,CSF2RB,CXCR4,CXCR5,ETS2,GADD45B,GNL3,ICAM1,ID3,IFI16,IFNGR1,IKZF3,IL10,IL7R,IRF5,IRF8,JAK2,KLF7,LMO4,MAP3K14,PAWR,PIK3R1,PRDM1,PTPN22,RORA,SLAMF1,SOCS3,SOX4,TGFBR3,TNFSF10,TNFSF8,TRAF5</t>
  </si>
  <si>
    <t>ARHGAP24,ATF3,ATP2B4,CARD6,CDC42EP3,CEACAM1,CEP57,CPD,CXCL10,CXCR4,DDHD1,DYRK2,EPSTI1,ETS2,ETV7,GADD45A,GBP1,GBP3,GBP5,GLIPR1,GOLIM4,GPR141,GPR183,IFI44,IFI6,IFIT2,IFIT3,IFIT5,IL10,ISOC1,JAK2,JARID2,LAP3,LDLR,MAFF,MAPK14,MEF2C,METTL7A,MPEG1,MVP,MX1,OAS3,OASL,P2RY10,PARP14,PIM2,PRRG4,PSMB10,PSME1,PSME2,RGS1,RIGI,RSAD2,SAMHD1,SERPING1,SGSH,SLC25A22,SOCS1,STAT1,TMEM140,TSC22D1,XAF1,XBP1</t>
  </si>
  <si>
    <t>ABCB1,AKT2,ATF3,BAK1,BTN3A3,CASP1,CASP4,CDIPT,CDKN1A,CHST11,CSF1,CTSS,CXCR5,DNAJA1,ENC1,FCHSD2,FLI1,FNDC3B,GADD45A,GADD45B,GBP2,GLIPR1,GPLD1,GSDMD,HLA-B,HLA-E,HLA-F,ICAM1,ID3,IER5,IFI16,IL12A,IL15RA,IL16,IQGAP2,IRF1,JMJD6,LDLR,LDLRAD4,LITAF,MAFF,MARK2,MCL1,MED13L,MEF2C,MOAP1,MPZL1,NFKB1,NR3C1,P2RX4,P2RY10,PLEC,PPP3CA,PSMB9,PTPN1,RAPGEF5,RASA1,RASGRP2,RIPK2,RSAD2,SIPA1L1,SIT1,SOCS1,SOD2,SORL1,STK17A,STX11,STX6,TAP1,TBCC,TGFB1,TLK1,TNF,TNS3,TOP1,TOR1AIP1,TP53INP1,TPBG,TRAF5,TUBB2A</t>
  </si>
  <si>
    <t>350 (11)</t>
  </si>
  <si>
    <t>ATF3,C1R,C4A/C4B,CD274,CXCL10,GBP2,GBP4,GBP5,GBP6,GBP7,IFIH1,IFIT3,IFITM3,LDLR,MAFF,PSMB8,PSMB9,RIGI,RSAD2,SERPING1,SOCS3,TAP1,USP18</t>
  </si>
  <si>
    <t>426 (18)</t>
  </si>
  <si>
    <t>BAK1,BCL3,BTLA,CARD6,CASP1,CCND2,CDKN1A,CEBPA,CSF1,CXCR4,ETS2,GPR18,GPR183,GPR25,HDAC4,ICAM1,IL10,IL7R,IRAK2,IRF1,JAK3,LPAR1,MAFF,NFKB1,NLRC5,NT5E,RELA,RIPK2,RUNX3,SESN3,STAT1,TNF,TRAF5</t>
  </si>
  <si>
    <t>419 (14)</t>
  </si>
  <si>
    <t>ABCB1,ACP2,ALOX5AP,BAK1,BCL3,CCND2,CD274,CD72,CDKN1A,CEACAM1,CR1L,CSF1,CSF2RB,CSF3R,CTSA,CTSS,CXCL10,CXCL11,CXCL9,CXCR4,ETS2,HGF,ICAM1,IFI30,IFIT2,IL10,IL12A,IL12RB2,IL23A,IL7,IL7R,IRF1,LAG3,LAMP3,MCL1,MUC1,MYD88,NEDD9,NT5E,PRDM1,PSMB9,PTAFR,PTPN1,PTPN2,RGS16,SLAMF1,SLC6A4,SOCS1,SOCS3,STAT1,STAT3,STX11,TAP1,TAP2,TGFB1,TLR7,TLR9,TNF,TNFRSF11A,TNFRSF13C,TNFSF10,TNFSF13B,TSC22D3,XCL1,ZFP36</t>
  </si>
  <si>
    <t>447 (15)</t>
  </si>
  <si>
    <t>CD274,CD72,CXCL10,DOCK10,EPSTI1,EZH2,FILIP1L,GBP4,GBP5,IFI16,IFI35,IFIT2,IFIT3,IFIT5,IFNGR1,IRF7,ISG20,OASL,PSMB10,RGS1,RIGI,SEC24A,SLA,SLAMF7,TAP2,TLR7,TNF,TPBG,TSC22D1,USP18,XBP1</t>
  </si>
  <si>
    <t>APOL6,CREBRF,DDIT4,GBP2,HDAC5,IFIT2,IFIT3,KLHL24,LAP3,LPAR1,MX1,OAS1,OAS2,OAS3,OASL,PBXIP1,TNF,TNFSF10,USP18</t>
  </si>
  <si>
    <t>ATF3,BCL3,BST2,CXCL10,CXCL11,DAB2IP,EEF2K,IFI27,IFI6,IFIH1,IFIT3,IFITM1,IFITM3,IRF9,MCL1,MX1,OAS1,OAS3,P2RX7,PANX1,PLSCR1,PTAFR,RIPK2,RXRA,SOX4,STAT1,STIM1,TAF5,TGFBR3,TIA1,TRIM5</t>
  </si>
  <si>
    <t>CXCL10,GBP1,GBP2,GCH1,IFI44,IFIH1,IFIT2,IFIT3,IFITM1,IRF1,IRF7,MAP2K3,MYH7,NFKB1,OAS2,OASL,RELA,RIGI,RNASEL,TNF,TNFSF10,TNFSF13B,XAF1</t>
  </si>
  <si>
    <t>CCND2,CD274,CD38,CDKN1A,CEBPA,CEBPB,CISH,CTSA,CXCL10,CXCL9,CXCR4,IFI35,IFI44L,IFIT3,IFITM1,IL10,IRF1,IRF9,ISG20,MX1,OAS2,OAS3,PIM1,RELA,SLC2A3,STAT1,TLR9,TNF</t>
  </si>
  <si>
    <t>425 (14)</t>
  </si>
  <si>
    <t>CEPT1,CERK,CISH,CXCR5,ECM1,ETNK1,EZH2,FRMD6,FYN,HSD17B11,ID3,IFNGR1,IKZF3,IL15RA,IL27RA,IL7R,LAG3,LDLR,LONRF1,LRIG1,MAPKAPK2,MGAT5,MMP25,MYD88,NFKB1,PAPSS2,PHLDA1,PI4K2A,PRDM1,SGMS1,SOCS3,STAT1,STX11,TBX21,TGFB1,TGFB3,TNF,TNFRSF19,TSC22D1,YPEL2</t>
  </si>
  <si>
    <t>ATF3,BCL6,CDKN1A,CEBPA,CREM,CSF3R,CTSS,ETV6,GBP1,ICAM1,ID3,IFI44L,IFI6,IFIT2,IFIT3,IL12A,IRF5,IRF8,MS4A1,NFKB1,OAS1,PML,PRDM1,RIGI,STAT1,STAT2,TLR9,TNF,TNFSF10,TNFSF13B,TRIM21</t>
  </si>
  <si>
    <t>481 (18)</t>
  </si>
  <si>
    <t>AHR,AIM2,CASP1,CASP4,CCND2,CD79B,CDKN1A,CGAS,DAB2IP,DHX58,FBXO7,FNDC3B,FZD5,GBP5,GPR183,IFIH1,INPP5B,JARID2,LPIN2,LYL1,MAP3K1,MEF2C,NLRC5,NT5E,PIM2,PLSCR1,RAPGEF2,RAPGEF5,RERE,RHOBTB3,RIPK2,RXRA,SKI,SLIT1,SMOX,SOD2,STAT3,SYNE2,TAP1,TBKBP1,TBX21,TGFB1,THEMIS2,TLR9,TOR3A,TRIM25</t>
  </si>
  <si>
    <t>AHR,CASP4,CD274,CEBPB,CXCL10,DDX60,ETS2,GBP3,GBP6,ICAM1,IFI27,IFI6,IFIT2,IFIT3,IL10,IL12A,IL23A,IRF7,JMJD6,MCL1,MYD88,OAS1,OAS2,OAS3,PLAGL2,RELA,RIGI,SLC2A3,SLC6A4,SOD2,STAT2,TLR9,TNF,TNFSF10,TNFSF13B</t>
  </si>
  <si>
    <t>421 (18)</t>
  </si>
  <si>
    <t>134 (4)</t>
  </si>
  <si>
    <t>BCL6,BST2,CGAS,CXCL10,DHX58,IFI16,IFIH1,IFIT2,IRF1,OASL,PLAAT4,PML,RIGI,STAT1,STAT2,TNFSF10,TNFSF13B,UBA7</t>
  </si>
  <si>
    <t>331 (17)</t>
  </si>
  <si>
    <t>AP1S3,ATP2B4,CD274,CXCL10,CXCL11,CXCL9,GBP2,GBP5,HLA-E,IFIH1,IFIT2,MITD1,MX1,OASL,PLAAT4,PMEPA1,RSAD2,USP18</t>
  </si>
  <si>
    <t>AHR,BCL6,BRK1,BST2,BTG1,C1R,CALM1 (includes others),CCND2,CD274,CEACAM1,CISH,CLIP1,CREM,CXCL10,CXCR4,EIF4A3,ETS2,FYN,GABARAPL2,GBP1,GDI2,HNRNPF,ICAM1,ID3,IFI35,IFITM1,IFNGR1,IL10,IL12RB2,IL15RA,IL16,IL27RA,IL7R,IRF1,IRF8,IRF9,JAK2,JAK3,MICA,NFKB1,ORAI2,PCYOX1,PDE4A,PLEC,PNP,PSMA5,PTPN22,RORA,RXRA,RYK,SCO1,SEC14L1,SLC5A3,SMPDL3B,SOCS1,SOCS3,SORL1,SP100,STAT1,STIM1,STX6,SUSD6,TBX21,TFEC,TGFB1,TGM2,TNF,TNFRSF11A,TNFSF10,TRAF5,TRIM24,TRIM25,TRIM5,UBE2L6,XAF1,XCL1,ZFP36</t>
  </si>
  <si>
    <t>CITED2,CREM,CXCL10,CXCR4,DOCK10,GADD45A,GIMAP7,GPLD1,ICAM1,IL10,IL23A,IRF1,JMY,OAS1,OAS2,PIM1,RELA,RGCC,TGFB1,TNF,TNFSF10,TNFSF13B,TP53INP1,TSC22D1,TSC22D3,YPEL2,YPEL5</t>
  </si>
  <si>
    <t>402 (12)</t>
  </si>
  <si>
    <t>CD274,EPSTI1,GBP4,GBP5,IFIT2,IFIT3,IFIT5,ISG20,OASL,RIGI,SLAMF7,TNF,USP18</t>
  </si>
  <si>
    <t>198 (8)</t>
  </si>
  <si>
    <t>ADGRE2,ATF3,BCL6,CCND2,CCNG2,CCSAP,CDK19,CDKN1A,CLMN,CMPK2,CSF1,DBP,DRG2,DUSP5,ENDOD1,EPB41L4B,EPHB6,FAM43A,GADD45B,GBP3,GPER1,GSDMB,HES1,ID3,IFITM1,IL10,IL27RA,IQGAP2,IRS1,KDM5B,KLF12,KLF13,KLF5,LDLR,MAFF,MED13L,MEF2C,METTL21A,METTL7A,MLLT6,MNX1,NAB2,NUDT4,PAPSS2,PIM1,PRAG1,PSMB9,PTPN2,RHEBL1,RHOB,RNASEL,RXRA,SAP30L,SESN3,SGPP2,SOCS1,SOCS3,SOX4,SOX9,SUN2,TGFBR3,TNFSF13B,TSC22D1,UBALD2,USP48,VMP1,YPEL5,ZFP36</t>
  </si>
  <si>
    <t>ATP1B1,CD274,DTNBP1,ELOVL7,ETS2,EZH2,GADD45A,GADD45B,GBP1,GBP3,HES1,IFIT2,IL10,IL15RA,IL23A,IL7R,IRF1,LAMP3,MAFF,MCOLN2,OASL,PHLDA1,PIM2,PLEKHF2,RAPGEF2,RGS1,RIPK2,SFMBT2,SGPP2,SLAMF1,SLAMF7,SOCS3,TNF</t>
  </si>
  <si>
    <t>DHX58,GBP4,IFIT3,IFITM3,IRF9,SOCS1,STAT1,STAT2,XAF1</t>
  </si>
  <si>
    <t>ATF3,CD274,CD38,CDKN1A,CEBPB,CXCL10,CXCL9,ETS2,GNG2,ICAM1,IFI35,IFI44,IFI44L,IFIT3,IFITM1,IL10,IL12A,IL23A,IRF1,IRF7,IRF9,ISG20,MCOLN2,MX1,MYD88,NFKB1,OAS2,OAS3,PHF11,PLAT,RSAD2,SOCS1,SOD2,STAT1,STAT2,TLR7,TMEM154,TNF</t>
  </si>
  <si>
    <t>ATF3,ATP1B1,CD274,CEBPB,CSF1,CXCL10,CXCR4,DTNBP1,ELOVL7,ETS2,GADD45B,GCLM,HES1,HSD3B7,IFIT2,IL10,IL15RA,IL23A,IRF1,LAMP3,MAFF,MCOLN2,MOAP1,MYD88,NPC1,NT5E,OASL,PHLDA1,PIM2,PLEKHF2,RGS1,RGS16,RHOBTB3,SFMBT2,SLAMF7,TNF</t>
  </si>
  <si>
    <t>445 (17)</t>
  </si>
  <si>
    <t>BCL3,CDKN1A,ENPP2,HLA-F,ICAM1,IFIT2,IL10,IRF1,IRF7,IRF9,MX1,PSMB9,RUNX1,SOCS3,STAT1,STAT2,STAT3,TAP1,TGFB1,TNF,USP18</t>
  </si>
  <si>
    <t>298 (16)</t>
  </si>
  <si>
    <t>ADORA2A,BAK1,BTG1,CTSS,CXCL10,CXCR4,DRAM1,DRAM2,EDNRA,FANCC,GABARAPL1,GABARAPL2,HES1,IL10,ISG20,KCTD12,LDLRAD4,LIMK2,LOC102724428/SIK1,MAP2K1,MAPK14,MCL1,NFKB1,NOTCH4,NR3C1,PFKP,PIM2,PLAAT4,PLAT,RELA,RGS19,RNF111,SOCS1,SOD2,STAT1,TGFB1,TGM2,TNF,TNFSF10,TSC22D3,UVRAG</t>
  </si>
  <si>
    <t>524 (18)</t>
  </si>
  <si>
    <t>ABCB1,ACSM3,ACSS2,BATF2,CSF3R,DDHD1,DDIT4,DRAM1,ECM1,GAS6,GBP2,GBP5,GBP6,GNE,GPR18,HGF,IFI16,IL15RA,IL18BP,IL23A,IRF1,IRF7,LMO4,MLKL,MMP25,MSRB1,NLRC5,PSMB8,PSMB9,RNF213,RSAD2,SAMHD1,SCARF1,SECTM1,SLAMF8,SOCS3,SORBS2,STARD8,STAT1,STAT3,TAP1,TAP2,TFEC,TGFB1,TGM2,TNF,ZC3H12C</t>
  </si>
  <si>
    <t>308 (16)</t>
  </si>
  <si>
    <t>AHR,ATP1B1,BCL3,CARD6,CCND2,CDKN1A,CEBPB,CSF1,CXCL10,DENND5A,ETS2,GADD45B,GPR183,HLA-E,ICAM1,IFIH1,IFITM1,IFITM3,IL10,IL12RB2,IL16,IRF1,LDLR,MS4A1,MYH7,NT5E,PIM1,PMEPA1,RELA,RHOB,RIGI,RIPK2,SLAMF7,SLC2A3,SPINT1,STAT1,STAT2,STAT3,TAP1,TAPBP,TBX21,TGFB1,TLR7,TNF,TNFRSF13C,TNFSF8,TSC22D3,TUBB2A,ZFP36</t>
  </si>
  <si>
    <t>466 (18)</t>
  </si>
  <si>
    <t>ABCB1,ATF3,BAK1,BIK,BPGM,CASP1,CASP7,CCND2,CDKN1A,CDR2,CSF2RB,CXCL10,CXCR4,DNAJA1,FANCC,GADD45A,GADD45B,ICAM1,IL10,IL12A,IRS1,MAX,MCL1,MICA,MICB,MS4A1,MX1,NFKB1,PFN2,PRDM1,PSMA2,PSMA5,RSAD2,SH3BP2,TGFB1,TLR7,TLR9,TNF,TNFSF10,TP53BP2,TSC22D3,XBP1</t>
  </si>
  <si>
    <t>434 (13)</t>
  </si>
  <si>
    <t>ARHGAP30,BAK1,BAZ1A,BIK,CASP7,CD274,CD38,CXCL10,CXCL9,CYTH4,ETNK1,ETS2,EVI2B,GBP2,GBP4,GLIPR1,HGF,ICAM1,IFI16,IFI35,IFIT3,IFITM3,IL10,IL12A,IL23A,MCL1,NFKB1,PANK1,PARP9,PIM1,PSMB8,RIGI,RSAD2,RTP4,SOCS1,SOCS3,SOD2,ST3GAL1,TAP1,TNF,TNFSF10,TNFSF8,TRAF5,USP18</t>
  </si>
  <si>
    <t>399 (19)</t>
  </si>
  <si>
    <t>ARTN,BCL3,CASP4,CISH,CXCL10,DHX58,GBP2,GBP4,GBP5,JAK2,OAS1,PHF11,PIM1,PSMB9,SBNO2,SOCS1,SOCS3,STAT3,ZFP36</t>
  </si>
  <si>
    <t>343 (20)</t>
  </si>
  <si>
    <t>AHR,AKT2,ARNT,BPGM,BRK1,BTG1,CALM1 (includes others),CCND2,CD274,CD38,CDKN1A,CEACAM1,CEBPB,CISH,CSF1,CXCL10,CXCR4,DUSP5,FYN,GABARAPL2,GDI2,HK1,HNRNPF,IFI35,IFI6,IFITM1,IL10,IL12RB2,IL15RA,IL7R,IRF1,MAP2K1,MCL1,MICA,MICB,MX1,MYD88,NFKB1,PDCD4,PDIA3,PFKP,PIK3R1,PIM1,PNP,PRDM1,PSMA5,PSMB10,PSMB8,PSMB9,RGS16,SOCS1,SORL1,SP100,TBX21,TNF,TNFRSF13C,TNFSF10,TRIM5,XBP1,ZFP36</t>
  </si>
  <si>
    <t>458 (18)</t>
  </si>
  <si>
    <t>ABL1,ARRDC3,ASCC1,ATP1B1,ATP2B1,BIK,BRD2,C1R,C4A/C4B,CASP1,CCND2,CCNG2,CDKN1A,CEBPB,CITED2,CMPK2,CSF1,CSF2RB,CTNNB1,CXCL10,CXCR4,CYRIA,ENPP2,ERMP1,ETS2,FBXL20,FYN,FZD3,GBP2,GBP4,GBP6,GDI2,GNG2,GRIN2A,HDAC4,HERC6,HES1,HGF,HK1,HLA-E,ICAM1,IFI16,IFI35,IFIH1,IFIT2,IL10,IL7,ILK,IRF1,IRF5,IRF7,ISG20,KCNC4,KMT2A,LATS1,LDLR,LMO4,MAFF,MAPKAPK2,MEF2C,MYD88,NFKB1,NXPE3,PARP14,PDCD4,PFKP,PIK3R1,PLAT,PSEN2,PSENEN,PSME1,RAD9A,RELA,REST,RIGI,RNASEL,RNF213,RNF24,RSAD2,RTP4,SHISA3,SLAMF1,SLAMF8,SLFN5,SOCS1,SOCS3,SOD2,SOX9,STAT3,TGFB1,TLR7,TLR9,TNF,TNFSF10,TOR3A,TP53INP1,TRIM21,TUBB2A,USP18,VRK3,WDFY1,XAF1</t>
  </si>
  <si>
    <t>CXCL10,CXCL11,CXCL9,IFIT2,IRF1,IRF7,MX1,OAS1,OAS2,OAS3,SOCS1,STAT1,TNF</t>
  </si>
  <si>
    <t>453 (17)</t>
  </si>
  <si>
    <t>CDKN1A,CXCL10,DDX60,IFI27,IFI44,IFI44L,IFIT2,IFIT3,IRF7,OAS1,OAS3,OASL,RSAD2,TNF,USP18</t>
  </si>
  <si>
    <t>296 (17)</t>
  </si>
  <si>
    <t>BCL3,BCL6,CCL25,CD274,CDKN1A,CEBPA,CSF3R,CXCL10,CXCR4,ETS2,GBP2,GCLM,ICAM1,IL10,IL12A,IL12RB2,IL15RA,IL16,IL7,IL7R,IRF1,ISG20,LDLR,MYD88,OASL,PHLDA1,PRDM1,PSMA5,PTPN2,RELA,RHOB,SOCS3,SOD2,STAT3,TGFB1,TGFB3,TGFBR3,TGM2,TLR7,TNF,XCL1</t>
  </si>
  <si>
    <t>AHR,CEBPB,FHL3,HLA-F,IFI27,IFI6,IL10,IRF1,IRF9,LMO4,NFKB1,NR3C1,PSMB8,PSMB9,PSME2,SOCS3,STAT1,STAT2,STAT3,TAP1,TAP2,TBX21,TNF,XAF1</t>
  </si>
  <si>
    <t>391 (18)</t>
  </si>
  <si>
    <t>ADAR,AHR,ATF3,ATP1B1,B3GALNT2,B4GALT5,BAK1,BCL2L14,CASP1,CD274,CDKN1A,CEACAM1,CEBPB,CHST3,CHSY1,CPT1B,CSF2RB,CSF3R,CTNNB1,CXCL10,DDR1,DENND2B,DUSP5,EZH2,GADD45A,GCLM,HES1,HLA-F,HM13,IFI6,IFITM1,IFITM2,IFITM3,ILK,IQGAP2,IRF1,IRF2,IRF9,LAMP3,LATS1,LBH,LMF2,LYL1,MAP2K1,MAPK14,MGAT5,MICB,MX1,NFKB1,NPC1,NR3C1,NT5E,OAS1,PAWR,PDIA3,PIM1,PLAT,PSMB10,PSMB8,PSMB9,PTK2B,RCL1,RELA,REST,RHEBL1,RHOB,SAMHD1,SEC11C,SLAMF8,SLC43A3,SOCS3,SOS2,SOX9,SP100,ST3GAL1,ST3GAL4,STAT1,STAT2,STAT3,STIM1,TAP1,TBX21,TGFB1,TK2,TLE3,TMEM179B,TNF,TNFSF10,VMP1</t>
  </si>
  <si>
    <t>354 (16)</t>
  </si>
  <si>
    <t>CITED2,HELZ2,IFI44,IFI44L,IFIT3,IFITM3,ISG20,OAS2,OAS3,OASL,PNP,RIGI,SOD2,ZC3HAV1,ZFP36,ZNFX1</t>
  </si>
  <si>
    <t>255 (7)</t>
  </si>
  <si>
    <t>BCAT1,BCL3,BCL6,CCND2,CDK19,CDKN1A,CEACAM1,CEBPA,CHST11,CISH,CMPK2,CXCR5,FYN,GADD45B,ICAM1,IL10,IL7R,ITK,JAK2,MAPKAPK2,NAPA,NFKB1,PIM2,PIP5K1A,PLA2G12A,PPP3CC,PTPN2,PTPN22,RGS16,RIPK2,RSAD2,RUNX1,SCIMP,SDC3,SOCS1,SOCS3,STX6,TCIRG1,TGFB1,TLR7,TLR9,TNF,TNFSF10,TPST2,TRAF5,VMP1,XCL1</t>
  </si>
  <si>
    <t>389 (17)</t>
  </si>
  <si>
    <t>APOBEC3G,BST2,CDKN1A,CXCL10,CXCL11,CXCL9,IFIH1,IFIT2,IFITM3,IL10,ISG20,PLAAT4,STAT1,TRIM5,USP18</t>
  </si>
  <si>
    <t>364 (17)</t>
  </si>
  <si>
    <t>CITED2,CXCL10,IFIT3,IL12A,IL15RA,IRF1,ISG20,LMO4,NMI,PLAT,SLFN12L,TNF,TNFSF8,TRIM21,TSC22D1</t>
  </si>
  <si>
    <t>AHR,BTG1,CCND2,CD274,CISH,CLIP1,CREM,CXCR4,FYN,GBP1,GBP2,IFITM1,IFNGR1,IL10,IL12A,IL12RB2,IL15RA,IL23A,IL27RA,IL7,IL7R,IRF1,IRF8,MICA,NFKB1,ORAI2,PCYOX1,PDE4A,PNP,PRDM1,PSMA5,RELA,RGCC,RIGI,RORA,RYK,SLC5A3,SOCS1,SOCS3,STAT3,STIM1,SUSD6,TBX21,TNF,TNFRSF11A,TNFSF10,TRIM24,TSC22D1,XCL1</t>
  </si>
  <si>
    <t>ADORA2A,ATF3,BCL3,CHST2,CHST7,CXCL10,CXCL11,CXCL9,ICAM1,IFIT2,IFIT3,IFIT5,NFKB1,NLRC3,NT5E,RGS1,RGS16,SLAMF7,SOCS3,SOD2,TNF</t>
  </si>
  <si>
    <t>413 (11)</t>
  </si>
  <si>
    <t>BCL6,HLA-E,IFI44,IFIT2,IFIT3,IRF1,IRF2,IRF7,OAS2,SP110,STAT1</t>
  </si>
  <si>
    <t>AFF1,AKT2,BCL3,BTG1,CACNB2,CCND2,CGAS,CLIC2,CSF1,CXCL10,CXCR4,DRG2,FGR,FNTB,GPLD1,ICAM1,IKZF3,IL10,IL12RB2,IL15RA,IL7R,INPP1,JAK2,JAK3,NFKB1,NT5E,PCYOX1,POLR3A,PTPN1,PTPN22,RASA1,RXRA,SKI,SLC5A3,SOX4,STAT1,STAT3,TBX21,TK2,TNF,TNFSF10,TRAF5,XBP1,XCL1</t>
  </si>
  <si>
    <t>CMPK2,DDX60,HERC6,IFI44L,IFI6,IFITM1,IRS1,NMI,OAS2,RIGI,RSAD2,RTP4,SLFN5,SP110,XAF1</t>
  </si>
  <si>
    <t>BCL2L14,CASP10,CMPK2,COL4A4,DDX60,HERC6,IFI44L,IFI6,IFITM1,NMI,OAS2,RIGI,RSAD2,RTP4,SLFN5,SP110,STAT1,XAF1</t>
  </si>
  <si>
    <t>ATF3,B4GALT1,BCL3,BMAL2,C4A/C4B,CCND2,CD274,CDKN1A,CEBPB,COL4A4,CTNNB1,CTSS,CXCL10,CXCL9,DDX60,ELF4,ELOVL7,EPSTI1,FGR,FRRS1,GBP2,GBP4,GBP5,IFI16,IFI44,IFIT3,IFITM3,IKZF3,IL27RA,IQGAP2,IRF7,LAG3,LGALS3BP,MPEG1,NLRC5,OAS1,OASL,PARP14,PBXIP1,PHF11,RNF213,SHROOM3,SIX5,SLC43A3,TAP1,TNF,TRIM21,UBE2H,USP18,WAS</t>
  </si>
  <si>
    <t>378 (13)</t>
  </si>
  <si>
    <t>CCND2,CEBPA,CISH,CMPK2,DDX60,EPSTI1,FLI1,GCH1,ICAM1,IRF1,JAK2,KMT2A,PIM1,RIGI,RSAD2,RUNX1,SOCS3,SOD2,STAT1,STAT2,TAP1,TNF,USP18</t>
  </si>
  <si>
    <t>364 (18)</t>
  </si>
  <si>
    <t>ABCB1,ABCB9,ABI2,ABLIM1,AKT2,ALOX5AP,AP1S3,ARHGEF11,ARID4A,ARRDC3,ATF3,ATP1B1,ATP2B1,BAZ2A,BCAT1,BCL6,BRWD1,CALD1,CASP10,CCNG2,CCPG1,CDC42EP3,CDC42SE2,CDKN1A,CEBPA,CEBPB,CHST2,CISH,CNOT4,CTNNB1,CTSS,DDIT4,DUSP5,DYRK2,EEF2K,ENPP2,FAM102A,FLCN,FRAT2,FZD2,GADD45B,GPAM,GPER1,HES1,HLA-B,HLA-E,ICAM1,IFI27,IFI44,IFI44L,IFI6,IFITM1,IFITM2,IFITM3,IL12A,INIP,IRAK2,IRF1,IRF5,IRS1,ISG20,JAK2,JAK3,JMY,KATNAL1,KIF1B,KLHL24,LDLR,LGALS3BP,MAP3K1,MAP3K12,MAP3K14,MAP3K20,MARCKS,MCL1,METTL7A,MR1,MX1,NEDD9,NFKB1,NUCB1,ODF3B,OXTR,PCYOX1,PDCD4,PDE4A,PFN2,PIM2,POLR3A,PRKCH,PSEN2,PTPN4,RAB35,RBM22,RELA,RERE,RGS16,RGS19,RRBP1,RSAD2,RTP4,SAMHD1,SEC14L1,SETD2,SIPA1L1,SLC6A4,SLC9A2,SLC9A8,SOS2,SOX4,SOX9,SP100,SP110,SPINT1,STAT1,STAT3,STX6,TAPBP,TCIRG1,TGFB1,TGFB3,TGM2,TNF,TNFSF10,TNS3,TSC22D3,WARS1,WRAP73,WTAP,XBP1,XRN1</t>
  </si>
  <si>
    <t>ABCB1,ACP2,AFF1,ALAD,ARID4A,ATP2B4,BAK1,CALM1 (includes others),CCND2,CD79B,CDKN1A,CSF1,CXCR4,DDR1,FRMD6,FYN,GADD45A,GBP2,GDI1,HK1,ICAM1,IFI16,IFI30,IFIT3,IFITM1,IFITM2,IL10,IL12A,IL18BP,IL23A,IRF1,IRF2,IRS1,KLF5,MCL1,MUC1,MVP,MYCL,MYH7,NFKB1,NUCB1,OAS2,PDIA3,PLAT,PLSCR1,PRDM1,PTAFR,PTPN1,RELA,RXRA,SOCS3,SOX9,STAT2,STAT3,TGFB1,TGM2,TNF,TP53BP2</t>
  </si>
  <si>
    <t>404 (11)</t>
  </si>
  <si>
    <t>CDKN1A,CXCL10,GBP1,GBP2,GCH1,IFIH1,IRF7,MCL1,NFKB1,RELA,TNFSF10,TNFSF13B,XAF1</t>
  </si>
  <si>
    <t>348 (16)</t>
  </si>
  <si>
    <t>BCL3,CASP4,CD38,CMPK2,CXCL10,CXCL9,ETS2,ICAM1,IFIT2,IL10,IL12A,IRF1,IRF8,LPAR1,MAFF,NFKB1,OASL,RSAD2,SAMHD1,SLFN12L,SLFN5,SOCS3,TFEC,TNF,TSC22D1</t>
  </si>
  <si>
    <t>426 (15)</t>
  </si>
  <si>
    <t>ABCB1,ACSL5,AHR,AIM2,APOBEC3G,APOL3,ARHGAP30,ASCC1,ATP2B4,BAK1,C19orf12,CARD16,CASP1,CCND2,CD19,CDKN1A,CEACAM1,CEBPB,CLIC2,CSF1,CTNNB1,CTSS,CXCR4,CXCR5,EDNRA,EPHA4,ETS2,FCHSD2,GADD45A,GADD45B,GBP1,GIMAP2,GPR183,HAPLN3,HDAC4,HLA-B,HLA-E,HLA-F,ICAM1,ID3,IFI16,IFI27,IFI30,IFITM1,IFITM2,IFITM3,IL15RA,IL23A,IL7R,INPP1,IRF1,KIFBP,MAFF,MEF2C,MICB,MUC1,PLAT,PSMB9,RBM4B,RGS1,SCHIP1,SLC43A3,ST3GAL1,ST6GALNAC4,TAP1,TAPBPL,TBX21,TMEM154,TNFSF10,UBD,UBE2H,ZBED10P</t>
  </si>
  <si>
    <t>AIM2,ALOX5AP,APOBEC3G,APOL1,ATF3,BPGM,BST2,C4A/C4B,CASP10,CCNG2,CD109,CD274,CD2AP,CDKN1A,CEACAM1,CEBPB,CXCL10,CXCL11,CXCL9,ELOVL7,ETS2,GADD45A,GBP2,GBP4,GDI2,GLIPR1,ICAM1,IFI27,IFI35,IFIT2,IFIT3,IFIT5,IL10,IL23A,IRF1,IRF7,ISG20,MAPK14,MX1,NFKB1,PLAAT4,PLAT,PRRG4,RELA,RIPK2,RUNX1,SECTM1,SERPING1,SOCS3,SOD2,STAT1,TGFB1,TGFB3,TGM2,TNF,TNFSF10,TNFSF8,TYMP,UBD,ZFYVE26</t>
  </si>
  <si>
    <t>462 (13)</t>
  </si>
  <si>
    <t>C1R,C4A/C4B,CASP1,CDKN1A,CEBPB,ENPP2,ICAM1,IFI44,IFI44L,IFI6,IFIT2,IFITM1,IL10,IRF8,MEF2C,MX1,NFKB1,OAS2,OAS3,PARP14,RXRA,SERPING1,SMPDL3B,SOD2,STAT1,TGFB1,TGFB3,TNF,TRIM22,XAF1</t>
  </si>
  <si>
    <t>ATP1B1,BCL6,CCND2,CHST12,CISH,CITED2,CPEB3,CSF2RB,GBP2,GBP4,GBP7,GLIPR2,GPAM,ICAM1,IFI30,KLHDC2,NT5E,PDIA6,PFKP,PIM1,PPP3CA,PPP3CC,PRDM1,RASGRP2,SOCS1,SOCS3,SOD2,TGFB1,XBP1,ZNF443</t>
  </si>
  <si>
    <t>438 (17)</t>
  </si>
  <si>
    <t>ABCB1,CXCL10,CXCR4,EPHB6,GBP2,GBP4,GBP5,GBP6,GBP7,ICAM1,IL10,IRF1,ITK,NLRC5,OAS2,SECTM1,SOX9,STAT1,TAP1,TGFB1,TNF,TNFSF10,UBD</t>
  </si>
  <si>
    <t>CXCL10,GBP1,MX1,NFKB1,OAS2,RELA,RIGI,RSAD2,TRIM25,USP18</t>
  </si>
  <si>
    <t>IFIH1,IL12A,IL23A,ISG20,MX1,RIGI,RNASEL,RSAD2,SOCS1,STAT1,TNF,USP18</t>
  </si>
  <si>
    <t>301 (15)</t>
  </si>
  <si>
    <t>HLA-B,HLA-F,IFI30,IFI35,IFITM1,IRF1,IRF9,JAK2,MX1,NUP62,PDIA3,PSMB9,STAT1,TAP1,TAPBP</t>
  </si>
  <si>
    <t>BCL6,CDKN1A,CEBPA,CEBPB,CXCL10,DUSP5,GCSAM,IFIT3,IL10,IL7,IRF7,IRF8,IRF9,JARID2,MX1,MYD88,P2RX7,PDCD4,RELA,RORA,SOCS1,SOCS3,STAT1,STAT3,TGFB1,TNF,TP53INP1</t>
  </si>
  <si>
    <t>ATF3,ATP6V1B2,B4GALT1,BCL3,BCL6,BIK,CCND2,CCNG2,CDKN1A,CTNNB1,CTSS,CXCR4,CXCR5,GBP2,GNL3,GPR183,HK1,ICAM1,IL10,IL23A,IRF5,IRF7,IRF8,JAK2,MCL1,MLLT6,NOP2,PIM1,PRDM1,PTAFR,PTPN22,RCL1,RELA,SEMA4B,SIGLEC10,SLAMF7,STAT1,TBX21,TLR9,TNFRSF13C,TNFSF8,XBP1,ZNF608</t>
  </si>
  <si>
    <t>CMPK2,DDX60,HERC6,IFI44L,IFI6,IFITM1,IRS1,NMI,OAS2,RIGI,RSAD2,RTP4,SLFN5,SP110,STAT1,XAF1</t>
  </si>
  <si>
    <t>258 (11)</t>
  </si>
  <si>
    <t>ABCB1,ABHD4,ABL1,ANKFY1,APOBEC3F,ASCC1,ATF3,ATXN1,BAK1,C4A/C4B,CARD6,CASP1,CCNG2,CDKN1A,CEBPA,CES2,CHST7,CLSTN3,CPT1B,CSF1,CTNNB1,CXCL10,CXCL9,DDIT4,DRAM1,ECM1,EEF2K,EZH2,FNDC3B,FYN,GADD45A,GRIN2A,HK1,HNF1B,ICAM1,IER5,IFI6,IFIH1,IFITM1,ING2,IRF2,KLF12,LMO4,LRIG1,MARCKS,MCL1,MX1,MYO1E,NCR3LG1,NMI,PAWR,PDE4A,PIP4P1,PLAT,PSMB10,PSMB8,PTAFR,RABGAP1,RELA,RGL1,RHOBTB2,RIGI,RUNX1,RXRA,SCO2,SLC2A3,SLC6A4,SMOX,SOCS3,SOX9,STAT3,STK17A,TAOK2,TAP1,TARS3,TGFB1,TM7SF3,TNF,TNFSF10,TOP1,TP53INP1,TRIM22,TSC22D1,TYMP,UBE4B,USP6NL</t>
  </si>
  <si>
    <t>513 (17)</t>
  </si>
  <si>
    <t>ABLIM1,ACSL5,ACSM3,BCL3,BTN3A2,CCND2,CD274,CEBPA,CXCR4,CXCR5,ETV6,ICAM1,IL7R,IRF1,IRF8,JARID2,MAP3K1,MCL1,MYD88,PIM1,PIM2,PLAT,PRDM1,PTPN22,RNF125,TOP1,TYRO3,XBP1</t>
  </si>
  <si>
    <t>365 (11)</t>
  </si>
  <si>
    <t>CHST11,CHST7,CXCL10,CXCR4,EDNRA,FZD2,GNB4,GNG2,GPER1,IL10,IL23A,IL7,IRF1,IRF5,JAK2,MAP2K1,MYD88,NFKB1,NTRK2,P2RY1,PANX1,RSAD2,SOCS3,SOD2,STAT1,STAT2,STAT3,TGFBR3,TNF,TNFSF13B,UBD</t>
  </si>
  <si>
    <t>gebasaxturev</t>
  </si>
  <si>
    <t>CD274,CXCL10,CXCL11,CXCL9,LAG3,RIGI</t>
  </si>
  <si>
    <t>CXCL10,CXCL11,CXCR4,GBP1,GBP4,GBP5,ICAM1,IFIT2,IFIT3,IFNGR1,IRF1,NFKB1,RIPK2</t>
  </si>
  <si>
    <t>396 (14)</t>
  </si>
  <si>
    <t>AHR,GBP2,GBP4,GBP5,GBP6,GBP7,HLA-E,IFNGR1,IRF1,LRRC32,PTPN1,SOCS1,SOCS3,STAT1,TNF,TNFRSF13C,TNFSF10,TSC22D1</t>
  </si>
  <si>
    <t>ALOX5AP,ATXN1,BATF3,BCL3,C4A/C4B,CARD16,CARD6,CASP1,CCL25,CCND2,CD38,CDKN1A,CEACAM1,CHST11,CISH,CSF1,CSF2RB,CXCL10,CXCR4,DOK2,FBXO31,GCH1,GCLM,HGF,ICAM1,ID3,IFITM3,IL10,IL16,IL23A,IRF2,IRF5,JAK2,LAMP3,MAP3K20,MCL1,NAB2,NFKB1,PIM1,PIM2,PLAGL2,PTK2B,RELA,RGCC,RINT1,RIPK2,SCIMP,SLAMF7,SLC2A3,SOCS1,SOCS3,SOD2,SORL1,TGFB1,TGM2,TLR9,TNF,TNFRSF11A,TNFSF8,UBD,XBP1,ZFP36</t>
  </si>
  <si>
    <t>ATP1B1,ATXN1,BCL3,BCL6,CASP4,CCND2,CDKN1A,CEACAM1,CHST12,CISH,CITED2,CLEC2B,CSF2RB,CSF3R,CXCR4,DUSP5,GADD45A,GBP2,GBP4,GBP7,GCLM,GLIPR2,GPAM,ICAM1,IFI30,IL10,IL18BP,IRF7,KLHDC2,LIMK2,PDIA6,PFKP,PIM1,PRDM1,RASGRP2,SOCS1,TGFB1,TNF,TNFSF8,XBP1,ZNF443</t>
  </si>
  <si>
    <t>400 (15)</t>
  </si>
  <si>
    <t>CDKN1A,CSF1,ICAM1,IFI35,IFI44,IFIH1,IFIT2,IFIT3,IFITM3,IRF7,ISG20,OAS1,OAS2,PSMB8,TGM2,TNF,TNFSF8</t>
  </si>
  <si>
    <t>ABCB1,ADORA2A,APOBEC3G,ATF3,ATP23,ATP2B4,BAK1,BCL3,CASP1,CCND2,CDKN1A,CEBPA,CERK,CREM,CSF1,CSF3R,CTNNB1,CXCL10,CXCR4,CYTH4,DBP,DDIT4,DUSP5,ECM1,EIF4A3,EPHA4,ETS2,FHL3,GADD45B,GNB3,GPR35,GRIN2A,GSDMB,HES1,HGF,HNRNPF,ICAM1,ID3,IFI16,IFI35,IFNGR1,IKZF3,IL10,IL12A,IL12RB2,IL23A,IL7R,IRF1,IRF2,IRF7,IRF8,JAK3,KLF5,LBH,LDLR,LGALS9,MAP2K1,MCL1,METTL7A,MICA,MYH7,NAB2,NEIL3,NFKB1,OAS1,ORMDL3,PAQR7,PDCD4,PER1,PGAP1,PGLYRP3,PGLYRP4,PIM1,PLAGL2,PLAT,PNP,PRKCH,PRSS16,PTAFR,PTPN1,RASA1,RELA,RGS1,RGS16,RMI2,RUNX1,RXRA,SIK3,SKI,SLAMF1,SLC9A2,SOCS1,SOCS3,SOD2,SORL1,ST3GAL1,STAT1,STAT3,TBX21,TEX9,TGFB1,TLR7,TLR9,TMUB2,TNF,TNFSF10,TPBG,TRIM45,TSC22D3,TYMP,VLDLR,XCL1,ZFP36</t>
  </si>
  <si>
    <t>C1R,C4A/C4B,CD274,CSF1,CXCL10,CXCL11,DDX60,GBP3,GBP6,HERC6,ICAM1,IFI44,IFIT2,IFIT3,IL18BP,IRF1,IRF7,MGAT5,NMI,PARP14,SLAMF8,SOD2,TNF,TNFSF10</t>
  </si>
  <si>
    <t>253 (7)</t>
  </si>
  <si>
    <t>AHR,ARHGEF3,ATF3,BAK1,BTG1,CASP1,CASP4,CASP7,CD274,CDKN1A,CEBPB,CREM,CSF1,CXCL10,CXCR4,FBXO31,GBP5,GBP6,HEG1,ICAM1,IL10,IL12A,IL15RA,IL16,IL23A,IL7R,IRF1,JAK3,MCL1,MYCL,NEDD9,NT5E,PDE4A,PNP,PRDM1,RNF24,SOCS3,ST3GAL1,ST3GAL4,TBX21,TGFB1,TGFBR3,THEMIS2,TNF,TSC22D1,TSC22D3,WDFY1,ZC3H12C</t>
  </si>
  <si>
    <t>417 (16)</t>
  </si>
  <si>
    <t>CXCL10,DHX58,IFIT3,IRF7,OAS1,OAS3,RSAD2,RTP4,SLAMF8,TNF,TNFSF10,USP18</t>
  </si>
  <si>
    <t>CXCL10,IFI6,IFIH1,IFITM3,IRF1,IRF7,IRF9,MX1,OAS1,SOCS1,SOCS3,TNFSF10</t>
  </si>
  <si>
    <t>AP3D1,ATF3,BCL6,BIK,CCND2,CD79B,CDKN1A,CERK,CPT1B,DAB2IP,ETS2,GADD45A,GADD45B,GNE,GPAM,GPLD1,ID3,IFI16,IL16,IL7R,IRF1,IRF8,KLF7,KLHDC2,LDLRAD4,LMO4,MEF2C,MXD3,NTRK2,PARP8,PDIA6,PFKP,PML,PRDM1,RASGRP2,RGS16,RIGI,RORA,RXRA,SAMD9L,SEC11C,SLAMF7,SNAI3,SOCS1,SOCS3,SPIB,TAPBPL,TBX21,TNF,TRAF5,VSIR,XBP1</t>
  </si>
  <si>
    <t>ADORA2A,ARHGAP24,ARHGEF3,BCL6,CARD6,CCND2,CDC42EP3,CDKN1A,CEBPA,CSF1,CXCL10,CXCL9,CXCR4,EPSTI1,EVI2A,EXOC2,FNDC3B,GIMAP7,GNG2,GPR18,GRIN2A,HLA-B,IL10,IL7R,IRF1,KIF1B,LDLR,LGALS3BP,MEF2C,MYH7,NR3C1,OAS3,PIM1,PLEKHA1,PSMB9,RGL1,RNASEL,RSAD2,RTP4,SLAMF1,SOCS3,SOD2,TAP2,TAPBP,TBX19,TNF,TNFAIP8L2,TNFSF10,TRIM26,USP18,YPEL2</t>
  </si>
  <si>
    <t>372 (13)</t>
  </si>
  <si>
    <t>ATF3,CALD1,CDKN1A,CSF1,CXCL10,FRMD6,HLA-B,ICAM1,IFI16,IFI27,IFI35,IFI44,IFIH1,IFIT2,IFIT3,IFITM3,IL10,IQGAP2,IRF7,ISG20,MX1,OAS1,OAS2,OASL,PSMB8,RAB9A,RIGI,SOD2,STAT3,TNF,TNFSF8,XBP1</t>
  </si>
  <si>
    <t>ABCB1,ACSS2,ALAD,ANK2,ARHGAP6,ARNT,BCAT1,BTG1,C1R,C4A/C4B,CASP4,CCND2,CDK19,CDKN1A,CEBPA,CEBPB,CREM,CSF1,CXCL10,CXCR4,CYP2R1,ENPP2,EPB41L4B,EPHB6,EPSTI1,FILIP1L,FYN,GADD45B,GBP6,HLA-E,HLA-F,ICAM1,IFI16,IFIT3,IFNGR1,IL10,IL15RA,IL7,LDLR,LGALS3BP,MAPK14,MAPKAPK2,MARCHF3,MCL1,MYCL,NFKB1,NTRK2,NUCB2,OXTR,PHLDA1,PLAT,PTK2B,PUS3,RBM22,RORA,RUNX1,SFMBT2,SOCS3,TGFBR3,TMX4,TNF,TRIM22,WDR44,XKR8</t>
  </si>
  <si>
    <t>484 (15)</t>
  </si>
  <si>
    <t>ADAR,CMPK2,IRF7,MX1,OAS3,PIM1,STAT2</t>
  </si>
  <si>
    <t>220 (7)</t>
  </si>
  <si>
    <t>DHX58,IL10,IL12A,IL23A,OAS1,RIGI,TNF</t>
  </si>
  <si>
    <t>391 (19)</t>
  </si>
  <si>
    <t>AHR,BCL3,CASP1,CEACAM1,CISH,CSF1,CXCL10,CXCL11,GADD45B,GCNT2,ICAM1,IFIH1,IFIT2,IFNGR1,IL10,IL12A,IL12RB2,IL18BP,IL7R,IRF1,IRF8,ISG20,MYD88,PDCD4,PIM1,PRDM1,RPA2,SOCS1,SOCS3,TBX21,TGFB1,TNF,XCL1</t>
  </si>
  <si>
    <t>CMPK2,DDX60,GBP6,IFI44,IFIT3,IRF7,OAS1,RSAD2,TNF,USP18</t>
  </si>
  <si>
    <t>314 (13)</t>
  </si>
  <si>
    <t>AHR,BAK1,BMP8A,CSF1,CSF3R,CXCL10,CXCR4,ICAM1,IL10,IL12A,IL23A,IRF8,MCL1,MYCL,MYD88,NFKB1,NOTCH4,STAT1,TBX21,TGFB1,TNF,TNFSF13B,XCL1</t>
  </si>
  <si>
    <t>314 (16)</t>
  </si>
  <si>
    <t>CCND2,CD274,GBP2,HLA-B,ICAM1,IL10,IL12RB2,IRF1,LAG3,MX1,PIM1,STAT1,STAT2,TAP1,TBX21,TNFSF10</t>
  </si>
  <si>
    <t>CXCL10,ICAM1,IL10,IL12A,IL23A,IRF7,NFKB1,PRDM1,SOCS1,SOCS3,STAT1,STAT2,TLR7,TLR9,TNF,XBP1</t>
  </si>
  <si>
    <t>CDKN1A,CXCL10,GBP3,GBP4,HGF,IFI44,IFIT2,IRF7,MYH7,OAS2,OAS3,STAT1,STAT2</t>
  </si>
  <si>
    <t>231 (10)</t>
  </si>
  <si>
    <t>IFI16,IFIH1,IFIT2,IL10,IRF7,ISG20,OAS2,TLR9,TNFSF10</t>
  </si>
  <si>
    <t>CDKN1A,CSF1,CXCR4,EZH2,GBP2,GBP4,IL10,IL12RB2,IL7R,JMY,LAG3,LRRC32,NFKB1,NT5E,P2RY10,PCYT1A,PDCD4,PIM2,PRDM1,PTPN22,RGS1,RUNX1,SLC2A3,TBX21,TGFB1,TGM2,TNF,TNFSF8,XBP1,XCL1</t>
  </si>
  <si>
    <t>441 (19)</t>
  </si>
  <si>
    <t>ABCB1,AHR,ATF3,B4GALT1,BAK1,BCL3,C1R,CASP1,CASP4,CASP7,CCND2,CD274,CDKN1A,CEBPB,CREM,CSF1,CTNNB1,CXCL10,CXCL11,CXCL9,CXCR4,DBP,DUSP5,ERAP2,GADD45A,GADD45B,GAS6,GBP2,GCH1,HLA-F,ICAM1,IL10,IL12A,IL15RA,IL23A,IL7R,IRF1,IRF7,LITAF,MCL1,MEOX1,MICA,MYBL1,NFKB1,NUP62,PIM2,PIP5K1A,PRDM1,PSMB9,PTAFR,RELA,RGS16,RSAD2,RUNX1,SOCS1,SOCS3,SOD2,SPIB,STIM1,TAP1,TAP2,TFEC,TGFB1,TGFB3,TGM2,TNF,TNFSF10,UBD,WTAP,ZFP36</t>
  </si>
  <si>
    <t>431 (13)</t>
  </si>
  <si>
    <t>ACP6,ARFGAP3,BANP,BCL3,CXCL10,DAPK2,DHX8,GCNT2,IFIH1,IFIT2,IL10,IL12RB2,ING2,INTS12,IRF1,ISG20,MAP3K1,PER1,PFN2,PRDM1,RGCC,RGS16,RIGI,RORA,SLC2A3,SOCS3,STAT1,STK32C,SYPL1,TBX21,TGFB3,TNF,VLDLR,VSIR</t>
  </si>
  <si>
    <t>IFNLR1</t>
  </si>
  <si>
    <t>ATF3,CMPK2,CSF1,CXCL10,IFI44,IFIH1,IFIT2,IFIT3,IRF7,MX1,OASL,RSAD2,SOD2,TNF</t>
  </si>
  <si>
    <t>ATF3,CDKN1A,CXCL10,ICAM1,IFIT2,IL10,IL23A,IRF1,IRS1,ISG20,JAK2,MX1,OAS1,OAS2,SOCS1,SOCS3,STAT3,TBX21,TGFB1,TNF</t>
  </si>
  <si>
    <t>AHR,CDK14,CDKN1A,CEBPA,CREBRF,CTNNB1,DOK2,FAM102A,FGR,FRRS1,GADD45B,GCH1,ICAM1,IL10,IL15RA,IRF8,MAP2K1,NAB2,NFKB1,PIM1,PRDM1,RCL1,RGL1,RGS16,RHOB,SLC6A4,SLC7A7,SLC9B2,SOCS1,SOCS3,SOD2,SPIB,STAT1,TCIRG1,TGFB1,TNF,TNFRSF11A,USP18,ZC3H12C</t>
  </si>
  <si>
    <t>376 (12)</t>
  </si>
  <si>
    <t>BCL3,CASP4,CSF1,CXCL10,ICAM1,IL15RA,IRF1,IRF2,IRF7,LITAF,NFKB1,TAP1,TAPBP,TGM2</t>
  </si>
  <si>
    <t>ABCB1,BCL3,BMAL2,CASP4,CCND2,CD274,CDKN1A,CEBPA,CSF1,CXCL10,CXCL11,CXCL9,CXCR5,ENPP2,GADD45A,GBP1,ICAM1,IFI16,IL10,IL12A,IL23A,IL7R,IRF1,MCL1,MICA,NFKB1,NMI,PIM1,PTAFR,RELA,RGS1,SOD2,SOX9,STAT1,STIM1,TBX21,TGFB1,TLR9,TNF,TNFSF10,UBE2H</t>
  </si>
  <si>
    <t>416 (11)</t>
  </si>
  <si>
    <t>AHR,ALOX5AP,ALPK1,ATP2B4,BCL6,CASP1,CCND2,CDKN1A,CORO2A,ENC1,ETS2,GBP6,HES1,IFITM2,IKZF3,IL12RB2,IL7R,IRF7,KLF7,NLRC5,PHLDA1,RTP4,SLAMF1,SPIB</t>
  </si>
  <si>
    <t>B4GALT5,CD274,ICAM1,IER5,IFIH1,NFKB1,PARP14,PIM1,RNF213,TGM2</t>
  </si>
  <si>
    <t>ABCB1,ATF3,ATP1B1,ATP6V1B2,BCAT1,BCL6,CCL25,CDKN1A,CEBPB,CITED2,CNDP2,CNR1,CSF1,CSF3R,CTNNB1,CXCL10,CXCL11,CXCR4,CYRIA,DBP,EDNRA,ENC1,ENPP2,FRAT2,GABARAPL1,GAS6,GCH1,GPAM,HGF,ICAM1,ID3,IL10,IL12A,IRS1,ISG20,KCNK1,KLF10,KLF5,LDLRAD4,LITAF,MAP2K3,MCOLN2,MUC1,MX1,MYD88,NEDD9,NPC1,OXTR,P2RX4,PIK3R1,PIM2,PIP5K1A,PPP2R5A,SCNN1G,SLC2A3,SLC31A2,SOCS1,SOD2,SSTR3,ST3GAL1,ST3GAL4,STAT1,STAT3,STX18,TGFB1,TGFB3,TGFBR3,TLR9,TNF,TNFSF10,TRAF5,TYMP</t>
  </si>
  <si>
    <t>494 (19)</t>
  </si>
  <si>
    <t>CXCL10,GBP2,ICAM1,IFIT3,IFITM3,IL10,IL23A,IRF7,ISG20,OAS3,RNASEL,STAT1,TNF,USP18,XAF1</t>
  </si>
  <si>
    <t>474 (21)</t>
  </si>
  <si>
    <t>IFI27,IFI6,MX1,NFKB1,RIGI,SAMHD1,STAT1,TNF</t>
  </si>
  <si>
    <t>BAK1,BTG1,CASP10,CDKN1A,CEACAM1,CEBPA,GADD45A,IRF1,KLF10,PLAT,TNFSF10</t>
  </si>
  <si>
    <t>BCL3,CASP4,CD274,CD38,CISH,CMPK2,CTNNB1,CXCL10,DCLRE1A,ETS2,ICAM1,IFIT2,IL10,IL12A,IL23A,IL7,IRAK2,IRF1,IRF7,IRF8,LPAR1,MAFF,MYH7,NFKB1,OASL,RELA,RSAD2,SAMHD1,SOCS1,SOCS3,SOX9,TBX21,TFEC,TGFB1,TNF,TNFSF13B,TSC22D1,USP18,XBP1,ZC3H12C</t>
  </si>
  <si>
    <t>438 (16)</t>
  </si>
  <si>
    <t>ATXN1,AUTS2,CARD16,CASP1,CD38,CEBPA,CEBPB,CITED2,CTNNB1,DNAJC5B,FZD2,FZD5,GIMAP2,IFI27,IFI6,IFIH1,IFIT3,IFIT5,IRF8,MICA,MTAP,NMI,NUDCD1,PNP,RGS1,RGS16,RNF213,RTP4,SEC24A,SOX9,TET1,TNF,TNFSF13B,TNS3,XBP1,YPEL2</t>
  </si>
  <si>
    <t>478 (16)</t>
  </si>
  <si>
    <t>CXCL10,CXCL11,CXCL9,IFIH1,IRF7,ISG20,MX1,PLAAT4,RSAD2</t>
  </si>
  <si>
    <t>236 (10)</t>
  </si>
  <si>
    <t>BAK1,BIK,CCND2,CDKN1A,CTNNB1,ID3,IL10,JAK2,MCL1,NFKB1,PDCD4,PIM1,PRDM1,PTAFR,TNF,TRAF5,XBP1</t>
  </si>
  <si>
    <t>373 (17)</t>
  </si>
  <si>
    <t>CXCL10,CXCL9,DDIT4,GADD45B,GBP5,HLA-F,IFI27,IL10,IL18BP,IRF8,METTL7A,MUC1,MX1,OAS2,PAPSS2,PHLDA1,PLAAT4,SIGLEC10,SLA,SLAMF1,STAT1,TAP1,TGFB1,TGM2,TNFSF13B,TSC22D1,TSC22D3,WARS1</t>
  </si>
  <si>
    <t>466 (12)</t>
  </si>
  <si>
    <t>AHR,AKT2,ATF3,ATP2B1,BCL3,CALD1,CALM1 (includes others),CASP4,CDKN1A,CEBPB,CSF1,DUSP5,ETS2,FZD2,GADD45A,GBP2,GPR183,HDAC4,HES1,HLA-E,HSD3B7,ID3,KLF10,LDLR,MCL1,NEXN,PAWR,PFN2,PHLDA1,PIM1,PLAT,RGS1,RHOB,SLC2A3,SLC6A4,SLC7A7,SOCS3,SOD2,STAT3,TGFB1,TGFB3,TGM2,UGDH,ZFP36</t>
  </si>
  <si>
    <t>AHR,BIK,CDKN1A,CTNNB1,CXCL10,DDIT4,GCLM,ICAM1,IFITM1,IL10,IRAK2,MAFF,MAP2K3,MAP3K1,MAPK14,MUC1,MX1,MYD88,NFKB1,OAS1,OAS2,OAS3,OASL,P2RX4,P2RX7,PTPN1,RELA,RUNX3,SOD2,TNF,UGDH,XBP1</t>
  </si>
  <si>
    <t>BCL3,CDKN1A,CEBPA,CREM,CSF3R,CXCL10,DDX60,HK1,IFIT2,IFIT3,IRF7,MYD88,OAS1,OAS2,OAS3,PRDM1,RELA,RIGI,STAT2,UGT2B17</t>
  </si>
  <si>
    <t>CXCL10,IFI16,IFIT2,IFIT3,IL10,IL15RA,IL7,IRF1,IRF7,IRF8,RSAD2,SOCS1,STAT1,STAT2,TLR7,TNFSF10,TNFSF13B,TRIM21</t>
  </si>
  <si>
    <t>ARFGAP3,ARHGAP30,ATXN1,BATF3,BCL3,CASP1,CD72,CHST11,CISH,CREM,CSF2RB,CSF3R,CXCL10,FGR,GADD45B,GOSR2,ICAM1,IFNGR1,IKZF3,IL10,IL7R,IRF5,IRF7,JAK2,LMO4,NFKB1,NR3C1,NT5E,P2RY1,PAPSS2,PIM2,PLAT,PRDM1,PSEN2,RELA,RGS1,RIPK2,SOCS3,SOD2,STX11,STX6,TFEC,TGFB1,TGFB3,THEMIS2,TNF,TNFSF10,TPBG,VMP1,ZFP36</t>
  </si>
  <si>
    <t>454 (17)</t>
  </si>
  <si>
    <t>BTG1,CISH,FILIP1L,FZD2,IFIT3,NAB2,NEDD9,RCL1,RIGI,TSC22D1,TSC22D3</t>
  </si>
  <si>
    <t>BCL3,CD274,CXCL10,IL10,MICA,MICB,MX1,TNF,TNFSF10</t>
  </si>
  <si>
    <t>218 (10)</t>
  </si>
  <si>
    <t>APOBEC3G,ATF3,CDKN1A,CEBPB,CISH,CR1L,CXCL10,GADD45A,GBP3,GRIN2A,ICAM1,IL10,IL15RA,IL23A,IRF1,MCOLN2,MX1,MYD88,MYH7,NFKB1,OXTR,RELA,SOCS1,SOCS3,TBX21,TGFB1,TNF,TNFAIP8L2,TNFSF10,XBP1</t>
  </si>
  <si>
    <t>374 (13)</t>
  </si>
  <si>
    <t>BAZ1A,BCL6,CASP4,ELF4,HINFP,KDM5B,MAP3K20,MEF2C,MLLT6,MNDA,NFKB1,PIM2,PLAT,PML,RAB9A,SKI,SP2,TRIM24,ZFP36</t>
  </si>
  <si>
    <t>269 (7)</t>
  </si>
  <si>
    <t>CDKN1A,CEBPA,CMPK2,DDX60,EPSTI1,FLI1,GCH1,ICAM1,IL23A,IRF1,RIGI,RSAD2,SOD2,STAT1,STAT2,TGFB1,TNF,USP18</t>
  </si>
  <si>
    <t>AHR,BTLA,CCND2,CD19,CD274,CDKN1A,CEACAM1,CISH,CSF1,CXCR4,DUSP5,IL7,IL7R,JAK3,MCL1,MX1,PIM1,PIM2,RGS16,SOCS1,SOCS3,TNF,TNFSF10,TNFSF8,XBP1</t>
  </si>
  <si>
    <t>345 (14)</t>
  </si>
  <si>
    <t>ADNP,CD274,CTSS,CXCL10,FHL3,FLI1,ICAM1,IFI35,IFITM1,IFITM3,IL10,IL12A,IL23A,IRF7,ISG20,JMY,MTAP,MX1,NAB2,OAS1,OASL,RNF213,RSAD2,SOCS1,SOCS3,SOD2,STAT1,TGFB1,TLR7,TNF,TNFSF10,TNRC6B,XBP1</t>
  </si>
  <si>
    <t>IFI6,IFIT2,IFITM1,IFITM2,IL10,NUB1,OAS1,OAS2,OAS3,STAT1,UBE2L6,WARS1</t>
  </si>
  <si>
    <t>217 (7)</t>
  </si>
  <si>
    <t>B4GALT1,BCL6,BTLA,CD79B,CXCR4,CXCR5,EZH2,ID3,IFI44,IFI44L,IFIT3,IFITM1,IRF8,MCL1,MX1,PRDM1,SPIB,TNFRSF13C</t>
  </si>
  <si>
    <t>418 (19)</t>
  </si>
  <si>
    <t>BCL6,CCNG2,CDKN1A,CHST11,DNMBP,GSDMD,HLA-B,HLA-E,HLA-F,ICAM1,IKZF3,IL27RA,LARP4B,MAP3K1,MARCKS,MUC1,MYO1E,NFKB1,P2RY1,PPP3CA,PTK2B,RAPGEF5,RELA,RIPK4,RNASE6,RUNX1,SLAMF1,SLC2A3,SOX4,STK17A,TNFSF10,UBE2H</t>
  </si>
  <si>
    <t>CCND2,CDKN1A,CEBPA,CSF1,CTNNB1,CXCL10,CXCL11,CXCL9,DOK2,DUSP5,ETS2,IFIT2,IFNGR1,IL10,IL12A,IL18BP,IL23A,IRF1,IRF5,IRF7,IRF8,LAG3,MX1,OAS1,OAS2,OAS3,RUNX1,SLFN12L,SOCS1,STAT1,STX6,TGFB1,TLR9,TNF,TNFRSF11A,TRIM14,XBP1</t>
  </si>
  <si>
    <t>CLIC2,CTSS,HLA-B,IFI6,IFIT2,IFITM3,IL10,LGALS3BP,MX1,OAS1,RIGI,TGM2,USP18</t>
  </si>
  <si>
    <t>387 (15)</t>
  </si>
  <si>
    <t>AKT2,BTN3A3,CDIPT,CDKN1A,CSF1,CXCL10,CXCL11,CXCL9,GBP1,GBP2,GLIPR1,GPLD1,HLA-F,ICAM1,IL10,IL15RA,IL16,IQGAP2,IRF1,JMJD6,LAMP3,LDLR,MARK2,MEF2C,MOAP1,MPZL1,NR3C1,P2RX4,P2RY10,PLEC,PTPN1,RAPGEF5,RASA1,RASGRP2,RELA,RSAD2,SIT1,SOD2,SORL1,STK17A,TGFB1,TLK1,TNF,TNFSF10,ZFP36</t>
  </si>
  <si>
    <t>ABCB1,ABHD4,ACP2,ACSS2,APOL1,ATF3,ATXN1,BAK1,BCAT1,BCL3,BIK,BTG1,CAMLG,CARS1,CASP1,CASP4,CCND2,CCNG2,CDC42EP3,CDKN1A,CEBPA,CEBPB,CES2,CHST12,CITED2,CKAP2,CPT1B,CSF1,CSF3R,CTNNB1,CXCL10,CXCR5,DBP,DCLRE1A,DDIT4,DDR1,DRAM1,DUSP5,ECM1,EDNRA,ELF4,ENPP2,EZH2,FAM83D,FYN,GADD45A,GADD45B,GAS6,GBP1,GLIPR1,GNL3,HDAC5,HES1,HGF,HLA-B,HOMEZ,ICAM1,ID3,IER5,IFI16,IFI30,IFI35,IFI44L,IL10,IL12A,IL16,IL27RA,IL7,ILK,ING2,INKA2,IRF5,IRF7,IRF8,IRF9,IRS1,KLF5,KLF7,KLLN,KMT2A,LAMP3,LDLR,LIMK2,LRRC3,MAP2K1,MAP2K3,MATN4,MCL1,MED13L,MEOX1,MSRB1,MVP,MX1,MYBL1,MYO1E,NCK2,NEXN,NFKB1,OAS1,ORAI2,P2RX4,PANK1,PAWR,PDIA6,PFKP,PHLDA1,PIAS2,PIK3R1,PIM1,PLAAT4,PMEPA1,PML,PPP3CA,PRAG1,PRDM1,PSEN2,PSMA2,PSMB9,PTK2B,PTPN1,RELA,RGS16,RHOB,RUNX1,SCO1,SCO2,SERPING1,SHROOM3,SLC37A3,SLC5A3,SOD2,STAT1,STAT3,STAU1,STK17A,STX6,TAP1,TAP2,TET1,TGFB1,TGFB3,TGM2,TLR7,TNF,TNFRSF11A,TNFSF10,TP53BP2,TP53INP1,TRIM22,TSC22D3,UBD,UGDH,USP48,UVRAG,VLDLR,VMP1,XAF1,XBP1,ZFP36</t>
  </si>
  <si>
    <t>438 (14)</t>
  </si>
  <si>
    <t>CDKN1A,HLA-B,IFI6,IFIH1,IRF9,MX1,OAS2,RGS16,TNF</t>
  </si>
  <si>
    <t>AIM2,ATF3,BCL3,BCL6,CDKN1A,GADD45B,ICAM1,IFIH1,IFIT2,IFIT3,IRF7,PHLDA1,RPA2,TNF,TRIM69,ZFP36</t>
  </si>
  <si>
    <t>ATF3,ATP1B1,B4GALT1,BCL3,C1R,C4A/C4B,CD274,CDKN1A,CEBPB,COL4A4,CTSS,CXCL10,DDX60,ELF4,ELOVL7,EPSTI1,ERMP1,FGR,FRRS1,FYN,GBP2,GBP4,GBP5,GDI2,GNG2,GRIN2A,HK1,HLA-E,ICAM1,IFI16,IFI44,IFIT3,IFITM3,IRF7,LAG3,LATS1,LGALS3BP,MPEG1,NAPA,NFKB1,NLRC5,NTRK2,OAS1,OASL,PARP14,PBXIP1,PFN2,PHF11,PLEC,PSMB8,PTK2B,RNF213,SHROOM3,SLC43A3,TAP1,TNF,TRIM21,TUBB2A,USP18,WAS</t>
  </si>
  <si>
    <t>418 (18)</t>
  </si>
  <si>
    <t>CASP1,CCND2,CD19,CDKN1A,CTNNB1,CXCL10,ENPP2,GBP2,GCNT2,ICAM1,IRF1,JAK2,KDM6A,LAT2,PSMB9,SOCS1,SOCS3,STAT1,STAT3,TAP1,TGM2,TNF,TP53INP1,TSC22D1,VLDLR</t>
  </si>
  <si>
    <t>ABCB1,AHR,ALOX5AP,ARFGAP3,BCL3,CD274,CDKN1A,CEBPB,CITED2,CXCL10,CXCL11,CXCL9,CXCR4,ERAP2,GBP1,GCH1,HES1,HLA-B,ICAM1,IL10,IL12A,IL15RA,IL23A,IL7R,IRF1,IRF7,ISG20,KLF10,MICA,MUC1,NFKB1,NMI,OAS2,PRDM1,PSMB10,PSMB9,RELA,RGS1,SCO2,SOD2,SOX9,STIM1,TAP1,TAP2,TAPBP,TBX19,TBX21,TGFB1,TGM2,TLR9,TNF,UBD,UBE2H</t>
  </si>
  <si>
    <t>467 (15)</t>
  </si>
  <si>
    <t>ATF3,CASP1,CASP10,CASP7,CDKN1A,CREM,CTNNB1,CXCL10,CXCL11,GAS6,GCLM,GPR183,ICAM1,IFIT2,IFITM1,IRF2,IRF7,JAK2,LDLR,MCL1,MX1,NFKB1,NPC1,PANX1,PLAT,PTAFR,SOCS1,SOCS3,SOD2,STAT3,TGFB1,TGFBR3,TNF,TNFAIP8L2,TNFSF10,XBP1</t>
  </si>
  <si>
    <t>445 (16)</t>
  </si>
  <si>
    <t>ABCB1,ARNT,BCL6,CASP4,CCND2,CDKN1A,CEACAM1,CEBPA,CEBPB,CISH,DUSP5,ERAP2,EZH2,GADD45A,ICAM1,IFITM2,IL12RB2,IL7R,IRF1,KLF10,MCL1,MYH7,OAS1,PIM1,PLAAT4,PRDM1,PSMB8,RORA,SLC2A3,SLC7A7,SOCS1,SOCS3,TBX21,TNF,TNFRSF11A,WARS1,ZFP36</t>
  </si>
  <si>
    <t>456 (16)</t>
  </si>
  <si>
    <t>BCL6,CCND2,CD38,CDKN1A,CPT1B,CTNNB1,ICAM1,MAPK14,MS4A1,NFKB1,RELA,SOD2,TNF</t>
  </si>
  <si>
    <t>389 (12)</t>
  </si>
  <si>
    <t>ABCD2,ATF3,ATP2B4,B4GALT1,CCND2,CDKN1A,CEBPA,CTNNB1,CXCR4,CYP2R1,DENND2B,ETV6,FRMD6,GADD45B,GCLM,GINS3,GPAM,H6PD,HDAC5,HSD3B7,ICAM1,LDLR,MCL1,MICA,MICB,MS4A1,MYCL,NCR3LG1,NR3C1,PAQR7,PDIA6,PLAT,PRAG1,PSMA2,PSMA5,PSMB10,PSMB8,PSMB9,PSME1,PSME2,RCL1,RHNO1,RHOBTB3,RUNX3,STAT3,TGFB1,TGM2,TNF,TNFSF10,TSC22D3,UBE2H,UGT2B17,XBP1</t>
  </si>
  <si>
    <t>517 (18)</t>
  </si>
  <si>
    <t>CXCL10,CXCL11,OAS1,OAS2,OAS3,RNASEL,TGFB1,TNF,TNFSF13B</t>
  </si>
  <si>
    <t>315 (10)</t>
  </si>
  <si>
    <t>CXCL10,CXCL11,CXCL9,IFIH1,IRF1,MX1,OAS1,PLAAT4,STAT1</t>
  </si>
  <si>
    <t>351 (16)</t>
  </si>
  <si>
    <t>BCL6,CD274,CXCL10,IL10,IL12A,IL23A,SPIB,TGFB1,TNF</t>
  </si>
  <si>
    <t>330 (11)</t>
  </si>
  <si>
    <t>BCL3,CD72,CEBPB,ICAM1,IL10,LDLR,MAP2K3,PIM1,PIM2,RUNX3,STAT1,STAT3,TGFB1,TLR9</t>
  </si>
  <si>
    <t>369 (14)</t>
  </si>
  <si>
    <t>IFIH1,IFIT2,IRF1,IRF7,MX1,RSAD2,TNFSF10</t>
  </si>
  <si>
    <t>BAK1,CD274,CTNNB1,CXCR4,DDIT4,HLA-F,IFI16,IFI27,IFI6,IFITM1,IFITM2,IL27RA,IL7R,IRF9,MCL1,PER1,PSME2,PTPN22,RELA,SP100,STAT1,TNF,TNFSF10</t>
  </si>
  <si>
    <t>CEBPA,CEBPB,CSF2RB,CSF3R,CXCR4,FYN,HK1,MAP3K1,MICA,MS4A1,MXD3,PFKP,PIM1,RELA,SGMS1,SLC2A3,SOCS1,TNFSF10</t>
  </si>
  <si>
    <t>ACSS2,AHR,AP5Z1,APLF,ARFGAP3,ARHGEF11,ATXN1,BCL3,CCND2,CDKN1A,CREM,CXCL10,EZH2,GADD45B,ICAM1,IGFLR1,IL12A,IL23A,IRF5,IRF8,MYH7,NAB2,NFKB1,PARP14,RELA,RSAD2,SOD2,STAT3,TLK2,TNF,TNFRSF13C,TNFSF10,TNFSF13B</t>
  </si>
  <si>
    <t>411 (16)</t>
  </si>
  <si>
    <t>CCND2,CEBPA,CEBPB,CISH,CSF3R,CTNNB1,CXCR4,ENPP2,ERAP2,GADD45A,GADD45B,GNB4,GPR183,HGF,ICAM1,IL10,IL12A,IL7,JAK3,MCL1,NTRK2,PIM1,PLSCR1,PTK2B,RGS1,SOCS1,SOCS3,STAT3,TGFB1,TNF,TNFSF10</t>
  </si>
  <si>
    <t>427 (13)</t>
  </si>
  <si>
    <t>BCL3,CASP1,CXCR4,HLA-B,HLA-E,HLA-F,ICAM1,MAP3K14,NR3C1,PSMB8,TNF</t>
  </si>
  <si>
    <t>442 (15)</t>
  </si>
  <si>
    <t>CXCL10,IFI6,IFIH1,IFIT2,IFIT3,IFITM3,IL10,RIGI,RSAD2,SOCS1,SOCS3,STAT1</t>
  </si>
  <si>
    <t>ABCB1,ABL1,ABLIM1,ACSM3,ADORA2A,AHR,AP3D1,ARID4A,ATF3,ATP1B1,ATP2B1,B4GALT1,BAK1,BAZ1A,BCAT1,BCL6,BIK,BTG1,C2orf88,C4A/C4B,CALM1 (includes others),CASP4,CCL25,CCND2,CCNG2,CD274,CDKN1A,CDR2,CEBPA,CEBPB,CISH,CITED2,CNR1,COL4A4,CPT1B,CREM,CSF2RB,CSF3R,CTNNB1,CXCL10,CXCL11,CXCR4,CXXC4,CXXC5,CYTH4,DDIT4,DDR1,DRAM1,DUSP5,DYRK2,ENC1,ENPP2,EZH2,FBXO10,FYN,FZD2,FZD5,GADD45A,GADD45B,GBP2,GCH1,GDI2,GINS3,GIPC2,GNE,GNL3,GPAM,GPER1,GRIN2A,H6PD,HDAC4,HDAC5,HERC6,HES1,HGF,HLA-E,HNF1B,HSD17B11,ICAM1,ID3,IFI30,IFI35,IFITM3,IFNGR1,IL10,IL7,IL7R,IQGAP2,IRF1,IRF7,IRS1,JAK2,KCNN3,KLF10,L3MBTL3,LDLR,LGALS3BP,LITAF,LOC102724428/SIK1,LYL1,MAP2K1,MAP2K3,MAPK14,MAX,MGAT5,MOSPD2,MPEG1,MUC1,MX1,MYBL1,MYH7,NEDD9,NFKB1,NOTCH4,NPC1,NR3C1,NUCB2,OAS1,ODF3B,OPRK1,OXTR,PANK1,PAPSS2,PAQR7,PBXIP1,PCYOX1,PDCD4,PDIA3,PGPEP1,PHACTR1,PHLDA1,PIK3R1,PIM2,PLAAT2,PLAAT4,PLAT,PLPP1,PNP,PPP3CA,PRKCH,PSEN2,PSMA2,PTPN1,PTPN2,RAB9A,RABEP2,RASGRP2,RCL1,RELA,RGS1,RGS16,RHNO1,RTP4,RUNX1,RXRA,SAMHD1,SDC3,SEC14L2,SEPTIN4,SESN3,SGSH,SLA,SLC2A3,SLC6A4,SOCS1,SOCS3,SOS2,SOX4,SOX9,SSTR3,ST6GALNAC4,STAT1,STAT3,STK32C,TAP2,TBC1D9,TGFB1,TGFB3,TGFBR3,TGM2,TLR9,TNF,TNFSF13B,TNFSF8,TNS3,TP53INP1,TRIM24,TRIM25,TSC22D1,TSC22D3,USP48,WRAP73,XBP1,ZFP36,ZNF267,ZNF655</t>
  </si>
  <si>
    <t>583 (20)</t>
  </si>
  <si>
    <t>AIM2,CASP1,CGAS,CXCL10,IL10,OAS2,RSAD2,SOCS1,SOCS3,TNF</t>
  </si>
  <si>
    <t>281 (16)</t>
  </si>
  <si>
    <t>CACNA1A,CCND2,GADD45B,ICAM1,IL10,LRRC32,NFKB1,RGS16,TNF</t>
  </si>
  <si>
    <t>276 (16)</t>
  </si>
  <si>
    <t>IFIT2,IFIT3,IRF7,RSAD2,USP18</t>
  </si>
  <si>
    <t>AMIGO1,ARTN,ATF3,B4GALT1,B4GALT5,BAK1,CASP1,CCND2,CD274,CDKN1A,CEBPB,CIBAR1,CISH,CREM,CXCR4,DUSP5,ETS2,FLI1,GADD45A,GPER1,HES1,HGF,ICAM1,IFITM2,IL10,IL7R,IRS1,JAK2,KLF10,LIMK2,MAP3K20,MCL1,MNX1,MUC1,NEXN,PDCD4,PER1,PIK3R1,PLAT,PLSCR1,PRKCH,PTPN1,RELA,REST,RHOB,RUNX1,RXRA,SART3,SCHIP1,SESN3,SLC37A1,SLC9A2,SOCS3,SOX4,SOX9,ST3GAL1,ST3GAL4,STAT1,STAT3,TBX19,TGFB1,TGFB3,TGM2,UGT2B17,ZFP36</t>
  </si>
  <si>
    <t>495 (17)</t>
  </si>
  <si>
    <t>CDKN1A,CEBPA,ETS2,ICAM1,IRF1,ISG20,LDLR,MYD88,PHLDA1,PSMA5,PTPN2,SOCS3,SOD2,STAT3,TGM2</t>
  </si>
  <si>
    <t>411 (11)</t>
  </si>
  <si>
    <t>CXCL10,DUSP5,ICAM1,IL10,IL12A,IL23A,IRF9,SOCS1,SOCS3,STAT1,STAT2,STAT3,TGFB1,TNF</t>
  </si>
  <si>
    <t>APOL3,CCND2,CXCR4,FAM174B,FZD3,GBP1,IFI44L,IL12RB2,LPAR1,METTL7A,MX1,SCARF1,SERPING1,SLCO5A1,SMPDL3B,SOX9,TNFSF10</t>
  </si>
  <si>
    <t>ALOX5AP,ATF3,BAK1,CCND2,CCNG2,CD274,CD79B,CDKN1A,CEBPB,CXCL10,CXCR4,DDIT4,FLI1,GCLM,HK1,ICAM1,IL10,IL23A,IL7R,IRF2,MCL1,MEF2C,PDCD4,PIM1,PRDM1,RELA,RHOB,SAMHD1,SOCS3,SOX9,TGM2,TNF,TNFRSF11A,TNFSF10,TRIM25,TYMP,XBP1</t>
  </si>
  <si>
    <t>ATF3,CDKN1A,CISH,DDIT4,GADD45A,GADD45B,ICAM1,JAK2,RGS16,SOCS1,SOCS3,TNF</t>
  </si>
  <si>
    <t>398 (13)</t>
  </si>
  <si>
    <t>BAK1,CCND2,CEBPB,CXCL10,IFIT2,IFIT3,IL10,IRF7,MCL1,PIM1,STAT1,TNF</t>
  </si>
  <si>
    <t>310 (18)</t>
  </si>
  <si>
    <t>CCND2,CD274,CISH,CSF2RB,CXCL10,CXCR4,ICAM1,IFIT2,IFIT3,IL10,IL15RA,IRF1,MCL1,PPP2R5A,SH3BP2,SOCS1,SOCS3,STAT1,STAT3,TNF</t>
  </si>
  <si>
    <t>441 (17)</t>
  </si>
  <si>
    <t>CCND2,CTNNB1,HGF,IFIT3,IFITM1,IL10,MUC1,OASL,PNP,POLR3D,RELA,SOD2,STAT1,TNF,TOP1,TYMP,XBP1</t>
  </si>
  <si>
    <t>425 (17)</t>
  </si>
  <si>
    <t>ABCB1,ABI2,APOBEC3G,ATF3,CCND2,CCNG2,CD274,CDC42EP3,CDKN1A,CEBPA,CEBPB,CTNNB1,CXCL10,CXCL11,CXCL9,CXCR4,DBP,DUSP5,ELL,ENPP2,GADD45B,HNRNPF,ICAM1,IL10,IL23A,IRF1,KDSR,KLF10,KLF5,LDLR,MCL1,MCU,MUC1,MYH7,PAWR,PER1,PHLDA1,PML,RUNX1,SLC2A3,SOCS1,SOCS3,SOD2,SOX9,STAT1,STAT3,STK17A,TAP2,TBX19,TESK2,TGFB3,TGM2,TNF,TSC22D1,TSC22D3,TSC22D4,TULP3,TYMP,ZFP36</t>
  </si>
  <si>
    <t>ADORA2A,CD274,CDKN1A,CEBPB,EZH2,IRF8,KCNC4,LYSMD4,MAP3K14,MVP,SOX9,TGFB1,TNS3,TRIM14,TSC22D3</t>
  </si>
  <si>
    <t>235 (7)</t>
  </si>
  <si>
    <t>CXCL10,ICAM1,IL10,IL12A,IL12RB2,IRF9,SOCS1,SOCS3,STAT1,STAT2,STAT3,TNF</t>
  </si>
  <si>
    <t>ATF3,CALM1 (includes others),CDKN1A,CEBPA,CTNNB1,CTSS,GBP6,GLIPR1,IFI16,IFI44,IFIH1,IFITM3,IL12RB2,IRF1,IRF9,LGALS3BP,MPEG1,OAS1,OAS2,PDCD4,SLC7A7,STAT1,STAT3,TBX21,TIA1,TNF,TP53INP1,TSC22D3,USP18,WARS1,ZFP36</t>
  </si>
  <si>
    <t>460 (19)</t>
  </si>
  <si>
    <t>BBX,CD274,CDKN1A,CSNK1G1,CXCR5,DAB2IP,FNDC3B,FZD2,FZD3,HDAC4,HEG1,HK1,HNF1B,IL7R,KCP,MAP3K1,RELA,REST,RNF111,SKI,SOX4</t>
  </si>
  <si>
    <t>287 (7)</t>
  </si>
  <si>
    <t>ATF3,CCL25,CDKN1A,CEBPB,CSF1,CTNNB1,CXCL10,CXCR4,ENPP2,EZH2,FYN,GADD45A,GBP2,GBP3,GCH1,HGF,ICAM1,IFI16,IL10,ILK,IRF1,KLF5,MX1,MYD88,MYH7,NFKB1,PTK2B,RABEP2,RELA,RGS16,SOCS1,SOCS3,SOD2,STAT3,TGFB1,TNF,TNFSF8</t>
  </si>
  <si>
    <t>ACSL5,ACSS2,ADIPOR2,APOL3,APOL6,C4A/C4B,CDKN1A,CEBPA,CPT1B,CSF1,CTNNB1,CXCL10,CXCL11,CXCL9,DDHD1,EDNRA,GBP1,GBP2,GPAM,H6PD,HGF,ICAM1,IFIT2,IFIT3,IL10,IL7R,ILK,IRF1,IRF7,IRS1,MR1,MUC1,NCK2,OAS1,OAS2,OAS3,PIK3R1,PTPN1,RORA,SAMHD1,SKI,SOCS1,SOCS3,SOD2,STAT1,STAT2,TBX21,TGFB3,TNF,TRIM22,TSC22D1,VLDLR</t>
  </si>
  <si>
    <t>434 (18)</t>
  </si>
  <si>
    <t>CITED2,CMPK2,CXCL10,IFIT2,IL15RA,IRF1,PLAT,RGCC,RGS1</t>
  </si>
  <si>
    <t>ABCB1,ACSM3,ACSS2,ADIPOR2,ALOX5AP,ATF3,ATP2B1,BAK1,BCL6,CASP4,CCND2,CD274,CD2AP,CD38,CDKN1A,CEBPA,CEBPB,CNR1,CREM,CTNNB1,CXCL10,ETS2,GBP1,GPR183,HES1,HGF,HNF1B,ICAM1,IL10,IL12A,IRF1,IRS1,ISG20,KLF10,LMO4,LOC102724428/SIK1,MCL1,MEF2C,OPRK1,PHLDA1,PIK3R1,PIM1,PTPN1,PTPN2,RELA,RGS1,SLA,SOCS3,TGFB1,TNF,TNFSF8,TYMP,WTAP,XBP1,ZFP36,ZNF267</t>
  </si>
  <si>
    <t>443 (15)</t>
  </si>
  <si>
    <t>ABCB1,AUTS2,CXCL9,IL23A,IL7R,IRF2,PTPN4,SOCS1,SOCS3,STAT1,STAT2,TGFB1,TGFBR3</t>
  </si>
  <si>
    <t>ABCB1,ALOX5AP,BIK,BTG1,CCND2,CD19,CDKN1A,CEBPA,CEBPB,CSF1,CSF3R,CXCR4,GADD45A,GBP1,GCH1,GLIPR1,HDAC4,HGF,HLA-B,HNF1B,ICAM1,IFI27,IFI6,IKZF3,IL10,IRS1,KLF5,LITAF,LYL1,MAPKAPK2,MNDA,OAS2,OXTR,PFN2,PRDM1,PTAFR,RGL1,RORA,RUNX3,SECTM1,SOCS3,SOD2,TLR9,TNFRSF11A,TNFRSF19,TNFSF10,TSC22D3,TUBB2A,VLDLR</t>
  </si>
  <si>
    <t>CERK</t>
  </si>
  <si>
    <t>CCL25,CXCL11,CXCL9,CXCR4,CXCR5,IL12A,JAK2,MYD88,TNF,TNFSF10,TYMP</t>
  </si>
  <si>
    <t>354 (10)</t>
  </si>
  <si>
    <t>AIM2,CASP1,CASP4,CDKN1A,CXCR4,CXCR5,IL7R,SOD2,TBX21,TNF</t>
  </si>
  <si>
    <t>ABLIM1,ADIPOR2,B4GALT1,B4GALT5,C1R,CDKN1A,CPPED1,CXCL10,FYN,GABARAPL2,IFITM3,IL10,IL12A,KIF1B,LIMK2,MAP2K1,MAP2K3,MEGF9,MXD3,NMI,NR3C1,PDIA6,PHACTR4,PHLDA1,PI4K2A,PIM1,PRDM1,RALB,SAMD5,SNX9,ST3GAL4,TNF,TP53BP2,TSC22D3,TUBB2A,USP6NL,ZFAND5</t>
  </si>
  <si>
    <t>BCL6,CTNNB1,CXCR4,JAK2,JAK3,NFKB1,PRDM1,RUNX1,ZFP36</t>
  </si>
  <si>
    <t>ACP2,B3GALNT2,B4GALT3,B4GALT5,B4GALT6,CCND2,CDKN1A,CPD,CTNNB1,CXCL10,CXCL11,CXCL9,DDR1,DUSP5,GBP2,GCNT2,GNL3,GPER1,HLA-F,ICAM1,IL10,IRF1,LMF2,MAFF,MCL1,MGAT5,MS4A1,NPC1,NT5E,PHLDA1,RIGI,RUNX1,SLC43A3,SORL1,STIM1,STK17A,TET1,TMEM179B,TNF,XAF1</t>
  </si>
  <si>
    <t>351 (14)</t>
  </si>
  <si>
    <t>ABLIM1,ATP2B4,CASP7,CD6,CEBPA,CISH,CORO2A,CXCL10,CXCL9,CXCR4,DAB2IP,ENC1,ID3,IL10,IL16,LBH,LRRC32,MARF1,MYH7,MYO1E,NR3C1,NT5E,PDCD4,PIK3R1,SAMHD1,SDC3,SLAMF1,SOD2,TGFBR3,TLE3,TNF,TNFSF10,XCL1</t>
  </si>
  <si>
    <t>496 (17)</t>
  </si>
  <si>
    <t>ENPP2,IL10,PTAFR,TNF</t>
  </si>
  <si>
    <t>ATF3,BCL3,BCL6,CD274,CXCR5,DDIT4,ENPP2,IKZF3,IL10,IL12RB2,IL27RA,IRF1,IRF8,PIM1,PIM2,SAMHD1,SLC2A3,STAT1,TBX21,TNF,TNFSF10,TNFSF13B,ZBED2</t>
  </si>
  <si>
    <t>384 (13)</t>
  </si>
  <si>
    <t>BCL3,CASP4,CCND2,CDKN1A,CEBPB,CSF1,CTNNB1,CXCL10,CXCL11,CXCR4,ENPP2,ERAP2,GADD45A,GADD45B,GATD3/LOC102724023,GBP2,GBP3,GCH1,HES1,ICAM1,ID3,IFI16,IFI6,IL10,IL12A,IL15RA,IL7R,IRF1,KLF5,LITAF,LRIG1,MR1,NFKB1,PIK3R1,PIM1,PLAT,PMEPA1,RABEP2,RELA,RGS16,RNF19A,SOCS3,SOD2,SORL1,SOX9,TGFB1,TNF,TNFSF10,UBE2H</t>
  </si>
  <si>
    <t>445 (14)</t>
  </si>
  <si>
    <t>GBP1,GBP2,GBP3,GBP4,GBP5</t>
  </si>
  <si>
    <t>ABI2,ADAR,ADORA2A,ATXN1,C4A/C4B,CACNB2,CASZ1,CCNG2,CDC42EP3,CHST11,CNR1,CYTH4,DAAM1,DBP,ETS2,FRAT2,GABARAPL1,GADD45B,GNE,GOLIM4,HYCC1,IL18BP,KARS1,KCNC4,KCNK1,KDM5B,LAG3,LAT2,LINGO3,LMTK2,MAP3K1,MEF2C,MSRB1,NAB2,NOMO1 (includes others),NT5E,PDCD4,PER1,PFKP,PFN2,PGPEP1,PIK3R1,PTK2B,RAB3D,RC3H2,RESF1,RHOBTB2,SEC14L1,SLC25A44,SLC66A1,SMIM14,SNX9,SOX9,SPAG6,SYPL1,TCEANC2,TCIRG1,TEX261,TMEM63B,TNFRSF19,TRIM25,UBFD1,UNC119B,VLDLR,VMP1</t>
  </si>
  <si>
    <t>ICAM1,IFI27,IFITM1,MX1,OAS1,TNFSF10</t>
  </si>
  <si>
    <t>CD19,CD274,CEBPA,CEBPB,CTNNB1,CXCR4,ICAM1,IL10,IL15RA,IL7R,IRF8,MCL1,SCNN1G,SOCS1,TNF</t>
  </si>
  <si>
    <t>AHR,ARNT,BCL3,CDKN1A,CTSA,GCH1,ICAM1,IFI35,MICA,MICB,NFKB1,RIGI,RUNX3,SKI,SOCS3,STAT1,TGM2,TNFSF10,UBD,UBE2H,UBFD1,UVRAG,WIPI1</t>
  </si>
  <si>
    <t>347 (10)</t>
  </si>
  <si>
    <t>CXCL10,CXCR4,IFI16,IFIT2,OAS2,PHF11,SLFN5</t>
  </si>
  <si>
    <t>ARSK,CD38,CXCR5,GSTK1,ID3,ITK,MAP3K14,MLLT6,P2RX7,PIK3R1,RIPK2,SGPP2,SKI,SLAMF1</t>
  </si>
  <si>
    <t>ATF3,CASP4,CD79B,EDNRA,EPHA4,GPR18,IRF2,IRF7,KLF10,LDLR,MEGF9,NR3C1,PER1,PLXNC1,RAPGEF2,RGCC,RGS16,RHOBTB3,RUNX1,SLAMF1,SLC31A2,SOD2,SOX4,TRIM21,TSC22D3,VLDLR,ZFAND5,ZNF823</t>
  </si>
  <si>
    <t>ABCB1,ABCB9,ATF3,BAK1,BIK,BTG1,C4A/C4B,CASP1,CD274,CDK14,CDKN1A,CREM,DDIT4,DRAM1,DUSP5,GADD45A,GLIPR1,IL12A,IRF1,IRF5,IRF7,JAK2,LGALS3BP,MCL1,MEF2C,MICB,MVP,MYBL1,MYH7,NFKB1,NT5E,PANK1,PMEPA1,PSMB10,PSMB8,PTK2B,RELA,RGS16,RUNX1,SOD2,SOX9,STAT1,STAT3,STX6,TAP1,TAP2,TGFB1,TGFB3,TGM2,TNF,TNFSF10,TP53BP2,TP53INP1,TRAFD1</t>
  </si>
  <si>
    <t>IL10,IRF1,MAP2K1,MAP3K14,MYD88,NFKB1,OAS1,PIK3R1,RELA,STAT1,STAT2,TNF</t>
  </si>
  <si>
    <t>BTG1,CD109,CD72,CREM,CSF1,CXCR4,IL10,IL15RA,IL16,IL7R,MPEG1,SOD2,TNF,WARS1</t>
  </si>
  <si>
    <t>426 (14)</t>
  </si>
  <si>
    <t>CXCR4,DNAJA1,GADD45B,GBP5,GNB4,IFI35,IFI6,IL16,IRF1,IRF7,JAK2,KARS1,LAMP3,MX1,NMI,PSMB8,PSME1,SERPING1,STAT1,TNFSF13B</t>
  </si>
  <si>
    <t>294 (17)</t>
  </si>
  <si>
    <t>CASP1,CXCL10,EDNRA,ICAM1,IL10,IL12A,MCL1,SDC3,SOD2,TNF,TNFSF10</t>
  </si>
  <si>
    <t>364 (14)</t>
  </si>
  <si>
    <t>CXCL10,ICAM1,IFI16,IL23A,IRF5,IRF7,IRF8,OAS3,SPIB,TGFB1,TNF,TNFSF13B</t>
  </si>
  <si>
    <t>331 (15)</t>
  </si>
  <si>
    <t>ACSS2,ALAD,ARHGAP6,CASP4,CDK19,EPB41L4B,FILIP1L,GADD45B,IFI16,MAPK14,PHLDA1,PTK2B,RBM22,RUNX1,SFMBT2,SOCS3,TMX4,TRIM22,WDR44</t>
  </si>
  <si>
    <t>CXCL10,IFI27,IFI44,IFI44L,IFIT2,IFIT3,OAS1,OAS3,RSAD2,USP18</t>
  </si>
  <si>
    <t>CSF1,IFNGR1,IL10,IL12RB2,IRF8,LAG3,PRDM1,STAT1,TBX21,TNF</t>
  </si>
  <si>
    <t>459 (14)</t>
  </si>
  <si>
    <t>AHR,BCL6,BPGM,BTG1,CARD16,CASP4,CCND2,CCNG2,CDC42EP3,CDKN1A,CXCL10,CXCR4,DDIT4,ELOVL7,FYN,GABARAPL1,GADD45A,GADD45B,ICAM1,IFIH1,IL10,IL12A,IRS1,MAX,MEF2C,MOAP1,MXD3,NT5E,PAWR,PRDM1,RASA1,RELA,SCO2,SESN3,SOD2,SOX9,TGFB1,TNF,TNFSF10,TP53INP1</t>
  </si>
  <si>
    <t>ALOX5AP,APOL1,CALD1,CDKN1A,CMPK2,DDR1,ID3,IFI27,NEDD9,NFKB1,PDCD4,RELA,RSAD2,SAMD9L,TGFBR3</t>
  </si>
  <si>
    <t>257 (7)</t>
  </si>
  <si>
    <t>ABCD2,ATP1B1,BCL3,CCND2,CSF1,CXCL10,EDNRA,ELOVL7,GPAM,H6PD,IFIH1,IL10,LAT2,NPC1,PML,RUNX3,SBNO2,SLFN12L,SP110,TAP1,TNF,UBE4B,VLDLR</t>
  </si>
  <si>
    <t>IFI35,IL12RB2,IL15RA,LAG3,MX1,RSAD2,TNF</t>
  </si>
  <si>
    <t>CXCL10,HGF,IL10,NR3C1,PDCD4,TGFB1,TNF</t>
  </si>
  <si>
    <t>ACSS2,ATF3,ATP6V1B2,BCL3,CASP1,CCND2,CDKN1A,CTNNB1,CXCL10,ENPP2,IFI44,IFITM3,IRS1,JAK2,LPAR1,MCL1,NPC1,PIAS2,RELA,SOCS3,SOD2,STAT1,WTAP,ZFP36</t>
  </si>
  <si>
    <t>ACP2,B3GALNT2,B4GALT5,BAK1,BCL6,CCND2,CD274,CDKN1A,CEBPB,CHST3,CPD,CTNNB1,CXCL10,CXCR4,EZH2,GCNT2,GSTK1,HES1,HM13,IL10,IL12A,IL7R,LMF2,MCL1,MGAT5,MUC1,NFKB1,NPC1,NT5E,PTAFR,RELA,RHOB,SOCS3,SOD2,SOX4,SOX9,ST3GAL1,STIM1,TMEM179B,TNF,TNFRSF11A,TNFSF10,WTAP,XBP1</t>
  </si>
  <si>
    <t>AHR,ARID4A,ARNT,ATP1B1,CASP1,CCND2,CD274,CDKN1A,CEBPB,CHST11,CSF1,CTNNB1,CXCL10,CXCR4,EID2,EME2,GADD45B,HES1,ID3,IL10,IL16,ILK,JARID2,KLF10,LYL1,MAX,MPEG1,MUC1,MXD3,MYCL,NEDD9,PLAT,PMEPA1,RHOB,RNF111,RORA,RUNX1,RUNX3,SEC14L2,SLFN12L,SOCS3,TAF4B,TBX21,TFEC,TGFB1,TNF,TNFRSF11A,TNFSF10,USF1</t>
  </si>
  <si>
    <t>ATF3,CD274,CDKN1A,GADD45A,GADD45B,HES1,KLF10,MAP2K3,NFKB1,PER1,RHOB,SOCS3,ZFP36</t>
  </si>
  <si>
    <t>392 (14)</t>
  </si>
  <si>
    <t>CISH,CXCL10,IFI27,IFI44L,IRF7,OAS1,OAS2,PHLDA1,RSAD2,TNF,USP18,ZC3HAV1</t>
  </si>
  <si>
    <t>312 (15)</t>
  </si>
  <si>
    <t>ALOX5AP,CCND2,CDKN1A,CISH,CITED2,CREM,CSF1,CTNNB1,CXCL9,CXCR4,DOK2,GADD45A,GADD45B,HGF,HK1,ICAM1,KIF1B,KLF13,LAMP3,MCL1,NEDD9,ORMDL3,PIM1,PIM2,PSMA5,PSME1,PTPN22,SLAMF7,SLC2A3,SOCS1,SOCS3,SOX4,TNF,TNFRSF11A,TNFSF10,TNFSF8,XBP1,ZBTB17,ZFAND5</t>
  </si>
  <si>
    <t>ATF3,CASP4,CDKN1A,CEBPB,CSF1,CXCL10,ENPP2,GADD45B,GBP2,GBP3,GBP4,GCH1,GRIN2A,ICAM1,IFI16,IFI35,IFIT2,IL10,IL23A,KLF10,KLF5,PLSCR1,RABEP2,RELA,RGS16,SOCS3,TNF,TNFSF13B</t>
  </si>
  <si>
    <t>377 (11)</t>
  </si>
  <si>
    <t>ATF3,CARS1,CCNG2,CDKN1A,CEBPB,DDIT4,FYN,GADD45A,WARS1</t>
  </si>
  <si>
    <t>CGAS,CXCL10,ICAM1,IFIT2,IRF7,RSAD2,STAT1,TNF,ZC3HAV1</t>
  </si>
  <si>
    <t>CASP4,CD274,CDKN1A,CXCL10,GBP2,GBP4,GBP6,GBP7,HES1,ICAM1,IL10,IL18BP,LGALS3BP,RELA,SH3BP2,SOCS1,STAT1,TBX21,TLR9,TNF,XCL1</t>
  </si>
  <si>
    <t>BLM</t>
  </si>
  <si>
    <t>CDKN1A,IFI44L,ISG20,MX1,OAS1</t>
  </si>
  <si>
    <t>297 (7)</t>
  </si>
  <si>
    <t>OAS1,OAS2,OAS3,OASL,RNASEL</t>
  </si>
  <si>
    <t>APOBEC3G,ATP6V1B2,BCL6,BIK,CCND2,CD38,CDKN1A,CSF1,CXCL10,GNL3,HK1,ICAM1,IL10,IL12A,IL15RA,IRF1,MAP3K14,NFKB1,PIM1,PRDM1,PSMB10,PSMB9,RCL1,RELA,SLAMF1,SLAMF7,TAP1,TAP2,TAPBP,TBX21,TLR9,TNF,TNFSF10,TNFSF13B,TRAF5,TXLNA,XBP1</t>
  </si>
  <si>
    <t>415 (13)</t>
  </si>
  <si>
    <t>ARNT,CCND2,CDKN1A,CITED2,CTNNB1,DUSP5,ECM1,GADD45A,GADD45B,GTPBP1,ICAM1,IFI16,IFI6,IFIT5,ISG20,LRRC25,MAPK14,NFKB1,PLAGL2,PLAT,RGS1,RSAD2,SLC2A14,SLC2A3,TAOK2,TGFB1,TNFSF10,TSC22D1</t>
  </si>
  <si>
    <t>ABLIM1,ADORA2A,ATF3,BCAT1,C4A/C4B,CASP1,CASP7,CD6,CDKN1A,CXCL9,CXCR4,DDIT4,EDNRA,EIF4A3,FYN,ICAM1,ID3,IFNGR1,IL10,IL12A,IL12RB2,IL16,IQGAP2,LDLR,MARF1,MICA,MICB,MYH7,NFKB1,NR3C1,PDCD4,PRKCH,PSMB10,PSMB8,RUNX1,RXRA,SLAMF1,SMPDL3B,SOCS1,TBX21,TFEC,TGFB1,TLE3,TNF,TNFSF10,XAF1,XCL1</t>
  </si>
  <si>
    <t>HLA-B,HLA-E,HLA-F,IL10,PSMB9,RIGI,TAP1,TNF</t>
  </si>
  <si>
    <t>423 (14)</t>
  </si>
  <si>
    <t>ATF3,CXCL10,IFNGR1,IL10,IL12A,IL23A,IRF1,IRF5,IRF7,PHLDA1,PLSCR1,RGS16,SOCS1,TNF,ZFP36</t>
  </si>
  <si>
    <t>420 (15)</t>
  </si>
  <si>
    <t>ABLIM1,BAZ2A,BMP8A,CCPG1,CD38,CDKN1A,CEBPA,CEBPB,CLMN,CNOT4,CREBL2,CTSS,CXCR5,FLCN,HLA-B,HNF1B,IFI44,IFI44L,IL12RB2,IL16,INIP,IRF1,LGALS3BP,METTL7A,NEDD9,OAS1,RSAD2,RTP4,RUNX1,SAMHD1,SETD2,SIPA1L1,SP100,SP110,STAT1,TAPBP,TGFB1,TNF,UBA7,XBP1</t>
  </si>
  <si>
    <t>CPT1B,CTNNB1,CXCL10,GBP2,IFI44,IFIT2,IFIT3,IRF1,IRF7,ISG20,NLRC5,OAS1,RSAD2,TGFB1,TGFB3</t>
  </si>
  <si>
    <t>ALOX5AP,ATF3,CABLES2,CCND2,CDKN1A,CEBPA,CNR1,CPD,CSF1,CSF3R,CTNNB1,CXCL10,CXCL11,CXCR4,DAB2IP,DUSP5,EZH2,HGF,ICAM1,IL10,IL12RB2,IL23A,IL7,KCNK1,LYPD6B,MNDA,OXTR,PARP9,PER1,PIM2,PLAAT4,PRDM1,RORA,RUNX1,SOCS1,SOCS3,SPIB,TBX21,TGFB1,TGFB3,TGFBR3,TNF,UBD,WTAP</t>
  </si>
  <si>
    <t>CDKN1A,GADD45A,IFI16,IFI44L,ISG20,MX1,OAS1,STAT1</t>
  </si>
  <si>
    <t>396 (21)</t>
  </si>
  <si>
    <t>CD19,DDX60,EPSTI1,FLI1,HGF,IFI27,IFI44,IFI44L,IRF7,SYNE2,TLR7,XAF1,XCL1</t>
  </si>
  <si>
    <t>CDKN1A,HES1,ICAM1,IL10,IL12A,IRF8,SOCS3,TGFB1,TNF</t>
  </si>
  <si>
    <t>CDKN1A,CXCL10,ICAM1,IFIT2,IL7R,NFKB1,SOD2,SOX9,TNFSF10</t>
  </si>
  <si>
    <t>ALOX5AP,ATP6V1B2,BIK,BTG1,CASP1,CDKN1A,CEBPA,CISH,CSF1,CSF3R,CXCR4,GAS6,HNRNPF,IL10,IL16,IRF2,KLHL24,LDLR,MAP2K1,MEF2C,NR3C1,PDCD4,PIM1,PLSCR1,SKI,SOCS1,ST3GAL4,STAT3,STIM1,TNF,TSC22D3</t>
  </si>
  <si>
    <t>333 (21)</t>
  </si>
  <si>
    <t>CCND2,CDKN1A,CEBPA,CTNNB1,DUSP5,DYRK2,GADD45A,GBP3,GBP4,GPER1,HES1,ID3,IER5,IFITM3,IL10,IL23A,IL7,IRS1,KLF5,KLHL24,MEF2C,MYD88,MYH7,NOTCH4,PFKP,PLAT,PRDM1,SOCS1,SOD2,TGFB1,TGFB3,TIA1,TNFRSF19,TNFSF10,UGDH,USP18,ZNF48</t>
  </si>
  <si>
    <t>IFN alpha receptor</t>
  </si>
  <si>
    <t>IRF7,MICA,MICB,MX1</t>
  </si>
  <si>
    <t>214 (7)</t>
  </si>
  <si>
    <t>DDX60,IFI44,IFIT2,RSAD2</t>
  </si>
  <si>
    <t>H3B-8800</t>
  </si>
  <si>
    <t>CXCL10,CXCL11,MX1,OAS1</t>
  </si>
  <si>
    <t>CXCL10,RIGI,RNF125,USP18</t>
  </si>
  <si>
    <t>179 (5)</t>
  </si>
  <si>
    <t>ABCB1,ADORA2A,AHR,ALOX5AP,ATF3,CALM1 (includes others),CASP1,CHST7,CTNNB1,CXCL10,CXCL11,CXCR4,DUSP5,ENPP2,EPHA4,FRMD6,HES1,ICAM1,IL15RA,IL27RA,IRF1,ISG20,KMT2A,L3MBTL3,LATS1,LDLR,LPAR1,LRIG1,MAP2K3,MAPK14,MAPKAPK2,MCL1,MEF2C,NAB2,NFKB1,NOP2,NOTCH4,NPC1,OXTR,PHLDA1,PIM2,PKDCC,PLPP1,RGCC,RNF125,SOCS3,STAT3,TGFB1,TGFB3,TNF,TNFRSF11A,TRAF5</t>
  </si>
  <si>
    <t>392 (17)</t>
  </si>
  <si>
    <t>CCL25,CXCL11,CXCL9,CXCR4,CXCR5,IL12A,JAK2,MYD88,TGFB1,TNF,TNFSF10,TYMP</t>
  </si>
  <si>
    <t>CASP4,GADD45A,GBP2,HES1,HLA-E,HSD3B7,IL10,NEXN,NFKB1,PAWR,PFN2,PLAT,SLC6A4,SOD2,SORBS2,TGFB3,UGDH,XCL1</t>
  </si>
  <si>
    <t>360 (13)</t>
  </si>
  <si>
    <t>AIM2,CCND2,CXCL10,ICAM1,IFI27,IL10,MX1,SOCS1,SOCS3,TNF</t>
  </si>
  <si>
    <t>305 (17)</t>
  </si>
  <si>
    <t>ADORA2A,AHR,BAK1,CASP1,CDKN1A,CEBPA,CEBPB,CTNNB1,CXCL10,DAPK2,GADD45A,GADD45B,GBP3,GBP4,GDI1,HES1,ICAM1,IL10,IRF1,JAK3,LDLR,RELA,SOCS1,STAT1,STAT3,TAP1,TGFB1,TNF,TNFSF10</t>
  </si>
  <si>
    <t>427 (14)</t>
  </si>
  <si>
    <t>ALOX5AP,CDKN1A,ICAM1,IFIH1,IL12RB2,RIGI,STAT1,TGFB1,TNF</t>
  </si>
  <si>
    <t>376 (16)</t>
  </si>
  <si>
    <t>CXCL10,CXCL11,CXCL9,IFIH1,MX1,PLAAT4</t>
  </si>
  <si>
    <t>268 (11)</t>
  </si>
  <si>
    <t>ADORA2A,AHR,BAK1,BIK,BTG1,CARD6,CASP1,CASP10,CASP7,CD274,CDKN1A,CTNNB1,CTSA,CXCL10,CXCL9,DUSP5,GADD45A,GBP3,GBP4,ID3,IER5,IRS1,JARID2,MAX,MCL1,MEF2C,PFKP,PMEPA1,REST,RIPK2,SOCS3,STIM1,TDRD7,TET1,TGFB1,TGFB3,TNF,TNFRSF19,TNFSF10,TNFSF8,TP53BP2,USP18</t>
  </si>
  <si>
    <t>257 (6)</t>
  </si>
  <si>
    <t>CASP1,CCL25,CDKN1A,CXCL10,ICAM1,IL10,IL18BP,IL23A,IRF1,MCL1,NR3C1,PRDM1,RGS1,SOCS3,STAT1,TBX21,TGFB1,TNF,TNFSF10,XCL1</t>
  </si>
  <si>
    <t>ABCB9,ABL1,AHR,AKT2,BCAT1,BCL6,BRD2,CASP1,CASP10,CCND2,CCNG2,CD19,CD274,CDC42EP3,CDKN1A,CEBPA,CPD,CTNNB1,CXCL10,CXCL11,CXCL9,CXCR4,DDIT4,DNAH8,DUSP5,ECM1,EZH2,GADD45A,GADD45B,GBP2,GBP3,GBP4,GCLM,GDI1,GDI2,H6PD,HES1,HLA-B,HLA-E,ICAM1,ID3,IER5,IFI16,IFI27,IFI35,IFI44,IFI44L,IFI6,IFIH1,IFIT2,IFIT3,IFIT5,IL10,IQGAP2,IRF7,IRF9,IRS1,ISG20,JARID2,KLF10,LDLR,MAX,MCL1,MX1,MYD88,MYH7,NMI,NUCB1,OAS1,OASL,OPRK1,PDCD4,PFKP,PIAS2,PLSCR1,PMEPA1,PML,POLR3D,PRDM1,PSMB8,RHOB,RSAD2,SLC2A3,SMOX,SOD2,SOX9,SP100,ST3GAL1,ST3GAL4,STAT1,STAT3,TGFB1,TLR7,TNF,TNFRSF19,TNFSF10,TNFSF13B,TNS3,TOP1,TRIM5,USP18,VLDLR,WWC1,XBP1,ZFP36,ZNF48</t>
  </si>
  <si>
    <t>ATF3,BATF2,CCND2,CCNG2,CDKN1A,CEBPA,CEBPB,CTNNB1,CXCL10,CXCL11,CXCL9,CXCR4,GBP1,GDI1,ICAM1,ID3,IL10,IL12A,IL23A,IRF7,KLF13,KLF5,MCL1,MEF2C,NFKB1,PML,PRDM1,RASA1,RHOB,RUNX1,SEPTIN4,SOCS3,STAT1,STIM1,TBX21,TGFB1,TNF,TNFSF10,VLDLR,ZFP36</t>
  </si>
  <si>
    <t>ARFGAP3,CCPG1,CITED2,FNDC3B,HM13,NUCB1,PRDM1,SLAMF7,SLC33A1,SRPRA,TMEM154,XBP1</t>
  </si>
  <si>
    <t>ARFGAP3,ATF3,BTG1,CDKN1A,GADD45A,GADD45B,ISG20,MCL1,NMI,NUCB2,TP53INP1,TRIM22</t>
  </si>
  <si>
    <t>ABCB1,ACSL5,ADIPOR2,BAK1,CALD1,CALM1 (includes others),CASP7,CBX7,CCND2,CD2AP,CDKN1A,CEBPA,CITED2,CTNNB1,EYA3,EZH2,GRAMD4,GRAP,HES1,ICAM1,ID3,ILK,IRS1,JMY,LACTB,MAGEF1,MAP3K14,MAPK14,MCL1,MOAP1,MYH7,NMI,PAWR,PIK3R1,PSMB9,PTPN4,RHOBTB2,RPA2,SOD2,SRPRA,TAP1,TAP2,TAPBP,TGFB1,TNF,TP53BP2,TP53INP1,UGDH,UVRAG,ZFP36,ZNF672</t>
  </si>
  <si>
    <t>431 (16)</t>
  </si>
  <si>
    <t>BMP8A,CCND2,CD274,CDKN1A,CITED2,CTNNB1,HGF,IL15RA,MUC1,NOTCH4,PIM1,PTPN1,RUNX1,SLA,SOCS3,SOD2,TGFB1,TNFSF8,TRIM21,TSC22D1</t>
  </si>
  <si>
    <t>ADPGK,ARNT,ATP2B1,CASP1,CD274,CDKN1A,CEBPA,CEBPB,CITED2,CPT1B,CTNNB1,CXCR4,DDIT4,HK1,IFI16,IL10,IL23A,IRF1,IRF8,IRS1,JAK2,MCL1,MUC1,NAB2,OAS1,PDE4A,PFKP,PIM1,PIM2,PRX,RELA,SOCS3,SOX4,STAT1,STAT3,TBX21,TNF,TNFSF10,UGT2B17</t>
  </si>
  <si>
    <t>453 (15)</t>
  </si>
  <si>
    <t>BAK1,BCL3,BIK,CD19,CDKN1A,CSF1,CXCR5,FYN,NFKB1,SOCS1,SOCS3,STAT3,TGFB3,TNF,TRAF5</t>
  </si>
  <si>
    <t>ARHGAP24,ATF3,ATXN1,BCAT1,BTG1,CARS1,CDKN1A,CEBPB,CTNNB1,CXCR5,DDIT4,FAM102A,FYN,GABARAPL2,GADD45A,GCH1,LAMP3,MCL1,MED13L,NAPA,SH3BP2,SOD2,STAT3,TNF,TNFRSF11A,WARS1</t>
  </si>
  <si>
    <t>340 (15)</t>
  </si>
  <si>
    <t>CASP4,CD274,CXCL10,ICAM1,IFI16,IL10,IL12A,IL23A,IRF1,IRF7,MCL1,MYD88,NFKB1,PARP14,PRDM1,RGS1,STAT1,TBX21,TGFB3,TNF,TNFRSF11A,TNFRSF13C,TNFSF13B,XBP1</t>
  </si>
  <si>
    <t>386 (13)</t>
  </si>
  <si>
    <t>ABCB1,CCND2,CDKN1A,GADD45A,IFI6,IL23A,ISG20,MARCKS,MX1,NMI,OAS1,OASL,PDE4A,PRDM1,STAT1,TNF</t>
  </si>
  <si>
    <t>CITED2,CMPK2,CXCL10,IFIT2,IL15RA,IRF1,PLAT,RGS1</t>
  </si>
  <si>
    <t>ADORA2A,BAK1,BCL6,BTLA,CCND2,CD274,CTSS,CXCR5,DAB2IP,DUSP5,FGR,GAS6,GCNT2,GPR183,ICAM1,IL10,MAP3K14,MCL1,PIM2,PLSCR1,PRDM1</t>
  </si>
  <si>
    <t>BCL6,CASP4,CISH,CLEC2B,CXCL10,ICAM1,IL10,IL12A,IRF1,IRF7,P2RX4,RGS1,RGS16,SOCS1,SOCS3,STAT1,TNF,TNFSF13B</t>
  </si>
  <si>
    <t>CITED2,CXCL10,ICAM1,IL10,IL23A,LMO4,PLAT,SLA,TNF,TSC22D1,ZC3H12C,ZFP36</t>
  </si>
  <si>
    <t>372 (17)</t>
  </si>
  <si>
    <t>ABCB1,AHR,ATF3,CDKN1A,IL10,IRF1,IRS1,LDLR,MCL1,NTRK2,SKI,TNF</t>
  </si>
  <si>
    <t>CD274,CDKN1A,CTNNB1,GADD45B,IL15RA,IRF1,MICA,PIK3R1,RAB29,RHOB,SLC2A3,SOCS3,SP100,STAT3,TGFB3</t>
  </si>
  <si>
    <t>292 (19)</t>
  </si>
  <si>
    <t>BCL3,CD38,CD72,CEACAM1,CEBPA,CEBPB,CTSS,CXXC4,DUSP5,GBP4,GBP5,GPR183,ICAM1,IRF5,IRF8,MLLT6,P2RY10,SEMA4B,SIGLEC10,TNF,TNFRSF13C,ZFP36,ZNF608</t>
  </si>
  <si>
    <t>413 (17)</t>
  </si>
  <si>
    <t>ATF3,BAK1,CASP4,CEBPA,DNAJA1,GABARAPL2,H6PD,IL12A,IRAK2,MCL1,PER1,PLAT,PLEC,RUNX3,STAT3,TGM2,TSC22D3,WARS1,XBP1</t>
  </si>
  <si>
    <t>471 (15)</t>
  </si>
  <si>
    <t>ABCB1,ALOX5AP,ATF3,CASP7,CCND2,CDKN1A,CREM,CSF1,EZH2,FYN,GADD45A,GADD45B,ICAM1,LDLR,MYBL1,NAB2,NFKB1,PTPN1,SOCS1,SOD2,STIM1,TGFB1,TNF,TNFSF10,TOE1</t>
  </si>
  <si>
    <t>562 (23)</t>
  </si>
  <si>
    <t>ADAR,ADPGK,CACNB2,CCND2,CDK14,CEBPB,HDAC4,MCU,PDCD4,RASA1,RRBP1,SOX9,STX6,TMEM243,TNF,TNS3,UNC119B,XPO6</t>
  </si>
  <si>
    <t>ATF3,BIK,CDKN1A,DUSP5,ECM1,EPHB6,ICAM1,ISG20,LAT2,N4BP3,NAGK,OASL,RASA1,SYNE2,TP53INP1,TRAFD1,TRIM8</t>
  </si>
  <si>
    <t>MAP3K14,MYD88,NFKB1,RELA,RIGI,TNF,TNFSF13B</t>
  </si>
  <si>
    <t>CXCL10,GBP2,HLA-E,MCL1,NFKB1,PSMB8,TNF</t>
  </si>
  <si>
    <t>300 (11)</t>
  </si>
  <si>
    <t>IL12A,IL23A,PLAT,RGCC,SLA,STAT3,TNF</t>
  </si>
  <si>
    <t>CDKN1A,GADD45A,GBP1,MCL1,OAS1,TP53BP2,TP53INP1</t>
  </si>
  <si>
    <t>GBP2,IFIT3,IL10,SOX9,STAT1,TNF</t>
  </si>
  <si>
    <t>338 (14)</t>
  </si>
  <si>
    <t>316 (12)</t>
  </si>
  <si>
    <t>IL10,IL12A,SOCS1,SOCS3,STAT1,TNF</t>
  </si>
  <si>
    <t>BCL6,MX1,NPC1,PRDM1,SOCS3,STAT3</t>
  </si>
  <si>
    <t>ATF3,CEBPA,CXCL10,GBP2,GBP5,GBP6,IFIT3,OASL,RSAD2,SOCS3,STX11,TNF</t>
  </si>
  <si>
    <t>449 (19)</t>
  </si>
  <si>
    <t>ATF3,BTG1,CCDC134,CCDC9,CEBPB,CERK,CITED2,CXCR4,DIPK2A,DUSP5,ERMP1,ETV6,FCHSD2,GADD45A,GBP2,GCH1,GCNT2,GNE,GPCPD1,IFIT2,ING2,KANK2,KBTBD7,LOC102724428/SIK1,MEGF9,MYD88,NEIL3,PARP9,PCYOX1,PHLDA1,PIK3R1,PIM1,PRAG1,RAB29,RCL1,RNF122,SAMD4A,SAMHD1,SHROOM3,SLC16A10,ST6GALNAC6,SYNE2,TCEANC2,TEP1,TNS3,TP53BP2,TRAFD1,XBP1,ZC3HAV1,ZNF737</t>
  </si>
  <si>
    <t>ATN1,ATP2B4,BST2,CDKN1A,CNR1,CTSA,CXCR4,FILIP1L,ID3,IFITM2,IL7R,IRS1,MEOX1,MICB,MNX1,NEDD9,PSME1,RHOB,RUNX3,SLA,SOX4,TIA1,TRIM14,TSC22D1,TYRO3</t>
  </si>
  <si>
    <t>ATF3,GCLM,IFIT2,IFIT3,IFITM3,IRF1,RSAD2,XBP1</t>
  </si>
  <si>
    <t>ADORA2A,ARHGAP24,ARHGEF3,BCL6,CARD6,CCNG2,CD19,CD274,CDC42EP3,CDKN1A,CEBPA,CXCR4,EPSTI1,EVI2A,EXOC2,FNDC3B,GIMAP7,GNG2,GPR18,H6PD,HLA-B,ID3,IL15RA,IL7R,KIF1B,LGALS3BP,MEF2C,NR3C1,OAS3,PCYT1A,PIM1,PLEKHA1,RGL1,RNASEL,RSAD2,RTP4,SLAMF1,SOCS3,SOD2,TBX19,TNF,TNFAIP8L2,TRIM26,USP18,XBP1,YPEL2</t>
  </si>
  <si>
    <t>ALOX5AP,APOBEC3G,ATF3,BATF2,BCL6,CCND2,CDKN1A,CEBPA,CEBPB,CREM,CTNNB1,CXCL10,CXCR4,DENND2B,DUSP5,GADD45A,HGF,HNRNPF,ICAM1,ID3,IL10,IL12A,IL27RA,LDLR,MAPKAPK2,MCL1,MUC1,MYH7,NPC1,PAWR,PCYT1A,PER1,PHLDA1,PIK3R1,PIM1,PLAT,PLEC,PNP,PTAFR,RELA,RGS1,RUNX1,SEC14L2,SOCS3,ST3GAL4,STAT3,TGFB1,TGFB3,TNF,TNFRSF11A,TSC22D1,TSC22D3,TUBB2A,TYMP,XBP1</t>
  </si>
  <si>
    <t>521 (20)</t>
  </si>
  <si>
    <t>ICAM1,IL10,MX1,SOCS3,TNF</t>
  </si>
  <si>
    <t>285 (17)</t>
  </si>
  <si>
    <t>CEBPA,ETV6,IRF1,IRF8,JARID2</t>
  </si>
  <si>
    <t>ATF3,ATP2B4,CASP4,CD19,CD38,CD79B,CNR1,CXCR4,EDNRA,GPER1,HDAC4,IRF1,IRF5,IRF8,IRS1,MYH7,P2RX7,P2RY1,RGS16,SOCS3,SYNE3,TGFB1,TGM2,TLR7,TSC22D1</t>
  </si>
  <si>
    <t>418 (14)</t>
  </si>
  <si>
    <t>CITED2,CXCL10,IL15RA,IRF1,PLAT,RELA,RGCC,RSAD2,TNF,TSC22D1,UGDH</t>
  </si>
  <si>
    <t>ABCB1,ATF3,CASP10,CCNG2,CD274,CDC42EP3,CDKN1A,CTNNB1,CXCL10,DUSP5,ELL,ENPP2,GADD45B,ICAM1,IL10,IL12A,KDSR,MAP3K1,MCL1,MUC1,NT5E,PHLDA1,SETDB1,SLC2A3,SOD2,STAT3,STK17A,TAP2,TESK2,TNF,TP53INP1,TSC22D1,TSC22D4,TULP3,TYMP</t>
  </si>
  <si>
    <t>CASP1,CDKN1A,CES2,CXCR4,GBP1,GBP2,IFI16,IL10,PIM2,RELA,TNF,TNFSF10</t>
  </si>
  <si>
    <t>ABCB1,ADIPOR2,ATF3,BCL6,BIK,CCNG2,CDKN1A,CEBPA,CEBPB,CREM,CXCL10,DDIT4,EVI2A,GADD45A,GADD45B,ICAM1,LAMP3,LBH,MCL1,MEF2C,PAWR,PNP,POLR3D,TGM2,TNF,TNFSF10,TYMP,XBP1</t>
  </si>
  <si>
    <t>395 (15)</t>
  </si>
  <si>
    <t>BST2,CD38,CXCL9,IRF7,OAS3,RELA,STAT1,TNF,TNFSF10</t>
  </si>
  <si>
    <t>CASP1,CSF1,CSF2RB,IFI35,IFNGR1,NFKB1,STAT1,TLR7,VSIR</t>
  </si>
  <si>
    <t>417 (13)</t>
  </si>
  <si>
    <t>CCND2,CISH,CXCL10,CXCL9,IFIT2,MCL1,OAS1,PIM1,SOCS1,TNF</t>
  </si>
  <si>
    <t>286 (17)</t>
  </si>
  <si>
    <t>BCL6,CCND2,CDKN1A,CEBPA,CEBPB,CSF2RB,CTNNB1,CXCR4,DNAJA1,EPHA4,GATD3/LOC102724023,HES1,ICAM1,IFI16,IL10,IL12A,IL23A,IL7R,IRF1,IRF8,MYCL,MYH7,NFKB1,PDIA3,PRAG1,RELA,RUNX3,SOCS1,TGFB1,TGFB3,TGFBR3,TNF</t>
  </si>
  <si>
    <t>341 (12)</t>
  </si>
  <si>
    <t>CD38,CITED2,IFI27,IFI6,IFIT3,IFIT5,IRF7,RIGI,RNF213,RTP4,SOX9,TNS3,YPEL2</t>
  </si>
  <si>
    <t>CD274,CTNNB1,CXCL10,CXCR4,ICAM1,IL10,IL12A,IL16,IL23A,IRF1,MCL1,MYD88,RELA,SOD2,TLR7,TLR9,TNF</t>
  </si>
  <si>
    <t>337 (14)</t>
  </si>
  <si>
    <t>CDKN1A,FGR,FYN,SPIB,TLR7,TLR9,TNF</t>
  </si>
  <si>
    <t>355 (20)</t>
  </si>
  <si>
    <t>IFI16,IFI44,IFIT2,MEF2C</t>
  </si>
  <si>
    <t>ABL1,ATP1B1,ATP2B1,BCAT1,BCL2L14,CASP10,CASP7,CCND2,CD274,CDKN1A,CEBPA,CEBPB,CITED2,CTNNB1,CXCL10,CXCR4,GADD45A,IFIT2,IFIT3,IL7,IL7R,IRF1,MCL1,MED15,MICA,PDIA3,PDIA6,PIM1,PPP2R5A,SPIB,STAT1,STAT3,TCIRG1,TGFB1,TNF,TNFSF13B</t>
  </si>
  <si>
    <t>433 (19)</t>
  </si>
  <si>
    <t>ABHD16A,ANKFY1,CASP1,CEBPB,CTNNB1,IL12A,IL23A,JARID2,METTL7A,MOSPD2,MPZL1,MYD88,MYO1E,NT5E,PIK3R1,SLA,SOCS1,SYNE2,SYPL1,TNF,TP53INP1,WDFY1</t>
  </si>
  <si>
    <t>310 (11)</t>
  </si>
  <si>
    <t>ABCB1,ABCD2,ARNT,BCL6,CASP4,CCND2,CDKN1A,CISH,CITED2,GABARAPL1,GADD45A,GADD45B,GBP6,GCNT2,HYCC1,IFITM2,IFITM3,IRF1,IRF8,MCL1,METTL7A,MYH7,NT5E,NUCB1,NUCB2,PIM1,RELA,SLAMF1,SOCS1,SOCS3,TGM2,TNF,TNFRSF11A,TRIM24,UBA7,UBE2L6,WARS1,ZFP36</t>
  </si>
  <si>
    <t>450 (15)</t>
  </si>
  <si>
    <t>ABL1,AKT2,CDKN1A,CEBPA,CSF1,CSF3R,IFI16,IFIT3,IRF7,MCL1,MEF2C,MXD3,OASL,PIM1,SOCS3,TNF</t>
  </si>
  <si>
    <t>404 (19)</t>
  </si>
  <si>
    <t>BCL6,BTLA,CCND2,CDK14,GCSAM,IFNGR1,KARS1,MRPL44,MYCL,MYD88,NEDD9,NOP2,NOTCH4,TOP1</t>
  </si>
  <si>
    <t>ABCB1,ATF3,BCL2L14,CD274,CDKN1A,CEBPA,CXCL10,DDIT4,GADD45A,HK1,ICAM1,IFIT2,IL10,ING2,IRF1,IRF7,JAK2,KCNK1,MCL1,RAD9A,RELA,RHOBTB2,SLC2A3,SOD2,TNF,TNFSF10</t>
  </si>
  <si>
    <t>403 (14)</t>
  </si>
  <si>
    <t>B4GALT1,B4GALT5,CD274,CDKN1A,CEBPA,CSF3R,CXCL10,GBP2,IRF1,LDLR,NFKB1,PDCD4,PML,PRDM1,SOD2,STAT1,STAT2,TGM2,TNF</t>
  </si>
  <si>
    <t>BTLA,CD19,CD2AP,CD72,CD79B,CXCR4,ENPP2,IFI16,IFIT2,IL10,IL16,IRAK2,IRS1,LDLR,MMP25,MS4A1,PDCD4,PIM2,PSMB10,PSME1,RNF213,SAMD4A,SORBS2,STAT1,TGFB1,TLR9,TNF,UBFD1,UGDH,USP25,USP48,VLDLR</t>
  </si>
  <si>
    <t>342 (13)</t>
  </si>
  <si>
    <t>CASP1,CASP4,CXCL10,MLKL,RBCK1,RNF31</t>
  </si>
  <si>
    <t>CD38,CDKN1A,CXCL10,CXCL9,IL12A,IL23A</t>
  </si>
  <si>
    <t>266 (7)</t>
  </si>
  <si>
    <t>HLA-E,ICAM1,IKZF3,IL10,IRF1,IRF7,KLF7,LAG3,RUNX3</t>
  </si>
  <si>
    <t>ACP2,ACSM3,AGPAT3,ALAD,ATF3,C4A/C4B,CEBPB,CITED2,CSF1,CXCL10,EAF1,ENPP2,GADD45A,GAS6,GNL3,ICAM1,IL10,IRF1,IRF7,JMY,KTI12,L3HYPDH,LAG3,LITAF,NEURL3,PSMB8,PTPN1,RGCC,SART3,SDC3,SOX4,STAT3,TAP1,TGFB1,TNF,TNFRSF11A,TSC22D1</t>
  </si>
  <si>
    <t>AGPAT3,CACNA1A,CCNG2,CD38,CEBPA,GRAP,HNF1B,ID3,IER5,IFI44,IFIH1,IRF1,IRF8,ISG20,KLF5,KLF7,MAFF,MYH7,NDST2,NPC1,RESF1,SLC33A1,SLC41A2,ST6GALNAC4,STAT1,TCIRG1,TGFB1,TOP1,UBA7,ZFP36</t>
  </si>
  <si>
    <t>436 (13)</t>
  </si>
  <si>
    <t>BIK,CASP1,CASP10,CASP7,CD38,CDKN1A,CPD,CTNNB1,DDIT4,GADD45A,GCH1,HK1,IFNGR1,IL7R,IRF1,IRS1,JMY,MCL1,NTRK2,RELA,RIPK2,SCNN1G,SDC3,SOCS3,TAP1,TGFB1,TNF,TP53BP2</t>
  </si>
  <si>
    <t>426 (12)</t>
  </si>
  <si>
    <t>POLG2</t>
  </si>
  <si>
    <t>IFIT3,RSAD2,USP18</t>
  </si>
  <si>
    <t>ADORA2A,CD274,CITED2,ICAM1,IL10,IL15RA,IL23A,MCL1,NFKB1,PARP10,PIM1,SOD2,TBX19,TNF,TNFSF10</t>
  </si>
  <si>
    <t>AHR,CASP1,CDKN1A,CXCL10,IRF1,IRF7,NT5E,SLAMF8,SOCS1,SOCS3,STAT1,TNF</t>
  </si>
  <si>
    <t>CD274,HGF,IL10,IL12A,IL23A,RGCC,SLA,TNF,ZC3H12C</t>
  </si>
  <si>
    <t>CCND2,CD38,CEACAM1,CXCL10,IRS1,LAMP3,PML,PNP,TAP1</t>
  </si>
  <si>
    <t>375 (11)</t>
  </si>
  <si>
    <t>OAS1,OAS2,OAS3,RIGI,USP18</t>
  </si>
  <si>
    <t>CDKN1A,IFI6,IFIT3,MX1,TNFSF10</t>
  </si>
  <si>
    <t>ABL1,ACP2,ACSS2,ADIPOR2,AKT2,ALAD,ATF3,B4GALT3,BCL3,CCND2,CDC37L1,CDC42EP3,CDKN1A,CDON,CEBPB,CHST10,CHST2,CHST3,CPD,CTNNB1,CXCL10,DAAM1,EPSTI1,ETV6,FRRS1,GAS6,GBP6,GCNT2,GINS3,GPAM,H6PD,HES1,HM13,HSD17B11,ICAM1,ILK,KDM5B,LITAF,LMO4,MAP2K3,MCL1,MGAT5,MUC1,MXD3,MYBL1,NEDD9,NFKB1,NOTCH4,NPC1,NT5E,NUCB2,PDCD4,PER1,PFN2,PLAT,PMEPA1,POLR3A,POLR3D,PPP2R5A,PSMB9,PTPN1,RALB,RHOB,RPA2,SHROOM3,SOX4,SPINT1,ST3GAL1,ST3GAL4,STAT3,TAP1,TAP2,TAPBP,TMEM179B,TNF,TOP1,TSC22D1,WWC1,XBP1</t>
  </si>
  <si>
    <t>ALAD,ATP1B1,B4GALT6,BTG1,CD19,CD38,CD72,CD79B,CDKN1A,CITED2,CREM,CTSS,DAB2IP,DDIT4,ENPP2,FGR,GADD45A,GBP2,GCH1,GCLM,GNL3,GSTK1,HSD3B7,ID3,IFNGR1,IL10,IRF1,IRF7,JAK2,LDLR,MAP3K1,MAPK14,MAX,NFKB1,NR3C1,NUDT4,PAQR7,PCYT1A,PIK3R1,PLAT,PRDM1,PSME2,PTPN1,RGCC,SLC25A30,SLC2A3,STAT1,STAT3,TAPBP,TENT4A,TLR7,TLR9,TNF,TRIM22,TYRO3,UGT2B17,VMP1,ZFP36</t>
  </si>
  <si>
    <t>ACP2,AHR,ATP2B1,CASP4,CCND2,CDK14,CLIP1,CREBL2,CREM,CTNNB1,CXCR4,ENC1,FILIP1L,GBP1,GPER1,GRIN2A,HDAC5,ILK,ING2,ISG20,JMJD6,KLF10,LDLR,LRRC32,MAP2K1,MAP2K3,MAPK14,MCL1,PAWR,PDXK,PI4K2A,PLAT,PLPP1,PTPN1,RGS16,RHOB,STAT1,STK17A,TGFBR3,TLK1,TYRO3</t>
  </si>
  <si>
    <t>CD274,CTNNB1,GABARAPL1,ICAM1,IL10,IRF5,MCL1,NFKB1,RELA,SOD2,TGFB1,TNF,UBD</t>
  </si>
  <si>
    <t>289 (10)</t>
  </si>
  <si>
    <t>C1R,CDKN1A,CEBPB,HDAC4,HDAC5,ICAM1,IL10,JMJD6,KLF5,MAP2K1,MYH7,PDCD4,PDIA3,PDIA6,PGAP1,PHLDA1,RHOB,RPA2,SCNN1G,SERPING1,SOD2,STK17A,TGFB1,TNF,TOP1,VCPIP1</t>
  </si>
  <si>
    <t>ABCB1,CASP4,CCND2,CDKN1A,CXCR4,HES1,KLF10,LITAF,MRAS,NFKB1,SAMD5,SOX9,TGM2,TP53INP1,TUBB2A</t>
  </si>
  <si>
    <t>BCL6,BTG1,CDKN1A,CDON,CTNNB1,CXCR5,DUSP5,ID3,IL10,IL12A,IL23A,MGAT5,NFKB1,PHLDA1,PLAT,PLEC,PNP,PRDM1,RGS1,SEC14L2,ST3GAL4,TGM2,TNF,TSC22D1,TUBB2A,YPEL5</t>
  </si>
  <si>
    <t>352 (12)</t>
  </si>
  <si>
    <t>APOBR,BCL3,CEBPA,CHST11,CMPK2,CTNNB1,FLCN,IFI16,IFIT2,IFIT3,IFITM3,MAFF,MYH7,RGS1,RSAD2,RUNX1,SEC14L1,SLC6A4,SORL1,SPINT1</t>
  </si>
  <si>
    <t>243 (7)</t>
  </si>
  <si>
    <t>CD109,CERK,FGR,GBP3,GBP4,IFITM3,IFNGR1,IGFLR1,LDLRAD4,NT5E,TNF,TNFSF10,YPEL2</t>
  </si>
  <si>
    <t>BAK1,CDKN1A,CTNNB1,DDIT4,ENPP2,GADD45A,GADD45B,IFI27,IFI6,IFIT2,IFIT3,IFITM1,IRF7,MATN4,MX1,NEDD9,NR3C1,PHLDA1,PLSCR1,RIGI,STAT1,TAP1,TNF</t>
  </si>
  <si>
    <t>CDKN1A,CSF3R,CXCL10,GADD45A,ICAM1,IFI16,IL7R,LDLR,MAP2K1,OAS1,PIM1,RIGI,STAT2,TNF</t>
  </si>
  <si>
    <t>BAK1,BCL6,CDKN1A,EPHA4,GNB4,GRIN2A,ID3,IL10,IL7R,LAG3,MR1,NAB2,PRDM1,PRX,RORA,SOCS1,SOCS3,TBX21,TGFB3,TGFBR3,TNFSF10</t>
  </si>
  <si>
    <t>319 (14)</t>
  </si>
  <si>
    <t>ANAPC16,BAK1,CASP7,CBX7,ID3,JARID2,KLF13,MAP2K1,MAPK14,MYD88,OSBPL9,RHEBL1,TNF,UGT2B17,UVRAG,VSIR</t>
  </si>
  <si>
    <t>ARRDC3,ATF3,CCND2,CDKN1A,CEBPA,CPD,CSF2RB,CTNNB1,CTSS,CXCL10,CXCR4,DUSP5,GADD45A,ICAM1,IFIT2,IL10,IRF7,MAFF,MAPKAPK2,OASL,PLAT,RELA,RGCC,RTP4,SLFN5,SOCS3,STAT3,TBC1D9,TGFB1,TNF</t>
  </si>
  <si>
    <t>467 (14)</t>
  </si>
  <si>
    <t>ALOX5AP,BCL3,CASP1,CD274,CPT1B,GAS6,GPR183,LRRC32,NLRC5,OASL,PIK3R1,PTPN1,SLC25A28,SOS2,TGM2,TNF,TNFRSF11A</t>
  </si>
  <si>
    <t>AHR,CXCL10,IL10,IRF8,STAT1,STAT3,TBX21,TNF,XCL1</t>
  </si>
  <si>
    <t>AHR,BCL6,CD38,ID3,IL10,IL12RB2,MCL1,MYCL,PRDM1,TBX21,TNF,XBP1</t>
  </si>
  <si>
    <t>469 (18)</t>
  </si>
  <si>
    <t>pervanadate</t>
  </si>
  <si>
    <t>CTNNB1,IRF1,MX1,PSMB9</t>
  </si>
  <si>
    <t>420 (16)</t>
  </si>
  <si>
    <t>BCL6,CDKN1A,GADD45B,PRDM1</t>
  </si>
  <si>
    <t>80 (4)</t>
  </si>
  <si>
    <t>GPR35,IL12A,IL23A,TNF</t>
  </si>
  <si>
    <t>GBP3,GBP5,IRF7,SOCS3</t>
  </si>
  <si>
    <t>CDKN1A,CGAS,CPD,DOCK10,GABARAPL1,HERC6,JMY,LBH,LDLR,PSME1,SMPDL3B,SOD2,UBA7</t>
  </si>
  <si>
    <t>CpG ODN 1585</t>
  </si>
  <si>
    <t>CXCL10,IRF7,NFKB1,OAS3,TNF</t>
  </si>
  <si>
    <t>295 (14)</t>
  </si>
  <si>
    <t>ABCB1,AHR,ALOX5AP,CARS1,CD274,CDKN1A,CITED2,CSF1,CXCL10,CXCR4,DDIT4,DNAJC5B,EDNRA,FHL3,FYN,FZD2,GADD45B,GPER1,ICAM1,IFI16,IL10,IL12A,IL7,IRF5,JMJD6,MAFF,MCL1,MEF2C,MNX1,MUC1,MYH7,NFKB1,NT5E,NTRK2,PFKP,PIM2,RELA,SLC2A3,SOCS3,SOD2,SOX9,ST3GAL1,STAT1,STAT2,STAT3,TGFB1,TGFB3,TNF,TNFSF10,TRIM21,ZNF267</t>
  </si>
  <si>
    <t>BAK1,BATF2,BCL6,GADD45A,IL10,IL12A,IL23A,MCL1,PRDM1,XBP1</t>
  </si>
  <si>
    <t>371 (13)</t>
  </si>
  <si>
    <t>CDKN1A,IL12A,IL23A,IL7,MYH7,NFKB1,RELA,SOD2,STAT3,TNFSF10</t>
  </si>
  <si>
    <t>ICAM1,IL10,RELA,SOCS3,TBX21,TNF</t>
  </si>
  <si>
    <t>ATF3,CALM1 (includes others),CDKN1A,CEBPA,CHST11,ELF4,ETV6,FLCN,ID3,IFITM3,KLHL24,SEC14L1,SLC6A4,SORL1,SOX4,SPINT1,XBP1</t>
  </si>
  <si>
    <t>280 (9)</t>
  </si>
  <si>
    <t>BAK1,CDKN1A,CEBPB,GADD45A,GADD45B,IFI16,IL12A,IL12RB2,IL15RA,IRF9,ISG20,LGALS3BP,NMI,PARP14,PDIA3,PLAT,SLFN12L,SOD2,TBX21,TNF,TNFSF8,ZFP36</t>
  </si>
  <si>
    <t>432 (14)</t>
  </si>
  <si>
    <t>BAK1,BIK,CD274,CDKN1A,CEBPA,CEBPB,IFI16,IFIT2,IL15RA,KLF13,LAG3,LAT2,LGALS3BP,MAPKAPK2,MCL1,NCK2,PIM1,POLR3D,SLC6A4,TAPBP,TNF,TP53BP2,TXNL4B,UBA7,VSIR</t>
  </si>
  <si>
    <t>360 (16)</t>
  </si>
  <si>
    <t>CASP7,CD274,CDKN1A,CSF3R,CXCR4,ECM1,FRMD6,HES1,IL7R,LONRF1,LRIG1,MGAT5,PHLDA1,PRDM1,PRKCH,SOX9,STX11,TGFB1,TLR7,TLR9,TNFRSF11A,TSC22D1,YPEL2</t>
  </si>
  <si>
    <t>ATF3,BAK1,BCL6,CSF1,CXCL10,CXCL11,CXCL9,DDIT4,ENPP2,GADD45B,GRIN2A,ICAM1,IL10,IL12A,IL12RB2,IL18BP,IRF1,RELA,SAMHD1,SLC2A3,TBX21,TNF,XCL1,ZBED2</t>
  </si>
  <si>
    <t>404 (15)</t>
  </si>
  <si>
    <t>AKT2,BCL6,CD19,CD79B,CEBPB,CXCL10,IL12A,IRF1,IRF7,IRS1,MAP2K1,MYD88,PFKP,PIK3R1,PRDM1,PTPN1,SOCS1,SOCS3,SOS2,STAT1</t>
  </si>
  <si>
    <t>356 (21)</t>
  </si>
  <si>
    <t>AHR,B4GALT1,CEBPA,CERS2,CHSY1,DRAM1,ELF4,ENDOD1,GMCL1,GTPBP8,HDAC4,HDAC5,HES1,KLHL24,LDLR,LDLRAP1,LITAF,MAPK14,PAPSS2,RELA,RYK,SLC25A30,SOX9,STAT3,SYPL1,TSC22D4,USP48</t>
  </si>
  <si>
    <t>CXCR4,IL10,IL12RB2,IRAK2,IRF5,METTL7A,MR1,NFIX,PTAFR,RELA,STAT1,TBX21,TLR9,TNF,TRIM14</t>
  </si>
  <si>
    <t>ATF3,CCND2,CD72,CDKN1A,CEBPA,CSF1,CSF2RB,GNL3,GPAM,IFITM3,IL10,IL7R,IRF5,IRF7,LMO4,NOP2,OAS3,PIK3R1,PIM2,PTPN22,RGCC,RSAD2,RUNX1,SLAMF1,SOX9,STAT1,STAT3,TNFRSF13C,UBE2L6,XCL1</t>
  </si>
  <si>
    <t>518 (21)</t>
  </si>
  <si>
    <t>ABL1,ARHGEF3,ATF3,BAK1,CASP4,CDKN1A,CREM,CXCL10,DDIT4,ENDOD1,GADD45A,GCLM,HSD3B7,ICAM1,IFIT3,LBH,OASL,RAD9A,RSAD2</t>
  </si>
  <si>
    <t>ATF3,BAK1,CASP1,CDKN1A,CEBPA,CEBPB,CLMN,CREM,CXCL10,ELL,GNB4,HES1,IFI16,IL10,KPTN,LDLR,LMO4,MAP2K1,MCL1,MICA,MICB,MLLT6,NEDD9,NR3C1,ORMDL3,PER1,PLAT,PSENEN,SESN3,SLC25A44,SOX4,SOX9,TIA1,TNF,USF1</t>
  </si>
  <si>
    <t>495 (21)</t>
  </si>
  <si>
    <t>ABLIM1,ADAR,ARID4A,ATF3,ATP2B1,B4GALT1,BCAT1,CDKN1A,CHST2,CSF1,CTNNB1,CYTH4,DOCK10,ENPP2,EZH2,FZD2,GADD45B,GBP2,GNL3,GOSR2,IFI35,IFI44,IFIH1,IFIT2,IFIT3,IFITM1,IL23A,IQGAP2,IRF7,LAP3,LGALS3BP,LMO4,MAP2K3,MAPK14,MUC1,MYCL,MYH7,NEDD9,NFKB1,PARP12,PARP14,PCYOX1,PLAT,PLEC,PMEPA1,PRKCH,PSMB9,PSME1,PTK2B,RELA,RGCC,RIGI,RNF31,RSAD2,SOCS3,SOX4,TGFB1,TGM2,TNF,TNFSF13B,TNS3,TP53INP1,TRIM14,TRIM25,TSC22D1,WRAP73,ZBTB17</t>
  </si>
  <si>
    <t>577 (19)</t>
  </si>
  <si>
    <t>ATXN1,B4GALT3,BAK1,CALD1,CBX2,CCND2,CDKN1A,CDON,CEBPB,CHST11,CHST12,CISH,CSF1,CTNNB1,CTSS,CXCL10,CXCL11,CXXC5,DOK2,EFR3B,FRMD6,FZD2,GAS6,HES1,HGF,HLA-B,ICAM1,IFI30,IFITM2,IL7,IL7R,ILK,IQGAP2,KLF5,LBH,MSRB1,NEXN,PAWR,PCYT1A,PDCD4,PIP5K1A,PMEPA1,PML,PSMB9,RAD9A,RELA,RHOB,SESN3,SHROOM3,SOCS3,SOX4,STAU1,TAP1,TAP2,TGFB1,TGFB3,TGM2,TNF,TSC22D1,TYMP,TYRO3</t>
  </si>
  <si>
    <t>ALOX5AP,ATF3,CASP1,CASP7,CXCR4,ETS2,JAK2,NANOS1,TNF</t>
  </si>
  <si>
    <t>CDKN1A,CXCL10,IFI16,IFIT2,IRF7,MCL1,OAS2,RSAD2,TNF</t>
  </si>
  <si>
    <t>335 (13)</t>
  </si>
  <si>
    <t>CD274,CGAS,CXCL10,CXCL9,IFIH1,IFNGR1,MICA,MICB,MX1,PTPN2,RIGI</t>
  </si>
  <si>
    <t>ARHGEF3,BAZ1A,CASP1,CCND2,CDK19,CDKN1A,GBP3,KLF13,MED28,MICA,MYBL1,RELA,SLC35F6,STX11,TNF</t>
  </si>
  <si>
    <t>BCL6,CD274,ENPP2,IL10,IL7R,IRF1,LAG3,SOCS3,STAT3,TNF</t>
  </si>
  <si>
    <t>416 (20)</t>
  </si>
  <si>
    <t>ABCB1,CDKN1A,CEBPA,CEBPB,CLEC2B,CTNNB1,ENPP2,ICAM1,IL10,IL12A,MAP2K1,MUC1,PRDM1,SOCS3,TGFB1,TNF</t>
  </si>
  <si>
    <t>ATF3,CD19,CEBPA,CEBPB,CISH,CTNNB1,CXCR4,GADD45A,GRIN2A,ID3,LDLR,RYK,SKI,SOCS1,SOCS3,UBA7,ZFP36</t>
  </si>
  <si>
    <t>ATP1B1,FZD2,HES1,HNF1B,IFI44L,MX1,NR3C1,OAS1,SCHIP1,SYPL1,TBC1D9,TNF</t>
  </si>
  <si>
    <t>CXCL10,ECM1,ETV7,EVI2B,FRMD6,IL10,LRIG1,PHLDA1,PLAAT4,RELA,ST3GAL1,TGFB1,TNF</t>
  </si>
  <si>
    <t>ATF3,ATP6V1B2,CISH,CNR1,CXCR4,ENPP2,FCRLB,HGF,IFI16,IL7R,IRF1,IRS1,KCTD12,MCL1,P2RX4,P2RX7,SOCS1,SOCS3,STAT1,STAT3,TAP1,TGFB1,TLR7,TNF,ZFP36</t>
  </si>
  <si>
    <t>295 (17)</t>
  </si>
  <si>
    <t>CDKN1A,CEBPB,CTNNB1,CXCL10,ETS2,ICAM1,IL10,IL23A,KLF5,LBH,LDLR,MCL1,OAS1,PDCD4,PLAGL2,PLSCR1,SIK3,SOCS1,STAT3,TNF,TPBG,TUBB2A,ZFP36</t>
  </si>
  <si>
    <t>397 (16)</t>
  </si>
  <si>
    <t>ACSS2,ATF3,CHST2,CSF1,CXCL10,ECM1,GADD45A,GCH1,IL15RA,IRF7,LDLR,NT5E,RGS16,RTP4,TGFB1,TGM2</t>
  </si>
  <si>
    <t>AHR,AKT2,B4GALT5,BAK1,CDKN1A,CYBRD1,EPOP,FYN,HDAC4,IER5,NAPA,PRDM1,SETDB1,SOCS3,TYMP,WWC1</t>
  </si>
  <si>
    <t>318 (9)</t>
  </si>
  <si>
    <t>ABCB1,ABCD2,ATF3,CD2AP,CDKN1A,CEACAM1,CEBPA,CITED2,HDAC4,HGF,IL10,IL12RB2,LDLR,MYH7,NFKB1,PCYT1A,PTPN1,RASGRP2,RELA,SETDB1,SLC2A3,SOD2,STAT1,STAT3,TGFBR3</t>
  </si>
  <si>
    <t>430 (19)</t>
  </si>
  <si>
    <t>RAE1</t>
  </si>
  <si>
    <t>CDKN1A,FRAT2,IER5,PEX11B,SOX4,ZNF552</t>
  </si>
  <si>
    <t>CDKN1A,MCL1,MICA,MICB,TNF,XAF1</t>
  </si>
  <si>
    <t>304 (10)</t>
  </si>
  <si>
    <t>BTLA,CDKN1A,CEACAM1,CITED2,CTNNB1,CTSS,CXCL10,CXCR4,DENND2B,DUSP5,ETS2,GBP1,HES1,HK1,ICAM1,ID3,IL10,KARS1,LAG3,MCL1,MEF2C,MVP,NOTCH4,PIM1,PLAT,RUNX1,SCO2,SOD2,STARD8,TGFB1,TNF,XCL1</t>
  </si>
  <si>
    <t>CASP1,MCL1,RXRA,TNF,XBP1</t>
  </si>
  <si>
    <t>ATF3,CDKN1A,CEBPA,CEBPB,CGAS,CNR1,CXCR4,GADD45A,GPAM,GRIN2A,HNF1B,ICAM1,IFIT2,IFIT3,IL10,IL16,IRF7,JAK2,KLHL24,LDLR,MEF2C,MYCL,MYD88,NMI,NR3C1,NTRK2,PLAT,RAB3D,RELA,RGCC,RHOB,RORA,SOD2,STAT1,STAT3,STIM1,TGFB1,TGFB3,TLR7,TLR9,TNF,TP53INP1,TSC22D3</t>
  </si>
  <si>
    <t>ADORA2A,ALOX5AP,ATF3,BCL3,BMAL2,CASP1,CASP7,CCL25,CD72,CEBPA,CEBPB,CHST2,CISH,CTSS,CXCL10,CXCR4,ENPP2,GAS6,HK1,ICAM1,IFNGR1,IL10,IL12A,IL23A,MCL1,NCR3LG1,PFKP,PHLDA1,PLXNC1,RIPK2,RYK,SLA,SLC43A3,SLC7A7,SOCS1,SOCS3,SPINT1,TFEC,TGFB1,TGM2,TNF,TNFRSF11A,TNFSF13B,TYRO3</t>
  </si>
  <si>
    <t>451 (16)</t>
  </si>
  <si>
    <t>ADORA2A,AHR,ARRDC3,ATF3,CALM1 (includes others),CASP1,CASP10,CCNG2,CDKN1A,CITED2,CSF1,CTNNB1,CXCR4,EPHA4,HDAC5,HES1,HGF,HK1,ICAM1,IL10,IL15RA,IL27RA,IRF8,ISG20,KMT2A,LATS1,LDLR,MAP2K3,MAPK14,MAPKAPK2,MCL1,NAB2,NFKB1,NOP2,NPC1,PHLDA1,PIM1,PIM2,PLPP1,PTAFR,PTPN2,RHOB,SOCS3,SOD2,TGFB1,TNF,ZFP36</t>
  </si>
  <si>
    <t>CD274,CTNNB1,ICAM1,IFIT3,IL10,MX1,OAS1,OAS2,RHEBL1,STAT3,TGFB1,TNF,TNFSF10</t>
  </si>
  <si>
    <t>CDKN1A,CXCL10,CXCL9,ICAM1,IL10,IL12A,IRF9,MYH7,RELA,STAT1,TNF,TNFSF10</t>
  </si>
  <si>
    <t>351 (15)</t>
  </si>
  <si>
    <t>ABCB1,ATF3,BAK1,BANP,CASP1,CDKN1A,CNR1,CSF1,CSF3R,CTNNB1,CTSS,CXCR4,DDIT4,ENC1,ENPP2,ETS2,EZH2,FZD2,GADD45A,GADD45B,GCLM,ICAM1,ID3,IER5,IFI6,IFIT2,IL10,IRS1,LDLR,MAPK14,MUC1,PDCD4,PDIA3,PIM1,PLPP1,RBMX2,RELA,RUNX3,SOD2,STAT3,SUSD6,TAP1,TGFB1,TGFBR3,TGM2,TNF,TP53INP1,TUBB2A,XAF1,XBP1</t>
  </si>
  <si>
    <t>CCNG2,CD274,CXCL10,CXCL11,CXCL9,CXCR4,DDIT4,GCLM,HK1,IL10,MCL1,SOX4,TGM2,TNF,TNFSF10,WTAP</t>
  </si>
  <si>
    <t>ABL1,B4GALT1,CCND2,CCNG2,CDKN1A,CEBPA,COL4A4,CSF2RB,CSF3R,CXCL10,CXCR4,CXXC4,ENC1,ENPP2,FYN,FZD2,FZD5,GCH1,HGF,ICAM1,ID3,IFI35,IFNGR1,IL10,IL12A,IL7R,IQGAP2,JAK2,KLF5,MGAT5,NOTCH4,NPC1,ODF3B,PIK3R1,PLAAT4,RUNX1,SAMHD1,SESN3,SGSH,SOCS1,STAT1,STAT3,TGFB1,TGFB3,TNF</t>
  </si>
  <si>
    <t>551 (24)</t>
  </si>
  <si>
    <t>BCAT1,CD19,CD274,CD79B,CDKN1A,CEBPB,CITED2,CSF1,CXCL10,CXCR5,DDR1,EZH2,GNL3,HGF,IFI35,IL7,IL7R,JAK2,KANK2,KCNK1,MCL1,MS4A1,NR3C1,PMEPA1,PML,PSMA5,PSMB9,PTK2B,RAB9A,RORA,SH3BP2,TGFB3,TGFBR3,TNF,TP53INP1,ZNF655</t>
  </si>
  <si>
    <t>410 (17)</t>
  </si>
  <si>
    <t>ABHD4,ALOX5AP,APOBR,ATF3,BCL3,BMP8A,BPGM,BTG1,CASP7,CD274,CDKN1A,CEBPA,CEBPB,CITED2,CNNM4,CPEB3,CTNNB1,CXCL10,CXCL11,CXCR4,ETS2,EZH2,FAM220A,GNG2,HDAC5,HGF,IFI30,IL10,IL12A,IL23A,KIF1B,KLF5,KLHL24,LAMP3,LDLR,MAPK14,MCL1,MEOX1,NFKB1,NOP2,NOTCH4,NR3C1,PDCD4,PIK3R1,PIM1,PLEC,PPP2R5A,PRDM1,RUNX1,SMOX,SOCS3,SOX4,STARD8,STAT3,TEP1,TGFB1,TMEM106A,TNF,TNFSF10,TP53BP2,TSC22D3,UBA7</t>
  </si>
  <si>
    <t>ADAR,CXCL10,IFI16,IFIH1,IFIT2,IFIT3,IL23A,IL7,IRF7,RSAD2,SLC2A3,STAT1,TNF,ZC3HAV1</t>
  </si>
  <si>
    <t>307 (13)</t>
  </si>
  <si>
    <t>CDKN1A,ENPP2,ICAM1,IL10,IL7,IRF1,JAK2,MCL1,PIM1,SOCS3,SOD2,STAT1,STAT3,TNF,TNFSF10</t>
  </si>
  <si>
    <t>ABLIM1,CDKN1A,CSF2RB,CSF3R,CXXC5,FBXO7,GADD45B,HES1,ID3,IL10,MCL1,RALB,RELA,RGCC,RUNX3,SAMHD1,SORL1,TBX21,TNF</t>
  </si>
  <si>
    <t>273 (15)</t>
  </si>
  <si>
    <t>CASP10,CASP7,TNF,TNFSF10</t>
  </si>
  <si>
    <t>TAPBP</t>
  </si>
  <si>
    <t>HLA-B,HLA-E,TAP1,TAP2</t>
  </si>
  <si>
    <t>IL10,IL12A,IL23A,RIGI,SOCS3,TNF</t>
  </si>
  <si>
    <t>436 (17)</t>
  </si>
  <si>
    <t>ARNT,CDKN1A,ELF4,SOCS1,SOCS3,TGFBR3</t>
  </si>
  <si>
    <t>ALOX5AP,ATF3,ATP2B4,CCL25,CXCL10,GADD45A,GRIN2A,ICAM1,IL10,IL12A,LDLR,MAPK14,MEF2C,RGS1,SLFN12L,SOCS3,SOD2,SOX9,STIM1,TBX21,TGFB1,TGM2,TNF,TNN,ZFP36</t>
  </si>
  <si>
    <t>473 (14)</t>
  </si>
  <si>
    <t>ADPGK,CALD1,CEBPA,CHST3,CLIP1,CPD,DBP,EEF2K,GADD45A,GADD45B,GAS8,GLIPR1,ICAM1,IL18BP,JMJD6,KANK2,KCNN3,KLF13,MAP2K3,MIIP,OAS3,PER1,PTAFR,RABGAP1,SOS2,ST6GALNAC4,TMEM222,WWC3</t>
  </si>
  <si>
    <t>89 (3)</t>
  </si>
  <si>
    <t>CCND2,CCNG2,CXCL10,DUSP5,ETS2,GBP4,GCH1,ICAM1,IL10,JARID2,LDLR,PIM1,PTAFR,PTPN1,RELA,SLAMF1,STAT3,TBX21,TGFB1,TNF,TNFSF10,TRAF5,XCL1</t>
  </si>
  <si>
    <t>CD38,CDKN1A,CORO2A,GRAMD4,MEGF9,MSRB1,MUC1,NUB1,PLPP1,RGCC,RXRA,SLC7A7,SMPDL3B,SOD2,ST3GAL1,TNF</t>
  </si>
  <si>
    <t>CXCL10,DRAM1,IFIH1,IL23A,IRS1,NT5E,RIGI,SOCS1,SOCS3,TLR9,TNF,TNFSF10,TNFSF13B</t>
  </si>
  <si>
    <t>283 (19)</t>
  </si>
  <si>
    <t>B3GALNT2,B4GALT3,B4GALT5,BCL6,BTG1,CASP4,CCNG2,CD109,CD274,CDKN1A,CEBPB,CTNNB1,CXCL10,CXCR4,ERAP2,GADD45A,GBP1,GCLM,GCNT2,GPER1,HM13,ICAM1,IFIT2,IL10,IQGAP2,IRF1,LDLR,LMF2,MARCKS,MCL1,MGAT5,MUC1,NT5E,PLAT,RCL1,RELA,RHEBL1,RHOB,RMDN3,RUNX1,SLC2A3,SOCS3,SOX9,ST3GAL4,STAT3,TGM2,TMEM179B,TNF,TOP1,TUBB2A,YPEL5</t>
  </si>
  <si>
    <t>419 (18)</t>
  </si>
  <si>
    <t>CREM,IL10,IL16,KARS1,LDLR,PTPN2,SLAMF8,SMPDL3B,SOCS3,TGM2,TLR9,ZFP36</t>
  </si>
  <si>
    <t>292 (9)</t>
  </si>
  <si>
    <t>ARNT,ATF3,CTNNB1,DUSP5,GADD45A,IL10,IL23A,MAPK14,MCL1,MYH7,RELA,RHOB,SOD2,TNF</t>
  </si>
  <si>
    <t>489 (21)</t>
  </si>
  <si>
    <t>QC6352</t>
  </si>
  <si>
    <t>CXCL10,CXCL11,CXCL9</t>
  </si>
  <si>
    <t>BCL6,PRDM1,XBP1</t>
  </si>
  <si>
    <t>IL10,NFKB1,RELA</t>
  </si>
  <si>
    <t>296 (12)</t>
  </si>
  <si>
    <t>CXCL10,IFI27,STAT1</t>
  </si>
  <si>
    <t>BCL6,PRDM1,STAT3</t>
  </si>
  <si>
    <t>401 (16)</t>
  </si>
  <si>
    <t>BATF3,CDKN1A,GADD45A,GADD45B,IL10,MICA,TNF,TNFSF10</t>
  </si>
  <si>
    <t>CDKN1A,CYTH4,FGR,PSMB10,PSMB8,PSMB9,RXRA,TNF</t>
  </si>
  <si>
    <t>ADORA2A,BCL3,CREM,CSF2RB,CTNNB1,GADD45A,IFIT2,IFIT3,IL10,IL23A,NT5E,SOCS3,SPINT1,ST3GAL1,TGFB1,TNF</t>
  </si>
  <si>
    <t>406 (14)</t>
  </si>
  <si>
    <t>CCND2,CD38,CXCL10,CXCL11,CXCL9,SOCS1,SOCS3</t>
  </si>
  <si>
    <t>350 (16)</t>
  </si>
  <si>
    <t>BAK1,CDKN1A,CTSS,CXCL10,IFITM2,IRF7,PDIA6,TGM2,TNF,XBP1</t>
  </si>
  <si>
    <t>CNR1,CXCR5,HES1,IFNGR1,IRF1,NTRK2,PDCD4,PLAT,SOX9,TGM2</t>
  </si>
  <si>
    <t>AHR,CCND2,CDKN1A,RUNX1,SOX9</t>
  </si>
  <si>
    <t>CES2,IL10,IL12A,IL23A,STAT3</t>
  </si>
  <si>
    <t>ATF3,CARD16,CD274,CD72,CSF1,CXCL10,CXCL11,CXCL9,ENPP2,ICAM1,IL12A,IL12RB2,IRAK2,LGALS9,MICA,NFKB1,NT5E,PTPN2,SOCS3,TGM2,TNF,TNFSF13B,TYMP</t>
  </si>
  <si>
    <t>323 (11)</t>
  </si>
  <si>
    <t>BCAT1,CDKN1A,GDI2,HK1,HLA-B,ICAM1,MARCKS,MAX,RALB,RNF125,SOX9,UBE2H,UBE4B</t>
  </si>
  <si>
    <t>CXCL10,IL10,IL23A,IRS1,PIK3R1,SDC3,TLR7,TLR9,TNF</t>
  </si>
  <si>
    <t>455 (11)</t>
  </si>
  <si>
    <t>BCL3,CDKN1A,CEBPA,CXCR4,CXCR5,ECM1,FGR,GADD45A,ID3,IL7R,LGALS9,MVP,PRDM1,RELA,SOX9,STAT1,STAT3,TBX21,TGFB1,TNF,TNFSF10,UGDH</t>
  </si>
  <si>
    <t>ABCB1,ATF3,BAK1,C1R,CAMLG,CASP1,CASP4,CCNG2,CDKN1A,CLMN,CTNNB1,CXCL10,CXCR5,DBP,DCLRE1A,DDIT4,DRAM1,ECM1,GADD45A,HES1,IL7,IRF5,KCNK1,KLF5,LBH,MAPK14,NFKB1,P2RX4,PML,RFX3,RUNX1,SERPING1,SPINT1,STX6,SYNE2,TAP1,TGFB1,TRIM22,UVRAG,VMP1</t>
  </si>
  <si>
    <t>361 (13)</t>
  </si>
  <si>
    <t>ATXN1,CD274,CDKN1A,CTSS,EZH2,IFNGR1,KLHL24,MAP3K14,NFKB1,RUNX1,TGFB1</t>
  </si>
  <si>
    <t>471 (24)</t>
  </si>
  <si>
    <t>ADORA2A,ATF3,ATP1B1,ATP6V1B2,B4GALT1,BCL3,CALM1 (includes others),CASP4,CCND2,CDK14,CDKN1A,CEBPB,CERK,CHKB,CREBL2,CREM,CSF1,CXCL10,CXCR4,DDIT4,ECM1,EPHA4,EZH2,FRRS1,GADD45A,GADD45B,GBP1,GCH1,ICAM1,ID3,IL10,IL23A,ILK,JAK3,JMJD6,LITAF,MAP2K3,NPC1,NT5E,NTRK2,ORMDL3,OXTR,PAWR,PDE4A,PDXK,PER1,PI4K2A,PLAT,PLPP1,PTPN1,RHOB,RUNX1,SIK3,SLC41A2,SOD2,SSTR3,STAT1,STAT3,STK17A,TLE3,TLK1,TNF,USP18</t>
  </si>
  <si>
    <t>CD19,CD38,CDKN1A,IFIT3,IL27RA,IRF1,OAS1,PLAAT4,PSMB10,RUNX3,STAT2,TNFSF10</t>
  </si>
  <si>
    <t>ACSL5,APOBEC3G,CDKN1A,CTNNB1,CXCL10,EZH2,ICAM1,IL10,IL12A,IL23A,INPP1,IRS1,KLF10,KLF5,LDLR,MAFF,MCL1,MS4A1,MUC1,PRDM1,SOX4,STAT1,TBX21,TGM2,TNF,TYMP,ZFP36</t>
  </si>
  <si>
    <t>BAK1,BCL6,CCND2,CXCR5,MCL1,SOCS1</t>
  </si>
  <si>
    <t>CXCL10,IL10,IL12A,IL23A,TGFB1,TNF</t>
  </si>
  <si>
    <t>444 (18)</t>
  </si>
  <si>
    <t>BATF3,CYTOR,EPOP,IRF8,TBX21,TNF</t>
  </si>
  <si>
    <t>CEBPA,CEBPB,GADD45A,MCL1,TNF,XBP1</t>
  </si>
  <si>
    <t>152 (7)</t>
  </si>
  <si>
    <t>CD274,CDKN1A,CXCL10,CXCL9,NTRK2,PDE4A</t>
  </si>
  <si>
    <t>ARFGAP3,ATF3,CARS1,CD274,CEBPB,ETS2,GADD45A,GCH1,GOSR2,LMO4,NAPA,PDIA3,PRDM1,RNASEL,STX18,TNF,WARS1,XBP1,ZFP36</t>
  </si>
  <si>
    <t>396 (19)</t>
  </si>
  <si>
    <t>ABCB9,ACP2,BCL3,CDKN1A,CEBPA,CHST12,CHST7,CITED2,CTSA,CTSO,CXCL10,EVI2A,GADD45A,ICAM1,IFIT2,IL10,IRF7,KDSR,LDLR,MAP3K1,NDST2,NFKB1,NPC1,NR3C1,PDCD4,PER1,PIK3R1,PIM1,PLAT,PTAFR,RELA,RXRA,SGSH,SIGLEC10,SOCS1,SOD2,TGFB1,TGFB3,TNF</t>
  </si>
  <si>
    <t>435 (17)</t>
  </si>
  <si>
    <t>CASP7,CEBPA,CNR1,CXCR4,GRIN2A,IL10,IL12RB2,NTRK2,SOCS3,SOD2,TAP2,TNF,TNFSF10</t>
  </si>
  <si>
    <t>ABCB1,CD38,CTNNB1,CXCR4,DOK2,ENPP2,GCNT2,ID3,IL10,IRF1,IRF2,IRF8,LAG3,NFKB1,NT5E,SOCS3,STAT1,STAT3,TGFB1,TNF,TNFRSF11A,TNFSF10,TULP3</t>
  </si>
  <si>
    <t>CDKN1A,IFIT2,IRF7,NR3C1,OAS2,STAT3,TNF,USP18</t>
  </si>
  <si>
    <t>269 (9)</t>
  </si>
  <si>
    <t>BCL6,CXCR4,IL10,IL23A,IRF5,NFKB1,TGFB1,TNF</t>
  </si>
  <si>
    <t>404 (16)</t>
  </si>
  <si>
    <t>CSF1,FZD2,GNB3,ICAM1,IFI16,IFIT2,IFIT3,IL7R,IRF7,LGALS3BP,LMO4,LPAR1,N4BP3,S1PR4,SOX4,TGFB1,TGFB3,TNF</t>
  </si>
  <si>
    <t>BCL6,CDKN1A,CSF1,CXCL10,DBP,HGF,IL10,MAP3K1,MVP,NFKB1,PHLDA1,TGFB1,TNF,ZFP36</t>
  </si>
  <si>
    <t>431 (20)</t>
  </si>
  <si>
    <t>BIK,CARD6,CASP4,CASP7,IL10,MCL1,NFKB1,RIPK2,TNF,TNFSF10,TP53BP2</t>
  </si>
  <si>
    <t>ABCB1,B4GALT5,CASP1,CD79B,CDKN1A,CITED2,ETS2,FLI1,HGF,ICAM1,IL10,IL12A,IL7R,ITK,MCL1,MGAT5,PML,PRDM1,RHOBTB3,RUNX1,RUNX3,SP100,TBX21,TNF,WAS</t>
  </si>
  <si>
    <t>417 (20)</t>
  </si>
  <si>
    <t>ABCB1,AHR,AKT2,BAK1,BCAT1,BIK,BRD2,BTG1,CCND2,CD79B,CDKN1A,CEBPA,CEBPB,CISH,CPD,CREM,CSF3R,CTNNB1,CXCL10,CXCR4,CYTOR,DOK2,ELF4,ENPP2,GADD45A,GCLM,GDI1,GINS3,HES1,ICAM1,ID3,IFITM1,IL10,IL12A,IRF1,IRF2,IRF8,LDLR,LIPH,MICA,MICB,MNDA,MS4A1,MTF1,MUC1,MYH7,NCR3LG1,NPC1,OPRK1,OXTR,PCYT1A,PIM1,PRDM1,RAPGEF2,RCL1,RELA,RGS19,RHNO1,RHOB,RUNX3,RXRA,SCNN1G,SETDB1,SLC6A4,SOCS1,SOD2,SPIB,STAT3,TAP2,TGFB1,TGM2,TNF,TNFSF10,TYRO3,UBE2H,UGDH,WTAP,XBP1,XCL1</t>
  </si>
  <si>
    <t>478 (18)</t>
  </si>
  <si>
    <t>CASP1,CASP4,CNR1,CTNNB1,ETS2,GCLM,HLA-E,ICAM1,IFI16,IFI44,IFIH1,IL10,IRF7,KCNC4,MCL1,MYBL1,OAS2,P2RX4,P2RX7,PAWR,PSMB8,PTK2B,RIGI,RSAD2,SLFN5,SOD2,TGFB1,TNF,USP18</t>
  </si>
  <si>
    <t>420 (20)</t>
  </si>
  <si>
    <t>ABCB1,ADIPOR2,AHR,ARRDC3,ATF3,BCL3,CCND2,CD274,CDKN1A,CEBPB,DDIT4,GADD45B,GAS6,IFI44,IL10,ILK,IRS1,JAK2,MX1,PARP14,PIAS2,PIM2,SLC25A30,SOCS3,SOD2,TGFB1,TNF,XBP1</t>
  </si>
  <si>
    <t>ABCB1,ATF3,BAK1,CD2AP,CDKN1A,CEBPB,CHST12,CPT1B,CXCL10,CXCL9,CXCR4,DDIT4,GADD45A,GBP2,ICAM1,IL10,IL23A,IRS1,LDLR,MCL1,MYH7,NEDD9,PARP8,PER1,PLEC,PLSCR1,RELA,RUNX1,SOCS3,SOD2,SP110,TGFB1,TNF,ZFP36</t>
  </si>
  <si>
    <t>451 (17)</t>
  </si>
  <si>
    <t>BBX,CITED2,IL12A,OASL,PLAT,SLA,SLFN12L,TNF,TNFSF8,TSC22D1</t>
  </si>
  <si>
    <t>241 (12)</t>
  </si>
  <si>
    <t>ADORA2A,CEBPB,GCNT2,MYH7,NEDD9,PIK3R1,PNP,RGCC,SORBS2,TGM2</t>
  </si>
  <si>
    <t>CCND2,CDKN1A,GBP5,GBP6,GBP7,PARP14,RELA,SAMHD1,STAT1,TNF</t>
  </si>
  <si>
    <t>AHR,ARNT,CDKN1A,HNF1B,IFNGR1,PRDM1,RORA,TBX21,TGFB1,TNF</t>
  </si>
  <si>
    <t>CISH,CSF1,CSF3R,CXCL10,FBXO31,ID3,NAB2,PRDM1,RGCC,SORL1,TBX21,TNF</t>
  </si>
  <si>
    <t>ACP6,BCL3,BCL6,CCND2,CD79B,CDKN1A,CEBPA,ERMP1,GADD45A,GPAM,IRF8,KLF13,MCL1,MEF2C,MYH7,NR3C1,PIM1,PRDM1,PRKCH,PXK,TBX21,TET1,TOP1,XBP1</t>
  </si>
  <si>
    <t>424 (15)</t>
  </si>
  <si>
    <t>CSF1,ICAM1,STAT1,TNF</t>
  </si>
  <si>
    <t>IL10,STAT3,TBX21,TNF</t>
  </si>
  <si>
    <t>391 (15)</t>
  </si>
  <si>
    <t>CXCL10,IL12A,LMO4,RGCC</t>
  </si>
  <si>
    <t>nicotiflorin</t>
  </si>
  <si>
    <t>ICAM1,RELA,STAT3,TNF</t>
  </si>
  <si>
    <t>ABCB1,AHR,ATP2B4,CD38,CDKN1A,CEBPB,CITED2,CSF1,CTNNB1,CXCL10,CXCR4,DDIT4,GADD45A,GADD45B,GBP1,GCLM,HGF,ICAM1,IL7R,IRF7,ISG20,KLF5,MCL1,NR3C1,PLAT,PRDM1,PSEN2,RHOB,RHOBTB2,RSAD2,RXRA,SAMHD1,SOCS3,TGFB1,TIA1,TNF,TNFSF10</t>
  </si>
  <si>
    <t>UBE2I</t>
  </si>
  <si>
    <t>CEBPA,CXCL10,IRF1,PML,SOX9,STAT1,TAP1,XBP1</t>
  </si>
  <si>
    <t>CDKN1A,CSF1,CTNNB1,CXCL9,EPHA4,EZH2,HES1,HGF,IL10,IL12A,IL7R,IRF8,MAP2K3,MAPK14,NFKB1,PRDM1,RUNX3,SOX4,SOX9,TGFB3</t>
  </si>
  <si>
    <t>CXCL10,IL10,IL23A,IRF7,NT5E,PTAFR,STAT1,TLR7,TNF</t>
  </si>
  <si>
    <t>392 (18)</t>
  </si>
  <si>
    <t>ATP2B4,ATP6V1B2,BCL3,CALD1,CCND2,CD274,CDKN1A,CEBPA,CEBPB,CSF1,CXCR4,DDIT4,HDAC5,HGF,HLA-B,ICAM1,IL10,IL16,IL7,IRF7,IRF9,IRS1,JAK2,MCL1,MYH7,NFKB1,NR3C1,PARP14,PDCD4,PFKP,PIK3R1,PIM1,PML,RAB9A,RELA,SLC2A3,SLC33A1,SLC35C2,SLC41A2,SLC43A3,SLC9B2,SOCS3,SOX9,STAT1,TBX21,TGFB1,TNF,TP53INP1,TRIM25,TUBB2A,VMP1,WTAP,XBP1,ZFP36</t>
  </si>
  <si>
    <t>BAK1,CCND2,CDKN1A,CPT1B,CXCL10,CXCL11,CXCL9,GADD45A,GCLM,HGF,ICAM1,IFITM2,IL10,IRF1,MAPK14,MCL1,MNX1,MUC1,NFKB1,PLAAT4,RIGI,RORA,SOCS1,SOCS3,STAT1,TNF</t>
  </si>
  <si>
    <t>415 (12)</t>
  </si>
  <si>
    <t>CXCL10,CXCR4,IRF7,MX1,RSAD2</t>
  </si>
  <si>
    <t>281 (12)</t>
  </si>
  <si>
    <t>CCND2,CISH,IRF5,PRDM1,TNF</t>
  </si>
  <si>
    <t>125 (3)</t>
  </si>
  <si>
    <t>CXCL10,ICAM1,IRF1,NFKB1,TNF</t>
  </si>
  <si>
    <t>ABCD2,ACSL5,ADIPOR2,CASP4,CEBPB,CPT1B,GADD45A,GNB4,GPAM,HNF1B,ICAM1,IRF8,LDLR,MARK2,MYH7,NFKB1,NR3C1,PANK1,PTAFR,RELA,RORA,SOD2,STAT3,TAF5,TGFB1,TNF,TP53INP1,VLDLR</t>
  </si>
  <si>
    <t>CREM,ETS2,GADD45A,GPR35,ICAM1,IL10,IRF1,LPIN2,OASL,REXO1,RGS1,SOCS3,TNF,TSC22D1</t>
  </si>
  <si>
    <t>283 (8)</t>
  </si>
  <si>
    <t>ABCB1,ABL1,ABLIM1,AHR,ARHGEF3,ATP2B1,ATP2B4,BAK1,BCAT1,BCL3,CASP7,CCND2,CDKN1A,CEBPA,CEBPB,CISH,CLMN,CSF1,CXCL10,EZH2,GADD45A,GSDMB,HES1,IFI44L,IFITM1,IL10,IL12A,IRF7,KCTD12,LBH,LPAR1,MCL1,MX1,MYD88,NEDD9,NFKB1,PDCD4,PMEPA1,RAB35,RELA,RGCC,RPA2,RSAD2,RXRA,SLC7A7,SOCS3,STAT3,TAP1,TBX21,TGFB1,TLK1,TLR7,TNF,TNFSF10,ZNF608</t>
  </si>
  <si>
    <t>357 (14)</t>
  </si>
  <si>
    <t>BCL6,CEBPB,CSF1,CXCL10,IL23A,IL7,MYD88,NFKB1,RIPK2,TLR7,TLR9,TNF</t>
  </si>
  <si>
    <t>399 (11)</t>
  </si>
  <si>
    <t>CD274,ETS2,IRF5,SOCS1,SOD2,TGFB1,TNF</t>
  </si>
  <si>
    <t>BAK1,CDKN1A,IRF7,MCL1,TNF,TNFSF10,XBP1</t>
  </si>
  <si>
    <t>ARRDC3,CREBL2,DOK2,IER5,IFNGR1,IL10,IL12A,IL23A,KDM4A,P2RY1,PLAT,RAB9A,SLA,SLFN12L,SOCS3,TAPBPL,TBX21,TNF,USP42</t>
  </si>
  <si>
    <t>380 (17)</t>
  </si>
  <si>
    <t>ACSS2,CISH,GAS6,IRS1,NEDD9,NR3C1,SOCS3,TNF,UGDH,UGT2B17</t>
  </si>
  <si>
    <t>CXCL10,IL10,IRAK2,MYD88,P2RX7,RELA,RUNX1,SOCS1,STAT1,TNF</t>
  </si>
  <si>
    <t>440 (14)</t>
  </si>
  <si>
    <t>ADIPOR2,ARNT,ATP1B1,ATP2B1,B4GALT5,CCNG2,CD274,CD38,CDKN1A,CDON,CEBPA,CERS2,CHST2,CSF2RB,CTNNB1,CTRL,CXCL10,CXCL11,GADD45A,GAS6,GPAM,HES1,IKZF3,IL10,IL7R,IRF1,ITK,KDSR,MMP25,MYH7,NEDD9,NT5E,PI4K2A,PLA2G12A,PLAT,SLAMF1,SLAMF8,SLC16A10,SOCS3,SOD2,STAT3,TGFB1,TGFB3,TNF,TNFRSF19</t>
  </si>
  <si>
    <t>ABCB1,ABCD2,ATF3,B4GALT5,CCND2,CCNG2,CD79B,CDKN1A,CEACAM1,CEBPA,CEBPB,CITED2,CREM,CXCL10,CXCR4,CYBRD1,DRG2,FYN,HDAC4,HGF,ICAM1,IFITM3,IFNGR1,IL10,IL12A,IL12RB2,IRF1,LDLR,MCL1,MYBL1,MYH7,NAB2,NFKB1,P2RX7,PCYT1A,PIM1,PTPN1,RASGRP2,RELA,SETDB1,SLC2A3,SOCS1,SOD2,SOX9,STAT1,STAT3,TGFB1,TGFBR3,TNF,TNFSF10,UGDH</t>
  </si>
  <si>
    <t>CSF1,CXCR4,ETS2,GADD45B,HES1,ICAM1,IL10,IL7R,LOC102724428/SIK1,MYD88,NFKB1,RELA,SOX9,TGFB1,TNF</t>
  </si>
  <si>
    <t>380 (14)</t>
  </si>
  <si>
    <t>ATF3,BVES,CDKN1A,ETS2,GSDMB,HAPLN3,ICAM1,IFITM2,IKZF3,LGALS3BP,MAP2K1,PFN2,PLAAT4,SAMD9L,STIM1,TMEM154,TP53INP1</t>
  </si>
  <si>
    <t>ABCB1,ARRDC3,BCAT1,BCL3,CDKN1A,CNOT4,CTSS,CXCL10,IFI16,IFI30,LDLR,MUC1,PSEN2,SOCS1,SPSB2,TGFB3,TGM2,TNF,TNFSF8</t>
  </si>
  <si>
    <t>539 (17)</t>
  </si>
  <si>
    <t>CASP1,CASP4,CXCL10,DRAM1,GSDMD,PLAT,RELA,TNF,TNFSF10</t>
  </si>
  <si>
    <t>400 (16)</t>
  </si>
  <si>
    <t>IL10,JAK2,NFKB1,SLFN12L,STAT2,STAT3,TLR7,TNF</t>
  </si>
  <si>
    <t>CXCL10,ETS2,IFIT2,MX1,OAS2,OAS3,RELA,XAF1</t>
  </si>
  <si>
    <t>CCND2,CXCR4,GADD45A,HDAC4,IRF7,OAS1,STAT1,STAT3</t>
  </si>
  <si>
    <t>337 (10)</t>
  </si>
  <si>
    <t>CASZ1,CD38,CDKN1A,CEBPB,CHST2,CREM,CTNNB1,CXCL10,CXCR4,EPHA4,ETNK1,EZH2,FRRS1,GADD45B,GCH1,ICAM1,IL10,IL23A,IRAK2,JAK3,LDLR,NFKB1,RELA,RGS16,SLC41A2,SLC6A4,SOCS3,SOD2,TGFB1,TGFB3,TGFBR3,TNF,TOP1,TYRO3,XAF1</t>
  </si>
  <si>
    <t>383 (14)</t>
  </si>
  <si>
    <t>ATF3,BCL3,CASP1,CD274,CSF2RB,CTNNB1,CXCL10,CXCL9,DDIT4,ENPP2,EPB41L4B,ICAM1,IL10,IL23A,NFKB1,PER1,PHLDA1,RNASE6,SOCS3,TNF,USP18</t>
  </si>
  <si>
    <t>ABCD2,ACSS2,CASP1,CDKN1A,CEBPA,CEBPB,CSF1,CXCR4,IL10,LDLR,NFKB1,PIK3R1,PLAT,PTAFR,RELA,RXRA,SOCS3,SORL1,TGFB1,TGFB3,TNF</t>
  </si>
  <si>
    <t>451 (14)</t>
  </si>
  <si>
    <t>ADORA2A,AHR,ATF3,CD274,CDKN1A,CERS2,CHST3,CITED2,CTNNB1,CXCL10,CXCL9,CXCR4,DOCK10,DUSP5,ETS2,FYN,GADD45B,GBP3,GBP4,ID3,IER5,IL23A,IRS1,JARID2,L3MBTL3,LPAR1,MAX,MEF2C,MPZL1,MTMR10,MYD88,NOTCH4,PIK3R1,PRDM1,PRKCH,SNX22,TET1,TGFB1,TGFB3,TIA1,TM7SF3,TNFRSF19,TNS3,TULP3,USP18</t>
  </si>
  <si>
    <t>319 (8)</t>
  </si>
  <si>
    <t>ATF3,CDKN1A,CXCL10,GADD45A,MEF2C,MYH7,STAT3,TGFB1,TNF,TUBB2A</t>
  </si>
  <si>
    <t>365 (17)</t>
  </si>
  <si>
    <t>ABCB1,CCND2,CD38,CDKN1A,GNL3,IL10,IL12RB2,PIM1,SOCS1,TBX21</t>
  </si>
  <si>
    <t>CD274,CDKN1A,GADD45A,ICAM1,IL12A,MCL1,TGFB3,TNF,TNFRSF13C,TOP1,TP53INP1</t>
  </si>
  <si>
    <t>CEBPA,GPLD1,ICAM1,IGFLR1,IKZF3,LGALS3BP,RGS1,RUNX1,RUNX3,TBX21,TGFBR3,TLR7,TNFAIP8L2</t>
  </si>
  <si>
    <t>CDKN1A,CPT1B,CTNNB1,CXCR4,ID3,ILK,KLF5,LITAF,MAFF,NMI,RUNX1,SLC35F6,SOX4,SP140</t>
  </si>
  <si>
    <t>350 (15)</t>
  </si>
  <si>
    <t>ABCB1,ASCC1,CASP1,CASP10,CASP4,CCND2,CD274,CDKN1A,CXCL10,CXCR4,DDIT4,GCLM,GNL3,ICAM1,IL10,IL12A,IL23A,MAPK14,MCL1,PSEN2,RELA,RHOB,SOD2,TGFB1,TNF,TOP1,XAF1</t>
  </si>
  <si>
    <t>ADORA2A,ALOX5AP,BCAT1,BCL3,CASP1,CDKN1A,CSF1,CTNNB1,DDIT4,DYRK2,EPOP,GADD45B,GIPC2,GPLD1,GPR18,HGF,ICAM1,IL10,IRF8,JAK3,LAG3,MAP2K3,MAPKAPK2,NAB2,PLSCR1,SH3BP2,SLC2A3,SLC66A1,SOCS3,STAT3,STK32C,TBX21,TGFB1,TGFB3,TIMD4,TNF,TPBG</t>
  </si>
  <si>
    <t>CASP7,CCND2,CDKN1A,CEBPA,CISH,CSF1,CXCR4,CXCR5,GADD45A,GADD45B,GBP2,GBP7,ICAM1,IFNGR1,KMT2A,LDLR,MAP2K1,MEF2C,OASL,PSMB9,SLC2A3,SLC9A8,SOCS3,SOD2,TAP1,TAP2,TAPBP,TGFB1,TNF</t>
  </si>
  <si>
    <t>329 (10)</t>
  </si>
  <si>
    <t>BCL3,CD274,CEBPB,CXCL10,CXCR4,GADD45A,GBP2,HGF,ICAM1,IL10,IL12A,IL12RB2,IL16,IL23A,IRF1,MAP2K3,MAP3K1,MAPK14,MCL1,PLAT,PRDM1,RGS16,SOCS1,SOCS3,STAT1,STAT3,TBX21,TGFB1,TNF,TNFRSF11A,TYMP</t>
  </si>
  <si>
    <t>BCL6,HEG1,ID3,NAB2,RORA,SOCS1,SOCS3,SOX9,TGFB3</t>
  </si>
  <si>
    <t>ABL1,AHR,CASP1,CDKN1A,CEACAM1,CSF1,CSF2RB,CXCL10,CXCL11,CXCL9,FZD5,HGF,ICAM1,IL10,IL7,IRF1,LDLR,MAP2K3,PANX1,RELA,RORA,RXRA,SLC2A3,SOCS3,SOD2,SOX9,TGFB1,TGFB3,TGM2,TLR7,TNF,TNFSF10,TYMP,UGT2B17</t>
  </si>
  <si>
    <t>498 (15)</t>
  </si>
  <si>
    <t>IL10,IL12A,IL23A,SOCS3,TNF</t>
  </si>
  <si>
    <t>283 (9)</t>
  </si>
  <si>
    <t>CTNNB1,GAS6,ICAM1,IL10,IRF5</t>
  </si>
  <si>
    <t>IRF1,RELA,STAT1,STAT3,TNF</t>
  </si>
  <si>
    <t>CITED2,IL15RA,IRF1,ISG20,PLAT</t>
  </si>
  <si>
    <t>CXCR4,IL10,IL12A,IL15RA,IL16,IL7,IL7R,TNF</t>
  </si>
  <si>
    <t>401 (12)</t>
  </si>
  <si>
    <t>CXCL10,ELOVL7,GCH1,IFI44L,IL7R,MCOLN2,RSAD2,SGPP2</t>
  </si>
  <si>
    <t>ABI2,ARHGAP24,ARHGEF3,ARRDC3,BRK1,CDC42EP3,CDK19,CXCR4,EPHA4,ERMP1,FYN,GNB4,GNG2,HEG1,MRAS,PFN2,RASA1,RHOB</t>
  </si>
  <si>
    <t>BCL3,CDKN1A,CEBPB,CISH,CXCL10,ENPP2,GPCPD1,HES1,HGF,IFI16,IL7,IRF1,KLF10,MEF2C,MYH7,NMI,PIM1,PTPN1,SOCS1,SOCS3,SOD2,STAT3,TNF,XBP1</t>
  </si>
  <si>
    <t>292 (14)</t>
  </si>
  <si>
    <t>APOBEC3G,CDKN1A,CXCL10,HES1,ICAM1,ID3,IFIT3,NFKB1,NOTCH4,OASL,PML,RHOBTB3,RSAD2,RUNX1,SP100,TNF</t>
  </si>
  <si>
    <t>belinostat</t>
  </si>
  <si>
    <t>CDKN1A,MCL1,MICA,MICB</t>
  </si>
  <si>
    <t>290 (9)</t>
  </si>
  <si>
    <t>IL23A,STAT1,TBX21,TNF</t>
  </si>
  <si>
    <t>PCBP2</t>
  </si>
  <si>
    <t>CEBPA,CSF3R,STAT1,STAT2</t>
  </si>
  <si>
    <t>163 (6)</t>
  </si>
  <si>
    <t>HGF,IL10,LDLR,TNF</t>
  </si>
  <si>
    <t>447 (11)</t>
  </si>
  <si>
    <t>MYD88,NFKB1,RELA,TNF</t>
  </si>
  <si>
    <t>320 (9)</t>
  </si>
  <si>
    <t>ABL1,ARHGEF3,CCND2,CISH,CLIP1,CSF1,CXCL10,EZH2,GADD45A,LBH,MYD88,NEDD9,RELA,RGCC,SLC7A7,SOCS3,TLK1</t>
  </si>
  <si>
    <t>ATF3,CDKN1A,CISH,CXCL10,CXCL11,ICAM1,SOCS1,SOCS3,TNF</t>
  </si>
  <si>
    <t>CDKN1A,MARCKS,MTAP,MYD88,NFKB1,PDCD4,PIK3R1,PRRG4,SLC16A10,STAT3,TNF</t>
  </si>
  <si>
    <t>392 (15)</t>
  </si>
  <si>
    <t>AHR,CXCL10,ICAM1,IL10,IL12RB2,LAG3,LAMP3,PRDM1,SOD2,STX11,TGFB1</t>
  </si>
  <si>
    <t>444 (17)</t>
  </si>
  <si>
    <t>CCND2,CDKN1A,CEBPA,CISH,GADD45A,GADD45B,GCLM,LITAF,SOCS1,SOCS3,TNFSF10</t>
  </si>
  <si>
    <t>385 (14)</t>
  </si>
  <si>
    <t>ACSS2,ADIPOR2,ADORA2A,AGPAT3,C1R,CASP4,CCL25,CDKN1A,CSF1,CTSS,CXCL10,CXCL11,GPAM,ICAM1,IL12A,MAPK14,MAPKAPK2,NR3C1,PCYT1A,PFN2,SERPING1,SLC31A2,SOCS3,TGFB1,TNF,TP53INP1</t>
  </si>
  <si>
    <t>CISH,SOCS1,SOCS3</t>
  </si>
  <si>
    <t>IFIT3,IRF7,RIGI</t>
  </si>
  <si>
    <t>13 (2)</t>
  </si>
  <si>
    <t>CD274,JAK2,STAT1</t>
  </si>
  <si>
    <t>GBP2,GBP6,GBP7,GPCPD1,MPEG1,SLAMF8,STAT1</t>
  </si>
  <si>
    <t>CDKN1A,CXCL10,IFITM2,IRF7,PDIA6,TNF,XBP1</t>
  </si>
  <si>
    <t>358 (16)</t>
  </si>
  <si>
    <t>HIBCH,ICAM1,IL10,IL12A,SOCS3,TBX21,TNF</t>
  </si>
  <si>
    <t>383 (20)</t>
  </si>
  <si>
    <t>CEBPA,CEBPB,CXCL10,IL10,IRF7,IRF8,TNF</t>
  </si>
  <si>
    <t>ADAR,CCND2,CDKN1A,CSF2RB,CSF3R,LYL1,MVP,TBX21,TGFB1,TNF</t>
  </si>
  <si>
    <t>CD274,CXCL10,HK1,IL10,IRF1,IRF7,OAS1,STAT1</t>
  </si>
  <si>
    <t>BCL6,CXCL10,IL10,PRDM1,SOCS3,STAT1,TBX21,TNF</t>
  </si>
  <si>
    <t>BPGM,CDR2,CSF2RB,CXCL10,CXCR4,ICAM1,IL10,IL12A,MYD88,PFN2,RSAD2,TNF</t>
  </si>
  <si>
    <t>387 (11)</t>
  </si>
  <si>
    <t>ATF3,B4GALT1,BAK1,CALD1,DAAM1,DOCK10,ICAM1,IL10,LAG3,LBH,PLPP1,SAMD4A,SOD2,TNF</t>
  </si>
  <si>
    <t>IL10,IL23A,IRF5,MYD88,NFKB1,TNF</t>
  </si>
  <si>
    <t>278 (8)</t>
  </si>
  <si>
    <t>ACSL5,ARNT,BCL6,CDKN1A,CTNNB1,ENPP2,FAM83D,FYN,GADD45A,IFI16,IFIT2,MAP2K1,MEF2C,MYCL,MYH7,PMEPA1,PNP,RUNX1,SCHIP1,SEPTIN4,STAT1,TGFB1,TGFBR3,TOP1,TRIM21,UBA7</t>
  </si>
  <si>
    <t>BCL6,CCND2,CCNG2,CDC42EP3,CDKN1A,ELOVL7,FYN,GABARAPL1,GADD45A,GADD45B,SESN3,SOD2,SOX9,TGFB1,ZFAND5</t>
  </si>
  <si>
    <t>294 (13)</t>
  </si>
  <si>
    <t>CSF1,CTNNB1,CTSS,FZD2,GAS6,HLA-B,ICAM1,IL10,IRF8,LGALS3BP,MEF2C,SORL1,TGFB1,TNF,XBP1</t>
  </si>
  <si>
    <t>AHR,BCL6,CCND2,CDKN1A,CISH,EPHA4,IRF1,MCL1,MEF2C,MYD88,PIM1,PIM2,PRDM1,SLC2A3,SOCS1,SOCS3</t>
  </si>
  <si>
    <t>321 (15)</t>
  </si>
  <si>
    <t>CEBPB,CTNNB1,NFKB1,SKI,STAT1,STAT3,TGFB1,TGFBR3,TNF</t>
  </si>
  <si>
    <t>473 (17)</t>
  </si>
  <si>
    <t>DUSP5,HGF,ICAM1,KLF5,PIM1,SOCS3,STAT3,TGFB1,TNF</t>
  </si>
  <si>
    <t>432 (15)</t>
  </si>
  <si>
    <t>AKT2,ATP2B1,ATP6V1B2,B4GALT3,CXCL10,GDI1,GPLD1,IFITM3,IL10,NAPA,NTRK2,PLA2G12A,TGFB1,TNF,TSC22D3,TUBB2A,UBOX5</t>
  </si>
  <si>
    <t>422 (19)</t>
  </si>
  <si>
    <t>CITED2,IL15RA,NMI,PLAT,TSC22D1</t>
  </si>
  <si>
    <t>CXCL10,IFI16,IFI44,IRF7,STAT1</t>
  </si>
  <si>
    <t>CDKN1A,DDIT4,IL23A,NFKB1,TNF</t>
  </si>
  <si>
    <t>CCND2,CD274,IL10,NTRK2,WAS</t>
  </si>
  <si>
    <t>ADORA2A,CD19,CDKN1A,IL10,MS4A1,PRDM1,TNF</t>
  </si>
  <si>
    <t>BTLA,CD19,CSF1,CXCR5,GSDMD,LDLR,NPC1,RXRA,STAT3,TNF,VLDLR</t>
  </si>
  <si>
    <t>348 (13)</t>
  </si>
  <si>
    <t>CDKN1A,CEACAM1,CTNNB1,CXXC5,GBP2,IFI16,IFI35,IFIH1,KCTD12,MCL1,PSMB10,PSMB8,PSMB9,RHOB,RNASE6,SBNO2,SESN3,STAT1,STAT3,SV2B,TAP1,TUBB2A,USP18</t>
  </si>
  <si>
    <t>429 (21)</t>
  </si>
  <si>
    <t>ABCB1,ATF3,ATP2B1,ATP2B4,BCAT1,BVES,CALD1,CARS1,CASP1,CCND2,CCPG1,CDKN1A,CEBPA,CEBPB,CNR1,CPD,CPT1B,CREM,CTNNB1,CXCR4,DDIT4,ENPP2,GABARAPL1,GCH1,GPAM,GPLD1,GSDMD,H6PD,HGF,HK1,HNRNPF,ICAM1,IL10,ILK,IRS1,KLF10,LDLR,MCL1,MICA,MSRB1,NEXN,NFKB1,NR3C1,PDCD4,PDIA3,PDIA6,PFKP,PIM2,RELA,RUNX1,SLC33A1,SOD2,SOS2,SOX9,SRPRA,TGFB1,TGFB3,TGM2,TNF,WARS1,XBP1</t>
  </si>
  <si>
    <t>507 (18)</t>
  </si>
  <si>
    <t>CASP1,CDKN1A,CEBPB,CTNNB1,CXCL10,GPER1,HGF,ICAM1,PLAT,SOX9,TGFB1,TLR9</t>
  </si>
  <si>
    <t>538 (20)</t>
  </si>
  <si>
    <t>ADORA2A,BCL2L14,CD274,CISH,CXCR4,IL10,MAP3K1,MAPKAPK2,MCL1,MX1,NFKB1,PRDM1,RELA,RUNX3,SLAMF8,SOCS3,STAT3,TNF,TNFSF10</t>
  </si>
  <si>
    <t>451 (18)</t>
  </si>
  <si>
    <t>ATF3,CDKN1A,CTNNB1,ICAM1,IRF7,SOD2,TGFB1,TNF,TYRO3,XBP1</t>
  </si>
  <si>
    <t>CCNG2,CDKN1A,ENC1,ENPP2,IL10,LDLR,MUC1,NPC1,TNF</t>
  </si>
  <si>
    <t>CXCL10,IFI6,IFIT2,OAS1,RIGI,TNF</t>
  </si>
  <si>
    <t>CSF1,ICAM1,MAP3K14,MCL1,RELA,TNF</t>
  </si>
  <si>
    <t>338 (13)</t>
  </si>
  <si>
    <t>APOBEC3G,CXCL9,IL12A,STAT1,STAT3,TNF</t>
  </si>
  <si>
    <t>CASP1,CCND2,CDKN1A,NR3C1,SLC2A3,WIPI1</t>
  </si>
  <si>
    <t>ALOX5AP,BATF3,CCND2,CDKN1A,CEBPA,CPD,CREM,ETS2,EZH2,FLI1,IKZF3,IL7R,IRF8,KDM4A,LMO4,LYL1,MS4A1,NAB2,NFKB1,NOP2,PBXIP1,PIM1,PIM2,RIMBP3 (includes others),RUNX3,SKI,SP140,TGM2,USP25</t>
  </si>
  <si>
    <t>314 (9)</t>
  </si>
  <si>
    <t>ACSL5,ADIPOR2,BCL3,CDKN1A,CEBPA,CEBPB,CTNNB1,CXCL10,CXCL11,CXCL9,FZD2,FZD3,ICAM1,IL10,IL12A,IRS1,LDLR,PDCD4,PTK2B,SIGLEC10,SLC2A3,SOCS3,SOD2,STAT3,TGFB1,TNF</t>
  </si>
  <si>
    <t>CEBPB,CSF1,CXCL10,ENPP2,GBP2,GBP3,GCH1,ICAM1,IFI16,IRF7,KLF5,MYH7,RABEP2,RGS16,SOCS3,TNF,TNFSF10</t>
  </si>
  <si>
    <t>ACP2,ATP2B1,BCL6,CASP4,CCND2,CDK14,CREBL2,CTNNB1,CXCR4,GADD45B,GBP1,ILK,JMJD6,LDLR,MAP2K1,MAP2K3,MAPK14,MCL1,PAWR,PDXK,PER1,PI4K2A,PLAT,PLPP1,PTPN1,RGS16,RHOB,RUNX1,SOD2,STAT1,STK17A,TLK1,TYRO3</t>
  </si>
  <si>
    <t>530 (19)</t>
  </si>
  <si>
    <t>ABCD2,ADIPOR2,CCND2,CDK19,CDKN1A,CEBPA,CERS2,CPD,CSF3R,CTNNB1,DOCK10,DRAM2,ENC1,ENPP2,EVI2A,EVI2B,FAM91A1,FNTB,GCLM,ID3,IL10,IL23A,ILK,IRS1,LBH,LDLRAP1,MOSPD2,NPC1,NUDT4,PHACTR4,PLAT,PLEKHA1,SNX30,SOX9,STAT3,SYPL1,YPEL2</t>
  </si>
  <si>
    <t>APOL3,BTLA,CDKN1A,CXCR4,IL10,LAG3,RELA,TNF</t>
  </si>
  <si>
    <t>CXCL10,DDX60,IFI44,TNF</t>
  </si>
  <si>
    <t>CXCL10,ID3,MCL1,PIM1</t>
  </si>
  <si>
    <t>Fcor</t>
  </si>
  <si>
    <t>CCNG2,CDKN1A,GADD45A,SOD2</t>
  </si>
  <si>
    <t>292 (12)</t>
  </si>
  <si>
    <t>astragalin</t>
  </si>
  <si>
    <t>ATF3,BCL6,GADD45A,PHLDA1</t>
  </si>
  <si>
    <t>CDKN1A,PIM1,SOD2,TNF</t>
  </si>
  <si>
    <t>336 (12)</t>
  </si>
  <si>
    <t>CD274,IL10,NT5E,SOCS3</t>
  </si>
  <si>
    <t>CD274,ENPP2,IL12A,IL23A,IRF1,SOCS3,STAT3</t>
  </si>
  <si>
    <t>CASP10,CDKN1A,IFIH1,IRF7,NFKB1,RIGI,TRIM25</t>
  </si>
  <si>
    <t>353 (9)</t>
  </si>
  <si>
    <t>ACSS2,CASP4,CDKN1A,ENPP2,HSD17B11,SOD2,TNN</t>
  </si>
  <si>
    <t>321 (11)</t>
  </si>
  <si>
    <t>CDKN1A,CEBPA,CEBPB,GCLM,IRS1,UBE2H,UGDH</t>
  </si>
  <si>
    <t>319 (11)</t>
  </si>
  <si>
    <t>ADORA2A,CDKN1A,HGF,ICAM1,IL10,IRF8,MAPK14,TGFB1,TNF,XBP1</t>
  </si>
  <si>
    <t>AHR,BAZ2A,C1R,CDKN1A,CEBPA,CEBPB,CTNNB1,CXCL10,GBP5,IFIT2,IRF1,IRF7,LDLR,OAS3,OASL,RORA,TNF,TRIM5,TSC22D3</t>
  </si>
  <si>
    <t>491 (19)</t>
  </si>
  <si>
    <t>ABCB1,BCL3,CXCL10,CXCR4,ICAM1,IL10,IRF5,MYD88,NFKB1,PDCD4,REST,SOCS3,SOX9,TGFB1,TNF</t>
  </si>
  <si>
    <t>BHLHA15</t>
  </si>
  <si>
    <t>ARRDC3,CCPG1,CXCL11,RAB3D,STAT3</t>
  </si>
  <si>
    <t>CCND2,CISH,IRF8,MCL1,PIM1</t>
  </si>
  <si>
    <t>126 (3)</t>
  </si>
  <si>
    <t>DDIT4,NR3C1,PDCD4,PDE4A,TNF</t>
  </si>
  <si>
    <t>ACSS2,DDR1,FLI1,IRS1,KLF5,MUC1,PARP8,PPP3CA,RASA1,SOD2,SOX9</t>
  </si>
  <si>
    <t>350 (7)</t>
  </si>
  <si>
    <t>CMPK2,CTNNB1,CXCL10,IFIT2,IL10,IL15RA,ISG20,RSAD2,SOX9,TNF,TSC22D1</t>
  </si>
  <si>
    <t>CEBPB,CHST10,COL4A4,CXCR4,HGF,ICAM1,IL10,IL12A,IL15RA,IL16,IL23A,IL7,IL7R,TGFB1,TNF,TRIM22</t>
  </si>
  <si>
    <t>ADAR,ADPGK,AP3D1,ATP6V1B2,BLCAP,CCSAP,CDK14,CERS2,CHST11,CHSY1,CORO1C,EPB41L4B,GCH1,HDAC4,MOV10,PDCD4,PNP,SLC25A22,SLC25A30,WDFY1,XPO6</t>
  </si>
  <si>
    <t>ATF3,CCND2,CD274,CDKN1A,CXCR4,GBP1,GNL3,ID3,LDLR,MYBL1,SAMD4A,SOD2</t>
  </si>
  <si>
    <t>327 (12)</t>
  </si>
  <si>
    <t>ZNF710</t>
  </si>
  <si>
    <t>CXCL10,CXCL9,IL10,IL12A,IL7,TNFSF10</t>
  </si>
  <si>
    <t>CXCL9,GBP1,IRF1,RUNX1,SOCS1,STAT1</t>
  </si>
  <si>
    <t>244 (13)</t>
  </si>
  <si>
    <t>CD274,IL23A,KLF7,MX1,TNF,TNFSF10</t>
  </si>
  <si>
    <t>286 (10)</t>
  </si>
  <si>
    <t>CXCL10,DDIT4,IFI16,IFIT2,IFIT3,IL23A,IRF1,NFKB1,PFKP,PGBD3,PLAT,RSAD2,SCNN1G,SLC5A3,STAT1,TNF,TNFSF10,VLDLR</t>
  </si>
  <si>
    <t>426 (19)</t>
  </si>
  <si>
    <t>CCND2,CD38,CEACAM1,IRS1,LAMP3,PIK3R1,PNP,TSC22D3</t>
  </si>
  <si>
    <t>317 (9)</t>
  </si>
  <si>
    <t>ABCB1,CDKN1A,CXCL10,CXCR4,ICAM1,IL10,IRF5,SOCS1,SOD2,TNF</t>
  </si>
  <si>
    <t>ATF3,BCAT1,CEBPB,CTNNB1,HDAC5,MCL1,MED13L,SOD2,STAT3</t>
  </si>
  <si>
    <t>322 (13)</t>
  </si>
  <si>
    <t>ABCB1,ADIPOR2,AHR,ALOX5AP,ARNT,ATP2B1,B4GALT1,BCAT1,BTG1,CASP1,CD274,CDKN1A,CEBPB,CHST2,ENC1,ETS2,GADD45B,HDAC4,HDAC5,HES1,ID3,IL10,IRF1,IRS1,JAK2,KIF1B,LPAR1,NEDD9,NR3C1,PLA2G12A,PRDM1,RELA,RXRA,SLC16A10,SLC2A3,SLC35F6,SOD2,TGFB3,TNF,TNFRSF19,TNFSF8,TSC22D3,UGDH,VLDLR</t>
  </si>
  <si>
    <t>ABCB1,CCNG2,CDKN1A,CXCL10,EZH2,GADD45A,MX1</t>
  </si>
  <si>
    <t>309 (7)</t>
  </si>
  <si>
    <t>CEBPA,CEBPB,CXCL10,ICAM1,IL10,IL12A,IL23A,MX1,SOCS3,TGFB1,TNF</t>
  </si>
  <si>
    <t>380 (19)</t>
  </si>
  <si>
    <t>ABCB1,CCND2,CDKN1A,CREM,CTNNB1,GCLM,ICAM1,IL10,RELA,SOD2,STX6,TNF</t>
  </si>
  <si>
    <t>ABCB1,ADNP,AMIGO1,AP3D1,ARNT,ATF3,B4GALT1,BMAL2,CASP4,CASZ1,CDON,CLIP1,CXCL10,DAPK2,FZD3,FZD5,GPER1,HLA-B,ICAM1,IFI16,IL10,IL23A,KIF1B,LGALS3BP,MAP3K20,NOTCH4,NR3C1,OXTR,PCNX1,PDCD4,PHLDA1,PIM1,PLAT,PMEPA1,PRDM1,PSMA2,PXK,RALB,RIPK4,RUNX1,RXRA,SMG1,SOCS3,STIM1,STX11,TGFB1,TNF,TNFRSF11A,XAF1</t>
  </si>
  <si>
    <t>ADORA2A,CNR1,DUSP5,FRMD6,GADD45A,GADD45B,ICAM1,KLF5,MCL1,MX1,NAB2,NFKB1,OAS1,PDXK,PER1,RABEP2,SEC24A,SLC16A10,STAT1,STAT2,TNF</t>
  </si>
  <si>
    <t>414 (21)</t>
  </si>
  <si>
    <t>ATF3,ATP1B1,ATP2B1,ATP2B4,CASP7,GRIN2A,ID3,MEF2C,NR3C1,NTRK2,PDCD4,PDIA3,PIK3R1,XBP1</t>
  </si>
  <si>
    <t>ABCB1,ABCD2,ABL1,CDKN1A,CXCL10,ICAM1,IGFLR1,NFKB1,RHOB,RXRA,STAT3,TGFB1,TNF,TOP1</t>
  </si>
  <si>
    <t>AHR,ARNT,ATF3,BIK,CDKN1A,CTNNB1,CXCR4,DBP,GADD45A,GADD45B,GPER1,IL10,IRS1,MS4A1,NFKB1,NOTCH4,PER1,PHLDA1,SLC6A4,TGFB1,TNF,TNFRSF11A,XBP1</t>
  </si>
  <si>
    <t>492 (17)</t>
  </si>
  <si>
    <t>ATF3,CD274,CDKN1A,CXCR4,GBP1,HDAC4,ID3,MYBL1,SAMD4A,SOD2</t>
  </si>
  <si>
    <t>ACSL5,CD109,IFI6,IRF9,OAS3,PARP9,RIGI,SLFN5,SOX4,STAT1</t>
  </si>
  <si>
    <t>ANK2,BCAT1,CCNG2,IFI44,IFI44L,KLHL14,NANOS1,RAB29,TNS3,USP18</t>
  </si>
  <si>
    <t>ATF3,CCL25,CDKN1A,IL12A,IL23A,STAT3,TNFSF10,TNFSF8</t>
  </si>
  <si>
    <t>446 (16)</t>
  </si>
  <si>
    <t>IL10,STAT3,TNF</t>
  </si>
  <si>
    <t>370 (18)</t>
  </si>
  <si>
    <t>ATF3,CCNG2,GADD45A</t>
  </si>
  <si>
    <t>CASP1,CERS2,TNF</t>
  </si>
  <si>
    <t>IL10,PRDM1,XBP1</t>
  </si>
  <si>
    <t>301 (12)</t>
  </si>
  <si>
    <t>RELA,TGFB1,TNF</t>
  </si>
  <si>
    <t>384 (11)</t>
  </si>
  <si>
    <t>CD274,ICAM1,TNF</t>
  </si>
  <si>
    <t>313 (10)</t>
  </si>
  <si>
    <t>IL10,IL12A,TNF</t>
  </si>
  <si>
    <t>NFKB1,RELA,TNF</t>
  </si>
  <si>
    <t>SK1-I</t>
  </si>
  <si>
    <t>ICAM1,OAS3,TNFSF13B</t>
  </si>
  <si>
    <t>CISH,IL10,NR3C1</t>
  </si>
  <si>
    <t>AHR,BIK,IFNGR1,IL10,LAT2,RUNX3,SCIMP,SLAMF7,TBX21,TNF,TNFSF10,XCL1</t>
  </si>
  <si>
    <t>ARNT,CCND2,CDKN1A,CISH,CSF1,CSF3R,MCL1,PIM1,PIM2,SOCS1,SOX9</t>
  </si>
  <si>
    <t>330 (16)</t>
  </si>
  <si>
    <t>CSF1,CXCL10,ICAM1,IL10,IL23A,MYD88,SOCS3,TGFB1,TNF</t>
  </si>
  <si>
    <t>SAFB</t>
  </si>
  <si>
    <t>CXCL10,CXCL11,HLA-E,ISG20,NEDD9,PAPSS2,PSMB9,TNFSF10,UBD</t>
  </si>
  <si>
    <t>xanthine oxidase</t>
  </si>
  <si>
    <t>IFIH1,RIGI</t>
  </si>
  <si>
    <t>BRCC3</t>
  </si>
  <si>
    <t>CD274,JAK2</t>
  </si>
  <si>
    <t>NMRAL1</t>
  </si>
  <si>
    <t>MX1,TNF</t>
  </si>
  <si>
    <t>SMYD5</t>
  </si>
  <si>
    <t>CXCL10,TNF</t>
  </si>
  <si>
    <t>224 (7)</t>
  </si>
  <si>
    <t>STAT3/5</t>
  </si>
  <si>
    <t>PIM1,PIM2</t>
  </si>
  <si>
    <t>JNK inhibitor</t>
  </si>
  <si>
    <t>IL12A,IL23A</t>
  </si>
  <si>
    <t>SLC52A1</t>
  </si>
  <si>
    <t>CTNNB1,ICAM1</t>
  </si>
  <si>
    <t>293 (11)</t>
  </si>
  <si>
    <t>miR-421-3p (and other miRNAs w/seed UCAACAG)</t>
  </si>
  <si>
    <t>CBX7,RBMXL1</t>
  </si>
  <si>
    <t>KHDRBS2</t>
  </si>
  <si>
    <t>CDKN1A,STAT1</t>
  </si>
  <si>
    <t>nexrutine</t>
  </si>
  <si>
    <t>RELA,STAT3</t>
  </si>
  <si>
    <t>oxazepam</t>
  </si>
  <si>
    <t>GADD45B,TSC22D1</t>
  </si>
  <si>
    <t>SC144</t>
  </si>
  <si>
    <t>ENPP2,STAT3</t>
  </si>
  <si>
    <t>318 (11)</t>
  </si>
  <si>
    <t>CDKN1A,KLF10,LOC102724428/SIK1,SOCS3,TGM2,TNFSF10</t>
  </si>
  <si>
    <t>GBP2,GBP4,GBP6,ICAM1,IRF8,TNF</t>
  </si>
  <si>
    <t>CXCL10,GBP2,ICAM1,MCL1,NFKB1,TNF</t>
  </si>
  <si>
    <t>265 (10)</t>
  </si>
  <si>
    <t>MCL1,PIM1,PIM2,SOX9,TBX21,TGFB1</t>
  </si>
  <si>
    <t>403 (10)</t>
  </si>
  <si>
    <t>ABCD2,ACSS2,CDKN1A,LDLR,NPC1</t>
  </si>
  <si>
    <t>CSF1,RELA,TGFB1,TNF,XCL1</t>
  </si>
  <si>
    <t>195 (7)</t>
  </si>
  <si>
    <t>ABCD2,BCL6,CDON,CORO2A,CTNNB1,DHRS13,FAM102B,HSBP1L1,IL12A,IL7R,MIR3945HG,RGS1,SLAMF8</t>
  </si>
  <si>
    <t>160 (7)</t>
  </si>
  <si>
    <t>CEBPA,CEBPB,CSF2RB,HES1,IRF8,PSEN2,PSENEN</t>
  </si>
  <si>
    <t>344 (14)</t>
  </si>
  <si>
    <t>ICAM1,LDLR,MYH7,SLC2A3,SOD2,TNF,WIPI1</t>
  </si>
  <si>
    <t>115 (4)</t>
  </si>
  <si>
    <t>ABCB1,BAK1,CDKN1A,CTNNB1,MCL1,SOD2,TNF</t>
  </si>
  <si>
    <t>BAK1,CCND2,CDKN1A,ICAM1,IL10,MCL1,TNF</t>
  </si>
  <si>
    <t>B4GALT1,BCL3,CALD1,CASP1,CCND2,CDKN1A,CORO1C,CXCL10,CXCR4,DAAM1,DOCK10,ICAM1,IL15RA,LBH,MEOX1,NUP62,PLAT,PLPP1,RELA,RHOB,SAMD4A,SLC2A3,SOD2,TAP2,TGFB3,TNF,TNFSF10</t>
  </si>
  <si>
    <t>L-histidine</t>
  </si>
  <si>
    <t>ATF3,CEBPB,DDIT4,SOD2</t>
  </si>
  <si>
    <t>CXCR4,IL7,IL7R,TNF</t>
  </si>
  <si>
    <t>315 (14)</t>
  </si>
  <si>
    <t>CXCL10,CXCL11,CXCL9,ICAM1</t>
  </si>
  <si>
    <t>ATF3,CDKN1A,GADD45A,GADD45B</t>
  </si>
  <si>
    <t>348 (9)</t>
  </si>
  <si>
    <t>CDKN1A,IRF1,LDLR,MUC1</t>
  </si>
  <si>
    <t>345 (15)</t>
  </si>
  <si>
    <t>CD274,NFKB1,STAT3,TNF</t>
  </si>
  <si>
    <t>FOXD3</t>
  </si>
  <si>
    <t>AKT2,CDKN1A,CXCR4,EZH2</t>
  </si>
  <si>
    <t>ABCB1,LDLR,TGFB1,TNF</t>
  </si>
  <si>
    <t>IL10,MCL1,SOCS3,STAT3</t>
  </si>
  <si>
    <t>IL10,IL12A,IL23A,TNF</t>
  </si>
  <si>
    <t>328 (10)</t>
  </si>
  <si>
    <t>BCAT1,CARS1,CD274,CDKN1A,CEBPB,CPT1B,GADD45A,HK1,ICAM1,IRF2,MCL1,TNF,WARS1,XBP1</t>
  </si>
  <si>
    <t>CCND2,CXCL10,GCH1,ICAM1,IL12A,IRF7,PIK3R1,SOD2,TGFB1,TGFB3,TNF,XBP1</t>
  </si>
  <si>
    <t>370 (13)</t>
  </si>
  <si>
    <t>BCL6,CD79B,CXCR5,DDIT4,FRRS1,GADD45A,GAS6,GBP2,GCLM,GSTK1,HNF1B,ICAM1,NFKB1,RELA,SERPING1</t>
  </si>
  <si>
    <t>341 (8)</t>
  </si>
  <si>
    <t>ABCB1,CDKN1A,CSF3R,ICAM1,IFIT2,KLF10,MCL1,MICA,MICB,NEDD9,PIM1,PLAT,PRDM1,TGFBR3,TOP1</t>
  </si>
  <si>
    <t>408 (17)</t>
  </si>
  <si>
    <t>CXCL10,ICAM1,IFI16,IFIT2,IFIT3,IFITM3,IL10,STAT1,STAT2,TNF,TNFSF10</t>
  </si>
  <si>
    <t>CDKN1A,CXCL10,CXCL9,IFIT2,IRF9,IRS1,LDLR,MYH7,RELA,STAT1,TNFSF10</t>
  </si>
  <si>
    <t>CDKN1A,CXCL10,GBP2,HLA-E,ICAM1,NFKB1,PSMB8,TGFB1,TNF</t>
  </si>
  <si>
    <t>336 (14)</t>
  </si>
  <si>
    <t>ALOX5AP,CCND2,CEBPB,CSF3R,IL10,IL12A,TLR9,TNF,TNFSF13B</t>
  </si>
  <si>
    <t>CASP1,CDKN1A,ICAM1,IL10,IRF5,LIMK2,TGFB1,TNF</t>
  </si>
  <si>
    <t>CD274,CXCL9,HLA-E,IRF1,LAG3,OAS1,PSMB10,STAT1</t>
  </si>
  <si>
    <t>150 (6)</t>
  </si>
  <si>
    <t>AHR,BCL3,CALD1,CD79B,CDKN1A,CEBPB,CNR1,CSF1,CXCR4,DBP,GBP1,GCH1,ICAM1,IL10,IL16,IRF8,JAK3,LAG3,LAT2,NR3C1,OAS1,PER1,PLAT,SOCS3,SPIB,STX11,TGFB1,TNF,TSC22D3</t>
  </si>
  <si>
    <t>APOBR,ATP6V1B2,BCL3,BCL6,BTG1,CCND2,CCNG2,CDKN1A,CISH,CXCR4,HNRNPF,KLHL24,KMT2A,LDLR,MCL1,NAB2,NR3C1,PBXIP1,PDCD4,PIM1,RELA,SOCS1,SOCS3,ST3GAL4,STAT3,TNF,TNFSF10,TOP1,TSC22D3</t>
  </si>
  <si>
    <t>ABCB1,ABL1,AHR,ARNT,ATF3,BST2,CACNA1A,CCND2,CDKN1A,CEBPA,CEBPB,CISH,CTNNB1,CXCL10,EZH2,FANCC,GCH1,ICAM1,IRF7,IRS1,MCL1,NR3C1,PDCD4,PRDM1,RHOBTB2,RXRA,SOD2,STAT1,STAT2,TNF,TOP1,TP53BP2,WAS</t>
  </si>
  <si>
    <t>CDKN1A,CXCL10,ICAM1,IL10,IRF1,MCL1,NFKB1,SOCS3,STAT3,TGFB1,TNF,TNFRSF11A</t>
  </si>
  <si>
    <t>459 (20)</t>
  </si>
  <si>
    <t>ATF3,ATP23,BRD2,CDKN1A,GADD45A,HGF,TOP1,TP53INP1,TYMP,VMP1</t>
  </si>
  <si>
    <t>CD79B,CSF3R,CXCL10,CXCL11,IL10,PTPN22,TNF</t>
  </si>
  <si>
    <t>CXCR5,ID3,IL10,JAK3,TBX21,TNF,TNFSF10</t>
  </si>
  <si>
    <t>CXCL10,IL10,IL12A,IL23A,NFKB1,TNF</t>
  </si>
  <si>
    <t>503 (16)</t>
  </si>
  <si>
    <t>CCND2,CDKN1A,ETS2,MCL1,TBX21,TP53INP1</t>
  </si>
  <si>
    <t>232 (7)</t>
  </si>
  <si>
    <t>BCL6,CXCR5,IL10,PRDM1,TBX21,TNF</t>
  </si>
  <si>
    <t>434 (20)</t>
  </si>
  <si>
    <t>CXCL11,ICAM1,IRF1,RIPK2,TNF,UBD</t>
  </si>
  <si>
    <t>ATF3,CDKN1A,DNAAF2,GADD45A,HES1,IRF1</t>
  </si>
  <si>
    <t>CXCL10,CXCL11,ELOVL7,GBP4,PRRG4,TNFSF8</t>
  </si>
  <si>
    <t>ABCB1,CDKN1A,CSF1,MAX,MCL1,SOD2</t>
  </si>
  <si>
    <t>322 (12)</t>
  </si>
  <si>
    <t>ARNT,CCND2,CDKN1A,CTNNB1,ICAM1,ID3,IL23A,MYH7,OXTR,PDCD4,SOD2,TGFB3,TNF,TNFSF10</t>
  </si>
  <si>
    <t>CSF1,IL12A,IL23A,NOTCH4,RUNX3,TBX21,TGFB1,TGFB3,TNF</t>
  </si>
  <si>
    <t>ATF3,CDKN1A,CXCL10,ENPP2,MYH7,P2RX4,PDIA3,RHOB,TNF</t>
  </si>
  <si>
    <t>ADORA2A,ATF3,BCL3,BTN3A3,C4A/C4B,CD274,CDKN1A,CSF1,CXCL10,GBP1,GCH1,GNB4,ICAM1,IFNGR1,IL10,IRF1,LGALS9,NFKB1,NR3C1,RELA,SOD2,STAT3,TGFB1,TNF,UGT2B17</t>
  </si>
  <si>
    <t>419 (13)</t>
  </si>
  <si>
    <t>IL10,LDLR,MCL1,NFKB1,PDIA3,RGS16,TNF,XBP1</t>
  </si>
  <si>
    <t>453 (18)</t>
  </si>
  <si>
    <t>GBP6,IL10,IL12A,IL12RB2,LDLR,PIK3R1,TGFB1,TNF</t>
  </si>
  <si>
    <t>CXCR4,FZD5,LPAR1,MYD88,SOCS1,TNF,TNFRSF11A,TNFSF10</t>
  </si>
  <si>
    <t>ATF3,BCAT1,CDKN1A,CEBPB,CTNNB1,IL10,LBH,MCL1,MED13L,SOD2,TNF,WARS1</t>
  </si>
  <si>
    <t>ABCB1,CDKN1A,CITED2,CTNNB1,DDIT4,IRF8,MAPK14,MCL1,MICA,PDIA3,SOD2,TNF</t>
  </si>
  <si>
    <t>BCL6,CD38,CTSS,CXCL10,FHL3,ICAM1,IFI6,IFITM3,IL23A,IRF1,IRF7,MX1,MYH7,NAB2,TBX21,TNF,XBP1</t>
  </si>
  <si>
    <t>kawain</t>
  </si>
  <si>
    <t>CEBPA,MYD88,NFKB1,SOD2,TNF</t>
  </si>
  <si>
    <t>CXCL10,CXCL11,CXCL9,IFIH1,PLAAT4</t>
  </si>
  <si>
    <t>SOX14</t>
  </si>
  <si>
    <t>CXCL10,IL12A,IL7,TNFSF10,TNFSF8</t>
  </si>
  <si>
    <t>CTNNB1,CXCL10,IL10,NFKB1,TNF</t>
  </si>
  <si>
    <t>363 (16)</t>
  </si>
  <si>
    <t>CXCL10,GADD45A,GBP5,GBP6,ICAM1</t>
  </si>
  <si>
    <t>ALOX5AP,CDKN1A,NAB2,TGFB1,TNFSF10</t>
  </si>
  <si>
    <t>ALOX5AP,ICAM1,MICA,NR3C1,TYMP</t>
  </si>
  <si>
    <t>CDKN1A,CEBPA,IFIT2,MYH7,TNF</t>
  </si>
  <si>
    <t>464 (26)</t>
  </si>
  <si>
    <t>ABCB1,CDKN1A,CDON,CEBPB,KCNC4,LDLR,NFKB1,PDCD4,PIM1,STAT3,TNF</t>
  </si>
  <si>
    <t>ABCB1,CCND2,CDKN1A,CEBPB,CTNNB1,CXCL10,ICAM1,IL10,IL12A,IL23A,LDLR,PHLDA1,RHOB,RUNX1,TNF,TYMP</t>
  </si>
  <si>
    <t>AHR,CASP1,CXCL10,CXCR4,GCLM,GRIN2A,HK1,ICAM1,IL10,IL23A,MAP2K1,P2RX4,P2RX7,SOX9,TNF</t>
  </si>
  <si>
    <t>393 (22)</t>
  </si>
  <si>
    <t>ARHGAP24,ATF3,ATRNL1,BCL3,BTG1,C4A/C4B,CDKN1A,CITED2,DUSP5,HLA-E,IRS1,KIAA0040,MCL1,MED13L,PNP,PPP3CA,PSEN2,RAB9A,SOX4,XPO6</t>
  </si>
  <si>
    <t>332 (10)</t>
  </si>
  <si>
    <t>B4GALT6,C4A/C4B,CTSS,CXCL10,CXCL9,HES1,HK1,IFITM2,LGALS3BP,NAB2,PTK2B,RGCC,TGFB1,TGFB3,TGM2,TNF,TYRO3</t>
  </si>
  <si>
    <t>BCL6,CDKN1A,CEBPA,CEBPB,DUSP5,IFIT3,IFIT5,LGALS3BP,MUC1,PIM2,STAT1,STAT3</t>
  </si>
  <si>
    <t>468 (24)</t>
  </si>
  <si>
    <t>ACSL5,BCL6,CCNG2,CD79B,CDC42EP3,CDKN1A,CITED2,CNR1,CPT1B,CXCL10,DDIT4,ELOVL7,FYN,GABARAPL1,GADD45A,GADD45B,GPAM,GSTK1,ICAM1,IL7R,IRF5,IRS1,KLF7,LPIN2,NPC1,PLSCR1,PRDM1,PSMB8,RELA,SESN3,SLC25A22,SLC25A30,SOD2,SOX4,SOX9,STAT2,TBX21,TGFB1,TNF,TNFRSF11A,TNFSF10</t>
  </si>
  <si>
    <t>CISH,CXCL10,ICAM1,IL10,NFKB1,SOCS1,SOCS3,TGFB1,TNF</t>
  </si>
  <si>
    <t>CEBPB,ICAM1,IL7R,NFKB1,TNF,TNFSF10,TRIM21</t>
  </si>
  <si>
    <t>CASP1,CDKN1A,CISH,IRF1,SOCS1,SOCS3,TNF</t>
  </si>
  <si>
    <t>CEP192,DDR1,IFIT2,MYH7,PARP9,PAWR,TGFB1</t>
  </si>
  <si>
    <t>CXCL10,GCH1,PIK3R1,SOD2,TGFB1,TNF,XBP1</t>
  </si>
  <si>
    <t>ENPP2,IRF1,IRS1,MYH7,SOCS1,SOCS3,TNF</t>
  </si>
  <si>
    <t>IL10,IL23A,IRF5,TNF</t>
  </si>
  <si>
    <t>CD274,CDKN1A,CTNNB1,SOX9</t>
  </si>
  <si>
    <t>IL23A,IL7R,RGCC,TNF</t>
  </si>
  <si>
    <t>IL10,PRDM1,RHEBL1,TNF</t>
  </si>
  <si>
    <t>CDKN1A,CXCL10,CXCL9,GCLM</t>
  </si>
  <si>
    <t>81 (4)</t>
  </si>
  <si>
    <t>LDLR,NTRK2,STIM1,TNF</t>
  </si>
  <si>
    <t>EZH2,MCL1,RUNX1,SOX9</t>
  </si>
  <si>
    <t>CD38,IL12RB2,TBX21,TNF</t>
  </si>
  <si>
    <t>CDKN1A,IL10,IRF1,TNF</t>
  </si>
  <si>
    <t>314 (11)</t>
  </si>
  <si>
    <t>CEBPA,DBP,PER1,TNF</t>
  </si>
  <si>
    <t>ICAM1,MRAS,SOCS3,TNF</t>
  </si>
  <si>
    <t>IFITM3,IL10,IRF7,TNF</t>
  </si>
  <si>
    <t>231 (11)</t>
  </si>
  <si>
    <t>AHR,CDKN1A,GADD45A,GADD45B</t>
  </si>
  <si>
    <t>ATF3,BCL6,CSF1,CXCL10,HGF,ICAM1,IL10,IL12A,IL23A,NFIX,NFKB1,PLAT,TGFB1,TNF,ZFP36</t>
  </si>
  <si>
    <t>IFI6,IL23A,ISG20,OASL,PRDM1,TNF</t>
  </si>
  <si>
    <t>CCND2,CISH,PIM1,SOCS1,SOCS3,TNF</t>
  </si>
  <si>
    <t>CCND2,CDKN1A,MAP2K3,MAPK14,MYH7,SOCS3,TLR7,TNF</t>
  </si>
  <si>
    <t>364 (12)</t>
  </si>
  <si>
    <t>CDKN1A,ICAM1,PRKCH,RALB,SOD2,TGFB1,TGM2,TNF</t>
  </si>
  <si>
    <t>488 (18)</t>
  </si>
  <si>
    <t>CD274,CEBPB,CKAP2,CTSA,EPSTI1,EZH2,FRAT2,GADD45B,IL7,MAFF,RHOB,SLC2A3,SOS2,SOX9,SP2,STAT1,TGM2,TNF,TNFSF10,TP53INP1</t>
  </si>
  <si>
    <t>AHR,ATP1B1,CCND2,CD274,CEBPA,CEBPB,CPT1B,CTNNB1,CXCL10,DDIT4,FZD2,IL10,IL7,IRS1,KCTD12,LBH,LRRC32,MCL1,MEF2C,MYH7,PMEPA1,PRDM1,RUNX1,SGMS1,SOX4,SOX9,TGFB1,TGFB3,TNF,TNFRSF19,TNN,XBP1</t>
  </si>
  <si>
    <t>ABCB1,ATF3,CITED2,CREM,DUSP5,GADD45A,GAS6,GBP2,MAFF,MYH7,OAS1,PHLDA1,PLAT,PLSCR1,RHOB,SOCS3,STAT1</t>
  </si>
  <si>
    <t>ACSL5,AP5Z1,ATP6V1B2,CPD,CSF2RB,CTSA,ICAM1,IL23A,LDLR,LMTK2,MPEG1,SRPRA,TLR7,TNF</t>
  </si>
  <si>
    <t>ABCB1,AHR,CDK14,CDKN1A,CXCL9,GADD45A,GCLM,HGF,IL10,IRF1,MAFF,MCL1,TGFB1,UGDH</t>
  </si>
  <si>
    <t>AHR,AKT2,ALOX5AP,CCND2,CD274,CEBPB,CITED2,CXCL10,CXCR4,GADD45B,HGF,IL10,NR3C1,SLC2A3,SOCS3,SOD2,TNFRSF19,TSC22D3</t>
  </si>
  <si>
    <t>CDKN1A,CEBPB,GADD45A,IRF1,MCL1</t>
  </si>
  <si>
    <t>351 (12)</t>
  </si>
  <si>
    <t>BCL6,FLI1,IL23A,TNF,TNFRSF13C</t>
  </si>
  <si>
    <t>CDKN1A,MCL1,MICA,MICB,TNF</t>
  </si>
  <si>
    <t>CITED2,ICAM1,IFI16,LOC102724428/SIK1,UBD</t>
  </si>
  <si>
    <t>CXCL10,CXCL9,IL16,IL7,TNF</t>
  </si>
  <si>
    <t>BCL6,CCNG2,GADD45B,HES1,KLF10</t>
  </si>
  <si>
    <t>298 (7)</t>
  </si>
  <si>
    <t>CSF1,IL10,IL12A,LDLR,TNF</t>
  </si>
  <si>
    <t>CEBPB,CNR1,SMOX,TGFB1,TNF</t>
  </si>
  <si>
    <t>360 (12)</t>
  </si>
  <si>
    <t>IL10,IL23A,SOCS3,TGFBR3,TNF</t>
  </si>
  <si>
    <t>ATP2B1,CXCR4,EZH2,GIMAP7,GPR18,GRAP,ICAM1,IL7R,JAK2,NEDD9,NEURL3,NFKB1,PPP3CA,PRAG1,PTPN22,RGCC,RYK,TFEC,TNFRSF13C</t>
  </si>
  <si>
    <t>298 (9)</t>
  </si>
  <si>
    <t>poly(dG-dC)</t>
  </si>
  <si>
    <t>CXCL10,RSAD2,STAT1</t>
  </si>
  <si>
    <t>PTK</t>
  </si>
  <si>
    <t>NR3C1,TGFB1,TNF</t>
  </si>
  <si>
    <t>194 (10)</t>
  </si>
  <si>
    <t>AKT2,CXCR4,TNF</t>
  </si>
  <si>
    <t>WNT16</t>
  </si>
  <si>
    <t>CDKN1A,CPT1B,CTNNB1</t>
  </si>
  <si>
    <t>CCND2,PRDM1,TLR7</t>
  </si>
  <si>
    <t>264 (12)</t>
  </si>
  <si>
    <t>AP2M1</t>
  </si>
  <si>
    <t>BST2,NTRK2,P2RX4</t>
  </si>
  <si>
    <t>RXRA,SOCS3,TGFB1</t>
  </si>
  <si>
    <t>349 (7)</t>
  </si>
  <si>
    <t>C4A/C4B</t>
  </si>
  <si>
    <t>C4A/C4B,CXCL10,TNF</t>
  </si>
  <si>
    <t>174 (5)</t>
  </si>
  <si>
    <t>CTSA,RELA,STX17</t>
  </si>
  <si>
    <t>CDKN1A,CXCL10,CXCL9</t>
  </si>
  <si>
    <t>205 (8)</t>
  </si>
  <si>
    <t>JAK2,STAT3,TNF</t>
  </si>
  <si>
    <t>237 (7)</t>
  </si>
  <si>
    <t>BIK,CD19,CD72,CD79B,CTNNB1,NR3C1,PRDM1,SLC16A10,SLC2A3,TNFRSF13C</t>
  </si>
  <si>
    <t>CD38,CXCR5,IL12RB2,IL7R,ITK,LAG3,PRDM1,RUNX1,RUNX3,TBX21</t>
  </si>
  <si>
    <t>436 (20)</t>
  </si>
  <si>
    <t>ACSL5,ADIPOR2,ALAD,ARRDC3,ATF3,ATP1B1,ATP2B1,CCND2,CCNG2,CDKN1A,CEBPA,CEPT1,CITED2,CPT1B,CXCR4,GADD45A,GCH1,GMCL1,GPAM,IFITM2,IL10,IRS1,KLF10,LAT2,MPEG1,MYCL,MYH7,PDCD4,PHLDA1,PIM1,PRDM1,REST,RGS16,RHOB,SEC14L2,SFMBT2,SLAMF7,SLC2A3,SOCS3,TGFB1,TGFB3,TK2,TNF,TSC22D1,XRN1,ZFAND5</t>
  </si>
  <si>
    <t>AHR,CDKN1A,CREM,FBXO31,NFKB1,PRDM1,TSC22D3</t>
  </si>
  <si>
    <t>ABCB1,CEBPA,ICAM1,IL10,NR3C1,RELA,TGFB1,TNF</t>
  </si>
  <si>
    <t>393 (11)</t>
  </si>
  <si>
    <t>B4GALT1,CDKN1A,CEBPA,ICAM1,MEF2C,SCNN1G,TGFB1,TNF</t>
  </si>
  <si>
    <t>340 (17)</t>
  </si>
  <si>
    <t>CCND2,CTNNB1,EZH2,PIK3R1,SLC16A10,SOX4,STAT3,TNF</t>
  </si>
  <si>
    <t>ACSL5,ADORA2A,ADPGK,CCND2,CEBPB,CPT1B,GAS6,GPAM,GPR183,HSD3B7,ICAM1,IFI44L,IL10,IL12A,IL23A,ILK,LDLR,LPIN2,MPEG1,MYCL,PCYOX1,PLAT,RAB9A,RORA,STAT1,TBX21,TNF,VLDLR</t>
  </si>
  <si>
    <t>461 (20)</t>
  </si>
  <si>
    <t>CD274,CDKN1A,CTNNB1,CXCR4,EXOC2,GADD45A,ICAM1,IL10,IL23A,PIM1,SOD2,TGFB1,TNF,TRAF5</t>
  </si>
  <si>
    <t>376 (14)</t>
  </si>
  <si>
    <t>CD274,CDKN1A,CXCL10,CXCR4,EDNRA,GRIN2A,ICAM1,IL10,IL12A,IL23A,MCL1,NOP2,PLXNC1,SSBP4,ST3GAL1,TET1,TGFB1,TGM2,TNF,TNFSF10</t>
  </si>
  <si>
    <t>CDKN1A,DDX60,IFI44,IFIT2,IFIT3,RSAD2</t>
  </si>
  <si>
    <t>CD274,CDKN1A,CTNNB1,EPB41L4B,HES1,MCL1,PML,RUNX3,TGFB1,TNF,XBP1</t>
  </si>
  <si>
    <t>348 (15)</t>
  </si>
  <si>
    <t>ABCB1,CASP1,CCND2,CDKN1A,CEBPB,HGF,PIK3R1,SOX9,TNF,TNFSF10,TP53BP2</t>
  </si>
  <si>
    <t>CD274,CDKN1A,CTNNB1,CXCL10,ICAM1,IL10,IL12A,IL23A,TBX21,TGFB1,TNF</t>
  </si>
  <si>
    <t>AUTS2,BAK1,CTNNB1,ICAM1,JAK2,NFKB1,NT5E,SELENOM,STAT1</t>
  </si>
  <si>
    <t>CSF1,CXCL10,ICAM1,IL10,IL7,PER1,PRDM1,TGFB1,TNF</t>
  </si>
  <si>
    <t>CITED2,ENPP2,GNG2,IFI44,IFIT3,IL7,KCTD12,LGALS3BP,OAS3,PHLDA1,SLC43A3,STAT1</t>
  </si>
  <si>
    <t>CDKN1A,CTSS,ICAM1,IL10,IL12A,IL23A,IRF1,PIM1,PRDM1,SOCS1,TNF,ZFP36</t>
  </si>
  <si>
    <t>404 (12)</t>
  </si>
  <si>
    <t>ABCB1,ABCD2,ATF3,BCL6,CCND2,CDKN1A,CEACAM1,CEBPA,DAB2IP,DENND2B,GABARAPL1,HES1,IL10,MEF2C,MYH7,NCR3LG1,NEXN,PCYT1A,PRAG1,REST,RHOB,SOX9,STAT3,TGM2,TNF,TNFRSF19,TSC22D3</t>
  </si>
  <si>
    <t>fish oils</t>
  </si>
  <si>
    <t>CEBPA,CEBPB,IL10,IL23A,KLF5,NUCB2,PIK3R1,RXRA</t>
  </si>
  <si>
    <t>281 (8)</t>
  </si>
  <si>
    <t>CXCL10,IL10,NFKB1,PTPN2,RELA,TGFB1,TGFB3,TNF</t>
  </si>
  <si>
    <t>363 (12)</t>
  </si>
  <si>
    <t>BAK1,CD2AP,CDKN1A,CSF1,CTNNB1,CXCL10,DESI1,IL10,IL23A,IRF8,MCL1,NTRK2,NUCB1,PHLDA1,SLC2A3,SOX9,STIM1,TGFB1,TGFB3,TNFSF10,TNFSF8,TRIM21,TSC22D1,VLDLR,WARS1</t>
  </si>
  <si>
    <t>ADPGK,ARHGEF3,BCL3,BTLA,CMPK2,CYRIA,GLIPR2,GSTK1,HM13,HNRNPF,HYCC1,IL12A,IL16,IL23A,IL7,JAK2,KCTD14,KLF12,MBLAC2,NEURL3,PCYOX1,PFKP,RELA,SCIMP,SP140,TDRD7,TNF,TNFSF10,TNFSF8,TSPAN17,UNC119B,ZC2HC1A</t>
  </si>
  <si>
    <t>CSF1,HSD3B7,IFIT2,IFIT3,IL7R,MAFF,SOCS3</t>
  </si>
  <si>
    <t>CASP1,GADD45B,ICAM1,RELA,TGFB1,TNF,TNFSF10</t>
  </si>
  <si>
    <t>ADORA2A,CALD1,CDKN1A,CEBPA,CEBPB,CTNNB1,CXCR4,CXXC5,GAS6,GCH1,ICAM1,ID3,ILK,IRS1,NUDT13,PIK3R1,PMEPA1,PTPN1,RNF111,SLC9A2,SOCS3,TGFB1,TGFB3</t>
  </si>
  <si>
    <t>AHR,ATF3,BCL6,BTG1,C1R,DDIT4,GINS3,ID3,KDM5B,KLF5,MAP2K3,MXD3,PIM1,PMEPA1,PML,RGCC,SMOX,SOD2,SOX9</t>
  </si>
  <si>
    <t>CDKN1A,IRS1,P2RY1,TGFB1</t>
  </si>
  <si>
    <t>IL10,IL12A,TBX21,TNF</t>
  </si>
  <si>
    <t>422 (14)</t>
  </si>
  <si>
    <t>ALOX5AP,JAK2,NR3C1,SLC6A4</t>
  </si>
  <si>
    <t>NPFF</t>
  </si>
  <si>
    <t>CEBPA,CEBPB,ID3,PIK3R1</t>
  </si>
  <si>
    <t>CDKN1A,CTNNB1,ICAM1,KLF5</t>
  </si>
  <si>
    <t>DDIT4,IL10,SOCS3,TNF</t>
  </si>
  <si>
    <t>BIK,CBX8,CDKN1A,CEBPA,CHST2,CXCR4,DRAM2,ICAM1,IL10,IL12RB2,IL7R,ITK,NFKB1,RGCC,RUNX1,RUNX3,SP110,SPIB,TBX21,TGFB1,TGM2,TNF,VSIR,XBP1</t>
  </si>
  <si>
    <t>377 (20)</t>
  </si>
  <si>
    <t>CARD16,CD274,IRAK2,MCL1,NFKB1,PTPN2,SOCS3,TGM2,TNF</t>
  </si>
  <si>
    <t>ABCB1,ATF3,BCL6,CTNNB1,ICAM1,IL10,IL23A,MCL1,MYH7,SOD2,SOX9,STAT1,STAT3,TGFB1</t>
  </si>
  <si>
    <t>346 (14)</t>
  </si>
  <si>
    <t>CXCR4,ICAM1,IL10,NEDD9,TNF</t>
  </si>
  <si>
    <t>CDKN1A,CITED2,IL10,IL12A,TNF</t>
  </si>
  <si>
    <t>CDKN1A,CEBPA,TBX21,TGFB1,TNFSF8</t>
  </si>
  <si>
    <t>CCND2,CD274,CEBPA,CTNNB1,ENC1</t>
  </si>
  <si>
    <t>CASP1,ICAM1,NFKB1,RELA,TNFSF10</t>
  </si>
  <si>
    <t>ATF3,CDKN1A,PHLDA1,TNF,XBP1</t>
  </si>
  <si>
    <t>352 (16)</t>
  </si>
  <si>
    <t>CASP1,CASP4,CASP7,CD38,CDKN1A,CPT1B,CTNNB1,CXCL10,CXCL11,IFNGR1,IRF1,KLF5,MUC1,RUNX3,RXRA,TGFB1,TGFB3,UBA7</t>
  </si>
  <si>
    <t>378 (14)</t>
  </si>
  <si>
    <t>IRF1,RGCC,RGS16,SOX9,TNF,ZFP36</t>
  </si>
  <si>
    <t>405 (13)</t>
  </si>
  <si>
    <t>CD274,CREM,IL10,IL23A,LAG3,TNF</t>
  </si>
  <si>
    <t>328 (12)</t>
  </si>
  <si>
    <t>ATF3,BAK1,ICAM1,IL10,MCL1,TNF</t>
  </si>
  <si>
    <t>388 (14)</t>
  </si>
  <si>
    <t>ADORA2A,CD274,CDKN1A,CXCL10,CXCL9,HGF,ICAM1,ID3,IL10,IL23A,MAPK14,TGFB1,TNF,TYMP,ZFP36</t>
  </si>
  <si>
    <t>441 (18)</t>
  </si>
  <si>
    <t>ACSL5,APOL6,CEBPB,CPT1B,CXCR4,HGF,IL10,ILK,NFKB1,PLAT,SOD2,STAT1,TGFB1,TGFB3,TNF</t>
  </si>
  <si>
    <t>BCL6,CCND2,CCNG2,CD274,CDKN1A,CSF1,CTNNB1,CXCR4,ENPP2,EPHA4,FRRS1,GADD45A,GBP1,GCH1,GRIN2A,HES1,HGF,ICAM1,ID3,IFITM2,IRS1,MNX1,NFKB1,NOTCH4,NR3C1,PLAT,PTPN1,REST,REXO1,RORA,RUNX1,SESN3,SLC41A2,SOCS3,SOX9,ST3GAL1,ST3GAL4,TGFB1,TGFBR3,TNF,TNFSF10,UGT2B17</t>
  </si>
  <si>
    <t>CALD1,CCND2,CDKN1A,CTNNB1,ENC1,HK1,ICAM1,IL10,IL23A,IRF1,LDLR,NFIX,NTRK2,PLAT,RELA,RHOB,SOCS3,SOD2,ST6GALNAC4,STAT1,TNF,TSC22D3</t>
  </si>
  <si>
    <t>CASP7,GADD45A,ICAM1,KLF5,RELA,TNF,ZFP36</t>
  </si>
  <si>
    <t>358 (17)</t>
  </si>
  <si>
    <t>CTNNB1,FBXL20,IL10,IL23A,MICA,SOX9,TNF</t>
  </si>
  <si>
    <t>BCL3,CACNB2,CCND2,CPT1B,GBP3,IKZF3,MYH7,SCNN1G,TNFRSF11A</t>
  </si>
  <si>
    <t>AKT2,ARID4A,ATF3,B4GALT1,CDKN1A,GADD45A,HSD17B11,ID3,IRF1,MAP2K1,MAP2K3,MAPK14,MCL1,NFKB1,NMI,PPP2R5A,RAB29,RAD9A,RHOB,RPA2,TGFBR3,UGDH,UGT2B17,ZNF267</t>
  </si>
  <si>
    <t>469 (16)</t>
  </si>
  <si>
    <t>ABL1,AKT2,ARHGEF3,ATP2B1,CCND2,CDKN1A,CEBPB,CISH,CLIP1,CSF1,CXCL10,EZH2,GADD45A,ICAM1,IFI44L,LBH,LDLR,MYD88,NEDD9,RELA,RGCC,SLC7A7,SOCS1,SOCS3,TLK1</t>
  </si>
  <si>
    <t>ABCB1,ATF3,CDKN1A,CEBPA,CEBPB,CHST2,DDIT4,DUSP5,IL10,IL7R,MAP2K1,MAPK14,NEDD9,PRKCH,RGS16,RGS19,RHOBTB2,TNF,ZFP36</t>
  </si>
  <si>
    <t>CXCL10,CXCR4,GBP2,GCLM,ICAM1,IL10,IRF1,IRF7,NFKB1,PSMB8,RELA,SOD2,SOX9,TNF</t>
  </si>
  <si>
    <t>386 (12)</t>
  </si>
  <si>
    <t>CCNG2,CEACAM1,CEBPA,CPT1B,CTSS,GPAM,HGF,LDLR,MS4A1,TGFB1,XCL1</t>
  </si>
  <si>
    <t>C4A/C4B,CASP7,CTNNB1,CXCR4,KLF5,NTRK2,PIK3R1,PIM1,PLPP1,PTPN1,RUNX1,SOCS1,SOX4,SOX9,STAT3,STIM1,UGT2B17,VMP1</t>
  </si>
  <si>
    <t>ABCB1,ATN1,BST2,CD274,CEBPB,CTNNB1,DNAJA1,HDAC5,ICAM1,IL7R,JARID2,JMJD6,LDLR,MCL1,MICA,MICB,NFKB1,PLAAT4,PPP3CA,RELA,SLC5A3,TNF,XAF1</t>
  </si>
  <si>
    <t>369 (15)</t>
  </si>
  <si>
    <t>B4GALT3,B4GALT5,CDKN1A,CEBPB,CSF1,GCNT2,HLA-F,HM13,ICAM1,MCL1,MGAT5,NPC1,NT5E,PSMB10,PSMB8,PSMB9,ST3GAL1,STIM1,TMEM179B,TSC22D1,XBP1</t>
  </si>
  <si>
    <t>ALOX5AP,CDKN1A,CEBPB,CSF3R,CXCR4,HGF,IL10,IL23A,PTAFR,TLR9,TNF,VLDLR,XBP1</t>
  </si>
  <si>
    <t>CDKN1A,CEBPB,CTNNB1,CXCL10,CXCL11,ICAM1,IRF1,NFKB1,RHOB,SOX9,STAT3,TBX21,TGFB1</t>
  </si>
  <si>
    <t>BCL6,BTLA,CD79B,CXCR5,GPR183,HNF1B,IL10,IL12A,LRRC32,MS4A1,STAT3,XBP1</t>
  </si>
  <si>
    <t>CEBPA,CEBPB,CXCL10,IL10,IRF7,IRF8,SOCS1,TNF</t>
  </si>
  <si>
    <t>AHR,ATF3,CCNG2,CD6,CDKN1A,CEBPA,DENND5A,EZH2,GADD45A,GBP2,GBP3,IFITM3,IL7R,IRF1,PDCD4,PHLDA1,PIM1,PTPN22,SEMA4B,STIM1,TAP1,XBP1</t>
  </si>
  <si>
    <t>CEBPB,CXCL10,ICAM1,IRF1,STAT3,TNF</t>
  </si>
  <si>
    <t>CXCL10,ICAM1,IL10,IRF1,RELA,TNF</t>
  </si>
  <si>
    <t>IL10,IL12A,IL23A,SOCS3,STAT3,TBX21</t>
  </si>
  <si>
    <t>307 (18)</t>
  </si>
  <si>
    <t>BCL6,IL7R,NFKB1,TNF,XCL1</t>
  </si>
  <si>
    <t>309 (12)</t>
  </si>
  <si>
    <t>CD38,CDKN1A,IFNGR1,IRF1,PLAT</t>
  </si>
  <si>
    <t>CXCR4,ICAM1,IRF1,STAT1,TNF</t>
  </si>
  <si>
    <t>324 (11)</t>
  </si>
  <si>
    <t>ALOX5AP,ATP1B1,CCND2,CEBPA,CTNNB1,DYNLT1,GNG2,ID3,IFI6,IL12A,IRF7,ISG20,ITK,LIMK2,MICB,RAD9A,STAT2,TESK2</t>
  </si>
  <si>
    <t>BRWD1,CCND2,CD6,CDKN1A,ELOVL7,ENDOD1,ENPP2,FAM83D,ID3,KLHL24,KMT2A,MAFF,MARCKS,MBLAC2,MYBL1,NOP2,NT5E,PCYT1A,PDCD4,PMEPA1,RMDN3,RMI2,SLC9B2,SOX4,TGFB3,THNSL1,TNF,TOR3A,TP53INP1,TYMP</t>
  </si>
  <si>
    <t>CSF1,FYN,IFIT2,IL10,IL16,MAP2K3,NFKB1,RELA,TNF</t>
  </si>
  <si>
    <t>396 (16)</t>
  </si>
  <si>
    <t>CD274,CXCL10,DUSP5,ICAM1,IL10,IRF1,RAB29,TNF,VLDLR</t>
  </si>
  <si>
    <t>HNRNPU</t>
  </si>
  <si>
    <t>CTNNB1,IFIH1,IFIT3,IRF7,NTRK2,SOX9,TGFB1,TNF,TYRO3</t>
  </si>
  <si>
    <t>ABHD4,ATF3,BAK1,CCND2,CDKN1A,DDIT4,DRAM1,GADD45A,IER5,KLF5,RAD9A,RXRA,TGFB1,TSC22D1</t>
  </si>
  <si>
    <t>CGAS,RELA,TNF</t>
  </si>
  <si>
    <t>HGF,IL10,TNF</t>
  </si>
  <si>
    <t>373 (19)</t>
  </si>
  <si>
    <t>CSF1,IL12A,TNF</t>
  </si>
  <si>
    <t>381 (10)</t>
  </si>
  <si>
    <t>CCND2,CDKN1A,MCL1</t>
  </si>
  <si>
    <t>289 (9)</t>
  </si>
  <si>
    <t>MAPK14,STAT1,STAT3</t>
  </si>
  <si>
    <t>IL1F10</t>
  </si>
  <si>
    <t>IL12A,TGFB1,TNF</t>
  </si>
  <si>
    <t>IL10,IL23A,PIK3R1</t>
  </si>
  <si>
    <t>CDKN1A,HES1,TNF</t>
  </si>
  <si>
    <t>CTNNB1,IL12A,IL23A</t>
  </si>
  <si>
    <t>255 (14)</t>
  </si>
  <si>
    <t>TRIM8</t>
  </si>
  <si>
    <t>IFIT2,SOCS1,TNF</t>
  </si>
  <si>
    <t>289 (18)</t>
  </si>
  <si>
    <t>ICAM1,SOD2,TNF</t>
  </si>
  <si>
    <t>SOCS3,STAT3,TNF</t>
  </si>
  <si>
    <t>CXCL10,GBP5,GBP6</t>
  </si>
  <si>
    <t>perifosine</t>
  </si>
  <si>
    <t>BAK1,CDKN1A,MCL1</t>
  </si>
  <si>
    <t>363 (15)</t>
  </si>
  <si>
    <t>carnosol</t>
  </si>
  <si>
    <t>CTNNB1,GCLM,ICAM1</t>
  </si>
  <si>
    <t>RELA,TNF,TOP1</t>
  </si>
  <si>
    <t>IL10,LDLR,SLC2A3,TMEM140,TNF,TSC22D3,WIPI1</t>
  </si>
  <si>
    <t>331 (11)</t>
  </si>
  <si>
    <t>CDKN1A,CNR1,CXCL10,ICAM1,IRS1,OPRK1,TNF</t>
  </si>
  <si>
    <t>AHR,CCND2,CDKN1A,GPCPD1,ICAM1,IFNGR1,IL10,NTRK2,SOCS3,TGFB1,TNF</t>
  </si>
  <si>
    <t>CDKN2B-AS1</t>
  </si>
  <si>
    <t>ICAM1,NFKB1,RELA,TNF</t>
  </si>
  <si>
    <t>CEBPA,CEBPB,TNF,XBP1</t>
  </si>
  <si>
    <t>MX1,OAS1,PSMB9,TNF</t>
  </si>
  <si>
    <t>ICAM1,IL10,IL12A,TNF</t>
  </si>
  <si>
    <t>313 (11)</t>
  </si>
  <si>
    <t>CDKN1A,GADD45A,IRS1,RUNX1</t>
  </si>
  <si>
    <t>ETV6,FNDC3B,SOX4,TP53INP1</t>
  </si>
  <si>
    <t>IL10,IRF5,TGFB1,TNF</t>
  </si>
  <si>
    <t>55 (3)</t>
  </si>
  <si>
    <t>CDKN1A,IL10,LDLR,TNF</t>
  </si>
  <si>
    <t>CITED2,IL15RA,IL23A,SLA</t>
  </si>
  <si>
    <t>AKT2,CDKN1A,CSF3R,MCL1</t>
  </si>
  <si>
    <t>CCND2,CXCL10,DDIT4,TNF</t>
  </si>
  <si>
    <t>CXCL10,ICAM1,IL10,TNF</t>
  </si>
  <si>
    <t>CASP1,CASP4,GSDMD,MCL1</t>
  </si>
  <si>
    <t>CASP7,CCND2,CDKN1A,CTNNB1,CXCL10,ETS2,HGF,MAP2K1,MCL1,NFKB1,PHLDA1,PLSCR1,RELA,STAT3,TGFB1,TNF</t>
  </si>
  <si>
    <t>ACP2,ANAPC16,ASXL2,CCND2,CREBL2,FNDC3B,GPAM,HERC6,MAP2K1,MCL1,MYH7,PANX1,PDCD4,PNP,PWWP2A,RNASEL,SEC24A,SLC25A22,SRPRA,TIA1,UGDH</t>
  </si>
  <si>
    <t>ABCB1,ADIPOR2,ARFGAP3,ATF3,BIK,CASP4,CDKN1A,CEBPB,DDIT4,GADD45A,GADD45B,GOSR2,ICAM1,ILK,MCL1,NAPA,PDIA3,PDIA6,PHLDA1,SLC25A28,SOCS3,SRPRA,STX18,TNF,WARS1,XBP1</t>
  </si>
  <si>
    <t>ABLIM1,CBX2,DENND5A,FZD2,HELZ2,HLA-B,IFI44,IFI6,MCU,MUC1,MX1,SLC25A22,UBE2L6,WIPI1</t>
  </si>
  <si>
    <t>CXCL10,ICAM1,IL10,IL23A,LMO4,MCOLN2,NFKB1,SOCS3,SOD2,TNF</t>
  </si>
  <si>
    <t>353 (15)</t>
  </si>
  <si>
    <t>ARHGAP24,CLIP1,CNR1,CTNNB1,CXCR4,DAAM1,DNMBP,DOCK10,EZH2,FAM174B,FYN,ICAM1,ILK,PIM1,PLAT,PRDM1,PTPN22,PTPN4,RAPGEF5,SOX4,SOX9,TSC22D3</t>
  </si>
  <si>
    <t>361 (18)</t>
  </si>
  <si>
    <t>CDKN1A,CEBPA,ETV6,LMO4,MS4A1,PRDM1,RIGI,STAT2</t>
  </si>
  <si>
    <t>277 (7)</t>
  </si>
  <si>
    <t>CDKN1A,CTNNB1,DTX3L,IFI16,PARP9,PIK3R1,TGFB1,TGFB3</t>
  </si>
  <si>
    <t>ABCB1,ABCD2,CTSA,DDIT4,IL10,IL7,PTAFR,TNF</t>
  </si>
  <si>
    <t>340 (14)</t>
  </si>
  <si>
    <t>CDKN1A,GCH1,ICAM1,IL10,OAS3,SOCS3,TNF,TNFSF13B</t>
  </si>
  <si>
    <t>312 (12)</t>
  </si>
  <si>
    <t>ATXN1,CTNNB1,DDR1,JAK2,LATS1,MUC1,NFKB1,STAT3,WWC1</t>
  </si>
  <si>
    <t>APOL2,ATP6V1B2,CTSA,GABARAPL1,HLA-E,IFI30,MAFF,SLC35F6,SOD2,SV2B,THEMIS2,WIPI1</t>
  </si>
  <si>
    <t>CDKN1A,CTSS,CXCR4,CXCR5,ENPP2,FZD5,GBP5,GPR183,IL23A,MCL1,PSMB8,RELA,SOD2,STIM1,STN1,TNF</t>
  </si>
  <si>
    <t>401 (11)</t>
  </si>
  <si>
    <t>ABCB1,CD2AP,CDKN1A,CNR1,CTNNB1,GRIN2A,IL10,IL23A,MAP2K1,MAP3K1,NR3C1,NTRK2,PLAT,RELA,TLR9,TNF</t>
  </si>
  <si>
    <t>AGPAT3,ATP1B1,ATP2B4,B4GALT6,BTG1,CACNB2,CCL25,CCND2,CDIPT,CEPT1,CNOT3,CXXC4,DAAM1,DDX23,DNAJA1,GCLM,GNL3,HIBCH,IRF7,MAPK8IP2,NTRK2,PANK1,PAPSS2,PDIA3,PDIA6,PDXK,PLA2G12A,PRPF3,PTK2B,RAPGEF2,RBM22,SEC24A,TAOK2,TGFB1,TK2,TNF</t>
  </si>
  <si>
    <t>CCND2,CEBPA,CEBPB,CXCR4,GADD45B,GBP1,H6PD,HGF,ICAM1,IL10,NOTCH4,NR3C1,NTRK2,PLAT,PTPN4,TNF,TSC22D3</t>
  </si>
  <si>
    <t>558 (20)</t>
  </si>
  <si>
    <t>CEACAM1,CEBPA,CEBPB,CSF1,CTNNB1,ECM1,ICAM1,IL7,KLF10,MEF2C,NTRK2,PMEPA1,PTK2B,SOD2,TNF,TOP1,XBP1</t>
  </si>
  <si>
    <t>CPT1B,CXCL10,HDAC5,IL10,IL23A,TNF</t>
  </si>
  <si>
    <t>BCL6,BRD2,CDKN1A,GADD45A,MCL1,TNF</t>
  </si>
  <si>
    <t>CXCL10,IL10,IL23A,RELA,STAT1,STAT2,TNF</t>
  </si>
  <si>
    <t>401 (20)</t>
  </si>
  <si>
    <t>CCND2,CD274,CDKN1A,CEBPB,CTNNB1,MCL1,SOX9</t>
  </si>
  <si>
    <t>ABCD2,ATP2B4,BAK1,BIK,CARD6,CASP1,CCND2,CD79B,CDKN1A,CEBPA,CISH,ICAM1,IL10,IL12A,IRF1,LDLR,MCL1,MICA,MICB,NCR3LG1,PRDM1,RELA,SOCS1,SOCS3,TNF,TNFSF10</t>
  </si>
  <si>
    <t>phosphatidylethanolamine</t>
  </si>
  <si>
    <t>STAT1,STAT2</t>
  </si>
  <si>
    <t>EPH-116</t>
  </si>
  <si>
    <t>CEBPA,CEBPB</t>
  </si>
  <si>
    <t>atypical protein kinase C</t>
  </si>
  <si>
    <t>CTNNB1,IL10</t>
  </si>
  <si>
    <t>D-4476</t>
  </si>
  <si>
    <t>PER1,PHLDA1</t>
  </si>
  <si>
    <t>ABRAXAS2</t>
  </si>
  <si>
    <t>CASP1,JAK2</t>
  </si>
  <si>
    <t>216 (7)</t>
  </si>
  <si>
    <t>LDLR,VLDLR</t>
  </si>
  <si>
    <t>isoleucine</t>
  </si>
  <si>
    <t>CDKN1A,SOD2</t>
  </si>
  <si>
    <t>IVNS1ABP</t>
  </si>
  <si>
    <t>PML,SOD2</t>
  </si>
  <si>
    <t>TMOD1</t>
  </si>
  <si>
    <t>GNL3,PTK2B</t>
  </si>
  <si>
    <t>GAPLINC</t>
  </si>
  <si>
    <t>CXCL10,TNFSF10</t>
  </si>
  <si>
    <t>RYBP</t>
  </si>
  <si>
    <t>CCND2,RUNX1</t>
  </si>
  <si>
    <t>DOK2,TNF</t>
  </si>
  <si>
    <t>CLCN1</t>
  </si>
  <si>
    <t>HDAC4,HDAC5</t>
  </si>
  <si>
    <t>ZNF335</t>
  </si>
  <si>
    <t>MEF2C,REST</t>
  </si>
  <si>
    <t>IFNGR2</t>
  </si>
  <si>
    <t>GBP3,IRF1</t>
  </si>
  <si>
    <t>TRPC6</t>
  </si>
  <si>
    <t>MX1,MYH7</t>
  </si>
  <si>
    <t>SLC27A1</t>
  </si>
  <si>
    <t>CEBPA,MYH7</t>
  </si>
  <si>
    <t>PAGR1</t>
  </si>
  <si>
    <t>CEBPB,NR3C1</t>
  </si>
  <si>
    <t>386 (10)</t>
  </si>
  <si>
    <t>SPAG9</t>
  </si>
  <si>
    <t>CDKN1A,MAPK14</t>
  </si>
  <si>
    <t>FYN,ILK</t>
  </si>
  <si>
    <t>silvestrol</t>
  </si>
  <si>
    <t>CD274,MUC1</t>
  </si>
  <si>
    <t>EIF4A1</t>
  </si>
  <si>
    <t>AZ-960</t>
  </si>
  <si>
    <t>beta2 adrenergic receptor agonist</t>
  </si>
  <si>
    <t>CDKN1A,TNF</t>
  </si>
  <si>
    <t>434 (17)</t>
  </si>
  <si>
    <t>ODN1411</t>
  </si>
  <si>
    <t>244 (11)</t>
  </si>
  <si>
    <t>LMK-235</t>
  </si>
  <si>
    <t>IFIT3,OAS1</t>
  </si>
  <si>
    <t>10-decarbamoylmitomycin C</t>
  </si>
  <si>
    <t>CDKN1A,GADD45A</t>
  </si>
  <si>
    <t>methoxyluteolin</t>
  </si>
  <si>
    <t>CASP1,TNF</t>
  </si>
  <si>
    <t>bacitracin</t>
  </si>
  <si>
    <t>IL23A,TNF</t>
  </si>
  <si>
    <t>R-etodolac</t>
  </si>
  <si>
    <t>MCL1,RXRA</t>
  </si>
  <si>
    <t>CDKN1A,IL23A,IL7,MCL1,PSMB10,PSMB8,PSMB9,TLR9,TNF,ZFP36</t>
  </si>
  <si>
    <t>BCL6,CXCR4,DDIT4,ID3,SOX9</t>
  </si>
  <si>
    <t>334 (7)</t>
  </si>
  <si>
    <t>IRF1,MYH7,NCR3LG1,RELA,TNF</t>
  </si>
  <si>
    <t>CPT1B,LDLR,RALB,RASA1,TNF</t>
  </si>
  <si>
    <t>CDKN1A,CXCL10,CXCL11,CXCL9,KLF5</t>
  </si>
  <si>
    <t>235 (10)</t>
  </si>
  <si>
    <t>ICAM1,IFITM3,IRF7,LDLR,TOP1</t>
  </si>
  <si>
    <t>228 (7)</t>
  </si>
  <si>
    <t>CASP1,MYD88,MYH7,TGFB1,TNF</t>
  </si>
  <si>
    <t>CDKN1A,GADD45B,KLF10,TGFB1,TGFB3</t>
  </si>
  <si>
    <t>ATF3,CEBPA,ETS2,RELA,TNF</t>
  </si>
  <si>
    <t>CXCL10,IL23A,TGFB1,TNF,TNFSF10</t>
  </si>
  <si>
    <t>CXCL10,CXCL9,MYH7,STAT3,TNF</t>
  </si>
  <si>
    <t>292 (16)</t>
  </si>
  <si>
    <t>CTNNB1,FRAT2,HDAC4,MCL1,PIK3R1,PLEC,RERE,STAT3,TBX21,TET1,TGFB3,TUBB2A</t>
  </si>
  <si>
    <t>ABL1,BAK1,BIK,CASP4,CDKN1A,CSF1,CTNNB1,CXCL10,CXCL11,DDIT4,GADD45A,HES1,ICAM1,IRF1,IRS1,KLF10,LDLR,MAPK14,MUC1,PDCD4,STAT3,TGFB1,TGFBR3,TNF,TSC22D3,XBP1</t>
  </si>
  <si>
    <t>421 (16)</t>
  </si>
  <si>
    <t>ATF3,CCND2,CD274,CDKN1A,CSF1,CTNNB1,CXCL10,ICAM1,IL10,IL12A,IL23A,IRF1,IRF8,IRS1,MCL1,NFKB1,NT5E,SOCS3,TNF,TNFSF10,TYMP</t>
  </si>
  <si>
    <t>376 (13)</t>
  </si>
  <si>
    <t>ADORA2A,AKT2,ATF3,BCL3,BCL6,C1R,CASP1,CDKN1A,CEBPA,CEBPB,CEPT1,CITED2,CNR1,CTNNB1,CXCR5,DBP,DUSP5,ENPP2,GCLM,GRIN2A,HAPLN3,IFI16,KCNC4,KLF5,LDLR,MPEG1,MTF1,NAB2,NTRK2,OPRK1,P2RX7,PDXK,PER1,PFN2,PPP3CA,PSMA5,PSMB8,PSMB9,PSME1,PTPN22,RASGRP2,RELA,RGS16,RIPK2,SCHIP1,SERPING1,SETDB1,SLC25A22,SOD2,STAU1,STRN4,TGM2,TYRO3,UBE2H,XBP1</t>
  </si>
  <si>
    <t>AIM2,CASP4,CASP7,CDKN1A,GADD45A,GBP2,GBP6,HNF1B,ICAM1,ID3,IFI27,IFITM1,MAP2K3,RIGI,STAT1,TGFB1,UBA7,USP18</t>
  </si>
  <si>
    <t>AHR,CD38,CDKN1A,CSF1,CXCL10,CXCR4,GRIN2A,HGF,ICAM1,MCL1,NPC1,RELA,SOX4,TGFB1,TNF,TNFSF10,TYMP,XCL1</t>
  </si>
  <si>
    <t>ABCB1,CDKN1A,CTNNB1,FANCC,FYN,GADD45A,IFI6,IRF7,IRF8,MAFF,MCL1,MYH7,RHOB,RUNX3,SOCS3,SOX9,STK17A,TGM2</t>
  </si>
  <si>
    <t>BCL6,CCND2,CEBPA,CEBPB,CISH,CITED2,DDR1,DYRK2,FZD5,HES1,ICAM1,IRF1,KLF10,LDLR,NEDD9,SOCS1,SOCS3,TGFB1,TGFB3,TNF,TNFSF10,TSC22D1,UGDH</t>
  </si>
  <si>
    <t>519 (21)</t>
  </si>
  <si>
    <t>ABCB1,CDKN1A,CXCL10,GADD45B,HES1,ICAM1,IRF1,KDM5B,KMT2B,MEF2C,NTRK2,OAS3,SOCS3,STAT3,TNF,TNFSF10</t>
  </si>
  <si>
    <t>ATP2B1,CDKN1A,EZH2,ICAM1,IRF8,MCL1,PTPN22,TBX21,TGM2,TNF</t>
  </si>
  <si>
    <t>386 (17)</t>
  </si>
  <si>
    <t>ABCD2,ADIPOR2,ATP1B1,CCNG2,CDKN1A,CISH,CXCL10,ELOVL7,GADD45A,GADD45B,IL10,LPIN2,NTRK2,RORA,SESN3,SLC16A10,SLC2A3,SLC41A2,SOCS3,TNF,VLDLR</t>
  </si>
  <si>
    <t>BCAT1,CASP1,IFI16,TNFSF13B</t>
  </si>
  <si>
    <t>CCND2,CXCL10,MCL1,TNF</t>
  </si>
  <si>
    <t>IL10,TNF,TYRO3,ZFP36</t>
  </si>
  <si>
    <t>IFT57</t>
  </si>
  <si>
    <t>CASP1,CASP10,CASP7,REST</t>
  </si>
  <si>
    <t>IL10,SOCS1,SOCS3,TAP1</t>
  </si>
  <si>
    <t>390 (23)</t>
  </si>
  <si>
    <t>CXCL10,IL10,IRF1,TNF</t>
  </si>
  <si>
    <t>CDKN1A,ICAM1,NFKB1,RHOB</t>
  </si>
  <si>
    <t>396 (12)</t>
  </si>
  <si>
    <t>ICAM1,MCL1,NR3C1,PDIA3</t>
  </si>
  <si>
    <t>CTNNB1,DDIT4,HGF,ICAM1,ID3,MAX,MCL1,RELA,STAT1,STAT3,TNF</t>
  </si>
  <si>
    <t>FZD2,ICAM1,JAK2,TLR7,TNF,TNFSF10</t>
  </si>
  <si>
    <t>DDIT4,LAMP3,MAP3K14,MYBL1,PMEPA1,WWC1</t>
  </si>
  <si>
    <t>CD38,IL10,IL23A,NT5E,RELA,TNF</t>
  </si>
  <si>
    <t>BCAT1,CCND2,CCNG2,CSF1,SOCS1,STAT3,TLR7,TLR9,TNF</t>
  </si>
  <si>
    <t>ARTN,BPGM,CDKN1A,CITED2,DDIT4,HK1,MCL1,TPBG,VLDLR</t>
  </si>
  <si>
    <t>ATF3,CREM,LOC102724428/SIK1,MCL1,NEDD9,RELA,TNF,ZFP36</t>
  </si>
  <si>
    <t>CD274,CD79B,CXCL10,IFITM1,JAK2,MCL1,STAT2,STAT3</t>
  </si>
  <si>
    <t>CTNNB1,EDNRA,GOSR2,IFI16,MEF2C,MYH7,RUNX1,RXRA</t>
  </si>
  <si>
    <t>CTNNB1,HES1,IL10,IL7R,PRAG1,RELA,SOX9,TNF</t>
  </si>
  <si>
    <t>CEBPA,CSF1,CXCL10,MCL1,TGFB1,TNF,TNFSF10,XCL1</t>
  </si>
  <si>
    <t>CCND2,CDKN1A,CEBPA,CYBRD1,GADD45A,GADD45B,SOD2,TNF</t>
  </si>
  <si>
    <t>CREM,CSF2RB,CTNNB1,CXCR4,GADD45B,ICAM1,IFNGR1,IKZF3,IL7R,IRF5,LMO4,MAX,NR3C1,P2RY1,PRDM1,RMDN3,TGFB3,TNF</t>
  </si>
  <si>
    <t>ALOX5AP,CEBPA,CEBPB,CPD,IFITM2,IFNGR1,IL12RB2,PTPN22,SLA,SLC6A4</t>
  </si>
  <si>
    <t>CDKN1A,ETV6,GCH1,ICAM1,MYH7,PLAT,TGFB1,TGFBR3,TNF,TSC22D3</t>
  </si>
  <si>
    <t>IL27RA,IL7R,PTPN22,STAT3,TNFSF10</t>
  </si>
  <si>
    <t>CTSS,ICAM1,MCL1,TGFB1,TNF</t>
  </si>
  <si>
    <t>CD274,IL10,MCL1,TGFB1,TNF</t>
  </si>
  <si>
    <t>ABCB1,ATF3,BCAT1,CASP1,CD274,CDKN1A,CEACAM1,CEBPB,CISH,DDIT4,GAS6,H6PD,ICAM1,IL10,JAK3,KLF13,LDLR,MUC1,NR3C1,OXTR,P2RX7,PLAT,RELA,RHOB,SERPING1,TGFB1,TNF,TRIM13,XBP1</t>
  </si>
  <si>
    <t>CDKN1A,HGF,PLAT</t>
  </si>
  <si>
    <t>carnobyl iron</t>
  </si>
  <si>
    <t>CEBPA,RELA,TNF</t>
  </si>
  <si>
    <t>APC/APC2</t>
  </si>
  <si>
    <t>CDKN1A,CTNNB1,MCL1</t>
  </si>
  <si>
    <t>S6K1</t>
  </si>
  <si>
    <t>BTG1,IL10,MCL1</t>
  </si>
  <si>
    <t>PRDM1,TLR9,TNF</t>
  </si>
  <si>
    <t>HVCN1</t>
  </si>
  <si>
    <t>IRF7,IRS1,OAS3</t>
  </si>
  <si>
    <t>IL12A,IL23A,TNF</t>
  </si>
  <si>
    <t>ICAM1,IFI16,IRF8</t>
  </si>
  <si>
    <t>HOXA6</t>
  </si>
  <si>
    <t>CXCL10,IL12A,IL23A</t>
  </si>
  <si>
    <t>ABCD2,RELA,TNF</t>
  </si>
  <si>
    <t>baricitinib</t>
  </si>
  <si>
    <t>CXCL10,IL12A,STAT1</t>
  </si>
  <si>
    <t>CITED2,CXCL10,RGS1</t>
  </si>
  <si>
    <t>MCL1,STAT3,TNF</t>
  </si>
  <si>
    <t>CXCL10,MCL1,RGS16</t>
  </si>
  <si>
    <t>ATF3,CDKN1A,TNFSF10</t>
  </si>
  <si>
    <t>arachidic acid</t>
  </si>
  <si>
    <t>IL10,TNF,XBP1</t>
  </si>
  <si>
    <t>L-N6-(1-iminoethyl)-lysine</t>
  </si>
  <si>
    <t>IRS1,STAT3,TGFB1</t>
  </si>
  <si>
    <t>CD274,CXCL10,TNF</t>
  </si>
  <si>
    <t>IL10,MCL1,TNFSF13B</t>
  </si>
  <si>
    <t>telocinobufagin</t>
  </si>
  <si>
    <t>CXCL9,TGFB1,TNF</t>
  </si>
  <si>
    <t>thymoquinone</t>
  </si>
  <si>
    <t>BIK,CASP1,CDKN1A,CXCR4,IL10,TNF,TNFSF10</t>
  </si>
  <si>
    <t>ADIPOR2,CREBL2,CTNNB1,IER5,MAPKAPK2,PSEN2,SOCS3</t>
  </si>
  <si>
    <t>CSF1,CXCL10,ICAM1,IL10,IL7,TGFB1,TNF</t>
  </si>
  <si>
    <t>CASP1,CEBPA,CSF1,CTSA,CTSS,TNF,TNFRSF13C</t>
  </si>
  <si>
    <t>ABCB1,ALOX5AP,CCND2,CD274,CDC42EP3,CDKN1A,CEBPA,CEBPB,CSF3R,CTNNB1,CXCL10,CXCR4,DYNLT1,EZH2,GADD45A,GINS3,GLIPR2,HGF,ICAM1,IFIT2,IFIT3,IFITM3,IL10,IL12A,IL18BP,IL7,IRF7,IRF9,IRS1,KLF10,LDLR,MXD3,OXTR,PRDM1,RORA,RPA2,SART3,SOCS3,SOD2,STAT1,STAT3,TGFB1,TLR9,TNF,TNFRSF19,TOP1,VLDLR,XBP1</t>
  </si>
  <si>
    <t>ACSS2,APLF,BAK1,C4A/C4B,CCND2,CCNG2,CDKN1A,CEBPB,CISH,CITED2,CSF1,CTNNB1,DDIT4,ETV6,GADD45A,GAS6,GPER1,HGF,HSD17B11,ICAM1,IFITM3,IL10,IL16,IRS1,KLHL24,MCL1,MYH7,NR3C1,NTRK2,PDXK,PHLDA1,PIM1,PPP3CA,PPP3CC,PSMB8,PSMB9,RELA,REST,SOCS3,TAP1,TAP2,TGFB1,TGM2,TNF,WTAP,XBP1,ZFP36</t>
  </si>
  <si>
    <t>AHR,ATF3,BCL6,CCNG2,CDKN1A,CTNNB1,CXCR4,EDNRA,EZH2,GADD45B,GALT,HNF1B,KLF10,MEOX1,NOTCH4,TNF,TNFSF10</t>
  </si>
  <si>
    <t>CD38,CDKN1A,CEBPB,CXCL10,GCLM,ICAM1,IL10,IL12A,IL23A,P2RX7,PIM1,RELA,SOCS3,SOD2,TBX21,TGFB1,TNF</t>
  </si>
  <si>
    <t>CCND2,CDKN1A,CDON,CTNNB1,CXCL10,FGR,GBP1,ICAM1,LDLR,MCL1,NFKB1,PLAT,STAT3,TNFRSF11A</t>
  </si>
  <si>
    <t>ATF3,CASP7,CCND2,CD38,CDKN1A,CEBPB,CNR1,CXCL10,GADD45A,GADD45B,GBP5,GSTK1,HGF,ICAM1,MAP2K1,MAPK14,PRKCH,PTAFR,RALB,RELA,SOD2,TGFB1,TNF</t>
  </si>
  <si>
    <t>CTNNB1,IL10,PSMB9,PSME2,RELA,TGFB1,TNF,TNFSF10</t>
  </si>
  <si>
    <t>ABCB1,ATP2B1,CARS1,CCND2,GBP2,GRAP,ICAM1,LDLR,NAGK,NEIL3,PLEC,TMEM140,TNF,TSC22D3,USP18</t>
  </si>
  <si>
    <t>CDKN1A,CITED2,CXCR4,ICAM1,RELA,TGFB1</t>
  </si>
  <si>
    <t>CEBPB,GSDMD,LDLR,NFKB1,RELA,TNF</t>
  </si>
  <si>
    <t>APOBEC3F,APOBEC3G,CDKN1A,EEF2K,ICAM1,IL10,PDCD4,PLSCR1,TNF,ZFP36</t>
  </si>
  <si>
    <t>ARHGAP24,BAK1,BIK,BTG1,CITED2,DDIT4,ENC1,GNE,IFI30,LITAF,MUC1,MYBL1,RUNX1,SP100,STAT1,TGFB3,WARS1,XBP1</t>
  </si>
  <si>
    <t>ADNP,ATF3,CASP1,CCND2,CSF1,CSF2RB,CTNNB1,CTSS,DSCR9,ECM1,ICAM1,IL10,IL12A,JAK3,LDLR,MAP2K3,MAP3K1,MAPK14,PHLDA1,PMEPA1,PRPSAP2,RELA,SLC25A44,SOCS3,SOD2,STAT1,STAT3,TCIRG1,TGFB1,TNF,XBP1</t>
  </si>
  <si>
    <t>ABI2,AP3D1,BCL3,CDKN1A,HGF,ICAM1,IL10,IRS1,LDLR,MUC1,MYBL1,OPRK1,OXTR,PIM1,PLAT,PSMA2,PTAFR,SLC6A4,SSTR3,STAT1,STAT3,TBX21,TGFB3,TNF,XBP1,ZFP36</t>
  </si>
  <si>
    <t>CGAS,ENPP2,IL7,IRF1,PIM1,PIM2,SOCS1,SOCS3,STAT3</t>
  </si>
  <si>
    <t>ATF3,BAK1,CDKN1A,HLA-B,IFNGR1,OAS2,RELA,TAP1,TAP2</t>
  </si>
  <si>
    <t>CCND2,IFITM3,PRDM1,WTAP</t>
  </si>
  <si>
    <t>ABCB1,CDKN1A,GADD45A,IL7R</t>
  </si>
  <si>
    <t>AP3D1,DTNBP1,GRIN2A,PI4K2A</t>
  </si>
  <si>
    <t>HBP1</t>
  </si>
  <si>
    <t>CDKN1A,EZH2,IL7,PIM1</t>
  </si>
  <si>
    <t>CXCL10,OGFR,STAT1,TNF</t>
  </si>
  <si>
    <t>FANCD2</t>
  </si>
  <si>
    <t>CDKN1A,LDLR,SOD2,TNF</t>
  </si>
  <si>
    <t>IL10,SOCS3,STAT3,TNF</t>
  </si>
  <si>
    <t>CXCR4,IL10,SOCS1,TNF</t>
  </si>
  <si>
    <t>CEBPA,CTNNB1,ICAM1,IL10,IRS1,LDLR,MICA,STAT1,TBX21,TNF</t>
  </si>
  <si>
    <t>BRD2,DBP,GSTK1,IRS1,LMF2,MYH7,NUDT4,RHOB</t>
  </si>
  <si>
    <t>CASP1,CTNNB1,ICAM1,IL10,IL23A,MCL1,MX1,TNF</t>
  </si>
  <si>
    <t>AHR,ATF3,CCND2,CXCR5,HNF1B,ICAM1,MYH7,PRDM1,SLAMF1,TBX21,TNF,TNFSF10,XBP1</t>
  </si>
  <si>
    <t>leukotriene B4</t>
  </si>
  <si>
    <t>IRF5,MYD88,PTPN1,SOCS1,TNF</t>
  </si>
  <si>
    <t>CD274,CTNNB1,MCL1,STAT3,TGFB1</t>
  </si>
  <si>
    <t>CXCL10,CXCR5,IL10,PRDM1,SOCS1</t>
  </si>
  <si>
    <t>IL10,MYH7,TGFB1,TGFB3,TGFBR3</t>
  </si>
  <si>
    <t>CD19,CD79B,PRDM1,TGFB1,XBP1</t>
  </si>
  <si>
    <t>CCND2,IRF1,TAF4B,TGFB1,TGFB3</t>
  </si>
  <si>
    <t>CXCL10,IL10,IL12A,SOX9,TNF</t>
  </si>
  <si>
    <t>EZH2,GADD45A,ICAM1,PML,TNF</t>
  </si>
  <si>
    <t>CDKN1A,CNR1,RUNX3,SOX9,TNF</t>
  </si>
  <si>
    <t>C4A/C4B,CNR1,CTSS,IFI16,SOCS3</t>
  </si>
  <si>
    <t>CXCL10,GCLM,ICAM1,NT5E,STAT3</t>
  </si>
  <si>
    <t>AHR,CDKN1A,CTNNB1,FZD2,GCLM,ICAM1,IRS1,PMEPA1,SGMS1,TGFB1,TGFB3,TGM2,TNF,UGT2B17</t>
  </si>
  <si>
    <t>BST2,CD19,CHD8,CXCR4,IFIH1,IKZF3,IL23A,LGALS9,MS4A1,PPP3CA,PRDM1,RNF122,SPIB,STAT1,TP53INP1</t>
  </si>
  <si>
    <t>BVES,CCDC126,GADD45A,GADD45B,HDAC4,HDAC5,LBH,MYCL,NUDT4,PHLDA1,RMC1,SLC25A29,STOML1,TAF8,YPEL5</t>
  </si>
  <si>
    <t>CXCL10,CXCL11,ICAM1,NT5E,TGFB1,TNF</t>
  </si>
  <si>
    <t>ATF3,MYH7,SOX9,STAT3,TGM2,TNF</t>
  </si>
  <si>
    <t>CDKN1A,CEBPB,CXCR4,ICAM1,MICA,MICB,NR3C1,PER1,SOX9,TGFB1,TNF,TSC22D3</t>
  </si>
  <si>
    <t>ALAD,CCNG2,CDKN1A,CXCR4,GADD45A,GCH1,IFITM2,IL10,PDCD4,PHLDA1,PIK3R1,PIM1,RGS16,RHOB,SOCS3,XRN1,ZFAND5</t>
  </si>
  <si>
    <t>PAX6</t>
  </si>
  <si>
    <t>ACIN1,ADPRS,CCND2,CEACAM1,CNGA4,EEF2K,ETV6,GDI1,GNG2,HELB,HES1,KIF1B,LRRC32,OAS1,PCNX1,RHBDD1,SOCS1,TBC1D9,THNSL1,TRIM24</t>
  </si>
  <si>
    <t>ATP1B1,BCL6,CCND2,CCNG2,GADD45B,KLF10,MPEG1,TNF</t>
  </si>
  <si>
    <t>AHR,CDKN1A,GADD45A,HGF,IL10,IL12A,RUNX1,TNF</t>
  </si>
  <si>
    <t>ATF3,BCL3,CASP1,CD274,CSF2RB,CTNNB1,CXCL10,DDIT4,ENPP2,EPB41L4B,ICAM1,PER1,PHLDA1,RNASE6,SOCS3,TNF,USP18</t>
  </si>
  <si>
    <t>ABLIM1,IER5,KLF5,PER1,TGFB1,TNF,ZFYVE26</t>
  </si>
  <si>
    <t>CXCL10,EPHA4,FGR,GPR183,HDAC5,IRF7,KLF5,LINC01814,NT5E,ST6GALNAC4,STAT1,TNF</t>
  </si>
  <si>
    <t>ACP2,AHR,BCAT1,CALM1 (includes others),IFI44,IFITM2,IL7R,IRAK2,LGALS3BP,RNF31,SLC2A3,SLC35C2,SLC43A3,TNFRSF13C,ZC3HAV1</t>
  </si>
  <si>
    <t>CD274,CDKN1A,EPHA4,FGR,JAK2,JAK3,NTRK2,PKDCC,TYRO3</t>
  </si>
  <si>
    <t>BAK1,BCL3,BIK,CDKN1A,CSF1,DDIT4,ENPP2,HES1,IFI30,LDLR,LITAF,MAPK14,MUC1,MYBL1,SOCS1,TGFB3,TNF</t>
  </si>
  <si>
    <t>DNAJA1,GPAM,KLF5,LDLR,NOTCH4,NR3C1,RELA,RHOB,STAT2,TGFB1</t>
  </si>
  <si>
    <t>GADD45A,GBP5,ICAM1,IL10,IL7R,NFKB1,RELA,TNF,TNFSF10,XBP1</t>
  </si>
  <si>
    <t>CDKN1A,CEBPB,CREBRF,WIPI1,XBP1</t>
  </si>
  <si>
    <t>P2RY6</t>
  </si>
  <si>
    <t>CPT1B,EPSTI1,IL12A,IL23A,TBX21</t>
  </si>
  <si>
    <t>ETS2,KLF7,RASA1,TLK2,TNF</t>
  </si>
  <si>
    <t>CDKN1A,CSF1,RELA,SOD2,TNF</t>
  </si>
  <si>
    <t>SLC9A3</t>
  </si>
  <si>
    <t>IRF8,PSMB8,PSMB9,STAT1,TAP2</t>
  </si>
  <si>
    <t>BCL3,IRF7,NFKB1,PIM1,SOD2</t>
  </si>
  <si>
    <t>CCND2,CDKN1A,MCL1,TGM2,TNF</t>
  </si>
  <si>
    <t>IL10,TNF,ZFP36</t>
  </si>
  <si>
    <t>IRF1,IRF7,OAS1</t>
  </si>
  <si>
    <t>CDKN1A,CTNNB1,STAT3</t>
  </si>
  <si>
    <t>USP25</t>
  </si>
  <si>
    <t>ABL1,TNF,USP25</t>
  </si>
  <si>
    <t>TGFB1,TGFB3,TNF</t>
  </si>
  <si>
    <t>BAK1,MCL1,NR3C1</t>
  </si>
  <si>
    <t>IGF2R</t>
  </si>
  <si>
    <t>NEDD9,NPC1,TGFB3</t>
  </si>
  <si>
    <t>IRAK2,TLR9,TNF</t>
  </si>
  <si>
    <t>IL10,IRF8,TNF</t>
  </si>
  <si>
    <t>GADD45A,TLR7,TLR9</t>
  </si>
  <si>
    <t>LUM</t>
  </si>
  <si>
    <t>CDKN1A,TGFB1,TNF</t>
  </si>
  <si>
    <t>BCL2L14,CREM,PDXK</t>
  </si>
  <si>
    <t>ATP1B1</t>
  </si>
  <si>
    <t>MX1,OAS1,TNF</t>
  </si>
  <si>
    <t>IFI27,IFI44L,RSAD2</t>
  </si>
  <si>
    <t>CXCL10,IL23A,TNFSF13B</t>
  </si>
  <si>
    <t>CCND2,JAK2,STAT3</t>
  </si>
  <si>
    <t>CCND2,CDKN1A,GADD45A</t>
  </si>
  <si>
    <t>CASP1,CXCL10,TGFB1</t>
  </si>
  <si>
    <t>CXCL10,IL12A,TNF</t>
  </si>
  <si>
    <t>CXCL9,IL10,IL12A,TNF,TNFSF8,XCL1</t>
  </si>
  <si>
    <t>CSF1,CXCL10,CXCL9,IL10,IL7,TNF</t>
  </si>
  <si>
    <t>IL23A,NFKB1,PLAAT4,RGCC,TNF,TSC22D1</t>
  </si>
  <si>
    <t>ATF3,CDKN1A,CTNNB1,IL10,LDLR,NR3C1</t>
  </si>
  <si>
    <t>AHR,CDKN1A,CREM,FBXO31,PRDM1,TSC22D3</t>
  </si>
  <si>
    <t>CDKN1A,IL10,PRKCH,STAT3,TBX21,TNF</t>
  </si>
  <si>
    <t>ABL1,BAK1,CDKN1A,MICA,MICB,TGFB1</t>
  </si>
  <si>
    <t>CXCL10,IL10,NFKB1,RELA,SOCS3,TNF</t>
  </si>
  <si>
    <t>CXCR4,IL10,NTRK2,PTPN1,TGFB1,TNF</t>
  </si>
  <si>
    <t>AKT2,GPR18,IL10,PIK3R1,STAT1,TIMD4</t>
  </si>
  <si>
    <t>CXCL10,IFIT2,OAS1,TNF</t>
  </si>
  <si>
    <t>elastase</t>
  </si>
  <si>
    <t>ICAM1,MLKL,TGFB1,TNF</t>
  </si>
  <si>
    <t>mir-137</t>
  </si>
  <si>
    <t>KDM4A,KDM5B,NECAP1,RAPGEF5</t>
  </si>
  <si>
    <t>ETS2,KLF7,RASA1,TLK2</t>
  </si>
  <si>
    <t>TACR1</t>
  </si>
  <si>
    <t>ADIPOR2,IL10,IL23A,TNF</t>
  </si>
  <si>
    <t>IFIT3,ISG20,RORA,SOCS3</t>
  </si>
  <si>
    <t>HES1,IL10,IL12RB2,TNF</t>
  </si>
  <si>
    <t>CXCL10,IL10,IL12A,TNF</t>
  </si>
  <si>
    <t>IRX5</t>
  </si>
  <si>
    <t>CXCL10,IL12A,TNFSF10,TNFSF8</t>
  </si>
  <si>
    <t>CTNNB1,HES1,STAT3,TNF</t>
  </si>
  <si>
    <t>ATP1B1,ICAM1,MYD88,TRIM5</t>
  </si>
  <si>
    <t>BIK,IL10,IL23A,TNF</t>
  </si>
  <si>
    <t>CDKN1A,IL10,KLF10,KLF7,MYBL1,ORMDL3,TGFB1,TNF</t>
  </si>
  <si>
    <t>AKT2,CDKN1A,CEBPB,CTNNB1,GCLM,PDCD4,TGFB1,TNF</t>
  </si>
  <si>
    <t>DDIT4,GCLM,JMJD6,KMT2A,MAFF,MAP2K1,TNF,USF1</t>
  </si>
  <si>
    <t>CD274,CDKN1A,CSF1,GCH1,IL10,STAT3,TGFB1</t>
  </si>
  <si>
    <t>BCL6,CCND2,CCNG2,CDKN1A,EZH2,GADD45A,GADD45B,JARID2,KLF10,SLC2A3,XCL1</t>
  </si>
  <si>
    <t>BCL6,CCND2,CCNG2,GCH1,IL23A,IRS1,MCL1,PIM1,RASA1,RXRA,TNF</t>
  </si>
  <si>
    <t>AHR,C4A/C4B,CASP1,CDKN1A,CTNNB1,CXCL10,DCLRE1A,ENPP2,HGF,ICAM1,ID3,IFITM3,IL10,IL12A,IL23A,IRF7,PTAFR,RELA,RINT1,SLC35C1,SOCS3,STAT3,TGFB3,TGFBR3,TGM2,TNF,UBD</t>
  </si>
  <si>
    <t>ATF3,CCND2,CEBPB,CREM,FRMD6,GADD45B,KLF5,LDLR,LOC102724428/SIK1,MCL1,NAB2,NEXN,PDXK,PER1,RHOB,TNF</t>
  </si>
  <si>
    <t>GBP2,GBP5,IRF1,IRF7,MX1,PSMB9,PTK2B,RSAD2,TNF</t>
  </si>
  <si>
    <t>CACNB2,CASP7,CEBPB,CTSS,MEF2C,NT5E,PSME1,SERPING1,XBP1</t>
  </si>
  <si>
    <t>CXCL10,CXCR4,ICAM1,IL10,IL23A,MYD88,PTAFR,TLR7,TNF</t>
  </si>
  <si>
    <t>CDKN1A,CEBPA,CEBPB,CTNNB1,CXCL10,ICAM1,RELA,SOX9,TGFB1,TNF</t>
  </si>
  <si>
    <t>CPT1B,CSF1,CXCL10,IL10,IL23A,LGALS9,RXRA,SOCS1,SOCS3,TNF</t>
  </si>
  <si>
    <t>BCAT1,CASP7,CDKN1A,CEBPB,GDI2,HK1,HLA-B,IL7,IRS1,MARCKS,MAX,RALB,RNF125,SOCS3,SOX9,TGFB1,TGM2,TNF,UBE2H,UBE4B</t>
  </si>
  <si>
    <t>ACSS2,ATF3,BCL6,CEBPA,CEBPB,CITED2,CPT1B,ELL,LYL1,MAPKAPK2,MEF2C,PER1,RXRA,TGFB1,TNF</t>
  </si>
  <si>
    <t>ATF3,BTG1,CDC42EP3,CDKN1A,IFI44,JAK2,LITAF,LMO4,PIAS2,PMEPA1,PSMB8,SOCS3,SOD2,SORL1,TGM2,TNF,TNS3</t>
  </si>
  <si>
    <t>CD38,CEBPA,CEBPB,CSF1,CXCL10,IL10,LRRC25,MYH7,RGS1,RUNX3,SLC2A14,TGFB1,TNF,TNFSF10</t>
  </si>
  <si>
    <t>ABL1,B4GALT1,CCND2,CCNG2,CDKN1A,CEBPA,CEBPB,COL4A4,CREM,CSF2RB,CSF3R,CXXC4,ENC1,FYN,FZD2,FZD5,GCH1,ID3,IFNGR1,IL7R,IQGAP2,JAK2,LDLR,MGAT5,MYH7,NOTCH4,NPC1,PDE4A,PIK3R1,PLAT,RUNX1,SESN3,SGSH,SOCS1,STAT1,STAT3,TGFB1,TGFB3,TGFBR3,TNF,VLDLR</t>
  </si>
  <si>
    <t>ABCD2,ALAD,ATF3,ATP2B1,BAK1,CARS1,CCND2,CDKN1A,CEBPA,CPT1B,CTNNB1,CXCL10,CXCL11,CXCL9,GADD45A,GBP2,GPAM,HGF,ICAM1,IFI16,IRS1,MCL1,MUC1,NAGK,NEIL3,NFKB1,PLEC,PPP2R5A,RELA,TGFB1,TNF,USP18</t>
  </si>
  <si>
    <t>cloprostenol</t>
  </si>
  <si>
    <t>SOCS1,SOCS3</t>
  </si>
  <si>
    <t>ADORA2A,IL10</t>
  </si>
  <si>
    <t>PD 180970</t>
  </si>
  <si>
    <t>CCND2,MCL1</t>
  </si>
  <si>
    <t>poly I-C-LyoVec</t>
  </si>
  <si>
    <t>chondroitin sulfate B</t>
  </si>
  <si>
    <t>CXCL10,ICAM1</t>
  </si>
  <si>
    <t>TBX21,TNF</t>
  </si>
  <si>
    <t>GADD45A,NFKB1</t>
  </si>
  <si>
    <t>DNAJB4</t>
  </si>
  <si>
    <t>TNF,TXLNA</t>
  </si>
  <si>
    <t>ZDHHC15</t>
  </si>
  <si>
    <t>IL7,TNFSF8</t>
  </si>
  <si>
    <t>TNF,TNFSF10</t>
  </si>
  <si>
    <t>ZDHHC22</t>
  </si>
  <si>
    <t>ZDHHC21</t>
  </si>
  <si>
    <t>CUEDC2</t>
  </si>
  <si>
    <t>NR3C1,SLC2A3</t>
  </si>
  <si>
    <t>ZDHHC20</t>
  </si>
  <si>
    <t>ivabradine</t>
  </si>
  <si>
    <t>CXCL11,TNF</t>
  </si>
  <si>
    <t>danusertib</t>
  </si>
  <si>
    <t>FZD1</t>
  </si>
  <si>
    <t>ABCB1,CTNNB1</t>
  </si>
  <si>
    <t>FGD5-AS1</t>
  </si>
  <si>
    <t>CTNNB1,RORA</t>
  </si>
  <si>
    <t>TNF,XBP1</t>
  </si>
  <si>
    <t>AHNAK</t>
  </si>
  <si>
    <t>CCND2,CDKN1A</t>
  </si>
  <si>
    <t>PER3</t>
  </si>
  <si>
    <t>DBP,H6PD</t>
  </si>
  <si>
    <t>ZDHHC17</t>
  </si>
  <si>
    <t>RAPSN</t>
  </si>
  <si>
    <t>JAK2,SOCS3</t>
  </si>
  <si>
    <t>FSCN1</t>
  </si>
  <si>
    <t>CXCL10,IRF7</t>
  </si>
  <si>
    <t>CPT2</t>
  </si>
  <si>
    <t>CPT1B,ELOVL7</t>
  </si>
  <si>
    <t>CASP1,STAT3</t>
  </si>
  <si>
    <t>ELOA</t>
  </si>
  <si>
    <t>ATF3,CDKN1A</t>
  </si>
  <si>
    <t>COL1A2</t>
  </si>
  <si>
    <t>CDKN1A,TGFB1</t>
  </si>
  <si>
    <t>CSTB</t>
  </si>
  <si>
    <t>CASP4,CEBPB</t>
  </si>
  <si>
    <t>MCL1,TNF</t>
  </si>
  <si>
    <t>ZSCAN4</t>
  </si>
  <si>
    <t>TNF,TNFSF8</t>
  </si>
  <si>
    <t>ZDHHC11</t>
  </si>
  <si>
    <t>RRM2B</t>
  </si>
  <si>
    <t>CDKN1A,TP53INP1</t>
  </si>
  <si>
    <t>DPYSL2</t>
  </si>
  <si>
    <t>CTNNB1,RELA</t>
  </si>
  <si>
    <t>MCL1,SOCS3</t>
  </si>
  <si>
    <t>CISH,MCL1</t>
  </si>
  <si>
    <t>NC9</t>
  </si>
  <si>
    <t>LATS1,RELA</t>
  </si>
  <si>
    <t>miR-499a-5p inhibitor</t>
  </si>
  <si>
    <t>MX1,OAS1</t>
  </si>
  <si>
    <t>miR-208b inhibitor</t>
  </si>
  <si>
    <t>N-butyldeoxynojirimycin</t>
  </si>
  <si>
    <t>ICAM1,PAWR</t>
  </si>
  <si>
    <t>thymeleatoxin</t>
  </si>
  <si>
    <t>steroid hormone</t>
  </si>
  <si>
    <t>CREBRF,CXCR4</t>
  </si>
  <si>
    <t>ADNP,AMIGO1,ARNT,B4GALT1,CASZ1,CLIP1,DAPK2,KIF1B,LGALS3BP,MAP3K20,PHLDA1,PMEPA1,PXK,RALB,RIPK4,RUNX1,SMG1,STX11,TGFB1</t>
  </si>
  <si>
    <t>CD19,CD79B,CKAP2,GADD45A,IL16,PTK2B,STAT3,TGFB1</t>
  </si>
  <si>
    <t>BIK,CSF1,GADD45A,MAP2K1,TNF,TOP1</t>
  </si>
  <si>
    <t>ABCB1,GADD45A,IL10,IRF8,STX6,TNF</t>
  </si>
  <si>
    <t>ATF3,ICAM1,IL10,MYD88,TLR7,TNF</t>
  </si>
  <si>
    <t>CDKN1A,CXCL10,ICAM1,TGFB3,TNF,TNFRSF11A</t>
  </si>
  <si>
    <t>ADNP,CD274,CEBPB,CXCL10,IL10,IRAK2,IRF1,RELA,TLR9,TNF,TNFRSF11A,TP53INP1</t>
  </si>
  <si>
    <t>CCNG2,CXCL10,IL10,IL12A,TNF</t>
  </si>
  <si>
    <t>ATF3,CXCL10,IL10,IRF1,TNF</t>
  </si>
  <si>
    <t>ABCB1,ATF3,CXCL10,GADD45B,IL10</t>
  </si>
  <si>
    <t>CSF1,IL10,IL12RB2,IL7,TNF</t>
  </si>
  <si>
    <t>CD79B,CDKN1A,IL7R,IRS1,SOD2</t>
  </si>
  <si>
    <t>IL10,IL15RA,MCL1,SLAMF1,TNF</t>
  </si>
  <si>
    <t>ABCD2,ACSS2,GPAM,LDLR,PCYT1A</t>
  </si>
  <si>
    <t>ABCB1,ATF3,CREM,DUSP5,GADD45A,GBP2,PHLDA1,PLAT,STAT1</t>
  </si>
  <si>
    <t>BAK1,CDKN1A,CXCL10,FLI1,ICAM1,MAP2K3,PHLDA1,SOD2,TFEC</t>
  </si>
  <si>
    <t>miR-9-5p (and other miRNAs w/seed CUUUGGU)</t>
  </si>
  <si>
    <t>ACSS2,HIBCH,HK1,JAK2,JAK3,NFKB1,PRDM1,REST,ZFP36</t>
  </si>
  <si>
    <t>CDKN1A,CEBPB,CSF2RB,IRF7,JAK2,LDLR,SOCS1,TGFB1,TNF</t>
  </si>
  <si>
    <t>ATF3,CDKN1A,CREM,FANCC,GADD45B,GCNT2,PER1,SLC6A4,ZFP36</t>
  </si>
  <si>
    <t>AHR,IL10,IL12A,RORA,STAT3,TBX21,TNF</t>
  </si>
  <si>
    <t>ACP2,AGPAT3,CITED2,CSF1,GAS6,IL10,JMY,LAG3,SDC3,SOX4,STAT3,TNF,TNFRSF11A</t>
  </si>
  <si>
    <t>ARTN,BAK1,CCND2,CDKN1A,CXCR4,GAS6,GPER1,HES1,IL10,LIMK2,LMO4,MARCKS,MCL1,MNX1,PDCD4,RUNX1,SART3,SCHIP1,SGSH,SLC2A3,SOX4,TGM2,ZFP36,ZNF33B</t>
  </si>
  <si>
    <t>CDKN1A,CISH,CXCL10,ICAM1,IFIT2,MYBL1,PTK2B,SOCS1,SOCS3,TNF,TRAFD1</t>
  </si>
  <si>
    <t>CXCL10,HES1,IL10,TNF</t>
  </si>
  <si>
    <t>PTPN1,SOCS3,TLR9,TNF</t>
  </si>
  <si>
    <t>CDKN1A,CSF3R,IL10,TNFSF13B</t>
  </si>
  <si>
    <t>IL23A,NMI,TNF,TRIM8</t>
  </si>
  <si>
    <t>CXCL10,IL12A,IL23A,TNF</t>
  </si>
  <si>
    <t>CBX2,CBX8,CTSS,PRDM1</t>
  </si>
  <si>
    <t>AIM2,MYD88,TNF,XBP1</t>
  </si>
  <si>
    <t>BBX,CSF3R,GBP7,XCL1</t>
  </si>
  <si>
    <t>ICAM1,IL10,IL23A,TNF</t>
  </si>
  <si>
    <t>CCND2,CTNNB1,ENPP2,RELA</t>
  </si>
  <si>
    <t>CDKN1A,LATS1,MCL1,SOD2</t>
  </si>
  <si>
    <t>CTNNB1,IRS1,PIK3R1,TNF</t>
  </si>
  <si>
    <t>CALM1 (includes others),CDKN1A,CEBPA,CEBPB,CPT1B,CTSA,CXCL10,GADD45B,GAS6,GPAM,ICAM1,IL10,IRS1,JAK2,KCNK1,LDLR,MAP3K1,MAPK14,MAPK8IP2,MYD88,MYH7,NFKB1,PIK3R1,RDH14,RELA,RXRA,SCO2,SOCS1,SOCS3,SOD2,STAT1,STAT3,TGFBR3,TNF,TNFSF10,XBP1</t>
  </si>
  <si>
    <t>ABLIM1,ACSS2,ALOX5AP,APOBEC3G,CASP1,CCNG2,CDKN1A,CEACAM1,CEBPA,CEBPB,CNOT3,CSF2RB,CTNNB1,EPHA4,EPHB6,GADD45A,GAS6,GNE,GPER1,HSD3B7,IFIT3,IL23A,LRIG1,PIK3R1,RHOB,SLC33A1,SLFN12L,SOCS1,SOCS3,SOX9,STAT1,STAT2,TGFB1,TGFBR3</t>
  </si>
  <si>
    <t>CACNB2,CCND2,CDKN1A,CXCR4,GPAM,IL10,MNDA,NT5E,OPRK1,PIAS2,RGS1,SOD2</t>
  </si>
  <si>
    <t>ABCD2,ADIPOR2,CDKN1A,IL10,NFKB1,RELA,SEC14L1,SOCS3,SOD2,TNF,XBP1,YPEL5</t>
  </si>
  <si>
    <t>CXCR4,ICAM1,IL10,NR3C1,PLAT,RELA,SOCS3,TNF</t>
  </si>
  <si>
    <t>ATF3,ICAM1,MYD88,MYH7,PCYT1A,SOD2,TGFB1,TNF</t>
  </si>
  <si>
    <t>BCL6,CASP1,CDKN1A,DDIT4,GSDMD,ICAM1,NFKB1,RELA</t>
  </si>
  <si>
    <t>CD38,CDKN1A,FGR,ICAM1,IL10,JAK2,PER1,RELA,SOD2,TNF</t>
  </si>
  <si>
    <t>CTNNB1,DUSP5,GBP3,GBP4,HES1,IER5,IRS1,TNFRSF19,USP18</t>
  </si>
  <si>
    <t>CXCL10,CXCL9,ICAM1,IL23A,STAT1,TNF</t>
  </si>
  <si>
    <t>BCL6,CASP7,CCND2,ICAM1,MAP2K1,TNF</t>
  </si>
  <si>
    <t>AHR,HNF1B,IL10,IRS1,LDLR,TNF,VLDLR</t>
  </si>
  <si>
    <t>BTG1,CXCR4,FLI1,GADD45A,HES1,ICAM1,IL10,IL12A,IL23A,MCL1,PLAT,PLSCR1,RXRA,SOCS3,SOD2,TGFB1,TGM2,TNF,TNN,ZFP36</t>
  </si>
  <si>
    <t>ATF3,ATP1B1,BAK1,CASP4,CASP7,CD274,CDKN1A,CEBPA,CITED2,EDNRA,EZH2,GADD45A,GADD45B,HES1,IFITM3,IFNGR1,IL16,KANK2,KCNK1,KLF10,LACTB,MAGEF1,MAP2K3,MEF2C,MYH7,NFKB1,PER1,PIM1,PMEPA1,PSEN2,PTPN4,RHOB,SH3BP2,SOD2,SRPRA,TGFB1,TNF,TPST2,ZFP36,ZNF655</t>
  </si>
  <si>
    <t>IRF1,PIM1,TBX21</t>
  </si>
  <si>
    <t>CDKN1A,GADD45A,TNF</t>
  </si>
  <si>
    <t>CASP1,IFNGR1,UBD</t>
  </si>
  <si>
    <t>T 0070907</t>
  </si>
  <si>
    <t>CDKN1A,CEBPA,TNF</t>
  </si>
  <si>
    <t>LRRK2</t>
  </si>
  <si>
    <t>MCU,ORAI2,TNF</t>
  </si>
  <si>
    <t>SLAMF7,TNF,TNFSF10</t>
  </si>
  <si>
    <t>CCND2,CDKN1A,ZBTB17</t>
  </si>
  <si>
    <t>Kallikrein</t>
  </si>
  <si>
    <t>EDNRA,ICAM1,TGFB1</t>
  </si>
  <si>
    <t>CAMK2G</t>
  </si>
  <si>
    <t>CDKN1A,CTNNB1,NFKB1</t>
  </si>
  <si>
    <t>OSTM1</t>
  </si>
  <si>
    <t>BCL6,IRF8,PRDM1</t>
  </si>
  <si>
    <t>CDKN1A,NFKB1,STAT1</t>
  </si>
  <si>
    <t>ACSS2,MICA,MICB</t>
  </si>
  <si>
    <t>CTNNB1,ICAM1,TNF</t>
  </si>
  <si>
    <t>CD38,ICAM1,TGFB1</t>
  </si>
  <si>
    <t>MI-503</t>
  </si>
  <si>
    <t>BATF3,CCND2,DDIT4</t>
  </si>
  <si>
    <t>CXCL10,IL10,IL23A,TGFB1,TNF</t>
  </si>
  <si>
    <t>IRS1,MEF2C,RHOB,STAT3,TGFBR3</t>
  </si>
  <si>
    <t>IRF5,NFKB1,STAT1,TGFB1,TNF</t>
  </si>
  <si>
    <t>EDNRA,IL7R,LAT2,SOX4,TSC22D1</t>
  </si>
  <si>
    <t>CXCR4,ICAM1,IL10,IL12A,TNF</t>
  </si>
  <si>
    <t>CASP7,HK1,ICAM1,IFIH1,IL10,PDIA3,PIM2,RELA,TGM2,TNF</t>
  </si>
  <si>
    <t>CCND2,MCL1,MX1,OAS1,PIM1,RIGI,RNF125,RORA,SLC6A4,TNF</t>
  </si>
  <si>
    <t>CREM,CTNNB1,DNAJA1,HES1,JAK2,LOC102724428/SIK1,PIK3R1,RELA,RUNX3,STAT3</t>
  </si>
  <si>
    <t>BTG1,CDK19,ETS2,GADD45B,IFI16,PLAT,RHOB,SOD2</t>
  </si>
  <si>
    <t>ICAM1,IL10,IRF8,SFT2D2,TCIRG1,TGFB1,TMEM106A,TNF</t>
  </si>
  <si>
    <t>ABCB1,ABI2,AHR,BCL3,BCL6,BST2,CCND2,CDKN1A,CEACAM1,CEBPA,CITED2,CTNNB1,CXCR4,DDIT4,ECM1,FZD5,GADD45A,HES1,HGF,ICAM1,ID3,IRF5,JAK3,KCNK1,LIMK2,MAFF,MAP2K3,MRAS,NT5E,RAD9A,RELA,RUNX1,SLC2A3,SLC41A2,SOX4,SOX9,STX6,TGFB1,TGFB3,TNFSF10,UBE2H,USP48,UVRAG,VMP1</t>
  </si>
  <si>
    <t>CDKN1A,GADD45A,GADD45B,IRF1,MICA,MICB,MXD3,PSME2,TGM2</t>
  </si>
  <si>
    <t>ATF3,CDKN1A,CTNNB1,GBP2,GBP4,GBP6,ICAM1,LDLR,PAPSS2,RIPK2,RSAD2,STAT3,TNF,XBP1</t>
  </si>
  <si>
    <t>CDKN1A,CXCL10,ENPP2,GPAM,ICAM1,LGALS9,NCR3LG1,PRDM1,TLR9,TNF,USP18</t>
  </si>
  <si>
    <t>ARHGEF3,ARHGEF37,CCDC110,DAPK2,MED28,PANK1,PMEPA1,RFX3,SLFN5,SORBS2,TNFRSF19,TTC30A,WIPI1</t>
  </si>
  <si>
    <t>BCL6,CD274,CD38,CDKN1A,CXCL10,H6PD,ID3,IFNGR1,IL7R,INPP1,LMO4,PDXK,PIK3R1,RORA,RUNX3,SGMS1,TNF,TNFSF8,TSC22D1,TSC22D3</t>
  </si>
  <si>
    <t>CXCL10,GADD45B,HES1,IL12A,TBX21,TGFB1,TNF</t>
  </si>
  <si>
    <t>CTNNB1,IL10,MICA,PRDM1,RGS1,TNF,TNFSF10</t>
  </si>
  <si>
    <t>CSF1,ICAM1,IL10,IL23A,RELA,TNF</t>
  </si>
  <si>
    <t>EDNRA,ETS2,GADD45B,LOC102724428/SIK1,MYD88,NLRC5,PML,RUNX1,SOCS3,STK32C</t>
  </si>
  <si>
    <t>CASZ1,CDKN1A,CXCL10,CXCL9,EZH2,ICAM1,MCL1,MICA,PRDM1,RHOB</t>
  </si>
  <si>
    <t>CTNNB1,IL23A,P2RX7,TNF</t>
  </si>
  <si>
    <t>CD38,ICAM1,MAP2K1,NFKB1</t>
  </si>
  <si>
    <t>CARD6,NFKB1,RELA,TNF</t>
  </si>
  <si>
    <t>ZBP1</t>
  </si>
  <si>
    <t>CXCL10,MLKL,OAS1,TNF</t>
  </si>
  <si>
    <t>CD274,ENPP2,MYH7,SOX9</t>
  </si>
  <si>
    <t>DNPEP,HDAC4,TGFB1,TNF</t>
  </si>
  <si>
    <t>ABCB1,CXCL10,TNF,XAF1</t>
  </si>
  <si>
    <t>CD38,IL12RB2,SOCS1,TBX21</t>
  </si>
  <si>
    <t>CCNG2,EEF2K,MEF2C,SLC2A3</t>
  </si>
  <si>
    <t>IL10,RXRA,TNF,TNFSF10</t>
  </si>
  <si>
    <t>CASP4,TBX21,TNF,XCL1</t>
  </si>
  <si>
    <t>CASP1,CEBPB,HGF,NCR3LG1</t>
  </si>
  <si>
    <t>thioridazine</t>
  </si>
  <si>
    <t>CDKN1A,MCL1,SLC2A3,WIPI1</t>
  </si>
  <si>
    <t>CLPP</t>
  </si>
  <si>
    <t>CXCL10,IFIT2,IFIT3,IFITM1,RIGI,RSAD2,SOD2,STAT1,USP18</t>
  </si>
  <si>
    <t>ABCB1,ATP2B1,CTNNB1,EDNRA,GOSR2,IL10,MYH7,RUNX1,TNF</t>
  </si>
  <si>
    <t>APOBEC3G,ATF3,CDKN1A,CITED2,EPHA4,FRRS1,GADD45A,GCH1,GRIN2A,ID3,LDLR,MAP3K12,MAPK14,MCL1,NAB2,RASA1,RELA,SLC41A2,STAT3,TGFB1,TNF,XBP1,ZFP36</t>
  </si>
  <si>
    <t>APELA,CCND2,CDKN1A,GCNT2,NFIX,SOX9,TGFBR3,TNF</t>
  </si>
  <si>
    <t>ADIPOR2,ICAM1,LDLR,PLAT,RELA,SOCS3,STAT3,TNF</t>
  </si>
  <si>
    <t>BAK1,CDKN1A,CEACAM1,GADD45A,MCL1,NOMO1 (includes others),STAT3,UVRAG</t>
  </si>
  <si>
    <t>IL10,IL12A,IL23A,SOCS1,TNF</t>
  </si>
  <si>
    <t>CASP3</t>
  </si>
  <si>
    <t>CASP4,CDKN1A,IL16,MCL1,TNF</t>
  </si>
  <si>
    <t>GBP3,GBP4,STAT1,TAP1,TNF</t>
  </si>
  <si>
    <t>CTNNB1,MCL1,OPRK1,TSC22D3,XBP1</t>
  </si>
  <si>
    <t>BAK1,BIK,C4A/C4B,HGF,RELA</t>
  </si>
  <si>
    <t>CXCL10,SOCS1,SOCS3,TGFB1,TNF</t>
  </si>
  <si>
    <t>ATP1B1,ATP2B1,CALD1,CDKN1A,CEBPB,CPT1B,DBP,DDIT4,GAS6,GPAM,IRS1,NR3C1,TGM2,TNF,TSC22D3,XBP1</t>
  </si>
  <si>
    <t>FGR,ICAM1,IL10,MCL1,SLC6A4,STAT1,TNF</t>
  </si>
  <si>
    <t>ABCD2,CGAS,CXCL10,NFKB1,NTRK2,SOCS3,TGFB1</t>
  </si>
  <si>
    <t>CALD1,EDNRA,FILIP1L,MTMR10,MYH7,SAMD5,SLFN5</t>
  </si>
  <si>
    <t>ABCB1,ABCD2,AP1S3,ATF3,CCND2,CDK14,CDKN1A,CEACAM1,CEBPA,CTNNB1,CXCL10,CYRIA,DAB2IP,HES1,ICAM1,IFI6,IFITM3,IL10,IRF7,MX1,NDUFAF6,PER1,PIK3R1,PRDM1,PSMA2,RSAD2,SEC14L1,SOCS3,SOD2,SYNE2,TBX21,TET1,TGFB1,TNF,TNFSF10,TYRO3,USP18,XBP1</t>
  </si>
  <si>
    <t>BAK1,ICAM1,IL10,TBX21,TNF,TSC22D3</t>
  </si>
  <si>
    <t>CDKN1A,CLMN,CTNNB1,HES1,NEDD9,SOD2</t>
  </si>
  <si>
    <t>CCND2,CTNNB1,HES1,NFKB1,SORL1,TXLNA</t>
  </si>
  <si>
    <t>M344</t>
  </si>
  <si>
    <t>BRD2,HDAC4,PSEN2,PSENEN,REST,TGFB1</t>
  </si>
  <si>
    <t>CREM,GDI1,NTRK2,RXRA,STAT3,TAP1</t>
  </si>
  <si>
    <t>ADIPOR2,AHR,ATF3,CDKN1A,CGAS,CNR1,CPT1B,CXCL10,HIBCH,ICAM1,IL10,IRAK2,IRS1,KDSR,MCL1,PANX1,PTPN1,PTPN2,RELA,SOCS3,TGFB1,TNF,TNFSF10,XBP1</t>
  </si>
  <si>
    <t>ATF3,CDKN1A,DDIT4,GADD45A,LRRC25,RGS1,SLC2A14,TGFB3,TNFSF10,XBP1</t>
  </si>
  <si>
    <t>ADORA2A,BCL3,CISH,CSF1,ICAM1,ILK,IRF1,PLAAT4,PLAT,RIPK2,SOCS1,SOCS3,SOD2,STAT3,TYMP</t>
  </si>
  <si>
    <t>ADIPOR2,CDKN1A,CTSS,CXCL10,HES1,REST,RGL1,RHOB,SOCS1,TBCC,USP18</t>
  </si>
  <si>
    <t>CDKN1A,CEACAM1,CEBPA,GPAM,HGF,MUC1,RELA,RORA,SKI,TGFB1,TNF</t>
  </si>
  <si>
    <t>CREM,IL10,TNF</t>
  </si>
  <si>
    <t>ICAM1,LPAR1,TNF</t>
  </si>
  <si>
    <t>BCL3,CISH,SOCS3</t>
  </si>
  <si>
    <t>quizartinib</t>
  </si>
  <si>
    <t>CCND2,PRDM1,XBP1</t>
  </si>
  <si>
    <t>ADIPOR2,HNF1B,JAK2</t>
  </si>
  <si>
    <t>CDKN1A,CXCL10,SKI</t>
  </si>
  <si>
    <t>CTNNB1,IRF5,TNF</t>
  </si>
  <si>
    <t>CXCR4,NOTCH4,SOD2</t>
  </si>
  <si>
    <t>CDON</t>
  </si>
  <si>
    <t>CTNNB1,MAPK14,STIM1</t>
  </si>
  <si>
    <t>KU-60019</t>
  </si>
  <si>
    <t>AIM2,CASP1,TNF</t>
  </si>
  <si>
    <t>CDKN1A,NFKB1,RELA</t>
  </si>
  <si>
    <t>CISH,CNOT4,DNAJA1,DYNLT1,IL7R,PAWR,TNF</t>
  </si>
  <si>
    <t>topiramate</t>
  </si>
  <si>
    <t>ARHGEF3,PTPN1,SOX9,TGFB1,TNFSF8,TYRO3,UBE3B</t>
  </si>
  <si>
    <t>CXCL10,ICAM1,TIMD4,TNF</t>
  </si>
  <si>
    <t>PDK4</t>
  </si>
  <si>
    <t>CPT1B,IL10,IRF8,TNF</t>
  </si>
  <si>
    <t>CDKN1A,IL10,TGFB1,TNF</t>
  </si>
  <si>
    <t>CDKN1A,LGALS3BP,SOD2,TGM2</t>
  </si>
  <si>
    <t>CDC42SE2,ICAM1,MAP2K3,PIM1,TNF</t>
  </si>
  <si>
    <t>CDKN1A,STAT1,TGFB1,TGFB3,TNF</t>
  </si>
  <si>
    <t>RNF181</t>
  </si>
  <si>
    <t>DCLRE1A,MED13L,MED28,PDCD4,ZNF318</t>
  </si>
  <si>
    <t>CEBPB,MEF2C,MYH7,NR3C1,OXTR</t>
  </si>
  <si>
    <t>CD274,CXCL10,LAG3,TGFB1,TNF</t>
  </si>
  <si>
    <t>ARHGEF11,GRIN2A,RASA1,SOX4,TNF</t>
  </si>
  <si>
    <t>BAK1,CCND2,CDKN1A,EZH2,HGF</t>
  </si>
  <si>
    <t>CDKN1A,CEBPA,MAP3K14,PML,SOX9</t>
  </si>
  <si>
    <t>CDKN1A,IRF8,IRF9,IRS1,TNF</t>
  </si>
  <si>
    <t>CDKN1A,CTNNB1,IFIT2,NFKB1,TNF</t>
  </si>
  <si>
    <t>BAK1,CCND2,CDKN1A,CTNNB1,CXCL10,ECM1,ICAM1,RUNX1</t>
  </si>
  <si>
    <t>ALOX5AP,BAK1,CD19,ECM1,MCL1,TNF,TNFSF10,TNFSF8</t>
  </si>
  <si>
    <t>CDKN1A,CTNNB1,CXCL10,CXCR4,IL10,KDM4A,TNF,TNFSF10</t>
  </si>
  <si>
    <t>BCL6,CXCL10,CXXC5,IL7R,IRF7,STAT1,TNF,UBA7</t>
  </si>
  <si>
    <t>CACNA1A,CD274,CDKN1A,CEBPA,CEBPB,CITED2,CXCR4,CYBRD1,GADD45B,ICAM1,IFNGR1,LAG3,LDLR,MAFF,NT5E,P2RY1,SLC2A3,SOD2,SOX9,TGFB1,TGFB3,TRIM21</t>
  </si>
  <si>
    <t>CDKN1A,FRAT2,HDAC4,MAPK14,TNF,TP53INP1</t>
  </si>
  <si>
    <t>HES1,IL7,IRF1,IRF7,SOX9,TNF</t>
  </si>
  <si>
    <t>EFNA4</t>
  </si>
  <si>
    <t>APOBEC3G,IRF1,IRF7,NT5E,PLAT,SOX9</t>
  </si>
  <si>
    <t>ABL1,CCND2,CDKN1A,CSF1,GADD45A,TGFB3</t>
  </si>
  <si>
    <t>ARFGAP3,CDC42EP3,CTNNB1,CXCR4,ELL,GADD45A,GBP2,GBP5,HES1,IRF1,IRF7,KCNN3,KIF1B,KLF10,MAP2K3,MTMR10,MX1,OPRK1,PLSCR1,PLXNC1,PSMB9,PTK2B,RSAD2,SGMS1,SKI,SLC2A3,SNX22,SV2B,TNF,TNFRSF19,TSC22D3</t>
  </si>
  <si>
    <t>CASP4,CDKN1A,CDR2,KLF10,MAP2K3,MAP3K14,MARK2,NOP2,PIM1,TNF,TRAF5</t>
  </si>
  <si>
    <t>MYD88,NFKB1</t>
  </si>
  <si>
    <t>L-alpha-lysophosphatidylcholine, palmitoyl</t>
  </si>
  <si>
    <t>AOPEP</t>
  </si>
  <si>
    <t>RELA,TNF</t>
  </si>
  <si>
    <t>IL10,RELA</t>
  </si>
  <si>
    <t>RAR-RXR</t>
  </si>
  <si>
    <t>IRF1,TGM2</t>
  </si>
  <si>
    <t>IL15RA,TNFRSF13C</t>
  </si>
  <si>
    <t>NLR</t>
  </si>
  <si>
    <t>LGALS12</t>
  </si>
  <si>
    <t>MELK</t>
  </si>
  <si>
    <t>CDKN1A,MCL1</t>
  </si>
  <si>
    <t>elocalcitol</t>
  </si>
  <si>
    <t>IFNGR1,TGFB1</t>
  </si>
  <si>
    <t>BST2,NT5E</t>
  </si>
  <si>
    <t>SPINDOC</t>
  </si>
  <si>
    <t>BST2,IFI44L</t>
  </si>
  <si>
    <t>TRIM58</t>
  </si>
  <si>
    <t>IFIT2,MYD88</t>
  </si>
  <si>
    <t>IRF5,TNF</t>
  </si>
  <si>
    <t>PI4K2A,TNF</t>
  </si>
  <si>
    <t>FGR</t>
  </si>
  <si>
    <t>FGR,TNF</t>
  </si>
  <si>
    <t>ICAM1,XBP1</t>
  </si>
  <si>
    <t>CD274,TGFB1</t>
  </si>
  <si>
    <t>IRF9,MX1</t>
  </si>
  <si>
    <t>SRCAP</t>
  </si>
  <si>
    <t>ADAM8</t>
  </si>
  <si>
    <t>BLOC1S6</t>
  </si>
  <si>
    <t>AP3D1,PI4K2A</t>
  </si>
  <si>
    <t>SPIN1</t>
  </si>
  <si>
    <t>ODN-A151</t>
  </si>
  <si>
    <t>RSU1</t>
  </si>
  <si>
    <t>CDKN1A,RASA1</t>
  </si>
  <si>
    <t>polyinosine-polycytidylic acid/polyethylenimine formulation</t>
  </si>
  <si>
    <t>IL23A,TNFSF13B</t>
  </si>
  <si>
    <t>G Protein I</t>
  </si>
  <si>
    <t>APOBEC3G,KLF5</t>
  </si>
  <si>
    <t>Ac-Phe[Orn-Pro-D-cyclohexylalanine-Trp-Arg]</t>
  </si>
  <si>
    <t>CDKN1A,CEBPB,CREM,CXCL10,IFI27,IFI6,IL23A,IRF1,LDLR,OXTR,RUNX1,SOX9,TNF,XAF1</t>
  </si>
  <si>
    <t>ABI2,ACSS2,ARHGAP24,ARHGAP27,CCND2,CCNG2,CDKN1A,CPT1B,CTNNB1,CXCL10,GADD45B,ID3,IL23A,LDLR,LPAR1,MAX,PMEPA1,RELA,RHOB,S1PR4,STAT3,TBX21,TGFB1,TGFB3,TNF,VLDLR,ZFP36</t>
  </si>
  <si>
    <t>CDKN1A,CEBPA,CSF1,IL7,IRF1,IRF2,PTAFR,STAT1,TGFB1</t>
  </si>
  <si>
    <t>ABCB1,CDKN1A,ENPP2,IL10,PRDM1,RELA,SOD2,TBX21,TNF</t>
  </si>
  <si>
    <t>B3GNT8,CCND2,CEBPB,CTNNB1,CXCR5,IFI16,MEF2C,MYH7,PBXIP1,PTK2B,TNF,UBE2L6,VLDLR</t>
  </si>
  <si>
    <t>AHR,B4GALT1,BCL3,CDKN1A,CTNNB1,EZH2,FBXL20,HES1,IL10,MICA,PER1,SOX9,TNFSF10</t>
  </si>
  <si>
    <t>ACSL5,FYN,GBP2,IL10,STAT3,TBX21,TNF</t>
  </si>
  <si>
    <t>CD274,CDKN1A,CEBPA,ICAM1,IL10,NFKB1,TNF</t>
  </si>
  <si>
    <t>CDKN1A,CEBPA,GRIN2A,SCNN1G,SLC2A3,SLC5A3,STIM1,TNF</t>
  </si>
  <si>
    <t>AHR,CD38,CDKN1A,GCLM,HGF,ICAM1,IL10,MCL1,NFKB1,RELA,SOCS3,SOX4,TNF,TNFSF10</t>
  </si>
  <si>
    <t>APOBEC3G,CCND2,CDKN1A,CXCL10,CXCR4,GBP3,GNG2,HES1,ICAM1,ID3,IL10,IL7R,IRF8,MICA,MICB,MYH7,NANOS1,OAS1,PDCD4,RGCC,RUNX1,SOCS3,STAT1,TGFB1,TIA1,TNF</t>
  </si>
  <si>
    <t>CDKN1A,GCH1,IL7,INPP1,IQCE,RELA,SLIT1,SOD2,TGFB1,TNF,TRIM14</t>
  </si>
  <si>
    <t>CDKN1A,IL10,NT5E,TNF,TXLNA</t>
  </si>
  <si>
    <t>CACNB2,GADD45B,MEF2C,NTRK2,TGFB3</t>
  </si>
  <si>
    <t>IL10,IRF5,LDLR,PTPN1,TNF</t>
  </si>
  <si>
    <t>HGF,ICAM1,ILK,TGFB1,TNF</t>
  </si>
  <si>
    <t>CDKN1A,IRF1,MCL1,STAT1,TNF</t>
  </si>
  <si>
    <t>MHC II</t>
  </si>
  <si>
    <t>CTSS,IFITM2,PIM1,RGS1,TNF,ZFP36</t>
  </si>
  <si>
    <t>CD274,CEBPB,CTNNB1,ETS2,LRIG1,TNF</t>
  </si>
  <si>
    <t>CDKN1A,CXCL10,IL10,IRS1,MCL1,MUC1</t>
  </si>
  <si>
    <t>retinoid</t>
  </si>
  <si>
    <t>CDKN1A,CEACAM1,PLAAT4,TGFB1,TNFSF10,UBD</t>
  </si>
  <si>
    <t>BAK1,BIK,CDKN1A,CXCL10,MCL1,MICB,TNFRSF19,TNFSF10,XBP1</t>
  </si>
  <si>
    <t>ABCB1,ATP2B1,ATP2B4,IRS1,LDLR,MYH7,NR3C1,NTRK2,TNF</t>
  </si>
  <si>
    <t>ATF3,BAK1,FYN,GOSR2,ILK,MUC1,RELA,RXRA,STAT1</t>
  </si>
  <si>
    <t>CDKN1A,HDAC4,HGF,IFI27,IFI6,MYD88,RELA,TGFB1,TNF</t>
  </si>
  <si>
    <t>BCL3,CASP1,CCND2,CTNNB1,GSTK1,IFI44,IL10,IRF8,IRS1,JAK2,PIAS2,SOCS3,TBX21,TNF</t>
  </si>
  <si>
    <t>ATF3,CCND2,CCNG2,CDKN1A,CITED2,CTNNB1,EZH2,HDAC4,HNF1B,KCNK1,LATS1,MAP3K1,PIP5K1A,SOX9,TNF,XBP1,YPEL2,ZFP36</t>
  </si>
  <si>
    <t>CXCL10,ICAM1,TNF,TNFRSF11A</t>
  </si>
  <si>
    <t>CCND2,CDKN1A,KLF5,PLAT</t>
  </si>
  <si>
    <t>ZNF148</t>
  </si>
  <si>
    <t>BAK1,CDKN1A,CTNNB1,STAT1</t>
  </si>
  <si>
    <t>CEBPB,NFKB1,RELA,RUNX1</t>
  </si>
  <si>
    <t>ABCB1,TGFB1,TNF,TNFSF10</t>
  </si>
  <si>
    <t>apicidin</t>
  </si>
  <si>
    <t>CDKN1A,H6PD,NCR3LG1,TGM2</t>
  </si>
  <si>
    <t>CKAP2,CORO1C,CXCL10,IL10,IL23A,LDLR,RXRA,SOD2,TGFB1,TNF</t>
  </si>
  <si>
    <t>ADIPOR2,APOL2,CERK,EPHB6,GOLIM4,NEXN,SUN2,TP53BP2</t>
  </si>
  <si>
    <t>APOBEC3G,CDKN1A,CXCL10,HDAC5,IL10,MYH7,SOD2,TNF</t>
  </si>
  <si>
    <t>CD274,CXCL10,ICAM1,IL10,IL23A,TGFB1,TNF</t>
  </si>
  <si>
    <t>CSF1,GBP1,ICAM1,IRS1,LDLR,TGFB1,TNF</t>
  </si>
  <si>
    <t>CDKN1A,CEBPA,CHST3,CIBAR1,COL4A4,FZD2,ILK,RHOBTB3,RUNX1,TBC1D12,TGFB1,TNF,XCL1</t>
  </si>
  <si>
    <t>ACSL5,ADIPOR2,BCL6,CCPG1,CD274,CDKN1A,CEBPA,CEBPB,CPT1B,CTNNB1,GABARAPL2,GPAM,H6PD,HES1,HGF,HSD3B7,ICAM1,IL10,IL12A,IL23A,IRS1,LDLR,MUC1,MYD88,MYH7,PRDM1,RELA,RGL1,RHOB,SCNN1G,SOCS1,SOCS3,STIM1,TBCC,TNF,TNFSF10,TSC22D3,VLDLR,VSIR</t>
  </si>
  <si>
    <t>HES1,SLC2A3,WIPI1</t>
  </si>
  <si>
    <t>CDKN1A,CTNNB1,HES1</t>
  </si>
  <si>
    <t>CXCL10,IFIT2,TNF</t>
  </si>
  <si>
    <t>AHR,IL10,TNF</t>
  </si>
  <si>
    <t>IFITM3,IRF7,TNF</t>
  </si>
  <si>
    <t>CXCL10,IL10,TNF</t>
  </si>
  <si>
    <t>CDKN1A,IL23A,PIM1</t>
  </si>
  <si>
    <t>CDKN1A,CTNNB1,NEDD9</t>
  </si>
  <si>
    <t>BCL6,IL10,TNF</t>
  </si>
  <si>
    <t>CXCL10,P2RX4,TGFB1</t>
  </si>
  <si>
    <t>DBP,PER1,TNF</t>
  </si>
  <si>
    <t>CXCL10,IRF7,PIK3R1</t>
  </si>
  <si>
    <t>PDE4B</t>
  </si>
  <si>
    <t>CXCL10,CXCL11,TNF</t>
  </si>
  <si>
    <t>IL10,TLR9,TNF</t>
  </si>
  <si>
    <t>ADORA2A,CXCR4,ID3</t>
  </si>
  <si>
    <t>IL12A,IL7,RUNX1</t>
  </si>
  <si>
    <t>ABCB1,CDKN1A,ICAM1</t>
  </si>
  <si>
    <t>ATF3,CDKN1A,XBP1</t>
  </si>
  <si>
    <t>IL23A,TBX21,TNF</t>
  </si>
  <si>
    <t>CDKN1A,TNF,XBP1</t>
  </si>
  <si>
    <t>HGF,IRS1,TNF</t>
  </si>
  <si>
    <t>CTNNB1,IL23A,TNF</t>
  </si>
  <si>
    <t>iodoacetic acid</t>
  </si>
  <si>
    <t>ATF3,RORA,TGFB1</t>
  </si>
  <si>
    <t>meloxicam</t>
  </si>
  <si>
    <t>ABCB1,CDKN1A,RELA</t>
  </si>
  <si>
    <t>IL10,PIAS2,TNF</t>
  </si>
  <si>
    <t>GCH1,ICAM1,TNF</t>
  </si>
  <si>
    <t>icatibant</t>
  </si>
  <si>
    <t>ICAM1,STAT3,TGFB1</t>
  </si>
  <si>
    <t>CXCL10,ICAM1,TNF</t>
  </si>
  <si>
    <t>BRWD1,CDKN1A,ENDOD1,ENPP2,FAM83D,KLHL24,MBLAC2,MYBL1,NT5E,PDCD4,SLC9B2,THNSL1,TOR3A,TP53INP1</t>
  </si>
  <si>
    <t>CTNNB1,DUSP5,GBP3,GBP4,IER5,IRS1,SOX9,TNFRSF19,USP18</t>
  </si>
  <si>
    <t>ABCB1,ATP1B1,BTG1,C4A/C4B,CDKN1A,CEACAM1,CSF1,CXCR4,ETS2,HES1,IFI16,IFITM1,IL15RA,MX1,OAS1,OAS3,SOX9,STAT3,TBX21</t>
  </si>
  <si>
    <t>CCND2,CCNG2,IL10,SLAMF1,SLAMF7,TNF</t>
  </si>
  <si>
    <t>CCND2,IL10,IL7,MAP3K1,MCL1,TNF</t>
  </si>
  <si>
    <t>ABCB1,BCL6,IL10,NR3C1,SSTR3,TRIM24</t>
  </si>
  <si>
    <t>AHR,CCND2,CDKN1A,CEBPB,GCH1,GRIN2A,ICAM1,IL10,LDLR,LITAF,MAPK8IP2,NAPA,NFKB1,NTRK2,PLAT,RELA,STAT1,TNF,XBP1,ZFP36</t>
  </si>
  <si>
    <t>ABCB1,CD274,CSF1,ICAM1,IFI16,IL23A,KIFBP,MEF2C,MLKL,MMP25,PGAP1,RASA1,STAT3,TLR7</t>
  </si>
  <si>
    <t>ABCB1,CXCL10,GCLM,IRS1,NFKB1,TGFB1,TNF,UGT2B17</t>
  </si>
  <si>
    <t>ADIPOR2,CDKN1A,CXCL10,RGL1,RHOB,SOCS1,TBCC,TNF</t>
  </si>
  <si>
    <t>CDKN1A,CTNNB1,ICAM1,IL10,MYH7,SOD2,TCIRG1,TGFB1</t>
  </si>
  <si>
    <t>CDKN1A,PSMA2,PSMA5,TNF,UBE2H</t>
  </si>
  <si>
    <t>CXCL10,IL10,IL23A,TLR9,TNF</t>
  </si>
  <si>
    <t>CXCL10,MX1,MYD88,STAT1,TNF</t>
  </si>
  <si>
    <t>CXCL10,DDIT4,GADD45A,NEDD9,PHLDA1</t>
  </si>
  <si>
    <t>C4A/C4B,CD274,CXCL10,STAT3,TNF</t>
  </si>
  <si>
    <t>CASP4,CERK,GADD45A,SOD2,SOX9</t>
  </si>
  <si>
    <t>CXCL10,ICAM1,IL10,TGFB1,TNF</t>
  </si>
  <si>
    <t>AHR,CDKN1A,OPRK1,P2RX7,RXRA</t>
  </si>
  <si>
    <t>CDKN1A,GAS6,ICAM1,IL10,PTAFR,SOCS3,TNF</t>
  </si>
  <si>
    <t>CDKN1A,CXCL10,HDAC4,MCL1,RELA,STAT1,TNF</t>
  </si>
  <si>
    <t>ACP2,AGPAT3,C4A/C4B,CITED2,CMPK2,CSF1,GAS6,GSTK1,IL10,JMY,LAG3,PSMB10,PSMB8,SDC3,SOD2,SOX4,STAT3,TNF,TNFRSF11A</t>
  </si>
  <si>
    <t>CDKN1A,CEBPB,CXCR4,HGF,ICAM1,IL10,MCL1,PDCD4,PSMB8,PSMB9,TNF</t>
  </si>
  <si>
    <t>ABCB1,AHR,ETS2,IL10,IRS1,PDIA3,RELA,SOX9,TNF</t>
  </si>
  <si>
    <t>APOBR,ATF3,CARS1,CEBPA,FAM102A,LONRF1,TSC22D3,VLDLR,XBP1</t>
  </si>
  <si>
    <t>ABCB1,BAK1,CDKN1A,GCLM,ICAM1,IL12A,IL23A,OAS1,PML,RELA,SLC6A4,SOCS3,TNF,USP18</t>
  </si>
  <si>
    <t>ABCB1,ARTN,ATF3,BAK1,BCL3,BMAL2,BTG1,CALM1 (includes others),CASP4,CCND2,CD274,CDKN1A,CSF1,CXCL10,DUSP5,GADD45A,GAS6,HES1,HK1,HLA-B,ICAM1,IFI16,IL10,IL23A,IL7R,LPAR1,OXTR,PIM1,RASA1,RHOB,RXRA,SOCS3,SOD2,STAT1,STIM1,TGFB1,TNF,ZFP36</t>
  </si>
  <si>
    <t>BCL3,CCND2,CDKN1A,STAT1</t>
  </si>
  <si>
    <t>ABCB1,GCLM,NR3C1,TGM2</t>
  </si>
  <si>
    <t>ARTN,CDKN1A,CEBPB,PDCD4</t>
  </si>
  <si>
    <t>CTNNB1,SLC6A4,SOD2,SOX9</t>
  </si>
  <si>
    <t>CDKN1A,ICAM1,LDLR,TNF</t>
  </si>
  <si>
    <t>CCND2,IL10,IL15RA,TNF</t>
  </si>
  <si>
    <t>NFKB1,RELA,STIM1,TNF</t>
  </si>
  <si>
    <t>IL10,IL12RB2,TGFB1,TNF</t>
  </si>
  <si>
    <t>ASXL2,ATF3,LATS1,XBP1</t>
  </si>
  <si>
    <t>CEBPA,IFI6,LIMK2,PSMB8</t>
  </si>
  <si>
    <t>CDKN1A,IL10,PDE4A,TNF</t>
  </si>
  <si>
    <t>CDKN1A,PSEN2,RELA,XAF1</t>
  </si>
  <si>
    <t>CPT1B,IL10,IL12A,LDLR</t>
  </si>
  <si>
    <t>APOBEC3G,HERC6,IRF7,NT5E,PLAT,RASA1,SOX9,TRIM5</t>
  </si>
  <si>
    <t>ABCB1,APOBEC3G,CDKN1A,ICAM1,LDLR,MAP3K12,SOD2,TNF</t>
  </si>
  <si>
    <t>BRWD1,CDKN1A,CXCR4,DNAJA1,EPHA4,FAM83D,GPER1,HES1,HGF,IRF1,IRS1,ISG20,KLHL24,LDLR,MAFF,MX1,OXTR,SDC3,SLC2A3,SLC5A3,SOD2,SOX9,TNF,TOR3A,TYMP,WIPI1</t>
  </si>
  <si>
    <t>ATF3,CXCR4,IL10,MCL1,MUC1,TNF</t>
  </si>
  <si>
    <t>CEBPA,CPT1B,CXCR4,IL10,SOCS3,TNF</t>
  </si>
  <si>
    <t>CASP10,GPER1,ICAM1,IFITM3,MCL1,PIM1</t>
  </si>
  <si>
    <t>GRIN2A,IFI27,IFI44,IFI44L,RIGI,STAT3</t>
  </si>
  <si>
    <t>CCL25,CXCR4,GADD45A,IL23A,RAD9A,TNFSF8</t>
  </si>
  <si>
    <t>ATN1,BATF2,CDKN1A,GADD45A,UBD,XBP1</t>
  </si>
  <si>
    <t>DUSP5,ICAM1,ILK,MYH7,NFKB1,TNF</t>
  </si>
  <si>
    <t>GPX1</t>
  </si>
  <si>
    <t>CXCL10,ICAM1,RELA,SOD2,TNF,TNFSF10</t>
  </si>
  <si>
    <t>CDKN1A,IL7,MCL1,MEF2C,STARD8,XAF1</t>
  </si>
  <si>
    <t>GCH1,ICAM1,IL10,IL23A,RELA,TNF</t>
  </si>
  <si>
    <t>ABCB1,CDKN1A,CEBPB,DBP,HGF,IRS1,NR3C1,PER1,RELA,STAT1,TNF</t>
  </si>
  <si>
    <t>AHR,CASZ1,CSF2RB,CXCL10,ENPP2,GBP5,ICAM1,KLF5,MEOX1,MYD88,RXRA,S1PR4,TGFB1,TNF</t>
  </si>
  <si>
    <t>ATF3,CD38,CEBPB,CPT1B,GADD45A,GADD45B,GPAM,ICAM1,IL10,LDLR,RXRA,SOD2,TNF,XBP1</t>
  </si>
  <si>
    <t>CASP7,CTNNB1,PIK3R1,PIM1,RUNX1,SOX4,STAT3</t>
  </si>
  <si>
    <t>APOBEC3G,IRF7,NT5E,PLAT,RUNX1,SOX9,TRIM5</t>
  </si>
  <si>
    <t>CNR1,CPT1B,CTNNB1,GPLD1,IL10,IL23A,SESN3,TGFB3,TNF,TSC22D3</t>
  </si>
  <si>
    <t>AIM2,CCND2,CCNG2,CDC42EP3,CDKN1A,CITED2,CSF1,CTNNB1,ETV6,GADD45A,GADD45B,ICAM1,IL10,LPAR1,PTK2B,RGCC,RUNX1,RUNX3,S1PR4,TBX21,TGFB1,TNF,XCL1,ZFP36</t>
  </si>
  <si>
    <t>ATF3,CD274,CD38,CDKN1A,CXCL10,DDX60,GAS6,GBP4,GPAM,HK1,IFIT2,IL10,IRF7,IRF8,LAG3,LDLR,SLC16A10,SOCS1,TAP1,TNF</t>
  </si>
  <si>
    <t>CCL25,CXCL10,IL12A,IL23A,TGFB1</t>
  </si>
  <si>
    <t>GATD3/LOC102724023,HES1,IL10,IRF1,PRAG1</t>
  </si>
  <si>
    <t>CDKN1A,PFKP,RELA,RUNX3,SLC2A3</t>
  </si>
  <si>
    <t>ADIPOR1</t>
  </si>
  <si>
    <t>CASP1,IL10,MEF2C,SOD2,TNF</t>
  </si>
  <si>
    <t>CXCR4,ICAM1,MS4A1,TBX21,TNF</t>
  </si>
  <si>
    <t>D-galactose</t>
  </si>
  <si>
    <t>RELA,SOD2,TNF</t>
  </si>
  <si>
    <t>CTNNB1,CXCL10,TNF</t>
  </si>
  <si>
    <t>chondroitin sulfate A</t>
  </si>
  <si>
    <t>CASP7,IL23A,STAT3</t>
  </si>
  <si>
    <t>CASP1,GSDMD,TNF</t>
  </si>
  <si>
    <t>CDKN1A,IFI35,PSMB9</t>
  </si>
  <si>
    <t>CCND2,CDKN1A,TGFB3</t>
  </si>
  <si>
    <t>LILRA2</t>
  </si>
  <si>
    <t>IL10,TNF,TYRO3</t>
  </si>
  <si>
    <t>CALM1 (includes others),CHST12,GADD45B</t>
  </si>
  <si>
    <t>IL10,NFKB1,TNF</t>
  </si>
  <si>
    <t>CDKN1A,LDLR,TAP1</t>
  </si>
  <si>
    <t>PRDM1,TNF,XBP1</t>
  </si>
  <si>
    <t>CTNNB1,STAT1,TNF</t>
  </si>
  <si>
    <t>JUP</t>
  </si>
  <si>
    <t>CTNNB1,PML,SPINT1</t>
  </si>
  <si>
    <t>HDAC4,MIEF2,TNF</t>
  </si>
  <si>
    <t>LCOR</t>
  </si>
  <si>
    <t>CDKN1A,CXCL9,MUC1</t>
  </si>
  <si>
    <t>PTPRE</t>
  </si>
  <si>
    <t>SLA,SLFN12L,TSC22D1</t>
  </si>
  <si>
    <t>CSF2RB,FANCC,IL10</t>
  </si>
  <si>
    <t>MSI1</t>
  </si>
  <si>
    <t>CSF1,IL10,IL12A</t>
  </si>
  <si>
    <t>CDKN1A,GADD45B,TNF</t>
  </si>
  <si>
    <t>TLR7,TLR9,TNF</t>
  </si>
  <si>
    <t>ACP2,AGPAT3,CITED2,CSF1,GAS6,JMY,LAG3,SDC3,SOX4,STAT3,TNFRSF11A</t>
  </si>
  <si>
    <t>NR1I3</t>
  </si>
  <si>
    <t>ABCB1,AHR,CDKN1A,GADD45B,HK1,ICAM1,MAFF,NEDD9,PAPSS2,RPA2,UGT2B17</t>
  </si>
  <si>
    <t>CASP7,CMPK2,HK1,IFIH1,IL10,IRS1,MYH7,SOCS3,TET1,TGFB1,TNF</t>
  </si>
  <si>
    <t>ABCB1,BANP,CASP10,CCND2,CDKN1A,CEBPA,CEBPB,CTNNB1,CXCR4,EZH2,FYN,GCLM,HGF,ICAM1,IL10,IRS1,MCL1,NFKB1,PIM1,RELA,SOCS1,SOCS3,SOX9,STAT3,TET1,TNF,TNFRSF11A,TOP1,TSC22D3,UBA7</t>
  </si>
  <si>
    <t>ADIPOR2,CR1L,ICAM1,LGALS9,SLC6A4,SOCS3,SPINT1,UBD</t>
  </si>
  <si>
    <t>CISH,CXCL9,ICAM1,IL10,JAK2,MX1,NFKB1,TGFB1</t>
  </si>
  <si>
    <t>CD274,CEACAM1,CSF1,IL10,ILK,KMT2A,RUNX1,TGFB1</t>
  </si>
  <si>
    <t>ganciclovir</t>
  </si>
  <si>
    <t>GTP</t>
  </si>
  <si>
    <t>GNL3,TGFBR3</t>
  </si>
  <si>
    <t>lupeol</t>
  </si>
  <si>
    <t>NFKB1,RELA</t>
  </si>
  <si>
    <t>obatoclax</t>
  </si>
  <si>
    <t>ATF3,MCL1</t>
  </si>
  <si>
    <t>IRF1,STAT1</t>
  </si>
  <si>
    <t>IL12A,TNF</t>
  </si>
  <si>
    <t>IL10,TBX21</t>
  </si>
  <si>
    <t>PIK3AP1</t>
  </si>
  <si>
    <t>CEBPA,IRF8</t>
  </si>
  <si>
    <t>SOCS1,TNF</t>
  </si>
  <si>
    <t>CTNNB1,FLI1</t>
  </si>
  <si>
    <t>TFPI</t>
  </si>
  <si>
    <t>CDKN1A,VLDLR</t>
  </si>
  <si>
    <t>BIK,CXCL10</t>
  </si>
  <si>
    <t>JAK3,TNF</t>
  </si>
  <si>
    <t>Pzp</t>
  </si>
  <si>
    <t>CSF1,CSF3R</t>
  </si>
  <si>
    <t>MAP2K1,TNF</t>
  </si>
  <si>
    <t>miR-9-3p (and other miRNAs w/seed UAAAGCU)</t>
  </si>
  <si>
    <t>HES1,ICAM1</t>
  </si>
  <si>
    <t>MOV10L1</t>
  </si>
  <si>
    <t>CDKN1A,MYH7</t>
  </si>
  <si>
    <t>MAGED1</t>
  </si>
  <si>
    <t>PMEPA1,SKI</t>
  </si>
  <si>
    <t>CXCL10,MCL1</t>
  </si>
  <si>
    <t>CCND2,SLC9A2</t>
  </si>
  <si>
    <t>IFI6,OAS2</t>
  </si>
  <si>
    <t>CDKN1A,KLF5</t>
  </si>
  <si>
    <t>MYH6</t>
  </si>
  <si>
    <t>CXCL10,MYH7</t>
  </si>
  <si>
    <t>TSN</t>
  </si>
  <si>
    <t>ABL1,BCL6</t>
  </si>
  <si>
    <t>CDH13</t>
  </si>
  <si>
    <t>CDKN1A,CTNNB1</t>
  </si>
  <si>
    <t>CD72,CEACAM1</t>
  </si>
  <si>
    <t>Clec2d (includes others)</t>
  </si>
  <si>
    <t>IL10,IL23A</t>
  </si>
  <si>
    <t>IL7R,OPRK1</t>
  </si>
  <si>
    <t>CDKN1A,SOX9</t>
  </si>
  <si>
    <t>BML-284</t>
  </si>
  <si>
    <t>CD274,CPT1B</t>
  </si>
  <si>
    <t>CDKN1A,XBP1</t>
  </si>
  <si>
    <t>malondialdehyde</t>
  </si>
  <si>
    <t>curcuminoids</t>
  </si>
  <si>
    <t>ABCB1,ICAM1</t>
  </si>
  <si>
    <t>GCH1,TNF</t>
  </si>
  <si>
    <t>N-retinylidene-N-retinylethanolamine</t>
  </si>
  <si>
    <t>DRAM1,NPC1</t>
  </si>
  <si>
    <t>BCL6,GAS6,KLF5,MAFF,OAS1,RUNX1,TAOK2,TGFB1,TGFB3,WWC1</t>
  </si>
  <si>
    <t>AHR,CDKN1A,CEBPA,HES1,ILK,IRF1,IRS1,LAMP3,PSMA2,XBP1</t>
  </si>
  <si>
    <t>ABL1,CTNNB1,EIF4A3,EZH2,GADD45A,MYH7,SETD2,TUBB2A,XBP1</t>
  </si>
  <si>
    <t>CDKN1A,CTNNB1,DUSP5,GBP3,GBP4,IER5,IRS1,TNFRSF19,USP18</t>
  </si>
  <si>
    <t>AUTS2,CDKN1A,HES1,ICAM1,IFIH1,IQGAP2,IRF7,IRF9,MX1,OAS1,RIGI,STAT1</t>
  </si>
  <si>
    <t>CUL4B</t>
  </si>
  <si>
    <t>CABLES2,RUNX1,SOCS1,TGFB1,TNF,ZFP36</t>
  </si>
  <si>
    <t>CXCL10,IL10,MYD88,PLAT,SOD2,TNF</t>
  </si>
  <si>
    <t>CDKN1A,CTNNB1,EZH2,NFKB1,RELA,SOX9</t>
  </si>
  <si>
    <t>CDKN1A,CTNNB1,HLA-B,LGALS3BP,SOD2,TGM2</t>
  </si>
  <si>
    <t>CEBPB,GADD45B,HLA-B,LAMP3,OPRK1,OXTR,TNF</t>
  </si>
  <si>
    <t>CDKN1A,CITED2,MAPKAPK2,NFKB1,RAB9A,RHOB,SOS2</t>
  </si>
  <si>
    <t>ATF3,CEBPB,IFITM1,MCL1,MICA,MYH7,OAS2,PDIA3,PDIA6,SLC25A28,SRPRA,TNF,WARS1,XBP1</t>
  </si>
  <si>
    <t>CDKN1A,CREM,PER1,TNF</t>
  </si>
  <si>
    <t>AHR,ID3,IL10,PRDM1</t>
  </si>
  <si>
    <t>ADIPOR2,CBX7,MOAP1,ZNF672</t>
  </si>
  <si>
    <t>CSF1,IL12A,MYD88,TBX21</t>
  </si>
  <si>
    <t>CASP1,CTNNB1,NFKB1,TNF</t>
  </si>
  <si>
    <t>BEX4,CD274,GBP6,PSMB9</t>
  </si>
  <si>
    <t>CDKN1A,GADD45A,SOD2,TSC22D1</t>
  </si>
  <si>
    <t>CDKN1A,CXCR4,IL10,TNF</t>
  </si>
  <si>
    <t>TRIM21</t>
  </si>
  <si>
    <t>CXCL10,IRF7,TNF,TRIM25</t>
  </si>
  <si>
    <t>CDKN1A,ETS2,IRAK2,MCL1</t>
  </si>
  <si>
    <t>GPR183,MCL1,SLA,ST3GAL1</t>
  </si>
  <si>
    <t>ASB7,B4GALT6,BPGM,C4A/C4B,CACNA1A,CDC42SE2,CDK14,CDKN1A,CEBPB,CTNNB1,CTSO,CXXC5,DAB2IP,DDIT4,EDNRA,EPB41L4B,ETS2,FAM174B,FZD2,GAS6,GDI1,HGF,ICAM1,IFIH1,LRIG1,MEF2C,MRAS,MUC1,NPC1,NR3C1,PAQR7,PER1,PHACTR4,PLAT,PMEPA1,RHOB,RIGI,RMDN3,RORA,SLC2A3,SLC41A2,SMOX,SNAI3,SOX9,STAT1,TGFB1,TNF,TNFSF10,TRIM25,UGT2B17,XBP1,ZFY</t>
  </si>
  <si>
    <t>CARD6,CXCL10,ICAM1,LDLR,LMO4,MCOLN2,SOD2,TNF</t>
  </si>
  <si>
    <t>AHR,CDKN1A,IL10,IL7R,RORA,SOX4,TBX21,TNF</t>
  </si>
  <si>
    <t>ABCB1,ATF3,CD274,CDKN1A,GNL3,SOD2,STAT3,TNF</t>
  </si>
  <si>
    <t>ICAM1,NFKB1,PMEPA1,TGFB1,TNF</t>
  </si>
  <si>
    <t>CXCL10,FANCC,ICAM1,TBX21,TNF</t>
  </si>
  <si>
    <t>ATF3,BTG1,CDKN1A,SOD2,TNF</t>
  </si>
  <si>
    <t>ATF3,CTNNB1,DDIT4,IL10,TNF</t>
  </si>
  <si>
    <t>CDKN1A,CXCL10,RELA,TGFB1,TNF</t>
  </si>
  <si>
    <t>CXCL10,IL10,IL12A,TGFB1,TNF</t>
  </si>
  <si>
    <t>ALAD,CASP1,CDKN1A,TGFB1,TUBB2A</t>
  </si>
  <si>
    <t>IL12A,IRF1,LMO4,RSAD2,TNF</t>
  </si>
  <si>
    <t>ATF3,CSF1,ETS2,PHLDA1,SOCS3</t>
  </si>
  <si>
    <t>CDKN1A,CEBPA,IFIT2,MAP3K1,TNF</t>
  </si>
  <si>
    <t>ABCB1,CDKN1A,MCL1,TAP1,TAP2</t>
  </si>
  <si>
    <t>CDKN1A,MYH7,OXTR,PCYT1A,PTK2B</t>
  </si>
  <si>
    <t>ABCB9,ABL1,DCBLD1,FAM102A,IL16,KCMF1,MDGA1,PDXK,PTPN1,SETD2</t>
  </si>
  <si>
    <t>CCND2,GADD45A,KLF5,PDIA3,PPP3CA,PSEN2,SLC33A1,SOD2,XBP1</t>
  </si>
  <si>
    <t>CCND2,CDKN1A,CEBPA,CTNNB1,ENPP2,ETS2,FZD2,HES1,KLF5,LBH,MRAS,NOTCH4,PDCD4</t>
  </si>
  <si>
    <t>AHR,BPGM,CASP7,CDKN1A,CEBPA,CEBPB,DBP,FRAT2,ILK,MAPK8IP2,NFIX,PAWR,PGS1,TNF</t>
  </si>
  <si>
    <t>ABCD2,AKT2,BCL2L14,BCL3,CASP1,CCND2,CEBPA,CTNNB1,CXCL10,CXCR4,GCH1,GDI1,IL7,ILK,LDLR,MAPK14,MYH7,PER1,PTAFR,SLAMF8,TGFB1,TNF,TNFSF10</t>
  </si>
  <si>
    <t>GCLM,IL16,IL23A,IL7,IL7R,OXTR,TNFSF8</t>
  </si>
  <si>
    <t>PLEC,SEC14L1,SMPDL3B,TFEC,TSC22D3,UBE2L6,XAF1</t>
  </si>
  <si>
    <t>B4GALT3,CEBPB,CXCL10,DDHD1,ENPP2,FRRS1,GCLM,HK1,ID3,IL10,IL23A,IRF1,NTRK2,RELA,RGCC,RHOB,SMPDL3B,SOCS3,TNF,TSC22D1</t>
  </si>
  <si>
    <t>CDKN1A,CSF1,GADD45B,ICAM1,IRF1,SOX9</t>
  </si>
  <si>
    <t>ACVR1</t>
  </si>
  <si>
    <t>AUTS2,C1R,CDKN1A,ICAM1,MOSPD2,SAMD9L</t>
  </si>
  <si>
    <t>CASP4,CXCL10,DYRK2,IL10,IL23A,TNF</t>
  </si>
  <si>
    <t>ICAM1,IL10,MYD88,NR3C1,TGFB1,TNF</t>
  </si>
  <si>
    <t>AKT2,CDKN1A,HNRNPF,MCL1,SOD2,TUBB2A</t>
  </si>
  <si>
    <t>ABCB1,ATP2B1,CARS1,CES2,CSF1,CXCL10,ENPP2,FMO4,GBP2,NAGK,NEIL3,PLEC,TBC1D9,USP18</t>
  </si>
  <si>
    <t>AHR,ATF3,CSF2RB,CXCL10,CXCL11,HES1,IL7R,ITK,OAS3,PDCD4,SLAMF8,SOCS3,TGFB1</t>
  </si>
  <si>
    <t>CLSTN3,CXCL10,ENPP2,GAS6,GBP2,GBP6,GPR183,ICAM1,TLR7</t>
  </si>
  <si>
    <t>ACSS2,CXCL10,IL12A,LDLR,MCL1,MEF2C,PLAT,TNF,USF1</t>
  </si>
  <si>
    <t>CISH,CLIC2,CREM,DHX8,EDNRA,ETS2,FZD5,GPR183,GTPBP1,IL7R,LAT2,PIM1,RGL1,SOX4,TSC22D1,TSC22D3</t>
  </si>
  <si>
    <t>ABCB1,CXCR4,EDNRA,GADD45B,GPAM,ICAM1,IL10,INIP,LDLR,PDXK,PLAT,RGS1,RHOB,TGFB1,TGFB3,TMEM106A,TNFRSF11A,TSC22D3,ZFP36</t>
  </si>
  <si>
    <t>ICAM1,IL10,NR3C1,TNF</t>
  </si>
  <si>
    <t>CDKN1A,ID3,MCL1,TBX21</t>
  </si>
  <si>
    <t>CDKN1A,IL10,SOCS3,TNF</t>
  </si>
  <si>
    <t>CXCR4,ICAM1,TGFB1,TNF</t>
  </si>
  <si>
    <t>GNB3,GNG2,MYH7,TGFB3</t>
  </si>
  <si>
    <t>CDKN1A,PML,SOX9,TP53INP1</t>
  </si>
  <si>
    <t>CXCL10,DDIT4,NR3C1,TNF</t>
  </si>
  <si>
    <t>CASP1,CXCL10,ICAM1</t>
  </si>
  <si>
    <t>CD38,IL10,MAP2K3</t>
  </si>
  <si>
    <t>SMC3</t>
  </si>
  <si>
    <t>CCNG2,PIM2,SOX4</t>
  </si>
  <si>
    <t>CASP4,HES1,VLDLR</t>
  </si>
  <si>
    <t>CXCL10,IL15RA,ISG20</t>
  </si>
  <si>
    <t>GLUL</t>
  </si>
  <si>
    <t>CXCL9,CXCR4,TNF</t>
  </si>
  <si>
    <t>CCND2,RELA,SLC2A3</t>
  </si>
  <si>
    <t>SP2</t>
  </si>
  <si>
    <t>CDKN1A,CEACAM1,PCYT1A</t>
  </si>
  <si>
    <t>ABL1,CDKN1A,GADD45A</t>
  </si>
  <si>
    <t>IL10,SOD2,TGFB1</t>
  </si>
  <si>
    <t>zinc protoporphyrin IX</t>
  </si>
  <si>
    <t>CDKN1A,HGF,SOD2</t>
  </si>
  <si>
    <t>CSF1,PRDM1,TNF</t>
  </si>
  <si>
    <t>N-carbobenzyloxy-leucine-leucine-norvalinal</t>
  </si>
  <si>
    <t>MCL1,RXRA,USF1</t>
  </si>
  <si>
    <t>MYH7,NT5E,TGFB1</t>
  </si>
  <si>
    <t>zalcitabine</t>
  </si>
  <si>
    <t>IFIT3,SLC2A3,USP18</t>
  </si>
  <si>
    <t>NPC1,TNF,XBP1</t>
  </si>
  <si>
    <t>CALC</t>
  </si>
  <si>
    <t>CREM,MAX,TNF</t>
  </si>
  <si>
    <t>BAK1,CDKN1A,CTNNB1,GADD45A,ICAM1,IL7,MCL1,RELA,RIPK2,ST3GAL4,TNF,TNFRSF11A</t>
  </si>
  <si>
    <t>CD38,CXCL10,EDNRA,GNG2,IRF8,LDLR,MICA,MICB,RGS1,SOCS3,TNF,VLDLR</t>
  </si>
  <si>
    <t>CDKN1A,ICAM1,RORA,SOCS3,SOD2</t>
  </si>
  <si>
    <t>CDKN1A,DUSP5,GADD45B,RASGRP2,TGFB1</t>
  </si>
  <si>
    <t>B4GALT1,B4GALT5,CTNNB1,CXCR4,PLEC</t>
  </si>
  <si>
    <t>CSF1,PLAT,RELA,TGFB1,TNF</t>
  </si>
  <si>
    <t>CEBPA,RELA,REST,STAT3,TNF</t>
  </si>
  <si>
    <t>DDIT4,ICAM1,PIK3R1,SH3BP2,SOD2</t>
  </si>
  <si>
    <t>CD274,IL10,IL12A,RELA,TNF</t>
  </si>
  <si>
    <t>CDKN1A,CXCR4,ICAM1,PLAT,STAT1</t>
  </si>
  <si>
    <t>CTSS,CXCR4,DRAM1,DRAM2,GADD45A</t>
  </si>
  <si>
    <t>CXCL10,MVP,PLAT,TGFB1,TNF</t>
  </si>
  <si>
    <t>ADNP,CXCL10,IL10,IL12A,TNF</t>
  </si>
  <si>
    <t>CCND2,CCNG2,CDKN1A,PTAFR,TNF</t>
  </si>
  <si>
    <t>COL4A4,GLIPR2,GSTK1,LRRC32,LRRC61,SIGLEC10,SLC9A7</t>
  </si>
  <si>
    <t>CCND2,CDKN1A,CITED2,CXCL10,MCL1,MICA,RASGRP2</t>
  </si>
  <si>
    <t>BCL6,CEBPA,CXCR5,ICAM1,PRDM1,STAT3,TXLNA</t>
  </si>
  <si>
    <t>CD274,ENPP2,IL10,IL23A,P2RX4,SOCS1,SOD2</t>
  </si>
  <si>
    <t>CASP1,CD274,CNR1,ICAM1,SGPP2,SOD2</t>
  </si>
  <si>
    <t>ATF3,CASP4,IL12A,IL16,LGALS3BP,MAX</t>
  </si>
  <si>
    <t>ICAM1,IL10,RXRA,TGFB1,TGFBR3,TNF</t>
  </si>
  <si>
    <t>CCND2,GOSR2,PDIA3,PRDM1,TGFB1,TNF</t>
  </si>
  <si>
    <t>ADORA2A,BRD2,CDKN1A,CXCR4,GSTK1,NTRK2</t>
  </si>
  <si>
    <t>ABCB9,ABCD2,ACIN1,ACP2,ACP6,ACSS2,ASB7,BAZ1A,BCL6,BPGM,BTG1,BTN2A1,C4A/C4B,CCNG2,CDC42EP3,CDIPT,CDKN1A,CEACAM1,CEBPA,CEBPB,CES2,CNOT3,CPT1B,CREBL2,CTNNB1,CTSA,DBP,DDX23,DHX35,DHX8,DTX3L,EAF1,ELL,ENC1,EPB41L4B,FBXO31,FIG4,FNTB,FZD3,GADD45B,GATD3/LOC102724023,GBF1,GINS3,GIPC2,GNL3,GOLIM4,GPLD1,GSTK1,HLA-B,HLA-F,HNF1B,IER5,IFI30,IFITM2,IFNGR1,ISOC1,KARS1,KBTBD7,KIF1B,KPTN,LATS1,LDLR,MAPK8IP2,MOV10,MRPL32,MRPL44,MSRB1,MTF1,NAPA,NECAP1,NTRK2,NUCB1,NUP62,OAS3,OGFR,PANK1,PARP9,PCYT1A,PDCD4,PEX11B,PFN2,PIP5K1A,PLAGL2,PLSCR1,PNP,PPP1R11,PRDM1,PSMA2,PSMA5,PTPN4,PUS3,RASA1,RNF31,RORA,RPA2,RSAD2,RXRA,SAMHD1,SAP30L,SART3,SBNO2,SCYL3,SEC11C,SETDB1,SFSWAP,SGSH,SHFL,SKI,SLC25A40,SLC33A1,SLC5A3,SOX9,SP2,SRPRA,STAT1,STIM1,STOML1,STX17,STX18,TAPBPL,TCIRG1,TESK2,TIA1,TLE3,TM9SF4,TMEM140,TMUB2,TOE1,TRIM24,TRIM5,TXNL4B,USF1,VMP1,WTAP,XBP1,ZFP36,ZNF318,ZNF443</t>
  </si>
  <si>
    <t>ATF3,CCND2,CDKN1A,CTNNB1,CXCL10,GSTK1,ICAM1,IL7R,LDLR,LITAF,MAP2K1,MAPK14,MCL1,MICA,MICB,OAS1,PDCD4,PSEN2,RELA,SOD2,TBX21,TGFB1,TNF,TNFRSF11A,XBP1</t>
  </si>
  <si>
    <t>AKT2,CARS1,FYN,GBP1,IFI16,IFIT2,IRF1,IRF5,IRS1,LBH,NFKB1,NR3C1,PDCD4,RAB35,RNASEL,SFMBT2,SLC16A10,SLFN11,STAT1,STIM1,TAP1,TNF,TNRC6B</t>
  </si>
  <si>
    <t>CDKN1A,CITED2,CXCL10,GADD45A,GAS6,ICAM1,ID3,PLAT,PMEPA1,RELA,SOX9,TGFB1,TGFB3,TNF</t>
  </si>
  <si>
    <t>CTNNB1,GNL3,HES1,HK1,IFITM3,MCL1,MYD88,NOP2,PLAAT4,RELA,RIPK2,TGFBR3,TNF</t>
  </si>
  <si>
    <t>BAK1,CXCL11,DRAM2,FZD5,HDAC4,KLF13,MCL1,MYD88,PRDM1,SMG1,TNF</t>
  </si>
  <si>
    <t>CCND2,CDKN1A,CTNNB1,CXCL10,MCL1,TGFB1,TLR7,TNF,TNFSF10</t>
  </si>
  <si>
    <t>APOL3,CDKN1A,CXCR4,RELA,TNF</t>
  </si>
  <si>
    <t>ABCB1,CDKN1A,CREM,DUSP5,PLEC</t>
  </si>
  <si>
    <t>ABCB1,ABCD2,AHR,AMIGO1,ARFGAP3,CALM1 (includes others),CASP7,CCND2,CD274,CDKN1A,CEACAM1,CEBPA,CNR1,CPT1B,CTNNB1,CXCL10,CXXC4,ECM1,ENC1,ENPP2,FLI1,FZD2,FZD3,FZD5,GADD45B,GCH1,GPAM,GRAMD4,HES1,HYCC1,ID3,IFI16,IFITM1,IL10,IL23A,IL7,IRF8,IRS1,JMY,KLF5,LAP3,LBH,MCL1,MEOX1,MLLT6,MPEG1,NEXN,P2RX7,PIK3R1,PML,PPP3CA,PRDM1,PRX,SOX4,SOX9,STAT1,STAT2,STAT3,TBX21,TGFB1,TGFB3,TGM2,TIA1,TNF,TNFRSF19,TNFSF10,TSC22D1,TULP3,XAF1</t>
  </si>
  <si>
    <t>CDKN1A,HGF,LDLR,TGFB1</t>
  </si>
  <si>
    <t>ATF3,BCL3,CASP7,GBP2,GBP4,GBP6,IL10,IRF8,NT5E,TNF</t>
  </si>
  <si>
    <t>CARD6,CBX2,CEBPB,DDIT4,GNB4,ID3,IFI44,OASL,PHLDA1,PIM1,PLAT,SAMD9L</t>
  </si>
  <si>
    <t>ABCB1,BIK,CDKN1A,GADD45A,GADD45B,GPAM,ICAM1,IRF1,RHOB</t>
  </si>
  <si>
    <t>ATF3,CDKN1A,DDIT4,DUSP5,RGS16,TNF,ZFP36</t>
  </si>
  <si>
    <t>CDKN1A,EDNRA,RELA,TGFB1,TNF,XBP1</t>
  </si>
  <si>
    <t>CD274,CXCL10,IL10,IRF7,MYD88,PARP14,RGS1,TNF,XCL1</t>
  </si>
  <si>
    <t>GCLM,HDAC5,IL10,MYH7,SOD2,TGFB1,TGFB3,ZFP36</t>
  </si>
  <si>
    <t>ACSL5,BIK,CASP1,CCND2,CSF1,CSF2RB,CSF3R,CXCL10,CXCR4,DOK2,HGF,IL10,IL16,IL7,IL7R,KARS1,STAT3,TGFB1,TNF,TSC22D1</t>
  </si>
  <si>
    <t>ABCD2,ACSM3,ACSS2,ATF3,CEBPA,CPT1B,IL10,LDLR,NOTCH4,PANK1,PBXIP1,RGS1,TNF,XBP1</t>
  </si>
  <si>
    <t>ADORA2A,ATF3,ATP2B4,CARS1,CDK14,CDK19,CDKN1A,CEBPA,CEBPB,CPD,CREM,CXCR4,ECM1,ETV6,FRMD6,GADD45A,GADD45B,IGSF9B,IL10,IRF7,KCNC4,KLF5,KLF7,LDLR,LITAF,MCL1,MDGA1,NAB2,PDXK,PER1,PLAT,PLXNC1,SIK2,SIK3,SLC2A3,SOD2,STAT3,TLR9,TNF,TRAFD1,ZFP36</t>
  </si>
  <si>
    <t>CREM,CXCL10,EDNRA,GBP2,GBP6,MYH7,SOCS3,STAT3,TBX21,TGFB1,TGFB3,TNF,XBP1</t>
  </si>
  <si>
    <t>ABCB1,ADIPOR2,ADORA2A,ATF3,ATP1B1,CACNA1A,CDKN1A,CEBPA,CPT1B,CREM,GABARAPL1,ICAM1,IL10,IRS1,MYH7,NEXN,NT5E,RELA,SLC2A3,SOD2,TGFB1,TNF,XBP1</t>
  </si>
  <si>
    <t>BCL6,CEBPB,CXCL9,HES1,TNF</t>
  </si>
  <si>
    <t>GADD45B,ICAM1,PIM1,TGFB1,TNF</t>
  </si>
  <si>
    <t>ATP6V1B2,CD79B,CTSA,LDLR,NPC1,PI4K2A,STAT1,STAT2,STAT3,TAP1,TGFB1,TNF,XBP1</t>
  </si>
  <si>
    <t>CERK,IL10,NFKB1,PLAT,SOD2,TGFB1,TNF,TNFSF10,TOP1</t>
  </si>
  <si>
    <t>C1R,GPR18,GPR183,HGF,PLAT,SLC25A22,SLC25A44,SLC2A3,TNFSF10,TNFSF8</t>
  </si>
  <si>
    <t>REN</t>
  </si>
  <si>
    <t>ICAM1,MYH7,RELA,TNF</t>
  </si>
  <si>
    <t>PLA2R1</t>
  </si>
  <si>
    <t>CTSA,LAP3,SOD2,TGM2</t>
  </si>
  <si>
    <t>NPR1</t>
  </si>
  <si>
    <t>MYH7,TGFB1,TGFB3,TNF</t>
  </si>
  <si>
    <t>CCND2,CDKN1A,IRAK2,MAP3K12,MICA,RUNX1,STAT3,TLR7,TNF</t>
  </si>
  <si>
    <t>CDKN1A,MEF2C,PRDM1,TNF,XBP1</t>
  </si>
  <si>
    <t>ABCB1,BIK,CEACAM1,CTSA,CXCR4,DUSP5,ECM1,ICAM1,PFKP,SOD2,SP100,WIPI1</t>
  </si>
  <si>
    <t>ATF3,CCND2,IL10,KLF5,MCL1,NFKB1,PHLDA1,TNF</t>
  </si>
  <si>
    <t>CTNNB1,MYD88,TNF,UBD</t>
  </si>
  <si>
    <t>ABCB1,IFIT2,PIM1,SOD2,STAT3</t>
  </si>
  <si>
    <t>AKT2,CTNNB1,DDIT4,DUSP5,ICAM1,KLF10,MAFF,NTRK2,PIK3R1,PLAT,REST,SELENOM,TGFB1,TGM2,TSC22D3,XBP1</t>
  </si>
  <si>
    <t>CD274,CDKN1A,ICAM1,IL10,IRF5,IRS1,MX1,RELA,TNF</t>
  </si>
  <si>
    <t>CDKN1A,CTSS,GCH1,SOCS1,SOCS3,SOD2,TNF</t>
  </si>
  <si>
    <t>ATP6V1B2,CTSA,FLCN,IFI30,MYH7,PIP4P1,SGSH,UVRAG,WIPI1</t>
  </si>
  <si>
    <t>CTNNB1,CXCL10,IL10,IL12A,IL23A,SOCS3,TBX21,TGFB1,TNF</t>
  </si>
  <si>
    <t>CASP7,CCND2,ICAM1,TNF</t>
  </si>
  <si>
    <t>CASP1,CDKN1A,CXCR4,GADD45A,MCL1,NFKB1,SOD2,TGFB1,TNF,XBP1,ZNF267</t>
  </si>
  <si>
    <t>ABCB1,APOL2,CDKN1A,IRF5,MCL1,MVP,MYCL,SLC2A3,TGFB1,TRIM14</t>
  </si>
  <si>
    <t>CXCL10,IL10,IRF1,STAT3,TBX21,TNF</t>
  </si>
  <si>
    <t>CTNNB1,CXCL10,IL10,TGFB1,TNF</t>
  </si>
  <si>
    <t>ARHGEF11,ATF3,ATN1,ATP1B1,ATP2B1,BEX4,C4A/C4B,CCND2,CD109,CDKN1A,CNR1,CREM,CTNNB1,CTSS,CXCL10,ECM1,EDNRA,FGR,FRAT2,GAS6,GCH1,HES1,HGF,ICAM1,ID3,IFI16,IL10,IL23A,IRF7,IRS1,KLF5,LDLR,LIPH,MDGA1,MIDEAS,MYBL1,MYH7,NFIX,NOTCH4,PAWR,PIK3R1,PSMB10,PSMB8,PTPN22,RELA,RERE,RUNX1,RUNX3,SLC9A8,SOCS1,SOCS3,SOD2,SOS2,SOX4,SPINT1,TGFB1,TGFB3,TNF,TNFRSF19,TULP3,ZFP36</t>
  </si>
  <si>
    <t>AKT2,BCL6,CSF1,CXCL10,ICAM1,KLF5,NFKB1,SOCS1,TNF</t>
  </si>
  <si>
    <t>ATF3,ETV6,ICAM1,IL12A,MAFF,SOD2,SOX4,SOX9</t>
  </si>
  <si>
    <t>CTSS,HES1,ICAM1,PRDM1</t>
  </si>
  <si>
    <t>EIF4A3,NOP2,RNASEL,TSR1</t>
  </si>
  <si>
    <t>CDKN1A,CXCR4,ICAM1,MCL1,MUC1,RELA,RUNX1</t>
  </si>
  <si>
    <t>CCND2,CEBPB,CREM,OXTR,SOCS3</t>
  </si>
  <si>
    <t>ATP1B1,CXCR4,DDIT4,ICAM1,MSRB1,NR3C1,PLAT,TGFB1,TGM2,TNF,TSC22D3,VLDLR</t>
  </si>
  <si>
    <t>IL10,MCL1,SOCS3,TGFB1</t>
  </si>
  <si>
    <t>CEACAM1,GAS6,MR1,PLAT</t>
  </si>
  <si>
    <t>ABCB1,AIM2,AKT2,BCAT1,BRD2,BTG1,CASZ1,CCND2,CCNG2,CD79B,CDKN1A,CTNNB1,CXCL10,CXCR4,ELF4,EPHB6,FILIP1L,GADD45B,GDI1,GRIN2A,HLA-B,HLA-E,IFI16,IFI27,IFI35,IFIT2,IFITM1,IL7R,IRF7,LDLR,MX1,NR3C1,OAS1,PAWR,RAD9A,RAPGEF2,RGS19,RTP4,RUNX3,SETDB1,SLC2A3,SOCS1,SOCS3,STAT1,STAT3,TAP2,TGM2,TNF,TNFSF10,TP53BP2,TSC22D1,TYRO3,UGDH,XCL1,ZBTB1</t>
  </si>
  <si>
    <t>CEBPA,CTSS,ICAM1,RELA,TGFB1,TNF</t>
  </si>
  <si>
    <t>CCL25,CXCL10,GADD45A,IFIT2,IFIT3,OAS3,RIGI,RNASEL,SMOX,TGFB1,TLR7,TLR9,TNF</t>
  </si>
  <si>
    <t>CTNNB1,RELA,TGFB1,TNF</t>
  </si>
  <si>
    <t>ICAM1,NFKB1,TGFB1,TNF</t>
  </si>
  <si>
    <t>DDIT4,ICAM1,IL10,LDLR,TNF</t>
  </si>
  <si>
    <t>CD109,ERAP2,GCLM,IFIT2,LDLR,RMDN3,TUBB2A</t>
  </si>
  <si>
    <t>CXCL10,ICAM1,KCNC4,TNF,TNFSF10,TYMP</t>
  </si>
  <si>
    <t>CDKN1A,CTNNB1,ICAM1,MCL1,PSEN2,SEPTIN4,TNF,XBP1</t>
  </si>
  <si>
    <t>ABCD2,ACSL5,ACSS2,APOBEC3F,CDKN1A,CEBPA,CEBPB,CXCL10,ELOVL7,ETHE1,GPAM,IFI30,IL10,IL12A,LDLR,MEF2C,NPC1,PCYT1A,TGFB1,TNF</t>
  </si>
  <si>
    <t>CDKN1A,CEBPB,CPT1B,CREM,LPIN2</t>
  </si>
  <si>
    <t>ATF3,BCL3,BMAL2,CASP4,CD274,HES1,IFI16,IL10,LPAR1,PIM1,TNF,XBP1</t>
  </si>
  <si>
    <t>ARNT,ATF3,CEBPB,CNR1,CREM,GADD45B,NR3C1,NTRK2,PER1,PLAT,RABEP2,REST,SOX9,TNF</t>
  </si>
  <si>
    <t>MYH7,SLC2A3,TLR7,TNF</t>
  </si>
  <si>
    <t>ICAM1,NFKB1,NR3C1,RELA,TNF</t>
  </si>
  <si>
    <t>ABCB1,ADORA2A,AHR,ATF3,CCND2,CD19,CDKN1A,CEBPB,CREM,CXCR4,DBP,ICAM1,ID3,IL10,IRF1,MYH7,NTRK2,PER1,STIM1,TGFB1,TNF</t>
  </si>
  <si>
    <t>BCL6,CCND2,PRDM1,XBP1</t>
  </si>
  <si>
    <t>CTNNB1,LATS1,SLC2A3,TNF</t>
  </si>
  <si>
    <t>CDKN1A,CTNNB1,IL10,RELA,TGFB1</t>
  </si>
  <si>
    <t>DYNLT1,SLC6A4,SLFN12L,WDFY1</t>
  </si>
  <si>
    <t>IL10,MCOLN2,RGS1,TNF</t>
  </si>
  <si>
    <t>CSF1,CXCL10,CXCR4,IL10,IL23A,TGFB1,TGM2,TNF,TXLNA</t>
  </si>
  <si>
    <t>FYN,HGF,NR3C1,PHLDA1,PML,SLA</t>
  </si>
  <si>
    <t>CCND2,CEACAM1,GADD45A,LDLR,PDCD4,PEX11B,RORA,TNF</t>
  </si>
  <si>
    <t>BCL3,CD274,CXCL10,HLA-B,IL10,IL23A,MCL1,MUC1,SOCS3,SOD2,TNF</t>
  </si>
  <si>
    <t>ATF3,ICAM1,LDLR,MYD88,TNF</t>
  </si>
  <si>
    <t>ATF3,CPT1B,GCLM,TNF</t>
  </si>
  <si>
    <t>CXCL10,CXCR4,ICAM1,TGFB1</t>
  </si>
  <si>
    <t>CASP1,ICAM1,TGFB1,TNF</t>
  </si>
  <si>
    <t>HGF,ICAM1,OAS1,OAS3,PHLDA1,TNF</t>
  </si>
  <si>
    <t>ATF3,CDKN1A,CPT1B,CXCR4,HDAC5,LOC102724428/SIK1,MEF2C,MMP25,MYH7,ZFP36</t>
  </si>
  <si>
    <t>ICAM1,IL10,STAT1,TNF</t>
  </si>
  <si>
    <t>CXCL11,CXCL9,ICAM1,ORMDL3,TNF</t>
  </si>
  <si>
    <t>ATF3,GADD45B,MAFF,PDCD4,SLC2A3</t>
  </si>
  <si>
    <t>CASP1,CXCL10,CXCR4,NFKB1,PLAT,TGFB1,TNF</t>
  </si>
  <si>
    <t>CGAS,CXCL10,IL10,TNF</t>
  </si>
  <si>
    <t>2-amino-1-methyl-6-phenylimidazo-4-5-b-pyridine</t>
  </si>
  <si>
    <t>PSMA2,PSMB9,PSME1,RALB</t>
  </si>
  <si>
    <t>CDKN1A,MAP2K3,PLEC,SOX9,TNS3</t>
  </si>
  <si>
    <t>CDKN1A,ICAM1,PDCD4,TNFSF10</t>
  </si>
  <si>
    <t>ACSM3,BPGM,CLSTN3,NTRK2</t>
  </si>
  <si>
    <t>ATF3,CASP1,ICAM1,IL10,NANOS1,TNF</t>
  </si>
  <si>
    <t>GADD45B,MCL1,RYK,SOX4</t>
  </si>
  <si>
    <t>CDKN1A,CEBPB,CREM,CSF1,CTNNB1,CXCR4,HDAC4,RGS1,RMDN3,RUNX1,SOCS3,TGFB1</t>
  </si>
  <si>
    <t>CXCR4,IL10,TBX21,TNF</t>
  </si>
  <si>
    <t>CCND2,DUSP5,IRF1,KLF13,MAPKAPK2,RUNX1,SOX9</t>
  </si>
  <si>
    <t>ATF3,BAK1,CEBPA,MAFF,PDE4A,SNX9</t>
  </si>
  <si>
    <t>CD274,HGF,RELA,STAT3,TGM2,TNF</t>
  </si>
  <si>
    <t>ICAM1,MYH7,TGFB1,TNF</t>
  </si>
  <si>
    <t>CASP4,CSF1,CXCL10,IL10,TGFB1,TNF</t>
  </si>
  <si>
    <t>CCND2,CDKN1A,ICAM1,LDLR,PTPN1,TGFB1,TGFB3</t>
  </si>
  <si>
    <t>ATF3,BAK1,BLCAP,CDKN1A,CEBPA,DDIT4,ELL,IER5,MARCKS,MRAS,PNP,RPA2,RXRA,STAT3,TNPO2</t>
  </si>
  <si>
    <t>ADIPOR2,ATF3,BPGM,CCND2,CEBPA,CSF1,CTNNB1,ICAM1,IL10,IL16,LDLR,NT5E,NUCB2,PDIA3,RXRA,TGFB3,TNF,TNFSF10</t>
  </si>
  <si>
    <t>BAK1,CISH,GADD45B,IRF1,RUNX1</t>
  </si>
  <si>
    <t>CSF1,CXCL10,ICAM1,TGFB1,TNF</t>
  </si>
  <si>
    <t>FIGLA</t>
  </si>
  <si>
    <t>DNAH8,SLC2A3,TDRD7,TIA1</t>
  </si>
  <si>
    <t>CD274,IL10,JAK2,NFKB1</t>
  </si>
  <si>
    <t>HSD17B11,NFKB1,SLFN12L,SOCS3,STAT1,TNF</t>
  </si>
  <si>
    <t>AIM2,AP3D1,CYRIA,IFI16,IFIT2,KCTD12,KIF1B,KLF13,RUFY4,STRN4,TNF</t>
  </si>
  <si>
    <t>CXCL10,CXCR4,ECM1,IL10,IL23A,PIM1,TNF</t>
  </si>
  <si>
    <t>AHR,ARNT,BATF3,ETHE1,GADD45B,GBP2,HSD17B11,LDLR,STAT1,UBD,UGDH</t>
  </si>
  <si>
    <t>ACSS2,ATP1B1,B4GALT1,BPGM,BPNT1,CDKN1A,CPEB3,CXCR4,FZD5,HIBCH,HK1,HYCC1,IFITM2,IQGAP2,ISG20,LDLR,LRIG1,PFKP,PLPP1,PMEPA1,PTK2B,SOCS1,TCIRG1,THTPA,TNF,TSC22D1,UGDH,WIPI1</t>
  </si>
  <si>
    <t>CPT1B,HES1,MPZL1,SOX9,TGFB1,TRIM25,TRIM5</t>
  </si>
  <si>
    <t>ATF3,GADD45B,MAFF,SLC2A3</t>
  </si>
  <si>
    <t>CD274,ICAM1,IRF5,LDLR,TNF</t>
  </si>
  <si>
    <t>C4A/C4B,IL23A,PSMB10,PSMB8</t>
  </si>
  <si>
    <t>GDI2,HNRNPF,IFI16,MAP3K1,PIK3R1,RAB35,SOS2</t>
  </si>
  <si>
    <t>CDKN1A,PLAT,TGFB1,TNF</t>
  </si>
  <si>
    <t>CXCL10,CXCR5,ICAM1,MAP3K14,MEF2C,TNF</t>
  </si>
  <si>
    <t>CCND2,CEBPA,IL10,MEF2C,TGFB3</t>
  </si>
  <si>
    <t>BCL3,CXCL10,IRF1,SOCS3,TGM2,TNF</t>
  </si>
  <si>
    <t>CDKN1A,CEBPA,CXCL10,CXCR4,EDNRA,ETV6,GBP2,GCSAM,GPR141,ICAM1,IL16,INKA2,LYL1,LYPD6B,MEF2C,PRRG4,RUNX1,SAMD5,TBX19,TGFBR3,TGM2,TNF</t>
  </si>
  <si>
    <t>CASP4,ICAM1,PLAT,PTAFR,TGM2</t>
  </si>
  <si>
    <t>ISL1</t>
  </si>
  <si>
    <t>NTRK2,RUNX1,RUNX3,TNF</t>
  </si>
  <si>
    <t>DNMT1</t>
  </si>
  <si>
    <t>CDKN1A,CNR1,IL10,SOCS1,VLDLR</t>
  </si>
  <si>
    <t>CDKN1A,ETS2,GADD45A,LGALS3BP,PHLDA1,PLSCR1,XBP1</t>
  </si>
  <si>
    <t>POU4F1</t>
  </si>
  <si>
    <t>CDKN1A,NTRK2,RUNX1,RUNX3</t>
  </si>
  <si>
    <t>CCND2,CDKN1A,CSF1,CTNNB1,EZH2,NFKB1,RELA,SOD2,STAT3</t>
  </si>
  <si>
    <t>B4GALT5,CDKN1A,MCL1,RUNX1,SOD2,STAT3</t>
  </si>
  <si>
    <t>ACSS2,CDKN1A,ICAM1,LDLR,PCYT1A</t>
  </si>
  <si>
    <t>BAK1,KIF1B,LPIN2,RELA,TGFB1</t>
  </si>
  <si>
    <t>ACSL3,ADAM19,ADAM8,ADCY3,AICDA,APOBEC3G,ARHGAP25,ARHGEF3,ATF5,BCL2,BCL6,BHLHE40,BUB1,CACNG3,CARD6,CASP3,CCL3,CCL3L1,CCL4,CCL5,CCNE1,CCNG2,CCR1,CCR4,CCR6,CD38,CD47,CD58,CD59,CD83,CDC25A,CDH1,CDK2,CDK6,CDKN1B,CFLAR,CISH,CLSPN,CRABP2,CSF1,CSF2RB,CSF3,CSRNP1,CTPS1,CTSC,CXCL10,CXCR3,CXCR4,CYP51A1,CYSLTR1,DDIT4,DUSP2,DUSP5,EDN1,ELOVL5,ENTPD1,EPHA4,ETS1,EVL,FAM13B,FGF2,FGFR1,FGL2,FLT3LG,FOS,FOSB,FOXO1,FOXO3,GADD45G,GATA3,GBP2,GCNT1,GFI1,GPR183,GPR34,HHEX,HK2,HLA-DRB5,HMGCR,HMGCS1,HSPA5,HVCN1,ICAM1,IDH1,IDI1,IFNGR2,IKZF3,IKZF4,IL10,IL18RAP,IL24,IL27RA,IL7R,INSIG1,IRAG2,IRF1,IRF4,ITGA4,ITGAE,ITGB7,ITGB8,ITM2B,JAK3,JUNB,JUND,KCNK1,KLF3,KLF6,LAPTM5,LDLR,LILRB4,LSR,LTA,MAP2K6,MAPKAPK2,MFSD2A,MKI67,MX1,MYB,MYC,MYO1E,NAB2,NFKB1,NR4A3,NT5E,OSBPL3,OSM,PCNA,PDE4B,PDLIM4,PLAC8,PMAIP1,POLR1B,POLR2D,PRDM1,PSAT1,PTPN7,RDH11,RGCC,RGPD4 (includes others),RGS16,RHOB,RREB1,RRM2,RUFY1,SELPLG,SERPINB9,SESN3,SLA,SLAMF1,SLC1A4,SOCS3,SQLE,STARD4,STAT3,STAT5B,STK17A,STK17B,SWAP70,TBX21,TFRC,TGFB1,TIAL1,TMEM97,TNF,TNFAIP8,TNFRSF10B,TNFRSF11A,TNFRSF13B,TNFRSF17,TP53INP1,TRAF1,TRAF5,TRAF6,TRIB2,TRIO,UCK2,WDR3,ZBED2,ZDHHC23</t>
  </si>
  <si>
    <t>692 (16)</t>
  </si>
  <si>
    <t>AARS1,ABCC2,ABCC4,ACHE,ACKR3,ACSL1,ACVR1,ADA,AGER,AHNAK,AICDA,AIM2,AKR1A1,ALCAM,ALDH2,AMPD3,ANXA2,ANXA5,APOBEC3G,ARHGEF3,ARL4C,ATF3,B4GALT5,BACE1,BACH2,BCL2,BCL2L11,BCL6,BCL7A,BLNK,BMP4,BTG1,BTLA,BUB1,CALM1 (includes others),CARD6,CASP3,CASP6,CCL3,CCL3L1,CCL4,CCL5,CCNE1,CCNG2,CCNI,CCR1,CCR4,CCR6,CD180,CD38,CD47,CD48,CD53,CD58,CD59,CD83,CDC25A,CDC5L,CDCA7,CDH1,CDK12,CDK6,CENPI,CEP85,CFLAR,CHD7,CHST7,CIITA,CISH,CITED2,CLIC4,CLIC5,CMPK2,CNNM2,CR2,CREBBP,CREM,CSF1,CSF2RB,CSF3,CTSC,CXCL10,CXCL9,CXCR3,CXCR4,CYBB,DDIT4,DDN,DDX6,DENND3,DNAJB1,DOCK10,DSE,DTX3L,DUSP16,DUSP2,DUSP5,DUSP8,DYRK3,EAF2,EDEM3,EDN1,EGOT,EGR1,EGR3,EHD1,EIF2AK3,ELK1,ELK3,ELL2,EMB,ENTPD1,EP300,EPSTI1,ERF,ETS2,EXO1,F2R,FES,FGF2,FGL2,FLI1,FOS,FOSB,FOXO1,FURIN,FUT8,GADD45A,GADD45G,GBP1,GBP2,GBP5,GCLC,GCNT2,GEMIN4,GGCT,GLCCI1,GPR141,GPR18,GPR183,GPR34,GRB2,GSK3B,GSR,H1-10,HCAR3,HDAC9,HES1,HGF,HGS,HHEX,HIVEP2,HK2,HLA-DMA,HLA-DMB,HLA-DRB5,HMGCR,HMGXB4,HSH2D,HSPA5,HSPA8,ICAM1,ICAM2,ID2,ID3,IDH1,IER5,IFIT2,IFIT5,IFNAR2,IFNGR2,IGF1,IKZF1,IKZF3,IKZF4,IL10,IL15RA,IL16,IL18RAP,IL19,IL24,IL7R,INSIG1,IRF1,IRF2,IRF4,IRF7,ITGA4,ITGAE,ITGAL,ITGB7,ITGB8,ITM2C,JAK3,JMJD6,JUNB,JUND,KCNA3,KCNAB2,KCNK1,KCNN4,KLF2,KLF3,KLF6,KMO,LAMP3,LDLR,LILRB4,LIMK2,LIPA,LMNB1,LPIN1,LTA,MAFF,MAP2K7,MAP3K8,MAP4K4,MCM10,MDH1,MED1,MEF2C,MFN2,mir-589,MKI67,MKNK2,MLKL,MS4A1,MSC,MTF1,MTMR14,MTSS1,MX1,MX2,MYB,MYC,MYCL,MYD88,MYL9,NCOA3,NEK6,NFIX,NFKB1,NFKB2,NFKBIA,NFKBIB,NFKBID,NFKBIE,NOCT,NPTX1,NR3C1,NR4A1,NR4A2,NR4A3,OAS1,OASL,OCLN,OCSTAMP,ORAI1,OSBPL3,OSM,PCNA,PCSK6,PDE4B,PDIA6,PEX14,PFKFB3,PFKP,PIK3CG,PLAC8,PLAUR,PLIN2,PLSCR1,PMAIP1,PMEPA1,POU2F1,POU2F2,PPARA,PPARGC1B,PPP1R13B,PRDM1,PRDX5,PRKACA,PRR5,PRRG4,PTAFR,PTEN,PTPN7,RAB37,RAB3B,RALGDS,RARA,RARS1,RASGRP3,RASL11A,RASSF2,RB1,RELA,RELB,RESF1,REXO1,RFLNB,RGCC,RGS1,RGS16,RHOB,RIPK2,RNF24,RNF40,RORA,RPS14,RRM2B,RTP4,RUNX1,RXRB,S1PR1,S1PR2,SARM1,SCNN1B,SEC11A,SELPLG,SERPINB9,SH2B2,SIRT6,SLAMF1,SLC16A10,SLC1A5,SLC25A34,SLC30A6,SLC31A1,SLC9A1,SLC9A3,SMAD7,SOCS3,SOCS7,SP1,SPI1,SRI,SSBP1,ST3GAL5,STAM2,STAT1,STAT3,STAT6,STS,STX4,SWAP70,TAP1,TBX21,TCF4,TENT5C,TERF2,TES,TFEC,TFRC,TGFB1,TICAM1,TLNRD1,TLR7,TMEM154,TMSB10/TMSB4X,TNF,TNFAIP8,TNFRSF11A,TNFRSF13B,TNFSF4,TOLLIP,TOP2A,TP53BP2,TPBG,TPST1,TRAF1,TRAF6,TRAFD1,TREML2,TRIB1,TRIM21,TRIM25,TSC22D3,UBE2N,UBE2Q1,UBE2Z,UHRF1,USP18,USP48,VCAN,VCL,VSIR,WARS1,WDFY1,WEE1,WTAP,YY1,ZBTB7A,ZC3HAV1,ZEB1,ZNFX1,ZYX</t>
  </si>
  <si>
    <t>759 (15)</t>
  </si>
  <si>
    <t>ABCC2,AGER,AKAP8,ANXA2,ATF3,BCL11A,BCL2,BTG3,CASP3,CCL3,CCNE1,CCR1,CD47,CD48,CD53,CD59,CD83,CD93,CDC25A,CDK2,CDK6,CFLAR,CRYBG1,CSF1,CSNK1D,DNAJA1,DUSP10,DYRK3,EDN1,ENC1,FCHSD2,FES,FGL2,FLI1,FOS,FOSB,FOXN3,FOXO1,FUT8,GADD45A,GADD45G,GBP2,GIGYF2,GLIPR1,GSE1,GSR,H2AX,H3C2,HCAR3,HSPA5,HSPA8,ICAM1,ID3,IER5,IL15RA,IL16,IMP3,INSIG1,IQGAP2,IRF1,JMJD6,KIF3B,LDLR,LDLRAD4,LILRB4,LPIN1,MAD2L1BP,MAFF,MAP2K4,MAP4K4,MARK2,MEF2C,MEPCE,MFSD5,MPZL1,MTMR1,MYB,MYC,NFKB1,NFKB2,NFKBIA,NFKBIE,NR3C1,NR4A1,NR4A2,OSM,P2RY10,PCNA,PDLIM7,PHF21A,PIK3C2B,PIK3CG,PLAC8,PLCL2,PLEC,PLIN2,PMAIP1,POU2F1,PPFIBP2,PPIF,PTEN,PTP4A2,RARA,RASGRP2,RB1,RGS3,RIPK2,RRM2,RRM2B,RSU1,SERPINB9,SFN,SMG8,SPRY2,SPTBN1,STAT5B,STK17A,STK17B,STK38,STK38L,SYK,TAP1,TFRC,TGFB1,TIAL1,TNF,TNFRSF10B,TP53BP1,TP53INP1,TPBG,TPM4,TRAF1,TRAF4,TRAF5,TRIB1,TSPAN3,TSPYL2,UGCG,VRK2,ZNF324</t>
  </si>
  <si>
    <t>631 (17)</t>
  </si>
  <si>
    <t>A4GALT,AICDA,ALCAM,APOBEC3G,ATF3,ATF5,BCL2,BCL6,BTG1,BTG3,CCL3,CCL4,CCL5,CCNG2,CCR1,CD38,CD83,CDK6,CDKN1B,CFLAR,CIITA,CSF1,CTSC,CXCL10,CXCR3,CXCR4,DUSP2,DUSP5,EGR1,FOS,FOSB,FURIN,GADD45A,GPR183,HK2,ICAM1,ID2,ID3,IFIT2,IL10,IL24,IL7R,IRF1,IRF2,IRF4,ITGA4,ITGB7,JUNB,JUND,KDM6B,LAMP3,LTA,LYL1,MED1,MX1,MYC,NCOA3,NFKB1,NFKB2,NFKBIA,NFKBIB,NFKBIE,NINJ1,NR4A3,PEX14,PKMYT1,PLAUR,PMAIP1,PRDM1,PRR3,PTPN12,PTPN7,RASSF2,RB1,RELA,RELB,RGS1,SELPLG,SLAMF1,SLC23A1,SMG7,SNX4,SP1,STAT1,STAT3,SWAP70,TAP1,TFAP4,TFRC,TICAM1,TM7SF2,TNF,TNFRSF11A,TNFRSF13B,TNFRSF17,TNFSF4,TRAF1,TRAF4,TRAF5</t>
  </si>
  <si>
    <t>672 (16)</t>
  </si>
  <si>
    <t>AGER,AKAP8,ANXA2,BCL11A,BCL2,BTG3,CASP3,CCL3,CCL4,CCL5,CCR1,CD48,CD59,CD83,CD93,CDKN1B,CFLAR,CRYBG1,CSF1,CXCL10,CXCL9,CXCR3,DGCR2,DUSP10,DYRK3,EGR1,FES,FGL2,FOS,FOSB,FOXO1,FOXO3,GADD45G,GBP1,GBP2,GLIPR1,HCAR3,ICAM1,IL10,IL15RA,IL16,IQGAP2,IRF1,ITGB8,JMJD6,JUND,KIF3B,LAMP3,LDLR,LILRB4,MAP2K4,MAP4K4,MARK2,MEF2C,MPZL1,MTMR1,NFKBIA,NFKBIE,NR3C1,NR4A1,NR4A2,OSM,P2RY10,PDLIM7,PIK3C2B,PIK3CG,PLCL2,PLEC,PLIN2,PPFIBP2,PTP4A2,RARA,RASGRP2,RELA,RGS3,RND1,SELPLG,SERPINB9,SHC1,SPTBN1,STK17A,STK17B,STK38,STK38L,SYK,TFRC,TGFB1,TIAL1,TNF,TP53BP1,TPM4,TRIB1,TSPAN3,UGCG,VRK2</t>
  </si>
  <si>
    <t>522 (13)</t>
  </si>
  <si>
    <t>A4GALT,AAK1,ABCC2,ABCD2,ACKR3,ACSL1,ACSL3,ACSL5,ADAM8,ADRB1,AGER,AICDA,ALCAM,ALDH2,AMPD3,APOL1,ARHGAP22,ARID5B,ARRDC3,ATF3,BACE1,BCL2,BCL2L11,BCL6,BHLHE40,BHLHE41,BIK,BMP4,BMPR1A,BTG1,BTG3,CABP1,CARD6,CASP3,CASP6,CBR3,CCL3,CCL4,CCL5,CCNE1,CCR1,CCR4,CCR6,CD38,CD47,CD59,CD83,CDC25C,CDH1,CDK2,CFLAR,CHST2,CHST7,CIITA,CISH,CITED2,CLEC2D,CLIC4,CMIP,COTL1,CREM,CSF1,CSF2RB,CSF3,CSGALNACT1,CTSC,CXCL10,CXCL9,CXCR3,CXCR4,CYBB,CYTH3,DHRS3,DPF3,DUSP10,DUSP16,DUSP2,DUSP5,DVL1,EDN1,EGOT,EGR1,EGR3,EHD1,ELK1,ELK3,ETS1,ETS2,FDPS,FGF2,FGFR1,FGFRL1,FOS,FOSB,FOXO1,GADD45A,GADD45G,GATA3,GATD3/LOC102724023,GBP1,GBP2,GCLC,GIT1,GM2A,GNL1,GPAM,GPR18,GSK3B,HCAR3,HDAC9,HES1,HGF,HK2,HLA-DRB5,HMGCR,HMMR,HSD17B7,HSH2D,HSPA5,HSPA8,ICAM1,ICAM2,ID3,IFIT2,IFIT5,IFNAR2,IFNGR2,IGF1,IL10,IL15RA,IL16,IL19,IL24,IL27RA,IL7R,INSIG1,IRF1,IRF4,IRF7,ITGA4,ITGAL,ITGB3,ITGB7,ITGB8,JARID2,JUNB,JUND,KCTD13,KLF2,KLF6,KLF7,KMO,KRT18,LAMP3,LDLR,LPAR6,LRIG1,LRRC8C,LSS,LTA,MAFF,MAP2K4,MAP2K6,MAP3K8,MAP4K4,MAPK14,MAT2A,MECP2,MEF2C,MEOX1,MFSD2A,MOB3C,MSC,MX1,MYC,MYD88,NCR3LG1,NEDD9,NFKB1,NFKB2,NFKBIA,NFKBIB,NFKBIE,NFRKB,NINJ1,NOCT,NR3C1,NR4A1,NR4A2,NR4A3,NR6A1,NRROS,NSG1,NUCB2,OAS1,OASL,OCLN,OSBPL10,OSM,P2RX5,P3H2,PAFAH2,PCNA,PCSK6,PDE4B,PER2,PIAS3,PIK3C2B,PIK3CG,PIM3,PKMYT1,PLAUR,PLIN2,PLSCR1,PMAIP1,POU2F1,PPARA,PPARGC1B,PPIF,PRDM1,PRKCD,PRRG4,PTEN,PTPN12,RAPGEFL1,RARA,RB1,RELA,RELB,RGCC,RGS1,RGS16,RGS3,RGS9,RHOB,RIPK2,RND1,RNF125,RORA,RRM2,RRM2B,RUNX1,RXRB,S1PR1,S1PR2,SAMD4A,SCD,SCNN1B,SELPLG,SERPINB9,SGK1,SIRT6,SLC12A6,SLC1A4,SLC43A2,SLC7A1,SLC9A3,SMAD3,SMAD7,SMURF1,SOCS3,SOX4,SP1,SPSB1,SQLE,ST3GAL5,ST8SIA4,STARD3,STAT1,STAT3,SUPT4H1,SYNGR3,TAOK2,TAP1,TBX21,TERF2IP,TFRC,TGFB1,TGFB3,TICAM1,TLR7,TNF,TNFAIP8,TNFRSF10B,TNFRSF11A,TP53INP1,TPST1,TRAF1,TRAF4,TRAF5,TRAF6,TRAFD1,TRIO,TSC22D3,UBE2H,UBR2,UGCG,VASP,VCL,VMP1,VSIR,WTAP,YY1,ZNF318,ZNF330,ZYX</t>
  </si>
  <si>
    <t>832 (20)</t>
  </si>
  <si>
    <t>AARS1,ACTR3,BCL2,BCL2L11,BCL6,BRK1,BTG1,CALM1 (includes others),CASP3,CASP6,CCL3,CCL3L1,CCL4,CCL5,CCNE1,CCR1,CCR4,CCR6,CD53,CD83,CDC25A,CDK2,CDK6,CDKN1B,CFLAR,CISH,COX6C,CREM,CXCL10,CXCR3,CXCR4,DUSP11,DUSP2,EBP,EGR3,ELK3,ETS1,ETS2,FDPS,FHIP2A,FOS,GABARAPL2,GABPB1,GATA3,GBP1,GFI1,GLDC,H2AC6,HGS,HNRNPF,HS2ST1,HSPA5,HSPA8,ICAM1,ICAM2,ID3,IGF1,IL10,IL15RA,IL16,IL27RA,IL7R,IRF1,IRF4,ITGA4,ITGB7,JAK3,JUNB,KCNN4,KDM5D,LTA,MAP3K8,MBD1,MTA1,MYC,NFKB1,NFKBIA,NLGN3,NR4A1,ORAI1,ORAI2,PCNA,PCSK7,PDE4B,PKMYT1,PLEC,PLIN2,POLR2A,POLR2B,PRKACA,PTEN,PTP4A2,PTPN7,RARS1,RB1,RELB,RHOH,RORA,RPS14,SEC14L1,SEC61B,SELPLG,SH2D2A,SHC1,SLC7A1,SOCS3,SP1,SP100,SPOP,SRSF7,STAT1,SUSD6,TBX21,TERF2,TFEC,TFRC,TGFB1,TGFBRAP1,TNF,TNFRSF11A,TNFSF4,TOB2,TOP2A,TPST1,TRAF1,TRAF5,TRAF6,TRIM25,TRIP10,WEE1,YY1,ZNF76</t>
  </si>
  <si>
    <t>735 (18)</t>
  </si>
  <si>
    <t>ABCD1,ABLIM1,AIM2,BACH2,BCL2,BCL2L11,BTLA,CCL3,CCL4,CCL5,CCNE1,CCR1,CCR4,CCR6,CD38,CDH1,CDK2,CDKN1B,CFLAR,CISH,CXCL10,CXCL9,CXCR3,CXCR4,EGR1,ELL2,FOS,GADD45G,GATA3,GFI1,HSPA5,ID3,IFIT2,IL10,IL16,IL24,IL7R,IRF1,IRF4,IRF7,ITGB7,JUNB,KLF2,LIME1,LIPA,LMNB1,LSM3,LTA,MAP3K8,MDH1,MX1,MX2,MYC,MYD88,N4BP1,NAB2,NFKB1,NFKB2,NFKBIA,NR3C1,NR4A1,OAS1,OASL,PMAIP1,PRDM1,PTEN,RELA,RELB,RGCC,RPL31,RPL7,RUNX1,SCARB2,SLAMF1,SLC1A5,SMAD3,SMAD7,SOCS3,SOX12,SRF,STAT1,STAT3,TBX21,TGFB1,TLE3,TLR7,TNF,TRAF5,TSC22D3,ZBTB7B,ZC3HAV1,ZNFX1</t>
  </si>
  <si>
    <t>633 (15)</t>
  </si>
  <si>
    <t>ATF1,BTLA,CARD6,CD53,CDKN1B,CFLAR,CHD7,CREBBP,CSF1,CXCR4,ENTPD1,ETS1,ETS2,F2R,FOXO1,GADD45G,GATA3,GFI1,GPR18,GPR183,GPR25,HDAC4,ICAM1,ID2,IL10,IL7R,IRF1,ITGB3,ITGB7,JAK3,KLF2,LTA,MAFF,MYC,NFKB1,NFKB2,NFKBIA,NT5E,OSM,PTEN,RB1,RELA,RELB,RIPK2,S1PR1,SESN3,SGK1,SMAD3,STAT1,TNF,TNFSF4,TOLLIP,TRAF5</t>
  </si>
  <si>
    <t>605 (16)</t>
  </si>
  <si>
    <t>ABLIM1,ACSL1,ACSL4,ADAM19,ADAM8,AGPAT4,AHNAK,AICDA,ALDH2,ANXA2,ATP5MK,BCL11A,BCL2,BCL6,BHLHE40,CASP3,CASP6,CCL3,CCL4,CCL5,CCNE1,CCR1,CCR4,CCR6,CD38,CD58,CD83,CDK2,CDK6,CDKN1B,CFLAR,CHD4,CHST7,CIITA,CISH,CITED2,CMPK2,CPOX,CR2,CSF1,CSF2RB,CSF3,CTSC,CXCL10,CXCL9,CXCR3,CXCR4,CYBB,CYSLTR1,CYTH1,DDIT4,DNAAF2,DOCK10,DUSP10,EPOP,F2R,FLT3LG,FOS,FOSB,FURIN,GADD45G,GATA3,GATM,GBP2,GBP5,GFI1,GLIPR2,GPR18,GSR,H1-0,H2AX,H2BC5,HGF,HK2,HLA-DMA,HLA-DMB,HLA-DRB5,HMGCR,HSH2D,HTRA2,HYCC1,ICAM1,ID3,IFNAR2,IFNGR2,IGF1,IL10,IL15RA,IL16,IL18RAP,IL19,IL24,IL27RA,IL7R,IMPDH1,IRF1,IRF4,IRF7,ITGA4,ITGAE,ITGAL,ITGB3,ITGB7,JAK3,JUNB,JUND,KCNAB2,KCNK1,KDM6B,KLF3,KLF6,KMO,LILRB4,LRRC8C,LSR,LTA,LYL1,MAPKAPK2,MED1,MFSD2A,MKI67,MS4A1,MVK,MYC,NAB2,NCOA3,NCR3LG1,NEDD9,NFKB1,NFKB2,NFKBIA,NFKBID,NFKBIE,NOCT,NR3C1,NR4A3,OASL,OCLN,OCSTAMP,ORAI1,OSM,PDE1B,PDE4B,PEX14,PFKP,PIK3C2B,PLEC,PLIN2,PLSCR1,POU2F2,PPARGC1B,PRDM1,PRKCD,PRR3,PRR7,PTPN7,PXK,RAB35,RASGRP3,RASSF4,RELA,RNPS1,SAMD4A,SELPLG,SEMA7A,SERPINB9,SH3BP2,SLAIN1,SLC23A1,SLC25A25,SLC39A1,SMG7,SNX4,SOCS3,SON,SPTBN1,ST7,STAT1,STAT5B,STAT6,STK32C,SWAP70,SYK,SYNGR3,TBX21,TES,TFAP4,TFEC,TFRC,TGFB1,TGFB3,TICAM1,TLE1,TM7SF2,TMEM131,TNF,TNFRSF11A,TNFRSF17,TNFSF4,TPBG,TRAF1,TRPV2,TXLNA,USP18,VPS35,ZNF608,ZSWIM4</t>
  </si>
  <si>
    <t>736 (19)</t>
  </si>
  <si>
    <t>ABCC2,ABCD1,ABCF1,ABI2,ACSL3,ACVR1,ADAM19,ADAMTS12,AHNAK,AIM2,ALDH2,ANXA2,ARF1,ARHGAP22,ARHGAP27,ARID5B,ARPC2,ATF3,ATXN1,BACE1,BCL2,BCL2L11,BCL6,BHLHE40,BMP4,BRIP1,BTG1,BUB1,CAB39,CALM1 (includes others),CALML4,CAP1,CAPN15,CASP3,CBR3,CCL3,CCL4,CCL5,CCNE1,CCNG2,CCR1,CCR4,CCR6,CD59,CD83,CDC25A,CDC25C,CDC42SE1,CDH1,CDK2,CDKN1B,CHD4,CIITA,CITED2,CLEC2D,CLIC4,CNN2,CORO1C,COTL1,CSF1,CTPS1,CTSC,CTSH,CXCL10,CXCR3,CXCR4,CYBB,CYP51A1,DAAM1,DDIT4,DDX6,DNAJA1,DPYSL2,DYNLL1,DYRK2,EDN1,EGR1,EGR3,EHD1,ELK3,ELOVL5,ELOVL6,ERF,ESAM,ETS1,EXT2,F2R,FGF2,FGFR1,FILIP1L,FLI1,FOS,FOSB,FOXO1,FOXO3,FSTL3,FUBP1,FURIN,FUT8,GADD45A,GATA3,GATD3/LOC102724023,GATM,GBP1,GBP2,GCLC,GCNT1,GFI1,GMPR,GNG2,GNL1,GSE1,GTPBP1,H1-10,HAPLN3,HDAC9,HES1,HEXIM1,HGF,HHEX,HK2,HLA-DMA,HLA-DRB5,HMGCR,HMGCS1,HSPA5,HTR2B,ICAM1,ICAM2,ID2,ID3,IDH1,IDI1,IGF1,IKZF3,IKZF4,IL10,IMPDH1,INSIG1,INTS13,IRF1,ITGA4,ITGAE,ITGAL,ITGB3,ITGB7,JADE2,JUNB,JUND,KCNK1,KCNMB1,KDM6B,KLF2,KLF3,KPNA6,KRT18,LDB1,LDLR,LIMK2,LSR,LTA,MAN2B2,MAP1B,MAPK14,MAPKAPK2,MBD1,MCF2L2,MEF2C,MKI67,MSMO1,MTA1,MVD,MYB,MYC,MYD88,MYL12A,MYO1C,NAA80,NAB2,NCOA3,NDST1,NEDD9,NFKB2,NFKBIA,NR4A1,NR4A2,NR4A3,NSDHL,NT5E,NUCB2,NUP153,OCLN,OSM,P2RY1,PATZ1,PCGF2,PCNA,PDE7A,PDLIM4,PDLIM5,PDLIM7,PFKFB3,PFKP,PIGF,PLAUR,PLOD1,PLSCR1,PLXNC1,PMEPA1,PPFIBP2,PPP1R13B,PRDM1,PSAT1,PTAFR,PTEN,PTP4A3,RAB31,RALB,RARA,RASGRP3,RB1,RDH11,RELA,RFC4,RFLNB,RGCC,RHOB,RND1,RNF111,RORA,RRM2,RSU1,RUNX1,RYBP,S1PR1,S1PR2,S1PR4,SALL2,SBNO2,SCCPDH,SCD,SEC61B,SELPLG,SEMA7A,SGK1,SIRT6,SLA,SLAMF1,SLC1A4,SLC25A4,SLC39A1,SLC4A2,SLC7A1,SMAD3,SMAD7,SMURF1,SOCS3,SOX4,SPI1,SQLE,SRCAP,SRF,SRI,SRSF2,SRSF4,SRSF6,ST3GAL4,ST3GAL5,STARD4,STAT1,STAT3,STAT5B,STAT6,STK17A,TAX1BP3,TBX21,TFAP4,TFRC,TGFB1,TGFB1I1,TGFB3,TMEM97,TNF,TNFRSF11A,TNFSF4,TOP2A,TRAF1,TRIM9,TSC22D3,UBE4B,UCK2,UST,VASP,VCAN,VCL,WNT5B,WNT7B,ZEB1,ZYX</t>
  </si>
  <si>
    <t>826 (23)</t>
  </si>
  <si>
    <t>A4GALT,ABCC2,ACKR3,ACSL1,ACSL3,ACSL4,ACTR3,ADAM9,AICDA,AKIRIN1,ALCAM,ALDH2,AMPD3,ARHGAP25,ARL4C,ASF1B,ATF3,ATF7IP2,ATN1,B4GALT2,BACE1,BCL2,BCL2L11,BCL6,BHLHE40,BHLHE41,BMPR1A,BRIP1,BTG1,CARD6,CASP3,CASP6,CBR3,CCL3,CCL4,CCL5,CCNE1,CCNG2,CCR1,CD24,CD38,CD47,CD48,CD59,CD83,CDC25A,CDH1,CDK2,CDKN1B,CDV3,CES2,CFLAR,CHAF1A,CHD4,CISH,CLC,CLIC1,CLIC4,CMPK2,CNN2,CR2,CRABP2,CRTC3,CRYBG1,CSF1,CSF2RB,CTSC,CXCL10,CXCR3,CXCR4,CYBB,CYP51A1,CYSLTR1,DCTN6,DDIT4,DEDD,DLGAP5,DPH5,DUSP10,DUSP16,DUSP5,DYRK2,EDN1,EGR1,EGR3,ELK1,ELOVL6,ENC1,ENTPD1,EPB41,EPB41L4B,EPSTI1,ERLIN1,ETS2,EVL,FA2H,FANCE,FGF2,FGL2,FILIP1L,FKBP4,FLT3LG,FOS,FOSB,FOXN3,FOXO1,FOXO3,FSD2,FSTL3,FURIN,GADD45A,GATA3,GBP1,GBP2,GBP5,GCLC,GGCT,GLCCI1,GLIPR1,GPR141,GPR183,GPR34,GRAMD4,GSR,H2AX,H3C10,H3C2,H3C8,HES1,HGF,HK2,HLA-DMA,HLA-DMB,HLA-DRB5,HMGB3,HMMR,HNRNPF,HSD17B7,HSF1,HSPA5,HSPA8,ICAM1,ICAM2,ID2,IDH1,IFIT2,IFIT5,IFNAR2,IFNGR2,IGF1,IL10,IL16,IL18RAP,IL7R,IRF1,IRF2BP2,IRF7,ISOC1,ITGA4,ITGB3,ITGB7,ITPR3,ITPRIP,JAK3,JARID2,JUNB,JUND,KLF3,KLF6,KLHL24,LAMA1,LAPTM5,LDLR,LILRB4,LIMK2,LMO2,LPAR6,LPIN1,LSR,LSS,LTA,MAFF,MAP2K6,MAPK14,MAT2A,MBD2,MCM9,MEF2C,MEGF9,METTL7A,MS4A1,MSL3,MTMR1,MVK,MX1,MYB,MYC,NAGK,NFKB1,NFKB2,NFKBIA,NFKBIE,NIBAN1,NR3C1,NR4A1,NR4A3,NREP,NUCB2,NUP50,OASL,OCLN,OSM,P2RY10,P4HTM,PARP16,PATZ1,PCNA,PCSK6,PDE4B,PER1,PER2,PFKFB3,PFKP,PKMYT1,PLAUR,PLCL2,PLEC,PLIN2,PLOD1,PLOD3,PMAIP1,PNPLA2,POLR2A,PPARA,PRAG1,PRRG4,PTAFR,RAB11FIP3,RAB35,RAB37,RAB4A,RARA,RB1,RCC2,RDH11,RELA,RELB,RFC4,RGCC,RGS1,RGS16,RIPOR2,RNPS1,RORA,RPL7,RTP4,S1PR1,SC5D,SCAMP4,SCARB2,SCD,SCMH1,SCNN1B,SEC14L1,SERPINB9,SERTAD2,SFSWAP,SGK1,SHC1,SIRT6,SLA,SLAMF1,SLC25A22,SLC25A34,SLC25A37,SLC26A2,SLC27A2,SLC2A5,SLC7A7,SLC9A1,SLC9A3,SMAD3,SOCS3,SPI1,SPIB,SPSB1,SPTBN1,SRF,SRRM1,SRSF4,ST3GAL1,ST3GAL4,ST3GAL5,STAT1,STK38,SUPT6H,SYK,TAF4,TBC1D10B,TBX21,TCF4,TEAD4,TFAP4,TFRC,TGFB1,TGFB3,TGFBRAP1,TGIF2,TMEM97,TNF,TNFRSF10B,TOP2A,TRAF1,TRIO,TRRAP,TSC22D3,TSPYL4,UBE2D2,UBE2G1,UGCG,USF1,USP18,USP54,VCAN,VCL,VMP1,WARS1,ZNF438,ZNF48,ZNRF1</t>
  </si>
  <si>
    <t>777 (17)</t>
  </si>
  <si>
    <t>ANXA5,ARID5B,ATF3,B4GALT5,BCL2L11,BCL6,CCL5,CCR1,CD38,CD83,CDH1,CDKN1B,CFLAR,CSF2RB,CYBB,EHD1,ESRRA,ETS2,GCLC,HK2,HSPA5,ICAM1,ID2,IFNAR2,IL10,IL15RA,IRF1,ITGB3,ITGB8,JUNB,KDM6B,MKI67,MYC,MYD88,NFKB1,NFKB2,NFKBIA,NFKBIE,NINJ1,NR1D1,NR1H2,NR4A1,OGFR,OSM,PCNA,PDE4B,PFKFB3,PFKP,PMAIP1,PPARA,PRDM1,PTAFR,RELB,RHOB,RIPK2,SGK1,SLAMF1,SLC25A28,SLC31A1,SMAD3,SOCS3,SPSB1,STAT3,TGFB1,TNF,TRAF1,TRAFD1,VCAN,ZEB1,ZNFX1</t>
  </si>
  <si>
    <t>582 (17)</t>
  </si>
  <si>
    <t>ACKR3,CCL3,CCL4,CCL5,CENPU,CFLAR,CLC,CSF3,DTNBP1,DUSP2,E2F7,EDN1,EGR1,EGR3,ETS2,FJX1,GADD45A,GBP1,HECW2,HES1,ID2,IFIT2,IL10,IL15RA,IL7R,IRF1,LAMP3,LRRC8C,MAFF,MAP3K8,MBNL1,MCF2L2,MGLL,NME7,NOCT,NR4A2,OASL,PIM3,PLAC8,PLEKHF2,PMAIP1,RGS1,RHOH,RIPK2,SLAMF1,SOCS3,STARD4,TEX14,TNF,TPD52,TRAF1,YRDC</t>
  </si>
  <si>
    <t>681 (19)</t>
  </si>
  <si>
    <t>AATF,ADA,AICDA,ALCAM,AP3D1,ASB2,ASF1B,ATF3,BACH2,BCL2L11,BCL6,BIK,BLNK,BUB1,C15orf39,CASP3,CASP6,CCNE1,CCR4,CD93,CDH1,CDK6,CR2,DSTN,EAF2,ENTPD1,ETS1,ETS2,FLT3LG,FOXO1,GADD45A,GATA3,GFI1,GM2A,GNE,GPAM,H1-0,H2AX,HMMR,ID2,ID3,IL16,IL18RAP,IL7R,INTS13,IRF1,IRF4,ITGA4,ITGB7,JUND,KCNN4,KLF2,KLF6,KLF7,LDLRAD4,LILRB4,LMO2,MEF2C,MKI67,MSMO1,MYC,NFKBIE,NR4A3,NTRK2,PDIA6,PFKP,PLAC8,PRDM1,RAB33A,RASGRP2,RASSF4,RCBTB2,RGS16,RIPOR2,RORA,RRM2,S1PR1,SEC11C,SEMA7A,SOCS3,SPIB,STK17B,SUB1,SULT1A3/SULT1A4,TBX21,TENT5C,TNF,TOP2A,TOX2,TRAF5,VSIR</t>
  </si>
  <si>
    <t>545 (17)</t>
  </si>
  <si>
    <t>ADA,ADAM8,AKR1A1,ATXN1,BCL2,BCL2L11,BMPR1A,BUB1,CARD6,CASP3,CCL3,CCL4,CCR1,CD180,CD24,CD38,CD83,CDH1,CDKN1B,CHAF1A,CIITA,CISH,CSF1,CSF2RB,CSF3,CSNK2A2,CTSC,CXCL10,CXCR3,CXCR4,CYBB,DNAJC5,DUSP2,E2F7,EDN1,EGR1,EGR3,EXO1,F2R,FBXO31,FOS,GATAD2A,HCAR3,HGF,HK2,HMGCR,ICAM1,ID2,ID3,IGF1,IL10,IL16,IL19,IL24,IRF2,IRF4,ITGA4,ITGAE,ITGB3,JUNB,LAMP3,LTA,MAT2A,MFSD2A,MKI67,MYB,MYC,NAB2,NDST1,NFKB1,NFKB2,NFKBIA,NR4A1,NR4A2,NR4A3,OSM,PDE1B,PDE4B,PIK3CG,PIM3,PLAUR,PPIF,RARA,RB1,RELA,RELB,RGCC,RHOH,RHOV,RIPK2,RIPOR2,RRM2,RRM2B,SERPINB9,SGK1,SLC1A5,SOCS3,SPI1,TCF4,TGFB1,TICAM1,TNF,TNFRSF11A,TOP2A,TPM4,TRIB2,UHRF1</t>
  </si>
  <si>
    <t>695 (17)</t>
  </si>
  <si>
    <t>ACAT2,CD83,DHCR7,FDFT1,FDPS,FOS,HMGCR,HMGCS1,IDI1,IL10,LDLR,LSS,MSMO1,MVK,NR4A1,NR4A2,NR4A3,RDH11,SC5D,SCD,SQLE,TNF,TSC22D3,WIPI1</t>
  </si>
  <si>
    <t>A4GALT,ABCC2,ACHE,ADAM8,AGER,AMPD3,ATF3,ATF5,BACE1,BCL2,BCL6,BMP4,CABP1,CASP3,CCL3,CCL3L1,CCL4,CCL5,CCR1,CCR6,CD83,CDH1,CFLAR,CIITA,CISH,CMPK2,CREM,CSF1,CSF2RB,CSF3,CSRNP1,CXCL10,CXCL9,CXCR4,CYBB,CYSLTR1,DDIT4,DUSP5,E2F7,EDN1,EGOT,EGR1,EHD1,EIF2AK3,EP300,EPSTI1,ESRRA,ETS2,FGF2,FGFRL1,FOS,FOSB,FOXO1,FURIN,GADD45A,GATA3,GBP1,GBP2,GBP5,GCLC,GM2A,GNL1,GSK3B,H1-10,H2BC4,H3C7,HES1,HGF,HK2,HNF1B,HSF1,HSPA5,ICAM1,ID2,ID3,IDH1,IFIT2,IFNAR2,IFNGR2,IGF1,IKZF3,IL10,IL15RA,IL16,IL18RAP,IL19,IL24,IL7R,IRF1,IRF4,IRF7,ITGA4,ITGB3,ITGB8,JUNB,JUND,KCNN4,KLK14,LDLR,LTA,MAP2K6,MAP3K8,MAPK14,MAPKAPK2,MEF2C,MGLL,MX1,MYC,MYD88,NFKB1,NFKB2,NFKBIA,NFKBIB,NFKBIE,NIBAN1,NOCT,NOP56,NR1D1,NR4A1,NR4A2,NR4A3,NUP210,OCLN,OSM,PCNA,PCSK6,PDE4B,PFKP,PIM3,PLSCR1,POLR1B,PPARA,PPARGC1B,PRDM1,PRKCD,RARA,RASA2,RELA,RELB,RGCC,RGS16,RHOB,RIMBP2,RIPK2,RORA,RXRB,S1PR1,S1PR2,SCNN1B,SERPINB9,SHC1,SLAMF1,SLC25A25,SLC25A4,SLC9A3,SMAD3,SMAD7,SOCS3,SPAG1,SPI1,STAT1,STAT3,STAT6,TATDN3,TBX21,TGFB1,TGFB3,TICAM1,TLNRD1,TLR7,TNF,TNFRSF11A,TRAF1,TRAF6,TRAFD1,TSC22D3,TSR1,UGCG,UGDH,USP18,VASP,VCAN,YY1,ZYX</t>
  </si>
  <si>
    <t>655 (14)</t>
  </si>
  <si>
    <t>CYP51A1,DHCR7,FDFT1,FDPS,HMGCR,HMGCS1,IDI1,LDLR,LSS,MSMO1,MVD,MVK,NPC2,SQLE</t>
  </si>
  <si>
    <t>410 (8)</t>
  </si>
  <si>
    <t>AICDA,BCL2,BCL2L11,BCL6,CCL5,CCNE1,CCNG2,CCR1,CD83,CDH1,CSF1,CSF2RB,CXCR3,CXCR4,DUSP10,ETS2,FLT3LG,FOXO1,FOXO3,GADD45G,GATA3,GFI1,ICAM1,ID3,IFNGR2,IKZF3,IKZF4,IL10,IL7R,IRF4,ITGB3,KLF6,KLF7,LMO2,LRIG1,LTA,MAP2K6,MYB,MYC,NFKBID,NFKBIE,NR4A1,NR4A3,NTRK2,PIK3C2B,POU2F2,RELB,RORA,SLAMF1,SLAMF6,SMAD7,SOCS3,SOX4,TCF4,TOX2,TRAF1,TRAF4,TRAF5,ZEB1</t>
  </si>
  <si>
    <t>579 (19)</t>
  </si>
  <si>
    <t>AICDA,ANXA2,ATXN1,BCL2,BCL6,CCL3,CCNE1,CCR1,CD24,CHST12,CIITA,CISH,CITED2,CSF2RB,CTSC,CXCR3,CXCR4,CYSLTR1,DUSP5,EAF2,EBP,EGOT,EGR1,EGR3,ELL2,FGL2,GADD45A,GADD45G,GBP2,GLIPR2,GPAM,HCAR3,HMGCR,HMMR,HSPA5,ICAM1,IDI1,IL10,IRF7,ITGB7,KCNAB2,LIMK2,LMNB1,LRRC8C,LTA,MAT2A,MYADM,MYC,PDE4B,PDIA6,PFKP,PPIF,PRDM1,PSAT1,RASGRP2,RHOH,RIPOR2,SGK1,SLAIN1,SLC1A5,SRI,ST7,SUPT6H,TGFB1,TMEM97,TNF,TPM4,UCK2,ZYX</t>
  </si>
  <si>
    <t>645 (17)</t>
  </si>
  <si>
    <t>ADAM8,AIM2,APOBEC3G,ATF3,BCL2,CCL3,CCL3L1,CCL4,CCL4L1/CCL4L2,CCL5,CCR1,CD83,CHST2,CIITA,CREB5,CSF3,CXCL10,CXCL9,ETS2,F2R,FGF2,GATA3,GBP1,GM2A,GNG2,HES1,HHEX,HIVEP2,HSPA5,ICAM1,IFIT2,IFIT5,IL10,IL16,IL18RAP,IL19,IRF4,IRF7,LTA,MGLL,MX1,MX2,MYD88,NFKB1,NFKB2,NFKBIA,NLRP4,NMUR1,OAS1,OASL,PIK3CG,PLSCR1,PMAIP1,PRDM1,RELB,RIPK2,SEMA7A,SP100,SPI1,STAT1,STX12,TBX21,TLR7,TMEM154,TNF,TNFRSF11A,TNFSF4,TRAF6,WARS1</t>
  </si>
  <si>
    <t>AGER,AIM2,APOBEC3G,APOL1,AREL1,ATF3,ATG3,BACE1,BACH2,BCL2,BCL2L11,BLNK,BRIP1,BTG1,BUB1,CARD6,CASP3,CASP6,CCL3,CCL4,CCL5,CCR1,CCR4,CCR6,CD38,CD83,CDC25A,CDH1,CDK2,CDKN1B,CENPJ,CEP85,CFLAR,CHST7,CIITA,CISH,CLEC2D,CLIC4,CLIC5,CMPK2,CNR1,CREM,CSF1,CSF2RB,CSF3,CTSC,CTSH,CXCL10,CXCL9,CXCR3,CXCR4,CYBB,DEGS1,DMWD,DTX3L,DUSP5,EDN1,EGOT,EGR1,EGR3,EIF2AK3,ELK1,ENTPD1,ETS2,F2R,FGF2,FGFRL1,FGL2,FOS,FOSB,FOXO1,FURIN,GATA3,GBP1,GBP2,GBP5,GGA1,GLIPR2,GMPR,GNG2,GNL1,H2AC7,H2BC8,HCAR3,HDAC9,HES1,HIRA,HK2,HLA-DMA,HLA-DMB,HLA-DRB5,HMGCR,HMGCS1,HSPA5,HSPA8,ICAM1,ID2,IDH1,IDI1,IFIT2,IFIT5,IFNGR2,IGF1,IL10,IL15RA,IL18RAP,IL19,IL7R,IRF1,IRF2,IRF4,IRF7,ITGA4,ITGAL,ITGB3,JAK3,JUNB,JUND,KLF2,KLF6,KMO,LAMP3,LDLR,LTA,MAFF,MAN2A1,MAP3K8,MAPK14,MAT2A,MED1,MFSD2A,MLKL,MNDA,MTMR3,MTSS1,MX1,MX2,MYB,MYC,MYD88,NCR3LG1,NEDD9,NFKB1,NFKB2,NFKBIA,NFKBIB,NFKBIE,NR1D1,NR1H2,NR4A3,NTRK2,OAS1,OASL,OCLN,OGFR,OSM,P2RY1,PFKFB3,PI4KB,PIM3,PLAUR,PLSCR1,PMAIP1,POMP,PPARA,PPARGC1B,PRDM1,PRKCD,PTAFR,PTPN23,QPRT,RB1,RELA,RELB,RGCC,RGS1,RHOB,RIPK2,RTP4,S1PR1,S1PR2,SBNO2,SCNN1B,SEC11A,SEMA7A,SERPINB9,SLAMF1,SLC1A5,SLC4A2,SLC9A3,SMAD3,SMAD7,SMURF1,SOCS3,SP100,SPI1,SQLE,SSBP1,STAT1,STAT3,STAT6,STING1,TAP1,TBX21,TFRC,TGFB1,TICAM1,TLR7,TMOD1,TNF,TNFRSF10B,TNFRSF11A,TRAF6,TRAFD1,TREML2,TRIB2,TRIM21,TRIM8,TSC22D3,UBA2,UBE4B,USP18,VRK2,WARS1,WDFY1,ZPR1,ZYX</t>
  </si>
  <si>
    <t>634 (18)</t>
  </si>
  <si>
    <t>AICDA,ATF3,ATP6V0B,ATP6V0C,BCL2,BCL2L11,BCL6,BIK,CASP3,CCL3,CCL4,CCNG2,CCR6,CDC25A,CDK2,CDK6,CDKN1B,CFLAR,CLEC2D,COX10,COX6C,COX7A2,CXCR4,DUSP2,EGR1,ELOVL5,EP300,FAM107B,FOS,FOSB,FOXO1,GBP2,GPR183,GRWD1,HK2,HLA-DMA,HSH2D,HSPA5,ICAM1,IL10,IL24,IRF4,IRF7,ITGA4,JUNB,KCNN4,MYC,NFKB2,NOP16,PDE7A,POU2F2,PPFIBP2,PPRC1,PRDM1,PTAFR,RELA,S1PR1,SEMA4B,SLC19A1,SLC1A5,STAT1,SUPV3L1,TBX21,TES,TMEM97,TNFRSF13B,TRIB1,WDR74,ZNF217,ZNF608</t>
  </si>
  <si>
    <t>ADCY3,BCL2,BLNK,BTLA,CDH1,CDK19,CYBB,DCP1A,EPSTI1,ETS1,EVI2A,FOSB,FOXJ3,GATA3,GPR18,HLA-DMB,HSPA8,HVCN1,ID3,IKZF1,IL16,IL18RAP,IL7R,IRF7,KLF2,MYCL,NIBAN1,NR2C2,NR4A2,NUP153,P2RY8,RASGRP2,RB1,RELB,RGS1,RIPOR2,RUNX1,S1PR1,SGK1,SLC27A2,SMAD3,SPI1,SUN2,TNF,TSC22D3,TSG101,UHRF1,WARS1</t>
  </si>
  <si>
    <t>CREM,CYP51A1,DHCR7,ELOVL6,FDFT1,FDPS,FOS,HMGCR,HMGCS1,HSD17B7,IDI1,INSIG1,KLF2,LDLR,LSS,MSMO1,MVD,MVK,NR4A1,NR4A3,NSDHL,RDH11,SQLE,STARD4,TM7SF2</t>
  </si>
  <si>
    <t>BCL2,BCL2L11,BCL6,CCL5,CCNE1,CCNG2,CCR1,CD83,CDKN1B,CSF1,CSF2RB,CXCR3,CXCR4,DUSP10,ELOVL6,ETS2,FLT3LG,FOXO1,FOXO3,GADD45G,ICAM1,ID3,IFNGR2,IKZF3,IKZF4,IL10,IL7R,IRF4,ITGB3,KLF6,KLF7,LMO2,LTA,MAP2K6,MYB,MYC,NR4A1,NR4A3,PIK3C2B,PRDM1,RELB,RORA,SEMA7A,SLAMF1,SLAMF6,SMAD7,SOCS3,SOX4,TCF4,TOX2,TRAF1,TRAF4,TRAF5</t>
  </si>
  <si>
    <t>574 (20)</t>
  </si>
  <si>
    <t>BCL2,BHLHE40,CARD6,CCL3,CCL4,CCL5,CCR4,CCR6,CD83,CRABP2,CSF1,CTSC,CXCL10,CXCR3,DEGS1,DHCR7,EDN1,EGR1,EGR3,EHD1,ELK1,ENTPD1,ETS2,FGL2,FOSB,FOXO1,FURIN,GPR183,HSPA5,HTR2B,ICAM1,IFNGR2,IL10,IL16,IRF1,IRF4,ITGAL,ITGB8,JUNB,JUND,KLF2,KLF3,KRT18,LDLR,MAP3K8,MS4A1,MYC,NFKBIA,NFKBIE,NINJ1,NT5E,PLAUR,PMEPA1,PPARA,PPIF,RELA,RELB,RHOB,RIPK2,S1PR1,SGK1,STAT1,STAT3,STAT6,TAP1,TBX21,TGFB1,TLR7,TNF,TNFRSF13B,TNFRSF17,TRAF1,TSC22D3,UGCG</t>
  </si>
  <si>
    <t>692 (18)</t>
  </si>
  <si>
    <t>AMPD3,BCL2,BCL2L11,BCL2L14,BRD4,CDK6,CFLAR,CISH,CXCR4,DHCR7,FDFT1,FOS,FOXO3,GADD45G,H2AC6,H2BC4,H3C2,HEXIM1,HLA-DMB,HSPA5,IL10,IL24,IRF4,MACC1,MAP2K6,MAPKAPK2,MKI67,MVD,MX1,MYC,NFKB1,NFKB2,NFKBIA,PMAIP1,PRDM1,RELA,RRM2,SHC1,SOCS3,STAT3,TICAM1,TNF,TNFRSF10B,TNFSF4,TOP2A,TP53BP1,TRAF1</t>
  </si>
  <si>
    <t>679 (20)</t>
  </si>
  <si>
    <t>A4GALT,AARS1,ABAT,ABLIM1,ACKR3,ACSL1,ADA,ADCY3,ADRB1,AGER,AKAP1,AKT1S1,ALCAM,ALDH2,ANXA2,AP3D1,ARID5B,ASB2,ATF3,ATF5,B3GNT7,BACE1,BAZ1A,BCL2,BCL2L11,BCL6,BHLHE40,BIK,BLNK,BMP4,BMPR1A,BTG1,BUB1,C2orf88,CACNB4,CALM1 (includes others),CALML4,CASP3,CBX6,CCL4,CCL5,CCNE1,CCNG2,CCNI,CCR1,CCR4,CD24,CDC25A,CDC25C,CDCA7,CDH1,CDK2,CDK6,CDKN1B,CDR2,CHAF1A,CISH,CITED2,CLIC4,CLIC5,CLSTN1,CNN2,CNR1,CRABP2,CREBBP,CREM,CRKL,CSF2RB,CTNNA2,CTPS1,CTSH,CWC25,CXCL10,CXCR4,CXXC4,CXXC5,CYBB,CYP51A1,CYTH3,DDIT4,DHCR7,DLGAP5,DUSP10,DUSP5,DYNLL1,DYRK2,EAF2,EDN1,EGR1,EGR3,ELK1,ELK3,ENC1,EP300,ERF,ERH,ESRRA,ETS1,EXO1,EXT2,F2R,FBXO10,FDFT1,FGF2,FGFR1,FOS,FOSB,FOXN3,FOXO1,FOXO3,FUT8,GADD45A,GADD45G,GATA3,GBP2,GCLC,GINS3,GM2A,GNE,GNPTAB,GPAM,GPR137B,GSK3B,GSR,H2BC21,HDAC4,HES1,HGF,HLA-DRB5,HMGCR,HMGCS1,HMMR,HNF1B,HOOK3,HOXC4,HPCAL4,HSD17B12,HSD17B7,HSF1,HSPA5,HSPA8,HTR6,ICAM1,ID2,ID3,IFNGR2,IGF1,IL10,IL19,IL24,IL7R,INSIG1,IP6K1,IQGAP2,IRF1,IRF4,IRF7,ITGA4,ITGAE,ITGB3,ITGB8,ITM2C,ITPRIP,JUNB,JUND,KAT6A,KCNN3,KLF2,KLF6,KLHL26,KRT18,LAMA1,LAPTM5,LDLR,LIMA1,LIPA,LPIN1,LYL1,MACC1,MAP2K6,MAP3K8,MAPK14,MBTPS1,MCM10,MDFIC,MGAT1,MGLL,MICOS10-NBL1/NBL1,MKI67,MRPL52,MSMO1,MVK,MX1,MYB,MYC,MYL12A,MYL12B,MYO5B,NCOA3,NEDD9,NFKB1,NFKB2,NFKBIA,NFRKB,NOP56,NPTX1,NR3C1,NR4A1,NR4A2,NR4A3,NSD3,NSDHL,NUCB2,OAS1,OCLN,ODF3B,OPRK1,OSBPL3,P2RX5,PBXIP1,PCNA,PDE4B,PGPEP1,PI4KB,PIAS3,PIK3C2A,PIK3C2B,PIP4K2A,PKMYT1,PLAUR,PLIN2,PMAIP1,POLR2A,PPARA,PPARGC1B,PPM1K,PPP1R9B,PPRC1,PRDM2,PRKCD,PSAT1,PTEN,PTP4A2,PTPN12,RAB31,RAB5C,RAD54L,RALGDS,RARA,RARS1,RASGRP2,RB1,RBM39,RELA,RFC4,RGS1,RGS16,RGS3,RGS9,RHOQ,RHOV,RMND1,RND1,RNF4,RRM2,RRM2B,RTP4,RUNX1,RYBP,S1PR1,SEMA7A,SESN3,SETD7,SFN,SGK1,SHC1,SLA,SLC26A2,SLC31A1,SLC4A2,SLC6A9,SLC9A1,SMAD3,SMAD7,SOCS3,SOX4,SP1,SPRY2,SQLE,SRSF2,SRSF7,SSTR3,STAT1,STAT3,STAT5B,STK32C,STS,SYK,TBC1D9,TCF4,TEAD4,TGFB1,TGFB3,TGIF2,TJAP1,TMOD2,TMPO-AS1,TMSB10/TMSB4X,TNF,TNFRSF10B,TOP2A,TP53INP1,TPD52,TRA2B,TRAF4,TREML2,TRIB1,TRIB2,TRIM25,TSC22D2,TSC22D3,TTC9,UBIAD1,UCK2,USP48,VCAN,VCL,WEE1,WNT5B,WNT7B,YY1,ZBTB2,ZEB1,ZNF212,ZNF217,ZNRF1,ZYX</t>
  </si>
  <si>
    <t>851 (20)</t>
  </si>
  <si>
    <t>BCL2,BCL2L11,CCL3,CCL5,CCNE1,CCR1,CDC25A,CDK2,CDKN1B,CSF1,CTSH,CXCL10,CXCL9,CYBB,CYP51A1,DHCR7,DUSP5,EBP,EGR1,EGR3,ETS2,F2R,FDFT1,FDPS,FOS,GPR34,GRAP2,HK2,HMGCR,HMGCS1,HSD17B7,HSPA5,IDI1,IFIT2,IGF1,IL10,IRF1,IRF4,IRF7,ITGA4,ITGB3,JUNB,KLF2,LSS,MSMO1,MVD,MVK,MX1,MYC,NFKB2,NSDHL,OAS1,PCNA,PFKFB3,RUNX1,SC5D,SLC1A5,SPI1,SQLE,STAT1,STX12,TGFB1,TNF,TNFRSF11A,TRAF6</t>
  </si>
  <si>
    <t>624 (18)</t>
  </si>
  <si>
    <t>ABCC2,ABCC4,AMOT,ARL6IP1,ATF1,BCL11A,BCL2,BCL2L11,BIK,BMP4,BMPR1A,BRD2,BTG1,CASP3,CCL3,CD58,CDC25C,CDCA7,CDH1,CDK6,CDKN1B,CFLAR,CIITA,CISH,CRABP2,CREBBP,CREM,CTPS1,CXCL10,CXCR4,CYBB,CYTOR,DDX6,DHRS3,DUSP16,EHD1,ELOVL6,F2R,FES,FGF2,FGFR1,FOS,FOXO1,FUBP1,FUT8,GADD45A,GADD45G,GATA3,GCLC,GDF11,GINS3,GRB2,HDAC9,HES1,HMGCR,HMGCS1,HSPA5,ICAM1,ID2,ID3,IDH1,IKZF1,IL10,IL24,INPPL1,IRF1,IRF2,IRF4,JUND,LDLR,LIMA1,LMNB1,MAFG,MAP4K4,MAT2A,MBNL1,MICB,MNDA,MOB2,MS4A1,MTA1,MTF1,MTO1,MVK,MYC,NCOA6,NCR3LG1,NEK6,NFKB2,NFKBIA,NR2C2,NR4A2,NSD3,OPRK1,OSM,PBX2,PCNA,PDLIM5,PIGF,PLAUR,PMAIP1,PNPLA2,PPARA,PPARGC1B,PPRC1,PRDM1,PRG2,PRKCD,PSAT1,PTEN,PTPN7,RARA,RBM39,RCC2,RELA,RELB,RGS19,RHOB,RTN4,SCNN1B,SELENOT,SETD1A,SETD7,SGK1,SHC1,SLC26A2,SLC7A1,SLC9A3,SMAD3,SOX12,SP1,SPIB,SRF,SRI,SRSF6,STAG3,STAT3,STAT5B,STAT6,TGFB1,TMSB10/TMSB4X,TNF,TNFRSF10B,TOP2A,TPD52,TRA2B,TRRAP,UBE2H,UBIAD1,UBR5,UGDH,VCAN,VCL,WTAP,ZEB1,ZFYVE27,ZNF689,ZNRF1</t>
  </si>
  <si>
    <t>806 (21)</t>
  </si>
  <si>
    <t>ACAT2,ANXA5,ARHGEF3,ATF3,ATF5,BHLHE40,CASP3,CASP6,CCNE1,CDK6,CDKN1B,CFLAR,CREM,CXCL10,CYP51A1,DDIT4,FDPS,FOS,GADD45A,HMGCS1,HSD17B7,ICAM1,IDH1,INSIG1,JUNB,LBH,LPIN1,LSS,MSMO1,MVD,NFKBIA,NR4A1,NR4A2,NR4A3,NSDHL,OASL,PCNA,PKD1,SLC6A9,TRAF1,WEE1,WNT7B</t>
  </si>
  <si>
    <t>646 (20)</t>
  </si>
  <si>
    <t>ANXA2,ARF1,ARF6,ATXN1,B4GALT3,BCL2,BCL2L11,BMP4,CBX2,CCL3,CCL5,CCNE1,CD24,CDC25A,CDH1,CDK2,CDKN1B,CDON,CHST12,CISH,CNN2,CRABP2,CSF1,CSF3,CTSC,CXCL10,CXCR3,CXXC5,EFR3B,EGR1,ELK1,ELK3,ERP29,ETS1,F2R,FBXW11,FDFT1,FGF2,FOS,FOSB,FOXO1,FSTL3,FURIN,GADD45G,GFER,GRWD1,HES1,HGF,HSF1,HSPA8,ICAM1,ID2,IL24,IL7R,IQGAP2,IRAG2,ITGA4,ITGAE,JUNB,KLF3,KLF6,KRT18,LBH,LMNB1,MAN1A1,MAP3K8,MSMO1,MYC,MYL12A,MYL9,MYO1C,NEUROG2,NFKBIA,NR6A1,OSM,PCNA,PCYT1B,PDLIM5,PDPK1,PER2,PIP5K1A,PLAUR,PLOD1,PMEPA1,POLR2M,PPARGC1B,PRKCD,PRR5,PRXL2A,PTEN,RELA,RHOB,RRM2,RSU1,RTN4,SCD,SELPLG,SEM1,SERPINB9,SESN3,SMAD3,SOCS3,SOX4,SP1,SPRY2,SQLE,SRF,STAU1,TAP1,TGFB1,TGFB1I1,TGFB3,TMOD2,TMSB10/TMSB4X,TNF,TNFRSF10B,TOP2A,TOX2,VCAN,VCL,ZNF217</t>
  </si>
  <si>
    <t>638 (21)</t>
  </si>
  <si>
    <t>ACKR3,ADIPOR1,ADIPOR2,AKT1S1,ATF3,BCL2,BCL2L11,BCL6,BHLHE40,CASP3,CCL5,CCNE1,CCR1,CD38,CD83,CDH1,CDK2,CDK6,CDKN1B,CFLAR,CNR1,CREM,CSF3,CTNNA2,CXCL10,EGOT,EGR1,EGR3,ENTPD1,ETS1,ETS2,F2R,FDFT1,FGF2,FOS,FOSB,FOXO1,GBP1,GCLC,GPR137B,GPR183,GSK3B,GSR,HES1,HEXIM1,HGF,HK2,HMGCR,HMGCS1,HNF1B,HSPA5,ICAM1,IDI1,IGF1,IL10,IL19,IRF1,ITGB3,JUNB,MAP2K4,MAP3K8,MAT2A,MEF2C,MFN2,MTA1,MYB,MYC,NFKBIA,NPTX1,NR4A1,NR4A2,NR4A3,NUP153,OPRK1,PCNA,PDE4B,PMAIP1,PTEN,RASSF2,RELA,RFC4,RGS1,S1PR1,SCD,SFN,SGK1,SLA,SNX19,SOCS3,SPRY2,SQLE,SRF,SYK,TGFB1,TNF,TOP2A,TP53BP1,TRIB2,VCAN,WTAP,ZEB1</t>
  </si>
  <si>
    <t>774 (20)</t>
  </si>
  <si>
    <t>ABLIM1,AIM2,ANTXR2,ARHGAP25,BCL11A,CCL5,CD48,CD83,CLIC1,CXXC5,CYBB,CYSLTR1,DDIT4,DSTN,FAM43A,FGFR1,GATA3,GBP2,GMPR,ICAM1,ID2,IFNAR2,IL15RA,IRF1,IRF2,IRF4,IRF7,ITGA4,ITGAL,ITM2C,JAK3,JUND,KLF6,MKNK2,MS4A1,MYC,NEK6,NFKBID,OAS1,OSBPL9,PAG1,PDE4B,PDLIM5,PIK3C2B,PMAIP1,POU2F2,PPM1F,PRMT2,RALB,RAP1GAP2,RASGRP2,RELB,RFX1,RGL1,RGS16,RGS19,RPS6KA1,SMAD7,SPIB,STAT1,STAT3,STAT6,STK17B,SWAP70,TGFB1,TNF,TNFRSF10B,TRIM21,TSC22D3</t>
  </si>
  <si>
    <t>334 (10)</t>
  </si>
  <si>
    <t>A4GALT,ADAM19,AIM2,ALDH2,ANXA2,ANXA5,APOBEC3G,APOL1,APOL2,ASCC2,ATF3,BCL2,BCL6,BMP4,CASP3,CCL3,CCL5,CCR1,CD38,CD83,CDC25A,CDH1,CDKN1B,CHMP5,CIITA,CISH,CSF2RB,CXCL10,CXCL9,CXCR3,DDIT4,DOCK10,ENTPD1,EPSTI1,F2R,FAM13B,FILIP1L,FOS,GATA3,GBP1,GBP2,GBP5,GCLC,HMMR,ICAM1,IFIT2,IFNAR2,IL10,IL15RA,IL18RAP,IL7R,IRF1,IRF4,IRF7,ITGA4,LAMP3,LILRB4,MAP4K4,MNDA,MOB3C,MX1,MX2,MYC,MYD88,MYLIP,NF2,NFKBIA,NT5E,OAS1,PLAUR,PLSCR1,PMAIP1,PPM1K,PRKACA,PRKCE,RB1,RELA,RGS1,RTP4,SERPINB9,SLA,SLC1A5,SOCS3,SP100,SPRY2,STAT1,STAT3,TAP1,TBX21,TGFB1,TICAM1,TLR7,TNF,TPBG,TRAM2,TRIB2,TRIM21,UNC93B1,USP18,VCAN,WARS1,WDFY1,ZBED2,ZC3HAV1</t>
  </si>
  <si>
    <t>ACSL1,ADAM19,ADAM9,ADAMTS12,ADIPOR1,AGER,AICDA,ALKBH5,APOL2,ATG9A,BCL2,BCL2L11,BCL6,BMP4,BRD4,CASP3,CCL3,CCL4,CCL5,CCNE1,CCR6,CD83,CD93,CDH1,CDK2,CDK6,CDKN1B,CHST2,CIITA,CISH,CLDN15,CMPK2,COX7A2,CRABP2,CSF1,CSF2RB,CSF3,CTSH,CXCL10,CXCL9,CXCR3,CXCR4,CYSLTR1,CYTOR,DDIT4,DPYSL2,DTNBP1,EGR1,EGR3,EIF2AK3,ENTPD1,EPOP,ETS2,FOS,FOSB,FOXO1,FOXO3,GATA3,GFI1,GMPR,GPR34,GSK3B,H2AX,HK2,HSH2D,HTRA2,ICAM1,IFIT2,IFNGR2,IGF1,IKZF4,IL10,IL15RA,IL24,IL7R,IRF1,IRF4,IRF7,ITGA4,ITGAE,ITGB8,KLF2,LDLR,LILRB4,LIPA,LTA,MAFF,MDH1,MDH1B,MEF2C,MFSD2A,MKI67,MX1,MYB,MYC,MYO1E,NDUFA1,NFKB1,NFKB2,NFKBIA,NFKBID,NR4A1,NT5E,OAS1,OASL,OCLN,OSBPL3,OSM,PDIA6,PDLIM4,PHKB,PIAS3,PIK3C2A,PLAC8,PLSCR1,POU2F2,PRDM1,PRDX5,PTAFR,PTEN,RAB31,RB1,RELA,RELB,RGS16,RRBP1,RRM2,S1PR1,SCD,SEMA4B,SLC19A1,SLC25A37,SLC30A6,SLC43A3,SLC6A9,SLC9B2,SOCS3,SPI1,SQLE,STAT1,STAT3,TBX21,TFRC,TGFB1,TICAM1,TLR7,TM2D2,TNF,TNFRSF11A,TRAF1,TRAF4,TSC22D3,USP18,VCAN</t>
  </si>
  <si>
    <t>697 (17)</t>
  </si>
  <si>
    <t>ANTXR2,ATF3,BCL11A,BCL2,CCL4,CCL5,CDH1,CDK19,CDKN1B,CHST2,CHST7,CISH,CPPED1,CRABP2,CRYBG1,CTNNA2,DOCK10,DSE,DUSP2,EGR1,EHD1,ERP29,FES,FOS,FOSB,FOXO1,GATA3,GBP1,GBP2,GBP5,GNG2,HIC2,HLA-DMA,IFIT2,IFIT5,IL10,IRF7,ITGB3,JUNB,JUND,LAMP3,LZTS2,MECP2,MKI67,MX2,MYC,NR4A1,NT5E,NUP210,OAS1,OASL,OGFR,OSBPL3,OSM,PLSCR1,POU2F2,PSAT1,RAD54L,RGS16,SETD2,SIRT6,SLC27A2,SP100,SPAG16,SPRY2,SPSB1,SRF,STAT1,SUN2,TAP1,TBX21,TNF,TNFRSF10B,TRIM21,TRIM25,USP18,ZC3HAV1,ZNF318</t>
  </si>
  <si>
    <t>AATF,ABCB9,ABI2,ABLIM1,ACKR3,ACSL1,ADA,ADD3,AHNAK,AKAP1,AKT1S1,ALCAM,ARRDC3,ATF3,ATF5,ATG3,BACE1,BAZ2A,BCL2,BCL2L11,BCL6,BMP4,BUB1,CALML4,CASP6,CCL4,CCNE1,CCNG2,CCNI,CD59,CD83,CDC42SE1,CDC42SE2,CDC5L,CDH1,CDK2,CDK6,CDKN1B,CENPU,CEP250,CFL2,CHST2,CISH,CLSPN,CNOT4,COTL1,CRABP2,CREBBP,CRKL,CTSC,DDIT4,DHCR7,DUSP10,DUSP11,DUSP5,DYNC1LI2,DYRK2,EDN1,EGR1,EGR3,EP300,ESRRA,FBXW7,FGFR1,FKBP4,FLT3LG,FOS,FOSB,FOXO1,GADD45G,GATA3,GM2A,GOSR1,GPAM,HES1,HMGCR,HSD17B7,HTRA2,ICAM1,IGF1,IRF1,IRF4,JAK3,JUNB,JUND,KAT6B,KATNAL1,KCTD13,KDM4B,KIF1B,KIF3B,KLHL24,LAPTM5,LDLR,LIMA1,MADD,MAN1A1,MAP1B,MAP2K6,MAP2K7,MAP3K8,METTL7A,MICOS10-NBL1/NBL1,MKI67,MRPL52,MX1,MYB,MYC,NCOA3,NEDD9,NF2,NFKB1,NFKB2,NFKBIA,NFKBIE,NLK,NR1D1,NR1H2,NRCAM,NUP153,NUP210,ODF3B,PCGF2,PCNA,PDE7A,PDLIM5,PIAS4,PIMREG,PLAUR,PLIN2,PMAIP1,POLR3A,POU2F1,PPP1R9B,PRKCD,PRXL2A,PSAT1,PTEN,PTP4A2,RAB31,RAB35,RAB5C,RABEP1,RARA,RB1,RBM22,RELA,RELB,RGS16,RGS19,RGS3,RHOQ,RND1,RNF41,RRBP1,RTP4,SCARB2,SCD,SCNN1B,SEC14L1,SERPINB9,SETD2,SGK1,SHANK3,SLC1A4,SLC25A4,SLC26A2,SLC7A1,SLC9A3,SLC9A5,SMAD3,SMURF1,SON,SOX4,SP1,SP100,SPTBN1,STAM2,STARD3,STAT1,STAT3,STAT5B,TEAD4,TERF2,TFRC,TGFB1,TGFB3,TMEM97,TMOD1,TNF,TP53BP1,TPD52,TRIB1,TRIO,TSC22D3,TSPYL2,TTC9,UBALD1,UCK2,VPS35,VRK2,WARS1,WEE1,WTAP,ZBTB7B</t>
  </si>
  <si>
    <t>818 (21)</t>
  </si>
  <si>
    <t>ATF3,CCL5,CDH1,CHST2,CSF1,CXCL10,CYP51A1,DHCR7,EDN1,FDFT1,FDPS,FGF2,GADD45A,HMGCR,HMGCS1,HSD17B7,IL15RA,IRF7,KRT18,LAMA1,LDLR,LSS,MVD,MYC,NIBAN1,NSDHL,NT5E,PLAUR,RGS16,RTP4,SLC7A1,SQLE,STARD4,TGFB1,VCAN</t>
  </si>
  <si>
    <t>595 (13)</t>
  </si>
  <si>
    <t>BCL2,CCL4,CCR4,CCR6,CD83,CISH,CROT,CXCR3,EGR3,ELK3,FDPS,FURIN,GATA3,GM2A,GPR15,ID2,ID3,IKZF3,IKZF4,IL15RA,IL27RA,IL7R,IRF4,ITGB8,KLF6,LDLR,LONRF1,LRIG1,MAPKAPK2,MBOAT1,MSMO1,MVD,MYD88,NFKB1,NR6A1,OSBPL3,PLCB4,PPM1L,PRDM1,PTEN,RAB4A,SC5D,SGMS1,SOCS3,SOX12,SQLE,STAT1,TBX21,TGFB1,TGFB3,TICAM1,TLCD5,TNF,ZC3H12D</t>
  </si>
  <si>
    <t>668 (16)</t>
  </si>
  <si>
    <t>ACSL1,CYP51A1,DHCR7,EBP,EGR1,FDPS,HMGCR,HMGCS1,HSD17B7,IDI1,LSS,MVD,MVK,NSDHL,PRX,SC5D,SQLE</t>
  </si>
  <si>
    <t>ADA,AICDA,ALPK2,BCL6,CCR4,CDK2,CDK6,CFLAR,CIITA,CXCL10,CXCL9,CXCR4,ELL2,ENTPD1,GATA3,GBP1,GRB2,HSPA8,IL10,IL15RA,IL18RAP,IL7R,IRF1,IRF2BP2,IRF4,IRF7,ITGAL,MS4A1,MYC,OAS1,PCNA,PLAUR,PLSCR1,PRDM1,PTP4A2,RGS1,RHOB,RORA,SPIB,STAT1,STK17B,SUB1,TBX21,TMSB10/TMSB4X,TNF,TRAF1,TRIM21,UBE2H</t>
  </si>
  <si>
    <t>629 (17)</t>
  </si>
  <si>
    <t>AATF,ABAT,ABCC2,ACSL1,ACSL3,ADA,ADAM8,ADD3,ANXA2,APOL1,ARL6IP1,ASF1B,ASXL1,ATF3,ATL3,ATXN1,BCL2,BCL2L11,BHLHE40,BHLHE41,BIK,BTG1,BUB1,CAP1,CASP3,CASP6,CCL4,CCL5,CCNE1,CCNG2,CCR4,CD47,CD59,CDC25A,CDC25C,CDH1,CDK2,CDKN1B,CELSR3,CES2,CFLAR,CHST12,CITED2,CLIC4,CNN2,COQ5,COX10,COX7A2,CPOX,CSF1,CSNK1D,CTSH,CXCL10,CXCR3,CYP51A1,CYSLTR1,DCLRE1A,DDIT4,DHCR7,DLGAP5,DNAJA2,DNAJA3,DSTN,DUSP2,DUSP5,EDN1,EGR1,EGR3,EIF2AK3,ERCC3,ERF,EXO1,F2R,FBXW7,FDFT1,FDPS,FGF2,FGFR1,FKBP4,FOS,FOXO1,FOXO3,FSTL3,FUBP1,GADD45A,GADD45G,GATM,GBP1,GLIPR1,GPR160,GRB2,GSK3B,GSR,H2AX,H2BC5,HDAC9,HES1,HGF,HK2,HMGCR,HMGCS1,HMMR,HSF1,HSPA5,HSPA8,ICAM1,ID2,ID3,IDH1,IER5,IFFO1,IGF1,IL10,IL16,IL27RA,ING2,IRF7,ISCU,ITGB7,JMJD1C,JUNB,JUND,KAT6A,KCNN4,KIF24,KLF6,KLF7,KLLN,KMT2A,KRT18,LAMP3,LAPTM4A,LDLR,LIMA1,LIMK2,LPIN1,LSS,MAN2A1,MAP2K4,MAP2K6,MAP2K7,MAP3K8,MAPRE2,MEOX1,MGAT1,MKI67,MRPL18,MRPL39,MRPS2,MTA1,MVD,MVK,MX1,MYC,MYL9,MYO1C,MYO1E,NCAPD3,NFKB1,NFKB2,NFKBIA,NINJ1,NPTX1,NR4A3,NR6A1,NUP153,OAS1,ORAI2,PCGF2,PCNA,PDE4B,PDIA6,PDLIM5,PFKFB3,PFKP,PHLDB3,PIGF,PIK3CG,PLAUR,PMAIP1,PMEPA1,POLR3E,PPARA,PPARGC1B,PPM1F,PPP1R13B,PPP1R13L,PRAG1,PRDM1,PRKAB2,PRKCE,PTEN,PTP4A3,PTPN12,RAB5C,RASSF2,RB1,RELA,REV1,RFC4,RGS16,RHOB,RPL7,RPS12,RPS6KA1,RRM2,RRM2B,RUNX1,SALL2,SCD,SCMH1,SEC61B,SEC62,SERPINB9,SFN,SGK1,SHC1,SIRT6,SLC19A1,SLC25A4,SMAD7,SMURF1,SNX3,SON,SQLE,SRF,STARD4,STAT1,STAT3,STAU1,STK17A,TAP1,TCF4,TCTN1,TFRC,TGFB1,TGFB1I1,TGFB3,TLR7,TMEM97,TMOD1,TMSB10/TMSB4X,TNF,TNFAIP8,TNFRSF10B,TNFRSF11A,TOP2A,TP53BP2,TP53INP1,TRAF1,TRAF4,TRIO,TSC22D3,TSG101,UGDH,UHRF1,USP48,VCAN,VCL,VMP1,WEE1,WNT5B,YY1,ZEB1,ZYX</t>
  </si>
  <si>
    <t>745 (23)</t>
  </si>
  <si>
    <t>ACSL1,ACSL3,ACSL4,ARHGAP25,ASF1B,ATF3,CARD6,CCL3,CCL4,CCL5,CD48,CD59,CD83,CHAF1A,CLC,CRTC3,CRYBG1,CXCL10,CXCR4,CYBB,CYSLTR1,DPH5,DYRK2,EGR3,ELK1,EPSTI1,ERLIN1,ETS2,FA2H,FGL2,FLT3LG,GADD45A,GBP1,GBP5,GLIPR1,GPR141,GPR183,GPR34,HLA-DMB,HLA-DRB5,ICAM2,IFIT2,IFIT5,IL10,IL18RAP,IRF2BP2,ISOC1,ITGA4,ITGB7,JARID2,KLF6,LDLR,LPAR6,MAFF,MAP2K6,MAPK14,MEF2C,METTL7A,MSL3,MX1,MYB,NFKBIE,NR4A1,NR4A3,OASL,P2RY10,PARP16,PATZ1,PDE4B,PFKFB3,PLAUR,PMAIP1,PRRG4,RAB37,RELB,RGS1,S1PR1,SGK1,SLC25A22,SMAD3,STAT1,TAF4,TRIO,ZNF438</t>
  </si>
  <si>
    <t>ACSL1,ATXN1,BCL6,BTG1,BUB1,CD59,CDKN1B,DPYSL2,DYNLL1,EDN1,ELL2,ENC1,ESRRA,FOS,FOXO1,GATA3,GBP1,GPR160,HES1,ICAM1,IFIT2,IRF7,KCNK1,KRT18,LDLRAD4,MAT2A,MTSS1,MX1,MX2,MYC,NEDD9,NFKBIA,NOP16,OAS1,OASL,PCNA,PFKFB3,PFKP,PHF21A,PLCL2,PPIF,RASGRP2,RASSF2,RUNX1,SFI1,SGK1,SLC9A1,SPRY2,SRSF7,ST3GAL1,ST3GAL4,STAT1,STAT3,STAT5B,TGFB3,TNF,TRAF5,TSC22D3,UCK2,UGCG,URB2,VASP,VCAN,VCL,ZEB1</t>
  </si>
  <si>
    <t>907 (24)</t>
  </si>
  <si>
    <t>ACAT2,ACSL1,ACSL3,ACSL4,ADIPOR1,CYB5B,CYP51A1,DHCR7,DHRS3,EBP,ELOVL6,FDFT1,FDPS,GNE,HMGCR,HMGCS1,HSD17B12,HSD17B7,IDI1,LDLR,LIPA,LPIN1,LSS,MVK,NPC2,NSDHL,SC5D,SCD,SQLE,STX12,ZNF202</t>
  </si>
  <si>
    <t>ACHE,ACSL4,ADAM8,ADAM9,ADCY3,AGER,APOBEC3G,ARF1,ATF3,BCL2,BMP4,CAMSAP1,CCL3,CCL3L1,CCL4,CCL5,CCNE1,CCR4,CCR6,CDH1,CDKN1B,CFLAR,CHRNA6,CIITA,CLEC2D,CR2,CREBBP,CREM,CSF1,CSF3,CTSH,CXCL10,CXCR4,CYBB,DDIT4,DENND3,DGKD,DUSP2,DUSP5,DUSP8,EEF1AKMT3,EGR1,EGR3,ELK1,EP300,EPHA4,ETS1,ETS2,FAM83G,FBXW11,FGF2,FHL3,FOS,FOSB,FSTL3,FURIN,GATA3,GCLC,GNB3,GPR34,GPR55,H1-10,HES1,HGF,HNRNPF,HSH2D,HSPA5,ICAM1,ID2,ID3,IFNGR2,IGF1,IKZF1,IKZF3,IL10,IL24,IL7R,IRF1,IRF2,IRF4,IRF7,ITGAL,ITGB3,ITPR3,JAK3,JUNB,JUND,KCNN4,KLF2,KLF6,KLHL22,KREMEN2,LBH,LDLR,LIPA,LTA,MECP2,METTL7A,MTIF2,MTMR3,MYC,NAB2,NAV2,NFKB1,NFKB2,NFKBIA,NFKBIB,NFKBIE,NINJ1,NOCT,NR4A1,NR4A2,OAS1,OCLN,OSM,P2RY11,PCNA,PDLIM7,PDPK1,PER1,PER2,PLAUR,POU2F2,PRKACA,PRKCD,PRKCE,PTAFR,PTEN,RARA,RELA,RELB,RGS1,RGS16,RHOH,RMI2,RNF4,RUNX1,RYBP,S1PR1,SEC61G,SELPLG,SEM1,SERPINB9,SETBP1,SETD7,SGK1,SLAMF1,SLC23A1,SLC7A1,SMAD3,SMG8,SOCS3,SP1,ST3GAL1,STAT1,STAT3,STAT5B,STS,TBX21,TEAD4,TEX9,TGFB1,TLR7,TMOD2,TMUB2,TNF,TNFRSF13B,TPBG,TRAF1,TRAF4,TSC22D3,TSG101,TTC9,UGCG,USP36,VCAN,VCL,ZEB1</t>
  </si>
  <si>
    <t>684 (15)</t>
  </si>
  <si>
    <t>BCL2,BCL2L11,BRK1,BTG1,CALM1 (includes others),CASP3,CCL3,CCL4,CCL5,CCR1,CD38,CD53,CD59,CD83,CDH1,CDK6,CDKN1B,CISH,COX6C,CREBBP,CSF1,CSF3,CXCL10,CXCR4,DUSP11,DUSP5,EBP,EDN1,ELK3,ETS1,FHIP2A,FLT3LG,GABARAPL2,GABPB1,GATA3,GCNT1,GLDC,HK2,HNRNPF,HSPA8,ICAM2,IL10,IL15RA,IL18RAP,IL24,IL7R,IRF1,ITGB7,JUNB,KLF2,LSR,LTA,MDC1,MICB,MKI67,MX1,MYC,MYD88,NFKB1,NFKBIA,PCNA,PDE4B,PFKFB3,PFKP,PKMYT1,PMAIP1,PPARGC1B,PRDM1,PRKACA,PTP4A2,RGS16,S1PR1,SELPLG,SMAD3,SMAD7,SP100,SRSF7,STYK1,TBX21,TFRC,TNF,TNFRSF10B,TNFRSF17,TNFSF4,TOP2A,TP53BP1,YY1</t>
  </si>
  <si>
    <t>667 (16)</t>
  </si>
  <si>
    <t>ANXA2,ARHGEF3,ATF3,BCL2,BCL2L11,BTG1,CASP3,CASP6,CCL3,CCL4,CCL5,CCR1,CCR4,CCR6,CD83,CDH1,CNNM2,CREM,CSF1,CSF3,CXCL10,CXCR3,CXCR4,CYTH1,DYNLL1,EGR1,ENTPD1,ESRRA,ETS1,F2R,FBXO31,FGF2,FOS,FOSB,FOXO1,FSTL3,GBP5,GCNT1,ICAM1,IGF1,IL10,IL15RA,IL16,IL7R,IRF1,IRF4,JAK3,MAP3K8,MBTPS1,MYC,MYCL,NEDD9,NFKBIA,NR4A1,NR4A2,NT5E,OSBPL3,OSM,PDE4B,PIK3CG,PRDM1,RELB,RNF24,SOCS3,SP1,SRF,ST3GAL1,ST3GAL4,TBX21,TGFB1,TLNRD1,TNF,TSC22D3,WDFY1</t>
  </si>
  <si>
    <t>461 (14)</t>
  </si>
  <si>
    <t>ABCC2,ACAT2,ACTR3,ADIPOR1,APOBEC3G,ATF3,BCL2,BCL2L11,BCL6,CASP3,CCL3,CCL4,CCL5,CCNE1,CCR1,CD83,CDC25A,CDC25C,CDH1,CDK2,CDKN1B,CFLAR,CHN1,CREM,CTSH,CXCL10,CXCR4,DHRS3,DUSP5,EDN1,EGR1,EGR3,EIF2AK3,ELK1,ENTPD1,ETS1,F2R,FGF2,FOS,FOSB,FURIN,GADD45A,GSK3B,HGF,HMGB3,HNRNPF,HSPA5,ICAM1,ID3,IGF1,IL10,IL24,IL27RA,INSIG1,ITGA4,ITGB3,JUNB,JUND,LDLR,MAPKAPK2,MAT2A,MGLL,MKI67,MYC,NFKBIA,NINJ1,NOP56,NR4A1,OSM,PCNA,PCSK6,PCYT1B,PER1,PLAUR,PLEC,PPP1R10,PTAFR,RB1,RELA,RETSAT,RGS1,RING1,RRM2,RUNX1,SLC26A2,SMAD3,SOCS3,SPRY2,SQLE,ST3GAL4,STAT3,TGFB1,TGFB3,TNF,TNFRSF10B,TNFRSF11A,TNFRSF13B,TOP2A,TRAF1,TSC22D3,TSPOAP1,VCAN</t>
  </si>
  <si>
    <t>683 (22)</t>
  </si>
  <si>
    <t>ADAM19,BCL6,BLNK,CCL4,CCR1,CD38,CDK6,CDKN1B,CISH,CITED2,CSF1,CSF3,CXCR3,DIPK1A,DTX3L,DUSP5,EIF2AK3,EIF4E3,EPSTI1,FGFR1,FLI1,FOXO1,FOXO3,GATA3,HES1,HK2,HSF1,IFIT5,IGF1,IL10,IL15RA,IL7R,INAFM2,IRF4,JADE2,KMT2A,LMO2,MGLL,MYC,NFIX,NFKB2,NR3C1,OPRK1,POU2F2,PRRT3,RALB,RASSF4,RTP4,RUNX1,RYR1,SH3BP5,SLC19A1,SMAD3,SPI1,SPSB1,STX12,TBC1D9,TBX21,TNF,ZNF710</t>
  </si>
  <si>
    <t>672 (19)</t>
  </si>
  <si>
    <t>ABCC4,AMOT,ATF1,BCL11A,BMPR1A,BRD2,CCL5,CD58,CDCA7,CDH1,CDK6,CFLAR,CRABP2,CREBBP,CXCL10,CXCL9,DDX6,DHRS3,EHD1,ELOVL6,FES,FGF2,FGFR1,FUBP1,GRB2,HSPA5,INPPL1,LMNB1,MAP4K4,MKI67,MOB2,MTA1,MYC,NCOA6,NEK6,NR4A2,NSD3,PBX2,PCNA,PDLIM5,PSAT1,RBM39,RCC2,RGS19,RTN4,SETD1A,SETD7,SGK1,SHC1,SLC7A1,SMAD3,SOX12,SRI,SRSF6,STAT3,STAT5B,STAT6,TPD52,TRRAP,UBR5,VCAN,VCL,ZEB1,ZFYVE27,ZNF689</t>
  </si>
  <si>
    <t>ACHE,ADAM19,AGER,ANXA5,ARF6,ARRDC3,ASCC1,ATF1,ATG3,BACE1,BCL2,BCL2L11,BIK,BMP4,BRD2,BRD4,BRPF1,CALML4,CAP1,CASP3,CCL3,CCL4,CCL5,CCNE1,CCNG2,CD59,CDH1,CDK2,CDK6,CFL2,CFLAR,CHD4,CITED2,CLIC1,CMPK2,COX7A2,CPNE6,CRABP2,CREBBP,CSF1,CSF2RB,CSF3,CSNK2A2,CXCL10,CXCR4,CXXC1,CYBB,DHCR7,DNAJC5,DPYSL2,DSTN,EDN1,EGR1,ERMP1,ETS2,EVL,FBXW7,FGF2,FGFR1,FOS,FOSB,FOXO3,GBP2,GNG2,GRB2,GSK3B,H2AC7,H2BC5,HDAC4,HES1,HGF,HMGCR,HSPA5,HSPA8,ICAM1,ICAM2,IFIT2,IGF1,IL10,IRF1,IRF4,IRF7,ITGA4,ITGAL,ITGB3,ITPR3,JUNB,JUND,KMT2A,LDLR,LPAR6,MADD,MAFF,MAP1B,MAPKAPK2,MCM10,MECP2,MEF2C,MYC,MYD88,NCDN,NCOA3,NEUROG2,NFKB1,NPTX1,NR1D1,NR4A2,NXPE3,OCLN,OSM,PDE4B,PDPK1,PFKFB3,PFKP,PJA1,PMAIP1,PRDX5,PRKACA,RASSF2,RELA,RFC4,RNF24,RTP4,S1PR1,SHC1,SHOX2,SIRT6,SLAMF1,SMAD7,SOCS3,ST3GAL5,ST8SIA4,STAT3,STAT6,TBC1D4,TCF4,TGFB1,TLR7,TNF,TNFRSF10B,TOP2A,TP53INP1,TRAF6,TRIM21,TUBA8,USP18,VASP,VCAN,VKORC1L1,WDFY1,ZNRF1</t>
  </si>
  <si>
    <t>715 (19)</t>
  </si>
  <si>
    <t>AKAP1,ATF3,BCL2,BCL2L11,BHLHE40,CDCA7,CDH1,CDKN1B,CHST2,DDIT4,DUSP5,DYNLL1,EDN1,EGR1,FGFR1,FOS,FOSB,FOXO1,GM2A,HSD17B7,IGF1,IL10,IL7R,ITPRIP,JUNB,MAPK14,MICOS10-NBL1/NBL1,MKI67,MYC,NCOA3,NEDD9,NFKBIA,NR4A2,PMAIP1,RARA,RB1,RGS16,RGS19,RND1,SERPINB9,SGK1,SLC25A4,TMEM97,TMOD1,TNF,ZEB1</t>
  </si>
  <si>
    <t>706 (19)</t>
  </si>
  <si>
    <t>ACKR3,ACSL3,ATF3,BCL2,CCL3,CCL5,CD83,CENPU,CSF1,CXCL10,CXCR4,DTNBP1,E2F7,EDN1,EGR1,EGR3,EIF2AK3,ETS2,HECW2,HES1,IFIT2,IL10,IL15RA,IRF1,LAMP3,LRRC8C,MAFF,MAP3K8,MCF2L2,MFN2,MYD88,NFKB2,NFKBIA,NFKBIB,NME7,NR4A2,NT5E,OASL,PLAC8,PLCXD1,PLEKHF2,RGS1,RGS16,RHOBTB3,SPRY2,STARD4,TNF,YRDC</t>
  </si>
  <si>
    <t>647 (18)</t>
  </si>
  <si>
    <t>ACSL1,ACSL4,ACSL5,ATF3,ATF5,CYP51A1,DHCR7,ELOVL6,FDFT1,FDPS,GPAM,HMGCR,HMGCS1,IDI1,INSIG1,LDLR,LSS,MSMO1,MVD,MVK,NSDHL,RDH11,SC5D,SCD,SLC7A1,SQLE,STARD4,TM7SF2,TMEM97</t>
  </si>
  <si>
    <t>561 (13)</t>
  </si>
  <si>
    <t>ACKR3,AGER,AICDA,ATF3,ATP6AP2,BACE1,BCL11A,BCL2,CBR3,CCL3,CCL3L1,CCL4,CCL5,CD83,CDH1,CFLAR,CIITA,CREM,CSF1,CSF3,CXCL10,CXCL9,CXCR4,CYBB,DUSP2,DUSP5,E2F7,EDN1,EGR1,ELK1,ELL2,ETS1,FGF2,FOS,GADD45A,GATA3,GBP2,GCLC,GPR34,HDAC6,HDAC9,HLA-DMB,ICAM1,IFNAR2,IL10,IL15RA,IL19,IL24,IL7R,IRF1,IRF4,IRF7,ITGAL,ITGB8,JUNB,KDM6B,KLF3,LTA,MAP3K8,MEOX1,MTA1,MTSS1,MYC,NFKB1,NFKB2,NFKBIA,NFKBID,NFKBIE,NR1D1,PIM3,PIP5K1A,PLAUR,PMAIP1,POU2F2,PPARA,PPIF,PRDM1,PRKACA,PRKCD,PTAFR,PTEN,RELA,RELB,RGS16,RUNX1,SELPLG,SENP2,SLC2A5,SLC7A1,SMAD3,SMAD7,SOCS3,SPIB,STX4,TAP1,TERF2IP,TFEC,TFRC,TGFB1,TGFB3,TMOD2,TNF,TNFAIP8,TNFRSF10B,TNFSF4,TOLLIP,TRAF1,WTAP</t>
  </si>
  <si>
    <t>670 (16)</t>
  </si>
  <si>
    <t>ACTR3,BCL2,BHLHE40,BTG1,CASP3,CASP6,CCL3,CCL4,CCNE1,CCR4,CCR6,CDK2,CDK6,CDKN1B,CFLAR,CISH,COX6C,CREM,CXCR3,CXCR4,FDPS,FOS,GATA3,GBP1,GBP2,H2AC6,HGS,HK2,HSPA8,IL10,IL15RA,IL27RA,IL7R,IRF1,IRF4,ITGA4,ITGAL,ITGB7,KLF2,LTA,MBD1,MYC,NFKB1,NFKB2,NFKBIA,NLGN3,NR4A1,ORAI1,ORAI2,PCSK7,PDE4B,POLR2A,PRDM1,PTEN,RELA,RGCC,RORA,RPS14,SEC61B,SH2D2A,SLC7A1,SOCS3,SP1,STAT3,STAT6,SUSD6,TBX21,TFRC,TNF,TNFRSF11A</t>
  </si>
  <si>
    <t>688 (15)</t>
  </si>
  <si>
    <t>CDKN1B,CXCL10,CYP51A1,DHCR7,EDN1,ELOVL6,FDPS,HMGCS1,HSD17B7,IDI1,INSIG1,KLF2,LDLR,LSS,MEF2C,MSMO1,MVD,MVK,MYC,NR4A1,NSDHL,RDH11,SQLE,STARD4,TM7SF2,TNF,TRAF4,USF1</t>
  </si>
  <si>
    <t>676 (26)</t>
  </si>
  <si>
    <t>ACAT2,AICDA,ALCAM,BACH2,BCL2,BCL6,BLNK,CASP3,CCL3,CCL4,CCR6,CDKN1B,CIITA,CISH,CSF1,CXCL10,DOCK10,DPYSL2,EGR3,ENTPD1,FGF2,GABPB1,GADD45A,GATA3,HDAC9,IL10,IL24,IL7R,IRF1,IRF4,ITPRIP,JUNB,KLF6,KMT2A,LBH,LDLR,LPIN1,MYB,MYC,NFKB1,PIK3CG,PRDM1,PTEN,SLC25A17,SLC27A2,SOCS3,STAT1,STAT3,STAT6,SYK,TBX21,TGFB1,TNF</t>
  </si>
  <si>
    <t>537 (16)</t>
  </si>
  <si>
    <t>AICDA,BCL2,BMP4,CCL4,CCL5,CCNE1,CCR1,CCR4,CD83,CDKN1B,CSF3,DMPK,DUSP16,EHD1,ETS1,FGR,FOS,FOXO1,GCLC,ICAM1,IGF1,IL10,IL15RA,IRF4,ITGAL,ITGB3,JUNB,LSR,MAT2A,MYC,NAB2,NFKB1,NFKB2,NFKBIA,NFKBIB,NFKBIE,OCSTAMP,PAG1,PLAUR,PRDM1,PTPN23,RALGDS,RELB,RGL1,RGS16,RHOB,SENP2,SERPINB9,SLC7A7,SLC9B2,SOCS3,SPIB,STAT1,TGFB1,TNF,TNFRSF11A,TRAF1,TRAF6,USP18</t>
  </si>
  <si>
    <t>611 (13)</t>
  </si>
  <si>
    <t>ACSL1,ARL4C,ATF3,BCL2,BCL2L11,BHLHE40,BMP4,CDC5L,CRYBG1,DUSP10,DYRK3,EGR1,ELK1,ELK3,EPHA4,FOS,FOXO3,GPR18,INSIG1,IRF2,IRF7,JUNB,LDLR,MEGF9,MYC,NFKBIA,NR3C1,PER1,PLXNC1,PTPN7,RGCC,RGS16,RHOBTB3,RNF41,RUNX1,SCD,SLAMF1,SOX4,ST3GAL5,ST8SIA4,TNFAIP8,TNFSF4,TRIB1,TRIB2,TRIM21,TSC22D3,TSPYL2,ZNF823</t>
  </si>
  <si>
    <t>550 (13)</t>
  </si>
  <si>
    <t>CASP3,CBR3,CDKN1B,CFLAR,CLIC1,CORO1C,COTL1,CTPS1,CXCL10,CXCR4,CYBB,DAAM1,DOCK10,E2F7,EDN1,EGR1,EHD4,ELL2,ENTPD1,EPB41,ERP29,ETS1,F2R,FGF2,FOS,FOSB,HDAC9,ICAM1,IGF1,IL15RA,JUNB,KLF6,LBH,MEOX1,MGLL,MTSS1,MYC,NFKBIA,NR4A3,OSM,PLAUR,PMAIP1,PPIF,PRKCE,RELA,RELB,RGS3,RHOB,SAMD4A,SLC7A1,SRF,TGFB3,TNF,TRAF1,TRIO,UBE2S,UCK2,VASP</t>
  </si>
  <si>
    <t>650 (15)</t>
  </si>
  <si>
    <t>CCL5,CNNM2,CREBBP,CREM,CYBB,DDX6,DNAJB1,EHD1,ETS2,FOSB,GADD45A,GEMIN4,ICAM1,IL10,IRF1,JUNB,KLF2,MAP3K8,MKI67,NFKBIA,NR4A2,OASL,OSM,REXO1,RGS1,SOCS3,TNF,TOP2A,TRAF1,ZBTB7A</t>
  </si>
  <si>
    <t>495 (13)</t>
  </si>
  <si>
    <t>ACSL1,ADAM9,ARHGAP25,CCL4,CCL5,CD38,CD83,CFLAR,CMPK2,CXCL10,CXCL9,EGR1,ETS2,FOS,FOSB,HLA-DMA,HLA-DMB,ICAM1,IFIT2,IL10,IRF1,JUNB,MAFF,MDFIC,MKI67,NFKB1,NFKB2,NFKBIA,OASL,PDE4B,RELB,SOCS3,TFEC,TNF</t>
  </si>
  <si>
    <t>555 (13)</t>
  </si>
  <si>
    <t>BCAR3,BCL2,BCL2L11,BIK,CCL3,CDKN1B,CFLAR,DUSP2,EGR1,ELK1,GRAP2,ID3,IL10,IRF4,MYC,NFKB1,NFKB2,PRDM1,PTAFR,TNF,TNFRSF13B,TNFSF4,TRAF1,TRAF5,UGCG</t>
  </si>
  <si>
    <t>504 (18)</t>
  </si>
  <si>
    <t>ACSL1,BMP4,CYP51A1,DHCR7,EBP,ELOVL6,FDFT1,FDPS,HMGCR,HMGCS1,ICAM1,IDH1,IDI1,INSIG1,LDLR,LIPA,LSS,MSMO1,MVD,MVK,NSDHL,PLIN2,RDH11,SC5D,SCD,SQLE,STARD4,TM7SF2,TMEM97</t>
  </si>
  <si>
    <t>713 (20)</t>
  </si>
  <si>
    <t>A4GALT,AICDA,APOBEC3G,BCL2,BCL2L11,BCL6,BIK,CCL3,CCL4,CCL5,CD38,CD83,CDK6,CDKN1B,CFLAR,CLEC2D,COX10,COX6C,COX7A2,COX7C,CR2,CSF1,CSF3,CXCL10,CYSLTR1,DUSP2,FLT3LG,FOS,GRWD1,HK2,HSH2D,HSPA5,ICAM1,IL10,IL15RA,IL24,IRF1,IRF4,ITGAL,LTA,MYC,NDUFB1,NFKB1,NFKB2,NFKBIA,NOP16,PPRC1,PRDM1,RELA,SLAMF1,SLC19A1,SLC1A5,SMAD7,SUPV3L1,TAP1,TBX21,TMEM97,TNF,TNFRSF13B,TNFSF4,TRAF1,TRAF4,TRAF5,TXLNA</t>
  </si>
  <si>
    <t>512 (17)</t>
  </si>
  <si>
    <t>ADD3,AHNAK,CCL4,CCR4,CD83,CREM,CSF2RB,CXCR4,EDN1,ENTPD1,ESAM,ETS1,FA2H,FGL2,FOS,ICAM1,ID2,IGF1,IKZF3,IKZF4,IL7R,JUNB,LILRB4,LIMA1,MKI67,MYC,NFKBIA,NR3C1,NR4A1,P2RY1,PRDM1,PRXL2A,PSAT1,SEC61B,SERPINB9,SLC43A2,SLC9A3,SNX3,SPI1,TGFB3,TNF,TNFSF4,TRPV2</t>
  </si>
  <si>
    <t>718 (20)</t>
  </si>
  <si>
    <t>ARHGEF3,BCL2,BCL6,CARD6,CCL3,CCL5,CD53,CD59,CDH1,CDKN1B,CSF1,CXCL10,CXCL9,CXCR3,CXCR4,CYBB,DHRS3,EGR1,EGR3,EPSTI1,ESAM,EVI2A,EVL,FDPS,FGF2,FOS,FOSB,GFI1,GLCCI1,GM2A,GNG2,GPR18,H2AC25,HMGCS1,HVCN1,IL10,IL18RAP,IL7R,IRF1,ITGB7,JUND,KIF1B,KLF2,KMO,LDLR,LTA,MAFG,MAP3K8,MBTPS1,MEF2C,MYC,NFKBIA,NR3C1,NR4A1,NR4A2,NR4A3,PCNA,PDLIM4,PPFIBP2,PRKCD,RB1,RGL1,RPS6KA1,RTP4,SLAMF1,SLAMF6,SOCS3,SPSB1,TM2D2,TNF,TNFRSF10B,TRAF1,TUBA8,USP18,WNT5B</t>
  </si>
  <si>
    <t>ACSL3,AFAP1,APOBEC3G,APOL1,APOL2,ATF3,BCL2,BTLA,BUB1,CCL3,CCL3L1,CCL4,CCL5,CD47,CD83,CDH1,CFLAR,CHD7,CHN1,CIITA,CMPK2,COX10,COX20,CSF1,CSF3,CXCL10,CXCL9,CXCR4,DCLRE1A,DUSP5,EGOT,EGR1,FGF2,FLI1,FOS,GATM,GBP1,GBP2,HLA-DMB,HSPA5,ICAM1,IFIT2,IFIT5,IGF1,IL10,IL15RA,INO80,IQGAP2,IRF1,IRF2,IRF7,JUNB,KLF6,KMO,KMT2B,LTA,MKI67,MRPL39,MX1,MYB,MYC,MYCL,MYD88,NEDD9,NFKB1,NFKB2,NFKBIA,NFKBIE,NLRP11,NOP56,NR4A1,NR4A2,NR4A3,NUP153,OAS1,OASL,PI4KB,PIM3,PLAUR,PMAIP1,PRKCD,PTPN23,RARS1,RELA,RELB,RGS1,RNF4,RTP4,SLAMF1,SLC25A4,SOCS3,SRSF2,ST8SIA4,STAT1,SYK,TAP1,TGFB1,TNF,TNFRSF10B,TNFSF4,TNPO3,TOLLIP,TOP2A,TRAF1,TRAF6,TRAFD1,TRIM25,TRIM27,USF1,USP18,VASP,ZC3HAV1</t>
  </si>
  <si>
    <t>433 (12)</t>
  </si>
  <si>
    <t>ABCC4,ACTR3,ACVR1,ADCY3,AGER,AHNAK,AKAP5,AMPD3,ARPC3,ATF3,ATF5,B4GALT5,BCL2,BCL2L14,BMP4,CASP3,CDH1,CDKN1B,CLIC5,CSF2RB,CSF3,CXCL10,CYBB,DPYSL2,DSE,DUSP5,EGR1,EIF2AK3,EXT2,FES,FGFR1,FLT3LG,FOS,FOSB,GADD45A,GALNT18,GALNT3,GCLC,GCNT1,GNPTAB,GRB2,H2AC6,H2BC4,H3C2,HES1,HEXIM1,HIRA,HK2,HLA-DMB,HPCAL4,HSPA5,IL24,IQGAP2,IRF1,IRF2,ITGB3,ITM2B,JUNB,KCNN4,KLF6,LAMP3,LBH,LMNB1,LYL1,MACC1,MADD,MAN2A1,MAPK14,MICB,MICOS10-NBL1/NBL1,MX1,MX2,MYC,NDE1,NFKB1,NFKB2,NFKBIA,NFKBIB,NR3C1,NR4A1,NT5E,NUP210,OAS1,OCLN,PDE4B,PKMYT1,PMAIP1,POMK,POMP,PRCC,PRKCD,PTEN,RELA,RHOB,RING1,SCD,SCMH1,SEC11C,SEMA7A,SLC25A32,SLC26A2,SLC43A3,SLC7A1,SOCS3,SP100,SPI1,SPRY2,ST3GAL1,ST3GAL4,STAT1,STAT3,STK38,TAP1,TBX21,TGFB1,TLE3,TNF,TNFRSF10B,TOP2A,TP53BP1,TRIB1,TSPAN1,UBE2S,VCAN,VMP1,VPS35,WEE1,YY1,ZEB1</t>
  </si>
  <si>
    <t>657 (19)</t>
  </si>
  <si>
    <t>CXCL10,CXCR4,FOXO1,GBP1,GBP5,ICAM1,IFIT2,IFNAR2,IFNGR2,IRF1,MAP2K6,MAP3K8,MYC,NFKB1,NFKB2,NFKBIA,RIPK2</t>
  </si>
  <si>
    <t>611 (14)</t>
  </si>
  <si>
    <t>ABCB9,ALPK1,APOBEC3G,BCL2,BCL2L11,BCL6,BTG1,CASP3,CASP6,CCL3,CCL4,CCL5,CCNE1,CCR1,CCR6,CDK2,CDKN1B,CIITA,CLIC5,CMPK2,CREM,CXCL10,CXCL9,CXCR3,EDN1,EGR1,EPSTI1,FGF2,FGL2,FOS,FOXO1,FURIN,GATA3,GBP1,GBP2,GBP5,HAPLN3,HES1,HLA-DRB5,ICAM1,IFIT2,IGF1,IL10,IL15RA,IRF1,IRF2,IRF7,LAMA1,MX1,MYC,NFKB1,OAS1,OASL,PLIN2,PLSCR1,PMAIP1,PPARA,PPARGC1B,PRKCE,RTP4,RUNX1,SELPLG,SMAD3,SMAD7,SOCS3,STAT1,STAT3,TAP1,TBX21,TGFB1,TNF,TNFRSF10B,TP53BP2,TRAFD1,TRIM21,USP18,WARS1</t>
  </si>
  <si>
    <t>559 (19)</t>
  </si>
  <si>
    <t>CYP51A1,FDFT1,FDPS,FOS,HMGCR,HMGCS1,IDI1,JUNB,LSS,MVD,NFKB1,SLC27A2,SQLE,STAT6,TNF,TNFSF4</t>
  </si>
  <si>
    <t>572 (18)</t>
  </si>
  <si>
    <t>ACSL1,ARHGAP22,ARID5B,BCL2,BHLHE40,BMP4,BMPR1A,BTG1,BTG3,C3orf80,CD24,CD93,CDH1,CDK19,CDKN1B,CNNM1,CREB5,CREM,CRYBG1,CSF1,CXCL10,CXCR4,CYP2R1,CYP51A1,DHCR7,E2F7,EBP,EGR1,ELK3,EMB,EPB41L4B,EPSTI1,FGL2,FILIP1L,FJX1,FOS,GGCT,GM2A,HK2,HMGCR,HMGCS1,HPCAL4,HSD17B7,ICAM1,ID2,IGF1,IL10,IL15RA,ITGA4,ITGB3,JUNB,JUND,LDLR,LSS,MAPK14,MAPKAPK2,MAT2A,MCM10,MVD,MVK,MYC,MYCL,NFKB1,NFKBIB,NIBAN1,NR1H2,NR4A1,NTRK2,NUCB2,PCNA,PFKFB3,PLAUR,PMAIP1,PPARA,PUS3,RAB11FIP3,RAPH1,RASSF2,RBM22,RORA,RUNX1,SACS,SH3BP5,SOCS3,SPAG1,SPRY2,SQLE,ST8SIA4,TMOD1,TNF,TRIB1,USP11,VCAN,WDR44,XKR8</t>
  </si>
  <si>
    <t>823 (19)</t>
  </si>
  <si>
    <t>ACAT2,CYP51A1,DHCR7,FDFT1,FDPS,HMGCR,INSIG1,LDLR,MSMO1,SC5D,SQLE</t>
  </si>
  <si>
    <t>286 (4)</t>
  </si>
  <si>
    <t>ANKRD37,ARHGAP9,ATP5MK,ATXN1,BCL2L11,CCL3,CCL4,CCL5,CCR1,CCR4,CD53,CD83,CDC5L,CISH,COX7A2,CREM,CSF2RB,CXCL10,DUSP2,EGR3,EHD1,ENTPD1,ETS1,FA2H,FGL2,FGR,GATA3,GFI1,ICAM1,ID2,IKZF3,IKZF4,IL10,IL7R,IRF7,JUNB,LILRB4,MYC,NFKB1,NFKB2,NFKBIA,NFKBIB,NFKBID,NFKBIE,NMUR1,NR3C1,NR4A1,NT5E,OCLN,P2RY1,PLIN2,POU2F2,PRDM1,PRG2,PRXL2A,PSAT1,RASSF4,RELA,RELB,RGS1,RIPK2,RPS14,SELPLG,SERPINB9,SOCS3,SPI1,ST3GAL5,TFEC,TGFB1,TGFB3,TNF,TNFRSF13B,TNFSF4,TPBG,TRAF1,TRPV2,VMP1</t>
  </si>
  <si>
    <t>ACAT2,ACKR3,ADD3,ATF3,BHLHE40,BMP4,CALM1 (includes others),CCNE1,CCR4,CDK2,CDKN1B,CSF1,CSF3,DUSP5,EDN1,EGR1,EGR3,ETS1,ETS2,FGF2,FGFR1,FOS,FOSB,GADD45A,GBP2,GPR183,HDAC4,HES1,HMGCR,HMGCS1,ID3,IGF1,JUNB,KLF6,LDLR,MAFK,MAP2K4,MAT2A,MICOS10-NBL1/NBL1,MYC,NR4A1,NR4A2,NR4A3,PCGF2,PCNA,RGS1,RHOB,RPS14,S1PR2,SCD,SGK1,SLC7A1,SLC7A7,SOCS3,SPI1,SPRY2,SRF,SRSF7,STAT3,SYK,TEAD4,TGFB1,TGFB3,TRA2B,TRIB1,UGDH,VCAN</t>
  </si>
  <si>
    <t>730 (23)</t>
  </si>
  <si>
    <t>ADD3,ARF1,ARL3,ARPC5,BCL2,BCL2L11,BCL7A,CBX6,CCL3,CD93,CDH1,CISH,CREM,CYBB,DHX8,DLGAP5,DYNC1LI2,ETS2,GFI1,GPR183,GTPBP1,HIRA,ID2,IGF1,IL7R,INPPL1,JUNB,KCNA3,KRT18,MAFG,MAN2A1,MBNL1,MYB,MYC,NLK,RAB31,RCBTB2,RGL1,RPP40,SERINC2,SERPINB9,SOX4,TSC22D3</t>
  </si>
  <si>
    <t>476 (12)</t>
  </si>
  <si>
    <t>ACSL1,ARID5B,CD24,CDK19,CREB5,CRYBG1,CYP51A1,EBP,EGR1,EPB41L4B,FILIP1L,HMGCS1,HPCAL4,ID2,LSS,MAPK14,MAT2A,MVD,MVK,NIBAN1,PFKFB3,RAB11FIP3,RAPH1,RBM22,RUNX1,SH3BP5,SOCS3,SQLE,TNFRSF10B,TRIB1,USP11,WDR44</t>
  </si>
  <si>
    <t>ACSL4,CYP51A1,DHCR7,FDFT1,HK2,IDH1,IDI1,INSIG1,LDLR,LSS,MVD,SCD,STARD4</t>
  </si>
  <si>
    <t>ABCC4,AMOT,ATF1,BCL11A,BMPR1A,BRD2,CD58,CDCA7,CDH1,CDK6,CFLAR,CRABP2,CREBBP,DDX6,DHRS3,EHD1,ELOVL6,FES,FGF2,FGFR1,FUBP1,GRB2,HSPA5,INPPL1,LMNB1,LRIG1,MAP4K4,MOB2,MTA1,MYC,NCOA6,NEK6,NR4A2,NSD3,PBX2,PCNA,PDLIM5,PSAT1,RBM39,RCC2,RGS19,RTN4,SETD1A,SETD7,SGK1,SHC1,SLC7A1,SMAD3,SOX12,SRI,SRSF6,STAT3,STAT5B,STAT6,TPD52,TRRAP,UBR5,VCAN,VCL,ZEB1,ZFYVE27,ZNF689</t>
  </si>
  <si>
    <t>470 (13)</t>
  </si>
  <si>
    <t>ABCC4,ADAM19,ALDH2,ANTXR2,BCAR3,BCL2,C15orf39,CD38,CMIP,CXXC4,DUSP5,ELOVL5,FAM107B,FOS,FOXP4,GBP5,GPR183,ICAM1,IKZF1,ITGB3,JUNB,NFKB2,NUP210,P2RY10,PDE7A,PIK3CG,POU2F2,PPFIBP2,RARA,SEMA4B,SH3BP5,SMAD7,TES,TMEM123,TNF,TNFAIP8,TNFRSF13B,TRIB1,ZC3H12D,ZNF217,ZNF608</t>
  </si>
  <si>
    <t>440 (17)</t>
  </si>
  <si>
    <t>AGER,AICDA,BCL2,BCL2L11,BMPR1A,CASP3,CCL3,CCL4,CCL5,CCR1,CCR4,CCR6,CD83,CDK6,CDKN1B,CFLAR,CIITA,CSF1,CSF2RB,CSF3,CTSC,CTSH,CXCL10,CXCL9,CXCR3,CXCR4,ETS2,FOS,HCAR3,HDAC9,HGF,HIRA,HLA-DMA,HLA-DRB5,ICAM1,IFIT2,IFNGR2,IL10,IL24,IL7R,IRF1,ITGA4,ITGAE,ITGAL,ITGB7,LAMP3,LILRB4,LIPA,MAN1A1,MAN2A1,MAP3K8,MKI67,MYD88,NEDD9,NFKBID,NR4A3,NT5E,NUP153,OSM,PDE4B,PIK3CG,PRDM1,PTAFR,RGS16,SELPLG,SLAMF1,SOCS3,STAT1,STAT3,TAP1,TFRC,TGFB1,TLR7,TNF,TNFRSF11A,TNFRSF13B,TNFRSF17,TOP2A,TRAF6,TSC22D3,VCAN,WEE1</t>
  </si>
  <si>
    <t>694 (17)</t>
  </si>
  <si>
    <t>AKAP1,ATF3,BCL2,BCL2L11,CASP3,CASP6,CCL3,CCL4,CCL5,CFLAR,CREM,CXCL10,CYBB,DUSP2,EGR1,EGR3,EMB,FDPS,FOS,FOSB,GCLC,GPR183,HMGCR,HSF1,HSPA5,ICAM1,IFIT2,IGF1,INSIG1,IRF2,IRF7,ITGB3,LDLR,LTA,MKI67,MSC,MX1,NFKB1,NLK,NPC2,NR4A1,NR4A2,NR4A3,PLIN2,PMAIP1,PTAFR,PTEN,RABEP1,RARA,SHC1,SMAD3,SOCS3,STAT3,TGFB1,TNF,TRAF6</t>
  </si>
  <si>
    <t>718 (18)</t>
  </si>
  <si>
    <t>AICDA,ATP6AP2,BCL2,BHLHE40,CCL3,CCL4,CCL5,CD59,CD83,CIITA,CR2,CSF1,CSF3,CXCL10,CXCL9,CYBB,E2F7,EGR1,FOS,FOSB,GADD45A,GATA3,GBP1,HLA-DMB,ICAM1,IFNAR2,IFNGR2,IL10,IL7R,IRF1,IRF4,LTA,MAP3K8,MAT2A,MYB,MYC,NFKB1,NFKB2,NFKBIA,NFKBIB,NR4A1,NR4A2,NR4A3,ORAI1,POU2F2,PRKACA,PRKCD,PTAFR,RAB31,RELA,RELB,RGS1,SLC25A4,SPI1,STAT1,TBX21,TGFB1,TNF,TRAF1,UBE2H</t>
  </si>
  <si>
    <t>678 (14)</t>
  </si>
  <si>
    <t>A4GALT,ABCC4,ABLIM1,ACKR3,ACSL3,AKAP1,ARID5B,ASB2,ATF3,ATF5,BCL2,BMP4,C3orf80,CCNE1,CD93,CDC25A,CDH1,CDK6,CDKN1B,CHST2,CLIC5,CNNM1,CREBBP,CSF1,CTPS1,CTSH,DHCR7,DOCK10,DUSP10,EDN1,EGR1,EGR3,ELK1,ELL2,ELOVL5,EMB,EP300,FDPS,FGF2,FGFR1,FOS,FOXO1,FOXO3,GATA3,GBP2,GCLC,GGCT,GM2A,H1-0,H2AX,HMGCR,HMGCS1,HMMR,HSD17B7,IDI1,IFIT2,IGF1,INSIG1,IQGAP2,IRF7,JUNB,LAPTM5,LMNB1,MAP2K6,MAPK14,MICOS10-NBL1/NBL1,MKI67,MSC,MYC,MYCL,MYL12A,NEDD9,NEUROG2,NFKB1,NFKB2,NFKBIA,NR4A3,OCLN,PCNA,PDLIM5,PLAUR,PLEC,PLIN2,PLOD3,PMAIP1,PMEPA1,PSAT1,PTEN,RAB4A,RARA,RASSF2,RELA,RGCC,RHOQ,RNPS1,S1PR1,SCD,SGK1,SHC1,SLC25A4,SLC26A2,SMAD3,SMAD7,SOCS3,SOX4,SP1,SRF,ST8SIA4,TBC1D4,TEAD4,TGFB1,TNF,TNFAIP8,TP53INP1,TPD52,TRIB1,TRIM25,UCK2,WEE1,YY1</t>
  </si>
  <si>
    <t>844 (21)</t>
  </si>
  <si>
    <t>ABCD2,AMPD3,ANTXR2,ATF3,BCL2,BCL2L11,CASP3,CCR1,CD83,CDCA7,CDH1,CDKN1B,CREBBP,CROT,CTPS1,CXCR4,CYP2R1,CYP51A1,DHCR7,EDN1,EIF2AK3,ELOVL6,FDFT1,FDPS,GINS3,GPAM,H3C8,HMGCS1,HSPA5,ICAM1,ID2,IDI1,ITM2C,JUND,LDLR,LIMA1,MBTPS1,MECP2,MICB,MRPS2,MS4A1,MSMO1,MTHFR,MVD,MVK,MYCL,NCR3LG1,NPC2,NR3C1,NSDHL,P3H2,PDIA6,PNPLA2,POMP,PPARA,PPP2R2D,PPRC1,PRAG1,PRKCD,PRMT2,PTEN,RARA,RHOBTB3,SC5D,SCD,SEM1,SGK1,SPI1,SQLE,ST3GAL5,STAT3,TES,TGFB1,TNF,TOP2A,TRA2B,TSC22D3,UBE2H,UBIAD1,UGT2B17,YY1,ZEB1,ZNRF1</t>
  </si>
  <si>
    <t>812 (22)</t>
  </si>
  <si>
    <t>AICDA,ANXA2,BCL2,BCL6,CCL3,CCL5,CD47,CSF3,CXCL10,DNAJA2,DNAJB1,DUSP5,EDN1,FOXO3,HK2,IL10,IRF4,IRF7,JARID2,MX1,MYB,MYD88,NUP153,PTEN,RELA,RORA,S1PR1,SOCS3,SPI1,STAT1,STAT3,TGFB1,TNF,TNPO3,TP53INP1,WEE1</t>
  </si>
  <si>
    <t>642 (19)</t>
  </si>
  <si>
    <t>BCL2,BCL2L11,CCL5,CCR1,CCR4,CHAF1A,CSF1,CXCR4,CYSLTR1,EGR1,ENTPD1,FGL2,FOS,GATA3,GBP2,ID2,IFNGR2,IKZF4,IL10,IL18RAP,IL7R,IRF4,ITGAE,LTA,MGAT1,NFKB1,NR4A1,NR4A3,NT5E,P2RY10,PAXIP1,POLD3,PRDM1,RGS1,RRM2B,RUNX1,SMAD7,SWAP70,TBX21,TGFB1,TNF,TRAF6</t>
  </si>
  <si>
    <t>565 (16)</t>
  </si>
  <si>
    <t>ABHD15,AS3MT,ATF3,ATP8B1,BTG1,BUB1,CCDC9,CDC25C,CDK2,CDKN1B,CENPI,CHD4,CITED2,CREB5,CROT,CXCR4,CYB5B,DUSP5,DUSP8,ELL2,ERMP1,ETS1,EXO1,FAM83G,FCHSD2,FLVCR1,FOXO3,GADD45A,GBP2,GCNT2,GNE,GPCPD1,H3C2,H3C7,HK2,IFIT2,ING2,IRF2BP2,ITPR3,JADE2,JOSD1,KLF6,LMNB1,MAFG,MAN2B2,MAT2A,MCM10,MEGF9,MGLL,MKI67,MX2,MYC,MYD88,NR1D1,NRROS,NUP50,PFKFB3,PPFIBP2,PRAG1,PRKACA,PRR12,RELB,RYBP,SAMD4A,SERTAD2,SHOX2,SLC16A10,SMAD3,SNHG17,SRF,STK38,TEP1,TLCD5,TMEM268,TOLLIP,TP53BP1,TP53BP2,TRAFD1,TRIB1,TSC22D2,UBIAD1,USP36,VANGL1,WDR76,ZC3HAV1,ZNF737,ZPR1</t>
  </si>
  <si>
    <t>499 (7)</t>
  </si>
  <si>
    <t>ABRACL,ACSL4,ADAM19,ADAM8,ADIPOR2,AHNAK,ANXA2,ATF3,ATP6AP2,B4GALT3,BACE1,BCL2,BHLHE40,BRIP1,BUB1,CAPN15,CCL4,CCL5,CCNE1,CD47,CD59,CDC25A,CDC25C,CDC42SE1,CDCA7,CDH1,CDK6,CDKN1B,CDON,CHD4,CHD7,CHST10,CHST2,CRYBG1,CXCL10,CYP51A1,DAAM1,DSE,E2F7,EBP,EDN1,EGR1,ELK1,ELK3,ELL2,EPS15,EPSTI1,EXT2,F2R,FOS,FOXO1,FSTL3,GALNT18,GALNT3,GATA3,GCNT2,GINS3,GNPTAB,GPAM,GSK3B,HES1,HMGCR,HSF1,ICAM1,ID2,IDH1,IDI1,ITGB3,JUNB,KCNN4,LSR,LSS,MAN1A1,MAN2A1,MAP1B,MCM10,MKI67,MKNK2,MYC,MYL9,NDST1,NEDD9,NFKB1,NFKB2,NPC2,NR1H2,NT5E,NUCB2,NUP210,PCNA,PDLIM4,PDPK1,PER1,PFKFB3,PLAC8,PLAUR,PLIN2,PMEPA1,POLD3,POLR1B,POLR2A,POLR2D,POLR3A,POLR3D,POLR3E,POMK,PTEN,RAB31,RALB,RFC4,RHOB,RNF41,RRM2,SKP1,SLC7A1,SMAD3,SMAD7,SOX4,SPAG1,SQLE,ST3GAL1,ST3GAL4,STAT3,STK17B,STRBP,TAP1,TAX1BP3,TNF,TNFRSF10B,TOP2A,TPD52,TRAF1,TSPAN1,TSPAN3,VCAN,VCL,WNT5B,ZEB1</t>
  </si>
  <si>
    <t>644 (18)</t>
  </si>
  <si>
    <t>AICDA,BCL2,BCL2L11,BCL6,CASP3,CCL4,CCL5,CD38,CDKN1B,CLIC5,CMPK2,CXCL10,CXCR3,EGR1,FGL2,GATA3,GBP5,HLA-DRB5,HSH2D,ID2,IFIT2,IL10,IL18RAP,IL7R,IRF4,IRF7,MKI67,MYD88,OASL,PCNA,PRDM1,RORA,RUNX1,SGK1,SOCS3,STAT3,TAP1,TBX21,TGFB1,TNF,USP18</t>
  </si>
  <si>
    <t>414 (14)</t>
  </si>
  <si>
    <t>ABCC4,ACSL3,ADRB1,ARID5B,ARL6IP1,ATP5F1E,ATP6V0B,ATP6V0C,BCL2,BRIP1,BUB1,CDKN1B,CFLAR,CHPF,COX10,COX6C,COX7A2,CPOX,CREB3L4,CXCR4,EAF2,EDEM3,EGR1,ELL2,ELOVL5,EP300,FDFT1,FDPS,FGFRL1,FOS,FOXO1,GADD45G,GTPBP2,H1-0,HK2,HMGCR,HMGCS1,HSPA5,HYCC1,IDI1,IGF1,INSIG1,IQGAP2,KRT18,LDLR,LRIG1,MDH1,MFN2,MGLL,MYC,MYL12A,MYL12B,NCAPD3,NDUFA1,NDUFB1,NSDHL,PAXIP1,PDLIM5,PFKP,PIAS3,PLOD1,PMEPA1,PRKCD,RAB4A,RDH11,RETSAT,SCD,SLC1A4,SLC1A5,SLC26A2,SMAD3,SRF,STYK1,SUPV3L1,TBC1D4,TNF,TNFAIP8,TPD52,UGDH,VCAN,WEE1,WIPI1</t>
  </si>
  <si>
    <t>739 (22)</t>
  </si>
  <si>
    <t>ACAT2,ADAM9,ANXA2,ATF3,BCL2,BCL2L11,BRIP1,BUB1,CASP3,CCL4,CCL5,CD59,CDC25C,CDH1,CDK2,CDKN1B,CFLAR,CNR1,COX6C,CREBBP,CSF1,CSF3,CXCR3,CXCR4,CYP51A1,DDIT4,DHCR7,DNAJA2,DNAJB1,DUSP10,DUSP16,DUSP2,DUSP8,EDN1,EGOT,EGR1,EMSY,ENC1,ETS1,ETS2,FBXW11,FDFT1,FDPS,FGF2,FOS,FOXO3,GADD45A,GCLC,H2AX,HMGCR,HSF1,HSPA5,ICAM1,ID3,IER5,IFIT2,IL10,INSIG1,ISCU,ITGB3,KLF2,LDLR,MAPK14,MFN2,MSMO1,MYC,NR4A1,PLAUR,PPARGC1B,PTEN,PTP4A2,RELA,RPL31,SC5D,SGK1,SHC1,SLC39A7,SP1,SQLE,STAT3,STING1,SUSD6,TAP1,TFRC,TGFB1,TNF,TNFRSF10B,TP53INP1,TRAF4,UHRF1,ZBTB7A</t>
  </si>
  <si>
    <t>759 (26)</t>
  </si>
  <si>
    <t>ACAT2,ADAM19,ANXA2,ARL4C,ATF3,CCL4,CCNG2,CLIC4,COTL1,CRABP2,CRYBG1,CYP51A1,DHCR7,ELOVL5,EPB41,FDFT1,FDPS,FURIN,GADD45A,GATA3,GBP2,GFI1,GGCT,H2AX,HK2,IDI1,IL7R,IRAG2,IRF1,ITGB7,KLF6,LILRB4,LSS,LTA,MAN1A1,MKI67,MYC,NPC2,NSDHL,PDE1B,PLAC8,PLIN2,SCD,SEMA4B,STAT5B,TAP1,TOP2A,TRAF4</t>
  </si>
  <si>
    <t>382 (7)</t>
  </si>
  <si>
    <t>ATP8A1,BCL2,BCL2L11,CCL4,CCL5,CDKN1B,CITED2,CREM,CXCL10,CXCR4,DOCK10,EDN1,FGL2,GADD45A,GATA3,ICAM1,IL10,IRF1,ITGB3,KLF2,OAS1,RASSF4,RASSF6,RELA,RGCC,TGFB1,TNF,TNFSF4,TP53INP1,TRIB2,TSC22D3</t>
  </si>
  <si>
    <t>573 (13)</t>
  </si>
  <si>
    <t>ACAT2,ACSL1,ATF3,EIF2AK3,FDFT1,FDPS,FOS,FOSB,HMGCR,HMGCS1,HSPA5,INSIG1,JUNB,JUND,LDLR,MAFF,MYC,NFKBIA,NR4A1,NR4A2,NR4A3,SCD,STARD4,TNF</t>
  </si>
  <si>
    <t>AATF,ASB2,BLNK,CCR4,CD93,CDH1,ETS1,FLT3LG,FOXO1,GATA3,GFI1,ID2,ID3,IL18RAP,IL7R,INTS13,IRF1,IRF4,ITGA4,ITGB7,KLF2,KLF6,KLF7,LDLRAD4,LILRB4,MVD,NFKBIE,NR4A3,RAB33A,RORA,S1PR1,SEMA7A,SPIB,STK17B,SULT1A3/SULT1A4</t>
  </si>
  <si>
    <t>330 (10)</t>
  </si>
  <si>
    <t>ABCC2,ACHE,ALPK2,ANXA2,ANXA5,BCL2,CALM1 (includes others),CAP1,CASP3,CCNE1,CCR1,CD83,CDC25A,CDC25C,CDH1,CDK2,CDK6,CDKN1B,CETN2,CFLAR,CREBBP,CSF1,CXCR4,ELK3,EP300,FES,FOS,FURIN,GADD45A,GATA3,GBP2,GCLC,HDAC9,ICAM1,IFNAR2,IFNGR2,IL10,IL24,IRF1,IRF2,ITGB7,ITPR3,MFF,MKI67,MYB,MYC,MYCL,NF2,NFKB1,NFKB2,NFKBIA,NR4A1,PCNA,PLSCR1,PMAIP1,POU2F2,PPARA,PRDM1,PRKACA,PRKCD,PTAFR,PTEN,PTPN7,RB1,RELA,SEC61B,SGK1,SLC26A2,SOCS3,SRSF2,STAT3,STAT5B,STAT6,SYK,TGFB1,TNF,TNFRSF10B,TOP2A,TP53BP2,WEE1</t>
  </si>
  <si>
    <t>636 (18)</t>
  </si>
  <si>
    <t>ADA,AICDA,ALCAM,APOBEC3G,ASF1B,BACH2,BCL6,BHLHE40,BMPR1A,C15orf39,CASP3,CD38,CDK6,CREM,CSRNP1,DSTN,EAF2,ENTPD1,FOXO1,GEMIN5,GMPR,GNE,H1-0,HES1,HMMR,HTR2B,ID2,ID3,IL16,ITGB3,KCNN4,LMO2,MEF2C,MKI67,NANOS1,NEDD9,NEUROG2,PDIA6,PDPK1,PIK3C2B,PIK3CG,PLAC8,POP7,PPIF,PRDM1,PUS3,RASGRP2,RCBTB2,RIPOR2,RPL7,RPS6KA1,RPS6KC1,RRM2,SACS,SEC11C,SH3BP5,SMAD7,SOCS3,SUB1,TENT5C,TNF,TRAF5,TSR1,VASH2,VSIR,WARS1</t>
  </si>
  <si>
    <t>ADCY3,ALDH2,BCL2,BCL2L11,BMP4,BRIP1,BUB1,CASP3,CCL3,CCL4,CCL5,CCNG2,CDC25C,CDK2,CDK6,CDKN1B,CLSTN1,CSF2RB,CXCL10,CXCR4,CXXC4,DLGAP5,EDN1,ENC1,ETS1,F2R,FGF2,FGFR1,FOXO1,FUT8,GM2A,GNPTAB,HGF,ICAM1,ID2,ID3,IGF1,IL10,IL19,IL24,IL7R,IQGAP2,ITGA4,ITGB3,ITGB8,JUNB,KRT18,LAMA1,LIPA,MYC,MYL12A,MYL12B,NFKBIA,ODF3B,PCNA,PIP4K2A,PKMYT1,PMAIP1,RALGDS,RHOV,RRM2B,RUNX1,SCD,SESN3,SGK1,SMAD3,SMAD7,SP1,SPRY2,STAT1,STAT3,STAT5B,TGFB1,TGFB3,TMSB10/TMSB4X,TNF,TNFRSF10B,TRAF4,VCAN,VCL,WEE1,WNT5B</t>
  </si>
  <si>
    <t>835 (23)</t>
  </si>
  <si>
    <t>ACTR3,ANXA2,ANXA5,BCL2,BCL6,BTG1,CDH1,CDKN1B,CISH,CMPK2,CTSH,CXCL10,CXCL9,DTX3L,DVL1,EGR1,EPSTI1,FILIP1L,FOS,GMPR,HES1,HSD17B7,ID2,ID3,IFIT5,IRF1,IRF7,LAMP3,MAFG,MICOS10-NBL1/NBL1,MLKL,MX2,MYC,N4BP1,NAB2,NEDD9,NFKB1,OAS1,OCLN,PCNA,PDE7A,PDLIM4,PIM3,PLSCR1,PPM1K,PPRC1,RALB,RARA,SOCS3,SP100,SRF,STAT1,STAT3,TGFB1,TNF,TRIM25,TSC22D3,USP18,USP36,ZYX</t>
  </si>
  <si>
    <t>762 (21)</t>
  </si>
  <si>
    <t>ADA,ADAM8,AICDA,AIM2,BCL11A,BCL2L11,BCL6,BTLA,CD48,CD53,CDK6,CIITA,CSF3,CXCR4,DDIT4,DUSP16,FGR,FOS,HHEX,HLA-DMA,HLA-DMB,ICAM1,ID2,ID3,IFIT2,IL10,IL18RAP,IL24,IL7R,IRF2BP2,IRF4,IRF7,ITGA4,LIMK2,METTL7A,MSC,MYC,OAS1,PCSK6,PLAC8,PMAIP1,PRDM1,RASSF2,RGS16,SLC25A37,SLC2A5,SMAD3,SPIB,STAT1,STAT6,SULT1A3/SULT1A4,SWAP70,TBX21,TNF,TNFRSF13B,TNFRSF17,TRIB1</t>
  </si>
  <si>
    <t>628 (20)</t>
  </si>
  <si>
    <t>ACSL5,AGER,APOBEC3G,ARPC2,BCAR3,BCL2,BCL2L11,BTG3,CCL4,CCNE1,CCR1,CDH1,CDKN1B,CFLAR,CXCL10,DPYSL2,EDN1,EGR1,ESRRA,ETS1,FGF2,FOS,FOXO1,FOXO3,GCLC,ICAM1,IFNAR2,IL10,ITGB3,JUNB,KRT18,LDLR,MAFF,MAP4K4,MS4A1,MYC,OSBPL10,PMAIP1,PRDM1,SFN,SIRT6,SOX4,SPTBN1,STAT1,TBX21,TNF,TNFAIP8,TNFRSF10B,UGCG,VASP,VCAN</t>
  </si>
  <si>
    <t>613 (18)</t>
  </si>
  <si>
    <t>BACH2,CCL4,CDKN1B,CISH,CSF1,CSNK2A2,CXCL10,DNAJC5,DUSP2,EDN1,FBXO31,ID3,LTA,MYC,NAB2,NR4A3,OSM,PLAUR,PRDM1,RGCC,RHOV,STAT6,TBX21,TNF</t>
  </si>
  <si>
    <t>472 (16)</t>
  </si>
  <si>
    <t>AGER,ATF3,BCL2,CCL3,CCL4,CCL5,CD38,CDH1,CDK6,CERS2,CFLAR,CISH,CITED2,CMPK2,CSF3,CXCL10,DUSP2,EDN1,FGL2,FLT3LG,FOS,GADD45G,GBP2,GPR34,HHEX,HK2,HSPA5,ICAM1,IFIT2,IL10,IL15RA,IRF1,IRF2,IRF7,KDM6B,LILRB4,LTA,MX1,MYC,MYD88,NAA80,NFKB1,NFKB2,NFKBIA,NFKBID,NR4A1,NR4A2,NR4A3,OASL,PRDM1,RELA,RELB,RGCC,RGS1,RGS16,RIPK2,RUNX1,SH3BP5,SLA,SOCS3,ST3GAL1,STAT1,STAT3,TCF4,TFRC,TGFB1,TICAM1,TNF,TNFRSF13B,TRAF1,TRAF6,TRIM21,UGCG</t>
  </si>
  <si>
    <t>669 (17)</t>
  </si>
  <si>
    <t>ACHE,BCL2,BCL2L11,BIK,BTG1,CASP3,CCL4,CCNE1,CDKN1B,CISH,CLIC1,CSF1,CXCR4,CYTH1,DCTN6,EGR1,F2R,FGFR1,FOS,HNRNPF,ID2,IL10,IL16,IRF2,ITGAE,ITGB3,KLHL24,LAPTM5,LDLR,MEF2C,MYB,NFKBIA,NR3C1,ORAI1,OSM,PLCL2,PLSCR1,PRKCE,RAB4A,RCC2,RING1,RPL7,SHC1,ST3GAL4,STAT3,SYK,TNF,TNFSF4,TSC22D3,UGCG,WEE1,ZNF207</t>
  </si>
  <si>
    <t>568 (22)</t>
  </si>
  <si>
    <t>ACVR1,BCL2,BCL2L11,BCL6,BHLHE40,CYP51A1,DDN,DHCR7,EGR1,ELOA,EPHA4,FGF2,FOS,GATA3,GTF2A1,HMGCR,HSPA5,ID2,ID3,IL10,IL7R,ITGAE,MYB,MYC,NAB2,PDE7A,PRDM1,PRKCD,PRX,RABGGTA,RORA,SCD,SOCS3,SQLE,TBX21,TFRC,TGFB3,TOLLIP</t>
  </si>
  <si>
    <t>570 (18)</t>
  </si>
  <si>
    <t>ANXA2,BCL2,BHLHE40,CACNB4,CCL4,CCNE1,CD47,CD59,CDH1,CDK2,CFLAR,CITED2,CLC,CYTH1,DUSP10,DUSP16,DUSP5,FOS,GADD45A,GTPBP1,HK2,HTR2B,ICAM1,IFIT5,IGF1,ISCU,ITGB7,MAPK14,MFN2,MX2,MYC,NFKB1,NFKB2,NR4A2,PFKFB3,PLAUR,PMAIP1,RB1,RGS1,SMAD7,TAOK2,TEC,TFRC,TGFB1,TNFRSF10B,TREML2</t>
  </si>
  <si>
    <t>658 (21)</t>
  </si>
  <si>
    <t>ALCAM,ALPK2,ATP6AP2,BACE1,BACH2,BCL2,BCL2L11,BHLHE40,CASP3,CCL3,CCL5,CCR4,CD59,CDH1,CDKN1B,CIITA,CITED2,CR2,CXCL10,CXCL9,CXCR4,CYBB,EDN1,EGR1,FGF2,FOS,FOSB,GBP1,HES1,ICAM1,IFNGR2,IGF1,IL10,IL15RA,IL7R,IRF1,IRF2BP2,IRF4,IRF7,JUNB,KRT18,LTA,MAT2A,MTA1,MYB,MYC,NF2,NFKB1,NFKB2,NFKBIA,NFKBIB,NFKBID,NFKBIE,NR4A1,NR4A2,NR4A3,ORAI1,PDE4B,PRDM1,PRKCD,PTEN,PTP4A2,RELA,RELB,RGS1,SFI1,SLC2A5,SMAD7,SPI1,SRF,STK17B,TAP1,TBX21,TERF2IP,TGFB1,TMSB10/TMSB4X,TNF,TNFRSF10B,TRAF1,UBE2H,VASP</t>
  </si>
  <si>
    <t>617 (15)</t>
  </si>
  <si>
    <t>AHNAK,BCL2,CASP3,CCL3,CCNG2,CCR4,CCR6,CSF3,CXCL10,DUSP2,DUSP5,EGR1,ETS1,ETS2,FOS,FOSB,GATA3,HSPA5,ICAM1,IKZF1,IL10,IL24,IRF4,ITGAL,ITPR3,JARID2,KCNN4,KLHL22,LDLR,LTA,MYC,NR4A1,NR4A2,PTAFR,RELA,SGK1,SLAMF1,STAT3,STAT5B,TBX21,TGFB1,TNF,TRAF5</t>
  </si>
  <si>
    <t>654 (18)</t>
  </si>
  <si>
    <t>ABAT,ACSL4,ADAM8,ASB2,BCL2,BCL2L11,BCL6,CCL3,CCL4,CCL5,CD53,CDK19,CISH,CMPK2,CSF3,DUSP2,EDN1,EGR1,F2R,HLA-DMA,HSD17B12,ICAM1,IL10,IL7R,IRAG2,IRF4,JUNB,LTA,MAP3K8,MAPKAPK2,MDFIC,MYC,NFKB1,NFKB2,NFKBIA,NFKBIB,NFKBID,NFKBIE,OSM,PIP5K1A,PPIF,RALGDS,RASA2,RELB,RGS16,RIPK2,RPS6KA1,RUNX1,SCD,SEMA7A,SOCS3,TFRC,TGFB1,TLR7,TNF,TNFRSF13B,TNFSF4,TRAF1,TRAF5,TTC19,UGCG,VMP1</t>
  </si>
  <si>
    <t>636 (14)</t>
  </si>
  <si>
    <t>AICDA,CCL5,CDKN1B,CLEC2D,CXCL10,CXCL9,EPSTI1,GBP5,ICAM1,IFIT2,IFIT5,IL10,IL15RA,IRF7,MX1,MX2,MYD88,NFKB2,OAS1,OASL,RELA,SP100,STAT1,TGFB1,TLR7,TNF,TNFRSF13B,TNFRSF17,TRAF1,USP18</t>
  </si>
  <si>
    <t>320 (15)</t>
  </si>
  <si>
    <t>ABCD2,BCL2,BCL2L11,BIK,CARD6,CASP3,CCR1,CDH1,CDK2,CDKN1B,CDYL2,CFLAR,CISH,CYP51A1,EDN1,EGR1,HDAC6,HLA-DRB5,HMGCR,HMGCS1,HSPA5,ICAM1,IDI1,IL10,IRF1,LDLR,LSS,LTA,MICB,MKI67,MVD,MVK,MYB,MYC,NCR3LG1,NFIC,NFKBIA,OSBPL3,OSM,PMAIP1,PRDM1,PTP4A3,RAD54L,RB1,RELA,SOCS3,SP1,SPI1,ST3GAL5,STAT6,TNF,TNFRSF10B,TOP2A,TRAF1,TRAF4</t>
  </si>
  <si>
    <t>748 (23)</t>
  </si>
  <si>
    <t>ACKR3,ALDH2,BCL6,BHLHE40,CCL4,CCL5,CCR1,CCR4,CCR6,CD83,CDK6,CDKN1B,CSF3,CXCL10,CXCR3,CXCR4,CYBB,EEFSEC,ETS2,FOS,GBP2,GCLC,ICAM1,IL10,IL15RA,IL16,IL18RAP,IL7R,IRF1,ITGAL,JUNB,LDLR,MAP2K7,MAP3K8,MAT2A,MED20,MYD88,NFKBIA,OASL,PDE4B,PRDM1,PTEN,RELA,RHOB,SOCS3,STAT3,TEAD4,TGFB1,TGFB3,TLR7,TNF,TOLLIP</t>
  </si>
  <si>
    <t>633 (16)</t>
  </si>
  <si>
    <t>ACKR3,ARRDC3,ATF3,B3GNT7,BCL2,BHLHE40,BMP4,CASP3,CCL5,CCR1,CCR4,CDKN1B,CSF2RB,CSF3,CXCL10,CXCR4,DUSP5,E2F7,F2R,FGFR1,GADD45A,GFI1,GPR34,H2AX,ICAM1,IFIT2,IGF1,IL10,IRF7,LAMA1,LMNB1,MAFF,MAPKAPK2,MYC,NAV2,NR4A1,OASL,PCNA,PTEN,RELA,RGCC,RTP4,SEMA7A,SOCS3,STAT3,STK17B,TBC1D9,TGFB1,TGIF2,TNF,TNFRSF10B,TSPOAP1,UHRF1</t>
  </si>
  <si>
    <t>654 (15)</t>
  </si>
  <si>
    <t>ABCD2,ACSL1,ADA,ADD3,AGER,ATF3,ATP6V0C,B4GALT5,BACE1,BCL2,BMP4,CASP3,CCL5,CCNG2,CD59,CDC25C,CDH1,CDK2,CDK6,CDKN1B,CIITA,CITED2,CR2,CRABP2,CREM,CXCL10,CXCR4,CYBRD1,CYP51A1,EGR1,ESRRA,F2R,FES,FGF2,FGFR1,FOS,HDAC4,HGF,HK2,HMGCR,HSD17B7,HSPA5,ICAM1,IGF1,IL10,IRF1,IRF4,ITGB3,KCNA3,KLF6,KLF8,KRT18,LAMA1,LDLR,LIPA,MAT2A,MECP2,MFN2,MTA1,MYC,NAB2,NCOA3,NFKB1,NFKBIA,PLAUR,PMAIP1,PRKCD,PRKCE,PRKRA,RARA,RASGRP2,RB1,RELA,RYBP,SGK1,SLC19A1,SLC25A4,SLC31A1,SLC4A2,SLC7A1,SLC9A3,SMAD3,SMAD7,SP1,STAT1,STAT3,TGFB1,TNF,TNFRSF10B,TRIB1,UGCG,UGDH,YY1</t>
  </si>
  <si>
    <t>760 (22)</t>
  </si>
  <si>
    <t>ARHGEF3,ARPC2,AS3MT,ATXN1,BCL2,BCL2L11,BCL2L14,BCL6,BHLHE40,BRD2,BTG1,CARD6,CASP6,CCL4,CCL5,CCR1,CD38,CD47,CD83,CORO1C,CRABP2,CSRNP1,CXCL10,CXCR4,DDIT4,DEAF1,DEGS1,DUSP16,DYNLL1,EDN1,EGR1,ENC1,EPB41L4B,F2R,FKBP4,FOS,FOXO1,FOXO3,GADD45A,GATA3,GBP2,GLCCI1,GLIPR1,HSD17B12,ICAM1,IDH1,IFIT2,IGF1,IL10,IL15RA,IL24,IL7R,ING2,IRF1,JMJD6,JUND,LPIN1,MBD2,MFSD2A,MKNK2,MYC,MYD88,NFKB1,NFKB2,NFKBIA,NFKBIB,NR3C1,OASL,OCLN,PDCD7,PDE4B,PER1,PFKFB3,PIM3,PLIN2,PNPLA2,PPARA,PPP1R13L,PRKCD,PRKCE,PTEN,PTP4A2,RB1,RELA,RELT,RHOB,RIPK2,RTN4,SERPINB9,SERTAD2,SGK1,SLC2A5,SON,SOX4,STAT3,STAT6,STK17B,TEAD4,TGFB1,TLE3,TM2D2,TNF,TNFAIP8,TNFRSF10B,TNFSF4,TP53BP2,TRAF1,TRAF4,TRAF5,TSC22D3,UGCG,USP54,WDR3,ZNF48</t>
  </si>
  <si>
    <t>761 (20)</t>
  </si>
  <si>
    <t>ABCC2,ABCC4,AIM2,AMOT,ANXA2,ATF1,BCL11A,BCL2,BCL2L11,BMP4,BMPR1A,BRD2,BTG1,BTG3,CCL5,CCNG2,CCR6,CD24,CD58,CDCA7,CDH1,CDK6,CDKN1B,CFLAR,CRABP2,CREBBP,CXCL10,CXCR3,CXCR4,DDX6,DHRS3,EGR3,EHD1,ELOVL6,FES,FGF2,FGFR1,FILIP1L,FUBP1,GADD45G,GRB2,HK2,HMMR,HSPA5,IFIT2,IL7R,INPPL1,IRF7,ITGA4,JUNB,KLF6,KRT18,LDLR,LMNB1,MAP4K4,MECP2,MKI67,MOB2,MSL3,MTA1,MX1,MYC,NCOA6,NEK6,NFKBIA,NPTX1,NR3C1,NR4A2,NSD3,OAS1,PBX2,PCNA,PDE9A,PDLIM4,PDLIM5,PER2,POLR2A,PRDM2,PSAT1,PTEN,RASSF2,RB1,RBM39,RCC2,RGS19,RRM2B,RTN4,RTP4,SETD1A,SETD7,SFN,SGK1,SHC1,SLC19A1,SLC7A1,SMAD3,SOCS3,SOX12,SP1,SPI1,SRI,SRSF6,STAG3,STAT1,STAT3,STAT5B,STAT6,SYK,TFAP4,TFRC,TMSB10/TMSB4X,TNF,TOP2A,TP53BP2,TPD52,TRRAP,UBR5,UGDH,VCAN,VCL,ZEB1,ZFYVE27,ZNF689</t>
  </si>
  <si>
    <t>812 (21)</t>
  </si>
  <si>
    <t>BCL2,BHLHE41,CASP3,CASP6,CCL5,CDH1,CDKN1B,CFLAR,CSF3,CXCL10,EDN1,EGR1,ERF,FOS,FOSB,FOXO3,GADD45A,GCLC,GSR,HES1,ICAM1,IL10,IRF1,ITGB3,JAK3,JUNB,JUND,LDLR,MKI67,MYC,NFKBIA,NR4A2,OCLN,PCNA,PRG2,PRKCE,RELA,RELB,SP1,STAT1,STAT3,TAP1,TFRC,TGFB1,TNF,TNFRSF10B,TOLLIP,TRAF1</t>
  </si>
  <si>
    <t>614 (16)</t>
  </si>
  <si>
    <t>ACAT2,ACSL1,ANTXR2,ANXA5,ATF5,CIITA,CYB5B,CYP51A1,DHCR7,ELOVL5,ELOVL6,ETHE1,FDFT1,FDPS,GBP2,HLA-DMA,HLA-DRB5,HMGCR,HMGCS1,HSD17B12,IDI1,INSIG1,LDLR,LSS,MSMO1,MVD,MVK,NAA80,NOCT,NSDHL,PFKFB3,RETSAT,SC5D,SCD,SQLE,STARD4,STAT1,TM7SF2,TMEM97,UGDH</t>
  </si>
  <si>
    <t>ABCC4,ACKR3,ACSL3,ADD3,ATF3,ATF5,BMP4,CDC25A,CDC25C,CDK2,CDKL1,CFLAR,CHAF1A,CREB3L4,DPYSL2,DUSP10,DYNLL1,GADD45A,H1-0,HMMR,ID2,ID3,IGF1,IRF1,JUNB,LMNB2,MAP1B,MAPK14,MKI67,MYC,NFKB1,NREP,PATZ1,PCNA,PLCB4,PTEN,RAB31,RB1,RDH11,RHOB,RHOQ,RRM2,SCD,SGK1,SH3BP5,ST7,TOP2A,UGDH,UGT2B17,ZNF217</t>
  </si>
  <si>
    <t>769 (21)</t>
  </si>
  <si>
    <t>BCL2,BCL2L11,BLNK,BTLA,CASP3,CCL3,CCL4,CDK6,CDKN1B,CFLAR,CISH,CSF1,CXCR4,DUSP5,FLT3LG,FOXO1,GATA3,GFI1,GSR,IL18RAP,IL24,IL7R,ITGB7,JAK3,KLF2,LTA,MX1,MYC,PMAIP1,RGS16,S1PR1,SELPLG,SMAD7,SOCS3,TNF</t>
  </si>
  <si>
    <t>589 (19)</t>
  </si>
  <si>
    <t>CCL5,CYBB,CYP51A1,DHCR7,EBP,EGR1,FDFT1,HLA-DMA,HMGCR,HMGCS1,ICAM1,INSIG1,LDLR,LSS,MSMO1,MVD,MVK,NSDHL,PLAUR,RDH11,SCD,SQLE,TM7SF2,TNF</t>
  </si>
  <si>
    <t>590 (22)</t>
  </si>
  <si>
    <t>DHCR7,FDPS,HMGCS1,IDI1,INSIG1,LSS,MVD,NR4A2,NSDHL,SQLE,TM7SF2</t>
  </si>
  <si>
    <t>ATF5,BCL2,BCL2L14,CCL3,CCL5,CDKN1B,CIITA,CISH,CMPK2,CXCL10,CXCL9,CXCR3,FGF2,GBP1,GBP2,HMGCS1,HSH2D,IFIT2,IFIT5,IFNAR2,IL10,IRF1,IRF7,LAMP3,LILRB4,LPAR6,MX1,MX2,MYC,NT5E,OAS1,OASL,OGFR,PLSCR1,PMAIP1,PTAFR,RB1,RIPOR2,SERPINB9,SOCS3,SP100,STAT1,TAP1,TBX21,TNF,TNFRSF10B,TRIM21,USP18,ZC3HAV1</t>
  </si>
  <si>
    <t>ABI2,ADA,AKT1S1,ATG3,ATG9A,BCL2L11,BCL6,BHLHE40,BMP4,CASP3,CCNE1,CCR1,CDC25C,CDH1,CDK6,CDKN1B,CFLAR,CITED2,CXCR4,DDIT4,DNAJB1,DUSP10,F2R,FDPS,FOS,FOSB,FOXO3,FUBP1,GADD45A,GFI1,HES1,HGF,HIRA,HK2,HOXC4,HSF1,HSPA8,ICAM1,ID3,IRF4,ITGA4,ITGB8,JAK3,JUNB,KCNK1,KLF6,LAPTM4A,LIMK2,MAFF,MAP4K4,MAPKBP1,MCM10,MDC1,MED1,MKI67,MYB,MYC,NT5E,PCNA,PMAIP1,POU2F1,PPARA,PPP1R13L,PTEN,PTPN12,RASGRP3,RASL11A,RASSF2,RELA,RELB,RRM2,RUNX1,S1PR1,SFN,SMAD3,SMAD7,SOX4,TGFB1,TGFB3,TNFAIP8,TNFRSF10B,TOP2A,TRAF1,TRAF4,UBE2H,UHRF1,USP48,VMP1,WEE1,ZEB1,ZNF212</t>
  </si>
  <si>
    <t>607 (18)</t>
  </si>
  <si>
    <t>ABCB9,ABCC4,ABCD1,ABCF1,ACSL4,ACTR3,ACVR1,ADD1,ADIPOR1,AKAP1,ALCAM,ALKBH5,ANKRD17,ANXA5,ARHGAP22,ARHGAP25,ARL6IP1,ATAD3B,ATP6V0B,BCL2,BCL2L11,BCL6,BMPR1A,BRD2,BUB1,CASP3,CCNE1,CCNG2,CD47,CD48,CDC25A,CDC25C,CDCA7,CDH1,CDK2,CDK6,CDKN1B,CEP85,CFLAR,CLIC4,CRABP2,CXCL10,CXCL9,CXCR4,DDIT4,DLGAP5,DUSP2,DUSP5,EDN1,EGR1,EXT2,F2R,FGFR1,FOS,FUT8,GADD45A,GADD45G,GBP2,GCLC,GFER,GIGYF2,GLRX5,GM2A,GSR,HES1,HIVEP2,HK2,ICAM1,ID2,ID3,IDH1,IER5,IFIT2,IFIT5,IKZF1,IL10,IQGAP2,IRAG2,IRF4,IRF7,ITGAL,ITM2B,JARID2,KLF6,KLK14,LDLR,LIMA1,MAN2A1,MAT2A,MFAP1,MGAT1,MKI67,MTHFR,MX1,MX2,MYC,MYD88,MYL9,MYO1C,NF2,NFKBIA,NIBAN1,NOCT,NOP56,OAS1,OASL,OPRK1,PCNA,PDLIM7,PFKFB3,PFKP,PHF21A,PIAS3,PIAS4,PLAC8,PLAUR,PLSCR1,PMAIP1,PMEPA1,POLDIP3,POLR1B,POLR2D,POLR3D,PPARA,PPM1F,PRDM1,PSAT1,PTEN,RARA,RARS1,RB1,RGPD4 (includes others),RHOB,RIN3,RPL31,RPL7,RPL7L1,RPS12,RPS14,RPS28,RRM2,RRM2B,SCAMP5,SCD,SGK1,SLC1A5,SNHG17,SP100,SRSF2,ST3GAL1,ST3GAL4,STAT1,STAT3,TEAD4,TES,TFAP4,TFRC,TGFB1,TLE1,TLR7,TMEM97,TMSB10/TMSB4X,TNF,TNFRSF10B,TPD52,UBA2,UBE2S,USP18,USP36,USP54,WNT7B,YRDC,YY1,ZEB1,ZNF48</t>
  </si>
  <si>
    <t>812 (23)</t>
  </si>
  <si>
    <t>ACKR3,ARHGAP22,ATF3,BCL2,BCL2L11,BUB1,CALM1 (includes others),CASP3,CD93,CDC25A,CDC25C,CDH1,CDK2,CFLAR,CHST7,CSGALNACT1,CXCL10,CXCR4,DPF3,DUSP5,EBP,EDN1,EGR1,EGR3,ENTPD1,EPHA4,ETS1,FGF2,FOS,FOSB,HES1,HK2,HMMR,ICAM1,IL15RA,IL27RA,INSIG1,IRF1,IRF4,ITGB8,ITPR3,KMT2A,LDLR,LPAR6,LRIG1,MAP3K8,MAPK14,MAPKAPK2,MEF2C,MKI67,MYC,NAB2,NFKB1,NR4A1,NR4A2,NR4A3,NRCAM,NRROS,OSBPL10,PIK3CG,PKMYT1,PLAUR,PMAIP1,PSMC3IP,RGCC,RGS9,RNF125,SFN,SGK1,SLC7A1,SOCS3,ST8SIA4,STAT3,TGFB1,TGFB3,TNF,TNFRSF10B,TNFRSF11A,TPST1,TRAF5,TRIB1,TRIB2,TUBGCP3,UGCG,ZEB1</t>
  </si>
  <si>
    <t>630 (17)</t>
  </si>
  <si>
    <t>ACHE,ARHGEF3,BCL6,CARD6,CCL3,CCNE1,CCNG2,CD53,CD59,CDC25A,CDK2,CDKN1B,CFLAR,CRABP2,CSF3,CXCR4,DHRS3,EDN1,EGR1,EP300,EPSTI1,EVI2A,EVL,FOS,FOXO1,GATA3,GFI1,GLCCI1,GM2A,GNG2,GPR18,GSK3B,H2AC25,HK2,HMGCR,HVCN1,ID2,ID3,IGF1,IL15RA,IL18RAP,IL7R,ITGB7,KIF1B,KMO,LTA,MAFG,MAP3K8,MBTPS1,MEF2C,MKI67,MYC,NFKBIA,NR3C1,NR4A1,PDLIM4,PFKFB3,PPARA,PPFIBP2,PRKCD,PTEN,RB1,RGL1,RPS6KA1,RTP4,SLAMF1,SLAMF6,SMAD7,SOCS3,SPSB1,TM2D2,TNF,TNFRSF10B,TRAF1,TUBA8,USP18,WNT5B</t>
  </si>
  <si>
    <t>620 (18)</t>
  </si>
  <si>
    <t>CCL3L1,CD83,CFLAR,IRF7,JUNB,NFKB1,NFKB2,NFKBIA,NFKBIE,NR4A2,PLAUR,RELB,TRAF1</t>
  </si>
  <si>
    <t>AARS1,AKR1A1,ATF3,BHLHE41,BTG1,C1orf21,CASP3,CCR1,CD38,CD47,CRABP2,CSF2RB,CSF3,CYBB,EPSTI1,FGL2,GBP2,GCNT2,GPR18,HDAC9,HK2,HSPA5,IFNAR2,IFNGR2,IL10,ITGA4,JMJD6,KCNA3,KRT18,LDLR,MAFF,MEF2C,MYB,PDE4B,PER1,PFKFB3,PFKP,PLAC8,PLIN2,PLSCR1,PRDX5,RARS1,RGS1,RGS16,RIPK2,SLAMF1,SLAMF6,SLC31A1,SOCS3,SRI,ST3GAL5,STAT1,STAT3,TES,TNF,TPBG,TPST1,TRAFD1,ZNFX1</t>
  </si>
  <si>
    <t>612 (16)</t>
  </si>
  <si>
    <t>APOBEC3G,ARL4C,ARPC2,BCL11A,CCNE1,CIITA,CSF3,CXCL10,CYBB,EGR1,ETS1,FOS,FOXO1,HES1,HS2ST1,ICAM1,ID2,ID3,INSIG1,MYC,NFKB1,NFKBIA,OASL,PRKCD,PTEN,RB1,RHOBTB3,RUNX1,SP100,TNF,UBAP2L</t>
  </si>
  <si>
    <t>529 (19)</t>
  </si>
  <si>
    <t>CREBBP,EP300,IRF1,NFKBIA,RELA,SMAD3,SP1,STAT1,STAT3,TNF</t>
  </si>
  <si>
    <t>ANXA5,APOL1,APOL2,BCL2,BHLHE40,CARD6,CASP3,CCL3,CCL4,CCL5,CD38,CD83,CLSTN1,CMPK2,CREM,CXCL10,CXCL9,F2R,FGF2,FOS,GBP1,GBP2,GBP5,HMGCR,HMGCS1,IDI1,IFIT2,IL10,IL24,IRF1,IRF7,ITGB3,MCM10,MX1,MX2,MYC,MYD88,NFIX,NFKBIE,NOCT,NPTX1,OAS1,PMAIP1,PRDM1,RIPK2,SPRY2,SQLE,STARD4,STAT1,TLR7,TNF,TNFSF4,TRAF6,TRIM21,USP18,VCL</t>
  </si>
  <si>
    <t>393 (16)</t>
  </si>
  <si>
    <t>ADRB1,BCL2,BIK,BMP4,CCL5,CCNE1,CDC25A,CDH1,CDKN1B,CHAF1A,CSF1,CXCL10,DDIT4,DYNLL1,EGR1,EGR3,ESRRA,F2R,FOS,GADD45A,H2AX,HES1,HOXC4,HSD17B7,ICAM1,ID2,IGF1,IRF1,ITGB3,LDLR,MAP2K6,MAPK14,MYB,MYC,NCOA3,NFRKB,PCNA,PMAIP1,PPP1R9B,PTEN,RB1,RNF126,RNF4,SEMA7A,SERPINB9,SLC9A3,STAT3,TFRC,TGFB1,TNF,TSC22D3,TTC9,WEE1,ZEB1</t>
  </si>
  <si>
    <t>723 (20)</t>
  </si>
  <si>
    <t>ADIPOR1,ADIPOR2,ATF3,ATF5,BACE1,BCL6,BIK,CCNG2,CD83,CREM,CXCL10,DDIT4,ECD,EGR1,EIF2AK3,ERO1B,ETS1,EVI2A,FOS,GADD45A,HMGCR,HSPA5,ICAM1,IGF1,INSIG1,ITGA4,LAMP3,LBH,LPIN1,MEF2C,MTHFR,MYC,NCOA3,NFKBIA,NR4A1,NR4A3,PCNA,PMAIP1,POLR3D,RETSAT,SFN,SGK1,SRI,STARD5,TNF,TNFRSF10B,VCL</t>
  </si>
  <si>
    <t>567 (19)</t>
  </si>
  <si>
    <t>ABCC4,ACSL3,ACSL5,AMPD3,ANXA2,ARF6,ARL4C,ATF3,BCL2,BHLHE40,CASK,CCL5,CCNG2,CD24,CDH1,CDKN1B,CISH,CSF3,CSNK2A2,CTSH,CXCL10,DEGS1,DHRS3,DYRK3,EGR1,ETS2,FGF2,FOS,FOSB,FOXN3,GADD45G,GBP1,GBP2,GMPR,HGF,HK2,HSPA5,ICAM1,ID2,IL10,IL15RA,IRF1,IRF7,ITGAL,JMJD1C,JUNB,LDLR,LDLRAD4,MAPK14,MGLL,MKNK2,MSC,MX1,MYC,MYD88,OAS1,OSM,P2RY10,PCNA,PDLIM5,PFKFB3,PLCB4,PRDM1,PTEN,RAB31,RAB4A,RASL11A,RELA,RORA,RUNX1,SBNO2,SCNN1B,SLC39A7,SNAPC3,SOCS3,SON,STAT1,STAT3,TAP1,TM7SF2,TNF,TNFRSF11A,TOP2A,TPBG,TRRAP,UBE2G1,VRK2,ZC3HAV1,ZNF330</t>
  </si>
  <si>
    <t>653 (20)</t>
  </si>
  <si>
    <t>A4GALT,ACVR1,ATP8B1,B4GALT3,B4GALT5,BCL2,BCL2L11,BCL6,BTG1,CASP3,CCL5,CCNG2,CD47,CDH1,CDK2,CDK6,CDKN1B,CRYBG1,CXCL10,CXCR4,EGR1,EGR3,EHD1,ELK1,EPS15,EXT2,F2R,FOS,GADD45A,GALNT18,GBP1,GCNT2,HIRA,HK2,HMGB3,HPCAL4,HSPA5,ICAM1,IFIT2,IGF1,IL10,INTS13,IQGAP2,IRF1,JUNB,JUND,KCNN4,LDLR,MGAT1,MTA1,MTHFR,MYC,NFKBIA,NT5E,NUP210,PCNA,PDLIM5,PDLIM7,PIK3C2A,PLAUR,PTEN,RB1,RELA,RHOB,RUNX1,SEMA7A,SLC25A32,SLC26A2,SLC7A1,SNX3,SOCS3,SPRY2,SRSF2,ST3GAL4,STAT3,STAT6,TFRC,TGFB1I1,TMEM123,TMEM97,TNF,TPST1,TSPAN1,TSPAN3,UBE2S,VCAN,VCL,WEE1,WNT7B,ZEB1</t>
  </si>
  <si>
    <t>739 (21)</t>
  </si>
  <si>
    <t>ADCY3,CCL4,CCL5,CD38,CSF3,CXCL10,CYTH1,FDPS,GADD45G,GATM,GNG2,GRAP2,HCAR3,LDLR,LPIN1,MICB,MVD,MYLIP,NFKBIA,NR1D1,PLIN2,RARA,RGS1,SC5D,SCD,SOCS3,TNF,TOP2A,TRIB1,UGCG,UHRF1</t>
  </si>
  <si>
    <t>581 (21)</t>
  </si>
  <si>
    <t>AHNAK,CCL3,CCL4,CDC5L,CES2,CTSC,CXCR4,GBP1,GBP2,GCLC,IL10,IRF4,JUNB,MYC,NFKB2,RELA,RELB,TNF,TRAF1,VCL</t>
  </si>
  <si>
    <t>560 (19)</t>
  </si>
  <si>
    <t>AGER,AMPD3,ATF3,BCL2,CCL3,CCL4,CCL5,CCR1,CDH1,CDK2,CFLAR,CSF1,CXCL10,CXCR4,EDN1,EGR1,ETS1,FOS,FOXO1,FOXO3,GADD45A,GBP2,GM2A,H2AX,HGF,HK2,ICAM1,IL10,IRF1,ITGB3,JUNB,KRT18,LMNB1,MAT2A,MX1,MYC,MYD88,NFKB1,NFKB2,NFKBIA,NFKBIB,NOCT,NR6A1,PTEN,RELA,RELB,RGS16,SGK1,SMAD7,SMURF1,SOCS3,STAT3,TERF2IP,TGFB1,TNF,VCAN</t>
  </si>
  <si>
    <t>551 (14)</t>
  </si>
  <si>
    <t>ACKR3,ARPC5,ARRDC3,ATF3,BCL2,BUB1,CALM1 (includes others),CCL4,CCL5,CCNG2,CD93,CDC25A,CDC25C,CDH1,CDK2,CDKN1B,CFLAR,CITED2,CSF1,CXCR4,DYNLL1,EBP,EDN1,EGR1,ENTPD1,EPHA4,ETS1,FOS,FOSB,HES1,HGF,HK2,HMMR,ICAM1,IGF1,IL10,IL15RA,IL27RA,INPPL1,INSIG1,ITGB8,ITPR3,JUNB,KLF6,KMT2A,KRT18,LDLR,LTA,MAP3K8,MAPK14,MAPKAPK2,MAT2A,MKI67,MYC,NAB2,NFKB1,NR4A1,NR4A2,NR4A3,NRCAM,OCLN,PCNA,PKD1,PKMYT1,PLAUR,PLOD1,PSMC3IP,PTAFR,RHOB,SGK1,SLC7A1,SOCS3,SPRY2,TGFB1,TMEM97,TNF,TNFRSF10B,TRIB1,TRIB2,TRIP10,TUBGCP3,ZEB1</t>
  </si>
  <si>
    <t>679 (17)</t>
  </si>
  <si>
    <t>AIM2,ATF3,BCAR3,CCL3,CCL4,CCL5,CD38,CFLAR,CMPK2,CSF3,CXCL10,EDN1,FLT3LG,FOS,FURIN,GBP2,HGF,ICAM1,IFIT2,IL10,IL19,IRF1,IRF7,JUNB,LILRB4,LIPA,LMNB1,MAP3K8,MX1,MX2,MYD88,N4BP1,NFKB1,NR4A1,OAS1,OASL,PFKFB3,PMAIP1,RGS1,RHOB,SERPINB9,SOCS3,STAT1,STYK1,TICAM1,TLR7,TNF,TREML2,USP18,ZC3HAV1,ZNFX1</t>
  </si>
  <si>
    <t>ACSL1,ADIPOR2,ATF3,BACE1,BCL2,BCL2L11,CASP3,CCL4,CCL5,CFLAR,CNR1,CXCL10,CYBB,DEGS1,EIF2AK3,ELOVL6,FDPS,FOS,FOXO1,GCLC,HK2,HSPA5,HTR2B,ICAM1,IGF1,IL10,INPPL1,KCNN4,KDM6B,KDSR,MVD,NFKB2,NFKBIA,NR4A1,NR4A2,NR4A3,PLIN2,PNPLA2,PPARA,PPARGC1B,PTEN,RELA,SCD,SHOX2,SIRT6,SLC25A4,SOCS3,SP1,STING1,TFRC,TGFB1,TNF,TNFRSF10B</t>
  </si>
  <si>
    <t>644 (19)</t>
  </si>
  <si>
    <t>ACAT2,BCL2L11,CASP3,CYP51A1,DHCR7,EBP,FDFT1,FDPS,GBP2,HDAC6,HMGCR,HMGCS1,IDI1,INSIG1,LDLR,LSS,MVD,MVK,NSDHL,SC5D,SQLE,TNF</t>
  </si>
  <si>
    <t>AHNAK,ARL4C,ARPC5,ATF3,BCL2,BCL6,BHLHE41,CAPN15,CCNG2,CCSAP,CD24,CD59,CDH1,CDK19,CDK2,CDK6,CFL2,CLIC5,CMPK2,CSF1,CSRNP1,CTPS1,DEGS1,DUSP5,EGR1,EGR3,EMB,EPB41L4B,EXT2,FAM43A,FOS,FOXN3,FOXO1,GOSR1,H1-0,HES1,HIVEP2,ID2,ID3,IGF1,IL10,IL27RA,INSIG1,IQGAP2,IRF2BPL,KDM7A,KLF12,KLF6,LDLR,LINC00173,MAFF,MEF2C,METTL7A,MIDN,MKI67,MNX1,MTMR1,MYADM,NAB2,NREP,PLAUR,PLOD1,PPIF,PRAG1,PRKCE,RBM8A,RHOB,RPL31,RPP40,RPS6KA1,SAP30L,SCD,SERTAD2,SESN3,SOCS3,SOX18,SOX4,SUN2,TNFRSF10B,TOX2,TRIP10,TSPAN1,UPF3A,USP48,VMP1</t>
  </si>
  <si>
    <t>762 (23)</t>
  </si>
  <si>
    <t>AICDA,AIM2,ATF3,BCL2,CCL3,CCL4,CCL5,CD38,CD83,CDK2,CDKN1B,CISH,CSF1,CSF3,CXCL10,CXCL9,EDN1,EGR1,FLT3LG,FURIN,ICAM1,IFIT2,IL10,IL19,IRF1,IRF4,IRF7,LILRB4,LTA,MX1,MX2,MYC,MYD88,NR4A1,PFKFB3,PRDM1,RELA,SOCS3,ST3GAL5,STAT1,STYK1,TBX21,TGFB1,TLR7,TNF,TNFRSF13B,UGCG,USP18</t>
  </si>
  <si>
    <t>468 (15)</t>
  </si>
  <si>
    <t>ABCD2,BCL2,CASP3,CCNE1,CD83,CDK2,CDKN1B,CXCL10,EGR1,ELK1,ERCC3,GSR,ICAM1,KLF6,MKI67,NFKB1,NFKB2,NFKBIA,NFKBIB,PCNA,RARA,RB1,RELB,RHOB,RXRB,STAT3,TGFB1,TNF</t>
  </si>
  <si>
    <t>652 (21)</t>
  </si>
  <si>
    <t>ACHE,ACSL1,ALDH2,BCL2,BMP4,BTLA,CASP3,CCNE1,CD83,CDC25C,CDKN1B,CITED2,CLIC4,CREBBP,CSF3,CXCL10,CXCR4,CYB5B,DUSP5,EDN1,EGR1,ETS1,ETS2,FGF2,FGFR1,FOS,FOSB,GBP1,HES1,HSPA5,ICAM1,ID3,IL10,ITGA4,ITGB3,JUNB,LDB1,MEF2C,MKI67,MTIF2,NDUFA1,NR4A1,NR4A2,OCLN,PCNA,PIK3CG,PNPLA2,RASGRP3,RUNX1,SLC12A6,SLC25A17,TGFB1,TIMM23B,TMSB10/TMSB4X,TNF,UQCRB</t>
  </si>
  <si>
    <t>628 (19)</t>
  </si>
  <si>
    <t>ARL6IP1,ATP2C1,ATP6V0B,ATP6V0C,BCL2,BCL2L11,BCL2L14,BLNK,CASP3,CCNE1,CDK2,CDKN1B,CFLAR,CITED2,COX7A2,COX7C,CXCL10,CXCR4,CYBB,ECD,EIF2AK3,ERP29,FOXO3,GADD45A,HSPA5,HSPA8,HTRA2,IFIT2,IL7R,IRF1,IRF4,KAT7,LMO2,MADD,MAP2K4,MKNK2,MYC,NDUFA1,PCNA,PDCD7,PDIA6,PLIN2,PPIF,RAB31,RAB4A,RASA2,RTN4,SON,SPIB,SRSF2,SRSF6,SRSF7,STAT1,STAT3,TFRC,TGFB1,TMOD1,TNF,TNFRSF10B,TRA2B</t>
  </si>
  <si>
    <t>588 (19)</t>
  </si>
  <si>
    <t>ACSL1,ATF3,CCL4,CD83,CHST2,CHST7,CXCL10,CXCL9,ICAM1,IFIT2,IFIT5,IL18RAP,ITGB8,MGLL,NFKB1,NFKB2,NR4A3,NT5E,PDE4B,RGS1,RGS16,SOCS3,TNF,TRAF1</t>
  </si>
  <si>
    <t>549 (11)</t>
  </si>
  <si>
    <t>ASF1B,ATF3,BCL2,BCL2L11,BTG3,CAP1,CASP3,CASP6,CCL5,CCNE1,CD83,CDC25A,CDC25C,CDH1,CDK2,CDKN1B,CELSR3,CHAF1A,CITED2,CLIC4,COQ5,COX7A2,CSF3,CYSLTR1,DMPK,E2F7,EGR1,EGR3,EHD3,FGF2,FOS,FOSB,GADD45A,GPR160,H1-0,H2AX,H2BC11,H2BC21,HES1,ID2,IGF1,IL16,JUNB,KCNK1,KRT18,MAP2K7,MCM10,MCMBP,MDH1,MEF2C,MFAP1,MFN2,MYB,MYC,MYL6B,NFKB1,NFKB2,NFKBIA,NR4A2,NR4A3,PCNA,PER1,PMEPA1,POLD3,PPARGC1B,RB1,RELB,RFC4,RHOB,RRM2,RYR1,SENP2,SH3BP2,SLBP,TGFB1,TIMM22,TMEM97,TNF,TNFSF4,TOB2,UBR7,ZEB1</t>
  </si>
  <si>
    <t>656 (20)</t>
  </si>
  <si>
    <t>BCL2L11,CDKN1B,CSF3,FOS,ICAM1,IFIT2,IL10,IL19,IRF1,IRF7,JUNB,MAP3K8,MX1,RUNX1,SMAD7,SOCS3,STAT1,STAT3,TAP1,TGFB1,TNF,USP18</t>
  </si>
  <si>
    <t>ABCF1,BCL6,BRD2,CDC25A,CDK2,CFLAR,EGR1,FOS,GADD45A,ITGAL,KLF6,MYC,PMAIP1,TNF</t>
  </si>
  <si>
    <t>478 (7)</t>
  </si>
  <si>
    <t>ABLIM1,ACSL1,ADAM19,AHNAK,ALDH2,BCL2,BCL6,CASP6,CCL5,CD38,CDK2,CDKN1B,CISH,CMPK2,CPOX,CR2,CXCL10,CYBB,CYTH1,DNAAF2,DOCK10,EGR1,GADD45G,GATA3,GATM,GBP2,GBP5,GFI1,HLA-DMA,HLA-DMB,HMGCR,HYCC1,IFNAR2,IGF1,IL10,IL24,IMPDH1,IRF1,IRF4,IRF7,ITGB7,KDM6B,KMO,LILRB4,LTA,MVK,MYB,NCOA3,NEDD9,NFKBIA,OASL,OCSTAMP,PLSCR1,PNPLA2,POU2F2,PPARA,PRG2,PXK,RAB35,RASGRP3,RASSF4,SAMD4A,SLC25A25,STAT5B,STAT6,SYK,TBX21,TES,TFEC,TGFB1,TLE1,TMEM131,TNF,TNFRSF11A,TRPV2,ZNF608</t>
  </si>
  <si>
    <t>483 (15)</t>
  </si>
  <si>
    <t>ADAM19,ANKRD37,ASB2,BTG3,CCDC126,COX16,EGR1,EGR3,FOS,FOSB,FOXO1,FURIN,GADD45A,GADD45G,HDAC4,HDAC9,JUNB,LBH,MED20,MYCL,NR4A1,NR4A2,NR4A3,PER2,PLEKHO1,PRKAB2,RALGPS2,RASL11A,RELB,SLC25A29,SMG7,TAF8,ZC3H7A</t>
  </si>
  <si>
    <t>413 (14)</t>
  </si>
  <si>
    <t>BCL11A,BCL6,BCL7A,BLNK,CCL3,CCL4,CCR6,CD180,CDC25A,CDK2,CDK6,CIITA,CMPK2,CSF1,CSF2RB,CXCL10,CYBB,ETS2,FES,FLI1,FOS,FOXO1,GFI1,HES1,HSPA8,ID2,ID3,IFIT2,IKZF1,IL10,IL24,IL7R,IRF4,IRF7,ITGA4,LAMP3,LMO2,MEF2C,MS4A1,MX1,MYB,MYC,OASL,P2RY10,PCNA,PIK3CG,PRDM1,PRDX5,PRG2,PTEN,RELA,SPI1,TFEC,TNF,USP18</t>
  </si>
  <si>
    <t>660 (17)</t>
  </si>
  <si>
    <t>ACHE,ATF3,BCL2,BCL2L11,BCL2L14,CASP3,CCL3,CCL5,CDC25A,CDKN1B,CFLAR,CSNK1D,CXCL10,DDIT4,FBXW7,GADD45A,GADD45G,H2AX,HK2,ICAM1,ID2,IFIT2,IL10,ING2,IRF1,IRF7,KCNK1,LIMA1,LPAR6,MDC1,MYC,NFKB2,NR4A1,PCNA,RELA,RELB,SENP2,SFN,SGK1,TNF,TNFRSF10B,TOP2A,UHRF1</t>
  </si>
  <si>
    <t>652 (20)</t>
  </si>
  <si>
    <t>AAMDC,ABCB9,ABCC2,ABCD2,ACIN1,ACP6,ACSL1,ACTR3,ACVR1,ADIPOR1,AHNAK,AKIRIN2,ALCAM,ALDH2,ANXA5,ARL4C,ARPC5,AS3MT,ATG3,ATG4D,ATG9A,ATP5MK,ATP6V0C,BACE1,BAZ1A,BAZ1B,BCL6,BRD4,BRIP1,BTG1,C11orf1,CALML4,CAP1,CBR3,CCNE1,CCNG2,CDC25A,CDC5L,CDH1,CDK12,CDK2,CDKN1B,CENPU,CEP85,CES2,CETN2,CFAP20,CFL2,CHERP,CLCN6,CNOT3,COMMD5,COX7A2,COX7C,CRABP2,CRKL,CROT,CRYZL1,CWC25,CXXC1,CYB561D2,CYP51A1,DDX23,DDX47,DGKD,DHX8,DNAJA2,DNAJA3,DPF3,DPH5,DTX3L,DUSP11,DUSP16,EAF1,EBP,ECD,EDEM3,EGR1,EHD3,ELL,ENC1,EPB41L4B,ERG28,ERLIN1,ESYT1,EXO1,FAM107B,FAM117A,FBXO31,FDPS,FOXJ3,FOXO1,FURIN,FUT8,GADD45G,GATD3/LOC102724023,GFER,GINS3,GNB1L,GPR137,GPR160,GRWD1,GSK3B,H2AC7,H2BC5,H2BC7,H2BC8,HBS1L,HDAC6,HNF1B,HOOK3,HSDL2,HSPA5,HSPA8,HTRA2,IER5,IGF1,INTS13,INTS4,INTS7,ISOC1,ITGAL,JUNB,KAT7,KDM5C,KIF1B,KIF3B,KLK14,LAPTM4A,LDB1,LDLR,LIPA,LRRC8C,LSM3,LSR,LUC7L2,MAT2A,MDH1,MEPCE,MON1B,MREG,MRPL18,MRPS27,MTF1,MYC,N4BP1,NCOA3,NDUFA1,NDUFB1,NECAP1,NF2,NME7,NOP16,NR1D1,NR1H2,NTRK2,NUDT2,NUDT6,OCLN,OGFR,PAAF1,PAFAH2,PCGF2,PCNA,PHKB,PI4KB,PIP5K1A,PLSCR1,POLR1B,POLR2A,POLR3E,PPARA,PPFIBP2,PPIP5K2,PPP1R10,PRCC,PRDM1,PRDX5,PRICKLE4,PRKAB2,PRKCE,PRR14,PRR3,PSAT1,PTPN12,PUS3,RARA,RASGRP3,RBM28,RBM39,RDH11,RIOK1,RMND1,RNF40,RNF44,RORA,RPL31,RPRD1B,RPS6KA1,RPS6KC1,RSU1,RTCA,RXRB,SAP30L,SBNO2,SCD,SEC11A,SEC11C,SEC23A,SEC61B,SEM1,SEMA7A,SFSWAP,SGK1,SLC25A32,SLC27A2,SLC31A1,SLC39A1,SLC39A7,SMG9,SNX3,SP2,SRSF2,SSBP1,STAM2,STAT1,STK19,SULT1A3/SULT1A4,SUPV3L1,TERF2IP,TFAP4,TFRC,THAP2,THOC6,TIMM23B,TLE3,TM7SF2,TM9SF4,TMC6,TMEM123,TMOD2,TMUB2,TNPO3,TOE1,TRAF6,TRAPPC6A,TRIM41,TSG101,TTC19,TXNDC9,UBE2N,UQCC1,USF1,USP30,USP36,VMP1,VPS29,WTAP,ZFYVE19,ZNF317,ZNF318,ZNF324,ZNF747</t>
  </si>
  <si>
    <t>ACSL4,ATF3,CCL5,CCR6,CXCL10,CXCR4,CYP51A1,DHCR7,ELOVL6,FDFT1,FDPS,GPAM,HMGCR,HMGCS1,HSPA5,IDI1,LDLR,LIPA,LPIN1,LSS,MVK,PLIN2,SCD,SELPLG,SQLE,STARD4,TGFB1,TM7SF2</t>
  </si>
  <si>
    <t>588 (14)</t>
  </si>
  <si>
    <t>ACSL1,CXCL10,DTX3L,GBP5,IFIT2,IRF1,IRF7,MYD88,N4BP1,OAS1,OASL,RASSF4,RTP4,STAT1,TAP1,TNF,TRAFD1,TRIM21,TRIM25,USP18,ZC3HAV1</t>
  </si>
  <si>
    <t>ACSL1,ATF3,CCL4,CROT,CSF1,CXCL10,CYB5B,CYBB,DHCR7,FDFT1,FDPS,FGF2,HLA-DRB5,HMGCR,HMGCS1,HSPA5,ICAM1,IDI1,IL10,INSIG1,LAPTM5,LDLR,MSMO1,NR4A1,NR4A2,NR4A3,NSDHL,OCSTAMP,PLIN2,PPARA,PPARGC1B,PSAT1,RDH11,RGCC,RGS16,RPS28,SC5D,SCD,SOCS3,SQLE,STARD4,STARD5,STX12,TGFB1,TM7SF2,TMEM123,TNF</t>
  </si>
  <si>
    <t>559 (14)</t>
  </si>
  <si>
    <t>BACH2,CCNE1,CDH1,CDK2,FOS,FOSB,GCLC,HDAC9,IKZF1,IL10,IRF4,JUNB,JUND,KLF2,NR4A1,PCNA,PPARA,PTEN,SYK,TGFB1,TGFB3,ZEB1</t>
  </si>
  <si>
    <t>458 (12)</t>
  </si>
  <si>
    <t>AICDA,CCL4,CCNE1,CD38,CDC25A,CDK2,CDK6,CISH,CXCL10,CXCL9,CXCR4,ETS1,FOXO1,IFNGR2,IL10,IRF1,IRF4,ITGB3,LILRB4,MX1,MX2,MYC,NFKB2,RB1,RELA,RELB,SPI1,STAT1,TNF</t>
  </si>
  <si>
    <t>656 (18)</t>
  </si>
  <si>
    <t>ASF1B,BCL2,BCL2L11,BRD2,CALM1 (includes others),CASP6,CCNE1,CDC25A,CDC25C,CDK2,CFAP20,COX7C,FDFT1,H2AC6,H2AX,H2BC21,H3C2,H3C4,HMGB3,HMMR,ID3,IER5,MCM10,MKI67,MYB,MYC,PCNA,PLSCR1,PPP1R13B,PSAT1,RAD54L,RB1,RBBP5,RFC4,RRM2,SRRM2,SRSF2,SUPT4H1,TEAD4,TNF,TOP2A,TP53BP2,TP53INP1,UHRF1,WDR76</t>
  </si>
  <si>
    <t>431 (7)</t>
  </si>
  <si>
    <t>CCL4,CD83,CNNM2,CREM,CYTH1,F2R,FBXO31,FOSB,MBTPS1,NFKB1,NR4A1,NR4A2,PDE4B,PRDM1,TSC22D3</t>
  </si>
  <si>
    <t>ANAPC16,ATP6AP1L,BCL2,CASP3,CASP6,CBX7,CDC25A,CDK6,FURIN,GPR160,HK2,ID2,ID3,IKZF4,JARID2,LIPA,MAN1A1,MAP2K7,MAPK14,MYD88,OSBPL9,RBM8A,SCD,TEAD4,TNF,UGT2B17,VSIR</t>
  </si>
  <si>
    <t>637 (13)</t>
  </si>
  <si>
    <t>ATF3,CD83,CDK6,CLSPN,EGR1,EGR3,GADD45A,HES1,ID2,JUNB,MKI67,NFKB1,NR4A2,PER1,RHOB,SOCS3,TNFRSF10B,TNFSF4,ZEB1</t>
  </si>
  <si>
    <t>754 (22)</t>
  </si>
  <si>
    <t>ADA,AKR1A1,ALDH2,ATF5,BCL2,BCL2L11,CASP3,CD48,CD53,CD83,CDKN1B,CISH,CITED2,CREM,CSF1,CSF3,CXCL9,CXCR4,EGR1,EGR3,F2R,FGFR1,FOS,GADD45A,GADD45G,HGF,HK2,HSPA5,ICAM1,ITGB3,ITGB7,JUNB,KIF1B,LAMP3,LILRB4,LTA,MYC,MYO1C,NEDD9,OSM,PDE1B,PRG2,RARS1,RB1,RPL7,RPS12,RPS14,SEMA7A,SH3BP1,SOCS3,SOX4,SPI1,SSBP1,TIAL1,TNF,TNFRSF11A,TNFSF4,TPD52,VASP,ZBTB7A</t>
  </si>
  <si>
    <t>521 (17)</t>
  </si>
  <si>
    <t>ASF1B,BACH2,BCL11A,BCL2,BCL2L11,BTG3,CASP3,CCL4,CCL5,CCNE1,CCNI,CCR4,CCR6,CDC25A,CDC25C,CDK2,CDKN1B,CHAF1A,CITED2,CSF1,CXCL10,EGR1,EHD3,FGFR1,FOS,GADD45G,GATA3,H2AX,HGF,HOXC4,IKZF1,IL7R,ITGB3,KCNK1,LTA,MCMBP,MKI67,MS4A1,MTA1,MYC,NFKB2,NR3C1,PCNA,PMAIP1,PMEPA1,POLD3,PSAT1,PTEN,RB1,RFC4,RORA,RRM2,RRM2B,SH3BP2,SLBP,TGFB3,TMEM97,TNF,TOB2,TP53INP1,TSG101,UBR7</t>
  </si>
  <si>
    <t>712 (20)</t>
  </si>
  <si>
    <t>CDKN1B,CXCL10,DHCR7,FDFT1,HMGCR,IDI1,IFIT2,LSS,MVD,MVK,SC5D,SQLE</t>
  </si>
  <si>
    <t>538 (12)</t>
  </si>
  <si>
    <t>ABCB9,AP1S2,ATP6V0B,BCL2,BTG3,CASP3,CCL5,CDC25C,CFLAR,CHPF,CHST12,CHST7,CITED2,CTSH,CXCL10,CXCR3,EVI2A,FBXW7,FOS,GADD45A,GALNS,GCLC,GGA1,GM2A,GNPTAB,GRK6,HMGCR,HS2ST1,HSPA5,ICAM1,ID2,IFIT2,IGF1,IL10,IRF7,JUNB,JUND,KDSR,LAPTM5,LDLR,LIPA,MDC1,MTMR1,MYB,MYC,NDST2,NFKB1,NME7,NPC2,NR3C1,OSBPL3,PCNA,PER1,POLR2A,PTAFR,PTEN,RELA,SCARB2,SH2B2,SLC1A5,SLFN12,STK17B,TGFB1,TGFB3,TNF,TPD52,WEE1,ZNF212</t>
  </si>
  <si>
    <t>822 (23)</t>
  </si>
  <si>
    <t>ABCC2,ACAT2,CD59,DHCR7,ELK1,FDFT1,FDPS,GBP2,HMGB3,HMGCR,HMMR,ICAM1,IDI1,LDLR,MAP2K7,MSMO1,MVK,MYB,MYC,NAGK,PLEC,RDH11,SC5D,SCD,SIRT6,SQLE,TGIF2,TNF,TSC22D3,USP18,WNT5B,WNT7B</t>
  </si>
  <si>
    <t>564 (24)</t>
  </si>
  <si>
    <t>ACAT2,DHCR7,EGR1,FDPS,FOS,GATA3,GSK3B,HMGCR,HMGCS1,IL10,LDLR,NR4A1,NR4A2,NR4A3,PPP1R9B,SC5D,SCD,SGK1,TBX21</t>
  </si>
  <si>
    <t>533 (19)</t>
  </si>
  <si>
    <t>ACAT2,BCL2,BCL2L11,BCL6,BTG1,CDC25A,CDKN1B,CDON,CHN1,CTSH,DHRS3,DUSP2,DUSP5,EGR1,EGR3,ELK1,FBXW11,FOS,HMGB3,ID3,IL10,ITGB3,MGLL,MKI67,MYC,NFKB1,NINJ1,NOP56,OCLN,PCSK6,PLAUR,PLEC,PPP1R10,PRDM1,RGS1,RRM2,SLC26A2,SPRY2,SQLE,ST3GAL4,TNF,TRAF1,TSPOAP1</t>
  </si>
  <si>
    <t>538 (18)</t>
  </si>
  <si>
    <t>ABLIM1,ACSL1,ADA,ADD3,AHNAK,AICDA,AKR1A1,ANXA2,ANXA5,AP1S2,ASB2,ATF3,BACE1,BACH2,BCL2,BCL6,BHLHE40,BMP4,BMPR1A,BTG1,CALM1 (includes others),CASP3,CASP6,CCL3,CCL4,CCL4L1/CCL4L2,CCNE1,CCR1,CD38,CD47,CD53,CD93,CDCA7,CDH1,CDK2,CDK6,CDKN1B,CHST10,CITED2,CLC,CNR1,COTL1,CRABP2,CREM,CSF3,CSRNP1,CTSC,CXCL10,CXCR4,CYBB,CYP2R1,DAZL,DHRS3,DLGAP5,DNAAF2,DYNLL1,E2F7,EDN1,EGR1,EHD1,EP300,ERCC3,ETS1,FAM90A1,FGF2,FGFR1,FGR,FOS,FOXO1,FOXO3,FUBP3,GATA3,GFI1,GM2A,GRB2,HES1,HGS,HLA-DMB,HNF1B,HNRNPF,HSF1,ICAM1,ID2,ID3,IFIT2,IFIT5,IGF1,IKZF1,IL10,IL16,IL24,IRF1,IRF2,IRF4,ITGA4,ITGAE,ITGAL,ITGB3,ITGB7,ITM2B,JUND,KIAA0513,KIF1B,KRT18,LAMA1,LIPA,MAP1B,MAP3K8,MAPKAPK2,MEF2C,MEOX1,METTL7A,MNDA,MNX1,MS4A1,MSC,MYB,MYC,MYO1C,NAV2,NCOA3,NEUROG2,NFKB1,NFKB2,NFKBIB,NIPAL4,NPC2,NR2C2,NR3C1,NTRK2,OAS1,OASL,OCLN,OPRK1,P2RY11,PDE1B,PDLIM4,PDPK1,PIK3C2A,PIK3CG,PLAUR,PLIN2,PLOD3,PLSCR1,PMAIP1,POU2F1,PPARA,PRG2,PRKCD,PTAFR,PTEN,PTP4A3,RALB,RARA,RB1,RCBTB2,RELA,RFC4,RFLNB,RPL7,RPS12,RPS14,RTP4,RUNX1,RXRB,SACS,SCD,SCMH1,SEMA7A,SERPINB9,SH3BP1,SLA,SLC16A13,SLC27A2,SLC9B2,SMAD3,SMAD7,SNX19,SOX4,SP1,SP100,SPI1,ST3GAL4,STAG3,STAT1,STAT3,STAT6,TAP1,TCF4,TFRC,TGFB1,TGFB3,TGIF2,TIAL1,TLE1,TMSB10/TMSB4X,TNF,TNFRSF10B,TNFRSF11A,TOP2A,TOR1B,TPD52,TPM4,TSC22D3,USF1,USP18,VASP,VCL,VMP1,WDR3,WNT7B,YY1,ZBTB7A,ZFAND6,ZNF217,ZNF687</t>
  </si>
  <si>
    <t>ABI2,ACKR3,APC2,APOBEC3G,ATF3,ATP6AP2,BCL2,BCL2L11,BHLHE40,CCL3,CCL4,CCL5,CCNE1,CCNG2,CDH1,CDK2,CDKN1B,CFLAR,CIITA,CSF3,CXCL10,CXCL9,CXCR4,CYBB,DUSP10,DUSP5,EDN1,EGR1,EGR3,EIF2AK3,ELL,ELOVL6,ETS1,FGF2,FLT3LG,FOS,FOSB,FURIN,GALNT3,GCLC,GFI1,GPR34,GSK3B,HMGB3,HMGCR,HNRNPF,HSD17B7,HSPA5,ICAM1,IDI1,IL10,IL24,IRF1,JUNB,JUND,KCNN4,KDM6B,KDSR,LDLR,MAT2A,MYC,NDUFA1,NR4A1,NR4A2,NR4A3,NREP,OCLN,PER1,PER2,PLAUR,PTPN12,RPS6KA1,RUNX1,SFI1,SGK1,SLBP,SMAD3,SOCS3,STAT1,STAT3,STK17A,SYK,TGFB3,TNF,TRAF1,TRIB1,TSC22D3,TSC22D4</t>
  </si>
  <si>
    <t>640 (16)</t>
  </si>
  <si>
    <t>APOL1,CCL3,CCL4,CCL5,CCR6,CD38,CFLAR,CIITA,CXCL10,CXCL9,EGR1,FOS,GADD45G,GATA3,GBP2,HLA-DMA,HLA-DMB,ICAM1,ID2,IL10,IL15RA,IRF1,MX1,MYC,NR3C1,OAS1,PRDM1,SOCS3,SPTBN1,STAT1,TAP1,TBX21,TNF</t>
  </si>
  <si>
    <t>483 (16)</t>
  </si>
  <si>
    <t>BTG1,CDKN1B,CISH,FILIP1L,NAB2,NEDD9,PDE7A,PPRC1,RARA,SRF,TSC22D3,USP36,ZYX</t>
  </si>
  <si>
    <t>ADA,BCL6,BTLA,CFLAR,ELL2,FCRL2,FJX1,GATM,GPR183,H2BC21,HNF1B,IL10,KCNN4,MMAB,MS4A1,MVK,MYC,PFKFB3,POU2F2,PRR7,RYR1,SCD,SPI1,STAT3,ZDHHC23</t>
  </si>
  <si>
    <t>274 (8)</t>
  </si>
  <si>
    <t>EBP,HMGCR,LSS,MSMO1,NSDHL,RARA,SC5D,SQLE,TM7SF2</t>
  </si>
  <si>
    <t>ACAT2,ALCAM,ANXA5,ATF3,BHLHE41,CCNE1,CIITA,CXCL10,DHCR7,EBP,FDPS,FOS,ID2,IL10,LDLR,MGLL,MVK,NFKBIE,NSDHL,PLAUR,SCD,SEMA7A,TFEC,TRAF1</t>
  </si>
  <si>
    <t>468 (10)</t>
  </si>
  <si>
    <t>CDH1,CYP51A1,FDFT1,FDPS,HMGCR,HMGCS1,HNRNPF,HSD17B7,IDI1,ITGB8,LAMP3,LSS,MAP1B,MSMO1,MVD,NSDHL,RAB5C,SC5D,SCD,SNX3,TAP1,TM7SF2</t>
  </si>
  <si>
    <t>ABCC4,ACSL1,AGPAT4,AKAP1,ATF3,BCL2,BCL2L11,BRIP1,BRPF1,BTG1,CCL5,CCNE1,CDC25A,CDH1,CDK6,CDKN1B,CELSR3,CITED2,CNNM4,CXCL10,CXCR4,CYSLTR1,DEGS1,DYNC1LI2,EBP,EDN1,ELOVL6,ETS1,ETS2,FAM220A,FDFT1,FDPS,FES,FGFR1,FOS,FOXO1,FOXO3,GATA3,GNG2,GPR160,GSR,GTF2A1,GTPBP2,HGF,HLA-DMA,HMGCR,HMGCS1,HSD17B7,IBA57,IDI1,IFNGR2,IGF1,IL10,INPPL1,ITPR3,JUND,KIF1B,KIF3B,KLF6,KLHL24,LAMP3,LDLR,LSS,MAFK,MAPK14,MAT2A,MDH1,MEOX1,MKI67,MVD,MYC,NFKB1,NR3C1,NR4A2,PDPK1,PFKFB3,PLEC,PLOD1,PPM1F,PRDM1,PRMT2,PTEN,PTP4A2,RAB5C,RB1,RUNX1,SCD,SDHAF1,SEC23A,SH2B2,SNX3,SOCS3,SOX4,SPRY2,STAT3,STAT5B,SYK,TEP1,TGFB1,TNF,TP53BP2,TRAF4,TSC22D3,UBIAD1,UNC93B1</t>
  </si>
  <si>
    <t>698 (21)</t>
  </si>
  <si>
    <t>ACAT2,ARL6IP1,ATP2C1,ATP6V0B,ATP6V0C,BCL2,BCL2L14,CDC25C,CDK6,CFLAR,COX7A2,COX7C,CYP51A1,DHCR7,EBP,ECD,EIF2AK3,ERP29,FDFT1,FDPS,GCLC,GSR,H2AX,HMGCR,HMGCS1,HSPA5,HSPA8,HTRA2,IDI1,IRF1,KAT7,LMO2,LSS,MADD,MAP2K4,MKNK2,MSMO1,MYC,NDUFA1,NFKBIA,PCNA,PDCD7,PDIA6,PPIF,PTEN,RAB31,RAB4A,RASA2,RELA,RTN4,SCD,SON,SQLE,STAT3,TFRC,TMOD1,TNF,TNFRSF10B</t>
  </si>
  <si>
    <t>691 (21)</t>
  </si>
  <si>
    <t>ABCB9,ANXA2,ATF3,BCL2,BCL2L11,BHLHE40,BIK,BMP4,BTG1,CASP3,CD47,CDC25C,CDK2,CFLAR,CREM,CYBB,DDIT4,DUSP5,EDN1,EGR1,EP300,EXO1,FOS,FOXO3,GADD45A,GCLC,GLIPR1,GSR,H2AX,ID2,IRF1,IRF7,ISCU,KLHL26,KRT18,LIMA1,LPIN1,MEF2C,MFN2,MICB,MREG,MYC,NFKB1,NFKBIA,NIPAL4,NR4A1,NT5E,PCNA,PLAUR,PMAIP1,PMEPA1,PTEN,PTP4A3,RB1,RBM39,RELA,RGS16,RRM2,RRM2B,RUNX1,SFN,SLC25A4,SMAD3,SMAD7,SSBP1,STAT1,STAT3,TAP1,TERF2,TERF2IP,TES,TGFB1,TGFB3,TNF,TNFRSF10B,TOP2A,TP53BP2,TP53INP1,TRAFD1,UBE2N,UBE2S,UGCG</t>
  </si>
  <si>
    <t>736 (21)</t>
  </si>
  <si>
    <t>ABAT,ABCC2,ACSL1,ANXA2,BLNK,BTG1,CCL3,CCL4,CD180,CD38,CDH1,CITED2,CR2,CREM,CROT,CTNNA2,CTSC,CTSH,CYB5B,CYBB,DDIT4,DUSP2,DYNLL1,ELOVL5,EPN2,FDFT1,FGL2,FGR,FKBP4,FOS,GADD45A,GATM,GBP2,GCLC,HSD17B12,ID3,IDH1,IGF1,IL10,IMP3,INSIG1,IRF1,IRF7,ITGAE,KCNAB2,KMO,LDLR,LIPA,MAPK14,MDFIC,MGAT1,MVK,MYC,MYO1G,NDE1,NFKB1,NFKB2,NFKBIA,NFKBIE,NR3C1,NSDHL,NUP58,PCNA,PER2,PIM3,PLAUR,PLIN2,PRDM1,PRKACA,PSAT1,RABEP1,RB1,RELB,RGCC,RNF4,SERPINB9,SGK1,SLC19A1,SLC39A1,SLC9A3,SRI,STAT1,STAT3,SYK,TFRC,TICAM1,TLR7,TMSB10/TMSB4X,TNF,TOP2A,UGCG,UGT2B17,VMP1,WDR74,ZYX</t>
  </si>
  <si>
    <t>649 (18)</t>
  </si>
  <si>
    <t>ALDH2,BTG1,CASP3,CCL3,CCL3L1,CCL4,CCL5,CD47,CD83,CHN1,CLCN4,CSF1,CXCL10,CXCR4,DHX34,EGR1,ERF,FGR,FOS,GATA3,GCLC,GPR55,ICAM1,IFNGR2,IKZF3,IL10,IL15RA,IL24,IL7R,ITGB3,JAK3,KCNMB1,KCNN4,KLF2,LTA,MAP1B,NFKB1,NOP56,NT5E,PCNA,PDE1B,POLR3A,PTPN12,RB1,SCARB2,SHC1,SOX4,STAT1,STAT3,TBX21,TNF,TRAF1,TRAF5,TRAF6</t>
  </si>
  <si>
    <t>649 (17)</t>
  </si>
  <si>
    <t>ATF3,CSRNP1,CXCL10,EDN1,EGR1,FOS,FOSB,IL10,IRF1,IRF4,IRF7,MAP3K8,NFKBIA,NOCT,NR4A1,PDE4B,PLSCR1,RASA2,RGS16,SLC25A25,TATDN3,TNF</t>
  </si>
  <si>
    <t>596 (14)</t>
  </si>
  <si>
    <t>BCL2L11,CASP3,CCL5,CCNE1,CD83,CFLAR,CISH,CITED2,CMPK2,CXCL10,EDN1,EGR3,FGL2,GATA3,IFIT2,IKZF1,IL10,IRF1,IRF4,IRF7,JARID2,KDM6B,MYC,NAA80,NFKB1,NFKBIA,NR4A1,OASL,RELB,RGS1,SH3BP5,SLAMF1,SLAMF6,SOCS3,STAT1,TBX21,TCF4,TGFB1,TNF,TRAF1,ZEB1</t>
  </si>
  <si>
    <t>664 (16)</t>
  </si>
  <si>
    <t>ABCC4,ADIPOR1,ATF3,BCL2,BCL2L11,CASP3,CCL3,CCL4,CCNE1,CCNG2,CCR1,CDH1,CDKN1B,CFLAR,CXCL10,CXCR4,CYBB,DDIT4,ETS1,FLI1,FOS,FOXO1,GATA3,GCLC,HK2,HMGCR,ICAM1,IGF1,IL10,IL7R,IRF2,KLF2,MAP2K4,MEF2C,MYC,NFKB2,NFKBIA,NR4A2,PIK3CG,PRDM1,PTPN12,RELA,RHOB,SGK1,SLC12A6,SLC9A1,SOCS3,SP1,SPI1,TNF,TNFRSF11A,TRIM25,UGCG</t>
  </si>
  <si>
    <t>671 (17)</t>
  </si>
  <si>
    <t>ACKR3,BMP4,CCL3,CCL4,CCL5,CCR4,CD93,CR2,CXCR3,CXCR4,EDN1,FGR,GADD45A,ID3,IL7R,ITGA4,ITGB3,ITGB7,JUNB,KCNN4,MYC,NFKBIA,PRDM1,RELA,RGS3,S1PR1,SELPLG,SERPINB9,STAT1,STAT3,TBX21,TCF4,TFRC,TGFB1,TNF,TRAF6,UGDH,WEE1</t>
  </si>
  <si>
    <t>CASP3,CCL3,CCL4,CCL5,CCR4,CCR6,CDH1,CISH,CSF1,CXCL10,CXCR3,FGF2,FOS,FURIN,GADD45G,GATA3,GCNT2,ICAM1,IFIT2,IFNGR2,IL10,IL18RAP,IL7R,IRF1,IRF4,ITGA4,ITGAE,ITGAL,LTA,MAP3K8,MYC,MYD88,PLAC8,PRDM1,SELPLG,SMAD3,SOCS3,TBX21,TFRC,TGFB1,TNF</t>
  </si>
  <si>
    <t>555 (16)</t>
  </si>
  <si>
    <t>ABCC2,ABCC4,ANXA2,ANXA5,ASCC1,ATF3,ATP6V0C,ATXN1,BCL2,BCL2L11,BHLHE41,BMP4,CARD6,CASP3,CASP6,CC2D1A,CCL5,CCNG2,CCR1,CD53,CDC25A,CDH1,CDKN1B,CES2,CFLAR,CHST7,CLCN6,CLIP4,CLSTN3,CSF1,CXCL10,CXCL9,CYBB,DDIT4,DHRS3,DMXL2,E2F7,EDN1,EGR1,FAM117A,FBXW7,FOS,FOXN3,GADD45A,H2AX,HDAC9,HK2,HMGCR,HMGCS1,HNF1B,HSPA5,ICAM1,ICMT-DT,ID2,IER5,ING2,IRAG2,IRF2,ISCU,ITGB8,JUND,KAT6B,KLF12,LILRB4,LIPA,LPIN1,LRIG1,MTMR3,MX1,MYC,MYO1E,NCR3LG1,NFKBIA,NFRKB,NINJ1,NREP,OCLN,PCGF2,PDPK1,PMAIP1,POU2F1,PPARA,PRG2,PTAFR,PTEN,PURB,RB1,RELA,RGL1,RRM2,RRM2B,RUNX1,SEMA7A,SLC25A4,SLC30A6,SLC31A1,SOCS3,STARD4,STAT3,STK17A,STK17B,TAOK2,TAP1,TES,TGFB1,TM7SF2,TM7SF3,TMSB10/TMSB4X,TNF,TNFAIP8,TNFRSF10B,TOP2A,TP53INP1,TRIO,UBE4B,UHRF1,WEE1</t>
  </si>
  <si>
    <t>814 (21)</t>
  </si>
  <si>
    <t>AICDA,AMPD3,ATP6AP2,BCAR3,BCL2,BCL2L11,BCL6,CASP3,CCDC88A,CCL4,CCL5,CCNE1,CCR1,CD83,CDC25A,CDH1,CDKN1B,CDON,CFLAR,CIITA,CLIC5,CMPK2,CSF3,CXCL10,CXCL9,CXCR3,CXCR4,DUSP5,E2F7,EDN1,EGR1,EGR3,FGF2,FGL2,FOS,GADD45A,GADD45G,GATA3,GBP2,GBP5,GIGYF1,GLIPR1,HGF,HK2,HLA-DMA,HLA-DRB5,ICAM1,ID2,IFIT2,IFIT5,IKZF3,IL10,INO80,IRF1,IRF4,IRF7,JUNB,LILRB4,LTA,MX1,MX2,MYB,MYC,MYD88,NFKB1,NFKB2,NFKBIE,NR4A2,NT5E,OAS1,OASL,PLAUR,PLSCR1,PMAIP1,POU2F1,PRDM1,PTAFR,RAB31,RALGDS,RELA,RORA,RUNX1,S1PR1,SBNO2,SERPINB9,SGK1,SLAMF1,SLC9A3,SLC9B2,SMAD7,SOCS3,SPI1,STAT1,STAT3,TAP1,TBX21,TCF4,TGFB1,TNF,TNFRSF10B,TXLNA,UPF3A,USP18,VCAN,WARS1,ZEB1</t>
  </si>
  <si>
    <t>643 (19)</t>
  </si>
  <si>
    <t>BCL2,CSF1,CXCL10,DUSP2,ICAM1,IL15RA,IRF1,IRF2,IRF7,NFKB1,NFKB2,NFKBIA,PRKCD,RELB,SMAD7,TAP1</t>
  </si>
  <si>
    <t>ABCC2,ACVR1,AHNAK,ARL4C,ATF3,BCL2,BCL2L11,BCL6,BUB1,CASP3,CCL3L1,CCL4,CCL5,CCNE1,CCR1,CCR4,CCR6,CD38,CD48,CD53,CD83,CDC25C,CDH1,CDK2,CDKN1B,CES2,CFLAR,CIITA,CISH,CSF1,CSF2RB,CTSC,CXCL10,CXCR3,CXCR4,CYBB,DUSP16,DVL1,EGR1,EPHA4,ETS2,EXO1,FGF2,FLI1,FOS,GADD45A,GADD45G,GATAD2A,GBP2,HGF,HLA-DMA,HLA-DRB5,HSPA5,ICAM1,ID2,IFIT2,IGF1,IL10,IL7R,IRF1,IRF4,ITGB3,JUNB,JUND,KCTD13,KRT18,LDLR,MKI67,MYB,MYC,MYD88,NFKB1,NFKBIA,NR3C1,NUCB2,PCNA,POU2F1,PPRC1,PRDM1,PTP4A3,RB1,RORA,RRM2,S1PR1,S1PR2,SBNO2,SC5D,SENP2,SGK1,SLC7A7,SMAD3,SMAD7,SOCS3,SPI1,STAT1,STAT3,STAT6,STING1,STS,TAP1,TBC1D9,TBX21,TFRC,TGFB1,TLR7,TNF,TNFRSF10B,TNFRSF11A,TNFRSF17,TOP2A,TRAF6,UBR2,VASP,WARS1,WEE1</t>
  </si>
  <si>
    <t>622 (14)</t>
  </si>
  <si>
    <t>ARF1,BCL2,BCL2L11,CASP3,CD24,CDH1,CDKN1B,EGR1,IL15RA,IL24,IRF1,IRF4,JUNB,OCLN,RHOB,RSU1,SOCS3,SP100,STAT3,STAT6,TGFB3,TNFRSF10B,VCAN</t>
  </si>
  <si>
    <t>320 (16)</t>
  </si>
  <si>
    <t>ABLIM1,ADAM19,BCL2,BCL2L11,CASP3,CCL4,CCL5,CD48,CISH,CXCL10,CXCL9,CXCR3,CXCR4,CYBB,EDN1,EGR1,ELL2,ENC1,FOS,FOSB,ID3,IKZF4,IL10,IL16,IRF4,ITGAE,ITGB7,ITGB8,JUNB,KCNA1,LBH,LILRB4,MYC,MYO1E,NFKBIA,NPTX1,NR3C1,NR4A1,NT5E,OCLN,OSBPL3,PDLIM4,PLIN2,SLAMF1,SMAD7,TLE1,TLE3,TNF</t>
  </si>
  <si>
    <t>598 (18)</t>
  </si>
  <si>
    <t>ACAT2,ATF3,BCL2,CCL5,CDKN1B,CIITA,COTL1,CXCL10,DHCR7,DPYSL2,ENC1,FDFT1,FDPS,FGFR1,GATA3,HMGCR,HMGCS1,IGF1,IL10,IRF1,KLF2,LDLR,MKI67,MVD,MVK,MYC,NFKBIB,RB1,RHOB,SMAD3,TBX21,TGFB1,TNF</t>
  </si>
  <si>
    <t>666 (19)</t>
  </si>
  <si>
    <t>AICDA,ANXA2,BCL6,CCNE1,CHST12,CISH,CITED2,CSF2RB,EAF2,ELL2,FGL2,GADD45G,GBP2,GLIPR2,GPAM,HMMR,ICAM1,ITGB7,KCNAB2,LRRC8C,LTA,MYADM,NT5E,PDIA6,PFKP,PPARA,PRDM1,PSAT1,RASGRP2,SLAIN1,SOCS3,ST7,TGFB1,TMEM97,UCK2</t>
  </si>
  <si>
    <t>491 (15)</t>
  </si>
  <si>
    <t>ABCD2,ACSL1,DHCR7,EBP,FDFT1,FDPS,GPAM,HMGCR,IDH1,LDLR,LIPA,LPIN1</t>
  </si>
  <si>
    <t>479 (11)</t>
  </si>
  <si>
    <t>ACKR3,ADIPOR1,ATF3,BCL2,BMP4,CASP3,CCL5,CDKN1B,CHRNA6,CLIC4,CNR1,CXCR4,EDN1,EGR1,FGF2,FGFR1,FOS,FOSB,GADD45A,GPAM,GSR,H3C2,HMGCR,HNF1B,HSPA5,ICAM1,IFIT2,IL10,IL16,IRF7,KLF6,KLHL24,LDLR,LPIN1,LSS,MAP1B,MAP2K4,MAT2A,MEF2C,MYC,MYCL,MYD88,NR3C1,NSDHL,NTRK2,OCLN,PCNA,PNPLA2,PPARA,PRKRA,PTEN,RELA,RGCC,RHOB,RORA,SCD,SEC23A,SGK1,SOX18,SP1,SPTBN1,SQLE,STAT1,STAT3,STAT5B,TGFB1,TGFB3,TLR7,TNF,TP53INP1,TSC22D3,WEE1</t>
  </si>
  <si>
    <t>ABCC2,AGER,BCL2,CASP3,CD59,CDKN1B,CXCR4,CYBB,CYP51A1,DHCR7,EDN1,EGR1,F2R,FDFT1,FDPS,FOS,FOSB,GPAM,GSR,HMGCR,HMGCS1,HSD17B7,ICAM1,IDI1,IL10,ITGAL,JUNB,LDLR,LSS,MSMO1,MVD,MVK,NR1H2,NR4A1,NSDHL,RGS1,RHOB,SQLE,TGFB1,TGFB3,TM7SF2,TNFRSF11A,TSC22D3</t>
  </si>
  <si>
    <t>682 (22)</t>
  </si>
  <si>
    <t>CASP3,CCL3,CCL4,CCL5,CMPK2,CXCL10,CXCR4,EP300,FOXO1,IFIT2,IRF7,MYC,NFKB1,OAS1,OASL,PLSCR1,PMAIP1,PRDM1,PRKRA,RELA,STAT1,TGFB1,TNF</t>
  </si>
  <si>
    <t>606 (21)</t>
  </si>
  <si>
    <t>AGER,ANXA5,BCL2L11,BTG1,CASP3,CCL3,CCL4,CCL5,CCNE1,CD83,CDH1,CFLAR,CXCR4,EDN1,EGR1,ETS1,FLI1,FOS,FOSB,GADD45A,HES1,HSPA5,ICAM1,IGF1,IL10,IL19,ITGA4,ITGB7,JUND,KLF6,MYC,NR4A1,OCLN,PLAUR,PLSCR1,PTEN,RARA,SOCS3,TGFB1,TNF,TNFRSF10B,VCAN</t>
  </si>
  <si>
    <t>ABCD2,ACSL1,ACSL3,ADD1,ADIPOR2,ANKRD13A,ATP8B1,BACE1,BMP4,CAP1,CD24,CDK19,CDKN1B,CERS2,CREB5,CSF3,CYP51A1,DEGS1,DOCK10,EDN1,ENC1,EPS15,ERF,EVI2A,EVI2B,FA2H,FAM91A1,FOS,ID2,ID3,IDH1,IL10,KDM4B,LBH,LDLRAP1,MAN1A1,MAP4K4,MDH1B,MYB,MYC,NDE1,NPC2,PI4KB,PIM3,PIP4K2A,PKD1,PLAUR,RAB31,RAB33A,RALGDS,SC5D,SGK1,SLC27A2,SMAD7,SMURF1,SNX30,STAT3,STK17B,SYPL1,TBC1D14,TMEM123,TNFSF4,UBE2G1,VASP,VCAN,ZEB1</t>
  </si>
  <si>
    <t>766 (25)</t>
  </si>
  <si>
    <t>ADRB1,ATF3,BACE1,BCL2,CFLAR,CYBB,DUSP8,EGR1,FOS,HSPA5,IL10,IRF1,JUNB,LDLR,NR4A1,NTRK2,PLAUR,TNF</t>
  </si>
  <si>
    <t>573 (21)</t>
  </si>
  <si>
    <t>ACSL4,ADA,AIDA,ALCAM,ARF6,ATF3,B4GALT5,BCL2,CASP3,CCNE1,CDC25C,CDH1,CDK2,CDKN1B,CFLAR,CISH,CRABP2,CREM,CXCR3,CXCR4,DGKD,DUSP5,EDN1,EGR1,EGR3,EIF2AK3,ELK1,EPS15,ETS1,ETS2,FAM83G,FGF2,FGFR1,FLI1,FOS,FOSB,GADD45A,GSK3B,HES1,HGF,HIRA,HMGCS1,ICAM1,ID2,IDH1,IDI1,IDI2-AS1,IGF1,IL10,IL7R,ITGB3,JUNB,JUND,KDM6B,LAMA1,LIMK2,MNX1,MYC,NR4A1,NR4A2,NR4A3,OCLN,PCNA,PER1,PLAUR,PLSCR1,PTEN,PTPN12,RELA,RHOB,RPS6KA1,RRM2,RUNX1,SCD,SCNN1B,SESN3,SHC1,SMAD3,SMURF1,SOCS3,SOX4,SP1,SPI1,SPRY2,ST3GAL1,ST3GAL4,STAT1,STAT3,TGFB1,TGFB3,UGT2B17,VASP,VCAN,VCL,ZEB1</t>
  </si>
  <si>
    <t>848 (23)</t>
  </si>
  <si>
    <t>BCL2,CDK6,COX6C,COX7C,DHRS3,DUSP2,GPR55,H1-0,HES1,HK2,ITGA4,LPAR6,MGLL,MSC,MYC,MYD88,NMUR1,NOP16,OSM,POU2F2,RCBTB2,RELA,RIPK2,SLC19A1,SLC1A5,SLC2A5,SUPV3L1,TMEM97,TNF,UGCG,WDR74</t>
  </si>
  <si>
    <t>652 (22)</t>
  </si>
  <si>
    <t>BTLA,CCL3,CCL4,CCR4,CXCR4,FOS,HCAR3,IGF1,IL10,PLAUR,PRKCD,RELA,SERPINB9,STAT6,TNF</t>
  </si>
  <si>
    <t>622 (18)</t>
  </si>
  <si>
    <t>CYP51A1,FDFT1,FOS,HMGCR,HMGCS1,IDI1,MSMO1,MVD,MYC,STAT3</t>
  </si>
  <si>
    <t>495 (12)</t>
  </si>
  <si>
    <t>BHLHE41,CD24,CDK6,CDKN1B,CTPS1,FHL3,GATA3,HK2,IL10,IRF1,NFKB1,NFKBIA,NR3C1,PFKFB3,PLAUR,PLIN2,POMK,RB1,RELB,SLC39A7,SOCS3,STAT1,STAT3,TAP1,TBX21,TNF</t>
  </si>
  <si>
    <t>483 (18)</t>
  </si>
  <si>
    <t>AIM2,ATF3,BCL6,CSRNP1,EGR1,EGR3,FOS,H1-0,ICAM1,IFIT2,IRF7,MYC,NFKBIA,NR4A3,OSM,PMAIP1,SGK1,TNF,TRAF1,TRIM69</t>
  </si>
  <si>
    <t>655 (18)</t>
  </si>
  <si>
    <t>ATP11C,BCL2,CCL5,CCNE1,CDC25C,CDKN1B,DDIT4,EGR1,EP300,ERCC3,EXO1,FOXO1,FOXO3,GADD45A,H2AX,IFIT2,IRF7,LPIN1,MX1,MYC,NEDD9,NR3C1,PCNA,PLSCR1,POLR3E,POU2F1,PTEN,RB1,RRM2B,SFN,SMAD3,STAT1,STAT5B,TAP1,TNF,VCAN,WEE1</t>
  </si>
  <si>
    <t>ACSL3,ACSL4,ACSL5,CCNE1,CDKN1B,GATA3,GBP2,HK2,IL10,KLF2,MBOAT1,SCD,STAT3,STAT6,TBX21,TFRC,TNF</t>
  </si>
  <si>
    <t>705 (19)</t>
  </si>
  <si>
    <t>BCL2,BCL2L11,BCL6,BMP4,BTG1,CASP3,CCNG2,CDKN1B,CISH,CLIC1,CXCR4,DCTN6,DYRK3,EDN1,EGR1,FBXL18,FGF2,FOS,FOSB,GATA3,HNRNPF,ID2,ITGA4,JUNB,KLHL24,KMT2A,LAPTM5,LDLR,MAN2A1,MYB,MYC,NAB2,NFKBIA,NR3C1,OSM,PBXIP1,PCNA,PLCL2,PRKCD,RAB4A,RCC2,RELA,RPL7,SMAD7,SOCS3,SON,ST3GAL4,STAT3,TFRC,TNF,TSC22D3,UGCG,ZFHX2</t>
  </si>
  <si>
    <t>707 (24)</t>
  </si>
  <si>
    <t>ACAT2,ATF3,ATP6AP2,BCL2,BCL2L11,CASP3,CCL3,CCL4,CCL5,CD83,CDH1,CDKN1B,CHST12,COX7A2,CSF3,CXCL10,CXCL9,CXCR4,CYP51A1,DDIT4,EGOT,EGR1,EMB,FOS,FOSB,FOXO1,GADD45A,GBP2,H2AX,H2BC15,H2BC21,H2BC7,HSPA5,ICAM1,IGF1,IL10,JUNB,LAMA1,LAPTM5,LDLR,MTHFR,NEDD9,NFKBIA,NR4A1,PER1,PLEC,PLSCR1,POLD3,PRR18,RB1,RELA,RUNX1,SCD,SOCS3,TGFB1,TNF,TNFRSF10B,TTC30B</t>
  </si>
  <si>
    <t>563 (18)</t>
  </si>
  <si>
    <t>ANKRD27,ATL3,BTG3,CD59,CDCA7,CDK2,CDK6,CERS2,EGR1,ELK3,ELOVL5,ERH,FA2H,GSK3B,HDAC4,HEBP2,HES1,KLHL24,LDLR,LDLRAP1,LMNB1,MAN2A1,MAPK14,MDFIC,NEK6,NFIC,PARP16,PDLIM7,PLOD3,PPP1R13L,PTPN12,RELA,SEC11A,SLC15A4,SP1,STAT3,SWAP70,SYPL1,TMEM248,TRAF6,TSC22D4,UHRF1,USP48,VPS37C</t>
  </si>
  <si>
    <t>AIM2,APOBEC3G,APOL1,ATF3,BCL2,BCL2L11,BMP4,CCL3,CCL4,CCL5,CCNE1,CCNG2,CD47,CD83,CDH1,CDKN1B,CIITA,CTSH,CXCL10,CXCL9,CYP51A1,EGR1,ERP29,ETS2,FDFT1,FOS,FOSB,GADD45A,GBP2,GLIPR1,GMPR,HCAR3,HK2,HSPA5,ICAM1,IFIT2,IFIT5,IL10,IRF1,IRF7,ITGA4,ITGB3,JUNB,JUND,LMO2,MAP2K6,MAPK14,MAT2A,MX1,MYC,NFKB1,NFKB2,NFKBIA,NR4A1,NR4A3,OCLN,PDE4B,PLAUR,PPARA,PPARGC1B,PRRG4,RELA,RIPK2,RND1,RUNX1,RXRB,SERPINB9,SGK1,SMAD3,SOCS3,STAT1,STK17B,TGFB1,TGFB3,TNF,TRAF1</t>
  </si>
  <si>
    <t>646 (16)</t>
  </si>
  <si>
    <t>ARRDC3,CCL4,CCNG2,CDK6,CITED2,CMPK2,CXCL10,CXCR4,CYBB,EDN1,EGR1,GBP2,HGF,ICAM1,IFIT2,IL10,IRF1,IRF7,LPAR6,MAFF,NXPE3,OSM,RASSF2,RNF24,RTP4,S1PR1,SLAMF1,ST8SIA4,TBC1D4,TNF,TP53INP1,TRIM21,USP18</t>
  </si>
  <si>
    <t>609 (14)</t>
  </si>
  <si>
    <t>ADD1,BCL2,BCL7B,CACTIN,CCL4,CCL5,CCNE1,CCNI,CD83,CDH1,CDK6,CDKN1B,CLIC4,DLGAP4,FGF2,FOS,ITGA4,ITGAE,ITGB3,JUND,KIF21B,MAT2A,MYC,NFKBIA,PCNA,PLAUR,RALB,RASSF2,RNF125,SLC9A1,SOCS3,TCF4,TGFB1,TNF,TNFRSF10B,TOR1A,UBE2H,UBE4B,VCL,ZBTB7A,ZYX</t>
  </si>
  <si>
    <t>575 (20)</t>
  </si>
  <si>
    <t>ARPC5,BCL2,CCL3,CCL5,CCNE1,CDK2,CDK6,CDKN1B,CISH,CRTC1,CXCR4,CYBB,EDN1,EGR1,EGR3,ENTPD1,ETS1,FOS,GADD45A,GADD45G,GFI1,GPR183,HGF,ICAM1,IGF1,IL10,JAK3,LTA,MYC,NCDN,NTRK2,PLSCR1,PRKCE,PTEN,RARA,RGS1,SOCS3,SPI1,STAT3,TFRC,TGFB1,TNF</t>
  </si>
  <si>
    <t>440 (16)</t>
  </si>
  <si>
    <t>ARID5B,ATF3,CCL3,CCL4,CDH1,CREM,CYSLTR1,EGR1,EGR3,KLF2,MAP3K8,NEDD9,NR4A1,NR4A2,NR4A3,RELA,TNF</t>
  </si>
  <si>
    <t>584 (19)</t>
  </si>
  <si>
    <t>ACAT2,BCL2,BMP4,CDC25C,CDKN1B,CYP51A1,FDPS,FOS,GATA3,GFI1,GSK3B,HES1,HMGCR,HMGCS1,IDI1,IL10,LSS,MTHFR,MYB,MYC,PCNA,PER1,PKD1,PLIN2,PRKCD,RARA,SRF,TNFRSF10B,VCAN</t>
  </si>
  <si>
    <t>594 (21)</t>
  </si>
  <si>
    <t>ANKRD37,ARPC2,ATG9A,BACE1,BACH2,BCL2,BHLHE40,BHLHE41,CCL4,CCL5,CD24,CDH1,CDKN1B,CITED2,CSF1,CTPS1,CXCL10,CXCR4,DDIT4,EDN1,ENTPD1,EOLA1/EOLA2,ETS1,FHL3,FOS,FURIN,H2AC6,H2AX,HK2,HSPA5,ICAM1,ID2,IGF1,IL10,ITGB3,JMJD6,KDM4B,KRT18,MAFF,MBD2,MEF2C,MKI67,MNX1,MRPL52,MYC,NEK8,NFKB1,NFKB2,NFKBIA,NR4A1,NR4A3,NT5E,NTRK2,PDPK1,PER2,PFKFB3,PFKP,PLAC8,PLAUR,PMAIP1,POMK,PPARA,PTEN,RELA,RELB,SCD,SLC25A37,SLC39A7,SMAD7,SOCS3,SP1,SPOP,SRSF2,SSBP1,ST3GAL1,STAT1,STAT3,TFRC,TGFB1,TGFB3,TNF,TRIM21,VASP</t>
  </si>
  <si>
    <t>717 (20)</t>
  </si>
  <si>
    <t>ATF3,BCL2L11,BRD2,CASP3,CDC25A,EGR1,GADD45A,HGF,HSPA5,IRF2BP2,IRF2BPL,PMAIP1,PRKCE,SRSF6,SRSF7,TBC1D24,TP53INP1,VMP1,WEE1</t>
  </si>
  <si>
    <t>665 (22)</t>
  </si>
  <si>
    <t>ACAT2,ARL6IP1,BCL2,BCL2L11,CASP3,CCL4,CCL5,CCNE1,CDH1,CDK2,CDKN1B,CFLAR,CISH,CXCL10,CXCR4,DHCR7,EBP,EGR1,EP300,FGF2,FOS,FOSB,FOXO1,GATM,GCLC,GSR,HMGCR,HMGCS1,IL10,JUND,LAMA1,LIPA,LSS,MDH1,MSMO1,MYB,MYC,NFKB1,NFKB2,PMAIP1,PPARA,RFC4,RHOB,SCD,SHOX2,SIRT6,SP1,SRF,STAT6,TNF,UBE4B,VCAN</t>
  </si>
  <si>
    <t>822 (21)</t>
  </si>
  <si>
    <t>ADA,ADIPOR1,AMPD2,ARF1,ATF3,BHLHE41,CCL4L1/CCL4L2,CCL5,CCNE1,CD83,CDC25A,CDK2,CTPS1,GBP2,HSF1,HSPA5,ICAM1,LDLR,MTA1,NFKB2,POLD3,POLR1B,POLR2A,RIPK2,RRM2,SP1,SRI,STAT3,TNF,TNFRSF10B</t>
  </si>
  <si>
    <t>645 (22)</t>
  </si>
  <si>
    <t>ASF1B,ATF3,BCL2,BCL2L11,BIK,CCL4,CCL5,CCR6,CDK2,CDKN1B,CDR2,CFLAR,CSF2RB,CXCL10,CXCR4,DCAF12,DNAJA1,DNAJB1,EIF2AK3,FANCE,FOXO1,GADD45A,HSF1,HSPA5,HTRA2,ICAM1,IGF1,IL10,IRF4,ITGA4,MICB,MS4A1,MX1,MYC,NFKB1,PCNA,PMAIP1,PRDM1,SH3BP2,SLC25A37,TGFB1,TLR7,TNF,TNFRSF10B,TP53BP2,TRAF4,TSC22D3</t>
  </si>
  <si>
    <t>658 (22)</t>
  </si>
  <si>
    <t>ACSL5,ADIPOR1,AICDA,ATP6V0B,BACH2,BCL2,BCL2L11,BCL6,BLNK,BRIP1,CASP6,CCL4,CCNG2,CDKN1B,CFLAR,CITED2,CNR1,COX10,CXCL10,DDIT4,DLGAP5,EDN1,EGR1,ELOVL5,ELOVL6,FBXO21,FDPS,FOS,FOSB,FOXO1,FOXP4,GADD45A,GPAM,HMGCR,HSPA5,ICAM1,IGF1,IKZF1,IKZF5,IL7R,JUNB,KLF2,KLF7,MRPS2,MVD,MYC,PLSCR1,PMAIP1,PNPLA2,PPARGC1B,PRDM1,PRKCD,PTEN,RELA,RIPOR2,S1PR1,SCD,SESN3,SFN,SGK1,SLC25A22,SLC25A25,SLC25A37,SOX4,SPRY2,SQLE,STAT5B,TBX21,TGFB1,TNF,TNFRSF11A,TRAF1,TRAF6,ZEB1</t>
  </si>
  <si>
    <t>667 (20)</t>
  </si>
  <si>
    <t>BCL2,CDH1,CDK2,CDK6,CYP51A1,DHCR7,EBP,FDFT1,FDPS,FGF2,HK2,HMGCR,HMGCS1,HSD17B7,IDI1,IL10,LSS,MSMO1,MVD,MVK,MYC,NSDHL,PDPK1,PTEN,RNF168,SC5D,SOCS3,SPI1,SQLE,TBX21,TNF</t>
  </si>
  <si>
    <t>675 (20)</t>
  </si>
  <si>
    <t>ACP6,AHNAK,BCL2,BCL2L11,CCNI,CDK2,CDKN1B,CXCL10,DHX8,FURIN,GADD45G,GATA3,GCNT2,IFIT2,IL10,IL18RAP,ING2,IRF1,IRF4,KDM6B,KRT18,LPIN1,MAP3K8,MYC,NSD3,PER1,PLAC8,PPP1R13L,PRDM1,RGCC,RGS16,RORA,SELPLG,SOCS3,STAT1,STK32C,SYPL1,TBX21,TGFB3,TNF,TPD52,VSIR</t>
  </si>
  <si>
    <t>620 (15)</t>
  </si>
  <si>
    <t>BCL2L11,CCR6,CDKN1B,CXCR3,FURIN,GATA3,HNF1B,ID2,MYC,NDST1,PAK4,PRDM1,RORA,SPRY2,TBX21,TGFB1,TNF</t>
  </si>
  <si>
    <t>632 (20)</t>
  </si>
  <si>
    <t>AP3D1,ARF1,ARPC5,ATF3,ATP2C1,ATXN2,BCAR3,BCL2L11,CASP3,CCL5,CCNE1,CDH1,CDON,CFLAR,CRABP2,CRB3,CREBBP,CSF3,CTSH,CXCL10,DEDD,E2F7,EDN1,EGR1,ELOVL6,EMB,FGF2,FOS,FOSB,FOXO3,GM2A,GSK3B,GSR,HDAC6,HK2,HMMR,HSPA5,ICAM1,IL10,JUNB,KCNN4,KIF1B,KLF6,LETMD1,MAFK,MAP4K4,MYC,MYO5B,NAA80,NFKB2,NPTX1,NR3C1,NR4A1,NSDHL,OCIAD2,PLAUR,PMEPA1,PRCC,PRDM1,PRKCE,PTEN,PTP4A2,PTPN12,PXK,RAB31,RALB,RARA,RUNX1,SCD,SERPINB9,SIRT6,SLC19A1,SMAD7,SMURF1,SNX3,SOCS3,STAT6,SWAP70,TGFB1,TNF,TNFRSF11A,TPD52,UGCG,WEE1,WNT7B,ZEB1</t>
  </si>
  <si>
    <t>669 (16)</t>
  </si>
  <si>
    <t>BCL2,BCL2L11,BIK,CCL4,CCL5,CFLAR,CR2,CSF1,EGR1,ETS1,MYC,NFKB1,NFKB2,NFKBIA,SOCS3,STAT3,STAT5B,STAT6,TGFB3,TNF,TRAF1,TRAF5</t>
  </si>
  <si>
    <t>AMBRA1,ATG16L1,ATG3,ATG4D,ATG9A,BCL2,BTG1,CASP3,CDKN1B,CFLAR,CSNK1D,CXCL10,CXCR4,DUSP10,EDN1,EIF2AK3,GABARAPL2,GABPB1,GM2A,HES1,HGS,HSPA8,IGF1,IL10,IL19,ITGA4,LDLRAD4,LIMK2,MAPK14,NFKB1,NR3C1,PFKP,PIK3CG,PPCDC,PTEN,RB1,RELA,RGS19,RNF111,SGK1,SLC29A3,STAT1,TGFB1,TNF,TSC22D3</t>
  </si>
  <si>
    <t>BCL11A,BCL2,BHLHE41,BIK,CCL4,CCL5,CCR1,CCR4,CDH1,CHST2,CRABP2,CXCR4,ELOVL6,ETS1,FOS,GATA3,ICAM1,IL10,IL18RAP,IL24,IL7R,ITGAE,ITGAL,KLK14,LTA,MYC,NCOA3,NF2,NFKB1,PCNA,PPARA,RGCC,RUNX1,SELPLG,SLC27A2,SLCO4C1,SPI1,SPIB,STAT6,TBX21,TGFB1,TNF,VSIR,ZBTB7B,ZNF217</t>
  </si>
  <si>
    <t>516 (16)</t>
  </si>
  <si>
    <t>ATF3,BHLHE40,DDIT4,DUSP5,EDN1,EGR1,ESRRA,FOS,FOSB,HSPA5,IGF1,ITPRIP,MYC,NFKBIA,NR4A2,RGS16,RND1,TNF</t>
  </si>
  <si>
    <t>AIM2,BCL11A,BCL2,CASP3,CD53,CD93,CPSF7,F2R,FBXO7,FES,GATA3,GBP5,GDF11,GIMAP8,GPR183,GPR34,HEXIM1,HHEX,ITGAE,ITGB7,ITM2C,JARID2,LYL1,MAP3K8,MEF2C,MGLL,NT5E,PAG1,PATZ1,PLSCR1,RHOBTB3,RHOH,RIPK2,SCARB2,SMAD3,SPI1,SPRY2,STAT3,TAP1,TBKBP1,TBX21,TES,TGFB1,TNFRSF13B,TPD52,TRAF1,TRIM25,UBASH3A,UNC93B1,ZEB1</t>
  </si>
  <si>
    <t>343 (5)</t>
  </si>
  <si>
    <t>ADIPOR2,BLNK,CCL4,CDK6,CR2,CXCL10,DHRS3,ERMAP,FOXO1,HIVEP2,IDH1,LTA,MBNL1,MYC,NFKBIA,RGL1,RHOB,SGK1,TNF</t>
  </si>
  <si>
    <t>608 (25)</t>
  </si>
  <si>
    <t>ASF1B,ATF3,BCL6,BRIP1,BTG1,CDC25A,CDH1,CDK2,CFLAR,CLSPN,DDIT4,EDN1,EGR1,EXO1,FOXO3,GINS3,H2AC25,H2AX,HEXIM1,HMGCR,ID3,IL24,KLF6,MCM10,NR4A1,NR4A2,NR4A3,PCNA,PMEPA1,POLD3,PPIF,RFC4,RGCC,SMAD7,SPRY2,TOP2A</t>
  </si>
  <si>
    <t>664 (22)</t>
  </si>
  <si>
    <t>ARL4C,ARPC2,B4GALT5,BCL11A,BMP4,CCL5,CCNE1,CDK2,CDK6,CITED2,DNAJA3,EGR1,ETS1,ETS2,FBXL19-AS1,FLI1,HGF,HS2ST1,HSPA8,ICAM1,ID2,IL10,IL24,IL7R,INSIG1,ITGAE,ITGB3,JUNB,MYB,MYC,PHF12,PRDM1,RHOBTB3,RUNX1,SLAMF6,SP1,SP100,SPI1,TBX21,TNF,UBAP2L,ZEB1</t>
  </si>
  <si>
    <t>687 (24)</t>
  </si>
  <si>
    <t>ATF3,BCL2L14,CCL4,CCL5,CIITA,CLIC5,CMPK2,CSF1,CXCL10,HMGCR,HMGCS1,HSH2D,IDI1,IFIT2,IL10,IRF1,IRF7,LAMP3,MX2,MYC,OAS1,OASL,RIPOR2,RTP4,SMAD7,SOCS3,SQLE,STAT1,TLR7,TNF,TRIM21,USP18,VCAN</t>
  </si>
  <si>
    <t>ACSL1,ATP2C1,CCL5,CD47,CMPK2,CSF1,CXCL10,DTX3L,EPSTI1,GBP5,IFIT2,IRF1,IRF2,IRF4,IRF7,MX1,MX2,MYD88,N4BP1,NFKB2,OAS1,OASL,RASSF4,RTP4,STAT1,TAP1,TNF,TRAFD1,TRIM21,TRIM25,USP18,ZC3HAV1</t>
  </si>
  <si>
    <t>ATF3,CD83,CMPK2,CXCL10,CXCL9,F2R,GBP1,GBP5,IFIT2,IFIT5,IL10,LAMP3,MLKL,MX1,OAS1,OASL,PLSCR1,RTP4,SP100,STAT1,USP18,ZC3HAV1</t>
  </si>
  <si>
    <t>548 (16)</t>
  </si>
  <si>
    <t>ABCD1,ACSL1,ATF3,BCL2L11,BLNK,CASP6,CD38,CDH1,CNR1,CXCR4,CYBB,CYSLTR1,EXO1,FGF2,FOXO1,FURIN,GRB2,HDAC4,IRF1,ITPR3,KCNA1,KDM6B,MYL9,NR4A1,P2RY1,PIK3C2B,PIK3CG,PLCB4,PRDM2,PTEN,RGS16,S1PR1,SHC1,SLC12A8,SOCS3,SYK,TGFB1,TLR7</t>
  </si>
  <si>
    <t>709 (20)</t>
  </si>
  <si>
    <t>BCL2L11,BLNK,CCL5,CDC25A,CDH1,CDKN1B,CFLAR,CXCL10,CYBB,EGR1,ESRRA,FGF2,FOS,FOXO1,GBP2,GCNT2,ICAM1,IL19,IRF1,LMO2,MYC,MYL12A,NR4A1,OSM,RARA,SOCS3,STAT1,STAT3,TAP1,TNF,TP53INP1,TRIB2</t>
  </si>
  <si>
    <t>554 (19)</t>
  </si>
  <si>
    <t>ACKR3,CXCL10,GBP2,IFIT2,IFNGR2,IRF1,IRF7,NFKB1,NFKB2,NFKBIA,OAS1,OASL,TRIM21,USP18</t>
  </si>
  <si>
    <t>ACSL5,ACTR3,ADIPOR2,BCL2,BCL2L11,BMP4,CALM1 (includes others),CASP3,CASP6,CBX7,CCNE1,CDC25A,CDH1,CDK2,CDK6,CDKN1B,CFLAR,CITED2,CLIC1,CRABP2,CRKL,DUSP10,EGR1,ERH,FGF2,FGFR1,FOS,FOXO1,FOXO3,GM2A,GRAMD4,H2AC6,H2BC11,HES1,HSPA8,ICAM1,ID3,IGF1,KCNA3,MAP2K7,MAPK14,MCM10,MDC1,MDH1,MFAP1,MYB,MYC,NCOA3,NFKBIA,NFKBIB,NR4A3,PCNA,PMAIP1,PPP1R13B,PRDM2,PSAT1,RAD54L,RB1,RFC4,RHOQ,RRM2,RYBP,SERTAD2,SMARCD1,SP1,SRSF2,STK17B,TAP1,TGFB1,TNF,TOP2A,TP53BP2,TP53INP1,UCK2,UGDH,UHRF1,WEE1,ZNF672</t>
  </si>
  <si>
    <t>654 (19)</t>
  </si>
  <si>
    <t>BCL2,CXCR4,EGR1,ELK1,FOS,GBP1,H2AC6,H2BC21,H2BC4,H2BC5,H2BC8,IFIT2,ITGB8,MKI67,NIPAL4,PTAFR,RRM2,RUNX1,SSBP1,STX12,TMC6,TOP2A</t>
  </si>
  <si>
    <t>638 (20)</t>
  </si>
  <si>
    <t>ACSL4,ATXN1,BACH2,BCL2,CCL4,CCL4L1/CCL4L2,CD59,CDH1,CIITA,COTL1,CR2,CREM,CRKL,CXCL10,DGCR2,DNAH1,FOS,FOXO3,ICAM1,IRF4,KAT6A,MAFG,MAP3K8,MAPKBP1,MYC,NAB2,NFKB1,NFKB2,NFKBIA,NFKBID,NR4A1,NR4A3,PMAIP1,RELA,RELB,STAT3,STAT5B,TLK2,TNF,TNFRSF10B,TNFRSF13B,TNFSF4,TTC30B,UBE2Z</t>
  </si>
  <si>
    <t>AMPD3,BAZ1A,BCL2,BIK,CALML4,CASP3,CASP6,CCL4,CCL5,CD38,CD83,CSF3,CXCL10,CXCL9,EMB,ETS2,EVI2B,FGL2,FOSB,GADD45G,GBP2,GLIPR1,HGF,HK2,ICAM1,IL10,KMO,LILRB4,MDFIC,NFKB1,NFKBIA,PDLIM5,PLAUR,PPARA,RELB,RPL7,RTP4,SARM1,SEH1L,SOCS3,ST3GAL1,TAP1,TNF,TNFSF4,TOLLIP,TRAF5,TRAM2,UHRF1,USP18</t>
  </si>
  <si>
    <t>ADAMTS12,AICDA,BCL2,BCL2L11,BCL6,BTLA,CCL4,CCR1,CD83,CR2,DUSP5,EFNA5,FGR,FOXO1,GCNT2,GPR183,GPR55,HLA-DMB,HSH2D,ICAM1,IL10,IL18RAP,MYC,NFKB2,NR4A2,OCSTAMP,PLAUR,PLSCR1,PRDM1,RELB,SH2B2</t>
  </si>
  <si>
    <t>ABLIM1,ACAT2,AHNAK,ANXA2,ANXA5,AP3D1,ARF6,ATP8B1,CDH1,CREBBP,CYBRD1,DCAF1,DCP1A,DNAJA3,ELK3,ESRRA,HS2ST1,ID3,INTS4,IQGAP2,ITPR3,JMJD1C,MAP1B,MEF2C,MYL9,MYO5B,NDUFB1,NF2,NR3C1,NT5E,PDLIM5,PIP4K2A,PMAIP1,PRKRA,RBM28,RNASEH2B,RUNX1,SNX30,SOX4,SRSF4,STN1,SUPV3L1,TAF1,TRRAP,UTP14A,VASP,VCAN,WDR3</t>
  </si>
  <si>
    <t>320 (7)</t>
  </si>
  <si>
    <t>ANXA5,CCL5,CDH1,CHMP5,DNAJB1,FOS,FOXO1,GADD45A,GCLC,GSR,HK2,HSF1,HSPA5,IL10,MAFF,MYC,NFIC,OCLN,PCNA,PFKFB3,TGFB1,TGFB3,TNF</t>
  </si>
  <si>
    <t>ADA,ANXA5,ARF1,ATP6AP2,ATP6V0B,ATP6V0C,BCL2,BCL2L11,BCORL1,CASP3,CCNE1,CDC25A,CDK6,CDKN1B,CFLAR,CLIC1,COX6C,CSF1,CSF3,CXCR4,DDIT4,DOT1L,DPYSL2,EGR1,ENTPD1,FGF2,FOS,FOXO3,GATA3,GCLC,HGF,HGS,HK2,HSPA5,ICAM1,ID2,IDH1,IDI1,IGF1,IL10,IL16,IRF7,JUNB,KLF2,LILRB4,LPIN1,MED12,MFN2,MKI67,MYB,MYC,NFKB1,NFKBID,NR3C1,NR4A3,OCLN,PCNA,PDPK1,PFKP,PLAUR,PLIN2,PRDX5,RELA,RHOQ,RPS12,RPS14,SCD,SFN,SLC19A1,SLC1A5,SLC30A6,SLC43A3,SLC6A9,SLC9B2,SOCS3,SQLE,STAT1,STX4,TBX21,TGFB1,TNF,TOP2A,TP53BP1,TP53INP1,TRIM25,UCK2,VMP1,WTAP,ZNF207,ZNF689</t>
  </si>
  <si>
    <t>641 (18)</t>
  </si>
  <si>
    <t>ACHE,AKAP1,ARPC3,ATF1,ATF3,ATF5,ATP6V0B,BCL2,BHLHE22,BHLHE40,CCL3,CCL4,CDK19,CIITA,CR2,CREM,CSRNP1,CTNNA2,CXCR4,CYP51A1,EBP,EDN1,EGR1,EHD4,ENTPD1,EXOSC6,FGL2,FOS,FOSB,FOXO3,GADD45A,GADD45G,GDF11,HMGCR,HMGCS1,HSPA5,IDI1,IL10,IRF7,JUNB,KLF7,LDLR,LSS,MAT2A,MFSD2A,MIDN,MKI67,MKNK2,MSMO1,MTSS1,MVD,MVK,MYC,NAB2,NFKBID,NPC2,NR4A1,NR4A2,NR4A3,NREP,OCIAD2,PCNA,PER1,PER2,PIM3,PLXNC1,POLR2A,RAD54L,RB1,RELT,RIPOR2,SCD,SEMA7A,SERINC2,SGK1,SLC19A1,SPRED3,SPTY2D1,STAT3,STRBP,TFRC,TNF,TRAFD1,ZDHHC23</t>
  </si>
  <si>
    <t>709 (24)</t>
  </si>
  <si>
    <t>BCL2,CCL4L1/CCL4L2,CCNE1,CDH1,CLIC1,CLIC4,CSF1,CXCL10,DESI1,EGR1,ETS1,EXT2,FDFT1,FDPS,FGFR1,FOSB,GSR,HCFC1R1,IDI1,IGF1,IL10,ITM2B,JUNB,JUND,LSS,MAPRE2,MBTPS1,MTIF2,MYC,NCSTN,NR4A2,NTRK2,OSM,PLAUR,RALGPS2,RARA,SALL2,SH3BP5,SMAD3,SQLE,SRSF6,TGFB1,TGFB3,TRIM21,WARS1,WDR74</t>
  </si>
  <si>
    <t>673 (21)</t>
  </si>
  <si>
    <t>ATF3,BCL2,BHLHE40,BRIP1,CFLAR,EGOT,EGR1,FOS,H2BC5,IFIT2,IFIT5,IRF1,KCTD13,MYC,NEDD9,NFKB2,NFKBIA,OAS1,PLSCR1,SOCS3,STAT1,TNF,USP18,ZC3HAV1</t>
  </si>
  <si>
    <t>425 (18)</t>
  </si>
  <si>
    <t>ADAM9,AS3MT,BCL7A,BMP4,BMPR1A,CASP6,CCL5,CD24,CD58,CHD8,CXCR4,DENND10,EGR1,EP300,FCRL2,GSK3B,HLA-DRB5,HMGB3,IKZF3,ITGA4,MS4A1,NLK,NREP,PAG1,PRDM1,PRKACA,SMAD3,SPIB,STAT1,TP53INP1</t>
  </si>
  <si>
    <t>BCL2,BCL2L11,CASP3,CCL3,CCL4,CDKN1B,CFLAR,CSF3,CXCL10,DUSP2,EGR1,EGR3,FOXO1,GATA3,ICAM1,IL10,IRF1,IRF4,KCNA3,MAP3K8,NR3C1,PRDM1,PTPN7,RGS1,SOCS3,STAT1,TBX21,TGFB1,TNF</t>
  </si>
  <si>
    <t>ATF3,BCL2L11,CASP3,CASP6,CCNE1,CDKN1B,EGR1,EIF2AK3,FOS,HSPA5,ID3,IGF1,MEF2C,MYC,NPTX1,NR3C1,NR4A1,NR4A2,NR4A3,NTRK2,PIM3,PTEN,RB1,SLC7A1,SLC9A1</t>
  </si>
  <si>
    <t>708 (22)</t>
  </si>
  <si>
    <t>CCL4,CD83,CNNM2,CREM,CYTH1,FBXO31,FOSB,MBTPS1,NR4A1,NR4A2,PDE4B,PRDM1,TSC22D3</t>
  </si>
  <si>
    <t>AIM2,BCL11A,BCL2,CASP3,CD53,CD93,CPSF7,F2R,FBXO7,FES,GBP5,GDF11,GIMAP8,GPR183,GPR34,HEXIM1,HHEX,ITGAE,ITGB7,ITM2C,JARID2,LYL1,MAP3K8,MEF2C,MGLL,NT5E,PAG1,PATZ1,PLSCR1,RHOBTB3,RHOH,RIPK2,SCARB2,SMAD3,SPI1,SPRY2,STAT3,TAP1,TBKBP1,TBX21,TES,TGFB1,TNFRSF13B,TPD52,TRAF1,TRIM25,UBASH3A,UNC93B1,ZEB1</t>
  </si>
  <si>
    <t>AATF,ADCY3,ATP6AP1L,BCL2,BCL6,BUB1,CCNE1,CCNG2,CDK6,CENPU,ETS1,FBXW7,GATA3,HMGB3,ICAM1,ID2,IKZF3,IL27RA,INTS13,LARP4B,MVD,MYB,MYC,MYO1E,NFKB1,NR4A3,P2RY1,PLEKHO1,RAB33A,RELA,RUNX1,SLAMF1,SOX4,SPI1,SPRY2,STK17A,SULT1A3/SULT1A4,SYK,TMEM156,TNFSF4,UBE2H</t>
  </si>
  <si>
    <t>488 (19)</t>
  </si>
  <si>
    <t>ANTXR2,BCL2,BCL2L11,CCR1,CD83,CSF3,CXCL10,CXCR4,CYBB,ICAM1,IL10,MYD88,NR4A1,NR4A2,NR4A3,PTAFR,TLR7,TNF,TOLLIP</t>
  </si>
  <si>
    <t>419 (15)</t>
  </si>
  <si>
    <t>ATF3,CASP3,CXCR4,EDN1,ETS1,GBP1,HDAC4,HSPA5,ID2,ID3,IL24,MYL12A,NFKB2,OCLN,PDLIM5,SAMD4A,STYK1,UGCG</t>
  </si>
  <si>
    <t>BCL2L11,BUB1,CASP6,CCNE1,CDC25A,CDC25C,CDKN1B,CDR2,DUSP10,ELK1,FGFR1,GRK6,GSK3B,MARK2,MYC,PCNA,PCSK7,RB1,RRM2,TEAD4,TNF,TRAF5,UCK2,ZEB1</t>
  </si>
  <si>
    <t>661 (20)</t>
  </si>
  <si>
    <t>AGER,ANXA5,ATF3,BCL2,CCL5,CCNE1,CCNG2,CD83,CFLAR,CSF3,CXCL10,CXCL9,CXCR4,CYBB,EDN1,EGR1,ELK1,FGF2,FOS,GBP1,GCLC,HSPA5,ICAM1,ID3,IL10,IRF7,ITGA4,ITGB3,ITGB8,JUNB,MAP4K4,MEF2C,MYC,NFKB1,NR4A1,NR4A3,OCLN,PCNA,PLAUR,PMAIP1,PRDM1,PTEN,PTPN12,RARA,RB1,RHOB,RUNX1,RYR1,SGK1,SMAD3,SOCS3,SRF,STAT1,TBX21,TERF2,TGFB1,TNF,TNFRSF10B,TOP2A,TRIB1</t>
  </si>
  <si>
    <t>585 (15)</t>
  </si>
  <si>
    <t>ACKR3,ANXA5,APC2,ATF3,BCL2,BCL2L11,BHLHE40,BHLHE41,CCNG2,CD47,CD53,CDK2,CFLAR,CXCL10,DUSP10,DUSP5,DVL1,EGR1,ELL,FLT3LG,FOXO1,FOXO3,H2AX,HMGB3,ICAM1,IL10,JUND,KCNN4,KDM6B,KDSR,LILRB4,MKI67,MYC,NFKBIA,NREP,NT5E,PCNA,PLAUR,PTPN12,RB1,RPS6KA1,SFI1,SRF,STAT3,STK17A,TICAM1,TNF,TNFRSF10B,TP53INP1,TRAF1,TSC22D4,UGCG,UHRF1</t>
  </si>
  <si>
    <t>655 (19)</t>
  </si>
  <si>
    <t>BLNK,CD47,GADD45A,HK2,IL16,ITPR3,LTA,NFKB2,NFKBIA,PFKFB3,RAD54L,RRM2,STAT3,SYK,TFRC,TGFB1,TOP2A</t>
  </si>
  <si>
    <t>529 (12)</t>
  </si>
  <si>
    <t>ADRB1,CCL3L1,CCL4,CCR1,CD38,CDC25C,CDKN1B,CFLAR,CITED2,CSF1,CXCL10,CXCR4,DDIT4,EDN1,EGR1,FGF2,FGFR1,FOS,FOSB,GADD45A,GADD45G,GBP1,GCLC,GSK3B,HGF,HSF1,HSPA8,ICAM1,IGF1,IL24,IL7R,IRF7,ITGB3,JUNB,JUND,KDM6B,KLF3,MYC,NFKBIA,NFKBIE,NR2C2,NR3C1,NR4A1,OSM,PBX2,PFKFB3,PLAUR,PMAIP1,PRDM1,PTEN,RELB,RHOB,SCD,SOCS3,SP1,SRF,SRSF7,TGFB1,TNF,TNFRSF10B,TRAF1</t>
  </si>
  <si>
    <t>652 (16)</t>
  </si>
  <si>
    <t>BCL2,CASP3,CCNE1,CDC25A,CDH1,CDK2,CDK6,FURIN,KLF8,MAP3K8,ZEB1</t>
  </si>
  <si>
    <t>ATF3,CD59,CDK6,CDKN1B,CXCR4,CYBB,EDN1,ETS1,GBP1,HSPA5,ID2,ID3,LDLR,MYL12A,NFKB2,OCLN,PCNA,PDLIM5,SAMD4A,STYK1,UGCG</t>
  </si>
  <si>
    <t>588 (18)</t>
  </si>
  <si>
    <t>BRIP1,CCL4L1/CCL4L2,CCL5,CD38,CMPK2,CXCL10,CXCL9,EPSTI1,GBP1,GBP5,GMPR,HSH2D,IFIT2,IFIT5,MX1,MX2,OAS1,OASL,PDE1B,PDE4B,PDE7A,PLSCR1,PMAIP1,RTP4,STAT1,TOR1B,TRIM25,USP18</t>
  </si>
  <si>
    <t>BCL2,CD47,CDH1,CDK6,DVL1,ETS1,FBXW11,FOXO3,GRB2,GSK3B,JUNB,LIMK2,MAP2K6,MAPK14,NFKBIE,PLAUR,PNPLA2,PPARA,PRKACA,PRKCE,SHC1,TGFB1,TNF</t>
  </si>
  <si>
    <t>607 (17)</t>
  </si>
  <si>
    <t>BUB1,CCL5,CRYBG1,CXCL10,GBP2,GBP5,ID2,ID3,IFIT2,IRF1,IRF7,LILRB4,MKI67,MLKL,MX2,OAS1,OASL,RRM2,STAT1,TNF,TRIM21,TRIM25,USP18</t>
  </si>
  <si>
    <t>331 (7)</t>
  </si>
  <si>
    <t>ABCD1,AKT1S1,BCL2,BHLHE40,BHLHE41,CCL3,CCL4,CCL5,CCNE1,CD53,CDH1,CDK2,CDK6,CDKN1B,CFLAR,CIITA,CSF1,CSF3,CXCL10,CXCR4,CYBB,EDN1,EME2,ENTPD1,FGF2,FOS,FSTL3,FURIN,GATA3,GCLC,GPR55,HES1,ID2,ID3,IGF1,IL10,IL16,ITGB3,JARID2,JUNB,KDM6B,LYL1,MAD2L1BP,MADD,MAFK,MYC,MYCL,NCOA3,NEDD9,NEUROG2,NR4A1,NR4A2,PMEPA1,PPP1R13L,PTEN,RHOB,RNF111,RORA,RUNX1,SGK1,SMAD3,SMAD7,SOCS3,TBX21,TCF4,TFEC,TFRC,TGFB1,TNF,TNFRSF11A,USF1</t>
  </si>
  <si>
    <t>641 (19)</t>
  </si>
  <si>
    <t>FBXW7,FOXO1,GRB2,GSK3B,IGF1,MEF2C,OCLN,PDPK1,PKMYT1,PMAIP1,PNPLA2,RUNX1,SMAD3,SPRY2,TRIM27,WEE1</t>
  </si>
  <si>
    <t>ACSL1,ATF3,BCL2,BCL6,CITED2,DMPK,EDN1,EGR1,ELL,FOS,ID2,LYL1,MAPKAPK2,MED1,MEF2C,NFKBIB,NR4A1,PER1,PLIN2,PPARA,RARA,RB1,SCARB2,SCD,SMAD7,SOX18,ST3GAL5,ST8SIA4,TGFB1,TNF</t>
  </si>
  <si>
    <t>587 (21)</t>
  </si>
  <si>
    <t>BCL2,CAMSAP1,CCL5,CCNE1,CIITA,CXCL10,DENND3,ETS2,FOS,ICAM1,IL10,ITPR3,JUNB,KLF6,LBH,LDLR,MYC,NAV2,NFKB2,NFKBIA,NOCT,NR4A1,OAS1,PDLIM7,PLSCR1,RELB,RYBP,SETBP1,STAT3,TNF,TPBG,TRAF1,TTC9,UGCG,USP36,ZEB1</t>
  </si>
  <si>
    <t>528 (13)</t>
  </si>
  <si>
    <t>BCL2,BCL6,CCR4,CD38,FOXO1,GATA3,ID3,IL10,IRF4,ITGAE,JUNB,MYCL,PRDM1,PTEN,RARA,TBX21,TNF,TNFSF4</t>
  </si>
  <si>
    <t>BCL2,CCL5,CIITA,CXCL10,GBP1,IFIT2,IL10,IRF1,IRF7,MX1,OAS1,RTP4,SOCS3,STAT1,TNF,USP18,WARS1</t>
  </si>
  <si>
    <t>ATF5,CCL3,CCL5,CDK6,CFLAR,CISH,CXCL10,CXCL9,HSPA5,IFIT2,OAS1,SCD,TNF,ZEB1</t>
  </si>
  <si>
    <t>ABCC4,ABLIM1,ACSL5,ANKRD37,BCL2,BHLHE40,CCR1,CDC25A,CDKN1B,CXCR4,FOS,GFI1,ICAM1,ICAM2,ID2,IL7R,IRF1,IRF4,ITGA4,JARID2,KCNA3,MYB,MYC,MYD88,PRDM1,RNF125,RREB1,RRM2,SLC19A1,TNFRSF10B,TOP2A</t>
  </si>
  <si>
    <t>684 (18)</t>
  </si>
  <si>
    <t>CDKN1B,CXCR3,EGR3,ENTPD1,FOXO1,ID2,ID3,IL10,PRDM1,ZBTB7B</t>
  </si>
  <si>
    <t>ARL4C,CCR4,DUSP10,GPR183,IKZF1,MYC,SLA,ST3GAL1,STK17B,TRAF1</t>
  </si>
  <si>
    <t>ADAM8,AGER,AP3D1,ATF3,BHLHE40,CASP3,CETN2,CYTH1,DVL1,DYNLL1,EXT2,FBXO7,FGF2,FLT3LG,FOS,FOXJ3,GATD3/LOC102724023,GPR15,GRB2,HEBP2,HELZ,ITPR3,KDSR,KLF7,MAP2K4,MKI67,MTIF2,N4BP1,NCOA3,NCOA6,NDUFB1,NFKBIA,NR4A2,NTRK2,OGFR,PDLIM5,PRCC,PSMC3IP,RAB5C,RARA,RASSF2,RELA,RXRB,SMG5,SNX3,SRI,SRRM2,SRRT,TPBG,TRIB2,UQCRB,VCL,ZNF44,ZSWIM3</t>
  </si>
  <si>
    <t>515 (13)</t>
  </si>
  <si>
    <t>BCL2,BCL6,CCNE1,CDK2,CDK6,CDKN1B,CSF3,GADD45G,GATA3,IL10,IL7R,IRF1,SOCS3,STAT3,TNF</t>
  </si>
  <si>
    <t>BCL2,CASP3,CD24,CDH1,CFLAR,CXCL10,EGR1,FOS,IL10,NFKB1,RELA,STAT6,TGFB1,TGFB3,TNF</t>
  </si>
  <si>
    <t>554 (16)</t>
  </si>
  <si>
    <t>ACKR3,ACVR1,ANKRD17,B3GNT7,BCL2,BCL2L11,BIK,BMP4,BMPR1A,BTG1,CARD6,CASP3,CASP6,CCL5,CDH1,CRABP2,CXCL10,CXCL9,DUSP5,EXT2,GADD45A,GADD45G,GATA3,GM2A,HK2,HOXC4,ID3,IER5,JARID2,KDM2B,KLF2,KLK14,KRT18,LTA,MEF2C,MYC,NF2,NPC2,ORAI1,PCSK6,PFKP,PMAIP1,PMEPA1,PPARA,PSMC3IP,RAD54L,RARA,RIPK2,SMAD7,SOCS3,TEAD4,TFAP4,TGFB1,TGFB3,TNF,TNFRSF10B,TNFSF4,TP53BP2,TRAF4,USP18,WEE1,ZEB1</t>
  </si>
  <si>
    <t>634 (17)</t>
  </si>
  <si>
    <t>AARS1,ABCC2,ACHE,ACSL3,ADIPOR2,AKR1A1,ALCAM,ARL6IP1,BACH2,BCL2,BLNK,BMP4,BTG1,CBR3,CCL5,CCNE1,CDH1,CDK2,CDKN1B,CHD7,CHST2,DMXL2,EDN1,ELK1,ENC1,ETS2,FOS,GLCCI1,HDAC4,HDAC6,HDAC9,HES1,HLA-DMA,HSPA8,ID3,IDH1,IL10,IRF1,ITGAL,ITGB7,JUND,KCNA3,KIF1B,KLF2,KPNA6,MICOS10-NBL1/NBL1,MYB,MYC,NEDD9,NPTX1,NR1H2,NR3C1,PCNA,PDE4B,PJA1,PLAUR,POMP,PRCC,PRDM1,PRDM2,RELA,RYR1,S1PR1,SERTAD2,SFN,SHOX2,SLC16A10,SLC4A2,TGFB3,TNF,TSC22D3,TUBA8,TULP2,UBR2,UGDH</t>
  </si>
  <si>
    <t>701 (19)</t>
  </si>
  <si>
    <t>ARHGAP22,ARRDC3,CCL4,CCR1,CDKN1B,CFLAR,CIITA,CLIC5,CSF3,DNAJA2,EGR1,FAM107B,FOS,GFI1,GPR160,IER5,IL10,IRF2BPL,JUNB,NR4A1,P2RY1,PPARGC1B,RGS3,SLA,SOCS3,STK17B,TBX21,TICAM1,TNF,UBALD1,USP42</t>
  </si>
  <si>
    <t>ACKR3,AMPD3,BCL11A,BCL2,CCL5,CCR1,CDC25A,CDH1,CDK2,CFLAR,CSF1,CSF3,CXCL10,CXCR4,FGF2,FOS,GADD45A,GADD45G,GATD3/LOC102724023,GBP2,GM2A,HES1,HK2,HSPA5,HSPA8,ICAM1,ID3,IL10,IL15RA,IL7R,IRF1,JUNB,KCNN4,KRT18,LIMA1,LRIG1,MSC,MYC,NFKB1,NFKB2,NFKBIA,NFKBIB,NFKBIE,NINJ1,NOCT,NR4A1,NR6A1,PCNA,PMEPA1,PTEN,PTP4A2,RABEP1,RELA,RELB,RGS16,RGS3,SCMH1,SGK1,SOCS3,SPTBN1,TFRC,TGFB1,TGFB1I1,TNF,TNFAIP8,TNFRSF10B,TOLLIP,TRAF1,UBE2H</t>
  </si>
  <si>
    <t>596 (16)</t>
  </si>
  <si>
    <t>AICDA,ALCAM,BCL2L11,BIK,BLNK,BMP4,BTLA,CD93,CDC25C,CDH1,CDKN1B,CIITA,CR2,CXCR4,CYBB,DDIT4,DMPK,EDN1,EGR1,FDPS,FOS,GADD45G,GBP1,GFER,GTF2A1,H2AX,HMGCR,HSPA5,ID2,ID3,KLF2,LAMA1,LDLR,LMNB1,LUC7L2,MAT2A,MKI67,MYC,NR3C1,NSG1,PCNA,PTBP3,RELA,SLC25A4,TBC1D14,TCF4,TNFRSF10B,TOP2A,TP53INP1,UHRF1,YY1</t>
  </si>
  <si>
    <t>685 (21)</t>
  </si>
  <si>
    <t>ANXA5,BCL2,BCL2L11,BMP4,CCL5,CD83,CFLAR,CR2,CXCR4,FOS,GBP5,GPR183,HLA-DMB,IRF4,LTA,MAT2A,MYB,MYC,NFKB2,ORAI1,PCYT1B,PER2,PPARGC1B,PTEN,RAB3B,RELA,SFR1,STN1,TNF,TRAF1</t>
  </si>
  <si>
    <t>446 (14)</t>
  </si>
  <si>
    <t>BCL2,CCL3,CCNE1,CCR6,CDK2,CFLAR,CIITA,CISH,CSF3,CXCL10,CXCR3,FOS,GBP5,ICAM1,IFIT2,IRF1,IRF7,MX1,MYD88,OAS1,RALGDS,RB1,RELA,SOCS3,STAT1,STAT3,STAT6,TNF,USP18</t>
  </si>
  <si>
    <t>368 (14)</t>
  </si>
  <si>
    <t>A4GALT,AKR1A1,ATP6AP2,BCL2,BCL2L11,CASP3,CCL5,CCNE1,CD24,CDH1,CDK2,CDK6,CDKN1B,CFLAR,CLIC1,CXCR3,CXCR4,DNAJB1,EDN1,EGR1,EP300,ETS1,FGF2,FGFR1,FOS,FOSB,GRK6,GSK3B,GSR,HELZ,HGF,HSPA8,ICAM1,IL10,JUNB,JUND,MGLL,MYC,NFKB1,NFKBIA,OCLN,PBX2,PIAS3,PIGF,PNPLA2,PPARA,PTEN,RELA,SMAD7,SOCS3,SP1,STAT3,TFRC,TNF,TNFRSF10B,TNFRSF11A,TOP2A,TRAF1,TSC22D3,WEE1</t>
  </si>
  <si>
    <t>670 (18)</t>
  </si>
  <si>
    <t>BCL11A,BCL2,BCL6,CASP3,CASP6,CCNE1,CD24,CDC25C,CDH1,CDK6,CDKN1B,CFLAR,CISH,CSF3,CXCR3,DUSP5,FOS,FOSB,GADD45A,GADD45G,ICAM1,ICAM2,ID2,IGF1,IL24,IL7R,IRF1,LTA,MYC,NR4A2,OAS1,OSM,PPFIBP2,PRDM1,QPRT,RORA,SETBP1,SLC7A7,SOCS3,SP1,STAT5B,TBX21,TNF,TNFRSF11A,TNFSF4,TRAF1,TRAF4,WARS1</t>
  </si>
  <si>
    <t>712 (22)</t>
  </si>
  <si>
    <t>CDH1,CLCN6,CTSC,CTSH,DHCR7,EGR1,ELK1,FOS,HMGCR,ID3,IDI1,IGF1,INSIG1,ITGAL,JUNB,KLF2,LAMA1,LTA,MAPKAPK2,MGAT1,MVD,MVK,MYC,NF2,NFIX,RARA,RHOB,SLC26A2,SLC27A2,SOX4,STAT3,SYK,SYPL1,WDFY1,ZYX</t>
  </si>
  <si>
    <t>771 (24)</t>
  </si>
  <si>
    <t>CCL5,CMPK2,CXCL10,GMPR,IFIT2,IRF1,IRF7,LAMP3,MX1,OASL,OGFR,PLSCR1,RTP4,SLC25A28,TAP1,TRIM21,TRIM25,USP18</t>
  </si>
  <si>
    <t>ABCC4,AFAP1,AHNAK,BCL2,BRIP1,CCNE1,CDCA7,CDH1,CDK2,CDK6,CDKN1B,CLSPN,CTNNA2,E2F7,EMSY,FGFR1,H2BC21,HSPA8,ID3,ITGB3,KDM6B,KLHL24,KMT2A,MAFF,MBD5,MCM10,MED30,MFSD6,MTMR1,MYC,NCOA3,NT5E,PCNA,PCYT1B,PDLIM4,PMEPA1,POLD3,PSMC3IP,PTBP3,RAB3B,RB1,RMI2,RRM2,SEC61B,SLC9B2,SOX4,STARD4,STBD1,TCF4,TGFB3,TM7SF2,TNF,TP53INP1,UHRF1</t>
  </si>
  <si>
    <t>556 (15)</t>
  </si>
  <si>
    <t>ALCAM,BCL2,BCL2L11,CDH1,EGR1,IKZF1,LDLR,MBNL1,PTEN,RELA,SKP1,STX12,TNF</t>
  </si>
  <si>
    <t>356 (12)</t>
  </si>
  <si>
    <t>BCL2,CCL3,CCL4,ICAM1,IL10,LDLR,LSM3,MAP2K7,MSMO1,MVK,NR4A1,RARA,RELB,STAT1,STAT3,TGFB1</t>
  </si>
  <si>
    <t>BCL2,CCL5,CXCL10,DUSP5,EGR1,ELK1,FOS,GATA3,ICAM1,ID2,IL10,IL19,IRF1,NFKBIA,NR4A1,PLAUR,TNF</t>
  </si>
  <si>
    <t>ACSL4,AKR1A1,CCNE1,CDK2,CIITA,CXCR4,DNAJC9,ELOVL6,EPSTI1,GADD45A,GPAM,HLA-DMB,HMGCR,HMGCS1,HSD17B7,ID2,IDI1,IRF7,LDLR,MAFF,MX1,NR3C1,OAS1,PIK3C2A,PLSCR1,RSU1,SCD,STAT1,TAP1,TNF,TRIO,ZEB1</t>
  </si>
  <si>
    <t>764 (24)</t>
  </si>
  <si>
    <t>ACVR1,BIK,BLNK,BMP4,BRPF1,BTG1,CBX6,CD24,CITED2,CTSH,DDIT4,EGR1,EGR3,ENC1,GCLC,GNE,H2BC21,HOXC4,KLF6,NFRKB,PLOD1,PTEN,RAB31,RFC4,RUNX1,S1PR1,SERPINB9,SMAD3,SP100,STAT1,TGFB3,TOP2A,TTC9,WARS1</t>
  </si>
  <si>
    <t>588 (12)</t>
  </si>
  <si>
    <t>ACKR3,BHLHE40,CIITA,CREM,CSF2RB,DUSP16,EGR1,FGF2,GADD45A,GCLC,HK2,IFIT2,IL10,JUNB,KLF6,NR4A1,NR4A2,NR4A3,NT5E,RGS3,SOCS3,ST3GAL1,TGFB1,TNF,VCAN</t>
  </si>
  <si>
    <t>580 (13)</t>
  </si>
  <si>
    <t>BCL2,CASP3,CCL5,CDC25C,CFLAR,CXCL10,CXCL9,EXO1,H2AX,ITGB3,NFKBIA,PMAIP1,QPRT,TNFRSF10B</t>
  </si>
  <si>
    <t>585 (17)</t>
  </si>
  <si>
    <t>ACSL3,ARL4C,ATF3,CCL4,CCL5,CCR1,CD38,CD47,CDKN1B,CLSPN,CSF3,CTSC,CXCL10,CYTH1,E2F7,FDFT1,FDPS,FGL2,GPAM,GRAP2,HMGCR,IFIT2,IL10,IRF7,ITGAL,ITGB3,LDLR,MKI67,MYLIP,NFKBIA,RARA,RB1,RPS14,SCD,SLC16A10,TAP1,TNF,TOP2A,TRIB1,UHRF1,VCAN</t>
  </si>
  <si>
    <t>738 (21)</t>
  </si>
  <si>
    <t>benazepril</t>
  </si>
  <si>
    <t>BCL2,CDK2,CDKN1B,EDN1,OCLN,TGFB1</t>
  </si>
  <si>
    <t>CCL4,CITED2,CMPK2,CXCL10,EDN1,FGL2,IFIT2,IL10,IL15RA,IRF1,IRF7,LTA,RGS1,SH3BP5,STAT1,TCF4,TNF,TRIM21</t>
  </si>
  <si>
    <t>222 (6)</t>
  </si>
  <si>
    <t>CCL3,CCL5,CCNE1,CDKN1B,CSF3,EDN1,GADD45A,H2AX,KRT18,MUS81,MX1,MYC,OAS1,OASL,PRDM1,RASGRP3,RRM2,STAT1,TNF,TRAF1,UHRF1,VKORC1L1</t>
  </si>
  <si>
    <t>663 (24)</t>
  </si>
  <si>
    <t>CITED2,CXCL10,EDN1,FGL2,GCLC,IL15RA,IRF1,LTA,MX2,NFKBIA,RELA,RGCC,RTN4,TNF,UGDH</t>
  </si>
  <si>
    <t>412 (13)</t>
  </si>
  <si>
    <t>AICDA,ARID5B,ATF3,BCL6,CASP3,CCL5,CCR6,CD83,CIITA,CREM,CYBB,EGR1,FOS,GBP1,ICAM1,ID3,IFIT2,IRF4,KLF6,MAP4K4,MS4A1,MYC,NFKB1,OAS1,PRDM1,SOCS7,STAT1,TNF,TRIM21</t>
  </si>
  <si>
    <t>596 (18)</t>
  </si>
  <si>
    <t>ACSL4,B4GALT5,BCL2,BCL2L11,BMP4,CASP3,CCL5,CDH1,CDK2,CDKN1B,CYBB,EGR1,ELK1,ETS1,FOS,FOXO1,GADD45A,HDAC6,HMGCR,HMGCS1,IL10,JUND,KLF6,MTHFR,MYC,PLAUR,PPARGC1B,PTEN,RARA,RELA,SH2D2A,TBX21,TNF,TSC22D3</t>
  </si>
  <si>
    <t>771 (23)</t>
  </si>
  <si>
    <t>BCL2L11,CCL4,CCL5,CCR1,CD180,CD58,CD83,CSF3,CXCL10,GFI1,HLA-DRB5,ICAM1,IL10,IRF1,IRF4,IRF7,ITGA4,ITGB7,KDM6B,MYD88,NFKB1,NFKB2,NFKBIA,OSM,PRDM1,RELB,RGS1,SPI1,STAT1,TBX21,TGFB3,TNF,TNFRSF11A,TRAF1</t>
  </si>
  <si>
    <t>403 (13)</t>
  </si>
  <si>
    <t>CCR6,CIITA,ENTPD1,FOS,GADD45G,GBP2,HLA-DMA,HLA-DMB,ICAM1,IL10,IRF1,MX1,MYC,STAT1,TAP1,TBX21</t>
  </si>
  <si>
    <t>356 (14)</t>
  </si>
  <si>
    <t>CD 437</t>
  </si>
  <si>
    <t>APC2,ARF1,ARPC2,ARPC3,ATP6V0C,CCL5,CDC25C,CLIC1,CNR1,COX6C,COX7A2,COX7C,DNAJA1,ERH,FLT3LG,FOS,GADD45A,HSPA8,IMP3,ITM2B,LSM3,MYC,NFKBIA,NR4A1,PRICKLE4,PURB,RYBP,SEM1,SKP1,SLC25A37,SOX4,SSBP1,TMEM14C,TMSB10/TMSB4X,TNFRSF10B,UBE2N,UGCG</t>
  </si>
  <si>
    <t>600 (20)</t>
  </si>
  <si>
    <t>ADAM9,ADRB1,ATF3,BCL2,BHLHE40,CRABP2,CREB3L4,CREM,CSRNP1,CYP51A1,EGR1,FOS,HMGCR,HMGCS1,IDI1,JUNB,LDLR,LSS,MIDN,MKNK2,MSMO1,MVK,NAB2,NFKBID,NPC2,NR4A1,NR4A2,PER1,RHOB,SPTY2D1,TNF</t>
  </si>
  <si>
    <t>573 (22)</t>
  </si>
  <si>
    <t>ACKR3,CCL5,CCNE1,CDKN1B,CSF1,CXCR4,ETS2,FSTL3,HES1,ICAM1,IL10,IL7R,JUNB,MYD88,NFKB1,NFKB2,RELA,RELB,RFC4,SGK1,SMURF1,TGFB1,TNF,TRAF6</t>
  </si>
  <si>
    <t>638 (16)</t>
  </si>
  <si>
    <t>BCL2L11,BUB1,CDC25A,H2AX,MICB,MYC,PCNA,RRM2,TNF</t>
  </si>
  <si>
    <t>612 (18)</t>
  </si>
  <si>
    <t>ACSL1,CCL4,CCL5,CD38,CFLAR,CMPK2,CXCL10,EGR1,ETS2,ICAM1,IFIT2,IL10,IL15RA,IRF1,IRF7,MAFF,MKI67,NFKB1,NFKB2,NFKBIA,OASL,PDE4B,RELB,RHOB,RIPK2,SOCS3,TFEC,TNF,ZC3HAV1</t>
  </si>
  <si>
    <t>573 (19)</t>
  </si>
  <si>
    <t>APOBEC3G,CASP3,CCL5,CDKN1B,CXCL10,CXCL9,CXCR3,CYBB,EDN1,GBP1,ICAM1,IL10,MAP4K4,MYC,MYD88,NR3C1,NR4A3,PMAIP1,SOCS3,SOCS7,STAT1,TNF</t>
  </si>
  <si>
    <t>ATF1,BCL2,CCL4,CCL5,CDH1,CDK2,CSF3,CXCL10,CXCR3,GATA3,H2AX,IL10,MDC1,NFKB2,NFKBIE,RELB,RFC4,STAT3,TBX21,TGFB1,TNF,UBE2N</t>
  </si>
  <si>
    <t>BCL2,BCL2L11,CASP3,CCNE1,CETN2,EGR1,FDFT1,FGF2,FOS,FOSB,HMGCR,HMGCS1,IDI1,INSIG1,JUNB,MAP1B,MGLL,MSMO1,OCLN,PCNA,PER1,PLIN2,RELA,SCD,SQLE,TAP1,TMEM97,TNF</t>
  </si>
  <si>
    <t>572 (19)</t>
  </si>
  <si>
    <t>CCL4,CITED2,CMPK2,CXCL10,EDN1,FGL2,HHEX,IFIT2,IL15RA,IRF1,IRF7,LTA,OASL,SH3BP5,STAT1,TCF4,TNF,TRIM21</t>
  </si>
  <si>
    <t>302 (10)</t>
  </si>
  <si>
    <t>ABCC2,ABLIM1,ACHE,ANXA2,ATF3,BCL2,BCL2L11,CASP3,CCL3L1,CCL4,CCL5,CD83,CDH1,CDKN1B,CFLAR,CR2,CXCL9,CXCR3,CXCR4,DDIT4,EDN1,EGR1,EIF2AK3,ELL2,FDFT1,FLT3LG,FOS,FOSB,FOXO1,H2AX,HMGCR,HS2ST1,HSPA5,ICAM1,ID3,IL10,IL16,IL19,IQGAP2,IRF4,ITGAE,ITGAL,ITGB7,LDLR,LTA,MAPKBP1,MICB,MYC,NFKB1,NFKBIA,NR3C1,NR4A1,NRCAM,PCNA,PTEN,RUNX1,SCD,SLAMF1,SOX12,TBX21,TFEC,TGFB1,TGFBRAP1,TLE3,TMSB10/TMSB4X,TNF,ZNF76</t>
  </si>
  <si>
    <t>678 (21)</t>
  </si>
  <si>
    <t>ACAT2,ATF3,ATP2C1,ATP8A1,BCL2,BCL2L11,BCL6,BHLHE40,BTG3,CALML4,CASP3,CCL5,CCR6,CDK2,CITED2,CNR1,CREBBP,CYP51A1,DHCR7,DNAJA2,DNAJB1,DUSP5,EGR1,EP300,ERCC3,EVL,FBXW7,FDFT1,FDPS,FGFR1,FKBP4,FOS,FOXO3,GADD45G,GCLC,GSR,HAPLN3,HIVEP2,HMGCR,HMGCS1,HSPA5,HSPA8,HTRA2,JUNB,KCNA1,LDLR,MAN1A1,MBTPS1,MED1,MTF1,NAB2,NDUFA1,NFIC,NPTX1,NR4A1,NR4A2,NREP,NTRK2,OPRK1,PCNA,PDE1B,PDE4B,PDLIM4,PER1,PER2,PIGF,PLAUR,PLOD3,POLR2A,PPARA,PPARGC1B,PPRC1,PRKACA,PRKCD,PTPN23,PURB,RABGGTA,RARA,RASGRP2,RELA,RGS16,RGS9,RIPK2,RNF168,SCAMP5,SGK1,SLC25A22,SP1,SRSF2,STAU1,STRN4,STX12,STX4,TFRC,UBE2H,UBE2N,UQCRB</t>
  </si>
  <si>
    <t>698 (23)</t>
  </si>
  <si>
    <t>ACSL4,ADIPOR2,ATF3,BCL2,BCL2L11,CCL5,CDKN1B,COX7A2,CRABP2,CSF1,ELK3,EP300,ESRRA,GSK3B,HDAC6,HK2,HMGCR,ICAM1,IKZF4,IL10,IL16,ITGAE,KRT18,LDLR,LPIN1,MAT2A,MDH1,MDH1B,MED1,NDUFA1,NFKBIA,NR4A1,NR4A2,NR4A3,NT5E,NUCB2,OCLN,PCNA,PHKB,RAP1GAP2,RASSF4,RPS6KA1,SCD,SMAD3,SMAD7,TGFB3,TNF,TRIM41</t>
  </si>
  <si>
    <t>620 (22)</t>
  </si>
  <si>
    <t>ABCF1,AHNAK,ANXA5,ARHGEF3,BCL2,BTLA,CD93,CMPK2,CTSC,DEGS1,DMWD,DYRK3,EIF4E3,FOS,GCNT1,GFI1,GIMAP8,GLIPR2,GPR137,GPR174,GRK6,H2AC6,HNRNPF,HYCC1,IDH1,IL16,INTS4,ITGB7,KDM5C,KLF12,KLF8,LMO2,LTA,MYADM,OSM,PDE7A,PFKP,PRKACA,PRMT2,PTP4A2,RAP1GAP2,RAVER1,RELA,RYR1,SCCPDH,SEPTIN6,SGK1,SMAD3,TES,TJAP1,TNF,TRIP10,UGCG,WDR20,YTHDF1,ZNF579</t>
  </si>
  <si>
    <t>ACSL3,ADAM8,AGPAT4,BCL2,BHLHE40,CCL4,CCNE1,CDH1,CDKN1B,CLIC4,CSF1,DDIT4,DYRK2,EPOP,EXT2,FGF2,FURIN,GADD45G,GATM,GPR18,GSR,H2AX,H2BC5,HGF,HK2,ICAM1,IL10,ITGAE,JAK3,KRT18,MAN2B2,MAPKAPK2,MCF2L2,MFSD2A,MVK,NAB2,NFKBIA,NFKBID,NFKBIE,ORAI1,PIK3C2B,PLSCR1,PRR7,SEMA7A,SH3BP2,SLC39A1,SMAD3,SMAD7,SOCS3,SPAG1,STAT3,STK32C,SYNGR3,TBX21,TGFB1,TGFB3,TNF,TPBG,VCL,ZSWIM4</t>
  </si>
  <si>
    <t>637 (17)</t>
  </si>
  <si>
    <t>ATF5,CDK6,CDKN1B,FOXO1,GCLC,IL10,JUNB,KLF16,KLF2,KLF3,KLF7,MYC,RB1,SRF,TGFB1,TNF</t>
  </si>
  <si>
    <t>615 (18)</t>
  </si>
  <si>
    <t>BCL2,BCL2L11,CCL3,CDKN1B,MYC,PLAUR,PTEN,STAT3,TNF,WNT7B</t>
  </si>
  <si>
    <t>607 (23)</t>
  </si>
  <si>
    <t>CITED2,CMPK2,CXCL10,EDN1,FGL2,IFIT2,IL15RA,IRF1,RGCC,RGS1</t>
  </si>
  <si>
    <t>ACHE,ATF3,ATP6AP2,CASP3,CCL5,CCR1,CISH,CLIC1,CLIC4,CNR1,CXCR4,CYBB,EGR1,FCRLB,FGF2,FGFR1,FOS,GATM,HGF,HVCN1,IL7R,IRF1,JUNB,KCNN4,NR2C2,NUDT6,PDE1B,RAB2B,SCD,SEC62,SOCS3,STAT1,STAT3,SUPT4H1,TAP1,TGFB1,TLR7,TNF</t>
  </si>
  <si>
    <t>FOS,IL7R,LTA,MYC,NR4A1,RGCC,TNF</t>
  </si>
  <si>
    <t>ANXA5,BCL2,CIITA,IL10,IRF4,LTA,MAP3K8,MAT2A,MYB,MYC,NFKB2,NFKBIA,NFKBIB,PPARGC1B,PRDM1,RELA,RELB,TBX21,TNF</t>
  </si>
  <si>
    <t>ABCC4,BACH2,BCL2,BCL2L11,CCL5,CCR1,CCR4,CDK2,CDK6,CDKN1B,CIITA,CREM,CXCR3,CYBB,EGR1,ETS1,ETS2,FLI1,FOSB,GATA3,HHEX,IKZF1,IKZF3,IKZF4,IL7R,ITGB3,JUNB,LMO2,LYL1,MS4A1,MYB,MYC,NAB2,NFKB1,NR4A2,PBXIP1,PCNA,PRG2,RAD54L,RFC4,SLC19A1,SRSF2,TCF4,TFRC,TGFB1I1,TOP2A,UHRF1,ZEB1</t>
  </si>
  <si>
    <t>612 (24)</t>
  </si>
  <si>
    <t>ACVR1,BCL2L11,BMPR1A,CCL5,CCNE1,CDC25C,CDKN1B,CFLAR,CITED2,CXCL10,FOXO1,FSTL3,FURIN,GADD45A,HDAC9,ICAM1,ID2,ID3,MYC,NFKBIA,PCNA,PMEPA1,RELA,SCD,SMAD3,SMAD7,SP1,TGFB1,TGFB3,TNF</t>
  </si>
  <si>
    <t>568 (20)</t>
  </si>
  <si>
    <t>ABCC4,ACKR3,ACSL3,ADIPOR2,ARF1,BCL2,BCL7A,BRIP1,C1orf21,CASP3,CCNE1,CCNI,CDCA7,CDH1,CDK2,CDKN1B,CYBB,DYNC1LI2,DYNLL1,EAF2,EGR1,EPB41L4B,F2R,FGF2,FGFR1,FKBP4,FOS,FOXO1,GIGYF2,GOSR1,GRWD1,HK2,HMGCR,HOXC4,ID2,IGF1,IL10,IQGAP2,LDLR,LDLRAP1,MAFF,MAP2K6,MBD5,MCM10,MGLL,MYB,MYC,NFKBIA,NR3C1,NR4A1,PDE9A,PER1,PER2,PHF21A,PIAS3,PMAIP1,PMEPA1,POLDIP3,POLR2D,POU2F1,PPARA,RAB3B,RB1,RELA,RHOB,RMI2,RPS12,RPS28,RUNX1,SCD,SGK1,SHC1,SLC1A4,SLC1A5,SLC25A37,SLC2A5,SLC7A7,SMAD3,SMG7,SQLE,STBD1,TNF,UGDH,UGT2B17,USP54,VCAN,VCL,WEE1,WNT7B,ZEB1</t>
  </si>
  <si>
    <t>851 (22)</t>
  </si>
  <si>
    <t>ACSL1,ARL4C,BCL2,BIK,BTG1,CCL3,CCL4,CCR1,CDH1,CIITA,CRABP2,CSF1,CSF3,CXCR4,DHCR7,FOS,FOXO1,FOXO3,FXR2,GABPB1,GADD45A,GBP1,GLIPR1,GSK3B,H1-10,HCAR3,HDAC4,HGF,HMGCR,HNF1B,HSPA5,ICAM1,ICAM2,ID2,IGF1,IKZF3,IL10,ITGAL,JUNB,KCNMB1,KLK14,LYL1,MAPKAPK2,MED1,MNDA,MYC,NF2,NR4A2,PCNA,PCSK6,PLIN2,PPARA,PRDM1,PTAFR,RAB31,RGL1,RORA,SCD,SOCS3,SPI1,SULT1A3/SULT1A4,TNFRSF11A,TRAF4,TRIB1,TSC22D3,VCAN,VCL</t>
  </si>
  <si>
    <t>706 (21)</t>
  </si>
  <si>
    <t>ASF1A,ATF3,BCL2,CCL3,CCL5,CD83,CDC25A,CMPK2,CXCL10,CYBB,ICAM1,IFIT2,IFNAR2,IL10,IL15RA,IL24,INSIG1,IRF1,IRF2,IRF7,KLHL14,KMO,LILRB4,MX1,MX2,MYC,N4BP1,NLRP11,OAS1,OASL,PLOD3,QPRT,RALGPS2,RTN4,SPRY2,STAT1,STING1,TAP1,TGFB1,TLR7,TNF,USP18</t>
  </si>
  <si>
    <t>A4GALT,ACVR1,ADCY3,B4GALT3,B4GALT5,BCL2L11,CDCA7,CDH1,CDKN1B,CXCL10,CXCL9,DSE,DUSP5,EGR1,EGR3,ETS1,EXT2,FGFR1,FOS,GALNT18,GBP2,GCNT2,ICAM1,ID2,IL10,IRF1,ITGB3,JUNB,MAFF,MS4A1,MYC,NEUROG2,NR4A1,NT5E,NUP210,OSM,PMAIP1,POMK,PTEN,RETSAT,RUNX1,SACS,SEMA4C,SLC26A2,SLC43A3,SLC7A1,SPRY2,STK17A,TNF,TNFRSF10B,TOP2A,TSPAN1,TSPAN3,ZEB1</t>
  </si>
  <si>
    <t>595 (18)</t>
  </si>
  <si>
    <t>CCR6,CD38,CDC25C,CDH1,FOXO1,HDAC9,HK2,ID3,IKZF4,ITGB8,PAG1,PRDM15,PTEN,RIPK2,SLAMF1,TBC1D4,VASP</t>
  </si>
  <si>
    <t>557 (11)</t>
  </si>
  <si>
    <t>ABCC2,BCL2,CCL5,CCNG2,CD83,CDH1,CDKN1B,CFLAR,CMIP,CMPK2,CNR1,EIF2AK3,EP300,ERMP1,FGFR1,FLT3LG,FOXO1,FOXO3,GADD45A,HGF,HK2,HLA-DRB5,HMGCR,HSPA5,ICAM1,IGF1,IL10,IRF7,KCNA1,KDM2B,KLF2,KMT2B,LAPTM5,LDLR,MADD,MAT2A,MEF2C,MGAT1,MLLT1,MVK,MYC,MYL6B,NFKBIE,NR1D1,NT5E,NTRK2,OAS1,PCNA,PER1,PHKB,RELA,RELB,RGS16,RTP4,SIRT6,SLC12A8,SLC43A3,SOCS3,STAT1,STAT3,TAP1,TNF,TNFRSF10B,TSG101,USP18,ZEB1</t>
  </si>
  <si>
    <t>728 (18)</t>
  </si>
  <si>
    <t>BCL2,BCL2L11,CASP3,CCL3,CCL5,CD83,CDKN1B,EGR3,ICAM1,IL10,LILRB4,NFKB1,SGK1,SMURF1,TNF</t>
  </si>
  <si>
    <t>586 (16)</t>
  </si>
  <si>
    <t>CNR1,CYP51A1,FDFT1,HES1,HMGCR,HMGCS1,IRF1,LSS,MVK,NTRK2,PLIN2,PPARA,RARA,SCD,SQLE</t>
  </si>
  <si>
    <t>ATF3,BCL2L11,CCL4,CDH1,CDKN1B,EGR1,FOS,FURIN,GCLC,H2AX,HK2,HSPA5,IL10,MYC,NFKB1,PCNA,PIK3CG,PPARA,TNF</t>
  </si>
  <si>
    <t>634 (20)</t>
  </si>
  <si>
    <t>BCL2,BCL2L11,BCL6,CDC25A,CDKN1B,CISH,DUSP2,EPHA4,F2R,FOS,GATA3,ID2,IDI1,IGF1,IRAG2,IRF1,MEF2C,MYC,MYD88,OSM,PDE4B,PRDM1,RARA,SOCS3,STK17B,WDR3</t>
  </si>
  <si>
    <t>ATF3,BCL2,BCL6,CCL3,CCL4,CCL5,CCNE1,CD59,CSF1,CSF3,CXCL10,CYBB,EGR1,EIF2AK3,HGF,HSPA5,ICAM1,IFNGR2,IL10,NFIX,NFKB1,NFKBIA,RGS3,SMAD7,TGFB1,TNF</t>
  </si>
  <si>
    <t>619 (17)</t>
  </si>
  <si>
    <t>CCL3,CCL4,CXCR4,HCAR3,IGF1,MKI67,PLAUR,PRKCD,RELA,SERPINB9,STAT6,TNF</t>
  </si>
  <si>
    <t>780 (20)</t>
  </si>
  <si>
    <t>B4GALT5,BCL2,BCL2L11,BMP4,CCL3,EGR1,FOS,FOSB,FURIN,IL10,JUNB,JUND,LAMA1,MYC,NR4A1,PLAUR,PPARA,SELPLG,SIRT6,SMAD3,SRF,TNF,TNFRSF10B</t>
  </si>
  <si>
    <t>536 (20)</t>
  </si>
  <si>
    <t>ANXA2,BCL2,CASP3,CCL5,CNR1,CSF1,CYBB,EGR1,EGR3,FGF2,FOS,FOSB,FUBP1,HSF1,MAP2K4,MVD,NR4A1,NR4A2,OSM,PER2,SGK1,SLC25A34,TNF</t>
  </si>
  <si>
    <t>694 (20)</t>
  </si>
  <si>
    <t>BCL2,BCL2L11,CCNG2,CDH1,CDKN1B,CFLAR,CXCL10,CXCL9,CXCR4,DDIT4,FDPS,FOS,FOXO1,FOXO3,GCLC,HSPA5,IL10,KLF2,MYC,PTEN,SOX4,TNF,TNFRSF10B,WTAP</t>
  </si>
  <si>
    <t>650 (22)</t>
  </si>
  <si>
    <t>BCL2,CDC25C,EGR1,FGF2,FOS,HSPA5,ICAM1,ID3,IGF1,JUND,MAT2A,NFKBIA,NR4A1,NR4A2,OCLN,PCNA,POU2F2,PRKCD,PRKCE,S1PR1,TGFB3,TNF,TRAF1,TSG101</t>
  </si>
  <si>
    <t>604 (18)</t>
  </si>
  <si>
    <t>GADD45A,MYC,NFKB1,NR4A1</t>
  </si>
  <si>
    <t>287 (5)</t>
  </si>
  <si>
    <t>FLT3LG,LTA,TNF,TXLNA</t>
  </si>
  <si>
    <t>TAS-103</t>
  </si>
  <si>
    <t>ATP6V0C,BCL2,CASP3,EP300</t>
  </si>
  <si>
    <t>461 (7)</t>
  </si>
  <si>
    <t>ADA,BCL2,BHLHE40,BLNK,CASP6,CCNE1,CDH1,CSF3,CXCR4,ESAM,FOXO1,FUT8,GATA3,GFI1,GPR18,HSPA5,HSPA8,ICAM1,IGF1,IL7R,MAT2A,MTSS1,MYB,MYC,NEDD9,NFKB1,NFKB2,PCNA,PRAG1,RGCC,SLC1A5,SLC27A2,TFEC</t>
  </si>
  <si>
    <t>667 (21)</t>
  </si>
  <si>
    <t>364 (7)</t>
  </si>
  <si>
    <t>AICDA,BCL2,BCL6,BTLA,CD83,CXCR4,FOXO1,GADD45G,HLA-DMA,ID3,IRF4,KCNN4,MX1,MYC,NFKB2,PRDM1,RRM2B,SPI1,SPIB,YY1</t>
  </si>
  <si>
    <t>673 (19)</t>
  </si>
  <si>
    <t>A4GALT,ABCC4,ACKR3,ADAM19,ADAM9,ADIPOR2,AKR1A1,ALDH2,B4GALT5,CBR3,CCL5,CCNE1,CCNG2,CCR6,CD38,CDC25C,CDH1,CDK2,CDKN1B,CDON,CERS2,CHD7,CHST2,CSF2RB,CXCL10,DMXL2,DNAJB1,DUS2,EDN1,EHD1,ENTPD1,FOS,GADD45A,GPAM,GRAP2,HDAC9,HES1,HK2,HMGCR,HSPA5,IKZF3,IL10,IL18RAP,IL7R,IRF1,IRF4,JUNB,KDSR,KLF2,MYC,NEDD9,NPTX1,NT5E,OCLN,PDE4B,PJA1,POMP,SCD,SLAMF1,SLAMF6,SLC16A10,SLC1A4,SOCS3,STAT3,TGFB1,TGFB3,TNF,TOLLIP,TSPYL2,TUBA8,UGCG,VCL</t>
  </si>
  <si>
    <t>ACHE,ATF1,BCL2,CASP3,CCNE1,CDH1,CDKN1B,CXCR3,CXCR4,EDN1,EGR1,EGR3,ELOA,FGF2,FOS,FOSB,HES1,HK2,HMGCR,HMMR,IDI1,IL10,ITGB3,JUNB,JUND,LIMK2,MDFIC,MED1,MGLL,MNX1,MTA1,MYC,NR4A1,NR4A3,PLAUR,PRKACA,PTEN,RUNX1,SGK1,SOX4,SP1,TOB2,TOP2A,TSPAN3,VCL</t>
  </si>
  <si>
    <t>567 (17)</t>
  </si>
  <si>
    <t>ACSL1,ACSL4,AGER,ATF3,BMP4,CABP1,CASP3,CCL4,CCL5,COMMD6,CSF1,CSF2RB,CYBB,CYSLTR1,EDN1,EGR1,EPN2,F2R,FKBP4,FOS,GATA3,HMGCR,HMMR,HSPA5,ICAM1,IGF1,IL10,JAK3,LAMA1,LDLR,LIPA,MADD,MAP2K7,MAPK14,MYC,MYLIP,PHF21A,PLIN2,PMEPA1,PPARA,PPARGC1B,PPFIBP2,PRPSAP2,PTP4A3,RELA,SMARCD1,SOCS3,SRRM2,STAT1,STAT3,STAT6,SULT1A3/SULT1A4,TGFB1,TNF,TRAF6,ZYX</t>
  </si>
  <si>
    <t>713 (21)</t>
  </si>
  <si>
    <t>BCL2,BIK,BLNK,BMP4,CBX6,CCL5,CD24,CSF1,CTSH,DDIT4,DYNLL1,EGR3,F2R,H2BC21,HES1,HOXC4,IGF1,ITGB3,KLF6,LDLR,MAPK14,MKI67,NCOA3,PCNA,RFC4,SMAD3,SMAD7,TFRC,TGFB3,TNF,TOP2A,TTC9</t>
  </si>
  <si>
    <t>719 (24)</t>
  </si>
  <si>
    <t>ACHE,ATF3,BACE1,BCL2L11,CASP3,CASP6,CCL4,CCR1,CDH1,CREM,CSF1,EGR1,ELK1,FGF2,GADD45A,GALNT3,HMGCR,ICAM1,JUNB,JUND,LDLR,MYB,MYC,NAB2,NFKB1,NR4A1,PNPLA2,PTEN,RB1,SGK1,SLC4A2,SQLE,TGFB1,TNF,TOE1</t>
  </si>
  <si>
    <t>789 (20)</t>
  </si>
  <si>
    <t>BCL2,BHLHE40,CDKN1B,CLSTN1,CNR1,DUSP5,DYNLL1,EGR1,FGF2,FOS,FOSB,FOXO1,FOXO3,GADD45A,ICAM1,JUNB,MAP2K6,MBD1,MECP2,MIDN,MKNK2,MX1,NAB2,NFKB1,NFKB2,NR4A1,NR4A3,OAS1,PER1,PLCXD1,PPRC1,PRKACA,SLC16A10,STAT1,TNF</t>
  </si>
  <si>
    <t>618 (21)</t>
  </si>
  <si>
    <t>BCL2,CXCL10,FOS,HMGCR,IL10,NR4A1,NR4A2,NR4A3,NTRK2,TBX21</t>
  </si>
  <si>
    <t>BACE1,BCL6,CDH1,CXCR4,ETS1,JAK3,NFKB1,PRDM1,RUNX1,SP1</t>
  </si>
  <si>
    <t>ACAT2,ACSL4,BCL2L11,CASP3,CCL5,CDH1,CDK2,CDK6,CDKN1B,CEP85,CSF1,CSF3,CXCR4,CYTOR,EDN1,EGR1,EHD1,FDPS,FOS,GADD45A,H2AX,HMGCR,HMGCS1,ICAM1,ID2,IFIT2,IL10,LMNB1,MAP1B,MYC,MYL9,NF2,OCLN,PMAIP1,PTEN,RASSF4,RPL31,RPL7,RPL7L1,RPS12,RPS14,RPS28,RRM2,SFN,SGK1,SMAD7,SRF,TEAD4,TFRC,TGFB1,TNF,TOP2A,UHRF1,VCL,ZEB1</t>
  </si>
  <si>
    <t>601 (19)</t>
  </si>
  <si>
    <t>ADAM9,BCL2,CASP3,CCL5,CD24,CSF3,CXCR4,DUSP2,EDN1,ETS1,FGF2,FOXO3,GADD45A,HSPA5,ITGB3,KLF6,LAMA1,LPIN1,MFN2,MYC,NFKB1,PMAIP1,PRDX5,SP1,TGFB1,TNF</t>
  </si>
  <si>
    <t>BACE1,BCL2,BCL2L11,CDH1,CFLAR,FOS,FOSB,HMGCR,ICAM1,IL10,LDLR,MYB,MYC,NR4A1,NR4A2,STAT1,TBX21,TNF,TNFRSF10B</t>
  </si>
  <si>
    <t>339 (13)</t>
  </si>
  <si>
    <t>ACHE,ACSL5,ASB2,BCL2,BCL6,CCNE1,CDK2,DLGAP5,EIF3E,GADD45A,GADD45G,GRB2,ID2,IFIT2,IGF1,JUNB,KLF6,LMNB2,MAP2K7,MEF2C,MKI67,MSC,MX2,MYCL,MYO5B,NPTX1,PLEKHO1,PMEPA1,PRKACA,RB1,RRM2,RUNX1,RYR1,SMAD7,SP1,SPTBN1,STAM2,STAT1,TGFB1,TOP2A,TRIM21,ZEB1</t>
  </si>
  <si>
    <t>585 (20)</t>
  </si>
  <si>
    <t>ARL4C,BCL11A,BMPR1A,CDK6,CENPI,CFLAR,CREM,CXCR4,DHCR7,DHRS3,DYRK3,ELL2,ENC1,EPS15,FGF2,FGFR1,FILIP1L,FOS,FOSB,FOXO1,GBP1,GCLC,HK2,ING2,JMJD6,JUNB,KRT18,LDLR,MAP4K4,MAPK14,MAPRE2,MBD2,MICOS10-NBL1/NBL1,MSMO1,MYC,NLK,NPC2,NR4A1,PCNA,PCSK6,PMAIP1,PPARA,PTEN,RAB31,RAB4A,RAB5C,RARA,RASSF2,RGS16,RHOB,SGK1,SMAD7,SMARCD1,STAT1,STK17A,STX4,TFRC,TNFRSF10B,TRIB1,VCL,ZEB1</t>
  </si>
  <si>
    <t>823 (23)</t>
  </si>
  <si>
    <t>BCL2L11,CCL5,CDKN1B,CFLAR,CXCL10,CXCL9,EGR1,FGF2,FOS,GADD45G,ICAM1,MYC,NF2,PLAUR,PRDM1,RAB3IP,RHOB,SLC26A2,SPRY2,TNFRSF10B</t>
  </si>
  <si>
    <t>611 (17)</t>
  </si>
  <si>
    <t>ARF6,ARL6IP1,ASF1A,BCL2,CARD6,CD180,CDC25A,CDH1,CDK6,CREBBP,CSNK2A2,CXCL10,DLGAP5,EIF4E3,FGL2,FLT3LG,FUBP1,GATA3,GBP2,GBP5,GLCCI1,H2AX,ICAM1,IL10,IRF1,MKI67,MYC,MYD88,NINJ1,PER2,PIP4K2A,PLOD3,PPARA,PRAG1,PRRG4,PTEN,RHOB,RTN4,SLAMF1,SLC16A10,SLC25A37,SMAD7,SPRY2,STAT1,STAT3,TAP1,TBX21,TGFB1,TMEM97,TNF,TOP2A,TRAF1,UBE2G1,YY1</t>
  </si>
  <si>
    <t>CCL3,CCL4,CCL5,EGR1,FOS,TNF</t>
  </si>
  <si>
    <t>524 (16)</t>
  </si>
  <si>
    <t>BHLHE40,CDKN1B,GFI1,IRF1,JARID2,RREB1</t>
  </si>
  <si>
    <t>MYD88,NFKB1,NFKB2,RELA,TNF,TRAF6</t>
  </si>
  <si>
    <t>AGER,ATF3,BCL2,CASP3,CCL3,CCL5,CCNE1,CDH1,CDK2,CDK6,CDKN1B,CFLAR,CREBBP,CXCL10,CYBB,DYNLL1,EDN1,EGR1,EP300,FOS,FOXO1,FOXO3,GATA3,HMGCR,HMMR,HSPA5,ICAM1,IL7R,ITGAL,JUND,LDLR,MAPK14,MICB,MYC,NFKBIA,NFKBIB,OAS1,PCNA,PPP1R13B,RELA,SARM1,TBX21,TFRC,TGFB1,TICAM1,TNF,TNFRSF10B,TNFRSF11A,VASP,ZEB1</t>
  </si>
  <si>
    <t>641 (20)</t>
  </si>
  <si>
    <t>AICDA,ATG3,BCL2L11,BRPF3,CCL3,CCL4,CD47,CHAF1A,CYP51A1,DNAJB1,ETS1,FOXO3,HSD17B12,JARID2,METTL7A,MPZL1,MYB,MYD88,MYO1E,NT5E,PDLIM5,PMAIP1,RAB5C,SLA,SPI1,SYPL1,TCF4,TNF,TP53INP1,WDFY1,WEE1</t>
  </si>
  <si>
    <t>469 (12)</t>
  </si>
  <si>
    <t>ELOVL6,FDFT1,FDPS,GPAM,HMGCR,INSIG1,LDLR,SCD</t>
  </si>
  <si>
    <t>409 (8)</t>
  </si>
  <si>
    <t>BCL2,CASP3,CDH1,FGF2,MYC,SMAD3,TNF,ZEB1</t>
  </si>
  <si>
    <t>725 (20)</t>
  </si>
  <si>
    <t>BCL6,CD58,CD83,CXCL10,CXCR3,EDN1,FOS,HGF,ICAM1,IGF1,IL10,IL15RA,IRF1,IRF7,ITGA4,MX1,NTRK2,OASL,PTAFR,SP100,STAT1,TAP1,TFRC,TLR7,TRIM21</t>
  </si>
  <si>
    <t>279 (14)</t>
  </si>
  <si>
    <t>BMP4,ETS1,GADD45A,H2AX,H3C2,H3C8,ID3,IGF1,LDLRAP1,PLAUR,SMAD7,ZEB1</t>
  </si>
  <si>
    <t>622 (15)</t>
  </si>
  <si>
    <t>BCL2,BCL2L11,CD53,CDKN1B,CISH,CSF2RB,CXCL10,CXCR4,GPR34,ICAM1,IFIT2,IL10,IL15RA,IRF1,ITGAE,LILRB4,MYC,OSM,SH3BP2,SHC1,SOCS3,STAT1,STAT3,TNF</t>
  </si>
  <si>
    <t>384 (18)</t>
  </si>
  <si>
    <t>ADA,BCL2,CDKN1B,CFLAR,CYBB,EGR1,EP300,FOS,FURIN,HGF,IGF1,ITGA4,ITGB7,JUNB,MYC,NR3C1,NR4A3,PER1,PER2,PTEN,RELA,STAT1,TNF</t>
  </si>
  <si>
    <t>640 (21)</t>
  </si>
  <si>
    <t>AHNAK,BCL2,CCL3,CCL4,CCL5,CD83,CXCL10,EGOT,ICAM1,IFIT2,IL15RA,IRF1,IRF7,JAK3,MAT2A,MX1,NFKB1,NFKB2,OAS1,PLAUR,RELB,SOCS3,STAT1,TBX21,TNF,TRIM25,USP18,ZC3HAV1</t>
  </si>
  <si>
    <t>342 (17)</t>
  </si>
  <si>
    <t>BHLHE40,ETS2,FOS,GCLC,ICAM1,IRF1,JUNB,LDLR,MAP2K7,MAP3K8,MED20,MYD88,NFKBIA,PDE4B,PTEN,SOCS3,STAT3</t>
  </si>
  <si>
    <t>597 (12)</t>
  </si>
  <si>
    <t>ACSL4,ADCY3,ALDH2,BMP4,BUB1,CCNG2,CDC25C,CDK2,CDK6,CDKN1B,CLSTN1,CREM,CSF2RB,CXXC4,EDN1,EGR1,ENC1,ENTPD1,ETS1,F2R,FGF2,FGFR1,FOS,FOXO1,FUT8,GM2A,GNPTAB,ID2,ID3,IGF1,IL19,IL24,IL7R,IQGAP2,ITGA4,ITGB3,ITGB8,ITPR3,KRT18,LAMA1,LDLR,LIPA,MAT2A,MYC,MYL12A,MYL12B,NFKBIA,PCNA,PDE4B,PIP4K2A,PKMYT1,PMAIP1,RALGDS,RRM2,RRM2B,RUNX1,SESN3,SGK1,SHC1,SMAD3,SMAD7,SPRY2,STAT1,STAT3,STAT5B,TGFB1,TGFB3,TMSB10/TMSB4X,TNF,TNFRSF10B,TRAF4,VCL,WEE1,WNT5B</t>
  </si>
  <si>
    <t>817 (21)</t>
  </si>
  <si>
    <t>ATF3,BCL2,BCL2L11,BIK,CDKN1B,CXCR4,CYBB,EDN1,EGR1,EP300,FGF2,FOS,GADD45A,HMGCR,HSPA5,ID2,IL10,JUNB,KLF6,LIPA,MAFK,MS4A1,NFKB1,NR1D1,NR4A1,NR4A2,NR4A3,PER1,PER2,POU2F2,PPARA,RARA,RB1,SLC6A9,SP1,TGFB1,TNF,TNFRSF11A</t>
  </si>
  <si>
    <t>618 (18)</t>
  </si>
  <si>
    <t>BCL6,CCL3,CCL4L1/CCL4L2,CD93,CDCA7,CDK6,CFLAR,CLC,CSF3,CSRNP1,CXCL10,CYP2R1,DNAAF2,EHD1,FAM90A1,GM2A,IFIT2,IFIT5,ITGB3,KIAA0513,MYC,NPC2,OAS1,OASL,PLSCR1,RARA,RFLNB,SACS,SEMA7A,SLC16A13,SLC27A2,SLC9B2,STAT1,TAP1,TGFB1,TNF,TOR1B,WDR3,ZEB1</t>
  </si>
  <si>
    <t>506 (18)</t>
  </si>
  <si>
    <t>ACSL1,AKR1A1,ARID5B,BCL2,BCL6,BMP4,CCL5,CDH1,CISH,CITED2,CLDN15,CROT,CYB5B,DYRK2,EGR1,FDPS,FOS,GCLC,HES1,ICAM1,IGF1,IRF1,JUNB,LDLR,MYC,NEDD9,NFKBIA,NR1D1,OCLN,PCNA,PFKFB3,PIK3C2B,PPARA,SGK1,SOCS3,SP1,TBC1D4,TGFB1,TGFB3,TNF,UGDH</t>
  </si>
  <si>
    <t>ABAT,ABCC2,ACSL3,ADRB1,ALCAM,ARF6,ATF3,BLNK,BMP4,BTG3,CIPC,CITED2,CSF1,CXCL10,DNAJA2,EAF1,EGR1,EXTL3,FOS,GADD45A,GATM,GFER,H2AC7,H2AX,HIVEP2,HSPA5,ICAM1,IDH1,IL10,IRF1,IRF7,JUNB,KLF6,KMO,MYC,MYO1G,NAV2,NR1D1,NUP58,PFDN2,PLIN2,PPP1R10,PSAT1,RGCC,RNF4,SLC9A3,SMAD3,SOX4,STAT3,TAP1,TFRC,TGFB1,TNF,TNFRSF11A</t>
  </si>
  <si>
    <t>643 (18)</t>
  </si>
  <si>
    <t>BAZ2A,CCL4,CCL5,CIITA,CXCL10,CYP51A1,EGR1,ELOVL6,GBP5,GPR34,HMGCR,HMGCS1,IDI1,IFIT2,IRF1,IRF4,IRF7,LDLR,LPIN1,MYB,NFKBIA,NR1D1,NR4A2,NR4A3,NSDHL,OASL,PLIN2,RARA,RORA,TNF,TSC22D3</t>
  </si>
  <si>
    <t>797 (19)</t>
  </si>
  <si>
    <t>ARRDC3,ATF3,BCL2,CASP3,EDN1,EGR1,FGF2,FOS,FOSB,JUNB,KLF6,NR4A1,SGK1</t>
  </si>
  <si>
    <t>BCL2,BIK,CDC25C,EGR1,GADD45A,GPAM,HSD17B7,HSPA5,ICAM1,IGF1,IRF1,JUNB,JUND,LPIN1,PMAIP1,POU2F1,RHOB,RRM2,SCD,TOP2A</t>
  </si>
  <si>
    <t>698 (20)</t>
  </si>
  <si>
    <t>CASP3,CCNE1,CDK2,CDK6,CDKN1B,CXCL10,CXCR4,EGR1,FOS,ICAM1,IFIT2,IRF7,JUNB,KLF6,MYC,NFKB1,ST8SIA4,STAT1,TNF,TRAFD1</t>
  </si>
  <si>
    <t>600 (21)</t>
  </si>
  <si>
    <t>761 (18)</t>
  </si>
  <si>
    <t>BCL2,CASP3,CFLAR,DYRK2,EGR1,FOS,HK2,HSPA5,KLF6,MYC,PPRC1</t>
  </si>
  <si>
    <t>549 (21)</t>
  </si>
  <si>
    <t>IL10,IRF1,MYD88,NFKB1,NFKB2,NFKBIA,NFKBIB,NFKBIE,OAS1,RELA,RELB,STAT1,TNF,TRAF6</t>
  </si>
  <si>
    <t>538 (17)</t>
  </si>
  <si>
    <t>APOBEC3G,CCL5,CMPK2,CXCL10,CXCL9,DNAJA1,GBP1,GBP5,IFIT2,IL15RA,IRF1,IRF7,MAP3K8,MICB,MX1,MX2,OAS1,OASL,PLAC8,PLSCR1,PMAIP1,RIPK2,RTP4,STAT1,TAP1,TNFAIP8,TOR1B,TPST1,TRAF1,TRIM21,USP18,ZC3HAV1</t>
  </si>
  <si>
    <t>ATF5,BUB1,CDC25C,CLSPN,CYP51A1,DHCR7,E2F7,EXO1,FDPS,HMGCR,HMGCS1,IDI1,INSIG1,LDLR,MSMO1,MVD,NIBAN1,NSDHL,PKMYT1,PSAT1,RMI2,SQLE,TM7SF2,TOP2A</t>
  </si>
  <si>
    <t>ERO1B,FDFT1,HMGCR,HMGCS1,HSPA5,ID2,MVD,SOX4,SQLE</t>
  </si>
  <si>
    <t>BCL2,CCL4,CCL5,CCR6,CD83,CDH1,CXCL10,FOS,GBP2,HES1,ICAM1,IGF1,IL10,ITGAL,MTA1,MYC,POU2F1,RB1,RELA,SH3BP2,SMAD3,SP1,STAT1,TBX21,TNF,TNFRSF10B,YY1</t>
  </si>
  <si>
    <t>693 (16)</t>
  </si>
  <si>
    <t>ANXA2,ANXA5,BCL2L11,BCL7A,BTLA,CASP3,CASP6,CCL5,CCNE1,CD180,CDC5L,CDCA7,CDK12,CDK6,CEP85,CXCR4,EDN1,GRB2,H2AX,HGS,IDH1,IFIT2,IL10,IL16,IRF4,ITGAL,KLF6,LDLR,MS4A1,MYC,PCNA,PDPK1,PMAIP1,RNF40,S1PR1,SAMD4A,STAT1,TFRC,TGFB1,TNF,TRAF1,UBE2N,UBE2Q1,UBE2Z,UGDH,USP48</t>
  </si>
  <si>
    <t>601 (21)</t>
  </si>
  <si>
    <t>BCL2,BCL2L11,CDKN1B,DNAJA1,FDFT1,GFI1,GPAM,HMGCR,HSPA8,IDH1,LDLR,MYC,NFKB2,NFKBIA,NR3C1,RELA,RHOB,SQLE,TGFB1</t>
  </si>
  <si>
    <t>648 (20)</t>
  </si>
  <si>
    <t>ADAM8,CASP3,CCL5,CFLAR,GADD45A,GBP5,ICAM1,IL10,IL7R,LTA,NFKB1,NFKB2,NFKBIA,NFKBIE,PTEN,RELA,RELB,TNF,TNFSF4</t>
  </si>
  <si>
    <t>474 (12)</t>
  </si>
  <si>
    <t>ACKR3,AMPD3,ATF3,CCL4,CCL5,CCR1,CDC25A,CDKN1B,CSF1,CXCL10,FOS,GBP2,GM2A,HK2,ICAM1,IFIT2,IL10,ITGB3,ITM2B,JUNB,MAT2A,MYC,NFKB2,NFKBIA,NOCT,NR6A1,PCNA,PLSCR1,PPARGC1B,RB1,RELA,RELB,RGS16,SGK1,SOCS3,TERF2IP,TNF</t>
  </si>
  <si>
    <t>548 (12)</t>
  </si>
  <si>
    <t>BCL2,CDC25A,CXCR4,FOS,GADD45A,HDAC4,IGF1,IRF7,ITGB7,OAS1,STAT1,STAT3</t>
  </si>
  <si>
    <t>741 (23)</t>
  </si>
  <si>
    <t>BCL6,CASP3,CCL5,CDH1,CSF1,CSF3,CXCL10,EGR1,FGF2,FOS,HGF,IL10,ITGB3,JUNB,MAP3K8,NFKB1,NFKB2,NFKBIA,PLAUR,TGFB1,TNF</t>
  </si>
  <si>
    <t>659 (20)</t>
  </si>
  <si>
    <t>CCL3,CCL4,CCL5,CD83,CFLAR,CSF1,FOS,IFIT2,IL10,IL16,KMO,NFKB1,RELA,S1PR2,TNF,TNFSF4</t>
  </si>
  <si>
    <t>653 (17)</t>
  </si>
  <si>
    <t>ACHE,CCNE1,CISH,CMPK2,EPSTI1,FLI1,FOS,ICAM1,IRF1,ITGB3,KMT2A,MYC,NFKB2,NFKBIA,RARA,RUNX1,SOCS3,SP1,STAT1,TAP1,TNF,USP18</t>
  </si>
  <si>
    <t>ACHE,ATG3,BCL2,CASP3,CCL5,CD24,EDN1,FGF2,FOS,ICAM1,IGF1,IL10,IRF1,ITGAE,LMO2,MYC,OCLN,PCNA,SOCS3,STAT1,STAT3,TNF</t>
  </si>
  <si>
    <t>508 (18)</t>
  </si>
  <si>
    <t>ADAM8,BCL2,BRIP1,CASP3,CCL5,CDK2,CIITA,CMPK2,CXCL10,CYBB,FGL2,GBP2,IFIT2,IFIT5,IL10,IRF1,IRF2,IRF4,IRF7,MAP4K4,MX1,MYB,MYC,OAS1,OASL,PCNA,SOCS7,SP1,SPI1,STAT1,STAT3,TAP1,TGFB1,TNF,TRIM21</t>
  </si>
  <si>
    <t>BCL2,CCL5,CD47,CDH1,CDK2,CXCL10,CXCR4,DMPK,EGR1,EXOSC6,F2R,FOS,GSK3B,GSR,HES1,ICAM1,IFNAR2,IFNGR2,IL24,ITGAL,ITGB3,JMJD1C,JUNB,MAFK,MYC,NR4A1,PKD1,PRKCD,RYR1,SELPLG,SOCS3,SSBP1,TNF,TNFRSF10B,TNFRSF11A,YY1</t>
  </si>
  <si>
    <t>656 (15)</t>
  </si>
  <si>
    <t>ADIPOR2,ERP29,HMGB3,IER5,IGF1,MAPKAPK2,MDC1,MKI67,PRXL2A,PUDP,RNF4,SLC7A1,SOCS3</t>
  </si>
  <si>
    <t>CLIC4,CXCL10,CXCL9,GBP2,GBP5,IFIT2,LILRB4,MAP3K8,MX1,MYC,OASL,PMEPA1,TREML2,USP18</t>
  </si>
  <si>
    <t>CCL3,CCL5,CXCR4,ICAM1,IFNGR2,MS4A1,MYC,PRKCD,TBX21,TNF,TRAF1</t>
  </si>
  <si>
    <t>ATF3,BCL2,BCL2L11,CASP3,CCL4,CCL5,CDC25C,CDH1,CDK2,CDKN1B,CFLAR,CSF1,CXCL10,EGR1,ENTPD1,F2R,FOS,GCLC,ICAM1,IGF1,IL10,IRF1,MYC,NFKB1,NFKBIA,NR4A1,NR4A3,NT5E,PCNA,PDPK1,PTEN,RB1,RETSAT,SOCS3,SP1,TFRC,TNF</t>
  </si>
  <si>
    <t>562 (20)</t>
  </si>
  <si>
    <t>ADA,ASF1A,ATF3,BLCAP,BUB1,CANT1,CCNE1,CDKN1B,CETN2,DDIT4,DLGAP5,ELL,F2R,GTF2H5,H2AC25,H2AX,HMGB3,HMMR,IER5,LMNB1,MKI67,MKNK2,MYC,NINJ1,NUP153,PCNA,PDE4B,POLR2A,POP7,RARS1,RB1,SMC6,SNAPC4,SQLE,STAT3,SUPT4H1,TFRC,TNPO2,TOP2A,TRAF4</t>
  </si>
  <si>
    <t>681 (16)</t>
  </si>
  <si>
    <t>ASF1B,ATF3,BCL7A,BRIP1,CCL4,CCL5,CD48,CDH1,CENPU,CHD4,CHN1,CIITA,CSGALNACT1,CTSC,CXCL10,CXCL9,CYBB,ELL2,EPSTI1,FGR,FOXO1,GATA3,GBP2,GBP5,HLA-DRB5,ID2,IKZF3,IL27RA,IQGAP2,IRF7,KCNAB2,KLF2,KRT18,MYC,OAS1,OASL,OSM,PBXIP1,PSAT1,PTEN,RASGRP3,SCD,SIX5,SLC1A5,SLC43A3,SLC4A2,SMAD7,TAP1,TENT5C,TNF,TOX2,TRIM21,UBE2H,UHRF1,USP18,VCL</t>
  </si>
  <si>
    <t>760 (23)</t>
  </si>
  <si>
    <t>ABLIM1,CDCA7,CDH1,CSF2RB,CXXC5,DDX6,FBXO7,GATA3,GATM,HES1,ID2,ID3,IDH1,IL10,MYC,PATZ1,RALB,RELA,RGCC,SMAD3,SMURF1,ST8SIA4,TBX21,TMEM121,TNF,TRAF4,VCL,ZEB1</t>
  </si>
  <si>
    <t>634 (19)</t>
  </si>
  <si>
    <t>ABI2,ACTR3,ARHGEF3,ARPC3,ARPC5,ARRDC3,BRK1,CDK19,CFL2,CXCR4,EPHA4,ERMP1,F2R,FGF2,GNG2,HECW2,ILDR1,ITGB3,KCNN4,MBNL1,MYL12A,MYL9,PCYT1B,PIK3C2A,PIK3CG,RHOB,TCF4,ZEB1</t>
  </si>
  <si>
    <t>BCL2,HHEX,HSPA5,ICAM1,MAT2A,NFKB1,NR4A1,PTEN,TNF</t>
  </si>
  <si>
    <t>ADIPOR2,BCL2L11,CBX7,CCNE1,FOXO1,FOXO3,NFKBIB,PPP1R13B,ZNF672</t>
  </si>
  <si>
    <t>CCL5,CCNE1,CYBRD1,ERP29,NFKBIA,RELA,TFRC,TNF,WDR5</t>
  </si>
  <si>
    <t>557 (17)</t>
  </si>
  <si>
    <t>CCL4,CD83,CXCL10,CXCL9,IGF1,PIM3,STAT3,STAT6,TNF</t>
  </si>
  <si>
    <t>CCR1,CD24,CIITA,CSF3,CXCL10,CYBB,DDIT4,EDN1,HECW2,HLA-DMA,HLA-DMB,HLA-DRB5,IFIT2,IRF1,ITGA4,ITGB3,NFKB1,NFKBIA,PFKP,PGBD3,PLIN2,RRM2,SCNN1B,SEMA4C,SGK1,STAT1,TNF,TRAF1,VCL</t>
  </si>
  <si>
    <t>419 (19)</t>
  </si>
  <si>
    <t>CCL4,CITED2,CMPK2,CXCL10,EDN1,FGL2,IFIT2,IL15RA,IRF1,IRF2,IRF7,LTA,OASL,RGCC,SH3BP5,SOCS3,STAT1,TCF4,TNF,TRIM21</t>
  </si>
  <si>
    <t>BCL2,CASP3,CCL5,CFLAR,CXCL10,ICAM1,IL10,LTA,SELPLG,SOCS3,STAT1,STAT3,TNF</t>
  </si>
  <si>
    <t>CSF1,CXCL10,IFIT2,IL24,IL7R,IRF1,IRF4,IRF7,MX1,OAS1,STAT1,TNF,TNFSF4</t>
  </si>
  <si>
    <t>559 (16)</t>
  </si>
  <si>
    <t>ACKR3,CCNG2,CDH1,DHCR7,ENC1,FDPS,FOS,HMGCR,IL10,LDLR,OCLN,SPRY2,TNF,VCAN</t>
  </si>
  <si>
    <t>ADAM19,ADGRG5,BLNK,CDH1,CXCR3,GPR174,GPR18,GPR183,GPR55,HGF,HK2,ITGAE,ITGAL,ITGB7,MKNK2,MYC,NEK6,PPARGC1B,RASSF2,SLC25A22,SLC25A25,SRSF6</t>
  </si>
  <si>
    <t>298 (3)</t>
  </si>
  <si>
    <t>CASP3,CCNE1,CD38,CDC25C,CDH1,CDK2,CDK6,CDKN1B,EGR1,GSK3B,KRT18,MYC,NFKBIA,PCNA,PLAUR,TNFRSF10B,ZEB1</t>
  </si>
  <si>
    <t>649 (19)</t>
  </si>
  <si>
    <t>CCL5,CXCL10,ICAM1,IRF1,NFKB1,NFKBIA,TNF</t>
  </si>
  <si>
    <t>499 (17)</t>
  </si>
  <si>
    <t>ACKR3,ADRB1,ATF3,BCL11A,BCL2,BCL2L11,BMP4,CCL5,CCNE1,CDH1,CDK6,CDKN1B,CNR1,CSF1,CSF3,CXCL10,CXCR3,CXCR4,DUSP5,EGR1,EP300,FGFR1,FOXO3,GATA3,HGF,ICAM1,IGF1,IKZF1,IL10,IL18RAP,IL24,KCNA1,KCNK1,KLF2,MNDA,MYC,MYL6B,NFKBIA,NIBAN1,NLK,PER1,PER2,PKMYT1,PRDM1,PRG2,PTEN,RB1,RORA,RUNX1,SELENOT,SFN,SMAD3,SOCS3,SPIB,TBX21,TGFB1,TGFB3,TNF,TRAF6,WTAP,ZEB1</t>
  </si>
  <si>
    <t>690 (26)</t>
  </si>
  <si>
    <t>ARL4C,ATF3,ATP6AP2,ATP6V0B,ATP6V0C,BCL2,BCL2L11,BHLHE40,CALM1 (includes others),CCL5,CDC42SE1,CDKN1B,CREM,CSF1,CXCL10,CXCR4,DDIT4,DHCR7,DHRS3,DYRK3,EDN1,EGR1,ELL2,EPHA4,FOS,FOSB,FOXO1,FOXP4,GADD45A,GADD45G,GBP1,HK2,HSD17B7,ICAM1,ID2,ID3,IGF1,IL10,ITPR3,JAK3,JMJD6,JUNB,JUND,KRT18,MAP4K4,MAPRE2,MAT2A,MFN2,MFSD2A,MSMO1,MYC,NFKBIA,NPC2,NR4A1,NR4A2,NR4A3,NT5E,NTRK2,OCIAD2,PCNA,PDE4B,PER1,PIM3,PMAIP1,PPM1F,PRKACA,PTEN,RAB31,RAB4A,RAB5C,RHOB,RNF4,RRM2,RUNX1,SCD,SENP2,SERINC2,SGK1,SHC1,SLC2A5,SMAD3,SMAD7,SMARCD1,SP1,SPRED3,SSBP1,SSTR3,STAT1,STAT3,STK17A,TLE3,TNF,TRIB1,TTF2,USP18,VCAN,VCL,ZEB1</t>
  </si>
  <si>
    <t>BCL2L14,CDH1,CDK6,CLDN15,FOXO1,FOXO3,GADD45G,GRB2,IL10,IRF4,ITGA4,MTSS1,MYD88,OCLN,SLC39A1,SLC39A7,SOCS3,ZEB1</t>
  </si>
  <si>
    <t>264 (8)</t>
  </si>
  <si>
    <t>ADAM19,BCL2,BHLHE40,CCNE1,CD59,CDH1,CDKN1B,ETS1,FGF2,FOS,FOSB,GATA3,ITGB3,JUND,MS4A1,OCLN,PLAUR,PTAFR,PTEN,SCD,SMAD7,STAT6,TGFB1,TGFB3</t>
  </si>
  <si>
    <t>672 (21)</t>
  </si>
  <si>
    <t>ADAM19,ASB2,BCL2,BCL6,CCNE1,CDCA7,CDH1,CDK2,CDKN1B,CFLAR,CSF2RB,CXCR4,DNAJA1,EPHA4,FGF2,FOS,FOSB,GATA3,GATD3/LOC102724023,HES1,HK2,HSF1,HSPA8,ICAM1,ID2,IL10,IL7R,IRF1,MYC,MYCL,NEUROG2,NFKB1,NFKB2,PFKFB3,PRAG1,PTEN,RB1,RELA,RELB,RFC4,SPI1,SPRY2,TGFB1,TGFB3,TNF</t>
  </si>
  <si>
    <t>623 (19)</t>
  </si>
  <si>
    <t>BLNK,CCL4,CCL5,CMPK2,CXCL10,EMB,EPSTI1,GBP2,HNF1B,IFIT2,IFNGR2,IL10,IRF1,IRF7,OAS1,OASL,PLAC8,PLEC,RTP4,STAT1,TAP1,TRAFD1,USP18</t>
  </si>
  <si>
    <t>285 (13)</t>
  </si>
  <si>
    <t>ATF3,BCL2,CXCL10,EGR1,ESRRA,FOS,ICAM1,IFIT2,IL10,IRF1,MX1,OAS1,SCD,SOCS3,STAT3,STAT6,TBX21,TGFB1,TNF,TRAF6</t>
  </si>
  <si>
    <t>BCL2L11,FBXW7,FGF2,GADD45A,HNF1B,ITGB3,MAP2K4,MYLIP,PTEN,TNF,WWP2,ZNF512B</t>
  </si>
  <si>
    <t>616 (20)</t>
  </si>
  <si>
    <t>BCL2,CDH1,ICAM1,IGF1,IL10,JUNB,MYC,MYD88,NR3C1,SRSF2,TGFB1,TGFB1I1,TNF</t>
  </si>
  <si>
    <t>642 (18)</t>
  </si>
  <si>
    <t>CXCL10,FKBP4,HES1,HSF1,HSPA8,MRPL18,SCNM1,SSBP1,TNF,TRA2B</t>
  </si>
  <si>
    <t>555 (14)</t>
  </si>
  <si>
    <t>BCL2,CASP3,CASP6,CCNE1,CDK2,CDK6,CDKN1B,ICAM1,RB1,TNF</t>
  </si>
  <si>
    <t>544 (19)</t>
  </si>
  <si>
    <t>BCL2,CCL4,CFLAR,IL10,MYC,RELA,SP1,TNF,TNFRSF10B,TRAF1</t>
  </si>
  <si>
    <t>526 (17)</t>
  </si>
  <si>
    <t>BACE1,BCL2,CCL5,CCNE1,CDC25A,CDK6,FGF2,FOXO1,MX1,MYB,OAS1,PCNA,PLAUR,PNPLA2,RNF125,RORA,TFAP4,TNF,WEE1</t>
  </si>
  <si>
    <t>492 (16)</t>
  </si>
  <si>
    <t>ABCD2,BCL2,CCL3,CCL4,CCR4,CD83,CDH1,CDKN1B,CSF1,CXCR4,DPYSL2,ELOVL6,FOS,FOXO1,FOXO3,HK2,IL10,LDLR,MFN2,MYC,NFKB1,PNPLA2,PPARA,PTAFR,PTEN,RELA,SCD,SMAD7,SOCS3,TGFB1,TGFB3,TNF</t>
  </si>
  <si>
    <t>598 (16)</t>
  </si>
  <si>
    <t>ARPC3,BACE1,BCL2L11,CDH1,CDK6,DUSP2,HDAC4,ID2,INSIG1,MAPRE2,PLEC,PTEN,PTP4A3,SP1,STAT3,TBX21,TGFB3,TRIM9,VCAN,WBP11,YY1</t>
  </si>
  <si>
    <t>303 (10)</t>
  </si>
  <si>
    <t>ABCD2,ACSL1,ADIPOR1,AGER,ANXA2,ATF3,BCL2,CCL3,CCL5,CD59,CDC25A,CDH1,CDK2,CDKN1B,CFLAR,CIITA,CXCL10,CXCL9,DHRS3,EGR1,ELK1,ETS1,FBXW7,FOS,GADD45A,GBP2,GPAM,HGF,HMGB3,HMMR,HSPA5,ICAM1,MKI67,MYB,MYC,NAGK,NFKB1,NFKBIA,NR4A1,NR4A3,PCNA,PLEC,PLIN2,POU2F1,PPARA,PTEN,RB1,RELA,SCD,SIRT6,SLC9A1,SP1,TGFB1,TGIF2,TNF,USP18,WEE1</t>
  </si>
  <si>
    <t>744 (22)</t>
  </si>
  <si>
    <t>BCL2,CCL3,CCL5,ICAM1,IL10,MYC,NFKBIA,NR3C1,TNF</t>
  </si>
  <si>
    <t>APOBEC3G,CCL3,CCL4,CCR1,CXCL9,FOS,STAT1,STAT3,TNF</t>
  </si>
  <si>
    <t>351 (17)</t>
  </si>
  <si>
    <t>CASP3,CDK6,CDKN1B,IL10,IRF2,KLF2,MYC,PTEN,TNF</t>
  </si>
  <si>
    <t>629 (21)</t>
  </si>
  <si>
    <t>ABI2,ADAM9,ARHGAP22,ARHGAP27,BCL2,BCL2L11,CCL4,CCNE1,CCNG2,CD59,CDH1,CIITA,CXCL10,CYP51A1,EDN1,EGR1,FDFT1,FOS,FOXO1,FOXO3,FSTL3,GATA3,HHEX,HSPA5,ID2,ID3,JUNB,JUND,LDLR,MYC,PCNA,PMEPA1,PTP4A3,RELA,RHOB,S1PR1,S1PR4,SCD,SIRT6,SLC25A4,SMAD3,SMAD7,STAT3,TBX21,TGFB1,TGFB3,TNF,TNFSF4,VCAN,ZYX</t>
  </si>
  <si>
    <t>ANXA2,CCL5,CXCL10,DOCK10,ENTPD1,EPSTI1,F2R,FAM13B,FILIP1L,FOS,GBP5,HMMR,IFIT2,IFIT5,IRF7,MAP4K4,OASL,PLAUR,RGS1,SLA,TLR7,TNF,TNFRSF17,TPBG,TRAM2,USP18</t>
  </si>
  <si>
    <t>575 (18)</t>
  </si>
  <si>
    <t>BCL2L11,CCNE1,FBXW7,IKZF1,ITGB3,MAP2K4,MYLIP,PTEN,SNHG5,TNF,TRAF4</t>
  </si>
  <si>
    <t>590 (15)</t>
  </si>
  <si>
    <t>AARS1,ABCD2,ACSL1,ACSL4,ACSL5,BCL2,BHLHE40,BHLHE41,CXCL10,CYP51A1,DHCR7,ELOVL5,ELOVL6,ETHE1,FDFT1,FDPS,FOXO1,GPAM,GSR,HK2,HMGCR,HMGCS1,HSPA5,IDH1,IDI1,IL10,INSIG1,LDLR,LPIN1,LSS,MEF2C,MSMO1,MVD,MVK,NSDHL,RDH11,SC5D,SCD,SQLE,STARD4,TGFB1,TM7SF2,TMEM97,TNF</t>
  </si>
  <si>
    <t>ABCD2,ADAM8,ATF3,B3GNT7,BCL2,BUB1,CASP3,CBR3,CLIC5,CREB5,DLGAP5,EXO1,HMMR,IGF1,IL10,LDLR,LPIN1,MCM10,NPTX1,NR4A1,NR4A2,NR4A3,PBXIP1,PLIN2,PNPLA2,RGS1,SCD,TNF,TUBA8</t>
  </si>
  <si>
    <t>586 (19)</t>
  </si>
  <si>
    <t>ATF5,BCL2,CCL3L1,CCL4,CCL5,CCNE1,CD48,CDC25C,CRABP2,CRYBG1,CXXC5,CYBB,DUSP2,EGR1,EIF2AK3,ETS1,EXO1,GBP2,MKI67,MYC,NSG1,PLEKHO1,PMAIP1,POLR2M,POMP,PTP4A3,RHOB,SBNO2,SESN3,SPRY2,STAT1,STAT3,TAP1,USP18,WEE1,ZFTRAF1</t>
  </si>
  <si>
    <t>ABCD2,ALCAM,AMPD3,ATF3,ATG3,BCL6,CCL5,CCNE1,CDC25A,CDC25C,CDH1,CDK2,CDKN1B,EGR1,FOS,GFI1,GSK3B,H2AX,HES1,IL10,IL24,LMO2,MCM10,MEF2C,MTA1,MYC,NCR3LG1,NFKBIA,PFKFB3,PMAIP1,PRAG1,PTEN,RAD54L,RELB,RHOB,RRM2,RRM2B,SGK1,SMAD7,STAT3,TNF,TOP2A,TPD52,TSC22D3,UHRF1</t>
  </si>
  <si>
    <t>690 (20)</t>
  </si>
  <si>
    <t>ABLIM1,AKAP1,ANKRD37,BHLHE40,CR2,DDIT4,HES1,HK2,MYC,OSM,PFKFB3,TBC1D4</t>
  </si>
  <si>
    <t>BTG1,CCL3,CCL4,CCR1,CD83,CREM,CSF1,CXCR4,FOXO3,IL10,IL15RA,IL16,IL7R,IRF4,TNF,WARS1</t>
  </si>
  <si>
    <t>630 (16)</t>
  </si>
  <si>
    <t>ABCC2,BCL2,BCL2L11,BIK,CASP3,CD38,CDC25C,CDKN1B,CFLAR,DDIT4,ETS1,FGFR1,FOS,GADD45A,ID2,IL7R,IRF1,ITPR3,LMNB1,LTA,MADD,MYC,NTRK2,OSM,PFKFB3,PLAUR,PMAIP1,RELA,RIPK2,RRM2B,SCNN1B,SMAD7,SOCS3,TAP1,TGFB1,TNF,TNFRSF10B,TP53BP2,TRAF1</t>
  </si>
  <si>
    <t>607 (14)</t>
  </si>
  <si>
    <t>ATF3,BMP4,CITED2,CREM,DUSP5,EDN1,EGR1,FOS,GADD45A,GBP2,HK2,INSIG1,MAFF,MAP3K8,MYC,NR4A1,NR4A2,NR4A3,OAS1,PLAUR,PLSCR1,PRKCD,PRKCE,RHOB,SGK1,SH3BP5,SOCS3,STAT1</t>
  </si>
  <si>
    <t>463 (18)</t>
  </si>
  <si>
    <t>ACVR1,BCL2,CASP3,CCL3,CDH1,CDKN1B,CFLAR,CIITA,COTL1,CYBB,EDN1,ENC1,ENTPD1,F2R,FOS,GSK3B,HMGCR,ICAM1,IL10,IRF1,ITGAL,KLF2,LDLR,MKI67,MYC,NFIX,NFKBIA,NTRK2,PPARA,RELA,RHOB,SOCS3,STAT1,STAT6,TNF,TNFRSF10B,TSC22D3</t>
  </si>
  <si>
    <t>704 (20)</t>
  </si>
  <si>
    <t>CCNE1,MAPK14,MYC,STAT1,STAT3</t>
  </si>
  <si>
    <t>BMP4,ID2,MYC,TGFB1,TGFB3</t>
  </si>
  <si>
    <t>539 (11)</t>
  </si>
  <si>
    <t>alpelisib</t>
  </si>
  <si>
    <t>BCL2L11,FOXO3,NR3C1,PMAIP1,PTEN</t>
  </si>
  <si>
    <t>515 (12)</t>
  </si>
  <si>
    <t>FOS,FOSB,JUNB,JUND,RELA</t>
  </si>
  <si>
    <t>637 (22)</t>
  </si>
  <si>
    <t>ABRACL,ACSL5,AHNAK,AIM2,ALDH2,ANTXR2,AP1S2,APOBEC3G,ARL4C,ASCC1,ATG9A,BCL2,BMP4,CASP3,CCR1,CCR6,CD47,CDC25A,CDH1,CDK2,CDKN1B,CIITA,COTL1,CRYBG1,CSF1,CTSH,CXCR3,CXCR4,EGR1,ELOVL6,EPHA4,ETS2,FCHSD2,FOS,GADD45A,GADD45G,GBP1,GCLC,GPR183,H1-10,HAPLN3,HDAC4,HSF1,ICAM1,ICAM2,ID3,IGF1,IL15RA,IL7R,IRAG2,IRF1,KDM6B,KLF8,KRT18,LDB1,MAFF,MAP1B,MEF2C,MICB,MYB,MYC,NFKB2,NPC2,OCIAD2,PDE4B,PLAUR,PLEKHO1,PLIN2,PTP4A2,PTPN7,RGS1,RRM2,SEMA7A,SLC43A3,SPRY2,ST3GAL1,ST7,SYK,TAP1,TBX21,TEC,TMEM154,TNFAIP8,UBE2H,YY1</t>
  </si>
  <si>
    <t>640 (20)</t>
  </si>
  <si>
    <t>BCL2L11,CCL5,CDH1,CXCL10,FOXO1,FOXO3,TNF</t>
  </si>
  <si>
    <t>605 (21)</t>
  </si>
  <si>
    <t>ATF3,BCL2,BCL2L11,EDN1,ICAM1,IL10,NFKBIA,PLIN2,PPARGC1B,TNF</t>
  </si>
  <si>
    <t>639 (22)</t>
  </si>
  <si>
    <t>ADD3,AHNAK,BCL2,BHLHE40,CDKN1B,CREM,CSF1,CXCR4,EIF2AK3,ESAM,FOS,FOSB,FURIN,GALNT3,HDAC4,HSPA5,IGF1,LIMA1,NR4A1,NR4A2,RGS1,RUNX1,SEC61B,SLC43A2,SLC9A3,SMAD3,SMAD7,SNX3,SOCS3,TGFB1,WNT7B</t>
  </si>
  <si>
    <t>ANXA2,BTG3,CDC25A,CDH1,CIITA,FANCE,GADD45A,GSK3B,HEXIM1,HK2,HSPA5,HSPA8,IRF7,ITGAL,KLF6,KRT18,MAFF,MECP2,MYC,PMAIP1,RFX1,RHOB,RRM2,SHANK3,SHC1,SLC9A1,SOCS3,SP1,STK17A,TNFRSF10B,ZYX</t>
  </si>
  <si>
    <t>674 (19)</t>
  </si>
  <si>
    <t>ADAM8,BCL2,CASP3,CCL5,CSGALNACT1,EGR1,ETS2,H2AX,HSPA5,HSPA8,ID2,IL10,MYC,NFKBIA,PLAUR,RELA,TLE1,TNF</t>
  </si>
  <si>
    <t>ABCC2,CREM,EGR1,FGF2,FOS,FOSB,HPCAL4,HSPA5,HTR6,ICAM1,IL10,ITGB3,JUNB,JUND,NFKBIA,NTRK2,STAT3,TNF</t>
  </si>
  <si>
    <t>555 (19)</t>
  </si>
  <si>
    <t>ACSL1,ADIPOR2,CCL5,CCR1,CDK6,CR2,CXCL10,DHRS3,ELOVL5,ELOVL6,HES1,HIVEP2,IDH1,IGF1,MBNL1,PLIN2,RGL1,RHOB,SCD,SGK1,USP18</t>
  </si>
  <si>
    <t>678 (22)</t>
  </si>
  <si>
    <t>AREL1,ARHGEF3,BCL2,CLIC5,CMPK2,CXCL10,CYBB,DTX3L,ENTPD1,FUT8,GBP2,GBP5,GPR141,ICAM1,IFIT2,IRF1,IRF2,ITGA4,KLF6,MLKL,MTMR14,OAS1,OASL,OSM,PCGF2,PFKFB3,PLAC8,PRRG4,RELA,RGS1,RIPK2,RTP4,TLR7,TNF,TREML2,VRK2,WARS1</t>
  </si>
  <si>
    <t>ACSL1,ACSL4,ACSL5,ADIPOR2,BACE1,BCL2,BCL6,CCL5,CDH1,CDK2,CDK6,CR2,CRABP2,CSF3,CTPS1,DHRS3,EDN1,ELOVL6,ESRRA,ETS1,FDPS,GABARAPL2,GPAM,HES1,HGF,HIVEP2,HK2,HMGCR,ICAM1,IDH1,IGF1,IL10,INSIG1,KLF6,KRT18,LAPTM4A,LDLR,MBNL1,MDH1,MGLL,MKI67,MKNK2,MVD,MYD88,NR1D1,NR1H2,NR4A1,OCLN,PCNA,PFKFB3,PHKB,PLIN2,POU2F1,PPARA,PPARGC1B,PRDM1,PTEN,RELA,RGL1,RHOB,SCD,SGK1,SLC9A1,SOCS3,SP1,STAT5B,TCF4,TNF,TRAF6,TSC22D3,VSIR</t>
  </si>
  <si>
    <t>659 (21)</t>
  </si>
  <si>
    <t>BCL2,BIK,CXCL10,DDIT4,EGR1,EIF2AK3,ELK1,FOS,FOXO3,GADD45G,GCLC,GSK3B,GSR,HSPA5,ICAM1,IGF1,IL10,MAFF,MAP4K4,MAPK14,MX1,MYD88,NFKB1,NFKBIA,OAS1,OASL,PPARA,PRDX5,RELA,SIRT6,SLC1A4,SLC6A9,SMAD7,SP1,TNF,UGDH</t>
  </si>
  <si>
    <t>659 (18)</t>
  </si>
  <si>
    <t>ATF3,BCL2,CCNG2,CD47,CDC25A,CDH1,CDK6,CFL2,CITED2,CRKL,EP300,ETS1,FHOD1,GRB2,GSE1,HDAC4,HNF1B,KCNK1,LSR,MYC,OCLN,PIP5K1A,PKD1,PMAIP1,PPARA,PPM1F,PTEN,SCMH1,SEC23A,SNHG15,SPRY2,TNF,TSPAN1,ZEB1</t>
  </si>
  <si>
    <t>635 (22)</t>
  </si>
  <si>
    <t>ATF3,BCL2,BRD2,GADD45A,IL24,IRF7,MAFF,MX1,MX2,N4BP1,OAS1,OASL,STAT1,ZPR1</t>
  </si>
  <si>
    <t>AGER,AHNAK,ANXA2,BMP4,BMPR1A,CTSH,CYP51A1,LDLR,LSS,PTEN,SCD,SPRY2,TGFB1,TMEM123</t>
  </si>
  <si>
    <t>602 (11)</t>
  </si>
  <si>
    <t>ABCD2,ACKR3,ADD3,ADRB1,ATF3,BCL2,BCL2L11,BMP4,BTG3,CCL5,CCNE1,CDH1,CDKN1B,CFLAR,CIITA,CXCL10,DUSP10,DUSP16,DUSP2,EGR1,ERMAP,FGFR1,FOS,FOXP4,GATA3,GFI1,HES1,HSPA5,ICAM1,ID2,IGF1,IKZF4,IL10,ING5,IRF7,KLF2,MGLL,MX1,MYC,NDUFA6-DT,NDUFAF6,NDUFB1,NFKBIA,PCNA,PER1,PMAIP1,POLR2A,PRDM1,PRKRA,PTCD2,PTEN,RARA,RB1,RBM39,RGS9,SCD,SEC14L1,SGK1,SHANK3,SOCS3,SRRM2,TBX21,TGFB1,TNF,TOP2A,TRIB1,USP18,ZEB1</t>
  </si>
  <si>
    <t>685 (18)</t>
  </si>
  <si>
    <t>CD53,GATA3,ICAM1,IKZF3,IL10,IRF1,IRF4,IRF7,KLF7,NR4A1,TNFSF4</t>
  </si>
  <si>
    <t>MYD88,NFKB1,NFKB2,RELB</t>
  </si>
  <si>
    <t>473 (13)</t>
  </si>
  <si>
    <t>GADD45G,KLF2,KLF3,NR4A1</t>
  </si>
  <si>
    <t>CCL5,CXCL10,MX1,OAS1</t>
  </si>
  <si>
    <t>CCNE1,CDH1,CDKN1B,EGR1,FGF2,FOS,ITGB3,LAMA1</t>
  </si>
  <si>
    <t>649 (25)</t>
  </si>
  <si>
    <t>CCL3,CCL4,CCL5,CXCL10,CXCL9,IL16,OSM,TNF</t>
  </si>
  <si>
    <t>ALCAM,AMPD3,BCL2,CCNE1,CD180,CD93,CDKN1B,CSF1,EGR3,FBXW7,FGL2,FOXO1,FOXO3,HMGCS1,ICAM1,ID2,IGF1,LMO2,MEF2C,MLKL,MREG,MSMO1,PURB,SLC39A1,SMARCD1,STAT3,TLR7</t>
  </si>
  <si>
    <t>663 (21)</t>
  </si>
  <si>
    <t>CASP3,CCL5,IL10,MYC,SOCS3,STAT3</t>
  </si>
  <si>
    <t>ATP2C1,BCAR3,CRABP2,CREBBP,DEDD,ELOVL6,FOS,GM2A,GSK3B,GSR,HDAC6,HMMR,KCNN4,KIF1B,KLF6,LETMD1,MAFK,MAP4K4,MYO5B,NAA80,NPTX1,NSDHL,PMEPA1,PRCC,PTPN12,PXK,RALB,RUNX1,SCD,SMAD7,SMURF1,TGFB1,TPD52,UGCG</t>
  </si>
  <si>
    <t>493 (7)</t>
  </si>
  <si>
    <t>ACSL1,ADIPOR1,ADIPOR2,ARF1,ARRDC3,ATF3,BACE1,BCL2,BMPR1A,CCL4,CCL5,CCNE1,CCNG2,CDK2,CDKN1B,CFLAR,COX7A2,CRABP2,CYBB,DDIT4,DNAJA2,DYNLL1,EDN1,EGR1,ELOVL6,ERP29,FDFT1,FGF2,FOS,FOSB,FOXO1,FOXO3,GATA3,GCLC,GSK3B,HES1,HK2,HMGCR,HMGCS1,HSPA5,HSPA8,ICAM1,IDH1,IFIT2,IGF1,IL10,INSIG1,IRF7,ITGB3,JUNB,LDLR,LPIN1,MYC,NDUFA1,NFKBIA,NR3C1,NR4A1,NR4A2,NR4A3,NUCB2,OCLN,PCNA,PER1,PER2,PFKFB3,PLIN2,PNPLA2,PPARA,PPARGC1B,PRKCD,PTEN,RETSAT,RPS14,RRM2,SCD,SGK1,SLC2A5,SLC31A1,SLC7A1,SMAD7,SOCS3,SP1,SQLE,STAT1,STAT3,STX4,TBX21,TGFB1,TIMM22,TNF,TTF2,UBE2D2</t>
  </si>
  <si>
    <t>719 (19)</t>
  </si>
  <si>
    <t>BMPR1A,EDN1,FBXW7,FOXO1,IGF1,IKZF1,IL10,MAP2K4,OCLN,PKMYT1,PNPLA2,PPARA,RUNX1,SP1,SPRY2,TNF,TRIM27</t>
  </si>
  <si>
    <t>546 (19)</t>
  </si>
  <si>
    <t>ACSL1,CCL3,CCL5,CXCL10,ICAM1,IL10,KLF2,MAP3K8,NFKB1,NFKB2,NFKBIA,PDE4B,RALGDS,RASGRP3,SOCS3,TNF,TRAF1</t>
  </si>
  <si>
    <t>ATF3,BCL2,CCL3,CFLAR,CYBB,DAAM1,DOCK10,EHD4,ELL2,ICAM1,IL10,IRF4,KLF6,LBH,LTA,RELB,RGS3,SAMD4A,SLC7A1,TNF,TRAF1</t>
  </si>
  <si>
    <t>643 (22)</t>
  </si>
  <si>
    <t>ALCAM,CCL4,CCL5,CCR1,CD47,CLSPN,CTSC,CYTH1,E2F7,EGR1,ELOVL6,FDPS,FGL2,GADD45G,GATM,GPAM,GRAP2,HK2,HMGCR,HSPA5,ICAM1,IL10,IRF7,ITGB3,LDLR,MKI67,MVD,MYC,NR1H2,PPARA,RGS1,SC5D,SCD,TAP1,TNF,TOP2A,TRIB1,UHRF1,VCAN</t>
  </si>
  <si>
    <t>720 (23)</t>
  </si>
  <si>
    <t>BCL2,CD83,CXCL10,ICAM1,IFIT2,IL10,IL15RA,IRF1,IRF7,JAK3,MX1,NFKB2,OAS1,OASL,PLAUR,RELB,RRM2,STAT1,TBX21,TNF</t>
  </si>
  <si>
    <t>586 (13)</t>
  </si>
  <si>
    <t>ABRACL,ACTR3,ANXA2,ARPC2,CD48,CD53,CD83,CORO1C,CTSH,CXCL10,DNAJB1,ELOVL6,EVI2A,GDF11,GPR137B,HLA-DRB5,ITGB3,LILRB4,SCD,TMEM123</t>
  </si>
  <si>
    <t>BCL2,DDIT4,EDN1,ETS1,F2R,FGF2,FGFR1,FOS,HGF,HK2,ICAM1,ID3,ITGB3,JUNB,MYC,RELA,STAT1,STAT3,TNF</t>
  </si>
  <si>
    <t>BCL2,EGR1,FGF2,FOS,FOSB,GSK3B,HMGCR,HMGCS1,LDLR,NR4A1,NR4A2,NR4A3,NTRK2,PER1,PPP1R9B,PRKCE,SC5D,SPRY2,TSPOAP1</t>
  </si>
  <si>
    <t>603 (20)</t>
  </si>
  <si>
    <t>BCL2,CCL5,CD83,CMPK2,CXCL10,ICAM1,IFIT2,IL15RA,IRF7,JAK3,MAT2A,MX1,NFKB1,NFKB2,OAS1,OASL,PLAUR,RELB,SOCS3,STAT1,TBX21,TLR7,TNF,USP18,ZC3HAV1</t>
  </si>
  <si>
    <t>278 (14)</t>
  </si>
  <si>
    <t>BCL2L11,CDKN1B,EDN1,EGR1,FOS,ID2,KRT18,MAFF,MYC,PMAIP1,PTEN,SEMA4C,SLC43A3,SPRY2,STK17A,TOP2A</t>
  </si>
  <si>
    <t>621 (20)</t>
  </si>
  <si>
    <t>AARS1,ADA,ATF5,BCL2L11,DNAJA2,FOS,GADD45A,HSF1,HSPA5,ICAM1,IDH1,IRF2,JUNB,LTA,MYC,NFKB2,NFKBIA,NR4A1,PCNA,SRSF2,TNF,WARS1</t>
  </si>
  <si>
    <t>670 (23)</t>
  </si>
  <si>
    <t>ACSL3,AGPAT4,BCL2,CREM,DHX30,ELOVL6,FGFR1,GADD45A,HMGCR,MAPK14,MYC,MYO5B,PIK3C2A,PPP1R10,RBM22,RBM39,SAP130,SLC1A4,SLC23A1,SMAD7,UGDH,WEE1</t>
  </si>
  <si>
    <t>BCL2,CCL4,CDH1,CDKN1B,CXCL10,FOS,GBP2,ICAM1,ITGB3,NFKB1,OSM,PCNA,TGFB1,TNF</t>
  </si>
  <si>
    <t>554 (20)</t>
  </si>
  <si>
    <t>ABCB9,ATP11C,CDH1,COX10,DCBLD1,ELK3,FGFRL1,FOXN3,IL16,ISCU,KLF6,NPTX1,NUP210,SEH1L,SERTAD2,SETD2,SH3BGRL,STAT6,TERF2IP,TNPO3</t>
  </si>
  <si>
    <t>BCL2,BCL2L11,BUB1,CASP6,CCNG2,CDK2,HSPA8,LIN52,MYC,RRM2,SLC1A5,TFEC,TOP2A</t>
  </si>
  <si>
    <t>610 (24)</t>
  </si>
  <si>
    <t>ACKR3,BCL2,CCL4,CCL5,CD83,CDKN1B,CXCL10,CXCR4,EP300,FOS,HMMR,ICAM1,IL10,MYD88,NFKB1,NFKBIA,NR4A1,NR4A2,PCNA,PTEN,SOCS3,TGFB1,TNF</t>
  </si>
  <si>
    <t>BCL2,BCL2L11,CDC25A,CDH1,IL10,JUNB,MYC,OCLN,TGFB3,VCAN,ZEB1</t>
  </si>
  <si>
    <t>BCL2,CFLAR,CISH,CXCL10,FOS,GBP2,GBP5,JUNB,OAS1,OSM,RASL11A,SBNO2,SCD,SOCS3,STAT3</t>
  </si>
  <si>
    <t>ADIPOR2,AGER,EDN1,FOS,FURIN,ICAM1,LDLR,MKI67,MYC,PTEN,RELA,SCD,SOCS3,STAT3,TNF</t>
  </si>
  <si>
    <t>586 (21)</t>
  </si>
  <si>
    <t>ABHD15,ACAT2,ANXA2,CDKN1B,CORO1C,FDPS,GPAM,HK2,HMGCR,HMGCS1,HSD17B7,LDLR,LSS,MVD,PIK3C2A,PIK3CG,PPARA,RPS28,SCD,UQCC1,VCL,YY1</t>
  </si>
  <si>
    <t>AGPAT4,ATF1,BACH2,BCL6,CASP3,CCR4,CCR6,CD180,CD38,CD83,CSGALNACT1,CXCL10,CXCR3,DHRS3,EMB,F2R,FOXO1,GATA3,GATM,ID2,ID3,IL18RAP,IL7R,ITGAE,ITGB3,KLF2,MYC,PI4KB,PPARA,RORA,SCD,SGMS1,SLAMF6,TNF,TSC22D3,UCK2</t>
  </si>
  <si>
    <t>CASP3,CDK6,CDKN1B,CSF1,CSF3,MYC,PTEN,RELA,TNF</t>
  </si>
  <si>
    <t>577 (18)</t>
  </si>
  <si>
    <t>CITED2,CMPK2,CXCL10,EDN1,FGL2,IFIT2,IL15RA,IRF1,RGS1</t>
  </si>
  <si>
    <t>AICDA,BCL2,CCL4,CCR1,CD58,CD83,CXCL10,EGR1,ELOVL5,ETS2,ICAM1,IFIT2,IL10,IRF7,JMJD6,MYC,MYD88,OAS1,PCNA,PRKCD,RASSF4,RELA,RRM2,SC5D,SLC1A5,SYK,TFRC,TNF,TNFRSF13B,TNFRSF17,VASP</t>
  </si>
  <si>
    <t>372 (16)</t>
  </si>
  <si>
    <t>BCL2,CCL4,CCL5,CD83,CDH1,COTL1,CSF3,CXCL10,CXCR4,CYTH3,ENTPD1,FGF2,FOS,GADD45A,GBP2,HGF,ICAM1,IGF1,IL10,IL16,IL19,IL24,IRF1,KLF2,KLF3,MAPK14,MYC,NR4A2,OCLN,PPARA,PRDM1,RGS16,S1PR1,S1PR2,SGK1,SLC9A3,SMAD3,SOCS3,SPSB1,STAT1,STAT3,TBX21,TGFB1,TNF,TNFRSF11A,TRAF4,TRAF6</t>
  </si>
  <si>
    <t>632 (16)</t>
  </si>
  <si>
    <t>ACSL1,ARL6IP1,ATF3,BTG1,BUB1,CCNE1,CD83,CDC25A,CFLAR,CITED2,DUSP5,EGR1,EGR3,FOSB,FUBP1,HMGXB4,HMMR,HSPA8,JMJD1C,JUNB,MAT2A,MYB,MYC,NINJ1,NUP153,PDE4B,PMAIP1,RCBTB2,SON,SOX4,TOP2A,VCL</t>
  </si>
  <si>
    <t>560 (15)</t>
  </si>
  <si>
    <t>ATF1,BCL2,CASP3,CFLAR,FOS,GSK3B,MYC</t>
  </si>
  <si>
    <t>596 (21)</t>
  </si>
  <si>
    <t>CCL4,CCR1,CSF3,CXCL10,OGFR,STAT1,TNF</t>
  </si>
  <si>
    <t>CCL4,CCL5,CD38,CDH1,CSF3,CXCL10,ELOVL6,FDFT1,FDPS,HMGCR,IFIT2,ITGAL,LDLR,MYLIP,NFKBIA,PNPLA2,RB1,RPS14,SCD,SLC16A10,TNF</t>
  </si>
  <si>
    <t>615 (24)</t>
  </si>
  <si>
    <t>AFAP1,CD93,CFL2,DSTN,GBP2,GBP5,H1-0,IFNGR2,IRF1,MYB,NFKB2,RHOQ,SLAMF6,SOCS3,STAT1,TNF</t>
  </si>
  <si>
    <t>320 (11)</t>
  </si>
  <si>
    <t>ABCC2,BCL2,CDK6,CDKN1B,CISH,EGR1,EGR3,FOS,GADD45A,GCLC,HDAC6,HK2,MAT2A,MTHFR,SOCS3,TNFRSF10B</t>
  </si>
  <si>
    <t>ADAM8,BCL2L11,CCL4,CCL4L1/CCL4L2,CCL5,CD83,CXCL10,CYBB,DTX3L,GBP5,IFIT2,IL10,IRF1,IRF2,IRF4,LTA,MYD88,NR4A3,OAS1,OASL,RELA,RIPK2,RTP4,SEMA7A,SP1,STING1,TNF,UNC93B1</t>
  </si>
  <si>
    <t>608 (16)</t>
  </si>
  <si>
    <t>BCL2,CDH1,CFLAR,ICAM1,MYC,TNFRSF10B,TRAF1,YY1</t>
  </si>
  <si>
    <t>466 (11)</t>
  </si>
  <si>
    <t>BCL2L11,CASP6,CCNE1,CDC25A,CDK2,CDKN1B,DUSP10,FGF2,FOS,HES1,MCM10,MYC,PCNA,RB1,RRM2,TNF,ZEB1</t>
  </si>
  <si>
    <t>BCL2L11,BLNK,DUSP2,EP300,FBXW7,GCLC,H2AX,MYLIP,NCOA3,PKD1,PTEN,RB1,RUNX1,S1PR1,STAT3,TP53INP1,ZBTB7A,ZNF512B</t>
  </si>
  <si>
    <t>589 (15)</t>
  </si>
  <si>
    <t>ADD3,AGER,B4GALT3,BCL2,CCL4,CCL5,CCNI,CREBBP,CXCL10,EGR1,EGR3,EMB,FOS,GATA3,GOSR1,ID3,IL10,IRF1,KCNN4,LAMA1,MAN1A1,MAP2K7,MREG,MYC,NFKBIA,NSDHL,NTRK2,RAB3IP,RELA,RGCC,RHOB,SELENOT,SH2B2,SOCS3,TCF4,TICAM1,TMSB10/TMSB4X,TNF</t>
  </si>
  <si>
    <t>618 (20)</t>
  </si>
  <si>
    <t>BCL2,CASP3,CCL5,CD47,CDH1,CRTC1,CXCL10,EIF2AK3,HSPA5,HSPA8,IDI1,PTEN,SCD</t>
  </si>
  <si>
    <t>602 (21)</t>
  </si>
  <si>
    <t>CCL4,CCL5,CCNE1,DUSP5,FOS,HGF,ICAM1,JUNB,MYC,SOCS3,STAT3,TGFB1,TNF</t>
  </si>
  <si>
    <t>592 (17)</t>
  </si>
  <si>
    <t>BCL2,CCL3,CCL4,CD83,CXCL10,MX1,MYC,MYD88,STAT1,TNF</t>
  </si>
  <si>
    <t>591 (20)</t>
  </si>
  <si>
    <t>BRIP1,CCNE1,CDC25A,H2AX,H3C10,H3C2,H3C8,PCNA,PKMYT1,RFC4</t>
  </si>
  <si>
    <t>ABLIM1,ACAT2,ACSL1,ADAM19,ANXA2,ARHGEF3,BCL2,CCL5,CCNE1,CDH1,CDKN1B,CELSR3,CHAF1A,CISH,CPOX,CSF1,CXCL10,CYBB,DUSP10,EDN1,EGR1,EXO1,FDPS,FOS,FOXO3,GADD45A,GADD45G,GATA3,GIT1,GSR,HES1,HK2,ID2,IDH1,IGF1,IL10,IRF4,IRF7,ITGA4,ITGB7,LBH,LILRB4,LSM3,MX1,MYC,MYD88,NEDD9,NFKB1,NFKB2,NFKBIA,NFKBIB,NFKBIE,OCLN,P3H2,PCNA,PDE9A,PMEPA1,PPIF,PRDX5,PRKCD,PTEN,RAB35,RB1,RELA,RGCC,RRM2,S1PR2,SERPINB9,SLC7A7,SLC9A1,SMAD7,SOCS3,SPI1,SPRY2,STAT3,TAP1,TBX21,TGFB1,TLR7,TNF,TNFRSF10B,VCL,WEE1,ZNF608</t>
  </si>
  <si>
    <t>823 (22)</t>
  </si>
  <si>
    <t>BCL2,BCL2L11,CDC25A,CDKN1B,CXCL10,CYBB,IFIT2,IL10,IRF7,MYC,STAT1,TNF</t>
  </si>
  <si>
    <t>575 (21)</t>
  </si>
  <si>
    <t>AGAP3,BCL2,BCL6,BMP4,CCNE1,CCNG2,CDC25A,CDH1,CDK2,CDKN1B,CFLAR,CRABP2,CSF1,CSF3,CXCR4,EGR1,ELK1,EPHA4,ETS1,FGF2,FGFR1,FOS,FOXO1,FOXO3,GADD45A,GBP1,GSK3B,HES1,HGF,HIRA,HK2,ICAM1,ID2,ID3,IGF1,ITGA4,JUNB,KDM2B,LAMA1,MKI67,MNX1,MYC,NFKB1,NR3C1,NR4A1,NR4A2,PCNA,PLAUR,PRKCD,PRKCE,PTEN,RB1,REXO1,RORA,RUNX1,SCD,SESN3,SOCS3,SPRY2,ST3GAL1,ST3GAL4,TEAD4,TGFB1,TNF,TOP2A,UGT2B17,WNT7B,YY1,ZEB1</t>
  </si>
  <si>
    <t>BHLHE40,CISH,CYBRD1,EGR1,FURIN,GADD45G,HHEX,HLA-DRB5,HMGCR,HMGCS1,HSPA5,HSPA8,KMO,LPIN1,LSS,MBOAT1,MCM10,MFSD2A,MVD,NSDHL,RGS16,SOCS3,TFRC</t>
  </si>
  <si>
    <t>BCL2,CCL4,CCL5,CXCL10,CXCR4,DUSP8,GBP2,GCLC,GDF11,ICAM1,IGF1,IL10,IRF1,IRF7,MAFG,MYC,NFKB1,NFKBIA,NR4A1,PCNA,PPARA,RELA,TNF</t>
  </si>
  <si>
    <t>522 (14)</t>
  </si>
  <si>
    <t>CREM,CYP51A1,DHCR7,EGR1,FDFT1,HMGCS1,IDI1,KLHL24,MBD5,MSMO1,SQLE</t>
  </si>
  <si>
    <t>AICDA,BCL2,BCL2L11,BCL6,CDK6,HOXC4,IRF4,MYC,PCNA,PRDM1,RB1</t>
  </si>
  <si>
    <t>615 (22)</t>
  </si>
  <si>
    <t>CCNE1,CDK2,CDKN1B,DHCR7,FOS,IL10,LDLR,PCNA,RB1,RHOB,TNF</t>
  </si>
  <si>
    <t>602 (20)</t>
  </si>
  <si>
    <t>CDH1,CDKN1B,CXCL10,ELOVL5,ELOVL6,FOS,GDF11,GPAM,ICAM1,MYC,NCR3LG1,NFKBIA,PLIN2,PRDM1,PTEN,RELB,SCD,SMAD7,TNF,USP18</t>
  </si>
  <si>
    <t>654 (21)</t>
  </si>
  <si>
    <t>ACSL1,CARD6,CCL5,CXCL10,HMGCR,ICAM1,LDLR,NFKB2,PDE4B,PNPLA2,PPARA,RALGDS,RASGRP3,SCD,TNF,TRAF1</t>
  </si>
  <si>
    <t>583 (16)</t>
  </si>
  <si>
    <t>AICDA,BCL2,BCL2L11,BUB1,CCNE1,CDC25C,CDH1,CDK2,CDKN1B,CFLAR,EGR3,EHD1,EPSTI1,IGF1,MAFF,MAP2K6,MAP4K4,MKI67,NFKB2,OSM,PCNA,PLAUR,RELB,RHOB,SP2,STAT1,TNF,TNFRSF10B,TOP2A,TP53INP1,TRAF1,WNT5B</t>
  </si>
  <si>
    <t>ADRB1,APC2,BCL11A,BMPR1A,BUB1,CASP3,CDC25A,CDCA7,CDK6,EDEM3,ERF,HK2,ID2,IGF1,IL10,ITGA4,ITGB3,LRIG1,MCM10,MGAT1,MYC,MYD88,NFKB1,PBX2,PCGF2,PLAUR,RELA,RFC4,RRM2,SCD,SLC1A4,STAT3,STYK1,TET3,TNF,TRIB1,ZC3H3,ZNF512B</t>
  </si>
  <si>
    <t>517 (16)</t>
  </si>
  <si>
    <t>AATF,ACHE,AKT1S1,ANXA2,APOBEC3G,ATF3,BCL2,BCL2L11,BMPR1A,CCL4,CD83,CDH1,CDK2,CDKN1B,CITED2,DUSP8,EGR1,EHD4,ELK1,EPHA4,FOS,GADD45A,GADD45G,GSK3B,ID3,JUNB,LDLR,MAFK,MAPK14,MYC,NAB2,NR4A1,PLAUR,PTEN,RELA,S1PR2,SHC1,STAT3,TGFB1,TNF,TRIO</t>
  </si>
  <si>
    <t>649 (20)</t>
  </si>
  <si>
    <t>BCL2,BCL2L11,BLNK,CCNE1,H2AX,IKZF4,ITGB8,MYLIP,NCOA3,PPARA,PTEN,PUDP,RB1,RUNX1,S1PR1,STAT3,TLR7,TNF,ZBTB7A</t>
  </si>
  <si>
    <t>469 (11)</t>
  </si>
  <si>
    <t>CCL3,CCL4,CCL5,CCR4,CDC25A,CDKN1B,CXCL10,EDN1,GADD45A,ICAM1,ID2,IL7R,LDLR,MYC,NFKBIA,OAS1,PCNA,TNF</t>
  </si>
  <si>
    <t>ACSL1,ACSL5,ADA,ADAM8,ADIPOR1,ADIPOR2,BCL2,BMPR1A,CASP3,CCL5,CDH1,CIITA,CSF1,CXCL10,CXCL9,DHRS3,EDN1,ELOVL6,ETS1,FOS,GATA3,GBP1,GBP2,GPAM,HCAR3,HGF,HSPA5,HTR2B,ICAM1,IDH1,IFIT2,IGF1,IL10,IL7R,INSIG1,IRF1,IRF7,ITGAL,ITGB3,KLF2,KRT18,LPIN1,MAT2A,MFN2,MGLL,MX2,NR1D1,OAS1,PCNA,PLIN2,PNPLA2,POU2F1,PPARA,PPARGC1B,PTEN,RORA,SCD,SGK1,SLC27A2,SLC9A1,SLC9A3,SOCS3,SP1,STAT1,TBX21,TGFB3,TNF</t>
  </si>
  <si>
    <t>BCL2,CCL4,CMPK2,CXCL10,CYBB,ICAM1,IFIT2,IL10,IRF1,IRF4,IRF7,ISG20L2,MGLL,MX1,OASL,OSM,PLAUR,PLIN2,PRDM1,PRR7,PTEN,RETSAT,RTP4,SH2D2A,SOCS3,TNF,USP18</t>
  </si>
  <si>
    <t>ABI2,ADD3,AREL1,ARL3,ATG16L1,ATXN1,BCL2,C2CD2L,CAP1,CASK,CASP3,CBR3,CCNG2,CLIP4,CNR1,COTL1,CRTC1,CTSC,DAAM1,DCAKD,EFNA5,ERLIN1,ETS2,FDPS,FES,FOS,FOSB,FOXO1,GNE,H2AX,HVCN1,HYCC1,IFNAR2,INTS13,IPPK,JUNB,KCNK1,KDM4B,KLF6,LAPTM5,MAT2A,MEF2C,MFSD2A,MSMO1,MTERF2,MYO5B,NAB2,NOCT,NPC2,NT5E,PER1,PER2,PFKP,PGPEP1,PIK3CG,PPM1L,PPP1R13B,PPP2R2D,PSMC3IP,RAPGEFL1,RESF1,S1PR2,SAP130,SEC14L1,SHANK3,SHC1,SLC29A3,SMIM14,ST3GAL5,SUB1,SYPL1,TAX1BP3,TCF4,TET3,TEX261,TLE1,TMC6,TMEM63B,TPD52,TRIM25,TSPAN3,UBQLN4,VMP1,WNT7B,ZEB1,ZNF76,ZNRF1</t>
  </si>
  <si>
    <t>515 (16)</t>
  </si>
  <si>
    <t>CCL5,CSF1,ICAM1,STAT1,TNF</t>
  </si>
  <si>
    <t>NFKB1,NFKB2,NFKBIA,RELB,TAP1</t>
  </si>
  <si>
    <t>531 (15)</t>
  </si>
  <si>
    <t>CCNE1,CDK2,CDK6,CDKN1B,PCNA</t>
  </si>
  <si>
    <t>523 (16)</t>
  </si>
  <si>
    <t>CXCL10,MYC,NFKBIA,NFKBIB,NFKBID</t>
  </si>
  <si>
    <t>618 (17)</t>
  </si>
  <si>
    <t>ABCC2,ARHGEF3,BCL2,CDH1,CDKN1B,CHAF1A,CISH,CSF1,CXCL10,EDN1,EGR1,GADD45A,GADD45G,GATA3,ITGB7,LBH,MYD88,NEDD9,RB1,RELA,RGCC,SLC7A7,SOCS3,VCL,ZYX</t>
  </si>
  <si>
    <t>581 (19)</t>
  </si>
  <si>
    <t>BRIP1,CASP6,CCL5,CHST7,CXCL10,CXCR4,F2R,FGF2,GMPR,GNG2,GNL1,HSPA5,IGF1,IL10,IL24,IRF1,KLF2,MAP3K8,MYD88,NFKB1,NFKBIA,NTRK2,P2RY1,PRDX5,SEMA7A,SLC4A2,SMAD3,SOCS3,STAT1,STAT3,TNF</t>
  </si>
  <si>
    <t>629 (18)</t>
  </si>
  <si>
    <t>FOS,FOSB,IL10,ITGB3,JUNB,MYL9,PDLIM5,PER1,TNF</t>
  </si>
  <si>
    <t>BCL2L11,CDC25C,CDK2,CDKN1B,ETS2,MYC,SFN,TBX21,TP53INP1</t>
  </si>
  <si>
    <t>695 (16)</t>
  </si>
  <si>
    <t>ATF3,CCL4,CXCL10,IL10,IRF1,JUNB,NFKBIA,NFKBID,TNF</t>
  </si>
  <si>
    <t>ABLIM1,ACSL4,ADAM19,AKT1S1,APOBEC3G,BCL2,CCNG2,CCR1,CD24,CD47,CD48,CD53,CD93,CDCA7,CDH1,CDK2,CDK6,CNOT1,CNOT3,COX6C,CREB5,CSF2RB,CXCR3,DHCR7,ELK1,EPHA4,FDFT1,FDPS,FGFR1,GADD45A,GADD45G,GDF11,GNE,GPR34,HIVEP2,HMGCR,HMGCS1,HSF1,IFNGR2,IGF1,ITGB7,LRIG1,LSS,MGLL,MSMO1,NFKBIB,NSDHL,PHKB,PIAS3,PLIN2,RB1,RHOB,SERPINB9,SOCS3,STARD4,STAT1,TAF5L,TGFB1,TP53BP1</t>
  </si>
  <si>
    <t>733 (22)</t>
  </si>
  <si>
    <t>BCL2,BCL2L11,BIK,CARD6,CASP3,CASP6,CFLAR,IL10,LTA,NFKB1,RIPK2,TNF,TP53BP2,TRAF1,TRAF4</t>
  </si>
  <si>
    <t>ATF1,BCL2,CASP3,EDN1,EGR1,ELOA,FOSB,HES1,HK2,JUNB,MED1,NR4A1,NR4A3,PRKACA,TOB2</t>
  </si>
  <si>
    <t>ANXA5,ATF3,CD53,CHERP,CREM,EGR1,FOS,FOSB,GCNT2,JUNB,KLF6,MVK,NR4A1,PER1,SERPINB9,SNAPC3</t>
  </si>
  <si>
    <t>647 (22)</t>
  </si>
  <si>
    <t>ATF1,ATF3,BCL2,BMP4,BUB1,CD47,EGR1,FOS,FOSB,HSPA8,ICAM1,IL10,JUNB,OCLN,PPP1R9B,RGS3,RGS9,SGK1</t>
  </si>
  <si>
    <t>653 (21)</t>
  </si>
  <si>
    <t>CCNG2,ELOVL6,GPAM,GSR,HK2,HSPA5,ITGB8,LDLR,NR1D1,PER1,PER2,PPARA,PPARGC1B,SCD,STARD4,TBC1D4,WEE1</t>
  </si>
  <si>
    <t>368 (13)</t>
  </si>
  <si>
    <t>ALCAM,CCL3,CCL4,CCL5,CCR1,F2R,FOS,GFI1,PLAUR,PLEC,PPIF,SGK1,SQLE,STAT1,STAT3,TNF,VASP</t>
  </si>
  <si>
    <t>551 (16)</t>
  </si>
  <si>
    <t>AMOT,CCL3,CXCL10,EGR1,EVI2B,FOS,FOSB,IL10,KLF2,LRIG1,MAP1B,MYC,PLIN2,RELA,ST3GAL1,TGFB1,TNF</t>
  </si>
  <si>
    <t>507 (16)</t>
  </si>
  <si>
    <t>BCL2,BCL2L11,BIK,CCNE1,CD83,CDH1,CDKN1B,CFLAR,CXCL10,H2AX,MICB,MYC,PCNA,PMAIP1,RB1,SMAD3,TNFRSF10B</t>
  </si>
  <si>
    <t>651 (22)</t>
  </si>
  <si>
    <t>ATF3,CCL4,CCL5,CMPK2,CSF1,CXCL10,IFIT2,IRF7,MX1,MYC,OASL,TNF</t>
  </si>
  <si>
    <t>BCL2,BCL2L11,CDC25C,CDH1,CDKN1B,FOS,ICAM1,MYC,RHOB,SP1,STAT3,ZBTB4</t>
  </si>
  <si>
    <t>729 (21)</t>
  </si>
  <si>
    <t>CD38,CD83,FOXO1,FOXO3,IKZF4,IL10,IRF4,NT5E,RELA,TNF</t>
  </si>
  <si>
    <t>594 (22)</t>
  </si>
  <si>
    <t>CASP3,FURIN,MAP2K4,MAPK14,MYC,NF2,PMAIP1,SMAD3,TGFB1,TNF</t>
  </si>
  <si>
    <t>BCL2,CREBBP,PPARA,SMAD3,SMAD7,SP1,TGFB1,TNF</t>
  </si>
  <si>
    <t>CDH1,CYP51A1,FDPS,HMGCR,ICAM1,KRT18,LDLR,TNF</t>
  </si>
  <si>
    <t>523 (18)</t>
  </si>
  <si>
    <t>CFLAR,CNR1,CREM,CXCL10,EGR1,FOS,HSPA5,TPD52</t>
  </si>
  <si>
    <t>CCL3,EGR1,EGR3,FOS,JUNB,NR4A1,SRF,TNFSF4</t>
  </si>
  <si>
    <t>409 (11)</t>
  </si>
  <si>
    <t>AICDA,BACH2,BCL6,CXCL10,IL10,SPIB,TGFB1,TNF</t>
  </si>
  <si>
    <t>376 (10)</t>
  </si>
  <si>
    <t>CCL3,CCL4,CXCR4,HLA-DRB5,ICAM1,IRF1,STAT1,TNF</t>
  </si>
  <si>
    <t>ADD3,ATF3,BIK,DUSP5,EDEM3,FOS,HMMR,HS2ST1,ICAM1,JMJD1C,KLHL22,LDB1,MBNL1,NAGK,NCOA3,OASL,RELB,TOP2A,TP53INP1,TRAFD1,TRIM8</t>
  </si>
  <si>
    <t>531 (11)</t>
  </si>
  <si>
    <t>CXCL10,EGR3,FOS,MYC,NR4A1,TNF,TNFRSF11A</t>
  </si>
  <si>
    <t>547 (18)</t>
  </si>
  <si>
    <t>CCL5,CXCL10,FOXO1,FOXO3,IFIT2,OAS1,TNF</t>
  </si>
  <si>
    <t>514 (17)</t>
  </si>
  <si>
    <t>CDH1,IL24,INPPL1,MED1,PRKCE,SQLE,ZEB1</t>
  </si>
  <si>
    <t>FOS,IL10,IRF4,MYC,RELA,TNF,TNFRSF10B</t>
  </si>
  <si>
    <t>382 (17)</t>
  </si>
  <si>
    <t>ANXA5,BACE1,BCL2,CASP3,CCL4,CD53,CDKN1B,FOS,ICAM1,IFIT2,IGF1,ITGB3,KCNA3,LILRB4,MFN2,MICB,MYC,NEDD9,NR4A1,PIAS3,PRDM1,S1PR1,SMAD3</t>
  </si>
  <si>
    <t>509 (20)</t>
  </si>
  <si>
    <t>BCL2,CDK6,CDKN1B,EDN1,EGR1,FGF2,FOS,FOSB,FOXO1,FOXO3,ICAM1,ITGB3,JUNB,LDLR,MYC,NR4A2,PCNA,PLAUR,TGFB1,TGFB3</t>
  </si>
  <si>
    <t>599 (20)</t>
  </si>
  <si>
    <t>ADAM8,CCL3,CCL4,CD47,CSF1,CSF3,EGR1,EGR3,ETS1,HDAC9,HSPA5,ICAM1,JUNB,MEF2C,MTSS1,MYADM,NR1D1,NR4A1,NTRK2,P3H2,PLOD1,PMEPA1,RELT,S1PR2,SGK1,TNF,TRAF6,TRIB1</t>
  </si>
  <si>
    <t>696 (21)</t>
  </si>
  <si>
    <t>BCL2,BCL2L11,CCL3,CCL4,CCL5,CDC25A,CDC25C,CDKN1B,CFLAR,CXCL10,CXCR4,CYBB,EDN1,EGR1,EIF2AK3,ELK1,ETS1,FGF2,FOS,FOSB,FOXO1,HK2,HSPA5,ICAM1,ID3,IL10,IL19,ITGB3,JUNB,JUND,LDLR,MED1,MYC,NR4A3,PCNA,PLAUR,RB1,SGK1,SLC12A6,SOCS3,SSTR3,TAP1,TNF,TNFRSF10B,VCAN,ZEB1</t>
  </si>
  <si>
    <t>721 (21)</t>
  </si>
  <si>
    <t>ABAT,ATXN1,BIK,BUB1,CDC25A,CDC25C,CDK2,CDKN1B,H2AX,HMMR,MCM10,MYC,PMAIP1,TMEM97,TOP2A</t>
  </si>
  <si>
    <t>593 (16)</t>
  </si>
  <si>
    <t>ACKR3,ATF3,CASP3,CCNE1,CCR1,CCR6,CD24,CSF2RB,CXCL10,EDN1,EGR1,FOS,FOXO1,GDF11,GRAP2,HES1,IL18RAP,IL7R,IRF4,NFKBIA,NR4A2,PCNA,SLAMF6,SOCS3,TGFB1</t>
  </si>
  <si>
    <t>650 (20)</t>
  </si>
  <si>
    <t>674 (20)</t>
  </si>
  <si>
    <t>CDH1,CIITA,CXCL10,GBP1,IFIT2,IRF1,IRF7,MX1,RTP4,SOCS3,STAT1,TNF,USP18</t>
  </si>
  <si>
    <t>521 (18)</t>
  </si>
  <si>
    <t>DDIT4,GBP2,IFIT2,KLHL24,MX1,MX2,NATD1,OAS1,OASL,PBXIP1,SGK1,TNF,USP18</t>
  </si>
  <si>
    <t>CISH,MYB,MYC</t>
  </si>
  <si>
    <t>119 (3)</t>
  </si>
  <si>
    <t>ADAM8,ANXA5,ATF3,BCL2,BTG1,CDK2,CFLAR,CNR1,EDN1,EMSY,FOS,GADD45G,GPAM,H2AC6,HMGCR,HSPA5,ID2,IGF1,IL24,INPPL1,LDLR,MAP4K4,PPARA,RPL7L1,SOCS3,STAT3,STK17B,TGFB1,TNF,TNPO3,TP53INP1,TSC22D3</t>
  </si>
  <si>
    <t>676 (22)</t>
  </si>
  <si>
    <t>ATF3,BACE1,BCL2,BMP4,CASP3,CCL5,CCNE1,CDH1,CNR1,CREM,CSRNP1,EGR1,EGR3,FGF2,FOS,FOSB,IGF1,JUNB,JUND,LMO2,NFKBID,NR3C1,NR4A1,NR4A2,NTRK2,PCNA,PER1,PIM3,PLAUR,SPTY2D1,TNF</t>
  </si>
  <si>
    <t>551 (20)</t>
  </si>
  <si>
    <t>ASF1A,ASF1B,BCL2,BLNK,CCL3,CCL4,CCL5,CCNE1,CCR1,CDC25A,CDC25C,CDKN1B,CSF3,CTPS1,CTSC,CXCL10,CXCR4,DEGS1,DHCR7,DLGAP5,DMWD,FOS,FOXO3,GADD45A,GINS3,GLIPR2,GSK3B,H2AX,HGF,HMMR,HSF1,HSPA8,ICAM1,IFIT2,IFNGR2,IGF1,IL10,IL24,IRF4,IRF7,ITGAL,KRT18,LDLR,LMNB1,LPIN1,MKI67,MYC,NFKBID,NOP56,NUP153,PCNA,PLAUR,PPARA,PRDM1,PRG2,PRKCD,PSMC3IP,RORA,RRM2,SCD,SEC11A,SGK1,SLBP,SLC7A1,SMC6,SOCS3,SRSF2,STAT1,STAT3,TFRC,TGFB1,TNF,TOP2A,UBA2,UBE2S,UBR2,UBR7,VCAN,WEE1,ZYX</t>
  </si>
  <si>
    <t>686 (23)</t>
  </si>
  <si>
    <t>ACVR1,ATG9A,BCL2,BCL2L11,BCL6,BTG1,CCNG2,CDH1,CDKN1B,CFLAR,CSNK2A2,CXCL10,CXCR4,DDIT4,DLGAP5,EGR1,ELOVL5,EXO1,FOS,FOSB,FOXO1,FOXO3,GADD45A,GCLC,HMGCR,ICAM1,IGF1,IL10,JUNB,MBNL1,MEF2C,MKI67,MYC,NFKBIA,NT5E,PCNA,PMAIP1,PPRC1,PRDM1,PRDX5,PRKCD,PTEN,RELA,RTN4,SESN3,SGK1,SLC1A4,SLC7A1,TGFB1,TNF,TP53INP1</t>
  </si>
  <si>
    <t>678 (24)</t>
  </si>
  <si>
    <t>BCL2,BCL2L11,CCL4,CDKN1B,ICAM1,MYC,NR4A3,PMAIP1,RB1</t>
  </si>
  <si>
    <t>CCNE1,CDKN1B,FOXO1,FOXO3,LMO2,MEF2C,RHOB,SCN3A,STAT3</t>
  </si>
  <si>
    <t>CXCL10,CXCL9,IFIT2,IRF1,IRF7,MX1,OAS1,STAT1,TNF</t>
  </si>
  <si>
    <t>498 (13)</t>
  </si>
  <si>
    <t>CCL3,CCL5,CDC25A,CSF3,OASL,PRDM1,RASGRP3,TNF,TRAF1</t>
  </si>
  <si>
    <t>527 (11)</t>
  </si>
  <si>
    <t>AICDA,CCL5,CXCL10,DUSP5,ICAM1,IL10,LTA,MAP3K8,SELPLG,SOCS3,STAT1,STAT3,TGFB1,TNF</t>
  </si>
  <si>
    <t>ATF3,BCL2,CCL4,CXCR4,EDN1,EGR1,ETS2,FOSB,MAP4K4,NANOS1,TNF</t>
  </si>
  <si>
    <t>606 (20)</t>
  </si>
  <si>
    <t>CCNE1,CDC25A,CDH1,CDK6,GATA3,HES1,MYC,NFKB1,SMAD3,TXLNA,ZEB1</t>
  </si>
  <si>
    <t>BCL6,CCL4,CCL5,CXCL10,IL10,LTA,PRDM1,SOCS3,STAT1,TBX21,TNF</t>
  </si>
  <si>
    <t>344 (17)</t>
  </si>
  <si>
    <t>ATP6AP2,CDH1,CITED2,CXCR4,GATA3,ICAM1,RELA,SLCO4C1,SMAD3,TGFB1</t>
  </si>
  <si>
    <t>343 (12)</t>
  </si>
  <si>
    <t>ACSL4,BCL2,DDIT4,EGR1,FOS,GCLC,INSIG1,JUND,MARK4,MKI67,NFKB1,PNPLA2,PPARA,PPP1R10,SLC35D2,TGFB1I1,TNF,TRAF6</t>
  </si>
  <si>
    <t>653 (19)</t>
  </si>
  <si>
    <t>AGER,BCL2,CASP3,CCR1,CDKN1B,CTSH,GSK3B,ICAM1,IGF1,IL10,ITPR3,KRT18,LMNB1,MYC,PNPLA2,PRDM1,PTEN,RB1,SOCS3,TGFB1,TNF</t>
  </si>
  <si>
    <t>ABCD1,ABCD2,ADIPOR2,BCL2,CASP3,CCL5,CDV3,CFLAR,EIF2AK3,GFER,HSPA5,IL10,LPAR6,NFKB1,OCLN,PRKCE,RELA,RGS9,SEC14L1,SOCS3,TNF</t>
  </si>
  <si>
    <t>669 (20)</t>
  </si>
  <si>
    <t>ARID5B,CCL5,CD24,CDK2,CLDN15,CNN2,CXCR4,EDN1,EGR1,EGR3,F2R,FILIP1L,FJX1,FLI1,GADD45A,GFI1,LILRB4,MAFK,MTMR10,MYL9,NREP,P2RY1,PRG2,RUNX1,S1PR1,SGK1,SRF,TLE1,VCL</t>
  </si>
  <si>
    <t>BHLHE40,BMP4,CASP3,CCL4,CCL5,CMPK2,CXCL10,EDN1,FGL2,IFIT2,IL10,IL15RA,MVK,NFKBIA,SCD,TNF</t>
  </si>
  <si>
    <t>414 (18)</t>
  </si>
  <si>
    <t>AGAP3,ANKRD37,APOBEC3G,BMP4,BTG1,CD38,CHST7,CMPK2,CSRNP1,EDN1,FGF2,GBP1,GBP2,GMPR,HMMR,IL7R,KLF2,MYD88,PIM3,PLSCR1,PMAIP1,PSAT1,RTP4,SHOX2,SLC25A28,SMAD7,STAT1,TAP1,TNFSF4,TRIM21,UBE4B,UNC93B1,USP18,ZC3HAV1,ZNFX1</t>
  </si>
  <si>
    <t>ATF3,CIITA,EIF2AK3,GBP1,HDAC9,ICAM1,IFIT5,IGF1,IL10,IRF1,IRF7,KLF6,LAMP3,MX1,MX2,OAS1,OASL,PMAIP1,RELA,RIPK2,RTP4,SP100,TNF,USP18</t>
  </si>
  <si>
    <t>ATF3,CCNG2,GADD45A,HSPA5</t>
  </si>
  <si>
    <t>296 (7)</t>
  </si>
  <si>
    <t>IGF1,JAK3,STAT6,TNF</t>
  </si>
  <si>
    <t>CCL3,CCL4,CCL5,TNF</t>
  </si>
  <si>
    <t>536 (11)</t>
  </si>
  <si>
    <t>EDN1,IL10,TGFB1,TNF</t>
  </si>
  <si>
    <t>483 (7)</t>
  </si>
  <si>
    <t>BCL2,CDKN1B,HSPA5,TGFB1</t>
  </si>
  <si>
    <t>375 (7)</t>
  </si>
  <si>
    <t>NFKB1,NFKBIA,RELA,TNF</t>
  </si>
  <si>
    <t>425 (9)</t>
  </si>
  <si>
    <t>CYBB,FOS,IL7R,OPRK1</t>
  </si>
  <si>
    <t>615 (20)</t>
  </si>
  <si>
    <t>EGR1,FOS,JUNB,NTRK2</t>
  </si>
  <si>
    <t>611 (19)</t>
  </si>
  <si>
    <t>BCL2,BCL2L11,CASP3,CCL5,CDC25C,CDK2,CDKN1B,CTSH,CXCL10,IFNAR2,IRF7,PDIA6,TNF</t>
  </si>
  <si>
    <t>596 (22)</t>
  </si>
  <si>
    <t>BCL2L11,CARD6,CASP6,CCL5,CFLAR,EGR1,ICAM1,NFKBIA,RYR1,SMAD7,TNF,TP53INP1,TRAF6</t>
  </si>
  <si>
    <t>637 (19)</t>
  </si>
  <si>
    <t>MX1,NFKB1,NFKB2,NFKBIA,STAT1,TNF</t>
  </si>
  <si>
    <t>424 (11)</t>
  </si>
  <si>
    <t>CCL3,CCL5,HDAC4,MFF,MIEF1,TNF</t>
  </si>
  <si>
    <t>BCL2,FGFR1,FOS,IL7R,KLF2,MYC</t>
  </si>
  <si>
    <t>631 (23)</t>
  </si>
  <si>
    <t>CCNE1,CDH1,CDK2,CDK6,CDKN1B,FGF2,HGF,ITGB3</t>
  </si>
  <si>
    <t>BLNK,DLGAP5,GRK6,H2AC11,H2AC7,H2BC11,MYC,PDCD7</t>
  </si>
  <si>
    <t>DDIT4,GCLC,INSIG1,JUND,MARK4,PPP1R10,SLC35D2,TGFB1I1</t>
  </si>
  <si>
    <t>CYBB,EGR1,FDPS,HSPA5,ICAM1,ITGAL,KLF6,RELA</t>
  </si>
  <si>
    <t>ATN1,BMP4,CCNE1,CNR1,CXCR4,DUSP2,FILIP1L,FUBP1,GLDC,HTR6,ICAM2,ID2,ID3,IL7R,MEOX1,MICB,MNX1,NEDD9,NFKB2,NPC2,PCNA,PRMT2,PTPN12,RAB31,RASSF2,RHOB,SFN,SLA,SOX4,TSPAN3,URB2,VCAN</t>
  </si>
  <si>
    <t>476 (7)</t>
  </si>
  <si>
    <t>ACSL1,ATF3,CD38,CFLAR,DEGS1,EDN1,EGR1,FOS,GADD45A,GCLC,GPAM,HK2,HMGCR,HSPA5,ICAM1,IGF1,IL10,LDLR,NFKBIA,NR4A1,PLIN2,PNPLA2,PPARA,PTEN,SCD,TNF</t>
  </si>
  <si>
    <t>ARL4C,BCL6,CFLAR,CXCR4,DHCR7,DHRS3,DYRK3,EGR1,FOS,GADD45G,GBP1,HK2,HMGCR,HSD17B7,JMJD6,JUNB,KRT18,LDLR,MAP4K4,MAPK14,MAPRE2,MBD2,MSMO1,MYC,NLK,NPC2,NR4A1,PER1,PIM3,PMAIP1,PRKACA,RAB31,RAB4A,RAB5C,RGS16,RHOB,RPL31,RPL7,RPS28,RUNX1,SGK1,SLC1A4,SLC7A1,SMARCD1,STARD5,STAT1,STK17A,TCF4,TRIB1,VCL</t>
  </si>
  <si>
    <t>800 (23)</t>
  </si>
  <si>
    <t>ATF3,BCL2,CNR1,DYRK2,FOS,GADD45A,GCLC,GSR,HSPA5,HSPA8,ICAM1,IL10,JUNB,MAP2K4,MTA1,NUP153,RASSF2,SNX19,TNF</t>
  </si>
  <si>
    <t>BCL2,BMP4,CCL3,CCL5,CD83,CREBBP,CREM,EGR1,EGR3,ENTPD1,FGF2,FOS,IGF1,IL10,ITPR3,JUNB,MKI67,MYC,NFKBIA,NR4A1,NR4A2,RELA,RUNX1,SH2D2A,SHC1,SMAD3,SP1,TNF</t>
  </si>
  <si>
    <t>580 (19)</t>
  </si>
  <si>
    <t>ATF3,CDKN1B,EGR1,FOS,FOSB,GADD45G,HK2,HSPA8,JUNB,MAFF,NR4A1,NR4A2,PFKFB3,SPTY2D1</t>
  </si>
  <si>
    <t>CXCL10,GBP1,MX1,NFKB1,RELA,TRIM25,USP18</t>
  </si>
  <si>
    <t>CCL4,CCL5,CSF3,JUNB,NFKB2,RELB,TNF</t>
  </si>
  <si>
    <t>658 (17)</t>
  </si>
  <si>
    <t>CCL3,CCL4,CSF1,CSF3,RELA,TGFB1,TNF</t>
  </si>
  <si>
    <t>AGPAT4,ARL4C,BCL2L11,CCR6,CDH1,EPN2,ICAM1,IKZF3,IKZF4,ITGAE,ITGAL,OCLN,RAB3IP,RGS1,RUNX1,STAT6,TBX21,TLR7</t>
  </si>
  <si>
    <t>561 (15)</t>
  </si>
  <si>
    <t>ADRB1,CD83,EGR1,FGF2,FOS,FOXO1,FOXO3,ICAM1,IGF1,IL10,MYC,PFKFB3,PRKCD,RELB,TGFB1</t>
  </si>
  <si>
    <t>ACSL1,CCL4,CCL5,CD38,CD83,CFLAR,CISH,CLIC4,CMPK2,CSF3,CXCL10,DCLRE1A,EGR1,ETS2,FOS,HSPA5,ICAM1,IFIT2,IGF1,IL10,IRF1,IRF7,ITGA4,ITGB7,KDM6B,MAFF,MKI67,MYC,NFKB1,NFKB2,NFKBIA,OASL,PDE4B,RELA,RELB,SH3BP5,SOCS3,TBX21,TFEC,TGFB1,TNF,TNFRSF13B,TRAF6,USP18</t>
  </si>
  <si>
    <t>636 (17)</t>
  </si>
  <si>
    <t>ATF1,BCL2,CCL3,CCL4,CCL5,CDK2,CSF3,H2AX,ICAM1,IFIT2,IL10,IRF7,ITGB3,MDC1,NFKB2,NFKBIE,RELB,RFC4,TGFB1,TNF,UBE2N,USP18</t>
  </si>
  <si>
    <t>CCL5,CSF3,DUSP2,RELB,STAT1,TAP1,TNF,TOLLIP,TRAF1</t>
  </si>
  <si>
    <t>629 (15)</t>
  </si>
  <si>
    <t>CCL5,CXCL10,ICAM1,IFIT2,IRF7,NFKBIA,STAT1,TNF,ZC3HAV1</t>
  </si>
  <si>
    <t>AARS1,ACHE,ACSL1,ADA,ADIPOR1,AGER,ATF3,ATF5,ATP6AP2,ATP8B1,BCL2,BCL2L11,BMP4,CAP1,CASP3,CBR3,CCNE1,CD59,CDKN1B,CFLAR,CNR1,CREM,CTSC,CXCR4,CYBB,DDIT4,DNAJA2,DYNLL1,EDN1,EGR1,EIF2AK3,ELOVL6,EP300,ERO1B,FGF2,FOS,GABPB1,GPAM,HGF,HK2,HMGCR,HNRNPF,HSPA5,ICAM1,IDH1,IGF1,IL10,ITPR3,JUNB,KCNMB1,KCNN4,LDLR,MAP2K6,MIDN,MMP17,MYC,MYL9,NDUFA1,NFKB1,NR3C1,NR4A1,NR4A2,NR4A3,OCLN,PCNA,PDIA6,PDPK1,PFKFB3,PFKP,PLAUR,PPARA,PRKCD,RAB3B,RELA,RELB,RPS14,RRM2,RUNX1,SCD,SGK1,SHC1,SIRT6,SLC25A4,SLC39A7,SLC7A1,SRSF2,SSBP1,TFRC,TGFB1,TGFB3,TNF,VCAN,VCL,WARS1</t>
  </si>
  <si>
    <t>759 (23)</t>
  </si>
  <si>
    <t>CD38,IFIT2,IL10,IRF1,IRF7,MX1,OASL,RNF125,STAT1,TNF,USP18</t>
  </si>
  <si>
    <t>578 (16)</t>
  </si>
  <si>
    <t>CDH1,ITGAE,TGFB1,TGFB3,TNF</t>
  </si>
  <si>
    <t>524 (10)</t>
  </si>
  <si>
    <t>290 (15)</t>
  </si>
  <si>
    <t>BCL2,CDC25A,FGF2,FGFR1,SMAD7</t>
  </si>
  <si>
    <t>BCL2,CDKN1B,STAT1,TBX21,TNF</t>
  </si>
  <si>
    <t>419 (16)</t>
  </si>
  <si>
    <t>CASP3,EGR1,FOS,JUNB,TNF</t>
  </si>
  <si>
    <t>EGR1,FGR,FOS,GFI1,H2AX,MYC,PTEN,RARA,SPI1,TNF</t>
  </si>
  <si>
    <t>501 (12)</t>
  </si>
  <si>
    <t>CCL4,CCR4,CXCL10,GCLC,ICAM1,IL10,IL24,OCLN,PPARA,TNF</t>
  </si>
  <si>
    <t>668 (17)</t>
  </si>
  <si>
    <t>CDH1,CDK2,CDK6,CDKN1B,FOS,ICAM1,IL10,JUNB,MAP3K8,TNF</t>
  </si>
  <si>
    <t>518 (16)</t>
  </si>
  <si>
    <t>CCNG2,CD93,FOS,MAP3K8,PRKCD,PRKCE,PTAFR,RRM2,SPRY2,TNF</t>
  </si>
  <si>
    <t>BCL2,CFLAR,CSF1,CXCL10,ICAM1,IL10,MYD88,NFKBIA,SOCS3,TFRC,TGFB1,TNF,TRAF6</t>
  </si>
  <si>
    <t>522 (16)</t>
  </si>
  <si>
    <t>BCL2,CASP3,CCNE1,CDH1,CDKN1B,CITED2,CXCL10,DHX30,EGR1,FOS,IGF1,KAT7,MECP2,NME7,NR4A1,NR4A2,NR4A3,OCLN,PCNA,PER1,PPP1R10,RBM22,SAP130,SGK1,SLC1A5,SLFN12,STAT3,STK17B,TGFB3,VCAN,WDR3,ZYX</t>
  </si>
  <si>
    <t>694 (25)</t>
  </si>
  <si>
    <t>ACSL1,ACSL4,ACSL5,ADIPOR2,ALDH2,ARRDC3,ATF3,BMP4,CASP6,CCL4,CCNG2,CD83,CDC5L,CITED2,CRABP2,CXCR4,CYP51A1,DHCR7,EDN1,EGR1,FDFT1,FDPS,FEM1A,FOS,FURIN,GADD45A,GPAM,HHEX,HMGCR,HMGCS1,HOXC4,HSD17B7,IDH1,IDI1,IFNAR2,IGF1,IL10,INSIG1,JUNB,LSS,MBD1,MED1,MFN2,MSMO1,MVD,MVK,MYC,MYCL,NDUFA1,NFKB2,NR4A1,NR6A1,NSDHL,PDE4B,PNPLA2,PPARA,PPARGC1B,PRDM1,RGS16,RHOB,RNF4,RRM2,SC5D,SCD,SLC25A4,SLC39A7,SOCS3,SQLE,TGFB1,TGFB3,TIMM22,TNF,UHRF1</t>
  </si>
  <si>
    <t>680 (23)</t>
  </si>
  <si>
    <t>BCL2,BMP4,CCL4,CCL5,CCR1,CCR4,CDH1,CDKN1B,CSF3,CXCL10,CXCR3,GATA3,HK2,IL10,JUNB,MEF2C,MEOX1,MYC,PFKFB3,TFAP4,TNF,UGCG</t>
  </si>
  <si>
    <t>686 (22)</t>
  </si>
  <si>
    <t>BCL2,BMP4,CASP3,CCL4,CXCL10,DCLRE1A,GSK3B,IL10,MKI67,MYC,PCNA,PRKCD,PTP4A3,RELA,STAT3,TICAM1,TNF</t>
  </si>
  <si>
    <t>ADAM19,ATF5,BCL2,BCL2L11,BHLHE40,CDKN1B,CISH,CSF1,CSF3,EGR1,FOS,IGF1,MYB,MYC,OSM,PRKCE</t>
  </si>
  <si>
    <t>ABCD1,ACSL4,ADIPOR1,ADIPOR2,CASP3,CCL3,CCL3L1,CCL4,CCL5,CDH1,CR2,CSF1,CXCL10,CXCR3,DUSP10,ESRRA,FA2H,GPAM,GSR,HMGCS1,ICAM1,LILRB4,LPIN1,MAP2K6,MAPK14,MAPKAPK2,MYC,NR3C1,NR4A2,OCLN,PPARA,SCD,SLC27A2,SOCS3,STAT5B,TGFB1,TNF,TP53INP1</t>
  </si>
  <si>
    <t>609 (19)</t>
  </si>
  <si>
    <t>ATP8B1,CCNE1,CDH1,CDON,CSF3,CXCL10,F2R,FGR,FOS,GBP1,ICAM1,KRT18,LDLR,MYC,NFKB1,PLAUR,PRKCD,PRKCE,RETSAT,SRF,STAT3,TNFRSF11A,ZEB1</t>
  </si>
  <si>
    <t>731 (22)</t>
  </si>
  <si>
    <t>ANXA2,EVI2A,ICAM2,IKZF1,ITGA4,KLF2,PIK3CG,PRKCD,RUNX1,SLAMF1,SPI1,STAT6</t>
  </si>
  <si>
    <t>BCL2,CSF1,CSF3,ICAM1,NFKB2,NFKBIA,RELA,TNF</t>
  </si>
  <si>
    <t>573 (16)</t>
  </si>
  <si>
    <t>ATF3,CASP3,HSF1,HSPA5,HTRA2,MYC,PMAIP1,TNF</t>
  </si>
  <si>
    <t>CCL5,EPSTI1,GBP5,IFIT2,IFIT5,OASL,TNF,USP18</t>
  </si>
  <si>
    <t>200 (8)</t>
  </si>
  <si>
    <t>BCL2,CXCR3,IL10,ITGAE,SELPLG,SOCS3,STAT6,TNF</t>
  </si>
  <si>
    <t>BCL2,BCL2L11,CASP3,CCL5,HDAC9,IL10,TGFB1,TNF</t>
  </si>
  <si>
    <t>601 (18)</t>
  </si>
  <si>
    <t>BCL2,BCL2L11,CFLAR,EGR1,FOS,HSPA5,NR4A1,NR4A3</t>
  </si>
  <si>
    <t>547 (20)</t>
  </si>
  <si>
    <t>BCL2,BCL2L11,BMP4,CCL5,CDKN1B,CHERP,EDN1,EGR1,FGL2,FOS,GADD45A,HMGCR,HMGCS1,IL15RA,JUNB,JUND,KLF6,LSM3,LTA,MYC,PLIN2,PPARA,PTEN,SCD,SELPLG,SEM1,TBX21,TNF,ZYX</t>
  </si>
  <si>
    <t>ATF5,ATF7IP2,BCL2L11,BHLHE22,CDC25A,CDKN1B,CFLAR,EXO1,FOXO1,H2AX,ICAM1,JUNB,MICB,MYC,NFKB1,NFKB2,PKD1,PTEN,RB1,S1PR1,SOCS3,STAT1,TOP2A,TRAF4,UBE2H,WIPI1</t>
  </si>
  <si>
    <t>643 (20)</t>
  </si>
  <si>
    <t>ABCC2,ADAM9,AHNAK,B4GALT5,BTLA,CCL3,CCL4,CCL5,CD58,CLIC4,CMPK2,CXCL10,GBP1,GBP5,ICAM1,IFIT2,IL10,IRF1,IRF7,JUNB,NR3C1,OAS1,OASL,PLAC8,PMAIP1,PTMS,STAT1,TAP1,TNF,TNFSF4,TPST1,USP18,ZC3HAV1</t>
  </si>
  <si>
    <t>280 (15)</t>
  </si>
  <si>
    <t>BCL2,BMP4,CNN2,CRYBG1,CTNNA2,EGR1,FOS,ID3,JUNB,LMO2,MYC,NRCAM,PCSK6,SFN,SLC1A5,SLC26A2,TOB2,UGCG</t>
  </si>
  <si>
    <t>611 (18)</t>
  </si>
  <si>
    <t>BCL2,CD48,CD58,HLA-DMA,ICAM1,IL10,ITGAL,PTEN,RB1,STAT1,TNF</t>
  </si>
  <si>
    <t>CCNE1,CDKN1B,CSF1,FOS,GRAP2,JUNB,MYB,MYC,PCNA,SPI1,STAT3</t>
  </si>
  <si>
    <t>574 (19)</t>
  </si>
  <si>
    <t>CDH1,EGR1,FGF2,FOS,ICAM1,IL10,NFKBIA,NR4A1,PLAUR,PTAFR,SELPLG,SOCS3,TNF</t>
  </si>
  <si>
    <t>457 (16)</t>
  </si>
  <si>
    <t>ALPK1,BCL6,CD53,CD93,CDH1,CHD7,DYRK3,ENC1,ETS2,GM2A,HES1,IKZF3,IL7R,IRF7,KLF7,LPAR6,NINJ1,PLAC8,RTP4,SLAMF1,SLC27A2,SPIB,UNC93B1</t>
  </si>
  <si>
    <t>ANXA2,BCL2,CCL4,CCL5,CCNE1,CDH1,CDKN1B,CSF3,CXCL10,CXCR4,DYNLL1,EGR1,ESRRA,FOS,ICAM1,IGF1,IL10,ITGAL,MKI67,MYC,NR4A2,PCNA,PIK3CG,PLXNC1,SEMA7A,SSBP4,ST3GAL1,TGFB1,TNF,TNFRSF10B,TRAF1</t>
  </si>
  <si>
    <t>CCL5,CCR1,CDC25C,CFLAR,CR2,CXCL10,GPR34,ICAM1,IRF4,KLF2,LILRB4,NFKB1,PPFIBP2,RELA,RSU1,TNF,WEE1</t>
  </si>
  <si>
    <t>312 (14)</t>
  </si>
  <si>
    <t>CASP3,EGR1,FGF2,FOS,FOSB,HTR2B,IL10,LSS,MBD1,MECP2,MYC,NR3C1,NTRK2,PDE4B,ST8SIA4,TSPOAP1,WIPI1</t>
  </si>
  <si>
    <t>674 (21)</t>
  </si>
  <si>
    <t>ACSL1,ACSL3,ACSL4,BMPR1A,CCNE1,CDK2,CDKN1B,CRABP2,CREM,CXCR4,DHRS3,EGR1,ELOVL6,ENC1,FOS,FOXP4,HSD17B7,IDH1,IFIT2,IL10,IRF7,ITGB3,JUNB,MYC,PCNA,PLIN2,PPARA,RAB5C,RB1,SCD,SGK1,STAT1,SYK,TGFB1</t>
  </si>
  <si>
    <t>745 (21)</t>
  </si>
  <si>
    <t>BMP4,ITGB7,JUNB,SMURF1,STAT1,TGFB1,TGFB3,TGFBRAP1,TNF</t>
  </si>
  <si>
    <t>CRTC1,EP300,FOXO3,NR4A2,PCNA,PTEN,RB1,SOX4,TNF</t>
  </si>
  <si>
    <t>700 (21)</t>
  </si>
  <si>
    <t>ACTR3,BCL2,CDKN1B,GADD45A,IL24,MYC,NINJ1,PCNA,PDLIM7,PTEN,SGK1,STAT3,STAT6,TFAP4</t>
  </si>
  <si>
    <t>CCL3,CCL4,CCL5,CD83,CSF1,CXCL10,CXCL9,IL10,OSM,TNF</t>
  </si>
  <si>
    <t>452 (12)</t>
  </si>
  <si>
    <t>BCL2,CFLAR,ID3,IL10,ITGAE,JAK3,SHC1,TBX21,TNF,TNFRSF10B</t>
  </si>
  <si>
    <t>716 (23)</t>
  </si>
  <si>
    <t>GATA3,IL10,IL24,ITGAL,NFKB2,PRKCE,RB1,STAT3,TBX21,TNF</t>
  </si>
  <si>
    <t>597 (16)</t>
  </si>
  <si>
    <t>ATF3,ATG16L1,BCL2,CASP3,CXCR4,FGF2,FOS,HK2,IGF1,MKI67,MYC,NR3C1,RELA,SLC6A9,STAT3,TNFRSF10B</t>
  </si>
  <si>
    <t>565 (18)</t>
  </si>
  <si>
    <t>AGER,BCL2,CASP3,CDC25A,CDC25C,CDH1,EGR1,FOS,FOSB,JUNB,LMNB1,MICB,NR4A1,NTRK2,SRSF2</t>
  </si>
  <si>
    <t>770 (25)</t>
  </si>
  <si>
    <t>ACAT2,ACSL1,ACSL4,ADIPOR2,BCL2,CAMSAP1,CCNE1,COX7A2,DDIT4,FOS,HK2,JUNB,LDLR,MDH1,MED1,N4BP1,NFKB1,PLIN2,POLR2A,PPARA,PPARGC1B,RELA,RIOK1,SC5D,SP1,TNF,TRIM41,VCL</t>
  </si>
  <si>
    <t>675 (25)</t>
  </si>
  <si>
    <t>AIM2,CCL5,CXCL10,GBP2,IFIT2,IL10,IRF1,IRF7,ITGA4,MYD88,OAS1,OASL,STAT1,TAP1,TLR7,TNF,TRIM21,UNC93B1,USP18</t>
  </si>
  <si>
    <t>CFLAR,HIPK1,PMAIP1,RRM2B,TNFRSF10B,TOP2A,TP53INP1</t>
  </si>
  <si>
    <t>ATF3,EIF2AK3,FOSB,HSPA5,MYB,TNFRSF11A,UHRF1</t>
  </si>
  <si>
    <t>488 (13)</t>
  </si>
  <si>
    <t>468 (12)</t>
  </si>
  <si>
    <t>CCL3,CCL4,CCL5,ICAM1,IL10,TNF</t>
  </si>
  <si>
    <t>295 (11)</t>
  </si>
  <si>
    <t>337 (12)</t>
  </si>
  <si>
    <t>ACP6,ACVR1,AKR1A1,ALCAM,ASPHD2,ATF3,BCL2L11,BCL7B,CDH1,CDKN1B,COX7A2,CSF3,CTPS1,FOXN3,GADD45A,GFI1,HDAC4,HIRA,JUNB,KLF12,MAFK,MMP17,MYC,NEDD9,NFKB2,NR1D1,NR4A1,NR4A2,NRCAM,NT5E,NUDT2,POLR3D,PSAT1,PTEN,RASSF2,RB1,RGS1,RNF168,RRM2,STK17B,TIAL1,TNFSF4,TOP2A,UCK2</t>
  </si>
  <si>
    <t>680 (22)</t>
  </si>
  <si>
    <t>ADA,AGAP2,AMIGO3,BCL2,BCL2L11,BHLHE40,BMP4,CASP3,CCL4,CCL5,CCNE1,CCNG2,CDH1,CDK2,CDKN1B,CFLAR,CISH,CITED2,CSF1,CYBB,DDIT4,EDN1,EGR1,FGFR1,FJX1,FOS,FOSB,FOXO1,GADD45A,GADD45G,H2AX,HGF,HMGCR,HSPA5,ICAM1,ID2,IFNGR2,IGF1,IL10,IL16,JUNB,KLF6,KLHL24,MAFG,MKI67,MYB,MYC,NFKBIA,NR3C1,NR4A1,NTRK2,OCLN,PCNA,PLAUR,PLIN2,PTEN,RELA,RND1,SCD,SEC23A,SFN,SGK1,SLC12A6,SLC25A25,SOCS3,SP1,SQLE,TAP1,TGFB1,TMED1,TNF,TTF2,UBE2D2,UBE2G1,UGCG,WEE1,WTAP</t>
  </si>
  <si>
    <t>865 (22)</t>
  </si>
  <si>
    <t>ABAT,ATF3,CDH1,DDIT4,DHCR7,FBXW7,FDFT1,GADD45A,HMGCS1,IER5,KLF2,LSS,MVD,MVK,MYC,NINJ1,RB1,RPS12,SFN,TGFB1,TRAF4,TSPYL2</t>
  </si>
  <si>
    <t>ANXA2,ARF1,BCL2,CDC5L,CFLAR,CIITA,DLGAP5,DNAJB1,EGR3,FGFR1,FKBP4,GBP1,H2AX,HSF1,HSPA5,IFIT2,ILDR1,IRF1,LBH,MAP2K4,MYC,NFKB1,NR3C1,NUP58,PDPK1,RAB2B,RAB35,RAB5C,RB1,RNF40,SAFB2,SLC16A10,STAT1,TAP1,TNF,TPD52,TRRAP,TTC4,UHRF1,WEE1,ZC3H12D,ZYX</t>
  </si>
  <si>
    <t>755 (24)</t>
  </si>
  <si>
    <t>ATF3,CDH1,CISH,CXCL10,EGR1,ELK1,FOS,HSPA5,ICAM1,NR4A1,SOCS3,TNF</t>
  </si>
  <si>
    <t>536 (17)</t>
  </si>
  <si>
    <t>BCL2,BCL6,EGR1,FOS,GADD45G,HMGCR,HSD17B7,JUNB,LDLR,MYC,NR4A1,OCLN,PIM3,RPL31,RPL7,RPS28,SLC1A4,SLC7A1,STARD5,TCF4</t>
  </si>
  <si>
    <t>ANTXR2,ARPC5,ATF3,BACE1,BCL2,CD59,CFLAR,CREM,CXCL10,CXXC1,CYP51A1,DDX6,DYNC1LI2,EGR1,EGR3,ELL,FOS,FOSB,GIMAP8,HES1,IGF1,IL10,INTS7,JUNB,KDM2B,LDLR,MAT2A,MICB,MYB,NEDD9,NR3C1,NR4A1,NR4A2,NR4A3,OSBPL3,PCNA,PDE4B,PER1,PER2,PI4KB,PPRC1,PSMC3IP,SESN3,SOX12,SOX4,SP1,TNF,USF1</t>
  </si>
  <si>
    <t>741 (24)</t>
  </si>
  <si>
    <t>ACHE,BCL2,CASP3,CDH1,CDK6,CXCL10,FOS,GCLC,ICAM1,MYC,PPP1R13L,TNF,TNFRSF10B</t>
  </si>
  <si>
    <t>ATP8B1,CRYBG1,EHD1,IFIT2,INTS13,LDLR,MYC,PDLIM5,PDLIM7,PIK3C2A,SNX3,SRSF2,TFRC,TGFB1I1,TMEM123,TMEM97</t>
  </si>
  <si>
    <t>CCL3,FDPS,FGF2,HMGCR,HMGCS1,ICAM1,IDI1,ITGAL,KLF2,MYC,PLAUR,PPARA,TGFB1,TMSB10/TMSB4X,TNF,TSC22D3</t>
  </si>
  <si>
    <t>666 (22)</t>
  </si>
  <si>
    <t>ANXA2,ATF3,ATF5,ATG9A,CREM,CROT,CXCR4,DUSP5,EDEM3,EGR1,ERO1B,FGF2,FGFR1,GALNT18,HSPA5,ID2,ID3,IDH1,INSIG1,JUNB,KAT7,KLF6,KRT18,MAN1A1,MDH1,MYC,NFKB1,PCNA,PDE4B,PDIA6,PMAIP1</t>
  </si>
  <si>
    <t>664 (21)</t>
  </si>
  <si>
    <t>ABCD2,BCL2,BCL2L11,BRD2,CCSAP,CDC25A,CDC25C,CDH1,CLDN15,ENTPD7,FBXL18,FLT3LG,GADD45A,GPAM,GPR160,H3C7,IFFO1,IGF1,INTS7,ITM2C,LPIN1,MARK2,MVK,NUDT2,PCNA,RHOB,RIMBP2,RNPS1,RRM2,SHOX2,SLC25A28,SON,SPAG16,ST8SIA4,SUPT6H,TAX1BP3,TM7SF3,TMEM218,TOP2A,UHRF1</t>
  </si>
  <si>
    <t>372 (7)</t>
  </si>
  <si>
    <t>AICDA,AMPD3,ASB2,CCL4,EPSTI1,FCRL2,FLI1,HGF,IRF7,PAG1,POU2F2,STS,TLR7,TRIB1</t>
  </si>
  <si>
    <t>ATG16L1,ATG3,ATXN1,CASP3,CDC25C,FOXO1,JUNB,KLHL24,NFKB1,NFKB2,PCNA,RB1,RUNX1,TGFB1</t>
  </si>
  <si>
    <t>ADIPOR1,BACE1,FOS,GCLC,IL10,ITGAL,MAFG,MAT2A,SMAD3,TGFB1,TNF</t>
  </si>
  <si>
    <t>770 (24)</t>
  </si>
  <si>
    <t>BHLHE22,CIITA,DDN,GBP2,GBP5,GLDC,HLA-DRB5,HPCAL4,IRF1,IRF7,MX1,MYO5B,NPTX1,PLAC8,TNF</t>
  </si>
  <si>
    <t>572 (16)</t>
  </si>
  <si>
    <t>BCL2,BLNK,CD38,CDKN1B,CITED2,IFIT5,INAFM2,IRF7,MGLL,MYC,RASSF4,RTP4,RYR1,SMAD3,SPSB1</t>
  </si>
  <si>
    <t>ACSL1,ATP6V0C,BCL6,COX10,CR2,DDIT4,ELK1,ELK3,GADD45A,GBP2,H2AX,H2BC21,HNF1B,ICAM1,IDH1,JUND,NFKB1,NFRKB,PDE9A,POU2F1,PURB,RELA</t>
  </si>
  <si>
    <t>524 (11)</t>
  </si>
  <si>
    <t>CDH1,CXCL9,GBP1,IGF1,IRF1,MYC,RUNX1,STAT1</t>
  </si>
  <si>
    <t>573 (18)</t>
  </si>
  <si>
    <t>BCL2,FGF2,HSPA5,NCSTN,PPARA,RELA,TNF,TOP2A</t>
  </si>
  <si>
    <t>534 (15)</t>
  </si>
  <si>
    <t>ATP6V0C,CCR1,CDYL2,CTSH,CYP51A1,EGR1,GPR34,HLA-DRB5,HMGCR,HMGCS1,IDI1,LDLR,LIPA,LSS,MVD,MVK,MYLIP,NPC2,OSBPL3,SCD,STAT1,STAT3,TAP1,TGFB1,TNF</t>
  </si>
  <si>
    <t>542 (19)</t>
  </si>
  <si>
    <t>ACSL1,AMPD3,ATF3,BCL2,BCL6,BHLHE40,CASP3,CCL5,CCNE1,CDC25A,CDC25C,CDH1,CDK2,CDKN1B,CHAF1A,CHERP,CITED2,CNR1,CSF1,CXCL10,CXCR4,EGR1,ELL2,ENC1,F2R,FKBP4,FOS,FOXO1,GGCT,GPAM,HGF,HMGCR,HSPA8,ICAM1,ID3,IGF1,IL10,ITGB3,KCNK1,LDLRAD4,LPIN1,MICOS10-NBL1/NBL1,MKI67,MTSS1,MX1,MYB,MYC,MYD88,NEDD9,NFKBIA,NOP16,NR1D1,NR4A1,OCLN,PCNA,PER2,PFKFB3,PHF21A,PIP5K1A,PTBP3,RASSF2,RRM2,RTN4,SCD,SCNN1B,SFI1,SFN,SGK1,SLC1A5,SPSB1,SRSF7,SSTR3,ST3GAL1,ST3GAL4,STAT1,STAT3,STAT5B,TGFB1,TGFB3,TNF,TRAF5,UGCG,URB2,WNT5B,WNT7B,ZEB1</t>
  </si>
  <si>
    <t>734 (24)</t>
  </si>
  <si>
    <t>BCL2L11,CDH1,ICAM1,IL7R,KLF2,MYC,NFKB1,S1PR1,TNF,TRIM21</t>
  </si>
  <si>
    <t>CCL4,CCL5,CCR1,CCR4,CDH1,CSF3,CXCL10,IL10,TNF,ZEB1</t>
  </si>
  <si>
    <t>ADCY3,ATF3,BACE1,BCL2,CCL5,CD83,CDH1,CXCL10,CYP51A1,FDPS,FOS,GADD45A,HMGCR,ICAM1,IL10,ITGB8,JUNB,JUND,LDLR,MAP2K6,MAPK14,MEF2C,PLAUR,PPARGC1B,PTEN,RGS1,SGK1,SH2D2A,SHC1,SOCS3,TBX21,TGFB1,TNF,TOP2A</t>
  </si>
  <si>
    <t>731 (21)</t>
  </si>
  <si>
    <t>ATXN1,BLNK,CCL3,CD38,CITED2,DVL1,GALNT18,H2AC7,H2BC8,H3C4,HSPA5,IFIT5,IKZF1,INAFM2,IRF4,LIMA1,MGLL,MIEF1,MYB,MYC,NEK6,PPIF,PTEN,RASGRP3,RASSF4,RGS1,RGS16,RTP4,RYR1,SETD7,SMAD3,SPI1,SPSB1,TCF4,TNF,TNFRSF10B,WNT7B,ZNF561</t>
  </si>
  <si>
    <t>617 (18)</t>
  </si>
  <si>
    <t>ATP2C1,CCL5,CD47,CMPK2,CSF1,CXCL10,EPSTI1,IFIT2,IRF1,IRF2,IRF4,IRF7,MX1,MX2,NFKB2,OAS1,RTP4,TAP1,TRIM21,TRIM25,USP18</t>
  </si>
  <si>
    <t>98 (4)</t>
  </si>
  <si>
    <t>CCL4,CXCL10,EGR1,ICAM1,IRF1,ITGA4,JUNB,STAT3,TNF</t>
  </si>
  <si>
    <t>558 (11)</t>
  </si>
  <si>
    <t>531 (19)</t>
  </si>
  <si>
    <t>BCL2,CXCR3,GATA3,IL10,ITGAE,NT5E,SELPLG,TNF,TXLNA</t>
  </si>
  <si>
    <t>BCL2L11,CCL5,CXCL10,ICAM1,IFIT2,IL7R,NFKB1,NFKB2,OCLN</t>
  </si>
  <si>
    <t>ACSL1,CLSPN,DRP2,HES1,HK2,HMGCR,KLF2,KLF6,MEF2C,MYC,NDUFA1,NR4A1,PPARA,PRX,PTEN,SCD,TNF</t>
  </si>
  <si>
    <t>709 (22)</t>
  </si>
  <si>
    <t>BCL2,CASP3,CCL4,CDK2,CDK6,CDKN1B,CFLAR,CREM,DVL1,FOS,GCLC,ICAM1,IL10,LTA,RELA,TNF,TNFRSF10B</t>
  </si>
  <si>
    <t>BHLHE40,FOSB,IL10,MYC,NR4A1,NR4A2,NR4A3,PRDM1,RGS1,SCD,SRF,TNF</t>
  </si>
  <si>
    <t>682 (20)</t>
  </si>
  <si>
    <t>ADAMTS12,ANKRD37,BCL2,CCNG2,CD38,CD93,DNAJB12,EDN1,ELK1,ENTPD1,FBXW7,GCLC,HNF1B,ID3,IER5,IRF1,JUND,KLF7,KRT18,LMNB1,MAFF,MAP3K8,MSC,NDST2,PHF1,PKD1,PPARA,PPARGC1B,PPCDC,PTEN,RB1,RESF1,SEMA7A,SMG7,SP1,STAT1,TEC,TGFB1,ZBTB38</t>
  </si>
  <si>
    <t>BCL2,CCNE1,CDH1,CDON,CHRNA6,CSF3,EGR1,FOS,HSPA5,JUNB,LDLR,MYC,NFKB1,PRKCE,STAT3,TNF</t>
  </si>
  <si>
    <t>583 (19)</t>
  </si>
  <si>
    <t>ATF3,BCL2,CASP3,CFLAR,GRB2,GSK3B,IGF1,MKI67,MYC,NFKBIA,PMAIP1,RELA,SP1,STAT1,TNFRSF10B,TRAF1</t>
  </si>
  <si>
    <t>496 (15)</t>
  </si>
  <si>
    <t>BCL2,BMP4,CDC25C,CDKN1B,CREB3L4,CXCR4,EP300,EPS15,ETS1,FES,FGF2,FOS,FOXO3,IGF1,MYC,NFKBIA,NR4A1,NR6A1,NTRK2,PTEN,PTP4A2,RUNX1,SMAD3,SOX4,STAT3,TNFAIP8,UGT2B17,VMP1</t>
  </si>
  <si>
    <t>CDH1,PTP4A3,SLC1A5,STAT3,WBP11</t>
  </si>
  <si>
    <t>BCL2L11,CCNG2,CDKN1B,GADD45A,RB1</t>
  </si>
  <si>
    <t>499 (12)</t>
  </si>
  <si>
    <t>FOXO1,FOXO3,GRB2,PDPK1,TOB2</t>
  </si>
  <si>
    <t>ATF3,BCL6,FOS,GADD45A,NR4A2</t>
  </si>
  <si>
    <t>292 (10)</t>
  </si>
  <si>
    <t>BCL2,CASP3,GATA3,NFKB1,STAT1</t>
  </si>
  <si>
    <t>CD47,IL10,MYC,NT5E,SOCS3</t>
  </si>
  <si>
    <t>319 (10)</t>
  </si>
  <si>
    <t>CCL5,ICAM1,MX1,MX2,OAS1</t>
  </si>
  <si>
    <t>BCL2,CASP3,CDK6,CDKN1B,CXCL10,CYBB,ETS1,IL10,IRF1,MYC,STAT3,TBX21,TNF</t>
  </si>
  <si>
    <t>515 (20)</t>
  </si>
  <si>
    <t>ATF3,EGR1,FOS,FOSB,GADD45G,HK2,HSPA8,JUNB,MAFF,NR4A1,NR4A2,PFKFB3,SPTY2D1</t>
  </si>
  <si>
    <t>660 (23)</t>
  </si>
  <si>
    <t>CCL4,CFLAR,CSF3,CXCL10,ICAM1,IL10,IRF7,NFKB1,PRDM1,SOCS3,STAT1,TLR7,TNF</t>
  </si>
  <si>
    <t>BCL2,BCL2L11,BHLHE40,CDH1,CDKN1B,CXCR4,CYBRD1,FILIP1L,H2AX,HK2,MYL12B,NDUFB1,NEDD9,NEK8,NREP,PCNA,PFKFB3,PMAIP1,QPRT,RUNX1,SEC61G,SFMBT1,TFRC,TNF,TRAF1</t>
  </si>
  <si>
    <t>ATF3,BMP4,CREM,DUSP5,GADD45A,GBP2,HK2,KLF6,MAP3K8,NR4A1,NR4A2,PDLIM5,PLAUR,SGK1,STAT1</t>
  </si>
  <si>
    <t>451 (11)</t>
  </si>
  <si>
    <t>AICDA,BCL2,BCL2L11,CDKN1B,CXCL10,EGR1,FLI1,FOS,ICAM1,KLF2,LILRB4,PCNA,S1PR1,S1PR2,TFEC</t>
  </si>
  <si>
    <t>644 (21)</t>
  </si>
  <si>
    <t>ACKR3,ATF3,DHRS3,DUSP10,DUSP2,MYC,NANOS1,PMAIP1,PSAT1,RASL11A,RGS16,SLC1A4,SNHG15,SNHG17,WNT7B</t>
  </si>
  <si>
    <t>APOBEC3G,ATF3,CASP3,CCL4,CCL5,CCR1,CISH,CSF3,CXCL10,CYBB,FOS,FOXO1,GADD45A,GATA3,HLA-DRB5,ICAM1,IL10,IL15RA,IRF1,ITGA4,ITGB7,KLF2,MX1,MYD88,NFKB1,RELA,SCD,SOCS3,TBX21,TGFB1,TNF</t>
  </si>
  <si>
    <t>600 (16)</t>
  </si>
  <si>
    <t>ACKR3,BCL2,CDH1,CXCL10,CXCR4,EGR1,ID2,IL10,IL24,JUNB,MYC,TNF,TNFRSF10B,ZEB1</t>
  </si>
  <si>
    <t>BCL2,BCL6,CXCL10,CXXC5,ETS1,FOS,IL7R,IRF7,KLF2,MYC,NPC2,RHOH,STAT1,TNF</t>
  </si>
  <si>
    <t>487 (20)</t>
  </si>
  <si>
    <t>CCR1,CD83,CMPK2,FGF2,FGL2,FOS,HTR2B,ICAM1,ID2,ID3,ITGAL,MEF2C,NFKBIA,NR4A1,NR4A2,NR4A3,SMAD7,VCAN</t>
  </si>
  <si>
    <t>240 (7)</t>
  </si>
  <si>
    <t>MYD88,NFKB1,NFKBIA,RELA,TICAM1,TNF,TRAF6</t>
  </si>
  <si>
    <t>BRD2,BRD3,BRD4,DHCR7,FDFT1,H2AX,MVD</t>
  </si>
  <si>
    <t>CCL3,CCL4,CCL5,CSF1,IL24,RGS19,TNF</t>
  </si>
  <si>
    <t>534 (18)</t>
  </si>
  <si>
    <t>CCL3,CCL4,CCL5,CSF1,IL10,IL24,IRF1</t>
  </si>
  <si>
    <t>546 (17)</t>
  </si>
  <si>
    <t>CCL5,CXCL10,CXCL9,FOS,NTRK2,PDE4B,TSPOAP1</t>
  </si>
  <si>
    <t>BCL2,BRD3,CDK6,ID2,MYB,MYC,SOX4</t>
  </si>
  <si>
    <t>ATF3,BCL2L11,CD83,DDIT4,EGR1,FGF2,FOS,FOSB,HSPA5,ICAM1,ID3,IGF1,IRF4,JUNB,LTA,MAP3K8,MTHFR,MYC,NR4A1,SHC1,TNF</t>
  </si>
  <si>
    <t>ATF3,CISH,DDIT4,GADD45A,GADD45G,ICAM1,IGF1,RGS16,SOCS3,STAT5B,TNF</t>
  </si>
  <si>
    <t>693 (19)</t>
  </si>
  <si>
    <t>CITED2,CSNK1D,FOXO3,GSK3B,HHEX,IGF1,LAMA1,MEF2C,PTEN,RHOB,RTN4</t>
  </si>
  <si>
    <t>BCL2,CASP3,MAP4K4,PCNA</t>
  </si>
  <si>
    <t>BCL6,IRF4,PMAIP1,PRDM1</t>
  </si>
  <si>
    <t>344 (7)</t>
  </si>
  <si>
    <t>CCNE1,CDH1,CDK2,OCLN</t>
  </si>
  <si>
    <t>IRF1,LAMA1,SOCS3,TNF</t>
  </si>
  <si>
    <t>CCL3,CCL4,CCL5,CXCL10</t>
  </si>
  <si>
    <t>325 (7)</t>
  </si>
  <si>
    <t>512 (11)</t>
  </si>
  <si>
    <t>ABLIM1,ADIPOR1,ADIPOR2,B4GALT5,BCL2L11,BTG3,CAB39,CCL5,CDKN1B,CPPED1,CSF3,CXCL10,DYNLL1,EFNA5,GABARAPL2,GID8,IL10,KIF1B,LAPTM5,LDB1,LIMK2,LPIN1,MAFG,MAP2K4,MAP2K6,MAP2K7,MEGF9,MGLL,MSMO1,NR3C1,PCNA,PDIA6,PFKFB3,PRDM1,PRKACA,RALB,SCNN1B,ST3GAL4,SYNPO2L,TNF,TP53BP2,TRIP10,TSC22D3,ZNF431</t>
  </si>
  <si>
    <t>561 (16)</t>
  </si>
  <si>
    <t>CD83,CDH1,CDKN1B,ERO1B,GCLC,HGF,HSPA5,IL10,MKI67,MYC,NFKBIA,OASL,POLR3D,RELA,SMARCD1,STAT1,TNF</t>
  </si>
  <si>
    <t>629 (20)</t>
  </si>
  <si>
    <t>ATF3,BCL2,CD47,CDC25A,CDK6,ETS2,HAPLN3,ICAM1,IKZF3,ITGB3,KDM7A,MCM10,MYB,MYC,PTEN,PTPN7,SCN3A,SELPLG,SLC27A2,TMEM154,TP53INP1,TRAM2,TSPOAP1</t>
  </si>
  <si>
    <t>489 (13)</t>
  </si>
  <si>
    <t>ATF3,CCL5,CCNE1,CD24,CSF1,CTSC,CXCL10,ELK3,ETS1,F2R,FGF2,ICAM1,IFIT2,IL10,IQGAP2,IRF7,KDM5C,KRT18,MX1,MYC,NFKBIA,OAS1,OASL,PRXL2A,RB1,RRM2,SMAD3,STAT3,TERF2,TNF,TOX2</t>
  </si>
  <si>
    <t>AKAP8,ATAD3B,ATXN7L3,BCL7A,CASP3,CCNE1,CDC25A,CDK6,CSNK1D,EDN1,IFIT5,ITGA4,ITGB3,MLLT1,MYC,NF2,PLEC,POM121/POM121C,PRDM1,RASSF2,RHOB,RTCA,SCD,SLC1A4,SLC25A32,STAT3,SYPL1,TNF,UHRF1,USP42,VCAN</t>
  </si>
  <si>
    <t>AMPD3,CCL5,CCR1,CFLAR,CSF1,CXCL10,FOS,GBP2,GM2A,HK2,ICAM1,IRF7,JUNB,NFKB2,NFKBIA,NOCT,NR6A1,PPARA,PTEN,RELB,RGS16,SGK1,SOCS3,TNF</t>
  </si>
  <si>
    <t>549 (13)</t>
  </si>
  <si>
    <t>ANXA2,CCL5,CD83,CDH1,CSF2RB,CXCL10,EGR1,ETS1,FGF2,FOS,GBP5,ICAM1,ID2,IGF1,MEOX1,MYD88,NUP210,PCSK6,PPARGC1B,RARA,S1PR1,S1PR2,S1PR4,TGFB1,TNF</t>
  </si>
  <si>
    <t>625 (18)</t>
  </si>
  <si>
    <t>ABCC2,ABCC4,ATF3,BCL2L11,CASP3,CCL4,CCL5,CCR1,CD38,CDKN1B,CNR1,CREBBP,CXCL10,FOS,GADD45A,GBP5,GCLC,HGF,ICAM1,IGF1,JUNB,JUND,MAPK14,MGLL,MKI67,MYC,NR4A1,PCNA,PTAFR,RALB,RB1,RELA,S1PR2,SMAD3,SMAD7,TGFB1,TNF</t>
  </si>
  <si>
    <t>800 (22)</t>
  </si>
  <si>
    <t>521 (9)</t>
  </si>
  <si>
    <t>CCL4,CCL5,CXCL10,IL10,IRF1,TNF</t>
  </si>
  <si>
    <t>BCL2,BCL2L11,CCL3,CCL4,CCL5,CCNE1,CDC25A,CDH1,CDK2,DHCR7,ETS2,FOS,HMGCR,ICAM1,IGF1,IL10,INSIG1,ITGB3,KRT18,MTA1,MYC,NRCAM,OCLN,PLOD1,RB1,SC5D,TASL,TGFB1,TM7SF2,TNF</t>
  </si>
  <si>
    <t>632 (19)</t>
  </si>
  <si>
    <t>BCL2,CASP3,CDH1,EGR1,FGFR1,FOS,HSPA5,IGF1,LDLR,MYLIP,PPARA,PPARGC1B,RELA,SCD,TGFB1,TNF</t>
  </si>
  <si>
    <t>705 (23)</t>
  </si>
  <si>
    <t>CCL4,CSF1,CTSC,CXCL10,CXCL9,FLT3LG,IGF1,IL16,ITGB3,LTA,MX1,OSM,PIGF,STAT1,TGFB1,TNF</t>
  </si>
  <si>
    <t>377 (12)</t>
  </si>
  <si>
    <t>CCL3,CCL4,CCL5,CISH,CXCL10,EGR1,IRF7,NFKBIA,OAS1,TNF,USP18,ZC3HAV1</t>
  </si>
  <si>
    <t>367 (18)</t>
  </si>
  <si>
    <t>CCL5,EGR1,FOS,FOSB,ICAM1,JUNB,JUND,NFKB1,NFKBIA,NR3C1,RELA,TNF</t>
  </si>
  <si>
    <t>604 (16)</t>
  </si>
  <si>
    <t>CFLAR,DVL1,ELOVL5,FOS,GSK3B,RRM2,SC5D,SLC1A5,TFRC,TNF</t>
  </si>
  <si>
    <t>584 (21)</t>
  </si>
  <si>
    <t>BCL2,BCL2L11,CCL3,CCL4,CCL5,EGR1,FOS,NR4A1,NR4A2,NR4A3,PPARA,RYR1,STAT3,TNF,TSG101</t>
  </si>
  <si>
    <t>586 (23)</t>
  </si>
  <si>
    <t>BCL2,BCL2L11,BUB1,CDH1,CDKN1B,FOXO1,GCLC,GSR,MTSS1,NFKB2,PTEN,TGFB1,TNF</t>
  </si>
  <si>
    <t>BCL2,CCL4,CXCL10,GBP2,ICAM1,ITGAL,NFKB1,TNF</t>
  </si>
  <si>
    <t>471 (19)</t>
  </si>
  <si>
    <t>miR-205-5p (and other miRNAs w/seed CCUUCAU)</t>
  </si>
  <si>
    <t>ABCC2,CDH1,GGCT,INPPL1,MED1,PRKCE,PTEN,ZEB1</t>
  </si>
  <si>
    <t>ETS2,GSK3B,KLF7,MYC,PTEN,TLK2,TNF,VCAN</t>
  </si>
  <si>
    <t>405 (7)</t>
  </si>
  <si>
    <t>BCL2L11,GATA3,ICAM2,SMAD3,SMAD7,TBX21,TGFB1,ZNF512B</t>
  </si>
  <si>
    <t>631 (21)</t>
  </si>
  <si>
    <t>ABI2,AP3D1,BCL2,CDC25A,CDC25C,CDKN1B,CYBB,EGR1,FOS,HGF,HMGCR,ICAM1,IGF1,IL10,JUNB,LDLR,MVD,MYB,MYC,NCOA3,NR4A1,OPRK1,PCNA,PDLIM7,PPRC1,PRDM15,PTAFR,PTEN,RARA,RRM2,S1PR1,SERPINB9,SMAD3,SRSF2,SSTR3,STAT1,STAT3,TBX21,TGFB3,TNF,TOP2A,UHRF1</t>
  </si>
  <si>
    <t>758 (23)</t>
  </si>
  <si>
    <t>DNAJA3,FOS,IL10,LTA,MAP3K8,MAPK14,MYB,MYC,NFKB1,NFKBIA,NFKBIB,PIK3CG,SCARB2,TNF</t>
  </si>
  <si>
    <t>ARID5B,BCL2,BHLHE40,BHLHE41,CDKN1B,CITED2,CSF3,CXCL10,CXCR3,CXCR4,DEGS1,EDN1,FURIN,GLCCI1,HGF,HK2,ID2,IL10,ITGB3,MYC,MYO1C,NR3C1,PDPK1,S1PR1,SOCS3,TFRC,TSC22D3</t>
  </si>
  <si>
    <t>737 (21)</t>
  </si>
  <si>
    <t>BRIP1,CCL4,CCL5,CCNE1,CDC25A,CDC25C,CDH1,CDK2,CDKN1B,CSF1,CXCR3,FOS,GATA3,H2BC8,IGF1,MKI67,MYC,NFKB1,NFKB2,PCNA,PLAUR,PTEN,RELA,STAT3,TOP2A,VCAN,ZEB1</t>
  </si>
  <si>
    <t>CCL5,CDKN1B,CXCL10,DDIT4,GADD45A,GADD45G,MYC,NEDD9,TRAF6</t>
  </si>
  <si>
    <t>C12orf75,CDKN1B,CMPK2,IFIT5,OAS1,PLSCR1,PPM1K,STAT1,TAP1</t>
  </si>
  <si>
    <t>200 (7)</t>
  </si>
  <si>
    <t>BCL2,CASP3,CDH1,CDKN1B,CFLAR,FOS,GADD45A,GSK3B,HSPA5,ICAM1,MKI67,PCNA,RELA,RIPK2,SLC25A4,SP1,ST3GAL4,TNF,TNFRSF10B,TNFRSF11A,TRAF1,TRAF4</t>
  </si>
  <si>
    <t>620 (19)</t>
  </si>
  <si>
    <t>ATF5,BCL2,CCL3,CCL4,CDKN1B,CXCL10,FOS,FOXO1,HSPA5,ICAM1,IRF7,MKI67,MYC,PTEN,TGFB1,TGFB3,TNF</t>
  </si>
  <si>
    <t>629 (23)</t>
  </si>
  <si>
    <t>ADIPOR1,ASCC1,ATP6AP2,BCL2,BCL2L11,CASP3,CCL5,CDC25C,CDH1,CDKN1B,CFLAR,CXCL10,CXCR4,CYBB,DDIT4,EDN1,EGR1,EIF2AK3,FGF2,FOS,FOXO3,GCLC,HK2,HSPA5,ICAM1,IL10,ITGA4,MAPK14,MYC,NFKBIA,PCNA,PLAUR,PPRC1,RELA,RHOB,TGFB1,TNF,TNFRSF10B</t>
  </si>
  <si>
    <t>648 (19)</t>
  </si>
  <si>
    <t>BCL2,CASP3,CCL3,CCL5,CDC25C,CDK2,CFLAR,CIITA,CXCL10,CXCL9,CYBB,DNAJB1,EGR1,FKBP4,FOS,GADD45A,GCLC,GSR,HGF,ICAM1,IL10,IRF1,LAMA1,MAPK14,MNX1,MYB,MYC,NFKB1,NFKBIA,NFKBIB,RORA,SLC9A1,SOCS3,SP1,STAT1,TNF</t>
  </si>
  <si>
    <t>394 (17)</t>
  </si>
  <si>
    <t>CASP3,CCL3,CCL4,CCL5,CSF3,CXCL10,CXCR4,EGR1,FOS,ICAM1,IL10,IL16,IRF1,JUNB,MYD88,RELA,TLR7,TMSB10/TMSB4X,TNF,TRAF6</t>
  </si>
  <si>
    <t>ACSL1,ACSL3,ACSL4,EP300,ICAM1,MED1,PPARA,PPARGC1B,PPRC1,RXRB,SLC27A2</t>
  </si>
  <si>
    <t>CASP3,CCL3,CCL3L1,CCL4,CCL5,CD83,CXCL9,IRF1,MKI67,OAS1,STAT1</t>
  </si>
  <si>
    <t>BCL2,BLNK,CCL5,CD83,CDH1,CIITA,CISH,CSF1,CXCR4,DLGAP5,ERMAP,ESRRA,FOS,GADD45A,GBP2,ICAM1,IGF1,JUNB,KCNAB2,KMT2A,LDLR,MEF2C,MYC,NCOA3,NFKBIA,OASL,PCNA,PKMYT1,POLR2A,PPARGC1B,RALGDS,SFN,SLC27A2,SOCS3,SPI1,TAP1,TGFB1,TIAL1,TNF,TOP2A,WNT7B</t>
  </si>
  <si>
    <t>651 (15)</t>
  </si>
  <si>
    <t>ADA,BTG3,CCL4,CCL5,CCNE1,CDC25A,CDC25C,CFLAR,CIITA,CXCL10,DUSP16,FOS,HES1,ICAM1,IRF1,KLF2,KMT2B,MEF2C,NTRK2,PCNA,PMAIP1,RRM2,SOCS3,STAT3,TNF</t>
  </si>
  <si>
    <t>575 (16)</t>
  </si>
  <si>
    <t>ADAM19,ATF3,BCL2,BCL2L11,BCL6,CCL3,CCL4,CCL5,CCR6,CFLAR,DDIT4,FURIN,GATA3,IKZF3,IL10,IL18RAP,IL27RA,IRF1,IRF4,MYC,STAT1,TBX21,TFRC,TNF,ZBED2</t>
  </si>
  <si>
    <t>ALPK1,ALPK2,ATG4D,BMP4,C16orf87,CORO1C,CSF3,DHX34,EGR1,GLCCI1,ITGB3,MBOAT1,MFSD8,MTMR1,NKIRAS2,PIMREG,PRKACA,RASGRP3,SLC27A2,SOX4,TM9SF4,TMA7,TRAF1</t>
  </si>
  <si>
    <t>ATF3,BACE1,CYB5B,DYNLL1,EGR1,GADD45A,GADD45G,HSPA5,IL24,INSIG1,MSMO1,RRM2B,SPTBN1,STAT3,TNFRSF10B</t>
  </si>
  <si>
    <t>ANTXR2,CDK2,CDKN1B,CREM,CXCL10,CYP51A1,EDN1,EGR1,FOS,HMGCR,IGF1,IRF1,JUNB,KLF6,LDLR,NR4A1,NR4A2,NR4A3,PDE4B,RUNX1,SGK1,SIRT6,SPI1,TNF</t>
  </si>
  <si>
    <t>591 (23)</t>
  </si>
  <si>
    <t>ACKR3,BCL2L11,CDH1,CFLAR,CLSPN,DTX3L,MYC,SFN,SMAD7,TGFB1,TGFB1I1,TGFB3</t>
  </si>
  <si>
    <t>645 (19)</t>
  </si>
  <si>
    <t>BCL2,CFLAR,EGR1,FOS,FOXO1,IFNGR2,IGF1,JMJD6,MYC,OPRK1,SLC1A4,TNF</t>
  </si>
  <si>
    <t>622 (22)</t>
  </si>
  <si>
    <t>APOBEC3G,CCL4,CCL5,CD83,CSF3,CXCL10,CYBB,ETS1,FOS,IL10,NFKBIA,NR4A2,TNF,TRAF1</t>
  </si>
  <si>
    <t>498 (16)</t>
  </si>
  <si>
    <t>CCL4,CCL5,CSF1,CSF3,CXCL10,CYBB,ICAM1,IL10,PER1,PER2,PRDM1,TGFB1,TNF</t>
  </si>
  <si>
    <t>385 (15)</t>
  </si>
  <si>
    <t>ARPC3,BCL2,CD38,CDH1,CDK6,COX7C,CSF3,CXCR4,F2R,GCNT2,GPR89A/GPR89B,GSK3B,ID2,ID3,IL10,IRF1,IRF2,ITGA4,ITGB3,ITGB7,MYC,NFKB1,NT5E,PTEN,SELPLG,SOCS3,STAT1,STAT3,TGFB1,TNF,TNFRSF11A</t>
  </si>
  <si>
    <t>ATF3,BIK,CD24,CDC25C,CDKN1B,CFLAR,CLIC1,CPOX,CXCR4,FOXO1,GATA3,GCLC,HSPA5,LDLR,MAP1B,MCM10,NEDD9,NFKBIA,NFKBIB,NR3C1,NR4A1,PMAIP1,PRKCE,PTEN,SH3BGRL,SUB1,SYK,TMSB4Y,TNF,TNFRSF10B,UBE2N</t>
  </si>
  <si>
    <t>623 (16)</t>
  </si>
  <si>
    <t>BCL2,CFLAR,EDN1,IL10,MAP3K8,NFKBIA,PLAUR,PMAIP1,RGS1,TNF</t>
  </si>
  <si>
    <t>613 (17)</t>
  </si>
  <si>
    <t>AGER,BCL2,CASP3,CASP6,CFLAR,ICAM1,POU2F2,RELA,TGFB1,TNF</t>
  </si>
  <si>
    <t>461 (13)</t>
  </si>
  <si>
    <t>AICDA,ATF3,BCL2,CCL3,CCL4,CCL5,CD38,CD83,CDKN1B,CREB5,CXCL10,CXCL9,DMXL2,ETS2,FGF2,GNG2,HIVEP2,ICAM1,IL10,IRF1,IRF7,JUNB,LTA,MX1,MX2,MYD88,NFKB1,NFKBIA,SPRED3,STAT1,TLR7,TMEM154,TNF</t>
  </si>
  <si>
    <t>ABCD2,ACSL4,ADIPOR1,ADIPOR2,CCL4,CCL5,CCNE1,CCNG2,CCR6,CDC25A,CDKN1B,CISH,CXCL10,ELOVL6,FDFT1,GADD45A,HMGCR,HSD17B7,IGF1,IL10,NFKBIA,NOCT,NR1D1,NSDHL,NTRK2,PLIN2,RORA,SCD,SESN3,SLC15A4,SLC16A10,SOCS3,TNF</t>
  </si>
  <si>
    <t>683 (19)</t>
  </si>
  <si>
    <t>ABCD2,ACAT2,ACSL1,ACSL5,ALDH2,ANXA2,BCL2,CCNE1,CDK2,CROT,CYB5B,CYBB,CYP51A1,DHCR7,DYNLL1,EDN1,ELOVL5,ELOVL6,ENTPD1,EP300,ETHE1,FBXO21,FDFT1,FDPS,FOS,GPAM,H2AX,HGF,HMGCR,HMGCS1,IDI1,IL10,INSIG1,LSS,MAT2A,MGLL,MKI67,MSMO1,MVD,MVK,MYC,NFKB1,NFKBIA,NR1D1,NSDHL,OCLN,PCNA,PLIN2,PNPLA2,PPARA,RETSAT,RTN4,SC5D,SCD,SERINC2,SLC27A2,SQLE,STBD1,TBX21,TNF,TOP2A,ZNF236</t>
  </si>
  <si>
    <t>668 (20)</t>
  </si>
  <si>
    <t>CCL5,CIITA,CXCL10,ICAM1,RELB,TNF,TNFRSF11A</t>
  </si>
  <si>
    <t>458 (15)</t>
  </si>
  <si>
    <t>CXCR4,EDN1,HK2,ICAM1,IL10,NEDD9,TNF</t>
  </si>
  <si>
    <t>417 (7)</t>
  </si>
  <si>
    <t>CCL5,FGR,KLF2,SPIB,TCF4,TLR7,TNF</t>
  </si>
  <si>
    <t>ANXA2,ATF3,BCL2,CCL5,CXCL10,ELOVL5,ELOVL6,FA2H,FDPS,FGF2,GADD45A,HMGCR,HSPA5,IDI1,MSMO1,MTHFR,PMAIP1,SCD,SOCS3,YY1</t>
  </si>
  <si>
    <t>652 (19)</t>
  </si>
  <si>
    <t>AARS1,ATF3,ATF5,BCL2L11,CPOX,CTSC,ECD,EGR1,EIF2AK3,ERO1B,ETS2,FGF2,GADD45A,HSPA5,IGF1,MTHFR,MYC,NFKB2,PRDM1,RELB,SLC1A4,SLC7A1,TNF,WARS1,YIPF5</t>
  </si>
  <si>
    <t>649 (21)</t>
  </si>
  <si>
    <t>CXCL10,DPF3,EDN1,FOS,GATA3,GBP2,IFIT2,IKZF1,IRF1,IRF7,KLF2,NR4A1,OAS1,PDE7A,TGFB1,TGFB3</t>
  </si>
  <si>
    <t>ACKR3,AHNAK,BCL2,BMP4,CDH1,CDK2,CDK6,CDKN1B,CFLAR,CXCR4,DNAJA1,EGOT,EPHA4,ESRRA,F2R,FOS,HES1,HEXIM1,HGF,HMGCR,HMGCS1,IGF1,INPPL1,IRF1,JUNB,KLHL24,LDLR,LSS,MAFF,MKI67,MTO1,MX1,MYC,NRCAM,PCNA,PPARA,RB1,SCD,SHC1,SLC9A3,SMAD3,SMAD7,TNF,UGCG,WIPI1</t>
  </si>
  <si>
    <t>751 (25)</t>
  </si>
  <si>
    <t>BCL2,CCL4,CDH1,ELK1,FOS,ITGB3,SMAD7,TNF,ZEB1</t>
  </si>
  <si>
    <t>532 (19)</t>
  </si>
  <si>
    <t>CCL5,CCNG2,CDK2,CDKN1B,CXCL10,FOXO3,IL10,TNF</t>
  </si>
  <si>
    <t>CCNE1,EGR1,FOS,NR4A1,NR4A2,NR4A3,PCNA,TOP2A</t>
  </si>
  <si>
    <t>458 (13)</t>
  </si>
  <si>
    <t>ATF3,DNAAF2,GADD45A,HES1,IDI2-AS1,IFFO1,IRF1,SRSF4</t>
  </si>
  <si>
    <t>BCL2,CCDC96,FOXO1,NFKBIA,RMND1,TADA2B,TBC1D14,ZBTB2</t>
  </si>
  <si>
    <t>BCL2,CCL5,CDKN1B,EGR1,H2AX,HNRNPF,IGF1,LMNB1,MAP2K4,MAP2K7,PMAIP1</t>
  </si>
  <si>
    <t>707 (22)</t>
  </si>
  <si>
    <t>BCL2,BCL2L11,CCL3,CCL4,CCL5,CD83,CXCL10,FDPS,ICAM1,IL10,MVD,MX1,SOCS3,TGFB1,TNF</t>
  </si>
  <si>
    <t>BCL2,MYC,TNFRSF10B</t>
  </si>
  <si>
    <t>ZNF467</t>
  </si>
  <si>
    <t>CISH,FOS,OSM</t>
  </si>
  <si>
    <t>CDCA7,MYC,SLC19A1</t>
  </si>
  <si>
    <t>SPTBN1</t>
  </si>
  <si>
    <t>FOS,SIRT6,STAT3</t>
  </si>
  <si>
    <t>KMT2A,MYC,TOP2A</t>
  </si>
  <si>
    <t>465 (11)</t>
  </si>
  <si>
    <t>411 (17)</t>
  </si>
  <si>
    <t>IGF1,PCNA,TGFB3</t>
  </si>
  <si>
    <t>AARS1,ABCC4,ATF3,CDKN1B,DNAJB1,FOS,IL10,IL24,JUND,KCNA3,LBH,MYC,PIK3C2A,PSAT1,SLC7A1,TNF,WARS1</t>
  </si>
  <si>
    <t>545 (21)</t>
  </si>
  <si>
    <t>BCL2,CDK2,CDK6,CFLAR,MYC</t>
  </si>
  <si>
    <t>CCL5,CDH1,CXCL10,CXCL9,ICAM1</t>
  </si>
  <si>
    <t>532 (20)</t>
  </si>
  <si>
    <t>FLZ</t>
  </si>
  <si>
    <t>ACHE,BACE1,DDIT4,PMAIP1,TNF</t>
  </si>
  <si>
    <t>512 (13)</t>
  </si>
  <si>
    <t>CASP3,CDH1,CDKN1B,MYC,PCNA</t>
  </si>
  <si>
    <t>485 (15)</t>
  </si>
  <si>
    <t>CDK6,FOXO1,FOXO3,PDPK1,TRAF1</t>
  </si>
  <si>
    <t>CCL5,CXCL10,MYC,RB1,SMAD7</t>
  </si>
  <si>
    <t>627 (21)</t>
  </si>
  <si>
    <t>CYP51A1,DHCR7,HMGCR,HMGCS1,LDLR,LMNB2,MSMO1,PCNA,PLIN2,SCD,SP1,SQLE</t>
  </si>
  <si>
    <t>640 (13)</t>
  </si>
  <si>
    <t>BCL2,CCNE1,CDK2,EGR1,FOS,IGF1,MTA1,MYC,NFKB1,NFKBIA,TGFB1,TNF</t>
  </si>
  <si>
    <t>CCL4,EGR1,EGR3,FOS,ICAM1,TNF</t>
  </si>
  <si>
    <t>513 (20)</t>
  </si>
  <si>
    <t>ABCC2,BCL2L11,CDKN1B,GADD45A,IL7R,PMAIP1</t>
  </si>
  <si>
    <t>636 (12)</t>
  </si>
  <si>
    <t>CXCL10,HGF,IL10,NR3C1,TGFB1,TNF</t>
  </si>
  <si>
    <t>589 (18)</t>
  </si>
  <si>
    <t>BCL2,CCL4,CCL5,CXCL10,ICAM1,TNF</t>
  </si>
  <si>
    <t>437 (18)</t>
  </si>
  <si>
    <t>BACE1,CNR1,FGF2,LPIN1,PLIN2,PPARA</t>
  </si>
  <si>
    <t>406 (13)</t>
  </si>
  <si>
    <t>AIM2,ANXA2,ANXA5,AP3D1,BMP8B,EGR1,ETS1,FOS,FOSB,GGCT,ID2,IFIT2,KIF1B,KIF21B,MAN2A1,MAP1B,MYC,NCDN,NR4A3,NRCAM,NREP,NUP210,PDLIM5,SFR1,SPRY2,STRN4,TNF,TP53BP1</t>
  </si>
  <si>
    <t>CCL3,CCL4,CD83,CMPK2,EPSTI1,FLI1,ICAM1,IL19,IRF1,NFKB2,NFKBIA,RARA,STAT1,TGFB1,TNF,USP18</t>
  </si>
  <si>
    <t>628 (21)</t>
  </si>
  <si>
    <t>ST1926</t>
  </si>
  <si>
    <t>ARF1,ARPC2,ARPC3,CLIC1,COX6C,COX7A2,COX7C,DYNLL1,EIF3E,IMP3,ITM2B,LSM3,PRICKLE4,PURB,RYBP,SEM1,SKP1,SLC25A37,SOX4,SSBP1,SSTR3,TMEM14C,TMSB10/TMSB4X,TNFRSF10B,UGCG,UQCRB</t>
  </si>
  <si>
    <t>BHLHE22,BHLHE40,C15orf39,CABP1,CASP3,CHRNA6,CIITA,CXCR4,CYBB,DDN,DHRS3,DMXL2,ELL,EMSY,EP300,FURIN,GADD45A,GBP2,GBP5,GCLC,GLDC,GPR137B,GSK3B,HES1,HLA-DRB5,HPCAL4,HSPA5,IGF1,IRF1,IRF7,KCNN3,KIF1B,KLF2,MAP1B,MAPRE2,MTMR10,MX1,MYO5B,NPTX1,NR4A2,OPRK1,PLAC8,PLAUR,PLSCR1,PLXNC1,PRKCD,SFN,SGMS1,SNX22,TNF,TSC22D3,WEE1</t>
  </si>
  <si>
    <t>602 (17)</t>
  </si>
  <si>
    <t>ASF1A,BRD3,CCNE1,CDC25C,CDKN1B,DLGAP5,EGR1,EHD1,FJX1,GADD45A,HMMR,ID2,INSIG1,JADE2,MYB,NDE1,NEDD9,RNF40,SOX4,SWAP70,TGFB1,TOP2A,UBR7,WNT7B</t>
  </si>
  <si>
    <t>545 (12)</t>
  </si>
  <si>
    <t>BCL2,BCL2L11,CSF2RB,CXCR4,HK2,MS4A1,MYB,MYC,OSM,PFKP,PIK3CG,PRKCD,PTEN,RELA,SGMS1,SLC1A5,TNFRSF10B</t>
  </si>
  <si>
    <t>BAZ1A,BCL6,BRPF1,EEF1AKMT3,HIRA,HMGXB4,LETMD1,MEF2C,MNDA,NFKB1,NR4A3,RELB,SP2,TAF4,TXNDC9,ZNF317,ZNF335</t>
  </si>
  <si>
    <t>BCL2,CD24,CD59,CDH1,CNNM1,CNNM4,CXCR4,EDN1,EGR1,ETS1,FGFR1,FOS,GATA3,HTRA2,ICAM1,ICAM2,IGF1,KRT18,LDLR,MAN1A1,MAP1B,MMP17,MYC,NEDD9,NT5E,OCLN,PLAUR,PMAIP1,SERPINB9,SMAD3,TGFB1,TGFB3,TMOD1,TRIP10,TSC22D3,WNT5B,ZEB1</t>
  </si>
  <si>
    <t>771 (18)</t>
  </si>
  <si>
    <t>CCNE1,CDK2,CDKN1B,CREM,EGR1,FOS,NFIX,NR4A1,NR4A2,PCNA,STAT3</t>
  </si>
  <si>
    <t>509 (16)</t>
  </si>
  <si>
    <t>BCL2,BCL2L11,CCL3,CCL4,CCNE1,CHD4,DNAJA3,HSPA5,PRDM1,TGFB1,TNF</t>
  </si>
  <si>
    <t>626 (22)</t>
  </si>
  <si>
    <t>BCL2,CDKN1B,FUT8,HEXIM1,HSPA8,MYB,RB1,SP1,SPI1,TFRC,TNF</t>
  </si>
  <si>
    <t>374 (7)</t>
  </si>
  <si>
    <t>CASK,FGFR1,HES1,HHEX,HNF1B,MAP1B,MX1,NR3C1,OAS1,SYPL1,TAX1BP3,TBC1D9,TNF,TNFSF4</t>
  </si>
  <si>
    <t>278 (11)</t>
  </si>
  <si>
    <t>BCL2,CCL5,CFLAR,CXCL10,FANCE,ICAM1,MYC,TBX21,TNF</t>
  </si>
  <si>
    <t>595 (15)</t>
  </si>
  <si>
    <t>ATF3,CCR4,CSF1,EGR1,ETS2,JUNB,MYC,NR4A2,SOCS3</t>
  </si>
  <si>
    <t>ADAM9,ARHGEF3,BAZ1A,CASP3,CCL3,CD24,CD83,CDH1,CDK19,CFL2,FAM13B,LMNB1,LUC7L2,NR4A2,NUP58,RELA,TFAP4,TNF</t>
  </si>
  <si>
    <t>ABCD2,BCL2,BCL6,CDON,ERO1B,FAM102B,FOXO1,H3C8,IL7R,INSIG1,ITGAL,KDM7A,LY86-AS1,MFSD6,NIPAL4,RAB15,RGS1,SLC1A4</t>
  </si>
  <si>
    <t>ATF5,BTG1,BUB1,CDK19,ETS2,HSPA5,MAT2A,NF2,NFKBIA,RHOB,SMAD7,TGFBRAP1,TOP2A</t>
  </si>
  <si>
    <t>585 (14)</t>
  </si>
  <si>
    <t>CCL5,CCR1,CIITA,CXCL10,ICAM1,IGF1,IL10,ITGAL,MKI67,SPAG16,TGFB1,TNF</t>
  </si>
  <si>
    <t>BCL2,EDN1,EGR1,FOS,FOSB,HK2,VCL</t>
  </si>
  <si>
    <t>639 (20)</t>
  </si>
  <si>
    <t>CSF3,FOS,FOXO1,FOXO3,HMGCR,HMGCS1,SCD</t>
  </si>
  <si>
    <t>414 (11)</t>
  </si>
  <si>
    <t>CD83,CXCL10,CXCL9,IRF1,MX1,OAS1,STAT1</t>
  </si>
  <si>
    <t>584 (18)</t>
  </si>
  <si>
    <t>CDK6,HELZ,KIF1B,LIMA1,PIK3C2A,RSU1,WDR44</t>
  </si>
  <si>
    <t>BCL6,CCL4,IL7R,LTA,NFKB1,NFKBIA,TNF</t>
  </si>
  <si>
    <t>424 (9)</t>
  </si>
  <si>
    <t>ACAT2,ATF3,CCR4,CDKN1B,CFLAR,CSF3,E2F7,HES1,HK2,ID2,IL10,ITGB3,JUNB,MVD,MYL12A,NFKB2,PLAUR,PNPLA2,RAB31,RELB,SCD,SGK1,SLC7A1,SWAP70,TNF</t>
  </si>
  <si>
    <t>650 (18)</t>
  </si>
  <si>
    <t>ACVR1,CCL4,CSF3,CXCL10,IL10,OSM,TGFB1,TNF</t>
  </si>
  <si>
    <t>ARF6,CCNE1,CDKN1B,ELK1,FOS,FOSB,MYC,RRM2</t>
  </si>
  <si>
    <t>662 (22)</t>
  </si>
  <si>
    <t>CDKN1B,CISH,JUNB,MYC,SOCS3,SPI1,TFRC,TNF</t>
  </si>
  <si>
    <t>595 (24)</t>
  </si>
  <si>
    <t>BCL2,CASP3,FOS,GCLC,HGF,SMAD3,SMAD7,TNF</t>
  </si>
  <si>
    <t>588 (20)</t>
  </si>
  <si>
    <t>BACE1,BCL2,CASP3,FOS,ICAM1,IL10,NCSTN,TNF</t>
  </si>
  <si>
    <t>ABCC2,ABCC4,BCL2L11,CDKN1B,MYD88,SGK1,TNF,WNT7B</t>
  </si>
  <si>
    <t>AGER,ATF3,BCL2,CCNE1,CD83,CDH1,CDK2,CDKN1B,COMMD5,CREM,CXCR4,EDN1,EGR1,ELK1,FGF2,FOS,HMGCR,HSPA5,ICAM1,ID3,IL10,IRF1,ITPR3,JUNB,JUND,MYB,NFKBIA,NR1D1,NR4A1,NR4A3,NTRK2,ORAI1,PER1,PER2,PPARA,SELENOT,SGK1,TGFB1,TNF,TNFRSF10B,TSG101,UGCG</t>
  </si>
  <si>
    <t>659 (23)</t>
  </si>
  <si>
    <t>APOBEC3G,ATF3,BCL2,BCL2L11,CCL4,CCL5,CDK2,CDKN1B,CFLAR,DUSP5,ELK1,F2R,FBXW11,FGF2,FOS,FURIN,HSPA5,ITGB3,JUND,LDLR,MYC,NFKBIA,OSM,PCNA,PLAUR,RRM2,SMAD3,SP1,TNF,TNFRSF11A</t>
  </si>
  <si>
    <t>669 (21)</t>
  </si>
  <si>
    <t>ANAPC16,ATG9A,BCL2,C2orf74,CCNE1,CDC25A,CDK6,CENPJ,CFL2,DIPK1A,FGF2,FGFR1,GPAM,GRB2,HSDL2,IGF1,KCNN4,MAP2K4,MLLT1,MYB,PHKB,PPIF,PSAT1,RARS1,RTN4,SLC25A22,SLC7A1,SPI1,UBE2S,UGDH,WEE1,ZYX</t>
  </si>
  <si>
    <t>BCL2,CCL4,CCL5,CD83,CXCL10,GBP5,HSPA5,ICAM1,IFIT2,IL10,IL15RA,IRF7,JAK3,MX1,NFKB2,OAS1,OASL,PLAUR,RGS16,TNF,USP18</t>
  </si>
  <si>
    <t>CCL4,CXCL10,OSM,TNF</t>
  </si>
  <si>
    <t>421 (9)</t>
  </si>
  <si>
    <t>CDK6,MYC,STAT3,STAT5B</t>
  </si>
  <si>
    <t>DUSP10,DUSP5,DUSP8,MAPK14</t>
  </si>
  <si>
    <t>122 (4)</t>
  </si>
  <si>
    <t>NFKBIA,SOCS3,STAT3,TNF</t>
  </si>
  <si>
    <t>BCL2,EGR1,FGF2,TNF</t>
  </si>
  <si>
    <t>APOL1,CDH1,CMPK2,ETS1,ID3,ITGB3,KLF2,MX2,MYL9,NEDD9,NFKB1,RELA,RND1,TGFB1I1,WNT5B</t>
  </si>
  <si>
    <t>ACHE,ALCAM,ANXA2,ATF3,BCL2L11,CCR6,CD53,CDKN1B,CPOX,CSF1,CSF2RB,EP300,ERMAP,GATA3,GPAM,HSPA5,ICAM2,ID2,IL10,IL7R,IRF7,ITGA4,ITGAL,ITGB3,KLF2,MYB,MYC,MYL9,NR4A3,PMAIP1,RGCC,RUNX1,SLAMF1,SPI1,ST3GAL5,STAT1,STAT3,TRIB1,UGCG</t>
  </si>
  <si>
    <t>757 (27)</t>
  </si>
  <si>
    <t>CR2,IL10,IL7R,NFKB2,NFKBIA,OPRK1,RELB,SLAMF1,TGFB1,TNFSF4</t>
  </si>
  <si>
    <t>508 (14)</t>
  </si>
  <si>
    <t>BCL2,CCR1,HMGCR,IL10,MVK,PLAUR,PRKRA,RELA,SRF,TNF</t>
  </si>
  <si>
    <t>677 (17)</t>
  </si>
  <si>
    <t>CMPK2,CXCL10,GBP2,IFIT2,IRF7,OAS1,OASL,PLSCR1,TNF,USP18</t>
  </si>
  <si>
    <t>BCL2,CD47,CXCL10,FOXO1,FOXO3,KLF2,MYC,PFKP,S1PR1,TNF</t>
  </si>
  <si>
    <t>656 (22)</t>
  </si>
  <si>
    <t>AGER,CCL5,CYBB,FOS,ICAM1,IL10,NFKBIA,TGFB1,TNF,TNFRSF10B</t>
  </si>
  <si>
    <t>526 (15)</t>
  </si>
  <si>
    <t>CD83,CDKN1B,CXCL10,GATA3,H3C2,H3C7,ICAM1,IL10,LAMP3,MKI67,PRDM1,TENT5C,TGFB1,TOP2A</t>
  </si>
  <si>
    <t>CCL4,CCR4,CD38,CDK6,CXCR3,GATA3,IL18RAP,IL7R,ITGAE,PRDM1,RUNX1,SELPLG,TBX21,ZBTB7A</t>
  </si>
  <si>
    <t>580 (20)</t>
  </si>
  <si>
    <t>BCL2,CSF1,FOS,IL10,ITGB3,KMT2A,LAPTM4A,OSM,PCNA,PLAUR,RUNX1,SMAD3,SMAD7,TGFB1</t>
  </si>
  <si>
    <t>597 (21)</t>
  </si>
  <si>
    <t>ANXA2,CCL4,CCL5,CLSTN1,CXCL10,FDFT1,FDPS,FOS,HMGCS1,IGF1,MAP6D1,RAP1GAP2,S1PR1,SEMA7A,SH3BGRL,SLC31A1,SOCS3,TFRC,TNF</t>
  </si>
  <si>
    <t>ACSL4,BCL2,BCL2L11,CD38,CDH1,CDKN1B,EDN1,FGF2,FGR,FOS,ICAM1,IL10,PER1,RELA,RRM2,TNF</t>
  </si>
  <si>
    <t>566 (21)</t>
  </si>
  <si>
    <t>ADAM9,ARHGAP25,CCL4L1/CCL4L2,CCL5,CD83,CXCL10,CXCL9,DDIT4,GBP5,HLA-DMA,HLA-DMB,IL10,ITGB7,MDFIC,METTL7A,MX1,PLAC8,PLIN2,SLA,SLAMF1,SLC2A5,STAT1,TAP1,TGFB1,TPST1,TSC22D3,WARS1</t>
  </si>
  <si>
    <t>666 (17)</t>
  </si>
  <si>
    <t>ATG3,CDH1,ICAM1,MX1,MYC,NFKBIA,OAS1,PTEN,SP1,TNF,ZEB1</t>
  </si>
  <si>
    <t>661 (22)</t>
  </si>
  <si>
    <t>CCL3,CCL3L1,CCL4L1/CCL4L2,CCL5,CITED2,H2AC6,H2BC5,OASL,PLAUR,ZC3HAV1,ZNFX1</t>
  </si>
  <si>
    <t>BCL2,BCL2L11,BCL6,CASP3,GADD45A,GADD45G,HSPA5,IL10,IL24,IRF4,PRDM1</t>
  </si>
  <si>
    <t>BCL2,BCL6,CD38,FOS,ICAM1,MAPK14,MS4A1,NFKB1,NFKBIA,RELA,TNF</t>
  </si>
  <si>
    <t>521 (15)</t>
  </si>
  <si>
    <t>BCL2,CASP3,CCNE1,CDK2,CDK6,CDKN1B,CXCL10,CXCL9,FOS,GCLC,H2AX,HGF,ICAM1,ID3,IGF1,IL10,ITGB3,MAPK14,NR4A2,PCNA,TGFB1,TNF</t>
  </si>
  <si>
    <t>669 (23)</t>
  </si>
  <si>
    <t>ACVR1,AIM2,BMP4,CAB39,CCNE1,CCNG2,CDH1,CDKN1B,CITED2,CSF1,EDN1,FOS,FSTL3,FURIN,GADD45A,GCNT1,HHEX,ICAM1,ID2,IL10,ITGB7,MBD1,MYC,NFKBIA,NUP153,PTEN,RGCC,RUNX1,S1PR4,SCD,SELPLG,SGK1,SLC25A4,SMAD3,SMAD7,SPI1,SRCAP,TBX21,TGFB1,TNF,TNFSF4</t>
  </si>
  <si>
    <t>568 (19)</t>
  </si>
  <si>
    <t>ANXA2,FGF2,GCNT2,HSPA8,ITGB3,NEDD9,NR4A3,PDPK1,RGCC,S1PR1,TFRC,ZYX</t>
  </si>
  <si>
    <t>420 (7)</t>
  </si>
  <si>
    <t>ADAM19,ANXA5,ARF6,BCL2,CDC25A,CDH1,CDKN1B,CXCR4,CYBB,EDN1,EGR1,FGF2,FOS,FOSB,HSPA5,HSPA8,ICAM1,ITGB3,JUNB,MYC,PDIA6,PLAUR,PLCB4,PLOD1,PPARA,PRKCD,PRKCE,SOCS3,TPM4,VCAN,VCL</t>
  </si>
  <si>
    <t>ACSL4,BHLHE40,CCR6,CYP51A1,DUSP8,ELOVL6,ESYT1,F2R,GADD45A,GLIPR1,GNPTAB,ICAM1,ITM2C,JMJD6,JUNB,KCNN3,LPIN1,MBTPS1,MKNK2,MSMO1,NOCT,NR1D1,PER1,PER2,PPARA,PPIF,PTAFR,SCD,SEC23A,SRSF8,ST3GAL5,STX12,TOR1B,TP53BP1,TPST1,WEE1,ZEB1</t>
  </si>
  <si>
    <t>678 (20)</t>
  </si>
  <si>
    <t>PI-103</t>
  </si>
  <si>
    <t>BCL2,BCL2L11,CFLAR,FDPS,PMAIP1,TNFRSF10B</t>
  </si>
  <si>
    <t>553 (19)</t>
  </si>
  <si>
    <t>BCL2,EGR1,FOS,IGF1,SCD,TNF</t>
  </si>
  <si>
    <t>628 (23)</t>
  </si>
  <si>
    <t>CDC25C,CDKN1B,FGF2,ICAM1,TGFB1,TNF</t>
  </si>
  <si>
    <t>699 (20)</t>
  </si>
  <si>
    <t>499 (15)</t>
  </si>
  <si>
    <t>BCL2,CCNE1,CDC25A,FGF2,FGFR1,SMAD7</t>
  </si>
  <si>
    <t>GATA3,HES1,IL10,ITGA4,ITGAL,TNF</t>
  </si>
  <si>
    <t>CASP3,FOS,MYC,NR4A1,NR4A2,TNF</t>
  </si>
  <si>
    <t>ABCD2,ACSL1,ACSL3,ACSL4,ACSL5,ADIPOR1,ADIPOR2,BCL2L11,CDC25A,EDN1,EIF3E,GADD45A,GPAM,HNF1B,HSPA5,ICAM1,ID2,LDLR,MAN1A1,MARK2,MGLL,NFKB1,NR1H2,NR3C1,PCNA,PNPLA2,PPARA,PTAFR,RELA,RORA,SC5D,SCD,SLC27A2,STAT3,TGFB1,TNF,TP53INP1,VPS29</t>
  </si>
  <si>
    <t>572 (22)</t>
  </si>
  <si>
    <t>AARS1,ABCC2,ARRDC3,CCL5,CCR1,CCR4,CD53,CDH1,CNOT4,CXCL10,CXCR3,FOS,H2AX,IGF1,LDLR,LPIN1,PCNA,SCARB2,SFN,SGK1,SLC4A2,TGFB3,TNF,TRA2B,ZYX</t>
  </si>
  <si>
    <t>810 (22)</t>
  </si>
  <si>
    <t>CCL4,CCL5,CSF1,IL10,IL18RAP,PRDM1,STAT1,TBX21,TNF</t>
  </si>
  <si>
    <t>CCL4,CCL5,CCNE1,CDKN1B,CREBBP,CXCL10,EGR3,FOS,GATA3,IGF1,IL10,IRF1,MYC,NFKBIA,RELA,TNF,TNFRSF11A,TP53INP1,TRAF6</t>
  </si>
  <si>
    <t>346 (18)</t>
  </si>
  <si>
    <t>BCL2,CCNE1,CDH1,CDKN1B,CXCL10,FOS,GATA3,ICAM1,IRF1,NFKB1,NFKBIB,OCLN,PIK3CG,PPARA,RHOB,SRF,STAT3,TBX21,TGFB1</t>
  </si>
  <si>
    <t>B4GALT5,BCL2,BCL2L11,CDKN1B,CXCL10,EDN1,EGR1,FOS,GBP2,IGF1,IL24,IRF1,LDLR,MYC,NFKB1,PAK4,PLAUR,PRDM1,PTEN,STAT1,TNF,ZEB1</t>
  </si>
  <si>
    <t>567 (18)</t>
  </si>
  <si>
    <t>CCL5,CXCL10,IFIT2,TNF,TRAF6</t>
  </si>
  <si>
    <t>PRR11</t>
  </si>
  <si>
    <t>ACTR3,CCNE1,CDH1,CDK2,CDK6</t>
  </si>
  <si>
    <t>610 (19)</t>
  </si>
  <si>
    <t>CYP51A1,HMGCR,HMGCS1,IDI1,NEDD9</t>
  </si>
  <si>
    <t>ACHE,BACE1,EGR1,EGR3,FOS</t>
  </si>
  <si>
    <t>699 (23)</t>
  </si>
  <si>
    <t>477 (8)</t>
  </si>
  <si>
    <t>FDFT1,HMGCR,LDLR,NTRK2,TNF</t>
  </si>
  <si>
    <t>FOS,PER1,PER2,SGK1,TNF</t>
  </si>
  <si>
    <t>CASP6,CXCL10,FOXO1,IRF7,MKI67</t>
  </si>
  <si>
    <t>446 (11)</t>
  </si>
  <si>
    <t>FGL2,GATA3,IL10,IRF4,TBX21</t>
  </si>
  <si>
    <t>472 (11)</t>
  </si>
  <si>
    <t>CXCL10,MX1,OAS1,OASL,STAT1</t>
  </si>
  <si>
    <t>242 (9)</t>
  </si>
  <si>
    <t>566 (11)</t>
  </si>
  <si>
    <t>BCL2,CASP3,FOS,PER2,TNF</t>
  </si>
  <si>
    <t>567 (20)</t>
  </si>
  <si>
    <t>CCL4,CCL5,CXCL10,ICAM1,TNF</t>
  </si>
  <si>
    <t>ABCC2,APOL2,BCL2,BHLHE40,CXCL10,DUSP5,EDN1,EGR1,FOS,FOSB,HSPA5,ICAM1,ITGAL,KRT18,LDLR,MKI67,MYC,NEDD9,NF2,NR1D1,NT5E,PCOTH,PER2,PLAC8,PLAUR,PRDX5,SMAD7,SNX19,TLR7,TNF,TNFRSF10B,TNFRSF11A,TOLLIP,ZNF710</t>
  </si>
  <si>
    <t>609 (21)</t>
  </si>
  <si>
    <t>BCL6,CCL3,CCL4,CCL5,CD83,CISH,CXCL10,GPR34,ICAM1,ID2,IL10,IRF1,IRF4,IRF7,NFKBIA,RGS1,RGS16,SOCS3,STAT1,TNF</t>
  </si>
  <si>
    <t>405 (15)</t>
  </si>
  <si>
    <t>ABCD2,ACAT2,ACHE,ACSL1,BCAR3,BCL2,BCL2L11,BMP4,CASP3,CASP6,CCNE1,CDK2,CDKN1B,CNR1,CTSH,CYP51A1,CYS1,DUSP5,DVL1,EBP,EDN1,EGR1,FDPS,FGFR1,FOS,GPCPD1,H3C8,HMGCR,HMGCS1,HSD17B7,ID2,ID3,IDI1,IGF1,ITGB3,KCNK1,KIF1B,LDLR,LSS,MSMO1,MVD,MYC,NR1D1,NR4A1,NT5E,NTRK2,PER1,PPARA,PPARGC1B,PSAT1,PTAFR,RARA,RGS16,RGS9,RPS14,RREB1,SCD,SEMA7A,SH2B2,SLC16A10,SLC43A2,SLC9A1,SMAD7,SP1,SQLE,ST3GAL4,STK17B,TET3,TGFB1,TNF</t>
  </si>
  <si>
    <t>702 (21)</t>
  </si>
  <si>
    <t>ATF3,BCL2,BCL2L11,CDKN1B,FOXO3,GCLC,HSPA5,MYC,PCNA,SP1,STAT3,TNF,TNFRSF10B,ZBTB4</t>
  </si>
  <si>
    <t>624 (20)</t>
  </si>
  <si>
    <t>BCL2,CCL5,CDKN1B,HSPA5,LMNB1,NFKB2,SMURF1,SUN2</t>
  </si>
  <si>
    <t>619 (21)</t>
  </si>
  <si>
    <t>CCL4,CCL5,CDH1,DVL1,FOS,ICAM1,MYC,TNF</t>
  </si>
  <si>
    <t>552 (19)</t>
  </si>
  <si>
    <t>AIM2,CCL4,CCL5,CIITA,CXCL10,IL10,SOCS3,TNF</t>
  </si>
  <si>
    <t>306 (17)</t>
  </si>
  <si>
    <t>ACKR3,ACSL1,ADA,ADAM8,AMPD2,ATF3,CASP3,CASP6,CCL3,CCL4,CCL5,CD48,CHST2,CISH,CTSC,CTSH,CXCL10,CXCR4,CYBB,CYSLTR1,DMXL2,DUSP10,EGR1,EVL,FCRL2,FZR1,GATA3,HLA-DRB5,ICAM1,IFFO1,IFNGR2,IGF1,IL10,KLF6,LIPA,MAP2K6,MSMO1,MTSS1,NCR3LG1,OCLN,PFKP,PIEZO1,PLCXD1,PLIN2,PLXNC1,RAB33A,RIPK2,SLA,SLC43A3,SLC7A7,SOCS3,ST8SIA4,STAT6,SWAP70,TFEC,TFRC,TGFB1,TMC6,TNF,TNFRSF11A</t>
  </si>
  <si>
    <t>701 (18)</t>
  </si>
  <si>
    <t>BCL6,CXCR4,DDIT4,GADD45G,ID3,NFKBIA,SGK1</t>
  </si>
  <si>
    <t>443 (7)</t>
  </si>
  <si>
    <t>BCL2,CASP3,CFLAR,ICAM1,MYC,TNFRSF10B,TRAF1</t>
  </si>
  <si>
    <t>457 (12)</t>
  </si>
  <si>
    <t>CREM,ENTPD1,FGF2,FOS,NR4A2,PER1,TNF</t>
  </si>
  <si>
    <t>674 (24)</t>
  </si>
  <si>
    <t>BCL2,CCL4,CCL5,CSF3,IL10,MYC,TNF</t>
  </si>
  <si>
    <t>571 (16)</t>
  </si>
  <si>
    <t>ICAM1,IL10,NFKB1,NFKB2,RGS16,RIPOR2,TNF</t>
  </si>
  <si>
    <t>306 (11)</t>
  </si>
  <si>
    <t>CCNG2,CDK2,CDKN1B,FOS,JUNB,SMAD7,ZEB1</t>
  </si>
  <si>
    <t>CITED2,CXCL10,FGL2,IL15RA,IRF1,LTA,SH3BP5,TCF4,TNF,TRIM21</t>
  </si>
  <si>
    <t>BCL2,BCL2L11,CXCL10,ENTPD1,FOXO3,IRF1,IRF7,ITGAL,MYC,NT5E,SOCS3,STAT1,TNF</t>
  </si>
  <si>
    <t>BCL2,BCL2L14,CDH1,CDK6,CLDN15,CMPK2,FOXO1,FOXO3,GADD45G,ITGA4,MTSS1,RTP4,STAT1</t>
  </si>
  <si>
    <t>BCL2,BCL2L11,CD47,EGR1,FGF2,FOS,HSPA5,MAP1B,MYC,NTRK2,RELA,SLC7A1,TNF</t>
  </si>
  <si>
    <t>696 (22)</t>
  </si>
  <si>
    <t>ATF3,BCL2,DUSP10,DUSP5,DUSP8,EGR1,ENTPD1,FOS,GADD45A,IL10,ITGB8,MAPK14,MAT2A,PTEN,RELA,RHOB,TNF</t>
  </si>
  <si>
    <t>657 (17)</t>
  </si>
  <si>
    <t>CCL5,CDKN1B,CMPK2,CXCL10,GBP2,IRF7,MYC,OAS1,RTP4,STAT1,USP18</t>
  </si>
  <si>
    <t>572 (15)</t>
  </si>
  <si>
    <t>ABCC2,ACKR3,AGER,ATG4D,BCL2,BCL2L11,BHLHE40,BHLHE41,BIK,CRTC3,CTSC,CXCR4,DUSP5,HHEX,HK2,ICAM1,LIPA,NPC2,PFKP,PPARGC1B,SP100,WIPI1</t>
  </si>
  <si>
    <t>ANXA2,BCL2,CCL5,CD38,CD83,CDH1,CDKN1B,CLC,CSF1,CXCL10,EDN1,FOS,HK2,IGF1,IL10,PPARGC1B,RARA,RB1,RGS1,TGFB1,TNF,TREML2</t>
  </si>
  <si>
    <t>ADA,ARL4C,BCL2,BCL2L11,CASP3,CCL5,CYBB,CYP51A1,EDN1,ETS1,EXT2,FKBP4,GSK3B,HDAC4,HMGCS1,HSPA5,ICAM1,IL10,JMJD6,KDM6B,LMNB2,NDE1,PDIA6,PPARA,RFC4,RHOB,SOCS7,STK17A,TGFB1,TNF,TNFRSF10B,YIPF5</t>
  </si>
  <si>
    <t>568 (18)</t>
  </si>
  <si>
    <t>CDCA7,CDKN1B,CR2,CSF1,CSF3,CXCL9,EPHA4,ETS1,FBXL19,FGF2,FOS,HES1,HGF,HMMR,IGF1,IL10,IL7R,MAPK14,MYC,NEUROG2,NFKB1,PIK3CG,PRDM1,RFC4,SOX4,TGFB3</t>
  </si>
  <si>
    <t>703 (22)</t>
  </si>
  <si>
    <t>ETS2,EVL,ID2,INTS3,LRRC37A3 (includes others),MYB,MYC,MYD88,NAV2,NREP,PIAS3,RARA,RUNX1,RXRB,SOCS3,STK32C</t>
  </si>
  <si>
    <t>BIK,CCL5,EHD4,F2R,FOS,GATA3,IL10,IL18RAP,LPAR6,MYC,PTEN,SAMD3,SPRY2,STYK1,TBX21,TNF</t>
  </si>
  <si>
    <t>BCL2,CDH1,DESI1,NR4A2,PIAS3,PRKACA,SENP2,SMAD3,SRF</t>
  </si>
  <si>
    <t>CFLAR,CXXC5,FOS,ITGB3,ITGB8,MYC,RFC4,SFN,TGFB1</t>
  </si>
  <si>
    <t>377 (7)</t>
  </si>
  <si>
    <t>ABCC2,ATF3,BCL2,CCL3,CCL4,CCL5,CCR6,CD83,CLEC2D,CSF1,CSF3,CXCL10,FGF2,FGFR1,FOS,FOSB,GBP1,ICAM1,IFNGR2,IGF1,IL10,IRF1,ITGB3,JUNB,MED1,MYC,NFKB1,NFKBIA,NR3C1,RELA,STAT3,TERF2IP,TGFB1,TICAM1,TNF,UGT2B17</t>
  </si>
  <si>
    <t>626 (15)</t>
  </si>
  <si>
    <t>ABCC4,ADD1,ARHGAP22,CD59,CDH1,CNR1,CXCR4,DAAM1,DOCK10,DSTN,ETS1,F2R,FOSB,HDAC6,HMMR,ICAM1,ICAM2,NR4A2,NRCAM,PLAUR,POU2F1,PPM1F,PRDM1,RALGPS2,RAPH1,RASA2,RGS3,RSU1,SOX4,TGFB1I1,TSC22D3,UPF3A,ZEB1</t>
  </si>
  <si>
    <t>ACKR3,CCNG2,H2AC6,H2BC21,HEXIM1,HSPA5,KLHL14,MYC,NANOS1,PDE9A,TEX14,TNFRSF10B,USP18</t>
  </si>
  <si>
    <t>AICDA,ATF3,BACE1,BCL2,BCL2L11,CCL5,CDH1,CDKN1B,CFLAR,CISH,CLIC1,CXCL10,DUSP8,EIF2AK3,EP300,ETS1,FGF2,FKBP4,FOS,FOXO1,HSF1,HSPA5,HSPA8,ICAM1,IRF7,ITPR3,MAT2A,MCM10,MFN2,MYB,MYC,NFKB2,NFKBIA,NR3C1,OCLN,PFKFB3,PMAIP1,PPARA,PRDM1,PTEN,RB1,SIRT6,STAT1,SUB1,TNF,TNFRSF10B,TP53BP2,UBE2N</t>
  </si>
  <si>
    <t>626 (19)</t>
  </si>
  <si>
    <t>CCL4,CCL5,CCNG2,CDKN1B,IL10,KLF2,MYC,NFKBIE,SLAMF1,TNF</t>
  </si>
  <si>
    <t>566 (20)</t>
  </si>
  <si>
    <t>CCL4,CCL5,CCR1,CDK2,CDKN1B,CXCR3,IL10,KLF2,SLFN12,TNF</t>
  </si>
  <si>
    <t>ATF5,CASP3,CD47,CDK6,CITED2,EGR1,ID2,MAPKAPK2,NFKB1,PTEN,RHOB,RTN4</t>
  </si>
  <si>
    <t>438 (12)</t>
  </si>
  <si>
    <t>CITED2,EAF2,EDEM3,ENTPD1,FUT8,IRF4,ITM2C,MYC,PRDM1,TENT5C,TMEM154,TRIB1</t>
  </si>
  <si>
    <t>351 (7)</t>
  </si>
  <si>
    <t>ADD3,AHNAK,ESAM,FOS,LIMA1,NR4A1,NR4A2,NR4A3,SEC61B,SLC43A2,SLC9A3,SNX3</t>
  </si>
  <si>
    <t>400 (12)</t>
  </si>
  <si>
    <t>BMP4,CDH1,CLIC4,DHCR7,ETS2,FOS,HMGCS1,ID2,ID3,IDI1,IGF1,IL10,KRT18,LAMA1,MVD,MYC,NSDHL,SCD,SMAD7,SPSB1,SQLE,STAT3,TFRC,TGFB1</t>
  </si>
  <si>
    <t>841 (26)</t>
  </si>
  <si>
    <t>CCL3,CCL4,CSF3,CXCL10,GATA3,HES1,ITGA4,ITGAL,TBX21,TGFB1,TNF</t>
  </si>
  <si>
    <t>CREM,FOS,ICAM1,IL10,MYC,RRM2</t>
  </si>
  <si>
    <t>748 (26)</t>
  </si>
  <si>
    <t>CCL5,FOS,ICAM1,PCNA,S1PR2,TGFB1</t>
  </si>
  <si>
    <t>CDKN1B,CISH,FOS,GFI1,MYB,MYC</t>
  </si>
  <si>
    <t>CCL5,CD83,CXCR3,EDN1,GATA3,MICB</t>
  </si>
  <si>
    <t>BCL11A,CCL3,IKZF1,IRF4,MYC,SPI1</t>
  </si>
  <si>
    <t>368 (11)</t>
  </si>
  <si>
    <t>CCL5,HSPA5,ICAM1,IRF1,NFKBIA,RB1</t>
  </si>
  <si>
    <t>719 (23)</t>
  </si>
  <si>
    <t>BCL2,CCNE1,CDK2,CDK6,CDKN1B,PTEN,RB1,TNF</t>
  </si>
  <si>
    <t>BCL2,CD59,EGR1,IRF1,ITPRIP,RGCC,RGS16,TNF</t>
  </si>
  <si>
    <t>661 (16)</t>
  </si>
  <si>
    <t>CCNE1,CDK6,CDKN1B,GSK3B,HGF,MYC,PTEN,RB1</t>
  </si>
  <si>
    <t>CCL4,CCL5,EGR3,FOS,GATA3,IGF1,NFKB1,TNF</t>
  </si>
  <si>
    <t>BCL2L11,CCL5,CXCL10,IRF1,IRF7,MX1,OAS1,SOCS3</t>
  </si>
  <si>
    <t>CFLAR,CSF3,FOS,GATA3,IFIT2,NFKB1,TNF,TNFRSF10B</t>
  </si>
  <si>
    <t>FOS,GADD45A,GCLC,JUNB,JUND,MYC,PRKCD,ZYX</t>
  </si>
  <si>
    <t>CCL3,CCL4,HSPA5,MCM10,PRKCE,SMAD3,SYK,TNFRSF10B</t>
  </si>
  <si>
    <t>736 (22)</t>
  </si>
  <si>
    <t>AGER,CCL5,CSF1,CSF3,CXCL10,FGF2,GATA3,GFI1,ICAM1,IL19,ITGAL,TGFB1,TNF,TRAF4</t>
  </si>
  <si>
    <t>618 (16)</t>
  </si>
  <si>
    <t>BCL2,CASP3,CXCR3,EVI2A,FOSB,GRK6,HMGCR,ID2,IRF7,LAPTM5,LDLR,MTMR1,MYC,OSBPL3,SH2B2,TPD52,ZNF212</t>
  </si>
  <si>
    <t>809 (23)</t>
  </si>
  <si>
    <t>DDIT4,HK2,NFKBIA,PFKFB3,PFKP,STAT1,TFRC</t>
  </si>
  <si>
    <t>263 (7)</t>
  </si>
  <si>
    <t>BCL2,BCL2L11,CDC25A,CDK2,RB1,RHOB,RRM2</t>
  </si>
  <si>
    <t>622 (20)</t>
  </si>
  <si>
    <t>BCL2,GCLC,ICAM1,MYC,NFKBIB,SMAD7,TNF</t>
  </si>
  <si>
    <t>489 (12)</t>
  </si>
  <si>
    <t>ACSL1,AP1S2,BTG1,CDKN1B,CHERP,CHPF,CNOT3,CXXC4,DAAM1,DDX23,DNAJA1,ERO1B,FOS,FUT8,GM2A,GMPR2,GNPTAB,GRK6,HSD17B7,HSPA5,IDH1,IRF7,LAPTM4A,MAN2A1,NCSTN,NDUFA1,NTRK2,PCNA,PDIA6,PDPK1,PRPF3,RBM22,RNF41,RPL31,RPL7,RPS28,RXRB,SEC61G,SEC62,SHC1,SKP1,SMAD7,SMURF1,SRSF2,ST3GAL5,TAOK2,TGFB1,TNF,TOB2,TRA2B,UBE2N,UBE2Q1,UBE2Q2,UPF3A,WDR3</t>
  </si>
  <si>
    <t>714 (22)</t>
  </si>
  <si>
    <t>ABCD2,ACAT2,ACTR3,AICDA,ALCAM,BACE1,BCL2,BCL2L11,BHLHE40,BMP4,CALM1 (includes others),CCL3,CCL4,CCL5,CCNE1,CD47,CDH1,CDKN1B,CNN2,CNR1,CRABP2,CRYBG1,CSF3,CTNNA2,CXCL10,CXXC4,CYP51A1,EDN1,EGR1,EHD1,ENC1,F2R,FBRS,FLI1,FOS,FSTL3,GADD45G,GATA3,GPAM,GPR137B,GRAMD4,HES1,HHEX,HK2,HMGCR,HMGCS1,HYCC1,ID2,ID3,IDI1,IL10,IRF4,ITGA4,ITGAL,ITGB7,LBH,LIPA,LMO2,MEOX1,MTA1,MYC,NFKB2,NPTX1,NR4A1,NR6A1,NRCAM,PCNA,PCSK6,PDE4B,PKD1,PLAUR,PLIN2,POLR2A,PPP1R13B,PRDM1,PRX,PTEN,RASSF4,RELB,RPL31,RPL7,RPL7L1,RPS12,RPS14,RPS28,SCD,SCNN1B,SFN,SGK1,SH2B2,SHOX2,SLC1A5,SLC26A2,SMAD7,SOX4,SPI1,STAT1,STAT3,STAT5B,SYK,TBX21,TCF4,TGFB1,TGFB3,TIAL1,TNF,TOB2,TRAF1,TRAF4,UBQLN4,UGCG,VASP,VCAN,WNT5B,WNT7B,ZBTB7A,ZEB1</t>
  </si>
  <si>
    <t>736 (24)</t>
  </si>
  <si>
    <t>ATF3,ATF5,ATF7IP2,BCL2,BCL2L11,BHLHE22,CFLAR,CHAF1A,DNAJA1,FOXO1,GABARAPL2,HSPA5,PCNA,PER1,PLEC,SRSF2,SRSF6,STAT3,TNFRSF10B,TSC22D3,WARS1</t>
  </si>
  <si>
    <t>631 (19)</t>
  </si>
  <si>
    <t>AICDA,CCL5,CCR1,CXCL10,ENTPD1,GPR34,HSPA5,ICAM1,IL10,LILRB4,NFKB2,NFKBIA,NFKBIE,PPFIBP2,RELB,RSU1,TBX21,TNF</t>
  </si>
  <si>
    <t>ATF3,ATP8B1,BCL2,CCL5,CNR1,CSRNP1,CWC25,CXCL10,DUSP2,DUSP8,EGR1,EGR3,FOS,FOSB,GFI1,KCNA1,KCNK1,KCNN3,LDLR,NFKB1,NFKB2,NR4A1,NR4A3,OPRK1,PDE1B,PER1,TNF</t>
  </si>
  <si>
    <t>657 (21)</t>
  </si>
  <si>
    <t>ADCY3,BCL6,CCL3,CCL4L1/CCL4L2,CCL5,CXCL10,FOXO1,GATA3,GSK3B,HK2,INPPL1,IRF1,IRF7,MKNK2,MYC,MYD88,PDPK1,PFKP,PRDM1,PRKACA,RHOQ,SCD,SOCS3,STAT1</t>
  </si>
  <si>
    <t>CCNG2,CDH1,CSF1,EGR1,FGFR1,IGF1,MYC,PPM1K,SPI1,STAT3,TLR7,TNF,ZEB1</t>
  </si>
  <si>
    <t>599 (16)</t>
  </si>
  <si>
    <t>ADAM19,DDIT4,EDN1,LTA,MAPK14,MSC,NFKB2,NFKBIA,SLAMF1,SLC27A2,TNF,TRAF1,WEE1</t>
  </si>
  <si>
    <t>662 (20)</t>
  </si>
  <si>
    <t>ACHE,BCL2L11,CASP3,CCL3,CCL4,CDC25A,CDKN1B,ICAM1,ITPR3,NEDD9,NFKBIA,PRKCE,RB1,SYK,USF1</t>
  </si>
  <si>
    <t>693 (20)</t>
  </si>
  <si>
    <t>BCL2,BCL2L11,PRDM1,TNF</t>
  </si>
  <si>
    <t>CCL5,CXCL10,PPARA,TNFRSF10B</t>
  </si>
  <si>
    <t>481 (13)</t>
  </si>
  <si>
    <t>CASP3,HK2,PFKFB3,TNF</t>
  </si>
  <si>
    <t>MARCHF2</t>
  </si>
  <si>
    <t>CCL5,CXCL10,TFRC,TNF</t>
  </si>
  <si>
    <t>720 (21)</t>
  </si>
  <si>
    <t>665 (17)</t>
  </si>
  <si>
    <t>ABCD2,RELA,SLC27A2,TNF</t>
  </si>
  <si>
    <t>CD83,IL10,LILRB4,TNF</t>
  </si>
  <si>
    <t>CITED2,CXCL10,FGL2,RGS1</t>
  </si>
  <si>
    <t>BCL2,BCL2L11,BCL2L14,MYC</t>
  </si>
  <si>
    <t>456 (11)</t>
  </si>
  <si>
    <t>726 (21)</t>
  </si>
  <si>
    <t>BCL2,CCL5,CXCL10,RGS16</t>
  </si>
  <si>
    <t>597 (23)</t>
  </si>
  <si>
    <t>EGR1,RARA,STAT1,VCL</t>
  </si>
  <si>
    <t>682 (16)</t>
  </si>
  <si>
    <t>BIK,CCL4,CCNE1,CSF1,GADD45A,JUNB,MYC,NFKBIA,TNF</t>
  </si>
  <si>
    <t>593 (20)</t>
  </si>
  <si>
    <t>CCL5,CXCL10,GADD45G,HGF,IFIT2,IRF7,MX2,PPRC1,STAT1</t>
  </si>
  <si>
    <t>483 (17)</t>
  </si>
  <si>
    <t>BCL2,CXCL10,EGR1,HSPA5,IGF1,MYC,SCD,TGFB1,TNF</t>
  </si>
  <si>
    <t>654 (20)</t>
  </si>
  <si>
    <t>ATF3,CCL4,CCL5,CSF3,ICAM1,IL10,MYD88,TLR7,TNF</t>
  </si>
  <si>
    <t>571 (17)</t>
  </si>
  <si>
    <t>ATF3,ATF5,ATG3,BCL2,EGR1,IL10,PRDM1,PSAT1,TNF</t>
  </si>
  <si>
    <t>EGR1,FOS,FOSB,JUNB,JUND,NFKB1,SGK1,SSTR3,TNF</t>
  </si>
  <si>
    <t>596 (20)</t>
  </si>
  <si>
    <t>BCL2,CDH1,CDKN1B,CITED2,EDN1,FGL2,FOS,GATA3,GCLC,HGF,IGF1,IL15RA,LTA,MYC,NREP,PIM3,RUNX1,SH3BP5,SLA,SOCS3,TGFB1,TRIM21</t>
  </si>
  <si>
    <t>CHN1,CREM,DEDD,DNAJA1,FGFR1,HSPA8,LAMA1,MAPK14,NF2,PKMYT1,RARA,SGMS1,SLC4A2,SMAD3,TLE3,UHRF1</t>
  </si>
  <si>
    <t>ANXA2,ATF3,ATF5,BCL2L11,CASP3,CLC,DDIT4,FOS,GADD45A,HK2,HSPA5,ID2,PFKFB3,RGS1,TGFB3,TREML2</t>
  </si>
  <si>
    <t>CCL3,CCL5,CCNE1,CDK2,CDKN1B,CXCL10,ICAM1,IGF1,IL10,IRF1,NFKB1,SOCS3,STAT3,TGFB1,TNF,TNFRSF11A</t>
  </si>
  <si>
    <t>653 (23)</t>
  </si>
  <si>
    <t>BCL2,CCNG2,CCNI,CDK12,CDKN1B,CITED2,CNNM2,ICAM1,IL10,IRF1,JUNB,MYC,PMAIP1,RB1,SHC1,TNF</t>
  </si>
  <si>
    <t>CCL5,HK2,MKI67,MYC,TNF</t>
  </si>
  <si>
    <t>516 (18)</t>
  </si>
  <si>
    <t>GATA3,IL10,NFKB2,NFKBIA,TBX21</t>
  </si>
  <si>
    <t>CCL5,POLR2A,PTEN,SMAD7,TNF</t>
  </si>
  <si>
    <t>CCL4,CCL5,CSF3,IL10,TNF</t>
  </si>
  <si>
    <t>591 (16)</t>
  </si>
  <si>
    <t>ANKRD37,BCL2,BHLHE40,CDH1,CXCR4,EGR1,FGF2,HK2,MAPK14,ZEB1</t>
  </si>
  <si>
    <t>CASP3,CCL4,CCL5,CSF1,CSF3,CXCL10,ICAM1,IL10,TGFB1,TNF</t>
  </si>
  <si>
    <t>EGR1,ESRRA,FGF2,FGR,GRK6,ICAM1,IL10,ITGB3,KLF2,STAT1,TNF</t>
  </si>
  <si>
    <t>CCL5,CDKN1B,CFLAR,CXCL10,EGR1,IL10,IRF7,MYC,PNPLA2,PTEN,TNF</t>
  </si>
  <si>
    <t>541 (18)</t>
  </si>
  <si>
    <t>574 (18)</t>
  </si>
  <si>
    <t>ARPC3,BCL2,CAP1,CCL4,CCR4,FOS,ITGB8,LTA,NFKB1,NR4A1,ZYX</t>
  </si>
  <si>
    <t>CCL4,CCL5,CCR6,EDN1,IFIT2,IRF1,ITGAE,MX1,OAS1,PLSCR1,STAT1,STING1,TRIM21,TRIM25</t>
  </si>
  <si>
    <t>566 (13)</t>
  </si>
  <si>
    <t>AICDA,BCL2L11,CCL5,CSF3,CYBB,EGR1,FGF2,ICAM1,MYD88,NFKB2,NFKBIA,OCLN,PLAUR,PTEN,RELB,TNF,TNFRSF10B,TRAF6</t>
  </si>
  <si>
    <t>ABCC2,ATP6AP2,BCL2,BMP4,CASP3,CXCR4,EDN1,FGF2,ICAM1,KCNMB1,MICB,NR3C1,PER1,SCD,SLC9A1,TGFB1,TNF,TSC22D3</t>
  </si>
  <si>
    <t>765 (24)</t>
  </si>
  <si>
    <t>BCL2,CASP3,CD83,CDH1,CXCR4,GATA3,GPR15,HES1,ID2,IKZF4,IL7R,ITGB8,LONRF1,LRIG1,MYC,NFKBID,NRCAM,PLCB4,PPM1L,PRDM1,RHOH,SGK1,TGFB1,TLCD5,TLR7,TNFRSF11A,TNFSF4,ZC3H12D</t>
  </si>
  <si>
    <t>395 (7)</t>
  </si>
  <si>
    <t>OCLN,PFKFB3,TNF</t>
  </si>
  <si>
    <t>677 (22)</t>
  </si>
  <si>
    <t>BCL2,CASP3,PCNA</t>
  </si>
  <si>
    <t>307 (5)</t>
  </si>
  <si>
    <t>IL10,RELA,S1PR1</t>
  </si>
  <si>
    <t>IRF7,MICB,MX1</t>
  </si>
  <si>
    <t>FOXO1,ICAM1,IGF1</t>
  </si>
  <si>
    <t>LDB1,LMO2,MYC</t>
  </si>
  <si>
    <t>219 (7)</t>
  </si>
  <si>
    <t>BCL2,CASP3,IL10</t>
  </si>
  <si>
    <t>LTA,RELA,TNF</t>
  </si>
  <si>
    <t>257 (9)</t>
  </si>
  <si>
    <t>ELK1,FGR,TNF</t>
  </si>
  <si>
    <t>541 (17)</t>
  </si>
  <si>
    <t>PUF60</t>
  </si>
  <si>
    <t>CDKN1B,H2AX,MYC</t>
  </si>
  <si>
    <t>miR-873-5p (and other miRNAs w/seed CAGGAAC)</t>
  </si>
  <si>
    <t>MKI67,MYC,PTEN</t>
  </si>
  <si>
    <t>CCL5,CXCL10,TNF</t>
  </si>
  <si>
    <t>462 (11)</t>
  </si>
  <si>
    <t>CCNE1,CDK2,CDK6</t>
  </si>
  <si>
    <t>508 (7)</t>
  </si>
  <si>
    <t>CXCL10,RNF125,USP18</t>
  </si>
  <si>
    <t>BCL2,HSPA5,RELA</t>
  </si>
  <si>
    <t>486 (12)</t>
  </si>
  <si>
    <t>acetyl-11-keto-beta-boswellic acid</t>
  </si>
  <si>
    <t>MKI67,TNF,TNFRSF10B</t>
  </si>
  <si>
    <t>542 (16)</t>
  </si>
  <si>
    <t>ACAT2,ANXA2,ATF3,BCL2L11,BTG1,CALM1 (includes others),CDH1,CDKN1B,CFLAR,CSF1,CSF3,CXCL10,DUSP5,E2F7,EDN1,EHD4,FGF2,FOS,FOXO3,GADD45A,GCLC,GSK3B,HES1,HK2,ICAM1,ID2,IGF1,IL10,IL24,IL7R,ITGB8,JUNB,MAT2A,MTHFR,MVD,MYB,MYC,NFKB2,NFKBIA,NR4A1,NRCAM,OSM,PLAUR,PRKCE,PTEN,RAB31,RARA,RELB,RHOB,SCD,SERPINB9,SGK1,SLC19A1,SLC7A1,SMAD7,SOCS3,SRSF2,STAT1,STAT6,SYK,TGFB1,TNF,ZEB1</t>
  </si>
  <si>
    <t>794 (21)</t>
  </si>
  <si>
    <t>BTLA,CC2D1A,COTL1,FKBP4,FOXP4,LYL1,LZTS2,MBD3,PCNX3,PRR12,PRR5,RXRB,TENT5C,TSC22D4,UPF3A</t>
  </si>
  <si>
    <t>BCL2,CCL4,CCL5,CDH1,CDK2,CDKN1B,CXCL10,FOSB,ICAM1,IL10,PTEN,S1PR1,TBX21,TGFB1,TNF</t>
  </si>
  <si>
    <t>CCNE1,CDK2,CDK6,HSPA8,MKI67,MYC,NR3C1,PCNA</t>
  </si>
  <si>
    <t>441 (7)</t>
  </si>
  <si>
    <t>CCL4,CCL5,CXCL10,ICAM1,IL10,IRF1,RELA,TNF</t>
  </si>
  <si>
    <t>BCL2L11,CCL5,CDKN1B,CXCL10,IFNAR2,IRF7,PDIA6,TNF</t>
  </si>
  <si>
    <t>FGF2,FGFR1,FOS,IGF1,MEF2C,NTRK2,SRF,TGFB3</t>
  </si>
  <si>
    <t>511 (13)</t>
  </si>
  <si>
    <t>AGER,CYBB,FOS,HGF,ICAM1,ITGB3,TGFB1,TNF</t>
  </si>
  <si>
    <t>BCL2,CASP3,CFLAR,CXCR4,DDIT4,FOS,GATA3,IL27RA,IL7R,LILRB4,NFKBIA,PCNA,PER1,PMAIP1,PRKCE,RELA,SP100,STAT1,TFRC,TNF,TNFRSF10B,TRAF1</t>
  </si>
  <si>
    <t>562 (17)</t>
  </si>
  <si>
    <t>BCL2,CCL3,CXCL10,EGR1,FOS,HSPA5,ICAM1,IL10,JUNB,LDLR,PPARA,PPARGC1B,RB1,RETSAT,RHOB,RUNX1,SGK1,SPI1,TNF,TNFRSF10B,UBR2,ZEB1</t>
  </si>
  <si>
    <t>BCL2,CALHM3,GADD45A,GPR183,HK2,LAMA1,MYC,NPTX1,PDLIM7,PLAUR,RAB31,SLC12A8,SLC25A4</t>
  </si>
  <si>
    <t>AKAP1,CCNE1,CDK2,EGR1,ERP29,FOS,FOXO1,JUNB,MYC,PTEN,SOCS3,TNF,TTF2</t>
  </si>
  <si>
    <t>CCL3,CDH1,CR2,EDN1,EGR1,FGFR1,FOS,GADD45G,GCLC,ICAM1,MKI67,MYC,NR4A2,PMEPA1,RFLNB,SGMS1,TEAD4,TGFB1,TGFB3,TNF,UGT2B17</t>
  </si>
  <si>
    <t>595 (17)</t>
  </si>
  <si>
    <t>BACE1,BCL2,BCL2L11,CASP3,CCL5,CFLAR,CITED2,DDIT4,FOS,HSPA5,MAPK14,MYC,SPI1,TNF,TNFRSF10B,TOX2</t>
  </si>
  <si>
    <t>657 (20)</t>
  </si>
  <si>
    <t>AGPAT4,ATF3,BCL2,CRABP2,CXCL10,DEGS1,EGR1,ELOVL5,ELOVL6,FA2H,FOS,GADD45A,GATA3,GPAM,HMGCR,HMGCS1,HSPA5,LPIN1,MGLL,MVD,PNPLA2,PPARA,PPARGC1B,SC5D,SOCS3,SQLE,TNF,UGCG</t>
  </si>
  <si>
    <t>642 (25)</t>
  </si>
  <si>
    <t>BMP4,DUS2,EIF2AK3,FGF2,FGFR1,FOS,HES1,HGF,HK2,HSPA5,MYC,NEUROG2,PDPK1,PLAUR,POU2F2,PPARA,PRKRA,SFN</t>
  </si>
  <si>
    <t>ATF3,BCL2,CCL4,CCL5,CXCL10,FOS,GBP2,GBP5,INPPL1,OASL,SOCS3,TNF</t>
  </si>
  <si>
    <t>GATA3,HGF,ICAM1,IGF1,JUNB,TNF</t>
  </si>
  <si>
    <t>DUSP2,EGR1,EGR3,FAM83G,ID2,PRDM1</t>
  </si>
  <si>
    <t>CDKN1B,EGR1,FOS,MYC,NR4A1,PER1</t>
  </si>
  <si>
    <t>578 (20)</t>
  </si>
  <si>
    <t>626 (18)</t>
  </si>
  <si>
    <t>BCL2,EDN1,FOS,IL24,TGFB1,TGFB3</t>
  </si>
  <si>
    <t>516 (7)</t>
  </si>
  <si>
    <t>ACHE,ATF3,CALM1 (includes others),CCNE1,CD83,CDH1,CDK2,CYP51A1,FOS,GATA3,GLIPR1,HLA-DRB5,IRF1,IRF4,MAT2A,MYC,NFKBIA,OAS1,PCGF2,RPS14,SLC7A7,SRSF7,STAT1,STAT3,SYK,TBX21,TNF,TOP2A,TP53INP1,TSC22D3,USP18,WARS1,WEE1</t>
  </si>
  <si>
    <t>638 (23)</t>
  </si>
  <si>
    <t>FGF2,FOS,HGF,IGF1,LDLR,PCNA,TGFB1</t>
  </si>
  <si>
    <t>614 (23)</t>
  </si>
  <si>
    <t>IKZF3,IKZF4,KLF3,NFIC,SHOX2,SMAD7,WNT5B</t>
  </si>
  <si>
    <t>BCL2,MAP3K8,MAP4K4,MYC,NFKBIA,RASSF4,RELA</t>
  </si>
  <si>
    <t>445 (12)</t>
  </si>
  <si>
    <t>BCL2,BCL2L11,FOXO1,IL7R,NFKBIA,PMAIP1,TNF</t>
  </si>
  <si>
    <t>647 (21)</t>
  </si>
  <si>
    <t>CCNE1,CDH1,PTEN,RB1,TGFB1,TNF,ZEB1</t>
  </si>
  <si>
    <t>495 (15)</t>
  </si>
  <si>
    <t>BMP4,CDH1,CDKN1B,EGR1,HK2,MYC,PNPLA2</t>
  </si>
  <si>
    <t>BCL2,CASP3,CDH1,HSPA5,KLF2,MYC,TNF</t>
  </si>
  <si>
    <t>CHD7,EMB,ENTPD1,FGL2,FGR,GPR34,ITGAE,LDLRAD4,N4BP1,NT5E,PDE7A,PRXL2A,RALGDS,TNF</t>
  </si>
  <si>
    <t>346 (7)</t>
  </si>
  <si>
    <t>CISH,FOS,FOSB,MYC,NFKBIA,NFKBID,NXT1,POP7,UTP14A</t>
  </si>
  <si>
    <t>BMP4,CCL3,CCL4,CDH1,CR2,FOS,HES1,HK2,NEUROG2</t>
  </si>
  <si>
    <t>546 (21)</t>
  </si>
  <si>
    <t>BCL2,CCL4,CCL5,CD38,ICAM1,IGF1,MKNK2,STAT1,TNF</t>
  </si>
  <si>
    <t>732 (24)</t>
  </si>
  <si>
    <t>CCNE1,CSF3,CXCL10,EGR3,FOS,GADD45A,GCLC,ICAM1,MYC</t>
  </si>
  <si>
    <t>HMGCR,ICAM1,KLF2,LDLR,PPARA,SMAD3,TGFB1,TNF,TNFSF4</t>
  </si>
  <si>
    <t>BCL2,BCL2L11,BCL6,ICAM1,MKI67,MYC,PMAIP1,TNF,TNFRSF10B</t>
  </si>
  <si>
    <t>648 (21)</t>
  </si>
  <si>
    <t>CCL4,CXCL10,CYTH1,IFIT2,IRF7,MYD88,OASL,STAT1,TAP1,WARS1</t>
  </si>
  <si>
    <t>556 (19)</t>
  </si>
  <si>
    <t>CDH1,CDKN1B,FHOD1,GSE1,KCNK1,LSR,PPM1F,PTEN,PTPN12,ZEB1</t>
  </si>
  <si>
    <t>CASP3,ETS1,KDM4B,MNX1,PCNA,PLAC8,POMK,SLC39A7,SOCS3,TCF4</t>
  </si>
  <si>
    <t>128 (4)</t>
  </si>
  <si>
    <t>ACP6,ANKRD37,BCL11A,BCL6,BCL7A,BHLHE40,CCNE1,CDK2,CHAF1A,CREB5,ERMP1,FOXO1,GADD45A,GPAM,HECW2,HSD17B12,ICAM2,ID2,IGF1,IKZF1,IRF4,MEF2C,MYC,NFKBIA,NR3C1,PRDM1,PXK,SCD,SEPTIN6,SLC27A2,TBX21</t>
  </si>
  <si>
    <t>688 (20)</t>
  </si>
  <si>
    <t>ABCD2,ACSL1,ADD3,ATF3,CDKN1B,CITED2,CYP51A1,EGR1,F2R,FOS,HDAC4,HGF,HSPA5,IGF1,IL10,ITGB8,LAMA1,LDLR,MAT2A,NFKB1,PLAUR,PRKCD,PRKRA,RASGRP2,RELA,SGK1,SLC19A1,SLC9A3,SP1,STAT1,STAT3</t>
  </si>
  <si>
    <t>736 (23)</t>
  </si>
  <si>
    <t>ATF5,BCL2,CCL4,CCR1,CCR4,CCR6,CDKN1B,CHST10,CXCR4,F2R,FOS,GFI1,HGF,ICAM1,IL10,IL15RA,IL16,IL7R,ITGA4,TGFB1,TNF</t>
  </si>
  <si>
    <t>ACSL1,AGER,ARF6,BACE1,C11orf1,CAP1,CASP3,CCL4,CCL5,CFL2,COX7A2,CTSC,CUEDC1,CXXC1,CYP51A1,DNAJC5,DPYSL2,DSTN,EGR1,ERMP1,F2R,FBXW7,FOS,FOXO3,GDF11,GNG2,H2AC7,H2BC5,HES1,HSPA5,HSPA8,IGF1,IL10,IRF4,IRF7,KCNAB2,MCM10,MTF1,MYC,NCSTN,PMAIP1,PRDX5,RHOQ,SELPLG,SNAPC3,TGFB1,TNF,TNFRSF10B,TUBA8,VKORC1L1,WARS1</t>
  </si>
  <si>
    <t>646 (19)</t>
  </si>
  <si>
    <t>ADGRG5,BMP4,CASP3,HES1,HMGCR,ICAM1,ID2,IQGAP2,IRF7,ITGB8,MRPL52,MX1,NF2,OAS1,OTOGL,RRM2,SH3BP1,SMAD7,STAT1,SYNPO2L</t>
  </si>
  <si>
    <t>BCL2,BMP4,DUSP2,DUSP5,EGR1,ELK1,FOSB,FOXO1,H2AX,IRF1,JUNB,KLF2,MAPKAPK2,NFKBID,RUNX1,SMAD3,SRF</t>
  </si>
  <si>
    <t>BACE1,BCL2,CCNE1,CDKN1B,CXCL10,FGF2,GBP2,GSK3B,IGF1,PCNA,PLIN2,PPP1R9B,RB1,SLC27A2,SSTR3,TGFB1,TNF,WNT7B</t>
  </si>
  <si>
    <t>643 (23)</t>
  </si>
  <si>
    <t>CCL4,CCL5,CMPK2,CXCL10,EDN1,FGL2,ICAM1,IFIT2,IL15RA,IRF7,NFKB1,OAS1,OASL,RELA,RGCC,SH3BP5,TNF,USP18</t>
  </si>
  <si>
    <t>ATF3,BCL2,BHLHE40,CSF2RB,CXCL10,CXCL9,DDIT4,DYRK3,EPB41L4B,FURIN,ICAM1,IGF1,IL10,MMP17,MYC,NFKB1,NFKBIA,NR4A3,PER1,SGK1,SOCS3,SOCS7,TNF,TNFAIP8,TUBA8,USP18,VCAN</t>
  </si>
  <si>
    <t>665 (21)</t>
  </si>
  <si>
    <t>ACSL1,AHNAK,ALCAM,CYP51A1,DHRS3,EP300,ERP29,FDPS,GADD45G,HMGCS1,HSPA5,IGF1,IRF7,LDLR,LSS,MAN2A1,MAT2A,MYC,PCNA,SQLE,TOP2A,USP18</t>
  </si>
  <si>
    <t>BCL2,BHLHE41,CCNG2,CD24,CD83,CDH1,CXCR4,DDIT4,EDN1,HTRA2,LPIN1,PIGF,TFRC,VASP</t>
  </si>
  <si>
    <t>574 (14)</t>
  </si>
  <si>
    <t>CCL5,CXCR4,FOS,HSPA5,ICAM1,IL10,NR3C1,NR4A2,PMAIP1,RELA,SOCS3,TNF</t>
  </si>
  <si>
    <t>AGER,BCL6,CDKN1B,DDIT4,DHCR7,ICAM1,IDH1,NFKB1,PCNA,PPARA,RELA,STARD4</t>
  </si>
  <si>
    <t>679 (23)</t>
  </si>
  <si>
    <t>BCL2,CCL3,CCL4,CCL5,IL10,MS4A1,PRDM1,TNF</t>
  </si>
  <si>
    <t>499 (16)</t>
  </si>
  <si>
    <t>BCL2L11,CDKN1B,CTSH,DNAJC9,HSPA8,MCM10,PCNA,PPARA</t>
  </si>
  <si>
    <t>352 (7)</t>
  </si>
  <si>
    <t>CCL5,CXCL10,GBP1,GBP2,IRF7,NFKB1,NFKBIA,RELA</t>
  </si>
  <si>
    <t>474 (13)</t>
  </si>
  <si>
    <t>ATF3,CASP3,CDC25C,FOS,GSR,NT5E,PCNA,TNF</t>
  </si>
  <si>
    <t>ADCY3,ADD1,AMOT,B4GALT5,BCL2,BCL2L11,BCL6,BHLHE40,CDH1,CDKN1B,CFLAR,CXCL10,CXCR4,ELK1,EXT2,FOS,FOXO1,FOXO3,GALNT18,GCNT2,GNPTAB,GSK3B,GSR,HES1,HK2,IGF1,IL10,IL7R,MAN2A1,MFN2,MYB,MYC,NFKB1,NFKBIA,NT5E,PCNA,PMAIP1,PTAFR,RB1,RELA,RHOB,RRM2,SCD,SGK1,SOCS3,SOX4,ST3GAL1,TNF,TNFRSF11A,VCAN,WTAP,ZEB1</t>
  </si>
  <si>
    <t>694 (21)</t>
  </si>
  <si>
    <t>ACKR3,ACSL1,ADAM8,CDK12,CSF3,CTSH,CXCL10,CXCR4,CYBB,CYP51A1,EGR3,EIF2AK3,ESRRA,ETS1,HK2,HMGCR,HMGCS1,IDI1,IKZF3,LIPA,MED1,NDUFA1,NR1D1,PPARA,PPARGC1B,PRKCD,RAPGEFL1,RARA,STARD3,TGFB3,TIMM22,TNFRSF11A,TOP2A,TRA2B,UBALD1,VASH2,WIPF2</t>
  </si>
  <si>
    <t>553 (13)</t>
  </si>
  <si>
    <t>2,4,5-trichlorophenoxyacetic acid</t>
  </si>
  <si>
    <t>ABCC2,GCLC</t>
  </si>
  <si>
    <t>Calcb</t>
  </si>
  <si>
    <t>SPI1,TNF</t>
  </si>
  <si>
    <t>TMEM259</t>
  </si>
  <si>
    <t>CYP51A1,TMUB2</t>
  </si>
  <si>
    <t>MYSM1</t>
  </si>
  <si>
    <t>GFI1,H2AX</t>
  </si>
  <si>
    <t>RNF185</t>
  </si>
  <si>
    <t>API5</t>
  </si>
  <si>
    <t>CDK2,FGF2</t>
  </si>
  <si>
    <t>327 (7)</t>
  </si>
  <si>
    <t>121 (4)</t>
  </si>
  <si>
    <t>AGO3</t>
  </si>
  <si>
    <t>BCL2L11,CXCR4</t>
  </si>
  <si>
    <t>153 (4)</t>
  </si>
  <si>
    <t>SNX6</t>
  </si>
  <si>
    <t>BACE1,CDKN1B</t>
  </si>
  <si>
    <t>miR-185-3p (and other miRNAs w/seed GGGGCUG)</t>
  </si>
  <si>
    <t>MYC,NTRK2</t>
  </si>
  <si>
    <t>miR-1195 (miRNAs w/seed GAGUUCG)</t>
  </si>
  <si>
    <t>IGF1,STAT3</t>
  </si>
  <si>
    <t>mir-3473</t>
  </si>
  <si>
    <t>IL10,PTEN</t>
  </si>
  <si>
    <t>miR-766-5p (and other miRNAs w/seed GGAGGAA)</t>
  </si>
  <si>
    <t>BRD4,CREBBP</t>
  </si>
  <si>
    <t>PIM</t>
  </si>
  <si>
    <t>BCL2,CDKN1B</t>
  </si>
  <si>
    <t>609 (12)</t>
  </si>
  <si>
    <t>CDC14A</t>
  </si>
  <si>
    <t>CDH1,WEE1</t>
  </si>
  <si>
    <t>DCTN4</t>
  </si>
  <si>
    <t>CCL5,CXCL10</t>
  </si>
  <si>
    <t>cyclo(iso-Asp-GR)-LLIIKLAKLAKKLAKLAK</t>
  </si>
  <si>
    <t>BCL2,CASP3</t>
  </si>
  <si>
    <t>AGO4</t>
  </si>
  <si>
    <t>GPBP1</t>
  </si>
  <si>
    <t>ADA,TOP2A</t>
  </si>
  <si>
    <t>CYTH3</t>
  </si>
  <si>
    <t>ARF1,ARF6</t>
  </si>
  <si>
    <t>FGF5</t>
  </si>
  <si>
    <t>CSF3,FGFR1</t>
  </si>
  <si>
    <t>514 (10)</t>
  </si>
  <si>
    <t>COPS6</t>
  </si>
  <si>
    <t>CDKN1B,SFN</t>
  </si>
  <si>
    <t>minalrestat</t>
  </si>
  <si>
    <t>FGF2,PRKCE</t>
  </si>
  <si>
    <t>AJH-836</t>
  </si>
  <si>
    <t>PRKCD,PRKCE</t>
  </si>
  <si>
    <t>chitosan oligosaccharide</t>
  </si>
  <si>
    <t>NFKBIB,RELA</t>
  </si>
  <si>
    <t>1,1-bis(3'-indolyl)-1-(4-chlorophenyl)methane</t>
  </si>
  <si>
    <t>CASP3,NR4A2</t>
  </si>
  <si>
    <t>451 (12)</t>
  </si>
  <si>
    <t>ADIPOR1,CDH1,CITED2,CRABP2,EDN1,EGR1,ELK1,FOS,FOSB,FOXO1,HGF,HMGCR,HNRNPF,HSPA5,ICAM1,IGF1,JUNB,JUND,NR4A1,PLIN2,PTEN,SCD,TGFB1,TNF,UGCG</t>
  </si>
  <si>
    <t>ABCC4,ACSL5,ADAM8,ALDH2,BMP4,CCR1,CD47,CD93,CSF2RB,ICAM1,ITGAL,ITM2C,LDLR,MAN2B2,NRCAM,RBM28,RUFY1,TLR7,TNF</t>
  </si>
  <si>
    <t>CDH1,CXCL9,EGR1,FOS,GADD45A,GCLC,HGF,HSF1,IGF1,IL10,IRF1,KLF2,MAFF,MAFG,MYC,NR4A1,TGFB1,TRA2B,UGDH</t>
  </si>
  <si>
    <t>629 (19)</t>
  </si>
  <si>
    <t>CASP3,CDH1,CFLAR,EGR1,HSPA5,LDLR,NR4A1,PLAUR,RELA,TNF,TNFRSF10B</t>
  </si>
  <si>
    <t>688 (21)</t>
  </si>
  <si>
    <t>ATF5,CCL4,CCL5,CCR1,CDH1,CORO1C,CXCL10,IL10,LDLR,NDE1,NR1H2,PTEN,RARA,SCD,TGFB1,TNF</t>
  </si>
  <si>
    <t>560 (20)</t>
  </si>
  <si>
    <t>CCR1,CCR4,CCR6,CXCR4,IL10,IL15RA,IL16,IL7R,TNF</t>
  </si>
  <si>
    <t>CASP3,CCL5,CXCL10,IFIT2,IRF7,OAS1,OASL,TNF,USP18</t>
  </si>
  <si>
    <t>CIITA,CSF1,IFIT2,IL24,IL7R,MAFF,RELB,SOCS3,TRAF4</t>
  </si>
  <si>
    <t>CCL3,CCL4,CCL5,CCR4,CSF3,CXCL9,CXCR4,MYD88,TNF</t>
  </si>
  <si>
    <t>535 (10)</t>
  </si>
  <si>
    <t>AIM2,CCL3,CCL5,CXCL10,ICAM1,IL10,MX1,SOCS3,TNF</t>
  </si>
  <si>
    <t>BCL2,BCL2L11,CASP3,CDH1,CDKN1B,FOXO1,HK2,MYC,PFKFB3</t>
  </si>
  <si>
    <t>635 (20)</t>
  </si>
  <si>
    <t>CCL3,CCL4,CCL5,CDK2,GATA3,IFIT2,IL10,MX1,TNF</t>
  </si>
  <si>
    <t>BCL2,CCL5,CXCL10,ICAM1,NFKBIA</t>
  </si>
  <si>
    <t>CCL4,GBP2,IL10,STAT1,TNF</t>
  </si>
  <si>
    <t>381 (13)</t>
  </si>
  <si>
    <t>SNORD22</t>
  </si>
  <si>
    <t>CCNE1,CDK2,GSK3B,MYC,PTEN</t>
  </si>
  <si>
    <t>CDK6,H2AX,HSPA5,ITPR3,NFKB1</t>
  </si>
  <si>
    <t>miR-132-3p (and other miRNAs w/seed AACAGUC)</t>
  </si>
  <si>
    <t>EP300,MECP2,PTEN,RB1,SOX4</t>
  </si>
  <si>
    <t>390 (7)</t>
  </si>
  <si>
    <t>CCNE1,FOS,GSK3B,PCNA,TNF</t>
  </si>
  <si>
    <t>CDC25A,CISH,PRDM1,TNF,TP53BP1</t>
  </si>
  <si>
    <t>120 (3)</t>
  </si>
  <si>
    <t>CCL3,CCL4,IL10,OCLN,TNF</t>
  </si>
  <si>
    <t>552 (16)</t>
  </si>
  <si>
    <t>Ptgs2os2</t>
  </si>
  <si>
    <t>CASP3,CCL5,CXCL10,EIF2AK3,TRAF1</t>
  </si>
  <si>
    <t>dexmedetomidine</t>
  </si>
  <si>
    <t>CASP3,DDIT4,FOS,FOSB,MYD88</t>
  </si>
  <si>
    <t>692 (24)</t>
  </si>
  <si>
    <t>CCL3,CCL4,CCR1,CCR4,TNF</t>
  </si>
  <si>
    <t>459 (16)</t>
  </si>
  <si>
    <t>BCL6,MX1,PRDM1,SOCS3,STAT3</t>
  </si>
  <si>
    <t>ABCD2,AHNAK,BCL2,BCL6,CASP3,CASP6,CCNE1,CDH1,CDK6,CFLAR,CISH,CITED2,ESAM,FOS,GADD45A,GCNT2,HYCC1,IGF1,IL24,IRF1,JUND,KRT18,LAPTM4A,LMO2,LTA,METTL7A,MYC,NR4A2,NT5E,NUCB2,OSM,POU2F2,RELA,RPS14,SCD,SLAMF1,SOCS3,SPAG16,ST8SIA4,STAT5B,TNF,TNFRSF11A,TNFSF4,TRAF1,TRAF4,TULP2,WARS1</t>
  </si>
  <si>
    <t>783 (21)</t>
  </si>
  <si>
    <t>CXCL10,EPSTI1,LAMP3,MX1,OAS1,OASL,RTP4</t>
  </si>
  <si>
    <t>510 (7)</t>
  </si>
  <si>
    <t>BTG1,CD47,ICAM1,PLSCR1,RARA,SRI,TRIM25</t>
  </si>
  <si>
    <t>nilvadipine</t>
  </si>
  <si>
    <t>ADA,CASP3,CD38,FGF2,MAP4K4,PRKCD,TEP1</t>
  </si>
  <si>
    <t>ATF3,ETS2,FOS,MYC,NFKBIA,RELA,TNF</t>
  </si>
  <si>
    <t>EP300,NPC2,PLIN2,PPARA,SLC16A13,SLC23A1,SLC27A2</t>
  </si>
  <si>
    <t>441 (11)</t>
  </si>
  <si>
    <t>octreotide</t>
  </si>
  <si>
    <t>ABCC2,BMPR1A,CCNE1,CDKN1B,FOS,IGF1,SMAD7</t>
  </si>
  <si>
    <t>652 (23)</t>
  </si>
  <si>
    <t>CCNE1,CDKN1B,ICAM1,KLF2,PPARA,TNF,TSC22D3</t>
  </si>
  <si>
    <t>468 (23)</t>
  </si>
  <si>
    <t>CD58,CDH1,CXCL10,DDIT4,DSE,ELK3,FKBP4,GBP2,HNF1B,IL10,KDM4B,LIN52,MYC,MYL9,NEUROG2,NR4A2,PPARA,PRDM15,RARA,RORA,SPSB1,TNF,UGT2B17,UST,WNT7B</t>
  </si>
  <si>
    <t>771 (19)</t>
  </si>
  <si>
    <t>AICDA,BCL2,BCL2L11,CASP3,H2AX,ICAM1,KLF6,MECP2,NLK,PRKCD,PTEN,SMAD7,TBX21,TNF</t>
  </si>
  <si>
    <t>ABCC4,ACTR3,AMBRA1,ATP8A1,BCL2,BCL2L11,BMP4,BUB1,CCL5,CCNI,CDC25C,CDC42SE2,CDH1,CDKN1B,CFLAR,CLSTN1,CMIP,COTL1,COX6C,COX7C,CXXC5,DDIT4,DEGS1,DHCR7,DMPK,DMWD,EBP,EDN1,EGR1,EHD3,EMB,EPB41L4B,ETS2,FBXL14,FKBP4,FOXO1,GADD45G,GLCCI1,HGF,HMGCR,HSPA5,ICAM1,IFNAR2,IGF1,KCNA1,KCTD13,KDM4B,LRIG1,MBD6,MEF2C,MRPL39,MSMO1,MYB,MYC,NR3C1,OCLN,P3H2,PDE9A,PDLIM4,PER1,PIAS3,PIM3,PKMYT1,PMAIP1,PMEPA1,PRKCD,PTEN,RAB4A,RHOB,RORA,SEC61B,SGK1,SMAD3,STAT1,TGFB1,TNF,TPD52,TRIM25,UGT2B17,VCAN,VCL,WEE1,ZEB1,ZFY,ZFYVE19,ZYX</t>
  </si>
  <si>
    <t>768 (21)</t>
  </si>
  <si>
    <t>CDKN1B,CXCL10,NR4A3,PCNA</t>
  </si>
  <si>
    <t>484 (10)</t>
  </si>
  <si>
    <t>IL10,MAPK14,OCLN,TNF</t>
  </si>
  <si>
    <t>383 (7)</t>
  </si>
  <si>
    <t>EGR1,PLAUR,RELA,TNF</t>
  </si>
  <si>
    <t>589 (21)</t>
  </si>
  <si>
    <t>CDKN1B,JUNB,MYC,RELB</t>
  </si>
  <si>
    <t>584 (20)</t>
  </si>
  <si>
    <t>COPS8</t>
  </si>
  <si>
    <t>CCNE1,CDK2,CDK6,CDKN1B</t>
  </si>
  <si>
    <t>BCL2L11,NFKB2,TNF,TRAF1</t>
  </si>
  <si>
    <t>606 (18)</t>
  </si>
  <si>
    <t>CCNE1,CDK2,GADD45A,RB1</t>
  </si>
  <si>
    <t>CDH1,EDN1,LAMA1,TNF</t>
  </si>
  <si>
    <t>529 (16)</t>
  </si>
  <si>
    <t>660 (12)</t>
  </si>
  <si>
    <t>BCL2,BRD4,FOS,IGF1,KCNN4,KLF2,MYC,OSM,RARA,RELB,SRF,UGT2B17</t>
  </si>
  <si>
    <t>BHLHE40,BMP4,CD59,CFLAR,CIITA,EDN1,EGR1,FGF2,FOS,FURIN,PTAFR,PTEN,RGS3,RUNX1,SCD,SMAD3,SP1,TGFB1,VCAN</t>
  </si>
  <si>
    <t>CCNE1,ICAM1,IL10,MYC,PCNA,TNF</t>
  </si>
  <si>
    <t>CCL3,CXCL10,ELK1,IL10,TGFB1,TNF</t>
  </si>
  <si>
    <t>GATA3,IL10,SLC1A4,SLC1A5,SLC6A9,TNF</t>
  </si>
  <si>
    <t>588 (21)</t>
  </si>
  <si>
    <t>BCL6,CCNG2,HES1,KLF6,MYC,RRM2</t>
  </si>
  <si>
    <t>BCL2,CASP3,HSPA5,IL10,LPIN1,TNF</t>
  </si>
  <si>
    <t>CD83,FOS,ICAM1,IRF7,SPI1,TNF</t>
  </si>
  <si>
    <t>671 (20)</t>
  </si>
  <si>
    <t>CCL4,CYTOR,EPOP,MYC,TBX21,TNF</t>
  </si>
  <si>
    <t>499 (20)</t>
  </si>
  <si>
    <t>BCL2,GADD45A,GBP1,OAS1,TP53BP2,TP53INP1</t>
  </si>
  <si>
    <t>460 (7)</t>
  </si>
  <si>
    <t>ACSL1,DHCR7,HMGCR,PPARA,SQLE,STAT3</t>
  </si>
  <si>
    <t>ATF3,BCL2,BCL2L11,BRD3,CAP1,CCL5,CLDN15,CNN2,CXCR4,CYBB,DSTN,DUSP5,EGR1,EGR3,ELK1,ETS1,FILIP1L,FOS,FOSB,GADD45A,GADD45G,GFI1,GLIPR1,GTF2H5,HIPK1,IGF1,JUNB,KDSR,LBH,LDLR,MAP4K4,MBD2,MYB,MYL9,MYO1E,NR4A1,NR4A2,PDLIM7,PRG2,PTMS,RFC4,SRF,TGFB1I1,VCAN,VCL,ZYX</t>
  </si>
  <si>
    <t>716 (20)</t>
  </si>
  <si>
    <t>ACKR3,ACVR1,AICDA,AMOT,ANKRD17,ATF3,BHLHE40,BMP4,BMPR1A,CCL5,CDH1,CDKN1B,CERS2,CITED2,CRABP2,CXCL10,CXCL9,CXCR4,DOCK10,DUSP5,ETS2,EXT2,FA2H,FAM107B,FOS,GATA3,GSK3B,HOXC4,ID2,ID3,IER5,IGF1,INPPL1,JARID2,KLF6,KLK14,KRT18,LIMA1,LRRC4,MEF2C,MFSD2A,MPZL1,MTMR10,MYD88,NF2,NFKB2,NIPAL4,PPARA,PRDM1,PRKCD,PSAT1,SNX22,TEAD4,TEC,TFAP4,TGFB1,TGFB3,TM7SF3,TNFSF4,USP18,UST,VCAN</t>
  </si>
  <si>
    <t>582 (9)</t>
  </si>
  <si>
    <t>ACSL4,CDKN1B,CXCR4,FGF2,FOS,GCLC,ICAM1,IL10,JUNB,LDLR,NR4A1,NR4A2,NR4A3,PCNA,SMAD3,TCF4,TNF</t>
  </si>
  <si>
    <t>614 (22)</t>
  </si>
  <si>
    <t>ABCC2,ABLIM1,ATF5,BAZ2A,CD24,CD38,CD53,CD93,CDKN1B,CENPU,CNOT4,CRABP2,CSF3,DHRS3,E2F7,EGR1,EGR3,ELL2,FGFR1,FOS,GATA3,HNF1B,IL16,IRF1,ITGA4,KLF8,MAP1B,METTL7A,MYC,NAV2,NCOA3,NEDD9,OAS1,PIK3CG,PIMREG,RARA,RGS3,RTP4,RUNX1,SETD2,SMAD3,SP100,STAT1,TGFB1,TNF,TNFRSF10B,TTC9</t>
  </si>
  <si>
    <t>ATF3,CCL5,HSPA5,ICAM1,INSIG1,ITGB3,KLF2,LDLR,MFN2,MYD88,TNF</t>
  </si>
  <si>
    <t>602 (23)</t>
  </si>
  <si>
    <t>CCL4,CCL5,FOS,GSK3B,HES1,ICAM1,ITGA4,ITGAL,MYC,TGFB1,TNF</t>
  </si>
  <si>
    <t>BCL2,CASP3,CSF1,FOXO3,GBP1,ICAM1,LDLR,PNPLA2,PPARA,TGFB1,TNF</t>
  </si>
  <si>
    <t>CCL3,CCL4,CCL5,CXCL10,GBP2,ICAM1,IL10,IRF7,STAT1,TNF,USP18</t>
  </si>
  <si>
    <t>472 (15)</t>
  </si>
  <si>
    <t>ACSL5,ALDH2,BCL2,CCNE1,CDK2,CDKN1B,DHCR7,EGR1,GPAM,GPR183,HMGCR,HMGCS1,ICAM1,IL10,LDLR,MFSD2A,MYCL,MYLIP,NR1H2,NR4A1,NR4A2,NR4A3,PCNA,PCSK6,PDPK1,PLIN2,PNPLA2,PPARGC1B,PTEN,RORA,SCARB2,SCD,SERINC2,SFI1,SLC27A2,ST3GAL5,STAT1,STBD1,TBX21,TNF</t>
  </si>
  <si>
    <t>533 (18)</t>
  </si>
  <si>
    <t>BAZ1B,BCL2L11,CDKN1B,EPHA4,FGFR1,FGR,FOS,FOSB,FOXO3,JAK3,JUNB,NTRK2,STYK1</t>
  </si>
  <si>
    <t>593 (18)</t>
  </si>
  <si>
    <t>CD83,CISH,CXCL9,ICAM1,IL10,MKI67,MX1,MYC,NFKB1,OCLN,STAT6,TGFB1,TNFSF4</t>
  </si>
  <si>
    <t>509 (19)</t>
  </si>
  <si>
    <t>CDC25A,CDK6,CFL2,GLCCI1,MYD88,NFKB1,PRRG4,PTEN,SLC16A10,SMAD7,SPRY2,STAT3,TNF</t>
  </si>
  <si>
    <t>575 (19)</t>
  </si>
  <si>
    <t>ABCC2,FDFT1,FDPS,FOS,GADD45A,GCLC,GSR,HMGCS1,HSPA5,JUND,MSMO1,MYC,NFKB1</t>
  </si>
  <si>
    <t>ARL4C,DDIT4,DLGAP5,LAMP3,PMEPA1,SGK1,SPTBN1,ZEB1</t>
  </si>
  <si>
    <t>ADA,BCL2L11,CASP3,CDK2,FOS,MYC,PFKP,RELA</t>
  </si>
  <si>
    <t>714 (23)</t>
  </si>
  <si>
    <t>WAKMAR1</t>
  </si>
  <si>
    <t>CDK6,DYNLL1,EDN1,EIF2AK3,FGF2,FOS,HMMR,ZFAND4</t>
  </si>
  <si>
    <t>391 (7)</t>
  </si>
  <si>
    <t>CFLAR,GCLC,GSR,NFKBIA,PCNA,RGPD4 (includes others),UBE2H,UGDH</t>
  </si>
  <si>
    <t>ADIPOR2,ATF3,ATF5,BACE1,BIK,CDH1,CDKN1B,DDIT4,ECD,EGR1,ERO1B,ETS1,GADD45A,HSPA5,ICAM1,LPIN1,MFSD2A,MTHFR,MVD,MYC,NCOA3,NFKBIA,PCNA,PDIA6,PLIN2,PMAIP1,PPARA,SCD,SEC11A,SEC61G,SLC25A28,SLC7A1,SOCS3,STARD5,TNF,TNFRSF10B,WARS1,YIPF5</t>
  </si>
  <si>
    <t>699 (22)</t>
  </si>
  <si>
    <t>BCL2L11,BLNK,BMP4,CCNE1,CLIC1,GDF11,HDAC4,HNF1B,IKZF4,IL7R,KLF2,MAN2A1,NCSTN,PIAS4,PKD1,PTEN,RELA,RNF111,SOX4,TOB2</t>
  </si>
  <si>
    <t>CXCR4,ESAM,GATA3,HES1,IL10,MYC,NFKB1,NFKB2,RELA,RELB</t>
  </si>
  <si>
    <t>BCL2,CDH1,CDK6,CDKN1B,CXCR4,F2R,FOS,ICAM1,JUNB,TNF</t>
  </si>
  <si>
    <t>A4GALT,ACVR1,ATF5,B4GALT3,B4GALT5,BCL2L11,CDH1,CDKN1B,CRKL,CSF1,DSE,EGR1,EIF2AK3,EXT2,GALNT18,GALNT3,GCNT2,ICAM1,MYC,NEUROG2,NT5E,NUP210,PCNA,POMK,SLC26A2,SLC7A1,ST3GAL1,TNFRSF10B,TSPAN1,TSPAN3</t>
  </si>
  <si>
    <t>BCL2L11,CDH1,CDK2,CDKN1B,CXCR4,FOS,MYC,SRF,TNF</t>
  </si>
  <si>
    <t>CDH1,CRABP2,FOXO1,HES1,KRT18,MYC,NAV2,NEDD9,RPL7</t>
  </si>
  <si>
    <t>BCL2L11,CASP3,CCL5,CTSC,DYNLL1,HK2,HSPA5,ICAM1,ICAM2,IL10,MAP2K6,PRKCD,RELA,RTN4,TNF</t>
  </si>
  <si>
    <t>ABCC2,CREM,DNAJA1,EGR1,FOS,HES1,NFKBIA,RELA,RPL7,SLC4A2,SLC9A3,SP1,SPOP,SRSF2,STAT3</t>
  </si>
  <si>
    <t>ATN1,BCL2,BMP4,CCNE1,CDH1,CFLAR,CSF3,DHX34,DNAJA1,DNAJB1,FKBP4,FOXP4,HSF1,HSPA8,ICAM1,IL7R,JARID2,JMJD6,LDLR,MAT2A,MICB,MRPL18,NFKB1,RAB5C,RELA,SCD,SHC1,SSBP1,STAG3,STAT6,TNF,TRA2B,VCAN</t>
  </si>
  <si>
    <t>ABAT,BCL2,BHLHE40,CASP3,CRABP2,CXCR4,EGR1,FGF2,FOS,H2BC4,HES1,MAP1B,MYC,MYL9,NFKB1,TP53INP1</t>
  </si>
  <si>
    <t>ARHGEF3,BCL2,CDH1,CHAF1A,CISH,CSF1,CXCL10,EDN1,EGR1,GADD45A,GADD45G,GATA3,HK2,ICAM1,ITGB7,LBH,LDLR,MYC,MYD88,NEDD9,OCLN,PLIN2,PNPLA2,PPARA,PPARGC1B,RB1,RELA,RELB,RGCC,SCD,SLC27A2,SLC7A7,SOCS3,VASP,VCL,ZYX</t>
  </si>
  <si>
    <t>BCL2,CASP3,CCL4,CFLAR,EGR1,HGF,ICAM1,IL10,MAPK14,PLAUR,TGFB1,TNF</t>
  </si>
  <si>
    <t>ADA,ADAM19,ARHGAP22,ATF3,BCL2,BCL2L11,BHLHE40,CASP3,CCNG2,CCR4,CD83,CDC25C,CDH1,CDK2,CDKN1B,CXCL10,DCLRE1A,DDIT4,DHRS3,DUSP11,EDN1,EGR1,ERCC3,FGF2,FOXO3,GADD45A,GPR137B,H2BC11,HES1,ID2,KCNK1,LAPTM4A,LBH,MAPK14,MAPRE2,MICOS10-NBL1/NBL1,MYC,NFKB1,PIGF,PMAIP1,PTEN,PTP4A3,RB1,RRM2B,RTN4,RUNX1,SFN,SRF,TAP1,TGFB1,TNFRSF10B,TSPAN1,VMP1</t>
  </si>
  <si>
    <t>BCL2,CASP3,CD38,CDH1,CDKN1B,GCLC,HGF,ICAM1,IL10,MKI67,MYC,NFKB1,OCLN,PCNA,PMAIP1,POLR2A,RELA,SERPINB9,SOCS3,SOX4,TNF,TNFRSF10B</t>
  </si>
  <si>
    <t>ATF3,BCL2,CASP3,FGF2,HSPA5,PPARA,TGFB1</t>
  </si>
  <si>
    <t>ACSL1,ADIPOR1,FURIN,NFKBIA,NPC2,NR1D1,PPARA</t>
  </si>
  <si>
    <t>ICAM1,IRF1,NFKBIA,RIPK2,RND1,TNF,TRAF1</t>
  </si>
  <si>
    <t>CCL3,CCL4,CCL5,IL10,NFKB1,SPI1,TNF</t>
  </si>
  <si>
    <t>MEP1B</t>
  </si>
  <si>
    <t>CDC25C,CDK2,MYCL,NDST1,TFRC,TRAF6,TSG101</t>
  </si>
  <si>
    <t>CD38,CDKN1B,CXCL10,CXCL9,IL19,SGK1,SOCS3</t>
  </si>
  <si>
    <t>CCL4,FOS,HSH2D,ICAM1,IL10,SLC9A3,TNF</t>
  </si>
  <si>
    <t>CCL5,CD24,CLDN15,CNN2,CXCL9,CXCR4,EDN1,EGR1,EGR3,F2R,FLI1,FOS,GADD45A,GFI1,ICAM1,LILRB4,MAFK,MYL9,NREP,P2RY1,PRG2,RUNX1,S1PR1,SGK1,SRF,STAT1,VCL</t>
  </si>
  <si>
    <t>ATF3,BCL6,CDC25A,CDH1,CIITA,DPYSL2,FGF2,FOS,FOXO1,ICAM1,IL10,MYC,NF2,PLAUR,SHC1,SRF,STAT1,STAT3,TGFB1</t>
  </si>
  <si>
    <t>CASP3,CD24,CDH1,ELOVL6,EPHA4,MYC,NEDD9,NUP210,PTEN,STAT3,TGFB3</t>
  </si>
  <si>
    <t>CCL4,CDKN1B,CITED2,EDN1,FGL2,FOS,LTA,OASL,PLAUR,SLA,TNF</t>
  </si>
  <si>
    <t>ACKR3,AKAP5,CASP3,CYSLTR1,PDE1B,PDE4B,PDE9A,PPARA,PRKCD,RGS16,S1PR1</t>
  </si>
  <si>
    <t>BCL2,CDH1,CDKN1B,GBP5,HSPA5,NFKBIA,NFKBIB,RELA,SMAD3,STAT1,TNF</t>
  </si>
  <si>
    <t>CCL3,CCL4,CCL5,CCR4,CSF3,CXCL9,CXCR4,MYD88,TGFB1,TNF,UGCG</t>
  </si>
  <si>
    <t>BCL2,CCL5,CDH1,CYBB,EP300,HDAC4,HDAC6,HGF,MYD88,PCNA,RELA,TGFB1,TNF,YTHDF1</t>
  </si>
  <si>
    <t>ADA,ALCAM,CAP1,CCL4,CD38,CNN2,CXCL9,GATM,HTR2B,IGF1,IL10,IL7R,ITGB7,MTSS1,PRDM1</t>
  </si>
  <si>
    <t>BCL2L11,CCL4,CXCL10,DVL1,ITGB3,MYC,NLK,NR4A1,SENP2,TGFB1,TLE1,TLR7,TNF,TOLLIP,WNT7B</t>
  </si>
  <si>
    <t>CCNE1,CDC25A,CDK2,CXCR3,EDN1,FGF2,H2AC25,H2BC11,H2BC15,H2BC8,H3C4,ID3,IGF1,KMT2A,MCM10,MYB,MYC,PCNA,PLCB4,PPP1R13B,RALGPS2,RB1,RRM2,STAG3,TP53BP2,ZNF76</t>
  </si>
  <si>
    <t>ICAM1,IGF1,LPAR6,NR4A3,PCNA</t>
  </si>
  <si>
    <t>FOXO1,KLF3,MFSD2A,NT5E,SLC25A25</t>
  </si>
  <si>
    <t>CDK2,CDKN1B,MKI67,SFN,TOP2A</t>
  </si>
  <si>
    <t>CLIC4,CXCR4,EDN1,ICAM1,PCNA</t>
  </si>
  <si>
    <t>CDK6,IL10,SOCS3,TAP1,TNFRSF10B</t>
  </si>
  <si>
    <t>FOS,HSPA5,ICAM1,NR3C1,NR4A1</t>
  </si>
  <si>
    <t>CCL5,CXCL10,IFIT2,IL10,IRF7,OAS1,OASL,STAT1,TNF,USP18</t>
  </si>
  <si>
    <t>BCL11A,CD24,CDH1,DUSP5,HSPA5,KLF6,RELA,TGFB1,TNF,ZEB1</t>
  </si>
  <si>
    <t>ACSL3,ACSL5,ADAM8,ADIPOR1,BCL2,BMP4,CASP3,CASP6,CCL5,CDH1,CDKN1B,CROT,CSF3,CXCL10,CYBB,EDN1,EGR1,ELOVL5,ELOVL6,FGFR1,FOS,FOXO3,GADD45A,GCLC,GPAM,GSK3B,HES1,HMGCR,HSPA5,ICAM1,IDH1,IGF1,IL10,IRF1,JUNB,JUND,KIF3B,LDLR,LIPA,MED12,MLX,MSMO1,MTA1,MYC,NR3C1,PCNA,PER2,PLIN2,PNPLA2,PPARA,PPARGC1B,PRKAB2,RELA,RFX1,SC5D,SCD,SOCS3,SPI1,STAT3,TGFB1,TNF</t>
  </si>
  <si>
    <t>B4GALT5,BCL11A,BCL2,BLNK,CDC25A,CDH1,CDK2,CDKN1B,CYTH1,EGR1,EPB41,FLT3LG,HSPA5,MYC,PCNA,RUNX1,SLC9A1,SMAD7,SP1,STAT3</t>
  </si>
  <si>
    <t>BACE1,BCL2,CDH1,F2R,ICAM1,LIPA,TGFB1,TGFB3</t>
  </si>
  <si>
    <t>ATF3,BCL2,CDH1,DDIT4,GEMIN5,IL10,MYC,TNF</t>
  </si>
  <si>
    <t>ALCAM,FGFR1,LDLR,NFKB1,PTEN,RELA,SMAD7,TNF</t>
  </si>
  <si>
    <t>CCL3,CCL4,CCL5,CXCL10,IL10,TGFB1,TNF,TRAF6</t>
  </si>
  <si>
    <t>CCL5,CDKN1B,EGR1,H1-0,HMGCR,MCM10,NR1D1,TGFB1</t>
  </si>
  <si>
    <t>BCL2,CDH1,HES1,MAPK14,MYC,NF2,OCLN,SRF</t>
  </si>
  <si>
    <t>CCNE1,CDKN1B,IFIT2,NFKBIA,PLAUR,RAB4A,SLC2A5,TNF</t>
  </si>
  <si>
    <t>indole-3-carbinol</t>
  </si>
  <si>
    <t>BCL2,CDK6,CDKN1B,FOS,GATA3,RB1,TBX21,TRAF1</t>
  </si>
  <si>
    <t>CASP3,CD83,PCNA,PPARA,PPM1K,TGFB1</t>
  </si>
  <si>
    <t>BCL2,CDKN1B,GATA3,SMAD7,TBX21,TGFB1</t>
  </si>
  <si>
    <t>ADRB1,EGR1,FOS,JUNB,S1PR2,TNF</t>
  </si>
  <si>
    <t>BCL6,IFIT2,IRF1,IRF2,IRF7,STAT1</t>
  </si>
  <si>
    <t>ANXA2,ICAM1,IGF1,IL10,TGFB1,TREML2</t>
  </si>
  <si>
    <t>AGER,BCL2L11,CASP3,GSR,HSPA5,TNF</t>
  </si>
  <si>
    <t>AGER,BCL2,FOS,MFN2,NR4A1,STAT3</t>
  </si>
  <si>
    <t>ATF3,CDK2,CDKN1B,HSPA5,PPARA,TNF</t>
  </si>
  <si>
    <t>ACVR1,BCL2,CTSC,ERF,ID2,MICOS10-NBL1/NBL1,MYC,SHC1,SMAD3,SOX4,SP1,TGFB3</t>
  </si>
  <si>
    <t>CCL4,CCL5,CXCL10,DTX3L,GBP2,IFIT2,IRF1,IRF7,RTP4,TAP1,USP18,ZNFX1</t>
  </si>
  <si>
    <t>BCL2,CCR1,CDH1,CXCL10,CXCR4,HSPA5,ICAM1,IL10,IRF4,MKI67,OCLN,TNF</t>
  </si>
  <si>
    <t>CDH1,HDAC4,HK2,MAPK14,MVK,PTMS,SP1,TNF,TP53INP1</t>
  </si>
  <si>
    <t>BMP4,CDC25A,EGR1,FGF2,FGFR1,FOS,MEF2C,SOCS3,TGFB1</t>
  </si>
  <si>
    <t>BCL2,BCL2L11,CDH1,FOS,GADD45A,NR3C1,PTEN,VCL,ZEB1</t>
  </si>
  <si>
    <t>CCL4,CCL5,EGR1,EGR3,FOS,IL10,SLC9A1,TFRC,TNF</t>
  </si>
  <si>
    <t>BCL2,CCL5,CDH1,FOS,ICAM1,MYC,NFKBIA,TNFRSF11A,TRAF1</t>
  </si>
  <si>
    <t>CYBB,EGR1,F2R,FGF2,FOS,GPR183,HTR2B,ICAM1,IGF1,IL10,MYC,NR3C1,NR4A1,NUCB2,RPS6KA1,STX4,TGFB1,TNF,TUBA8</t>
  </si>
  <si>
    <t>GATA3,IL10,TBX21</t>
  </si>
  <si>
    <t>IFIT2,IRF7,USP18</t>
  </si>
  <si>
    <t>CXCR4,ICAM1,SHC1</t>
  </si>
  <si>
    <t>miR-197-3p (and other miRNAs w/seed UCACCAC)</t>
  </si>
  <si>
    <t>ACVR1,TNF,TSPAN3</t>
  </si>
  <si>
    <t>BCL2L11,CCNE1,FOS</t>
  </si>
  <si>
    <t>CCL3,CCL4,CSF3</t>
  </si>
  <si>
    <t>Ppp1cc</t>
  </si>
  <si>
    <t>CDKN1B,ID2,TNF</t>
  </si>
  <si>
    <t>ADD2</t>
  </si>
  <si>
    <t>ADD1,ADD3,PRKCD</t>
  </si>
  <si>
    <t>BCL2,MYC,POU2F2</t>
  </si>
  <si>
    <t>BCL2,NFKB2,RELA</t>
  </si>
  <si>
    <t>CREBBP,IL10,RELA</t>
  </si>
  <si>
    <t>CDKN1B,RB1,SYK</t>
  </si>
  <si>
    <t>BCL2,CDK2,PCNA</t>
  </si>
  <si>
    <t>AGER,CASP3,EIF2AK3</t>
  </si>
  <si>
    <t>FOS,RELA,TNF</t>
  </si>
  <si>
    <t>BCL2,BCL2L11,PMAIP1</t>
  </si>
  <si>
    <t>CDK12,ESRRA,FDFT1,FDPS,GPAM,HK2,HMGCR,LSS,MVD,MVK,PPARGC1B,SCD,SQLE</t>
  </si>
  <si>
    <t>CCL5,HGF,HLA-DMA,HSPA5,ICAM1,IFNAR2,IGF1,OAS1,PIK3CG,PIM3,PLAUR,RELB,TNF</t>
  </si>
  <si>
    <t>CCL3,CXCL10,HK2,IL10,MYC,MYD88,RELA,RUNX1,STAT1,TNF,TRAF6</t>
  </si>
  <si>
    <t>ACVR1,ATF3,BCL2,CISH,CXCR4,EGR1,ERCC3,FOS,GADD45A,ID2,ID3,IGF1,JUNB,LDLR,MYB,PTEN,SOCS3,SRF,YY1</t>
  </si>
  <si>
    <t>AICDA,BCL2,CCL5,CCNE1,CCR6,CD93,CDKN1B,CISH,CSF1,EDN1,EGR1,FGF2,FOS,ICAM1,IL24,IRF1,MYC,PCNA,PLAUR,RIPK2,SGK1,SOCS3,STAT3</t>
  </si>
  <si>
    <t>CDH1,DHCR7,FDPS,HMGCR,LDLR,OCLN,PTEN</t>
  </si>
  <si>
    <t>ACSL1,BMP4,BMPR1A,CDK2,ICAM1,LPIN1,PPARA</t>
  </si>
  <si>
    <t>BCL2L11,CFLAR,ICAM1,PMAIP1,RHOB,TNF,TNFRSF10B</t>
  </si>
  <si>
    <t>CD53,EGR1,GCLC,HMGCR,HTR2B,JUND,TGFB1</t>
  </si>
  <si>
    <t>BACE1,CD83,CXCL10,FOXO1,MS4A1,NFKBIA,RHOB,SLC7A1,TFRC,TNF</t>
  </si>
  <si>
    <t>ANXA5,BCL2L11,CASP3,CCNE1,CDK6,CDKN1B,FOS,GATA3,RELA,TNF</t>
  </si>
  <si>
    <t>ATF3,BCL2L11,CASP3,EGR1,FOS,HSF1,HSPA8,NPTX1,NR4A1,NR4A2</t>
  </si>
  <si>
    <t>CCL3,CCL5,CSF3,FGF2,FOSB,GATA3,GFI1,IL10,NMUR1,OCLN,PLIN2,TNF</t>
  </si>
  <si>
    <t>ELOVL6,HMGCR,HMGCS1,SCD</t>
  </si>
  <si>
    <t>CDH1,GSK3B,MYC,ZEB1</t>
  </si>
  <si>
    <t>NFKBIA,PTEN,RELA,ZEB1</t>
  </si>
  <si>
    <t>KRT19</t>
  </si>
  <si>
    <t>EIF2AK3,ERP29,HSPA5,PTEN</t>
  </si>
  <si>
    <t>CDH1,EGR1,MYC,ZEB1</t>
  </si>
  <si>
    <t>CDH1,ID2,KRT18,VCAN</t>
  </si>
  <si>
    <t>NFKBIA,RELA,TGFB1,TNF</t>
  </si>
  <si>
    <t>AFF1</t>
  </si>
  <si>
    <t>CDKN1B,IGF1,MYC,PTEN</t>
  </si>
  <si>
    <t>CFLAR,FBXW11,RRM2,TNFRSF10B</t>
  </si>
  <si>
    <t>BCL2,CDC25C,CDK2,CDK6</t>
  </si>
  <si>
    <t>astragaloside IV</t>
  </si>
  <si>
    <t>BCL2,CASP3,TBX21,TNF</t>
  </si>
  <si>
    <t>ELOVL5,ELOVL6,ICAM1,SCD</t>
  </si>
  <si>
    <t>ACSL4,HMGCR,IL10,LDLR</t>
  </si>
  <si>
    <t>ACHE,ANXA2,BCL2,BCL2L11,EGR1,FGF2,FGFR1,FOS,MYB,NR4A1,NR4A2,PLAUR,TGFB1</t>
  </si>
  <si>
    <t>BHLHE40,BHLHE41,BRIP1,CCR1,ETS2,LMNB1,LRIG1,MCM10,TNF</t>
  </si>
  <si>
    <t>BCL2,CCNE1,CFLAR,CXCL10,HMGCR,IL10,PCNA,RB1,RNF168</t>
  </si>
  <si>
    <t>APOBEC3G,CD83,CXCL10,CXCL9,IFIT2,IL10,MX2,STAT1,USP18</t>
  </si>
  <si>
    <t>CCL5,CXCL10,IL10,RARA,RELA,RELB,STAT1,TNF,TRAF6</t>
  </si>
  <si>
    <t>BCL2,CXCL10,FOS,ICAM1,IL10,JUNB,JUND,MYC,TNF</t>
  </si>
  <si>
    <t>ADAM8,CCL5,CDH1,CXCL10,ICAM1,NT5E,TGFB1,TNF</t>
  </si>
  <si>
    <t>ATG16L1,ATG3,ATG9A,CXCL10,GABPB1,IFIT2,OAS1,USP18</t>
  </si>
  <si>
    <t>BCL2L11,CDKN1B,DDIT4,FOS,FOXO3,ICAM1,PTEN,SH3BP2</t>
  </si>
  <si>
    <t>CXCR4,ICAM1,ID2,MYC,PLAUR,SMAD7,STAT1,ZYX</t>
  </si>
  <si>
    <t>CSF1,CSF2RB,ITGB3,MFN2,NFKB1,STAT1,TLR7,VSIR</t>
  </si>
  <si>
    <t>ASB6,CALML4,DHRS3,DPH7,ETS1,FOS,GTPBP1,H2AC25,KRT18,MYO5B,PBXIP1,PEX14,PIEZO1,RALGDS,TRAPPC14,USF1</t>
  </si>
  <si>
    <t>CCL4,CCL5,CCR6,CDR2,CSF2RB,CSF3,CXCL10,CXCR4,DCAF12,ICAM1,IL10,MYD88,SLC25A37,TNF</t>
  </si>
  <si>
    <t>BCL6,BTLA,BUB1,CIITA,COX10,COX20,EDN1,MRPL39,MYCL,MYD88,NEDD9,NOP56,RARS1,TOP2A</t>
  </si>
  <si>
    <t>ATF3,BCL2,CCL5,CFLAR,CXCL10,FOS,GADD45A,MEF2C,STAT3,TGFB1,TNF</t>
  </si>
  <si>
    <t>CCL3,CCL4,CCL5,CISH,CXCL10,ICAM1,IL10,NFKB1,SOCS3,TGFB1,TNF</t>
  </si>
  <si>
    <t>BCL6,CCR1,CCR4,CCR6,CXCL10,CXCR3,IL10,LTA,TGFB1,TNF,TOLLIP</t>
  </si>
  <si>
    <t>CD83,CXCL10,CXCL9,IFIT2,IRF1,IRF7,MX1,MYC,OAS1,PLSCR1,STAT1</t>
  </si>
  <si>
    <t>BCL2,CCL3,CCL4,CCL5,CD83,CSF1,CXCL10,CXCR4,FGF2,ICAM1,IL10,MYCL,MYD88,NFKB1,STAT1,TBX21,TGFB1,TNF</t>
  </si>
  <si>
    <t>PDGF-DD</t>
  </si>
  <si>
    <t>BIK,CASP3,EGR3,FGF2,GSK3B,PDE1B</t>
  </si>
  <si>
    <t>ADAM8,CD48,CXCL10,OAS1,TGFB1,TNF</t>
  </si>
  <si>
    <t>CCL3,CCL4,CCL5,CSF3,IL10,TNF</t>
  </si>
  <si>
    <t>EIF2AK3,NFKB1,ORAI1,RELA,STAT6,TNF</t>
  </si>
  <si>
    <t>BCL2,FGF2,FOS,IL10,PDE4B,TNF</t>
  </si>
  <si>
    <t>BCL2,CASP3,CFLAR,EIF2AK3,ICAM1,MYC</t>
  </si>
  <si>
    <t>CCL5,CDH1,CXCL10,OCLN,TGFB1,TNF</t>
  </si>
  <si>
    <t>ATF3,BCL2,BCL2L11,CASP3,CDH1,EIF2AK3,FOS,MYC,RELA,SMAD3,STAT3,ZEB1</t>
  </si>
  <si>
    <t>CXCL10,DHCR7,HMGCR,LSS,SQLE</t>
  </si>
  <si>
    <t>CYBB,FOS,MBD3,MECP2,TNF</t>
  </si>
  <si>
    <t>CCL5,CDH1,CXCL10,IRF7,STAT1</t>
  </si>
  <si>
    <t>DDIT4,KLF6,MYC,NFKB1,TNF</t>
  </si>
  <si>
    <t>CCL3,CCL4,CCL5,CSF3,IL10</t>
  </si>
  <si>
    <t>ANKRD37,CYBRD1,TFRC,TGFB1,TNF</t>
  </si>
  <si>
    <t>BCL2,CASP3,CDH1,MYC,TGFB1</t>
  </si>
  <si>
    <t>ETS1,FOS,HGF,ICAM1,IGF1</t>
  </si>
  <si>
    <t>CCL4,IL10,SOCS3,STAT3,TNF</t>
  </si>
  <si>
    <t>FOS,PPARA,PRKCD,PRKCE,TRAF1</t>
  </si>
  <si>
    <t>BCL2L11,CCNE1,CDH1,CXCL10,EGR1,FGF2,FOS,HGF,HK2,HSD17B12,HSPA8,ICAM1,IL10,KRT18,NR4A1,NTRK2,OCLN,PCNA,PTEN,RBM39,TGFB1I1,TNF,ZEB1</t>
  </si>
  <si>
    <t>APOBEC3G,GBP1,IFIT2,IFIT5,MX1,MX2,OAS1,OASL,SOCS3,USP18</t>
  </si>
  <si>
    <t>BCL2,CCL5,CCR1,CFLAR,CXCR3,CXCR4,HK2,PTEN,SLC1A5,SPI1</t>
  </si>
  <si>
    <t>ATF3,ATF5,BCL2L11,BIK,FOS,JAK3,SERPINB9,SLC29A3,TMEM217,TRAF3IP3</t>
  </si>
  <si>
    <t>CDC25C,CDKN1B,CFLAR,DUSP10,GADD45A,GADD45G,H2AX,IRF1,LPIN1,MICB,PCNA,RRM2,TNFRSF10B</t>
  </si>
  <si>
    <t>DUSP10,DUSP2,DUSP5,DUSP8,GADD45A,HES1,ITGB3,MYC,PCNA,RFC4,SMAD3,TGFB1,TGFB3</t>
  </si>
  <si>
    <t>CCL5,CD83,CDKN1B,CXCR4,CYBB,ICAM1,ID2,IL10,IL15RA,IL7R,SPI1,TCF4,TNF</t>
  </si>
  <si>
    <t>BCL2,CDKN1B,CREM,GPAM,HDAC4,HSPA5,LDLR,NFKBIA,NFKBIB,NR4A1,NR4A2,NR4A3,PLIN2,PPARA,PTEN,SCD,ST3GAL5,TNF,TNFRSF10B</t>
  </si>
  <si>
    <t>AAK1,ACKR3,ADAM8,BCL2,CCL4,CCL5,CDH1,CDKN1B,CRABP2,CXCR3,EP300,EPN2,FKBP4,GADD45A,HMMR,IL10,ITGA4,LDB1,MAP2K7,MYC,NFKB2,PMEPA1,PTP4A3,SMARCD1,TNF,TNFRSF11A,TRAF6,ZEB1,ZYX</t>
  </si>
  <si>
    <t>ADCY3,CREBBP,FGFR1,FOSB,FOXO1,GATM,GRAMD1A,GRAP2,HDAC9,IDH1,KRT18,LARP4B,MYC,NEDD9,ODF3B,PDE4B,PI4KB,POU2F1,PPRC1,PRDX5,RASSF6,RGS3,SEMA4C,SETD7,SFI1,SMURF1,TBC1D4,TNFAIP8,YY1</t>
  </si>
  <si>
    <t>BCL2L11,CCL5,CD83,CXCL10,FGL2,IFIT2,IL10,IL15RA,IRF1,IRF7,SERPINB9,STAT1,TLR7,TRIM21</t>
  </si>
  <si>
    <t>BCL2L11,CCNE1,CDH1,EGR1,FGF2,FOS,HGF,MYC,PCNA,PTEN,RB1,SLC31A1,TNF,TP53BP2</t>
  </si>
  <si>
    <t>ACKR3,ACVR1,BACE1,CD93,DUSP10,EGR1,ELL2,FGFR1,GADD45G,GID4,HIVEP2,HSPA5,JUNB,KDM2B,KLF2,LUC7L2,MAP2K6,MAT2A,METTL7A,MTERF2,NR3C1,PDE7A,RGCC,TFRC</t>
  </si>
  <si>
    <t>BCL2L11,BCL6,CCNG2,CDKN1B,CYP51A1,ELOVL5,ELOVL6,FDFT1,GADD45A,HMGCR,HMGCS1,HSPA5,IDI1,PRKCD,SCD,SESN3,SGK1,TGFB1</t>
  </si>
  <si>
    <t>ABCC2,ACVR1,AKIRIN2,ATG9A,C11orf1,CDC25A,CDK2,CLCN4,CYP51A1,ELOA,FAM117A,GRB2,HMGCR,HNF1B,HTR2B,KAT7,KLF3,MDH1,MON1B,NEK6,NFKBIA,NUDT2,OGFR,PI4KB,PMAIP1,POLR2D,RMND1,RORA,SCD,SH3BGRL,SNX3,TMEM62,TMOD2,TSG101,TUBGCP3,UGT2B17,ZNF317</t>
  </si>
  <si>
    <t>ADAM8,AHNAK,ANXA2,BCL2L11,BHLHE40,CMPK2,DCAF1,FGL2,GRAP2,H2AX,H3C2,IFIT2,KLF2,LILRB4,MAFF,MTSS1,NIBAN1,PPP1R13L,RGS1,RUNX1,SEC14L1,TRIB2</t>
  </si>
  <si>
    <t>BCL6,CCNE1,ERP29,FOS,IGF1,IL10,ITPR3,NR3C1,SSTR3</t>
  </si>
  <si>
    <t>BACE1,BCL2,GNE,HSPA5,NFIX,RIN3,SELPLG,TNFRSF10B,UCK2</t>
  </si>
  <si>
    <t>BCL2,CASP3,CDKN1B,ICAM1,IL10,TGFB1,TGFB3,TNF,TNFSF4</t>
  </si>
  <si>
    <t>CXCR4,GSR,INSIG1,NCSTN,NPC2,OPRK1,SERINC2</t>
  </si>
  <si>
    <t>ATF3,ATF5,CCNG2,DDIT4,GADD45A,PSAT1,WARS1</t>
  </si>
  <si>
    <t>BCL2,CDH1,MYB,MYC,OCLN,TNFSF4,ZEB1</t>
  </si>
  <si>
    <t>BCL2,CASP3,CDK2,IL16,PTEN,RB1,TNF</t>
  </si>
  <si>
    <t>BHLHE40,CXCR4,F2R,ITGA4,ITGAL,STAT3,TNF</t>
  </si>
  <si>
    <t>BACE1,BCL2,CASP3,CSF3,DPYSL2,MKI67,TNF</t>
  </si>
  <si>
    <t>CCL5,CXCR3,GCLC,GIMAP8,HSH2D,IKZF3,LTA,SETX,SLAMF6,TLE1,TRAF6</t>
  </si>
  <si>
    <t>CCL5,CTNNA2,CXCL10,CXCL9,DCAF12,IFNGR2,MICB,MX1,NR6A1,STING1,TEX14</t>
  </si>
  <si>
    <t>CITED2,CXCL10,HSPA5,ICAM1,IL10,LTA,NFKBIA,NFKBIB,SLA,TNF,TOP2A</t>
  </si>
  <si>
    <t>CCL4,CCL5,CSF1,CXCL10,CYBB,ETS1,HGF,IGF1,IL10,ITGB3,TNF</t>
  </si>
  <si>
    <t>ACSL1,ADAM8,ANXA2,ATP6V0B,BACE1,CDH1,CDKN1B,CSF2RB,CXCR4,DYNLL1,FGF2,FOS,HGF,ICAM1,IGF1,IL10,LDLR,LIMA1,MFN2,MYC,OCLN,PCNA,PLAUR,PLIN2,PPARA,RPS28,STAT6,STRN4,TES,TMSB10/TMSB4X,TNF,TNFRSF10B,TRAF6,VCAN</t>
  </si>
  <si>
    <t>ARID5B,BMP4,CDK6,CDKN1B,EDN1,FGFR1,FILIP1L,FJX1,GATA3,GATAD2A,JUNB,KLF8,MTMR10,RB1,TEAD4,TFAP4,TLE1</t>
  </si>
  <si>
    <t>ATP6AP2,BCL2,BCL2L11,CASP3,CCL5,CDKN1B,CXCR4,F2R,FGF2,HGF,ICAM1,IGF1,IL10,IL24,PCNA,TFRC,TNF</t>
  </si>
  <si>
    <t>CDH1,IFIT2,IRF7,NR3C1,STAT3,TNF,USP18,ZEB1</t>
  </si>
  <si>
    <t>ADCY3,CCL3,CCL4L1/CCL4L2,CXCL9,IL10,LTA,OSM,TNF</t>
  </si>
  <si>
    <t>BCL2,BCL2L11,CASP3,FGF2,MICB,MYB,MYC,TGFB1</t>
  </si>
  <si>
    <t>CXCL10,FOS,IL10,JUNB,NFKB1,RELA,SOCS3,TNF</t>
  </si>
  <si>
    <t>BCL2L11,CXCR4,FOS,IL10,NTRK2,PDE4B,TGFB1,TNF</t>
  </si>
  <si>
    <t>BMP4,DHRS3,DYNLL1,ETS2,GATA3,IL10,KDM6B,KLF2,KLF3,KRT18,MKI67,PHF23,PPP1R10,TNF,TRAF4,ZCCHC7</t>
  </si>
  <si>
    <t>AGER,AHNAK,AKAP5,ALCAM,CDH1,CLIC5,CXCR4,DPYSL2,GALNT3,ICAM1,ICAM2,LAMP3,MYB,NRCAM,SCD,ZEB1</t>
  </si>
  <si>
    <t>ATF3,BCL2,CYSLTR1,FOS,GSK3B,HLA-DRB5,HMGCR,HMGCS1,HSPA8,LDLR,NR4A1,NR4A2,NR4A3,RGS19,SC5D,SPRY2</t>
  </si>
  <si>
    <t>ABCD1,ACSL1,ACSL4,ACSL5,CROT,HSPA5,ICAM1,INSIG1,MGLL,NPC2,PCNA,PEX14,PPARA,SCD,SLC27A2,TNF</t>
  </si>
  <si>
    <t>CCNE1,CDH1,CDKN1B,DENND10,FBXW7,GLIPR1,H2AX,HK2,KIF1B,NFKB1,SFN,SMAD3</t>
  </si>
  <si>
    <t>ABAT,ANXA2,ATF3,BCL2,BCL2L11,BIK,CASP3,CDH1,CDK2,CES2,CFLAR,COX6C,EGR1,EIF3E,FBXW7,FDPS,FOXO1,GADD45A,HSPA8,IER5,KLHL22,MAT2A,MDH1,MTA1,MYC,NCR3LG1,NDUFA1,NINJ1,NOP56,PIK3CG,POLR2B,RB1,RHOB,RPL31,RPL7,RPS12,RPS28,SFN,SLA,SRSF2,SUB1,TGFB1,TMSB10/TMSB4X,TNFRSF10B,TRAF4,TSPYL2</t>
  </si>
  <si>
    <t>BLNK,CCL5,FDFT1,FDPS,GSR,IDI1,NFKB1,NFKBIA,SCD,SLC27A2,SLC9A3,SOCS3,SQLE,STAT1,TNF</t>
  </si>
  <si>
    <t>ANXA2,BCL2,BCL2L11,CASP3,CDH1,CFLAR,H2AX,NCSTN,PMAIP1,STAT1,STAT3,TMSB10/TMSB4X,TOP2A</t>
  </si>
  <si>
    <t>BCL2,CALM1 (includes others),CDK6,CDKN1B,CFLAR,DNAJB1,FDFT1,HMGCR,HMGCS1,HSPA5,HSPA8,KRT18,MYC,OSM,PCNA,PDPK1,SCD,SRSF2,STAT3,STK38</t>
  </si>
  <si>
    <t>ACVR1,ARIH2,BCL2,CD24,CDC25A,CDH1,CHD7,CXCR4,ETS2,FSTL3,FURIN,HIC2,IGF1,IL10,IRF1,JUNB,MYCL,NR4A2,PCNA,PCSK6,PRDM1,PTEN,RGS16,SMAD7,SMARCD1,SOX4,SP1,STRBP</t>
  </si>
  <si>
    <t>BCL2,BIK,CDK2,CYBB,DEDD,EP300,FGF2,GRB2,IFIT2,IL15RA,INSIG1,MAPKAPK2,MYC,NFKBIA,PCNA,PLAUR,POLR3D,POP7,PRDX5,PRG2,RB1,SELPLG,SLC2A5,TNF,TP53BP1,TP53BP2,UBR5,VSIR,ZPR1</t>
  </si>
  <si>
    <t>CDH1,EGR1,FOS,HES1,ID2,MYC,NRCAM,RARA,SPI1,TCF4</t>
  </si>
  <si>
    <t>ABCD2,CCR1,CXCL10,MAP2K4,NFKB1,NFKB2,NTRK2,SOCS3,STING1,TGFB1</t>
  </si>
  <si>
    <t>AGER,BCL2,CASP3,F2R,FGF2,FOXO1,KLF2,MKI67,TGFB1,TNF</t>
  </si>
  <si>
    <t>ABCC2,ABCC4,ACSL5,AKR1A1,ARF1,ARHGEF3,ATF3,BCL2,CCL4,CCL5,CDH1,CXCL10,CYBB,DHCR7,DSTN,DYNLL1,EIF2AK3,EIF3E,EPB41,ERP29,FOXO3,GADD45G,GCLC,GSR,HSF1,ICAM1,IDH1,IFNGR2,IL10,IL19,IL24,IMPDH1,ITGB7,MAFF,MAFG,MEF2C,MGLL,MSMO1,NOCT,NUCB2,PDIA6,PLIN2,POMP,PSAT1,RARS1,RELA,SCD,SEC23A,SHC1,SLC1A4,SLC6A9,SOCS3,STING1,TGFB1,TNF,TOLLIP,TP53BP1,UGDH</t>
  </si>
  <si>
    <t>BCL2,EGR1,FOS,GADD45A,H2AX,NR4A1</t>
  </si>
  <si>
    <t>ATF3,ETS2,FOS,MYC,RELA,TNF</t>
  </si>
  <si>
    <t>BCL2,FOXO3,IL10,PRDM1,TENT5C,TNF</t>
  </si>
  <si>
    <t>CXCL10,GCLC,IRF7,MYC,TNF,TRIM25</t>
  </si>
  <si>
    <t>EGR1,FGF2,FOS,MYC,NR4A1,TNF</t>
  </si>
  <si>
    <t>GPR55,ID2,NTRK2,SOCS3,TNF,TRPV2</t>
  </si>
  <si>
    <t>BCL6,CCL4,CCL5,CCNE1,CSF1,CXCL10,EDN1,EGR1,FOS,ICAM1,JUNB,MYC,NFKB1,PLAUR,SRF,TNF</t>
  </si>
  <si>
    <t>CDH1,CDKN1B,CSRNP1,CXCR4,HHEX,ID3,KRT18,LAMA1,MAFF,MYC,PCNA,RARA,RUNX1,SMAD7,SOX4,TBC1D14</t>
  </si>
  <si>
    <t>AICDA,CCL5,CSF3,CXCL10,IL10,PRKCD,SYK,TNF,VASP</t>
  </si>
  <si>
    <t>BCL2,BIK,CASP3,CDK2,CDKN1B,CXCR4,H2AX,IL10,TNF</t>
  </si>
  <si>
    <t>ADAM9,ATP6V0C,BCL2,CDK2,ICAM1,INSIG1,NCOA3,STAT5B,TRAF1</t>
  </si>
  <si>
    <t>BCL2,CCL4,CDH1,EIF2AK3,FOXO1,GSK3B,HSPA5,NFKB1,TNF</t>
  </si>
  <si>
    <t>CCL5,CDH1,CYBB,EIF2AK3,H2AX,JUNB,MYC,PLAUR,TNF</t>
  </si>
  <si>
    <t>CCL5,CDH1,CSF3,CXCL10,FGF2,IL10,TGFB1,TNF,TOP2A</t>
  </si>
  <si>
    <t>BCL2,EIF2AK3,HSPA5,ICAM1,IL10,NR4A2,OCLN,RELA,TNF</t>
  </si>
  <si>
    <t>AICDA,BCL2,CCL5,CDKN1B,CSF3,CXCL10,IFIT2,IRF7,MAT2A,MYC,NFKBIA,PSAT1,STAT1,TNF,ZC3HAV1</t>
  </si>
  <si>
    <t>ADA,ADAM8,BCL2,BMP4,BUB1,CCL4,CCL5,CD83,CHAF1A,CSF3,CXCL10,DCLRE1A,E2F7,EFNA5,ETS1,EXO1,FGFR1,HGF,ICAM1,ID3,IL10,IRF7,MKI67,MYC,NDST1,OCLN,PCNA,PTAFR,PTP4A3,RELA,RRM2,S1PR1,SOCS3,SOX12,STAT3,TGFB3,TICAM1,TNF,TOP2A,UHRF1</t>
  </si>
  <si>
    <t>CREM,EDN1,IL10,TNF</t>
  </si>
  <si>
    <t>CCL4,CSF3,CXCL10,TNF</t>
  </si>
  <si>
    <t>CXCL10,IRF7,NFKB1,TNF</t>
  </si>
  <si>
    <t>BCL2,CXCR4,IL7R,TNF</t>
  </si>
  <si>
    <t>WWC1</t>
  </si>
  <si>
    <t>CDH1,MKI67,OCLN,RASSF4</t>
  </si>
  <si>
    <t>ABLIM1,DMPK,PTEN,SOX4</t>
  </si>
  <si>
    <t>CCL5,FOS,IL10,TNF</t>
  </si>
  <si>
    <t>ADIPOR2,HNF1B,MYC,PDPK1</t>
  </si>
  <si>
    <t>H2AX,NFKB1,STAT3,TNF</t>
  </si>
  <si>
    <t>CCL5,RHOB,TNF,UGCG</t>
  </si>
  <si>
    <t>BCL2L14,LMO2,PER1,PPARA</t>
  </si>
  <si>
    <t>BTG1,IL10,TAF1,TNF</t>
  </si>
  <si>
    <t>CCL5,IRF1,TNF,WEE1</t>
  </si>
  <si>
    <t>BRIP1,EXO1,PAK4,TP53BP1</t>
  </si>
  <si>
    <t>CCL5,IGF1,IL10,TNF</t>
  </si>
  <si>
    <t>dehydrocostus lactone</t>
  </si>
  <si>
    <t>CDK2,CDKN1B,ITGB3,MYC</t>
  </si>
  <si>
    <t>BCL2,CASP3,CDKN1B,MYC</t>
  </si>
  <si>
    <t>BCL2,EIF2AK3,HSPA5,TNF</t>
  </si>
  <si>
    <t>ATF3,BCL2,CDKN1B,CYBB,EDN1,EGR3,HNF1B,ICAM1,ITGB3,MYC,PAG1,PRDM1,PTEN,SELPLG,SLAMF1,SLAMF6,TBX21,TNF</t>
  </si>
  <si>
    <t>ATF3,BCL2,CDKN1B,CTSH,CXCL10,EDN1,EGR1,FOS,GADD45A,GCLC,IL10,IL7R,JUNB,MKI67,MYC,NR3C1,PMAIP1,PRDX5,SFN,SGK1,TFRC,TNF,VCL</t>
  </si>
  <si>
    <t>ATF3,BCL2,CASP3,CR2,DDIT4,EDN1,EGR3,FOS,FOSB,IL10,NR4A1,TNF</t>
  </si>
  <si>
    <t>CISH,CSRNP1,ERG28,FOSB,HSD17B7,IRF4,NR4A1,NR4A2,PER1,PRDM1,SLC2A5,TMEM120B</t>
  </si>
  <si>
    <t>ATF3,BCL2,CDC25A,CDK6,CDKN1B,NFKBIA,PTEN,RELA,SP1,TAP1,TNFRSF10B,ZEB1</t>
  </si>
  <si>
    <t>BCL2,BCL2L11,CCL5,CD180,CDC25A,GADD45A,ICAM1,TGFB3,TNF,TNFRSF10B,TOP2A,TP53INP1</t>
  </si>
  <si>
    <t>ACKR3,AGER,BCL2,BMP4,CASP3,FDPS,FOS,HMGCR,LPIN1,NR3C1,PPARGC1B,SLC25A25,SP1,TGFB1</t>
  </si>
  <si>
    <t>ASF1B,ATF3,ATF5,BHLHE40,BUB1,CDH1,E2F7,ELK3,MED20,PKMYT1,PTEN,RBM39,SRF</t>
  </si>
  <si>
    <t>CLIC4,EGR1,FGFR1,RARA,RTN4,S1PR2,TGFB1I1,TGFB3</t>
  </si>
  <si>
    <t>CDK6,CREB5,KIF1B,MED12,NR1D1,PCNA,VPS29,WEE1</t>
  </si>
  <si>
    <t>CISH,FOS,IRF1,JUNB,PIAS3,SMAD7,SOCS3,TNF</t>
  </si>
  <si>
    <t>EGR1,IFIT2,IL24,MKI67,PCNA,SFN,TGFB1,ZEB1</t>
  </si>
  <si>
    <t>CCL5,CDKN1B,CXCL10,CYBB,ICAM1,TGFB3,TNF,TNFRSF11A</t>
  </si>
  <si>
    <t>steroid</t>
  </si>
  <si>
    <t>CCL5,CDC25C,CDH1,FOS,IGF1,MYC,NR3C1,PRKCD</t>
  </si>
  <si>
    <t>FOS,IL10,IL19,JUNB,OSM,PLAUR,PRKCD</t>
  </si>
  <si>
    <t>ABCC2,CCL4,CDC42SE2,EDN1,ICAM1,SLC25A37,TNF</t>
  </si>
  <si>
    <t>ARF6,ARL3,DCLRE1A,IL24,MYB,UGCG,ZNF318</t>
  </si>
  <si>
    <t>ATF5,BCL2,CCNE1,CDK6,CIITA,FGF2,PAG1</t>
  </si>
  <si>
    <t>miR-23a-3p (and other miRNAs w/seed UCACAUU)</t>
  </si>
  <si>
    <t>CASP3,GATD3/LOC102724023,HES1,HK2,LMNB1,PTEN,SMAD3</t>
  </si>
  <si>
    <t>CYBB,EIF2AK3,H2AX,IL10,MYC,PLAUR,TNF</t>
  </si>
  <si>
    <t>CCR4,CCR6,ITGAE,SELPLG,STAT1,TBX21,TNF</t>
  </si>
  <si>
    <t>ATF3,CCNG2,ERO1B,GADD45A,HSPA5,MYC,TOR1A</t>
  </si>
  <si>
    <t>BCL2,BCL2L11,CASP3,CCNE1,CDKN1B,CTSH,FOS,GADD45A,GCLC,ICAM1,IL10,NFKBIA,PLAUR,PRDM1,PTEN,SP1,TNF</t>
  </si>
  <si>
    <t>FOS,GSK3B,IL10,MYC,SLC9A1</t>
  </si>
  <si>
    <t>CCNE1,FOS,IL10,PCNA,TNF</t>
  </si>
  <si>
    <t>CSF3,ITGAL,TBX21,TNF,TNFSF4</t>
  </si>
  <si>
    <t>ATF5,ATP6V1G2-DDX39B,COTL1,DUSP5,TFRC</t>
  </si>
  <si>
    <t>EDN1,FOS,MYC,RELA,TNF</t>
  </si>
  <si>
    <t>ID2,MKI67,MYC,SLC1A4,SLC7A1</t>
  </si>
  <si>
    <t>ADIPOR1,ADIPOR2,FOS,IL10,TNF</t>
  </si>
  <si>
    <t>GAB1</t>
  </si>
  <si>
    <t>CASP3,CCL5,CXCL10,EGR1,ELK1</t>
  </si>
  <si>
    <t>CCL4,NR4A1,NR4A2,NR4A3,TNF</t>
  </si>
  <si>
    <t>BCL2,DDIT4,NR3C1,PDE4B,TNF</t>
  </si>
  <si>
    <t>CCL5,CDKN1B,IL10,PPARA,TNF</t>
  </si>
  <si>
    <t>BCL2,CDKN1B,FOS,IL10,TNF</t>
  </si>
  <si>
    <t>SKF-38393</t>
  </si>
  <si>
    <t>EGR1,FGF2,FOS,IGF1,PRKCD</t>
  </si>
  <si>
    <t>BCL2,CDH1,HES1,STAT3,TNF</t>
  </si>
  <si>
    <t>CCL5,IGF1,IL10,TGFB1,TNF</t>
  </si>
  <si>
    <t>ACSL1,COX10,CRKL,CYS1,ELK1,FOXO1,FUBP1,GPAM,GRB2,GSK3B,HK2,INSIG1,MGLL,MKNK2,NDUFA1,NFKBIA,PDPK1,PFKFB3,PHKB,PIK3CG,PRKAB2,PRKACA,RHOQ,SCD,SH2B2,SHC1,SOCS3,TRIP10,UQCRB</t>
  </si>
  <si>
    <t>ACSL4,CD24,CELSR3,EGR1,ELK1,ERCC3,FGF2,FOS,HIRA,IGF1,JUNB,LPIN1,MYC,NFIX,NFKBIA,NOCT,PDPK1,POU2F1,RB1,RFX1,TLE1,TNF</t>
  </si>
  <si>
    <t>BCL2,CD47,CISH,CNOT4,CR2,DNAJA1,IL7R,MYC,TNF,WEE1</t>
  </si>
  <si>
    <t>BCL2,CCNE1,CD47,CDC25A,CDK6,FAM76A,H2AX,HK2,MYB,MYC,PFKFB3,PFKP,PIP5K1A,PPP1R10,SEMA4B,TNF</t>
  </si>
  <si>
    <t>BACE1,HSPA5,ZEB1</t>
  </si>
  <si>
    <t>histidinol</t>
  </si>
  <si>
    <t>EGR1,LAMP3,SLC7A1</t>
  </si>
  <si>
    <t>IRF1,MX1,NFKBIA</t>
  </si>
  <si>
    <t>GBP1,GBP2,GBP5</t>
  </si>
  <si>
    <t>IL10,PCYT1B,STAT6</t>
  </si>
  <si>
    <t>BCL2L11,SP1,TNFRSF10B</t>
  </si>
  <si>
    <t>CDH1,PCNA,PTEN</t>
  </si>
  <si>
    <t>CSF1,CSF3,TNF</t>
  </si>
  <si>
    <t>CDKN1B,PRDM1,TLR7</t>
  </si>
  <si>
    <t>CCL4,CCL5,TNF</t>
  </si>
  <si>
    <t>AICDA,CASP3,DDIT4</t>
  </si>
  <si>
    <t>PCM1</t>
  </si>
  <si>
    <t>MKI67,PCNA,RB1</t>
  </si>
  <si>
    <t>CXCL10,CXCR4,EGR1</t>
  </si>
  <si>
    <t>AZD4547</t>
  </si>
  <si>
    <t>CASP3,H2AX,TNF</t>
  </si>
  <si>
    <t>RAP1GAP</t>
  </si>
  <si>
    <t>CDK6,CDKN1B,FOS</t>
  </si>
  <si>
    <t>RHEB</t>
  </si>
  <si>
    <t>BACE1,CDKN1B,IL19</t>
  </si>
  <si>
    <t>STIM2</t>
  </si>
  <si>
    <t>IL10,MKI67,STAT3</t>
  </si>
  <si>
    <t>RARA,SOCS3,TGFB1</t>
  </si>
  <si>
    <t>CCL3,CXCL10,TNF</t>
  </si>
  <si>
    <t>mir-296</t>
  </si>
  <si>
    <t>CALML4,CRB3,HGS</t>
  </si>
  <si>
    <t>CD24,IL10,SELPLG</t>
  </si>
  <si>
    <t>GBP5,IRF7,SOCS3</t>
  </si>
  <si>
    <t>MLLT3</t>
  </si>
  <si>
    <t>EDN1,MYC,SGK1</t>
  </si>
  <si>
    <t>BCL2,CFLAR,TNFRSF10B</t>
  </si>
  <si>
    <t>ADCYAP1R1</t>
  </si>
  <si>
    <t>DUSP5,FOS,PER2</t>
  </si>
  <si>
    <t>HSPA5,ORAI1,SLC9A3</t>
  </si>
  <si>
    <t>ATF3,BCL2,CASP3</t>
  </si>
  <si>
    <t>CCL5,CXCL10,CXCL9</t>
  </si>
  <si>
    <t>lemairamin</t>
  </si>
  <si>
    <t>MYD88,TNF,TRAF6</t>
  </si>
  <si>
    <t>FOS,NTRK2,PER1</t>
  </si>
  <si>
    <t>CASP3,ITPR3,SCD</t>
  </si>
  <si>
    <t>praliciguat</t>
  </si>
  <si>
    <t>RELA,SMAD7,TNF</t>
  </si>
  <si>
    <t>APOBEC3G,BCL2L11,CASP3,CDH1,CDKN1B,CHD7,CXCL10,CXCR4,EGR1,EGR3,ENTPD1,FOS,GNG2,H2AX,HES1,HIC2,HMGCR,HSD17B7,ICAM1,ID3,IL10,IL7R,ITGA4,MICB,MYC,NANOS1,NR6A1,OAS1,PIK3CG,PRKCD,RGCC,RUNX1,S1PR1,SOCS3,SPI1,SPRY2,STAT1,TGFB1,TNF,WNT7B</t>
  </si>
  <si>
    <t>CCL3,CCL5,CSF1,CXCL10,GFI1,MYADM,NINJ1,PLAUR,PRDM1,PRKCD,TNF</t>
  </si>
  <si>
    <t>CCNG2,CDC25A,CFLAR,CRABP2,EXO1,FBXL19-AS1,MCM10,PKMYT1,PRKRA,WARS1,WIPI1</t>
  </si>
  <si>
    <t>ATF3,CYBB,HMGCR,HSPA5,ICAM1,INSIG1,KLF2,MFN2,MYD88,TGFB1,TNF</t>
  </si>
  <si>
    <t>CCNE1,CDH1,HK2,INSIG1,KLF2,MS4A1,PNPLA2,PPARGC1B,SCD,SMAD7,VPS35</t>
  </si>
  <si>
    <t>ATF5,BCL2,BMP4,CCNE1,CCNG2,CD93,CDC25A,CDH1,CSF1,CTPS1,DAAM1,EIF2AK3,H2AX,HGF,HK2,IGF1,IL10,MEF2C,MYC,NR4A1,OCLN,PCNA,PSMC3IP,TGFB3,TRRAP,TSC22D3,USP48</t>
  </si>
  <si>
    <t>ACSL4,ALCAM,CFLAR,CNR1,CXCR4,ERG28,FOS,FOSB,IL10,LTA,NTRK2,SOCS3,TNF,TNFSF4</t>
  </si>
  <si>
    <t>CCL3,EGR1,FOS,FOXO1,FOXO3,ICAM1,KLF2,MYC,NR4A1,PTEN,S1PR2,STAT3</t>
  </si>
  <si>
    <t>CDH1,DDIT4,ELOVL6,FOXO1,GPAM,GSK3B,IL10,PNPLA2,RELA,SCD,SP1,TNF</t>
  </si>
  <si>
    <t>APOBEC3G,BCL2,CDC25A,ETS1,FOS,HSPA5,ICAM1,LDLR,MYC,POU2F2,S1PR1,TNF</t>
  </si>
  <si>
    <t>BCL6,CCL4,CCR1,CCR4,CSF1,CXCL10,LTA,MYD88,NFKB1,RIPK2,TLR7,TNF,TOLLIP</t>
  </si>
  <si>
    <t>ACSL3,ACSL4,CSF1,ELOVL6,GSK3B,HMGCR,IGF1,LSS,PTEN,SCD,SMAD3,TGFB1,TNF</t>
  </si>
  <si>
    <t>ACSL1,ACSL3,ACSL4,BCL2,CXCL10,FGF2,FOXO1,HLA-DRB5,ICAM1,IFIT2,IL10,STAT1,TNF</t>
  </si>
  <si>
    <t>BCL2L11,CCNE1,CDC25A,FOS,H2AX,MYC,PCNA,RB1,TNF</t>
  </si>
  <si>
    <t>ACKR3,CBX6,CDC25A,CDH1,CDKN1B,CNR1,INSIG1,JUND,KCNA1,MFAP1,MFN2,MYC,NUDT2,PLCB4,PTEN,SERTAD2,SFR1,SNX19,TGFB1,VASP</t>
  </si>
  <si>
    <t>AGER,BCL2,CD83,FOS,GCLC,GPAM,GSR,HGF,HSPA5,INSIG1,NR1D1,PLIN2,RELA,RORA,TGFB1,TNF</t>
  </si>
  <si>
    <t>AARS1,ACTR3,ANXA5,C1orf21,CCL5,DNAJB1,HNRNPF,ITGA4,ITGB8,MAP2K4,MYADM,NOP56,PCNA,PTP4A3,RAB35,SRSF2,VCAN,ZEB1</t>
  </si>
  <si>
    <t>BCL2,CFLAR,CYBB,GSK3B,PRKCE,TNFRSF10B</t>
  </si>
  <si>
    <t>calpain</t>
  </si>
  <si>
    <t>CCL5,CDK2,HSPA5,NFKBIA,NTRK2,STAT6</t>
  </si>
  <si>
    <t>BCL2,HK2,MYC,RELA,SCD,TNF</t>
  </si>
  <si>
    <t>BCL2,CXCR4,FOXO3,ICAM1,TGFB1,TNF</t>
  </si>
  <si>
    <t>CCL5,ICAM1,NFKBIA,NFKBIB,TGFB1,TNF</t>
  </si>
  <si>
    <t>CXCL10,DDIT4,FOXO3,NR3C1,PFKFB3,TNF</t>
  </si>
  <si>
    <t>CASP3,CREM,FOS,KLF6,NR4A1,TNF</t>
  </si>
  <si>
    <t>CD83,CXCL10,CXCL9,CYBB,FOXO3,ICAM1,STAT1,TNF</t>
  </si>
  <si>
    <t>CCNE1,CDH1,CDK2,CDKN1B,FOXO3,PCNA,USP18,ZEB1</t>
  </si>
  <si>
    <t>ATF3,BCL2,CREM,FBXW7,FOS,FOSB,JUNB,TNF</t>
  </si>
  <si>
    <t>EGR1,GSK3B,IL10,JUNB,MYC,STAT1,TGFB1,TNF</t>
  </si>
  <si>
    <t>EDN1,FGF2,ICAM1,ID3,ITGB3,PCNA,TNFSF4,TRAF1</t>
  </si>
  <si>
    <t>CFLAR,FGF2,FOS,ICAM1,PLAUR,TGFB1,TNF,TRAF1</t>
  </si>
  <si>
    <t>discodermolide</t>
  </si>
  <si>
    <t>CDC25A,CDC25C,CDK2,GADD45A,PKMYT1,RFC4,TOP2A,WEE1</t>
  </si>
  <si>
    <t>CDH1,CMPK2,EGR1,PTEN,RTP4,SLC39A1,SLC39A7,STAT1,TRIM27,ZEB1</t>
  </si>
  <si>
    <t>BCL2,CREM,FDFT1,FDPS,FOS,HDAC4,HMGCS1,IL10,PCNA,PTEN</t>
  </si>
  <si>
    <t>CD93,CHRNA6,EGR1,FOS,FOSB,SAMD10,SNX22,TNF,USP30,WHAMM</t>
  </si>
  <si>
    <t>AATF,AKR1A1,ARL4C,BCL2,BCL2L11,CACTIN,CASP3,CCNE1,CDH1,CFLAR,CITED2,CXCR4,DDIT4,FDPS,GATA3,HK2,IGF1,IL10,IRF1,MADD,MDH1,MFN2,MYC,NAB2,OAS1,PCNA,PFKP,PPARA,PPARGC1B,PRDX5,PRX,PTEN,RAB4A,RELA,RNF168,RXRB,S1PR1,SOCS3,SOX4,STAT1,STAT3,STX12,TBX21,TNF,UGT2B17</t>
  </si>
  <si>
    <t>CDH1,MAP1B,MDFIC,SGK1,TOP2A,TSPAN3,ZEB1</t>
  </si>
  <si>
    <t>EGR1,EGR3,FOS,FOSB,IL10,JUNB,NR4A1</t>
  </si>
  <si>
    <t>ALDH2,GATA3,ICAM1,IL10,SOCS3,TBX21,TNF</t>
  </si>
  <si>
    <t>CCL5,CXCL10,EGR1,IL10,IRF7,PNPLA2,TNF</t>
  </si>
  <si>
    <t>ANXA2,EGR1,GCLC,MYC,NR4A1,OPRK1,TNF</t>
  </si>
  <si>
    <t>BCL2,CDK2,GRB2,MKI67,MYC,NCOA3,PPP1R9B</t>
  </si>
  <si>
    <t>CCNE1,CDKN1B,IRF1,PCNA,STAT1,TNF,TNFRSF10B</t>
  </si>
  <si>
    <t>B4GALT5,CDC25A,CYBRD1,EPOP,FBXW7,FOXO3,HDAC4,HMGCR,IER5,KCNA3,PLAUR,PMAIP1,PRDM1,PRKCD,SEMA7A,SOCS3,SP1</t>
  </si>
  <si>
    <t>ACVR1,ATF3,ATP5F1E,CCL3,CCL3L1,FOS,ICAM1,IGF1,MAFF,MYB,NR4A3,S1PR1,SOX4,TNFSF4</t>
  </si>
  <si>
    <t>CCR1,CDKN1B,DHCR7,GPCPD1,ICAM1,IFNGR2,IL10,INSIG1,MAP2K4,NTRK2,SOCS3,TFRC,TGFB1,TNF</t>
  </si>
  <si>
    <t>CCNE1,CDKN1B,CISH,IGF1,IL10,MYC,NFKB1,RELA,SOCS3,SRF,TNF</t>
  </si>
  <si>
    <t>ACAT2,CD53,CYBB,FDFT1,HMGCR,IDI1,IQGAP2,LIPA,LSS,MSMO1,MVD,MVK</t>
  </si>
  <si>
    <t>CASP3,CASP6,CDH1,CDK6,GATM,ID2,IL7R,KRT18,MYB,MYC,PTEN,SP1</t>
  </si>
  <si>
    <t>BCL2,BIK,BLNK,CDKN1B,CIITA,CR2,HK2,MYC,NR3C1,PDPK1,PRDM1,SLC16A10</t>
  </si>
  <si>
    <t>ACAT2,ACSL1,ACSL4,ACSL5,ADIPOR1,ADIPOR2,ANXA2,CCL5,CCNE1,CDK2,CDKN1B,DYNLL1,EIF3E,ELOVL5,ELOVL6,ENTPD1,FURIN,GADD45A,GPAM,HGF,HMGCR,HMGCS1,HNF1B,ID2,INSIG1,JUNB,LDLR,MAP3K8,MARK2,MBD1,MFN2,MGLL,MYC,NFKBIA,NPC2,NR1D1,NR1H2,PCNA,PLIN2,PPARA,PTAFR,RORA,RTN4,RXRB,SC5D,SCD,SLC16A13,SLC23A1,SLC25A32,SLC27A2,ST3GAL5,TNF,VPS29,WEE1</t>
  </si>
  <si>
    <t>BMP4,CALM1 (includes others),COX6C,CTSC,CXCL10,DUSP16,EDN1,ESRRA,FDPS,FOS,GDF11,GPAM,GSK3B,HK2,ICAM1,IGF1,IL10,INSIG1,KCNK1,LDLR,LIPA,LPIN1,MAP2K6,MAPK14,MFN2,MSMO1,MYC,MYD88,NFKB1,NFKB2,NFKBIA,NFKBID,NR4A1,NSDHL,PLIN2,PMAIP1,PNPLA2,PPARA,PPARGC1B,PRDX5,RELA,SCD,SLC19A1,SLC25A25,SMAD3,SMAD7,SOCS3,STAT1,STAT3,STAT5B,TCF4,TIMM22,TNF,VCAN</t>
  </si>
  <si>
    <t>BDNF-AS</t>
  </si>
  <si>
    <t>BACE1,CASP3</t>
  </si>
  <si>
    <t>LRRC8E</t>
  </si>
  <si>
    <t>AGPAT1</t>
  </si>
  <si>
    <t>FOXO1,IGF1</t>
  </si>
  <si>
    <t>hyperoside</t>
  </si>
  <si>
    <t>AGER,BCL2</t>
  </si>
  <si>
    <t>NAA30</t>
  </si>
  <si>
    <t>PMAIP1,TNFRSF10B</t>
  </si>
  <si>
    <t>CKLF</t>
  </si>
  <si>
    <t>MINDY3</t>
  </si>
  <si>
    <t>CDK2,CDKN1B</t>
  </si>
  <si>
    <t>Gamma tubulin</t>
  </si>
  <si>
    <t>CASP3,RB1</t>
  </si>
  <si>
    <t>FANCG</t>
  </si>
  <si>
    <t>BRIP1,HES1</t>
  </si>
  <si>
    <t>PLEC</t>
  </si>
  <si>
    <t>CXCR4,KRT18</t>
  </si>
  <si>
    <t>GNLY</t>
  </si>
  <si>
    <t>CCL5,TNF</t>
  </si>
  <si>
    <t>mir-197</t>
  </si>
  <si>
    <t>ACVR1,TSPAN3</t>
  </si>
  <si>
    <t>HIF1A-AS1</t>
  </si>
  <si>
    <t>CYTH1</t>
  </si>
  <si>
    <t>aurora kinase inhibitor III</t>
  </si>
  <si>
    <t>CREM,FOS</t>
  </si>
  <si>
    <t>SLC2A5</t>
  </si>
  <si>
    <t>SLC2A5,SLC9A3</t>
  </si>
  <si>
    <t>KPNB1</t>
  </si>
  <si>
    <t>CRYAA/LOC102724652</t>
  </si>
  <si>
    <t>CASP3,CASP6</t>
  </si>
  <si>
    <t>GNG2</t>
  </si>
  <si>
    <t>F2R,NFKB1</t>
  </si>
  <si>
    <t>Manf</t>
  </si>
  <si>
    <t>HSPA5,PDIA6</t>
  </si>
  <si>
    <t>MAP1S</t>
  </si>
  <si>
    <t>YY1AP1</t>
  </si>
  <si>
    <t>NF2,YY1</t>
  </si>
  <si>
    <t>HERC5</t>
  </si>
  <si>
    <t>CCL5,IFIT2</t>
  </si>
  <si>
    <t>3K3A-APC protein</t>
  </si>
  <si>
    <t>BACE1,RELA</t>
  </si>
  <si>
    <t>fosfomycin</t>
  </si>
  <si>
    <t>CCL5,PTAFR</t>
  </si>
  <si>
    <t>nitazoxanide</t>
  </si>
  <si>
    <t>CDKN1B,MYC</t>
  </si>
  <si>
    <t>SHetA2</t>
  </si>
  <si>
    <t>MKI67,TNFRSF10B</t>
  </si>
  <si>
    <t>ANXA5,TNF</t>
  </si>
  <si>
    <t>R191</t>
  </si>
  <si>
    <t>CDK6,MYC</t>
  </si>
  <si>
    <t>mizoribine</t>
  </si>
  <si>
    <t>CDK2,SGK1</t>
  </si>
  <si>
    <t>2',5'-dideoxyadenosine</t>
  </si>
  <si>
    <t>CDKN1B,IGF1</t>
  </si>
  <si>
    <t>ATF3,BCL2,CDK2,CDKN1B,EDN1,FOS,ICAM1,SRF,TNFRSF10B</t>
  </si>
  <si>
    <t>CCL4,CCL5,CSF3,CXCL10,DYRK2,HSPA5,IGF1,IL10,TNF</t>
  </si>
  <si>
    <t>ARL6IP1,BCL2,BUB1,CAP1,CASP3,CCNE1,CDC25A,CDC25C,CDKN1B,CLIC4,CSF3,DLGAP5,DSE,E2F7,EXO1,GADD45A,H2AX,HSPA5,IL16,ITGB3,KRT18,LIMA1,MKI67,MYC,NCAPD3,NFKBIA,PCNA,RB1,RFC4,SENP2,SHC1,TNF,TOP2A,UBE2S,UHRF1</t>
  </si>
  <si>
    <t>ABCD2,ACSL1,FOS,IDH1,LDLR</t>
  </si>
  <si>
    <t>ACKR3,CDH1,GADD45A,GATA3,PLAUR</t>
  </si>
  <si>
    <t>AGER,AIM2,HSPA5,MYD88,TNF</t>
  </si>
  <si>
    <t>EXO1,GADD45A,MDC1,MYC,TOP2A</t>
  </si>
  <si>
    <t>EGR1,ICAM1,IL10,SRF,TNF</t>
  </si>
  <si>
    <t>(-)-arctigenin</t>
  </si>
  <si>
    <t>BACE1,BCL2,GSK3B,OCLN,SCD</t>
  </si>
  <si>
    <t>CCNE1,CDC25A,FGF2,FGFR1,WEE1</t>
  </si>
  <si>
    <t>CDH1,FOS,IL10,NEDD9,VCL</t>
  </si>
  <si>
    <t>CAP1,NR4A1,NR4A2,NR4A3,TNF</t>
  </si>
  <si>
    <t>IL19,NFKBIA,PRDM1,RELA,TNFRSF10B</t>
  </si>
  <si>
    <t>ELOVL6,IL10,RPS14,SC5D,SCD</t>
  </si>
  <si>
    <t>ADAM19,ATF3,BCL2,BCL6,CCL3,CCL4,CCL5,CCR4,CD83,CDH1,CFLAR,CSF1,CXCL10,CXCL9,DDIT4,GADD45G,ICAM1,IL10,IL18RAP,IRF1,ITGAL,PTEN,RELA,SMAD3,TBX21,TNF,ZBED2</t>
  </si>
  <si>
    <t>ACSL1,ACSL5,ADIPOR1,ADIPOR2,BCL2,CASP6,CCL5,CDKN1B,CXCL10,CXCL9,CYBB,EGR1,FGFR1,FOS,GSK3B,ICAM1,IL10,LDLR,NFKBIA,PCNA,PPARA,PRDX5,PTEN,SCD,SHC1,SLC27A2,SOCS3,SPI1,STAT3,TGFB1,TNF,TRAF1,WNT5B</t>
  </si>
  <si>
    <t>BMP4,CD24,CDH1,CDKN1B,CSNK2A2,DUS2,EDN1,EGR1,ETS2,FOS,GADD45G,HES1,IGF1,JUNB,LBH,MYC,NEUROG2,PDPK1,PRKRA,TLE1</t>
  </si>
  <si>
    <t>CCL3,CCL4,CCL5,CXCL10,CXCR4,FOS,ICAM1,IL10,IL16,ITGA4,LDLR,NR4A1,OCLN,TNF</t>
  </si>
  <si>
    <t>IFIT2,IRF1,IRF7,MX1</t>
  </si>
  <si>
    <t>ATF5,HSPA5,MX1,SEC23A</t>
  </si>
  <si>
    <t>CSF3,CXCL10,IL10,TNF</t>
  </si>
  <si>
    <t>BCL2,CCL5,CXCL10,CXCL9</t>
  </si>
  <si>
    <t>CCL5,FOS,TNF,TSC22D3</t>
  </si>
  <si>
    <t>CDH1,GCLC,GSR,MYC</t>
  </si>
  <si>
    <t>HPGDS</t>
  </si>
  <si>
    <t>CCL5,FLT3LG,TGFB1,TNF</t>
  </si>
  <si>
    <t>FOS,JUNB,MYC,PIK3CG</t>
  </si>
  <si>
    <t>FOS,IL10,JUNB,TNF</t>
  </si>
  <si>
    <t>BACE1,HGS,SHANK3,STAM2</t>
  </si>
  <si>
    <t>FBXW7,MYB,NEUROG2,RUNX1</t>
  </si>
  <si>
    <t>CD38,MYC,TBX21,TNF</t>
  </si>
  <si>
    <t>AMOT,BCL2,CDH1,OCLN</t>
  </si>
  <si>
    <t>CCNE1,CDKN1B,HECW2,PFKFB3</t>
  </si>
  <si>
    <t>CCL4,CCL5,CXCL10,TNF</t>
  </si>
  <si>
    <t>ARHGDIA</t>
  </si>
  <si>
    <t>FOS,NR3C1,SCNN1B,SP1</t>
  </si>
  <si>
    <t>AGER,ATF3,RORA,TGFB1</t>
  </si>
  <si>
    <t>FOS,GCLC,SFN,TNF</t>
  </si>
  <si>
    <t>CCL5,CXCL9,IL18RAP,IL7R,IRF2,NFKB2,SOCS3,STAT1,STAT6,TGFB1</t>
  </si>
  <si>
    <t>FDPS,HK2,HMGCR,IDI1,INSIG1,MAT2A,MYC,PFKP,SCD,TNF</t>
  </si>
  <si>
    <t>ANKRD37,CCL5,CXCR4,FOS,H2AC6,H2BC5,MYC,NFKBIA,RUNX1,SRSF6</t>
  </si>
  <si>
    <t>BACE1,BIK,CASP3,CD24,CDH1,ELOVL6,GATA3,KRT18,MYC,SCD</t>
  </si>
  <si>
    <t>BCL2,CDH1,CDKN1B,HES1,IL10,IL7R,PRAG1,PTEN,RELA,TNF</t>
  </si>
  <si>
    <t>CCL5,CDH1,CXCL10,FOS,IGF1,MAP3K8,NEDD9,RBM8A,SAFB2,UBE2Q1</t>
  </si>
  <si>
    <t>CASP3,CDH1,CDKN1B,CXCL10,FGF2,ICAM1,S1PR1,SMAD3,TGFB1,TNF</t>
  </si>
  <si>
    <t>CCL3,CCL4,CCL5,CFLAR,CSF1,CSF3,CXCL10,STARD3,TGFB1,TNF</t>
  </si>
  <si>
    <t>ARPC2,BCL2,BMP4,CCL5,CXCR4,DDIT4,EDN1,EGR1,FGF2,FKBP4,ICAM1,IGF1,JUNB,NR3C1,NR4A2,SGK1,SLC9A1,TGFB1,TNF,TSC22D3,TSPYL4</t>
  </si>
  <si>
    <t>BCL2L11,CSF1,CSF3,ICAM1,IL10,IRF4,RELA,TNF</t>
  </si>
  <si>
    <t>CCL5,CERS2,ETS1,FGF2,NR4A1,NR4A2,NR4A3,TGFB1</t>
  </si>
  <si>
    <t>BCL2,CDH1,CXCR4,ID2,IL24,JUNB,PER1,TNF</t>
  </si>
  <si>
    <t>APELA,BCL11A,CDH1,GCNT2,GFI1,MYC,NFIC,NFIX,SCD,TNF,ZEB1</t>
  </si>
  <si>
    <t>TCOF1</t>
  </si>
  <si>
    <t>ANXA2,CRAMP1,MAPK14,MED1,MFAP1,NAF1,POLR3A,PPRC1,QRICH1,RGPD4 (includes others),SAFB2,TERF2</t>
  </si>
  <si>
    <t>ACSL3,ACSL4,ADRB1,ATF3,BCL2,BCL2L11,CREM,CSF3,DHRS3,EDN1,FGF2,FOS,FOXP4,HSD17B7,IL10,JUNB,NR4A1,NR4A3,PLIN2,PNPLA2,RAB5C,SCD,TGFB1,TNF</t>
  </si>
  <si>
    <t>ADIPOR2,AGER,BACE1,BCL2,CASP3,CDKN1B,CITED2,CXCL10,EGR1,FOS,HSPA5,ICAM1,LDLR,LPIN1,NR4A1,NR4A3,PCNA,PLIN2,PPARGC1B,RB1,RORA,SLC9A3,SP1,STAT5B,TGFB1,TNF,TNFRSF11A</t>
  </si>
  <si>
    <t>ATF3,BCL2,CDC25A,CDKN1B,ETS1,FBXW7,FOXO3,H2BC21,NDUFA1,NSG1,RELA,SFN,SPRY2,TOP2A,TSG101</t>
  </si>
  <si>
    <t>BCL2,CCNE1,CDC25A,CDK2,FGF2,HES1,HK2,IGF1,IRF1,LAMP3,NCOA3,NFKBIA,PCNA,PDPK1,PLIN2</t>
  </si>
  <si>
    <t>CDK2,FOS,MEF2C,MYC,NR4A2,RHOB</t>
  </si>
  <si>
    <t>CCL3,CCL4L1/CCL4L2,CXCL10,CXCL9,IL10,TNFSF4</t>
  </si>
  <si>
    <t>CDK6,CDKN1B,CISH,JUNB,RB1,SOCS3</t>
  </si>
  <si>
    <t>BCL2,CASP3,FOS,IL10,TGFB1,TGFB3</t>
  </si>
  <si>
    <t>CCL4,CCL5,CXCL10,IRF1,IRF7,TNF</t>
  </si>
  <si>
    <t>BACE1,CCNE1,CDK6,CRKL,FBXW11,PIK3CG</t>
  </si>
  <si>
    <t>BCL2,BHLHE40,EGR1,IGF1,PFKFB3,SFN</t>
  </si>
  <si>
    <t>PSMD10</t>
  </si>
  <si>
    <t>CDH1,CDK2,CDKN1B,ICAM1,PCNA,PTEN</t>
  </si>
  <si>
    <t>CCL4,CCL5,CCR6,CD83,TBX21,TNFRSF10B</t>
  </si>
  <si>
    <t>ABCD2,ACSL1,EDN1,ICAM1,NFKBIA,TNF</t>
  </si>
  <si>
    <t>CCL5,CCR1,CSF3,CXCL10,IL10,NPTX1,TNF</t>
  </si>
  <si>
    <t>CDH1,FOS,IGF1,JUNB,PER1,SPRY2,STAT1</t>
  </si>
  <si>
    <t>CCL5,EDN1,ICAM1,IGF1,STAT1,TGFB1,TNF</t>
  </si>
  <si>
    <t>EGR1,ELK1,HES1,ICAM1,MYC,PRDM1,RB1</t>
  </si>
  <si>
    <t>BCL2,CASP3,PPP1R13L,RELA,STAT3,TNF,TRAF6</t>
  </si>
  <si>
    <t>CCL4,CCL5,CXCL10,IL10,NDUFA1,PPARA,TNF</t>
  </si>
  <si>
    <t>AIM2,CXCR4,IL7R,MKI67,PRDX5,TBX21,TNF</t>
  </si>
  <si>
    <t>BMP4,CASP3,CDH1,CDK6,ITGB3,KRT18,MYC,OCLN,PFKFB3,PLAUR,PTEN,TGFB1,TNF,TPBG</t>
  </si>
  <si>
    <t>BCL2,EGR1,FOS,FOSB,JUNB,JUND,MYC,NTRK2,TNF</t>
  </si>
  <si>
    <t>CCL4,CORO1C,CYBB,NDE1,NFKBIA,NFKBIB,OSM,SELPLG,TNF</t>
  </si>
  <si>
    <t>ABCD2,ACSL3,BCL2,CCL3,CCL5,CSF1,CSF3,CXCL10,EDN1,ELOVL6,F2R,GPAM,IL10,ITGAL,MED1,MYLIP,NFKB2,SBNO2,SCD,TAP1,TNF,UBE4B</t>
  </si>
  <si>
    <t>BCL2,CREM,DUS2,EGR1,FOS,FOSB,FOXRED2,GBP2,ICAM1,IRF7,JUND,KLF12,MTHFR,MYC,NR4A1,NTRK2,OCLN,PLSCR1,PTPN12,SFN,STAT6,TNF</t>
  </si>
  <si>
    <t>ANXA2,AP3D1,BCL2,BLCAP,CAP1,CCSAP,CERS2,CORO1C,CPOX,CTSC,DNAJB1,EPB41L4B,H3C2,HDAC4,IGF1,MTMR12,PDLIM7,POM121/POM121C,RBM28,SLC25A22,TMSB10/TMSB4X,TPM4,UHRF1,UNC93B1,UST,WDFY1</t>
  </si>
  <si>
    <t>ACSL5,BIK,CASP3,CCL4,CCL5,CCNE1,CCR1,CD180,CSF1,CSF2RB,CTSH,CXCL10,CXCR4,FGF2,FGFR1,GDF11,GM2A,HGF,HSPA5,IGF1,IL10,IL16,IL7R,ITGA4,ITGB7,LTA,OSM,PCNA,STAT3,TGFB1,TNF,TPD52</t>
  </si>
  <si>
    <t>CCL5,CXCL10,GBP1,GBP2,IFIT2,IL19,IRF1,IRF7,NFKB1,OASL,RELA,SPTBN1,TNF</t>
  </si>
  <si>
    <t>BCL2,CDH1,CXCL10,DUSP2,FOXO3,HDAC4,PMAIP1,RELA,STAT1,TNF</t>
  </si>
  <si>
    <t>FUS</t>
  </si>
  <si>
    <t>ATF3,ATF5,CALM1 (includes others),CNOT1,HSF1,HSPA5,ICAM1,MECP2,NFKB2,RFC4</t>
  </si>
  <si>
    <t>DDX5</t>
  </si>
  <si>
    <t>COX6C,COX7A2,COX7C,FOS,MDH1,MDH1B,MYC,NDUFA1,NDUFB1,TGFB1,UQCRB</t>
  </si>
  <si>
    <t>ABCC2,ATF3,BCL2,CASP3,CDKN1B,CISH,CYBB,DDIT4,EGR1,FDFT1,FGF2,FOS,HSPA5,ICAM1,IL10,ITGA4,ITGB3,JAK3,JUNB,LDLR,LSR,MTA1,MYB,MYC,NCOA3,NFKBIA,NR3C1,NR4A1,PCNA,PFKFB3,PKD1,RARA,RELA,RHOB,TCF4,TEAD4,TGFB1,TNF,TNFRSF10B,TRIM13,VCAN</t>
  </si>
  <si>
    <t>ABCC4,APC2,CDH1,FURIN,GTPBP2,HDAC4,IRF4,MKNK2,MYD88,PRDM1,PTEN,PTPN7,RB1,RPS6KA1,SLC1A5,TNF,TRA2B</t>
  </si>
  <si>
    <t>CCL4,CCL5,CCR1,CSF1,CSF3,CXCL10,CXCR4,HTR2B,IGF1,IL10,ITGAL,PLOD1,PLOD3,TGFB1,TNF,TXLNA,VCAN</t>
  </si>
  <si>
    <t>BRD4,CISH,CXCL10,ICAM1,IFIT2,KLHL26,LPIN1,MREG,NIPAL4,NR4A1,PTP4A3,RB1,SOCS3,TNF,TRAFD1</t>
  </si>
  <si>
    <t>ARPC3,BACE1,BCL2,CDH1,CDK6,GLDC,IGF1,KREMEN2,NR3C1,PRKRA,PTEN,SP1,TBX21,TRAF4,YY1</t>
  </si>
  <si>
    <t>BHLHE40,FSTL3,HSPA5,ID3,JUNB,PPP1R13L,RHOB,SGK1</t>
  </si>
  <si>
    <t>CXCL10,HK2,IL10,IRF1,IRF7,OAS1,RFC4,STAT1</t>
  </si>
  <si>
    <t>EGR1,FOS,GADD45A,ICAM1,MYC,PLAUR,RELA,TNF</t>
  </si>
  <si>
    <t>BCL2,EGR1,GSK3B,JUNB,MYC,PCNA,TNF,TSC22D3</t>
  </si>
  <si>
    <t>ADAM19,BACE1,BRD2,BRD4,BRPF1,HDAC4,SIRT6,TGFB1</t>
  </si>
  <si>
    <t>CREM,FOS,HPCAL4,HSPA5,NFKBIA,NTRK2,STAT3,TAP1</t>
  </si>
  <si>
    <t>ACAT2,ADAM8,ADD3,ADIPOR1,AGER,AKAP5,ATF3,ATN1,ATP6AP2,BCL2,BHLHE40,BUB1,CASP3,CCL4,CCL5,CCNE1,CDC25A,CDC5L,CDK2,CDKN1B,CNR1,COX7A2,CRABP2,CREB5,CREM,CXCL10,CYBB,CYTH3,EBP,EDN1,EFNA5,EGR1,ETS1,F2R,FBXO21,FDFT1,FGF2,FGR,FOS,FOXO3,GFI1,GLCCI1,GSK3B,HES1,HGF,HMGCR,HMGCS1,ICAM1,ID3,IDH1,IDI1,IGF1,IKZF1,IL10,IRF7,ITGB3,ITGB7,LDLR,LSS,LTA,MAP2K7,MKNK2,MSMO1,MYB,MYC,MYO1C,NFIC,NFIX,NFKB2,NFKBIA,NR4A1,NR4A2,NREP,OCLN,PKD1,PLAC8,PTEN,RELA,RELT,RUNX1,SGK1,SHC1,SLC9A1,SLC9A3,SMAD3,SMAD7,SMURF1,SOCS3,SOX4,SP1,SPI1,SPRY2,TFRC,TGFB1,TGFB1I1,TGFB3,TNF,TOP2A,UGCG,UHRF1,WNT5B,ZEB1</t>
  </si>
  <si>
    <t>BMP4,CDC25A,CDK6,EGR1,FOS,FOSB,HOXC4,ID2,ID3,JARID2,KDM4B,LAMA1,MAP1B,MS4A15,MYC,NPTX1,SMAD3,SMAD7,SRRT,TBC1D3G (includes others),TEAD4,TFAP4,TGFB3</t>
  </si>
  <si>
    <t>ACSL1,ADRB1,AGER,BCL2,BCL7B,BMP4,BMPR1A,CASP3,CCNE1,CDH1,CDK2,CDK6,CDKN1B,CYP51A1,DDIT4,EGR1,EIF2AK3,FGFR1,FOS,FOSB,FOXO1,GADD45A,HMGCR,HPCAL4,HSPA5,ID3,IGF1,IL10,JUND,MX1,NFKB2,NFKBIA,OCLN,PCNA,PPARA,PRKCE,RARA,RELA,SLC6A9,SLC9A1,SSTR3,STAT3,SYK,TMEM218,TNF,TOP2A,VCAN</t>
  </si>
  <si>
    <t>PAG1,RB1,TNF</t>
  </si>
  <si>
    <t>RELA,STING1,TNF</t>
  </si>
  <si>
    <t>BCL2,CCNE1,PCNA</t>
  </si>
  <si>
    <t>2-amino-5-azotoluene</t>
  </si>
  <si>
    <t>ABCC2,ABCC4,MYC</t>
  </si>
  <si>
    <t>CASP3,H2AX,MYC</t>
  </si>
  <si>
    <t>CASP3,JUNB,KDM6B</t>
  </si>
  <si>
    <t>DLGAP5,JUNB,TOP2A</t>
  </si>
  <si>
    <t>sotrastaurin</t>
  </si>
  <si>
    <t>NFKBIA,PCNA,RELA</t>
  </si>
  <si>
    <t>LITAF</t>
  </si>
  <si>
    <t>CCL5,IL10,TNF</t>
  </si>
  <si>
    <t>GRK5</t>
  </si>
  <si>
    <t>BCL2,NFKB1,RELA</t>
  </si>
  <si>
    <t>FOXO1,RUNX1,SHC1</t>
  </si>
  <si>
    <t>SMARCA1</t>
  </si>
  <si>
    <t>GADD45A,MYC,SFN</t>
  </si>
  <si>
    <t>CCL4,CXCL10,TNF</t>
  </si>
  <si>
    <t>CDH1,RELA,SMAD7</t>
  </si>
  <si>
    <t>CCL5,IFIT2,TNF</t>
  </si>
  <si>
    <t>CCNE1,CDKN1B,MYC</t>
  </si>
  <si>
    <t>BCL2,EGR1,ST3GAL5</t>
  </si>
  <si>
    <t>BLACAT1</t>
  </si>
  <si>
    <t>CDH1,MKI67,MYC</t>
  </si>
  <si>
    <t>ACHE,BACE1,IGF1</t>
  </si>
  <si>
    <t>CXCR4,OCLN,SELPLG</t>
  </si>
  <si>
    <t>BCL2L11,PTEN,RB1</t>
  </si>
  <si>
    <t>MTPN</t>
  </si>
  <si>
    <t>MYC,NFKB1,RELA</t>
  </si>
  <si>
    <t>proteasome inhibitor</t>
  </si>
  <si>
    <t>CFLAR,MYC,NTRK2</t>
  </si>
  <si>
    <t>vandetanib</t>
  </si>
  <si>
    <t>CCNE1,CDKN1B,CXCR4</t>
  </si>
  <si>
    <t>NR4A1,RELA,TNF</t>
  </si>
  <si>
    <t>ANXA5,EGR1,FOS</t>
  </si>
  <si>
    <t>CCL4,CSF3,EDN1,EGR1,EHD1,FOS,FOSB,GCLC,IL10,JUNB,MAP1B,PLAUR,PRDM1,TNF</t>
  </si>
  <si>
    <t>BCL2,BCL2L11,CD47,CXCL10,CXCR4,GBP2,GBP5,ICAM1,IL10,IRF1,ITGB3,PIK3CG,STAT1,TAP1,TGFB1,TNF</t>
  </si>
  <si>
    <t>ACSL5,BCL2,CHRNA6,CXCR4,EDN1,HGF,IL10,ITGB3,ITGB8,MYC,NFKB1,SMAD3,SMAD7,SP1,STAT1,STAT6,TGFB1,TGFB3,TNF</t>
  </si>
  <si>
    <t>BCL2,CDKN1B,CFLAR,IL10,TNFRSF10B</t>
  </si>
  <si>
    <t>ACSL3,ATF3,GCLC,HSPA5,SCD</t>
  </si>
  <si>
    <t>CCL5,CD38,ICAM1,NFKB1,NFKBIA</t>
  </si>
  <si>
    <t>CXCL10,IL10,MICB,MX1,TNF</t>
  </si>
  <si>
    <t>CARD6,CCL5,NFKB1,RELA,TNF</t>
  </si>
  <si>
    <t>CCL5,CXCL10,IL10,NFKB1,TNF</t>
  </si>
  <si>
    <t>BCL2L11,CR2,IL10,NFKB2,RELB</t>
  </si>
  <si>
    <t>CXCL10,MLKL,NFKBIA,OAS1,TNF</t>
  </si>
  <si>
    <t>miR-296-5p (miRNAs w/seed GGGCCCC)</t>
  </si>
  <si>
    <t>BCL2,CDKN1B,CRB3,HGS,PCNA</t>
  </si>
  <si>
    <t>CDH1,HDAC4,SMAD3,TGFB1,TNF</t>
  </si>
  <si>
    <t>ANXA5,ICAM1,KRT18,MYC,TNF</t>
  </si>
  <si>
    <t>FOXO1,GATA3,MYC,SOCS3,TNFSF4</t>
  </si>
  <si>
    <t>CD38,CDC25A,HSF1,MYC,TBX21</t>
  </si>
  <si>
    <t>FGF2,FOS,ID2,NAB2,TGFB1</t>
  </si>
  <si>
    <t>BCL2,CCNE1,CDKN1B,CFLAR,EGR1</t>
  </si>
  <si>
    <t>CDCA7,CPNE6,CRABP2,CSF1,FGF2,GNB3,ICAM1,ID2,IFIT2,IGF1,IL7R,IMPDH1,IRF7,MAP1B,MICOS10-NBL1/NBL1,S1PR4,SOX4,TGFB1,TGFB3,TNF</t>
  </si>
  <si>
    <t>ANXA5,ATF3,BMP4,CXCL10,DUSP10,EGR3,ETS1,F2R,MTHFR,MX1,MYC,NF2,OAS1,PLSCR1,PTAFR,PTPN12,RAB15,RIPK2,SOX4,STAT1</t>
  </si>
  <si>
    <t>CASP3,CCL5,CCR1,E2F7,FGFR1,IGF1,LAMA1,LMNB1,MYC,NR4A1,PTEN,STK17B,TGFB1</t>
  </si>
  <si>
    <t>BCL2,CCR6,HSPA5,IL10,IRF4,RORA,STAT3,TBX21,TNF</t>
  </si>
  <si>
    <t>CCL5,DDIT4,FOXO1,HMGCR,ICAM1,IL10,LDLR,LTA,TNF</t>
  </si>
  <si>
    <t>BCL6,BHLHE40,ID3,MYB,MYC,NAB2,RORA,SOCS3,TGFB3</t>
  </si>
  <si>
    <t>CCNG2,CDH1,CDK2,EGR1,FOS,OCLN,RHOBTB3,SALL2,TEAD4</t>
  </si>
  <si>
    <t>ACKR3,CDH1,GSK3B,MYC,RRM2B,SLC16A10,SOX4,STAT3,TNF</t>
  </si>
  <si>
    <t>BCL6,FOS,GATA3,HNF1B,PPARA,PRDM1,RARA,RORA,SPI1</t>
  </si>
  <si>
    <t>CDKN1B,FURIN,GATD3/LOC102724023,HES1,IL10,IRF1,PRAG1</t>
  </si>
  <si>
    <t>BCL2,CASP3,IFNAR2,IRF7,NFKB1,NFKB2,TRIM25</t>
  </si>
  <si>
    <t>BCL2,BRD2,CDKN1B,CSF1,CSF3,CXCR4,DNAJA1,DPYSL2,DUSP8,EGR1,FKBP4,FOS,HSPA8,IL10,MAPKAPK2,PLAUR,PMAIP1,PRKCD,RTN4,TNF,ZNF335</t>
  </si>
  <si>
    <t>A4GALT,ACSL1,ALDH2,CD38,CDH1,GRAMD4,ITPRIP,MEGF9,PCSK6,PLIN2,RAB11FIP3,RGCC,SCAMP4,SCMH1,SLC7A7,ST3GAL1,TNF</t>
  </si>
  <si>
    <t>CASP3,CCNE1,CDKN1B,EP300,FOXO1,GATA3,HDAC4,HK2,IL10,MKI67,PNPLA2,PPARA,PTEN,SCD,SOCS3,TGFB1,TNF</t>
  </si>
  <si>
    <t>ANXA2,ATF3,ATP6AP2,ATP6V0B,ATP6V0C,BCL2,CDKN1B,CXCL10,EGR1,FOS,HK2,HSPA5,NIBAN1,NPC2,NSDHL,PDPK1,PTEN,RASSF4,RELA,SCD,SOCS3,STAT1,WTAP</t>
  </si>
  <si>
    <t>CXCR4,EDN1,EMB,FOS,ICAM1,ID2,ID3,IGF1,MYC,NFKBIA,NINJ1,NRCAM,PIM3,SCD,SMAD7</t>
  </si>
  <si>
    <t>ASCC1,BCL2,CABP1,CASP3,CCL5,CNR1,CYBB,DDIT4,FOS,FOSB,GADD45G,HSPA5,HSPA8,IL10,NR4A2</t>
  </si>
  <si>
    <t>CISH,EGR1,ELK1,FOS,IRF1,ITGAL,KRT18,MYC,NXT1,POP7,RUNX1,UTP14A</t>
  </si>
  <si>
    <t>AGER,CANT1,CCL5,CREM,FOS,FOSB,GIT1,IL10,IL16,LDLR,PPARA,SOCS3</t>
  </si>
  <si>
    <t>ASF1A,CCL3,CCL4,CCL5,CDC25A,CSF3,CXCL10,CXCR3,FHL3,FLI1,FOS,ICAM1,IL10,IL19,IRF7,JUNB,MX1,MYC,NAB2,NFKB2,OAS1,OASL,PLOD3,RTN4,SOCS3,STAT1,TGFB1,TLR7,TNF,TTC5</t>
  </si>
  <si>
    <t>CISH,IGF1,NEDD9,NFKBIA,NR3C1,SOCS3,TFRC,TNF,UGDH,UGT2B17</t>
  </si>
  <si>
    <t>BCL2,CCL3,CCL4,ICAM1,IL10,MX1,PCNA,SPI1,TNF,TRAF6</t>
  </si>
  <si>
    <t>CDH1,ETS1,FES,FOS,FOXO3,MYC,PTP4A2,RUNX1,SOX4,STAT3</t>
  </si>
  <si>
    <t>BMP4,CDKN1B,CSF3,GCLC,PCNA,SPRY2</t>
  </si>
  <si>
    <t>CPOX,GADD45A,GSR,MYC,RFC4,TNFRSF10B</t>
  </si>
  <si>
    <t>irinotecan</t>
  </si>
  <si>
    <t>CCL5,CDH1,CXCL10,PMAIP1,SOCS3,TNF</t>
  </si>
  <si>
    <t>BCL2,CASP3,CCL4,CDC25A,CDC25C,GATA3,GRB2,MAP2K6,NFKB1,STAT1,TGFB1</t>
  </si>
  <si>
    <t>ADRB1,ARF1,FOS,IL10,LPIN1,NR3C1,PER1,PER2,PNPLA2,TNF,VKORC1L1</t>
  </si>
  <si>
    <t>BCL2L11,CCL5,CXCL10,CXCR4,ETS1,FOXO3,KLF2,NFKB1,NIBAN1,PMAIP1,POLR2A</t>
  </si>
  <si>
    <t>CCL5,CCNE1,CDC25A,CDC25C,CDK2,CDKN1B,GCLC,MYC,MYCL,RB1,WEE1</t>
  </si>
  <si>
    <t>AARS1,ATF3,ATF5,ATXN1,BCL11A,BTG1,CDKN1B,CPOX,DDIT4,DENND1B,GABARAPL2,GADD45A,GPATCH1,HSPA5,LAMP3,PMAIP1,PSAT1,SH3BP2,SLC1A4,SLC1A5,SLC6A9,SLC7A1,STAT3,TNF,TNFRSF10B,TNFRSF11A,WARS1</t>
  </si>
  <si>
    <t>CXCR4,DUSP10,ID3,PLAUR</t>
  </si>
  <si>
    <t>BCL2,RELA,SHC1,TNF</t>
  </si>
  <si>
    <t>CXCL10,LTA,MYC,TNF</t>
  </si>
  <si>
    <t>CCL3,CCL4,CCL5,PCNA</t>
  </si>
  <si>
    <t>FOS,IGF1,IL10,MYC</t>
  </si>
  <si>
    <t>CCL3,CCL4,CCL5,ICAM1</t>
  </si>
  <si>
    <t>withaferin A</t>
  </si>
  <si>
    <t>BCL2L11,CDKN1B,CFLAR,RUNX1</t>
  </si>
  <si>
    <t>CCL5,IL10,TBX21,TNF</t>
  </si>
  <si>
    <t>ITGA4,MYC,STAT1,TNF</t>
  </si>
  <si>
    <t>CIITA,CSF2RB,GATA3,IL10</t>
  </si>
  <si>
    <t>BCL2,FOS,NR4A1,TNFRSF10B</t>
  </si>
  <si>
    <t>ABCC2,HK2,MYC,PPRC1</t>
  </si>
  <si>
    <t>BCL2,BMP4,CDK2,HSPA5</t>
  </si>
  <si>
    <t>FGF2,ITGB3,TGFB1,TNF</t>
  </si>
  <si>
    <t>BCL2L11,CXCR4,FOS,FOXO1,GBP1,ICAM1,IFIT2,IFNAR2,IRF1,IRF2,ITGB3,MX1,OAS1,OASL,PLOD1,PTAFR,SFN,SOCS3,STAT1,TRIM8,USP18</t>
  </si>
  <si>
    <t>ADRB1,CHST2,CREM,CXCR4,EDN1,EGR1,EIF2AK3,ELOVL6,FGF2,FOS,IL10,MAN2A1,MAT2A,NFKBIA,NR4A1,NR4A3,PCNA,PDE4B,PER1,SGK1,SMAD7,TFRC,TGFB1,TNF</t>
  </si>
  <si>
    <t>BCL2,CCL3,CCL4,CCL5,CSF3,CXCL10,IL10,TNF</t>
  </si>
  <si>
    <t>NF2</t>
  </si>
  <si>
    <t>ACSL4,AMOT,CDH1,IFIT2,MYC,NF2,PLAUR,TFRC</t>
  </si>
  <si>
    <t>CASP3,CCL3,CCL4,CCL5,CXCL10,FOS,IL10,TNF</t>
  </si>
  <si>
    <t>CDKN1B,CSF3,CXCL10,CXCR4,ICAM1,IGF1,TGFB1,TRAF6</t>
  </si>
  <si>
    <t>CCL5,CNR1,CXCL10,ICAM1,IGF1,NFKBIA,OPRK1,TNF</t>
  </si>
  <si>
    <t>CCL4,CCL5,CXCL10,HSPA5,LDLR,NR3C1,SMAD3,TGFB1</t>
  </si>
  <si>
    <t>BCL2,BHLHE40,BTG3,EGR1,HMMR,LDLR,MKI67,NOCT,PIMREG,PMAIP1,RRM2B,SPTBN1,TOP2A</t>
  </si>
  <si>
    <t>AP1S2,CCNG2,CDH1,EDN1,EHD1,GATA3,HK2,IL10,KRT18,MAP1B,NFKB1,OAS1,PFKP,RELA,ZEB1</t>
  </si>
  <si>
    <t>ATP6AP2,ATP6V0B,ATP6V0C,BCL2,FOXO1,FOXO3,GSR,IL19,MAP2K6,MKI67,NIBAN1,NPC2,SCD,STAT1,TNF</t>
  </si>
  <si>
    <t>CSF3,CYBB,ICAM1,IL10,IL19,MAT2A,NFKB1,PAG1,RELA,RELB,TGFB1,TNF</t>
  </si>
  <si>
    <t>AS3MT,BCL11A,CDKN1B,CPNE6,GNB3,ID2,JAK3,PDE1B,RRM2,SOCS3,SQLE,TBX21</t>
  </si>
  <si>
    <t>BCL2,CD38,CDKN1B,CRABP2,GATA3,IL27RA,IRF1,NFKB2,OAS1,RARA,SLC12A8,TFRC</t>
  </si>
  <si>
    <t>BCL6,BHLHE40,BTG3,CNR1,CSNK1D,EVL,FBXW7,H2AC7,KCNA1,KCNAB2,NAB2,NFIC,NPTX1,NREP,PDE1B,PRKCD,RGS16,SOX4,STX4</t>
  </si>
  <si>
    <t>CASP3,CCL5,EDN1,HSPA5,MFN2,RELA,SCD,TGFB1,TNF</t>
  </si>
  <si>
    <t>CCR4,CXCR3,CXCR4,GATA3,IL10,KLF2,MKI67,TBX21,TNF</t>
  </si>
  <si>
    <t>ALDH2,CDH1,EGR1,HGF,HNF1B,ID2,IL10,SLC9A1,SPRY2</t>
  </si>
  <si>
    <t>AGER,BCL2,CYBB,IL10,MYC,NFKB1,NFKBIA,NFKBIB,OCLN,TGFB1</t>
  </si>
  <si>
    <t>BCL2,CAP1,CCL4,CCR4,FOS,NFKB1,NR4A1,SPI1,TNF,ZYX</t>
  </si>
  <si>
    <t>ATF3,BTG1,CDH1,EGR1,GADD45A,GADD45G,HSPA5,NUCB2,POU2F1,TP53INP1</t>
  </si>
  <si>
    <t>BCL2,CASP3,ETS1,IL10,MYC,NFKBIA,PSAT1</t>
  </si>
  <si>
    <t>ARL6IP1,CCNG2,CXCL10,GADD45A,H1-10,H2AX,MX1</t>
  </si>
  <si>
    <t>CCL5,CDK2,CDKN1B,EGR1,PCNA,PLAUR,RPS12</t>
  </si>
  <si>
    <t>BCL2L11,CCL4,CD83,CDH1,CDKN1B,CXCL10,CXCR4,FOS,FOXO1,FOXO3,GCLC,H2AX,ICAM1,IL10,ITGA4,MYC,NR4A1,TNF</t>
  </si>
  <si>
    <t>ADA,BMP4,CDH1,CXCL10,DPYSL2,FOS,GSK3B,ICAM1,MYC,RELA,SRF,TGFB1,TNF</t>
  </si>
  <si>
    <t>IDI1,IL10,LIPA,MAFG,MTF1,NFKBIA,PDE4B,RB1,SCD,SLC39A7,STS,TFRC,TNF</t>
  </si>
  <si>
    <t>ATF3,BLNK,EGR1,IKZF3,IRF4,KDM6B,KLF6,MBD2,MEF2C,NAV2,NFKB1,P2RY10,PRDM1,PRDX5,TENT5C</t>
  </si>
  <si>
    <t>ANXA2,ANXA5,AP3D1,BCL2,BCL2L11,BHLHE40,CASP3,CNR1,CXCR4,EGR1,EGR3,ELOVL6,FOS,FOSB,HMGCR,HSD17B12,HSPA5,KIF1B,KIF21B,MAN2A1,MAP1B,MVD,NAB2,NCDN,NR4A1,NR4A3,NTRK2,PCNA,PDLIM5,PER2,PFKFB3,PTEN,RYR1,SCCPDH,SFR1,SPRY2,STRN4,TFRC,TNF,TP53BP1,TRIB2</t>
  </si>
  <si>
    <t>CMPK2,IRF7,OAS1,TNF,USP18</t>
  </si>
  <si>
    <t>BCL2L11,GADD45A,IRF1,PMAIP1,TNFRSF10B</t>
  </si>
  <si>
    <t>BCL6,CCL4,FLI1,TNF,TNFRSF13B</t>
  </si>
  <si>
    <t>CCL4,CXCL10,GBP2,NFKB1,TNF</t>
  </si>
  <si>
    <t>CD47,CDKN1B,ERF,KLF2,NRCAM</t>
  </si>
  <si>
    <t>CYBB,IL10,KCNMB1,MX1,TNF</t>
  </si>
  <si>
    <t>CDH1,ITGB3,MYC,PTEN,TERF2IP</t>
  </si>
  <si>
    <t>BCL2,CCNE1,FOS,MYC,NPC2</t>
  </si>
  <si>
    <t>BCL2,CSF1,IL10,LDLR,TNF</t>
  </si>
  <si>
    <t>BCL2,CDH1,CDKN1B,HES1,PTEN</t>
  </si>
  <si>
    <t>AICDA,BCL2,BCL2L11,CFLAR,PRDM1</t>
  </si>
  <si>
    <t>CCNE1,CDK2,CDKN1B,HMGCR,TNF</t>
  </si>
  <si>
    <t>CDH1,CDK2,IL10,TGFB1,TNF</t>
  </si>
  <si>
    <t>BMP4,CCL5,CYBB,EDN1,EGR1,ELL,EMB,FOS,FSTL3,HSPA5,ICAM1,IL10,IL16,KCNMB1,NFKBIA,NR3C1,PER1,PLAUR,RIPOR2,SGK1,SLC9A1,TBC1D4,TGFB1,TNF,TSC22D3</t>
  </si>
  <si>
    <t>CCL3,CCL5,CXCL10,IL10,NFKB1,TNF</t>
  </si>
  <si>
    <t>FOS,HDAC6,JUNB,MYC,NFKB1,RELA</t>
  </si>
  <si>
    <t>ADD3,FGF2,FOS,ICAM1,RELA,TNF</t>
  </si>
  <si>
    <t>AMOT,BCL6,CDH1,KRT18,SGK1,ZEB1</t>
  </si>
  <si>
    <t>CCL5,CCR1,FOS,ITGB3,TNF,TNFRSF11A</t>
  </si>
  <si>
    <t>amino acids</t>
  </si>
  <si>
    <t>FOS,FOSB,IGF1,JUNB,MYC,SLC7A1</t>
  </si>
  <si>
    <t>CDH1,CSF1,MYC,PRKCD,PRKCE,SGK1</t>
  </si>
  <si>
    <t>ATF3,BACE1,BHLHE40,CSF2RB,CXCL10,DDIT4,DYRK3,EPB41L4B,FURIN,ICAM1,IGF1,MMP17,MYC,NR4A3,PER1,SGK1,SOCS3,SOCS7,TNF,TNFAIP8,TUBA8,USP18,VCAN</t>
  </si>
  <si>
    <t>ADAM19,ADAMTS12,BCL2,BMPR1A,CCL4,CDH1,CDKN1B,CXCL10,FOS,FOXO3,GBP2,ICAM1,ITGB3,ITGB7,JUNB,LAMA1,MYC,NFKB1,PLAUR,RING1,TGFB1,TNF</t>
  </si>
  <si>
    <t>ACTR3,AFAP1,BMP4,CCNE1,CDH1,CDK2,CFL2,FOS,KRT18,LIMA1,OCLN,PFKP,PTEN,RORA,SLC27A2,SMAD3,SMAD7,TGFB1,TMOD1,TPM4,VASP,ZEB1</t>
  </si>
  <si>
    <t>ATF3,CXCL10,F2R,FOS,GBP2,GBP5,LDLR,MAFF,NR4A3,SOCS3,TAP1,USP18</t>
  </si>
  <si>
    <t>BMP4,CSF3,FOS,GSK3B,ICAM1,JUNB,KRT18,MYC,PCSK6,SYK,TFEC,TNF</t>
  </si>
  <si>
    <t>ACSL1,AKAP11,ARPC3,BCL2L11,CASP3,CCL4,CMPK2,HK2,IL10,MYC,NFKBIA,PRKCD,PTEN,SOCS3,TGFB1,TNF</t>
  </si>
  <si>
    <t>CCL4,CD53,GFER,HLA-DRB5,RGS1,RPL7,RPS28,TNF</t>
  </si>
  <si>
    <t>AS3MT,CDH1,EGR1,H2AX,HLA-DMA,JUND,SOX4,ZEB1</t>
  </si>
  <si>
    <t>ETS1,FOS,ID2,OCLN,PCNA,PFKFB3,PTEN,ZEB1</t>
  </si>
  <si>
    <t>CDK2AP1</t>
  </si>
  <si>
    <t>CDK2,DAAM1,DVL1,EP300,GSK3B,MYC,SENP2,WNT7B</t>
  </si>
  <si>
    <t>DHCR7,FDPS,HMGCR,LDLR,PPARA,SQLE,STAT3,TNF</t>
  </si>
  <si>
    <t>ACSL5,CHST7,DCLRE1A,ELOVL6,GBP2,GPAM,HK2,HLA-DMB,HSPA5,HSPA8,IGF1,INSIG1,MVD,SCD</t>
  </si>
  <si>
    <t>ADD1,AKAP11,ANXA2,CAP1,CASP3,EDN1,EIF4E3,GATAD2A,HDAC4,IGF1,JOSD1,NUP50,PFKFB3,RRBP1,TMEM243,TNF,UST</t>
  </si>
  <si>
    <t>ATF3,ATP6AP2,DUSP2,EGR1,FOS,GCLC,HSF1,HSPA5,RELA,TGFB1,TRA2B</t>
  </si>
  <si>
    <t>BMP4,CREBBP,FOS,NFKB1,SMAD7,STAT1,STAT3,TGFB1,TNF</t>
  </si>
  <si>
    <t>ARID5B,BCL2L11,CHD7,GADD45A,ITGB3,NT5E,PLEKHA7,PRDM1,TNF</t>
  </si>
  <si>
    <t>CCL5,CXCL10,CXCR3,ICAM1,IRF7,SPIB,TCF4,TGFB1,TNF</t>
  </si>
  <si>
    <t>telmisartan</t>
  </si>
  <si>
    <t>ACSL1,BCL2,CASP3,HGF,ICAM1,NR4A2,OCLN,PPARA,TGFB1,TNF</t>
  </si>
  <si>
    <t>CD83,FOS,IGF1,IL10,LDLR,MFN2,NFKB1,PLIN2,PNPLA2,PPARA,RELA,SPI1,TGFB1,TGFB3,TNF</t>
  </si>
  <si>
    <t>ABCC4,ACSL3,ADAM9,ASF1B,BHLHE40,CALM1 (includes others),CTPS1,EXT2,IL7R,KCNN4,LAPTM4A,NFKB2,PNPLA2,POLR2B,SETX,SLC1A5,SLC43A2,SLC43A3,TFRC,ZC3HAV1</t>
  </si>
  <si>
    <t>CCL5,CCR4,CDH1,CXCL10,CYBB,IL10,JUND,NR4A1,PLAUR,SERPINB9,SOX4,TBX21,TNF</t>
  </si>
  <si>
    <t>ADD1,BCL7B,CCNI,CLIC4,FOS,ICAM1,MAT2A,RALB,RNF125,TCF4,TNFRSF10B,UBE2H,UBE4B</t>
  </si>
  <si>
    <t>CASP3,CCNE1,CDC25C,CREBBP,EP300,EXO1,FOXO1,GADD45A,NLK,PCNA,PRKCD,RARA,RHOQ,RPS14,TGFB1,TOP2A</t>
  </si>
  <si>
    <t>CD38,CD83,CXCL9,IRF7,RELA,STAT1,TNF</t>
  </si>
  <si>
    <t>BCL2,CASP3,IGF1,PCNA,SFN,SGK1,TGFB3</t>
  </si>
  <si>
    <t>DUSP10,DUSP5,DUSP8,MAP3K8,NR4A1,RASGRP2,TGFB1</t>
  </si>
  <si>
    <t>PHF6</t>
  </si>
  <si>
    <t>AS3MT,H2AX,HLA-DMA,IGF1,JUND,POLR2A,SOX4</t>
  </si>
  <si>
    <t>BCL2,CCL3,CSF1,RELA,RELT,TGFB1,TNF</t>
  </si>
  <si>
    <t>FOS,GSK3B,ICAM1,TEAD4,TFAP4,TGFB1,TNF</t>
  </si>
  <si>
    <t>mir-23</t>
  </si>
  <si>
    <t>CDH1,GATM,HK2,IGF1,PTEN,SPRY2,ZEB1</t>
  </si>
  <si>
    <t>UPF1</t>
  </si>
  <si>
    <t>ADAM9,CDH1,CDKN1B,LMNB1,SGK1,SMG5,SMG7</t>
  </si>
  <si>
    <t>CDK6,CDKN1B,CRABP2,ICAM1,MYC,TAF4,TM2D2</t>
  </si>
  <si>
    <t>BECN1</t>
  </si>
  <si>
    <t>BCL2,BCL2L11,CCL5,FOXO3,TNF,VPS29,VPS35</t>
  </si>
  <si>
    <t>CCL4,CCL5,CCR1,CCR4,CXCL10,IL10,TNF</t>
  </si>
  <si>
    <t>ATF3,BCL2L11,CASP3,CCNE1,FOS,STAT3,TNF</t>
  </si>
  <si>
    <t>ACKR3,BCL2,BHLHE22,DLGAP5,FOS,RRM2,TOP2A</t>
  </si>
  <si>
    <t>CCL5,DVL1,FBXW7,FOS,MYC,PMAIP1,TNF</t>
  </si>
  <si>
    <t>CDKN1B,EGR1,EGR3,ELK1,FOS,FOSB,JUNB,NR4A1,SOX18,TNF,TNFRSF10B,TNFSF4</t>
  </si>
  <si>
    <t>BCL2,PLAUR,STAT3,TNFRSF10B</t>
  </si>
  <si>
    <t>CXCL10,CXCR4,IRF7,MX1</t>
  </si>
  <si>
    <t>CD38,CDH1,IL10,IRF4</t>
  </si>
  <si>
    <t>ATF5,BCL2,HSPA5,MYC</t>
  </si>
  <si>
    <t>IGFBP7</t>
  </si>
  <si>
    <t>CASP3,CDKN1B,MYC,PCNA</t>
  </si>
  <si>
    <t>CYBB,FOXO3,GADD45A,RUNX1</t>
  </si>
  <si>
    <t>KLF6,OSM,PDE4B,TNF</t>
  </si>
  <si>
    <t>CXCL10,FGL2,IL15RA,LTA</t>
  </si>
  <si>
    <t>ABCC4,GCLC,IL10,STAT3</t>
  </si>
  <si>
    <t>CXCL9,CXCR4,SLC1A5,TNF</t>
  </si>
  <si>
    <t>OCLN</t>
  </si>
  <si>
    <t>CCL4,CCL5,CSF3,CXCL10</t>
  </si>
  <si>
    <t>BDKRB2</t>
  </si>
  <si>
    <t>EDN1,FOXO1,ICAM1,TGFB1</t>
  </si>
  <si>
    <t>IL10,SOCS3,STAT1,TNF</t>
  </si>
  <si>
    <t>GTF2I</t>
  </si>
  <si>
    <t>CDKN1B,FOS,HSPA5,MYC</t>
  </si>
  <si>
    <t>CCL5,CSF3,RELA,TNF</t>
  </si>
  <si>
    <t>BCL2,CXCL10,DDIT4,TNF</t>
  </si>
  <si>
    <t>BCL2,CITED2,MYC,TGFB3</t>
  </si>
  <si>
    <t>BCL2,CDK6,MYB,MYC</t>
  </si>
  <si>
    <t>CROT,HMGCR,PPARA,PPARGC1B</t>
  </si>
  <si>
    <t>CSF3,NFKBIA,TNF,TRAF6</t>
  </si>
  <si>
    <t>H2AX,NT5E,SLC12A8,TGFB1</t>
  </si>
  <si>
    <t>cobalt</t>
  </si>
  <si>
    <t>FGF2,ICAM1,PFKFB3,TNF</t>
  </si>
  <si>
    <t>CREM,EDN1,FOS,TNF</t>
  </si>
  <si>
    <t>IGF1,IL10,TNF</t>
  </si>
  <si>
    <t>FOS,MYC,SCD</t>
  </si>
  <si>
    <t>bazedoxifene</t>
  </si>
  <si>
    <t>BCL2,MKI67,MYC</t>
  </si>
  <si>
    <t>IRF3 dimer</t>
  </si>
  <si>
    <t>CCL5,IFIT2,IL10</t>
  </si>
  <si>
    <t>HSPA5,MFN2,STAU1</t>
  </si>
  <si>
    <t>CASP3,STAT3,TNF</t>
  </si>
  <si>
    <t>CXCR4,PMAIP1,ZEB1</t>
  </si>
  <si>
    <t>CMPK2,IRF7,MX1</t>
  </si>
  <si>
    <t>CXCL10,EDN1,RGCC</t>
  </si>
  <si>
    <t>ID2,ID3,PLAUR</t>
  </si>
  <si>
    <t>quisinostat</t>
  </si>
  <si>
    <t>BCL2L11,CDH1,ZEB1</t>
  </si>
  <si>
    <t>ELOVL6,GPAM,SCD</t>
  </si>
  <si>
    <t>NDST1</t>
  </si>
  <si>
    <t>CDH1,FGF2,TGFB1</t>
  </si>
  <si>
    <t>GATA3,IRF1,TBX21</t>
  </si>
  <si>
    <t>FGF2,NFKBIA,TNF</t>
  </si>
  <si>
    <t>miR-183-5p (miRNAs w/seed AUGGCAC)</t>
  </si>
  <si>
    <t>FOXO1,SRSF2,TNF</t>
  </si>
  <si>
    <t>PANDAR</t>
  </si>
  <si>
    <t>BCL2,BIK,PMAIP1</t>
  </si>
  <si>
    <t>IL10,OAS1,TNF</t>
  </si>
  <si>
    <t>MCAM</t>
  </si>
  <si>
    <t>ATF3,CD24,CDH1</t>
  </si>
  <si>
    <t>di-spiropyrrolizidino oxindole andrographolide derivative CY2</t>
  </si>
  <si>
    <t>BCL2,CASP3,RELA</t>
  </si>
  <si>
    <t>H2AX,STAT3,TNF</t>
  </si>
  <si>
    <t>PTEN,PYGO2,STAT1</t>
  </si>
  <si>
    <t>HA900</t>
  </si>
  <si>
    <t>CCL5,IL10,SOCS3</t>
  </si>
  <si>
    <t>BCL2,CDKN1B,IL10</t>
  </si>
  <si>
    <t>BCL2,HSPA5,TNFRSF10B</t>
  </si>
  <si>
    <t>CDK2,CDK6,MKI67</t>
  </si>
  <si>
    <t>CASP3,MYC,TNF</t>
  </si>
  <si>
    <t>EIF2AK3,IL10,TNF</t>
  </si>
  <si>
    <t>BCL2,CDK2,CDKN1B,CIITA,CLIC1,CXCL10,DUSP5,GBP1,HK2,IDH1,IRF1,IRF7,OAS1,PFKFB3,RRBP1,SLC7A1,TAP1,TRIM21,USP18</t>
  </si>
  <si>
    <t>BCL2L11,CDCA7,CDKN1B,CTNNA2,E2F7,H2BC21,KDM6B,KLHL24,MED30,MFSD6,MTMR1,NT5E,POLD3,PSMC3IP,PTBP3,SLC9B2,STARD4,TM7SF2,TNFRSF10B,TP53INP1</t>
  </si>
  <si>
    <t>ATF3,BCL2,CASP3,CD83,CSF1,CYBB,HMGCR,ICAM1,INSIG1,ITGB3,LDLR,MAP1B,NFKBIA,TGFB1,TNF</t>
  </si>
  <si>
    <t>AKT1S1,CDH1,CMPK2,GRB2,RTP4,SLC39A1,SLC39A7,ZEB1</t>
  </si>
  <si>
    <t>CDKN1B,EGR1,FOS,HMGCR,MX1,MYC,RELA,TNF</t>
  </si>
  <si>
    <t>ACSL1,BCL2,BMP4,CD24,CDH1,CMTM7,CYB561D2,F2R,GATA3,GLIPR2,HES1,IKZF3,KRT18,LSR,MEF2C,NR6A1,OCIAD2,P3H2,PDLIM5,PIEZO1,PRXL2A,RSU1,SRRT,STAT6,SUN2,THOC6,TIMM22,TLE1,TPST1</t>
  </si>
  <si>
    <t>CCL5,CSF2RB,CYBB,FES,GRB2,LYL1,SPI1,TBX21,TGFB1,TNF</t>
  </si>
  <si>
    <t>CCL5,CXCL10,EGR1,FOS,ICAM1,IGF1,IL10,TGFB1,TNF,TRAF1</t>
  </si>
  <si>
    <t>BCL2L11,CDC5L,CHD7,CIITA,DCLRE1A,INO80,NEDD9,P2RX5,SLC25A4,UCK2,USP18,WDR74,WTAP</t>
  </si>
  <si>
    <t>BCL2,CDH1,CDKN1B,IRF7,MYC,SMAD7</t>
  </si>
  <si>
    <t>BCL2,CCNE1,CDK6,PFKFB3,PTEN,RB1</t>
  </si>
  <si>
    <t>CXCL10,EGR1,IL10,ITGAL,TGFB1,TNF</t>
  </si>
  <si>
    <t>CCL4,CSF3,NFKB1,STAT1,TGFB1,TNF</t>
  </si>
  <si>
    <t>CXCR4,GSR,INSIG1,NCSTN,NPC2,SERINC2</t>
  </si>
  <si>
    <t>Ro 25-6760</t>
  </si>
  <si>
    <t>CCNE1,CDKN1B</t>
  </si>
  <si>
    <t>CXCL10,CXCL9</t>
  </si>
  <si>
    <t>HK2,PFKFB3</t>
  </si>
  <si>
    <t>SEW 2871</t>
  </si>
  <si>
    <t>CXCL10,S1PR1</t>
  </si>
  <si>
    <t>aluminum hydroxide</t>
  </si>
  <si>
    <t>ABCC2,ICAM1</t>
  </si>
  <si>
    <t>CACTIN</t>
  </si>
  <si>
    <t>OSGIN1</t>
  </si>
  <si>
    <t>CDH1,STAT1</t>
  </si>
  <si>
    <t>enecadin</t>
  </si>
  <si>
    <t>BCL2,FGF2</t>
  </si>
  <si>
    <t>TRIL</t>
  </si>
  <si>
    <t>Sapk</t>
  </si>
  <si>
    <t>FOS,GADD45A</t>
  </si>
  <si>
    <t>ARTN</t>
  </si>
  <si>
    <t>BCL2,CD24</t>
  </si>
  <si>
    <t>CDH1,RORA</t>
  </si>
  <si>
    <t>UFD1</t>
  </si>
  <si>
    <t>CCL5,NFKB2</t>
  </si>
  <si>
    <t>CUL4A</t>
  </si>
  <si>
    <t>CDKN1B,PYGO2</t>
  </si>
  <si>
    <t>MIR129</t>
  </si>
  <si>
    <t>CDK6,PRKCE</t>
  </si>
  <si>
    <t>mir-329</t>
  </si>
  <si>
    <t>CDH1,DDIT4</t>
  </si>
  <si>
    <t>miR-718 (miRNAs w/seed UUCCGCC)</t>
  </si>
  <si>
    <t>PTEN,TNF</t>
  </si>
  <si>
    <t>CD47,ETS1</t>
  </si>
  <si>
    <t>CCNE1,ITPR3</t>
  </si>
  <si>
    <t>CALCR</t>
  </si>
  <si>
    <t>CDKN1B,FOS</t>
  </si>
  <si>
    <t>K-604</t>
  </si>
  <si>
    <t>VSX2</t>
  </si>
  <si>
    <t>CDKN1B,TFEC</t>
  </si>
  <si>
    <t>NPLOC4</t>
  </si>
  <si>
    <t>GGA3</t>
  </si>
  <si>
    <t>BACE1,GGA1</t>
  </si>
  <si>
    <t>KLK6</t>
  </si>
  <si>
    <t>BCL2L11,CDH1</t>
  </si>
  <si>
    <t>PTP4A2</t>
  </si>
  <si>
    <t>PTEN,VCL</t>
  </si>
  <si>
    <t>WARS1</t>
  </si>
  <si>
    <t>FGF2,NFKBIA</t>
  </si>
  <si>
    <t>CXCL10,STAT1</t>
  </si>
  <si>
    <t>ATF3,CCNE1</t>
  </si>
  <si>
    <t>SLC9A3R2</t>
  </si>
  <si>
    <t>RPL5</t>
  </si>
  <si>
    <t>MYC,PTEN</t>
  </si>
  <si>
    <t>EDN1,TNF</t>
  </si>
  <si>
    <t>pyridoxal phosphate</t>
  </si>
  <si>
    <t>BCL2,NR3C1</t>
  </si>
  <si>
    <t>moxifloxacin</t>
  </si>
  <si>
    <t>RELA,SMAD7</t>
  </si>
  <si>
    <t>salsalate</t>
  </si>
  <si>
    <t>NFKBIA,RELA</t>
  </si>
  <si>
    <t>1,1-diethyl-2-hydroxy-2-nitrosohydrazine</t>
  </si>
  <si>
    <t>GADD45A,NFKBIA</t>
  </si>
  <si>
    <t>MS645</t>
  </si>
  <si>
    <t>ICAM1,OSM</t>
  </si>
  <si>
    <t>CCDC88A,CFLAR,CYBB,EDN1,GCLC,GSR,ITGB8,KIF1B,KLF2,KLF6,NFKBIB,NR4A1,PMAIP1,PRR7,RELA,STRBP,TGFB1</t>
  </si>
  <si>
    <t>CITED2,FOS,IL10,MAP3K8,TNF</t>
  </si>
  <si>
    <t>FOS,MYC,SPI1,TNF,TNFRSF11A</t>
  </si>
  <si>
    <t>GPAM,HMGCR,LSS,PPARA,SCD</t>
  </si>
  <si>
    <t>FUBP1,NFKB1,RELA,RUNX1,VCAN</t>
  </si>
  <si>
    <t>FOS,IL10,ITGB8,MAP3K8,TNF</t>
  </si>
  <si>
    <t>FOS,IL10,JUNB,MYC,TNF</t>
  </si>
  <si>
    <t>IDI1,IGF1,INSIG1,NSDHL,TGFB1</t>
  </si>
  <si>
    <t>CASP3,EGR1,ICAM1,NFKB1,RELA</t>
  </si>
  <si>
    <t>AMPD3,CCR1,ITGB7,NCR3LG1,PRKCD</t>
  </si>
  <si>
    <t>IL24,INSIG1,MX1,RGS16,TNF</t>
  </si>
  <si>
    <t>CYBB,FOS,ICAM1,IL10,IRF1,LMO2,NFKBIA,OSM,PLAUR,PRDM1,TFRC,TNF,TOP2A,TRAF1</t>
  </si>
  <si>
    <t>AGER,CASP3,CCL3,CCL4,CD58,CD83,EGR1,ICAM1,IL10,MX1,RELA,RELB,SMAD7,TNF</t>
  </si>
  <si>
    <t>BACH2,DOCK10,DPYSL2,GABPB1,HDAC9,HSPA5,ITPRIP,LBH,LDLR,LPIN1,PIK3CG,RPL7</t>
  </si>
  <si>
    <t>BCL2L11,CDH1,CDK6,CDKN1B,FOXJ3,GADD45A,KCNK1,LSR,MAP2K4,PMAIP1,STAT5B,ZEB1</t>
  </si>
  <si>
    <t>ADA,ALCAM,ANTXR2,CDH1,DYRK2,EGR3,F2R,FBXW7,FKBP4,MYC,RARA,SLC19A1</t>
  </si>
  <si>
    <t>ACSL1,ANXA5,BCL2,CAP1,CASP3,COX7A2,CTSC,CYP51A1,F2R,FBXW7,FOXO3,GDF11,KCNAB2,MTF1,SNAPC3</t>
  </si>
  <si>
    <t>BCL2,CCL5,CFLAR,CXCL10,FOS,HTR2B,ICAM1,IGF1,IL10,ITGAL,MKI67,OCLN,PCNA,STAT1,TGFB1,TNF</t>
  </si>
  <si>
    <t>FOS,ICAM1,MYC,SCD,TNF,TNFRSF10B,TRAF6</t>
  </si>
  <si>
    <t>CXCR4,CYBB,DUSP10,ID3,PLAUR,PPARA,TNF</t>
  </si>
  <si>
    <t>CDH1,CSF3,MLKL,PPARA,RIPK2,SCD,TNF</t>
  </si>
  <si>
    <t>ATF3,CCL5,CSF3,IL10,LDLR,NR3C1,STK38</t>
  </si>
  <si>
    <t>AGER,CASK,CREBBP,FOS,ICAM1,IL10,PER1</t>
  </si>
  <si>
    <t>GPR18,HSH2D,IL10,PRKCD,PRKCE,SHC1,STAT1</t>
  </si>
  <si>
    <t>BHLHE40,BMP4,CCL4,CCR1,CDH1,CXCL10,EDN1,FURIN,IL18RAP,MYC,MYD88,PIGF,RGS3,RUNX1,SMAD7,STAT1,TLR7</t>
  </si>
  <si>
    <t>ACVR1,BCL6,FXR2,HES1,IDH1,LMNB2,LRRC8C,MAP4K4,MAT2A,MBNL1,MLLT1,NT5E,PLEC,PLEKHA7,SEC23A,SEC62,SLC7A1,SYPL1,TNF,TNFRSF10B,VCAN</t>
  </si>
  <si>
    <t>BCL2L11,CASP3,CDC25A,CDKN1B,CREB5,CXCL10,ETS2,H2AX,HGF,MKI67,MYC,NFKB1,PCNA,PLSCR1,RELA,SIRT6,STAT3,TGFB1,TNF,TRPV2</t>
  </si>
  <si>
    <t>CASP6,CCL4,CCL5,CCR1,CCR4,CCR6,CSF1,CSF2RB,CSF3,CXCL10,CXCR3,HSPA5,IL16,IRF7,LTA,NSG1,OCLN,OSM,STAT1,TNF</t>
  </si>
  <si>
    <t>AGER,CCNE1,COTL1,ENC1,ICAM1,IL10,LDLR,PPARA,TGFB1,TNF</t>
  </si>
  <si>
    <t>BCL2,FES,IL10,IRF4,MKI67,NFKBIA,PCNA,S1PR2,SGK1,TNF</t>
  </si>
  <si>
    <t>AGER,BCL2,CCL4,CXCL10,CYBB,ICAM1,RELA,TNF</t>
  </si>
  <si>
    <t>FOS,FOSB,GSK3B,IGF1,ITGB8,PMEPA1,PNPLA2,TGFB1</t>
  </si>
  <si>
    <t>CSF1,CTSH,FGF2,GFI1,GSK3B,NPC2,SPI1,TNF</t>
  </si>
  <si>
    <t>BCL2,CASP3,CFLAR,CREM,CYBB,PPRC1,SLC9A1,TNF</t>
  </si>
  <si>
    <t>ARID5B,BCL7A,CDKN1B,CIITA,HOXC4,IRF4,MS4A1,MYC,PRDM1</t>
  </si>
  <si>
    <t>ABCD2,ALKBH5,ATG9A,DDIT4,IL10,PIK3C2A,PTAFR,TNF,UGCG</t>
  </si>
  <si>
    <t>BCL2L11,CCL5,EGR1,ICAM1,IL10,MAP2K6,SOCS3,TNF,TRAF1</t>
  </si>
  <si>
    <t>BCL2L11,BCL6,CCNG2,CRABP2,CYBB,EGR1,FOS,FOSB,JUNB,JUND,MAP3K8,MYC,RB1,TNF</t>
  </si>
  <si>
    <t>ACSL5,ADRB1,CCNI,CDK2,CDKN1B,EGR1,FDFT1,FDPS,FOS,HMGCR,IGF1,IRF2,KLF3,MAPK14,MYC,NR1H2,NTRK2,PER1,PIP4K2A,POU2F1,PPARA,PTEN,STAT1,STAT5B</t>
  </si>
  <si>
    <t>CDK2,CSF1,FGFR1,IRF1,IRF2,LTA,PTAFR,SCD,SMAD3,SPRY2,STAT1,TGFB1</t>
  </si>
  <si>
    <t>CASP3,CBX6,CCL4,CD59,ICAM1,IFIT2,IL10,MAP1B,MEF2C,MX1,MX2,NFKB1,NFKBIA,PRDX5,SMAD3,STAT1,TGFB1,TGFB3,TNF,TNFAIP8L2-SCNM1,VCAN,VCL</t>
  </si>
  <si>
    <t>BACE1,CASP3,CCL4,CCL5,CD38,CD83,CFLAR,CSF3,CXCL10,GATA3,ICAM1,IGF1,IL10,IL24,LMO2,RELA,SOCS3,TBX21,TFRC,TGFB1,TNF,TRAF1</t>
  </si>
  <si>
    <t>ACKR3,ADD3,BMP4,GADD45A,GBP2,HES1,IL10,MAFK,MAT2A,MICOS10-NBL1/NBL1,MYC,NFKB1,SLC7A1,TGFB3,UGDH,VCAN</t>
  </si>
  <si>
    <t>CDKN1B,IL10,JAK3,STAT1,STAT6,TNF</t>
  </si>
  <si>
    <t>ACSL3,CXCR4,HSD17B7,ITGB3,PLAUR,TNFSF4</t>
  </si>
  <si>
    <t>CCL5,CDKN1B,FOS,IFIT2,MYC,RB1</t>
  </si>
  <si>
    <t>BCL2,BIK,CCNE1,CDH1,HGF,RELA</t>
  </si>
  <si>
    <t>CCL5,CXCL10,S1PR1,SOCS3,TGFB1,TNF</t>
  </si>
  <si>
    <t>CYBB,GABPB1,LDLR,MFN2,MYC,MYLIP</t>
  </si>
  <si>
    <t>AICDA,BCL2,CCL5,DOLPP1,EIF2AK3,ERO1B,ERP29,ETS1,HSPA5,ICAM1,IL24,IRF4,MAN1A1,MYC,NCOA3,NUCB2,PDIA6,PRDM1,RELA,S1PR1,SCD,SEC11A,SEC11C,SEC23A,SEC61B,SEC61G,SLC1A5,STARD5,TNF,YIPF5</t>
  </si>
  <si>
    <t>CGB3 (includes others)</t>
  </si>
  <si>
    <t>RUNX1,SGK1,WNT5B,WNT7B</t>
  </si>
  <si>
    <t>ABCD1,ADRB1,BIK,CCL5,CDC25C,CDH1,CNR1,DNAJB1,FGF2,HDAC9,KCNA1,LONRF1,MFN2,MYC,MYL6B,MYL9,PIK3C2B,PTEN,RGS16,S1PR1,SEC62,SERPINB9,STAT1</t>
  </si>
  <si>
    <t>CXCL10,IRF1,MYC,MYLIP,SGK1,STAT1,TAP1</t>
  </si>
  <si>
    <t>ATF5,CXCL10,ETS2,IFIT2,MX1,MX2,RELA</t>
  </si>
  <si>
    <t>ALDH2,GCLC,IFIT2,IL10,MX1,OAS1,USP18,VCAN</t>
  </si>
  <si>
    <t>BCL2,BHLHE40,BHLHE41,CXCR4,CYBRD1,DDIT4,HES1,HK2,PFKFB3,PLAUR,PLIN2,RGS1,SMAD7,TFRC</t>
  </si>
  <si>
    <t>BCL2L11,MAPK14,MSMO1,MYLIP,PTEN,SOCS3,TLR7,TNF</t>
  </si>
  <si>
    <t>CDKN1B,FGF2,LSS,NR3C1,WIPI1</t>
  </si>
  <si>
    <t>CDKN1B,HSPA5,MAT2A,NFKB1,OSM,PRKCD,RELA,STAT3</t>
  </si>
  <si>
    <t>CDC25A,CDK2,EXO1,FOXRED2,GADD45A,PCNA</t>
  </si>
  <si>
    <t>FOS,GCLC,GSR,NR4A1</t>
  </si>
  <si>
    <t>ATF3,BCL2,BCL6,CCNG2,CRABP2,CXCR4,EDN1,EGR1,EGR3,FOS,GATA3,HNF1B,IGF1,KLF6,MEOX1,MYC,NR4A1,RRM2B,SPRY2,TNF,TNFSF4</t>
  </si>
  <si>
    <t>CDH1,DNAJA1,HSPA5,HSPA8,TNF</t>
  </si>
  <si>
    <t>CYP51A1,FDFT1,HMGCR,IDI1,IL10,LSS,MAFG,NT5E,PRDM1,SQLE</t>
  </si>
  <si>
    <t>CDH1,H2AC6,H2BC21,H2BC5</t>
  </si>
  <si>
    <t>BCL2,BCL6,CCL5,CXCL10,IFIT2,IRF1,OASL,STAT1</t>
  </si>
  <si>
    <t>EDN1,FGF2,FOS,ID2,ID3,LIPA,MYC,NR4A1,NR4A2,TGFB1,YY1</t>
  </si>
  <si>
    <t>ADD3,BHLHE40,CSNK1D,CXCL10,CXCL9,EGR1,EHD3,F2R,GATM,HES1,NAB2,PCSK6,PLCB4,RGCC,SMAD7,TCF4,TGFB1,TGFB3,TNF</t>
  </si>
  <si>
    <t>B3GNT8,BCAR3,BCL2,CD53,EFNA5,EIF4E3,EMB,ENTPD1,EVI2A,EVL,FOS,GFI1,GLDC,GPR183,H1-10,IGF1,KDM7A,NREP,PPM1F,PRXL2A,SPI1,STAG3,TAX1BP3,TES,VOPP1</t>
  </si>
  <si>
    <t>CCNG2,KLF2,MEF2C,MYC</t>
  </si>
  <si>
    <t>ELOVL6,FOXO1,GPAM,PNPLA2,SCD</t>
  </si>
  <si>
    <t>miR-181a-5p (and other miRNAs w/seed ACAUUCA)</t>
  </si>
  <si>
    <t>AICDA,BCL2,BCL2L11,CDKN1B,NLK</t>
  </si>
  <si>
    <t>1-methyl-4-phenylpyridinium</t>
  </si>
  <si>
    <t>BCL2L11,CASP3,DDIT4,MFN2,TFRC</t>
  </si>
  <si>
    <t>ARID5B,CD24,EDN1,EGR3,FILIP1L,FJX1,MTMR10,NREP,RBM39,S1PR1,TLE1</t>
  </si>
  <si>
    <t>CCR6,CXCR4,EDN1,IKZF1,MYB,SP1,ZEB1</t>
  </si>
  <si>
    <t>ACHE,ACSL1,ALCAM,AP1S2,AP3D1,BCL2,CCNG2,CDK2,CHAF1A,CREM,CRYBG1,FOS,GM2A,GMPR,GNPTAB,GPR137B,HES1,IRF4,ITGA4,MDC1,MDH1,NCAPD3,NDST2,NR3C1,PIAS4,PSMC3IP,RHOQ,SCD,TMC6,USP48</t>
  </si>
  <si>
    <t>BCL2L11,CCNG2,CDH1,CYP51A1,FDFT1,FSTL3,FURIN,HES1,HHEX,IGF1,S1PR1,S1PR4,SMAD3,SMAD7,TNFSF4</t>
  </si>
  <si>
    <t>CDC25C,EGR1,GCLC,GSR,LTA</t>
  </si>
  <si>
    <t>ADD3,ALCAM,BCL2,CTSH,DDIT4,DHRS3,DUSP5,EFNA5,EGR3,ICAM1,MAFF,MAP3K8,NR2C2,NR4A2,NTRK2,PER2,PLAUR,RHBDL1,SCD,SLC7A1,SRSF2,TGFB1,TSC22D3</t>
  </si>
  <si>
    <t>ATXN1,CCR6,GATA3,HMGCS1,HSD17B12,IL10,ITGAE,SLC27A2,TNF,TTC19</t>
  </si>
  <si>
    <t>CAB39L</t>
  </si>
  <si>
    <t>ATP5F1E,CDKN1B,COX6C,COX7C,NDUFA1,UQCRB</t>
  </si>
  <si>
    <t>ALCAM,BCL2,BCL2L11,CASP3,CBX2,CDH1,ETS1,FBXL14,FOS,FOXO1,ITGB3,KCNN4,NT5E,RELB,TBX21,TGFB1,TNF,VCAN,ZEB1,ZYX</t>
  </si>
  <si>
    <t>FUT8</t>
  </si>
  <si>
    <t>ALDH2,SMAD7,SQLE,TFRC</t>
  </si>
  <si>
    <t>BCL2L11,FOS,FOSB,JUNB</t>
  </si>
  <si>
    <t>BCL2,EGR1,FOS,HSPA5,TNFRSF10B</t>
  </si>
  <si>
    <t>BMP15</t>
  </si>
  <si>
    <t>ID2,ID3,PCSK6,SMAD7</t>
  </si>
  <si>
    <t>AP1S2,CFL2,SEC23A,ZEB1</t>
  </si>
  <si>
    <t>ELOVL6,NR3C1,SCD,SLC2A5</t>
  </si>
  <si>
    <t>EGR1,FOS,MDH1,MEF2C,NR1D1,STAT1</t>
  </si>
  <si>
    <t>ASXL1,BCL2,ID2,IDH1,MYC,RUNX1,STAT5B</t>
  </si>
  <si>
    <t>CXXC5,EGR1,EP300,FURIN,HDAC4,ID2,NFKB1,PNPLA2,RELA,TNF</t>
  </si>
  <si>
    <t>ABCC4,ACSL3,ARHGEF3,ARHGEF37,DSE,DUSP16,ELL2,GCNT1,MTHFR,PMEPA1,PTCD2,PTP4A3,SFR1,TTC30A,WIPI1</t>
  </si>
  <si>
    <t>ACVR1,BMP4,CDH1,ICAM1</t>
  </si>
  <si>
    <t>CDH1,FGF2,RRM2B,VCAN</t>
  </si>
  <si>
    <t>CCNE1,CDKN1B,KRT18,RB1</t>
  </si>
  <si>
    <t>CDC25C,KDM2B,NFKB2,SRSF2</t>
  </si>
  <si>
    <t>CDH1,CXCR4,DDIT4,DDX23,FOXO1,HK2,HNF1B,IGF1,IL10,LIN52,MAP1B,MYL9,NEUROG2,NFKB2,NFKBIE,NR4A2,PIFO,PPARA,RARA,RORA,SCD,SPSB1,TGFB1,TNF,UGT2B17,UST,WNT7B</t>
  </si>
  <si>
    <t>ACHE,CCL5,CDK6,CDKN1B,CELSR3,CXCL10,CXCR4,CYBB,EDN1,ETS1,F2R,GATA3,GBP2,GFI1,GIMAP8,GPR141,GRAP2,HHEX,ICAM1,ICAM2,IKZF1,IL16,ITGAE,KLF2,LMO2,LYL1,MEF2C,MYB,MYC,NME8,PDE9A,PIK3CG,PPP1R13L,PRG2,PRRG4,RUNX1,SLC9A5,SOX18,SPI1,TFRC,TNF,TNFSF4,TUBA8,UBASH3A</t>
  </si>
  <si>
    <t>BCL2,CCNE1,CDH1,CDKN1B,CIITA,EDN1,GALNT3,GFI1,ITGAL,MKI67,RGCC,RUNX1,SELPLG,ST3GAL5,UGCG</t>
  </si>
  <si>
    <t>ARPC5,BCL2,CFL2,F2R,FOS,GCLC,GSR,ITGAE,MYC,VCL</t>
  </si>
  <si>
    <t>ATXN7,CD83,CDH1,CDKN1B,CXCL10,CXCR4,DOT1L,EGR1,HLA-DRB5,MYC,NFKB2,PBXIP1,PTEN,SGK1,TGFB3,TNF,ZBTB7A</t>
  </si>
  <si>
    <t>BCL2,EDN1,EGR1,EP300,FOS,GCLC,HSPA5,MYC,PIEZO1,SLC9A1,TNF</t>
  </si>
  <si>
    <t>DUSP2,EGR1,FOS,HK2,IL10,JUNB,NFKB1,OSM,SLC9A3,TGFB1,TNF</t>
  </si>
  <si>
    <t>BCL2,HSPA5,MX1,OAS1</t>
  </si>
  <si>
    <t>alpha-tocopherol</t>
  </si>
  <si>
    <t>BCL2,JUND,PMAIP1,TNF</t>
  </si>
  <si>
    <t>ANXA2,CD83,CDH1,CSF1,CXCR4,TGFB1,TSC22D3</t>
  </si>
  <si>
    <t>ATF3,BHLHE40,CDKN1B,CITED2,OCLN,PFKFB3,PLOD1</t>
  </si>
  <si>
    <t>CCDC88A,ITGB8,KIF1B,KLF2,NR4A1,PRR7,STRBP</t>
  </si>
  <si>
    <t>ALCAM,BCL2,BLCAP,CCL4L1/CCL4L2,CDH1,F2R,GM2A,LIPA,PAG1,PLAUR,RPL7,RRM2,SESN3,SLC19A1,TNF</t>
  </si>
  <si>
    <t>CXCL10,MYC,MYLIP,NR3C1,TAP1</t>
  </si>
  <si>
    <t>CFL2,HTR2B,TGFB1I1,ZEB1</t>
  </si>
  <si>
    <t>ATF3,CXCL10,IL10,JUNB</t>
  </si>
  <si>
    <t>CDH1,CDK6,EDN1,HES1,HK2,HYCC1,ICAM1,ID2,ID3,IGF1,IL10,ITGB3,MYC,OCLN,PPARA,PTEN,SGK1,TNF,ZEB1</t>
  </si>
  <si>
    <t>ID2,ID3,PCNA,SMAD7,VCAN</t>
  </si>
  <si>
    <t>H2AX,HK2,MYC,PPRC1,TNFRSF10B</t>
  </si>
  <si>
    <t>CREB5,STAT1,STAT3,TNF</t>
  </si>
  <si>
    <t>ELOVL6,HSPA5,MTHFR,PPARA,SCD,TNF</t>
  </si>
  <si>
    <t>ADIPOR2,ANXA2,ELOVL6,GPAM,HMGCR,NR1D1,PNPLA2,PPARA,RGS16,RPL31,RPL7,RPL7L1,RPS12,RPS14,RPS28,SCD</t>
  </si>
  <si>
    <t>CNR1,LMO2,RASGRP2,RYR1,SOX4</t>
  </si>
  <si>
    <t>DSTN,GRB2,JUNB,MYC,MYL12B,TGFB1,TNF</t>
  </si>
  <si>
    <t>ATP6V0C,BMP4,BMPR1A,CALML4,CRABP2,EDN1,FGF2,HES1,HNF1B,IL10,KLF2,KLK14,LAMA1,MEF2C,MYC,NDUFA1,NF2,PRDM1,SCD,SLC9A3,TGFB1,WNT7B</t>
  </si>
  <si>
    <t>ID2,IL10,SPRY2,TNFRSF10B</t>
  </si>
  <si>
    <t>FOS,FOSB,NFKB1,PRKACA</t>
  </si>
  <si>
    <t>ATF3,CDK2,FOS,MAFF,MYC,NR4A1,NR4A2,NR4A3,SYK</t>
  </si>
  <si>
    <t>CXCR4,EMB,FAM107B,ID2,ID3,MDFIC,NFIX,PDLIM4</t>
  </si>
  <si>
    <t>CCL5,CSF1,ICAM1,IFIT2,IRF7,OAS1,TNF</t>
  </si>
  <si>
    <t>B3GNT7,BCL2,CCL4,CCL5,CXCL10,HSPA5,IL10,IL19,IL24,MYC,PFKFB3,PRDX5,SOCS3,STING1,TNF</t>
  </si>
  <si>
    <t>CCNG2,E2F7,GADD45A,RRM2B</t>
  </si>
  <si>
    <t>CDC25C,CDH1,CDKN1B,CNR1,IL10,KCNA1,KLF2,MYC,MYL6B,SP1</t>
  </si>
  <si>
    <t>ACIN1,BCL2,GEMIN5,SLBP,SMAD7</t>
  </si>
  <si>
    <t>CTSH,CXCL10,FGF2,GDF11,IGF1,IL10,IL16,LTA,OSM,TGFB1,TNF</t>
  </si>
  <si>
    <t>CCL5,CDKN1B,CXCL10,FOXO1,GADD45A</t>
  </si>
  <si>
    <t>BCL2,FOS,JUNB,NFKB1,RELA</t>
  </si>
  <si>
    <t>GSK3B,HSPA5,IL10,PPARA,SCD,TFRC,TNF</t>
  </si>
  <si>
    <t>EGR1,IRF1,JUNB,MYC,SOCS3,STAT3,STING1</t>
  </si>
  <si>
    <t>CDC25C,ICAM1,PTEN,TGFB1,TNF</t>
  </si>
  <si>
    <t>AHNAK,CCNE1,CDH1,CISH,CXCL10,EGR1,FOS,GPCPD1,HES1,HGF,HK2,ID2,IGF1,IRF1,JUNB,MEF2C,MYC,PIM3,SOCS3,STAT3,TNF</t>
  </si>
  <si>
    <t>SET</t>
  </si>
  <si>
    <t>CORO1C,FDPS,MBD2,TMOD2</t>
  </si>
  <si>
    <t>LARP1</t>
  </si>
  <si>
    <t>EIF3E,RPL31,RPL7,RPS12,RPS14,RPS28</t>
  </si>
  <si>
    <t>CXCR4,EMB,GATM,GCNT1,HHEX,PRXL2A,SAMD3,SLC16A13,SLC45A4</t>
  </si>
  <si>
    <t>ITGB3,MYC,MYD88,PPARA,RELA,TGFB1,TNF</t>
  </si>
  <si>
    <t>AGER,CCR1,CFL2,EGR1,ELL2,ICAM1,ITGB3,MSC,MYCL,NDUFA1,PDLIM4,SMAD3,TNF,TSC22D3,WNT7B</t>
  </si>
  <si>
    <t>GATA3,HGF,MYC,TBX21,TGFB1,USF1</t>
  </si>
  <si>
    <t>ADAM19,BACH2,CNTNAP1,CXXC4,HDAC9,INSIG1,PDE4B,STARD4</t>
  </si>
  <si>
    <t>ACSL1,ATG3,GPAM,SCD</t>
  </si>
  <si>
    <t>ABCC2,CCNE1,CXCL10,DDIT4,EXO1,RAB31,RND1,TFRC</t>
  </si>
  <si>
    <t>ADAR,BATF2,BST2,CMPK2,CMTR1,CXCL10,CXCL11,DDX60,DHX58,EIF2AK2,GBP4,HELZ2,HERC6,IFI27,IFI35,IFI44,IFI44L,IFIH1,IFIT1,IFIT2,IFIT3,IFITM1,IFITM3,IRF1,IRF7,IRF9,ISG15,ISG20,LAMP3,LGALS3BP,MOV10,MX1,NMI,OASL,PARP12,PARP14,PARP9,PLSCR1,PSMB8,PSMB9,PSME1,RSAD2,RTP4,SAMD9,SAMD9L,SLC25A28,SP110,STAT2,TAP1,TDRD7,TMEM140,TRIM14,TRIM21,TRIM25,TRIM5,UBA7,UBE2L6,USP18</t>
  </si>
  <si>
    <t>329 (13)</t>
  </si>
  <si>
    <t>ACP2,ADAR,AIM2,ALDH1B1,ANKRD10,APOBEC3F,APOL1,APOL2,APOL3,BCL6,BCR,BST2,CASP1,CCND2,CD274,CD38,CD72,CDH1,CDKN1A,CGAS,CHMP5,CISH,CLIC2,CMTR1,CSF2RB,CTSS,CXCL10,CXCL11,CXCL9,DAG1,DHX58,DOCK10,DYNLT1,EDEM1,EIF2AK2,ENPP2,EPSTI1,EZH2,FAS,FBXO6,GBP1,GBP2,GBP3,GBP5,GBP6,GCLC,HELZ2,HERC5,HERC6,HMOX1,HSPA1A/HSPA1B,ICAM1,IFI16,IFI27,IFI35,IFI44,IFI44L,IFI6,IFIH1,IFIT1,IFIT2,IFIT3,IFITM1,IFITM3,IFNGR1,IL10,IL10RA,IL15RA,IL2RA,IL6,INSR,IRF1,IRF5,IRF7,IRF8,IRF9,ISG15,ISG20,JAK1,LAMP3,LAP3,LGALS3BP,LGALS9,MCL1,MNDA,MOB3C,MTHFD2,MX1,MX2,MYC,MYD88,MYH7,NMI,NT5C3A,OAS1,OAS2,OAS3,PARP12,PARP14,PARP9,PHF11,PI4K2B,PLAAT4,PLAT,PLSCR1,PML,PNPT1,PPM1K,PSMB10,PSMB8,PSMB9,RBCK1,RGS1,RGS10,RIGI,RIPK1,RNF213,RSAD2,RTP4,SAMD9,SAMD9L,SEC24A,SEPTIN4,SHFL,SLC1A5,SLC2A3,SLC6A4,SLFN12L,SLFN5,SOCS1,SOCS3,SP100,SP110,STAP1,STAT1,STAT2,STAT3,TAP1,TAP2,TAPBP,TBC1D10A,TBX21,TDRD7,TENT4A,TLR7,TMEM140,TNF,TNFSF10,TNFSF13B,TRAM2,TRANK1,TRIM21,TRIM22,TRIM5,TTC28,TYMP,UBA7,UBE2L6,USP18,USP25,USP6NL,WARS1,WDFY1,ZC3HAV1</t>
  </si>
  <si>
    <t>478 (17)</t>
  </si>
  <si>
    <t>ADAR,APOL6,ATR,BST2,CASP1,CD274,CDKN1A,CMPK2,CSF1,CXCL10,DDX60,DHX58,DTX3L,EIF2AK2,EPSTI1,GBP4,GBP5,HELZ2,HERC6,IFI16,IFI27,IFI44,IFI44L,IFIH1,IFIT1,IFIT2,IFIT3,IFITM1,IFITM3,IL6,IRF1,IRF2,IRF7,IRF9,ISG15,ISG20,MCL1,MOV10,MX1,MX2,MYD88,NAMPT,NCOA7,NLRC3,NLRC5,OAS1,OAS2,OAS3,OASL,PANX1,PARP14,PARP9,PML,PRKCH,PSMB8,PSMB9,PSME1,RIGI,RNF114,RSAD2,RTP4,SAMD9,SAMD9L,SAMHD1,SLFN5,SP110,STAT1,STAT2,TAP1,TAPBP,TNF,TNFSF10,TRAFD1,TRIM14,TRIM21,TRIM25,TRIM56,UBA7,UBE2L6,USP18,XAF1,ZC3HAV1</t>
  </si>
  <si>
    <t>APOL6,BST2,CMPK2,CXCL10,CXCL11,CXCL9,DDX60,DDX60L,EIF2AK2,GBP1,GBP5,HERC5,HERC6,IFI27,IFI35,IFI44,IFI44L,IFI6,IFIH1,IFIT1,IFIT2,IFIT3,IFIT5,IFITM1,IFITM3,IL10,IL6,IRF9,ISG15,ISG20,LAMP3,LGALS3BP,MLKL,MX1,OAS1,OAS2,OAS3,OASL,PHF11,PLAAT4,PLSCR1,PML,PSMB9,RIGI,RSAD2,RTP4,SAMD9,SHFL,SLC15A3,SP100,SP110,STAT1,STAT2,TDRD7,TMEM140,TRIM14,TRIM22,UBE2L6,USP18,XAF1,ZC3HAV1</t>
  </si>
  <si>
    <t>ARL5B,ATP10A,CD38,CMPK2,CXCL10,CXCL11,CXCL9,DDX60,DDX60L,EIF2AK2,EPSTI1,GBP1,GBP4,GBP5,GCH1,HERC5,HERC6,HESX1,IFI27,IFI44,IFI44L,IFI6,IFIH1,IFIT1,IFIT2,IFIT3,IFIT5,IFITM1,ISG15,ISG20,LGALS3BP,MASTL,MORC3,MX1,MX2,NRIR,NT5C3A,OAS1,OAS2,OAS3,OASL,PARP14,PARP9,PDE3B,PDE4A,PDE4B,PELI1,PI4K2B,PLSCR1,PML,PNPT1,RIGI,RNF213,RSAD2,RTP4,SAMD9,SAMD9L,SECTM1,SERPING1,SLFN5,SP110,SP140,STAT1,STAT2,TNFSF10,TNFSF13B,TRANK1,TRIM22,TRIM25,UBE2L6,USP18,XAF1</t>
  </si>
  <si>
    <t>ABCB1,ADORA2A,AFMID,AHR,AIM2,APOL1,APOL6,ARAP2,ATP1A1,ATP1B1,BATF2,BECN1,BMF,BST2,BTG1,BTN3A1,BTN3A2,BUB1,C4A/C4B,CARD6,CASP1,CASP2,CASP4,CASP6,CASP7,CASP9,CCND2,CCR2,CD274,CD38,CD72,CDH1,CDK5R1,CDKN1A,CEBPB,CEBPD,CENPJ,CFLAR,CGAS,CHST3,CHST7,CISH,CMPK2,CNR1,COL5A2,CREM,CSF1,CSF2RB,CSK,CTNNB1,CTSB,CTSS,CX3CR1,CXCL10,CXCL11,CXCL9,CXCR4,CYBB,CYSLTR2,DBP,DDX60,DDX60L,DOK1,DRG1,DTX3L,DUSP5,E2F2,EGLN3,EGR2,EGR3,EIF2AK2,ENDOD1,ERAP2,ETS2,ETV7,FAS,FGFRL1,FMNL2,GADD45B,GBP1,GBP2,GBP3,GBP4,GBP5,GBP6,GBP7,GCH1,GFM1,GJB2,GNB4,GNG2,GNG7,GPER1,H6PD,HERC6,HES1,HIF1A,HIP1,HLA-E,HMOX1,HSPA1A/HSPA1B,ICAM1,ICOSLG/LOC102723996,IDI1,IFI16,IFI27,IFI35,IFI44,IFI44L,IFI6,IFIH1,IFIT1,IFIT2,IFIT3,IFIT5,IFITM1,IFITM3,IFNGR1,IL10,IL10RA,IL15RA,IL17RB,IL18BP,IL23A,IL2RA,IL6,INSR,IRAK2,IRF1,IRF2,IRF5,IRF7,IRF8,IRF9,ISG15,ISG20,ITGB2,ITGB3,ITPK1,JAK2,JAK3,KARS1,KCTD12,KCTD7,KLF10,KLF2,LAG3,LAMP3,LAT2,LCP2,LDLR,LGALS3BP,LGALS9,MAFF,MAP2K1,MAX,METRNL,MICA,MLKL,MMP11,MNDA,MUC1,MX1,MX2,MXD1,MYC,MYD88,MYH7,NAMPT,NBN,NCR3LG1,NEDD9,NEURL3,NF1,NLRC5,NMI,NR1D1,NTRK2,OAS1,OAS2,OAS3,OASL,PANX1,PARP14,PARP9,PDE3B,PDGFA,PELI1,PFKFB3,PFKL,PHACTR1,PHF11,PLAAT4,PLCG1,PLSCR1,PML,PRKCD,PSMA2,PSMA4,PSMB10,PSMB8,PSMB9,PSME1,PSME2,PTPN1,RAP2B,RBCK1,RGCC,RGS1,RIGI,RIPK1,RIPK2,RNF114,RSAD2,RTP4,S1PR1,S1PR2,SAMD9,SAMHD1,SBF1,SBNO2,SCARB1,SCIMP,SDC1,SEPTIN3,SEPTIN4,SERPING1,SHB,SLAMF1,SLC15A3,SLC1A5,SLC46A1,SLC52A2,SLC7A5,SLC9A3,SLFN12L,SLFN5,SOAT1,SOCS1,SOCS3,SOD2,SP100,SP110,SPI1,SQSTM1,ST6GALNAC4,STAT1,STAT2,STAT3,STX11,SYNM,TAP1,TAP2,TAPBP,TBC1D10A,TBX21,TGFBR3,THEMIS2,TLR7,TLR9,TMEM140,TNF,TNFRSF1B,TNFSF10,TNFSF13B,TP73,TRAFD1,TRIM21,TRIM22,TRIM8,TSC22D3,TSPAN33,TTC28,TYMP,UBD,UBE2L6,UBE4B,USP18,USP6NL,WARS1,WDFY1,XAF1,ZFP36</t>
  </si>
  <si>
    <t>549 (16)</t>
  </si>
  <si>
    <t>ADAR,CD274,CDKN1A,CXCL10,DDX60,DTX3L,EIF2AK2,GBP4,GBP5,HERC6,IFI44,IFIH1,IFIT2,IFIT3,IFITM3,IL6,IRF1,IRF7,IRF9,ISG15,MCL1,MOV10,MYD88,NAMPT,OAS1,OAS2,OAS3,OASL,PML,RIGI,RNF114,RSAD2,RTP4,SAMHD1,SLFN5,SP110,STAT1,STAT2,TAP1,TAPBP,TNF,TNFSF10,TRAFD1,TRIM14,TRIM21,TRIM25,TRIM56,UBA7,UBE2L6,USP18,XAF1,ZC3HAV1</t>
  </si>
  <si>
    <t>ALPK1,APOL4,APOL6,BATF2,BCL6,BST2,BTG1,C4A/C4B,CASP1,CASP2,CASP4,CASP6,CBFA2T3,CCND2,CCR2,CD274,CDKN1A,CEBPD,CMPK2,CREM,CSF3R,CTSS,CX3CR1,CXCL10,CXCL11,CXCL9,CYSLTR2,DDX60,EGLN3,EIF2AK2,EPSTI1,FAS,GBP1,GBP2,GBP3,GBP4,GBP5,GBP6,HAPLN3,HERC6,HES1,HIF1A,HLA-E,ICAM1,IFI16,IFI27,IFI35,IFI44,IFI44L,IFI6,IFIH1,IFIT1,IFIT2,IFIT3,IFITM1,IFITM3,IL10,IL15RA,IL18BP,IL23A,IL6,IRF1,IRF2,IRF5,IRF7,IRF8,IRF9,ISG15,JAK2,KCTD12,MUC1,MX1,MYC,MYH7,NAMPT,NEURL3,NLRC5,OAS1,OAS2,OAS3,OASL,PARP9,PDGFA,PHACTR1,PLSCR1,PSMB10,PSMB8,PSMB9,PSME1,PSME2,PTGS1,RNF213,RSAD2,RTP4,RUNX1,RXRA,SAMD9L,SAMHD1,SERPING1,SLAMF8,SLFN12L,SLFN5,SOAT1,SOCS1,SOCS3,SP110,STAT1,STAT2,STAT3,TAP1,TBX21,TLR9,TNF,TNFSF10,TNFSF13B,TP53BP2,TRAFD1,TRIM21,TRIM22,TYMP,UBD,USP18,USP30-AS1,WARS1,XAF1</t>
  </si>
  <si>
    <t>571 (14)</t>
  </si>
  <si>
    <t>APOL6,BCL2L14,BST2,CD274,CDKN1A,CISH,CMPK2,CXCL10,CXCL11,CXCL9,DDX60,DNAJB2,EGLN3,EIF2AK2,FAS,GBP1,GBP2,GBP4,HERC5,HERC6,HIF1A,HLA-E,IFI16,IFI27,IFI35,IFI44,IFI44L,IFI6,IFIH1,IFIT1,IFIT2,IFIT3,IFIT5,IFITM1,IFITM3,IL10,IL2RA,IL6,IRF1,IRF5,IRF7,IRF9,ISG15,ISG20,LAMP3,LGALS3BP,MAP2K1,MX1,MX2,MYC,OAS1,OAS2,OAS3,OASL,PARP12,PARP9,PHF11,PLAAT4,PLAT,PLSCR1,PML,PSME1,PTTG1,RETREG2,RIGI,RSAD2,SAMD9,SAMHD1,SDC1,SEPTIN4,SHFL,SLC15A3,SOCS1,SOCS3,SP100,SP110,STAT1,TAP1,TBX21,TDRD7,THEMIS2,TNF,TNFRSF10D,TNFSF10,TRIM14,TRIM21,TRIM22,UBA7,UBD,UBE2L6,USP18,XAF1,ZC3HAV1</t>
  </si>
  <si>
    <t>ADAR,CARD16,CASP4,CMPK2,CXCL10,CXCL9,DHX58,DNAJA1,GBP1,GBP3,GBP4,GBP5,HELZ2,HERC5,IFI16,IFI35,IFI44,IFI44L,IFI6,IFIH1,IFIT1,IFIT2,IFIT3,IFITM1,IFITM3,IL15RA,IL6,IRF1,IRF5,IRF7,IRF8,IRF9,ISG15,ISG20,JAK2,MCL1,MICB,MX1,MX2,NAMPT,NMI,NT5C3A,OAS1,OAS2,OAS3,OASL,PARP12,PARP14,PELI1,PHF11,PLSCR1,PSMB10,PSMB8,PSMB9,PSME1,PSME2,RIGI,RIPK2,RSAD2,RTP4,SAMD9L,SOCS1,STAT1,STAT2,TAP1,TAP2,TDRD7,TNFSF10,TNFSF13B,TRIM21,TRIM22,TRIM5,UBA7,UBE2L6,USP18,USP25,XAF1,ZC3HAV1</t>
  </si>
  <si>
    <t>378 (15)</t>
  </si>
  <si>
    <t>BATF2,CD274,CMPK2,CXCL10,CXCL11,DDX60,DHX58,EIF2AK2,GBP2,HELZ2,HERC6,IFI27,IFI35,IFI44,IFI44L,IFIH1,IFIT2,IFIT3,IFITM1,IRF7,IRF9,ISG15,ISG20,LGALS3BP,OAS1,OASL,PARP12,PARP14,PARP9,PLSCR1,RSAD2,SAMD9,SAMD9L,SP110,TNF,TRIM5,UBE2L6,USP18</t>
  </si>
  <si>
    <t>AARS1,ABCB1,ACSS2,ADAR,ADORA2A,AHR,AIM2,AMPD3,ANK2,ANKRD22,APOBEC3F,APOL6,ARHGEF3,ATP1A1,ATP6AP1,B4GALT5,BATF3,BBX,BCL6,BCL7A,BECN1,BTG1,BUB1,CACNA1A,CARD6,CARHSP1,CASP1,CASP4,CASP6,CASP7,CBFA2T3,CCND2,CCR2,CD180,CD19,CD22,CD274,CD2AP,CD33,CD38,CD72,CD79B,CDC42EP3,CDC42EP4,CDC6,CDH1,CDK5R1,CDKN1A,CEBPB,CEBPD,CFLAR,CGAS,CHST3,CHST7,CISH,CMPK2,CNKSR3,CNNM2,COL5A2,CPT1B,CR1L,CREM,CSF1,CSF2RB,CSF3R,CSK,CTNNB1,CTSB,CTSS,CUL2,CX3CR1,CXCL10,CXCL11,CXCL9,CXCR4,CXCR5,CYBB,DAG1,DDX60,DHX58,DOCK10,DTX3L,DUSP5,EDEM1,EGLN3,EGR2,EGR3,EIF2AK2,ENO2,ENPP2,EPSTI1,ERF,ETS2,ETV6,ETV7,EXO1,EZH2,FAS,FEM1C,FMNL2,FYN,GADD45A,GADD45B,GBP1,GBP2,GBP3,GBP4,GBP5,GBP6,GCH1,GCLC,GCNT2,GIMAP7,GJB2,GPR183,GRB2,GRM4,GUCY1A1,HDAC3,HEG1,HERC5,HES1,HESX1,HGF,HGS,HHEX,HIF1A,HK1,HMOX1,HMOX2,HSPA1A/HSPA1B,ICAM1,ICOSLG/LOC102723996,ID3,IER5,IFI16,IFI27,IFI35,IFI44,IFI44L,IFI6,IFIH1,IFIT1,IFIT2,IFIT3,IFIT5,IFITM1,IKZF1,IL10,IL10RA,IL15RA,IL16,IL18BP,IL23A,IL2RA,IL6,INSR,IQGAP1,IRAK2,IRF1,IRF2,IRF5,IRF7,IRF8,IRF9,ISG15,ISG20,ITGB2,ITPKC,JAK2,JAK3,KCNAB2,KLF10,KLF2,LAMP3,LAP3,LASP1,LCP2,LDLR,LGALS3BP,LGALS9,LIMK2,LMNB1,LMO4,LPAR1,LPIN2,LRRK2,MAFF,MAP2K7,MAX,MCL1,METRNL,MICA,MIR6774,MLKL,MTHFD2,MX1,MX2,MXD1,MXD4,MYC,MYCL,MYD88,MYH7,NAMPT,NBN,NCOA7,NFAT5,NLRC5,NOD1,NR4A1,NRARP,NT5C3A,NUB1,NUCB1,OAS1,OAS2,OAS3,OASL,OCSTAMP,ORAI1,OXCT1,PALM2AKAP2,PANX1,PARP11,PARP12,PARP14,PARP8,PARP9,PCNA,PDE3B,PDE4B,PDGFA,PDIA3,PDIA6,PELI1,PERP,PFKFB3,PFKL,PHF11,PLAAT4,PLAT,PLG,PLK3,PLSCR1,PMEPA1,PML,PNP,POU2AF1,POU2F1,POU2F2,PPM1D,PSMA2,PSMA4,PSMB10,PSMB8,PSMB9,PSME1,PSME2,PTGS1,PTPN2,RAB37,RARS1,RBCK1,RCAN1,RFC1,RFLNB,RGCC,RGS1,RIGI,RIPK2,RNF19A,RNF213,RNF24,RNF40,RSAD2,RTP4,RUNX1,RXRA,S1PR1,S1PR2,SAMHD1,SARM1,SCARB1,SCIMP,SDC1,SECTM1,SEPTIN4,SGPP2,SH2B2,SIRPA,SKI,SLAMF1,SLAMF8,SLC15A3,SLC1A5,SLC27A1,SLC2A3,SLC31A2,SLC3A2,SLC46A1,SLC7A5,SLC9A3,SLFN12L,SNAPC2,SNTB2,SOCS1,SOCS3,SOD2,SP140,SPI1,SPPL2A,SPTLC2,SQSTM1,ST3GAL5,STAP1,STAT1,STAT2,STAT3,STIM1,STX11,STX6,TAF4B,TAP1,TAPBP,TBX21,TFEB,TFEC,THEMIS2,THRA,TLNRD1,TLR7,TLR9,TMEM140,TNF,TNFRSF10D,TNFRSF19,TNFRSF1B,TNFSF10,TNFSF13B,TNFSF14,TNIP1,TNKS2,TOLLIP,TOP1,TOR1AIP1,TP53BP2,TPST2,TRAFD1,TRIB3,TRIM21,TRIM22,TRIM25,TSC22D3,TYMP,UBD,UBFD1,UPP1,USP18,USP25,UTRN,VSIR,WARS1,WDFY1,WTAP,XAF1,ZC3HAV1,ZFP36,ZNFX1</t>
  </si>
  <si>
    <t>APOL6,BST2,CASP1,CDKN1A,CMPK2,CSF1,CXCL10,DDX60,DHX58,EIF2AK2,EPSTI1,GBP6,HELZ2,HERC6,IFI27,IFI35,IFI44,IFI44L,IFIH1,IFIT1,IFIT2,IFIT3,IFITM1,IFITM3,IL23A,IL6,IRF1,IRF2,IRF7,ISG15,ISG20,LGALS3BP,MOV10,MX1,MX2,NCOA7,NLRC3,NLRC5,OAS1,OAS2,OAS3,PARP14,PARP9,PHLDA3,PRKCH,PSMB8,PSMB9,PSME1,RIGI,RSAD2,RTP4,SAMD9,SAMD9L,SP110,TAP1,TRIM14,TRIM21,TRIM25,UBA7,USP18,XAF1</t>
  </si>
  <si>
    <t>155 (4)</t>
  </si>
  <si>
    <t>ADAM8,APOL6,CASP1,CASP2,CASP7,CD274,CDKN1A,CEBPB,CMPK2,CTSS,CXCL10,CXCL11,CYBB,DST,EIF2AK2,GBP2,HELZ2,IFI27,IFI35,IFI44,IFI44L,IFI6,IFIH1,IFIT1,IFIT2,IFIT3,IFIT5,IFITM1,IFITM3,IL10,IL18BP,IL6,IRF1,IRF2,IRF5,IRF7,IRF9,ISG15,JAK2,MX1,MYC,OAS1,OAS2,OAS3,OASL,PCNA,PLAAT4,PML,POLH,PSMB10,PSMB8,PSMB9,PSME1,PSME2,RIGI,RSAD2,SAMHD1,SOCS1,SP110,SPI1,STAT1,STAT2,STAT3,TAP1,TAP2,TAPBP,TLR9,TMEM140,TNF,TNFSF10,TNFSF13B,TRIM21,TRIM22,UBD,XAF1</t>
  </si>
  <si>
    <t>465 (16)</t>
  </si>
  <si>
    <t>APOBEC3F,BST2,CGAS,DDX60,DDX60L,DHX58,GBP1,GBP4,HERC5,IFI16,IFI35,IFI44,IFI44L,IFIH1,IFIT1,IFIT2,IFIT3,IFIT5,IFITM1,IFITM3,ISG15,ISG20,MX1,MX2,OAS1,OAS2,OASL,PLCG1,PSMB8,RIGI,RSAD2,SAMHD1,SOCS3,TRIM22,UBA7,UBE2L6,USP18,XAF1</t>
  </si>
  <si>
    <t>318 (7)</t>
  </si>
  <si>
    <t>ATP10A,B4GALT4,CXCL10,DDX60,DHX58,DTX3L,EIF2AK2,GBP2,HEG1,IFI16,IFI35,IFI44,IFIH1,IFIT1,IFIT2,IFIT3,IFITM3,IRF1,IRF7,IRF9,ISG15,LGALS3BP,MOV10,OAS2,OAS3,PARP14,PARP9,PHF11,RIGI,RNF213,RSAD2,RTP4,SLAMF8,SLC15A3,SLFN12L,TAP1,TNFSF10,TRIM5,UBE2L6,USP18,XAF1,ZNFX1</t>
  </si>
  <si>
    <t>269 (11)</t>
  </si>
  <si>
    <t>ADAR,APOL6,ATP1B1,BST2,BTN3A3,CDH1,CDK5R1,CDKN1A,CHST2,CHST7,CISH,CPPED1,CRYBG1,CRYL1,CTNNB1,CTSB,CXCL11,DOCK10,EGLN3,EGR2,EIF2AK2,ENDOD1,EXOC2,FCMR,GBP1,GBP2,GBP5,GNG2,HERC5,HLA-E,HMOX1,IFI16,IFI27,IFI35,IFI44,IFI6,IFIH1,IFIT1,IFIT2,IFIT3,IFIT5,IFITM1,IFITM3,IL10,IL2RA,IL6,IRF7,IRF9,ISG15,ISG20,ITGB3,LAG3,LAMP3,LAP3,LGALS3BP,MAST3,MBP,MCL1,MNS1,MX2,MYC,MYH7,NMI,NR4A1,OAS1,OAS2,OAS3,OASL,PARP12,PHF11,PLAAT2,PLSCR1,PML,POU2F2,PPT2,PSMB8,PSMB9,PSME2,RIGI,SAMHD1,SECTM1,SETD2,SP100,SP110,STAT1,STAT2,SUN2,TAP1,TBX21,TDRD7,TNF,TNFRSF1B,TNFSF10,TRANK1,TRIM14,TRIM21,TRIM22,TRIM25,TRIM38,TRIM5,UBE2L6,USP18,XIAP,ZC3HAV1,ZNF318</t>
  </si>
  <si>
    <t>ADAR,BCL6,BST2,BTG1,CDH1,CDKN1A,CEBPD,CISH,CMPK2,COA7,CTSB,CTSS,CXCL10,CXCL11,CXCL9,DDX60L,DHX58,DTX3L,DVL1,EIF2AK2,EPSTI1,HELZ2,HERC5,HERC6,HES1,ICOSLG/LOC102723996,ID3,IFI35,IFI44,IFI44L,IFI6,IFIH1,IFIT1,IFIT3,IFIT5,IFITM1,IL2RA,IL6,IRF1,IRF7,IRF9,ISG15,JAK2,LAMP3,MICOS10-NBL1/NBL1,MLKL,MX2,MYC,NAB2,NEDD9,OAS1,OAS2,OAS3,PAQR7,PARP12,PARP14,PCNA,PLAT,PLSCR1,PNPT1,PPM1K,PSME1,PSME2,RALB,RCAN1,RCL1,RHOG,RIGI,RSAD2,SAMD9,SAMD9L,SAMHD1,SCARB1,SDC1,SHFL,SOCS1,SOCS3,SP100,SP110,STAT1,STAT2,STAT3,TDRD7,TMEM140,TNF,TNFSF13B,TRIM14,TRIM25,TSC22D3,USP18,USP36,XAF1</t>
  </si>
  <si>
    <t>449 (18)</t>
  </si>
  <si>
    <t>BUB1,CGAS,CRYBG1,CXCL10,DDX60,DHX58,FAS,GBP2,GBP4,GBP5,GBP6,GBP7,HERC6,ID3,IFI16,IFI35,IFI44,IFIH1,IFIT2,IFIT3,IFITM3,IL6,IRF1,IRF7,IRF9,ISG15,ISG20,MLKL,MX2,NLRC5,OAS1,OAS2,OAS3,OASL,RIGI,RSAD2,SAMHD1,SQSTM1,STAT1,TNF,TRIM14,TRIM21,TRIM25,TRIM5,TRIM56,USP18,XAF1</t>
  </si>
  <si>
    <t>AIM2,CASP1,CD274,CXCL10,EIF2AK2,GBP2,HLA-E,IFI16,IFI35,IFIH1,IFIT2,IFIT3,IFITM3,IFNGR1,IL10,IL6,IRF1,IRF7,IRF8,IRF9,ISG15,ISG20,LGALS3BP,MYD88,NLRC5,OAS1,OAS2,OASL,PNPT1,PSMB8,PSMB9,RBCK1,RIGI,RNF213,RSAD2,STAT1,STAT2,TAP1,TAP2,TAPBP,TLR7,TNF,TNFSF10,TRIM21,UBE2L6,USP18,XAF1</t>
  </si>
  <si>
    <t>ADAR,APOL1,APOL2,APOL3,BRF1,BST2,BTN3A3,BUB1,CASP7,CCND2,CD274,CD33,CDH1,CEBPB,CEBPD,CFLAR,CGAS,CMPK2,CSF1,CTNNB1,CXCL10,CXCL11,CXCL9,CXCR4,DDX60,DDX60L,DHX58,DUSP5,EIF2AK2,FAS,GADD45B,GBP1,GBP2,GBP4,GBP6,GCH1,GCSAM,HELZ2,HERC6,HIF1A,HLA-E,ICAM1,IFI16,IFI27,IFI44,IFI44L,IFI6,IFIH1,IFIT1,IFIT2,IFIT3,IFIT5,IFITM1,IFITM3,IFNGR1,IL10,IL10RA,IL15RA,IL23A,IL2RA,IL6,IRAK2,IRF1,IRF2,IRF5,IRF7,IRF8,IRF9,ISG15,ISG20,JAK2,KARS1,LGALS9,MARS2,MRPL44,MX1,MYC,MYCL,MYD88,NAMPT,NCOA7,NEDD9,NLRC5,NMI,NR4A1,OAS1,OAS2,OAS3,OASL,PARP11,PARP14,PHF11,PLAAT4,PLCG1,POU2AF1,PRKCD,PSMB8,PSMB9,PSME2,PTPN2,PUS1,RARS1,RC3H2,RGS1,RIGI,RNF114,RSAD2,RTP4,SAMD9,SCARB1,SERPING1,SIDT1,SLAMF1,SLC46A1,SLFN12L,SLFN5,SNU13,SOCS1,SOCS3,SOD2,SP110,STAT1,STAT2,TAP1,TAP2,TET2,TNF,TNFAIP8L2,TNFSF10,TNFSF13B,TOLLIP,TOP1,TRAFD1,TRANK1,TRIM25,USP18,USP25,XAF1,ZC3HAV1,ZFP36</t>
  </si>
  <si>
    <t>AHR,ARID5B,B4GALT5,BCL6,CASP1,CASP4,CASP7,CD274,CD38,CDH1,CDKN1A,CEBPB,CFLAR,CSF2RB,CYBB,EGR2,ENO2,ESRRA,ETS2,GADD45B,GCH1,GCLC,GNB4,HIBCH,HIF1A,HMOX1,ICAM1,IL10,IL15RA,IL6,IRAK2,IRF1,ITGB3,JAK2,KIF2A,KLF10,LCP2,LPAR1,MCL1,MMUT,MYC,MYD88,NAMPT,NR1D1,NR2F6,NR4A1,PANX1,PARP14,PCNA,PDE4B,PFKFB3,PFKL,PLAT,PSMA2,PSMB10,PSME2,PTPN1,RARG,RHOG,RIPK2,SDC1,SERPINB8,SGK1,SLAMF1,SLC25A28,SLC31A2,SOCS1,SOCS3,SOD2,SQSTM1,STAT3,TAPBP,TNF,TNFRSF1B,TNIP1,TRAFD1,UPP1,ZNFX1</t>
  </si>
  <si>
    <t>399 (15)</t>
  </si>
  <si>
    <t>BTN3A1,CDKN1A,CTSS,CXCL11,ERAP2,GBP1,H6PD,HERC6,ICAM1,IFI27,IFI44,IFI44L,IFI6,IFIH1,IFIT3,IFIT5,IL10,IL18BP,IL23A,IL6,IRF1,IRF7,IRF9,ISG20,KCTD7,LAMP3,LGALS9,MX1,MX2,OAS1,OAS2,OAS3,OASL,PELI1,PML,RIGI,RIPK1,RIPK2,RSAD2,RTP4,SAMD9,SLC15A3,SLC6A4,SP100,STAT2,THEMIS2,TNF,TNFSF10,TRIM22,UBD,USP18</t>
  </si>
  <si>
    <t>ADNP,AFMID,ANKRD22,BST2,CASP4,CD22,CD274,CDKN1A,CEBPB,CEBPD,CGAS,CMPK2,CXCL10,CXCL11,CYBB,DAG1,DHX58,EIF2AK2,ERAP2,HERC5,HERC6,ICAM1,IFI16,IFI27,IFI35,IFI44,IFI6,IFIH1,IFIT1,IFIT2,IFIT3,IFITM1,IFNGR1,IL10,IL15RA,IL6,IRF1,IRF2,IRF7,IRF9,ISG15,ISG20,KLHL14,MX1,MX2,MYC,MYH7,OAS1,OAS2,OAS3,OASL,PELI1,PLCG1,PNPT1,PPP1R3B,RIGI,RSAD2,SOCS1,STAT1,STAT2,TAP1,TAPBP,TLR7,TLR9,TNF,TNFSF10,TRIM14,TXNRD1,USP18,USP25,XAF1</t>
  </si>
  <si>
    <t>467 (16)</t>
  </si>
  <si>
    <t>ABLIM1,ADORA2A,AIM2,BIN1,CARD8,CBL,CCR2,CD38,CDH1,CFLAR,CISH,CTSB,CXCL10,CXCL11,CXCL9,CXCR4,CXCR5,DHX58,EGR2,EOMES,FAS,FYN,GADD45B,GBP4,GFI1,HERC5,HIF1A,ID3,IFI44,IFI44L,IFI6,IFIH1,IFIT1,IFIT2,IFIT3,IFNGR1,IL10,IL16,IL23A,IL2RA,IL6,IRF1,IRF7,ISG15,ISG20,KLF2,LCP2,LMNB1,LPIN2,MAPK1,MCL1,MX1,MX2,MYC,MYD88,NAB2,NR4A1,OAS1,OASL,P2RX7,PDE3B,PLCG1,PXN,RGCC,RIGI,RIPK1,RRS1,RSAD2,RUNX1,SLAMF1,SLC1A5,SLC2A3,SOCS1,SOCS3,SOX12,STAT1,STAT3,TBX21,TLE3,TLR7,TLR9,TNF,TNFRSF18,TNFRSF1B,TNFSF13B,TOB1,TSC22D3,ZBTB32,ZBTB7B,ZC3HAV1,ZNFX1</t>
  </si>
  <si>
    <t>567 (16)</t>
  </si>
  <si>
    <t>APOL1,APOL2,APOL3,APOL6,BST2,BTN3A3,CARD6,CASP1,CD274,CD38,CDKN1A,CMPK2,CREM,CXCL10,CXCL11,CXCL9,DHX58,EIF2AK2,GBP1,GBP2,GBP3,GBP4,GBP5,GBP6,GBP7,GNB4,HERC5,ICOSLG/LOC102723996,IDI1,IFI16,IFI27,IFI6,IFIH1,IFIT1,IFIT2,IFIT3,IFITM1,IFNGR1,IL10,IL6,IRF1,IRF7,IRF9,ISG15,ISG20,ITGB3,MX1,MX2,MYC,MYD88,NMI,NOD1,NT5C3A,NUB1,OAS1,OAS2,PARP12,PARP14,PARP9,PLAAT4,PML,RIGI,RIPK2,RSAD2,SIDT1,SOCS1,STAT1,STAT2,TLR7,TLR9,TNF,TNFSF10,TRIM14,TRIM21,TRIM38,UBA7,USP18,XAF1</t>
  </si>
  <si>
    <t>ABR,ACSL5,ADAM8,ADORA2A,ALAD,AMPD3,APOL1,ARID5B,ATP1A1,AXIN1,B4GALT1,BCL6,BCR,BECN1,BIRC7,BPGM,BST2,BTG1,BTN3A3,C4A/C4B,CABP1,CARD16,CARD6,CARD8,CASP1,CASP2,CASP4,CASP6,CASP7,CCND2,CCR2,CD1C,CD274,CD38,CDC42EP4,CDH1,CDK5R1,CDKN1A,CEBPB,CEBPD,CERS4,CFLAR,CHST2,CHST7,CISH,CPT1B,CREM,CSF1,CSF2RB,CTNNB1,CTSB,CTSS,CX3CR1,CXCL10,CXCL11,CXCL9,CXCR4,CXCR5,CYBB,CYTH3,DAG1,DENND4A,DUSP14,DUSP5,DVL1,EGLN3,EGR2,EGR3,EIF2AK2,ELOVL7,ENPP2,ETS2,ETV6,FAS,FGFRL1,FRMD4A,FYN,FZD5,GADD45A,GADD45B,GBP1,GBP2,GBP3,GBP4,GBP6,GCH1,GCLC,GIT1,GNB4,GOSR2,GRM3,HERC5,HES1,HGF,HIF1A,HLA-E,HMOX1,HSPA1A/HSPA1B,ICAM1,ICOSLG/LOC102723996,ID3,IFI16,IFI27,IFI6,IFIH1,IFIT1,IFIT2,IFIT3,IFIT5,IFITM1,IFNGR1,IL10,IL10RA,IL15RA,IL16,IL17RB,IL18BP,IL23A,IL27RA,IL2RA,IL6,INSR,IRAK2,IRF1,IRF5,IRF7,IRF8,ISG15,ITGB2,ITGB3,JAK1,KARS1,KCMF1,KDM4D,KLF10,KLF2,KLF5,KLHL21,L3MBTL3,LAMP3,LDLR,LFNG,LGALS8,LGALS9,LIPE,LRIG1,MAFF,MAN1C1,MAP2K3,MAP2K4,MAPK1,MBP,MCL1,MEOX1,METRNL,MFHAS1,MICA,MNT,MOB3C,MUC1,MX1,MYC,MYD88,MYH7,MYO9B,NAMPT,NAPEPLD,NCR3LG1,NEDD9,NLRX1,NR4A1,NRARP,NSG1,OAS1,OAS2,OAS3,OASL,PANX1,PARP14,PCNA,PCYT1A,PDE4B,PDGFA,PEX11A,PGF,PLAAT4,PLAT,PLK3,PLSCR1,PLXNB2,PML,POU2AF1,POU2F1,PRKCD,PSMA2,PSMB10,PSMB8,PSMB9,PSME1,PSME2,PTGS1,PTPN2,RCAN1,RGCC,RGS1,RGS14,RIGI,RIPK1,RIPK2,RNF125,RUNX1,RXRA,S1PR1,S1PR2,SAMD4A,SAMD9,SCARB1,SDC1,SERPINB10,SERPINB8,SGK1,SIRPA,SKI,SLAMF8,SLC12A4,SLC15A3,SLC1A4,SLC27A1,SLC43A2,SLC7A1,SLC9A3,SMO,SMPD1,SOAT1,SOCS1,SOCS3,SOD2,SOS1,SOX9,SQSTM1,ST3GAL5,STAT1,STAT3,TAP1,TAPBP,TBX21,TDRD7,TGFB3,TLR7,TLR9,TNF,TNFRSF10D,TNFRSF18,TNFRSF1B,TNFSF10,TNFSF13B,TNFSF14,TNIP1,TNS3,TPD52L2,TRAFD1,TRIM56,TSC22D3,TSHZ1,TXNRD1,TYMP,UBD,UBE2H,UBR2,VASH1,VAV2,VSIR,WTAP,XIAP,ZFP36,ZNF267,ZNF318</t>
  </si>
  <si>
    <t>572 (14)</t>
  </si>
  <si>
    <t>CMPK2,CXCL10,DDX60,DHX58,EPSTI1,FAM110B,GBP2,GBP3,GBP4,HERC6,IFI35,IFI44,IFIH1,IFIT2,IFIT3,IFNGR1,IL10,IRF1,IRF7,IRF9,ISG15,JAK2,LGALS3BP,MOV10,NMI,OAS1,OASL,PACSIN3,PARP12,PHF11,PLEC,PSMB10,PSMB8,PSMB9,RIGI,RTP4,SAMD9L,SAMHD1,SOCS1,STAT1,STAT2,TAP1,TRAFD1,UBA7,USP18</t>
  </si>
  <si>
    <t>AHR,AMPD3,ATP10A,BCL6,BCL9L,BECN1,BMAL2,BMF,BST2,CASP1,CASP4,CASP7,CCND2,CD274,CDH1,CDKN1A,CEBPB,CEBPD,CFLAR,CMPK2,CTSB,CXCL10,CXCL9,CXCR4,CXCR5,DUSP5,DVL3,E2F7,EGR2,EGR3,EIF2AK2,ENO2,ENPP2,EOMES,FAM102A,FAS,GADD45A,GBP2,GBP3,GBP5,GBP6,HEG1,HERC5,HERC6,HGF,HIF1A,HMOX1,ICAM1,ICAM4,IFI16,IFI27,IFI35,IFI44,IFI6,IFIH1,IFIT1,IFIT2,IFIT3,IFIT5,IFITM1,IFITM3,IL10,IL23A,IL2RA,IL6,IRF1,IRF5,IRF7,IRF9,ISG15,ISG20,ITGB2,JAK2,KLF5,MCL1,MGAT5,MICA,MUC1,MX1,MX2,MYC,MYD88,MYH7,NAMPT,NEURL3,OAS1,OAS2,OAS3,OASL,PFKL,PLSCR1,PML,POU2F1,PSMB8,PSMB9,PTPN2,PTTG1,RAB31,RSAD2,RUNX1,S1PR1,SBNO2,SFMBT2,SGK1,SLAMF1,SLC6A4,SLC9A3,SLC9B2,SLFN12L,SLFN5,SOCS1,SOCS3,SOD2,SP110,SPI1,SRC,STAT1,STAT2,STAT3,TAP1,TBX21,TNF,TNFRSF1B,TNFSF10,TNS1,TOB1,TRIM14,TRIM22,TRIM5,UBD,USP18,WARS1,XAF1,ZFP36</t>
  </si>
  <si>
    <t>548 (19)</t>
  </si>
  <si>
    <t>ADAM8,ADAR,AIM2,APOL3,ATP6V1B2,BST2,C4A/C4B,CASP4,CEBPB,CHST2,CXCL10,CXCL11,CXCL9,DDX60,DHX58,EIF2AK2,ETS2,FAS,GBP1,GNG2,HERC5,HES1,HHEX,ICAM1,IFI16,IFI44L,IFIT1,IFIT2,IFIT3,IFIT5,IFITM1,IFITM3,IL10,IL16,IL23A,IL2RA,IL6,IRAK2,IRF7,IRF9,ISG15,ISG20,LAP3,MCL1,MX1,MX2,MYD88,NAMPT,NLRC5,OAS1,OAS2,OAS3,OASL,PLAT,PLSCR1,PML,RIPK2,SHFL,SOD2,SP100,SPI1,STAP1,STAT1,STAT2,TBX21,TLR7,TNF,TNFSF10,TNFSF13B,TNIP1,TRIM22,TRIM5,TRPM2,WARS1</t>
  </si>
  <si>
    <t>420 (14)</t>
  </si>
  <si>
    <t>ABLIM1,ABR,AIM2,BLK,CACNA1A,CD19,CD72,CDC42EP3,CLIP1,CSK,CXXC5,CYBB,ELF4,EMP3,FAM43A,GBP2,GCH1,ICAM1,IFI16,IFI35,IFI6,IFIH1,IFIT1,IFIT3,IFITM1,IL15RA,IRF1,IRF2,IRF5,IRF7,IRF8,IRF9,ISG15,ISG20,ITGB2,JAK1,JAK2,JAK3,LAT2,LCP2,MAP2K1,MYC,NLRC3,NMI,OAS1,OAS2,PDE4B,PLXNB2,PML,POU2F2,PPM1F,PSMB9,RAB29,RALB,RASGRP2,RBCK1,RBM38,RGL1,RGS19,RPS6KA1,RSAD2,SAMHD1,SORBS2,SPIB,STAT1,STAT2,STAT3,STX11,TBC1D10C,TDRD7,TFEB,TNF,TNFAIP8L2,TNFRSF10D,TNFSF10,TRIM21,TSC22D3,UBE2L6</t>
  </si>
  <si>
    <t>288 (6)</t>
  </si>
  <si>
    <t>ABLIM1,ACP2,ADAM8,ADAP1,ADORA2A,AHCYL1,AHR,BBX,BCL6,BIN1,BMAL2,BPGM,CARD16,CASP6,CCND2,CD1C,CD22,CD274,CD33,CD38,CD72,CD79B,CDKN1A,CENPB,CFLAR,CHST3,CHST7,CISH,CLCN3,CLIP1,CMPK2,CSF1,CSF2RB,CSF3R,CXCL10,CXCL11,CXCL9,CXCR4,CXCR5,CYBB,CYSLTR2,DDHD1,DENND4A,DHX58,DNAAF2,DOCK10,DUSP14,EGR2,EIF2AK2,EOMES,FAS,FLNB,GADD45B,GBP2,GBP3,GBP5,GBP6,GBP7,GFI1,GNB4,HGF,HMSD,HSPA1A/HSPA1B,HYCC1,ICAM1,ICOSLG/LOC102723996,ID3,IFI16,IFI44,IFI44L,IFIH1,IFIT1,IFIT3,IFITM1,IFITM3,IL10,IL10RA,IL15RA,IL16,IL17RB,IL27RA,IL2RA,IL6,INPP1,IRAK2,IRF1,IRF5,IRF7,IRF8,IRF9,ISG15,ISG20,ITGB2,ITGB3,ITPK1,JAK1,JAK2,JAK3,KCNAB2,KCTD12,LACTB,LAG3,LCP2,LDLRAD3,LEF1,LFNG,LGALS3BP,LPIN2,LYL1,MAP2K1,MAP2K3,MAPK1,MCL1,METRNL,MICA,MOV10,MPEG1,MUC1,MXD1,MYC,NAB2,NCR3LG1,NEDD9,NT5C3A,OAS2,OAS3,OASL,OCSTAMP,ORAI1,PDE4B,PFKL,PLBD1,PLEC,PLSCR1,PNP,POLR1G,POU2AF1,POU2F2,PRKCD,PSMA2,PSMB10,PSMB8,PSME1,PSTPIP1,PTPN1,PTPN2,RNF213,SAMD4A,SCARB1,SDC1,SEC24A,SERPINB8,SH3BP2,SHISA3,SIRPA,SKA1,SLC25A25,SLC39A1,SLC66A1,SLC7A5,SNX8,SOCS1,SOCS3,SPTBN1,SQSTM1,STAT1,STAT2,SYNJ2BP,TACSTD2,TAP2,TAPBP,TBC1D17,TBX21,TFAP4,TFEC,TGFB3,TMEM131,TNF,TNFAIP8L1,TNFRSF18,TNIP1,TPD52L2,UBR4,UPP1,USP18,VPS13C,ZBTB46,ZFP36,ZNF219,ZSWIM4,ZZZ3</t>
  </si>
  <si>
    <t>592 (14)</t>
  </si>
  <si>
    <t>ADAP1,AGAP3,BATF2,BMPR2,BTG1,C1orf74,CASP1,CD38,CDKN1A,CEP55,CERK,CHST7,CMPK2,DDX60,DDX60L,DHX58,EIF2AK2,FBXO6,GBP1,GBP2,GCH1,GIMAP7,HELZ2,IL18BP,KLF2,LAP3,MTURN,MYD88,NT5C3A,NT5DC2,PARP12,PARP14,PARP9,PLSCR1,PNPT1,PSMB8,PSMB9,PTPRE,RIGI,RNF213,RTP4,SAMD9,SAMD9L,SHFL,SLC25A28,SP110,STAT1,STAT2,TAP1,TAP2,TNFAIP8L1,TNFRSF10D,TRIM21,TRIM22,TRIM5,TYMP,UBA7,UBE2L6,UBE4B,USP18,XAF1,ZC3HAV1,ZNFX1</t>
  </si>
  <si>
    <t>BCL2L14,CXCL10,CXCL11,GBP4,HERC5,IFI44,IFI6,IFIH1,IFITM1,IL6,ISG15,LAMP3,MX2,OAS1,OAS2,PSMB10,PSMB8,PSMB9,PSME2,RIGI,SEPTIN4,TNFSF10,TRIM22,UBA7,UBD,UBE2L6,USP18,XAF1</t>
  </si>
  <si>
    <t>462 (15)</t>
  </si>
  <si>
    <t>CDKN1A,CMPK2,CXCL10,EIF2AK2,GBP2,GBP4,GBP6,IFI16,IFI44,IFIH1,IFIT3,IL6,IRF7,ISG15,LGALS3BP,MYC,OAS1,PARP12,PARP14,PARP9,RIGI,RNF213,RTP4,SAMD9L,STAT1,STAT2,UBE2L6,USP18,XAF1</t>
  </si>
  <si>
    <t>520 (16)</t>
  </si>
  <si>
    <t>BLK,CASP1,CASP4,CTSS,CX3CR1,CXCL10,CXCL11,EIF2AK2,GBP3,HERC5,ICAM1,IFI27,IFI35,IFI44,IFIH1,IFIT1,IFIT2,IFIT3,IFITM1,IL15RA,IL23A,IL6,IRAK2,IRF1,IRF7,IRF8,ISG15,ISG20,JAK3,LTBP3,MX1,NMI,OAS1,OAS3,RIGI,RSAD2,SERPING1,SOCS1,SOCS3,STAT1,STAT2,TBX21,TNF,TNFRSF18,TNFSF10,TRIM25,UBA7,USP18,ZC3HAV1</t>
  </si>
  <si>
    <t>361 (16)</t>
  </si>
  <si>
    <t>BCL2L14,CD274,CGAS,CMPK2,CSF1,CXCL10,CXCL11,EIF2AK2,GBP4,IDI1,IFI16,IFI44,IFI6,IFIH1,IFIT2,IFIT3,IFITM1,IFNGR1,IL10,IL6,IRF1,IRF7,ISG15,LAMP3,MX2,MYC,OAS1,OAS2,OAS3,OASL,PARP12,PLAT,RSAD2,RTP4,SDC1,SEPTIN4,SLFN12L,SOCS1,SOCS3,SOD2,STAT1,TLR7,TNF,TNFSF10,TNFSF13B,TRIM21,TRIM22,UBD,USP18,USP25,VEGFB,XAF1</t>
  </si>
  <si>
    <t>CD274,CXCL10,CXCL11,CXCL9,EPSTI1,GBP4,GBP5,ICAM1,IFI27,IFI35,IFI44,IFI44L,IFI6,IFIH1,IFIT1,IFIT2,IFIT3,IFIT5,IL10,IL15RA,IL23A,IL2RA,IL6,IRF7,IRF9,ISG20,MX1,MX2,MYD88,OAS1,OASL,RIGI,RSAD2,SP100,STAT1,TLR7,TLR9,TNF,TNFRSF13C,TNFSF10,TNFSF13B,TRIM5,USP18</t>
  </si>
  <si>
    <t>ADAR,CXCL10,GBP2,IFI16,IFI35,IFI44,IFIH1,IFIT2,IFIT3,IFITM3,IFNGR1,IL6,IRF1,IRF5,IRF7,IRF9,ISG15,ISG20,NMI,OAS1,OASL,PARP9,RIGI,RSAD2,TRIM21,USP18</t>
  </si>
  <si>
    <t>ARHGEF3,BBX,CD274,CMPK2,CUL2,CXCL10,CYBB,DTX3L,EGLN3,ENDOD1,FMNL2,GADD45B,GBP2,GBP4,GBP5,GBP6,HIF1A,ICAM1,IFI16,IFI35,IFI44,IFIH1,IFIT2,IFIT3,IL6,IRF1,IRF2,IRF8,IRF9,ISG15,LCP2,MAX,MLKL,MXD1,NAMPT,NUB1,OAS1,OAS3,OASL,PARP14,PARP9,PFKFB3,PHF11,RGS1,RIGI,RIPK2,RSAD2,RTP4,SCIMP,SECTM1,SLAMF8,SLFN12L,ST6GALNAC4,TLR7,TMEM140,TNF,TOP1,TOR1AIP1,UBD,UPP1,WARS1,XAF1</t>
  </si>
  <si>
    <t>BCL6,CXCL10,CXCL11,DHX58,EIF2AK2,FAS,HGF,HIF1A,ICAM1,IFI16,IFIH1,IFIT1,IFITM1,IFITM3,IL10,IL10RA,IL15RA,IL23A,IRF1,IRF7,IRF8,ISG15,ISG20,MICA,MX1,NTRK2,NUB1,OAS2,OAS3,OASL,PLAAT4,PML,RIGI,RSAD2,SECTM1,SOCS1,SP100,STAT1,TAP1,TLR7,TNFSF13B,TRIM21,TRIM22,TYMP</t>
  </si>
  <si>
    <t>BATF2,CXCL10,DDX60,EPSTI1,HERC5,IFI44,IFI44L,IFIT1,IFIT3,IFITM3,ISG15,LAMP3,MX1,OAS1,OAS2,OAS3,OASL,RSAD2,RTP4,SERPING1,XAF1</t>
  </si>
  <si>
    <t>392 (7)</t>
  </si>
  <si>
    <t>ADAR,BLK,CASP1,CGAS,CMPK2,CX3CR1,CXCL10,CXCL11,DHX58,ICAM1,IFI27,IFIH1,IFIT1,IFIT2,IFIT3,IFITM1,IFITM3,IL15RA,IL23A,IL6,IRAK2,IRF7,IRF8,ISG15,ISG20,JAK3,MX1,NT5C3A,OAS1,OAS2,OAS3,OASL,PARP12,RIGI,RSAD2,SERPING1,SOCS1,SOCS3,STAT1,STAT2,TBX21,TLR7,TNF,UBE2L6,USP18,ZC3HAV1</t>
  </si>
  <si>
    <t>375 (14)</t>
  </si>
  <si>
    <t>CASP9,CDKN1A,CEBPB,CEBPD,CFLAR,EIF2AK2,ERAP2,FAS,IFI27,IFI35,IFI6,IFIT1,IFIT2,IFIT5,IFITM1,IL6,IRF1,ISG15,ISG20,LGALS3BP,MYC,NEDD9,NMI,OAS1,OAS3,PARP12,PARP9,PLSCR1,PSMB10,RIGI,SAMHD1,SOCS3,SOD2,SP140,STAT1,TNF,UBE2L6,USP18,XIAP,ZC3HAV1</t>
  </si>
  <si>
    <t>436 (16)</t>
  </si>
  <si>
    <t>BST2,CMPK2,HERC6,IFI27,IFI35,IFI44L,IFI6,IFIT5,IFITM1,ISG15,LGALS3BP,OAS1,OAS2,OAS3,PARP12,PLSCR1,PPM1K,PSMB8,SP110,STAT1,TAP1,TAP2,UBE2L6</t>
  </si>
  <si>
    <t>218 (7)</t>
  </si>
  <si>
    <t>AARS1,AHR,ATP1B1,BTG1,CASP1,CASP4,CD274,CD38,CSF2RB,CSK,CTSS,CXCR5,CYBB,EGLN3,ENO2,EOMES,EPSTI1,FAS,GBP2,GBP6,GCH1,GCNT2,HIF1A,HK1,IFI16,IFIH1,IL10,IL18BP,IL2RA,IL6,IRAK2,IRF5,IRF8,JAK2,LAP3,LCP2,LDLR,LEF1,LGALS3BP,LPAR1,MAFF,MTHFD2,MXD1,NAMPT,NUB1,PARP9,PDE4B,PER1,PFKFB3,PLSCR1,PSMA2,PSME1,PTPN2,RARS1,RBCK1,RGS1,RIPK2,SAMHD1,SH3PXD2A,SLAMF1,SLC31A2,SOCS1,SOCS3,SOD2,SORBS2,SPPL2A,ST3GAL5,STAT1,STAT3,TNF,TNFSF14,TPST2,TRAFD1,UPP1,ZNFX1</t>
  </si>
  <si>
    <t>CXCL10,GBP1,GBP6,IFI27,IFI35,IFI6,IFIT1,IFIT2,IFIT3,IFITM1,IL10,IL6,IRF1,IRF5,IRF7,IRF9,ISG15,MX1,OAS1,OAS2,PSMB8,RSAD2,RTP4,SOCS1,SOCS3,STAT1,TNF,TNFSF10,USP18,WARS1</t>
  </si>
  <si>
    <t>533 (20)</t>
  </si>
  <si>
    <t>CD274,CDH1,CXCL10,GBP1,GBP6,IFI27,IFIT1,IFIT2,IFIT3,IFITM1,IFITM3,IL6,IRF1,IRF5,IRF7,IRF8,ISG15,MX1,MYH7,OAS2,RTP4,SOCS1,SOCS3,STAT1,STAT2,TNF,TNFSF10,USP18</t>
  </si>
  <si>
    <t>482 (18)</t>
  </si>
  <si>
    <t>CDKN1A,CMPK2,CXCL10,CXCL11,CXCR4,DAPK2,DHX58,IFI44,IFIH1,IFIT1,IFIT2,IFIT3,IFITM3,IL23A,IL6,IRF5,IRF7,ISG15,ISG20,MYC,NAMPT,NT5C3A,OAS1,OAS2,OASL,PARP12,PLSCR1,RIGI,RIPK1,RSAD2,SP110,STAT1,STAT2,TNF,TNFSF10,UBE2L6</t>
  </si>
  <si>
    <t>BST2,CDKN1A,CEBPD,GADD45A,GADD45B,IFI16,IFI27,IFI35,IFI44,IFI6,IFIT1,IFIT3,IFITM1,IRF7,ISG15,KLF10,MAFF,MX1,MX2,MYH3,OAS1,OAS2,OASL,RNF114,RSAD2,RSRC2,STAT1,TRIM14</t>
  </si>
  <si>
    <t>BLK,CASP1,CTSS,CX3CR1,CXCL10,CXCL11,DHX58,ICAM1,IFI27,IFI35,IFIH1,IFIT1,IFIT2,IFITM1,IL10,IL15RA,IL23A,IL6,IRAK2,IRF1,IRF5,IRF7,IRF8,IRF9,ISG15,ISG20,JAK3,MX1,OAS1,OAS3,OASL,RIGI,SERPING1,STAT1,TBX21,TNF,TNFRSF18</t>
  </si>
  <si>
    <t>537 (12)</t>
  </si>
  <si>
    <t>ADAR,APOL6,CMPK2,CXCL10,CYBB,DDX60,EIF2AK2,GJB2,HELZ2,ICAM1,IFI16,IFI44,IFIH1,IFIT1,IFIT2,IFIT3,IFITM3,IL10,IL6,IRF1,IRF7,IRF8,IRF9,ISG15,ISG20,MX1,MXD1,MYH7,NAMPT,NT5C3A,OASL,PAQR7,PDGFA,PEX11A,PLAT,RSAD2,RTP4,SH2D2A,SLC15A3,SOCS1,SOCS3,SOD2,STAT2,TNF,UBD,USP18,ZFP36</t>
  </si>
  <si>
    <t>488 (17)</t>
  </si>
  <si>
    <t>ACSS2,BCL6,CD101,CFLAR,CX3CR1,CXCL10,CXCR5,DAPK2,DDX60,DDX60L,DNAAF2,GIMAP2,HDAC3,HIF1A,HIP1,IFI35,IFI6,IFIT1,IFIT2,IFIT3,IFIT5,IL10RA,IL6,IRF9,ITGB3,LGALS9,LOC100134868,LRRC25,LRRK2,MYC,MYH7,OAS1,OAS2,OAS3,OASL,PARP14,PARP9,PLAAT4,PLSCR1,PTGS1,RFLNB,RNF213,SAMD9L,SAMHD1,SIGLEC12,SIRPA,SLC9B2,SLFN5,SMPD1,SP110,STAT1,TAF4B,TAP1,TNF,TNIP1,TRIM22,TSPAN14,UBA7,XAF1</t>
  </si>
  <si>
    <t>CXCL10,EIF2AK2,IFI44,IFIT2,IFIT3,IL2RA,IRF7,ISG15,ISG20,MYD88,OAS2,OASL,PML,PSMB9,RBCK1,RSAD2,SAMHD1,SP110,STAT1,TAP1,TDRD7,TNFSF10,TYMP,WARS1,XAF1</t>
  </si>
  <si>
    <t>358 (15)</t>
  </si>
  <si>
    <t>AIM2,CD274,CD38,CFLAR,CMPK2,CXCL10,CXCL11,DHX58,EIF2AK2,FAS,GADD45B,GBP2,GBP3,GBP4,GCH1,HERC5,HGF,HMOX1,ICAM1,IFI16,IFI44,IFI44L,IFI6,IFIH1,IFIT1,IFIT2,IFIT3,IL10,IL23A,IL6,IRF1,IRF7,ISG15,ISG20,LMNB1,LPIN2,MX1,MX2,MYD88,NMI,NR4A1,OAS1,OASL,PFKFB3,RGS1,RIGI,RIPK1,RSAD2,SOCS1,SOCS3,STAT1,TLR7,TNF,TNFAIP8L2,TNFRSF1B,TNFSF10,TNFSF13B,TRIM38,TSPAN33,USP18,VAV2,ZBTB32,ZC3HAV1,ZNFX1</t>
  </si>
  <si>
    <t>391 (14)</t>
  </si>
  <si>
    <t>ADAR,B4GALT5,CD274,CMPK2,CXCL10,DDX60,DHX58,EIF2AK2,FAS,GBP1,GBP5,HELZ2,ICAM1,IFI16,IFI27,IFI44,IFI44L,IFI6,IFIH1,IFIT1,IFIT2,IFIT3,IFITM3,IL10,IL23A,IL6,IRF1,IRF5,IRF7,ISG15,ISG20,LAG3,NLRC5,NT5C3A,OAS1,OAS2,OAS3,OASL,PARP12,PARP14,PHF11,PML,PNP,RIGI,RSAD2,SAMD9L,STAT1,STAT2,TAP1,TDRD7,TNF,TNFSF10,UBE2L6,USP18,ZC3HAV1</t>
  </si>
  <si>
    <t>AHCYL1,ATP1B1,ATXN1,BCL6,BTG1,BUB1,CDC6,CDKN1A,CEBPB,CEBPD,CPT1B,DDX60,DST,ENC1,ESRRA,GBP1,GPER1,HES1,HIF1A,ICAM1,IFI16,IFI27,IFI35,IFI44,IFI44L,IFIT1,IFIT2,IFIT3,IRF7,ISG15,KLF11,KLF5,LDLRAD4,MAP2K3,MUC1,MX1,MX2,MYC,NEDD9,NPC1,OAS1,OAS2,OAS3,OASL,PCNA,PDGFA,PFKFB3,PRKCH,RASGRP2,RSAD2,RUNX1,SDC1,SERPINB8,SGK1,SIK3,SLC31A2,SLC7A5,SLC9A3R1,SNTB2,ST3GAL1,ST3GAL4,STAT1,STAT3,STEAP1,TGFB3,TNF,TSC22D3,XAF1</t>
  </si>
  <si>
    <t>ABCB1,ACSS2,AGAP6 (includes others),AKAP6,ALDH1B1,AMPD3,ANK2,APOL6,ARHGEF19,ARL5B,ARMC8,ARRB1,ASPH,ATP1A1,ATP1B1,ATP6V1B2,B4GALT4,BCAR1,BCL6,BCL9L,BCR,BLVRB,BMPR2,BRF1,BTG1,BTN3A2,C12orf42,CARD6,CASP6,CASP9,CCND2,CCR2,CD1C,CD22,CD274,CD38,CDC42EP3,CDC6,CDH1,CDKN1A,CEBPB,CEBPD,CFLAR,CISH,CMPK2,CPA4,CPT1B,CRYBG1,CSF1,CSF2RB,CTNNB1,CTSB,CX3CR1,CXCL10,CXCR4,CXCR5,CYBB,CYSLTR2,DDHD1,DENND2B,DNAJC15,DOK1,DST,DUSP5,DYRK2,E2F2,EDEM1,EGLN3,EGR2,EGR3,EIF4G3,ENC1,ENO2,EPB41L4B,EPSTI1,ETS2,ETV7,FA2H,FAM111A,FANCE,FCMR,FLNB,FMNL1,GADD45A,GADD45B,GBP1,GBP2,GBP3,GBP5,GCLC,GNG10,GOLIM4,GPER1,GPR183,GRAMD4,GRK3,H6PD,HELZ2,HERC5,HES1,HGF,HIF1A,HIP1,HMGB3,HMOX1,HMOX2,HNRNPF,ICAM1,ICOSLG/LOC102723996,IFI35,IFI44,IFI6,IFIT1,IFIT2,IFIT3,IFIT5,IFITM1,IFITM3,IFNGR1,IL10,IL10RA,IL16,IL17RB,IL2RA,IL6,INSR,IQGAP1,IRF1,IRF2BP2,IRF5,IRF7,IRF8,IRF9,ISG15,ISG20,ISOC1,ITGB3,ITPK1,ITPKA,ITPKC,JAK2,JAK3,KLF5,LAG3,LAP3,LDLR,LEF1,LGALS3BP,LGALS8,LIMK2,LIPE,LMO4,LPAR1,LPIN2,LRRK2,MAFF,MAN1C1,MAP2K1,MAPK1,MATN4,MBP,MCL1,MMUT,MPEG1,MSRB1,MUC1,MX1,MYC,NAGK,NEU1,NF1,NIBAN2,NOD1,NR2F6,NR4A1,NUB1,OAS3,OASL,P2RX7,PARP14,PCNA,PDE4B,PDGFA,PELI1,PER1,PFKFB3,PHTF2,PLAAT4,PLAT,PLEC,PLOD1,PODXL,POU2AF1,PPP1R12B,PRAG1,PRKAG2,PSAP,PSMA1,PSMA2,PSMB10,PSME1,PSME2,PTGR1,PTGS1,RAB37,RAB4A,RARG,RBM25,RCAN1,RDH11,RGCC,RGS1,RGS10,RIGI,RSAD2,RTP4,RXRA,S1PR1,SAMHD1,SCARB1,SDSL,SEPTIN4,SERPING1,SERTAD2,SGK1,SH3TC1,SHB,SLAMF1,SLC19A2,SLC25A22,SLC25A37,SLC2A3,SLC46A1,SLC6A4,SLC7A6,SLC7A7,SLC9A3,SOAT1,SOCS1,SOCS3,SOD2,SOX9,SPI1,SPIB,SPTBN1,SQSTM1,ST3GAL1,ST3GAL4,ST3GAL5,STAT1,STAT2,STK3,TAP2,TBX21,TFAP4,TGFB3,TGFBR3,TGFBRAP1,THRA,TMEM140,TNF,TNFRSF18,TNFRSF19,TNFSF10,TNFSF14,TNS1,TRPM2,TSC22D3,TSPAN33,TUSC1,TWF1,UBD,UPF1,USP18,USP54,WARS1,XAF1,XIAP,YES1,ZFP36,ZNF48,ZNF584,ZNRF1</t>
  </si>
  <si>
    <t>638 (13)</t>
  </si>
  <si>
    <t>ABLIM1,ADAP1,AHCYL1,BCL6,BMAL2,CASP6,CCND2,CD38,CD72,CD79B,CDKN1A,CISH,CMPK2,CTSB,CTSS,CXCL10,CYBB,DDHD1,DENND4A,DHX58,DNAAF2,DOCK10,EGR2,EIF2AK2,GADD45B,GBP2,GBP3,GBP5,GBP6,GBP7,GCSAM,GFI1,GNB4,HROB,HYCC1,ICOSLG/LOC102723996,IFI16,IFI44,IFI44L,IFIH1,IFIT3,IFITM3,IL10,IL10RA,IL2RA,IL6,INPP1,IRF1,IRF7,IRF9,ISG15,ISG20,ITPK1,JAK2,KCTD12,LACTB,LCP2,LDLRAD3,LGALS3BP,LIPE,LPIN2,MOV10,MPEG1,NEDD9,NT5C3A,OAS3,OASL,OCSTAMP,PDGFA,PLBD1,PLSCR1,POU2AF1,POU2F2,PPP3CC,PSTPIP1,RNF213,SAMD4A,SLC25A25,SNX8,SOCS1,SQSTM1,STAT2,SYNJ2BP,TBC1D17,TBX21,TFEC,TMEM131,TNF,ZFP36</t>
  </si>
  <si>
    <t>566 (18)</t>
  </si>
  <si>
    <t>CD274,CXCL10,CXCL11,CXCL9,DHX58,EIF2AK2,IFI27,IFI6,IFIH1,IFIT1,IFIT2,IFITM1,IRF1,IRF7,ISG15,MX1,MYC,OAS1,OAS2,PLAAT4,PLSCR1,RSAD2,SOCS1,STAT1,STAT2,UBE2L6,VEGFB</t>
  </si>
  <si>
    <t>450 (19)</t>
  </si>
  <si>
    <t>CD38,EIF2AK2,HERC5,IFI27,IFI44L,IFI6,IFIT2,IFIT3,IFITM1,IL10,IL6,IRF1,IRF7,ISG15,ITGB2,MX1,OASL,RIGI,RNF125,RSAD2,STAT1,TNF,USP18</t>
  </si>
  <si>
    <t>ACBD5,ACSS2,AGPAT2,AHR,APOL2,ARRDC2,ATR,BATF3,BCL6,BECN1,BIN1,BLVRB,BPGM,CASP1,CASP4,CBL,CCND2,CCR2,CD274,CD33,CD72,CDH1,CEBPB,CEBPD,CHST2,CISH,CMPK2,CSF1,CSF2RB,CTNNB1,CTSB,CTSS,CUL4A,CX3CR1,CXCL10,CXCL11,CXCL9,CXCR4,CXCR5,DOK1,DTNBP1,DTX1,EGR2,EGR3,EIF2AK2,ENO2,EOMES,ETS2,EZH2,FAS,FLNB,FYN,GBP3,GFI1,HELZ2,HIF1A,HLA-E,HMOX1,ICAM1,ICOSLG/LOC102723996,IFI16,IFIT1,IFIT2,IFIT3,IFITM1,IFITM3,IL10,IL10RA,IL15RA,IL17RB,IL23A,IL2RA,IL6,IRF1,IRF5,IRF7,IRF8,ISG15,ISG20,ITGB2,JAK2,KCTD12,KLF2,LAG3,LDLR,LGALS3BP,LTBP3,MAFF,MCL1,MOV10,MTHFD2,MX1,MYC,MYO1E,NAMPT,NFAT5,NOD1,NR4A1,OAS1,OAS2,OAS3,OASL,PARP14,PDE3B,PDGFA,PDIA6,PFKL,PHF11,PLK3,PLSCR1,POU2F2,PSMB8,RAB31,RSAD2,S1PR1,SDC1,SEMA4B,SIRPA,SLC25A37,SLC27A1,SLC3A2,SLC7A5,SLC9B2,SOAT1,SOCS1,SOCS3,SOD2,SOX9,SPI1,SQSTM1,STAT1,STAT2,STAT3,TBX21,TGFBR3,TLR7,TNF,TNFRSF18,TNFRSF1B,TNFSF10,TNFSF13B,TNFSF14,TSC22D3,TTN,TXNRD1,TYMP,UBD,USP18,XAF1</t>
  </si>
  <si>
    <t>562 (16)</t>
  </si>
  <si>
    <t>AHR,BATF3,BCL6,BTG1,CASP1,CCR2,CD1C,CD38,CDKN1A,CFLAR,CLIP1,CSF1,CXCL10,CXCR4,DAPP1,DUSP5,E2F2,EIF2AK2,FAS,GADD45A,GCH1,GPR183,HIF1A,HSPA1A/HSPA1B,ICAM1,ICOSLG/LOC102723996,ID3,IFI44,IFI6,IFIT1,IFIT2,IFIT3,IFITM1,IL10,IL10RA,IL2RA,IL6,IRF1,IRF2,ISG15,ITGB2,JAK2,KIF2A,LAMP3,LYL1,MAP2K3,MCL1,MMP11,MX1,MYC,NAMPT,PALM2AKAP2,PML,PSMA2,PSMB10,PSMB8,PSMB9,PSME1,PSME2,PTPN1,RGS1,SLAMF1,SOCS1,SOD2,STAT1,STAT3,TAP1,TAP2,TFAP4,TNF,TNFRSF13C,TNFSF10,TNFSF13B,TNIP1,TPD52L2,TYMP,UBD,UVRAG,XIAP,ZZZ3</t>
  </si>
  <si>
    <t>554 (14)</t>
  </si>
  <si>
    <t>CXCL10,CXCL11,DHX58,IFI6,IFIH1,IFIT1,ISG15,MX1,OAS1,OAS2,OASL,RIGI,STAT1</t>
  </si>
  <si>
    <t>256 (9)</t>
  </si>
  <si>
    <t>AIM2,CD274,CD38,CERK,CISH,CSF1,CXCL10,CXCL9,FAS,FCMR,GADD45B,GCH1,HMOX1,ICAM1,IFI16,IFI35,IFI44L,IFIT1,IFIT2,IFIT3,IFITM1,IL10,IL10RA,IL23A,IL2RA,IL6,IRF1,IRF7,IRF9,ISG15,ISG20,MCL1,MX1,MX2,MYC,MYD88,NAMPT,NR4A1,NSMAF,OAS2,OAS3,PFKFB3,RSAD2,SDC1,SMPD1,SOCS1,SOCS3,SPTLC2,ST3GAL5,STAT1,STAT2,TBX21,TLR7,TNF,TNFRSF1B,TNFSF10,TNFSF13B,USP18,VAV2</t>
  </si>
  <si>
    <t>491 (17)</t>
  </si>
  <si>
    <t>BBX,CASP4,CD274,CDKN1A,CFLAR,CISH,CMPK2,CX3CR1,CXCL10,CXCR5,EGR2,EGR3,ENPP2,EZH2,FAS,GBP4,HELZ2,IFIT2,IFIT3,IKZF1,IL10,IL2RA,IL6,IRF1,IRF7,ISG15,ISG20,LMO4,MYC,NMI,NR4A1,OASL,PELI1,PLAT,PML,PTPN1,RCAN1,RGS1,RSAD2,SLAMF1,SLC3A2,SLFN12L,SOCS1,SOCS3,SRC,STAT1,STAT2,TBX21,TLE4,TNF,TNFSF13B,USP25,ZBTB32</t>
  </si>
  <si>
    <t>578 (18)</t>
  </si>
  <si>
    <t>BST2,IFI16,IFI27,IFI44,IFI44L,IFI6,IFIT1,IFIT2,IFIT3,IFITM1,IFITM3,IRF1,IRF9,ISG15,MX1,OAS1,OAS2,OAS3,PARP9,PLSCR1,RIGI,RSAD2,SDC1,SHFL,STAT1,STAT2,TNFRSF1B,TRIM21,TRIM25,TRIM56</t>
  </si>
  <si>
    <t>467 (10)</t>
  </si>
  <si>
    <t>CBL,CCND2,CD274,CD38,CDKN1A,CEBPB,CISH,CXCL10,CXCL9,CXCR4,HMOX1,IFI35,IFI44L,IFIT1,IFIT3,IFITM1,IL10,IL10RA,IL2RA,IL6,IRF1,IRF9,ISG15,ISG20,ITGB3,MTHFD2,MX1,MX2,MYC,OAS2,OAS3,RP2,SLC2A3,SPI1,STAT1,TLR9,TNF,YES1</t>
  </si>
  <si>
    <t>ADAR,CCR2,CXCL10,DDX60,DHX58,EIF2AK2,IFI16,IFI44,IFIT2,IFIT3,IL10,IRF7,ISG15,ISG20,OAS1,OAS2,OAS3,OASL,RIGI,RSAD2,STAT1,STAT2,TNF,USP18</t>
  </si>
  <si>
    <t>333 (10)</t>
  </si>
  <si>
    <t>ADAM8,AKIP1,AMPD3,APOL6,ASB7,ATP1A1,BCL2L10,BCL6,BMF,C19orf25,C4A/C4B,CABP1,CASP4,CCR2,CD274,CDH1,CDKN1A,CEBPB,CEBPD,CFLAR,CISH,CMPK2,CREM,CSF1,CSF2RB,CTNNB1,CTSB,CTSS,CX3CR1,CXCL10,CXCL11,CXCL9,CXCR4,CYBB,DBP,DUSP5,E2F2,E2F7,EGLN3,ENPP2,EPSTI1,ESRRA,ETS2,FAS,FGFRL1,GADD45A,GADD45B,GBP1,GBP2,GBP3,GBP4,GBP5,GBP6,GCH1,GCLC,HELZ2,HERC5,HES1,HGF,HIF1A,HLA-E,HMOX1,HSPA1A/HSPA1B,ICAM1,ICOSLG/LOC102723996,ID3,IFI16,IFIT1,IFIT2,IFIT3,IFITM3,IFNGR1,IL10,IL10RA,IL15RA,IL16,IL17RB,IL23A,IL2RA,IL6,INSR,IRAK2,IRF1,IRF5,IRF7,IRF8,ISG15,ISG20,ITGB3,KCNC4,KLF10,LDLR,LEF1,LGALS9,MAP3K1,MAPK8IP1,MASTL,MCL1,MEF2B,METRNL,MMP11,MUC1,MX1,MYC,MYD88,NAMPT,NFAT5,NMI,NR1D1,NR4A1,OAS2,PCNA,PDE4B,PLAT,PLK3,PLSCR1,PRKCD,PSMB10,PSMB8,PSMB9,PSME2,PTGS1,RASA3,RCAN1,RGCC,RIPK2,RRS1,RSAD2,RXRA,S1PR1,S1PR2,SCARB1,SDC1,SLAMF1,SLC25A25,SLC6A4,SLC9A3,SOCS1,SOCS3,SOD2,SOX9,SPI1,STAT1,STAT3,TAP2,TBX21,TGFB3,TGFBR3,TLNRD1,TLR7,TNF,TNFRSF19,TNFRSF1B,TNFSF10,TNFSF13B,TOB1,TPD52L2,TRAFD1,TSC22D3,TYMP,UBD,UBE2L6,USP18,ZFP36</t>
  </si>
  <si>
    <t>BLK,CASP1,CGAS,CX3CR1,CXCL10,CXCL11,DDX60,GBP5,GJA4,ICAM1,IFI16,IFI27,IFI35,IFI44,IFI44L,IFIT1,IFIT2,IFIT3,IFITM1,IFITM3,IL10,IL15RA,IL23A,IL6,IRF7,IRF8,ISG15,JAK3,MX1,OAS1,OAS3,OASL,RIGI,RSAD2,SERPING1,TNF,UPP1,USP18</t>
  </si>
  <si>
    <t>BST2,CDKN1A,CPT1B,CXCL11,CXCR4,DDX60,EPSTI1,FAS,GADD45A,HERC6,HMOX1,IDI1,IFI27,IFI35,IFI44,IFI44L,IFIH1,IFIT1,IFIT3,IFITM1,IRF7,ISG15,ISG20,LDLR,LIPE,MAFF,MAP2K1,MAPK1,MX1,OAS1,OAS2,OAS3,PLSCR1,PML,PRKCH,PSMB8,PSMB9,RXRA,SQSTM1,STAT1,TAP1,TAP2,TNF,TPD52L2,TXNRD1</t>
  </si>
  <si>
    <t>577 (20)</t>
  </si>
  <si>
    <t>BCL6,CBFA2T3,CCND2,CCR2,CD19,CDC6,CDH1,CDKN1A,CEBPB,CSF1,CSF2RB,CTNNB1,CXCR4,CXCR5,DTX1,E2F2,EGR2,EOMES,ETS2,FAS,GADD45B,GFI1,HIF1A,ICAM1,ICOSLG/LOC102723996,ID3,IFI16,IFNGR1,IL10,IL10RA,IL17RB,IRF5,IRF8,ITGB3,JAK2,LMO4,LRIG1,MAP3K3,MYC,NFAT5,NR4A1,NTRK2,PDGFA,POU2F2,PTPN3,SDC1,SLAMF1,SOCS3,SOX9,TGFBR3,TNFRSF19,TNFSF10,TNFSF14,TOX2</t>
  </si>
  <si>
    <t>563 (21)</t>
  </si>
  <si>
    <t>BBX,CCND2,CMPK2,CXCL10,HELZ2,IFIT2,IFIT3,IL15RA,IL23A,IL6,IRF1,IRF2,IRF7,ISG15,ISG20,LMO4,NMI,OASL,PELI1,PLAT,PML,RGCC,RSAD2,SDC1,SLFN12L,SOCS1,SOCS3,STAT1,STAT2,TNF,TRIM21,USP25</t>
  </si>
  <si>
    <t>484 (25)</t>
  </si>
  <si>
    <t>AHR,APOL1,BST2,CCND2,CD274,CD38,CEBPD,CFLAR,CXCL10,CXCL11,CXCL9,EGR2,EIF2AK2,EOMES,FAS,GBP2,HLA-E,ICAM1,IL10,IL15RA,IL18BP,IL2RA,IL6,IRF1,LAG3,MCL1,MX1,MYC,OAS1,PLAAT4,SOCS1,SOCS3,SPTBN1,STAT1,STAT2,TAP1,TBX21,TNF,TNFSF10,TNFSF13B,TNFSF14,UBD</t>
  </si>
  <si>
    <t>530 (16)</t>
  </si>
  <si>
    <t>BBX,CCND2,CMPK2,CXCL10,HELZ2,HHEX,IFIT2,IFIT3,IL15RA,IL6,IRF1,IRF7,ISG15,ISG20,LMO4,NMI,OASL,PELI1,PLAT,PML,RSAD2,SLFN12L,SOCS1,STAT1,STAT2,TNF,TRIM21,USP25</t>
  </si>
  <si>
    <t>CDH1,CMPK2,DDX60,DDX60L,GRB2,HERC6,IFI44L,IFI6,IFIT1,IFITM1,ISG15,NMI,OAS2,RIGI,RSAD2,RTP4,SAMD9,SLC39A1,SLFN5,SP110,TRANK1,XAF1</t>
  </si>
  <si>
    <t>ABTB1,APOL6,BMF,CREBRF,GBP2,HDAC5,HMOX1,IFIT1,IFIT2,IFIT3,LAP3,LPAR1,MTURN,MX1,MX2,OAS1,OAS2,OAS3,OASL,PBXIP1,SGK1,TNF,TNFSF10,USP18</t>
  </si>
  <si>
    <t>ADAM8,BATF3,CASP4,CD274,CXCL10,CYBB,DHX58,DTX3L,GBP3,GBP4,GBP5,GBP6,HK1,HLA-E,IFI16,IFIH1,IFIT1,IFIT2,IFIT3,IFITM3,IL10,IL23A,IL2RA,IL6,IRF1,IRF2,ISG15,ISG20,LRRK2,MYD88,NLRX1,NOD1,NT5C3A,OAS1,OASL,PARP9,RIGI,RIPK2,RTP4,SAMHD1,STAT2,TNF,XAF1</t>
  </si>
  <si>
    <t>BBX,CASP7,CCND2,CD274,CD38,CDH1,CEBPD,CERK,CFLAR,CISH,CMPK2,CXCL10,FAS,GBP2,HELZ2,HHEX,HMOX1,ICAM1,IFI16,IFIT2,IFIT3,IFITM3,IL10,IL15RA,IL18BP,IL23A,IL2RA,IL6,IRF1,IRF2,IRF7,IRF8,ISG15,ISG20,LMO4,LRRK2,MARCHF3,MCOLN2,MX1,MYC,MYD88,MYH7,NMI,NR4A1,NSMAF,OASL,ORMDL3,PELI1,PLAT,PML,RGCC,RGS1,RGS14,RIPK2,RSAD2,RUNX1,RXRA,SCARB1,SLC2A3,SLFN12L,SMPD1,SOCS1,SOCS3,SOD2,SPTLC2,SQSTM1,ST3GAL1,STAT1,STAT2,STAT3,TNF,TNFAIP8L2,TNFSF10,TRIM21,TRIM38,TSPAN33,USP25,XIAP</t>
  </si>
  <si>
    <t>BCL2L14,CASP2,CDH1,CMPK2,DDX60,DDX60L,HERC6,IFI44L,IFI6,IFIT1,IFITM1,ISG15,NMI,OAS2,PGF,RARG,RIGI,RSAD2,RTP4,SAMD9,SLFN5,SOS1,SP110,STAT1,TRANK1,XAF1</t>
  </si>
  <si>
    <t>AHR,BIRC7,CASP4,CD274,CEBPB,CXCL10,DDX60,ETS2,FAS,GBP3,GBP6,GRM4,ICAM1,ICOSLG/LOC102723996,IFI27,IFI6,IFIT2,IFIT3,IL10,IL23A,IL2RA,IL6,IRF7,ISG15,MCL1,MYC,MYD88,OAS1,OAS2,OAS3,PCNA,POU2AF1,PRKCD,RIGI,SDC1,SLC1A5,SLC2A3,SLC46A1,SLC6A4,SLC7A5,SOD2,STAT2,TLR9,TNF,TNFSF10,TNFSF13B</t>
  </si>
  <si>
    <t>CSF1,CXCL10,IFI16,IFI27,IFI44,IFI6,IFIH1,IFIT1,IFIT2,IFIT3,IFITM1,IL6,IRF1,IRF7,ISG15,MX1,OAS1,PML,SP110,STAT1,TNF,TNFSF10</t>
  </si>
  <si>
    <t>483 (14)</t>
  </si>
  <si>
    <t>APOL6,BTG1,CASP4,CASP7,GCH1,HERC6,ICAM1,IFI35,IFITM3,IL23A,PARP14,PLSCR1,PSMB8,RIGI,TRIM14,TRIM25,UBE2L6</t>
  </si>
  <si>
    <t>DHX58,GBP4,IFIT1,IFIT3,IFITM3,IRF9,ISG15,SOCS1,STAT1,STAT2,XAF1</t>
  </si>
  <si>
    <t>BBX,CCND2,CMPK2,CXCL10,HELZ2,IFIT2,IFIT3,IL10,IL15RA,IL6,IRF1,IRF7,ISG15,ISG20,LMO4,NMI,PELI1,PLAT,RGS1,RSAD2,SLFN12L,SOCS1,STAT1,STAT2,TNF,TRIM21,USP25</t>
  </si>
  <si>
    <t>ADAR,BST2,CXCR4,GBP1,GBP3,GBP4,ICAM1,IFI27,IFI35,IFI6,IFIT1,IFIT2,IFIT3,IFITM1,IFITM3,IFNGR1,IRF1,IRF2,ISG15,ISG20,ITGB3,KLF5,LFNG,MUC1,MX1,OAS1,OAS2,OAS3,OASL,PLOD1,PSMB8,SAMHD1,SOCS3,SOX9,STAT1,STAT2,TRIM14,TRIM22,TRIM8,USP18,XAF1</t>
  </si>
  <si>
    <t>258 (7)</t>
  </si>
  <si>
    <t>AGAP6 (includes others),ARRB1,ATP1A1,BRF1,CARD6,CDC42EP3,CRYBG1,CXCL10,CXCR4,CYBB,DDHD1,DYRK2,E2F2,EGR2,EGR3,EPSTI1,ETS2,ETV7,FA2H,FAM111A,FCMR,GADD45A,GBP1,GBP3,GBP5,GOLIM4,GPR183,HERC5,HIP1,IFI44,IFI6,IFIT1,IFIT2,IFIT3,IFIT5,IL10,IRF2BP2,ISG15,ISOC1,ITPK1,ITPKC,JAK2,LAP3,LDLR,LEF1,LGALS8,MAFF,MPEG1,MX1,NOD1,NR4A1,OAS3,OASL,PARP14,PDE4B,PFKFB3,PPP1R12B,PRKAG2,PSMB10,PSME1,PSME2,RAB37,RGS1,RIGI,RSAD2,S1PR1,SAMHD1,SERPING1,SGK1,SLC25A22,SOCS1,SQSTM1,STAT1,STK3,THRA,TMEM140,TRPM2,TUSC1,XAF1,ZNF584</t>
  </si>
  <si>
    <t>ARRB1,BST2,CTSB,CXCL10,CXCL11,DAB2IP,EEF2K,EGR3,FER,IFI27,IFI6,IFIH1,IFIT1,IFIT3,IFITM1,IFITM3,IRF9,MAP3K3,MCL1,MX1,MYC,OAS1,OAS3,P2RX7,PANX1,PERP,PLCG1,PLSCR1,RIPK1,RIPK2,RXRA,SQSTM1,STAT1,STIM1,TAF5,TGFBR3,TIA1,TRIM5,YES1</t>
  </si>
  <si>
    <t>CASP7,CCND2,CDKN1A,CTNNB1,CXCL10,CXCR4,DHX58,EIF2AK2,FAS,GADD45B,ICAM1,IFIH1,IFIT2,IL6,IRF5,IRF7,MAP3K1,MYC,PARP11,PSMB8,RC3H2,RIGI,RIPK1,RNF114,SOCS1,STAT1,STAT2,TNF,TRAFD1,USP25</t>
  </si>
  <si>
    <t>BECN1,CDKN1A,CXCL10,DDX60,HERC5,IFI27,IFI44,IFI44L,IFIT1,IFIT2,IFIT3,IL6,IRF7,ISG15,OAS1,OAS3,OASL,RSAD2,TNF,USP18</t>
  </si>
  <si>
    <t>CBL,CCND2,CCR2,CDKN1A,CSF1,CTNNB1,CX3CR1,CXCL10,CXCL11,CXCL9,CYBB,DOK2,DUSP5,EGR2,EGR3,ETS2,FAS,HIF1A,ICOSLG/LOC102723996,IDI1,IFIT1,IFIT2,IFNGR1,IL10,IL10RA,IL18BP,IL23A,IL6,IRF1,IRF5,IRF7,IRF8,ITGB3,KLF2,LAG3,MAP3K3,MX1,MYC,NBN,OAS1,OAS2,OAS3,PCNA,PFKFB3,PFKL,RIPK1,RUNX1,SLC1A5,SLC7A5,SLFN12L,SOCS1,SPI1,STAT1,STX6,TLR9,TNF,TNFRSF1B,TRAIP,TRIM14</t>
  </si>
  <si>
    <t>553 (14)</t>
  </si>
  <si>
    <t>ADAR,ADCY3,AHR,AMPD3,ATP1B1,B4GALT5,BCL2L14,BCL7C,BMPR2,CASP1,CASP2,CCDC125,CD274,CD33,CDH1,CDKN1A,CDT1,CEBPB,CHST3,CHSY1,CPT1B,CSF2RB,CSF3R,CTNNB1,CXCL10,CYBB,DDR1,DENND2B,DUSP5,EDEM1,EGR2,EIF2AK2,ENO2,EZH2,FAS,GADD45A,GALNT18,GBA1,GCLC,GRB2,HES1,HIF1A,HMOX1,IFI6,IFIT1,IFITM1,IFITM3,IL6,ILK,INSR,IRF1,IRF2,IRF9,ISG15,ITGB2,ITGB3,JAK1,JKAMP,LAMP3,LBH,LEF1,LMNB1,LYL1,MADD,MAP2K1,MGAT5,MICB,MICOS10-NBL1/NBL1,MX1,MX2,MYC,NAGPA,NF1,NPC1,NR4A1,OAS1,PALD1,PDE4B,PDIA3,PFKL,PIP4K2B,PLAT,PODXL,POLR1G,PRKCD,PSMB10,PSMB8,PSMB9,PSTPIP1,PTGS1,PTTG1,RBM7,RCL1,RHEBL1,RING1,SAMHD1,SCARB1,SIRPA,SLAMF8,SLC3A2,SLC7A1,SOAT1,SOCS3,SOS1,SOX9,SP100,SPI1,SQSTM1,ST3GAL1,ST3GAL2,ST3GAL4,STAT1,STAT2,STAT3,STIM1,TACSTD2,TAP1,TBX21,TLE3,TMED9,TNF,TNFSF10,UPP1,XIAP,YES1</t>
  </si>
  <si>
    <t>522 (17)</t>
  </si>
  <si>
    <t>CASP1,CD274,CDKN1A,CTSS,CXCL10,DST,DUSP5,EIF2AK2,FAM111A,GBP1,IFI35,IL6,IRF1,IRF7,IRF8,ISG15,NAMPT,OAS1,PFKFB3,PSMB10,PSMB8,PSMB9,PSME1,PSME2,PTGR1,SDC1,SLC7A1,SOCS1,SRXN1,TAP1,TAP2,TAPBP,TNFSF10,TNFSF13B,TRIM21,TXNRD1,UBE2L6,USP18</t>
  </si>
  <si>
    <t>514 (18)</t>
  </si>
  <si>
    <t>CDH1,CMPK2,DDX60,DDX60L,HERC6,IFI44L,IFI6,IFIT1,IFITM1,ISG15,KIF2A,NMI,OAS2,RIGI,RSAD2,RTP4,SAMD9,SLC39A1,SLFN5,SP110,STAT1,TRANK1,XAF1</t>
  </si>
  <si>
    <t>BCL6,BCL7A,CCND2,CD180,CD19,CD72,CD79B,CDKN1A,CMPK2,CSF1,CSF2RB,CSF3R,CTSS,CXCL10,CYBB,E2F2,EGR2,ETS2,GFI1,HELZ2,HES1,ID3,IFI27,IFI44,IFI44L,IFI6,IFIT1,IFIT2,IFIT3,IFITM1,IFITM3,IKZF1,IL10,IL2RA,IRF7,IRF9,ISG15,ISG20,ITGB2,LAMP3,LEF1,MBP,MCL1,MX1,MYC,OASL,PARP12,PCNA,PML,PSMB10,PSMB8,PSMB9,RSAD2,SNU13,SP110,SPI1,TFEC,TNF,TNFSF10,TRIM22,USP18</t>
  </si>
  <si>
    <t>509 (17)</t>
  </si>
  <si>
    <t>CASP4,CD38,CEBPD,CFLAR,CMPK2,CXCL10,CXCL11,ETS2,FAS,ICAM1,ICOSLG/LOC102723996,IFI16,IFIT1,IFIT2,IFIT3,IL10,IL15RA,IL18BP,IL23A,IL6,IRF1,IRF7,ISG15,ISG20,LPAR1,MAFF,OASL,PDE4B,PELI1,RIGI,RIPK2,RSAD2,SAMHD1,SOCS1,SOCS3,TFEC,TNF,TNFSF10,ZC3HAV1</t>
  </si>
  <si>
    <t>BCL6,BST2,CGAS,CXCL10,DHX58,EIF2AK2,IFI16,IFIH1,IFIT1,IFIT2,IL6,IRF1,ISG15,OASL,PLAAT4,PML,RIGI,STAT1,STAT2,TNFSF10,TNFSF13B,UBA7</t>
  </si>
  <si>
    <t>414 (17)</t>
  </si>
  <si>
    <t>AARS1,AHCYL1,AHR,BCL6,BECN1,BST2,BTG1,CASP6,CBL,CCND2,CCR2,CD274,CFLAR,CISH,CLIP1,CREM,CUL4A,CXCL10,CXCR4,DUSP14,EGR2,EGR3,EOMES,ETS2,FAS,FYN,GBP1,GFI1,HGS,HIF1A,HNRNPF,HSPA1A/HSPA1B,ICAM1,ID3,IFI35,IFIT1,IFITM1,IFNGR1,IL10,IL15RA,IL16,IL27RA,IL2RA,IL6,IRF1,IRF8,IRF9,JAK1,JAK2,JAK3,LEF1,MAPK1,MICA,MTHFD2,MYC,NAMPT,NFAT5,NR4A1,ORAI1,ORAI2,ORAI3,PCNA,PCYOX1,PDE4A,PDE4B,PLEC,PNP,PSAP,PSMA5,RARS1,RXRA,RYK,SCO1,SERPINB10,SH2D2A,SLC7A1,SMO,SOCS1,SOCS3,SOS1,SP100,STAT1,STIM1,STX6,TBX21,TFEC,TGFBRAP1,TNF,TNFRSF18,TNFSF10,TOB2,TP73,TRIM25,TRIM5,TXNRD1,UBE2L6,XAF1,YES1,ZBTB32,ZFP36,ZFYVE9</t>
  </si>
  <si>
    <t>553 (16)</t>
  </si>
  <si>
    <t>ABTB1,ADCY3,BORCS6,CDH1,CDKN1A,CLEC2B,CSF3R,CYBB,DCP1A,EPSTI1,GADD45B,HELZ2,ID3,IKZF1,IL10RA,IL16,IL17RB,IL2RA,IRF7,IRF8,KLF2,LAG3,LPIN2,MYCL,NR2C2,RASGRP2,RGS1,RIPK1,RUNX1,S1PR1,SGK1,SPI1,SUN2,TAF4B,TNF,TNFSF13B,TRIM22,TSC22D3,TSPAN17,UBE2L6,WARS1,XAF1</t>
  </si>
  <si>
    <t>526 (14)</t>
  </si>
  <si>
    <t>ADAMTS6,AHCYL2,ARHGAP20,BLK,BMPR2,CCR2,CERK,CISH,CROT,CXCR5,DTX1,EGR2,EGR3,ENO2,EOMES,EZH2,FYN,GSAP,HIF1A,ID3,IFNGR1,IL15RA,IL27RA,IL2RA,LAG3,LDLR,LEF1,LRIG1,MBOAT1,MGAT5,MXD1,MYD88,NCOA7,PI4K2A,PPT2,PSAP,RAB4A,RARG,SDC1,SOAT1,SOCS3,SOX12,STAT1,STX11,TBX21,TGFB3,TIAM1,TNF,TNFRSF19,VEGFB</t>
  </si>
  <si>
    <t>653 (14)</t>
  </si>
  <si>
    <t>BCL6,CASP1,CCND2,CD38,CDKN1A,CMPK2,CXCL10,CXCR5,EIF2AK2,EOMES,GBP5,GBP6,HERC6,HIF1A,IFI16,IFIT1,IFIT2,IFIT3,IL10,IL23A,IL2RA,IL6,IRF5,IRF7,ISG15,MCL1,MYD88,NEURL3,OAS2,OASL,PCNA,PSMB9,RSAD2,RUNX1,SGK1,SOCS1,SOCS3,STAT2,STAT3,TAP1,TBX21,TNF,USP18</t>
  </si>
  <si>
    <t>CMPK2,CXCL10,CXCR4,CYBB,FBXL20,GBP2,GBP4,GBP6,HERC6,HGF,ICAM1,IFI16,IFI35,IFIH1,IFIT2,IL10,IL23A,IL6,IRF1,IRF7,ISG20,MAFF,MASTL,PARP14,RIGI,RNF213,RNF24,RSAD2,RTP4,S1PR1,SHISA3,SLAMF1,SLAMF8,SLFN5,TNF,TNFSF10,TRIM21,USP18,XAF1,YPEL3</t>
  </si>
  <si>
    <t>547 (15)</t>
  </si>
  <si>
    <t>ABCB1,ARAP2,BLK,BTN3A3,CARD8,CASP1,CASP2,CASP4,CASP9,CD22,CDC73,CDKN1A,CFLAR,CLN8,CRYBG1,CSF1,CTSS,CXCR5,DNAJA1,EGR2,ENC1,FAM53C,FAS,FCHSD2,GADD45A,GADD45B,GBP2,GNG7,HIF1A,HLA-E,HSPA1A/HSPA1B,ICAM1,ID3,IER5,IFI16,IL10RA,IL15RA,IL16,IL2RA,IL6,IRF1,KLHL21,LDLR,LDLRAD4,MAFF,MAP2K4,MAPK8IP1,MBNL2,MCL1,MED13L,MEPCE,MFSD5,MOAP1,MYC,NECTIN1,NR4A1,PALM2AKAP2,PCNA,PERP,PIP4K2B,PLEC,POLH,POU2F1,PPM1D,PRKAB1,PSMB9,PSTPIP1,PTPN1,RASGRP2,RGS14,RIPK1,RIPK2,RSAD2,SDC1,SIT1,SNTB2,SOCS1,SOD2,SPTBN1,STK3,STK38L,STX11,STX6,TACSTD2,TAP1,TNF,TNFRSF10D,TNFRSF1B,TNS3,TOB1,TOP1,TOR1AIP1,TP73,TRAIP,TSPAN3,TWNK,VAV2,XIAP,ZHX2,ZNF324</t>
  </si>
  <si>
    <t>ADAM8,ADCY3,ADCY9,AHR,ARAP1,ARHGAP20,ARHGEF3,ARHGEF6,ARHGEF7,BCL6,BUB1,CARD6,CASP1,CASP4,CCND2,CCR2,CD274,CD38,CDC6,CDH1,CDK5R1,CDKN1A,CFLAR,CGAS,CISH,CSF1,CSF2RB,CX3CR1,CXCL10,CXCR4,CXCR5,CYTH4,DAPK2,DNMBP,DTX1,DUSP5,DUSP7,ENPP2,EOMES,EXOSC9,FAS,FCMR,FYN,GADD45B,GBP2,GFI1,GPR183,HHEX,HSPA1A/HSPA1B,ICAM1,IDI1,IFI16,IFI6,IFNGR1,IL10,IL10RA,IL17RB,IL18BP,IL27RA,IL2RA,IL6,IRF1,ISG15,ISG20,ITK,JAK1,JAK2,JAK3,LCP2,LDLR,LTBP3,MAP2K1,MCL1,MTHFD2,MX1,MYC,MYO1E,NAB2,NMI,PCNA,PDE3B,PDE4A,PDE4B,PDIA3,PELI1,PINX1,PNP,POLR2D,PTPN3,PUS1,RDH11,RGCC,RXRA,SHISA3,SLAMF1,SLC1A4,SLC2A3,SLC3A2,SLC7A5,SOCS1,SOCS3,SOS1,STAT3,TBX21,TGFBR3,TNF,TNFRSF10D,TNFRSF13C,TNFRSF18,TNFRSF1B,TNFSF10,TNFSF14,TRIB3,TTN,UPP1</t>
  </si>
  <si>
    <t>568 (16)</t>
  </si>
  <si>
    <t>ADAR,CASP1,CDKN1A,CXCL10,CXCL9,CYBB,EIF2AK2,FAS,GBP1,ICAM1,IFI44L,IL10,IL18BP,IRF8,JAK2,LGALS9,MAPK1,MYC,MYD88,MYH7,PML,PSME1,PSME2,SOCS1,SOCS3,STAT1,TNF,TNFRSF13C,TNFSF10,XAF1</t>
  </si>
  <si>
    <t>AP3M2,BCL6,CFLAR,CTSS,CX3CR1,CXCL10,CXCL11,CXCL9,CXCR4,DNASE2,EOMES,GBP1,GRB2,IL10,IL15RA,IL2RA,IL6,IRF1,IRF2BP2,IRF5,IRF7,IRF9,ISG15,ISG20,JAK2,LEF1,MYC,OAS1,PCNA,PHF11,PLSCR1,PSMA1,PSMA2,RGS1,SPIB,STAT1,STAT2,TBX21,TNF,TNFSF10,TNFSF13B,TRIM21,TRIM65,UBE2H</t>
  </si>
  <si>
    <t>CCND2,CD274,CDKN1A,CFLAR,CISH,CXCL10,FAS,GBP5,GBP6,ICAM1,IFI16,IFI27,IFI44,IFIH1,IFIT1,IFIT2,IFIT3,IL6,IRF1,IRF7,ISG15,ISG20,JAK2,MUC1,MX1,MYD88,OAS1,OAS2,RIGI,RSAD2,SOCS1,SOCS3,STAT1,STAT3,TNF,TRIM22,USP18</t>
  </si>
  <si>
    <t>AHR,AIM2,ALDH1B1,BMPR2,CASP1,CASP4,CCND2,CCR2,CD79B,CDKN1A,CERS4,CGAS,CPEB1,DAB2IP,DHX58,EGLN3,ENO2,FBXO7,FZD5,GBP5,GPR183,HHEX,ICOSLG/LOC102723996,IFIH1,IL2RA,KLF11,LEF1,LPIN2,LYL1,MAP3K1,NLRC5,NLRX1,OXCT1,PLSCR1,PSTPIP1,PTPN3,PTTG1,RAB11FIP4,RERE,RHOBTB3,RIPK2,RXRA,SKI,SNTB2,SOD2,SPI1,SQSTM1,STAT3,SYNE2,TAP1,TBKBP1,TBX21,THEMIS2,TLR9,TNFRSF1B,TRIM25,TRIM35</t>
  </si>
  <si>
    <t>AHR,ATP1B1,CARD6,CCND2,CCR2,CDKN1A,CEBPB,CEBPD,CSF1,CXCL10,DUSP14,EGLN3,EGR2,EGR3,ETS2,GADD45B,GPR183,HIF1A,HLA-E,HMOX2,ICAM1,IFIH1,IFITM1,IFITM3,IL10,IL16,IL2RA,IL6,IRF1,ISG15,ITGB2,KLF2,LDLR,MXD1,MYC,MYH7,PALD1,PDE3B,PMEPA1,RIGI,RIPK2,S1PR1,SGK1,SLC2A3,SPINT1,STAT1,STAT2,STAT3,TACSTD2,TAP1,TAPBP,TBX21,TLR7,TNF,TNFRSF13C,TNFRSF18,TNFRSF1B,TNFSF14,TNIP1,TOB1,TRIM16,TSC22D3,ZFP36</t>
  </si>
  <si>
    <t>566 (14)</t>
  </si>
  <si>
    <t>BCL6,BLK,CBFA2T3,CCND2,CD72,CDC6,CDKN1A,CEBPB,CSF1,CSF2RB,CXCR4,CXCR5,DTX1,E2F2,EGR2,EOMES,ETS2,GADD45B,HIF1A,ICAM1,ICOSLG/LOC102723996,ID3,IFI16,IFNGR1,IL10,IL10RA,IL17RB,IL6,IRF5,IRF8,ITGB3,JAK2,LMO4,MAP3K3,MYC,NFAT5,NR4A1,PTPN3,SDC1,SLAMF1,SOCS3,TGFBR3,TNFSF10,TNFSF14,TOX2</t>
  </si>
  <si>
    <t>529 (18)</t>
  </si>
  <si>
    <t>ABCB1,ADAR,CCND2,CD72,CD79B,CDH1,CDKN1A,CEBPB,CFLAR,CMPK2,CNR1,CPT1B,CTNNB1,DBP,DDX60,DHX58,EDEM1,ERMP1,FAS,FCMR,GADD45A,GBP3,GBP6,HELZ2,HGF,HIF1A,HMOX1,ICAM1,IFI44,IFIT3,IFITM3,IL10,IL6,IRF7,ITPKA,KDM2B,KLF2,LDLR,LEF1,LGALS3BP,LMTK2,MADD,MCL1,MGAT1,MLLT1,MYC,NF1,NLRC5,NR1D1,NTRK2,OAS1,OAS2,PARP12,PARP14,PCNA,PER1,PML,PSMB9,RIGI,RNF213,RSAD2,RTP4,SKI,SLC12A8,SOCS3,SOD2,SP110,STAT1,STAT3,TACSTD2,TAP1,TBC1D10C,TNF,TP73,UBA7,USP18</t>
  </si>
  <si>
    <t>ADAM8,AIM2,BCL6,CASP9,CD19,CD22,CLEC2B,CPA4,CXCR4,CYTH4,DBNDD1,EGR2,EZH2,FAM102A,FAM167A,FGR,GIMAP7,HHEX,ICAM1,ICOSLG/LOC102723996,ID3,IFIT1,IFIT2,IFIT3,IFNGR1,IL10,IL6,IRF2BP2,IRF7,IRF8,JAK1,LAG3,LIMK2,MCL1,MICA,MYC,NFAT5,OAS1,OAS2,OAS3,PLAAT4,PSMB10,PSMB8,RSAD2,SLC25A37,SPIB,STAT1,TAPBP,TBX21,THEMIS2,TNF,TNFRSF10D,TNFRSF1B,TNFSF10,TNFSF13B,TRIM38,TRIM65</t>
  </si>
  <si>
    <t>523 (20)</t>
  </si>
  <si>
    <t>ADAM8,ARRB1,ATXN1,BATF3,BUB1,C4A/C4B,CARD16,CARD6,CASP1,CASP2,CCND2,CCR2,CD101,CD180,CD1C,CD33,CD38,CDCA5,CDH1,CDKN1A,CISH,CSF1,CSF2RB,CX3CR1,CXCL10,CXCR4,CYBB,DOK2,E2F7,EGR2,EGR3,EXO1,FAS,FBXO31,GCH1,GLB1,GRK3,HDAC3,HGF,HIF1A,HMOX1,ICAM1,ICOSLG/LOC102723996,ID3,IFITM3,IL10,IL16,IL23A,IL2RA,IL6,IRF2,IRF5,ITGB3,JAK2,LAMP3,MCL1,MNS1,MYC,NAB2,NDST1,NR4A1,PDE4B,PLA2G15,RGCC,RHOV,RIPK2,SCIMP,SGK1,SKA1,SLC1A5,SLC2A3,SOCS1,SOCS3,SOD2,SPI1,SQSTM1,TLR9,TNF,TNFRSF10D,TNFRSF18,TNFRSF1B,TNFSF14,UBD,UPP1,XIAP,ZFP36</t>
  </si>
  <si>
    <t>ARL5B,ATP1B1,CD274,CFLAR,DTNBP1,E2F7,EGR3,ELOVL7,ETS2,EZH2,FJX1,GADD45A,GADD45B,GBP1,GBP3,GJB2,HES1,ICAM4,IFIT2,IL10,IL15RA,IL23A,IL2RA,IL6,IRF1,ISG15,LAMP3,MAFF,MCOLN2,OASL,PALM2AKAP2,PTTG1IP,RGS1,RIPK2,SFMBT2,SGPP2,SLAMF1,SOCS3,SYNPO2,TNF</t>
  </si>
  <si>
    <t>444 (14)</t>
  </si>
  <si>
    <t>ABI2,ACSM3,ACSS2,ADCY9,AHR,AIM2,ARHGAP27,ARHGEF19,ARID5B,ATP1B1,ATXN1,BCL6,BECN1,BIN1,BMF,BMPR2,BTG1,BUB1,CASP1,CASP4,CASP9,CBFA2T3,CCND2,CCR2,CD101,CD274,CD72,CDC42EP3,CDC42EP4,CDH1,CDK5R1,CDKN1A,CDT1,CEBPB,CEBPD,CHST3,CORO1C,CPT1B,CSF1,CTNNB1,CTSB,CTSS,CX3CR1,CXCL10,CXCR4,CXCR5,CYBB,DBP,DNAJA1,DOK1,DTX4,DYRK2,E2F2,EGR2,EGR3,ELF4,ENO2,EOMES,EPB41L5,ERF,EZH2,F12,FAM110B,FAS,FLNB,FYN,FZD5,GADD45A,GADD45B,GBP1,GBP2,GCLC,GFI1,GJB2,GNB4,GNG2,GNG7,GPER1,GRM3,GTPBP1,H6PD,HAPLN3,HES1,HGF,HHEX,HIF1A,HK1,HMOX1,HMOX2,HSPA1A/HSPA1B,ICAM1,ID3,IDI1,IFI16,IFI27,IFIH1,IFIT3,IL10,IL10RA,IL17RB,IL23A,IL2RA,IL6,ILK,INTS13,IRAK2,IRF1,IRF8,ITGB2,ITGB3,ITPK1,KLF10,KLF2,LASP1,LDB1,LDLR,LEF1,LIMK2,LPAR1,LTBP3,MAP2K1,MAP2K3,MAP3K1,MAPK1,MBNL2,ME2,METRNL,MGAT3,MGAT5,MMP11,MRPS6,MTHFD2,MXD4,MYC,MYD88,MYH7,MYO1C,NAB2,NAMPT,NDST1,NEDD9,NFAT5,NR4A1,PCNA,PDE4A,PDGFA,PDXK,PFKFB3,PFKL,PHACTR1,PI4K2B,PLAT,PLOD1,PLSCR1,PLXNC1,PMEPA1,PML,PNP,PODXL,PPP2R2A,PTGS1,PWWP2A,PXN,RAB31,RALB,RARG,RDH11,RERE,RFLNB,RGCC,RNF111,RNF220,RSAD2,RUNX1,RXRA,S1PR1,S1PR2,SALL2,SAMHD1,SAR1B,SBNO2,SCARB1,SDC1,SERPINB10,SGK1,SHISA3,SKI,SLAMF1,SLC12A4,SLC1A4,SLC2A3,SLC35A1,SLC39A1,SLC3A2,SLC52A2,SLC7A1,SLC7A5,SNTB2,SOCS1,SOCS3,SOD2,SOX9,SPI1,SPPL2A,SRC,ST3GAL4,ST3GAL5,STAT1,STAT3,TBX21,TFAP4,TGFB3,TGFBR3,TIA1,TLE4,TMOD3,TNF,TNFSF10,TNFSF13B,TP73,TPST2,TRIB3,TSC22D3,TTC28,TXNRD1,TYMP,UBE4B,USP25,UVRAG,VAT1,WNT5B,WNT7B,XIAP,ZFP36,ZFYVE9</t>
  </si>
  <si>
    <t>778 (19)</t>
  </si>
  <si>
    <t>ABCB1,AHR,ALDH1B1,B4GALT1,BECN1,CARD8,CASP1,CASP4,CASP7,CASP9,CCND2,CCR2,CD274,CDH1,CDKN1A,CEBPB,CEBPD,CFLAR,CGREF1,CREM,CSF1,CTNNB1,CXCL10,CXCL11,CXCL9,CXCR4,CYBB,DBP,DKK4,DUSP5,DVL3,E2F7,EOMES,ERAP2,FAS,FUCA1,GADD45A,GADD45B,GBP2,GCH1,GCLC,HERC5,HIF1A,HIP1,HMOX1,ICAM1,ICOSLG/LOC102723996,IL10,IL10RA,IL15RA,IL23A,IL2RA,IL6,IRF1,IRF7,ISG15,MCL1,MEOX1,MFHAS1,MICA,MYC,NAMPT,NCOA7,NR1D1,PIP5K1A,PLK3,POU2F2,PPM1D,PRKCD,PSMB9,PXN,RSAD2,RUNX1,SH2D5,SLC7A1,SLC7A5,SOAT1,SOCS1,SOCS3,SOD2,SPIB,STIM1,STK10,TAP1,TAP2,TFEC,TGFB3,TNF,TNFSF10,TNFSF14,TNIP1,TOLLIP,TRIB3,TRIM38,UBD,WTAP,XIAP,ZFP36</t>
  </si>
  <si>
    <t>604 (15)</t>
  </si>
  <si>
    <t>ARID5B,BCL6,CBL,CCR2,CDKN1A,CREM,CSF3R,CTSS,CYBB,EGR2,ETV6,FAS,GBP1,ICAM1,ID3,IFI44L,IFI6,IFIT2,IFIT3,IL6,IRF5,IRF8,ISG15,JAK1,MYC,NF1,OAS1,PML,RIGI,STAT1,STAT2,TLR9,TNF,TNFSF10,TNFSF13B,TRIM21</t>
  </si>
  <si>
    <t>668 (19)</t>
  </si>
  <si>
    <t>ABCB1,BPGM,CASP1,CASP7,CCND2,CDKN1A,CDR2,CEBPD,CFLAR,CSF2RB,CXCL10,CXCR4,DNAJA1,DNAJB2,FANCC,FANCE,FAS,FCMR,GADD45A,GADD45B,HDAC3,HIF1A,HSPA1A/HSPA1B,ICAM1,IL10,IL2RA,IL6,MAPK1,MAX,MCL1,MICA,MICB,MX1,MYC,PCNA,PSMA1,PSMA2,PSMA5,RSAD2,SDC1,SH3BP2,SLC25A37,SQSTM1,SRXN1,TLR7,TLR9,TNF,TNFSF10,TP53BP2,TRIB3,TSC22D3,XIAP</t>
  </si>
  <si>
    <t>ABCB1,ABCB6,ABHD4,ACP2,ACSF3,ACSS2,ADAM8,ALDH1B1,APOL1,ARAP2,ARRB1,ATG10,ATG2B,ATP1A1,ATXN1,BMF,BTG1,BUB1,CARHSP1,CASP1,CASP2,CASP4,CASP6,CASP9,CCND2,CCR2,CDC34,CDC42EP3,CDC6,CDH1,CDKN1A,CDT1,CEBPB,CEBPD,CEP170B,CEP55,CFLAR,CGREF1,CHST12,COL5A2,COQ2,COQ8A,CPT1B,CSF1,CSF3R,CSK,CTDSP1,CTNNB1,CTSB,CXCL10,CXCR5,DBP,DCK,DDR1,DNAJB2,DNAJC15,DOK1,DTX1,DUSP5,E2F2,EGR2,EGR3,EIF4G3,ELF4,ENO2,ENPP2,ERF,EXO1,EZH2,FAM83D,FAS,FRMD4A,FUCA1,FYN,GADD45A,GADD45B,GBP1,GFM1,GLB1,GPRC5C,GRB2,GRK3,HDAC3,HDAC5,HERC5,HES1,HGF,HIF1A,HMOX1,HSPA1A/HSPA1B,ICAM1,ID3,IER5,IFI16,IFI35,IFI44L,IL10,IL10RA,IL16,IL27RA,IL2RA,IL6,ILK,INKA2,INSR,IRF5,IRF7,IRF8,IRF9,ISG15,KLF5,KLHL21,KLLN,KMT2A,LAMP3,LASP1,LDLR,LIMK2,LRRC3,MAP2K1,MAP2K3,MAP2K4,MAP2K7,MAPK1,MATN4,MBNL2,MCL1,ME2,MED13L,MEF2D,MEOX1,MGAT1,MSRB1,MTHFD2,MX1,MYC,MYO1C,MYO1E,NAMPT,NEXN,NLRX1,NRARP,OAS1,ORAI2,PANK1,PCNA,PDE4B,PDGFA,PDIA6,PERP,PFKFB3,PGLYRP2,PHLDA3,PIAS2,PLAAT4,PLXNB2,PMEPA1,PML,PODXL,PPM1B,PPM1D,PPM1F,PRAG1,PRKAB1,PRKAG2,PSAP,PSMA1,PSMA2,PSMB9,PTGS1,PTPN1,PTPRE,PTTG1,RAB11FIP1,RAP2A,RAP2B,RBBP6,RFC1,RPS6KA1,RUNX1,SALL2,SCO1,SERPING1,SGK1,SHROOM3,SLC19A2,SLC37A3,SLC7A5,SOD2,SPTLC2,SRC,SSPN,STAT1,STAT3,STAU1,STX6,TAP1,TAP2,TET2,TGFB3,THRA,TLR7,TNF,TNFRSF10D,TNFRSF18,TNFRSF1B,TNFSF10,TOB1,TOM1,TP53BP2,TP73,TRIAP1,TRIB3,TRIM22,TRIM44,TSC22D3,TTC28,TTN,TUBB4A,TYMSOS,UBD,UPP1,UVRAG,VEGFB,WNT5B,XAF1,YES1,YPEL3,ZFP36,ZNF175</t>
  </si>
  <si>
    <t>527 (15)</t>
  </si>
  <si>
    <t>ABCB1,ABI2,ABLIM1,AFMID,AKAP1,ARHGEF7,ARRB1,ATP1B1,BCL6,BCR,BECN1,BIN1,BMPR2,BRWD1,BUB1,CASP6,CBL,CDC42BPB,CDC42EP3,CDC42SE2,CDH1,CDK5R1,CDKN1A,CEBPB,CEBPD,CGN,CHST2,CISH,CLCN3,CLIC6,CLN8,COL5A2,CTNNB1,CTSB,CTSS,DST,DUSP5,DYRK2,EEF2K,EGR3,ENPP2,ENY2,ESRRA,F12,FAM102A,FAS,FRAT2,GADD45B,GJB2,GLB1,GPER1,GUCY1A1,HES1,HIF1A,HLA-E,ICAM1,ICOSLG/LOC102723996,IFI27,IFI44,IFI44L,IFI6,IFITM1,IFITM3,IL2RA,IL6,INSR,IQGAP1,IRAK2,IRF1,IRF5,ISG20,JAK1,JAK2,JAK3,KIF1B,LDLR,LGALS3BP,LINC00342,MADD,MAP2K7,MAP3K1,MAP3K12,MAP3K3,MAPK1,MCL1,MED29,MEF2D,MICOS10-NBL1/NBL1,MR1,MX1,MYC,MYO9B,NEDD9,NF1,NFAT5,NR1D1,NUCB1,ODF3B,PAK6,PCNA,PCYOX1,PDE4A,POLR1G,POU2F1,PPM1B,PPP1R9B,PRKAB1,PRKCD,PRKCH,PTTG1,PTTG1IP,RAB11FIP4,RAB31,RBM25,RERE,RGS19,RIPK1,RP2,RSAD2,RTN2,RTP4,SAMD9,SAMHD1,SCARB1,SETD2,SGK1,SLC10A3,SLC12A4,SLC1A4,SLC35A1,SLC3A2,SLC6A4,SLC7A1,SLC7A5,SLC9A2,SLC9A3,SLC9A3R1,SMPD1,SOS1,SOX9,SP100,SP110,SPINT1,SPTBN1,SPTLC2,SQSTM1,STAT1,STAT3,STEAP1,STK3,STX6,TAPBP,TESK1,TGFB3,TMOD3,TNF,TNFAIP8L1,TNFRSF18,TNFSF10,TNIP1,TNS3,TOB1,TOM1,TRIB3,TRIM16,TRPM2,TSC22D3,TTC9,UBALD1,UGT2B15,VPS26C,WARS1,WTAP,XRN1,YIPF2,YPEL3,ZBTB7B</t>
  </si>
  <si>
    <t>CD274,CXCL10,CXCL11,CXCL9,GBP2,GBP5,HLA-E,IFIH1,IFIT1,IFIT2,IL6,ISG15,MITD1,MX1,MYC,OASL,PLAAT4,PMEPA1,RSAD2,USP18</t>
  </si>
  <si>
    <t>AHR,CEBPB,CHKA,EGR2,ENO2,FER,FHL3,HIF1A,IFI27,IFI6,IL10,IL2RA,IL6,IRF1,IRF9,LMO4,NAMPT,PFKFB3,PSMB8,PSMB9,PSME2,SOCS3,STAT1,STAT2,STAT3,TAP1,TAP2,TBX21,TNF,XAF1</t>
  </si>
  <si>
    <t>ABHD15,ACTR3B,ADCY9,ATR,BTG1,BUB1,CARD8,CASP2,CASTOR2,CCDC9,CEBPB,CEP170B,CERK,CROT,CXCR4,DHTKD1,DUSP5,ENO2,ERMP1,ETV6,EXO1,EXTL2,FAM111A,FAM83G,FCHSD2,FUCA1,GADD45A,GBP2,GCH1,GCNT2,IFIT2,IRF2BP2,JKAMP,JOSD1,KANK2,KIF18A,LMNB1,MSANTD3,MX2,MXD1,MYC,MYD88,NAPEPLD,NR1D1,PARP9,PCYOX1,PFKFB3,PLK3,POLH,PRAG1,RAB29,RCL1,RILPL2,RTN4IP1,SAMD4A,SAMHD1,SERTAD2,SH2D5,SHPK,SHROOM3,SLC25A12,ST3GAL2,ST6GALNAC6,SYNE2,TCEANC2,TEP1,TESK1,TNFAIP8L1,TNIP1,TNS3,TOB1,TOLLIP,TP53BP2,TRAFD1,TRIB3,TRIM16,UBIAD1,UPP1,USP36,VANGL1,WDR91,ZC3HAV1</t>
  </si>
  <si>
    <t>CD274,EPSTI1,GBP4,GBP5,IFIT1,IFIT2,IFIT3,IFIT5,IL6,ISG20,OASL,RIGI,TNF,USP18</t>
  </si>
  <si>
    <t>219 (8)</t>
  </si>
  <si>
    <t>ABCB1,BLK,BMAL2,CASP4,CCND2,CD274,CDKN1A,CSF1,CTSB,CXCL10,CXCL11,CXCL9,CXCR5,CYBB,DTX1,E2F7,ENPP2,FAS,GADD45A,GBP1,HMOX1,ICAM1,ICOSLG/LOC102723996,IFI16,IL10,IL10RA,IL23A,IL2RA,IL6,IRF1,ISG15,MCL1,MICA,MYC,NAMPT,NMI,NR4A1,ORAI1,PDGFA,PLK3,POU2F2,PRKCD,PXN,RAB31,RGS1,SOD2,SOX9,SPI1,STAT1,STIM1,TBX21,TLR9,TNF,TNFRSF18,TNFSF10,UBE2H,XIAP</t>
  </si>
  <si>
    <t>584 (12)</t>
  </si>
  <si>
    <t>ADORA2A,AP3M2,ARHGEF3,BCL6,CARD6,CBL,CCND2,CDC42EP3,CDC6,CDH1,CDKN1A,CSF1,CXCL10,CXCL9,CXCR4,CYBB,DGKE,DTX1,EGR2,EGR3,EOMES,EPSTI1,EXOC2,FMNL2,FRMD4A,GFI1,GIMAP7,GNG2,GRIN2D,IL10,IL10RA,IL2RA,IL6,IRF1,ISG15,KIF1B,KLF2,LDLR,LGALS3BP,MFHAS1,MMP11,MYC,MYH7,NR4A1,OAS3,PCNA,PDE3B,PRKCD,PSMB9,RASA3,RGL1,RPS6KA1,RSAD2,RTP4,SDC1,SIN3A,SLAMF1,SOCS3,SOD2,TAP2,TAPBP,TBX19,TMEM38A,TNF,TNFAIP8L2,TNFSF10,USP18,UTRN,WNT5B</t>
  </si>
  <si>
    <t>ANKFY1,BCL6,BCL9L,CCND2,CD38,CD79B,CDKN1A,CISH,CSF1,DOK4,DTX1,DTX3L,DUSP5,EPSTI1,EXTL2,HES1,IFI16,IFI27,IFI6,IFIT3,IFIT5,IL10,IL15RA,IL23A,IL2RA,IL6,INAFM2,INSR,KMT2A,LAP3,MAN1C1,MYC,NFAT5,NRARP,PFKL,POU2F2,RALB,RNF19A,RNF213,RTP4,RUNX1,SHROOM3,SLC2A3,SOX9,SPI1,SPPL2A,TBX21,TNF,TNFAIP8L2,TNS3,TRIM38,TSHZ1,ZNF710</t>
  </si>
  <si>
    <t>633 (20)</t>
  </si>
  <si>
    <t>BCL6,HLA-E,IFI44,IFIT1,IFIT2,IFIT3,IRF1,IRF2,IRF7,ISG15,OAS2,SP110,STAT1</t>
  </si>
  <si>
    <t>C4A/C4B,CD274,CEBPD,CXCL10,FAM167A,GBP2,GBP4,GBP5,GBP6,GBP7,IFIH1,IFIT3,IFITM3,ISG15,LDLR,MAFF,PSMB8,PSMB9,RIGI,RSAD2,SERPING1,SOCS3,TAP1,USP18</t>
  </si>
  <si>
    <t>459 (17)</t>
  </si>
  <si>
    <t>AHR,AXIN1,BCL6,BST2,BUB1,CASP1,CASP4,CASP7,CCR2,CD274,CD38,CDC6,CDH1,CDKN1A,CEBPB,CEBPD,CFLAR,CISH,CSF1,CSF2RB,CSF3R,CTNNB1,CTSB,CUL4A,CX3CR1,CXCL10,CXCR4,CYBB,DCC,DVL1,E2F2,EGLN3,EGR2,ENO2,ENPP2,EOMES,ETS2,EXO1,EZH2,F12,FAS,FRRS1,GADD45A,GADD45B,GBP2,GBP3,GCH1,HGF,HIF1A,HMOX1,ICAM1,ICOSLG/LOC102723996,IFI16,IFIT1,IFIT2,IFITM3,IL10,IL23A,IL6,IRF1,IRF8,IRF9,ITGB3,JAK1,JAK2,LAG3,LDLR,MACROD1,MAP2K1,MCL1,MEF2D,MUC1,MYC,MYD88,NAMPT,PCNA,PDGFA,PGF,PLAT,PLG,POU2F1,PSMB10,PSMB8,PSMB9,PSME1,PSME2,PTTG1,RASA3,S1PR1,S1PR2,SBNO2,SGK1,SLC7A7,SMO,SOCS1,SOCS3,SOD2,SP110,SPI1,SRC,STAT1,STAT3,SV2B,TAP1,TBX21,TLR7,TLR9,TNF,TNFRSF1B,TNFSF10,TRAIP,UBR2,WARS1,XIAP</t>
  </si>
  <si>
    <t>EIF2AK2,HIF1A,IFIH1,IFIT2,IRF1,IRF7,ISG15,MX1,RSAD2,TNFSF10</t>
  </si>
  <si>
    <t>AHCYL1,AHR,BIN1,BTG1,CASP6,CBL,CCND2,CD274,CFLAR,CISH,CLIP1,CREM,CXCR4,DUSP14,EGR2,EOMES,FYN,GBP1,GBP2,HGS,HSPA1A/HSPA1B,IFITM1,IFNGR1,IL10,IL10RA,IL15RA,IL23A,IL27RA,IL2RA,IL6,IRF1,IRF8,KLF2,MICA,MYC,NAMPT,NR4A1,ORAI1,ORAI2,ORAI3,PCYOX1,PDE4A,PDE4B,PNP,PSMA5,RGCC,RIGI,RYK,SH2D2A,SLC7A1,SLC7A5,SOCS1,SOCS3,STAT3,STIM1,TBX21,TNF,TNFRSF18,TNFRSF1B,TNFSF10,TOB1,ZFYVE9</t>
  </si>
  <si>
    <t>591 (19)</t>
  </si>
  <si>
    <t>AARS1,ABCB1,ABCC11,ABLIM1,ACSM3,ADCY3,ADCY9,ADORA2A,AHR,AKAP1,ARID5B,ATP1B1,ATP6AP1,B3GNT7,B4GALT1,BAZ1A,BCAR1,BCL6,BIN1,BMPR2,BTG1,BUB1,C4A/C4B,CASP4,CASP9,CBFA2T3,CBL,CCDC146,CCND2,CCR2,CD274,CDC42EP4,CDC6,CDC73,CDH1,CDK5R1,CDKN1A,CDR2,CDT1,CEBPB,CEBPD,CGN,CISH,CLCN3,CNR1,COL5A2,CPT1B,CREM,CSF2RB,CSF3R,CTNNB1,CTSB,CUL4A,CXCL10,CXCL11,CXCR4,CXXC5,CYBB,CYTH3,CYTH4,DDR1,DRG1,DUSP5,DYRK2,E2F2,EGR2,EGR3,ELL3,ENC1,ENPP2,ERF,ESRRA,EXO1,EZH2,F12,FAM111A,FAS,FBXO10,FGD3,FLNB,FUCA1,FYN,FZD5,GADD45A,GADD45B,GBP2,GCH1,GCLC,GFM1,GJB2,GLB1,GNA11,GPER1,GUCY1A1,H6PD,HDAC4,HDAC5,HERC6,HES1,HGF,HIF1A,HLA-E,HMOX1,HROB,HTR6,ICAM1,ID3,IFI35,IFITM3,IFNGR1,IL10,IL10RA,IL17RB,IL6,INPP5K,IQGAP1,IRF1,IRF7,ISG15,ITGB2,ITGB3,ITPK1,ITPKA,JAK1,JAK2,KCNN3,KLF10,KLF2,KLHDC8B,L3MBTL3,LDLR,LEF1,LGALS3BP,LIPE,LYL1,MAP2K1,MAP2K3,MAPK1,MAPK8IP1,MAX,MBP,MFSD4B,MGAT1,MGAT5,MICOS10-NBL1/NBL1,MNT,MOSPD2,MPEG1,MUC1,MX1,MXD1,MXD4,MYC,MYH3,MYH7,NAMPT,NECTIN1,NEDD9,NPC1,NR4A1,NT5DC2,OAS1,ODF3B,OXCT1,PANK1,PAQR7,PBXIP1,PCNA,PCYOX1,PDE3B,PDE4B,PDGFA,PDIA3,PEX11A,PFKL,PGPEP1,PHACTR1,PLAAT2,PLAAT4,PLAT,PLCD3,PLCG1,PNP,PODXL,POLR1G,PPM1D,PPM1K,PPP1R3B,PPP1R9B,PRKCD,PRKCH,PSAP,PSMA1,PSMA2,PTGS1,PTPN1,PTPN2,PTTG1,PTTG1IP,PXMP4,PXN,RAB11FIP1,RAB31,RAP2B,RARS1,RASGRP2,RCL1,RETREG3,RFC1,RGS1,RHOV,RP2,RTN2,RTP4,RUNX1,RXRA,S1PR1,SAMHD1,SBF1,SCARB1,SDC1,SEPTIN4,SGK1,SLC10A3,SLC12A4,SLC19A2,SLC25A12,SLC2A3,SLC30A3,SLC3A2,SLC6A4,SLC7A5,SLC9A3R1,SMPD1,SOCS1,SOCS3,SOS1,SOX9,SQSTM1,SRC,ST6GALNAC4,STAT1,STAT3,STEAP1,STK3,TACSTD2,TAP2,TESK1,TFEB,TGFB3,TGFBR3,THRA,TIAM1,TLR9,TMED9,TMEM37,TNF,TNFRSF1B,TNFSF13B,TNS1,TNS3,TRAIP,TRIM25,TRIM55,TSC22D3,TTC9,TTN,TUFT1,TXNRD1,UBIAD1,UGT2B15,WNT5B,WNT7B,XIAP,YPEL3,ZBTB9,ZFP36,ZNF267,ZNF655,ZNF75D,ZNRF1</t>
  </si>
  <si>
    <t>802 (21)</t>
  </si>
  <si>
    <t>ABLIM1,ACSS2,ADAR,AFDN,AHR,ATP6V1B2,ATR,BCL6,BMPR2,BTG1,CAMKK1,CASP1,CASP2,CASP6,CASP7,CASP9,CCND2,CD101,CD1C,CD274,CD38,CDC73,CDH1,CDK5R1,CDKN1A,CEBPB,CHKA,CHST10,CNR1,CPT1B,CREM,CSF3R,CTNNB1,CTSB,CTSS,CX3CR1,CXCL10,CXCR4,CXCR5,CYBB,DAPK2,DDX60,DDX60L,DHX58,DNAAF2,E2F7,EFNB1,EIF2AK2,ELF4,EMP3,ENPP2,EOMES,ETV6,FGR,FRAT2,GBA1,GBP4,GFI1,GFM1,GIMAP2,GRB2,HES1,HGS,HIF1A,HIP1,HK1,HMOX1,HNRNPF,HOXB9,ICAM1,ID3,IFI16,IFI27,IFI35,IFI44,IFI44L,IFI6,IFIH1,IFIT1,IFIT2,IFIT3,IFIT5,IFITM1,IFNGR1,IKZF1,IL10,IL10RA,IL16,IL6,IRF1,IRF2,IRF8,IRF9,ISG15,ITGB2,ITGB3,JAK1,JAK2,KIF1B,KLF10,KLF5,LAP3,LGALS3BP,LGALS9,LIPE,LOC100134868,LRRC25,LRRK2,MAP2K1,MAP2K3,MAP3K1,MCL1,MEF2D,MEOX1,MMP11,MNDA,MNT,MTHFD2,MXD4,MYC,MYH7,MYO1C,NAGPA,NF1,NMI,NR2C2,NTRK2,OAS1,OAS2,OAS3,OASL,P2RX7,PARP14,PARP9,PCYT1A,PLA2G15,PLAAT4,PLAT,PLK3,PLSCR1,PML,PNP,POU2F1,PPM1B,PRKCD,PRKCH,PSMB10,PSMB8,PSMB9,PTGS1,RALB,RAP2A,RARG,RFLNB,RIGI,RNF213,RTP4,RUNX1,RXRA,SAMD9L,SAMHD1,SERPINB8,SERPING1,SIGLEC12,SIRPA,SLC9B2,SLFN5,SMPD1,SNX8,SOAT1,SOCS1,SOX9,SP100,SP110,SPI1,ST3GAL4,STAT1,STAT2,STAT3,STK10,TAF4B,TAP1,TGFB3,TGFBR3,THRA,TIA1,TNF,TNFRSF19,TNFRSF1B,TNFSF10,TNIP1,TOB1,TP73,TRIM22,TSC22D3,TSPAN14,TSPAN33,UBA7,UBE2L6,USP18,VAV2,WNT7B,XAF1</t>
  </si>
  <si>
    <t>616 (18)</t>
  </si>
  <si>
    <t>AFMID,AHDC1,ARAP2,BECN1,BMF,CABLES1,CD38,CD72,CEBPB,CEBPD,CTSS,DUSP5,FAM111A,FLNB,FOXP4,GBP4,GBP5,GPR183,ICAM1,IKZF1,IL10RA,IL6,IRF5,IRF8,ITGB3,LFNG,MLLT6,POU2AF1,POU2F2,RHOF,SEMA4B,SIGLEC10,TNF,TNFRSF13C,TNFRSF1B,TNIP1,ZBTB46,ZFP36</t>
  </si>
  <si>
    <t>508 (16)</t>
  </si>
  <si>
    <t>ABCB1,ACP2,AFF1,ALAD,CCND2,CD79B,CDC6,CDH1,CDKN1A,CFLAR,CLCN3,COL5A2,CSF1,CXCR4,DAG1,DDR1,EMP3,ESYT2,FYN,GADD45A,GBP2,GCLC,GRM3,HK1,ICAM1,IFI16,IFIT1,IFIT3,IFITM1,IL10,IL18BP,IL23A,IL6,IQGAP1,IRF1,IRF2,KLF5,MCL1,MUC1,MXD1,MYC,MYCL,MYH3,MYH7,NAMPT,NEU1,NR4A1,NUCB1,OAS2,PCNA,PDIA3,PFKL,PLAT,PLCG1,PLSCR1,POU2F2,PRKCD,PSAP,PTGS1,PTPN1,RXRA,SGK1,SMPD1,SOCS3,SOX9,STAT2,STAT3,THRA,TNF,TP53BP2,TWF1,UTRN,VEGFB,XIAP</t>
  </si>
  <si>
    <t>545 (15)</t>
  </si>
  <si>
    <t>CD274,CD38,CDKN1A,CEBPB,CPA4,CXCL10,CXCL9,DMXL2,ETS2,FCMR,GNG2,ICAM1,IFI35,IFI44,IFI44L,IFIT1,IFIT3,IFITM1,IL10,IL10RA,IL23A,IL6,IRF1,IRF7,IRF9,ISG15,ISG20,MCOLN2,MX1,MX2,MYD88,OAS2,OAS3,PHF11,PLAT,RSAD2,SOCS1,SOD2,STAT1,STAT2,TLR7,TNF,TRIM38,TRPM2</t>
  </si>
  <si>
    <t>ABCB1,ACSL5,AHR,AIM2,AP3M2,APOL3,ASCC1,ATR,BIN1,BIRC7,C19orf12,CARD16,CASP1,CCND2,CCR2,CD19,CDC6,CDH1,CDKN1A,CEBPB,CLIC2,CRYBG1,CSF1,CTNNB1,CTSB,CTSS,CUL4A,CXCR4,CXCR5,EFNB1,EMP3,ETS2,FAM167A,FAS,FCHSD2,FLNB,GADD45A,GADD45B,GBP1,GCLC,GIMAP2,GPR183,HAPLN3,HDAC4,HLA-E,ICAM1,ID3,IFI16,IFI27,IFIT1,IFITM1,IFITM3,IL15RA,IL23A,IL6,INPP1,IRF1,LDB1,LEF1,LOC728485,MAFF,MAPK1,MBP,MICB,MIR503HG,MUC1,MXD1,MXD4,MYC,MYH3,NECTIN1,OXCT1,PDE4B,PERP,PLAT,PSMB9,RBM4B,RGS1,SERPINB8,SNAPC2,SS18,ST3GAL1,ST6GALNAC4,STAMBPL1,TACSTD2,TAP1,TBX21,TNFSF10,TWF1,TXNRD1,UBD,UBE2H,ZBED10P</t>
  </si>
  <si>
    <t>564 (20)</t>
  </si>
  <si>
    <t>AHR,BCL6,BECN1,BPGM,BTG1,CARD16,CASP4,CASTOR2,CCND2,CDC42EP3,CDC6,CDH1,CDKN1A,CDT1,CEP55,CERS4,CFLAR,CTSB,CXCL10,CXCR4,EGR2,ELOVL7,ENO2,EXO1,FLNB,FYN,GADD45A,GADD45B,GCLC,HIF1A,ICAM1,IFIH1,IL10,IL6,ITGB2,JAK1,LCP2,MAX,MOAP1,MTHFD2,MXD1,MXD4,MYC,NAMPT,PCNA,PDE3B,PRKCD,PTGS1,PTTG1,SAC3D1,SGK1,SKA1,SLC1A4,SLC7A1,SOD2,SOX9,SPTLC2,TNF,TNFRSF1B,TNFSF10,YPEL3</t>
  </si>
  <si>
    <t>CXCL10,GBP1,GBP2,GCH1,HMOX1,IFI44,IFIH1,IFIT1,IFIT2,IFIT3,IFITM1,IL6,IRF1,IRF7,MAP2K3,MYH7,OAS2,OASL,RIGI,SPTBN1,TNF,TNFSF10,TNFSF13B,XAF1</t>
  </si>
  <si>
    <t>555 (18)</t>
  </si>
  <si>
    <t>B4GALT1,BCL7A,BMAL2,C4A/C4B,CCND2,CD22,CD274,CDH1,CDKN1A,CEBPB,CTNNB1,CTSS,CXCL10,CXCL9,CYBB,DAPP1,DDX60,EIF2AK2,ELF4,ELOVL7,EOMES,EPSTI1,FGR,FRRS1,GBP2,GBP4,GBP5,HIF1A,HMOX1,IFI16,IFI44,IFIT3,IFITM3,IL27RA,IRF7,ISG15,ITGB2,KCNAB2,KLF2,LAG3,LGALS3BP,MPEG1,MYC,NLRC5,OAS1,OASL,PARP14,PBXIP1,PHF11,PLXNB2,PTGR1,PTTG1,RARG,RNF213,SHROOM3,SIX5,SLC1A5,TAP1,TNF,TOX2,TRIM21,UBE2H,USP18</t>
  </si>
  <si>
    <t>ACP2,ATP6AP1,BECN1,BIRC7,C16orf54,CCR2,CDC73,CDKN1A,CFLAR,CHPF,CHST12,CHST7,CLCN7,CTSB,CTSO,CX3CR1,CXCL10,DNASE2,EXTL2,FCMR,FUCA1,GADD45A,GBA1,GCLC,GJB2,GLB1,GRK6,HDAC3,HIF1A,HMOX1,HSPA1A/HSPA1B,ICAM1,IFIT2,IL10,IL6,IRF7,ITGB2,KDSR,LCP2,LDLR,MAP3K1,MYC,NAGPA,NDST2,NEU1,NPC1,PCNA,PER1,PLA2G15,PLAT,PLK3,PSAP,PXMP4,RXRA,SH2B2,SIGLEC10,SLC1A5,SMPD1,SOCS1,SOD2,SQSTM1,ST3GAL2,TFEB,TGFB3,TNF,UGT2B15,XIAP</t>
  </si>
  <si>
    <t>CMPK2,DDX60,GBP6,IFI44,IFIT3,IL6,IRF7,ISG15,OAS1,RSAD2,TNF,USP18</t>
  </si>
  <si>
    <t>CXCL10,CXCL11,CXCL9,IFIT1,IFIT2,IRF1,IRF7,MX1,OAS1,OAS2,OAS3,SOCS1,STAT1,TNF</t>
  </si>
  <si>
    <t>CXCL10,EIF2AK2,HIF1A,IFI6,IFIH1,IFIT1,IFIT2,IFIT3,IFITM3,IL10,IL6,ISG15,RIGI,RSAD2,SOCS1,SOCS3,STAT1</t>
  </si>
  <si>
    <t>BST2,CDKN1A,CXCL10,CXCL11,CXCL9,HERC5,IFIH1,IFIT2,IFITM3,IL10,ISG15,ISG20,MX2,PLAAT4,STAT1,TRIM5,USP18</t>
  </si>
  <si>
    <t>CDKN1A,CMPK2,CXCL10,CXCL11,HLA-E,ICAM1,IFI16,IFI44,IFIH1,IFIT1,IFIT2,IFIT3,IL15RA,IL6,IRF7,ISG15,ISG20,NMI,OAS1,OAS2,OAS3,OASL,RGCC,RIGI,RSAD2,SLFN5,TNF,USP18</t>
  </si>
  <si>
    <t>ADCY9,BCL6,CCND2,CD151,CD19,CD274,CD72,CD79B,CDKN1A,CGAS,CISH,CPT1B,CSF1,CXCL10,CXCR5,DOCK10,EGR3,FAS,GADD45A,HERC5,HERC6,IL10,IL23A,IL2RA,IL6,IRF1,IRF8,IRF9,KMT2A,LBH,LDLR,MYC,PDP2,PI4K2B,RHOF,SDC1,SOCS3,SOX9,STAT1,STAT3,TACSTD2,TBX21,TNF,TNFRSF18,UBA7,ZC4H2</t>
  </si>
  <si>
    <t>486 (20)</t>
  </si>
  <si>
    <t>BIRC7,CCND2,CCR2,CD274,CISH,CSF2RB,CXCL10,CXCR4,HMOX1,ICAM1,IFIT2,IFIT3,IL10,IL15RA,IL2RA,IL6,IRF1,ITGB2,JAK1,MCL1,MYC,NF1,PPP2R2A,SH3BP2,SOCS1,SOCS3,STAT1,STAT3,TNF</t>
  </si>
  <si>
    <t>501 (14)</t>
  </si>
  <si>
    <t>HELZ2,HERC5,IFI44,IFI44L,IFIT3,IFITM3,ISG15,ISG20,MXD1,OAS2,OAS3,OASL,PNP,RIGI,SOD2,ZC3HAV1,ZFP36,ZNFX1</t>
  </si>
  <si>
    <t>CD274,CD72,CXCL10,DOCK10,EDEM1,EPSTI1,EZH2,GBP4,GBP5,HMOX1,IFI16,IFI35,IFIT1,IFIT2,IFIT3,IFIT5,IFNGR1,IL6,IRF7,ISG20,MTHFD2,OASL,PSMB10,RGS1,RGS10,RIGI,SEC24A,TAP2,TLR7,TNF,TRAM2,USP18</t>
  </si>
  <si>
    <t>450 (16)</t>
  </si>
  <si>
    <t>CDKN1A,FGR,FYN,IL6,KLF2,MBP,SPIB,SRC,TLR7,TLR9,TNF,YES1</t>
  </si>
  <si>
    <t>ADNP,BMPR2,CAMKK1,CARD6,CASP4,CD180,CD19,CD274,CDH1,CDKN1A,CSF3R,CXCL10,DAG1,DBP,DHX58,EGR2,FAS,GBP2,GBP3,GBP5,GBP6,GBP7,ICAM1,ICOSLG/LOC102723996,IFI16,IL10,IL6,IRF1,ITK,JAK2,LGALS3BP,MYC,MYD88,NLRC5,OAS2,OAS3,PELI1,PLAT,PPP1R3B,PRAG1,PSME2,RNF19A,RP2,SIRPA,SKI,SLAMF1,SLC25A37,SOD2,STAT1,STAT2,STAT3,TAP1,TBX21,TIAM1,TNF,TNFSF13B,TYMP,UBA7,UBE2L6</t>
  </si>
  <si>
    <t>551 (17)</t>
  </si>
  <si>
    <t>CARD6,CASP1,CCND2,CDKN1A,CFLAR,CSF1,CXCR4,EGR2,EIF2AK2,ETS2,GFI1,GPR183,HDAC4,ICAM1,IL10,IL6,IRAK2,IRF1,ITGB3,JAK3,KLF2,LPAR1,MAFF,MYC,NLRC5,NOD1,RIPK1,RIPK2,S1PR1,SGK1,STAT1,TNF,TNFSF14,TOLLIP</t>
  </si>
  <si>
    <t>AHR,BPGM,BTG1,CCND2,CCR2,CD274,CD33,CD38,CDH1,CDKN1A,CEBPB,CISH,CSF1,CX3CR1,CXCL10,CXCR4,DUSP14,DUSP5,EGR2,ENO2,EOMES,FAS,FYN,HIF1A,HK1,HMOX1,HNRNPF,IFI35,IFI6,IFIT1,IFITM1,IL10,IL15RA,IL2RA,IL6,IRF1,ISG15,KLF2,LEF1,MAP2K1,MAPK1,MCL1,MICA,MICB,MX1,MYC,MYD88,PCNA,PDE4B,PDIA3,PFKFB3,PFKL,PNP,PSAP,PSMA5,PSMB10,PSMB8,PSMB9,S1PR1,SOCS1,SOS1,SP100,TBX21,TNF,TNFRSF13C,TNFRSF18,TNFSF10,TRIM5,TXNRD1,UPP1,YES1,ZFP36</t>
  </si>
  <si>
    <t>591 (17)</t>
  </si>
  <si>
    <t>CXCL10,IFI6,IFIH1,IFITM3,IL6,IRF1,IRF7,IRF9,ISG15,MX1,OAS1,SOCS1,SOCS3,TNFSF10</t>
  </si>
  <si>
    <t>AHR,ARHGEF3,ATP1A1,BTG1,CASP1,CASP2,CASP4,CASP6,CASP7,CD274,CDH1,CDKN1A,CEBPB,CEBPD,CNNM2,CREM,CSF1,CXCL10,CXCR4,EGR2,ESRRA,FAS,FBXO31,GBP5,GBP6,HEG1,HIF1A,HMOX1,ICAM1,ICOSLG/LOC102723996,IL10,IL15RA,IL16,IL23A,IL2RA,IL6,IRF1,JAK3,MCL1,MYC,MYCL,NEDD9,NOD1,NR4A1,PDE4A,PDE4B,PGF,PNP,PTGS1,RNF24,SOCS3,ST3GAL1,ST3GAL4,TBX21,TGFBR3,THEMIS2,TLNRD1,TNF,TNFSF14,TSC22D3,WDFY1</t>
  </si>
  <si>
    <t>570 (14)</t>
  </si>
  <si>
    <t>CASP6,CHST7,CXCL10,CXCR4,DOK1,EDEM1,EGR2,GJB2,GNB4,GNG2,GNG7,GPER1,HMOX1,IL10,IL23A,IL6,IRF1,IRF5,ITPK1,JAK2,KLF2,MAP2K1,MYD88,NTRK2,PANX1,RSAD2,SLC52A2,SLC7A5,SOCS3,SOD2,STAT1,STAT2,STAT3,SYNM,TGFBR3,TNF,TNFSF13B,UBD</t>
  </si>
  <si>
    <t>481 (14)</t>
  </si>
  <si>
    <t>BMF,CDKN1A,EIF2AK2,ENPP2,HIF1A,ICAM1,IFIT2,IL10,IL6,IRF1,IRF7,IRF9,MX1,PSMB9,RUNX1,SOCS3,STAT1,STAT2,STAT3,TAP1,TNF,USP18</t>
  </si>
  <si>
    <t>ATP1A1,CXCL10,CXCL11,CXCR4,GBP1,GBP4,GBP5,ICAM1,IFIT2,IFIT3,IFNGR1,IL6,IRF1,MYC,RIPK2</t>
  </si>
  <si>
    <t>569 (17)</t>
  </si>
  <si>
    <t>CXCL10,GBP1,IL6,ISG15,MBP,MX1,OAS2,RIGI,RSAD2,TRIM25,USP18</t>
  </si>
  <si>
    <t>CXCL10,CXCL11,CXCL9,IFIH1,IFIT1,IRF7,ISG15,ISG20,MX1,PLAAT4,RSAD2</t>
  </si>
  <si>
    <t>278 (10)</t>
  </si>
  <si>
    <t>CCND2,CDH1,CTNNB1,EGLN3,GCLC,HGF,HIF1A,IFIT3,IFITM1,IL10,IL6,MUC1,MYC,OASL,PDGFA,PNP,POLR3D,SOD2,STAT1,TNF,TOP1,TXNRD1,TYMP,UPP1</t>
  </si>
  <si>
    <t>603 (18)</t>
  </si>
  <si>
    <t>ARTN,CASP4,CFLAR,CISH,CXCL10,DHX58,GBP2,GBP4,GBP5,IL6,JAK2,OAS1,PHF11,PSMB9,SBNO2,SOCS1,SOCS3,STAT3,TRIM35,ZFP36</t>
  </si>
  <si>
    <t>432 (18)</t>
  </si>
  <si>
    <t>AFMID,AHDC1,ARAP2,ATP6V1B2,B4GALT1,BCL6,CCND2,CD1C,CD22,CDKN1A,CFLAR,CTNNB1,CTSS,CXCR4,CXCR5,EGR2,FAS,FCMR,GBP2,GPR183,HK1,ICAM1,ICOSLG/LOC102723996,IL10,IL23A,IL2RA,IL6,IRF5,IRF7,IRF8,JAK1,JAK2,LFNG,LRRK2,MCL1,MLLT6,MYC,NAMPT,POU2AF1,POU2F2,PUS1,RCL1,RHOF,S1PR1,SEMA4B,SIGLEC10,SLC1A5,STAT1,TBX21,TLR9,TNFRSF13C,TNIP1,XIAP</t>
  </si>
  <si>
    <t>AHR,CDC42EP4,CDKN1A,CREBRF,CTNNB1,CUL4A,DOK2,EGR2,FAM102A,FAS,FGR,FRRS1,GADD45B,GCH1,GCLC,HMOX1,ICAM1,IL10,IL15RA,IL6,IRF8,ITGB3,MAP2K1,MEF2B,MYC,NAB2,OCSTAMP,PDGFA,PHLDA3,PTPRE,RCAN1,RCL1,RGL1,SDC1,SH3PXD2A,SLC6A4,SLC7A7,SLC9B2,SOCS1,SOCS3,SOD2,SPIB,SRC,SRXN1,STAT1,TNF,TNFRSF1B,TNIP1,TRAIP,USP18</t>
  </si>
  <si>
    <t>506 (14)</t>
  </si>
  <si>
    <t>AKAP1,CASP1,CASP6,CASP7,CCR2,CDKN1A,CFLAR,CREM,CTNNB1,CX3CR1,CXCL10,CXCL11,CYBB,EGR3,FAS,GCLC,GPR183,HIF1A,HMOX1,ICAM1,IFIT2,IFITM1,IL10RA,IL6,IRF2,IRF7,ITGB3,JAK2,LASP1,LDLR,MCL1,MX1,NAMPT,NPC1,NR4A1,PANX1,PLAT,RCAN1,SCARB1,SOCS1,SOCS3,SOD2,SQSTM1,STAT3,TGFBR3,TNF,TNFAIP8L2,TNFSF10,YES1</t>
  </si>
  <si>
    <t>639 (15)</t>
  </si>
  <si>
    <t>AMPD3,BMPR2,BRF2,CASP4,CCND2,CDC6,CDH1,CDKN1A,CEBPB,CEBPD,CFLAR,COL5A2,CSF1,CSK,CTNNB1,CTSB,CXCL10,CXCL11,CXCR4,DAG1,ENPP2,EOMES,ERAP2,FAS,GADD45A,GADD45B,GBP2,GBP3,GCH1,HES1,HIF1A,HMOX1,ICAM1,ID3,IFI16,IFI6,IL10,IL15RA,IL2RA,IL6,IRF1,ISG15,KLF5,LRIG1,MR1,MXD4,MYC,NR4A1,PCNA,PDGFA,PLAT,PMEPA1,RASA3,RCAN1,RIPK1,RNF19A,SDC1,SGK1,SOAT1,SOCS3,SOD2,SOX9,SPTBN1,TNF,TNFRSF1B,TNFSF10,TNFSF14,TOLLIP,UBE2H,XIAP</t>
  </si>
  <si>
    <t>ASPH,ATP1B1,CD274,CEBPB,CSF1,CXCL10,CXCR4,DTNBP1,DUSP14,E2F7,EGR2,EGR3,ELOVL7,ETS2,GADD45B,HES1,IFIT2,IL10,IL15RA,IL23A,IL6,IRF1,ISG15,LAMP3,LRFN4,MAFF,MCOLN2,MOAP1,MYD88,NPC1,OASL,PALM2AKAP2,PTTG1IP,RCAN1,RGS1,RHOBTB3,SFMBT2,TNF,TNFSF14</t>
  </si>
  <si>
    <t>498 (14)</t>
  </si>
  <si>
    <t>AMPD3,CASP4,CDKN1A,CEBPB,CEBPD,CSF1,CTSB,CXCL10,ENPP2,FAS,GADD45B,GBP2,GBP3,GBP4,GCH1,HMOX1,ICAM1,IFI16,IFI35,IFIT2,IL10,IL23A,IL6,ISG15,ITGB3,KLF10,KLF5,MXD1,MYC,PCNA,PLSCR1,RCAN1,SGK1,SOCS3,SQSTM1,SRC,TNF,TNFRSF1B,TNFSF13B,TNIP1,VEGFB</t>
  </si>
  <si>
    <t>556 (13)</t>
  </si>
  <si>
    <t>ATP1B1,ATXN1,BCL6,CASP4,CCND2,CCR2,CDKN1A,CHMP1A,CHST12,CISH,CLEC2B,CSF2RB,CSF3R,CX3CR1,CXCR4,DUSP5,EGLN3,EGR2,EGR3,FAS,GADD45A,GBP2,GBP4,GBP7,HIF1A,ICAM1,IDI1,IL10,IL18BP,IL2RA,IRF7,KCNAB2,LCP2,LFNG,LIMK2,LMNB1,METRNL,MYC,PDE4B,PDIA6,RASGRP2,SGK1,SKA1,SLC1A5,SLC7A5,SOCS1,TNF,UPP1,YES1,ZBTB32</t>
  </si>
  <si>
    <t>663 (18)</t>
  </si>
  <si>
    <t>FAS,IFI35,IL15RA,IL6,ISG15,LAG3,MX1,NAMPT,RSAD2,TNF</t>
  </si>
  <si>
    <t>IFI16,IFIH1,IFIT2,IL10,IL6,IRF7,ISG20,OAS2,TLR9,TNFSF10</t>
  </si>
  <si>
    <t>ABCB1,ABHD4,ANKFY1,APOBEC3F,ASCC1,ATXN1,BCL2L10,BECN1,BIRC7,C4A/C4B,CARD6,CASP1,CASP6,CDH1,CDKN1A,CFLAR,CHKA,CHST7,CLSTN3,CPT1B,CSF1,CTNNB1,CTSB,CXCL10,CXCL9,CYBB,DEPDC1B,DGKE,DMXL2,E2F7,EEF2K,EMP3,ESYT2,EZH2,FAM117A,FAS,FYN,GADD45A,HESX1,HIF1A,HK1,HMOX1,ICAM1,IER5,IFI6,IFIH1,IFITM1,IL10RA,IL6,IRF2,LMO4,LRIG1,MBNL2,MCL1,MNT,MX1,MXD4,MYC,MYO1E,NAMPT,NCR3LG1,NF1,NMI,PDE3B,PDE4A,PFKL,PHLDA3,PLAT,PLK3,PLXNB2,POLH,POU2F1,PPM1D,PRKAB1,PSMA1,PSMB10,PSMB8,PTGR1,PXN,RAB11FIP1,RABGAP1,RGL1,RHOBTB2,RIGI,RUNX1,RXRA,SLC2A3,SLC6A4,SLC7A6,SMPD1,SOCS3,SOX9,STAT3,TAP1,TLE4,TNF,TNFRSF1B,TNFSF10,TOB1,TOP1,TP73,TRIAP1,TRIM22,TYMP,UBE4B,UPP1,USP6NL,XIAP,ZNF219</t>
  </si>
  <si>
    <t>626 (14)</t>
  </si>
  <si>
    <t>ABR,BCR,CCR2,CREM,EDEM1,GIT1,IL10,IL16,IL17RB,IL6,KARS1,LDLR,METRNL,NAPEPLD,NLRX1,PTPN2,SIRPA,SLAMF8,SOCS3,TLR9,ZFP36</t>
  </si>
  <si>
    <t>504 (16)</t>
  </si>
  <si>
    <t>B4GALT1,BCL6,CD79B,CXCR4,CXCR5,EZH2,ID3,IFI44,IFI44L,IFIT3,IFITM1,IL6,IRF8,LEF1,MCL1,MEF2B,MX1,MYC,PLCG1,POU2AF1,SPI1,SPIB,TNFRSF13C</t>
  </si>
  <si>
    <t>595 (19)</t>
  </si>
  <si>
    <t>ABCB1,ABI2,BECN1,CASP9,CCND2,CCR2,CD274,CDC42EP3,CDH1,CDK5R1,CDKN1A,CEBPB,CEBPD,CFLAR,CTNNB1,CXCL10,CXCL11,CXCL9,CXCR4,CYBB,DBNDD1,DBP,DEPDC5,DUSP5,DUSP7,EGR3,EIF2AK2,ENPP2,GADD45B,GCLC,GFI1,GRK3,HIF1A,HMGB3,HMOX1,HNRNPF,ICAM1,IDI1,IL10,IL17RB,IL23A,IL6,IRF1,ITPKC,KDSR,KLF10,KLF5,LDLR,MACF1,MAPK1,MCL1,MUC1,MYC,MYH7,NR4A1,PER1,PML,RPS6KA1,RUNX1,SGK1,SHB,SIRPA,SLBP,SLC2A3,SOCS1,SOCS3,SOD2,SOX9,SRXN1,STAT1,STAT3,TAP2,TBX19,TESK2,TGFB3,TNF,TOM1,TSC22D3,TYMP,UTP14C,VASH1,ZFP36</t>
  </si>
  <si>
    <t>CD274,CDH1,CFLAR,CXCL10,CXCL11,CXCL9,CXCR4,EGLN3,GCLC,HIF1A,HK1,HMOX1,IFIT1,IL10,IL6,ISG15,KLF2,MCL1,MYC,PTGS1,PXN,SCARB1,TNF,TNFSF10,TP73,WTAP,XIAP</t>
  </si>
  <si>
    <t>ADAP1,ASCC1,ATP1B1,AXIN1,BECN1,BIN1,BMF,BRPF1,C4A/C4B,CASP1,CASP9,CCND2,CD151,CDH1,CDK5R1,CDKN1A,CEBPB,CFLAR,CMPK2,CPNE6,CRYL1,CSF1,CSF2RB,CTNNB1,CTSB,CXCL10,CXCR4,CYBB,ENO2,ENPP2,EOMES,ERMP1,ETS2,FBXL20,FYN,GBP2,GBP4,GBP6,GNG2,GRB2,HDAC3,HDAC4,HERC6,HES1,HGF,HK1,HLA-E,HMOX1,HSPA1A/HSPA1B,ICAM1,IFI16,IFI35,IFIH1,IFIT2,IL10,IL6,ILK,INSR,IRF1,IRF5,IRF7,ISG20,ITGB3,KCNC4,KIF2A,KMT2A,LDLR,LEF1,LMO4,MADD,MAFF,MAPK1,MASTL,MBP,MGAT3,MYC,MYD88,NAMPT,NF1,NR1D1,PARP14,PDE4B,PDGFA,PFKFB3,PLAT,PLCG1,POU2AF1,PSME1,RCAN1,RIGI,RNF213,RNF24,RSAD2,RTP4,S1PR1,SCARB1,SHISA3,SIRPA,SLAMF1,SLAMF8,SLC25A38,SLFN5,SOCS1,SOCS3,SOD2,SOX9,SQSTM1,ST3GAL5,STAT3,TBC1D25,TLR7,TLR9,TNF,TNFSF10,TOM1,TP73,TRIB3,TRIM21,USP18,VEGFB,WDFY1,XAF1,YPEL3,ZNRF1</t>
  </si>
  <si>
    <t>598 (13)</t>
  </si>
  <si>
    <t>C4A/C4B,CD274,CSF1,CXCL10,CXCL11,DDX60,EIF2AK2,GBP3,GBP6,HERC6,ICAM1,ICOSLG/LOC102723996,IFI44,IFIT2,IFIT3,IL18BP,IRF1,IRF7,MGAT1,MGAT5,NMI,PARP14,PDE4B,SLAMF8,SOD2,TNF,TNFSF10,UPP1</t>
  </si>
  <si>
    <t>AIM2,CASP1,CGAS,CXCL10,IFIT1,IL10,IL6,ISG15,OAS2,RSAD2,SOCS1,SOCS3,TNF</t>
  </si>
  <si>
    <t>328 (17)</t>
  </si>
  <si>
    <t>APOL3,ARHGEF3,ARRB1,ATP1B1,ATP6AP1,ATXN1,BCL2L14,BCL6,BIN1,BMF,BRWD1,BTG1,C4A/C4B,CARD6,CASP4,CASP6,CASP7,CASP9,CCR2,CD274,CD38,CDC42EP3,CDKN1A,CEBPB,CEBPD,COQ8A,CORO1C,CTNNB1,CUL4A,CX3CR1,CXCL10,CXCR4,DAG1,DAPK2,DNAJC15,ENC1,EPB41L4B,FASTKD5,GADD45A,GADD45B,GBP2,GRM3,H6PD,HIF1A,ICAM1,IFI6,IFIH1,IFIT2,IL10,IL10RA,IL15RA,IL23A,IL6,INSR,IRF1,IRF8,ISG15,ITGB2,LGALS8,LMO4,MAPK1,MAX,MCL1,MOAP1,MSRB1,MYC,MYD88,NAMPT,NSMAF,OASL,PAK6,PDCD7,PDE4B,PDGFA,PER1,PFKFB3,PLAT,POGK,PPP3CC,PRKCD,PTGR1,RERE,RIPK1,RIPK2,SCARB1,SERTAD2,SGK1,SLC19A2,SLC2A3,SLC7A6,STAT3,TLE3,TNF,TNFRSF1B,TNFSF14,TP53BP2,TPST2,TRIB3,TSC22D3,USP54,ZNF48</t>
  </si>
  <si>
    <t>718 (15)</t>
  </si>
  <si>
    <t>B4GALT5,BCL6,BCL7C,BTG1,CASP4,CD109,CD274,CD33,CDH1,CDKN1A,CEBPB,CEP55,CHKA,COL5A2,CRYBG1,CTNNB1,CXCL10,CXCR4,DAG1,E2F2,EDEM1,EGR3,ERAP2,GADD45A,GALNT18,GBP1,GCNT2,GPER1,HIF1A,HMGB3,ICAM1,IFIT2,IL10,IL6,INTS13,IRF1,JKAMP,LDLR,LEF1,MACF1,MBP,MCL1,MGAT1,MGAT4B,MGAT5,MUC1,MYC,PCNA,PIP4K2B,PLAT,PLCG1,PLXNB2,PODXL,POLR1G,PTGS1,PTPRE,PTTG1IP,RCL1,RHEBL1,RMDN3,RP2,RUNX1,SCARB1,SDC1,SLC2A3,SLC7A1,SLC7A5,SOCS3,SOX9,ST3GAL2,ST3GAL4,STAT3,STX16,TACSTD2,TNF,TOP1,TSPAN3,TTYH3,TUBB4A,WNT7B,XIAP</t>
  </si>
  <si>
    <t>ABCB1,ADAM8,ADCY3,ADORA2A,BCAR1,BECN1,C3orf52,CAMSAP1,CASP1,CCND2,CCR2,CDH1,CDK5R1,CDKN1A,CERK,CFLAR,CREM,CSF1,CSF3R,CTNNB1,CTSB,CXCL10,CXCR4,CYBB,CYTH4,DBP,DUSP5,EGR2,EGR3,EIF2AK2,ETS2,FAM83G,FAS,FHL3,GADD45B,GCLC,GSDMB,GTF2B,HES1,HGF,HIF1A,HMOX1,HNRNPF,ICAM1,ICOSLG/LOC102723996,ID3,IFI16,IFI35,IFNGR1,IKZF1,IL10,IL23A,IL2RA,IL6,INO80B,IRF1,IRF2,IRF7,IRF8,ISG15,ITGB2,ITGB3,JAK3,KLF2,KLF5,KLHL22,KREMEN2,LBH,LDLR,LGALS9,LIPE,MAP2K1,MARS2,MCL1,MICA,MMP11,MYC,MYH7,MYO9B,NAB2,NCOA7,NEU1,NF1,NFAT5,NR4A1,OAS1,ORMDL3,PAQR7,PCNA,PDE3B,PDGFA,PER1,PGAP1,PGLYRP3,PGLYRP4,PLA2G15,PLAT,PNP,PODXL2,POU2AF1,POU2F2,PRKCD,PRKCH,PTGS1,PTPN1,PTPRE,RCAN1,RGS1,RMI2,RUNX1,RXRA,S1PR1,SDC1,SERPINB10,SGK1,SIK3,SKI,SLAMF1,SLC7A1,SLC9A2,SMPD1,SOCS1,SOCS3,SOD2,SRC,SRXN1,ST3GAL1,STAT1,STAT3,TBX21,TEF,TLR7,TLR9,TMUB2,TMX1,TNF,TNFRSF18,TNFRSF1B,TNFSF10,TNFSF14,TSC22D3,TTC9,TYMP,USP36,ZFP36</t>
  </si>
  <si>
    <t>672 (18)</t>
  </si>
  <si>
    <t>ABCB1,ACSS2,ALAD,ANK2,ARHGAP20,ARID5B,BMPR2,BTG1,C1RL,C4A/C4B,CASP4,CBFA2T3,CCND2,CDC6,CDH1,CDKN1A,CEBPB,CEBPD,CEP170,CREM,CRYBG1,CSF1,CXCL10,CXCR4,E2F7,ENPP2,EPB41L4B,EPSTI1,FAS,FJX1,FYN,GADD45B,GBP6,GJB2,HIF1A,HLA-E,ICAM1,IFI16,IFIT3,IFNGR1,IL10,IL15RA,IL17RB,IL6,ITGB3,KHK,LDLR,LGALS3BP,MARCHF3,MCL1,MRPS6,MYC,MYCL,NR2F6,NR4A1,NTRK2,PCNA,PFKFB3,PLAT,PODXL,PTGS1,PUS3,RAPH1,RUNX1,SCARB1,SDC1,SFMBT2,SLC52A2,SOCS3,SRXN1,STEAP1,TGFBR3,TNF,TNFRSF1B,TNS1,TRIB3,TRIM22,UPP1,XIAP,XKR8</t>
  </si>
  <si>
    <t>ADORA2A,AHR,AXIN1,CASP1,CASP6,CASP9,CDH1,CDKN1A,CEBPB,CFLAR,CTNNB1,CXCL10,DAPK2,ERF,FAS,GADD45A,GADD45B,GBP3,GBP4,GCLC,GJB2,HES1,HIF1A,HMOX1,ICAM1,IL10,IL6,IRF1,ISG15,ITGB3,JAK3,LDLR,MYC,PCNA,SOCS1,STAT1,STAT3,TACSTD2,TAP1,TNF,TNFSF10,TOLLIP,XIAP</t>
  </si>
  <si>
    <t>575 (14)</t>
  </si>
  <si>
    <t>BCL7A,BECN1,CASP6,CASP9,CCR2,CD180,CD19,CD22,CD2AP,CD72,CD79B,COL5A2,CXCR4,EGR2,ENPP2,GRB2,GTF2E2,HGS,HIF1A,HMOX1,HMOX2,IFI16,IFIT1,IFIT2,IL10,IL16,IL6,IRAK2,LDLR,MYC,PCNA,PDE3B,PPP1R3B,PSMA4,PSMB10,PSME1,RNF213,RNF40,S1PR1,SAMD4A,SORBS2,STAT1,TBC1D2,TLR9,TNF,UBFD1,UPP1,USP25,VEGFB</t>
  </si>
  <si>
    <t>CMPK2,CSF1,CXCL10,IFI44,IFIH1,IFIT2,IFIT3,IL6,IRF7,ISG15,MX1,MYC,OASL,RSAD2,SOD2,TNF</t>
  </si>
  <si>
    <t>AMFR,AMPD3,B4GALT1,CASP9,CBFA2T2,CCND2,CD151,CDH1,CDKN1A,CHKA,CROT,CRYL1,CTNNB1,CTSB,CXCR4,DAG1,DENND2B,EDEM1,ETV6,FAS,GADD45B,H6PD,HDAC3,HDAC5,HIF1A,HMOX1,ICAM1,IDI1,IL6,LDLR,MAPK8IP1,MCL1,MEF2D,MICA,MICB,MYCL,MYH3,NCR3LG1,PAQR7,PDIA6,PLAT,PRAG1,PRKCD,PSMA1,PSMA2,PSMA4,PSMA5,PSMB10,PSMB8,PSMB9,PSME1,PSME2,PXN,RCL1,RHOBTB3,SGK1,SPI1,SQSTM1,ST3GAL5,STAT3,TNF,TNFSF10,TNS1,TP73,TSC22D3,UBE2H,UBIAD1,UGT2B17,UTRN,XIAP,ZNRF1</t>
  </si>
  <si>
    <t>ARHGAP20,ARHGEF19,CLIC6,CPT1B,CTNNB1,CXCL10,GBP2,IFI44,IFIT2,IFIT3,IKZF1,IRF1,IRF7,ISG20,KLF2,MXD1,NLRC5,NOD1,NR4A1,OAS1,RSAD2,TGFB3</t>
  </si>
  <si>
    <t>ATXN1,BCL9L,CARD16,CASP1,CD38,CEBPB,CTNNB1,DCC,DHTKD1,DOK4,DVL1,DVL3,EXTL2,FZD5,GALNT18,GIMAP2,IFI27,IFI6,IFIH1,IFIT3,IFIT5,IKZF1,INAFM2,IRF8,LEF1,MAN1C1,MICA,MYC,NMI,NUDCD1,PNP,RGS1,RNF213,RTP4,SEC24A,SOX9,SPI1,STAMBPL1,TMEM185A,TNF,TNFSF13B,TNS3,TP73,UTRN,WNT7B</t>
  </si>
  <si>
    <t>CXCL10,DHX58,IFIT3,IRF7,ISG15,OAS1,OAS3,RSAD2,RTP4,SLAMF8,TNF,TNFSF10,USP18</t>
  </si>
  <si>
    <t>BECN1,CXCL10,IFI27,IFI44,IFI44L,IFIT1,IFIT2,IFIT3,OAS1,OAS3,RSAD2,SQSTM1,USP18,WIPI2</t>
  </si>
  <si>
    <t>ARHGEF7,CCND2,CEBPB,CEBPD,CISH,CSF3R,CTNNB1,CX3CR1,CXCR4,CYBB,EGR2,EGR3,ENPP2,ERAP2,GADD45A,GADD45B,GFI1,GNB4,GNG7,GPR183,HGF,HMOX1,ICAM1,IL10,IL6,ITGB2,JAK3,MCL1,MYC,NTRK2,PLSCR1,RGS1,SOCS1,SOCS3,SPI1,STAT3,TIAM1,TNF,TNFRSF1B,TNFSF10,YPEL3</t>
  </si>
  <si>
    <t>CASP9,CBL,CD274,CFLAR,CTNNB1,CTSB,CXCR4,EIF2AK2,IFI16,IFI27,IFI6,IFIT1,IFITM1,IL17RB,IL27RA,IL2RA,IL6,IRF9,ISG15,MCL1,PCNA,PER1,PLCG1,PSME2,RCAN1,SP100,STAT1,TNF,TNFSF10,XIAP</t>
  </si>
  <si>
    <t>531 (17)</t>
  </si>
  <si>
    <t>ADORA2A,CD274,CDKN1A,CEBPB,EZH2,FAS,FZR1,HIF1A,IL10RA,IRF8,KCNC4,LYSMD4,MYC,SELENOS,SOX12,SOX9,SQSTM1,TNS3,TRIM14,TSC22D3</t>
  </si>
  <si>
    <t>322 (7)</t>
  </si>
  <si>
    <t>ADCY9,AHR,GBP2,GBP4,GBP5,GBP6,GBP7,HIF1A,HLA-E,IFNGR1,IL2RA,IL6,IRF1,PTPN1,SOCS1,SOCS3,STAT1,TNF,TNFRSF13C,TNFSF10</t>
  </si>
  <si>
    <t>ARHGEF6,B4GALT1,BCL6,CARD8,CASP1,CASP4,CBFA2T3,CD38,CDKN1A,CEP55,CREM,CSF3R,DCK,EDEM1,ELF4,FAM111A,FAS,GBP3,HES1,HIF1A,ID3,IFI16,IL16,IL23A,IL6,ITGB3,JAK2,MCL1,MEF2B,NANOS1,NEDD9,NOD1,PARP8,PDIA6,PML,PUS3,RASGRP2,RIGI,RPS6KA1,RPS6KC1,RRS1,SAMD9L,SOCS3,SORBS2,SOX9,STAT2,SURF6,TIA1,TLR9,TMEM140,TNF,TNFSF10,TNFSF13B,TNS3,TRIM38,VSIR,WARS1</t>
  </si>
  <si>
    <t>365 (9)</t>
  </si>
  <si>
    <t>ADNP,CD274,CTSS,CXCL10,DAG1,DNAJB2,FHL3,HMOX1,HMOX2,ICAM1,IFI35,IFITM1,IFITM3,IL10,IL23A,IL2RA,IL6,IRF7,ISG15,ISG20,ITGB2,MINK1,MX1,MYC,NAB2,OAS1,OASL,PELI1,POU2AF1,PPP1R3B,PRKAB1,PSMA1,RNF213,RSAD2,SLC46A1,SOCS1,SOCS3,SOD2,STAT1,TLR7,TNF,TNFSF10</t>
  </si>
  <si>
    <t>CCND2,CISH,CMPK2,DDX60,E2F2,EPSTI1,GCH1,ICAM1,IL6,IRF1,ISG15,ITGB3,JAK2,KMT2A,MYC,RIGI,RSAD2,RUNX1,SOCS3,SOD2,STAT1,STAT2,TAP1,TNF,USP18</t>
  </si>
  <si>
    <t>ALDH1B1,CLIC2,COL5A2,CTSS,GCLC,HERC5,IFI6,IFIT1,IFIT2,IFITM3,IL10,LGALS3BP,MX1,OAS1,RIGI,USP18</t>
  </si>
  <si>
    <t>432 (13)</t>
  </si>
  <si>
    <t>ARRB1,ATP10A,ATXN1,BATF3,CASP1,CCR2,CD72,CDK5R1,CISH,CREM,CSF2RB,CSF3R,CXCL10,EGLN3,EGR2,EGR3,ENO2,FA2H,FAS,FGR,GADD45B,GFI1,GOSR2,HIF1A,HMOX1,ICAM1,IFNGR1,IL10,IL10RA,IL17RB,IL2RA,IL6,IRF5,IRF7,JAK2,LMO4,MYC,NR4A1,PFKL,PLAT,PLCG1,POU2F2,RGS1,RGS10,RIPK2,SCARB1,SOCS3,SOD2,SOS1,SPI1,ST3GAL5,STX11,STX6,TFEC,TGFB3,THEMIS2,TNF,TNFRSF18,TNFRSF1B,TNFSF10,TNFSF14,VASH1,ZFP36,ZHX2</t>
  </si>
  <si>
    <t>663 (17)</t>
  </si>
  <si>
    <t>ACSL5,AHCYL1,AHR,AMPD3,ARFGEF2,ARTN,CASP4,CCND2,CDC42EP4,CDH1,CDKN1A,CEBPD,CISH,CLEC2B,CLIP1,CXCL10,EMP3,ETS2,GBP1,GBP2,HGF,HIF1A,HMOX1,ICAM1,IFI35,IFNGR1,IL10,IL15RA,IL6,IRF1,IRF7,IRF9,ISG20,KLF10,LDLR,LDLRAD4,MICA,MOAP1,MX1,MYC,MYCBP2,MYD88,NAMPT,OAS1,PCNA,PDGFA,PFKFB3,PGF,PPP3CC,PSMB8,PSMB9,RAB31,RAB4A,RAP2A,RARG,RSC1A1,RUNX1,RYK,SBF1,SBNO2,SERPINB8,SERPING1,SMPD1,SOCS1,SOCS3,STAT1,STAT3,STX11,TAP1,TAP2,TAPBP,TNF,TOM1,TRIM22,TYMP,UBE2L6,ZC3HAV1,ZFP36,ZHX2</t>
  </si>
  <si>
    <t>AMPD3,BAZ1A,CASP2,CASP6,CASP7,CASP9,CD274,CD38,CXCL10,CXCL9,CYTH4,ETS2,FAS,GBP2,GBP4,HGF,HMOX1,ICAM1,IFI16,IFI35,IFIT3,IFITM3,IL10,IL23A,IL6,KLHL21,LCP2,MCL1,PANK1,PARP9,PSMB8,RIGI,RSAD2,RTP4,SARM1,SCARB1,SEH1L,SOCS1,SOCS3,SOD2,ST3GAL1,TAP1,TNF,TNFRSF1B,TNFSF10,TOLLIP,TRAM2,USP18</t>
  </si>
  <si>
    <t>515 (19)</t>
  </si>
  <si>
    <t>ABCB1,AHR,CDKN1A,CFLAR,CYBB,HIF1A,IL10,IL6,IRF1,LDLR,MCL1,NR4A1,NTRK2,PPM1D,PTTG1,SDC1,SKI,TNF</t>
  </si>
  <si>
    <t>407 (15)</t>
  </si>
  <si>
    <t>CASP1,CCND2,CD19,CDC42BPB,CDH1,CDKN1A,CFLAR,CTNNB1,CXCL10,CYBB,ENPP2,ESRRA,GBP2,GCNT2,ICAM1,IL6,IRF1,JAK2,KDM6A,LAT2,MYC,NR4A1,PHLDA3,POU2AF1,PSMB9,SOCS1,SOCS3,STAT1,STAT3,TAP1,TNF,XIAP</t>
  </si>
  <si>
    <t>ABCB1,AHR,AP3M2,BECN1,CARD8,CD274,CDH1,CDKN1A,CEBPB,CTSB,CXCL10,CXCL11,CXCL9,CXCR4,CYBB,EOMES,ERAP2,FAS,GBP1,GCH1,HES1,HIF1A,HMOX1,ICAM1,IL10,IL15RA,IL23A,IL2RA,IL6,IRF1,IRF2BP2,IRF7,ISG15,ISG20,KLF10,LEF1,MICA,MUC1,MYC,NAMPT,NMI,NR4A1,OAS2,ORAI1,PDE4B,PLK3,POU2AF1,PPM1D,PRKCD,PSMB10,PSMB9,PXN,RGS1,SBF1,SOD2,SOX9,SPI1,STIM1,TAP1,TAP2,TAPBP,TBX19,TBX21,TLR9,TNF,TNIP1,TP73,UBD,UBE2H,XIAP</t>
  </si>
  <si>
    <t>636 (15)</t>
  </si>
  <si>
    <t>ACSL5,ACSS2,ADAM8,APOL3,APOL6,ATP1A1,BIRC7,BMPR2,C4A/C4B,CCR2,CDH1,CDKN1A,CPT1B,CSF1,CTNNB1,CXCL10,CXCL11,CXCL9,DDHD1,DOK1,EGLN3,EOMES,GBP1,GBP2,H6PD,HGF,HMOX1,ICAM1,IFIT2,IFIT3,IL10,IL6,ILK,INSR,IRF1,IRF7,ITGB3,KLF11,KLF2,LFNG,LIPE,MAN1C1,MMUT,MR1,MUC1,MX2,NR1D1,OAS1,OAS2,OAS3,PCNA,PEX11A,PLA2G15,POU2F1,PTPN1,SAMHD1,SCARB1,SGK1,SKI,SLC27A1,SLC9A3,SOAT1,SOCS1,SOCS3,SOD2,STAT1,STAT2,TBX21,TGFB3,TNF,TRIM22</t>
  </si>
  <si>
    <t>AMPD3,CDC6,CDH1,CDKN1A,CEBPB,CEBPD,CFLAR,CSF1,CTNNB1,CTSB,CXCL10,CXCR4,ENPP2,EZH2,FAS,FYN,GADD45A,GBP2,GBP3,GCH1,HGF,HIF1A,HMOX1,ICAM1,IFI16,IL10,IL6,ILK,IRF1,ISG15,ITGB3,KLF5,LIPE,LMNB1,MBP,MX1,MYC,MYD88,MYH7,POU2AF1,PPM1D,RCAN1,SGK1,SOCS1,SOCS3,SOD2,STAT3,TNF,TNFRSF1B,XIAP</t>
  </si>
  <si>
    <t>567 (14)</t>
  </si>
  <si>
    <t>ABCB1,CXCL10,CXCR4,GBP2,GBP4,GBP5,GBP6,GBP7,HMOX1,ICAM1,IL10,IL6,IRF1,ITGB3,ITK,NLRC5,NOD1,OAS2,SECTM1,SOX9,STAT1,TAP1,TNF,TNFSF10,UBD</t>
  </si>
  <si>
    <t>CDKN1A,CXCL10,GBP3,GBP4,HGF,IFI44,IFIT2,IRF7,MX2,MYH7,OAS2,OAS3,STAT1,STAT2</t>
  </si>
  <si>
    <t>261 (10)</t>
  </si>
  <si>
    <t>CDKN1A,CXCL10,GBP1,GBP2,GCH1,IFIH1,IFIT1,IL6,IRF7,MCL1,TNFSF10,TNFSF13B,XAF1</t>
  </si>
  <si>
    <t>CXCL10,FAS,GBP2,ICAM1,IFIT3,IFITM3,IL10,IL23A,IL6,IRF7,ISG15,ISG20,OAS3,STAT1,TNF,USP18,XAF1</t>
  </si>
  <si>
    <t>518 (19)</t>
  </si>
  <si>
    <t>DHX58,IL10,IL23A,ISG15,OAS1,RIGI,TNF</t>
  </si>
  <si>
    <t>377 (19)</t>
  </si>
  <si>
    <t>CDH1,CDKN1A,CDT1,CEBPD,CGREF1,CPT1B,CTNNB1,CXCR4,EGR2,HHEX,HIF1A,ID3,ILK,KLF5,MAFF,MYC,NIBAN2,NMI,PCNA,PDGFA,RUNX1,SLC35F6,SP140,TBC1D14</t>
  </si>
  <si>
    <t>519 (16)</t>
  </si>
  <si>
    <t>CDKN1A,COL5A2,CSF1,CXCL10,FAM167A,GLB1,ICAM1,IFI16,IFI27,IFI35,IFI44,IFIH1,IFIT1,IFIT2,IFIT3,IFITM3,IL10,IL6,IRF7,ISG15,ISG20,MX1,MYC,OAS1,OAS2,OASL,PALM2AKAP2,PSMB8,PTGS1,PXN,RASA3,RIGI,SOD2,STAT3,TNF,TNFRSF1B,TOX2</t>
  </si>
  <si>
    <t>444 (19)</t>
  </si>
  <si>
    <t>AFMID,AHR,AKAP1,ARHGEF7,AXIN1,BCL6,BCR,BIN1,BUB1,CASP1,CASP9,CBFA2T3,CCND2,CD151,CD19,CD274,CDC34,CDC42EP3,CDH1,CDKN1A,CEBPD,CFLAR,CHKA,COL5A2,CTDSP1,CTNNB1,CTSB,CXCL10,CXCL11,CXCL9,CXCR4,DNAH8,DUSP5,DUSP7,E2F2,EGR2,EOMES,EZH2,FAS,GADD45A,GADD45B,GBP2,GBP3,GBP4,GCLC,GTF2B,H6PD,HERC5,HES1,HIF1A,HLA-E,HMOX1,HMOX2,ICAM1,ID3,IER5,IFI16,IFI27,IFI35,IFI44,IFI44L,IFI6,IFIH1,IFIT1,IFIT2,IFIT3,IFIT5,IKZF1,IL10,IL17RB,IL6,IRF7,IRF9,ISG15,ISG20,KLF10,LDLR,MAX,MBP,MCL1,ME2,MGAT1,MNT,MX1,MX2,MYC,MYD88,MYH7,MYO1C,NBN,NFAT5,NMI,NUCB1,OAS1,OASL,PCNA,PERP,PFKFB3,PFKL,PIAS2,PLSCR1,PMEPA1,PML,POLR2D,POLR3D,PPM1F,PSMB8,RAB40B,RARG,RARS1,RCAN1,RIN3,RPS19BP1,RRS1,RSAD2,RTN2,SCARB1,SGK1,SLC1A5,SLC25A19,SLC2A3,SLC3A2,SLC7A5,SNHG26,SOD2,SOX9,SP100,ST3GAL1,ST3GAL4,STAT1,STAT3,TFAP4,TIAM1,TLE4,TLR7,TNF,TNFRSF19,TNFSF10,TNFSF13B,TNS3,TOB1,TOP1,TP73,TRIM5,TXNRD1,USP18,USP36,USP54,WNT7B,WWC1,ZFP36,ZNF48</t>
  </si>
  <si>
    <t>CDKN1A,DNAJB2,ETS2,GCLC,HMOX1,ICAM1,IL6,IRF1,ISG20,LDLR,MAP2K7,MYD88,PDE4B,PSMA5,PTPN2,SOCS3,SOD2,STAT3,XIAP</t>
  </si>
  <si>
    <t>535 (11)</t>
  </si>
  <si>
    <t>ABLIM1,AMFR,B4GALT1,B4GALT5,BLK,CASP9,CDK5R1,CDKN1A,CPPED1,CXCL10,EFNA5,FYN,GID8,GNA11,HIF1A,IFITM3,IL10,IL6,KIF1B,LCP2,LDB1,LIMK2,MAP2K1,MAP2K3,MAP2K4,MAP2K7,MXD1,NAMPT,NIBAN2,NMI,PCNA,PDIA6,PELI1,PFKFB3,PHACTR4,PI4K2A,RALB,RAP2A,REPS1,SECISBP2L,ST3GAL4,TIAM1,TMOD3,TNF,TOM1,TP53BP2,TSC22D3,TUFT1,TWF1,USP6NL</t>
  </si>
  <si>
    <t>648 (18)</t>
  </si>
  <si>
    <t>ADORA2A,ATG10,BCL2L10,BECN1,BTG1,CASP2,CDK5R1,CEBPD,CFLAR,CTSB,CTSS,CXCL10,CXCR4,FANCC,FAS,HES1,HGS,HIF1A,IL10,IL6,INSR,ISG20,KCTD12,LDLRAD4,LIMK2,MAP2K1,MCL1,PLAAT4,PLAT,PPCDC,RGS19,RNF111,SGK1,SOCS1,SOD2,SQSTM1,STAT1,TNF,TNFSF10,TP73,TSC22D3,UTRN,UVRAG</t>
  </si>
  <si>
    <t>507 (14)</t>
  </si>
  <si>
    <t>CD274,CXCL10,FAS,IL10,IL6,MICA,MICB,MX1,TNF,TNFSF10</t>
  </si>
  <si>
    <t>CASP4,CCR2,CD274,CDH1,CDKN1A,CXCL10,FAS,GBP2,GBP4,GBP6,GBP7,HES1,HMOX1,ICAM1,IL10,IL18BP,IL2RA,IL6,LGALS3BP,MYC,NFAT5,POU2F1,SH3BP2,SOCS1,STAT1,TBX21,TLR9,TMOD3,TNF</t>
  </si>
  <si>
    <t>ACP2,ADCY3,B4GALT5,BECN1,BMF,CASP2,CCND2,CD33,CDH1,CDK5R1,CDKN1A,CTNNB1,CXCL10,CXCL11,CXCL9,DAG1,DDR1,DUSP5,EDEM1,EGR2,EGR3,GALNT18,GBP2,GCNT2,GPER1,HIF1A,ICAM1,IL10,IL6,IRF1,ITGB3,JKAMP,MAFF,MCL1,MGAT5,MYC,NAGPA,NPC1,NR4A1,PODXL,POMT1,PTTG1IP,RIGI,RUNX1,SDC1,SLC7A1,ST3GAL2,STIM1,TACSTD2,TMEM132A,TNF,TSPAN3,TTYH3,XAF1</t>
  </si>
  <si>
    <t>418 (15)</t>
  </si>
  <si>
    <t>ADORA2A,AHR,AXIN1,B3GNT7,BCL2L10,BTG1,CARD6,CASP1,CASP2,CASP6,CASP7,CBFA2T3,CD274,CDH1,CDKN1A,CTNNB1,CTSB,CXCL10,CXCL9,DUSP5,EOMES,FAS,FUCA1,GADD45A,GBP3,GBP4,GLB1,HIF1A,ID3,IER5,IL6,KDM2B,KLF2,MAX,MCL1,MYC,ORAI1,PFKL,PMEPA1,PODXL,PSAP,RCAN1,RIPK2,SIRPA,SMPD1,SOCS3,SRC,STIM1,TDRD7,TET2,TFAP4,TGFB3,TNF,TNFRSF19,TNFSF10,TP53BP2,TP73,TXNRD1,USP18,YES1</t>
  </si>
  <si>
    <t>510 (16)</t>
  </si>
  <si>
    <t>ABCB1,CCND2,CDC6,CDKN1A,E2F2,GADD45A,HERC5,IFI6,IFIT1,IL23A,IL6,ISG20,MUS81,MX1,MYC,NMI,OAS1,OASL,PDE4A,POLH,STAT1,TNF,TP73</t>
  </si>
  <si>
    <t>CDKN1A,GADD45A,IFI16,IFI44L,IFIT1,ISG20,MX1,OAS1,POLH,STAT1,TP73</t>
  </si>
  <si>
    <t>604 (22)</t>
  </si>
  <si>
    <t>ABLIM1,ACSL5,ACSM3,ALDH1B1,BTN3A2,CCND2,CD274,CDC6,CDCA5,CXCR4,CXCR5,ETV6,GFI1,HMOX1,ICAM1,IL2RA,IL6,IRF1,IRF8,MANEAL,MAP3K1,MCL1,MYC,MYD88,PDGFA,PLAT,RNF125,RRS1,SLC38A5,TOP1,ZNF485</t>
  </si>
  <si>
    <t>550 (19)</t>
  </si>
  <si>
    <t>ABCB1,BCAR1,CASP6,CASP7,CASP9,CCND2,CCR2,CDH1,CDK5R1,CDKN1A,CREM,CSF1,EGR2,EZH2,FAS,FYN,GADD45A,GADD45B,HIF1A,HMOX1,ICAM1,LDLR,MXD1,MYC,NAB2,NR4A1,PDGFA,PTPN1,SGK1,SOCS1,SOD2,STIM1,TIAM1,TNF,TNFSF10,TP73</t>
  </si>
  <si>
    <t>731 (18)</t>
  </si>
  <si>
    <t>ABCB1,ANKRD22,BCL6,CASP2,CASP4,CASP6,CASP9,CCND2,CDH1,CDKN1A,CEBPB,CFLAR,CISH,CPA4,DUSP5,EGLN3,EOMES,ERAP2,EZH2,FAS,GADD45A,ICAM1,IL2RA,IL6,IRF1,KLF10,LEF1,MCL1,MYC,MYH7,OAS1,PLAAT4,PODXL2,PSMB8,RAB19,SLC2A3,SLC7A7,SOCS1,SOCS3,TACSTD2,TBX21,TLE4,TNF,TNFRSF18,WARS1,XIAP,ZFP36</t>
  </si>
  <si>
    <t>589 (14)</t>
  </si>
  <si>
    <t>ATR,CD274,CDC34,CDKN1A,CDT1,CEBPB,CHMP1A,CUL2,CX3CR1,CYBB,GRB2,HIF1A,HMOX1,HMOX2,IFI16,IFIT2,IL15RA,LAG3,LAT2,LGALS3BP,MCL1,MYC,PCNA,PGF,POLR3D,RHOG,SLC6A4,SRXN1,TAPBP,TNF,TP53BP2,TRIP6,TXNL4B,UBA7,UBR5,UPP1,VSIR,XIAP</t>
  </si>
  <si>
    <t>563 (20)</t>
  </si>
  <si>
    <t>ADORA2A,BCAR1,BCL6,CCND2,CD274,CTSS,CXCR5,DAB2IP,DUSP5,EFNA5,FAS,FGR,GCNT2,GPR183,ICAM1,ICOSLG/LOC102723996,IL10,MCL1,MYC,NAMPT,OCSTAMP,PGF,PLSCR1,POU2AF1,PTGS1,SH2B2,SMO,TNFSF14,TRAIP,XIAP</t>
  </si>
  <si>
    <t>ABCB1,AHR,CD38,CDKN1A,CEBPB,CEBPD,CFLAR,CSF1,CTNNB1,CXCL10,CXCR4,FAS,GADD45A,GADD45B,GBP1,GCLC,GLB1,HGF,HIF1A,HMOX1,ICAM1,IFIT1,IL6,IRF7,ISG20,ITGB3,KLF5,MCL1,MMP11,MXD1,MYC,NR2C2,NR4A1,PDGFA,PERP,PEX5,PFKFB3,PLAT,PTGS1,PXN,RARG,RCAN1,RHOBTB2,RSAD2,RXRA,SAMHD1,SCARB1,SERPINB10,SLC12A4,SOCS3,THRA,TIA1,TNF,TNFSF10,TNIP1,TOB1,USP15,XIAP</t>
  </si>
  <si>
    <t>505 (13)</t>
  </si>
  <si>
    <t>AHR,ARHGAP45,ATP1B1,AXIN1,BECN1,BLVRB,CASP1,CCND2,CCR2,CD274,CDH1,CDKN1A,CEBPB,CFLAR,COQ8A,CSF1,CTNNB1,CX3CR1,CXCL10,CXCR4,CYBB,EGR2,GADD45B,GCLC,HES1,HIF1A,HMOX1,ID3,IL10,IL16,IL6,ILK,ITGB3,JAK1,KLF10,LYL1,MADD,MAX,MMP11,MNT,MPEG1,MUC1,MXD1,MXD4,MYC,MYCBP2,MYCL,NEDD9,NFAT5,NR4A1,PDGFA,PLAT,PMEPA1,RNF111,RUNX1,SDC1,SGK1,SLFN12L,SOCS3,TAF4B,TBX21,TFEB,TFEC,TNF,TNFSF10,USP15,XIAP</t>
  </si>
  <si>
    <t>643 (14)</t>
  </si>
  <si>
    <t>ACP2,ADCY3,AMOT,B4GALT5,BCL6,BMF,CCND2,CD274,CD33,CDH1,CDKN1A,CEBPB,CFLAR,CHST3,CTNNB1,CXCL10,CXCR4,E2F2,EGR2,EZH2,FAS,GALNT18,GCNT2,GSTK1,HES1,HIF1A,HMOX1,IL10,IL6,INSR,LEF1,MCL1,MGAT4B,MGAT5,MUC1,MYC,NBN,NPC1,PCNA,PLG,PODXL,POMT1,PTGS1,PTTG1IP,SCARB1,SGK1,SLC7A5,SOCS3,SOD2,SOX9,ST3GAL1,STIM1,TMED9,TNF,TNFSF10,TNFSF14,TTYH3,UTRN,WTAP,XIAP</t>
  </si>
  <si>
    <t>ADORA2A,CHST2,CHST7,CX3CR1,CXCL10,CXCL11,CXCL9,EGR2,ICAM1,IFIT1,IFIT2,IFIT3,IFIT5,NAMPT,NLRC3,PDE4B,RCAN1,RGS1,SOCS3,SOD2,TNF</t>
  </si>
  <si>
    <t>424 (10)</t>
  </si>
  <si>
    <t>BTG1,CISH,COA7,ICOSLG/LOC102723996,IFIT3,NAB2,NEDD9,RCAN1,RCL1,RIGI,TSC22D3,USP36</t>
  </si>
  <si>
    <t>CASP4,CD38,CEBPD,CFLAR,CMPK2,CXCL10,CXCL9,ETS2,ICAM1,IFIT2,IL10,IL6,IRF1,IRF8,ISG15,LPAR1,MAFF,OASL,PDE4B,RSAD2,SAMHD1,SLFN12L,SLFN5,SOCS3,TFEC,TNF</t>
  </si>
  <si>
    <t>CASP1,CCR2,CDKN1A,CFLAR,CXCL10,EGR3,FAS,HIF1A,ICAM1,IL10,IL18BP,IL23A,IL2RA,IL6,IRF1,ITGB2,KHK,MCL1,NFAT5,RGS1,RIPK1,SOCS3,STAT1,TBX21,TNF,TNFRSF18,TNFSF10,TP73</t>
  </si>
  <si>
    <t>322 (14)</t>
  </si>
  <si>
    <t>C4A/C4B,CASP1,CDKN1A,CEBPB,DAG1,ENPP2,FAS,GLB1,ICAM1,IFI44,IFI44L,IFI6,IFIT1,IFIT2,IFITM1,IL10,IL6,IRF8,METRNL,MX1,MX2,OAS2,OAS3,PARP14,RXRA,SERPING1,SOD2,STAT1,TGFB3,TNF,TRIM22,XAF1</t>
  </si>
  <si>
    <t>AIM2,APOL1,ATR,BPGM,BST2,C4A/C4B,CD109,CD274,CD2AP,CDH1,CDK5R1,CDKN1A,CEBPB,CEBPD,CX3CR1,CXCL10,CXCL11,CXCL9,EIF2AK2,ELOVL7,ETS2,FAS,GADD45A,GBP2,GBP4,HIF1A,HMOX1,ICAM1,IFI27,IFI35,IFIT1,IFIT2,IFIT3,IFIT5,IL10,IL23A,IL2RA,IL6,IRF1,IRF7,ISG15,ISG20,ITGB3,MFSD4B,MX1,MXD1,MYC,NAMPT,NR4A1,PDE4B,PDGFA,PLAAT4,PLAT,RIPK2,RUNX1,SECTM1,SERPING1,SGK1,SLC15A3,SOCS3,SOD2,STAT1,TGFB3,TNF,TNFSF10,TYMP,UBD,XIAP,ZFYVE26</t>
  </si>
  <si>
    <t>547 (16)</t>
  </si>
  <si>
    <t>AHR,ALDH1B1,ALPK1,BCL6,BLK,CASP1,CCND2,CDH1,CDKN1A,DTX1,ENC1,ETS2,FAS,FUCA1,GBP6,HES1,IL17RB,IL2RA,IRF7,KBTBD11,LFNG,NLRC5,PHLDA3,RTP4,SAC3D1,SLAMF1,SPIB</t>
  </si>
  <si>
    <t>335 (10)</t>
  </si>
  <si>
    <t>ACSS2,ATP6V1B2,C16orf74,CASP1,CASP9,CCND2,CDKN1A,CTNNB1,CXCL10,EGR2,EMP3,ENPP2,HIF1A,HMOX1,IFI44,IFITM3,IL17RB,JAK2,LPAR1,MCL1,NEU1,NPC1,PIAS2,PPP1R3B,PSMA1,SAC3D1,SOCS3,SOD2,SOS1,STAT1,WTAP,ZFP36</t>
  </si>
  <si>
    <t>463 (17)</t>
  </si>
  <si>
    <t>ABCB1,ACSM3,ACSS2,B3GNT7,BATF2,CERS4,CLCN7,CLIC6,CSF3R,DDHD1,FAS,GBP2,GBP5,GBP6,GSAP,HGF,IFI16,IL15RA,IL18BP,IL23A,IL6,IRF1,IRF7,LMO4,MLKL,MSRB1,NAMPT,NLRC5,NOD1,PPT2,PSMB8,PSMB9,RNF213,RSAD2,S1PR1,SAMHD1,SECTM1,SLAMF8,SOCS3,SORBS2,STARD8,STAT1,STAT3,TAP1,TAP2,TFEC,TNF,TRPM2,UPP1</t>
  </si>
  <si>
    <t>CXCL10,CXCL11,CXCL9,IFIH1,IFIT1,ISG15,MX1,PLAAT4</t>
  </si>
  <si>
    <t>IFI27,IFI6,IL6,MX1,RIGI,SAMHD1,STAT1,TNF</t>
  </si>
  <si>
    <t>ABCB1,ACP2,ARAP2,CCND2,CCR2,CD274,CD72,CDKN1A,CFLAR,CR1L,CSF1,CSF2RB,CSF3R,CTSB,CTSS,CX3CR1,CXCL10,CXCL11,CXCL9,CXCR4,E2F2,ETS2,FAS,HGF,HIF1A,HMOX1,ICAM1,IFIT2,IL10,IL10RA,IL17RB,IL23A,IL6,IRF1,LAG3,LAMP3,MCL1,MUC1,MYD88,NEDD9,PDE4B,PSAP,PSMB9,PTPN1,PTPN2,SCARB1,SHB,SLAMF1,SLC6A4,SLC7A5,SOCS1,SOCS3,STAT1,STAT3,STX11,TAP1,TAP2,TLR7,TLR9,TNF,TNFRSF13C,TNFRSF1B,TNFSF10,TNFSF13B,TSC22D3,ZFP36</t>
  </si>
  <si>
    <t>576 (15)</t>
  </si>
  <si>
    <t>ACSS2,AHR,ATXN1,CCND2,CDC6,CDH1,CDKN1A,CREM,CXCL10,DCLRE1B,DNAH1,EGR2,EZH2,FAS,GADD45B,ICAM1,ICOSLG/LOC102723996,IL23A,IL2RA,IL6,IRF5,IRF8,MED12L,MYC,MYH7,NAB2,NR4A1,NRARP,PARP14,RAB40C,RAP2A,RSAD2,SLC7A6,SOD2,STAT3,TLK2,TNF,TNFRSF13C,TNFSF10,TNFSF13B,TWNK</t>
  </si>
  <si>
    <t>463 (15)</t>
  </si>
  <si>
    <t>CXCL10,ISG15,RIGI,RNF125,USP18</t>
  </si>
  <si>
    <t>238 (9)</t>
  </si>
  <si>
    <t>ABCC11,ABLIM1,ADAR,AKAP1,ARHGEF7,ARID5B,B4GALT1,BIN1,BMPR2,CBFA2T3,CDH1,CDK5R1,CDKN1A,CEBPD,CHST2,CSF1,CTNNB1,CYTH4,DOCK10,EGR3,EMP3,ENPP2,EZH2,GADD45B,GBP2,GCLC,GLB1,GOSR2,ICOSLG/LOC102723996,IDI1,IFI35,IFI44,IFIH1,IFIT2,IFIT3,IFITM1,IL23A,IL6,INSR,IRF7,JAK1,LAP3,LGALS3BP,LMNB1,LMO4,LRP11,MAP2K3,MAPK1,ME2,MGAT3,MICOS10-NBL1/NBL1,MTHFD2,MUC1,MXD1,MYC,MYCL,MYH3,MYH7,NEDD9,PAK6,PARP12,PARP14,PCNA,PCYOX1,PDGFA,PERP,PLAT,PLEC,PMEPA1,POLR1G,PRKCH,PSMA4,PSMB9,PSME1,RAB4A,RAP2A,RGCC,RIGI,RP2,RSAD2,RTN2,S1PR1,SCARB1,SGK1,SLC10A3,SLC12A4,SLC9A3R1,SOCS3,SOS1,SRXN1,TESK1,TIGD3,TNF,TNFSF13B,TNS3,TRIM14,TRIM25,XIAP</t>
  </si>
  <si>
    <t>B4GALT5,BMF,CASP9,CCR2,CD33,CDH1,CDKN1A,CEBPB,CSF1,DAG1,GALNT18,GCNT2,HIF1A,ICAM1,IL6,MAPK1,MCL1,MGAT4B,MGAT5,MYC,NAGPA,NPC1,PCNA,PODXL,PSMB10,PSMB8,PSMB9,SDC1,SLC7A1,ST3GAL1,ST3GAL2,STIM1,TACSTD2,TMEM132A,TSPAN3,TTYH3,XIAP</t>
  </si>
  <si>
    <t>BLK,CASP1,CASP4,CFLAR,FAS,HMOX1,IL6,RIPK1,RIPK2,TNF,TNFRSF10D,TNFRSF1B,TRAIP</t>
  </si>
  <si>
    <t>425 (11)</t>
  </si>
  <si>
    <t>AFDN,BCL6,BUB1,CASP6,CBFA2T3,CCND2,CCR2,CD79B,CDH1,CDKN1A,CEP55,CERK,CGREF1,CPT1B,DAB2IP,DCK,DGKE,DTX1,EDEM1,ETS2,GADD45A,GADD45B,GFI1,HESX1,ID3,IFI16,IL16,IL2RA,IL6,INTS13,IRF1,IRF8,KLF2,LDLRAD4,LEF1,LMO4,MEF2B,MYC,NTRK2,PARP8,PDIA6,PML,POU2AF1,PSAP,PTGS1,RARG,RASGRP2,RIGI,RXRA,S1PR1,SAMD9L,SLC7A5,SNAI3,SOCS1,SOCS3,SPIB,TBX21,TNF,TOX2,VSIR</t>
  </si>
  <si>
    <t>236 (13)</t>
  </si>
  <si>
    <t>CXCL10,CXCL11,CXCL9,EIF2AK2,IFIH1,IRF1,MX1,OAS1,PLAAT4,STAT1</t>
  </si>
  <si>
    <t>BECN1,CCND2,CXCL10,DUSP5,EIF2AK2,ETS2,FAS,GBP4,GCH1,GRK3,HIF1A,ICAM1,IKZF1,IL10,IL2RA,IL6,ITGB2,KLHL22,LDLR,MYC,NFAT5,NR4A1,POU2AF1,PTPN1,RCAN1,SGK1,SLAMF1,SLC3A2,STAT3,TBX21,TLE4,TNF,TNFRSF18,TNFSF10,TNFSF14</t>
  </si>
  <si>
    <t>ABCB1,CDH1,CDKN1A,CSF1,MAX,MCL1,MYC,PRKCD,SGK1,SOD2,TP73</t>
  </si>
  <si>
    <t>496 (16)</t>
  </si>
  <si>
    <t>IL6,ISG15,OAS1,OAS2,OAS3,RIGI,USP18</t>
  </si>
  <si>
    <t>232 (8)</t>
  </si>
  <si>
    <t>ICAM1,IFI27,IFITM1,MX1,MX2,OAS1,TNFSF10</t>
  </si>
  <si>
    <t>CDKN1A,CSF1,ICAM1,IFI35,IFI44,IFIH1,IFIT2,IFIT3,IFITM3,IRF7,ISG15,ISG20,OAS1,OAS2,PSMB8,TNF,TNFRSF1B</t>
  </si>
  <si>
    <t>AARS1,CDKN1A,CEBPB,CTNNB1,EIF4G3,HIF1A,IL10,IL2RA,IL6,LBH,MCL1,MED13L,MTHFD2,MYC,SLC7A1,SOD2,SOS1,SQSTM1,TNF,TRIB3,WARS1</t>
  </si>
  <si>
    <t>ACSL5,BCL6,BIN1,CDC6,CDKN1A,CEP55,CTNNB1,DAG1,E2F2,EIF2AK2,ENPP2,FAM83D,FYN,GADD45A,GRB2,IFI16,IFIT2,INPP5K,LIPE,MAP2K1,MAP2K7,MEF2D,MX2,MYCL,MYH3,MYH7,PDGFA,PMEPA1,PNP,RBM38,RUNX1,SEPTIN4,SPTBN1,SRC,STAT1,TGFBR3,TNS1,TOP1,TRIM21,TTN,UBA7</t>
  </si>
  <si>
    <t>536 (22)</t>
  </si>
  <si>
    <t>320 (14)</t>
  </si>
  <si>
    <t>CDKN1A,IFI44L,IFIT1,ISG20,MX1,OAS1</t>
  </si>
  <si>
    <t>496 (10)</t>
  </si>
  <si>
    <t>AMPD3,CD19,DDX60,EPSTI1,FCRL4,HGF,IFI27,IFI44,IFI44L,IFIT1,IL17RB,IRF7,POU2F2,SDSL,SYNE2,TLR7,XAF1</t>
  </si>
  <si>
    <t>CACNA1A,CCND2,GADD45B,ICAM1,IL10,IL6,NAMPT,PLK3,SH2D5,TNF</t>
  </si>
  <si>
    <t>IFIH1,IL23A,IL2RA,ISG20,MX1,RIGI,RSAD2,SOCS1,STAT1,TNF,USP18</t>
  </si>
  <si>
    <t>CCND2,CD274,EOMES,FAS,GBP2,ICAM1,IL10,IRF1,LAG3,MX1,MYC,STAT1,STAT2,TAP1,TBX21,TNFSF10</t>
  </si>
  <si>
    <t>APOL2,ATP6V1B2,BIN1,DST,GLB1,HLA-E,HMOX1,KLHL21,MAFF,MFSD5,PACSIN2,PGAP6,PXN,SCARB1,SLC19A2,SLC35F6,SOD2,SV2B,THEM6,THEMIS2,UPP1,VAT1</t>
  </si>
  <si>
    <t>CDKN1A,CXCL10,ESRRA,ICAM1,IFIT1,IFIT2,IL10,IL23A,IL6,IRF1,ISG20,JAK2,MX1,OAS1,OAS2,SOCS1,SOCS3,STAT3,TBX21,TNF,TNFRSF1B</t>
  </si>
  <si>
    <t>415 (15)</t>
  </si>
  <si>
    <t>ATP1A1,ESRRA,FGR,GRK6,HIF1A,ICAM1,IL10,IL6,ITGB3,KLF2,MCL1,PXN,SLC6A4,STAT1,TNF</t>
  </si>
  <si>
    <t>CISH,CXCL10,FAS,IFI27,IFI44L,IFIT1,IL6,IRF7,ISG15,OAS1,OAS2,RSAD2,TNF,USP18,ZC3HAV1</t>
  </si>
  <si>
    <t>CFLAR,CXCL10,FAS,ICAM1,IL10,IL6,IRF9,SOCS1,SOCS3,STAT1,STAT2,STAT3,TNF,TNFRSF18</t>
  </si>
  <si>
    <t>368 (15)</t>
  </si>
  <si>
    <t>CARD6,CASP2,CASP4,CASP6,CASP7,CASP9,CFLAR,FAS,IL10,MAPK8IP1,MCL1,RIPK2,TNF,TNFRSF1B,TNFSF10,TP53BP2,TP73</t>
  </si>
  <si>
    <t>ADAM8,ARRB1,BCL6,BCR,CARHSP1,CCND2,CDKN1A,CISH,CMPK2,CXCR5,EGR2,ENO2,FAS,FYN,GADD45B,HMOX1,ICAM1,IL10,IL2RA,IL6,ITK,JAK2,LCP2,MYC,NAPA,PDGFA,PIP4K2B,PIP5K1A,PLK3,PPP1R3B,PPP3CC,PTPN2,RIPK2,RPS6KA1,RSAD2,RUNX1,SCARB1,SCIMP,SLC9A3R1,SOCS1,SOCS3,STX6,TLR7,TLR9,TNF,TNFRSF1B,TNFSF10,TNFSF14,TPST2,VAV2</t>
  </si>
  <si>
    <t>625 (15)</t>
  </si>
  <si>
    <t>ABCB1,ACSM3,ACSS2,AXIN1,BCL6,CASP4,CCND2,CCR2,CD274,CD2AP,CD38,CDH1,CDK5R1,CDKN1A,CEBPB,CFLAR,CLCN3,CNR1,CREM,CTNNB1,CUL4A,CXCL10,EGR2,EGR3,ETS2,FAS,FER,GBP1,GCLC,GPR183,HES1,HGF,HIF1A,HMOX1,ICAM1,IDI1,IL10,IL6,INSR,IRF1,ISG20,ITGB3,KLF10,LMO4,MAP2K4,MCL1,MXD1,MYC,NR4A1,PCNA,PDE4B,PTPN1,PTPN2,PTTG1,RAP2A,RGS1,S1PR1,SCARB1,SGK1,SNTB2,SOCS3,SOS1,TNF,TNFRSF1B,TTN,TYMP,USP15,WTAP,XIAP,ZFP36,ZNF267,ZNF75D</t>
  </si>
  <si>
    <t>501 (15)</t>
  </si>
  <si>
    <t>CDKN1A,CXCL10,FAS,HIF1A,IFI16,IFIT2,IL6,IRF7,MCL1,OAS2,PERP,RSAD2,TNF</t>
  </si>
  <si>
    <t>CGAS,CXCL10,ICAM1,IFIT2,IL6,IRF7,ISG15,RSAD2,STAT1,TNF,ZC3HAV1</t>
  </si>
  <si>
    <t>372 (19)</t>
  </si>
  <si>
    <t>ADORA2A,CBFA2T2,CEBPD,CREM,CSF2RB,CTNNB1,EGR2,GADD45A,GCLC,HIF1A,HMOX1,IFIT2,IFIT3,IL10,IL23A,IL6,MAP3K3,MMP11,NR4A1,SOCS3,SPINT1,SRXN1,ST3GAL1,TNF</t>
  </si>
  <si>
    <t>477 (12)</t>
  </si>
  <si>
    <t>CXCL10,HMOX1,IFI6,IFIT1,IFIT2,IL6,ISG15,OAS1,RIGI,TNF</t>
  </si>
  <si>
    <t>ARRB1,BATF2,BCL6,BECN1,CCND2,CCR2,CDH1,CDK5R1,CDKN1A,CEBPB,CEBPD,CFLAR,CREM,CTNNB1,CTSB,CXCL10,CXCR4,DENND2B,DUSP5,E2F2,EGR2,EGR3,EMP3,ENO2,FAS,GADD45A,HGF,HIF1A,HMGB3,HMOX1,HNRNPF,ICAM1,ID3,IL10,IL27RA,IL2RA,IL6,INSR,ITGB2,ITGB3,LDLR,MAPK1,MCL1,MMP11,MUC1,MXD1,MYC,MYH7,NPC1,NR4A1,PCNA,PCYT1A,PDGFA,PER1,PLAT,PLEC,PNP,PTTG1,RGS1,RING1,RUNX1,SCARB1,SDC1,SIRPA,SLC3A2,SOAT1,SOCS3,SRXN1,ST3GAL4,STAT3,TGFB3,TNF,TP73,TSC22D3,TYMP,VASH1</t>
  </si>
  <si>
    <t>537 (17)</t>
  </si>
  <si>
    <t>ABHD4,ABTB1,AKAP1,ASPH,BPGM,BRPF1,BTG1,CASP7,CD274,CDH1,CDKN1A,CEBPB,COL5A2,CSTF3,CTNNB1,CTSB,CUL4A,CX3CR1,CXCL10,CXCL11,CXCR4,DTX1,EGR2,ETS2,EZH2,FAM220A,FAS,GNG2,GPRC5C,HDAC5,HGF,HIF1A,HIP1,HSPA1A/HSPA1B,IDI1,IL10,IL23A,IL6,ISG15,KIAA0930,KIF1B,KLF5,LAMP3,LDLR,MAN1C1,MBP,MCL1,MEF2D,MEOX1,MXD4,MYC,NBN,NEU1,NOD1,PERP,PFKFB3,PFKL,PLEC,PLOD1,PLXNB2,PPM1F,PRXL2B,PTGS1,PXN,RBBP6,RETREG3,RUNX1,SBF1,SDC1,SDHAF1,SH2B2,SOAT1,SOCS3,SRC,STARD8,STAT3,STEAP1,TEP1,TMEM106A,TNF,TNFRSF10D,TNFSF10,TOM1,TP53BP2,TSC22D3,UBA7,UBIAD1,VEGFB,WIPI2,YPEL3</t>
  </si>
  <si>
    <t>ABCB1,BECN1,CASP9,CD274,CDH1,CDKN1A,CXCR4,DCK,FAS,GLB1,HIF1A,HMOX1,IL23A,MICA,MYC,PTGS1,RIPK1,TP73,XIAP</t>
  </si>
  <si>
    <t>CEBPD,HIF1A,IL10,MCL1,MYC,SOCS3,STAT3</t>
  </si>
  <si>
    <t>CASP1,CASP4,CXCL10,IL6,ISG15,MLKL,RBCK1,RIPK1</t>
  </si>
  <si>
    <t>495 (14)</t>
  </si>
  <si>
    <t>CXCL10,CXCR4,HIF1A,IFI16,IFIT2,OAS2,PHF11,SLFN5</t>
  </si>
  <si>
    <t>CCR2,CD1C,CDKN1A,CEBPB,CEBPD,CISH,CR1L,CXCL10,CYBB,GADD45A,GBP3,HMOX1,ICAM1,IL10,IL15RA,IL23A,IL2RA,IL6,IRF1,KLF2,MCOLN2,MX1,MYD88,MYH7,SIN3A,SOCS1,SOCS3,SQSTM1,TBX21,TNF,TNFAIP8L2,TNFSF10,TRIM38,TSPAN33</t>
  </si>
  <si>
    <t>546 (13)</t>
  </si>
  <si>
    <t>ABLIM1,ADAP1,CDH1,CDKN1A,CSF2RB,CSF3R,CXXC5,DTX1,FBXO7,GADD45B,GUCY1A1,HES1,HESX1,ID3,IL10,IL17RB,IL6,KBTBD11,LRRK2,MCL1,MEX3B,MYC,RALB,RGCC,SAMHD1,SH2D5,TBX21,TNF</t>
  </si>
  <si>
    <t>CDKN1A,CYTH4,FGR,GFI1,HMOX1,MYC,PSMB10,PSMB8,PSMB9,RXRA,SPI1,TNF</t>
  </si>
  <si>
    <t>APOL2,CERK,GOLIM4,LFNG,MYC,NACC2,NEXN,PACSIN2,SGK1,SQSTM1,SUN2,TBC1D2B,TBC1D9B,TIAM1,TP53BP2,UTRN,WNT7B</t>
  </si>
  <si>
    <t>ARAP2,BTN3A3,CASP9,CD22,CDK5R1,CDKN1A,CEBPD,CFLAR,CRYBG1,CSF1,CXCL10,CXCL11,CXCL9,EGR2,FAS,GBP1,GBP2,GNG7,ICAM1,IFIT1,IL10,IL10RA,IL15RA,IL16,IL6,IRF1,LAMP3,LDLR,MAP2K4,MOAP1,NECTIN1,NR4A1,PALM2AKAP2,PIP4K2B,PLEC,PRKAB1,PSTPIP1,PTPN1,RASGRP2,RGS14,RSAD2,SDC1,SIT1,SNTB2,SOD2,SPTBN1,STK3,STK38L,TNF,TNFRSF1B,TNFSF10,TSPAN3,XIAP,ZFP36</t>
  </si>
  <si>
    <t>CCR2,CXCL10,IFI16,IFIT2,IFIT3,IL10,IL15RA,IL6,IRF1,IRF7,IRF8,RSAD2,SOCS1,STAT1,STAT2,TLR7,TNFSF10,TNFSF13B,TRIM21</t>
  </si>
  <si>
    <t>470 (17)</t>
  </si>
  <si>
    <t>ABCB1,BCL6,CDKN1A,CEBPB,CREM,CSK,CXCL10,EDEM1,EGR2,GADD45A,GADD45B,HIF1A,HMOX1,HSPA1A/HSPA1B,ICAM1,IL6,INSR,ITGB2,LAMP3,LBH,MCL1,MYC,NR4A1,PCNA,PNP,POLR3D,RCAN1,RIPK1,SDC1,SELENOS,SGK1,SLC38A5,TNF,TNFSF10,TXNRD1,TYMP,UPP1,XIAP</t>
  </si>
  <si>
    <t>477 (18)</t>
  </si>
  <si>
    <t>ABCB1,AHR,ATP1A1,BCAR1,BST2,CACNA1A,CASP2,CCND2,CDH1,CDKN1A,CDT1,CEBPB,CFLAR,CISH,CTNNB1,CTSB,CXCL10,DAG1,DCC,DOK1,EZH2,FANCC,FAS,GCH1,HIF1A,HMOX1,ICAM1,IL6,IRF7,MCL1,MMP11,MYC,PEX5,PFKFB3,PLK3,PPM1D,PXN,RARG,RHOBTB2,RIPK1,RXRA,SLC27A1,SOD2,SQSTM1,STAT1,STAT2,TNF,TOP1,TP53BP2,TP73,TUBB4A,XIAP</t>
  </si>
  <si>
    <t>470 (15)</t>
  </si>
  <si>
    <t>BCL6,CDC73,CDKN1A,CEBPB,CXCL10,DUSP5,GCSAM,HIF1A,HMOX1,IFIT3,IL10,IL6,IRF7,IRF8,IRF9,MX1,MYD88,P2RX7,PELI1,RIPK1,S1PR1,SOCS1,SOCS3,SPI1,STAT1,STAT3,TNF</t>
  </si>
  <si>
    <t>500 (17)</t>
  </si>
  <si>
    <t>ADAR,CMPK2,IRF7,MX1,OAS3,STAT2</t>
  </si>
  <si>
    <t>260 (10)</t>
  </si>
  <si>
    <t>ABCB1,BMF,CDKN1A,CFLAR,CTNNB1,EOMES,HIF1A,IL6,INSR,IRF8,MCL1,MICA,MYC,NLRX1,PDIA3,SOD2,SPI1,TNF,TOX2,XIAP</t>
  </si>
  <si>
    <t>CD1C,CDKN1A,CMPK2,DDX60,E2F2,EPSTI1,GCH1,ICAM1,IL23A,IL6,IRF1,ISG15,RIGI,RSAD2,SOD2,STAT1,STAT2,TNF,USP18</t>
  </si>
  <si>
    <t>472 (19)</t>
  </si>
  <si>
    <t>CD101,CISH,CSF1,CSF3R,CXCL10,EOMES,FBXO31,GLB1,HMOX1,ID3,IL2RA,MYC,NAB2,RGCC,RHOV,SQSTM1,TBX21,TNF</t>
  </si>
  <si>
    <t>BLK,CDC6,CDH1,CDT1,EGR2,GCLC,HDAC5,HMOX1,IKZF1,IL10,KLF2,MYH7,NR4A1,PCNA,SOD2,SRXN1,TGFB3,ZFP36</t>
  </si>
  <si>
    <t>ABCB1,ADORA2A,AHR,BIRC7,BUB1,CASP1,CDC6,CDH1,CFLAR,CHST7,CTNNB1,CUL2,CXCL10,CXCL11,CXCR4,DOK4,DUSP5,EGR2,EGR3,ENPP2,FAS,GJB2,HES1,HIF1A,HMOX1,ICAM1,IL15RA,IL27RA,IL6,IRF1,ISG20,KMT2A,L3MBTL3,LDLR,LEF1,LPAR1,LRIG1,MAP2K3,MCL1,MYC,NAB2,NAMPT,NPC1,NR4A1,NRARP,PDGFA,PEX5,PGF,PKDCC,POLR1G,RCAN1,RGCC,RNF125,RNF187,SGK1,SLC12A4,SLC19A2,SLC27A1,SLC7A1,SOCS3,STAT3,STK10,TACSTD2,TGFB3,TNF,TRAIP,TSHZ1,VASH1,VEGFB</t>
  </si>
  <si>
    <t>BLK,CEBPB,CSF2RB,CSF3R,CXCR4,FYN,HIF1A,HK1,HMOX1,IL2RA,MAP3K1,MICA,MXD4,MYC,PDP2,PRKCD,SLC1A5,SLC2A3,SOCS1,TNFSF10</t>
  </si>
  <si>
    <t>BCL6,CDH1,CTNNB1,CXCR4,JAK1,JAK2,JAK3,RAP2A,RUNX1,ZFP36</t>
  </si>
  <si>
    <t>181 (4)</t>
  </si>
  <si>
    <t>APOL1,CDH1,CDKN1A,CMPK2,DDR1,HIF1A,ID3,IFI27,ISG15,ITGB3,KLF2,MX2,NECTIN1,NEDD9,RSAD2,SAMD9L,TGFBR3,WNT5B</t>
  </si>
  <si>
    <t>208 (7)</t>
  </si>
  <si>
    <t>CDKN1A,IFI6,IFIH1,IFIT1,IRF9,MX1,OAS2,TNF,TXNRD1</t>
  </si>
  <si>
    <t>AKAP1,CDH1,CDKN1A,CREM,CSF3R,CXCL10,DDX60,HK1,IFIT2,IFIT3,IRF7,ISG15,MYD88,NR1D1,OAS1,OAS2,OAS3,RIGI,STAT2,UGT2B15,UGT2B17</t>
  </si>
  <si>
    <t>ABCB1,BCL2L10,BCL2L14,BIN1,CASP2,CD274,CDKN1A,CFLAR,CXCL10,FAS,GADD45A,HIF1A,HK1,ICAM1,IFIT2,IL10,IL6,IRF1,IRF7,JAK2,MCL1,MYC,NR4A1,PCNA,PFKL,RHOBTB2,SGK1,SLC2A3,SOD2,SQSTM1,TNF,TNFRSF10D,TNFSF10,TP73,XIAP</t>
  </si>
  <si>
    <t>525 (14)</t>
  </si>
  <si>
    <t>AARS1,ABCB1,ABCB6,AHR,ANKRD22,B4GALT1,BLK,BMPR2,BTG1,C11orf24,CASP1,CD274,CDCA5,CDH1,CDKN1A,CEBPB,CHST2,CUL2,DMXL2,EMP3,ENC1,ETS2,FAS,GADD45B,HDAC3,HDAC4,HDAC5,HES1,HMOX1,HSPA1A/HSPA1B,ID3,IL10,IL10RA,IL2RA,IL6,IRF1,JAK2,KIF1B,KLF2,LPAR1,MICOS10-NBL1/NBL1,MYC,NEDD9,PCNA,PDE4B,PERP,PODXL,PSMA1,RXRA,S1PR1,SDC1,SERTAD2,SHB,SLC2A3,SLC35F6,SLC7A5,SNAPC2,SOD2,SRC,TGFB3,TNF,TNFAIP8L1,TNFRSF19,TP73,TRAIP,TSC22D3,UBR2</t>
  </si>
  <si>
    <t>CASP1,CTNNB1,EIF2AK2,FAS,ICAM1,IL10,IL23A,IL6,ITGB2,MCL1,MX1,PCNA,SPI1,TNF,XIAP</t>
  </si>
  <si>
    <t>ADORA2A,AP3M2,ARHGEF3,BCL6,BMF,BRF1,CARD6,CBL,CD19,CD274,CDC42EP3,CDKN1A,CFLAR,CHKA,CXCR4,DGKE,DTX1,EGR2,EPSTI1,EXOC2,FMNL2,FRMD4A,GFI1,GIMAP7,GNG2,H6PD,HMOX1,ID3,IL10RA,IL15RA,IL2RA,IL6,ITGB2,KIF1B,LGALS3BP,MFHAS1,MMP11,MYC,NR4A1,OAS3,PCYT1A,PDGFA,PERP,PFKFB3,PRKCD,RASA3,RGL1,RPS6KA1,RSAD2,RTP4,SDC1,SLAMF1,SLC27A1,SOCS3,SOD2,TBX19,TMEM38A,TNF,TNFAIP8L2,USP18,UTRN,WNT5B</t>
  </si>
  <si>
    <t>390 (16)</t>
  </si>
  <si>
    <t>ATP1A1,CASP1,CASP7,CASP9,CD38,CDKN1A,CFLAR,CTNNB1,EGLN3,FAS,GADD45A,GCH1,GUCY1A1,HIF1A,HK1,HMOX1,IFNGR1,IL6,IRF1,LMNB1,MADD,MCL1,MYC,NTRK2,PERP,PFKFB3,PXN,RIPK2,SLC12A4,SLC27A1,SOCS3,TAP1,TBC1D10A,THRA,TNF,TNFRSF1B,TP53BP2,XIAP</t>
  </si>
  <si>
    <t>483 (12)</t>
  </si>
  <si>
    <t>CDKN1A,CSF3R,CXCL10,E2F2,FAS,GADD45A,ICAM1,IFI16,IL6,ISG15,LDLR,MAP2K1,MTHFD2,MYC,OAS1,PCNA,RIGI,STAT2,TNF</t>
  </si>
  <si>
    <t>508 (15)</t>
  </si>
  <si>
    <t>ATP1A1,BCL9L,BCR,CD38,CDH1,CDKN1A,CEBPD,GRAMD4,IL6,MAN1C1,MSRB1,MUC1,NIBAN2,NUB1,RGCC,RXRA,SDSL,SH3TC1,SLC7A7,SOD2,ST3GAL1,THRA,TNF</t>
  </si>
  <si>
    <t>587 (11)</t>
  </si>
  <si>
    <t>AIM2,CASP1,CASP4,CDKN1A,CX3CR1,CXCR4,CXCR5,IL6,SOD2,TBX21,TNF</t>
  </si>
  <si>
    <t>562 (14)</t>
  </si>
  <si>
    <t>CDKN1A,ETV6,GCH1,HMOX1,ICAM1,IDI1,IL6,INSR,ITGB2,KLF2,MYC,MYH7,NR2F6,PDGFA,PLAT,TGFBR3,TNF,TSC22D3</t>
  </si>
  <si>
    <t>AIM2,BCL6,CDKN1A,EGR3,GADD45B,HMOX1,ICAM1,IFIH1,IFIT2,IFIT3,IRF7,MYC,SGK1,TNF,TNFRSF10D,TRIM69,ZFP36</t>
  </si>
  <si>
    <t>BLCAP,BRF2,BUB1,CDKN1A,CHMP1A,COQ8A,DCK,GTF3C5,HIF1A,HMGB3,HMOX1,IER5,IL6,LMNB1,MYC,NBN,PCNA,PDE4B,PERP,PHLDA3,PLK3,PLXNB2,PNP,RAB40C,RAP2B,RARS1,RFC1,RXRA,SAC3D1,SLC19A2,SLC3A2,SLC7A5,STAT3,TOB1,TRAIP,TRIB3,UPP1,ZNF707</t>
  </si>
  <si>
    <t>626 (21)</t>
  </si>
  <si>
    <t>CCND2,CEBPB,CXCL10,CYBB,IFIT2,IFIT3,IL10,IL6,IRF7,MCL1,MYC,STAT1,TNF</t>
  </si>
  <si>
    <t>ACSL5,BECN1,BMF,CDH1,CDK5R1,CDKN1A,CEBPD,CFLAR,CTNNB1,CXCL10,EGR2,EIF2AK2,ESRRA,EZH2,FAS,GCLC,GPRC5C,HMOX1,ICAM1,IL10,IL23A,IL6,INPP1,ITGB2,ITGB3,KLF10,KLF5,LDLR,MAFF,MCL1,MUC1,MYC,RRS1,SPTBN1,STAT1,TBX21,TNF,TYMP,ZFP36</t>
  </si>
  <si>
    <t>518 (15)</t>
  </si>
  <si>
    <t>CDKN1A,DEPDC1B,DUSP5,EMP3,FRYL,ICAM1,ISG20,KIF18A,KLHL22,LAT2,LDB1,N4BP3,NAGK,OASL,RBBP6,SPG11,SYNE2,TRAFD1,TRIM8,TUFT1,VPS13B,VPS13C</t>
  </si>
  <si>
    <t>CDC6,CDKN1A,CRYBG1,CTNNB1,CX3CR1,CXXC5,CYBB,EXO1,GBP2,HIF1A,IFI16,IFI35,IFIH1,IFIT1,IL6,ISG15,KCTD12,MCL1,MYC,NSG1,PERP,PHLDA3,PSMB10,PSMB8,PSMB9,RBM38,SBNO2,SDC1,STAT1,STAT3,SV2B,TAP1,TRAIP,USP18,ZFTRAF1</t>
  </si>
  <si>
    <t>469 (20)</t>
  </si>
  <si>
    <t>CFLAR,CXCL10,ICAM1,IL10,IL23A,IL6,IRF7,ISG15,SOCS1,SOCS3,STAT1,STAT2,TLR7,TLR9,TNF</t>
  </si>
  <si>
    <t>AHR,CCND2,CD19,CD274,CDKN1A,CFLAR,CISH,CSF1,CXCR4,DUSP5,E2F2,FAS,GFI1,IL2RA,IL6,JAK3,KLF2,LEF1,MCL1,MX1,MYC,S1PR1,SOCS1,SOCS3,TNF,TNFSF10,UPP1</t>
  </si>
  <si>
    <t>ARHGEF6,CCR2,CXCR4,DNAJA1,GADD45B,GBP5,GNB4,IFI35,IFI6,IFIT1,IL16,IRF1,IRF7,JAK2,KARS1,LAMP3,MX1,NMI,PSMB8,PSME1,SERPING1,STAT1,TNFRSF1B,TNFSF13B</t>
  </si>
  <si>
    <t>AFF1,AMFR,BCR,BTG1,CCND2,CCR2,CGAS,CLIC2,CSF1,CXCL10,CXCR4,DNAJB2,ERF,FAS,FGR,FNTB,GCLC,GJA4,ICAM1,IL10,IL15RA,IL2RA,IL6,INPP1,ITGB3,JAK2,JAK3,KLF2,MBP,MMP11,PCNA,PCYOX1,PGF,PLCG1,PSMA1,PTPN1,PTPN3,RIPK1,RXRA,SKI,STAT1,STAT3,TBX21,TNF,TNFSF10</t>
  </si>
  <si>
    <t>488 (15)</t>
  </si>
  <si>
    <t>ADAM8,CASP9,CXCL10,CXCL11,OAS1,OAS2,OAS3,TNF,TNFSF13B</t>
  </si>
  <si>
    <t>312 (8)</t>
  </si>
  <si>
    <t>B4GALT5,CD274,CFLAR,ICAM1,IER5,IFIH1,IQGAP1,PARP14,RNF213</t>
  </si>
  <si>
    <t>BCL6,CD274,CXCL10,EGR2,IL10,IL23A,IL6,SPIB,TNF</t>
  </si>
  <si>
    <t>464 (12)</t>
  </si>
  <si>
    <t>ARRB1,BECN1,CCND2,CD274,CDH1,CDKN1A,CEBPD,CFLAR,CSF1,CTNNB1,CXCL10,E2F2,GCLC,HIF1A,HMOX1,ICAM1,IL10,IL23A,IL2RA,IL6,INSR,IRF1,IRF8,MCL1,MYC,NR4A1,PCNA,PTTG1,PXN,SCARB1,SOCS3,SQSTM1,TNF,TNFSF10,TYMP</t>
  </si>
  <si>
    <t>471 (17)</t>
  </si>
  <si>
    <t>CDH1,IFI27,IFI44L,IFIT1,ISG15,RSAD2</t>
  </si>
  <si>
    <t>253 (6)</t>
  </si>
  <si>
    <t>CCND2,CD274,CD79B,CDH1,CDK5R1,CDKN1A,CEBPB,CFLAR,CXCL10,CXCR4,CYBB,DAPP1,FRY,GCLC,HIF1A,HK1,HMOX1,ICAM1,IFIT1,IL10,IL23A,IL6,IRF2,ITGB2,KLF2,LASP1,LEF1,MAP2K4,MCL1,MTHFD2,MYC,RASA3,SAMHD1,SGK1,SLC12A4,SOAT1,SOCS3,SOX9,SPI1,TNF,TNFSF10,TRIM25,TYMP,XIAP</t>
  </si>
  <si>
    <t>417 (15)</t>
  </si>
  <si>
    <t>CXCL10,CXCL11,CXCL9,EIF2AK2,IFIH1,MX1,PLAAT4</t>
  </si>
  <si>
    <t>ICAM1,IL6,PCNA,TNF</t>
  </si>
  <si>
    <t>428 (19)</t>
  </si>
  <si>
    <t>ABCB1,BECN1,CD2AP,CDH1,CDK5R1,CDKN1A,CEBPB,CHST12,CPT1B,CXCL10,CXCL9,CXCR4,FAS,GADD45A,GBP2,HMOX1,ICAM1,IL10,IL17RB,IL23A,IL2RA,IL6,ISG15,LDLR,MAPK8IP1,MCL1,MTHFD2,MYH3,MYH7,NEDD9,NR4A1,PARP8,PER1,PLCB3,PLEC,PLSCR1,PPM1D,PRR18,RUNX1,SOCS3,SOD2,SP110,SQSTM1,TNF,TNFRSF18,TNFSF14,TRIB3,XIAP,ZFP36</t>
  </si>
  <si>
    <t>496 (14)</t>
  </si>
  <si>
    <t>B3GNT7,CCND2,CCR2,CDKN1A,CSF2RB,CTNNB1,CTSS,CXCL10,CXCR4,DUSP5,E2F7,FAS,GADD45A,GFI1,HIF1A,ICAM1,IFIT2,IL10,IL6,IRF7,JAK1,LMNB1,LRRK2,MAFF,MYC,NR4A1,OASL,PCNA,PLA2G15,PLAT,PNMA1,PTTG1,RGCC,RTP4,SIRPA,SLFN5,SOCS3,STAT3,TNF,TP53INP2,UTP14C</t>
  </si>
  <si>
    <t>BCL6,CD274,CDKN1A,CSF3R,CX3CR1,CXCL10,CXCR4,CYBB,DNAJB2,ETS2,GBP2,GCLC,HMOX1,ICAM1,ICOSLG/LOC102723996,IFIT1,IL10,IL15RA,IL16,IL2RA,IL6,IRF1,ISG20,LDLR,MAP2K7,MYD88,OASL,PDE4B,PSMA5,PTPN2,SDC1,SOCS3,SOD2,STAT3,TGFB3,TGFBR3,TLR7,TNF,TOLLIP,XIAP</t>
  </si>
  <si>
    <t>448 (12)</t>
  </si>
  <si>
    <t>BTG1,CDKN1A,FAS,GADD45A,IRF1,KLF10,PLAT,POLH,TNFSF10,TRAIP</t>
  </si>
  <si>
    <t>CEBPD,CXCL10,DUSP5,EOMES,ICAM1,IL10,IL23A,IL6,IRF9,SOCS1,SOCS3,STAT1,STAT2,STAT3,TNF</t>
  </si>
  <si>
    <t>CASP4,CSF1,CXCL10,ICAM1,IL15RA,IL6,IRF1,IRF2,IRF7,PRKCD,TAP1,TAPBP,TNIP1</t>
  </si>
  <si>
    <t>BTG1,CD109,CD33,CD72,CREM,CSF1,CXCR4,IL10,IL15RA,IL16,IL2RA,IL6,MPEG1,SOD2,TNF,WARS1</t>
  </si>
  <si>
    <t>AHR,CDC6,CDKN1A,CFLAR,CLCN7,CTSB,EXO1,GCH1,ICAM1,IFI35,IL6,MICA,MICB,MYC,PSAP,RIGI,S1PR1,SKI,SOCS3,SQSTM1,SRC,STAT1,TNFSF10,UBD,UBE2H,UBFD1,UVRAG</t>
  </si>
  <si>
    <t>514 (14)</t>
  </si>
  <si>
    <t>AARS1,CEBPB,CTNNB1,HDAC3,HDAC5,MCL1,MED13L,MTHFD2,SLC7A1,SOD2,SOS1,SQSTM1,STAT3,TRIB3</t>
  </si>
  <si>
    <t>ABCB1,CASP1,CCND2,CDC6,CDCA5,CDH1,CDKN1A,CEBPB,HESX1,HGF,IL6,MYC,PCNA,SOX9,TNF,TNFSF10,TP53BP2,XIAP</t>
  </si>
  <si>
    <t>496 (18)</t>
  </si>
  <si>
    <t>ACTR3B,CD109,CERK,DAPP1,FGR,GBP3,GBP4,GJB2,IFITM3,IFNGR1,IL6,LDLRAD4,MXD1,NCOA7,TNF,TNFRSF1B,TNFSF10</t>
  </si>
  <si>
    <t>539 (15)</t>
  </si>
  <si>
    <t>IL6,JAK1,JAK2,STAT3,TNF</t>
  </si>
  <si>
    <t>533 (12)</t>
  </si>
  <si>
    <t>BECN1,CD180,CD274,CDKN1A,FAS,GADD45A,ICAM1,IL6,MCL1,TGFB3,THRA,TNF,TNFRSF13C,TOP1,TRIAP1,XIAP</t>
  </si>
  <si>
    <t>AHR,CASP4,CDKN1A,CEBPB,CEBPD,CSF1,DBNDD1,DUSP5,EGR2,EGR3,ETS2,GADD45A,GBP2,GJC1,GPR183,HDAC4,HES1,HLA-E,HMOX1,ID3,IL6,KLF10,KLHL21,LDLR,MAP2K4,MCL1,MICOS10-NBL1/NBL1,MYC,NAMPT,NEXN,NR4A1,PCNA,PDGFA,PLAT,RGS1,S1PR2,SGK1,SLC2A3,SLC6A4,SLC7A1,SLC7A7,SOCS3,SOD2,SPI1,STAT3,TGFB3,TOB1,TRIB3,ZFP36</t>
  </si>
  <si>
    <t>590 (14)</t>
  </si>
  <si>
    <t>ABCB1,AMPD3,ATP1B1,ATP6V1B2,BCL6,CCR2,CDH1,CDKN1A,CDT1,CEBPB,CEBPD,CNDP2,CNR1,CSF1,CSF3R,CTNNB1,CXCL10,CXCL11,CXCR4,DBP,ENC1,ENPP2,FAM111A,FRAT2,GCH1,GJB2,HGF,HIF1A,ICAM1,ID3,IL10,IL6,INSR,ISG20,ITGB3,KLF10,KLF11,KLF5,LDLRAD4,LIPE,MAP2K3,MBP,MCOLN2,MICOS10-NBL1/NBL1,MUC1,MX1,MYC,MYD88,NEDD9,NOD1,NPC1,NR1D1,NR4A1,PCNA,PDGFA,PFKFB3,PIP5K1A,PPM1B,PTGS1,SGK1,SLC1A5,SLC27A1,SLC2A3,SLC31A2,SOCS1,SOD2,ST3GAL1,ST3GAL4,STAT1,STAT3,STEAP1,TACSTD2,TGFB3,TGFBR3,TIAM1,TLR9,TNF,TNFRSF1B,TNFSF10,TYMP,VEGFB,WNT5B,WNT7B</t>
  </si>
  <si>
    <t>ARRB1,BECN1,CDH1,CDKN1A,HMOX1,ICAM1,IL6,NR4A1,PCNA,PRKCH,RALB,SOD2,TNF</t>
  </si>
  <si>
    <t>635 (15)</t>
  </si>
  <si>
    <t>CCND2,CDKN1A,CTNNB1,E2F2,HMOX1,ICAM1,ID3,IL23A,IL6,MAPK1,MYH7,NR4A1,PCNA,POU2F2,PRKCD,PTTG1,RCAN1,S1PR1,SOD2,TGFB3,TNF,TNFSF10</t>
  </si>
  <si>
    <t>ARFGEF2,CREM,CSF2RB,CTNNB1,CXCR4,EGLN3,FA2H,GADD45B,HIF1A,ICAM1,IFNGR1,IL17RB,IL2RA,IL6,IRF5,LMO4,MAX,MYC,NR4A1,PXN,RMDN3,SLC43A2,SLC9A3,SOS1,SPI1,TGFB3,TNF,TNFRSF18,TNFSF14,TNS1</t>
  </si>
  <si>
    <t>CDKN1A,DDX60,HERC5,HIF1A,IFI44,IFIT2,IFIT3,ISG15,MYC,RSAD2</t>
  </si>
  <si>
    <t>ADAMTS6,AHCYL2,ARHGAP20,BMPR2,CASP7,CASP9,CD274,CDH1,CDKN1A,CSF3R,CXCR4,DKK4,ENO2,FAS,GSAP,HES1,IL6,LEF1,LFNG,LRIG1,MGAT5,MXD1,MYC,NCOA7,PRKCH,SGK1,SOX9,STX11,TIAM1,TLR7,TLR9</t>
  </si>
  <si>
    <t>CDC42EP4,CNNM2,CREM,CYBB,ETS2,FEM1C,GADD45A,ICAM1,IL10,IRF1,ITPKC,KLF2,LCP2,LPIN2,OASL,RCAN1,RGS1,SNTB2,SOCS3,TNF</t>
  </si>
  <si>
    <t>363 (10)</t>
  </si>
  <si>
    <t>CASP1,CSF1,CSF2RB,IFI35,IFNGR1,ITGB2,ITGB3,STAT1,TLR7,TNFRSF1B,VSIR</t>
  </si>
  <si>
    <t>540 (13)</t>
  </si>
  <si>
    <t>ABCB1,AXIN1,CDKN1A,CTNNB1,DVL1,HIF1A,IL6,MCL1,MYC,SOD2,TNF</t>
  </si>
  <si>
    <t>GBP2,IFIT3,IL10,IL6,SOX9,STAT1,TNF</t>
  </si>
  <si>
    <t>EIF2AK2,IFIT1,IL6,MX1,OAS1,PSMB9,TNF</t>
  </si>
  <si>
    <t>CASP2,CASP9,CDC6,CDH1,CDKN1A,CTNNB1,CTSS,GBP6,HIF1A,HMOX1,IFI16,IFI44,IFIH1,IFITM3,IL6,IRF1,IRF9,KIF18A,LGALS3BP,MPEG1,MYC,OAS1,OAS2,PSAP,SLC7A7,SQSTM1,STAT1,STAT3,TBX21,TIA1,TNF,TSC22D3,USP18,WARS1,XIAP,ZFP36</t>
  </si>
  <si>
    <t>554 (18)</t>
  </si>
  <si>
    <t>BCL6,EFNB1,HEG1,ID3,IL2RA,LTBP3,MYC,NAB2,NF1,SOCS1,SOCS3,SOX9,TGFB3</t>
  </si>
  <si>
    <t>BCL6,CCND2,CD38,CDKN1A,CPT1B,CTNNB1,HIF1A,HMOX1,ICAM1,IL6,LEF1,SOD2,TNF</t>
  </si>
  <si>
    <t>465 (13)</t>
  </si>
  <si>
    <t>ACSL5,BCL6,BECN1,CASP2,CASP6,CASTOR2,CD79B,CDC42EP3,CDKN1A,CEBPD,CERS4,CFLAR,CNR1,CPT1B,CXCL10,EGR2,ELOVL7,EOMES,FAS,FLNB,FOXP4,FYN,GADD45A,GADD45B,GSTK1,HIF1A,HMOX1,ICAM1,IKZF1,IL6,INSR,IRF5,ITGB2,KIF18A,KLF2,LCP2,LPIN2,MYC,NAMPT,NDUFA9,NPC1,PLSCR1,PRKCD,PSMB8,PTGS1,S1PR1,SCARB1,SGK1,SLC25A12,SLC25A19,SLC25A22,SLC25A25,SLC25A30,SLC25A37,SOD2,SOX9,SPTLC2,STAT2,TBX21,TNF,TNFSF10,TRIB3</t>
  </si>
  <si>
    <t>BCL6,BECN1,CCND2,CDC42EP3,CDKN1A,CERS4,ELOVL7,FLNB,FYN,GADD45A,GADD45B,HIF1A,IDI1,ITGB2,LCP2,NAMPT,PRKCD,PTGS1,SGK1,SOD2,SOX9,SPTLC2</t>
  </si>
  <si>
    <t>CREM,CXCL10,CXCR4,DOCK10,FCMR,GADD45A,GIMAP7,ICAM1,IL10,IL23A,IL6,IRF1,ITGB3,KLF2,OAS1,OAS2,PTPRE,RGCC,TNF,TNFSF10,TNFSF13B,TSC22D3</t>
  </si>
  <si>
    <t>BIN1,CCR2,CD33,CSF1,CTNNB1,CTSB,CTSS,CX3CR1,GBA1,HIF1A,ICAM1,IL10,IL6,IRF8,ITGB2,LGALS3BP,SIRPA,SLC32A1,SOAT1,SPI1,SQSTM1,TNF</t>
  </si>
  <si>
    <t>607 (15)</t>
  </si>
  <si>
    <t>ABCB1,CDKN1A,CSF3R,FAS,HMOX1,ICAM1,IFIT2,IL6,ISG15,ITGB2,ITGB3,KLF10,MCL1,MICA,MICB,MYC,NEDD9,NR4A1,PLAT,RCAN1,S1PR1,TGFBR3,TOP1</t>
  </si>
  <si>
    <t>433 (15)</t>
  </si>
  <si>
    <t>CXCL10,DDX60,IFI44,IFIT1,IL6,TNF</t>
  </si>
  <si>
    <t>CDKN1A,IFI6,IFIT1,IFIT3,MX1,TNFSF10</t>
  </si>
  <si>
    <t>CARD16,CD22,CD274,CD72,CFLAR,CSF1,CXCL10,CXCL11,CXCL9,EIF2AK2,ENPP2,GFI1,GRM3,HIF1A,HMSD,ICAM1,IL10RA,IL6,IRAK2,LGALS9,MICA,MYC,PCNA,PTPN2,SERPINB8,SOCS3,TNF,TNFRSF1B,TNFSF13B,TNIP1,TYMP,XIAP</t>
  </si>
  <si>
    <t>AHR,CDKN1A,ICOSLG/LOC102723996,IFNGR1,IL2RA,IL6,MYC,NDST1,PSAP,PXN,SH3PXD2A,TBX21,TNF,TRIB3</t>
  </si>
  <si>
    <t>597 (17)</t>
  </si>
  <si>
    <t>CASP4,CCR2,CD180,CD274,CXCL10,GFI1,ICAM1,ICOSLG/LOC102723996,IFI16,IL10,IL23A,IL2RA,IL6,IRF1,IRF7,KLHL21,MCL1,MYD88,NAMPT,PARP14,RGS1,SLC3A2,SLC46A1,SPI1,STAT1,TBX21,TGFB3,TNF,TNFRSF13C,TNFSF13B</t>
  </si>
  <si>
    <t>505 (14)</t>
  </si>
  <si>
    <t>CDH1,CDKN1A,EIF2AK2,IFIT2,IRF7,ISG15,OAS2,STAT3,TIAM1,TNF,USP18</t>
  </si>
  <si>
    <t>CFLAR,CXCR5,FAS,HIF1A,ID3,IL10,IL2RA,JAK3,TBX21,TNF,TNFSF10</t>
  </si>
  <si>
    <t>ADCY3,ATP6AP1,B4GALT1,BCAR1,BMPR2,BUB1,CCND2,CDC6,CDKN1A,COL5A2,CSF2RB,CSF3R,CTSB,CXCL10,CXCR4,ENC1,ENPP2,FAS,FLNB,FYN,FZD5,GCH1,GLB1,GUCY1A1,HGF,HIF1A,ICAM1,ID3,IFI35,IFNGR1,IL10,IL2RA,IL6,ITGB2,ITGB3,JAK2,KIF18A,KLF5,LEF1,MGAT5,MYC,NPC1,ODF3B,PCNA,PDE3B,PLAAT4,PLCG1,PPM1D,PTTG1,PXN,RHOV,RUNX1,SAMHD1,SGK1,SMPD1,SOCS1,STAT1,STAT3,TGFB3,TNF,TRIM55,WNT5B</t>
  </si>
  <si>
    <t>ADORA2A,BECN1,CCR2,CD274,HMOX1,ICAM1,ICOSLG/LOC102723996,IL10,IL15RA,IL17RB,IL23A,IL6,MCL1,SH2D5,SOD2,TBX19,TNF,TNFSF10,XIAP</t>
  </si>
  <si>
    <t>421 (14)</t>
  </si>
  <si>
    <t>AMPD3,CEBPB,CEBPD,CFLAR,CSF1,CTSB,CXCL10,ENPP2,GBP2,GBP3,GCH1,HIF1A,ICAM1,IFI16,IL6,IRF7,ISG15,KLF5,MYH7,RCAN1,SGK1,SOCS3,TNF,TNFRSF1B,TNFSF10</t>
  </si>
  <si>
    <t>ABCB1,ARHGEF19,C12orf42,CCND2,GBP2,GRAP,GRK3,HMGB3,ICAM1,IDI1,IL6,LDLR,LIPE,MAP2K7,MYC,NAGK,PLEC,RDH11,RGS10,TMEM140,TNF,TSC22D3,USP18,WNT5B,WNT7B</t>
  </si>
  <si>
    <t>615 (19)</t>
  </si>
  <si>
    <t>BCL9L,CD38,DOK4,IFI27,IFI6,IFIT3,IFIT5,INAFM2,IRF7,MAN1C1,MYC,RIGI,RNF213,RTP4,SOX9,TNS3</t>
  </si>
  <si>
    <t>AHR,AXIN1,CASP1,CDKN1A,CXCL10,IL2RA,IRF1,IRF7,MYC,SLAMF8,SOCS1,SOCS3,STAT1,TNF,UPP1</t>
  </si>
  <si>
    <t>ABCB1,AXIN1,CD274,CDC42EP3,CDKN1A,CFLAR,CTNNB1,CXCL10,DEPDC5,DUSP5,DUSP7,DVL1,ENPP2,FAS,GADD45B,HDAC3,HIF1A,HMGB3,ICAM1,IL10,IL6,ITPKC,KDSR,LCP2,MACF1,MAP3K1,MCL1,MUC1,MYC,PCNA,RPS6KA1,SHB,SLC2A3,SOD2,SPTLC2,STAT3,TAP2,TESK2,TNF,TOM1,TP73,TYMP,UTP14C,VASH1,XIAP</t>
  </si>
  <si>
    <t>ANKRD22,BCL6,CCND2,CDC34,CDH1,CDKN1A,CLMN,CMPK2,CSF1,CTSB,DBP,DUSP5,EGR3,ENDOD1,EPB41L4B,FAM43A,FAS,GADD45B,GBP3,GPER1,GSDMB,HES1,ID3,IFITM1,IL10,IL27RA,IL2RA,IL6,KLF5,LDLR,LFNG,MACF1,MAFF,MAN1C1,MED13L,MLLT6,MMP11,MRPS6,MTURN,NAB2,NFAT5,PDGFA,PLOD1,PPT2,PRAG1,PSMB9,PTPN2,PTTG1,RAP2A,RGS10,RGS14,RHEBL1,RPS6KA1,RXRA,SERTAD2,SGPP2,SOCS1,SOCS3,SOX9,SUN2,TGFBR3,TNFAIP8L1,TNFSF13B,TOM1,TOX2,UBALD2,ZFP36</t>
  </si>
  <si>
    <t>559 (15)</t>
  </si>
  <si>
    <t>ABCB1,CCND2,CDKN1A,CFLAR,CREM,CTNNB1,DVL1,DVL3,GCLC,HIF1A,HMOX1,ICAM1,IL10,IL6,SLC27A1,SOD2,STX6,TNF</t>
  </si>
  <si>
    <t>CCND2,CFLAR,CISH,CXCL10,CXCL9,HIF1A,IFIT2,IL2RA,MCL1,OAS1,SOCS1,TNF</t>
  </si>
  <si>
    <t>ARHGEF3,CASP4,CASP6,CDKN1A,CFLAR,CREM,CXCL10,ENDOD1,FAS,GADD45A,HMOX1,ICAM1,IFIT3,LBH,NBN,NOD1,NR4A1,OASL,PCNA,PPM1D,RSAD2,SQSTM1,SRXN1,WNT7B,YPEL3</t>
  </si>
  <si>
    <t>613 (20)</t>
  </si>
  <si>
    <t>CDKN1A,FAS,HIF1A,IRF1,MCL1,PCNA,PPM1D,STAT1,TNF,XIAP</t>
  </si>
  <si>
    <t>BUB1,CDKN1A,MCL1,MICA,MICB,MYC,PCNA,TNF</t>
  </si>
  <si>
    <t>545 (22)</t>
  </si>
  <si>
    <t>CD274,CDKN1A,CXCL10,CXCL9,HIF1A,NTRK2,PDE4A,PDE4B</t>
  </si>
  <si>
    <t>CXCL10,ICAM1,IFI16,IL23A,IL6,IRF5,IRF7,IRF8,ISG15,OAS3,SPIB,TNF,TNFSF13B</t>
  </si>
  <si>
    <t>426 (16)</t>
  </si>
  <si>
    <t>ADAM8,AHR,ATR,BUB1,C4A/C4B,CASP1,CCR2,CDCA5,CDKN1A,CTNNB1,CX3CR1,CXCL10,E2F7,EFNA5,ENPP2,EXO1,HGF,HMOX1,ICAM1,ID3,IFITM3,IL10,IL23A,IL6,IRF7,ISG15,MNS1,MYC,NDST1,PCNA,PDGFA,PGF,S1PR1,SDC1,SKA1,SOCS3,SOX12,STAT3,TGFB3,TGFBR3,TNF,TNFRSF1B,UBD,VEGFB</t>
  </si>
  <si>
    <t>601 (14)</t>
  </si>
  <si>
    <t>B4GALT1,CFLAR,CYBB,DOCK10,EGR2,FAS,ICAM1,IL10,LAG3,LBH,NCOA7,PDE3B,PDGFA,RCAN1,SAMD4A,SLC7A1,SOD2,TNF,TNFSF14,USP15</t>
  </si>
  <si>
    <t>583 (21)</t>
  </si>
  <si>
    <t>CDKN1A,CYSLTR2,ENPP2,HIF1A,ICAM1,IL10,IL6,IRF1,JAK2,MCL1,MYC,PCNA,PTTG1,SOCS3,SOD2,SQSTM1,STAT1,STAT3,TNF,TNFSF10</t>
  </si>
  <si>
    <t>CD274,CTNNB1,CXCL10,CXCR4,FAS,HMOX1,ICAM1,IL10,IL16,IL23A,IL2RA,IL6,IRF1,ITGB2,MCL1,MYD88,POU2AF1,SOD2,TLR7,TLR9,TNF</t>
  </si>
  <si>
    <t>447 (12)</t>
  </si>
  <si>
    <t>ABCB1,BECN1,BTG1,C4A/C4B,CASP1,CASP9,CD274,CDKN1A,CFLAR,CGREF1,CREM,CTSB,CYBB,DUSP5,E2F2,EMP3,EXO1,FAS,GADD45A,GCLC,GLB1,HIF1A,HMOX1,IL6,IRF1,IRF5,IRF7,JAK2,LGALS3BP,MBNL2,MCL1,MICB,MYC,MYH7,NPIPB5 (includes others),NR4A1,PANK1,PCNA,PERP,PINX1,PMEPA1,PPM1D,PSAP,PSMB10,PSMB8,PTTG1,RUNX1,SH3RF3,SLC19A2,SOD2,SOX9,STAT1,STAT3,STX6,TAP1,TAP2,TGFB3,TNF,TNFRSF18,TNFSF10,TP53BP2,TP73,TRAFD1,UPP1,XIAP,ZNF768</t>
  </si>
  <si>
    <t>CXCL10,GBP5,GBP6,IFIT1,IL6</t>
  </si>
  <si>
    <t>IL6,NR4A1,TNF,TOP1,XIAP</t>
  </si>
  <si>
    <t>GBP2,GBP4,GBP6,ICAM1,IL6,IRF8,MYC,PELI1,TNF</t>
  </si>
  <si>
    <t>CXCL10,EGLN3,GCLC,HMOX1,IL15RA,IL6,IRF1,ISG15,MX2,PLAT,RGCC,RSAD2,TNF</t>
  </si>
  <si>
    <t>CXCL10,ETS2,IFIT1,IFIT2,IL6,ISG15,MX1,MX2,OAS2,OAS3,XAF1</t>
  </si>
  <si>
    <t>311 (7)</t>
  </si>
  <si>
    <t>IFI6,IFIT2,IFITM1,IL10,NUB1,OAS1,OAS2,OAS3,STAT1,UBE2L6,WARS1</t>
  </si>
  <si>
    <t>245 (7)</t>
  </si>
  <si>
    <t>BCL6,CASP7,CCND2,FAS,HMOX1,ICAM1,IL6,MAP2K1,MYC,TNF,XIAP</t>
  </si>
  <si>
    <t>BCL6,CDKN1A,CFLAR,E2F2,GADD45A,MCL1,MYC,SLC3A2,SLC7A5,TNF</t>
  </si>
  <si>
    <t>412 (7)</t>
  </si>
  <si>
    <t>CD19,CD274,CEBPB,CTNNB1,CXCR4,CYBB,ICAM1,IL10,IL15RA,IL2RA,IRF8,MCL1,SOCS1,SPI1,TNF,TNFRSF18</t>
  </si>
  <si>
    <t>AKAP6,CASP4,CASP6,CD19,CD38,CD79B,CDH1,CNR1,CXCR4,CYBB,E2F2,EXO1,GPER1,GRB2,GRK3,GUCY1A1,HDAC4,IRF1,IRF5,IRF8,MYH7,NR4A1,P2RX7,PAK6,POU2AF1,PTGS1,RAP2B,S1PR1,SLC12A8,SOCS3,TLR7</t>
  </si>
  <si>
    <t>595 (14)</t>
  </si>
  <si>
    <t>AHR,BCL6,CD38,EGLN3,HMOX1,ID3,IL10,IL6,LEF1,MCL1,MYCL,PDE3B,SDC1,TBX21,TNF</t>
  </si>
  <si>
    <t>704 (21)</t>
  </si>
  <si>
    <t>CDH1,CXCL10,IFI16,IFI44,IRF7,ISG15,STAT1</t>
  </si>
  <si>
    <t>IL10,IL6,ITGB2,SOCS3,STAT3,TNF,XIAP</t>
  </si>
  <si>
    <t>CD274,CDC6,CDKN1A,CDT1,EGR3,GADD45A,GADD45B,HES1,KLF10,MAP2K3,MXD1,PER1,SOCS3,ZFP36</t>
  </si>
  <si>
    <t>536 (18)</t>
  </si>
  <si>
    <t>ADAR,CCND2,CDKN1A,CSF2RB,CSF3R,CYBB,GRB2,IFIT1,ITGB2,LYL1,NF1,SPI1,TBX21,TNF</t>
  </si>
  <si>
    <t>233 (7)</t>
  </si>
  <si>
    <t>IL6,PI4K2A,SLC30A3,TNF</t>
  </si>
  <si>
    <t>255 (9)</t>
  </si>
  <si>
    <t>IFIT3,IRF7,MYC,RIGI</t>
  </si>
  <si>
    <t>134 (5)</t>
  </si>
  <si>
    <t>ANKRD22,CCND2,CDH1,CDKN1A,CFLAR,CTNNB1,DUSP5,EGLN3,GADD45A,GADD45B,GTPBP1,HIF1A,HMOX1,HSPA1A/HSPA1B,ICAM1,IFI16,IFI6,IFIT5,IL6,ISG20,ITGB2,LRRC25,MX2,MYC,NDUFA9,PFKFB3,PLAT,RGS1,RSAD2,SERPINB8,SLC2A14,SLC2A3,TNFSF10</t>
  </si>
  <si>
    <t>584 (16)</t>
  </si>
  <si>
    <t>GCLC,HMOX1,IFIT2,IFIT3,IFITM3,IL6,IRF1,ISG15,RSAD2</t>
  </si>
  <si>
    <t>C3orf52,CAMSAP1,CDKN1A,CEBPB,CTNNB1,CTSB,CXCL10,ETS2,ICAM1,ICOSLG/LOC102723996,IL10,IL23A,IL6,KLF5,LBH,LDLR,MCL1,MYC,MYO9B,NR4A1,OAS1,PLSCR1,RCAN1,SIK3,SOCS1,STAT3,TNF,TTC9,USP36,ZFP36</t>
  </si>
  <si>
    <t>584 (15)</t>
  </si>
  <si>
    <t>CABP1,CDC42EP3,CTNNB1,CTSB,CXCR4,CYBB,DMXL2,ENO2,ERCC6,GADD45A,GBP2,GBP5,GCLC,GRIN2D,HES1,IL6,IRF1,IRF7,ISG15,ITPKA,KCNN3,KIF1B,KIF2A,KLF10,KLF11,KLF2,LRRK2,MAP2K3,MAPK8IP1,MEF2D,METRNL,MX1,PIP5K1C,PLK3,PLSCR1,PLXNC1,PRKCD,PSMB9,RGS14,RSAD2,SH2D5,SKI,SLC27A1,SLC2A3,SNX22,SV2B,TMBIM1,TNF,TNFRSF19,TRIB3,TSC22D3</t>
  </si>
  <si>
    <t>505 (15)</t>
  </si>
  <si>
    <t>ADORA2A,AMPD3,BCL2L14,BMF,CCDC125,CD274,CDC6,CDCA5,CFLAR,CISH,CXCR4,IFIT1,IL10,IL2RA,IL6,ISG15,MAP3K1,MCL1,MX1,MYC,SLAMF8,SOCS3,SQSTM1,STAT3,TNF,TNFSF10,XIAP</t>
  </si>
  <si>
    <t>557 (18)</t>
  </si>
  <si>
    <t>ANKRD13B,ARHGEF3,BAZ1A,CASP1,CCND2,CDH1,CDKN1A,GBP3,IL6,LMNB1,MBNL2,MFSD4B,MICA,NUP58,SLC35F6,STX11,TBC1D2,TFAP4,TNF</t>
  </si>
  <si>
    <t>BLK,CCND2,CD22,CD72,CDKN1A,CSF1,CSF2RB,EDEM1,EGR2,FAS,IFITM3,IL10,IL2RA,IRF5,IRF7,ISG15,ITGB2,ITGB3,JAM3,KLF2,LCP2,LMO4,LRRK2,MYC,OAS3,RGCC,RSAD2,RUNX1,SLAMF1,SOX9,SPI1,ST3GAL5,STAT1,STAT3,TNFRSF13C,TNFRSF18,TSPAN33,UBE2L6,UPP1</t>
  </si>
  <si>
    <t>CD274,CDH1,CEBPB,CEBPD,CXCL10,CXCR4,CYTH3,EGR2,FAS,GADD45A,GBP2,HGF,ICAM1,IL10,IL16,IL23A,IL6,IRF1,ISG15,JAK1,KLF2,LRRK2,MAP2K3,MAP3K1,MCL1,METRNL,MYC,PGF,PLAT,PLXNB2,PODXL,S1PR1,S1PR2,SGK1,SLC9A3,SOCS1,SOCS3,STAT1,STAT3,TBX21,TNF,TNFRSF1B,TYMP</t>
  </si>
  <si>
    <t>503 (13)</t>
  </si>
  <si>
    <t>ABCB1,ABLIM1,ADCY9,AHR,ARHGEF3,BECN1,CASP7,CASP9,CCND2,CDC6,CDCA5,CDH1,CDK5R1,CDKN1A,CDT1,CEBPB,CEBPD,CISH,CLMN,CSF1,CXCL10,CYB5R1,CYBB,EXO1,EZH2,FAS,GADD45A,GIT1,GSDMB,HES1,IFI44L,IFITM1,IL10,IL10RA,IL2RA,IL6,IRF7,ISG15,KCTD12,LBH,LPAR1,MCL1,MRPS6,MX1,MYC,MYD88,NEDD9,OXCT1,PCNA,PDGFA,PDLIM2,PDP2,PLCG1,PMEPA1,PNPT1,PRKCD,RAB11FIP1,RGCC,RSAD2,RXRA,S1PR2,SDSL,SLC7A7,SOAT1,SOCS3,SPI1,STAT3,TAP1,TBX21,THRA,TLR7,TNF,TNFRSF10D,TNFSF10,TP73,XIAP</t>
  </si>
  <si>
    <t>543 (16)</t>
  </si>
  <si>
    <t>CD19,CD274,CD79B,CDCA5,CDKN1A,CEBPB,CEBPD,CPA4,CSF1,CXCL10,CXCR5,DCK,DDR1,E2F2,EGR2,EZH2,FAM111A,GLB1,HGF,HOXB9,IFI35,IKZF1,IL6,ITGB3,JAK2,KANK2,LEF1,MCL1,MYC,PCNA,PDGFA,PGF,PMEPA1,PML,POU2AF1,PSMA5,PSMB9,RFC1,SH3BP2,SLBP,SNTB2,TGFB3,TGFBR3,TNF,TNFRSF1B,TOB1,TOB2,ZNF655</t>
  </si>
  <si>
    <t>CDKN1A,CTNNB1,ENPP2,EXO1,FAS,GADD45A,GADD45B,HMOX1,IFI27,IFI6,IFIT1,IFIT2,IFIT3,IFITM1,IRF7,JAK1,MATN4,MX1,MYC,NEDD9,PCNA,PERP,PLSCR1,POU2F1,RIGI,STAT1,TAP1,TNF,TNFRSF18</t>
  </si>
  <si>
    <t>ABCB1,CASP9,CFLAR,ICAM1,LIPE,MCL1,MYC,XIAP</t>
  </si>
  <si>
    <t>ABCB1,AHR,ATR,CDH1,CDKN1A,CXCL9,GADD45A,GCLC,HGF,HMOX1,HSPA1A/HSPA1B,IL10,INSR,IRF1,KLF2,MAFF,MCL1,MYC,NR4A1,SQSTM1,TXNRD1</t>
  </si>
  <si>
    <t>579 (22)</t>
  </si>
  <si>
    <t>CDKN1A,CYBB,IL10,IL6,IRF1,TNF</t>
  </si>
  <si>
    <t>358 (10)</t>
  </si>
  <si>
    <t>IFITM3,IL10,IL6,IRF7,ISG15,TNF</t>
  </si>
  <si>
    <t>271 (11)</t>
  </si>
  <si>
    <t>ATP1B1,BCL6,CCND2,CHST12,CISH,CLCN3,CSF2RB,EGLN3,GBP2,GBP4,GBP7,ICAM1,IL2RA,IL6,KCNAB2,LFNG,PDIA6,PFKL,PPP3CC,RASGRP2,SDC1,SKA1,SLC7A5,SOCS1,SOCS3,SOD2,ZBTB32</t>
  </si>
  <si>
    <t>BMPR2,CCND2,CDKN1A,E2F2,EGR2,IL6,IRAK2,JAK1,MAP3K12,MEF2D,MICA,RUNX1,S1PR1,STAT3,TBC1D2,TLR7,TNF,TP73</t>
  </si>
  <si>
    <t>BECN1,CFLAR,CXCL10,EOMES,FANCC,FANCE,ICAM1,MYC,TBX21,TNF</t>
  </si>
  <si>
    <t>ABLIM1,ADORA2A,ATP1A1,C4A/C4B,CARD8,CASP1,CASP2,CASP7,CDH1,CDKN1A,CFLAR,CX3CR1,CXCL9,CXCR4,EGR2,EMP3,FAS,FYN,HIF1A,HMOX1,ICAM1,ID3,IFNGR1,IL10,IL16,IL2RA,IL6,LDLR,MICA,MICB,MYC,MYH7,NFAT5,NR4A1,PCNA,PDE3B,PERP,PRKCH,PSMB10,PSMB8,RCAN1,RUNX1,RXRA,SLAMF1,SOCS1,SOX12,TBX21,TFEC,TGFBRAP1,TLE3,TNF,TNFSF10,TNFSF14,TTN,UPP1,UTRN,XAF1</t>
  </si>
  <si>
    <t>579 (15)</t>
  </si>
  <si>
    <t>ARID5B,CDH1,CREM,EGR2,EGR3,IL6,KLF2,MCL1,NEDD9,NR4A1,RCAN1,TNF,ZFP36</t>
  </si>
  <si>
    <t>BECN1,CD274,CD79B,CXCL10,IFITM1,IL6,JAK2,MCL1,MYC,NAMPT,SQSTM1,STAT2,STAT3</t>
  </si>
  <si>
    <t>CFLAR,CSF1,CXCL10,FAS,ICAM1,IL10,IL23A,IL6,MYD88,SLC3A2,SOCS3,TNF,XIAP</t>
  </si>
  <si>
    <t>514 (16)</t>
  </si>
  <si>
    <t>CCND2,CISH,DNASE2,HMOX1,MYC,SOCS1,SOCS3,SPI1,TNF</t>
  </si>
  <si>
    <t>CXCL10,DGKE,ICAM1,IFI16,IFIT2,IFIT3,IFITM3,IL10,IL6,ISG15,PLCG1,PTGS1,STAT1,STAT2,TNF,TNFSF10</t>
  </si>
  <si>
    <t>534 (21)</t>
  </si>
  <si>
    <t>FAS,ICAM1,IL10,IL6,SOCS3,TBX21,TNF</t>
  </si>
  <si>
    <t>AHR,CCND2,CX3CR1,CXCR5,CYBB,EGR3,FAS,HMOX1,ICAM1,IL2RA,IL6,ITGB3,MYC,MYH7,POU2AF1,RCAN1,SLAMF1,TBX21,TNF,TNFSF10,UTRN</t>
  </si>
  <si>
    <t>CBL,CD38,CDH1,CDKN1A,FGR,HIF1A,HMOX1,ICAM1,IL10,IL2RA,IL6,JAK2,PER1,PTTG1,SOD2,SRC,TNF</t>
  </si>
  <si>
    <t>625 (19)</t>
  </si>
  <si>
    <t>CD38,CDH1,CDK5R1,CDKN1A,CEBPB,CHST2,COQ10B,CREM,CTNNB1,CXCL10,CXCR4,EGLN3,EGR2,ENO2,EOMES,EZH2,FRRS1,GADD45B,GCH1,HMOX1,ICAM1,IL10,IL23A,IL6,IRAK2,ITGB2,JAK3,KCNAB2,LDLR,LIPE,MACROD1,MYC,NR4A1,PDE4B,POU2AF1,PTGS1,SCARB1,SLC6A4,SLC9A3R1,SOCS3,SOD2,TGFB3,TGFBR3,TNF,TOP1,UTRN,XAF1,ZDHHC7</t>
  </si>
  <si>
    <t>570 (19)</t>
  </si>
  <si>
    <t>CASP1,CASP9,CD274,CDH1,CDKN1A,CEBPB,CEBPD,CFLAR,CHKA,CPT1B,CTNNB1,CXCR4,DAG1,EOMES,HIF1A,HK1,IFI16,IL10,IL23A,IL6,IRF1,IRF8,JAK2,MADD,MBP,MCL1,MUC1,MYC,NAB2,OAS1,PCNA,PDE4A,PIP5K1C,PRX,RAB4A,S1PR1,SMPD1,SOAT1,SOCS3,SQSTM1,SRC,STAT1,STAT3,TBX21,TNF,TNFSF10,UGT2B17,UTRN</t>
  </si>
  <si>
    <t>512 (14)</t>
  </si>
  <si>
    <t>BMF,CASP7,CMPK2,CTSB,HIF1A,HK1,IFIH1,IL10,IL6,LIPE,MYC,MYH7,NIBAN2,PFKL,PRKCD,RCAN1,SCARB1,SOCS3,SQSTM1,TNF</t>
  </si>
  <si>
    <t>549 (15)</t>
  </si>
  <si>
    <t>CSF1,ICAM1,IL6,STAT1,TNF</t>
  </si>
  <si>
    <t>IL10,IL6,STAT3,TBX21,TNF</t>
  </si>
  <si>
    <t>540 (16)</t>
  </si>
  <si>
    <t>ICAM1,ICAM4,IFI16,IRF8,SLC7A5</t>
  </si>
  <si>
    <t>CASP9,CCND2,CDKN1A,CISH,CREM,CSF1,CTNNB1,CXCL9,CXCR4,DOK2,EGR2,EGR3,EIF2AK2,EMP3,FAS,GADD45A,GADD45B,GPRIN1,HGF,HK1,ICAM1,IL17RB,IL2RA,IL6,ITGB3,KIF1B,LAMP3,MCL1,MYC,MYO1C,NEDD9,ORMDL3,PFKL,PSMA5,PSME1,RARS1,SLC2A3,SLC3A2,SLC7A5,SOCS1,SOCS3,SPI1,TNF,TNFSF10,VAV2,YPEL3</t>
  </si>
  <si>
    <t>CCND2,CDKN1A,CSF1,CTSB,DOK1,FAS,GADD45A,MYC,SMPD1,TGFB3,TP73</t>
  </si>
  <si>
    <t>ATP1A1,BUB1,CASP1,CASP4,CFLAR,CNR1,CTNNB1,DCC,ETS2,FAS,GCLC,GNG10,GNG7,HLA-E,HMOX1,ICAM1,IFI16,IFI44,IFIH1,IL10,IL6,IRF7,ISG15,KCNAB2,KCNC4,MCL1,MINK1,OAS2,P2RX7,PSMB8,PTGR1,RIGI,RSAD2,SLFN5,SOD2,SQSTM1,TNF,TUBB4A,USP18</t>
  </si>
  <si>
    <t>550 (18)</t>
  </si>
  <si>
    <t>AHR,CASP1,CDH1,CXCL10,CXCR4,EIF2AK2,GCLC,HIF1A,HK1,ICAM1,IL10,IL23A,IL2RA,IL6,MAP2K1,MBP,MYC,NR4A1,P2RX7,SOX9,TNF,TNFRSF1B</t>
  </si>
  <si>
    <t>551 (18)</t>
  </si>
  <si>
    <t>AARS1,ATXN1,BTG1,CDKN1A,CEBPB,CTNNB1,CXCR5,DENND1B,FAM102A,FYN,GADD45A,GCH1,IL6,LAMP3,MCL1,MED13L,MTHFD2,NAPA,SH3BP2,SH3RF3,SLC1A4,SLC1A5,SLC3A2,SLC7A1,SLC7A5,SOD2,STAT3,TNF,TNIP1,TRIB3,WARS1</t>
  </si>
  <si>
    <t>BECN1,CASP9,CCND2,CDKN1A,CEBPD,CFLAR,CPT1B,CTSB,CXCL10,CXCL11,CXCL9,CYBB,E2F2,GADD45A,GCLC,HGF,HMOX1,ICAM1,IL10,IL6,IRF1,MCL1,MUC1,MXD1,MYC,PLAAT4,RIGI,SCARB1,SOAT1,SOCS1,SOCS3,STAT1,TNF,TXNRD1,XIAP</t>
  </si>
  <si>
    <t>431 (12)</t>
  </si>
  <si>
    <t>BECN1,CTSB,CXCL11,CXCL9,CXCR4,CXCR5,IL6,JAK2,MYD88,SQSTM1,TNF,TNFSF10,TYMP</t>
  </si>
  <si>
    <t>CDKN1A,CFLAR,CSF2RB,GBA1,HMOX1,IL6,INSR,JAK2,NR4A1,PXN,SQSTM1,STAT1,TNF</t>
  </si>
  <si>
    <t>411 (15)</t>
  </si>
  <si>
    <t>AARS1,ATP1B1,ATR,B4GALT1,BCR,C4A/C4B,CD22,CD274,CDK5R1,CDKN1A,CEBPB,CTSS,CXCL10,CYBB,DDX60,DMXL2,ELF4,ELOVL7,ENO2,EPSTI1,ERMP1,FGR,FRRS1,FYN,GBP2,GBP4,GBP5,GNG2,HIF1A,HK1,HLA-E,HMOX1,HSPA1A/HSPA1B,ICAM1,IFI16,IFI44,IFIT3,IFITM3,IL6,IRF7,ISG15,ITGB2,LAG3,LGALS3BP,MAPK1,MBP,MPEG1,NAPA,NLRC5,NTRK2,OAS1,OASL,PARP14,PBXIP1,PHF11,PLEC,PLXNB2,PSMB8,RNF213,SEPTIN11,SEPTIN3,SHROOM3,SLC1A5,SQSTM1,TAP1,TNF,TRIM21,USP18</t>
  </si>
  <si>
    <t>AARS1,BECN1,CD274,CEBPB,CLCN3,CYB5R1,EDEM1,ETS2,GADD45A,GCH1,GOSR2,IL6,LMO4,MYC,NAPA,PDIA3,SLC1A4,SLC7A1,SQSTM1,TMED9,TNF,TRIB3,WARS1,XIAP,ZFP36</t>
  </si>
  <si>
    <t>ATR,CASP4,CD274,CD38,CEBPD,CFLAR,CISH,CMPK2,CTNNB1,CXCL10,ETS2,HIF1A,HMOX1,ICAM1,IFIT2,IL10,IL23A,IL6,IRAK2,IRF1,IRF7,IRF8,ISG15,LPAR1,MAFF,MYC,MYH7,OASL,PDE4B,PLCG1,RSAD2,SAMHD1,SCARB1,SOCS1,SOCS3,SOX9,TBX21,TFEC,TNF,TNFSF13B,USP18</t>
  </si>
  <si>
    <t>560 (18)</t>
  </si>
  <si>
    <t>CD38,CDH1,CEBPD,CSF3R,EGR2,GFI1,HSPA1A/HSPA1B,IL2RA,IL6,IRF2,MXD4,PLK3,SDC1,SLC9A3R1,SOCS1,SOD2,SPI1,TNFSF14</t>
  </si>
  <si>
    <t>CDKN1A,CFLAR,CSK,FYN,GRK3,HIF1A,MAP2K1,MAP2K4,MAP2K7,MAPK1,MCL1,PPM1D,PTPN1,PTTG1,RPS6KA1,SRC,STK3,YES1</t>
  </si>
  <si>
    <t>591 (18)</t>
  </si>
  <si>
    <t>CDKN1A,DUSP5,GADD45B,NR4A1,PDGFA,PGF,RASA3,RASGRP2,STK3,TIAM1</t>
  </si>
  <si>
    <t>BATF3,CDKN1A,EOMES,FAS,GADD45A,GADD45B,IL10,MICA,TNF,TNFSF10</t>
  </si>
  <si>
    <t>ICAM1,IFITM3,IL6,IRF7,ISG15,LDLR,SQSTM1,TOP1</t>
  </si>
  <si>
    <t>HMOX1,IL10,IL23A,IL6,IRF5,ITGB2,MYD88,TNF</t>
  </si>
  <si>
    <t>272 (8)</t>
  </si>
  <si>
    <t>CXCL10,GCLC,HMOX1,IL6,IRF7,MYC,TNF,TRIM25</t>
  </si>
  <si>
    <t>519 (17)</t>
  </si>
  <si>
    <t>CXCL10,CXCR4,CYBB,HIF1A,HMOX1,ICAM1,IL10,IL23A,IL6,MYD88,NR4A1,POU2AF1,TLR7,TNF,TOLLIP</t>
  </si>
  <si>
    <t>ABCB1,ABCB6,AHR,AMOT,BLVRB,BTG1,CAMSAP3,CBFA2T2,CCND2,CD79B,CDC6,CDH1,CDK5R1,CDKN1A,CEBPB,CFLAR,CGREF1,CISH,CREM,CSF3R,CTNNB1,CTSB,CXCL10,CXCR4,CYBB,DAG1,DOK2,DOK4,EFNB1,EIF2AK2,ELF4,ENPP2,FAS,FRYL,GADD45A,GCLC,GRB2,HDAC3,HES1,HIF1A,HMOX1,HOXB9,ICAM1,ID3,IFITM1,IKZF1,IL10,IL10RA,IL2RA,IL6,IRF1,IRF2,IRF8,LDLR,LEF1,LMNB1,MAPK8IP1,MICA,MICB,MNDA,MOB2,MUC1,MXD1,MYC,MYH3,MYH7,MYO9B,NCR3LG1,NPC1,NR2C2,PCNA,PCYT1A,PDGFA,PINX1,PRKCD,PTGR1,PTGS1,RCL1,RETREG3,RGS19,RNF220,RXRA,SDC1,SGK1,SLC6A4,SLC7A1,SLC9A3,SMO,SOCS1,SOD2,SOX12,SPIB,SQSTM1,SRXN1,STAT3,TAP2,TIAM1,TNF,TNFRSF1B,TNFSF10,TRIM38,TXNRD1,UBE2H,UBIAD1,UBR5,UTRN,WTAP,ZNRF1</t>
  </si>
  <si>
    <t>678 (17)</t>
  </si>
  <si>
    <t>AARS1,CD274,CDKN1A,CEBPB,CPT1B,GADD45A,HIF1A,HK1,HSPA1A/HSPA1B,ICAM1,IL6,IRF2,MCL1,MYC,NR4A1,PCNA,PPP2R2A,TNF,TUBB4A,WARS1</t>
  </si>
  <si>
    <t>CD274,CEBPB,CTNNB1,E2F2,ETS2,IL6,LMNB1,LRIG1,NAMPT,RCAN1,TNF</t>
  </si>
  <si>
    <t>CXCL10,IFIT3,IL15RA,IRF1,ISG20,LMO4,NMI,PLAT,SLFN12L,TNF,TRIM21</t>
  </si>
  <si>
    <t>CASP1,CTSB,CXCL10,ICAM1,IL10,IL6,MCL1,MYC,SOD2,TNF,TNFSF10</t>
  </si>
  <si>
    <t>CCND2,CDKN1A,CTNNB1,CXCL10,DVL1,HIF1A,IL6,ITGB3,MCL1,MYC,NR4A1,TLR7,TNF,TNFSF10,TOLLIP,WNT7B,XIAP</t>
  </si>
  <si>
    <t>510 (17)</t>
  </si>
  <si>
    <t>CD274,CDH1,CDKN1A,COL5A2,CTNNB1,GADD45B,HIF1A,IL15RA,IRF1,MAPK1,MICA,RAB29,SLC2A3,SOCS3,SP100,STAT3,TGFB3</t>
  </si>
  <si>
    <t>452 (20)</t>
  </si>
  <si>
    <t>CASP1,CDKN1A,CEBPB,CEBPD,CFLAR,CLMN,CREM,CTSB,CXCL10,EGR3,FAS,FLNB,GNB4,GRK3,HES1,IFI16,IL10,IL6,KDM2B,LASP1,LDLR,LMO4,LTBP3,MAP2K1,MCL1,MICA,MICB,MLLT6,NEDD9,NF1,NR4A1,ORMDL3,PCNA,PDE3B,PDE4B,PER1,PLAT,POU2AF1,RIPK1,SOX12,SOX9,TFEB,TIA1,TNF,TRAIP</t>
  </si>
  <si>
    <t>603 (21)</t>
  </si>
  <si>
    <t>ATP6V1B2,BECN1,CDH1,CLCN7,CTSB,GBA1,GLB1,HIF1A,HPS3,IL6,MYH7,NAGPA,NEU1,PRKAG2,PSAP,SQSTM1,TFEB,UVRAG</t>
  </si>
  <si>
    <t>283 (7)</t>
  </si>
  <si>
    <t>CASP1,CCND2,CDH1,CTNNB1,GSTK1,HIF1A,IDI1,IFI44,IL10,IL17RB,IL6,IRF8,JAK2,MYC,PIAS2,PPP1R3B,SAC3D1,SOCS3,SOS1,SPI1,SPTLC2,SQSTM1,TBX21,TNF</t>
  </si>
  <si>
    <t>CXCL10,HIF1A,IL10,IL6,IRAK2,MBP,MYC,MYD88,P2RX7,RUNX1,SOCS1,STAT1,TNF</t>
  </si>
  <si>
    <t>CD72,CEBPB,FAS,ICAM1,IL10,IL2RA,LDLR,MAP2K3,MAP2K7,NR4A1,STAT1,STAT3,TLR9</t>
  </si>
  <si>
    <t>CDKN1A,FAS,HIF1A,HMOX1,ICAM1,IL6,IRF7,MICA,MYC,PDE3B,TNF,TP73,XIAP</t>
  </si>
  <si>
    <t>CBL,CCND2,CDH1,CDKN1A,CTNNB1,CTSB,CXCL10,DOK1,FGR,GBP1,HIF1A,ICAM1,IL6,LDLR,MCL1,MYC,PLAT,PRKCD,SCARB1,SIRPA,SRC,STAT3</t>
  </si>
  <si>
    <t>655 (22)</t>
  </si>
  <si>
    <t>CDKN1A,MCL1,MICA,MICB,TNF,TP73,XAF1</t>
  </si>
  <si>
    <t>406 (11)</t>
  </si>
  <si>
    <t>CCND2,CD22,CDKN1A,CFLAR,CTNNB1,FAS,ID3,IL10,IL2RA,IL6,JAK2,MCL1,MYC,POLH,TNF</t>
  </si>
  <si>
    <t>398 (15)</t>
  </si>
  <si>
    <t>ARID5B,BCL6,CCND2,CDH1,CEBPB,CEBPD,CISH,CROT,DDR1,DYRK2,FZD5,GCLC,HES1,ICAM1,IL6,INSR,IRF1,KLF10,LDLR,LIPE,MYC,NAMPT,NEDD9,NR1D1,NR2F6,PCNA,PFKFB3,PRKAG2,SCARB1,SGK1,SOCS1,SOCS3,TGFB3,TNF,TNFSF10</t>
  </si>
  <si>
    <t>644 (20)</t>
  </si>
  <si>
    <t>CACNA1A,CCR2,CD274,CDKN1A,CEBPB,CHKA,CXCR4,CYBRD1,DMXL1,DTX1,DUSP7,EGLN3,ENO2,GADD45B,GLB1,HIF1A,ICAM1,IFNGR1,IL2RA,IL6,ITGB3,LAG3,LDLR,MAFF,NAMPT,NRARP,PFKFB3,PGF,RIPK1,SLC2A3,SLC7A5,SOD2,SOX9,SPACA6,TGFB3,TRIM21</t>
  </si>
  <si>
    <t>552 (17)</t>
  </si>
  <si>
    <t>ARTN,BDH2,BIN1,CCND2,CDH1,CDKN1A,CXCR4,DAG1,DNAJB2,EGR2,EGR3,GPER1,HES1,HIF1A,HMOX1,IDI1,IL10,ITGB2,ITGB3,LIMK2,LMO4,MBP,MCL1,MYC,NR4A1,PDGFA,PLG,POU3F1,PXN,RUNX1,SGK1,SLC2A3,TNS1,TOB2,TSPAN3,UTRN,VEGFB,ZFP36</t>
  </si>
  <si>
    <t>434 (16)</t>
  </si>
  <si>
    <t>ACSL5,CD109,IFI6,IFIT1,IRF9,OAS3,PARP9,PDE4B,RIGI,SAMD9,SLC9A3R1,SLFN5,STAT1,TIAM1</t>
  </si>
  <si>
    <t>ADORA2A,BMF,CISH,CSF1,FAS,HIF1A,HMOX1,ICAM1,IL2RA,IL6,ILK,IRF1,MYC,PCNA,PLAAT4,PLAT,RIPK2,SGK1,SOCS1,SOCS3,SOD2,STAT3,TNFRSF1B,TYMP,UPP1</t>
  </si>
  <si>
    <t>AHR,CASP1,CCR2,CDH1,CISH,CSF1,CXCL10,CXCL11,EOMES,FAS,GADD45B,GCNT2,ICAM1,IFIH1,IFIT2,IFNGR1,IL10,IL18BP,IL2RA,IL6,IRF1,IRF8,ISG15,ISG20,ITGB2,MYC,MYD88,SOCS1,SOCS3,TBX21,TNF</t>
  </si>
  <si>
    <t>BMF,CCR2,CXCL10,CXCR4,GBP2,GCLC,HIF1A,HMOX1,ICAM1,IL10,IL6,IRF1,IRF7,MYC,NR4A1,PCNA,PSMB8,SOD2,SOX9,TNF,XIAP</t>
  </si>
  <si>
    <t>ABCB1,CCND2,CD38,CDKN1A,GLB1,IL10,IL2RA,IL6,INSR,MYC,SOCS1,TBX21,TNFRSF18</t>
  </si>
  <si>
    <t>ARHGAP45,ATP1B1,BCL6,BLVRB,CCND2,COQ8A,CYBB,E2F2,GADD45B,KLF10,MPEG1,MYC,TNF</t>
  </si>
  <si>
    <t>BTG1,CDH1,CDKN1A,GADD45A,GADD45B,ISG20,MCL1,NMI,PHLDA3,PLXNB2,POU2F1,PPM1D,TRIM22</t>
  </si>
  <si>
    <t>CD274,CREM,IL10,IL23A,IL6,ISG15,LAG3,TNF,TNFRSF18</t>
  </si>
  <si>
    <t>CDKN1A,CFLAR,CTNNB1,HMOX1,IFIT2,IL2RA,ISG15,TNF,XIAP</t>
  </si>
  <si>
    <t>ATP1A1,CD151,CTSB,IL6,LDLR,NPC1,RCAN1,SQSTM1</t>
  </si>
  <si>
    <t>BCL6,CCND2,CDH1,CDKN1A,CEBPB,CEBPD,CFLAR,CSF2RB,CTNNB1,CXCR4,DNAJA1,DTX1,ENO2,HES1,HIF1A,HMOX1,ICAM1,IFI16,IL10,IL23A,IL2RA,IL6,IRF1,IRF8,LEF1,LFNG,MYC,MYCL,MYH7,NRARP,PDIA3,PFKFB3,PRAG1,SOCS1,SPI1,TGFB3,TGFBR3,TNF,TSPAN33</t>
  </si>
  <si>
    <t>569 (16)</t>
  </si>
  <si>
    <t>CCR2,CDKN1A,CFLAR,CSF3R,CXCR4,ENO2,IL6,SLC1A5,SLC38A5,SPI1,TP73,XIAP</t>
  </si>
  <si>
    <t>456 (17)</t>
  </si>
  <si>
    <t>ABCB1,BIN1,CD38,CDH1,CTNNB1,CXCR4,DOK2,ENPP2,GCNT2,HMOX1,ID3,IL10,IL6,IRF1,IRF2,IRF8,ITGB3,LAG3,MGAT4B,MRPS6,MYC,PGF,SDC1,SH3PXD2A,SOCS3,STAMBPL1,STAT1,STAT3,TNF,TNFSF10</t>
  </si>
  <si>
    <t>465 (17)</t>
  </si>
  <si>
    <t>CD274,CHKA,CTNNB1,ICAM1,IFIT1,IFIT3,IL10,IL6,MX1,OAS1,OAS2,PDGFA,RHEBL1,STAT3,TNF,TNFSF10</t>
  </si>
  <si>
    <t>CDH1,CHD9,DCBLD1,FAM102A,FGFRL1,IL16,KCMF1,KIAA0930,LASP1,LEF1,MNT,PDXK,PSAP,PTPN1,SEH1L,SERTAD2,SETD2,SMCHD1</t>
  </si>
  <si>
    <t>CXCL10,IL6,TNFSF10</t>
  </si>
  <si>
    <t>CSF1,IL6,TNF</t>
  </si>
  <si>
    <t>CCND2,CDC6,RUNX1</t>
  </si>
  <si>
    <t>DOK2,MYC,TNF</t>
  </si>
  <si>
    <t>CDH1,FYN,ILK</t>
  </si>
  <si>
    <t>zotiraciclib</t>
  </si>
  <si>
    <t>MCL1,MYC,XIAP</t>
  </si>
  <si>
    <t>N-butyryl arginine</t>
  </si>
  <si>
    <t>DAG1,MYH3,UTRN</t>
  </si>
  <si>
    <t>3-hydroxybutyrate arginate</t>
  </si>
  <si>
    <t>IFIT1,IFIT3,OAS1</t>
  </si>
  <si>
    <t>IL10,IL6,TNF</t>
  </si>
  <si>
    <t>idronoxil</t>
  </si>
  <si>
    <t>CDKN1A,CFLAR,XIAP</t>
  </si>
  <si>
    <t>CCNDBP1,CTNNB1,F12,HGF,HIF1A,ICAM1,ID3,IL6,ITGB2,ITGB3,MAPK1,MAX,MCL1,MYC,STAT1,STAT3,TNF</t>
  </si>
  <si>
    <t>610 (21)</t>
  </si>
  <si>
    <t>ABHD4,CCND2,CDH1,CDKN1A,FAS,GADD45A,HMOX1,IER5,KLF2,KLF5,MXD1,MXD4,MYC,PDGFA,PHLDA3,PLK3,RAP2B,RXRA,SDC1,TRIB3,UPP1</t>
  </si>
  <si>
    <t>CD38,CDC6,CDH1,CXCR5,GSTK1,HIF1A,ID3,ITK,MLLT6,P2RX7,RIPK2,SGPP2,SKI,SLAMF1</t>
  </si>
  <si>
    <t>AXIN1,CTNNB1,DVL1,MYC</t>
  </si>
  <si>
    <t>DTX1,HES1,IL2RA,MYC</t>
  </si>
  <si>
    <t>IFI16,IFI44,IFIT1,IFIT2</t>
  </si>
  <si>
    <t>IL6,PIP5K1A,PIP5K1C,TNF</t>
  </si>
  <si>
    <t>CD274,ICAM1,IL6,TNF</t>
  </si>
  <si>
    <t>438 (11)</t>
  </si>
  <si>
    <t>DTX1,HES1,MYC,NRARP</t>
  </si>
  <si>
    <t>ALDH1B1,B4GALT1,CASP1,CASP2,CCND2,CDC6,CDKN1A,CFLAR,CORO1C,CXCL10,CXCR4,CYBB,DOCK10,DST,E2F7,HIF1A,HMOX1,ICAM1,IL15RA,IL6,LBH,MEOX1,MFHAS1,MYC,NCOA7,PDGFA,PLAT,PLCB3,RCAN1,SAMD4A,SLC2A3,SLC7A1,SOD2,TAP2,TGFB3,TMED9,TNF,TNFSF10</t>
  </si>
  <si>
    <t>CDH1,CEBPB,ICAM1,IL6,KLF2,MYC,S1PR1,TNF,TNFSF10,TRIM21</t>
  </si>
  <si>
    <t>CASP1,CDKN1A,CEBPD,CISH,EIF2AK2,IL2RA,IRF1,SOCS1,SOCS3,TNF</t>
  </si>
  <si>
    <t>375 (10)</t>
  </si>
  <si>
    <t>BCL2L10,CDT1,CEP192,DDR1,IFIT2,MYH7,PARP9,PCNA,PEX5,PLCB3</t>
  </si>
  <si>
    <t>CEBPD,CXCL10,IRF1,MYC,PML,SGK1,SOX9,STAT1,TAP1,UBTF</t>
  </si>
  <si>
    <t>608 (19)</t>
  </si>
  <si>
    <t>ALAD,ATP1A1,ATP1B1,BTG1,CD180,CD19,CD22,CD38,CD72,CD79B,CDH1,CDKN1A,CREM,CROT,CTSS,CYBB,DAB2IP,ENPP2,EPN2,FGR,GADD45A,GBP2,GCH1,GCLC,GSTK1,HMOX1,HSPA1A/HSPA1B,ID3,IFNGR1,IL10,IL6,IRF1,IRF7,JAK2,KCNAB2,LDLR,MAP3K1,MAX,MGAT1,MMP11,MYC,NUP58,PAQR7,PCNA,PCYT1A,PDE3B,PDP2,PEX11A,PLAT,PSME2,PTPN1,RGCC,SDC1,SGK1,SIRPA,SLC25A30,SLC2A3,SLC39A1,SLC9A3,STAT1,STAT3,TACSTD2,TAPBP,TENT4A,TLR7,TLR9,TNF,TNIP1,TNKS2,TOB1,TRIM22,UGT2B17,ZFP36,ZNF180</t>
  </si>
  <si>
    <t>552 (18)</t>
  </si>
  <si>
    <t>CD19,CD38,CDKN1A,IFIT3,IL27RA,IL6,IRF1,OAS1,PLA2G15,PLAAT4,PSMB10,RARG,SLC12A8,STAT2,TNFSF10</t>
  </si>
  <si>
    <t>CDKN1A,MCL1,MICA,MICB,XIAP</t>
  </si>
  <si>
    <t>404 (17)</t>
  </si>
  <si>
    <t>IL23A,IL6,STAT1,TBX21,TNF</t>
  </si>
  <si>
    <t>CDKN1A,CTNNB1,DCC,EGLN3,HIF1A</t>
  </si>
  <si>
    <t>394 (7)</t>
  </si>
  <si>
    <t>CCND2,JAK1,JAK2,MYC,STAT3</t>
  </si>
  <si>
    <t>339 (8)</t>
  </si>
  <si>
    <t>2,4-dinitrobenzenesulfonic acid</t>
  </si>
  <si>
    <t>HIF1A,ICAM1,IL6,SCARB1,TNF</t>
  </si>
  <si>
    <t>HGF,IL10,IL6,LDLR,TNF</t>
  </si>
  <si>
    <t>599 (15)</t>
  </si>
  <si>
    <t>EGLN3,GCLC,HIF1A,HMOX1,IL6,KMT2A,MAFF,MAP2K1,NFAT5,PLK3,SQSTM1,TNF,TXNRD1</t>
  </si>
  <si>
    <t>473 (15)</t>
  </si>
  <si>
    <t>CDKN1A,CISH,GADD45A,GADD45B,ICAM1,IL6,JAK2,SIRPA,SOCS1,SOCS3,TNF</t>
  </si>
  <si>
    <t>CTNNB1,CXCL10,IFIT1,IL10,IL6,ISG15,TNF</t>
  </si>
  <si>
    <t>AHR,ALDH1B1,CDKN1A,CEBPB,CTNNB1,CXCL10,GBP5,IDI1,IFIT2,IL6,IRF1,IRF7,ISG15,KHK,LDLR,NR1D1,OAS3,OASL,PPP1R3B,RARG,SQSTM1,SRXN1,THRA,TNF,TRIM5,TSC22D3</t>
  </si>
  <si>
    <t>ANKIB1,ARAP2,ASPH,BIN1,CARHSP1,CCND2,CDKN1A,CSF3R,CTNNB1,DOCK10,EFNB1,ENC1,ENPP2,ERF,FA2H,FAM91A1,FMNL2,FNTB,FRMD4A,HOXB9,ID3,IL10,IL23A,ILK,IPO13,JAM3,LBH,LDLRAP1,LEF1,MBP,MOSPD2,MYC,NPC1,PELI1,PHACTR4,PLAT,RAB31,RAP2A,RHOG,SECISBP2L,SGK1,SNX18,SOX9,SQSTM1,STAT3,TBC1D14,TNS1,TPRN,TWF1,UTP14C,XIAP</t>
  </si>
  <si>
    <t>BATF2,CCND2,CDKN1A,CEBPB,CEBPD,CFLAR,CTNNB1,CXCL10,CXCL11,CXCL9,CXCR4,CYBB,EGR2,FAS,GBP1,GCLC,HIF1A,HMOX1,ICAM1,ID3,IL10,IL23A,IL2RA,IL6,IRF7,ITGB2,ITGB3,KLF5,MCL1,MYC,MYH3,NFAT5,NR4A1,PCNA,PML,PPM1D,RCAN1,RUNX1,SEPTIN4,SGK1,SOCS3,STAT1,STIM1,TBX21,TNF,TNFSF10,TNIP1,ZFP36</t>
  </si>
  <si>
    <t>491 (13)</t>
  </si>
  <si>
    <t>CDKN1A,CFLAR,HES1,ICAM1,IL10,IL6,IRF8,SOCS3,TNF</t>
  </si>
  <si>
    <t>439 (15)</t>
  </si>
  <si>
    <t>CDKN1A,CXCL10,DNAJB2,EDEM1,IL6,IRF7,JAK1,PDIA6,TNF</t>
  </si>
  <si>
    <t>495 (19)</t>
  </si>
  <si>
    <t>ABTB1,BMF,CASP6,CASP7,CBX7,ID3,IL6,MAP2K1,MAP2K7,MYD88,PERP,PPT2,RHEBL1,SMO,TNF,UGT2B15,UGT2B17,UVRAG,VSIR</t>
  </si>
  <si>
    <t>316 (9)</t>
  </si>
  <si>
    <t>CDH1,CXCL9,GBP1,IRF1,MYC,RUNX1,SOCS1,STAT1</t>
  </si>
  <si>
    <t>522 (19)</t>
  </si>
  <si>
    <t>CD274,IFIT1,IL23A,ISG15,MX1,MYC,TNF,TNFSF10</t>
  </si>
  <si>
    <t>CMPK2,CXCL10,IFIT2,IL15RA,IRF1,PLAT,RGCC,RGS1</t>
  </si>
  <si>
    <t>EZH2,FAS,GADD45A,ICAM1,IL6,PCNA,PML,TNF</t>
  </si>
  <si>
    <t>425 (7)</t>
  </si>
  <si>
    <t>CXCL10,CXCR4,IFIT1,IRF7,MX1,RSAD2</t>
  </si>
  <si>
    <t>CDKN1A,DVL3,MAPK1,MYC,PCNA,SOD2</t>
  </si>
  <si>
    <t>501 (20)</t>
  </si>
  <si>
    <t>CCND2,CISH,IL6,IRF5,SDC1,TNF</t>
  </si>
  <si>
    <t>IL10,IL6,SOCS1,SOCS3,STAT1,TNF</t>
  </si>
  <si>
    <t>BCAR1,CFLAR,MCL1,RARG,RXRA,SERPINB10</t>
  </si>
  <si>
    <t>BCL6,EIF2AK2,MX1,NPC1,SOCS3,STAT3</t>
  </si>
  <si>
    <t>ABCB1,ATR,CDH1,CDKN1A,CTNNB1,FANCC,FANCE,FYN,GADD45A,IFI6,IRF7,IRF8,MAFF,MCL1,MEF2D,MYC,MYH7,PPM1D,SERPINB8,SLC3A2,SLC7A5,SOCS3,SOX9,TACSTD2,TNFRSF18,TP73,UPP1</t>
  </si>
  <si>
    <t>ATP1A1,CXCL10,HIF1A,IFIH1,IL23A,IL6,RCAN1,RIGI,S1PR1,SOCS1,SOCS3,SQSTM1,TLR9,TNF,TNFSF10,TNFSF13B</t>
  </si>
  <si>
    <t>CPT1B,CSF1,CXCL10,HIF1A,HMOX1,IL10,IL23A,IL6,LGALS9,PTGS1,RXRA,SLC27A1,SOCS1,SOCS3,THRA,TNF</t>
  </si>
  <si>
    <t>BAZ1A,BCL6,BRPF1,CASP4,CBFA2T3,CDC34,ELF4,HINFP,MLLT6,MNDA,PAK6,PERP,PLAT,PML,PTTG1IP,SKI,ZFP36</t>
  </si>
  <si>
    <t>CHD9,HSPA1A/HSPA1B,IL10,IL6,JAK2,SLFN12L,STAT2,STAT3,TLR7,TNF</t>
  </si>
  <si>
    <t>CCND2,CXCR4,E2F2,GADD45A,HDAC4,IRF7,OAS1,STAT1,STAT3,TUBB4A</t>
  </si>
  <si>
    <t>ABCB1,ABCB6,ABHD4,ACIN1,AHR,ARHGEF6,BLK,CASP9,CDK5R1,CDKN1A,FYN,GCLC,GNA11,HMOX1,HSPA1A/HSPA1B,INSR,KLF2,LDB1,LIMK2,MAFF,MAP2K1,MAP2K3,MAP2K4,MAP2K7,NMI,NR4A1,PCNA,REPS1,SLC1A4,SQSTM1,TXNRD1,YPEL3</t>
  </si>
  <si>
    <t>472 (12)</t>
  </si>
  <si>
    <t>ABCB6,AFMID,ALDH1B1,ATP1B1,B4GALT5,CD274,CD38,CDH1,CDKN1A,CERS4,CGREF1,CHST2,COL5A2,CSF2RB,CTNNB1,CTRL,CX3CR1,CXCL10,CXCL11,DMXL2,DUS2,EGLN3,EGR2,EPB41L5,FAS,GADD45A,HES1,HIF1A,IL10,IL6,IRF1,ITK,KDSR,KLF2,LTBP3,MYC,MYH7,NEDD9,PDE4B,PI4K2A,PLAT,PTGS1,SDC1,SDSL,SHB,SLAMF1,SLAMF8,SLC1A4,SNTA1,SOCS3,SOD2,SPTLC2,STAT3,TGFB3,TNF,TNFAIP8L1,TNFRSF18,TNFRSF19,TOLLIP,TP73</t>
  </si>
  <si>
    <t>CDKN1A,CTSB,CXCL10,CYBB,DTX1,GBA1,HES1,HSPA1A/HSPA1B,ICAM1,ID3,IFIT1,IFIT3,MYC,OASL,PML,PRKCD,RHOBTB3,RSAD2,RUNX1,SP100,TNF</t>
  </si>
  <si>
    <t>589 (23)</t>
  </si>
  <si>
    <t>AMPD3,C19orf12,CDKN1A,CPNE6,DUSP5,HSPA1A/HSPA1B,IFITM1,MFSD14A,MICA,NFAT5,PCNA,PDGFA,PRXL2B,SLC10A3,SLC1A4,TMEM231,TOP1,TRIM55,TTN,TTYH2,ZNF581</t>
  </si>
  <si>
    <t>BMPR2,BRF1,CDKN1A,EGR2,EGR3,IL23A,MCL1,MTHFD2,NR4A1,PSMB10,PSMB8,PSMB9,TLR9,TNF,ZFP36</t>
  </si>
  <si>
    <t>470 (10)</t>
  </si>
  <si>
    <t>ADAR,CXCL10,IFI16,IFIH1,IFIT1,IFIT2,IFIT3,IL23A,IL6,IRF7,MYC,PFKL,RSAD2,SLC2A3,STAT1,TNF,ZC3HAV1</t>
  </si>
  <si>
    <t>AHR,CSF1,CXCL10,GFI1,HMOX1,HSPA1A/HSPA1B,IL6,P2RX7,PRKCD,PTGS1,RXRA,SRC,TNF</t>
  </si>
  <si>
    <t>584 (17)</t>
  </si>
  <si>
    <t>CASP1,CDKN1A,CXCR4,FAS,GBP1,GBP2,GCLC,IFI16,IL10,LCP2,MYC,TNF,TNFSF10</t>
  </si>
  <si>
    <t>403 (16)</t>
  </si>
  <si>
    <t>CDKN1A,CFLAR,HMOX1,HSPA1A/HSPA1B,IL6,PSMA2,PSMA5,TNF,UBE2H</t>
  </si>
  <si>
    <t>CASP1,CASP4,CASP7,CD38,CDKN1A,CPT1B,CTNNB1,CXCL10,CXCL11,GRB2,IFNGR1,IL2RA,IL6,IRF1,ISG15,KLF5,MMP11,MUC1,PLA2G15,RARG,RXRA,SLC27A1,SOAT1,TGFB3,UBA7,WNT5B</t>
  </si>
  <si>
    <t>490 (14)</t>
  </si>
  <si>
    <t>ATR,BLK,CDH1,CDKN1A,CFLAR,CTNNB1,FAS,GADD45A,HIF1A,HMOX1,ICAM1,MCL1,PCNA,RIPK1,RIPK2,ST3GAL4,TNF,TNFRSF10D,TNFRSF1B,TP73,TRAIP</t>
  </si>
  <si>
    <t>534 (14)</t>
  </si>
  <si>
    <t>ATP1A1,ATP1B1,ATR,BECN1,CASP4,CASP6,CASP7,CASP9,CD274,CDC6,CDCA5,CDH1,CDK5R1,CDKN1A,CDT1,CPA4,DCK,E2F2,E2F7,EGR3,EOMES,EZH2,FAM111A,FAS,GADD45A,GADD45B,GPRC5C,HES1,HIF1A,IFITM3,IFNGR1,IL16,IL6,KANK2,KLF10,LACTB,MAP2K3,MAP2K7,MAPK1,MXD1,MYC,MYH7,NDUFA9,PCNA,PER1,PMEPA1,PPT2,PTGS1,PTTG1,SH3BP2,SLBP,SNTB2,SOD2,STK3,TNF,TNFRSF1B,TOB2,TP73,TPST2,ZFP36,ZNF655</t>
  </si>
  <si>
    <t>580 (18)</t>
  </si>
  <si>
    <t>ACP2,ACSM3,AHCYL1,ALAD,C4A/C4B,CDC34,CEBPB,CHKA,CIPC,CNKSR3,CPEB1,CRYL1,CSF1,CTSB,CUL2,CXCL10,EAF1,ENPP2,EXOC3,GADD45A,GJB2,HMOX1,HSPA1A/HSPA1B,ICAM1,IL10,IL10RA,IL6,IRF1,IRF7,L3HYPDH,LAG3,MYC,NEURL3,NR1D1,NUP58,PSMB8,PTPN1,RGCC,SLC9A3,SQSTM1,STAT3,TAP1,TMEM120A,TNF,VAT1</t>
  </si>
  <si>
    <t>258 (9)</t>
  </si>
  <si>
    <t>BCL2L10,CDKN1A,CEBPB,GADD45A,IL6,IRF1,MCL1</t>
  </si>
  <si>
    <t>CXCL10,GBP2,HLA-E,IL6,MCL1,PSMB8,TNF</t>
  </si>
  <si>
    <t>429 (10)</t>
  </si>
  <si>
    <t>IL10,IL6,SLC1A4,SLC1A5,SLC3A2,SLC7A5,TNF</t>
  </si>
  <si>
    <t>CPT1B,HIF1A,IL10,IL6,IRF8,TFEB,TNF</t>
  </si>
  <si>
    <t>CDKN1A,GADD45A,GBP1,MCL1,OAS1,TP53BP2,TRIAP1</t>
  </si>
  <si>
    <t>CDH1,IL10,IL23A,IL6,SOCS3,TGFBR3,TNF</t>
  </si>
  <si>
    <t>581 (23)</t>
  </si>
  <si>
    <t>ACSL5,EGR2,FYN,GBP2,IL10,IL2RA,KLF2,MBOAT1,SLC7A5,STAT3,TBX21,TNF</t>
  </si>
  <si>
    <t>CDKN1A,CTSB,CTSS,CXCL10,DNAJB2,EDEM1,IL6,IRF7,JAK1,PDIA6,TNF,XIAP</t>
  </si>
  <si>
    <t>511 (18)</t>
  </si>
  <si>
    <t>CXCL11,CXCL9,CXCR4,CXCR5,IL6,JAK2,MYD88,TNF,TNFSF10,TYMP</t>
  </si>
  <si>
    <t>500 (13)</t>
  </si>
  <si>
    <t>CASP1,CASP6,CFLAR,GADD45B,HMOX1,ICAM1,IL6,POU2F2,TNF,TNFSF10</t>
  </si>
  <si>
    <t>ADAR,CCND2,CEBPB,HDAC4,IL6,JOSD1,KIF2A,LASP1,MAN1C1,PDGFA,PFKFB3,POGK,SOX9,STX6,TMX1,TNF,TNS3,TWF1,UNC119B,UTRN</t>
  </si>
  <si>
    <t>299 (9)</t>
  </si>
  <si>
    <t>AHR,CDKN1A,CTNNB1,CXCL10,GCLC,HMOX1,ICAM1,IFITM1,IL10,IL6,IRAK2,MAFF,MAP2K3,MAP3K1,MUC1,MX1,MYD88,OAS1,OAS2,OAS3,OASL,P2RX7,PGF,POU2AF1,PTPN1,SLC1A4,SOD2,SQSTM1,TNF,TXNRD1,YTHDC2</t>
  </si>
  <si>
    <t>BCL6,CCR2,CEBPB,CSF1,CXCL10,IL23A,IL6,ITGB2,MYD88,RIPK2,TLR7,TLR9,TNF,TNFSF14,TOLLIP</t>
  </si>
  <si>
    <t>433 (11)</t>
  </si>
  <si>
    <t>ADCY9,CDKN1A,CGAS,DOCK10,HERC6,LBH,LDLR,PDP2,PI4K2B,PSME1,RHOF,SOD2,TACSTD2,UBA7,ZC4H2</t>
  </si>
  <si>
    <t>CXCL10,EIF2AK2,IL10,IL23A,IL2RA,IL6,IRF7,ISG15,STAT1,TLR7,TNF</t>
  </si>
  <si>
    <t>IFI35,IFITM1,IRF1,IRF9,JAK2,MX1,PDIA3,PSMB9,STAT1,TAP1,TAPBP</t>
  </si>
  <si>
    <t>CCND2,CD274,CDKN1A,CXCR4,CYBB,DAPP1,DUSP14,GBP1,HDAC3,ID3,IL6,LDLR,PCNA,SAMD4A,SOD2,TUFT1</t>
  </si>
  <si>
    <t>ABI2,ADAR,ADORA2A,ARAP1,ARHGEF19,ATXN1,BAHD1,C4A/C4B,CASKIN2,CDC42EP3,CLIC6,CNR1,CTSB,CYTH4,DBP,EFNA5,EGR2,ETS2,FRAT2,GADD45B,GLB1,GNG7,GOLIM4,GUCY1A1,HYCC1,IL18BP,INTS13,IQGAP1,ITPKA,KARS1,KCNC4,LAG3,LASP1,LAT2,LGALS8,LMTK2,MAP3K1,MBNL2,MBP,MSRB1,MXD1,MYO9B,MYORG,NAB2,NRARP,PDGFA,PER1,PGPEP1,PINX1,PPP2R2A,PSAP,RC3H2,RGS14,RHOBTB2,RPUSD1,S1PR2,SLC2A13,SLC32A1,SLC66A1,SOX9,SPAG6,SPOUT1,ST3GAL5,TCEANC2,TIAM1,TMEM63B,TNFRSF19,TRIB3,TRIM25,TSPAN3,TUSC1,UBFD1,UNC119B,VAT1,WNT7B,ZNRF1</t>
  </si>
  <si>
    <t>ABCB1,CASP9,CCR2,CDKN1A,CEBPB,CLEC2B,COL5A2,CTNNB1,ENPP2,FAS,ICAM1,IL10,IL6,LMNB1,MAP2K1,MUC1,MYC,SOCS3,TNF</t>
  </si>
  <si>
    <t>ACP2,ACSS2,ADAM8,ALAD,BUB1,CBFA2T3,CCND2,CD33,CDC42EP3,CDC6,CDCA5,CDH1,CDKN1A,CDT1,CEBPB,CHST10,CHST2,CHST3,COL5A2,CRYBG1,CTNNB1,CTSB,CXCL10,DAG1,DOK1,DTX1,E2F2,E2F7,EMP3,EPSTI1,ETV6,FRRS1,GALNT18,GBP6,GCNT2,H6PD,HES1,HIF1A,HSPA1A/HSPA1B,ICAM1,IDI1,IL6,ILK,ITGB3,JAK1,LMO4,LTBP3,MACF1,MAP2K3,MCL1,MGAT5,MMP11,MUC1,MYC,NAGPA,NDST1,NEDD9,NPC1,PCNA,PER1,PFKFB3,PLAT,PMEPA1,PODXL,POLR2D,POLR3D,POLR3H,POMT1,PSMB9,PTGS1,PTPN1,PTTG1IP,RAB31,RALB,RARG,RASA3,SCARB1,SDC1,SHROOM3,SIRPA,SLC7A1,SLC7A5,SPINT1,SRC,SRP19,ST3GAL1,ST3GAL2,ST3GAL4,STAT3,TACSTD2,TAP1,TAP2,TAPBP,TMED9,TMEM132A,TNF,TOP1,TSPAN3,TUBB4A,WNT5B,WWC1</t>
  </si>
  <si>
    <t>616 (17)</t>
  </si>
  <si>
    <t>ABCB1,AHR,ALDH1B1,BECN1,BIRC7,CCND2,CD274,CDKN1A,CEBPB,DVL3,EOMES,GADD45B,HIF1A,HMOX1,IFI44,IL10,IL17RB,IL6,ILK,INSR,JAK2,MX1,MYC,NR4A1,PARP14,PHLDA3,PIAS2,POU2AF1,PPP1R3B,SAC3D1,SCARB1,SLC25A30,SOCS3,SOD2,SOS1,TNF</t>
  </si>
  <si>
    <t>431 (15)</t>
  </si>
  <si>
    <t>CTNNB1,LEF1,MCL1,PCNA,SQSTM1</t>
  </si>
  <si>
    <t>CBL,IL2RA,IL6,SRC,TNF</t>
  </si>
  <si>
    <t>604 (21)</t>
  </si>
  <si>
    <t>CDKN1A,CYBB,IL6,SOD2,TNF</t>
  </si>
  <si>
    <t>BLK,CD19,CD22,CD72,CD79B,CTNNB1,INSR,MYC,PFKL,POU2AF1,SDC1,SLC2A3,TNFRSF13C,TNFSF14</t>
  </si>
  <si>
    <t>391 (11)</t>
  </si>
  <si>
    <t>CCND2,CDH1,CXCL10,MCL1,SQSTM1,TNF</t>
  </si>
  <si>
    <t>CSK</t>
  </si>
  <si>
    <t>FGR,FYN,IL6,ITGB2,SRC,TNF</t>
  </si>
  <si>
    <t>ADCY9,BMPR2,CASP4,CDH1,CDKN1A,CEBPD,CSF1,CTNNB1,CXCL10,CXCL11,EGR3,ESRRA,GADD45A,GJB2,GUCY1A1,HES1,ICAM1,IRF1,ITGB3,KLF10,LDLR,MAPK1,MUC1,MYC,PCNA,PPP1R9B,PTTG1,SLC7A5,SLC9A3,SLC9A3R1,SMPD1,SQSTM1,STAT3,TGFBR3,TNF,TSC22D3,TTC9,UGT2B15</t>
  </si>
  <si>
    <t>630 (20)</t>
  </si>
  <si>
    <t>CASP4,CEBPD,CFLAR,DNAJA1,FLYWCH1,H6PD,HMOX1,IL6,IRAK2,LTBP3,MCL1,MTHFD2,PCNA,PER1,PLAT,PLEC,SH3RF3,STAT3,TRIB3,TSC22D3,WARS1</t>
  </si>
  <si>
    <t>558 (16)</t>
  </si>
  <si>
    <t>CDKN1A,CPT1B,CTNNB1,EGR2,HES1,HMGCL,KLF2,MAP3K3,MBP,MYC,MYH7,NR4A1,PFKL,PRX,RBBP6,TNF</t>
  </si>
  <si>
    <t>557 (19)</t>
  </si>
  <si>
    <t>CCND2,FMNL1,HSPA1A/HSPA1B,IFIT1,IL6,ISG15,MCL1,MX1,OAS1,PCNA,PPM1D,RIGI,RNF125,SLC6A4,TFAP4,TNF</t>
  </si>
  <si>
    <t>387 (12)</t>
  </si>
  <si>
    <t>CDKN1A,CEBPB,CFLAR,GCLC,HMOX1,PCNA,SQSTM1,TXNRD1,UBE2H</t>
  </si>
  <si>
    <t>CBFA2T3,CDKN1A,CEBPB,CISH,CXCL10,EGR3,FAS,ICAM1,IFI16,IL17RB,ITPK1,PEX11A,SLC9A3R1,SLFN12L,TRIB3</t>
  </si>
  <si>
    <t>506 (13)</t>
  </si>
  <si>
    <t>CCR2,CX3CR1,EGLN3,HIF1A,ICAM1,IL6,ITGB2,ITGB3,KLF2,LDLR,MYD88,TNF</t>
  </si>
  <si>
    <t>BCL6,BECN1,BTG1,CASP9,CDC6,CDKN1A,CTNNB1,CXCR5,DUSP5,EGR3,EMP3,FAS,HIF1A,HMGB3,ID3,IL10,IL23A,IL6,ITGB3,MGAT5,MXD1,MYC,PLAT,PLEC,PNP,RGS1,SDC1,ST3GAL4,TIAM1,TNF,VASH1</t>
  </si>
  <si>
    <t>BDH2,BMF,BUB1,CD274,CDC6,CDH1,CEBPB,CEBPD,CFLAR,CTSB,EGR3,EPSTI1,EZH2,FRAT2,GADD45B,HMOX1,MAFF,MMP11,PCNA,PTTG1,SLC2A3,SMO,SOS1,SOX9,STAT1,TNF,TNFSF10,WNT5B</t>
  </si>
  <si>
    <t>BMF,CCND2,CD274,CDH1,CDKN1A,COL5A2,CTNNB1,GCLC,HGF,HIP1,HMOX1,IL15RA,IL6,LEF1,MUC1,MYC,PERP,PTPN1,RUNX1,SOCS3,SOD2,TRIM21</t>
  </si>
  <si>
    <t>ARHGEF3,CASP9,CCND2,CDH1,CDT1,CISH,CLIP1,CSF1,CXCL10,EZH2,GADD45A,IQGAP1,ISG15,LBH,MYD88,NEDD9,PDLIM2,PTTG1,RGCC,SLC7A7,SOCS3,SRC</t>
  </si>
  <si>
    <t>588 (17)</t>
  </si>
  <si>
    <t>ADAMTS6,BUB1,DUSP5,GPN2,GSTK1,HIP1,HMOX1,KLF10,KLF5,MAP2K3,MCL1,PCNA,PIAS2,PIP5K1A,PLK3,PPP2R2A,PTGS1,RBBP6,SDC1,SH2D2A,SPSB3,TOP1</t>
  </si>
  <si>
    <t>CASP1,CASP7,CXCR4,E2F2,ETS2,HIF1A,IL6,JAK2,NANOS1,TNF</t>
  </si>
  <si>
    <t>490 (20)</t>
  </si>
  <si>
    <t>CD274,CXCL10,HK1,HMOX1,IL10,IL6,IRF1,IRF7,OAS1,STAT1</t>
  </si>
  <si>
    <t>BCL6,CXCL10,FAS,IL10,IL2RA,IL6,SOCS3,STAT1,TBX21,TNF</t>
  </si>
  <si>
    <t>382 (15)</t>
  </si>
  <si>
    <t>CTNNB1,FBXL20,IL10,IL23A,IL6,LEF1,MICA,MYC,SOX9,TNF</t>
  </si>
  <si>
    <t>ATP1B1,ATP6AP1,BCL2L14,BCR,BIRC7,CASP7,CASP9,CCND2,CD274,CDKN1A,CEBPB,CFLAR,CTNNB1,CXCL10,CXCR4,CYBB,GADD45A,HMOX1,IFIT2,IFIT3,IL6,IRF1,JAK1,MADD,MAP2K4,MCL1,MICA,MYC,PCNA,PDCD7,PDIA3,PDIA6,PTTG1,RAB31,RAB4A,RBM25,SMPD1,SPIB,STAT1,STAT3,TNF,TNFSF13B,XIAP</t>
  </si>
  <si>
    <t>475 (17)</t>
  </si>
  <si>
    <t>CCND2,CDKN1A,ETS2,FAS,HMOX1,MCL1,MYC,TBX21</t>
  </si>
  <si>
    <t>CDKN1A,HIF1A,HSPA1A/HSPA1B,IL6,KLF2,MYC,PDGFA,TNF</t>
  </si>
  <si>
    <t>ARRB1,BIN1,CYTH3,FRAT2,MAX,MTHFD2,POGK,RGS14</t>
  </si>
  <si>
    <t>CCND2,CD38,CXCL10,CXCL11,CXCL9,SGK1,SOCS1,SOCS3</t>
  </si>
  <si>
    <t>CCND2,CDKN1A,HIF1A,KLF5,MAP3K3,PLAT,SOS1</t>
  </si>
  <si>
    <t>AHR,CX3CR1,CYSLTR2,DENND4A,EOMES,FAS,HIF1A,IFNGR1,IL10,IL10RA,LAT2,MYC,SCIMP,TBX21,TNF,TNFSF10</t>
  </si>
  <si>
    <t>528 (16)</t>
  </si>
  <si>
    <t>ABCB1,AMPD3,CAMKK1,CD180,CD274,CSF1,EGR2,EGR3,HIF1A,ICAM1,IFI16,IL23A,IL6,LEF1,MLKL,PGAP1,RIPK1,SCARB1,SLC39A1,SOAT1,STAT3,TLR7,TOB1</t>
  </si>
  <si>
    <t>CCND2,CDH1,EGR2,GCLC,HMOX1,IL10,IL2RA,JAK1,KLF5,MCL1,MYC,PCNA,PDGFA,SCARB1,TNF</t>
  </si>
  <si>
    <t>525 (18)</t>
  </si>
  <si>
    <t>AMOT,CXCL10,ETV7,GUCY1A1,IL10,IL2RA,IL6,KLF2,LRIG1,MYC,NAMPT,PLAAT4,SH3PXD2A,ST3GAL1,TNF</t>
  </si>
  <si>
    <t>CXCL10,ISG15,RSAD2,STAT1</t>
  </si>
  <si>
    <t>IL10,IL6,SOCS3,TNF</t>
  </si>
  <si>
    <t>477 (14)</t>
  </si>
  <si>
    <t>BCL6,CDKN1A,FAS,GADD45B</t>
  </si>
  <si>
    <t>ULK1</t>
  </si>
  <si>
    <t>CASP1,CASP7,SQSTM1,TUBB4A</t>
  </si>
  <si>
    <t>NEK2</t>
  </si>
  <si>
    <t>CDH1,CDKN1A,FAS,GADD45A</t>
  </si>
  <si>
    <t>CCND2,CDH1,CDKN1A,GBP5,GBP6,GBP7,HSPA1A/HSPA1B,IL6,PARP14,SAMHD1,STAT1,TNF</t>
  </si>
  <si>
    <t>AHR,B4GALT1,CDC6,CDKN1A,CTNNB1,EZH2,FBXL20,GFI1,HES1,HMOX1,IDI1,IL10,LEF1,MICA,MYC,PCNA,PER1,PRKCD,PXN,SOX9,TNFSF10</t>
  </si>
  <si>
    <t>527 (17)</t>
  </si>
  <si>
    <t>BCL6,CASP9,CDH1,CDKN1A,CHKA,CSF1,CXCL10,DBP,HGF,IL10,IL6,ITGB3,MAP3K1,PELI1,PLG,TNF,ZFP36</t>
  </si>
  <si>
    <t>626 (20)</t>
  </si>
  <si>
    <t>CDH1,CDKN1A,HIF1A,ICAM1,IFITM1,IL6,MX1,MYC,OAS1,RBM38,TNF</t>
  </si>
  <si>
    <t>black raspberry extract</t>
  </si>
  <si>
    <t>ADAMTS6,BUB1,DUSP5,GPN2,HIP1,HMOX1,KLF10,KLF5,MAP2K3,MCL1,PIAS2,PIP5K1A,PLK3,PPP2R2A,RBBP6,SDC1,SH2D2A,SPSB3,TOP1</t>
  </si>
  <si>
    <t>CASP4,CEBPD,GADD45A,GBP2,HES1,HLA-E,HMOX1,IL10,IL6,MICOS10-NBL1/NBL1,MYC,NEXN,PLAT,SLC6A4,SLC7A1,SOD2,SORBS2,TGFB3,TRIB3</t>
  </si>
  <si>
    <t>504 (15)</t>
  </si>
  <si>
    <t>AGPAT2,CDC6,CDKN1A,E2F2,E2F7,GLB1,HESX1,PCNA,SKA1,TBX21</t>
  </si>
  <si>
    <t>AMOT,CD274,CDH1,CDKN1A,CTNNB1,HMOX1,IFIT1,IFIT2,MYC,RIGI</t>
  </si>
  <si>
    <t>BMF,CDKN1A,CXCL10,DTX1,ICAM1,KLF11,KLF2,MAP2K3,PCNA,S1PR1,S1PR2,SOD2,SQSTM1,TFEC</t>
  </si>
  <si>
    <t>CD19,CSF1,CTSB,CX3CR1,CXCR5,IL6,LDLR,NPC1,RXRA,SCARB1,SDC1,SQSTM1,STAT3,TNF</t>
  </si>
  <si>
    <t>ARHGEF3,BAHD1,C11orf24,C19orf44,CARHSP1,CEP170B,CMPK2,DOK3,DRG1,E2F2,FRY,GFI1,GRK6,GSTK1,HNRNPF,HYCC1,IL16,IL23A,JAK2,JKAMP,KCTD14,LRRK2,NEURL3,NOD1,NSMAF,NUDT8,PCYOX1,PDLIM2,PI4K2B,RPP21,SCIMP,SDC1,SGK1,SMCHD1,SP140,SS18,TATDN2,TDRD7,TMOD3,TNF,TNFSF10,TSPAN17,UNC119B,VEGFB,WDR11</t>
  </si>
  <si>
    <t>CDH1,CFLAR,CTNNB1,HIF1A,ICAM1,IL10,IL6,LDLR,MICA,MYC,NR4A1,STAT1,TBX21,TNF,XIAP</t>
  </si>
  <si>
    <t>CXCL10,IFNGR1,IL10,IL23A,IL6,IRF1,IRF5,IRF7,NR4A1,PDE4B,PLSCR1,SLC25A25,SOCS1,TNF,ZFP36</t>
  </si>
  <si>
    <t>BRF1,CDKN1A,CDT1,CEBPB,EOMES,FAS,GADD45A,GADD45B,HIF1A,IFI16,IL15RA,IL6,IRF9,ISG20,LGALS3BP,MYC,NMI,PARP14,PDIA3,PLAT,SLFN12L,SOD2,TBX21,THRA,TNF,ZFP36</t>
  </si>
  <si>
    <t>557 (16)</t>
  </si>
  <si>
    <t>ABCB1,ARRB1,BECN1,CD2AP,CDKN1A,CNR1,CTNNB1,CYBB,FAS,IL10,IL23A,IL6,KCNAB2,MAP2K1,MAP3K1,MAPK1,MBP,NR4A1,NTRK2,PLAT,TLR9,TNF,USP15</t>
  </si>
  <si>
    <t>ADORA2A,CNR1,DUSP14,DUSP5,EGR2,ENO2,GADD45A,GADD45B,ICAM1,IFIT1,IL6,KLF5,MAPK1,MCL1,MNS1,MX1,NAB2,NR4A1,NRDC,OAS1,PDXK,PER1,PITHD1,PSAP,SEC24A,STAT1,STAT2,TNF</t>
  </si>
  <si>
    <t>549 (17)</t>
  </si>
  <si>
    <t>CDKN1A,CGREF1,CISH,CX3CR1,CXCL10,FAS,ICAM1,IFIT2,IL6,NR4A1,PERP,SH3RF3,SOCS1,SOCS3,TNF,TNFRSF18,TRAFD1</t>
  </si>
  <si>
    <t>AHR,BECN1,CSF1,CSF3R,CXCL10,CXCR4,ICAM1,IL10,IL23A,IL6,IRF8,ITGB2,MCL1,MYCL,MYD88,STAT1,TBX21,TNF,TNFSF13B</t>
  </si>
  <si>
    <t>CNOT3</t>
  </si>
  <si>
    <t>ALDH1B1,CDKN1A,CPT1B,KLF2,MYC,SOAT1</t>
  </si>
  <si>
    <t>CXCR4,HMOX1,IL10,IL6,SOCS1,TNF</t>
  </si>
  <si>
    <t>509 (14)</t>
  </si>
  <si>
    <t>CTSB,IL6,PTGS1,SQSTM1,STAT1,STAT2,STAT3,TNF</t>
  </si>
  <si>
    <t>ADCY9,ADORA2A,AKIP1,ATP1B1,ATP6V1B2,B4GALT1,BIRC7,CASP4,CASP9,CCND2,CDKN1A,CEBPB,CEBPD,CERK,CGREF1,CREM,CSF1,CXCL10,CXCR4,DUSP14,EGLN3,EZH2,FAS,FOXP4,FRRS1,GADD45A,GADD45B,GBP1,GCH1,GPRC5C,HIF1A,HMOX1,HSPA1A/HSPA1B,ICAM1,ID3,IL10,IL23A,IL2RA,IL6,ILK,JAK3,MACROD1,MAP2K3,MAPK1,MGAT3,MYC,NAMPT,NPC1,NR4A1,NTRK2,ORMDL3,PCNA,PDE4A,PDE4B,PDXK,PER1,PI4K2A,PLAT,POU3F1,PPM1F,PTGS1,PTPN1,PTPRE,RAB31,RAB4A,RUNX1,SCARB1,SERINC2,SGK1,SIK3,SOD2,SRXN1,STAT1,STAT3,TLE3,TMBIM1,TMX1,TNF,UPP1,USP18,XIAP,ZHX2</t>
  </si>
  <si>
    <t>517 (17)</t>
  </si>
  <si>
    <t>CD274,CDKN1A,CXCR4,DAPP1,DUSP14,GBP1,HDAC3,HDAC4,ID3,IL6,SAMD4A,SOD2,TUFT1</t>
  </si>
  <si>
    <t>149 (5)</t>
  </si>
  <si>
    <t>BCL6,CD274,ENPP2,IL10,IL2RA,IL6,IRF1,LAG3,SOCS3,STAT3,TNF</t>
  </si>
  <si>
    <t>580 (21)</t>
  </si>
  <si>
    <t>CDH1,CDKN1A,CISH,CXCL10,CXCL11,ICAM1,IL6,NR4A1,SOCS1,SOCS3,TNF</t>
  </si>
  <si>
    <t>CCDC71L,CTNNB1,FAS,FRY,HES1,HK1,IFITM3,IL6,MCL1,MYC,MYD88,NECTIN1,NR2F6,PFKL,PLAAT4,POU2F2,RIPK2,SLC1A5,TGFBR3,TNF,TTC28,XIAP</t>
  </si>
  <si>
    <t>502 (20)</t>
  </si>
  <si>
    <t>BCL6,CD38,CTSS,CXCL10,DNAJB2,FAS,FHL3,HMOX2,ICAM1,IFI6,IFITM3,IL23A,IL6,IRF1,IRF7,MINK1,MX1,MYH7,NAB2,PRKAB1,PSMA1,TBX21,TNF</t>
  </si>
  <si>
    <t>CDH1,CDKN1A,ICAM1,IL2RA,IL6,LDLR,TNF</t>
  </si>
  <si>
    <t>CDKN1A,HMOX1,IL10,IL6,PDE4A,PDE4B,TNF</t>
  </si>
  <si>
    <t>ATR,BUB1,CD274,CDC6,CDKN1A,CEP55,CTSB,E2F2,E2F7,EOMES,EXO1,FAS,GADD45A,GLB1,HIF1A,HSPA1A/HSPA1B,IFITM3,IFNGR1,IL16,IL6,ITGB3,LGALS3BP,MBNL2,MYC,PCNA,PSAP,RFC1,SOD2,SOX9,SSPN,STK3,TNF,TNFRSF18,TPST2,TRIM44,TUBB4A</t>
  </si>
  <si>
    <t>527 (18)</t>
  </si>
  <si>
    <t>teriflunomide</t>
  </si>
  <si>
    <t>FAS,ICAM1,IL10RA,IL6,TNF</t>
  </si>
  <si>
    <t>CXCL10,IL6,IRF7,OAS3,TNF</t>
  </si>
  <si>
    <t>CDH1,CXCL10,CXCL11,CXCL9,ICAM1</t>
  </si>
  <si>
    <t>BTG1,CACNA1A,IL10,IL6,TNF</t>
  </si>
  <si>
    <t>AIM2,CASP1,GLB1,IL6,TNF</t>
  </si>
  <si>
    <t>BST2,CD38,CXCL9,IL6,IRF7,OAS3,STAT1,TNF,TNFSF10</t>
  </si>
  <si>
    <t>476 (17)</t>
  </si>
  <si>
    <t>ATP1A1,CDKN1A,CFLAR,CXCL10,HIF1A,IL10,ISG15,MCL1,MUC1,PCNA</t>
  </si>
  <si>
    <t>611 (21)</t>
  </si>
  <si>
    <t>BECN1,CCND2,CD274,CDKN1A,CEBPB,CTNNB1,MCL1,MYC,SOAT1,SOX9</t>
  </si>
  <si>
    <t>ADCY3,AFDN,BCL6,BRF1,BUB1,CDKN1A,CUL4A,DNMBP,GUCY1A1,HLA-E,HMGB3,ICAM1,IL10RA,IL27RA,INTS13,LARP4B,MAP3K1,MUC1,MYC,MYO1E,PLCG1,RBM7,RIPK4,RUNX1,SLAMF1,SLC2A3,SPI1,TNFSF10,TOB1,UBE2H,ZFYVE9</t>
  </si>
  <si>
    <t>111 (3)</t>
  </si>
  <si>
    <t>AP3M2,BST2,CD151,CDC6,CDKN1A,CNR1,CXCR4,EGR2,EXOSC9,GLB1,GUCY1A1,HTR6,ID3,IL6,LIPE,MEOX1,MICB,NEDD9,PCNA,PGF,POU3F1,PSME1,PTPN3,RAB31,RBM25,TIA1,TRIM14,TSPAN3</t>
  </si>
  <si>
    <t>ACSM3,ACSS2,ADAM8,B3GNT7,BUB1,CPT1B,EGR2,EXO1,HROB,IL10,IL6,ITPKA,LDLR,LIPE,MFSD4B,NAMPT,NFAT5,NR4A1,PANK1,PBXIP1,PPP1R3B,RGS1,TNF,TRIB3</t>
  </si>
  <si>
    <t>B4GALT1,B4GALT5,CASP2,CD274,CDKN1A,CSF3R,CXCL10,GBP2,HMOX1,IL6,IRF1,LDLR,MYC,PDGFA,PML,SOD2,STAT1,STAT2,TNF,UPP1,ZNF768</t>
  </si>
  <si>
    <t>ARHGAP26,ATXN1,CASP2,CBX2,CCND2,CDH1,CDKN1A,CEBPB,CEBPD,CGREF1,CHST12,CISH,COL5A2,CSF1,CTNNB1,CTSB,CTSS,CXCL10,CXCL11,CXXC5,DOK1,DOK2,EIF4G3,FAM167A,FAS,GJB2,HES1,HGF,HIF1A,HMOX1,HOXB9,ICAM1,IL6,ILK,KLF5,LASP1,LBH,LMNB1,MAPK1,MSRB1,MYC,MYO1C,NEXN,OXCT1,PALM2AKAP2,PCNA,PCYT1A,PDGFA,PGF,PIP5K1A,PLOD1,PMEPA1,PML,PRKCD,PSMB9,PTGS1,PTPRE,PXN,RASA3,RP2,SHROOM3,SIRPA,SLC30A3,SOAT1,SOCS3,STAU1,STK10,TAP1,TAP2,TGFB3,THRA,TNF,TNFRSF1B,TOM1,TOX2,TP73,TYMP</t>
  </si>
  <si>
    <t>ABCB1,AFMID,CDC6,CDKN1A,CFLAR,CXCL10,FAS,GADD45B,HES1,ICAM1,IL2RA,IL6,IRF1,KLF2,LEF1,NF1,NTRK2,OAS3,PCNA,SOCS3,STAT3,TNF,TNFSF10</t>
  </si>
  <si>
    <t>587 (20)</t>
  </si>
  <si>
    <t>BCL6,CD274,CFLAR,CXCR5,EGR2,ENPP2,IL10,IL27RA,IL2RA,IL6,IRF1,IRF8,LEF1,MAPK1,METRNL,MYC,SAMHD1,SLC2A3,STAT1,TBX21,TNF,TNFSF10,TNFSF13B</t>
  </si>
  <si>
    <t>525 (17)</t>
  </si>
  <si>
    <t>CCR2,CD274,CDH1,CDKN1A,CTNNB1,CXCL10,ICAM1,IL10,IL23A,IL6,LIPE,MBP,S1PR1,TBX21,TNF</t>
  </si>
  <si>
    <t>423 (18)</t>
  </si>
  <si>
    <t>CCND2,CDH1,CSF1,IL6,MYC,PPM1K,SLC7A5,SOCS1,SPI1,STAT3,TLR7,TLR9,TNF</t>
  </si>
  <si>
    <t>ATR,CDKN1A,CFLAR,FAS,GADD45A,GADD45B,HMOX1,IL6,IRF1,MICA,MICB,PCNA,PSME2,SLC32A1</t>
  </si>
  <si>
    <t>563 (17)</t>
  </si>
  <si>
    <t>ABCB6,ACSL5,ADAM8,ATP6V1B2,CSF2RB,EPB41L5,GBA1,ICAM1,IL23A,LDLR,LMTK2,MAPK1,MPEG1,PLXNB2,PSAP,RAB11FIP1,TLR7,TNF,TTYH3</t>
  </si>
  <si>
    <t>ABCB1,ATP1B1,BTG1,C4A/C4B,CDC6,CDH1,CDKN1A,CDT1,COL5A2,CSF1,CXCR4,EIF2AK2,ETS2,FAS,GFI1,GJB2,HES1,IFI16,IFITM1,IL15RA,MX1,MYC,OAS1,OAS3,PELI1,PERP,PLXNB2,SOX9,STAT3,TBX21</t>
  </si>
  <si>
    <t>579 (21)</t>
  </si>
  <si>
    <t>CEBPB,CTNNB1,EGR2,FAS,IL6,JAK1,SKI,STAT1,STAT3,TGFBR3,TNF</t>
  </si>
  <si>
    <t>540 (18)</t>
  </si>
  <si>
    <t>DUSP5,HGF,HIF1A,ICAM1,ICAM4,IL6,KLF5,MYC,SOCS3,STAT3,TNF</t>
  </si>
  <si>
    <t>560 (12)</t>
  </si>
  <si>
    <t>BTG1,BUB1,C4A/C4B,CCR2,CDKN1A,CFLAR,DCK,DUSP5,EFNB1,EGR3,FAS,HIF1A,HLA-E,HSPA1A/HSPA1B,KIAA0040,MBNL2,MCL1,MED13L,MYC,PDE4B,PLK3,PNP,PPM1D,SAC3D1,SLC7A5,TIAM1,VPS13B</t>
  </si>
  <si>
    <t>GBP3,GBP4,IL6,ISG15,STAT1,TAP1,TNF,TOLLIP</t>
  </si>
  <si>
    <t>552 (15)</t>
  </si>
  <si>
    <t>CCR2,CD274,ETS2,IL6,IRF5,SOCS1,SOD2,TNF</t>
  </si>
  <si>
    <t>489 (17)</t>
  </si>
  <si>
    <t>CASP6,CASP7,CASP9,CCND2,E2F2,ICAM1,IL6,TNF</t>
  </si>
  <si>
    <t>CDKN1A,CEBPB,CREM,CXCL10,HMOX1,IFI27,IFI6,IL23A,IL6,IRF1,LDLR,LIPE,MBP,NR4A1,PDE4B,POU2AF1,RUNX1,SGK1,SOX9,SPI1,TNF,XAF1</t>
  </si>
  <si>
    <t>ADORA2A,AHR,BUB1,CASP1,CASP2,CDC6,CDH1,CDKN1A,CFLAR,CSF1,CTNNB1,CUL2,CXCR4,DOK4,GBA1,HDAC5,HES1,HGF,HK1,HMOX1,ICAM1,IL10,IL15RA,IL27RA,IL6,IRF8,ISG15,ISG20,KMT2A,LDLR,MAP2K3,MCL1,MYC,NAB2,NAMPT,NPC1,NR4A1,PCNA,PDGFA,PEX5,PGF,PLOD1,POLR1G,PPP2R2A,PTGS1,PTPN2,PTTG1,RCAN1,SGK1,SLC19A2,SLC7A1,SLC9A3R1,SOCS3,SOD2,STK10,TACSTD2,TNF,TRAIP,ZFP36</t>
  </si>
  <si>
    <t>ATP10A,CASP4,CD22,CD79B,CHKA,CRYBG1,DGKE,E2F2,IRF2,IRF7,KLF10,LDLR,MXD4,MYC,PER1,PLXNC1,RGCC,RHOBTB3,RPP14,RUNX1,SLAMF1,SLC31A2,SLC9A3R1,SOAT1,SOD2,ST3GAL5,STK10,TRIM21,TSC22D3</t>
  </si>
  <si>
    <t>AHR,B4GALT1,CHSY1,CTDSP1,CTDSP2,ELF4,ENDOD1,FA2H,GNG10,HDAC4,HDAC5,HES1,IQGAP1,LDLR,LDLRAP1,LMNB1,NIBAN2,PGF,PODXL,PTTG1IP,RARG,RHOG,RNPEPL1,RYK,SLC15A4,SLC25A30,SOX9,SQSTM1,STAT3,TMBIM1,TMEM248,ZCCHC24</t>
  </si>
  <si>
    <t>AGPAT2,CASP7,CCND2,CDH1,CDKN1A,CISH,CSF1,CXCR4,CXCR5,ESRRA,GADD45A,GADD45B,GBP2,GBP7,HSPA1A/HSPA1B,ICAM1,IFNGR1,IL2RA,IL6,KCNAB2,KMT2A,LDLR,MAP2K1,MAPK1,MYC,OASL,PCNA,PSMB9,SLC2A3,SOCS3,SOD2,SPI1,TAP1,TAP2,TAPBP,TNF,WNT7B</t>
  </si>
  <si>
    <t>462 (10)</t>
  </si>
  <si>
    <t>AHR,CD79B,CDKN1A,CEBPB,CEBPD,CEP170B,CNR1,CSF1,CXCR4,DBP,FAS,GBP1,GCH1,HMOX1,ICAM1,IL10,IL10RA,IL16,IL2RA,IL6,INSR,IRF8,JAK3,LAG3,LAT2,MYC,NOD1,OAS1,PER1,PFKL,PLAT,SGK1,SLC9A3,SOCS3,SPIB,STX11,TNF,TNFRSF18,TSC22D3</t>
  </si>
  <si>
    <t>CDKN1A,CTNNB1,CTSB,CTSS,CXCL10,CXCR4,DENND2B,DUSP5,E2F2,EOMES,ETS2,GBP1,HES1,HIF1A,HK1,HMOX1,ICAM1,ID3,IL10,IL6,ITGB3,KARS1,LAG3,LDB1,LIPE,MCL1,ME2,NR4A1,PCNA,PLAT,PRPF6,PTGS1,RCAN1,RUNX1,SOD2,STARD8,SYNM,TNF,VASH1</t>
  </si>
  <si>
    <t>CCND2,CD22,FAS,IL10,IL6,KLF2,MYC,PLCG1,SLAMF1,TNF</t>
  </si>
  <si>
    <t>CDKN1A,GCLC,HMOX1,IL10,IL6,KLF10,KLF16,KLF2,MYC,ORMDL3,SMO,TNF</t>
  </si>
  <si>
    <t>491 (14)</t>
  </si>
  <si>
    <t>HLA-E,ICAM1,IL10,IL10RA,IRF1,IRF7,LAG3,NR4A1,TNFRSF18</t>
  </si>
  <si>
    <t>CD79B,CSF3R,CXCL10,CXCL11,FAS,ICAM4,IL10,IL6,TNF</t>
  </si>
  <si>
    <t>CCND2,MCL1,MYC</t>
  </si>
  <si>
    <t>GADD45A,MYC,NR4A1</t>
  </si>
  <si>
    <t>ENPP2,IL10,TNF</t>
  </si>
  <si>
    <t>CDH1,CDKN1A,STAT1</t>
  </si>
  <si>
    <t>411 (12)</t>
  </si>
  <si>
    <t>CASP1,IL6,TNF</t>
  </si>
  <si>
    <t>409 (16)</t>
  </si>
  <si>
    <t>CXCL11,IL6,TNF</t>
  </si>
  <si>
    <t>GJB2,IL6,TNF</t>
  </si>
  <si>
    <t>IL6,MYC,TNF</t>
  </si>
  <si>
    <t>CCND2,CDKN1A,MYC</t>
  </si>
  <si>
    <t>CDKN1A,IL6,TNF</t>
  </si>
  <si>
    <t>CTSB,IL6,TNF</t>
  </si>
  <si>
    <t>IL6,IRF1,TNF</t>
  </si>
  <si>
    <t>MCL1,NR1D1,TNF</t>
  </si>
  <si>
    <t>HIF1A,KMT2A,MYC</t>
  </si>
  <si>
    <t>483 (13)</t>
  </si>
  <si>
    <t>MCL1,MYC,SOCS3</t>
  </si>
  <si>
    <t>357 (9)</t>
  </si>
  <si>
    <t>BO-653</t>
  </si>
  <si>
    <t>PSMA1,PSMA2,PSMA4</t>
  </si>
  <si>
    <t>CISH,MCL1,MYC</t>
  </si>
  <si>
    <t>438 (15)</t>
  </si>
  <si>
    <t>EIF2AK2,MX1,OAS1</t>
  </si>
  <si>
    <t>511 (16)</t>
  </si>
  <si>
    <t>104 (3)</t>
  </si>
  <si>
    <t>CDKN1A,INSR,SOD2</t>
  </si>
  <si>
    <t>393 (12)</t>
  </si>
  <si>
    <t>CASP1,CDKN1A,CEBPB,CTNNB1,CXCL10,GJB2,GPER1,HGF,ICAM1,IL6,PLAT,PTGS1,PTTG1,SOX9,TLR9</t>
  </si>
  <si>
    <t>ARFGEF2,ARHGAP20,ARHGEF6,BCR,CDC42BPB,CDH1,CLIP1,CNR1,COLGALT1,CTNNB1,CXCR4,DNMBP,DOCK10,EZH2,FAM174B,FLNB,FMNL2,FYN,GUCY1A1,ICAM1,ILK,LEF1,PLAT,POU2F1,PPM1F,PXN,RAPH1,SOX9,TSC22D3,UTRN,WDR91</t>
  </si>
  <si>
    <t>528 (17)</t>
  </si>
  <si>
    <t>ADAM8,CEBPB,CSF1,CTNNB1,DNAJB2,EGLN3,EGR3,ENO2,HMOX1,ICAM1,ICOSLG/LOC102723996,IL6,KLF10,NR1D1,NR4A1,NTRK2,PGF,PLOD1,PMEPA1,S1PR2,SGK1,SOD2,TNF,TOP1</t>
  </si>
  <si>
    <t>533 (17)</t>
  </si>
  <si>
    <t>BCL6,CDKN1A,CHKA,EGR2,GNB4,ID3,IL10,LAG3,LTBP3,MAPK8IP1,MBP,MR1,MYC,NAB2,PPT2,PRKCD,PRX,SOCS1,SOCS3,TBX21,TGFB3,TGFBR3,TNFSF10,TOLLIP</t>
  </si>
  <si>
    <t>535 (15)</t>
  </si>
  <si>
    <t>AKAP1,ARRB1,CDKN1A,CTSS,DAG1,GCH1,IL6,INSR,MYC,SOCS1,SOCS3,SOD2,TNF</t>
  </si>
  <si>
    <t>ADCY3,BCL6,CD19,CD79B,CEBPB,CXCL10,IL6,INSR,IRF1,IRF7,LEF1,LIPE,MAP2K1,MAPK1,MYC,MYD88,PDE3B,PRKAG2,PTPN1,SOCS1,SOCS3,SOS1,STAT1</t>
  </si>
  <si>
    <t>508 (20)</t>
  </si>
  <si>
    <t>CXCL10,EGR3,LIPE,MYC,NR4A1,TNF</t>
  </si>
  <si>
    <t>376 (15)</t>
  </si>
  <si>
    <t>KLK4</t>
  </si>
  <si>
    <t>CDC34,CDKN1A,CUL4A,E2F2,GADD45A,PCNA</t>
  </si>
  <si>
    <t>CXCL10,IFIT3,IL6,ISG15,MYC,TNF</t>
  </si>
  <si>
    <t>CDH1,CTNNB1,HES1,IL6,STAT3,TNF</t>
  </si>
  <si>
    <t>ATP1A1,ATP1B1,ICAM1,IL6,MYD88,TRIM5</t>
  </si>
  <si>
    <t>AHR,EGR3,EOMES,ID3,IL10,LEF1,ZBTB7B</t>
  </si>
  <si>
    <t>HLA-E,IL10,IL6,PSMB9,RIGI,TAP1,TNF</t>
  </si>
  <si>
    <t>464 (14)</t>
  </si>
  <si>
    <t>CXCL10,CXCL9,IL6,LIPE,MYH7,STAT3,TNF</t>
  </si>
  <si>
    <t>ACP2,ADCY9,AHR,BECN1,BMPR2,CASP4,CASP9,CCND2,CDC42EP4,CFLAR,CLIP1,CREM,CTNNB1,CXCR4,DUSP14,ENC1,FOXK2,GBP1,GCLC,GPER1,HDAC5,IL6,ILK,ISG20,KLF10,LDLR,MAP2K1,MAP2K3,MCL1,MEF2D,MICOS10-NBL1/NBL1,MYC,NR4A1,PCNA,PDXK,PI4K2A,PLAT,PTGS1,PTPN1,PTPRE,RAB31,RAB4A,SCARB1,SGK1,STAT1,TGFBR3,TOB1,UPP1,XIAP</t>
  </si>
  <si>
    <t>677 (23)</t>
  </si>
  <si>
    <t>ABCB1,B4GALT5,BRF1,CCND2,CD79B,CDH1,CDKN1A,CEBPB,CEBPD,CREM,CXCL10,CXCR4,CYBRD1,EIF2AK2,ESRRA,FAS,FYN,HDAC3,HDAC4,HGF,HIF1A,HMOX1,ICAM1,IFITM3,IFNGR1,IL10,INSR,IRF1,ITGB3,LDLR,LTBP3,MAPK8IP1,MCL1,MIER1,MMP11,MYC,MYH7,NAB2,NF1,P2RX7,PCYT1A,PDGFA,PRKCD,PTGS1,PTPN1,PTTG1,RASGRP2,SCARB1,SGK1,SLC2A3,SLC7A1,SLC9A3,SMPD1,SOAT1,SOCS1,SOD2,SOX9,SRC,STAT1,STAT3,TGFBR3,TNF,TNFSF10,TNFSF14,TP73,TXNRD1</t>
  </si>
  <si>
    <t>CEBPB,CEBPD,CFLAR,CXCL10,IL10,IL6,IRF7,IRF8,MYC,SOCS1,TNF</t>
  </si>
  <si>
    <t>CASP1,CBL,CCR2,CD274,CPT1B,DCLRE1B,GPR183,HHEX,IKZF1,JKAMP,LRRK2,NLRC5,OASL,PFKFB3,PTPN1,SLC25A28,TMEM132A,TNF,TRPM2</t>
  </si>
  <si>
    <t>CASP7,TNF,TNFRSF1B,TNFSF10</t>
  </si>
  <si>
    <t>IFIT2,IL6,SOCS1,TNF</t>
  </si>
  <si>
    <t>PROKR1</t>
  </si>
  <si>
    <t>CDH1,CTNNB1,MYC,STEAP1</t>
  </si>
  <si>
    <t>247 (7)</t>
  </si>
  <si>
    <t>IL6,SOCS3,STAT3,TNF</t>
  </si>
  <si>
    <t>CDKN1A,CFLAR,MCL1,XIAP</t>
  </si>
  <si>
    <t>ACP2,ADCY9,AHR,ATP1A1,ATP6AP1,CD151,DAG1,ERCC6,FAS,HERC5,IFI44,IRAK2,LGALS3BP,PODXL,SETX,SLC1A5,SLC2A3,SLC3A2,SLC43A2,SLC7A5,TNFRSF13C,ZC3HAV1</t>
  </si>
  <si>
    <t>AHCYL1,CCDC71L,CCND2,EFNB1,HIF1A,KLF10,LEF1,MYC,PFKFB3,PIP5K1A,PLCG1,SCLT1,SEMA4B,SHPK,SLC30A3,STIM1,TNF</t>
  </si>
  <si>
    <t>CDKN1A,CSF1,CSF3R,CYBB,IFI16,IFIT3,IL6,IRF7,ISG15,MCL1,MXD4,NF1,OASL,PERP,SOCS3,TNF,TP73</t>
  </si>
  <si>
    <t>493 (22)</t>
  </si>
  <si>
    <t>CXCL10,GBP2,GBP5,GBP6,IFIT3,IL6,OASL,RSAD2,SOCS3,STX11,TNF,TNFRSF1B</t>
  </si>
  <si>
    <t>CSF1,CXCL10,CYBB,HMOX1,HMOX2,ICAM1,IL10,IL6,PER1,SCARB1,SLC48A1,TNF</t>
  </si>
  <si>
    <t>537 (20)</t>
  </si>
  <si>
    <t>CXCL10,CXCL9,GADD45B,GBP5,GJB2,IFI27,IFIT1,IL10,IL18BP,IRF8,MUC1,MX1,NAMPT,OAS2,PLAAT4,PTGS1,RCAN1,SIGLEC10,SLAMF1,STAT1,TAP1,TNFSF13B,TSC22D3,TUT7,WARS1</t>
  </si>
  <si>
    <t>644 (17)</t>
  </si>
  <si>
    <t>BCL2L10,CASP1,CDKN1A,CXCR4,HMOX1,IL10,NBN,TNF,TNFSF10,XIAP</t>
  </si>
  <si>
    <t>CCND2,CD38,CXCL10,IL6,ISG15,LAMP3,PML,PNP,TAP1</t>
  </si>
  <si>
    <t>569 (21)</t>
  </si>
  <si>
    <t>IL10,IL23A,IL6,IRF5,TNF</t>
  </si>
  <si>
    <t>AHR,IL10,IL6,KLF2,TNF</t>
  </si>
  <si>
    <t>IL23A,MYC,NR4A1,RGCC,TNF</t>
  </si>
  <si>
    <t>440 (11)</t>
  </si>
  <si>
    <t>HMOX1,IL10,IL6,RHEBL1,TNF</t>
  </si>
  <si>
    <t>464 (18)</t>
  </si>
  <si>
    <t>DBP,IL6,PER1,SGK1,TNF</t>
  </si>
  <si>
    <t>366 (7)</t>
  </si>
  <si>
    <t>ATXN3</t>
  </si>
  <si>
    <t>HDAC3,IFIT1,IFIT2,ISG15,SOD2</t>
  </si>
  <si>
    <t>HMOX1,ICAM1,IL6,SCARB1,TNF</t>
  </si>
  <si>
    <t>CASP1,IL6,MCL1,RXRA,TNF</t>
  </si>
  <si>
    <t>403 (15)</t>
  </si>
  <si>
    <t>ACSS2,CXCL10,HMOX1,IDI1,IL6,KLF2,LDLR,MCL1,MEF2D,MYC,NOD1,NR4A1,PLAT,RDH11,TNF</t>
  </si>
  <si>
    <t>ARID5B,BCL7A,CDKN1A,ETV6,FLNB,GJB2,ISG15,LMO4,MYC,RIGI,STAT2</t>
  </si>
  <si>
    <t>452 (13)</t>
  </si>
  <si>
    <t>CCR2,CDK5R1,CEBPD,CFLAR,DOK2,FLNB,GFI1,HIP1,IER5,IFNGR1,IL10,IL23A,IL6,NR4A1,PLAT,RHOF,SLFN12L,SOCS3,TBX21,TNF,TSPAN33,UBALD1,USP42</t>
  </si>
  <si>
    <t>CX3CR1,CXCR4,HIF1A,HMOX1,ICAM1,IL10,IL2RA,IL6,ITGB2,PLAT,SOCS3,TNF</t>
  </si>
  <si>
    <t>457 (17)</t>
  </si>
  <si>
    <t>CARD16,CD22,CD274,HMSD,IL10RA,IRAK2,MCL1,PTPN2,SERPINB8,SOCS3,TNF,TNIP1</t>
  </si>
  <si>
    <t>CCR2,CHKA,CYBB,ICAM1,IL6,KLF2,MYD88,MYH7,PCYT1A,SCARB1,SOD2,TNF</t>
  </si>
  <si>
    <t>CASP9,IL10,IL6,IRF2,KLF2,MYC,TNF</t>
  </si>
  <si>
    <t>C16orf74,CARD6,CBX2,CDH1,CEBPB,ESRRA,FRY,GNB4,ID3,IFI44,KLF11,KREMEN2,LFNG,MYC,OASL,PLAT,SAMD9,SAMD9L,TRIB3,WNT5B</t>
  </si>
  <si>
    <t>CDH1,CHPF,DNAJC15,ENPP2,GNG2,IFI44,IFIT3,KCTD12,LGALS3BP,OAS3,PDLIM2,PHLDA3,RTN2,STAT1,TNS1,YPEL3</t>
  </si>
  <si>
    <t>479 (15)</t>
  </si>
  <si>
    <t>CDC6,CDKN1A,CLCN3,CTSS,CYBB,HIF1A,ICAM1,IL10,IL23A,IL6,IRF1,KIF18A,MXD1,SOCS1,TNF,ZFP36</t>
  </si>
  <si>
    <t>500 (14)</t>
  </si>
  <si>
    <t>CXCL10,ICOSLG/LOC102723996,IL10,IL2RA,IL6,MYD88,PLAT,POU2AF1,SOD2,TNF</t>
  </si>
  <si>
    <t>430 (15)</t>
  </si>
  <si>
    <t>CDKN1A,CFLAR,CXCL10,CXCL9,EXO1,FAS,IL6,ITGB3,SOD2,XIAP</t>
  </si>
  <si>
    <t>CDH1,CDKN1A,CTNNB1,GLB1,ITGB3,LGALS3BP,PCNA,PSAP,SLC3A2,SOD2</t>
  </si>
  <si>
    <t>713 (24)</t>
  </si>
  <si>
    <t>AHR,ANKRD22,ARID5B,BLK,BMPR2,CCND2,CD274,CEBPB,CXCL10,CXCR4,GADD45B,HGF,HIF1A,IL10,INSR,ITGB3,MYC,MYO1C,S1PR1,SLC2A3,SOCS3,SOD2,TNFRSF19,TSC22D3</t>
  </si>
  <si>
    <t>642 (20)</t>
  </si>
  <si>
    <t>BECN1,CDKN1A,CSF3R,HMOX1,IL10,TNFSF13B</t>
  </si>
  <si>
    <t>taxifolin</t>
  </si>
  <si>
    <t>CASP7,CASP9,HMOX1,IL6,SOD2,TNF</t>
  </si>
  <si>
    <t>455 (16)</t>
  </si>
  <si>
    <t>BUB1,CASP4,CASP6,CDC6,CDKN1A,CDR2,CDT1,CHKA,FAS,GRK6,KLF10,MAP2K3,MYC,PCNA,TNF,TP73,VEGFB</t>
  </si>
  <si>
    <t>559 (20)</t>
  </si>
  <si>
    <t>BCL7C,BMF,CASP7,HK1,ICAM1,IFIH1,IL10,IL6,PDIA3,PRKCD,RCAN1,SCARB1,SQSTM1,TNF,WIPI2</t>
  </si>
  <si>
    <t>587 (23)</t>
  </si>
  <si>
    <t>ATP1B1,CCND2,CCR2,CSF1,CXCL10,ELOVL7,H6PD,HIP1,ICOSLG/LOC102723996,IFIH1,IL10,IL6,LAT2,LIPE,NPC1,PML,SBNO2,SCARB1,SLFN12L,SP110,TAP1,TNF,UBE4B</t>
  </si>
  <si>
    <t>582 (21)</t>
  </si>
  <si>
    <t>ACP2,CARD8,CCND2,CENPJ,GFM1,GRB2,HERC6,HMOX1,HSPA1A/HSPA1B,IL6,LUZP1,MAP2K1,MAP2K4,MCL1,MLLT1,MYH7,PABIR3,PANX1,PNP,PWWP2A,RARS1,SEC24A,SLC25A22,SLC35A1,SLC38A5,SLC7A1,SPI1,SQSTM1,TIA1</t>
  </si>
  <si>
    <t>CXCL10,CXCL9,CYBB,EIF2AK2,ICAM1,IL23A,IL6,STAT1,TNF</t>
  </si>
  <si>
    <t>CFLAR,CTNNB1,DVL1,DVL3,IL6,SLC1A5,SLC2A3,SLC7A5,TNF</t>
  </si>
  <si>
    <t>520 (17)</t>
  </si>
  <si>
    <t>ARRB1,CCR2,CTNNB1,HIF1A,IL10,IL6,MYC,STAT1,TNF</t>
  </si>
  <si>
    <t>515 (17)</t>
  </si>
  <si>
    <t>CEBPB,CEBPD,CXCL10,ICAM1,IL6,IRF1,STAT3,TNF</t>
  </si>
  <si>
    <t>414 (10)</t>
  </si>
  <si>
    <t>CEBPB,CEBPD,CXCL10,IL10,IL6,IRF7,IRF8,TNF</t>
  </si>
  <si>
    <t>539 (16)</t>
  </si>
  <si>
    <t>CDKN1A,CXCL10,ICAM1,IFIT2,IL6,SOD2,SOX9,TNFSF10</t>
  </si>
  <si>
    <t>CYBB,HGF,ICAM1,IL6,ILK,INSR,ITGB3,TNF</t>
  </si>
  <si>
    <t>234 (7)</t>
  </si>
  <si>
    <t>ABCB1,CASP2,CASP4,CDH1,CDKN1A,CEBPB,CEBPD,EDEM1,GADD45A,GADD45B,GOSR2,HMOX1,ICAM1,IL6,ILK,INSR,MCL1,MYC,NAPA,PCNA,PDIA3,PDIA6,RIPK1,RRS1,SDC1,SLC25A28,SLC38A5,SLC7A1,SOCS3,SRP19,TMED3,TMED9,TNF,TRIB3,WARS1,XIAP</t>
  </si>
  <si>
    <t>CCND2,CDH1,CDKN1A,CFLAR,CTNNB1,CYBB,ENC1,HK1,HMOX1,ICAM1,IL10,IL23A,IL6,IRF1,ITGB2,KLF2,LDLR,LGALS8,MYC,NTRK2,PLAT,SCARB1,SOAT1,SOCS3,SOD2,ST6GALNAC4,STAT1,TNF,TSC22D3,XIAP</t>
  </si>
  <si>
    <t>CARD6,CASP6,CASP7,CASP9,CFLAR,ICAM1,IL6,TNF,TNFSF10,TP73,XIAP</t>
  </si>
  <si>
    <t>533 (14)</t>
  </si>
  <si>
    <t>CD1C,CNR1,CXCR5,HES1,IFNGR1,IRF1,LIPE,NTRK2,PLAT,RARG,SOX9</t>
  </si>
  <si>
    <t>326 (7)</t>
  </si>
  <si>
    <t>CDH1,CHMP5,GADD45A,GCLC,HIF1A,HMOX1,HSPA1A/HSPA1B,IL10,LPAR1,MAFF,MYC,PCNA,PFKFB3,SQSTM1,TGFB3,TNF</t>
  </si>
  <si>
    <t>427 (15)</t>
  </si>
  <si>
    <t>CD274,CDK5R1,CDKN1A,CSK,FER,FGR,HIF1A,INSR,JAK1,JAK2,JAK3,NTRK2,PKDCC</t>
  </si>
  <si>
    <t>402 (11)</t>
  </si>
  <si>
    <t>ABCB6,CCND2,CDKN1A,CISH,EGR3,GADD45A,GADD45B,GCLC,HIF1A,HMOX1,SOCS1,SOCS3,TNFSF10</t>
  </si>
  <si>
    <t>ABLIM1,CD38,CDKN1A,CEBPB,CLMN,CLN8,CTSS,CXCR5,E2F7,EGR2,EGR3,ENY2,F12,IFI44,IFI44L,IL16,IL6,IRF1,LGALS3BP,LINC00342,MAPK1,MMP11,MXD4,MYC,NEDD9,OAS1,PTTG1,RARG,RSAD2,RTP4,RUNX1,SAMD9,SAMHD1,SETD2,SMPD1,SP100,SP110,STAT1,TAPBP,TLE4,TNF,TNFAIP8L1,TTC9,UBA7</t>
  </si>
  <si>
    <t>537 (24)</t>
  </si>
  <si>
    <t>ATP6V1B2,CEBPD,CISH,CNR1,CXCR4,CYBB,EGR2,ENPP2,FCRLB,HGF,HMOX1,IFI16,IRF1,KCTD12,MCL1,NAMPT,NR2C2,OXCT1,P2RX7,RAB2B,SLC15A3,SOCS1,SOCS3,STAT1,STAT3,TAP1,TLR7,TNF,ZFP36</t>
  </si>
  <si>
    <t>ARL5B,ASPH,CXCL10,DAPK2,ENO2,GCNT2,GTF2E2,IFIH1,IFIT2,IL10,IL10RA,IL2RA,IL6,INTS12,IRF1,ISG15,ISG20,LTBP3,MAP3K1,MYC,PER1,RGCC,RIGI,SLC2A3,SOCS3,STAT1,TBX21,TGFB3,TNF,VSIR</t>
  </si>
  <si>
    <t>CASP7,CASP9,CDKN1A,CFLAR,FAS,GRK3,HIF1A,HMOX1,ICAM1,IL10,IL6,INSR,LDLR,MCL1,PCNA,SCARB1,TBX21,TNF,XIAP</t>
  </si>
  <si>
    <t>AMIGO1,ARTN,B4GALT1,B4GALT5,CASP1,CCND2,CD274,CDC34,CDH1,CDKN1A,CEBPB,CEBPD,CFLAR,CISH,CLCN3,CREM,CXCR4,DUSP5,EGR2,EGR3,EOMES,ETS2,FAM83G,GADD45A,GPER1,HES1,HGF,HIF1A,HMOX1,ICAM1,IDI1,IL10,IL6,ITGB3,JAK2,KLF10,LIMK2,MAPK1,MCL1,MEF2D,MUC1,MYC,NEXN,NR4A1,PCNA,PER1,PGF,PLAT,PLSCR1,PRKCH,PTGS1,PTPN1,PTTG1,RPS6KA1,RUNX1,RXRA,SDC1,SLC37A1,SLC9A2,SOCS3,SOX9,SPI1,ST3GAL1,ST3GAL4,STAT1,STAT3,TBX19,TGFB3,UGT2B17,XIAP,ZFP36</t>
  </si>
  <si>
    <t>CDH1,CXCR4,FZD5,IL2RA,IL6,LPAR1,MYD88,SOCS1,TNF,TNFSF10</t>
  </si>
  <si>
    <t>401 (13)</t>
  </si>
  <si>
    <t>BCL2L10,CDKN1A,FAS,HNRNPF,LMNB1,MAP2K4,MAP2K7,MCL1,SOD2,TP73</t>
  </si>
  <si>
    <t>540 (17)</t>
  </si>
  <si>
    <t>ABCC11,BECN1,BMF,CARD6,CASP1,CASP2,CCND2,CCR2,CD79B,CDH1,CDKN1A,CFLAR,CHKA,CISH,FAS,ICAM1,IDI1,IL10,IL6,IRF1,LDLR,MCL1,MED26,MICA,MICB,MYC,NCR3LG1,SLC9A3R1,SOCS1,SOCS3,SPI1,ST3GAL5,TNF,TNFSF10,TP73,XIAP</t>
  </si>
  <si>
    <t>411 (14)</t>
  </si>
  <si>
    <t>ABCB1,BMF,CD2AP,CDK5R1,CDKN1A,EIF2AK2,FAS,HDAC4,HGF,IL10,LDLR,MYH7,PCYT1A,PRKCD,PTGS1,PTPN1,PTTG1,RASGRP2,SCARB1,SGK1,SLC2A3,SLC9A3,SOD2,SRC,STAT1,STAT3,TGFBR3,TNFSF14,TXNRD1</t>
  </si>
  <si>
    <t>646 (24)</t>
  </si>
  <si>
    <t>AFDN,CFLAR,FYN,GOSR2,GRB2,HIF1A,IL6,ILK,JAK1,MUC1,MYC,RARG,RXRA,STAT1</t>
  </si>
  <si>
    <t>AXIN1,BRF2,CNR1,DYRK2,GADD45A,GCLC,HMOX1,ICAM1,IL10,IL2RA,MAP2K4,PSMA5,RAP2A,SNTB2,TNF,TXNRD1</t>
  </si>
  <si>
    <t>BIN1,NTRK2,OXCT1,PALM2AKAP2,SPIB,STAP1,SV2B</t>
  </si>
  <si>
    <t>CD274,CTNNB1,DVL3,IL6,MCL1,PCNA,STAT3</t>
  </si>
  <si>
    <t>449 (14)</t>
  </si>
  <si>
    <t>CASP9,CDH1,IL6,KLF2,KLF5,MYC,TNF</t>
  </si>
  <si>
    <t>CXCL10,GCLC,HMOX1,ICAM1,IL6,JAK1,STAT3</t>
  </si>
  <si>
    <t>CDH1,CTNNB1,DTX1,HES1,IL10,IL6,PDGFA,PRAG1,SOX9,TNF,TSPAN33</t>
  </si>
  <si>
    <t>EIF2AK2,GBP2,GBP5,IL6,IRF1,IRF7,ISG15,ITPKA,MX1,PSMB9,RGS14,RSAD2,TNF</t>
  </si>
  <si>
    <t>476 (14)</t>
  </si>
  <si>
    <t>CDKN1A,CXCL10,CXCL9,ICAM1,IL10,IL6,IRF9,ISG15,MYH7,SGK1,STAT1,TNF,TNFSF10</t>
  </si>
  <si>
    <t>ABCB1,CD274,CDKN1A,GCLC,HIF1A,HMOX1,IL6,MYC,PCNA,SOD2,STAT3,TNF,ZBTB4</t>
  </si>
  <si>
    <t>ARHGEF3,CASP9,CCND2,CDH1,CDKN1A,CDT1,CEBPB,CISH,CLIP1,CSF1,CXCL10,DOK1,EZH2,GADD45A,ICAM1,IFI44L,IL6,IQGAP1,ISG15,LBH,LDLR,LIPE,MYC,MYD88,MYH3,NEDD9,PDLIM2,PLCG1,PODXL,RGCC,SLC7A7,SOCS1,SOCS3,SRC</t>
  </si>
  <si>
    <t>CPNE6,CSF1,CX3CR1,EFNB1,EOMES,HIF1A,HMOX1,ICAM1,IFI16,IFIT2,IFIT3,IL6,IRF7,LDLRAD3,LGALS3BP,LMO4,LPAR1,MICOS10-NBL1/NBL1,N4BP3,TGFB3,TNF</t>
  </si>
  <si>
    <t>AHR,CXCL10,IL10,IL6,IRF8,STAT1,STAT3,TBX21,TNF</t>
  </si>
  <si>
    <t>CDKN1A,GADD45A,MCL1,MYC,PCNA,SGK1,SLC9A3R1,SNU13,SSPN,STAT3,TFAP4,UVRAG</t>
  </si>
  <si>
    <t>543 (20)</t>
  </si>
  <si>
    <t>CDKN1A,CEBPD,IFI35,MYC,PSMB9</t>
  </si>
  <si>
    <t>CTNNB1,HIF1A,MYC,STAT1,TNF</t>
  </si>
  <si>
    <t>HDAC4,IL6,MIEF2,SLC25A12,TNF</t>
  </si>
  <si>
    <t>CDKN1A,CTNNB1,ICAM1,KLF5,TIAM1</t>
  </si>
  <si>
    <t>IL6,SDC1,TLR7,TLR9,TNF</t>
  </si>
  <si>
    <t>452 (19)</t>
  </si>
  <si>
    <t>BMF,BMPR2,CDH1,CXCL11,EDEM1,FZD5,HDAC4,HIF1A,IL6,MCL1,MYD88,NF1,RAP2A,RPS6KA1,SLC1A5,SMG1,SMO,TNF</t>
  </si>
  <si>
    <t>ADORA2A,BECN1,CD274,CDKN1A,CXCL10,CXCL9,GCLC,HGF,HMOX1,ICAM1,ID3,IL10,IL23A,IL6,ITGB3,PCNA,TNF,TNFSF14,TYMP,ZFP36</t>
  </si>
  <si>
    <t>ATP1A1,CCND2,CXCL10,GCH1,HIF1A,HMOX1,ICAM1,IL6,IRF7,ISG15,MYC,SOD2,TGFB3,TNF,TRIB3</t>
  </si>
  <si>
    <t>565 (13)</t>
  </si>
  <si>
    <t>CDKN1A,HMOX1,ICAM1,IFIH1,ISG15,RIGI,STAT1,TNF</t>
  </si>
  <si>
    <t>517 (21)</t>
  </si>
  <si>
    <t>CXCL10,IL6,ISG15,MX1,MYC,MYD88,STAT1,TNF</t>
  </si>
  <si>
    <t>CASP4,CERK,E2F2,EXO1,GADD45A,PCNA,SOD2,SOX9</t>
  </si>
  <si>
    <t>CDKN1A,E2F7,FAS,GADD45A,POLH,PPM1D,TNFRSF10D,TRIM22</t>
  </si>
  <si>
    <t>BMF,CASP6,CDH1,CXCR4,EZH2,GFI1,GIMAP7,GRAP,ICAM1,IL2RA,IL6,IQGAP1,JAK2,MMP11,MYC,NEDD9,NEURL3,PCNA,PRAG1,RGCC,RYK,SDC1,SLC1A5,TFEC,TNFRSF13C</t>
  </si>
  <si>
    <t>FAS,HMOX1,IL6,MYD88,SOD2,TNF</t>
  </si>
  <si>
    <t>CDKN1A,CEBPD,CFLAR,HIF1A,IL10,XIAP</t>
  </si>
  <si>
    <t>IL10,IL23A,IL6,RIGI,SOCS3,TNF</t>
  </si>
  <si>
    <t>CDH1,CDKN1A,FAS,GADD45A,STAT1,TP73</t>
  </si>
  <si>
    <t>CTNNB1,HMOX1,IL23A,LEF1,P2RX7,TNF</t>
  </si>
  <si>
    <t>513 (14)</t>
  </si>
  <si>
    <t>CXCL10,IL6,ISG15,MLKL,OAS1,TNF</t>
  </si>
  <si>
    <t>CDKN1A,ELF4,MYC,SOCS1,SOCS3,TGFBR3</t>
  </si>
  <si>
    <t>CD38,IL2RA,MYC,SOCS1,TBX21,TP73</t>
  </si>
  <si>
    <t>EIF2AK2,IL6,ILK,MYC,TNF,XIAP</t>
  </si>
  <si>
    <t>616 (16)</t>
  </si>
  <si>
    <t>CENPB,CLCN7,DVL3,GTPBP1,HDAC5,LENG1,NT5DC2,NUCB1,PACSIN3,PBXIP1,PFKL,PHETA1,PLCB3,PLXNB2,TMEM132A,TNIP1</t>
  </si>
  <si>
    <t>BCL6,CD22,CD79B,CFLAR,CXCR5,FCRL4,FJX1,FRMD4A,GPR183,IL10,IL6,MYC,PFKFB3,POU2F2,SPI1,STAT3</t>
  </si>
  <si>
    <t>247 (8)</t>
  </si>
  <si>
    <t>CYBB,INSR,MYC,ZFP36</t>
  </si>
  <si>
    <t>467 (18)</t>
  </si>
  <si>
    <t>CXCL10,ISG15,LMO4,RGCC</t>
  </si>
  <si>
    <t>312 (7)</t>
  </si>
  <si>
    <t>ZC3HAV1</t>
  </si>
  <si>
    <t>CXCL10,IL6,TNF,TNFRSF10D</t>
  </si>
  <si>
    <t>333 (13)</t>
  </si>
  <si>
    <t>ICAM1,IL10,IL6,TNF</t>
  </si>
  <si>
    <t>CDKN1A,CXCL10,IL6,MYC</t>
  </si>
  <si>
    <t>HMOX1,IL23A,IL6,TNF</t>
  </si>
  <si>
    <t>316 (10)</t>
  </si>
  <si>
    <t>IL6,MCL1,STAT3,TNF</t>
  </si>
  <si>
    <t>CASP1,EIF2AK2,IL6,TNF</t>
  </si>
  <si>
    <t>516 (17)</t>
  </si>
  <si>
    <t>BCR,CDC34,CDKN1A,CEBPB,CYBB,FAS,HDAC4,HDAC5,HIF1A,HMOX1,HSPA1A/HSPA1B,ICAM1,IL10,IL6,KLF5,MAP2K1,MYH7,PDIA3,PDIA6,PGAP1,PLG,RCAN1,RFC1,SERPING1,SOD2,SRXN1,TNF,TOP1,VCPIP1</t>
  </si>
  <si>
    <t>CCND2,CDKN1A,E2F2,IL6,MAP2K3,MYH7,PSAP,SOCS3,TLR7,TNF</t>
  </si>
  <si>
    <t>497 (13)</t>
  </si>
  <si>
    <t>CDH1,CDKN1A,CXCL10,GBP2,HLA-E,ICAM1,IL6,ITGB3,PCNA,PSMB8,TNF</t>
  </si>
  <si>
    <t>505 (19)</t>
  </si>
  <si>
    <t>ADORA2A,CEBPB,GCNT2,ITGB3,MYH7,NEDD9,PNP,RGCC,S1PR1,SHB,SORBS2</t>
  </si>
  <si>
    <t>AHR,ATR,BCL6,CCND2,GRK6,HIF1A,HSPA1A/HSPA1B,IL6,MCL1,MICA,MICB,MYC,SLC6A4,SRC,TNF</t>
  </si>
  <si>
    <t>598 (19)</t>
  </si>
  <si>
    <t>ATXN1,CD274,CDKN1A,CTSS,EZH2,IFNGR1,IL6,JAK1,PCNA,RIPK1,RUNX1,TFEB</t>
  </si>
  <si>
    <t>669 (25)</t>
  </si>
  <si>
    <t>ABCB1,CDH1,CDKN1A,CXCL10,CXCR4,ICAM1,IL10,IL6,IRF5,SOCS1,SOD2,TNF</t>
  </si>
  <si>
    <t>402 (14)</t>
  </si>
  <si>
    <t>BMF,BTG1,CDH1,CFLAR,CXCR4,F12,FAS,GADD45A,HES1,HMOX1,ICAM1,IL10,IL23A,IL2RA,IL6,MCL1,MYC,NR4A1,PLAT,PLG,PLSCR1,PPM1D,RARG,RXRA,SOCS3,SOD2,TNF,XIAP,ZFP36</t>
  </si>
  <si>
    <t>ABCB1,ASCC1,ATP1A1,CASP1,CASP4,CASP9,CCND2,CCR2,CD274,CDH1,CDKN1A,CFLAR,CXCL10,CXCR4,CYBB,FAS,GCLC,GLB1,HIF1A,HMOX1,ICAM1,IL10,IL23A,IL2RA,IL6,MCL1,MYC,PCNA,SOD2,TNF,TOP1,XAF1,XIAP</t>
  </si>
  <si>
    <t>CCND2,CDC6,CDH1,CXCR4,HMOX1,MYC,SIRPA,SRC,TNF</t>
  </si>
  <si>
    <t>CDKN1A,E2F2,GADD45A,IL6,ITGB3,MAP2K4,MCL1,TNF,TOB1</t>
  </si>
  <si>
    <t>525 (16)</t>
  </si>
  <si>
    <t>BECN1,IL6,LEF1,MYC,PCNA,PELI1,SCARB1,TNF,TSC22D3</t>
  </si>
  <si>
    <t>ADAMTS6,BUB1,EEF2K,GPN2,GSTK1,IFIT1,IFIT2,IFIT3,JAK1,MAP2K3,MCL1,PCNA,PTPRE,RBBP6,SH2D2A,SPSB3,TXNRD1</t>
  </si>
  <si>
    <t>BPGM,CDR2,CSF2RB,CXCL10,CXCR4,ICAM1,IL10,IL2RA,IL6,MYD88,RSAD2,SLC25A37,SRXN1,TNF</t>
  </si>
  <si>
    <t>536 (12)</t>
  </si>
  <si>
    <t>BCL6,BUB1,CCND2,GCSAM,IFNGR1,KARS1,MARS2,MRPL44,MXD1,MYCL,MYD88,NEDD9,RARS1,TOP1</t>
  </si>
  <si>
    <t>ABCB1,ADAM8,AHR,BECN1,CASP9,ETS2,HSPA1A/HSPA1B,IL10,IL6,MMP11,MYC,PDIA3,SOX9,TNF</t>
  </si>
  <si>
    <t>575 (17)</t>
  </si>
  <si>
    <t>CASP9,DAG1,FAS,PRKCD,TNF,TNFSF10,UTRN</t>
  </si>
  <si>
    <t>CXCL10,GBP2,ICAM1,IL2RA,IL6,MCL1,TNF</t>
  </si>
  <si>
    <t>369 (10)</t>
  </si>
  <si>
    <t>CDKN1A,CSF1,IL6,MYC,SOD2,SQSTM1,TNF</t>
  </si>
  <si>
    <t>CMPK2,CXCL10,IFIT2,IL15RA,IRF1,PLAT,RGS1</t>
  </si>
  <si>
    <t>CCR2,CX3CR1,ICAM1,JAK2,TLR7,TNF,TNFSF10,TNFSF14</t>
  </si>
  <si>
    <t>535 (16)</t>
  </si>
  <si>
    <t>CDKN1A,FAS,GADD45A,IL6,MYC,PLG,PPM1D,TNF</t>
  </si>
  <si>
    <t>CD22,CXCR4,ICAM1,IL6,MYC,PRKCD,TBX21,TNF</t>
  </si>
  <si>
    <t>ALDH1B1,BUB1,CDC34,CDC6,CDCA5,CDT1,CEBPD,COL5A2,E2F2,EDEM1,ERF,EZH2,GZF1,HMOX1,IL10,IL6,ITGB3,LEF1,LRIG1,MGAT1,MYC,MYD88,PPP1R12B,RBM38,RCAN1,SLC1A4,SOX9,STARD13,STAT3,TNF,ZFP36</t>
  </si>
  <si>
    <t>CBL,CCND2,CDH1,CDKN1A,CTNNB1,EZH2,GRB2,HDAC3,HDAC4,HIF1A,HMOX1,IL6,MAP3K1,MYC,PAK6,PERP,PHLDA3,PIP5K1A,PPM1F,SOX9,SQSTM1,TIAM1,TNF,TOB1,XIAP,YES1,ZFP36</t>
  </si>
  <si>
    <t>553 (18)</t>
  </si>
  <si>
    <t>ATP1A1,BCAR1,CBL,CCND2,CDKN1A,CFLAR,CXCR4,FANCC,FAS,GBA1,GCLC,HIF1A,HMOX1,IL6,LDLR,MMP11,NEDD9,NR4A1,PXN,SLC3A2,SNTB2,SQSTM1,TACSTD2,TNF,TUBB4A,TXNRD1,XIAP</t>
  </si>
  <si>
    <t>AHR,BLVRB,CDH1,CXCL10,IL6,KDM2B,LEF1,MYC,PLBD1,TNF</t>
  </si>
  <si>
    <t>CEBPB,DAPP1,IKZF1,KLF2,PRKCD,PSTPIP1,RUNX1,SLAMF1,SPI1,TNFRSF1B</t>
  </si>
  <si>
    <t>CDH1,CDKN1A,CTNNB1,CXCL10,CXCR4,IL10,IL2RA,IL6,MYC,TNF,TNFRSF10D,TNFSF10</t>
  </si>
  <si>
    <t>ARHGAP45,BCL6,CXCL10,CXXC5,IL6,IRF7,ISG15,KLF2,MYC,STAT1,TNF,UBA7</t>
  </si>
  <si>
    <t>AHR,BCL6,BTG1,CDC6,CDH1,CFLAR,COQ8A,DCLRE1B,E2F2,EGR2,EXO1,ID3,KLF5,MAP2K3,MASTL,MTHFD2,NR4A1,PCNA,PDLIM2,PMEPA1,PML,RGCC,SOD2,SOX9,TNFAIP8L1</t>
  </si>
  <si>
    <t>475 (13)</t>
  </si>
  <si>
    <t>BECN1,BMF,CASP1,CD274,CSF2RB,CTNNB1,CXCL10,CXCL9,ENPP2,EPB41L4B,FAS,GJB2,HMOX1,ICAM1,IL10,IL23A,IL6,ISG15,MYC,PER1,PLK3,SGK1,SOCS3,TNF,USP18</t>
  </si>
  <si>
    <t>ABCB1,ADORA2A,AHR,CCND2,CCR2,CD19,CDH1,CDKN1A,CEBPB,CEBPD,COMMD5,CREM,CXCR4,DBP,E2F2,ICAM1,ICOSLG/LOC102723996,ID3,IL10,IL6,IRF1,MEF2D,MXD1,MYH7,NR1D1,NR4A1,NTRK2,ORAI1,PER1,PLCG1,PTTG1,SCARB1,SGK1,STIM1,TEF,TNF,USP15</t>
  </si>
  <si>
    <t>ADAM8,ADORA2A,CASP1,CDH1,CDKN1A,CSF1,CTNNB1,CX3CR1,DUSP14,DYRK2,GADD45B,GJB2,HGF,ICAM1,ICOSLG/LOC102723996,IL10,IL6,IRF8,ITPK1,JAK3,LAG3,MAP2K3,METRNL,MXD1,NAB2,ORAI1,PLSCR1,SDC1,SH3BP2,SLC12A4,SLC2A3,SLC39A1,SLC66A1,SLC7A5,SOCS3,STAT3,TACSTD2,TBX21,TGFB3,TNF,TNFAIP8L1,TNFRSF18,UPP1,ZBTB46,ZNF219,ZSWIM4</t>
  </si>
  <si>
    <t>CASP7,CDH1,CTNNB1,CTSB,CX3CR1,MYC,RUNX1,SDC1,SOAT1,STAT3,STEAP1</t>
  </si>
  <si>
    <t>AHR,CCR2,CDC6,CDKN1A,CTNNB1,CTSB,CXCR4,CYBB,DBP,EGR2,FAS,GADD45A,GADD45B,GPER1,HIF1A,HMOX1,IL10,IL6,MAPK1,NR1D1,NR4A1,PER1,POU2F2,PTPRE,SCARB1,SLC6A4,TNF,TP73,XIAP</t>
  </si>
  <si>
    <t>IL6,TNF,TNFSF10</t>
  </si>
  <si>
    <t>CXCL10,IL6,TNF</t>
  </si>
  <si>
    <t>480 (16)</t>
  </si>
  <si>
    <t>ICAM1,IL6,TNF</t>
  </si>
  <si>
    <t>403 (9)</t>
  </si>
  <si>
    <t>SGMS1</t>
  </si>
  <si>
    <t>IL6,SCARB1,TNF</t>
  </si>
  <si>
    <t>519 (10)</t>
  </si>
  <si>
    <t>480 (10)</t>
  </si>
  <si>
    <t>IL6,IRF5,TNF</t>
  </si>
  <si>
    <t>TYMS</t>
  </si>
  <si>
    <t>CDKN1A,FAS,MYC</t>
  </si>
  <si>
    <t>411 (7)</t>
  </si>
  <si>
    <t>MIR3662</t>
  </si>
  <si>
    <t>CTNNB1,HIF1A,MYC</t>
  </si>
  <si>
    <t>GIT1,IL6,TNF</t>
  </si>
  <si>
    <t>CCND2,CDKN1A,HESX1</t>
  </si>
  <si>
    <t>CDH1,IL6,TNF</t>
  </si>
  <si>
    <t>IFIH1,RIGI,XIAP</t>
  </si>
  <si>
    <t>IL23A,IL6,TNFSF13B</t>
  </si>
  <si>
    <t>CXCL10,IL6,IRF7</t>
  </si>
  <si>
    <t>IL23A,IL6,TNF</t>
  </si>
  <si>
    <t>412 (8)</t>
  </si>
  <si>
    <t>ABCB1,AGPAT2,ANKRD13B,BCL6,BMF,CASP2,CASP4,CASP6,CASP9,CCND2,CDH1,CDKN1A,CFLAR,CISH,DKK4,FAS,GADD45A,GADD45B,GBP6,GCNT2,HYCC1,IFITM3,IL2RA,IL6,IRF1,IRF8,MCL1,MYC,MYH7,NIBAN2,NUCB1,POU2F2,RAB19,SH3RF3,SLAMF1,SOCS1,SOCS3,STAMBPL1,TNF,UBA7,UBE2L6,WARS1,ZFP36</t>
  </si>
  <si>
    <t>BBX,BMPR2,CCM2,CD274,CDKN1A,CSNK1G1,CXCR5,DAB2IP,HDAC4,HEG1,HIF1A,HK1,KLF2,MAP3K1,RNF111,SKI,TOB2,XIAP,ZFYVE9</t>
  </si>
  <si>
    <t>343 (7)</t>
  </si>
  <si>
    <t>BCL6,CASP4,CISH,CLEC2B,CXCL10,ICAM1,IL10,IL6,IRF1,IRF7,RGS1,RGS14,SOCS1,SOCS3,STAT1,TNF,TNFSF13B,ZBTB46</t>
  </si>
  <si>
    <t>391 (20)</t>
  </si>
  <si>
    <t>CD274,CDH1,CDKN1A,CLCN7,CTNNB1,CTSB,CXCR4,EXOC2,GADD45A,ICAM1,IL10,IL23A,IL6,MYC,SDC1,SOD2,STAP1,TNF</t>
  </si>
  <si>
    <t>ADNP,AMIGO1,B4GALT1,CERS4,CLIP1,DAPK2,GBA1,HMOX1,KIF1B,KIF2A,LGALS3BP,LTBP3,MXD1,PMEPA1,PTTG1,RAB11FIP1,RALB,RIPK1,RIPK4,RUNX1,SIRPA,SMG1,STK3,STX11,TNFRSF18,UTRN,ZHX2</t>
  </si>
  <si>
    <t>ADAM8,ADORA2A,AMPD2,BMAL2,CASP1,CASP6,CASP7,CASP9,CCDC186,CD101,CD1C,CD72,CEBPB,CHST2,CISH,CTSB,CTSS,CXCL10,CXCR4,CYBB,DMXL2,DNASE2,EGR2,ENPP2,FAS,FZR1,HK1,HMOX1,ICAM1,IFNGR1,IL10,IL17RB,IL23A,IL6,JAK1,MCL1,NCR3LG1,PDGFA,PDLIM2,PLXNC1,POLR1G,RIPK2,RYK,SEPTIN11,SLC7A7,SOCS1,SOCS3,SPINT1,TFEC,TNF,TNFRSF1B,TNFSF13B,TNS1</t>
  </si>
  <si>
    <t>ICAM1,IL10,IL6,MYC,PCNA,TNF</t>
  </si>
  <si>
    <t>BCL6,CCND2,CXCR5,MCL1,MYC,SOCS1</t>
  </si>
  <si>
    <t>BCL6,HMOX1,IL23A,IL6,TNF,TNFRSF13C</t>
  </si>
  <si>
    <t>CEBPD,IL23A,PLAT,RGCC,STAT3,TNF</t>
  </si>
  <si>
    <t>CXCL10,CXCL9,IL16,IL2RA,IL6,TNF</t>
  </si>
  <si>
    <t>BCL6,GADD45B,HES1,KLF10,MYC,SIN3A</t>
  </si>
  <si>
    <t>413 (7)</t>
  </si>
  <si>
    <t>BATF3,IRF8,MYC,TBX21,TNF,TNFRSF18</t>
  </si>
  <si>
    <t>ABCB1,CTNNB1,IL6,MYC,NBN,PINX1</t>
  </si>
  <si>
    <t>487 (17)</t>
  </si>
  <si>
    <t>CDKN1A,GLB1,ITGB3,LGALS3BP,PSAP,SOD2</t>
  </si>
  <si>
    <t>AHR,BECN1,CASP9,CDKN1A,CFLAR,CGAS,CNR1,CPT1B,CTSB,CXCL10,CYBB,EGLN3,GCLC,HIBCH,HMOX1,ICAM1,IL10,IL6,INSR,IRAK2,KDSR,MCL1,MMUT,NR4A1,PANX1,PTPN1,PTPN2,SCARB1,SOCS3,SPTLC2,SQSTM1,TNF,TNFSF10,TRIB3,XIAP</t>
  </si>
  <si>
    <t>412 (19)</t>
  </si>
  <si>
    <t>CD38,CDH1,IL10,IL6,MAP2K3</t>
  </si>
  <si>
    <t>YWHAQ</t>
  </si>
  <si>
    <t>BECN1,CASP7,CASP9,CDKN1A,TP73</t>
  </si>
  <si>
    <t>BCL6,CDH1,CDKN1A,FAS,MYC</t>
  </si>
  <si>
    <t>113 (5)</t>
  </si>
  <si>
    <t>SIAH2</t>
  </si>
  <si>
    <t>DCC,EGLN3,HIF1A,PLK3,TP53BP2</t>
  </si>
  <si>
    <t>105 (3)</t>
  </si>
  <si>
    <t>CXCL9,CXCR4,SLC1A5,SLC7A5,TNF</t>
  </si>
  <si>
    <t>271 (7)</t>
  </si>
  <si>
    <t>CCND2,CDH1,HIF1A,IL6,SLC2A3</t>
  </si>
  <si>
    <t>CDKN1A,IL10,KLF2,LDLR,TNF</t>
  </si>
  <si>
    <t>GCLC,HIF1A,HMOX1,ICAM1,TNF</t>
  </si>
  <si>
    <t>574 (21)</t>
  </si>
  <si>
    <t>CXCL10,ICAM1,IRF1,ISG15,TNF</t>
  </si>
  <si>
    <t>CASP9,HMOX1,MYC,SLC9A3R1,TGFB3</t>
  </si>
  <si>
    <t>CDKN1A,GCLC,HGF,HMOX1,SOD2</t>
  </si>
  <si>
    <t>605 (17)</t>
  </si>
  <si>
    <t>HIF1A,ICAM1,IL6,PFKFB3,TNF</t>
  </si>
  <si>
    <t>IDI1,IL10,LDLR,NR4A1,RDH11,SLC2A3,TMEM140,TNF,TSC22D3</t>
  </si>
  <si>
    <t>509 (15)</t>
  </si>
  <si>
    <t>AMOT,BCL6,CDKN1A,CEBPB,DUSP5,ENO2,IFIT3,IFIT5,LGALS3BP,MUC1,MYC,RARG,SGK1,STAT1,STAT3</t>
  </si>
  <si>
    <t>666 (25)</t>
  </si>
  <si>
    <t>CD2AP,CDC73,CDH1,CDKN1A,CSF1,CTNNB1,CUL4A,CXCL10,ENO2,FOXK2,IDI1,IL10,IL23A,INSR,IRF8,MCL1,MYC,NTRK2,NUCB1,PDGFA,PODXL,RAB40C,SALL2,SDC1,SLC2A3,SOS1,SOX9,SQSTM1,STIM1,TGFB3,TNFSF10,TRIM21,WARS1</t>
  </si>
  <si>
    <t>398 (12)</t>
  </si>
  <si>
    <t>BECN1,CD274,CTNNB1,CYBB,HIF1A,ICAM1,IL10,IL6,IRF5,MCL1,SOD2,TNF,UBD</t>
  </si>
  <si>
    <t>CMPK2,CTNNB1,CXCL10,EGR2,IFIT2,IL10,IL15RA,IL6,ISG15,ISG20,RSAD2,SOX9,TNF</t>
  </si>
  <si>
    <t>ADAR,ANKIB1,ATP6V1B2,BLCAP,C1orf56,CHSY1,CLCN3,CORO1C,EPB41L4B,GCH1,HDAC4,KIF2A,LASP1,MOV10,MTHFD2,MXD4,PNP,POGK,SAC3D1,SLC25A22,SLC25A30,SRXN1,TWF1,UTRN,WDFY1,WDR11</t>
  </si>
  <si>
    <t>ABCB1,AHR,CCR2,CD274,CDH1,CDKN1A,CHKA,CSF1,CXCL10,CXCR4,DTX1,EGLN3,ENO2,FAM53C,FAS,FHL3,FYN,GADD45B,GPER1,HDAC3,HIF1A,HMGCL,HMOX1,ICAM1,IFI16,IL10,IL6,IRF5,ITGB2,ITGB3,MAFF,MCL1,MUC1,MYC,MYH7,NBN,NR4A1,NRARP,NTRK2,PDGFA,PFKFB3,PFKL,PGF,RAB11FIP4,RIPK1,SLC25A37,SLC27A1,SLC2A3,SOCS3,SOD2,SOX9,ST3GAL1,STAT1,STAT2,STAT3,TGFB3,TNF,TNFSF10,TRIM21,TTN,ZNF267</t>
  </si>
  <si>
    <t>661 (18)</t>
  </si>
  <si>
    <t>IL10,IL6,IRF1,MAP2K1,MYD88,NOD1,OAS1,STAT1,STAT2,TNF</t>
  </si>
  <si>
    <t>468 (17)</t>
  </si>
  <si>
    <t>ARL5B,IL10,IL6,KLF5,MUC1,MYC,PDE3B,SOD2,SOX9,YES1</t>
  </si>
  <si>
    <t>CDH1,CFLAR,CXCL10,EGR2,FAS,IL10,IL6,PTPN2,TGFB3,TNF</t>
  </si>
  <si>
    <t>CASP1,CDKN1A,IL2RA,IL6,MCL1,PSMB9,RIPK1,TNF,TP73,XIAP</t>
  </si>
  <si>
    <t>ATP6V1B2,BCL6,BECN1,CCND2,CD22,CD38,CDKN1A,CFLAR,CSF1,CXCL10,DAPP1,EDEM1,FAS,HK1,ICAM1,ICOSLG/LOC102723996,IL10,IL10RA,IL15RA,IL2RA,IL6,IRF1,ITGB2,MYC,PFKL,POU2AF1,PSMB10,PSMB9,RCL1,SLAMF1,SLC1A5,TAP1,TAP2,TAPBP,TBX21,TLR9,TNF,TNFSF10,TNFSF13B</t>
  </si>
  <si>
    <t>486 (14)</t>
  </si>
  <si>
    <t>CDH1,CTNNB1,FAS,IL10,IL6,MYC,TNF,TRIB3</t>
  </si>
  <si>
    <t>ABCB1,CDKN1A,IL6,MCL1,MYC,TAP1,TAP2,XIAP</t>
  </si>
  <si>
    <t>CDKN1A,CFLAR,CXCL10,FAS,GADD45A,IL6,KIF2A,MYH7,STAT3,TNF,XIAP</t>
  </si>
  <si>
    <t>437 (15)</t>
  </si>
  <si>
    <t>CISH,CXCL10,ICAM1,IFIT1,IL10,IL10RA,IL2RA,IL6,SOCS1,SOCS3,TNF</t>
  </si>
  <si>
    <t>BCL6,CASP1,CXCL10,FAS,IL10,IL10RA,IL6,ITGB2,TNF,TNFRSF1B,TOLLIP</t>
  </si>
  <si>
    <t>447 (13)</t>
  </si>
  <si>
    <t>CXCL10,CYBB,IL10,IL6,IRF1,ISG15,ITGB2,MYC,STAT3,TBX21,TNF</t>
  </si>
  <si>
    <t>CCR2,CXCL11,CXCL9,FAS,ICAM1,IL6,ORMDL3,PDGFA,TNF,TNFSF14,VEGFB</t>
  </si>
  <si>
    <t>CXCL10,HMOX1,IL10,IL6,IRF1,RCAN1,TNF</t>
  </si>
  <si>
    <t>241 (7)</t>
  </si>
  <si>
    <t>GBA1,GUCY1A1,IL6,MYH7,RCAN1,TGFB3,TNF</t>
  </si>
  <si>
    <t>CXCL11,ICAM1,IL6,IRF1,RIPK2,TNF,UBD</t>
  </si>
  <si>
    <t>482 (16)</t>
  </si>
  <si>
    <t>ADCY9,BCR,CXCR4,GCLC,HMOX1,ICAM1,IL10,IL6,LDLR,NR4A1,PCNA,SCARB1,SLC9A3R1,SOD2,TNF,USP15</t>
  </si>
  <si>
    <t>541 (16)</t>
  </si>
  <si>
    <t>ANK2,APOL2,CASP9,CDK5R1,CDKN1A,CRYL1,CXCL10,DUSP5,HIF1A,HMOX1,ICAM1,IL6,ISG15,KLF10,LDLR,LIPE,MCL1,MUC1,MYC,NEDD9,NLRX1,NR1D1,SLC48A1,SOX9,TLE4,TLR7,TNF,TOLLIP,ZCCHC24,ZNF710</t>
  </si>
  <si>
    <t>489 (18)</t>
  </si>
  <si>
    <t>CASP1,EIF2AK2,HMOX1,ICAM1,IFIT2,IFIT3,IL10,IL23A,IL6,IRF7,ISG15,ITGB3,KHK,NFAT5,PTTG1,RSAD2,TNF,USP18</t>
  </si>
  <si>
    <t>438 (18)</t>
  </si>
  <si>
    <t>ABCB1,BCL6,CDH1,CTNNB1,FAS,HIF1A,HMOX1,ICAM1,IL10,IL23A,IL6,MCL1,MYC,MYH7,SOD2,SOX9,STAT1,STAT3</t>
  </si>
  <si>
    <t>465 (15)</t>
  </si>
  <si>
    <t>CXCL10,ICAM1,IL10,IL23A,IL6,KLF2,LMO4,MCOLN2,PDE4B,SOCS3,SOD2,TNF,XIAP</t>
  </si>
  <si>
    <t>ABCB1,AKAP1,CDH1,CDKN1A,CEBPB,CEBPD,CHST2,DUSP5,IL10,IL6,MAP2K1,MICOS10-NBL1/NBL1,MYC,NEDD9,PAK6,PRKCH,PTTG1,RGS19,RHOBTB2,SGK1,SLC10A3,TNF,TRIM16,TUFT1,ZFP36</t>
  </si>
  <si>
    <t>ABHD16A,ANKFY1,ARL5B,CASP1,CEBPB,CTNNB1,FMNL2,IL23A,IL6,MOSPD2,MYD88,MYO1E,PELI1,PODXL,RIPK1,SOCS1,SPI1,SYNE2,TACSTD2,TNF,TWF1,TXNRD1,WDFY1</t>
  </si>
  <si>
    <t>CCND2,CDKN1A,CSF1,HMOX1,IL6,MYC,PCNA,SPI1,STAT3</t>
  </si>
  <si>
    <t>CXCL10,IL6,PCNA,TNFSF10</t>
  </si>
  <si>
    <t>IL10,IL6,TNF,ZFP36</t>
  </si>
  <si>
    <t>DBP,HIF1A,NR1D1,PER1</t>
  </si>
  <si>
    <t>EIF2AK2,IRF1,IRF7,OAS1</t>
  </si>
  <si>
    <t>CDH1,CDKN1A,CTNNB1,STAT3</t>
  </si>
  <si>
    <t>405 (9)</t>
  </si>
  <si>
    <t>CAVIN1</t>
  </si>
  <si>
    <t>CDKN1A,IL6,MYC,TNF</t>
  </si>
  <si>
    <t>IL10,IL6,IRF8,TNF</t>
  </si>
  <si>
    <t>CDKN1A,FAS,IL6,TNF</t>
  </si>
  <si>
    <t>EIF2AK2,MX1,OAS1,TNF</t>
  </si>
  <si>
    <t>CSF3R,MYC,STAT1,STAT2</t>
  </si>
  <si>
    <t>196 (6)</t>
  </si>
  <si>
    <t>CXCL10,IL23A,IL6,TNFSF13B</t>
  </si>
  <si>
    <t>563 (15)</t>
  </si>
  <si>
    <t>ETV6,GFI1,IRF1,IRF8</t>
  </si>
  <si>
    <t>ICAM1,IL6,SLC25A19,TNF</t>
  </si>
  <si>
    <t>ABCB1,CCND2,CDKN1A,CEBPB,CTNNB1,CXCL10,HIF1A,HMOX1,ICAM1,IFIT1,IL10,IL23A,IL6,LDLR,RUNX1,SGK1,SPI1,TNF,TYMP,UBR2</t>
  </si>
  <si>
    <t>BUB1,CDC6,CDH1,CDKN1A,CDT1,E2F2,EZH2,HERC5,MYC,PCNA,PCYT1A,PTTG1,SOD2,TP73</t>
  </si>
  <si>
    <t>CASP7,CDKN1A,FAS,GCLC,IL6,JAK1,LEF1,MAP2K3,MICA,POLH,RUNX1,S1PR1,STAT3,TNKS2</t>
  </si>
  <si>
    <t>562 (18)</t>
  </si>
  <si>
    <t>ADORA2A,BMPR2,CCR2,CDH1,CDKN1A,CEBPB,CEBPD,COL5A2,CTNNB1,CXCR4,CXXC5,CYTH3,EGLN3,GCH1,GRB2,ICAM1,ID3,IL6,ILK,MADD,MYO1C,PMEPA1,PTPN1,RNF111,SLC9A2,SOCS3,TGFB3,THRA,TMEM132A,WNT5B</t>
  </si>
  <si>
    <t>BECN1,HMOX1,IL10,IL23A,IL6,INSR,PCNA,RCAN1,SQSTM1,TNF,TP73</t>
  </si>
  <si>
    <t>427 (17)</t>
  </si>
  <si>
    <t>CASP9,CDKN1A,CX3CR1,FAS,ICAM1,IL10,IL6,PRKCD,SOD2,TNF,TXNRD1</t>
  </si>
  <si>
    <t>CCR2,CSF1,CTSB,CXCL10,CYBB,HGF,IL10,IL23A,IL6,ITGB3,TNF</t>
  </si>
  <si>
    <t>440 (12)</t>
  </si>
  <si>
    <t>CFLAR,CTNNB1,EGLN3,FLNB,HES1,HIF1A,IL6,ILK,LEF1,LTBP3,MBNL2,MYC,PI4K2B,PODXL,SLC2A3,TMOD3,XIAP</t>
  </si>
  <si>
    <t>631 (22)</t>
  </si>
  <si>
    <t>ABCB1,BECN1,CDKN1A,FAS,GCLC,HIF1A,HMOX1,ICAM1,IL23A,IL6,LIPE,OAS1,PML,SLC6A4,SOCS3,SQSTM1,TNF,TXNRD1,USP18,WIPI2,XIAP</t>
  </si>
  <si>
    <t>487 (14)</t>
  </si>
  <si>
    <t>CDKN1A,HMOX1,HSPA1A/HSPA1B,IL6,PCNA,SOAT1</t>
  </si>
  <si>
    <t>CDH1,CFLAR,HIF1A,ICAM1,MYC,XIAP</t>
  </si>
  <si>
    <t>416 (13)</t>
  </si>
  <si>
    <t>CXCR4,ICAM1,IL10,IL6,NEDD9,TNF</t>
  </si>
  <si>
    <t>EOMES,IL6,MAP2K7,MAPK8IP1,TBX21,TNF</t>
  </si>
  <si>
    <t>CASP1,HMOX1,ICAM1,IL6,TNFRSF1B,TNFSF10</t>
  </si>
  <si>
    <t>AMPD3,CDKN1A,FAS,H6PD,NCR3LG1,PRKCD</t>
  </si>
  <si>
    <t>502 (22)</t>
  </si>
  <si>
    <t>ADAM8,C4A/C4B,CDH1,CDKN1A,CEBPB,CSF2RB,CTNNB1,CXCR4,EMP3,GBA1,HGF,HIF1A,HMOX1,ICAM1,IFITM3,IL10,IL17RB,IL6,INSR,LDLR,MYC,PCNA,PSMB10,PSMB8,PSMB9,PTGS1,RXRA,SDC1,SLC7A5,TNF,TP73,UPP1</t>
  </si>
  <si>
    <t>666 (18)</t>
  </si>
  <si>
    <t>CTNNB1,HSPA1A/HSPA1B,ICAM1,MYC,MYH7,PDE4B,SAMD4A,TACSTD2</t>
  </si>
  <si>
    <t>324 (13)</t>
  </si>
  <si>
    <t>ADAM8,CDH1,CXCL10,CXCL11,HIF1A,ICAM1,IL6,TNF</t>
  </si>
  <si>
    <t>BMPR2,CCND2,CDKN1A,IKZF1,IL6,ITGB3,MAP2K4,TNF</t>
  </si>
  <si>
    <t>422 (7)</t>
  </si>
  <si>
    <t>BMPR2,CDKN1A,CXCR4,ICAM1,MYC,PLAT,PXN,STAT1</t>
  </si>
  <si>
    <t>463 (14)</t>
  </si>
  <si>
    <t>CSF1,IFNGR1,IL10,IRF8,LAG3,STAT1,TBX21,TNF</t>
  </si>
  <si>
    <t>CCND2,CDH1,CDKN1A,ICAM1,IL10,IQGAP1,MCL1,TNF</t>
  </si>
  <si>
    <t>494 (16)</t>
  </si>
  <si>
    <t>BMPR2,CXCL10,IL10,IL23A,IL6,TNF,TNFRSF1B</t>
  </si>
  <si>
    <t>CASP1,CDKN1A,FAS,GCLC,HMOX1,SRXN1,TXNRD1</t>
  </si>
  <si>
    <t>AHR,CDKN1A,EGR2,NR1D1,PTTG1,UGT2B15,UGT2B17</t>
  </si>
  <si>
    <t>378 (7)</t>
  </si>
  <si>
    <t>HERC5,IFI6,IL23A,IL6,ISG20,OASL,TNF</t>
  </si>
  <si>
    <t>CDC6,CDT1,CFLAR,ICAM1,IL6,NF1,TNF</t>
  </si>
  <si>
    <t>CCR2,CXCR4,HMOX1,ICAM1,IL10,IL6,TNF</t>
  </si>
  <si>
    <t>ABCB1,ATG10,ATG2B,CASP1,CASP2,CASP4,CDH1,CDKN1A,CLMN,COL5A2,CTNNB1,CUL2,CXCL10,CXCR5,DBP,FAS,GADD45A,HES1,HIF1A,HS6ST1,HSPA1A/HSPA1B,IL6,IRF5,ITGB2,KLF5,KLHL21,LBH,MICOS10-NBL1/NBL1,MYC,PDGFA,PERP,PLCD3,PML,PRKAG2,PTPN3,RFX3,RUNX1,SERPING1,SMO,SPINT1,STX6,SYNE2,TAP1,TNFRSF1B,TP73,TRIM22,UVRAG,ZNF175</t>
  </si>
  <si>
    <t>CDKN1A,CLCN7,CTNNB1,HIF1A,ICAM1,IL10,IL6,MYC,MYH7,PFKFB3,PRKCD,SOD2</t>
  </si>
  <si>
    <t>570 (17)</t>
  </si>
  <si>
    <t>CDKN1A,CFLAR,CTSS,CXCR4,CXCR5,ENPP2,FZD5,GBP5,GPR183,ICOSLG/LOC102723996,IL23A,MCL1,MYC,ORAI1,PSMB8,PXN,SOD2,STIM1,STN1,TNF,XIAP</t>
  </si>
  <si>
    <t>LXM-10</t>
  </si>
  <si>
    <t>IL6,TNF</t>
  </si>
  <si>
    <t>344 (9)</t>
  </si>
  <si>
    <t>Gelonin</t>
  </si>
  <si>
    <t>MCL1,XIAP</t>
  </si>
  <si>
    <t>axitinib</t>
  </si>
  <si>
    <t>IL2RA,MCL1</t>
  </si>
  <si>
    <t>[D-Ala7]-angiotensin I/II (1-7)</t>
  </si>
  <si>
    <t>CX3CR1,IL6</t>
  </si>
  <si>
    <t>(9Z)-12,13-dihydroxyoctadec-9-enoic acid</t>
  </si>
  <si>
    <t>PI4K2A</t>
  </si>
  <si>
    <t>HIF1A,IL6</t>
  </si>
  <si>
    <t>553 (15)</t>
  </si>
  <si>
    <t>ISG15,MCL1</t>
  </si>
  <si>
    <t>373 (7)</t>
  </si>
  <si>
    <t>SETD4</t>
  </si>
  <si>
    <t>ZNF385B</t>
  </si>
  <si>
    <t>FAS,PERP</t>
  </si>
  <si>
    <t>C1QTNF4</t>
  </si>
  <si>
    <t>ARL11</t>
  </si>
  <si>
    <t>332 (9)</t>
  </si>
  <si>
    <t>CDKN1A,HIF1A</t>
  </si>
  <si>
    <t>Gm-Csf Receptor</t>
  </si>
  <si>
    <t>JAK2,MYC</t>
  </si>
  <si>
    <t>ganglioside GM3 (d18:1/18:0)</t>
  </si>
  <si>
    <t>ganglioside GM3 (d18:1/20:0)</t>
  </si>
  <si>
    <t>ganglioside GM3 (d18:1/22:0)</t>
  </si>
  <si>
    <t>SH3GLB1</t>
  </si>
  <si>
    <t>MCL1,SQSTM1</t>
  </si>
  <si>
    <t>ORC</t>
  </si>
  <si>
    <t>CDC6,CDT1</t>
  </si>
  <si>
    <t>APC2</t>
  </si>
  <si>
    <t>CDH1,CTNNB1</t>
  </si>
  <si>
    <t>UPF3B</t>
  </si>
  <si>
    <t>CD274,UPF1</t>
  </si>
  <si>
    <t>ASNS</t>
  </si>
  <si>
    <t>MYC,SLC7A5</t>
  </si>
  <si>
    <t>AKAP10</t>
  </si>
  <si>
    <t>IL10,IL6</t>
  </si>
  <si>
    <t>DBX1</t>
  </si>
  <si>
    <t>IL10,TNFSF14</t>
  </si>
  <si>
    <t>miR-301a-5p (and other miRNAs w/seed CUCUGAC)</t>
  </si>
  <si>
    <t>EGLN3,HIF1A</t>
  </si>
  <si>
    <t>mir-657</t>
  </si>
  <si>
    <t>resolvin E2</t>
  </si>
  <si>
    <t>IL10,ITGB2</t>
  </si>
  <si>
    <t>POLDIP3</t>
  </si>
  <si>
    <t>CDKN1A,ISG15</t>
  </si>
  <si>
    <t>IL1RAPL1</t>
  </si>
  <si>
    <t>332 (7)</t>
  </si>
  <si>
    <t>RFNG</t>
  </si>
  <si>
    <t>DTX1,IL2RA</t>
  </si>
  <si>
    <t>TBC1D23</t>
  </si>
  <si>
    <t>GAB3</t>
  </si>
  <si>
    <t>IFIT1,OAS1</t>
  </si>
  <si>
    <t>MIR6869</t>
  </si>
  <si>
    <t>467 (11)</t>
  </si>
  <si>
    <t>CD300E</t>
  </si>
  <si>
    <t>PPP2R5A</t>
  </si>
  <si>
    <t>CTNNB1,MYC</t>
  </si>
  <si>
    <t>ZBTB14</t>
  </si>
  <si>
    <t>MYC,TNFSF14</t>
  </si>
  <si>
    <t>423 (7)</t>
  </si>
  <si>
    <t>SEPTIN4</t>
  </si>
  <si>
    <t>SEPTIN4,XIAP</t>
  </si>
  <si>
    <t>PEG3</t>
  </si>
  <si>
    <t>BECN1,TFEB</t>
  </si>
  <si>
    <t>75 (3)</t>
  </si>
  <si>
    <t>securinine</t>
  </si>
  <si>
    <t>CDKN1A,TP73</t>
  </si>
  <si>
    <t>polysaccharide TA-1</t>
  </si>
  <si>
    <t>BAI</t>
  </si>
  <si>
    <t>CFLAR,MCL1</t>
  </si>
  <si>
    <t>CpG ODN-B1826</t>
  </si>
  <si>
    <t>C12-iE-DAP</t>
  </si>
  <si>
    <t>tropicamide</t>
  </si>
  <si>
    <t>edralbrutinib</t>
  </si>
  <si>
    <t>MYC,YES1</t>
  </si>
  <si>
    <t>pSTAT3 (Tyr705) inhibitory peptide</t>
  </si>
  <si>
    <t>ceftazidime</t>
  </si>
  <si>
    <t>12(S)-HPETE</t>
  </si>
  <si>
    <t>230 (7)</t>
  </si>
  <si>
    <t>glycoconjugate</t>
  </si>
  <si>
    <t>MGAT3,MGAT5</t>
  </si>
  <si>
    <t>alpha hydroxy ganglioside GM3 (d18:1/24:0)</t>
  </si>
  <si>
    <t>IL10,IL23A,IL6,SOCS3,TNF</t>
  </si>
  <si>
    <t>450 (14)</t>
  </si>
  <si>
    <t>CDKN1A,FAS,MCL1,TNFSF10,XIAP</t>
  </si>
  <si>
    <t>450 (11)</t>
  </si>
  <si>
    <t>CTNNB1,ICAM1,IL10,IL6,IRF5</t>
  </si>
  <si>
    <t>CCND2,CD274,IL6,LIPE,TNF</t>
  </si>
  <si>
    <t>636 (19)</t>
  </si>
  <si>
    <t>HES1,HIF1A,IL23A,IL6,MYH7</t>
  </si>
  <si>
    <t>CISH,CTNNB1,GADD45A,HSPA1A/HSPA1B,MYC</t>
  </si>
  <si>
    <t>483 (11)</t>
  </si>
  <si>
    <t>FCGR1A</t>
  </si>
  <si>
    <t>CSF1,IL6,ITGB2,RMC1,TNF</t>
  </si>
  <si>
    <t>CD19,CD22,MCL1,MYC,XIAP</t>
  </si>
  <si>
    <t>CDKN1A,ICAM1,IL6,ITGB2,ITGB3</t>
  </si>
  <si>
    <t>492 (14)</t>
  </si>
  <si>
    <t>CD38,CDKN1A,CXCL10,CXCL9,IL23A</t>
  </si>
  <si>
    <t>ABCB1,AXIN1,B4GALT5,CASP1,CD79B,CDKN1A,ETS2,HGF,HMOX1,HSPA1A/HSPA1B,ICAM1,IL10,IL2RA,ITGB2,ITGB3,ITK,JAK1,MCL1,MGAT5,MYC,PERP,PML,RHOBTB3,RUNX1,SP100,SPI1,TBX21,TNF,TNFSF14</t>
  </si>
  <si>
    <t>CBFA2T3,CD274,ENPP2,IL10,IL23A,IL6,RCAN1,SCARB1,SOCS1,SOD2,TFAP4</t>
  </si>
  <si>
    <t>ACSL5,CASP1,CCND2,CCR2,CD180,CSF1,CSF2RB,CSF3R,CTSB,CXCL10,CXCR4,DOK2,E2F2,HGF,IL10,IL10RA,IL16,IL6,ITGB2,KARS1,METRNL,NAMPT,PCNA,PDGFA,PLG,SERPINB10,STAT3,TNF,TNFRSF18,TNFRSF1B,TXNRD1</t>
  </si>
  <si>
    <t>BMPR2,CDKN1A,CEBPB,CEBPD,CREM,CXCR4,EGR2,ENC1,FOXP4,IFIT2,IFIT3,IL10,INSR,IRF7,ITGB2,ITGB3,MAPK1,MYC,PCNA,PDE3B,PLAT,RXRA,SCARB1,SGK1,SOD2,STAT1,STAT2,TPD52L2</t>
  </si>
  <si>
    <t>734 (19)</t>
  </si>
  <si>
    <t>ABCB1,AMPD3,BCL6,BMF,CCND2,CDC6,CDH1,CDKN1A,CDT1,DAB2IP,DENND2B,E2F2,FAS,GFI1,HES1,IL10,IL6,MYC,MYH7,NCR3LG1,NEXN,PCYT1A,PDGFA,PFKFB3,PRAG1,RGS10,SGK1,SOX9,SQSTM1,STAT3,TNF,TNFRSF19,TNS1,TP73,TSC22D3</t>
  </si>
  <si>
    <t>CD19,CD22,CDKN1A,CFLAR,CSF1,CXCR5,FYN,IL6,MYC,SOCS1,SOCS3,STAT3,TGFB3,TNF</t>
  </si>
  <si>
    <t>ABCB1,CDKN1A,ICAM1,IL6,LDLR,MAP3K12,MYC,POU2F2,S1PR1,SCARB1,SOD2,TNF</t>
  </si>
  <si>
    <t>ANKRD22,ITGB2,LRRC25,RGS1,SERPINB8,SLC2A14,TNF,TNFSF10</t>
  </si>
  <si>
    <t>BCL6,CXCR4,HMOX1,IL10,IL23A,IL6,IRF5,TNF</t>
  </si>
  <si>
    <t>CEBPB,CXCR4,CYBB,HIF1A,ID3,IL2RA,INSR,TNF</t>
  </si>
  <si>
    <t>AHR,CDKN1A,CNNM2,CREM,FBXO31,NR4A1,PDE4B,TSC22D3</t>
  </si>
  <si>
    <t>214 (6)</t>
  </si>
  <si>
    <t>CDKN1A,IL10,IL2RA,IL6,PRKCH,STAT3,TBX21,TNF</t>
  </si>
  <si>
    <t>BLVRB,BMF,CBX8,CCR2,CDH1,CDKN1A,CHST2,CXCR4,DTX1,EOMES,HIF1A,ICAM1,IL10,IL17RB,IL2RA,IL6,ITK,MMP11,MYC,PCNA,PTGS1,RCAN1,RGCC,RUNX1,SP110,SPI1,SPIB,TBX21,TNF,VSIR,ZBTB7B</t>
  </si>
  <si>
    <t>BECN1,CDH1,CEBPB,CEBPD,EDEM1,FAS,IFITM1,IL6,MCL1,MICA,MYH7,OAS2,PDIA3,PDIA6,SELENOS,SLC25A28,SLC7A1,SRP19,TMED3,TNF,WARS1</t>
  </si>
  <si>
    <t>AXIN1,CTNNB1,DVL3,HDAC3,IL10,IL6,LDLR,NR4A1,PPP1R9B,SGK1,TBX21</t>
  </si>
  <si>
    <t>AXIN1,CBFA2T3,CCND2,CDH1,CDKN1A,CTNNB1,DUSP5,DYRK2,EOMES,GADD45A,GBP3,GBP4,GJB2,GPER1,HES1,ID3,IER5,IFITM3,IL10,IL23A,IL6,KLF5,MYC,MYD88,MYH7,NF1,PLAT,RCAN1,SCARB1,SOCS1,SOD2,TFAP4,TGFB3,TIA1,TNFRSF19,TNFSF10,TXNRD1,USP18,ZNF48</t>
  </si>
  <si>
    <t>578 (19)</t>
  </si>
  <si>
    <t>EGR3,MYC,PLAAT2,RAB31,SDC1,TIAM1</t>
  </si>
  <si>
    <t>CFLAR,CNR1,CREM,CXCL10,IL6,XIAP</t>
  </si>
  <si>
    <t>335 (16)</t>
  </si>
  <si>
    <t>AHR,CDH1,DTX1,EOMES,KLF2,ZFP36</t>
  </si>
  <si>
    <t>CD38,CDKN1A,IFNGR1,IRF1,PLAT,RARG</t>
  </si>
  <si>
    <t>GCLC,HMOX1,IL6,SCARB1,TNF,TXNRD1</t>
  </si>
  <si>
    <t>CD109,CEP55,CRYBG1,ERAP2,IFIT2,INTS13,LDLR,MYC,PLXNB2,RMDN3,RP2,SCARB1,STX16</t>
  </si>
  <si>
    <t>CXCR4,HIF1A,IL10,IL6,MCL1,MUC1,PCNA,TNF,XIAP</t>
  </si>
  <si>
    <t>CPT1B,CXCR4,GCLC,IL10,IL10RA,ITGB2,JAK1,SOCS3,TNF</t>
  </si>
  <si>
    <t>379 (13)</t>
  </si>
  <si>
    <t>CXCL10,CYBB,FAS,ICAM1,IL6,RIPK1,SOD2,TNF,TNFSF10</t>
  </si>
  <si>
    <t>CASP1,CSF1,CTSB,CTSS,FAS,GFI1,SPI1,TNF,TNFRSF13C</t>
  </si>
  <si>
    <t>350 (13)</t>
  </si>
  <si>
    <t>CDKN1A,CEBPB,FYN,GADD45A,SDC1,TRIB3,WARS1</t>
  </si>
  <si>
    <t>CDKN1A,IL6,IRF7,ISG15,MCL1,TNF,TNFSF10</t>
  </si>
  <si>
    <t>417 (17)</t>
  </si>
  <si>
    <t>CDKN1A,GCH1,HIF1A,ICAM1,IL10,IL6,OAS3,SOCS3,TNF,TNFSF13B</t>
  </si>
  <si>
    <t>455 (13)</t>
  </si>
  <si>
    <t>ABCB1,ADAM8,CCND2,CCR2,CD274,CDH1,CDKN1A,COL5A2,CTDSP1,CX3CR1,EPN2,FAS,GADD45A,IL10,IL2RA,IL6,LDB1,MAP2K7,MCL1,MYC,PMEPA1,SRC,STAT2,STEAP1,TIAM1,TNF,XIAP</t>
  </si>
  <si>
    <t>486 (15)</t>
  </si>
  <si>
    <t>CDKN1A,CFLAR,CXCL10,CXCL9,EZH2,GTF2B,HIF1A,ICAM1,INSR,MCL1,MED26,MICA,MYC,XIAP</t>
  </si>
  <si>
    <t>AHR,CASP1,CDKN1A,CEBPD,CSF1,CSF2RB,CTSB,CXCL10,CXCL11,CXCL9,FAS,FZD5,GRM3,HGF,HIF1A,HMOX1,ICAM1,IL10,IL2RA,IL6,IRF1,ITGB2,LDLR,MAP2K3,MAPK1,MYC,PANX1,PDGFA,PTGS1,RXRA,SLC2A3,SOCS3,SOD2,SOX9,TGFB3,TLR7,TNF,TNFRSF1B,TNFSF10,TYMP,UGT2B17</t>
  </si>
  <si>
    <t>638 (14)</t>
  </si>
  <si>
    <t>ABCC11,BECN1,BRWD1,CASP9,CDH1,CDKN1A,CEBPD,CFLAR,CXCR4,DCC,DNAJA1,ESRRA,FAM83D,GJB2,GPER1,HES1,HGF,HIF1A,IL6,IRF1,ISG20,LDLR,MAFF,MX1,MYC,PCNA,SLC2A3,SLC7A5,SLC9A3,SLC9A3R1,SOD2,SOX9,SQSTM1,TNF,TYMP,UTRN,XIAP,YPEL3</t>
  </si>
  <si>
    <t>685 (22)</t>
  </si>
  <si>
    <t>BECN1,CISH,CXCL9,ICAM1,IL10,IL2RA,IL6,JAK1,JAK2,MX1,MYC,SQSTM1</t>
  </si>
  <si>
    <t>633 (22)</t>
  </si>
  <si>
    <t>BCL6,CCR2,CD180,CD274,CD38,CDKN1A,CXCL10,DTX1,EGR2,EIF2AK2,H6PD,ICOSLG/LOC102723996,ID3,IFNGR1,IL10RA,IL17RB,IL2RA,IL6,INPP1,ITGB3,KLF2,LMO4,MYC,PDXK,RARG,TNF,TNFAIP8L1,TSC22D3</t>
  </si>
  <si>
    <t>523 (14)</t>
  </si>
  <si>
    <t>IL2RA,IL6,TNF,TNFSF10</t>
  </si>
  <si>
    <t>CDKN1A,GADD45A,IL6,TNF</t>
  </si>
  <si>
    <t>CDKN1A,KLF2,PLK3,TNFSF10</t>
  </si>
  <si>
    <t>CDH1,CTNNB1,SLC1A5,STAT3</t>
  </si>
  <si>
    <t>516 (13)</t>
  </si>
  <si>
    <t>CXCL10,ID3,ISG15,MCL1</t>
  </si>
  <si>
    <t>EIF2AK2,IL10,ISG15,TNF</t>
  </si>
  <si>
    <t>469 (13)</t>
  </si>
  <si>
    <t>CDH1,CDKN1A,CTNNB1,MYC</t>
  </si>
  <si>
    <t>HSP90AA1</t>
  </si>
  <si>
    <t>CDH1,CFLAR,GJB2,GRK3</t>
  </si>
  <si>
    <t>316 (7)</t>
  </si>
  <si>
    <t>PDE3B</t>
  </si>
  <si>
    <t>IL6,SOCS3,TNF,TRIB3</t>
  </si>
  <si>
    <t>558 (18)</t>
  </si>
  <si>
    <t>ADAR</t>
  </si>
  <si>
    <t>IFI44,IFIT2,ISG15,SPI1</t>
  </si>
  <si>
    <t>AXIN1,CTNNB1,MYC,STAT3</t>
  </si>
  <si>
    <t>IL23A,IL6,ISG15,RSAD2</t>
  </si>
  <si>
    <t>441 (13)</t>
  </si>
  <si>
    <t>IL6,PDIA3,PDIA6,TMX1</t>
  </si>
  <si>
    <t>CD274,IL10,MYC,SOCS3</t>
  </si>
  <si>
    <t>IL6,P2RX7,TNF</t>
  </si>
  <si>
    <t>(R)-limonene</t>
  </si>
  <si>
    <t>IL2RA,IL6,TNF</t>
  </si>
  <si>
    <t>325 (12)</t>
  </si>
  <si>
    <t>246 (8)</t>
  </si>
  <si>
    <t>RGMB</t>
  </si>
  <si>
    <t>CDH1,IL6,MLKL</t>
  </si>
  <si>
    <t>IL6,SOCS1,TNF</t>
  </si>
  <si>
    <t>410 (9)</t>
  </si>
  <si>
    <t>SMPD2</t>
  </si>
  <si>
    <t>MKI67</t>
  </si>
  <si>
    <t>CDH1,CDKN1A,RFC1</t>
  </si>
  <si>
    <t>XPC</t>
  </si>
  <si>
    <t>CASP2,MBP,TP73</t>
  </si>
  <si>
    <t>IL6,TNF,TSPAN3</t>
  </si>
  <si>
    <t>HIF1A,IL6,TNF</t>
  </si>
  <si>
    <t>318 (12)</t>
  </si>
  <si>
    <t>BMPR2,DAG1,UTRN</t>
  </si>
  <si>
    <t>353 (7)</t>
  </si>
  <si>
    <t>CXCL10,INSR,MCL1</t>
  </si>
  <si>
    <t>GCH1</t>
  </si>
  <si>
    <t>GCH1,HMOX1,SLC25A37</t>
  </si>
  <si>
    <t>FRK</t>
  </si>
  <si>
    <t>FYN,SRC,YES1</t>
  </si>
  <si>
    <t>HMOX1,SQSTM1,TNF</t>
  </si>
  <si>
    <t>Ifna4</t>
  </si>
  <si>
    <t>IRF7,ISG15,TRIM38</t>
  </si>
  <si>
    <t>IL10,IL23A,IL6</t>
  </si>
  <si>
    <t>303 (11)</t>
  </si>
  <si>
    <t>MCL1,MYC,POU2F2</t>
  </si>
  <si>
    <t>378 (11)</t>
  </si>
  <si>
    <t>CDKN1A,ESRRA,SOX9</t>
  </si>
  <si>
    <t>CFLAR,IL10,IL6</t>
  </si>
  <si>
    <t>CCR2,ICAM1,IL6</t>
  </si>
  <si>
    <t>GCH1,IL6,TNF</t>
  </si>
  <si>
    <t>494 (18)</t>
  </si>
  <si>
    <t>ICAM1,IL6,ITGB3</t>
  </si>
  <si>
    <t>zofenopril</t>
  </si>
  <si>
    <t>CSF1,HMOX1,IL6</t>
  </si>
  <si>
    <t>CDKN1A,PCNA,TNF</t>
  </si>
  <si>
    <t>380 (10)</t>
  </si>
  <si>
    <t>ABCB1,CDH1,CDKN1A,CEBPB,IL2RA,IL6,KCNC4,LDLR,MYC,PDGFA,STAT3,TNF,XIAP</t>
  </si>
  <si>
    <t>521 (14)</t>
  </si>
  <si>
    <t>CD33,CDH1,CDKN1A,CFLAR,CXCL10,HIF1A,MCL1,MICB,MYC,PCNA,TNFRSF19,TNFSF10,XIAP</t>
  </si>
  <si>
    <t>APOBEC3F,CASP2,CDKN1A,EEF2K,HMOX1,ICAM1,IL10,PCNA,PLSCR1,PRKCD,TNF,XIAP,ZFP36</t>
  </si>
  <si>
    <t>AXIN1,C4A/C4B,CASP7,CTNNB1,CTSB,CX3CR1,CXCR4,ENO2,KLF5,MYC,NR4A1,NTRK2,PTPN1,RUNX1,SDC1,SOAT1,SOCS1,SOX9,STAT3,STEAP1,STIM1,UGT2B15,UGT2B17</t>
  </si>
  <si>
    <t>ABLIM1,CARD8,CASP7,CISH,CXCL10,CXCL9,CXCR4,CYBB,DAB2IP,ENC1,ID3,IL10,IL16,IL2RA,LBH,MYC,MYH7,MYO1E,NFAT5,NR4A1,PDE3B,SAMHD1,SLAMF1,SOD2,TGFBR3,TIAM1,TLE3,TNF,TNFRSF18,TNFRSF1B,TNFSF10,TTN</t>
  </si>
  <si>
    <t>520 (15)</t>
  </si>
  <si>
    <t>ACSS2,ALAD,ARHGAP20,ARID5B,CASP4,CRYBG1,EPB41L4B,GADD45B,IFI16,PFKFB3,RAPH1,RUNX1,SFMBT2,SOCS3,TNS1,TRIB3,TRIM22</t>
  </si>
  <si>
    <t>CCND2,CD274,CDH1,COL5A2,CTNNB1,IL10,MYC,TGFB3</t>
  </si>
  <si>
    <t>CDH1,CDKN1A,GJB2,ICAM1,IL10,IL2RA,MBP,TNF</t>
  </si>
  <si>
    <t>CSF1,IL10,IL2RA,IL6,TNF</t>
  </si>
  <si>
    <t>CDKN1A,LDLR,SOD2,TNF,TXNRD1</t>
  </si>
  <si>
    <t>CXCL10,HGF,IL10,IL6,TNF</t>
  </si>
  <si>
    <t>539 (19)</t>
  </si>
  <si>
    <t>ethyl pyruvate</t>
  </si>
  <si>
    <t>BECN1,HMOX1,IL10,IL6,TNF</t>
  </si>
  <si>
    <t>B4GALT1,BLVRB,CASP9,CDC6,CDKN1A,CFLAR,GADD45A,GUCY1A1,ID3,IRF1,JAK1,MAP2K1,MAP2K3,MAPK1,MCL1,MXD1,MYC,NMI,PCNA,PPM1B,PPM1D,RAB29,RAB31,RDH11,RGS10,SGK1,TGFBR3,UGT2B15,UGT2B17,ZNF267,ZNF75D</t>
  </si>
  <si>
    <t>695 (24)</t>
  </si>
  <si>
    <t>CCR2,CD101,CDKN1A,CSF1,CXCR4,EOMES,EZH2,GBP2,GBP4,IL10,IL10RA,IL2RA,IL6,LAG3,MGAT1,NR4A1,PCYT1A,PDE3B,RGS1,RUNX1,SLC2A3,TBX21,TNF,TNFRSF18</t>
  </si>
  <si>
    <t>AHCYL1,BCL7A,CDC6,CDH1,CISH,CLCN7,CLIC2,CREM,CYBB,ETS2,FZD5,GFI1,GNG10,GPR183,GTF2B,GTPBP1,LAT2,MYC,RAB31,RBBP6,RGL1,SERINC2,TSC22D3,YES1</t>
  </si>
  <si>
    <t>CASP1,CASP9,CNR1,CSF1,CYBB,EGR3,HMOX1,IL6,MAP2K4,NR4A1,NRARP,SGK1,SOD2,SQSTM1,TNF,TNFRSF1B</t>
  </si>
  <si>
    <t>489 (14)</t>
  </si>
  <si>
    <t>ABCB1,CDC6,CREM,DUSP5,GADD45A,GBP2,GJA4,GNA11,IL6,MAFF,MYC,MYH7,NEU1,NR4A1,OAS1,PLAT,PLSCR1,PRKCD,SGK1,SOCS3,STAT1</t>
  </si>
  <si>
    <t>CD274,CDKN1A,EGR2,EGR3,ICAM1,IL10,IL2RA,IL6,SGK1,TNF</t>
  </si>
  <si>
    <t>CASP1,CDKN1A,HMOX1,ICAM1,IL10,IL6,IRF5,LIMK2,TNF</t>
  </si>
  <si>
    <t>CD274,CXCL9,HLA-E,IFIT1,IRF1,LAG3,OAS1,PSMB10,STAT1</t>
  </si>
  <si>
    <t>CDC42SE2,HMOX1,ICAM1,IL6,MAP2K3,SLC25A37,TNF</t>
  </si>
  <si>
    <t>EGR2,IRF1,PDGFA,RGCC,SOX9,TNF,ZFP36</t>
  </si>
  <si>
    <t>CSF1,CXCL10,CXCL9,HIF1A,IL16,IL6,ITGB3,MEF2D,MX1,RCAN1,STAT1,TNF,TNFSF14</t>
  </si>
  <si>
    <t>CDKN1A,CEBPB,CXCR4,EGR2,HGF,HIF1A,ICAM1,IL10,IL2RA,IL6,MCL1,PCNA,PSMB8,PSMB9,PTGS1,TNF</t>
  </si>
  <si>
    <t>BCL6,CXCR4,ID3,IL6,SGK1,SOX9</t>
  </si>
  <si>
    <t>CFLAR,HMOX1,ICAM1,IL6,MYC,XIAP</t>
  </si>
  <si>
    <t>HHEX,ICAM1,IL6,NR4A1,TNF,TP73</t>
  </si>
  <si>
    <t>CPT1B,LDLR,LIPE,RALB,SLC27A1,TNF</t>
  </si>
  <si>
    <t>CDKN1A,CXCL10,CXCL11,CXCL9,KLF5,SKA1</t>
  </si>
  <si>
    <t>254 (11)</t>
  </si>
  <si>
    <t>CCR2,CDKN1A,IL6,LIPE,MYH7,TNF</t>
  </si>
  <si>
    <t>CDKN1A,ETS2,IRAK2,MCL1,MYC,XIAP</t>
  </si>
  <si>
    <t>CDH1,EPN2,ICAM1,IL2RA,LGALS3BP,PDE3B,RGS1,RUNX1,SLC25A19,TBX21,TGFBR3,TLR7,TNFAIP8L2,TNFRSF18</t>
  </si>
  <si>
    <t>233 (9)</t>
  </si>
  <si>
    <t>ABCB1,AHR,AMIGO1,BCL2L10,BECN1,BMF,CASP7,CCND2,CD274,CDH1,CDKN1A,CNR1,CPT1B,CRYBG1,CTNNB1,CXCL10,DKK4,DOK1,DTX1,ENC1,ENO2,ENPP2,EOMES,FAS,FZD5,GADD45B,GCH1,GJB2,GNG10,GRAMD4,HDAC3,HES1,HESX1,HHEX,HIF1A,HYCC1,ID3,IDI1,IFI16,IFIT1,IFITM1,IL10,IL10RA,IL23A,IL2RA,IL6,IRF8,ITGB2,KLF5,LAP3,LBH,LEF1,LFNG,LIPE,MCL1,MEF2D,MEOX1,MLLT6,MPEG1,MYC,MYH3,NEXN,NFAT5,NR4A1,P2RX7,PCNA,PDE4B,PIGC,PML,PRX,PSAP,RPS19BP1,SGK1,SH2B2,SLC1A5,SLC38A5,SLC9A3R1,SOX9,SPI1,SQSTM1,STAT1,STAT2,STAT3,SYNM,TBX21,TGFB3,TIA1,TLE4,TNF,TNFRSF18,TNFRSF19,TNFRSF1B,TNFSF10,TOB2,TP73,TPRA1,WNT5B,WNT7B,XAF1,XIAP,YPEL3</t>
  </si>
  <si>
    <t>492 (15)</t>
  </si>
  <si>
    <t>CX3CR1,HMOX1,ICAM1,IL6,INSR,LDLR,MYC,PLAT,SOCS3,STAT3,TNF</t>
  </si>
  <si>
    <t>CD274,CXCL10,DUSP5,EGR2,ICAM1,IL10,IL6,IRF1,NR4A1,RAB29,TNF</t>
  </si>
  <si>
    <t>ADORA2A,CDKN1A,CFLAR,HGF,HIF1A,HMOX1,ICAM1,IL10,IL6,IRF8,TNF</t>
  </si>
  <si>
    <t>422 (15)</t>
  </si>
  <si>
    <t>CDH1,CDK5R1,CDKN1A,E2F2,EGLN3,EGR2,FAS,FRRS1,GADD45A,GCH1,GUCY1A1,HMOX1,ID3,KIF2A,LDLR,MACROD1,MAP3K12,MCL1,MYC,NAB2,NR4A1,PLG,PLK3,RASA3,S1PR2,SQSTM1,STAT3,SYNJ2BP,TNF,TP73,YES1,ZFP36</t>
  </si>
  <si>
    <t>BRWD1,CBFA2T2,CCND2,CDC6,CDH1,CDKN1A,CEP55,CLIC6,COL5A2,CPEB1,E2F7,ELOVL7,ENDOD1,ENPP2,FAM83D,HSPA1A/HSPA1B,ID3,ITGB3,JKAMP,KMT2A,LASP1,MACF1,MAFF,MNS1,MYC,NIBAN2,PCNA,PCYT1A,PMEPA1,RMDN3,RMI2,SLC9B2,TGFB3,TIAM1,TNF,TP53INP2,TRAIP,TYMP,UTRN</t>
  </si>
  <si>
    <t>490 (16)</t>
  </si>
  <si>
    <t>ABCB1,CXCL9,IL23A,IL2RA,IRF2,SOCS1,SOCS3,STAT1,STAT2,TGFBR3</t>
  </si>
  <si>
    <t>CEBPB,CTSB,LDLR,LFNG,LIPE,MYH7,PERP,SOX9,TACSTD2,TMOD3</t>
  </si>
  <si>
    <t>CDH1,CXCL10,CXCL11,HLA-E,HMOX1,ISG20,NEDD9,PSMB9,TNFSF10,UBD</t>
  </si>
  <si>
    <t>576 (18)</t>
  </si>
  <si>
    <t>CDH1,CDKN1A,CXCL10,HIF1A,ICAM1,IL6,S1PR1,SDC1,TFEB,TNF</t>
  </si>
  <si>
    <t>CCND2,CDKN1A,CYBRD1,GADD45A,GADD45B,HIF1A,HMOX1,IL6,SOD2,TNF</t>
  </si>
  <si>
    <t>591 (22)</t>
  </si>
  <si>
    <t>ABCB1,CREM,DUSP5,GADD45A,GBP2,GJA4,IL6,NEU1,NR4A1,PLAT,SGK1,STAT1</t>
  </si>
  <si>
    <t>CDKN1A,CREM,EGR2,FANCC,FER,GADD45B,GCNT2,NR4A1,PER1,SLC6A4,TMBIM1,ZFP36</t>
  </si>
  <si>
    <t>ABCB1,ATXN7L3B,BCL2L10,BUB1,CASP1,CASP9,CCR2,CDC34,CDC6,CDH1,CDKN1A,CFLAR,CNR1,CSF1,CSF3R,CTNNB1,CTSB,CTSS,CXCR4,ENC1,ENPP2,ETS2,EXOSC9,EZH2,FAS,GADD45A,GADD45B,GCLC,HIF1A,HMOX1,ICAM1,ID3,IER5,IFI6,IFIT2,IL10,IL2RA,IL6,ITGB3,KLF2,LDLR,LEF1,MUC1,MYC,NR4A1,PDIA3,PGF,PPM1D,PRKAB1,RIPK1,SGK1,SOD2,STAT3,TAP1,TGFBR3,TNF,TP73,TRIB3,XAF1</t>
  </si>
  <si>
    <t>ADORA2A,CDKN1A,CEBPB,CREM,EGR2,EGR3,EZH2,HMOX1,IL10,IL23A,IL6,MYC,NR4A1,ORMDL3,PDE3B,POU2AF1,RUNX1,SDC1,SH2D2A,SLC2A3,SOD2,TNF</t>
  </si>
  <si>
    <t>CDKN1A,CSF1,GADD45B,HHEX,ICAM1,IRF1,MYC,PDGFA,SOX9</t>
  </si>
  <si>
    <t>ABCB1,AGPAT2,BIN1,BTG1,CCND2,CD19,CDH1,CDKN1A,CEBPB,CEBPD,CSF1,CSF3R,CXCR4,EGR2,EXTL2,GADD45A,GBP1,GCH1,HDAC4,HGF,HMOX1,ICAM1,IFI27,IFI6,IL10,IL6,INSR,ISG15,KLF5,LYL1,MNDA,MYC,OAS2,PCNA,PTGS1,PTPN3,PTPRE,RAB31,RGL1,SECTM1,SOCS3,SOD2,SPI1,TET2,THRA,TIAM1,TLR9,TNFRSF19,TNFSF10,TSC22D3</t>
  </si>
  <si>
    <t>570 (20)</t>
  </si>
  <si>
    <t>CDKN1A,CREM,GJA4,GJC1,HSPA1A/HSPA1B,HTR6,ICAM1,IL10,IL6,ITGB3,NTRK2,STAT3,TNF</t>
  </si>
  <si>
    <t>BECN1,CDH1,CDKN1A,CXCL10,E2F2,ENPP2,HMOX1,ICAM1,IL6,LGALS9,MYC,NCR3LG1,TLR9,TNF,USP18</t>
  </si>
  <si>
    <t>ATP6V1B2,CASP1,CASP9,CTNNB1,CTSB,DNASE2,EGR2,HMOX1,IL6,MAP2K1,NEU1,NPC1,PSAP,STAT1,TNF</t>
  </si>
  <si>
    <t>AHR,BCL6,CCND2,CDKN1A,CISH,FCMR,IDI1,IL2RA,IRF1,LCP2,MCL1,MYC,MYD88,PDE4B,SLC2A3,SOCS1,SOCS3,XIAP</t>
  </si>
  <si>
    <t>BIN1,CEBPD,CEP55,CFLAR,CUL2,DNAJB2,DRG1,EGR3,EIF2AK2,FYN,GBP1,GRK3,HIF1A,HSPA1A/HSPA1B,IFI16,IFIT2,ILDR1,IRF1,IRF5,LBH,MAP2K4,MYC,NUP58,RAB2B,RIPK1,RNF40,SFMBT2,SLC32A1,SLFN11,STAT1,STIM1,STIMATE,TAP1,TNF</t>
  </si>
  <si>
    <t>CXCL10,FAS,HMOX1,ICAM1,IL6,KCNC4,MYC,TNF,TNFSF10,TYMP,XIAP</t>
  </si>
  <si>
    <t>ABCB1,ACSL5,BECN1,CASP6,CASP7,CASP9,CBX7,CCND2,CD2AP,CDC6,CDH1,CDKN1A,CFLAR,CTNNB1,CTSB,DCC,E2F2,EGR2,EIF2AK2,ENO2,EXOSC9,EYA3,EZH2,FAS,GRAMD4,GRAP,HES1,ICAM1,ID3,ILK,LACTB,MAP2K7,MCL1,MOAP1,MYC,MYH7,NMI,PCNA,PPT2,PSMB9,PTTG1,RHOBTB2,SERTAD2,SLC32A1,SLC3A2,SOD2,TAP1,TAP2,TAPBP,TNF,TP53BP2,TP73,TXNRD1,UVRAG,VEGFB,ZFP36</t>
  </si>
  <si>
    <t>CCR2,GBP2,GBP6,GBP7,MPEG1,SLAMF8,STAT1</t>
  </si>
  <si>
    <t>TRPM2</t>
  </si>
  <si>
    <t>BECN1,CASP7,ENO2,HIF1A,PDIA3,SOD2,TNF</t>
  </si>
  <si>
    <t>ABCB1,CDKN1A,EGR2,EGR3,IL10,IL6,NR4A1</t>
  </si>
  <si>
    <t>ATR,B4GALT1,BUB1,CDC6,ENO2,IL2RA,PMEPA1</t>
  </si>
  <si>
    <t>HIBCH,ICAM1,IL10,IL6,SOCS3,TBX21,TNF</t>
  </si>
  <si>
    <t>ABCB1,CFLAR,IL6,MCL1,XIAP</t>
  </si>
  <si>
    <t>CXCL10,IFIT2,IL6,OAS1,TNF</t>
  </si>
  <si>
    <t>METTL1</t>
  </si>
  <si>
    <t>CCNDBP1,CDH1,CTNNB1,MYC,STAT3</t>
  </si>
  <si>
    <t>HMOX1,ICAM1,IL6,MLKL,TNF</t>
  </si>
  <si>
    <t>HMOX1,ICAM1,ID3,IL6,SOD2</t>
  </si>
  <si>
    <t>CDKN1A,HIF1A,IL10,IL6,TNF</t>
  </si>
  <si>
    <t>HMOX1,IL10,IL23A,IL6,TNF</t>
  </si>
  <si>
    <t>CDKN1A,CLCN3,ENO2,FAS,GADD45A,GCLC,HIF1A,ICAM1,IL10,IL23A,IL6,MCL1,SOX9,SQSTM1,TNF,XIAP</t>
  </si>
  <si>
    <t>CASTOR2,CDKN1A,CEBPB,CEBPD,CSF3R,CXCR4,HGF,HIF1A,IL10,IL23A,IL6,MBP,MYC,PDGFA,TLR9,TNF</t>
  </si>
  <si>
    <t>BMPR2,CCND2,CFLAR,CXCL10,IL10,IL23A,IL2RA,IL6,MEF2D,NR4A1,TNF,XIAP</t>
  </si>
  <si>
    <t>ATP6AP1,ATP6V1B2,BIN1,CCR2,CD22,CD79B,CHKA,CTSB,CX3CR1,IDI1,LDLR,MBP,NPC1,PI4K2A,SQSTM1,STAT1,STAT2,STAT3,TAP1,TNF</t>
  </si>
  <si>
    <t>CDH1,CDKN1A,EGR2,ICAM1,IL10,IL6,ITGB2,NR4A1,SOCS3,TNF</t>
  </si>
  <si>
    <t>CDKN1A,CFLAR,GCLC,HIF1A,HMOX1,IL2RA,IL6,MCL1,XAF1,XIAP</t>
  </si>
  <si>
    <t>CCND2,CEBPB,CSF3R,IL10,IL6,MBP,MYC,TLR9,TNF,TNFSF13B</t>
  </si>
  <si>
    <t>ADAM8,CFLAR,FAS,GADD45A,GBP5,ICAM1,ICOSLG/LOC102723996,IL10,IL6,PDE3B,RCAN1,TNF,TNFSF10</t>
  </si>
  <si>
    <t>AARS1,ABCB1,CCR2,CDH1,CDKN1A,CTSS,CXCL10,IFI16,JAK1,LDLR,MUC1,PCNA,PERP,PLK3,SCARB1,SGK1,SNAPC2,SOCS1,SPSB2,TGFB3,TNF</t>
  </si>
  <si>
    <t>CSF1,ICAM1,IL6,MCL1,TNF,XIAP</t>
  </si>
  <si>
    <t>CDKN1A,FAS,IL10,IL2RA,SOCS3,TNF</t>
  </si>
  <si>
    <t>BECN1,CASP6,CDKN1A,MYC,PCNA,VEGFB</t>
  </si>
  <si>
    <t>IL17RB,IL27RA,IL6,PLCG1,STAT3,TNFSF10</t>
  </si>
  <si>
    <t>CD274,IL10,IL6,MCL1,NOD1,TNF</t>
  </si>
  <si>
    <t>CXCL10,IL6,MBP,P2RX7,TLR7,TTN</t>
  </si>
  <si>
    <t>FAS,GCLC,ICAM1,IL2RA</t>
  </si>
  <si>
    <t>CXCR4,IL2RA,IL6,TNF</t>
  </si>
  <si>
    <t>ABCB1,CDKN1A,CERS4,MBP</t>
  </si>
  <si>
    <t>TOP1</t>
  </si>
  <si>
    <t>CDKN1A,GLB1,HIF1A,TOP1</t>
  </si>
  <si>
    <t>CDH1,CDKN1A,MYC,PCNA</t>
  </si>
  <si>
    <t>HMOX1,IL10,IL6,TNF</t>
  </si>
  <si>
    <t>CCND2,CDH1,HIF1A,MYC</t>
  </si>
  <si>
    <t>IL10,IL6,LDLR,TNF</t>
  </si>
  <si>
    <t>CDKN1A,CXCL10,MYC,SKI</t>
  </si>
  <si>
    <t>CCR2,CXCR4,CXCR5,FAS</t>
  </si>
  <si>
    <t>CDKN1A,CFLAR,EIF2AK2,SOD2</t>
  </si>
  <si>
    <t>IL10,IL2RA,IL6,TNF</t>
  </si>
  <si>
    <t>CTNNB1,IL6,IRF5,TNF</t>
  </si>
  <si>
    <t>RNF216</t>
  </si>
  <si>
    <t>CXCL10,IFIT1,ISG15,RIPK1</t>
  </si>
  <si>
    <t>PAWR</t>
  </si>
  <si>
    <t>CDKN1A,IL2RA,MAPK1,XIAP</t>
  </si>
  <si>
    <t>DOK1,IL2RA,TBX21,TNF</t>
  </si>
  <si>
    <t>CDKN1A,HIF1A,IL6,PRKCD</t>
  </si>
  <si>
    <t>IL10,IL23A,IL6,TNF</t>
  </si>
  <si>
    <t>mesalamine</t>
  </si>
  <si>
    <t>CD274,HMOX1,NAPEPLD,SOD2</t>
  </si>
  <si>
    <t>HMOX1,ICAM1,IL6,TNF</t>
  </si>
  <si>
    <t>thymidine</t>
  </si>
  <si>
    <t>CDKN1A,FAS,MUS81,TNFRSF1B</t>
  </si>
  <si>
    <t>IL10,IL6,ISG15,TNF</t>
  </si>
  <si>
    <t>COQ2,CSF1,IFIT1,IFIT2,IFIT3,IL6,MAFF,SOCS3</t>
  </si>
  <si>
    <t>CXCL9,DCK,IL6,KLF5,PDGFA,SOX9,TNF,TNFSF10</t>
  </si>
  <si>
    <t>CDKN1A,GCH1,HMOX1,IL6,PLAT,TNF,TNFSF10,XIAP</t>
  </si>
  <si>
    <t>CXCL10,ELOVL7,GCH1,IFI44L,IL2RA,MCOLN2,RSAD2,SGPP2</t>
  </si>
  <si>
    <t>CASP9,CD274,CDKN1A,CSF1,GBA1,GCH1,IL10,IL6,STAT3</t>
  </si>
  <si>
    <t>CASP1,CASP4,CFLAR,CXCL10,IL6,PLAT,SQSTM1,TNF,TNFSF10</t>
  </si>
  <si>
    <t>CEBPB,CEBPD,CREM,EGR2,IL6,NR4A1,PCNA,STAT3,UBTF</t>
  </si>
  <si>
    <t>ARFGEF2,CDKN1A,CEBPB,CREM,CSF1,CTNNB1,CXCR4,EGR2,HDAC4,IL6,LEF1,NR4A1,PDGFA,PXN,RGS1,RMDN3,RUNX1,SLC43A2,SLC9A3,SOCS3,SRC,TNS1,WNT7B</t>
  </si>
  <si>
    <t>CDH1,CTNNB1,CXCR4,CYBB,HIF1A,ICAM1,IL6,INSR,ITGB3,MAP2K1,MBP,MYC,MYH7,MYO9B,PDGFA,PDIA6,PLOD1,PRKCD,PTGS1,PXN,SDC1,SOCS1,SOCS3,TTN,UBTF,XIAP</t>
  </si>
  <si>
    <t>ATP6V1B2,BLVRB,BTG1,CASP1,CDKN1A,CISH,CSF1,CSF3R,CXCR4,HMOX1,HNRNPF,IL10,IL16,IL6,IRF2,ITGB3,LDLR,MAP2K1,ORAI1,PLSCR1,RAB4A,RING1,SKI,SLC25A12,SOCS1,ST3GAL4,STAT3,STIM1,TNF,TSC22D3,UPF1</t>
  </si>
  <si>
    <t>ANK2,IFI44,IFI44L,KLHL14,MYC,NANOS1,PDLIM2,RAB29,SLC38A5,TNS3,USP18</t>
  </si>
  <si>
    <t>AHCYL1,CDH1,CDKN1A,CXCR4,CYBRD1,EGLN3,ENO2,HIF1A,HMOX1,IFITM3,NEDD9,PCNA,PFKFB3,RHOF,RUNX1,SLC2A3,SOD2,TMED3,TNF,TNFSF10</t>
  </si>
  <si>
    <t>BECN1,CDC6,CDKN1A,CFLAR,CTNNB1,EZH2,GFI1,HIF1A,IFIT2,IL10,IL6,ISG15,MCL1,MYC,SQSTM1,TNF,TNFSF10,TUBB4A</t>
  </si>
  <si>
    <t>ARRB1,CCND2,CDKN1A,CEBPB,CFLAR,CTSB,CXCL10,CXCR4,CYBB,ICAM1,ID3,IFIT1,IL10,IL2RA,IL6,ITGB3,KIF2A,LDLR,MAPK1,MAPK8IP1,MYC,NAMPT,PCNA,PSMB10,PSMB8,PSMB9,PTPRE,SGK1,SLC12A4,SOCS3,SOX9,TAP1,TAP2,TAPBP,TNF,TYMP</t>
  </si>
  <si>
    <t>CHST3,CLIP1,DBP,DHTKD1,DTX4,EEF2K,GADD45A,GADD45B,GAS8,ICAM1,IL18BP,JAM3,KANK2,KCNN3,KLHDC10,LGALS8,MAP2K3,NR1D1,OAS3,PDP2,PER1,RABGAP1,RAP2A,RAP2B,ST3GAL5,ST6GALNAC4,TEF,TMED3,TMX1,WWC3,ZZZ3</t>
  </si>
  <si>
    <t>CD33,CDH1,CTNNB1,CXCL10,CXCR4,EXOSC6,FAS,FYN,HES1,ICAM1,IFI27,IL2RA,IL6,ITGB3,LCP2,MMP11,MYC,NR2F6,NR4A1,PRKCD,SOCS1,SOCS3,TNF,TNFRSF10D,TNFRSF1B,TNFSF10</t>
  </si>
  <si>
    <t>AXIN1,CDH1,CDKN1A,CDT1,CTNNB1,DUSP5,EOMES,GBP3,GBP4,IER5,TNFRSF19,TXNRD1,USP18</t>
  </si>
  <si>
    <t>ARRB1,BECN1,CASP7,CCND2,CD38,CDKN1A,CEBPB,CNR1,CX3CR1,CXCL10,GADD45A,GADD45B,GBP5,GCLC,GSTK1,HGF,HMOX1,ICAM1,IL6,MAP2K1,MYC,NAPEPLD,NR4A1,PCNA,PDGFA,PRKCH,RALB,S1PR2,SOD2,TNF</t>
  </si>
  <si>
    <t>CBFA2T3,CCND2,CDH1,CDKN1A,CXCL10,IL10,IL6,MEOX1,MYC,PFKFB3,PRKCH,RCAN1,SMO,SOX9,TFAP4,TNF,XIAP</t>
  </si>
  <si>
    <t>CSF1,EGR3,ELL3,IL23A,IL6,NRARP,PDGFA,TBX21,TGFB3,TNF</t>
  </si>
  <si>
    <t>CDH1,CXCL10,FAS,GCLC,HMOX1,ICAM1,IL6,MYC,SOD2,TNF</t>
  </si>
  <si>
    <t>ADNP,AHDC1,CABP1,CASP1,CCND2,CLN8,CSF1,CSF2RB,CTDSP1,CTNNB1,CTSB,CTSS,CYBB,EPN2,HMGCL,HMOX1,HSPA1A/HSPA1B,ICAM1,IL10,IL10RA,IL6,INSR,JAK1,JAK3,LDLR,MADD,MAP2K3,MAP2K7,MAP3K1,MYC,PMEPA1,RCAN1,SCARB1,SOCS3,SOD2,STAT1,STAT3,TIAM1,TNF,TNFSF14,TNIP1</t>
  </si>
  <si>
    <t>ADAM8,CMPK2,CTNNB1,HS6ST1,IFI16,IFIT2,IFIT3,IFITM3,IL6,ITGB2,KLF2,MAFF,MYH7,NIBAN2,RGS1,RSAD2,RUNX1,SLC6A4,SPINT1,TNFSF14</t>
  </si>
  <si>
    <t>AHR,CDH1,CSF2RB,CXCL10,ENPP2,FAM167A,FAS,GBP5,HIF1A,ICAM1,IL6,ITGB2,KLF5,MEOX1,MYD88,PDGFA,RXRA,S1PR1,S1PR2,TNF</t>
  </si>
  <si>
    <t>CASP2,CD38,CEBPB,CFLAR,CPT1B,GADD45A,GADD45B,GCLC,HIF1A,HMOX1,ICAM1,IL10,IL6,LDLR,LIPE,NR4A1,RXRA,SOAT1,SOD2,TNF</t>
  </si>
  <si>
    <t>ADORA2A,CD19,CD22,CDKN1A,FAS,IL10,TNF</t>
  </si>
  <si>
    <t>CPT1B,CXCL10,HDAC5,IL10,IL23A,IL6,TNF</t>
  </si>
  <si>
    <t>AHCY</t>
  </si>
  <si>
    <t>EOMES,HHEX,ICAM1,KLF2,KLF5,STAT3,YES1</t>
  </si>
  <si>
    <t>CFLAR,DYRK2,EGLN3,FAS,HMOX1,MYC,NAMPT</t>
  </si>
  <si>
    <t>ACSS2,CDH1,CHST2,CSF1,CXCL10,GADD45A,GCH1,IL15RA,IL6,IRF7,LDLR,MYC,PTPRE,RTP4,SLC7A1,TRIB3</t>
  </si>
  <si>
    <t>AHR,B4GALT5,CDKN1A,CYBRD1,FYN,GJB2,HDAC4,HIF1A,HMOX1,IER5,NAPA,PRKCD,SOCS3,TP73,TYMP,WWC1</t>
  </si>
  <si>
    <t>AHR,CDH1,CDKN1A,CTNNB1,GCLC,HMOX1,ICAM1,IL6,MYC,PDGFA,PLG,PMEPA1,RFLNB,TGFB3,TNF,UGT2B15,UGT2B17,ZNF589</t>
  </si>
  <si>
    <t>AHR,CCR2,IL10,IL2RA,IL6,RASA3,STAT3,TBX21,TNF</t>
  </si>
  <si>
    <t>ANK2,AP3M2,EGLN3,FAM117B,PSME1,RAB11FIP1,SLC7A1,TBX19,TMED3,TPD52L2,TTYH3</t>
  </si>
  <si>
    <t>ADAM8,CCR2,CDC6,CHKA,CPT1B,CX3CR1,CXCL10,CXCR4,CYBB,EGR3,ESRRA,FAM102A,FBXL20,FRAT2,FZD5,GJC1,GSDMB,HK1,HMOX1,IDI1,JAM3,LIPE,MYH7,NR1D1,ORMDL3,PPM1B,PRKCD,SHB,TGFB3,THRA,UBALD1,VAV2</t>
  </si>
  <si>
    <t>FAS,ICAM1,IL10,IL2RA,IL6,TBX21,TNF,TSC22D3</t>
  </si>
  <si>
    <t>CDH1,CDKN1A,CLMN,CTNNB1,HES1,MYC,NEDD9,SOD2</t>
  </si>
  <si>
    <t>CASP7,GADD45A,ICAM1,IL6,KLF5,MYC,TNF,ZFP36</t>
  </si>
  <si>
    <t>CBFA2T3,CCR2,CD33,CDH1,CDKN1A,ELF4,GFI1,GJB2,ID3,IL10RA,INTS13,IRF1,KLF2,LDLRAD4,LMO4,RARG,RXRA,S1PR1,SPIB</t>
  </si>
  <si>
    <t>CD19,CEBPB,CEBPD,CISH,CTNNB1,CXCR4,GADD45A,ID3,IL6,LDLR,RFC1,RYK,SKI,SOCS1,SOCS3,UBA7,ZFP36</t>
  </si>
  <si>
    <t>ABCB1,CTNNB1,GOSR2,IKZF1,IL10,IL6,MAP2K4,MYH7,NF1,PSAP,RUNX1,TNF</t>
  </si>
  <si>
    <t>LAMP3,SLC7A1,SLC7A5</t>
  </si>
  <si>
    <t>Histone H2b</t>
  </si>
  <si>
    <t>IRF1,PPP1R3B,TNFSF10</t>
  </si>
  <si>
    <t>IL10,IL6,PCYT1A</t>
  </si>
  <si>
    <t>IL15RA,IL6,TNF</t>
  </si>
  <si>
    <t>CD274,CDKN1A,PLK3</t>
  </si>
  <si>
    <t>IL6,MCL1,SH2D5</t>
  </si>
  <si>
    <t>CCND2,IL6,MYC</t>
  </si>
  <si>
    <t>MARCKSL1</t>
  </si>
  <si>
    <t>CDH1,CTNNB1,MYH7</t>
  </si>
  <si>
    <t>IL6,NAMPT,TNF</t>
  </si>
  <si>
    <t>DVL1</t>
  </si>
  <si>
    <t>CTNNB1,LEF1,MYC</t>
  </si>
  <si>
    <t>CXCR4,IL6,TNF</t>
  </si>
  <si>
    <t>EZH1</t>
  </si>
  <si>
    <t>IL6,TNF,TOLLIP</t>
  </si>
  <si>
    <t>IL6,KLF5,TNF</t>
  </si>
  <si>
    <t>PTK6</t>
  </si>
  <si>
    <t>CBL,DOK1,PCNA</t>
  </si>
  <si>
    <t>CD84</t>
  </si>
  <si>
    <t>AHR,SLC1A4,SLC1A5</t>
  </si>
  <si>
    <t>CDKN1A,IL17RB,IL6</t>
  </si>
  <si>
    <t>SH3RF1</t>
  </si>
  <si>
    <t>EOMES,TBX21,TNF</t>
  </si>
  <si>
    <t>sulfinosine</t>
  </si>
  <si>
    <t>ABCB1,GCLC,HIF1A</t>
  </si>
  <si>
    <t>TNKS</t>
  </si>
  <si>
    <t>AXIN1,MCL1,MYC</t>
  </si>
  <si>
    <t>XPA</t>
  </si>
  <si>
    <t>PTGS1,TNF,TOP1</t>
  </si>
  <si>
    <t>CDKN1A,CX3CR1,HIF1A</t>
  </si>
  <si>
    <t>DVL2</t>
  </si>
  <si>
    <t>DVL3,LEF1,MYC</t>
  </si>
  <si>
    <t>IL10,SCARB1,TNF</t>
  </si>
  <si>
    <t>HSPA1A/HSPA1B,IL6,TNF</t>
  </si>
  <si>
    <t>2,3-dioxo-6-nitro-7-sulfamoylbenzo(f)quinoxaline</t>
  </si>
  <si>
    <t>CTNNB1,HTR6,IL6</t>
  </si>
  <si>
    <t>CDKN1A,IL10,IL6</t>
  </si>
  <si>
    <t>dBET6</t>
  </si>
  <si>
    <t>AHDC1,ITPRIPL1,PDE4B</t>
  </si>
  <si>
    <t>LY83583</t>
  </si>
  <si>
    <t>CDKN1A,HMOX1,SLC12A4</t>
  </si>
  <si>
    <t>dobutamine</t>
  </si>
  <si>
    <t>CTNNB1,CXCL10,HMOX1</t>
  </si>
  <si>
    <t>CDH1,CDKN1A,LMO4</t>
  </si>
  <si>
    <t>non-esterified fatty acid</t>
  </si>
  <si>
    <t>IL10,IL6,LDLR</t>
  </si>
  <si>
    <t>CERK,NANOS1,SOX12</t>
  </si>
  <si>
    <t>BTG1,TNF,TRIB3</t>
  </si>
  <si>
    <t>AHR,CASP7,CDKN1A,CXCL10,DAG1,FAS,GADD45A,GCLC,HMOX1,IL10,IL6,MYC,PGF,PPM1D,PTGS1,SGK1,SQSTM1,TNF,TNFSF13B,TXNRD1,XIAP</t>
  </si>
  <si>
    <t>CXCL10,HES1,IL10,IL6,TNF</t>
  </si>
  <si>
    <t>IL6,PTPN1,SOCS3,TLR9,TNF</t>
  </si>
  <si>
    <t>CREM,ICAM1,IL10,IL6,MYC</t>
  </si>
  <si>
    <t>IL23A,IL6,NMI,TNF,TRIM8</t>
  </si>
  <si>
    <t>ICAM1,IL10,IL23A,IL6,TNF</t>
  </si>
  <si>
    <t>BIRC7,CSF1,IL6,TNF,XIAP</t>
  </si>
  <si>
    <t>ATR,FAS,MICA,MICB,PCNA</t>
  </si>
  <si>
    <t>BCAR1,CDH1,IL10,NEDD9,SOCS1</t>
  </si>
  <si>
    <t>BECN1,CFLAR,SQSTM1,TNF,TNFSF10</t>
  </si>
  <si>
    <t>CD274,CEBPB,IKZF1,MYC,SPI1</t>
  </si>
  <si>
    <t>IL6,IRF5,MYD88,PTPN1,SOCS1,TNF</t>
  </si>
  <si>
    <t>CDKN1A,HGF,IL6,LDLR,PCNA,PDGFA</t>
  </si>
  <si>
    <t>ABCB1,IFIT1,ISG15,MX1,OAS1,RIGI</t>
  </si>
  <si>
    <t>IL10,IL6,MYH7,TGFB3,TGFBR3,XIAP</t>
  </si>
  <si>
    <t>CXCL10,ICOSLG/LOC102723996,IL6,IRF1,IRF7,TNF</t>
  </si>
  <si>
    <t>HMOX1,KLF10,MYC,STAT3,TNF,WNT7B</t>
  </si>
  <si>
    <t>CDH1,CDKN1A,HIF1A,ICAM1,IL6,PCNA</t>
  </si>
  <si>
    <t>CDKN1A,CXCR4,HIF1A,IL10,IL6,TNF</t>
  </si>
  <si>
    <t>aristolochic acid I</t>
  </si>
  <si>
    <t>BECN1,CDKN1A,HIBCH,HIF1A,HMOX1,MMUT</t>
  </si>
  <si>
    <t>CDKN1A,CNR1,PLA2G15,RARG,SOX9,TNF</t>
  </si>
  <si>
    <t>C4A/C4B,CNR1,CTSS,IFI16,IL6,SOCS3</t>
  </si>
  <si>
    <t>BECN1,CDC34,CEBPB,CHST10,CXCR4,GFI1,HGF,HIF1A,ICAM1,IL10,IL15RA,IL16,IL23A,IL2RA,IL6,SQSTM1,TNF,TRIM22</t>
  </si>
  <si>
    <t>ALAD,ARHGEF19,C12orf42,CCND2,CDH1,CDKN1A,CEBPD,CFLAR,CPT1B,CTNNB1,CXCL10,CXCL11,CXCL9,E2F2,EGLN3,ENO2,GADD45A,GBP2,GRK3,HGF,HMGB3,HMOX1,ICAM1,IFI16,IL6,LIPE,MCL1,MUC1,MYC,NAGK,NR4A1,PCNA,PDE3B,PEX11A,PLEC,POU2F1,RGS10,SCARB1,SDC1,SLC27A1,TNF,TRIB3,USP18</t>
  </si>
  <si>
    <t>CASP1,CFLAR,CSF1,CXCL10,FAS,HDAC3,IL2RA,IL6,ISG15,TNF</t>
  </si>
  <si>
    <t>AHR,CDH1,CDKN1A,GADD45A,GCLC,HGF,IL10,IL6,RUNX1,TNF</t>
  </si>
  <si>
    <t>AGAP3,BCL6,CCND2,CD274,CDC6,CDH1,CDKN1A,CFLAR,CSF1,CTNNB1,CXCR4,EGLN3,ENPP2,EOMES,FAS,FRRS1,GADD45A,GBP1,GCH1,HES1,HGF,HIF1A,ICAM1,ID3,IL6,KDM2B,LEF1,MACROD1,MBP,MEF2D,MYC,NF1,NR4A1,PCNA,PDGFA,PGF,PLAT,PRKCD,PTPN1,PTPRE,PTTG1,RUNX1,SDC1,SOCS3,SOX9,SQSTM1,ST3GAL1,ST3GAL4,TGFBR3,TNF,TNFSF10,UGT2B15,UGT2B17,WNT7B</t>
  </si>
  <si>
    <t>CXCR4,EGLN3,HES1,HIF1A,ICAM1,IL6,MYC,PFKL,SOX9,TGFB3,TNF</t>
  </si>
  <si>
    <t>CDKN1A,CXCL10,CYBB,HDAC5,HMOX1,IL10,IL6,MYH7,SOD2,TNF,XIAP</t>
  </si>
  <si>
    <t>CXCR4,EOMES,ICOSLG/LOC102723996,IL10,IL2RA,IL6,KLF2,TBX21,TNF</t>
  </si>
  <si>
    <t>AHR,IL10,IL6,INSR,LDLR,LEF1,SCARB1,SLC38A5,TNF</t>
  </si>
  <si>
    <t>CCND2,CDKN1A,CISH,CSF1,CSF3R,FAS,IL6,MCL1,MYC,SOCS1,SOX9,TNFRSF1B</t>
  </si>
  <si>
    <t>ACSL5,APOL6,CCR2,CEBPB,CPT1B,CXCR4,HGF,IL10,ILK,ITGB3,MYC,PDGFA,PLAT,PLG,SOD2,STAT1,TGFB3,TNF</t>
  </si>
  <si>
    <t>CD274,ENPP2,HIF1A,IL23A,IRF1,SOCS3,STAT3</t>
  </si>
  <si>
    <t>ADAM8,CSF2RB,CXCR4,HIF1A,IL10,IL6,SDC1</t>
  </si>
  <si>
    <t>ARRB1,CDH1,CDKN1A,FRAT2,HDAC4,IL6,LEF1,TNF</t>
  </si>
  <si>
    <t>CDKN1A,CXCL10,IL6,KLF2,MYC,PDGFA,S1PR1,TNF</t>
  </si>
  <si>
    <t>CASP9,CXCL10,FAS,IL10,IL23A,IL6,TNF,TNFRSF1B</t>
  </si>
  <si>
    <t>ABLIM1,AKAP1,DTX1,HES1,JAM3,MYC,NT5DC2,PFKFB3</t>
  </si>
  <si>
    <t>CARD6,CD180,CD38,CYBB,EFNA5,IL2RA,PTGS1,TGFBR3</t>
  </si>
  <si>
    <t>CDH1,CDKN1A,ICAM1,PCNA</t>
  </si>
  <si>
    <t>CDH1,CDKN1A,CTNNB1,HES1</t>
  </si>
  <si>
    <t>CXCL10,IFIT2,IL6,TNF</t>
  </si>
  <si>
    <t>ATR,CASP9,FAS,IL6</t>
  </si>
  <si>
    <t>IFITM3,IRF7,ISG15,TNF</t>
  </si>
  <si>
    <t>CXCL10,IL10,IL6,TNF</t>
  </si>
  <si>
    <t>CDH1,CFLAR,CTNNB1,MYC</t>
  </si>
  <si>
    <t>CDKN1A,CXCL10,CXCL9,IL6</t>
  </si>
  <si>
    <t>CDKN1A,CTNNB1,IDI1,NEDD9</t>
  </si>
  <si>
    <t>CDH1,CTNNB1,GCLC,MYC</t>
  </si>
  <si>
    <t>BCL6,IL10,IL6,TNF</t>
  </si>
  <si>
    <t>TWIST</t>
  </si>
  <si>
    <t>CDH1,CDKN1A,ST3GAL2,ST3GAL5</t>
  </si>
  <si>
    <t>CDKN1A,NAB2,PXN,SRC</t>
  </si>
  <si>
    <t>CASP6,CXCL10,IRF7,ISG15</t>
  </si>
  <si>
    <t>CXCL10,CXCL11,ITGB2,TNF</t>
  </si>
  <si>
    <t>IL10,IL6,LIPE,TNF</t>
  </si>
  <si>
    <t>IL10,IL6,TLR9,TNF</t>
  </si>
  <si>
    <t>ADORA2A,CDH1,CXCR4,ID3</t>
  </si>
  <si>
    <t>CD163</t>
  </si>
  <si>
    <t>IL6,SLC38A5,STAT3,TNF</t>
  </si>
  <si>
    <t>EGR2,ICAM1,IL10,IL6</t>
  </si>
  <si>
    <t>AHR,CDKN1A,MYC,SGK1</t>
  </si>
  <si>
    <t>IL23A,IL6,TBX21,TNF</t>
  </si>
  <si>
    <t>ICAM1,IL6,SOCS3,TNF</t>
  </si>
  <si>
    <t>GCLC,HMOX1,IL6,TNF</t>
  </si>
  <si>
    <t>GCLC,HIF1A,HMOX1,IL6</t>
  </si>
  <si>
    <t>GCH1,ICAM1,IL6,TNF</t>
  </si>
  <si>
    <t>CXCL10,ICAM1,IL6,TNF</t>
  </si>
  <si>
    <t>CHKA,CXCL10,DOK1,FAS,ICAM1,IL10,IL6,ISG15,MCL1,MPEG1,PLBD1,PLCD3,TBX21,TNF,TNFRSF18</t>
  </si>
  <si>
    <t>BMPR2,CCND2,CEBPB,CEBPD,CXCR4,FAS,GADD45B,GBP1,H6PD,HGF,ICAM1,IL10,IL2RA,IL6,NTRK2,PLAT,PLG,PTGS1,SMO,TNF,TSC22D3</t>
  </si>
  <si>
    <t>AHR,CPT1B,CREM,FAS,HDAC4,HMOX1,IL6,LDLR,LPIN2,MICA,NR4A1,RXRA,SLC27A1,SLC30A3,SQSTM1,ST3GAL5,TNF</t>
  </si>
  <si>
    <t>ADCY9,CDKN1A,CSF1,EGR3,ENPP2,FLNB,HES1,HMOX1,HSPA1A/HSPA1B,IL6,ITGB3,LDLR,MUC1,MXD4,PCNA,PLK3,PTTG1,SMPD1,SOCS1,TGFB3,TNF,TTC9</t>
  </si>
  <si>
    <t>CEBPD,CXCL10,ICAM1,IL10,IL23A,IL6,LMO4,PLAT,TNF,ZFP36</t>
  </si>
  <si>
    <t>CDH1,CDKN1A,CEBPB,CEBPD,CISH,CXCL10,E2F2,ENPP2,HES1,HGF,HIF1A,IFI16,IL2RA,IL6,IRF1,KLF10,MYC,MYH7,NMI,PELI1,PTPN1,RASA3,SOCS1,SOCS3,SOD2,STAT3,TNF</t>
  </si>
  <si>
    <t>AHCYL1,CDKN1A,E2F2,ETS2,FCMR,GSDMB,HAPLN3,ICAM1,ITGB3,LGALS3BP,MAP2K1,MYC,PLAAT4,PTPRE,SAMD9L,SERPINB8,STIM1,TRAM2</t>
  </si>
  <si>
    <t>ADCY3,ATP6AP1,B4GALT1,BCAR1,BMPR2,BUB1,CCND2,CDC6,CDKN1A,CEBPB,COL5A2,CREM,CSF2RB,CSF3R,CTSB,ENC1,FAS,FLNB,FYN,FZD5,GCH1,GLB1,GUCY1A1,HIF1A,ID3,IFNGR1,IL6,ITGB3,JAK2,LDLR,LEF1,MGAT5,MYC,MYH7,NPC1,PCNA,PDE3B,PDE4A,PDE4B,PLAT,PLCG1,PPM1D,PTTG1,PXN,RUNX1,SCARB1,SGK1,SMPD1,SOCS1,STAT1,STAT3,TGFB3,TGFBR3,TNF,WNT5B</t>
  </si>
  <si>
    <t>monocrotaline</t>
  </si>
  <si>
    <t>BCL6,BMPR2,CNNM2,CYBB,GADD45A,HMOX1,ID3,IL6,MYH7,PDGFA,TNF</t>
  </si>
  <si>
    <t>AHR,CCND2,CDKN1A,EXTL2,ICAM1,IFNGR1,IL10,IL2RA,IL6,MAP2K4,NTRK2,SOCS3,TNF</t>
  </si>
  <si>
    <t>BCL7A,BST2,CASP6,CCDC186,CD19,CHD8,CXCR4,FAS,FCMR,HMGB3,IFIH1,IL23A,IL6,LEF1,LGALS9,PDGFA,SPIB,STAT1,TIAM1</t>
  </si>
  <si>
    <t>CAMKK1,CGN,EGR2,EGR3,GADD45A,GADD45B,GTF3C5,HDAC4,HDAC5,ICOSLG/LOC102723996,LBH,MYCL,NR4A1,OGFOD2,PLK3,RMC1,SLC25A38,STOML1,TAF8</t>
  </si>
  <si>
    <t>BMF,CDKN1A,KLF10,SOCS3,TNFSF10,TOB1</t>
  </si>
  <si>
    <t>CCND2,CDKN1A,HIF1A,IL10,IL6,TNF</t>
  </si>
  <si>
    <t>IRF8,PSMB8,PSMB9,STAT1,TAP2,UPP1</t>
  </si>
  <si>
    <t>CASP4,CDKN1A,FAS,GADD45A,HDAC3,MYC</t>
  </si>
  <si>
    <t>CDH1,CXCL10,FAS,IL6,SOCS3,TNF</t>
  </si>
  <si>
    <t>ACP2,ADCY9,BCL6,BECN1,CASP4,CASP9,CCND2,CDC42EP4,CFLAR,CTNNB1,CXCR4,DUSP14,GADD45B,GBP1,IL6,ILK,LDLR,MAP2K1,MAP2K3,MCL1,MYC,NR4A1,PDXK,PER1,PI4K2A,PLAT,PTGS1,PTPN1,PTPRE,RAB31,RAB4A,RUNX1,SCARB1,SGK1,SLC1A4,SLC7A1,SOD2,STAT1,UPP1</t>
  </si>
  <si>
    <t>CD1C,CDKN1A,CSF3R,CYBB,DBP,EGR2,ENPP2,FZD5,GFI1,ITGB3,KLF10,MAX,MICOS10-NBL1/NBL1,NR4A1,PRKCD,RHOG,RP2,SLC27A1,SOS1,SSPN,TGFBR3,TNFSF13B,ZFYVE9</t>
  </si>
  <si>
    <t>ATP1B1,CCND2,CGN,CTNNB1,DYNLT1,E2F2,GNG2,ICAM4,ID3,IFI6,IRF7,ISG20,ITK,LASP1,LCP2,LEF1,LIMK2,MICB,STAT2,TESK2,TNS1,UTRN</t>
  </si>
  <si>
    <t>AKAP1,CDKN1A,CEBPB,CEBPD,CPT1B,CREM,LIPE,LPIN2,SH2D2A</t>
  </si>
  <si>
    <t>CTNNB1,IL10,IL6,MICA,MYC,NR4A1,RGS1,TNF,TNFSF10</t>
  </si>
  <si>
    <t>ENO2,HMOX1,PDIA3,RUNX1,SAR1B</t>
  </si>
  <si>
    <t>CDKN1A,IL6,S1PR1,TBX21,TNF</t>
  </si>
  <si>
    <t>CCR2,CXCR4,IL6,MYC,TNF</t>
  </si>
  <si>
    <t>CD274,ENPP2,IL6,MYH7,SOX9</t>
  </si>
  <si>
    <t>CDH1,HDAC4,HIF1A,IL6,TNF</t>
  </si>
  <si>
    <t>ABCB1,CXCL10,IL6,TNF,XAF1</t>
  </si>
  <si>
    <t>EEF2K,EGLN3,KLF2,MYC,SLC2A3</t>
  </si>
  <si>
    <t>BCAR1,CDKN1A,HIF1A,NAB2,TNFSF10</t>
  </si>
  <si>
    <t>IL10,LEF1,RXRA,TNF,TNFSF10</t>
  </si>
  <si>
    <t>CFLAR,CPT1B,HIF1A,SOD2,TNF</t>
  </si>
  <si>
    <t>CASP1,CEBPB,HGF,LIPE,NCR3LG1</t>
  </si>
  <si>
    <t>CDKN1A,IFIT2,IL6,MYH7,TNF</t>
  </si>
  <si>
    <t>ANKRD22,BECN1,CD38,CDH1,CEBPB,CEBPD,CSF1,CXCL10,IL10,IL6,ITGB2,LRRC25,MYH7,RGS1,SERPINB8,SLC2A14,TNF,TNFSF10</t>
  </si>
  <si>
    <t>CDKN1A,EOMES,HIF1A,ISG15,LMO4,PCNA,PFKFB3,PTPN1</t>
  </si>
  <si>
    <t>AXIN1,CCND2,CTNNB1,DVL1,FZD5,MYC,SLC9A3R1,WNT7B</t>
  </si>
  <si>
    <t>CDC42BPB,GIT1,IL6,IQGAP1,MAP3K12,MAP3K3,MEF2D,MTHFD2,PTPN1,PXN,SLC1A5,SLC7A1,TPD52L2,WARS1</t>
  </si>
  <si>
    <t>C16orf54,CDC73,FCMR,GRK6,HMOX1,IL6,IRF7,ITGB2,LCP2,LDLR,MYC,PXMP4,SH2B2,SIGLEC10</t>
  </si>
  <si>
    <t>CDK5</t>
  </si>
  <si>
    <t>CASP9,CD274,CDKN1A,GLB1,MBP,NFAT5,RALB</t>
  </si>
  <si>
    <t>CDH1,CDKN1A,CTNNB1,HES1,ITGB2,MYC,SCARB1</t>
  </si>
  <si>
    <t>CDKN1A,HIF1A,IFIT2,IL2RA,MAP3K1,RAB4A,TNF</t>
  </si>
  <si>
    <t>ADAM8,ATP1A1,ATP1B1,BECN1,BUB1,C4A/C4B,CCND2,CCR2,CD109,CDKN1A,CGREF1,CNR1,COL5A2,CREM,CTNNB1,CTSS,CX3CR1,CXCL10,CYBB,CYTH3,DOK1,DVL3,E2F2,EFNA5,FGR,FRAT2,GCH1,GFI1,HES1,HGF,HIF1A,HIP1,HMOX1,HSPA1A/HSPA1B,ICAM1,ID3,IDI1,IFI16,IKZF1,IL10,IL23A,IL2RA,IL6,INSR,IRF7,ITGB2,ITGB3,KLF5,LDLR,LTBP3,MAP2K7,MAPK1,MIDEAS,MMP11,MNT,MXD4,MYC,MYH7,MYO1C,NAMPT,NR4A1,PDGFA,PDGFRL,PGF,PSMB10,PSMB8,PTGS1,RCAN1,RERE,RUNX1,SCARB1,SDC1,SGK1,SLC9A3,SOCS1,SOCS3,SOD2,SPI1,SPINT1,TEF,TGFB3,TIAM1,TNF,TNFRSF18,TNFRSF19,TNFRSF1B,TNS1,TTN,TUFT1,WNT5B,ZFP36</t>
  </si>
  <si>
    <t>ABCB1,APOL2,CDH1,CERK,EFNA5,EZH2,GOLIM4,LFNG,MBP,MYC,NACC2,NEXN,NR4A1,PACSIN2,SGK1,SLC2A3,SUN2,TBC1D2B,TBC1D9B,TIAM1,TNF,TP53BP2,UTRN,WNT7B</t>
  </si>
  <si>
    <t>AHR,CD38,CDH1,CDKN1A,FAS,GCLC,HGF,ICAM1,IL10,IL6,LEF1,MCL1,MMP11,MYC,PCNA,SOCS3,TNF,TNFSF10,XIAP</t>
  </si>
  <si>
    <t>CDKN1A,FAS,HIF1A,HMOX1,HSPA1A/HSPA1B,LDLR,MYC,TGFB3,TNF,TP73</t>
  </si>
  <si>
    <t>CCND2,CDKN1A,CEBPD,CXCL10,MCL1,MICA,MYC,RASGRP2,SLC9A3R1,TP73</t>
  </si>
  <si>
    <t>BTG1,CAMKK1,CDC42EP3,CDKN1A,EGLN3,GJB2,IFI44,IL17RB,IL6,JAK2,LMO4,PIAS2,PMEPA1,PPP1R3B,PSMB8,SAC3D1,SOCS3,SOD2,SOS1,TNF,TNS1,TNS3</t>
  </si>
  <si>
    <t>AARS1,CLCN3,CXCL10,CYB5R1,GADD45A,IFIT2,IFIT3,IL6,MTHFD2,MYC,NUDT19,OAS3,RAB40B,RIGI,SLC3A2,SPI1,SYNM,TLR7,TLR9,TNF,TRIB3</t>
  </si>
  <si>
    <t>sulfatides</t>
  </si>
  <si>
    <t>MYC,TNFSF10</t>
  </si>
  <si>
    <t>PDK</t>
  </si>
  <si>
    <t>ITF II</t>
  </si>
  <si>
    <t>P5091</t>
  </si>
  <si>
    <t>CD274,CDH1</t>
  </si>
  <si>
    <t>enoxaparin</t>
  </si>
  <si>
    <t>IL10,SDC1</t>
  </si>
  <si>
    <t>EDP-305</t>
  </si>
  <si>
    <t>VBIT-4</t>
  </si>
  <si>
    <t>ISG15,USP18</t>
  </si>
  <si>
    <t>MS012</t>
  </si>
  <si>
    <t>Cyclin B</t>
  </si>
  <si>
    <t>CFLAR,XIAP</t>
  </si>
  <si>
    <t>HDAC4,MYC</t>
  </si>
  <si>
    <t>SELENOK</t>
  </si>
  <si>
    <t>SMCR8</t>
  </si>
  <si>
    <t>MSRA</t>
  </si>
  <si>
    <t>HMOX1,MSRB2</t>
  </si>
  <si>
    <t>ZNF300</t>
  </si>
  <si>
    <t>IL6,MYC</t>
  </si>
  <si>
    <t>IPPK</t>
  </si>
  <si>
    <t>CUL4A,RIPK1</t>
  </si>
  <si>
    <t>RNF32-DT</t>
  </si>
  <si>
    <t>COQ7</t>
  </si>
  <si>
    <t>HIF1A,TNF</t>
  </si>
  <si>
    <t>HSD17B14</t>
  </si>
  <si>
    <t>IL23A,IL6</t>
  </si>
  <si>
    <t>SCARB2</t>
  </si>
  <si>
    <t>INAVA</t>
  </si>
  <si>
    <t>LGR6</t>
  </si>
  <si>
    <t>ganglioside GM3 (d18:1/16:0)</t>
  </si>
  <si>
    <t>ganglioside GM3 (d18:1/24:0)</t>
  </si>
  <si>
    <t>ganglioside GM3 (d18:1/24:1(15Z))</t>
  </si>
  <si>
    <t>EIF4F</t>
  </si>
  <si>
    <t>MCL1,MYC</t>
  </si>
  <si>
    <t>Fetal Hemoglobin</t>
  </si>
  <si>
    <t>HIF1A,HMOX1</t>
  </si>
  <si>
    <t>RNF144B</t>
  </si>
  <si>
    <t>SRGAP1</t>
  </si>
  <si>
    <t>satratoxin G</t>
  </si>
  <si>
    <t>vistusertib</t>
  </si>
  <si>
    <t>HMOX1,MYD88</t>
  </si>
  <si>
    <t>DHX15</t>
  </si>
  <si>
    <t>GCA</t>
  </si>
  <si>
    <t>CDKN1A,MYC</t>
  </si>
  <si>
    <t>CXCR4,IL6</t>
  </si>
  <si>
    <t>MFNG</t>
  </si>
  <si>
    <t>RPP38</t>
  </si>
  <si>
    <t>RPP21,RPP25</t>
  </si>
  <si>
    <t>DHPS</t>
  </si>
  <si>
    <t>CDK5R1,IL2RA</t>
  </si>
  <si>
    <t>Ccdc50</t>
  </si>
  <si>
    <t>9-benzyl-8-hydroxy-2-(2-methoxyethoxy)adenine</t>
  </si>
  <si>
    <t>IL6,IRF7</t>
  </si>
  <si>
    <t>miR-543-3p (and other miRNAs w/seed AACAUUC)</t>
  </si>
  <si>
    <t>miR-22-5p (and other miRNAs w/seed GUUCUUC)</t>
  </si>
  <si>
    <t>SGI 1776</t>
  </si>
  <si>
    <t>MKNK2</t>
  </si>
  <si>
    <t>IFIT2,ISG15</t>
  </si>
  <si>
    <t>CRT-0066101</t>
  </si>
  <si>
    <t>MLST8</t>
  </si>
  <si>
    <t>RAB10</t>
  </si>
  <si>
    <t>FCAR</t>
  </si>
  <si>
    <t>SLC12A6</t>
  </si>
  <si>
    <t>LRG1</t>
  </si>
  <si>
    <t>Trim30a/Trim30d</t>
  </si>
  <si>
    <t>SEC22B</t>
  </si>
  <si>
    <t>SNAPIN</t>
  </si>
  <si>
    <t>CEBPB,CEBPD</t>
  </si>
  <si>
    <t>URMC-099</t>
  </si>
  <si>
    <t>VEZF1</t>
  </si>
  <si>
    <t>UBTF,USP15</t>
  </si>
  <si>
    <t>CASP8AP2</t>
  </si>
  <si>
    <t>CASP10</t>
  </si>
  <si>
    <t>ADAMDEC1</t>
  </si>
  <si>
    <t>BIRC7</t>
  </si>
  <si>
    <t>BIRC7,CASP9</t>
  </si>
  <si>
    <t>Supt20</t>
  </si>
  <si>
    <t>RPL10</t>
  </si>
  <si>
    <t>LEF1,YES1</t>
  </si>
  <si>
    <t>PTPN12</t>
  </si>
  <si>
    <t>iso[4]levuglandin E2</t>
  </si>
  <si>
    <t>Ro-1138452</t>
  </si>
  <si>
    <t>P2pal-18S</t>
  </si>
  <si>
    <t>14-oxoDHA</t>
  </si>
  <si>
    <t>norcantharidin</t>
  </si>
  <si>
    <t>PCNA,SOD2</t>
  </si>
  <si>
    <t>compound 48/80</t>
  </si>
  <si>
    <t>IL6,LDLR</t>
  </si>
  <si>
    <t>nordihydrocapsiate</t>
  </si>
  <si>
    <t>ICAM1,IL2RA</t>
  </si>
  <si>
    <t>tempo</t>
  </si>
  <si>
    <t>CFLAR,HMOX1</t>
  </si>
  <si>
    <t>dephostatin</t>
  </si>
  <si>
    <t>CDKN1A,IL2RA</t>
  </si>
  <si>
    <t>CISH,MYC</t>
  </si>
  <si>
    <t>gabexate</t>
  </si>
  <si>
    <t>alcohol</t>
  </si>
  <si>
    <t>ARRB1,BECN1</t>
  </si>
  <si>
    <t>10-hydroxy docosahexaenoic acid</t>
  </si>
  <si>
    <t>oseltamivir</t>
  </si>
  <si>
    <t>CCND2,HMOX1</t>
  </si>
  <si>
    <t>KC7F2 compound</t>
  </si>
  <si>
    <t>NSC 644221</t>
  </si>
  <si>
    <t>oenothein B</t>
  </si>
  <si>
    <t>magnesium chloride</t>
  </si>
  <si>
    <t>L18-muramyl dipeptide</t>
  </si>
  <si>
    <t>oleuropein aglycone</t>
  </si>
  <si>
    <t>BECN1,SQSTM1</t>
  </si>
  <si>
    <t>quinine</t>
  </si>
  <si>
    <t>GCH1,HMOX1</t>
  </si>
  <si>
    <t>SR 31747</t>
  </si>
  <si>
    <t>arginine butyrate</t>
  </si>
  <si>
    <t>CISH,UTRN</t>
  </si>
  <si>
    <t>pegylated leptin antagonist</t>
  </si>
  <si>
    <t>CDC42EP4,ENO2,ETS2,GADD45B,MYC,MYD88,NCOA7,NLRC5,PALM2AKAP2,PML,PPP1R12B,RUNX1,SOCS3</t>
  </si>
  <si>
    <t>ADORA2A,AHR,AMOT,ATG10,AXIN1,BCL9L,CASKIN2,CBFA2T3,CD274,CDH1,CDKN1A,CHST3,CNKSR3,CTNNB1,CXCL10,CXCL9,CXCR4,DOCK10,DUSP5,EOMES,ETS2,FA2H,FYN,GADD45B,GBP3,GBP4,ID3,IER5,IL23A,IL6,JAM3,L3MBTL3,LEF1,LPAR1,MAX,MBP,MYD88,NRARP,PRKCD,PRKCH,RCAN1,SNX18,SNX22,SS18,TET2,TFAP4,TGFB3,TIA1,TNFRSF19,TNS3,TTYH2,TXNRD1,USP18</t>
  </si>
  <si>
    <t>CASP1,CXCL11,ICAM1,IL10,IL23A,IL2RA,IL6,ITGB2,ITGB3,TNF,XIAP</t>
  </si>
  <si>
    <t>CASP7,CDH1,CDKN1A,CEBPB,DLGAP4,HK1,IL6,ITGB3,KIF21B,LGALS8,MAX,MYC,PCNA,PXN,RALB,RNF125,SDC1,SOCS3,SOX9,SQSTM1,TNF,TNIP1,UBE2H,UBE4B,VAV2,XIAP</t>
  </si>
  <si>
    <t>ABCB1,BECN1,CDKN1A,ENPP2,ICOSLG/LOC102723996,IL10,IL6,MYC,SOD2,TBX21,TNF,TNFSF14</t>
  </si>
  <si>
    <t>CPA4,CXCL10,FGR,GPR183,HDAC5,IL2RA,IL6,IRF7,ISG15,KLF5,SMPD1,ST6GALNAC4,STAT1,TNF,TNFRSF1B</t>
  </si>
  <si>
    <t>ABCB1,ARTN,BMAL2,BTG1,CASP4,CCND2,CD274,CDH1,CDK5R1,CDKN1A,CFLAR,CSF1,CXCL10,DUSP5,E2F7,FAS,GADD45A,GCLC,GTF2B,HES1,HK1,HMOX1,ICAM1,IFI16,IL10,IL23A,IL2RA,IL6,LPAR1,MBP,MYC,NAMPT,NR4A1,PGLYRP2,PPM1D,PPP2R2A,RAB31,RARG,RXRA,SDC1,SGK1,SH2D5,SLC7A1,SOCS3,SOD2,SRP19,STAT1,STIM1,TNF,TP73,UGT2B15,XIAP,ZFP36</t>
  </si>
  <si>
    <t>ABCB1,ARRB1,CCDC125,CXCR4,CYBB,GADD45B,GJC1,HMOX1,ICAM1,IDI1,IL10,IL2RA,IL6,INSR,ITGB2,LDLR,MAPK1,NR4A1,NRDC,PDXK,PLAT,PNPT1,RGS1,TGFB3,TMEM106A,TSC22D3,ZFP36</t>
  </si>
  <si>
    <t>ADCY9,ARHGAP26,ATP1A1,ATP1B1,BMF,C4A/C4B,CASP6,CASP7,CASP9,CDC42EP4,CDKN1A,CNR1,COQ10B,CPT1B,CTNNB1,DAB2IP,DBP,DKK4,DUSP5,DVL1,EGR2,ENO2,ENPP2,FAS,GBP4,H6PD,HIF1A,ID3,IDI1,IL6,ITGB3,KIF1B,KLF11,LDLR,LIPE,MBP,MYC,MYH7,NR1D1,NR4A1,NTRK2,PER1,PTTG1,RSC1A1,RYK,SH2B2,SLC27A1,SLC43A2,SNX29,ST3GAL4,TAF4B,TET2,THRA,TIAM1,TNF,TRIM5,TTN,XIAP</t>
  </si>
  <si>
    <t>BCL2L10,CD274,CDKN1A,CFLAR,MCL1,MYC,PCYT1A,RALB,XIAP</t>
  </si>
  <si>
    <t>ACSS2,BCAR1,CREM,IDI1,KLF2,KLF5,LDLR,NR4A1,RDH11</t>
  </si>
  <si>
    <t>CDH1,CDKN1A,ENC1,ENPP2,IL10,LDLR,MUC1,NPC1,TNF</t>
  </si>
  <si>
    <t>AGPAT2,BCL6,BCL7A,CCND2,CD79B,CDC6,CDKN1A,ERMP1,GADD45A,IKZF1,IRF8,LEF1,MCL1,MYC,MYH7,NF1,PEX11A,PODXL,POU2AF1,PRKCH,PRR5L,SLC27A1,SYNPO2,TBX21,TET2,TOP1</t>
  </si>
  <si>
    <t>ABCB1,AXIN1,CCND2,CDH1,CDKN1A,CEBPB,CFLAR,CTNNB1,CXCR4,EZH2,FAS,FER,FYN,GNA11,GRK6,HELZ,HGF,HIF1A,HMOX1,HSPA1A/HSPA1B,ICAM1,IL10,IL6,LIPE,MCL1,MYC,NAMPT,PDE3B,PGF,SCARB1,SOCS1,SOCS3,SOX9,STAT3,TESK1,TNF,TOB1,TOP1,TSC22D3,UBA7,VEGFB,XIAP</t>
  </si>
  <si>
    <t>AMOT,CAMSAP3,CBFA2T2,CCND2,CD274,CDH1,CDK5R1,CFLAR,CTNNB1,CXCL10,CXCL9,DOK4,EFNB1,EIF2AK2,ELF4,FRYL,GRB2,HOXB9,LEF1,LMNB1,MOB2,MYC,PCNA,PDGFA,RETREG3,RGS19,RNF220,SGK1,SLC7A1,SMO,SOX12,STAT3,TAP2,TIAM1,UBR5</t>
  </si>
  <si>
    <t>CPT1B,GCLC,HMOX1,HSPA1A/HSPA1B,INSR,LIPE,MARK4,SOD2,SQSTM1,SRXN1,TNF,TRIM16,XIAP</t>
  </si>
  <si>
    <t>BECN1,GCLC,MTHFD2,SLC1A4,SLC3A2,SLC7A5</t>
  </si>
  <si>
    <t>BCL6,CXCR5,IL10,IL6,TBX21,TNF</t>
  </si>
  <si>
    <t>CDKN1A,HIF1A,IL6,ITGB3,MYC,PCNA</t>
  </si>
  <si>
    <t>ABCB1,CXCL10,GADD45B,IL10,IL6,TMX1</t>
  </si>
  <si>
    <t>C11orf24,CDKN1A,DNAAF2,GADD45A,HES1,IRF1</t>
  </si>
  <si>
    <t>IL10,IL15RA,IL6,MCL1,SLAMF1,TNF</t>
  </si>
  <si>
    <t>CTNNB1,ICAM1,IL10,IL6,SLC9A3,TNF</t>
  </si>
  <si>
    <t>CDKN1A,CFLAR,E2F2,EXO1,MAPK1,MMP11,MXD4,PHLDA3,SPACA6,WARS1</t>
  </si>
  <si>
    <t>AHR,GFI1,IL6,MAPK1,NAMPT,PLEC,PNP,SGK1,STAT1,STAT3,TNF,ZFP36</t>
  </si>
  <si>
    <t>CCR2,CX3CR1,IL6,JAK2,TLR7,TNF,TNFSF10,TNFSF14</t>
  </si>
  <si>
    <t>CCND2,ICAM4,IL10,KLF2,MAP3K1,MCL1,TNF,XIAP</t>
  </si>
  <si>
    <t>CEBPD,CSF3R,CTSB,GFI1,HMOX1,IL6,SPI1,TNF</t>
  </si>
  <si>
    <t>IL6,JAK2,KLF2,NAMPT,PLEC,STAT2,STAT3,TSC22D3</t>
  </si>
  <si>
    <t>ABCB1,ADNP,AMIGO1,B4GALT1,BMAL2,CASP4,CDH1,CERS4,CFLAR,CLIP1,CTSB,CXCL10,DAPK2,E2F7,EGR2,FZD5,GBA1,GPER1,HMOX1,ICAM1,IFI16,IL10,IL23A,IL6,KIF1B,KIF2A,LGALS3BP,LTBP3,MXD1,MYC,NAMPT,NR4A1,PCNX1,PLAT,PMEPA1,PPP2R2A,PSMA2,PTTG1,RAB11FIP1,RAB31,RALB,RARG,RIPK1,RIPK4,RUNX1,RXRA,SDC1,SIRPA,SMG1,SOCS3,STIM1,STK3,STX11,TLL2,TNF,TNFRSF18,UTRN,WNT7B,XAF1,ZHX2</t>
  </si>
  <si>
    <t>CR1L,GCLC,HMOX1,ICAM1,IL6,LGALS9,NR4A1,SLC6A4,SOCS3,SPINT1,UBD</t>
  </si>
  <si>
    <t>CCND2,CDH1,CDKN1A,CNR1,CSF1,CSF3R,CTNNB1,CXCL10,CXCL11,CXCR4,DAB2IP,DUSP5,EOMES,EZH2,FUCA1,HGF,ICAM1,ICOSLG/LOC102723996,IKZF1,IL10,IL10RA,IL23A,IL6,KLF2,LYPD6B,MNDA,MYC,NCOA7,PARP9,PDGFA,PER1,PGF,PIP5K1C,PLAAT4,RUNX1,SOCS1,SOCS3,SPIB,TBX21,TGFB3,TGFBR3,TNF,TRIM38,UBD,WTAP</t>
  </si>
  <si>
    <t>CTNNB1,CXCL10,MYC,TNF</t>
  </si>
  <si>
    <t>CDKN1A,CFLAR,IL6,RUNX1</t>
  </si>
  <si>
    <t>IL10,IL6,TBX21,TNF</t>
  </si>
  <si>
    <t>CEBPB,CFLAR,IL6,TNF</t>
  </si>
  <si>
    <t>HIF1A,IL10,IL6,TNF</t>
  </si>
  <si>
    <t>CTNNB1,MYC,PML,SPINT1</t>
  </si>
  <si>
    <t>EGR2,IL6,SQSTM1,TNF</t>
  </si>
  <si>
    <t>CDH1,CDKN1A,CXCL9,MUC1</t>
  </si>
  <si>
    <t>ENO2,HSPA1A/HSPA1B,IL6,TNFRSF1B</t>
  </si>
  <si>
    <t>GCLC,HMOX1,IL6,STAT3</t>
  </si>
  <si>
    <t>CDKN1A,CEBPB,INSR,RCAN1</t>
  </si>
  <si>
    <t>delta-aminolevulinic acid</t>
  </si>
  <si>
    <t>ABCB6,HMOX1,JAK1,TNF</t>
  </si>
  <si>
    <t>CDKN1A,GADD45B,IL6,TNF</t>
  </si>
  <si>
    <t>CFLAR,ICAM1,MCL1,XIAP</t>
  </si>
  <si>
    <t>IL6,ITGB3,PDGFA,TNF</t>
  </si>
  <si>
    <t>auranofin</t>
  </si>
  <si>
    <t>ABCB6,ICOSLG/LOC102723996,IL10,IL6,NLRX1,TNF,UBE2F</t>
  </si>
  <si>
    <t>CASP7,CASP9,CDC6,CDKN1A,MYC,PTTG1,TP73</t>
  </si>
  <si>
    <t>CBFA2T3,ICAM1,IL6,MYH7,RCAN1,TFAP4,TNF</t>
  </si>
  <si>
    <t>IL6,IQGAP1,RAP2A,RHOG,SPI1,STAT3,TNF</t>
  </si>
  <si>
    <t>CASP1,CXCR4,HLA-E,ICAM1,IL6,PSMB8,TNF</t>
  </si>
  <si>
    <t>BECN1,BMF,IL23A,IL6,MYH7,SOD2,TNF</t>
  </si>
  <si>
    <t>HMOX1,ICAM1,LDLR,MYH7,SLC2A3,SOD2,TNF</t>
  </si>
  <si>
    <t>CDH1,CDKN1A,CHMP5,GADD45A,GCLC,HMOX1,HSPA1A/HSPA1B</t>
  </si>
  <si>
    <t>CDH1,CNR1,HMOX1,ICAM1,IL6,SRC,TNF</t>
  </si>
  <si>
    <t>CGAS,IL6,TNF</t>
  </si>
  <si>
    <t>CDKN1A,GADD45A,HIF1A</t>
  </si>
  <si>
    <t>Cyclin A</t>
  </si>
  <si>
    <t>CDKN1A,MYC,PCYT1A</t>
  </si>
  <si>
    <t>MYC,STAT1,STAT3</t>
  </si>
  <si>
    <t>GPX5</t>
  </si>
  <si>
    <t>PDIA3,PDIA6,TMX1</t>
  </si>
  <si>
    <t>HES1,IQGAP1,MYC</t>
  </si>
  <si>
    <t>CBFA2T3,RCAN1,TFAP4</t>
  </si>
  <si>
    <t>IL10,MYC,SRC</t>
  </si>
  <si>
    <t>LAX1</t>
  </si>
  <si>
    <t>IL6,LAT2,TNF</t>
  </si>
  <si>
    <t>CDH1,ITGB3,PLAT</t>
  </si>
  <si>
    <t>PPP4C</t>
  </si>
  <si>
    <t>IL6,ISG15,TNF</t>
  </si>
  <si>
    <t>BANP</t>
  </si>
  <si>
    <t>CDH1,CDKN1A,STAT3</t>
  </si>
  <si>
    <t>mir-190</t>
  </si>
  <si>
    <t>CDH1,MYC,NLRC3</t>
  </si>
  <si>
    <t>CDKN1A,GADD45A,MYC</t>
  </si>
  <si>
    <t>IL10,LDLR,SIRPA</t>
  </si>
  <si>
    <t>CDH1,CTNNB1,IL23A</t>
  </si>
  <si>
    <t>CD33,ICAM1,PLXNA1</t>
  </si>
  <si>
    <t>FKBP1A</t>
  </si>
  <si>
    <t>CDKN1A,SDC1,XIAP</t>
  </si>
  <si>
    <t>LRIG1,PTTG1,SOX9</t>
  </si>
  <si>
    <t>TERF2</t>
  </si>
  <si>
    <t>CDKN1A,GLB1,TOP1</t>
  </si>
  <si>
    <t>HLA-E,TAP1,TAP2</t>
  </si>
  <si>
    <t>CDH1,CTNNB1,MYC</t>
  </si>
  <si>
    <t>HSPA8</t>
  </si>
  <si>
    <t>HIF1A,MEF2D,TNF</t>
  </si>
  <si>
    <t>IL6,MX1,TNF</t>
  </si>
  <si>
    <t>CTNNB1,HMOX1,ICAM1</t>
  </si>
  <si>
    <t>protocatechuic acid</t>
  </si>
  <si>
    <t>HIF1A,HMOX1,SOD2</t>
  </si>
  <si>
    <t>CTNNB1,IL6,ITGB3</t>
  </si>
  <si>
    <t>CYBB,IL6,TNF</t>
  </si>
  <si>
    <t>tyrphostin</t>
  </si>
  <si>
    <t>CDH1,CFLAR,CTNNB1</t>
  </si>
  <si>
    <t>CDKN1A,ICAM1,IL6</t>
  </si>
  <si>
    <t>ARHGAP20,BPGM,BRD3,CCM2,CD19,CDKN1A,CEBPD,CENPB,CTNNB1,CXCR4,CYBB,DUSP5,EGR2,EGR3,EXTL2,EYA3,GADD45A,GCH1,GFI1,HMOX1,KDSR,LBH,LDLR,MCL1,MYH7,MYO1E,NCOA7,NECTIN1,NR4A1,ODF2L,PTGR1,RBBP6,SERPINB10,SKI,SLC37A1,SLC6A4,TAF5,TMOD3,TTN</t>
  </si>
  <si>
    <t>ASCC1,CABP1,CASP1,CASP9,CNR1,CYBB,HSPA1A/HSPA1B,IL10,IL6,MAPK1,MEF2D,PDIA3,SOD2,TRIB3</t>
  </si>
  <si>
    <t>ABCB1,AHR,CD274,CDKN1A,CFLAR,CTSB,DUSP5,EGR2,ENO2,HIF1A,IL6,ITGB3,LDLR,LEF1,MBP,MYC,NUDT19,PCNA,RAP2B,SCARB1,SIRPA,SOX9,TNF,TNFSF10</t>
  </si>
  <si>
    <t>ABCB1,CCND2,CDH1,CDKN1A,CEBPD,CFLAR,CISH,CTNNB1,CXCL10,CXCR4,FAS,GCLC,GOSR2,HIF1A,HMOX1,IL10,IL2RA,IL6,MBP,MCL1,MMUT,MYC,MYH7,NEXN,PEX11A,PLG,PTGS1,SLC3A2,TGFBR3,TNF,TNFSF10,TP73,UBE4B,XIAP</t>
  </si>
  <si>
    <t>CCR2,CDKN1A,CX3CR1,CXCR4,CXCR5,FGR,GADD45A,HIF1A,ICOSLG/LOC102723996,ID3,IL6,ITGB2,ITGB3,LGALS9,MYC,PGF,S1PR1,SOX9,STAT1,STAT3,TBX21,TNF,TNFSF10</t>
  </si>
  <si>
    <t>DNA-methyltransferase</t>
  </si>
  <si>
    <t>CDH1,CDKN1A,NAB2,PDLIM2,RGS10</t>
  </si>
  <si>
    <t>MYD88,RIGI,TNF,TNFSF13B,TNFSF14</t>
  </si>
  <si>
    <t>CXCL10,IL10,IL23A,IL6,TNF</t>
  </si>
  <si>
    <t>CXCL10,ICAM1,IL6,POU2AF1,TNF</t>
  </si>
  <si>
    <t>CDH1,CSK,ITGB3,MYC,PXN</t>
  </si>
  <si>
    <t>FGFRL1,HIF1A,MNT,PFKL,PTPN1</t>
  </si>
  <si>
    <t>AKAP6,MADD,MAPK1,NR4A1,SEPTIN3</t>
  </si>
  <si>
    <t>ICAM1,IL6,IRF7,SPI1,TNF</t>
  </si>
  <si>
    <t>CSF1,IL10,IL6,LDLR,TNF</t>
  </si>
  <si>
    <t>CISH,IL23A,IL6,MYC,TNF</t>
  </si>
  <si>
    <t>CEBPB,GADD45A,IL6,MCL1,TNF</t>
  </si>
  <si>
    <t>CD19,CFLAR,FAS,SDC1,XIAP</t>
  </si>
  <si>
    <t>CDH1,CDKN1A,IL10,IL6,TNF</t>
  </si>
  <si>
    <t>CEBPB,CNR1,IL6,MYC,TNF</t>
  </si>
  <si>
    <t>ARHGEF7,ASB7,ATP6AP1,BMF,BMPR2,BPGM,BUB1,C4A/C4B,CACNA1A,CDC42SE2,CDCA5,CDH1,CDKN1A,CDT1,CEBPB,CFLAR,CPNE8,CTNNB1,CTSO,CXXC5,DAB2IP,ENO2,EPB41L4B,ETS2,EXTL2,FAM174B,GFM1,GUCY1A1,HDAC3,HGF,HIF1A,ICAM1,IFIH1,IL6,JAM3,LRIG1,ME2,MRPS6,MTHFD2,MUC1,MYC,NPC1,NUDT19,OXCT1,PAQR7,PDGFA,PER1,PFKL,PHACTR4,PLAT,PLCG1,PMEPA1,PRKCD,PTGS1,RAB4A,RIGI,RMDN3,RP2,SGK1,SHISA8,SLC2A3,SLC38A5,SLC3A2,SNAI3,SOX9,STAT1,TACSTD2,TNF,TNFSF10,TRIM25,TRIP6,UGT2B15,UGT2B17</t>
  </si>
  <si>
    <t>CDH1,CDKN1A,CFLAR,CTNNB1,DTX3L,IFI16,MYC,PARP9,TGFB3</t>
  </si>
  <si>
    <t>ANKRD22,CDKN1A,GADD45A,HMOX1,ITGB2,LRRC25,PFKFB3,RGS1,SERPINB8,SLC2A14,SRXN1,TGFB3,TNFSF10</t>
  </si>
  <si>
    <t>CSF3R,CTSB,CTSS,CYBB,HMOX1,ITGB2,MCL1,MPEG1,NEU1,RGS1,SLC15A3,TLR7,UTRN</t>
  </si>
  <si>
    <t>CDKN1A,CSF1,CTNNB1,CXCL9,DTX1,EZH2,HES1,HGF,IL10,IL6,IRF8,LEF1,LFNG,MAP2K3,MYC,NRARP,PGF,SDC1,SOS1,SOX9,TGFB3</t>
  </si>
  <si>
    <t>BTG1,BUB1,ETS2,GADD45B,GNA11,IFI16,PLAT,SOD2,TGFBRAP1,TRIB3</t>
  </si>
  <si>
    <t>ICAM1,IL10,IL10RA,IL6,IRF8,SFT2D2,SLC1A5,TMEM106A,TNF,TNFRSF1B</t>
  </si>
  <si>
    <t>CARD6,CXCL10,ICAM1,IL6,LDLR,LMO4,MCOLN2,PDE4B,SLC27A1,SOD2,TNF</t>
  </si>
  <si>
    <t>ABHD6,ACIN1,ACP2,ACSS2,ARHGEF19,ARMC8,ASB7,ATP10A,BAZ1A,BCAR1,BCL6,BLVRB,BORCS6,BORCS8-MEF2B,BPGM,BRF2,BTG1,C19orf44,C4A/C4B,CASP2,CDC42BPB,CDC42EP3,CDC6,CDCA5,CDH1,CDKN1A,CEBPB,CEBPD,CEP19,COA7,COMMD5,COQ10B,COQ8A,CPT1B,CROT,CSK,CTNNB1,CTSB,CUL2,DAG1,DBP,DCK,DCLRE1B,DDX23,DHX35,DTX3L,EAF1,EMC2,ENC1,EPB41L4B,ERCC6,EXO1,F12,FAM117A,FAM53C,FAS,FBXO31,FEM1C,FIG4,FN3KRP,FNTB,GADD45B,GFM1,GJB2,GOLIM4,GRIN2D,GSTK1,GTF2B,GTF3C5,HIF1A,HMOX2,HPS6,IER5,IFNGR1,IL10RA,IL6,INTS13,IPO13,ISOC1,JKAMP,KARS1,KIF1B,LDB1,LDLR,MAP3K3,MEPCE,MMUT,MOV10,MRPL32,MRPL44,MSRB1,MSRB2,MYC,NAMPT,NAPA,NECAP1,NR1D1,NRDC,NTRK2,NUCB1,NUDCD3,OAS3,OGFOD2,PANK1,PARP9,PCNA,PCYT1A,PERP,PEX3,PIP5K1A,PLG,PLSCR1,PNMA1,PNP,PODXL,POLR1G,PPM1D,PPP1R12B,PPP1R3B,PRKAB1,PSAP,PSMA1,PSMA2,PSMA5,PTPRE,PUS3,QRSL1,RAP2B,RARG,RBM7,RDH11,RITA1,RNF40,RNF44,RNPEPL1,RPS6KA1,RPS6KC1,RSAD2,RTN4IP1,RXRA,SAMHD1,SBNO2,SCARB1,SCYL3,SDC1,SERPINB8,SGK1,SH3PXD2A,SHFL,SKI,SLC25A19,SLC35A1,SLC39A1,SOX9,SPATA5L1,SPATC1L,SRP19,STAT1,STIM1,STOML1,STX17,SYNJ2BP,TBC1D10A,TBC1D17,TEF,TESK2,TFAP4,TIA1,TLE3,TMEM126B,TMEM140,TMUB2,TOM1,TRAIP,TRIM5,TRIM55,TSPAN14,TUBB4A,TUFT1,TXNL4B,TXNRD1,UGT2B15,USP15,USP30,USP36,UTP14C,VPS26C,WDFY2,WTAP,YPEL3,ZFP36,ZNF175,ZNF318,ZNF324,ZNF589</t>
  </si>
  <si>
    <t>CXCL10,IL10,IL23A,IL6,ITGB2,TLR7,TLR9,TNF</t>
  </si>
  <si>
    <t>CEBPB,CFLAR,CREM,CYBB,HMOX1,NEXN,TNF,VEGFB</t>
  </si>
  <si>
    <t>ACSS2,APOL6,HSPA1A/HSPA1B,IL6,NR1D1,SCARB1,SLC9A2,TNF</t>
  </si>
  <si>
    <t>BRF1,CASP7,CCND2,CDKN1A,CTNNB1,CXCL10,E2F2,ETS2,HGF,HIF1A,HMOX1,IL6,MAP2K1,MCL1,MYC,PCNA,PLSCR1,STAT3,TNF</t>
  </si>
  <si>
    <t>ADNP,CD274,CEBPB,CEBPD,CXCL10,EGR2,EGR3,IL10,IL2RA,IL6,IRAK2,IRF1,MYC,TLR9,TNF</t>
  </si>
  <si>
    <t>CDH1,CDKN1A,CEBPB,CTNNB1,CXCL10,CXCL11,FAS,ICAM1,IL6,IRF1,SCARB1,SOX9,STAT3,TBX21,TNFRSF18</t>
  </si>
  <si>
    <t>CHADL</t>
  </si>
  <si>
    <t>CDKN1A,FAS,IL6,KLF2,PDGFA,SOX9</t>
  </si>
  <si>
    <t>BLVRB,CTSB,CXCR4,PSAP,SERINC2,UPP1</t>
  </si>
  <si>
    <t>CTNNB1,MYD88,SGK1,TNF,UBD,WNT7B</t>
  </si>
  <si>
    <t>ABCB1,CCR2,CD274,CXCR4,HMOX1,IL2RA</t>
  </si>
  <si>
    <t>CSF1,CXCL10,CXCL9,IL10,IL2RA,IL6,TNF</t>
  </si>
  <si>
    <t>FAM43A,GADD45B,GCH1,METRNL,RAB40B,SOCS3,TLE3</t>
  </si>
  <si>
    <t>CD274,CDKN1A,CFLAR,CXXC5,HMOX1,ITGB3,MYC</t>
  </si>
  <si>
    <t>ABCB1,CDKN1A,CREM,DUSP5,KLF2,PLEC,RCAN1</t>
  </si>
  <si>
    <t>CXCR4,IL10,IL6,NTRK2,PDE4B,PTPN1,TNF</t>
  </si>
  <si>
    <t>ATP1A1,ATP6V1B2,BIRC7,C1orf74,CD151,CDK5R1,CDKN1A,CDT1,CEP55,CHKA,CLCN7,CREM,CRYBG1,GPRIN1,HES1,HIF1A,HPS3,MBP,MGAT4B,NDST2,PHACTR1,SCARB1,SDC1,SLC19A2,SOX9,TDRD7,TFEB,UPP1,UVRAG,VAT1</t>
  </si>
  <si>
    <t>ADRB2</t>
  </si>
  <si>
    <t>ATP1A1,ATP1B1,CCR2,GRK3,IL10,IL6,PLXNA1,POU2AF1,TNF</t>
  </si>
  <si>
    <t>GCH1,IL6,MAPK1,NECTIN1,SAMD10,SNX22,TNF,TSPAN17,USP30</t>
  </si>
  <si>
    <t>CD274,CYBB,HDAC3,ICAM1,IL2RA,IL6,IRF5,LDLR,MBP,RDH11,SCARB1,TNF</t>
  </si>
  <si>
    <t>BCAR1,CASP9,CDKN1A,CTNNB1,DCC,ICAM1,NEDD9,PTTG1,RARG,SCARB1,TP73,XIAP</t>
  </si>
  <si>
    <t>CCND2,CCR2,CDH1,CDKN1A,CXCL10,CXCR4,DKK4,EGR2,EGR3,EOMES,GBP3,GNG2,HES1,ICAM1,ID3,IL10,IL2RA,IRF8,MICA,MICB,MYC,MYH7,NANOS1,OAS1,PRKCD,RBM38,RGCC,RUNX1,S1PR1,SOCS3,SPI1,STAT1,TIA1,TNF,WNT7B</t>
  </si>
  <si>
    <t>CDH1,COL5A2,CTNNB1,EOMES,FRAT2,HDAC4,MCL1,PDGFA,PLEC,PPM1D,RERE,STAT3,TBX21,TGFB3</t>
  </si>
  <si>
    <t>CDKN1A,CEBPB,CSF2RB,IRF7,JAK2,LDLR,MYC,PLG,SCARB1,SOCS1,TNF</t>
  </si>
  <si>
    <t>CAMKK1,CDH1,CDKN1A,CYBB,ICAM1,IFI44,IL17RB,IL6,JAK2,LMO4,PIAS2,PPP1R3B,SAC3D1,SOCS3,SOS1,TNF,TNS1,TNS3</t>
  </si>
  <si>
    <t>ARHGEF7,ATP6AP1,ATP6V1B2,CXCL10,EGR2,GNG7,HIF1A,HMOX1,IFITM3,IL10,IL6,NAPA,NR4A1,NTRK2,SPTBN1,TNF,TSC22D3,TUBB4A</t>
  </si>
  <si>
    <t>AHR,BECN1,CSF2RB,CX3CR1,CXCL10,CXCL11,EGR2,HES1,HIF1A,HMOX1,IL6,ITK,OAS3,PCNA,SLAMF8,SOCS3,TFEB,TNFRSF18</t>
  </si>
  <si>
    <t>CFLAR,CSF1,FYN,IFIT2,IL10,IL16,IL6,MAP2K3,S1PR2,TNF</t>
  </si>
  <si>
    <t>BCL6,CCR2,CDH1,CFLAR,CSF1,CX3CR1,CXCL10,CXCL11,CXCL9,CYSLTR2,ENPP2,FAS,GADD45B,ICAM1,IL10,IL18BP,IL2RA,IL6,IRF1,SAMHD1,SLC2A3,SLC3A2,TBX21,TNF</t>
  </si>
  <si>
    <t>ABCB1,AIM2,AMOT,BIN1,BMPR2,BTG1,CAMSAP3,CASP9,CBFA2T2,CCND2,CCR2,CD79B,CDC73,CDH1,CDK5R1,CDKN1A,CFLAR,CGREF1,CTNNB1,CX3CR1,CXCL10,CXCR4,DNAJC15,DOK4,DST,EFNB1,EGR3,EIF2AK2,ELF4,FAS,FRYL,GADD45B,GLB1,GRB2,HLA-E,HOXB9,HSPA1A/HSPA1B,IFI16,IFI27,IFI35,IFIT2,IFITM1,IL6,IRF7,ISG15,KLF11,LDLR,LEF1,LMNB1,MOB2,MX1,MYC,MYO9B,OAS1,PCNA,PDGFA,PDLIM2,RETREG3,RGS19,RNF220,RTP4,SCARB1,SGK1,SLC2A3,SLC7A1,SMO,SOCS1,SOCS3,SOX12,SPI1,STAT1,STAT3,STK3,TAP2,TFAP4,TIAM1,TNF,TNFRSF10D,TNFSF10,TP53BP2,TP73,UBR5</t>
  </si>
  <si>
    <t>CCND2,CDH1,CDKN1A,CFLAR,CTNNB1,CX3CR1,CXCL10,CYBB,FAS,GLB1,GSTK1,HIF1A,HMOX1,ICAM1,IFIT1,IL2RA,IL6,ISG15,LDLR,MAP2K1,MCL1,MICA,MICB,MYC,OAS1,PCNA,PDGFA,SARM1,SOD2,SQSTM1,TBX21,TNF,TNS1,TP73,XIAP</t>
  </si>
  <si>
    <t>CCR2,CMTM3,CXCL10,CXCR5,CYBB,IL10RA,IL16,SPI1</t>
  </si>
  <si>
    <t>CDH1,CNKSR3,CTNNB1,IL6,LEF1,MAPK1,MYH7,TNF</t>
  </si>
  <si>
    <t>CTNNB1,HIF1A,MCL1,PCNA,PPM1K</t>
  </si>
  <si>
    <t>IL10,INSR,IRF1,SOX9,SYNGAP1</t>
  </si>
  <si>
    <t>GADD45B,HSPA1A/HSPA1B,IL6,TMOD3,TNF</t>
  </si>
  <si>
    <t>CTSB,DCC,IL10,IL6,TNF</t>
  </si>
  <si>
    <t>CCND2,CD274,CTNNB1,ENC1,LEF1</t>
  </si>
  <si>
    <t>LCP2</t>
  </si>
  <si>
    <t>ID3,MAPK1,NR4A1,PLCG1,TNF</t>
  </si>
  <si>
    <t>IND S1</t>
  </si>
  <si>
    <t>GLOD4,HIBCH,HSPA1A/HSPA1B,PDIA3,PSMA1</t>
  </si>
  <si>
    <t>IL10,IL2RA,IL6,MYC,TNF</t>
  </si>
  <si>
    <t>HMOX1,IL10,IL6,PLCB3,SCARB1</t>
  </si>
  <si>
    <t>probucol</t>
  </si>
  <si>
    <t>CYBB,HMOX1,PSMA1,PSMA2,PSMA4</t>
  </si>
  <si>
    <t>CDKN1A,CFLAR,HIF1A,ORAI1,STIM1</t>
  </si>
  <si>
    <t>CCND2,CEBPB,CTNNB1,CXCR5,EMP3,HMOX1,IFI16,ITGB2,MYC,MYH7,PBXIP1,PTGS1,SPI1,SQSTM1,SRC,TNF,UBE2L6</t>
  </si>
  <si>
    <t>BUB1,CD274,CDK5R1,CDKN1A,CTNNB1,EPB41L4B,HES1,IL6,MCL1,MYC,PML,TNF</t>
  </si>
  <si>
    <t>CFLAR,ICAM1,MYC,XIAP</t>
  </si>
  <si>
    <t>CASP1,CXCL10,ICAM1,IL6</t>
  </si>
  <si>
    <t>CDKN1A,CYBB,GADD45A,RUNX1</t>
  </si>
  <si>
    <t>CASP4,HES1,MYC,TP73</t>
  </si>
  <si>
    <t>miR-130a-3p (and other miRNAs w/seed AGUGCAA)</t>
  </si>
  <si>
    <t>ATG2B,CSF1,IL6,TNF</t>
  </si>
  <si>
    <t>IL6,PDE4B,TNF,ZFP36</t>
  </si>
  <si>
    <t>GCLC,IL10,STAT3,TXNRD1</t>
  </si>
  <si>
    <t>CDH1,HIF1A,IL6,TNF</t>
  </si>
  <si>
    <t>MAS1</t>
  </si>
  <si>
    <t>CX3CR1,CYBB,IL6,TNF</t>
  </si>
  <si>
    <t>IL10,IRF5,TNF,TNFSF14</t>
  </si>
  <si>
    <t>CDKN1A,PCYT1A,PRKCD,PTGS1</t>
  </si>
  <si>
    <t>CDKN1A,COQ8A,GADD45A,MYC</t>
  </si>
  <si>
    <t>CYBB,IL10,IL6,SOD2</t>
  </si>
  <si>
    <t>CDKN1A,CSF3R,LEF1,MCL1</t>
  </si>
  <si>
    <t>mito-TEMPO</t>
  </si>
  <si>
    <t>CASP1,HIF1A,IL6,TNF</t>
  </si>
  <si>
    <t>CCND2,CXCL10,IL6,TNF</t>
  </si>
  <si>
    <t>3-hydroxybutyric acid</t>
  </si>
  <si>
    <t>HMOX1,IL6,KLF5,MBP</t>
  </si>
  <si>
    <t>EGLN3,IFIT3,SLC2A3,USP18</t>
  </si>
  <si>
    <t>CSF1,GBP1,ICAM1,IL6,LDLR,LIPE,SCARB1,SLC27A1,TNF</t>
  </si>
  <si>
    <t>BMF,CDH1,CDKN1A,CYBB,GCLC,HIF1A,HMOX1,ICAM1,MCL1</t>
  </si>
  <si>
    <t>CFLAR,CSF1,CXCL10,IL6,MCL1,PTGS1,SCARB1,TNF,TNFSF10</t>
  </si>
  <si>
    <t>GBP2,HLA-E,IDI1,IL6,LDLR,MBP,MEF2D,PSMB8,SERPING1,SQSTM1,TNF</t>
  </si>
  <si>
    <t>AXIN1,CTNNB1,DUSP5,EOMES,GBP3,GBP4,HES1,IER5,TNFRSF19,TXNRD1,USP18</t>
  </si>
  <si>
    <t>CSF1,DCC,GADD45A,MAP2K1,MYC,TNF,TOP1</t>
  </si>
  <si>
    <t>CXCL10,GCH1,HIF1A,MYC,SLC7A5,SOD2,TNF</t>
  </si>
  <si>
    <t>CEBPD,ENPP2,IRF1,MYH7,SOCS1,SOCS3,TNF</t>
  </si>
  <si>
    <t>ABCB1,GADD45A,IL10,IL6,IRF8,STX6,TNF</t>
  </si>
  <si>
    <t>CD274,HGF,IL10,IL23A,IL6,RGCC,TNF</t>
  </si>
  <si>
    <t>CDKN1A,CXCL10,CYBB,ICAM1,IL6,TGFB3,TNF</t>
  </si>
  <si>
    <t>CYBB,GBP2,GBP6,ITGB2,LDLR,PDGFA,TNF</t>
  </si>
  <si>
    <t>CASP9,CDKN1A,FAS,MCL1,MYC,NAMPT,XIAP</t>
  </si>
  <si>
    <t>BECN1,BMF,CASP1,CD274,CSF2RB,CTNNB1,CXCL10,ENPP2,EPB41L4B,FAS,GJB2,ICAM1,IL6,ISG15,MYC,PER1,PLK3,SGK1,SOCS3,TNF,USP18</t>
  </si>
  <si>
    <t>BMF,CCND2,CDKN1A,IL23A,IL6,TNF</t>
  </si>
  <si>
    <t>CXCL10,IL2RA,S1PR1,SOCS1,SOCS3,TNF</t>
  </si>
  <si>
    <t>CDKN1A,ERCC6,LMNB1,SUN2,SYNE2,TNFSF13B</t>
  </si>
  <si>
    <t>CBFA2T3,CD38,PFKFB3,RCAN1,TFAP4,TLR9</t>
  </si>
  <si>
    <t>CDH1,CTNNB1,DVL1,ICAM1,MYC,TNF</t>
  </si>
  <si>
    <t>CFLAR,HMOX1,IL10,IL6,MYC,TNF</t>
  </si>
  <si>
    <t>ACSS2,CASP1,CCR2,CD1C,CROT,CSF1,CXCL10,CYBB,GBA1,ICAM1,IDI1,IL10,IL10RA,IL6,JAK1,KLF11,LDLR,MPEG1,NR4A1,OCSTAMP,RDH11,RGCC,SCARB1,SLC7A5,SMO,SOCS3,STX6,TNF</t>
  </si>
  <si>
    <t>BMF,CCND2,CDH1,CDKN1A,CTNNB1,CXCL10,CYBB,GSTK1,HIF1A,HMOX1,IL6,ORAI1,PFKFB3,STAT1,STIM1,TNF</t>
  </si>
  <si>
    <t>AHR,CCR2,CDH1,CDKN1A,CXCL10,EGR2,GJA4,HMOX1,IL6,ITGB2,MYC,MYD88,RUNX1,STAT1,TLR7,ZFP36</t>
  </si>
  <si>
    <t>CDH1,CORO1C,CXCL10,FAS,HIF1A,HMOX1,IL10,IL23A,IL6,LDLR,RXRA,SOD2,TNF</t>
  </si>
  <si>
    <t>ACSM3,BCL7A,CEP192,DAPK2,ELL3,IFITM3,LRIG1,NAPEPLD,NOD1,PDE3B,QSOX2,RASA3,RHOBTB3,SMO,SOAT1,TMEM132A,TMEM9,TNFSF10,TRIM44</t>
  </si>
  <si>
    <t>ABCB1,B4GALT1,B4GALT5,BRF1,CASP9,CDH1,CDKN1A,CEBPB,CYBB,EOMES,GADD45A,HMOX1,IL10,IL2RA,IL6,MYC,SH2D2A,SOD2,TBX21,TNF,TSC22D3,ZFP36</t>
  </si>
  <si>
    <t>ACSS2,CASP1,CDH1,CDKN1A,CEBPB,CSF1,CXCR4,FAS,HMOX1,IL10,IL6,LDLR,MYC,PLAT,PTGS1,RXRA,SDC1,SMPD1,SOCS3,TGFB3,TNF,TNFRSF1B</t>
  </si>
  <si>
    <t>BMPR2,CDH1,CDKN1A,CEBPB,CTNNB1,CXCL10,ICAM1,IL6,MYC,PERP,SOX9,TNF</t>
  </si>
  <si>
    <t>CDH1,HIF1A,ICAM1,IL10,IL6,MYC,MYD88,TNF</t>
  </si>
  <si>
    <t>ganglioside</t>
  </si>
  <si>
    <t>2',3'-dialdehyde ATP</t>
  </si>
  <si>
    <t>Mir218</t>
  </si>
  <si>
    <t>CXCR4,LEF1,TOB1</t>
  </si>
  <si>
    <t>HMOX1,NR4A1,PTGS1</t>
  </si>
  <si>
    <t>MHC Class II (complex)</t>
  </si>
  <si>
    <t>IL6,SYNGAP1,TNF</t>
  </si>
  <si>
    <t>bendamustine</t>
  </si>
  <si>
    <t>CDKN1A,EXO1,MCL1</t>
  </si>
  <si>
    <t>IFIT2,IL10,ISG15</t>
  </si>
  <si>
    <t>bafilomycin A</t>
  </si>
  <si>
    <t>CXCL10,HMOX1,TNFSF10</t>
  </si>
  <si>
    <t>IL6,PFKFB3,TNF</t>
  </si>
  <si>
    <t>IL6,STAT3,TNF</t>
  </si>
  <si>
    <t>CASP7,CDKN1A,TP73</t>
  </si>
  <si>
    <t>CD274,CTNNB1,PDLIM2</t>
  </si>
  <si>
    <t>CEBPB,ENO2,IL10</t>
  </si>
  <si>
    <t>UCHL5</t>
  </si>
  <si>
    <t>CASP7,CDC6,TP73</t>
  </si>
  <si>
    <t>CEBPB,ID3,PDGFA</t>
  </si>
  <si>
    <t>S100A10</t>
  </si>
  <si>
    <t>IL6,PLG,TNF</t>
  </si>
  <si>
    <t>SPTAN1</t>
  </si>
  <si>
    <t>CDKN1A,ITGB3,SPTBN1</t>
  </si>
  <si>
    <t>ICAM1,STAT3,TNF</t>
  </si>
  <si>
    <t>BCKDK</t>
  </si>
  <si>
    <t>MBP,SOD2,TNF</t>
  </si>
  <si>
    <t>pictilisib</t>
  </si>
  <si>
    <t>HIF1A,TFEB,TNFSF10</t>
  </si>
  <si>
    <t>TIP60</t>
  </si>
  <si>
    <t>CDKN1A,EOMES,PCNA</t>
  </si>
  <si>
    <t>MCL1,MYC,S1PR1</t>
  </si>
  <si>
    <t>UNC5B</t>
  </si>
  <si>
    <t>AKAP12</t>
  </si>
  <si>
    <t>CDH1,HIF1A,TNF</t>
  </si>
  <si>
    <t>HIF1A,ICAM1,PDGFA</t>
  </si>
  <si>
    <t>EIF4EBP3</t>
  </si>
  <si>
    <t>IL6,IRF8,TNF</t>
  </si>
  <si>
    <t>FGF3</t>
  </si>
  <si>
    <t>CDH1,CTNNB1,PLAT</t>
  </si>
  <si>
    <t>mir-338</t>
  </si>
  <si>
    <t>CDH1,HIF1A,IL6</t>
  </si>
  <si>
    <t>mir-128</t>
  </si>
  <si>
    <t>AFF1,KMT2A,TFEB</t>
  </si>
  <si>
    <t>IL6,RIPK1,TNF</t>
  </si>
  <si>
    <t>CDKN1A,HMOX1,PCNA</t>
  </si>
  <si>
    <t>CTNNB1,IL6,TNF</t>
  </si>
  <si>
    <t>PLCB3</t>
  </si>
  <si>
    <t>CDC6,IL6,TNF</t>
  </si>
  <si>
    <t>RPL11</t>
  </si>
  <si>
    <t>CDKN1A,E2F2,MYC</t>
  </si>
  <si>
    <t>IL6,MCL1,TNF</t>
  </si>
  <si>
    <t>CXCL10,IL6,RGS1</t>
  </si>
  <si>
    <t>PDE10A</t>
  </si>
  <si>
    <t>XCL1</t>
  </si>
  <si>
    <t>IL10,IL2RA,TNF</t>
  </si>
  <si>
    <t>CDKN1A,CXCR4,MYC</t>
  </si>
  <si>
    <t>CDKN1A,PYGO2,STAT1</t>
  </si>
  <si>
    <t>CAPN1</t>
  </si>
  <si>
    <t>IL6,PTPN1,TNF</t>
  </si>
  <si>
    <t>GCM1</t>
  </si>
  <si>
    <t>FZD5,IL23A,PGF</t>
  </si>
  <si>
    <t>BRMS1</t>
  </si>
  <si>
    <t>CXCR4,GJB2,IL6</t>
  </si>
  <si>
    <t>niflumic acid</t>
  </si>
  <si>
    <t>CFLAR,FAS,IL6</t>
  </si>
  <si>
    <t>acetone</t>
  </si>
  <si>
    <t>AGPAT2,SCARB1,TNF</t>
  </si>
  <si>
    <t>CDKN1A,IL2RA,TP73</t>
  </si>
  <si>
    <t>CDKN1A,MCL1,XIAP</t>
  </si>
  <si>
    <t>CCND2,CEBPB,HIF1A</t>
  </si>
  <si>
    <t>EDEM1,IL6,TNF</t>
  </si>
  <si>
    <t>CEBPB,CEBPD,HIF1A</t>
  </si>
  <si>
    <t>CASP9,MYC,TNF</t>
  </si>
  <si>
    <t>tangeretin</t>
  </si>
  <si>
    <t>CASP9,CDKN1A,FAS</t>
  </si>
  <si>
    <t>AHR,BPGM,CASP7,CDKN1A,CEBPB,CHD9,DBP,EOMES,FRAT2,GJB2,HIF1A,IL6,ILK,MAF1,MYC,PGS1,POU2F1,TNF,ZNF746</t>
  </si>
  <si>
    <t>ALAD,CASP7,CXCL10,CXCR4,IL6,KLF2,RCAN1,TP73,ZNF180,ZNF77</t>
  </si>
  <si>
    <t>BIN1,DAG1,DNAJB2,HES1,HMOX1,MCL1,NR4A1,PDGFA,PLG,TOB2</t>
  </si>
  <si>
    <t>CCND2,CDH1,CDKN1A,EZH2,PCNA,TP73,USP18</t>
  </si>
  <si>
    <t>BCL6,CEBPB,CXCL9,HES1,IL10RA,IL6,TNF</t>
  </si>
  <si>
    <t>CDKN1A,CXCL10,EGR3,GADD45A,GCLC,ICAM1,MYC</t>
  </si>
  <si>
    <t>ARTN,CDKN1A,CEBPB,IL6,MYC</t>
  </si>
  <si>
    <t>CTNNB1,LEF1,SLC6A4,SOD2,SOX9</t>
  </si>
  <si>
    <t>AURKA</t>
  </si>
  <si>
    <t>CDH1,CDKN1A,CTNNB1,MYC,TP73</t>
  </si>
  <si>
    <t>CDH1,IL10,IL6,TNF,ZBTB46</t>
  </si>
  <si>
    <t>CCND2,IL10,IL15RA,MYC,TNF</t>
  </si>
  <si>
    <t>ANKFY1,ARMC8,HELZ,KIF1B,SLC7A6</t>
  </si>
  <si>
    <t>EGR2,EGR3,IL23A,NCOA7,NR4A1</t>
  </si>
  <si>
    <t>FSHB</t>
  </si>
  <si>
    <t>CCND2,ITGB3,PDGFA,PLAT,SGK1</t>
  </si>
  <si>
    <t>BCL6,EOMES,IL6,TNF,TNFSF14</t>
  </si>
  <si>
    <t>CDKN1A,FAS,HMOX1,SQSTM1,XAF1</t>
  </si>
  <si>
    <t>CDKN1A,ICAM1,IL6,PERP,TP73</t>
  </si>
  <si>
    <t>CPT1B,IL10,IL10RA,LDLR,NFAT5</t>
  </si>
  <si>
    <t>CDH1,CXCL10,CYBB,HIF1A,HMOX1,IL10,IL6,NR4A1,SDC1,SOCS1,TBX21,TNF</t>
  </si>
  <si>
    <t>epinephrine</t>
  </si>
  <si>
    <t>CDKN1A,CLEC2B,CXCR4,GRK3,IL10,IL23A,IL6,LIPE,PCNA,PER1,PTGS1,TNF</t>
  </si>
  <si>
    <t>CDKN1A,IL6,STAT1,TGFB3,TGFBRAP1,TNF</t>
  </si>
  <si>
    <t>CCR2,CX3CR1,EGR2,EGR3,IL6,TNF</t>
  </si>
  <si>
    <t>CXCL10,FAS,HMOX1,IL6,SOCS3,TNF</t>
  </si>
  <si>
    <t>CDKN1A,HMOX1,MYC,PCNA,PTGS1,TEP1</t>
  </si>
  <si>
    <t>GADD45A,GCLC,ILK,MYC,PRKCD,SRC</t>
  </si>
  <si>
    <t>BECN1,CEBPB,CEBPD,CXCL10,ICAM1,IL10,IL23A,IL6,MX1,SOCS3,TNF</t>
  </si>
  <si>
    <t>CDKN1A,CTSB,HMOX1,ICAM1,IL2RA,MGAT5,MYC,TFEC,TLR9,TNF,TNFSF14</t>
  </si>
  <si>
    <t>ACSS2,AGAP2,C4A/C4B,CCND2,CDH1,CDKN1A,CEBPB,CEBPD,CFLAR,CISH,COL5A2,CSF1,CTNNB1,CYBB,EGR2,EIF2AK2,ETV6,FJX1,GADD45A,GPER1,HGF,HIF1A,HMOX1,HSPA1A/HSPA1B,ICAM1,IFITM3,IL10,IL16,IL6,INSR,LASP1,MAPK1,MARS2,MBP,MCL1,MYC,MYH7,NR4A1,NTRK2,PAK6,PCNA,PDLIM2,PDXK,PPP3CC,PSMB8,PSMB9,PTTG1,SGK1,SLC12A4,SLC25A25,SOCS3,TAP1,TAP2,TNF,UBTF,WTAP,XIAP,YPEL3,ZCCHC24,ZFP36</t>
  </si>
  <si>
    <t>CYBB,ICAM1,IL10,IL6,RARG,RXRA,TGFBR3,TNF</t>
  </si>
  <si>
    <t>CDH1,CXCR4,ICAM1,IL2RA,IL6,SIRPA,SOD2,TNF</t>
  </si>
  <si>
    <t>ARTN,BPGM,CDH1,CDKN1A,EGLN3,HK1,IL2RA,MCL1,MYC,SQSTM1</t>
  </si>
  <si>
    <t>FAS,IL10,IL2RA,IL6,ITK,LCP2,MYC,SOCS1,TNF,TNFRSF1B</t>
  </si>
  <si>
    <t>CDKN1A,IL6,ORAI1,SLC1A5,SLC2A3,SLC3A2,SLC9A3,SMO,STIM1,TNF</t>
  </si>
  <si>
    <t>CDKN1A,HMOX1,ICAM1,PCNA</t>
  </si>
  <si>
    <t>CPT1B,IL6,SLC27A1,TFEB</t>
  </si>
  <si>
    <t>CTNNB1,IL10,MYC,TNF</t>
  </si>
  <si>
    <t>CDKN1A,CXCR4,ICAM1,PCNA</t>
  </si>
  <si>
    <t>IRF1,STAT1,STAT3,TNF</t>
  </si>
  <si>
    <t>CCND2,CDKN1A,FAS,SLC19A2</t>
  </si>
  <si>
    <t>UBD</t>
  </si>
  <si>
    <t>HOXB9,IL10,PSMB9,UBD</t>
  </si>
  <si>
    <t>RAPGEF1</t>
  </si>
  <si>
    <t>CDKN1A,IL6,PXN,RAP2A</t>
  </si>
  <si>
    <t>IL10,IL6,STAT3,TNF</t>
  </si>
  <si>
    <t>IL15RA,IRF1,ISG20,PLAT</t>
  </si>
  <si>
    <t>MEL T1</t>
  </si>
  <si>
    <t>GLOD4,HIBCH,HSPA1A/HSPA1B,PSMA1</t>
  </si>
  <si>
    <t>CD38,HIF1A,PIP5K1A,ST3GAL1</t>
  </si>
  <si>
    <t>ICAM1,MCL1,NR4A1,PDIA3</t>
  </si>
  <si>
    <t>CDKN1A,CXCL10,ENPP2,FAS,MAP2K4,MYC,MYH7,PDIA3,TNF</t>
  </si>
  <si>
    <t>ABCB1,CDKN1A,EDEM1,FGR,HIF1A,ISG15,KLF2,PFKFB3,TNF</t>
  </si>
  <si>
    <t>CASP7,CFLAR,CNR1,CXCR4,IL10,NTRK2,SOCS3,SOD2,TAP2,TNF,TNFSF10,TRIM38</t>
  </si>
  <si>
    <t>3-D-glucosyl-1,2-diacylglycerol</t>
  </si>
  <si>
    <t>CGP 74514A</t>
  </si>
  <si>
    <t>6-dimethylaminopurine</t>
  </si>
  <si>
    <t>ICAM1,MAPK1</t>
  </si>
  <si>
    <t>CDKN1A,PCNA</t>
  </si>
  <si>
    <t>BBS12</t>
  </si>
  <si>
    <t>tyrosine kinase</t>
  </si>
  <si>
    <t>HMOX1,INSR</t>
  </si>
  <si>
    <t>Bvr</t>
  </si>
  <si>
    <t>HMOX1,HMOX2</t>
  </si>
  <si>
    <t>Esr1-Esr1-estrogen-estrogen</t>
  </si>
  <si>
    <t>HIF1A,MYC</t>
  </si>
  <si>
    <t>CC8490</t>
  </si>
  <si>
    <t>IL6,SOD2</t>
  </si>
  <si>
    <t>lorglumide</t>
  </si>
  <si>
    <t>CNR1,IL6</t>
  </si>
  <si>
    <t>Vacuolar H+ ATPase</t>
  </si>
  <si>
    <t>ROBO3</t>
  </si>
  <si>
    <t>IL6,IRF8</t>
  </si>
  <si>
    <t>ZDHHC1</t>
  </si>
  <si>
    <t>HECTD3</t>
  </si>
  <si>
    <t>ATP6V0D2</t>
  </si>
  <si>
    <t>WAPL</t>
  </si>
  <si>
    <t>MACROD1,MYC</t>
  </si>
  <si>
    <t>B3GNT2</t>
  </si>
  <si>
    <t>GJB6</t>
  </si>
  <si>
    <t>GJB2,MBP</t>
  </si>
  <si>
    <t>RNF122</t>
  </si>
  <si>
    <t>XRN2</t>
  </si>
  <si>
    <t>FRAT2,MYC</t>
  </si>
  <si>
    <t>LRRC19</t>
  </si>
  <si>
    <t>LFNG</t>
  </si>
  <si>
    <t>UBA2</t>
  </si>
  <si>
    <t>CDH1,EZH2</t>
  </si>
  <si>
    <t>CPB2</t>
  </si>
  <si>
    <t>CDKN1A,PYGO2</t>
  </si>
  <si>
    <t>miR-495-3p (and other miRNAs w/seed AACAAAC)</t>
  </si>
  <si>
    <t>mir-384</t>
  </si>
  <si>
    <t>HDAC3,MYH7</t>
  </si>
  <si>
    <t>miR-339-5p (and other miRNAs w/seed CCCUGUC)</t>
  </si>
  <si>
    <t>BCL6,GRM3</t>
  </si>
  <si>
    <t>RUNX1,SMO</t>
  </si>
  <si>
    <t>SGCB</t>
  </si>
  <si>
    <t>DAG1,SSPN</t>
  </si>
  <si>
    <t>HLA-C</t>
  </si>
  <si>
    <t>HES1,LFNG</t>
  </si>
  <si>
    <t>SEMA3E</t>
  </si>
  <si>
    <t>DCC</t>
  </si>
  <si>
    <t>MBP,TP73</t>
  </si>
  <si>
    <t>APOD</t>
  </si>
  <si>
    <t>BCAR1,CTNNB1</t>
  </si>
  <si>
    <t>NLRC3</t>
  </si>
  <si>
    <t>Rps6ka5</t>
  </si>
  <si>
    <t>SNRK</t>
  </si>
  <si>
    <t>LPAR3</t>
  </si>
  <si>
    <t>IL6,KLF5</t>
  </si>
  <si>
    <t>PLK3</t>
  </si>
  <si>
    <t>CDKN1A,FAS</t>
  </si>
  <si>
    <t>MYC,SCARB1</t>
  </si>
  <si>
    <t>CD300LD</t>
  </si>
  <si>
    <t>INSR,SOCS3</t>
  </si>
  <si>
    <t>TNF,TNFSF14</t>
  </si>
  <si>
    <t>PPP1CC</t>
  </si>
  <si>
    <t>TRIM6-TRIM34</t>
  </si>
  <si>
    <t>IL6,MLKL</t>
  </si>
  <si>
    <t>BST2</t>
  </si>
  <si>
    <t>1-[2,3-bis(furan-2-yl)quinoxalin-6-yl]-3-(4-bromophenyl)urea</t>
  </si>
  <si>
    <t>NBN</t>
  </si>
  <si>
    <t>CDKN1A,XIAP</t>
  </si>
  <si>
    <t>DEETGE-CAL-Tat</t>
  </si>
  <si>
    <t>HMOX1,SOD2</t>
  </si>
  <si>
    <t>BCL6,STAT3</t>
  </si>
  <si>
    <t>SLC1A5,SLC7A5</t>
  </si>
  <si>
    <t>bafilomycin</t>
  </si>
  <si>
    <t>HIF1A,SQSTM1</t>
  </si>
  <si>
    <t>neopterin</t>
  </si>
  <si>
    <t>pyrazole</t>
  </si>
  <si>
    <t>HMOX1,TNF</t>
  </si>
  <si>
    <t>URB597</t>
  </si>
  <si>
    <t>mafosfamide</t>
  </si>
  <si>
    <t>MCL1,POLH</t>
  </si>
  <si>
    <t>CDKN1A,SQSTM1</t>
  </si>
  <si>
    <t>SR 140333</t>
  </si>
  <si>
    <t>necrostatin-1s</t>
  </si>
  <si>
    <t>bilobalide</t>
  </si>
  <si>
    <t>BECN1,MYC</t>
  </si>
  <si>
    <t>SRC,TNF</t>
  </si>
  <si>
    <t>lamotrigine</t>
  </si>
  <si>
    <t>HDAC3,HDAC5</t>
  </si>
  <si>
    <t>1,1-dimethyl-4-phenylpiperazinium iodide</t>
  </si>
  <si>
    <t>dihydrosphingosine 1-phosphate</t>
  </si>
  <si>
    <t>TAN 67</t>
  </si>
  <si>
    <t>MAPK1,NTRK2</t>
  </si>
  <si>
    <t>SMAD1/5/9</t>
  </si>
  <si>
    <t>CDKN1A,S1PR2</t>
  </si>
  <si>
    <t>dextromethorphan</t>
  </si>
  <si>
    <t>titanium</t>
  </si>
  <si>
    <t>4-[4-(3-hydroxyphenyl)-3-(4-methylphenyl)-6-oxo-1,4-dihydropyrrolo[3,4-c]pyrazol-5-yl]benzoic acid</t>
  </si>
  <si>
    <t>cholesterol ester</t>
  </si>
  <si>
    <t>LDLR,SCARB1</t>
  </si>
  <si>
    <t>rubitecan</t>
  </si>
  <si>
    <t>CFLAR,FAS</t>
  </si>
  <si>
    <t>TPG-1 proteoglycan</t>
  </si>
  <si>
    <t>CD274,CDC42SE2,CHPF,CHST12,LDAF1,LYSMD4,NUCB1,PI4K2A,RP2,SEH1L,SLC46A1,TMED3,UBL4A</t>
  </si>
  <si>
    <t>BUB1,CDC6,CDCA5,CDH1,CDKN1A,CDT1,DBP,E2F7,EZH2,PHTF2,TRIB3</t>
  </si>
  <si>
    <t>CXCR4,IL10,IL15RA,IL16,IL2RA,IL6,TNF</t>
  </si>
  <si>
    <t>ELOVL7,LIPE,NR4A1,SCARB1,SMPD1,SOX9,SPTLC2</t>
  </si>
  <si>
    <t>ABCC11,AFMID,CDH1,CXCR4,PER1,PLAT,TNF</t>
  </si>
  <si>
    <t>BMAL2,CASP4,CD274,CFLAR,E2F7,HES1,HMOX1,IFI16,IL10,IL6,ITGB3,LIPE,LPAR1,NAMPT,PPP2R2A,RAB31,SGK1,SLC7A1,TNF</t>
  </si>
  <si>
    <t>BMPR2,CDKN1A,CFLAR,CGREF1,CXCL10,FAS,GADD45A,HMOX1,ICAM1,ID3,LTBP3,MYC,PCNA,PLAT,PMEPA1,SOX9,TGFB3,TNF,XIAP</t>
  </si>
  <si>
    <t>AARS1,ABCB1,BCL7C,BECN1,CASP1,CASP9,CBL,CCND2,CDK5R1,CDKN1A,CDT1,CEBPB,CFLAR,CNR1,CPT1B,CREM,CTNNB1,CTSB,CXCR4,CYBB,ENPP2,FAS,GCH1,H6PD,HDAC3,HGF,HIF1A,HK1,HMOX1,HNRNPF,ICAM1,IL10,IL6,ILK,INSR,KLF10,LDLR,LIPE,MCL1,MICA,MSRB1,MUSTN1,MYC,NAMPT,NEU1,NEXN,NR4A1,PCNA,PDIA3,PDIA6,PFKFB3,PFKL,PLCG1,PLK3,PODXL,PPP2R2A,PRKCD,RUNX1,SGK1,SLC30A3,SLC3A2,SLC7A1,SOD2,SOX9,SQSTM1,SYNPO2,TACSTD2,TGFB3,TNF,TUBB4A,TXNRD1,WARS1,WIPI2</t>
  </si>
  <si>
    <t>ABCB1,ATR,CCND2,CD274,CDC42EP3,CDC6,CDKN1A,CDT1,CEBPB,CEBPD,COL5A2,CSF3R,CTNNB1,CXCL10,CXCR4,DYNLT1,EZH2,FAS,GADD45A,HGF,ICAM1,IFIT2,IFIT3,IFITM3,IL10,IL18BP,IL6,INSR,IRF7,IRF9,KLF10,LCP2,LDLR,LMNB1,MBP,MMP11,MYC,NBN,PCNA,PLG,PRKCD,PTGS1,RCAN1,RFC1,SCARB1,SEPTIN3,SGK1,SLBP,SLC7A1,SOCS3,SOD2,STAT1,STAT3,TLR9,TNF,TNFRSF19,TOP1,TRIB3,UBE2F,UBR2,UPP1</t>
  </si>
  <si>
    <t>CCND2,CD274,CDH1,CDKN1A,CTNNB1,HES1,HIF1A,HYCC1,ICAM1,ID3,IL10,IL6,ITGB3,LFNG,MYC,PTGS1,SGK1,SOX9,TIAM1,TNF,TNFRSF19</t>
  </si>
  <si>
    <t>ABI2,ALDH1B1,CDKN1A,CYBB,FAS,GJB2,GRIN2D,HGF,HIF1A,ICAM1,IL10,IL6,LDLR,MUC1,MYC,NAMPT,NR4A1,PCNA,PLAT,PSMA2,PTGS1,PTTG1,S1PR1,SCARB1,SLC6A4,STAT1,STAT3,TBX21,TGFB3,TNF,TRIM16,ZFP36</t>
  </si>
  <si>
    <t>CDKN1A,CEBPB,ENPP2,HOXB9,IL6,PXN,TNF,XIAP</t>
  </si>
  <si>
    <t>BATF2,BCL6,EIF2AK2,FAS,GADD45A,IL10,IL23A,MCL1</t>
  </si>
  <si>
    <t>CASP9,CBFA2T3,CDH1,CDKN1A,LEF1,RCAN1,RHOBTB3,SALL2</t>
  </si>
  <si>
    <t>CSF3R,EZH2,JAK2,LEF1,MYC,RUNX1,SOCS1,TET2</t>
  </si>
  <si>
    <t>ATP1A1,ATP6V1B2,BECN1,CCND2,CD151,CD274,CDKN1A,CEBPB,CFLAR,CSF1,CX3CR1,CXCR4,DVL3,EGR2,EIF2AK2,FAS,GCLC,HDAC5,HGF,HGS,HIF1A,HMOX1,ICAM1,IDI1,IL10,IL16,IL2RA,IL6,INSR,IRF7,IRF9,ISG15,JAK2,KLF2,MBP,MCL1,MYC,MYH7,NDUFA9,NEU1,PARP14,PCNA,PML,PSMA4,SLC1A5,SLC25A38,SLC27A1,SLC2A3,SLC3A2,SLC7A5,SLC9B2,SOCS3,SOX9,SQSTM1,SRC,STAT1,TBX21,TNF,TRIM25,USP15,WTAP,ZFP36</t>
  </si>
  <si>
    <t>APOL3,CCND2,CXCR4,FAM174B,GBP1,IFI44L,LPAR1,MAST3,MX1,SERPING1,SOX9,TNFSF10</t>
  </si>
  <si>
    <t>CCND2,CDH1,CROT,IRAK2,MYC,MYD88,PEX11A,SLC27A1,ZFP36</t>
  </si>
  <si>
    <t>CDKN1A,CREM,IL6,PER1,TNF</t>
  </si>
  <si>
    <t>CASP1,CTNNB1,IL6,MYC,TNF</t>
  </si>
  <si>
    <t>CASP1,CDH1,IL6,MYC,TNF</t>
  </si>
  <si>
    <t>GCSAM,GRK6,MYC,PDCD7,TAF5</t>
  </si>
  <si>
    <t>CASP1,IL6,MYD88,MYH7,TNF</t>
  </si>
  <si>
    <t>CTSB,ICAM1,IL6,TNF,TNFRSF1B</t>
  </si>
  <si>
    <t>CDC6,CDKN1A,CDT1,CXCR4,POU3F1</t>
  </si>
  <si>
    <t>CDKN1A,CXCR4,IL10,IL6,TNF</t>
  </si>
  <si>
    <t>CXCL10,IL23A,IL6,TNF,TNFSF10</t>
  </si>
  <si>
    <t>GPR183,IKZF1,MCL1,MYC,ST3GAL1</t>
  </si>
  <si>
    <t>GCLC,HMOX1,HSPA1A/HSPA1B,MARK4,TRIM16</t>
  </si>
  <si>
    <t>CXCL10,ICAM1,IL6,SLC46A1,TNF</t>
  </si>
  <si>
    <t>IL6,MYC,NR4A1,PRKCH,TNF</t>
  </si>
  <si>
    <t>chelerythrine</t>
  </si>
  <si>
    <t>CYBB,GRK3,ICAM1,IL6,MCL1</t>
  </si>
  <si>
    <t>CASP4,CDH1,CTNNB1,IL6,TNF</t>
  </si>
  <si>
    <t>ENO2,HIF1A,NTRK2,SOCS3,TNF</t>
  </si>
  <si>
    <t>CXCL10,ICAM1,IL10,IL6,IRF1,TNF</t>
  </si>
  <si>
    <t>IL10,IL6,PSMA1,PSMA2,PSMA4,TNF</t>
  </si>
  <si>
    <t>FAS,HMOX1,IL10,IL6,TBX21,UBR2</t>
  </si>
  <si>
    <t>CDC6,CDKN1A,HIF1A,PCNA,PCYT1A,ZNF48</t>
  </si>
  <si>
    <t>GCLC,HMOX1,MYC,NR4A1,PDGFA,TNF</t>
  </si>
  <si>
    <t>APOL6,CCND2,CD19,CDH1,CEP19,CNDP2,CSK,ID3,IDI1,IL2RA,IL6,INSR,KLF2,LIPE,LOC100134868,MAPK8IP1,MGAT1,MYC,NECTIN1,STAT3,TFEB,WDFY1</t>
  </si>
  <si>
    <t>AHR,CDC6,CDKN1A,EOMES,GJB2,HES1,HMOX1,ILK,IRF1,LAMP3,MAPK1,PCNA,PSMA2</t>
  </si>
  <si>
    <t>CFLAR,FAS,ICAM1,IL2RA,IL6,MAP3K1,MBP,P2RX7,PDGFA,SOCS3,SOD2,SRC,TNF,TYMP</t>
  </si>
  <si>
    <t>CASP4,CASP6,CDC6,CDKN1A,FAS,HES1,MYC,PCNA,TNF,TP73,VEGFB</t>
  </si>
  <si>
    <t>ADCY9,CDKN1A,EZH2,ICAM1,IL6,IRF8,MAP3K3,MCL1,PRKCD,TBX21,TNF</t>
  </si>
  <si>
    <t>CDKN1A,GADD45A,GRM4,GUCY1A1,KLF2,KLF5,MCL1,MYC,STAT1,SV2B,UBTF</t>
  </si>
  <si>
    <t>CDKN1A,CXCL10,CXCL9,IFIT2,IL6,IRF9,ISG15,LDLR,MYH7,STAT1,TNFSF10</t>
  </si>
  <si>
    <t>ADCY3,CD38,CX3CR1,CXCL10,GNG2,IL6,IRF8,LDLR,LIPE,MICA,MICB,NR1D1,RGS1,SOCS3,TNF,TNFSF14</t>
  </si>
  <si>
    <t>ACSL5,AGPAT2,BCL6,BECN1,BIN1,CD274,CDH1,CDKN1A,CEBPB,CPT1B,CTNNB1,EGLN3,ENO2,ESRRA,H6PD,HES1,HGF,HMOX1,ICAM1,IL10,IL23A,IL2RA,IL6,INSR,KLF11,LDLR,LIPE,MUC1,MYD88,MYH7,NR1D1,NR4A1,PCNA,PDE3B,PEX11A,PFKFB3,POU2F1,RGL1,SCARB1,SDC1,SGK1,SLC27A1,SMO,SOCS1,SOCS3,STIM1,TBC1D2,TNF,TNFSF10,TRIB3,TSC22D3,VSIR</t>
  </si>
  <si>
    <t>AHR,BCL6,CDKN1A,CTNNB1,CXCR4,EGR3,EZH2,GADD45B,HIF1A,IL6,KLF10,MEOX1,MXD1,MYC,NR4A1,PGF,RGS10,SMO,TNF,TNFSF10</t>
  </si>
  <si>
    <t>CD38,CDC6,CDKN1A,CEBPB,CFLAR,CLCN3,CXCL10,ICAM1,IL10,IL23A,IL6,P2RX7,PDGFA,POU2AF1,SOCS3,SOD2,SQSTM1,SRC,TBX21,TNF</t>
  </si>
  <si>
    <t>ORAI1,PTGS1,STIM1</t>
  </si>
  <si>
    <t>CDKN1A,CFLAR,FAS</t>
  </si>
  <si>
    <t>FAS,ICAM1,IL6</t>
  </si>
  <si>
    <t>IL6,TNF,USP25</t>
  </si>
  <si>
    <t>CASP1,CDH1,TNF</t>
  </si>
  <si>
    <t>CFLAR,CXCR4,XIAP</t>
  </si>
  <si>
    <t>CDH1,TGFB3,TNF</t>
  </si>
  <si>
    <t>CYBB,IL10,ITGB2</t>
  </si>
  <si>
    <t>CTNND1</t>
  </si>
  <si>
    <t>CD274,CDH1,CTNNB1</t>
  </si>
  <si>
    <t>AGRP</t>
  </si>
  <si>
    <t>mir-217</t>
  </si>
  <si>
    <t>HDAC3,HMOX1,IL6</t>
  </si>
  <si>
    <t>IL6,SOD2,TNF</t>
  </si>
  <si>
    <t>IL6,ST3GAL1,TNF</t>
  </si>
  <si>
    <t>SETD7</t>
  </si>
  <si>
    <t>CXCL10,MYC,TNF</t>
  </si>
  <si>
    <t>CDCP1</t>
  </si>
  <si>
    <t>AXIN1,CDH1,MYC</t>
  </si>
  <si>
    <t>IGBP1</t>
  </si>
  <si>
    <t>CASP1,CDH1,IRF1</t>
  </si>
  <si>
    <t>CXCR5,IL10,MYC</t>
  </si>
  <si>
    <t>TP53BP2</t>
  </si>
  <si>
    <t>CDH1,CTNNB1,FAS</t>
  </si>
  <si>
    <t>IL10,IL2RA,IL6</t>
  </si>
  <si>
    <t>CCR2,IL6,TNF</t>
  </si>
  <si>
    <t>LGALS9B</t>
  </si>
  <si>
    <t>CDKN1A,DAB2IP,VASH1</t>
  </si>
  <si>
    <t>JAK1,MYH7,STAT3</t>
  </si>
  <si>
    <t>L-lactic acid</t>
  </si>
  <si>
    <t>CASP1,CXCL10,IL6</t>
  </si>
  <si>
    <t>CDKN1A,HMOX1,IL6</t>
  </si>
  <si>
    <t>GCLC,HMOX1,TXNRD1</t>
  </si>
  <si>
    <t>retinol acetate</t>
  </si>
  <si>
    <t>RARG,RXRA,TNFRSF10D</t>
  </si>
  <si>
    <t>CDH1,CTNNB1,TNF</t>
  </si>
  <si>
    <t>poly(U)RNA</t>
  </si>
  <si>
    <t>IL6,MYD88,TNF</t>
  </si>
  <si>
    <t>BCL6,BECN1,COL5A2,CPNE8,CTNNB1,HES1,IL6,MLLT1,MYH7,NT5C3A,NUCB1,PDGFA,PLEC,PNP,POGLUT3,SLC12A4,SLC7A1,TMED3,TNF</t>
  </si>
  <si>
    <t>BIN1,CDKN1A,CXCL10,IL6,MYC,RGL1,SGK1,SOCS1,TBC1D2,TNF</t>
  </si>
  <si>
    <t>CTNNB1,CXCL10,CXCR4,HIF1A,ICAM1,IL10,IL16,IL6,LDLR,NR4A1,STIM1,TNF</t>
  </si>
  <si>
    <t>AHR,GCLC,HIF1A,HMOX1,IL10,IL6,TNF</t>
  </si>
  <si>
    <t>CCND2,CDH1,CTNNB1,HES1,HOXB9,MYC,PDE3B</t>
  </si>
  <si>
    <t>nonylphenol</t>
  </si>
  <si>
    <t>ATP6AP1,CXCL10,FAS,HSPA1A/HSPA1B,IL10,LCP2,SLC1A5</t>
  </si>
  <si>
    <t>ABCB1,FAS,IFIT2,ISG15,MYC,SOD2,STAT3</t>
  </si>
  <si>
    <t>ALDH1B1,CDKN1A,IL6,MYC,NR4A1,PHLDA3,POU2AF1,SLC25A30</t>
  </si>
  <si>
    <t>BST2,CD151,CXCL10,IL6,SLC7A1,SQSTM1,TNF,TRIB3</t>
  </si>
  <si>
    <t>EGR2,EGR3,ICAM1,TNF</t>
  </si>
  <si>
    <t>CDKN1A,FAS,GADD45A,PPM1D</t>
  </si>
  <si>
    <t>CXCL10,IL6,PTGS1,SOAT1</t>
  </si>
  <si>
    <t>ADP</t>
  </si>
  <si>
    <t>CREM,HMOX1,IL6,TNF</t>
  </si>
  <si>
    <t>CCND2,HIF1A,IFITM3,WTAP</t>
  </si>
  <si>
    <t>ABCB1,CDKN1A,GADD45A,TRIB3</t>
  </si>
  <si>
    <t>CYBB,HMOX1,IL6,TNF</t>
  </si>
  <si>
    <t>C1QTNF1</t>
  </si>
  <si>
    <t>IL6,SLC9A3,SOD2,TNF</t>
  </si>
  <si>
    <t>CDKN1A,IL10,IL6,TNF</t>
  </si>
  <si>
    <t>CFLAR,CTNNB1,LRRK2,MYC</t>
  </si>
  <si>
    <t>ICAM1,IL6,SOD2,TNF</t>
  </si>
  <si>
    <t>CDKN1A,IL23A,MYC,TNF</t>
  </si>
  <si>
    <t>CXCL10,IFIT1,IL6,TNF</t>
  </si>
  <si>
    <t>CXCL10,STAT1,TNF,TNFRSF1B</t>
  </si>
  <si>
    <t>CCND2,CD274,IL10,NTRK2</t>
  </si>
  <si>
    <t>CXCL10,IL17RB,IL6,TNF</t>
  </si>
  <si>
    <t>ARG1</t>
  </si>
  <si>
    <t>CDK5R1,CDKN1A,IL6,SQSTM1</t>
  </si>
  <si>
    <t>IL6,MCL1,RCAN1,TNF</t>
  </si>
  <si>
    <t>ABCC8</t>
  </si>
  <si>
    <t>CPT1B,IL6,SOD2,TNF</t>
  </si>
  <si>
    <t>IFIT2</t>
  </si>
  <si>
    <t>EIF2AK2,IL6,ISG15,TNF</t>
  </si>
  <si>
    <t>ICAM1,IL23A,IL6,TNF</t>
  </si>
  <si>
    <t>1,10-phenanthroline</t>
  </si>
  <si>
    <t>CDKN1A,HIF1A,HMOX1,IL6</t>
  </si>
  <si>
    <t>HMOX1,HSPA1A/HSPA1B,IL6,TNF</t>
  </si>
  <si>
    <t>BCL6,CSF1,CXCL10,CYBB,DAG1,EIF2AK2,HGF,ICAM1,IL10,IL23A,IL6,ITGB2,PLAT,PLK3,TNF,ZFP36</t>
  </si>
  <si>
    <t>BCL2L14,CASP2,CDH1,GRB2,IL10,MYD88,PGF,SLC39A1,SOCS3,SOS1,SQSTM1</t>
  </si>
  <si>
    <t>ADORA2A,AKAP1,ATP1A1,CDKN1A,CEBPB,CEBPD,CGREF1,CPEB1,CREM,CXCR4,DOK4,DUSP14,EGR2,ETV6,EXOSC6,GADD45A,GADD45B,HMOX1,IDI1,IL10,IL2RA,IL6,IRF7,KCNC4,KLF5,LDLR,LGALS8,MCL1,MNS1,MYC,NAB2,NF1,NR4A1,PCNA,PDE3B,PDXK,PER1,PLAT,PLXNC1,SERINC2,SGK1,SIK2,SIK3,SLC2A3,SLC32A1,SOD2,SQSTM1,SRXN1,STAT3,TLR9,TMBIM1,TNF,TOM1,TP53INP2,TRAFD1,UPP1,ZFP36</t>
  </si>
  <si>
    <t>CXCL10,IL10,IL23A,IL6,TLR9,TNF</t>
  </si>
  <si>
    <t>CXCL10,GADD45A,IL6,MYC,NEDD9,PPM1D</t>
  </si>
  <si>
    <t>C4A/C4B,CD274,CXCL10,IL6,STAT3,TNF</t>
  </si>
  <si>
    <t>CDKN1A,CPNE6,DUSP5,IFITM1,PDGFA,TOP1</t>
  </si>
  <si>
    <t>CXCL10,HMOX1,ICAM1,IL10,IL6,TNF</t>
  </si>
  <si>
    <t>CYBB,HMOX1,IDI1,IL6,LDLR,TNF</t>
  </si>
  <si>
    <t>CCR2,CD274,CDKN1A,CPT1B,CX3CR1,E2F7,GJA4,H6PD,ICAM1,IL10,IL6,IRF7,ITGB3,LAG3,LCP2,LDLR,MYC,NOD1,PFKL,PSMB9,PSME2,RGS1,SCARB1,SOCS1,TAP1,TNF,TNFSF14</t>
  </si>
  <si>
    <t>BCAR1,BCL7A,BMF,BMPR2,C4A/C4B,CASP1,CASP9,CCND2,CDC6,CDH1,CDKN1A,COL5A2,CTNNB1,CYBB,ELOVL7,EPB41L4B,EZH2,FLNB,GJB2,GTF2B,HIF1A,HSPA1A/HSPA1B,IL10,IL17RB,IL6,INSR,LDLR,LDLRAP1,LEF1,LIPE,MAFF,MUC1,MYC,NIBAN2,NR4A1,NUCB1,PER1,PMEPA1,POLR2D,POU2F1,RARG,RMI2,RUNX1,SGK1,SLC19A2,SLC1A4,SLC1A5,SLC25A37,SLC2A3,SLC32A1,SLC3A2,SLC7A6,SLC7A7,SNAI3,SOX9,STARD8,TGFBR3,TNF,TNFSF10,TP53INP2,UGT2B15,UGT2B17,USP54,WNT7B</t>
  </si>
  <si>
    <t>AMPD2,CDKN1A,CTNNB1,GBP2,GBP4,GBP6,ICAM1,IL6,LDLR,POLR3H,RIPK2,RSAD2,SLC15A3,STAT3,TNF,TP73,XIAP</t>
  </si>
  <si>
    <t>ATP1B1,GSAP,HES1,HHEX,IFI44L,MAPK8IP1,MX1,OAS1,TACSTD2,TNF</t>
  </si>
  <si>
    <t>ICAM1,IL10,IL6,MYC,TNF</t>
  </si>
  <si>
    <t>CDKN1A,ID3,MCL1,MYC,TBX21</t>
  </si>
  <si>
    <t>CXCL9,IL6,STAT1,STAT3,TNF</t>
  </si>
  <si>
    <t>CXCR4,ICAM1,IL6,TNF,TRIB3</t>
  </si>
  <si>
    <t>CTSS,ICAM1,IL6,MCL1,TNF</t>
  </si>
  <si>
    <t>CDH1,IL6,LDLR,MAPK1,TNF</t>
  </si>
  <si>
    <t>CREM,HK1,HMOX1,NR4A1,TNF</t>
  </si>
  <si>
    <t>CXCL10,ICAM1,IL6,SDC1,TNF</t>
  </si>
  <si>
    <t>GCLC,ICAM1,IL6,MYC,TNF</t>
  </si>
  <si>
    <t>CCND2,CDH1,CEBPB,DCC,DVL1,FAS,GRB2,JAK1,LIMK2,LIPE,PXN,SOS1,TNF</t>
  </si>
  <si>
    <t>CXCR4,IL10,IL6,IRAK2,IRF5,MBP,MR1,PGLYRP2,STAT1,TBX21,TLR9,TNF,TRIM14</t>
  </si>
  <si>
    <t>ABCB1,ANKRD22,CDC6,CDKN1A,CPA4,ERAP2,IFIT2,LEF1,OAS1,PLAAT4,PODXL2,PSMB8,SLC2A3,SLC7A7,TACSTD2,TLE4</t>
  </si>
  <si>
    <t>CASP1,CDKN1A,CXCR4,FAS,GADD45A,HIF1A,HMOX1,IL6,ITGB3,MCL1,MYC,PPP2R2A,SOD2,TNF,TP73,ZNF267</t>
  </si>
  <si>
    <t>BECN1,CYBB,HMOX1,IL6,SOD2,TNF,ZFP36</t>
  </si>
  <si>
    <t>CDKN1A,CNR1,CXCL10,HIF1A,ICAM1,TNF,XIAP</t>
  </si>
  <si>
    <t>ARHGEF7,GCLC,IQGAP1,JAK1,MAP2K1,MYC,PDGFA,PXN,SOS1,TXNRD1,VAV2</t>
  </si>
  <si>
    <t>CASP1,CCR2,CYBB,ICAM1,IL10,IL6,MBP,NANOS1,SLC3A2,TNF,TNFRSF1B</t>
  </si>
  <si>
    <t>CDH1,CDKN1A,CYBB,HDAC4,HGF,IFI27,IFI6,MYD88,PCNA,PLG,TNF</t>
  </si>
  <si>
    <t>BECN1,CDK5R1,HIF1A,ICAM1,IL6,MLKL,NPC1,TNF</t>
  </si>
  <si>
    <t>ARID5B,BECN1,CDKN1A,GADD45A,IL6,ITGB3,MYH7,TNF</t>
  </si>
  <si>
    <t>ALAD,CASP6,CDC6,CDKN1A,CXCR4,EGR2,GADD45A,GCH1,HIF1A,IL10,IL6,MEF2D,MMP11,MNT,MYC,SOCS3,SURF6,THRA,TRAIP,XRN1</t>
  </si>
  <si>
    <t>CDKN1A,CEBPB,CEBPD,CGAS,CNR1,CXCR4,FAS,GADD45A,HIF1A,HMOX1,ICAM1,IFIT2,IFIT3,IL10,IL16,IL6,INSR,IRF7,JAK2,LDLR,MAP2K4,MBP,MYC,MYCL,MYD88,NAPEPLD,NMI,NTRK2,PCNA,PLAT,PLK3,RGCC,SGK1,SOD2,SPTBN1,SRXN1,STAT1,STAT3,STIM1,SYNPO2,TGFB3,TLR7,TLR9,TNF,TRIB3,TSC22D3</t>
  </si>
  <si>
    <t>CDKN1A,CTSB,CXCL10,ICAM1,IL10,IL6,IRF1,MCL1,NAMPT,SOCS3,STAT3,TNF</t>
  </si>
  <si>
    <t>CDKN1A,CNNM2,CNNM3,ICAM1,IL10,IL6,IRF1,MCL1,MYC,PINX1,TNF,UBE2F</t>
  </si>
  <si>
    <t>CD274,CXCL10,CYBB,IL10,IL6,IRF7,KLHL21,MYD88,PARP14,RGS1,SQSTM1,TNF</t>
  </si>
  <si>
    <t>CASP2,CCND2,CROT,FAS,GADD45A,HMOX1,IL6,LDLR,MYC,NBN,PEX11A,SLC27A1,TNF</t>
  </si>
  <si>
    <t>ABCB1,CXCL10,CXCR4,ICAM1,IL10,IL6,IRF5,MYD88,NR4A1,PCNA,SOCS3,SOX9,TNF,TNFSF14,XIAP</t>
  </si>
  <si>
    <t>AHR,CXCL10,ICAM1,IL10,IL2RA,LAG3,LAMP3,SLC7A5,SOD2,STX11</t>
  </si>
  <si>
    <t>ACTR3B,CSF1,CTSB,CX3CR1,HIF1A,IL10,IL6,IRF8,SLC32A1,TNF</t>
  </si>
  <si>
    <t>ADORA2A,CDH1,CDKN1A,HIF1A,LMNB1,MICA,MICB,NR4A1,NTRK2,TP73</t>
  </si>
  <si>
    <t>ABCB1,CASP1,CCR2,CD274,CDKN1A,CEBPB,CEBPD,CISH,COL5A2,CYBB,EGR2,FAS,GLB1,H6PD,ICAM1,IL10,IL6,IQGAP1,ITGB3,JAK3,KLF11,LDLR,MUC1,MYC,NR4A1,P2RX7,PCNA,PELI1,PFKFB3,PLAT,PSMA1,PTGS1,SCARB1,SERPING1,TNF</t>
  </si>
  <si>
    <t>Secretase gamma</t>
  </si>
  <si>
    <t>CDH1,DTX1,HES1,IL10,IL2RA,MYC</t>
  </si>
  <si>
    <t>LAMP3,PMEPA1,SGK1,SPTBN1,UPP1,WWC1</t>
  </si>
  <si>
    <t>CDH1,HIF1A,IL6,ITGB3,MCL1,TNF</t>
  </si>
  <si>
    <t>HES1,IL10,IL2RA,IL6,IRF1,PRAG1</t>
  </si>
  <si>
    <t>CD38,IL10,IL23A,IL2RA,IL6,TNF</t>
  </si>
  <si>
    <t>CASP1,E2F2,IL6,MAP2K4,MYC,TNF</t>
  </si>
  <si>
    <t>CEBPD,IL10,IL6,MCL1,MYC,SOCS3</t>
  </si>
  <si>
    <t>CASP1,FAS,IL10,IL6,SOD2,TNF</t>
  </si>
  <si>
    <t>CDKN1A,IFIH1,IL6,IRF7,RIGI,TRIM25</t>
  </si>
  <si>
    <t>HIF1A,ICAM1,IL23A,IL6,SOD2,TNF</t>
  </si>
  <si>
    <t>ACSS2,CASP4,CDKN1A,ENPP2,HMOX1,SOD2</t>
  </si>
  <si>
    <t>AXIN1,CTNNB1,DUSP5,EOMES,GBP3,GBP4,IER5,SOX9,TNFRSF19,TXNRD1,USP18</t>
  </si>
  <si>
    <t>CDKN1A,IFI27,IL10,IL6,INSR,PCNA,S1PR2,SGK1,TNF</t>
  </si>
  <si>
    <t>CDKN1A,IL10,PCNA,TNF</t>
  </si>
  <si>
    <t>BECN1,PRKCD,SQSTM1,TNF</t>
  </si>
  <si>
    <t>C-21</t>
  </si>
  <si>
    <t>CX3CR1,IL6,MLKL,TNF</t>
  </si>
  <si>
    <t>salvianolic acid B</t>
  </si>
  <si>
    <t>CCND2,CDH1,SCARB1,TNF</t>
  </si>
  <si>
    <t>HRH2</t>
  </si>
  <si>
    <t>CTNNB1,IL10,IL6,TNF</t>
  </si>
  <si>
    <t>CDH1,HIF1A,IL6,MICA</t>
  </si>
  <si>
    <t>ETS2,IL2RA,MYC,TLK2</t>
  </si>
  <si>
    <t>MTHFD2,MYC,SLC1A4,SLC7A1</t>
  </si>
  <si>
    <t>CCND2,CXCL10,FAS,IL2RA</t>
  </si>
  <si>
    <t>CDKN1A,EZH2,MCL1,MYC</t>
  </si>
  <si>
    <t>IL10,IL6,MCL1,MYC</t>
  </si>
  <si>
    <t>HIF1A,IFIT3,ISG20,SOCS3</t>
  </si>
  <si>
    <t>EIF2AK2,IL10,IL6,TNF</t>
  </si>
  <si>
    <t>HES1,IL10,ITGB2,TNF</t>
  </si>
  <si>
    <t>CDH1,MCL1,MYC,TNF</t>
  </si>
  <si>
    <t>NR4A1,RCAN1,TNF,TNFSF14</t>
  </si>
  <si>
    <t>CASP1,IL10,IL6,TNF</t>
  </si>
  <si>
    <t>CCND2,CISH,IRF8,MCL1</t>
  </si>
  <si>
    <t>IL6,PDE4A,PDE4B,TNF</t>
  </si>
  <si>
    <t>AGPAT2,CBL,EGLN3,GRB2,HK1,INPP5K,INSR,LIPE,MAP2K1,MAPK1,NDUFA9,PANK1,PDE3B,PFKFB3,PPP1R3B,PRKAB1,PRKAG2,PTPN1,SCARB1,SH2B2,SLC27A1,SOCS1,SOCS3,SOS1</t>
  </si>
  <si>
    <t>ACSL5,ADORA2A,CCND2,CD33,CEBPB,CPT1B,GPR183,ICAM1,IFI44L,IL10,IL23A,IL6,ILK,LDLR,LIPE,LPIN2,MAPK1,MPEG1,MYCL,NR4A1,OXCT1,PCNA,PCYOX1,PLAT,SCARB1,SERINC2,SLC27A1,ST3GAL5,STAT1,TBX21,TMEM120A,TNF</t>
  </si>
  <si>
    <t>CASP4,CDH1,CDKN1A,COL5A2,CTNNB1,GADD45A,HIF1A,HMOX1,MAP2K3,MYC,RASA3,SOCS3</t>
  </si>
  <si>
    <t>CEBPD,CFLAR,CYBB,FAS,GCLC,HMOX1,IL6,KIF1B,KLF2,LPIN2,MARCHF9,NFAT5,NR4A1,TUSC1,UTP14C</t>
  </si>
  <si>
    <t>CEBPB,CEBPD,CREM,EGR2,IL6,NR4A1,PCNA,STAT3</t>
  </si>
  <si>
    <t>APOL3,CDKN1A,CXCR4,IL10,LAG3,PRKCD,TNF</t>
  </si>
  <si>
    <t>CXCL10,IL10,IL23A,IL6,STAT1,STAT2,TNF</t>
  </si>
  <si>
    <t>BCL6,CSF1,CXCL10,HIF1A,ICAM1,IL6,KLF5,LIPE,MYC,PPP1R3B,SCARB1,SOCS1,TNF</t>
  </si>
  <si>
    <t>CASP9,CDKN1A,CFLAR,EDEM1,HIF1A,IL10,IL6,MXD1,PEX11A,SOCS3,SOD2,STK10,TNF,TRIB3</t>
  </si>
  <si>
    <t>BMPR2,CSF1,CXCR4,ETS2,GADD45B,HES1,ICAM1,IL10,IL6,MYD88,SGK1,SOX9,TNF,TUFT1</t>
  </si>
  <si>
    <t>CD274,CDH1,CDKN1A,CHKA,CXCL10,CXCR4,ESRRA,HDAC3,ICAM1,IL10,IL23A,IL6,MCL1,MYC,NBN,PCNA,PLXNC1,PTGS1,SSBP4,ST3GAL1,TNF,TNFSF10</t>
  </si>
  <si>
    <t>lnc-CXCL2-4</t>
  </si>
  <si>
    <t>CXCL10,CXCL11,IL6,TNF,TNFSF14</t>
  </si>
  <si>
    <t>CXCL10,CXCR5,IL10,IL6,SOCS1</t>
  </si>
  <si>
    <t>CDKN1A,IL6,MCL1,PERP,STAT3</t>
  </si>
  <si>
    <t>CXCL10,IL10,IL6,SOX9,TNF</t>
  </si>
  <si>
    <t>CSF1,IL10,IL23A,IL6,TNF</t>
  </si>
  <si>
    <t>EXT1</t>
  </si>
  <si>
    <t>CEBPB,CEBPD,MYC,NDST1,SLC27A1</t>
  </si>
  <si>
    <t>CDH1,IL23A,MYC,TNFSF14,UTRN</t>
  </si>
  <si>
    <t>HMOX1,HSPA1A/HSPA1B,IL6,SQSTM1,TNF</t>
  </si>
  <si>
    <t>CD38,CDH1,CDKN1A,CTNNB1,HIF1A,IL6,MCL1,MYC,PCNA,XIAP</t>
  </si>
  <si>
    <t>CD1C,PDGFA,TNFSF10</t>
  </si>
  <si>
    <t>HMOX1,IL6,TP73</t>
  </si>
  <si>
    <t>EIF2AK2,IRF1,TBX21</t>
  </si>
  <si>
    <t>TFIIA</t>
  </si>
  <si>
    <t>BRF1,CCND2,NF1</t>
  </si>
  <si>
    <t>CDKN1A,HMOX1,TNF</t>
  </si>
  <si>
    <t>ORAI2,SQSTM1,TNF</t>
  </si>
  <si>
    <t>DPY30</t>
  </si>
  <si>
    <t>CDKN1A,E2F2,ID3</t>
  </si>
  <si>
    <t>CDKN1A,GADD45A,SOD2</t>
  </si>
  <si>
    <t>SARM1</t>
  </si>
  <si>
    <t>IL6,TNF,XAF1</t>
  </si>
  <si>
    <t>Cebp</t>
  </si>
  <si>
    <t>CSF3R,IL10,IL6</t>
  </si>
  <si>
    <t>CDH1,CDKN1A,MYC</t>
  </si>
  <si>
    <t>CTNNB1,MCL1,MYC</t>
  </si>
  <si>
    <t>CASP9,GRB2,TOB2</t>
  </si>
  <si>
    <t>IL6,SRC,TNF</t>
  </si>
  <si>
    <t>HES1,LFNG,POU2AF1</t>
  </si>
  <si>
    <t>BCL6,EGR2,GADD45A</t>
  </si>
  <si>
    <t>PGK1</t>
  </si>
  <si>
    <t>CTNNB1,CXCR4,PLG</t>
  </si>
  <si>
    <t>GIPR</t>
  </si>
  <si>
    <t>IL6,SOCS3,TNF</t>
  </si>
  <si>
    <t>CDKN1A,JAK1,STAT1</t>
  </si>
  <si>
    <t>IL6,PCNA,TNF</t>
  </si>
  <si>
    <t>IL2RA,MAP2K7,TNFRSF18</t>
  </si>
  <si>
    <t>FAS,IL6,TNF</t>
  </si>
  <si>
    <t>CFLAR,IL6,TLR7</t>
  </si>
  <si>
    <t>CFLAR,GLB1,MICA</t>
  </si>
  <si>
    <t>IL6,TBX21,TNF</t>
  </si>
  <si>
    <t>IFI44L,PDE4B,TLR7</t>
  </si>
  <si>
    <t>nandrolone</t>
  </si>
  <si>
    <t>HMOX1,IL6,SOD2</t>
  </si>
  <si>
    <t>AHR,CDKN1A,CFLAR,CTNNB1,DVL3,FAS,HSPA1A/HSPA1B,JAK2,MCL1,MYC,PCNA,SOD2,SRC,STAT3,TYMP,XIAP</t>
  </si>
  <si>
    <t>AIM2,IL6,MYD88,TNF</t>
  </si>
  <si>
    <t>IL10,IL6,S1PR1,S1PR2</t>
  </si>
  <si>
    <t>CXCR4,ICAM1,IL6,SCARB1</t>
  </si>
  <si>
    <t>AHR,CDKN1A,CXCL11,GCLC,HMOX1,SOCS3</t>
  </si>
  <si>
    <t>CDH1,HMOX1,IFI27,IFI44,IFI44L,RIGI,STAT3</t>
  </si>
  <si>
    <t>ABCB1,CYBB,HMOX1,ICAM1,IL6,MCL1,PTTG1</t>
  </si>
  <si>
    <t>AIM2,CASP4,CASP7,CDKN1A,GADD45A,GBP2,GBP6,ICAM1,ID3,IFI27,IFIT1,IFITM1,IL6,MAP2K3,MMP11,RIGI,STAT1,UBA7,USP18,YES1</t>
  </si>
  <si>
    <t>AHDC1,CACNA1A,CD38,GCLC,GRAP,ID3,IER5,IFI44,IFIH1,IRF1,IRF8,ISG20,KLF5,LMNB1,MAFF,MXD4,MYH7,NDST2,NPC1,PDP2,PPCDC,SELENOS,ST6GALNAC4,STAT1,TOP1,TUT7,UBA7,ZFP36</t>
  </si>
  <si>
    <t>CD274,CDKN1A,HIF1A,ICAM1,IFIT1,IL10,IL6,INSR,IRF5,MX1,SQSTM1,TNF</t>
  </si>
  <si>
    <t>CEBPD,KIF1B,KLF2,MARCHF9,NFAT5,NR4A1,TUSC1,UTP14C</t>
  </si>
  <si>
    <t>COL5A2,HIF1A,IL6,TNF,UGT2B17</t>
  </si>
  <si>
    <t>DCK,HIF1A,IL6,PLAT,TNF</t>
  </si>
  <si>
    <t>CDKN1A,FAS,IL6,PLAT,TNF</t>
  </si>
  <si>
    <t>ARAP1,ATP1A1,CREM,CXCL10,CYBB,GBP2,GBP6,IL6,ITGB2,MYH7,PDGFA,PLCG1,SOCS3,STAT3,TBX21,TGFB3,TNF</t>
  </si>
  <si>
    <t>ADORA2A,BTN3A3,C4A/C4B,CCR2,CD274,CDKN1A,CSF1,CXCL10,FAS,GBP1,GCH1,GNB4,HMOX1,ICAM1,IFNGR1,IL10,IL2RA,IL6,IRF1,ITGB3,LGALS9,MYC,PDGFA,SOD2,STAT3,TNF,UGT2B17</t>
  </si>
  <si>
    <t>ATP1A1,CCDC146,CLCN3,CNR1,CXCL10,EGR3,GFI1,GRM4,GUCY1A1,HIF1A,HMOX1,IFI16,IL23A,IL6,KCNN3,LDLR,NR4A1,PER1,PPP2R2A,TNF</t>
  </si>
  <si>
    <t>CDH1,HIF1A,ICAM1,MCL1,MYC,STAT3,ZBTB4</t>
  </si>
  <si>
    <t>CDKN1A,IL6,MICA,SLC1A4</t>
  </si>
  <si>
    <t>ICAM1,IL6,MYC,TNF</t>
  </si>
  <si>
    <t>CASP1,CFLAR,FAS,SOD2</t>
  </si>
  <si>
    <t>FAS,IL10,IL6,TNF</t>
  </si>
  <si>
    <t>CD274,IL10,IL6,TNF</t>
  </si>
  <si>
    <t>CXCL10,IFIT2,IFIT3,IFITM1,ISG15,RIGI,RSAD2,SOD2,STAT1,USP18</t>
  </si>
  <si>
    <t>CDKN1A,CSF3R,FAS,HIF1A,HMOX1,IFIT3,IL10,IL6,ISG15,LGALS3BP,LPAR1,MYH7,PCNA,PERP,PLSCR1,PTGS1,SLC1A5,SLFN12L,TNF,TNFSF10,TNFSF13B</t>
  </si>
  <si>
    <t>CDH1,CDKN1A,CXCL10,HDAC4,IL6,MCL1,STAT1,TNF</t>
  </si>
  <si>
    <t>CDH1,CHD9,MYC,NEDD9,NF1,RBM4,STAT3,TGFB3</t>
  </si>
  <si>
    <t>ABLIM1,IER5,KLF5,NR4A1,PER1,TNF,ZFYVE26</t>
  </si>
  <si>
    <t>PYCARD</t>
  </si>
  <si>
    <t>CCND2,CDKN1A,IL10,IL6,TNF</t>
  </si>
  <si>
    <t>HMOX1,IL6,IRF5,STAT1,TNF</t>
  </si>
  <si>
    <t>IL6,MYH7,SCARB1,SLC2A3,TLR7,TNF</t>
  </si>
  <si>
    <t>ICAM1,IL10,IL6,MYD88,TLR7,TNF</t>
  </si>
  <si>
    <t>acetylcholine</t>
  </si>
  <si>
    <t>IL6,MAP2K1,MAPK1,PCNA,SOCS3,TNF</t>
  </si>
  <si>
    <t>AXIN1,ENO2,MYC,WNT7B</t>
  </si>
  <si>
    <t>BECN1,CDKN1A,ICAM1,IL6</t>
  </si>
  <si>
    <t>CASP1,HMOX1,IL6,LEF1,SOD2,TNF</t>
  </si>
  <si>
    <t>CCND2,CDH1,CTNNB1,EZH2,MYC,STAT3,TNF</t>
  </si>
  <si>
    <t>CABLES1,CDH1,DUSP14,LPAR1,PGF,PHACTR1,RIPK4,SERPINB10,SERPINB8,SLC9A3,SLFN12L,SPINT1,TTC9</t>
  </si>
  <si>
    <t>CCND2,CDKN1A,CXCR4,EOMES,IL10,IL6,MNDA,MYC,PIAS2,PRR5L,RGS1,SOD2,XIAP</t>
  </si>
  <si>
    <t>ICAM1,IL2RA,IL6,TNF</t>
  </si>
  <si>
    <t>zinc sulfate</t>
  </si>
  <si>
    <t>HMOX1,IL6,PGF,TNFRSF1B</t>
  </si>
  <si>
    <t>CCND2,CDKN1A,IL2RA,MCL1,TNF</t>
  </si>
  <si>
    <t>CD274,CXCL10,IL6,LAG3,TNF</t>
  </si>
  <si>
    <t>FAS,HMOX1,IL6,MMP11,SQSTM1</t>
  </si>
  <si>
    <t>ALAD,CDKN1A,DNASE2,E2F2,ICAM4,IL17RB,SLC3A2</t>
  </si>
  <si>
    <t>BMPR2,CDKN1A,FAS,IL6,MYD88,PELI1,RP2,STAT3,TNF</t>
  </si>
  <si>
    <t>CPT1B,GCLC,HMOX1,IL6,TNF,TXNRD1</t>
  </si>
  <si>
    <t>ADCY3,CDH1,CEBPD,CXCL10,FAS,GADD45A,HMOX1,ICAM1,IL10,IL6,LDLR,LEF1,RGS1,SGK1,SH2D2A,SLFN12L,SOCS3,SOD2,SOX9,STIM1,TBX21,TNF,ZFP36</t>
  </si>
  <si>
    <t>BATF3,CDH1,CDKN1A,CNR1,ELF4,GRK3,GUCY1A1,IFI27,IFIT1,IFITM1,IRF5,MAP3K1,MYC,MYH7,PAK6,RCAN1,RPP25,S1PR1,STAT1</t>
  </si>
  <si>
    <t>CDKN1A,CTNNB1,CTSB,ICAM1,IL6,LEF1,MCL1,MYC,SEPTIN4,TNF,TNFRSF1B</t>
  </si>
  <si>
    <t>FAS,HMOX1,IDI1,IL10,IL6,MAP2K1,PDE4A,PDE4B,SLC6A4,TNF</t>
  </si>
  <si>
    <t>CD19,ICAM1,IL2RA,TNF</t>
  </si>
  <si>
    <t>CSF1,CXCL10,IL6,TNF</t>
  </si>
  <si>
    <t>CSF1,HIF1A,ICAM1,IL6</t>
  </si>
  <si>
    <t>CCR2,CEBPD,CSF1,CXCL10,GFI1,ICAM1,IL6,ISG15,TNF</t>
  </si>
  <si>
    <t>CDKN1A,CXCR4,HIF1A,ICAM1,IL6,MCL1,MUC1,PTTG1,RUNX1</t>
  </si>
  <si>
    <t>CISH,DNAJA1,DYNLT1,HMOX1,IL6,MYC,TNF</t>
  </si>
  <si>
    <t>ID3,JAK2,JAK3,MYC,NTRK2,PDGFA,PLXNC1,PRKCH,SLC29A4,TUBB4A,WNT7B</t>
  </si>
  <si>
    <t>BLVRB,FAS,GCLC,HMOX1,PTGR1,SRXN1</t>
  </si>
  <si>
    <t>CXCL10,IL6,PFKFB3,TNF</t>
  </si>
  <si>
    <t>ochratoxin A</t>
  </si>
  <si>
    <t>CDH1,FAS,GCLC,HDAC3</t>
  </si>
  <si>
    <t>HES1,ICOSLG/LOC102723996,IL6,MYH7,PLAT,SCARB1,SOCS3,SOX9,TNF</t>
  </si>
  <si>
    <t>PLAAT4</t>
  </si>
  <si>
    <t>CXCL10,CXCL11,IFIT1,ISG15,UBD</t>
  </si>
  <si>
    <t>CDH1,CDKN1A,HMOX1,ICAM1,IL6</t>
  </si>
  <si>
    <t>CISH,IL6,SOCS1,SOCS3</t>
  </si>
  <si>
    <t>CXCL10,IDI1,IFIT2,ISG15</t>
  </si>
  <si>
    <t>FAS,IL6,IRF8,TNF</t>
  </si>
  <si>
    <t>BBX,CEBPD,IL6,OASL,PLAT,SLFN12L,TNF</t>
  </si>
  <si>
    <t>CTNNB1,EGR2,GCLC,KLF2,MYH7</t>
  </si>
  <si>
    <t>BLVRB,GCLC,HMOX1,PTGR1,SRXN1</t>
  </si>
  <si>
    <t>CDH1,CTNNB1,IFI27,IFITM1,ITGB3,MYC,PFKFB3,SOX9,TNF,XIAP</t>
  </si>
  <si>
    <t>BMF,MCL1,SOX9,TBX21</t>
  </si>
  <si>
    <t>TET3</t>
  </si>
  <si>
    <t>ADCY9,CTNNB1,MYH7,SLC12A8,SLC43A2</t>
  </si>
  <si>
    <t>ARTN,BEND3,CD274,CHST7,FAM117A,GJB2,GPRC5C,IRF1,LDAF1,MEOX1,METRNL,NIPSNAP3A,PARP11,POGLUT3,PTGR1,PTTG1,SCARB1,SMO,TUSC1,ZNF641</t>
  </si>
  <si>
    <t>CASP7,FAS,GBP2,GBP4,GBP6,IL10,IL6,IRF8,PELI1,RARG,TNF</t>
  </si>
  <si>
    <t>CXCL11,FAS,HGF,ICAM1,IL6,TNF,TNFRSF1B</t>
  </si>
  <si>
    <t>HK1,ICAM1,IL6,NR4A1,PCNA,TNF</t>
  </si>
  <si>
    <t>ICAM1,IL6,MYH7,TNF</t>
  </si>
  <si>
    <t>ACSL5,ADAM8,CASP1,CASP6,CASP7,CASP9,CDH1,CDKN1A,CEBPB,CPT1B,CROT,CXCL10,CYBB,EGR2,FAS,GADD45A,GCLC,HES1,ICAM1,IL10,IL6,IRF1,JAK2,LDLR,LIPE,MBP,MCL1,MYC,MYH7,NAMPT,PCNA,PLAT,PTPN1,SCARB1,SLC27A1,SMPD1,SOCS3,SOD2,SPI1,STAT3,TMED9,TNF,TNFSF10,TPRA1,ZFP36</t>
  </si>
  <si>
    <t>CFLAR,GADD45B,ICAM1,IL6,TNF</t>
  </si>
  <si>
    <t>ARHGAP45,CSK,FOXP4,LYL1,PTPN1,SRC,TFEB,THEM6,TTYH3</t>
  </si>
  <si>
    <t>CDKN1A,LGALS8,MAP2K3,PLEC,SOX9,TNS3,TRIM16</t>
  </si>
  <si>
    <t>C1QBP</t>
  </si>
  <si>
    <t>CTNNB1,NAMPT,SQSTM1,TNF</t>
  </si>
  <si>
    <t>ABCB1,CFLAR,FAS,ICAM1,IL2RA,ITGB2,MYO1E,SLC2A3,SOCS1,TNF,ZFP36</t>
  </si>
  <si>
    <t>CDKN1A,CEBPB,CEBPD,CPT1B,CXCL10,ESRRA,FAS,GADD45B,HIF1A,HMGCL,HMOX1,ICAM1,IL10,IL6,JAK2,LDLR,MAP3K1,MBP,MYC,MYD88,MYH7,NR4A1,OXCT1,PACSIN2,PDGFA,PDGFRL,RDH14,RXRA,SCARB1,SLC25A25,SOCS1,SOCS3,SOD2,STAT1,STAT3,TGFBR3,THRA,TNF,TNFSF10,TRIB3</t>
  </si>
  <si>
    <t>CYBB,HIF1A,IL6,PTGS1,TNF</t>
  </si>
  <si>
    <t>CYBB,ICAM1,IL10,IL6,TNF</t>
  </si>
  <si>
    <t>CD247</t>
  </si>
  <si>
    <t>IL10,MTHFD2,MYCBP2,SERPINB10,TFEC,UBE2L6,XAF1</t>
  </si>
  <si>
    <t>FAS,ICAM1,IL10,STAT1,TNF</t>
  </si>
  <si>
    <t>CDKN1A,MYC,PLAAT4,TNFSF10,UBD</t>
  </si>
  <si>
    <t>ABCB1,CDKN1A,F12,GADD45A,GADD45B,ICAM1,IRF1,POU2F1,PTTG1</t>
  </si>
  <si>
    <t>CDKN1A,HES1,ICAM1,IFIH1,IL6,IRF7,IRF9,ITGB2,MX1,OAS1,RIGI,STAT1</t>
  </si>
  <si>
    <t>ATXN1,BUB1,ELF4,EZH2,FRMD4A,HMOX1,MYC</t>
  </si>
  <si>
    <t>CDH1,HES1,MYC,PDGFA,VEGFB</t>
  </si>
  <si>
    <t>CXCL10,FCMR,IFI44,IL18BP,IL6,IRF7,KLF5,MYD88,PHF11,SLFN12L,TNF,TNFSF10</t>
  </si>
  <si>
    <t>CREM,CROT,CXCR4,DUSP5,GALNT18,GCH1,HK1,ID3,IL6,ILK,KLF10,MYC,PCNA,PDE4B,PDIA6,RSAD2,TGFBR3,TRIB3</t>
  </si>
  <si>
    <t>CDH1,CXCL10,ICAM1,MTHFD2</t>
  </si>
  <si>
    <t>CXCR4,HIF1A,IKZF1,IL2RA,SOCS1</t>
  </si>
  <si>
    <t>C4A/C4B,HMOX1,IL6,MYH7,PSMB8,SERPING1,TGFB3,UPP1</t>
  </si>
  <si>
    <t>FAS,IDI1,IL6,OXCT1,SLC9A3,SLFN12L,SOCS3,STAT1,TNF</t>
  </si>
  <si>
    <t>ARHGAP20,DNAH8,LRRC27,SLC2A3,TDRD7,TIA1</t>
  </si>
  <si>
    <t>IRF1,LMO4,RSAD2,TNF</t>
  </si>
  <si>
    <t>GJB2,HMOX1,ICAM1,IL6,SCARB1</t>
  </si>
  <si>
    <t>ACSM3,BPGM,CLSTN3,MYC,NTRK2</t>
  </si>
  <si>
    <t>PSMB8,SDSL,TAP2,UBTF</t>
  </si>
  <si>
    <t>CSF1,IL6,PLAT,TNF</t>
  </si>
  <si>
    <t>CXCL10,ICAM1,IL6,SLC9A3,TNF</t>
  </si>
  <si>
    <t>HES1,HMOX1,IL6,MBP,TNF</t>
  </si>
  <si>
    <t>ETV6,FAS,ICAM1,IL6,MAFF,S1PR1,SOD2,SOX9</t>
  </si>
  <si>
    <t>ABCB1,ADORA2A,ATP1A1,ATP1B1,BECN1,CACNA1A,CDKN1A,CPT1B,CREM,FAS,HIF1A,HMOX1,ICAM1,IL10,IL6,INPP5K,INSR,LMNB1,MEF2D,MYH7,NEXN,SLC25A19,SLC2A3,SOD2,TNF</t>
  </si>
  <si>
    <t>ACSS2,CXCL10,CXCR4,IDI1,IL6,IRF8,LDLR,PTGS1,SCARB1,TRIB3</t>
  </si>
  <si>
    <t>IL2RA,IL6,TBX21,TNF</t>
  </si>
  <si>
    <t>DAG1,EGR2,MBP,NBN,PLXNC1,SLC2A3,SP100,UPP1</t>
  </si>
  <si>
    <t>ARL5B,CDKN1A,IL6,KLF2,TNF</t>
  </si>
  <si>
    <t>CASP1,CXCL10,CXCR4,HIF1A,HMOX1,IL6,PLAT,TNF</t>
  </si>
  <si>
    <t>HMGCL,PEX11A,PXMP4,SLC27A1</t>
  </si>
  <si>
    <t>ATP1B1,CISH,ELOVL7,GADD45B,HIF1A,IL2RA,IL6,LPIN2,MYC,SLC15A4,SLC29A4,SLC2A13,SLC2A3,SLC7A5,TNF,USP9Y</t>
  </si>
  <si>
    <t>CASP4,CDH1,CSF1,CXCL10,IL10,IL6,TNF</t>
  </si>
  <si>
    <t>CXCL10,ICAM1,IL10,IL6,TNF</t>
  </si>
  <si>
    <t>C4A/C4B,CTSS,CXCL10,CXCL9,HES1,HK1,LGALS3BP,NAB2,RGCC,ST3GAL2,TGFB3,TNF</t>
  </si>
  <si>
    <t>CTSS,CYBB,ICAM1,IL6,TNF</t>
  </si>
  <si>
    <t>IL6,RGCC,SOCS3,TNF</t>
  </si>
  <si>
    <t>CDKN1A,IFI16,MAFF,MCL1,MYC</t>
  </si>
  <si>
    <t>ACSL5,ARRDC2,CHST7,EDEM1,GBP2,GFM1,STX6</t>
  </si>
  <si>
    <t>ADAM8,CXCL10,CXCR5,ICAM1,IL6,MEF2B,MEF2D,TNF</t>
  </si>
  <si>
    <t>AHR,BATF3,GADD45B,GBP2,HIF1A,HMOX1,IDI1,LDLR,PFKFB3,SECISBP2L,STAT1,UBD</t>
  </si>
  <si>
    <t>BTN3A2,CDC42EP4,EFNB1,PLEC</t>
  </si>
  <si>
    <t>ASB7,ATG2B,BCL6,COQ10B,FAM111A-DT,FAS,FNTB,GTF2B,INSR,KDM2B,KLF11,LDLR,LEF1,MIR503HG,NAPA,NOD1,NR1D1,NRDC,PFKL,PHF2,PLG,PSMA5,RAB37,SERPING1,SOCS3,SRC,STN1,TEF,TMEM140,TRPM2,UGT2B15,UGT2B17,WDFY2,YPEL3,ZFTRAF1</t>
  </si>
  <si>
    <t>CDH1,COL5A2,CTNNB1,DST,ID3,PODXL,TACSTD2,UGT2B17,UPP1</t>
  </si>
  <si>
    <t>ELOVL7,ERCC6,LDLR,PCNA</t>
  </si>
  <si>
    <t>ACSS2,CDKN1A,ICAM1,IDI1,LDLR,PCYT1A,RDH11</t>
  </si>
  <si>
    <t>GW 4064</t>
  </si>
  <si>
    <t>ABCB1,SCARB1,SDC1,TRIB3</t>
  </si>
  <si>
    <t>CASP6,HIF1A,IL6,NR4A1,TNF</t>
  </si>
  <si>
    <t>CYBB,HIF1A,HMOX1,ICAM1,NFAT5,TNF</t>
  </si>
  <si>
    <t>AACS,ACSS2,BCAR1,CYP51A1,DHCR24,DHCR7,ELOVL6,FDFT1,FDPS,HMGCR,HMGCS1,HSD17B7,INSIG1,KLF2,LDLR,LSS,MSMO1,MVD,MVK,NR4A1,NSDHL,SQLE,TM7SF2</t>
  </si>
  <si>
    <t>189 (10)</t>
  </si>
  <si>
    <t>CYP51A1,DHCR7,FDFT1,FDPS,HMGCR,HMGCS1,LDLR,LSS,MSMO1,MVD,MVK,NPC1,NPC2,SQLE</t>
  </si>
  <si>
    <t>157 (8)</t>
  </si>
  <si>
    <t>ACAT2,ACSL1,BRCA1,CYP51A1,DHCR24,DHCR7,DHRS3,EBP,ELOVL6,FADS1,FASN,FDFT1,FDPS,GNE,HMGCR,HMGCS1,HSD17B7,LDLR,LIPH,LPIN1,LSS,MVK,NPC2,NSDHL,PCYT2,SCD,SQLE</t>
  </si>
  <si>
    <t>ABI2,ACSS2,ADAM19,AMER2,ARHGAP27,ATXN1,BCL2,BHLHE40,BID,BMP6,BTG1,CAP1,CCL3,CCNE1,CCNE2,CCR1,CCR2,CDC25A,CDC25C,CDC42SE1,CDH1,CIITA,CLEC2D,CNN2,CORO1C,COTL1,CREB3,CTSC,CTSH,CXCL10,CXCR3,CXCR4,CYP51A1,DHCR24,DNAJA1,DPYSL2,DYNLL1,EGR1,EGR3,ELOVL6,ERF,F2R,FAM53B,FASN,FUT8,GADD45A,GATM,GBP2,GCNT1,GFI1,H1-10,HEXIM1,HEY1,HHEX,HK2,HLA-DMA,HMGCR,HMGCS1,HNRNPDL,HSP90B1,HSPA5,ICAM1,ID2,ID3,IFI16,INSIG1,IRF1,ITGAL,ITGB7,ITPK1,KCNMB1,KDM6B,KLF10,KLF2,LDLR,MAP1B,MAPKAPK2,MBD1,MGAT3,MSMO1,MVD,MXD4,MYL12A,NCOA3,NEDD9,NFKBIA,NPR1,NR4A1,NR4A2,NSDHL,NUP153,P2RY1,PCNA,PDCD4,PDE7A,PDLIM7,PDXK,PFKFB3,PLOD1,PLXNC1,PMEPA1,PNP,PPFIBP2,PPP2R2A,PRDM1,PTAFR,PXN,RAB31,RASA1,RRM2,RSU1,RUNX2,S1PR1,S1PR2,SBNO2,SCD,SELPLG,SGK1,SLAMF1,SLC12A4,SLC1A4,SLC52A2,SLC7A5,SMTN,SMURF1,SOX4,SQLE,SRF,SRI,SRSF4,SRSF6,STAT1,STAT5B,TAX1BP3,TBX21,TGFB1I1,TGFB3,TMEM97,TNFSF10,TRIB3,TSC22D3,TXNIP,VASP,VCL,WDFY3,WNT5B,XCL1,ZBTB14,ZYX</t>
  </si>
  <si>
    <t>328 (22)</t>
  </si>
  <si>
    <t>AACS,ACSL1,CYP51A1,DHCR24,DHCR7,EBP,EGR1,FDPS,HMGCR,HMGCS1,HSD17B7,LSS,MVD,MVK,NSDHL,SQLE</t>
  </si>
  <si>
    <t>ADAM19,ARHGEF18,ARHGEF3,ATF5,BCL2,BHLHE40,BIRC3,CARD6,CCL3,CCL3L1,CCNE1,CCNE2,CCR1,CCR2,CDC25A,CDH1,CLSPN,CSRNP1,CTSC,CXCL10,CXCR3,CXCR4,CYP51A1,DHCR24,DUSP2,EXOSC9,FCMR,GBP2,GCNT1,GFI1,HHEX,HK2,HMGCR,HMGCS1,HSP90B1,HSPA5,HVCN1,ICAM1,IFI16,INSIG1,IRAG2,IRF1,ITGB7,KLF13,KLF6,LDLR,MAPKAPK2,MYO1E,NFKB1,PCNA,PDCD4,PNP,PRDM1,PTGIR,PTPN7,RREB1,RRM2,SELPLG,SLAMF1,SLC1A4,SLC7A5,SQLE,STAT5B,STK17B,TBX21,TIAL1,TMEM97,TNFRSF13B,TNFRSF17,TNFRSF1B,TNFSF10,TP53INP1,TRAF5,TRIB2,TRIB3,UMPS,VPS37B,XCL1</t>
  </si>
  <si>
    <t>238 (18)</t>
  </si>
  <si>
    <t>AACS,ACSL1,ACSS2,ATF5,CYP51A1,DHCR7,ELOVL6,FASN,FDFT1,FDPS,HES6,HMGCR,HMGCS1,INSIG1,LDLR,LSS,MSMO1,MVD,MVK,NSDHL,SCD,SQLE,TM7SF2,TMEM97,TRIB3</t>
  </si>
  <si>
    <t>186 (12)</t>
  </si>
  <si>
    <t>AACS,ACSL1,ACSS2,CYP51A1,DHCR7,EBP,ELOVL6,FASN,FDFT1,FDPS,HES6,HMGCR,HMGCS1,ICAM1,INSIG1,LDLR,LSS,MSMO1,MVD,MVK,NSDHL,SCD,SQLE,TM7SF2,TMEM97</t>
  </si>
  <si>
    <t>245 (17)</t>
  </si>
  <si>
    <t>AARS1,ACKR3,ACSL1,ACSS2,AMPD3,ARHGEF3,ARL4C,B4GALT5,BCL2,BCL7A,BID,BIRC3,BLNK,BTG1,CARD6,CASP6,CCL3,CCL3L1,CCNE1,CCNE2,CCR1,CCR2,CD180,CD22,CD48,CDC25A,CDC5L,CDH1,CENPI,CHST7,CIITA,CKAP4,CMPK2,CR2,CTSC,CXCL10,CXCL9,CXCR3,CXCR4,DAG1,DHCR24,DSE,DTX3L,DUSP16,DUSP2,DYRK3,EGR1,EGR3,ERF,ETS2,EXO1,F2R,FASN,FBXO5,FUT8,FYB1,GADD45A,GBP2,GBP4,GHR,GLCCI1,GPR18,H1-10,H3-3A/H3-3B,HCAR3,HEY1,HHEX,HK2,HLA-DMA,HMGCR,HSP90B1,HSPA5,ICAM1,ID2,ID3,IER5,IFI16,IFIT2,IKZF1,IL15RA,IL16,IL4I1,INSIG1,IRF1,ITGAL,ITGB7,ITM2C,KCNN4,KLF10,KLF2,KLF6,KMO,LDLR,LPIN1,LSP1,MAFF,mir-589,MSC,MTMR14,MTSS1,MX2,MXD4,MYL9,NCOA3,NEK6,NFKB1,NFKBIA,NR4A1,NR4A2,OAS1,OCSTAMP,PARP8,PCK2,PCNA,PDCD4,PFKFB3,PMEPA1,PNP,PRDM1,PRRG4,PTAFR,PTPN7,RASSF2,RBBP8,RGS1,RIGI,RNF24,RUNX2,S1PR1,S1PR2,SCIMP,SELPLG,SENP1,SH2B2,SLAMF1,SLC16A10,SLC31A1,SLC35A2,SLC35C1,SLC7A5,SRI,STAT1,STX11,TAP1,TBX21,TENT5C,TERF2,TGS1,TIMD4,TLR1,TNFRSF13B,TNFRSF1B,TNFSF10,TOR1AIP1,TOR3A,TRIB1,TRIB3,TSC22D3,TXNIP,VCL,WARS1,WDFY1,XCL1,ZNFX1,ZYX</t>
  </si>
  <si>
    <t>347 (19)</t>
  </si>
  <si>
    <t>ARFGAP1,BCL11A,BCL2,BID,BIRC3,BRCA1,CARD8,CCL3,CCNE1,CCR1,CD22,CD48,CDC25A,DNAJA1,DUSP10,DYRK3,FOXN3,FUT8,GADD45A,GBP2,GIGYF2,GLIPR1,H3-3A/H3-3B,HCAR3,HSPA5,ICAM1,ID3,IER5,IFI16,IL15RA,IL16,INSIG1,IRF1,KLHL21,LDLR,LPIN1,MAFF,MAP2K4,MARK2,MPZL1,NFKB1,NFKBIA,NR4A1,NR4A2,PCNA,PDLIM7,PIK3C2B,PPFIBP2,PPP1R3D,PRKAB1,RASA1,RGS3,RRM2,RSU1,SH3RF1,STAT5B,STK17B,STX11,TAP1,TIAL1,TNFRSF1B,TOR1AIP1,TP53INP1,TPM4,TRAF5,TRIB1,WDFY3</t>
  </si>
  <si>
    <t>259 (16)</t>
  </si>
  <si>
    <t>ABCD2,ACKR3,ACSL1,ADRB1,AKAP12,AMPD3,APOL1,ARHGEF17,ARHGEF18,ARHGEF5,BCL2,BHLHE40,BID,BIRC3,BMP6,BTG1,CABP1,CARD6,CARD8,CASP6,CCL3,CCNE1,CCR1,CCR2,CDC25C,CDH1,CHST2,CHST7,CIITA,CLEC2D,COTL1,CREB3,CSGALNACT1,CTSC,CXCL10,CXCL9,CXCR3,CXCR4,CYLD,DAG1,DHRS3,DPF3,DUSP10,DUSP16,DUSP2,EGR1,EGR3,ETS2,FADS1,FASN,FDPS,FRMD6,GADD45A,GBP2,GBP4,GHR,GPR18,HCAR3,HK2,HMGCR,HSD17B7,HSP90B1,HSPA5,ICAM1,ID3,IFI16,IFIT2,IL15RA,IL16,IL4I1,INSIG1,IRF1,ITGAL,ITGB7,JARID2,KLF10,KLF2,KLF6,KLF7,KLHL21,KMO,LDLR,LPAR6,LRIG1,LSS,MAEA,MAFF,MAP2K4,MAT2A,MSC,NAPEPLD,NCR3LG1,NEDD9,NFKB1,NFKBIA,NLRX1,NR4A1,NR4A2,NSG1,OAS1,PCK2,PCNA,PIK3C2B,PRDM1,PRRG4,RGS1,RGS3,RIGI,RPS13,RRM2,RUNX2,S1PR1,S1PR2,SCD,SEC22B,SELPLG,SGK1,SLC12A4,SLC1A4,SMURF1,SOX4,SQLE,ST8SIA4,STAT1,TAP1,TBX21,TDRD7,TERF2IP,TGFB3,TIMD4,TLR1,TNFRSF1B,TNFSF10,TP53INP1,TPD52L2,TRAF5,TSC22D3,TSHZ1,TXNIP,VASP,VCL,ZYX</t>
  </si>
  <si>
    <t>301 (20)</t>
  </si>
  <si>
    <t>BCL2,CCL3,CCNE1,CCR1,CCR2,CDC25A,CTSH,CXCL10,CXCL9,CYP51A1,DHCR24,DHCR7,EBP,EGR1,EGR3,ETS2,F2R,FDFT1,FDPS,HK2,HMGCR,HMGCS1,HSD17B7,HSP90B1,HSPA5,IFIT2,IRF1,KLF2,LSS,MSMO1,MVD,MVK,NSDHL,OAS1,PCNA,PFKFB3,SLC7A5,SQLE,STAT1,TLR1,TNFRSF1B</t>
  </si>
  <si>
    <t>278 (20)</t>
  </si>
  <si>
    <t>ACAT2,CYP51A1,DHCR7,FASN,FDFT1,FDPS,HMGCR,INSIG1,LDLR,MSMO1,SQLE</t>
  </si>
  <si>
    <t>140 (5)</t>
  </si>
  <si>
    <t>AACS,ACSS2,CXCL10,CXCR4,CYP51A1,DHCR24,DHCR7,ELOVL6,FADS1,FASN,FDFT1,FDPS,HMGCR,HMGCS1,HSPA5,LDLR,LPIN1,LSS,MVK,PCYT2,SCD,SELPLG,SQLE,TM7SF2,TRIB3</t>
  </si>
  <si>
    <t>203 (13)</t>
  </si>
  <si>
    <t>AACS,ACSS2,CXCL10,CYP51A1,DHCR24,DHCR7,ELOVL6,FASN,FDPS,HMGCS1,HSD17B7,INSIG1,KLF2,LDLR,LSS,MSMO1,MVD,MVK,NR4A1,NSDHL,SQLE,TM7SF2</t>
  </si>
  <si>
    <t>271 (17)</t>
  </si>
  <si>
    <t>ACAT2,DHCR7,FDFT1,FDPS,HMGCR,HMGCS1,LDLR,LSS,MSMO1,MVK,NR4A1,NR4A2,SCD,SQLE,TSC22D3,WIPI1</t>
  </si>
  <si>
    <t>ABLIM1,BCL2,BIRC3,CARD8,CCL3,CCNE1,CCR1,CCR2,CDH1,CXCL10,CXCL9,CXCR3,CXCR4,EGR1,GBP4,GFI1,HSP90B1,HSPA5,ID3,IFIT2,IL16,IRF1,ITGB7,KLF2,LIME1,MX2,NFKB1,NFKBIA,NR4A1,OAS1,PDCD4,PRDM1,PXN,RIGI,RPS13,SLAMF1,SRF,STAT1,TBX21,TLE3,TNFRSF1B,TRAF5,TSC22D3,XCL1,ZNFX1</t>
  </si>
  <si>
    <t>CYP51A1,DHCR7,EBP,EGR1,FASN,FDFT1,HLA-DMA,HMGCR,HMGCS1,ICAM1,INSIG1,LDLR,LSS,MSMO1,MVD,MVK,NSDHL,SCD,SQLE,TM7SF2</t>
  </si>
  <si>
    <t>265 (21)</t>
  </si>
  <si>
    <t>DHCR24,DHCR7,FDPS,HMGCS1,INSIG1,LSS,MVD,NR4A2,NSDHL,SQLE,TM7SF2</t>
  </si>
  <si>
    <t>74 (7)</t>
  </si>
  <si>
    <t>AACS,ACAT2,ARHGEF3,ATF5,BHLHE40,CASP6,CCNE1,CXCL10,CYP51A1,FDPS,GADD45A,HMGCS1,HSD17B7,ICAM1,INSIG1,KLHL6,LPIN1,LSS,MSMO1,MVD,NFKBIA,NR4A1,NR4A2,NSDHL,PCNA,PCYT2</t>
  </si>
  <si>
    <t>251 (12)</t>
  </si>
  <si>
    <t>ARFGAP1,BCL11A,BCL2,BID,BIRC3,CCL3,CCR1,CD22,CD48,CXCL10,CXCL9,CXCR3,DUSP10,DYRK3,EGR1,GBP2,GLIPR1,HCAR3,ICAM1,IL15RA,IL16,IRF1,LDLR,MAP2K4,MARK2,MPZL1,NFKBIA,NR4A1,NR4A2,PDLIM7,PIK3C2B,PPFIBP2,PPP1R3D,PRKAB1,RASA1,RGS3,RUNX2,SELPLG,STK17B,TIAL1,TNFRSF1B,TNFSF10,TPM4,TRIB1</t>
  </si>
  <si>
    <t>260 (14)</t>
  </si>
  <si>
    <t>ACAT2,ACSL1,ATF5,CIITA,CYP51A1,DHCR24,DHCR7,ELOVL6,ETHE1,FDFT1,FDPS,GBP2,HLA-DMA,HMGCR,HMGCS1,INSIG1,LDLR,LSS,MSMO1,MVD,MVK,NSDHL,PFKFB3,RETSAT,SCD,SQLE,STAT1,TM7SF2,TMEM97</t>
  </si>
  <si>
    <t>CYP51A1,DHCR7,FADS1,FASN,FDFT1,HK2,INSIG1,LDLR,LSS,MVD,SCD</t>
  </si>
  <si>
    <t>ARHGEF18,BID,BLNK,C15orf39,CASP6,CCNE1,CCNE2,CCR2,CDH1,CKAP4,CR2,ETS2,GADD45A,GFI1,GLUL,GNE,H1-0,HSP90B1,ID2,ID3,IFI16,IL16,IRF1,ITGB7,KCNN4,KLF2,KLF6,KLF7,LMO2,MEF2B,MSMO1,PARP8,PRDM1,RAB33A,RIGI,RIPOR2,RRM2,S1PR1,SLC7A5,STK17B,TBX21,TENT5C,TLR1,TOX2,TRAF5</t>
  </si>
  <si>
    <t>CMPK2,CXCL10,CXCR4,EGR1,GBP2,GBP4,ICAM1,IFI16,IFIT2,IL4I1,IRF1,LPAR6,MAFF,NXPE3,PDCD4,RASSF2,RIGI,RNF24,RUNX2,S1PR1,SLAMF1,SLFN5,ST8SIA4,TNFSF10,TOR3A,TP53INP1</t>
  </si>
  <si>
    <t>AMER2,APOL1,ATG3,BCL2,BID,BIRC3,BLNK,BMP6,BTG1,CARD6,CASP6,CCL3,CCR1,CCR2,CDC25A,CDH1,CHST7,CIITA,CLEC2D,CMPK2,CNR1,CTSC,CTSH,CXCL10,CXCL9,CXCR3,CXCR4,CYLD,DEGS1,DTX3L,EGR1,EGR3,ENTPD2,ETS2,F2R,FASN,FBXO5,GBP2,GBP4,GLUL,H2AC7,HCAR3,HK2,HLA-DMA,HMGCR,HMGCS1,HSPA5,ICAM1,ID2,IFI16,IFIT2,IL15RA,IL4I1,IRF1,ITGAL,ITPK1,KLF10,KLF2,KLF6,KMO,LDLR,MAFF,MAT2A,MTSS1,MX2,NCR3LG1,NEDD9,NFKB1,NFKBIA,OAS1,P2RY1,PFKFB3,PRDM1,PTAFR,QPRT,RAP2B,RGS1,RIGI,RUNX2,S1PR1,S1PR2,SBNO2,SCIMP,SHARPIN,SLAMF1,SLC52A2,SLC7A5,SLFN5,SMTN,SMURF1,SQLE,STAT1,STX11,TAP1,TBX21,TLR1,TNFRSF1B,TNFSF10,TRIB2,TRIM8,TSC22D3,TXNIP,UBA2,WARS1,WDFY1,XCL1,ZYX</t>
  </si>
  <si>
    <t>316 (19)</t>
  </si>
  <si>
    <t>ACSL1,ARL4C,BCL2,BHLHE40,BID,BMP6,CD22,CDC5L,DUSP10,DYRK3,EGR1,GPR18,INSIG1,KLF10,LDLR,LSP1,MARVELD2,MXD4,NFKBIA,PLXNC1,PTPN7,SCD,SENP1,SLAMF1,SOX4,ST8SIA4,TRIB1,TRIB2,TSC22D3,TXNIP</t>
  </si>
  <si>
    <t>201 (12)</t>
  </si>
  <si>
    <t>ATXN1,BCL2,CCL3,CCNE1,CCR1,CCR2,CIITA,CKAP4,CTSC,CXCR3,CXCR4,EBP,EGR1,EGR3,GADD45A,GBP2,GBP4,HCAR3,HMGCR,HSP90B1,HSPA5,ICAM1,ITGB7,MAT2A,MYADM,PRDM1,PYCR1,RIPOR2,SGK1,SLC7A5,SRI,ST7,TLR1,TMEM97,TPM4,ZYX</t>
  </si>
  <si>
    <t>AARS1,BCL2,BIRC3,BTG1,CASP6,CCL3,CCL3L1,CCNE1,CCR1,CCR2,CDC25A,CXCL10,CXCR3,CXCR4,DUSP2,EBP,EGR3,ETS2,FDPS,FYB1,GABARAPL2,GABPB1,GFI1,GLDC,HNRNPF,HS2ST1,HSP90B1,HSPA5,ICAM1,ID3,IL15RA,IL16,IL4I1,IRF1,ITGB7,KCNN4,LSP1,MBD1,NFKB1,NFKBIA,NFX1,NR4A1,ORAI2,PCNA,PCYOX1,PCYT2,PNP,PTPN7,RBBP8,SELPLG,SPOP,SRSF7,STAT1,TBX21,TERF2,TNFSF10,TRAF5,XCL1</t>
  </si>
  <si>
    <t>318 (20)</t>
  </si>
  <si>
    <t>AARS1,ABAT,ABLIM1,ACKR3,ACSL1,ADRB1,AKAP1,AKAP12,ATAD2,ATF5,B3GNT7,BAZ1A,BCAR1,BCL2,BHLHE40,BID,BIRC3,BLNK,BRCA1,BTG1,C1QTNF6,CCNE1,CCNE2,CCR1,CCR2,CDC25A,CDC25C,CDH1,CHAF1A,CLCN3,CLSTN1,CNN2,CNR1,CTSH,CWC25,CXCL10,CXCR4,CXXC4,CXXC5,CYP51A1,DHCR24,DHCR7,DPM3,DUSP10,DYNLL1,EGR1,EGR3,ERF,EXO1,F2R,FADS1,FASN,FDFT1,FOXN3,FUT8,GADD45A,GBP2,GHR,GINS3,GLUL,GNE,H2BC21,HES6,HEY1,HMGCR,HMGCS1,HSD17B7,HSP90B1,HSPA5,HTR6,ICAM1,ID2,ID3,INSIG1,IQGAP3,IRF1,ITM2C,ITPK1,ITPRIP,KAT6A,KLF10,KLF2,KLF6,LDLR,LIMA1,LPIN1,MGLL,MOGS,MSMO1,MSX1,MVK,MXD4,MYL12A,NCOA3,NEDD9,NFKB1,NFKBIA,NPC1,NPR1,NR4A1,NR4A2,NSD3,NSDHL,NT5DC2,OAS1,OPRK1,PANK1,PBXIP1,PCK2,PCNA,PCYOX1,PDCD4,PDGFD,PIK3C2B,PNP,PXN,PYCR1,RAB31,RAP2B,RBBP8,RCOR1,RETREG3,RGS1,RGS3,RHOV,RPS13,RRM2,RTN2,RUNX2,S1PR1,SGK1,SLC12A4,SLC31A1,SLC7A5,SOX4,SQLE,SRSF7,STAT1,STAT5B,TGFB3,TGIF2,TMPO-AS1,TNFRSF1B,TP53INP1,TRA2B,TRIB1,TRIB2,TSC22D2,TSC22D3,TTC9,TUFT1,TXNIP,VCL,WNT5B,ZYX</t>
  </si>
  <si>
    <t>AACS,AARS1,ABCD2,ACSL1,ACSS2,BCL2,BHLHE40,CXCL10,CYP51A1,DHCR7,ELOVL6,ETHE1,FADS1,FASN,FDFT1,FDPS,HK2,HMGCR,HMGCS1,HSPA5,INSIG1,LDLR,LPIN1,LSS,MSMO1,MVD,MVK,NPC1,NSDHL,PCK2,SCD,SQLE,TM7SF2,TMEM97,TNFRSF1B</t>
  </si>
  <si>
    <t>201 (16)</t>
  </si>
  <si>
    <t>ACSS2,CDH1,CHST2,CXCL10,CYP51A1,DHCR7,FASN,FDFT1,FDPS,GADD45A,HMGCR,HMGCS1,HSD17B7,IL15RA,LDLR,LSS,MVD,NSDHL,P3H1,SQLE,TRIB3</t>
  </si>
  <si>
    <t>BCL2,CDH1,COQ7,CYP51A1,DHCR24,DHCR7,EBP,FASN,FDFT1,FDPS,HK2,HMGCR,HMGCS1,HSD17B7,LSS,MSMO1,MVD,MVK,NSDHL,RNF168,RUNX2,SAC3D1,SQLE,TBX21</t>
  </si>
  <si>
    <t>257 (19)</t>
  </si>
  <si>
    <t>ACAT2,ACKR3,AKAP12,BHLHE40,BMP6,BRCA1,CCNE1,EGR1,EGR3,ETS2,FASN,GADD45A,GBP2,GHR,GLUL,HMGCR,HMGCS1,ID3,KLF10,KLF6,KLHL21,LDLR,MAFK,MAP2K4,MAT2A,NR4A1,NR4A2,PCNA,RGS1,S1PR2,SCD,SGK1,SLC7A7,SRF,SRSF7,TGFB3,TRA2B,TRIB1,TRIB3</t>
  </si>
  <si>
    <t>313 (19)</t>
  </si>
  <si>
    <t>ATF5,BCL2,BIRC3,BTG1,CCL3,CCR1,CCR2,CIITA,CTSC,CXCL10,CXCR3,CXCR4,DAPP1,DUSP2,EGR1,GADD45A,HK2,ICAM1,ID2,ID3,IFIT2,IRF1,ITGB7,KDM6B,NCOA3,NFKB1,NFKBIA,PRDM1,PTPN7,RASA1,RASSF2,RGS1,SELPLG,SLAMF1,STAT1,TAP1,TM7SF2,TNFRSF13B,TNFRSF17,TNFSF10,TPD52L2,TRAF5</t>
  </si>
  <si>
    <t>207 (18)</t>
  </si>
  <si>
    <t>ACAT2,CYP51A1,DHCR24,DHCR7,EBP,FDFT1,FDPS,GBP2,HMGCR,HMGCS1,INSIG1,LDLR,LSS,MVD,MVK,NSDHL,SQLE</t>
  </si>
  <si>
    <t>AACS,CYP51A1,ELOVL6,FASN,FDFT1,FDPS,HMGCR,HMGCS1,LDLR,LPIN1,LSS,MSMO1,SQLE</t>
  </si>
  <si>
    <t>BCL2,BMP6,CCNE2,CXCR4,CYP51A1,DHCR24,DHCR7,EGR1,F2R,FDFT1,FDPS,HMGCR,HMGCS1,HSD17B7,ICAM1,ITGAL,LDLR,LRRK1,LSS,MSMO1,MVD,MVK,NR4A1,NSDHL,PDXK,RGS1,SQLE,TGFB3,TM7SF2,TSC22D3</t>
  </si>
  <si>
    <t>290 (20)</t>
  </si>
  <si>
    <t>ABCD2,ACSL1,ACSS2,DHCR7,EBP,FASN,FDFT1,FDPS,HMGCR,LDLR,LPIN1</t>
  </si>
  <si>
    <t>175 (10)</t>
  </si>
  <si>
    <t>BCL2,BLNK,BORCS6,CDH1,DCP1A,FOXJ3,GPR18,HVCN1,ID3,IKZF1,IL16,KLF2,NR2C2,NR4A2,NUP153,P2RY8,PIK3IP1,RGS1,RIPOR2,S1PR1,SGK1,SUN2,TSC22D3,VPS37B,WARS1</t>
  </si>
  <si>
    <t>ABAT,ABHD4,ACSL1,ACSS2,AKAP12,ALDH1B1,APOL1,ATAD2,ATXN1,BCL2,BHLHE40,BID,BIRC3,BRCA1,BTG1,CALU,CAP1,CASP6,CCNE1,CCNE2,CCR2,CDC25A,CDC25C,CDH1,CNN2,CREB3,CTSH,CXCL10,CXCR3,CYFIP2,CYP51A1,DHCR24,DHCR7,DNAJA2,DNAJA4,DNAJB5,DUSP2,EGR1,EGR3,ERF,EXO1,F2R,FASN,FDFT1,FDPS,GADD45A,GATM,GLIPR1,GLUL,GMNN,HK2,HMGCR,HMGCS1,HSPA5,ICAM1,ID2,ID3,IER5,IFFO1,IFI16,IL16,IL4I1,ING3,ITGB7,KAT6A,KCNN4,KLF6,KLF7,KLHL21,KLLN,KMT2A,LDLR,LIMA1,LPIN1,LSP1,LSS,MAP2K4,MVD,MVK,MYL9,MYO1E,NFKB1,NFKBIA,NLRX1,NUP153,OAS1,ORAI2,PANK1,PCNA,PFKFB3,PMEPA1,PPM1B,PRAG1,PRDM1,PRKAB1,RAP2B,RASSF2,REV1,RRM2,RUNX2,SCD,SGK1,SLC2A6,SLC7A5,SMURF1,SQLE,SRF,STAT1,TAP1,TCTN1,TGFB1I1,TGFB3,TLR1,TMEM97,TNFRSF1B,TNFSF10,TP53INP1,TRIB3,TSC22D3,UMPS,VCL,WNT5B,ZYX</t>
  </si>
  <si>
    <t>336 (21)</t>
  </si>
  <si>
    <t>ACKR3,ATAD2,ATF5,BIRC3,BRCA1,CDC14B,CDC25A,CDC25C,CHAF1A,CREB3L4,DHCR24,DPYSL2,DUSP10,DYNLL1,GADD45A,H1-0,HSP90B1,ID2,ID3,IRF1,MAP1B,NFKB1,PCNA,PPM1B,RAB31,RABAC1,RRM2,SCD,SGK1,SH3BP5,ST7</t>
  </si>
  <si>
    <t>341 (19)</t>
  </si>
  <si>
    <t>ELOVL6,FASN,FDFT1,FDPS,HMGCR,INSIG1,LDLR,SCD,TRIB3</t>
  </si>
  <si>
    <t>156 (8)</t>
  </si>
  <si>
    <t>BCL2,BIRC3,CCNE1,CCNE2,CCR1,CCR2,CDH1,CXCR3,CXCR4,DUSP10,ETS2,GFI1,ICAM1,ID3,IFI16,KLF13,KLF6,KLF7,LMO2,LRIG1,NR4A1,PIK3C2B,PIK3IP1,SLAMF1,SLAMF6,SOX4,TNFSF10,TOX2,TRAF5</t>
  </si>
  <si>
    <t>183 (12)</t>
  </si>
  <si>
    <t>ACSL1,ACSS2,CREB5,CYP51A1,EBP,EGR1,HMGCS1,ID2,IFI16,LSS,MAT2A,MVD,MVK,NAT9,PFKFB3,RBM22,SH3BP5,SQLE,TRIB1,TRIB3</t>
  </si>
  <si>
    <t>ACSL1,ATXN1,BIRC3,BTG1,CKAP4,DPYSL2,DYNLL1,GLUL,GOT1,ICAM1,IFI16,IFIT2,MAT2A,MTSS1,MX2,NEDD9,NFKBIA,NPC1,OAS1,PCNA,PFKFB3,RASSF2,SFI1,SGK1,SLC7A5,SRSF7,ST3GAL1,STAT1,STAT5B,TGFB3,TRAF5,TSC22D3,VASP,VCL</t>
  </si>
  <si>
    <t>378 (22)</t>
  </si>
  <si>
    <t>ACAT2,ACSL1,FASN,FDFT1,FDPS,HMGCR,HMGCS1,HSPA5,INSIG1,LDLR,MAFF,NFKBIA,NR4A1,NR4A2,SCD,TRIB3</t>
  </si>
  <si>
    <t>170 (12)</t>
  </si>
  <si>
    <t>AACS,ACKR3,ACSL1,ACSS2,AKAP12,ALDH1B1,AMPD3,ARL4C,BCAR1,BCL2,BHLHE40,BIRC3,BRCA1,BTG1,CARD6,CASP6,CCL3,CCNE1,CCNE2,CCR1,CCR2,CD22,CD48,CDC25A,CDH1,CHAF1A,CMPK2,CNN2,CR2,CTSC,CXCL10,CXCR3,CXCR4,CYP51A1,DALRD3,DEDD,DHCR24,DUSP10,DUSP16,EGR1,EGR3,ELOVL6,ETS2,FA2H,FASN,FCMR,FOXN3,FSD2,GADD45A,GBP2,GHR,GLCCI1,GLIPR1,GLUL,GOT1,HEY1,HK2,HLA-DMA,HNRNPF,HSD17B7,HSP90B1,HSPA5,ICAM1,ID2,IFIT2,IL16,IRF1,IRF2BP2,ISL2,ISOC1,ITGB7,ITPK1,ITPRIP,JARID2,KLF13,KLF6,LDLR,LMO2,LPAR6,LPIN1,LSP1,LSS,MAFF,MAT2A,MCM9,MID1IP1,MSL3,MVK,NAGK,NFKB1,NFKBIA,NPR1,NR4A1,PCK2,PCNA,PDCD4,PFKFB3,PIK3IP1,PLOD1,PRAG1,PRRG4,PTAFR,RGS1,RIGI,RIPOR2,RUNX2,S1PR1,SCD,SEC22B,SENP1,SERTAD2,SGK1,SLAMF1,SLC2A5,SLC7A6,SLC7A7,SRF,SRSF4,ST3GAL1,STAT1,TBC1D10B,TBX21,TGFB3,TGIF2,TMEM97,TNFSF10,TSC22D3,TSPYL4,TXNIP,UBE2D2,VCL,VSTM2L,WARS1,XCL1,ZNF584</t>
  </si>
  <si>
    <t>AACS,CXCL10,DHCR7,FDFT1,HMGCR,IFIT2,LSS,MVD,MVK,SQLE</t>
  </si>
  <si>
    <t>97 (8)</t>
  </si>
  <si>
    <t>BCL2,BID,CCL3,CXCL10,DUSP2,EGR1,ETS2,GBP4,HSPA5,ICAM1,IKZF1,IL4I1,ITGAL,JARID2,KCNN4,LDLR,NR4A1,NR4A2,PTAFR,SGK1,SLAMF1,STAT5B,TBX21,TNFSF10,TRAF5,XCL1</t>
  </si>
  <si>
    <t>296 (18)</t>
  </si>
  <si>
    <t>DHCR24,EBP,HMGCR,LSS,MSMO1,NSDHL,SQLE,TM7SF2</t>
  </si>
  <si>
    <t>BCL2,BRCA1,CCR2,CXCR3,DHCR24,EGR3,FDPS,FRMD6,GPR15,ID2,ID3,IL15RA,KLF6,LDLR,LONRF1,LRIG1,MAPKAPK2,MSMO1,MVD,NFKB1,PRDM1,SH3RF1,SQLE,STAT1,STX11,TBX21,TGFB3,TLR1</t>
  </si>
  <si>
    <t>CDH1,CYP51A1,FDFT1,FDPS,HMGCR,HMGCS1,HNRNPF,HSD17B7,LSS,MAP1B,MSMO1,MVD,NSDHL,SCD,TAP1,TM7SF2</t>
  </si>
  <si>
    <t>ACSS2,DHCR24,ELOVL6,FASN,HMGCR,HMGCS1,SCD</t>
  </si>
  <si>
    <t>102 (6)</t>
  </si>
  <si>
    <t>BCL2,BHLHE40,BIRC3,CARD6,CCL3,CCR2,CTSC,CXCL10,CXCR3,DEGS1,DHCR7,EGR1,EGR3,ETS2,HSPA5,ICAM1,IL16,IRF1,ITGAL,KLF2,LDLR,NFKBIA,PALD1,PMEPA1,RIGI,S1PR1,SGK1,SLC2A6,STAT1,TAP1,TBX21,TNFRSF13B,TNFRSF17,TNFRSF1B,TSC22D3</t>
  </si>
  <si>
    <t>ATF5,CCNE2,CDC25C,CLSPN,CYP51A1,DHCR7,EXO1,FASN,FDPS,HMGCR,HMGCS1,INSIG1,LDLR,MSMO1,MVD,NSDHL,SQLE,TM7SF2,TRIB3</t>
  </si>
  <si>
    <t>CYP51A1,FDFT1,HMGCR,HMGCS1,MSMO1,MVD</t>
  </si>
  <si>
    <t>94 (7)</t>
  </si>
  <si>
    <t>BCL2,CCNE1,CCNE2,CCR1,CXCR3,CXCR4,DUSP10,ELOVL6,ETS2,ICAM1,ID3,IFI16,KLF6,KLF7,LMO2,NR4A1,PIK3C2B,PIK3IP1,PRDM1,SLAMF1,SLAMF6,SOX4,TNFSF10,TOX2,TRAF5</t>
  </si>
  <si>
    <t>149 (9)</t>
  </si>
  <si>
    <t>AACS,ABCD2,AMPD3,ATAD2,BCL2,C1QTNF6,CBFA2T2,CCR1,CDH1,CXCR4,CYP51A1,DAG1,DHCR7,ELOVL6,FDFT1,FDPS,FRMD6,GINS3,GLUL,HMGCS1,HSPA5,ICAM1,ID2,ITM2C,LDLR,LIMA1,MICB,MSMO1,MTHFR,MVD,MVK,NCR3LG1,NPC2,NSDHL,PRAG1,PXN,RBBP8,SCD,SGK1,SQLE,TNFSF10,TRA2B,TSC22D3</t>
  </si>
  <si>
    <t>343 (22)</t>
  </si>
  <si>
    <t>ATF5,BCL2,CCL3,CIITA,CMPK2,CXCL10,CXCL9,CXCR3,GBP2,GBP4,GOT1,GPATCH11,HMGCS1,IFI16,IFIT2,IRF1,KDM5A,LPAR6,MX2,OAS1,PTAFR,RIGI,RIPOR2,STAT1,TAP1,TBX21,TDRD7,TNFSF10</t>
  </si>
  <si>
    <t>216 (19)</t>
  </si>
  <si>
    <t>AKAP12,ARHGEF3,BCL2,CARD6,CCL3,CDH1,CXCL10,CXCL9,CXCR3,CXCR4,DHRS3,EGR1,EGR3,FDPS,GFI1,GLCCI1,GPR18,HMGCS1,HVCN1,IRF1,ITGB7,KCTD1,KLF2,KMO,LDLR,MSX1,NFKBIA,NR4A1,NR4A2,PCNA,PPFIBP2,RUNX2,SLAMF1,SLAMF6,TMEM38A,TNFAIP8L2,TNFSF10,WNT5B</t>
  </si>
  <si>
    <t>333 (23)</t>
  </si>
  <si>
    <t>ACSL1,ACSS2,BCL2,BHLHE40,BMP6,BRCA1,BTG1,CCNE2,CDH1,CREB5,CXCL10,CXCR4,CYP51A1,DHCR7,EBP,EGR1,HK2,HMGCR,HMGCS1,HSD17B7,ICAM1,ID2,IFI16,IL15RA,LDLR,LSS,MAPKAPK2,MAT2A,MVD,MVK,NAT9,NFKB1,NPR1,NR4A1,PCNA,PFKFB3,RASSF2,RBM22,RUNX2,SH3BP5,SLC52A2,SQLE,ST8SIA4,TIPIN,TNFRSF1B,TRIB1,TRIB3</t>
  </si>
  <si>
    <t>ABCB9,ABI2,ABLIM1,ACKR3,ACSL1,AKAP1,ARFGAP1,ATF5,ATG3,BCL2,BET1L,BIRC3,BRCA1,C1QTNF6,CASP6,CCNE1,CDC42SE1,CDC5L,CDH1,CHST2,CLCN3,CLSPN,COPG1,COPZ1,COTL1,CTSC,CYFIP2,DHCR24,DHCR7,DUSP10,EGR1,EGR3,FAM102A,FASN,GHR,HEY1,HMGCR,HSD17B7,HSP90B1,ICAM1,IRF1,KDM4B,LDLR,LIMA1,MAP1B,NCOA3,NEDD9,NFKB1,NFKBIA,NUP153,NUP35,PCNA,PCYOX1,PDCD4,PDE7A,PDGFD,PIMREG,PPM1B,PRKAB1,PRXL2A,PSIP1,PYCR1,RAB31,RBM22,RGS3,RRBP1,RTN2,RUNX2,SCD,SETD2,SGK1,SLC12A4,SLC1A4,SLC7A5,SMURF1,SOX4,STAT1,STAT5B,TERF2,TGFB3,TMEM97,TNFSF10,TRIB1,TRIB3,TSC22D3,TTC9,TXNIP,UBALD1,WARS1,YIPF2,YKT6</t>
  </si>
  <si>
    <t>BCL2,CCNE1,DHCR24,EGR1,FADS1,FASN,FDFT1,HMGCR,HMGCS1,INSIG1,MAP1B,MGLL,MSMO1,PCNA,RUNX2,SCD,SQLE,TAP1,TMEM97,TOR3A</t>
  </si>
  <si>
    <t>283 (18)</t>
  </si>
  <si>
    <t>BRCA1,CCNE1,CIITA,CXCR4,DNAJA4,DNAJC9,ELOVL6,FASN,GADD45A,HMGCR,HMGCS1,HSD17B7,ID2,LDLR,MAFF,OAS1,RSU1,SCD,SLC35A2,STAT1,TAP1,TPD52L2</t>
  </si>
  <si>
    <t>286 (20)</t>
  </si>
  <si>
    <t>AMPD3,ARHGAP30,BAZ1A,BCL2,BID,CASP6,CXCL10,CXCL9,ETS2,EVI2B,GBP2,GBP4,GLIPR1,HK2,ICAM1,IFI16,KLHL21,KLHL6,KMO,NFKB1,NFKBIA,PANK1,RIGI,SEH1L,ST3GAL1,TAP1,TNFRSF1B,TNFSF10,TRAF5,TXNIP</t>
  </si>
  <si>
    <t>301 (16)</t>
  </si>
  <si>
    <t>ATXN1,BCL2,BID,BIRC3,CARD6,CCL3,CCR1,CCR2,CD180,CDH1,CHAF1A,CIITA,CTSC,CXCL10,CXCR3,CXCR4,DUSP2,EGR1,EGR3,EXO1,F2R,FBXO31,FBXO5,HCAR3,HK2,HMGCR,ICAM1,ID2,ID3,IL16,MAEA,MAT2A,NFKB1,NFKBIA,NR4A1,NR4A2,RHOV,RIPOR2,RRM2,SCIMP,SGK1,TLR1,TNFRSF1B,TPM4,TRIB2</t>
  </si>
  <si>
    <t>288 (17)</t>
  </si>
  <si>
    <t>ACKR3,BIRC3,CCL3,DTNBP1,DUSP2,EGR1,EGR3,ETS2,GADD45A,HECW2,HEY1,ID2,IFIT2,IL15RA,IRF1,MAFF,MGLL,NR4A2,RGS1,SAV1,SLAMF1,TEX14</t>
  </si>
  <si>
    <t>ACAT2,DHCR7,EGR1,FASN,FDPS,HMGCR,HMGCS1,LDLR,NR4A1,NR4A2,SCD,SGK1,TBX21</t>
  </si>
  <si>
    <t>286 (25)</t>
  </si>
  <si>
    <t>ARHGEF3,BCL2,BIRC3,BTG1,CASP6,CCL3,CCR1,CDH1,CXCL10,CXCR3,CXCR4,DYNLL1,EGR1,F2R,FASN,FBXO31,GCNT1,ICAM1,IL15RA,IL16,IL4I1,IRF1,NEDD9,NFKBIA,NR4A1,NR4A2,PNP,PRDM1,RNF24,RUNX2,SRF,ST3GAL1,TBX21,TSC22D3,WDFY1</t>
  </si>
  <si>
    <t>277 (18)</t>
  </si>
  <si>
    <t>BCL2,BMP6,CCL3,CCL3L1,CCR1,CHST2,CIITA,CREB5,CXCL10,CXCL9,ETS2,F2R,HEY1,HHEX,HSPA5,ICAM1,IFI16,IFIT2,IL16,MGLL,MX2,NFKB1,NFKBIA,OAS1,PRDM1,PTGIR,STAT1,TBX21,TNFSF10,WARS1</t>
  </si>
  <si>
    <t>229 (21)</t>
  </si>
  <si>
    <t>ACSL1,ACSS2,CCR2,CXCL10,DHCR7,FADS1,FASN,FDFT1,FDPS,HES6,HMGCR,HMGCS1,HSP90B1,HSPA5,ICAM1,INSIG1,LDLR,MSMO1,NR4A1,NR4A2,NSDHL,OCSTAMP,PCYT2,SCD,SLC7A5,SQLE,TM7SF2</t>
  </si>
  <si>
    <t>197 (14)</t>
  </si>
  <si>
    <t>ACKR3,ACSS2,BCL2,BHLHE40,BIRC3,CCNE1,CCR1,CCR2,CDH1,CLCN3,CNR1,CXCL10,DHCR24,EGR1,EGR3,ETS2,F2R,FASN,FDFT1,HEXIM1,HK2,HMGCR,HMGCS1,HSPA5,ICAM1,IRF1,KLF10,MAP2K4,MAT2A,NFKBIA,NR4A1,NR4A2,NUP153,OPRK1,PCNA,RASSF2,RGS1,RUNX2,S1PR1,SCD,SGK1,SQLE,SRF,TNFRSF1B,TRIB2</t>
  </si>
  <si>
    <t>317 (20)</t>
  </si>
  <si>
    <t>CNR1,CYP51A1,FASN,FDFT1,HMGCR,HMGCS1,IRF1,LSS,MVK,PDCD4,SCD,SQLE</t>
  </si>
  <si>
    <t>217 (9)</t>
  </si>
  <si>
    <t>ACAT2,BCL2,BIRC3,BRCA1,CCR2,CDC25C,CDH1,CNR1,CXCR3,CXCR4,CYP51A1,DHCR7,DNAJA2,DUSP10,DUSP16,DUSP2,EGR1,ETS2,EXOSC9,FASN,FDFT1,FDPS,GADD45A,HMGCR,HSPA5,ICAM1,ID3,IER5,IFIT2,INSIG1,KLF2,LDLR,MSMO1,NR4A1,PDCD4,PRKAB1,RUNX2,SGK1,SLC39A7,SQLE,TAP1,TP53INP1,TRIB3,TXNIP,WDR26</t>
  </si>
  <si>
    <t>383 (23)</t>
  </si>
  <si>
    <t>ATF5,BIRC3,CAPN10,CXCL10,EGR1,ENTPD6,GADD45A,HMGCR,HSP90B1,HSPA5,ICAM1,INSIG1,LPIN1,MTHFR,NCOA3,NFKBIA,NR4A1,PCK2,PCNA,PNP,RETSAT,SGK1,SRI,TNFSF10,TXNIP,VCL</t>
  </si>
  <si>
    <t>292 (24)</t>
  </si>
  <si>
    <t>ARHGEF3,ATXN1,BCL2,BHLHE40,BIRC3,BRCA1,BRD2,BTG1,CARD6,CASP6,CCR1,CCR2,CORO1C,CSRNP1,CXCL10,CXCR4,DAG1,DEGS1,DUSP16,DYNLL1,EGR1,F2R,GADD45A,GBP2,GLCCI1,GLIPR1,GLUL,ICAM1,IFIT2,IL15RA,ING3,IRF1,KLF13,LPIN1,MAEA,NFKB1,NFKBIA,PCK2,PDCD4,PFKFB3,RUNX2,SAP30BP,SERTAD2,SGK1,SLC2A5,SLC7A6,SOX4,STK17B,TLE3,TLR1,TNFRSF1B,TRAF5,TRIB3,TSC22D3,WDR26,XCL1</t>
  </si>
  <si>
    <t>ABLIM1,ACKR3,AKAP1,AKAP12,ATAD2,ATF5,BCL2,BID,BRCA1,CALU,CCNE1,CDC14B,CDC25A,CDH1,CHST2,CTSH,DHCR24,DHCR7,DUSP10,EGR1,EGR3,FADS1,FASN,FDPS,GBP2,H1-0,HMGCR,HMGCS1,HSD17B7,IFIT2,INSIG1,MGAT3,MSC,MYL12A,NEDD9,NFKB1,NFKBIA,P3H1,PCNA,PCYOX1,PMEPA1,PYCR1,RASSF2,RIGI,RTN2,RUNX2,S1PR1,SCD,SGK1,SLC12A4,SOX4,SRF,ST8SIA4,TP53INP1,TRIB1,UAP1,ZBTB17</t>
  </si>
  <si>
    <t>AARS1,ARFGAP1,ATF5,BET1L,BIRC3,CLCN3,CTSC,EGR1,ETS2,GADD45A,GOLGA5,HSPA5,MTHFR,PCK2,PRDM1,SEC22B,SLC1A4,TRIB3,TXNIP,WARS1</t>
  </si>
  <si>
    <t>260 (17)</t>
  </si>
  <si>
    <t>CYP51A1,DHCR7,FDFT1,FDPS,HMGCR,HMGCS1,LDLR,MVD,MVK,SCD</t>
  </si>
  <si>
    <t>145 (13)</t>
  </si>
  <si>
    <t>BCL2,BIRC3,CXCL10,DUSP2,ICAM1,IL15RA,IRF1,LSP1,NFKB1,NFKBIA,TAP1</t>
  </si>
  <si>
    <t>ACSL1,BMP6,CALU,CYP51A1,DHRS3,DNAJA4,FASN,FDPS,GMNN,HMGCS1,HSP90B1,HSPA5,KLF10,LDLR,LSS,MAT2A,PCNA,SQLE,TMED3</t>
  </si>
  <si>
    <t>FDFT1,HMGCR,HMGCS1,HSPA5,ID2,MVD,SOX4,SQLE</t>
  </si>
  <si>
    <t>CCNE2,CCR1,CCR2,CLSPN,CTSC,EGR1,ELOVL6,FASN,FDPS,GATM,HK2,HMGCR,HSPA5,ICAM1,LDLR,LSP1,MID1IP1,MVD,PCK2,PCYT2,RGS1,RUNX2,SCD,TAP1,TLR1,TRIB1</t>
  </si>
  <si>
    <t>314 (21)</t>
  </si>
  <si>
    <t>ACAT2,AKAP12,BCL2,CCL3,CCNE1,CCNE2,CCR1,CCR2,CDC25A,CDC25C,CDH1,CTSH,CXCL10,CXCR4,DHRS3,EGR1,EGR3,F2R,FASN,GADD45A,HNRNPF,HSPA5,ICAM1,ID3,INSIG1,LDLR,MAPKAPK2,MAT2A,MGLL,NFKBIA,NPC1,NR4A1,PCNA,PNP,PPP1R10,PTAFR,RETSAT,RGS1,RRM2,RUNX2,SQLE,TGFB3,TNFRSF13B,TSC22D3,TSPOAP1,TXNIP</t>
  </si>
  <si>
    <t>353 (24)</t>
  </si>
  <si>
    <t>AKAP12,ATAD2,ATF1,BCL11A,BCL2,BID,BRCA1,BRD2,BTG1,C1QTNF6,CBFA2T2,CCL3,CDC25C,CDH1,CIITA,CXCL10,CXCR4,DAG1,DHRS3,DUSP16,ELOVL6,F2R,FASN,FUT8,GADD45A,GHR,GINS3,HMGCR,HMGCS1,HSPA5,ICAM1,ID2,ID3,IKZF1,IRF1,LDLR,LIMA1,LIPH,MAT2A,MICB,MVK,NCR3LG1,NEK6,NFKBIA,NPC1,NR2C2,NR4A2,NSD3,OPRK1,PCNA,PRDM1,PTPN7,RBBP8,RETREG3,RUNX2,SGK1,SRF,SRI,SRSF6,STAT5B,TNFRSF1B,TNFSF10,TRA2B,TXNIP,VCL,XCL1,YKT6</t>
  </si>
  <si>
    <t>BTG1,GPATCH11,NEDD9,PDE7A,RIGI,SRF,TSC22D3,TXNIP,ZYX</t>
  </si>
  <si>
    <t>BCL2,BHLHE40,BTG1,CASP6,CCL3,CCNE1,CXCR3,CXCR4,FDPS,FYB1,GBP2,HK2,IL15RA,IL4I1,IRF1,ITGAL,ITGB7,KLF2,LSP1,MBD1,NFKB1,NFKBIA,NR4A1,ORAI2,PCYOX1,PNP,PRDM1,RIGI,SLC7A5,TBX21,TNFRSF1B,TNFSF10,XCL1</t>
  </si>
  <si>
    <t>315 (18)</t>
  </si>
  <si>
    <t>AKAP12,BRCA1,BTG1,C3orf62,CARD8,CCDC9,CDC25C,CENPI,CREB5,CSTF2T,CXCR4,DHCR24,ERMP1,EXO1,FAM114A1,FLVCR1,GADD45A,GBP2,GNE,HK2,IFIT2,IRF2BP2,KLF6,MAT2A,MGLL,MX2,NAPEPLD,P3H1,PCYOX1,PFKFB3,PPFIBP2,PRAG1,SERTAD2,SLC16A10,SRF,TDRKH,TRIB1,TRIB3,TSC22D2,UAP1,VANGL1,WDR76</t>
  </si>
  <si>
    <t>BCAR1,BCL2,BID,BIRC3,CCL3,CCNE2,CDC25C,CLSTN1,CXCL10,CXCR4,CXXC4,DPM3,F2R,FASN,FUT8,GHR,GLUL,HES6,HSP90B1,ICAM1,ID2,ID3,IQGAP3,MOGS,MYL12A,NFKBIA,NPC1,NPR1,PCK2,PCNA,PDGFD,PXN,RHOV,SCD,SGK1,STAT1,STAT5B,TGFB3,VCL,WNT5B</t>
  </si>
  <si>
    <t>359 (25)</t>
  </si>
  <si>
    <t>CYP51A1,FDFT1,FDPS,HMGCR,HMGCS1,LSS,MVD,NFKB1,SQLE</t>
  </si>
  <si>
    <t>190 (10)</t>
  </si>
  <si>
    <t>AKAP1,ATF1,ATF5,BCL2,BHLHE40,CCL3,CIITA,CR2,CSRNP1,CXCR4,CYFIP2,CYP51A1,EBP,EGR1,EHD4,EXOSC6,FASN,FRMD6,GADD45A,HMGCR,HMGCS1,HSPA5,KLF7,LDLR,LSS,MAT2A,MCTP1,MRPL49,MSMO1,MTSS1,MVD,MVK,NPC2,NR4A1,NR4A2,OXNAD1,PCNA,PDXK,PLCXD2,PLXNC1,RIPOR2,SCD,SERINC2,SGK1,SPTY2D1</t>
  </si>
  <si>
    <t>275 (18)</t>
  </si>
  <si>
    <t>ADRB1,BCL2,BHLHE40,CREB3L4,CSRNP1,CYP51A1,EGR1,FRMD6,HMGCR,HMGCS1,LDLR,LSS,MSMO1,MVK,NPC2,NR4A1,NR4A2,PDP2,PDXK,SPTY2D1</t>
  </si>
  <si>
    <t>203 (19)</t>
  </si>
  <si>
    <t>ACKR3,CXCL10,GBP2,IFI16,IFIT2,IRF1,NFKB1,NFKBIA,OAS1,RIGI</t>
  </si>
  <si>
    <t>BCAR3,BCL2,CCL3,CD22,DUSP2,EGR1,ID3,NFKB1,PDCD4,PRDM1,PTAFR,TNFRSF13B,TRAF5</t>
  </si>
  <si>
    <t>222 (18)</t>
  </si>
  <si>
    <t>ABLIM1,ACSL1,ADAM19,BCL11A,BCL2,BHLHE40,CASP6,CCL3,CCNE1,CCR1,CD22,CHST7,CIITA,CKAP4,CLCN3,CMPK2,CR2,CTSC,CXCL10,CXCL9,CXCR3,CXCR4,DNAAF2,DUSP10,EMD,F2R,FADS1,FASN,GATM,GBP2,GFI1,GPR18,H1-0,HK2,HLA-DMA,HMGCR,ICAM1,ID3,IFI16,IL15RA,IL16,IL4I1,INPP1,IRF1,ITGAL,ITGB7,ITPK1,KDM5A,KDM6B,KLF6,KMO,LSP1,MAPKAPK2,MVK,NCOA3,NCR3LG1,NEDD9,NFKB1,NFKBIA,OCSTAMP,PIK3C2B,PNP,PRDM1,PTPN7,SELPLG,SLC7A5,ST7,STAT1,STAT5B,TBC1D17,TBX21,TGFB3,TM7SF2,TMEM131,TNFRSF17,TPD52L2,TRPV2,XCL1</t>
  </si>
  <si>
    <t>291 (17)</t>
  </si>
  <si>
    <t>CYP51A1,DHCR7,FDFT1,FDPS,HMGCR,HMGCS1,LDLR,MVD,MVK</t>
  </si>
  <si>
    <t>ABAT,ABHD4,CDH1,CYFIP2,DHCR7,FDFT1,GADD45A,HMGCS1,IER5,KLF2,LSS,MVD,MVK,MXD4,RAP2B,TRIB3,TXNIP</t>
  </si>
  <si>
    <t>ATXN1,BCL2,BIRC3,CALU,CBX2,CCL3,CCNE1,CDC25A,CDH1,CNN2,CREB3,CTSC,CXCL10,CXCR3,CXXC5,EGR1,F2R,FASN,FDFT1,FRMD6,HEY1,ICAM1,ID2,IRAG2,KLF6,LSP1,MSMO1,MYL12A,MYL9,NFKBIA,PCNA,PDCD4,PIP5K1A,PLOD1,PMEPA1,PRXL2A,PXN,RRM2,RSU1,SCD,SELPLG,SH3RF1,SOX4,SQLE,SRF,TAP1,TGFB1I1,TGFB3,TNFRSF1B,TOX2,VCL</t>
  </si>
  <si>
    <t>329 (24)</t>
  </si>
  <si>
    <t>BCL2,BHLHE40,BIRC3,BLNK,BRCA1,CASP6,CCNE1,CDH1,CXCR4,FUT8,GFI1,GPR18,GRAP,HSPA5,ICAM1,MAT2A,MTSS1,NEDD9,NFKB1,PCNA,PRAG1</t>
  </si>
  <si>
    <t>294 (18)</t>
  </si>
  <si>
    <t>ARHGEF3,BCL2,CMPK2,CXCL10,DTX3L,FUT8,GBP2,GBP4,ICAM1,IFI16,IFIT2,IRF1,KLF6,MTMR14,OAS1,PFKFB3,PRRG4,RBBP8,RGS1,RIGI,SCIMP,TGS1,TOR1AIP1,WARS1</t>
  </si>
  <si>
    <t>266 (18)</t>
  </si>
  <si>
    <t>ACKR3,AMPD3,BCL11A,BCL2,BID,BIRC3,CCNE2,CCR1,CDC25A,CDH1,CXCL10,CXCR4,DAG1,GADD45A,GBP2,HEY1,HK2,HSPA5,ICAM1,ID3,IFI16,IL15RA,IRF1,KCNN4,LIMA1,LRIG1,MSC,MXD4,NFKB1,NFKBIA,NR4A1,PCNA,PMEPA1,RGS3,SGK1,TGFB1I1,TNFRSF1B,TNFSF10</t>
  </si>
  <si>
    <t>307 (20)</t>
  </si>
  <si>
    <t>ATF1,CARD6,CXCR4,ETS2,F2R,GFI1,GPR18,ICAM1,ID2,IRF1,ITGB7,KLF2,MAFF,NFKB1,NFKBIA,S1PR1,SGK1,STAT1,TRAF5</t>
  </si>
  <si>
    <t>310 (20)</t>
  </si>
  <si>
    <t>ACAT2,ADAM19,ARL4C,COTL1,CYP51A1,DHCR7,FDFT1,FDPS,GADD45A,GBP2,GFI1,HK2,IRAG2,IRF1,ITGB7,KLF6,LSS,NPC2,NSDHL,PDCD4,SCD,SEMA4B,STAT5B,TAP1</t>
  </si>
  <si>
    <t>B4GALT5,BIRC3,CCR1,CDH1,ETS2,HK2,HSPA5,ICAM1,ID2,IL15RA,IRF1,KDM6B,KLF10,NFKB1,NFKBIA,NR4A1,PCNA,PFKFB3,PRDM1,PTAFR,SGK1,SLAMF1,SLC2A6,SLC31A1,TLR1,TNFRSF1B,ZNFX1</t>
  </si>
  <si>
    <t>252 (17)</t>
  </si>
  <si>
    <t>ACAT2,BCAR1,BCL2,CIITA,COTL1,CXCL10,DHCR7,DPYSL2,FASN,FDFT1,FDPS,HMGCR,HMGCS1,IRF1,KLF2,LDLR,MVD,MVK,TBX21</t>
  </si>
  <si>
    <t>290 (23)</t>
  </si>
  <si>
    <t>BTG1,CCNE2,CDC25A,CDH1,CLSPN,DHCR24,EGR1,EXO1,GINS3,GMNN,GOLGA2,HEXIM1,HMGCR,ID3,KLF6,NR4A1,NR4A2,PCNA,PMEPA1,POLD3,TXNIP</t>
  </si>
  <si>
    <t>FASN,FDFT1,FDPS,HMGCR,LDLR,SCD</t>
  </si>
  <si>
    <t>172 (8)</t>
  </si>
  <si>
    <t>DHCR7,FDFT1,FDPS,HMGCR,LSS,MVK</t>
  </si>
  <si>
    <t>BCL2,BIRC3,CDC25C,EGR1,HSPA5,ICAM1,ID3,MAT2A,NFKBIA,NR4A1,NR4A2,PCNA,PDCD4,S1PR1,TGFB3,TNFSF10</t>
  </si>
  <si>
    <t>229 (16)</t>
  </si>
  <si>
    <t>AKAP1,BCL2,CASP6,CCL3,CCR2,CXCL10,DUSP2,EGR1,EGR3,FASN,FDPS,HMGCR,HSP90B1,HSPA5,ICAM1,IFIT2,INSIG1,LDLR,MSC,NFKB1,NPC1,NPC2,NR4A1,NR4A2,PTAFR,TNFAIP8L2,TNFSF10</t>
  </si>
  <si>
    <t>323 (22)</t>
  </si>
  <si>
    <t>BCL2,CDC25C,EGR1,FASN,GADD45A,HSD17B7,HSPA5,ICAM1,IRF1,LPIN1,NPR1,RRM2,SCD,TXNIP</t>
  </si>
  <si>
    <t>266 (13)</t>
  </si>
  <si>
    <t>APOL1,CDH1,CMPK2,ID3,KLF2,MX2,MYL9,NEDD9,NFKB1,PDCD4,SMTN,TGFB1I1,WNT5B</t>
  </si>
  <si>
    <t>ABI2,ACKR3,BCL2,BHLHE40,BIRC3,BMP6,CCL3,CCNE1,CCNE2,CCR2,CDH1,CIITA,CXCL10,CXCL9,CXCR4,DUSP10,EGR1,EGR3,ELOVL6,FAM53B,FASN,GFI1,HMGCR,HNRNPF,HSD17B7,HSPA5,ICAM1,IRF1,KCNN4,KDM6B,KLF10,LDLR,MAT2A,NAT9,NR4A1,NR4A2,RUNX2,SFI1,SGK1,SLBP,STAT1,TGFB3,TRIB1,TSC22D3</t>
  </si>
  <si>
    <t>BIRC3,CCR1,CCR2,CIITA,DNAJA2,EGR1,FAM107B,GFI1,IER5,IL4I1,IRF2BPL,NR4A1,P2RY1,RGS3,STK17B,TBX21,TDRKH,TXNIP,UBALD1</t>
  </si>
  <si>
    <t>255 (18)</t>
  </si>
  <si>
    <t>ABLIM1,BCL2,BIRC3,CARD8,CCL3L1,CDH1,CR2,CXCL9,CXCR3,CXCR4,EGR1,FASN,FDFT1,HMGCR,HS2ST1,HSPA5,ICAM1,ID3,IL16,ITGAL,ITGB7,LDLR,MAPKBP1,MICB,NFKB1,NFKBIA,NR4A1,PCNA,PDCD4,RUNX2,SCD,SLAMF1,SMTN,TBX21,TLE3,TNFSF10,XCL1</t>
  </si>
  <si>
    <t>AMPD3,ARL4C,BCL2,BHLHE40,CDH1,CTSH,CXCL10,DEGS1,DHCR24,DHRS3,DYRK3,EGR1,ETS2,FASN,FOXN3,GBP2,GLUL,GOLGA2,HK2,HSPA5,ICAM1,ID2,IL15RA,IRF1,ITGAL,KLF10,LDLR,MAGED2,MGLL,MSC,OAS1,PCNA,PDCD4,PFKFB3,PRDM1,RAB31,SBNO2,SLC39A7,STAT1,STX11,TAP1,TM7SF2,UAP1</t>
  </si>
  <si>
    <t>ACKR3,BCL2,BRCA1,CNR1,CXCR4,EGR1,FASN,GADD45A,HEY1,HMGCR,HSP90B1,HSPA5,ICAM1,IFIT2,IL16,KLF6,LDLR,LPIN1,LSS,MAP1B,MAP2K4,MAT2A,NAPEPLD,NSDHL,PCNA,SCD,SEC23A,SGK1,SOX18,SQLE,STAT1,STAT5B,TGFB3,TLR1,TP53INP1,TRIB3,TSC22D3</t>
  </si>
  <si>
    <t>342 (24)</t>
  </si>
  <si>
    <t>BCL2,BTG1,CDH1,CMPK2,CTSH,CXCL10,CXCL9,DNAJA4,DTX3L,EGR1,GPATCH11,HSD17B7,ID2,ID3,IRF1,MX2,NEDD9,NFKB1,OAS1,PCNA,PDE7A,RABAC1,RIGI,SRF,STAT1,TDRD7,TSC22D3,TXNIP,ZYX</t>
  </si>
  <si>
    <t>217 (19)</t>
  </si>
  <si>
    <t>ACAT2,ACSS2,CCNE1,CIITA,CXCL10,DHCR7,EBP,FDPS,ID2,LDLR,MGLL,MVK,NSDHL,SCD</t>
  </si>
  <si>
    <t>ACSL1,AKAP12,ARHGEF5,ARL4C,BCL2,BTG1,CCL3,CCR1,CDH1,CIITA,CKAP4,CXCR4,DHCR7,FASN,GABPB1,GADD45A,GLIPR1,H1-10,HCAR3,HMGCR,HSPA5,ICAM1,ID2,ITGAL,KCNMB1,MAPKAPK2,NR4A2,PCNA,PRDM1,PTAFR,RAB31,RUNX2,SCD,TNFSF10,TRIB1,TSC22D3,VCL</t>
  </si>
  <si>
    <t>323 (20)</t>
  </si>
  <si>
    <t>ABLIM1,BCL11A,BID,CD48,CXXC5,CYFIP2,FAM43A,GBP2,H4C16,ICAM1,ID2,IFI16,IL15RA,IRF1,ITGAL,ITM2C,KLF6,MSX1,NEK6,OAS1,PIK3C2B,RAP1GAP2,STAT1,STK17B,STX11,TDRD7,TNFAIP8L2,TNFSF10,TSC22D3</t>
  </si>
  <si>
    <t>87 (5)</t>
  </si>
  <si>
    <t>APOL1,BCL2,BRCA1,CCL3,CCNE1,CDH1,CIITA,CTSH,CXCL10,CXCL9,CYP51A1,EGR1,ETS2,FDFT1,FYB1,GADD45A,GBP2,GBP4,GLIPR1,HCAR3,HK2,HSPA5,ICAM1,IFIT2,IRF1,KCTD1,LMO2,MAT2A,NFKB1,NFKBIA,NPR1,NR4A1,PRRG4,RUNX2,SGK1,STAT1,STK17B,TGFB3,TNFSF10</t>
  </si>
  <si>
    <t>297 (18)</t>
  </si>
  <si>
    <t>ADAM19,ADGRG5,BLNK,CCR2,CDH1,CXCR3,GPR18,GPR55,HK2,ITGAL,ITGB7,NEK6,RASSF2,SRSF6,TNFSF10</t>
  </si>
  <si>
    <t>ADRB1,BCL2,CCNE1,CDC25A,CDH1,CHAF1A,CXCL10,DHCR24,DYNLL1,EGR1,EGR3,F2R,GADD45A,GHR,HSD17B7,ICAM1,ID2,IRF1,KLF10,LDLR,NCOA3,PCNA,PDCD4,SLC7A5,TSC22D3,TTC9,TXNIP</t>
  </si>
  <si>
    <t>303 (18)</t>
  </si>
  <si>
    <t>ACAT2,CYP51A1,FDPS,HMGCR,HMGCS1,LSS,MVD,NSDHL,RUNX2</t>
  </si>
  <si>
    <t>ACSL1,AMPD3,BCL2,BHLHE40,BIRC3,BRCA1,CCNE1,CCR2,CDC25A,CDC25C,CDH1,CHAF1A,CNR1,CXCL10,CXCR4,EGR1,F2R,GHR,HEY1,HMGCR,ICAM1,ID3,KLF10,LPIN1,MSX1,MTSS1,NEDD9,NFKBIA,NPC1,NR4A1,PCNA,PDXDC1,PFKFB3,PIP5K1A,PPM1B,RASSF2,RRM2,SCD,SFI1,SGK1,SRSF7,ST3GAL1,STAT1,STAT5B,TGFB3,TNFRSF1B,TNFSF10,TRAF5,WNT5B</t>
  </si>
  <si>
    <t>340 (20)</t>
  </si>
  <si>
    <t>ACSS2,ADRB1,AKAP12,ALDH1B1,BCL2,CDC14B,CREB3L4,CXCR4,DHCR24,EGR1,FADS1,FASN,FDFT1,FDPS,GOT1,H1-0,HES6,HK2,HMGCR,HMGCS1,HNRNPDL,HSPA5,INSIG1,LDLR,LRIG1,MCEE,MGLL,MYL12A,NSDHL,PLOD1,PMEPA1,RETSAT,SCD,SLC1A4,SRF,TXNIP,UAP1,WIPI1</t>
  </si>
  <si>
    <t>297 (20)</t>
  </si>
  <si>
    <t>FASN,HMGCR,INSIG1,LDLR,SCD</t>
  </si>
  <si>
    <t>205 (10)</t>
  </si>
  <si>
    <t>ABCD2,ATOSB,BCL2,BRD2,CDC25A,CDC25C,CDH1,CTC1,ENTPD7,FBXL18,GADD45A,H4C16,IFFO1,ITM2C,KCTD1,LPIN1,LYAR,MARK2,MVK,NPR1,PCNA,RRM2,RUNX2,ST8SIA4,TAX1BP3,ZNF417/ZNF587</t>
  </si>
  <si>
    <t>AKAP12,ARHGEF3,BRCA1,CARD6,CCL3,CCNE1,CDC25A,CXCR4,DHRS3,EGR1,FASN,GFI1,GLCCI1,GPR18,HES6,HK2,HMGCR,HVCN1,ID2,ID3,IL15RA,ITGB7,KCTD1,KMO,MSX1,NFKBIA,NPR1,NR4A1,PFKFB3,PPFIBP2,RUNX2,SLAMF1,SLAMF6,TMEM38A,TNFAIP8L2,TXNIP,WNT5B</t>
  </si>
  <si>
    <t>321 (20)</t>
  </si>
  <si>
    <t>ACSL1,CXCL10,DTX3L,GBP4,IFIT2,IRF1,OAS1,RIGI,SLFN5,STAT1,TAP1,TNFSF10</t>
  </si>
  <si>
    <t>BCL2,CCL3,CD22,CDC25A,CLEC2D,CXCR4,DUSP2,EGR1,FAM107B,FCMR,GBP2,HK2,HLA-DMA,HSP90B1,HSPA5,ICAM1,KCNN4,PDE7A,PPFIBP2,PRDM1,PTAFR,S1PR1,SEMA4B,STAT1,TBX21,TMEM97,TNFRSF13B,TRIB1</t>
  </si>
  <si>
    <t>264 (20)</t>
  </si>
  <si>
    <t>BTG1,CALU,CCL3,CCL3L1,CCR2,CXCL10,CXCR4,EGR1,ERF,GPR55,ICAM1,IL15RA,INPP1,KCNMB1,KCNN4,KLF2,MAP1B,NFKB1,PCNA,PCYOX1,RASA1,SOX4,STAT1,TBX21,TNFSF10,TRAF5,TRIP12,XCL1</t>
  </si>
  <si>
    <t>263 (20)</t>
  </si>
  <si>
    <t>APOL1,CCL3,CIITA,CXCL10,CXCL9,EGR1,GBP2,HLA-DMA,ICAM1,ID2,IL15RA,IRF1,OAS1,PRDM1,STAT1,TAP1,TBX21,TNFSF10</t>
  </si>
  <si>
    <t>288 (21)</t>
  </si>
  <si>
    <t>ABLIM1,ACSL1,ADAM19,BCL2,CASP6,CKAP4,CMPK2,CR2,CXCL10,DNAAF2,EGR1,FADS1,FASN,GATM,GBP2,GCSAM,GFI1,HLA-DMA,HMGCR,IFI16,IL4I1,INPP1,IRF1,ITGB7,ITPK1,KDM6B,KMO,MVK,NCOA3,NEDD9,NFKBIA,OCSTAMP,STAT5B,TBC1D17,TBX21,TMEM131,TRPV2</t>
  </si>
  <si>
    <t>302 (20)</t>
  </si>
  <si>
    <t>BCL2,BTG1,CCL3,CCR1,CCR2,CD84,CDH1,CXCL10,CXCR4,EBP,FYB1,GABARAPL2,GABPB1,GCNT1,GLDC,HK2,HNRNPF,IL15RA,IRF1,ITGB7,KLF2,LSP1,MICB,NFKB1,NFKBIA,PCNA,PDCD4,PFKFB3,PNP,PRDM1,RBBP8,S1PR1,SELPLG,SRSF7,TBX21,TNFRSF17,TNFSF10</t>
  </si>
  <si>
    <t>212 (16)</t>
  </si>
  <si>
    <t>ACAT2,CYP51A1,FDPS,HMGCR,HMGCS1,MVD,NSDHL</t>
  </si>
  <si>
    <t>ARHGEF18,BHLHE40,C15orf39,CARD8,CKAP4,CSRNP1,GNE,H1-0,HSP90B1,ID2,ID3,IFI16,IL16,IL4I1,KCNN4,LMO2,MEF2B,NEDD9,PARP8,PIK3C2B,PRDM1,RIGI,RIPOR2,RRM2,RUNX2,SH3BP5,TENT5C,TNFSF10,TRAF5,TXNIP,WARS1</t>
  </si>
  <si>
    <t>BCL2,CCL3,CCR2,CXCL10,DUSP2,EGR1,EGR3,ICAM1,IRF1,NPR1,PRDM1,PTPN7,RGS1,STAT1,TBX21,TNFSF10,XCL1</t>
  </si>
  <si>
    <t>144 (15)</t>
  </si>
  <si>
    <t>DHCR24,FASN,FDFT1,FDPS,HK2,HMGCR,LSS,MVD,MVK,RUNX2,SCD,SQLE</t>
  </si>
  <si>
    <t>273 (14)</t>
  </si>
  <si>
    <t>BCL2,BMP6,CCL3,CCR1,CCR2,CIITA,CTSC,CTSH,CXCL10,CXCL9,CXCR3,CXCR4,ETS2,HCAR3,HLA-DMA,ICAM1,IFIT2,IRF1,ITGAL,ITGB7,NEDD9,NUP153,PRDM1,PTAFR,SELPLG,SLAMF1,SLC7A5,STAT1,STX11,TAP1,TLR1,TNFRSF13B,TNFRSF17,TNFRSF1B,TNFSF10,TSC22D3,XCL1</t>
  </si>
  <si>
    <t>CCR1,CCR2,CD180,CXCL10,CYLD,GFI1,ICAM1,IFI16,IRF1,ITGB7,KDM6B,KLHL21,NFKB1,NFKBIA,PRDM1,RGS1,STAT1,TBX21,TGFB3,TLR1</t>
  </si>
  <si>
    <t>ACKR3,AKAP12,ARHGEF17,BCL2,CCNE2,CDC25A,CDC25C,CDH1,CHST7,CSGALNACT1,CXCL10,CXCR4,DPF3,EBP,EGR1,EGR3,FRMD6,GMNN,HK2,ICAM1,IL15RA,INSIG1,IRF1,KMT2A,LDLR,LPAR6,LRIG1,MAPKAPK2,NFKB1,NPC1,NR4A1,NR4A2,SGK1,SLC12A4,ST8SIA4,TGFB3,TRAF5,TRIB1,TRIB2,TSHZ1</t>
  </si>
  <si>
    <t>230 (18)</t>
  </si>
  <si>
    <t>BCL2,BRCA1,BRD2,CASP6,CCNE1,CCNE2,CDC25A,CDC25C,EXOSC9,FDFT1,GMNN,H2BC21,H3C4,HSP90B1,ID3,IER5,PCNA,RBBP8,RRM2,TP53INP1,UMPS,WDR76,ZSCAN12</t>
  </si>
  <si>
    <t>BLNK,CCR2,CDH1,GFI1,GLUL,ID2,ID3,IRF1,ITGB7,KLF2,KLF6,KLF7,MVD,RAB33A,S1PR1,STK17B,TLR1</t>
  </si>
  <si>
    <t>171 (9)</t>
  </si>
  <si>
    <t>BHLHE40,GFI1,IRF1,JARID2,RREB1</t>
  </si>
  <si>
    <t>ACSL1,BIRC3,CARD6,CCL3,CD48,CHAF1A,CXCL10,CXCR4,EGR3,ETS2,FA2H,FCMR,GADD45A,GLIPR1,HEY1,IFIT2,IRF2BP2,ISOC1,ITGB7,ITPK1,JARID2,KLF6,LDLR,LPAR6,MAFF,MSL3,NR4A1,PFKFB3,PRRG4,RGS1,RIGI,S1PR1,SGK1,STAT1,ZNF584</t>
  </si>
  <si>
    <t>BIRC3,CLEC2D,CXCL10,CXCL9,GBP4,ICAM1,IFIT2,IL15RA,MX2,OAS1,RIGI,STAT1,TNFRSF13B,TNFRSF17,TNFSF10</t>
  </si>
  <si>
    <t>141 (15)</t>
  </si>
  <si>
    <t>ABCB9,AKAP1,AKAP12,BCL2,BRCA1,BRD2,CCNE1,CCNE2,CD48,CDC25A,CDC25C,CDH1,CKAP4,CXCL10,CXCL9,CXCR4,CYFIP2,DUSP2,EGR1,F2R,FASN,FUT8,GADD45A,GBP2,GBP4,GIGYF2,GLUL,GOLGA2,GOT1,GTF2B,H3-3A/H3-3B,HK2,ICAM1,ID2,ID3,IER5,IFI16,IFIT2,IKZF1,IRAG2,ITGAL,JARID2,KLF10,KLF6,LDLR,LIMA1,MAT2A,MOGS,MTHFR,MX2,MYL9,NDEL1,NFKBIA,OAS1,OPRK1,PCNA,PDCD4,PDLIM7,PFKFB3,PMEPA1,PRDM1,PYCR1,RIN3,RPS13,RRM2,RTN2,SCD,SGK1,SLC7A5,SNHG26,ST3GAL1,STAT1,TMEM97,TNFSF10,TRIP12,TXNIP,UBA2,YTHDC1</t>
  </si>
  <si>
    <t>326 (22)</t>
  </si>
  <si>
    <t>ACAT2,DHCR7,FDFT1,FDPS,GBP2,GRAP,HMGCR,ICAM1,LDLR,MSMO1,MVK,NAGK,SCD,SQLE,TGIF2,TSC22D3,WNT5B</t>
  </si>
  <si>
    <t>104 (12)</t>
  </si>
  <si>
    <t>ARFGAP1,ATF5,BET1L,BIRC3,CDH1,EGR1,FASN,GADD45A,GOLGA5,HSP90B1,HSPA5,ICAM1,LPIN1,MTHFR,MVD,NCOA3,NFKBIA,P3H1,PCK2,PCNA,SCD,SEC22B,TMED3,TRIB3,TXNIP,WARS1</t>
  </si>
  <si>
    <t>BCL2,HHEX,HSPA5,ICAM1,MAT2A,NFKB1,NR4A1</t>
  </si>
  <si>
    <t>143 (10)</t>
  </si>
  <si>
    <t>ARL2BP,BRCA1,CDH1,CLCN6,CTSC,CTSH,DHCR7,EGR1,GHR,HMGCR,ID3,INSIG1,ITGAL,KLF2,MAPKAPK2,MVD,MVK,SOX4,WDFY1,ZYX</t>
  </si>
  <si>
    <t>ARL4C,CCNE2,CCR1,CCR2,CLSPN,CTSC,CXCL10,FASN,FDFT1,FDPS,GBP4,HMGCR,IFIT2,ITGAL,LDLR,LSP1,MID1IP1,NFKBIA,SCD,SLC16A10,TAP1,TLR1,TRIB1</t>
  </si>
  <si>
    <t>279 (20)</t>
  </si>
  <si>
    <t>ACAT2,EBP,FDFT1,HMGCR,HMGCS1,LDLR,LSS,MSMO1</t>
  </si>
  <si>
    <t>170 (6)</t>
  </si>
  <si>
    <t>AKAP12,BCL2,BIRC3,CXCL10,CXCR4,FCMR,GADD45A,ICAM1,IRF1,KLF2,OAS1,TNFSF10,TP53INP1,TRIB2,TSC22D3</t>
  </si>
  <si>
    <t>305 (16)</t>
  </si>
  <si>
    <t>ATAD2,BCL2,BRCA1,CALU,CBFA2T2,CCNE1,CCNE2,CDH1,CLSPN,DHCR24,H2BC21,ID3,KDM6B,KMT2A,MAFF,NCOA3,PCNA,PDCD4,PMEPA1,POLD3,RRM2,SOX4,STBD1,TAPT1,TGFB3,TM7SF2,TOR3A,TP53INP1,UAP1</t>
  </si>
  <si>
    <t>220 (12)</t>
  </si>
  <si>
    <t>BCL2,BTG1,CCNE2,CDH1,CXCL10,CXCR4,EGR1,EXO1,FASN,FBXO5,GADD45A,GLUL,GMNN,HMGCR,ICAM1,MXD4,NFKBIA,PCNA,PIK3IP1,PRDM1,RASA1,RUNX2,SAC3D1,SGK1,SLC1A4,TIPIN,TNFRSF1B,TNFSF10,TP53INP1,TXNIP</t>
  </si>
  <si>
    <t>307 (21)</t>
  </si>
  <si>
    <t>CXCL10,DHCR24,DHCR7,HMGCR,LSS,SQLE</t>
  </si>
  <si>
    <t>ACKR3,BHLHE40,CBFA2T2,CIITA,DUSP16,EGR1,GADD45A,HK2,IFIT2,KLF6,NR4A1,NR4A2,RGS3,ST3GAL1,TXNIP</t>
  </si>
  <si>
    <t>ACSL1,ACSS2,ADAM19,APOL2,BCL2,BIRC3,BRCA1,CCL3,CCNE1,CCR2,CDH1,CHST2,CIITA,CMPK2,CTSH,CXCL10,CXCL9,CXCR3,CXCR4,DPYSL2,DTNBP1,EGR1,EGR3,ETS2,FASN,GFI1,HEY1,HK2,ICAM1,IFI16,IFIT2,IL15RA,IRF1,KLF2,LDLR,LSP1,MAFF,MYO1E,NFKB1,NFKBIA,NR4A1,OAS1,PCK2,PIK3IP1,PRDM1,PTAFR,RAB31,RRBP1,RRM2,RUNX2,S1PR1,SCD,SEMA4B,SLC7A5,SQLE,STAT1,TBX21,TNFRSF1B,TNFSF10,TSC22D3,TXNIP,XCL1</t>
  </si>
  <si>
    <t>315 (19)</t>
  </si>
  <si>
    <t>BCL2,BHLHE40,BIRC3,CCL3,CIITA,CR2,CREB3,CXCL10,CXCL9,EGR1,GADD45A,HSP90B1,ICAM1,IFI16,IRF1,MAT2A,NFKB1,NFKBIA,NR4A1,NR4A2,PTAFR,PXN,RAB31,RGS1,STAT1,TBX21,TNFSF10</t>
  </si>
  <si>
    <t>300 (18)</t>
  </si>
  <si>
    <t>APOL1,APOL2,BCL2,BIRC3,CCL3,CCL3L1,CDH1,CIITA,CMPK2,CXCL10,CXCL9,CXCR4,EGR1,GATM,GBP2,GBP4,GCSAM,HSPA5,ICAM1,IFI16,IFIT2,IL15RA,IL4I1,IRF1,IWS1,KLF6,KMO,NEDD9,NFKB1,NFKBIA,NR4A1,NR4A2,NUP153,OAS1,PCK2,PSIP1,RGS1,RIGI,RPS13,SLAMF1,SLFN5,ST8SIA4,STAT1,TAP1,TLR1,TNFAIP8L2,TNFSF10,VASP</t>
  </si>
  <si>
    <t>280 (19)</t>
  </si>
  <si>
    <t>ATF5,BID,CCL3,CXCL10,CXCL9,HSPA5,IFIT2,OAS1,SCD</t>
  </si>
  <si>
    <t>249 (20)</t>
  </si>
  <si>
    <t>ACAT2,BCL2,BLNK,CCL3,CIITA,CXCL10,DPYSL2,EGR3,GABPB1,GADD45A,IRF1,ITPRIP,KLF6,KMT2A,LDLR,LPIN1,NFKB1,PDCD4,PDP2,PRDM1,RBM26,STAT1,TBX21</t>
  </si>
  <si>
    <t>CDH1,FASN,HMGCR,HMGCS1,SCD</t>
  </si>
  <si>
    <t>106 (7)</t>
  </si>
  <si>
    <t>FDFT1,HMGCR,HMGCS1,MVK</t>
  </si>
  <si>
    <t>BCL2,BRD2,GADD45A,IFI16,KLF10,MAFF,MSX1,MX2,OAS1,STAT1</t>
  </si>
  <si>
    <t>CCR1,CCR2,CD22,CTSH,CYP51A1,EGR1,HMGCR,HMGCS1,LDLR,LSS,MVD,MVK,NPC1,NPC2,SCD,STAT1,TAP1</t>
  </si>
  <si>
    <t>214 (17)</t>
  </si>
  <si>
    <t>CDH1,CXCL10,ELOVL6,FASN,FDFT1,FDPS,GBP4,HMGCR,IFIT2,ITGAL,LDLR,NFKBIA,SCD,SLC16A10</t>
  </si>
  <si>
    <t>233 (19)</t>
  </si>
  <si>
    <t>BRCA1,BRD2,CDC25A,EGR1,GADD45A,HSPA5,IRF2BP2,IRF2BPL,SRSF6,SRSF7,TP53INP1</t>
  </si>
  <si>
    <t>BCL11A,CD22,CD48,CIITA,CXCR4,DUSP16,FAM102A,HHEX,HLA-DMA,ICAM1,ID2,ID3,IFIT2,IRF2BP2,MSC,OAS1,PRDM1,RASSF2,SLC2A5,STAT1,TBX21,TNFRSF13B,TNFRSF17,TNFRSF1B,TNFSF10,TRIB1</t>
  </si>
  <si>
    <t>306 (21)</t>
  </si>
  <si>
    <t>BHLHE40,CYP51A1,ELOVL6,ESYT1,F2R,FASN,GADD45A,GLIPR1,HES6,ICAM1,ITM2C,KCTD1,KLF13,LPIN1,MID1IP1,MIIP,MSMO1,PDP2,PTAFR,RAP2B,SCD,SEC23A,TMED3,TMX1</t>
  </si>
  <si>
    <t>108 (7)</t>
  </si>
  <si>
    <t>ACAT2,BCL2,CCL3,CDH1,CKAP4,CXCL10,CXCL9,CXCR4,CYP51A1,EGR1,FASN,GADD45A,GBP2,H2BC21,HSPA5,ICAM1,LDLR,MTHFR,NEDD9,NFKBIA,NR4A1,PARP8,PCK2,POLD3,PRR18,RUNX2,SCD,SH3RF1,TRIB3</t>
  </si>
  <si>
    <t>232 (17)</t>
  </si>
  <si>
    <t>ABI2,ACSS2,ARHGAP27,BCL2,BMP6,CCNE1,CDH1,CIITA,CXCL10,CYP51A1,EGR1,FASN,FDFT1,HEY1,HHEX,HSP90B1,HSPA5,ID2,ID3,LDLR,PCNA,PMEPA1,RUNX2,S1PR1,SCD,TBX21,TGFB3,ZYX</t>
  </si>
  <si>
    <t>339 (25)</t>
  </si>
  <si>
    <t>ACKR3,ALDH1B1,BCL11A,BCL2,BID,BIRC3,CARD8,CCL3,CCL3L1,CCR2,CDH1,CIITA,CREB3,CXCL10,CXCL9,CXCR4,CYLD,DUSP2,EGR1,GADD45A,GBP2,ICAM1,IL15RA,IRF1,ITGAL,KDM6B,LSP1,MTSS1,NFKB1,NFKBIA,PIP5K1A,PRDM1,PTAFR,PXN,SELPLG,SENP1,SH3RF1,SLC2A5,SLC2A6,SLC7A5,TAP1,TERF2IP,TGFB3,TNFSF10,TRIB3</t>
  </si>
  <si>
    <t>278 (16)</t>
  </si>
  <si>
    <t>ABLIM1,ADAM19,BCL2,CARD8,CD48,CXCL10,CXCL9,CXCR3,CXCR4,EGR1,ID3,IL16,ITGB7,KCNA1,MYO1E,NFKBIA,NR4A1,PDCD4,RUNX2,SLAMF1,TLE3,TNFRSF1B,TNFSF10,XCL1</t>
  </si>
  <si>
    <t>CXCL10,CXCR4,GBP4,ICAM1,IFIT2,IRF1,NFKB1,NFKBIA</t>
  </si>
  <si>
    <t>274 (15)</t>
  </si>
  <si>
    <t>BCL2,BRCA1,CCR1,CCR2,CHAF1A,CXCR4,EGR1,GBP2,GBP4,ID2,NFKB1,NPR1,NR4A1,PDCD4,POLD3,PRDM1,RGS1,TBX21,XCL1</t>
  </si>
  <si>
    <t>ACSS2,BMP6,CCR2,CDH1,DHCR24,DHCR7,ETS2,FASN,HMGCS1,ID2,ID3,MVD,NSDHL,RUNX2,SCD,SQLE,TNFSF10</t>
  </si>
  <si>
    <t>312 (24)</t>
  </si>
  <si>
    <t>BCL2,BID,BIRC3,BLNK,CASP6,CNR1,CXCL10,EGR1,ELOVL6,FASN,FDPS,GADD45A,HMGCR,HSPA5,ICAM1,IKZF1,IKZF5,KLF2,KLF7,MVD,NPC1,PCK2,PIK3IP1,PRDM1,RIPOR2,RUNX2,S1PR1,SCD,SGK1,SOX4,SQLE,STAT5B,TBX21,TNFSF10,TRIB3,TXNIP</t>
  </si>
  <si>
    <t>287 (20)</t>
  </si>
  <si>
    <t>CCR1,CCR2,EGR1,ICAM1,NFKBIA</t>
  </si>
  <si>
    <t>100 (7)</t>
  </si>
  <si>
    <t>BCL2,CCL3,CD22,CDC25A,CMPK2,CXCL10,DAG1,ICAM1,IFI16,IFIT2,IL15RA,INSIG1,IRF1,KMO,MSX1,MX2,OAS1,QPRT,RIGI,STAT1,TAP1,TAPT1,TNFSF10</t>
  </si>
  <si>
    <t>270 (18)</t>
  </si>
  <si>
    <t>ABCD2,ACSL1,ACSS2,FASN,LDLR,NPC1</t>
  </si>
  <si>
    <t>APOL1,APOL2,BCL2,BHLHE40,CARD6,CCL3,CLSTN1,CMPK2,CXCL10,CXCL9,F2R,GBP2,GBP4,HMGCR,HMGCS1,IFI16,IFIT2,IRF1,MX2,OAS1,PRDM1,RIGI,SQLE,STAT1,TNFSF10,VCL</t>
  </si>
  <si>
    <t>226 (15)</t>
  </si>
  <si>
    <t>ABCD2,ACAT2,ACSL1,BCAR3,BCL2,CASP6,CCNE1,CNR1,CTSH,CYP51A1,DHCR24,EBP,EGR1,FASN,FDPS,GBP4,HMGCR,HMGCS1,HSD17B7,ID2,ID3,IL4I1,KLF13,LDLR,LSS,MSMO1,MVD,NR4A1,PCK2,PTAFR,RREB1,RUNX2,SCD,SH2B2,SLC16A10,SQLE,STK17B,TBC1D30,TET3,UMPS</t>
  </si>
  <si>
    <t>ADAM19,ATF1,ATG3,BCL2,BMP6,BRD2,CAP1,CCL3,CCNE1,CDH1,CMPK2,CXCL10,CXCR4,CYFIP2,DHCR7,DPYSL2,EGR1,ERMP1,ETS2,GBP2,GBP4,GHR,H2AC7,HEY1,HMGCR,HSPA5,ICAM1,IFI16,IFIT2,IL4I1,IRF1,ITGAL,KMT2A,LDLR,LPAR6,MAFF,MAP1B,MAPKAPK2,MGAT3,NCOA3,NFKB1,NR4A2,NXPE3,PDCD4,PFKFB3,PSIP1,RASSF2,RIGI,RNF24,RUNX2,S1PR1,SLAMF1,SLFN5,ST8SIA4,TBC1D25,TNFSF10,TOR3A,TP53INP1,TRIB3,VASP,WDFY1</t>
  </si>
  <si>
    <t>244 (20)</t>
  </si>
  <si>
    <t>ABCD2,BCL2,BIRC3,BRCA1,CARD6,CCR1,CCR2,CDH1,CYP51A1,EGR1,HMGCR,HMGCS1,HSPA5,ICAM1,IRF1,LDLR,LSS,MICB,MVD,MVK,NCR3LG1,NFKBIA,PRDM1,RUNX2,TNFSF10</t>
  </si>
  <si>
    <t>ABCB9,CDH1,DCBLD1,FAM102A,FOXN3,IL16,KLF6,PDXK,SEH1L,SERTAD2,SETD2,SIPA1L3,TERF2IP</t>
  </si>
  <si>
    <t>ARL4C,BCL11A,CCNE1,CIITA,CXCL10,EGR1,HEY1,HS2ST1,ICAM1,ID2,ID3,INSIG1,NFKB1,NFKBIA,RUNX2</t>
  </si>
  <si>
    <t>230 (17)</t>
  </si>
  <si>
    <t>AKAP12,BLNK,CDC25A,CDH1,CXCL10,EGR1,GBP2,ICAM1,IRF1,LMO2,MYL12A,NR4A1,PLPP6,STAT1,TAP1,TP53INP1,TRIB2</t>
  </si>
  <si>
    <t>224 (19)</t>
  </si>
  <si>
    <t>ACAT2,AKAP12,BCL2,BTG1,CDC25A,CTSH,DHRS3,DUSP2,EGR1,EGR3,ID3,MGLL,NFKB1,PNP,PPP1R10,PRDM1,RGS1,RRM2,SQLE,TSPOAP1,TXNIP</t>
  </si>
  <si>
    <t>309 (22)</t>
  </si>
  <si>
    <t>CXCL10,FASN,FDPS,GATM,HCAR3,LDLR,LPIN1,MICB,MID1IP1,MVD,NFKBIA,PCYT2,RGS1,SCD,TRIB1</t>
  </si>
  <si>
    <t>233 (18)</t>
  </si>
  <si>
    <t>AMER2,BCAR1,BCL2,BIRC3,BMP6,CCL3,CCL3L1,CCNE1,CCR2,CDH1,CIITA,CLEC2D,CR2,CTSH,CXCL10,CXCR4,DGKD,DUSP2,EGR1,EGR3,ETS2,GPC2,GPR55,GTF2B,H1-10,HNRNPF,HSPA5,ICAM1,ID2,ID3,IFI16,IKZF1,IL4I1,IRF1,ITGAL,KCNN4,KLF2,KLF6,LDLR,NFKB1,NFKBIA,NR4A1,NR4A2,OAS1,PCK2,PCNA,PDCD4,PDLIM7,PNP,PPP1R3D,PTAFR,PTGIR,RASA1,RGS1,S1PR1,SELPLG,SGK1,SLAMF1,ST3GAL1,STAT1,STAT5B,TBX21,TLR1,TMX1,TNFRSF13B,TNFRSF1B,TNFSF10,TSC22D3,TTC9,VCL,XCL1</t>
  </si>
  <si>
    <t>297 (17)</t>
  </si>
  <si>
    <t>CXCL10,GBP2,GBP4,ID2,ID3,IFI16,IFIT2,IRF1,MX2,OAS1,RIGI,RRM2,STAT1</t>
  </si>
  <si>
    <t>248 (19)</t>
  </si>
  <si>
    <t>CNN2,CXCL9,CXCR4,CYFIP2,DHCR24,EGR1,EGR3,F2R,GADD45A,GFI1,ICAM1,MAFK,MYL9,P2RY1,S1PR1,SGK1,SRF,STAT1,VCL</t>
  </si>
  <si>
    <t>35 (3)</t>
  </si>
  <si>
    <t>ACKR3,CCL3,CCR2,CR2,CXCR3,CXCR4,GADD45A,ID3,ITGB7,KCNN4,NFKBIA,PRDM1,RGS3,RUNX2,S1PR1,SELPLG,STAT1,TBX21,TNFSF10</t>
  </si>
  <si>
    <t>ACAT2,CORO1C,DHCR24,FASN,FDPS,HK2,HMGCR,HMGCS1,HSD17B7,LDLR,LSS,MVD,SCD,VCL</t>
  </si>
  <si>
    <t>BCL2,CXCL10,ELOVL6,FA2H,FADS1,FASN,FDPS,GADD45A,HMGCR,HSPA5,MSMO1,MTHFR,SCD,TRIB3</t>
  </si>
  <si>
    <t>318 (25)</t>
  </si>
  <si>
    <t>CCL3,CDC25A,CXCL10,GADD45A,ICAM1,ID2,IFI16,LDLR,NFKBIA,OAS1,PCNA,RIGI</t>
  </si>
  <si>
    <t>AKAP12,BIRC3,CXCR4,DAPP1,HSPA5,ID2,ID3,LDLR,MYL12A,PCNA,RUNX2,TUFT1</t>
  </si>
  <si>
    <t>182 (15)</t>
  </si>
  <si>
    <t>BCL11A,BCL2,BIRC3,CASP6,CCNE1,CDC25C,CDH1,CXCR3,FASN,GADD45A,ICAM1,ID2,IRF1,KLF10,NR4A2,OAS1,PPFIBP2,PRDM1,QPRT,RUNX2,SLC7A7,STAT5B,TBX21,TXNIP,WARS1</t>
  </si>
  <si>
    <t>289 (19)</t>
  </si>
  <si>
    <t>BCL2,BIRC3,CCL3,CD22,CLEC2D,CR2,CXCL10,DAPP1,DUSP2,HK2,HSP90B1,HSPA5,ICAM1,IL15RA,IL4I1,IRF1,ITGAL,NFKB1,NFKBIA,PRDM1,SLAMF1,TAP1,TBX21,TMEM97,TNFRSF13B,TNFSF10,TRAF5</t>
  </si>
  <si>
    <t>176 (14)</t>
  </si>
  <si>
    <t>ATF1,BID,CCR2,CD180,CSGALNACT1,CXCL10,CXCR3,DHRS3,F2R,GATM,GOT1,ID2,ID3,INPP1,KLF2,KLHL6,PDXK,RUNX2,SCD,SLAMF6,TSC22D3</t>
  </si>
  <si>
    <t>BCL2,BIRC3,CDH1,CXCL10,CXCL9,CXCR4,FASN,FDPS,HSPA5,KLF2,PXN,SOX4,TNFSF10,TXNIP</t>
  </si>
  <si>
    <t>307 (23)</t>
  </si>
  <si>
    <t>BIRC3,CIITA,CXCL10,CXCL9,CXCR4,IL15RA,IRF1,IRF2BP2,ITGAL,OAS1,PCNA,PRDM1,RGS1,RUNX2,STAT1,STK17B,TBX21,TNFSF10,XCL1</t>
  </si>
  <si>
    <t>261 (16)</t>
  </si>
  <si>
    <t>CYP51A1,DHCR7,EGR1,FDFT1,HMGCS1,MSMO1,SQLE,TRIB3</t>
  </si>
  <si>
    <t>BCL2,CCNE2,CDC25A,CXCR4,GADD45A,ITGB7,OAS1,STAT1</t>
  </si>
  <si>
    <t>ABCD2,ACAT2,ACSL1,ACSS2,BCL2,CCNE1,CYP51A1,DHCR7,DYNLL1,ELOVL6,ETHE1,FADS1,FASN,FDFT1,FDPS,GLUL,HMGCR,HMGCS1,INSIG1,LSS,MAT2A,MGLL,MSMO1,MVD,MVK,NFKB1,NFKBIA,NSDHL,PCNA,RETSAT,SCD,SERINC2,SQLE,STBD1,TBX21</t>
  </si>
  <si>
    <t>230 (19)</t>
  </si>
  <si>
    <t>CMPK2,CXCL10,GBP2,GBP4,IFI16,OAS1,RIGI,STAT1,TOR3A</t>
  </si>
  <si>
    <t>233 (12)</t>
  </si>
  <si>
    <t>CMPK2,CXCL10,CXCL9,DNAJA1,GBP4,IFI16,IFIT2,IL15RA,IL4I1,IRF1,MICB,MX2,OAS1,RIGI,STAT1,TAP1,TDRD7,TNFSF10</t>
  </si>
  <si>
    <t>128 (13)</t>
  </si>
  <si>
    <t>ABHD4,ATXN1,BCL2,BIRC3,BRCA1,CARD6,CASP6,CCR1,CDC14B,CDC25A,CDH1,CHST7,CLCN6,CLSTN3,CXCL10,CXCL9,DHRS3,EGR1,FAM117A,FASN,FOXN3,GADD45A,GHR,HK2,HMGCR,HMGCS1,HSPA5,ICAM1,ID2,IER5,IRAG2,LPIN1,LRIG1,MXD4,MYO1E,NCR3LG1,NFKBIA,PIP4P1,PRKAB1,PTAFR,PXN,RHOBTB2,RIGI,RRM2,SLC31A1,SLC7A6,STK17B,TAP1,TM7SF2,TNFRSF1B,TNFSF10,TP53INP1,TXNIP</t>
  </si>
  <si>
    <t>293 (19)</t>
  </si>
  <si>
    <t>ATF5,BRCA1,BTG1,ETS2,HSPA5,IFI16,MAT2A,NFKBIA,PCK2,TRIB3</t>
  </si>
  <si>
    <t>123 (10)</t>
  </si>
  <si>
    <t>CYP51A1,DHCR24,ELOVL6,FASN,FDFT1,GADD45A,HMGCR,HMGCS1,HSP90B1,HSPA5,RUNX2,SCD,SGK1,TXNIP</t>
  </si>
  <si>
    <t>BCL2,BIRC3,CCNE1,CCNE2,CDC25A,HEY1,HK2,KLF10,PFKFB3,PIP5K1A,PPP1R10,RUNX2,SEMA4B</t>
  </si>
  <si>
    <t>268 (16)</t>
  </si>
  <si>
    <t>ABI2,ALDH1B1,BCL2,BRCA1,CCNE2,CDC25A,CDC25C,EGR1,HMGCR,ICAM1,LDLR,MSX1,MVD,NCOA3,NR4A1,OPRK1,PCNA,PDLIM7,PRDM15,PTAFR,RRM2,S1PR1,STAT1,TBX21,TGFB3</t>
  </si>
  <si>
    <t>ABCD2,ACSS2,B3GNT7,BCL2,CREB5,EXO1,FADS1,FASN,LDLR,LPIN1,NR4A1,NR4A2,PANK1,PBXIP1,RGS1,SCD,TRIB3</t>
  </si>
  <si>
    <t>229 (18)</t>
  </si>
  <si>
    <t>BRD2,BRD3,DHCR24,DHCR7,FDFT1,MVD</t>
  </si>
  <si>
    <t>BID,CCL3,CMPK2,CXCL10,CXCR4,IFIT2,NFKB1,OAS1,PRDM1,RIGI,STAT1,TNFSF10</t>
  </si>
  <si>
    <t>273 (21)</t>
  </si>
  <si>
    <t>BIRC3,CCNE1,CXCL10,CXCR4,EGR1,ICAM1,IFIT2,KLF6,NFKB1,RIGI,ST8SIA4,STAT1</t>
  </si>
  <si>
    <t>142 (15)</t>
  </si>
  <si>
    <t>BHLHE40,FASN,NR4A1,NR4A2,PRDM1,RGS1,SCD,SRF,TNFSF10</t>
  </si>
  <si>
    <t>ALDH1B1,BIRC3,CKAP4,CORO1C,COTL1,CXCL10,CXCR4,EGR1,EHD4,F2R,ICAM1,IL15RA,KLF6,MGLL,MTSS1,NFKBIA,RGS3,SLC2A6,SMTN,SRF,TGFB3,TNFSF10,VASP,YIF1A</t>
  </si>
  <si>
    <t>BCL2,BIRC3,CXCL10,FASN,GBP2,GBP4,OAS1,SBNO2,SCD,TRIM35</t>
  </si>
  <si>
    <t>224 (20)</t>
  </si>
  <si>
    <t>BCL2,BHLHE40,CYP51A1,DHCR7,EGR1,GHR,HMGCR,HSPA5,ID2,ID3,PDE7A,PRDM1,SCD,SQLE,TBX21,TGFB3,TNFSF10</t>
  </si>
  <si>
    <t>331 (23)</t>
  </si>
  <si>
    <t>BCL2,BHLHE40,BIRC3,CARD8,CCL3,CDH1,CIITA,CR2,CXCL10,CXCL9,CXCR4,EGR1,HSP90B1,ICAM1,IL15RA,IRF1,IRF2BP2,KLF10,MAT2A,NFKB1,NFKBIA,NR4A1,NR4A2,PRDM1,PXN,RGS1,RUNX2,SFI1,SLC2A5,SRF,STK17B,TAP1,TBX21,TERF2IP,VASP</t>
  </si>
  <si>
    <t>279 (16)</t>
  </si>
  <si>
    <t>BCL2,CLCN3,CNR1,CSRNP1,CWC25,CXCL10,DUSP2,EGR1,EGR3,GFI1,H3-3A/H3-3B,IFI16,KCNA1,LDLR,NFKB1,NR4A1,OPRK1,PPP2R2A</t>
  </si>
  <si>
    <t>356 (20)</t>
  </si>
  <si>
    <t>ACSS2,ATXN1,BCL2,BRCA1,CDH1,CIITA,COTL1,CR2,CXCL10,DNAH1,ICAM1,KAT6A,MAPKBP1,NFKB1,NFKBIA,NR4A1,RAB40C,SLC7A6,STAT5B,TLK2,TNFRSF13B,TNFSF10</t>
  </si>
  <si>
    <t>238 (17)</t>
  </si>
  <si>
    <t>CXCL10,DTX3L,GBP2,IFI16,IFIT2,IRF1,RIGI,TAP1,TNFSF10,ZNFX1</t>
  </si>
  <si>
    <t>103 (10)</t>
  </si>
  <si>
    <t>BCL2,BIRC3,CCL3,CDC25A,CXCL10,FASN,GADD45A,HK2,ICAM1,ID2,IFIT2,IRF1,LIMA1,LPAR6,NR4A1,PCNA,RHOBTB2,SENP1,SGK1,TNFSF10</t>
  </si>
  <si>
    <t>249 (16)</t>
  </si>
  <si>
    <t>ACSL1,BCL2,BIRC3,CNR1,CXCL10,DEGS1,ELOVL6,FASN,FDPS,HK2,HSP90B1,HSPA5,ICAM1,KCNN4,KDM6B,MVD,NFKBIA,NR4A1,NR4A2,RUNX2,SCD,TNFSF10,TRIB3,TXNIP</t>
  </si>
  <si>
    <t>278 (26)</t>
  </si>
  <si>
    <t>AMPD3,BCL2,BIRC3,BRCA1,CXCR4,DHCR24,DHCR7,FDFT1,HEXIM1,HSPA5,MAPKAPK2,MVD,NFKB1,NFKBIA,PRDM1,RRM2,TNFSF10</t>
  </si>
  <si>
    <t>313 (17)</t>
  </si>
  <si>
    <t>ACKR3,CDH1,CLSPN,DTX3L,FBXO5,GMNN,IFI16,TGFB1I1,TGFB3</t>
  </si>
  <si>
    <t>ACSL1,AKAP12,BLNK,CASP6,CDH1,CNR1,CXCR4,EXO1,IRF1,KCNA1,KDM6B,MYL9,NR4A1,P2RY1,PIK3C2B,RAP2B,RUNX2,S1PR1,SLC12A8</t>
  </si>
  <si>
    <t>ABCD2,ACSS2,BCL2,BID,CCL3,CDH1,CXCR4,DPYSL2,ELOVL6,FADS1,FASN,HK2,LDLR,NFKB1,PTAFR,SCD,TGFB3,TNFRSF1B</t>
  </si>
  <si>
    <t>292 (21)</t>
  </si>
  <si>
    <t>ACKR3,AMPD3,CCR1,CDC25A,CXCL10,GBP2,GBP4,HES6,HEY1,HK2,ICAM1,IFI16,IFIT2,KLF10,MAT2A,NFKBIA,PCNA,SGK1,TERF2IP,TNFRSF1B</t>
  </si>
  <si>
    <t>321 (19)</t>
  </si>
  <si>
    <t>AKAP12,CCNE1,CDC25A,CDC25C,CIITA,CXCL10,DUSP16,FASN,ICAM1,IRF1,KLF2,PCNA,RRM2,RUNX2,STRN,TNFSF10</t>
  </si>
  <si>
    <t>244 (16)</t>
  </si>
  <si>
    <t>ALDH1B1,CIITA,CXCL10,CYP51A1,EGR1,ELOVL6,FASN,HMGCR,HMGCS1,IFIT2,IRF1,LDLR,LPIN1,NFKBIA,NR4A2,NSDHL,TSC22D3</t>
  </si>
  <si>
    <t>380 (25)</t>
  </si>
  <si>
    <t>ACSL1,CMPK2,CXCL10,CXCL9,EGR1,ETS2,HLA-DMA,ICAM1,IFIT2,IRF1,MAFF,NFKB1,NFKBIA,SLFN5</t>
  </si>
  <si>
    <t>ACSL1,ACSS2,BCL2,BRCA1,CCNE2,CCR2,CDH1,CIITA,CXCL10,CXCL9,DHRS3,ELOVL6,FASN,GBP2,GOT1,HCAR3,HSPA5,ICAM1,IFIT2,INSIG1,IRF1,ITGAL,KLF2,LPIN1,MAT2A,MGLL,MX2,OAS1,PCNA,RUNX2,SCD,SGK1,STAT1,TBX21,TGFB3</t>
  </si>
  <si>
    <t>309 (23)</t>
  </si>
  <si>
    <t>B4GALT5,DSE,ICAM1,IER5,KLF6,NFKB1</t>
  </si>
  <si>
    <t>CDH1,CYP51A1,FDPS,HMGCR,ICAM1,LDLR</t>
  </si>
  <si>
    <t>217 (13)</t>
  </si>
  <si>
    <t>AMPD3,BCL2,BIRC3,BRCA1,CCL3,CCNE2,CCR1,CDH1,CXCL10,CXCR4,EGR1,FASN,GADD45A,GBP2,HK2,ICAM1,IFI16,IRF1,MAT2A,NFKB1,NFKBIA,SGK1,SMURF1,TERF2IP,TNFRSF1B</t>
  </si>
  <si>
    <t>288 (16)</t>
  </si>
  <si>
    <t>BCL2,BHLHE40,CCNE1,CDH1,CSTF2T,DUSP10,DUSP16,FASN,GADD45A,HK2,ICAM1,IFI16,ITGB7,LRRC25,MX2,NFKB1,NR4A2,PFKFB3,RGS1,TNFSF10</t>
  </si>
  <si>
    <t>258 (21)</t>
  </si>
  <si>
    <t>BCL2,CCNE1,CXCL10,DHCR24,DLGAP3,HMGCR,PCNA,RNF168</t>
  </si>
  <si>
    <t>286 (23)</t>
  </si>
  <si>
    <t>AMER2,CASP6,CHST7,CXCL10,CXCR4,F2R,GLUL,HSPA5,IRF1,ITPK1,KLF2,NFKB1,NFKBIA,P2RY1,PCK2,SLC52A2,SLC7A5,STAT1</t>
  </si>
  <si>
    <t>293 (16)</t>
  </si>
  <si>
    <t>CXCL10,ICAM1,IRF1,NFKB1,NFKBIA</t>
  </si>
  <si>
    <t>251 (16)</t>
  </si>
  <si>
    <t>ARHGEF3,BCL2,C11orf24,CMPK2,CTSC,DEGS1,DYRK3,GCNT1,GFI1,GIMAP8,GRK6,H4C16,HNRNPDL,HNRNPF,IL16,ITGB7,KBTBD2,KLHL6,LMO2,MYADM,PCYOX1,PDE7A,PIK3IP1,RAP1GAP2,SCIMP,SGK1,TDRD7,TNFSF10</t>
  </si>
  <si>
    <t>ABCB9,ABCD2,ACIN1,ACSL1,ACSS2,AKIRIN2,ARFGAP1,ARL4C,ATG3,BAZ1A,BCAR1,BORCS6,BORCS8-MEF2B,BTG1,CAP1,CBLL1,CCNE1,CCNE2,CDC25A,CDC5L,CDH1,CLCN6,COPZ1,CSTF2T,CWC25,CYLD,CYP51A1,DAG1,DDX47,DGKD,DHDDS,DNAJA2,DPF3,DTX3L,DUSP16,EAF1,EBP,EGR1,ERG28,ESYT1,EXO1,FAM107B,FAM117A,FBXO31,FDPS,FIG4,FOXJ3,FUT8,GINS3,GOLGA2,GOT1,GTF2B,H2AC7,HEY1,HSP90B1,HSPA5,IER5,ING3,ISOC1,ITGAL,ITPRID2,KLHL6,LDLR,MAT2A,MCEE,MID1IP1,MRPL49,NCOA3,NECAP1,NEURL2,PANK1,PCK2,PCNA,PDCD4,PEX3,PIP5K1A,PNP,PPFIBP2,PPP1R10,PPP1R3D,PRDM1,PRKAB1,RABAC1,RAP2B,RASA1,RIOK1,RPRD1B,RSU1,SAP30BP,SBNO2,SCD,SEC23A,SENP1,SGK1,SLC31A1,SLC35A2,SLC39A7,STAT1,TBC1D17,TDRKH,TERF2IP,TIMM23B,TLE3,TM7SF2,TSPAN14,TUFT1,TXNIP,UMPS,USP30,YIF1A,YKT6</t>
  </si>
  <si>
    <t>180 (7)</t>
  </si>
  <si>
    <t>ATAD2,BCL2,BRCA1,CAP1,CASP6,CCNE1,CCNE2,CDC25A,CDC25C,CDH1,CHAF1A,COQ7,EGR1,EGR3,FBXO5,GADD45A,GMNN,H1-0,H2BC21,H4C16,ID2,IL16,KLF10,MCMBP,MSX1,NFKB1,NFKBIA,NR4A2,PCNA,PMEPA1,POLD3,RRM2,SLBP,TMEM97,TNFRSF1B,UBR7</t>
  </si>
  <si>
    <t>274 (17)</t>
  </si>
  <si>
    <t>ABAT,BCL2,BHLHE40,CARD8,CXCR4,EGR1,GHR,KLF10,MAP1B,MYL9,NFKB1,TP53INP1</t>
  </si>
  <si>
    <t>268 (20)</t>
  </si>
  <si>
    <t>BCL2,BID,BMP6,EGR1,HK2,HSPA5,KLF6</t>
  </si>
  <si>
    <t>292 (18)</t>
  </si>
  <si>
    <t>BRD2,CDC25A,EGR1,GADD45A,ITGAL,KLF6,SLC7A5</t>
  </si>
  <si>
    <t>ARL4C,BCL2,BMP6,CCL3L1,CCNE1,CCR1,CCR2,CD48,CDC25C,CDH1,CIITA,CTSC,CXCL10,CXCR3,CXCR4,DUSP16,EGR1,ETS2,EXO1,GADD45A,GBP2,HLA-DMA,HSPA5,ICAM1,ID2,IFI16,IFIT2,IRF1,LDLR,NFKB1,NFKBIA,PCNA,PRDM1,RASA1,RRM2,RUNX2,S1PR1,S1PR2,SBNO2,SGK1,SLC7A7,STAT1,TAP1,TBX21,TLR1,TNFRSF17,TNFRSF1B,TNFSF10,VASP,WARS1,XCL1</t>
  </si>
  <si>
    <t>ACSL1,CMPK2,CXCL10,DTX3L,GBP4,IFI16,IFIT2,IRF1,MX2,OAS1,RIGI,SLFN5,STAT1,TAP1,TNFSF10,TXNIP</t>
  </si>
  <si>
    <t>145 (15)</t>
  </si>
  <si>
    <t>ADAM19,ALDH1B1,APOL1,APOL2,BCL2,CCL3,CCR1,CDC25A,CDH1,CHMP5,CIITA,CKAP4,CXCL10,CXCL9,CXCR3,DAG1,F2R,FASN,GBP2,ICAM1,IFI16,IFIT2,IL15RA,IRF1,MX2,NFKBIA,OAS1,RGS1,RIGI,SLFN5,STAT1,TAP1,TBX21,TDRD7,TLR1,TNFSF10,TRIB2,WARS1,WDFY1</t>
  </si>
  <si>
    <t>268 (17)</t>
  </si>
  <si>
    <t>ABLIM1,ALDH1B1,BCL2,BHLHE40,CCR1,CDC25A,CXCR4,FADS1,GFI1,ICAM1,ID2,IRF1,JARID2,PRDM1,RREB1,RRM2</t>
  </si>
  <si>
    <t>ARL4C,BIRC3,DUSP10,IKZF1,ST3GAL1,STK17B</t>
  </si>
  <si>
    <t>EGR1,FDPS,HSPA5,ICAM1,ITGAL,KLF6</t>
  </si>
  <si>
    <t>AMPD3,BCAR3,BCL2,CCNE1,CCR1,CDC25A,CDH1,CIITA,CMPK2,CXCL10,CXCL9,CXCR3,CXCR4,EGR1,EGR3,FAM102A,FASN,GADD45A,GBP2,GLIPR1,HEY1,HK2,HLA-DMA,ICAM1,ID2,IFI16,IFIT2,IRF1,MX2,NFKB1,NR4A2,OAS1,PRDM1,PSIP1,PTAFR,RAB31,S1PR1,SBNO2,SGK1,SLAMF1,SLFN5,STAT1,TAP1,TBX21,TNFRSF1B,TNFSF10,WARS1</t>
  </si>
  <si>
    <t>259 (21)</t>
  </si>
  <si>
    <t>CXCL10,DPF3,GBP2,IFIT2,IKZF1,IRF1,KLF2,NR4A1,OAS1,PDE7A,TGFB3</t>
  </si>
  <si>
    <t>101 (7)</t>
  </si>
  <si>
    <t>ADAM19,BCAR3,BCL2,C15orf39,CXXC4,FAM107B,GBP4,ICAM1,IKZF1,PDE7A,PPFIBP2,SEMA4B,SH3BP5,TNFRSF13B,TNFRSF1B,TRIB1,VPS37B</t>
  </si>
  <si>
    <t>154 (13)</t>
  </si>
  <si>
    <t>C1QTNF6,CCR1,CIITA,CXCL10,HECW2,HLA-DMA,IFI16,IFIT2,IRF1,NFKB1,NFKBIA,RRM2,SGK1,STAT1,TNFSF10,VCL</t>
  </si>
  <si>
    <t>254 (19)</t>
  </si>
  <si>
    <t>GADD45A,NFKB1,NR4A1</t>
  </si>
  <si>
    <t>ARHGAP30,ARL4C,BCL2,CCNE2,CCR1,CCR2,CDC25A,CDH1,CIITA,COTL1,CTSH,CXCR3,CXCR4,EGR1,ELOVL6,ETS2,GADD45A,H1-10,HCG26,HEY1,ICAM1,ID3,IFI16,IL15RA,INPP1,IRAG2,IRF1,KDM6B,MAFF,MAP1B,MICB,MXD4,NPC2,PTPN7,RGS1,RRM2,RUNX2,ST3GAL1,ST7,TAP1,TBX21,TNFSF10</t>
  </si>
  <si>
    <t>ABCB9,BCL2,BTG1,CASP6,CCL3,CCNE1,CCR1,CCR2,CIITA,CMPK2,CXCL10,CXCL9,CXCR3,EGR1,GBP2,GBP4,HEY1,ICAM1,IFI16,IFIT2,IL15RA,IRF1,NFKB1,OAS1,SELPLG,SLFN5,STAT1,TAP1,TBX21,TNFSF10,WARS1</t>
  </si>
  <si>
    <t>297 (22)</t>
  </si>
  <si>
    <t>CXCL10,CXCR4,IFI16,IFIT2,SLFN5</t>
  </si>
  <si>
    <t>151 (14)</t>
  </si>
  <si>
    <t>FASN,HSP90B1,HSPA5,ICAM1,NR4A1</t>
  </si>
  <si>
    <t>324 (20)</t>
  </si>
  <si>
    <t>AARS1,ATF5,DNAJA2,GADD45A,HSPA5,ICAM1,NFKBIA,NR4A1,PCK2,PCNA,PPP2R2A,PYCR1,WARS1</t>
  </si>
  <si>
    <t>268 (22)</t>
  </si>
  <si>
    <t>BCL2,CCL3,ICAM1,LDLR,MSMO1,MVK,NR4A1,PCK2,STAT1</t>
  </si>
  <si>
    <t>196 (17)</t>
  </si>
  <si>
    <t>BCL2,BLNK,CD22,CIITA,CR2,HK2,PRDM1,SLC16A10,SLC2A6,TXNIP</t>
  </si>
  <si>
    <t>BCAR1,BID,BIRC3,CCNE2,CDC25C,CLSTN1,CXXC4,DPM3,EGR1,F2R,FUT8,GHR,GLUL,HSP90B1,ID2,ID3,IQGAP3,LDLR,MAT2A,MOGS,MSX1,MYL12A,NFKBIA,NPC1,NPR1,PCK2,PCNA,PDGFD,PXN,RRM2,SGK1,STAT1,STAT5B,TGFB3,VCL,WNT5B</t>
  </si>
  <si>
    <t>343 (23)</t>
  </si>
  <si>
    <t>BCL2,CXCR4,ICAM1,IL4I1,PCK2,TRIB3</t>
  </si>
  <si>
    <t>BIRC3,HK2,NFKBIA,PFKFB3,STAT1,TLR1</t>
  </si>
  <si>
    <t>223 (12)</t>
  </si>
  <si>
    <t>CCNE1,CMPK2,CXCL10,EGR3,GBP4,IFIT2,IKZF1,IRF1,JARID2,KDM6B,NFKB1,NFKBIA,NR4A1,RGS1,SH3BP5,SLAMF1,SLAMF6,STAT1,TBX21</t>
  </si>
  <si>
    <t>AKAP12,BCL11A,BCL2,CD84,CDH1,CHST2,CHST7,DSE,DUSP2,EGR1,FCMR,GBP2,GMNN,HLA-DMA,IFI16,IFIT2,MX2,NR4A1,OAS1,RIGI,SETD2,SRF,STAT1,SUN2,TAP1,TBX21,TDRD7,TNFRSF1B,TNFSF10</t>
  </si>
  <si>
    <t>267 (20)</t>
  </si>
  <si>
    <t>BIRC3,CCR1,CDC25C,CR2,CXCL10,CYLD,ICAM1,KLF2,NFKB1,PPFIBP2,RSU1</t>
  </si>
  <si>
    <t>197 (16)</t>
  </si>
  <si>
    <t>CIITA,GBP2,HLA-DMA,ICAM1,IRF1,STAT1,TAP1,TBX21,TNFSF10</t>
  </si>
  <si>
    <t>ATF5,BCL2,CHAF1A,DNAJA1,GABARAPL2,HSPA5,PCK2,PCNA,SIPA1L3,SRSF6,TRIB3,TSC22D3,TXNIP,WARS1</t>
  </si>
  <si>
    <t>223 (15)</t>
  </si>
  <si>
    <t>BIRC3,CSRNP1,EGR1,EGR3,H1-0,ICAM1,IFIT2,NFKBIA,SGK1,TXNIP</t>
  </si>
  <si>
    <t>238 (10)</t>
  </si>
  <si>
    <t>AARS1,ACSL1,ATF5,BCL2,CAP1,CCNE1,CNR1,CTSC,CXCR4,DNAJA2,DYNLL1,EGR1,ELOVL6,FASN,GABPB1,GLUL,GOT1,HK2,HMGCR,HNRNPF,HSPA5,ICAM1,KCNMB1,KCNN4,KLF10,LDLR,MID1IP1,MYL9,NFKB1,NR4A1,NR4A2,PCK2,PCNA,PDCD4,PFKFB3,PPP2R2A,PREB,PYCR1,RRM2,RUNX2,SCD,SGK1,SLC39A7,TGFB3,TXNIP,VCL,WARS1</t>
  </si>
  <si>
    <t>281 (18)</t>
  </si>
  <si>
    <t>ACSL1,FASN,HSPA5,ICAM1,INSIG1,MGLL,NPC1,NPC2,PANK1,PCNA,PEX3,SCD</t>
  </si>
  <si>
    <t>228 (18)</t>
  </si>
  <si>
    <t>ABCD2,ACKR3,ADRB1,AKAP12,ARHGEF17,BCL2,CCNE1,CDH1,CIITA,CKAP4,CXCL10,DUSP10,DUSP16,DUSP2,EGR1,FASN,GFI1,GHR,HSPA5,ICAM1,ID2,ING5,KLF2,MAGED2,MGLL,NFKBIA,PCNA,PRDM1,RUNX2,SCD,SGK1,TBX21,TNFSF10,TRIB1</t>
  </si>
  <si>
    <t>299 (16)</t>
  </si>
  <si>
    <t>BCL2,CCL3,CXCL10,CXCL9,EGR1,FCMR,ICAM1,IFI16,IFIT2,IL4I1,IRF1,MX2,NR4A1,PFKFB3,PRDM1,STAT1,TBX21,TNFRSF13B,TNFRSF1B,TNFSF10,UAP1</t>
  </si>
  <si>
    <t>226 (19)</t>
  </si>
  <si>
    <t>ACKR3,AKAP12,BCL2,BIRC3,CCNE2,CDC25A,CDC25C,CDH1,CXCR4,DYNLL1,EBP,EGR1,GMNN,HK2,ICAM1,IL15RA,INSIG1,KLF6,KMT2A,LDLR,MAPKAPK2,MAT2A,NFKB1,NPC1,NR4A1,NR4A2,PCNA,PLOD1,PPP2R2A,PTAFR,RUNX2,SGK1,TMEM97,TRIB1,TRIB2</t>
  </si>
  <si>
    <t>291 (15)</t>
  </si>
  <si>
    <t>ACAT2,BCL2,CDC25C,CYP51A1,FDPS,GFI1,HMGCR,HMGCS1,LSS,MTHFR,PCNA,PXN,SRF,TNFSF10</t>
  </si>
  <si>
    <t>268 (21)</t>
  </si>
  <si>
    <t>CMPK2,CXCL10,IFIT2,IL15RA,IRF1,RGS1</t>
  </si>
  <si>
    <t>ACSL1,CMPK2,CXCL10,EGR1,ETS2,ICAM1,IFI16,IFIT2,IL15RA,IRF1,MAFF,NFKB1,NFKBIA,RIGI,TNFSF10</t>
  </si>
  <si>
    <t>163 (20)</t>
  </si>
  <si>
    <t>BLNK,CCNE2,CD22,GADD45A,HK2,IL16,NFKBIA,PFKFB3,RRM2</t>
  </si>
  <si>
    <t>CXCR4,FA2H,ICAM1,ID2,IL4I1,LIMA1,NFKBIA,NR4A1,P2RY1,PPP2R5D,PRDM1,PRXL2A,PXN,RUNX2,SEC22B,TGFB3,TRPV2</t>
  </si>
  <si>
    <t>327 (17)</t>
  </si>
  <si>
    <t>ACKR3,ATAD2,BCAR1,BCL2,BCL7A,CCNE1,CDH1,DHCR24,DPM3,DYNLL1,EGR1,F2R,FASN,GHR,GIGYF2,GLUL,GTF2B,HK2,HMGCR,ID2,LDLR,MAFF,MGLL,NFKBIA,NR4A1,PDCD4,PMEPA1,RUNX2,SCD,SEC13,SGK1,SLC1A4,SLC2A5,SLC7A6,SLC7A7,SQLE,STBD1,TAPT1,TNFSF10,UAP1,VCL,YTHDC1</t>
  </si>
  <si>
    <t>ATAD2,BCL2,BLNK,BRCA1,CCL3,CCNE1,CCR1,CDC25A,CDC25C,CTSC,CXCL10,CXCR4,DEGS1,DHCR7,ENTPD2,GADD45A,GINS3,H4C16,ICAM1,IFIT2,ITGAL,KDM5A,KLF10,LDLR,LPIN1,NUP153,PCNA,PRDM1,PSIP1,RRM2,RUNX2,SCD,SGK1,SLBP,STAT1,TIPIN,TRIB3,UBA2,UBR7,ZYX</t>
  </si>
  <si>
    <t>285 (19)</t>
  </si>
  <si>
    <t>BCAR3,CCL3,CMPK2,CXCL10,GBP2,GBP4,ICAM1,IFI16,IFIT2,IRF1,MX2,NFKB1,NR4A1,OAS1,PFKFB3,RGS1,RIGI,STAT1,TNFAIP8L2,TNFRSF1B,TNFSF10,ZNFX1</t>
  </si>
  <si>
    <t>139 (15)</t>
  </si>
  <si>
    <t>BCL2,CIITA,CXCL10,IFIT2,IRF1,OAS1,STAT1,TNFSF10,WARS1</t>
  </si>
  <si>
    <t>204 (16)</t>
  </si>
  <si>
    <t>ARL4C,ATAD2,BCL2,BID,BIRC3,CDH1,CMPK2,CSRNP1,DEGS1,EGR1,EGR3,FAM43A,FOXN3,H1-0,ID2,ID3,ING3,INSIG1,IQGAP3,IRF2BPL,KDM7A,KLF13,KLF6,LDLR,MAFF,MYADM,PLOD1,PRAG1,RBM8A,RUNX2,SCD,SERTAD2,SOX18,SOX4,SUN2,TOX2</t>
  </si>
  <si>
    <t>289 (12)</t>
  </si>
  <si>
    <t>BCAR3,BCL2,CCNE1,CCR1,CDH1,CXCL10,DPYSL2,EGR1,GOT1,HEY1,ICAM1,INPP1,KLF10,LDLR,MAFF,PRDM1,RUNX2,SOX4,STAT1,TBX21,VASP</t>
  </si>
  <si>
    <t>AKAP12,ATF5,BCL2,CCL3L1,CCNE1,CD48,CDC25C,CXXC5,DUSP2,EGR1,EXO1,GBP2,IFI16,LSP1,NSG1,SBNO2,STAT1,TAP1,YIF1A</t>
  </si>
  <si>
    <t>228 (19)</t>
  </si>
  <si>
    <t>CALU,CCNE1,CTSC,CXCL10,F2R,FRMD6,ICAM1,IFI16,IFIT2,NFKBIA,OAS1,PRXL2A,PXN,RIGI,RRM2,TERF2,TNFRSF1B,TOX2</t>
  </si>
  <si>
    <t>227 (18)</t>
  </si>
  <si>
    <t>BCL2,CXCL10,HMGCR,NR4A1,NR4A2,TBX21</t>
  </si>
  <si>
    <t>109 (6)</t>
  </si>
  <si>
    <t>BCL2,CXCL10,GBP2,ICAM1,ITGAL,NFKB1</t>
  </si>
  <si>
    <t>132 (10)</t>
  </si>
  <si>
    <t>ALDH1B1,BCL11A,BCL2,CCR2,CYFIP2,ENTPD6,F2R,GIMAP8,HEXIM1,HHEX,ITGB7,ITM2C,JARID2,LSP1,MGLL,NLRX1,TAP1,TBX21,TNFRSF13B,TNFRSF1B,TOR3A,TRIM35,TXNIP</t>
  </si>
  <si>
    <t>ACSL1,DEGS1,EGR1,FASN,GADD45A,HK2,HMGCR,HSPA5,ICAM1,LDLR,NFKBIA,NR4A1,PIK3IP1,SCD,TXNIP</t>
  </si>
  <si>
    <t>262 (24)</t>
  </si>
  <si>
    <t>BRCA1,CASP6,CCNE1,CDC25A,CDC25C,DUSP10,GRK6,KLF10,MARK2,PCNA,RRM2,TRAF5</t>
  </si>
  <si>
    <t>215 (11)</t>
  </si>
  <si>
    <t>ACKR3,BCL2,CCL3,CXCL10,CXCR4,DTNBP1,EGR1,EGR3,ETS2,HECW2,IFIT2,IL15RA,IRF1,MAFF,NFKBIA,NPC1,NR4A2,RGS1</t>
  </si>
  <si>
    <t>ARL4C,CDH1,HEY1,ICAM1,ITGAL,LIMD1,RGS1,RUNX2,TBL2,TBX21,TNFAIP8L2</t>
  </si>
  <si>
    <t>ATF5,CSTF2T,GADD45A,HK2,HSPA5,ID2,LRRC25,PFKFB3,RGS1,TGFB3,TNFSF10</t>
  </si>
  <si>
    <t>ABAT,ACSL1,BLNK,BTG1,CCL3,CD180,CD22,CDH1,CR2,CTSC,CTSH,CYLD,DUSP2,DYNLL1,FDFT1,GADD45A,GATM,GBP2,GHR,GOT1,HSP90B1,ID3,INSIG1,IRF1,KMO,LDLR,MVK,MYO1G,NFKB1,NFKBIA,NSDHL,NUP58,PCNA,PCYT2,PDP2,PRDM1,SGK1,SRI,STAT1,TLR1,ZYX</t>
  </si>
  <si>
    <t>BCL2,CXCL10,EGR1,HSPA5,PCK2,SCD,SLC7A5</t>
  </si>
  <si>
    <t>304 (24)</t>
  </si>
  <si>
    <t>ATF5,ATG3,BCL2,EGR1,PCK2,PRDM1,TRIB3</t>
  </si>
  <si>
    <t>117 (7)</t>
  </si>
  <si>
    <t>ABCD2,BRCA1,CCNE1,CDC25A,CXCL10,DHCR24,ELOVL6,FASN,FDFT1,GADD45A,GOT1,HMGCR,HSD17B7,NFKBIA,NSDHL,RBBP8,SCD,SLC15A4,SLC16A10</t>
  </si>
  <si>
    <t>ACKR3,B3GNT7,BCL2,BHLHE40,CCR1,CCR2,CXCL10,CXCR4,F2R,GADD45A,GFI1,HEY1,ICAM1,IFIT2,MAFF,MAPKAPK2,NR4A1,PCNA,SLFN5,STK17B,TGIF2,TSPOAP1</t>
  </si>
  <si>
    <t>AKAP12,AKIP1,ARHGEF5,ARL4C,BCL2,BHLHE40,CDC42SE1,CXCL10,CXCR4,CYFIP2,DHCR7,DHRS3,DYRK3,EGR1,EMD,GADD45A,H3-3A/H3-3B,HK2,HSD17B7,ICAM1,ID2,ID3,MAT2A,MGAT3,MSMO1,NFKBIA,NPC1,NPC2,NR4A1,NR4A2,PCNA,PDXK,POU3F1,RAB31,RRM2,RUNX2,SCD,SERINC2,SGK1,SLC2A5,STAT1,TLE3,TMX1,TRIB1,TXNIP,VCL</t>
  </si>
  <si>
    <t>299 (19)</t>
  </si>
  <si>
    <t>BIRC3,CCNE1,EGR1,NR4A1,NR4A2,PCNA</t>
  </si>
  <si>
    <t>117 (6)</t>
  </si>
  <si>
    <t>C11orf24,DNAAF2,GADD45A,IFFO1,IRF1,SRSF4</t>
  </si>
  <si>
    <t>ACSS2,ADAM19,ARHGEF5,BCL2,BHLHE40,BIRC3,CCNE1,CCNE2,CDC14B,CDC25A,CDC25C,CDC42SE1,CDH1,CHST2,CXCL10,CYP51A1,DAG1,DSE,EBP,EGR1,F2R,FASN,GHR,GINS3,HEY1,HMGCR,ICAM1,ID2,KCNN4,LSS,MAP1B,MYL9,NEDD9,NFKB1,NPC1,NPC2,PCK2,PCNA,PDCD4,PDGFD,PFKFB3,PMEPA1,POLD3,RAB31,RRM2,SLC7A5,SMTN,SOX4,SQLE,ST3GAL1,STK17B,TAP1,TAX1BP3,VCL,WNT5B</t>
  </si>
  <si>
    <t>306 (20)</t>
  </si>
  <si>
    <t>AKAP1,BCL2,BHLHE40,CDH1,CHST2,DYNLL1,EGR1,HSD17B7,ITPRIP,NCOA3,NEDD9,NFKBIA,NR4A2,RHOBTB2,SGK1,TMEM97,TUFT1</t>
  </si>
  <si>
    <t>ARHGAP30,ATXN1,BIRC3,CCL3,CCR1,CCR2,CDC5L,CXCL10,DUSP2,EGR3,FA2H,GFI1,ICAM1,ID2,IL4I1,NFKB1,NFKBIA,NR4A1,P2RY1,PRDM1,PREB,PRXL2A,RGS1,SELPLG,STX11,TGFB3,TNFRSF13B,TNFRSF1B,TNFSF10,TRPV2</t>
  </si>
  <si>
    <t>255 (16)</t>
  </si>
  <si>
    <t>145 (6)</t>
  </si>
  <si>
    <t>107 (7)</t>
  </si>
  <si>
    <t>F2R,FBXO31,NFKB1,NR4A1,NR4A2,PRDM1,TSC22D3</t>
  </si>
  <si>
    <t>AACS,ALG12,BIRC3,ELOVL6,FASN,HMGCR,LIPH,LSS,NAPEPLD,SCD</t>
  </si>
  <si>
    <t>254 (18)</t>
  </si>
  <si>
    <t>BHLHE40,BMP6,EGR1,HHEX,HMGCR,HMGCS1,HSP90B1,HSPA5,KMO,LPIN1,LSS,MVD,NSDHL</t>
  </si>
  <si>
    <t>BLNK,BMP6,BRCA1,CD22,CDC25C,CDH1,CIITA,CR2,CXCR4,EGR1,FDPS,HEY1,HMGCR,HSPA5,ID2,ID3,KLF2,LDLR,MAT2A,NSG1,PCNA,PDGFD,TBC1D14,TP53INP1</t>
  </si>
  <si>
    <t>303 (19)</t>
  </si>
  <si>
    <t>ICAM1,MX2,OAS1,TNFSF10</t>
  </si>
  <si>
    <t>175 (13)</t>
  </si>
  <si>
    <t>ELOVL6,FASN,ICAM1,SCD</t>
  </si>
  <si>
    <t>BCL2,CXCL10,IFI16,IFIT2,IRF1,RIGI,STAT1,TNFSF10</t>
  </si>
  <si>
    <t>107 (12)</t>
  </si>
  <si>
    <t>109 (7)</t>
  </si>
  <si>
    <t>AKAP12,ARHGEF5,ARL4C,CXCR4,CYFIP2,DHCR7,DHRS3,DYRK3,EGR1,HK2,HMGCR,HSD17B7,LDLR,MSMO1,NPC2,NR4A1,PDXK,PSIP1,RAB31,RPS13,RUNX2,SGK1,SLC1A4,STAT1,TRIB1,VCL</t>
  </si>
  <si>
    <t>356 (23)</t>
  </si>
  <si>
    <t>BCL2,CXCL10,EGR1,FASN,ICAM1,IFIT2,IRF1,OAS1,SCD,TBX21,TNFRSF1B</t>
  </si>
  <si>
    <t>302 (18)</t>
  </si>
  <si>
    <t>AARS1,ATF5,ATXN1,BCL11A,BTG1,FAM102A,FASN,GABARAPL2,GADD45A,HSP90B1,HSPA5,MID1IP1,PCK2,PYCR1,SLC1A4,SLC7A5,TRIB3,WARS1</t>
  </si>
  <si>
    <t>CXCL10,CXCL9,IFIT2,IRF1,OAS1,STAT1</t>
  </si>
  <si>
    <t>284 (16)</t>
  </si>
  <si>
    <t>BTG1,EGR1,GADD45A,IRF1,KLF10,TNFSF10</t>
  </si>
  <si>
    <t>240 (16)</t>
  </si>
  <si>
    <t>ABAT,ADRB1,BLNK,BMP6,CIPC,CXCL10,DNAJA2,EAF1,EGR1,GADD45A,GATM,GHR,H2AC7,H3-3A/H3-3B,HSP90B1,HSPA5,ICAM1,IRF1,KLF6,KMO,MYO1G,NUP58,PPP1R10,SEC22B,SOX4,TAP1</t>
  </si>
  <si>
    <t>ACKR3,BRCA1,CDH1,DHCR7,FDPS,HMGCR,LDLR,NPC1</t>
  </si>
  <si>
    <t>AKAP12,BIRC3,CXCR4,DAPP1,HSPA5,ID2,ID3,MYL12A,TUFT1</t>
  </si>
  <si>
    <t>ACKR3,BCL2,CDH1,CXCL10,CXCR4,EGR1,ID2,RUNX2,TNFSF10</t>
  </si>
  <si>
    <t>296 (20)</t>
  </si>
  <si>
    <t>BMP6,CCR1,CCR2,CXCL10,CXCR3,CXCR4,HEY1,IL16,RGS3,TIPIN,XCL1</t>
  </si>
  <si>
    <t>245 (13)</t>
  </si>
  <si>
    <t>ABCB9,BCL2,CCR2,CDC25C,CHST7,CTSH,CXCL10,CXCR3,FCMR,GADD45A,GRK6,HMGCR,HS2ST1,HSPA5,ICAM1,ID2,IFIT2,LDLR,NFKB1,NPC1,NPC2,PCNA,PDCD4,PTAFR,RUNX2,SH2B2,STK17B,SUMF1,TGFB3</t>
  </si>
  <si>
    <t>298 (21)</t>
  </si>
  <si>
    <t>CNN2,CXCR4,DHCR24,EGR1,EGR3,F2R,GADD45A,GFI1,MAFK,MYL9,P2RY1,S1PR1,SGK1,SLFN5,SRF,VCL</t>
  </si>
  <si>
    <t>BCL2,CXCL10,DEGS1,DEGS2,DHCR24,EGR1,ELOVL6,FA2H,FASN,GADD45A,HMGCR,HMGCS1,HSPA5,LPIN1,MGLL,MVD,SQLE</t>
  </si>
  <si>
    <t>238 (19)</t>
  </si>
  <si>
    <t>ALG12,BCL2,BET1L,COPG1,COPZ1,CREB3,FASN,HSP90B1,HSPA5,ICAM1,MOGS,NCOA3,P3H1,PRDM1,RABAC1,S1PR1,SCD,SEC22B,SEC23A,YIF1A</t>
  </si>
  <si>
    <t>322 (24)</t>
  </si>
  <si>
    <t>BCL2,COPG1,CXCL10,DPM3,FYB1,H3-3A/H3-3B,HES6,IFIT2,IRF1,KDM6B,LPIN1,NSD3,PRDM1,RIGI,RNF138,SELPLG,STAT1,TBX21,TGFB3</t>
  </si>
  <si>
    <t>307 (19)</t>
  </si>
  <si>
    <t>AKIP1,AMPD3,ATF5,BCL2,BIRC3,CABP1,CCL3,CCL3L1,CCR1,CCR2,CDH1,CIITA,CMPK2,CSRNP1,CXCL10,CXCL9,CXCR4,EGR1,ETS2,GADD45A,GBP2,GBP4,GHR,H1-10,HK2,HSPA5,ICAM1,ID2,ID3,IFI16,IFIT2,IL15RA,IL16,IL4I1,IRF1,KCNN4,KLF10,LDLR,MAPKAPK2,MCTP1,MEF2B,MGLL,NFKB1,NFKBIA,NR4A1,NR4A2,PCNA,PDGFD,PRDM1,RUNX2,S1PR1,S1PR2,SLAMF1,STAT1,TBX21,TGFB3,TNFRSF1B,TNFSF10,TPD52L2,TSC22D3,TXNIP,UAP1,VASP,ZYX</t>
  </si>
  <si>
    <t>314 (17)</t>
  </si>
  <si>
    <t>ACAT2,BCL2,CDC25C,CYP51A1,DHCR24,DHCR7,EBP,FADS1,FASN,FDFT1,FDPS,HMGCR,HMGCS1,HSP90B1,HSPA5,IRF1,LMO2,LSS,MAP2K4,MSMO1,NFKBIA,PCNA,RAB31,SCD,SQLE</t>
  </si>
  <si>
    <t>327 (22)</t>
  </si>
  <si>
    <t>FYB1,GBP2,IFIT2,MX2,OAS1,PBXIP1,SGK1,TNFSF10</t>
  </si>
  <si>
    <t>DUSP2,EGR1,EGR3,ID2,PRDM1</t>
  </si>
  <si>
    <t>115 (7)</t>
  </si>
  <si>
    <t>BCL2,CDH1,FASN,HMGCR,ICAM1,LDLR,NR4A1,NR4A2,STAT1,TBX21</t>
  </si>
  <si>
    <t>302 (21)</t>
  </si>
  <si>
    <t>BCL2,BIRC3,CCL3,CCNE1,CCR1,CDH1,CXCL10,CXCR4,DAPP1,HK2,HMGCR,ICAM1,KLF2,LSP1,MAP2K4,NFKBIA,NR4A2,PDCD4,PRDM1,SGK1,SLC12A4,TNFSF10,TXNIP</t>
  </si>
  <si>
    <t>315 (20)</t>
  </si>
  <si>
    <t>ACKR3,BHLHE40,BIRC3,CCR1,CXCL10,CXCR3,CXCR4,ETS2,FASN,GBP2,ICAM1,IL15RA,IL16,IRF1,ITGAL,LDLR,MAT2A,NFKBIA,PRDM1,TGFB3,XCL1</t>
  </si>
  <si>
    <t>CDC25A,DUSP2,GADD45A,HK2,ID2,JARID2,KLF10,KLF6,RBBP8,TXNIP,XCL1</t>
  </si>
  <si>
    <t>ACSL1,BCL2,CDH1,EGR1,FASN,FDPS,GHR,ICAM1,IRF1,KLF10,LDLR,NEDD9,NFKBIA,PCNA,PFKFB3,PIK3C2B,SGK1,TGFB3,TNFSF10,TXNIP</t>
  </si>
  <si>
    <t>BCL2,CCL3,CDH1,CMPK2,CXCL10,DUSP2,FASN,GBP2,HHEX,HK2,HSPA5,ICAM1,IFI16,IFIT2,IL15RA,IRF1,KDM6B,NFKB1,NFKBIA,NR4A1,NR4A2,PRDM1,RGS1,SH3BP5,ST3GAL1,STAT1,TNFAIP8L2,TNFRSF13B,TNFSF10</t>
  </si>
  <si>
    <t>297 (19)</t>
  </si>
  <si>
    <t>CDH1,CXCL10,CXCL9,ICAM1</t>
  </si>
  <si>
    <t>83 (7)</t>
  </si>
  <si>
    <t>BCL2,BID,CCL3,CCNE1,CIITA,CXCL10,CXCR3,ICAM1,IFI16,IFIT2,IRF1,OAS1,RIGI,STAT1</t>
  </si>
  <si>
    <t>286 (18)</t>
  </si>
  <si>
    <t>CCNE1,FASN,GBP2,HK2,KLF2,SCD,SLC7A5,TBX21</t>
  </si>
  <si>
    <t>319 (19)</t>
  </si>
  <si>
    <t>BCL2,CCL3,EGR3,ICAM1,NFKB1,RUNX2,SGK1,SMURF1</t>
  </si>
  <si>
    <t>281 (15)</t>
  </si>
  <si>
    <t>BCL2,CXCL10,ICAM1,IFIT2,IL15RA,IRF1,OAS1,RIGI,RRM2,STAT1,TBX21</t>
  </si>
  <si>
    <t>268 (14)</t>
  </si>
  <si>
    <t>ABLIM1,AKAP1,BHLHE40,CR2,HK2,NT5DC2,PFKFB3</t>
  </si>
  <si>
    <t>BCL2,CCL3,CXCL10,DNAJA2,GCSAM,HK2,JARID2,NUP153,PDCD4,PSIP1,S1PR1,SLC2A6,STAT1,TP53INP1</t>
  </si>
  <si>
    <t>273 (22)</t>
  </si>
  <si>
    <t>BID,CCR2,CXCL10,IFI16,IFIT2,IL15RA,IRF1,STAT1,TLR1,TNFSF10</t>
  </si>
  <si>
    <t>246 (18)</t>
  </si>
  <si>
    <t>ARHGEF3,BCL2,BRCA1,CDH1,CHAF1A,CXCL10,EGR1,FASN,GADD45A,HK2,ICAM1,ITGB7,LDLR,NEDD9,RUNX2,SCD,SLC7A7,TXNIP,VASP,VCL,ZYX</t>
  </si>
  <si>
    <t>285 (20)</t>
  </si>
  <si>
    <t>BCL2,CCL3,CXCL10,ICAM1,IFIT2,IL15RA,IRF1,MAT2A,NFKB1,OAS1,RIGI,STAT1,TBX21,TNFSF10</t>
  </si>
  <si>
    <t>127 (14)</t>
  </si>
  <si>
    <t>AKAP12,BCL2,BID,BMP6,CDH1,GHR,HEY1,ICAM1,NFKB1,NPR1,PCNA,SENP1,SOX4,TNFSF10</t>
  </si>
  <si>
    <t>BCL2,BRCA1,CCNE1,CYLD,NPC2</t>
  </si>
  <si>
    <t>ACSL1,DHCR7,HMGCR,PCK2,SQLE</t>
  </si>
  <si>
    <t>CCL3,CDH1,EGR1,EGR3,KLF2,NEDD9,NR4A1,NR4A2</t>
  </si>
  <si>
    <t>204 (17)</t>
  </si>
  <si>
    <t>CIITA,CMPK2,CXCL10,GBP4,HMGCR,HMGCS1,IFI16,IFIT2,IRF1,MX2,OAS1,RIPOR2,SQLE,STAT1,TNFSF10</t>
  </si>
  <si>
    <t>229 (15)</t>
  </si>
  <si>
    <t>ATAD2,BCL11A,BCL2,CCNE1,CDC25A,CDC25C,CHAF1A,CXCL10,EGR1,FASN,FBXO5,GLUL,GOT1,IKZF1,MCMBP,PCNA,PMEPA1,POLD3,PYCR1,RRM2,SLBP,TGFB3,TMEM97,TNFRSF1B,TP53INP1,UBR7</t>
  </si>
  <si>
    <t>CCR2,CIITA,EGR1,ICAM1,ID3,IFIT2,KLF6,LSP1,NFKB1,OAS1,PRDM1,RIGI,STAT1,TNFSF10</t>
  </si>
  <si>
    <t>269 (16)</t>
  </si>
  <si>
    <t>BLNK,CMPK2,CXCL10,GBP2,GBP4,GLUL,IFIT2,IRF1,OAS1,RIGI,STAT1,TAP1</t>
  </si>
  <si>
    <t>176 (13)</t>
  </si>
  <si>
    <t>ABCD2,ACSL1,CDC25A,FASN,GADD45A,GLUL,GOT1,HSPA5,ICAM1,ID2,LDLR,MARK2,MGLL,NFKB1,PANK1,PCK2,PCNA,PTAFR,SCD,TP53INP1,TXNIP</t>
  </si>
  <si>
    <t>297 (24)</t>
  </si>
  <si>
    <t>ACSS2,CCL3,CCL3L1,CDH1,CR2,CXCL10,CXCR3,DUSP10,ENTPD2,FA2H,FADS1,FASN,HMGCS1,ICAM1,LPIN1,MAPKAPK2,NR4A2,SCD,STAT5B,TP53INP1</t>
  </si>
  <si>
    <t>309 (20)</t>
  </si>
  <si>
    <t>BCL2,BTG1,CXCR4,DALRD3,DHCR24,DYRK3,EGR1,FBXL18,GLUL,HNRNPF,ID2,KMT2A,LDLR,MID1IP1,NFKBIA,PBXIP1,PCNA,PDCD4,PIK3IP1,SEC22B,TNFSF10,TSC22D3,TXNIP</t>
  </si>
  <si>
    <t>282 (21)</t>
  </si>
  <si>
    <t>BCL2,BID,ICAM1</t>
  </si>
  <si>
    <t>CXCL10,CXCL9,RIGI</t>
  </si>
  <si>
    <t>BCL2,CDH1,CXCL10,GBP2,ICAM1,NFKB1,PCNA,RUNX2</t>
  </si>
  <si>
    <t>194 (18)</t>
  </si>
  <si>
    <t>CCNE1,CNR1,CXCR4,DUSP2,EXOSC9,GLDC,HTR6,ID2,ID3,MICB,NEDD9,NPC2,PCNA,POU3F1,RAB31,RASSF2,SOX4</t>
  </si>
  <si>
    <t>BRCA1,BRD3,CCNE1,CDC25C,DHCR24,EGR1,FBXO5,GADD45A,ID2,INSIG1,NEDD9,PSIP1,SOX4,UBR7</t>
  </si>
  <si>
    <t>ABCD2,ACSL1,AKAP12,B4GALT5,BCL2,CDC25C,CDH1,CIITA,CR2,CXCL10,CXCR4,CYP51A1,DHCR24,EGR1,F2R,FASN,GHR,HK2,HMGCR,HSD17B7,HSPA5,ICAM1,IRF1,KLF6,LDLR,MAT2A,NCOA3,NFKB1,NFKBIA,NPR1,PSIP1,RUNX2,SGK1,SLC31A1,STAT1,TNFSF10,TRIB1</t>
  </si>
  <si>
    <t>324 (21)</t>
  </si>
  <si>
    <t>ABCD2,AKAP12,AMPD3,ATG3,CCNE1,CCNE2,CDC25A,CDC25C,CDH1,EGR1,GFI1,GLUL,LMO2,NCR3LG1,NFKBIA,PFKFB3,PRAG1,RRM2,RUNX2,SGK1,TDRKH,TSC22D3</t>
  </si>
  <si>
    <t>BCL2,CCNE1,CDH1,CIITA,CYLD,MSX1,RRM2,TBX21,TUFT1</t>
  </si>
  <si>
    <t>213 (11)</t>
  </si>
  <si>
    <t>BCL2,BRCA1,EGR1,EGR3,GADD45A,HK2,MAT2A,MTHFR,TNFSF10</t>
  </si>
  <si>
    <t>277 (21)</t>
  </si>
  <si>
    <t>BCL2,CDC25A,CDC25C,CDH1,CUL7,EGR1,FASN,MICB,NR4A1</t>
  </si>
  <si>
    <t>273 (19)</t>
  </si>
  <si>
    <t>CYP51A1,HMGCR,HMGCS1,NEDD9</t>
  </si>
  <si>
    <t>CXCL10,OAS1,RIGI,STAT1</t>
  </si>
  <si>
    <t>104 (9)</t>
  </si>
  <si>
    <t>BCL11A,BCL7A,BHLHE40,CCNE1,CHAF1A,CREB5,ERMP1,FASN,GADD45A,GHR,HECW2,ID2,IKZF1,KLF13,NFKBIA,PRDM1,SCD,TBX21</t>
  </si>
  <si>
    <t>ACSL1,ACSS2,BCL2,EGR1,FASN,H3-3A/H3-3B,ID2,MAPKAPK2,NR4A1,PPM1B,RUNX2,SCD,SOX18,ST8SIA4</t>
  </si>
  <si>
    <t>247 (17)</t>
  </si>
  <si>
    <t>BLNK,BTG1,CTSH,EGR1,EGR3,GNE,H2BC21,KLF6,MXD4,PLOD1,RAB31,S1PR1,STAT1,TGFB3,TTC9,WARS1</t>
  </si>
  <si>
    <t>BCL2,CCR1,CXCL10,EGR1,ETS2,ICAM1,IFIT2,OAS1,PCNA,RIGI,RRM2,SLC7A5,TNFRSF13B,TNFRSF17,TNFSF10,VASP</t>
  </si>
  <si>
    <t>177 (20)</t>
  </si>
  <si>
    <t>AARS1,ATF5,CLCN3,CXCL10,FASN,GADD45A,GOT1,HSD17B7,IFIT2,KLHL8,PCK2,PYCR1,RIGI,STBD1,TRIB3</t>
  </si>
  <si>
    <t>DHCR24,FASN,HMGCR,LSS,SCD</t>
  </si>
  <si>
    <t>EGR1,ICAM1,NFKB1,TNFRSF1B,TNFSF10</t>
  </si>
  <si>
    <t>ACSL1,CHST2,CHST7,CXCL10,CXCL9,ICAM1,IFIT2,MGLL,NFKB1,RGS1</t>
  </si>
  <si>
    <t>247 (11)</t>
  </si>
  <si>
    <t>ACSL1,CARD6,CXCL10,FASN,HMGCR,ICAM1,LDLR,SCD,SLC2A6</t>
  </si>
  <si>
    <t>295 (19)</t>
  </si>
  <si>
    <t>CMPK2,CXCL10,CXCL9,FASN,GBP4,IFIT2,MX2,OAS1,PDE7A,RIGI,SLFN5,STAT1,TNFSF10</t>
  </si>
  <si>
    <t>BIRC3,CXCL10,GBP2,NFKB1,NFKBIA,TNFSF10</t>
  </si>
  <si>
    <t>186 (14)</t>
  </si>
  <si>
    <t>ATAD2,BCL2,CARD6,CD180,CDC25A,CDH1,COPG1,CXCL10,DAG1,GBP2,GLCCI1,ICAM1,IFI16,IRF1,MARVELD2,PDCD4,PRAG1,PRRG4,SLAMF1,SLC16A10,STAT1,TAP1,TBX21,TLR1,TMEM97</t>
  </si>
  <si>
    <t>287 (21)</t>
  </si>
  <si>
    <t>BHLHE40,GOT1,HK2,HMGCR,SLC7A5,SQLE,TRIB3</t>
  </si>
  <si>
    <t>EGR1,HK2,MAFF,NR4A1,NR4A2,PDCD4,PFKFB3,SPTY2D1</t>
  </si>
  <si>
    <t>190 (8)</t>
  </si>
  <si>
    <t>BCL2,CMPK2,CXCL10,ICAM1,IFIT2,IL15RA,MAT2A,MSX1,NFKB1,OAS1,RIGI,STAT1,TBX21</t>
  </si>
  <si>
    <t>128 (14)</t>
  </si>
  <si>
    <t>BCL2,BRCA1,CCNE1,CDC25C,EGR1,EXO1,GADD45A,H3-3A/H3-3B,IFIT2,LPIN1,NEDD9,PCNA,RIGI,STAT1,STAT5B,TAP1</t>
  </si>
  <si>
    <t>269 (20)</t>
  </si>
  <si>
    <t>AKAP12,GADD45A,GBP2,HK2,KLF6,NR4A1,NR4A2,SGK1,STAT1</t>
  </si>
  <si>
    <t>147 (7)</t>
  </si>
  <si>
    <t>CMPK2,CXCL10,CXCL9,F2R,GPATCH11,IFIT2,OAS1,RIGI,STAT1,TDRD7</t>
  </si>
  <si>
    <t>BCL2,BHLHE40,CCL3,CCNE1,CCR2,CDH1,CIITA,CXCL10,CXCR4,GPR55,HES6,HEY1,ID2,ID3,IL16,JARID2,KDM6B,KLF10,MAFK,MXD4,NCOA3,NEDD9,NR4A1,NR4A2,PMEPA1,RCOR1,RUNX2,SGK1,SMTN,TBX21,TNFSF10</t>
  </si>
  <si>
    <t>BCL2,FASN,FDFT1,HMGCR,SCD</t>
  </si>
  <si>
    <t>276 (13)</t>
  </si>
  <si>
    <t>CXCL10,CXCL9,IRF1,OAS1,STAT1</t>
  </si>
  <si>
    <t>248 (15)</t>
  </si>
  <si>
    <t>CCL3,EGR1,EGR3,NR4A1,SRF</t>
  </si>
  <si>
    <t>36 (4)</t>
  </si>
  <si>
    <t>BIRC3,NFKB1,NFKBIA,RUNX2,XCL1</t>
  </si>
  <si>
    <t>238 (14)</t>
  </si>
  <si>
    <t>CCL3,CXCR4,ICAM1,IRF1,STAT1</t>
  </si>
  <si>
    <t>283 (17)</t>
  </si>
  <si>
    <t>ELOVL6,FASN,SCD,SLC2A5,TXNIP</t>
  </si>
  <si>
    <t>CXCL10,IFIT2,STAT1,TAP1,TDRD7,TNFSF10,WARS1</t>
  </si>
  <si>
    <t>127 (11)</t>
  </si>
  <si>
    <t>CXCL10,GBP4,MX2,OAS1,RIGI,RIPOR2,TNFSF10</t>
  </si>
  <si>
    <t>265 (16)</t>
  </si>
  <si>
    <t>BCL2,CDC25C,CXCL10,CXCL9,EXO1,NFKBIA,QPRT</t>
  </si>
  <si>
    <t>259 (17)</t>
  </si>
  <si>
    <t>CXCL10,IFI16,IFIT2,IRF1,OAS1,STAT1,TNFSF10</t>
  </si>
  <si>
    <t>253 (16)</t>
  </si>
  <si>
    <t>BIRC3,CCL3,CD22,CXCR4,ICAM1,TBX21</t>
  </si>
  <si>
    <t>287 (17)</t>
  </si>
  <si>
    <t>ADRB1,ALDH1B1,BCL11A,BRCA1,CCNE2,CDC25A,ERF,GMNN,GZF1,HK2,ID2,LRIG1,NFKB1,RRM2,SCD,SLC1A4,TET3,TRIB1,ZNF512B</t>
  </si>
  <si>
    <t>ATAD2,BCL7A,BRCA1,CD22,CD48,CD84,CDH1,CIITA,CSGALNACT1,CTSC,CXCL10,CXCL9,DAPP1,FASN,GBP2,GBP4,ID2,IFI16,KLF2,OAS1,PBXIP1,SCD,TAP1,TENT5C,TOX2,VCL</t>
  </si>
  <si>
    <t>ABHD4,ACSL1,AKAP1,BCL2,BTG1,CCNE1,CDC25A,CDH1,CXCL10,CXCR4,DEGS1,EBP,ELOVL6,ETS2,FASN,FDFT1,FDPS,HLA-DMA,HMGCR,HMGCS1,HSD17B7,KLF6,LDLR,LSS,MAFK,MAT2A,MVD,MXD4,NFKB1,NR4A2,PDCD4,PFKFB3,PLOD1,PRDM1,PXN,RETREG3,SCD,SEC23A,SH2B2,SOX4,STAT5B,TNFSF10,TSC22D3</t>
  </si>
  <si>
    <t>NFKB1,NFKBIA,RIGI,STAT1</t>
  </si>
  <si>
    <t>29 (4)</t>
  </si>
  <si>
    <t>CCR1,CCR2,CXCR3,CXCR4</t>
  </si>
  <si>
    <t>ABAT,BCL2,CCL3,CMPK2,COQ7,DUSP2,EGR1,F2R,HLA-DMA,ICAM1,IRAG2,MAPKAPK2,NFKB1,NFKBIA,PIK3IP1,PIP5K1A,SCD,SCIMP,TNFRSF13B,TNFRSF1B,TNFSF10,TRAF5,XCL1,YKT6</t>
  </si>
  <si>
    <t>ZIC5</t>
  </si>
  <si>
    <t>CDH1,PDGFD</t>
  </si>
  <si>
    <t>PDIA6</t>
  </si>
  <si>
    <t>HSP90B1,HSPA5</t>
  </si>
  <si>
    <t>ATF5,BIRC3,CCNE2,CDC25A,EXO1,ICAM1,MICB,NFKB1,RIGI,S1PR1,STAT1,TNFSF10,TXNIP,WIPI1</t>
  </si>
  <si>
    <t>228 (16)</t>
  </si>
  <si>
    <t>ATF5,BCL2,CCL3,CXCL10,HSP90B1,HSPA5,ICAM1,TGFB3,TRIB3,TXNIP</t>
  </si>
  <si>
    <t>308 (22)</t>
  </si>
  <si>
    <t>ABLIM1,ACAT2,ACSL1,ADAM19,AKAP12,ARHGEF3,BCL2,BRCA1,CCNE1,CDH1,CHAF1A,CXCL10,DUSP10,EGR1,EXO1,FASN,FDPS,GADD45A,GHR,HK2,ID2,ITGB7,NEDD9,NFKB1,NFKBIA,PCNA,PDCD4,PDP2,PMEPA1,PYCR1,RRM2,S1PR2,SLC7A7,TAP1,TBX21,TNFSF10,TXNIP,UMPS,VCL</t>
  </si>
  <si>
    <t>336 (24)</t>
  </si>
  <si>
    <t>CDC25C,DUSP10,GADD45A,IRF1,LPIN1,MICB,PCNA,PPP2R5D,RRM2</t>
  </si>
  <si>
    <t>272 (18)</t>
  </si>
  <si>
    <t>BHLHE40,CMPK2,CXCL10,FASN,IFIT2,IL15RA,MVK,NFKBIA,SCD</t>
  </si>
  <si>
    <t>264 (17)</t>
  </si>
  <si>
    <t>CLSPN,EGR1,EGR3,GADD45A,ID2,KLF10,NFKB1,NR4A2</t>
  </si>
  <si>
    <t>240 (13)</t>
  </si>
  <si>
    <t>AACS,CLSTN3,ELOVL6,FASN,HMGCR,NR4A2,SCD</t>
  </si>
  <si>
    <t>ACSL1,EGR1,FASN,FDPS,GADD45A,HMGCR,SCD,SGK1,SLC2A5,SQLE</t>
  </si>
  <si>
    <t>150 (7)</t>
  </si>
  <si>
    <t>ARHGEF3,BCL2,CDH1,CHAF1A,CXCL10,EGR1,GADD45A,ITGB7,NEDD9,SLC7A7,TXNIP,VCL,ZYX</t>
  </si>
  <si>
    <t>194 (16)</t>
  </si>
  <si>
    <t>BCL2,BIRC3,BRCA1,CXCL10,ICAM1,TBX21</t>
  </si>
  <si>
    <t>224 (18)</t>
  </si>
  <si>
    <t>BAZ2B,RGS1,RUNX2,TRIB2,TSC22D2,XCL1</t>
  </si>
  <si>
    <t>CXCR3,EGR3,ID2,ID3,PRDM1</t>
  </si>
  <si>
    <t>FASN,FDFT1,FDPS,HMGCR,LDLR</t>
  </si>
  <si>
    <t>245 (16)</t>
  </si>
  <si>
    <t>IRF1,IRF2BPL,TNFSF10</t>
  </si>
  <si>
    <t>PXN,VCL,ZYX</t>
  </si>
  <si>
    <t>ACSL1,AKAP12,BTG1,CCNE1,CCR2,CDC25A,EGR1,EGR3,KIAA0040,MAT2A,NUP153,PNP,SAC3D1,SLC7A5,SOX4,VCL</t>
  </si>
  <si>
    <t>BCL2,BIRC3,CCR2,CXCL10,CXCR4,GBP2,ICAM1,IRF1,NFKB1,NFKBIA,NR4A1,PCNA</t>
  </si>
  <si>
    <t>261 (15)</t>
  </si>
  <si>
    <t>BCL2,BHLHE40,BID,CNR1,CXCR4,DNAJB5,EGR1,EGR3,ELOVL6,FRMD6,GLUL,HMGCR,HSPA5,KIF21B,KLF10,MAP1B,MVD,NPR1,NR4A1,PALD1,PCNA,PFKFB3,TRIB2,TXNIP</t>
  </si>
  <si>
    <t>279 (24)</t>
  </si>
  <si>
    <t>CXCL10,EMD,F2R,GBP2,GBP4,LDLR,MAFF,RIGI,TAP1</t>
  </si>
  <si>
    <t>221 (18)</t>
  </si>
  <si>
    <t>CCL3,CDC5L,CTSC,CXCR4,GBP2,IFI16,TNFSF10,VCL</t>
  </si>
  <si>
    <t>184 (13)</t>
  </si>
  <si>
    <t>BCL2,BID,BIRC3,BRCA1,CXCL10,CXCR4,DNAJA1,FCMR,GADD45A,GHR,HSP90B1,HSPA5,ICAM1,MICB,NFKB1,PCNA,PRDM1,TNFSF10,TRIB3,TSC22D3</t>
  </si>
  <si>
    <t>235 (15)</t>
  </si>
  <si>
    <t>BCL2,CCR2,CDH1,CXCL10,FASN,GBP2,GBP4,ICAM1,ITGAL,STAT1,TBX21,TLR1,XCL1</t>
  </si>
  <si>
    <t>328 (20)</t>
  </si>
  <si>
    <t>BCL2,BRCA1,CCL3,CCNE1,CCR2,CDC25A,CDH1,DHCR7,ETS2,HMGCR,ICAM1,INSIG1,PLOD1,RUNX2,TASL,TM7SF2</t>
  </si>
  <si>
    <t>214 (16)</t>
  </si>
  <si>
    <t>BCL2,BMP6,CDH1,CXCL10,CXCR4,EGR1,EXOSC6,F2R,HEY1,ICAM1,ITGAL,MAFK,NR4A1,RUNX2,SELPLG,TNFRSF1B,TNFSF10</t>
  </si>
  <si>
    <t>272 (20)</t>
  </si>
  <si>
    <t>BCL2,CXCL10,CXCR4,GBP2,GBP4,ICAM1,IRF1,STAT1,TAP1,TLR1,TNFSF10</t>
  </si>
  <si>
    <t>BCL11A,BCL7A,BLNK,CCL3,CCNE2,CD180,CDC25A,CIITA,CMPK2,CXCL10,ETS2,GFI1,ID2,ID3,IFIT2,IKZF1,KLF13,LIMD1,LMO2,PCNA,PRDM1,TNFSF10</t>
  </si>
  <si>
    <t>232 (20)</t>
  </si>
  <si>
    <t>BCL2,BIRC3,CCNE1,CIITA,CXCL10,ETS2,ICAM1,KLF6,LDLR,NFKBIA,NR4A1,OAS1,PDCD4,PDLIM7,PPP1R3D,TTC9</t>
  </si>
  <si>
    <t>B4GALT5,BIRC3,CCL3,CMPK2,CXCL10,ICAM1,IFI16,IFIT2,IRF1,OAS1,PNP,RASA1,RIGI,STAT1,TAP1,TDRD7,TNFSF10</t>
  </si>
  <si>
    <t>121 (14)</t>
  </si>
  <si>
    <t>BCL2,CXCL10,ICAM1,NFKBIA</t>
  </si>
  <si>
    <t>238 (16)</t>
  </si>
  <si>
    <t>CXCL9,CXCR4,GLUL,SLC7A5</t>
  </si>
  <si>
    <t>CCL3,CCR1,CCR2,XCL1</t>
  </si>
  <si>
    <t>228 (12)</t>
  </si>
  <si>
    <t>CXCR4,ICAM1,ID2,PXN,STAT1,ZYX</t>
  </si>
  <si>
    <t>BHLHE40,EGR1,FASN,HSPA5,ITPRIP,NFKBIA,NR4A2,TUFT1</t>
  </si>
  <si>
    <t>ACKR3,BCL2,BID,BRCA1,CDH1,CXCR4,DNAJA1,F2R,FADS1,FASN,HEXIM1,HMGCR,HMGCS1,HSP90B1,IRF1,LDLR,LSS,MAFF,PCNA,SCD,SLC7A5,TOR3A,WIPI1</t>
  </si>
  <si>
    <t>344 (25)</t>
  </si>
  <si>
    <t>BCL2,CASP6,CDC25A,H3-3A/H3-3B,HK2,ID2,ID3,JARID2,KLF13,RBM8A,SCD</t>
  </si>
  <si>
    <t>CMPK2,CXCL10,ICAM1,IFI16,IFIT2,IL15RA,NFKB1,OAS1,RIGI,SH3BP5,SLFN5</t>
  </si>
  <si>
    <t>102 (11)</t>
  </si>
  <si>
    <t>AARS1,CCR1,CCR2,CDH1,CXCL10,CXCR3,IFI16,LDLR,LPIN1,PCNA,SGK1,TGFB3,TRA2B,ZYX</t>
  </si>
  <si>
    <t>ABCD2,BCL2,BMP6,CCL3,CCR2,CXCL10,ELOVL6,F2R,FASN,ITGAL,NPC1,SBNO2,SCD,TAP1</t>
  </si>
  <si>
    <t>243 (18)</t>
  </si>
  <si>
    <t>CCR2,CXCL10,IFI16,IFIT2,OAS1,RIGI,STAT1</t>
  </si>
  <si>
    <t>105 (7)</t>
  </si>
  <si>
    <t>BCL2,CDC25C,CXCL10,CXCL9,IFIT2,LDLR,NPR1,STAT1,TNFSF10</t>
  </si>
  <si>
    <t>245 (19)</t>
  </si>
  <si>
    <t>BCL2,BLNK,BRCA1,CCNE2,CDH1,CIITA,CXCR4,GADD45A,GBP2,GHR,GOT1,ICAM1,KMT2A,LDLR,NCOA3,NFKBIA,PCNA,RBBP8,RUNX2,TAP1,TIAL1</t>
  </si>
  <si>
    <t>ARHGEF18,BCL2,CAP1,CLCN3,CORO1C,CTSC,H3-3A/H3-3B,IQGAP3,MXD4,PDCD4,PDLIM7,PNP,RNF138,SAC3D1,TPM4,WDFY1</t>
  </si>
  <si>
    <t>BCL2,BIRC3,CCNE1,CDH1,CXCL10,CXCR4,DYNLL1,EGR1,ICAM1,ITGAL,NR4A2,PCNA,PLXNC1,RUNX2,ST3GAL1,TNFSF10</t>
  </si>
  <si>
    <t>BCL2,CKAP4,DHRS3,DUSP2,GPR55,H1-0,HES6,HK2,LPAR6,MGLL,MSC,SLC2A5,TMEM97</t>
  </si>
  <si>
    <t>BCL2,CXCL10,EGR1,ICAM1,ID2,IRF1,NFKBIA,NR4A1</t>
  </si>
  <si>
    <t>195 (14)</t>
  </si>
  <si>
    <t>ATG3,BCL2,BID,BIRC3,BTG1,CXCL10,CXCR4,DUSP10,GABARAPL2,GABPB1,HEY1,KANSL1L,NFKB1,PPCDC,SGK1,STAT1,TNFSF10,TSC22D3,TXNIP</t>
  </si>
  <si>
    <t>ATF5,BCL2,BIRC3,CD48,CXCL9,CXCR4,EGR1,EGR3,F2R,FASN,GADD45A,HK2,HSP90B1,HSPA5,ICAM1,ITGB7,KLF13,NEDD9,SLC7A5,SOX4,TIAL1,TNFSF10,VASP,ZBTB17</t>
  </si>
  <si>
    <t>BCL2,CAP1,CCNE1,CCR1,CDC25A,CDC25C,CDH1,CLCN3,CXCR4,DAG1,DHCR24,FASN,FRMD6,GADD45A,GBP2,ICAM1,IFI16,IRF1,ITGB7,KDM5A,NFKB1,NFKBIA,NPR1,NR4A1,PCNA,PRDM1,PTAFR,PTPN7,SGK1,STAT5B</t>
  </si>
  <si>
    <t>348 (19)</t>
  </si>
  <si>
    <t>ABCD2,BCL2,BIRC3,CCNE1,CXCL10,EGR1,ICAM1,KLF6,NFKB1,NFKBIA,PCNA</t>
  </si>
  <si>
    <t>275 (19)</t>
  </si>
  <si>
    <t>BRCA1,CDC25A,CDH1,CIITA,GADD45A,HEXIM1,HK2,HSP90B1,HSPA5,ITGAL,KLF6,MAFF,RRM2,SLC7A5,ZYX</t>
  </si>
  <si>
    <t>BIRC3,IRF1,NFKB1,NFKBIA,OAS1,STAT1,TLR1</t>
  </si>
  <si>
    <t>190 (18)</t>
  </si>
  <si>
    <t>BCL2,CDH1,CXCL10,EGR1,NFKB1,RUNX2,TGFB3</t>
  </si>
  <si>
    <t>197 (15)</t>
  </si>
  <si>
    <t>BCL2,BMP6,CCDC107,CTSH,DHRS3,EGR3,ICAM1,KLF10,MAFF,NR2C2,NR4A2,RABAC1,SCD,SLC7A5,TSC22D3,UAP1</t>
  </si>
  <si>
    <t>BCL2,BHLHE40,CLSTN1,CNR1,DYNLL1,EGR1,FRMD6,GADD45A,ICAM1,MBD1,NFKB1,NR4A1,OAS1,PDXK,SLC16A10,STAT1</t>
  </si>
  <si>
    <t>290 (21)</t>
  </si>
  <si>
    <t>ADRB1,BIRC3,BRCA1,CCL3L1,CCR1,CDC25C,CXCL10,CXCR4,EGR1,GADD45A,GOT1,ICAM1,KDM6B,NFKBIA,NR2C2,NR4A1,PFKFB3,PRDM1,PXN,RHOBTB2,RUNX2,SCD,SLC12A4,SRF,SRSF7,TNFSF10</t>
  </si>
  <si>
    <t>202 (15)</t>
  </si>
  <si>
    <t>BLNK,CCL3,CIITA,NCOA3,PRDM1</t>
  </si>
  <si>
    <t>BCL2,BHLHE40,EGR1,PFKFB3,RUNX2</t>
  </si>
  <si>
    <t>283 (20)</t>
  </si>
  <si>
    <t>ABCD2,ACSL1,FASN,ICAM1,NFKBIA</t>
  </si>
  <si>
    <t>248 (13)</t>
  </si>
  <si>
    <t>CCR1,CMPK2,HEY1,ICAM1,ID2,ID3,ITGAL,NFKBIA,NR4A1,NR4A2</t>
  </si>
  <si>
    <t>FASN,HMGCR,MVD,SCD</t>
  </si>
  <si>
    <t>234 (12)</t>
  </si>
  <si>
    <t>ABCD2,ACSL1,BCL2,BIRC3,CCL3,CDC25A,CDH1,CIITA,CXCL10,CXCL9,DHRS3,EGR1,FASN,GADD45A,GBP2,HSPA5,ICAM1,IFI16,NAGK,NFKB1,NFKBIA,NR4A1,PCNA,SCD,TGIF2,TRIB3</t>
  </si>
  <si>
    <t>CCNE1,CDH1,CYP51A1,GLIPR1,IFI16,IRF1,MAT2A,NFKBIA,OAS1,PDCD4,RUNX2,SLC7A7,SRSF7,STAT1,TBX21,TP53INP1,TSC22D3,WARS1</t>
  </si>
  <si>
    <t>267 (19)</t>
  </si>
  <si>
    <t>BCL2,BIRC3,CCNE1,CDH1,EGR1,HSPA5,LDLR,NFKB1,PDCD4</t>
  </si>
  <si>
    <t>286 (21)</t>
  </si>
  <si>
    <t>CCL3,CCR1,F2R,GFI1,PNP,SGK1,SQLE,STAT1,VASP</t>
  </si>
  <si>
    <t>261 (18)</t>
  </si>
  <si>
    <t>CCL3,CXCL10,EGR1,EVI2B,FRMD6,KLF2,LRIG1,MAP1B,ST3GAL1</t>
  </si>
  <si>
    <t>276 (19)</t>
  </si>
  <si>
    <t>ACKR3,ACSL1,CCR2,CTSH,CXCL10,CXCR4,CYP51A1,EGR3,FAM102A,GOT1,HK2,HMGCR,HMGCS1,MSX1,PCK2,PPM1B,RUNX2,TGFB3,TRA2B,UBALD1</t>
  </si>
  <si>
    <t>239 (8)</t>
  </si>
  <si>
    <t>CDH1,ICAM1,KLF2,NFKB1,S1PR1,TNFSF10</t>
  </si>
  <si>
    <t>314 (25)</t>
  </si>
  <si>
    <t>ACSS2,ELOVL6,SCD</t>
  </si>
  <si>
    <t>CCR2,IRF1,NFKBIA</t>
  </si>
  <si>
    <t>BCL2,BIRC3,CCR1,CCR2,CXCR3,CXCR4,HK2</t>
  </si>
  <si>
    <t>285 (15)</t>
  </si>
  <si>
    <t>BCL2,CDH1,CXCL10,FASN,HSP90B1,HSPA5,SCD</t>
  </si>
  <si>
    <t>228 (21)</t>
  </si>
  <si>
    <t>ACAT2,ACSL1,ACSS2,CCNE1,DYNLL1,ELOVL6,FADS1,FASN,GADD45A,GLUL,GOT1,HMGCR,HMGCS1,ID2,INSIG1,KLF10,LDLR,MARK2,MBD1,MGLL,NFKBIA,NPC1,NPC2,PCK2,PCNA,PDCD4,PTAFR,SCD,SLC16A13</t>
  </si>
  <si>
    <t>226 (16)</t>
  </si>
  <si>
    <t>CDH1,CHMP5,DNAJA4,GADD45A,HK2,HSPA5,MAFF,PCNA,PFKFB3,TGFB3</t>
  </si>
  <si>
    <t>275 (15)</t>
  </si>
  <si>
    <t>BCL2,BID,BIRC3,CARD6,CASP6,NFKB1,TNFRSF1B,TNFSF10</t>
  </si>
  <si>
    <t>CCL3,EGR1,EGR3,HSPA5,ICAM1,KLF10,MTSS1,MYADM,NR4A1,PLOD1,PMEPA1,S1PR2,SGK1,TRIB1</t>
  </si>
  <si>
    <t>287 (18)</t>
  </si>
  <si>
    <t>BCL2,CCNE1,CCNE2,CDC25A,FASN,HK2,IRF1,NCOA3,NFKBIA,PCNA</t>
  </si>
  <si>
    <t>339 (20)</t>
  </si>
  <si>
    <t>FOLR1</t>
  </si>
  <si>
    <t>BIRC3,COQ7,ENTPD7,HNRNPDL,LSP1,NSDHL,PDCD4,SCD,WDFY1,XCL1</t>
  </si>
  <si>
    <t>ATF1,BCL2,BRCA1,CCNE1,CDH1,CXCR3,CXCR4,DAG1,EGR1,EGR3,HK2,HMGCR,MGLL,NR4A1,PDCD4,POU3F1,PXN,SGK1,SOX4,VCL</t>
  </si>
  <si>
    <t>265 (22)</t>
  </si>
  <si>
    <t>BCL2,BIRC3,CCL3,CCR1,CD22,CXCL10,CXCL9,DUSP10,GFI1,GHR,ICAM1,NFKB1,NFKBIA,PCNA,RUNX2,TNFRSF1B</t>
  </si>
  <si>
    <t>244 (15)</t>
  </si>
  <si>
    <t>ACAT2,AKAP5,ARFGAP1,BCL2,BHLHE40,BMP6,BRCA1,C1QTNF6,CCNE1,CCNE2,CCR2,CDC25A,CDC5L,CNR1,CREB5,CXCL10,EBP,EGR1,F2R,FASN,FDFT1,GFI1,GLCCI1,HEY1,HMGCR,HMGCS1,ICAM1,ID3,IFI16,IKZF1,ITGB7,LDLR,LIPH,LSS,MSMO1,MXD4,NFKBIA,NPR1,NR4A1,NR4A2,PDGFD,SGK1,SMURF1,SOX4,TGFB1I1,TGFB3,TLR1,TNFRSF1B,TUFT1,TXNIP,WNT5B</t>
  </si>
  <si>
    <t>391 (22)</t>
  </si>
  <si>
    <t>ACSL1,CAPN10,CASP6,CDC5L,CXCR4,CYP51A1,DAG1,DHCR7,EGR1,FASN,FDFT1,FDPS,GADD45A,HHEX,HMGCR,HMGCS1,HSD17B7,INSIG1,KLF10,LSS,MBD1,MSMO1,MVD,MVK,NR4A1,NSDHL,PDCD4,PRDM1,RRM2,RTN2,SCD,SLC39A7,SQLE,TGFB3</t>
  </si>
  <si>
    <t>308 (24)</t>
  </si>
  <si>
    <t>DPYSL2,ID2,IRF1,MSX1,RUNX2</t>
  </si>
  <si>
    <t>BMP6,BTG1,ICAM1,RIGI,SRI</t>
  </si>
  <si>
    <t>BCL2,CDH1,ID3,RUNX2,XCL1</t>
  </si>
  <si>
    <t>CDC25C,CDH1,HK2,ID3,PRDM15,SLAMF1,SUMF1,VASP</t>
  </si>
  <si>
    <t>BCL2,CAP1,GCSAM,NFKB1,NR4A1,RUNX2,ZYX</t>
  </si>
  <si>
    <t>144 (11)</t>
  </si>
  <si>
    <t>CCL3,IFIT2,OAS1,STAT1,TXNIP,WARS1</t>
  </si>
  <si>
    <t>ACSS2,ELOVL6,FASN,HMGCR,NPR1,SCD</t>
  </si>
  <si>
    <t>ACKR3,AKAP12,GADD45A,GBP2,GLUL,MAFK,MAT2A,NFKB1,TGFB3,TRIB3,XCL1</t>
  </si>
  <si>
    <t>126 (12)</t>
  </si>
  <si>
    <t>ADAM19,BLNK,CCR1,CXCR3,DTX3L,HK2,IFI16,IL15RA,INAFM2,KMT2A,LMO2,MGLL,OPRK1,SH3BP5,SLC2A6,TBX21,TNFAIP8L2,TSHZ1,TXNIP,WDFY3</t>
  </si>
  <si>
    <t>AKAP12,BCL2,BRD3,CAP1,CNN2,CXCR4,CYLD,EGR1,EGR3,GADD45A,GFI1,GLIPR1,HES6,LDLR,MYL9,MYO1E,NR4A1,NR4A2,PDLIM7,SMTN,SRF,TGFB1I1,VCL,ZYX</t>
  </si>
  <si>
    <t>CDH1,CXCL10,IFI16,STAT1</t>
  </si>
  <si>
    <t>mir-379</t>
  </si>
  <si>
    <t>BMP6,CDH1,SMURF1,TXNIP</t>
  </si>
  <si>
    <t>CCR1,CXCL10,STAT1,TNFRSF1B</t>
  </si>
  <si>
    <t>262 (16)</t>
  </si>
  <si>
    <t>BTG1,CCL3,CCR1,CXCR4,IL15RA,IL16,TLR1,WARS1</t>
  </si>
  <si>
    <t>BCL2,DNAJA1,FDFT1,GFI1,HEY1,HMGCR,LDLR,NFKBIA,SQLE</t>
  </si>
  <si>
    <t>BID,CCNE1,CCNE2,CDH1,EGR1,PCNA,RUNX2,SLC31A1,TNFSF10</t>
  </si>
  <si>
    <t>282 (23)</t>
  </si>
  <si>
    <t>BCL2,CCR2,CDH1,CXCL10,FASN,ICAM1,RUNX2,S1PR1,TBX21</t>
  </si>
  <si>
    <t>329 (26)</t>
  </si>
  <si>
    <t>CDH1,CIITA,CXCL10,IFIT2,IRF1,STAT1,TNFSF10</t>
  </si>
  <si>
    <t>220 (20)</t>
  </si>
  <si>
    <t>BCL2,BTG1,CCNE1,CXCR4,DALRD3,DHCR24,EGR1,F2R,HNRNPF,ID2,IL16,LDLR,MID1IP1,NFKBIA,PDCD4,PIK3IP1,SEC22B,TSC22D3,TXNIP</t>
  </si>
  <si>
    <t>250 (19)</t>
  </si>
  <si>
    <t>ABLIM1,CDH1,CKAP4,CXXC5,GATM,HEY1,ID2,ID3,PIK3IP1,SMURF1,ST8SIA4,TBX21,VCL</t>
  </si>
  <si>
    <t>196 (14)</t>
  </si>
  <si>
    <t>BCL2,CCNE1,CXCL10,CXCL9,CXCR4,EGR1,GOLGA2,HSPA5,ICAM1,ID3,KLF13,NFKB1,NPR1,NR4A1,PCNA,PRDM1,RASA1,RUNX2,SGK1,SRF,STAT1,TBX21,TERF2,TNFSF10,TRIB1</t>
  </si>
  <si>
    <t>234 (18)</t>
  </si>
  <si>
    <t>ETS2,FYB1,GADD45A,ICAM1,IL4I1,IRF1,KLF2,NFKBIA,NR4A2,RGS1</t>
  </si>
  <si>
    <t>235 (12)</t>
  </si>
  <si>
    <t>BID,CXCR4,ENTPD6,FASN,ICAM1,ID2,ID3,MSX1,NFKBIA,SCD</t>
  </si>
  <si>
    <t>53 (3)</t>
  </si>
  <si>
    <t>BCL2,BIRC3,CCL3,CCNE1,CDH1,CXCL10,DYNLL1,EGR1,FASN,HEY1,HMGCR,HSPA5,ICAM1,ITGAL,LDLR,MICB,NFKBIA,OAS1,PCNA,PDCD4,TBX21,VASP</t>
  </si>
  <si>
    <t>293 (20)</t>
  </si>
  <si>
    <t>BCL2,CDH1,EGR1,IKZF1,LDLR,PIK3IP1</t>
  </si>
  <si>
    <t>134 (10)</t>
  </si>
  <si>
    <t>BCL2,BHLHE40,CXCL10,CXCR3,CXCR4,DEGS1,DEGS2,GLCCI1,HES6,HK2,ID2,PCK2,S1PR1,TSC22D3</t>
  </si>
  <si>
    <t>CDH1,FASN,PDCD4,RUNX2,SCD</t>
  </si>
  <si>
    <t>263 (14)</t>
  </si>
  <si>
    <t>ELOVL6,FADS1,FASN,SCD,TRIB3</t>
  </si>
  <si>
    <t>212 (15)</t>
  </si>
  <si>
    <t>CCNE2,CDC25C,ETS2,TBX21,TP53INP1</t>
  </si>
  <si>
    <t>121 (7)</t>
  </si>
  <si>
    <t>BCL2,CCR2,CXCL10,CXCR4,ICAM1,IFIT2,IL15RA,IRF1,PPP2R2A,PPP2R5D,STAT1</t>
  </si>
  <si>
    <t>199 (18)</t>
  </si>
  <si>
    <t>BHLHE40,BIRC3,ETS2,FASN,ICAM1,IRF1,LDLR,NFKBIA</t>
  </si>
  <si>
    <t>269 (13)</t>
  </si>
  <si>
    <t>BCL2,CD180,CDC25A,GADD45A,ICAM1,TGFB3,TLR1,TP53INP1</t>
  </si>
  <si>
    <t>294 (19)</t>
  </si>
  <si>
    <t>BCL2,CXCL10,FASN,GATM,GOT1,HMGCR,ICAM1,LDLR,NR4A1,TGFB3,TNFRSF1B,TNFSF10</t>
  </si>
  <si>
    <t>CXCL10,GBP2,IFI16,IFIT2,IRF1,OAS1,RIGI,STAT1,TAP1,TNFSF10</t>
  </si>
  <si>
    <t>239 (18)</t>
  </si>
  <si>
    <t>AKAP1,CDH1,CXCL10,FASN,IFIT2,MRPL49,OAS1,OXNAD1,PRDM1,RIGI</t>
  </si>
  <si>
    <t>292 (25)</t>
  </si>
  <si>
    <t>BIRC3,CDH1,CXCL10,ELOVL6,FASN,ICAM1,NCR3LG1,NFKBIA,PRDM1,SCD</t>
  </si>
  <si>
    <t>291 (19)</t>
  </si>
  <si>
    <t>CDH1,CMPK2,EGR1,RIGI,SLC39A7,SLFN5,STAT1</t>
  </si>
  <si>
    <t>91 (9)</t>
  </si>
  <si>
    <t>CARD6,CASP6,EGR1,ICAM1,NFKBIA,TNFSF10,TP53INP1</t>
  </si>
  <si>
    <t>256 (14)</t>
  </si>
  <si>
    <t>BCL2,BRCA1,CCNE1,EGR1,NFKB1,NFKBIA,RUNX2</t>
  </si>
  <si>
    <t>231 (17)</t>
  </si>
  <si>
    <t>ICAM1,IFI16,SLC7A5</t>
  </si>
  <si>
    <t>ELOVL6,FASN,SCD</t>
  </si>
  <si>
    <t>NFKB1,NFKBIA,TAP1</t>
  </si>
  <si>
    <t>241 (13)</t>
  </si>
  <si>
    <t>EGR1,STAT1,VCL</t>
  </si>
  <si>
    <t>289 (15)</t>
  </si>
  <si>
    <t>BIRC3,BLNK,CYLD,DUSP2,NCOA3,S1PR1,TP53INP1,TXNIP,ZNF512B</t>
  </si>
  <si>
    <t>CXCL10,FASN,HK2,IRF1,OAS1,STAT1</t>
  </si>
  <si>
    <t>219 (16)</t>
  </si>
  <si>
    <t>CDH1,CSRNP1,CXCR4,HHEX,ID3,MAFF,PCNA,PREB,SOX4,TBC1D14</t>
  </si>
  <si>
    <t>257 (16)</t>
  </si>
  <si>
    <t>BCL2,CCNE1,DHCR7,EGR1,FASN,GHR,HMGCR,HMGCS1,ICAM1,LDLR,NR4A1,NR4A2,PCNA,PCYOX1,RUNX2,SCD,SERINC2,SFI1,STAT1,STBD1,TBX21</t>
  </si>
  <si>
    <t>BCL2,CCNE1,CDH1,CXCL10,EGR1,FDFT1,FDPS,HSP90B1,LSS,NR4A2,PCK2,RAB40C,SEC13,SH3BP5,SQLE,SRSF6,TGFB3,TNFSF10,WARS1</t>
  </si>
  <si>
    <t>CDH1,FASN,GOT1,HSP90B1,HSPA5,MVD,NCOA3,P3H1,SCD,SEC22B,TMED3,TXNIP,WARS1</t>
  </si>
  <si>
    <t>189 (12)</t>
  </si>
  <si>
    <t>ACSL1,ELOVL6,FASN,SCD</t>
  </si>
  <si>
    <t>BCL2,EGR1,FASN,SCD</t>
  </si>
  <si>
    <t>CCR2,MS4A7,TIMD4,WDFY1</t>
  </si>
  <si>
    <t>BRCA1,EGR1,ID3,NFKB1</t>
  </si>
  <si>
    <t>CCL3,CCR1,CCR2,CXCR4,ICAM1</t>
  </si>
  <si>
    <t>CCNE1,FDFT1,HMGCR,LDLR,NFKB1</t>
  </si>
  <si>
    <t>285 (26)</t>
  </si>
  <si>
    <t>FASN,FDPS,HK2,HMGCR,INSIG1,MAT2A,SCD</t>
  </si>
  <si>
    <t>CMPK2,CXCL10,IFIT2,IL15RA,IRF1,RGS1,SH3BP5,STAT1</t>
  </si>
  <si>
    <t>ACAT2,FDFT1,HMGCR,IFI16,LSS,MSMO1,MVD,MVK</t>
  </si>
  <si>
    <t>FDFT1,FDPS,GADD45A,GOT1,HMGCS1,HSPA5,MSMO1,NFKB1</t>
  </si>
  <si>
    <t>139 (5)</t>
  </si>
  <si>
    <t>PBK</t>
  </si>
  <si>
    <t>BIRC3,NFKB1</t>
  </si>
  <si>
    <t>233 (10)</t>
  </si>
  <si>
    <t>BRCA1,CYLD</t>
  </si>
  <si>
    <t>BMP6,CDH1,HK2,MVK,RCOR1,TP53INP1</t>
  </si>
  <si>
    <t>BCL2,CDH1,GADD45A,PXN,UAP1,VCL</t>
  </si>
  <si>
    <t>268 (15)</t>
  </si>
  <si>
    <t>BIRC3,CNR1,CXCL10,ICAM1,NFKBIA,OPRK1</t>
  </si>
  <si>
    <t>258 (17)</t>
  </si>
  <si>
    <t>ACSL1,CCR1,CR2,CXCL10,DHRS3,ELOVL6,FASN,MCTP1,SCD,SGK1</t>
  </si>
  <si>
    <t>BCL2,BHLHE40,EGR1,IFIT2,IRF1,NEDD9,NFKBIA,OAS1,RIGI,STAT1</t>
  </si>
  <si>
    <t>117 (13)</t>
  </si>
  <si>
    <t>BCL2,BIRC3,CDH1,CMPK2,CNR1,ERMP1,FASN,FCMR,GADD45A,HK2,HMGCR,HSPA5,ICAM1,KCNA1,KLF2,LDLR,MAT2A,MVK,OAS1,PCK2,PCNA,RIGI,RUNX2,SIPA1L3,SLC12A8,STAT1,STRN,TAP1</t>
  </si>
  <si>
    <t>312 (22)</t>
  </si>
  <si>
    <t>ACSL1,CLSPN,HK2,HMGCR,KLF2,KLF6,NR4A1,RUNX2,SCD</t>
  </si>
  <si>
    <t>BCL2,CD22,CR2,EGR1,NFKB1,NFKBIA,STAT5B,TGFB3,TRAF5</t>
  </si>
  <si>
    <t>187 (17)</t>
  </si>
  <si>
    <t>CDH1,EGR1,ICAM1,NFKBIA,NR4A1,PTAFR,SELPLG</t>
  </si>
  <si>
    <t>170 (13)</t>
  </si>
  <si>
    <t>ACKR3,CALU,CDC25A,CDH1,CNR1,INSIG1,KCNA1,SERTAD2,SLC7A5,TNFRSF1B,UBXN7,VASP</t>
  </si>
  <si>
    <t>ACKR3,BCL2,CXCL10,CXCR4,ICAM1,NFKB1,NFKBIA,NR4A1,NR4A2,PCNA,PDCD4</t>
  </si>
  <si>
    <t>258 (16)</t>
  </si>
  <si>
    <t>CMPK2,CXCL10,HHEX,IFIT2,IL15RA,IRF1,SH3BP5,STAT1</t>
  </si>
  <si>
    <t>BCL2,CCR1,CXCL10,CXCR4,ICAM1,NR4A1,NR4A2,PTAFR</t>
  </si>
  <si>
    <t>227 (17)</t>
  </si>
  <si>
    <t>BCL2,BLNK,CTSH,DYNLL1,EGR3,F2R,H2BC21,KLF6,LDLR,MXD4,NCOA3,PCNA,TGFB3,TTC9</t>
  </si>
  <si>
    <t>312 (20)</t>
  </si>
  <si>
    <t>FASN,FDPS,HMGCR,LPIN1,SCD</t>
  </si>
  <si>
    <t>219 (13)</t>
  </si>
  <si>
    <t>CXCR4,INSIG1,NPC2,OPRK1,SERINC2</t>
  </si>
  <si>
    <t>CXCL10,ICAM1,IFIT2,NFKBIA,STAT1</t>
  </si>
  <si>
    <t>170 (18)</t>
  </si>
  <si>
    <t>ACSL1,BCL2,CCNE1,CCNE2,DNAJA2,DYNLL1,EGR1,ELOVL6,FADS1,FASN,FDFT1,HK2,HMGCR,HMGCS1,HSP90B1,HSPA5,ICAM1,IFIT2,INSIG1,LDLR,LPIN1,NFKBIA,NPR1,NR4A1,NR4A2,PCNA,PFKFB3,RETSAT,RRM2,RUNX2,SCD,SGK1,SLC2A5,SLC31A1,SQLE,STAT1,TBX21,TGS1,UBE2D2,UMPS</t>
  </si>
  <si>
    <t>BIRC3,CCNE1,CMPK2,ICAM1,IRF1,KMT2A,NFKBIA,RIGI,STAT1,TAP1</t>
  </si>
  <si>
    <t>204 (18)</t>
  </si>
  <si>
    <t>BCL2,BRCA1,CCNE1,CCNE2,CDC25C,CDH1,EGR3,GHR,HSP90B1,MAFF,PCNA,STAT1,TNFSF10,TP53INP1,WNT5B</t>
  </si>
  <si>
    <t>311 (21)</t>
  </si>
  <si>
    <t>BCL7A,CASP6,CCNE1,CCR2,CD180,CD22,CDC5L,CXCR4,IFI16,IFIT2,IL16,ITGAL,KLF6,LDLR,LSP1,PCNA,PDCD4,RUNX2,S1PR1,STAT1</t>
  </si>
  <si>
    <t>ACKR3,CDH1,GADD45A,HEY1</t>
  </si>
  <si>
    <t>BMP6,CCNE1,CCNE2,CDC25A</t>
  </si>
  <si>
    <t>BCAR1,CDH1,NEDD9,VCL</t>
  </si>
  <si>
    <t>AKAP12,ARHGEF5,ARL4C,BCL11A,CENPI,CXCR4,CYFIP2,DHCR7,DHRS3,DYRK3,GOT1,HK2,KLF10,LDLR,MSMO1,NPC2,NR4A1,PCNA,PDXK,PSIP1,RAB31,RASSF2,SGK1,STAT1,TRIB1,VCL</t>
  </si>
  <si>
    <t>300 (23)</t>
  </si>
  <si>
    <t>BCL2,CD48,HLA-DMA,ICAM1,ITGAL,STAT1</t>
  </si>
  <si>
    <t>265 (20)</t>
  </si>
  <si>
    <t>DHCR7,FDPS,HMGCR,LDLR,PCK2,SQLE</t>
  </si>
  <si>
    <t>255 (23)</t>
  </si>
  <si>
    <t>ACSS2,BIRC3,CCL3,CSRNP1,CXCL10,DNAAF2,IFIT2,LRRC25,LSP1,NPC2,OAS1,RUNX2,SLC16A13,SLFN5,STAT1,TAP1,TSPAN14</t>
  </si>
  <si>
    <t>181 (16)</t>
  </si>
  <si>
    <t>BCL2,CXCL10,EGR1,ICAM1,KLF2,PCNA,S1PR1,S1PR2</t>
  </si>
  <si>
    <t>278 (23)</t>
  </si>
  <si>
    <t>ACKR3,C1QTNF6,DHRS3,DUSP10,DUSP2,PCK2,SLC1A4,TRIB3</t>
  </si>
  <si>
    <t>ACSL1,BCL2,BRCA1,CDH1,CR2,DHRS3,ELOVL6,FASN,FDPS,GABARAPL2,HK2,HMGCR,ICAM1,INSIG1,KLF6,LDLR,MCTP1,MGLL,MVD,NR4A1,PCK2,PCNA,PFKFB3,PRDM1,RUNX2,SCD,SGK1,STAT5B,TNFSF10,TRIB3,TSC22D3</t>
  </si>
  <si>
    <t>312 (23)</t>
  </si>
  <si>
    <t>CXCL10,PCNA,TNFSF10</t>
  </si>
  <si>
    <t>163 (16)</t>
  </si>
  <si>
    <t>BCL2,BMP6,CDC25A</t>
  </si>
  <si>
    <t>FASN,HMGCR,SQLE</t>
  </si>
  <si>
    <t>BCL2,STAT1,TBX21</t>
  </si>
  <si>
    <t>BMP6,ITGB7,SMURF1,STAT1,TGFB3</t>
  </si>
  <si>
    <t>ATF5,DHCR24,EGR1,ID2,MAPKAPK2,NFKB1,TXNIP</t>
  </si>
  <si>
    <t>258 (15)</t>
  </si>
  <si>
    <t>CDH1,CMPK2,GHR,RIGI,SLC39A7,SLFN5</t>
  </si>
  <si>
    <t>CXCL10,CXCR3,ICAM1,IFI16,IL15RA,IRF1,PTAFR,RIGI,STAT1,TAP1,TLR1</t>
  </si>
  <si>
    <t>205 (18)</t>
  </si>
  <si>
    <t>BCL2,EGR1,HMGCR,HMGCS1,LDLR,NR4A1,NR4A2,RASA1,TSPOAP1</t>
  </si>
  <si>
    <t>289 (22)</t>
  </si>
  <si>
    <t>ATF1,BCL11A,BID,BRD2,CBFA2T2,CDH1,CXCL10,CXCL9,DHRS3,ELOVL6,HSPA5,NEK6,NR4A2,NSD3,PCNA,RETREG3,SGK1,SRI,SRSF6,STAT5B,VCL</t>
  </si>
  <si>
    <t>BCL2,BIRC3,EGR1,FASN,GADD45A,HMGCR,HMGCS1,IFI16,IL15RA,KLF6,SCD,SELPLG,TBX21,ZYX</t>
  </si>
  <si>
    <t>BCAR1,CASP6,CCR1,CCR2,CDH1,EGR1,GADD45A,HMGCR,ICAM1,LDLR,NFKB1,NR4A1,SGK1,SQLE,TNFSF10</t>
  </si>
  <si>
    <t>358 (21)</t>
  </si>
  <si>
    <t>BCL2,BHLHE40,BMP6,CCNE1,CDH1,EMD,FASN,GATM,GPR18,HK2,ICAM1,ITPK1,MAPKAPK2,MVK,NFKBIA,PIK3C2B,RUNX2,SLC12A4,SLC7A5,TBX21,TGFB3,TIMD4,TXNIP,VCL,WDFY3</t>
  </si>
  <si>
    <t>BCL2,CNR1,EGR1,EGR3,MAP2K4,MVD,NR4A1,NR4A2,SGK1,TNFRSF1B</t>
  </si>
  <si>
    <t>326 (21)</t>
  </si>
  <si>
    <t>BCL2,EGR1,ELOVL6,FADS1,FASN,KLF6,LDLR,NFKBIA,SCD,TNFRSF1B</t>
  </si>
  <si>
    <t>237 (18)</t>
  </si>
  <si>
    <t>CDH1,EGR1,GADD45A,STAT1</t>
  </si>
  <si>
    <t>BMP6,ICAM1,NFKB1,NFKBIA</t>
  </si>
  <si>
    <t>211 (9)</t>
  </si>
  <si>
    <t>CXCL10,IRF1,NR4A1,RUNX2</t>
  </si>
  <si>
    <t>91 (7)</t>
  </si>
  <si>
    <t>DYNLL1,EGR1,GADD45A,HSPA5,INSIG1,MSMO1,MSX1,PPP2R2A</t>
  </si>
  <si>
    <t>112 (7)</t>
  </si>
  <si>
    <t>BCL2,CMPK2,CXCL10,CXCR3,EGR1,ID2,IFI16,IFIT2,IL4I1,PCNA,PRDM1,SGK1,TAP1,TBX21</t>
  </si>
  <si>
    <t>AKAP12,BCL2,BMP6,CCL3,CXCL10,CXCR4,GHR,HEY1,ICAM1,NPC1,NPR1,SOX4,TNFSF10,XCL1</t>
  </si>
  <si>
    <t>283 (21)</t>
  </si>
  <si>
    <t>ADRB1,BCL2,EGR1,HSPA5,IRF1,LDLR,NR4A1</t>
  </si>
  <si>
    <t>257 (22)</t>
  </si>
  <si>
    <t>AMPD3,BIRC3,CCR1,CXCL10,GBP2,HK2,ICAM1,IFI16,NFKBIA,SGK1,TNFRSF1B,TNFSF10</t>
  </si>
  <si>
    <t>267 (15)</t>
  </si>
  <si>
    <t>CCR1,CNR1,CXCR4,EGR1,FASN,FCRLB,GATM,HVCN1,IFI16,IRF1,KCNN4,NR2C2,RAB2B,SCD,STAT1,TAP1</t>
  </si>
  <si>
    <t>BCL2,BIRC3,ICAM1,INSIG1,NCOA3,STAT5B</t>
  </si>
  <si>
    <t>BCL2,BHLHE40,CDH1,CXCR4,EGR1,HK2</t>
  </si>
  <si>
    <t>296 (21)</t>
  </si>
  <si>
    <t>CDH1,KLF6,RRM2,SRSF6,SRSF7</t>
  </si>
  <si>
    <t>CXCL10,ICAM1,IFIT2,NFKB1,TNFSF10</t>
  </si>
  <si>
    <t>ATF5,BCAR1,BCL2,BRCA1,CCNE1,CDC25A,CDH1,HEY1,HK2,MSX1,NR4A1,PCNA,RUNX2,TGFB3,TSC22D3</t>
  </si>
  <si>
    <t>284 (22)</t>
  </si>
  <si>
    <t>CCR1,CCR2,CXCL10,CYLD,GADD45A,ICAM1,IL15RA,IRF1,ITGB7,KLF2,NFKB1,SCD,TBX21,TNFAIP8L2,TNFSF10</t>
  </si>
  <si>
    <t>250 (15)</t>
  </si>
  <si>
    <t>ATXN1,BID,BLNK,CCL3,DNAJC5B,H2AC7,H3C4,HSPA5,IKZF1,INAFM2,LIMA1,MGLL,NEK6,PNP,RGS1,SUMF1,WDFY3,ZNF561</t>
  </si>
  <si>
    <t>34 (2)</t>
  </si>
  <si>
    <t>AKAP12,BCL2,BHLHE40,BIRC3,CCR2,CXCR4,CYP51A1,FASN,HMGCS1,HSPA5,ICAM1,KDM4B,LDLR,MAFF,P2RY1,PFKFB3,SLC7A5,TGFB3</t>
  </si>
  <si>
    <t>327 (23)</t>
  </si>
  <si>
    <t>ACSL1,CCL3,CXCL10,ICAM1,KLF2,NFKB1,NFKBIA,SLC2A6</t>
  </si>
  <si>
    <t>159 (13)</t>
  </si>
  <si>
    <t>BLNK,FADS1,FDFT1,FDPS,NFKB1,NFKBIA,SCD,SQLE,STAT1</t>
  </si>
  <si>
    <t>BCL2,CDC25C,CDH1,CXCL10,EGR1,F2R,FASN,ICAM1,IRF1,NFKB1,NFKBIA,NR4A1,PCNA,PXN,RETSAT,TNFSF10</t>
  </si>
  <si>
    <t>BCL7A,CASP6,CHD8,CXCR4,DENND10,EGR1,FCMR,FCRL2,PRDM1,RUNX2,STAT1,TP53INP1</t>
  </si>
  <si>
    <t>ADAM19,BID,CCDC126,EGR1,EGR3,GADD45A,NR4A1,NR4A2,PLPP6,RMC1,SLC25A29,TIMM29</t>
  </si>
  <si>
    <t>114 (6)</t>
  </si>
  <si>
    <t>CCL3,CCL3L1,CXCL9,IRF1,OAS1,STAT1</t>
  </si>
  <si>
    <t>CDC25C,DPM3,HSPA5,ICAM1,NR4A1,PCNA</t>
  </si>
  <si>
    <t>268 (18)</t>
  </si>
  <si>
    <t>BCL2,CASP6,CDH1,CXCL10,EGR1,ERF,GADD45A,GBP4,ICAM1,IRF1,LDLR,NFKBIA,NR4A2,PCNA,STAT1,TAP1,TNFSF10</t>
  </si>
  <si>
    <t>260 (18)</t>
  </si>
  <si>
    <t>ATF5,CCR1,CDH1,CORO1C,CXCL10,FASN,LDLR,RUNX2,SCD</t>
  </si>
  <si>
    <t>298 (23)</t>
  </si>
  <si>
    <t>BCL2,CCNE1,CDH1,CXCL10,EGR1,HSP90B1,NR4A1,NR4A2,PCNA,PPP1R10,RBM22,SGK1,STK17B,TGFB3,ZYX</t>
  </si>
  <si>
    <t>352 (24)</t>
  </si>
  <si>
    <t>CCNE1,CCNE2,CDH1,IKZF1,KLF2,NR4A1,PCNA,TGFB3</t>
  </si>
  <si>
    <t>ABLIM1,ACAT2,AKAP12,CDH1,DCP1A,GOLGA2,GRAP,HNRNPDL,HS2ST1,ID3,ITPRID2,LYAR,MAP1B,MYL9,PPP2R2A,RUNX2,SOX4,SRSF4,VASP</t>
  </si>
  <si>
    <t>CXCL10,GBP2,NFKB1,RUNX2</t>
  </si>
  <si>
    <t>CDC25A,MICB,PCNA,RRM2</t>
  </si>
  <si>
    <t>217 (12)</t>
  </si>
  <si>
    <t>CCL3,CXCL10,CXCL9,IL16</t>
  </si>
  <si>
    <t>KLF10,KLF6,RRM2,TXNIP</t>
  </si>
  <si>
    <t>BCL2,BRD3,ID2,SOX4</t>
  </si>
  <si>
    <t>BCL2,GADD45A,OAS1,TP53INP1</t>
  </si>
  <si>
    <t>FASN,SCD,SQLE</t>
  </si>
  <si>
    <t>miR-208a-3p (and other miRNAs w/seed UAAGACG)</t>
  </si>
  <si>
    <t>PDCD4,PTGIR,RUNX2</t>
  </si>
  <si>
    <t>54 (3)</t>
  </si>
  <si>
    <t>BCL2,NFKB1,STAT1</t>
  </si>
  <si>
    <t>ACSS2,FASN,MICB</t>
  </si>
  <si>
    <t>143 (7)</t>
  </si>
  <si>
    <t>BCL2,CCNE1,CDH1,CXCL10,ICAM1,IRF1,NFKB1,RUNX2,SRF,TBX21</t>
  </si>
  <si>
    <t>241 (18)</t>
  </si>
  <si>
    <t>CASP6,CCNE1,EGR1,HSP90B1,HSPA5,ID3,NR4A1,NR4A2,PDCD4,TXNIP</t>
  </si>
  <si>
    <t>301 (24)</t>
  </si>
  <si>
    <t>ARHGEF18,CDH1,ID2,SERTAD2,TGFB3</t>
  </si>
  <si>
    <t>CCNE2,CDC25A,EXO1,GADD45A,PCNA</t>
  </si>
  <si>
    <t>BRCA1,CCNE1,CCNE2,CDC25A,PCNA</t>
  </si>
  <si>
    <t>CCNE1,CDH1,FASN,HK2,INSIG1,KLF2,SCD</t>
  </si>
  <si>
    <t>217 (11)</t>
  </si>
  <si>
    <t>EGR1,HK2,MAFF,NR4A1,NR4A2,PFKFB3,SPTY2D1</t>
  </si>
  <si>
    <t>ACKR3,B3GNT7,BCL2,BID,BIRC3,BRCA1,BTG1,CARD6,CASP6,CDH1,CXCL10,CXCL9,GADD45A,GBP4,HK2,ID3,IER5,JARID2,KLF2,MSX1,NPC2,PMEPA1,TDRD7,TGFB3,TNFSF10</t>
  </si>
  <si>
    <t>271 (12)</t>
  </si>
  <si>
    <t>BCL2,BMP6,CDC25A,DUSP2,F2R,FCMR,ID2,IRAG2,IRF1,PRDM1,STK17B</t>
  </si>
  <si>
    <t>176 (10)</t>
  </si>
  <si>
    <t>BCL2,CCL3,CCNE1,CXCL10,DAG1,EGR1,HSPA5,ICAM1,NFKB1,NFKBIA,RGS3</t>
  </si>
  <si>
    <t>254 (15)</t>
  </si>
  <si>
    <t>B4GALT5,BCL2,BTG1,CDH1,CXCL10,CXCR4,DAG1,EGR1,EGR3,F2R,FASN,GADD45A,GHR,HK2,HNRNPDL,HSP90B1,HSPA5,ICAM1,IFIT2,IRF1,KCNN4,LDLR,LYAR,MTHFR,NFKBIA,PCNA,PDLIM7,RUNX2,SLC7A5,TGFB1I1,TMEM97,TXNIP,VCL</t>
  </si>
  <si>
    <t>347 (20)</t>
  </si>
  <si>
    <t>ACKR3,CCNE1,CXCR4,ETS2,HEY1,ICAM1,NFKB1,SGK1,SMURF1,TUFT1</t>
  </si>
  <si>
    <t>312 (19)</t>
  </si>
  <si>
    <t>ACSL1,BCL2,CXCL10,ICAM1,IFI16,IFIT2,STAT1,TNFSF10</t>
  </si>
  <si>
    <t>257 (17)</t>
  </si>
  <si>
    <t>DPYSL2,GABPB1,HSPA5,ITPRIP,LDLR,LPIN1,PDP2,RBM26</t>
  </si>
  <si>
    <t>AKAP12,BCL2,BHLHE40,CCNE2,CXCL10,CXCL9,DYRK3,ENTPD2,ICAM1,NFKB1,NFKBIA,PIK3IP1,SGK1,TXNIP</t>
  </si>
  <si>
    <t>290 (17)</t>
  </si>
  <si>
    <t>BCL2,BID,CDH1,CXCR4,RUNX2,TNFSF10</t>
  </si>
  <si>
    <t>BCL2,BMP6,CDH1,CXCR4,F2R,ID2,ID3,IRF1,ITGB7,NFKB1,RUNX2,SELPLG,STAT1,TLR1,TNFSF10</t>
  </si>
  <si>
    <t>ABCB9,BCL2,BHLHE40,BIRC3,BRCA1,BTG1,CDC25C,CKAP4,EGR1,EXO1,GADD45A,GLIPR1,ID2,IRF1,LIMA1,LPIN1,MICB,NFKB1,NFKBIA,NR4A1,PANK1,PCNA,PMEPA1,RRM2,STAT1,TAP1,TERF2,TERF2IP,TGFB3,TNFSF10,TP53INP1</t>
  </si>
  <si>
    <t>275 (20)</t>
  </si>
  <si>
    <t>B4GALT5,BCL11A,BCL2,BLNK,CDC25A,CDH1,EGR1,HSPA5,NDEL1,PALD1,PCNA</t>
  </si>
  <si>
    <t>BCL2,CDC25C,CDH1,DPF3,GHR,MYL9,RTN2,STAT1,TXNIP</t>
  </si>
  <si>
    <t>122 (7)</t>
  </si>
  <si>
    <t>COPG1,GOLGA2,RABAC1,SEC22B,YIF1A</t>
  </si>
  <si>
    <t>ABAT,BCL2,CXCL10,EGR3,ICAM1,IFI16,ITPK1,TRIB3</t>
  </si>
  <si>
    <t>CCL3,FDPS,HMGCR,HMGCS1,ICAM1,ITGAL,KLF2,TSC22D3</t>
  </si>
  <si>
    <t>299 (22)</t>
  </si>
  <si>
    <t>ACKR3,ACSL1,BID,CASP6,CCL3,CD48,CHST2,CTSC,CTSH,CXCL10,CXCR4,DHCR24,DUSP10,EGR1,FADS1,FCRL2,ICAM1,IFFO1,KLF6,MSMO1,MTSS1,NCR3LG1,PLXNC1,RAB33A,SLC7A7,ST8SIA4,TLR1,TNFRSF1B</t>
  </si>
  <si>
    <t>276 (18)</t>
  </si>
  <si>
    <t>AKAP12,BCL2,BHLHE40,BID,BRCA1,CCR2,CDH1,CXCL10,CXCR4,DNAJC5B,GHR,HES6,HK2,HSPA5,ICAM1,ID2,IFI16,KDM4B,MAFF,NFKB1,NFKBIA,NR4A1,PFKFB3,SCD,SLC35A2,SLC39A7,SPOP,ST3GAL1,STAT1,TGFB3,TNFSF10,VASP</t>
  </si>
  <si>
    <t>AMPD3,BCL2,CCNE1,CD180,EGR3,HMGCS1,ICAM1,ID2,IFI16,LMO2,MSMO1,RASA1</t>
  </si>
  <si>
    <t>194 (13)</t>
  </si>
  <si>
    <t>ACAT2,BCL2,BIRC3,CCNE1,CDH1,CXCL10,CXCR4,DHCR7,EBP,EGR1,FASN,GATM,HMGCR,HMGCS1,LSS,MSMO1,NFKB1,SCD,SRF,TNFSF10</t>
  </si>
  <si>
    <t>320 (19)</t>
  </si>
  <si>
    <t>BCL2,LPAR6,NFKBIA,PCNA</t>
  </si>
  <si>
    <t>BCL2,BIRC3,CDH1,ICAM1</t>
  </si>
  <si>
    <t>CXCR4,HK2,ICAM1,NEDD9</t>
  </si>
  <si>
    <t>AMPD3,CCR1,ITGB7,NCR3LG1</t>
  </si>
  <si>
    <t>BCL2,BIRC3,BRCA1,CCL3,CDC25C,CIITA,CXCL10,CXCL9,EGR1,GADD45A,ICAM1,IRF1,NFKB1,NFKBIA,RIGI,RUNX2,STAT1</t>
  </si>
  <si>
    <t>251 (15)</t>
  </si>
  <si>
    <t>202 (17)</t>
  </si>
  <si>
    <t>119 (7)</t>
  </si>
  <si>
    <t>BCL2,BIRC3</t>
  </si>
  <si>
    <t>139 (10)</t>
  </si>
  <si>
    <t>ABI1</t>
  </si>
  <si>
    <t>EGR1,PXN</t>
  </si>
  <si>
    <t>BCAR1,VCL</t>
  </si>
  <si>
    <t>53 (4)</t>
  </si>
  <si>
    <t>210 (10)</t>
  </si>
  <si>
    <t>ELOVL6,FASN,IL16,MID1IP1,SCD,TXNIP</t>
  </si>
  <si>
    <t>ELOVL6,FADS1,FASN,HSPA5,MTHFR,SCD</t>
  </si>
  <si>
    <t>160 (13)</t>
  </si>
  <si>
    <t>ABCD2,ACSL1,CAP1,CREB5,CYP51A1,DEGS1,DHCR24,ERF,EVI2B,FA2H,GLUL,ID2,ID3,KDM4B,NPC1,NPC2,RAB31,RAB33A,SGK1,SMURF1,SNX18,STK17B,STRN,TBC1D14,VASP</t>
  </si>
  <si>
    <t>ARL4C,BCL2,CCNE1,CDH1,CXCR4,DAG1,FASN,FDPS,HK2,HSP90B1,IFI16,IRF1,OAS1,PCNA,RNF168,RUNX2,S1PR1,SEC22B,SOX4,STAT1,TBX21,TNFSF10,TXNIP</t>
  </si>
  <si>
    <t>330 (18)</t>
  </si>
  <si>
    <t>BCL2,BHLHE40,CDH1,CXCR4,HK2,NEDD9,PCNA,PFKFB3,PREB,QPRT,TMED3,TNFSF10</t>
  </si>
  <si>
    <t>BCL2,BLNK,CCL3,CXCR4,GFI1,ITGB7,KLF2,PIK3IP1,RUNX2,S1PR1,SELPLG,TNFSF10</t>
  </si>
  <si>
    <t>BCL2,CCNE1,CDH1,CXCL10,MICB,PCNA,RUNX2,TNFSF10</t>
  </si>
  <si>
    <t>281 (19)</t>
  </si>
  <si>
    <t>BCL2,CCL3,CDH1,CIITA,COTL1,F2R,FADS1,HMGCR,ICAM1,IRF1,ITGAL,KLF2,LDLR,NFKBIA,STAT1,TSC22D3</t>
  </si>
  <si>
    <t>277 (19)</t>
  </si>
  <si>
    <t>CDH1,FOXN3,GADD45A,GFI1,MAFK,NEDD9,NR4A1,NR4A2,PCK2,PNP,PYCR1,RASSF2,RGS1,RNF168,RRM2,STK17B,TIAL1,TNFSF10,TRIB3,UMPS</t>
  </si>
  <si>
    <t>177 (11)</t>
  </si>
  <si>
    <t>CCNE1,CKAP4,CLCN3,GBP2,GBP4,ICAM1,ITGB7,MYADM,PRDM1,PYCR1,SLC7A5,ST7,TMEM97</t>
  </si>
  <si>
    <t>146 (10)</t>
  </si>
  <si>
    <t>FUT8,H1-0,HMGCR,INSIG1,MAP1B,MVK,PXN,TPD52L2,WARS1</t>
  </si>
  <si>
    <t>CCL3,CCNE1,GADD45A,GMNN,MUS81,OAS1,PRDM1,RRM2,STAT1</t>
  </si>
  <si>
    <t>BCL2,CDH1,F2R,ICAM1,TGFB3</t>
  </si>
  <si>
    <t>232 (12)</t>
  </si>
  <si>
    <t>FASN,HSPA5,SCD</t>
  </si>
  <si>
    <t>155 (11)</t>
  </si>
  <si>
    <t>HMGCR,LDLR,RUNX2</t>
  </si>
  <si>
    <t>191 (17)</t>
  </si>
  <si>
    <t>miR-335-5p (and other miRNAs w/seed CAAGAGC)</t>
  </si>
  <si>
    <t>PXN,RASA1,SRF</t>
  </si>
  <si>
    <t>CCR2,CXCR3,CXCR4</t>
  </si>
  <si>
    <t>268 (13)</t>
  </si>
  <si>
    <t>ATF5,BCL2,CCR1,CD84,CXCR4,F2R,FASN,GFI1,ICAM1,IL15RA,IL16</t>
  </si>
  <si>
    <t>304 (19)</t>
  </si>
  <si>
    <t>BIRC3,CCL3,CCL3L1,PNP,RIGI,ZNFX1</t>
  </si>
  <si>
    <t>BCL2,CDH1,CMPK2,MTSS1,RIGI,SLFN5,STAT1</t>
  </si>
  <si>
    <t>BCL2,CCR1,CDH1,CXCL10,CXCR4,HSPA5,ICAM1</t>
  </si>
  <si>
    <t>248 (18)</t>
  </si>
  <si>
    <t>ADAM19,BCL2,BIRC3,CCNE1,CD84,CDH1,CXCR4,DNAJA1,HEY1,HK2,ICAM1,ID2,IFI16,IRF1,NFKB1,PFKFB3,PRAG1,RUNX2,TGFB3</t>
  </si>
  <si>
    <t>284 (21)</t>
  </si>
  <si>
    <t>BCL2,CDH1,EGR1,FASN,GHR,HSPA5,LDLR,SCD</t>
  </si>
  <si>
    <t>BIRC3,CXCL10,GBP2,IFIT2,IRF1,NFKB1,RIGI,TNFSF10</t>
  </si>
  <si>
    <t>217 (14)</t>
  </si>
  <si>
    <t>ACSS2,BCL2,CXCL10,EGR1,FASN,HK2,HSPA5,NPC1,NPC2,NSDHL,SAC3D1,SCD,STAT1</t>
  </si>
  <si>
    <t>ADRB1,BCL2,BMP6,CCL3,CNR1,CR2,CXCR4,FASN,GLUL,GOT1,ICAM1,IL16,LPIN1,NFKBIA,NR4A2,OAS1,SGK1,STX11,TSC22D3,TXNIP</t>
  </si>
  <si>
    <t>ACSL1,BCL2,CCNE1,CDC25C,CXCL10,CXCR4,EGR1,ETS2,HEY1,HSPA5,ICAM1,ID3,NR4A1,NR4A2,PCNA,RUNX2,SMTN,TIMM23B,TLR1,XCL1</t>
  </si>
  <si>
    <t>CD22,FCRL2,GATM,H2BC21,KCNN4,MMAB,MVK,PFKFB3,SCD</t>
  </si>
  <si>
    <t>BCL2,EGR1,HK2,VCL</t>
  </si>
  <si>
    <t>CNR1,CXCL10,EGR1,HSPA5</t>
  </si>
  <si>
    <t>217 (16)</t>
  </si>
  <si>
    <t>HELZ,LIMA1,RSU1,SLC7A6</t>
  </si>
  <si>
    <t>ABI2,ATXN1,BCL2,CAP1,CAPN10,CNR1,COTL1,CTSC,CYLD,ETS2,FAM114A1,FDPS,GNE,HVCN1,IL4I1,IPPK,KDM4B,KLF6,KLHL6,LYAR,MAT2A,MSMO1,NPC2,PCYT2,PDCD4,PLPP6,PPP2R2A,RHBDL3,RHOBTB2,S1PR2,SIPA1L3,SLC2A6,STRN,TAX1BP3,TDRKH,TET3,TRIB3</t>
  </si>
  <si>
    <t>107 (4)</t>
  </si>
  <si>
    <t>BCL2,BRCA1,CDH1,CXCR4,FRMD6,GPR15,ID2,LONRF1,LRIG1,PRDM1,RUNX2,SGK1,SH3RF1,STX11</t>
  </si>
  <si>
    <t>BCL2,CDC5L,CIITA,EGR3,FASN,HSP90B1,HSPA5,IFI16,IFIT2,IRF1,MAP2K4,NFKB1,NUP58,PDCD4,RAB2B,SLC16A10,STAT1,TAP1,ZYX</t>
  </si>
  <si>
    <t>226 (21)</t>
  </si>
  <si>
    <t>ARL4C,B4GALT5,BCL11A,BRCA1,CCNE1,EGR1,ETS2,HS2ST1,ICAM1,ID2,INSIG1,NPR1,PRDM1,RUNX2,SLAMF6,TBX21</t>
  </si>
  <si>
    <t>262 (19)</t>
  </si>
  <si>
    <t>BCL2,CSGALNACT1,EGR1,ETS2,HSP90B1,HSPA5,ID2,NFKBIA</t>
  </si>
  <si>
    <t>289 (20)</t>
  </si>
  <si>
    <t>BCAR1,BRCA1,CCL3,CDC25A,ICAM1,NEDD9,NFKBIA,RUNX2</t>
  </si>
  <si>
    <t>CDC25A,CDH1,FASN,HNRNPF,SAV1,SCD</t>
  </si>
  <si>
    <t>82 (5)</t>
  </si>
  <si>
    <t>CDH1,CXCL10,EGR1,HSPA5,ICAM1,NR4A1</t>
  </si>
  <si>
    <t>252 (16)</t>
  </si>
  <si>
    <t>ATG3,CXCL10,GABPB1,IFIT2,OAS1</t>
  </si>
  <si>
    <t>CDC25A,HK2,PCK2,RUNX2,TRIB3</t>
  </si>
  <si>
    <t>251 (17)</t>
  </si>
  <si>
    <t>FASN,GADD45A,ID2,SCD,TNFSF10</t>
  </si>
  <si>
    <t>300 (21)</t>
  </si>
  <si>
    <t>ICAM1,LDLR,LSS,SCD,WIPI1</t>
  </si>
  <si>
    <t>170 (10)</t>
  </si>
  <si>
    <t>B4GALT5,BCL2,CXCL10,EGR1,GBP2,IRF1,LDLR,NFKB1,PDCD4,PRDM1,STAT1</t>
  </si>
  <si>
    <t>ABLIM1,ACSL1,ACSS2,AKAP12,BCL2,BHLHE40,BID,BIRC3,BMP6,BRCA1,BTG1,CASP6,CCL3,CCNE1,CCR1,CDH1,CNR1,COTL1,CSRNP1,CTSC,CXCL10,CXCR4,DHRS3,DNAAF2,DYNLL1,EGR1,FASN,GBP4,GFI1,GHR,GMNN,HEY1,HNRNPF,ICAM1,ID2,ID3,IFI16,IFIT2,IKZF1,IL16,IL4I1,IRF1,ITGAL,ITGB7,KLF10,KLF13,LRRC25,LSP1,MAP1B,MAPKAPK2,MSC,MXD4,NCOA3,NFKB1,NPC2,NR2C2,OAS1,OPRK1,PDCD4,PNP,PPM1B,PPP2R5D,PTAFR,RIGI,RUNX2,SCD,SLC16A13,SLFN5,SOX4,STAT1,TAP1,TGFB3,TGIF2,TIAL1,TNFRSF1B,TNFSF10,TPM4,TSC22D3,TSPAN14,VASP,VCL,ZBTB17</t>
  </si>
  <si>
    <t>323 (19)</t>
  </si>
  <si>
    <t>ATAD2,BCL2,BID,BRCA1,CASP6,CCNE1,CCNE2,CDC25A,CDH1,DUSP10,EGR1,EXOSC9,FBXO5,GMNN,GRAP,HSP90B1,ICAM1,ID3,NCOA3,NFKBIA,PCNA,RBBP8,RCOR1,RHOBTB2,RRM2,SERTAD2,STK17B,TAP1,TP53INP1,UMPS</t>
  </si>
  <si>
    <t>ACSL1,AKAP1,BCL2,BID,DNAJC5B,GLUL,HMGCR,NFKBIA,TLE3,TOR1AIP1</t>
  </si>
  <si>
    <t>BCL11A,BCL2,CCR1,CCR2,CDH1,CHST2,CXCR4,ELOVL6,GLUL,ICAM1,ITGAL,NCOA3,NFKB1,PCNA,SELPLG,SLCO4C1,TBX21</t>
  </si>
  <si>
    <t>BCL2,DUSP2,EGR1,IRF1,KLF13,KLF2,MAPKAPK2,RUNX2,SRF</t>
  </si>
  <si>
    <t>GBP4,IFI16,IFIT2,MX2,OAS1,RIGI</t>
  </si>
  <si>
    <t>EGR1,GADD45A,GBP2,HK2,INSIG1,MAFF,NR4A1,NR4A2,OAS1,SGK1,SH3BP5,STAT1</t>
  </si>
  <si>
    <t>BCL2,BIRC3,BRCA1,CCL3,CDC25A,CDC25C,CXCL10,CXCR4,EGR1,HK2,HSPA5,ICAM1,ID3,KLF13,LDLR,PCNA,RUNX2,SGK1,SLC12A4,TAP1</t>
  </si>
  <si>
    <t>CXCR4,ID3,NFKBIA,SGK1</t>
  </si>
  <si>
    <t>ATF5,HSPA5,ICAM1,PCK2</t>
  </si>
  <si>
    <t>BIRC3,ICAM1,NFKB1,RIPOR2</t>
  </si>
  <si>
    <t>BLNK,GCSAM,GRK6,H2AC7</t>
  </si>
  <si>
    <t>BCL2,EGR1,GADD45A,NR4A1</t>
  </si>
  <si>
    <t>EGR1,KLF10,RUNX2,TGFB3</t>
  </si>
  <si>
    <t>CXCL10,CXCL9,FASN,GHR</t>
  </si>
  <si>
    <t>diosgenin</t>
  </si>
  <si>
    <t>BCL2,BID,HMGCR,HMGCS1</t>
  </si>
  <si>
    <t>BCL2,EGR3,HSP90B1,ICAM1,PRDM1,SELPLG,SLAMF1,SLAMF6,TBX21,TNFSF10</t>
  </si>
  <si>
    <t>CDH1,FASN,SCD,TGFB3,TXNIP</t>
  </si>
  <si>
    <t>BIRC3,FASN,ICAM1,RUNX2,SCD</t>
  </si>
  <si>
    <t>FBXO31,NR4A1,NR4A2,PRDM1,TSC22D3</t>
  </si>
  <si>
    <t>GTF2B</t>
  </si>
  <si>
    <t>ETS2,GHR,H2AC7,NFKBIA,RBBP8</t>
  </si>
  <si>
    <t>BCL2,BIRC3,CCNE1,PCNA,RHOBTB2</t>
  </si>
  <si>
    <t>IFIT2,IRF1,TNFSF10</t>
  </si>
  <si>
    <t>BCL2,PCNA,RUNX2</t>
  </si>
  <si>
    <t>BCL2,CXCL10,CXCL9</t>
  </si>
  <si>
    <t>BIRC3,CCL3,CMPK2,ICAM1,IRF1,NFKBIA,RIGI,STAT1</t>
  </si>
  <si>
    <t>BLNK,BMP6,CCR2,EGR1,KDM6B,KLF6,NFKB1,PRDM1,TENT5C</t>
  </si>
  <si>
    <t>CCNE1,CDH1,CYFIP2,DENND10,GLIPR1,HK2,NFKB1</t>
  </si>
  <si>
    <t>AKAP12,ATF1,BCL11A,BCL2,BID,BIRC3,BMP6,BRCA1,BRD2,BTG1,CBFA2T2,CCR2,CDH1,CXCL10,CXCR3,CXCR4,DHRS3,EGR3,ELOVL6,HK2,HSPA5,IFI16,IFIT2,KLF6,LDLR,MSL3,NEK6,NFKBIA,NR4A2,NSD3,OAS1,PCNA,RASSF2,RETREG3,RPS13,SGK1,SRI,SRSF6,STAT1,STAT5B,TNFSF10,VCL,XCL1,YKT6</t>
  </si>
  <si>
    <t>ATOSB,BHLHE40,DYNLL1,FOXJ3,GPR15,HELZ,HNRNPDL,KLF7,MAP2K4,NCOA3,NFKBIA,NFX1,NR4A2,PPP2R2A,RASSF2,SEC22B,SLC7A6,SRI,TRIB2,VCL,YIF1A</t>
  </si>
  <si>
    <t>ACAT2,AKAP12,BIRC3,BRCA1,BTG1,CDH1,CXCL10,EHD4,GADD45A,GOT1,GTF2B,HEY1,HK2,ICAM1,ID2,IFI16,MAT2A,MOGS,MTHFR,MVD,NFKBIA,NR4A1,PPP2R2A,RAB31,RASA1,RUNX2,SCD,SGK1,STAT1</t>
  </si>
  <si>
    <t>CKAP4,CXCL10,IL15RA,IRF1,MX2,NFKBIA</t>
  </si>
  <si>
    <t>EGR1,GRK6,ICAM1,KLF2,PXN,STAT1</t>
  </si>
  <si>
    <t>ACAT2,FASN,HK2,ID2,IFI16,MVD,MYL12A,PPP2R2A,RAB31,RUNX2,SCD,SGK1</t>
  </si>
  <si>
    <t>CCNE1,CDC25C,CXCL10,GADD45A,ICAM1,ID2,ID3,NFKBIA,PCNA,PMEPA1,SCD,TGFB3</t>
  </si>
  <si>
    <t>ACKR3,BCL2,BIRC3,BTG1,GHR,H2BC21,HSPA5,ID2,NFKBIA,PMEPA1,SAC3D1,TXNIP,ZYX</t>
  </si>
  <si>
    <t>BLNK,CR2,CXCL10,DHRS3,MCTP1,NFKBIA,SGK1</t>
  </si>
  <si>
    <t>CSRNP1,ERG28,HSD17B7,NR4A1,NR4A2,PRDM1,SLC2A5</t>
  </si>
  <si>
    <t>ACSS2,CYP51A1,FDFT1,HMGCR,LSS,PRDM1,SQLE</t>
  </si>
  <si>
    <t>ARHGAP21,ARHGEF18,DUSP2,NFKBIA,SOX4</t>
  </si>
  <si>
    <t>CXCL10,GBP4,IFIT2,MX2,STAT1</t>
  </si>
  <si>
    <t>CXCL10,IRF1,SGK1,STAT1,TAP1</t>
  </si>
  <si>
    <t>BCL2,BMP6,CCR1,CIITA,CXCR3,EGR1,ETS2,FYB1,HHEX,IKZF1,LMO2,NFKB1,NR4A2,PBXIP1,PCNA,RUNX2,TGFB1I1,UAP1,UMPS</t>
  </si>
  <si>
    <t>ABLIM1,ACSS2,ADAM19,BCL2,CCR1,CD48,CDH1,CREB5,CXCR3,CYFIP2,DHCR7,FDFT1,FDPS,GADD45A,GLUL,GNE,HMGCR,HMGCS1,ITGB7,LRIG1,LSS,MGLL,MSMO1,NSDHL,STAT1</t>
  </si>
  <si>
    <t>CXCL10,IFIT2,OAS1,RIGI</t>
  </si>
  <si>
    <t>BCL2,BIRC3,ICAM1,NFKBIA</t>
  </si>
  <si>
    <t>BCL2,CCL3,ICAM1,NFKBIA</t>
  </si>
  <si>
    <t>CYP51A1,FASN,FDFT1,SCD</t>
  </si>
  <si>
    <t>BCL2,FASN,HK2,SCD</t>
  </si>
  <si>
    <t>CCL3,CCR1,CXCL9,STAT1</t>
  </si>
  <si>
    <t>BCL2,EGR1,HSPA5,NR4A1</t>
  </si>
  <si>
    <t>GADD45A,IFI16,OAS1,STAT1</t>
  </si>
  <si>
    <t>BIRC3,CCNE1,CDC25A,GBP2,GBP4,HSPA5,ICAM1,LDLR,POLD3,RRM2,SRI</t>
  </si>
  <si>
    <t>ATF5,CXCR4,EGR1,GOT1,HSPA5,ID2,ID3,INSIG1,KLF10,KLF6,NFKB1,PCNA,TRIB3,TXNIP</t>
  </si>
  <si>
    <t>ICAM1,PXN</t>
  </si>
  <si>
    <t>EGR1,TNFSF10</t>
  </si>
  <si>
    <t>IL15RA,TNFRSF13B</t>
  </si>
  <si>
    <t>CXCL10,OAS1</t>
  </si>
  <si>
    <t>CXCL10,RIGI</t>
  </si>
  <si>
    <t>BCL2,BIRC3,CCNE1,CDH1,DHCR24,KIF21B,MAT2A,NFKBIA,PCNA,PREB,PXN,RASSF2,RUNX2,VCL,ZYX</t>
  </si>
  <si>
    <t>ACSL1,CCR2,CDH1,CXCR4,CXXC5,FASN,GLUL,ICAM1,ID2,ID3,MOGS,MYADM,PMEPA1,RUNX2,TGFB3,WNT5B</t>
  </si>
  <si>
    <t>BCL2,CDC25A,HSP90B1,HSPA5,ICAM1,LDLR,S1PR1</t>
  </si>
  <si>
    <t>CMPK2,CXCL10,GBP4,IFIT2,IRF1,TAP1,TDRD7</t>
  </si>
  <si>
    <t>ABI2,ATG3,BHLHE40,BRCA1,CCNE1,CCR1,CDC25C,CDH1,CXCR4,DUSP10,F2R,FASN,FDPS,GADD45A,GFI1,HEY1,HK2,ICAM1,ID3,KLF6,MAFF,MAPKBP1,PCNA,RASSF2,RBBP8,RRM2,RUNX2,S1PR1,SOX4,TGFB3,TIPIN,TNFSF10</t>
  </si>
  <si>
    <t>ATG3,BCL2,BIRC3,ICAM1,IRF1,LMO2,PCNA,STAT1,TNFSF10</t>
  </si>
  <si>
    <t>ATF1,BCL11A,BID,BRD2,CBFA2T2,CDH1,DHRS3,ELOVL6,HSPA5,LRIG1,NEK6,NR4A2,NSD3,PCNA,RETREG3,SGK1,SRI,SRSF6,STAT5B,VCL</t>
  </si>
  <si>
    <t>AACS,CDH1,CIITA,CXCL10,EGR1,FASN,LPIN1,PFKFB3,RUNX2,STAT1</t>
  </si>
  <si>
    <t>BCL2,CXCR4,EGR1,FASN,GADD45A,GHR,ID2,ID3,LDLR,SRF</t>
  </si>
  <si>
    <t>CIITA,CXCR4,GLDC,HEY1,MYL9,SLCO5A1,TAPT1,TNFSF10</t>
  </si>
  <si>
    <t>CXCR4,DUSP10,ID3</t>
  </si>
  <si>
    <t>CCNE2,ITGB7,TGFB3</t>
  </si>
  <si>
    <t>BCL2,CCNE1,PDCD4</t>
  </si>
  <si>
    <t>CDH1,DAG1,HEY1</t>
  </si>
  <si>
    <t>BCL2,NR4A1,TNFSF10</t>
  </si>
  <si>
    <t>CCL3,ITGAL,RUNX2</t>
  </si>
  <si>
    <t>BCL2,BIRC3,ICAM1</t>
  </si>
  <si>
    <t>BCL2,GLUL,KLF2</t>
  </si>
  <si>
    <t>ATF5,CXCL10,ETS2,IFIT2,MX2</t>
  </si>
  <si>
    <t>CCNE1,CXCL10,EGR3,GADD45A,ICAM1</t>
  </si>
  <si>
    <t>FASN,HMGCR,ICAM1,KLF2,LDLR</t>
  </si>
  <si>
    <t>CDH1,EGR1,GLUL,HSPA5,LDLR,NR4A1</t>
  </si>
  <si>
    <t>ADRB1,CCR2,CHST2,CXCR4,EGR1,ELOVL6,GMNN,MAT2A,NFKBIA,NR4A1,PCNA,SENP1,SGK1</t>
  </si>
  <si>
    <t>GBP2,GBP4,H1-0,IRF1,SLAMF6,STAT1,TNFSF10</t>
  </si>
  <si>
    <t>BIRC3,CCR1,CXCL10,HSPA5,ICAM1,NFKBIA,PPFIBP2,RSU1,TBX21</t>
  </si>
  <si>
    <t>ABCD2,DHCR24,ELOVL6,FDFT1,GOT1,HK2,HMGCR,HSD17B7,IL4I1,MSC,NSDHL,SLC15A4,SLC16A10,SLC7A5</t>
  </si>
  <si>
    <t>CCL3,CXCL10,CXCL9,TNFSF10</t>
  </si>
  <si>
    <t>BCL2,HSPA5,OAS1,RIGI</t>
  </si>
  <si>
    <t>CDH1,CXCL9,IRF1,STAT1</t>
  </si>
  <si>
    <t>HK2,ICAM1,PFKFB3,RUNX2</t>
  </si>
  <si>
    <t>ACSS2,FASN,PRDM1,SCD</t>
  </si>
  <si>
    <t>CCR2,FASN,TBX21,XCL1</t>
  </si>
  <si>
    <t>BRCA1,GADD45A,ICAM1,PCNA</t>
  </si>
  <si>
    <t>BCL2,CDH1,HSPA5,KLF2</t>
  </si>
  <si>
    <t>CDH1,DNAJA1,DNAJA4,HSPA5</t>
  </si>
  <si>
    <t>CAP1,CNN2,CXCL9,GATM,ITGB7,MTSS1,PRDM1,PTGIR</t>
  </si>
  <si>
    <t>CDH1,ENTPD6,FASN,HSPA5,NFKBIA,PNP,PYCR1,STAT1</t>
  </si>
  <si>
    <t>BCL2,CDC14B,CDH1,EGR1,IL15RA,IRF1,RSU1,TGFB3</t>
  </si>
  <si>
    <t>CXCL10,CYLD,DUSP10,EGR3,F2R,MTHFR,OAS1,PTAFR,SOX4,STAT1,TXNIP</t>
  </si>
  <si>
    <t>BCL2,CXCR4,FASN,ICAM1,KCNMB1,MICB,RUNX2,SCD,TSC22D3</t>
  </si>
  <si>
    <t>ADGRG5,FASN,HMGCR,ICAM1,ID2,OAS1,RIGI,RRM2,RUNX2,STAT1</t>
  </si>
  <si>
    <t>BCL2,NFKBIA,NPR1,RGS1,TRIB3</t>
  </si>
  <si>
    <t>CCR2,HSPA5,ICAM1,INSIG1,KLF2,LDLR</t>
  </si>
  <si>
    <t>CCR1,CCR2,CIITA,CXCL10,ICAM1,ITGAL</t>
  </si>
  <si>
    <t>BCL2,BIRC3,CXCL10,ICAM1,NFKBIA,RNF138</t>
  </si>
  <si>
    <t>CCL3,CXCL10,GBP2,ICAM1,SLC2A6,STAT1</t>
  </si>
  <si>
    <t>B4GALT5,BCL2,BHLHE40,BID,BRCA1,CDH1,COQ7,CXCL10,CXCR4,FASN,HK2,NFKB1,NFKBIA,NPC1,PCNA,PTAFR,RRM2,RUNX2,SCD,SGK1,SLC7A5,SOX4,ST3GAL1,TNFSF10</t>
  </si>
  <si>
    <t>B4GALT5,BCL2,BRCA1,CCNE1,CDC25C,CDH1,CLCN3,CXCR3,CXCR4,DGKD,EGR1,EGR3,ETS2,FASN,GADD45A,HMGCS1,ICAM1,ID2,KDM6B,KLF10,NR4A1,NR4A2,PCNA,PDCD4,PDCD4-AS1,RRM2,RUNX2,SCD,SMURF1,SOX4,ST3GAL1,STAT1,TGFB3,VASP,VCL</t>
  </si>
  <si>
    <t>EGR1,FA2H,HSPA5,IFI16,MAFF,TERF2IP,TRIB3,XCL1</t>
  </si>
  <si>
    <t>BCL2,CXCR4,EGR1,H2BC21,IFIT2,IQGAP3,PTAFR,RRM2</t>
  </si>
  <si>
    <t>ACSL1,DHCR7,ELOVL6,FADS1,FASN,FDFT1,FDPS,GHR,HK2,LDLR,MGLL,MID1IP1,NFKBIA,PFKFB3,PRKAB1,SCD</t>
  </si>
  <si>
    <t>AARS1,BTG1,CCR1,FASN,GBP2,GPR18,HK2,HSPA5,IFI16,LDLR,MAFF,PFKFB3,RGS1,SLAMF1,SLAMF6,SLC31A1,SRI,STAT1,TLR1,ZNFX1</t>
  </si>
  <si>
    <t>CCR2,CXCR4,DNAJA1,FYB1,IL16,IRF1,NFKBIA,STAT1,TLR1,TNFRSF1B</t>
  </si>
  <si>
    <t>BCAR1,BRCA1,CDC25C,CXCR4,HSP90B1,HSPA5,ITPRID2,LDLR,MAP1B,NEDD9,NFKBIA,NR4A1,PXN,RUNX2</t>
  </si>
  <si>
    <t>HSPA5,INSIG1,TRIB3,WIPI1</t>
  </si>
  <si>
    <t>CHI3L1</t>
  </si>
  <si>
    <t>ARL4C,BHLHE40,CDH1,TGIF2</t>
  </si>
  <si>
    <t>CDH1,CXCR4,NFKB1,PRDM1</t>
  </si>
  <si>
    <t>CCL3L1,NFKB1,NFKBIA,NR4A2</t>
  </si>
  <si>
    <t>CCNE2,CDH1,EGR1,RUNX2</t>
  </si>
  <si>
    <t>BCL2,EGR1,FASN,SLC39A7</t>
  </si>
  <si>
    <t>CCNE1,ICAM1,KLF2,TSC22D3</t>
  </si>
  <si>
    <t>BCL2,CDH1,CXCL10,DUSP2,FASN,STAT1</t>
  </si>
  <si>
    <t>CXCR3,ID2,PRDM1,PXN,TBX21,TRIB3</t>
  </si>
  <si>
    <t>RPS15</t>
  </si>
  <si>
    <t>EXOSC6,EXOSC9,PCNA,PDCD4,POLD3,RPS13</t>
  </si>
  <si>
    <t>B4GALT5,BID,CDH1,CXCL10,CXCL9,DAG1,DSE,EGR1,EGR3,FASN,GBP2,ICAM1,ID2,IRF1,LYAR,MAFF,NPC1,NR4A1,POMT2,RETSAT,RIGI</t>
  </si>
  <si>
    <t>ATF5,BCL2,HSPA5</t>
  </si>
  <si>
    <t>CDH1,SOX4,TP53INP1</t>
  </si>
  <si>
    <t>CNN2,HK2,SRF</t>
  </si>
  <si>
    <t>ABCD2,AMPD3,BIRC3,CCNE1,CCR1,CTSH,CXCL10,CXCR4,FASN,FDPS,HEXIM1,LDLR,NR4A1,PTAFR,RUNX2,STAT5B,TNFSF10,WNT5B</t>
  </si>
  <si>
    <t>BCL2,BCL7A,CCL3,CDH1,ETS2,GFI1,GMNN,GTF2B,ID2,RAB31,SERINC2,SOX4,TSC22D3</t>
  </si>
  <si>
    <t>AMPD3,CCNE1,EGR1,ID2,PCNA,RIPOR2,SEC13,SLC1A4,TMEM231,VCL</t>
  </si>
  <si>
    <t>ARHGEF3,DSE,DUSP16,GCNT1,MCM3AP-AS1,MTHFR,PANK1,PMEPA1,SLFN5,WIPI1</t>
  </si>
  <si>
    <t>BHLHE40,HSPA5,ID3,SGK1,SMTN</t>
  </si>
  <si>
    <t>BCL2,EGR1,FASN,PCNA,TSC22D3</t>
  </si>
  <si>
    <t>BCL2,BID,GOT1,HSP90B1,HSPA5,NLRX1,TOX2,TXNIP</t>
  </si>
  <si>
    <t>HK2,IRF1,NFKB1,NFKBIA,PFKFB3,SLC39A7,STAT1,TAP1,TBX21</t>
  </si>
  <si>
    <t>CLSTN1,CXCL10,FDFT1,FDPS,GLUL,HMGCS1,RAP1GAP2,S1PR1,SLC31A1</t>
  </si>
  <si>
    <t>ACSL1,ETS2,FASN,GADD45A,GOT1,HSPA5,KLF6,MGLL,SGK1,TRIB3,TRPV2</t>
  </si>
  <si>
    <t>BCL2,CCR1,HMGCR,MVK,SRF</t>
  </si>
  <si>
    <t>BCL2,CIITA,CYP51A1,EGR1,PCNA</t>
  </si>
  <si>
    <t>CMPK2,CXCL10,GBP2,IFIT2,OAS1</t>
  </si>
  <si>
    <t>CXCL10,CXCR4,ICAM1,RUNX2,TNFRSF1B</t>
  </si>
  <si>
    <t>BCL2,BIRC3,CDH1,ICAM1,NFKBIA</t>
  </si>
  <si>
    <t>BCL2,CCNE1,CCR2,CDH1,CIITA,CREB3,GFI1,ITGAL,RUNX2,SELPLG</t>
  </si>
  <si>
    <t>ACSL1,NFKBIA,NPC1,NPC2</t>
  </si>
  <si>
    <t>BCL2,GLUL,GOT1,PYCR1</t>
  </si>
  <si>
    <t>BCL2,CCNE1,CDC25A,CDH1</t>
  </si>
  <si>
    <t>FASN,HSP90B1,HSPA5,ICAM1,LDLR,NFKBIA,SCD</t>
  </si>
  <si>
    <t>DUSP10,DUSP2,GADD45A,HEY1,PCNA,RUNX2,TGFB3</t>
  </si>
  <si>
    <t>IFI16,IFIT2,IRF1,OAS1,RIGI,STAT1,TNFRSF1B</t>
  </si>
  <si>
    <t>BCL2,CCNE1,CYLD,ICAM1,ID2,LARP4B,MCTP1,MVD,MYO1E,NFKB1,P2RY1,RAB33A,SLAMF1,SOX4,TNFSF10</t>
  </si>
  <si>
    <t>GLUL,GOT1</t>
  </si>
  <si>
    <t>GADD45A,HSPA5</t>
  </si>
  <si>
    <t>YTHDF2</t>
  </si>
  <si>
    <t>IFIT2,TNFRSF1B</t>
  </si>
  <si>
    <t>IFI16,IFIT2</t>
  </si>
  <si>
    <t>MAP4K1</t>
  </si>
  <si>
    <t>BCL2,CDC25A</t>
  </si>
  <si>
    <t>EMP3</t>
  </si>
  <si>
    <t>BRCA1,YTHDC1</t>
  </si>
  <si>
    <t>CREB3,ICAM1</t>
  </si>
  <si>
    <t>BID,NFKB1</t>
  </si>
  <si>
    <t>BCL2,PBXIP1</t>
  </si>
  <si>
    <t>EGR1,F2R</t>
  </si>
  <si>
    <t>tirbanibulin</t>
  </si>
  <si>
    <t>BCAR1,PXN</t>
  </si>
  <si>
    <t>CCR2,OPRK1</t>
  </si>
  <si>
    <t>phenylamil</t>
  </si>
  <si>
    <t>RUNX2,TRIB3</t>
  </si>
  <si>
    <t>BCL2,BMP6,CCR2,CXCL9,HCAR3,ICAM1</t>
  </si>
  <si>
    <t>BTG1,CDH1,EGR1,GADD45A,HSPA5,TP53INP1</t>
  </si>
  <si>
    <t>LIMA1,NR4A1,NR4A2,PPP2R5D,PXN,SEC22B</t>
  </si>
  <si>
    <t>BCL2,BID,CXCR4,CYFIP2,EGR1,GHR,ICAM1,NR4A2,SGK1,TSC22D3,TSPYL4</t>
  </si>
  <si>
    <t>CHST7,ELOVL6,GBP2,HK2,HSPA5,INSIG1,MVD,SCD</t>
  </si>
  <si>
    <t>BCL2,BIRC3,CXCL10,IFI16,IFIT2,MAT2A,NFKBIA,STAT1</t>
  </si>
  <si>
    <t>ICAM1,LPAR6,PCNA</t>
  </si>
  <si>
    <t>HK2,IFI16,RRM2</t>
  </si>
  <si>
    <t>CXCR4,ICAM1,PCNA</t>
  </si>
  <si>
    <t>IRF1,NFKBIA,STAT1</t>
  </si>
  <si>
    <t>FAM107B,HSPA5,MTSS1</t>
  </si>
  <si>
    <t>CD22,HK2,PRDM1</t>
  </si>
  <si>
    <t>DHCR7,HMGCR,LDLR</t>
  </si>
  <si>
    <t>CXCL10,HES6,IFIT2,RIGI,STAT1</t>
  </si>
  <si>
    <t>BHLHE40,BRCA1,CCR1,ETS2,LRIG1</t>
  </si>
  <si>
    <t>BIRC3,ETS2,ID2,PXN,RUNX2</t>
  </si>
  <si>
    <t>NFYC</t>
  </si>
  <si>
    <t>CXCL9,LPIN1,NPR1,SGK1,ZNF417/ZNF587</t>
  </si>
  <si>
    <t>CXCL10,CXCL9,IFIT2,MX2,STAT1</t>
  </si>
  <si>
    <t>ABI2,ARHGEF3,CXCR4,ERMP1,F2R,HECW2,KCNN4,MYL12A,MYL9,PDGFD,RASA1</t>
  </si>
  <si>
    <t>BID,CASP6,CCR1,CCR2,CXCL10,CXCR3,HSPA5,IL16,NSG1,STAT1,TNFSF10</t>
  </si>
  <si>
    <t>AKAP12,BCL2,ELOVL6,FASN,GADD45A,HMGCR,PPP1R10,RBM22,SLC1A4</t>
  </si>
  <si>
    <t>BRCA1,CXCL10,CXCL9,MICB,RIGI,TEX14</t>
  </si>
  <si>
    <t>ACAT2,FASN,HMGCR,HMGCS1,NR4A1,SCD</t>
  </si>
  <si>
    <t>CXCL10,HSPA5,INSIG1,SCD</t>
  </si>
  <si>
    <t>CXCR4,INSIG1,NPC2,SERINC2</t>
  </si>
  <si>
    <t>EGR1,LSS,TSPOAP1,WIPI1</t>
  </si>
  <si>
    <t>BCL2,CCR2,CXCR4,NFKBIA</t>
  </si>
  <si>
    <t>ACKR3,ADRB1,BCL11A,BCL2,BIRC3,BRCA1,CCNE1,CCNE2,CDH1,CNR1,CXCL10,CXCR3,CXCR4,EGR1,ICAM1,IKZF1,KCNA1,KLF2,NFKBIA,PIK3IP1,PRDM1,RUNX2,TBX21,TGFB3</t>
  </si>
  <si>
    <t>CXCL10,DUSP2,FBXO31,ID3,PRDM1,RHOV,TBX21</t>
  </si>
  <si>
    <t>ATF5,BHLHE40,CDH1,HEY1,SRF,TIPIN,TRIB3</t>
  </si>
  <si>
    <t>ABAT,ACSL1,ACSS2,B3GNT7,BCL2,CYFIP2,GBP2,GHR,GNE,GPR18,IFI16,IL15RA,IRF1,ITGB7,S1PR1,SLAMF6,SLC2A6,STAT1,TAP1</t>
  </si>
  <si>
    <t>BCL2,CDH1,COTL1,CXCL10,CXCR4,GADD45A,GBP2,ICAM1,IL16,IRF1,KLF2,NR4A2,PRDM1,S1PR1,S1PR2,SGK1,STAT1,TBX21,TNFRSF1B</t>
  </si>
  <si>
    <t>ACAT2,ACSL1,BCL2,CCNE1,FADS1,FASN,HK2,LDLR,NFKB1,RIOK1,TIMD4,VCL</t>
  </si>
  <si>
    <t>CCL3,CCR2,CDH1,CXCL10,CXCR3,ICAM1,IFIT2,IRF1,ITGAL,PDCD4,PRDM1,SELPLG,TBX21,XCL1</t>
  </si>
  <si>
    <t>BIRC3,CCNE2,CLCN3,ICAM1,IRF1,LMO2,NFKBIA,PRDM1</t>
  </si>
  <si>
    <t>ACSS2,BCL2,BHLHE40,BIRC3,BRCA1,CCNE1,CDH1,CYFIP2,EGR1,FASN,GADD45A,GHR,HMGCR,HSPA5,ICAM1,ID2,IL16,KLF6,NFKBIA,NR4A1,PCK2,PCNA,PDXK,RUNX2,SCD,SEC23A,SGK1,SLC12A4,SQLE,TAP1,TXNIP,UBE2D2</t>
  </si>
  <si>
    <t>BCL2,EGR1,KLF6,NR4A1,SGK1</t>
  </si>
  <si>
    <t>BCL2,GNE,HSPA5,RIN3,SELPLG</t>
  </si>
  <si>
    <t>BCL2,BRCA1,CCNE1,LDLR,PRDM1,TGFB3</t>
  </si>
  <si>
    <t>CDH1,EGR1,FASN,HMGCR,LDLR,RUNX2</t>
  </si>
  <si>
    <t>BCL2,BRCA1,CCNE1,DAG1,GADD45A,HES6,ID2,IFI16,IFIT2,KLF6,MSC,MX2,PMEPA1,PNP,RRM2,STAT1</t>
  </si>
  <si>
    <t>CXCR4,GBP4,ICAM1,IFIT2,IRF1,OAS1,PLOD1,PTAFR,RUNX2,STAT1,TRIM8</t>
  </si>
  <si>
    <t>EGR1,EGR3,ICAM1</t>
  </si>
  <si>
    <t>ALDH1A1</t>
  </si>
  <si>
    <t>CNR1,FASN,RUNX2</t>
  </si>
  <si>
    <t>BCL2,BIRC3,NFKB1</t>
  </si>
  <si>
    <t>IFI16,IFIT2,TNFSF10</t>
  </si>
  <si>
    <t>BCL2,CXCL10,ICAM1</t>
  </si>
  <si>
    <t>FASN,GHR,INSIG1</t>
  </si>
  <si>
    <t>BCL2,FASN,HK2,HMGCR,ICAM1,IL16,LDLR,LPIN1,MAT2A,NFKBIA,NR4A1,NR4A2,PCK2,PCNA,RAP1GAP2,SCD,TGFB3,TNFSF10</t>
  </si>
  <si>
    <t>ABCD2,BCL2,CLCN3,DUSP10,EGR1,KLF6,MGLL,TRIB1</t>
  </si>
  <si>
    <t>ATAD2,BCL2,BRCA1,CAP1,CCNE1,CDC25A,CDC25C,DSE,EXO1,GADD45A,HSPA5,IL16,LIMA1,MSX1,NFKBIA,PCNA,YTHDC1</t>
  </si>
  <si>
    <t>ATF5,GADD45A,TRIB3,WARS1</t>
  </si>
  <si>
    <t>DUSP2,GBP4,STAT1,TAP1</t>
  </si>
  <si>
    <t>HSP90B1,HSPA5,OPRK1,TSC22D3</t>
  </si>
  <si>
    <t>CXCL10,CXCR3,FASN,SCD</t>
  </si>
  <si>
    <t>BHLHE40,CXCR4,F2R,ITGAL</t>
  </si>
  <si>
    <t>BCL2,HSPA5,SMURF1,SUN2</t>
  </si>
  <si>
    <t>BCL2,CASP6,CCNE1,ICAM1</t>
  </si>
  <si>
    <t>BCL2,CDH1,FASN,HSPA5,NFKB1</t>
  </si>
  <si>
    <t>CCNE1,CDH1,CXCR4,KLF2,PCNA</t>
  </si>
  <si>
    <t>BCL2,CDC25A,CXCL10,IFIT2,STAT1</t>
  </si>
  <si>
    <t>BID,CXCR4,HSPA5,ICAM1,NR4A2,TXNIP</t>
  </si>
  <si>
    <t>CCNE2,CDC25A,EXO1,MXD4,WARS1,WIPI1</t>
  </si>
  <si>
    <t>CCR2,HMGCR,HSPA5,ICAM1,INSIG1,KLF2</t>
  </si>
  <si>
    <t>DHCR7,FASN,ICAM1,NFKB1,PCNA,TXNIP</t>
  </si>
  <si>
    <t>AACS,BCL2,CMPK2,CXCL10,ICAM1,IFI16,IFIT2,IRF1,MGLL,PRDM1,RETSAT</t>
  </si>
  <si>
    <t>BCL2,BIRC3,CIITA,MAT2A,NFKBIA,PRDM1,TBX21</t>
  </si>
  <si>
    <t>BCL2,CCL3,CXCL10,CXCR4,ICAM1,NFKB1,STAT1,TBX21,XCL1</t>
  </si>
  <si>
    <t>BCL2,CDC25A,ETS2,FCMR,ICAM1,KDM7A,PTPN7,SELPLG,TP53INP1,TSPOAP1</t>
  </si>
  <si>
    <t>BCL2,BIRC3,FASN,FDFT1,HMGCR,HMGCS1,HSP90B1,HSPA5,PCNA,SCD</t>
  </si>
  <si>
    <t>CD48,CORO1C,CTSH,CXCL10,ELOVL6,FASN,IFI16,SCD</t>
  </si>
  <si>
    <t>BCL2,CNR1,GADD45A,HSPA5,ICAM1,MAP2K4,NUP153,RASSF2</t>
  </si>
  <si>
    <t>BCL2,CXCR3,FCMR,GRK6,HMGCR,ID2,LDLR,SH2B2</t>
  </si>
  <si>
    <t>BCAR1,BCL2,BIRC3,CDH1,CXCL10,DAG1,FASN,GHR,HSP90B1,HSPA5,ICAM1,MAT2A,MSX1,NFKBIA,PDCD4,PFKFB3,PRDM1,PXN,RHOBTB2,RUNX2,STAT1</t>
  </si>
  <si>
    <t>ACKR3,BCL2,BHLHE40,CTSC,CXCR4,HHEX,HK2,ICAM1,NPC2,WIPI1</t>
  </si>
  <si>
    <t>FADS1,FASN</t>
  </si>
  <si>
    <t>EGR1,SLC7A5</t>
  </si>
  <si>
    <t>IRF1,NFKBIA</t>
  </si>
  <si>
    <t>GBP2,GBP4</t>
  </si>
  <si>
    <t>ZNF100</t>
  </si>
  <si>
    <t>NEDD9,TGFB3</t>
  </si>
  <si>
    <t>ZNF85</t>
  </si>
  <si>
    <t>ZNF254</t>
  </si>
  <si>
    <t>SLC5A8</t>
  </si>
  <si>
    <t>BCL2,TNFSF10</t>
  </si>
  <si>
    <t>RASSF8</t>
  </si>
  <si>
    <t>ZNF431</t>
  </si>
  <si>
    <t>SGK1,TSC22D3</t>
  </si>
  <si>
    <t>APC (complex)</t>
  </si>
  <si>
    <t>CCNE1,TRIB3</t>
  </si>
  <si>
    <t>IER3</t>
  </si>
  <si>
    <t>CCL3,CXCL10</t>
  </si>
  <si>
    <t>BCL2,BRCA1</t>
  </si>
  <si>
    <t>ZNF665</t>
  </si>
  <si>
    <t>ZNF528</t>
  </si>
  <si>
    <t>ZNF43</t>
  </si>
  <si>
    <t>ZNF429</t>
  </si>
  <si>
    <t>GNL1</t>
  </si>
  <si>
    <t>BCL2,BID</t>
  </si>
  <si>
    <t>CDH1,GADD45A</t>
  </si>
  <si>
    <t>NPC1,NPC2</t>
  </si>
  <si>
    <t>ZNF708</t>
  </si>
  <si>
    <t>BCL2,CDH1</t>
  </si>
  <si>
    <t>HSPA5,ICAM1</t>
  </si>
  <si>
    <t>APOL1,IRF1</t>
  </si>
  <si>
    <t>NFKBIA,SLC31A1</t>
  </si>
  <si>
    <t>HSPA5,SQLE</t>
  </si>
  <si>
    <t>acolbifene</t>
  </si>
  <si>
    <t>LDLR,TGFB3</t>
  </si>
  <si>
    <t>BTG1,TRIB3</t>
  </si>
  <si>
    <t>ELOVL6,FASN,HK2,HSPA5,LDLR,SCD,SIPA1L3</t>
  </si>
  <si>
    <t>BCL2,CARD8,CCNE1,CDC14B,CDC25A,GOLGA5,H3-3A/H3-3B,HSP90B1,KCNN4,MAP2K4,PDCD4,PNP,YIF1B,ZYX</t>
  </si>
  <si>
    <t>HSP90B1,HSPA5,OPRK1,TNFSF10</t>
  </si>
  <si>
    <t>ATF5,BCL2,CCNE1,CIITA</t>
  </si>
  <si>
    <t>BCL2,EGR1,IRF1,ITPRIP</t>
  </si>
  <si>
    <t>NR4A2,PCNA,RASA1,SOX4</t>
  </si>
  <si>
    <t>CXCL10,IRF1,OAS1,TNFSF10</t>
  </si>
  <si>
    <t>SELPLG,STAT1,TBX21,TLR1</t>
  </si>
  <si>
    <t>BCL2,BHLHE40,PXN,RUNX2</t>
  </si>
  <si>
    <t>BRCA1,CCL3,HSPA5,RUNX2</t>
  </si>
  <si>
    <t>ACSL1,ICAM1,NPR1,TGS1,TXNIP</t>
  </si>
  <si>
    <t>BCL2,CXCL10,ICAM1,SELPLG,STAT1</t>
  </si>
  <si>
    <t>CCR2,CIITA,CXCL10,CXCR3,IL16</t>
  </si>
  <si>
    <t>BCL2,EGR1,ICAM1,PDCD4,TNFSF10</t>
  </si>
  <si>
    <t>BID,CTSC,CXCL10,DUSP16,FASN,FDPS,HK2,ICAM1,INSIG1,LDLR,LPIN1,MSMO1,NFKB1,NFKBIA,NR4A1,NSDHL,PCK2,RDH14,RECQL5,RUNX2,SCD,STAT1,STAT5B,TNFSF10,TRIB3</t>
  </si>
  <si>
    <t>CMPK2,CXCL10,IFIT2,IRF1,MX2,OAS1,RIGI,TAP1,TXNIP</t>
  </si>
  <si>
    <t>CDH1,CXCL9,EGR1,GADD45A,IRF1,KLF2,MAFF,NR4A1,TRA2B</t>
  </si>
  <si>
    <t>AKAP5,AMPD3,ATF5,B4GALT5,BCL2,BIRC3,CDH1,CXCL10,DPYSL2,DSE,EGR1,FASN,GADD45A,GCNT1,GLUL,GMNN,HEXIM1,HK2,HNRNPDL,HSPA5,IRF1,KCNN4,KLF6,LYAR,MICB,MID1IP1,MX2,NFKB1,NFKBIA,NPC1,NR4A1,OAS1,PALD1,SCD,ST3GAL1,STAT1,TAP1,TBX21,TLE3,TNFSF10,TRIB1,TXNIP</t>
  </si>
  <si>
    <t>CXCL10,EGR3,NR4A1</t>
  </si>
  <si>
    <t>CXCL10,IFIT2,OAS1</t>
  </si>
  <si>
    <t>CDH1,HSP90B1,HSPA5</t>
  </si>
  <si>
    <t>BCL2,CCNE1,CDC25A</t>
  </si>
  <si>
    <t>miR-128-3p (and other miRNAs w/seed CACAGUG)</t>
  </si>
  <si>
    <t>KMT2A,LDLR,TXNIP</t>
  </si>
  <si>
    <t>CDH1,RUNX2,SQLE</t>
  </si>
  <si>
    <t>ACSL1,CYP51A1,FASN</t>
  </si>
  <si>
    <t>CR2,CXCL10,PRDM1</t>
  </si>
  <si>
    <t>HEY1,HSPA5,ICAM1</t>
  </si>
  <si>
    <t>CDH1,EGR1,HEY1</t>
  </si>
  <si>
    <t>NR4A1,NR4A2,XCL1</t>
  </si>
  <si>
    <t>EGR1,FASN,LDLR</t>
  </si>
  <si>
    <t>BIRC3,CSRNP1,CXCL10,EGR1,IRF1,NFKBIA,NR4A1</t>
  </si>
  <si>
    <t>BRCA1,CXCR4,HEY1,NFKBIA,PTAFR,STAT1,TBX21,TLR1</t>
  </si>
  <si>
    <t>CCL3,IFIT2,IL16,KMO,NFKB1,S1PR2</t>
  </si>
  <si>
    <t>BRCA1,CCNE1,CDC25A,GMNN,RBBP8,RRM2</t>
  </si>
  <si>
    <t>HEY1,HHEX,ICAM1,IRF1,RUNX2</t>
  </si>
  <si>
    <t>CR2,HSP90B1,HSPA5,LDLR,NFKB1</t>
  </si>
  <si>
    <t>BCL2,GLUL,IRF1,STAT1,TAP1</t>
  </si>
  <si>
    <t>BCL2,BRCA1,EGR1,HNRNPF,MAP2K4</t>
  </si>
  <si>
    <t>DHRS3,DYNLL1,ETS2,KDM6B,KLF2,NUP35,PHF23,PPP1R10</t>
  </si>
  <si>
    <t>ARHGEF3,BAZ1A,CCL3,CDH1,KLF13,NR4A2,NUP58,STX11</t>
  </si>
  <si>
    <t>AKAP5,CDH1,CXCR4,DPYSL2,FASN,ICAM1,MID1IP1,SCD</t>
  </si>
  <si>
    <t>ABCD2,BCL2,CDC14B,INSIG1,ITGAL,KDM7A,RGS1,SLC1A4</t>
  </si>
  <si>
    <t>CXCL10,EGR1,ICAM1,IRF1</t>
  </si>
  <si>
    <t>CCNE1,IRF1,PCNA,STAT1</t>
  </si>
  <si>
    <t>BHLHE40,BRCA1,C15orf39,CABP1,CIITA,CXCR4,DHRS3,GADD45A,GBP2,GLDC,HSP90B1,HSPA5,IRF1,KLF10,KLF2,MAP1B,NR4A2,OPRK1,PLXNC1,SNX22,TRIB3,TSC22D3</t>
  </si>
  <si>
    <t>FAM102A,ISL2,LONRF1,PCK2,SLC1A4,TRIB3,TSC22D3</t>
  </si>
  <si>
    <t>BCL2,BIRC3,CCR2,CDC25C,CDH1,CXCL10,CXCR4,EGR1,FASN,HK2,HSPA5,ICAM1,NFKBIA,PCNA,RUNX2,TXNIP</t>
  </si>
  <si>
    <t>BCL2,CIITA,CXCL10,HK2,IRF1,OAS1,PFKFB3,RRBP1,TAP1,TNFSF10</t>
  </si>
  <si>
    <t>BCL2,BIRC3,BRCA1,F2R,FASN,HSPA5,LDLR,NFKBIA,PCNA,RAP2B,RRM2,RUNX2,TNFSF10</t>
  </si>
  <si>
    <t>CAP1,H3-3A/H3-3B,HSP90B1,PDCD4,PFKFB3,RASA1,RNF138,RRBP1,TMX1</t>
  </si>
  <si>
    <t>BCL2,CTSC,ERF,ID2,SOX4,TGFB3</t>
  </si>
  <si>
    <t>BCL2,BID,EGR1,GBP2,H3-3A/H3-3B,ICAM1,LIPH,MTHFR,NR4A1,RCOR1,TNFRSF1B</t>
  </si>
  <si>
    <t>BCL2,BHLHE40,CXCR4,HSPA5,LIMA1,NR4A1,NR4A2,PPP2R5D,PXN,RGS1,RUNX2,SEC22B</t>
  </si>
  <si>
    <t>ACSL1,CCNE1,CCNE2,CXCR4,DHRS3,EGR1,ELOVL6,HSD17B7,IFIT2,PCNA,SCD,SGK1,STAT1,TPD52L2</t>
  </si>
  <si>
    <t>BCL2,CCL3,CREB5,CXCL10,CXCL9,ETS2,FCMR,ICAM1,IL4I1,IRF1,MX2,NFKB1,NFKBIA,STAT1</t>
  </si>
  <si>
    <t>ATAD2,BCL2,CCNE1,CDH1,DNAJA1,DNAJA4,FASN,ICAM1,JARID2,LDLR,MAT2A,MICB,NFKB1,SCD,TRA2B</t>
  </si>
  <si>
    <t>ACSL1,BCL2,CALU,CD48,CD84,CDH1,EGR1,FASN,GTF2B,HSD17B7,HSPA5,ID2,IL16,NR4A1,RRM2,RUNX2,SMU1,TNFSF10</t>
  </si>
  <si>
    <t>ARHGAP21,ATAD2,BCL2,BRCA1,CALU,CAPN10,CDC25C,CDH1,CKAP4,CLSTN1,COTL1,CXXC5,DEGS1,DHCR24,DHCR7,EBP,EGR1,ETS2,GLCCI1,HMGCR,HSPA5,ICAM1,KCNA1,KDM4B,LRIG1,LRRK1,MSMO1,NPC1,PMEPA1,POMT2,RIGI,SGK1,SMTN,STAT1,TNFSF10,VCL,ZYX</t>
  </si>
  <si>
    <t>BCL2,BID,BIRC3,CXCR4,IFI16,NFKBIA,PCNA,PIK3IP1,STAT1,TNFSF10</t>
  </si>
  <si>
    <t>BCL2,CCL3,CXCL10,EGR1,HSPA5,ICAM1,LDLR,RETSAT,RUNX2,SGK1</t>
  </si>
  <si>
    <t>BCL2,CCNE1,CCR1,DUSP16,FAM102A,ICAM1,IL15RA,ITGAL,MAT2A,MEF2B,NFKB1,NFKBIA,OCSTAMP,PRDM1,SLC7A7,STAT1,TNFRSF1B</t>
  </si>
  <si>
    <t>BIRC3,FASN,GADD45A,ICAM1,NFKB1,NFKBIA,TNFSF10</t>
  </si>
  <si>
    <t>CCNE1,EGR1,NR4A1,NR4A2,PCNA</t>
  </si>
  <si>
    <t>BCL2,CCL3,CCNE1,HSPA5,PRDM1</t>
  </si>
  <si>
    <t>BCL2,CDH1,CXCR4,F2R,ICAM1</t>
  </si>
  <si>
    <t>BCL2,EGR1,HEY1,SOX4,TRIM35</t>
  </si>
  <si>
    <t>CXCL10,FASN,ICAM1,SCD,SLC2A5</t>
  </si>
  <si>
    <t>BID,CDC25A,CDH1,CIITA,CYLD,DPYSL2,ICAM1,SRF,STAT1</t>
  </si>
  <si>
    <t>CCNE1,CDC25A,CXCL10,CXCL9,CXCR4,IL4I1,IRF1,MX2,STAT1</t>
  </si>
  <si>
    <t>BIRC3,BRCA1,BTG1,CCL3,CCNE1,CDH1,CXCR4,EGR1,GADD45A,HSPA5,ICAM1,ITGB7,KLF6,NR4A1</t>
  </si>
  <si>
    <t>CXCL10,NFKB1,RIGI</t>
  </si>
  <si>
    <t>CCNE2,IQGAP3,TRIM8</t>
  </si>
  <si>
    <t>CBX2,CDH1,PRDM1</t>
  </si>
  <si>
    <t>F2R,ID2,VCL</t>
  </si>
  <si>
    <t>FASN,HSPA5,INSIG1</t>
  </si>
  <si>
    <t>BCL11A,KDM5A,XCL1</t>
  </si>
  <si>
    <t>EGR1,ICAM1,SRF</t>
  </si>
  <si>
    <t>BIRC3,HEY1,IFI16</t>
  </si>
  <si>
    <t>BCL2,CDH1,HK2</t>
  </si>
  <si>
    <t>ICAM1,PCNA,S1PR2</t>
  </si>
  <si>
    <t>MICB,PCNA,RRM2</t>
  </si>
  <si>
    <t>SMURF2</t>
  </si>
  <si>
    <t>CDH1,NEDD9,RUNX2</t>
  </si>
  <si>
    <t>FASN,LPIN1,STAT1</t>
  </si>
  <si>
    <t>EGR1,IRF1,STAT1</t>
  </si>
  <si>
    <t>BCL11A,CCL3,IKZF1</t>
  </si>
  <si>
    <t>CAP1,NR4A1,NR4A2</t>
  </si>
  <si>
    <t>BCL2,EGR1,NR4A1</t>
  </si>
  <si>
    <t>BCL2,CXCL10,CXXC5,KLF2,NPC2,STAT1</t>
  </si>
  <si>
    <t>ATF1,BCL2,DAG1,EGR1,HK2,NR4A1</t>
  </si>
  <si>
    <t>FUT8,NR4A2,RIGI,SLFN5,SOX4,STAT1</t>
  </si>
  <si>
    <t>ABCD2,ACAT2,BCL2,BHLHE40,CCL3,CCNE1,CCNE2,CDH1,CNN2,CNR1,CXCL10,CXXC4,CYFIP2,CYP51A1,EGR1,F2R,FASN,GHR,GLUL,HHEX,HK2,HMGCR,HMGCS1,ID2,ID3,IFI16,ITGAL,ITGB7,LMO2,LSP1,MSX1,NR4A1,PCNA,PRDM1,RPS13,RUNX2,SCD,SGK1,SH2B2,SOX4,STAT1,STAT5B,TBX21,TGFB3,TIAL1,TNFRSF1B,TNFSF10,VASP,WNT5B</t>
  </si>
  <si>
    <t>BCL2,CDH1,EGR1,FASN,HSPA5,ICAM1,NFKBIA,SAC3D1,TXNIP,ZYX</t>
  </si>
  <si>
    <t>ACKR3,CCNE1,CCR1,CXCL10,EGR1,NFKBIA,NR4A2,PCNA,PDCD4,SLAMF6</t>
  </si>
  <si>
    <t>BCL2,CCL3,CD22,PRDM1</t>
  </si>
  <si>
    <t>BRCA1,CTSH,DNAJC9,PCNA</t>
  </si>
  <si>
    <t>BCL2,CCL3,CXCL10,STAT1</t>
  </si>
  <si>
    <t>CXCL10,GADD45A,NEDD9,TXNIP</t>
  </si>
  <si>
    <t>CXCL10,CYFIP2,HEY1,PPCDC</t>
  </si>
  <si>
    <t>CMPK2,OAS1,STAT1,TAP1</t>
  </si>
  <si>
    <t>HHEX,ICAM1,KLF2,MSX1</t>
  </si>
  <si>
    <t>ACKR3,BCL2,CXCR4,NFKB1</t>
  </si>
  <si>
    <t>BCL2,EGR1,HEY1,ICAM1,LDLR,NR4A2,PCNA,TGFB3</t>
  </si>
  <si>
    <t>FCMR,IFI16,KMO,PPFIBP2,RRM2,SLAMF1,SLAMF6</t>
  </si>
  <si>
    <t>BCL2,CIITA,CMPK2,CXCL10,GBP2,IFIT2,IRF1,OAS1,PCNA,RIGI,STAT1,TAP1,TNFSF10</t>
  </si>
  <si>
    <t>BCL2,CCR2,CXCR4,EGR1,GADD45A,HMGCR,HSP90B1,HSPA5,ID2,KLF6,MAFK,NFKB1,NR4A1,NR4A2</t>
  </si>
  <si>
    <t>BTG1,CHST7,CMPK2,CSRNP1,GBP2,GHR,HEY1,KLF2,MCTP1,NT5DC2,RIGI,STAT1,TAP1,ZNFX1</t>
  </si>
  <si>
    <t>BCL2,CDH1,CXCL10,CYP51A1,FASN,FDPS,GADD45A,HMGCR,ICAM1,LDLR,RGS1,RUNX2,SGK1,TBX21</t>
  </si>
  <si>
    <t>L-proline</t>
  </si>
  <si>
    <t>GADD45A,RNF168</t>
  </si>
  <si>
    <t>CCNE1,STAT1</t>
  </si>
  <si>
    <t>TNFRSF1B,TNFSF10</t>
  </si>
  <si>
    <t>ID2,TGFB3</t>
  </si>
  <si>
    <t>NFKBIA,PCNA</t>
  </si>
  <si>
    <t>BCL2,FADS1</t>
  </si>
  <si>
    <t>BCL2,NFKB1</t>
  </si>
  <si>
    <t>STRN</t>
  </si>
  <si>
    <t>CDH1,SGK1</t>
  </si>
  <si>
    <t>GHR,ICAM1</t>
  </si>
  <si>
    <t>G3BP1</t>
  </si>
  <si>
    <t>MSX1,RIGI</t>
  </si>
  <si>
    <t>BRCA1,CCNE1</t>
  </si>
  <si>
    <t>CDH1,MARVELD2</t>
  </si>
  <si>
    <t>BCL2,LRIG1</t>
  </si>
  <si>
    <t>MAD2L2</t>
  </si>
  <si>
    <t>CDH1,EGR1</t>
  </si>
  <si>
    <t>SMARCC2</t>
  </si>
  <si>
    <t>NPC2,TBX21</t>
  </si>
  <si>
    <t>BCL2,EGR1</t>
  </si>
  <si>
    <t>CXCR4,SELPLG</t>
  </si>
  <si>
    <t>ZNF91</t>
  </si>
  <si>
    <t>BCL2,KLF6</t>
  </si>
  <si>
    <t>CCNE1,CXCR4</t>
  </si>
  <si>
    <t>CYLD,ICAM1</t>
  </si>
  <si>
    <t>ATG3,CDH1,ICAM1,NFKBIA,OAS1</t>
  </si>
  <si>
    <t>BCL2,CCR2,HSPA5,IL4I1,TBX21</t>
  </si>
  <si>
    <t>BCL2,GADD45A,HSP90B1,HSPA5,PRDM1</t>
  </si>
  <si>
    <t>DAPP1,IKZF1,KLF2,SLAMF1,TNFRSF1B</t>
  </si>
  <si>
    <t>ACKR3,BRCA1,CDH1,SLC16A10,SOX4</t>
  </si>
  <si>
    <t>BCL2,GRAP,H3-3A/H3-3B,ID3,IER5,IRF1,KLF7,MAFF,MSC,MXD4,NPC1,PDP2,PPCDC,RFWD3,STAT1,TMEM183A</t>
  </si>
  <si>
    <t>BHLHE40,CCR1,CCR2,CDH1,CXCL10,HEY1,RGS3,STAT1,TLR1</t>
  </si>
  <si>
    <t>ABAT,ATXN1,CCNE2,CDC25A,CDC25C,TMEM97</t>
  </si>
  <si>
    <t>AACS,DUSP2,FOXJ3,TMED3,TPD52L2,TRIB1</t>
  </si>
  <si>
    <t>CCNE1,CCNE2,CDH1,DUSP10,GMNN,PCNA,RBBP8</t>
  </si>
  <si>
    <t>BCL2,CCR2,ICAM1,TNFSF10</t>
  </si>
  <si>
    <t>ARL4C,KCTD1,PMEPA1,SGK1</t>
  </si>
  <si>
    <t>CDH1,FOXN3,MTSS1,RUNX2</t>
  </si>
  <si>
    <t>CDH1,CXCL10,HSPA5,ICAM1</t>
  </si>
  <si>
    <t>CDH1,EGR1,EGR3,F2R,ICAM1,NR4A1,PTAFR,TGFB1I1</t>
  </si>
  <si>
    <t>B4GALT5,BCL2,BIRC3,CDH1,EGR1,GADD45A,HMGCR,HMGCS1,KLF6,MTHFR,TBX21,TSC22D3</t>
  </si>
  <si>
    <t>CXCL10,MICB,TNFSF10</t>
  </si>
  <si>
    <t>CARD6,CYLD,NFKB1</t>
  </si>
  <si>
    <t>CXCL10,NFKBIA,OAS1</t>
  </si>
  <si>
    <t>CXCL10,GADD45A,ICAM1</t>
  </si>
  <si>
    <t>BCAR1,ID2,TNFSF10</t>
  </si>
  <si>
    <t>BID,BIRC3,TP53INP1</t>
  </si>
  <si>
    <t>BCL2,CCNE1,EGR1</t>
  </si>
  <si>
    <t>CCNE2,LSS,WIPI1</t>
  </si>
  <si>
    <t>BCL2,CDH1,KLF2</t>
  </si>
  <si>
    <t>BCL2,NR4A1,OPRK1</t>
  </si>
  <si>
    <t>BCL2,BIRC3,CASP6,LIN52,RRM2</t>
  </si>
  <si>
    <t>BCL2,GADD45A,HK2,PDLIM7,RAB31,SLC12A8</t>
  </si>
  <si>
    <t>AARS1,BCL2,BLNK,BTG1,C11orf24,CCNE1,CCNE2,CDH1,CHST2,ETS2,GLCCI1,HLA-DMA,ID3,IRF1,ITGAL,ITGB7,KLF2,NEDD9,PCNA,PRDM1,S1PR1,SERTAD2,SLC16A10,SLC7A5,SMTN,TGFB3,TSC22D3</t>
  </si>
  <si>
    <t>AKAP12,CIITA,CR2,FASN,LDLR,TXNIP,XCL1</t>
  </si>
  <si>
    <t>CREB5,GADD45A,ITGB7,LSP1,NR4A1,NR4A2,S1PR1,TNFRSF1B,TNFSF10</t>
  </si>
  <si>
    <t>BCL2,CXCL10,HSPA5,ICAM1,IFI16,IFIT2,IL15RA,OAS1,RIGI</t>
  </si>
  <si>
    <t>BCL2,FADS1,FASN,HSPA5,LDLR,NFKBIA,NR4A1,NR4A2,SCD</t>
  </si>
  <si>
    <t>BCL2,ICAM1,IFIT2,KLF10,MICB,NEDD9,NR4A1,PRDM1,S1PR1</t>
  </si>
  <si>
    <t>CXCL10,CYP51A1,EGR1,HMGCR,IRF1,KLF6,LDLR,NR4A1,NR4A2,SGK1</t>
  </si>
  <si>
    <t>acyclovir</t>
  </si>
  <si>
    <t>DUSP2</t>
  </si>
  <si>
    <t>2'-adenylic acid</t>
  </si>
  <si>
    <t>PD-1/PD-L1 inhibitor 3</t>
  </si>
  <si>
    <t>lapaquistat</t>
  </si>
  <si>
    <t>Becn2</t>
  </si>
  <si>
    <t>bromodichloromethane</t>
  </si>
  <si>
    <t>hydroxamic acid</t>
  </si>
  <si>
    <t>Ggt</t>
  </si>
  <si>
    <t>ATM/ATR</t>
  </si>
  <si>
    <t>RRM2</t>
  </si>
  <si>
    <t>Mlcp</t>
  </si>
  <si>
    <t>PEG-interferon alfa-2a</t>
  </si>
  <si>
    <t>sodium thiosulfate</t>
  </si>
  <si>
    <t>CLTA</t>
  </si>
  <si>
    <t>Ces1b/Ces1c</t>
  </si>
  <si>
    <t>PMM2</t>
  </si>
  <si>
    <t>TOX2</t>
  </si>
  <si>
    <t>FBXO46</t>
  </si>
  <si>
    <t>FBXO31</t>
  </si>
  <si>
    <t>EGFLAM</t>
  </si>
  <si>
    <t>OVGP1</t>
  </si>
  <si>
    <t>PPME1</t>
  </si>
  <si>
    <t>PPP2R2A</t>
  </si>
  <si>
    <t>MTAP</t>
  </si>
  <si>
    <t>RIOK1</t>
  </si>
  <si>
    <t>CMTM8</t>
  </si>
  <si>
    <t>RGN</t>
  </si>
  <si>
    <t>PCBP3</t>
  </si>
  <si>
    <t>IDH3B</t>
  </si>
  <si>
    <t>WFDC1</t>
  </si>
  <si>
    <t>KIF21A</t>
  </si>
  <si>
    <t>MAP1B</t>
  </si>
  <si>
    <t>NOC3L</t>
  </si>
  <si>
    <t>SNAI3</t>
  </si>
  <si>
    <t>PPIP5K1</t>
  </si>
  <si>
    <t>CTSO</t>
  </si>
  <si>
    <t>FNDC3B</t>
  </si>
  <si>
    <t>LINC00472</t>
  </si>
  <si>
    <t>DEDD</t>
  </si>
  <si>
    <t>KLHL15</t>
  </si>
  <si>
    <t>MYADM</t>
  </si>
  <si>
    <t>MACROD1</t>
  </si>
  <si>
    <t>YTHDC2</t>
  </si>
  <si>
    <t>SLC17A6</t>
  </si>
  <si>
    <t>CCDC22</t>
  </si>
  <si>
    <t>LOXL3</t>
  </si>
  <si>
    <t>CDCA4</t>
  </si>
  <si>
    <t>RIF1</t>
  </si>
  <si>
    <t>ZG16B</t>
  </si>
  <si>
    <t>USP47</t>
  </si>
  <si>
    <t>CDC25A</t>
  </si>
  <si>
    <t>RNF167</t>
  </si>
  <si>
    <t>CASTOR1</t>
  </si>
  <si>
    <t>SNHG5</t>
  </si>
  <si>
    <t>METAP2</t>
  </si>
  <si>
    <t>Cdc2</t>
  </si>
  <si>
    <t>CDC25C</t>
  </si>
  <si>
    <t>GOLPH3</t>
  </si>
  <si>
    <t>CKAP4</t>
  </si>
  <si>
    <t>9530018H14Rik</t>
  </si>
  <si>
    <t>MBNL2</t>
  </si>
  <si>
    <t>ABLIM1</t>
  </si>
  <si>
    <t>yessotoxin</t>
  </si>
  <si>
    <t>AKAP1</t>
  </si>
  <si>
    <t>hispidulin</t>
  </si>
  <si>
    <t>MEF2D-NFAT2-p300</t>
  </si>
  <si>
    <t>COG7</t>
  </si>
  <si>
    <t>BET1L</t>
  </si>
  <si>
    <t>pidilizumab</t>
  </si>
  <si>
    <t>PC</t>
  </si>
  <si>
    <t>KHK</t>
  </si>
  <si>
    <t>PPP2CB</t>
  </si>
  <si>
    <t>CLSPN</t>
  </si>
  <si>
    <t>EXOC8</t>
  </si>
  <si>
    <t>NAPA</t>
  </si>
  <si>
    <t>UBE2E3</t>
  </si>
  <si>
    <t>SURF4</t>
  </si>
  <si>
    <t>GR 82334</t>
  </si>
  <si>
    <t>CLTB</t>
  </si>
  <si>
    <t>DDX39B</t>
  </si>
  <si>
    <t>miR-545-3p (miRNAs w/seed CAGCAAA)</t>
  </si>
  <si>
    <t>miR-4717-5p (and other miRNAs w/seed AGGCCAC)</t>
  </si>
  <si>
    <t>SLC29A2</t>
  </si>
  <si>
    <t>mir-1301</t>
  </si>
  <si>
    <t>miR-571 (miRNAs w/seed GAGUUGG)</t>
  </si>
  <si>
    <t>IQSEC1</t>
  </si>
  <si>
    <t>MAOB</t>
  </si>
  <si>
    <t>IL4I1</t>
  </si>
  <si>
    <t>UBE2L6</t>
  </si>
  <si>
    <t>DYNLT3</t>
  </si>
  <si>
    <t>RBBP9</t>
  </si>
  <si>
    <t>miR-5587-3p (miRNAs w/seed CCCCGGG)</t>
  </si>
  <si>
    <t>ponatinib</t>
  </si>
  <si>
    <t>CAMK2</t>
  </si>
  <si>
    <t>EPSTI1</t>
  </si>
  <si>
    <t>ASCL5</t>
  </si>
  <si>
    <t>ZNF613</t>
  </si>
  <si>
    <t>PISD</t>
  </si>
  <si>
    <t>GPRASP1</t>
  </si>
  <si>
    <t>IFIT1</t>
  </si>
  <si>
    <t>STXBP2</t>
  </si>
  <si>
    <t>NXF3</t>
  </si>
  <si>
    <t>CTNNA1</t>
  </si>
  <si>
    <t>VCL</t>
  </si>
  <si>
    <t>STXBP3</t>
  </si>
  <si>
    <t>RRAS2</t>
  </si>
  <si>
    <t>KDELR1</t>
  </si>
  <si>
    <t>SPACA6</t>
  </si>
  <si>
    <t>LARGE1</t>
  </si>
  <si>
    <t>SKP1</t>
  </si>
  <si>
    <t>RIT1</t>
  </si>
  <si>
    <t>FDCSP</t>
  </si>
  <si>
    <t>miR-7116-5p (miRNAs w/seed GAAGACA)</t>
  </si>
  <si>
    <t>GPR55</t>
  </si>
  <si>
    <t>M6PR</t>
  </si>
  <si>
    <t>WASF3</t>
  </si>
  <si>
    <t>CD164</t>
  </si>
  <si>
    <t>STXBP1</t>
  </si>
  <si>
    <t>tetramethylpyrazine</t>
  </si>
  <si>
    <t>TPD52</t>
  </si>
  <si>
    <t>RPL39</t>
  </si>
  <si>
    <t>Cyb5r3</t>
  </si>
  <si>
    <t>CHRM2</t>
  </si>
  <si>
    <t>COL10A1</t>
  </si>
  <si>
    <t>PSAT1</t>
  </si>
  <si>
    <t>BI 836845</t>
  </si>
  <si>
    <t>GABPB2</t>
  </si>
  <si>
    <t>RBP2</t>
  </si>
  <si>
    <t>CTD_2256P152</t>
  </si>
  <si>
    <t>CID-2011756</t>
  </si>
  <si>
    <t>CML advanced glycation end products</t>
  </si>
  <si>
    <t>TLR4-IN-C34</t>
  </si>
  <si>
    <t>STF 083010</t>
  </si>
  <si>
    <t>arsenic trichloride</t>
  </si>
  <si>
    <t>ethylketocyclazocine</t>
  </si>
  <si>
    <t>impromidine</t>
  </si>
  <si>
    <t>4,4'-diaminodiphenylmethane</t>
  </si>
  <si>
    <t>mitoguazone</t>
  </si>
  <si>
    <t>tariquidar</t>
  </si>
  <si>
    <t>ABCC10</t>
  </si>
  <si>
    <t>cyclothiazide</t>
  </si>
  <si>
    <t>asimadoline</t>
  </si>
  <si>
    <t>SC-19220</t>
  </si>
  <si>
    <t>melarsoprol</t>
  </si>
  <si>
    <t>iproniazid</t>
  </si>
  <si>
    <t>TSPOAP1</t>
  </si>
  <si>
    <t>mifobate</t>
  </si>
  <si>
    <t>SR 48968</t>
  </si>
  <si>
    <t>aniracetam</t>
  </si>
  <si>
    <t>HTR6</t>
  </si>
  <si>
    <t>clofarabine</t>
  </si>
  <si>
    <t>prochlorperazine</t>
  </si>
  <si>
    <t>CCNE2</t>
  </si>
  <si>
    <t>C3a receptor agonist peptide</t>
  </si>
  <si>
    <t>arachidonyl-2-chloroethylamide</t>
  </si>
  <si>
    <t>naftifine</t>
  </si>
  <si>
    <t>SQLE</t>
  </si>
  <si>
    <t>nalidixic acid</t>
  </si>
  <si>
    <t>dihydroxyphenylethylene glycol</t>
  </si>
  <si>
    <t>NE 100</t>
  </si>
  <si>
    <t>rhapontin</t>
  </si>
  <si>
    <t>AuNP@PEG@e14a2</t>
  </si>
  <si>
    <t>SMER3</t>
  </si>
  <si>
    <t>miR-145 inhibitor</t>
  </si>
  <si>
    <t>miR-24-3p mimic</t>
  </si>
  <si>
    <t>salvinorin a</t>
  </si>
  <si>
    <t>ETC-642</t>
  </si>
  <si>
    <t>berberrubine</t>
  </si>
  <si>
    <t>columbamine</t>
  </si>
  <si>
    <t>bremazocine</t>
  </si>
  <si>
    <t>nalfurafine</t>
  </si>
  <si>
    <t>10-hydroxydecanoic acid</t>
  </si>
  <si>
    <t>3'-adenylic acid</t>
  </si>
  <si>
    <t>2'-fucosyllactose</t>
  </si>
  <si>
    <t>S-nitroso-L-cysteine</t>
  </si>
  <si>
    <t>allose</t>
  </si>
  <si>
    <t>gestodene</t>
  </si>
  <si>
    <t>6alpha-fluorotestosterone</t>
  </si>
  <si>
    <t>Fe3+</t>
  </si>
  <si>
    <t>BCL2,BRCA1,CDC25A,FASN,NFKBIA,TAP1</t>
  </si>
  <si>
    <t>B4GALT5,BCAR1,DEGS2,DUSP16,FDPS,GLUL,KIF21B</t>
  </si>
  <si>
    <t>BID,CCL3,CCL3L1,ICAM1,MAFF,S1PR1,SOX4</t>
  </si>
  <si>
    <t>BCL2,CCNE1,CDC25A,FASN,OAS1,PCNA,RIGI</t>
  </si>
  <si>
    <t>BCL2,CXCR4,HLA-DMA,ID3,KCNN4,MEF2B,PRDM1</t>
  </si>
  <si>
    <t>BIRC3,ICAM1,NFKB1,PMEPA1</t>
  </si>
  <si>
    <t>CDH1,CXCR4,ICAM1,SLCO4C1</t>
  </si>
  <si>
    <t>BTG1,FASN,NR4A1,TRIB3</t>
  </si>
  <si>
    <t>APOB</t>
  </si>
  <si>
    <t>FASN,LPIN1,RUNX2,SCD</t>
  </si>
  <si>
    <t>CCNE1,CCNE2,HEY1,PCK2</t>
  </si>
  <si>
    <t>CCNE1,IFIT2,NFKBIA,SLC2A5</t>
  </si>
  <si>
    <t>ADRB1,AKAP1,BID,BIRC3,LPIN1</t>
  </si>
  <si>
    <t>CCL3,CXCL10,ITGAL,RUNX2,TBX21</t>
  </si>
  <si>
    <t>CXCL10,CXCL9,GBP2,IFIT2,PMEPA1</t>
  </si>
  <si>
    <t>ACAT2,CDH1,CXCR4,EGR1,FASN,FDPS,GADD45A,HMGCR,HMGCS1,ICAM1,ID2,IFIT2,MAP1B,MYL9,OXNAD1,RPS13,RRM2,SGK1,SRF,VCL</t>
  </si>
  <si>
    <t>EHD4,F2R,LPAR6,SCIMP,TBX21,TNFSF10,XCL1</t>
  </si>
  <si>
    <t>CCL3,CXCL10,CXCR4,ICAM1,IL16,LDLR,NR4A1</t>
  </si>
  <si>
    <t>CCNE1,ICAM1,PCNA</t>
  </si>
  <si>
    <t>NFKB1,NFKBIA,RIGI</t>
  </si>
  <si>
    <t>CXCL10,ICAM1,TIMD4</t>
  </si>
  <si>
    <t>ERF,KLF2,RUNX2</t>
  </si>
  <si>
    <t>CDH1,PXN,TERF2IP</t>
  </si>
  <si>
    <t>CCNE1,CDH1,EGR1</t>
  </si>
  <si>
    <t>BCL2,HSPA5,LPIN1</t>
  </si>
  <si>
    <t>CREB3L1</t>
  </si>
  <si>
    <t>HSP90B1,HSPA5,SLC1A4</t>
  </si>
  <si>
    <t>CXCL10,CXCL9,TSPOAP1</t>
  </si>
  <si>
    <t>CCL3,EGR1,ICAM1,KLF2,NR4A1,S1PR2</t>
  </si>
  <si>
    <t>B4GALT5,BCL2,CCL3,CCR2,EGR1,NR4A1,SELPLG,SRF</t>
  </si>
  <si>
    <t>BIRC3,CDH1,CNR1,CXCR4,F2R,ICAM1,NR4A2,PRDM1,PXN,RGS3,RSU1,SOX4,TGFB1I1,TSC22D3</t>
  </si>
  <si>
    <t>ADAM19,BCL2,CDC25A,CDH1,CXCR4,EGR1,HEY1,HSPA5,ICAM1,PLOD1,PXN,TPM4,VCL</t>
  </si>
  <si>
    <t>BCL2,BLNK,BRCA1,CCNE1,CXCL10,CXCR4,GADD45A,HSP90B1,HSPA5,IFIT2,IRF1,LMO2,MAP2K4,PCNA,RAB31,SRSF6,SRSF7,STAT1,TRA2B</t>
  </si>
  <si>
    <t>ABCD2,CCR1,CXCL10,MAP2K4,NFKB1</t>
  </si>
  <si>
    <t>CCL3,CXCL10,EGR1,NFKBIA,OAS1</t>
  </si>
  <si>
    <t>PCK2,SCD</t>
  </si>
  <si>
    <t>tannic acid</t>
  </si>
  <si>
    <t>BCL2,FASN</t>
  </si>
  <si>
    <t>phosphatidylcholine</t>
  </si>
  <si>
    <t>BCL2,SCD</t>
  </si>
  <si>
    <t>BCL2,PRDM1</t>
  </si>
  <si>
    <t>ICAM1,STAT1</t>
  </si>
  <si>
    <t>PHF8</t>
  </si>
  <si>
    <t>CCNE1,CDC25A</t>
  </si>
  <si>
    <t>NAALADL2</t>
  </si>
  <si>
    <t>HNRNPDL,HSPA5</t>
  </si>
  <si>
    <t>ICAM1,NFKB1</t>
  </si>
  <si>
    <t>ID2,ID3</t>
  </si>
  <si>
    <t>tryptase</t>
  </si>
  <si>
    <t>CXCL10,F2R</t>
  </si>
  <si>
    <t>NR4A1,TXNIP</t>
  </si>
  <si>
    <t>SLC18A2</t>
  </si>
  <si>
    <t>IRF1,TBX21</t>
  </si>
  <si>
    <t>CDH1,RUNX2</t>
  </si>
  <si>
    <t>mir-497</t>
  </si>
  <si>
    <t>SEMA3A</t>
  </si>
  <si>
    <t>CDH1,MAP1B</t>
  </si>
  <si>
    <t>CXCL10,NFKBIA</t>
  </si>
  <si>
    <t>BCL2,CXCL10</t>
  </si>
  <si>
    <t>OAS1,RIGI</t>
  </si>
  <si>
    <t>CXCL10,RGS1</t>
  </si>
  <si>
    <t>Mup1 (includes others)</t>
  </si>
  <si>
    <t>BIRC3,CDH1</t>
  </si>
  <si>
    <t>ICAM1,SOX18</t>
  </si>
  <si>
    <t>HES6,HEY1</t>
  </si>
  <si>
    <t>HMGCR,HMGCS1</t>
  </si>
  <si>
    <t>carnosine</t>
  </si>
  <si>
    <t>FASN,HMGCR</t>
  </si>
  <si>
    <t>D-alpha-hydroxyglutarate</t>
  </si>
  <si>
    <t>RUNX2,SCD</t>
  </si>
  <si>
    <t>ACKR3,CLCN3,DUSP10,EGR1,GOT1,H4C16,HSPA5,KLF2,MAT2A,MID1IP1,PDE7A</t>
  </si>
  <si>
    <t>ATG3,CCL3,CHAF1A,CYP51A1,FADS1,JARID2,MPZL1,MYO1E,RCOR1,TP53INP1,WDFY1</t>
  </si>
  <si>
    <t>CDH1,EGR1,FASN,HMGCR,HNRNPF,HSPA5,ICAM1,NR4A1,PPM1B,SCD,TRIB3</t>
  </si>
  <si>
    <t>BCL2,PCNA,SGK1,TGFB3</t>
  </si>
  <si>
    <t>BIRC3,CDH1,CXCL10,ICAM1</t>
  </si>
  <si>
    <t>CDH1,GATM,HK2,RUNX2</t>
  </si>
  <si>
    <t>CCNE1,CCNE2,IKZF1,MAP2K4</t>
  </si>
  <si>
    <t>CDH1,EGR1,FOXJ3,GADD45A,KCTD1,MSC,OXNAD1,PLOD1,RDH14,RRM2</t>
  </si>
  <si>
    <t>BCL2,CCNE1,CDH1,CNR1,CSRNP1,EGR1,EGR3,LMO2,NR4A1,NR4A2,PCNA,SPTY2D1</t>
  </si>
  <si>
    <t>CCNE1,CDH1,GADD45A,GCNT1,HHEX,ICAM1,ID2,ITGB7,MBD1,NFKBIA,NUP153,RUNX2,SCD,SELPLG,SGK1,TBX21,XCL1</t>
  </si>
  <si>
    <t>BCL2,EGR1,INSIG1,NFKB1,PPP1R10,TGFB1I1,TXNIP</t>
  </si>
  <si>
    <t>BCL2,EGR1,HMGCR,HSD17B7,LDLR,NR4A1,RPS13,SLC1A4</t>
  </si>
  <si>
    <t>CCL3,CCR1,CXCL10,HES6,HEY1,ICAM1,MEF2B,NFKBIA</t>
  </si>
  <si>
    <t>CDC25A,GLCCI1,NFKB1,PDCD4,PRRG4,SLC16A10</t>
  </si>
  <si>
    <t>CXCL10,ICAM1,PRDM1,SLC7A5,STX11,TENT5C</t>
  </si>
  <si>
    <t>CDC25A,EGR1,ID2,ID3,JARID2,KDM4B,MAP1B,PDCD4,PPM1B,SEC22B,TGFB3</t>
  </si>
  <si>
    <t>ALDH1B1,BCAR3,BCL2,GFI1,GLDC,H1-10,KDM7A,PNP,PRXL2A,SLC2A6,TAX1BP3,TDRKH,VOPP1</t>
  </si>
  <si>
    <t>BCL7A,CIITA,LSP1,PRDM1,RIGI</t>
  </si>
  <si>
    <t>CCNE1,CXCL10,FASN,PRDM1,ST7</t>
  </si>
  <si>
    <t>BCL2,EGR1,OPRK1,SLC12A4,SLC1A4</t>
  </si>
  <si>
    <t>HS2ST1,ICAM1,NAGK,NCOA3,RASA1,TP53INP1,TRIM8,TUFT1</t>
  </si>
  <si>
    <t>BCL11A,CDC25A,IFIT2,OAS1,PPFIBP2,QPRT,RUNX2,SLC7A7,TXNIP</t>
  </si>
  <si>
    <t>CCNE1,CDH1,CXCL10,F2R,ICAM1,LDLR,NFKB1,RETSAT,SRF</t>
  </si>
  <si>
    <t>BCL2,CXCR4,DUSP2,GADD45A,HSPA5,KLF6,LPIN1,NFKB1,PPP2R2A</t>
  </si>
  <si>
    <t>CIITA,CXCL10,ICAM1</t>
  </si>
  <si>
    <t>ADRB1,EGR1,S1PR2</t>
  </si>
  <si>
    <t>FYB1,ID3,NR4A1</t>
  </si>
  <si>
    <t>CDH1,DPF3,PCNA</t>
  </si>
  <si>
    <t>BAZ2B,RUNX2,TSC22D2</t>
  </si>
  <si>
    <t>IFIT2,IRF1,STAT1</t>
  </si>
  <si>
    <t>ICAM1,ITGAL,PCNA</t>
  </si>
  <si>
    <t>CXCL10,CXCL9,ICAM1,SGK1,STAT1,TNFSF10</t>
  </si>
  <si>
    <t>CCNE1,CDC25C,CDH1,EGR1,NFKBIA,PCNA</t>
  </si>
  <si>
    <t>CSTF2T,LRRC25,RGS1,TNFSF10</t>
  </si>
  <si>
    <t>ICAM1,IRF1,KLF7,NR4A1</t>
  </si>
  <si>
    <t>FAM43A,MSX1,TENT5C,TLE3</t>
  </si>
  <si>
    <t>BCL2,ID3,TBX21,TNFSF10</t>
  </si>
  <si>
    <t>XAV939</t>
  </si>
  <si>
    <t>ATG3,JARID2,RUNX2,TIAL1</t>
  </si>
  <si>
    <t>BCL2,CDH1,NR4A2,SRF</t>
  </si>
  <si>
    <t>BCL2,CCNE1,CLCN3,CTSH,GADD45A,ICAM1,NFKBIA,PRDM1</t>
  </si>
  <si>
    <t>ACKR3,ADAM19,ALDH1B1,B4GALT5,CCNE1,CD84,CDC25C,CDH1,CHST2,CXCL10,GADD45A,GOT1,HK2,HMGCR,HSPA5,IRF1,KLF2,NEDD9,SCD,SLAMF1,SLAMF6,SLC16A10,SLC1A4,SMTN,TGFB3,VCL</t>
  </si>
  <si>
    <t>BCAR1,BCL2,CCR1,CR2,GPR55,ICAM1,NR4A2,OCSTAMP,PRDM1,SH2B2</t>
  </si>
  <si>
    <t>CCL3,CCL3L1,CDH1,F2R,FBXO5</t>
  </si>
  <si>
    <t>BCL2,FDFT1,FDPS,HMGCS1,PCNA</t>
  </si>
  <si>
    <t>EGR1,SAMD10,SNX22,USP30,WHAMM</t>
  </si>
  <si>
    <t>ALDH1B1,CDH1,DYRK3,ETS2,H4C16,KLF7,LPAR6,SAC3D1,SLAMF1</t>
  </si>
  <si>
    <t>CARD6,CBX2,CDH1,DHRS3,DNAJA4,ID3,PCK2,TRIB3,WNT5B</t>
  </si>
  <si>
    <t>ACSL1,BCL2,CASP6,CXCL10,CXCL9,EGR1,FASN,ICAM1,LDLR,NFKBIA,PCNA,PDCD4,RUNX2,SCD,WNT5B</t>
  </si>
  <si>
    <t>BCL2,DEDD,IFI16,IFIT2,IL15RA,INSIG1,KLF13,MAPKAPK2,NFKBIA,PCNA,RPS13,SELPLG,SLC2A5</t>
  </si>
  <si>
    <t>ATF5,B4GALT5,BIRC3,CCR2,CDH1,DAG1,DSE,EGR1,ICAM1,NPC1,PCNA,POMT2,ST3GAL1</t>
  </si>
  <si>
    <t>ACSL1,CMPK2,CXCL10,EGR1,ETS2,HSPA5,ICAM1,IFIT2,IRF1,ITGB7,KDM6B,MAFF,NFKB1,NFKBIA,SH3BP5,TBX21,TNFRSF13B</t>
  </si>
  <si>
    <t>APOL2,BCL2,BHLHE40,BIRC3,CXCL10,EGR1,FASN,HSPA5,ICAM1,ITGAL,KLF10,LDLR,NEDD9,NLRX1</t>
  </si>
  <si>
    <t>CMPK2,CXCL10,IFIT2,IL15RA,IRF1,SH3BP5,STAT1</t>
  </si>
  <si>
    <t>BCL2,BRCA1,CXCR4,HK2,MXD4,PDP2,TNFSF10</t>
  </si>
  <si>
    <t>BIRC3,CCNE1,NFKBIA,SGK1,STAT1,STAT5B,TXNIP</t>
  </si>
  <si>
    <t>EGR1,S1PR2,TGFB1I1,TGFB3</t>
  </si>
  <si>
    <t>CCNE2,CREB5,PCNA,TRIB3</t>
  </si>
  <si>
    <t>BCL2,CDC25A,CDH1,TGFB3</t>
  </si>
  <si>
    <t>ID2,ID3,PCNA,PXN</t>
  </si>
  <si>
    <t>GOT1,HMGCR,HSPA5,RUNX2</t>
  </si>
  <si>
    <t>POU4F2</t>
  </si>
  <si>
    <t>BCL2,BRCA1,NR4A2,PRDM1</t>
  </si>
  <si>
    <t>GADD45A,H4C16,ID3,IFI16</t>
  </si>
  <si>
    <t>BCL2,BIRC3,EGR1,HSPA5</t>
  </si>
  <si>
    <t>EGR1,GHR,NFKB1,SGK1</t>
  </si>
  <si>
    <t>IRF1,OAS1</t>
  </si>
  <si>
    <t>LINC01139</t>
  </si>
  <si>
    <t>BHLHE40,EGR1</t>
  </si>
  <si>
    <t>BCL2,CXCR4</t>
  </si>
  <si>
    <t>ZGPAT</t>
  </si>
  <si>
    <t>CDC25A,RGS3</t>
  </si>
  <si>
    <t>BCL2,CCNE1</t>
  </si>
  <si>
    <t>CDH1,TGFB3</t>
  </si>
  <si>
    <t>CCL3,EGR1</t>
  </si>
  <si>
    <t>NR4A2,RUNX2</t>
  </si>
  <si>
    <t>CCR1,ST3GAL1</t>
  </si>
  <si>
    <t>XRCC5</t>
  </si>
  <si>
    <t>FASN,NFKB1</t>
  </si>
  <si>
    <t>CDH1,IRF1</t>
  </si>
  <si>
    <t>MAP3K4</t>
  </si>
  <si>
    <t>BRCA1,CDC25C</t>
  </si>
  <si>
    <t>PIK3IP1,RUNX2</t>
  </si>
  <si>
    <t>CCNE1,GADD45A</t>
  </si>
  <si>
    <t>clomipramine</t>
  </si>
  <si>
    <t>LSS,WIPI1</t>
  </si>
  <si>
    <t>ibandronic acid</t>
  </si>
  <si>
    <t>HMGCR,RUNX2</t>
  </si>
  <si>
    <t>calcium chloride</t>
  </si>
  <si>
    <t>ID3,NR4A1</t>
  </si>
  <si>
    <t>CDH1,ELOVL6,FASN,RUNX2,SCD</t>
  </si>
  <si>
    <t>CTSH,CYP51A1,LDLR,LSS,SCD</t>
  </si>
  <si>
    <t>DUSP2,FASN,HHEX,NFKBIA,RASA1</t>
  </si>
  <si>
    <t>CDH1,CXCL10,NEDD9,RBM8A,TNFSF10</t>
  </si>
  <si>
    <t>AACS,AKAP12,BHLHE40,CXCL10,CXCL9,EGR1,F2R,GATM,GOT1,TGFB3</t>
  </si>
  <si>
    <t>BID,CCL3,STAT1</t>
  </si>
  <si>
    <t>CD48,CXCL10,OAS1</t>
  </si>
  <si>
    <t>EGR3,RAB31,TP53INP1</t>
  </si>
  <si>
    <t>ID2,ID3,SLC29A2</t>
  </si>
  <si>
    <t>miR-218-5p (and other miRNAs w/seed UGUGCUU)</t>
  </si>
  <si>
    <t>CDH1,RUNX2,VOPP1</t>
  </si>
  <si>
    <t>BCL2,CDH1,PCNA</t>
  </si>
  <si>
    <t>NEDD9,NR4A1,NR4A2</t>
  </si>
  <si>
    <t>ABCD2,FASN,SCD</t>
  </si>
  <si>
    <t>FADS1,FASN,LDLR</t>
  </si>
  <si>
    <t>BCL2,HSPA5,NFKB1</t>
  </si>
  <si>
    <t>CCL3,CXCL10,CXCR4,CYLD,EGR1,ICAM1,IL16,IRF1</t>
  </si>
  <si>
    <t>ATAD2,DHCR24,FASN,HK2,LSS,PCK2</t>
  </si>
  <si>
    <t>ACSL1,FASN,HK2,INSIG1,MGLL,NFKBIA,PANK1,PCK2,PFKFB3,PPP1R3D,PRKAB1,SCD,SH2B2</t>
  </si>
  <si>
    <t>CXCL10,CXCL9,ICAM1,STAT1</t>
  </si>
  <si>
    <t>CCNE1,DHCR7,LDLR,PCNA</t>
  </si>
  <si>
    <t>BID,ICAM1,IFIT2,IRF1,STAT1,TAP1</t>
  </si>
  <si>
    <t>ACSL1,ATG3,FASN,SCD,TNFSF10</t>
  </si>
  <si>
    <t>CCL3,CXCL10,FASN,HK2,IRF1,PCK2,PPP1R3D,PRDM1,SCD,STAT1</t>
  </si>
  <si>
    <t>BCL2,CCL3,CXCL10,FDPS,ICAM1,MVD</t>
  </si>
  <si>
    <t>CCNE1,CDC25A,CXCR3,DAG1,FAM102A,FBXO5,H3C4,ID3,KMT2A,PCNA,RRM2</t>
  </si>
  <si>
    <t>CREB3,CXCL10,DTX3L,GBP4,IFI16,IFIT2,IRF1,NLRX1,OAS1,RIGI</t>
  </si>
  <si>
    <t>CCL3,CXCL10,ICAM1,ID2,IRF1,NFKBIA,RGS1,STAT1</t>
  </si>
  <si>
    <t>IFIT2,IRF1,RIGI,STAT1</t>
  </si>
  <si>
    <t>ABHD4,ACIN1,BCL2,BRCA1,FASN,HK2,KLF2,MAFF,MAP2K4,NR4A1,PCNA,SLC1A4,SLC35A2</t>
  </si>
  <si>
    <t>CCL3,CXCL10,GFI1,MYADM,PRDM1</t>
  </si>
  <si>
    <t>BCL2,HSPA5,ICAM1,NR4A2</t>
  </si>
  <si>
    <t>BCL2,CXCL10,RIGI,RUNX2,S1PR1,TNFSF10</t>
  </si>
  <si>
    <t>BCL2,BIRC3,CXCL10,ICAM1,TNFSF10</t>
  </si>
  <si>
    <t>CXCL10,CXCR4,KLF13,KLF2,NFKB1</t>
  </si>
  <si>
    <t>FASN,HMGCR,INSIG1,LDLR</t>
  </si>
  <si>
    <t>BCL2,CCNE1,CXCL10,FASN,GBP2,PCNA,PXN</t>
  </si>
  <si>
    <t>CDH1,CXCL10,GLUL,SLC16A10</t>
  </si>
  <si>
    <t>EGR1,NR4A1,NR4A2,SLC12A4</t>
  </si>
  <si>
    <t>BCL2,CCNE1,CXCL10,CXCL9,ICAM1,ID3,NR4A2,PCNA</t>
  </si>
  <si>
    <t>ADRB1,CDC25C,CDH1,CNR1,KCNA1,LONRF1,MYL9,PIK3C2B,S1PR1,STAT1</t>
  </si>
  <si>
    <t>BCAR1,DUSP2,EGR1,HK2,NFKB1,TNFSF10</t>
  </si>
  <si>
    <t>BHLHE40,BRCA1,CDH1,CHAF1A,H3C4,MPZL1,RIC8A</t>
  </si>
  <si>
    <t>EGR1,ICAM1,NFKB1,NFKBIA</t>
  </si>
  <si>
    <t>BIRC3,CYLD,ICAM1,MAT2A,NFKB1</t>
  </si>
  <si>
    <t>AARS1,BCL2,MID1IP1,TRIB3</t>
  </si>
  <si>
    <t>CXCL10,CXCL9,CXCR3,ICAM1,STAT1,TNFSF10</t>
  </si>
  <si>
    <t>BMP6,ICAM1,ID2,IFI16,IFIT2,MAP1B,SOX4,TGFB3</t>
  </si>
  <si>
    <t>ID2,ID3,NR4A1,NR4A2,RUNX2</t>
  </si>
  <si>
    <t>BCL2,CXCR4,FASN,HK2,PDCD4</t>
  </si>
  <si>
    <t>BCL2,CXCR4,EGR1,EGR3,KLF10,KLF6,NR4A1,TNFSF10,TXNIP</t>
  </si>
  <si>
    <t>CCL3,CXCL10,ICAM1,NFKB1</t>
  </si>
  <si>
    <t>BCL2,BMP6,CXCL10,EGR1,EGR3,ID3,IRF1,KCNN4,NFKBIA,NSDHL,SH2B2,TSHZ1</t>
  </si>
  <si>
    <t>CXCL10,HSPA5,ICAM1,NFKBIA</t>
  </si>
  <si>
    <t>BCL2,CXCL10,DNAJB5,EGR1,HSPA5,ICAM1,MAFF,NFKB1,NFKBIA,OAS1,SLC1A4</t>
  </si>
  <si>
    <t>ACSS2,ELOVL6,FASN,HMGCR,MID1IP1,RPS13,SCD,TXNIP</t>
  </si>
  <si>
    <t>ICAM1,NFKB1,PCNA,STAT1</t>
  </si>
  <si>
    <t>CXCL10,ICAM1,SELPLG,STAT1</t>
  </si>
  <si>
    <t>DNAJA1,EGR1,HNRNPDL,NFKBIA,SPOP</t>
  </si>
  <si>
    <t>BCL2,CCNE1,EGR1,ICAM1,IRF1,PCNA,SGK1,TNFRSF1B</t>
  </si>
  <si>
    <t>CCL3,CDC25A,CXCL10,CXCR3,DAG1,ICAM1,OAS1,PRKAB1,STAT1,TNFSF10,WDR48</t>
  </si>
  <si>
    <t>CCR1,CCR2,CXCL10,CXCR4,ITGAL,PLOD1</t>
  </si>
  <si>
    <t>ADAM19,CDH1,CXCR4,EGR1,GHR,SGK1</t>
  </si>
  <si>
    <t>DUSP10,KLF6,TSC22D3,ZNF286A</t>
  </si>
  <si>
    <t>BRCA1,CDH1,CXCR4,RUNX2</t>
  </si>
  <si>
    <t>H3-3A/H3-3B,LIMA1,PPP2R5D,PXN,SEC22B</t>
  </si>
  <si>
    <t>GCNT1,RUNX2,SELPLG,TBX21</t>
  </si>
  <si>
    <t>CXCR4,FAM107B,ID2,ID3</t>
  </si>
  <si>
    <t>CXCL10,EGR1,GBP2,HSPA5,NPR1,TBX21,TGFB3</t>
  </si>
  <si>
    <t>DHCR7,FDFT1,HMGCR,SQLE</t>
  </si>
  <si>
    <t>CDH1,GLUL,HEY1,HK2,ICAM1,ID2,ID3,SGK1</t>
  </si>
  <si>
    <t>BCL2,BIRC3,CCL3,CCR2,CLEC2D,CXCL10,ICAM1,IRF1,NFKB1,NFKBIA,TERF2IP</t>
  </si>
  <si>
    <t>CCR2,CXCR4,IKZF1,KLF2,NR4A1,RUNX2</t>
  </si>
  <si>
    <t>BCL2,BID,CASP6,CDH1,CXCL10,EGR1,ELOVL6,FASN,GADD45A,HMGCR,HSPA5,ICAM1,IRF1,LDLR,MSMO1,NPR1,PCNA,RUNX2,SCD,TNFSF10</t>
  </si>
  <si>
    <t>CORO1C,EGR1,FCMR,GLCCI1,PIMREG,SOX4</t>
  </si>
  <si>
    <t>CDC5L,CIITA,IWS1,NEDD9</t>
  </si>
  <si>
    <t>CXCL10,MSX1,NR4A1,TNFSF10</t>
  </si>
  <si>
    <t>CIITA,GRK6,ITGAL,MICB</t>
  </si>
  <si>
    <t>ADRB1,CDH1,CXCR4,RUNX2</t>
  </si>
  <si>
    <t>BCL2,ELOVL6,FASN,HSPA5,ICAM1,RUNX2,SCD,SLC2A5,TXNIP</t>
  </si>
  <si>
    <t>BHLHE40,DAG1,FASN,KCNN4,SLC7A5</t>
  </si>
  <si>
    <t>melatonin</t>
  </si>
  <si>
    <t>BCL2,BRCA1,CXCL10,FASN,ICAM1,RUNX2</t>
  </si>
  <si>
    <t>ALDH1B1,CTSC,DAG1,TUFT1</t>
  </si>
  <si>
    <t>Predicted upstream regulators responsible for differential gene expression in D21 cells treated with IFN relative to vehicle, using genes with an adjusted p-value &lt;0.1</t>
  </si>
  <si>
    <t>Predicted upstream regulators responsible for differential gene expression in D21 cells treated with IFN and CA relative to IFN, using genes with an adjusted p-value &lt;0.1</t>
  </si>
  <si>
    <t>Ingenuity Canonical Pathways</t>
  </si>
  <si>
    <t xml:space="preserve"> -log(p-value)</t>
  </si>
  <si>
    <t>Ratio</t>
  </si>
  <si>
    <t>ATM,CCND3,HBP1,MCU,PHF1,PPP2R5C,SIRT1,SQSTM1</t>
  </si>
  <si>
    <t>ATM,BTRC,CCND3,PPP2R5C</t>
  </si>
  <si>
    <t>ARPC2,ELK4,PARD3,PTK2,WASF1</t>
  </si>
  <si>
    <t>Glycolysis I</t>
  </si>
  <si>
    <t>ENO1,PFKM</t>
  </si>
  <si>
    <t>ATM,BTRC,CCND3</t>
  </si>
  <si>
    <t>GSS</t>
  </si>
  <si>
    <t>Methylmalonyl Pathway</t>
  </si>
  <si>
    <t>MCEE</t>
  </si>
  <si>
    <t>Pentose Phosphate Pathway (Oxidative Branch)</t>
  </si>
  <si>
    <t>PGLS</t>
  </si>
  <si>
    <t>Tetrapyrrole Biosynthesis II</t>
  </si>
  <si>
    <t>UROS</t>
  </si>
  <si>
    <t>2-oxobutanoate Degradation I</t>
  </si>
  <si>
    <t>Mitochondrial Dysfunction</t>
  </si>
  <si>
    <t>CATSPER2,MCU,NDUFS8,OPA1,SIRT1,TARDBP,TOMM20</t>
  </si>
  <si>
    <t>HIPPO signaling</t>
  </si>
  <si>
    <t>BTRC,PARD3,PPP2R5C</t>
  </si>
  <si>
    <t>ATG7,ATM,PPP2R5C,SIRT1,SQSTM1</t>
  </si>
  <si>
    <t>ATG7,NDUFS8,NR1H3,PFKM,SIRT1,TOMM20</t>
  </si>
  <si>
    <t>ARPC2,MAGI1,PPP2R5C,WASF1</t>
  </si>
  <si>
    <t>ATM,PPP2R5C,SMC2</t>
  </si>
  <si>
    <t>DNA damage-induced 14-3-3σ Signaling</t>
  </si>
  <si>
    <t>ATM,CASP10</t>
  </si>
  <si>
    <t>SELENOI</t>
  </si>
  <si>
    <t>Heme Biosynthesis II</t>
  </si>
  <si>
    <t>ATM,BTRC</t>
  </si>
  <si>
    <t>Kinetochore Metaphase Signaling Pathway</t>
  </si>
  <si>
    <t>CENPL,PPP2R5C,STAG2</t>
  </si>
  <si>
    <t>Pentose Phosphate Pathway</t>
  </si>
  <si>
    <t>Dolichyl-diphosphooligosaccharide Biosynthesis</t>
  </si>
  <si>
    <t>ALG8</t>
  </si>
  <si>
    <t>ATM,PPP2R5C</t>
  </si>
  <si>
    <t>Hematopoiesis from Multipotent Stem Cells</t>
  </si>
  <si>
    <t>ATM,CCND3</t>
  </si>
  <si>
    <t>ARPC2,PTK2,WASF1</t>
  </si>
  <si>
    <t>γ-glutamyl Cycle</t>
  </si>
  <si>
    <t>DNA Double-Strand Break Repair by Homologous Recombination</t>
  </si>
  <si>
    <t>DNA Double-Strand Break Repair by Non-Homologous End Joining</t>
  </si>
  <si>
    <t>Telomere Extension by Telomerase</t>
  </si>
  <si>
    <t>TINF2</t>
  </si>
  <si>
    <t>ACSF2</t>
  </si>
  <si>
    <t>GSS,SLC38A1,SQSTM1</t>
  </si>
  <si>
    <t>PPP2R5C,STAG2</t>
  </si>
  <si>
    <t>ARPC2,EXOC2</t>
  </si>
  <si>
    <t>Role of JAK1 and JAK3 in γc Cytokine Signaling</t>
  </si>
  <si>
    <t>IL15,IL9R</t>
  </si>
  <si>
    <t>ACSF2,SIRT1</t>
  </si>
  <si>
    <t>γ-linolenate Biosynthesis II (Animals)</t>
  </si>
  <si>
    <t>CASP10,CCND3,PTK2</t>
  </si>
  <si>
    <t>CCND3,PTK2</t>
  </si>
  <si>
    <t>APOL3,CEL</t>
  </si>
  <si>
    <t>ATM,CCND3,NQO2</t>
  </si>
  <si>
    <t>PFKM,PPM1A,PPP2R5C,SIRT1</t>
  </si>
  <si>
    <t>Gluconeogenesis I</t>
  </si>
  <si>
    <t>ENO1</t>
  </si>
  <si>
    <t>Ribonucleotide Reductase Signaling Pathway</t>
  </si>
  <si>
    <t>ATM,BTRC,SETD2</t>
  </si>
  <si>
    <t>ARPC2,WASF1</t>
  </si>
  <si>
    <t>Fcγ Receptor-mediated Phagocytosis in Macrophages and Monocytes</t>
  </si>
  <si>
    <t>ARPC2,GAB2</t>
  </si>
  <si>
    <t>WNT/β-catenin Signaling</t>
  </si>
  <si>
    <t>BTRC,PPP2R5C,TLE4</t>
  </si>
  <si>
    <t>ATM,SIRT1</t>
  </si>
  <si>
    <t>DUSP16,PPP2R5C,PTPRF</t>
  </si>
  <si>
    <t>Regulation of eIF4 and p70S6K Signaling</t>
  </si>
  <si>
    <t>EIF3H,PPP2R5C,RPS15</t>
  </si>
  <si>
    <t>ARPC2,PARD3,PTK2,WASF1</t>
  </si>
  <si>
    <t>PPP2R5C,TINF2</t>
  </si>
  <si>
    <t>Fatty Acid β-oxidation I</t>
  </si>
  <si>
    <t>GAB2,IL9R,PPP2R5C</t>
  </si>
  <si>
    <t>GAB2,IFNGR1</t>
  </si>
  <si>
    <t>CASP10,PTK2</t>
  </si>
  <si>
    <t>ICOSLG/LOC102723996,IFNGR1</t>
  </si>
  <si>
    <t>ITIH4,NR1H3</t>
  </si>
  <si>
    <t>IL15,PTK2</t>
  </si>
  <si>
    <t>FXR/RXR Activation</t>
  </si>
  <si>
    <t>Gαs Signaling</t>
  </si>
  <si>
    <t>ADD1,ADORA2A</t>
  </si>
  <si>
    <t>GP6 Signaling Pathway</t>
  </si>
  <si>
    <t>COL19A1,PTK2</t>
  </si>
  <si>
    <t>ADORA2A,ARPC2,GAB2,GPR137,GPR160,GPR89A/GPR89B,PTK2,WASF1</t>
  </si>
  <si>
    <t>Multiple Sclerosis Signaling Pathway</t>
  </si>
  <si>
    <t>IFNGR1,IL15,NR1H3</t>
  </si>
  <si>
    <t>ADD1,CDKN3,DUSP16,PTK2,PTPRF</t>
  </si>
  <si>
    <t>nNOS Signaling in Neurons</t>
  </si>
  <si>
    <t>PFKM</t>
  </si>
  <si>
    <t>Ephrin A Signaling</t>
  </si>
  <si>
    <t>Retinol Biosynthesis</t>
  </si>
  <si>
    <t>CEL</t>
  </si>
  <si>
    <t>nNOS Signaling in Skeletal Muscle Cells</t>
  </si>
  <si>
    <t>CATSPER2</t>
  </si>
  <si>
    <t>DSE</t>
  </si>
  <si>
    <t>IFNGR1,TARBP2</t>
  </si>
  <si>
    <t>Spliceosomal Cycle</t>
  </si>
  <si>
    <t>U2AF2</t>
  </si>
  <si>
    <t>DHCR24 Signaling Pathway</t>
  </si>
  <si>
    <t>ATP6V1H,BTRC</t>
  </si>
  <si>
    <t>White Adipose Tissue Browning Pathway</t>
  </si>
  <si>
    <t>CATSPER2,SIRT1</t>
  </si>
  <si>
    <t>ATG7,SIRT1</t>
  </si>
  <si>
    <t>DNAJC4,NQO2,SQSTM1</t>
  </si>
  <si>
    <t>NQO2,NR1H3</t>
  </si>
  <si>
    <t>Role of Cytokines in Mediating Communication between Immune Cells</t>
  </si>
  <si>
    <t>CSDE1 Signaling Pathway</t>
  </si>
  <si>
    <t>MAGI1,PTK2</t>
  </si>
  <si>
    <t>ACSF2,CATSPER2</t>
  </si>
  <si>
    <t>ATM,CASP10,CCND3,GAB2,PTK2</t>
  </si>
  <si>
    <t>IFNGR1,SIRT1</t>
  </si>
  <si>
    <t>COL19A1,IFNGR1,IL15</t>
  </si>
  <si>
    <t>CASP10,TOMM20</t>
  </si>
  <si>
    <t>CATSPER2,PTK2,SLC9A5</t>
  </si>
  <si>
    <t>CNOT2,PPP2R5C</t>
  </si>
  <si>
    <t>ATP6V1H,DYNLL1</t>
  </si>
  <si>
    <t>ZNF346</t>
  </si>
  <si>
    <t>Glutamate Receptor Signaling</t>
  </si>
  <si>
    <t>SLC38A1</t>
  </si>
  <si>
    <t>BTRC,CATSPER2,SIRT1</t>
  </si>
  <si>
    <t>IFNGR1,IL15</t>
  </si>
  <si>
    <t>BTRC,DNAJC4,USP48</t>
  </si>
  <si>
    <t>Netrin Signaling</t>
  </si>
  <si>
    <t>CCND3,GAB2,SIRT1</t>
  </si>
  <si>
    <t>ADORA2A,CCND3,GPR137,GPR160,GPR89A/GPR89B,PPP2R5C</t>
  </si>
  <si>
    <t>NDUFS8</t>
  </si>
  <si>
    <t>ATP6V1H,NPRL2,PPP2R5C</t>
  </si>
  <si>
    <t>IL-33 Signaling Pathway</t>
  </si>
  <si>
    <t>CASP10,SIGIRR</t>
  </si>
  <si>
    <t>Neutrophil Extracellular Trap Signaling Pathway</t>
  </si>
  <si>
    <t>CASP10,COL19A1,NDUFS8,TOMM20</t>
  </si>
  <si>
    <t>Dopamine Receptor Signaling</t>
  </si>
  <si>
    <t>MicroRNA Biogenesis Signaling Pathway</t>
  </si>
  <si>
    <t>ATM,TARBP2</t>
  </si>
  <si>
    <t>Macrophage Classical Activation Signaling Pathway</t>
  </si>
  <si>
    <t>Macrophage Alternative Activation Signaling Pathway</t>
  </si>
  <si>
    <t>ADORA2A,NR1H3</t>
  </si>
  <si>
    <t>IL15,NR1H3</t>
  </si>
  <si>
    <t>CATSPER2,PTK2</t>
  </si>
  <si>
    <t>IFNGR1,PPP2R5C</t>
  </si>
  <si>
    <t>COL19A1,IFNGR1</t>
  </si>
  <si>
    <t>Xenobiotic Metabolism AHR Signaling Pathway</t>
  </si>
  <si>
    <t>Synaptic Long Term Depression</t>
  </si>
  <si>
    <t>CATSPER2,PPP2R5C</t>
  </si>
  <si>
    <t>PPP2R5C,PTK2</t>
  </si>
  <si>
    <t>ARPC2,PTK2</t>
  </si>
  <si>
    <t>Immunogenic Cell Death Signaling Pathway</t>
  </si>
  <si>
    <t>DNAJC4</t>
  </si>
  <si>
    <t>GATAD2A</t>
  </si>
  <si>
    <t>SLC9A5</t>
  </si>
  <si>
    <t>Dilated Cardiomyopathy Signaling Pathway</t>
  </si>
  <si>
    <t>Neurovascular Coupling Signaling Pathway</t>
  </si>
  <si>
    <t>ADORA2A,CATSPER2</t>
  </si>
  <si>
    <t>GPRASP3</t>
  </si>
  <si>
    <t>CDX Gastrointestinal Cancer Signaling Pathway</t>
  </si>
  <si>
    <t>Pathogen Induced Cytokine Storm Signaling Pathway</t>
  </si>
  <si>
    <t>Role Of Osteoblasts In Rheumatoid Arthritis Signaling Pathway</t>
  </si>
  <si>
    <t>Role Of Osteoclasts In Rheumatoid Arthritis Signaling Pathway</t>
  </si>
  <si>
    <t>COL19A1</t>
  </si>
  <si>
    <t>IL9R,NDUFS8</t>
  </si>
  <si>
    <t>S100 Family Signaling Pathway</t>
  </si>
  <si>
    <t>ADORA2A,CATSPER2,GPR137,GPR160,GPR89A/GPR89B</t>
  </si>
  <si>
    <t>ARPC2,EIF3H,PTK2,ROBO3</t>
  </si>
  <si>
    <t>Chaperone Mediated Autophagy Signaling Pathway</t>
  </si>
  <si>
    <t>ATP6V1H</t>
  </si>
  <si>
    <t>Myelination Signaling Pathway</t>
  </si>
  <si>
    <t>NOD1/2 Signaling Pathway</t>
  </si>
  <si>
    <t>ACSF2,NR1H3</t>
  </si>
  <si>
    <t>ITIH4</t>
  </si>
  <si>
    <t>AP3M2,ARPC2</t>
  </si>
  <si>
    <t>FcγRIIB Signaling in B Lymphocytes</t>
  </si>
  <si>
    <t>CCR5 Signaling in Macrophages</t>
  </si>
  <si>
    <t>Airway Pathology in Chronic Obstructive Pulmonary Disease</t>
  </si>
  <si>
    <t>ARPC2</t>
  </si>
  <si>
    <t>CTLA4 Signaling in Cytotoxic T Lymphocytes</t>
  </si>
  <si>
    <t>T Helper Cell Differentiation</t>
  </si>
  <si>
    <t>CD28 Signaling in T Helper Cells</t>
  </si>
  <si>
    <t>IL-15 Signaling</t>
  </si>
  <si>
    <t>AP3M2</t>
  </si>
  <si>
    <t>Dendritic Cell Maturation</t>
  </si>
  <si>
    <t>ICOS-ICOSL Signaling in T Helper Cells</t>
  </si>
  <si>
    <t>GAB2,ICOSLG/LOC102723996</t>
  </si>
  <si>
    <t>Type I Diabetes Mellitus Signaling</t>
  </si>
  <si>
    <t>Gα12/13 Signaling</t>
  </si>
  <si>
    <t>Communication between Innate and Adaptive Immune Cells</t>
  </si>
  <si>
    <t>CDC42 Signaling</t>
  </si>
  <si>
    <t>ARPC2,EXOC2,PARD3</t>
  </si>
  <si>
    <t>FAK Signaling</t>
  </si>
  <si>
    <t>ADORA2A,ARPC2,GPR137,GPR160,GPR89A/GPR89B,IL9R,PTK2</t>
  </si>
  <si>
    <t>EIF2 Signaling</t>
  </si>
  <si>
    <t>EIF3H,RPS15</t>
  </si>
  <si>
    <t>PARD3</t>
  </si>
  <si>
    <t>Altered T Cell and B Cell Signaling in Rheumatoid Arthritis</t>
  </si>
  <si>
    <t>Neuroprotective Role of THOP1 in Alzheimer's Disease</t>
  </si>
  <si>
    <t>PRSS27</t>
  </si>
  <si>
    <t>PKCθ Signaling in T Lymphocytes</t>
  </si>
  <si>
    <t>Dopamine-DARPP32 Feedback in cAMP Signaling</t>
  </si>
  <si>
    <t>PALS2</t>
  </si>
  <si>
    <t>TEC Kinase Signaling</t>
  </si>
  <si>
    <t>Oxidative Phosphorylation</t>
  </si>
  <si>
    <t>MCU,NDUFS8</t>
  </si>
  <si>
    <t>Cardiac β-adrenergic Signaling</t>
  </si>
  <si>
    <t>GABA Receptor Signaling</t>
  </si>
  <si>
    <t>NQO2,PPP2R5C</t>
  </si>
  <si>
    <t>B Cell Receptor Signaling</t>
  </si>
  <si>
    <t>GAB2,PTK2</t>
  </si>
  <si>
    <t>ARFGEF2,SLC9A5,SQSTM1</t>
  </si>
  <si>
    <t>PTPRF</t>
  </si>
  <si>
    <t>NF-κB Signaling</t>
  </si>
  <si>
    <t>BTRC,SIGIRR</t>
  </si>
  <si>
    <t>T Cell Receptor Signaling</t>
  </si>
  <si>
    <t>ADORA2A,GPR137,GPR160,GPR89A/GPR89B,PTK2</t>
  </si>
  <si>
    <t>Gustation Pathway</t>
  </si>
  <si>
    <t>CASP10,SIRT1</t>
  </si>
  <si>
    <t>IL15,IL9R,PTK2</t>
  </si>
  <si>
    <t>T Cell Exhaustion Signaling Pathway</t>
  </si>
  <si>
    <t>Systemic Lupus Erythematosus In T Cell Signaling Pathway</t>
  </si>
  <si>
    <t>CASP10,ICOSLG/LOC102723996,PPP2R5C,PTK2</t>
  </si>
  <si>
    <t>CCND3,IFNGR1,IL15</t>
  </si>
  <si>
    <t>PPM1A</t>
  </si>
  <si>
    <t>Calcium Signaling</t>
  </si>
  <si>
    <t>CATSPER2,MCU</t>
  </si>
  <si>
    <t>D21 cells</t>
  </si>
  <si>
    <t>CREB1,RAD51,RNF8,TDP1,TLK1,ZEB1</t>
  </si>
  <si>
    <t>CCND3,FANCA,HDAC5,PBRM1,POLR2J2/POLR2J3,RAD51,SMARCA2</t>
  </si>
  <si>
    <t>ALG8,DPAGT1</t>
  </si>
  <si>
    <t>FANCA,PBRM1,RAD51,SMARCA2</t>
  </si>
  <si>
    <t>CCND3,HDAC5,PDPK1,SIN3A</t>
  </si>
  <si>
    <t>APOBEC3F,DYRK1A,MAK,MAPK6</t>
  </si>
  <si>
    <t>ADCY7,CCND3,CREB1,PRKAB2,SMPD4</t>
  </si>
  <si>
    <t>ADIPOR2,NGFR,PDPK1,PRKAB2,SMPD4</t>
  </si>
  <si>
    <t>DYRK1A,MAK,MAPK6</t>
  </si>
  <si>
    <t>CREB1,HDAC5,PDPK1,SIN3A</t>
  </si>
  <si>
    <t>CCND3,HDAC5,SIN3A</t>
  </si>
  <si>
    <t>CREB1,DCTN1,HDAC5,PDPK1,POLR2J2/POLR2J3,PSME2,SIN3A</t>
  </si>
  <si>
    <t>2-ketoglutarate Dehydrogenase Complex</t>
  </si>
  <si>
    <t>OGDH</t>
  </si>
  <si>
    <t>HMOX2</t>
  </si>
  <si>
    <t>Molybdenum Cofactor Biosynthesis</t>
  </si>
  <si>
    <t>GPHN</t>
  </si>
  <si>
    <t>CREB1,NGFR,PDPK1,SMPD4</t>
  </si>
  <si>
    <t>BCL2L11,HSF1,MAPK6,NDUFB2,NR1H3,PCK2,POLR3D</t>
  </si>
  <si>
    <t>IRF3,LDLR,NGFR,NR1H3</t>
  </si>
  <si>
    <t>CREB1,NGFR,PDPK1</t>
  </si>
  <si>
    <t>CSGALNACT2</t>
  </si>
  <si>
    <t>Pentose Phosphate Pathway (Non-oxidative Branch)</t>
  </si>
  <si>
    <t>RPE</t>
  </si>
  <si>
    <t>Selenocysteine Biosynthesis II (Archaea and Eukaryotes)</t>
  </si>
  <si>
    <t>SARS2</t>
  </si>
  <si>
    <t>SARS2,WARS1</t>
  </si>
  <si>
    <t>ADCY7,MAPK6,PRKAB2</t>
  </si>
  <si>
    <t>Sphingomyelin Metabolism</t>
  </si>
  <si>
    <t>SMPD4</t>
  </si>
  <si>
    <t>GDPD1,MPPE1</t>
  </si>
  <si>
    <t>ADCY7,CREB1,GDPD1,MPPE1</t>
  </si>
  <si>
    <t>CREB1,GBA1,HPS5,MAPK6,NGFR,PRKAB2</t>
  </si>
  <si>
    <t>CD44,HDAC5,RAD51,SIN3A</t>
  </si>
  <si>
    <t>LOC102724594/U2AF1,RBM8A</t>
  </si>
  <si>
    <t>BCL2L11,NGFR</t>
  </si>
  <si>
    <t>CNOT2,MAPK6,NGFR,PSME2</t>
  </si>
  <si>
    <t>ADCY7,CREB1,GDPD1,MPPE1,PBRM1,PDPK1,RDH11,SMARCA2</t>
  </si>
  <si>
    <t>EIF2B4,EIF4G1,PDPK1,RPL41,WARS1</t>
  </si>
  <si>
    <t>BCL2L11,CREB1,IL12RB2,IRF3,NDUFB2,PBRM1,PCK2,POLR2J2/POLR2J3,PRKAB2,SMARCA2</t>
  </si>
  <si>
    <t>CREB1,LINC00667,PBRM1,SMARCA2</t>
  </si>
  <si>
    <t>PYGM</t>
  </si>
  <si>
    <t>CREB1,PBRM1,PCK2,PRKAB2,SMARCA2</t>
  </si>
  <si>
    <t>ADCY7,MAPK6,NGFR</t>
  </si>
  <si>
    <t>RAD51</t>
  </si>
  <si>
    <t>POLR3D</t>
  </si>
  <si>
    <t>CSGALNACT2,DSE</t>
  </si>
  <si>
    <t>NUP62,POLR2J2/POLR2J3,POLR3D,QKI</t>
  </si>
  <si>
    <t>ABL2,DYRK1A,IRF3</t>
  </si>
  <si>
    <t>ABL2,BAIAP2,PIP5K1B</t>
  </si>
  <si>
    <t>NGFR,SLC25A3</t>
  </si>
  <si>
    <t>INPP1</t>
  </si>
  <si>
    <t>ADCY7,NGFR,NR1H3,TJP2</t>
  </si>
  <si>
    <t>HDAC5,RAD51,SIN3A</t>
  </si>
  <si>
    <t>ADCY7,CREB1,MAPK6</t>
  </si>
  <si>
    <t>ADCY7,CREB1,EIF2B4,MED15,NDUFB2,PRKAB2,TBL1XR1</t>
  </si>
  <si>
    <t>ADCY7,CREB1,GDPD1,MPPE1,NGFR,PTPN2,PYGM</t>
  </si>
  <si>
    <t>ADCY7,CREB1,HSF1,NGFR,PRKAB2</t>
  </si>
  <si>
    <t>ADCY7,GPHN,KCNN4</t>
  </si>
  <si>
    <t>ADCY7,CALCRL,KCNN4,MAPK6</t>
  </si>
  <si>
    <t>IL12RB2,NGFR,PTPN2</t>
  </si>
  <si>
    <t>BCL2L11,HDAC5,IRF3,SIN3A</t>
  </si>
  <si>
    <t>BAIAP2,CD44,PIP5K1B</t>
  </si>
  <si>
    <t>ADCY7,CREB1,PRKAB2</t>
  </si>
  <si>
    <t>BCL2L11,CCND3,HDAC5,PRKAB2,SIN3A</t>
  </si>
  <si>
    <t>HDAC5,SIN3A,TBL1XR1</t>
  </si>
  <si>
    <t>MBP,NDUFB2</t>
  </si>
  <si>
    <t>CREB1,DOK1</t>
  </si>
  <si>
    <t>ADCY7,HDAC5,PRKAB2</t>
  </si>
  <si>
    <t>CCND3,PDPK1</t>
  </si>
  <si>
    <t>CREB1,NGFR,NOD2,PRKAB2</t>
  </si>
  <si>
    <t>RDH11</t>
  </si>
  <si>
    <t>TCA Cycle II (Eukaryotic)</t>
  </si>
  <si>
    <t>Apelin Cardiac Fibroblast Signaling Pathway</t>
  </si>
  <si>
    <t>PRKAB2</t>
  </si>
  <si>
    <t>CREB1,PDPK1</t>
  </si>
  <si>
    <t>COL4A3,IL12RB2,IRF3,MAPK6,NGFR,NOD2</t>
  </si>
  <si>
    <t>BCL2L11,NGFR,PDPK1</t>
  </si>
  <si>
    <t>LDLR,TBL1XR1</t>
  </si>
  <si>
    <t>CD44,TJP2</t>
  </si>
  <si>
    <t>CREB1,IRF3,NOD2</t>
  </si>
  <si>
    <t>eNOS Signaling</t>
  </si>
  <si>
    <t>ADCY7,PDPK1,PRKAB2</t>
  </si>
  <si>
    <t>IRF3,NGFR,SLC25A3</t>
  </si>
  <si>
    <t>Methionine Degradation I (to Homocysteine)</t>
  </si>
  <si>
    <t>IRF3,NGFR</t>
  </si>
  <si>
    <t>DNA2,POLR2J2/POLR2J3</t>
  </si>
  <si>
    <t>NGFR,SMPD4</t>
  </si>
  <si>
    <t>IL12RB2,IRF3,NOD2,PRKAB2</t>
  </si>
  <si>
    <t>Cysteine Biosynthesis III (mammalia)</t>
  </si>
  <si>
    <t>BAIAP2,PPP1R12C</t>
  </si>
  <si>
    <t>Role of p14/p19ARF in Tumor Suppression</t>
  </si>
  <si>
    <t>Sonic Hedgehog Signaling</t>
  </si>
  <si>
    <t>ADCY7,CREB1</t>
  </si>
  <si>
    <t>SIN3A,ZEB1</t>
  </si>
  <si>
    <t>MAPK6,SLC9A5</t>
  </si>
  <si>
    <t>CREB1,KCNN4</t>
  </si>
  <si>
    <t>HSF1,NGFR,TJP2</t>
  </si>
  <si>
    <t>Nucleotide Excision Repair Pathway</t>
  </si>
  <si>
    <t>POLR2J2/POLR2J3</t>
  </si>
  <si>
    <t>ADCY7,GDPD1,MPPE1</t>
  </si>
  <si>
    <t>EIF2B4,EIF4G1,PDPK1</t>
  </si>
  <si>
    <t>NGFR,NR1H3</t>
  </si>
  <si>
    <t>HDAC5,PDPK1</t>
  </si>
  <si>
    <t>CREB1,HSF1,NDUFB2,OGDH,PRKAB2</t>
  </si>
  <si>
    <t>HMOX2,NGFR,PDPK1</t>
  </si>
  <si>
    <t>α-Adrenergic Signaling</t>
  </si>
  <si>
    <t>ADCY7,PYGM</t>
  </si>
  <si>
    <t>KNTC1,MASTL</t>
  </si>
  <si>
    <t>IRF3,NOD2,TRIM27</t>
  </si>
  <si>
    <t>ADCY7,CREB1,EIF2B4,EIF4G1</t>
  </si>
  <si>
    <t>HSF1,NGFR,ZEB1</t>
  </si>
  <si>
    <t>BAIAP2,PIP5K1B</t>
  </si>
  <si>
    <t>Mechanisms of Viral Exit from Host Cells</t>
  </si>
  <si>
    <t>PPARα/RXRα Activation</t>
  </si>
  <si>
    <t>ADCY7,ADIPOR2,PRKAB2</t>
  </si>
  <si>
    <t>HDAC5,SIN3A</t>
  </si>
  <si>
    <t>Retinoate Biosynthesis I</t>
  </si>
  <si>
    <t>ADCY7,SMPD4</t>
  </si>
  <si>
    <t>ADCY7,KCNN4,P2RX4</t>
  </si>
  <si>
    <t>ADCY7,EIF2B4,GDPD1,HDAC5,IL12RB2,MPPE1,NGFR</t>
  </si>
  <si>
    <t>PIP5K1B,PPP1R12C,PTPN2</t>
  </si>
  <si>
    <t>MAPK6,NGFR,ZEB1</t>
  </si>
  <si>
    <t>NR1H3,PCK2</t>
  </si>
  <si>
    <t>COL4A3,PDPK1</t>
  </si>
  <si>
    <t>Apelin Muscle Signaling Pathway</t>
  </si>
  <si>
    <t>EIF4G1,PDPK1,PRKAB2</t>
  </si>
  <si>
    <t>CD44,PIP5K1B,PPP1R12C</t>
  </si>
  <si>
    <t>CREB1,HDAC5,TPM4</t>
  </si>
  <si>
    <t>MBP,NR1H3,P2RX4</t>
  </si>
  <si>
    <t>HFE,HMOX2</t>
  </si>
  <si>
    <t>Lymphotoxin β Receptor Signaling</t>
  </si>
  <si>
    <t>ADCY7,CREB1,PDPK1</t>
  </si>
  <si>
    <t>EIF2B4,PDPK1</t>
  </si>
  <si>
    <t>Cell Cycle Control of Chromosomal Replication</t>
  </si>
  <si>
    <t>DNA2</t>
  </si>
  <si>
    <t>PSME2</t>
  </si>
  <si>
    <t>Role Of Chondrocytes In Rheumatoid Arthritis Signaling Pathway</t>
  </si>
  <si>
    <t>NGFR,PRKAB2</t>
  </si>
  <si>
    <t>TLK1</t>
  </si>
  <si>
    <t>ADCY7,MAPK6</t>
  </si>
  <si>
    <t>CREB1,HDAC5,MBP,NGFR</t>
  </si>
  <si>
    <t>Cellular Effects of Sildenafil (Viagra)</t>
  </si>
  <si>
    <t>ADCY7,KCNN4</t>
  </si>
  <si>
    <t>POLR2J2/POLR2J3,PRKAB2</t>
  </si>
  <si>
    <t>CREB1,PRKAB2</t>
  </si>
  <si>
    <t>PCK2</t>
  </si>
  <si>
    <t>SLC1A4</t>
  </si>
  <si>
    <t>BAIAP2,PRKAB2</t>
  </si>
  <si>
    <t>PRC1</t>
  </si>
  <si>
    <t>ADCY7,CALCRL,CREB1,GDPD1,GPR160,KCNN4,MPPE1,PDPK1</t>
  </si>
  <si>
    <t>CD44,HSF1</t>
  </si>
  <si>
    <t>ABL2,DYRK1A,SLC9A5</t>
  </si>
  <si>
    <t>ADCY7,CREB1,EIF2B4</t>
  </si>
  <si>
    <t>GPCR-Mediated Integration of Enteroendocrine Signaling Exemplified by an L Cell</t>
  </si>
  <si>
    <t>PDPK1,PIP5K1B</t>
  </si>
  <si>
    <t>BAIAP2,PIP5K1B,PPP1R12C</t>
  </si>
  <si>
    <t>ABL2</t>
  </si>
  <si>
    <t>CREB1,MAPK6,PRKAB2</t>
  </si>
  <si>
    <t>COL4A3</t>
  </si>
  <si>
    <t>COL4A3,NGFR</t>
  </si>
  <si>
    <t>SNARE Signaling Pathway</t>
  </si>
  <si>
    <t>COL4A3,CREB1,NGFR</t>
  </si>
  <si>
    <t>CREB1,NR1H3</t>
  </si>
  <si>
    <t>COL4A3,NDUFB2</t>
  </si>
  <si>
    <t>CALCRL,CREB1,GPR160,IRF3,MAPK6,TPM4</t>
  </si>
  <si>
    <t>ADAMTS13,BAIAP2,NGFR</t>
  </si>
  <si>
    <t>PDPK1,PRKAB2,PSME2</t>
  </si>
  <si>
    <t>CREB1,IRF3</t>
  </si>
  <si>
    <t>ABRA Signaling Pathway</t>
  </si>
  <si>
    <t>TPM4</t>
  </si>
  <si>
    <t>Activin Inhibin Signaling Pathway</t>
  </si>
  <si>
    <t>MAPK6,NGFR</t>
  </si>
  <si>
    <t>LDLR,SH3GLB1</t>
  </si>
  <si>
    <t>DOK1,PDPK1</t>
  </si>
  <si>
    <t>IL12RB2,NGFR</t>
  </si>
  <si>
    <t>CREB1,NGFR</t>
  </si>
  <si>
    <t>ADCY7,BCL2L11,CCND3,HDAC5,SIN3A</t>
  </si>
  <si>
    <t>ADCY7,CALCRL,CREB1,GPR160,NGFR,POLR2J2/POLR2J3</t>
  </si>
  <si>
    <t>Systemic Lupus Erythematosus Signaling</t>
  </si>
  <si>
    <t>LSM14B</t>
  </si>
  <si>
    <t>BAIAP2</t>
  </si>
  <si>
    <t>CALCRL,GPR160,IL12RB2,PDPK1</t>
  </si>
  <si>
    <t>Phospholipase C Signaling</t>
  </si>
  <si>
    <t>ADCY7,CREB1,HDAC5</t>
  </si>
  <si>
    <t>BCL2L11,NUP62</t>
  </si>
  <si>
    <t>ADCY7,HDAC5</t>
  </si>
  <si>
    <t>CALCRL,CCND3,CREB1,GPR160</t>
  </si>
  <si>
    <t>NUR77 Signaling in T Lymphocytes</t>
  </si>
  <si>
    <t>TJP2</t>
  </si>
  <si>
    <t>ADCY7,TJP2</t>
  </si>
  <si>
    <t>PPP1R12C,PTPN2</t>
  </si>
  <si>
    <t>Gαi Signaling</t>
  </si>
  <si>
    <t>NDUFB2</t>
  </si>
  <si>
    <t>IL12RB2,PDPK1</t>
  </si>
  <si>
    <t>PSME2,USP54</t>
  </si>
  <si>
    <t>COL4A3,CREB1</t>
  </si>
  <si>
    <t>ADCY7,CD44,CREB1,KCNN4,SLC9A5</t>
  </si>
  <si>
    <t>EIF2B4</t>
  </si>
  <si>
    <t>CALCRL,GPR160,MAPK6,PIP5K1B</t>
  </si>
  <si>
    <t>CREB1,IRF3,MAPK6</t>
  </si>
  <si>
    <t>Th17 Activation Pathway</t>
  </si>
  <si>
    <t>CD44,CREB1</t>
  </si>
  <si>
    <t>BCL2L11,CCND3,IRF3,PDPK1</t>
  </si>
  <si>
    <t>CCND3,IRF3,MAPK6</t>
  </si>
  <si>
    <t>CD44,SLC1A4</t>
  </si>
  <si>
    <t>CTBP2,FNBP1,MDM2,NR3C1,RHOT1,STUB1,ZEB1</t>
  </si>
  <si>
    <t>EIF3H,FNBP1,PIK3C2A,PLD3,RHEB,RHOT1,RPS19,RPS24,RPS6KA3</t>
  </si>
  <si>
    <t>MDM2,NPM2,PIK3C2A</t>
  </si>
  <si>
    <t>BAIAP2,CD44,ELK4,ITGA10,PARD3,PIK3C2A</t>
  </si>
  <si>
    <t>Thiamin Salvage III</t>
  </si>
  <si>
    <t>TPK1</t>
  </si>
  <si>
    <t>LIPT1</t>
  </si>
  <si>
    <t>CD44,FNBP1,PIK3C2A,RHOT1</t>
  </si>
  <si>
    <t>HIF1α Signaling</t>
  </si>
  <si>
    <t>APEX1,ELOC,MAP2K3,MDM2,NCOA1,PIK3C2A,STUB1</t>
  </si>
  <si>
    <t>ARHGEF1,ARHGEF9,BAIAP2,FNBP1,ITGA10,PARD3,PIK3C2A,RHOT1</t>
  </si>
  <si>
    <t>MDM2,NCOA1,PIK3C2A,TBL1XR1</t>
  </si>
  <si>
    <t>ARHGEF1,ARHGEF9,CD44,FNBP1,ITGA10,MYO18A,RHOT1</t>
  </si>
  <si>
    <t>Lipoate Biosynthesis and Incorporation II</t>
  </si>
  <si>
    <t>GTF2E2,GTF2H1,TAF15</t>
  </si>
  <si>
    <t>EIF2B4,EIF3H,ITGA10,PIK3C2A,RPS19,RPS24</t>
  </si>
  <si>
    <t>BAIAP2,FNBP1,ITGA10,RHOT1</t>
  </si>
  <si>
    <t>ARHGEF1,ARHGEF9,CNR1,MAP2K3,PIK3C2A</t>
  </si>
  <si>
    <t>ATG7,CTBP2,GTF2H1,SIN3A,TBL1XR1</t>
  </si>
  <si>
    <t>CD226,IRAK4,MAP2K3,NFATC3,PIK3C2A,PTPN6</t>
  </si>
  <si>
    <t>IRF3,MLH1,PIK3C2A</t>
  </si>
  <si>
    <t>DNAJC15,DNAJC24,ELOC,MDM2,STUB1,UBE2D2,UBE2D4</t>
  </si>
  <si>
    <t>PIK3C2A,PTPN6,RPS6KA3</t>
  </si>
  <si>
    <t>Tetrahydrofolate Salvage from 5,10-methenyltetrahydrofolate</t>
  </si>
  <si>
    <t>MTHFD1</t>
  </si>
  <si>
    <t>Galactose Degradation I (Leloir Pathway)</t>
  </si>
  <si>
    <t>GALK2</t>
  </si>
  <si>
    <t>Folate Polyglutamylation</t>
  </si>
  <si>
    <t>FNBP1,JUP,MAP2K3,PIK3C2A,RHOT1</t>
  </si>
  <si>
    <t>Gαq Signaling</t>
  </si>
  <si>
    <t>FNBP1,NFATC3,PIK3C2A,PLD3,RHOT1</t>
  </si>
  <si>
    <t>FNBP1,PIK3C2A,RHOT1,SMPD4</t>
  </si>
  <si>
    <t>PIK3C2A,RPS6KA3,SMPD4,TRAF4</t>
  </si>
  <si>
    <t>DYRK1A,IRF3,MAP2K3,STYK1</t>
  </si>
  <si>
    <t>MDM2,UBE2D2,UBE2D4</t>
  </si>
  <si>
    <t>MDM2,PIK3C2A,PLD3,SIN3A</t>
  </si>
  <si>
    <t>IRAK4,MAP2K3,TRAF4</t>
  </si>
  <si>
    <t>CTBP2,EIF2B4,MCU,NCOA1,NDUFB5,NR3C1,NRF1,PIK3C2A,TBL1XR1</t>
  </si>
  <si>
    <t>MAP2K3,PIK3C2A,PTPN6</t>
  </si>
  <si>
    <t>APEX1,FNBP1,GTF2H1,ITGB3BP,MEIS2,NCOA1,PDE6B,PIK3C2A,RHOT1</t>
  </si>
  <si>
    <t>Histidine Degradation III</t>
  </si>
  <si>
    <t>APEX1,MAP2K3</t>
  </si>
  <si>
    <t>Folate Transformations I</t>
  </si>
  <si>
    <t>JUP,MAP2K3,PIK3C2A</t>
  </si>
  <si>
    <t>FNBP1,MYO18A,PARVB,PIK3C2A,RHOT1</t>
  </si>
  <si>
    <t>APEX1,PDE6B</t>
  </si>
  <si>
    <t>CNR1,MAP2K3,PIK3C2A,SMPD4</t>
  </si>
  <si>
    <t>Prostanoid Biosynthesis</t>
  </si>
  <si>
    <t>TBXAS1</t>
  </si>
  <si>
    <t>Calcium Transport I</t>
  </si>
  <si>
    <t>ARHGEF1,ARHGEF9,FNBP1,ITGA10,MAP2K3,MDM2,PIK3C2A,RHOT1,SIN3A</t>
  </si>
  <si>
    <t>PIK3C2A,SIN3A,TRAF4</t>
  </si>
  <si>
    <t>GABPB2,GTF2E2,GTF2H1,IRF3,NCOA1,NDUFB5,NFATC3,NR3C1,PIK3C2A,TAF15,TSG101</t>
  </si>
  <si>
    <t>CD44,ITGA10,MAP2K3,PIK3C2A</t>
  </si>
  <si>
    <t>AAK1,MDM2,PIK3C2A,SH3KBP1,TSG101</t>
  </si>
  <si>
    <t>MECP2,SIN3A,ZEB1</t>
  </si>
  <si>
    <t>PIK3C2A,RPS6KA3,SMPD4</t>
  </si>
  <si>
    <t>FNBP1,IRAK4,PIK3C2A,PLD3,RHOT1</t>
  </si>
  <si>
    <t>EIF2B4,PIK3C2A,PTPN6</t>
  </si>
  <si>
    <t>MDM2,PIK3C2A</t>
  </si>
  <si>
    <t>BORA,MDM2</t>
  </si>
  <si>
    <t>FNBP1,ITGA10,PARVB,PIK3C2A,RHOT1</t>
  </si>
  <si>
    <t>HERC2,MDM2,ZEB1</t>
  </si>
  <si>
    <t>UVB-Induced MAPK Signaling</t>
  </si>
  <si>
    <t>PIK3C2A,RPS6KA3</t>
  </si>
  <si>
    <t>CD44,MLH1,PIK3C2A,SIN3A</t>
  </si>
  <si>
    <t>POLR1D</t>
  </si>
  <si>
    <t>CTBP2,MDM2,NFATC3,PIK3C2A,PTPN6,SIN3A</t>
  </si>
  <si>
    <t>ATPAF2,MCU,MDM2,NDUFB5,NRF1,PIK3C2A,RHOT1</t>
  </si>
  <si>
    <t>WNK Renal Signaling Pathway</t>
  </si>
  <si>
    <t>ELOC,MDM2,PIK3C2A</t>
  </si>
  <si>
    <t>ATG7,CD44,MDM2,PIK3C2A</t>
  </si>
  <si>
    <t>PIK3C2A,TRAF4</t>
  </si>
  <si>
    <t>ARHGEF1,ARHGEF9,FNBP1,PIK3C2A,RHOT1</t>
  </si>
  <si>
    <t>EIF2B4,EIF3H,PIK3C2A,RPS19,RPS24</t>
  </si>
  <si>
    <t>FNBP1,MAP2K3,PIK3C2A,RHOT1</t>
  </si>
  <si>
    <t>MAP2K3,PIK3C2A</t>
  </si>
  <si>
    <t>Colanic Acid Building Blocks Biosynthesis</t>
  </si>
  <si>
    <t>GTF2E2,GTF2H1,NCOA1,TAF15</t>
  </si>
  <si>
    <t>APEX1,ATG4D,ATG7,GABPB2,NDUFB5,POLR1D</t>
  </si>
  <si>
    <t>FNBP1,MDM2,PIK3C2A,RHOT1</t>
  </si>
  <si>
    <t>PINX1</t>
  </si>
  <si>
    <t>PLD3</t>
  </si>
  <si>
    <t>Leukotriene Biosynthesis</t>
  </si>
  <si>
    <t>DPEP2</t>
  </si>
  <si>
    <t>MDM2,PIK3C2A,SIN3A</t>
  </si>
  <si>
    <t>MLH1,PIK3C2A</t>
  </si>
  <si>
    <t>IRF3,MAP2K3,MCU,MDM2,NFATC3,PIK3C2A</t>
  </si>
  <si>
    <t>FNBP1,RHOT1</t>
  </si>
  <si>
    <t>IRF3,MAP2K3,NCOA1,NFATC3,PIK3C2A</t>
  </si>
  <si>
    <t>Chondroitin Sulfate Degradation (Metazoa)</t>
  </si>
  <si>
    <t>HEXA</t>
  </si>
  <si>
    <t>FNBP1,MAP2K3,RHOT1</t>
  </si>
  <si>
    <t>Dermatan Sulfate Degradation (Metazoa)</t>
  </si>
  <si>
    <t>IRAK4,MAP2K3,RPS6KA3</t>
  </si>
  <si>
    <t>ARHGEF1,BAIAP2,ITGA10,MYO18A,PIK3C2A</t>
  </si>
  <si>
    <t>NCOA1,NR3C1</t>
  </si>
  <si>
    <t>DYRK1A,MAP2K3</t>
  </si>
  <si>
    <t>NFATC3,PDE6B</t>
  </si>
  <si>
    <t>MLH1</t>
  </si>
  <si>
    <t>Glutaryl-CoA Degradation</t>
  </si>
  <si>
    <t>MDM2,SIN3A</t>
  </si>
  <si>
    <t>CNR1,MAP2K3,PIK3C2A</t>
  </si>
  <si>
    <t>Eicosanoid Signaling</t>
  </si>
  <si>
    <t>DPEP2,TBXAS1</t>
  </si>
  <si>
    <t>FNBP1,PIK3C2A,PTPN6,RHOT1</t>
  </si>
  <si>
    <t>EIF2B4,FNBP1,MAP2K3,PIK3C2A,RHOT1</t>
  </si>
  <si>
    <t>ELK4,RPS6KA3</t>
  </si>
  <si>
    <t>APEX1,NDUFB5</t>
  </si>
  <si>
    <t>CS</t>
  </si>
  <si>
    <t>PIK3C2A,PTPN6</t>
  </si>
  <si>
    <t>IRF3,RPS19,RPS24,SIN3A</t>
  </si>
  <si>
    <t>ELOC,PIK3C2A</t>
  </si>
  <si>
    <t>MAP2K3,RPS6KA3</t>
  </si>
  <si>
    <t>IGBP1,PIK3C2A,PRUNE1,PTPN6</t>
  </si>
  <si>
    <t>MAP2K3,PIK3C2A,RPS6KA3,ZEB1</t>
  </si>
  <si>
    <t>FANCA,MLH1,PIK3C2A</t>
  </si>
  <si>
    <t>FANCA,MLH1</t>
  </si>
  <si>
    <t>Tryptophan Degradation III (Eukaryotic)</t>
  </si>
  <si>
    <t>PIK3C2A,ZEB1</t>
  </si>
  <si>
    <t>MDM2,STUB1</t>
  </si>
  <si>
    <t>CNR1,FNBP1,IRAK4,ITGA10,MAP2K3,PIK3C2A,RHOT1</t>
  </si>
  <si>
    <t>FTSJ1</t>
  </si>
  <si>
    <t>FLCN,HEXA,HPS5,RHEB,STUB1</t>
  </si>
  <si>
    <t>ATP2A2,DAG1,MYO18A</t>
  </si>
  <si>
    <t>CD44,PARD3</t>
  </si>
  <si>
    <t>ATP2A2,MCU,MYO18A,NFATC3</t>
  </si>
  <si>
    <t>APEX1,PDE6B,PIK3C2A</t>
  </si>
  <si>
    <t>ATG4D,IRF3</t>
  </si>
  <si>
    <t>CANX,DNAJC15</t>
  </si>
  <si>
    <t>PIK3C2A,SMPD4</t>
  </si>
  <si>
    <t>MDM2,PARD3,PIK3C2A,RHEB</t>
  </si>
  <si>
    <t>PIK3C2A,SIN3A</t>
  </si>
  <si>
    <t>NR3C1,PIK3C2A</t>
  </si>
  <si>
    <t>CANX,STX16,TSG101</t>
  </si>
  <si>
    <t>IRAK4,MAP2K3</t>
  </si>
  <si>
    <t>ATP2A2,PIK3C2A</t>
  </si>
  <si>
    <t>FNBP1,PIK3C2A,RHOT1</t>
  </si>
  <si>
    <t>PIK3C2A</t>
  </si>
  <si>
    <t>GTF2H1</t>
  </si>
  <si>
    <t>DNAJC15,DNAJC24,PIK3C2A</t>
  </si>
  <si>
    <t>Complement System</t>
  </si>
  <si>
    <t>C1S</t>
  </si>
  <si>
    <t>APEX1,ATP2A2,EIF2B4,ITGA10,MAP2K3,NFATC3,PDE6B,PIK3C2A</t>
  </si>
  <si>
    <t>Notch Signaling</t>
  </si>
  <si>
    <t>DTX2</t>
  </si>
  <si>
    <t>CD44,FNBP1,MAP2K3,PIK3C2A,PLD3,RHOT1,RPS6KA3</t>
  </si>
  <si>
    <t>MDM2,PIK3C2A,PTPN6</t>
  </si>
  <si>
    <t>FARS2</t>
  </si>
  <si>
    <t>CANX</t>
  </si>
  <si>
    <t>ITGA10,PIK3C2A</t>
  </si>
  <si>
    <t>FBXO38,PIK3C2A</t>
  </si>
  <si>
    <t>IGBP1,PRUNE1,PTPN6</t>
  </si>
  <si>
    <t>APEX1,ATP2A2,PDE6B</t>
  </si>
  <si>
    <t>ATPAF2,NDUFB5</t>
  </si>
  <si>
    <t>MASTL,SKA3</t>
  </si>
  <si>
    <t>IRAK4,MAP2K3,NFATC3,PIK3C2A,TRAF4</t>
  </si>
  <si>
    <t>C1S,MAP2K3,NR3C1</t>
  </si>
  <si>
    <t>IRAK4,IRF3,PIK3C2A</t>
  </si>
  <si>
    <t>ADD1,APEX1,EYA2,NFATC3,PDE6B,PTPN6</t>
  </si>
  <si>
    <t>MAP2K3,PIK3C2A,ZEB1</t>
  </si>
  <si>
    <t>FNBP1,MLH1,PIK3C2A,RHOT1</t>
  </si>
  <si>
    <t>Nitric Oxide Signaling in the Cardiovascular System</t>
  </si>
  <si>
    <t>EIF2B4,PIK3C2A,SEC61A2,STX16</t>
  </si>
  <si>
    <t>NFATC3,PIK3C2A</t>
  </si>
  <si>
    <t>EFTUD2</t>
  </si>
  <si>
    <t>ITGA10,MDM2,RHEB</t>
  </si>
  <si>
    <t>PIK3C2A,RIF1</t>
  </si>
  <si>
    <t>ARHGEF1,BAIAP2</t>
  </si>
  <si>
    <t>ADAMTS13,BAIAP2,EIF3H,HERC2,ITGA10,NFATC3,PIK3C2A</t>
  </si>
  <si>
    <t>MAP2K3,PIK3C2A,RIF1</t>
  </si>
  <si>
    <t>ADD1,CNR1</t>
  </si>
  <si>
    <t>DCTN1,PIK3C2A,SIN3A,STX16</t>
  </si>
  <si>
    <t>ITGA10,JUP,MAP2K3</t>
  </si>
  <si>
    <t>Phototransduction Pathway</t>
  </si>
  <si>
    <t>PDE6B</t>
  </si>
  <si>
    <t>ARHGEF1,PIK3C2A</t>
  </si>
  <si>
    <t>MYO18A,STX16</t>
  </si>
  <si>
    <t>IRF3,MAP2K3</t>
  </si>
  <si>
    <t>MAP2K3,MDM2,PIK3C2A</t>
  </si>
  <si>
    <t>MSP-RON Signaling Pathway</t>
  </si>
  <si>
    <t>CTBP2,NRF1</t>
  </si>
  <si>
    <t>EIF2B4,PIK3C2A</t>
  </si>
  <si>
    <t>MAP2K3,NFATC3,PIK3C2A</t>
  </si>
  <si>
    <t>APEX1,CNR1,PDE6B</t>
  </si>
  <si>
    <t>IRF3,PIK3C2A</t>
  </si>
  <si>
    <t>PIK3C2A,STUB1</t>
  </si>
  <si>
    <t>IRF3,MDM2</t>
  </si>
  <si>
    <t>CAP1</t>
  </si>
  <si>
    <t>ITGA10</t>
  </si>
  <si>
    <t>NF-κB Activation by Viruses</t>
  </si>
  <si>
    <t>Role of WNT/GSK-3β Signaling in the Pathogenesis of Influenza</t>
  </si>
  <si>
    <t>MYO18A,PIK3C2A</t>
  </si>
  <si>
    <t>MAP2K3,PIK3C2A,RPS6KA3</t>
  </si>
  <si>
    <t>IRAK4,IRF3</t>
  </si>
  <si>
    <t>EWSR1,PIK3C2A</t>
  </si>
  <si>
    <t>MAP2K3,NDUFB5,PIK3C2A</t>
  </si>
  <si>
    <t>ATP2A2,CNR1,IRAK4,IRF3,MAP2K3,NR3C1,PIK3C2A</t>
  </si>
  <si>
    <t>MAP2K3,MDM2,NR3C1</t>
  </si>
  <si>
    <t>CD44,PIK3C2A</t>
  </si>
  <si>
    <t>Amyotrophic Lateral Sclerosis Signaling</t>
  </si>
  <si>
    <t>MDM2,PIK3C2A,STUB1</t>
  </si>
  <si>
    <t>DAG1,NFATC3,PIK3C2A,RHEB</t>
  </si>
  <si>
    <t>DNAJC15,MAP2K3,PIK3C2A</t>
  </si>
  <si>
    <t>MYO18A</t>
  </si>
  <si>
    <t>Role of NFAT in Regulation of the Immune Response</t>
  </si>
  <si>
    <t>Calcium-induced T Lymphocyte Apoptosis</t>
  </si>
  <si>
    <t>NFATC3,PIK3C2A,PLD3</t>
  </si>
  <si>
    <t>NFATC3,PIK3C2A,PTPN6</t>
  </si>
  <si>
    <t>PIK3C2A,PLD3</t>
  </si>
  <si>
    <t>Lipid Antigen Presentation by CD1</t>
  </si>
  <si>
    <t>CNR1,PIK3C2A</t>
  </si>
  <si>
    <t>EFTUD2,NFATC3,PIK3C2A,PTPN6</t>
  </si>
  <si>
    <t>BAIAP2,EXOC1,ITGA10,PARD3</t>
  </si>
  <si>
    <t>CNR1,ITGA10,MDM2,PIK3C2A</t>
  </si>
  <si>
    <t>ARHGEF1,ARHGEF9,FNBP1,ITGA10,NFATC3,PLD3,RHOT1,RPS6KA3</t>
  </si>
  <si>
    <t>ARHGEF1,ARHGEF9,CNR1,PIK3C2A,RPS6KA3,TSG101</t>
  </si>
  <si>
    <t>PRSS16</t>
  </si>
  <si>
    <t>Regulation of IL-2 Expression in Activated and Anergic T Lymphocytes</t>
  </si>
  <si>
    <t>RPS6KA3,SIN3A</t>
  </si>
  <si>
    <t>Transcriptional Regulatory Network in Embryonic Stem Cells</t>
  </si>
  <si>
    <t>DYRK1A,MAP2K3,STYK1</t>
  </si>
  <si>
    <t>FNBP1,ITGA10,PIK3C2A,RHOT1</t>
  </si>
  <si>
    <t>SAPK/JNK Signaling</t>
  </si>
  <si>
    <t>MAP2K3,NCOA1,PIK3C2A</t>
  </si>
  <si>
    <t>NR3C1,PIK3C2A,PTPN6</t>
  </si>
  <si>
    <t>MAP2K3,NFATC3,PIK3C2A,PTPN6</t>
  </si>
  <si>
    <t>CD44,MDM2</t>
  </si>
  <si>
    <t>TGF-β Signaling</t>
  </si>
  <si>
    <t>IRAK4,PIK3C2A</t>
  </si>
  <si>
    <t>APEX1,CNR1,EYA2,MAP2K3,NFATC3,PDE6B,PIK3C2A</t>
  </si>
  <si>
    <t>CNR1,ITGA10,MAP2K3,MYO18A,PIK3C2A,PLD3</t>
  </si>
  <si>
    <t>ATG7,PIK3C2A</t>
  </si>
  <si>
    <t>IRAK4,IRF3,NFATC3,PIK3C2A</t>
  </si>
  <si>
    <t>IRAK4,NFATC3</t>
  </si>
  <si>
    <t>NLGN3,PIK3C2A,STX16</t>
  </si>
  <si>
    <t>CD44,FNBP1,MAP2K3,PIK3C2A,RHOT1</t>
  </si>
  <si>
    <t>IRAK4,IRF3,NFATC3,PIK3C2A,PTPN6,TRAF4</t>
  </si>
  <si>
    <t>CNOT2,CNOT8</t>
  </si>
  <si>
    <t>MAP2K3,NCOA1</t>
  </si>
  <si>
    <t>ADPGK,APOBEC3G,DYRK1A,MAP2K2,MAPK6,NME6</t>
  </si>
  <si>
    <t>APOBEC3G,DTYMK,NME6</t>
  </si>
  <si>
    <t>NAD Salvage Pathway II</t>
  </si>
  <si>
    <t>ACP5,ENPP5,NT5C2</t>
  </si>
  <si>
    <t>ADPGK,DYRK1A,MAP2K2,MAPK6</t>
  </si>
  <si>
    <t>ICAM2,ICAM3,ICAM5,IKBKG,IL18,MAP2K2,SIGIRR</t>
  </si>
  <si>
    <t>Sulfite Oxidation IV</t>
  </si>
  <si>
    <t>SUOX</t>
  </si>
  <si>
    <t>IKBKG,IL18,MAP2K2,NCOA1,PPARA</t>
  </si>
  <si>
    <t>ACTB,CD44,FER,ICAM3,MAP2K2,MYL6,WAS</t>
  </si>
  <si>
    <t>DDX3X,ENTPD6,NME6</t>
  </si>
  <si>
    <t>ACTB,VPS36,XPO1</t>
  </si>
  <si>
    <t>IKBKG,IL18,PPARA,SIGIRR</t>
  </si>
  <si>
    <t>RAN Signaling</t>
  </si>
  <si>
    <t>RANGAP1,XPO1</t>
  </si>
  <si>
    <t>MLH1,POLD1</t>
  </si>
  <si>
    <t>ENO1,HDAC3,NCOA1,UCP2</t>
  </si>
  <si>
    <t>Glutamine Degradation I</t>
  </si>
  <si>
    <t>GLS2</t>
  </si>
  <si>
    <t>HDAC3,MAP2K2,PDPK1,SIN3A</t>
  </si>
  <si>
    <t>CDK19,MCM8,POLD1</t>
  </si>
  <si>
    <t>Anandamide Degradation</t>
  </si>
  <si>
    <t>NAAA</t>
  </si>
  <si>
    <t>IKBKG,MAP2K2,SIVA1</t>
  </si>
  <si>
    <t>ENO1,PGK1</t>
  </si>
  <si>
    <t>MAP2K2,MLH1,PDPK1</t>
  </si>
  <si>
    <t>IKBKG,MAP2K2,MCRS1,NTRK2,PDPK1</t>
  </si>
  <si>
    <t>ACTR2,EPHB6,GNB1,MAP2K2,RAPGEF1,WAS</t>
  </si>
  <si>
    <t>MAP2K2,NRG2,PDPK1</t>
  </si>
  <si>
    <t>ELF2,HDAC3,MAP2K2,PDPK1</t>
  </si>
  <si>
    <t>ACTR2,FER,RACGAP1,RAPGEF1,WAS</t>
  </si>
  <si>
    <t>CD44,HDAC3,MAP2K2,MLH1,SIN3A</t>
  </si>
  <si>
    <t>ACTB,ACTR2,EXOC2</t>
  </si>
  <si>
    <t>FBXL5,HDAC3,SIN3A</t>
  </si>
  <si>
    <t>ACTB,ACTR2,MAP2K2,NEDD9,RAPGEF1,WAS</t>
  </si>
  <si>
    <t>ACTB,ACTR2,MYL6,WAS</t>
  </si>
  <si>
    <t>LAMA5,MAP2K2,MAPK6,NTRK2</t>
  </si>
  <si>
    <t>IKBKG,MAP2K2</t>
  </si>
  <si>
    <t>IKBKG,MAP2K2,PDPK1,RPS6KA3</t>
  </si>
  <si>
    <t>Tryptophan Degradation to 2-amino-3-carboxymuconate Semialdehyde</t>
  </si>
  <si>
    <t>AFMID</t>
  </si>
  <si>
    <t>DDR1,DYRK1A,FER,NTRK2</t>
  </si>
  <si>
    <t>MAP2K2,NTRK2,PDPK1</t>
  </si>
  <si>
    <t>Ceramide Degradation</t>
  </si>
  <si>
    <t>ACTB,MLH1,SMARCA2</t>
  </si>
  <si>
    <t>CAMKK2,HDAC3,IKBKG,IL18,MAP2K2,NCOA1</t>
  </si>
  <si>
    <t>MAP2K2,PDPK1,RPS6KA3</t>
  </si>
  <si>
    <t>ACTR2,GNB1,MAP2K2,WAS</t>
  </si>
  <si>
    <t>ACTR2,CD44,ELK4,MAP2K2</t>
  </si>
  <si>
    <t>Sphingosine and Sphingosine-1-phosphate Metabolism</t>
  </si>
  <si>
    <t>Sucrose Degradation V (Mammalian)</t>
  </si>
  <si>
    <t>TKFC</t>
  </si>
  <si>
    <t>Citrulline Biosynthesis</t>
  </si>
  <si>
    <t>APOBEC3G</t>
  </si>
  <si>
    <t>ACTB,HDAC3,MLH1,SMARCA2</t>
  </si>
  <si>
    <t>ACTB,ICAM3,IL18</t>
  </si>
  <si>
    <t>MAP2K2,RPS6KA3</t>
  </si>
  <si>
    <t>ACTB,ACTR2,WAS</t>
  </si>
  <si>
    <t>HDAC3,IKBKG,SIN3A</t>
  </si>
  <si>
    <t>ACTB,IKBKG,PARP12</t>
  </si>
  <si>
    <t>AURKA,FBXL5</t>
  </si>
  <si>
    <t>ACTB,ACTR2,GNB1,MAP2K2,MYL6,WAS</t>
  </si>
  <si>
    <t>NAD biosynthesis II (from tryptophan)</t>
  </si>
  <si>
    <t>NAD Phosphorylation and Dephosphorylation</t>
  </si>
  <si>
    <t>ACP5</t>
  </si>
  <si>
    <t>Guanosine Nucleotides Degradation III</t>
  </si>
  <si>
    <t>NT5C2</t>
  </si>
  <si>
    <t>IKBKG,PDPK1</t>
  </si>
  <si>
    <t>ACTB,ACTR2,CD44,GNB1,MYL6</t>
  </si>
  <si>
    <t>Urate Biosynthesis/Inosine 5'-phosphate Degradation</t>
  </si>
  <si>
    <t>Superpathway of Citrulline Metabolism</t>
  </si>
  <si>
    <t>MGST3</t>
  </si>
  <si>
    <t>ACTB,FBXL5,PARP12,SMARCA2</t>
  </si>
  <si>
    <t>ACTB,FER,MAP2K2,PDPK1</t>
  </si>
  <si>
    <t>Adenosine Nucleotides Degradation II</t>
  </si>
  <si>
    <t>ATG13,ATG7,MAPK6,PGK1,PPARA,UCP2</t>
  </si>
  <si>
    <t>HDAC3,MAP2K2,SIN3A</t>
  </si>
  <si>
    <t>NCOA1,PPARA</t>
  </si>
  <si>
    <t>MAP2K2,MLH1</t>
  </si>
  <si>
    <t>ACTB,ACTR2,MAP2K2,MYL6,WAS</t>
  </si>
  <si>
    <t>Purine Nucleotides Degradation II (Aerobic)</t>
  </si>
  <si>
    <t>ACTB,ACTR2,MYL6</t>
  </si>
  <si>
    <t>ACP5,ADAM15,COL4A4,IKBKG,IL18,MAP2K2</t>
  </si>
  <si>
    <t>IKBKG,IL18,MAP2K2,PDPK1</t>
  </si>
  <si>
    <t>ACTB,NRG2</t>
  </si>
  <si>
    <t>G6PC3,IL18,PPARA</t>
  </si>
  <si>
    <t>ACTR2,ADAM15,EPHB6,GNB1,MAP2K2,MYL6,NTRK2,SEMA4A,WAS</t>
  </si>
  <si>
    <t>COL4A4,LAMA5,PDPK1</t>
  </si>
  <si>
    <t>GNB1,MAP2K2,MAPK6</t>
  </si>
  <si>
    <t>ACTR2,EPHB6,NAP1L1,NTRK2,RAPGEF1,WAS</t>
  </si>
  <si>
    <t>PDPK1,RPS6KA3</t>
  </si>
  <si>
    <t>IKBKG,IL18,MAP2K2</t>
  </si>
  <si>
    <t>TAOK3</t>
  </si>
  <si>
    <t>EPHB6,GNB1</t>
  </si>
  <si>
    <t>IL18,MGST3,NCOA1,PPARA,XPO1</t>
  </si>
  <si>
    <t>DDR1,DYRK1A,FER,GNB1,NTRK2</t>
  </si>
  <si>
    <t>ELF2,MAP2K2,RAPGEF1</t>
  </si>
  <si>
    <t>IKBKG,MAP2K2,MYL6</t>
  </si>
  <si>
    <t>CKAP5,IKBKG,MAP2K2,PPARA</t>
  </si>
  <si>
    <t>Vitamin-C Transport</t>
  </si>
  <si>
    <t>LRRC8D</t>
  </si>
  <si>
    <t>MAP2K2,NTRK2,PTPN2</t>
  </si>
  <si>
    <t>IL18,MAP2K2,PVR,WAS</t>
  </si>
  <si>
    <t>IL18,SIGIRR</t>
  </si>
  <si>
    <t>GNB1,MAP2K2</t>
  </si>
  <si>
    <t>ACTR2,MAP2K2,RAPGEF1</t>
  </si>
  <si>
    <t>ATG7,HDAC3,SIN3A</t>
  </si>
  <si>
    <t>MAP2K2,RAPGEF1</t>
  </si>
  <si>
    <t>MAP2K2,NTRK2</t>
  </si>
  <si>
    <t>MAP2K2,PDPK1,RAPGEF1</t>
  </si>
  <si>
    <t>ELF2,MAP2K2,RPS6KA3</t>
  </si>
  <si>
    <t>IKBKG,MAP2K2,MAPK6,RPS6KA3</t>
  </si>
  <si>
    <t>MAP2K2,MGST3,PPARA</t>
  </si>
  <si>
    <t>ACTB,ICAM2,IL18,MYL6</t>
  </si>
  <si>
    <t>AURKA,HDAC3,IKBKG,MAP2K2,SIN3A</t>
  </si>
  <si>
    <t>Glutathione Redox Reactions I</t>
  </si>
  <si>
    <t>CDP-diacylglycerol Biosynthesis I</t>
  </si>
  <si>
    <t>CDS2</t>
  </si>
  <si>
    <t>CAMKK2,GNB1,MAPK6,MYL6,PPARA</t>
  </si>
  <si>
    <t>CD44,MAP2K2,MYL6</t>
  </si>
  <si>
    <t>MGST3,NCOA1</t>
  </si>
  <si>
    <t>ATG13,ATG7,CAMKK2,MAP2K2</t>
  </si>
  <si>
    <t>IKBKG,IL18,MAP2K2,MAPK6</t>
  </si>
  <si>
    <t>MAPK6,MGST3</t>
  </si>
  <si>
    <t>GNB1,MAP2K2,MYL6,PDPK1</t>
  </si>
  <si>
    <t>GAS5,IL18</t>
  </si>
  <si>
    <t>ACTR2,WAS</t>
  </si>
  <si>
    <t>MAP2K2,PDPK1</t>
  </si>
  <si>
    <t>DMTF1,ELF2,IKBKG,MAP2K2,MAPK6</t>
  </si>
  <si>
    <t>GNB1,IKBKG</t>
  </si>
  <si>
    <t>Oxytocin In Spinal Neurons Signaling Pathway</t>
  </si>
  <si>
    <t>CAMKK2</t>
  </si>
  <si>
    <t>CDK19,SIN3A</t>
  </si>
  <si>
    <t>PARP12,RPS6KA3</t>
  </si>
  <si>
    <t>ACTB,MAP2K2</t>
  </si>
  <si>
    <t>MAPK6,MYL6</t>
  </si>
  <si>
    <t>GNB1,MAP2K2,MYL6</t>
  </si>
  <si>
    <t>AURKA,CDK19,GNB1,HDAC3,MAP2K2,RAPGEF1,SIN3A</t>
  </si>
  <si>
    <t>Glutathione-mediated Detoxification</t>
  </si>
  <si>
    <t>CR1</t>
  </si>
  <si>
    <t>GNB1,IKBKG,MAP2K2</t>
  </si>
  <si>
    <t>DNAJC24,MAP2K2,PDPK1</t>
  </si>
  <si>
    <t>ACTB,CAMKK2,GNB1,SMARCA2</t>
  </si>
  <si>
    <t>IL18,MAP2K2,PDPK1</t>
  </si>
  <si>
    <t>EXT2</t>
  </si>
  <si>
    <t>ACP5,G6PC3,PTPN2</t>
  </si>
  <si>
    <t>AKAP3,GNB1,PKIB</t>
  </si>
  <si>
    <t>COL4A4,IL18,LAMA5,MAP2K2</t>
  </si>
  <si>
    <t>ACTR2,ADGRD1,AP1S2,CR1,GPR141,MAP2K2,MAPK6,MYL6,RAPGEF1,WAS</t>
  </si>
  <si>
    <t>MAP2K2,MYL6</t>
  </si>
  <si>
    <t>ACTB,AP1S2</t>
  </si>
  <si>
    <t>IKBKG,IL18,PPARA</t>
  </si>
  <si>
    <t>MAP2K2,MGST3,NCOA1</t>
  </si>
  <si>
    <t>IL18,MAP2K2</t>
  </si>
  <si>
    <t>IL18,RPS6KA3</t>
  </si>
  <si>
    <t>CAMKK2,GNB1,MAP2K2</t>
  </si>
  <si>
    <t>IL18,MAP2K2,MAPK6</t>
  </si>
  <si>
    <t>IKBKG,MAP2K2,PDPK1</t>
  </si>
  <si>
    <t>ACTB,MYL6,PDPK1</t>
  </si>
  <si>
    <t>ACTB,GNB1,IL18,NCOA1,PDPK1,SMARCA2</t>
  </si>
  <si>
    <t>GNB1,MAP2K2,MAPK6,RPS6KA3</t>
  </si>
  <si>
    <t>GNB1,PDPK1</t>
  </si>
  <si>
    <t>ACTB,MAP2K2,WAS</t>
  </si>
  <si>
    <t>GNB1,HDAC3,PDPK1,SIN3A</t>
  </si>
  <si>
    <t>ACTB,ACTR2,AP1S2</t>
  </si>
  <si>
    <t>MAPK6,NTRK2,PPARA,RRAGD</t>
  </si>
  <si>
    <t>GNB1,UBQLN1</t>
  </si>
  <si>
    <t>GLS2,MAP2K2</t>
  </si>
  <si>
    <t>ABHD12</t>
  </si>
  <si>
    <t>IKBKG,IL18</t>
  </si>
  <si>
    <t>ATG13,PDPK1,RPS6KA3</t>
  </si>
  <si>
    <t>Primary Immunodeficiency Signaling</t>
  </si>
  <si>
    <t>Nicotine Degradation III</t>
  </si>
  <si>
    <t>CAMKK2,PPARA</t>
  </si>
  <si>
    <t>PARP12</t>
  </si>
  <si>
    <t>CAMKK2,IL18</t>
  </si>
  <si>
    <t>CAMKK2,HDAC3,MYL6</t>
  </si>
  <si>
    <t>GAS5,IL18,PARP12</t>
  </si>
  <si>
    <t>Melatonin Degradation I</t>
  </si>
  <si>
    <t>GNB1,HDAC3,MAP2K2</t>
  </si>
  <si>
    <t>CAMKK2,MAP2K2</t>
  </si>
  <si>
    <t>GNB1,MAPK6</t>
  </si>
  <si>
    <t>Nicotine Degradation II</t>
  </si>
  <si>
    <t>ACTB,MYL6</t>
  </si>
  <si>
    <t>ETFA,PARP12</t>
  </si>
  <si>
    <t>Superpathway of Melatonin Degradation</t>
  </si>
  <si>
    <t>Serotonin Degradation</t>
  </si>
  <si>
    <t>ENTPD6</t>
  </si>
  <si>
    <t>ACTB,COL4A4,RPS6KA3</t>
  </si>
  <si>
    <t>MYL6</t>
  </si>
  <si>
    <t>COL4A4,IL18,MAPK6</t>
  </si>
  <si>
    <t>ACTB,IKBKG,MAP2K2,NCOA1,SMARCA2</t>
  </si>
  <si>
    <t>COL4A4,MAP2K2</t>
  </si>
  <si>
    <t>ADGRD1,GPR141,IL18,MAP2K2,MAPK6,NTRK2</t>
  </si>
  <si>
    <t>GNB1,MAP2K2,NTRK2</t>
  </si>
  <si>
    <t>DDX3X,IL18,PDPK1</t>
  </si>
  <si>
    <t>HDAC3,LAMA5,MAP2K2,NTRK2</t>
  </si>
  <si>
    <t>ACTB,MAP2K2,MGST3</t>
  </si>
  <si>
    <t>COL4A4,MYL6</t>
  </si>
  <si>
    <t>MGST3,UCP2</t>
  </si>
  <si>
    <t>GNB1,IKBKG,MAP2K2,XPO1</t>
  </si>
  <si>
    <t>AP1S2</t>
  </si>
  <si>
    <t>ACTR2,IKBKG,MAP2K2,PDPK1,WAS</t>
  </si>
  <si>
    <t>MAP2K2,NCOA1</t>
  </si>
  <si>
    <t>MAPK6</t>
  </si>
  <si>
    <t>IKBKG,PDPK1,PLEKHA1</t>
  </si>
  <si>
    <t>GNB1,NCOA1</t>
  </si>
  <si>
    <t>ADGRD1,GNB1,GPR141,MAP2K2,NTRK2</t>
  </si>
  <si>
    <t>Graft-versus-Host Disease Signaling</t>
  </si>
  <si>
    <t>IKBKG,PPARA</t>
  </si>
  <si>
    <t>GNB1,MAP2K2,MLH1</t>
  </si>
  <si>
    <t>GNB1,IFT140</t>
  </si>
  <si>
    <t>ACTR2,EXOC2,MYL6,WAS</t>
  </si>
  <si>
    <t>ACTR2,ADGRD1,ELF2,GPR141,MAP2K2,NEDD9,PDPK1,WAS</t>
  </si>
  <si>
    <t>ACTB,MAP2K2,PDPK1</t>
  </si>
  <si>
    <t>ACP5,IKBKG,IL18</t>
  </si>
  <si>
    <t>GNB1,HDAC3,MAP2K2,MYL6,RPS6KA3</t>
  </si>
  <si>
    <t>ELF2,IKBKG,MAP2K2</t>
  </si>
  <si>
    <t>AKAP3,GNB1,MAP2K2,MYL6,PTPN2</t>
  </si>
  <si>
    <t>ADGRD1,AURKA,GNB1,GPR141,MAP2K2,RPS6KA3,SIVA1</t>
  </si>
  <si>
    <t>MAP2K2,RPS6KA3,SIN3A</t>
  </si>
  <si>
    <t>IKBKG,MAP2K2,PDPK1,PLEKHA1</t>
  </si>
  <si>
    <t>ICAM2,IL18</t>
  </si>
  <si>
    <t>ACTB,GNB1,WAS</t>
  </si>
  <si>
    <t>GNB1,HDAC3,MAP2K2,MYL6,NCOA1</t>
  </si>
  <si>
    <t>DNAJC24,UBE2D2</t>
  </si>
  <si>
    <t>COL4A4</t>
  </si>
  <si>
    <t>CD44,G6PC3,GNB1,MAP2K2,RPS6KA3</t>
  </si>
  <si>
    <t>AKAP3,MAP2K2,PKIB</t>
  </si>
  <si>
    <t>IKBKG,IL18,NTRK2,SIGIRR</t>
  </si>
  <si>
    <t>UBE2D2</t>
  </si>
  <si>
    <t>ADGRD1,GNB1,GPR141,IKBKG,MAP2K2,MYL6,PDPK1,RAPGEF1</t>
  </si>
  <si>
    <t>RANGAP1</t>
  </si>
  <si>
    <t>IKBKG,IL18,MAPK6</t>
  </si>
  <si>
    <t>FBXL5</t>
  </si>
  <si>
    <t>POLD1</t>
  </si>
  <si>
    <t>GNB1,HDAC3,IKBKG,IL18,MAP2K2</t>
  </si>
  <si>
    <t>CD44,MAP2K2</t>
  </si>
  <si>
    <t>ATG7,CD44</t>
  </si>
  <si>
    <t>IKBKG,IL18,MAP2K2,MYL6</t>
  </si>
  <si>
    <t>SRP19,SSR2</t>
  </si>
  <si>
    <t>HDAC3,SIN3A</t>
  </si>
  <si>
    <t>ARPC2,ELK4,ITGA10,PARD3,RAP1A,WASF1</t>
  </si>
  <si>
    <t>ARPC2,ITGA10,PPP1R12B,RAP1A,WASF1</t>
  </si>
  <si>
    <t>ARPC2,ITGA10,MYL6,PPP1R12B,WASF1</t>
  </si>
  <si>
    <t>ELK4,MEF2C,RAP1A,RPS6KA3</t>
  </si>
  <si>
    <t>ARPC2,FER,MAGI1,RAP1A,WASF1</t>
  </si>
  <si>
    <t>CACNB1,CATSPER2,MEF2C,MYL6,NFATC3,RAP1A</t>
  </si>
  <si>
    <t>Cysteine Biosynthesis/Homocysteine Degradation</t>
  </si>
  <si>
    <t>CBS/LOC102724560</t>
  </si>
  <si>
    <t>ARPC2,ITGA10,MYL6,PPP1R12B,RAP1A,WASF1</t>
  </si>
  <si>
    <t>ARPC2,MYL6,PPP1R12B,WASF1</t>
  </si>
  <si>
    <t>CACNB1,CATSPER2,NFATC3</t>
  </si>
  <si>
    <t>ARPC2,ITGA10,MYL6,PARD3,PPP1R12B,WASF1</t>
  </si>
  <si>
    <t>ARPC2,DNAH1,RAP1A,WASF1</t>
  </si>
  <si>
    <t>EZH2,GTF2H1,SIRT1,SIRT2</t>
  </si>
  <si>
    <t>CACNB1,MEF2C,MYL6,NFE2L2,PPP1R12B,RAP1A</t>
  </si>
  <si>
    <t>EIF3E,PLD3,RAP1A,RPS19,RPS6KA3</t>
  </si>
  <si>
    <t>CACNB1,CATSPER2,MEF2C,RAP1A</t>
  </si>
  <si>
    <t>CACNB1,EZH2,MDM2,NFATC3,RAP1A,SIRT1</t>
  </si>
  <si>
    <t>ALDH8A1,RDH11</t>
  </si>
  <si>
    <t>CBS/LOC102724560,MCEE</t>
  </si>
  <si>
    <t>EIF3E,RAP1A,RPL41,RPS19,WARS1</t>
  </si>
  <si>
    <t>MDM2,PLAGL1,SIRT1</t>
  </si>
  <si>
    <t>MDM2,TDP1,ZEB1</t>
  </si>
  <si>
    <t>PDE6B,TRPT1</t>
  </si>
  <si>
    <t>MDM2,SIRT1,ZEB1</t>
  </si>
  <si>
    <t>CACNB1,CATSPER2,GTF2H1,TAF6</t>
  </si>
  <si>
    <t>CACNB1,CATSPER2</t>
  </si>
  <si>
    <t>MDM2,RAP1A</t>
  </si>
  <si>
    <t>GTF2H1,TAF6</t>
  </si>
  <si>
    <t>FBXL5,MDM2</t>
  </si>
  <si>
    <t>EIF3E,ITGA10,RAP1A,RPS19</t>
  </si>
  <si>
    <t>SIRT1,SIRT2</t>
  </si>
  <si>
    <t>ITGA10,MYL6,RAP1A</t>
  </si>
  <si>
    <t>ATPAF2,CACNB1,CATSPER2,MDM2,NFE2L2,SIRT1</t>
  </si>
  <si>
    <t>RAP1A,RPS6KA3</t>
  </si>
  <si>
    <t>IRAK4,MEF2C,RPS6KA3</t>
  </si>
  <si>
    <t>CACNB1,CATSPER2,MDM2,RAP1A,SIRT1</t>
  </si>
  <si>
    <t>CACNB1,CATSPER2,RAP1A</t>
  </si>
  <si>
    <t>ARPC2,NFATC3,RAP1A</t>
  </si>
  <si>
    <t>CBS/LOC102724560,NFE2L2,RAP1A</t>
  </si>
  <si>
    <t>MEF2C,MYL6,RAP1A</t>
  </si>
  <si>
    <t>RAD52</t>
  </si>
  <si>
    <t>CACNB1,MYL6,STX16</t>
  </si>
  <si>
    <t>ARPC2,ITGA10,PPP1R12B,RAP1A</t>
  </si>
  <si>
    <t>CACNB1,CATSPER2,SIRT1</t>
  </si>
  <si>
    <t>Isoleucine Degradation I</t>
  </si>
  <si>
    <t>ACAD8</t>
  </si>
  <si>
    <t>MDM2,NUP214,PARD3,RAP1A</t>
  </si>
  <si>
    <t>CACNB1,CATSPER2,DNAH1</t>
  </si>
  <si>
    <t>CACNB1,CATSPER2,MYL6</t>
  </si>
  <si>
    <t>CACNB1,MYL6,PPP1R12B</t>
  </si>
  <si>
    <t>ITGA10,MYL6,PPP1R12B</t>
  </si>
  <si>
    <t>ITGA10,MAGI1,RAP1A</t>
  </si>
  <si>
    <t>ARPC2,CACNB1,RAP1A,STX16,WASF1</t>
  </si>
  <si>
    <t>Valine Degradation I</t>
  </si>
  <si>
    <t>PPP1R12B,RAP1A</t>
  </si>
  <si>
    <t>ALDH8A1,MDM2,NFE2L2</t>
  </si>
  <si>
    <t>RAP1A,ZEB1</t>
  </si>
  <si>
    <t>CACNB1,EZH2,IRAK4,ITGA10,MYL6,RAP1A</t>
  </si>
  <si>
    <t>ITGA10,RAP1A</t>
  </si>
  <si>
    <t>FER,MTMR2,RAP1A</t>
  </si>
  <si>
    <t>ARPC2,PLD3</t>
  </si>
  <si>
    <t>CACNB1,MEF2C,MYL6,RAP1A</t>
  </si>
  <si>
    <t>CACNB1,RAP1A,SEC61A2,STX16</t>
  </si>
  <si>
    <t>ICAM2,ICAM5,IRAK4</t>
  </si>
  <si>
    <t>EWSR1,NUP214,RAP1A</t>
  </si>
  <si>
    <t>MDM2,NFATC3,RAP1A,SIRT1</t>
  </si>
  <si>
    <t>CACNB1,CATSPER2,RAP1A,RPS6KA3</t>
  </si>
  <si>
    <t>FER,MYL6,RAP1A</t>
  </si>
  <si>
    <t>RAP1A,TINF2</t>
  </si>
  <si>
    <t>IRAK4,NFATC3,RAP1A</t>
  </si>
  <si>
    <t>ITGA10,MDM2,RAP1A</t>
  </si>
  <si>
    <t>GPRASP3,MDM2,RAP1A</t>
  </si>
  <si>
    <t>ARPC2,ITGA10,RAP1A</t>
  </si>
  <si>
    <t>ITGA10,MTMR2,RAP1A</t>
  </si>
  <si>
    <t>RAP1A,RPS6KA3,ZEB1</t>
  </si>
  <si>
    <t>ARPC2,CR1,GPR160,ITGA10,MYL6,PLD3,RAP1A,WASF1</t>
  </si>
  <si>
    <t>MEF2C,RAP1A</t>
  </si>
  <si>
    <t>IRAK4,PLD3,RAP1A</t>
  </si>
  <si>
    <t>ARPC2,ITGA10,KEL,MYL6,NFATC3,RAP1A</t>
  </si>
  <si>
    <t>CDKN3,MYL6,NFATC3,PDE6B,RAP1A</t>
  </si>
  <si>
    <t>MDM2,PLD3</t>
  </si>
  <si>
    <t>MYL6,PPP1R12B,RAP1A</t>
  </si>
  <si>
    <t>COL19A1,EZH2,RAP1A,RPS6KA3</t>
  </si>
  <si>
    <t>CACNB1,CATSPER2,PPP1R12B</t>
  </si>
  <si>
    <t>ITGA10,MEF2C,SIRT1</t>
  </si>
  <si>
    <t>CACNB1,ITGA10,MEF2C,NFATC3,PDE6B,RAP1A</t>
  </si>
  <si>
    <t>RAP1A,SMARCA2</t>
  </si>
  <si>
    <t>NFE2L2,RAP1A</t>
  </si>
  <si>
    <t>PDE6B,RAP1A</t>
  </si>
  <si>
    <t>CACNB1,PLD3,PPP1R12B,RAP1A,RPS6KA3</t>
  </si>
  <si>
    <t>DNAH1,GTF2H1,NFATC3,RAP1A,SMARCA2,TAF6</t>
  </si>
  <si>
    <t>CTSC,STX16</t>
  </si>
  <si>
    <t>EZH2,MDM2</t>
  </si>
  <si>
    <t>PDXK</t>
  </si>
  <si>
    <t>MYL6,RAP1A</t>
  </si>
  <si>
    <t>FBXL5,SMARCA2</t>
  </si>
  <si>
    <t>NFATC3,PLD3</t>
  </si>
  <si>
    <t>MDM2,TLE4</t>
  </si>
  <si>
    <t>MYL6,STX16</t>
  </si>
  <si>
    <t>MTMR2,PPP1R12B</t>
  </si>
  <si>
    <t>CACNB1,PDE6B</t>
  </si>
  <si>
    <t>ALDH8A1,NFE2L2,RAP1A</t>
  </si>
  <si>
    <t>NFE2L2,SIRT1,SIRT2</t>
  </si>
  <si>
    <t>CACNB1,MYL6,PPP1R12B,RAP1A</t>
  </si>
  <si>
    <t>EZH2,IRAK4</t>
  </si>
  <si>
    <t>CACNB1</t>
  </si>
  <si>
    <t>COL19A1,MYL6</t>
  </si>
  <si>
    <t>PLD3,RAP1A</t>
  </si>
  <si>
    <t>GTF2H1,PDE6B,RDH11,SMARCA2</t>
  </si>
  <si>
    <t>ALDH8A1</t>
  </si>
  <si>
    <t>IRAK4,NFATC3,NFE2L2</t>
  </si>
  <si>
    <t>ARPC2,MDM2</t>
  </si>
  <si>
    <t>ICAM2,MYL6</t>
  </si>
  <si>
    <t>COL19A1,RAP1A</t>
  </si>
  <si>
    <t>NPRL2,RAP1A</t>
  </si>
  <si>
    <t>CACNB1,CATSPER2,GPR160,IRAK4</t>
  </si>
  <si>
    <t>STX16</t>
  </si>
  <si>
    <t>MDM2,NFE2L2</t>
  </si>
  <si>
    <t>NFATC3,RAP1A</t>
  </si>
  <si>
    <t>NFATC3,SIRT1</t>
  </si>
  <si>
    <t>MEF2C,NFATC3,RAP1A</t>
  </si>
  <si>
    <t>NFATC3,PLD3,RAP1A</t>
  </si>
  <si>
    <t>FER</t>
  </si>
  <si>
    <t>ARPC2,NFATC3</t>
  </si>
  <si>
    <t>CACNB1,CATSPER2,GPR160,RAP1A</t>
  </si>
  <si>
    <t>CD72,NFATC3,RAP1A</t>
  </si>
  <si>
    <t>ARPC2,ITGA10,MYL6,PARD3,PPP1R12B</t>
  </si>
  <si>
    <t>ARPC2,GPR160,ITGA10,MDM2,RAP1A</t>
  </si>
  <si>
    <t>SIRT1,SMARCA2</t>
  </si>
  <si>
    <t>ITGA10,MEF2C,MYL6,NFATC3,PLD3,PPP1R12B,RAP1A,RPS6KA3</t>
  </si>
  <si>
    <t>GPR160,RAP1A,RPS6KA3</t>
  </si>
  <si>
    <t>CACNB1,CATSPER2,NFATC3,RAP1A</t>
  </si>
  <si>
    <t>ICAM2</t>
  </si>
  <si>
    <t>CATSPER2,FER</t>
  </si>
  <si>
    <t>ATPAF2</t>
  </si>
  <si>
    <t>IRAK4,RAP1A</t>
  </si>
  <si>
    <t>GPR160,MEF2C,MYL6,NFATC3,PDE6B,RAP1A</t>
  </si>
  <si>
    <t>CD72,IRAK4,NFATC3,RAP1A</t>
  </si>
  <si>
    <t>CNOT2</t>
  </si>
  <si>
    <t>DNAH1</t>
  </si>
  <si>
    <t>RPS19</t>
  </si>
  <si>
    <t>ADPGK,AKT2,MAK,MAP2K2,MAPK6</t>
  </si>
  <si>
    <t>ADPGK,AKT2,APOBEC3G,MAK,MAP2K2,MAPK6</t>
  </si>
  <si>
    <t>ATF6,CASP7,TAOK3</t>
  </si>
  <si>
    <t>MAP2K2,MAP2K5,POLG,SMUG1</t>
  </si>
  <si>
    <t>AKT2,MAP2K2,MAP2K5,MGST1,MGST3,PPARA</t>
  </si>
  <si>
    <t>ADAM17,DTX2,NCSTN</t>
  </si>
  <si>
    <t>AKT2,ATP6V0B,CLN3,CRTC2,GBA1,GNPTG,MAPK6,PPARA,PPP2R5C</t>
  </si>
  <si>
    <t>AKT2,CD44,MAP2K2,MAP2K5,MYL6,PPP1R12B</t>
  </si>
  <si>
    <t>KPNA1,RCC1</t>
  </si>
  <si>
    <t>AKT2,ATG7,CD44,CDKN1A,HSF1,MTF2</t>
  </si>
  <si>
    <t>AKT2,CASP7,CDKN1A</t>
  </si>
  <si>
    <t>AKT2,CDKN1A,MAP2K2,STAT6</t>
  </si>
  <si>
    <t>AKT2,CDKN1A,MAP2K2</t>
  </si>
  <si>
    <t>AURKA,BORA,CDKN1A</t>
  </si>
  <si>
    <t>AKT2,CDH23,MAP2K2,MEF2C,MYL6</t>
  </si>
  <si>
    <t>ABCB8,AKT2,MAP2K5,MAPK6,MEF2C,MYL6,PPARA,PPP1R12B</t>
  </si>
  <si>
    <t>CS,SUCLA2</t>
  </si>
  <si>
    <t>Coenzyme A Biosynthesis</t>
  </si>
  <si>
    <t>PPCDC</t>
  </si>
  <si>
    <t>1,25-dihydroxyvitamin D3 Biosynthesis</t>
  </si>
  <si>
    <t>CYP2R1</t>
  </si>
  <si>
    <t>Biotin-carboxyl Carrier Protein Assembly</t>
  </si>
  <si>
    <t>HLCS</t>
  </si>
  <si>
    <t>CDKN1A,PPP2R5C,TLK1</t>
  </si>
  <si>
    <t>ATG7,CPS1,CRTC2,HSF1,MAPK6,NDUFB2,PAM16,PPARA</t>
  </si>
  <si>
    <t>AKT2,MAP2K2,MAP2K5</t>
  </si>
  <si>
    <t>AKT2,MAP2K2,MLH1</t>
  </si>
  <si>
    <t>AKT2,CASP7,CDKN1A,MAP2K2,MAP2K5</t>
  </si>
  <si>
    <t>AKT2,CDKN1A,IL12RB2,IL17RC,MAP2K2,PPP2R5C</t>
  </si>
  <si>
    <t>MGST1,MGST3</t>
  </si>
  <si>
    <t>AKT2,CDKN1A,MAP2K2,PPP2R5C</t>
  </si>
  <si>
    <t>MAP2K2,MAP2K5,TANK</t>
  </si>
  <si>
    <t>AKT2,IL17RC,MAP2K2</t>
  </si>
  <si>
    <t>CENPK,CENPT,PPP2R5C,SKA3</t>
  </si>
  <si>
    <t>ADAM17,MAP2K2,NCSTN</t>
  </si>
  <si>
    <t>AKT2,CNOT2,MAPK6,PPP2R5C,PSME2</t>
  </si>
  <si>
    <t>DNAJC24,DNAJC4,PSME2,SMURF2,UBE2D3,UBE2G1,UBE2I</t>
  </si>
  <si>
    <t>ELK4,MAP2K5,MEF2C</t>
  </si>
  <si>
    <t>Urea Cycle</t>
  </si>
  <si>
    <t>CPS1</t>
  </si>
  <si>
    <t>GDP-mannose Biosynthesis</t>
  </si>
  <si>
    <t>GMPPA</t>
  </si>
  <si>
    <t>UBE2D3,UBE2G1,UBE2I</t>
  </si>
  <si>
    <t>AKT2,MAP2K2,STAT6</t>
  </si>
  <si>
    <t>AKT2,MAP2K2,MAP2K5,MAPK6</t>
  </si>
  <si>
    <t>ASAH2B</t>
  </si>
  <si>
    <t>CDKN1A,MLH1,SMARCA2</t>
  </si>
  <si>
    <t>AKT2,CDKN1A,PPP2R5C</t>
  </si>
  <si>
    <t>CYP2R1,DNAJC4,MAP2K2,MAP2K5,MGST1,MGST3</t>
  </si>
  <si>
    <t>IP6K2</t>
  </si>
  <si>
    <t>AKT2,CDKN1A,CHRNB1,CRTC2,PPP2R5C,SMARCA2</t>
  </si>
  <si>
    <t>AKT2,ASXL1,CDKN1A,MAP2K2,MAP2K5,MAPK6,PPP2R5C</t>
  </si>
  <si>
    <t>CDKN1A,IL12RB2,IL17RC,MAP2K2</t>
  </si>
  <si>
    <t>ARPC2,CD44,ELK4,MAP2K2</t>
  </si>
  <si>
    <t>CD4,IL12RB2,NCSTN,STAT6</t>
  </si>
  <si>
    <t>AKT2,ARPC2,MAP2K2,MAP2K5</t>
  </si>
  <si>
    <t>MAP2K2,MAP2K5,MGST1,MGST3,PPP2R5C</t>
  </si>
  <si>
    <t>CD44,FER,ICAM3,MAP2K2,MYL6</t>
  </si>
  <si>
    <t>HMGN1,POLD1,UBE2I</t>
  </si>
  <si>
    <t>ACP5,ADAM17,AKT2,COL4A3,COL4A4,MAP2K2,MAP2K5</t>
  </si>
  <si>
    <t>ADAM17,AKT2,MAP2K2,MAP2K5,NCSTN</t>
  </si>
  <si>
    <t>MAPK6,MGST1,MGST3</t>
  </si>
  <si>
    <t>AKT2,CDKN1A,MLH1,SMARCA2</t>
  </si>
  <si>
    <t>AKT2,IL12RB2</t>
  </si>
  <si>
    <t>IL17RC,MAP2K2</t>
  </si>
  <si>
    <t>AKT2,ATF6,AURKA,CDKN1A,CHRNB1</t>
  </si>
  <si>
    <t>MAP2K2,MAP2K5</t>
  </si>
  <si>
    <t>DPAGT1</t>
  </si>
  <si>
    <t>AKT2,MAP2K2,MAP2K5,MAPK6,PPP2R5C</t>
  </si>
  <si>
    <t>AKT2,MAPK6,MYL6</t>
  </si>
  <si>
    <t>CASP7,TANK</t>
  </si>
  <si>
    <t>Amyloid Processing</t>
  </si>
  <si>
    <t>AKT2,NCSTN</t>
  </si>
  <si>
    <t>AKT2,ARPC2,FER,PPP2R5C</t>
  </si>
  <si>
    <t>AKT2,CD44,MAP2K2,MLH1</t>
  </si>
  <si>
    <t>AKT2,CASP7,COL4A3,COL4A4,MAP2K2,MAP2K5,NDUFB2,PAM16</t>
  </si>
  <si>
    <t>AKT2,CDKN1A,MAP2K2,MAP2K5,MAPK6</t>
  </si>
  <si>
    <t>ARPC2,CD44,CDH23,MYL6,PPP1R12B</t>
  </si>
  <si>
    <t>Role of IL-17A in Psoriasis</t>
  </si>
  <si>
    <t>IL17RC</t>
  </si>
  <si>
    <t>AKT2,MAP2K2</t>
  </si>
  <si>
    <t>AKT2,KAT6B,MAP2K2,MAP2K5</t>
  </si>
  <si>
    <t>AKT2,CD4,MAP2K2,MYL6</t>
  </si>
  <si>
    <t>AKT2,CDKN1A,LINC00667,SMARCA2</t>
  </si>
  <si>
    <t>ABCB8,DNAJC24,DNAJC4,MAP2K2</t>
  </si>
  <si>
    <t>ARPC2,MYL6,PPP1R12B</t>
  </si>
  <si>
    <t>MAP2K2,MAPK6,PPP2R5C</t>
  </si>
  <si>
    <t>AKT2,IL17RC,STAT6</t>
  </si>
  <si>
    <t>ADAM17,AKT2,MAP2K2</t>
  </si>
  <si>
    <t>AKT2,IL12RB2,IRF5,MAP2K2,STAT6</t>
  </si>
  <si>
    <t>MAP2K2,MAP2K5,MEF2C</t>
  </si>
  <si>
    <t>AKT2,PPARA</t>
  </si>
  <si>
    <t>AKT2,ASAH2B,CASP7</t>
  </si>
  <si>
    <t>AKT2,HSF1,MYL6,PPP2R5C</t>
  </si>
  <si>
    <t>AKAP3,GDPD1,PKIB,PPP2R5C</t>
  </si>
  <si>
    <t>AKT2,MAP2K2,PPP2R5C,RPS3</t>
  </si>
  <si>
    <t>CD4,IL12RB2,NCSTN</t>
  </si>
  <si>
    <t>AKT2,CASP7,ICAM3,MAP2K2</t>
  </si>
  <si>
    <t>AKT2,COL4A3,COL4A4</t>
  </si>
  <si>
    <t>AKT2,ARPC2,CDH23,CHN1,EPHB6,NAP1L1</t>
  </si>
  <si>
    <t>AKT2,HSF1,MAP2K2,MAP2K5</t>
  </si>
  <si>
    <t>ADIPOR2,MAP2K2,MEF2C,PPARA</t>
  </si>
  <si>
    <t>ADAM17,AKT2,DAG1,FKBP1A,MAP2K2,NCSTN</t>
  </si>
  <si>
    <t>AKT2,IL12RB2,MAP2K2,PVR</t>
  </si>
  <si>
    <t>CDKN1A,MAP2K2</t>
  </si>
  <si>
    <t>CASP7</t>
  </si>
  <si>
    <t>AKT2,CD4</t>
  </si>
  <si>
    <t>ATP6V0B,HEPH,HFE</t>
  </si>
  <si>
    <t>AKT2,ARPC2,EPHB6,MAP2K2</t>
  </si>
  <si>
    <t>ARPC2,CDH23,MAP2K2,MYL6,PPP1R12B</t>
  </si>
  <si>
    <t>AKT2,MAP2K2,MEF2C</t>
  </si>
  <si>
    <t>MAP2K2,PPP1R12B</t>
  </si>
  <si>
    <t>AKT2,CDKN1A,MAP2K2,MAP2K5</t>
  </si>
  <si>
    <t>AKT2,ENO1</t>
  </si>
  <si>
    <t>AKT2,CASP7</t>
  </si>
  <si>
    <t>CDKN1A,PSME2</t>
  </si>
  <si>
    <t>HSF1,MGST1,MGST3,NCSTN,NDUFB2,SAMM50</t>
  </si>
  <si>
    <t>AKT2,AURKA,CDKN1A,MAP2K2,RCC1</t>
  </si>
  <si>
    <t>AKT2,ARPC2,MAP2K2,PPP1R12B</t>
  </si>
  <si>
    <t>CDKN1A,PPP2R5C</t>
  </si>
  <si>
    <t>AKT2,FKBP1A,PPP2R5C,RPS3</t>
  </si>
  <si>
    <t>CD44,PPP2R5C</t>
  </si>
  <si>
    <t>AKT2,DAG1,MYL6</t>
  </si>
  <si>
    <t>ADAM17,NCSTN</t>
  </si>
  <si>
    <t>AKT2,ATG7,MAP2K2,PPP2R5C</t>
  </si>
  <si>
    <t>CHRNB1,MEF2C,MYL6,TPM4</t>
  </si>
  <si>
    <t>ATF6,DNAJC4</t>
  </si>
  <si>
    <t>AKT2,PPP2R5C</t>
  </si>
  <si>
    <t>FKBP1A,PAM16,SLC25A3</t>
  </si>
  <si>
    <t>MEF2C,TPM4</t>
  </si>
  <si>
    <t>AKT2,MAP2K2,MYL6,PPP1R12B</t>
  </si>
  <si>
    <t>ARPC2,PPP1R12B</t>
  </si>
  <si>
    <t>CDKN1A,MGST1,MGST3</t>
  </si>
  <si>
    <t>AKT2,ARPC2</t>
  </si>
  <si>
    <t>AKT2,MAP2K2,RPS3,WARS1</t>
  </si>
  <si>
    <t>AKT2,CASP7,CDKN1A,MAP2K2</t>
  </si>
  <si>
    <t>ABCB8,MAP2K2</t>
  </si>
  <si>
    <t>MAP2K2,SMURF2</t>
  </si>
  <si>
    <t>Inhibition of Angiogenesis by TSP1</t>
  </si>
  <si>
    <t>ADAM17,ADAMTS6,AKT2,ARPC2,EPHB6,MAP2K2,MYL6,ROBO3</t>
  </si>
  <si>
    <t>AKT2,CDKN1A</t>
  </si>
  <si>
    <t>SMUG1,TET2</t>
  </si>
  <si>
    <t>ACP5,IP6K2,PPP1R12B,PPP2R5C</t>
  </si>
  <si>
    <t>AKAP3,GDPD1,MAP2K2,PKIB</t>
  </si>
  <si>
    <t>RCC1,UBE2I</t>
  </si>
  <si>
    <t>CASP7,MAP2K2</t>
  </si>
  <si>
    <t>Inhibition of Matrix Metalloproteases</t>
  </si>
  <si>
    <t>AKT2,CTSC,SMURF2,STAT6</t>
  </si>
  <si>
    <t>ARPC2,MAP2K2,MYL6,PPP1R12B</t>
  </si>
  <si>
    <t>AKT2,CD44,PPP2R5C</t>
  </si>
  <si>
    <t>AKT2,LRRC8D</t>
  </si>
  <si>
    <t>MAP2K2,PPARA</t>
  </si>
  <si>
    <t>VPS36</t>
  </si>
  <si>
    <t>AKT2,CD44,MAP2K2</t>
  </si>
  <si>
    <t>ACP5,PPP1R12B,PPP2R5C</t>
  </si>
  <si>
    <t>COL4A3,COL4A4,MAP2K2,MAP2K5</t>
  </si>
  <si>
    <t>AKT2,ATF6,GDPD1,IL12RB2,IL17RC,MAP2K2,MAP2K5,MEF2C</t>
  </si>
  <si>
    <t>AKT2,COL4A3,COL4A4,MTF2,STAT6</t>
  </si>
  <si>
    <t>CYP2R1,MGST1,MGST3,PPARA</t>
  </si>
  <si>
    <t>ATP6V0B,MAP2K2</t>
  </si>
  <si>
    <t>GDPD1</t>
  </si>
  <si>
    <t>IRF5,MTF2,STAT6</t>
  </si>
  <si>
    <t>AKT2,IRF5,STAT6</t>
  </si>
  <si>
    <t>AKT2,CDKN1A,MAP2K2,MYL6,NDUFB2,PPP1R12B</t>
  </si>
  <si>
    <t>AP1S2,AP3S1</t>
  </si>
  <si>
    <t>AKT2,PPARA,PPP2R5C</t>
  </si>
  <si>
    <t>HMGN1,MEF2C</t>
  </si>
  <si>
    <t>COL4A3,COL4A4,MYL6</t>
  </si>
  <si>
    <t>FER,MAP2K5</t>
  </si>
  <si>
    <t>AKT2,MYL6,PPP2R5C</t>
  </si>
  <si>
    <t>AKT2,CDKN1A,IL12RB2,IL17RC,MAP2K2,NDUFB2,SMARCA2,UBE2I</t>
  </si>
  <si>
    <t>ARPC2,MAP2K2</t>
  </si>
  <si>
    <t>AP1S2,AP3S1,ARPC2</t>
  </si>
  <si>
    <t>Oxidative Ethanol Degradation III</t>
  </si>
  <si>
    <t>CASP7,COL4A3,COL4A4,IL12RB2,MAPK6</t>
  </si>
  <si>
    <t>DAP3</t>
  </si>
  <si>
    <t>AKT2,AURKA,CASP7,CDKN1A,MAP2K2,NCSTN</t>
  </si>
  <si>
    <t>ATG7,KAT6B</t>
  </si>
  <si>
    <t>SLC25A3</t>
  </si>
  <si>
    <t>MYL6,PPP1R12B</t>
  </si>
  <si>
    <t>CYSLTR2</t>
  </si>
  <si>
    <t>EPHB6</t>
  </si>
  <si>
    <t>PPP1R12B</t>
  </si>
  <si>
    <t>IL17RC,MTF2</t>
  </si>
  <si>
    <t>AKT2,CASP7,CDKN1A,CYSLTR2,MAP2K2,MAP2K5,MAPK6,TPM4</t>
  </si>
  <si>
    <t>HSF1,MAP2K2,MAP2K5</t>
  </si>
  <si>
    <t>MAP2K2,PPP2R5C</t>
  </si>
  <si>
    <t>AKT2,CASP7,PSME2</t>
  </si>
  <si>
    <t>ATP6V0B,IL17RC,PSME2</t>
  </si>
  <si>
    <t>IRF5,MAP2K2</t>
  </si>
  <si>
    <t>ADAM17,AKT2,CDKN1A,GDPD1,SMARCA2</t>
  </si>
  <si>
    <t>AKT2,CD4,KPNA1,MAP2K2,MEF2C</t>
  </si>
  <si>
    <t>Cytotoxic T Lymphocyte-mediated Apoptosis of Target Cells</t>
  </si>
  <si>
    <t>AKT2,IL17RC</t>
  </si>
  <si>
    <t>AKT2,AP1S2,PPP2R5C</t>
  </si>
  <si>
    <t>IL12RB2,STAT6</t>
  </si>
  <si>
    <t>AKT2,ARPC2,CD4,MAP2K2</t>
  </si>
  <si>
    <t>CASP7,MAPK6</t>
  </si>
  <si>
    <t>AKT2,GDPD1</t>
  </si>
  <si>
    <t>MAP2K2,MEF2C,MYL6</t>
  </si>
  <si>
    <t>MAP2K2,MEF2C</t>
  </si>
  <si>
    <t>APOL3</t>
  </si>
  <si>
    <t>FER,MAP2K2</t>
  </si>
  <si>
    <t>AKT2,CYSLTR2,MAP2K2</t>
  </si>
  <si>
    <t>ADIPOR2,AKT2</t>
  </si>
  <si>
    <t>AKT2,MAP2K2,PPP2R5C</t>
  </si>
  <si>
    <t>ICAM3</t>
  </si>
  <si>
    <t>AKT2,CD22,CD72,LSM14B</t>
  </si>
  <si>
    <t>AKT2,ARPC2,CYSLTR2,IL12RB2,IL17RC,MAP2K2,MAP2K5</t>
  </si>
  <si>
    <t>ACP5,ADAM17,AKT2</t>
  </si>
  <si>
    <t>MAP2K2,MEF2C,MYL6,PPP1R12B</t>
  </si>
  <si>
    <t>AKAP3,GDPD1,MAP2K2,MYL6</t>
  </si>
  <si>
    <t>AURKA,CYSLTR2,MAP2K2,PPP2R5C</t>
  </si>
  <si>
    <t>OX40 Signaling Pathway</t>
  </si>
  <si>
    <t>AKT2,ATF6,MAP2K2</t>
  </si>
  <si>
    <t>Hematopoiesis from Pluripotent Stem Cells</t>
  </si>
  <si>
    <t>AKT2,CHRNB1</t>
  </si>
  <si>
    <t>MYL6,PODXL</t>
  </si>
  <si>
    <t>AKT2,COL4A3,COL4A4,STAT6</t>
  </si>
  <si>
    <t>AKT2,CD22,MAP2K2,MEF2C</t>
  </si>
  <si>
    <t>AKT2,CD44,MAP2K2,MAP2K5,PPP1R12B</t>
  </si>
  <si>
    <t>AKT2,TANK</t>
  </si>
  <si>
    <t>AKT2,CD4,MAP2K2</t>
  </si>
  <si>
    <t>AKT2,CYSLTR2,GDPD1,MAP2K2,MAP2K5,MEF2C,MYL6</t>
  </si>
  <si>
    <t>AKT2,AP1S2,ARPC2,CYSLTR2,MAP2K2,MAP2K5,MAPK6,MYL6</t>
  </si>
  <si>
    <t>ATP6V0B,CTSC</t>
  </si>
  <si>
    <t>CASP7,MEF2C</t>
  </si>
  <si>
    <t>AKT2,MAPK6,NCSTN</t>
  </si>
  <si>
    <t>AKT2,IL12RB2,PPP2R5C</t>
  </si>
  <si>
    <t>AKT2,CASP7,CD44,MAP2K2,MAP2K5,PPP2R5C</t>
  </si>
  <si>
    <t>AKT2,CD22,CD72,IRF5,MAP2K2</t>
  </si>
  <si>
    <t>AKT2,MAP2K2,MAP2K5,MYL6</t>
  </si>
  <si>
    <t>CRTC2,SRP19,STAT6</t>
  </si>
  <si>
    <t>ADAM17,RPS3</t>
  </si>
  <si>
    <t>ACTR2,ANK1,ARPC2,CD44,CDC42,ELK4,ITGA10,ITGB4,MAP2K2,PTK2B,WASF1</t>
  </si>
  <si>
    <t>ACTR2,ARPC2,CDC42,ITGA10,ITGB4,PPP1R12B,RHOT1,WASF1</t>
  </si>
  <si>
    <t>ACOT11,DBT,DHCR24,SIRT2,SLC27A5,THEM4</t>
  </si>
  <si>
    <t>CASP10,CCND3,CNR1,LEF1,MAP2K2,MAP2K3,PRKAR1A,TCF7L2,TRPV1</t>
  </si>
  <si>
    <t>ATG13,CDC42,DGKZ,EIF3M,EIF4G1,FKBP1A,PLD3,PPP2R5C,RHEB,RHOT1,RPS3</t>
  </si>
  <si>
    <t>ACTR2,ARPC2,CDC42,FER,LEF1,PPP2R5C,RAPGEF1,TCF7L2,WASF1</t>
  </si>
  <si>
    <t>ACTR2,ARPC2,CDC42,CNR1,MAP2K2,MAP2K3,RAPGEF1,WASF1</t>
  </si>
  <si>
    <t>ACTR2,ARPC2,CDC42,ITGA10,ITGB4,MAP2K2,NEDD9,PPP1R12B,RAPGEF1,RHOT1</t>
  </si>
  <si>
    <t>AURKA,CASP10,CCND3,CDC42,CDK19,ITGA10,ITGB4,LEF1,MAP2K2,MAP2K3,MAX,NCSTN,PRKAR1A,RAPGEF1,RBPJ,RHOT1,SYNGAP1</t>
  </si>
  <si>
    <t>AURKA,BTRC,FBXL5,PLK1</t>
  </si>
  <si>
    <t>ACTR2,ARPC2,CD44,CDC42,DGKZ,ITGA10,ITGB4,PPP1R12B,RHOT1,WASF1</t>
  </si>
  <si>
    <t>CDC42,RANGAP1,RCC1,RHOT1,UBE2I,ZEB1</t>
  </si>
  <si>
    <t>ACTR2,ARPC2,CDC42,EPHB4,ITGA10,ITGB4,MAP2K2,RAPGEF1,SORBS1</t>
  </si>
  <si>
    <t>Acyl-CoA Hydrolysis</t>
  </si>
  <si>
    <t>ACOT11,THEM4</t>
  </si>
  <si>
    <t>MAP2K2,MAP2K3,TCF7L2,TRPC1</t>
  </si>
  <si>
    <t>LEF1,NCSTN,RBPJ,TCF7L2,ZNF875</t>
  </si>
  <si>
    <t>EIF2B4,EIF3M,EIF4G1,ITGA10,ITGB4,MAP2K2,PPP2R5C,RPS3</t>
  </si>
  <si>
    <t>Bile Acid Biosynthesis, Neutral Pathway</t>
  </si>
  <si>
    <t>HSD3B7,SLC27A5</t>
  </si>
  <si>
    <t>CDC42,MAP2K2,MAP2K3,MEF2C,PTK2B,RHOT1</t>
  </si>
  <si>
    <t>CDC42,CNR1,CSNK1G1,IRAK4,ITGA10,ITGB4,LEF1,MAP2K2,MAP2K3,PRKAR1A,RHOT1,SIRT3,TCF7L2,TLR4,ZNF875</t>
  </si>
  <si>
    <t>CD44,ITGA10,ITGB4,MAP2K2,MAP2K3,PPP1R12B,PRKAR1A</t>
  </si>
  <si>
    <t>LEF1,MAP2K2,MAP2K3,RARA,TCF7L2</t>
  </si>
  <si>
    <t>DTX2,NCSTN,RBPJ</t>
  </si>
  <si>
    <t>RANGAP1,RCC1</t>
  </si>
  <si>
    <t>CASP10,ICAM3,ICAM5,IRAK4,IRF3,MACROH2A1,MAP2K2,PRKAR1A</t>
  </si>
  <si>
    <t>ADPGK,MAP2K2,MAP2K3,PLK1</t>
  </si>
  <si>
    <t>ACTR2,ARPC2,LPAR5,PPP1R12B,PTK2B,WASF1</t>
  </si>
  <si>
    <t>ACTR2,ARPC2,CDC42,PLD3,PTK2B</t>
  </si>
  <si>
    <t>CDC42,DAG1,FKBP1A,ITGB4,MAP2K2,MBP,NCSTN,PRKAR1A,PTK2B,RHEB,TCF7L2,ZNF875</t>
  </si>
  <si>
    <t>EXO1,MLH1</t>
  </si>
  <si>
    <t>BTRC,CCND3,FBXL5,MAX</t>
  </si>
  <si>
    <t>ADPGK,AK4,MAP2K2,MAP2K3,PLK1</t>
  </si>
  <si>
    <t>CPT1B,SLC27A5</t>
  </si>
  <si>
    <t>SRR</t>
  </si>
  <si>
    <t>FGF11,LEF1,MAP2K2,MAP2K3,NCSTN,RBPJ,TCF7L2,ZEB1</t>
  </si>
  <si>
    <t>ACAD8,DBT</t>
  </si>
  <si>
    <t>ACTR2,ARPC2,CDC42,ITGA10,ITGB4,MAP2K2,PPP1R12B,PTK2B,RHOT1,WASF1</t>
  </si>
  <si>
    <t>MAP2K2,MAP2K3,OGG1</t>
  </si>
  <si>
    <t>CASP10,ITGA10,ITGB4,LEF1,MEF2C,RBPJ,TCF7L2,TLR4,ZNF875</t>
  </si>
  <si>
    <t>Branched-chain α-keto acid Dehydrogenase Complex</t>
  </si>
  <si>
    <t>DBT</t>
  </si>
  <si>
    <t>BIRC6,UBE2D2,UBE2I,UBE2V1</t>
  </si>
  <si>
    <t>MAP2K2,MAP2K3,PRKAR1A</t>
  </si>
  <si>
    <t>ACTR2,ARPC2,CDC42,EPHB4,ITSN2,NAP1L1,NAP1L4,PRKAR1A,RAPGEF1,SYNGAP1,WASF1</t>
  </si>
  <si>
    <t>BTRC,CD44,CSNK1G1,LEF1,PPP2R5C,RARA,TCF7L2</t>
  </si>
  <si>
    <t>AK4,DTYMK</t>
  </si>
  <si>
    <t>ACTR2,ARPC2,CDC42,FGF11,ITGA10,ITGB4,MAP2K2,PPP1R12B,WASF1</t>
  </si>
  <si>
    <t>ECSIT,IRAK4,MAP2K3,TLR4</t>
  </si>
  <si>
    <t>MACROH2A1,PLK1,PPP2R5C,SKA3,SPDL1</t>
  </si>
  <si>
    <t>FANCA,MLH1,PLK1,SMARCA2</t>
  </si>
  <si>
    <t>ITGA10,ITGB4,MAP2K2,MKNK2,PPP2R5C,PRKAR1A,PTK2B,RAPGEF1</t>
  </si>
  <si>
    <t>ACSS2,ATG13,CPS1,CPT1B,HSF1,NDUFB1,OGG1,POLR1D,SIRT2,SIRT3</t>
  </si>
  <si>
    <t>CDC42,ITGA10,ITGB4,MAP2K2,PTK2B</t>
  </si>
  <si>
    <t>CDC42,MAP2K2,MAP2K3,TLR4</t>
  </si>
  <si>
    <t>BTRC,CCND3,FBXL5,PPP2R5C</t>
  </si>
  <si>
    <t>IRF3,IRF5,MAP2K2,MAP2K3,NOD1,PELI3,TLR4</t>
  </si>
  <si>
    <t>IRAK4,MAP2K3,MAX,MEF2C,MKNK2</t>
  </si>
  <si>
    <t>DHCR24,MVD</t>
  </si>
  <si>
    <t>EPHB4,FER,IRF3,MAP2K3,PTK2B</t>
  </si>
  <si>
    <t>CD44,LEF1,MAP2K2,MLH1,PRKAR1A,TCF7L2</t>
  </si>
  <si>
    <t>CAST,CCND3,ITGA10,ITGB4</t>
  </si>
  <si>
    <t>CKAP5,CPT1B,HELZ2,MAP2K2,MAP2K3,MEF2C,PRKAR1A</t>
  </si>
  <si>
    <t>Acetyl-CoA Biosynthesis I (Pyruvate Dehydrogenase Complex)</t>
  </si>
  <si>
    <t>CPT1B,DMD,MEF2C,TPM4</t>
  </si>
  <si>
    <t>LEF1,MAP2K2,MLH1</t>
  </si>
  <si>
    <t>CD226,CDC42,IRAK4,MAP2K2,MAP2K3,PTK2B,PVR</t>
  </si>
  <si>
    <t>PRKAR1A,ZNF875</t>
  </si>
  <si>
    <t>CDC42,MAP2K2,MAP2K3,NRG2</t>
  </si>
  <si>
    <t>IL9R,ITGA10,ITGB4,MAP2K2,PPP2R5C,RHEB,THEM4</t>
  </si>
  <si>
    <t>ECSIT,IRAK4,MAP2K3,PRKAR1A</t>
  </si>
  <si>
    <t>CDC42,ITGA10,ITGB4,MAP2K2,RAPGEF1</t>
  </si>
  <si>
    <t>CDC42,ITGA10,ITGB4,MAP2K2,MAP2K3,PRKAR1A,SORBS1</t>
  </si>
  <si>
    <t>CDC42,LPAR5,MAP2K2,MEF2C,PTK2B</t>
  </si>
  <si>
    <t>ACADM,SLC27A5</t>
  </si>
  <si>
    <t>CDC42,FER,MAP2K2,MAP2K3,RHOT1,SORBS1</t>
  </si>
  <si>
    <t>IRF3,MAP2K2,MLH1</t>
  </si>
  <si>
    <t>ERCC1,GTF2H1</t>
  </si>
  <si>
    <t>CCND3,CDC42,IRAK4,MAP2K2,PLD3,PTK2B,RHOT1</t>
  </si>
  <si>
    <t>Leucine Degradation I</t>
  </si>
  <si>
    <t>ACADM</t>
  </si>
  <si>
    <t>TYMP</t>
  </si>
  <si>
    <t>MAP2K2,NCSTN,NRG2</t>
  </si>
  <si>
    <t>CDC42,DAG1,NRG2</t>
  </si>
  <si>
    <t>ITGB4,LEF1,MAP2K2,PTK2B,TCF7L2</t>
  </si>
  <si>
    <t>IGHG3,LEF1,MAP2K2,MAP2K3,MAX,TCF7L2,TLR4</t>
  </si>
  <si>
    <t>CDC42,ITGA10,ITGB4,PTK2B</t>
  </si>
  <si>
    <t>LEF1,TCF7L2,ZNF875</t>
  </si>
  <si>
    <t>CDC42,EPHB4,ITSN2</t>
  </si>
  <si>
    <t>HARS2,SARS2</t>
  </si>
  <si>
    <t>ASXL1,CCND3,DHCR24,IRF3,ITSN2,MAP2K2,MAP2K3,MCU,PPP2R5C</t>
  </si>
  <si>
    <t>CD44,CDC42,RHOT1</t>
  </si>
  <si>
    <t>Glycine Betaine Degradation</t>
  </si>
  <si>
    <t>Mineralocorticoid Biosynthesis</t>
  </si>
  <si>
    <t>HSD3B7</t>
  </si>
  <si>
    <t>ACADM,SIRT2,SIRT3,SLC12A8,TRPM2</t>
  </si>
  <si>
    <t>CSNK1G1,LEF1,TCF7L2</t>
  </si>
  <si>
    <t>CDC42,MAP2K2,MAP2K3</t>
  </si>
  <si>
    <t>CDC42,LEF1,MAP2K2,MLH1,PRKAR1A,RHOT1,TCF7L2,TLR4</t>
  </si>
  <si>
    <t>CDC42,FGF11,HSF1,MAP2K2,MAP2K3,ZEB1</t>
  </si>
  <si>
    <t>Glucocorticoid Biosynthesis</t>
  </si>
  <si>
    <t>CD44,CDC42,FER,ICAM3,MAP2K2,PTK2B</t>
  </si>
  <si>
    <t>CDC42,MAP2K2,RAPGEF1</t>
  </si>
  <si>
    <t>LEF1,MAP2K2,TCF7L2</t>
  </si>
  <si>
    <t>MAP2K2,MAP2K3,TLR4</t>
  </si>
  <si>
    <t>ITGA10,ITGB4,MAP2K2,NRG2</t>
  </si>
  <si>
    <t>MAP2K2,PPP1R12B,PTK2B</t>
  </si>
  <si>
    <t>MVD</t>
  </si>
  <si>
    <t>CASP10,IRF3</t>
  </si>
  <si>
    <t>AURKA,CCND3,LEF1,MAP2K2,PLK1,RCC1,TCF7L2,ZNF875</t>
  </si>
  <si>
    <t>LEF1,PPP2R5C,TCF7L2</t>
  </si>
  <si>
    <t>CASP10,CDC42,PTK2B,RHOT1</t>
  </si>
  <si>
    <t>IRAK4,TLR4</t>
  </si>
  <si>
    <t>AK4,CHRNB1,CPT1B,MAP2K3,PPP2R5C,PRKAR1A,SMARCA2</t>
  </si>
  <si>
    <t>SLC27A5</t>
  </si>
  <si>
    <t>DAG1,DMD</t>
  </si>
  <si>
    <t>CD44,HSF1,LEF1,TCF7L2,TLR4</t>
  </si>
  <si>
    <t>BTRC,CD44,PPP2R5C</t>
  </si>
  <si>
    <t>MAX,PRKAR1A</t>
  </si>
  <si>
    <t>CNR1,MAP2K2,MAP2K3,PRKAR1A</t>
  </si>
  <si>
    <t>CDC42,MAP2K2,MAP2K3,RHOT1,TLR4</t>
  </si>
  <si>
    <t>ACTR2,ARPC2,CDC42,FGF11,GAK,ITGB4</t>
  </si>
  <si>
    <t>NCSTN,PRKAR1A</t>
  </si>
  <si>
    <t>ERCC1,GTF2H1,UBE2I</t>
  </si>
  <si>
    <t>BTRC,FBXL5,LINC00667,NFYC,SMARCA2</t>
  </si>
  <si>
    <t>CDC42,MAP2K2,PLD3,PTK2B,RHOT1</t>
  </si>
  <si>
    <t>CCND3,CDC42,LEF1,MAP2K2,RHOT1</t>
  </si>
  <si>
    <t>CD226,ICAM3,TLR4</t>
  </si>
  <si>
    <t>ACTR2,ARPC2,CDC42,MAP2K2</t>
  </si>
  <si>
    <t>OPN3,PRKAR1A</t>
  </si>
  <si>
    <t>ATG13,BIRC6,MAP2K2,PPP2R5C,PRKAR1A,TLR4</t>
  </si>
  <si>
    <t>DBT,SIRT2</t>
  </si>
  <si>
    <t>CDC42,EIF2B4,MAP2K2,MAP2K3,MEF2C,PRKAR1A,RHOT1</t>
  </si>
  <si>
    <t>CHRNB1,MCU,MEF2C,PRKAR1A,TPM4,TRPC1</t>
  </si>
  <si>
    <t>MAP2K2,MAP2K3</t>
  </si>
  <si>
    <t>Androgen Biosynthesis</t>
  </si>
  <si>
    <t>ATP6V0E2,BTRC,FBXL5,HMOX2</t>
  </si>
  <si>
    <t>ACP5,PPP1R12B,PPP2R5C,PTPRO,TPTE2</t>
  </si>
  <si>
    <t>PLK1,PPP2R5C</t>
  </si>
  <si>
    <t>EIF2B4,MAP2K2,PRKAR1A,RAPGEF1</t>
  </si>
  <si>
    <t>EIF2B4,MAP2K2,PTK2B</t>
  </si>
  <si>
    <t>CCND3,FANCA,MLH1,SMARCA2</t>
  </si>
  <si>
    <t>DAP3,RARA</t>
  </si>
  <si>
    <t>CCND3,MAP2K3</t>
  </si>
  <si>
    <t>ACP5,CSNK1G1,LEF1,MAP2K3,PTK2B,TCF7L2</t>
  </si>
  <si>
    <t>CDC42,RHOT1</t>
  </si>
  <si>
    <t>MAP2K2,PTK2B</t>
  </si>
  <si>
    <t>BIRC6,CASP10,MAP2K2</t>
  </si>
  <si>
    <t>HSD3B7,IRAK4,PRKAR1A,RARA,TLR4</t>
  </si>
  <si>
    <t>CDC42,MAP2K2,MAP2K3,PRKAR1A,PTK2B</t>
  </si>
  <si>
    <t>IGHG3,IRF3,IRF5,MAP2K2,MAP2K3,TLR4</t>
  </si>
  <si>
    <t>CDC42,LEF1,MAP2K2,MAP2K3,PRKAR1A,RGS12,TCF7L2</t>
  </si>
  <si>
    <t>MAP2K2,NRG2</t>
  </si>
  <si>
    <t>CDC42,ITGA10,ITGB4,MAP2K2</t>
  </si>
  <si>
    <t>CNR1,MAP2K2,MEF2C,PRKAR1A</t>
  </si>
  <si>
    <t>ATP6V0E2,HPS5,MIOS,PPP2R5C,RHEB,TLR4,WDR45</t>
  </si>
  <si>
    <t>ACTR2,ARPC2</t>
  </si>
  <si>
    <t>CDC42,LEF1,RBPJ,TCF7L2,TLR4</t>
  </si>
  <si>
    <t>MAP2K2,MAP2K3,MAX,PRKAR1A,PTK2B</t>
  </si>
  <si>
    <t>CSNK1G1,IGHG3,IRAK4,LEF1,MAP2K2,MAP2K3,TCF7L2,TLR4</t>
  </si>
  <si>
    <t>CASP10,FKBP1A,IRF3,TLR4</t>
  </si>
  <si>
    <t>IL9R,PTK2B</t>
  </si>
  <si>
    <t>CDC42,ITGB4,LEF1,PPP2R5C,RHOT1</t>
  </si>
  <si>
    <t>ACTR2,ARPC2,CDC42,CNR1,GPR160,IGHG3,ITGA10,ITGB4,LPAR5,MAP2K2,MAP2K3,PLD3,PTK2B,RAPGEF1,TLR4,WASF1</t>
  </si>
  <si>
    <t>ATP6V0E2,MAP2K2,MAP2K3</t>
  </si>
  <si>
    <t>MAP2K2,PPP2R5C,PRKAR1A</t>
  </si>
  <si>
    <t>MAP2K2,MAP2K3,PPP2R5C,PTK2B,ZEB1</t>
  </si>
  <si>
    <t>ATP6V0E2,CANX,CTSC,TUBD1</t>
  </si>
  <si>
    <t>ATP5MC2,HSF1,MCU,NCSTN,NDUFB1,PRKAR1A,RHOT1,SIRT3</t>
  </si>
  <si>
    <t>ELK4,MEF2C</t>
  </si>
  <si>
    <t>NPM2</t>
  </si>
  <si>
    <t>ITGA10,ITGB4</t>
  </si>
  <si>
    <t>MBP,NDUFB1</t>
  </si>
  <si>
    <t>MAP2K2,PRKAR1A,PTK2B</t>
  </si>
  <si>
    <t>MAP2K2,PRKAR1A</t>
  </si>
  <si>
    <t>CDC42,MAP2K2</t>
  </si>
  <si>
    <t>CDC42,ITGB4</t>
  </si>
  <si>
    <t>NOD1,TLR4</t>
  </si>
  <si>
    <t>ACP5,CDC42,MAP2K2,MAP2K3,PTK2B,RHOT1,TLR4</t>
  </si>
  <si>
    <t>CDC42,MAP2K2,PLD3</t>
  </si>
  <si>
    <t>CNR1,MAP2K2,PRKAR1A</t>
  </si>
  <si>
    <t>PPP2R5C,PRKAR1A</t>
  </si>
  <si>
    <t>BTRC,HSF1,MAP2K2,MAP2K3,MKNK2,PRKAR1A</t>
  </si>
  <si>
    <t>TRPV1</t>
  </si>
  <si>
    <t>Ethanol Degradation II</t>
  </si>
  <si>
    <t>ENO1,TBL1XR1</t>
  </si>
  <si>
    <t>TCF7L2,ZEB1</t>
  </si>
  <si>
    <t>CDC42,HSF1,PPP2R5C,PRKAR1A</t>
  </si>
  <si>
    <t>CD44,FGF11,LGALS9,MAP2K2</t>
  </si>
  <si>
    <t>BIRC6,BTRC,DNAJC24,UBE2D2,UBE2I,UBE2V1</t>
  </si>
  <si>
    <t>EIF2B4,EIF3M,EIF4G1,MAP2K2,RPS3</t>
  </si>
  <si>
    <t>IRF3,TLR4</t>
  </si>
  <si>
    <t>FGF11,MAP2K3</t>
  </si>
  <si>
    <t>IRF3,MAP2K3,TLR4</t>
  </si>
  <si>
    <t>CHMP4A</t>
  </si>
  <si>
    <t>DAG1,DMD,PRKAR1A</t>
  </si>
  <si>
    <t>PPP1R12B,PRKAR1A</t>
  </si>
  <si>
    <t>MAP2K2,MEF2C,TLR4,TRPV1</t>
  </si>
  <si>
    <t>ABCB8,MEF2C,PPP1R12B,PRKAR1A</t>
  </si>
  <si>
    <t>EPHB4,LEF1,MAP2K3,PTK2B,RBPJ,TCF7L2</t>
  </si>
  <si>
    <t>PRKAR1A,TLR4</t>
  </si>
  <si>
    <t>ITGB4,MAP2K2,MAP2K3,TRPV1</t>
  </si>
  <si>
    <t>AURKA,CHRNB1,GPRASP3</t>
  </si>
  <si>
    <t>IRAK4,IRF3,IRF5,TLR4</t>
  </si>
  <si>
    <t>DICER1,EWSR1</t>
  </si>
  <si>
    <t>MBP,TLR4</t>
  </si>
  <si>
    <t>IRF3,NOD1,TLR4</t>
  </si>
  <si>
    <t>CSNK1G1,CTSC,LEF1,TCF7L2</t>
  </si>
  <si>
    <t>GTF2H1,IL9R,IRF3,MAP2K2,NDUFB1,RARA,SMARCA2,UBE2I</t>
  </si>
  <si>
    <t>MAP2K3,TLR4</t>
  </si>
  <si>
    <t>ACADM,IGHG3,IRF5,TLR4</t>
  </si>
  <si>
    <t>CASP10,IGHG3,MAP2K2,MAP2K3,NDUFB1,TLR4</t>
  </si>
  <si>
    <t>CNR1,GPR160,IGHG3,IRAK4,IRF3,LEF1,LPAR5,MAP2K2,MAP2K3,PRKAR1A,TCF7L2,TLR4,TPM4</t>
  </si>
  <si>
    <t>ACTR2,ADAMTS13,ARPC2,CDC42,EPHB4,ITGA10,ITGB4,MAP2K2,PRKAR1A,SEMA4F,ZNF875</t>
  </si>
  <si>
    <t>ATP6V0E2,RARA,SIRT3</t>
  </si>
  <si>
    <t>BACH1,MAP2K2,MAP2K3</t>
  </si>
  <si>
    <t>CCND3,RARA</t>
  </si>
  <si>
    <t>CPT1B,ECSIT,RARA,SLC27A5,TLR4</t>
  </si>
  <si>
    <t>ECSIT,HMOX2,MAP2K2,MAP2K3</t>
  </si>
  <si>
    <t>CCNC</t>
  </si>
  <si>
    <t>RARA,SLC27A5</t>
  </si>
  <si>
    <t>CDC42,GTF2H1,PRKAR1A,RARA,RHOT1,SMARCA2</t>
  </si>
  <si>
    <t>CSNK1G1,IGHG3,MAP2K2,MEF2C</t>
  </si>
  <si>
    <t>IGHG3</t>
  </si>
  <si>
    <t>FGF11</t>
  </si>
  <si>
    <t>CDC42,MAP2K2,RHOT1</t>
  </si>
  <si>
    <t>PLD3,PPP2R5C</t>
  </si>
  <si>
    <t>IGHG3,MAP2K2</t>
  </si>
  <si>
    <t>IGHG3,TLR4</t>
  </si>
  <si>
    <t>MAP2K2,MAP2K3,MKNK2</t>
  </si>
  <si>
    <t>CASP10,PLD3</t>
  </si>
  <si>
    <t>LEF1,MEF2C,TCF7L2</t>
  </si>
  <si>
    <t>CDC42,MAP2K2,PPP1R12B,RHOT1</t>
  </si>
  <si>
    <t>MAP2K2,MAP2K3,NFYC</t>
  </si>
  <si>
    <t>CDK19,ZEB1</t>
  </si>
  <si>
    <t>PPP2R5C,ZEB1</t>
  </si>
  <si>
    <t>GTF2H1,PRKAR1A</t>
  </si>
  <si>
    <t>ABCB8,DNAJC24,MAP2K2</t>
  </si>
  <si>
    <t>CNR1,GPR160,LPAR5,MAP2K2,PRKAR1A</t>
  </si>
  <si>
    <t>LEF1,MAP2K2</t>
  </si>
  <si>
    <t>CCND3,MAX</t>
  </si>
  <si>
    <t>Allograft Rejection Signaling</t>
  </si>
  <si>
    <t>CCND3,MAP2K2</t>
  </si>
  <si>
    <t>Autoimmune Thyroid Disease Signaling</t>
  </si>
  <si>
    <t>FGF11,MAP2K2</t>
  </si>
  <si>
    <t>CDC42,PPP2R5C,RHOT1,TLR4</t>
  </si>
  <si>
    <t>IGHG3,MAP2K2,PPP2R5C</t>
  </si>
  <si>
    <t>CDC42,PRKAR1A</t>
  </si>
  <si>
    <t>IGHG3,SNRPN</t>
  </si>
  <si>
    <t>ACTR2,ARPC2,CDC42,ITGA10,ITGB4,PPP1R12B</t>
  </si>
  <si>
    <t>ACTR2,ARPC2,CNR1,GPR160,IL9R,ITGA10,ITGB4,LEF1,LPAR5,MAP2K2,NEDD9,TCF7L2</t>
  </si>
  <si>
    <t>CDC42,IGHG3,ITGA10,ITGB4,MAP2K2,MEF2C,PLD3,PPP1R12B,RHOT1</t>
  </si>
  <si>
    <t>CDC42,ITGB4,MAP2K2,RHEB</t>
  </si>
  <si>
    <t>IGHG3,SLAMF1,TLR4</t>
  </si>
  <si>
    <t>CDKN3,DUSP18,LEF1,MAP2K2,PRKAR1A,PTK2B,PTPRO,TCF7L2</t>
  </si>
  <si>
    <t>MAP2K2,MAP2K3,MEF2C,PRKAR1A</t>
  </si>
  <si>
    <t>AURKA,CCND3,CNR1,GPR160,LPAR5,MAP2K2,PPP2R5C,PRKAR1A</t>
  </si>
  <si>
    <t>PRKAR1A,PRSS16</t>
  </si>
  <si>
    <t>CD81,IGHG3,MAP2K2,TLR4</t>
  </si>
  <si>
    <t>CSNK1G1,PPP2R5C,PRKAR1A</t>
  </si>
  <si>
    <t>CSNK1G1,MAP2K2,PRKAR1A</t>
  </si>
  <si>
    <t>CHRNB1,LPAR5,PRKAR1A</t>
  </si>
  <si>
    <t>CNR1,PRKAR1A,RGS12</t>
  </si>
  <si>
    <t>EPHB4,FER,MAP2K3,PRKAR1A,PTK2B</t>
  </si>
  <si>
    <t>CDC42,ITGA10,ITGB4,PTK2B,RHOT1,TLR4</t>
  </si>
  <si>
    <t>IL9R,MAP2K2</t>
  </si>
  <si>
    <t>ATP5MC2,NDUFB1</t>
  </si>
  <si>
    <t>GTF2H1,SIRT2,TBL1XR1</t>
  </si>
  <si>
    <t>CCNC,EIF2B4,MAP2K2,MCU,NDUFB1,PPP1R12B,PRKAR1A,TBL1XR1</t>
  </si>
  <si>
    <t>PKIG,PPP2R5C,PRKAR1A</t>
  </si>
  <si>
    <t>MAP2K2,MAP2K3,PPP2R5C</t>
  </si>
  <si>
    <t>CDC42,IGHG3,MAP2K2,MAP2K3,MEF2C,PTK2B</t>
  </si>
  <si>
    <t>CD44,CDC42,MAP2K2,MAP2K3,PLD3,PPP1R12B,PRKAR1A,RHOT1,TRPC1</t>
  </si>
  <si>
    <t>CNR1,MAP2K2,PKIG,PRKAR1A,RGS12</t>
  </si>
  <si>
    <t>BTRC,IRAK4,TLR4,UBE2V1</t>
  </si>
  <si>
    <t>LEF1,MAP2K2,MAP2K3,PTK2B,TCF7L2</t>
  </si>
  <si>
    <t>CDC42,CNR1,GPR160,LPAR5,MAP2K2,MAP2K3,MEF2C,PRKAR1A,PTK2B,RAPGEF1,RGS12,SYNGAP1</t>
  </si>
  <si>
    <t>LPAR5,PRKAR1A</t>
  </si>
  <si>
    <t>LRRC8D,PRKAR1A</t>
  </si>
  <si>
    <t>LGALS9,NCSTN</t>
  </si>
  <si>
    <t>BIRC6,IRAK4,IRF3,NCSTN,TLR4</t>
  </si>
  <si>
    <t>CNR1,PRKAR1A,TRPV1</t>
  </si>
  <si>
    <t>EIF2B4,FGF11,IL9R,ITGA10,ITGB4,MAP2K2,MAP2K3,MEF2C,MKNK2,PRKAR1A</t>
  </si>
  <si>
    <t>LGALS9,PPP2R5C</t>
  </si>
  <si>
    <t>CASP10,CD44,CDC42,MAP2K2,MAP2K3,PPP2R5C,RHOT1</t>
  </si>
  <si>
    <t>CCND3,IGHG3,IRAK4,IRF3,IRF5,MAP2K2</t>
  </si>
  <si>
    <t>PRKAR1A,RARA,TRPV1</t>
  </si>
  <si>
    <t>CNOT2,PPP2R5C,PRKAR1A</t>
  </si>
  <si>
    <t>EIF2B4,EIF4G1,PRKAR1A</t>
  </si>
  <si>
    <t>IRF3,RPS3</t>
  </si>
  <si>
    <t>MACROH2A1,MAP2K2</t>
  </si>
  <si>
    <t>Vehicle Treated</t>
  </si>
  <si>
    <t>ABI2,CD44,CDC42,PARD3,PIP5K1B,RAP1A,RAP1B,WASF1</t>
  </si>
  <si>
    <t>ARHGEF7,CDC42,NRG2,RAP1A,RAP1B</t>
  </si>
  <si>
    <t>ATP2A1,ATP2C1</t>
  </si>
  <si>
    <t>ARHGEF7,ARHGEF9,CDC42,MAP3K10,RAP1A,RAP1B,WASF1</t>
  </si>
  <si>
    <t>LSS</t>
  </si>
  <si>
    <t>PYGM,TYMP</t>
  </si>
  <si>
    <t>AFMID,NMNAT3</t>
  </si>
  <si>
    <t>ARHGEF7,ARHGEF9,CD44,CDC42,DGKZ,GNB1,PIP5K1B,PPP1R12C,WASF1</t>
  </si>
  <si>
    <t>MLH1,PDPK1,RAP1A,RAP1B</t>
  </si>
  <si>
    <t>CDC42,PPP1R12C,RAP1A,RAP1B,WASF1</t>
  </si>
  <si>
    <t>CDC42,NRG2,PDPK1,RAP1A,RAP1B</t>
  </si>
  <si>
    <t>NRG2,PDPK1,RAP1A,RAP1B</t>
  </si>
  <si>
    <t>ADCY7,EIF2S3,EIF4G1,GOSR2,PC,RAP1A,RAP1B,SEC61A2,SLC2A8,STAT6</t>
  </si>
  <si>
    <t>ARF1,NFE2L2,RAP1A,RAP1B,SLC38A1,TXNRD1</t>
  </si>
  <si>
    <t>CD44,CDC42,RAP1A,RAP1B</t>
  </si>
  <si>
    <t>CDC42,DGKZ,EIF4G1,PDPK1,RAP1A,RAP1B,RPS16,RPS19</t>
  </si>
  <si>
    <t>ARF1,ARHGEF7,CDC42,RAP1A,RAP1B</t>
  </si>
  <si>
    <t>Methylglyoxal Degradation I</t>
  </si>
  <si>
    <t>HAGH</t>
  </si>
  <si>
    <t>PHC1,RARA,WWP2</t>
  </si>
  <si>
    <t>ADCY7,GNB1,PYGM,RAP1A,RAP1B</t>
  </si>
  <si>
    <t>EIF2S3,EIF4G1,PDPK1,RAP1A,RAP1B,RPS16,RPS19</t>
  </si>
  <si>
    <t>CDC42,PDPK1,RAP1A,RAP1B</t>
  </si>
  <si>
    <t>ADCY7,ARHGEF7,ARHGEF9,CDC42,GNB1,PDPK1,RAP1A,RAP1B</t>
  </si>
  <si>
    <t>ADCY7,LAMA3,MAPK6,RAP1A,RAP1B</t>
  </si>
  <si>
    <t>EIF2S3,EIF4G1,PDPK1,RAP1A,RAP1B,RPL41,RPS16,RPS19</t>
  </si>
  <si>
    <t>ARF1,CDC42,NUP214,NUP62,PARD3,RAP1A,RAP1B,SEC13</t>
  </si>
  <si>
    <t>ARHGEF7,ARHGEF9,CDC42,GNB1,MAP3K10,PARD3,PIP5K1B,PPP1R12C,WASF1</t>
  </si>
  <si>
    <t>PDPK1,RAP1A,RAP1B,STAT6</t>
  </si>
  <si>
    <t>AP1G1,CDC42,ITSN1,RAP1A,RAP1B</t>
  </si>
  <si>
    <t>CDC42,MAP3K10,PDPK1,RAP1A,RAP1B</t>
  </si>
  <si>
    <t>CDC42,FER,MAGI1,RAP1A,RAP1B,WASF1</t>
  </si>
  <si>
    <t>NMNAT3,NT5C3A</t>
  </si>
  <si>
    <t>ADCY7,GNB1,MAPK6,RAP1A,RAP1B</t>
  </si>
  <si>
    <t>ABI2,ARHGEF7,CDC42,FGF11,PIP5K1B,RAP1A,RAP1B,WASF1</t>
  </si>
  <si>
    <t>CDC42,GNB1,PDPK1,RAP1A,RAP1B</t>
  </si>
  <si>
    <t>ADCY7,CDC42,ELMO3,GNB1,RAP1A,RAP1B</t>
  </si>
  <si>
    <t>CDC42,FER,MAP3K10,PDPK1,RAP1A,RAP1B</t>
  </si>
  <si>
    <t>NAD Biosynthesis III</t>
  </si>
  <si>
    <t>NMNAT3</t>
  </si>
  <si>
    <t>CDC42,RAP1A,RAP1B,SMURF2</t>
  </si>
  <si>
    <t>NAD Biosynthesis from 2-amino-3-carboxymuconate Semialdehyde</t>
  </si>
  <si>
    <t>Thioredoxin Pathway</t>
  </si>
  <si>
    <t>NAD Salvage Pathway III</t>
  </si>
  <si>
    <t>ADCY7,ATP2A1,GNB1,MPPE1,PKIA,PKIG</t>
  </si>
  <si>
    <t>RAP1A,RAP1B,STAT6</t>
  </si>
  <si>
    <t>ADCY7,ARHGEF7,CDC42,GOSR2,ITSN1,NLGN3,RAP1A,RAP1B,WASF1</t>
  </si>
  <si>
    <t>PDPK1,RAP1A,RAP1B,TINF2</t>
  </si>
  <si>
    <t>ARHGEF7,CD70,IRF3,NOD1,TAB2,TRIM27</t>
  </si>
  <si>
    <t>CDC42,GNB1,ITSN1</t>
  </si>
  <si>
    <t>ADCY7,CDC42,GNB1,MAP3K10,RAP1A,RAP1B</t>
  </si>
  <si>
    <t>CDC42,MAGI1,PDPK1,RAP1A,RAP1B</t>
  </si>
  <si>
    <t>CD44,CDC42,FER,ICAM3,RAP1A,RAP1B</t>
  </si>
  <si>
    <t>ENTPD5,ENTPD6</t>
  </si>
  <si>
    <t>ADCY7,GNB1,MPPE1,RAP1A,RAP1B</t>
  </si>
  <si>
    <t>CDC42,RAP1A,RAP1B</t>
  </si>
  <si>
    <t>ADCY7,CALCRL,MAPK6,MAX,RAP1A,RAP1B</t>
  </si>
  <si>
    <t>GNB1,RAP1A,RAP1B</t>
  </si>
  <si>
    <t>ARHGEF7,CDC42,RAP1A,RAP1B</t>
  </si>
  <si>
    <t>HLA-DPA1,NFKBIZ,RAP1A,RAP1B</t>
  </si>
  <si>
    <t>RAP1A,RAP1B</t>
  </si>
  <si>
    <t>ATP2A1,LDLR,NCOA2</t>
  </si>
  <si>
    <t>ADCY7,ADD1,GNB1,RAP1A</t>
  </si>
  <si>
    <t>NT5C3A</t>
  </si>
  <si>
    <t>COL4A3,LAMA3,PDPK1,RAP1B</t>
  </si>
  <si>
    <t>CDC42,GNB1,RAP1A,RAP1B</t>
  </si>
  <si>
    <t>CDC42,MAP3K10,RAP1A,RAP1B</t>
  </si>
  <si>
    <t>CAST,RAP1A,RAP1B</t>
  </si>
  <si>
    <t>CDC42,LPAR5,RAP1A,RAP1B</t>
  </si>
  <si>
    <t>ADCY7,GNB1,RAP1A,RAP1B</t>
  </si>
  <si>
    <t>RAP1A,RAP1B,RARA</t>
  </si>
  <si>
    <t>IL12RB1,MAP3K10,RAP1A,RAP1B</t>
  </si>
  <si>
    <t>PDPK1,RAP1A,RAP1B</t>
  </si>
  <si>
    <t>ADCY7,GNB1,TAB2</t>
  </si>
  <si>
    <t>CCR6,CD70,COL4A3,HLA-DPA1,IL12RB1,IRF3,MAPK6,NOD1,SLC2A8</t>
  </si>
  <si>
    <t>DBT,GPAT2</t>
  </si>
  <si>
    <t>NUP214,NUP62,RAP1A,RAP1B,SEC13</t>
  </si>
  <si>
    <t>FANCA,MLH1,RAP1A,RAP1B</t>
  </si>
  <si>
    <t>ADCY7,RAP1A,RAP1B</t>
  </si>
  <si>
    <t>DNMT1,GATAD2A,MECP2</t>
  </si>
  <si>
    <t>PARP12,RAP1A,RAP1B</t>
  </si>
  <si>
    <t>MAP3K10,NFE2L2,RAP1A,RAP1B</t>
  </si>
  <si>
    <t>EIF2S3,RAP1A,RAP1B</t>
  </si>
  <si>
    <t>CD70,MAP3K10</t>
  </si>
  <si>
    <t>DNAJB4,NFE2L2,RAP1A,RAP1B,TXNRD1,USP14</t>
  </si>
  <si>
    <t>GBA1,MAPK6,MIOS,RAP1A,RAP1B,SEC13,WDR45</t>
  </si>
  <si>
    <t>CD70,CDC42,FGF11,RAP1A,RAP1B</t>
  </si>
  <si>
    <t>PARP12,RARA</t>
  </si>
  <si>
    <t>ACADM,NMNAT3,PARP12,TRPM2</t>
  </si>
  <si>
    <t>CDC42,IL12RB1,MAP3K10,RAP1A,RAP1B</t>
  </si>
  <si>
    <t>CDC42,GNB1,ITSN1,RAP1A,RAP1B</t>
  </si>
  <si>
    <t>CD44,MLH1,RAP1A,RAP1B</t>
  </si>
  <si>
    <t>CDC42,MAP3K10,PALS2,RAP1A,RAP1B</t>
  </si>
  <si>
    <t>DTYMK</t>
  </si>
  <si>
    <t>IRF3,MLH1</t>
  </si>
  <si>
    <t>GNB1,SLC38A1</t>
  </si>
  <si>
    <t>ALDH8A1,NCOA2,NFE2L2,RARA</t>
  </si>
  <si>
    <t>CDC42,PIP5K1B,WASF1</t>
  </si>
  <si>
    <t>FGF11,RAP1A,RAP1B</t>
  </si>
  <si>
    <t>ADCY7,ADD1,DUSP16,DUSP18,GNB1,MPPE1,PYGM,RAP1A,RAP1B</t>
  </si>
  <si>
    <t>CD70,CDC42,RAP1A,RAP1B</t>
  </si>
  <si>
    <t>ATP2A1,ATP2C1,RAP1A,RAP1B,TPM4</t>
  </si>
  <si>
    <t>ADCY7,CDC42,GNB1,MLH1,RAP1A,RAP1B</t>
  </si>
  <si>
    <t>DNAJB4,DNAJC24,PDPK1,PIP5K1B</t>
  </si>
  <si>
    <t>GPAT2</t>
  </si>
  <si>
    <t>NDUFA3,NDUFB2</t>
  </si>
  <si>
    <t>DNAJB4,DNAJC24,SMURF2,UBE2D3,USP14,USP54</t>
  </si>
  <si>
    <t>LPAR5,PIP5K1B,WASF1</t>
  </si>
  <si>
    <t>CD70,PDPK1,RAP1A,RAP1B</t>
  </si>
  <si>
    <t>ADCY7,CDC42,GNB1,MAPK6,RAP1A,RAP1B</t>
  </si>
  <si>
    <t>CD44,FGF11,RAP1A,RAP1B</t>
  </si>
  <si>
    <t>DUSP16,IP6K2,PIP5K1B,PPP1R12C,PRUNE1</t>
  </si>
  <si>
    <t>ADCY7,MPPE1,PKIA,PKIG,RAP1A</t>
  </si>
  <si>
    <t>CD70,RAP1A,RAP1B,TAB2</t>
  </si>
  <si>
    <t>ALDH8A1,FMO5,MAP3K10,NFE2L2,RAP1A,RAP1B</t>
  </si>
  <si>
    <t>HLA-DPA1,IL12RB1,STAT6</t>
  </si>
  <si>
    <t>CD70,HLA-DPA1,IRF3,STAT6</t>
  </si>
  <si>
    <t>ACADM,HLA-DPA1,IGHG3,STAT6</t>
  </si>
  <si>
    <t>ATG7,CPT1B,MAPK6,NDUFA3,NDUFB2,NFE2L2</t>
  </si>
  <si>
    <t>ADCY7,ARHGEF7,ARHGEF9,CDC42,GNB1,MAX,RAP1A,RAP1B,TAB2</t>
  </si>
  <si>
    <t>ADCY7,CD70,PPRC1,RARA</t>
  </si>
  <si>
    <t>ALDH8A1,NCOA2</t>
  </si>
  <si>
    <t>DMTF1,IRF3,MAPK6,PHF1,RAP1A,RAP1B</t>
  </si>
  <si>
    <t>ADCY7,MAPK6,RAP1A,RAP1B</t>
  </si>
  <si>
    <t>ADCY7,CPT1B,RAP1A,RAP1B</t>
  </si>
  <si>
    <t>DNAJB4,NFE2L2</t>
  </si>
  <si>
    <t>MAP3K10,TAB2</t>
  </si>
  <si>
    <t>CPT1B,TPM4</t>
  </si>
  <si>
    <t>CD70,COL4A3,LAMA3,RAP1A,RAP1B</t>
  </si>
  <si>
    <t>HLA-DPA1</t>
  </si>
  <si>
    <t>IL12RB1,PDPK1,RAP1A,RAP1B</t>
  </si>
  <si>
    <t>ADCY7,GNB1,MAPK6</t>
  </si>
  <si>
    <t>DUSP16,PIP5K1B,PPP1R12C,PRUNE1</t>
  </si>
  <si>
    <t>AP1G1,CDC42,FGF11,LDLR</t>
  </si>
  <si>
    <t>ATP2A1,MAPK6</t>
  </si>
  <si>
    <t>CD70,IRF3,NOD1</t>
  </si>
  <si>
    <t>ADCY7,LPAR5,PDPK1</t>
  </si>
  <si>
    <t>IRF3,SLC25A3,TAB2</t>
  </si>
  <si>
    <t>CDC42,RANGAP1</t>
  </si>
  <si>
    <t>MPPE1</t>
  </si>
  <si>
    <t>U2AF1L4</t>
  </si>
  <si>
    <t>TAF15</t>
  </si>
  <si>
    <t>GNB1,MAPK6,NFE2L2,RAP1A,RAP1B</t>
  </si>
  <si>
    <t>COL4A3,RAP1A,RAP1B,STAT6</t>
  </si>
  <si>
    <t>ADCY7,GOSR2</t>
  </si>
  <si>
    <t>CD70,HLA-DPA1,P2RX4,PARP12</t>
  </si>
  <si>
    <t>CD70,CTSC,SMURF2,STAT6</t>
  </si>
  <si>
    <t>CDC42,COL4A3,RAP1A,RAP1B,TAB2</t>
  </si>
  <si>
    <t>LINC00667,PARP12,SETD2</t>
  </si>
  <si>
    <t>HLA-DPA1,IL12RB1,IRF3,NCOA2,NDUFA3,NDUFB2,PC,RAP1A,RAP1B,RARA,TAF15</t>
  </si>
  <si>
    <t>COL4A3,IGHG3,NDUFA3,NDUFB2</t>
  </si>
  <si>
    <t>CALCRL,CCR6,GPR160,IGHG3,IRF3,LPAR5,MAPK6,TPM4</t>
  </si>
  <si>
    <t>ARHGEF7,CDC42,GNB1,ITSN1,RAP1A,RAP1B,ROBO3</t>
  </si>
  <si>
    <t>DCTN1,GNB1,GOSR2,MAP3K10,PDPK1</t>
  </si>
  <si>
    <t>NFE2L2,PDPK1,RARA</t>
  </si>
  <si>
    <t>ICAM3,IRF3</t>
  </si>
  <si>
    <t>CDC42,LAMA3,RAP1A,RAP1B</t>
  </si>
  <si>
    <t>IGHG3,MAPK6,MAX</t>
  </si>
  <si>
    <t>ALDH8A1,CPT1B,FMO5,RARA</t>
  </si>
  <si>
    <t>IRF3,LDLR</t>
  </si>
  <si>
    <t>NDUFA3,NDUFB2,NFE2L2,TARDBP</t>
  </si>
  <si>
    <t>CDC42,GOSR2</t>
  </si>
  <si>
    <t>ADCY7,CD70,CDC42,GNB1,MPPE1,PDPK1,RARA</t>
  </si>
  <si>
    <t>ITSN1</t>
  </si>
  <si>
    <t>IGHG3,IL12RB1,IRF3,STAT6</t>
  </si>
  <si>
    <t>IRF3,TAB2</t>
  </si>
  <si>
    <t>GNB1,HLA-DPA1,IGHG3,RAP1A,RAP1B</t>
  </si>
  <si>
    <t>IGHG3,PDPK1,RAP1A,RAP1B</t>
  </si>
  <si>
    <t>ATP2A1,HLA-DPA1</t>
  </si>
  <si>
    <t>CD70,FGF11</t>
  </si>
  <si>
    <t>AP1G1,ARF1,HLA-DPA1,RAP1A,RAP1B</t>
  </si>
  <si>
    <t>FER,IRF3</t>
  </si>
  <si>
    <t>CDC42,HLA-DPA1,PDPK1</t>
  </si>
  <si>
    <t>IGHG3,RAP1A,RAP1B,STAT6</t>
  </si>
  <si>
    <t>HLA-DPA1,IGHG3</t>
  </si>
  <si>
    <t>RAP1A,RAP1B,SLC2A8</t>
  </si>
  <si>
    <t>HLA-DPA1,PDPK1,PLEKHA4</t>
  </si>
  <si>
    <t>TDP1</t>
  </si>
  <si>
    <t>GNB1,NCOA2,TAF15</t>
  </si>
  <si>
    <t>ADCY7,CALCRL,CCR6,GNB1,GPR160,LPAR5,RAP1A,RAP1B</t>
  </si>
  <si>
    <t>ADCY7,CDC42</t>
  </si>
  <si>
    <t>CD22,IGHG3,RAP1A,RAP1B</t>
  </si>
  <si>
    <t>CDC42,HLA-DPA1,PARD3</t>
  </si>
  <si>
    <t>CDC42,PDPK1</t>
  </si>
  <si>
    <t>ARHGEF7,CALCRL,CCR6,GPR160,IL12RB1,LPAR5,PDPK1,RAP1A,RAP1B</t>
  </si>
  <si>
    <t>CPT1B,GNB1</t>
  </si>
  <si>
    <t>TAB2</t>
  </si>
  <si>
    <t>ADCY7,ARHGEF7,ARHGEF9,CDC42,GNB1,IGHG3,RAP1A,RAP1B</t>
  </si>
  <si>
    <t>IGHG3,RAP1A,RAP1B</t>
  </si>
  <si>
    <t>ARHGEF7,ARHGEF9,CALCRL,CCR6,GNB1,GPR160,LPAR5,RAP1A,RAP1B</t>
  </si>
  <si>
    <t>HLA-DPA1,MAP3K10,RAP1A,RAP1B</t>
  </si>
  <si>
    <t>CD81,IGHG3,PDPK1,PLEKHA4,RAP1A,RAP1B</t>
  </si>
  <si>
    <t>MCM8</t>
  </si>
  <si>
    <t>MAPK6,RAP1A,RAP1B</t>
  </si>
  <si>
    <t>ADCY7,ATP2A1</t>
  </si>
  <si>
    <t>FMO5</t>
  </si>
  <si>
    <t>DUSP16,PPP1R12C,PRUNE1</t>
  </si>
  <si>
    <t>ABHD2</t>
  </si>
  <si>
    <t>SLC2A8,TXNRD1</t>
  </si>
  <si>
    <t>CDC42,GNB1</t>
  </si>
  <si>
    <t>FER,GNB1</t>
  </si>
  <si>
    <t>CDC42,GNB1,STAT6</t>
  </si>
  <si>
    <t>ADCY7,GNB1,NCOA2,NDUFA3,NDUFB2,RAP1A,RAP1B</t>
  </si>
  <si>
    <t>CDC42,GNB1,MAP3K10,RAP1A,RAP1B</t>
  </si>
  <si>
    <t>ADCY7,GNB1</t>
  </si>
  <si>
    <t>COL4A3,HLA-DPA1,RAP1A,RAP1B,STAT6</t>
  </si>
  <si>
    <t>CD22,CDC42,IGHG3,MAP3K10,PDPK1,RAP1A,RAP1B</t>
  </si>
  <si>
    <t>CD44,KREMEN2,RARA</t>
  </si>
  <si>
    <t>ADCY7,CD44,CDC42,GNB1,RAP1A,RAP1B</t>
  </si>
  <si>
    <t>MAX,TAB2</t>
  </si>
  <si>
    <t>RAP1A,RAP1B,TAB2</t>
  </si>
  <si>
    <t>UBE2D3</t>
  </si>
  <si>
    <t>HLA-DPA1,RAP1A,RAP1B</t>
  </si>
  <si>
    <t>ADCY7,CALCRL,CCR6,CDC42,GNB1,GPR160,LPAR5,MAP3K10,MPPE1,PDPK1,RAP1A,RAP1B</t>
  </si>
  <si>
    <t>ADCY7,LPAR5</t>
  </si>
  <si>
    <t>ADCY7,P2RX4,P2RX5</t>
  </si>
  <si>
    <t>AP1G1,CALCRL,CCR6,CDC42,ELMO3,GPR160,IGHG3,LPAR5,MAPK6,PIP5K1B,RAP1A,RAP1B,WASF1</t>
  </si>
  <si>
    <t>CTSC,DYNLL1,GOSR2</t>
  </si>
  <si>
    <t>HLA-DPA1,IL12RB1</t>
  </si>
  <si>
    <t>HLA-DPA1,IRF3,MAPK6,NFE2L2</t>
  </si>
  <si>
    <t>CCR6,IL12RB1</t>
  </si>
  <si>
    <t>ADCY7,ATP2A1,CD70,FGF11,GNB1,IL12RB1,MAP3K10,MPPE1,RAP1A,RAP1B</t>
  </si>
  <si>
    <t>HLA-DPA1,IL12RB1,RAP1A,RAP1B</t>
  </si>
  <si>
    <t>CD44,CD70,CDC42,DNMT1,HLA-DPA1,RAP1A,RAP1B</t>
  </si>
  <si>
    <t>CD22,CD70,IGHG3,IRF3,PDPK1,RAP1A,RAP1B</t>
  </si>
  <si>
    <t>ADCY7,RARA</t>
  </si>
  <si>
    <t>CD70,CNOT2,MAPK6</t>
  </si>
  <si>
    <t>ALDH8A1,FMO5</t>
  </si>
  <si>
    <t>KIF2C</t>
  </si>
  <si>
    <t>IRF3,RPS16,RPS19</t>
  </si>
  <si>
    <t>IFN Treated</t>
  </si>
  <si>
    <t>ADCY3,ADCY7,CACNB4,CAMKK2,FCER1G,LDHA,NRF1,PPARA,RARA</t>
  </si>
  <si>
    <t>ARHGAP12,ARHGEF1,BAIAP2,LPAR5,MYL12A,PFN4,PTK2,WASF1</t>
  </si>
  <si>
    <t>ARHGEF1,BORCS8-MEF2B,CDC42,IKBKG,LPAR5,MYL12A,PTK2,PXN</t>
  </si>
  <si>
    <t>ATM,E2F6,HDAC2,MAX,SIN3A</t>
  </si>
  <si>
    <t>E2F6,HDAC2,IKBKG,MAX,PTK2,SIN3A</t>
  </si>
  <si>
    <t>CD70,EZH2,IKBKG,IL15,IRAK4,IRF5,STAT2,STAT6,TNFSF13</t>
  </si>
  <si>
    <t>ADCY3,ADCY7,CD70,IKBKG,IL15,IRAK4,PPARA,RARA,TNFSF13</t>
  </si>
  <si>
    <t>ATM,LDHA,UBE2D2,UBE2D4,UBE2Q2</t>
  </si>
  <si>
    <t>IKBKG,IRAK4,MAP2K3,PPARA,TLR10</t>
  </si>
  <si>
    <t>ADCY3,ADCY7,CDC42,ELMO1,FNBP1,MYL12A,PTK2,PXN</t>
  </si>
  <si>
    <t>ATM,E2F6,FANCA,MLH1,SMARCA2</t>
  </si>
  <si>
    <t>ARHGEF1,BAIAP2,CDC42,FGF11,MYL12A,PTK2,PXN,SSH3,WAS,WASF1</t>
  </si>
  <si>
    <t>BAIAP2,CDC42,FNBP1,MYL12A,WAS,WASF1</t>
  </si>
  <si>
    <t>CAPN11,CDC42,FNBP1,MYL12A,PARVB,PFN4,PTK2,PXN,WAS</t>
  </si>
  <si>
    <t>BORCS8-MEF2B,CDC42,FNBP1,MAP2K3,PTK2,PXN</t>
  </si>
  <si>
    <t>ARHGAP12,ARHGEF1,ARHGEF9,CD44,CDC42,DGKZ,FNBP1,MYL12A,WASF1</t>
  </si>
  <si>
    <t>CD70,IKBKG,IL15,IRF5,MAP2K3,NOD1,TLR10,TNFSF13</t>
  </si>
  <si>
    <t>BAIAP2,CDC42,FNBP1,WAS,WASF1</t>
  </si>
  <si>
    <t>CDC42,MYO5A,PLD3,PXN,WAS</t>
  </si>
  <si>
    <t>DYRK1A,MAK,MAP2K3,PDXK</t>
  </si>
  <si>
    <t>ARHGAP12,CD44,CDC42,FER,ICAM3,PTK2,PXN,WAS</t>
  </si>
  <si>
    <t>ADCY3,ADCY7,IKBKG,IRAK4,MAP2K3</t>
  </si>
  <si>
    <t>CDK10,E2F6,HDAC2,SIN3A,ZEB1</t>
  </si>
  <si>
    <t>CDC42,FCER1G,IL12RB1,IL15,IRAK4,MAP2K3,PXN,WAS</t>
  </si>
  <si>
    <t>CDC42,NRG2,PTK2,PXN</t>
  </si>
  <si>
    <t>CDC42,EPHB6,PTK2,PXN</t>
  </si>
  <si>
    <t>CDC42,FNBP1,HDAC2,RANGAP1,ZEB1</t>
  </si>
  <si>
    <t>CDC42,FER,FNBP1,MAP2K3,PTK2,PXN,RAB8B</t>
  </si>
  <si>
    <t>CD44,CDC42,FNBP1,PTK2</t>
  </si>
  <si>
    <t>BAIAP2,CD44,CDC42,ELK4,PTK2,WASF1</t>
  </si>
  <si>
    <t>PDE6B,PDE7A,TRPT1</t>
  </si>
  <si>
    <t>ATM,FANCA,HDAC2,MLH1,POLR2A,SMARCA2</t>
  </si>
  <si>
    <t>ATG13,CDC42,DGKZ,EIF3H,EIF4G1,FNBP1,PLD3,RPS16</t>
  </si>
  <si>
    <t>ADCY3,ADCY7,CACNB4,PDE6B,PDE7A,PKIB,PKIG</t>
  </si>
  <si>
    <t>LRRC8D,SLC23A1</t>
  </si>
  <si>
    <t>ADCY3,ADCY7,ARHGEF1,ARHGEF9,ATM,CDC42,CDK10,E2F6,FNBP1,HDAC2,MAP2K3,MAX,PTK2,SIN3A</t>
  </si>
  <si>
    <t>ADCY3,ADCY7,ADD3,DUSP16,DUSP18,FLNB,MYL12A,PDE6B,PDE7A,PTK2,PTPN2,PTPRO,PXN</t>
  </si>
  <si>
    <t>CAPN11,CD70,EZH2,GAS5,IL15,PARP15,TLR10,TNFSF13</t>
  </si>
  <si>
    <t>ACADM,LDHA,PARP15,POLR2A,SLC12A8,TRPM2</t>
  </si>
  <si>
    <t>AFMID,TBXAS1</t>
  </si>
  <si>
    <t>ADCY3,ADCY7,ARHGEF1,ARHGEF9,CDC42,FNBP1,MYL12A,PTK2</t>
  </si>
  <si>
    <t>ADCY3,ADCY7,BORCS8-MEF2B,CACNB4,CD70,FGF11,HDAC2,IKBKG,IL12RB1,IL15,IL15RA,MAP2K3,PDE6B,PDE7A,PTK2,TNFSF13</t>
  </si>
  <si>
    <t>ATM,E2F6,HDAC2,SIN3A</t>
  </si>
  <si>
    <t>Lactose Degradation III</t>
  </si>
  <si>
    <t>GLB1</t>
  </si>
  <si>
    <t>PTPN2,STAT2</t>
  </si>
  <si>
    <t>ADCY3,ADCY7,CACNB4,CDC42,MAP2K3,PTK2,PXN</t>
  </si>
  <si>
    <t>ARHGEF1,ARHGEF9,BAIAP2,CDC42,FNBP1,MYL12A,PTK2,WAS,WASF1</t>
  </si>
  <si>
    <t>ADCY3,ADCY7,CDC42,FNBP1,PTK2</t>
  </si>
  <si>
    <t>CD70,CDC42,FGF11,IKBKG,MAP2K3,TNFSF13,ZEB1</t>
  </si>
  <si>
    <t>BAIAP2,CDC42,FER,MYL12A,WAS,WASF1</t>
  </si>
  <si>
    <t>ADCY3,ADCY7,CPT1B,HELZ2,IKBKG,MAP2K3,PPARA</t>
  </si>
  <si>
    <t>DYRK1A,FER,IL15,MAP2K3,PTK2</t>
  </si>
  <si>
    <t>CD70,IKBKG,MAP2K3</t>
  </si>
  <si>
    <t>CAPN11,CAST,PTK2,PXN</t>
  </si>
  <si>
    <t>CANX,DNAJB14,DNAJC19,DNAJC7</t>
  </si>
  <si>
    <t>Pyruvate Fermentation to Lactate</t>
  </si>
  <si>
    <t>LDHA</t>
  </si>
  <si>
    <t>Serotonin and Melatonin Biosynthesis</t>
  </si>
  <si>
    <t>ASMT</t>
  </si>
  <si>
    <t>CDC42,E2F6,HDAC2,PLD3,SIN3A</t>
  </si>
  <si>
    <t>CDC42,FNBP1,PTK2</t>
  </si>
  <si>
    <t>CD70,CDC42,FNBP1,IL15,MAP2K3,TNFSF13</t>
  </si>
  <si>
    <t>ATM,E2F6,LINC00667,PARP15,SETD2,SMARCA2</t>
  </si>
  <si>
    <t>IKBKG,STAT2,ZBP1</t>
  </si>
  <si>
    <t>ARHGEF1,ARHGEF9,CDC42,MAP2K3,WASF1</t>
  </si>
  <si>
    <t>IL15,IL15RA,STAT6</t>
  </si>
  <si>
    <t>DBT,TBXAS1,THEM4</t>
  </si>
  <si>
    <t>ADCY3,ADCY7,BORCS8-MEF2B,CACNB4,CDC42,FNBP1,MAP2K3,MYL12A</t>
  </si>
  <si>
    <t>ADCY3,ADCY7,CD70,CDC42,FNBP1,HSD17B6,IL15,PDE6B,PDE7A,RARA,SMARCA2,TNFSF13</t>
  </si>
  <si>
    <t>ADCY3,ADCY7,CAMKK2,MAP2K3,PTK2</t>
  </si>
  <si>
    <t>ATM,DICER1,FUS,ILF2,POLR2A,SEC13</t>
  </si>
  <si>
    <t>ADCY3,ADCY7,CACNB4,EIF4G1,GOSR2,SEC61A2,STAT2,STAT6</t>
  </si>
  <si>
    <t>GSDMB,NDUFB1,NDUFS2</t>
  </si>
  <si>
    <t>DPM1</t>
  </si>
  <si>
    <t>TSG101,XPO1</t>
  </si>
  <si>
    <t>IKBKG,TNFSF13</t>
  </si>
  <si>
    <t>CAMKK2,IGHG3,IKBKG,IL12RB1,IRF5,MAP2K3,STAT6</t>
  </si>
  <si>
    <t>E2F6,FGF11,HDAC2,SIN3A</t>
  </si>
  <si>
    <t>CAPN11,IKBKG,MLKL,STAT2,ZBP1</t>
  </si>
  <si>
    <t>CDC42,MYL12A,PTK2,PXN</t>
  </si>
  <si>
    <t>CD70,FGF11,IL15,TNFSF13</t>
  </si>
  <si>
    <t>ADCY3,ADCY7,CACNB4,LPAR5</t>
  </si>
  <si>
    <t>CD44,E2F6,HDAC2,MLH1,SIN3A</t>
  </si>
  <si>
    <t>HUWE1,MAP2K3</t>
  </si>
  <si>
    <t>BORCS8-MEF2B,IRAK4,MAP2K3,MAX</t>
  </si>
  <si>
    <t>CDC42,FLNB,FNBP1,PARVB,PTK2,PXN</t>
  </si>
  <si>
    <t>IKBKG,IRAK4</t>
  </si>
  <si>
    <t>CDC42,PTK2</t>
  </si>
  <si>
    <t>THEM4</t>
  </si>
  <si>
    <t>CDC42,IKBKG,MAP2K3</t>
  </si>
  <si>
    <t>CDC42,FNBP1,IKBKG,IRAK4,PLD3,PTK2</t>
  </si>
  <si>
    <t>IKBKG,MAX</t>
  </si>
  <si>
    <t>ATM,BORA</t>
  </si>
  <si>
    <t>ASXL1,ATM,CACNB4,CAPN11,E2F6,EZH2,IKBKG,MAP2K3</t>
  </si>
  <si>
    <t>CDC42,IKBKG</t>
  </si>
  <si>
    <t>ICAM3,IL15,IL15RA</t>
  </si>
  <si>
    <t>GAS5,GSDMB,TLR10</t>
  </si>
  <si>
    <t>CDC42,MAP2K3,NRG2</t>
  </si>
  <si>
    <t>E2F6,HDAC2,SIN3A</t>
  </si>
  <si>
    <t>ADCY3,ADCY7,CACNB4,GOSR2</t>
  </si>
  <si>
    <t>ACP5,DUSP16,PTPN2,PTPRO,SSH3</t>
  </si>
  <si>
    <t>AGPAT5,DBT</t>
  </si>
  <si>
    <t>ADCY3,ADCY7,BORCS8-MEF2B,CACNB4,HDAC2,MAP2K3</t>
  </si>
  <si>
    <t>CDK10,POLD1</t>
  </si>
  <si>
    <t>ATG7,EZH2,HDAC2,SIN3A</t>
  </si>
  <si>
    <t>DYRK1A,MAK,MAP2K3</t>
  </si>
  <si>
    <t>ADCY3,ADCY7,CACNB4,CDC42,EPHB6,GOSR2,WAS,WASF1</t>
  </si>
  <si>
    <t>DNAJB14,DNAJC19,DNAJC7,ELOC,UBE2D2,UBE2D4,UBE2Q2</t>
  </si>
  <si>
    <t>ATM,E2F6</t>
  </si>
  <si>
    <t>HSD17B6</t>
  </si>
  <si>
    <t>IGHG3,IKBKG</t>
  </si>
  <si>
    <t>ACADM,FCER1G,IGHG3,IRF5,STAT6</t>
  </si>
  <si>
    <t>PARP15,RARA</t>
  </si>
  <si>
    <t>ATM,MAP2K3</t>
  </si>
  <si>
    <t>CD70,COL4A3,IL12RB1,IL15,MLKL,NOD1,TLR10,TNFSF13,ZBP1</t>
  </si>
  <si>
    <t>ADCY3,ADCY7,PDE6B,PDE7A,PKIB,PKIG</t>
  </si>
  <si>
    <t>ADCY3,ADCY7,CACNB4,NDUFS2</t>
  </si>
  <si>
    <t>GBA1,GLB1,GUSB,HPS5,PPARA,SEC13,TLR10</t>
  </si>
  <si>
    <t>ADCY3,ADCY7,CACNB4,MYL12A</t>
  </si>
  <si>
    <t>CDC42,IKBKG,MAGI3,PTK2</t>
  </si>
  <si>
    <t>CDC42,PTK2,PXN</t>
  </si>
  <si>
    <t>ADCY3,ADCY7,BORCS8-MEF2B,CACNB4</t>
  </si>
  <si>
    <t>ADCY3,ADCY7,MAP2K3,MAX,PTK2</t>
  </si>
  <si>
    <t>MLH1,ZNF346</t>
  </si>
  <si>
    <t>ADCY3,ADCY7,PDE6B,PDE7A</t>
  </si>
  <si>
    <t>ATG13,ATG7,CPT1B,LDHA,NDUFB1,NDUFS2,PPARA</t>
  </si>
  <si>
    <t>CD70,IL15,NOD1,TNFSF13</t>
  </si>
  <si>
    <t>ADCY3,ADCY7,LPAR5,NOSIP</t>
  </si>
  <si>
    <t>COX7C,NDUFB1,NDUFS2</t>
  </si>
  <si>
    <t>IKBKG,MAP2K3</t>
  </si>
  <si>
    <t>AXIN2,CD70,IKBKG,IL15,TNFSF13</t>
  </si>
  <si>
    <t>CDC42,EPHB6,PTK2,PXN,WAS</t>
  </si>
  <si>
    <t>PFKP</t>
  </si>
  <si>
    <t>E2F6,HDAC2,RPS16,SIN3A,STAT2</t>
  </si>
  <si>
    <t>IKBKG,PLD3,SLC23A1</t>
  </si>
  <si>
    <t>IKBKG,MAP2K3,PTK2,PXN,ZEB1</t>
  </si>
  <si>
    <t>ATG7,CD44,EZH2,HDAC2</t>
  </si>
  <si>
    <t>AGPAT5</t>
  </si>
  <si>
    <t>BORCS8-MEF2B,ELK4</t>
  </si>
  <si>
    <t>ADCY3,ADCY7,PTK2</t>
  </si>
  <si>
    <t>ADCY3,ADCY7</t>
  </si>
  <si>
    <t>IGHG3,IKBKG,MAP2K3,MAX,TLR10</t>
  </si>
  <si>
    <t>CDC42,FNBP1,IKBKG,PLD3</t>
  </si>
  <si>
    <t>IKBKG,PTK2</t>
  </si>
  <si>
    <t>NOD1,TLR10</t>
  </si>
  <si>
    <t>ABCB8,DNAJB14,DNAJC19,DNAJC7</t>
  </si>
  <si>
    <t>CDC42,MAP2K3</t>
  </si>
  <si>
    <t>ADCY3,ADCY7,ADD3</t>
  </si>
  <si>
    <t>CDC42,ELOC</t>
  </si>
  <si>
    <t>ADCY3,ADCY7,CDC42,FNBP1,MLH1,TLR10</t>
  </si>
  <si>
    <t>COL4A3,FCER1G,PTK2</t>
  </si>
  <si>
    <t>ADCY3,ADCY7,MAP2K3</t>
  </si>
  <si>
    <t>EIF3H,EIF4G1,RPL22,RPL41,RPS16</t>
  </si>
  <si>
    <t>CDC42,COX7C,FCER1G,IKBKG,SEC13</t>
  </si>
  <si>
    <t>STAT2,STAT6</t>
  </si>
  <si>
    <t>CACNB4,CDC42,EZH2,FNBP1,IKBKG,IRAK4,MAP2K3,MYL12A,PTK2</t>
  </si>
  <si>
    <t>ADCY3,ADCY7,CACNB4</t>
  </si>
  <si>
    <t>ADCY3,ADCY7,CACNB4,CDC42,MAP2K3,RGS5</t>
  </si>
  <si>
    <t>IKBKG,ZEB1</t>
  </si>
  <si>
    <t>IL12RB1,IL15RA,PTPN2</t>
  </si>
  <si>
    <t>CAPN11,DCTN1,GOSR2,HDAC2,POLR2A,SIN3A</t>
  </si>
  <si>
    <t>IKBKG,MAP2K3,STAT2</t>
  </si>
  <si>
    <t>ICAM2,ICAM3,IKBKG,IRAK4</t>
  </si>
  <si>
    <t>ADCY3,ADCY7,CACNB4,CAMKK2</t>
  </si>
  <si>
    <t>IL12RB1,STAT6,TNFRSF4</t>
  </si>
  <si>
    <t>CD70,IL15,MAP2K3,TNFSF13</t>
  </si>
  <si>
    <t>POLD1,POLR2A</t>
  </si>
  <si>
    <t>ENTPD5</t>
  </si>
  <si>
    <t>CDC42,FNBP1,IKBKG,PPARA</t>
  </si>
  <si>
    <t>CAMKK2,IRAK4,MLKL</t>
  </si>
  <si>
    <t>ADCY3,ADCY7,BORCS8-MEF2B</t>
  </si>
  <si>
    <t>CAMKK2,CPT1B,MAP2K3,PFKP,SMARCA2</t>
  </si>
  <si>
    <t>MAP2K3,RARA</t>
  </si>
  <si>
    <t>BORCS8-MEF2B,CPT1B</t>
  </si>
  <si>
    <t>IKBKG,PARP15</t>
  </si>
  <si>
    <t>CAPN11</t>
  </si>
  <si>
    <t>Estrogen Biosynthesis</t>
  </si>
  <si>
    <t>CACNB4</t>
  </si>
  <si>
    <t>CACNB4,ENTPD5</t>
  </si>
  <si>
    <t>BORCS8-MEF2B,CACNB4,CAMKK2</t>
  </si>
  <si>
    <t>ABCB8,CACNB4,CAMKK2,PPARA</t>
  </si>
  <si>
    <t>COL4A3,EZH2,MAP2K3,POLR2A,PTK2,STAT6</t>
  </si>
  <si>
    <t>CD70,COL4A3,IL15,MAP2K3,TNFSF13</t>
  </si>
  <si>
    <t>MLKL</t>
  </si>
  <si>
    <t>CD70,IL15,STAT2,STAT6,TNFSF13</t>
  </si>
  <si>
    <t>ACP5,CDC42,COL4A3,FNBP1,IKBKG,MAP2K3</t>
  </si>
  <si>
    <t>IKBKG,IL12RB1,IL15RA,NDUFB1,NDUFS2,POLR2A,RARA,SLC37A4,SMARCA2,TSG101</t>
  </si>
  <si>
    <t>COL4A3,IGHG3,MAP2K3,MLKL,NDUFB1,NDUFS2</t>
  </si>
  <si>
    <t>ANXA2,BSG,CACNB4,GPR89A/GPR89B,IGHG3,IRAK4,LPAR5,MAP2K3</t>
  </si>
  <si>
    <t>ADCY3,ADCY7,CACNB4,CIRBP,MAP2K3</t>
  </si>
  <si>
    <t>BAIAP2,CDC42,EIF3H,EPHB6,MYL12A,PTK2,PXN,WAS</t>
  </si>
  <si>
    <t>CACNB4,CAPN11</t>
  </si>
  <si>
    <t>FCER1G,MAP2K3</t>
  </si>
  <si>
    <t>FCER1G,HDAC2,RARA</t>
  </si>
  <si>
    <t>ARHGAP12,CDC42,HDAC2,PTK2</t>
  </si>
  <si>
    <t>ELOC,LRRC8D</t>
  </si>
  <si>
    <t>DNAJB14,DNAJC19,DNAJC7,MAP2K3</t>
  </si>
  <si>
    <t>ATM,NCOA7,RARA</t>
  </si>
  <si>
    <t>CPT1B,PPARA,RARA,XPO1</t>
  </si>
  <si>
    <t>ATM,PLAGL1</t>
  </si>
  <si>
    <t>C1S,IKBKG,MAP2K3</t>
  </si>
  <si>
    <t>CACNB4,CAPN11,COX7C,FUS,NDUFB1,NDUFS2,NRF1</t>
  </si>
  <si>
    <t>PPARA,RARA</t>
  </si>
  <si>
    <t>CD70,IL15,TNFSF13</t>
  </si>
  <si>
    <t>FLNB</t>
  </si>
  <si>
    <t>CDC42,FGF11,TSG101</t>
  </si>
  <si>
    <t>BORCS8-MEF2B,FCER1G,IGHG3,IKBKG,XPO1</t>
  </si>
  <si>
    <t>CACNB4,IGHG3</t>
  </si>
  <si>
    <t>CACNB4,FCER1G</t>
  </si>
  <si>
    <t>FCER1G,HDAC2</t>
  </si>
  <si>
    <t>CDC42,WAS</t>
  </si>
  <si>
    <t>FCER1G,PLD3</t>
  </si>
  <si>
    <t>FCER1G,IL12RB1,STAT6</t>
  </si>
  <si>
    <t>CDC42,FCER1G,IKBKG,WAS</t>
  </si>
  <si>
    <t>IGHG3,IL15,IL15RA,STAT6</t>
  </si>
  <si>
    <t>CDC42,FLNB</t>
  </si>
  <si>
    <t>FCER1G,IGHG3,IKBKG,IL15,STAT2</t>
  </si>
  <si>
    <t>ELOC,LDHA,MAP2K3</t>
  </si>
  <si>
    <t>ADCY3,ADCY7,PLD3</t>
  </si>
  <si>
    <t>FCER1G,IKBKG</t>
  </si>
  <si>
    <t>CANX,FCER1G</t>
  </si>
  <si>
    <t>ATM,ZEB1</t>
  </si>
  <si>
    <t>CACNB4,POLR2A</t>
  </si>
  <si>
    <t>ABCB8</t>
  </si>
  <si>
    <t>ADCY3,ADCY7,CACNB4,GPR89A/GPR89B,LPAR5,POLR2A</t>
  </si>
  <si>
    <t>FCER1G,IKBKG,MAP2K3</t>
  </si>
  <si>
    <t>FCER1G,IGHG3</t>
  </si>
  <si>
    <t>CACNB4,IKBKG</t>
  </si>
  <si>
    <t>ADCY3,E2F6,HDAC2,IKBKG,SIN3A</t>
  </si>
  <si>
    <t>CACNB4,CDC42</t>
  </si>
  <si>
    <t>FCER1G,IGHG3,IL15,TLR10,TNFSF13</t>
  </si>
  <si>
    <t>BAIAP2,CDC42,EXOC2,FCER1G,MYL12A,WAS</t>
  </si>
  <si>
    <t>CAPN11,FCER1G,GPR89A/GPR89B,IL12RB1,IL15RA,LPAR5,PTK2,PXN,WAS</t>
  </si>
  <si>
    <t>ACP5,IKBKG,MAP2K3</t>
  </si>
  <si>
    <t>ADCY3,ADCY7,ARHGEF1,ARHGEF9,BORCS8-MEF2B,CDC42,FCER1G,FNBP1,HDAC2,IGHG3,MYL12A,PLD3</t>
  </si>
  <si>
    <t>IGHG3,IKBKG,IL15,IRAK4,MAP2K3,TLR10</t>
  </si>
  <si>
    <t>EIF3H,EIF4G1,RPS16</t>
  </si>
  <si>
    <t>ARHGEF1,ARHGEF9,E2F6,GPR89A/GPR89B,LPAR5,TSG101</t>
  </si>
  <si>
    <t>CDC42,E2F6,FNBP1</t>
  </si>
  <si>
    <t>FCER1G,HDAC2,SIN3A</t>
  </si>
  <si>
    <t>CACNB4,FCER1G,IKBKG</t>
  </si>
  <si>
    <t>Antiproliferative Role of TOB in T Cell Signaling</t>
  </si>
  <si>
    <t>FCER1G,TNFRSF4</t>
  </si>
  <si>
    <t>CDC42,MAP2K3,RAB8B,WAS</t>
  </si>
  <si>
    <t>EXOC2</t>
  </si>
  <si>
    <t>FGF11,MAP2K3,ZEB1</t>
  </si>
  <si>
    <t>DYRK1A,FER,MAP2K3,PTK2</t>
  </si>
  <si>
    <t>CDC42,FCER1G,FNBP1,PTK2,STAT2,STAT6,WAS</t>
  </si>
  <si>
    <t>ATM,PARP15</t>
  </si>
  <si>
    <t>PFN4</t>
  </si>
  <si>
    <t>ADCY3,ADCY7,CACNB4,MYL12A,NDUFB1,NDUFS2,NRF1</t>
  </si>
  <si>
    <t>PTK2,PXN</t>
  </si>
  <si>
    <t>CDC42,FCER1G</t>
  </si>
  <si>
    <t>IKBKG,IL12RB1,IL15RA,THEM4</t>
  </si>
  <si>
    <t>DNAJC7,MAP2K3</t>
  </si>
  <si>
    <t>COL4A3,FCER1G,STAT6</t>
  </si>
  <si>
    <t>CDC42,IGHG3,IKBKG,MAP2K3,PTK2</t>
  </si>
  <si>
    <t>AXIN2,CD44,RARA</t>
  </si>
  <si>
    <t>ADCY3,ADCY7,ASMT,CACNB4,CD44,CDC42,FNBP1,MAP2K3,PLD3</t>
  </si>
  <si>
    <t>CAPN11,IKBKG</t>
  </si>
  <si>
    <t>FCER1G,HDAC2,IKBKG,IRAK4,TLR10</t>
  </si>
  <si>
    <t>ADCY3,ADCY7,BORCS8-MEF2B,CDC42,GPR89A/GPR89B,IKBKG,LPAR5,MAP2K3,MYL12A,PDE6B,PDE7A,PTK2,PXN</t>
  </si>
  <si>
    <t>ADCY3,ADCY7,CACNB4,LRRC8D</t>
  </si>
  <si>
    <t>CDC42,ELMO1,FCER1G,GPR89A/GPR89B,IGHG3,LPAR5,MAP2K3,MYL12A,PLD3,PTK2,TLR10,WAS,WASF1</t>
  </si>
  <si>
    <t>CANX,GOSR2,TSG101</t>
  </si>
  <si>
    <t>ATG13,ATG7,ATM,CAMKK2</t>
  </si>
  <si>
    <t>IKBKG,IRAK4,TLR10</t>
  </si>
  <si>
    <t>FCER1G,IL12RB1,IRAK4</t>
  </si>
  <si>
    <t>MYL12A</t>
  </si>
  <si>
    <t>FCER1G,IL12RB1,STAT2</t>
  </si>
  <si>
    <t>CD44,CD70,CDC42,FCER1G,FNBP1,MAP2K3,PTK2</t>
  </si>
  <si>
    <t>CD70,IGHG3,IL15,IRAK4,IRF5,STAT2,TNFSF13</t>
  </si>
  <si>
    <t>CD70,CNOT8,TNFSF13</t>
  </si>
  <si>
    <t>MAP2K3,PPARA</t>
  </si>
  <si>
    <t>DNAJC7</t>
  </si>
  <si>
    <t>CD44,MAP2K3,MYL12A</t>
  </si>
  <si>
    <t>AXIN2</t>
  </si>
  <si>
    <t>CD44,FGF11</t>
  </si>
  <si>
    <t>BORCS8-MEF2B,CACNB4,CAMKK2,HDAC2</t>
  </si>
  <si>
    <t>GLS2,STEAP3</t>
  </si>
  <si>
    <t>CA Treated</t>
  </si>
  <si>
    <t>IFNAR2,PTPN2,PTPN6,STAT2,TYK2</t>
  </si>
  <si>
    <t>IL18RAP,IL1RAP,IRAK3,MAP2K3,MAP4K1,MAPKAPK5,MAX,MEF2C,TGFBR2</t>
  </si>
  <si>
    <t>ALG13,DPAGT1,DPM1</t>
  </si>
  <si>
    <t>ACP5,DUSP16,ILKAP,PI4KB,PPP1R8,PPP2R5C,PRUNE1,PSPH,PTPN2,PTPN6,PTPRF,TPTE2</t>
  </si>
  <si>
    <t>ACP5,DUSP16,ILKAP,PPP1R8,PPP2R5C,PRUNE1,PSPH,PTPN2,PTPN6,PTPRF,TPTE2</t>
  </si>
  <si>
    <t>CPT1B,IKBKB,IL18RAP,IL1RAP,MAP2K3,MEF2C,PRKAB2,PRKAR1A,RAP1A,RAP1B,TGFBR2</t>
  </si>
  <si>
    <t>ARHGEF1,ATM,CCND3,CDC42,CDK14,FNBP1,GNG2,HDAC10,ITGA10,MAP2K3,MAX,PRKAR1A,RAP1A,RAP1B,RAPGEF1,RBPJ,TGFBR2,TYK2,XIAP</t>
  </si>
  <si>
    <t>CDC42,MAP2K3,MAP4K1,RAP1A,RAP1B,RUNX3,TGFBR2</t>
  </si>
  <si>
    <t>ARPC2,CDC42,FNBP1,ILKAP,ITGA10,NEDD9,PFN4,RAP1A,RAP1B,RAPGEF1,ZYX</t>
  </si>
  <si>
    <t>ARPC2,CDC42,PPP2R5C,PRKAB2,RACGAP1,RAP1A,RAP1B,RAPGEF1,TGFBR2</t>
  </si>
  <si>
    <t>IFNAR2,PTPN2,STAT2,TYK2</t>
  </si>
  <si>
    <t>CNOT2,MAPK6,PPP2R5C,PRKAR1A,PSMB7,PSME2,PSME3,TNFSF13,ZNF331</t>
  </si>
  <si>
    <t>CDC42,FGF11,IKBKB,MAP2K3,RAP1A,RAP1B,TGFBR2,TNFSF13,TYK2,ZEB1</t>
  </si>
  <si>
    <t>ASAH2B,NAAA</t>
  </si>
  <si>
    <t>ARHGEF1,ARPC2,CDC42,MAP2K3,MAP4K1,RAP1A,RAP1B,RAPGEF1</t>
  </si>
  <si>
    <t>ARPC2,CDC42,DOK1,GNG2,ITGA10,RAP1A,RAP1B,RAPGEF1,RGS3,SORBS1</t>
  </si>
  <si>
    <t>DDX3X,DHODH,ENTPD5,NME4</t>
  </si>
  <si>
    <t>ATM,CCND3,EZH2,IKBKB,MAP2K3,MAPK6,MAPKAPK5,PPP2R5C,RAP1A,RAP1B,SIRT1,SQSTM1,TGFBR2</t>
  </si>
  <si>
    <t>ARPC2,CDC42,FNBP1,ITGA10,RAP1A,RAP1B</t>
  </si>
  <si>
    <t>ATM,CCND3,CUL1,HDAC10,MAX</t>
  </si>
  <si>
    <t>CDC42,DGKZ,EIF3E,FNBP1,PLD3,PPP2R5C,PRKAB2,RAP1A,RAP1B,RPS15</t>
  </si>
  <si>
    <t>GNG2,IKBKB,IL1RAP,IRAK3,MAP2K3,PRKAR1A</t>
  </si>
  <si>
    <t>CD44,CDC42,FNBP1,RAP1A,RAP1B</t>
  </si>
  <si>
    <t>CDC42,FNBP1,RANGAP1,SIRT1,XIAP,ZEB1</t>
  </si>
  <si>
    <t>ARHGEF1,CDC42,IKBKB,LPAR5,MEF2C,RAP1A,RAP1B</t>
  </si>
  <si>
    <t>IL18RAP,PTPN2,PTPN6,RAP1A,RAP1B,TGFBR2,TYK2</t>
  </si>
  <si>
    <t>IKBKB,IL18RAP,IL1RAP,NR1H3,RAP1A,RAP1B</t>
  </si>
  <si>
    <t>KCNN1,KCNN4,MAP2K3,MAPK6,MATK,MAX,PRKAR1A,RAP1A,RAP1B</t>
  </si>
  <si>
    <t>CDC42,FNBP1,MAP2K3,RAP1A,RAP1B,SORBS1,TGFBR2,ZYX</t>
  </si>
  <si>
    <t>PTPN6,RAP1A,RAP1B,STAT2,TYK2</t>
  </si>
  <si>
    <t>PSMB7,PSME2,PSME3,SQSTM1</t>
  </si>
  <si>
    <t>ATM,CCND3,FANCA,HDAC10,PBRM1,RAP1A,RAP1B</t>
  </si>
  <si>
    <t>CPT1B,GNG2,ILKAP,MAP2K3,PBRM1,PFKM,PPP2R5C,PRKAB2,PRKAR1A,SIRT1</t>
  </si>
  <si>
    <t>IMPDH1,NT5C2</t>
  </si>
  <si>
    <t>GALK2,PMM1</t>
  </si>
  <si>
    <t>CDC42,IKBKB,MAP2K3,RAP1A,RAP1B</t>
  </si>
  <si>
    <t>ATM,CCND3,CUL1,HDAC10,PPP2R5C</t>
  </si>
  <si>
    <t>CCND3,CDC42,FNBP1,GNG2,IKBKB,IRAK3,PLD3,RAP1A,RAP1B</t>
  </si>
  <si>
    <t>ATM,CCND3,MAP2K3,TGFBR2</t>
  </si>
  <si>
    <t>PCYT1A,PLD3</t>
  </si>
  <si>
    <t>CDC42,FNBP1,MAP2K3,MEF2C,RAP1A,RAP1B</t>
  </si>
  <si>
    <t>CAST,CCND3,ITGA10,RAP1A,RAP1B</t>
  </si>
  <si>
    <t>IKBKB,IL18RAP,IL1RAP,MAP2K3,PRKAB2,SIRT1,TYK2</t>
  </si>
  <si>
    <t>ABL2,ARHGEF1,ARPC2,LPAR5,PFN4,RHPN1</t>
  </si>
  <si>
    <t>EARS2,HARS2,YARS1</t>
  </si>
  <si>
    <t>DDX3X,ENTPD5,NME4</t>
  </si>
  <si>
    <t>CDC42,FNBP1,IKBKB,PPP2R5C,PTPN6,RAP1A,RAP1B,TYK2</t>
  </si>
  <si>
    <t>GNG2,MAP2K3,MAPK6,PRKAR1A,RAP1A,RAP1B</t>
  </si>
  <si>
    <t>FGF11,MAP2K3,RAP1A,RAP1B,RBPJ,TGFBR2,TYK2,ZEB1</t>
  </si>
  <si>
    <t>IKBKB,IL18RAP,IL1RAP,MAP2K3,RAP1A,RAP1B</t>
  </si>
  <si>
    <t>ATM,MDM4,PPP2R5C,SMC2,ZEB1</t>
  </si>
  <si>
    <t>Uridine-5'-phosphate Biosynthesis</t>
  </si>
  <si>
    <t>DHODH</t>
  </si>
  <si>
    <t>RAP1A,RAP1B,TYK2</t>
  </si>
  <si>
    <t>IKBKB,IL18RAP,ITGA10,PPP2R5C,RAP1A,RAP1B,THEM4,TYK2</t>
  </si>
  <si>
    <t>ACP5,ADAM15,CDC42,FNBP1,IKBKB,IL18RAP,IL1RAP,MAP2K3,RAP1A,RAP1B,XIAP</t>
  </si>
  <si>
    <t>MAP2K3,POLB,SMUG1</t>
  </si>
  <si>
    <t>CDC42,EZH2,FNBP1,IKBKB,IL18RAP,IL1RAP,IRAK3,ITGA10,MAP2K3,PRKAR1A,RAP1A,RAP1B,SDHA,TGFBR2</t>
  </si>
  <si>
    <t>IFNAR2,IKBKB,MAP2K3,STAT2,TARBP2,TYK2</t>
  </si>
  <si>
    <t>ARPC2,CD44,CDC42,ITGA10,RAP1A,RAP1B</t>
  </si>
  <si>
    <t>CDC42,ITGA10,MAP2K3,PALS2,PRKAR1A,RAP1A,RAP1B,SORBS1</t>
  </si>
  <si>
    <t>CCND3,HDAC10,IKBKB,PRKAB2,PTPN6,RAP1A,RAP1B,SIRT1,TGFBR2,XIAP</t>
  </si>
  <si>
    <t>IKBKB,MAP2K3,MAPK6,PPP2R5C,RAP1A,RAP1B,TGFBR2,ZEB1</t>
  </si>
  <si>
    <t>IKBKB,IRAK3,TYK2</t>
  </si>
  <si>
    <t>CDC42,DOK1,RAP1A,RAP1B</t>
  </si>
  <si>
    <t>HDAC10,PPP2R5C,RAP1A,RAP1B,TEP1</t>
  </si>
  <si>
    <t>GNG2,PTPN6,RAP1A,RAP1B</t>
  </si>
  <si>
    <t>GNG2,NRF1,PRKAB2</t>
  </si>
  <si>
    <t>MAP2K3,PFKM,PRKAR1A</t>
  </si>
  <si>
    <t>DLST</t>
  </si>
  <si>
    <t>Fatty Acid β-oxidation III (Unsaturated, Odd Number)</t>
  </si>
  <si>
    <t>ECI1</t>
  </si>
  <si>
    <t>GNG2,PHKG1,PRKAR1A,RAP1A,RAP1B</t>
  </si>
  <si>
    <t>GBA1,GUSB,IKBKB,MAPK6,NPRL2,PPP2R5C,PRKAB2,RAP1A,RAP1B,TGFBR2</t>
  </si>
  <si>
    <t>CDC42,MAP2K3,RAP1A,RAP1B</t>
  </si>
  <si>
    <t>DLST,SDHA</t>
  </si>
  <si>
    <t>LOC102724594/U2AF1,RBM8A,U2AF2</t>
  </si>
  <si>
    <t>PTPN6,RAP1A,RAP1B,RAPGEF1</t>
  </si>
  <si>
    <t>CDC42,RAP1A,RAP1B,RAPGEF1</t>
  </si>
  <si>
    <t>IKBKB,IL18RAP,IL1RAP,MAP2K3,RAP1A,RAP1B,TGFBR2,TNFSF13,TYK2</t>
  </si>
  <si>
    <t>IKBKB,MAX,PRKAR1A</t>
  </si>
  <si>
    <t>ATM,CUL1,MDM4</t>
  </si>
  <si>
    <t>CDC42,IKBKB,XIAP</t>
  </si>
  <si>
    <t>ARHGEF1,ARPC2,CD44,CDC42,DGKZ,FNBP1,GNG2,ITGA10</t>
  </si>
  <si>
    <t>MAPK6,PPP2R5C,PRKAR1A,RAP1A,RAP1B</t>
  </si>
  <si>
    <t>CDC42,IKBKB,ITGA10,RAP1A,RAP1B,TGFBR2</t>
  </si>
  <si>
    <t>IKBKB,RAP1A,RAP1B,ZEB1</t>
  </si>
  <si>
    <t>CDC42,FNBP1,GNG2,MAP2K3,MEF2C,PRKAR1A,RAP1A,RAP1B,TGFBR2</t>
  </si>
  <si>
    <t>GNG2,HDAC10,MAP2K3,MEF2C,PRKAR1A,RAP1A,RAP1B,TGFBR2</t>
  </si>
  <si>
    <t>EZH2,IFNAR2,IKBKB,SDHA,STAT2,TNFSF13,TYK2</t>
  </si>
  <si>
    <t>ACP5,NT5C2</t>
  </si>
  <si>
    <t>IKBKB,IL18RAP,IL1RAP,IRAK3,NR1H3,PRKAR1A,TNFSF13</t>
  </si>
  <si>
    <t>ABL2,RAP1A,RAP1B,TYK2</t>
  </si>
  <si>
    <t>Glycine Cleavage Complex</t>
  </si>
  <si>
    <t>GLDC</t>
  </si>
  <si>
    <t>PMM1</t>
  </si>
  <si>
    <t>PRKAR1A,RAP1A,RAP1B,XIAP</t>
  </si>
  <si>
    <t>CDC42,IL18RAP,MAP2K3,PTPN6,RAP1A,RAP1B,TYK2</t>
  </si>
  <si>
    <t>CDC42,HDAC10,PLD3,TGFBR2,TYK2</t>
  </si>
  <si>
    <t>IL18RAP,IL1RAP,ITGA10,MEF2C,PRKAB2,RBPJ,SIRT1,TGFBR2</t>
  </si>
  <si>
    <t>ARPC2,CDC42,MYO5A,PLD3</t>
  </si>
  <si>
    <t>CCND3,HDAC10,RAP1A,RAP1B</t>
  </si>
  <si>
    <t>Ceramide Biosynthesis</t>
  </si>
  <si>
    <t>DEGS2</t>
  </si>
  <si>
    <t>CDC42,GNG2,PRKAR1A,RAP1A,RAP1B</t>
  </si>
  <si>
    <t>CDC42,GNG2,MAP2K3,MAPK6,PRKAR1A,RAP1A,RAP1B,RGS12,RGS3</t>
  </si>
  <si>
    <t>HDAC10,IFNAR2,IKBKB,RPS15,STAT2,TGFBR2,TYK2</t>
  </si>
  <si>
    <t>CCND3,PTPN6,TYK2</t>
  </si>
  <si>
    <t>CDC42,FNBP1,MAP2K3,RAP1A,RAP1B,TNFSF13</t>
  </si>
  <si>
    <t>ARPC2,CDC42,GNG2,RAP1A,RAP1B</t>
  </si>
  <si>
    <t>CCND3,HDAC10,IKBKB,MAX</t>
  </si>
  <si>
    <t>IKBKB,XIAP</t>
  </si>
  <si>
    <t>CDC42,ELMO3,FNBP1,GNG2,RAP1A,RAP1B</t>
  </si>
  <si>
    <t>ARHGEF1,ARPC2,CDC42,FGF11,ITGA10,MATK,RAP1A,RAP1B</t>
  </si>
  <si>
    <t>CDC42,ITGA10,RAP1A,RAP1B,RAPGEF1</t>
  </si>
  <si>
    <t>MAP2K3,MAPK6,NME4,UPP1</t>
  </si>
  <si>
    <t>ATM,MDM4,PLAGL1,SIRT1</t>
  </si>
  <si>
    <t>PRKAR1A,PTPN6,RAP1A,RAP1B</t>
  </si>
  <si>
    <t>CDK14,GATAD2A,SMUG1,ZEB1</t>
  </si>
  <si>
    <t>IKBKB,STAT2,ZBP1</t>
  </si>
  <si>
    <t>ACADM,ECI1</t>
  </si>
  <si>
    <t>ERCC1,GTF2H2</t>
  </si>
  <si>
    <t>ITGA10,MAPKAPK5,PPP2R5C,PRKAR1A,RAP1A,RAP1B,RAPGEF1</t>
  </si>
  <si>
    <t>EZH2,GTF2H2,HDAC10,SIRT1,TBL1XR1</t>
  </si>
  <si>
    <t>ARPC2,EXOC2,ZYX</t>
  </si>
  <si>
    <t>UPP1</t>
  </si>
  <si>
    <t>ATM,PLEKHM1,PPP2R5C,PRKAB2,PRKAR1A,SIRT1,SQSTM1</t>
  </si>
  <si>
    <t>GNG2,PRKAR1A,RAP1A,RAP1B,RGS12</t>
  </si>
  <si>
    <t>PRKAR1A,PTPRF,RAP1A,RAP1B,RAPGEF1</t>
  </si>
  <si>
    <t>IGHG3,IKBKB,IL18RAP,IL1RAP,MAP2K3,MAPK6,MAX</t>
  </si>
  <si>
    <t>RAP1A,RAP1B,TYK2,XIAP</t>
  </si>
  <si>
    <t>IKBKB,RAP1A,RAP1B,XIAP</t>
  </si>
  <si>
    <t>DBT,SIRT1,THEM4</t>
  </si>
  <si>
    <t>GNG2,MEF2C,PRKAB2,RAP1A,RAP1B</t>
  </si>
  <si>
    <t>EIF3E,ITGA10,PPP2R5C,RAP1A,RAP1B,RPS15</t>
  </si>
  <si>
    <t>MAP2K3,NQO2,NR1H3,RAP1A,RAP1B</t>
  </si>
  <si>
    <t>CDC42,ITGA10,RAP1A,RAP1B</t>
  </si>
  <si>
    <t>CDC42,GNG2,RGS3</t>
  </si>
  <si>
    <t>CD44,CDC42,FNBP1,GNG2,KCNN1,KCNN4,MAP2K3,PLD3,PRKAR1A,RAP1A,RAP1B,SLC9A5,SQSTM1</t>
  </si>
  <si>
    <t>ARHGEF1,CDC42,FNBP1,GNG2,IKBKB,RAP1A,RAP1B</t>
  </si>
  <si>
    <t>ATM,NUP214,NUP62,RAP1A,RAP1B,TARBP2</t>
  </si>
  <si>
    <t>MEF2C,RAP1A,RAP1B</t>
  </si>
  <si>
    <t>CDC42,IKBKB,NUP214,NUP62,RAP1A,RAP1B,XIAP</t>
  </si>
  <si>
    <t>Purine Nucleotides De Novo Biosynthesis II</t>
  </si>
  <si>
    <t>IMPDH1</t>
  </si>
  <si>
    <t>IFNAR2,IKBKB,MAP2K3,NOD1,TNFSF13,XIAP</t>
  </si>
  <si>
    <t>CHMP4A,SH3GLB1</t>
  </si>
  <si>
    <t>ACADM,PRKAB2,SIRT1,SLC12A8,TRPM2</t>
  </si>
  <si>
    <t>IKBKB,RAP1A,RAP1B</t>
  </si>
  <si>
    <t>CDC42,FNBP1,GNG2,PRKAR1A,RAP1A,RAP1B,TGFBR2,TYK2</t>
  </si>
  <si>
    <t>CDC42,GNG2,MAP2K3,PRKAR1A,RAP1A,RAP1B</t>
  </si>
  <si>
    <t>IKBKB,TNFSF13</t>
  </si>
  <si>
    <t>ARPC2,CDC42,FNBP1,ITGA10</t>
  </si>
  <si>
    <t>IKBKB,IRAK3,MAP2K3</t>
  </si>
  <si>
    <t>FGF11,HDAC10,RAP1A,RAP1B</t>
  </si>
  <si>
    <t>ITGA10,MATK,RAP1A,RAP1B</t>
  </si>
  <si>
    <t>ATM,FANCA,PBRM1</t>
  </si>
  <si>
    <t>CD44,HDAC10,PRKAR1A,RAP1A,RAP1B</t>
  </si>
  <si>
    <t>ASAH2B,CDC42,FNBP1,NAAA</t>
  </si>
  <si>
    <t>CDC42,IKBKB,RAP1A,RAP1B</t>
  </si>
  <si>
    <t>RAP1A,RAP1B,STAT2</t>
  </si>
  <si>
    <t>PPP1R8,SH3GLB1</t>
  </si>
  <si>
    <t>ATM,COP1</t>
  </si>
  <si>
    <t>PRKAB2,PRKAR1A</t>
  </si>
  <si>
    <t>DUSP16,DUSP18,GNG2,PHKG1,PRKAR1A,PTPN2,PTPN6,PTPRF,RAP1A,RAP1B,TGFBR2</t>
  </si>
  <si>
    <t>GTF3C3</t>
  </si>
  <si>
    <t>CEL,RDH11</t>
  </si>
  <si>
    <t>MAP2K3,RAP1A,RAP1B</t>
  </si>
  <si>
    <t>PSMB7,PSME2,PSME3</t>
  </si>
  <si>
    <t>ABL2,MAP2K3,MATK,TYK2</t>
  </si>
  <si>
    <t>IFNAR2,STAT2,TYK2</t>
  </si>
  <si>
    <t>CD44,CUL1,PPP2R5C</t>
  </si>
  <si>
    <t>FGF11,MAP2K3,PTPN6</t>
  </si>
  <si>
    <t>IKBKB,TGFBR2</t>
  </si>
  <si>
    <t>CDC42,FNBP1,GNG2,IKBKB,PLD3</t>
  </si>
  <si>
    <t>CCND3,CDC42,FNBP1,RAP1A,RAP1B</t>
  </si>
  <si>
    <t>ERCC1,GTF2H2,POLD1</t>
  </si>
  <si>
    <t>PPP2R5C,RAP1A,RAP1B</t>
  </si>
  <si>
    <t>MAPK6,PRKAB2,PRKAR1A</t>
  </si>
  <si>
    <t>ABL2,GNG2,MAP2K3,MATK,PRKAR1A,SLC9A5,TYK2</t>
  </si>
  <si>
    <t>GNG2,GPHN,KCNN1,KCNN4</t>
  </si>
  <si>
    <t>PRKAB2,RAP1A,RAP1B,SQSTM1</t>
  </si>
  <si>
    <t>CD44,KREMEN2,MAP4K1,PPP2R5C,TGFBR2</t>
  </si>
  <si>
    <t>CPT1B,MEF2C,SMTN</t>
  </si>
  <si>
    <t>GNG2,PRKAR1A,RAP1A,RAP1B</t>
  </si>
  <si>
    <t>PTPN6,RAP1A,RAP1B,TNFSF13,XIAP</t>
  </si>
  <si>
    <t>DBT,SIRT1</t>
  </si>
  <si>
    <t>ICOSLG/LOC102723996,RUNX3,TGFBR2,TYK2</t>
  </si>
  <si>
    <t>CDK14,POLD1</t>
  </si>
  <si>
    <t>NRF1,PRKAB2,PRKAR1A,SIRT1</t>
  </si>
  <si>
    <t>IKBKB,MAP2K3</t>
  </si>
  <si>
    <t>GNG2,MAP2K3,PRKAB2,PRKAR1A,RAP1A,RAP1B,SIRT1</t>
  </si>
  <si>
    <t>ATM,RAP1A,RAP1B</t>
  </si>
  <si>
    <t>PTPN6,RAP1A,RAP1B</t>
  </si>
  <si>
    <t>EIF3E,RAP1A,RAP1B,RPLP0,RPS15,XIAP</t>
  </si>
  <si>
    <t>ACP5,IKBKB,IL18RAP,IL1RAP,MAP2K3,XIAP</t>
  </si>
  <si>
    <t>IKBKB,IL1RAP,MAP2K3,RAP1A,RAP1B</t>
  </si>
  <si>
    <t>CUL1,DNAJB4,PSMB7,PSME2,USP48,USP54,XIAP</t>
  </si>
  <si>
    <t>KCNN1,KCNN4,PRKAR1A</t>
  </si>
  <si>
    <t>FGF11,GNG2,HDAC10,IKBKB,IL18RAP,ITGA10,MAP2K3,MEF2C,PRKAR1A,RAP1A,RAP1B,TGFBR2,TNFSF13</t>
  </si>
  <si>
    <t>PFN4,PRICKLE1</t>
  </si>
  <si>
    <t>CDC42,FNBP1</t>
  </si>
  <si>
    <t>CCND3,MAP2K3,PRKAB2,PRKAR1A</t>
  </si>
  <si>
    <t>IGHG3,IKBKB,MAP2K3,PRKAB2,SIRT1,TYK2</t>
  </si>
  <si>
    <t>PRKAR1A,RAP1A,RAP1B</t>
  </si>
  <si>
    <t>DNAJB4,MAP2K3,NQO2,RAP1A,RAP1B,SQSTM1</t>
  </si>
  <si>
    <t>CD44,CDC42,ICAM3,RAP1A,RAP1B</t>
  </si>
  <si>
    <t>NME4</t>
  </si>
  <si>
    <t>LRRC8B</t>
  </si>
  <si>
    <t>GNG2,MAPK6,MEF2C,PRKAB2,PRKAR1A,RAP1A,RAP1B</t>
  </si>
  <si>
    <t>CUL1,LRRC8B,XIAP</t>
  </si>
  <si>
    <t>DCTN1,GNG2,HDAC10,PSMB7,PSME2,PSME3,SDHA</t>
  </si>
  <si>
    <t>CD44,ITGA10,MAP2K3,PRKAR1A</t>
  </si>
  <si>
    <t>MAP2K3,MAPK6</t>
  </si>
  <si>
    <t>MEF2C,PRKAR1A,RAP1A,RAP1B</t>
  </si>
  <si>
    <t>IGHG3,IKBKB,IL18RAP,IL1RAP,IRAK3,MAP2K3,RAP1A,RAP1B</t>
  </si>
  <si>
    <t>CDC42,PRKAB2,RAP1A,RAP1B,RBPJ</t>
  </si>
  <si>
    <t>IKBKB,TYK2</t>
  </si>
  <si>
    <t>CENPL,MASTL,PPP2R5C</t>
  </si>
  <si>
    <t>MAP2K3,RAP1A,RAP1B,TGFBR2,TYK2</t>
  </si>
  <si>
    <t>PI4KB</t>
  </si>
  <si>
    <t>HDAC10,RAP1A,RAP1B</t>
  </si>
  <si>
    <t>ARPC2,CDC42,EPS15,FGF11,SH3GLB1</t>
  </si>
  <si>
    <t>MAP2K3,PRKAR1A</t>
  </si>
  <si>
    <t>GNG2,LPAR5,PRKAR1A</t>
  </si>
  <si>
    <t>RAP1A,RAP1B,TGFBR2,TYK2</t>
  </si>
  <si>
    <t>FLOT2,ITGA10</t>
  </si>
  <si>
    <t>ICOSLG/LOC102723996,RUNX3,TYK2</t>
  </si>
  <si>
    <t>IL18RAP,IL1RAP,NR1H3</t>
  </si>
  <si>
    <t>ARHGEF1,ARPC2,CDC42,FNBP1,GNG2,ITGA10</t>
  </si>
  <si>
    <t>HDAC10,MEF2C,PRKAR1A,RAP1A,RAP1B</t>
  </si>
  <si>
    <t>GNG2,PRKAR1A,RAP1A</t>
  </si>
  <si>
    <t>GNG2,NRF1,PRKAB2,PRKAR1A,RAP1A,RAP1B,SDHA,TBL1XR1,TYK2</t>
  </si>
  <si>
    <t>ARPC2,CDC42,PRKAR1A,RAP1A,RAP1B,RAPGEF1,SYT5</t>
  </si>
  <si>
    <t>ADAM15,ADAMTS13,ARPC2,CDC42,GNG2,ITGA10,PRKAR1A,RAP1A,RAP1B,RGS3,SEMA4A</t>
  </si>
  <si>
    <t>CDC42,PPP2R5C,PRKAR1A,TGFBR2</t>
  </si>
  <si>
    <t>ADHFE1</t>
  </si>
  <si>
    <t>GNG2,PKIG,PPP2R5C,PRKAR1A</t>
  </si>
  <si>
    <t>STRBP,TBL1XR1</t>
  </si>
  <si>
    <t>EZH2,MAP2K3,RAP1A,RAP1B,RBPJ,TGFBR2,TYK2</t>
  </si>
  <si>
    <t>GNG2,RAP1A,RAP1B</t>
  </si>
  <si>
    <t>Noradrenaline and Adrenaline Degradation</t>
  </si>
  <si>
    <t>NR1H3,RAP1A,RAP1B</t>
  </si>
  <si>
    <t>ICAM3,IKBKB,IL1RAP,PRKAR1A</t>
  </si>
  <si>
    <t>MAP2K3,RAP1A,RAP1B,TNFSF13</t>
  </si>
  <si>
    <t>IL18RAP,IL1RAP,PRKAB2</t>
  </si>
  <si>
    <t>Coronavirus Replication Pathway</t>
  </si>
  <si>
    <t>TRPT1</t>
  </si>
  <si>
    <t>ENTPD5,KCNN1,KCNN4,PRKAR1A</t>
  </si>
  <si>
    <t>GNG2,MEF2C,RAP1A,RAP1B</t>
  </si>
  <si>
    <t>RAP1A,RAP1B,TGFBR2</t>
  </si>
  <si>
    <t>PRKAR1A,SYT5</t>
  </si>
  <si>
    <t>IKBKB,TNFSF13,TYK2</t>
  </si>
  <si>
    <t>EZH2,MBP,NR1H3,TNFSF13</t>
  </si>
  <si>
    <t>IFNAR2,IL18RAP,IL1RAP,MAPK6,NOD1,TNFSF13,ZBP1</t>
  </si>
  <si>
    <t>STAT2,TNFSF13,TYK2</t>
  </si>
  <si>
    <t>ATM,CUL1,PBRM1</t>
  </si>
  <si>
    <t>GTF2H2,IKBKB,IL18RAP,PBRM1,PRKAB2,RAP1A,RAP1B,SDHA,TGFBR2,TYK2</t>
  </si>
  <si>
    <t>ACADM,IGHG3,NR1H3,TYK2</t>
  </si>
  <si>
    <t>IGHG3,MAP2K3,SDHA</t>
  </si>
  <si>
    <t>GPR157,IGHG3,IKBKB,IRAK3,LPAR5,MAP2K3,MAPK6,PRKAR1A,TYK2</t>
  </si>
  <si>
    <t>DDX3X,HDAC10,IKBKB,PRKAB2,PSMB7,PSME2</t>
  </si>
  <si>
    <t>CDC42,HDAC10,MBP,PRKAR1A,RAP1A,RAP1B</t>
  </si>
  <si>
    <t>CPT1B,IL18RAP,IL1RAP,NR1H3</t>
  </si>
  <si>
    <t>IFNAR2,IL18RAP,IL1RAP,TGFBR2</t>
  </si>
  <si>
    <t>DHODH,NRF1,OPA1,PRKAB2,PRKAR1A,SDHA,SIRT1</t>
  </si>
  <si>
    <t>CDC42,FNBP1,GTF2H2,PBRM1,PRKAR1A,RDH11,TGFBR2,TNFSF13</t>
  </si>
  <si>
    <t>NOD1,TNFSF13</t>
  </si>
  <si>
    <t>GNG2,IGHG3,IKBKB,MEF2C,RAP1A,RAP1B</t>
  </si>
  <si>
    <t>DOK1,IGHG3,RAP1A,RAP1B</t>
  </si>
  <si>
    <t>FGF11,TNFSF13</t>
  </si>
  <si>
    <t>PLD3,PPP2R5C,RAP1A,RAP1B</t>
  </si>
  <si>
    <t>ICOSLG/LOC102723996,TGFBR2</t>
  </si>
  <si>
    <t>ARPC2,CDC42,IKBKB,PTPN6</t>
  </si>
  <si>
    <t>IGHG3,RAP1A,RAP1B,TYK2</t>
  </si>
  <si>
    <t>IGHG3,IKBKB,STAT2</t>
  </si>
  <si>
    <t>MAP2K3,P4HTM,RAP1A,RAP1B</t>
  </si>
  <si>
    <t>MAPK6,PLD3,RAP1A,RAP1B</t>
  </si>
  <si>
    <t>MEF2C,TGFBR2</t>
  </si>
  <si>
    <t>ICOSLG/LOC102723996,IKBKB</t>
  </si>
  <si>
    <t>GNG2,GTF2H2,PRKAR1A</t>
  </si>
  <si>
    <t>GNG2,GPR157,LPAR5,PRKAR1A,RAP1A,RAP1B,TGFBR2</t>
  </si>
  <si>
    <t>IKBKB,IL1RAP,MAP2K3</t>
  </si>
  <si>
    <t>IKBKB,PRKAB2</t>
  </si>
  <si>
    <t>IGHG3,PPP2R5C,RAP1A,RAP1B</t>
  </si>
  <si>
    <t>IGHG3,TNFSF13</t>
  </si>
  <si>
    <t>IGHG3,PTPN6,RAP1A,RAP1B,SNRPA1</t>
  </si>
  <si>
    <t>ARPC2,CDC42,EXOC2,ITGA10</t>
  </si>
  <si>
    <t>CDC42,FNBP1,ILKAP,PPP2R5C</t>
  </si>
  <si>
    <t>ARPC2,GPR157,IL18RAP,ITGA10,LPAR5,MAPKAPK5,NEDD9,RAP1A,RAP1B,TGFBR2</t>
  </si>
  <si>
    <t>ARHGEF1,CDC42,FNBP1,GNG2,HDAC10,IGHG3,ITGA10,MEF2C,PLD3,RAP1A,RAP1B</t>
  </si>
  <si>
    <t>ARHGEF1,CCND3,GNG2,GPR157,LPAR5,PPP2R5C,PRKAR1A,RAP1A,RAP1B</t>
  </si>
  <si>
    <t>IKBKB,RAP1A,RAP1B,TGFBR2</t>
  </si>
  <si>
    <t>CUL1,TGFBR2</t>
  </si>
  <si>
    <t>IGHG3,IKBKB,RAP1A,RAP1B</t>
  </si>
  <si>
    <t>GTF2H2</t>
  </si>
  <si>
    <t>LPAR5,PRKAB2,PRKAR1A</t>
  </si>
  <si>
    <t>IKBKB,PLD3</t>
  </si>
  <si>
    <t>IL18RAP,IL1RAP</t>
  </si>
  <si>
    <t>CDC42,FNBP1,GNG2,ITGA10,STAT2,TYK2</t>
  </si>
  <si>
    <t>SDHA</t>
  </si>
  <si>
    <t>CDC42,GNG2,MAP4K1,RAP1A,RAP1B</t>
  </si>
  <si>
    <t>MAP2K3,NQO2,PPP2R5C,RAP1A,RAP1B</t>
  </si>
  <si>
    <t>CDC42,IGHG3,IKBKB,MAP2K3,MEF2C,PTPN6,RAP1A,RAP1B</t>
  </si>
  <si>
    <t>PKIG,PRKAR1A,RAP1A,RGS12</t>
  </si>
  <si>
    <t>IKBKB,IRAK3,RAP1A,RAP1B,TGFBR2</t>
  </si>
  <si>
    <t>ICOSLG/LOC102723996,IKBKB,MAP2K3,PTPN6,RAP1A,RAP1B</t>
  </si>
  <si>
    <t>CDC42,GNG2,GPR157,IKBKB,KCNN1,KCNN4,LPAR5,MAP2K3,MEF2C,PRKAR1A,RAP1A,RAP1B,RAPGEF1,RGS12</t>
  </si>
  <si>
    <t>KCNN1,KCNN4,LRRC8B,PRKAR1A</t>
  </si>
  <si>
    <t>ARPC2,CDC42,ELMO3,GPR157,IGHG3,ITGA10,LPAR5,MAP2K3,MAPK6,PLD3,RAP1A,RAP1B,RAPGEF1</t>
  </si>
  <si>
    <t>CPT1B,MAPK6,NR1H3,PFKM,SDHA,SIRT1</t>
  </si>
  <si>
    <t>IKBKB,IRAK3,MAPK6,TGFBR2,TYK2,XIAP</t>
  </si>
  <si>
    <t>CUL1,TYK2</t>
  </si>
  <si>
    <t>IRAK3,TYK2</t>
  </si>
  <si>
    <t>SPINK1 Pancreatic Cancer Pathway</t>
  </si>
  <si>
    <t>GNG2,MAPK6,PRKAR1A</t>
  </si>
  <si>
    <t>IFNAR2,PPP2R5C,PTPN6,RAP1A,RAP1B,STAT2,TGFBR2,TYK2</t>
  </si>
  <si>
    <t>CD44,CDC42,FNBP1,ICOSLG/LOC102723996,MAP2K3,PPP2R5C,RAP1A,RAP1B</t>
  </si>
  <si>
    <t>CCND3,IFNAR2,IGHG3,PTPN6,RAP1A,RAP1B,STAT2,TNFSF13,TYK2</t>
  </si>
  <si>
    <t>CD44,EZH2,XIAP</t>
  </si>
  <si>
    <t>MAP2K3,PPP2R5C</t>
  </si>
  <si>
    <t>PRKAR1A,RAP1A,RAP1B,STAT2,TYK2</t>
  </si>
  <si>
    <t>CA+IFN Treated</t>
  </si>
  <si>
    <t>Splicing IFNvsCtrl</t>
  </si>
  <si>
    <t>Splicing CAvsCtrl</t>
  </si>
  <si>
    <t>Splicing CAIFNvsIFN</t>
  </si>
  <si>
    <t>Splicing CAIFNvsCtrl</t>
  </si>
  <si>
    <t>ACTR2,ARPC2,BAIAP2,FNBP1,ITGA10,ITGAL,RAP1A,WASF1</t>
  </si>
  <si>
    <t>ACTR2,ARPC2,BAIAP2,CD44,ITGA10,ITGAL,PARD3,RAP1A,WASF1</t>
  </si>
  <si>
    <t>ATM,CCND3,CHEK1,FANCA,HDAC10,MLH1,PBRM1,RAP1A,SMARCA2</t>
  </si>
  <si>
    <t>ACTR2,ARPC2,BAIAP2,FNBP1,ITGA10,ITGAL,MYL6,WASF1</t>
  </si>
  <si>
    <t>ATM,CHEK1,FANCA,MLH1,PBRM1,SMARCA2</t>
  </si>
  <si>
    <t>ABL2,ACTR2,ARHGEF1,ARPC2,BAIAP2,MYL6,WASF1</t>
  </si>
  <si>
    <t>ATG13,EIF3H,FKBP1A,FNBP1,PPP2R2A,RAP1A,RHEB,RPS15,RPS6KA3</t>
  </si>
  <si>
    <t>ACTR2,ARHGEF1,ARPC2,CD44,FNBP1,ITGA10,ITGAL,MYL6,WASF1</t>
  </si>
  <si>
    <t>ACTR2,ARHGEF1,ARPC2,BAIAP2,FNBP1,ITGA10,ITGAL,MYL6,PARD3,WASF1</t>
  </si>
  <si>
    <t>BIRC6,DNAJC24,DNAJC4,DNAJC7,ELOC,UBE2D2,UBE2K,UBE3A,USP48,USP53</t>
  </si>
  <si>
    <t>ACTR2,ARHGEF1,ARPC2,BAIAP2,ITGA10,ITGAL,MYL6,RAP1A,WASF1</t>
  </si>
  <si>
    <t>ACTR2,ARPC2,BAIAP2,PPP2R2A,RAP1A,TCF7L2,WASF1</t>
  </si>
  <si>
    <t>APEX1,ATG13,CRTC2,NDUFS8,NDUFV1,NR1H3,PFKM,POLR1D,SIRT2</t>
  </si>
  <si>
    <t>FARS2,WARS1,YARS1</t>
  </si>
  <si>
    <t>ATM,BIRC6,UBE2D2,UBE2K</t>
  </si>
  <si>
    <t>IRAK3,IRAK4,MAPKAPK5,MEF2C,RPS6KA3</t>
  </si>
  <si>
    <t>ATM,CCND3,HDAC10,PPP2R2A</t>
  </si>
  <si>
    <t>EIF3H,ITGA10,ITGAL,PPP2R2A,RAP1A,RPS15</t>
  </si>
  <si>
    <t>Flavin Biosynthesis IV (Mammalian)</t>
  </si>
  <si>
    <t>FLAD1</t>
  </si>
  <si>
    <t>CCND3,ITGA10,ITGAL,RAP1A</t>
  </si>
  <si>
    <t>ACTR2,ARHGEF1,ARPC2,RAP1A,WASF1</t>
  </si>
  <si>
    <t>ATM,CCND3,CHEK1,EZH2,IRF3,MAPKAPK5,PPP2R2A,RAP1A</t>
  </si>
  <si>
    <t>ATM,CHEK1,PPP2R2A</t>
  </si>
  <si>
    <t>ATM,CHEK1,PPP2R2A,ZEB1</t>
  </si>
  <si>
    <t>IL9R,ITGA10,ITGAL,PPP2R2A,RAP1A,RHEB</t>
  </si>
  <si>
    <t>CD44,HDAC10,MLH1,RAP1A,TCF7L2</t>
  </si>
  <si>
    <t>ACTR2,ARPC2,FNBP1,ITGA10,ITGAL,RAP1A</t>
  </si>
  <si>
    <t>IRF3,MLH1,ZNF346</t>
  </si>
  <si>
    <t>ACTR2,ARPC2,EXOC2</t>
  </si>
  <si>
    <t>ATM,CCND3,HDAC10</t>
  </si>
  <si>
    <t>ARHGEF1,ATM,CCND3,CHEK1,FNBP1,HDAC10,ITGA10,ITGAL,RAP1A,SYNGAP1</t>
  </si>
  <si>
    <t>ITGA10,ITGAL,MYL6,RAP1A</t>
  </si>
  <si>
    <t>ATM,CHEK1,NFYC,PBRM1,SMARCA2</t>
  </si>
  <si>
    <t>FPGS</t>
  </si>
  <si>
    <t>CD44,FNBP1,RAP1A</t>
  </si>
  <si>
    <t>MEF2C,RAP1A,RPS6KA3</t>
  </si>
  <si>
    <t>FLOT2,ITGA10,ITGAL</t>
  </si>
  <si>
    <t>APEX1,NDUFS8,NDUFV1</t>
  </si>
  <si>
    <t>EZH2,FNBP1,IRAK3,IRAK4,ITGA10,ITGAL,MYL6,RAP1A,TCF7L2</t>
  </si>
  <si>
    <t>RAP1A,RPS6KA3,STAT2</t>
  </si>
  <si>
    <t>ATM,NUP214,POM121/POM121C,RAP1A,TARBP2</t>
  </si>
  <si>
    <t>ARHGEF1,MEF2C,MYL6,RAP1A</t>
  </si>
  <si>
    <t>CD70,EZH2,IRAK4,IRF3,STAT2</t>
  </si>
  <si>
    <t>RAP1A,TCF7L2,ZEB1</t>
  </si>
  <si>
    <t>IRF3,NLRP11,STAT2,TARBP2</t>
  </si>
  <si>
    <t>CD44,PARD3,PPP2R2A</t>
  </si>
  <si>
    <t>CTBP2,EZH2,HDAC10,SIRT2</t>
  </si>
  <si>
    <t>ACTR2,ARPC2,NLGN3,RAP1A,SYNGAP1,THBS3,WASF1</t>
  </si>
  <si>
    <t>ACTR2,ADAM15,ADAM22,ARPC2,BAIAP2,EIF3H,ITGA10,ITGAL,MYL6,RAP1A</t>
  </si>
  <si>
    <t>ACTR2,ARPC2,ITGA10,ITGAL,RAP1A</t>
  </si>
  <si>
    <t>ADAM22,DAG1,FKBP1A,HDAC10,RAP1A,RHEB,TCF7L2</t>
  </si>
  <si>
    <t>CCND3,HDAC10,RAP1A</t>
  </si>
  <si>
    <t>ATM,CHEK1</t>
  </si>
  <si>
    <t>ITGA10,ITGAL,PALS2,RAB8B,RAP1A</t>
  </si>
  <si>
    <t>CD44,ITGA10,ITGAL,MYL6</t>
  </si>
  <si>
    <t>IRAK3,IRAK4</t>
  </si>
  <si>
    <t>CCND3,FNBP1,IRAK3,IRAK4,RAP1A</t>
  </si>
  <si>
    <t>ATM,CHEK1,PLAGL1</t>
  </si>
  <si>
    <t>ATM,RAP1A,RPS6KA3</t>
  </si>
  <si>
    <t>ITGA10,ITGAL,MAPKAPK5,PPP2R2A,RAP1A</t>
  </si>
  <si>
    <t>ATM,CCND3,CHEK1,NQO2</t>
  </si>
  <si>
    <t>CTBP2,FNBP1,ZEB1</t>
  </si>
  <si>
    <t>HDAC10,MEF2C,MYL6,RAP1A,TPM4</t>
  </si>
  <si>
    <t>ITGA10,ITGAL,RAP1A</t>
  </si>
  <si>
    <t>HDAC10,PPP2R2A,RAP1A</t>
  </si>
  <si>
    <t>EIF3H,RAP1A,RPL41,RPS15,WARS1</t>
  </si>
  <si>
    <t>NUP214,PARD3,POM121/POM121C,RAP1A,RHEB</t>
  </si>
  <si>
    <t>BRF1</t>
  </si>
  <si>
    <t>Phenylalanine Degradation IV (Mammalian, via Side Chain)</t>
  </si>
  <si>
    <t>ACSF3</t>
  </si>
  <si>
    <t>DNAJC4,DNAJC7,NQO2,RAP1A,UBE2K</t>
  </si>
  <si>
    <t>MLH1,RAP1A</t>
  </si>
  <si>
    <t>CRTC2,PBRM1,PFKM,PPP2R2A,SMARCA2</t>
  </si>
  <si>
    <t>FNBP1,MEF2C,RAP1A</t>
  </si>
  <si>
    <t>IRF3,STAT2</t>
  </si>
  <si>
    <t>CD70,IRAK3,IRAK4,NR1H3</t>
  </si>
  <si>
    <t>DAG1,RAP1A</t>
  </si>
  <si>
    <t>IL9R,RAP1A</t>
  </si>
  <si>
    <t>SIRT2,SLC27A5</t>
  </si>
  <si>
    <t>CD44,ITGAL,MYL6,RAP1A</t>
  </si>
  <si>
    <t>ACTR2,ARPC2,RAP1A</t>
  </si>
  <si>
    <t>CBS/LOC102724560,GSS,RAP1A</t>
  </si>
  <si>
    <t>CD226,IRAK4,ITGAL,RAP1A</t>
  </si>
  <si>
    <t>HDAC10,IRF3,RPS15,STAT2</t>
  </si>
  <si>
    <t>RAP1A,RPS6KA3,TCF7L2</t>
  </si>
  <si>
    <t>PPP2R2A,RAP1A,RPS6KA3,ZEB1</t>
  </si>
  <si>
    <t>ELOC,RAP1A</t>
  </si>
  <si>
    <t>RAP1A,TCF7L2</t>
  </si>
  <si>
    <t>CCND3,CTBP2,HDAC10,RAP1A,TCF7L2</t>
  </si>
  <si>
    <t>NQO2,NR1H3,RAP1A</t>
  </si>
  <si>
    <t>RAP1A,STAT2</t>
  </si>
  <si>
    <t>PPP2R2A,TCF7L2</t>
  </si>
  <si>
    <t>HSD17B6,RAP1A</t>
  </si>
  <si>
    <t>ATG13,ATM,BIRC6,PPP2R2A</t>
  </si>
  <si>
    <t>ABL2,RAP1A</t>
  </si>
  <si>
    <t>ARHGEF1,FNBP1,MYL6,RAP1A</t>
  </si>
  <si>
    <t>FKBP1A,IRF3,STAT2</t>
  </si>
  <si>
    <t>DNAJC4,DNAJC7</t>
  </si>
  <si>
    <t>PPP2R2A,RAP1A</t>
  </si>
  <si>
    <t>CD226,ITGAL</t>
  </si>
  <si>
    <t>CD70,CNOT2,PPP2R2A</t>
  </si>
  <si>
    <t>CD44,EZH2,TCF7L2</t>
  </si>
  <si>
    <t>ITGA10,ITGAL,MEF2C,TCF7L2</t>
  </si>
  <si>
    <t>CCND3,HDAC10</t>
  </si>
  <si>
    <t>RAP1A,RUNX3</t>
  </si>
  <si>
    <t>CD70,FNBP1,RAP1A</t>
  </si>
  <si>
    <t>GATAD2A,ZEB1</t>
  </si>
  <si>
    <t>FNBP1,MYL6,RAP1A</t>
  </si>
  <si>
    <t>APEX1,CD70,HDAC10,IL9R,ITGA10,ITGAL,MEF2C,RAP1A</t>
  </si>
  <si>
    <t>FNBP1,RAB8B,RAP1A</t>
  </si>
  <si>
    <t>CCND3,FNBP1,RAP1A</t>
  </si>
  <si>
    <t>DNAJC24,DNAJC4,DNAJC7</t>
  </si>
  <si>
    <t>CD44,PPP2R2A,TCF7L2</t>
  </si>
  <si>
    <t>BIRC6,RAP1A</t>
  </si>
  <si>
    <t>NR1H3,RAP1A</t>
  </si>
  <si>
    <t>NDUFS8,NDUFV1</t>
  </si>
  <si>
    <t>FNBP1,MEF2C,MYL6,RAP1A</t>
  </si>
  <si>
    <t>ACTR2,ARPC2,BAIAP2,EXOC2,ITGA10,ITGAL,MYL6,PARD3</t>
  </si>
  <si>
    <t>HDAC10,RAP1A</t>
  </si>
  <si>
    <t>CD70,IRF3,TRIM27</t>
  </si>
  <si>
    <t>FNBP1,PPP2R2A,RAP1A</t>
  </si>
  <si>
    <t>CD70,RAP1A,ZEB1</t>
  </si>
  <si>
    <t>IL9R,IRF3,NDUFS8,NDUFV1,PBRM1,RAP1A,SMARCA2,TAF6</t>
  </si>
  <si>
    <t>FNBP1,MLH1,RAP1A,TCF7L2</t>
  </si>
  <si>
    <t>AP3M2,RAP1A</t>
  </si>
  <si>
    <t>APEX1,CD70,FNBP1,HSD17B6,PBRM1,SMARCA2</t>
  </si>
  <si>
    <t>FNBP1,NAAA</t>
  </si>
  <si>
    <t>MEF2C,NLRP11,RAP1A</t>
  </si>
  <si>
    <t>ICOSLG/LOC102723996,RUNX3</t>
  </si>
  <si>
    <t>IRF3,NR1H3</t>
  </si>
  <si>
    <t>ABL2,IRF3</t>
  </si>
  <si>
    <t>FNBP1,MYL6,PPP2R2A</t>
  </si>
  <si>
    <t>NR1H3,SLC27A5</t>
  </si>
  <si>
    <t>CRTC2,PPP2R2A,RAP1A,RHEB</t>
  </si>
  <si>
    <t>ACTR2,AP3M2,ARPC2</t>
  </si>
  <si>
    <t>APEX1,ELOC,RAP1A</t>
  </si>
  <si>
    <t>DNAJC7,NQO2,PPP2R2A,RAP1A</t>
  </si>
  <si>
    <t>CD70,EZH2,NR1H3</t>
  </si>
  <si>
    <t>PTPRF,RAP1A</t>
  </si>
  <si>
    <t>HDAC10,MEF2C,RAP1A</t>
  </si>
  <si>
    <t>ADAM15,ADAM22,FNBP1,RAP1A</t>
  </si>
  <si>
    <t>FNBP1</t>
  </si>
  <si>
    <t>CCND3,TCF7L2</t>
  </si>
  <si>
    <t>BIRC6,IRAK3,IRAK4,IRF3</t>
  </si>
  <si>
    <t>IP6K2,PPP2R2A,PTPRF</t>
  </si>
  <si>
    <t>DAG1,MYL6</t>
  </si>
  <si>
    <t>MEF2C,TCF7L2</t>
  </si>
  <si>
    <t>CTBP2,MYL6,NDUFS8,NDUFV1,RAP1A</t>
  </si>
  <si>
    <t>EZH2,RAP1A,RPS6KA3,TCF7L2</t>
  </si>
  <si>
    <t>APEX1,RAP1A</t>
  </si>
  <si>
    <t>CD70,IRF3</t>
  </si>
  <si>
    <t>CD70,STAT2,TCF7L2</t>
  </si>
  <si>
    <t>CD70,RAP1A</t>
  </si>
  <si>
    <t>CD70,TCF7L2</t>
  </si>
  <si>
    <t>ITGAL,NDUFS8,NDUFV1</t>
  </si>
  <si>
    <t>GPR89A/GPR89B,IRAK3,IRAK4,IRF3,TCF7L2,TPM4</t>
  </si>
  <si>
    <t>CHEK1,HDAC10</t>
  </si>
  <si>
    <t>ELOC</t>
  </si>
  <si>
    <t>NDUFS8,NDUFV1,OPA1</t>
  </si>
  <si>
    <t>MYL6,PPP2R2A</t>
  </si>
  <si>
    <t>IRF3,POU2F2</t>
  </si>
  <si>
    <t>ITGAL,PPP2R2A,RAP1A</t>
  </si>
  <si>
    <t>NFYC,RAP1A</t>
  </si>
  <si>
    <t>GPR89A/GPR89B,RAP1A</t>
  </si>
  <si>
    <t>RAP1A,SNRPA1</t>
  </si>
  <si>
    <t>ACTR2,ARPC2,GPR89A/GPR89B,IL9R,ITGA10,ITGAL,MAPKAPK5,RAP1A,TCF7L2</t>
  </si>
  <si>
    <t>ARHGEF1,FNBP1,HDAC10,ITGA10,ITGAL,MEF2C,MYL6,RAP1A,RPS6KA3</t>
  </si>
  <si>
    <t>SLAMF1</t>
  </si>
  <si>
    <t>APEX1,MYL6,PTPRF,RAP1A,TCF7L2</t>
  </si>
  <si>
    <t>IRAK3,IRAK4,RAP1A,TCF7L2</t>
  </si>
  <si>
    <t>ARHGEF1,CCND3,GPR89A/GPR89B,PPP2R2A,RAP1A,RPS6KA3</t>
  </si>
  <si>
    <t>PPP2R2A,PTPRF</t>
  </si>
  <si>
    <t>FNBP1,ITGA10,ITGAL,STAT2</t>
  </si>
  <si>
    <t>APEX1,PPP2R2A</t>
  </si>
  <si>
    <t>MEF2C,POU2F2,RAP1A</t>
  </si>
  <si>
    <t>CD44,FNBP1,RAP1A,RPS6KA3</t>
  </si>
  <si>
    <t>IRAK3,IRAK4,RAP1A</t>
  </si>
  <si>
    <t>ICOSLG/LOC102723996,ITGAL,RAP1A,TCF7L2</t>
  </si>
  <si>
    <t>APEX1,GPR89A/GPR89B,MEF2C,MYL6,RAP1A,SYNGAP1</t>
  </si>
  <si>
    <t>ACTR2,ARPC2,GPR89A/GPR89B,ITGA10,ITGAL,MYL6,RAP1A,WASF1</t>
  </si>
  <si>
    <t>COPS3</t>
  </si>
  <si>
    <t>PPP2R2A,RAP1A,STAT2</t>
  </si>
  <si>
    <t>CD44,CD70,FNBP1,ICOSLG/LOC102723996,ITGAL,PPP2R2A,RAP1A</t>
  </si>
  <si>
    <t>CCND3,CD70,IRAK4,IRF3,RAP1A,STAT2</t>
  </si>
  <si>
    <t>DNAJC7,PPP2R2A</t>
  </si>
  <si>
    <t>CRTC2,RAP1A,STAT2</t>
  </si>
  <si>
    <t>CD44,RAP1A</t>
  </si>
  <si>
    <t>ACTB,FANCA,MLH1,NBN,PBRM1,SMARCA2</t>
  </si>
  <si>
    <t>ACTB,AKT2,FANCA,MLH1,NBN,PBRM1,SMARCA2</t>
  </si>
  <si>
    <t>ACTB,KCNN1,KCNN4,MYL6,PLCH2,PPP1R12B,PRKAR1A</t>
  </si>
  <si>
    <t>ACTB,AK2,AK4,AKT2,GNG2,ILKAP,PBRM1,PRKAR1A,SMARCA2</t>
  </si>
  <si>
    <t>ACTB,AKT2,CUL1,LINC00667,PARP12,PBRM1,SMARCA2</t>
  </si>
  <si>
    <t>DTX2,DTX3,JAG2</t>
  </si>
  <si>
    <t>AK4,DHODH,ENTPD6</t>
  </si>
  <si>
    <t>AURKA,BORA,CUL1</t>
  </si>
  <si>
    <t>DNA2,HMGN1,POLK,UBE2I</t>
  </si>
  <si>
    <t>ATG13,ATG7,BCL2L11,CPS1,NBN,NDUFS8,NR1H3,OGG1</t>
  </si>
  <si>
    <t>AK4,APOBEC3G</t>
  </si>
  <si>
    <t>ADPGK,AK4,AKT2,APOBEC3G</t>
  </si>
  <si>
    <t>PARP12,PLCH2,RPS6KA3,SMPD4</t>
  </si>
  <si>
    <t>AKT2,CD44,G6PC3,GNG2,KCNN1,KCNN4,PLCH2,PPP1R12B,PRKAR1A,RPS6KA3,SLC9A5</t>
  </si>
  <si>
    <t>AKT2,MYL6,PLCH2,SLC9A5</t>
  </si>
  <si>
    <t>Geranylgeranyldiphosphate Biosynthesis</t>
  </si>
  <si>
    <t>FNTB</t>
  </si>
  <si>
    <t>KCNN1,KCNN4,PLCH2,PRKAR1A</t>
  </si>
  <si>
    <t>ACTB,AKT2,DAG1,MYL6,PRKAR1A</t>
  </si>
  <si>
    <t>AKT2,CD44,MYL6,PPP1R12B,PRKAR1A</t>
  </si>
  <si>
    <t>AKT2,CD44,MLH1,PRKAR1A,TCF3</t>
  </si>
  <si>
    <t>AKT2,ATG7,CD44,TCF3,XIAP</t>
  </si>
  <si>
    <t>AKT2,ASAH2B,PLCH2,SMPD4</t>
  </si>
  <si>
    <t>ACTB,AKT2,EIF2B4,RPS3,WARS1,XIAP</t>
  </si>
  <si>
    <t>AKT2,PLCH2,PRKAR1A</t>
  </si>
  <si>
    <t>ACTB,MYL6,PPP1R12B,RTKN</t>
  </si>
  <si>
    <t>ACTB,AKT2,MYL6,NAPB,PRKAR1A</t>
  </si>
  <si>
    <t>Aspartate Degradation II</t>
  </si>
  <si>
    <t>MDH1B</t>
  </si>
  <si>
    <t>HARS2,WARS1</t>
  </si>
  <si>
    <t>AK4,ENTPD6</t>
  </si>
  <si>
    <t>AKT2,GNG2,PLCH2,PRKAR1A</t>
  </si>
  <si>
    <t>G6PC3,ILKAP,PLCH2,PPP1R12B,PTPN2</t>
  </si>
  <si>
    <t>EPHB4,FER,GNG2,PLCH2,PRKAR1A,SLC9A5</t>
  </si>
  <si>
    <t>AKT2,KCNN1,KCNN4,PLCH2,PRKAR1A</t>
  </si>
  <si>
    <t>ACTB,MEF2C,TPM4</t>
  </si>
  <si>
    <t>ADAMTS6,AKT2,EPHB4,GNG2,MYL6,PLCH2,PRKAR1A,ROBO3,SEMA4A,SEMA4F</t>
  </si>
  <si>
    <t>EIF2B4,GNG2,MEF2C,MYL6,PLCH2,PRKAR1A</t>
  </si>
  <si>
    <t>AKT2,PRKAR1A,SMPD4,TCF3</t>
  </si>
  <si>
    <t>ACTB,PARP12,XIAP</t>
  </si>
  <si>
    <t>AKT2,GNG2</t>
  </si>
  <si>
    <t>ACTB,AKT2,EIF2B4</t>
  </si>
  <si>
    <t>CUL1,PSMD3,UBE2I,UBE3A,USP10,XIAP</t>
  </si>
  <si>
    <t>BCL2L11,PRKAR1A</t>
  </si>
  <si>
    <t>AKT2,PRKAR1A</t>
  </si>
  <si>
    <t>AKT2,ATG13,ATG7,DRAM1,PRKAR1A</t>
  </si>
  <si>
    <t>AKT2,AURKA,BCL2L11,PLCH2,TCF3,XIAP</t>
  </si>
  <si>
    <t>UBE2I,XIAP,ZEB1</t>
  </si>
  <si>
    <t>AKT2,TCF3,XIAP</t>
  </si>
  <si>
    <t>AKT2,EIF2B4,GNG2,MYL6,NDUFS8,PLCH2,PPP1R12B,PRKAR1A</t>
  </si>
  <si>
    <t>ACTB,CD44,GNG2,MYL6,PPP1R12B</t>
  </si>
  <si>
    <t>AKT2,GNG2,MEF2C,MYL6,PPP1R12B,PRKAR1A</t>
  </si>
  <si>
    <t>AKT2,CNOT2,PRKAR1A,PSMD3</t>
  </si>
  <si>
    <t>AKT2,CUL1,XIAP</t>
  </si>
  <si>
    <t>CTSC,CTSS,NAPB,RAB5B</t>
  </si>
  <si>
    <t>AKT2,GNG2,MEF2C,PLCH2,PRKAR1A</t>
  </si>
  <si>
    <t>AKT2,GNG2,MYL6,PLCH2,PPP1R12B</t>
  </si>
  <si>
    <t>CENPK,MASTL,SKA3</t>
  </si>
  <si>
    <t>ENTPD6,KCNN1,KCNN4,PPP1R12B,PRKAR1A</t>
  </si>
  <si>
    <t>AKT2,BCL2L11</t>
  </si>
  <si>
    <t>AKT2,MLH1</t>
  </si>
  <si>
    <t>DAP3,PARP12</t>
  </si>
  <si>
    <t>ACTB,MYL6,PPP1R12B</t>
  </si>
  <si>
    <t>GNG2,PLCH2,PRKAR1A</t>
  </si>
  <si>
    <t>G6PC3,ILKAP,PPP1R12B,PTPN2</t>
  </si>
  <si>
    <t>AKAP3,GNG2,PKIB,PRKAR1A</t>
  </si>
  <si>
    <t>AKT2,RPS6KA3,SMPD4</t>
  </si>
  <si>
    <t>HMGN1,MEF2C,RPS6KA3</t>
  </si>
  <si>
    <t>ADPGK,AKT2</t>
  </si>
  <si>
    <t>AKT2,EPHB4,NAP1L1,NAPB,PRKAR1A,RAB5B</t>
  </si>
  <si>
    <t>AKT2,AURKA,BCL2L11,GNG2,NBN,PRKAR1A,TCF3,XIAP</t>
  </si>
  <si>
    <t>ACTB,RAB5B</t>
  </si>
  <si>
    <t>AKT2,G6PC3,NR1H3</t>
  </si>
  <si>
    <t>AKT2,GNG2,PRKAR1A</t>
  </si>
  <si>
    <t>ACTB,DAG1</t>
  </si>
  <si>
    <t>ACTB,CD44,FER,MYL6</t>
  </si>
  <si>
    <t>PLCH2,PRKAR1A</t>
  </si>
  <si>
    <t>EPHB4,GNG2</t>
  </si>
  <si>
    <t>HELZ2,MEF2C,PLCH2,PRKAR1A</t>
  </si>
  <si>
    <t>AKT2,JAG2,TCF3,ZEB1</t>
  </si>
  <si>
    <t>AKT2,MEF2C,MYL6</t>
  </si>
  <si>
    <t>ACTB,AKT2,PLCH2,PRKAR1A</t>
  </si>
  <si>
    <t>MEF2C,RPS6KA3</t>
  </si>
  <si>
    <t>MBP,NDUFS8</t>
  </si>
  <si>
    <t>MYL6,NAPB,PRKAR1A</t>
  </si>
  <si>
    <t>ACTB,AKT2,ILKAP,MYL6</t>
  </si>
  <si>
    <t>AKT2,EPHB4,GNG2,SORBS1</t>
  </si>
  <si>
    <t>AKT2,GNG2,MLH1,PRKAR1A,TCF3</t>
  </si>
  <si>
    <t>EIF2B4,NAPB,PLCH2,PRKAR1A,TCF3</t>
  </si>
  <si>
    <t>AKT2,EIF2B4,PRKAR1A</t>
  </si>
  <si>
    <t>AKT2,RPS6KA3,TCF3</t>
  </si>
  <si>
    <t>AKAP3,GNG2,MYL6,PLCH2,PRKAR1A,PTPN2,TCF3</t>
  </si>
  <si>
    <t>ACTB,AKT2,PRKAR1A,SORBS1</t>
  </si>
  <si>
    <t>AKT2,GNG2,MEF2C</t>
  </si>
  <si>
    <t>AKT2,TCF3</t>
  </si>
  <si>
    <t>Bupropion Degradation</t>
  </si>
  <si>
    <t>CYP2D6</t>
  </si>
  <si>
    <t>AKT2,RPS6KA3</t>
  </si>
  <si>
    <t>AKT2,GNG2,PRKAR1A,RPS6KA3,TCF3</t>
  </si>
  <si>
    <t>ACTB,AKT2,ILKAP,PPP1R12B</t>
  </si>
  <si>
    <t>PLCH2</t>
  </si>
  <si>
    <t>AKT2,ATG13,RPS3,RPS6KA3</t>
  </si>
  <si>
    <t>AKT2,ZEB1</t>
  </si>
  <si>
    <t>Pregnenolone Biosynthesis</t>
  </si>
  <si>
    <t>CD44,CUL1</t>
  </si>
  <si>
    <t>AKT2,ETFA,PARP12</t>
  </si>
  <si>
    <t>MEF2C,MYL6,PRKAR1A,TPM4</t>
  </si>
  <si>
    <t>JAG2,TCF3</t>
  </si>
  <si>
    <t>Histidine Degradation VI</t>
  </si>
  <si>
    <t>MEF2C,PLCH2,TCF3</t>
  </si>
  <si>
    <t>HLA-DQA1,MBP,NR1H3,PARP12</t>
  </si>
  <si>
    <t>AKT2,FER,TCF3</t>
  </si>
  <si>
    <t>AKT2,SMPD4</t>
  </si>
  <si>
    <t>AKT2,XIAP</t>
  </si>
  <si>
    <t>PRKAR1A,XIAP</t>
  </si>
  <si>
    <t>Ubiquinol-10 Biosynthesis (Eukaryotic)</t>
  </si>
  <si>
    <t>ACTB,AKT2</t>
  </si>
  <si>
    <t>GNG2,PRKAR1A</t>
  </si>
  <si>
    <t>AKT2,DRAM1</t>
  </si>
  <si>
    <t>PRKAR1A,RPS6KA3</t>
  </si>
  <si>
    <t>TCF3,ZEB1</t>
  </si>
  <si>
    <t>AKT2,GNG2,MYL6</t>
  </si>
  <si>
    <t>NBN,ZEB1</t>
  </si>
  <si>
    <t>ACTB,FER,SORBS1</t>
  </si>
  <si>
    <t>AKT2,PLCH2,TCF3</t>
  </si>
  <si>
    <t>AKT2,CTSC,CTSS,TCF3</t>
  </si>
  <si>
    <t>AKT2,CD44,TCF3</t>
  </si>
  <si>
    <t>BCL2L11,XIAP</t>
  </si>
  <si>
    <t>ACTB,AKT2,EPHB4,RPS6KA3,TCF3</t>
  </si>
  <si>
    <t>AKT2,HLA-DQA1</t>
  </si>
  <si>
    <t>HLA-DQA1</t>
  </si>
  <si>
    <t>AKT2,EIF2B4,RPS3</t>
  </si>
  <si>
    <t>AKT2,HMOX2,TCF3</t>
  </si>
  <si>
    <t>Acetone Degradation I (to Methylglyoxal)</t>
  </si>
  <si>
    <t>AKT2,ICAM5,PRKAR1A</t>
  </si>
  <si>
    <t>AKT2,HLA-DQA1,NR1H3</t>
  </si>
  <si>
    <t>RAB5B,XIAP</t>
  </si>
  <si>
    <t>ACTB,GNG2,MYL6,PPP1R12B</t>
  </si>
  <si>
    <t>AKT2,TCF3,ZEB1</t>
  </si>
  <si>
    <t>ACTB,AKT2,BCL2L11,HLA-DQA1,NDUFS8,PBRM1,SMARCA2,UBE2I</t>
  </si>
  <si>
    <t>ACTB,AKT2,PBRM1,PRKAR1A,RDH11,SMARCA2</t>
  </si>
  <si>
    <t>EPHB4,FER</t>
  </si>
  <si>
    <t>LOC102724594/U2AF1</t>
  </si>
  <si>
    <t>AKT2,PLCH2</t>
  </si>
  <si>
    <t>AKT2,GNG2,NAPB,PSMD3</t>
  </si>
  <si>
    <t>AKT2,RPS6KA3,ZEB1</t>
  </si>
  <si>
    <t>GNG2,PPP1R12B</t>
  </si>
  <si>
    <t>PSMD3</t>
  </si>
  <si>
    <t>AKT2,NR1H3</t>
  </si>
  <si>
    <t>HLA-DQA1,JAG2</t>
  </si>
  <si>
    <t>CUL1,HMOX2</t>
  </si>
  <si>
    <t>AKT2,CYSLTR2,GNG2,GPR160,KCNN1,KCNN4,MEF2C,MYL6,PRKAR1A</t>
  </si>
  <si>
    <t>CPM</t>
  </si>
  <si>
    <t>AKT2,BCL2L11,XIAP</t>
  </si>
  <si>
    <t>AKAP3,PKIB,PRKAR1A</t>
  </si>
  <si>
    <t>MEF2C,PRKAR1A</t>
  </si>
  <si>
    <t>AKT2,HPS5</t>
  </si>
  <si>
    <t>AKT2,AURKA</t>
  </si>
  <si>
    <t>AKT2,NDUFS8,PLCH2</t>
  </si>
  <si>
    <t>AKT2,CYSLTR2,GPR160,PLCH2,PRKAR1A,RTKN,TCF3,TPM4,VDR</t>
  </si>
  <si>
    <t>AKT2,DAG1,MBP,PRKAR1A</t>
  </si>
  <si>
    <t>TRIM27,XIAP</t>
  </si>
  <si>
    <t>ACTB,CYP2D6</t>
  </si>
  <si>
    <t>NCOA7</t>
  </si>
  <si>
    <t>CYP2D6,NR1H3</t>
  </si>
  <si>
    <t>NR1H3,PRKAR1A</t>
  </si>
  <si>
    <t>DHODH,NDUFS8,PRKAR1A</t>
  </si>
  <si>
    <t>AKT2,VDR</t>
  </si>
  <si>
    <t>AKT2,GNG2,HLA-DQA1,MEF2C</t>
  </si>
  <si>
    <t>AKT2,HLA-DQA1,PLCH2</t>
  </si>
  <si>
    <t>AKT2,CYSLTR2,GNG2,GPR160,PLCH2,PRKAR1A</t>
  </si>
  <si>
    <t>AKT2,CD72,SNRPN</t>
  </si>
  <si>
    <t>HLA-DQA1,MYL6,PPP1R12B</t>
  </si>
  <si>
    <t>AKT2,CYSLTR2,GPR160,TCF3</t>
  </si>
  <si>
    <t>GNG2,MEF2C,MYL6,PPP1R12B,RPS6KA3</t>
  </si>
  <si>
    <t>AURKA,CYSLTR2,GNG2,GPR160,PRKAR1A,RPS6KA3</t>
  </si>
  <si>
    <t>HLA-DQA1,RPS6KA3</t>
  </si>
  <si>
    <t>ACTB,GNG2</t>
  </si>
  <si>
    <t>AKT2,MEF2C,TCF3</t>
  </si>
  <si>
    <t>AKT2,HLA-DQA1,TCF3</t>
  </si>
  <si>
    <t>AKT2,CR1,CYSLTR2,GPR160,MYL6</t>
  </si>
  <si>
    <t>MEF2C,TCF3</t>
  </si>
  <si>
    <t>AKT2,HLA-DQA1,XIAP</t>
  </si>
  <si>
    <t>AKT2,EIF2B4,GNG2,MEF2C,PLCH2,PRKAR1A</t>
  </si>
  <si>
    <t>AKT2,CD44,HLA-DQA1</t>
  </si>
  <si>
    <t>AKT2,BCL2L11,CD72</t>
  </si>
  <si>
    <t>AKT2,NBN</t>
  </si>
  <si>
    <t>AKT2,MYL6,PRKAR1A,TCF3</t>
  </si>
  <si>
    <t>BCL2L11,RPS3</t>
  </si>
  <si>
    <t>AKT2,CD44</t>
  </si>
  <si>
    <t>bb</t>
  </si>
  <si>
    <t>Corresponding Fig.</t>
  </si>
  <si>
    <t>Siblibng T21 cells</t>
  </si>
  <si>
    <t>Sibling T21 cells</t>
  </si>
  <si>
    <t>Upstream SibT21vsD21 RNA</t>
  </si>
  <si>
    <t>Pathways SibT21vsD21 metabolites</t>
  </si>
  <si>
    <t>Upstream CAvsCtrl SibT21 RNA</t>
  </si>
  <si>
    <t>SibT21 IFNvsCtrl Upstream</t>
  </si>
  <si>
    <t>SibT21 IFN+CAvsIFN Upstream</t>
  </si>
  <si>
    <t>Splicing SibT21vsD21</t>
  </si>
  <si>
    <t>Expr Log Ratio</t>
  </si>
  <si>
    <t>AARS1,ABCA1,ABCB1,ABCB4,ABCC4,ACHE,ACKR3,ACLY,ACO1,ACP5,ACSL1,ACSS2,ACTB,ACTN4,ADA,ADAR,ADGRE2,ADRM1,AEBP2,AGTR2,AHNAK,AHR,AICDA,AKAP13,AKR1A1,ALCAM,ALDOC,ALKBH5,ALOX5,AMPD3,ANXA11,ANXA2,ANXA3,APAF1,APOBR,ARHGEF3,ARL4A,ARL4C,ARPC1B,ARRDC3,ASAP1,ATP2A2,ATP8B2,AVPR1A,B2M,B4GALT5,BAMBI,BAX,BBX,BCL10,BCL2,BCL2A1,BCL2L1,BCL2L11,BCL3,BCL7A,BDNF,BID,BIRC3,BLNK,BTG1,BUB1,CALCRL,CALM1 (includes others),CALR,CAPN2,CARHSP1,CARNMT1,CASP3,CASP4,CAV1,CCAR2,CCL3,CCL3L1,CCL3L3,CCL4,CCL5,CCND1,CCNE1,CCNI,CCR1,CCR2,CCR4,CCR6,CCR7,CCR8,CD180,CD19,CD22,CD274,CD37,CD38,CD40,CD46,CD48,CD53,CD55,CD58,CD59,CD69,CD79B,CD82,CD86,CDC25A,CDC42EP4,CDC5L,CDCA7,CDH1,CDK1,CDK12,CDK5R1,CDK6,CDK7,CEACAM1,CEMIP2,CENPI,CFLAR,CHD7,CHST3,CHST7,CHUK,CIITA,CITED2,CKAP4,CLEC7A,CLIC4,CMPK2,CNKSR3,COG2,CPEB4,CPT1A,CR2,CREBBP,CREG1,CRELD2,CRIM1,CRTAP,CSF2RB,CSK,CSNK2A1,CSTB,CTH,CTSS,CUL5,CXCL10,CXCL9,CXCR4,CXCR5,CYBB,CYP1A1,CYP1B1,CYP7B1,DCBLD2,DDIAS,DDN,DDX17,DDX3X,DDX5,DDX6,DDX60,DGKA,DHCR24,DHCR7,DICER1,DLG4,DLL1,DNAJB1,DNAJC15,DNAJC3,DOCK10,DOCK8,DR1,DRAM1,DSE,DUSP16,DUSP2,DUSP5,E2F1,EBI3,EFNB2,EGOT,EGR1,EGR2,EGR3,EHD1,EIF2AK2,EIF2AK3,ELF1,ELK4,ELL2,ELOVL6,EMB,ENPP2,ENTPD7,EP300,EREG,ERF,ERN1,ERO1A,ESCO2,ETV3,ETV6,EXO1,EXT1,F2R,FASN,FBN1,FBXO5,FCER1G,FCER2,FCRL5,FDFT1,FGF2,FGL2,FLI1,FNDC3A,FOXO1,FSCN1,FUT8,G3BP1,GADD45A,GADD45B,GBP1,GBP2,GBP5,GCLC,GCNT2,GEMIN4,GLCCI1,GLS,GNA15,GNPAT,GOLT1B,GPR141,GPR18,GPR183,GPR34,GSPT1,GTSE1,GUCY1B1,H1-10,H3-3A/H3-3B,HACD2,HACD4,HCAR3,HDAC3,HDGF,HEG1,HELLS,HEY1,HIF1A,HIPK2,HIVEP1,HIVEP2,HIVEP3,HK2,HLA-DMA,HLA-DMB,HLA-DQA1,HLA-DQB1,HMGA1,HMGCR,HMGCS1,HMGXB4,HNRNPLL,HOMER1,HSD17B7,HSP90AA1,HSP90B1,HSPA13,HSPA1A/HSPA1B,HSPA5,HSPA8,ICAM1,ICAM2,ICOSLG/LOC102723996,ID2,ID3,IDH1,IDI1,IER3,IFI16,IFI30,IFI44,IFI44L,IFI6,IFIT2,IFIT3,IFITM1,IFNA2,IFNAR2,IFNGR2,IGF1,IKZF1,IKZF3,IL10,IL10RA,IL12B,IL18R1,IL18RAP,IL2RA,IL2RB,IL2RG,IL3RA,IL4I1,IL6R,IL6ST,INSIG1,IPO5,IREB2,IRF3,IRF4,IRF5,IRF7,IRF8,IRF9,ISG15,ITGA4,ITGAL,ITGAM,ITGAV,ITGB2,ITGB7,ITGB8,ITM2C,IVNS1ABP,JAK3,JCHAIN,JUNB,JUND,KANK1,KCNA3,KCNJ15,KCNN4,KDELR2,KDM3A,KEAP1,KIF11,KIF3C,KITLG,KLF10,KLF2,KLF3,KLF6,KYNU,LAD1,LAMB1,LAMP3,LARP4,LDLR,LGALS1,LGALS3,LGALS9,LGR4,LIG4,LINC-PINT,LIPA,LIPG,LMO4,LPIN1,LPIN2,LRCH1,LRRK2,LSP1,LTA,LY75,LY86,LYRM7,LYSMD2,M6PR,MAFF,MALT1,MAP2K4,MAP2K7,MAP3K7,MAPK6,MARCKS,MARCKSL1,MCL1,MCM10,MDH1,ME1,MED1,MED13,MEF2C,MELTF,MFN1,MFN2,mir-548 (includes others),MKI67,MKNK2,MMP7,MOB1A,MRAS,MS4A1,MSC,MSH6,MSL3,MSMO1,MT2A,MTHFD2,MTMR14,MVD,MX1,MX2,MYB,MYBL2,MYC,MYD88,MYH9,MYL9,MYO9A,NAMPT,NBN,NCAPG2,NCF1,NCF4,NCK1,NCL,NCOA1,NCOA3,NCOA4,NDUFAF4,NEK6,NFKB1,NFKB2,NFKBIA,NFKBIB,NFKBID,NFKBIE,NFKBIZ,NID1,NOCT,NOTCH1,NOTCH2,NR2C2,NR3C1,NR4A1,NR4A2,NSDHL,NT5C3A,NUB1,NUP93,OAS2,OPA1,ORAI1,OSBPL3,P4HA1,PAK1,PALM2AKAP2,PARP11,PARP14,PARP8,PARP9,PAWR,PAX5,PCNA,PDCD1,PDCD4,PDCD6,PDE4B,PDIA6,PGK1,PHLDB2,PIK3C3,PIK3CG,PIK3R1,PIM2,PIP4P1,PKIG,PKNOX1,PLAA,PLAGL2,PLAUR,PLD1,PLEK,PLIN2,PLK1,PLPP5,PMAIP1,PNP,PNPT1,POLH,POU2AF1,POU2F2,PPARG,PPARGC1A,PPM1A,PPP1R16B,PRC1,PRDM1,PRDX1,PRKACA,PRRG4,PSMA4,PSMA6,PSMD6,PSME2,PTAFR,PTCH1,PTEN,PTGER4,PTGS2,PTPN11,PTPN2,PTPN6,PTPN7,QKI,RAB11A,RANBP2,RAPGEF2,RARA,RARS1,RASGRP1,RASGRP3,RASSF2,RB1,RBPMS,RELB,RESF1,REXO1,REXO2,RFC1,RFLNB,RFX7,RGS1,RGS16,RGS2,RHOU,RICTOR,RND3,RNF19A,RUNX1,RUNX3,RXRA,S1PR1,S1PR2,SAMSN1,SASH3,SAT1,SCARB1,SCARF1,SCIMP,SDC4,SEC24D,SELENOP,SELL,SELPLG,SERPINB9,SERPINE2,SESN1,SH2B2,SH2D1A,SIDT2,SIPA1,SIRPA,SIRT6,SKA2,SLAMF1,SLC16A10,SLC16A3,SLC1A5,SLC2A1,SLC2A3,SLC30A1,SLC30A6,SLC31A1,SLC35A2,SLC39A10,SLC44A1,SLC6A6,SLC7A11,SLFN13,SMC2,SMNDC1,SNCA,SNX5,SP1,SP3,SPI1,SPP1,SPPL2A,SPTLC2,SQLE,SQSTM1,SRCAP,SRI,SRSF1,SRXN1,SSB,SSBP3,SSBP4,SSTR2,ST3GAL5,ST6GAL1,STAG2,STAP1,STAT1,STS,STX11,SUCNR1,SWAP70,TACC3,TAF4B,TANK,TAP1,TBK1,TBX21,TCF4,TENT5A,TENT5C,TERF2,TES,TFAM,TFDP1,TFEC,TGFB1,TGFBR1,TGFBR2,TGS1,THBS1,TIPARP,TLR1,TLR10,TLR6,TLR7,TLR9,TMEM140,TMEM154,TMEM170A,TMEM176A,TMSB10/TMSB4X,TNFAIP2,TNFAIP8L2,TNFRSF1B,TNFRSF9,TNFSF14,TNFSF15,TNFSF4,TNFSF9,TNIP1,TOLLIP,TOP2A,TOR1AIP1,TOR3A,TP53,TP53BP2,TPST1,TRADD,TRAF1,TRAF5,TREML2,TRIB1,TRIM25,TRIM31,TRIR,TUBB,TXNIP,TYK2,UBE2C,UBE2D3,UBE2J1,UBE2L3,UBE2Q1,UBE2V1,UBE2Z,UCK2,UCP2,UHRF1,UMPS,UPP1,USP18,VCAM1,VCAN,VCL,VIM,VTI1B,WDFY1,WEE1,WTAP,XBP1,XCL1,YBX3,YWHAE,YWHAG,YY1,ZBTB7A,ZC3H12A,ZEB1,ZFHX3,ZFP36,ZFP36L2,ZMYND8,ZNF281,ZNF800,ZNFX1,ZYX</t>
  </si>
  <si>
    <t>1228 (13)</t>
  </si>
  <si>
    <t>AATF,ABAT,ABCA1,ABCB1,ABCB4,ABCD1,ABHD4,ABI2,ACLY,ACO1,ACSL1,ACSL3,ACSL4,ACSS2,ACTB,ACTN4,ADA,ADAM8,ADD3,AGO2,AKAP13,AKAP9,ALDH18A1,ALDOC,ALOX5,ANAPC4,ANK1,ANXA2,ANXA3,ANXA4,ANXA6,AP1B1,APAF1,ARHGAP45,ARHGEF2,ARL6IP1,ARPC1B,ARPC2,ARRB1,ATAD2,ATG2B,ATL3,ATXN1,BAX,BCAT1,BCL2,BCL2A1,BCL2L1,BCL2L11,BCL3,BDNF,BHLHE40,BHLHE41,BID,BIRC3,BMF,BOP1,BRCA1,BTG1,BUB1,BUB1B,CALCRL,CALU,CAMK2D,CAMLG,CAND1,CAP1,CARHSP1,CASP3,CASP4,CAV1,CCL3L3,CCL4,CCL5,CCNB1IP1,CCND1,CCNE1,CCNG1,CCR2,CCR4,CCR7,CCR8,CCS,CD274,CD59,CD82,CDC20,CDC25A,CDC25C,CDH1,CDK1,CDK2,CDK7,CDT1,CENPE,CENPF,CERS6,CFLAR,CHST12,CHUK,CITED2,CLIC4,CNN2,CNN3,COMT,COPB1,CPOX,CPT1A,CSK,CSNK1D,CSTB,CTH,CTSH,CXCL10,CXCR5,CYFIP2,CYP1A1,CYP51A1,CYSLTR1,DAPK3,DBF4,DBI,DCLRE1A,DDB2,DDIAS,DDX3X,DDX5,DEF6,DEK,DGKA,DHCR24,DHCR7,DHFR,DICER1,DLAT,DLD,DLGAP5,DNAJA2,DNAJA3,DNAJA4,DNAJB2,DNAJB4,DNAJB5,DNAJC15,DNMT3A,DOK1,DRAM1,DSC3,DSTN,DUSP2,DUSP5,DUSP6,DUT,DYNLL1,DYRK1A,E2F1,E2F5,EBAG9,ECH1,EGR1,EGR2,EGR3,EIF2AK3,EIF4A1,EIF4G2,EIF4G3,EIF5,ELK4,ENG,ENPP2,EPS8,ERCC5,EREG,ERF,ESYT1,EXO1,EZR,F2R,F5,FAM3C,FASN,FAT1,FBXW7,FDFT1,FDPS,FEN1,FERMT2,FGF2,FGFR1,FHL2,FKBP4,FKBP5,FOXO1,FOXO3,FRMD4A,FSTL3,FUBP1,FUCA1,GABPA,GADD45A,GADD45B,GATM,GBP1,GCLC,GFM1,GLIPR1,GPR160,GPR63,GPRC5C,GTSE1,H2AZ1,H2BC5,HDAC3,HDAC5,HIF1A,HK2,HLA-B,HLA-C,HLA-DQA1,HMGA1,HMGCR,HMGCS1,HMGN2,HMMR,HNRNPA2B1,HS3ST1,HSP90AA1,HSPA1A/HSPA1B,HSPA5,HSPA8,HSPH1,ICAM1,ID2,ID3,IDH1,IER3,IFFO1,IFI16,IFI30,IFI44,IFI44L,IFIT3,IGDCC4,IGF1,IL10,IL10RA,IL27RA,IL2RA,IL4I1,ILK,ING3,INKA2,INPP4A,IPO7,IQCB1,IRAG2,IREB2,IRF5,IRF7,IRF8,IRF9,IRS1,ISCU,ISG15,ITGAV,ITGB7,JMJD1C,JUNB,JUND,KAT6A,KCNJ2,KCNN4,KITLG,KLF6,KLF7,KLHL21,KLLN,KMT2A,KPNA2,KSR1,LAMP2,LAMP3,LDLR,LGALS3,LHX2,LIMA1,LIMK1,LPIN1,LSP1,LSS,MACO1,MAN2A1,MAP2K1,MAP2K4,MAP2K7,MAP3K4,MAP4K5,MAPK6,MAPRE2,MCAT,MCL1,MCM3,MCM4,MDM2,ME1,MICALL1,mir-491,mir-548 (includes others),MIR155HG,MIR17HG,MKI67,MRPS25,MSH6,MTF2,MTHFD2,MVD,MVK,MX1,MYBL2,MYC,MYH9,MYL9,MYO10,MYO1C,MYO1E,MYO5A,MYOCD,NAMPT,NAP1L4,NARS1,NCAPD3,NCF1,NCOA4,NDE1,NFAM1,NFKB1,NFKB2,NFKBIA,NOLC1,NOTCH1,NOTCH2,NR2C1,NR6A1,NUCKS1,NUP153,OPA1,ORAI2,P4HA1,PA2G4,PAFAH1B2,PAK1,PALLD,PANK1,PAWR,PCGF2,PCNA,PDE4B,PDIA6,PDLIM1,PDLIM5,PEA15,PEG10,PFKFB4,PGD,PGM3,PHGDH,PIK3C3,PIK3CG,PIK3R1,PLAUR,PLEKHG1,PLK1,PMAIP1,PNO1,POLR3E,PPARG,PPARGC1A,PPFIBP1,PPM1A,PPM1F,PPP2CA,PPP2R5A,PPP4R2,PRAG1,PRC1,PRDM1,PRKAB1,PRKAB2,PRKCE,PRR11,PSMD12,PSME3,PSTPIP2,PTCH1,PTEN,PTGS2,PTK2B,PTP4A1,PTP4A3,PTPN1,PTPN11,PTPN6,PTPRA,PTTG1,PURA,RAB5C,RAC2,RACGAP1,RAP2B,RASSF2,RB1,RBBP6,RCHY1,RELB,REV1,RFC1,RGS13,RGS16,RND3,RPS16,RPS26,RPS6KB1,RRAD,RRP1B,RUNX1,SALL2,SAT1,SCD,SCO1,SEC62,SEMA3C,SERPINB9,SERPINE2,SESN1,SFPQ,SGK1,SH2D1A,SHROOM3,SIDT2,SIRT6,SLC19A1,SLC19A2,SLC25A37,SLC2A1,SLC2A6,SLC5A3,SLC6A6,SLC7A11,SMC2,SMC3,SMC4,SMURF1,SMURF2,SNCA,SNX5,SON,SORBS1,SPDL1,SPP1,SPTLC2,SQLE,SQSTM1,SRF,SRSF3,SSPN,STARD4,STAT1,STAU1,STIP1,STK17A,STOM,TANK,TAP1,TAP2,TBL1X,TCF4,TCL1A,TCTN1,TET2,TFAM,TFDP1,TGFB1,TGFB1I1,TGFBR1,TGFBR2,THBS1,TLN1,TLR1,TLR6,TLR7,TMEM127,TMEM97,TMSB10/TMSB4X,TNFAIP2,TNFRSF10B,TNFRSF1B,TNFRSF9,TNFSF15,TNFSF9,TOP2A,TP53,TP53BP2,TP53INP1,TPX2,TRAF1,TRAF4,TRIM25,TRIM28,TRIO,TSG101,TTN,TUBA1C,TUBB,TULP4,UBE2C,UBE2L6,UBL3,UGDH,UHRF1,UMPS,UNG,UPP1,USP9X,VANGL1,VAPA,VCAN,VCL,VIM,VMP1,VRK2,WASF2,WEE1,WNT5B,XBP1,XPO1,YPEL3,YWHAG,YY1,ZC3H12A,ZEB1,ZEB2,ZFP36,ZFP36L1,ZNF24,ZNF79,ZNF84,ZYX</t>
  </si>
  <si>
    <t>1334 (22)</t>
  </si>
  <si>
    <t>ABCA1,ABHD17C,ACP5,ACSL1,ACSL4,ACTB,ACTG1,ADAM19,ADAM8,ADRM1,AGPAT4,AHNAK,AHR,AICDA,AK2,AKAP13,ALDOC,ALOX5,ANXA2,ANXA4,ANXA6,APH1A,APOLD1,ARID5A,ARSB,BAX,BBX,BCAT1,BCAT2,BCL11A,BCL2,BCL2L1,BCL3,BDNF,BHLHE40,BOP1,BPGM,C17orf99,CAND1,CASP3,CBFB,CCL3,CCL3L3,CCL4,CCL5,CCND1,CCNE1,CCR1,CCR4,CCR6,CCR7,CCR8,CD22,CD274,CD300A,CD38,CD40,CD55,CD58,CD69,CD79B,CD86,CDK1,CDK2,CDK6,CELF2,CFLAR,CHD4,CHST3,CHST7,CIITA,CITED2,CKAP4,CLCN3,CLEC7A,CMPK2,CPOX,CR2,CRIP1,CSF2RB,CSTB,CXCL10,CXCL9,CXCR4,CXCR5,CYBB,CYSLTR1,CYTH1,DDHD1,DDX60,DENND4A,DGKA,DICER1,DNAAF2,DOCK10,DUSP10,DYNC1H1,EBI3,EEA1,EFHD2,EGR2,EIF2AK2,EIF3G,EIF4A1,ELAVL4,EPRS1,EXT1,F13A1,F2R,FADS1,FAM110A,FAM20B,FASN,FCER1G,FCER2,FKBP5,FLNA,FLNB,FNIP2,FSCN1,GADD45B,GATM,GBP1,GBP2,GBP5,GCN1,GFI1,GNA15,GNB4,GPLD1,GPR18,GTPBP2,GTSE1,H1-0,H2BC5,HIF1A,HIPK2,HK2,HLA-DMA,HLA-DMB,HLA-DQA1,HLA-DQA2,HLA-DQB1,HMGCR,HNRNPH3,HSPA1A/HSPA1B,HTRA2,HYCC1,ICAM1,ICOSLG/LOC102723996,ID3,IER2,IER3,IFI16,IFI30,IFI44,IFI44L,IFI6,IFIT2,IFIT3,IFITM1,IFNAR2,IFNGR2,IGF1,IGF2R,IL10,IL10RA,IL12B,IL17RB,IL18R1,IL18RAP,IL27RA,IL2RA,IL2RB,IL2RG,IL3RA,IL4I1,IL6ST,IMPDH1,IRF4,IRF5,IRF7,IRF8,IRF9,ISG15,ITGA4,ITGAL,ITGAV,ITGB2,ITGB3,ITGB7,JAK1,JAK3,JCHAIN,JUNB,JUND,KDM5A,KDM6B,KITLG,KLF3,KLF6,KLHDC2,KRR1,KSR1,LACTB,LAMP2,LEF1,LGALS1,LGALS3,LGALS9,LIG4,LIPG,LMO7,LPIN2,LSP1,LTA,LY75,MAP2K1,MAP3K10,MAP3K11,MAP3K5,MAPKAPK2,MCL1,MED1,METAP1,MFSD2A,MIR155HG,MKI67,MMP7,MPEG1,MS4A1,MVK,MX1,MX2,MYC,MYD88,MYH9,NAB2,NABP1,NCL,NCOA3,NCR3LG1,NEDD1,NEDD9,NFKB1,NFKB2,NFKBIA,NFKBID,NFKBIE,NFKBIZ,NFXL1,NOCT,NR3C1,NT5C3A,NUMA1,NUP155,OAS2,OGFR,ORAI1,PARP14,PARP9,PAWR,PAX5,PDCD1,PDE4B,PGK1,PGM1,PHGDH,PIK3C2B,PIK3R1,PIM2,PKNOX1,PLD1,PLIN2,PLS1,PNP,POLG,POLR1G,POU2AF1,POU2F2,PPARG,PPARGC1A,PPM1G,PPP6C,PRDM1,PREX1,PRKCD,PRMT1,PRR3,PRR7,PRRC2C,PSMA6,PTGS2,PTPN1,PTPN2,PTPN7,RAB35,RASGRP3,RASSF4,RCC1,RNPS1,RRAD,SAMD9,SAMD9L,SAMSN1,SCARB1,SEC24A,SEC31A,SELL,SELPLG,SEMA4A,SEMA7A,SERPINB8,SERPINB9,SH2D1A,SH3BP2,SIRPA,SLAIN1,SLC16A3,SLC2A1,SMC3,SMG7,SNX20,SNX4,SON,SP110,SPP1,SQSTM1,ST6GAL1,ST7,STAT1,STAT5B,STK4,SWAP70,SYK,TAP2,TBC1D17,TBX21,TCF7,TES,TFAP4,TFEC,TGFB1,TGFBR1,TGFBR2,TLN1,TM7SF2,TMED8,TMEM131,TNFRSF17,TNFRSF8,TNFRSF9,TNFSF4,TNIK,TNIP1,TP53,TPD52L2,TRAF1,TRANK1,TRIM25,TRPV2,TSPAN5,UBE2L6,UBL3,UPP1,USP10,USP18,VCAM1,VIM,VPS35,XBP1,XCL1,YY1,ZC3H12A,ZFP36,ZNF195,ZNF608,ZNFX1,ZSWIM4,ZZZ3</t>
  </si>
  <si>
    <t>1130 (16)</t>
  </si>
  <si>
    <t>A4GALT,AACS,ABCA1,ABCB1,ABCB4,ACACA,ACKR3,ACLY,ACSL1,ACSL3,ACSL4,ACSS2,ACTB,ACTG1,ACTR3,ADAM9,AHR,AICDA,AKAP13,AKIRIN1,AKTIP,ALCAM,ALDH18A1,ALOX5,AMPD3,ANOS1,ANXA3,AP1G1,ARHGAP17,ARHGDIA,ARHGEF2,ARL4C,ARRB1,ASAP2,ATF7IP2,ATP11B,ATP13A3,ATP1B1,ATP2A2,ATP6V1B2,B2M,B3GALNT1,BAX,BCAT2,BCL2,BCL2A1,BCL2L1,BCL2L11,BCL3,BCL9L,BCLAF1,BDNF,BHLHE40,BHLHE41,BIRC3,BRCA1,BRIP1,BTG1,CALD1,CALR,CASP3,CASP4,CAV1,CAVIN2,CCL3,CCL3L3,CCL4,CCL4L1/CCL4L2,CCL5,CCND1,CCNE1,CCR1,CCR2,CCR7,CD22,CD24,CD274,CD38,CD40,CD46,CD48,CD55,CD59,CD69,CD86,CDC25A,CDH1,CDK2,CDKN2C,CDV3,CEACAM1,CELF2,CENPO,CFLAR,CGGBP1,CHAF1A,CHD4,CLEC7A,CLIC4,CLIC6,CMKLR1,CMPK2,CMTM6,CNN2,CNN3,COG2,COPA,CPD,CPEB4,CR1,CR2,CREG1,CRIP1,CRTC3,CSF2RB,CSNK1A1,CUL1,CXCL10,CXCL9,CXCR4,CXCR5,CYBB,CYP1A1,CYP1B1,CYP2J2,CYP51A1,CYSLTR1,DAPK3,DCTN6,DDHD1,DDX60,DEDD,DHCR24,DHFR,DHX9,DLGAP5,DLL1,DNAJC15,DNAJC3,DOK1,DSE,DST,DUSP10,DUSP16,DUSP5,DUT,DYRK2,E2F1,EDARADD,EDNRB,EGR1,EGR2,EGR3,EIF1AX,EIF2AK2,EIF4E,EIF4G3,EIF5,ELOVL6,ENC1,EPHB1,EPS8,EREG,ERRFI1,ESR2,ETF1,EVL,EXT1,EZR,F5,FANCE,FASN,FBXO30,FCER1G,FCMR,FEN1,FGF2,FGL2,FHL2,FILIP1L,FKBP4,FKBP5,FLNB,FOXN3,FOXO1,FOXO3,FSCN1,FSD2,FSTL3,GADD45A,GADD45B,GBP1,GBP2,GBP5,GCLC,GFOD1,GLCCI1,GLIPR1,GNGT2,GNPAT,GOT1,GPER1,GPLD1,GPR141,GPR183,GPR34,GRN,GTF2I,GTF2IRD1,H3C10,H3C2,H3C8,HAVCR2,HELLS,HEY1,HIF1A,HIPK2,HK2,HLA-DMA,HLA-DMB,HLA-DQA1,HLA-DQB1,HMCES,HMGA1,HMGB3,HMGN2,HMMR,HNRNPAB,HNRNPF,HNRNPH1,HSD17B7,HSP90B1,HSPA5,HSPA8,HSPH1,ICAM1,ICAM2,ICOSLG/LOC102723996,ID2,IDH1,IER2,IER3,IFI44,IFI6,IFIT2,IFIT3,IFITM1,IFNAR2,IFNGR1,IFNGR2,IGF1,IL10,IL10RA,IL12B,IL17RB,IL18R1,IL18RAP,IL27RA,IL2RA,IL2RB,IL6R,IL6ST,ILF3,IRF3,IRF5,IRF7,IRF8,IRF9,IRS1,IRS2,ISG15,ISL2,ISOC1,ITGA4,ITGAM,ITGAV,ITGB3,ITGB7,ITPR1,ITPR2,ITPRIP,JAK1,JAK3,JARID2,JUNB,JUND,KCNJ15,KDM2A,KHSRP,KIAA0232,KIF14,KLF10,KLF13,KLF3,KLF6,KLHL24,KPNA2,LAD1,LAMB1,LAMP3,LAPTM5,LDLR,LEF1,LGALS1,LGALS3,LIMK1,LIPE,LMO2,LMO4,LPAR6,LPIN1,LPIN2,LPXN,LRP8,LRRK2,LSP1,LSS,LTA,LY75,LYSMD2,MAFF,MAP2K1,MAP3K5,MAPK6,MAPK7,MARCKS,MAT2A,MBIP,MCL1,MCM4,ME1,MEF2C,MEGF9,MELTF,MID1IP1,MIR378I,MLXIP,MOB1A,MPC1,MPEG1,MS4A1,MSL3,MTF2,MTMR1,MVK,MX1,MYB,MYC,MYO10,NAGK,NAMPT,NCOA4,NEDD4L,NEDD9,NEU1,NEURL3,NF1,NFKB1,NFKB2,NFKBIA,NFKBIE,NFKBIZ,NIBAN1,NKTR,NOTCH1,NOTCH2,NPR1,NR3C1,NR4A1,NREP,NRIP1,NUB1,NUCB2,NUP50,OXTR,P2RX7,P2RY10,P4HA1,PABPC1,PAFAH1B1,PAH,PARP14,PARP9,PATZ1,PCNA,PDCD1,PDCD4,PDE4B,PDLIM1,PEBP1,PECR,PER1,PER2,PFKFB2,PFKFB4,PGD,PGK1,PHTF2,PIK3C3,PIK3IP1,PIK3R1,PILRA,PIM2,PIP5K1C,PISD,PLAUR,PLD1,PLEK,PLIN2,PLOD1,PMAIP1,PMM2,PNPLA2,POLR2A,POU2AF1,PPARG,PPARGC1A,PPP1R21,PRAG1,PRKAR1A,PRPF40A,PRPF4B,PRRG4,PSD4,PSME2,PTAFR,PTEN,PTGER4,PTGS2,PTPN6,RAB35,RAB4A,RACGAP1,RARA,RB1,RBM25,RCC2,RDH11,RELB,RFX2,RFX5,RGS1,RGS16,RGS19,RGS2,RHOU,RICTOR,RIPOR2,RNPS1,RPL26,RPS7,RRAD,RUNX3,RXRA,S1PR1,SAMD9,SAMD9L,SAMSN1,SAT1,SC5D,SCAF11,SCAMP4,SCARB1,SCARB2,SCD,SEC22B,SELENOP,SELL,SEPTIN7,SERINC3,SERPINB9,SERPINE2,SERTAD2,SESN1,SGK1,SIRPA,SIRT6,SKA3,SLAMF1,SLC10A2,SLC19A2,SLC25A22,SLC25A37,SLC2A1,SLC2A3,SLC2A5,SLC39A10,SLC43A1,SLC44A2,SLC45A3,SLC46A3,SLC5A5,SLC7A6,SLC7A7,SLCO2B1,SMARCD2,SMC5,SMURF2,SNX20,SOX9,SPI1,SPIB,SPP1,SPSB1,SQSTM1,SRF,SRGN,SRRM1,SRSF4,SRSF9,SSBP3,SSTR2,ST3GAL5,ST6GAL1,STAT1,STK10,STK17A,STK3,STK38,STOM,STYX,SUPT6H,SYK,TAP2,TBX21,TCF4,TFAP4,TGFB1,TGFBR1,TGFBR2,TGIF2,THBS1,TLR1,TLR6,TMEM140,TMEM97,TMT1A,TNFAIP2,TNFRSF10B,TNFRSF21,TNFRSF9,TNFSF14,TNFSF15,TNFSF9,TOP2A,TOPORS,TP53,TRAF1,TRERF1,TRIM25,TRIM31,TRIO,TRPM2,TRRAP,TSPYL4,TWF1,TXNIP,UBE2C,UBE2G1,UBE3A,UCP2,UGCG,USF1,USP18,USP54,VCAM1,VCAN,VCL,VIM,VMP1,WDR1,WIPF1,XBP1,XCL1,ZBTB20,ZC3H12A,ZFP36,ZFP36L1,ZFP36L2,ZFP91,ZNF195,ZNF254,ZNF395,ZNF584,ZNF658,ZNF91</t>
  </si>
  <si>
    <t>1433 (15)</t>
  </si>
  <si>
    <t>ABCA1,ABCD1,ABCE1,ABCF1,ABI2,ACACA,ACLY,ACSL3,ACSS2,ADAM19,ADAMTS12,AGTR2,AHNAK,AHR,ALDH18A1,ALDH5A1,ALOX5,ANXA11,ANXA2,AOPEP,ARF1,ARHGAP19,ARHGAP27,ARHGAP35,ARHGDIA,ARHGEF2,ARID5B,ARL4A,ARPC2,ATP13A3,ATP1B1,ATXN1,B2M,BAMBI,BARD1,BAX,BCAT1,BCL2,BCL2L1,BCL2L11,BCL3,BDNF,BHLHE40,BID,BIRC3,BMF,BMI1,BRCA1,BRIP1,BTG1,BUB1,BUB1B,CAB39,CALD1,CALM1 (includes others),CALR,CAP1,CAPN15,CAPRIN1,CASP3,CASP4,CAV1,CAVIN2,CBFB,CCL3,CCL3L3,CCL4,CCL5,CCND1,CCNE1,CCR1,CCR2,CCR4,CCR6,CCR7,CCT5,CD274,CD300A,CD40,CD46,CD55,CD59,CD69,CD86,CDC20,CDC25A,CDC25C,CDC42EP4,CDC42SE1,CDH1,CDK1,CDK2,CDK5R1,CDKN2C,CDT1,CEACAM1,CELF2,CENPE,CENPF,CHD4,CHST3,CIITA,CITED2,CLEC2D,CLIC4,CNN2,CNN3,CORO1C,COTL1,CREB3L1,CSRP2,CTCF,CTNND1,CTSH,CTSS,CUL5,CXCL10,CXCR4,CXCR5,CYBB,CYP1A1,CYP51A1,DACT1,DDB1,DDB2,DDX21,DDX5,DDX6,DHCR24,DKC1,DNAJA1,DNAJB4,DNAJB6,DNMT3A,DOCK2,DOCK4,DOCK9,DOK1,DPYSL2,DTX4,DYNLL1,DYRK2,E2F1,E2F5,EDNRB,EGR1,EGR2,EGR3,EHD1,EIF4H,ELMO1,ELOVL5,ELOVL6,ENG,EPRS1,ERCC5,EREG,ERF,ESAM,ESR2,EXT1,F13A1,F2R,F5,FADS2,FAM3C,FAM53B,FASN,FBN1,FCER1G,FCER2,FERMT2,FGF2,FGFR1,FILIP1L,FLI1,FLNA,FLNB,FOXO1,FOXO3,FSCN1,FSTL3,FUBP1,FUS,FUT8,FZD5,GADD45A,GADD45B,GARS1,GATM,GBP1,GBP2,GCLC,GCNT1,GFI1,GLS,GMPR,GNB4,GNG2,GNL1,GNPAT,GPER1,GPR146,H1-10,HAPLN3,HAT1,HDAC5,HDGF,HEXIM1,HEY1,HIF1A,HK2,HLA-DMA,HLA-DQA1,HLA-DQA2,HLA-DQB1,HMGA1,HMGCR,HMGCS1,HMGN2,HNRNPAB,HNRNPC,HNRNPDL,HNRNPH1,HSP90AA1,HSP90B1,HSPA1A/HSPA1B,HSPA5,IARS1,ICAM1,ICAM2,ID2,ID3,IDH1,IDI1,IER2,IER3,IFI16,IFI30,IFIT3,IFNA2,IGF1,IKZF3,IL10,IL10RA,IL12B,IL17RB,IL2RA,IL2RB,IL6R,IL6ST,ILK,IMPDH1,INSIG1,IRF3,IRF8,IRS1,IRS2,ISG15,ITGA11,ITGA4,ITGAL,ITGAM,ITGAV,ITGB2,ITGB3,ITGB7,ITPR1,ITPR2,JUNB,JUND,KCNMB1,KDELR2,KDM6B,KIF3C,KITLG,KLF10,KLF2,KLF3,KPNA6,KRAS,LAMP2,LDB1,LDLR,LEF1,LGALS3,LGALS9,LTA,MAP1B,MAP2K1,MAP3K11,MAPK6,MAPK7,MAPKAPK2,MARK3,MCL1,MCM4,MDM2,ME1,MEF2C,MELTF,MGAT3,MIA2,MIA3,MKI67,MKNK2,MLXIP,MMP15,MMP7,MRFAP1L1,MRPS6,MSH6,MSMO1,MTHFD2,MVD,MXI1,MYB,MYBL2,MYC,MYD88,MYH9,MYL12A,MYL6,MYO10,MYO1C,MYOCD,NAB2,NAMPT,NBEA,NCF1,NCOA3,NDST1,NEDD9,NEU3,NFIB,NFKB2,NFKBIA,NIN,NOC3L,NOP58,NOTCH1,NOTCH2,NPR1,NR4A1,NR4A2,NSDHL,NT5E,NUCB2,NUP153,OPA3,ORC1,P4HA1,PA2G4,PALS2,PATZ1,PCGF2,PCNA,PDCD1,PDCD4,PDE7A,PDLIM5,PDLIM7,PDXK,PGK1,PHACTR1,PHGDH,PIK3C3,PILRA,PKIG,PLAGL2,PLAUR,PLK1,PLOD1,PLXNC1,PNO1,PNP,PNPT1,PPARG,PPARGC1A,PPFIBP2,PPID,PPM1A,PPP2CA,PPP2R2A,PPP2R5A,PRC1,PRDM1,PRICKLE1,PSME4,PTAFR,PTEN,PTGER4,PTGS2,PTK2B,PTP4A3,PTPN6,QKI,RAB31,RAB9A,RAC1,RACGAP1,RAD21,RARA,RASA1,RASGRP1,RASGRP3,RB1,RBPMS,RDH11,RERE,RFLNB,RHOU,RICTOR,RND1,RNF111,RRAD,RSU1,RUNX1,RUNX3,RXRA,S1PR1,S1PR2,SAE1,SALL2,SCARB1,SCD,SDC4,SELPLG,SEMA4A,SEMA7A,SERPINE2,SGK1,SIRT6,SLAMF1,SLC16A3,SLC1A4,SLC20A1,SLC2A1,SLC2A3,SLC4A2,SLC5A5,SLC7A1,SMC2,SMC4,SMTN,SMURF1,SMURF2,SOX4,SOX9,SPI1,SPP1,SPPL2A,SQLE,SRCAP,SRF,SRFBP1,SRI,SRSF2,SRSF3,SRSF4,SRSF5,SRSF6,SSTR2,ST3GAL5,STARD4,STAT1,STAT5B,STK17A,SYK,SYNCRIP,TARDBP,TBX21,TCF12,TFAP4,TGFB1,TGFB1I1,TGFBR1,TGFBR2,THBS1,TMEM184B,TMEM97,TNFSF4,TOP2A,TP53,TRAF1,TRIM2,TRIM33,TUBA1A,TUFM,TXNIP,TYW3,UBE2J1,UBE2K,UBE3A,UBE4B,UCK2,UST,VCAM1,VCAN,VCL,VIM,WNK1,WNT5B,XBP1,XCL1,XYLT1,YWHAE,ZBTB14,ZEB1,ZEB2,ZFP36,ZFP36L2,ZMIZ1,ZNF281,ZYX</t>
  </si>
  <si>
    <t>1642 (18)</t>
  </si>
  <si>
    <t>ABCA1,ABCB4,ACSL3,ADAM19,ADAM8,AHR,AICDA,ARHGDIA,ARHGEF2,ARHGEF3,ATF5,BAX,BCAT1,BCL2,BCL2A1,BCL2L1,BHLHE40,BIRC3,BUB1,CASP3,CASP4,CCL3,CCL3L1,CCL3L3,CCL4,CCL5,CCND1,CCNE1,CCNG1,CCR1,CCR2,CCR4,CCR6,CCR7,CCR8,CD244,CD274,CD38,CD40,CD46,CD58,CD59,CD69,CD86,CDC25A,CDH1,CDK1,CDK2,CDK5R1,CDK6,CDKN2C,CEACAM1,CFLAR,CMKLR1,CPD,CPEB4,CSF2RB,CSRNP1,CTCF,CXCL10,CXCR4,CXCR5,CYP1A1,CYP51A1,CYSLTR1,DDX21,DHCR24,DKC1,DOCK9,DUSP2,DUSP5,DUSP6,DUSP7,ELF1,ELOVL5,ENPP2,EPHA4,EVL,EXOSC9,FADS2,FAM110A,FAM13B,FCER1G,FCMR,FGF2,FGFR1,FGL2,FOXO1,FOXO3,GADD45B,GARS1,GBP2,GCNT1,GFI1,GPLD1,GPR183,GPR34,GRN,H1-2,HAVCR2,HK2,HLA-DQA1,HLA-DQA2,HLA-DQB1,HMGCR,HMGCS1,HSP90B1,HSPA1A/HSPA1B,HSPA5,HVCN1,ICAM1,IDH1,IDI1,IER3,IFI16,IFI6,IFNGR1,IFNGR2,IKZF2,IKZF3,IL10,IL10RA,IL12B,IL17RB,IL18R1,IL18RAP,IL27RA,IL2RA,IL2RB,IL2RG,INSIG1,IRAG2,IRF4,ISG15,ITGA4,ITGB7,ITGB8,ITM2B,JAK1,JAK3,JUNB,JUND,KLF13,KLF3,KLF6,LAPTM5,LDLR,LTA,MAP2K1,MAPKAPK2,MCL1,ME1,MFSD2A,MKI67,MTHFD2,MX1,MYB,MYC,MYO1E,NAB2,NFKB1,NIFK,NT5E,OSBPL3,PAX5,PCNA,PDCD1,PDCD2L,PDCD4,PDE4B,PEA15,PGK1,PHGDH,PIM2,PLK1,PMAIP1,PNP,POLR1B,POLR1C,PPARG,PPP6C,PRDM1,PTCH1,PTGS2,PTPN6,PTPN7,PTPRJ,RDH11,RFTN1,RGS16,RGS2,RNF157,RREB1,RXRA,SELL,SELPLG,SEMA4A,SERPINB9,SESN1,SESN3,SIPA1,SLAMF1,SLC1A4,SLC2A3,SLC30A1,SOS1,SPP1,SPRED2,SQLE,STARD4,STAT5B,STIP1,STK17A,STK17B,SWAP70,TBX21,TGFB1,TGFBR1,TIAL1,TMEM97,TNFRSF10B,TNFRSF13C,TNFRSF17,TNFRSF1B,TNFRSF21,TNFRSF8,TNFRSF9,TNFSF14,TNFSF9,TP53,TP53INP1,TP53RK,TRAF1,TRAF5,TRIO,TTN,UCK2,UMPS,UPP1,VCAM1,VIM,VPS37B,WDR3,XBP1,XCL1,ZBED2,ZHX1</t>
  </si>
  <si>
    <t>1023 (13)</t>
  </si>
  <si>
    <t>A4GALT,AARS1,ABAT,ABCA1,ABCB1,ABHD5,ACKR3,ACP5,ACSL1,ACTB,ACTG1,ACTN4,ADA,ADNP,AGO2,AGTR2,AHR,AKAP1,ALCAM,ALDH18A1,AMOTL1,AMZ1,ANAPC4,ANK1,ANXA2,ANXA3,ANXA4,AP1B1,AP1G1,APAF1,ARHGAP35,ARHGEF2,ARID5B,ARL4A,ARPC1B,ARPC4,ARSB,ASAH1,ASB2,ATAD2,ATF5,ATP1B1,AVPR1A,B3GNT7,BAMBI,BAX,BAZ1A,BAZ2A,BCAT1,BCL10,BCL2,BCL2A1,BCL2L1,BCL2L11,BDNF,BHLHE40,BICD1,BID,BIRC3,BLNK,BNIP2,BOP1,BRCA1,BTG1,BUB1,BUB1B,C2orf88,CACNB4,CALM1 (includes others),CALR,CAPN2,CASP3,CASP4,CAV1,CBL,CBX6,CCL3L3,CCL4,CCL5,CCND1,CCNE1,CCNG1,CCNI,CCNT2,CCR1,CCR2,CCR4,CD24,CD274,CD40,CD55,CD69,CD86,CDC20,CDC25A,CDC25C,CDC42EP4,CDCA7,CDH1,CDK1,CDK2,CDK5R1,CDK6,CDR2,CDT1,CELF2,CEMIP2,CENPF,CHAF1A,CHRNA5,CHUK,CIC,CITED2,CLCN3,CLECL1P,CLIC4,CNBP,CNN2,CNR1,COCH,COIL,COMT,CPT1A,CREB3L1,CREBBP,CRIM1,CRKL,CRTAP,CSF2RB,CSRNP3,CSTB,CTH,CTNND1,CTSH,CWC25,CXCL10,CXCR4,CXXC4,CYBB,CYP1A1,CYP1B1,CYP51A1,CYTH3,DAPK3,DDB2,DDX17,DHCR24,DHCR7,DLG3,DLG4,DLGAP5,DLL1,DNAJC3,DOT1L,DRAM1,DUSP10,DUSP5,DUSP6,DYNLL1,DYRK2,E2F1,E2F3,ECH1,EFNB2,EGR1,EGR2,EGR3,EIF3A,EIF3G,EIF3J,ELF1,ENC1,ENPP2,EP300,EPS8,EREG,ERF,ERRFI1,ESR2,ETV3,ETV6,EXO1,EZR,F2R,F5,FADS1,FARSA,FASN,FBN1,FDFT1,FEN1,FGF2,FGFR1,FHL2,FLNA,FLNB,FLRT3,FOXN2,FOXN3,FOXO1,FOXO3,FRK,FSCN1,FUCA1,FUT8,FZD5,GAB2,GABPA,GADD45A,GADD45B,GALNT7,GARS1,GATAD2A,GBP2,GCLC,GFM1,GLS,GM2A,GNA11,GNE,GNPTAB,GOSR2,GPAM,GPER1,GPR137B,GTF2I,GTF2IRD1,GTSE1,GUCY1B1,H2BC21,H4C11,HBP1,HDAC4,HDAC5,HDGF,HELLS,HEY1,HGSNAT,HIF1A,HIVEP1,HIVEP2,HIVEP3,HLA-DQA1,HLA-E,HMGCR,HMGCS1,HMMR,HNF1B,HNRNPD,HNRNPK,HOMER1,HOOK3,HOXC4,HSD17B12,HSD17B7,HSP90B1,HSPA2,HSPA5,HSPA8,HSPH1,IARS1,ICAM1,ID2,ID3,IER2,IER3,IFI30,IFNGR1,IFNGR2,IFT122,IGF1,IGF2R,IGSF1,IKZF3,IL10,IL10RA,IL12B,IL17RB,IL1RAPL2,IL6R,IL6ST,ILF3,INSIG1,IP6K1,IPO5,IQGAP2,IQGAP3,IRF4,IRF5,IRF7,IRS1,IRS2,ISG15,ITGA11,ITGA4,ITGAV,ITGB2,ITGB3,ITGB8,ITM2C,ITPRIP,JAK1,JUNB,JUND,KAT6A,KCNMB1,KCNN2,KCNN3,KDELR2,KDM4B,KIF3C,KITLG,KLF10,KLF2,KLF6,KLHDC8B,KPNA2,KPNA4,KRAS,KYNU,LAMB1,LAMP2,LAPTM5,LDLR,LEF1,LGALS3,LGMN,LGR4,LHFPL2,LIMA1,LIMK1,LIN7A,LIPA,LIPE,LMO7,LPIN1,LRIG1,LRP5,LRP8,MAB21L1,MACC1,MAN1A2,MANBA,MAP2K1,MAP3K7,MCM10,MCM3,MCM4,MDM2,MEF2C,MFSD4B,MGAT3,MGLL,mir-548 (includes others),MIR17HG,MKI67,MMP7,MPC1,MPEG1,MSMO1,MSX1,MT2A,MVK,MX1,MYB,MYBL2,MYC,MYH9,MYL12A,MYO10,MYT1,NAMPT,NARS1,NCOA1,NCOA3,NEDD4L,NEDD9,NFE2L3,NFKB1,NFKB2,NFKBIA,NID1,NOP56,NOP58,NOTCH1,NOTCH2,NPC1,NPR1,NR1D2,NR2C1,NR2C2,NR3C1,NR4A1,NR4A2,NRIP1,NSD3,NSDHL,NT5DC2,NUCB2,NXN,OAZ1,OPA1,ORC1,OSBPL3,OXTR,P2RX5,P4HA1,PA2G4,PAFAH1B1,PAK1,PANK1,PARM1,PCNA,PCYOX1,PDCD4,PDE4B,PDGFD,PEG10,PGK1,PGPEP1,PHACTR1,PIK3C2A,PIK3C2B,PIK3R1,PIM2,PITPNA,PKNOX1,PLAA,PLAUR,PLCG1,PLIN2,PLK1,PMAIP1,PMM2,PNP,POLR1G,POLR2A,PON2,PPARG,PPARGC1A,PPM1K,PPP1R3B,PPP1R9B,PPP2CA,PPP3R1,PPRC1,PRC1,PRDM2,PRICKLE1,PRKCD,PRLR,PTCH1,PTEN,PTGER4,PTGS2,PTMA,PTP4A1,PTPN1,PTPN11,PTPN2,PTPN6,PTPRJ,PTTG1,PTTG1IP,PURB,PYCR1,RAB2A,RAB31,RAB5C,RAB9A,RAC1,RAC2,RALA,RAP2B,RAPGEF1,RARA,RARS1,RASGRP1,RASSF10,RASSF5,RB1,RBM39,RBPMS,RCL1,RELB,RFC1,RFX5,RGS1,RGS13,RGS16,RGS2,RHOQ,RHOV,RND1,RND3,RNF4,RPL13A,RPL9,RPS6KB1,RUNX1,RUNX3,RXRA,S1PR1,SAT1,SCARB1,SDC4,SELENOP,SEMA3C,SEMA7A,SESN3,SET,SGK1,SLC19A2,SLC20A1,SLC20A2,SLC25A12,SLC2A1,SLC2A13,SLC2A3,SLC31A1,SLC39A7,SLC4A2,SLC4A4,SLC5A5,SLC7A11,SLCO2B1,SLK,SMAD1,SMC2,SMURF2,SNCA,SON,SOS1,SOX4,SOX9,SP1,SP3,SP4,SPDL1,SPRED2,SQLE,SQSTM1,SRD5A1,SRSF1,SRSF2,SRSF7,SSR3,SSTR2,SSTR3,ST6GAL1,ST8SIA4,STARD7,STAT1,STAT5B,STEAP1,STIP1,STK3,STS,SUSD3,SYK,TANK,TAP2,TARDBP,TBC1D9,TBL1X,TCF4,TCF7,TENT5A,TET2,TGFB1,TGFBR1,TGFBR2,TGIF2,THBS1,TLR9,TMEM131L,TMEM164,TMEM245,TMPO,TMSB10/TMSB4X,TNFRSF10B,TNFRSF1B,TNFRSF21,TOP2A,TP53,TP53INP1,TPD52,TRA2B,TRAF4,TREML2,TRIB1,TRIM24,TRIM25,TRPV2,TSC22D2,TSPAN5,TTC39A,TTC9,TTN,TUFT1,TXNIP,TYK2,UBE2C,UBIAD1,UBL3,UCK2,USP35,VAMP2,VANGL2,VAPA,VCAM1,VCAN,VCL,VIM,WEE1,WNT5B,WWC1,XBP1,XPO1,YPEL3,YWHAE,YY1,ZBTB2,ZBTB20,ZBTB38,ZEB1,ZEB2,ZFHX2,ZFHX3,ZFP36,ZFP36L1,ZFP36L2,ZMYM3,ZNF266,ZNF317,ZNF318,ZNF638,ZNF91,ZYX,ZZZ3</t>
  </si>
  <si>
    <t>1735 (26)</t>
  </si>
  <si>
    <t>ABCB1,AKAP17A,AKAP9,ANXA2,ANXA4,APAF1,APPBP2,ARFGAP1,ARHGDIA,ARL4A,ASNSD1,BAMBI,BAX,BCL11A,BCL2,BCL2A1,BCL2L1,BID,BIRC3,BRCA1,CALR,CARD8,CASP3,CASP4,CCL3,CCND1,CCNE1,CCNG1,CCR1,CD22,CD40,CD46,CD48,CD53,CD59,CD86,CDC25A,CDK1,CDK2,CDK6,CFLAR,CHAC1,CSNK1D,CTNND1,CTSS,CXCR5,DDB2,DDX39B,DENND5B,DNAJA1,DUSP10,DUSP6,E2F1,EGR2,EHBP1,ENC1,F5,FCHSD2,FGL2,FLI1,FNDC3A,FOXN3,FOXO1,FSCN1,FUT8,GADD45A,GADD45B,GBP2,GIGYF2,GLIPR1,GPLD1,H2AJ,H3-3A/H3-3B,H3C2,HCAR3,HIF1A,HLA-B,HLA-C,HLA-DQA1,HLA-DQB1,HLA-E,HSP90AA1,HSPA1A/HSPA1B,HSPA2,HSPA5,HSPA8,HSPH1,ICAM1,ID3,IFI16,IL10,IL10RA,IL18R1,IL2RA,IMP3,INPP4A,INSIG1,IQGAP2,ITPR1,KIF3C,KLHL21,LDLR,LDLRAD4,LGALS3,LIMK1,LPIN1,LY75,MAFF,MAP2K4,MAP3K11,MARCKSL1,MARK2,MCL1,MDM2,MEF2C,MEPCE,MPZL1,MRTFB,MTMR1,MYB,MYC,MYO10,MYO5A,NCL,NFKB1,NFKB2,NFKBIA,NFKBIE,NR3C1,NR4A1,NR4A2,NUCKS1,NUMA1,P2RY10,PAK2,PALM2AKAP2,PCNA,PDLIM7,PHF21A,PIK3C2B,PIK3CA,PIK3CG,PLD1,PLIN2,PMAIP1,POLH,PPFIBP2,PPIF,PRKAB1,PSD4,PTEN,PTGER4,PTGS2,PTP4A1,PTPN1,RAPGEF5,RARA,RASA1,RB1,RGS14,RRAGD,RSL1D1,RSRP1,RSU1,SAT1,SDC4,SERPINB9,SH3RF1,SIPA1,SLC30A1,SPP1,SSB,STAT5B,STK17A,STK17B,STK3,STK38,STX11,SYK,TAP1,TBL1X,TGFB1,TIAL1,TLK1,TLR6,TNFRSF10B,TNFRSF1B,TOPORS,TOR1AIP1,TP53,TP53BP1,TP53INP1,TPM4,TRA2A,TRAF1,TRAF4,TRAF5,TRIB1,TSPAN3,TSPYL2,TUBA4A,TUBB,TWNK,TYK2,UGCG,VCAM1,VRK2,WNK1,ZFP36L1,ZHX2,ZNF24,ZNF281,ZNF532</t>
  </si>
  <si>
    <t>1138 (15)</t>
  </si>
  <si>
    <t>AATF,ABCB1,ABCB9,ABI2,ACACA,ACKR3,ACLY,ACSL1,ADA,ADD3,AHNAK,AKAP1,AKAP13,ALCAM,ALOX5,ANAPC5,ANO10,ANXA3,ANXA4,AP1S3,AP2B1,ARFGAP1,ARHGAP18,ARHGEF2,ARPC5L,ARRB1,ARRDC3,ATF5,ATP1B1,ATP2A3,ATP6V1A,BAX,BAZ2A,BCAT1,BCL2,BCL2L1,BCL2L11,BCLAF1,BDNF,BET1L,BIRC3,BRCA1,BUB1,BUB1B,CALD1,CAPN2,CAV1,CBL,CCL4,CCND1,CCNE1,CCNG1,CCNI,CCNT2,CD55,CD59,CD69,CDC42SE1,CDC5L,CDH1,CDK1,CDK2,CDK5R1,CDK5RAP2,CDK6,CEMIP2,CENPE,CENPF,CENPN,CEP250,CHST2,CIT,CLCN3,CLEC7A,CLIC6,CNOT4,COG2,COMT,COPA,COPG1,COPS2,COPZ1,COTL1,CREBBP,CRIM1,CRKL,CSNK1A1,CTH,CTSS,CUL4B,CYFIP2,CYP1A1,CYP1B1,CYP7B1,DCBLD2,DDB2,DDX17,DDX21,DHCR24,DHCR7,DLL1,DOCK4,DR1,DST,DUSP10,DUSP5,DYNC1LI2,DYRK2,E2F1,EEA1,EEF2K,EEIG1,EFNB2,EGR1,EGR3,EIF4G2,EIF5A,ENPP2,EP300,EREG,ERGIC2,ESR2,FASN,FBXW7,FGFR1,FKBP4,FLCN,FLNA,FOXO1,FOXO4,GADD45B,GALNT7,GGA2,GM2A,GNA12,GOSR1,GPAM,GPER1,GUCY1B1,H4C3,HCP5,HELLS,HEY1,HIF1A,HIPK2,HLA-B,HLA-C,HLA-E,HMGCR,HNRNPD,HSD17B7,HSP90AA1,HSP90B1,HSPA13,HSPA2,HSPH1,HTRA2,ICAM1,ICOSLG/LOC102723996,IER3,IFI44,IFI44L,IFI6,IFITM1,IGF1,IL2RA,IL6ST,IPO7,IRF4,IRF5,IRS1,IRS2,JAK1,JAK3,JMY,JUNB,JUND,KATNAL1,KDM4B,KIF1B,KIF5B,KLHL24,KRAS,LAMB1,LAPTM5,LDLR,LGALS1,LIMA1,LTA,M6PR,MAN1A1,MAP1B,MAP2K7,MAP3K14,MAP3K4,MAP4K5,MARCKS,MAST2,MCL1,MDM2,MED29,MFN1,MFN2,MKI67,MPC1,MR1,MX1,MYB,MYC,NCKAP1,NCOA1,NCOA3,NEDD4,NEDD9,NF1,NFE2L3,NFIB,NFKB1,NFKB2,NFKBIA,NFKBIE,NOTCH1,NR1D1,NR1D2,NRIP1,NUP153,NUP205,NUP210,NUP88,OPA1,OXTR,PAK1,PAK2,PALLD,PCGF2,PCNA,PCYOX1,PDCD4,PDE7A,PDGFD,PDLIM5,PIAS1,PIM2,PIMREG,PLAUR,PLIN2,PLS1,PLXNA2,PMAIP1,POLD4,POLR1G,PPARG,PPARGC1A,PPP1R9B,PRKAB1,PRKACB,PRKAR1A,PRKCD,PRLR,PRPF40A,PRXL2A,PSD4,PSIP1,PTCH1,PTEN,PTGS2,PTMA,PTTG1,PTTG1IP,PYCR1,RAB31,RAB35,RAB5C,RAD21,RALA,RANBP2,RARA,RB1,RBM22,RBM25,RELB,RERE,RGS16,RGS19,RHOQ,RICTOR,RND1,RND3,RNF41,RPL41,RPS6KB1,RRBP1,SAMD9,SCARB1,SCARB2,SCD,SEC31A,SELL,SEMA3C,SERPINB9,SESN1,SETD2,SFPQ,SGK1,SLC16A3,SLC1A4,SLC44A1,SLC44A2,SLC6A6,SLC7A1,SLC7A11,SLC9A8,SMC2,SMC3,SMC4,SMURF1,SMURF2,SON,SOS1,SOX4,SOX9,SP1,SP110,SP4,SPDL1,SPP1,SPTLC2,SQSTM1,SSR3,STAG2,STAT1,STAT5B,STEAP1,STK3,STK4,STX5,TACC1,TAX1BP1,TERF2,TGFB1,TGFBR1,TMEM97,TMPO,TMT1A,TNFAIP2,TNFSF9,TNIP1,TP53,TP53BP1,TPD52,TRIB1,TRIO,TRPM2,TSPYL2,TTC9,TXNIP,TYK2,UBL3,UCK2,UGT2B7,UHMK1,VIM,VPS35,VRK2,WASF2,WEE1,WNK1,WTAP,XBP1,YPEL3,ZBTB7B,ZMYND8,ZNF24,ZNF367,ZNF703</t>
  </si>
  <si>
    <t>1532 (21)</t>
  </si>
  <si>
    <t>CD3 (complex)</t>
  </si>
  <si>
    <t>AARS1,ACTN4,ACTR3,AHR,AP1B1,ARHGDIB,ATP11B,BAMBI,BCL2,BCL2A1,BCL2L1,BCL2L11,BIRC3,BTG1,CALM1 (includes others),CASP3,CBL,CCL3,CCL3L1,CCL3L3,CCL4,CCL5,CCND1,CCNE1,CCR1,CCR2,CCR4,CCR6,CD27,CD274,CD53,CD69,CD86,CDC25A,CDK1,CDK2,CDK6,CDK7,CEACAM1,CENPF,CFLAR,CHRNA5,CLK1,COPB2,CPEB4,CXCL10,CXCR4,DOCK2,DUSP2,DUSP22,DYRK1A,EBI3,EBP,EGR2,EGR3,EIF1B,EIF4E,EPHB1,EXOSC8,FCER1G,FDPS,GABPB1,GBP1,GFI1,GLDC,GOLGB1,GTF2IRD1,GUCY1B1,H2AC6,HAT1,HELLS,HIF1A,HIVEP3,HLA-DQB1,HMGN2,HNRNPA2B1,HNRNPF,HNRNPR,HS2ST1,HSP90AA1,HSP90B1,HSPA1A/HSPA1B,HSPA5,HSPA8,HUWE1,ICAM1,ICAM2,ID3,IFITM1,IFNGR1,IGF1,IL10,IL12B,IL18R1,IL27RA,IL2RA,IL2RB,IL2RG,IL4I1,IRF4,IRF8,IRF9,ITGA4,ITGB7,ITPR1,JAK1,JAK3,JUNB,KCNN4,KDELR2,KDM5D,LCP1,LEF1,LSP1,LTA,MAP3K10,MTHFD2,MYC,NAMPT,NASP,NCL,NDFIP2,NFKB1,NFKBIA,NFX1,NKTR,NR4A1,OAZ1,ORAI1,ORAI2,PA2G4,PCBP2,PCNA,PCSK7,PCYOX1,PCYT2,PDCD1,PDE4B,PLEK,PLIN2,PNP,POLR2A,PPARG,PRKACA,PSMA6,PSMD12,PTEN,PTGER4,PTGS2,PTMA,PTP4A1,PTPN7,PTPRJ,RAB2A,RAC2,RAD23B,RANBP2,RARS1,RB1,RELB,RHOH,RXRA,SCO1,SELPLG,SF1,SLC5A3,SLC7A1,SNRPB,SOS1,SP1,SPOP,SRGN,SRSF1,SRSF7,SSB,STAT1,STEAP2,STOM,TAF1A,TARDBP,TBX21,TCF7,TERF2,TFEC,TGFB1,THBS1,TMPO,TMX3,TNFRSF8,TNFRSF9,TNFSF4,TOB2,TOP2A,TPST1,TRA2A,TRAF1,TRAF5,TRIM24,TRIM25,TRIP10,UBE2L6,UBE2V1,VPS4B,WEE1,XCL1,YY1,ZFP36,ZFP36L1,ZNF33A</t>
  </si>
  <si>
    <t>1130 (15)</t>
  </si>
  <si>
    <t>A4GALT,AAK1,ABCA1,ABCD2,ACACA,ACKR3,ACP5,ACSL1,ACSL3,ACSL4,ACTB,ADAM8,ADAM9,ADAR,ADCY7,AICDA,AK2,ALCAM,ALOX5,AMPD3,ANXA11,APAF1,ARHGAP18,ARHGDIB,ARID1A,ARID5B,ARL6IP5,ARRDC3,ATP2A2,AVPR1A,B2M,BAMBI,BAX,BCL10,BCL2,BCL2A1,BCL2L1,BCL2L11,BCL3,BDNF,BHLHE40,BHLHE41,BID,BIRC3,BMP3,BPGM,BTG1,BUB1B,CALR,CARD8,CASP3,CASP4,CAV1,CBL,CCL28,CCL3,CCL3L3,CCL4,CCL5,CCND1,CCNE1,CCR1,CCR2,CCR4,CCR6,CCR7,CCR8,CD274,CD38,CD40,CD55,CD59,CD69,CD82,CD86,CDC25C,CDC42EP4,CDH1,CDK2,CDK5R1,CDKN2C,CEMIP2,CERS6,CERT1,CFLAR,CHST2,CHST7,CIITA,CITED2,CLCF1,CLEC2D,CLIC4,CMIP,CMKLR1,COTL1,CPT1A,CSF2RB,CTCF,CTDSPL,CTSS,CXCL10,CXCL9,CXCR4,CXCR5,CYBB,CYLD,CYP1A1,CYP1B1,CYP2J2,CYP7B1,CYTH3,DBI,DCBLD2,DDIAS,DDX5,DENND4A,DGKA,DMD,DOCK8,DSC3,DUSP10,DUSP16,DUSP2,DUSP5,DUSP6,E2F1,EBI3,ECH1,EDNRB,EFHD2,EFNB2,EGOT,EGR1,EGR2,EGR3,EHD1,EIF2AK2,ELMO1,ENG,ENPP2,ENTPD5,EP300,EREG,ERN1,ETV6,EXT1,FADS1,FASN,FCER1G,FCER2,FDPS,FGF2,FGFR1,FLNB,FOXO1,FOXO4,FRMD4A,FRMD6,FSCN1,FUT4,FZD5,GADD45A,GADD45B,GBP1,GBP2,GCLC,GIT1,GLS,GM2A,GNA15,GNB4,GNG2,GNGT2,GNL1,GOSR2,GPAM,GPER1,GPR18,GRN,GSPT1,GTDC1,HCAR3,HERC1,HEY1,HIF1A,HIPK2,HIVEP1,HIVEP3,HK2,HLA-B,HLA-C,HLA-E,HMGCR,HMGN3,HMMR,HSD17B7,HSP90B1,HSPA1A/HSPA1B,HSPA5,HSPA8,ICAM1,ICAM2,ICOSLG/LOC102723996,ID3,IER2,IER3,IFI16,IFI6,IFIT2,IFIT3,IFITM1,IFNAR2,IFNGR1,IFNGR2,IGF1,IL10,IL10RA,IL12B,IL17RB,IL18R1,IL27RA,IL2RA,IL3RA,IL4I1,IL6R,IL6ST,ILK,INSIG1,IRF4,IRF5,IRF7,IRF8,IRF9,IRS1,IRS2,ISG15,ITGA4,ITGAL,ITGAM,ITGAV,ITGB2,ITGB3,ITGB7,ITGB8,ITPR1,ITPR2,JAK1,JARID2,JUNB,JUND,KARS1,KCNJ2,KCNQ1OT1,KIF3C,KITLG,KLF10,KLF2,KLF6,KLF7,KLHL21,KYNU,LAD1,LAMP3,LDLR,LGALS3,LGALS9,LIMK1,LIPE,LPAR6,LRIG1,LSS,LTA,MAFF,MAN1A2,MAP2K4,MAP3K14,MAP3K4,MAP3K7,MARCKSL1,MAT2A,MCL1,MCM3,MEF2C,MFHAS1,MFSD2A,MMP7,MOB3C,MPC1,MSC,MT2A,MX1,MX2,MYBL2,MYC,MYD88,MYH9,MYL6,NAMPT,NCF1,NCK1,NCOA1,NCR3LG1,NEDD4,NEDD9,NFKB1,NFKB2,NFKBIA,NFKBIB,NFKBIE,NFKBIZ,NID1,NOCT,NOTCH1,NR3C1,NR4A1,NR4A2,NR6A1,NRIP1,NSG1,NUCB2,NUMB,OAS2,P2RX5,P2RX7,P3H2,PAFAH2,PAK2,PARP14,PCBP2,PCNA,PDCD1,PDE4B,PER2,PHACTR1,PHGDH,PIEZO1,PIK3C2B,PIK3CA,PIK3CG,PIM2,PIM3,PLAA,PLAGL2,PLAUR,PLEKHG1,PLIN2,PLPP3,PLXDC2,PMAIP1,PNPLA8,POU2AF1,PPARG,PPARGC1A,PPIF,PRDM1,PRKCD,PRLR,PRRG4,PSME2,PTAFR,PTEN,PTGER4,PTGS2,PTK2B,PTPN1,PTPN11,PTPN2,QKI,RAC1,RAC2,RAPGEF5,RARA,RASSF5,RB1,RBPMS,RELB,RFTN1,RFX2,RFX5,RGL2,RGS1,RGS14,RGS16,RGS2,RND1,RND3,RNF31,RPS6KB1,RRAD,RUNX1,RXRA,S1PR1,S1PR2,SAMD9,SAT1,SCARB1,SCD,SDC4,SEC22B,SELENOP,SELL,SELPLG,SEMA3C,SERPINB8,SERPINB9,SERPINE2,SGK1,SIRPA,SIRT6,SLC1A4,SLC20A1,SLC27A5,SLC2A1,SLC43A2,SLC5A5,SLC7A1,SLC7A11,SLCO2B1,SMAD1,SMURF1,SMURF2,SORBS1,SOS1,SOX4,SOX9,SP1,SP3,SPP1,SPSB1,SQLE,SQSTM1,SRA1,ST3GAL5,ST6GAL1,ST8SIA4,STAT1,SVIL,SYK,TAP1,TAP2,TBC1D8,TBX21,TCF4,TERF2IP,TFAM,TGFB1,TGFB1I1,TGFBR1,TGFBR2,THAP12,THBS1,TIFA,TLR1,TLR6,TLR7,TLR9,TNFAIP2,TNFRSF10B,TNFRSF1B,TNFRSF21,TNFRSF8,TNFRSF9,TNFSF14,TNFSF15,TNFSF9,TNIP1,TOX,TP53,TP53INP1,TPD52L2,TPST1,TRADD,TRAF1,TRAF4,TRAF5,TRIO,TXNIP,TYK2,UBE2H,UBR2,UCP2,UGCG,VCAM1,VCL,VIM,VMP1,WTAP,WWC1,XBP1,YWHAG,YY1,ZC3H12A,ZEB1,ZFP36,ZNF318,ZNF330,ZYX</t>
  </si>
  <si>
    <t>946 (13)</t>
  </si>
  <si>
    <t>A4GALT,AHR,AICDA,AKAP13,ALCAM,ANXA6,ARID4B,ARSB,ATF5,B2M,BAX,BCAT2,BCL2,BCL2A1,BCL2L1,BIRC3,BTG1,CCL3,CCL3L3,CCL4,CCL5,CCNG1,CCR1,CCR2,CCR7,CD27,CD38,CD40,CD69,CD86,CDK5R1,CDK6,CELF2,CFLAR,CIITA,CXCL10,CXCR4,CYP1B1,DUSP2,DUSP5,EBI3,EGR1,EIF2AK2,FCER2,FSCN1,GADD45A,GPR183,HIF1A,HK2,HLA-DQA1,HLA-DQA2,HLA-DQB1,HSP90AA1,HSPA1A/HSPA1B,ICAM1,ICOSLG/LOC102723996,ID2,ID3,IFI44,IFI6,IFIT2,IFIT3,IFITM1,IL10,IL10RA,IL12B,IL2RA,IL2RB,IL3RA,IRF4,ISG15,ITGA4,ITGAM,ITGB2,ITGB7,JUNB,JUND,KDM6B,KIF2A,LAMP3,LIG4,LTA,MAP3K4,MARCKS,MARCKSL1,MCL1,MED1,METAP1,MT2A,MX1,MYC,NAMPT,NCOA3,NFKB1,NFKB2,NFKBIA,NFKBIB,NFKBIE,PALM2AKAP2,PAWR,PLAUR,PLEK,PMAIP1,PRDM1,PRR3,PSME2,PTGS2,PTPN1,PTPN7,RAB9A,RAD21,RASA1,RASSF2,RB1,RCC1,RELB,RGS1,RGS2,RUNX3,SAMSN1,SELL,SELPLG,SLAMF1,SMG7,SNX4,SP1,STAT1,STK4,SWAP70,TANK,TAP1,TAP2,TFAP4,TM7SF2,TNFAIP2,TNFRSF13C,TNFRSF17,TNFSF4,TNFSF9,TNIP1,TP53,TPD52L2,TRADD,TRAF1,TRAF4,TRAF5,TUBB,VCAM1,YBX3,ZFP36L1,ZNF195,ZZZ3</t>
  </si>
  <si>
    <t>1015 (15)</t>
  </si>
  <si>
    <t>ABCA1,ABCA6,ABCB1,ACLY,ACO1,ACTB,ADA2,ADCY7,AHR,ANAPC5,ARL6IP5,ATP1B1,ATP2A2,AVPR1A,B2M,BAX,BCL11A,BCL2,BCL2A1,BCL2L1,BCL2L11,BCL3,BDNF,BID,BIRC3,BLNK,BMF,BRIP1,BTG1,BUB1,BUB1B,CASP3,CASP4,CAV1,CCL28,CCL3,CCL3L3,CCL4,CCL5,CCND1,CCR1,CCR2,CCR4,CCR6,CCR7,CD27,CD274,CD38,CD40,CD55,CD86,CDC20,CDC25A,CDH1,CDK1,CDK2,CDK5R1,CEACAM1,CENPJ,CERS6,CFLAR,CHAC1,CHST3,CHST7,CIITA,CLEC2D,CLEC7A,CLIC4,CMPK2,CNR1,CPT1A,CRIM1,CSF2RB,CSK,CTSH,CTSS,CXCL10,CXCL9,CXCR4,CYBB,CYLD,DDB1,DDB2,DDIAS,DDX5,DDX60,DEGS1,DHX9,DICER1,DLG4,DLL1,DOK1,DUSP5,E2F1,E2F5,EBI3,EDNRB,EFCAB6,EFNB2,EGOT,EGR1,EGR2,EGR3,EIF2AK2,EIF2AK3,EMID1,ENDOD1,ERAP1,ERAP2,EXT1,F2R,FASN,FBXO5,FCER1G,FCER2,FECH,FGF2,FGL2,FHL2,FKBP5,FOXO1,GADD45B,GBP1,GBP2,GBP5,GFM1,GLS,GMPR,GNB4,GNG2,GNL1,GPER1,GPR146,H2AC15,H2AC21,H2AC7,H2BC3,H2BC8,H4C2,H4C9,HCAR3,HCP5,HIF1A,HIRA,HK2,HLA-B,HLA-C,HLA-DMA,HLA-DMB,HLA-DQA1,HLA-DQB1,HLA-E,HMGA1,HMGCR,HMGCS1,HSP90AA1,HSPA1A/HSPA1B,HSPA5,HSPA8,ICAM1,ICOSLG/LOC102723996,ID2,IDH1,IDI1,IER2,IER3,IFI16,IFI30,IFI44,IFI44L,IFI6,IFIT2,IFIT3,IFITM1,IFNGR1,IFNGR2,IGF1,IKZF2,IL10,IL10RA,IL12B,IL17RB,IL18R1,IL18RAP,IL2RA,IL2RB,IL3RA,IL4I1,IL6R,IREB2,IRF3,IRF4,IRF5,IRF7,IRF8,IRF9,IRS1,IRS2,ISG15,ITGA4,ITGAL,ITGAM,ITGAV,ITGB2,ITGB3,ITPR1,JAK3,JUNB,JUND,KARS1,KCNQ1OT1,KCTD7,KITLG,KLF10,KLF2,KLF6,KRAS,KYNU,LAMP3,LAT2,LDLR,LGALS3,LGALS9,LIMK1,LPIN2,LRRK2,LTA,LY75,MAFF,MAFK,MAN2A1,MAP2K1,MARCKSL1,MAT2A,MCM4,MDM2,MED1,METAP2,MFSD2A,MRAS,MT2A,MTHFD2,MTMR3,MX1,MX2,MYB,MYC,MYD88,MYH9,NAMPT,NBN,NCALD,NCR3LG1,NEDD9,NEURL3,NF1,NFE2L3,NFKB1,NFKB2,NFKBIA,NFKBIB,NFKBIE,NFKBIZ,NOTCH1,NR1D1,NTRK2,OAS2,OGFR,P2RX7,PARP14,PARP9,PDCD1,PEA15,PHACTR1,PHGDH,PIM2,PIM3,PLAUR,PLCG1,PLD1,PLEK,PMAIP1,PPARG,PPARGC1A,PRDM1,PRKCD,PSMA4,PSMA6,PSME2,PSME3,PTAFR,PTEN,PTGS2,PTPN1,PTPN11,PTPN6,QPRT,RAC2,RAD18,RAP2B,RB1,RELB,RFX5,RGS1,RNF31,RPL23A,RRAGD,RUNX1,RUNX3,S1PR1,S1PR2,SAMD9,SCARB1,SCIMP,SCLY,SDC4,SELENOP,SELL,SEMA3C,SEMA4A,SEMA7A,SERPINB9,SF3A1,SIGLEC15,SLAMF1,SLC16A3,SLC1A5,SLC2A1,SLC4A2,SLC4A4,SLC6A6,SLC7A11,SLFN5,SMAD1,SMTN,SMURF1,SP110,SP3,SPI1,SPP1,SQLE,SQSTM1,ST6GAL1,STAT1,STX11,TAP1,TAP2,TBX21,TFAP4,TFDP1,TGFB1,TGFBR1,TGFBR2,THBS1,TLR1,TLR6,TLR7,TLR9,TMEM140,TMEM50B,TNFAIP2,TNFRSF10B,TNFRSF1B,TNFSF15,TP53,TREML2,TXNIP,UBA2,UBE2C,UBE2L6,UBE4B,UCP2,USP18,VCAM1,VCL,VIM,VRK2,WDFY1,XCL1,YLPM1,ZEB2,ZFP36,ZFX,ZNF638,ZNF81,ZPR1,ZYX</t>
  </si>
  <si>
    <t>963 (15)</t>
  </si>
  <si>
    <t>ABCA1,ABCB9,ABCC4,ABCD1,ABCE1,ABCF1,ACACA,ACLY,ACSL4,ACTB,ACTN4,ACTR3,ADAM9,ADD1,AEBP2,AHR,AK2,AKAP1,ALCAM,ALDH18A1,ALKBH5,ALOX5,ANKRD17,ANXA4,ANXA6,AOPEP,ARF3,ARL6IP1,ATAD3B,BAX,BCAT1,BCL2,BCL2A1,BCL2L1,BCL2L11,BDNF,BMI1,BOP1,BRCA1,BRD2,BUB1,BUB1B,CABLES1,CAPN2,CAPZB,CASP3,CAV1,CCL5,CCND1,CCNE1,CD19,CD274,CD48,CD55,CD69,CD86,CDC20,CDC25A,CDC25C,CDCA7,CDH1,CDK1,CDK11B,CDK2,CDK6,CDK7,CFLAR,CHST15,CKAP4,CLIC4,CLPB,CNBP,CPD,CPT1A,CRIP1,CSRP2,CSTB,CTDSPL,CUL1,CXCL10,CXCL9,CXCR4,CYFIP2,DBI,DDB2,DDX21,DDX39B,DDX3X,DDX5,DDX60,DEK,DHFR,DKC1,DLGAP5,DUSP2,DUSP5,DUSP6,DUSP7,E2F1,E2F3,EBI3,EGR1,EGR2,EIF3G,EIF4A1,EIF4E,EIF4G1,EIF5A,ERAP1,EXOSC8,EZR,F2R,FADS2,FASN,FBN1,FECH,FGFR1,FKBP5,FLNA,FMNL3,FUT8,GADD45A,GADD45B,GBP2,GCLC,GFI1,GIGYF2,GLG1,GLS,GM2A,GNPAT,GOLGA2,GOT1,GTF2B,H2AZ1,H3-3A/H3-3B,H3C1,HIF1A,HIVEP2,HK2,HLA-B,HLA-E,HMGA1,HNRNPA2B1,HNRNPAB,HNRNPD,HNRNPH1,HNRNPU,HSP90AA1,HSPA14,HSPH1,ICAM1,ID2,ID3,IDH1,IER3,IFI16,IFI44,IFI44L,IFI6,IFIT2,IFIT3,IFNA2,IGF2BP1,IKZF1,IL10,IL12B,IL17RB,IMPDH1,IPO7,IQGAP2,IRAG2,IREB2,IRF2BPL,IRF4,IRF7,IRF9,IRS1,ISG15,ITGAL,ITGAM,ITM2B,ITPR1,JARID2,KIFAP3,KLF10,KLF6,KRAS,LAMP2,LDLR,LGALS1,LGMN,LIMA1,MAN2A1,MAT2A,MCL1,MDM2,METAP1,METAP2,MIR17HG,MKI67,MMP7,MTF2,MTHFR,MX1,MX2,MXI1,MYBL2,MYC,MYD88,MYL9,MYO10,MYO1C,NARS1,NBN,NCKAP1,NCL,NDEL1,NFE2L3,NFKBIA,NFXL1,NIBAN1,NOCT,NOLC1,NOP56,NOP58,NOTCH2,NUDC,NUDT21,OAZ1,PA2G4,PAK1,PAK2,PAX5,PCNA,PDCD4,PDLIM7,PEG10,PGK1,PHF21A,PIAS1,PLAUR,PLK1,PMAIP1,PNO1,POLDIP3,POLR1B,PPARG,PPID,PPM1F,PPP2CA,PRDM1,PRKACB,PRMT1,PRR11,PTBP1,PTEN,PTGS2,PTMA,PTP4A3,PYCR1,RANBP2,RARA,RARS1,RB1,RCC1,RIN3,RIOX2,RPL13A,RPL26,RPL41,RPL7L1,RPL9,RPS16,RPS26,RPS7,RRP1B,RRS1,SAE1,SAT1,SCAMP5,SCARB1,SCD,SEC61A2,SEMA4A,SERINC3,SERPINE2,SGK1,SLC16A3,SLC16A7,SLC1A5,SLC2A1,SLC2A3,SLC38A1,SMAD1,SMOX,SNHG26,SNRPD1,SOX9,SP3,SPP1,SRD5A1,SRSF1,SRSF2,STAT1,SUZ12,TEAD1,TES,TESPA1,TFAM,TFAP4,TFDP1,TGFB1,TGFBR2,THBS1,TLN1,TLR7,TMEM97,TMSB10/TMSB4X,TNFRSF10B,TNFRSF8,TP53,TPD52,TPX2,TRIM71,TRIP12,TXNIP,UBA2,UBE2C,UPP1,USP18,USP54,VCAM1,VIM,VMP1,VPS72,WDR4,WEE1,WWC1,XBP1,XPO1,YBX3,YRDC,YTHDC1,YY1,ZEB1,ZFP36,ZFP36L1,ZKSCAN3</t>
  </si>
  <si>
    <t>1592 (24)</t>
  </si>
  <si>
    <t>ABCA1,ACP5,ALOX5,BAX,BCL2,BCL2L1,BCL2L11,BHLHE40,CAPN2,CBL,CCL3,CCL5,CCND1,CCNE1,CCR1,CCR2,CD274,CD86,CDC25A,CDK1,CDK2,CDK6,CLEC7A,CMPK2,CTSH,CXCL10,CXCL9,CYBB,CYP51A1,DDX60,DHCR24,DHCR7,DICER1,DUSP5,EBP,EGR1,EGR2,EGR3,EIF2AK2,ETV3,F2R,FCER1G,FDFT1,FDPS,FHL2,GBP1,GLS,GPR34,GTPBP2,HIF1A,HK2,HMGCR,HMGCS1,HSD17B7,HSP90B1,HSPA5,ICOSLG/LOC102723996,ID2,IDI1,IFI16,IFI44,IFI44L,IFI6,IFIT2,IFIT3,IFITM1,IFNGR1,IGF1,IL10,IL10RA,IL12B,IL2RB,IL6ST,IRF4,IRF5,IRF7,IRF8,IRF9,ISG15,ITGA4,ITGAM,ITGAV,ITGB3,JUNB,KLF2,LGALS9,LGR4,LSS,MSMO1,MVD,MVK,MX1,MX2,MYC,MYD88,NBN,NFKB2,NOTCH1,NSDHL,OAS2,OGFR,PARP14,PARP9,PCNA,PPARG,PTPRJ,RUNX1,RXRA,SAMD9,SAMD9L,SC5D,SERPINE2,SLC16A3,SLC1A5,SLC2A1,SLCO2B1,SP110,SPI1,SPP1,SQLE,STAT1,STX12,TGFB1,TGFBR1,THBS1,TLN1,TLR1,TLR6,TLR9,TNFRSF1B,TP53,TRANK1,TRIM25,UBE2L6,USP18,VCAM1,XBP1,ZNFX1</t>
  </si>
  <si>
    <t>841 (14)</t>
  </si>
  <si>
    <t>ABCA1,ABCB1,ABCE1,ACSL3,ADAR,AHR,ARHGAP17,ARID5A,ATP10D,B2M,B4GALT5,BAX,BCL2,BCL3,BIRC3,BUB1,CARS2,CCL3,CCL3L1,CCL3L3,CCL4,CCL4L1/CCL4L2,CCL5,CCNG1,CCR1,CCR7,CCT5,CD22,CD274,CD40,CD58,CD69,CD82,CD86,CDC20,CDH1,CDK1,CDK7,CEACAM1,CENPE,CENPF,CFLAR,CHD7,CIITA,CLEC7A,CMPK2,CSNK1A1,CTSS,CXCL10,CXCL9,CXCR4,CYP1B1,DCLRE1A,DDX3X,DDX60,DLL1,DNMT3A,DUSP5,EBI3,EGOT,EGR1,EIF2AK2,EIF5A,EREG,ERICH3,ETNK1,EXT1,EZR,FGF2,FLI1,GADD45B,GATM,GBP1,GBP2,GBP5,GCSAM,GNPAT,H2AC4,HAVCR2,HIF1A,HLA-B,HLA-C,HLA-DMA,HLA-DMB,HLA-E,HSPA5,IARS1,ICAM1,IFI16,IFI30,IFI44,IFI44L,IFI6,IFIT2,IFIT3,IFITM1,IFNA2,IFNGR1,IGF1,IKZF2,IL10,IL10RA,IL12B,IL2RA,IL2RG,IL4I1,INO80,IQGAP2,IRF3,IRF5,IRF7,IRF8,IRF9,ISG15,ITGAM,IWS1,JUNB,KARS1,KLF6,KYNU,LARS1,LGALS9,LIMK1,LIPA,LIPG,LTA,M6PR,MAFF,MASTL,MCL1,MIR155HG,MKI67,MRAS,MX1,MX2,MYB,MYC,MYD88,NAMPT,NEDD9,NFKB1,NFKB2,NFKBIA,NFKBIE,NFKBIZ,NOP14,NOP56,NOP58,NOTCH1,NOTCH2,NR4A1,NR4A2,NT5E,NUP153,NUP50,OAS2,PARP11,PARP14,PIM3,PIWIL4,PLAUR,PLCG1,PMAIP1,PMM2,PNPT1,POU2AF1,PPM1K,PPP2CA,PRDM1,PRKCD,PSIP1,PSME2,PTGS2,PTPN2,PTPRJ,RARS1,RASSF4,RELB,RGS1,RGS2,RNF4,RPL13A,SAMD9,SAT1,SCARB1,SCARB2,SDC4,SFXN2,SIDT1,SIRPA,SLAMF1,SLC5A5,SLFN13,SLFN5,SNRPD1,SP110,SPSB1,SQLE,SRGN,SRSF2,SSB,SSBP3,ST6GAL1,ST8SIA4,STAT1,SYK,TANK,TAP1,TAP2,TBK1,TCF4,TENT5A,TET2,TFEC,TGFB1,THBS1,TIFA,TIPARP,TLR1,TLR6,TNFAIP2,TNFAIP8L2,TNFRSF10B,TNFRSF21,TNFSF4,TNIP1,TNPO3,TOLLIP,TOP2A,TP53,TRAF1,TRAF4,TRANK1,TRIM25,UBE3A,UBQLN1,USF1,USP18,VCAM1,VIM,XPO1,ZC3H12A,ZFP36</t>
  </si>
  <si>
    <t>842 (14)</t>
  </si>
  <si>
    <t>AHDC1,AICDA,ATP6V0A1,ATP6V0C,ATP6V1B2,BCL2,BCL2A1,BCL2L1,BCL2L11,BCL3,CALR,CASP3,CCL3,CCL4,CCND1,CCR6,CCR7,CD22,CD27,CD300A,CD40,CD69,CD86,CDC25A,CDK2,CDK6,CFLAR,CLCF1,CLEC2D,CTCF,CTSS,CXCR4,CXCR5,DUSP2,EGR1,EGR2,ELOVL5,EP300,FAM107B,FARSA,FCER2,FCMR,FOXO1,GBP2,GLS,GPR183,GRWD1,HK2,HLA-DMA,HNRNPA2B1,HSP90B1,HSPA5,ICAM1,ICOSLG/LOC102723996,IGSF1,IL10,IL2RA,IL2RB,IRF4,IRF5,IRF7,IRF8,ITGA4,JAK1,JUNB,KCNN4,KSR1,LAPTM5,LRRK2,MCL1,MCM4,MIR155HG,MYC,NAMPT,NDUFA6,NDUFAF4,NDUFB9,NFKB2,NIP7,NOLC1,NOP16,NSF,PA2G4,PDCD1,PDE7A,PLEK,POU2AF1,POU2F2,PPFIBP2,PPP1R18,PPRC1,PRDM1,PRMT3,PTAFR,PTEN,PTGS2,RAC2,RCL1,RRP12,S1PR1,SAMSN1,SELL,SLC19A1,SLC1A5,SLC2A1,SLC38A1,STAT1,TBL1X,TBX21,TCL1A,TES,TLR10,TLR7,TLR9,TMEM97,TNFRSF13C,TNFSF9,TNIP1,TRIB1,WDR43,WDR74,XBP1,ZMIZ1,ZNF608</t>
  </si>
  <si>
    <t>982 (17)</t>
  </si>
  <si>
    <t>IMMUNOGLOBULIN (complex)</t>
  </si>
  <si>
    <t>ACACA,ACLY,ACO1,ACSL1,ACSS2,ADAM19,ADAM9,ADAMTS12,AHR,AICDA,ALKBH5,B2M,BAX,BCAT1,BCL10,BCL2,BCL2A1,BCL2L1,BCL2L11,BCL3,BDNF,BHLHE40,BIRC3,BPGM,BRCA1,BRD4,C17orf99,CALR,CAMK2D,CASP3,CASP4,CBL,CCL3,CCL3L3,CCL4,CCL5,CCND1,CCNE1,CCR1,CCR2,CCR6,CCR7,CD24,CD274,CD300A,CD38,CD40,CD46,CD69,CD86,CDH1,CDK1,CDK2,CDK6,CFLAR,CHST2,CIITA,CLEC7A,CMPK2,CPD,CPEB2,CPT1A,CSF2RB,CTH,CTSH,CTSS,CUL4B,CXCL10,CXCL9,CXCR4,CXCR5,CYP1B1,CYSLTR1,DBI,DGKA,DKC1,DLAT,DLD,DLG4,DOK1,DPYSL2,DUSP5,DUSP6,EBI3,EDNRB,EGR1,EGR2,EGR3,EIF2AK2,EIF2AK3,ENG,ESYT2,EXT1,F13A1,FADS2,FAM110A,FASN,FBN1,FCER1G,FGL2,FKBP5,FLNB,FOXO1,FOXO3,GBP1,GBP5,GFI1,GMPR,GPR34,HAVCR2,HEY1,HIF1A,HIVEP1,HK2,HLA-B,HLA-C,HLA-DQA1,HLA-DQB1,HLA-E,HMGA1,HNRNPK,HTRA2,ICAM1,ICOSLG/LOC102723996,IDH3A,IER3,IFI16,IFI30,IFI44,IFI44L,IFI6,IFIT2,IFIT3,IFITM1,IFNGR1,IFNGR2,IGF1,IKZF1,IKZF2,IL10,IL10RA,IL12B,IL17RB,IL18R1,IL2RA,IL2RB,IL2RG,IL3RA,IL4I1,ILDR2,IPMK,IRF3,IRF4,IRF5,IRF7,IRF8,ISG15,ITGA4,ITGAM,ITGB2,ITGB8,JCHAIN,KLF2,KLF6,LDLR,LGALS1,LGALS3,LGMN,LIPA,LPGAT1,LSP1,LTA,MAFF,MAP3K14,MARCKSL1,MCL1,MDH1,MEF2C,MFSD2A,MIA3,MKI67,MMP15,MTHFD2,MX1,MX2,MYB,MYC,MYD88,MYO1E,MZB1,NAMPT,NBN,NCKAP1,NDUFA6,NEURL3,NFKB1,NFKB2,NFKBIA,NFKBID,NFKBIZ,NKTR,NOTCH2,NR4A1,NT5C3A,NT5E,OAS2,OSBPL3,PARP14,PAX5,PDCD1,PDIA6,PGK1,PGM1,PHF1,PHKB,PICALM,PIK3C2A,PIK3IP1,PIK3R1,PIM3,PLEK,PNPLA2,POLR1C,POLR1E,POU2F2,PPARGC1A,PRDM1,PRDX1,PTAFR,PTEN,PTGS2,RAB31,RAC1,RAC2,RB1,RELB,RERE,RFLNB,RGS16,RGS2,RRBP1,S1PR1,SAMD9,SAMD9L,SAT1,SCAF11,SCD,SELENOP,SELL,SIRPA,SLC19A1,SLC25A37,SLC2A1,SLC30A6,SLC43A3,SLC6A6,SLC7A11,SLCO2B1,SLFN13,SMOX,SNX9,SOX9,SP110,SPI1,SPP1,SQLE,SQSTM1,ST6GAL1,STAT1,TANK,TAP1,TBX21,TGFB1,TGFBR1,TLR7,TLR9,TNFAIP2,TNFRSF1B,TNFRSF8,TNFRSF9,TNFSF14,TNFSF15,TP53,TRADD,TRAF1,TRAF4,TTN,TXNIP,UBE2L6,USP18,VCAM1,VCAN,VRK2,XBP1,XCL1,YBX3,YY1,ZEB2,ZFP36L2,ZFYVE21</t>
  </si>
  <si>
    <t>1048 (13)</t>
  </si>
  <si>
    <t>ACTB,ACTG1,ACTR3,ADA,ADAM8,ADAR,AICDA,ANKRD33B,ANXA4,ARHGAP17,ARPC1B,ARPC2,ARPC4,ARPC5,ATP6V1B2,BCL2,BCL2A1,BLNK,BTBD19,CASP4,CCL3,CCL3L1,CCL3L3,CCL4,CCL4L1/CCL4L2,CCL5,CCR1,CCR7,CD180,CD22,CD27,CD40,CD55,CD86,CHST2,CIITA,CLEC7A,CPEB2,CSK,CXCL10,CXCL9,DDX60,DENND4C,DLD,DLL1,DNAJC3,DOCK10,EBI3,EIF2AK2,EXO1,EZR,F2R,FCER1G,FCER2,FGF2,FOXO1,GBP1,GM2A,GNG2,GPR160,GPR183,HAVCR2,HDAC5,HEXIM1,HEY1,HIVEP2,HSP90AA1,HSPA5,ICAM1,IER3,IFI16,IFI44L,IFIT2,IFIT3,IFITM1,IL10,IL12B,IL18RAP,IL2RA,IRF4,IRF7,IRF9,IRS2,ISG15,JAK3,KCNN4,LAT2,LGALS1,LGALS3,LTA,MCL1,MGLL,MS4A1,MX1,MX2,MYD88,MYO1C,MYO1G,NAMPT,NFAM1,NFKB1,NFKB2,NFKBIA,NFKBIZ,NOTCH2,OAS2,PAX5,PDE4B,PIK3CG,PMAIP1,POU2F2,PRDM1,PRDX1,PRKCE,PSMA4,PSMA6,PSMC2,PSME2,PSME3,PTGS2,PTPN1,PTPN6,RELB,RFTN1,RUNX1,SELPLG,SEMA7A,SFPQ,SNHG3,SPI1,SPP1,STAP1,STAT1,STX12,TBX21,TESPA1,TLR10,TLR7,TMEM154,TNFRSF13C,TNFRSF8,TNFRSF9,TNFSF15,TNFSF4,TNIP1,TP53,TRPM2,VOPP1,VRK2,XBP1,ZC3H12A,ZFP36L1,ZFP36L2</t>
  </si>
  <si>
    <t>749 (15)</t>
  </si>
  <si>
    <t>ABCA1,ABHD5,ACACA,ACAD10,ACLY,ACSL1,ACSL3,ACTB,AKTIP,ARHGEF3,ARID4B,ARPC2,ARRB1,ATP1B1,ATXN1,B2M,BARD1,BAX,BCL10,BCL2,BCL2L1,BCL2L11,BDNF,BHLHE40,BIRC3,BMF,BRCA1,BRD2,BTG1,CAPN2,CASP4,CAV1,CAVIN2,CCL3L3,CCL4,CCL5,CCND1,CCR1,CCR2,CCR7,CD274,CD38,CD69,CDK11B,CERS6,CLCF1,CLEC7A,COCH,COMT,CORO1C,CPEB4,CPT1A,CSRNP1,CSRNP2,CUL1,CXCL10,CXCR4,DAPK3,DBI,DDX5,DEAF1,DEGS1,DLD,DNAJC15,DUSP16,DUSP22,DUT,DYNLL1,EBAG9,EGR1,EGR2,ELOVL5,ELOVL6,ENC1,ERN1,ERRFI1,F2R,FADS1,FADS2,FASN,FBXO30,FCER1G,FKBP4,FKBP5,FOXO1,FOXO3,GADD45A,GADD45B,GBP2,GLCCI1,GLIPR1,HIF1A,HLA-C,HNRNPU,HSD17B12,ICAM1,IDH1,IDH3A,IER2,IER3,IFI6,IFIT2,IFT122,IGF1,IL10,IL10RA,IL12B,IL3RA,ING3,IRF8,ISG15,ITGAV,ITGB2,JUND,KDSR,KLF13,LAD1,LIPE,LMO4,LPIN1,MALT1,MAP3K14,MAP3K7,MAP4K3,MAPK7,MCL1,MDM2,MFSD2A,MGLL,MKNK2,MPC1,MT2A,MYC,MYD88,MZB1,NAMPT,NDUFA6,NEDD9,NFKB1,NFKB2,NFKBIA,NFKBIB,NR3C1,PAK1,PAK2,PAWR,PDCD1,PDCD4,PDE4B,PEA15,PER1,PFKFB4,PGK1,PIK3R1,PIM3,PLIN2,PLPP3,PNPLA2,PPARG,PPP1R21,PPP2CA,PPP3CC,PPP3R1,PRKACB,PRKAR1A,PRKCD,PRKCE,PRLR,PRPF40A,PSMA6,PSMG2,PTEN,PTGS2,PTK2B,RAB11A,RAD21,RB1,RELT,RERE,RGS2,RICTOR,RNF10,RUNX3,SAMD8,SCARB1,SELENOP,SEMA3C,SERINC3,SERPINB9,SERTAD2,SGK1,SGPP1,SLC10A2,SLC19A2,SLC2A3,SLC2A5,SLC38A1,SLC43A1,SLC7A6,SMAD1,SNCA,SON,SOX4,SPP1,STK17B,STOM,TCF19,TGFB1,TGFBR1,THBS1,TIPARP,TLE3,TLR1,TNFAIP2,TNFRSF10B,TNFRSF1B,TNFRSF21,TNFRSF8,TNFRSF9,TNFSF14,TNFSF4,TNFSF9,TP53,TP53BP2,TRAF1,TRAF4,TRAF5,TUBA4A,UBE2K,UGCG,USP54,VCAM1,VIM,WDR26,WDR3,WDR37,XCL1,YWHAE,YWHAG</t>
  </si>
  <si>
    <t>1261 (19)</t>
  </si>
  <si>
    <t>ABL2,ACAD10,ALDH5A1,ALDOC,ANK1,AP5M1,ATAD5,ATP6V0A1,ATP8B1,ATPSCKMT,BRCA1,BTG1,BUB1,BUB1B,CARD8,CARMIL1,CDC25C,CDK2,CENPI,CERK,CHD4,CHTF8,CHUK,CITED2,CSTF2T,CXCR4,CYB5B,DENND5B,DHCR24,DHTKD1,DIPK2A,DUSP5,ELL2,EME1,EREG,ERMP1,ETV6,EXO1,FAM111B,FAM114A1,FAM83G,FCHSD2,FHL2,FLVCR1,FOXO3,FUCA1,GAB2,GADD45A,GBP2,GCNT2,GINS1,GNE,GPCPD1,GTSE1,H1-5,H2AC12,H2AC13,H2AC14,H2AC16,H2AC17,H2AC4,H2BC14,H2BC3,H3C1,H3C12,H3C13,H3C2,H3C3,H3C7,H4C1,H4C13,HIVEP3,HK2,HNRNPA2B1,HSPA2,IFIT2,IL6R,IPP,IRS2,KDM3A,KIF11,KLF6,LHFPL2,LRP8,MAFG,MAT2A,MCM10,MEGF9,MGLL,MKI67,MRS2,MRTFB,MSH6,MX2,MYC,MYD88,NEMP1,NFIB,NR1D1,NR1D2,NSF,NUCKS1,NUP50,P3H1,PARP9,PCYOX1,PEA15,PFKFB4,PIK3R1,PLK1,PM20D2,POLH,PPFIBP2,PRAG1,PRKACA,PTPRJ,RCL1,RELB,RFX5,RILPL2,RNF122,SAFB,SAT1,SERTAD2,SHOX2,SHROOM3,SIGMAR1,SKA2,SLC16A10,SLC16A6,SLC25A12,SLC2A1,SLC6A6,SPAG5,SPATS2L,SPDL1,SPP1,SRF,SRGAP2,SRSF1,ST3GAL2,STK38,SYNE2,TARDBP,TCTN2,TEP1,TICRR,TMPO,TNIP1,TOLLIP,TP53,TP53BP1,TP53BP2,TRERF1,TRIB1,TSC22D2,UAP1,UBIAD1,UPP1,VANGL1,VIM,WDR76,WNK1,XBP1,ZFP36L1,ZMYM3,ZNF737,ZPR1</t>
  </si>
  <si>
    <t>904 (7)</t>
  </si>
  <si>
    <t>ABCA1,ACP5,ADA,ADAM8,AKR1A1,ALOX5,APAF1,ARRB1,ATXN1,BAX,BCL2,BCL2A1,BCL2L1,BCL2L11,BCL3,BID,BIRC3,BUB1,BUB1B,CASP3,CCL3,CCL3L3,CCL4,CCND1,CCR1,CCR2,CCR7,CD180,CD24,CD274,CD38,CD40,CD69,CD86,CDC20,CDH1,CDK1,CDKN2C,CEACAM1,CENPE,CHAF1A,CIITA,CLCF1,CLEC7A,CSF2RB,CSNK2A2,CXCL10,CXCR4,CYBB,DICER1,DUSP2,DUSP6,E2F7,EGR1,EGR2,EGR3,EXO1,F2R,FBXO31,FBXO5,GABPA,GATAD2A,HCAR3,HDAC3,HIF1A,HK2,HLA-DQB1,HMGCR,HSPH1,ICAM1,ICOSLG/LOC102723996,ID2,ID3,IER3,IGF1,IL10,IL12B,IL2RA,IL3RA,ILF3,IRF4,IRF5,ITGA4,ITGAM,ITGB3,JUNB,KIF11,LAMP2,LAMP3,LCP1,LTA,LY75,LY9,MAT2A,MCL1,MCM3,MDM2,MFSD2A,MKI67,MPP1,MYB,MYC,NAB2,NDST1,NFKB1,NFKB2,NFKBIA,NR4A1,NR4A2,PDE4B,PHGDH,PIK3CG,PIM2,PIM3,PLAGL2,PLAUR,PLD1,PLK1,PPARG,PPIF,PRC1,PTGER4,PTGS2,PTK2B,RACGAP1,RARA,RB1,REC8,RELB,RGL2,RHOH,RHOV,RINT1,RIPOR2,SCIMP,SERPINB9,SF1,SGK1,SKA3,SLC1A5,SLC2A1,SLC2A3,SLC7A11,SMC2,SNRPD1,SNTB1,SPAG5,SPI1,SPP1,SQSTM1,TCF4,TGFB1,TGFBR1,THBS1,TICRR,TIFA,TLR1,TLR9,TNFRSF1B,TNFRSF9,TNFSF14,TNFSF15,TOP2A,TP53,TPM4,TPX2,UBE2C,UHRF1,UPP1,XBP1,ZFP36</t>
  </si>
  <si>
    <t>948 (13)</t>
  </si>
  <si>
    <t>ACP5,AICDA,ALDOC,ANXA2,ANXA6,ATP1B1,ATXN1,BCL2,BCL2L1,BCL3,CASP4,CCL3,CCNE1,CCR1,CCR2,CCR7,CD24,CD40,CD55,CD69,CEACAM1,CHMP1A,CHST12,CIITA,CITED2,CKAP4,CRELD2,CRIP1,CSF2RB,CXCR4,CYSLTR1,DDX21,DENND11,DUSP5,DUSP6,EBP,EGOT,EGR1,EGR2,EGR3,ELL2,EPS8,ERO1A,FGL2,GADD45A,GBP2,GPAM,HCAR3,HIF1A,HMGCR,HMMR,HSP90B1,HSPA5,HSPH1,ICAM1,IDI1,IER2,IER3,IFI30,IL10,IL2RA,IL2RG,IL3RA,IL6R,IRF7,ITGAM,ITGAV,ITGB7,JCHAIN,KLHDC2,LMO7,LTA,MAPK6,MAT2A,MYADM,MYC,NABP1,P4HA1,PAX5,PDE4B,PDIA6,PDLIM1,PGM1,PPIF,PRDM1,PRRC2A,PYCR1,RAB21,RBPMS,RHOH,RIPOR2,SEMA4A,SFPQ,SGK1,SLAIN1,SLC16A3,SLC1A5,SLC2A1,SNTB1,SRI,ST7,SUPT6H,TGFB1,TLR1,TMEM97,TNFRSF8,TNFRSF9,TPM4,TRA2A,UCK2,UPP1,VIM,XBP1,ZYX</t>
  </si>
  <si>
    <t>ABCA6,ABCB9,ABCD2,ABCE1,ABT1,ACCS,ACIN1,ACLY,ACO1,ACSL1,ACSS2,ACTR3,ADAT1,ADCY7,AHNAK,AHSA1,AIP,AK2,AKAP13,AKIRIN2,ALCAM,ALDH5A1,ANAPC10,AP4B1,APH1A,ARFGAP1,ARHGAP35,ARL4C,ARPC5,ASAH1,ASB3/GPR75-ASB3,ASB7,ATAD5,ATP6V0C,ATP7A,B2M,BARD1,BAZ1A,BAZ1B,BCL2L1,BCLAF1,BMI1,BMP2K,BORCS8-MEF2B,BPGM,BRD4,BRF2,BRIP1,BTG1,C19orf44,CAMK2D,CAP1,CAPN2,CAV1,CBX5,CCDC47,CCDC59,CCND1,CCNE1,CCNG1,CD46,CD55,CDC25A,CDC5L,CDH1,CDK1,CDK12,CDK2,CDK5RAP3,CEACAM1,CENPO,CEP95,CETN2,CHERP,CLCN6,CLDN12,CLPB,CLPTM1,CLPX,CNBP,CNN2,CNN3,COA7,COPB1,COPB2,COPS7B,COPZ1,COQ10B,CPT1A,CREBL2,CRIP1,CRKL,CSK,CSNK2A1,CSTF2T,CTDSPL2,CUL4B,CUL5,CWC25,CYB561D2,CYLD,CYP1A1,CYP1B1,CYP2J2,CYP51A1,CYP7B1,DCAF13,DCLRE1B,DDX10,DDX39B,DDX47,DGKD,DHX8,DIP2A,DLG4,DNAJA2,DNAJA3,DNAJB4,DNAL1,DNMT3A,DTL,DTWD1,DUSP16,DUSP6,DZANK1,E2F5,EAF1,EBP,EGR1,EHD3,EHMT1,EIF4ENIF1,EIF4G1,EIF5,ELL,ELMO1,ENC1,ERCC5,EREG,ERG28,ERO1A,ESYT1,ETFDH,EXO1,EXOSC2,FAM107B,FAM117A,FBXO31,FDPS,FEN1,FLNA,FLNB,FOXJ3,FOXO1,FRK,FTSJ1,FUT8,G3BP2,GABPA,GADD45B,GFM1,GOLGA2,GOLT1B,GOT1,GPLD1,GPR146,GPR160,GRWD1,GSPT1,GTF2B,GTF2I,H2AC12,H2AC7,H2BC3,H2BC5,H2BC7,H2BC8,H4C2,HBP1,HEY1,HIF1A,HLA-B,HLA-C,HNF1B,HNRNPC,HNRNPR,HOOK3,HSP90B1,HSPA5,HSPA8,HSPH1,HTRA2,IFI30,IFNGR1,IFT122,IGF1,IGSF8,IL10RA,IL2RB,IL6ST,IMPA1,ING3,INTS7,INTS9,INVS,ISOC1,ITGAL,ITGAV,ITPRID2,IVNS1ABP,JRKL,JUNB,KARS1,KCNJ12,KCNN2,KIF1B,KLHL6,KRR1,LAD1,LARP4,LDB1,LDLR,LGALS3,LIPA,LPGAT1,LRP5,LUC7L2,LZTR1,MAP3K7,MAPK7,MAT2A,MCM3,MDH1,MDM2,MEPCE,METAP2,MID1IP1,MIPEP,MON1B,MPP1,MREG,MRPL32,MRPS27,MT2A,MTF2,MYC,MYL6,NAA50,NAMPT,NBAS,NBEA,NBR1,NCBP2,NCK1,NCOA3,NCOA4,NECAP1,NEURL2,NFE2L3,NLN,NOC3L,NOLC1,NONO,NOP16,NR1D1,NSF,NTRK2,NXT2,OGFR,OPA1,OPA3,ORC1,OTUD6B,PAFAH2,PANK1,PAPOLA,PARP9,PCGF2,PCNA,PDCD4,PDLIM1,PDLIM7,PEG10,PFKFB4,PGGT1B,PGM1,PGM3,PHKB,PIGS,PIK3C3,PIP5K1A,PITPNB,PJA2,PLAA,PLAGL2,PLEKHA8,PNMA1,PNO1,PNP,POGLUT2,POLD4,POLR1B,POLR1C,POLR1G,POLR2A,POLR3E,POLR3G,PPARG,PPARGC1A,PPFIBP1,PPFIBP2,PPIP5K2,PPP1R10,PPP1R15B,PPP1R3B,PPP6C,PRCC,PRDM1,PRELID3B,PRKAB1,PRKAB2,PRKCE,PRLR,PRMT1,PRPF38B,PRR14,PRR3,PRRC2A,PSME3,PTGES3,PTPN11,PTPN18,QTRT2,RAB11A,RAB2A,RAB33B,RAC1,RAMAC,RAP2B,RAP2C,RARA,RASA1,RASGRP3,RASSF5,RBM18,RBM23,RBM39,RBM7,RDH11,RECQL,REPIN1,REXO2,RIOK1,RIOX2,RNF31,RNF44,RPL41,RPRD1B,RPS6KC1,RSU1,RXRA,SART3,SCARB1,SCD,SEC23A,SEC24D,SEC31A,SEMA3C,SEMA7A,SERPINB8,SETDB2,SF3B4,SGK1,SLC16A6,SLC25A32,SLC2A1,SLC31A1,SLC35A2,SLC38A1,SLC39A7,SLC43A1,SLC44A1,SLC5A3,SMARCA5,SMC1A,SMC2,SMG9,SNRPD3,SNW1,SNX11,SNX5,SOX9,SPATS2L,SPP1,SRP68,SRSF1,SRSF2,SRSF3,SSR3,SSU72,STARD10,STARD7,STAT1,STAU2,STOM,SUPT16H,TAX1BP1,TBC1D17,TCF12,TCF19,TCF7,TENT5A,TERF2IP,TESK2,TEX10,TFAP4,THAP2,THOC6,TIMM17A,TLE3,TLN1,TM7SF2,TMA16,TMEM123,TMEM140,TMEM176A,TMEM245,TMEM33,TNPO3,TOE1,TOX,TP53RK,TPX2,TRAPPC4,TRIM24,TRMT13,TRMT1L,TSG101,TSPAN14,TTC19,TUFT1,TXNIP,TXNL1,UBE2D3,UBE2V1,UBQLN1,UCP2,UMPS,USF1,USP30,UTP23,VANGL2,VCL,VEZT,VMP1,VPS29,WASL,WTAP,XBP1,XPO1,YIF1A,YPEL3,ZC3H15,ZFP36,ZNF281,ZNF304,ZNF317,ZNF318,ZNF747,ZNHIT6</t>
  </si>
  <si>
    <t>1620 (25)</t>
  </si>
  <si>
    <t>ABCA1,ABCC4,ACLY,ACSL1,ACSL4,ACTR3,ADAM9,ADAR,AGO2,AHCTF1,AHNAK,AHR,AKAP5,ALDOC,ALOX5,AMPD3,ANK1,ANXA2R,ARHGDIB,ARHGEF2,ARPC3,ATF5,ATP1B1,B2M,B3GALNT1,B4GALT5,BAMBI,BCL2,BCL2A1,BCL2L1,BIRC3,BMI1,CASP3,CAV1,CAVIN2,CBX5,CCND1,CCT5,CD109,CD24,CD274,CD40,CDH1,CDK1,CDK7,CDKN2C,CDT1,CEACAM1,CHST3,CLPTM1,CPOX,CPT1A,CSF2RB,CSNK1A1,CSNK2A1,CTH,CXCL10,CXCR4,CYBB,CYP2J2,DHFR,DNMT3A,DPYSL2,DSE,DUSP5,DUSP6,E2F1,E2F3,E2F5,EGR1,EGR2,EIF2AK2,EIF2AK3,EIF3G,EIF4E,EIF5,EIF5A,ELMO1,ENG,ERAP1,EREG,ERO1A,ESAM,EXT1,F13A1,FASN,FBN1,FGFR1,FLI1,FLNA,GADD45A,GCLC,GCNT1,GCNT3,GNPTAB,GRN,GTF2I,H1-2,H2AC6,H2BC10,H3C1,H3C2,HEXIM1,HIF1A,HIRA,HK2,HLA-DMB,HMGA1,HNRNPD,HNRNPDL,HSPA5,ICAM1,IER3,IFI6,IFITM1,IL10,IL3RA,ILK,IQGAP2,IRF9,ISG15,ITGAM,ITGB2,ITGB3,ITM2B,IVNS1ABP,JAK1,JUNB,KCNMB1,KCNN4,KLF6,KRAS,KSR1,LAMB1,LAMP2,LAMP3,LEF1,LGALS3,LIPG,LMO2,LMO7,LRP8,LYAR,MACC1,MAN2A1,MAP2K1,MCTP1,MDM2,MID1IP1,MMP7,MUC13,MX1,MX2,MYBL2,MYC,NCF1,NCF4,NCL,NCOA4,NDE1,NF1,NFKB1,NFKB2,NFKBIA,NFKBIB,NPC1,NR3C1,NR4A1,NSF,NT5E,NUDC,NUP210,NXN,PA2G4,PABPC1,PAK1,PALD1,PALLD,PAWR,PCDHGC3,PDE4B,PDLIM5,PECR,PEG10,PHLDB2,PIK3CA,PLD1,PLK1,PMAIP1,POLR1G,PPFIBP1,PRC1,PRCC,PRKCD,PSMC6,PTCH1,PTEN,PTGS2,PTK2B,PTPN6,PTTG1,QKI,QTRT2,RBM7,RCL1,RHOG,RING1,RRP12,RRS1,SCARB1,SCD,SDC4,SEMA7A,SERBP1,SERPINE2,SIRPA,SLC20A1,SLC25A32,SLC25A37,SLC2A1,SLC43A3,SLC7A1,SLC7A11,SOS1,SOX9,SPI1,SPP1,SPRED2,SQSTM1,SRSF3,ST3GAL2,ST6GAL1,STAT1,STK38,STOM,TAP1,TBX21,TCERG1,TFAM,TGFB1,TGFBR1,TGFBR2,THBS1,TLE3,TLN1,TMX3,TNFAIP2,TNFRSF10B,TNIK,TOP2A,TP53,TP53BP1,TRIB1,TUBA4A,TUFM,TXNIP,UPP1,USP9X,VAPA,VCAN,VIM,VMP1,VPS35,WEE1,WNT5B,YY1,ZBTB7A,ZEB1,ZFP36L1,ZPR1</t>
  </si>
  <si>
    <t>1336 (22)</t>
  </si>
  <si>
    <t>INTERFERON ALPHA (family)</t>
  </si>
  <si>
    <t>A4GALT,ADA2,ADAM19,ADAR,ALDH18A1,ANXA2,ANXA3,B2M,BCL2,BCL2A1,BCL2L1,BCL3,CASP3,CAV1,CCL3,CCL3L3,CCL4,CCL4L1/CCL4L2,CCL5,CCND1,CCR1,CCR4,CCR7,CD274,CD38,CD40,CD69,CD86,CDC20,CDC25A,CDH1,CEACAM1,CHMP5,CIITA,CKAP4,CPEB2,CRELD2,CRIP1,CSF2RB,CTH,CTSS,CXCL10,CXCL9,CYP1B1,DOCK10,DOCK2,DUSP6,E2F1,EFCAB6,EIF1,EIF2AK2,EMID1,ENPP2,F2R,FAM13B,FASN,FILIP1L,GBP1,GBP2,GBP5,GCLC,GLS,GNA15,GVINP1,HLA-B,HLA-C,HMMR,HSPA1A/HSPA1B,ICAM1,IFI16,IFI44,IFI44L,IFI6,IFIT2,IFIT3,IFITM1,IFNAR2,IFNGR1,IL10,IL10RA,IL12B,IL18R1,IL18RAP,IL2RA,IL2RB,IL6R,IL6ST,IRF4,IRF5,IRF7,IRF8,IRF9,ISG15,ITGA11,ITGA4,ITGAM,ITPR1,JAK1,LAMP3,LGALS3,LGALS9,MARCKSL1,MCL1,MCM3,MDM2,MOB3C,MTHFD2,MX1,MX2,MYC,MYD88,NABP1,NFE2L3,NFKB1,NFKB2,NFKBIA,NT5C3A,NT5E,OAS2,PARP14,PARP9,PIM2,PLAUR,PMAIP1,PNPT1,PPM1K,PRC1,PRKACA,PRKCE,PTBP1,PTGS2,PTPN6,RB1,REXO2,RGS1,RNF31,RPL23A,SAMD9,SAMD9L,SAT1,SEC24A,SERPINB9,SF3A1,SGK1,SLC1A5,SLC2A3,SLFN13,SLFN5,SP110,ST6GAL1,STAP1,STAT1,TACC3,TAP1,TAP2,TBX21,TGFB1,TLR1,TLR7,TMEM140,TNFAIP2,TOPBP1,TRAM2,TRANK1,TUBA1A,TUBB,TUBB6,UBE2L6,UNC93B1,USP18,VCAM1,VCAN,VIM,WDFY1,XBP1,ZBED2</t>
  </si>
  <si>
    <t>853 (14)</t>
  </si>
  <si>
    <t>ACTB,ACTG1,ACTR3,ADA,AICDA,ANKRD33B,ARPC1B,ARPC2,ARPC4,ARPC5,BCL2A1,BCL2L1,BIRC3,BLNK,BTBD19,CCL5,CD22,CD27,CD274,CD40,CD55,CD86,CLEC2D,CSK,CXCL10,CXCL9,DLL1,DOCK10,EXO1,EZR,FCER2,GBP1,GBP5,GPR160,GPR183,HDAC5,HEXIM1,HSP90AA1,ICAM1,IFI44,IFI44L,IFI6,IFIT2,IFIT3,IFNA2,IL10,IL12B,IL2RA,IL2RB,IRF7,IRF9,IRS2,KCNN4,LAT2,LGALS1,LGALS3,MS4A1,MX1,MX2,MYD88,MYO1C,MYO1G,NFAM1,NFKB1,NFKB2,NFKBIZ,NOTCH2,PAX5,PDE4B,PRKCE,PSMA4,PSMA6,PSMC2,PSME2,PSME3,PTPN6,RFTN1,RUNX1,SELL,SELPLG,SFPQ,SNHG3,STAT1,TESPA1,TGFB1,TLR10,TLR7,TLR9,TNFRSF13C,TNFRSF17,TNFSF15,TNFSF4,TNIP1,TP53,TRAF1,USP18,VCAM1,VOPP1,VRK2,XBP1,ZC3H12A,ZFP36L1,ZFP36L2</t>
  </si>
  <si>
    <t>824 (17)</t>
  </si>
  <si>
    <t>ABCA1,ABCE1,ABHD5,ACSL1,ACSS2,ACTR3,ADA,ADAR,ADD3,ADGRE2,AFF2,AHNAK,AHR,AICDA,AKR1A1,ALOX5,ANXA2,ANXA6,AP1S2,ASB2,ATP2A2,ATP2A3,ATP6V1B2,BAMBI,BCL2,BCL2A1,BCL2L1,BCL3,BHLHE40,BID,BIRC3,BRCA1,BRD7,BRIX1,BTG1,CALM1 (includes others),CALR,CAPN2,CAPN7,CASP3,CBFB,CCL3,CCL4,CCL4L1/CCL4L2,CCND1,CCNE1,CCNG1,CCR1,CCT5,CD244,CD274,CD38,CD53,CD82,CD86,CDC20,CDCA7,CDH1,CDK2,CDK5R1,CDK6,CDKN2C,CEACAM1,CEBPZ,CGGBP1,CHL1,CHST10,CITED2,CNR1,COTL1,CPT1A,CREG1,CSNK1A1,CSRNP1,CTCF,CTNND1,CTSS,CXCL10,CXCR4,CXCR5,CYBB,CYP1A1,DAAM2,DBI,DDB2,DDX10,DDX60,DHX15,DHX33,DLG4,DLGAP5,DLL1,DNAAF2,DTL,DYNLL1,E2F5,E2F7,EBI3,EGR1,EHD1,EIF2AK2,EIF4A1,EIF4E,EIF4G1,EIF5,EIF5B,ELK4,ENPP2,EP300,ERCC5,ERRFI1,ETV6,FASN,FCER1G,FGF2,FGFR1,FGR,FLI1,FOXO1,FOXO3,FUS,FUT4,GARS1,GFI1,GFM1,GIMAP2,GIMAP6,GM2A,GNA12,HCFC1,HDGF,HEY1,HIF1A,HIVEP3,HLA-B,HLA-C,HLA-DMB,HMCES,HMGA1,HNF1B,HNRNPC,HNRNPD,HNRNPF,HNRNPK,HS3ST1,HSP90AA1,HSPA2,ICAM1,ID2,ID3,IER3,IFI16,IFI44,IFI44L,IFI6,IFIT2,IFIT3,IFITM1,IFNGR1,IGF1,IKZF1,IL10,IL10RA,IL12B,IL4I1,IL6R,IL6ST,ILF3,IRF4,IRF8,IRF9,IRS1,ISG15,ITGA4,ITGAL,ITGAM,ITGB2,ITGB3,ITGB7,ITM2B,ITPR2,JAK1,JCHAIN,JUND,KCNJ2,KIF11,KIF1B,KIF3C,KITLG,KLF10,KLF13,LAMB1,LAMP2,LGALS1,LGALS9,LIMK1,LIPA,LIPE,LPCAT1,LRP5,LRRK2,LSP1,LZTFL1,M6PR,MAFG,MAP1B,MAP2K1,MAP3K10,MAP3K11,MAP3K5,MAPK6,MAPKAPK2,MARCKSL1,MCL1,MDM2,MED1,MEF2C,MFNG,MGA,MIR17HG,MMP7,MRAS,MS4A1,MSC,MSH5,MT2A,MTHFD2,MYB,MYBL2,MYC,MYH9,MYO1C,MYO9A,MYOCD,NCF1,NCF1C,NCL,NCOA1,NCOA3,NDUFAF4,NEUROG2,NF1,NFIC,NFKB1,NFKB2,NFKBIB,NLN,NOTCH1,NPC2,NR2C1,NR2C2,NR3C1,NRIP1,NTRK2,NUMB,OAS2,OTUD6B,P2RX7,P2RY11,PA2G4,PAK1,PALLD,PALS2,PARP14,PARP9,PDCD4,PEG10,PGD,PIK3C2A,PIK3C3,PIK3CG,PIK3R1,PKNOX1,PLAUR,PLD1,PLEK,PLIN2,PMAIP1,PNP,PPARG,PPARGC1A,PPM1G,PPP1R16B,PPP2CA,PPP2R5D,PRKCD,PRMT1,PRPF6,PTAFR,PTCH1,PTEN,PTGS2,PTK2B,PTMA,PTP4A3,PTPN11,RAD23B,RALA,RARA,RB1,RCBTB2,REC8,RFLNB,RNF10,RPF2,RPS16,RPS7,RREB1,RRP1B,RUNX1,RUNX3,RXRA,SACS,SAMD9L,SCAF11,SCD,SELL,SEMA7A,SERPINB8,SERPINB9,SERPINE2,SF1,SH3BP1,SIRPA,SLC5A3,SLC5A5,SLC6A6,SLC7A11,SLFN5,SMAD1,SMG1P1,SMOX,SMURF2,SNRPD3,SOX4,SOX9,SP1,SP110,SPI1,SPP1,SRCAP,SRGN,SRSF2,STARD10,STAT1,STK10,TAF4B,TAP1,TAX1BP1,TCF4,TCL1A,TFCP2L1,TGFB1,TGFBR1,TGFBR2,TGIF2,THBS1,TIAL1,TLN1,TMSB10/TMSB4X,TMT1A,TNFAIP2,TNFRSF10B,TNFRSF1B,TNIP1,TOP2A,TP53,TPD52,TPM4,TRIM24,TRIM25,TRMT13,TSPAN14,TTF2,TYK2,UBE2C,UBE2D3,UBE2L3,UBE2L6,UBE3A,UBTF,UCP2,USF1,USP18,VCAM1,VCL,VIM,VMP1,WASL,WDR3,WIPF1,WIZ,WNK1,WSB1,XBP1,XRCC1,YWHAE,YY1,ZBTB7A,ZEB2,ZFHX3,ZFX,ZNF703</t>
  </si>
  <si>
    <t>ABCA1,ADD3,ARHGAP17,ARID5A,ARMC9,ARPC5L,B3GNT7,BCL2L11,BCL3,C15orf39,CABLES1,CCR7,CD180,CD22,CD86,CDT1,CERK,CHST3,CIITA,CR2,CYBB,CYTH1,DENND4A,DENND5B,EML4,FCER2,FCHSD2,GFOD1,GOT1,IFI16,IRAG2,ITGB3,KDM6B,LAPTM5,LMO2,MYO5A,NR4A1,P2RY10,PDE4B,PPP1R16B,PTPN6,PTPRJ,RFC1,RGS2,SCD,SLAMF1,ST6GAL1,STAP1,STK17B,SWAP70,TLR1,TMEM123,TNFRSF1B,TRIM25,UGCG,VPS37B,ZNF318,ZYX</t>
  </si>
  <si>
    <t>AICDA,BCL2,BCL2L1,BCL2L11,BCL3,BIRC3,CCL5,CCND1,CCNE1,CCNG1,CCR1,CCR2,CCR7,CCR8,CD19,CD27,CDH1,CDK1,CDKN2C,CSF2RB,CXCR4,CXCR5,DGKA,DLL1,DUSP10,DUSP22,EGR2,FCER1G,FOXO1,FOXO3,GADD45B,GFI1,HIF1A,ICAM1,ICOSLG/LOC102723996,ID3,IFI16,IFNGR1,IFNGR2,IKZF2,IKZF3,IL10,IL10RA,IL17RB,IL2RB,IL6R,IRF4,IRF5,IRF8,ITGB3,KLF13,KLF6,KLF7,LGALS1,LMO2,LMO4,LRIG1,LTA,MAP3K14,MAP4K3,MAPK7,MYB,MYC,NFKBID,NFKBIE,NOTCH1,NR4A1,NTRK2,PAWR,PDCD1,PIK3C2B,PIK3IP1,PIK3R1,PLK1,POU2F2,RELB,SELL,SH2D1A,SLAMF1,SLAMF6,SOX4,SOX9,TCF4,TNFSF14,TOX2,TRAF1,TRAF4,TRAF5,TUBA1A,VANGL2,VCAM1,ZEB1</t>
  </si>
  <si>
    <t>1036 (23)</t>
  </si>
  <si>
    <t>IGE (complex)</t>
  </si>
  <si>
    <t>ABAT,ACSL4,ADAM8,ALOX5,ARRB1,ASB2,ATP2A2,BCAT1,BCL2,BCL2A1,BCL2L1,BCL2L11,BCL3,CAPN2,CARHSP1,CAV1,CCL3,CCL3L3,CCL4,CCL5,CD40,CD53,CD86,CDK19,CEACAM1,CLCF1,CLEC7A,CMPK2,CXCR5,DUSP2,DUSP6,E2F5,EBI3,EGR1,EGR2,EIF2AK3,EIF4G2,ELMO1,ERN1,ERRFI1,F2R,FCER1G,FHL2,GADD45B,HAVCR2,HEATR1,HIVEP3,HLA-DMA,HSD17B12,IARS1,ICAM1,IER3,IL10,IL12B,IL2RA,IRAG2,IRF4,ITGAV,JUNB,KRAS,LTA,MALT1,MAPKAPK2,MARCKSL1,MYC,NABP1,NCF4,NFKB1,NFKB2,NFKBIA,NFKBIB,NFKBID,NFKBIE,PEA15,PEBP1,PIK3IP1,PILRA,PIM2,PIP5K1A,PPAN,PPARG,PPIF,PPP1R3B,PPP3CC,PRDX1,PTGS2,PTPN2,PTPN6,RAPGEF1,RASGRP1,RELB,RFX2,RGS16,RRP15,RUNX1,SCARB1,SCD,SCIMP,SEMA7A,SNRPD1,SNRPD3,SPP1,TGFB1,TLR7,TLR9,TNFRSF1B,TNFRSF9,TNFSF14,TNFSF4,TRAF1,TRAF5,TTC19,TUBB6,UGCG,VCAM1,VIM,VMP1,XCL1</t>
  </si>
  <si>
    <t>ABCA1,ABCB1,ABCC4,ABCE1,ABHD5,ACTB,AHR,ANXA6,APAF1,APPBP2,ARL6IP1,ARSB,ATAD2,ATF1,ATP7A,B2M,BAX,BCAT1,BCL11A,BCL2,BCL2A1,BCL2L1,BCL2L11,BDNF,BID,BRCA1,BRD2,BTG1,CASP3,CBFA2T2,CCL3,CCND1,CCR7,CD58,CD79B,CD86,CDC25C,CDCA7,CDH1,CDK1,CDK5R1,CDK6,CFLAR,CIITA,COCH,CPD,CREBBP,CUL1,CXCL10,CXCR4,CYBB,CYP1A1,CYP1B1,DAPK3,DDX3X,DDX6,DEK,DNMT3A,DOK4,DUSP16,DYRK1A,E2F3,E2F5,EFNB2,EHD1,EIF2AK2,EIF4E,EIF4G1,ELF1,ELOVL6,ENPP2,EREG,ESR2,EZR,F2R,FASN,FECH,FGF2,FGFR1,FLRT3,FOXO1,FUBP1,FUT8,GADD45A,GCLC,GDF11,GLS,HDAC3,HDGF,HERC1,HIF1A,HLA-DQB1,HMGCR,HMGCS1,HNRNPA2B1,HNRNPD,HSPA5,ICAM1,ID2,ID3,IDH1,IFITM1,IGF2BP1,IGSF1,IKZF1,IL10,IL10RA,IL12B,IL2RA,ILF3,IPCEF1,IRF4,IRF8,ITGAM,JCHAIN,JUND,KEAP1,LDLR,LEF1,LGALS1,LGMN,LIMA1,LIPH,LRP8,MAFG,MAT2A,MBNL1,MCM3,ME1,MMP7,MOB2,MS4A1,MVK,MYB,MYC,NCR3LG1,NEK6,NFIB,NFKB2,NFKBIA,NIFK,NOTCH1,NOTCH2,NPC1,NR2C2,NR4A2,NSD3,NUCKS1,OXTR,PAFAH1B1,PAFAH1B2,PAH,PAK1,PAK2,PAX5,PBX2,PCNA,PDLIM5,PGD,PIP4P1,PITPNA,PLAUR,PLK1,PLXNA3,PMAIP1,PMM2,PNPLA2,PON2,PPARG,PPRC1,PRDM1,PRDX1,PREX1,PRKCD,PTEN,PTGS2,PTPN6,PTPN7,RAD21,RAD23B,RAPGEF2,RARA,RASSF3,RBM39,RCC2,RCHY1,RCL1,RELB,RGS19,RIOX2,RND3,RUNX3,RXRA,SAT1,SELENOT,SEMA3C,SERPINE2,SGK1,SLC2A1,SLC38A1,SLC43A1,SLC5A5,SLC7A1,SLC7A11,SMAD1,SMARCC1,SP1,SPIB,SPP1,SQSTM1,SRF,SRI,SRSF1,SRSF6,SRXN1,STAT5B,STEAP2,TAP2,TCF12,TGFB1,TGFBR2,THBS1,TMEM164,TMEM245,TMPO,TMSB10/TMSB4X,TNFAIP2,TNFRSF10B,TNFRSF1B,TOP2A,TP53,TPD52,TRA2B,TRADD,TRIM38,TRRAP,TTC39A,TXNIP,UBE2H,UBIAD1,UBXN1,UGDH,UNG,USP7,VCAM1,VCAN,VCL,VIM,WIPI1,WTAP,XBP1,XCL1,XPO1,YWHAE,ZEB1,ZMYM4,ZMYND8</t>
  </si>
  <si>
    <t>1306 (20)</t>
  </si>
  <si>
    <t>A4GALT,ACHE,ADAM8,AMPD3,ANXA4,ARL6IP5,ASB7,ATF5,ATP2A2,AVPR1A,B2M,BAMBI,BARD1,BAX,BCL2,BCL2A1,BCL2L1,BCL3,BHLHE40,BIRC3,BMF,CASP3,CASP4,CCL28,CCL3,CCL3L1,CCL3L3,CCL4,CCL5,CCND1,CCR1,CCR2,CCR6,CCR7,CCR8,CD244,CD274,CD40,CD55,CD69,CD82,CD86,CDH1,CDK1,CEMIP2,CERS6,CFLAR,CHST6,CIITA,CLDN12,CMPK2,CSF2RB,CSRNP1,CTCF,CTSS,CXCL10,CXCL9,CXCR4,CYBB,CYP1A1,CYP1B1,CYP7B1,CYSLTR1,DAAM2,DBI,DDIAS,DDX5,DGKA,DKC1,DLL1,DNMT3A,DR1,DUSP5,E2F1,E2F7,EBI3,EDNRB,EGOT,EGR1,EHD1,EIF2AK3,EIF4E,ENG,ENPP2,EP300,ERRFI1,F13A1,FADS2,FCER2,FGF2,FKBP5,FOXO1,GADD45A,GADD45B,GBP1,GBP2,GBP5,GCLC,GM2A,GNA15,GNL1,GNPAT,GRN,GTF2F1,H1-10,H2BC3,H3C1,H3C7,H4C11,H4C8,HELLS,HIF1A,HK2,HLA-E,HMGA1,HNF1B,HOMER1,HSPA1A/HSPA1B,HSPA5,ICAM1,ICOSLG/LOC102723996,ID2,ID3,IDH1,IER2,IER3,IFI16,IFIT2,IFIT3,IFNAR2,IFNGR1,IFNGR2,IGF1,IKZF2,IKZF3,IL10,IL10RA,IL12B,IL17RB,IL18R1,IL18RAP,IL2RA,IL3RA,IL4I1,IL6R,IRF4,IRF5,IRF7,IRF8,IRS1,IRS2,ISG15,ITGA4,ITGAM,ITGAV,ITGB3,ITGB8,JUNB,JUND,KCNN4,KCNQ1OT1,KLF10,KYNU,LAMB1,LCP1,LDLR,LEF1,LGALS9,LTA,MAN1A1,MAPKAPK2,MARCKSL1,MASTL,MCL1,MCTP1,MEF2B,MEF2C,MGLL,MIR3142HG,MMP7,MT2A,MX1,MYC,MYD88,NAMPT,NFKB1,NFKB2,NFKBIA,NFKBIB,NFKBIE,NFKBIZ,NIBAN1,NOCT,NOP56,NOTCH1,NR1D1,NR4A1,NR4A2,NUP210,NXN,OAS2,OSGIN2,OXTR,PAK1,PCNA,PDCD1,PDE4B,PDGFD,PHACTR1,PIM3,PLAA,PLAUR,PLD1,PLXDC2,POLR1B,POLR3G,PPARG,PPARGC1A,PRDM1,PRKCD,PRLR,PSME2,PTGS2,PTP4A1,RAC2,RACGAP1,RARA,RELB,RGS16,RRP1B,RRS1,RXRA,S1PR1,S1PR2,SAT1,SCARB1,SCLY,SDC4,SELENOP,SERPINB8,SERPINB9,SESN1,SLAMF1,SLC10A2,SLC19A2,SLC20A1,SLC2A1,SLC2A6,SLC7A11,SNCA,SOX9,SPI1,SPP1,SRGN,SSTR2,STAT1,SUCNR1,TACC3,TAP2,TBX21,TGFB1,TGFBR2,THBS1,TLN1,TLR7,TNFAIP2,TNFRSF1B,TNFRSF9,TNFSF15,TNIP1,TP53,TPD52L2,TRAF1,TXNIP,UAP1,UBE2L6,UGCG,UGDH,USP18,VCAM1,VCAN,VIM,XYLT1,YY1,ZC3H12A,ZFP36,ZYX</t>
  </si>
  <si>
    <t>908 (12)</t>
  </si>
  <si>
    <t>AARS1,AHR,AKR1A1,ALOX5,ATP1B1,ATP2A2,B2M,BCL10,BCL2L1,BDNF,BHLHE40,BHLHE41,BTG1,CALCRL,CASP3,CASP4,CAV1,CCR1,CCR7,CD274,CD38,CD69,CD82,CD86,COG2,CSF2RB,CSK,CTSS,CXCR5,CYBB,DCBLD2,EBI3,ELF1,EREG,ERO1A,EXT1,FASN,FGL2,GBP2,GCNT2,GPR18,H2BC10,HAVCR2,HIF1A,HK2,HOMER1,HSPA5,IER3,IFI16,IFNAR2,IFNGR2,IL10,IL2RA,IL2RB,IL2RG,IL6R,IL6ST,IPCEF1,IRF5,IRF8,ITGA4,JCHAIN,KCNA3,KDM3A,LDLR,LEF1,LY75,MAFF,MEF2C,MMP7,MTHFD2,MYB,NAMPT,NCF4,NCK1,NUB1,NUP93,P4HA1,PARP9,PDE4B,PER1,PGK1,PIK3CA,PLIN2,PTGS2,PTPN2,PTPN6,RARS1,RASGRP1,RGS1,RGS16,RND3,SCARF1,SDC4,SELL,SLAMF1,SLAMF6,SLC16A3,SLC2A1,SLC31A1,SLC6A6,SPPL2A,SRI,ST3GAL5,STAT1,TENT5A,TES,TIPARP,TLR1,TLR6,TNFRSF9,TNFSF14,TNFSF15,TPST1,TYK2,UPP1,ZNFX1</t>
  </si>
  <si>
    <t>1391 (24)</t>
  </si>
  <si>
    <t>ADCY7,ALOX5,ANTXR2,APOLD1,ARHGAP18,BCL11A,BCL3,BID,CCL5,CD19,CD40,CD48,CSK,CYBB,CYFIP2,CYSLTR1,DLL1,DSTN,EIF4A1,ENG,FERMT2,FGFR1,GBP2,GMPR,GNA15,GPSM3,H4C1,H4C11,H4C13,H4C16,H4C2,H4C3,H4C6,H4C8,H4C9,HCP5,ICAM1,ID2,IER3,IFI16,IFI30,IFI6,IFIT3,IFITM1,IFNAR2,IRF3,IRF4,IRF5,IRF7,IRF8,IRF9,ISG15,ITGA4,ITGAL,ITGB2,ITM2C,JAK1,JAK3,JUND,KCNJ2,KLF6,LAT2,LGALS1,MAP2K1,MAP3K11,MDM2,METAP2,MKNK2,MS4A1,MSX1,MYC,NCK1,NEDD4L,NEK6,NFKBID,NOTCH1,OAS2,OSBPL9,PAG1,PAK1,PDE4B,PDLIM5,PIK3C2B,PMAIP1,POU2F2,PPM1F,RAC2,RELB,RGL1,RGS16,RGS19,RNF144A,RSL1D1,SELL,SIPA1,SMIM3,SPIB,SPP1,STARD9,STAT1,STK17B,STX11,SWAP70,TAX1BP1,TBK1,TGFB1,TNFAIP8L2,TNFRSF10B,TNFSF9,UBE2L6,ZBTB20,ZFHX3</t>
  </si>
  <si>
    <t>641 (11)</t>
  </si>
  <si>
    <t>TCR (complex)</t>
  </si>
  <si>
    <t>ABCD1,AK2,BCAT1,BCL2,BCL2A1,BCL2L1,BCL2L11,BCL3,BIRC3,CARD8,CBL,CCL3,CCL3L3,CCL4,CCL5,CCND1,CCNE1,CCR1,CCR2,CCR4,CCR6,CCR7,CCR8,CD27,CD38,CD69,CDH1,CDK2,CFLAR,CXCL10,CXCL9,CXCR4,CXCR5,DKC1,ECH1,EGR1,EGR2,EIF4E,ELL2,F5,FLNA,GADD45B,GFI1,GNPDA1,HIF1A,HSP90B1,HSPA5,ID3,IFI44,IFI44L,IFI6,IFIT2,IFIT3,IFNGR1,IL10,IL18R1,IL2RA,IRF4,IRF7,ISG15,ITGB7,JUNB,KLF2,LIPA,LPIN2,LTA,MAP3K7,MCL1,MDH1,MX1,MX2,MYC,MYD88,NAB2,NFE2L3,NFKB1,NFKB2,NFKBIA,NIP7,NOP58,NR3C1,NR4A1,P2RX7,PA2G4,PDCD1,PDCD4,PGK1,PIK3R1,PLCG1,PMAIP1,PRDM1,PRKACB,PRMT1,PTEN,PTK2B,RASGRP1,RELB,RPL13A,RPL23A,RPL9,RPS16,RRS1,RUNX1,SCARB2,SELL,SLAMF1,SLC1A5,SLC2A1,SLC2A3,SNRPD3,SPP1,SRF,STAT1,SYNCRIP,TBX21,TGFB1,TLE3,TLR10,TLR7,TLR9,TNFRSF1B,TRAF5,TUFM,XCL1,ZBTB7B,ZNFX1</t>
  </si>
  <si>
    <t>1121 (15)</t>
  </si>
  <si>
    <t>ADRM1,AHR,ALDOC,ALOX5,ARID5B,ATP2A2,B4GALT5,BCL2L1,BCL2L11,BCL3,BIRC3,CASP4,CCL3L3,CCL5,CCR1,CD274,CD38,CD82,CD86,CDH1,CFLAR,CLCF1,CMKLR1,COG2,CSF2RB,CYBB,CYP1A1,DCBLD2,DOCK4,EGR2,EHD1,ENG,EXT1,GADD45B,GCLC,GNB4,HIF1A,HK2,HSPA5,ICAM1,ID2,IFI30,IFNAR2,IL10,IL12B,ITGB3,ITGB8,JUNB,KDM6B,KIF2A,KLF10,LGALS3,MCL1,MKI67,MXI1,MYC,MYD88,NAMPT,NCOA1,NFKB1,NFKB2,NFKBIA,NFKBIE,NR1D1,NR4A1,OGFR,PARP14,PCNA,PDE4B,PGK1,PMAIP1,PPARG,PRDM1,PSME2,PTAFR,PTCH1,PTGS2,PTPN1,RELB,RHOG,SERPINB8,SGK1,SLAMF1,SLC16A3,SLC16A6,SLC2A6,SLC31A1,SPSB1,SQSTM1,TGFB1,TGFBR1,TLR1,TNFAIP2,TNFRSF1B,TNIP1,TRAF1,UPP1,VCAM1,VCAN,ZC3H12A,ZEB1,ZNFX1</t>
  </si>
  <si>
    <t>1121 (16)</t>
  </si>
  <si>
    <t>ACSL1,ACSL3,ACSL4,ALOX5,ANXA3,ARRB1,ATP11B,ATP13A3,B2M,BCL2L1,BIRC3,CAVIN2,CCL3,CCL3L3,CCL4,CCL5,CD46,CD48,CD55,CD59,CD69,CEACAM1,CHAF1A,CLEC7A,CPD,CR1,CRTC3,CXCL10,CXCR4,CYBB,CYP1B1,CYSLTR1,DDHD1,DYRK2,EDARADD,EGR2,EGR3,EPHB1,EXT1,F5,FCER1G,FCMR,FGL2,FKBP5,GADD45A,GBP1,GBP5,GLIPR1,GNGT2,GPR141,GPR183,GPR34,HEY1,HIPK2,HLA-DMB,HLA-DQB1,HMGA1,ICAM2,IFI44,IFI6,IFIT2,IFIT3,IL10,IL18R1,IL18RAP,IL2RB,ISG15,ISOC1,ITGA4,ITGAM,ITGB7,JARID2,KLF6,LDLR,LEF1,LGALS3,LPAR6,LY75,LYSMD2,MAFF,MAPK6,MBIP,MEF2C,MELTF,MLXIP,MPEG1,MSL3,MX1,MYB,MYO10,NCOA4,NFKBIE,NR4A1,P2RY10,PARP14,PATZ1,PDE4B,PDLIM1,PECR,PFKFB2,PGD,PILRA,PIM2,PLAUR,PMAIP1,PRRG4,PSME2,PTGS2,RELB,RFX5,RGS1,S1PR1,SAMSN1,SGK1,SLC25A22,SLC45A3,SPP1,SQSTM1,SSBP3,STAT1,STK3,TMEM140,TMT1A,TNFAIP2,TOPORS,TRERF1,TRIO,TRPM2,VIM,XBP1,ZBTB20,ZFP36L1,ZNF254,ZNF395,ZNF584,ZNF658</t>
  </si>
  <si>
    <t>ABCB4,ACKR3,AHR,AKAP13,APAF1,ARPC5,ARRDC3,BCL2,BCL2A1,BCL2L1,BIRC3,BMP2K,BUB1,BUB1B,CALCRL,CALM1 (includes others),CAV1,CCL4,CCL5,CCND1,CCNG1,CD40,CD46,CDC20,CDC25A,CDC25C,CDH1,CDK1,CDK2,CDKN2C,CENPF,CFLAR,CITED2,CLCF1,CNBP,COPB1,CXCR4,DBF4,DDX21,DDX3X,DKC1,DOK4,DUSP6,DYNLL1,DYRK1A,EBP,EFNB2,EGR1,EPHA4,ERRFI1,FAM3C,FEN1,FKBP5,FLNA,FNDC3A,FOXN2,GUCY1B1,HDAC5,HDGF,HELLS,HK2,HMMR,HOMER1,ICAM1,IER3,IGF1,IL10,IL12B,IL27RA,IL3RA,IL6ST,INSIG1,IRF8,ISG15,ITGB8,ITPR1,JUNB,KIF11,KITLG,KLF6,KMT2A,KRR1,LDLR,LGMN,LRP8,LTA,LY75,MAPKAPK2,MAT2A,MCL1,MDM2,MKI67,MPC1,MYC,NAB2,NAMPT,NFKB1,NFKBIZ,NOLC1,NPC1,NR4A1,NR4A2,NRIP1,NUMA1,PCNA,PEX5,PGK1,PIM2,PLAUR,PLK1,PLOD1,PLPP3,PLXNA2,POLR1G,PPAN,PPP2R2A,PRC1,PTAFR,PTGS2,PTPN2,PTTG1,RAC1,RCC1,RGS2,SF3B4,SGK1,SLC19A2,SLC20A1,SLC7A1,SLK,SMC2,SPP1,STK10,TBC1D8,TGFB1,TGFBR2,THBS1,TMEM97,TNFAIP2,TNFRSF10B,TNFSF15,TOPBP1,TP53,TPX2,TRIB1,TRIP10,UBE2C,VCAM1,VIM,ZEB1,ZFP36</t>
  </si>
  <si>
    <t>1095 (14)</t>
  </si>
  <si>
    <t>ACTR3,AHR,AP1B1,ARHGDIB,ATP11B,BCL2,BCL2A1,BCL2L1,BHLHE40,BTG1,CASP3,CBL,CCL3,CCL4,CCND1,CCNE1,CCR4,CCR6,CD27,CD274,CD69,CD86,CDK2,CDK6,CDK7,CENPF,CFLAR,CHRNA5,CLK1,CPEB4,CXCR4,DGKA,DUSP22,EBI3,EGR2,EIF4E,FCER1G,FDPS,GBP1,GBP2,GOLGB1,GTF2IRD1,GUCY1B1,H2AC6,HAT1,HAVCR2,HELLS,HIVEP3,HK2,HLA-DQB1,HMGN2,HSPA1A/HSPA1B,HSPA8,HUWE1,IFITM1,IFNGR1,IL10,IL10RA,IL18R1,IL27RA,IL2RA,IL4I1,IRF4,IRF8,ITGA4,ITGAL,ITGB7,KDELR2,KLF2,LCP1,LSP1,LTA,MAP3K10,MYC,NAMPT,NCL,NDFIP2,NFKB1,NFKB2,NFKBIA,NR4A1,OAZ1,ORAI1,ORAI2,PCSK7,PCYOX1,PDCD1,PDE4B,PNP,POLR2A,PRDM1,PSMA6,PSMD12,PTEN,PTGER4,PTGS2,PTMA,PTPRJ,RAB2A,RAD23B,RANBP2,SLC16A3,SLC5A3,SLC7A1,SNRPB,SP1,SRGN,SSB,STEAP2,STOM,TAF1A,TBX21,TCF7,THBS1,TMX3,TNFRSF1B,TRIM24,XCL1</t>
  </si>
  <si>
    <t>983 (16)</t>
  </si>
  <si>
    <t>A4GALT,ABCA1,ABCC4,ABCE1,ACKR3,ACSL3,ADAR,AKAP1,AMOTL1,ANK1,ANXA4,APPBP2,ARHGDIB,ARID5B,ARL4A,ASB2,ATAD2,ATF5,BAMBI,BCAT1,BCL2,BCL2L1,BID,BRCA1,CALU,CAPN2,CAV1,CCL28,CCL3L3,CCND1,CCNE1,CDC25A,CDH1,CDK5R1,CDK6,CDKN2C,CEMIP2,CENPN,CHST15,CHST2,CHUK,CLIC6,CREBBP,CRIM1,CTSH,DBI,DDB2,DDX10,DEK,DHCR24,DHCR7,DOCK10,DUSP10,DUT,EGR1,EGR3,EIF4E,EIF4G1,ELK4,ELL2,ELOVL5,EMB,ENPP2,EP300,EREG,ERN1,ESR2,F5,FADS1,FASN,FBN1,FDPS,FGF2,FGFR1,FKBP5,FOXO1,FOXO3,FSCN1,GADD45B,GALNT7,GBP2,GCLC,GM2A,GOSR2,GSPT1,H1-0,HELLS,HMGA1,HMGCR,HMGCS1,HMMR,HSD17B7,HSPA2,IARS1,ICOSLG/LOC102723996,IDI1,IFI44,IFIT2,IFIT3,IFITM1,IGF1,INSIG1,IQGAP2,IRF7,IRS2,ITGAV,JAK1,JUNB,KAZALD1,KCNMB1,KIF5B,KITLG,KPNA2,LAPTM5,LMO4,MAP3K7,MCM4,MGAT3,MKI67,MPC1,MSC,MTHFD2,MTREX,MYC,MYL12A,NASP,NCOA4,NEDD9,NEUROG2,NFE2L3,NFKB1,NFKB2,NFKBIA,NOTCH1,P3H1,PA2G4,PABPC1,PARP14,PCNA,PCYOX1,PDLIM5,PEDS1-UBE2V1,PIAS1,PLAUR,PLIN2,PLK1,PMAIP1,POLD4,POLR1G,PPM1G,PSMA4,PTEN,PTGS2,PTK2B,PURA,PYCR1,RAB4A,RALA,RARA,RASSF10,RASSF2,RHOQ,RNF31,RNPS1,RRP12,S1PR1,SCARB1,SCD,SDAD1,SDC4,SEC24D,SGK1,SMC2,SNRPD3,SOS1,SOX4,SP1,SPAG5,SPP1,SRF,SRXN1,ST8SIA4,SYNCRIP,TACC3,TCF19,TGFB1,TGFBR1,TGFBR2,THBS1,TMEM50A,TP53INP1,TPD52,TRIB1,TRIM25,TUFM,UAP1,UBE2J1,UBL3,UCK2,USP1,VCAM1,VIM,WEE1,YY1,ZEB1,ZMIZ1</t>
  </si>
  <si>
    <t>1665 (24)</t>
  </si>
  <si>
    <t>ACP5,ACSL1,ACTB,ADAM19,AHNAK,AKAP13,APOLD1,ARID5A,BAX,BCL2,BCL2L1,BCL3,CCL3L3,CCL5,CCR7,CD38,CD40,CD69,CD79B,CDK1,CDK2,CKAP4,CMPK2,CPOX,CPT1A,CR2,CRIP1,CTSS,CXCL10,CYBB,CYTH1,DDHD1,DENND4A,DGKA,DNAAF2,DOCK10,EFHD2,EGR1,EGR2,EIF2AK2,EXT1,FADS1,FAM20B,FASN,FCER1G,FCER2,FKBP5,FNIP2,FSCN1,GADD45B,GATM,GBP2,GBP5,GCSAM,GFI1,GNA15,GNB4,GTSE1,HIPK2,HLA-DMA,HLA-DMB,HMGCR,HNRNPH3,HYCC1,ICOSLG/LOC102723996,IER2,IFI16,IFI44,IFI44L,IFIT3,IFNAR2,IGF1,IGF2R,IL10,IL10RA,IL12B,IL18R1,IL2RA,IL4I1,IL6ST,IMPDH1,IRF4,IRF7,IRF9,IRS2,ISG15,ITGB7,KDM6B,KRR1,KSR1,LACTB,LIPE,LMO7,LPIN2,LTA,LY75,MAP3K5,MIR155HG,MPEG1,MVK,MYB,NCOA3,NEDD1,NEDD9,NFKBIA,NT5C3A,PARM1,PDCD1,PIM2,PLD1,PLS1,PNPLA2,POU2AF1,POU2F2,PPARGC1A,PPP3CC,PREX1,PTGS2,RAB35,RASGRP3,RASSF4,SAMSN1,SNX20,SQSTM1,ST6GAL1,STAT5B,SYK,TBC1D17,TBX21,TCF7,TES,TFEC,TGFB1,TMED8,TMEM131,TNFRSF8,TNIK,TRPV2,UBL3,VCAM1,VIM,XBP1,ZFP36,ZNF608</t>
  </si>
  <si>
    <t>965 (14)</t>
  </si>
  <si>
    <t>ABCA1,ABCB1,ACACA,ACKR3,ACSS2,AGTR2,BAX,BCL2,BCL2L1,BCL2L11,BDNF,BHLHE40,BICD1,BIRC3,BMI1,BUB1B,CASP3,CASP4,CCL5,CCND1,CCNE1,CCNT2,CCR1,CCR2,CD274,CD38,CD69,CD86,CDH1,CDK2,CDK5R1,CDK6,CFLAR,CLCN3,CNR1,CSNK1A1,CXCL10,DHCR24,DHFR,DUSP6,EFNB2,EGOT,EGR1,EGR2,EGR3,EIF1AX,EREG,ESR2,F2R,FASN,FDFT1,FEN1,FGF2,FOXO1,FRK,G3BP1,GBP1,GCLC,GPR137B,GPR183,GRN,H4C3,HAVCR2,HEXIM1,HIF1A,HK2,HMGCR,HMGCS1,HNF1B,HSPA5,ICAM1,IDI1,IER2,IER3,IGF1,IL10,IL12B,IL3RA,IRS1,IRS2,ITGAM,ITGAV,ITGB3,JUNB,KLF10,KLF7,KRAS,LAMB1,LMO4,MAB21L1,MAP2K4,MAT2A,MCL1,MDM2,ME1,MEF2C,MFN2,mir-491,MT2A,MTHFD2,MYB,MYC,NFKBIA,NR4A1,NR4A2,NUP153,PCNA,PDE4B,PGK1,PIK3R1,PLAA,PLPP3,PMAIP1,PPARG,PRDX1,PTEN,PTGS2,PTPN1,PTPN2,PTPRJ,PTTG1,RAB11A,RASSF2,RCC1,RGS1,RGS2,RND3,S1PR1,SCARB1,SCD,SEMA3C,SGK1,SLBP,SLC1A1,SLC2A1,SLC5A5,SLC7A11,SMC2,SOS1,SP4,SPAG5,SPP1,SQLE,SRF,SYK,TFAM,TGFB1,THBS1,TNFRSF1B,TOP2A,TP53,TP53BP1,TTN,UBE2C,VCAM1,VCAN,VIM,WTAP,XBP1,ZEB1,ZFP36,ZFP36L2,ZNF184</t>
  </si>
  <si>
    <t>1187 (19)</t>
  </si>
  <si>
    <t>ELF3-AS1</t>
  </si>
  <si>
    <t>H1-2,H1-3,H1-5,H2AC11,H2AC13,H2AC14,H2AC16,H2AC20,H2AC21,H2AC25,H2AC4,H2AC6,H2AC8,H2BC11,H2BC12,H2BC13,H2BC14,H2BC15,H2BC17,H2BC21,H2BC26,H2BC3,H2BC5,H2BC7,H2BC8,H2BC9,H3C1,H3C10,H3C13,H3C2,H3C3,H3C7,H3C8,H4C11,H4C16,H4C2,H4C3,H4C5,H4C8,H4C9</t>
  </si>
  <si>
    <t>ABCB1,ACTR3,APAF1,ARID1A,ATAD2,BAX,BCL2,BCL2L1,BCL2L11,BID,BMI1,BRCA1,CALD1,CALM1 (includes others),CALR,CASP3,CAV1,CBX5,CCND1,CCNE1,CD274,CDC20,CDC25A,CDH1,CDK1,CDK2,CDK6,CDKN2C,CFLAR,CITED2,CRKL,DBF4,DDB2,DDX39B,DHFR,DUSP10,DUT,E2F1,E2F3,EGR1,EGR2,EIF2AK2,EXOSC9,FBXO5,FEN1,FGF2,FGFR1,FHDC1,FOXO1,FOXO3,GINS1,GM2A,H2AC4,H2AC6,H2AC8,H2BC11,H4C8,HELLS,HMGA1,HNRNPD,HNRNPK,HNRNPR,HSP90B1,HSPA8,ICAM1,ID3,IDH3A,IFNA2,IGF1,ILK,IRS1,IRS2,JMY,KCNA3,KRAS,LACTB,MAP2K7,MAP3K14,MAP3K5,MCL1,MCM10,MCM3,MCM4,MDH1,MDM2,MYB,MYBL2,MYC,NCL,NCOA3,NFKBIA,NFKBIB,NOTCH1,NRIP1,NUDC,ORC1,PA2G4,PAWR,PCNA,PIK3C3,PIK3R1,PKNOX1,PMAIP1,PPARG,PPARGC1A,PPM1G,PPP1R26,PRDM2,PTTG1,QKI,RACGAP1,RB1,RHOBTB2,RHOQ,RND3,RPS16,RRP1B,RSL1D1,SAFB,SERTAD2,SLC7A11,SMARCA5,SMARCC1,SMARCC2,SMARCD1,SMC4,SP1,SRSF1,SRSF2,STK17B,TAP1,TAP2,TFAM,TGFB1,THBS1,TNFSF9,TOP2A,TOPBP1,TP53,TP53BP2,TP53INP1,TRIM28,TRMT13,TXNL1,UCK2,UCP2,UGDH,UHRF1,UMPS,UNG,VCAM1,VIM,WEE1,XRCC1,YBX3,YWHAE,ZFP36</t>
  </si>
  <si>
    <t>1005 (16)</t>
  </si>
  <si>
    <t>ABCC4,ABCE1,ATF1,ATP7A,BCAT1,BCL11A,BCL2L1,BDNF,BID,BRD2,BUB1B,CBFA2T2,CCL5,CCND1,CD274,CD58,CDCA7,CDH1,CDK5R1,CDK6,CENPF,CFLAR,CREBBP,CUL1,CXCL10,CXCL9,DDX3X,DDX6,DEK,DNMT3A,DOK4,DYRK1A,E2F3,E2F5,EFNB2,EHD1,EIF2AK2,EIF4E,EIF4G1,ELOVL6,EZR,FGF2,FGFR1,FLRT3,FUBP1,HDGF,HERC1,HNRNPA2B1,HNRNPD,HSPA5,IGF2BP1,ILF3,LEF1,LGALS1,MKI67,MOB2,MYC,NEK6,NFIB,NOTCH1,NR4A2,NSD3,NUCKS1,PAFAH1B2,PAK1,PAK2,PBX2,PCNA,PDLIM5,PITPNA,PLXNA3,PON2,PREX1,RAD21,RAPGEF2,RBM39,RCC2,RCHY1,RGS19,RIOX2,SEMA3C,SGK1,SLC38A1,SLC43A1,SLC7A1,SMAD1,SPP1,SRI,SRSF1,SRSF6,STAT5B,STEAP2,TAP2,TCF12,TP53,TPD52,TPX2,TRRAP,UBXN1,UNG,USP7,VCAN,VCL,XPO1,YWHAE,ZEB1,ZMYND8</t>
  </si>
  <si>
    <t>509 (8)</t>
  </si>
  <si>
    <t>ABCC4,ADAM19,AGO2,AHDC1,ANTXR2,ATP2A3,BCAR3,BCL2,BCL3,BMF,C15orf39,CABLES1,CD244,CD38,CEACAM1,CLCF1,CMIP,CSNK1A1,CSRP2,CTSS,CXXC4,DCP2,DUSP5,ELOVL5,ENG,EREG,FAM107B,FCRL5,FLNB,FOXP4,GBP5,GPR183,HNRNPA2B1,ICAM1,IKZF1,IL10RA,IL12B,IL2RG,IRF5,IRF8,ITGB3,JUNB,KSR1,NCF1,NFKB2,NFKBIZ,NSF,NUP210,P2RY10,PDE7A,PIK3CG,PLEK,POU2AF1,POU2F2,PPARG,PPFIBP2,PPP1R18,RAC2,RARA,RGS2,RRAD,SAMSN1,SH3BP5,TBL1X,TES,TGFB1,TMEM123,TNFAIP2,TNFRSF13C,TNFRSF1B,TNIP1,TRIB1,VPS37B,ZC3H12D,ZFP36,ZFP36L1,ZMIZ1,ZNF608</t>
  </si>
  <si>
    <t>860 (16)</t>
  </si>
  <si>
    <t>APAF1,BCL2,BCL2L1,BCL2L11,BCL3,BRCA1,CCL5,CCNE1,CCNG1,CCR1,CCR7,CCR8,CDK1,CDKN2C,CSF2RB,CXCR4,CXCR5,DGKA,DUSP10,DUSP22,EGR2,ELOVL6,EXO1,FCER1G,FOXO1,FOXO3,GADD45B,HIF1A,ICAM1,ICOSLG/LOC102723996,ID3,IFI16,IFNGR1,IFNGR2,IKZF2,IKZF3,IL10,IL10RA,IL17RB,IL2RB,IL6R,IRF4,IRF5,IRF8,ITGB3,KLF6,KLF7,LGALS1,LMO2,LMO4,LTA,MAP3K14,MAP4K3,MAPK7,MYB,MYC,NOTCH1,NR4A1,PAWR,PDCD1,PIK3C2B,PIK3IP1,PIK3R1,PPAN,PPARG,PRDM1,RELB,SELL,SEMA7A,SH2D1A,SLAMF1,SLAMF6,SMARCC1,SOX4,TCF4,TNFSF14,TOX2,TP53,TRAF1,TRAF4,TRAF5,VANGL2,VCAM1</t>
  </si>
  <si>
    <t>1143 (24)</t>
  </si>
  <si>
    <t>ABT1,ACAT2,ADRM1,AHCTF1,AHNAK,ANXA2,ANXA3,ANXA6,ARHGEF2,ATP8B1,BRIX1,CAV1,CDH1,CEBPZ,CEP170,CNBP,CREBBP,CYBRD1,DCAF1,DCP1A,DDX21,DHX9,DKC1,DNAJA3,DNAJB4,DOCK9,DR1,EIF5B,EZR,GOLGA2,HNRNPA2B1,HNRNPA3,HNRNPC,HNRNPDL,HNRNPH1,HNRNPU,HS2ST1,ID3,IQGAP2,ITPRID2,JMJD1C,KIF11,KRR1,LIMD2,LYAR,MAK16,MALT1,MAP1B,MEF2C,MYL9,MYO10,NCBP2,NCL,NIFK,NIP7,NOC3L,NOL9,NR3C1,NT5E,NUMA1,NUP155,NUP188,NUP205,PDLIM5,PMAIP1,PPAN,PPP2R2A,PPP2R5A,PRDX1,PRKACB,PRPF6,PUF60,PYGB,RBM47,RNASEH2B,RPF2,RRP1,RRP15,RRS1,RSL1D1,RUNX1,SCAF11,SLC7A11,SNX30,SOX4,SPOUT1,SRSF1,SRSF4,SRSF9,STEAP1,SURF6,TARDBP,TRRAP,TSPAN5,VCAN,VIM,VTI1B,WDR3</t>
  </si>
  <si>
    <t>589 (7)</t>
  </si>
  <si>
    <t>ACP5,ACTG1,ACTN4,ALDH18A1,ARPC1B,ARSB,ASAH1,AVPR1A,BAX,BCL2,BCL2L1,BCL2L11,BDNF,BID,BIRC3,BRIP1,BUB1,BUB1B,CAPN2,CASP3,CAV1,CCL3,CCL4,CCL5,CCND1,CDC20,CDC25C,CDK1,CDK2,CDK6,CENPF,CSF2RB,CXCL10,CXCR4,CXXC4,CYP1A1,DAPK3,DDB2,DLGAP5,E2F1,E2F3,ENC1,ENPP2,EZR,F2R,FASN,FGF2,FGFR1,FLNB,FOXO1,FUT8,FZD5,GLS,GM2A,GNPTAB,GTSE1,GUCY1B1,HGSNAT,HIF1A,HSP90B1,ICAM1,ID2,ID3,IFNGR1,IGF1,IL10,IL12B,IL2RA,IL6R,IL6ST,IQGAP2,IQGAP3,ITGA11,ITGA4,ITGAV,ITGB2,ITGB3,ITGB8,JUNB,KIF11,LAMP2,LEF1,LGMN,LIMK1,LIPA,MAN1A2,MANBA,MCM3,MCM4,MDM2,MMP7,MYC,MYH9,MYL12A,NFKBIA,NPC1,NPR1,P4HA1,PAK1,PCNA,PDGFD,PIK3R1,PLCG1,PLK1,PMAIP1,PPARG,PRC1,PRICKLE1,PTCH1,PTTG1,RAC2,RALA,RAPGEF1,RASSF5,RHOV,RUNX1,SAT1,SCD,SESN3,SGK1,SLC2A1,SMAD1,SMURF2,SNCA,SP1,SP3,SPRED2,ST6GAL1,STAT1,STAT5B,TBL1X,TCF7,TGFB1,THBS1,TMSB10/TMSB4X,TNFRSF10B,TP53,TRAF4,VANGL2,VCAN,VCL,WEE1,WNT5B</t>
  </si>
  <si>
    <t>1554 (21)</t>
  </si>
  <si>
    <t>AACS,ABCA1,ACACA,ACLY,ACSL1,ACSS2,ALDOC,BHLHE40,CXCR4,CYP51A1,CYP7B1,DBI,DHCR24,DHCR7,E2F1,EBP,ELOVL6,FADS2,FASN,FDFT1,FDPS,GTF2I,HLA-B,HLA-C,HMGCR,HMGCS1,ICAM1,IDH1,IDI1,IFIT3,IFNGR1,INSIG1,IRF7,IRS2,KLF6,LDLR,LIPA,LSS,MSMO1,MVD,MVK,MX1,NSDHL,PLIN2,PPARG,PTCH1,RDH11,SC5D,SCD,SQLE,STARD4,TAP1,TAP2,TIFA,TM7SF2,TMEM97,VCAM1</t>
  </si>
  <si>
    <t>1285 (24)</t>
  </si>
  <si>
    <t>ABCA1,ACHE,ACTB,ACTG1,ADAM19,ALDOC,ANXA6,APH1A,APPBP2,ARL11,ARL6IP5,ARRDC3,ASCC1,ATF1,ATP1B1,ATP6V1A,BASP1,BAX,BCL2,BCL2L1,BCL2L11,BDNF,BMF,BRD2,BRD4,CALR,CAMK2D,CAP1,CASP3,CCL3,CCL3L3,CCL4,CCL5,CCND1,CCNE1,CD40,CD59,CD69,CD82,CD86,CDH1,CDK1,CDK2,CDK5R1,CDK5RAP2,CDK6,CFLAR,CHD4,CITED2,CMPK2,CREBBP,CRYM,CSF2RB,CSNK2A1,CSNK2A2,CXCL10,CXCR4,CYBB,CYFIP2,DBI,DHCR24,DHCR7,DLG4,DPYSL2,DSTN,DYRK1A,ECH1,EEA1,EGR1,ELAVL4,ENG,ENPP2,ERMP1,ERN1,EVL,EXT1,FBXW7,FGF2,FGFR1,FLNA,FOXO3,GBP2,GNA12,GNG2,H2AC7,H2AJ,H2BC5,H4C9,HAVCR2,HDAC3,HDAC4,HEY1,HIF1A,HIPK2,HIVEP3,HLA-E,HMGA1,HMGCR,HOMER1,HSP90AA1,HSPA1A/HSPA1B,HSPA5,HSPA8,ICAM1,ICAM2,IFI16,IFIT2,IGF1,IGF2R,IL10,IL12B,IL4I1,IL6ST,ILK,IRF3,IRF4,IRF5,IRF7,IRS2,ITGA4,ITGAL,ITGAM,ITGB3,JUNB,JUND,KIF2A,KMT2A,KYNU,LAMP2,LDLR,LEF1,LGALS3,LHFPL2,LIMK1,LMO4,LPAR6,LRP5,MAFF,MAP1B,MAP3K7,MAPKAPK2,MASTL,MCM10,MEF2C,MFN2,MGAT3,MXI1,MYC,MYD88,NAMPT,NBR1,NCDN,NCF1,NCOA1,NCOA3,NEUROG2,NF1,NFKB1,NR1D1,NR4A2,NXPE3,P2RX7,PAFAH1B2,PAK1,PARP14,PAX5,PDCD4,PDE4B,PEA15,PEBP1,PGK1,PIAS1,PIK3R1,PLCG1,PLK1,PMAIP1,POU2AF1,PPARG,PPP2CA,PRKACA,PRLR,PRMT1,PSIP1,PTGS2,PURA,RANBP2,RASSF2,S1PR1,SCARB1,SDC4,SEPTIN7,SET,SHOX2,SIGMAR1,SIRPA,SIRT6,SLAMF1,SLC7A11,SLFN13,SLFN5,SNCA,SOX9,SQLE,SQSTM1,ST3GAL5,ST6GAL1,ST8SIA4,STIP1,TCF4,TGFB1,TGFBR2,TLR10,TLR7,TLR9,TNFAIP2,TNFRSF10B,TNFSF15,TOP2A,TOR3A,TP53,TP53INP1,TUBA1A,TUBA1C,TUBA4A,TUBA8,TUBB,TUBB6,TUFM,UBE2K,USP18,VAMP2,VCAM1,VCAN,VKORC1L1,WDFY1,WNK1,YPEL3,YWHAE,ZDHHC14,ZFHX3,ZFP36L1</t>
  </si>
  <si>
    <t>AKAP9,ANXA2,APPBP2,ARFGAP1,ARHGDIA,ARL4A,BAX,BCL11A,BCL2,BCL2A1,BCL2L1,BID,BIRC3,CASP3,CCL3,CCL3L3,CCL4,CCL5,CCR1,CD22,CD48,CD59,CD86,CDK5R1,CFLAR,CTNND1,CXCL10,CXCL9,DGCR2,DUSP10,EGR1,EGR2,F5,FBN1,FGL2,FOXO1,FOXO3,FSCN1,GBP1,GBP2,GLIPR1,GPLD1,HCAR3,HLA-DQB1,ICAM1,IER3,IL10,IL10RA,IL18R1,INPP4A,IQGAP2,ITGAV,ITGB8,ITPR1,JUND,KIF3C,LAMP3,LDLR,LGALS3,LY75,MAP2K4,MAPK7,MARK2,MEF2C,mir-491,MPZL1,MTMR1,MYO5A,NFKBIA,NFKBIE,NR3C1,NR4A1,NR4A2,NUMA1,P2RY10,PAK2,PALM2AKAP2,PDLIM7,PIK3C2B,PIK3CA,PIK3CG,PLD1,PLIN2,PPFIBP2,PRKAB1,PSD4,PTGER4,PTP4A1,PTPN1,RAPGEF5,RARA,RASA1,RGS14,RND1,RRAGD,SELPLG,SERPINB9,SIPA1,SPP1,STK17A,STK17B,STK3,STK38,SYK,TGFB1,TIAL1,TLK1,TNFRSF1B,TP53BP1,TPM4,TRIB1,TSPAN3,TUBA4A,TYK2,UGCG,VCAM1,VRK2,WNK1,ZFP36</t>
  </si>
  <si>
    <t>815 (13)</t>
  </si>
  <si>
    <t>BARD1,BCL2,BCL2L11,BMI1,BRCA1,BRD2,CALM1 (includes others),CASP4,CBX5,CCND1,CCNE1,CDC25A,CDC25C,CDK1,CDK2,CDKN2C,CENPE,CENPO,DBF4,DDB1,DHFR,DUT,E2F1,E2F3,EXOSC8,EXOSC9,FDFT1,FEN1,GINS1,GOLT1B,H2AC4,H2AC6,H2AZ1,H2BC21,H3C2,H3C4,HMGB3,HMMR,HSP90B1,ID3,MAP3K14,MAP3K7,MCL1,MCM10,MCM3,MCM4,MKI67,MYB,MYBL2,MYC,NAP1L4,NASP,NCL,ORC1,PCNA,PLK1,PPARG,PPARGC1A,PRC1,PTTG1,RB1,SFPQ,SKA2,SMARCA5,SMC2,SMC4,SMURF2,SRRM2,SRSF2,SUZ12,TMPO,TOP2A,TOPBP1,TP53,TP53BP2,TP53INP1,TPX2,TRMT13,UBE2C,UHRF1,UMPS,UNG,WDR76,ZNF83,ZNF91,ZSCAN12</t>
  </si>
  <si>
    <t>1080 (13)</t>
  </si>
  <si>
    <t>A4GALT,ACO1,ACTB,AGO2,AHCTF1,ASAH1,ATP8B1,B3GALNT1,B4GALT5,BAX,BCL2,BCL2L1,BCL2L11,BTG1,CASP3,CASP4,CAV1,CBL,CBX5,CCL5,CCND1,CCT5,CD109,CD274,CDH1,CDK1,CDK2,CDK6,CLK1,CLPTM1,CSNK1A1,CUL1,CUL5,CXCL10,CXCR4,E2F1,E2F3,EFNB2,EGR1,EGR3,EHD1,EIF4A1,EIF4E,EIF5A,EPB41L2,EPS15,ERAP1,ERAP2,EREG,ESR2,F2R,FASN,FBN1,GABPA,GABPB1,GADD45A,GBP1,GCNT2,GNPDA1,GPER1,GRN,HIF1A,HIRA,HK2,HMGA1,HMGB3,HNRNPA2B1,HNRNPD,HNRNPDL,HNRNPH1,HNRNPK,HSP90B1,HSPA5,ICAM1,IER2,IER3,IFIT2,IGF1,IL10,IQGAP2,IVNS1ABP,JUNB,JUND,KCNN4,LAMB1,LDLR,LEF1,LRP8,LYAR,MARCKS,MCL1,MTHFR,MXI1,MYBL2,MYC,NCL,NFIB,NFKBIA,NOTCH1,NSF,NT5E,NUDC,NUP210,OPA1,PA2G4,PABPC1,PCDHGA12,PCDHGC3,PCNA,PDLIM5,PDLIM7,PEG10,PIK3C2A,PLAUR,PLCG1,PLK1,POLR1G,PRKAR1A,PTEN,PTGER4,PTGS2,PTTG1IP,QTRT2,RB1,RCL1,RND3,RUNX1,SCARB1,SEC61A2,SEMA7A,SERBP1,SERPINE2,SLC25A32,SLC2A1,SLC2A3,SLC7A1,SLC7A11,SMARCC1,SOX9,SRSF1,SRSF2,ST3GAL2,ST6GAL1,TCERG1,TGFB1I1,THBS1,TMEM123,TMEM97,TPST1,TSPAN3,TUBA4A,TXNIP,VCAN,VCL,VIM,WASL,WEE1,YPEL5,ZEB1,ZEB2</t>
  </si>
  <si>
    <t>1257 (20)</t>
  </si>
  <si>
    <t>ABL2,ACKR3,ATP1B1,BIRC3,CCL3,CCL3L3,CCL4,CCL5,CCR7,CD274,CDK1,CFLAR,DNAJB4,DUSP2,E2F7,EBI3,EGR1,EGR3,EREG,FERMT2,GADD45A,GADD45B,GBP1,HECW2,HEY1,HOMER1,ID2,IFIT2,IL10,IL12B,IL2RA,ISG15,KANK1,KCNJ2,LAMP3,MAFF,MAP3K4,MBNL1,MGLL,NEDD4L,NFKBIZ,NOCT,NR4A2,PALM2AKAP2,PIM2,PIM3,PLD1,PMAIP1,POLR1F,PRRC2C,PTGS2,PTTG1IP,RAPGEF2,RGS1,RHOH,RHOU,SAV1,SFMBT2,SLAMF1,STARD4,TBK1,TEX14,THBS1,TIFA,TMPO,TNFSF15,TNFSF9,TPD52,TRAF1,YRDC</t>
  </si>
  <si>
    <t>1269 (18)</t>
  </si>
  <si>
    <t>ABCA1,ACTB,ANKRD37,APOLD1,ARHGAP9,ARRB1,ATP8B4,ATXN1,BAX,BCL2A1,BCL2L1,BCL2L11,BCL3,BIRC3,CCL3,CCL3L3,CCL4,CCL5,CCND1,CCR1,CCR2,CCR4,CD40,CD53,CD69,CD82,CD86,CDC5L,CDK5R1,CLEC7A,CSF2RB,CSTB,CXCL10,DOCK2,DUSP2,EBI3,EGR2,EGR3,EHD1,ELMO1,FAR1,FGL2,FGR,GADD45B,GFI1,GOSR2,HAVCR2,HIF1A,ICAM1,ID2,IER3,IFNGR1,IKZF3,IL10,IL10RA,IL17RB,IL2RA,IL2RB,IL2RG,IL4I1,IRF5,IRF7,ITGAM,JUNB,LGALS1,LMO4,MYC,NABP1,NCF4,NFKB1,NFKB2,NFKBIA,NFKBIB,NFKBID,NFKBIE,NFKBIZ,NR3C1,NR4A1,NT5E,P4HA1,PDCD1,PDLIM1,PEA15,PGK1,PILRA,PIM2,PLCG1,PLIN2,POU2F2,PPARG,PPARGC1A,PRDM1,PRDX1,PRPF4B,PRXL2A,PTGER4,RAPGEF1,RASGRP1,RASSF4,RELB,RGS1,RIMS3,SCARB1,SDC4,SELPLG,SERPINB9,SLC7A11,SOS1,SPI1,ST3GAL5,STX11,SUCNR1,TFEC,TGFB1,TNFAIP2,TNFRSF1B,TNFRSF9,TNFSF14,TNFSF4,TRAF1,TRPV2,TUBB6,VCAM1,VMP1,ZC3H12A,ZEB2,ZFHX3,ZFP36,ZHX2</t>
  </si>
  <si>
    <t>1134 (15)</t>
  </si>
  <si>
    <t>IGG (complex)</t>
  </si>
  <si>
    <t>AHR,ARSB,ASAH1,ATP1B1,B2M,BCL2,BCL2L1,BCL3,BHLHE40,BIRC3,CALR,CCL3,CCL3L3,CCL4,CCL5,CCR2,CCR4,CCR6,CD274,CD40,CD69,CD86,CPT1A,CXCL10,DEGS1,DHCR7,EBI3,EGR1,EGR2,EGR3,EHD1,EZR,FGFR1,FGL2,FOXO1,GADD45B,GPR183,HDGF,HIF1A,HLA-E,HSPA5,ICAM1,IER2,IFIT2,IFITM1,IFNGR2,IL10,IL12B,IL2RA,IL2RG,IL6R,IRF3,IRF4,IRS2,ISG15,ITGAL,ITGAM,ITGB2,ITGB8,JAK3,JUNB,JUND,KLF2,KLF3,LDLR,LGALS1,LGALS3,LY9,MS4A1,MYC,NFKBIA,NFKBIE,NOTCH1,NOTCH2,NT5E,PALD1,PDCD1,PEA15,PLAUR,PPARG,PPARGC1A,PPIF,PTGER4,PTGS2,PTPN6,RELB,RND3,S1PR1,SDC4,SGK1,SLC16A6,SLC20A2,SLC2A3,SLC2A6,STAT1,TAP1,TBX21,TGFB1,TGFBR1,TGFBR2,THBS1,TLR7,TNFRSF13C,TNFRSF17,TNFRSF1B,TNFRSF9,TNFSF14,TNFSF15,TNIP1,TRAF1,UGCG,VCAM1,ZFP36</t>
  </si>
  <si>
    <t>958 (14)</t>
  </si>
  <si>
    <t>ABCA1,ABCB1,ACHE,AFF1,ALOX5,ANXA2,APAF1,ATP2A3,BAX,BCL2,BCL2A1,BCL2L1,BMI1,CALM1 (includes others),CAP1,CAPN7,CASP3,CCND1,CCNE1,CCNG1,CCR1,CD79B,CD82,CD86,CDC20,CDC25A,CDC25C,CDH1,CDK1,CDK2,CDK6,CETN2,CFLAR,CLCN3,CREBBP,CUL1,CXCR4,CYP1A1,DEK,DHCR24,E2F1,E2F5,EIF4G2,EP300,ESYT2,FASN,FRMD6,GADD45A,GBP2,GCLC,GMPS,GRN,H1-2,H2AZ1,HDGF,HMGCR,ICAM1,IFI16,IFI30,IFIT3,IFITM1,IFNAR2,IFNGR2,IL10,IL12B,IL18R1,IRS1,ITGAM,ITGB7,ITPR2,JCHAIN,KDM5A,KRAS,LDLR,MCL1,MDM2,MKI67,MMP7,MT2A,MYB,MYC,NAMPT,NCL,NDUFAF4,NEU1,NEU3,NFKB1,NFKB2,NFKBIA,NPR1,NR4A1,OAS2,PAX5,PCNA,PLCG1,PMAIP1,POU2F2,PPARG,PPARGC1A,PRDM1,PRDX1,PRKACA,PRKCD,PRLR,PTAFR,PTEN,PTGS2,PTPN1,PTPN7,RB1,RXRA,SAT1,SCARB1,SELENOP,SEPTIN7,SGK1,SIPA1,SLC2A1,SLC5A5,SOX9,SPP1,SRSF2,STAT5B,SYK,TGFB1,TGFBR2,TNFAIP2,TNFRSF10B,TOP2A,TP53,TP53BP2,TUBA4A,TWF1,UCP2,USP7,VIM,WEE1,ZFP36L1</t>
  </si>
  <si>
    <t>1376 (20)</t>
  </si>
  <si>
    <t>ABCB1,ABCC4,ABCE1,ACHE,AFF2,ALOX5,ANXA2,APAF1,ARHGDIB,ATF1,ATP7A,B2M,BAX,BCAT1,BCL11A,BCL2,BCL2L11,BDNF,BID,BIRC3,BMF,BRCA1,BRD2,BTG1,CAB39L,CAHM,CAV1,CBFA2T2,CCL5,CCND1,CCR2,CCR6,CCR7,CD24,CD40,CD58,CD59,CD79B,CD86,CDCA7,CDH1,CDK1,CDK5R1,CDK6,CEACAM1,CFLAR,COMT,COPA,CREBBP,CUL1,CXCL10,CXCR4,CYP1A1,CYP1B1,DDX3X,DDX6,DDX60,DEK,DNAJC15,DNMT3A,DOK4,DST,DYRK1A,E2F3,E2F5,EFNB2,EGR3,EHD1,EIF2AK2,EIF4E,EIF4G1,ELOVL6,ESR2,EZR,FAT1,FECH,FGF2,FGFR1,FILIP1L,FLRT3,FUBP1,GADD45B,GFI1,HDAC4,HDGF,HELLS,HERC1,HK2,HLA-B,HLA-C,HLA-E,HMMR,HNRNPA2B1,HNRNPD,HSPA1A/HSPA1B,HSPA5,ICAM1,ICOSLG/LOC102723996,IFI16,IFI44,IFIT2,IFITM1,IGF2BP1,ILF3,INPP5A,IPCEF1,IRF7,ISG15,ITGA4,ITGAV,JUNB,KLF6,LDLR,LEF1,LGALS1,LGALS3,LRIG1,LRP8,METAP2,MKI67,MMP7,MOB2,MSH6,MSL3,MX1,MYC,MYO1G,NCR3LG1,NEK6,NFIB,NFKBIA,NOTCH1,NR3C1,NR4A2,NSD3,NUCKS1,PABPC1,PAFAH1B2,PAK1,PAK2,PAWR,PBX2,PCNA,PDLIM5,PER2,PITPNA,PLK1,PLXNA3,POLR2A,PON2,PPARG,PRDM2,PREX1,PRICKLE1,PTCH1,PTEN,PTGS2,PTPN6,RAD21,RAPGEF2,RASSF10,RASSF2,RASSF3,RASSF5,RB1,RBM39,RCC2,RCHY1,RGS19,RIOX2,RPL26,RPL9,RRAD,RUNX3,SAT1,SCARB1,SELL,SEMA3C,SERPINB9,SGK1,SIRPA,SLC19A1,SLC2A3,SLC30A1,SLC38A1,SLC43A1,SLC7A1,SMAD1,SP1,SP3,SPI1,SPP1,SRI,SRSF1,SRSF6,SSTR2,STAT1,STAT5B,STEAP2,STK3,SYK,TAP2,TCF12,TFAP4,TGFBR1,TGFBR2,THBS1,TMSB10/TMSB4X,TNFRSF10B,TNFRSF1B,TNFRSF9,TNFSF9,TOP2A,TP53,TP53BP2,TPD52,TRRAP,TUBA4A,UBXN1,UGDH,UNG,USP7,VCAN,VCL,VIM,XCL1,XPO1,XYLT1,YWHAE,ZEB1,ZMYND8</t>
  </si>
  <si>
    <t>1438 (20)</t>
  </si>
  <si>
    <t>ACO1,ADAR,ANTXR2,ARSB,ATP1B1,BCL11A,BCL2,BDNF,CAPN2,CAV1,CCL3L3,CCL4,CCL5,CCND1,CCR8,CD69,CD84,CDH1,CDK19,CDK5R1,CHST2,CHST7,CSGALNACT2,DOCK10,DSE,DUSP2,E2F1,EGR1,EGR2,EHD1,EIF2AK2,ENDOD1,ERAP1,ERP29,EXOC2,FCMR,FHL2,FOXO1,GBP1,GBP2,GBP5,GFOD1,GLS,GNG2,HLA-B,HLA-C,HLA-DMA,HLA-E,HOMER1,IFI16,IFI30,IFI44,IFI6,IFIT2,IFIT3,IFITM1,IL10,IL2RA,IRF7,IRF9,IRS2,ISG15,ITGAV,ITGB3,ITPR2,JUNB,JUND,LAD1,LAMP3,LGALS1,LGALS3,MCL1,MKI67,MSH5,MX2,MYBL2,MYC,NR4A1,NT5E,NUP188,NUP210,OAS2,OGFR,ORC1,OSBPL3,PLD1,POU2F2,PSME2,PTGS2,QKI,RGS16,RGS2,SETD2,SIRT6,SLITRK6,SMARCC1,SP110,SPP1,SPSB1,SRF,STAT1,SUN2,TAP1,TBX21,TNFRSF10B,TNFRSF1B,TNFRSF9,TP53,TRANK1,TRIM25,TRIM38,UBE2C,UBE2L6,USP18,VIM,WIPF1,ZNF184,ZNF318</t>
  </si>
  <si>
    <t>751 (17)</t>
  </si>
  <si>
    <t>ABCA1,ABCB1,ACHE,ACO1,ACSL4,ACTB,ADAM8,ADAM9,AHCTF1,AHR,AHSA1,ALCAM,ARF1,ATP11B,ATP2A2,ATP2A3,BAX,BCL2,BCL2A1,BCL2L1,BCL3,BDNF,BIRC3,BMI1,BTG1,CALCRL,CAV1,CCL3,CCL3L1,CCL3L3,CCL4,CCL5,CCND1,CCNE1,CCR2,CCR4,CCR6,CCR7,CD48,CD55,CD69,CDH1,CDK1,CDK5R1,CDK7,CERK,CFLAR,CHST2,CIITA,CKAP4,CLCF1,CLEC2D,CR2,CREBBP,CTSH,CXCL10,CXCR4,CYBB,CYP1A1,DEK,DGKD,DNAJC3,DTL,DUSP2,DUSP5,DUSP6,E2F1,E2F3,EBI3,EFNB2,EGR1,EGR2,EGR3,EIF2AK2,EIF4A1,EIF4E,EIF4G1,EIF5A,EP300,EPHA4,EREG,ERRFI1,ESR2,EZR,FAM83G,FBN1,FCER1G,FCER2,FCGBP,FGF2,FKBP5,FSTL3,GADD45B,GCLC,GLS,GPR34,GPR55,GTF2B,H1-10,H2AC20,H4C3,HIF1A,HIVEP3,HK2,HMGA1,HNRNPC,HNRNPF,HNRNPK,HSPA2,HSPA5,ICAM1,ICOSLG/LOC102723996,ID2,ID3,IER3,IFI16,IFNGR1,IFNGR2,IGF1,IKZF1,IKZF3,IL10,IL12B,IL18R1,IL2RA,IL2RG,IL4I1,IL6R,ILF3,INO80B,IRF4,IRF7,IRF8,ISG15,ISYNA1,ITGAL,ITGAM,ITGB2,ITGB3,JAK3,JUNB,JUND,KCNN4,KLF2,KLF6,LARP4,LDLR,LGALS9,LIN7A,LIPA,LIPE,LIPG,LTA,MAP2K1,MCL1,MCM3AP,METAP2,MMP7,MT2A,MTMR3,MYC,MYH9,NAB2,NCF1,NDFIP2,NEU1,NEU3,NF1,NFKB1,NFKB2,NFKBIA,NFKBIB,NFKBIE,NOCT,NR4A1,NR4A2,P2RY11,PAK2,PAX5,PCNA,PDCD1,PDCD4,PDLIM7,PEA15,PER1,PER2,PHGDH,PLAGL2,PLAUR,PLD1,PNP,POLR1C,POU2AF1,POU2F2,PPARG,PRDX1,PRKACA,PRKAR1A,PRKCD,PRKCE,PTAFR,PTEN,PTGER4,PTGS2,PTPN1,PTPN6,PTPRJ,RARA,RASA1,RASGRP1,RECQL,RELB,RGS1,RGS16,RGS2,RHOH,RIOX2,RNF4,RRP15,RUNX1,RXRA,S1PR1,SDC4,SELL,SELPLG,SEMA3D,SERPINB9,SETBP1,SGK1,SLAMF1,SLC2A1,SLC7A1,SLC7A11,SNCA,SP1,SP4,SPP1,SRGN,SRXN1,SSB,SSTR2,ST6GAL1,ST8SIA4,STAT1,STAT5B,STS,TBX21,TEX9,TFDP1,TGFB1,TGFBR1,THBS1,TLR1,TLR10,TLR6,TLR7,TLR9,TMT1A,TMX1,TNFRSF1B,TNFRSF21,TNFRSF8,TNFSF14,TP53,TRAF1,TRAF4,TSG101,TTC9,TUBB6,TUFM,UGCG,UPP1,VCAM1,VCAN,VCL,VIM,XCL1,ZEB1,ZFP36</t>
  </si>
  <si>
    <t>ACTN4,AHR,ALDOC,ARHGDIB,BAMBI,BCL2,BCL2L1,BCL2L11,BPGM,BTG1,CALM1 (includes others),CAMK2D,CASP3,CCL3,CCL3L3,CCL4,CCL5,CCND1,CCR1,CCR2,CD244,CD274,CD38,CD40,CD46,CD53,CD55,CD59,CD69,CD84,CD86,CDH1,CDK6,CEACAM1,CHPT1,CLNK,CMKLR1,COPB2,CPT1A,CREBBP,CRYM,CXCL10,CXCR4,DUSP5,DYRK1A,EBP,EGR2,EIF4E,EPHB1,EXOSC8,GABPB1,GARS1,GCNT1,GLDC,HAT1,HAVCR2,HIF1A,HK2,HNRNPA2B1,HNRNPF,HSPA8,ICAM2,IFI6,IFITM1,IL10,IL12B,IL18R1,IL18RAP,IL2RA,IL2RB,IL2RG,ISG15,ITGB7,JUNB,KLF2,LAPTM5,LCP1,LEF1,LSP1,LTA,MAP2K1,MCL1,MKI67,MX1,MYC,MYD88,NFKB1,NFKBIA,NOTCH1,OAZ1,PA2G4,PCBP2,PCNA,PDCD1,PDCD4,PDE4B,PFKFB2,PGD,PGK1,PGM1,PIK3R1,PLD1,PLEK,PMAIP1,PNP,PPARGC1A,PPP6C,PRDM1,PRKACA,PTP4A1,PTPRJ,RAC2,RGS16,S1PR1,SELL,SELPLG,SET,SF1,SLC16A3,SOS1,SPP1,SRGN,SRSF7,TBX21,TCF7,TGFBR2,TNFRSF10B,TNFRSF13C,TNFRSF17,TNFRSF9,TNFSF4,TOP2A,TP53BP1,UPP1,VCAM1,XBP1,YY1,ZFP36,ZFP36L1</t>
  </si>
  <si>
    <t>981 (15)</t>
  </si>
  <si>
    <t>ABCA1,ABCB1,ABCD2,ACSL1,ADA,ADD3,ALOX5,ANK1,ATP2A2,ATP2A3,ATP6V0C,ATP7A,B4GALT5,BAX,BCL2,BDNF,CASP3,CAV1,CCL5,CCND1,CD40,CD55,CD59,CD79B,CDC25C,CDH1,CDK1,CDK2,CDK6,CDKN2C,CEACAM1,CHRNA5,CIITA,CITED2,CR2,CSNK2A1,CSTB,CTH,CXCL10,CXCR4,CYBRD1,CYP1B1,CYP51A1,CYP7B1,DBF4,DDB2,DHCR24,DHFR,DLAT,DMD,DNMT3A,E2F1,EGR1,EHD1,EIF2AK2,ENG,ENTPD5,EREG,EXO1,EZR,F2R,FADS2,FASN,FGF2,FGFR1,FLNA,GEN1,GOT1,GPER1,HDAC3,HDAC4,HEY1,HIF1A,HK2,HMGA1,HMGCR,HSD17B7,HSPA5,ICAM1,IFNGR1,IGF1,IL10,IL2RB,IRF3,IRF4,ITGAM,ITGAV,ITGB3,ITPR1,KCNA3,KLF6,LDLR,LIPA,LIPE,MAT2A,MCL1,MFN2,MIER1,MSH6,MYBL2,MYC,NAB2,NCOA3,NF1,NFKB1,NFKBIA,NOTCH1,NPR1,P2RX7,PABPC1,PGK1,PIGM,PLAA,PLAUR,PMAIP1,PNPT1,PREX1,PRKCD,PRKCE,PRLR,PSIP1,PTGER4,PTGS2,PTPN1,PTTG1,RARA,RB1,SCARB1,SELL,SERPINE2,SF1,SGK1,SLC19A1,SLC2A1,SLC2A3,SLC31A1,SLC4A2,SLC7A1,SMARCC1,SOX4,SOX9,SP1,SPP1,STAT1,TCEAL1,TCF7,TEAD1,TFAM,TGFB1,TGFBR1,TGFBR2,TNFRSF10B,TNFSF14,TP53,TRIB1,TUG1,UFD1,UGCG,UGDH,VIM,XRCC1,YY1,ZEB2</t>
  </si>
  <si>
    <t>1457 (22)</t>
  </si>
  <si>
    <t>ABCB1,ATF5,ATP1B1,ATP2A2,BAX,BCL2,BCL2L1,BDNF,BIRC3,BMI1,BPGM,CALR,CAPN7,CAV1,CCL3L3,CCND1,CD86,CDK12,CDK19,CDK7,CFLAR,CHAC1,CHUK,CPT1A,CREB3L1,CSK,CXCL10,DDX3X,DNAJC3,EGR1,EGR2,EIF1,EIF2AK3,EIF4E,ENTPD6,ERN1,ERO1B,ERRFI1,G3BP1,GADD45A,GADD45B,GCLC,HIF1A,HK2,HMGCR,HSP90B1,HSPA1A/HSPA1B,HSPA5,IBTK,ICAM1,IER2,IGF1,INSIG1,ITGA4,ITGB2,LAMP3,LPIN1,LRIG1,MCL1,MDH1,MEF2C,mir-616,MTHFR,MYC,NCOA3,NEDD4L,NFKB1,NFKBIA,NR4A1,NUP153,NUP155,NUP88,PAWR,PCNA,PDCD1,PDXDC1,PFKFB4,PGK1,PMAIP1,PNP,POLD4,PPP2CA,PRKACA,PTPN6,RETSAT,SEC13,SELENOS,SGK1,SRI,STX11,STX12,THBS1,TNFRSF10B,TOLLIP,TP53,TTC17,TXNIP,UBA6-DT,UBE2J1,UPP1,VCAM1,VCL,XBP1</t>
  </si>
  <si>
    <t>1084 (19)</t>
  </si>
  <si>
    <t>ACSL1,ACTB,ALKBH5,ARL6IP1,ARPC1B,ASAP2,ATP8B2,BCL2A1,BCL3,BIRC3,BTG1,BUB1,CARNMT1,CCL4,CCNE1,CCR2,CD40,CDC25A,CEBPZ,CFLAR,CHD1,CHUK,CITED2,CSNK2A1,CTCF,CXCL10,DUSP5,E2F3,EGR1,EGR3,EMB,ENG,ENTPD7,FAM3C,FAT1,FUBP1,GADD45B,GOLT1B,HIF1A,HLA-DQA1,HLA-E,HMGXB4,HMMR,HNRNPK,HS3ST1,HSPA1A/HSPA1B,HSPA8,ICAM1,IFIT3,IL10,IL1RAPL2,IRS1,JAK3,JMJD1C,JUNB,KDELR2,LARP4,LGR4,MALT1,MAP2K4,MAP2K7,MARCKSL1,MAT2A,MCL1,MDM2,MSL3,MYB,MYBL2,MYC,NBEA,NCKAP5,NFKB2,NFKBIA,NUP153,PDCD4,PDE4B,PIP4P1,PLK1,PMAIP1,PNP,POLH,PPARG,PPM1A,PPP1R16B,PTGS2,PUM2,RAB9A,RBPMS,RCBTB2,RELB,SFPQ,SLC2A1,SON,SOX4,SP3,SRCAP,SRSF3,SSBP4,TANK,TMEM170A,TNFRSF1B,TOP2A,TP53,TRIR,TUBB,UBE3A,USP1,USP10,VCL,ZFP36,ZMYND8</t>
  </si>
  <si>
    <t>1231 (23)</t>
  </si>
  <si>
    <t>ABCC4,AHNAK,ARHGEF2,ASAP2,ATAD2,BCL2,BCLAF1,BRCA1,BRIP1,CALU,CBFA2T2,CCDC32,CCND1,CCNE1,CDCA7,CDH1,CDK2,CDK6,CDKN2C,CENPF,CENPN,CLIC6,CLPB,CPNE3,DDIAS,DHCR24,DTL,E2F1,E2F7,EIF5,EMSY,ENDOD1,ENPP2,EPS8,EREG,ERRFI1,ESCO2,FGFR1,FLNA,G3BP1,GAS2L3,H2AJ,H2BC21,H4C8,HSPA1A/HSPA1B,HSPA8,ID3,IER3,ITGAV,ITGB3,KDM6B,KIF11,KLHL24,KMT2A,LNP1,MAFF,MAP3K5,MARCKS,MBD5,MBLAC2,MCM10,MCM4,MTMR1,MYC,MYRIP,MYT1,NCOA3,NOP58,NOTCH1,NT5E,PAH,PCNA,PDCD4,PLK1,POLD3,PPARG,PTBP3,QKI,RACGAP1,RB1,RGS2,RUFY3,SERF2,SERINC3,SLC4A4,SOX4,SPP1,SRGAP2,STARD4,STOM,TCF4,TGFBR2,TM7SF2,TOR3A,TP53,TP53INP1,TPX2,TUBA1C,TUBB,TUFM,UAP1,UHRF1,VPS13D,YLPM1,ZFP28,ZNF367</t>
  </si>
  <si>
    <t>1004 (16)</t>
  </si>
  <si>
    <t>ARHGDIA,BCL2,BDNF,BMI1,CAPRIN1,CARD8,CCND1,CCNE1,CDC25A,CDK6,CDK7,CENPJ,CHORDC1,CLDN12,CREBL2,DIPK1A,DNAJB4,E2F3,EIF4E,EIF4G2,FGF2,FGFR1,GALNT7,GFM1,GNL3L,GOLGA5,GPAM,GRN,H3-3A/H3-3B,HMGA1,HSP90B1,HSPA1A/HSPA1B,IGF1,IGF2R,IL12B,KCNN4,KITLG,LINC00662,MAP2K1,MAP2K4,MCL1,MLLT1,MYB,NAA15,NOTCH2,NT5DC1,PAFAH1B2,PDCD4,PEDS1-UBE2V1,PHKB,PHLDB2,PISD,PLK1,PNN,PNP,PPIF,PTGS2,PURA,RAB21,RAB9B,RARS1,RICTOR,SEC24A,SERPINE2,SLC16A3,SLC25A22,SLC38A1,SLC7A1,SPI1,SQSTM1,TNFSF9,TRMT13,UCP2,UGDH,UTP15,VTI1B,WEE1,WIPF1,YTHDF1,ZYX</t>
  </si>
  <si>
    <t>706 (9)</t>
  </si>
  <si>
    <t>ACACA,AGO2,AHSA1,AIP,ANXA2,APAF1,ARF1,BAX,BCL2,BCL2L1,CCND1,CD40,CDC5L,CDK1,CDKN2C,CELF2,CFLAR,CHORDC1,CHUK,CIITA,CNOT7,CTCF,CUL5,CYP1A1,DDX3X,DHX9,DLGAP5,DNAJB1,DNAJB2,EGR3,EIF2AK2,FASN,FAT1,FGFR1,FKBP4,FKBP5,FUS,GBP1,HIF1A,HLA-DQA1,HMGA1,HSP90AA1,HSP90B1,HSPA1A/HSPA1B,HSPA5,IFI16,IFIT2,IGF2R,IRF5,IRS1,IRS2,KPNA2,MAP2K4,MAP3K11,MCM3,MDM2,MYC,NASP,NEDD4,NFKB1,NR3C1,NUDC,NUP58,PAK1,PDCD4,PLK1,PPID,PPM1A,PTGES3,PTGS2,RAB21,RAB2A,RAB2B,RAB35,RAB5C,RAB8B,RALA,RB1,SAFB,SFMBT2,SLC16A10,SLFN11,STAT1,STIMATE,STK4,TAP1,TP53,TPD52,TPMT,TRRAP,UHRF1,WEE1,ZC3H12D,ZNF532,ZYX</t>
  </si>
  <si>
    <t>1339 (23)</t>
  </si>
  <si>
    <t>ABL2,ACTB,AHR,BCL11A,BCL2,CASP3,CASP4,CCR2,CD53,CD79B,CDKN2C,COMT,CPSF7,CSTB,CYFIP2,DDHD2,DDX3X,DUSP22,ELF1,ENG,ENTPD6,ESR2,ETV3,F2R,FZD5,GBP5,GDF11,GIMAP8,GPR183,GPR34,GTSE1,HEXIM1,HIVEP3,ICOSLG/LOC102723996,IGF2R,IL2RA,IRS2,ITGB7,ITM2C,JARID2,KIFAP3,LEF1,LGALS1,LHFPL2,LPIN2,LSP1,MALT1,MAP3K5,MEF2C,MGLL,MYC,MZB1,NCKAP1,NOTCH1,NT5E,PAG1,PATZ1,PIM2,PISD,PTPRJ,PTTG1,PURA,RAPGEF2,RAPGEF5,RASGRP1,RERE,RHOBTB3,RHOH,RRAD,RXRA,SAMSN1,SCARB2,SERPINE2,SLC43A1,SMOX,SPI1,SQSTM1,STAT1,STX7,SYNE2,TAP1,TBX21,TCF12,TES,TGFB1,TLR9,TNFRSF1B,TNFRSF8,TOR3A,TPD52,TRAF1,TRIM25,TXNIP,UNC93B1,ZEB1,ZFHX3,ZMIZ1</t>
  </si>
  <si>
    <t>893 (19)</t>
  </si>
  <si>
    <t>AACS,ABCA1,ACACA,ACLY,ACSL4,ACSS2,CCL5,CCR6,CCR7,CLEC7A,CXCL10,CXCR4,CYP51A1,DHCR24,DHCR7,ELOVL6,ERN1,FADS1,FADS2,FASN,FDFT1,FDPS,GPAM,HLA-DQA1,HMGCR,HMGCS1,HSPA5,IDI1,IL12B,IRF8,IRS2,LDLR,LIPA,LIPG,LPIN1,LSS,MVD,MVK,NFKBIZ,NSDHL,PCYT2,PLD1,PLIN2,PPARG,SCARB1,SCD,SELPLG,SQLE,STARD4,STEAP2,TGFB1,TM7SF2,UCP2</t>
  </si>
  <si>
    <t>1035 (20)</t>
  </si>
  <si>
    <t>ABCC4,ABHD4,ACACA,ACSL1,AGPAT4,AKAP1,APOBR,ARHGAP10,ARHGDIA,BAX,BCL2,BCL2L11,BCL3,BMI1,BPGM,BRIP1,BTG1,CALCRL,CCL3L3,CCL4,CCL5,CCND1,CCNE1,CCR7,CD274,CD40,CD86,CDC20,CDC25A,CDH1,CDK6,CHD1,CITED2,CLDN12,CNN3,CTDSPL,CXCL10,CXCR4,CXCR5,CYSLTR1,DEGS1,DHCR7,DHFR,DLAT,DLD,DYNC1LI2,DYRK1A,E2F1,EBP,EFNB2,EGR2,ELOVL6,EP400,ERRFI1,ETV3,FAM220A,FASN,FDFT1,FDPS,FGFR1,FOXO1,FOXO3,G3BP1,GNG2,GPR146,GPR160,GPR63,GPRC5C,GSPT1,GTF2A1,GTF2I,GTPBP2,HDAC5,HIF1A,HLA-DMA,HMGCR,HMGCS1,HSD17B7,HSPA1A/HSPA1B,IBA57,IDH3A,IDI1,IFI30,IFNGR2,IGF1,IL10,IL12B,IRS2,ISG15,ITGB3,JUND,KIAA0930,KIF1B,KLF6,KLHL24,LAD1,LAMP2,LAMP3,LDLR,LGALS3,LSS,LZTR1,MAFK,MAT2A,MCL1,MDH1,MDM2,ME1,MKI67,MMP15,MT2A,MVD,MYBL2,MYC,NBN,NEU1,NFKB1,NR3C1,NR4A2,PA2G4,PAPOLA,PCBP2,PDCD4,PECR,PGK1,PGM1,PHGDH,PIK3R1,PLK1,PLOD1,PPARG,PPARGC1A,PPM1A,PPM1F,PPP2R5A,PRDM1,PREX1,PRXL2B,PTEN,PTGS2,RAB5C,RB1,RBBP6,RCC1,RPS6KB1,RUNX1,SAT1,SCD,SDC4,SEC23A,SELENOP,SELL,SERINC3,SH2B2,SLC20A1,SLC46A3,SLCO2B1,SMAD1,SMOX,SOGA3,SOX4,SP4,SPP1,SQLE,SRSF1,SRSF10,STARD8,STAT5B,STEAP1,STOM,STX5,SURF4,SYK,SYNCRIP,SYNJ1,TEP1,TGFB1,TGFBR2,THBS1,TMA16,TNFRSF9,TP53,TP53BP2,TRADD,TRAF4,UBIAD1,UNC93B1,VCAM1,VIL1,VIM,YIPF4,YPEL3,ZEB1,ZEB2</t>
  </si>
  <si>
    <t>1385 (21)</t>
  </si>
  <si>
    <t>ABCA1,ABCC4,ACACA,ACKR3,ACLY,ACSL3,ACTB,ARF1,ASAP2,ATAD2,ATP2A2,B2M,BASP1,BAX,BCL2,BCL2L1,BCL7A,BMF,BMI1,BRIP1,BUB1B,CASP3,CCND1,CCNE1,CCNI,CD274,CDC20,CDCA7,CDH1,CDK2,CMKLR1,CPT1A,CSNK2A1,CYBB,DBI,DDIAS,DDX5,DHCR24,DHX9,DLG4,DNMT3A,DTL,DUSP2,DYNC1LI2,DYNLL1,EGR1,ESR2,F2R,FAM111B,FASN,FGF2,FGFR1,FKBP4,FKBP5,FLNB,FOXO1,FRK,GIGYF2,GOSR1,GPER1,GRN,GRWD1,GTF2B,GTF2I,H3C12,HIF1A,HK2,HMGCR,HNRNPU,HOXC4,HSP90AA1,HSPA1A/HSPA1B,ID2,IGF1,IL10,IL12B,IL17RB,IL6R,IL6ST,IQGAP2,IRS1,IRS2,KITLG,LDLR,LEF1,LGALS1,LIPE,MAFF,MBD5,MCM10,MCM4,MDM2,ME1,MED16,MGLL,MMP7,MYB,MYC,MYRIP,NCAPD3,NCF1,NEDD4L,NFKBIA,NOTCH1,NR3C1,NR4A1,OXTR,PA2G4,PDCD4,PEA15,PER1,PER2,PGD,PHF21A,PHGDH,PIMREG,PMAIP1,POLDIP3,PPARG,PRLR,PTGER4,PTGS2,RAB2A,RAD21,RB1,RNF6,RPL9,RPS26,RUNX1,SCD,SEC13,SELENOP,SERPINE2,SGK1,SLC16A6,SLC16A7,SLC19A2,SLC1A4,SLC1A5,SLC25A37,SLC2A1,SLC2A3,SLC2A5,SLC4A4,SLC7A11,SLC7A6,SLC7A7,SMARCC1,SMG7,SOX9,SPP1,SQLE,SRD5A1,SRGAP2,SSTR2,STARD8,TGFBR1,TGFBR2,THBS1,TP53,UAP1,UGDH,UGT2B17,USP54,VCAM1,VCAN,VCL,VIM,WEE1,YTHDC1,ZEB1</t>
  </si>
  <si>
    <t>1448 (23)</t>
  </si>
  <si>
    <t>ACTG1,BCL2,BCL2A1,BLNK,CCND1,CD40,CD69,CD86,CDH1,CDK19,CEACAM1,CEMIP2,CYBB,DCP1A,DNMT3A,EBI3,F5,FAM110A,FERMT2,FOXJ3,GADD45B,GPR18,HLA-DMB,HSP90AA1,HSPA8,HVCN1,ID3,IKZF1,IL10RA,IL17RB,IL18RAP,IL2RA,ILF3,IRF7,IRF8,KITLG,KLF2,LPIN2,NIBAN1,NR2C2,NR4A2,NUP153,P2RY8,PDCD1,PIK3IP1,PTGES3,PTGS2,RB1,RELB,RGS1,RIPOR2,RUNX1,S1PR1,SELL,SGK1,SP4,SPI1,SUN2,TAF4B,TNFRSF8,TSG101,TUBA4A,UBE2L6,UHRF1,VIM,VPS37B,YPEL5</t>
  </si>
  <si>
    <t>1129 (17)</t>
  </si>
  <si>
    <t>ABCB1,ATAD2,BARD1,BASP1,BCL2,BCL2A1,BCL2L1,BDNF,BLNK,BRCA1,BUB1B,CBX5,CCL3,CCL3L3,CCL4,CCL5,CCND1,CCNE1,CCR1,CD274,CD86,CDC20,CDC25A,CDC25C,CDK1,CDKN2C,CDT1,CENPE,CIT,CPT1A,CTCF,CXCL10,CXCR4,CYP1A1,DDB2,DDX5,DEGS1,DEK,DHCR7,DHFR,DHX9,DLGAP5,DMD,DUT,E2F1,E2F3,EFNB2,EXOSC8,FCER1G,FHL2,FOXO3,FSTL3,GADD45A,GINS1,GSPT1,H4C1,H4C11,H4C16,H4C2,H4C6,H4C8,H4C9,HELLS,HMGA1,HMMR,HNRNPD,HSP90AA1,HSPA8,ICAM1,IER3,IFIT2,IFIT3,IFNGR2,IGF1,IL10,IL12B,IL3RA,IRF4,IRF7,IRF9,IRS1,IRS2,ITGAL,KDM5A,KLF10,KPNA2,LDLR,LGMN,LPIN1,MCM3,MCM4,MKI67,MSH5,MYBL2,MYC,NASP,NBN,NFKBID,NFKBIZ,NOP56,NUDT21,NUP153,NUP205,OXTR,PA2G4,PCNA,PDS5B,PEA15,PLAUR,PLK1,PPARG,PPARGC1A,PRDM1,PRKCD,PRLR,PRMT1,PSIP1,PSMA6,PTGS2,RAC2,RACGAP1,RAD18,RAD21,RFC1,SART3,SAT1,SCARB1,SCD,SGK1,SLBP,SLC2A1,SLC7A1,SMC1A,SMC3,SMC4,SMC6,SPAG5,SPP1,SRSF2,STAT1,TACC3,TCF19,TGFB1,THBS1,TIPIN,TLR9,TMEM176A,TMEM50B,TMPO,TOP2A,TP53,TUBB,UBA2,UBR2,UNG,UPP1,USP1,VCAN,VIM,WEE1,XBP1,XPO1,ZNF638,ZYX</t>
  </si>
  <si>
    <t>1271 (23)</t>
  </si>
  <si>
    <t>AATF,ADA,AICDA,ALCAM,ANXA6,AP4B1,ASB2,BCL2L11,BID,BLNK,BUB1,C15orf39,CASP3,CCL28,CCNE1,CCR2,CCR4,CCR8,CCS,CD55,CD79B,CDC20,CDH1,CDK1,CDK6,CDKN2C,CERK,CHRNA5,CKAP4,CR2,CRELD2,DSTN,DUT,EPRS1,ESCO2,FOXO1,GADD45A,GADD45B,GFI1,GM2A,GNE,GPAM,GPLD1,H1-0,HMMR,HS3ST1,HSP90B1,HSPA13,ID2,ID3,IFI16,IKZF2,IL18R1,IL18RAP,IL2RA,IL2RB,IQCB1,IRF4,IRF8,ITGA4,ITGB7,JUND,KCNN4,KIF11,KLF2,KLF6,KLF7,KLHDC2,LDLRAD4,LEF1,LMO2,LMO4,MEF2B,MEF2C,MKI67,MSMO1,MYC,MZB1,NFKBIE,NOTCH1,NTRK2,PARP8,PAX5,PDCD1,PDIA6,PGK1,PLPP5,POU2AF1,PPARG,PRC1,PRDM1,RAB33A,RACGAP1,RASSF4,RCBTB2,RGS16,RIPOR2,RXRA,S1PR1,SAMD9L,SEC24D,SELENOP,SELL,SEMA4A,SEMA7A,SERINC5,SMARCC1,SPIB,STK17B,TBX21,TCF12,TENT5C,TFCP2L1,TLR1,TMEM184B,TNFRSF8,TOP2A,TOX,TOX2,TRAF5,XBP1,ZC3H12A</t>
  </si>
  <si>
    <t>865 (21)</t>
  </si>
  <si>
    <t>ACP5,AEBP2,AHR,AICDA,AKAP13,BCL2,BCL2A1,BCL2L1,CAPN2,CAV1,CCL3L3,CCL4,CCL5,CCND1,CCNE1,CCR1,CCR4,CD40,CDC42EP4,CLOCK,CYP1A1,DUSP16,DUSP6,EEIG1,EGR2,EHD1,FGR,FHL2,FOXO1,GABPA,GADD45B,GCLC,GRN,HIPK2,ICAM1,IER3,IGF1,IL10,IL12B,ILF3,IRF4,IRF8,ITGAL,ITGAM,ITGAV,ITGB3,JUNB,KEAP1,LIMK1,MAP2K1,MARCKSL1,MAT2A,MEF2B,MYC,NAB2,NFKB1,NFKB2,NFKBIA,NFKBIB,NFKBIE,NFKBIZ,PA2G4,PAG1,PLAUR,PLD1,PLK1,PRDM1,PRMT1,PTGER4,PTGS2,RACGAP1,RCL1,RELB,RGL1,RGS16,SDC4,SERPINB9,SIGLEC15,SIGMAR1,SLC20A1,SLC2A1,SLC7A7,SPIB,SPP1,SRXN1,STAT1,TGFB1,TLN1,TNFRSF1B,TNIP1,TRAF1,TSPAN5,USP18,VCAM1</t>
  </si>
  <si>
    <t>900 (12)</t>
  </si>
  <si>
    <t>ANAPC5,APAF1,ATAD2,BARD1,BAX,BCAT1,BCAT2,BCL11A,BCL2,BCL2L11,BMI1,BUB1B,CASP3,CCL3L3,CCL4,CCL5,CCND1,CCNE1,CCNG1,CCNI,CCR4,CCR6,CCR7,CCR8,CD19,CD274,CD79B,CDC25A,CDC25C,CDK1,CDK2,CDKN2C,CHAF1A,CITED2,CTH,CUL1,CXCL10,CXCR5,DDX5,DEK,DHFR,E2F1,E2F3,EGR1,EGR2,EHD3,EPS8,FASN,FBXO5,FEN1,FGFR1,FHL2,GBP1,GLS,GOT1,GSPT1,GTF3C1,GTSE1,HOXC4,IKZF1,IL2RG,IL6R,ITGAV,ITGB3,KITLG,KRAS,LEF1,LGALS3,LTA,MCL1,MCM4,MCMBP,MDM2,MKI67,MS4A1,MYBL2,MYC,NFKB2,NR3C1,PAX5,PBX3,PCNA,PHGDH,PIAS1,PLK1,PMAIP1,POLD3,POU2AF1,PPFIBP1,PTEN,PTGS2,PTK2B,PYCR1,RAB9A,RB1,RFC1,SAE1,SH3BP2,SLBP,SUZ12,TCF19,TFDP1,TMEM97,TMPO,TNFRSF1B,TOB2,TP53,TP53INP1,TRIM28,TSG101,VIM,VPS41</t>
  </si>
  <si>
    <t>1061 (17)</t>
  </si>
  <si>
    <t>CG (complex)</t>
  </si>
  <si>
    <t>ABCB1,ACSL1,ACSS2,ACTB,AMOTL1,ARID5B,B2M,BAMBI,BARD1,BAX,BCAT1,BCL2,BCL2L1,BDNF,BHLHE40,BRCA1,BTG1,CASP4,CCND1,CD24,CDH1,CDK1,CDK19,CEP170,CLDN12,CPEB4,CUL4B,CXCL10,CXCR4,CYP1B1,CYP51A1,CYP7B1,DBI,DHCR7,DMD,DTL,DUSP6,E2F1,E2F7,EBP,EFNB2,EGR1,EIF4E,EMB,ENPP2,EREG,ESR2,FGL2,FILIP1L,FKBP5,GADD45B,GM2A,GNA15,HELLS,HIF1A,HK2,HLA-DQA1,HLA-E,HMGA1,HMGCR,HMGCS1,HSD17B7,ICAM1,ID2,IER3,IFI16,IFIT3,IFNGR1,IGF1,IL10,IL17RB,IL18R1,IRS2,ITGA4,ITGAV,ITGB3,ITPR1,JUNB,JUND,LDLR,LGR4,LSS,MAPKAPK2,MAT2A,MCL1,MCM10,MCM3,MRPS6,MTPN,MVD,MVK,MYC,NFKB1,NFKBIB,NIBAN1,NPR1,NR1D2,NR4A1,NRIP1,NTRK2,NUCB2,ORC1,OXTR,PCNA,PDLIM1,PLAUR,PLPP3,PMAIP1,PPARG,PPP1R15B,PRLR,PTGS2,PTK2B,RASSF2,RBM22,RECQL,RGS2,RPS6KB1,RUNX1,SACS,SCARB1,SDC4,SELENOP,SFMBT2,SH3BP5,SLC20A1,SLC2A1,SLC4A4,SLC5A5,SMARCA5,SMURF2,SPAG5,SPP1,SQLE,SRGN,SRXN1,ST8SIA4,STEAP1,TGFBR1,TIPIN,TMEM164,TNFAIP2,TNFRSF1B,TNFRSF21,TP53,TRIB1,UNG,UPP1,USP11,VCAM1,VCAN</t>
  </si>
  <si>
    <t>1574 (23)</t>
  </si>
  <si>
    <t>ACHE,AHR,AICDA,AMPD3,BCAR3,BCL2,BCL2L1,BCL2L11,BCL3,BCL9L,BMF,BRD4,CAMK2D,CASP3,CASP4,CCDC88A,CCL3L3,CCL4,CCL5,CCND1,CCNE1,CCR1,CCR6,CCR7,CD244,CD274,CD38,CD40,CD46,CD69,CD86,CDC25A,CDH1,CDK1,CEACAM1,CFLAR,CHL1,CIITA,CMPK2,CXCL10,CXCL9,CXCR4,CXCR5,CYP1B1,DLL1,DNMT3A,DUSP5,E2F7,EEIG1,EGR1,EGR2,EGR3,EIF2AK2,EME1,ENPP2,ESR2,ETV3,FASN,FBN1,FCER1G,FERMT2,FGF2,FGL2,FLI1,FLRT3,FSCN1,FUT4,GADD45A,GBP2,GBP5,GLIPR1,HAVCR2,HEG1,HEY1,HIF1A,HK2,HLA-DMA,HLA-DQA1,HNRNPC,HNRNPD,ICAM1,ID2,ID3,IFI16,IFI30,IFI44,IFI6,IFIT2,IFIT3,IFITM1,IKZF2,IKZF3,IL10,IL10RA,IL12B,IL18R1,IL2RA,IL2RB,IL6R,IL6ST,INO80,IRF4,IRF5,IRF7,IRF9,ISG15,ITGAM,ITGAV,ITGB2,JUNB,KDM6B,KLF2,LEF1,LGR4,LINC00662,LTA,MCL1,MFN1,MFN2,MMP7,MRAS,MX1,MX2,MXI1,MYB,MYC,MYD88,NAMPT,NEURL3,NFKB1,NFKB2,NFKBIE,NFKBIZ,NOTCH1,NR4A1,NR4A2,NT5E,OAS2,PAX5,PDCD1,PEG10,PGK1,PIM2,PLAUR,PMAIP1,PON2,PPARGC1A,PRDM1,PSIP1,PTAFR,PTGS2,PTPN2,PTPN6,PTTG1,PYCR1,RAB31,RUNX1,S1PR1,SDC4,SELL,SERPINB9,SERPINE2,SFMBT2,SGK1,SLAMF1,SLAMF6,SLC2A1,SLC2A5,SLC39A10,SLFN13,SLFN5,SOX4,SP110,SPI1,SPP1,STAT1,TAP1,TBX21,TCF4,TFAM,TFDP1,TGFB1,TGFBR1,THBS1,TNFRSF10B,TNFRSF1B,TNFRSF8,TNFRSF9,TOX,TP53,USP18,USP7,VCAN,VIM,WIPF1,XBP1,XCL1,ZEB1,ZFP36</t>
  </si>
  <si>
    <t>1179 (17)</t>
  </si>
  <si>
    <t>ABCB1,BAX,BCL2,BCL2A1,BCL2L1,BCL2L11,BID,BIRC3,BNIP2,BPGM,BRCA1,CALR,CAV1,CCL4,CCL5,CCND1,CCR6,CDK2,CDR2,CFLAR,CSF2RB,CXCL10,CXCR4,DCAF12,DMD,DNAJA1,DNAJB1,DNAJB2,DNAJB4,DNAJB6,EIF2AK3,ERN1,FANCE,FCMR,FOXO1,GADD45A,GADD45B,HDAC3,HIF1A,HSP90AA1,HSP90B1,HSPA14,HSPA1A/HSPA1B,HSPA5,HSPA7,HTRA2,ICAM1,IGF1,IL10,IL12B,IL2RA,IL6ST,IRF4,IRS1,ITGA4,MAPK6,MCL1,MDM2,MS4A1,MX1,MYC,MYOCD,NFKB1,NOTCH1,PCNA,PMAIP1,PRDM1,PSMA6,PSMC6,PSMD12,PSMD6,PTCH1,PTGS2,SH3BP2,SLC25A37,SNCA,SQSTM1,SRXN1,TGFB1,TLR7,TLR9,TNFRSF10B,TP53,TP53BP2,TRAF4,UFD1,VCAM1,VIM,XBP1</t>
  </si>
  <si>
    <t>1117 (15)</t>
  </si>
  <si>
    <t>ABCB1,ACTN4,AHR,ALCAM,AP1B1,ARHGDIB,B2M,BAX,BCL10,BCL2,BCL2A1,BCL2L1,BCL2L11,BCL3,BHLHE40,BIRC3,CARD8,CASP3,CAV1,CCL3,CCL5,CCND1,CCR4,CCR7,CD274,CD40,CD59,CD69,CDH1,CEMIP2,CERT1,CIITA,CITED2,CR2,CTCF,CXCL10,CXCL9,CXCR4,CYBB,CYP1A1,DOCK8,E2F1,EGR1,ELMO1,ERAP1,ERAP2,FGF2,FSCN1,GBP1,GNPAT,HIF1A,HLA-B,HSP90B1,ICAM1,IER2,IER3,IFNA2,IFNGR2,IGF1,IKZF2,IL10,IL12B,IL2RA,IRF4,IRF7,ISG15,JUNB,KLF10,KLF7,LEF1,LTA,MAT2A,MDM2,MIR17HG,MMP7,MYB,MYC,NAMPT,NFKB1,NFKB2,NFKBIA,NFKBIB,NFKBID,NFKBIE,NOTCH1,NR4A1,NR4A2,OAS2,ORAI1,PDE4B,PLD1,PLK1,POU2AF1,PPARG,PRDM1,PRKCD,PTEN,PTGER4,PTGS2,PTPN11,PTPN6,QKI,RASSF5,RELB,RGS1,SDC4,SERPINE2,SFI1,SLC2A3,SLC2A5,SMAP2,SOX9,SPI1,SRF,STK17B,STK4,TANK,TAP1,TAP2,TBX21,TCF4,TERF2IP,TGFB1,TLR9,TMSB10/TMSB4X,TNFAIP2,TNFRSF10B,TNIP1,TP53,TPMT,TRAF1,TRIO,UBE2H,VCAM1,VIM,ZBED4,ZFP91</t>
  </si>
  <si>
    <t>ADGRE2,AHNAK,ALOX5,ANXA6,APAF1,ARL4C,ARPC5,ATAD2,B3GALNT1,BAX,BCL2,BCL2A1,BCL2L1,BCL2L11,BHLHE41,BID,BIRC3,CAPN15,CAPRIN2,CAV1,CCND1,CCSAP,CD24,CD59,CDH1,CDK19,CDK2,CDK6,CLMN,CMPK2,CSRNP1,DEGS1,DNMT3A,DUSP5,DUSP6,EBI3,EFHD2,EGR1,EGR3,EMB,ENDOD1,EZR,FOXN3,FOXO1,G3BP2,GADD45B,GAS2L3,GOSR1,GPER1,H1-0,H4C3,HIVEP2,HNRNPU,HUWE1,ID2,ID3,IER3,IFITM1,IGF1,IL10,IL27RA,IL2RA,ING3,INSIG1,IQGAP2,IQGAP3,IRF2BPL,IRS1,KITLG,KLF13,KLF6,LAPTM5,LDLR,LGALS1,LRRC1,MAFF,MCM4,MEF2C,MIA2,MIDN,MKI67,MRAS,MRPS6,MSI2,MT2A,MTMR1,MTURN,MYADM,MYC,NAB2,NOL4L,NR1D2,NREP,NUDT4,OGFRL1,PAH,PDZRN3,PLAUR,PLEKHA8,PLOD1,PNO1,POLD4,PPARGC1A,PPIF,PPM1A,PRAG1,PRICKLE1,PRKCE,PSTPIP2,PTCH1,PTGS2,PTPN2,PTTG1,RAB8B,RBM8A,RGS14,RHOU,RXRA,SAT1,SCD,SCLY,SDC4,SELENOP,SERTAD2,SESN1,SESN3,SOX4,SOX9,SPP1,SUN2,TMT1A,TNFRSF10B,TNFRSF9,TNIK,TOX2,TP53,TRIP10,TUFM,USP7,VIL1,VIM,VMP1,YPEL5,ZFHX3,ZFP36,ZMIZ1</t>
  </si>
  <si>
    <t>1374 (22)</t>
  </si>
  <si>
    <t>A4GALT,AICDA,ATP6V1A,ATP6V1B2,BAX,BCL2,BCL2A1,BCL2L1,BCL2L11,BIRC3,CALR,CCL3,CCL4,CCL5,CCND1,CD22,CD27,CD38,CD40,CD69,CD86,CDK6,CFLAR,CLEC2D,CR2,CUL1,CXCL10,CYSLTR1,DUSP2,DUSP6,ERN1,FARSA,FCER2,GLS,GRWD1,HK2,HLA-DQB1,HSP90B1,HSPA5,ICAM1,ICOSLG/LOC102723996,IL10,IL10RA,IL12B,IL2RA,IL2RB,IL4I1,IL6R,IRF4,ITGAL,ITGAM,ITGB2,JCHAIN,LGALS3,LTA,MAP3K14,MCM3AP,MCM4,MYC,NDUFA6,NDUFAF4,NDUFB9,NFKB1,NFKB2,NFKBIA,NIP7,NOLC1,NOP16,PA2G4,PDCD1,POU2AF1,PPRC1,PRDM1,PRMT3,PTGS2,RCL1,RGS13,RRP12,SAMSN1,SELL,SLAMF1,SLC19A1,SLC1A5,SLC2A1,SLC38A1,TAP1,TAP2,TBX21,TCL1A,TLR9,TMEM97,TNFRSF9,TNFSF4,TP53,TRAF1,TRAF4,TRAF5,VCAM1,WDR43,XBP1</t>
  </si>
  <si>
    <t>969 (16)</t>
  </si>
  <si>
    <t>ABCA1,ACAD10,ACLY,ACSL1,ACSL3,ACSL4,BDNF,CCL3L3,CCL5,CD274,CD86,CPT1A,CYBB,CYP51A1,DBI,DHCR7,EBP,EGR1,FADS1,FADS2,FASN,FDFT1,HDAC3,HLA-DMA,HMGCR,HMGCS1,HSPA5,ICAM1,IL2RA,INSIG1,IRF5,LDLR,LSS,MCAT,MID1IP1,MSMO1,MVD,MVK,NSDHL,PLAUR,PON2,PPARG,PRKAB2,PRXL2B,PTGES3,PTGS2,RDH11,RGS2,RXRA,SCARB1,SCD,SLC25A17,SQLE,SQSTM1,TGFB1,TM7SF2,TNFRSF9,TNFSF15</t>
  </si>
  <si>
    <t>1094 (23)</t>
  </si>
  <si>
    <t>ADA,AICDA,B2M,BIRC3,CCL5,CCR4,CCR7,CDK1,CDK2,CDK6,CEMIP2,CFLAR,CIITA,CTSS,CXCL10,CXCL9,CXCR4,DBI,DOCK8,ELL2,EZR,FASN,FCER2,GBP1,HAVCR2,HSPA8,IKZF2,IL10,IL12B,IL18RAP,IL2RA,IRF4,IRF5,IRF7,IRF9,ISG15,ITGAL,LEF1,MIR155HG,MS4A1,MYC,NFKB1,PAX5,PCNA,PDCD6,PIM2,PLAUR,PRDM1,PTGER4,PTMA,RAC1,RGS1,RUNX3,SCD,SLC2A1,SMAP2,SPIB,SPP1,STAG2,STAT1,STK17B,STK4,TBX21,TCF7,TMSB10/TMSB4X,TNFRSF8,TNFRSF9,TRAF1,UBE2H,XBP1,XCL1,XRCC1,ZBTB20,ZFP36L1,ZFP91</t>
  </si>
  <si>
    <t>1185 (18)</t>
  </si>
  <si>
    <t>NFKB (complex)</t>
  </si>
  <si>
    <t>ABCB1,ACKR3,AHR,AICDA,ARID5A,ATP2A2,BAMBI,BAX,BCL11A,BCL2,BCL2A1,BCL2L1,BCL3,BDNF,BID,BIRC3,BMI1,CAMK2D,CARD8,CASP4,CAV1,CCL3,CCL3L1,CCL3L3,CCL4,CCL5,CCND1,CCR2,CCR7,CD274,CD40,CD69,CD82,CD86,CDH1,CFLAR,CIITA,CLCF1,CSNK2A1,CTCF,CXCL10,CXCL9,CXCR4,CYBB,CYLD,DUSP2,DUSP5,E2F7,EBI3,EDNRB,EGR1,ELL2,ERAP1,ERAP2,EREG,FCER2,FGF2,FUCA1,GADD45A,GADD45B,GBP2,GCLC,GNPAT,GPR34,HDGF,HIF1A,HIVEP1,HLA-DMB,ICAM1,ICOSLG/LOC102723996,IER3,IFNA2,IFNAR2,IL10,IL10RA,IL12B,IL2RA,IRF3,IRF4,IRF7,ISG15,ITGAL,ITGAM,ITGAV,ITGB8,ITPR1,JUNB,KDM2A,KDM6B,KLF3,KYNU,LAMP2,LSP1,LTA,MCL1,MDM2,MFHAS1,MYC,NAMPT,NFKB1,NFKB2,NFKBIA,NFKBID,NFKBIE,NFKBIZ,NOP14,NOTCH1,NR1D1,PEA15,PIM2,PIM3,PIP5K1A,PLAUR,PLD1,PLK1,PMAIP1,POU2F2,PPARG,PPIF,PRDM1,PRKACA,PRKCD,PTAFR,PTEN,PTGS2,RARA,RELB,RFTN1,RGS16,RUNX1,SCLY,SDC4,SELPLG,SH3RF1,SLC16A3,SLC2A1,SLC2A5,SLC2A6,SLC7A1,SPIB,SPP1,STK10,TAP1,TAP2,TCF12,TENT5A,TERF2IP,TFEC,TGFB1,TNFAIP2,TNFRSF10B,TNFRSF9,TNFSF14,TNFSF4,TNIP1,TOLLIP,TP53,TPMT,TRAF1,TRIM38,VCAM1,VIM,WTAP,ZC3H12A,ZFP36</t>
  </si>
  <si>
    <t>ABL2,ACTB,AHR,ALCAM,BCL11A,BCL2,CARMIL1,CASP3,CASP4,CCR2,CD53,CD79B,CDKN2C,COMT,CPNE8,CPSF7,CSTB,CYFIP2,DDHD2,DDX3X,DUSP22,ENG,ENTPD6,ESR2,ETV3,F2R,FZD5,GBP5,GDF11,GIMAP8,GPR183,GPR34,GTSE1,HEXIM1,HIVEP3,ICOSLG/LOC102723996,IGF2R,IL2RA,IRS2,ITGAL,ITGB7,ITM2C,JARID2,KIFAP3,KITLG,LEF1,LGALS1,LHFPL2,LMO2,LPIN2,LSP1,MALT1,MAP3K5,MEF2C,MGLL,MZB1,NCKAP1,NT5E,PAG1,PATZ1,PIM2,PISD,PTPRJ,PTTG1,PURA,RAPGEF2,RAPGEF5,RASGRP1,RERE,RHOBTB3,RHOH,RRAD,RXRA,SAMSN1,SCARB2,SERPINE2,SIRPA,SLC43A1,SMOX,SPI1,SQSTM1,STX7,SYNE2,TAP1,TBX21,TCF12,TES,TGFB1,TLR9,TNFRSF1B,TNFRSF8,TOR3A,TPD52,TRAF1,TRIM25,TXNIP,UNC93B1,ZEB1,ZFHX3,ZMIZ1</t>
  </si>
  <si>
    <t>ADRM1,ALDOC,ANXA11,ANXA2,APAF1,BASP1,BAX,BCL2,BCL2L11,BCL7A,BDNF,CASP3,CAV1,CCAR2,CCL3L3,CCL5,CCND1,CCNE1,CCR2,CCR7,CD180,CD19,CD22,CD40,CD69,CD79B,CD86,CDC5L,CDCA7,CDK12,CDK6,CXCR4,CYP1B1,DDIAS,DICER1,EGR2,ENPP2,FCER2,FCRL5,FDPS,FGFR1,HELLS,HIF1A,HLA-DQA1,HMGCR,HSP90AA1,IDH1,IFI16,IFIT2,IL10,IL12B,IRF4,IRS1,ITGAL,JARID2,KDM3A,KLF6,LCP1,LDLR,LSP1,LY75,MS4A1,MYC,NCF4,P4HA1,PCNA,PDCD4,PDCD6,PDLIM5,PGM1,PIK3C3,PIK3R1,PIM2,PMAIP1,PPP1R3B,PSMA4,PSMA6,PSMD6,PTGS2,RXRA,S1PR1,SEMA3C,SHOX2,SIPA1,SLC2A1,SOX9,ST6GAL1,STAT1,TGFB1,THBS1,TLR9,TRAF1,TRIM31,TTN,UBE2D3,UBE2L3,UBE2Q1,UBE2V1,UBE2Z,UGDH,UPP1,VCAM1</t>
  </si>
  <si>
    <t>1112 (18)</t>
  </si>
  <si>
    <t>ABAT,ABCB4,ABCC9,ACSL1,ANXA2,ANXA3,ARL4A,ARSB,ASAH1,ATP1B1,ATP2A2,B2M,B4GALT6,BDNF,BLNK,BTG1,CCL3,CCL4,CCND1,CCNG1,CD180,CD19,CD22,CD38,CD79B,CDH1,CHUK,CITED2,CNN3,COMT,CR2,CREG1,CSNK2A1,CTSH,CTSS,CYB5B,CYBB,CYLD,DMD,DUSP2,DUSP6,DYNLL1,EDNRB,ELOVL5,ENPP2,FARSA,FBXO30,FDFT1,FGL2,FGR,FKBP4,GADD45A,GATM,GBP2,GCLC,GNPAT,GOT1,HSD17B12,HSP90B1,HSPA1A/HSPA1B,HSPH1,ID3,IDH1,IFNGR1,IGF1,IGF2R,IL10,IL6R,IL6ST,IMP3,INPP4A,INSIG1,IRF7,ITPR1,IVNS1ABP,KRAS,LAD1,LDLR,LGR4,LIPA,MDM2,ME1,MIPEP,MVK,MYC,MYO1G,NAA15,NCL,NDE1,NFIB,NFKB1,NFKB2,NFKBIA,NFKBIE,NOLC1,NR3C1,NSDHL,NUDT4,NUP58,PCNA,PCYT2,PER2,PIK3CA,PIK3R1,PIM3,PJA2,PLAA,PLAUR,PLIN2,PPM1G,PPP2CA,PRDM1,PRKACA,PRMT1,PSME2,PTER,PTPN1,PTPN6,RB1,RELB,RGS2,RND3,RNF4,SCLY,SDC4,SERPINB9,SGK1,SIRPA,SLC10A2,SLC16A6,SLC19A1,SLC25A30,SLC2A3,SLC30A1,SLC4A4,SRI,STAT1,SYK,TLR1,TLR10,TLR6,TLR7,TLR9,TMSB10/TMSB4X,TNIP1,TOP2A,TP53,TPMT,TUBA1C,TUBA4A,UGCG,UGT2B17,VCAM1,VIM,VMP1,WDR74,XRCC1,YBX3,ZFP36,ZFP36L1,ZYX</t>
  </si>
  <si>
    <t>1210 (19)</t>
  </si>
  <si>
    <t>AACS,ABCD2,ABHD5,ACACA,ADRM1,AMFR,AMPD3,ANTXR2,ATAD2,ATP2A3,BCL2,BCL2L1,BCL2L11,BDNF,CALR,CASP3,CAVIN2,CBFA2T2,CCND1,CCR1,CD40,CDCA7,CDH1,CHPT1,COCH,CPT1A,CREBBP,CXCR4,CYP1A1,CYP1B1,CYP51A1,DAPK3,DBI,DHCR7,DICER1,DNAJC3,EIF2AK3,ELF1,ELOVL6,ERN1,ETV6,FDFT1,FDPS,FRMD6,FSCN1,GADD45B,GPAM,H3C8,HDAC3,HDAC5,HIF1A,HMGCS1,HOMER1,HSPA5,ICAM1,ID2,IDI1,IGSF1,ISYNA1,ITM2C,JUND,LDLR,LIMA1,LRP8,MCL1,MCM3,MS4A1,MSMO1,MTHFR,MVD,MVK,MYO5A,NCR3LG1,NOTCH1,NPC2,NR3C1,NSDHL,P3H2,PAK1,PDIA6,PMM2,PNPLA2,PPARG,PPP2R2A,PPRC1,PRAG1,PRKCD,PSMA4,PSMA6,PSMC2,PSMC6,PSMD12,PSMD6,PSME2,PSME3,PSME4,PTEN,PTGS2,RARA,RCL1,RHOBTB3,RNF144A,RUNX3,SC5D,SCD,SEL1L3,SELENOP,SEMA3C,SGK1,SLC1A1,SMIM3,SPI1,SPP1,SQLE,SQSTM1,SRSF1,SSTR2,ST3GAL5,STARD9,TBL1X,TES,TGFB1,THBS1,TMEM164,TMPO,TOP2A,TRA2B,TTC39A,UBE2H,UBIAD1,UGT2B17,XBP1,YY1,ZEB1</t>
  </si>
  <si>
    <t>1592 (26)</t>
  </si>
  <si>
    <t>ADA,AKR1A1,ARHGDIB,ATF5,BCL2,BCL2L1,BCL2L11,BIRC3,CALR,CAPZB,CASP3,CBFB,CCND1,CCNG1,CCT5,CD40,CD48,CD53,CD69,CD86,CEBPZ,CITED2,CPT1A,CSNK1A1,CXCL9,CXCR4,ECH1,EGR1,EGR2,EGR3,EIF1AX,EIF2AK2,EIF3G,ELK4,F2R,FASN,FCER2,FGFR1,FUS,GADD45A,GADD45B,HDGF,HK2,HNRNPA2B1,HSP90B1,HSPA2,HSPA5,ICAM1,IL12B,IL17RB,IL2RA,IL3RA,ITGAM,ITGAV,ITGB3,ITGB7,JCHAIN,JUNB,KIF1B,KLF13,LAMP3,LTA,LY75,LY9,MCL1,MDM2,MYC,MYO1C,NARS1,NCF1,NCL,NEDD9,NIFK,NOTCH1,PHGDH,PIM2,PPM1G,PTPN11,RALA,RARS1,RB1,RPS16,RPS7,SELL,SEMA7A,SH3BP1,SLC2A1,SLC2A3,SLC7A11,SOX4,SPI1,TAX1BP1,TIAL1,TNFRSF9,TNFSF4,TPD52,TYK2,UCP2,VCAM1,WNK1,XBP1,YPEL3,YWHAG,ZBTB7A</t>
  </si>
  <si>
    <t>914 (13)</t>
  </si>
  <si>
    <t>ACLY,AHR,ANXA3,APAF1,BCL10,BCL2L11,BID,BMI1,BNIP2,BPGM,BTG1,BUB1B,CASP4,CAV1,CCL3L3,CCND1,CDC20,CDH1,CDT1,CFLAR,CSNK2A2,CXCL10,CXCR4,DLGAP5,EDNRB,EGR1,EGR2,ELOVL5,EXO1,FASN,FBXO5,FLNB,FOXO1,FOXO3,FOXO4,GADD45A,GADD45B,GCLC,GTF2I,HBP1,HIF1A,HMGCR,IARS1,IER3,IGF1,IKZF2,IL10,IRS1,IRS2,ITGAM,ITGB2,JAK1,JUNB,LARS1,MBNL1,MCM4,MEF2C,MKI67,MTHFD2,MXI1,MYC,MYOCD,NAMPT,NCAPG2,NFKBIA,NOLC1,NT5E,OSGIN2,PAK1,PAWR,PCNA,PIK3C3,PIK3CA,PIK3IP1,PLK1,PMAIP1,PPARGC1A,PPRC1,PRDM1,PRKCD,PTEN,PTTG1,RASA1,RBM47,RICTOR,SELL,SESN1,SESN3,SGK1,SKA2,SLC1A4,SLC7A1,SOX9,SPAG5,SPTLC2,STK4,TFDP1,TGFB1,TIPIN,TNFRSF1B,TP53,TP53INP1,TPX2,TXNIP,UBE2C,UCP2,VCAM1,VIM,YPEL3</t>
  </si>
  <si>
    <t>1385 (22)</t>
  </si>
  <si>
    <t>LDL (complex)</t>
  </si>
  <si>
    <t>ABCA1,AKAP1,AP1G1,ATP2A2,BAX,BCL2,BCL2A1,BCL2L1,BCL2L11,BHLHE40,CAPN2,CASP3,CCL3,CCL3L3,CCL4,CCL5,CCND1,CCR2,CCR7,CD40,CDK1,CFLAR,CXCL10,CYBB,CYP2J2,DHCR24,DUSP2,EDNRB,EGR1,EGR3,EMB,FASN,FBN1,FDFT1,FDPS,FUT8,GCLC,GPR183,GTF2I,HIF1A,HK2,HMGCR,HSD17B7,HSP90B1,HSPA5,ICAM1,IFIT2,IFITM1,IGF1,IL10RA,IL12B,INSIG1,IRF7,ITGAV,ITGB3,ITPR1,ITPR2,KLF6,LDLR,LTA,MCL1,MKI67,MSC,MX1,NAMPT,NCF1,NFKB1,NFKBIA,NPC1,NPC2,NR4A1,NR4A2,NSDHL,PHACTR1,PLIN2,PMAIP1,PPARG,PTAFR,PTEN,PTGS2,PTPN2,RARA,RND3,SCARB1,SIPA1,SLC2A1,SQLE,SQSTM1,SRXN1,TANK,TFAM,TGFB1,TGFBR1,TGFBR2,TNFAIP8L2,TP53,TRADD,UBE2K,VCAM1,XBP1</t>
  </si>
  <si>
    <t>1155 (16)</t>
  </si>
  <si>
    <t>ACACA,ACSL4,ACTG1,AKR1A1,ANXA4,BAX,BRCA1,CCND1,CCNE1,CDK2,CIITA,CIT,CPT1A,CXCR4,DDX60,DNAJA4,DNAJB4,DNAJB6,DNAJC9,ELOVL6,FASN,GADD45A,GPAM,HLA-DMB,HMGCR,HMGCS1,HSD17B7,ID2,IDI1,IFI44,IFI44L,IFIT3,IFITM1,IRF7,ISG15,LDLR,LIPE,MAFF,MAP2K1,ME1,MX1,NR3C1,OAS2,PCBP2,PIK3C2A,PPARGC1A,PRDX1,RSU1,RXRA,SCD,SLC35A2,SQSTM1,STAT1,STIP1,TAP1,TAP2,TOPBP1,TP53,TPD52L2,TRIO,UCP2,VIM,YWHAG,ZEB1</t>
  </si>
  <si>
    <t>1271 (24)</t>
  </si>
  <si>
    <t>CAV1,CCND1,CD274,CDH1,CDK6,CTSS,CXCL10,CYP51A1,DACT1,DDX60,DHCR24,DHCR7,FDFT1,FDPS,FSCN1,GBP1,HLA-DQA1,HLA-DQB1,HMGCR,HMGCS1,HNRNPF,HNRNPH1,HSD17B7,IDI1,IFI44L,IFIT3,ITGAM,ITGB8,LAMP2,LAMP3,LSS,MAP1B,MSMO1,MVD,MVK,NOTCH1,NSDHL,PEA15,PPARGC1A,RAB5C,RAC1,SAMD9,SAMD9L,SC5D,SCD,STAT1,TAP1,TM7SF2,VCAM1,VIM</t>
  </si>
  <si>
    <t>1290 (19)</t>
  </si>
  <si>
    <t>ACACA,ACTB,ADA,ARF1,ARHGDIB,ATP6V0C,ATP6V1A,ATP6V1B2,B2M,BAX,BCL2,BCL2A1,BCL2L1,BCL2L11,BCL3,BID,CALD1,CASP3,CCL3L3,CCND1,CCNE1,CCR7,CD274,CD40,CD86,CDC25A,CDH1,CDK1,CDK6,CFLAR,CPT1A,CREG1,CSNK2A1,CXCR4,DLG4,DNAJC2,DOT1L,DPYSL2,E2F1,EBI3,EGR1,EGR2,EIF1AX,EIF2AK2,EIF4A1,EIF5,EPRS1,FASN,FCER1G,FGF2,FOXO3,FSCN1,FUS,GCLC,GGA2,H3-3A/H3-3B,H4C1,HDAC5,HIF1A,HK2,HLA-B,HNRNPU,HSP90AA1,HSP90B1,HSPA5,ICAM1,ID2,IDH1,IDI1,IGF1,IL10,IL12B,IL2RA,IRF7,IRF9,IRS1,IRS2,ISG15,JUNB,KLF2,LAMB1,LGALS3,LPIN1,MAP4K5,MAPK1IP1L,MCL1,MDM2,MED12,MED13,MED25,MFN2,MKI67,MMP7,MTHFD2,MYB,MYC,NCL,NDUFA6,NEU1,NFKB1,NFKBID,NOTCH1,NR3C1,OAZ1,PARP14,PCNA,PDCD4,PFKFB2,PGK1,PGM1,PIK3R1,PLAUR,PLIN2,PPARG,PPARGC1A,PRKAR1A,PRMT1,PSMA4,PSMA6,PSME3,PTMA,PTP4A1,PYGB,RAB9A,RHOQ,RPL13A,RPL41,RPL9,RPS16,RPS26,RPS6KB1,RPS7,SCD,SELL,SLC19A1,SLC1A5,SLC2A1,SLC2A3,SLC30A6,SLC43A3,SLC6A6,SLC7A11,SNCA,SOX9,SQLE,SQSTM1,SRSF3,SSB,STAT1,TBX21,TGFB1,TMPO,TOP2A,TP53,TP53BP1,TP53INP1,TRIM25,TUFM,UCK2,UCP2,VCAM1,VIM,VMP1,WTAP,XBP1,ZFP36,ZNF207</t>
  </si>
  <si>
    <t>1345 (25)</t>
  </si>
  <si>
    <t>ABCC4,ABCE1,ATF1,ATP7A,BCAT1,BCL11A,BDNF,BID,BRD2,CBFA2T2,CCND1,CD58,CDCA7,CDH1,CDK5R1,CDK6,CFLAR,CREBBP,CUL1,DDX3X,DDX6,DEK,DNMT3A,DOK4,DYRK1A,E2F3,E2F5,EFNB2,EHD1,EIF2AK2,EIF4E,EIF4G1,ELOVL6,EZR,FGF2,FGFR1,FLRT3,FUBP1,HDGF,HERC1,HNRNPA2B1,HNRNPD,HSPA5,IGF2BP1,ILF3,LEF1,LGALS1,LRIG1,MOB2,MYC,NEK6,NFIB,NOTCH1,NR4A2,NSD3,NUCKS1,PAFAH1B2,PAK1,PAK2,PBX2,PCNA,PDLIM5,PITPNA,PLXNA3,PON2,PREX1,RAD21,RAPGEF2,RBM39,RCC2,RCHY1,RGS19,RIOX2,SEMA3C,SGK1,SLC38A1,SLC43A1,SLC5A5,SLC7A1,SMAD1,SPP1,SRI,SRSF1,SRSF6,STAT5B,STEAP2,TACC3,TAP2,TCF12,TNFSF9,TP53,TPD52,TRRAP,UBXN1,UNG,USP7,VCAN,VCL,XPO1,YWHAE,ZEB1,ZMYND8</t>
  </si>
  <si>
    <t>960 (12)</t>
  </si>
  <si>
    <t>ADAM19,ANOS1,ARF3,B2M,BCL2,BCL2L1,BCL9L,BLNK,BRCA1,CAV1,CCL3L3,CCL4,CCND1,CCR1,CD38,CD79B,CDK6,CEMIP2,CITED2,CTNND1,CYP2J2,CYP7B1,DIPK1A,DOCK4,DOCK9,DOK4,DUSP5,EIF2AK3,FGFR1,FLI1,FOXO1,FOXO3,GRN,HK2,HNRNPLL,IFI16,IFI6,IFIT3,IGF1,IKZF1,IKZF3,IL10,IL18R1,IL2RA,IL2RB,IL3RA,IL6ST,INAFM2,IRF4,KITLG,KMT2A,LGMN,LHFPL2,LIG4,LMO2,MCL1,MGLL,MLXIP,MYC,NFKB2,NFKBIZ,NOTCH1,NR3C1,PAX5,POU2F2,PRDM1,PRRT3,RASSF4,RGS13,RNF19A,RUBCN,RUNX1,RUNX3,SH3BP5,SHROOM3,SLC19A1,SLC2A1,SLC2A3,SLC2A6,SOX9,SPI1,SPPL2A,SPSB1,STX12,TBC1D9,TBX21,TMEM119,TNFAIP8L2,TRIM38,TXNIP,XPO1,ZNF710</t>
  </si>
  <si>
    <t>960 (13)</t>
  </si>
  <si>
    <t>ACSL1,ANAPC4,ARL6IP1,ATP1B1,ATP2C1,ATP6V0C,ATP6V1A,BAX,BCAT1,BCL2,BCL2L1,BCL2L11,BLNK,BRCA1,CALR,CASP3,CCND1,CCNE1,CD274,CDH1,CDK2,CDKN2C,CFLAR,CHD1,CITED2,CNBP,COPB2,CXCL10,CXCR4,CYBB,DBF4,DHX15,DNAJB6,EIF2AK3,ERP29,FECH,FOXO3,GADD45A,GSPT1,HAT1,HSP90B1,HSPA2,HSPA5,HSPA8,HTRA2,IFIT2,IFIT3,IRF4,ITGAM,JAK1,KIF11,LIG4,LMO2,MAP2K4,MAPK6,MCL1,MCM3,MDM2,MKNK2,MT2A,MYC,NCF1C,NCL,NDFIP2,NDUFA6,PCNA,PDIA6,PIAS1,PLIN2,PLK1,PPID,PPIF,PPP2R5A,PRPF4B,PTPN11,PTTG1,RAB31,RAB4A,RAPGEF1,RBM25,RGL2,RPS6KB1,SF3B4,SLC20A1,SMC1A,SMNDC1,SNRPD3,SON,SPIB,SRSF1,SRSF10,SRSF2,SRSF5,SRSF6,SRSF7,STAT1,TBPL1,TGFB1,TNFRSF10B,TRA2B,VAPA,VIM,YWHAG</t>
  </si>
  <si>
    <t>930 (18)</t>
  </si>
  <si>
    <t>AFF1,AMFR,ANOS1,ARSB,BCL3,BTG1,CALU,CASP3,CCL3,CCL3L1,CCL4,CCL5,CCR2,CCR7,CD46,CD69,CDK7,CXCL10,CXCR4,DHX9,DNAJB2,EGR1,EIF5,EIF5A,ENG,EPRS1,ERF,FBN1,FGR,GAB2,GCLC,GPLD1,GPR55,GUCY1B1,HAVCR2,HCFC1,HIVEP1,HSP90AA1,ICAM1,IDH3A,IFNGR2,IKZF3,IL10,IL2RA,IL2RG,IQCB1,ITGB3,JAK3,KCNMB1,KCNN2,KCNN4,KLF2,LTA,MAP1B,MCM4,NFKB1,NOP56,NRIP1,NT5E,PAPOLA,PAX5,PCNA,PCYOX1,PLCG1,PLD1,PLK1,PON2,PRLR,PTPN1,PTPRJ,RASA1,RB1,RCC1,RPS16,RXRA,SCARB2,SELENOP,SLC5A3,SOX4,SPP1,SRSF1,STAT1,TBX21,TEAD1,TFAM,TMPO,TRAF1,TRAF5,TRIP12,VPS41,XBP1,XCL1,ZFX,ZNF33A</t>
  </si>
  <si>
    <t>856 (14)</t>
  </si>
  <si>
    <t>ACSL4,AVPR1A,BHLHE40,CALD1,CBFB,CCND1,CCR6,CD86,CHST3,CHTF8,CLOCK,CPD,CYP51A1,DHTKD1,DR1,DTX4,EEF2K,EIF4G2,ELOVL6,ESYT1,F2R,FASN,FKBP5,GADD45A,GADD45B,GLIPR1,GNPTAB,HACD2,HLA-DQB1,HSPH1,ICAM1,ITM2C,JUNB,KCNN3,KCTD1,KLF13,KRR1,LPIN1,MID1IP1,MKNK2,MMP7,MSMO1,MTPN,NAA15,NCOA4,NOCT,NOLC1,NR1D1,NR1D2,NR2C1,PA2G4,PAFAH1B2,PER1,PER2,PICALM,PIGA,PPIF,PRELID3B,PTAFR,QSER1,RAP2B,RIOX2,RSL1D1,SCD,SEC23A,SERINC5,SLC20A1,SMARCD2,SRD5A1,ST3GAL5,STX12,THBS1,TMTC3,TMX1,TNFRSF21,TP53BP1,TPST1,UBL3,UHMK1,WEE1,WNK1,ZEB1,ZHX1,ZZZ3</t>
  </si>
  <si>
    <t>1096 (15)</t>
  </si>
  <si>
    <t>ABCA1,ACP5,ACTB,AIP,AKAP13,ALDOC,ARL4C,ARL6IP5,ATP1B1,ATP6V0C,ATP6V1A,ATP6V1B2,BAMBI,BAX,BCL2,BCL2L1,BCL2L11,BCL3,BDNF,BHLHE40,BID,CALM1 (includes others),CALR,CASP3,CASP4,CCL5,CCND1,CCR8,CD55,CD86,CDC42SE1,CERK,CHKB,CLCF1,CREBL2,CTNND1,CXCL10,CXCR4,CYFIP2,CYP1B1,DHCR7,DICER1,DUSP6,EBI3,EFNB2,EGR1,EIF5A,ELAVL4,ELL2,EPHA4,EREG,ERRFI1,ESR2,EZR,FKBP5,FOXO1,FOXP4,GAB2,GABPA,GADD45A,GADD45B,GBP1,GPRC5C,GRN,GTSE1,H2AC20,H3-3A/H3-3B,HIF1A,HK2,HLA-DQA1,HLA-DQB1,HOMER1,HSD17B7,HSPA1A/HSPA1B,HSPA2,ICAM1,ID2,ID3,IER2,IER3,IGF1,IL10,IL2RA,ILK,IRS2,ITPR1,ITPR2,JAK3,JUNB,JUND,KITLG,MAP3K5,MAPRE2,MAT2A,MDM2,MFN1,MFN2,MFSD2A,MGAT3,MSMO1,MYC,NAMPT,NFKBIA,NPC1,NPC2,NR4A1,NR4A2,NT5E,NTRK2,OPA1,OXTR,PAWR,PCNA,PDE4B,PDXK,PEG10,PER1,PGK1,PI4K2A,PIM3,PMAIP1,PPARGC1A,PPM1F,PPP2CA,PPP3R1,PRDX1,PRKACA,PRKAR1A,PTEN,PTGS2,PTP4A1,PTPN1,QKI,RAB31,RAB33B,RAB4A,RAB5C,RGS2,RNF4,RUNX1,SAT1,SCARB1,SCD,SERINC2,SGK1,SLC2A1,SLC2A5,SLC5A5,SLC7A11,SMARCD1,SMIM3,SP1,SPP1,SRXN1,SSTR2,SSTR3,STARD7,STAT1,STK17A,STOM,THBS1,TLE3,TLK1,TMX1,TP53,TRIB1,TTF2,TUBA1A,TUBA4A,TXNIP,UCP2,UPP1,USP18,VCAN,VCL,VIM,VNN2,XRCC1,YBX3,ZEB1,ZHX2</t>
  </si>
  <si>
    <t>1142 (22)</t>
  </si>
  <si>
    <t>ACAT2,ANAPC4,ARL6IP1,ATP1B1,ATP2C1,ATP6V0C,ATP6V1A,BAX,BCAT1,BCL2,BCL2A1,BCL2L1,CALR,CCND1,CDC25C,CDK1,CDK6,CFLAR,CNBP,COPB2,CTH,CYP51A1,DBF4,DHCR24,DHCR7,DHX15,DNAJB6,DNMT3A,EBP,EIF2AK3,ERP29,FADS1,FASN,FDFT1,FDPS,FECH,GCLC,GJC1,GSPT1,HAT1,HIF1A,HMGCR,HMGCS1,HSP90B1,HSPA2,HSPA5,HSPA8,HTRA2,IDI1,ITGAM,KCNQ1OT1,KEAP1,KIF11,LMO2,LSS,MAP2K4,MAPK6,MCL1,MCM3,ME1,MKNK2,MSMO1,MT2A,MYC,NCF1,NCF1C,NCL,NDFIP2,NDUFA6,NFKBIA,NOTCH1,PCNA,PDIA6,PPARG,PPID,PPIF,PPP2R5A,PRPF4B,PTCH1,PTEN,PTGS2,PTPN11,PTTG1,RAB31,RAB4A,RBM25,RCHY1,RGL2,SCD,SF3B4,SLC20A1,SLC7A11,SMC1A,SMNDC1,SON,SQLE,SRSF10,TBPL1,TNFRSF10B,TP53,VAPA,XBP1,YWHAG</t>
  </si>
  <si>
    <t>1430 (22)</t>
  </si>
  <si>
    <t>ABCB1,ABCB4,ACP5,ACSL1,ACTB,AMPD3,AP1G1,ARID5A,ARL4A,ATP1B1,ATP6V1B2,B3GALNT1,BAX,BCAT1,BCL2,BCL2L1,BDNF,BHLHE40,BIRC3,BMP2K,BRCA1,CAPRIN2,CASP3,CAV1,CCL5,CCND1,CCNE1,CCNG1,CCR2,CD40,CD82,CD86,CDC25A,CDC25C,CDH1,CDK2,CDT1,CHAF1A,CHERP,CITED2,CNR1,COMT,CTDSPL,CXCL10,CXCR4,CYP1A1,CYP1B1,DICER1,DNAJB4,E2F1,E2F3,EGR1,EIF5B,ELL2,ENC1,ENG,ENPP2,EP400,ERRFI1,ESR2,EZR,F2R,FEN1,FKBP4,FKBP5,FOXO1,GARS1,GPAM,HELLS,HEY1,HIF1A,HLA-DQB1,HMGCR,HSPA2,HSPA8,ICAM1,ID3,IGF1,IL10,IL12B,IL6R,IRS1,IRS2,ITGA11,ITGB3,KLF10,LDLRAD4,LGALS1,LGALS3,LIPE,LMO7,LPIN1,MCM3,MCM4,MDM2,ME1,MKI67,MMP7,MSX1,MT2A,MX1,MYB,MYBL2,MYC,MYD88,MYO10,MYO1D,NEDD9,NFKBIA,NOP16,NPC1,NR1D1,NR4A1,OXTR,PARM1,PBX3,PCNA,PDLIM1,PDXDC1,PER2,PHF21A,PIK3R1,PIM2,PIP5K1A,PISD,PLPP3,PPARG,PPP2CA,PPP2R5A,PRLR,PTBP3,PTGER4,PTGS2,RAP2C,RASSF2,SCAF11,SCD,SFI1,SGK1,SLC1A5,SLC2A1,SLC2A3,SLC5A5,SPP1,SPSB1,SRD5A1,SRSF7,SSTR3,STAT1,STAT5B,STEAP1,TBC1D8,TGFB1,TGFBR1,THBS1,TIPARP,TLR9,TNFRSF1B,TNFRSF21,TP53,TRAF5,UGCG,URB2,VIM,WNT5B,YWHAG,ZEB1,ZFHX3</t>
  </si>
  <si>
    <t>1351 (18)</t>
  </si>
  <si>
    <t>ACHE,ANXA6,ARHGEF3,ARID5A,B2M,BAX,BCL2L1,BCLAF1,BMF,BRCA1,CAMK2D,CBL,CCL3,CCND1,CCNE1,CCR7,CD19,CD274,CD53,CD59,CDC25A,CDK2,CFLAR,CHPT1,CLOCK,CNN3,COMT,CPT1A,CRIM1,CXCR4,CYP1A1,DHFR,DNAJB4,DUSP22,E2F1,EDARADD,EGR1,EGR2,EP300,EPN1,EVL,EXOC2,FASN,FOXO1,FRMD4A,GFI1,GLCCI1,GM2A,GNG2,GPR18,H2AC25,H4C6,HK2,HLA-B,HMGCR,HVCN1,ID2,ID3,IGF1,IL10RA,IL18R1,IL18RAP,IL2RA,ITGB2,ITGB7,KCTD1,KDM3A,KIF1B,LIG4,LTA,MAFG,MCM3,MDM2,MEF2C,MFHAS1,MKI67,MMP7,MSH5,MSX1,MYC,NABP1,NFKBIA,NOTCH1,NPR1,NR3C1,NR4A1,PABPC1,PGK1,PHIP,PLAA,PPARGC1A,PPFIBP2,PRKCD,PRLR,PTEN,PTGS2,RB1,RCSD1,RGL1,RNF157,SDC4,SH2D1A,SLAMF1,SLAMF6,SLC16A3,SLC2A1,SLC2A3,SLC43A1,SLC7A11,SPSB1,ST6GAL1,STOM,TFAM,TGFBR1,TGFBR2,TIPARP,TNFAIP8L2,TNFRSF10B,TP53,TRAF1,TUBA8,TULP4,TXNIP,UBE2C,USP18,WNT5B,XBP1,ZFP36L2</t>
  </si>
  <si>
    <t>1260 (18)</t>
  </si>
  <si>
    <t>ABCC4,ACKR3,ACSL3,ACTN4,ADD3,ATAD2,ATF5,BCL2A1,BCL2L1,BIRC3,BRCA1,BUB1B,CCND1,CDC20,CDC25A,CDC25C,CDK1,CDK2,CDKL1,CENPF,CFLAR,CHAF1A,DHCR24,DHFR,DNAJC3,DPYSL2,DUSP10,DYNLL1,E2F1,E2F5,ESR2,FKBP5,G3BP2,GADD45A,H1-0,HMMR,HNRNPH3,HSP90B1,ID2,ID3,IGF1,JAK1,JUNB,KIF11,LMNB2,MAP1B,MAP2K1,MCL1,MCM3,MKI67,MYBL2,MYC,NCOA1,NEDD4L,NFKB1,NREP,PATZ1,PCNA,PLK1,PPM1A,PPP2R5A,PTEN,RAB31,RB1,RDH11,RHOQ,RND3,SAT1,SCD,SEC24D,SGK1,SH3BP5,ST7,STX7,TFDP1,TOP2A,TUBA4A,UGDH,UGT2B17,UGT2B7,WDR82,ZFX</t>
  </si>
  <si>
    <t>1517 (21)</t>
  </si>
  <si>
    <t>ABCA1,ADGRE2,BHLHE40,BRD2,BRD3,BRD4,BRD7,BTG1,CDH1,DHCR24,DHCR7,DUSP5,EGR3,EHMT1,EIF3J,EIF4H,ERP29,FDFT1,FOXO3,H1-10,HCFC1,HMGA1,HMGB3,ID2,IER3,IFITM1,IRF7,JUNB,KHSRP,KLF2,MAFF,MCL1,MVD,NDE1,NDEL1,NFKBIA,NR4A2,PTCH1,PTGS2,QKI,RAC1,RAMAC,RELB,SERBP1,SGK1,SLC1A5,SLC2A3,SLC2A6,TAF7,TNFRSF9,TRIB1,VAPA,ZFP36,ZPR1</t>
  </si>
  <si>
    <t>682 (18)</t>
  </si>
  <si>
    <t>ACP5,ACSL1,ADAM19,ADAM8,AKAP13,AP1G1,ATP1B1,ATXN1,BARD1,BCL2L1,BIRC3,BRCA1,BRIP1,BTG1,BUB1,CALD1,CAPN2,CCND1,CCSAP,CD59,CDC20,CDK1,CDT1,CKAP4,COMT,CTDSPL,DDX21,DDX60,DNAJB4,DPYSL2,DST,DYNLL1,EIF1AX,EIF5B,ELL2,ENC1,EP400,EPS8,EXO1,EZR,FBN1,FGF2,FKBP5,FLNA,FLRT3,FOXO1,GBP1,GLS,GOT1,GPER1,GPR160,HIF1A,HSPA2,ICAM1,ICAM2,IER3,IFI16,IFI44,IFI44L,IFIT2,IFIT3,IL12B,IRF7,IRS1,IRS2,ISG15,ITGA11,ITGA4,ITGB3,LCP1,LDLRAD4,LIMK1,MAT2A,MMP7,MX1,MX2,MYC,MYO10,NCKAP5L,NEDD9,NFKBIA,NOP16,NOTCH2,NPC1,OAS2,PALB2,PCDHGC3,PCNA,PDLIM1,PHACTR4,PHF21A,PIM2,PISD,PPARG,PPIF,PRLR,PTGS2,PTP4A1,RAB9A,RAP2C,RASSF2,RHOBTB3,RHOH,RHOQ,RHOU,RHOV,RND3,RUNX1,SELENOP,SELL,SERPINB8,SFI1,SGK1,SRSF7,STAT1,STAT5B,STEAP1,TBC1D8,TGFB1,TIPARP,TNFRSF21,TRAF5,UCK2,UGCG,URB2,VCAM1,VCAN,VCL,ZEB1</t>
  </si>
  <si>
    <t>1686 (23)</t>
  </si>
  <si>
    <t>ADA,ADRM1,APAF1,BAX,BRF2,BUB1,CANT1,CCNE1,CCNG1,CD82,CDC20,CDKN2C,CENPF,CETN2,CHMP1A,CUL1,DBF4,DEF6,DLGAP5,DUT,E2F1,ELL,F2R,FBXO5,FCER1G,GINS1,GTF2F1,H1-2,H2AC25,H2AJ,H2BC12,HELLS,HIF1A,HMGA1,HMGB3,HMMR,HNRNPD,HNRNPU,KIF11,KIF5B,MARCKS,MKI67,MKNK2,MRAS,MT2A,MYBL2,MYC,NBN,NCL,NUP153,PCNA,PDE4B,PNP,POLR2A,RAD21,RAP2B,RARS1,RB1,RCC1,RFC1,RXRA,SAT1,SESN1,SLC19A2,SMC2,SMC3,SMC6,SNRPB,SQLE,SYNCRIP,TMED2,TMPO,TOP2A,TP53,TPX2,TRAF4,TXNIP,UPP1,USP1,ZFP36L1</t>
  </si>
  <si>
    <t>1371 (26)</t>
  </si>
  <si>
    <t>ABCB1,ABI2,ADA,ADA2,ADRM1,AGO2,AHR,ANOS1,APAF1,ATG2B,BAX,BCL2L1,BCL2L11,BCL3,BHLHE40,BMP3,BRCA1,CAPN2,CASP3,CAV1,CAVIN2,CCND1,CCNE1,CCNG1,CCNT2,CCR1,CD82,CDC25C,CDH1,CDK1,CDK6,CEACAM1,CFLAR,CIITA,CITED2,CRIM1,CXCR4,DDB2,DICER1,DLL1,DNAJB1,DOK1,DST,DUSP10,DUSP6,E2F1,EGR1,EGR2,EMID1,ENG,ERCC5,F2R,FASN,FBN1,FDPS,FOXO3,FSCN1,FUBP1,FUCA1,FZD5,GADD45A,GCNT3,GFI1,HBP1,HEY1,HIRA,HK2,HLA-DMA,HLA-DMB,HLA-DQB1,HOXC4,HSP90AA1,HSPA1A/HSPA1B,HSPA7,HSPA8,ICAM1,ID3,IER3,IRF4,IRF5,ISG15,ITGA4,ITGB8,JAK3,JUNB,KHSRP,KLF6,LAMB1,MAFF,MAPKBP1,MCM10,MDM2,MED1,MIR155HG,MKI67,MRAS,MYB,MYC,NFE2L3,NID1,NOTCH1,NT5E,PAK1,PCNA,PIK3CA,PMAIP1,PNPT1,PPARGC1A,PPP2CA,PTEN,PTGS2,RAC2,RACGAP1,RASGRP1,RASGRP3,RASSF2,RASSF3,RASSF4,RBBP6,RCC1,RELB,RGS13,RHOU,RUNX1,S1PR1,SELENOP,SLC2A3,SLC7A11,SMURF2,SOX4,SOX9,SRD5A1,SSPN,TACC3,TAP1,TGFB1,TGFBR2,THBS1,TIPIN,TMTC3,TNFRSF10B,TNFSF15,TOP2A,TP53,TP53INP1,TRAF1,TRAF4,UBE2H,UHRF1,VIL1,VIM,VMP1,WEE1,WNT5B,ZEB1,ZEB2</t>
  </si>
  <si>
    <t>1155 (15)</t>
  </si>
  <si>
    <t>AHR,ANXA2,ARHGEF3,ATP2A3,BAX,BCL2,BCL2L1,BCL2L11,BIRC3,BTG1,CALCRL,CALR,CASP3,CASP4,CCL3,CCL3L3,CCL4,CCL5,CCND1,CCR1,CCR4,CCR6,CCR7,CCR8,CD274,CD40,CD46,CD55,CD69,CD86,CDH1,CIITA,CLEC7A,CXCL10,CXCR4,CYTH1,DICER1,DLL1,DYNLL1,EEA1,EGR1,EGR2,EREG,F2R,FASN,FBXO31,FGF2,FOXO1,FSCN1,FSTL3,GBP5,GCNT1,HEG1,HIF1A,HIVEP3,HLA-DMA,HLA-DMB,HLA-DQA1,HLA-DQB1,ICAM1,ICOSLG/LOC102723996,IER3,IGF1,IL10,IL12B,IL2RA,IL2RG,IL4I1,IRF4,ITGAM,JAK3,KIF3C,LAD1,LIPG,LYSMD2,MCL1,MMP7,MR1,MXI1,MYC,NEDD9,NFKB1,NFKBIA,NFKBIZ,NR4A1,NR4A2,NT5E,OSBPL3,PDE4B,PIK3CA,PIK3CG,PNP,PPARG,PRDM1,PTGER4,PTGS2,RELB,RGS2,SCARB1,SELL,SOX4,SOX9,SP1,SPP1,SRF,TBX21,TGFB1,THBS1,TNFSF14,TNFSF15,TP53,UCP2,UHRF1,VIM,WDFY1,ZEB1</t>
  </si>
  <si>
    <t>1114 (16)</t>
  </si>
  <si>
    <t>ABCB1,AGO2,AICDA,B2M,BAMBI,BAX,BCL2,BCL2A1,BCL2L1,BCL3,BHLHE40,BIRC3,CASP4,CCL3,CCL3L3,CCL4,CCL5,CCND1,CD274,CD40,CD59,CD82,CD86,CIITA,CR2,CTCF,CXCL10,CXCL9,CXCR5,CYBB,DICER1,E2F1,E2F7,EBI3,EGR1,ENPP2,FSCN1,GADD45A,GBP1,GNPAT,HLA-DMB,HSP90B1,ICAM1,ICOSLG/LOC102723996,IER3,IFI16,IFNAR2,IFNGR2,IL10,IL10RA,IL12B,IL2RA,IRF4,ISG15,ITPR1,KHSRP,LGALS1,LTA,MAT2A,MCL1,MDM2,MMP7,MYB,MYC,NAMPT,NFKB1,NFKB2,NFKBIA,NFKBIB,NR4A1,NR4A2,ORAI1,PLEKHA7,POU2F2,PRKACA,PRKCD,PTAFR,PTGS2,PTPN6,RAB31,RELB,RGS1,RPS6KB1,SDC4,SOX9,SPI1,STAT1,TANK,TBX21,TGFB1,TLR9,TNFSF15,TP53,TRAF1,UBE2H,VCAM1</t>
  </si>
  <si>
    <t>927 (12)</t>
  </si>
  <si>
    <t>ACSS2,ADGRE2,AFF2,ATXN1,BCL2A1,BIRC3,CCL3,CCL4L1/CCL4L2,CCND1,CD86,CDCA7,CDK6,CEACAM1,CFLAR,CSRNP1,CXCL10,CXCR5,DAAM2,DDX60,DHX33,DNAAF2,E2F5,EHD1,FCER1G,GIMAP2,GIMAP6,GM2A,HDAC3,HIF1A,HLA-B,IFI6,IFIT2,IFIT3,IL10RA,IRF9,ITGAM,ITGB3,LGALS9,LRRK2,LSP1,MIR17HG,MT2A,MYC,MYO9A,NLN,NPC2,OAS2,OTUD6B,PAK1,PALS2,PARP14,PARP9,PPP1R16B,RARA,RFLNB,RPF2,SACS,SAMD9L,SELL,SEMA7A,SIRPA,SLC20A1,SLFN5,SMG1P1,SP110,SPP1,STAT1,TAF4B,TAP1,TGFB1,THBS1,TNFAIP2,TNIP1,TP53,TRMT13,TSPAN14,WDR3,ZEB1</t>
  </si>
  <si>
    <t>705 (16)</t>
  </si>
  <si>
    <t>ABHD5,ACKR3,ACSL4,ACSS2,ACTB,ADAM19,ADAM8,AGTR2,AHNAK,ALDOC,ANXA2,ANXA3,ATP6V1A,BARD1,BCAT2,BCL2,BCL2L1,BCL3,BHLHE40,BIRC3,BNIP2,BRIP1,BUB1,BUB1B,CAPN15,CAVIN2,CCL4,CCL5,CCND1,CCNE1,CCR2,CCR4,CCR6,CCR7,CCR8,CD59,CD82,CDC20,CDC25A,CDC25C,CDC40,CDC42SE1,CDCA7,CDH1,CDK1,CDK6,CDKN2C,CDT1,CENPE,CENPF,CHD4,CHD7,CHDH,CHST10,CHST2,CHST3,CHUK,CNR1,CPD,CRIP1,CUL1,CXCL10,CXCR4,CXCR5,CYP2J2,CYP51A1,DDX10,DGKA,DHFR,DLL1,DNAJB6,DOK1,DSE,DUSP6,E2F1,E2F3,E2F5,E2F7,EBP,EDNRB,EGR1,ELF2,ELL2,EPS15,ERAP1,EREG,ESR2,ETV6,EXT1,F2R,FASN,FEN1,FOXO1,FSCN1,FSTL3,G3BP1,GCNT2,GINS1,GLS,GNPTAB,GOLPH3,GPAM,GPER1,H4C3,HEY1,HGSNAT,HIF1A,HK2,HMGCR,HNRNPK,HSPA1A/HSPA1B,ICAM1,ID2,IDH1,IDI1,IGF2R,IL6R,IL6ST,ILK,ITGB3,ITPR2,JAK1,JCHAIN,JUNB,KCNN4,LAD1,LAMB1,LAMP2,LGALS1,LGALS3,LMO4,LPCAT1,LSS,LTA,MAN1A1,MAN2A1,MAP1B,MCL1,MCM10,MCM3,MCM4,MDM2,MFNG,MKI67,MKNK2,MLXIP,MMP7,MXI1,MYBL2,MYC,MYL9,MYO10,NDST1,NEDD9,NFIB,NFKB1,NFKB2,NFKBIA,NID1,NOTCH1,NOTCH2,NPC1,NPC2,NPR1,NT5E,NUCB2,NUP210,ORC1,OXTR,PCDHGA12,PCNA,PDCD4,PDGFD,PER1,PGK1,PGM1,PHGDH,PLAUR,PLIN2,POLD3,POLD4,POLR1B,POLR2A,POLR3E,PPARG,PPP2R5A,PRC1,PTAFR,PTEN,PTGS2,PTPN1,PTTG1IP,PYGB,QKI,RAB31,RNF41,RRAD,SCARB1,SHROOM3,SIRPA,SLC2A1,SLC7A1,SMC2,SMTN,SNCA,SORBS1,SOX4,SPAG5,SQLE,ST3GAL2,ST6GAL1,STK17B,STRBP,TAP1,TAP2,TGFB1,TGFBR1,THBS1,TMEM9B,TMX3,TNFRSF10B,TOP2A,TOPBP1,TP53,TP53RK,TPD52,TRAF1,TSPAN3,TUBA1A,UBE2C,VCAN,VCL,VIM,WNT5B,WWC1,XBP1,ZEB1,ZEB2,ZFP36L2,ZNF703</t>
  </si>
  <si>
    <t>1335 (21)</t>
  </si>
  <si>
    <t>ABCF1,AHNAK,ANK1,ANXA6,ARFGAP2,ARHGEF3,ARID5A,ARPC4,ATP2A3,BAHD1,BCL2,BCL3,C11orf24,C19orf44,CAMK2D,CARHSP1,CBFB,CCL28,CD55,CD69,CMPK2,CSNK1G3,DEGS1,DOK3,E2F3,EIF5A,ELMO1,EMID1,EPRS1,FCER2,FMNL3,GCNT1,GFI1,GIMAP8,GNGT2,GPR174,H2AC6,H2BC10,H4C16,HBP1,HNRNPDL,HNRNPF,HNRNPH1,HS3ST1,HYCC1,IDH1,ITGB7,KBTBD2,KDM3A,KITLG,KLHL6,LMO2,LRRK2,LTA,MAK16,MBLAC2,MCAT,MSTO1,MYADM,MYO5A,MZB1,NEURL3,OGFRL1,PCYOX1,PDCD2L,PDE7A,PDLIM1,PIK3IP1,PKNOX1,PPM1A,PPM1G,PRKACA,PUM2,RAB33B,RAP2C,RAVER1,SCIMP,SEC24D,SELL,SGK1,SIDT2,SMCHD1,SS18,SUSD3,TES,TMPO,TNFRSF21,TOPORS,TRIP10,TUBA1A,UBL3,UGCG,USP7,VIM,WDR20,WSB1,YTHDF1,ZC2HC1A,ZDHHC14,ZEB2,ZFYVE21,ZHX1,ZNF367,ZNF579</t>
  </si>
  <si>
    <t>ALOX5,ATF5,B2M,BAX,BCL2,CAV1,CBFB,CCL3,CCL5,CD274,CD69,CD86,CEACAM1,CIITA,CMPK2,CXCL10,CXCL9,DDX60,DNAJB2,EIF2AK2,FCER1G,FGF2,GBP1,GBP2,GOT1,GPATCH11,H2AC16,HIF1A,HLA-B,HLA-C,HLA-E,HMGCS1,IFI16,IFI44,IFI44L,IFI6,IFIT2,IFIT3,IFITM1,IFNA2,IFNAR2,IL10,IL2RA,IL2RB,IRF5,IRF7,IRF9,ISG15,KDM5A,LAMP3,LPAR6,MAP2K1,MDM2,MT2A,MX1,MX2,MYC,NT5E,OAS2,OGFR,PARP9,PMAIP1,PTAFR,PTTG1,RB1,REC8,RIPOR2,SAMD9,SAMSN1,SERPINB9,SH2D1A,SP110,STAT1,TAP1,TBX21,TNFRSF10B,TP53,UBE2L6,USP18,VCAM1,XBP1</t>
  </si>
  <si>
    <t>626 (17)</t>
  </si>
  <si>
    <t>ABHD5,ACAT2,AHNAK,AHR,ATXN1,BCL2,BCL2L11,BHLHE40,CHST7,CPD,CYP51A1,DDN,DGKA,DHCR7,DLG3,EGR1,EGR2,EIF5B,ELOA,EMB,EPHA4,FCER2,FCHSD2,FDPS,FGF2,GALNT7,GNB4,GOLGB1,GTF2A1,HMGCR,HMGCS1,HOMER1,HSPA5,ICOSLG/LOC102723996,ID2,ID3,IDI1,IGF2BP1,IL10,IL4I1,IL6R,IL6ST,ITGB3,KCNN4,KITLG,LGALS1,LGMN,LMO7,LYSMD2,MIR17HG,MR1,MVD,MVK,MYB,MYC,MYO1D,MZB1,NAB2,NCL,NFKB2,NOTCH1,NSF,PCDHGC3,PDE7A,PLAUR,PLEKHA8,PPP2CA,PRDM1,PRKCD,RARA,RFLNB,RGL1,RRAD,SCD,SCIMP,SMAD1,SQLE,STK3,TBC1D9,TBX21,TENT5C,TMEM154,TNFRSF8,TNIK,TOLLIP,TRAF1,ZBTB20,ZEB2,ZNF318</t>
  </si>
  <si>
    <t>1352 (18)</t>
  </si>
  <si>
    <t>ABCA1,ABCE1,AICDA,ALCAM,BCL2L1,BCL2L11,BDNF,BLNK,BRCA1,BUB1B,CALR,CD22,CDC25C,CDH1,CDKN2C,CENPE,CIITA,COL19A1,CR2,CXCR4,CYBB,DICER1,DMD,DNAJB4,DNMT3A,EGR1,EGR2,EIF4G2,FDPS,FEN1,GBP1,GTF2A1,H3C3,H4C3,HELLS,HEY1,HIF1A,HK2,HMGCR,HNRNPC,HSPA5,ICOSLG/LOC102723996,ID2,ID3,JCHAIN,KIF11,KIF5B,KLF2,LDLR,LUC7L2,MAT2A,MCM4,MDM2,MKI67,MYC,NFKBIZ,NOTCH2,NR3C1,NSG1,PAWR,PCNA,PDGFD,PIAS1,PLK1,POLH,PPP4R2,PRC1,PTBP3,PTPRA,QKI,RAB8B,RAD18,RAD21,RND3,SCARB1,SFPQ,SLC2A1,SLC2A3,SRSF1,SRSF5,SYNCRIP,TACC3,TBC1D14,TCF4,TGFBR1,TNFRSF10B,TNFRSF13C,TOP2A,TP53,TP53INP1,TRA2A,UHRF1,UNG,VIM,WSB1,YWHAE,YY1</t>
  </si>
  <si>
    <t>1325 (21)</t>
  </si>
  <si>
    <t>AMPD3,BCL2,BCL2L1,BCL2L11,BIRC3,BMF,BMI1,BRCA1,BRD4,CCND1,CD274,CDK6,CFLAR,CXCR4,DHCR24,DHCR7,E2F1,E2F3,ERN1,FBXW7,FDFT1,FOXO3,GINS1,H1-2,H2AC6,H2BC10,H3C1,H3C2,HAVCR2,HEXIM1,HLA-DMB,HSPA5,IL10,IL2RA,IRF4,ISG15,KDM3A,KIF21B,LRP8,MACC1,MAPKAPK2,MCL1,MCM3,MKI67,MVD,MX1,MYC,NFKB1,NFKB2,NFKBIA,NOTCH1,PDCD1,PIM2,PMAIP1,PRDM1,PTGS2,RAC1,RUNX3,SLC7A11,SPP1,SQSTM1,SSBP3,TNFRSF10B,TNFSF4,TOP2A,TP53,TP53BP1,TRAF1,TUBB</t>
  </si>
  <si>
    <t>1039 (18)</t>
  </si>
  <si>
    <t>ACKR3,AK2,AMPD3,BAX,BCL11A,BCL2,BCL2A1,BCL2L1,BCL3,BID,BIRC3,BRF2,BUB1B,CASP4,CCL3L3,CCL5,CCND1,CCR1,CD40,CD69,CD82,CD86,CDC25A,CDH1,CDK2,CFLAR,CSK,CXCL10,CXCR4,CYP1B1,CYP7B1,DDX3X,DUSP6,EIF4G2,ENPP2,ERAP1,ERAP2,EREG,ERO1A,FGF2,FHL2,FSCN1,GADD45A,GADD45B,GBP2,GM2A,GRN,HEY1,HIF1A,HK2,HLA-DQA1,HMGA1,HSPA5,HSPA8,ICAM1,ID3,IER3,IFI16,IFI6,IGF2R,IL10,IL2RA,ISG15,ITGAV,ITPR1,JUNB,KCNN4,LIMA1,LRIG1,MDM2,MMP15,MR1,MSC,MYC,NBR1,NFKB1,NFKB2,NFKBIA,NFKBIB,NFKBIE,NID1,NOCT,NR4A1,NR6A1,PCNA,PDLIM1,PEA15,PICALM,PIK3R1,POLR1C,PTEN,PTGS2,RAC1,RELB,RGS16,RNF19A,SAT1,SDC4,SEMA3C,SERINC1,SERPINE2,SGK1,SOX9,TCF12,TFCP2L1,TFDP1,TGFB1,TGFB1I1,TMPO,TNFAIP2,TNFRSF10B,TNFRSF1B,TNFSF14,TOLLIP,TP53,TRADD,TRAF1,UBE2H,UBE3A,USP10,USP9X,VCAM1,ZNF638</t>
  </si>
  <si>
    <t>AACS,ACACA,ACLY,ACSS2,ALDOC,CCND1,CYP51A1,DHCR24,DHCR7,ELOVL6,FDFT1,FDPS,HMGCR,HMGCS1,HSD17B7,IDI1,INSIG1,KLF2,LDLR,LSS,MSMO1,MVD,MVK,NR4A1,NSDHL,PTGS2,RDH11,SQLE,STARD4,THBS1,TM7SF2</t>
  </si>
  <si>
    <t>898 (23)</t>
  </si>
  <si>
    <t>PDGF-BB (complex)</t>
  </si>
  <si>
    <t>ABCA1,ACAT2,ACKR3,ADD3,AHR,ANXA11,ATP2A2,AVPR1A,BCL3,BHLHE40,BMP3,BRCA1,CALD1,CALM1 (includes others),CASP4,CCND1,CCNE1,CCR4,CDK1,CDK2,CERT1,CSRP2,CTH,DBNDD1,DCBLD2,DUSP5,DUSP6,EDNRB,EGR1,EGR2,EGR3,EIF4G1,EREG,FASN,FGF2,FGFR1,FHL2,FLNA,GADD45A,GBP2,GJC1,GPR183,GUCY1B1,HDAC4,HLA-E,HMGCR,HMGCS1,ID3,IER2,IER3,IGF1,JUNB,KLF10,KLF6,KLHL21,KRAS,LDLR,LGALS3,MAFK,MAP2K4,MAP3K4,MAT2A,MCL1,MYBL2,MYC,NAMPT,NR4A1,NR4A2,PAWR,PCGF2,PCNA,PDLIM1,PPARG,PTGS2,RGS1,RGS2,RND3,S1PR2,SAT1,SCD,SGK1,SLC1A1,SLC2A3,SLC6A6,SLC7A1,SLC7A7,SPI1,SRF,SRSF7,SYK,TGFB1,THBS1,TIMM17A,TP53,TRA2B,TRIB1,UGDH,VCAM1,VCAN,YWHAE,ZFP36,ZFP36L1</t>
  </si>
  <si>
    <t>1405 (24)</t>
  </si>
  <si>
    <t>AICDA,BCL2A1,BCL2L1,CBL,CCL4,CCNE1,CCR7,CD274,CD38,CD40,CD69,CD86,CDC25A,CDK2,CDK6,CXCL10,CXCL9,CXCR4,E2F1,FOXO1,HELLS,IFI44L,IFIT3,IFITM1,IFNGR2,IL10,IL10RA,IL12B,IL2RA,IL4I1,IRF4,IRF9,ISG15,ITGAV,ITGB3,MDM2,MTHFD2,MX1,MX2,MYC,NCL,NFKB2,OAS2,RB1,RELB,SLC2A3,SPI1,STAT1,TLR9,TP53</t>
  </si>
  <si>
    <t>1170 (14)</t>
  </si>
  <si>
    <t>ABCC4,ACACA,ACLY,ACSL3,ACSS2,ADGRG5,ADRM1,ALDOC,APPBP2,ARID5B,ARL6IP1,ATP1B1,ATP6V0C,B2M,BAX,BCL2,BCL2L1,BPGM,BRIP1,BUB1,C14orf28,CCND1,CCR1,CDK5R1,CENPN,CFLAR,CPOX,CXCR4,DAZAP2,DBI,DHCR24,DLAT,DLD,ECH1,EGR1,EIF5,ELK4,ELL2,ELOVL5,EP300,ERO1A,ERRFI1,ETFDH,EZR,FADS1,FASN,FDFT1,FDPS,FHL2,FKBP5,FLVCR2,FOXO1,FZD5,GOT1,GTPBP2,GTSE1,H1-0,H2AZ1,HK2,HMGCR,HMGCS1,HNRNPDL,HOMER1,HSPA5,HSPH1,HYCC1,IDH3A,IDI1,IGF1,INSIG1,IQGAP2,IRS2,KCNN2,LDLR,LRIG1,MALT1,MDH1,ME1,MFN2,MGLL,MMP7,MRPS30,MYC,MYL12A,NCAPD3,NCOA4,NDUFA6,NEDD4L,NSDHL,PDLIM5,PFKFB2,PGK1,PGM3,PIAS1,PJA2,PLOD1,PMM2,PRKACB,PRKCD,PTK2B,PYGB,RAB4A,RDH11,RETSAT,RRAGD,RRP12,SAT1,SCD,SEC24D,SELENOP,SLC16A3,SLC1A4,SLC1A5,SLC25A12,SLC2A3,SRD5A1,SRF,STEAP2,SVIL,TBK1,THBS1,TMEM50A,TP53,TPD52,TXNIP,UAP1,UBE2J1,UGDH,VCAN,WEE1,WIPI1,ZMIZ1,ZNF121</t>
  </si>
  <si>
    <t>1361 (22)</t>
  </si>
  <si>
    <t>ABCB1,AKAP1,BAX,BCL2,BCL2L1,BCL2L11,BHLHE40,CCND1,CD55,CDCA7,CDH1,CHST2,CNBP,CYP1A1,CYP1B1,DDX21,DUSP5,DYNLL1,EGR1,EIF5A,ERRFI1,FGFR1,FOXO1,GM2A,H2AZ1,HDGF,HSD17B7,IER2,IER3,IGF1,IL10,ITPRIP,JUNB,MAP2K1,MKI67,MPC1,MT2A,MYC,NCOA1,NCOA3,NEDD9,NFKBIA,NR4A2,PMAIP1,POLD4,PPARGC1A,PTGER4,PTPN11,PTTG1,RARA,RB1,RCC1,RGS16,RGS19,RHOBTB2,RIOX2,RND1,SERPINB9,SGK1,SLC2A1,TMEM97,TP53,TUFT1,ZEB1,ZFP36,ZNF91</t>
  </si>
  <si>
    <t>1308 (21)</t>
  </si>
  <si>
    <t>FSH (complex)</t>
  </si>
  <si>
    <t>ACP5,ACTB,ADCY7,AHR,ARHGAP35,ARL4C,ARL6IP5,ARPC4,ATP2A2,BCL11A,BDNF,CAPZA1,CASP4,CCND1,CD55,CDC42EP4,CDK6,CENPI,CFLAR,CHUK,CREBL2,CRYM,CSNK1A1,CTNND1,CXCR4,CYFIP2,DHCR7,DHX15,ELL2,ENC1,EPS15,EREG,ESR2,EZR,FGF2,FGFR1,FILIP1L,FKBP5,FOXO1,GBP1,GCLC,GOT1,GPER1,HBP1,HDAC5,HIF1A,HK2,IL6R,ILK,ITPR1,JUNB,KIF5B,KITLG,KLF10,LDLR,LGALS1,LZTR1,MAP2K1,MAP3K5,MAP3K7,MAPK6,MAPRE2,MCL1,MSMO1,MT2A,MYC,NPC2,NR4A1,PAWR,PCNA,PDXK,PGK1,PI4K2A,PMAIP1,PPP3R1,PRKAR1A,PRLR,PSIP1,PTEN,PTGS2,PTP4A1,PTPN1,RAB14,RAB2A,RAB31,RAB33B,RAB4A,RAB5C,RARA,RASSF2,RGS16,SCARB1,SGK1,SLC2A1,SMAD1,SMARCD1,SRD5A1,SSTR2,STAT1,STIP1,STK17A,TGFBR1,TGFBR2,THBS1,TLK1,TLN1,TNFRSF10B,TP53,TRIB1,TUBA1A,UBE2L3,UPP1,VCL,YBX3,ZEB1</t>
  </si>
  <si>
    <t>1536 (22)</t>
  </si>
  <si>
    <t>ABCA1,ACAT2,ACTR3,AP2B1,ARRB1,BAX,BCL2,BCL2L1,BCL2L11,BDNF,CASP3,CAV1,CCL3,CCL3L3,CCL4,CCL5,CCND1,CCNE1,CCR1,CCR2,CD37,CD40,CD55,CD69,CD86,CDC25A,CDC25C,CDH1,CDK2,CDK5R1,CFLAR,CTSH,CXCL10,CXCR4,CYP1A1,CYP1B1,DCBLD2,DNAJC3,DUSP5,DUSP6,E2F1,E2F3,EDNRB,EGR1,EGR2,EGR3,EIF2AK3,EIF5,ENG,EREG,ERRFI1,F2R,FASN,FGF2,FKBP5,GADD45A,GRN,GTF2I,HIF1A,HMGB3,HNRNPA2B1,HNRNPAB,HNRNPF,HNRNPK,HSPA5,ICAM1,ID3,IER3,IGF1,IL10,IL12B,IL27RA,IL2RA,INSIG1,ITGA4,ITGAM,ITGAV,ITGB2,ITGB3,JUNB,JUND,LAD1,LAMP2,LDLR,LIPG,LPGAT1,MAPKAPK2,MAT2A,MCL1,MDM2,MGLL,MKI67,MMP7,MYBL2,MYC,MYOCD,NFKBIA,NOP56,NPC1,NR4A1,NXN,PABPC1,PAWR,PCNA,PER1,PIK3R1,PLAUR,PNP,PPARG,PPP1R10,PTAFR,PTGS2,PTTG1,RB1,RETSAT,RGS1,RING1,RUNX1,SCARB1,SELENOP,SELL,SH2D1A,SIGMAR1,SIRPA,SLC16A7,SLC2A1,SNRPD1,SPP1,SQLE,SRXN1,ST6GAL1,STOM,TGFB1,THBS1,TNFRSF10B,TOP2A,TP53,TRAF1,TSPOAP1,TUBA4A,TXNIP,VAPA,VCAM1,VCAN,VIM,XBP1,ZFP36L1,ZFP36L2</t>
  </si>
  <si>
    <t>1044 (17)</t>
  </si>
  <si>
    <t>ACTB,ACTR3,ADAR,ANXA2,ANXA3,ARF3,ATP2A2,B2M,BCL2,BCL2L1,BTG1,CAPN2,CAV1,CCAR2,CCND1,CD40,CD69,CDC25A,CDH1,CMPK2,CNN3,COA7,CPD,CTSH,CTSS,CXCL10,CXCL9,DDX39B,DNAJA4,EGR1,EIF2AK2,ESR2,FILIP1L,GMPR,GNA12,GPATCH11,HNRNPH2,HSD17B7,ICAM1,ICOSLG/LOC102723996,ID2,ID3,IER3,IFI44,IFI44L,IFI6,IFIT3,IFITM1,IL2RA,IRF7,IRF9,ISG15,LAMP3,MAFG,MX2,MYC,NAB2,NEDD9,NFKB1,NUDC,OAS2,PAQR8,PARM1,PARP14,PCNA,PDE7A,PIM3,PKIG,PLK1,PNPT1,POLR1C,PPM1K,PPRC1,PRLR,PSME2,PTPN18,RARA,RCL1,REC8,RHOG,SAMD9,SAMD9L,SCARB1,SP110,SPP1,SRF,STAT1,TGFB1,TMEM140,TP53,TRIM25,TUBA1C,TXNIP,USP18,VIM,YWHAG,ZCCHC2,ZYX</t>
  </si>
  <si>
    <t>653 (16)</t>
  </si>
  <si>
    <t>ACAT2,AICDA,ALCAM,ANXA6,BAX,BCL2,BCL2A1,BCL2L1,BCL3,BLNK,BMI1,CASP3,CCL3,CCL3L3,CCL4,CCND1,CCR6,CCR7,CCR8,CD19,CD274,CD69,CD79B,CIITA,CPD,CXCL10,CXCR5,DOCK10,DPYSL2,DUSP6,EBI3,EGR3,EPB41L2,FCER2,FGF2,GABPB1,GADD45A,HNRNPLL,IL10,IL12B,IL2RA,IL2RB,IL6R,IRF4,IRF8,IRF9,ITPRIP,JMY,JUNB,KLF6,KMT2A,LDLR,LPIN1,MAPK6,MCM3AP,MIR155HG,MIR17HG,MYB,MYC,NFKB1,ORC1,PDCD4,PIK3CG,PRDM1,PTEN,RBM26,SLC25A17,SMC3,SOX9,STAT1,SYK,TBPL1,TBX21,TGFB1,TP53,TRIM2,TRMT13,XBP1</t>
  </si>
  <si>
    <t>952 (14)</t>
  </si>
  <si>
    <t>ABAT,ABCA1,ABL2,ACACA,ACHE,ACLY,ACSL1,ACSL4,ACSS2,AHR,BAX,BCAT1,BCL2,BCL2L1,BCL2L11,BCL3,BID,BIRC3,CALR,CASP3,CCL3L3,CCL4,CCL5,CCND1,CCNE1,CD86,CDC25C,CDC5L,CERS6,CFLAR,CNR1,CPT1A,CTCF,CXCL10,CYBB,CYP1B1,DEGS1,EIF2AK3,EIF5A,ELOVL6,ERN1,EZR,FASN,FDPS,FOXO1,GCLC,GPAT3,HBP1,HK2,HSP90B1,HSPA5,ICAM1,IER3,IFNGR1,IGF1,IL10,IL12B,IL6R,IRF3,IRS1,IRS2,ITGB8,JUNB,JUND,KCNN4,KCNQ1OT1,KDM6B,KDSR,KEAP1,MCL1,MMP7,MSX1,MVD,MYC,NCF1,NCF4,NFKB1,NFKB2,NFKBIA,NR4A1,NR4A2,NT5E,NUCB2,PCBP2,PCNA,PGM1,PIAS1,PIK3R1,PLIN2,PNPLA2,PPARG,PPARGC1A,PSMC2,PSTPIP2,PTEN,PTGS2,PTPN1,PTPN11,PTPN2,RAC1,RAD23B,RGS2,RXRA,SAT1,SCARB1,SCD,SHOX2,SIRT6,SLC7A11,SP1,SPTLC2,SQSTM1,SRSF3,STK4,TBK1,TFAM,TGFB1,TNFRSF10B,TNFRSF1B,TP53,TRAF1,TXNIP,UBQLN1,UCP2,USP10,USP7,VCAM1,WEE1,WWP2,XBP1</t>
  </si>
  <si>
    <t>1275 (21)</t>
  </si>
  <si>
    <t>ACTB,APAF1,ATAD2,ATP1B1,BARD1,BAX,BCL2,BCL2L11,BRCA1,BUB1,CALCRL,CAP1,CASP3,CASP4,CBX5,CCL3L3,CCL5,CCND1,CCNE1,CD274,CDC25A,CDC25C,CDH1,CDK1,CDK2,CDK5R1,CDT1,CERT1,CHAF1A,CITED2,CLIC4,CYSLTR1,DDB2,DEK,DHFR,DLAT,DLGAP5,E2F1,E2F3,E2F5,E2F7,EGR1,EGR3,EHD3,EPS8,EZR,FBXO5,FEN1,FGF2,GADD45A,GADD45B,GMPS,GPR160,GPR63,GPRC5C,H1-0,H1-5,H2AC8,H2BC11,H2BC21,H4C16,HIF1A,HOMER1,ID2,IFNGR1,IGF1,IL6ST,IRS2,ITGAV,JUNB,KLF10,KPNA4,LACTB,MAP2K7,MCAT,MCM10,MCM3,MCM4,MCMBP,MDH1,MEF2C,MFN2,MSTO1,MSX1,MYB,MYBL2,MYC,NDUFA6,NFKB1,NFKB2,NFKBIA,NR4A2,OPA1,ORC1,PBX3,PCNA,PEG10,PER1,PGD,PLK1,POLD3,PPARG,PPARGC1A,PPFIBP1,PRKAR1A,PRR11,PTTG1,RB1,RELB,RPS6KB1,RSL1D1,SAFB,SH3BP2,SLBP,SMARCA5,STK3,SUZ12,TCF19,TFDP1,TGFB1,TMEM97,TMPO,TNFRSF1B,TNFSF4,TOB2,TOMM6,TOPBP1,TP53,TUBA1A,UBE2C,YWHAE,ZEB1,ZEB2,ZFP36,ZNF638</t>
  </si>
  <si>
    <t>1006 (16)</t>
  </si>
  <si>
    <t>AACS,ACACA,ACLY,ACSS2,ALDOC,BCL2A1,BDNF,CCND1,CXCL10,CYP51A1,DHCR24,DHCR7,ELOVL6,FASN,FDPS,HMGCS1,HSD17B7,IDI1,IL12B,INSIG1,KLF2,LDLR,LSS,MAPK7,MCL1,MEF2C,MSMO1,MVD,MVK,MYC,NR4A1,NSDHL,PTGS2,RDH11,SQLE,STARD4,TM7SF2,TP53,TRAF4,USF1,VIM</t>
  </si>
  <si>
    <t>1200 (21)</t>
  </si>
  <si>
    <t>ABCA1,ACHE,ARHGEF2,ARPC4,ATF1,BCL2,BCL2L1,BDNF,BRCA1,CASP3,CAV1,CAVIN2,CCND1,CCNE1,CDC20,CDH1,CDKN2C,CRIM1,CXCR4,DNAJB2,DUSP6,E2F1,EGR1,EGR2,EGR3,ELOA,ERRFI1,ESR2,FGF2,FLNA,FSCN1,G3BP1,GLG1,GLS,GPER1,HIF1A,HK2,HMGA1,HMGCR,HMMR,HNRNPK,IDI1,IER2,IER3,IL10,IRF3,ITGAM,ITGAV,ITGB2,ITGB3,JUNB,JUND,LMO4,MARCKS,MCL1,MED1,MGLL,MYC,NOTCH1,NR4A1,PAFAH1B1,PDCD4,PHGDH,PLAUR,PRKACA,PTEN,PTGS2,RUNX1,SART3,SGK1,SLC1A1,SLC2A1,SLC2A3,SOX4,SP1,TGFBR1,THBS1,TOB2,TOP2A,TSPAN3,VCL,VIM,ZFP36,ZFP36L2,ZNF33B</t>
  </si>
  <si>
    <t>1359 (20)</t>
  </si>
  <si>
    <t>ABCB1,ACAT2,ADAM9,ALOX5,ANXA2,APAF1,ATP6V1A,ATXN7L3B,AVPR1A,BAX,BCL2,BCL2A1,BCL2L1,BCL2L11,BIRC3,BRCA1,BRIP1,BUB1,BUB1B,CASP3,CAV1,CBX5,CCL3L3,CCL4,CCL5,CCND1,CCR2,CD55,CD59,CD86,CDC20,CDC25C,CDH1,CDK1,CDK2,CDKN2C,CFLAR,CNR1,CREBBP,CTCF,CTSS,CXCR4,CYP1A1,CYP51A1,DDIAS,DHCR7,DHFR,DNAJA2,DNAJB1,DUSP10,DUSP16,DUSP2,DUT,EGOT,EGR1,EHMT1,EMSY,ENC1,ENG,ENPP2,EXOSC9,EZR,FASN,FDFT1,FDPS,FGF2,FOXO3,FOXO4,GADD45A,GADD45B,GCLC,HELLS,HIF1A,HIPK2,HMGCR,HSPA5,ICAM1,ID3,IFI6,IFIT2,IL10,IL2RA,INSIG1,IRS1,ISCU,ITGB3,KCNQ1OT1,KITLG,KLF2,KRAS,LDLR,LEF1,LGR4,MDM2,MFN2,mir-548 (includes others),MSMO1,MYC,NEDD4,NR4A1,NUCKS1,PAH,PCBP2,PDCD4,PLAUR,PPARG,PPARGC1A,PRDX1,PRKAB1,PRKCD,PSTPIP2,PTEN,PTGER4,PTGS2,PTMA,RAC1,RCC1,RSL1D1,RUNX3,SC5D,SELENOP,SESN1,SGK1,SLC20A1,SLC30A1,SLC39A7,SLC7A11,SOX9,SP1,SPP1,SQLE,SRGN,TAP1,TBK1,TFAM,TGFB1,TNFRSF10B,TP53,TP53INP1,TRAF4,TUBA4A,TUG1,TXNIP,UCP2,UHRF1,UNG,VCAM1,VIM,WDR26,WNK1,XBP1,ZBTB7A</t>
  </si>
  <si>
    <t>1495 (19)</t>
  </si>
  <si>
    <t>ABCB1,ACACA,ACTG1,ADNP,ANXA4,ARF1,ARPC5,ASAP1,ATP2C1,BCAR3,BCL2,BCL2L11,BDNF,BRCA1,CALU,CAMK2D,CAPN2,CASP3,CASP4,CCL5,CCND1,CCNE1,CCNG1,CD244,CD38,CDH1,CELF2,CFLAR,CREBBP,CTH,CTNND1,CTSH,CXCL10,CYP2J2,DDX3X,DEDD,E2F7,EEA1,EGR1,EGR2,EIF4G2,ELOVL6,EMB,EPS8,ERCC5,EREG,EZR,FASN,FBN1,FGF2,FOXO3,FZD5,GM2A,GPER1,HK2,HLA-B,HMMR,HSP90B1,HSPA5,ICAM1,IFI16,IKZF1,IKZF3,IL10,IL12B,IRF4,IRS2,JUNB,KCNN4,KIF1B,KIF2A,KIF5B,KITLG,KLF6,LAMP2,LETMD1,LGALS3,LRP8,MAFK,MAPK6,MCL1,MDM2,MMP7,MT2A,MYC,MYH9,NAMPT,NBPF10 (includes others),NFKB2,NR3C1,NR4A1,NRIP1,NSDHL,OXTR,PCDHGC3,PCYT2,PDCD4,PIAS1,PLAUR,PLD1,PPP2R2A,PRCC,PRDM1,PRDX1,PRKCE,PRPF4B,PTEN,PTGS2,PTP4A1,PTTG1,QKI,RAB31,RARA,RPL9,RPS7,RUNX1,RUNX3,RXRA,SCD,SERPINB9,SERPINE2,SIRPA,SIRT6,SLC10A2,SLC19A1,SMARCD2,SMG1,SMURF1,SPP1,STK3,STX11,SWAP70,TBCA,TBL1X,TGFB1,TIPARP,TP53,TPD52,TUBB,UGCG,VCAM1,VIM,WEE1,XPO1,XYLT1,ZEB1,ZHX2,ZNF33A</t>
  </si>
  <si>
    <t>1297 (17)</t>
  </si>
  <si>
    <t>AHNAK,ATP2A2,ATP2A3,BCL2,BCL2A1,BCL2L1,BDNF,BID,CASP3,CCL3,CCR4,CCR6,CD69,CXCL10,DGKA,DNAJC3,DUSP2,DUSP5,EBI3,EGR1,EIF2AK2,EIF4E,EIF4G1,FCER2,HIF1A,HK2,HSPA5,ICAM1,IKZF1,IL10,IL12B,IL2RA,IL4I1,IRF4,ITGAL,ITGB2,ITPR2,JARID2,KCNJ2,KCNN2,KCNN4,LDLR,LTA,MYC,NCL,NDFIP2,NR4A1,NR4A2,PAX5,PDCD1,POU2AF1,PPARG,PTAFR,PTGS2,PTPN1,PTPRJ,RGS2,SGK1,SLAMF1,SLC2A1,SLC6A6,SPP1,SSB,STAT5B,TBX21,TGFB1,TNFSF14,TRAF5,XCL1</t>
  </si>
  <si>
    <t>1031 (15)</t>
  </si>
  <si>
    <t>ABL2,ACKR3,ACSL3,ATP1B1,BCL2,CCL3,CCL5,CCR7,CD274,CD86,CDK1,CXCL10,CXCR4,DTL,E2F7,EBI3,EGR1,EGR2,EGR3,EIF2AK3,FERMT2,FNDC3A,GADD45B,HECW2,HOMER1,IFIT2,IL10,IL12B,IL6R,ISG15,KANK1,KCNJ2,LAMP3,LY9,MAFF,MFN1,MFN2,MYD88,NEDD4L,NFKB2,NFKBIA,NFKBIB,NPC1,NR4A2,NT5E,PALM2AKAP2,PIM2,PLD1,PLPP3,PPARG,PTGS2,PTTG1IP,RGS1,RGS13,RGS16,RHOBTB3,RHOU,RRAD,SFMBT2,SPP1,STARD4,TBC1D7,THBS1,TIFA,TMPO,TNFSF14,TNFSF15,YRDC</t>
  </si>
  <si>
    <t>864 (14)</t>
  </si>
  <si>
    <t>ABCB1,ACTB,AGO2,AHR,AICDA,AK2,ARHGDIB,BAX,BCL2,BCL2A1,BCL2L1,BCL2L11,BIRC3,BUB1B,CCL5,CCND1,CCNG1,CDH1,CDK1,CDT1,CFLAR,CHD1,CHUK,CSNK1A1,CTCF,CXCL10,CYP1A1,DDB2,DDX5,DHFR,DLG4,DMD,DOCK2,DOK1,EIF2AK3,EIF4E,EIF5A,EP300,FASN,FGF2,FKBP4,FOXO1,GGNBP2,HIF1A,HNRNPA2B1,HSP90AA1,HSP90B1,HSPA5,HSPA8,ICAM1,IER3,IL12B,IRF7,IRS1,IRS2,ITPR2,MAPK6,MAT2A,MCL1,MCM10,MFN2,MIOS,MSX1,MYB,MYC,NCF1,NFKB2,NFKBIA,NR3C1,PAK2,PCBP2,PDCD4,PEBP1,PEX5,PMAIP1,PPARG,PPM1A,PRDM1,PRLR,PSMC6,PSMD12,PSMD6,PTEN,PTGS2,PTPN6,RAC1,RB1,RHOBTB2,RPS6KB1,RXRA,SETD2,SIRT6,SLC10A2,SLC1A1,SQSTM1,STAT1,SUPT16H,TGFBR1,THBS1,TNFRSF10B,TNFSF15,TP53,TP53BP2,TRIM28,TTC17,UBE3A,VCAM1,YBX3,ZNF395</t>
  </si>
  <si>
    <t>let-7 (includes others)</t>
  </si>
  <si>
    <t>AGO2,BCAT1,BCL11A,BCL2L1,BDNF,BOP1,BRCA1,BUB1,BUB1B,C14orf28,CASP3,CBFB,CCND1,CCR7,CDC20,CDC25A,CDCA7,CDK1,CDK6,CDT1,DBF4,DICER1,DMD,DUSP6,E2F5,EIF4A1,EIF4G2,ERF,ERO1A,GAB2,GTF2I,GZF1,HK2,HMGA1,ID2,IGF1,IGF2BP1,IL10,IL6R,IRS2,ITGA4,ITGB3,KRAS,LEF1,LRIG1,MAPK6,MCM10,MCM3,MCM4,MTF2,MYC,MYD88,NFKB1,NOLC1,NXT2,ORC1,PA2G4,PBX2,PCGF2,PDE12,PLAGL2,PLAUR,PNO1,PTGS2,RIOX2,RRP1B,SCD,SIGMAR1,SLC1A4,SOX9,STARD13,TET3,TGFBR1,THBS1,TRIB1,VIM,ZFP36,ZNF512B</t>
  </si>
  <si>
    <t>994 (16)</t>
  </si>
  <si>
    <t>ABCA1,ACACA,ACLY,ALCAM,ATP7A,BCL2L1,BUB1B,CCL3L3,CCL4,CCL5,CCND1,CCR1,CCR2,CD274,CD40,CD55,CDK1,CENPF,CYP7B1,CYTH1,DLAT,DLD,E2F7,EBI3,EGR1,ELOVL6,ENG,FADS2,FAM3C,FASN,FDPS,FGL2,GATM,GNGT2,GPAM,HELLS,HK2,HMGCR,HMGCS1,HSPA5,ICAM1,IER3,IL10,IL12B,IRF7,ITGAM,ITGB3,KIF3C,LDLR,LSP1,LY86,MID1IP1,MKI67,MVD,MYC,PCYT2,PLIN2,PLK1,PPARG,PPARGC1A,PRC1,PSMC6,PSME2,RGS1,SC5D,SCARB1,SCD,SLC10A2,SLC2A1,SPP1,TAP1,TLR1,TLR9,TNFSF14,TOP2A,TRIB1,UBE2C,UBE2D3,UCP2,UHRF1,VCAM1,VCAN</t>
  </si>
  <si>
    <t>1062 (22)</t>
  </si>
  <si>
    <t>ADA,AICDA,ALCAM,ANXA6,APH1A,BARD1,BHLHE40,C15orf39,CARD8,CARS2,CASP3,CASP4,CCL28,CD38,CD40,CD55,CDC20,CDH1,CDK1,CDK6,CKAP4,CRELD2,CSRNP1,DSTN,DUT,ELF1,ESCO2,FOXO1,FRMD3,FTSJ1,GEMIN5,GMPR,GNE,H1-0,HIF1A,HMMR,HSP90B1,HSPA13,ID2,ID3,IFI16,IL12B,IL4I1,IQCB1,ITGB3,KCNN4,LMO2,MCL1,MEF2B,MEF2C,MKI67,MZB1,NEDD9,NEUROG2,NIFK,NOTCH1,NOTCH2,PARP8,PDIA6,PIK3C2B,PIK3CA,PIK3CG,PLPP5,PPID,PPIF,PRC1,PRDM1,PTGS2,QTRT2,RACGAP1,RCBTB2,RICTOR,RIPOR2,RPS6KB1,RPS6KC1,RRS1,SACS,SAMD9L,SEC24D,SELENOP,SELL,SERINC5,SH3BP5,SMAD1,SOX9,STX5,SURF6,TBK1,TENT5A,TENT5C,TLR9,TMEM140,TMEM184B,TRADD,TRAF5,TRIM38,TXNIP,UBE3A,URI1,XBP1,YWHAG,ZEB1,ZEB2</t>
  </si>
  <si>
    <t>546 (9)</t>
  </si>
  <si>
    <t>ABCA1,ABCA6,ABCB1,AICDA,ASAH1,ATP6V0A1,BAX,BCL2,BCL2A1,BCL2L1,BCL2L11,BCL3,BUB1B,CASP3,CBX5,CCL3,CCL3L3,CCL4,CCL5,CCR1,CCR2,CCR4,CCR6,CCR7,CCR8,CD274,CD40,CD55,CD86,CDK6,CEACAM1,CENPF,CFLAR,CHUK,CIITA,CIT,CLEC7A,CR1,CSF2RB,CTSH,CTSS,CXCL10,CXCL9,CXCR4,FCER1G,FCER2,FKBP5,GNGT2,HCAR3,HIF1A,HIRA,HLA-DMA,HLA-DQB1,ICAM1,IFI30,IFIT2,IFNGR2,IL10,IL10RA,IL12B,IL17RB,IL18R1,IL2RG,IL6ST,ITGA4,ITGAL,ITGAM,ITGB7,KITLG,LAMP2,LAMP3,LGALS1,LGMN,LIPA,LY75,MAN1A1,MAN2A1,MCL1,MKI67,MMP7,MYBL2,MYD88,NEDD9,NFKBID,NOTCH2,NT5E,NUP153,PAK1,PDCD1,PDE4B,PHGDH,PIK3CG,PLEK,PLK1,PRDM1,PTAFR,PTGS2,PTPN1,PTPN2,RAB22A,RGS16,SCARB1,SELL,SELPLG,SLAMF1,SPP1,STAT1,STX11,TAP1,TAP2,TGFB1,TGFBR1,TLR1,TLR7,TLR9,TNFRSF13C,TNFRSF17,TNFRSF1B,TOP2A,VCAM1,VCAN,WEE1,XCL1,ZFP36</t>
  </si>
  <si>
    <t>1018 (14)</t>
  </si>
  <si>
    <t>ACACA,ACAT2,ACLY,ACSL1,ACSL3,ACSL4,BRCA1,CYB5B,CYP51A1,DBI,DHCR24,DHCR7,DLAT,EBP,ELOVL6,FADS1,FASN,FDFT1,FDPS,GNE,HMGCR,HMGCS1,HSD17B12,HSD17B7,IDI1,LDLR,LIPA,LIPH,LPIN1,LSS,MVK,NPC2,NSDHL,PCYT2,PHGDH,PIK3C3,PPP4R3B,SC5D,SCD,SQLE,STX12,VCAM1</t>
  </si>
  <si>
    <t>ACACA,ACLY,ACTB,ACTG1,ANXA2,ANXA3,ANXA6,ARF1,ASAP1,ATP2A2,ATXN1,B2M,BAX,BCL2,BCL2L1,BCL2L11,BIRC3,CALCRL,CALD1,CALU,CAPN2,CAV1,CBX2,CCL3,CCL5,CCND1,CCNE1,CCNG1,CD24,CD274,CD69,CDC25A,CDH1,CDK1,CDK2,CDK7,CHST12,CLCF1,CNN2,COPB2,CPT1A,CRIM1,CSRP2,CTSS,CXCL10,CYP1A1,DLL1,DOK1,DUSP6,E2F1,EGR1,EIF4G3,EREG,ERP29,F2R,FASN,FAT1,FDFT1,FERMT2,FGF2,FLNA,FOXO1,FRMD6,FSTL3,GRN,GRWD1,HEY1,HIF1A,HLA-B,HNRNPA2B1,HSP90AA1,HSPA8,ICAM1,ID2,IFI30,IL6ST,ILK,IQGAP2,IRAG2,ITGA4,ITGAM,ITGAV,JUNB,KLF3,KLF6,KRAS,LIPG,LSP1,MAN1A1,MDM2,MSMO1,MUC13,MYC,MYL12A,MYL9,MYO1C,NEUROG2,NFKBIA,NID1,NLN,NOP58,NOTCH1,NR6A1,NUCKS1,PALM2AKAP2,PAWR,PCDHGC3,PCNA,PDCD4,PDLIM1,PDLIM5,PER2,PIP5K1A,PLAUR,PLK1,PLOD1,POLR2M,PPP6R3,PREX1,PRKCD,PRXL2A,PTEN,PTGS2,RAMAC,RASGRP1,RBPMS,RSU1,SCD,SELPLG,SERPINB9,SERPINE2,SESN1,SESN3,SH3RF1,SHROOM3,SIRPA,SLC5A5,SMC3,SORBS1,SOX4,SP1,SP3,SPP1,SPRED2,SQLE,SRF,SSR3,STAU1,STK10,TACC3,TAP1,TAP2,TGFB1,TGFB1I1,THBS1,TMSB10/TMSB4X,TNFRSF10B,TNFRSF1B,TOP2A,TOX2,TP53,VCAN,VCL,VIM,ZEB1,ZEB2</t>
  </si>
  <si>
    <t>1266 (21)</t>
  </si>
  <si>
    <t>VEGF (family)</t>
  </si>
  <si>
    <t>ABCB1,ACKR3,AHR,AKAP13,APAF1,ARHGAP18,BAX,BCL2,BCL2A1,BCL2L11,BMP2K,BUB1,BUB1B,CALCRL,CALM1 (includes others),CASP3,CD40,CD46,CDC20,CDC25A,CDC25C,CDH1,CDK1,CDK2,CDKN2C,CENPF,CFLAR,CHST7,CLCF1,CXCL10,CXCR4,DBF4,DCBLD2,DDX3X,DKC1,DOK4,DUSP5,DUSP6,EBP,EFNB2,EGR1,EGR2,EGR3,ENPP2,EPHA4,FGF2,FKBP5,FLNA,FNDC3A,FOXN2,FRMD6,GTDC1,GUCY1B1,HACD2,HELLS,HIF1A,HK2,HMMR,HOMER1,ICAM1,IL12B,IL27RA,IL3RA,IL6ST,INSIG1,IRF4,ITGB8,ITPR1,KIF11,KITLG,KMT2A,LDLR,LEF1,LPAR6,LRIG1,LRP8,LY75,MAPKAPK2,MCL1,MEF2C,MIR17HG,MKI67,MPC1,MYC,NAB2,NAMPT,NFKB1,NOLC1,NOTCH1,NPC1,NR4A1,NR4A2,OXTR,PEX5,PIK3CG,PIM2,PLAUR,PLK1,PLPP3,PLXNA2,PMAIP1,POLR1G,PPAN,PPARGC1A,PRC1,PTGS2,RAC1,RCC1,RGL2,RGS2,SGK1,SLC19A2,SLC20A1,SLC7A1,SLCO2B1,SLK,SMC2,ST8SIA4,STK10,TBC1D8,TGFB1,TGFBR2,TNFRSF10B,TNFRSF9,TNFSF15,TPST1,TPX2,TRAF5,TRIB1,UBE2C,UGCG,VCAM1,VIM,ZEB1</t>
  </si>
  <si>
    <t>945 (14)</t>
  </si>
  <si>
    <t>AACS,ABCA1,ACACA,ACLY,ACSL1,ACSL4,ACSS2,ALDOC,ATF5,CDH1,CYP51A1,DHCR7,ELOVL5,ELOVL6,FADS1,FADS2,FASN,FDFT1,FDPS,GPAM,HMGCR,HMGCS1,IDI1,INSIG1,LDLR,LGALS3,LSS,MSMO1,MTHFD2,MVD,MVK,NSDHL,PTGER4,PTGS2,RDH11,SC5D,SCD,SLC7A1,SQLE,SQSTM1,STARD4,TM7SF2,TMEM97,VIM</t>
  </si>
  <si>
    <t>918 (16)</t>
  </si>
  <si>
    <t>793 (11)</t>
  </si>
  <si>
    <t>ABCA1,AHNAK,AHR,ARL4C,ATP2A2,BAMBI,BAX,BCL2,BCL2L1,BCL2L11,BCL3,BDNF,BHLHE40,BMI1,BUB1,BUB1B,CAPRIN1,CASP3,CASP4,CCL3L1,CCL3L3,CCL4,CCL5,CCND1,CCNE1,CCR1,CCR2,CCR4,CCR6,CCR7,CD274,CD38,CD40,CD46,CD48,CD53,CD82,CD86,CDC20,CDC25C,CDH1,CDK1,CDK2,CEACAM1,CEMIP2,CENPE,CFLAR,CIITA,CSF2RB,CTCF,CXCL10,CXCR4,CYBB,CYP1A1,CYP1B1,DHFR,DUSP16,DUSP6,E2F1,EGR1,EGR2,ELAVL4,ENPP2,EPHA4,EREG,ERN1,ERRFI1,ESR2,EXO1,F13A1,FCER2,FGF2,FLI1,FSCN1,GADD45A,GADD45B,GATAD2A,GBP2,GINS1,HIF1A,HLA-DMA,HLA-DQA1,HNRNPC,HSPA5,ICAM1,ICOSLG/LOC102723996,ID2,IFI16,IFIT2,IGF1,IL10,IL12B,IL2RG,IL6R,IL6ST,IRF4,IRF8,IRF9,IRS1,ITGAM,ITGAV,ITGB3,ITPR1,JAK1,JCHAIN,JUNB,JUND,KDM6B,KIF11,LDLR,LGALS1,LGR4,LY86,MAP2K1,MCL1,MCM3,MIA2,MIR17HG,MKI67,MMP7,MRAS,MT2A,MYB,MYBL2,MYC,MYD88,NAMPT,NEU3,NFKB1,NFKBIA,NOTCH1,NR3C1,NUCB2,OXTR,PCNA,PDCD1,PLEK,PPARG,PPRC1,PRDM1,PSME2,PTGER4,PTGS2,PTP4A3,PTTG1,RAC1,RASA1,RB1,S1PR1,S1PR2,SC5D,SEMA4A,SGK1,SLC7A7,SMIM3,SMOX,SOX4,SP110,SPI1,SPP1,SRA1,STAT1,STOM,STS,SV2B,TAP1,TBC1D9,TBK1,TBX21,TGFB1,TGFBR1,TGFBR2,THBS1,TLR1,TLR10,TLR6,TLR7,TLR9,TNFRSF10B,TNFRSF17,TNFRSF1B,TOP2A,TP53,TYK2,UBE2C,UBR2,VCAM1,VIM,WEE1,XBP1,XCL1,ZEB1</t>
  </si>
  <si>
    <t>901 (12)</t>
  </si>
  <si>
    <t>ABCA1,ACP5,BBX,BCL2L1,BCL2L11,CASP3,CASP4,CCL3L3,CCL5,CCNE1,CCR7,CD274,CD40,CD86,CFLAR,CITED2,CMPK2,CXCL10,CXCR5,DGKA,E2F5,EBI3,EGR2,EGR3,ENPP2,FCER2,FGL2,HAVCR2,IER3,IFIT2,IFIT3,IKZF1,IL10,IL12B,IL2RA,IRF4,IRF5,IRF7,IRF8,ISG15,ITGAM,ITPR1,JARID2,KDM6B,LAMP2,LMO4,MDM2,MYC,NFKB1,NFKBIA,NFKBIZ,NR4A1,PDCD1,PLD1,PPARG,PPARGC1A,PPP3R1,PTGS2,PTPN1,RELB,RGS1,RGS2,SH3BP5,SLAMF1,SLAMF6,STAT1,TBX21,TCF4,TGFB1,TRAF1,ZEB1</t>
  </si>
  <si>
    <t>973 (13)</t>
  </si>
  <si>
    <t>ADRB (family)</t>
  </si>
  <si>
    <t>AACS,ACAT2,ARHGEF3,ATF5,ATOSA,BAX,BCL10,BDNF,BHLHE40,CASP3,CASP4,CAVIN2,CCND1,CCNE1,CD40,CDK6,CFLAR,CXCL10,CYP51A1,E2F1,E2F3,ENDOD1,FDPS,GADD45A,HMGCS1,HSD17B7,ICAM1,IDH1,IFIT3,INSIG1,JUNB,KLHL6,LPIN1,LSS,MSMO1,MVD,NBN,NCL,NFKBIA,NOTCH2,NR4A1,NR4A2,NSDHL,PCNA,PCYT2,PPARGC1A,PTGS2,SLC7A11,SMC1A,SQSTM1,SRXN1,TRAF1,WEE1,YPEL3</t>
  </si>
  <si>
    <t>1234 (21)</t>
  </si>
  <si>
    <t>ACTB,ATP11C,BAX,BCL2,BCL2L1,BRCA1,CCL5,CCND1,CCNE1,CCNG1,CDC25C,CXCL10,CYP1A1,CYP1B1,DDB2,DGKA,E2F3,EGR1,ENPP2,EP300,ERCC5,EXO1,EZR,FEN1,FHL2,FKBP5,FOXO1,FOXO3,GADD45A,GADD45B,H3-3A/H3-3B,HNRNPD,IFI6,IFIT2,IFIT3,IFITM1,IRF7,JAK1,LPIN1,MDM2,MX1,MYC,NEDD9,NOTCH1,NR3C1,PCBP2,PCNA,PLK1,POLR3E,PTEN,RB1,SAFB,SAT1,SERPINE2,SFPQ,STAT1,STAT5B,TAP1,TGFBR2,TNFAIP2,TP53,VCAN,VIM,WEE1</t>
  </si>
  <si>
    <t>1353 (24)</t>
  </si>
  <si>
    <t>ACSL1,ADCY7,AKAP13,ALDH5A1,ANOS1,ARL4C,ATP11B,BAX,BCL2,BCL2A1,BCL2L11,BHLHE40,BID,CASP4,CD22,CD79B,CDC5L,CHL1,CTH,DCBLD2,DGKH,DUSP10,EFNB2,EGR1,EPHA4,FKBP5,FOXO3,FUS,FUT4,GPR18,HIPK2,IER2,IL6ST,INSIG1,IRF7,JUNB,KCNJ12,KLF10,LDLR,LSP1,MED6,MEGF9,MT2A,MYC,NFKBIA,NR3C1,PALLD,PER1,PLXNC1,PTPN7,RAPGEF2,RGS16,RGS2,RHOBTB3,RNF41,RUNX1,SCD,SF1,SLAMF1,SOX4,SPP1,SRGN,ST3GAL5,ST8SIA4,STK10,TNFSF4,TRIB1,TSPYL2,TXNIP</t>
  </si>
  <si>
    <t>1135 (22)</t>
  </si>
  <si>
    <t>AP1G1,BARD1,BAX,BCL2,BRCA1,CASP4,CAV1,CCL5,CCND1,CCNE1,CDC20,CDC25A,CDH1,CDK1,CDKN2C,CENPF,CHAF1A,CLK1,CNBP,COMT,CTH,CXCL10,DHCR24,DYNLL1,E2F1,EGR1,EGR3,ESR2,F2R,FEN1,GAB2,GABPA,GADD45A,GTSE1,GUCY1B1,H2AZ1,HOXC4,HSD17B7,ICAM1,ID2,IER3,IGF1,IRS1,ITGB3,KIF11,KLF10,LDLR,LRP8,MAP3K11,MCM3,MDM2,MYB,MYC,NCOA3,PAX5,PCNA,PDCD4,PMAIP1,PPARG,PPP1R9B,PTEN,PTGS2,PTTG1,RAB2A,RAC1,RB1,RNF126,RNF4,SELENOP,SEMA7A,SERPINB9,SKA2,SQSTM1,SSTR2,SUSD3,TGFB1,TP53,TTC9,TUBA4A,TXNIP,UBE2C,VCAM1,WEE1,XBP1,ZEB1,ZFX</t>
  </si>
  <si>
    <t>1419 (24)</t>
  </si>
  <si>
    <t>ACTB,ANXA2P2,ARL6IP1,ATAD2,BAX,BCL2,BCL2L1,BRCA1,BUB1,BUB1B,CAP1,CASP3,CCL3L3,CCND1,CCNE1,CCNG1,CD24,CD274,CDC20,CDC25A,CDC25C,CDH1,CDK1,CENPF,CIT,CLIC4,CREBBP,CYP1B1,DLGAP5,DSE,DTL,E2F1,E2F5,E2F7,EXO1,FERMT2,FGF2,GADD45A,GRN,H2AZ1,HIF1A,HNRNPA2B1,HSPA1A/HSPA1B,HSPA5,ICAM1,ID2,IFNGR1,ITGAM,ITGAV,ITGB3,LGALS3,LIMA1,MCM3,MCM4,MDM2,MKI67,MSX1,MYBL2,MYC,NCAPD3,NFKBIA,ORC1,P3H1,P4HA1,PCNA,PHGDH,PIK3CA,PLCG1,PLEKHO1,PLK1,PRC1,PTK2B,RACGAP1,RB1,RFC1,SIRPA,SMC2,SMC4,SOX9,SPAG5,SPDL1,SSPN,STK3,THBS1,TOP2A,TP53,TPX2,UBE2C,UHRF1,VEZT,VIM,YTHDC1,ZBED5,ZEB1,ZNF84</t>
  </si>
  <si>
    <t>1042 (16)</t>
  </si>
  <si>
    <t>ACSL1,BCL2A1,BCL3,CCL3L3,CCL4,CCR7,CD40,CHST2,CHST7,CMKLR1,CXCL10,CXCL9,EBI3,EGR2,GPAT3,ICAM1,IER3,IFIT2,IFIT3,IL18RAP,ITGB8,KYNU,LRP12,MGLL,NAMPT,NFKB1,NFKB2,NFKBIZ,NT5E,PDE4B,PTGS2,RGS1,RGS16,RND3,SDC4,SERPINE2,SLC7A11,TRAF1,VCAM1</t>
  </si>
  <si>
    <t>825 (12)</t>
  </si>
  <si>
    <t>ADAMTS12,AICDA,BAX,BCL2,BCL2A1,BCL2L1,BCL2L11,CCL4,CCR1,CCR7,CD274,CD40,CD86,CR2,CTSS,CXCR5,DUSP5,FCER2,FGR,FOXO1,GCNT2,GPR183,GPR55,HAVCR2,HELLS,HLA-DMB,HLA-DQA1,ICAM1,ICOSLG/LOC102723996,IL10,IL18RAP,IL2RG,MALT1,MAP3K14,MCL1,MYBL2,MYC,NAMPT,NFKB2,NR4A2,PIM2,PLAUR,PLEK,PLK1,POU2AF1,PRDM1,RELB,SELL,SH2B2,SNCA,SPP1,THBS1,TNFRSF8,TNFSF14,TP53</t>
  </si>
  <si>
    <t>860 (14)</t>
  </si>
  <si>
    <t>ABCB1,ABI2,ACACA,ACKR3,ACLY,AGO2,ARHGEF2,BAX,BCL2,BCL2L1,BCL2L11,BDNF,BHLHE40,BIRC3,BRCA1,CAV1,CCL3,CCL3L3,CCL4,CCL5,CCND1,CCNE1,CCR2,CD274,CD69,CDH1,CDK2,CDK5R1,CFLAR,CIITA,CLCF1,CXCL10,CXCL9,CXCR4,CYBB,CYP1A1,CYP1B1,DBNDD1,DUSP10,DUSP5,DUSP6,DUSP7,EDNRB,EGR1,EGR3,EIF1AX,EIF2AK2,EIF2AK3,ELL,ELOVL6,ENPP2,EREG,ERRFI1,ETV3,FAM53B,FASN,FGF2,FKBP5,GADD45B,GCLC,GFI1,GPR34,GRN,HIF1A,HLA-DQA1,HMGB3,HMGCR,HNRNPF,HNRNPK,HSD17B7,HSPA5,ICAM1,IDI1,IER2,IER3,IL10,IL12B,IL17RB,INPP4A,JUNB,JUND,KCNN4,KDM6B,KDSR,KLF10,LAMB1,LAMP2,LDLR,LINC-PINT,MAT2A,MCL1,MDM2,ME1,MRFAP1L1,MYC,NR4A1,NR4A2,NREP,NUMB,PABPC1,PAWR,PER1,PER2,PLAUR,PLD1,PPARG,PTGS2,PTPRJ,RAC1,RAC2,RFTN1,RND3,RUNX1,SFI1,SGK1,SIRPA,SLBP,SLC2A1,SLC2A3,SLC5A5,SNAI3-AS1,SNHG4,SOX9,SPP1,SRXN1,STAT1,STK17A,SVIL,SYK,TAP2,TESK2,TGFBR1,TGFBR2,THBS1,TMEM184B,TP53,TRAF1,TRIB1,TSC22D4,TUBA4A,TULP3,VCAM1,VIM,ZFP36</t>
  </si>
  <si>
    <t>1064 (17)</t>
  </si>
  <si>
    <t>ABCC9,ACAD10,ACSL4,ACSS2,ACTG1,ACTN4,ADAM19,ADRM1,AGTR2,ALDOC,ARPC4,BAX,BCL2,BCL2L1,BNIP2,CALCRL,CAV1,CAVIN2,CCL3L3,CCND1,CCR1,CD24,CD40,CD48,CD53,CD55,CD86,CDCA7,CDH1,CDK2,CDK6,CDKN2C,CEACAM1,CLDN12,CNOT1,CSF2RB,CYFIP2,DAGLB,DHCR7,DST,EFNB2,EGR2,ELF1,EPHA4,EPS8,FDFT1,FDPS,FERMT2,FGFR1,FLNA,FLNB,FSCN1,GADD45A,GALNT7,GDF11,GFOD1,GNE,GPER1,GPR34,GTF2IRD1,HIPK2,HIVEP2,HMGCR,HMGCS1,IDH3A,IFIT3,IFNGR2,IGF1,IL6R,IL6ST,ITGB7,JAK1,LAMB1,LPXN,LRIG1,LSS,MDM2,MGLL,MSMO1,MYO10,NDUFA6,NDUFB9,NFKBIB,NOTCH2,NSDHL,PECR,PHKB,PIAS1,PIK3R1,PLCG1,PLIN2,PLPP3,RB1,SERPINB9,SERPINE2,SORBS1,SOX9,STARD4,STAT1,TCF19,TFDP1,TGDS,TGFB1,TGFBR2,THBS1,TP53,TP53BP1,TRADD,TSPAN5,TUBA1A,TUBA4A,VIM</t>
  </si>
  <si>
    <t>1456 (25)</t>
  </si>
  <si>
    <t>ACO1,ANKRD37,ANXA2,BCL2,BDNF,BHLHE40,CACNB4,CCL3L3,CCL4,CCND1,CCNE1,CCR7,CD300A,CD59,CDH1,CDK2,CFLAR,CITED2,CSTF2T,CYTH1,DUSP10,DUSP16,DUSP5,ERRFI1,F13A1,FASN,FECH,GADD45A,GADD45B,HIF1A,HK2,HSPA13,HSPA1A/HSPA1B,ICAM1,IFI16,IFI6,IGF1,IREB2,ISCU,ITGAM,ITGB2,ITGB7,LY75,MDM2,ME1,MFN1,MFN2,MX2,MYC,NCOA4,NFKB1,NFKB2,NR4A2,OPA1,PGK1,PLAGL2,PLAUR,PMAIP1,PPARG,RB1,RGS1,SERPINB8,SERPINE2,SLC2A1,SLC2A3,SLC5A5,SPP1,TGFB1,TNFRSF10B,TP53,TREML2,VCAM1</t>
  </si>
  <si>
    <t>1244 (17)</t>
  </si>
  <si>
    <t>AICDA,ALDOC,ANXA2,ANXA6,APH1A,ATP1B1,CCNE1,CD86,CHST12,CITED2,CKAP4,CLCN3,CRELD2,CRIP1,CSF2RB,CYBB,DENND11,ELL2,EPS8,ERO1A,FGL2,GBP2,GPAM,HMMR,ICAM1,IFI30,IL2RA,IL6R,ITGB7,JCHAIN,KLHDC2,LGALS3,LMO7,LTA,MYADM,NABP1,NT5E,P4HA1,PAX5,PDIA6,PDLIM1,PGM1,PPARGC1A,PPP3CC,PRDM1,PYCR1,RBPMS,SELL,SEMA4A,SLAIN1,SLC16A3,SLC2A1,ST7,TGFB1,TMEM97,UCK2,VCAM1,VIM,XBP1</t>
  </si>
  <si>
    <t>855 (16)</t>
  </si>
  <si>
    <t>ABCA1,ACP5,ACSL4,ACTG1,ACTN4,ALDH18A1,ARPC1B,ARSB,ASAH1,AVPR1A,BAX,BCL2L1,BID,BIRC3,BUB1,BUB1B,CAPN2,CAV1,CCND1,CD82,CDC20,CDC25C,CDK1,CDK2,CDK6,CSF2RB,CXXC4,CYP1B1,DAPK3,DDB2,DICER1,E2F1,E2F3,EGR1,ENC1,EZR,F2R,FGF2,FGFR1,FLNB,FOXO1,FUT8,FZD5,GLS,GM2A,GNPTAB,GTSE1,GUCY1B1,HGSNAT,HIF1A,HSP90B1,ID2,ID3,IFNGR1,IGF1,IL6ST,IQGAP2,IQGAP3,ITGA11,ITGA4,ITGAV,ITGB3,ITGB8,ITPR2,KITLG,LAMP2,LDLR,LEF1,LGMN,LIMK1,LIPA,MAN1A2,MANBA,MAT2A,MCM3,MCM4,MDM2,MMP7,MSX1,MYC,MYH9,MYL12A,NFKBIA,NPC1,NPR1,P4HA1,PAK1,PCNA,PDE4B,PDGFD,PIK3R1,PLCG1,PLK1,PMAIP1,PPARG,PPARGC1A,PRICKLE1,PTCH1,PTGS2,PTTG1,RAC2,RALA,RAPGEF1,RASSF5,RUNX1,SAT1,SCARB1,SESN3,SGK1,SLC2A1,SMAD1,SMURF2,SNCA,SPP1,SPRED2,ST6GAL1,STAT1,STAT5B,TBL1X,TCF7,TFCP2L1,TGFB1,THBS1,TMSB10/TMSB4X,TNFRSF10B,TP53,TRAF4,VANGL2,VCL,WEE1,WNT5B</t>
  </si>
  <si>
    <t>1596 (23)</t>
  </si>
  <si>
    <t>IGM (complex)</t>
  </si>
  <si>
    <t>BCAR3,BCL2,BCL2A1,BCL2L1,BCL2L11,CCL3,CD22,CD40,CD69,CFLAR,DUSP2,EGR1,EIF4G1,ID3,IL10,IL2RA,IRF4,MCL1,MCM3AP,MYC,NFKB1,NFKB2,PAX5,PDCD4,POLH,PRDM1,PTAFR,SAMSN1,TNFSF4,TP53,TRAF1,TRAF5,UGCG,XBP1,ZFP36L1</t>
  </si>
  <si>
    <t>715 (17)</t>
  </si>
  <si>
    <t>ANXA6,ARHGEF3,ARID5A,B2M,BCL2,BDNF,CAMK2D,CBL,CCL3,CCL5,CCND1,CCR7,CD53,CD59,CDH1,CLOCK,CNN3,CRIM1,CXCL10,CXCL9,CXCR4,CYBB,DHFR,DNAJB4,DUSP22,EDARADD,EGR1,EGR2,EGR3,EPN1,ESAM,EVL,EXOC2,FDPS,FGF2,FRMD4A,GFI1,GLCCI1,GM2A,GNG2,GPR18,H2AC25,HLA-B,HMGCS1,HVCN1,ICAM1,IL10,IL10RA,IL18R1,IL18RAP,IL2RA,IL2RB,ISG15,ITGB7,JUND,KCTD1,KIF1B,KLF2,LDLR,LIG4,LTA,MAFG,MCM3,MDM2,MEF2C,MFHAS1,MGA,MSX1,MYC,NABP1,NFKBIA,NOTCH1,NR3C1,NR4A1,NR4A2,PCNA,PHIP,PPARGC1A,PPFIBP2,PRKCD,PTGS2,RB1,RCSD1,RGL1,RGS2,RNF157,SDC4,SERPINE2,SH2D1A,SIN3A,SLAMF1,SLAMF6,SLC43A1,SLC7A11,SPSB1,ST6GAL1,STOM,TAP2,TBX15,TIPARP,TNFAIP8L2,TNFRSF10B,TRAF1,TUBA8,TULP4,USP18,VCAM1,WNT5B,ZFP36L2</t>
  </si>
  <si>
    <t>1067 (17)</t>
  </si>
  <si>
    <t>ABCB1,ACKR3,ARHGEF2,BAX,BCL2,BCL2L1,BCL2L11,BHLHE40,BHLHE41,BID,BIRC3,CASP3,CAV1,CCND1,CCNG1,CCR7,CD274,CD40,CD53,CD86,CDC20,CDK2,CFLAR,CHUK,CXCL10,CYP1A1,CYP1B1,DUSP10,DUSP5,DUSP6,DUSP7,E2F1,EGR1,ELL,ENPP2,EREG,ETV3,FAM53B,FLNA,FOXO1,FOXO3,GADD45B,HDAC3,HIF1A,HMGB3,ICAM1,IER2,IER3,IL10,INPP4A,JUND,KCNN4,KDM6B,KDSR,LCP1,LGALS3,MCL1,MDM2,MKI67,MRFAP1L1,MXI1,MYC,NFKBIA,NREP,NT5E,PCNA,PGK1,PHGDH,PLAUR,PPARG,PTGS2,RAC2,RB1,RFTN1,SAT1,SFI1,SLC2A3,SPTLC2,SRF,STK17A,SVIL,TAP2,TESK2,TGFBR2,THBS1,TMEM184B,TNFRSF10B,TP53,TP53INP1,TRAF1,TSC22D4,TUBA4A,TULP3,UGCG,UHRF1,ZYX</t>
  </si>
  <si>
    <t>1263 (16)</t>
  </si>
  <si>
    <t>ALDH18A1,ANXA2,ANXA3,BCL2A1,CCL5,CD274,CDC20,CKAP4,CPEB2,CRELD2,CRIP1,CXCL10,DOCK10,DOCK2,F2R,FAM13B,FILIP1L,GBP5,HMMR,IFI16,IFIT2,IFIT3,IFNGR1,IRF7,ITGAM,JCHAIN,LGALS3,MARCKSL1,MCM3,MTHFD2,PLAUR,PRC1,PTGS2,PTPN6,REXO2,RGS1,SAT1,SEC24A,ST6GAL1,TACC3,TAP2,TLR7,TNFRSF17,TRAM2,TUBA1A,TUBB,TUBB6,USP18,VCAM1,VIM,XBP1</t>
  </si>
  <si>
    <t>812 (14)</t>
  </si>
  <si>
    <t>ACAD10,AHR,AKAP13,AKAP9,ARID1A,BRIP1,BTG1,CCNB1IP1,CCND1,CDC25A,CDH1,CDK2,CDK7,CFLAR,CPT1A,CUL5,CYP1B1,DCLRE1B,DHCR24,DTL,EGR1,EGR2,EXO1,FEN1,FOXO3,GINS1,GOLGA2,H1-2,H2AC25,H2BC10,HBP1,HEXIM1,HMGCR,ID3,IL6R,KIF14,KLF6,KPNA2,MASTL,MCL1,MCM10,MCM3,MTHFD2,NABP1,NOTCH1,NR4A1,NR4A2,ORC1,PCNA,POLD3,PPIF,PTGS2,SDC4,SFPQ,SMC2,SMOX,SOX9,TFDP1,TMEM119,TOP2A,TXNIP,UNG</t>
  </si>
  <si>
    <t>1379 (23)</t>
  </si>
  <si>
    <t>ABCB1,ARHGDIB,ARL4C,ARPC2,ATP2A3,B4GALT5,BAX,BCL11A,BCL2L1,BRCA1,CAV1,CCL5,CCND1,CCNE1,CCNG1,CCR8,CD27,CD69,CD79B,CDH1,CDK2,CDK6,CHUK,CITED2,DNAJA3,EGR1,FBXL19-AS1,FLI1,HS2ST1,HSPA1A/HSPA1B,HSPA8,ICAM1,ID2,IKZF2,IL10,IL12B,IL2RA,IL2RB,INSIG1,ITGAM,ITGB2,ITGB3,JAK1,JUNB,LAMB1,MCL1,MDM2,MMP7,MYB,MYC,NCF1,NPR1,PEG10,PLAA,PRDM1,RHOBTB3,RUNX1,RUNX3,SELL,SLAMF6,SLC7A11,SP1,SPI1,SPP1,SRD5A1,SRGN,TBX21,TGFBR2,TNFSF14,TP53,UBAP2L,VIM,ZEB1,ZEB2</t>
  </si>
  <si>
    <t>1368 (23)</t>
  </si>
  <si>
    <t>TNF (family)</t>
  </si>
  <si>
    <t>BCL2,BCL2A1,BCL2L1,BIRC3,CCL3,CCL4,CCL5,CCND1,CCR1,CD22,CD274,CD40,CD86,CFLAR,CMPK2,CSTB,CXCL10,CXCL9,CYP1A1,DDX60,DUSP10,EIF2AK2,ENPP2,FCER2,GBP1,GFI1,GTPBP2,HIF1A,ICAM1,IFI16,IFI44,IFI44L,IFI6,IFIT2,IFIT3,IFITM1,IGF1,IL10RA,IL12B,IL2RG,IL3RA,IL6ST,IRF7,IRF9,ISG15,LAD1,LGALS9,MX1,MX2,MYC,MYD88,NFKB1,NFKBIA,NT5E,OAS2,OGFR,PARP14,PARP9,PCNA,PPARG,PTGS2,PTPN2,SAMD9,SAMD9L,SELL,SERPINB8,SERPINB9,SP110,ST6GAL1,STAT1,TNFRSF1B,TNFRSF9,TNIP1,TRAF1,TRANK1,TRIM25,UBE2L6,USP18,VCAM1,ZNFX1</t>
  </si>
  <si>
    <t>721 (13)</t>
  </si>
  <si>
    <t>mir-142 (includes others)</t>
  </si>
  <si>
    <t>ABAT,AHR,CLIC4,DSTN,EFHD2,EZR,FNDC3A,GBP2,GBP5,H1-0,HIF1A,HLA-E,HMGCS1,IFNGR1,IFNGR2,IL2RA,IL2RB,IL6ST,ITGAV,LIMA1,MYB,NCKAP1,NFKB2,OSBPL3,PTPN1,RALGPS2,RCC1,RHOBTB3,RHOG,RHOQ,SELL,SLAMF6,STAT1,STAT5B,STAU1,TGFBR1,TGFBR2,TLE3,TNFRSF13C,TWF1,UBE2G1,USP47,VAMP2,VPS4B</t>
  </si>
  <si>
    <t>499 (10)</t>
  </si>
  <si>
    <t>AARS1,ALDH18A1,APAF1,ARFGAP1,ATF5,ATP2A2,BCL2L11,BDNF,BET1L,BIRC3,CCND1,CD274,CLCN3,CPOX,DLG4,DNAJC3,EGR1,EIF2AK3,EPRS1,ERN1,ERO1A,ERO1B,FGF2,GADD45A,GOLGA5,GOLT1B,GOSR2,HSPA5,IARS1,IGF1,KDELR2,LARS1,LMO4,MTHFR,MYC,NARS1,NFKB2,PON2,PRDM1,RAB33B,RELB,SEC22B,SEC24D,SLC1A4,SLC7A1,SNW1,SQSTM1,STX5,SYS1,TBPL1,TP53,TXNIP,XBP1,YIPF5,ZFP36</t>
  </si>
  <si>
    <t>1110 (22)</t>
  </si>
  <si>
    <t>AK2,AKAP13,BCL2A1,BCL2L1,BCL2L11,BIRC3,CASP4,CCL3L3,CCL4,CCL5,CCR1,CCR2,CCR7,CD180,CD274,CD40,CD55,CD58,CD69,CD86,CXCL10,CYLD,DDX5,EBI3,GFI1,HAVCR2,HIVEP1,HIVEP3,HK2,ICAM1,ICOSLG/LOC102723996,IER3,IFI16,IFITM1,IL10,IL12B,IL2RA,IRF4,IRF7,ITGA4,ITGB7,KDM6B,KLHL21,MCL1,MYD88,NAMPT,NFKB1,NFKB2,NFKBIA,NFKBIZ,PARP14,PAX5,PRDM1,PTGS2,RELB,RGS1,RGS2,SLC16A3,SLC2A1,SNCA,SOX4,SPI1,STAT1,TBX21,TLR1,TLR6,TNFRSF13C,TNFSF15,TRAF1,VCAM1,XBP1</t>
  </si>
  <si>
    <t>887 (12)</t>
  </si>
  <si>
    <t>ABCB9,ACP5,ALDH5A1,ALOX5,AP1B1,AP1S2,ASAH1,ATP6V0A1,ATP6V1A,BAX,BCL2,BCL2L1,BCL3,BDNF,BMP2K,CASP3,CCL5,CCND1,CCR2,CD86,CDC25C,CDK1,CFLAR,CHST12,CHST7,CITED2,CTSH,CXCL10,CYP1A1,EREG,ESR2,EXT1,FBXW7,FCMR,FUCA1,GADD45A,GCLC,GGA2,GM2A,GNPTAB,GUCY1B1,HDAC3,HIF1A,HLA-DQA1,HMGCR,HS2ST1,HSPA1A/HSPA1B,HSPA5,ICAM1,ID2,IFIT2,IGF1,IGF2R,IL10,IRF7,ITGB2,JUNB,JUND,KCNJ2,KDSR,LAPTM5,LDLR,LGMN,LIPA,LY86,M6PR,MANBA,MTMR1,MYB,MYC,NEU1,NFKB1,NPC1,NPC2,NR3C1,OSBPL3,PCNA,PDCD4,PER1,PFKFB4,PIK3R1,PLK1,POLR2A,PPARG,PPARGC1A,PRLR,PTAFR,PTEN,PTGS2,PTPN6,RAB14,RASGRP1,RXRA,SCARB2,SH2B2,SLC1A5,SLC4A4,SPP1,SQSTM1,ST3GAL2,STK17B,SUMF1,TGFB1,TP53,TPD52,VCAM1,WEE1,XYLT1,ZEB2</t>
  </si>
  <si>
    <t>1441 (20)</t>
  </si>
  <si>
    <t>ANXA6,ATF1,BAX,BCL3,CCR7,CD40,CD53,CEP95,CFLAR,CHD7,CREBBP,CXCR4,DDB2,E2F5,EGR2,EIF2AK2,F2R,FOXO1,GFI1,GPR18,GPR183,HDAC4,ICAM1,ID2,IL10,IL6R,ITGB3,ITGB7,JAK3,KLF2,LTA,MAFF,MAP3K5,MAP4K5,MMP7,MYC,NFKB1,NFKB2,NFKBIA,NT5E,PTEN,RASGRP1,RB1,RELB,RUNX3,S1PR1,SESN3,SGK1,SLFN13,STAT1,TBK1,TNFSF14,TNFSF4,TOLLIP,TRADD,TRAF5</t>
  </si>
  <si>
    <t>862 (12)</t>
  </si>
  <si>
    <t>ABHD5,AHR,AK2,ARPC1B,ATL3,BDNF,CAPRIN2,CAV1,CD59,CDCA7,CDK2,CDK6,CERS2,CPNE3,CTDSP2,CTNND1,CYP1B1,DHCR24,DRAM1,E2F5,EGR1,ELOVL5,ENDOD1,ERN1,G3BP1,GINM1,HDAC4,HDAC5,ITPRID2,KANK1,KLHL24,LDLR,LGALS3,LRRC1,MAN2A1,MAPK1IP1L,MTPN,MYH9,MYO10,NAA15,NEK6,NFIC,NID1,NUMA1,PDLIM7,PGM1,POLR3G,PTBP1,PTTG1IP,QSER1,RASSF5,RBM47,RHOG,SHLD2,SLC15A4,SLC25A30,SOX9,SP1,SPDL1,SQSTM1,STOM,SURF4,SWAP70,TEAD1,TLN1,TMEM248,TNFRSF21,TSC22D4,TUBB6,UHMK1,UHRF1,USP49,ZFP36L2,ZNF367</t>
  </si>
  <si>
    <t>AHCTF1,ANAPC5,ATAD5,BUB1,CCL3L3,CCL4,CCL5,CCR4,CD244,CD38,CDK1,CDK6,CENPE,CENPF,CHST3,CR2,CXCL10,CXCL9,CXCR5,DHX9,DTL,E2F7,EXO1,HAVCR2,ICOSLG/LOC102723996,IKZF1,IL10,IL18RAP,IL2RB,IL6R,IL6ST,MYB,PDCD1,PRDM1,PTGER4,RUNX1,RUNX3,SELL,SELPLG,SPP1,TBX21,TGFBR2,TOPBP1,TP53,UBE2C,ZBTB7A,ZEB2</t>
  </si>
  <si>
    <t>1071 (20)</t>
  </si>
  <si>
    <t>ABCA1,ABCC4,ACSL3,AHR,AKAP3,AMPD3,ANXA2,ANXA3,ARFGEF2,ARHGEF2,ARL4A,ARL4C,ASAH1,ATP13A3,B2M,BAMBI,BCL10,BCL2,BCL2L11,BCL3,BHLHE40,BMI1,CASK,CASP4,CCL5,CCND1,CD24,CDC42EP4,CDH1,CHD1,CLPX,CSF2RB,CSNK2A2,CTH,CTSH,CXCL10,CYP1B1,DEGS1,DHCR24,DNAJC3,EGR1,FASN,FGF2,FOXN3,GBP1,GBP2,GLE1,GMPR,GOLGA2,HIF1A,HK2,HLA-B,HLA-C,HSPA2,HSPA5,ICAM1,ID2,IER3,IFNGR1,IL10,IL6R,IL6ST,IRF7,IRF9,IRS1,ITGAL,JAK3,JMJD1C,JUNB,KIF5B,KLF10,KRR1,LDLR,LDLRAD4,MAGED2,MAPK7,MARCKS,MGLL,MKNK2,MPP2,MSC,MT2A,MX1,MYC,MYD88,NAMPT,NEDD4,NEDD4L,NRIP1,P2RY10,PAK2,PCDHGB3,PCNA,PDCD4,PDLIM5,PFKFB2,PGGT1B,PGK1,PKIG,PLEKHA7,PPARG,PPP3CC,PRDM1,PTEN,PTP4A1,PTPN11,QKI,RAB31,RAB4A,RSC1A1,RUNX1,SERPINB8,SLC16A3,SLC16A6,SLC39A7,SNAPC3,SON,SPP1,STAT1,STK4,STX11,TAP1,TAP2,TM7SF2,TNFAIP2,TOP2A,TP53,TPX2,TRRAP,TUBA1A,TULP3,UAP1,UBE2G1,UBE2L6,USP9X,VCAM1,VIM,VRK2,ZFP36,ZHX2,ZNF266,ZNF330</t>
  </si>
  <si>
    <t>1289 (17)</t>
  </si>
  <si>
    <t>ACTG1,ANOS1,ATXN1,BCL9L,BID,BLNK,CAV1,CCL3,CCND1,CD244,CD38,CDKN2C,CEMIP2,CITED2,CSNK1A1,DHTKD1,DLD,DOCK4,DOK4,ERN1,FLNA,FZD5,GIMAP2,H2AC7,H2BC8,H3C4,HIPK2,HLA-DQA1,HSPA5,IFI6,IFIT3,IKZF1,IL3RA,INAFM2,IRF4,IRF8,ITPR1,KICS2,LEF1,LHFPL2,LIMA1,LRP5,MGLL,MRS2,MYB,MYC,NEK6,NFIB,NFKBIZ,PCBP2,PNP,PPIF,PPP4R3B,PTEN,RAD18,RASGRP3,RASSF4,RGS1,RGS16,RRP1B,SEC24A,SNHG3,SOX9,SPI1,SPSB1,SUMF1,TCF4,TMEM185A,TMEM33,TNFRSF10B,TNFRSF21,USP9X,VIM,WDR4,XBP1,ZNF561,ZNF706</t>
  </si>
  <si>
    <t>1008 (15)</t>
  </si>
  <si>
    <t>ABCA1,ACACA,ACSL1,CCL5,CD40,CD69,CD86,CMPK2,CXCL10,FASN,GBP1,HMGCR,ICAM1,IFI44,IFI44L,IFIT2,IFIT3,IFITM1,IRF7,IRF9,ISG15,LDLR,LMO4,MAP3K7CL,MARCKSL1,MX1,MX2,MYC,NFKB2,NFKBIA,OAS2,PDE4B,PNPLA2,PPARGC1A,RASGRP1,RASGRP3,RICTOR,SAMD9,SAMD9L,SCD,SLC2A6,STAT1,TANK,TNFAIP2,TNFSF15,TP53,TRAF1,TRIM38,TRIM69,USP18,VCAM1</t>
  </si>
  <si>
    <t>1050 (15)</t>
  </si>
  <si>
    <t>BCL2A1,CCL3,CCL4,CCL5,CCR1,CCR7,CD274,CD38,CD40,CFLAR,CMPK2,CXCL10,DUSP5,EIF2AK2,GBP1,GMPR,HLA-C,HLA-E,IFI44,IFI44L,IFI6,IFIT2,IFIT3,IL4I1,IRF7,ISG15,KLF6,MARCKSL1,MX1,MX2,NBN,NEURL3,NFKBIA,NT5C3A,OAS2,PARP14,PIM3,SAMD9,SAMD9L,SP110,SPP1,TAP1,UBE2L6,USP18</t>
  </si>
  <si>
    <t>AICDA,AMPD3,ASB2,CCL28,CCL4,CD19,CHL1,CSGALNACT2,DDX60,FCRL2,FCRL4,FCRL5,FLI1,GPAT3,HAVCR2,IFI44,IFI44L,IL17RB,IRF7,JCHAIN,LZTFL1,PAG1,PAX5,POU2F2,PSD3,SELL,SPP1,STS,SYNE2,TLR7,TRIB1,XCL1</t>
  </si>
  <si>
    <t>577 (13)</t>
  </si>
  <si>
    <t>ACACA,BCL2,BCL3,CCND1,CCR7,CD86,CDH1,CDK2,CDK6,CYP1A1,CYP1B1,CYP51A1,DHCR24,DHCR7,DUSP6,EBP,FASN,FDFT1,FDPS,FGF2,HIF1A,HK2,HMGCR,HMGCS1,HSD17B7,IDI1,IFI44,IL10,IL12B,IL17RB,IRF8,IRS1,ITGAM,LSS,LY75,MSMO1,MVD,MVK,MYC,NSDHL,PPP1R3B,PTEN,PTGS2,PTPN11,RNF168,SC5D,SLC2A1,SOS1,SOX9,SPI1,SPRED2,SPTLC2,SPTLC3,SQLE,SQSTM1,TBX21</t>
  </si>
  <si>
    <t>1316 (24)</t>
  </si>
  <si>
    <t>ABHD5,ACHE,ACSL1,BAX,BCAT2,BCL2,BCL2A1,CASP3,CAV1,CBFB,CCL3L3,CCND1,CCNE1,CD244,CD40,CD55,CD86,CDC25C,CEACAM1,CITED2,CLIC4,CREBBP,CSTB,CTSS,CXCL10,CXCR4,CYB5B,DLL1,DUSP5,E2F1,E2F3,EFNB2,EGR1,ERAP1,FGF2,FGFR1,GBP1,HAVCR2,HEY1,HIF1A,HLA-DQB1,HSPA5,ICAM1,ID3,IL10,ITGA4,ITGAV,ITGB3,ITPR1,ITPR2,JUNB,KARS1,LDB1,LIPE,MCL1,MEF2C,MFN2,MKI67,MMP15,MRPL23,NOTCH1,NR4A1,NR4A2,PCNA,PDCD1,PIK3CG,PLPP3,PNPLA2,PPARGC1A,PRPF6,PTGS2,RASGRP3,RUNX1,SET,SLC25A17,SMTN,SPP1,STARD8,TBC1D8,TGFB1,THBS1,TLR1,TMSB10/TMSB4X,TNFRSF9,TP53,TUFM,VCAM1,XCL1</t>
  </si>
  <si>
    <t>1099 (16)</t>
  </si>
  <si>
    <t>ABCB1,ACAT2,ACLY,AIP,ARL6IP1,BAX,BCL2,BCL2A1,BCL2L1,BCL2L11,BIRC3,CASP3,CCL3L3,CCL4,CCL5,CCND1,CCNE1,CD40,CD69,CD86,CDH1,CDK2,CFLAR,CXCL10,CXCR4,DHCR7,DLG4,E2F1,EBP,EGR1,EP300,EZR,FASN,FGF2,FOXO1,GATM,GCLC,GOSR2,HAVCR2,HIF1A,HMGCR,HMGCS1,IL10,IL12B,IL2RA,IRS1,IRS2,JUND,LAMB1,LIPA,LSS,MCL1,MDH1,MDM2,ME1,MSMO1,MT2A,MYB,MYC,MYOCD,NFKB1,NFKB2,NOTCH1,PDCD1,PIK3R1,PMAIP1,PPARG,PPARGC1A,PRKAR1A,PTGS2,RAB11A,SCD,SHOX2,SIRT6,SLC2A1,SLC5A5,SLC7A11,SP1,SPP1,SRF,THBS1,TP53,UBE2C,UBE2L3,UBE4B,VCAN,VIM</t>
  </si>
  <si>
    <t>1201 (19)</t>
  </si>
  <si>
    <t>ADD3,AKAP13,ARF1,ARPC5,BCL2,BCL2L11,BCL7A,BMI1,CALCRL,CBX6,CCL3,CDH1,CDK7,CELF2,CEP350,CSNK1A1,CTH,CYBB,DHX8,DLGAP5,DYNC1LI2,EPS8,FZD5,GFI1,GPR183,GTF2B,HIRA,HMGN2,HNRNPU,ID2,IER2,IGF1,JUNB,KCNA3,LAT2,LY86,MAFG,MAN2A1,MAP4K5,MBNL1,MED13,MSI2,MYB,MYC,PKNOX1,PPP1R16B,PRRC2C,RAB31,RBBP6,RCBTB2,RGL1,SDC4,SERINC2,SERPINB9,SOX4,SPP1,TACC1,USP1,VIM,WSB1,YWHAG</t>
  </si>
  <si>
    <t>996 (12)</t>
  </si>
  <si>
    <t>LH (complex)</t>
  </si>
  <si>
    <t>ACP5,ACTB,ADCY7,ARHGAP35,ARL4C,ARL6IP5,ARPC4,ATP2A2,BDNF,CAPZA1,CASP4,CD55,CDC42EP4,CFLAR,CHUK,CREBL2,CSNK1A1,CTNND1,CXCR4,CYFIP2,DHCR7,EGR1,EREG,EZR,FKBP5,GADD45B,GBP1,HK2,HMGCR,HSD17B7,ILK,ITPR1,JUNB,LDLR,MAP2K1,MAP3K5,MAP3K7,MAPK6,MAPRE2,MCL1,MSMO1,MYC,NPC2,NR4A1,PAWR,PDXK,PER1,PGK1,PI4K2A,PIM3,PMAIP1,PPP3R1,PRKACA,PRKAR1A,PSIP1,PTGS2,PTP4A1,PTPN1,RAB14,RAB2A,RAB31,RAB33B,RAB4A,RAB5C,RGS16,RGS2,RPL13A,RPL26,RPL9,RPS16,RPS26,RPS7,RUNX1,SCARB1,SGK1,SIGMAR1,SLC16A3,SLC1A4,SLC38A1,SLC7A1,SLC7A11,SMARCD1,STAT1,STIP1,STK17A,TCF4,THBS1,TLK1,TLN1,TP53,TRIB1,TUBA1A,UPP1,VCL,YBX3</t>
  </si>
  <si>
    <t>1563 (23)</t>
  </si>
  <si>
    <t>ABCB1,ACACA,ARFGAP1,ARHGEF2,ATF5,ATP2A2,BAX,BCL2,BET1L,BIRC3,CALR,CASP4,CCND1,CDH1,CHAC1,CPT1A,DNAJC3,E2F1,EGR1,EIF2AK3,ERN1,ERO1A,ERO1B,FASN,GADD45A,GADD45B,GNA12,GOLGA3,GOLGA5,GOLT1B,GOSR2,GRN,HGSNAT,HSP90B1,HSPA5,IBTK,ICAM1,ILK,ITPR1,KDELR2,KRAS,LPIN1,MCL1,MFSD2A,mir-616,MTHFR,MVD,MYC,NARS1,NCOA3,NEDD4L,NFKBIA,P3H1,PCNA,PDIA6,PIGA,PLIN2,PMAIP1,PPARG,PTGS2,RAB33B,RRS1,SCD,SEC22B,SEC24D,SERINC3,SIGMAR1,SLC20A1,SLC2A1,SLC7A1,SLC7A11,SRP68,SSR3,STX5,SURF4,SYS1,TNFRSF10B,TP53,TTC17,TXNIP,UBA6-DT,VCAM1,XBP1,YIPF5</t>
  </si>
  <si>
    <t>830 (16)</t>
  </si>
  <si>
    <t>AARS1,ACLY,ACTN4,ACTR3,ARHGDIA,BAX,CCL5,CSNK2A1,DDX5,DNAJB1,FASN,FLNA,GMPS,HIF1A,HNRNPA3,HNRNPF,HNRNPH1,HNRNPH2,HSPA1A/HSPA1B,IFI16,IGF2BP1,ITGA4,ITGB8,KCNJ12,MAP2K4,MAP3K5,MAP3K7,MYADM,NCK1,NOP56,PCNA,PIK3CA,PIK3R1,PPP2CA,PRDX1,PTP4A3,RAB35,SOS1,SRSF2,SRSF3,TP53,TUBA1C,VCAN,VIM,WASL,ZEB1</t>
  </si>
  <si>
    <t>ACSL4,ACSS2,AHR,ATXN1,B2M,BARD1,BCL2,BCL2A1,BCL2L1,BCL3,BIRC3,BRCA1,CAMK2D,CCL4,CCL4L1/CCL4L2,CCND1,CCR8,CD40,CD59,CD86,CDH1,CIITA,COTL1,CR2,CRKL,CXCL10,DCLRE1B,DGCR2,DHFR,DUT,E2F3,EDARADD,EGR2,FADS2,FCER2,FOXO3,GADD45B,H2AJ,ICAM1,ICOSLG/LOC102723996,IER3,IL12B,IL2RA,IRF4,IRF5,IRF8,KAT6A,MAFG,MAPKBP1,MYC,NAB2,NFKB1,NFKB2,NFKBIA,NFKBID,NR4A1,PARP14,PDCD1,PHGDH,PHIP,PIK3CA,PMAIP1,PPP6R3,RELB,SLC7A6,SORBS1,STAT5B,TBCA,TNFRSF10B,TNFRSF13C,TNFSF4,TWNK,UBE2Z,VIM</t>
  </si>
  <si>
    <t>1118 (15)</t>
  </si>
  <si>
    <t>ABCB1,ACAT2,ACP5,ANXA2,BAX,BCL2A1,BCL2L1,BCL2L11,BCL3,BDNF,BIRC3,BRCA1,BTG1,CALM1 (includes others),CAPN2,CASP4,CAV1,CCND1,CD244,CD274,CDC20,CDH1,CDK1,CDK5R1,CFLAR,CHL1,COMT,CXCL10,CYP1B1,CYP2J2,DICER1,DOCK9,DUSP5,DUSP6,E2F7,EHD4,EIF4A1,EREG,EZR,FGF2,FOXO3,FUS,GADD45A,GCLC,GOT1,GTF2B,HEY1,HK2,HLA-B,HMGA1,HNRNPA2B1,HNRNPU,HOMER1,ICAM1,ID2,IFI16,IGF1,IGF2R,IL10,IL12B,IL2RA,IRS2,ITGAM,ITGAV,ITGB8,JUNB,LAMP2,LGALS3,LPIN1,MAT2A,MDM2,mir-548 (includes others),MMP7,MT2A,MTHFR,MVD,MXI1,MYB,MYC,MYH9,NAMPT,NBPF10 (includes others),NFKB2,NFKBIA,NFKBIZ,NR4A1,OXTR,PEA15,PLAUR,PPP2CA,PPP2R2A,PRDX1,PRKCE,PTEN,PTGS2,PTPN6,RAB31,RARA,RASA1,RELB,RICTOR,RXRA,SCD,SERPINB9,SGK1,SLC10A2,SLC19A1,SLC2A1,SLC2A3,SLC6A6,SLC7A1,SOX9,SPP1,SRSF2,STAT1,SVIL,SYK,TGFB1,THBS1,TNFSF15,TP53,VCAM1,VIM,XYLT1,YWHAG,ZEB1,ZEB2,ZFP36</t>
  </si>
  <si>
    <t>1484 (22)</t>
  </si>
  <si>
    <t>ABCD2,ACLY,ACTB,AKAP17A,AP4B1,ARID4B,BCL2,BCL2L1,BCL2L11,BRD2,CAV1,CBX5,CCSAP,CDC25A,CDC25C,CDH1,CDK1,CENPF,CHPT1,CTC1,CYRIB,DCLRE1B,DNAJB6,DTL,ENTPD7,FBXL18,FLCN,GADD45A,GNA12,GPAM,GPR160,H2AJ,H2BC9,H3C7,H4C16,HLA-DQB1,HMGN3,HSPA13,HSPA7,IFFO1,IGDCC4,IGF1,INTS7,ITM2C,KCTD1,KIAA0930,LPIN1,LYAR,MARK2,MTPN,MVK,NPR1,PCNA,PGM3,PLK1,PSMC6,PTPN6,PTTG1,RNPS1,RPL41,SCARB1,SEPTIN7,SERBP1,SESN1,SHOX2,SON,ST8SIA4,SUPT6H,TBC1D32,TGFBR2,TM7SF3,TOP2A,UBE2D3,UHRF1,USP10,VIM,YBX3,ZMYM3,ZNF524</t>
  </si>
  <si>
    <t>851 (7)</t>
  </si>
  <si>
    <t>ADAR,ANXA2,ARF3,ARID1A,ATP6V0A1,ATP6V1B2,BCL2,BDNF,CAND1,CAP1,CCSAP,CERS2,CLCN3,CNN3,COIL,CORO1C,CPOX,CXCR4,DDX5,DHX15,DNAJB1,EHMT1,EML4,FERMT2,H3-3A/H3-3B,H3C2,HACD2,HDAC4,HPS4,IGF1,IQGAP3,KCNJ2,KIF2A,LARP4,LZTFL1,MTHFD2,NOTCH2,PDCD4,PDLIM7,PICALM,PNP,POM121/POM121C,PREX1,PTBP1,PTMA,RBM47,RNF138,SDC4,SLC25A22,SLC25A30,SLC44A1,SRSF9,SRXN1,THBS1,TMSB10/TMSB4X,TPM4,TRIM2,TWF1,UHMK1,UHRF1,UNC93B1,UST,WDFY1</t>
  </si>
  <si>
    <t>ABCE1,ABCF1,ACLY,ACSS2,ADAM8,CD274,CDH1,EIF1AX,EIF3G,EIF4G1,EIF4G2,ENG,FASN,FDFT1,HMGCS1,HNRNPH1,IARS1,IL12B,KARS1,KLF6,LARS1,NARS1,NFKBIA,PLK1,PTBP1,RAC1,RPS16,RUNX3,SCD,SRSF1,SRSF2,SRSF6,SRSF7,TGFB1,TLR9,TP53,VIM</t>
  </si>
  <si>
    <t>1108 (20)</t>
  </si>
  <si>
    <t>ABCD1,ALDH18A1,ANXA2,ANXA3,ARHGDIB,ARPC1B,BDNF,CCL3L3,CCL4,CCL5,CD86,CNN3,CXCL10,DBI,EIF2AK2,FDFT1,FDPS,FLNA,GNPDA1,GPR34,HAVCR2,HMGCS1,HOMER1,HSPH1,HVCN1,IFI30,IGF1,IKZF1,IRF8,ITGAM,ITPR1,LAMP2,LCP1,LEF1,LGALS1,LGALS3,LGMN,LSP1,MPP2,MYH9,NCF1,NCOA4,PEX5L,PRKCD,PTBP1,PTGS2,S1PR1,SEMA7A,SLC31A1,SORBS1,TGFBR1,TLN1,VIM</t>
  </si>
  <si>
    <t>ABCA1,ABCB1,ABCB4,ACACA,ARRB1,BCL2,BCL2L1,BDNF,CASP3,CAV1,CD40,CD55,CD59,CD69,CPT1A,CXCR4,CYBB,CYP51A1,DHCR24,DHCR7,DMD,EGR1,ENG,ERN1,F2R,FASN,FDFT1,FDPS,GADD45B,GJC1,GPAM,HMGCR,HMGCS1,HSD17B7,ICAM1,IDI1,IER3,IL10,IL2RA,ITGAL,ITGB2,JUNB,LDLR,LIPG,LRRK1,LSS,MSMO1,MVD,MVK,MYOCD,NR4A1,NSDHL,PDXK,PHACTR1,PNPLA2,PNPT1,PPARG,PTGS2,RAC1,RGS1,SCD,SLC10A2,SLCO2B1,SPP1,SQLE,TGFB1,TM7SF2,TP53,USP49,VCAM1,ZFP36,ZNF786</t>
  </si>
  <si>
    <t>1069 (22)</t>
  </si>
  <si>
    <t>ACP5,ACTN4,ADD1,BCAT1,BCL2,BCL7B,BIRC3,C2orf27A/CDRT15P3,CAPN2,CCL4,CCL5,CCND1,CCNE1,CCNI,CDH1,CDK6,CLIC4,CSNK2A1,DDX3X,DHCR24,DLGAP4,EIF5A,FERMT2,FGF2,FLNA,G3BP1,G3BP2,HLA-B,IRS1,ITGA4,ITGAM,ITGAV,ITGB3,JUND,KIF21B,MAP3K7,MARCKS,MAT2A,MYC,NFKBIA,NUP88,PCNA,PLAUR,PRKAR1A,PTBP1,RASSF2,RRAGD,SDC4,SLC2A1,SOX9,SPP1,SQSTM1,TCF4,TGFB1,TGFBR2,THBS1,TLN1,TNFAIP2,TNFRSF10B,TNIP1,U2AF2,UBE2H,UBE4B,VCL,VIM,VPS4A,ZBTB7A,ZYX</t>
  </si>
  <si>
    <t>1402 (19)</t>
  </si>
  <si>
    <t>ABCB4,ABCC4,ACSS2,ACTG1,AHR,AKR1A1,ANKRD17,APPBP2,ARF1,ARHGEF3,ARID5B,B2M,BCL2,BCL2L1,BDNF,BRCA1,CCL3L3,CCL4,CCL5,CD86,CDH1,CDKN2C,CHORDC1,CPT1A,CREG1,CUL1,CXCL10,CYBB,CYP1A1,DDX39B,DDX6,DHCR7,DNAJB5,DNAJC3,DSTN,DYNLL1,EIF2AK3,EIF3G,EIF4G2,ENTPD5,ERP29,ETV6,FASN,FKBP5,FOXO3,GBP2,GCLC,GLS,GNA11,GOT1,GSPT1,HIPK2,HK2,HLA-E,HMGCS1,HSP90AA1,HSP90B1,ICAM1,IDH1,IFNGR2,IGF2R,IL10,IL6R,IL6ST,IMPDH1,IRF9,ISG15,ITGB7,KEAP1,LAMP2,M6PR,MAFF,MAFG,ME1,MEF2C,MGLL,MIR17HG,MSMO1,NARS1,NBR1,NCF1,NCKAP1,NDST1,NFE2L3,NIPBL,NOCT,NUCB2,PAFAH1B1,PDIA6,PGD,PHGDH,PIK3R1,PIP5K1C,PLIN2,PPARG,PPARGC1A,PRDX1,PSMA4,PSMA6,PSMD12,PTCH1,PTGS2,PTPN1,PURB,RARS1,RPS16,RRS1,SAT1,SCARB1,SCD,SEC23A,SERINC3,SLC1A1,SLC1A4,SLC2A1,SLC35A2,SLC38A1,SLC7A11,SQSTM1,SRGN,SRXN1,STIP1,TEAD1,TFAM,TGFB1,TLR9,TMED2,TOLLIP,TP53,TP53BP1,UBA2,UBB,UBE2K,UGDH,VCAM1,XBP1</t>
  </si>
  <si>
    <t>1023 (18)</t>
  </si>
  <si>
    <t>ABCA1,ACHE,AKAP1,AKAP13,APOLD1,ARHGAP35,ARPC3,ATF1,ATF5,BCL2,BCL2L1,BDNF,BHLHE40,CCL3,CCL4,CCND1,CDK19,CIITA,COCH,CPD,CPT1A,CR2,CRIM1,CRYM,CSRNP1,CSRP2,CXCR4,CYFIP2,CYP51A1,DGKA,DOK4,EBI3,EBP,EGR1,EGR2,EHD4,ERRFI1,ETV3,ETV6,EXOSC6,FASN,FGL2,FOXO3,FRMD6,GABPA,GADD45A,GADD45B,GDF11,GLDC,GLS,GPR63,HECA,HLA-DQB1,HMGCR,HMGCS1,HOMER1,HSPA5,IDI1,IER2,IER3,IL10,IL2RA,IRF7,IRS2,JUNB,KCNIP2,KLF7,KPNA2,LDLR,LSS,MARCKSL1,MAT2A,MCL1,MCTP1,MFSD2A,MIDN,MKI67,MKNK2,MSMO1,MVD,MVK,MYBL2,MYC,NAB2,NF1,NFKBID,NOTCH1,NPC2,NR4A1,NR4A2,NREP,OPA3,OXNAD1,PCNA,PDXK,PEG10,PER1,PER2,PIM3,PITPNB,PLXDC2,PLXNA2,PLXNC1,PNO1,POLR2A,PPARG,PPARGC1A,PTGS2,RB1,RBMX,RELT,RGS2,RIPOR2,SAT1,SCD,SEMA4A,SEMA7A,SERINC2,SERINC5,SGK1,SIK2,SLC19A1,SLC2A3,SPTY2D1,SQSTM1,SRD5A1,SRSF10,SRXN1,SSR4,STRBP,TENT5A,TGFBR1,TIPARP,TLR9,UPP1,VIM,ZFP36</t>
  </si>
  <si>
    <t>1254 (19)</t>
  </si>
  <si>
    <t>ACKR3,ARRDC3,B3GNT7,BASP1,BAX,BCL2,BCL2L1,BHLHE40,CASP3,CCL3L3,CCL5,CCR1,CCR2,CCR4,CD86,CDH1,CPD,CPT1A,CSF2RB,CTSS,CXCL10,CXCR4,DUSP5,E2F7,EREG,ERN1,F2R,FCRL5,FGFR1,GAB2,GADD45A,GFI1,GPR34,HEY1,HIF1A,HK2,HSP90AA1,HSPA5,ICAM1,IFIT2,IGF1,IL10,IRF7,IRS2,JAK1,JCHAIN,KITLG,LGALS3,LMO7,LRRK2,MAFF,MAPKAPK2,MDM2,MYC,NR4A1,PCNA,PNMA1,PPARG,PPARGC1A,PPTC7,PTEN,PTGS2,PTTG1,SDC4,SEMA7A,SIRPA,SLC2A1,SLC2A3,SLFN5,SMAD1,SMURF2,SOX4,SPP1,SQSTM1,STK17B,STOM,TBC1D9,TGFB1,TGFBR1,TGFBR2,TGIF2,THBS1,TNFRSF10B,TNFSF15,TP53,TSPOAP1,UBE2C,UHRF1,VEZT,VIM,XBP1</t>
  </si>
  <si>
    <t>ABCA1,ACAT2,ACLY,ACSL1,ACTG1,AHR,ANTXR2,ATF5,CAPRIN2,CHRNA5,CIITA,CPT1A,CYB5B,CYP1A1,CYP51A1,CYP7B1,DHCR24,DHCR7,ELOVL5,ELOVL6,ENTPD5,EREG,ETHE1,FADS2,FDFT1,FDPS,FLVCR2,GADD45B,GBP2,HIF1A,HLA-DMA,HLA-DQA1,HLA-DQB1,HMGCR,HMGCS1,HSD17B12,HSPH1,IDI1,INSIG1,LDLR,LGALS1,LHX2,LSS,MSMO1,MVD,MVK,NOCT,NSDHL,PGD,PPARG,RETSAT,SC5D,SCD,SDC4,SECISBP2L,SQLE,STARD4,STAT1,TM7SF2,TMEM176A,TMEM97,UGDH,VCAN</t>
  </si>
  <si>
    <t>1213 (22)</t>
  </si>
  <si>
    <t>ACACA,ACAT2,ACLY,ACSL4,ACTG1,ADAM9,ADCY7,ANK1,AP1AR,ARID4B,ATAD2,BAX,BCL2L1,BCL2L11,BRD4,CASP3,CASP4,CAVIN2,CBL,CCL5,CCND1,CCR7,CD274,CDC20,CDH1,CDK1,CDK2,CDK6,CIT,COPG1,CPT1A,CRIM1,CXCR4,CYP1A1,CYP2J2,DICER1,DOCK9,E2F1,E2F7,EGR1,EGR2,EHD1,EIF4G1,EP300,FASN,FDPS,FLNA,FLNB,GADD45A,GINS1,GNG2,HLA-B,HLA-E,HMGCR,HMGCS1,ICAM1,ID2,IFI6,IFIT2,IFNGR1,IL10,IL12B,IL6ST,ILK,ITGB2,ITPR1,JAK1,KDM3A,KIF2A,KITLG,LY75,MAP1B,MCM3,MYC,MYH9,MYL9,NBN,NECAP1,NFKBIA,NIPAL3,OXNAD1,P4HA1,PIM2,PLK1,PMAIP1,PPP1R3B,PTEN,PTGS2,PTPN1,RASSF4,RPL13A,RPL26,RPL41,RPL7L1,RPL9,RPS16,RPS26,RPS7,SART3,SAV1,SGK1,SLC2A3,SORBS1,SOX9,SP3,SPOP,SRF,ST6GAL1,ST7,STAT1,SYK,TCF7,TGFB1,TGFB1I1,TGFBR1,TGFBR2,THBS1,TOP2A,TRADD,TRANK1,TRIO,TUBB,UBE3A,UCP2,UHRF1,VCAM1,VCL,VIM,WASHC2A/WASHC2C,WWC1,YTHDF3,ZEB1</t>
  </si>
  <si>
    <t>1357 (19)</t>
  </si>
  <si>
    <t>AHR,BCL2L11,BRIP1,BUB1,BUB1B,CCR7,CD244,CD27,CDC20,CDC25C,CDKN2C,CREBBP,EGR3,EP300,FEN1,FOXO1,FOXO3,HAVCR2,ID2,ID3,IL10,KLF2,KMT2A,LEF1,PDCD1,PLK1,PRDM1,S1PR1,TFDP1,TNFRSF8,TNFRSF9,ZBTB7B</t>
  </si>
  <si>
    <t>ABCA1,ABCB4,ACACA,ACLY,AICDA,AIP,ALOX5,ANXA3,APAF1,BAX,BCL2,BCL2A1,BCL2L11,BID,BIRC3,BLNK,BRIP1,CAV1,CCL4,CCND1,CCR7,CD40,CD79B,CDK1,CDKN2C,CENPF,CFLAR,CITED2,CNR1,CPT1A,CXCL10,CYP7B1,DLGAP5,EDNRB,EGR1,EGR2,ELOVL5,ELOVL6,FASN,FDPS,FLNB,FOXO1,GADD45A,GADD45B,GPAM,GRN,HIF1A,HMGCR,HSPA5,ICAM1,IER3,IGF1,IKZF1,IRS1,IRS2,ITGAM,ITGAV,ITGB2,JUNB,KIF11,KLF2,LAMP2,LPIN2,ME1,MFN1,MVD,MXI1,MYC,NAMPT,NPC1,PAK1,PAX5,PDCD1,PIK3C3,PIK3IP1,PMAIP1,PNPLA2,PPARG,PPARGC1A,PRC1,PRDM1,PRKCD,PTEN,PTGS2,RICTOR,RIPOR2,S1PR1,SCARB1,SCD,SELL,SESN1,SESN3,SGK1,SLC25A12,SLC25A22,SLC25A30,SLC25A37,SOX4,SOX9,SPTLC2,SQLE,TBX21,TGFB1,THBS1,TNFRSF9,TNFSF9,TP53,TRADD,TRAF1,TXNIP,VCAM1,ZEB1</t>
  </si>
  <si>
    <t>1135 (20)</t>
  </si>
  <si>
    <t>AAK1,AARS1,ABCB9,ACLY,ACTB,ACTG1,ADD1,ALDH5A1,ANXA6,AP1B1,ARF1,ARL11,ASAH1,ATG2B,ATP1B1,ATP6V1A,BASP1,BCL3,BDNF,CAMK2D,CAP1,CAPN2,CASP3,CCL3L3,CCL4,CCND1,CD22,CD274,CD48,CD84,CDK5R1,CLEC7A,CRYM,CTSS,CXCL10,CYBB,CYFIP2,DBI,DDX60,DLD,DLG4,DMXL2,DOCK2,DPYSL2,DSTN,DYNC1H1,EIF2AK3,EIF4A2,EPDR1,EPRS1,ERMP1,FASN,FGR,FRMD4A,GBP2,GBP5,GMPS,GNA12,GNG2,GUCY1B1,H2AC7,H2AJ,H2BC5,H3C2,H4C2,H4C9,HIF1A,HLA-DQA1,HLA-DQB1,HLA-E,HSP90AA1,HSPA1A/HSPA1B,HSPA5,HSPA8,HSPH1,HUWE1,ICAM1,IFI16,IFI44,IFIT3,INPP4A,IRF7,ISG15,ITGAM,ITGB2,KCNN3,LCP1,LY86,LY9,MAP1B,MCM10,MDH1,MPEG1,MYO5A,NCKAP1,NEU1,NFKB1,NFKB2,NR6A1,NTRK2,PAFAH1B2,PAK1,PARP14,PCYOX1,PEA15,PEBP1,PGK1,PPP2CA,PPP3R1,PTK2B,RAB2A,RPS16,SEC31A,SEPTIN7,SHROOM3,SLC16A3,SLC1A5,SLC43A3,SLC4A2,SLFN13,SNCA,SQSTM1,STIP1,STRN,SYNJ1,TAP1,TENT5C,THBS1,TLN1,TTN,TUBA1A,TUBA1C,TUBA4A,TUBA8,TUBB,TUBB6,TUFM,UCP2,USP18,USP9X,VAMP2,VCAM1,VIM,VKORC1L1,YWHAE,ZHX2</t>
  </si>
  <si>
    <t>1150 (19)</t>
  </si>
  <si>
    <t>SPRING1</t>
  </si>
  <si>
    <t>AACS,ACACA,ACLY,ACSL3,DHCR24,DHCR7,FADS2,FASN,FDFT1,FDPS,HMGCR,HMGCS1,IDI1,INSIG1,LDLR,LSS,ME1,MVK,SCD,SQLE</t>
  </si>
  <si>
    <t>AACS,ACLY,ACSL1,CYP51A1,DHCR24,DHCR7,EBP,EGR1,EGR2,FDPS,HMGCR,HMGCS1,HSD17B7,IDI1,LSS,MVD,MVK,NSDHL,SC5D,SQLE</t>
  </si>
  <si>
    <t>ADD3,ALCAM,B3GNT7,BCL2L1,BCL7A,BCL9L,CABLES1,CCR7,CD22,CD55,CD86,CDK2,CDT1,CHST10,CIITA,CXCL10,DENND4A,DENND5B,DTX4,FASN,FCER2,FCHSD2,GFOD1,GOT1,GRN,IFI16,IL2RA,IRAG2,ITGB3,LMO2,MAFF,MPEG1,MYC,NR4A1,NR4A2,P2RY10,PDE4B,PPARG,PPARGC1A,PPP1R16B,PRKCE,PTCH1,PTGER4,RFC1,RGS2,SCD,SLAMF1,SLC5A5,SNX9,SPP1,SWAP70,SYK,THBS1,TNFRSF1B,TRIB1,TRIM25,UCK2,VPS37B,ZNF318,ZYX</t>
  </si>
  <si>
    <t>975 (21)</t>
  </si>
  <si>
    <t>AMFR</t>
  </si>
  <si>
    <t>ACAT2,CD82,DHCR7,EBP,FDFT1,FDPS,HMGCR,HMGCS1,HSD17B7,IDI1,LSS,MFN1,MFN2,MSMO1,MVK,NSDHL,SQLE,TM7SF2</t>
  </si>
  <si>
    <t>850 (12)</t>
  </si>
  <si>
    <t>CHROMR</t>
  </si>
  <si>
    <t>ADAR,ARHGAP17,ATP10D,B4GALT5,BCL3,BUB1,CCR1,CXCL10,CYP1B1,DDX3X,DDX60,DUSP5,EIF2AK2,EXT1,GBP1,GBP2,GBP5,IFI16,IFI30,IFI44,IFI44L,IFIT2,IFIT3,IFITM1,IFNGR1,ISG15,JUNB,LGALS9,LIPA,MAFF,MASTL,MCL1,MX1,MX2,MYD88,NUP50,OAS2,PIM3,PMM2,PNPT1,PPM1K,RASSF4,SCARB2,SIRPA,SP110,SPSB1,SQLE,SSBP3,STAT1,TENT5A,TFEC,TRIM25,USP18</t>
  </si>
  <si>
    <t>B2M,BRCA1,CCND1,CD274,CDK6,CENPF,CXCL10,DDX60,E2F1,EGR1,EGR3,GADD45A,GADD45B,HLA-B,HLA-C,ID2,IFI44,IL6ST,IRF5,IRF7,IRF9,IRS2,ISG15,JUNB,KIF11,KLF10,MDM2,MKI67,MX1,NFKB1,NR4A2,PER1,TAP2,TET2,TNFRSF10B,TNFSF4,TP53,UBE2C,USP18,ZEB1,ZFP36</t>
  </si>
  <si>
    <t>1273 (21)</t>
  </si>
  <si>
    <t>ABCD2,ACACA,ACLY,ACSL1,ACSS2,BHLHE40,DBI,DHCR7,EBP,FASN,FDFT1,FDPS,GPAM,HMGCR,IDH1,KLF6,LDLR,LIPA,LPIN1,MSMO1,SCARB1</t>
  </si>
  <si>
    <t>837 (13)</t>
  </si>
  <si>
    <t>AICDA,BCL2,BCL2L1,CCL5,CD69,CD79B,CD86,CXCR4,CXCR5,FGL2,FOXO1,HLA-DMA,ICOSLG/LOC102723996,ID3,IFI44,IFI44L,IFIT3,IFITM1,IL10,IRF4,IRF8,KCNN4,KMT2A,LEF1,LGALS1,MCL1,MEF2B,MX1,MYC,NFKB2,PAX5,PLCG1,POU2AF1,PRDM1,RAB4A,RC3H1,RIPOR2,SOX4,SPI1,SPIB,SPP1,STAT5B,TBX21,TGFB1,TNFRSF13C,UNG,YY1</t>
  </si>
  <si>
    <t>1295 (19)</t>
  </si>
  <si>
    <t>ABCA1,ABCB1,ACTB,ADAR,ANXA4,ATP2A3,BAX,BCL2,BCL2L1,BCLAF1,BDNF,BIRC3,CAV1,CCL5,CCND1,CD79B,CDH1,CDKN2C,CFLAR,CLOCK,CMIP,CMPK2,CNR1,CPT1A,CYP1A1,DDB1,DDX60,EBI3,EIF2AK3,EP300,EPDR1,ERMP1,ERO1A,FASN,FCMR,FGFR1,FOXO1,FOXO3,GADD45A,H2AZ1,HIF1A,HIVEP3,HK2,HLA-DQA1,HLA-DQB1,HMGCR,HSPA5,ICAM1,IFI44,IFIT3,IGF1,IL10,IL12B,IL2RG,IRF7,JCHAIN,KDM2B,KLF2,LAMB1,LAPTM5,LDLR,LEF1,LGALS3,LRCH1,MAT2A,MCL1,MEF2C,MLLT1,MVK,MYC,MYL6,MYT1,NCF1,NEDD4L,NF1,NFKBIE,NR1D1,NT5E,NTRK2,OAS2,PANK3,PARP14,PCNA,PER1,PHKB,PIK3C3,PLAGL2,PPARGC1A,PRMT3,RAC1,RELB,RGS16,SIPA1L3,SIRT6,SLC12A8,SLC27A5,SLC2A1,SLC43A3,SLC7A11,SMURF2,SP110,SQSTM1,SSBP3,STAT1,STRN,TAP1,TBC1D8,TNFRSF10B,TP53,TRIM31,TSG101,UCP2,USP18,VCAM1,VIM,ZEB1</t>
  </si>
  <si>
    <t>1063 (20)</t>
  </si>
  <si>
    <t>ABCB1,ACHE,APAF1,BAX,BCL2,BCL2A1,BCL2L1,BCL2L11,BDNF,BIRC3,CASP3,CCL3,CCL5,CCND1,CD274,CD40,CD86,CDC20,CDC25A,CDK1,CFLAR,CREG1,CSF2RB,CSNK1D,CXCL10,DDB1,DDB2,DHX9,E2F1,E2F3,FASN,FBXW7,GADD45A,GADD45B,GBP2,H3-3A/H3-3B,HIF1A,HK2,HLA-B,HLA-DMA,HLA-DQA1,ICAM1,ID2,IER3,IFI44L,IFIT2,IFITM1,IL10,IL10RA,IL2RB,IQCB1,IRF7,IRF8,LIMA1,LPAR6,MCL1,MDM2,MYC,NFKB2,NR4A1,OAS2,PCNA,PDE4B,PEBP1,PTGS2,PTTG1,RELB,RHOBTB2,SELL,SGK1,SLC2A1,SLC2A3,SQSTM1,STAT1,SVIL,TMCC1,TNFRSF10B,TOP2A,TP53,TRADD,UBE2L6,UHRF1,ZNF281</t>
  </si>
  <si>
    <t>1173 (18)</t>
  </si>
  <si>
    <t>ABCA1,AICDA,BAX,BCL2,BCL2L1,CCL3,CCL3L3,CCL4,CCL5,CCND1,CCR7,CD27,CD274,CD300A,CD38,CD40,CD69,CD86,CDK2,CERK,CERS6,CTH,CXCL10,CXCL9,EBI3,EGR1,FCER2,FCMR,GADD45B,ICAM1,IER3,IFI16,IFI44L,IFIT2,IFIT3,IFITM1,IFNA2,IL10,IL10RA,IL12B,IL2RA,IL4I1,IRF4,IRF7,IRF9,ISG15,KDM6B,LAMP2,LIPG,LTA,MCL1,MX1,MX2,MYC,MYD88,NAMPT,NFKBIZ,NR4A1,OAS2,PRDM1,PTGS2,SPTLC2,ST3GAL5,STAT1,TBX21,TGFB1,TLR7,TNFRSF1B,TP53,UAP1,UGCG,USP18,XBP1</t>
  </si>
  <si>
    <t>798 (14)</t>
  </si>
  <si>
    <t>ADCY7,ALDH5A1,APAF1,BRCA1,CASP3,CCND1,CCNE1,CCNG1,CDC20,CDC25C,CDK1,CREBBP,DBF4,DHFR,EP300,EXO1,FEN1,FOXO1,GADD45A,HAT1,HSP90AA1,ITGB2,KIF11,MCM3,MCM4,MDM2,MRAS,NCOA1,NUP210,ORC1,PCNA,PLK1,PRKCD,RARA,RHOQ,RPL13A,RPS26,RRP1B,SERPINE2,SPP1,TGFB1,TOP2A,TOPBP1</t>
  </si>
  <si>
    <t>BCL10,BDNF,BIRC3,CAV1,CBL,CD40,CDH1,CDK6,CHUK,DUSP6,E2F5,EGR1,ELK4,ENG,EP300,EPN1,EPS8,FGF2,GAB2,GADD45A,GNA12,GNB4,HSP90AA1,ID2,IL10,IL6R,IRS2,ITGAM,ITGAV,ITGB2,ITGB7,JAK3,KITLG,LIPE,LPAR6,MAP2K1,MAP3K14,MAP4K3,MAPK6,MAPK7,MEF2C,MRAS,MYD88,NFKB1,NFKB2,NFKBIA,NFKBIB,NFKBIE,NOTCH1,NOTCH2,NUMB,PDGFD,PIK3CA,PIK3CG,PIK3IP1,PIK3R1,PIP5K1C,PLD1,PPP2CA,PPP2R5D,PTPN6,RAC1,RELB,RUNX3,SELENOP,SIN3A,SLC2A1,SOX9,STAT1,TCF4,TGFBR1,TLR1,TRADD,UBE2D3,ZEB2</t>
  </si>
  <si>
    <t>1055 (13)</t>
  </si>
  <si>
    <t>ACSL1,ACSS2,AMOTL1,ARID5B,BDNF,CASP4,CD24,CDK19,CPEB4,CUL4B,CYP51A1,DUSP6,EBP,EGR1,EREG,FILIP1L,FKBP5,GADD45B,HMGCS1,ID2,IFI16,IRS2,LSS,MAT2A,MVD,MVK,NIBAN1,NR1D2,PDLIM1,PPP1R15B,PTGS2,PTK2B,RBM22,RGS2,RUNX1,SFMBT2,SH3BP5,SLC2A1,SQLE,SRGN,TMEM164,TNFRSF10B,TNFRSF21,TRIB1,USP11</t>
  </si>
  <si>
    <t>BCL2,BCL2L11,BRCA1,CCL3L3,CCL5,CCR1,CCR2,CCR4,CCR7,CCR8,CD69,CHAF1A,CXCR4,CYSLTR1,DDB2,DUSP6,EGR1,FEN1,FGL2,GBP2,GEN1,ID2,IFNGR2,IKZF2,IL10,IL10RA,IL18RAP,IL2RA,IL2RB,IL6R,IRF4,JMY,LGALS1,LGALS3,LTA,NFKB1,NPR1,NR4A1,NT5E,P2RY10,PDCD1,PDCD4,PIM2,POLD3,PPARG,PRDM1,RGS1,RUNX1,SDC4,SELL,SLC16A3,SLC2A3,SWAP70,TBX21,TGFB1,TGFBR1,TLR10,XBP1,XCL1,ZEB2</t>
  </si>
  <si>
    <t>ABCB1,ABCB4,ABCB9,ADAR,ANXA2,APAF1,ATP2A2,B2M,BARD1,BAX,BCL2,BCL2A1,BCL2L1,BCL2L11,BHLHE40,BIRC3,BRCA1,BTG1,BUB1B,CAMK2D,CASP3,CCND1,CD274,CD40,CDC25C,CDK1,CDK2,CFLAR,CKAP4,CTCF,CXCL10,CYBB,DDIAS,DEF6,DGKA,DLAT,DLD,DNMT3A,DRAM1,DUSP5,E2F1,E2F3,EGR1,EIF2AK3,EIF5A,ELF1,EP300,EREG,ERN1,EXO1,FOXO3,GADD45A,GBP2,GCLC,GLIPR1,HIF1A,HIPK2,HSP90AA1,HSPH1,ICAM1,ID2,IDH3A,IER3,IFIT2,IFIT3,IQCB1,IRF5,IRF7,IRF9,ISCU,ISG15,LGALS3,LIMA1,LPIN1,MCL1,MCM3,MCTP2,MDH1,MDM2,MEF2C,MFN2,MREG,MYC,NDUFA6,NFKB1,NFKBIA,NONO,NR4A1,NT5E,OAS2,PANK1,PARP14,PCNA,PLAUR,PLK1,PMAIP1,PRC1,PRDX1,PTEN,PTGS2,PTK2B,PTP4A3,PTTG1,RAC2,RB1,RBM39,RGS13,RGS16,RRP1B,RUNX1,SAMD9L,SESN1,SLC19A2,SLC25A12,SLC6A6,SOX9,SP110,SPP1,STAT1,STK4,SVIL,TAP1,TAP2,TBC1D8,TCF4,TERF2,TERF2IP,TES,TFAM,TGFB1,TIMM17A,TMEM140,TNFRSF10B,TNFSF15,TOP2A,TP53,TP53BP2,TP53INP1,TRIM25,TUBB,TXNIP,UBE2L6,UGCG,UPP1,USP18,VCAM1,VIM,WDR35,ZEB1,ZNF281</t>
  </si>
  <si>
    <t>ABCA1,ABI3,ATP6V0C,ATP6V1A,ATP6V1B2,B2M,CAV1,CCL3L3,CCND1,CCR1,CCR2,CD22,CD79B,CTSH,CXCL10,CYP51A1,EGR1,GPR34,GRN,HLA-DQB1,HMGCR,HMGCS1,IDI1,IFI30,ISG15,ITPR1,LAMP2,LAMTOR1,LDLR,LGALS3,LIPA,LIPG,LSS,MMP15,MVD,MVK,NPC1,NPC2,OSBPL3,PI4K2A,PRDX1,PTGS2,SCD,SNCA,SQSTM1,SRD5A1,STAT1,TAP1,TGFB1,TGFBR1,TMEM119,VPS41,VTI1B,XBP1</t>
  </si>
  <si>
    <t>1037 (22)</t>
  </si>
  <si>
    <t>ABCA1,ACACA,ACLY,ACTG1,ACTR3,ANXA2,ARPC2,B2M,CAV1,CD48,CD53,CD55,CHMP1A,CORO1C,CTSH,CTSS,CXCL10,DNAJB1,ELOVL6,ERRFI1,ETF1,FASN,GDF11,GPAT3,GPR137B,HLA-DQA1,HLA-DQB1,HSPA1A/HSPA1B,IDH3A,IFI16,ITGB3,LCP1,LGALS3,MPEG1,PLPP3,PRPF4B,SCD,TMEM123,TMEM50B</t>
  </si>
  <si>
    <t>ABCB1,ABCC4,ABHD4,ACTB,ADRM1,AEBP2,ANK1,ANXA2,ANXA4,ASCC1,ATP6V0C,ATXN1,BAX,BCL2,BCL2A1,BCL2L1,BCL2L11,BHLHE41,BIRC3,BMI1,BRCA1,CAPN2,CASP3,CAV1,CCL28,CCL5,CCND1,CCNG1,CCR1,CD274,CD53,CDC25A,CDH1,CDK1,CFLAR,CHST7,CLCN6,CLIP4,CLSTN3,CPT1A,CTNND1,CXCL10,CXCL9,CYBB,DDB2,DGKA,DICER1,DMXL2,DNMT3A,DRAM1,DUSP6,E2F1,E2F7,EEF2K,EGR1,EIF2AK3,EP300,ESYT2,FAM117A,FASN,FBXW7,FLRT3,FOXN3,GADD45A,HIF1A,HIPK2,HK2,HMGCR,HMGCS1,HNF1B,HSPA5,HSPA8,ICAM1,ID2,IER3,IFI6,IFITM1,IL10RA,IL6ST,IRAG2,ISCU,ISYNA1,ITGB8,JAK1,JUND,KMT2A,LAMB1,LGALS3,LIPA,LMO4,LPIN1,LRIG1,MARCHF8,MARCKS,MCL1,MCM3,MDM2,MMP7,MT2A,MTMR3,MX1,MYC,MYO1E,NAMPT,NCF1,NCR3LG1,NF1,NFKBIA,NOL4L,NONO,NOTCH1,NREP,NRIP1,PAWR,PBX3,PCGF2,PDCD6,PEBP1,PGM1,PHGDH,PIK3C3,PIK3CA,PIP4P1,PLK1,PMAIP1,POLH,PPARG,PPARGC1A,PPP3R1,PRKAB1,PTAFR,PTEN,PTGS2,PURB,RAB22A,RAB8B,RAC1,RB1,RFTN1,RGL1,RHOBTB2,RICTOR,RPL13A,RPL23AP82,RPS16,RRP1B,RUNX1,RXRA,SAT1,SEMA7A,SESN1,SH2D1A,SIDT2,SLC2A1,SLC2A3,SLC30A6,SLC31A1,SLC6A6,SLC7A6,SMOX,SOX9,SPP1,SQSTM1,ST6GAL1,STARD4,STK17A,STK17B,TAP1,TCF4,TES,TGFB1,THBS1,TM7SF2,TM7SF3,TMSB10/TMSB4X,TNFRSF10B,TNFRSF1B,TOP2A,TOPORS,TP53,TP53INP1,TRIO,TUBB,TXNIP,UBE4B,UCP2,UHRF1,UPP1,VCAM1,VIM,WDR4,WEE1,ZNF33A</t>
  </si>
  <si>
    <t>1533 (20)</t>
  </si>
  <si>
    <t>ADD3,AHNAK,AKAP13,ARFGEF2,CCL4,CCR4,CD86,CSF2RB,CXCR4,ESAM,FAR1,FGL2,GADD45B,GOLGB1,HAVCR2,HIF1A,ICAM1,ID2,IER3,IFNGR1,IGF1,IKZF3,IL17RB,IL2RA,IL2RB,IL4I1,IRF5,JUNB,LGALS1,LIMA1,LMO4,MKI67,MTFR1L,MYC,NFKBIA,NR3C1,NR4A1,PDCD1,PDLIM1,PHLDB2,PLXDC2,PPARG,PPP2R5D,PRDM1,PRXL2A,PTGER4,PUM1,SDC4,SEC22B,SERPINB9,SLC43A2,SOS1,SPI1,TNFRSF9,TNFSF14,TNFSF4,TRPV2,ZEB2</t>
  </si>
  <si>
    <t>1106 (15)</t>
  </si>
  <si>
    <t>ABAT,ACSL3,ALCAM,ASNSD1,BAX,BLNK,CALR,CAND1,CAPZA1,CCND1,CCNG1,CD69,CHORDC1,CIPC,CITED2,CNKSR3,CSRP2,CXCL10,CYP1A1,DMD,DNAJA2,DNAJB4,EAF1,EGR1,ENPP2,EPB41L2,ETFDH,GADD45A,GATM,GOLGA3,H2AC7,H3-3A/H3-3B,HAVCR2,HIVEP2,HNRNPU,HSP90AA1,HSP90B1,HSPA1A/HSPA1B,HSPA5,ICAM1,IDH1,IL10,IL10RA,IRF7,JMY,JUNB,KLF6,KYNU,LAMP2,LGALS1,LGALS3,LIG4,MAPK6,MDM2,MRPL23,MYC,MYO1G,NAA15,NCL,NEURL3,NOP58,NR1D1,NR1D2,NRIP1,NUDC,NUP58,PAFAH1B1,PHGDH,PLIN2,PNN,PPP1R10,PTBP1,PTP4A1,PTPN1,RNF4,SART3,SEC22B,SFPQ,SLC1A1,SOX4,SPP1,SQSTM1,SSB,SYNJ1,TAP1,TGFB1,TP53,TUBB,UBQLN1,VCAM1,YBX3,ZFP36L1,ZMYND8</t>
  </si>
  <si>
    <t>1279 (20)</t>
  </si>
  <si>
    <t>ACSS2,ACTG1,ADRM1,ALDOC,ATP2A2,CCL5,CDH1,CHST2,CLDN12,CXCL10,CYP51A1,DHCR7,EBI3,EREG,ERRFI1,FADS2,FASN,FDFT1,FDPS,FGF2,FLNA,GADD45A,HMGCR,HMGCS1,HSD17B7,IRF7,LDLR,LSS,MVD,MYC,NIBAN1,NSDHL,NT5E,P3H1,PLAUR,RGS16,SDC4,SLC7A1,SQLE,STARD4,TGFB1,VCAM1,VCAN</t>
  </si>
  <si>
    <t>1206 (13)</t>
  </si>
  <si>
    <t>ABCA1,ACACA,ACAT2,ACLY,ACSL3,AGPAT4,ALDOC,AMPD3,ARSB,ATP2A2,ATP2C1,ATP6V0A1,ATP8A1,B2M,BASP1,BCL2,BCL2L11,BCL3,BDNF,BHLHE40,BID,BMP3,CASP3,CBX2,CBX5,CCL5,CCND1,CCR6,CDK2,CEPT1,CERK,CHUK,CIT,CITED2,CLIC6,CLOCK,CNR1,COCH,CREBBP,CXCR5,CYFIP2,CYP51A1,CYP7B1,DHCR7,DLG3,DLG4,DLL1,DNAJA2,DNAJB1,DNAJC3,DUSP5,DUSP6,EDNRB,EGR1,EGR2,ELAVL4,ENPP2,EP300,EVL,EXT1,FADS1,FASN,FBXW7,FDFT1,FDPS,FGFR1,FKBP4,FOXO3,GALNT7,GATM,GCLC,GJC1,GPLD1,HAPLN3,HIF1A,HIVEP2,HMGA1,HMGCR,HMGCS1,HOMER1,HSPA5,HSPA8,HTRA2,HUWE1,IFI16,IPMK,ITPR1,JUNB,KCNIP2,KCNJ12,KCNJ2,LDLR,LPGAT1,MAN1A1,MAT2A,MED1,MGLL,MPEG1,MTMR1,NAA15,NAB2,NFIB,NFIC,NR1D2,NR4A1,NR4A2,NREP,NSF,NTRK2,P2RX7,P4HA1,PCGF2,PCNA,PCYT2,PDE4B,PDXK,PEA15,PER1,PER2,PIK3C2B,PIK3CA,PISD,PLAUR,PLPP3,POLR2A,PPARG,PPARGC1A,PPP1R16B,PPP2R2A,PPRC1,PRKACA,PRKACB,PRKCD,PTBP1,PURB,RARA,RGS14,RGS16,RRS1,SAT1,SCAMP5,SEC22B,SELENOP,SESN1,SFPQ,SGK1,SIRPA,SLC25A22,SLC2A1,SMC2,SMOX,SNCA,SP1,SP3,SPP1,SQSTM1,SRSF2,ST3GAL2,ST6GAL1,ST8SIA4,STAU1,STRN,STRN4,STX12,TFAM,TP53,TUBA4A,TUBB,UBE2H,UBE3A,UGDH,UST,VAPA,VCAM1,VTI1B,XBP1,XYLT1,YWHAG,ZNF706</t>
  </si>
  <si>
    <t>1221 (24)</t>
  </si>
  <si>
    <t>ADAR,BTBD1,CAPRIN1,CDC40,CPSF6,CSTF2T,DHX8,EGR1,ERN1,GEMIN5,MMP7,MTPAP,NCBP2,NUDT21,PAPOLA,PNN,PNPT1,PSMA6,PTGS2,RAC1,RBM39,RBM8A,RC3H1,SAFB,SCAF4,SCAF8,SF3A1,SF3B4,SFPQ,SLBP,SQSTM1,SRSF1,SRSF2,SRSF3,SUPT6H,SYNCRIP,TARDBP,TENT2,THOC6,TRA2B,VIM</t>
  </si>
  <si>
    <t>666 (13)</t>
  </si>
  <si>
    <t>ACSL1,ADAR,ATP2C1,B2M,CCL5,CD274,CD40,CD86,CMPK2,CXCL10,DDX60,EIF2AK2,GBP5,IFI16,IFI44,IFI44L,IFIT2,IFIT3,IFITM1,IL12B,IRF4,IRF7,IRF9,ISG15,LGMN,MCL1,MX1,MX2,MYD88,NAMPT,NFKB2,NUDT4,OAS2,PARP14,PARP9,PLPP3,RASSF4,SAMD9,SAMD9L,SLFN5,SP110,SSB,STAT1,TANK,TAP1,TENT5A,TLR6,TRIM25,TXNIP,UBE2L6,USP18,VCAM1</t>
  </si>
  <si>
    <t>ACHE,AGTR2,ANXA2,AVPR1A,BAX,BCAT1,BCL2,BCL2L1,BCL2L11,BDNF,BIRC3,CARD8,CASP3,CAV1,CCL3L1,CCL4,CCL5,CCND1,CCR7,CD40,CD55,CD86,CDH1,CFLAR,CR2,CXCL9,CXCR4,DGKA,EDNRB,EGR1,EGR2,EIF2AK3,ELL2,F5,FASN,FCER2,FDFT1,FKBP5,FLNA,FOXO1,GNPDA1,HELLS,HIF1A,HMGCR,HS2ST1,HSP90AA1,HSPA5,ICAM1,ID3,IER3,IFNGR1,IL10,IL12B,IL2RA,IQGAP2,IRF4,ITGAL,ITGAV,ITGB7,ITPR1,ITPR2,LDLR,LGALS3,LTA,MAPKBP1,MCM3,MYC,MYOCD,NDFIP2,NFKB1,NFKBIA,NR3C1,NR4A1,PA2G4,PCNA,PDCD4,PRKACB,PRLR,PTEN,PTGS2,RFTN1,RUNX1,RXRA,SCD,SELL,SLAMF1,SLC10A2,SMTN,SPP1,SRSF1,SSR4,TAF1A,TAF7,TANK,TARDBP,TBX21,TFEC,TGFB1,TGFBR1,TLE3,TMSB10/TMSB4X,TNFSF14,TP53,TRA2A,TTN,TUBB,UPP1,VCAM1,VIM,VPS4B,XCL1</t>
  </si>
  <si>
    <t>890 (14)</t>
  </si>
  <si>
    <t>FL3</t>
  </si>
  <si>
    <t>BCAT1,BCL2,CBFB,CD274,CSNK2A1,EIF1,EIF4A1,EIF4A2,EIF4E,EIF4G1,EIF4H,FASN,IPO5,IPO7,IRF4,LCP1,MAT2A,MYC,NAMPT,NFKB1,NOLC1,STK4,TRAF1,YBX3</t>
  </si>
  <si>
    <t>938 (14)</t>
  </si>
  <si>
    <t>ACACA,BRIP1,CCL4L1/CCL4L2,CCL5,CD38,CMPK2,CXCL10,CXCL9,DDX60,EIF2AK2,EREG,FASN,FOXO1,GBP1,GBP5,GMPR,HK2,IFI44,IFI44L,IFI6,IFIT2,IFIT3,IFITM1,ISG15,MASTL,MX1,MX2,NCF1B,NT5C3A,OAS2,PARP14,PARP9,PDE4B,PDE7A,PGK1,PIK3R1,PMAIP1,PNPT1,PTK2B,SAMD9,SAMD9L,SLC2A1,SLFN5,SP110,STAT1,TNFSF15,TRANK1,TRIM25,UBE2L6,USP18</t>
  </si>
  <si>
    <t>1255 (23)</t>
  </si>
  <si>
    <t>SERPINA6</t>
  </si>
  <si>
    <t>ABCA1,ABCC4,ATP1B1,BAMBI,BDNF,CAMK2D,CAV1,CHD8,CREB3L1,CSNK1D,CSNK1G3,CSNK2A2,CUL1,CYP51A1,DHCR24,DHCR7,EBP,F2R,FDFT1,FDPS,FZD5,HSD17B7,IDI1,INSIG1,LDLR,LEF1,LIPE,LRP10,LRP5,MAP2K1,MMP7,MSMO1,MVD,MYC,NFKBIA,NLN,NR3C1,NSF,PDE4B,PIK3R1,PLCB3,PTCH1,RAC2,SC5D,SCARB1,SMAD1,SP1,SPOP,SQLE,SRD5A1,SSTR2,STARD13,STARD4,STARD8,TFDP1,TGFB1,TGFBR1,THBS1,TM7SF2</t>
  </si>
  <si>
    <t>1496 (20)</t>
  </si>
  <si>
    <t>ABCA1,ABCC4,ACHE,ADD1,ARFGEF2,ARHGAP17,ARHGEF2,ATP8B1,BIRC3,BMI1,C4orf46,CBR4,CCNB1IP1,CD59,CDH1,CDK2,CDK5RAP2,CHTOP,CIT,CNR1,CXCR4,DIP2A,DOCK10,DOCK2,DSTN,EFR3A,ELMO1,EXT1,F2R,FAM174B,FKBP5,FLNB,FMNL3,FZD5,GADD45A,GPR160,GUCY1B1,HMMR,HNF1B,ICAM1,ICAM2,IFI16,ILK,IQGAP3,IRS2,KLF10,LAMB1,LEF1,LETMD1,LIPG,LRRK2,MAP3K5,MAT2A,MTHFR,MYO10,MYO1D,MYO5A,NEDD9,NFKBID,NR4A2,NUMB,ORAI2,PHACTR4,PHLDB2,PIWIL4,PLAUR,PLEK,PLPP3,POU2AF1,PPM1F,PRDM1,PRR11,PSTPIP2,PTCH1,PTGER4,PTP4A1,PTPN11,PTPN6,RAB2A,RALGPS2,RAPGEF1,RAPGEF5,RASSF5,RBPMS2,RSU1,SH3RF1,SIPA1,SMARCC1,SMIM15,SNCA,SOGA1,SOX4,SOX9,SPP1,ST6GAL1,SVIL,TACC1,TGFB1I1,TGFBR2,THBS1,TNFRSF21,UMPS,VIM,WIPF1,ZEB1</t>
  </si>
  <si>
    <t>1226 (18)</t>
  </si>
  <si>
    <t>ABCB1,ACAT2,ACSL1,ADAM19,AGPAT5,AHR,ALOX5,ANXA2,ARHGEF3,ATP10D,BAX,BCAT1,BCL2,BCL2L1,BCL3,BNIP2,BRCA1,BUB1B,CAP1,CCDC88C,CCL3L3,CCL5,CCND1,CCNE1,CCR8,CD38,CD40,CD46,CD69,CDC20,CDH1,CDK1,CDK5R1,CDT1,CHAF1A,CLMN,COMT,CPOX,CPT1A,CXCL10,CYBB,CYP1A1,DHCR24,DICER1,DLL1,DUSP10,ECH1,EGR1,EIF1,ERRFI1,EXO1,EXOSC8,FASN,FBN1,FCER1G,FCER2,FDPS,FECH,FEN1,FOXO3,GADD45A,GARS1,GIT1,GNPDA1,H2AJ,H2AZ1,HELLS,HIF1A,HIPK2,HK2,ID2,IDH1,IER3,IFI44L,IFITM1,IGF1,IL10,IL10RA,IL12B,IL2RA,IL2RG,IL4I1,IRF4,IRF7,ISG15,ITGA4,ITGAM,ITGB7,JUNB,KPNA2,LAT2,LGALS1,MAFG,MBNL1,MCL1,MCM3,MCM4,MFSD2A,MRPS6,MX1,MYC,MYD88,MYT1,NASP,NEDD9,NFKB1,NFKB2,NFKBIA,NFKBIB,NFKBIE,NUP93,OPA1,P3H2,PCNA,PDCD4,PHGDH,PISD,PLCG1,PLD1,PNPT1,PPARG,PPIF,PRC1,PRKCD,PTEN,PTGS2,PYCR1,RAB35,RACGAP1,RB1,RBPMS,RELB,RND1,RNF144A,RXRA,S1PR2,SERINC2,SERPINB9,SLC30A1,SLC45A3,SLC7A7,SMC2,SOX9,SPAG5,SPI1,SPP1,STARD8,TACC3,TAP1,TBX21,TCF19,TCF7,TGFB1,THBS1,TLK1,TLR7,TM6SF1,TNFRSF10B,TP53,TP53INP1,TPX2,TXNIP,UCP2,UGDH,UMPS,VCL,WEE1,WSB1,XPO1,ZNF608</t>
  </si>
  <si>
    <t>935 (16)</t>
  </si>
  <si>
    <t>ADAR,AHR,B2M,CCL3,CCL4,CCL5,CCR6,CD38,CD69,CD86,CFLAR,CIITA,CR1,CXCL10,CXCL9,EGR1,EGR2,EIF2AK2,GBP1,GBP2,HLA-B,HLA-C,HLA-DMA,HLA-DMB,HLA-DQA1,HLA-DQB1,HLA-E,ICAM1,ID2,IFI16,IFI6,IFIT2,IFIT3,IFITM1,IFNA2,IL10,IL12B,IL27RA,IL2RA,IL6ST,IRF9,ISG15,ITGAM,MCL1,MX1,MX2,MYC,NR3C1,OAS2,PARP9,PRDM1,PSMA4,PTGS2,STAT1,TAP1,TBX21,TNFSF14,TRIM25,UBE2L6,VCAM1,VIM</t>
  </si>
  <si>
    <t>ACKR3,BCL3,CAV1,CCL28,CCL3,CCL4,CCL5,CCR7,CCR8,CD40,CD55,CD86,CR2,CXCR4,CXCR5,CYP1B1,DLL1,DOCK2,FGR,GADD45A,HIF1A,ICOSLG/LOC102723996,ID3,ITGB3,ITGB7,JUNB,KCNN4,KITLG,LGALS9,MAP3K5,MT2A,MYC,NFKBIA,NOTCH1,NOTCH2,PLPP3,PPARG,PTGS2,PTPRJ,RALA,S1PR1,SELL,SELPLG,SLC2A1,SMURF2,SOX9,STAT1,TCF4,TGFB1,TGFBR1,THBS1,TNFRSF8,UGDH,VCAM1,WEE1</t>
  </si>
  <si>
    <t>1133 (17)</t>
  </si>
  <si>
    <t>mir-10 (includes others)</t>
  </si>
  <si>
    <t>ABCC4,AGO2,ALOX5,APAF1,BAX,BCL2L1,BMF,CD40,CD86,CDH1,CTDSPL,DRAM2,E2F1,E2F3,FKBP5,FLVCR2,FZD5,GAB2,GTPBP2,HDAC4,HIF1A,IL6R,IRF4,KLF13,MAP3K7,MCL1,MKNK2,MYD88,NF1,PPP2CA,PRDM1,PTEN,PTPN18,PTPN7,RB1,SCARB1,SLC1A5,SMARCA5,SMG1,SRSF1,TGFBR1,TGFBR2,TP53,TRA2B</t>
  </si>
  <si>
    <t>1342 (20)</t>
  </si>
  <si>
    <t>MEK (family)</t>
  </si>
  <si>
    <t>A4GALT,ABCE1,B3GALNT1,B4GALT5,B4GALT6,BCL2L1,BCL2L11,BID,BMF,CCND1,CDCA7,CDH1,CDK5R1,CEBPZ,CLPTM1,CPD,CXCL10,CXCL9,DDX21,DSE,DUSP5,DUSP6,EGR1,EGR2,EGR3,EREG,EXT1,FASN,FGFR1,GBP2,GCNT2,GPER1,HGSNAT,HIF1A,HOMER1,ICAM1,ID2,IER2,IER3,IL10,IL12B,ITGB3,JUNB,LAMB1,LRP8,LYAR,MAFF,MCL1,MDM2,MS4A1,MYC,NEUROG2,NOP58,NOTCH2,NPC1,NR4A1,NT5E,NUP210,PCDHGC3,PLPP3,PMAIP1,POLR3G,PPARGC1A,PTEN,PTGS2,PTTG1IP,RETSAT,RND3,RUNX1,SACS,SEMA3C,SLC16A6,SLC20A1,SLC2A1,SLC43A3,SLC5A5,SLC7A1,SPRED2,ST3GAL2,ST6GAL1,STK17A,THBS1,TMEM9B,TNFRSF10B,TOP2A,TP53,TSPAN3,UNG,VIM,ZEB1</t>
  </si>
  <si>
    <t>906 (17)</t>
  </si>
  <si>
    <t>ACACA,AHR,ALCAM,ALOX5,ARSB,ASAH1,ATP6V0C,ATP6V1A,ATP6V1B2,BCL3,BTG1,BUB1B,CALCRL,CCL5,CCND1,CD48,CD55,CDC25A,CDH1,CDT1,CEP290,CHST2,CKAP4,DKC1,DUSP2,EREG,EXO1,FASN,FBXO5,FLCN,GINS1,GSPT1,HIF1A,HMGCR,HMMR,ICAM1,IFI30,IFNGR2,IGF2R,ITGA11,LTA,M6PR,MCM10,MCM3,MCM3AP,MCM4,MDM2,MMP15,MYBL2,MYC,NCAPG2,NDEL1,NEU1,NUP153,NUP155,NUP188,NUP210,ORC1,PCNA,PIK3C3,PIP4P1,PNP,POLD3,POM121/POM121C,PPARG,PPARGC1A,PTTG1,RGS1,SMC2,SMC4,SPDL1,SPP1,SQSTM1,ST8SIA4,STK4,SUMF1,TFAM,TMPO,TNFRSF21,TOP2A,TOPBP1,TRAF1,UPP1,VCAN,VIM,VPS35,WIPI1,XPO1,ZEB1</t>
  </si>
  <si>
    <t>1148 (16)</t>
  </si>
  <si>
    <t>ABCA1,ABCB1,ACTN4,AHNAK,AHR,ALDOC,ANTXR2,AP1S2,ARHGDIB,ARL4C,ASCC1,BAMBI,BCL2,BCL2A1,BCL2L1,CASP3,CCND1,CCR1,CCR2,CCR6,CCR8,CD19,CDC25A,CDH1,CDK2,CEACAM1,CIITA,CLCF1,CLK1,CLPX,COTL1,CRIM1,CTSH,CTSS,CUL4B,CXCR4,CXCR5,CYP1A1,DHFR,DLL1,DUSP6,DYNC1H1,E2F1,EGR1,ELOVL6,EPHA4,EREG,FCHSD2,FHL2,FKBP5,FLNB,GADD45A,GADD45B,GBP1,GCLC,GIMAP2,GPR183,H1-10,HAPLN3,HCG26,HCP5,HDAC4,HEY1,HLA-B,HLA-C,HLA-E,HS3ST1,ICAM1,ICAM2,ID3,IER3,IFI16,IFI30,IFITM1,IGF1,IRAG2,ITGAV,ITPR1,KCNJ2,KDM6B,KIFAP3,KIFBP,LDB1,LEF1,LGALS1,LGALS3,LPXN,MAFF,MAP1B,MCTP2,MEF2C,MELTF,MMP7,MYB,MYC,NCALD,NFKB2,NFKBIZ,NOTCH2NLA/NOTCH2NLB,NPC2,NT5E,NTNG1,PDE4B,PGK1,PLAUR,PLEKHO1,PLIN2,PLPP3,PLS1,PPARG,PSME2,PTCH1,PTP4A1,PTPN7,RAC2,RAD21,RGS1,RGS2,SEL1L3,SELENOP,SEMA7A,SERPINB8,SERPINE2,SLC2A1,SLC2A3,SLC43A3,SMARCC1,SMARCC2,SPP1,SS18,ST7,STARD10,STK33,SYK,TAP1,TBX15,TBX21,TGFB1,TMEM154,TNFRSF9,TP53,TUBB,TWF1,UBE2H,USP24,VIM,WIPF1,YY1,ZBED10P,ZNF24</t>
  </si>
  <si>
    <t>1378 (22)</t>
  </si>
  <si>
    <t>ACAT2,ACKR3,BCL2,BCL2L1,CCL5,CCNE1,CHAC1,CXCR4,DHCR24,DHCR7,FDFT1,FDPS,FSTL3,GADD45B,HEY1,HMGCR,HMGCS1,ICAM1,IDI1,IER3,IL10,INSIG1,JUNB,LDLR,LSS,MFNG,MSMO1,MVD,MVK,MYC,MYD88,NFKB1,NFKB2,NOTCH1,NOTCH2,NSDHL,RELB,RND3,SCD,SGK1,SMURF1,SOX9,SPP1,SQLE,STARD4,TGFB1,TMEM97,TUFT1</t>
  </si>
  <si>
    <t>1271 (18)</t>
  </si>
  <si>
    <t>ACKR3,ACTB,ADAR,CXCL10,DDX21,DDX5,GBP2,H2BC5,IFI16,IFI44,IFIT2,IFIT3,IFNGR1,IFNGR2,IRF5,IRF7,IRF9,ISG15,JUNB,NFKB1,NFKB2,NFKBIA,PARP9,PSMD6,PTGS2,USP18</t>
  </si>
  <si>
    <t>ATP6V0A1,BCL2,BCL2A1,BCL2L1,CD40,CD69,CD86,CDK6,CKAP4,CYBB,DUSP2,EIF4E,FARSA,GADD45B,GLS,GPR55,H1-0,HK2,IL10,ITGA4,JCHAIN,LPAR6,LZTFL1,MCL1,MCM4,MGLL,MSC,MYC,MYD88,NDUFAF4,NIP7,NOLC1,NOP16,NRIP1,PA2G4,PLK1,POU2F2,PTCH1,PTGS2,RCBTB2,RRP12,SELL,SLC19A1,SLC1A5,SLC2A5,SLC38A1,TMEM97,TTC24,UGCG,UNG,WDR74</t>
  </si>
  <si>
    <t>749 (18)</t>
  </si>
  <si>
    <t>AICDA,BCL2,BCL2L1,BCL2L11,CASP3,CCL3L3,CCL4,CCL5,CCR7,CD244,CD27,CD38,CD69,CD86,CMPK2,CXCL10,CXCR5,EGR1,EIF2AK2,FCER1G,FGL2,FOXO1,GBP5,HAVCR2,HIF1A,ID2,IFI16,IFIT2,IFIT3,IL10,IL18R1,IL18RAP,IL2RA,IL2RB,IL4I1,IRF4,IRF5,IRF7,ISG15,MCL1,MKI67,MYD88,NEURL3,OAS2,PAX5,PCNA,PDCD1,PRDM1,RUNX1,SELL,SGK1,SLFN13,TAP1,TBX21,TGFB1,USP18,XBP1</t>
  </si>
  <si>
    <t>872 (15)</t>
  </si>
  <si>
    <t>BCL2,BCL2L1,BHLHE40,CAPN2,CASP3,CCL3,CCL4,CCL5,CD274,CD38,CD40,CD86,CMPK2,CXCL10,CXCL9,CYP1A1,DICER1,DLL1,E2F1,EBI3,EIF2AK2,F2R,FBN1,FGF2,GBP1,GBP2,GBP5,GNB4,HMGCR,HMGCS1,ICAM1,ICOSLG/LOC102723996,IDI1,IFI16,IFI6,IFIT2,IFIT3,IFITM1,IFNGR1,IL10,IL12B,IRF3,IRF7,IRF9,ISG15,ITGAV,ITGB2,ITGB3,KDM6B,LAMB1,MCM10,MX1,MX2,MYC,MYD88,NFKBIE,NOCT,NOTCH1,NT5C3A,NUB1,OAS2,PARP14,PARP9,PDCD1,PHLDB2,PMAIP1,PRDM1,PTCH1,PTGS2,RND3,SIDT1,SLFN13,SPP1,SQLE,STARD4,STAT1,THBS1,TLR7,TLR9,TNFSF4,TRIM38,USP18,VCL,ZDHHC14</t>
  </si>
  <si>
    <t>698 (15)</t>
  </si>
  <si>
    <t>ATP2A2,BDNF,CBFB,CCND1,CHD1,CPNE8,CRTAP,FOXO3,FRG1,FXR2,GALNT7,GLDC,HEY1,IDH1,IRS2,LMNB2,MAT2A,MBNL1,MLLT1,MYC,MYO10,NCL,NID1,NOTCH1,NT5C3A,NT5E,NUFIP2,P3H1,PAFAH1B2,PGM1,PLEKHA7,PNP,PPARG,PPP3R1,PRPF40A,RAD23B,SEC23A,SEC62,SLC38A1,SLC7A1,SLC7A11,SRSF10,STRN,STX7,TCF7,TEX10,TGFBR1,TGFBR2,TMED2,TNFAIP2,TNFRSF10B,TP53,UAP1,VCAN</t>
  </si>
  <si>
    <t>923 (7)</t>
  </si>
  <si>
    <t>ABCA1,AMPD3,BAX,BCL2,BCL2L1,BIRC3,BRCA1,CCL3,CCL3L3,CCL4,CCL5,CCND1,CCR1,CCR7,CDH1,CDK2,CFLAR,CXCL10,CXCR4,CYP1B1,CYP7B1,DGKA,DLG4,DUSP6,EGR1,ENPP2,EREG,FASN,FOXO1,FOXO3,FSCN1,GADD45A,GBP2,GM2A,GRN,HIF1A,HK2,ICAM1,IFI16,IL10,IL12B,ILK,ISG15,ITGB3,JUNB,LIPE,MAT2A,MDM2,MX1,MYC,MYD88,MYO1D,NFKB1,NFKB2,NFKBIA,NFKBIB,NID1,NOCT,NR6A1,PLK1,POU2AF1,PPP2CA,PTEN,PTGS2,PTK2B,RELB,RGS16,SEMA3C,SERPINE2,SGK1,SMURF1,TERF2IP,TGFB1,TGFBR1,TGFBR2,TLN1,TNFAIP2,TNFRSF1B,TNFRSF9,TP53,VCAM1,VCAN,ZNF395</t>
  </si>
  <si>
    <t>ABCA1,ABCA6,ABCB1,ABCB9,ABCC4,ABCD1,ABCD2,ABCE1,ABCF1,ACTB,ACTG1,ACTN4,AEBP2,APH1A,ARPC1B,B2M,BASP1,BAX,BCL11A,BCL2L1,BID,BMI1,CAV1,CCND1,CDK7,CDKL5,CIITA,CITED2,CKAP4,CRIM1,DNMT3A,DUSP2,DUSP7,E2F1,E2F5,EIF4A1,EIF4G2,EIF5A,FBN1,FRMD6,HDAC5,HEY1,HK2,HLA-DQB1,HMGA1,ID2,JARID2,JUNB,LGALS1,MAT2A,MDM2,METAP2,MIR17HG,MRPL32,MTF2,MXI1,MYH9,MYL12A,NBN,NCL,NOP56,P3H1,PA2G4,PDLIM1,PHGDH,PMAIP1,PTMA,RHOU,RND3,RPL13A,RPL23A,RPL26,RPL41,RPL9,RPS16,RPS26,RPS7,SHOX2,SLC16A7,SLC2A1,SNRPD3,SUZ12,TM6SF1,TNFRSF10B,TP53,TUBB,TUFM,VIM,WAC,YY1,ZEB2,ZYX</t>
  </si>
  <si>
    <t>1328 (22)</t>
  </si>
  <si>
    <t>ACLY,ACSL1,ACTB,ALDH5A1,ANAPC10,ANAPC5,AP1S2,AP2M1,AP4B1,ASAH1,ATP1B1,ATP2A2,ATP2A3,B4GALT6,BDNF,BTG1,CEPT1,CHERP,CHPT1,CKAP4,CSNK2A1,CXXC4,CYP2J2,DAPK3,DCP2,DDX39B,DDX5,DHCR24,DLAT,DNAJA1,EIF3A,EIF4A2,EIF4G2,EIF5B,ERO1B,EXOSC8,FASN,FUT8,GM2A,GMPS,GNA12,GNPTAB,HERC1,HNRNPC,HNRNPK,HSD17B7,HSPA5,IDH1,IRF7,ITPR1,KRAS,LPCAT1,MAN2A1,MMP7,MSI2,MTHFD2,MTREX,NOP58,NOTCH1,NT5C3A,NTRK2,NUP93,P4HA1,PANK1,PCNA,PDIA6,PDXK,PECR,PMM2,PPP2CA,PRDX1,PRICKLE1,PRKAR1A,PTGS2,PTK2B,RAC1,RAD21,RALA,RAPGEF2,RBM22,RNF41,RPL41,RPS26,SEC24A,SEC31A,SEC62,SF3A1,SIN3A,SLC2A1,SMURF1,SNRNP27,SRSF2,SRSF3,SRSF9,ST3GAL5,SUMF1,TCERG1,TGFB1,TOB2,TP53,TRA2B,TUBA1C,UBE2Q1,WDR3,XPO1</t>
  </si>
  <si>
    <t>1468 (27)</t>
  </si>
  <si>
    <t>MAGI1</t>
  </si>
  <si>
    <t>ACSL3,ADD3,ATAD2,BARD1,BCL2,BRCA1,CCNE1,CDC25A,CDK2,CHPT1,CXCR4,DHFR,E2F1,E2F3,ELOVL5,EXO1,FDFT1,FKBP4,GAB2,H2BC12,HELLS,IL17RB,INSIG1,LYAR,MCM3,MCM4,ME1,MREG,MTHFD2,MYB,MYBL2,MYC,NASP,NOP56,PNO1,POLD3,POLR3G,PPM1G,PTEN,SLC1A4,SMC4,SRSF2,STARD7,TFDP1,TIPIN,TMPO,TTC39A,TUBB,UNG,ZFP36</t>
  </si>
  <si>
    <t>1175 (14)</t>
  </si>
  <si>
    <t>ACTB,AK2,ARHGDIB,ATP2A3,ATP6V0A1,BRCA1,CBL,CCND1,CD24,CD69,CDC25C,CFLAR,CPOX,CXCR4,CYP1A1,E2F1,EIF4E,EIF5A,FOXO1,FUS,GCLC,H2AC16,HIF1A,HLA-B,HLA-C,HNRNPA2B1,HSP90B1,HSPA5,IL12B,IRS1,IRS2,ITPRID2,LDLR,MAP1B,MAPK6,MCM10,MDM2,NEDD9,NFKBIA,NFKBIB,NR3C1,NR4A1,PAK2,PEA15,PEBP1,PMAIP1,PRKCE,PRLR,PTEN,PTGS2,RAC1,RICTOR,SAT1,SLC1A1,SQSTM1,SYK,TCERG1,TMSB4Y,TNFRSF10B,TP53,ZFP36L2</t>
  </si>
  <si>
    <t>1267 (17)</t>
  </si>
  <si>
    <t>ABCA1,ACACA,ACAD10,ACHE,ACLY,ACSL4,ANXA11,ARHGDIA,B2M,BCL2L1,CALM1 (includes others),CASP3,CCNE1,CCR2,CD86,CDH1,CDK2,CENPE,CPT1A,CTSS,CXCL10,CYBB,CYP51A1,DNMT3A,EIF4ENIF1,EIF4G1,ELOVL6,FADS1,FADS2,FASN,FLNA,GLIPR1,HIF1A,HNRNPD,HSPA2,IFI16,IFI44,IL2RG,IRF4,IRF9,ITGAM,JCHAIN,KHSRP,KIF11,MAT2A,MMP7,MPEG1,MVD,MYBL2,MYC,NCF4,NCL,NFKBIA,OAS2,PCGF2,PDCD1,PDCD4,PNPLA2,PRC1,PRLR,PTGS2,PTMA,S1PR2,SAT1,SLC7A11,SLC7A7,SOX4,SOX9,SQLE,SQSTM1,SRSF7,STAT1,SYK,TBX21,TIMM17A,TOP2A,TP53,TP53INP1,UGT2B7,USP18,VCAM1,VIM,WEE1,ZEB1,ZFP36</t>
  </si>
  <si>
    <t>776 (19)</t>
  </si>
  <si>
    <t>CD274,CD69,CMPK2,CXCL10,DDX60,EIF2AK2,GBP2,IFI44,IFI44L,IFIT2,IFIT3,IFITM1,IRF7,IRF9,ISG15,PARP14,PARP9,SAMD9,SAMD9L,SELL,SP110,UBE2L6,USP18</t>
  </si>
  <si>
    <t>462 (7)</t>
  </si>
  <si>
    <t>BAX,BCL2,BCL2A1,BCL2L1,BCL2L11,CASP3,CCL3,CCL3L3,CCL4,CCR2,CD69,CD86,CFLAR,CXCL10,DUSP2,EBI3,EGR1,EGR3,FOXO1,HDGF,HELLS,HIF1A,ICAM1,IL10,IL2RA,IRF4,ITGB2,KCNA3,LAMP2,LGALS1,MCL1,NPR1,NR3C1,PDCD1,PRDM1,PRLR,PTGS2,PTPN7,RGS1,RGS2,SDC4,SIPA1,SPP1,STAT1,TBX21,TGFB1,XCL1</t>
  </si>
  <si>
    <t>578 (12)</t>
  </si>
  <si>
    <t>ERK (family)</t>
  </si>
  <si>
    <t>ABCA1,ACP5,ARPC2,BAX,BCAR3,BCL2,BCL2L1,BCL2L11,BMF,CAV1,CCL4,CCND1,CCNE1,CCR1,CDH1,CDK5R1,CFLAR,CXCL10,CYP1A1,DPYSL2,EGR1,EGR2,EIF2AK2,EREG,FGF2,FOXO1,FOXO3,GCLC,GOT1,GPRC5C,HEY1,HMGA1,HOMER1,ICAM1,IER3,IFNAR2,IL10,IL12B,IRS1,ITGAM,ITGAV,ITGB2,ITGB3,JUNB,KLF10,KYNU,LAMB1,LDLR,MAFF,MCL1,MS4A1,MYC,NFKBIZ,PMAIP1,PRDM1,PTGS2,RRS1,SELL,SIRT6,SLC2A1,SOX4,STAT1,TBX21,THBS1,TNFRSF10B,TP53,TUBA1A,UGCG,VCAN,ZFP36,ZFP36L1</t>
  </si>
  <si>
    <t>1254 (16)</t>
  </si>
  <si>
    <t>ABCA1,ACAT2,ADAM19,AEBP2,AHR,ANAPC5,ANXA11,ANXA2,ARL4C,BCL2A1,CAMK2D,CCL3L3,CCL4,CDK1,CDKN2C,CLIC4,COTL1,CPT1A,CYP51A1,CYP7B1,DGKA,DHCR7,DOCK8,ELOVL5,FDFT1,FDPS,GADD45A,GBP2,GFI1,H1-2,H2AZ1,HK2,IDI1,IL2RA,IL2RB,IRAG2,IRS2,ITGB2,ITGB7,KLF6,LGALS1,LSS,LTA,MAN1A1,MKI67,MYC,NPC2,NRIP1,NSDHL,PARM1,PDCD4,PLIN2,PLK1,PPARG,PPARGC1A,PRC1,SCD,SMC2,SMC4,SNTB1,SPP1,STAT5B,TAP1,TOP2A,TRAF4,XBP1</t>
  </si>
  <si>
    <t>1131 (18)</t>
  </si>
  <si>
    <t>AGPAT5,ARHGDIB,ATP6V0A1,BCL2,BRCA1,CCL3L3,CCL4,CCL5,CCR2,CCR4,CCR6,CD19,CD27,CD274,CD69,CD79B,CDH1,CDK1,CEPT1,CERK,CHDH,CXCR5,DGKH,DHCR24,EGR2,EGR3,ENPP2,ETNK1,FDPS,FGFR1,FRMD6,GCNT2,GM2A,GPR15,HIF1A,HLA-DQA1,ICOSLG/LOC102723996,ID2,ID3,IFNGR1,IKZF3,IL27RA,IL2RA,IL2RB,IRF4,ITGB8,KIF11,KLF6,LDLR,LEF1,LONRF1,LRIG1,LYSMD2,MAPKAPK2,MBOAT1,MGLL,MSMO1,MVD,MYD88,MZB1,NCF1,NFKB1,NR6A1,OSBPL3,PDCD1,PI4K2A,PPARG,PRDM1,PTEN,RAB4A,RASGRP3,RBPMS,RRAGD,SC5D,SELL,SH3RF1,SQLE,STAT1,STX11,TBL1X,TBX21,TCF4,TCL1A,TGFB1,TLR1,TMEM176A,TNFRSF13C,TOX,ZC3H12D</t>
  </si>
  <si>
    <t>ANKRD36B,ARL6IP5,BRCA1,BRD3,BUB1B,CAV1,CCND1,CCNE1,CDC25C,CDK1,CLCF1,DHCR24,DLGAP5,E2F1,EGR1,EHD1,EIF5B,FBXO5,GADD45A,HMMR,ID2,IGF2BP1,INSIG1,IPP,ISG15,IVNS1ABP,MCM3,MIA3,MPC1,MYB,NDE1,NEDD9,PRLR,PSD3,PSIP1,PSME3,RECQL,RNASET2,RRAD,SAT1,SMC5,SMOX,SNRPD1,SOX4,SOX9,SS18,SWAP70,TGFB1,TOP2A,XBP1</t>
  </si>
  <si>
    <t>1313 (19)</t>
  </si>
  <si>
    <t>ACACA,ADD1,AICDA,ALG12,ARFGAP1,ATP2A2,BCL2,BET1L,CALR,CCL5,CDK5RAP3,COPB1,COPB2,COPG1,COPZ1,CREB3L1,CTDSP2,CUL7,DNAJB2,DNAJC3,DOLPP1,E2F1,EIF2AK3,ERO1B,ERP29,FASN,GMPPB,GOLGA3,GOLGB1,GOLPH3,GOSR2,HDAC3,HDGF,HSP90B1,HSPA13,HSPA5,ICAM1,IRF4,KDELR2,MAN1A1,MYC,NCF1,NCOA3,NUCB2,P3H1,PDIA6,PGM3,PIGA,POU2AF1,PRDM1,RAB33B,S1PR1,SCD,SEC22B,SEC23A,SEC24C,SEC24D,SEC31A,SLC1A5,SLC38A1,SMC3,SRP68,SSR3,SSR4,STX5,SURF4,TFDP1,TLN1,TSPYL2,VAMP2,VCAM1,WIPI1,XBP1,YIF1A,YIPF5</t>
  </si>
  <si>
    <t>790 (20)</t>
  </si>
  <si>
    <t>rebemadlin</t>
  </si>
  <si>
    <t>APAF1,BAX,CASP3,CCL5,CCND1,CCNG1,CD82,CDK1,CFLAR,CXCL10,DDB2,DDX17,EIF4G1,EP300,ERCC5,FBXW7,GADD45A,GM2A,HDAC3,HSP90AA1,HSP90B1,HSPA13,HSPA14,HSPA1A/HSPA1B,HSPA5,HSPA8,IFIT3,MDM2,PIK3C3,PIK3R1,PLK1,PMAIP1,PRDM1,PSME3,PTEN,REV1,RRAD,SESN1,SIN3A,SMG1,STK17A,THBS1,TNFRSF10B,TP53,TP53INP1,UHRF1</t>
  </si>
  <si>
    <t>1190 (23)</t>
  </si>
  <si>
    <t>ACACA,ARID5A,BAMBI,BAX,BBX,BCL10,BCL2,BCL2L1,CCL3,CCL3L3,CCL4,CCL5,CCR7,CD274,CD38,CD40,CD86,CDH1,CDK6,CERK,CERS2,CERS6,CERT1,CFLAR,CITED2,CMPK2,CXCL10,DNMT3A,DUSP2,E2F5,EBI3,EREG,FASN,FGL2,GBP2,GPR34,HK2,HLA-DQA1,HNRNPU,HSPA5,ICAM1,IFI16,IFIT2,IFIT3,IFNA2,IL10,IL12B,IL2RA,IL2RB,IRF3,IRF7,IRF8,ISG15,ITGAM,KDM6B,KLF7,LHX2,LMO4,LRRK2,LTA,LZTFL1,MX1,MYC,MYD88,NFKB1,NFKB2,NFKBIA,NFKBID,NFKBIZ,NR4A1,NR4A2,OXTR,PAK1,PLEK,PPARG,PRDM1,PTGS2,RAC1,RELB,RGS1,RGS14,RGS16,RUNX1,RXRA,SCARB1,SH3BP5,SLC2A1,SLC2A3,SLC7A11,SPP1,SPTLC2,SQSTM1,STAT1,TBK1,TCF4,TGFB1,TNFAIP8L2,TOR1AIP2,TRAF1,TRIM38,UGCG,VCAM1,XBP1,ZC3H12A</t>
  </si>
  <si>
    <t>ADAM9,ADAR,AHNAK,ANOS1,ANXA4,B2M,B4GALT5,BIRC3,CCL3,CCL3L3,CCL4,CCL5,CD274,CD40,CD58,CD69,CD86,CLIC4,CMPK2,CXCL10,DDX60,EIF2AK2,GBP1,GBP5,ICAM1,IFI16,IFI44,IFI44L,IFI6,IFIT2,IFIT3,IFNA2,IL10,IL12B,IRF3,IRF5,IRF7,ISG15,JUNB,MARCHF6,NR3C1,NT5C3A,OAS2,PAH,PARP14,PIK3C3,PMAIP1,PNP,PTMS,RASA1,RPS7,SAMD9L,STAT1,STK4,TAP1,TMPO,TNFSF15,TNFSF4,TPST1,UBE2L6,USP18,VCAM1,VIM</t>
  </si>
  <si>
    <t>519 (15)</t>
  </si>
  <si>
    <t>AHR,BAX,BCL2,BCL2L1,BLNK,CASP3,CCL3,CCL4,CD19,CD274,CD69,CD86,CDK6,CEACAM1,CFLAR,CXCR4,DUSP5,E2F1,E2F3,FOXO1,GARS1,GFI1,HAVCR2,IL18R1,IL18RAP,IL2RA,ITGB7,JAK3,KLF2,LEF1,LTA,MCL1,MX1,MYC,PAX5,PDCD1,PIK3IP1,PIM2,PMAIP1,PPP6C,RGS16,S1PR1,SELL,SELPLG,SLC2A1,SMURF2,TNFRSF9,UPP1,XBP1</t>
  </si>
  <si>
    <t>ABCA1,ACACA,ACSL3,ARL4C,BCL2L1,BDNF,BUB1B,CCL3L3,CCL4,CCL5,CCR1,CCR2,CCR7,CD274,CD38,CD40,CD55,CDH1,CDK1,CENPF,CXCL10,CYTH1,DDX60,E2F7,EBI3,FAM3C,FASN,FDFT1,FDPS,FGL2,GNGT2,GPAM,HELLS,HMGCR,IFIT2,IL10,IL12B,IRF7,IRF8,ITGAL,ITGAM,ITGB3,KIF3C,LDLR,LSP1,LY86,MID1IP1,MKI67,NFKBIA,PLK1,PPARG,PPARGC1A,PRC1,PTCH1,PTGS2,RARA,RB1,SCARB1,SCD,SLC16A10,TAP1,TLR1,TNFRSF9,TOP2A,TRIB1,UBE2C,UHRF1,VCAN</t>
  </si>
  <si>
    <t>1154 (23)</t>
  </si>
  <si>
    <t>ABCB1,AICDA,ANXA2,APAF1,BCL2,CCL3,CCL5,CCND1,CD69,CXCL10,DNAJA2,DNAJB1,DUSP5,FCER2,FOXO3,GCSAM,HIF1A,HK2,ICAM1,IFIT3,IL10,IL12B,IRF4,IRF7,IRF8,IRF9,ISYNA1,ITGB2,JARID2,MSH6,MX1,MYB,MYD88,NUP153,P2RX7,PDCD4,PPARG,PSIP1,PTEN,PTGS2,RICTOR,S1PR1,SLC2A6,SPI1,STAT1,TGFB1,TNPO3,TP53,TP53INP1,VIM,WEE1</t>
  </si>
  <si>
    <t>1262 (16)</t>
  </si>
  <si>
    <t>ACSL1,ADAM9,BCL3,CASP4,CCL3L3,CCL4,CCL5,CD38,CD86,CFLAR,CMPK2,CXCL10,CXCL9,EDNRB,EGR1,HLA-DMA,HLA-DMB,HLA-DQA1,ICAM1,IFIT2,IL10,IL12B,IRF8,ISG15,ITPR2,JUNB,LZTFL1,MAFF,MKI67,NFKB1,NFKB2,NFKBIA,NFKBIZ,PDE4B,PILRA,PSTPIP2,PTGS2,PTPRJ,RELB,SLFN13,SLFN5,TFEC,VCAM1</t>
  </si>
  <si>
    <t>1030 (13)</t>
  </si>
  <si>
    <t>ACLY,ACTB,B2M,BAX,BCL2,BCL2L1,BCL2L11,BDNF,CASP3,CBL,CCND1,CCNE1,CETN2,DHCR24,EGR1,FADS1,FADS2,FASN,FDFT1,FGF2,GADD45B,HIF1A,HMGCR,HMGCS1,HOMER1,IDI1,INSIG1,JUNB,MAP1B,MGLL,MSMO1,PCNA,PER1,PLIN2,PPARGC1A,PTGS2,PTMA,SCD,SELENOP,SLC1A1,SORBS1,SQLE,TAP1,TAP2,TMEM97,TOR3A,TP53</t>
  </si>
  <si>
    <t>1301 (21)</t>
  </si>
  <si>
    <t>ABCB1,ACO1,AHR,ALDOC,ALKBH5,ANKRD37,ARPC2,ATP2A2,ATP7A,BAX,BCL2,BCL2L1,BHLHE40,BHLHE41,BID,BRCA1,CAV1,CAVIN2,CCL3L3,CCL4,CCL5,CCND1,CCR2,CCR7,CD24,CD274,CD69,CDH1,CITED2,CTDSPL,CXCL10,CXCR4,CYP1A1,E2F3,EDNRB,EIF4E,EIF4G1,EIF5A,ENG,EREG,ERO1A,FHL2,FSCN1,GADD45B,GPER1,H1-2,H2AC17,H2AC20,H2AC6,H2BC12,HDAC3,HIF1A,HK2,HSPA5,HUWE1,ICAM1,ID2,IFI16,IFT122,IGF1,IL10,IL12B,IRF3,IRF5,IRS2,ITGAV,ITGB2,ITGB3,ITPR1,KDM3A,KDM4B,KITLG,LGALS1,MAFF,MCL1,MEF2C,MKI67,MMP7,MXI1,MYC,MYH9,NBN,NCOA4,NFKB1,NFKB2,NFKBIA,NFKBIZ,NOTCH1,NR4A1,NT5E,NTRK2,NUCKS1,P4HA1,PER2,PFKFB4,PGK1,PHF8,PIM2,PLAUR,PMAIP1,POLG,PPARG,PTEN,PTGS2,QKI,RELB,SCD,SDC4,SLC16A3,SLC25A37,SLC2A1,SLC2A3,SLC35A2,SLC39A7,SOX9,SP1,SPOP,SRD5A1,SRSF2,STAT1,SUZ12,TBX21,TFAM,TGFB1,THBS1,TLR6,TNFAIP2,TP53,TP53RK,TTN,VCAM1,VIM,WSB1,ZNF608</t>
  </si>
  <si>
    <t>1295 (17)</t>
  </si>
  <si>
    <t>ACAT2,ACHE,ACTB,ADAM8,ADD3,AGTR2,AKAP5,ALOX5,ANAPC10,ANXA3,ARFGAP1,ATP1B1,ATP2A2,BAX,BCL2,BDNF,BHLHE40,BRCA1,BUB1,CALR,CASP3,CAV1,CCL3L3,CCL4,CCL5,CCND1,CCNE1,CCR2,CCR7,CD109,CD86,CDC20,CDC25A,CDC5L,CDK1,CDK2,CENPE,CIT,CNR1,CR1,CRIM1,CSRP2,CTSS,CXCL10,CYBB,CYP2J2,CYTH3,DCUN1D3,DHFR,DOK1,E2F1,EBP,EDARADD,EDNRB,EFNB2,EGR1,ENG,EP300,EREG,ERRFI1,F2R,FASN,FDFT1,FGF2,FGR,FKBP5,FOXO3,GFI1,GFOD1,GLCCI1,GPR18,GRN,H4C11,HEY1,HIF1A,HMGCR,HMGCS1,HSPA1A/HSPA1B,ICAM1,ID3,IDH1,IDI1,IFI16,IGF1,IKZF1,IL10,IL18R1,IL2RA,IL6ST,ILK,IRF7,IRS1,IRS2,ISG15,ITGAV,ITGB2,ITGB3,ITGB7,ITGB8,ITPR2,KAZALD1,KCNJ2,KEAP1,KITLG,KRAS,LAMB1,LAMP2,LDLR,LGALS3,LIMD2,LIPG,LIPH,LMO2,LRP8,LSS,LTA,MAP2K7,MAPK7,MAST2,MIDEAS,MKNK2,MSMO1,MYB,MYC,MYO1C,NAMPT,NCALD,NCF1,NCL,NFIC,NFKB2,NFKBIA,NPR1,NR4A1,NR4A2,NREP,PALLD,PAWR,PDCD1,PDGFD,PDLIM7,PIK3R1,PPARG,PPARGC1A,PPFIBP1,PREX1,PSME3,PTEN,PTGS2,PURA,RAC1,RACGAP1,RASGRP1,RELT,RERE,RGS2,RUNX1,RUNX3,SCARB1,SELL,SEMA3D,SERPINE2,SGK1,SLC1A1,SLC2A1,SLC7A11,SLC9A8,SMURF1,SMURF2,SNCA,SOX4,SP1,SPI1,SPP1,TACC3,TGFB1,TGFB1I1,TGFBR1,TGFBR2,THBS1,TLR1,TNFRSF1B,TOP2A,TP53,TPX2,TTN,TUFT1,TULP3,TUT4,TXNIP,UCP2,UGCG,UHRF1,USP9X,VCAM1,VIM,WASL,WNT5B,ZEB1,ZEB2,ZFHX3,ZFP36</t>
  </si>
  <si>
    <t>1486 (22)</t>
  </si>
  <si>
    <t>AGO2,AMBRA1,BAX,BCL2,BCL2L1,BID,BIRC3,BNIP2,BTG1,CALD1,CASP3,CD86,CDK5R1,CFLAR,CSNK1D,CTSS,CXCL10,CXCR4,CYP1A1,DLL1,DRAM1,DRAM2,DUSP10,EIF2AK3,EIF4G1,FBXO30,FKBP5,GABPB1,GM2A,HEY1,HIF1A,HSP90AA1,HSPA8,IGF1,IL10,IRS2,ITGA4,ITGAM,LDLRAD4,MAP2K1,MCL1,MYH9,NFKB1,NOTCH1,NOTCH2,NR3C1,NXN,PDCD1,PGK1,PIK3C3,PIK3CG,PIM2,PRDX1,PTEN,PTGS2,RB1,RGS19,RNF111,RPS6KB1,SGK1,SNCA,SPP1,SQSTM1,SRGN,STAT1,TGFB1,TP53,TUBA4A,TXNIP,ZFP36L2</t>
  </si>
  <si>
    <t>ABCD1,ACSL1,ADA2,ADCY7,AGTR2,BCL2L11,BLNK,BTBD1,CASP4,CD19,CD38,CD55,CD79B,CDH1,CDKN2C,CNR1,CXCR4,CYBB,CYSLTR1,E2F1,ERO1A,EXO1,FCER1G,FGF2,FOXO1,GPER1,HDAC4,IFNAR2,IFNGR1,IL18R1,IL3RA,IL6R,IL6ST,IRF5,IRF8,IRS1,ITGAV,JCHAIN,JUND,KDM6B,MS4A1,MYL9,MYT1,NR4A1,P2RX7,PAX5,PCNA,PFKFB4,PIK3C2B,PIK3CG,PLK1,POU2AF1,PPP3R1,PRDM2,PTEN,PTGS2,RAP2B,RGS16,S1PR1,SDC4,SLC12A8,SMURF2,SPP1,SYK,TFAM,TGFB1,TLR7,TYK2,UBQLN1</t>
  </si>
  <si>
    <t>ANXA4,ATF5,B2M,BAX,BCL2,BCL2L1,CALCRL,CCL3L1,CCL4,CCL5,CCND1,CCNE1,CCNG1,CD48,CD86,CDC20,CDC25C,CEACAM1,CYBB,DUSP2,DUSP6,EGR1,EIF2AK3,ERCC5,EXO1,FCER2,FNDC3A,GBP2,HIF1A,IFI16,ISG15,JCHAIN,KRAS,LGALS1,LIMK1,LSP1,LY86,MCL1,MCM3,MKI67,MYBL2,MYC,NSG1,PLEKHO1,PMAIP1,POLR2M,PTGS2,PTP4A3,RBPMS,SERPINE2,SESN1,SESN3,SLC2A1,SPRED2,STAT1,SV2B,TAP1,TULP4,UBE2C,USP18,WEE1,YIF1A,ZNF32,ZNF703</t>
  </si>
  <si>
    <t>1025 (18)</t>
  </si>
  <si>
    <t>mir-17 (includes others)</t>
  </si>
  <si>
    <t>ABCA1,ARID4B,BCL2L11,BIRC3,BLNK,BNIP2,CAPRIN2,CCND1,CDH1,CPT1A,CYLD,DUSP2,E2F1,E2F3,E2F5,EP300,FBXW7,FNDC3A,GCLC,JAK1,LEF1,MAP3K5,MDM2,NCOA3,POLH,PPARGC1A,PTEN,PURA,RB1,RUNX1,S1PR1,TAX1BP1,TGFBR1,THBS1,TP53INP1,TXNIP,VIM,ZBTB7A,ZNF512B</t>
  </si>
  <si>
    <t>1344 (23)</t>
  </si>
  <si>
    <t>ABCA1,ABCB1,ACACA,ACHE,AHR,ARRDC3,BAMBI,BAX,BCL2,BCL3,BTG1,CASP3,CAV1,CCND1,CCNE1,CCNG1,CCR7,CD274,CPEB4,CPLANE1,CREBBP,CYP1B1,DHFR,DICER1,DUSP5,EGR3,EIF2AK3,ENC1,EP300,ERN1,FASN,FHL2,GADD45A,GADD45B,HIF1A,HMGCS1,HSP90AA1,HSPA5,IFI44,IGF1,IL10,IL17RB,ILK,INSIG1,IRS1,ISCU,JCHAIN,KITLG,MDM2,MICALL1,MX1,MYC,NFKBIA,NR4A1,PARP14,PCNA,PDCD1,PEA15,PIM2,PLIN2,PMAIP1,POU2AF1,PPARG,PPARGC1A,PPP1R3B,PTGS2,PTP4A1,PTPN11,RAP2B,RETSAT,SCARB1,SELENOP,SLC25A30,SLC2A1,SLC30A1,SLC5A5,SOS1,SP1,SP3,SP4,SPP1,SPRED2,STK17A,TFAM,TGFB1,THBS1,TP53,TXNIP,UCP2,XBP1</t>
  </si>
  <si>
    <t>1281 (25)</t>
  </si>
  <si>
    <t>BCL2,BCL2L1,BCL2L11,BIRC3,CCDC141,CCL5,CCND1,CCR7,CD22,CD86,CFLAR,COCH,CR2,CTSS,CXCR4,CXCR5,ELK4,ENPP2,FCER2,FLI1,FZD5,GBP2,GBP5,GPR183,HLA-DMB,HLA-DQA1,ICOSLG/LOC102723996,IRF4,JCHAIN,KAZALD1,LTA,MARCKSL1,MAT2A,MCL1,MYB,MYC,MZB1,NFKB2,ORAI1,PER2,PLEKHA7,PLPP3,POU2AF1,PTEN,PTGS2,RRAD,SELL,ST6GAL1,TNFAIP2,TNFRSF17,TRAF1,VCAM1,ZEB1,ZFP36L1</t>
  </si>
  <si>
    <t>950 (14)</t>
  </si>
  <si>
    <t>CYP51A1,DHCR7,ERG28,ERO1A,FDFT1,FDPS,HMGCS1,HSD17B7,HSP90B1,HSPA5,MSMO1,MVD,NIBAN1,NPC2,NSDHL,PDIA6,SQLE,TSPYL2,WIPI1,XBP1</t>
  </si>
  <si>
    <t>ARID1A,CCR1,CCR2,CCR4,CCR6,CCR8,CREBBP,CSF2RB,DR1,EGR1,HIF1A,IFNGR2,IL10,IL2RA,IL2RB,IL2RG,JUNB,JUND,KIF11,MYC,NFKB2,NFKBIA,RB1,RBM8A,RELB,SP3,TGFBR2,TNFSF14,TNFSF4</t>
  </si>
  <si>
    <t>1194 (14)</t>
  </si>
  <si>
    <t>ADA,ALDOC,ALOX5,CD22,CD69,CD79B,CFLAR,COCH,CXCR5,ELL2,FCRL2,FCRL4,FRMD4A,GATM,GEN1,GGA2,GPR183,H2BC21,HNF1B,IL10,KCNN4,MMAB,MS4A1,MVK,MYC,PFKFB4,PLEKHG1,POU2F2,PRR7,SCD,SNRPB,SPI1,SPP1,SSTR2,TNFAIP2,TNFRSF21,XBP1</t>
  </si>
  <si>
    <t>489 (8)</t>
  </si>
  <si>
    <t>ABHD5,AHNAK,AHR,ATXN1,BCL2L1,BDNF,BHLHE40,CHST7,CPD,EMB,FCHSD2,GALNT7,HEG1,ICOSLG/LOC102723996,ID3,IL2RA,IL4I1,IL6R,IL6ST,ITGB3,KCNN4,LGALS1,LGMN,LMO7,LYSMD2,MYB,MYC,MYO1D,MZB1,NAB2,NF1,NFKB2,NOTCH1,PABPC1L,PLAUR,PLEKHA8,PTPN11,RARA,RCCD1,RFLNB,RGL1,SCIMP,SOX9,STK3,TBC1D9,TENT5C,TMEM154,TNIK,TRAF1,ZBTB20,ZEB2,ZNF318</t>
  </si>
  <si>
    <t>1210 (18)</t>
  </si>
  <si>
    <t>ACKR3,ALDOC,APAF1,ATP7A,BAX,BCL2,BDNF,BHLHE40,BHLHE41,BTG1,CAV1,CCR7,CD274,CITED2,CXCR4,CYBRD1,CYP1A1,CYP1B1,E2F1,ERO1A,FOXO3,HIF1A,HIPK2,HK2,HNRNPH1,HS3ST1,INSIG1,IREB2,KDM3A,KLHL24,KRAS,MCL1,MDM2,MXI1,MYH9,NCOA4,P4HA1,PGK1,PLAUR,PLIN2,PMAIP1,PTGS2,RGS1,RRAGD,SDC4,SLC1A1,SLC2A1,SMAD1,TIPARP,TP53,WSB1,ZFP36</t>
  </si>
  <si>
    <t>1261 (21)</t>
  </si>
  <si>
    <t>ADAR,B2M,CCL5,CMPK2,CXCL10,DDX60,EIF2AK2,GMPR,IFI44,IFI44L,IFIT2,IFIT3,IFITM1,IRF7,IRF9,ISG15,LAMP3,MX1,OGFR,PARP14,PARP9,SAMD9,SAMD9L,SELL,SP110,TAP1,TMEM140,TRIM25,UBE2L6,USP18</t>
  </si>
  <si>
    <t>520 (13)</t>
  </si>
  <si>
    <t>ACSL4,ATF5,BCL2L1,BID,CASP3,CCL3,CCL5,CCND1,CD69,CDC25A,CDK6,CFLAR,CXCL10,CXCL9,ERN1,HEY1,HIF1A,HK2,HSPA5,IFIT2,IL2RA,MCL1,MYB,MYC,NOTCH1,SCD,SLC2A1,SLC7A11,TLR9,VIM,ZEB1</t>
  </si>
  <si>
    <t>976 (15)</t>
  </si>
  <si>
    <t>ALOX5,APAF1,BAX,BCL2,BCL2A1,BCL2L1,BDNF,BIRC3,CASP3,CCL3,CCL3L3,CCL5,CCND1,CCNE1,CD40,CD46,CD69,CD86,CDH1,CDK2,CDK6,CFLAR,CHUK,CNBP,CPT1A,CREBBP,CXCL10,CYBB,CYP1A1,CYP1B1,DYNLL1,E2F1,EGR1,EP300,ESR2,FASN,FOXO1,FOXO3,FOXO4,HDGF,HEY1,HIF1A,HMGCR,HMMR,HSPA5,ICAM1,IL10,IL12B,IL2RA,ISG15,ITGAL,JUND,LDLR,MAP2K1,MCL1,MYC,NCOA4,NFKB1,NFKBIA,NFKBIB,NOTCH1,NRIP1,PCNA,PDCD4,PPARG,PPARGC1A,PTCH1,PTGS2,PTPN11,RICTOR,SLC10A2,SLC5A5,SPP1,SQSTM1,TBX21,TFAM,TGFB1,TNFRSF10B,TP53,VCAM1,VIM,XBP1,ZEB1,ZNF91</t>
  </si>
  <si>
    <t>BTG1,CDK1,CENPF,DDX60,GTSE1,HLA-DMA,ICAM1,IFI44,IFIT2,IFIT3,IRF7,IRF9,ISG15,OAS2,PARP14,PARP9,PDE4B,PLK1,SAMD9,SP110,SSPN,ST3GAL5,STAT1,TAP1,TENT5A,TMEM140,UBE2L6</t>
  </si>
  <si>
    <t>AICDA,ARID5B,ASAH1,B2M,BAX,BCL2,BCL2L1,CASP3,CBL,CCL5,CCR2,CCR6,CCR7,CD37,CD40,CD86,CIITA,CTSS,CXCL10,CXCL9,CYBB,EGR1,EGR2,ETV3,ETV6,GBP1,GNA15,ICAM1,ID3,IFI44L,IFI6,IFIT2,IFIT3,IL12B,IRF4,IRF5,IRF7,IRF8,ISG15,ITGAM,JAK1,KLF6,LHX2,LSP1,MDM2,MS4A1,MYC,NF1,NFKB1,OAS2,PRDM1,RASSF5,RIMS3,STAT1,STX11,TLR9,TP53,ZEB2,ZFHX3</t>
  </si>
  <si>
    <t>835 (13)</t>
  </si>
  <si>
    <t>ACACA,AHR,AHSA1,BCL2,BCL2A1,BCL2L1,BIRC3,CALM1 (includes others),CAV1,CCND1,CDK1,CDK6,CFLAR,CHUK,DLG4,DNAJB1,EIF4A1,FASN,FDFT1,HAT1,HMGCR,HMGCS1,HNRNPA2B1,HNRNPAB,HNRNPC,HSP90B1,HSPA1A/HSPA1B,HSPA5,HSPA8,IARS1,IL6R,KRAS,MAP3K7,MCL1,MYC,PCNA,PTCH1,PTMA,RBMX,RPS16,SCD,SLC2A1,SNRPB,SRSF2,STK38</t>
  </si>
  <si>
    <t>1218 (20)</t>
  </si>
  <si>
    <t>ACTB,ARID1A,BAX,BCL11A,BCL7A,BLNK,CCL3,CCL4,CCND1,CCR6,CCR7,CD180,CD19,CD79B,CDC25A,CDK1,CDK2,CDK6,CIITA,CMPK2,CSF2RB,CTSS,CXCL10,CYBB,DDX21,DUSP6,E2F1,EGR2,EPB41L2,FCER1G,FLI1,FOXO1,GFI1,HK2,HSPA8,ID2,ID3,IFI44,IFI44L,IFI6,IFIT2,IFIT3,IFITM1,IKZF1,IL10,IL12B,IL2RA,IRF4,IRF7,IRF9,ISG15,ITGA4,ITGAM,ITGB2,KLF13,LAMP3,LEF1,LIMD1,LMO2,MCL1,MCM3AP,MEF2C,MS4A1,MT2A,MX1,MYB,MYC,NCF1,NCF1C,NCF4,NIP7,P2RY10,PCNA,PIK3CG,PRDM1,PTEN,PTGS2,PTPN6,RUNX3,SP110,SPI1,SPP1,TFEC,USP18,VIM</t>
  </si>
  <si>
    <t>938 (15)</t>
  </si>
  <si>
    <t>ACACA,ACLY,ANAPC5,ANKRD37,ARID1A,ATP10D,BAX,BCL11A,BCL2L1,BCL3,BCL7A,BHLHE40,BOP1,CCND1,CCNE1,CD79B,CDC20,CDK1,CDK2,CHAF1A,CYP1A1,DCHS2,E2F1,E2F5,ELL2,ERMP1,FADS2,FASN,FKBP5,FOXO1,GADD45A,GPAM,HECW2,HSD17B12,ICAM2,ID2,IGF1,IKZF1,IL2RB,IRF4,IRF8,KLF13,LAD1,LEF1,MCL1,MDM2,MEF2C,MYC,NAMPT,NCL,NF1,NFKBIA,NR3C1,PCNA,PLK1,POU2AF1,PPARG,PRDM1,PRLR,PTMA,SCD,TBX21,TET2,THBS1,TP53,XBP1</t>
  </si>
  <si>
    <t>1456 (26)</t>
  </si>
  <si>
    <t>AACS,AARS1,ABCA1,ABCD2,ACACA,ACLY,ACSL1,ACSL4,ACSS2,ALDOC,BAX,BCL2,BCL2L1,BHLHE40,BHLHE41,CAPZB,CTH,CXCL10,CYP51A1,CYP7B1,DBI,DBNDD1,DDI2,DHCR7,ELOVL5,ELOVL6,ETHE1,FADS1,FADS2,FASN,FDFT1,FDPS,FOXO1,GLDC,GPAM,HK2,HMGCR,HMGCS1,HSPA13,HSPA1A/HSPA1B,HSPA5,IDH1,IDI1,IFI30,IL10,INSIG1,IRS2,IVNS1ABP,LDLR,LGALS3,LPIN1,LSS,MEF2C,MSMO1,MVD,MVK,NPC1,NSDHL,PGD,PPARG,PTGS2,RDH11,RNASET2,SC5D,SCARB1,SCD,SELENOP,SLC20A1,SQLE,STARD4,TGFB1,TM7SF2,TMEM97,TNFRSF1B,TP53,TTN,UCP2</t>
  </si>
  <si>
    <t>1080 (20)</t>
  </si>
  <si>
    <t>ABCD2,ABHD17B,ACSL1,ACSL3,ADD1,ALOX5,ARHGDIB,ATP8B1,BAMBI,CAP1,CARHSP1,CCND1,CD24,CDK19,CEMIP2,CERS2,CPD,CYP51A1,DEGS1,DHCR24,DOCK10,DOCK9,DRAM2,ENC1,ENPP2,ENTPD5,EPHB1,EPS15,ERF,EVI2B,FAM91A1,FRMD4A,HIPK2,HSPA2,ICOSLG/LOC102723996,ID2,ID3,IDH1,IGF2BP1,IL10,ILK,IRS1,IRS2,KDM4B,KIF5B,LEF1,LTV1,MAN1A1,ME1,mir-548 (includes others),MMP7,MYB,MYC,NDE1,NPC1,NPC2,NUDT4,PAPSS1,PEX5L,PHACTR4,PICALM,PIGA,PIM3,PLAUR,PLEKHG1,PLEKHG3,PPARG,PPARGC1A,PPP1R16B,PRICKLE1,PSD3,PTGS2,PTPDC1,PTPN11,QKI,RAB31,RAB33A,RCBTB1,RHOG,RIMOC1,SC5D,SECISBP2L,SGK1,SLC44A1,SMIM15,SMURF1,SNX30,SOX9,SPP1,SQSTM1,SRD5A1,SRSF1,STK17B,STRN,STXBP3,SUZ12,TBC1D14,TCF7,TMEM123,TNFSF4,TRIM59,TWF1,UBE2G1,VCAN,VIM,ZEB1</t>
  </si>
  <si>
    <t>1373 (23)</t>
  </si>
  <si>
    <t>AARS1,ABCA1,ABCB1,ACACA,ACHE,ACLY,ACSL1,ACTB,ADA,ALDOC,ANXA3,ARF3,ATF5,ATP2A2,ATP2A3,ATP8B1,BAX,BCAT1,BCL2,BCL2L1,BCL2L11,CALD1,CALR,CAP1,CAPZA1,CASP3,CAV1,CBL,CCND1,CCNE1,CD55,CD59,CDH1,CDK1,CDK5R1,CDT1,CFLAR,CNR1,CPD,CTH,CXCR4,CYBB,DAPK3,DBI,DMD,DNAJA2,DNAJC3,DYNLL1,DYRK1A,E2F1,EGR1,EIF2AK3,EIF5A,ELOVL6,ENPP2,EP300,ERO1A,ERO1B,FASN,FGF2,GABPA,GABPB1,GOT1,GPAM,GPLD1,GRN,H4C11,HDAC3,HIF1A,HK2,HMGCR,HNRNPF,HNRNPK,HSPA5,ICAM1,IDH1,IER2,IGF1,IL10,IL6ST,ILK,IRS1,IRS2,ITPR1,ITPR2,JUNB,KCNMB1,KCNN4,KCNQ1OT1,KDELR2,KLF10,LAMB1,LCP1,LDLR,LGALS1,LIPE,MAPK7,MCL1,MID1IP1,MIDN,MYC,MYL9,NAMPT,NCF1,NDUFB9,NEU1,NFKB1,NOTCH1,NR3C1,NR4A1,NR4A2,PCNA,PDCD4,PDIA6,PGK1,PGM1,PIGA,PIK3CA,PIM2,PLAUR,PLCG1,PON2,PPARG,PPARGC1A,PPP2R2A,PRKCD,PSME3,PTGS2,PTPN6,PYCR1,RAC1,RELB,RGS2,RUNX1,SCD,SELENOP,SGK1,SIRT6,SLC2A1,SLC39A7,SLC7A1,SNCA,SORBS1,SOX9,SPP1,SQSTM1,SRSF1,SRSF2,SSR3,SVIL,TFAM,TGFB1,THBS1,TIMM17A,TP53,TPX2,TXNIP,UCP2,VAMP2,VCAM1,VCAN,VCL,VIL1,VIM,XBP1,ZMYND8</t>
  </si>
  <si>
    <t>1287 (23)</t>
  </si>
  <si>
    <t>ACHE,BAX,BCLAF1,CCND1,CDC5L,CPT1A,DLL1,EBI3,EIF1AX,EIF2AK3,EIF4E,EIF4G1,EIF5A,EIF5B,ENG,ERN1,FGF2,FGFR1,FLNA,FLNB,G3BP1,H1-2,HK2,HSP90B1,HSPA5,ITPR1,KAZALD1,KIAA0930,KIF14,MKI67,MSX1,MYC,NCK1,NEUROG2,NOTCH1,PDCD4,PLAUR,POU2F2,PRMT1,PRRT3,PTGS2,PTPRA,SCAF11,SFPQ,SYNCRIP,TGFB1,VIM,XBP1,YBX3,ZEB1,ZNF81,ZNFX1</t>
  </si>
  <si>
    <t>1117 (18)</t>
  </si>
  <si>
    <t>ANXA3,ARHGDIB,BAX,BCL2,BCL2L11,BDNF,BPGM,BRCA1,CCL3,CCL4,CCL5,CCND1,CCNE1,CD109,CD274,CD40,CD55,CD69,CD86,CDH1,CDK1,CDK5R1,CEACAM1,CIITA,CTSH,CXCL10,CXCL9,CYP1A1,CYP1B1,CYP2J2,CYP51A1,DNAJC3,EBI3,EDNRB,EGR1,EIF2AK2,EREG,ERP29,FCER2,FDFT1,GADD45A,GBP2,GLIPR1,GMPR,HCAR3,HIF1A,HK2,HSPA5,ICAM1,IER3,IFIT2,IFIT3,IL10,IL12B,IL2RA,IQSEC1,IRF7,ISG15,ITGA4,ITGAM,ITGB3,JUNB,JUND,KCTD1,LMO2,MAPK6,MAT2A,MCL1,MFSD4B,MIR17HG,MX1,MYC,MYOCD,NAMPT,NFKB1,NFKB2,NFKBIA,NOL9,NPR1,NR4A1,P4HA1,PALLD,PDCD1,PDE4B,PHLDB2,PLAUR,PPARG,PPARGC1A,PRDX1,PRMT1,PRRG4,PTGS2,RND1,RUNX1,SERPINB9,SGK1,SLC20A1,SLC2A1,SLC5A5,SPP1,STAT1,STK17B,TCL1A,TGFB1,THBS1,TMCC1,TNFSF15,TNFSF9,TOX,TP53,TRADD,TRAF1,UCP2,VCAM1,VIM,XYLT1</t>
  </si>
  <si>
    <t>900 (13)</t>
  </si>
  <si>
    <t>AK2,AP2M1,ARF1,ARHGDIB,ARPC2,ARPC3,ATP6V0C,BAX,CCL5,CDC25C,CNR1,DNAJA1,E2F1,EIF3G,EIF4A1,EIF4A2,EIF5A,FKBP5,FSCN1,GADD45A,HLA-C,HMGN2,HNRNPC,HSP90AA1,HSPA8,IMP3,INO80B,ITGA11,ITM2B,KARS1,KPNA2,LGALS1,MOB1A,MYC,NARS1,NDUFB9,NFKBIA,NR4A1,PABPC1,PCBP2,PSMA4,PURB,RBMX,RPL13A,RPL36A,RPS16,SEPTIN7,SET,SLC25A37,SLC38A7,SNRPB,SOX4,SRGN,SRSF3,TMSB10/TMSB4X,TNFRSF10B,TOPBP1,TP53,TUBA1A,UGCG</t>
  </si>
  <si>
    <t>ACKR3,AMPD3,ARL6IP5,BCL2L1,CASP4,CCL3L3,CCL4,CCL5,CCND1,CCR1,CDC25A,CHUK,CXCL10,CYP7B1,DUSP6,E2F1,ENPP2,EREG,GADD45B,GBP2,GM2A,GRN,HEY1,HK2,HSP90AA1,ICAM1,IFI16,IFIT2,IL10,IL12B,ISG15,ITGB3,ITM2B,JUNB,KLF10,MAT2A,MYC,NFKB2,NFKBIA,NID1,NOCT,NOTCH1,NR6A1,NUMB,PCNA,PLK1,PTGS2,RB1,RELB,RGS16,SEMA3C,SERPINE2,SGK1,SPP1,SQSTM1,TERF2IP,TNFAIP2,TNFRSF1B,TNIP1,TP53,VCAM1,ZNF395</t>
  </si>
  <si>
    <t>1098 (14)</t>
  </si>
  <si>
    <t>ADAM8,AGTR2,B2M,BAX,BCL2,BRIP1,CASP3,CCL5,CCND1,CD274,CD40,CDK2,CEACAM1,CIITA,CMPK2,CTSS,CXCL10,CXCL9,CYBB,DST,E2F1,E2F3,EIF2AK2,ERAP1,FGL2,GBP2,IFI44,IFI44L,IFI6,IFIT2,IFIT3,IFITM1,IL10,IL12B,IRF4,IRF5,IRF7,IRF9,ISG15,LIG4,MX1,MYB,MYC,OAS2,PCNA,POLH,PSME2,PTGS2,SELL,SP1,SP110,SPI1,STAT1,TAP1,TAP2,TGFB1,TLR6,TLR9,TMEM140,TP53,TRADD,VCAM1</t>
  </si>
  <si>
    <t>ACACA,ACLY,ANXA3,BCL2L1,BCL2L11,CAV1,CCND1,CYP51A1,DHCR24,DNAJC3,EDNRB,ELOVL5,ELOVL6,FASN,FDFT1,FLNB,GADD45A,GADD45B,HIF1A,HMGCR,HMGCS1,HSP90B1,HSPA5,IDI1,IER3,ITGAM,ITGB2,NAMPT,PRKCD,RICTOR,SCD,SELL,SESN1,SESN3,SGK1,SLC2A1,SOX9,SPTLC2,TGFB1,TXNIP,VCAM1</t>
  </si>
  <si>
    <t>1316 (25)</t>
  </si>
  <si>
    <t>ABCA1,ACACA,ACSS2,ADA,AGAP2,AGTR2,APH1A,BAX,BCL2,BCL2A1,BCL2L1,BCL2L11,BDNF,BHLHE40,BIRC3,BRCA1,CASP3,CAVIN2,CCL3L3,CCL4,CCL5,CCND1,CCNE1,CCNG1,CDH1,CDK1,CDK2,CFLAR,CITED2,CYBB,CYFIP2,CYP1B1,DDX5,DMD,DUSP6,E2F1,EFNB2,EGR1,EGR2,EIF1AX,EIF2AK2,EIF4E,ERRFI1,ESR2,ETV6,FASN,FGFR1,FOXO1,GADD45A,GPER1,HAVCR2,HIF1A,HMGA1,HMGCR,HSPA1A/HSPA1B,HSPA5,ICAM1,ID2,IER2,IER3,IFNGR2,IGF1,IL10,IL2RG,IL3RA,IRF3,IRS1,IRS2,ITGAV,JUNB,KLF6,KLHL24,MAFG,MAK16,MCL1,MDM2,MGA,MKI67,MXI1,MYB,MYC,NFKBIA,NR3C1,NR4A1,NTRK2,ORAI1,PCNA,PDXK,PEBP1,PHLDB2,PLAUR,PLEK,PLIN2,PLXDC2,POLD4,PPARG,PPP3CC,PRLR,PTEN,PTGER4,PTGS2,PTTG1,RND1,SCD,SEC23A,SGK1,SLC20A1,SLC2A1,SLC5A5,SP1,SPP1,SPRED2,SQLE,SRD5A1,SRSF3,TAP1,TAP2,TGFB1,THBS1,TP53,TTF2,TXNIP,UBE2G1,UBTF,UGCG,VCAM1,VIM,WEE1,WTAP,XBP1,YBX3,YPEL3,ZFP36,ZFP36L1,ZFP36L2</t>
  </si>
  <si>
    <t>1354 (22)</t>
  </si>
  <si>
    <t>CYP51A1,DHCR24,EBP,ESR2,HMGCR,LSS,MSMO1,NSDHL,RARA,RXRA,SC5D,SQLE,TM7SF2</t>
  </si>
  <si>
    <t>AATF,AP4B1,ATP6AP1L,BCL2,BUB1,CCNE1,CD69,CDK6,CHRNA5,CYLD,DSC3,FBN1,FBXW7,FRG1,GALNT7,GINS1,HELLS,HIVEP3,HLA-B,HLA-C,HLA-E,HMGB3,ICAM1,ID2,IKZF3,IL10RA,IL27RA,KIF14,LARP4B,MAP3K4,MARCKS,MCM4,MCTP1,MVD,MYB,MYC,MYO1E,NBAS,NCF1C,NFKB1,NFKBIZ,NOTCH1,PLCG1,PLEKHO1,PTGER4,PTK2B,RAB33A,RAPGEF5,RBM7,RUNX1,SLAMF1,SLC2A3,SOX4,SPI1,STK17A,SYK,TCF7,TNFSF4,TOX,TTC3,UBE2H,UBXN1,ZC3H12A,ZNF827</t>
  </si>
  <si>
    <t>ABCA1,ADA,ARHGEF2,ARL4C,BCL2,BCL2L11,CALR,CASP3,CCL3L3,CCL5,CD86,COMT,CWC22,CXCR4,CYBB,CYP51A1,DNAJB4,EFR3A,EIF1,FEN1,FKBP4,HDAC4,HDAC5,HIF1A,HMGCS1,HSP90AA1,HSPA1A/HSPA1B,HSPA2,HSPA5,ICAM1,IL10,KDM6B,KPNA2,LARP4,LIG4,LMNB2,MAP2K1,MAP3K7,MAP4K5,MMP7,NCF1,NDE1,PDCD4,PDIA6,PTGS2,RAD21,RFC1,SPTLC3,SRXN1,STK17A,TGFB1,TGFBR2,THBS1,TNFRSF10B,TNIK,TOR1AIP2,TP53,TXNIP,VCAM1,VCPIP1,VIM,XRCC1,YIPF5</t>
  </si>
  <si>
    <t>879 (17)</t>
  </si>
  <si>
    <t>ABCB1,ACACA,ACLY,AHSA1,AMZ1,ANXA11,ATAD2,B2M,BAX,BCL10,BCL2,BCL2L1,BUB1B,CCL5,CCNE1,CCT5,CD274,CDH1,CDK1,CFLAR,CSRP2,CUL1,DNAJA1,DNAJA4,DNAJB1,DNAJB6,EIF4A2,FASN,FKBP4,FOXP4,HDAC5,HNRNPA2B1,HNRNPA3,HSP90AA1,HSPA1A/HSPA1B,HSPA7,HSPA8,HSPH1,ICAM1,IRS1,JARID2,LDLR,LIPE,LRIG1,MAT2A,MCL1,MCM3,MCM4,NASP,NFKB1,NOTCH2NLA/NOTCH2NLB,PGK1,PLIN2,PNPLA2,PPARG,PPARGC1A,RAB5C,RBM23,RRAD,SCD,SEMA3C,SLC5A3,SMC1A,SMC3,STAG2,STIP1,TRA2B,UBB,VCAM1,VCAN,WWC1</t>
  </si>
  <si>
    <t>1465 (25)</t>
  </si>
  <si>
    <t>ANXA11,BCL2,BCL2A1,BCL2L1,CAPRIN1,CCL4L1/CCL4L2,CCND1,CCNE1,CDH1,CDKN2C,CLIC4,CUL4B,CXCL10,DDX3X,DESI1,DYRK1A,EGR1,ELK4,EPS8,EREG,EZR,FDFT1,FDPS,FGFR1,HCFC1R1,HSP90B1,IDI1,IGF1,IL10,IL2RB,IRF8,ITGAM,ITM2B,JUNB,JUND,KRAS,LGALS3,LSS,MAPRE2,MCL1,MDM2,MED13,MPP1,MYC,MYL6,NR4A2,NTRK2,PLAUR,RALGPS2,RARA,SALL2,SEC13,SH3BP5,SLC20A1,SLC2A1,SLC2A3,SLC6A6,SMC1A,SOS1,SOX9,SQLE,SQSTM1,SRSF6,ST6GAL1,TARDBP,TGFB1,THBS1,TMA16,TSPAN5,WDR74,ZMIZ1</t>
  </si>
  <si>
    <t>1179 (22)</t>
  </si>
  <si>
    <t>DDX60,EIF2AK2,GBP1,GTPBP2,IFI16,IFI44,IFI44L,IFI6,IFIT2,IFIT3,IRF7,IRF9,LGALS9,MX1,MX2,MYB,MYC,OAS2,OGFR,PARP9,SAMD9,SAMD9L,SP110,SPP1,TRIM25,USP18,XCL1</t>
  </si>
  <si>
    <t>ABCC4,ANKRD37,BCL2,BCL2L1,BCL3,BHLHE40,CCND1,CCR1,CD274,CDC25A,CXCR4,CXCR5,DRAM1,ELL2,ETV6,FADS1,FBN1,GADD45A,GFI1,GINS1,ICAM1,ICAM2,ID2,IL2RA,IL6R,IRF4,IRF8,ITGA4,JARID2,KCNA3,KDM3A,LAPTM5,MCL1,MCM3,MDM2,MYB,MYC,MYD88,NAMPT,NUP210,PCNA,PIM2,PMAIP1,POLR3G,PRDM1,RAC1,RREB1,RRS1,SLC16A6,SLC19A1,SPP1,THBS1,TNFRSF10B,TOP2A,TP53,TUBB,XBP1</t>
  </si>
  <si>
    <t>1353 (23)</t>
  </si>
  <si>
    <t>ABCB1,ACLY,APAF1,BCL2,CALR,CDC25C,CDK1,CYP1A1,E2F1,EGR1,FASN,GADD45A,GADD45B,GPAM,GUCY1B1,HLA-DQB1,HSD17B7,HSPA5,HSPA7,ICAM1,IGF1,JUNB,JUND,LPIN1,NOTCH1,NPR1,PGK1,PMAIP1,PNPT1,PTTG1,SCD,TGFBR2,TOP2A,TXNIP</t>
  </si>
  <si>
    <t>1352 (24)</t>
  </si>
  <si>
    <t>BAX,BCL2L1,BID,CASP3,CCL3,CCL4,CCL5,CMPK2,CXCL10,CXCR4,EP300,FOXO1,IFI44,IFIT2,IFIT3,IL12B,IRF5,IRF7,ISG15,MYC,NAMPT,NFKB1,NT5C3A,OAS2,PMAIP1,PRDM1,PTGS2,RAC1,SP110,STAT1,TGFB1,TMPO,UBE2L6,YWHAE</t>
  </si>
  <si>
    <t>819 (17)</t>
  </si>
  <si>
    <t>ABCA1,ABCB9,B2M,BAX,BCL2,BCL2A1,BCL2L1,BCL2L11,BCL3,BTG1,CASP3,CASP4,CCL3,CCL3L3,CCL4,CCL5,CCND1,CCNE1,CCR1,CCR2,CCR6,CCR7,CD274,CD40,CD86,CDK2,CEACAM1,CIITA,CMPK2,CTSS,CXCL10,CXCL9,DDX60,EBI3,EGR1,EIF2AK2,FCER1G,FGF2,FGL2,FOXO1,GBP1,GBP2,GBP5,GLS,HAPLN3,HAVCR2,HEY1,HIF1A,HLA-DQA1,HLA-E,ICAM1,IFI16,IFI30,IFI44,IFI44L,IFI6,IFIT2,IFIT3,IFITM1,IGF1,IL10,IL12B,IRF5,IRF7,IRF8,IRF9,ISG15,LPIN2,MDM2,MX1,MYC,NAMPT,NEURL3,NFKB1,OAS2,PARP9,PDCD1,PHACTR1,PLIN2,PMAIP1,PPARG,PRKCE,PSME2,PTGS2,RUNX1,RXRA,SAMD9L,SELL,SELPLG,SLFN13,SLFN5,SP110,STAT1,TAP1,TBX21,TGFB1,TLR9,TNFRSF10B,TP53,TP53BP2,UCP2,USP18,VCAM1</t>
  </si>
  <si>
    <t>991 (12)</t>
  </si>
  <si>
    <t>ADA,ADAM8,AICDA,BCL11A,BCL2A1,BCL2L11,CCR7,CD19,CD22,CD48,CD53,CD86,CDK6,CIITA,CXCR4,DBNDD1,DUSP16,EEIG1,EGR2,ERAP1,F5,FCER2,FGR,GPAT3,HLA-B,HLA-DMA,HLA-DMB,HLA-DQA1,ICAM1,ICOSLG/LOC102723996,ID2,ID3,IFIT2,IFIT3,IFNGR1,IL10,IL18RAP,IRF4,IRF7,IRF8,ITGA4,ITGAM,ITPR1,JAK1,JCHAIN,LGALS1,LGALS3,MAP3K5,MCL1,ME1,MIR155HG,MSC,MT2A,MYC,OAS2,PAX5,PDCD1,PMAIP1,PRDM1,PTPN6,RASSF2,RGS16,SLC25A37,SLC2A5,SLCO2B1,SPIB,SRD5A1,STAT1,SWAP70,TBX21,TMT1A,TNFRSF17,TNFRSF1B,TNFSF9,TRIB1,TRIM38,XBP1</t>
  </si>
  <si>
    <t>907 (18)</t>
  </si>
  <si>
    <t>HISTONE H3 (family)</t>
  </si>
  <si>
    <t>ABCB1,ABCD2,ACKR3,ADD3,ANK1,AP1S3,B2M,BAX,BCL2,BCL2L11,BDNF,BHLHE40,CAV1,CCL5,CCND1,CCNE1,CD40,CD69,CDH1,CDKN2C,CEACAM1,CFLAR,CIITA,CKAP4,CXCL10,DBF4,DUSP10,DUSP16,DUSP2,E2F1,EGR1,FASN,FGFR1,FKBP5,FOXP4,GFI1,HIVEP3,HOMER1,HSPA5,ICAM1,ID2,IFI6,IGF1,IGF2R,IL10,IL2RA,IL6R,ING5,IRF4,IRF7,KLF2,MAGED2,MCM3,MCM4,MDM2,MEF2B,MEF2C,MGLL,MX1,MYBL2,MYC,MYT1,NCF1,NFKBIA,OPA1,PALLD,PAX5,PCNA,PER1,PIK3R1,PMAIP1,PNO1,POLD4,POLR2A,PPARG,PPARGC1A,PRDM1,PRLR,PTCH1,PTEN,PTGS2,RARA,RB1,RBM39,RPL13A,RSL1D1,SCARB1,SCD,SEC31A,SELL,SGK1,SLC16A6,SLC7A6,SPATS2L,SPP1,SRRM2,STOM,SUZ12,SVIL,SYNE2,TBX15,TBX21,TFAM,TGFB1,TGFBR1,TGFBR2,TOP2A,TRIB1,TXNIP,UBB,UPP1,USP18,VCAM1,WDR1,XBP1,ZBTB44,ZEB1,ZEB2,ZNF767P</t>
  </si>
  <si>
    <t>1412 (24)</t>
  </si>
  <si>
    <t>ADAR,B2M,CCL3L3,CCL4,CCL5,CD274,CD40,CD86,CIITA,CMPK2,CXCL10,DDX60,DLL1,DUSP6,EIF2AK2,GBP2,GMPR,HMGCR,HMGCS1,IDI1,IFI16,IFI44,IFI44L,IFI6,IFIT2,IFIT3,IFITM1,IFNGR1,IL10,IL12B,IRF7,ISG15,ITGAV,LAMP3,MX1,MX2,MYC,NUB1,OAS2,OGFR,PARP14,PARP9,PNPT1,PSME2,PTGS2,RIPOR2,SAMD9,SAMD9L,SP110,SQLE,STAT1,THBS1,TLR7,TNFAIP2,TRIM25,UBE2L6,USP18,VCAM1,VCAN</t>
  </si>
  <si>
    <t>742 (15)</t>
  </si>
  <si>
    <t>E2F (family)</t>
  </si>
  <si>
    <t>BRCA1,CAV1,CBX5,CCNE1,CDC25A,CDC25C,CDK1,CDK2,CENPO,DBF4,DHFR,E2F1,EXOSC8,GOLT1B,H2AC11,H2AC4,H2AC8,H2BC11,H3C2,HEY1,HIF1A,IGF1,MCM10,MCM3,MCM4,MIR17HG,MYB,MYBL2,MYC,NASP,ORC1,PCNA,PRR11,RECQL,RPS16,SKA2,TP53,TPX2,TRMT13,UBE2C,VKORC1L1,WDR76,YBX3</t>
  </si>
  <si>
    <t>1122 (20)</t>
  </si>
  <si>
    <t>mir-21 (includes others)</t>
  </si>
  <si>
    <t>ADNP,APAF1,ARL6IP1,ATAD2,BCL2,CASP4,CCL3L3,CCNB1IP1,CD180,CD19,CD274,CD40,CD86,CDC25A,CDH1,CDK6,CLPB,COPG1,CREBBP,CSNK2A2,CXCL10,DDIAS,DLGAP5,E2F1,EGR2,FAM3C,FGL2,FUBP1,GBP2,GBP5,GLCCI1,GTSE1,HNRNPA2B1,HNRNPK,ICAM1,ICOSLG/LOC102723996,IFI16,IL10,IL6R,ITGAM,JMY,KIF5B,LAMP2,MKI67,MYC,MYD88,NIFK,NUCKS1,OAS2,PDCD4,PER2,PPP1R3B,PPP4R2,PPP4R3B,PRAG1,PRC1,PRRG4,PSME2,PTEN,RACGAP1,RNF19A,SELENOP,SESN1,SIRPA,SLAMF1,SLC16A10,SLC25A37,SMC2,SRSF3,STAT1,SUPT16H,TACC3,TAP1,TBX21,TGFB1,TGFBR1,TGFBR2,TLR1,TMEM97,TNFRSF9,TNKS,TOP2A,TP53,TP53RK,TRAF1,UBE2G1,UBE2L6,VCAM1,YY1</t>
  </si>
  <si>
    <t>764 (14)</t>
  </si>
  <si>
    <t>AICDA,BCL2L11,CBFB,CCL3,CCL4,CCND1,CD69,CDK5RAP3,CHAF1A,CUL4B,CXCL10,CYP51A1,DNAJB1,FADS1,FAR1,FCER2,FOXO3,HSD17B12,IL12B,JARID2,KRAS,MPZL1,MSH6,MSI2,MYB,MYD88,MYO10,MYO1E,NARS1,NT5E,PDLIM5,PICALM,PIK3R1,PMAIP1,PTGS2,PTPRJ,RAB5C,RAC1,SLC30A1,SMAD1,SPI1,STAT1,SYNE2,TBCA,TCF4,TM6SF1,TMT1A,TP53INP1,TWF1,UBE2J1,VIM,WDFY1,WEE1</t>
  </si>
  <si>
    <t>703 (17)</t>
  </si>
  <si>
    <t>ACSL1,ACTB,ACTG1,ARL11,ATP1B1,ATP2A2,ATP6V1A,BASP1,BAX,BDNF,CAMK2D,CAP1,CASP3,CCL3L3,CCL4,CCL5,CCND1,CCS,CDK5R1,CLEC16A,CRYM,CTSS,CYFIP2,CYP51A1,DBI,DLG4,DLL1,DPYSL2,DSTN,DYRK1A,EGR1,ENPP2,ERMP1,F2R,FBXW7,FDFT1,FOXO3,GADD45B,GDF11,GNA12,GNG2,H2AC7,H2AJ,H2BC5,H4C9,HLA-E,HMGCR,HOMER1,HSP90AA1,HSPA5,HSPA8,IGF1,IL10,IRF3,IRF4,IRF5,IRF7,KIF5B,LDLR,LRP8,MCM10,MFSD14A,MYC,NOTCH1,PAFAH1B2,PAK1,PDXDC1,PEA15,PEBP1,PGK1,PIK3R1,PMAIP1,PPARG,PRC1,PTGS2,RHOQ,SCARB1,SCD,SELPLG,SNAPC3,SNCA,SQSTM1,STIP1,TGFB1,TGFBR2,TIPARP,TNFRSF10B,TP53,TUBA1A,TUBA1C,TUBA4A,TUBA8,TUBB,TUBB6,TUFM,VAMP2,VKORC1L1,YWHAE</t>
  </si>
  <si>
    <t>1234 (20)</t>
  </si>
  <si>
    <t>ACACA,ACSL3,ACSL4,AGPAT4,AGPAT5,CCL3L3,CCL4,CCL5,CCR7,CD22,CD40,CD86,CXCL10,CXCR4,GPAT3,HMMR,ICAM1,ICOSLG/LOC102723996,IFIT2,IL18RAP,IL27RA,IL2RG,IL3RA,ITGA4,ITGAM,ITGB2,MPZL1,NFKB2,NFKBIE,PLIN2,PLPP3,PLPP5,PPARG,TLR1,TLR9,TNFRSF21,TRAF1,VCAM1</t>
  </si>
  <si>
    <t>790 (13)</t>
  </si>
  <si>
    <t>mir-122 (includes others)</t>
  </si>
  <si>
    <t>ABCA1,BCAT2,BICD1,CCNG1,CLIC4,CTCF,FDFT1,FDPS,FUT8,GIT1,GNPDA1,H1-0,HMGCR,HMGCS1,INSIG1,KIF5B,LETM1,LMNB2,MAP1B,MMP7,MTHFD2,MVD,MVK,NUDC,PPP2CA,PTPN1,RAD21,RCC2,SCAF11,SF3B4,SLC1A5,SLC7A1,SQLE,TP53,TPD52L2,VIM,VPS4A,VPS4B</t>
  </si>
  <si>
    <t>847 (10)</t>
  </si>
  <si>
    <t>ACHE,ACTB,ALOX5,ATP6V1B2,B2M,BCL2,BCL2L1,BCL2L11,BTG1,CASP3,CAVIN2,CCL3L3,CCL4,CCNE1,CDH1,CREG1,CXCR4,CYTH1,DCTN6,DHCR24,EDNRB,EFNB2,EGR1,ETF1,F2R,FGFR1,FRK,HNRNPF,ID2,IL10,ITGAV,ITGB3,KLHL24,KPNA2,LAPTM5,LDLR,MAP2K1,MEF2C,MID1IP1,MYB,NFKB2,NFKBIA,NR3C1,ORAI1,PDCD4,PIK3IP1,PRKCE,PTGES3,PTGS2,RAB4A,RCC2,RING1,RPS7,SAMSN1,SEC22B,SF3A1,SLC20A2,SLC25A12,SLC44A2,SMARCD2,SYK,TCF12,TNFSF4,TXNIP,TXNL1,UCP2,UGCG,VIM,WDR1,WEE1,ZNF207</t>
  </si>
  <si>
    <t>ACAT2,DHCR7,FADS2,FDFT1,FDPS,HMGCR,HMGCS1,IDI1,IL10,LDLR,LSS,MSMO1,MVK,NR4A1,NR4A2,RDH11,SC5D,SCD,SLC2A3,SQLE,TMEM140,WIPI1</t>
  </si>
  <si>
    <t>575 (9)</t>
  </si>
  <si>
    <t>ARL4A,BAMBI,BIRC3,CCL3,CCL3L1,CCL3L3,CCL4L1/CCL4L2,CCL5,CITED2,H2AC6,H2BC5,IFI44,IFI44L,IFIT3,ISG15,NFKBIZ,OAS2,PLAUR,PNP,SDC4,SOX9,TENT5A,ZFP36,ZNFX1</t>
  </si>
  <si>
    <t>882 (7)</t>
  </si>
  <si>
    <t>ABCA1,ABCC4,ACTR3,ADGRA3,AMBRA1,ARHGAP21,ASB7,ATAD2,ATP2A2,ATP8A1,AVPR1A,B4GALT6,BASP1,BCL2,BCL2L1,BCL2L11,BEND4,BMF,BOP1,BPGM,BRCA1,BUB1,BUB1B,CALU,CAV1,CCL3L3,CCL5,CCND1,CCNI,CDC25C,CDH1,CDT1,CENPE,CERS6,CFLAR,CHPT1,CIT,CKAP4,CMIP,CNN3,COTL1,CPNE8,DEGS1,DHCR24,DHCR7,DHX9,DR1,DUSP2,DYRK1A,EBP,EDNRB,EGR1,EHD3,ELK4,ELMO1,EMB,ERN1,ERO1A,FAM174B,FASN,FBXL14,FEN1,FKBP4,FKBP5,FOXO1,GFM1,GLCCI1,GLE1,HDAC3,HIF1A,HMGCR,HSPA5,HSPH1,ICAM1,IFNAR2,IGF1,IGSF8,ILDR2,ITPR2,JAK1,KCNJ2,KDELR2,KDM4B,KITLG,KPNA2,LRIG1,LRP8,LRRK1,MALT1,MARCHF6,MCM4,MEF2C,MRAS,MRPS6,MSMO1,MTHFD2,MYB,MYC,MYL6,NCOA4,NOTCH1,NPC1,NR3C1,NUDT19,P3H2,P4HA1,PAK1,PDIK1L,PER1,PFKFB2,PGM1,PHACTR4,PIGA,PIM3,PLCG1,PLK1,PMAIP1,POU5F2,PRKCD,PTCH1,PTEN,RAB4A,RASSF3,REC8,SGK1,SLC2A3,SLC43A1,SLC45A3,SLC7A11,SMARCC1,SMOX,SMTN,SOX9,SPP1,SRD5A1,STARD10,STAT1,SUSD3,TBC1D8,TCF19,TFAM,TGFB1,TGFBR2,THBS1,TLR6,TMEM176A,TNFAIP2,TOP2A,TPD52,TPX2,TRIM25,UBE2C,UGT2B17,VCAN,VCL,VIM,WEE1,WIPF1,XBP1,ZEB1,ZNF32,ZYX</t>
  </si>
  <si>
    <t>1492 (21)</t>
  </si>
  <si>
    <t>ADA,BAX,BCL2,BCL2L1,BHLHE40,BIRC3,BLNK,BMF,BRCA1,CCND1,CCNE1,CDH1,CDK1,CNN3,COPA,CXCR4,ESAM,FOXN3,FOXO1,FUT8,GFI1,GPR18,HIF1A,HK2,HSPA5,HSPA8,ICAM1,IGF1,IL18R1,IL2RA,ITPR1,KITLG,MAT2A,MED1,MYB,MYC,MZB1,NEDD9,NEURL3,NFKB1,NFKB2,NOTCH1,PCNA,PRAG1,PTGS2,SDC4,SLC16A3,SLC1A5,SLC2A3,SPP1,TET2,TFEC,TNFRSF13C,TNFRSF9,TULP4,VIM,ZC3H12A</t>
  </si>
  <si>
    <t>ABCA1,BAX,BHLHE40,BRCA1,BTG1,CCND1,CDK1,CDK6,CXCL10,DUSP5,EGR3,GBP2,H1-10,ID2,IER3,IRF4,IRF7,JUNB,KLF2,MAFF,MCL1,NFKBIA,NR4A2,PTGS2,RELB,SGK1,SLC2A3,SLC2A6,TNFRSF10B,TNFRSF9,TP53,TRIB1,ZFP36</t>
  </si>
  <si>
    <t>1354 (21)</t>
  </si>
  <si>
    <t>HELLS</t>
  </si>
  <si>
    <t>AARS1,ALDH18A1,BCAT1,BHLHE40,CCR6,CD38,CHAC1,CTH,E2F1,GARS1,IARS1,KLF2,KLF3,KMT2A,KRAS,LARS1,MCM4,MTHFD2,NARS1,PCNA,PHGDH,PYCR1,RALGPS2,RUNX3,S1PR1,SDC4,SLC1A4,SLC44A1</t>
  </si>
  <si>
    <t>ARPC3,BCL2L11,CCND1,CDH1,CDK6,CRTAP,DCP2,DNMT3A,DUSP2,FAM3C,FBN1,HDAC4,HMGN3,ID2,INSIG1,MAPRE2,MCL1,MYBL2,NASP,NID1,P3H1,PIK3R1,PTEN,PTP4A3,PURA,RERE,SP1,SRSF10,TBX21,TCL1A,TGFBR1,TGFBR2,TP53,VCAN,WBP11,YY1,ZFP36L1</t>
  </si>
  <si>
    <t>791 (18)</t>
  </si>
  <si>
    <t>ABCA1,ACHE,BAX,BCL2L1,BCL2L11,BRCA1,CASP3,CAV1,CCL3,CCL4,CCND1,CDC25A,EIF4E,HLA-B,HLA-C,ICAM1,IER3,ITPR2,LAMP2,NEDD9,NFKBIA,PAK2,PAWR,PRKCE,PTGS2,PTTG1,RB1,SCARB1,SYK,TGFBR2,TP53,USF1</t>
  </si>
  <si>
    <t>1398 (20)</t>
  </si>
  <si>
    <t>ARPC4,BAX,BCL2,BCL2L1,BID,CCND1,CDH1,CDK6,EIF4G1,FOXO3,IL2RG,IL6ST,ITPR2,JAK1,JUNB,LIPE,MSH6,NCL,NFKBIE,PIK3R1,PLAUR,PNPLA2,PPARG,PPM1G,PRKACA,PRKCE,PTGS2,SORBS1,SOS1,TGFB1,TGFBR1,THBS1,TLN1,TP53,YWHAE,YWHAG</t>
  </si>
  <si>
    <t>934 (20)</t>
  </si>
  <si>
    <t>ADAR,CCL3L3,CCL4,CCL5,CCR1,CMPK2,CXCL10,DDX60,DOCK4,DUSP2,DUSP6,EGR1,EIF2AK2,FERMT2,FUT8,GBP2,GMPR,ICAM1,IFI44,IFI44L,IFIT2,IFIT3,IL10,IL12B,IRF7,IRF9,ISG15,ITGAM,KRAS,LAMB1,LCP1,LEF1,LGALS1,MMP7,MX1,NUB1,OAS2,OGFR,PAPOLA,PARP14,PARP9,PLPP3,PNPT1,PSME2,RAC1,SAMD9,SAMD9L,SP110,STAT1,TGFBR2,TNFAIP2,TRIM25,UBE2L6,USP18,VCAM1</t>
  </si>
  <si>
    <t>AACS,ACLY,CCNG1,CDC20,CYP51A1,ELOVL6,FASN,FDFT1,FDPS,H1-2,HMGCR,HMGCS1,IDI1,LDLR,LPIN1,LSS,MSMO1,PTTG1,SMC2,SMC4,SQLE</t>
  </si>
  <si>
    <t>ACTB,ADAM19,ANXA4,ANXA6,ATP2A2,BCL2,BCL2A1,CALCRL,CCND1,CCR7,CDC25A,CDH1,CDK1,CTNND1,CXCR4,CYBB,EDNRB,EGR1,EIF3J,EREG,ERRFI1,EZR,FGF2,GRN,HEY1,HIF1A,HSPA5,HSPA8,ICAM1,ITGAM,ITGAV,ITGB3,ITPR2,JUNB,MAP2K1,MARCKSL1,MMP7,MYC,MYL6,NCF1,PDIA6,PLAUR,PLOD1,PRKCD,PRKCE,PTGER4,PTGS2,SELL,SLC2A1,THBS1,TP53,TPM4,TTN,UBTF,VCAM1,VCAN,VCL,VIM,YWHAE,ZEB1</t>
  </si>
  <si>
    <t>mir-34 (includes others)</t>
  </si>
  <si>
    <t>BAX,BCL2,BIRC3,CAPZA1,CCDC113,CCND1,CCNE1,CDC25A,CDK6,CLOCK,CPD,CYRIB,DLL1,E2F1,E2F3,E2F5,FAM76A,FGFR1,HEY1,HIF1A,HK2,KLF10,LEF1,MARCKS,MYB,MYC,NCAPG2,NCKAP1,NOTCH1,NOTCH2,NR1D1,NRIP1,PER2,PIP5K1A,PLCG1,PPP1R10,SEMA3C,SLC7A11,TP53</t>
  </si>
  <si>
    <t>964 (24)</t>
  </si>
  <si>
    <t>BCL2L11,BRCA1,CBFA2T2,CCDC32,CDCA7,CDKN2C,CENPF,CENPN,CLPB,CPNE3,DDIAS,DHFR,DTL,E2F7,ENDOD1,ENPP2,FLNA,GAS2L3,H2AJ,H2BC21,H4C8,KDM6B,KIF11,KLHL24,LNP1,MBLAC2,MTMR1,MYT1,NT5E,PAH,PDCD4,POLD3,PTBP3,RGS2,RUFY3,SERF2,SERINC3,STARD4,STOM,TM7SF2,TNFRSF10B,TOR3A,TP53,TP53INP1,TPX2,ZFP28,ZNF367</t>
  </si>
  <si>
    <t>772 (19)</t>
  </si>
  <si>
    <t>ARHGDIB,ARID1A,ATAD2,BCL3,BCL7A,BRCA1,BRIP1,CCL3L3,CCL4,CCL5,CD22,CD274,CD48,CD84,CDH1,CENPF,CHD4,CIITA,CLDN12,CLEC7A,CRYM,CTSS,CXCL10,CXCL9,CYBB,DDX60,DOCK2,EIF2AK2,ELL2,FASN,FGR,FOXO1,GBP2,GBP5,HIF1A,HLA-DQA1,HLA-DQB1,ID2,IFI16,IFI44,IFIT3,IKZF3,IL27RA,IQGAP2,IRF7,ISG15,ITGB2,KLF2,LCP1,LY86,LY9,MCM3,MCM4,MPEG1,MYBL2,MYC,MYT1,NCL,NFE2L3,PARP14,PDCD1,PHLDB2,PRICKLE1,PTEN,PTTG1,RAB2A,RASGRP3,RHOU,SCD,SELENOP,SHROOM3,SLC1A5,SLC43A3,SLC4A2,SLFN13,SMARCC1,SMARCC2,SMURF2,TAP1,TCF19,TENT5C,THBS1,TOX2,UBE2H,UCP2,UHRF1,USP18,VCAM1,VCL,VIM,ZBTB20,ZNF367</t>
  </si>
  <si>
    <t>1164 (22)</t>
  </si>
  <si>
    <t>AHR,B2M,BHLHE41,CALR,CD24,CDK6,EGR2,ERAP1,EREG,FSCN1,HIF1A,HK2,IFI6,IL10,IL2RA,IL6R,IL6ST,IRF9,KDM3A,LMO4,NAMPT,NFKB1,NFKBIA,NR3C1,NUCKS1,PEG10,PLAUR,PLIN2,PSME2,QKI,RB1,RELB,SLC39A7,STAT1,TAP1,TAP2,TBX21,TP53</t>
  </si>
  <si>
    <t>878 (16)</t>
  </si>
  <si>
    <t>ACACA,ARRB1,BAX,BCL2,BCL2L1,BCL2L11,BDNF,CASP3,CCL4,CCL5,CCND1,CD274,CDC25C,CDH1,CDK2,CFLAR,CXCL10,E2F1,E2F3,EGR1,EIF1AX,EZR,F2R,FASN,G3BP1,GCLC,HIF1A,ICAM1,IGF1,IL10,IL12B,IL2RA,IRF8,IRS1,IRS2,ITGAM,KRAS,M6PR,MCL1,MT2A,MYC,NFKB1,NFKBIA,NR4A1,NT5E,P4HA1,PCNA,PTEN,PTGS2,PTTG1,RB1,RCC1,RETSAT,SAMSN1,SCARB1,SLC1A1,SLC5A5,SP1,SQSTM1,TP53,VCAM1,VIM</t>
  </si>
  <si>
    <t>1006 (15)</t>
  </si>
  <si>
    <t>ABCB1,ACACA,ACLY,ACSL1,ADCY7,ARL4C,ARL6IP5,BCL2,BCL2A1,BTG1,CCL3,CCL4,CCND1,CCR1,CD19,CDH1,CIITA,CKAP4,CPT1A,CREG1,CXCR4,DDX21,DHCR7,DHFR,E2F1,EFNB2,EGR2,EIF4E,FADS2,FASN,FOXO1,FOXO3,FXR2,GABPA,GABPB1,GADD45A,GBP1,GLIPR1,H1-10,HCAR3,HDAC4,HLA-B,HMGA1,HMGCR,HNF1B,HSPA5,ICAM1,ICAM2,ID2,IER3,IFI6,IGF1,IKZF3,IL10,IL12B,IL6R,IRS1,IRS2,ISG15,ITGAL,ITGAM,JCHAIN,JUNB,KCNMB1,KDM3A,KLF2,LGALS1,MALT1,MAPKAPK2,MED1,MSI2,MT2A,MYBL2,MYC,NR4A2,OAS2,OXTR,PAX5,PCNA,PGD,PLIN2,PPARG,PPARGC1A,PPIF,PRDM1,PRLR,PTAFR,PTGS2,PUM1,PUM2,QKI,RAB31,RGL1,RGS2,RUNX3,SCD,SPI1,SPP1,TANK,TET2,THBS1,TLR9,TRAF4,TRIB1,VCAN,VCL,VIM,ZMIZ1</t>
  </si>
  <si>
    <t>1398 (25)</t>
  </si>
  <si>
    <t>IFN BETA (family)</t>
  </si>
  <si>
    <t>ADAR,ADNP,APAF1,BCL2,BCL2L1,CASP4,CAV1,CCL3,CCL5,CCR7,CD22,CD274,CD40,CD69,CD86,CDC25A,CMPK2,CXCL10,CYBB,DDX60,E2F1,EIF2AK2,ERAP2,EREG,FKBP5,GBP2,HLA-B,HNRNPK,ICAM1,IFI16,IFI44,IFI6,IFIT2,IFIT3,IFITM1,IFNAR2,IFNGR1,IL10,INSIG1,IRF7,IRF9,ISG15,JMY,KLHL14,KYNU,LGALS9,MSX1,MX1,MX2,MYC,OAS2,PLCG1,PNPT1,PPP1R3B,QPRT,RALGPS2,RPL23A,SLC16A6,SLC7A11,SPP1,STAT1,TAP1,TGFB1,TGFBR1,THBS1,TLR7,TLR9,TNKS,TP53,TRIM25,USP18</t>
  </si>
  <si>
    <t>621 (14)</t>
  </si>
  <si>
    <t>ABCA1,AHR,AICDA,BAX,BCL2,BCL2A1,CASP4,CCL3L3,CCL4,CCR1,CCR8,CD274,CD40,CD58,CD86,CXCL10,DDX60,DICER1,EGR1,ELOVL5,ICAM1,ICOSLG/LOC102723996,IFI6,IFIT2,IFIT3,IL10,IL12B,IL2RA,IRF7,ISG15,M6PR,MCL1,MYC,MYD88,NFKBIZ,NOTCH1,NOTCH2,OAS2,PCNA,PDCD1,PHGDH,PLAGL2,POU2AF1,PRKCD,PTGS2,RASSF4,SAMSN1,SC5D,SLC1A5,SLC2A3,SYK,THBS1,TLR9,TNFRSF17</t>
  </si>
  <si>
    <t>675 (15)</t>
  </si>
  <si>
    <t>ABCB1,ACHE,ATP2A2,BAX,BCL2L11,CASP3,CAV1,CCL3L3,CCL4,CCND1,CCNE1,CCR1,CCR2,CDC20,CDH1,CDK2,CDK5R1,DLG4,EGR1,EGR2,EREG,FGF2,GADD45A,GADD45B,HIF1A,HMGCR,ICAM1,IL6R,ITGAM,JUNB,JUND,LDLR,ME1,MYB,MYC,NAB2,NFKB1,NR4A1,PEG10,PNPLA2,PPARG,PTEN,PTGS2,PTPN1,RB1,RRAD,SF1,SGK1,SLC4A2,SPP1,SQLE,TGFB1,TGFBR2,THBS1,TOE1,TP53,VCAM1</t>
  </si>
  <si>
    <t>ERK1/2 (family)</t>
  </si>
  <si>
    <t>ABCA1,ALOX5,APH1A,ARRB1,ASAH1,B2M,BAX,BCL2,BCL2A1,BCL2L1,BCL2L11,BDNF,BIRC3,BRCA1,CALR,CAPN2,CAV1,CCL3,CCL3L3,CCL4,CCL5,CCND1,CCR7,CD40,CD86,CDC25A,CDC25C,CDK1,CFLAR,CXCL10,CXCR4,CYBB,E2F1,EFNB2,EGR1,EIF2AK3,ESR2,EZR,FGF2,FKBP5,FOXO1,HK2,HMGA1,HSPA5,ICAM1,ID3,IL10,IL12B,IL2RA,IRS2,ITGB3,JUNB,JUND,KIF2A,KLF13,LDLR,MAP3K10,MAP3K11,MCL1,MED1,MYC,MYOCD,NAMPT,PCNA,PFKFB4,PLAUR,PTGER4,PTGS2,PTPN11,RAC1,RB1,SGK1,SOX9,SPP1,SSTR3,TAP1,TAP2,TNFRSF10B,VCAM1,VCAN,ZEB1</t>
  </si>
  <si>
    <t>1269 (19)</t>
  </si>
  <si>
    <t>mir-1 (includes others)</t>
  </si>
  <si>
    <t>ADAR,ADD1,ANXA2,ATP6V0A1,BCL2,BDNF,CALR,CAP1,CAPRIN1,CASP3,CCND1,CDH1,CNN3,DHX15,E2F5,EML4,GATAD2A,H3-3A/H3-3B,HDAC4,HNRNPA3,HNRNPU,HSP90B1,IGF1,KIF2A,KRAS,NUP50,NXT2,PDCD4,PICALM,RASA1,RNF138,RRBP1,SOX9,SRSF9,TMEM243,TMX1,TRIM2,TWF1,UST,WBP1L,ZFP36L1</t>
  </si>
  <si>
    <t>AHR,BCL2L1,BCL3,CASP3,CCL3,CCL4,CCL5,CCR2,CCR4,CCR6,CCR7,CD244,CD69,CD86,CDH1,CEACAM1,CXCL10,DDB1,DDB2,EBI3,ERCC5,FGF2,GADD45B,GCNT2,GLG1,HAVCR2,ICAM1,IFIT2,IFNGR1,IFNGR2,IL10,IL12B,IL18R1,IL18RAP,IL2RA,IRF4,IRF8,ISG15,ITGA4,ITGAL,ITGB2,LTA,MYC,MYD88,PDCD1,PDCD4,PRDM1,PTGS2,RAD23B,RRAD,SELL,SELPLG,SET,SH2D1A,TBX21,TGFB1,TGFBR2,TNFRSF9,XCL1</t>
  </si>
  <si>
    <t>925 (16)</t>
  </si>
  <si>
    <t>ABCA1,ABCB1,BAX,BCL11A,BCL2,BCL2A1,BCL2L1,BIRC3,CASP3,CASP4,CCL3L3,CCND1,CCNE1,CD24,CDC25C,CDH1,CDK6,CEACAM1,CFLAR,CYP1B1,CYP2J2,DUSP5,ERAP2,ESR2,FASN,FCER1G,GADD45A,GCNT3,H1-2,ICAM1,ICAM2,ID2,IGF1,IL2RA,IL2RB,IL6R,IL6ST,KLF10,KSR1,LEF1,LTA,MCL1,MDM2,MMP7,MUC13,MYC,NNT,NR4A2,PBX3,PIM2,PPARG,PPFIBP2,PRDM1,PRLR,QPRT,SETBP1,SLC2A1,SLC2A3,SLC7A7,SNTB1,SP1,STAT5B,TANK,TBX21,TCEAL1,TGFBR2,TNFRSF9,TNFSF4,TP53,TRAF1,TRAF4,TRIM31,TXNIP,YWHAG,ZFP36</t>
  </si>
  <si>
    <t>983 (19)</t>
  </si>
  <si>
    <t>ABCB1,ACAT2,BCL2L1,CD59,CYP1A1,DHCR7,EIF5,FADS2,FDFT1,FDPS,GBP2,HMGB3,HMGCR,HMGN2,HMMR,ICAM1,IDI1,KIF14,KITLG,LDLR,LIPE,MAP2K7,ME1,MSMO1,MVK,MYB,MYC,NAGK,PPARG,RACGAP1,RDH11,SC5D,SCD,SEPTIN7,SIRT6,SKA3,SLC39A10,SQLE,STYX,TGIF2,TMEM140,TRIM31,USP18,VCAM1,WNT5B</t>
  </si>
  <si>
    <t>1230 (25)</t>
  </si>
  <si>
    <t>P38 MAPK (family)</t>
  </si>
  <si>
    <t>ABCA1,ANK1,BAX,BCL2,BCL2A1,BCL2L1,BDNF,CAV1,CCL3L3,CCL5,CCND1,CCNE1,CCR7,CD40,CD46,CD55,CD69,CD82,CD86,CFLAR,CXCL10,CXCL9,CXCR4,CYBB,CYP1A1,DDB2,DGKA,EDNRB,EGR1,EGR2,FCER2,FGF2,FLNA,GBP1,GCLC,GOLGA2,HBP1,HIF1A,HOMER1,HSPA5,ICAM1,ID3,IER3,IL10,IL12B,IL2RA,IRF7,ITGA4,ITGAM,ITGAV,ITGB2,ITGB3,ITGB8,JUNB,KLF13,MCL1,MEF2C,MYC,NBR1,NFKB1,NPR1,NR4A1,PCNA,PLAUR,PMAIP1,PPARG,PPARGC1A,PRDM1,PTEN,PTGS2,RARA,RASA1,RB1,RND3,RRAD,RUNX1,SGK1,SLC5A5,SPP1,SRF,STAT1,TBX21,TERF2,TGFB1,THBS1,TNFRSF10B,TNIP1,TOP2A,TP53,TRADD,TRIB1,VCAM1,ZFP36</t>
  </si>
  <si>
    <t>ARHGDIA,ARPC5,ARPC5L,BAX,BCL2,BCL2L1,BIRC3,CCL3,CCL3L3,CCL5,CCNE1,CCR7,CDK2,CDK6,CRTC1,CXCR4,CYBB,DUSP6,EGR1,EGR2,EGR3,ENPP2,EPS8,ERAP2,FUS,GADD45A,GADD45B,GFI1,GNB4,GPR183,GUCY1B1,HLA-DQA1,ICAM1,IGF1,IL10,IL12B,ITGAM,ITGB2,JAK3,KITLG,LTA,MCL1,MYC,NCDN,NTRK2,OPA1,PPARG,PRKCE,PTEN,PTGS2,PTK2B,RARA,RGS1,SELL,SLC20A2,SPI1,TFDP1,TGFB1,TNFRSF1B,TP53,VCAM1,YPEL3</t>
  </si>
  <si>
    <t>770 (14)</t>
  </si>
  <si>
    <t>ABCA1,ABCB1,ACAT2,ALOX5,BAX,BCL2,BCL2L1,BCL2L11,CASP3,CCL3,CCL4,CCL5,CCND1,CD86,CDH1,CDK1,CDK5R1,CHAC1,CHST12,CKAP4,CRYM,CXCL10,CXCL9,CXCR4,CYP1A1,CYP51A1,EGOT,EGR1,EIF1AX,EMB,FASN,FLRT3,FOXO1,GADD45A,GBP2,H2BC10,H2BC15,H2BC21,H2BC7,HSPA5,ICAM1,IGF1,IL10,IL12B,IL17RB,IL2RA,IL6R,IRS1,ISG15,JUNB,LAPTM5,LDLR,MAP3K11,MCL1,MTHFD2,MTHFR,NEDD9,NFKBIA,NOL9,NR4A1,PAFAH1B2,PARP8,PDGFD,PER1,PLCB3,POLD3,PPARG,PRDX1,PTGS2,RB1,RUNX1,SCD,SH3RF1,SLC10A2,SLC16A6,SP110,SPP1,SQSTM1,TGFB1,THBS1,TNFRSF10B,TNFSF14,TP53,VCAM1,VIM,WWP2,ZFP36</t>
  </si>
  <si>
    <t>ACSL4,ALDOC,CYP51A1,DHCR7,FADS1,FADS2,FASN,FDFT1,HK2,IDH1,IDI1,INSIG1,LDLR,LSS,MVD,SCD,STARD4,TGFB1,VCAM1</t>
  </si>
  <si>
    <t>ACTG1,AHNAK,AICDA,ALDH18A1,BCL2,BCL2L1,CCL3,CCL4,CCR7,CDC5L,CXCR4,GBP1,GBP2,GCLC,IFI16,IL10,IRF4,JUNB,MAP4K3,MCL1,MYC,NFKB2,PBX3,PIM2,RELB,TNFRSF8,TRAF1,VCL</t>
  </si>
  <si>
    <t>980 (18)</t>
  </si>
  <si>
    <t>B2M,BCL2,CCND1,CD274,CDK2,CEACAM1,CENPN,CIITA,CTSS,CXCL10,DNAJB6,DST,DUSP5,E2F3,EIF2AK2,ERAP1,FCGBP,GBP1,H4C3,HK2,HLA-B,IDH1,IL12B,IL6ST,IRF7,IRF8,ISG15,MAPK6,MMP7,MYH9,NAMPT,PSME2,PTGS2,RRBP1,SLC7A1,SLCO2B1,SRGN,SRXN1,SUPT16H,TAP1,TAP2,UBE2L6,USP18,VCAM1</t>
  </si>
  <si>
    <t>893 (16)</t>
  </si>
  <si>
    <t>ARRDC3,CCL3L3,CCL4,CCR7,CD40,CD69,CDK6,CITED2,CMPK2,CXCL10,CXCR4,CYBB,EGR1,GBP2,HAVCR2,HIVEP3,ICAM1,IFI16,IFIT2,IL10,IL12B,IL4I1,IRF7,LHFPL2,LPAR6,MAFF,MASTL,MXI1,NBR1,NCF1,NXPE3,PARP14,PDCD4,PTGS2,RASSF2,S1PR1,SLAMF1,SLFN13,SLFN5,SPP1,ST6GAL1,ST8SIA4,TOR3A,TP53INP1,USP18,YPEL3,ZDHHC14,ZFP36L1</t>
  </si>
  <si>
    <t>1104 (14)</t>
  </si>
  <si>
    <t>ARHGEF3,ARL4A,B2M,BBX,BCL2,CD274,CD69,CD86,CITED2,CMPK2,CPEB4,CRIM1,CXCL10,CYBB,DR1,ELK4,ENDOD1,EXT1,FUT8,GADD45B,GBP2,GBP5,GPR141,HIF1A,ICAM1,IFI16,IFI44,IFIT2,IFIT3,IL12B,IRF8,IRF9,ISG15,ITGA4,KLF6,KYNU,LRCH1,MAPK6,MED13,MTMR14,NAMPT,NUB1,PARP14,PARP9,PCGF2,PGK1,PRRG4,RAPGEF2,RGS1,SAT1,SCIMP,SEMA3C,STAG2,TGS1,TLR7,TMEM140,TNFSF15,TOR1AIP1,TREML2,UPP1,VRK2,ZNF800</t>
  </si>
  <si>
    <t>mir-25 (includes others)</t>
  </si>
  <si>
    <t>BAX,BCL2L11,E2F1,E2F3,EDNRB,ESR2,FBXW7,FGF2,GADD45A,HNF1B,ITGB3,KITLG,MAP2K4,MCL1,MDM2,PTEN,SCAF11,TGFBR1,TP53,WWP2,ZNF512B</t>
  </si>
  <si>
    <t>1173 (20)</t>
  </si>
  <si>
    <t>AAK1,ABCB1,ACKR3,ACTB,ADAM8,ALDOC,ANXA11,BCL2,BCL2L1,BIRC3,BMI1,CALR,CCL4,CCL5,CCND1,CCNG1,CCR2,CCR7,CD274,CD69,CDH1,CLEC7A,DHTKD1,EP300,FASN,FKBP4,FKBP5,FOXK1,GADD45A,HDGF,HMMR,IL10,IL2RA,ITGA4,ITGAV,ITGB2,LAMB1,LDB1,LGALS1,LGALS3,MAP2K7,MCL1,MMP7,MYC,NFKB2,NR1D1,PDCD4,PFKFB4,PGK1,PLPP3,PPARG,PTP4A3,SDC4,SELL,SLC2A1,SMAD1,SMARCD1,SP1,SPP1,STEAP1,THBS1,VCAM1,VIM,XCL1,ZEB1,ZYX</t>
  </si>
  <si>
    <t>mir-15 (includes others)</t>
  </si>
  <si>
    <t>ACLY,BCL2,CCL5,CCND1,CCNE1,CD69,CD82,CDC25A,CDK6,CDK7,DICER1,EIF4G2,FASN,FGF2,FOXO1,HSPA1A/HSPA1B,IRF4,ISG15,MCL1,MX1,MYB,PCNA,PLAUR,PNPLA2,PPARG,PTGS2,PURA,SMURF2,TFAP4,TP53,UCP2,WEE1,ZEB1</t>
  </si>
  <si>
    <t>1163 (19)</t>
  </si>
  <si>
    <t>CCR7,CD40,CHAC1,CMPK2,CXCL10,CXCL9,DDX60,EIF2AK2,F2R,GBP1,GBP5,GPATCH11,HLA-B,HLA-C,IFI44,IFI44L,IFI6,IFIT2,IFIT3,IFITM1,IL10,IL12B,IRF9,ISG15,LAMP3,MX1,OAS2,SAMD9,SP110,STAT1,TMEM140,UBE2L6,USP18</t>
  </si>
  <si>
    <t>709 (16)</t>
  </si>
  <si>
    <t>BRIP1,BUB1B,CAMK2D,CASP3,CAV1,CCL4,CCL5,CCND1,CCNE1,CDC20,CDC25A,CDC25C,CDH1,CDK1,CDK2,CDKN2C,CENPE,CENPF,FOXO1,FUT4,GTSE1,H2BC8,IGF1,IPO7,ITGAV,LEF1,MKI67,MMP7,MYC,MYOCD,NBN,NEDD4,NFKB1,NFKB2,PCNA,PGK1,PLAUR,PLK1,PRC1,PRR11,PTCH1,PTEN,PTTG1,SQSTM1,TGFBR2,TOP2A,TP53,VCAN,VIM,XRCC1,ZEB1,ZEB2</t>
  </si>
  <si>
    <t>1184 (20)</t>
  </si>
  <si>
    <t>BAX,BCL2,BCL2L1,BIRC3,CCND1,CDH1,CFLAR,ERN1,HIF1A,HSPA5,ICAM1,MYC,PEBP1,PTGS2,TNFRSF10B,TRAF1,YY1</t>
  </si>
  <si>
    <t>881 (13)</t>
  </si>
  <si>
    <t>ABCB1,BCL2,BCL2A1,BCL2L1,BIRC3,CASP3,CCND1,CFLAR,CYP1A1,EIF2AK3,ICAM1,LIPE,MCL1,MYC,PMAIP1,PTGS2,WEE1</t>
  </si>
  <si>
    <t>1152 (20)</t>
  </si>
  <si>
    <t>AGPAT5,BCL11A,BCL2,BCL2L1,BHLHE41,BMF,CCL4,CCL5,CCND1,CCR1,CCR2,CCR4,CCR8,CDH1,CDKN2C,CHST2,CUL4B,CXCR4,DRAM2,ELOVL6,ERCC5,FSCN1,HIF1A,ICAM1,IKZF3,IL10,IL17RB,IL18RAP,IL2RA,IL2RB,ITGAL,LTA,MDM2,MYC,MYO10,NCOA3,NFKB1,NOTCH1,NOTCH2,PALB2,PAX5,PCNA,PDCD1,POLR1F,PPARG,PRICKLE1,PTGER4,RPS6KB1,RUNX1,RUNX3,SELPLG,SGPP1,SLC2A1,SLCO4C1,SP110,SPI1,SPIB,TBX21,TCF7,TGFB1,TNFRSF9,VCAM1,VIM,WDR37,XBP1,ZBTB7B,ZEB2</t>
  </si>
  <si>
    <t>1051 (20)</t>
  </si>
  <si>
    <t>BCL2,BCL2L1,CCND1,CDC20,CENPF,CPEB2,CXCR4,EGR1,EREG,GBP1,H2AC6,H2BC12,H2BC21,H2BC5,H2BC8,HIF1A,IFI6,IFIT2,IFIT3,IQGAP3,ITGB8,JAK1,KIF14,MKI67,MMP15,MYBL2,PLK1,PRC1,PTAFR,PTGS2,RUNX1,SAE1,SOX9,STX12,TOP2A</t>
  </si>
  <si>
    <t>1473 (24)</t>
  </si>
  <si>
    <t>BCL2,CCND1,CD55,CD69,CDC25A,CDK1,CDK6,CHD8,DHFR,DLL1,DOCK8,E2F1,E2F3,E2F5,FCMR,GIMAP6,GTF2IRD1,HAPLN3,ICAM1,IKZF3,ITGB3,LEF1,MAP2K1,MCM10,MCM3,MYB,MYC,MYH9,MZB1,NOTCH1,NOTCH2,PPARG,PTCH1,PTEN,PTPN7,RUNX1,SAMD9L,SELL,SELPLG,SERPINB8,TAF7,TGFBR1,THBS1,TMEM154,TP53,TP53INP1,TRAM2,TSPOAP1</t>
  </si>
  <si>
    <t>1037 (16)</t>
  </si>
  <si>
    <t>ALOX5,BMI1,CDH1,CMPK2,DDX60,EGR1,IFI44L,IFI6,IFITM1,IRS1,ISG15,KIF2A,OAS2,PPP2CA,PTEN,SAMD9,SERPINE2,SLC30A1,SLC39A7,SLFN5,SP110,STAT1,TRANK1,VIM,ZEB1</t>
  </si>
  <si>
    <t>711 (19)</t>
  </si>
  <si>
    <t>BCL2,BCL3,CCL3,CCL4,CCR7,CD69,CD86,ICAM1,IL10,IL2RA,IL2RG,LDLR,MAP2K7,MSMO1,MVK,NR4A1,PIM2,RARA,RELB,RUNX3,SIPA1,SNRPD3,STAT1,TGFB1,TLR9</t>
  </si>
  <si>
    <t>778 (18)</t>
  </si>
  <si>
    <t>BAX,BCL3,BIRC3,CALD1,CALR,CASP3,CCL3L3,CCND1,CD55,CFLAR,CKAP4,CORO1C,COTL1,CXCL10,CXCR4,CYBB,DOCK10,DST,E2F7,EDNRB,EGR1,EHD4,EIF4A1,ELL2,EREG,ERP29,F2R,FGF2,HIF1A,HIVEP1,HMGA1,HSP90AA1,ICAM1,IER2,IER3,IGF1,JUNB,KLF6,LAMP2,MAP3K5,MFHAS1,MGLL,MYBL2,MYC,MYH9,NCF1,NCF1C,NFKBIA,PLAUR,PLCB3,PMAIP1,PPIF,PRKCE,PTGS2,RAC1,RAC2,RELB,SDC4,SLC2A3,SLC2A6,SLC7A1,SMTN,SRF,SRGN,TAP2,TENT5A,THBS1,TRAF1,TRIO,UCK2,VCAM1,YIF1A</t>
  </si>
  <si>
    <t>1329 (16)</t>
  </si>
  <si>
    <t>CAV1,CCND1,CDK1,CDK7,CFLAR,CHTOP,CHUK,CSK,CSNK1D,DAPK3,FLNA,HIF1A,KSR1,MAP2K1,MAP2K4,MAP2K7,MCL1,MDM2,NOTCH1,PLK1,PPM1A,PPP2CA,PRKCE,PTGS2,PTPN1,PTPN11,PTPN6,PTTG1,RPS6KB1,SCD,STK3,STK4,TP53,UHRF1</t>
  </si>
  <si>
    <t>1208 (20)</t>
  </si>
  <si>
    <t>NDRG3</t>
  </si>
  <si>
    <t>BNIP2,CALU,CBFA2T2,CDK6,CEP44,CERS2,DCBLD2,DCP2,DDX10,EFNB2,EGR1,EIF2AK3,EIF3A,ESYT2,HSD17B12,IDH1,ISOC1,ITPR1,PALS2,PYGO2,SCARB2,SOX4,STAT5B,TCF4,TEAD1,TFAP2B,TLE3,TTL,WDR1</t>
  </si>
  <si>
    <t>ABCB4,ADCY7,AMPD3,ANXA11,APAF1,BAX,BAZ1A,BCL2,BCL2L1,BID,CASP3,CCL3L3,CCL4,CCL5,CCR7,CD274,CD38,CD40,CD86,CXCL10,CXCL9,DDIAS,ELF1,EMB,ETNK1,EVI2B,F13A1,F5,FCER1G,FGL2,GBP2,GLIPR1,HK2,ICAM1,IFI16,IFIT3,IL10,IL12B,INVS,KLHL21,KLHL6,LCP1,MCL1,NCF1,NFKB1,NFKBIA,PABPC1L,PANK1,PARP9,PDCD1,PDLIM5,PLAUR,PLEK,PTGS2,PTPN6,RELB,SAMSN1,SCARB1,SEH1L,SNCA,TAP1,TNFRSF1B,TNFRSF8,TNFSF4,TOLLIP,TP53,TRADD,TRAF5,TRAM2,TXNIP,UHRF1,USP18,VCAM1</t>
  </si>
  <si>
    <t>IFNAR (family)</t>
  </si>
  <si>
    <t>B2M,CCL5,CD274,CD40,CD86,CXCL10,EIF2AK2,FCER1G,GBP2,HLA-E,IFI16,IFIT2,IFIT3,IFNGR1,IL10,IL12B,IRF7,IRF8,IRF9,ISG15,ITGA4,KDM6B,MYD88,OAS2,PNPT1,RNF31,SPP1,STAT1,TAP1,TAP2,TGFBR1,TLR7,UBE2L6,UNC93B1,USP18,VCAM1</t>
  </si>
  <si>
    <t>705 (14)</t>
  </si>
  <si>
    <t>ADAM8,ARID5A,B2M,BCL2L11,CASP4,CCL3L3,CCL4,CCL4L1/CCL4L2,CCL5,CCR7,CD244,CD274,CD40,CD86,CHUK,CXCL10,CYBB,FCER1G,GBP5,HLA-E,IFI16,IFIT2,IFIT3,IL10,IL12B,IL2RA,IRF4,ISG15,LRRK2,LTA,LY9,MALT1,MAP3K14,MYD88,NT5C3A,PARP9,PTGS2,SASH3,SEMA7A,SERINC5,SLFN13,SP1,SP3,SP4,TNFRSF8,TNFSF15,UNC93B1,ZBTB20</t>
  </si>
  <si>
    <t>588 (11)</t>
  </si>
  <si>
    <t>ABCB1,ABCD2,ACACA,ACAT2,ACLY,ACTB,ACTN4,ACTR3,AHR,AICDA,AKAP13,ALCAM,ARHGDIA,ARL4A,ATP6V0A1,BAMBI,BCL2,BCL2L1,BCL2L11,BDNF,BHLHE40,BMF,CALM1 (includes others),CAPZB,CCL3,CCL4,CCL5,CCND1,CCNE1,CD274,CDH1,CDK7,CEACAM1,CEMIP2,CNN2,CNR1,CPT1A,CREG1,CRIP1,CTDSPL,CXCL10,CXXC4,CYFIP2,CYP1A1,CYP1B1,CYP51A1,CYP7B1,DDX17,DOK1,EGR1,EHD1,EIF5A,ELMO1,ENC1,ENPP2,EREG,ESR2,F13A1,F2R,FASN,FBRS,FCER1G,FCRL5,FEN1,FLI1,FSTL3,FZD5,GADD45B,GNA12,GPAM,GPAT3,GPR137B,HDAC3,HDGF,HIF1A,HK2,HMGCR,HMGCS1,HYCC1,ID2,ID3,IDI1,IFI16,IFITM1,IGF2BP1,IL10,IL10RA,IL2RA,ILF3,IRF4,IRF8,IRS1,ITGA4,ITGAL,ITGB2,ITGB7,JCHAIN,JMY,KITLG,LAMB1,LEF1,LGALS3,LHX2,LIG4,LIMD2,LIPA,LIPE,LMO2,LSP1,MAP3K11,MAP3K5,MCL1,ME1,MIR17HG,MMP15,MMP7,MPEG1,MSX1,MYC,NFKB2,NOTCH1,NOTCH2,NR4A1,NR6A1,NUMB,P2RX7,PCNA,PDCD1,PDE4B,PGK1,PGM1,PIK3R1,PLAUR,PLIN2,PLK1,POLR2A,PPARG,PPP2CA,PRDM1,PRRC2A,PTCH1,PTEN,PTGS2,PTPRJ,RASSF4,RASSF5,RELB,RPL13A,RPL26,RPL41,RPL7L1,RPL9,RPS16,RPS26,RPS7,SCD,SEMA3C,SERPINE2,SESN1,SF3A1,SGK1,SH2B2,SHOX2,SLC16A6,SLC1A5,SLCO2B1,SLCO4C1,SOX4,SOX9,SPI1,SPP1,SQSTM1,SRFBP1,SRSF1,STARD7,STAT1,STAT5B,SUZ12,SYK,TBX21,TCF12,TCF4,TCF7,TCL1A,TFCP2L1,TGFB1,TIAL1,TNFRSF1B,TNIK,TOB2,TP53,TRAF1,TRAF4,TULP3,UBQLN4,UGCG,UMPS,VCAM1,VCAN,VIM,WNT5B,YPEL3,ZBTB7A,ZEB1,ZEB2</t>
  </si>
  <si>
    <t>1446 (22)</t>
  </si>
  <si>
    <t>ABCA1,ABCD2,ACAT2,ACHE,ACSL1,ACTB,APAF1,ATP1B1,ATP2A2,ATP8B4,BAX,BCAR3,BCL2,BCL2L1,BCL2L11,BCL3,BDNF,BMF,CAPZA1,CASP3,CCND1,CCNE1,CDC42EP4,CDK2,CHD1,CMKLR1,CNR1,COQ10B,CPT1A,CTH,CTSH,CYP51A1,CYS1,DAAM2,DCUN1D1,DHCR24,DNMT3A,DUSP5,E2F1,EBP,EGR1,EGR2,EIF3J,ENG,ENPP2,ESR2,ETF1,FASN,FDPS,FGFR1,GPCPD1,H2AC4,H3C8,HIF1A,HMGCR,HMGCS1,HOMER1,HSD17B7,ID2,ID3,IDH3A,IDI1,IGF1,IL4I1,ITGAV,ITGB3,ITPR1,KCNJ2,KIF1B,KLF13,LDLR,LGALS3,LIPE,LSS,MDM2,ME1,MSMO1,MVD,MYC,NCOA4,NFIB,NID1,NR1D1,NR4A1,NT5E,NTNG1,NTRK2,OXTR,PER1,PFKFB4,PGK1,PPARG,PPARGC1A,PTAFR,PTGS2,PTTG1,RARA,RASGRP1,RGS16,RGS2,RREB1,RSC1A1,SCD,SEMA7A,SH2B2,SLC16A10,SLC2A1,SLC43A2,SLC46A3,SNX29,SORBS1,SP1,SP3,SQLE,SSB,ST6GAL1,STK17B,TAF4B,TET2,TET3,TGFB1,TP53,TTN,UCP2,UMPS,VPS72</t>
  </si>
  <si>
    <t>1294 (24)</t>
  </si>
  <si>
    <t>ACACA,ACSL1,AHNAK,AHR,ALCAM,ALDH18A1,CALR,CALU,CCND1,CDK1,CEACAM1,CHPT1,CYP51A1,DBI,DNAJA4,EIF4A1,EP300,ERP29,FASN,FDPS,FKBP5,HLA-DQA1,HLA-E,HMGCS1,HSP90B1,HSPA5,IFNGR1,IGF1,IRF7,ISYNA1,KLF10,LDLR,LSS,MAN2A1,MAT2A,MYC,PCNA,PGK1,SQLE,TAX1BP1,TOP2A,TUBA1A,UCP2,USP18</t>
  </si>
  <si>
    <t>ALDH1L2,ATF5,BARD1,BUB1,BUB1B,CDC25C,CDK1,CENPF,CENPN,CYP51A1,DHCR7,E2F7,EXO1,FASN,FDPS,HMGCR,HMGCS1,IDI1,INSIG1,KIF11,LDLR,LIPG,MCM3,MCM4,MSMO1,MTHFD2,MVD,MYBL2,NIBAN1,NSDHL,ORC1,PHGDH,PLK1,SMC2,SPDL1,SQLE,TM7SF2,TOP2A,UBE2C</t>
  </si>
  <si>
    <t>ADD3,ATP13A3,BCLAF1,CAV1,CHAC1,DUSP5,HMMR,HS2ST1,ICAM1,JMJD1C,LAT2,LDB1,MBNL1,N4BP3,NAGK,NCOA3,NIPBL,NRIP1,PTP4A1,RANBP2,RASA1,RBBP6,RELB,SCAF11,SFPQ,SLC30A1,SLC4A4,SMC4,SYNE2,THBS1,TMEM135,TOP2A,TP53,TP53INP1,TRIM2,TTC3,TUFT1</t>
  </si>
  <si>
    <t>1101 (15)</t>
  </si>
  <si>
    <t>ABCA1,ABI2,BARD1,BCL2,BCL3,BDNF,BOP1,BRCA1,CCND1,CDC25A,CDC25C,CHD1,COMT,CYBB,DHFR,DLG4,E2F1,EGR1,ESR2,FEN1,HIF1A,HIVEP3,HMGCR,HSPH1,ICAM1,IGF1,IL10,IRS1,JUNB,KPNA2,LDLR,LGALS1,MCM3,MCM4,MDM2,MSX1,MVD,MYB,MYC,NAMPT,NCOA3,NR4A1,NRIP1,OXTR,PCNA,PDLIM7,PISD,PPRC1,PRDM15,PRLR,PTAFR,PTEN,PTGS2,PTMA,PTTG1,RAB11A,RARA,S1PR1,SCARB1,SERPINB9,SERPINE2,SMC2,SPP1,SRSF2,SSTR2,SSTR3,STAT1,TBX21,TGFBR1,TOP2A,TP53,UHRF1,UNG,XBP1,ZFP36</t>
  </si>
  <si>
    <t>1482 (25)</t>
  </si>
  <si>
    <t>AHR,BIRC3,CCND1,CPT1A,EGR1,EGR2,FASN,HK2,MDM2,MFN2,MYC,NR1D1,OPA1,PIM3,PLK1,PPARGC1A,PREX1,PTTG1,TFAM,UGT2B17,VCAM1</t>
  </si>
  <si>
    <t>939 (18)</t>
  </si>
  <si>
    <t>ABCB1,ACSL1,BAMBI,BCL10,BCL3,CASP4,CCL3L3,CCL4,CCL5,CCNE1,CD274,CD38,CD40,CD86,CDK1,CFLAR,CLIC4,CMPK2,CXCL10,DCLRE1A,DNAJC2,DNMT3A,EBI3,EDNRB,EGR1,ELF2,FBXO30,FCER1G,FOXO1,HIF1A,HSPA5,ICAM1,IFIT2,IFNA2,IGF1,IL10,IL12B,IL18R1,IRF7,IRF8,ISG15,ITGA4,ITGAM,ITGB7,ITPR2,JAK1,KDM6B,LTA,LZTFL1,MAFF,MCM10,MCM3,MKI67,MMP7,MYC,NFKB1,NFKB2,NFKBIA,NFKBIE,NFKBIZ,PCNA,PDCD1,PDE4B,PILRA,PLCG1,POLH,PSMA4,PSTPIP2,PTGS2,RELB,SCARB1,SH3BP2,SH3BP5,SLC16A3,SOX9,SPP1,TBX21,TFEC,TGFB1,USP18,VCAM1,XBP1,ZC3H12A</t>
  </si>
  <si>
    <t>905 (14)</t>
  </si>
  <si>
    <t>CDH1,DNAJB1,E2F1,EGR1,EGR2,EGR3,ID2,ID3,IER2,NR4A1,PPARG,PTEN,PYGO2,SRF,STAT1,TRIB1,ZFP36,ZNF281</t>
  </si>
  <si>
    <t>774 (7)</t>
  </si>
  <si>
    <t>ACSL1,ADAR,CD274,CD40,CXCL10,DDX60,EIF2AK2,GBP5,IFI44,IFIT2,IFIT3,IRF7,IRF9,ISG15,MCL1,MYD88,NAMPT,OAS2,RASSF4,SLFN5,SP110,STAT1,TANK,TAP1,TENT5A,TRIM25,UBE2L6,USP18</t>
  </si>
  <si>
    <t>TRAPPC1</t>
  </si>
  <si>
    <t>BAX,BCL2,CALR,CAPN2,CKAP4,CUL1,DNAJA1,DNAJA2,DNAJB12,DNAJB2,DNAJC3,EIF2AK2,ERP29,HSP90AA1,HSP90B1,HSPA1A/HSPA1B,HSPA2,HSPA5,IRF4,IRF8,MAN1A2,MAP3K5,PDIA6,RAD23B,SEC24D,SEC61A2,SSR3,SSR4,TBX21,UBE2D3,UBE2G1,UBXN1,XBP1</t>
  </si>
  <si>
    <t>413 (9)</t>
  </si>
  <si>
    <t>CAMK2D,CARS2,CD109,CHAC1,DUSP6,FUT8,IFI6,IRF9,LMO7,MALT1,MYH9,NR4A2,PARM1,PARP9,PDE4B,PDLIM5,SAMD9,SAT1,SEC31A,SEL1L3,SLC2A1,SLFN5,SOX4,SRGAP1,STAT1,THBS1,ZFP36L1</t>
  </si>
  <si>
    <t>ABCA1,ABCA6,ACACA,ACLY,ACSL1,ACSS2,CAV1,CCL4,CCR2,CD86,CPT1A,CR1,CXCL10,CYB5B,CYBB,CYP7B1,DBI,DHCR7,FADS1,FASN,FDFT1,FDPS,FGF2,HMGCR,HMGCS1,HNRNPD,HSP90B1,HSPA5,ICAM1,IDI1,IL10,IL10RA,IL12B,INSIG1,ITGAM,JAK1,KITLG,LAPTM5,LDLR,LGALS3,ME1,MPEG1,MSMO1,NR4A1,NR4A2,NSDHL,PCYT2,PLIN2,PPARG,PPARGC1A,PTCH1,PTGS2,RDH11,RGS16,SC5D,SCARB1,SCD,SQLE,STARD4,STX12,TGFB1,THBS1,TM7SF2,TMEM123,VCAM1,XBP1</t>
  </si>
  <si>
    <t>984 (17)</t>
  </si>
  <si>
    <t>AGPAT4,ATF1,ATP6V1A,BID,CASP3,CCND1,CCNT2,CCR2,CCR4,CCR6,CD180,CD244,CD274,CD38,CD40,CD55,CD86,CXCL10,EGR2,EIF2AK2,EMB,F13A1,F2R,FOXO1,GATM,GOT1,ICOSLG/LOC102723996,ID2,ID3,IFNGR1,IL10RA,IL12B,IL17RB,IL18R1,IL18RAP,IL2RA,IL3RA,IL6ST,ITGAM,ITGAV,ITGB3,KLF2,KLHL6,LMO4,LY86,ME1,MYC,NFKBIZ,PAX5,PDXK,PIK3R1,PTGS2,RUNX3,SCD,SELL,SLAMF6,SLC2A1,SPP1,TLR6,UCK2</t>
  </si>
  <si>
    <t>1304 (19)</t>
  </si>
  <si>
    <t>ACO1,AGAP3,ANKRD37,ARHGDIB,BTG1,CAVIN2,CD38,CERK,CHST7,CMPK2,CSRNP1,DDX60,EIF2AK2,FGF2,GBP1,GBP2,GMPR,H2AC20,HCP5,HEY1,HLA-B,HLA-C,HMMR,KLF2,LGMN,MCTP1,MFNG,MMP7,MTURN,MYD88,MYO5A,NT5C3A,NT5DC2,PARP14,PARP9,PAWR,PHGDH,PIM3,PLD1,PMAIP1,PNPT1,PTGS2,SAMD9,SAMD9L,SERPINE2,SHOX2,SP110,STAT1,TAP1,TAP2,TENT5A,TIPARP,TNFSF4,TTC3,UBE2L6,UBE4B,UNC93B1,USP18,VCAM1,ZNFX1</t>
  </si>
  <si>
    <t>HISTONE H4 (family)</t>
  </si>
  <si>
    <t>ABCB1,ADA,CCL4,CCL5,CCND1,CCNE1,CD40,CD69,CDC25A,CDC25C,CDK1,CFLAR,CHRNA5,CIITA,CXCL10,DHFR,DUSP16,E2F1,FASN,GADD45B,ICAM1,IL2RA,KLF2,LEF1,MCM3,MCM4,MEF2C,MSH5,NEDD4L,NF1,NTRK2,PCNA,PMAIP1,PPARG,PREX1,PRLR,PRMT3,PTGS2,RASGRP1,SPP1,STRN,SUZ12,TBX15,TGFBR1,TGFBR2,VCAM1</t>
  </si>
  <si>
    <t>1214 (22)</t>
  </si>
  <si>
    <t>A4GALT,ABCA1,ABCB1,ACO1,AKR1A1,ALOX5,BAX,BCL2,BCL2L1,BCL2L11,BDNF,BIRC3,BRCA1,CASP3,CAV1,CCL5,CCND1,CCNE1,CD24,CD59,CD86,CDH1,CDK1,CDK2,CDK6,CFLAR,CR1,CSNK1A1,CXCR4,CYP1A1,DLG4,DNAJB1,DNMT3A,E2F1,EGR1,EIF4E,ENTPD5,EP300,FGF2,FGFR1,GNA11,HELZ,HIF1A,HSP90B1,HSPA1A/HSPA1B,HSPA8,ICAM1,IL10,IRS1,ITGAM,JUNB,JUND,LIPE,LSP1,MARCKSL1,MCL1,MDM2,MGLL,MMP7,MYC,NAMPT,NFKB1,NFKBIA,NOTCH1,NOTCH2,PAK1,PBX2,PNPLA2,PPARG,PPARGC1A,PTEN,PTGS2,RGL2,SCARB1,SOX9,SP1,SP3,SP4,STXBP3,TFAM,TGFBR1,TGFBR2,TNFRSF10B,TOP2A,TP53,TRAF1,UCP2,VCAM1,VIM,WEE1,XYLT1,ZMYND8</t>
  </si>
  <si>
    <t>1354 (20)</t>
  </si>
  <si>
    <t>ABCA1,ABCD2,ACSL1,AK2,ANXA2,BAX,BCL2,BCL2L1,BIRC3,CAV1,CCL3,CCL5,CCND1,CD59,CD86,CDC25A,CDH1,CDK2,CDKN2C,CFLAR,CIITA,CXCL10,CXCL9,CYP1A1,DBI,DGKA,E2F1,ECH1,EGR1,EIF5,ENTPD5,ERO1A,FADS2,FASN,FBXW7,GADD45A,GBP2,GPAM,HIPK2,HMGB3,HMGN2,HMMR,HSPA5,ICAM1,IFI16,IRS1,KIF14,LIPE,MCL1,ME1,MKI67,MYB,MYC,NAGK,NCF1,NFKB1,NFKBIA,NR4A1,NRIP1,P4HA1,PCNA,PLIN2,PNPLA8,PPARG,PPARGC1A,PPP2R5A,PTEN,PTGS2,PTPN11,QKI,RACGAP1,RB1,SCARB1,SCD,SEPTIN7,SIRT6,SKA3,SLC2A1,SLC39A10,SORBS1,SP1,SPP1,STYX,TGFB1,TGIF2,TP53,TRIM31,UCP2,USP18,VCAM1,WEE1</t>
  </si>
  <si>
    <t>AEBP2,BAX,CBX5,CDC25A,DHFR,DKC1,DUSP2,DUSP7,E2F1,FADS2,GADD45A,GADD45B,HK2,HMGA1,ID2,IRS2,JARID2,KLF10,KLF6,LAMP2,MTF2,MYC,NCL,PTMA,RCC1,SERINC3,SLC2A1,SLC2A3,SLC2A5,SUZ12,TXNIP,UBE2C,XCL1,YY1</t>
  </si>
  <si>
    <t>632 (4)</t>
  </si>
  <si>
    <t>ABCA1,ACACA,ACKR3,ACLY,ACSL1,ALOX5,ARHGDIB,BAX,BCL2,BCL2L1,BDNF,BMI1,BRCA1,CASP3,CCL5,CCND1,CDH1,CHUK,CLIC4,CNR1,CPOX,CPT1A,CREG1,CXCR4,CYP7B1,DUSP6,DYRK1A,E2F1,EDNRB,EGR1,EIF3G,FASN,FGF2,FGFR1,FLNA,GADD45A,GBP2,GPAM,H3C2,HEY1,HIF1A,HMGCR,HNF1B,HSP90B1,HSPA5,ICAM1,IFIT2,IFIT3,IL10,IL12B,IL3RA,IQGAP2,IRF3,IRF7,ITGAM,KLF6,KLHL24,LDLR,LGALS1,LMO7,LPIN1,LSS,MAP1B,MAP2K4,MAT2A,MEF2C,MYC,MYD88,NCF1,NR3C1,NRIP1,NSDHL,NT5E,NTRK2,PCNA,PDCD1,PDLIM5,PNPLA2,PPARG,PPARGC1A,PPM1A,PTEN,PTGS2,RAB14,RAB2A,RAB33B,RHOG,RRP12,RRS1,SCD,SEC23A,SGK1,SLC7A11,SP1,SQLE,SRXN1,STAT1,STAT5B,STAU2,TBK1,TENT5A,TFCP2L1,TGFB1,TLN1,TLR1,TLR6,TLR7,TLR9,TP53,TP53INP1,TTC3,TUBA1A,TUFM,VAMP2,VCAM1,WEE1,ZEB1,ZEB2,ZNF281,ZPR1</t>
  </si>
  <si>
    <t>1105 (22)</t>
  </si>
  <si>
    <t>ACTG1,AMFR,ARHGAP10,ATOSA,B2M,B4GALT5,BCL2L11,CAB39,CAB39L,CCL3L3,CCL5,CDK5R1,CDK7,CLOCK,CNN3,CPEB4,CXCL10,DOCK9,DYNLL1,ERCC5,EREG,GNA11,GNA15,HIF1A,IL10,ITGAM,ITPR1,KIAA0232,KIF1B,LAPTM5,LDB1,LGMN,LPIN1,MACO1,MAFG,MAP2K1,MAP2K4,MAP2K7,MEGF9,MGLL,MSMO1,NAMPT,NCOA1,NHSL1,NR3C1,PCNA,PDCD1,PDCD6,PDIA6,PDLIM1,PEA15,PHACTR4,PI4K2A,PLD1,PRDM1,PRKACA,PSD3,RAB2A,RALA,RNF169,SAMSN1,SECISBP2L,SERPINE2,SLC10A2,SNX9,SRGAP1,TAX1BP1,TIPARP,TOR1AIP2,TP53BP2,TRIP10,TUFT1,TWF1,UBL3,WASL,WDR26,WNK1,ZNF92</t>
  </si>
  <si>
    <t>1094 (15)</t>
  </si>
  <si>
    <t>BCL2,BCL2L1,BRD2,DHX16,EFNB2,GADD45A,GADD45B,H2AC8,IFI16,IFI44,IFI6,IFIT3,IFITM1,IRF7,ISG15,KLF10,MAFF,MSX1,MX1,MX2,OAS2,PCF11,STAT1,ZPR1</t>
  </si>
  <si>
    <t>AHR,ALDOC,ARID5B,BAMBI,BCL2,BHLHE40,BHLHE41,CAV1,CCR7,CD274,CITED2,CXCL10,CXCR4,CYP1A1,CYP1B1,DEGS1,DNAJC2,ENG,ERO1A,F5,GADD45B,GLCCI1,HAVCR2,HIF1A,HK2,ID2,IL10,IRS2,ITGAV,ITGB3,MPP1,MYC,MYL6,MYO1C,NR3C1,OAZ1,PGK1,S1PR1,SELL,SLC2A1,SLC2A3,SPP1,TIPARP,TNFRSF9,TP53,TP53RK,TUBA4A,UBE2C,VIM</t>
  </si>
  <si>
    <t>1474 (21)</t>
  </si>
  <si>
    <t>ACTN4,B2M,BDNF,CCND1,CRIP1,CYP51A1,DDB1,DHCR7,FASN,FBN1,HMGCR,HMGCS1,LDLR,LMNB2,MSMO1,PCNA,PLIN2,PPARG,SCD,SERINC1,SP1,SQLE,TCF7,VIM,ZFR,ZHX1</t>
  </si>
  <si>
    <t>1440 (24)</t>
  </si>
  <si>
    <t>BAX,CD19,CD22,CD40,CD69,CD86,HK2,MCL1,MYC,PAX5,PRDM1,ZFP36L1</t>
  </si>
  <si>
    <t>960 (19)</t>
  </si>
  <si>
    <t>ANXA3,AP1G1,BCL2,BCL3,BLNK,CBX6,CCL5,CCND1,CD24,CLK1,CNBP,CTSH,CYP1B1,DYNLL1,ECH1,EGR3,ENG,ENPP2,ESR2,F2R,FLNB,GABPA,H2BC21,HOXC4,HSPA1A/HSPA1B,IER3,IFI30,IGF1,ITGB3,KLF6,KYNU,LAMB1,LDLR,MAP3K11,MKI67,NCOA1,NCOA3,PAX5,PCNA,PTGS2,PTTG1,RAB2A,RAC1,SPP1,TGFBR2,TMEM131L,TOP2A,TTC9,TUBA4A,ZFX</t>
  </si>
  <si>
    <t>1403 (24)</t>
  </si>
  <si>
    <t>ABI2,ACTR3,ARHGEF3,ARPC3,ARPC4,ARPC5,ARRDC3,CDK19,CXCR4,DTX4,EFNB2,EPHA4,ERMP1,F2R,FGF2,GABPA,GNB4,GNG2,HECW2,HEG1,ITGAV,ITGB3,KCNN4,KRAS,LIPG,MBNL1,MRAS,MYL12A,MYL6,MYL9,NCALD,NCK1,PDGFD,PIK3C2A,PIK3CG,PNPLA8,RAC1,RALA,RASA1,SDC4,SPP1,TCF4,VIM,WIPF1,ZEB1</t>
  </si>
  <si>
    <t>ABCA1,ABCC4,BCL2,BCL2A1,BCL2L1,BCL2L11,BIRC3,CASP3,CCL3,CCL4,CCND1,CCNE1,CCR1,CD274,CD55,CD79B,CD86,CDH1,CDK5R1,CFLAR,CTCF,CXCL10,CXCR4,CYBB,E2F1,FLI1,FOXO1,GCLC,HIF1A,HK2,HMGCR,ICAM1,IGF1,IL10,IL12B,ITGAM,ITGB2,KLF2,KRAS,LEF1,LSP1,MAP2K4,MAP3K5,MCL1,MEF2C,MT2A,MTHFD2,MYC,NCL,NFKB2,NFKBIA,NOTCH1,NR4A2,PDCD4,PIK3CG,PRDM1,PTGS2,RGS2,RND3,SELL,SGK1,SLC5A5,SOX9,SP1,SPI1,SPP1,TFAM,THBS1,TP53,TRIM25,TXNIP,UGCG,VCAM1,XBP1</t>
  </si>
  <si>
    <t>1131 (17)</t>
  </si>
  <si>
    <t>ACTN4,ADD1,BCAT1,BCL7B,CAPN2,CCNI,CLIC4,CSNK2A1,DDX3X,DHCR24,EIF5A,FLNA,G3BP1,G3BP2,HLA-B,ICAM1,MAP3K7,MARCKS,MAT2A,NOTCH1,PRKAR1A,PTBP1,SOX9,TCF4,TGFBR2,THBS1,TNFRSF10B,TNIP1,UBE2H,UBE4B,VPS4A</t>
  </si>
  <si>
    <t>1066 (19)</t>
  </si>
  <si>
    <t>ACTG1,AHNAK,ANXA2,ARHGEF2,ARL6IP1,CCNE1,CDC42EP4,CEACAM1,CFLAR,DAZAP2,DNAJA1,EEA1,ERRFI1,HMGA1,HSPA5,HSPH1,KDM6B,KRAS,KSR1,MYH9,PEA15,PGD,PIK3CA,PTGS2,RALGPS2,SOS1,SPP1,SQSTM1,TPD52,WDFY1,XBP1,YPEL3,YPEL5,YWHAG,ZFHX3,ZYX</t>
  </si>
  <si>
    <t>1008 (16)</t>
  </si>
  <si>
    <t>ABCC4,ACSL3,ADAM9,AHR,ANO10,BCAT1,BHLHE40,CALM1 (includes others),CCND1,CD46,CDK11B,CRTAP,CSNK1A1,CYP1B1,ERN1,FASN,HLA-C,IFI44,ITGAV,KCNN4,LMBRD2,MED25,NDFIP2,NFKB2,NUDT21,PLPP3,PNPLA2,PPP1R15B,PTBP1,PTPRJ,RNF31,SETX,SLC1A5,SLC20A1,SLC2A1,SLC2A3,SLC30A1,SLC39A10,SLC43A2,SLC43A3,SLC6A6,STOM,TNFRSF13C,TRERF1,VIM,ZNF281</t>
  </si>
  <si>
    <t>663 (10)</t>
  </si>
  <si>
    <t>ARHGDIB,ARHGEF2,ASAP1,ATP2A2,CCDC50,CDK1,CDK6,CUL5,CYP1B1,DICER1,E2F3,ESAM,IPO5,KYNU,RAC2,RAP2C,RDH11,SLC2A3,TMPO,TPM4,TUBB6,VCL</t>
  </si>
  <si>
    <t>689 (7)</t>
  </si>
  <si>
    <t>ABCB4,ACACA,ACLY,BAX,BCL2,BCL2L11,BIRC3,CAV1,CCL5,CDT1,CHERP,CYP1A1,DMD,EGR1,EIF4E,FASN,FGL2,GADD45A,GADD45B,HIF1A,HMGA1,HMGCR,HMGCS1,HMGN2,IER2,IFI16,IL12B,IRF9,JUNB,JUND,KLF6,LMO7,LTA,MARCKSL1,METAP2,MYC,NCL,PARP14,PLIN2,PPARG,PTCH1,PTEN,RAC1,RAD23B,SCD,SELPLG,SF3B4,TBX21,TP53,ZFP36,ZYX</t>
  </si>
  <si>
    <t>1309 (18)</t>
  </si>
  <si>
    <t>ASAH1,BAX,BHLHE40,CCL5,CCND1,CXCL10,DUSP5,EGR1,EREG,ERRFI1,FASN,HSPA5,IER2,IGF1,ITGAM,ITPRIP,MT2A,MYC,NFKBIA,NOP58,NOTCH1,NR4A2,PTGER4,RGS16,RND1,SLC1A1,SLC2A1,TUFT1,ZFP36</t>
  </si>
  <si>
    <t>AARS1,ACTB,ADA,ATF5,BCAT1,BCL2L11,CCND1,CD274,DLAT,DNAJA2,DYRK1A,GADD45A,HIF1A,HSPA1A/HSPA1B,HSPA5,ICAM1,IDH1,JUNB,LTA,MCL1,MYC,NFKB2,NFKBIA,NR4A1,OAZ1,PCNA,PPARGC1A,PPP2R2A,PTGS2,PYCR1,SRSF1,SRSF2,TIMM17A,TP53,UBA6-DT,VIM,XBP1,ZMYND8</t>
  </si>
  <si>
    <t>1325 (25)</t>
  </si>
  <si>
    <t>ARID5A,ATP8A1,BCL2,BCL2L11,BIRC3,CCL4,CCL5,CCND1,CCR7,CD69,CITED2,CXCL10,CXCR4,DOCK10,FCER1G,FCMR,FGL2,GADD45A,GPLD1,ICAM1,IL10,ITGAM,ITGB3,JMY,KLF2,LY9,NOTCH1,OAS2,PDCD1,PIK3CA,PLEKHG1,RASSF4,RASSF6,RCSD1,TGFB1,TNFSF4,TP53INP1,YPEL5</t>
  </si>
  <si>
    <t>937 (17)</t>
  </si>
  <si>
    <t>ABCB1,ADA,ADAM19,ATG2B,B2M,BAX,BCL2,BCL2L11,BHLHE40,BID,CAMLG,CASP3,CASP4,CCNG1,CCR4,CCR7,CCR8,CD55,CD82,CDC20,CDC25C,CDH1,CDK1,CDK2,CDK6,CITED2,CLEC7A,CLMN,CNN3,CTH,CXCL10,CXCR5,DCLRE1A,DHFR,DRAM1,E2F1,EGR1,ENG,ERCC5,EREG,FAM78B,FASN,FEN1,FGF2,FOXO3,GAB2,GADD45A,GPR137B,GRN,GTSE1,H2BC11,H2BC9,HAPLN3,HIF1A,HIVEP1,HSPA1A/HSPA1B,ID2,IER3,INPP4A,IRF5,ITGB2,ITGB7,KLHL21,KLHL24,LCP1,LIMA1,LIMK1,MAPRE2,MCM3AP,MDM2,MYC,MYH9,NFKB1,NOTCH1,PALLD,PLEKHA7,PMAIP1,PPP4R2,PRAG1,PTEN,PTP4A3,RB1,RFX2,RHOU,RUNX1,SAT1,SDC4,SERPINE2,SH3BP1,SORBS1,SPP1,SRF,STARD8,SYNE2,TAP1,TBL1X,TCEAL1,TFCP2L1,TGFB1,THBS1,TNFAIP2,TNFRSF10B,TNFRSF1B,TP53,TPX2,TSPYL1,UBE2C,UBE2V1,UBL3,VMP1,XRCC1</t>
  </si>
  <si>
    <t>1145 (17)</t>
  </si>
  <si>
    <t>BCL2,BCL2L1,BLNK,CCND1,CD19,CD22,CD40,CD79B,CIITA,CR2,EHD3,FCER2,HK2,HNRNPLL,ID3,IL6ST,JCHAIN,LAT2,MYC,NEDD9,NR3C1,PAX5,POU2AF1,PRDM1,SLC16A10,SLC2A1,SLC2A3,SLC2A6,STEAP1,TNFRSF13C,TNFSF14,TP53,TXNIP,VIM</t>
  </si>
  <si>
    <t>1031 (17)</t>
  </si>
  <si>
    <t>ARID4B,BAMBI,BCL2,BCL2L11,BLNK,BNIP2,CCND1,CCNE1,CD274,CDH1,CDK1,CDK2,CDK6,CDK7,CDKN2C,CRIM1,DAZAP2,E2F1,E2F3,EGR2,HBP1,HIF1A,ITGB8,JAK1,KCNQ1OT1,MT2A,NCOA3,PPARG,PTEN,PURA,RB1,RUNX1,S1PR1,SLC16A6,TGFBR2,TLR7,TXNIP,VIM,ZBTB7A</t>
  </si>
  <si>
    <t>1245 (21)</t>
  </si>
  <si>
    <t>ACP5,AHR,BCL2,CCND1,CD40,CXCR5,CYBB,CYP1A1,CYP1B1,EGR3,FCER2,HNF1B,HSP90B1,ICAM1,IL12B,IL2RA,ITGAV,ITGB3,ITPR2,MYC,PAG1,PDCD1,POU2AF1,PPARG,PPP3R1,PRDM1,PRLR,PTEN,PTGS2,SELL,SELPLG,SIGLEC15,SLAMF1,SLAMF6,SPP1,TBX21,THBS1,VCAM1,XBP1</t>
  </si>
  <si>
    <t>996 (16)</t>
  </si>
  <si>
    <t>A4GALT,ABCC4,ACACA,ACKR3,ACLY,ACP5,ADAM19,ADAM9,AKR1A1,ALDH5A1,ALOX5,APAF1,ATP1B1,B4GALT5,BAMBI,BASP1,BAX,BDNF,CAPN2,CCL5,CCND1,CCNE1,CCR6,CCR7,CD274,CD38,CD84,CDC25C,CDH1,CDK1,CDK2,CDKN2C,CERS2,CERS6,CHD7,CHST2,CREG1,CRIM1,CSF2RB,CXCL10,CYP1A1,CYP1B1,DHFR,DMXL2,DNAJB1,DUSP6,E2F1,EGR2,EHD1,ELOVL5,ELOVL6,EP300,EREG,EVI2B,FASN,FBN1,FGFR1,GADD45A,GOT1,GPAM,HAVCR2,HIF1A,HK2,HMGCR,HSP90AA1,HSPA5,HSPH1,IKZF3,IL10,IL18RAP,IL2RB,IQGAP2,IRF4,ITGA11,ITGAM,JUNB,KDSR,KLF2,LRIG1,MAP3K4,MT2A,MYC,MYH9,NEDD9,NID1,NOTCH1,NT5E,OPA1,OXTR,PAWR,PDE4B,PDGFD,PI4K2A,PLK1,PLXNA2,PPARG,PTGER4,PTGS2,RASGRP1,RGS2,SCARB1,SCD,SLAMF1,SLAMF6,SLC16A10,SLC1A1,SLC1A4,SLC2A1,SLC7A11,SMTN,SOX9,SP1,SPP1,SPTLC2,STEAP2,TGFB1,TGFBR1,TGFBR2,THBS1,TIPARP,TOLLIP,TP53,TSPYL2,TUBA8,UGCG,VCL,VIM</t>
  </si>
  <si>
    <t>1423 (21)</t>
  </si>
  <si>
    <t>ABCB1,ACACA,BCL2,BCL2L1,BCL2L11,BDNF,BID,BMF,CASP3,CCL5,CCND1,CD244,CFLAR,CITED2,GOT1,HIF1A,HK2,HSP90B1,HSPA5,IFIT2,IFIT3,IRF7,IRF8,ISG15,MCL1,MYC,PPARG,PTGS2,SLC2A1,SPI1,SPP1,STAT1,TNFRSF10B,TOX2,TP53,TXNIP,XBP1</t>
  </si>
  <si>
    <t>AARS1,ABCC4,BCAT1,BCL2,BCL2L1,BIRC3,CCND1,CTH,DNAJB1,DNAJB6,EIF4A1,EIF4A2,EIF4G3,GARS1,HIF1A,IL10,IL2RA,ITGAM,JUND,KCNA3,KRAS,LGALS3,MCL1,MID1IP1,MTHFD2,MYC,PIK3C2A,PTGS2,SELL,SLC2A1,SLC7A1,SOS1,SQSTM1</t>
  </si>
  <si>
    <t>1013 (19)</t>
  </si>
  <si>
    <t>ATAD3B,ATP6V0A1,ATXN7L3,BCL2L1,BCL7A,BDNF,BMP2K,CARHSP1,CASP3,CCND1,CCNE1,CDC25A,CDK6,CDK7,CEMIP2,COIL,CRTAP,CSNK1D,DICER1,EIF3J,EIF4G2,FADS2,FNDC3A,HMGA1,IGF2BP1,ITGA4,ITGB3,KRAS,MLLT1,MTPN,MYC,NEDD4,NID1,NXN,P3H1,POM121/POM121C,PRDM1,PRRC2A,PTGS2,RASSF2,RHOG,SCD,SIGMAR1,SLC1A4,SLC25A32,SLC38A1,SMC1A,SMOX,TGFBR1,TGFBR2,THBS1,TRIM71,TTC9C,UHRF1,VCAN,VIM</t>
  </si>
  <si>
    <t>1165 (21)</t>
  </si>
  <si>
    <t>ACO1,ASAH1,ATP8B1,CCND1,CD109,CUL5,EHD1,EIF4A1,EPB41L2,ERAP1,ERAP2,GNPDA1,IFIT2,LDLR,MYC,NOTCH1,OPA1,PDLIM5,PDLIM7,PEG10,PIK3C2A,PRKAR1A,RND3,SCARB1,SMARCC1,SRSF2,TGFB1I1,THBS1,TMEM123,TMEM97</t>
  </si>
  <si>
    <t>864 (7)</t>
  </si>
  <si>
    <t>ACACA,ACTN4,ADAM8,AFF2,ANXA11,ATP11B,BCL2A1,BCL3,BHLHE40,CALR,CASP3,CD40,CDK1,CENPF,CETN2,CLCN5,CLOCK,CUL5,CYTH1,DYNLL1,EDNRB,ERCC5,FGF2,FOXJ3,GPER1,GPR15,HELZ,HIF1A,HNRNPDL,HSPA2,ITPR1,KDSR,KLF7,KYNU,MAP2K4,MIA3,MIPEP,MKI67,NARS1,NBN,NCBP2,NCOA3,NFKBIA,NFX1,NR4A2,NTRK2,OGFR,PABPC1,PDLIM5,PKNOX1,PPIG,PPP2R2A,PRCC,PSMA6,RAB5C,RALA,RARA,RASSF2,RGS13,SEC22B,SF1,SLC2A3,SLC7A11,SLC7A6,SNRPD3,SRI,SRRM2,SRRT,SRSF3,TFDP1,TP53,TUBA1A,TWF1,TYK2,UBE2D3,UBE2V1,VCL,YIF1A,ZCCHC14,ZSWIM3</t>
  </si>
  <si>
    <t>536 (7)</t>
  </si>
  <si>
    <t>ACSL1,ACSL4,ACTN4,ARFGAP2,ARHGDIA,ARHGEF2,ARL4A,ARRDC3,ATP1B1,ATP2A2,ATP2A3,BCL2A1,CCL4,CCND1,CDC5L,CDK1,CDKN2C,CEBPZ,CEPT1,CERS6,CITED2,CPT1A,CSTB,CXCR4,CYP1B1,CYP51A1,DEK,DHCR7,EGR1,EGR2,EREG,ETFDH,FASN,FCGBP,FDFT1,FDPS,FEM1A,FEN1,FHL2,GADD45A,GPAM,GRN,HELLS,HMGCR,HMGCS1,HOXC4,HSD17B7,IDH1,IDH3A,IDI1,IER2,IER3,IFNAR2,IGF1,IGF2R,IKZF2,IL10,IL10RA,IL2RA,INSIG1,IRS1,JUNB,KCNJ15,KIFAP3,KLF10,LARS1,LAT2,LCP1,LGALS1,LRP10,LSS,MARCKSL1,MCM4,MDM2,MED1,MFN2,MPEG1,MSH6,MSMO1,MVD,MVK,MXI1,MYBL2,MYC,NAMPT,NDUFB9,NFKB2,NR4A1,NR6A1,NSDHL,PANK3,PDCD1,PDCD4,PDE4B,PDLIM5,PECR,PNPLA2,PPARG,PPARGC1A,PRDM1,RGS16,RING1,RND3,RNF4,RPS16,SAT1,SC5D,SCARB1,SCARB2,SCD,SELENOP,SFMBT2,SLC20A1,SLC2A1,SLC2A3,SLC30A1,SLC39A7,SLC44A1,SQLE,SURF6,TFAM,TGFB1,THAP12,TRIM33,UCP2,UHRF1,VCAM1,ZFX</t>
  </si>
  <si>
    <t>1228 (24)</t>
  </si>
  <si>
    <t>ANKRD28,ARL8B,ATE1,B2M,BAX,BCL2L1,BCL2L11,BDNF,BHLHE40,BRCA1,C15orf39,CARMIL1,CASP3,CCR7,CD22,CDC20,CHAC1,CHL1,CIITA,CLEC7A,CORO1C,CRYM,CXCR4,CYBB,DCAF5,DDN,DMXL2,DYNC1H1,ELL,EMSY,EP300,EPS8,EZR,GADD45A,GBP2,GBP5,GCLC,GLDC,GPATCH4,GPR137B,GTF2A1,HELZ,HIF1A,HLA-DMA,HLA-DQA1,HNRNPH1,HSP90B1,HSPA5,IGF1,IL2RA,IRF7,ISG15,IVNS1ABP,JUND,KCNN3,KIF1B,KIF2A,KLF10,KLF2,KLF7,LAMP2,LHFPL2,LHX2,LMO7,LRRK2,MAP1B,MAPRE2,MDM2,MKI67,MRPS27,MTMR10,MX1,NAA50,NCF1,NCF4,NOTCH1,NR4A2,PCDHGC5,PDZRN3,PGK1,PIP5K1C,PLAUR,PLXNC1,PRKCD,PTGS2,PTK2B,PYGB,RASA4B,RGS14,RN7SL3,RNF6,SLC2A3,SNCA,SNX22,STARD4,SURF4,SV2B,TP53,UBE2F-SCLY,WEE1,WIPF1,YWHAE,YWHAG,ZNF248,ZNF641</t>
  </si>
  <si>
    <t>660 (14)</t>
  </si>
  <si>
    <t>ABCA1,ACAT2,ACLY,ACSL1,CCND1,CHAC1,EIF2AK3,FASN,FDFT1,FDPS,HIF1A,HMGCR,HMGCS1,HSPA5,INSIG1,JUNB,JUND,LDLR,MAFF,MSMO1,MYC,NFKBIA,NR4A1,NR4A2,PTCH1,PTGS2,SCARB1,SCD,STARD4</t>
  </si>
  <si>
    <t>840 (17)</t>
  </si>
  <si>
    <t>ABCE1,ACACA,ACKR3,AHNAK,ASAH1,BAX,BCL2,BCL2L1,BDNF,BID,BRCA1,CAV1,CCND1,CDH1,CDK2,CDK5RAP2,CDK6,CFLAR,CHTOP,CXCR4,DNAJA1,DYNC1H1,EGOT,EPHA4,ESR2,F13A1,F2R,FADS1,FADS2,FASN,FHL2,GPER1,HEXIM1,HIF1A,HMGCR,HMGCS1,HSP90B1,HSPA5,IDH3A,IER3,IGF1,IRS1,JUNB,KIF11,KLHL24,LAMP3,LDLR,LGALS3,LPCAT1,LSS,MAFF,MDM2,MKI67,MX1,MYC,NOP58,OXTR,PCNA,PHGDH,PPARG,PSMC2,PSMC6,PTGS2,RB1,SCD,SLC1A1,SLC2A1,SLC2A3,SLC5A3,SMC4,SOX9,SP4,SPP1,SQSTM1,SSTR2,TACC1,TGFBR2,TOR3A,TP53,UCP2,UGCG,USP1,VIM,WIPI1,YPEL3,ZEB2</t>
  </si>
  <si>
    <t>1393 (23)</t>
  </si>
  <si>
    <t>ABCB1,ABHD4,ACIN1,AHR,ARHGDIA,ARL6IP5,BAX,BCL2,BCL2L11,BRCA1,CAMLG,CASP3,CDK5R1,CELF2,COMT,CYP1A1,CYP1B1,DDB1,DNMT3A,ENTPD5,ERCC5,EREG,FASN,GCLC,GNA11,HK2,HSPA1A/HSPA1B,IER3,IGF1,ITPR1,KLF2,LCP1,LDB1,MAFF,MAFG,MAP2K1,MAP2K4,MAP2K7,MDM2,ME1,NBEA,NR4A1,PCNA,PDCD6,PDLIM1,PGD,PPIF,PRKACA,PTGS2,RSRP1,SLC1A4,SLC35A2,SQSTM1,STX5,TGFB1,THBS1,TNFAIP2,TP53,YPEL3,ZKSCAN3</t>
  </si>
  <si>
    <t>1216 (20)</t>
  </si>
  <si>
    <t>BRCA1,BUB1,CDC25C,CDK1,CENPF,CTCF,DLGAP5,EME1,GTSE1,HMMR,IQGAP3,KIF11,KIF14,MKI67,MYBL2,ORC1,PLK1,PTTG1,SPAG5,TACC3,TICRR,TOP2A,TPX2,UBE2C</t>
  </si>
  <si>
    <t>ABCA1,ABL2,ACSL4,ADA,AIDA,ALCAM,ARHGEF2,ATP2A2,B4GALT5,BAX,BCL2,BCL2L1,BRCA1,BRIX1,CASP3,CAV1,CAVIN2,CCND1,CCNE1,CD274,CDC25C,CDH1,CDK1,CDK2,CFLAR,CLCN3,CTCF,CXCR4,CYP1A1,CYP1B1,DDX5,DGKD,DOCK4,DUSP5,DUSP6,E2F1,E2F3,EFNB2,EGR1,EGR2,EGR3,EIF2AK3,EPS15,EREG,ERRFI1,ESR2,EZR,FAM83G,FASN,FGF2,FGFR1,FHL2,FLI1,GAB2,GABPA,GABPB1,GADD45A,GADD45B,GLG1,GPER1,H3C1,HIF1A,HIRA,HMGCS1,HNRNPK,ICAM1,ID2,IDH1,IDI1,IER2,IER3,IGF1,IL10,IRS1,ITGAM,ITGB3,ITGB8,JUNB,JUND,KDM6B,KLF10,KRAS,LAMB1,MAP3K5,MCL1,MMP7,MSX1,MYC,NCF1,NCL,NOTCH1,NR4A1,NR4A2,NT5E,PCNA,PDCD4,PER1,PFKFB4,PIK3R1,PLAUR,PLPP3,POU2F2,PPARG,PTEN,PTGS2,PTPN1,PTTG1,RAC1,RALA,RGS2,RUNX1,RXRA,S1PR1,SART3,SCD,SESN3,SMAD1,SMURF1,SOX4,SOX9,SP1,SP4,SPI1,SPP1,STAT1,TFCP2L1,TFDP1,TGFB1,TGFBR2,THBS1,TNFRSF1B,TNFRSF9,TP53,TRAF1,TUFM,TXNIP,TYK2,UGT2B17,VAMP2,VCAM1,VCAN,VCL,VIL1,VIM,YWHAE,ZEB1,ZFP36,ZFP36L2</t>
  </si>
  <si>
    <t>1664 (23)</t>
  </si>
  <si>
    <t>ABCB1,ACTB,AHR,B2M,BAX,BCL2L1,BDNF,BIRC3,BRCA1,CALR,CAV1,CCL3L1,CCL4,CCND1,CCR1,CD38,CD55,CDC25C,CFLAR,CITED2,CXCL10,CXCR4,CYP1A1,DHX9,EGR1,EIF4E,EIF4G1,ESR2,FGF2,FGFR1,GADD45A,GADD45B,GBP1,GCLC,GOT1,HIF1A,HMGA1,HSPA8,ICAM1,IGF1,IRF7,IRS2,ITGAM,ITGB3,JUNB,JUND,KDM6B,KLF3,MCL1,MMP7,MYC,NFKBIA,NFKBIE,NR2C2,NR3C1,NR4A1,OPA1,PBX2,PEX5,PGK1,PLAUR,PLK1,PMAIP1,PPARG,PRDM1,PTEN,PTGS2,RELB,RGS2,RHOBTB2,RXRA,SCARB1,SCD,SLC2A1,SLC30A1,SLC5A5,SP1,SPP1,SRF,SRSF7,TGFB1,TGFBR1,TGFBR2,THBS1,TNFAIP2,TNFRSF10B,TNIP1,TP53,TRA2A,TRAF1,VCAM1</t>
  </si>
  <si>
    <t>836 (13)</t>
  </si>
  <si>
    <t>ACACA,ARHGDIB,ARL4C,ARPC2,BCL11A,BCL2L1,CAV1,CCND1,CCNE1,CD55,CIITA,CXCL10,CYBB,EGR1,FASN,FOXO1,HEY1,HS2ST1,HSPA1A/HSPA1B,ICAM1,ID2,ID3,IFIT3,INSIG1,LAMP2,MYC,NFKB1,NFKBIA,PEG10,PLD1,PRKCD,PTEN,PTGS2,RB1,RHOBTB3,RUNX1,SZRD1,TGFBR1,TP53,UBAP2L,VCAM1</t>
  </si>
  <si>
    <t>1269 (20)</t>
  </si>
  <si>
    <t>AHR,B2M,BCL2,BCL2L11,CCND1,CD69,CXCL10,ERAP1,FOXO3,HLA-DMA,HLA-DQA1,IL10,IL2RA,IL2RB,IL2RG,IRF3,IRF7,IRF9,ISG15,ITGAL,MYC,NCKAP1,NT5E,PTGS2,RPS6KB1,SELL,STAT1,TAP1,TAP2,UPP1</t>
  </si>
  <si>
    <t>641 (16)</t>
  </si>
  <si>
    <t>APAF1,BAX,BCL2,BCL2L1,BCL2L11,BRCA1,CCL3,CCL3L3,CCL4,CCL5,CCND1,CCNE1,CCR2,CCS,CDC20,CDC25A,CDH1,CDK2,DHCR7,E2F1,EPDR1,HMGCR,HNF1B,ICAM1,IGF1,IL10,IL12B,ILK,INSIG1,ITGAV,ITGB3,MMP7,MYC,MYD88,MYT1,NDUFB9,NOTCH1,PGD,PIK3R1,PLOD1,PNN,PPARG,PTGS2,RB1,SC5D,SOX9,SPP1,SSB,TASL,TGFB1,TGFBR1,TGFBR2,TLR9,TM7SF2,TP53,VIM</t>
  </si>
  <si>
    <t>1159 (17)</t>
  </si>
  <si>
    <t>ABCA1,ACSL1,ACSL4,ACTB,ADNP,AHDC1,ANXA11,BAX,BCL3,CALR,CASP3,CAV1,CCL3L3,CCL4,CCL5,CCND1,CD40,CD86,CPT1A,CREB3L1,CSF2RB,CTSS,CYBB,CYSLTR1,DAPK3,DBI,DIP2A,DYRK1A,EGR1,ENG,F2R,FKBP4,FKBP5,HMGCR,HMMR,HSP90B1,HSPA1A/HSPA1B,HSPA5,ICAM1,IGF1,IL10,IL10RA,IL12B,IL6R,IRF4,ITGAM,JAK1,JAK3,LDLR,LIPA,LIPG,LRP8,M6PR,MAP2K7,MYC,MYOCD,NCF1,NFKB1,NFKB2,NFKBIA,PCNA,PEA15,PHACTR1,PHF21A,PLIN2,PLPP3,PPARG,PPFIBP2,PRPSAP2,PTGS2,PTP4A3,SCARB1,SDC4,SMAD1,SMARCD1,SORBS1,SOX9,SPP1,SRRM2,STAT1,TGFB1,TIFA,TNFSF14,TNIP1,TXNIP,UCP2,VCAM1,VCAN,XBP1,ZYX</t>
  </si>
  <si>
    <t>995 (18)</t>
  </si>
  <si>
    <t>ABCA1,ABHD5,CAV1,CCL4,CCL5,CD38,CD86,CENPF,CXCL10,CYTH1,FADS2,FAM3C,FASN,FDPS,GATM,GNG2,GNGT2,HCAR3,IER3,IL12B,IRF8,LDLR,LIPE,LPIN1,MID1IP1,MVD,NFKBIA,NR1D1,PCYT2,PLIN2,PTGS2,RARA,RGS1,SC5D,SCD,TNFSF14,TOP2A,TRIB1,UGCG,UHRF1</t>
  </si>
  <si>
    <t>1221 (22)</t>
  </si>
  <si>
    <t>AICDA,ANXA4,BAX,BIRC3,BMI1,CARMIL1,CCL5,CCR1,CD86,CXCL10,DGKA,DOK1,EBI3,FCER2,GPR34,HSPA5,ICAM1,IL10,IL12B,IL2RB,ISG15,KSR1,LPCAT1,MAP3K14,MCL1,MPEG1,NFKB2,NFKBIA,NFKBIE,PBX3,PPFIBP2,RELB,RSU1,TBX21,XBP1</t>
  </si>
  <si>
    <t>725 (15)</t>
  </si>
  <si>
    <t>ABCB1,ABCC4,ACKR3,ATP1B1,B2M,BCL2,BCL2L1,BIRC3,CARMIL1,CCND1,CCR1,CD40,CHST10,CIITA,ENPP2,FCHSD2,FSCN1,ICOSLG/LOC102723996,IFI16,IL10,IRF4,LTA,MARCKSL1,MAT2A,MYB,MYC,NFKB2,NFKBIA,NFKBIB,PLCG1,PLPP3,POU2AF1,PPFIBP2,PRDM1,PTGS2,RELB,RSU1,SELL,TBX21,TNFAIP2,TNFSF14,TTN</t>
  </si>
  <si>
    <t>825 (17)</t>
  </si>
  <si>
    <t>AKT (family)</t>
  </si>
  <si>
    <t>ADD1,B4GALT5,BAX,BCL2,BCL2A1,BCL2L1,BCL2L11,BHLHE40,BID,BMF,BMI1,BRCA1,CCND1,CCR7,CD274,CDH1,CDK1,CFLAR,CHST3,CLPTM1,CPD,CPT1A,CXCL10,CXCR4,DGKA,DHCR24,EGR2,EPRS1,ERAP1,EXT1,FASN,FKBP5,FOXO1,FOXO3,GCNT2,GNPTAB,HGSNAT,HIF1A,HK2,IER3,IGF1,IL10,IL2RB,LEF1,MAN2A1,MCL1,MDM2,MFN2,MT2A,MYB,MYC,NBN,NFKB1,NFKBIA,NOTCH1,NOTCH2,NPC1,NT5E,PCDHGC3,PCNA,PEA15,PMAIP1,PPARG,PPARGC1A,PTAFR,PTGER4,PTGS2,PTTG1IP,RB1,RPL9,RPS16,SCARB1,SCD,SGK1,SLC2A1,SMURF2,SOX4,SOX9,SPP1,SSB,TFAM,THBS1,TIPARP,TMEM9B,TMX3,TNFSF14,TP53,TRADD,VCAM1,VCAN,VIM,WTAP,XBP1,ZEB1</t>
  </si>
  <si>
    <t>1274 (21)</t>
  </si>
  <si>
    <t>AATF,AP4B1,ASB2,BLNK,CCL28,CCND1,CCR2,CCR4,CDH1,CHRNA5,FOXO1,GFI1,ID2,ID3,IKZF2,IL10RA,IL18R1,IL18RAP,IL2RB,IRF4,ITGA4,ITGB7,KLF2,KLF6,KLF7,LDLRAD4,LMO4,MVD,MZB1,NFKBIE,NOTCH1,PAX5,PPARG,RAB33A,RXRA,S1PR1,SEMA4A,SEMA7A,SMARCC1,SPIB,STK17B,TLR1,TNFRSF8,ZC3H12A</t>
  </si>
  <si>
    <t>521 (12)</t>
  </si>
  <si>
    <t>AACS,ADAR,BCL2,BHLHE40,CCL3L3,CCL4,CD40,CD86,CMPK2,CXCL10,CYBB,DDX60,DUSP6,EGR1,EIF2AK2,ICAM1,IER3,IFI16,IFI44,IFIT2,IFIT3,IL10,IRF4,IRF7,IRF8,IRF9,ISG15,ISG20L2,JUNB,JUND,MAFF,MGLL,MX1,NAMPT,NR4A1,NT5C3A,PIK3R1,PLAUR,PLIN2,PRDM1,PRR7,PTEN,PTGS2,RETSAT,USP18,VCAM1,ZFP36</t>
  </si>
  <si>
    <t>735 (14)</t>
  </si>
  <si>
    <t>AICDA,BCL2,BCL2L1,BCL2L11,BMF,BRCA1,BUB1,CCND1,CCNE1,CD274,CDC25C,CDH1,CDK2,CFLAR,DHFR,EGR3,EHD1,FSCN1,GADD45B,GCNT3,HIF1A,HSP90B1,IGF1,KIF11,KRAS,LPIN1,MAFF,MCM3,MKI67,MMP15,NFKB2,NOTCH1,PCNA,PIK3CA,PLAUR,PPARG,PRC1,PTGS2,PTTG1,RAD18,RELB,SLC20A1,SLC2A3,SMC2,SOS1,SOX9,SPRED2,SQSTM1,STAT1,TNFRSF10B,TOP2A,TP53INP1,TRAF1,VIM,WNT5B</t>
  </si>
  <si>
    <t>1396 (24)</t>
  </si>
  <si>
    <t>ABCB1,ANXA2,BCL2L1,BMI1,BRCA1,CALR,CAV1,CDC25A,CDH1,CIITA,CLCF1,ECH1,EIF4E,ESR2,FANCE,FOXO3,GADD45A,HEXIM1,HK2,HSP90B1,HSPA5,HSPA8,IFI6,IFNA2,IRF7,IRF8,IRS2,ITGAL,KEAP1,KLF6,MAFF,MCL1,MYC,PAH,PMAIP1,PTGS2,PURA,RUNX3,SERPINB8,SMURF2,SOX9,SP1,SP3,STK17A,TGFBR1,TGFBR2,THBS1,TNFRSF10B,TUBB,UBE2C,UPP1,XPO1,ZYX</t>
  </si>
  <si>
    <t>AFF1,BMI1,CTDSPL,CTNND1,DBI,E2F3,FGR,HYCC1,KMT2A,LDLR,NFAM1,TGFBR1,TP53,TXNIP,WEE1</t>
  </si>
  <si>
    <t>B2M,BAX,BCL2L1,BID,CASP3,CCND1,CHPT1,CLCN5,CYP1A1,DLD,ESR2,HIF1A,HLA-DQB1,HNRNPK,HSPA5,IGF2R,ILK,ITPR1,LGALS3,MYC,PECR,PSMD6,PTGS2,RETSAT,SGK1,SLC30A1,SP1,TP53</t>
  </si>
  <si>
    <t>1043 (16)</t>
  </si>
  <si>
    <t>ABAT,ABHD4,AHSA1,ANXA2,ANXA4,BAX,BCL2,BCL2L1,BCL2L11,CALU,CASP3,CCND1,CCNG1,CD40,CD82,CD86,CDH1,CDK1,CDK2,CFLAR,CSTB,CYFIP2,DDB2,DLL1,DRAM1,E2F1,EGR1,EIF1,EIF3G,EIF4A1,ERN1,FBXW7,FDPS,FOXO1,GADD45A,GARS1,GTF2I,HNRNPA2B1,HNRNPAB,HNRNPC,HSPA8,IARS1,KARS1,KRAS,MAT2A,MCL1,MDH1,MDM2,MYC,NCL,NCR3LG1,NNT,NOP56,NOTCH1,NUCKS1,OAZ1,PDCD1,PGK1,PIK3CG,PRC1,PSMA6,PSME2,PTGES3,PTGS2,RAP2B,RB1,RBMX,RPS16,RXRA,SAT1,SESN1,SLC7A11,SNRPB,SPP1,SQSTM1,SRSF2,SSB,SSR4,STOM,TGFB1,THBS1,TMSB10/TMSB4X,TNFRSF10B,TNFSF9,TP53,TRAF4,TSPYL2,TXNIP,UBE2C,UNG,UPP1,YBX3,ZFP36L1</t>
  </si>
  <si>
    <t>1235 (21)</t>
  </si>
  <si>
    <t>ATF5,BCL2,BCL2L1,CCL3,CCL4,CCND1,CXCL10,DNAJC3,ENG,ERN1,FOXO1,HIF1A,HSP90B1,HSPA5,ICAM1,IL12B,IRF7,ISG15,MKI67,MYC,PIK3CA,PIK3R1,PPARG,PTEN,PTGS2,SLC2A1,SLC5A5,TGFB1,TXNIP,VCAM1,XBP1</t>
  </si>
  <si>
    <t>917 (15)</t>
  </si>
  <si>
    <t>AATF,ACACA,ACLY,AKAP13,AKR1A1,ARL4C,ATP2A2,BCL2,BCL2A1,BCL2L1,BCL2L11,CAB39L,CASP3,CCND1,CCNE1,CCR7,CD274,CD40,CD86,CDH1,CFLAR,CITED2,CTCF,CTNND1,CXCR4,DHFR,DLG4,DMD,EIF3A,EPRS1,FASN,FDPS,GLG1,HIF1A,HK2,HSP90B1,HSPH1,IFI16,IGF1,IL10,IL12B,IL2RB,IRF8,IRS1,IRS2,MCL1,MDH1,MDM2,MFN2,MYC,NAB2,NDUFA6,PCNA,PFKFB2,PGP,PIAS1,PIM2,PIP5K1C,PPARG,PPARGC1A,PPP2CA,PRKAR1A,PTBP1,PTEN,PTPN6,PYGB,RAB4A,RNF168,S1PR1,SEC22B,SELL,SLC2A1,SOX4,SQSTM1,ST6GAL1,STAT1,STX12,TBX21,TMCC1,TP53,TRADD,TXNIP,TXNL1,UBE2C,UGT2B17,VCAM1</t>
  </si>
  <si>
    <t>1284 (22)</t>
  </si>
  <si>
    <t>ABCB1,ASCC1,AVPR1A,BAX,BCL2,BCL2A1,BCL2L1,BCL2L11,BIRC3,CASP3,CASP4,CAV1,CCL5,CCND1,CCR2,CD274,CD86,CDC25C,CDH1,CFLAR,CXCL10,CXCR4,CYBB,DICER1,DUSP6,E2F1,EGR1,EIF2AK3,FASN,FGF2,FOXO3,GCLC,HIF1A,HK2,HSPA5,ICAM1,IL10,IL12B,IL2RA,IREB2,ITGA4,ITGAM,KDM6B,KYNU,MCL1,MYC,MYOCD,NFKBIA,NFKBIZ,NOTCH1,PCNA,PHGDH,PLAUR,PPARGC1A,PPRC1,PTGS2,SNCA,SPP1,TGFB1,TGFBR2,TLR6,TNFRSF10B,TNFRSF8,TP53,TXNIP,VCAM1</t>
  </si>
  <si>
    <t>989 (14)</t>
  </si>
  <si>
    <t>ABCA1,ABCB4,ACP5,ANXA3,ARHGDIA,ARHGEF2,BAX,BCL2,BCL2L1,CALD1,CASP3,CCL3,CCND1,CD40,CD55,CDH1,CFLAR,CIITA,COTL1,CYBB,E2F1,ENC1,F2R,FADS1,FADS2,H1-2,HIF1A,HMGCR,HS3ST1,ICAM1,IL10,IL12B,ITGAL,ITGB2,KLF2,LDLR,LRP5,MKI67,MYC,NCF1,NFKBIA,NONO,NRIP1,NTRK2,PALS2,PHACTR1,POLG,PTGS2,RAC1,RHOU,SCARB1,SDC4,SLC16A7,SOCS4,SPP1,STAT1,TNFRSF10B,TP53,VCAM1,VIM</t>
  </si>
  <si>
    <t>887 (16)</t>
  </si>
  <si>
    <t>BCL2,BCL2L1,BCL3,BIRC3,BMP2K,CASP4,CCL3L3,CXCL10,DUSP2,ICAM1,IRF7,LSP1,NFKB1,NFKB2,NFKBIA,PRKCD,PTGS2,RELB,SDC4,TAP1,TNIP1</t>
  </si>
  <si>
    <t>ACHE,ALCAM,ANK1,ANXA2,BAX,BCL2L11,CCL3L3,CCND1,CCR6,CD22,CD244,CD274,CD53,CDH1,CPOX,CSF2RB,EGR2,ENG,EP300,FECH,FHDC1,FSCN1,GNA15,GPAM,GPATCH4,HSPA5,ICAM2,ID2,IGF2R,IL10,IL2RA,IL6R,IRF5,IRF7,ISG15,ITGA4,ITGAL,ITGAV,ITGB2,ITGB3,KLF2,LMO4,LRRK2,MIR17HG,MMP7,MYB,MYC,MYH9,MYL9,PIK3R1,PIM2,PLEK,PMAIP1,PPAN,PTCH1,RRP15,RUNX1,SGPP1,SLAMF1,SOX4,SOX9,SPI1,SPP1,ST3GAL5,STAT1,TNFRSF13C,TP53,TRIB1,UBE2L6,UGCG,UPP1,XCL1</t>
  </si>
  <si>
    <t>ABCC4,AEBP2,AIP,ALOX5,ANK1,BCL2,BCL2L1,BCL2L11,CALR,CBX5,CCL5,CCND1,CCR1,CCR4,CDK2,CDK6,CDKN2C,CIITA,CNN3,CPD,CREG1,CYBB,DICER1,DUT,E2F3,EGR1,FECH,FLI1,GUCY1B1,HIPK2,HNRNPAB,IKZF1,IKZF3,IL6R,IL6ST,IPO5,IRF8,ITGB3,JUNB,LMO2,LMO4,MAP3K5,MCM3,MS4A1,MYB,MYC,NAB2,NCL,NFKB1,NR4A2,PCNA,PIM2,PLEK,PLXNA1,PLXNA2,PSTPIP2,PTPN6,RGS13,RUNX3,SLC19A1,SNCA,SRSF2,SSBP3,TCF4,TGFB1I1,TOP2A,UAP1,UHRF1,UMPS,UNG,USP16,ZEB1</t>
  </si>
  <si>
    <t>1116 (21)</t>
  </si>
  <si>
    <t>N-COR (family)</t>
  </si>
  <si>
    <t>ABCA1,ACACA,ACSL1,ASAP1,CCL5,CCND1,CCR1,CDK6,CR2,CTSS,CXCL10,ELOVL5,ELOVL6,FADS2,FASN,HIVEP2,HK2,IDH1,IGF1,MBNL1,MCTP1,MGA,PGK1,PLIN2,PTGS2,RGL1,SCD,SGK1,SLC2A1,SLC44A1,TBX15,TRERF1,USP18,WIPF1,XYLT1,ZNF703</t>
  </si>
  <si>
    <t>977 (20)</t>
  </si>
  <si>
    <t>ABHD17C,ACSL3,ADAM8,AGPAT4,ALOX5,BCAT1,BCL2,BCL3,BDNF,BHLHE40,CCL3L3,CCL4,CCND1,CCNE1,CCT5,CD69,CDH1,CLIC4,DYRK2,EBI3,EGR1,EGR2,FAM110A,FASN,FGF2,FKBP5,GADD45B,GATM,GCN1,GPLD1,GPR18,H2BC5,HK2,ICAM1,ICOSLG/LOC102723996,ID3,IGF1,IKZF2,IL10,IL2RB,IL3RA,IRF8,ITGAM,JAK3,KRAS,LRIG1,MAP3K10,MAP3K11,MAPKAPK2,MFSD2A,MVK,NAB2,NFIB,NFKBIA,NFKBID,NFKBIE,NFKBIZ,NT5E,ORAI1,P2RX7,PGK1,PGM1,PIK3C2B,PPARG,PRR7,PTCH1,PTGS2,RRAD,RRN3,SEMA7A,SH3BP2,SLC16A3,SLC2A1,SLC2A3,SMAD1,SMURF2,SPP1,TBX21,TCF12,TGFB1,TGFBR1,TGFBR2,THBS1,TOX2,TSPAN5,TXNIP,UBE3A,UPP1,VCL,VIM,ZC3H12A,ZMIZ1,ZSWIM4</t>
  </si>
  <si>
    <t>1247 (17)</t>
  </si>
  <si>
    <t>ANXA2,B2M,BAX,BCL2,BCL2L1,BIRC3,CALR,CCL3L3,CCL4,CCL5,CCND1,CCNE1,CCR7,CD274,CDH1,CDKN2C,CIITA,CLEC7A,CXCL10,CXCR4,CYBB,CYP1B1,DYNLL1,EGR1,EZR,HDAC3,HLA-DMA,HLA-DMB,HLA-DQA1,HLA-DQB1,ICAM1,IGF1,IL10,ITGAL,ITGAV,MCL1,MKI67,MMP7,MYC,NBN,NR4A2,PAK1,PCNA,PIK3CG,PLXNC1,PPARG,PTGER4,PTGS2,PTMA,PYGB,RAC1,SCARB1,SELL,SEMA7A,SSBP4,STAT5B,TGFB1,TNFRSF10B,TP53,TRAF1,VPS72</t>
  </si>
  <si>
    <t>846 (12)</t>
  </si>
  <si>
    <t>BRCA1,BUB1,BUB1B,CCND1,CDC25C,CENPE,FKBP4,FKBP5,KPNA2,MED1,MYC,NRIP1,PA2G4,PATZ1,PIAS1,PLK1,PRDX1,PTK2B,SRF,TCF4,TPX2,UBE2C,ZMIZ1</t>
  </si>
  <si>
    <t>BCL2L11,CCL3,CCL3L3,CCL4,CCL4L1/CCL4L2,CCL5,CCND1,CCR1,CCR4,CXCL10,IFI6,IL10,IL18R1,IL18RAP,IRF7,IRF9,ISG15,MAP3K7,MX1,NFKB1,NFKB2,SGK1,STAT1,TNFAIP2</t>
  </si>
  <si>
    <t>683 (15)</t>
  </si>
  <si>
    <t>ACACA,CPT1A,CYBB,CYP51A1,DHCR7,FASN,FDFT1,FDPS,HMGCR,HMGCS1,IDI1,LDLR,MVD,MVK,NCF4,PHACTR1,PNPLA2,RAC1,SCD</t>
  </si>
  <si>
    <t>1040 (15)</t>
  </si>
  <si>
    <t>BCL2L11,BRCA1,CCND1,CDK1,CTSH,DNAJB6,DNAJC9,HSP90AA1,HSPA8,HSPH1,MCL1,MCM10,MCM3,MCM4,PCNA,PPARG,TP53RK</t>
  </si>
  <si>
    <t>1273 (12)</t>
  </si>
  <si>
    <t>CCL5,CDC42EP4,CREBBP,CYBB,DDX6,DNAJB1,EHD1,GADD45A,GEMIN4,ICAM1,IL10,IL4I1,IPO5,ITGAV,JUNB,KLF2,LPIN2,MKI67,MYH9,NFKBIA,NR4A2,PRC1,PTGS2,PTPN11,REXO1,RGS1,RGS2,SLC7A11,TNFAIP2,TOP2A,TRAF1,YBX3,ZBTB7A</t>
  </si>
  <si>
    <t>943 (12)</t>
  </si>
  <si>
    <t>BDNF,CCND1,CCNE1,CDH1,CDK2,CDT1,EGR2,GCLC,HDAC5,IKZF1,IL10,IRF4,JUNB,JUND,KLF2,MCM3,MYOCD,NR4A1,PCNA,PPARGC1A,PTEN,SLC7A11,SRXN1,SYK,TGFB1,VIM,ZEB1,ZFP36</t>
  </si>
  <si>
    <t>ABCB1,ACACA,ADCY7,ATP6V1B2,BIRC3,CACNB4,CDK6,CDKN2C,DGKD,DGKH,DHFR,EREG,FOXO3,GADD45A,GPER1,HNRNPD,IL10,IPMK,ITGA11,ITGB3,ITPR1,KRAS,MTHFR,NFKBIZ,NOTCH2NLA/NOTCH2NLB,PIK3CA,PPP1R3B,PRKACB,PTGS2,RASSF5,TAP1,TEAD1,TGFBR1,TMEM50B,TNFRSF10B,TP53</t>
  </si>
  <si>
    <t>1256 (23)</t>
  </si>
  <si>
    <t>CCR6,CD38,CDC20,CDC25C,CDH1,CDK1,CXCR5,FOXO1,HIF1A,HK2,ID3,ITGB8,MAP3K14,P2RX7,PAG1,PAK1,PIK3R1,PLK1,PRDM15,PTEN,PTPN11,SLAMF1,SLC44A2,SMURF2,SUMF1,TRIM33,VIM</t>
  </si>
  <si>
    <t>1143 (20)</t>
  </si>
  <si>
    <t>ABL2,ACKR3,ACTB,ADAM9,ANXA6,APPBP2,ARHGDIB,BCL11A,BCL2,BCL2L1,BCL2L11,BIRC3,BMI1,BRCA1,CABLES1,CCL5,CCND1,CCNE1,CD55,CD82,CDH1,CDK6,CNR1,CPD,CSNK1A1,CUL1,CXCL10,CXCR4,CYP1B1,DUSP5,E2F1,EGR1,EP300,EPDR1,EREG,EZR,FADS2,FBN1,FGFR1,FKBP5,FMNL3,FOXO3,FUCA1,GADD45B,GOT1,HCP5,ICAM1,ICOSLG/LOC102723996,IGF1,IKZF1,IL10,IL10RA,IL12B,IL18R1,IL18RAP,IL6R,IRF2BPL,KITLG,KLF2,KRAS,LYPD6B,MAT2A,MMP7,MYC,MYL6,MYO10,MYT1,NFKBIA,NIBAN1,NOTCH2,OXTR,PARP9,PER1,PER2,PIK3IP1,PIM2,PIP5K1C,PPARG,PRDM1,PRICKLE1,PTEN,PTGS2,PTP4A3,RASSF5,RB1,RUNX1,SELENOT,SET,SLC7A11,SMAD1,SPIB,TBX21,TGFB1,TGFBR1,TGFBR2,TP53,TPD52,TRIM38,UPP1,VIM,WTAP,ZEB1,ZEB2,ZMYM4</t>
  </si>
  <si>
    <t>1367 (24)</t>
  </si>
  <si>
    <t>ABCA1,ACSS2,AHR,BHLHE40,CCR6,CD38,CD40,CD46,CD59,CD86,CDC20,CFLAR,CIITA,DOCK4,DUSP5,EEF2K,EGR1,EGR2,FGF2,FGFR1,GOT1,HEY1,HK2,ID3,IL6R,KCNQ1OT1,LIPG,MGLL,NOTCH1,PFKFB4,PGM1,PHGDH,PLK1,PPIF,PTAFR,PTEN,PTK2B,PTPRJ,RUNX1,SCD,SELL,SESN1,SMAP2,SP1,SPP1,STAG2,TBL1X,TGFB1,TGFBR1,TGFBR2,THBS1,TXNIP,UBE2C,VCAN,VIM</t>
  </si>
  <si>
    <t>ABCA1,ASAP1,BLNK,CCL3L3,CCL4,CCND1,CDK6,CR2,CXCL10,FOXO1,HIVEP2,IDH1,IL12B,LTA,MBNL1,MCTP1,MYC,NFKBIA,RGL1,SGK1,SLC44A1,TRERF1,VCAM1,WIPF1,XYLT1,ZNF703</t>
  </si>
  <si>
    <t>803 (22)</t>
  </si>
  <si>
    <t>BAX,BCL2,BCL2L11,CCL3L3,CCL5,CD180,CD274,CD40,CD55,CD69,CD86,CDC25A,CDK1,GADD45A,ICAM1,ITPR2,MCC,MCL1,MDM2,SESN1,TLR1,TNFRSF10B,TNFRSF13C,TOP2A,TP53,TP53INP1</t>
  </si>
  <si>
    <t>1001 (16)</t>
  </si>
  <si>
    <t>ABCA1,ABCB1,ABCD2,ACSL1,ADD3,BMF,CCND1,CD40,CDK5R1,CDKN2C,CEACAM1,CITED2,CYP51A1,CYP7B1,DHFR,DMD,DNMT3A,E2F1,EGR1,EIF2AK2,EREG,F2R,GPER1,HDAC4,HEY1,HSPA5,IGF1,IL10,IL2RB,IRF3,ITGB8,LDLR,MAT2A,MSH6,NFKB1,NOTCH1,PGK1,PLAUR,PREX1,PRKCD,PRLR,PTGS2,PTPN1,PTTG1,SCARB1,SGK1,SLC19A1,SLC2A3,SMARCC1,SP1,STAT1,TCEAL1,TGFBR1,TGFBR2,TNFSF14,TP53,VIM,XYLT1</t>
  </si>
  <si>
    <t>1431 (22)</t>
  </si>
  <si>
    <t>ABAT,ABHD4,ALDOC,BAX,CCNG1,CD82,CDH1,CYFIP2,DDB2,DHCR7,DRAM1,FADS2,FBXW7,FDFT1,GADD45A,HMGCS1,KLF2,LSS,MDM2,MVD,MVK,MYC,NOTCH1,RAP2B,RB1,RXRA,SAT1,SESN1,SLC7A11,STOM,TFCP2L1,TGFB1,TNFSF9,TRAF4,TSPYL2,TXNIP,UPP1,ZFP36L1</t>
  </si>
  <si>
    <t>1156 (16)</t>
  </si>
  <si>
    <t>Rbx1</t>
  </si>
  <si>
    <t>AHR,CCR8,CFLAR,CLCF1,CXCL10,CXCR5,CYBB,GADD45B,HIF1A,HLA-E,ICAM1,ID2,IL10,IL18R1,IL18RAP,IRF7,ITGAL,NFKB2,NT5E,OAS2,PDCD1,PDE4B,PTTG1,TNFRSF8,TRIM25</t>
  </si>
  <si>
    <t>473 (7)</t>
  </si>
  <si>
    <t>ADAM9,ARHGEF3,BAZ1A,CASP3,CCL3,CCND1,CD24,CD46,CDH1,CDK11B,CDK19,CENPF,E2F1,FAM13B,HSPA14,KLF13,KPNA2,LUC7L2,MFSD4B,NIN,NR4A2,NUP58,PDIK1L,PRC1,PRKACB,STK4,STX11,TFAP4,TGFBR2,TMEM9B,TXNIP,UBXN1,ZHX1</t>
  </si>
  <si>
    <t>ARHGEF3,BAX,BCL2,BCL2L1,BUB1B,CCND1,CDC20,CDH1,CDT1,CHAF1A,CXCL10,EGR1,FEN1,GADD45A,H2AZ1,IER3,ISG15,ITGB7,KEAP1,KIF11,LGALS1,MYD88,NASP,NEDD9,PPARG,PRC1,PTGS2,PTTG1,RAC1,RAPGEF1,RB1,RNF144A,SLC7A7,SPAG5,TLK1,TPX2,TXNIP,UCP2,VCL,WSB1,ZYX</t>
  </si>
  <si>
    <t>984 (21)</t>
  </si>
  <si>
    <t>CALD1,CDH1,CMPK2,CSTB,DYRK1A,HIF1A,ID3,ISG15,ITGB3,KLF2,MMP7,MX2,MYH9,MYL9,MYOCD,NEDD9,NFKB1,PALS1,PDCD4,PTGS2,RND1,SAMD9L,SET,SMTN,TGFB1I1,TGFBR1,TGFBR2,WNT5B</t>
  </si>
  <si>
    <t>692 (7)</t>
  </si>
  <si>
    <t>AACS,ACLY,CXCL10,DHCR7,FDFT1,HMGCR,IDI1,IFIT2,ISG15,LSS,MVD,MVK,NEDD4,SC5D,SQLE</t>
  </si>
  <si>
    <t>1237 (23)</t>
  </si>
  <si>
    <t>BCL3,CCL3L1,CFLAR,IER3,IRF7,JUNB,NFKB1,NFKB2,NFKBIA,NFKBIE,NR4A2,PLAUR,PTGS2,RELB,TRAF1</t>
  </si>
  <si>
    <t>543 (11)</t>
  </si>
  <si>
    <t>ACTB,AK2,AP2M1,ARF1,ARPC2,ARPC3,DAPK3,DYNLL1,EIF3G,EIF4A1,EIF4A2,EIF4G2,EIF5A,FKBP5,H2AZ1,HMGN2,HSP90AA1,IMP3,ITGA11,ITM2B,KARS1,KPNA2,LGALS1,MOB1A,NARS1,NDUFB9,PABPC1,PCBP2,PSMA4,PURB,RPL36A,RPL41,RPS26,SEPTIN7,SLC25A37,SLC38A7,SNRPB,SOX4,SRSF3,SSTR3,TMSB10/TMSB4X,TNFRSF10B,TP53,TRIR,UGCG,YWHAE</t>
  </si>
  <si>
    <t>ABCA1,ACAT2,BCL2,BCL2L1,BDNF,CCL5,CCND1,CD86,CIITA,COTL1,CXCL10,DHCR7,DPYSL2,ENC1,FASN,FDFT1,FDPS,FGFR1,GNPAT,H2AZ1,HELLS,HMGCR,HMGCS1,IGF1,IL10,KLF2,LDLR,MCL1,MKI67,MVD,MVK,MYC,NFKBIB,PALS2,POLG,PTGS2,RB1,RHOU,SDC4,SLC16A7,TBX21,TGFB1,TNFRSF8,TP53</t>
  </si>
  <si>
    <t>1019 (17)</t>
  </si>
  <si>
    <t>AICDA,BCL2,BCL2A1,CCL3,CCL4,CCL5,CCND1,CCR7,CD274,CD300A,CD38,CD40,CD69,CD86,CPEB2,CXCL10,CXCL9,DENND4C,DMXL2,EIF3J,FCER1G,FCMR,FGF2,GNG2,HIVEP2,ICAM1,IER3,IFI44,IFI44L,IFIT3,IFITM1,IFNA2,IL10,IL10RA,IL12B,IL4I1,IRF7,IRF9,ISG15,JUNB,LTA,MX1,MX2,MYD88,NCF4,NFKB1,NFKBIA,OAS2,PTPN6,RPL26,STAT1,TLR7,TMEM154,TP53,TRIM38,TRPM2,ZC3H12A</t>
  </si>
  <si>
    <t>726 (17)</t>
  </si>
  <si>
    <t>ACAT2,AP2B1,BCL2,BCL2L11,BTG1,CCND1,CD37,CDC25A,CLK1,CTSH,CXCR5,DCBLD2,DUSP2,DUSP5,DUSP6,E2F1,EGR1,EGR3,GRN,HIF1A,HMGB3,HNRNPA2B1,HNRNPAB,ID3,IER2,IER3,IL10,IL12B,ITGAM,ITGB3,LAD1,LPGAT1,MGLL,MKI67,MYBL2,MYC,NFKB1,NOP56,PLAUR,PLD1,PNP,PPP1R10,PRDM1,PTGS2,RAC1,RGS1,RND3,SH2D1A,SLC16A7,SNRPD1,SQLE,TRAF1,TSPOAP1,TUBA4A,TXNIP,YPEL5,ZFP36L2</t>
  </si>
  <si>
    <t>ABAT,ABCA1,ACACA,ACSL1,ACSS2,ALOX5,BAX,BCAT1,BCL2,BCL3,CASP3,CD38,CERS6,CFLAR,CPT1A,CXCL10,CYBB,DEGS1,EGR1,EIF5A,FASN,GADD45A,GADD45B,GCLC,GPAM,HIF1A,HK2,HMGCR,HSPA5,ICAM1,IFNGR1,IGF1,IL10,JUNB,LDLR,LIPE,NCF1,NFKBIA,NR4A1,PGM1,PIAS1,PIK3IP1,PIK3R1,PLIN2,PNPLA2,PPARG,PPARGC1A,PTEN,PTGS2,PTPN11,RXRA,SCD,TFAM,TXNIP,UCP2,VCAM1,XBP1</t>
  </si>
  <si>
    <t>1282 (25)</t>
  </si>
  <si>
    <t>ADAM9,BCL7A,CASP3,CAV1,CCL3L3,CCL5,CCND1,CD19,CD24,CD58,CD86,CHD8,CUL1,CXCR4,EGR1,EP300,FCMR,FCRL2,GPR34,HMGB3,HS3ST1,IER2,IKZF3,IL6ST,ITGA4,LEF1,LGALS9,MAP3K7,MS4A1,MSI2,NREP,PAG1,PAX5,PPP2CA,PRDM1,PRKACA,RGS2,RNF122,SLCO5A1,SMAD1,SPIB,STAT1,TGFBR1,TNKS,TP53INP1,TUBA1A,ZNF184,ZNF449</t>
  </si>
  <si>
    <t>BCL10,BCL2L1,BRCA1,CD69,CDC25C,CDK2,CDT1,DNAJA3,E2F1,FEN1,GINS1,IL10,IL2RA,KRAS,LTA,MALT1,MCM4,MYB,MYC,NFKB1,NFKBIA,NFKBIB,PCNA,PIK3CG,PIK3R1,PTGS2,SCARB2,SMC1A,STK4,TIPIN,TNFRSF1B,TOPBP1,WEE1</t>
  </si>
  <si>
    <t>1120 (17)</t>
  </si>
  <si>
    <t>ACKR3,B2M,BCL3,BHLHE40,BIRC3,CCL3L3,CCL4,CCL5,CCND1,CCR1,CCR4,CCR6,CCR7,CCR8,CD274,CD40,CD69,CD86,CDK6,CXCL10,CXCR4,CYBB,DBI,DNAJB2,ERRFI1,FASN,GBP2,GCLC,ICAM1,ICOSLG/LOC102723996,IL10,IL12B,IL18RAP,IL2RA,IL3RA,IL6R,IL6ST,ITGAL,JUNB,LDLR,MAP2K7,MAT2A,MDM2,MYD88,NCF1,NEDD4L,NFKBIA,PAH,PAX5,PDE4B,PPARGC1A,PRDM1,PTEN,PTGS2,PTPN2,SELENOP,SPP1,TGFB1,TGFBR1,TGFBR2,THBS1,TLR6,TLR7,TOLLIP,XCL1</t>
  </si>
  <si>
    <t>NR1H (family)</t>
  </si>
  <si>
    <t>ABCA1,ABCD2,ACACA,ACLY,ACSL3,ATP1B1,BCL2,BCL3,CAV1,CCL3,CCL3L3,CCL5,CCR2,CCR7,CD40,CXCL10,DHCR24,ELOVL6,F2R,FASN,FECH,GPAM,ICOSLG/LOC102723996,IL10,IL12B,ITGAL,ITPR1,LAT2,LIPE,MARCKSL1,MED1,NFKB2,NFKBIZ,NPC1,PPARGC1A,PTCH1,PTGS2,RUNX3,SCARB1,SCD,SP110,TAP1,THBS1,TP53,UBE4B</t>
  </si>
  <si>
    <t>1249 (24)</t>
  </si>
  <si>
    <t>ABCB1,CCL5,CCND1,CCNE1,CCNG1,CDC20,CDC25A,CDC25C,CDK1,CDK2,CYP1A1,CYP1B1,E2F1,E2F3,E2F5,GCLC,KDM5A,KRAS,LAD1,MYC,PTGS2,RB1,SEPTIN7,TP53,WEE1</t>
  </si>
  <si>
    <t>1397 (22)</t>
  </si>
  <si>
    <t>BCL2,BCL2A1,BCL2L1,BIRC3,CD55,CDC25C,CDH1,CLCF1,E2F1,E2F3,EGR1,FGF2,HSPA5,ICAM1,ID3,IGF1,JUND,MAT2A,MMP7,NFKBIA,NR4A1,NR4A2,OXTR,PCNA,PDCD4,PITPNB,PLD1,POU2F2,PRKCD,PRKCE,PTGS2,PTTG1,S1PR1,SAMSN1,TRAF1,TSG101,VIM</t>
  </si>
  <si>
    <t>1085 (17)</t>
  </si>
  <si>
    <t>ABCB1,ARHGDIB,ARPC3,BCL2,BCL2L1,BMP3,CCL3L3,CCND1,CD38,CD40,CDH1,CDK6,CSRNP3,CXCL10,CXCR4,DLL1,DUSP22,ENPP2,EPHA4,EREG,ESR2,F2R,FAM234B,FLNA,GCNT2,ID2,ID3,IL10,IL12B,IRF8,ITGA4,ITGB3,ITGB7,LCP1,LRP5,MAP2K7,MAP3K11,MMP7,MRPS6,MYC,NFKB1,NT5E,PDCD1,PRLR,PTEN,PTGS2,PTPN1,SDC4,SELPLG,SKA2,SPP1,STAT1,SYK,TCF4,TGFB1,TLR1,TULP3,VIM,ZEB2</t>
  </si>
  <si>
    <t>1211 (18)</t>
  </si>
  <si>
    <t>NFAT (family)</t>
  </si>
  <si>
    <t>ACP5,BCL2,CALD1,CCL3,CCL3L3,CCND1,CD40,CFLAR,CYBB,DLG4,DOCK10,EGR2,EHD4,ELL2,FCER2,HAVCR2,ICAM1,IL10,IL12B,IRF4,ITPR1,ITPR2,KLF6,LTA,PDCD1,PTGS2,RELB,SDC4,SLC7A1,TCF7,TLR10,TNFSF14,TRAF1,VCAM1</t>
  </si>
  <si>
    <t>BIRC3,CCL3,CCL5,CD22,CD40,CD86,CXCR4,E2F1,ICAM1,IFNGR2,IL10,IL2RG,IRF3,MS4A1,MYC,PRKCD,TBX21,TRAF1</t>
  </si>
  <si>
    <t>1089 (14)</t>
  </si>
  <si>
    <t>BTG1,COA7,FILIP1L,GPATCH11,ICOSLG/LOC102723996,IFIT3,NAB2,NEDD9,PDE7A,POLR1C,PPRC1,RARA,RCL1,SRF,TXNIP,ZYX</t>
  </si>
  <si>
    <t>ABCE1,ACTN4,ADA,ALDOC,AP1S2,ARHGDIB,ATP6V1B2,BASP1,BCAT2,BIRC3,CAV1,CELF2,CLPTM1,DUSP6,ENTPD7,GPAM,HNRNPDL,LSP1,MRPS6,NSDHL,PALS2,PDCD4,PPARG,PPID,PRLR,SCD,SMC2,SYNCRIP,TTC3,UBE2V1,VANGL2,WDFY1,XCL1</t>
  </si>
  <si>
    <t>BAX,BCL2,BCL2L1,BCL2L11,CD38,CD55,CDC25A,CDKN2C,CXCL10,CYBB,IFIT2,IFIT3,IFNAR2,IFNGR1,IL10,IL12B,IL3RA,IL6R,IL6ST,IRF7,MCL1,MS4A1,MYC,PTPN6,SLC2A1,STAT1</t>
  </si>
  <si>
    <t>ACP5,BCL2,BDNF,CASP3,CAV1,CDC25A,CDC25C,CDH1,CDK1,CUL7,EGR1,FASN,HIF1A,ITGAM,JUNB,NR4A1,NTRK2,PPARG,PPARGC1A,PTGS2,SLC2A1,SRSF2,SRSF3,THBS1,TP53,VIM</t>
  </si>
  <si>
    <t>1275 (25)</t>
  </si>
  <si>
    <t>PKC (family)</t>
  </si>
  <si>
    <t>ABCA1,ACO1,AHR,BCL2,BCL2L1,BCL2L11,BDNF,CCR2,CD55,CPT1A,CXCR4,CYBB,CYP1A1,DMD,DNAJC3,EGR1,EGR2,ELAVL4,EP300,ERN1,FGF2,GADD45A,GADD45B,GPER1,HIF1A,HMGCR,HSP90B1,HSPA5,ID2,IL10,IL12B,IRS1,JUNB,KCNJ2,KLF6,LIPA,MAFK,MAP3K5,MS4A1,NFKB1,NR1D1,NR4A1,NR4A2,PER1,PER2,POU2F2,PPARG,PTGS2,RARA,RB1,RGS2,SCARB1,SP1,SPP1,TGFB1,VCAM1,XBP1</t>
  </si>
  <si>
    <t>897 (15)</t>
  </si>
  <si>
    <t>ABAT,ATXN1,BUB1,BUB1B,CDC25A,CDC25C,CDK2,CENPF,DRAM1,DUT,FEN1,FERMT2,FRMD4A,HMMR,MCM10,MYC,PLK1,PMAIP1,PRC1,PSME3,TMEM97,TOP2A,TP53,TPX2,UBE2C</t>
  </si>
  <si>
    <t>953 (11)</t>
  </si>
  <si>
    <t>ARHGAP18,ATF5,BAX,BCL2L1,CASP3,CCNG1,CDK6,CITED2,CSNK2A1,CYP1A1,DHCR24,EGR1,ID2,MAPKAPK2,MDM2,MTPN,NCKAP1,NFKB1,PLD1,PRLR,PTEN,RAB9A,SLC1A1,STOM,TXNIP</t>
  </si>
  <si>
    <t>1002 (17)</t>
  </si>
  <si>
    <t>ABCB1,AHR,BCL2,BCL2L1,CCND1,CFLAR,CYBB,CYP1A1,EGR1,HIF1A,HMGA1,HSPA5,IL10,IRS1,JUNB,LDLR,MCL1,MYB,NR4A1,NTRK2,PLAUR,PPP2CA,PTTG1,SPP1,WWP2</t>
  </si>
  <si>
    <t>1061 (20)</t>
  </si>
  <si>
    <t>ACACA,ACSS2,ANXA2,ATP6V0C,ATP6V1A,ATP6V1B2,BAX,BCL2,BCL3,CCND1,CREG1,CRIP1,CXCL10,E2F1,EGR1,EGR2,ENPP2,ERO1A,FASN,GGA2,HIF1A,HK2,HSPA5,IFI44,IL17RB,IRS1,IRS2,LGALS3,MCL1,NEU1,NIBAN1,NPC1,NPC2,NSDHL,PPP1R3B,PTEN,PTPN11,RASSF4,SCD,SLC2A1,SOS1,SPRED2,STAT1,TMEM176A,UCP2,WTAP,ZFP36</t>
  </si>
  <si>
    <t>1213 (26)</t>
  </si>
  <si>
    <t>ADAMTS12,AHCTF1,AHDC1,ANKRD37,ATP11B,BAMBI,BCL2,BCLAF3,CAMK2D,CBX5,CD38,CERS6,CTDSPL,DNAJB12,E2F1,ELK4,ERCC5,ERN1,FBXW7,FHL2,FUT4,GCLC,H3-3A/H3-3B,HIVEP1,HMGA1,HNF1B,ID3,IFI44,IGF2R,IRF8,JUND,KLF7,LIPE,MAFF,MBIP,MEF2C,MFN1,MFN2,MMP15,MSC,MYC,NAMPT,NPC1,NUFIP2,PHF1,PLXDC2,PNPLA2,POGZ,PPARG,PPARGC1A,PTEN,RAPGEF1,RB1,RCCD1,RESF1,RICTOR,SELENOS,SEMA7A,SMARCC2,SMG7,SP1,SPP1,SRF,STAT1,STK35,SUN2,SVIL,SYNE2,TGFB1,TMEM164,TMEM183A,TMPO,TTN,ZBTB38,ZFP36,ZNF397</t>
  </si>
  <si>
    <t>1471 (23)</t>
  </si>
  <si>
    <t>ARL2BP,ARL4A,B2M,BRCA1,CAV1,CCND1,CD19,CDH1,CLCN6,CSK,CTSH,DHCR7,DRAM2,EGR1,GNA15,HMGCR,HS3ST1,ID3,IDI1,IER2,IER3,IGF1,IL2RA,INSIG1,IPMK,ITGAL,JUNB,KITLG,KLF2,LAMB1,LIPE,LTA,MAPKAPK2,MVD,MVK,MYC,MYH9,NFIB,PIGO,PIM2,PPARG,PTGS2,RARA,SDC4,SEC24D,SOX4,SYK,TRIM28,VIM,WDFY1,ZYX</t>
  </si>
  <si>
    <t>1417 (22)</t>
  </si>
  <si>
    <t>BAX,BCL2,BCL2L1,CASP3,CCND1,CCNE1,CDC25A,CDH1,CDK1,CDK2,CDK6,TGFBR1,VIM,ZEB1,ZEB2</t>
  </si>
  <si>
    <t>907 (15)</t>
  </si>
  <si>
    <t>ABCA1,ABCB4,ACACA,ACAT2,ACSL1,ACSL4,ACSS2,ALDOC,ANXA2,BAX,BPGM,CCL5,CCND1,CCNE1,CDK1,CDK2,CEACAM1,CPT1A,CYP1A1,CYP2J2,CYP7B1,DBI,DLAT,DNAJB2,DYNLL1,ECH1,ELOVL5,ELOVL6,ETFDH,FADS1,FADS2,FASN,FCER1G,FEN1,GADD45A,GADD45B,GNB4,GOT1,GPAM,H1-2,HIF1A,HLA-DQA1,HLA-E,HMGCR,HMGCS1,HNF1B,HSP90AA1,ID2,INSIG1,IRF8,ITGAM,JUNB,KLF10,LDLR,LGALS3,LPIN2,MARK2,MCL1,MFN2,MGLL,MYBL2,MYC,NBN,NFKBIA,NPC1,NPC2,NR1D1,NR2C1,OPA1,PCNA,PDCD4,PGM1,PLIN2,PPARG,PPARGC1A,PPID,PSMA4,PSMC2,PSMC6,PTAFR,PTGS2,RXRA,SC5D,SCD,SLC10A2,SLC25A32,SLC27A5,ST3GAL5,STK36,TBCA,TIMM17A,TP53,TUFM,UBE2K,UCP2,VCAM1,VPS29,WEE1</t>
  </si>
  <si>
    <t>1079 (18)</t>
  </si>
  <si>
    <t>ANKRD37,BCL2,CCL5,CXCR4,CXCR5,ELL2,H2AC6,H2BC5,HLA-DQA1,HNRNPH1,MCL1,MYB,MYBL2,MYC,NAMPT,NCL,NFKBIA,PCNA,PPARG,PPARGC1A,PTBP1,RUNX1,SNCA,SRSF6,TNFRSF10B,UHMK1,VIM</t>
  </si>
  <si>
    <t>1267 (16)</t>
  </si>
  <si>
    <t>BCL3,BIRC3,CPEB4,CSRNP1,EGR1,EGR3,GADD45B,H1-0,ICAM1,IER3,IFIT2,IFIT3,IRF7,MDM2,MYC,NFKBIA,PCNA,PMAIP1,PTGS2,SGK1,TNFRSF9,TNFSF9,TP53,TRAF1,TRIM69,TXNIP,ZFP36</t>
  </si>
  <si>
    <t>1358 (24)</t>
  </si>
  <si>
    <t>ASAP1,B2M,BAX,BMI1,CALD1,CALU,CAV1,CCL5,CCND1,CCNE1,CD24,CXCL10,DUSP6,EREG,F2R,FGF2,FRMD6,FUT4,HLA-B,ICAM1,IFI16,IFI44,IFIT2,IFIT3,IL10,IQGAP2,IRF7,ISG15,ITGAV,LIPG,MX1,MYC,NFKBIA,NOP58,NUCKS1,OAS2,PALM2AKAP2,PCDHGC3,PLEKHA7,PPP6R3,PRXL2A,PTGS2,RAB9A,RB1,SPP1,SSR3,TACC3,TERF2,TNFRSF1B,TOX2,TP53,VIM,XBP1</t>
  </si>
  <si>
    <t>1044 (21)</t>
  </si>
  <si>
    <t>AGTR2,AHR,BCL2,BDNF,CASP3,CCL3,CCL4,CCND1,CD274,CD40,CD86,CDH1,CFLAR,CHRNA5,CLPTM1,DBI,DHFR,DLG4,EGR1,EPHB1,ERN1,FASN,FGF2,HIF1A,HOMER1,HSPA8,ICAM1,IGF1,IL10,IL12B,ITGAM,JAK1,JUNB,LDLR,LETM1,LGALS3,MDH1,MMP7,NFKB1,NSF,NTRK2,OTUD3,PCNA,PLAA,PLAUR,PTGS2,PTPRA,RBBP6,SLBP,SLC1A1,SLC20A1,SPP1,STAT1,TNFSF9,TP53,UBE3A,VIM,XBP1,ZEB1,ZFP36,ZFR</t>
  </si>
  <si>
    <t>830 (12)</t>
  </si>
  <si>
    <t>TGF BETA (family)</t>
  </si>
  <si>
    <t>ABCA1,ABCB1,ABCD1,AHR,ARHGAP45,ARID1A,ARID4B,ATP1B1,BAMBI,BASP1,BCL2,BCL2L1,BHLHE40,BHLHE41,CCL3,CCL3L3,CCL4,CCL5,CCND1,CCNE1,CCR2,CCR7,CD274,CD53,CD69,CDH1,CDK2,CDK6,CFLAR,CIITA,CLOCK,CXCL10,CXCR4,CYBB,DICER1,EGR2,EID2,EMID1,ENG,FGF2,FSCN1,FSTL3,GADD45B,GCLC,GPR55,HEY1,HIF1A,HNRNPAB,HSP90AA1,ID2,ID3,IGF1,IL10,ILK,ITGAV,ITGB3,JAK1,JARID2,JUNB,KDM6B,KLF10,MAFK,MLXIP,MMP15,MMP7,MPEG1,MXI1,MYC,NCOA1,NCOA3,NEDD9,NEUROG2,NR4A1,NR4A2,PDCD1,PFKFB4,PGK1,PLPP3,PPARGC1A,PRMT1,PTEN,PTGS2,QKI,RNF111,RUNX1,RUNX3,SCLY,SGK1,SMAD1,SMTN,SOX4,SPP1,SSBP3,TAF4B,TBX21,TCF12,TCF4,TFEC,TGFB1,TGFBR1,THBS1,USF1,VCAM1,VIM</t>
  </si>
  <si>
    <t>1236 (16)</t>
  </si>
  <si>
    <t>ABCA1,BAX,BCL2,CASP4,CCL4,CCL5,CCND1,CCR2,CCR6,CD274,CD86,CDH1,CXCL10,E2F1,FASN,GBP2,ICAM1,IGF1,IL10,IL12B,IL2RA,ITGAL,ITPR1,KRAS,MDM2,MYC,PDCD1,PEG10,PTGS2,RB1,SH3BP2,SP1,STAT1,TBX21,TLR1,TLR9,TNFRSF10B,TP53,VCAM1,XCL1,YY1</t>
  </si>
  <si>
    <t>855 (12)</t>
  </si>
  <si>
    <t>388 (7)</t>
  </si>
  <si>
    <t>ACAT2,ACSS2,ACTG1,ALCAM,BHLHE41,CCNE1,CD300A,CD40,CD86,CIITA,CXCL10,DHCR7,EBP,FADS2,FDPS,FKBP5,ID2,IL10,ISG15,LDLR,LGALS3,MGLL,MVK,NFKBIE,NSDHL,PLAUR,PPARG,PTGER4,SCD,SEMA7A,TFEC,TRAF1</t>
  </si>
  <si>
    <t>716 (11)</t>
  </si>
  <si>
    <t>ABCB1,BAX,BCL2,BCL2L1,BIRC3,CAV1,CCND1,CCNE1,CD55,CDH1,DLG4,E2F1,EGR1,HSPA5,IL2RA,IL2RB,IL2RG,IL6ST,IRF3,JUNB,LDLR,MYC,NFKB1,PDCD4,PRKCE,PTGS2,RGS2,VCAM1</t>
  </si>
  <si>
    <t>939 (15)</t>
  </si>
  <si>
    <t>AGPAT4,ARL4C,BCL2L11,CCR6,CDH1,COCH,GPLD1,HEY1,ICAM1,IKZF2,IKZF3,IL2RA,IL2RB,ITGAL,LGMN,LIMD1,PPARG,PTGER4,RAB3IP,RGS1,RUNX1,RUNX3,SMURF2,SPP1,TBL2,TBX21,TGFBR1,TGFBR2,TLR7,TNFAIP8L2</t>
  </si>
  <si>
    <t>1042 (14)</t>
  </si>
  <si>
    <t>SREBP (family)</t>
  </si>
  <si>
    <t>ABCD2,ACLY,ACSL1,ACSS2,FASN,HMGCR,IDH1,IDI1,LDLR,NPC1,PGD,PPARG,UCP2</t>
  </si>
  <si>
    <t>899 (7)</t>
  </si>
  <si>
    <t>ILKAP</t>
  </si>
  <si>
    <t>CCND1,CCR7,CD40,CD86,FOXO1,HK2,IL10,IRF4,MYC,NR4A1,PPARGC1A,RICTOR,SPI1</t>
  </si>
  <si>
    <t>973 (23)</t>
  </si>
  <si>
    <t>AHR,BAX,BCL2L11,BDNF,CAPN2,CCL4,CCND1,CCR7,CD274,CD86,CDH1,CXCL10,CXCR4,DLG4,EIF2AK2,FLNA,FOXO1,FOXO3,GCLC,HIF1A,ICAM1,IL10,IL12B,IL2RA,ITGA4,ITGAM,MAP2K1,MYC,NR4A1,P2RX7,PTGS2,SAT1,SELL,SOX9,THBS1,TNFRSF1B,TP53,TXNIP,VCAM1</t>
  </si>
  <si>
    <t>955 (19)</t>
  </si>
  <si>
    <t>BCL2L1,BIRC3,CCL5,CD86,CNR1,CXCL10,DDX5,HIF1A,ICAM1,IGF1,IL12B,IRS1,IRS2,ITGAM,NFKBIA,PPARG,PTGS2,TP53,VCAM1</t>
  </si>
  <si>
    <t>1084 (17)</t>
  </si>
  <si>
    <t>ACTN4,AHNAK,ANXA2,ARPC2,BAX,BUB1,CASD1,CCND1,DDX5,DSC3,DUSP5,EIF4G2,H2AZ1,HMMR,HSP90AA1,IDH1,KIFAP3,KLF10,LAMP2,MAPK6,MCL1,MYO10,NDEL1,PCNA,PECR,PHGDH,PIP5K1A,PPP2R2A,PRKAR1A,PSMA6,PTGS2,RAD23B,RB1,RBBP6,SEPTIN7,SLC30A1,TMED2,TUBB6,TXNL1,UBE2C</t>
  </si>
  <si>
    <t>ARRB1,BCL3,CXCL10,CYLD,DICER1,DMD,DUSP10,E2F1,EEF2K,EGR3,F2R,FUS,GRN,IFI6,IFIT3,IFITM1,IL6R,IRF9,ITGAV,MCL1,MRTFB,MTHFR,MX1,MYC,MYH9,NCK1,P2RX7,PLCG1,PLK1,PPARG,PTAFR,RAC1,RXRA,SOX4,SP3,SQSTM1,STAT1,TCF7,TNFRSF21,TRIM28,TXNIP</t>
  </si>
  <si>
    <t>ARL6IP5,ATG2B,ATP6V1B2,B2M,BAX,BCL2,BHLHE40,CASP3,CBL,CCL3,CCL4,CCND1,CCR2,CD300A,CD84,CLEC7A,CNTNAP1,CTSS,DOK3,EGR1,GPR34,GRN,HIF1A,HLA-B,ICAM1,IGF1,IL10,IL12B,IRF8,ITGB2,JAK1,LGALS3,LIPA,MEF2C,NPC2,PICALM,PIK3R1,PTK2B,PTPN1,SIRPA,SLC2A5,SLCO2B1,SPI1,SPP1,SQSTM1,TARDBP,TENT5A,TGFB1,TGFBR1,TRA2B,TXNIP,UBE2G1,XBP1</t>
  </si>
  <si>
    <t>AARS1,ABCB1,ABHD5,ACHE,ACSL3,AHR,AKR1A1,ALCAM,ALOX5,APAF1,ARL6IP1,BAX,BCAT1,BCL2,BDNF,BLNK,BTG1,C11orf24,CCL5,CCND1,CCNE1,CCT5,CD274,CD86,CDH1,CDK2,CEBPZ,CHD7,CHST2,COMT,CYP1A1,CYP1B1,DHFR,DMXL2,DUSP6,E2F1,ENC1,EPHB1,EREG,F5,GADD45B,GLCCI1,GRN,HDAC3,HDAC4,HDAC5,HLA-DMA,HSPA1A/HSPA1B,HSPA2,HSPA8,ID3,IDH1,IL10,IL10RA,IL2RA,INPP5A,IRS1,ITGAL,ITGB7,JUND,KCNA3,KIF1B,KLF2,KPNA6,M6PR,MCM3AP,MED16,MKLN1,MMAB,MMP15,MYB,MYC,MYO10,NCF4,NEDD9,NOTCH1,NR3C1,PAX5,PCNA,PDE4B,PLAUR,PLXNA2,PPAN,PRCC,PRDM1,PRDM2,PTGS2,PTPRA,RXRA,S1PR1,SAT1,SEMA3C,SERTAD2,SESN1,SHOX2,SLC16A10,SLC2A1,SLC2A3,SLC4A2,SLCO2B1,SMTN,SPP1,TGFBR2,THBS1,TIPARP,TP53,TUBA8,UBR2,UGDH</t>
  </si>
  <si>
    <t>1324 (19)</t>
  </si>
  <si>
    <t>ABCA1,BAX,BCL2,BDNF,BMP2K,CASP3,CAV1,CCND1,CD86,CYP1A1,FCMR,HLA-DQA1,HMGCR,ID2,IRF7,ITGB2,LAPTM5,LDLR,LY86,MTMR1,MYC,NCOA1,OSBPL3,PIK3R1,PRLR,PTGS2,PTPN6,RASGRP1,SH2B2,TP53,TPD52,ZEB2</t>
  </si>
  <si>
    <t>1570 (26)</t>
  </si>
  <si>
    <t>BANF1</t>
  </si>
  <si>
    <t>ADAR,CAV1,CCL5,DDX60,EIF2AK2,GBP1,HLA-E,IFI16,IFI30,IFI44,IFI6,IFIT2,IFIT3,IFITM1,IFNAR2,IRF3,IRF5,IRF7,IRF9,ISG15,JAK1,MX2,MYD88,OAS2,PSME2,STAT1</t>
  </si>
  <si>
    <t>882 (17)</t>
  </si>
  <si>
    <t>ALOX5,BIRC3,CCND1,CD55,CD82,CDH1,CXCL10,ELOVL5,ELOVL6,ENPP2,FASN,FCER2,GDF11,GPAM,GUCY1B1,HK2,ICAM1,IL12B,LGALS9,ME1,MYC,NCR3LG1,NFKBIA,PGK1,PLIN2,PRDM1,PTEN,PTGS2,RELB,SCD,SLC2A1,SNCA,SPP1,TLR9,USP18,VIM</t>
  </si>
  <si>
    <t>1225 (21)</t>
  </si>
  <si>
    <t>ABCB1,ACACA,BAX,BCL2,CASP3,CCL3L3,CCND1,CCR1,CCR2,CTSH,DUSP6,ENPP2,FASN,FSCN1,ICAM1,IGF1,IL10,ITGAM,ITGAV,KRAS,LGALS3,MAP2K1,MAP3K10,ME1,MKI67,MYC,PNPLA2,PPARG,PPARGC1A,PRDM1,PTEN,RAC1,RB1,SPP1,TGFB1,VCAM1</t>
  </si>
  <si>
    <t>999 (19)</t>
  </si>
  <si>
    <t>AHR,ALCAM,BDNF,CAPN2,CCL3,CCL3L3,CCL4,CCL5,CCR1,CCR2,CD40,CYP1B1,DUSP6,F2R,GFI1,HMGA1,IER2,ITGAM,NAMPT,PLAUR,PNP,PPIF,SGK1,SQLE,STAT1,THBS1,TPMT,ZFP36</t>
  </si>
  <si>
    <t>1143 (15)</t>
  </si>
  <si>
    <t>APAF1,BAX,BCL2,BCL2L11,CREB3L1,DNAJA1,FDFT1,GFI1,GPAM,HEY1,HMGCR,HSPA8,HSPH1,IDH1,LDLR,LIPA,LIPE,MCAT,MGLL,MTHFD2,MYC,NFE2L3,NFKB2,NFKBIA,NOTCH1,NR3C1,PNPLA2,PPARG,PPARGC1A,SQLE,STIP1,TGFB1,TP53</t>
  </si>
  <si>
    <t>1310 (23)</t>
  </si>
  <si>
    <t>RAF (family)</t>
  </si>
  <si>
    <t>B4GALT6,BCL2L11,CCND1,DUSP6,E2F1,EGR1,ID2,IER2,IER3,IFI16,MAFF,MCL1,MYC,PLPP3,PMAIP1,PPARGC1A,PTEN,RND3,SEMA3C,SLC16A6,SLC20A1,SLC43A3,SPRED2,STK17A,TOP2A</t>
  </si>
  <si>
    <t>1124 (19)</t>
  </si>
  <si>
    <t>RNA POLYMERASE II (complex)</t>
  </si>
  <si>
    <t>ACTB,ARID5A,ATP6V0A1,B2M,BCL2,BLNK,BRCA1,CBX5,CCL5,CD40,CD82,CDH1,CIITA,CXCR4,CXCR5,CYP1A1,CYP1B1,DHFR,DLGAP5,EBAG9,ELK4,EXOSC8,GADD45A,GADD45B,GBP2,GOT1,HLA-DQA1,HNRNPU,HSPA1A/HSPA1B,ICAM1,IFNGR1,IGF1,IL12B,IL2RA,JUNB,KITLG,KMT2A,KPNA2,LDLR,MAP2K1,MCM3,MEF2C,MYBL2,MYC,NBPF10 (includes others),NCOA3,NFKBIA,PBX3,PCDHGC3,PCNA,POLR2A,PPARG,PRLR,PTGS2,RND3,RPL13A,SLC2A3,SLC9A8,SORBS1,SPI1,SPP1,TAP1,TAP2,TGFB1,TIAL1,TLN1,TOP2A,ZNF83</t>
  </si>
  <si>
    <t>1238 (16)</t>
  </si>
  <si>
    <t>ABCA1,ABCD2,ACACA,ACSS2,BAX,BCL2,BCL2A1,BCL2L1,BDNF,BID,CCL3,CCL4,CCR4,CD40,CD86,CDH1,CPT1A,CXCR4,DPYSL2,ELOVL6,ERN1,FADS1,FADS2,FASN,FOXO1,FOXO3,HK2,IL10,IL12B,LDLR,MFN2,MYC,NFKB1,PIK3R1,PNPLA2,PPARG,PTAFR,PTEN,PTGS2,RXRA,SCD,SLC2A1,TGFB1,TGFBR1,TGFBR2,THBS1,TNFRSF1B,UCP2,VCAM1</t>
  </si>
  <si>
    <t>1338 (26)</t>
  </si>
  <si>
    <t>RAD21L1</t>
  </si>
  <si>
    <t>BMI1,DUSP5,DUSP6,H1-2,H2BC12,HLA-B,MAP3K14,MRNIP,MYADM,NPC2,PEA15,SAV1,SQSTM1,STK17A,TUBB6</t>
  </si>
  <si>
    <t>STAG3</t>
  </si>
  <si>
    <t>ABCB1,ADAM8,AHR,ATF1,BAX,BCL2,CASP3,CCL5,CCND1,DLG4,EGR1,EPS8,HSP90B1,HSPA1A/HSPA1B,HSPA5,HSPA8,ID2,IL10,IRS1,JAK1,LAMP2,MAP2K1,MDM2,MYC,NFKBIA,NOTCH1,PDCD6,PIK3R1,PLAUR,PLPP3,SOX9,STAT1,TCF7,TP53</t>
  </si>
  <si>
    <t>1226 (22)</t>
  </si>
  <si>
    <t>ARHGDIA,ARHGEF2,ARL4A,CCND1,CDK1,CXCR4,CYP1B1,DHCR7,EGR1,EGR2,ELOVL6,EREG,FEM1A,FEN1,GADD45A,GRN,HELLS,HIF1A,IDH1,IER2,IER3,IGF1,IGF2R,IL10,JUNB,KIFAP3,MCM4,MDM2,MXI1,MYBL2,MYC,NFKBIA,PDCD4,PIK3R1,PTEN,PTGS2,RGS16,SAT1,SELENOP,SLC20A1,SLC30A1,SPP1,SURF6,TP53,UHRF1,XRCC1,ZEB1</t>
  </si>
  <si>
    <t>1299 (21)</t>
  </si>
  <si>
    <t>digoxin</t>
  </si>
  <si>
    <t>ABCB1,ACACA,BMF,BRD7,CDC25A,DAPK3,FASN,FKBP5,HIF1A,HMGCR,HMGCS1,MCM3,MCM4,MKI67,MVK,SQLE,TNFRSF10B,TP53</t>
  </si>
  <si>
    <t>630 (7)</t>
  </si>
  <si>
    <t>ABCA1,ABCD2,ACACA,ACSS2,ADAM8,B3GNT7,BCL2,BUB1,CASP3,CAV1,CPT1A,DGKH,DLGAP5,EGR2,EXO1,FADS1,FASN,HMMR,IGF1,IL10,IL6ST,LDLR,LIPE,LPIN1,MCM10,ME1,MFSD4B,NAMPT,NR4A1,NR4A2,PANK1,PLIN2,PNPLA2,PPARG,PPP1R3B,PTGS2,RGS1,SCARB1,SCD,SIGLEC15,SORBS1,SPDL1,TUBA8,UCP2,XBP1</t>
  </si>
  <si>
    <t>982 (16)</t>
  </si>
  <si>
    <t>ADA2,ADAM19,BCL2,BCL2L1,BCL2L11,BCL3,CASP3,CCL3,CCL4,CCL5,CCR6,CD244,CD274,CD69,CD86,CFLAR,CTH,CXCR5,DICER1,EGR2,ENPP2,GNA15,IKZF2,IKZF3,IL10,IL18R1,IL18RAP,IL27RA,IL2RA,IRF4,IRF8,LEF1,MYC,NFKBIZ,PDCD1,PIM2,SELL,SELPLG,SH2D1A,SLC2A3,STAT1,TBX21,TNFRSF9,ZBED2</t>
  </si>
  <si>
    <t>790 (16)</t>
  </si>
  <si>
    <t>ACACA,ACLY,CCND1,CDC20,CDC25A,CDH1,CDK1,CDK2,E2F5,FASN,FUS,HNRNPF,IGF2BP1,KRAS,MOB1A,MYC,SAV1,SCD,SOX9,STK3,STK4,TARDBP,VIM</t>
  </si>
  <si>
    <t>1225 (23)</t>
  </si>
  <si>
    <t>CCL5,CCND1,CCR7,CD40,CFLAR,CLPX,CXCL10,DLG4,EGR1,HK2,IL10,IL12B,IRF7,IRF8,MDM2,MYC,PNPLA2,PPARG,PPARGC1A,PRKACA,PTEN,PTGS2,SLC2A1</t>
  </si>
  <si>
    <t>1348 (23)</t>
  </si>
  <si>
    <t>ACSS2,BCL2,BTG1,CD27,CDIP1,CLOCK,DAGLB,EGR1,F13A1,F2R,FADS2,FMNL3,IER2,JUNB,JUND,KCNN4,MEF2C,MSI2,MTF2,NCF1,NEDD9,NF1,NFKBIA,NR4A1,RASSF5,RGS1,RIPOR1,RPL41,SAT1,SLC25A37,SLC2A3,SLC45A3,SLC9A7,SMAP2,TGFB1,TGFBR1,TGFBR2,TLR1,ZFP36,ZFP36L1</t>
  </si>
  <si>
    <t>BCL2,BCL2L1,CCND1,CCNE1,CFLAR,CXCL10,DHCR24,EIF1AX,HIF1A,HMGCR,IL10,IL12B,IRS1,ISG15,MCL1,PCNA,RB1,RNF168,TP53</t>
  </si>
  <si>
    <t>946 (22)</t>
  </si>
  <si>
    <t>B2M,CMPK2,CXCL10,DDX60,GBP1,HLA-B,IFI16,IFI44,IFI44L,IFIT2,IFIT3,IFITM1,IRF7,IRF9,ISG15,MAP3K7CL,MX1,MX2,NFKBIA,OAS2,PLCG1,SAMD9,SAMD9L,STAT1,TNFAIP2,TNFSF15,TRIM38,TRIM69,UBE2L6,USP18</t>
  </si>
  <si>
    <t>577 (11)</t>
  </si>
  <si>
    <t>ABL2,AKAP13,AKIRIN2,ALDH5A1,C2orf27A/CDRT15P3,CCDC198,CDC25A,CDK2,CENPN,COPB2,CYP51A1,DDB2,E2F1,EGR2,EIF4A1,ELOA,FAM117A,FASN,G3BP2,GABPA,H4C1,H4C13,H4C8,HBP1,HIVEP3,HMGCR,HNF1B,HNRNPA2B1,HNRNPR,HSPA1A/HSPA1B,HSPH1,IRF3,ITGAV,KLF3,LRRC59,MAGED2,MDH1,MON1B,NBR1,NDUFAF4,NEK6,NFKBIA,NOLC1,OGFR,ORC1,OTUD6B,PACS1,PMAIP1,POLR3G,PPFIBP1,PPP2R5A,RBM23,SART3,SCD,SEC61A2,SERPINB8,SETDB2,SMARCC1,SNW1,SUPT16H,TCF7,TMEM62,TSG101,UGT2B17,YPEL3,YPEL5,ZNF317</t>
  </si>
  <si>
    <t>BAX,BCL2,BCL2A1,BCL2L1,BIRC3,CCND1,CDC25C,CFLAR,CYBB,PRKCE,PTGS2,PTPN6,TNFRSF10B,TP53</t>
  </si>
  <si>
    <t>861 (12)</t>
  </si>
  <si>
    <t>BAX,BCL2A1,BCL2L1,CCL3,CCL4,CD69,CD86,CRIP1,CXCL10,GADD45B,ICOSLG/LOC102723996,IL12B,ITGA4,ITGAL,PTGS2,RAC1,RAC2,TBX21,TGFB1,TGFBR2,VCAM1</t>
  </si>
  <si>
    <t>795 (15)</t>
  </si>
  <si>
    <t>B2M,C12orf75,CMPK2,IFI44L,IFI6,IFITM1,ISG15,OAS2,PPM1K,SLC7A11,SP110,STAT1,TAP1,TAP2,TP53,UBE2L6</t>
  </si>
  <si>
    <t>357 (7)</t>
  </si>
  <si>
    <t>ABCF1,BCL2A1,BRD2,CDC25A,CDK2,CFLAR,E2F1,EGR1,GADD45A,ITGAL,KLF6,MCL1,MYC,PLK1,PMAIP1,VIM</t>
  </si>
  <si>
    <t>1034 (12)</t>
  </si>
  <si>
    <t>ALOX5,ATP6AP1L,BAX,BCL2,BMF,CASP3,CBFB,CDC25A,CDK6,CYP1A1,DICER1,E2F3,GPR160,H3-3A/H3-3B,H4C1,HK2,ID2,ID3,IL6R,JARID2,KEAP1,KLF13,LCP1,LIPA,MAN1A1,MAP2K1,MAP2K7,MAP3K11,MYD88,OSBPL9,RBM8A,SCD,TP53,UGT2B17,VPS4B</t>
  </si>
  <si>
    <t>1241 (16)</t>
  </si>
  <si>
    <t>ABCA1,ACTB,AVPR1A,BAX,BCL10,BCL2,BCL2A1,BCL2L11,BDNF,BIRC3,BRCA1,CASP3,CAV1,CCND1,CD27,CD38,CD55,CDC25C,CERS6,CFLAR,CPD,CYP1A1,ERRFI1,FASN,FEN1,FGFR1,FLNA,GADD45A,GUCY1B1,HIF1A,HOMER1,ID2,IFNGR1,IRS1,IRS2,ITPR2,JMY,LTA,MCL1,MDM2,MYC,NTRK2,PLAUR,PMAIP1,PPARG,PTGS2,RGS2,SLC20A1,SLC2A1,SLC30A1,SPP1,TAP1,TGFB1,TNFAIP2,TNFRSF10B,TNFRSF1B,TNFRSF9,TP53,TP53BP2,TRAF1</t>
  </si>
  <si>
    <t>1200 (15)</t>
  </si>
  <si>
    <t>ACTB,ACTG1,ACTR3,APOLD1,AVPR1A,BCL2,BCL2L1,BCL2L11,BPGM,BRD3,CALD1,CAP1,CAPRIN1,CCL5,CD19,CLDN12,CNN2,CSRP2,CXCR4,CYBB,CYLD,DHCR24,DMD,DSTN,DUSP5,E2F5,EGR1,EGR2,EGR3,EPG5,EZR,FERMT2,FHL2,FILIP1L,FLNA,GADD45A,GFI1,GLIPR1,GPATCH4,HEATR5B,IER2,IGF1,ITGAM,JUNB,JUND,KDSR,LDLR,LIMA1,MAP3K14,MCL1,MED6,MINDY2,MYB,MYH9,MYL9,MYO1E,MYOCD,NR4A1,NR4A2,NSDHL,OPA3,PAFAH1B1,PDLIM7,PGM1,PLEKHO1,PTGS2,PTMS,RBBP6,RFX5,RND3,SLC2A1,SMTN,SRF,SUN2,SVIL,TCF7,TGFB1I1,TLN1,TTN,TUBB6,VCAN,VCL,VIL1,WDR1,ZYX</t>
  </si>
  <si>
    <t>1111 (21)</t>
  </si>
  <si>
    <t>ACAT2,ACLY,BCL3,BDNF,CASP4,CAV1,CCL3L3,CCND1,CCNE1,CCR4,CD274,CD82,CDC20,CFLAR,COMT,CYP1B1,E2F7,FASN,HK2,ID2,IFI16,IKZF2,IL10,IL12B,ITGAV,ITGB3,JUNB,LIPE,MVD,MYL12A,NAMPT,NFKB2,PLAUR,PNPLA2,PPP2R2A,RAB31,RELB,SCD,SGK1,SLC7A1,SWAP70,TNFRSF8,XBP1,YWHAG</t>
  </si>
  <si>
    <t>1267 (19)</t>
  </si>
  <si>
    <t>ABCB1,ACKR3,BCL2,BCL2L1,BCL3,CCL3L3,CCL4,CCL5,CCR7,CD40,CD86,CXCL10,CXCR4,EP300,FRK,HMMR,ICAM1,IL10,IL12B,IRF5,MYD88,NCF1,NFKB1,NFKBIA,NR4A1,NR4A2,PCNA,PDCD4,PPARG,PTEN,PTGS2,SOX9,SPP1,TGFB1,TNFSF14,VCAM1</t>
  </si>
  <si>
    <t>809 (13)</t>
  </si>
  <si>
    <t>ACACA,ACLY,ACO1,AHNAK,BCL2L1,CCND1,CDH1,CDK1,CYRIB,ERCC5,ESYT2,FASN,FGFR1,FSCN1,G3BP2,H3-3A/H3-3B,IFIT3,ITPRID2,METAP1,MYC,NRIP1,PCSK7,PDCD6,TGFB1,VIM,ZBED2,ZEB1</t>
  </si>
  <si>
    <t>884 (18)</t>
  </si>
  <si>
    <t>NC410</t>
  </si>
  <si>
    <t>ADAM8,BASP1,BCL2,CCL3L3,CD274,CMPK2,CRIP1,CXCL10,EDNRB,EGR1,F13A1,GADD45B,GBP5,GNGT2,GPR141,HK2,HSPA1A/HSPA1B,IER3,IFIT2,IL10,JUNB,KLF2,MMP7,MPEG1,MYD88,OGFRL1,PARP14,RESF1,RGS1,STAT1,TGFB1,TGFBR2</t>
  </si>
  <si>
    <t>ATP8B1,BCL2,BCL2L1,CAV1,CBL,CCND1,CCNE1,CDH1,CDK1,CTNND1,CXCL10,CYP1A1,DOK1,F2R,FGR,GBP1,HIF1A,ICAM1,LAMP2,LDLR,MCL1,MYC,NFKB1,PGK1,PLAUR,PLK1,PRKCD,PRKCE,PTGS2,RETSAT,SCARB1,SIRPA,SLC2A1,SPP1,SRF,VCAM1,VIM,ZEB1</t>
  </si>
  <si>
    <t>1340 (20)</t>
  </si>
  <si>
    <t>ABCA1,ACACA,ALOX5,ANO10,ARPC5L,ATF5,BAZ2A,CCND1,CCNT2,CD24,CD38,CD53,CD84,CDK1,CENPF,CENPN,CLMN,CLOCK,CNOT4,CREBL2,CTNND1,CTSS,CXCR5,E2F1,E2F7,EGR1,EGR2,EGR3,ELL2,FGFR1,FLCN,FUT4,H4C3,HCP5,HELLS,HLA-B,HLA-C,HNF1B,HNRNPD,IFI44,IFI44L,IL6R,ITGA4,LAMB1,LAMP2,LGALS1,MAP1B,MAP3K10,MYC,NCOA3,NEDD9,NR2C1,PIK3C3,PIK3CG,PIMREG,PLXNA2,PTGS2,PTTG1,RARA,RUNX1,SAMD9,SEC31A,SELL,SESN1,SETD2,SFPQ,SLC7A11,SMC4,SMURF2,SP110,SPP1,STAT1,TCL1A,TGFB1,TMT1A,TNFRSF10B,TTC9,UBL3,XBP1,ZNF24,ZNF367,ZNF703</t>
  </si>
  <si>
    <t>1333 (23)</t>
  </si>
  <si>
    <t>ALDH5A1,BAX,BCL2,BCL9L,CASP3,CCND1,CCNE1,CDH1,CITED2,CUL4B,CXCL10,DHX30,DLG4,EGR1,EREG,ESR2,GK5,GPER1,HSP90B1,HSPA1A/HSPA1B,IGF1,IL10,NR4A1,NR4A2,NUMB,PALS2,PCNA,PER1,PFKFB4,PICALM,PPARG,PPP1R10,PTGS2,RAB14,RBM22,RBM47,RBPMS,RPL9,SGK1,SLC1A5,SPG21,SQSTM1,SRD5A1,SRSF3,SSR3,STK17B,SYNCRIP,THBS1,TP53,TRA2A,VCAN,VMP1,WDR3,ZYX</t>
  </si>
  <si>
    <t>1376 (26)</t>
  </si>
  <si>
    <t>BCL2,CDH1,CDK6,CMPK2,DDX60,FNDC3A,FOXO1,FOXO3,IFI44L,IFI6,IFITM1,ISG15,ITGA4,OAS2,PIK3CA,RAC1,RPS6KB1,SAMD9,SERPINE2,SLFN5,SOS1,SP110,STAT1,TRANK1</t>
  </si>
  <si>
    <t>CCL5,CCND1,CDH1,CHMP5,DNAJA4,DNAJB1,DNAJC3,EIF4E,ERO1A,FKBP5,FOXO1,GADD45A,GCLC,HIF1A,HK2,HSP90AA1,HSPA13,HSPA1A/HSPA1B,HSPA5,IL10,MAFF,MT2A,MYC,NFIC,NOTCH1,PCNA,PRDX1,RICTOR,SQSTM1,TGFB1,TP53,VIM,WTAP</t>
  </si>
  <si>
    <t>1179 (19)</t>
  </si>
  <si>
    <t>APAF1,BAX,BCL2A1,BCL2L1,BCL2L11,BRCA1,CCL5,CCND1,CD86,CFLAR,CHD4,CXCL10,CXCL9,DDX21,DUSP6,EGR1,FGF2,GTF2B,HIF1A,ICAM1,ID2,IKZF3,ITGAV,MCL1,MED26,MYC,PLAUR,PRDM1,PTGS2,RAB3IP,RAC1,TNFRSF10B,TP53</t>
  </si>
  <si>
    <t>1144 (19)</t>
  </si>
  <si>
    <t>CALU,CCDC88A,CCND1,DNMT3A,FUBP1,ID2,MYC,NFKB1,PON2,PTGS2,RAP2B,RUNX1,SERPINE2,SMAD1,SUZ12,VCAN,VIM</t>
  </si>
  <si>
    <t>1019 (16)</t>
  </si>
  <si>
    <t>ACACA,ACAT2,BDNF,DHCR7,EGR1,FASN,FDPS,HDAC3,HMGCR,HMGCS1,HOMER1,IL10,LDLR,NR4A1,NR4A2,PEA15,PPARGC1A,PPP1R9B,PRKACB,SC5D,SCD,SGK1,TBX21</t>
  </si>
  <si>
    <t>1219 (24)</t>
  </si>
  <si>
    <t>ADAM8,AMMECR1,CAB39L,CAV1,CBR4,CMKLR1,CXCL10,CXCR4,DUSP6,FCER1G,H2BC3,HIF1A,ID2,IKZF1,IL10RA,IL2RG,ISG15,ITGB2,LAT2,LCP1,LMO4,MTMR10,NIN,PCNA,PGK1,PLAUR,PRDM1,PTEN,PTGS2,PTPN1,SLC2A1,SPP1,ST6GAL1,ZEB1</t>
  </si>
  <si>
    <t>1151 (17)</t>
  </si>
  <si>
    <t>BCL2,BHLHE40,BUB1B,CCND1,CD46,CDC20,CDK1,CENPF,DDB2,EGR1,HMMR,IER3,IQGAP3,KIF11,LDLR,MKI67,NOCT,PIMREG,PLK1,PMAIP1,PRC1,RACGAP1,TNFAIP2,TOP2A,TPX2,UBE2C,VPS72,ZFP36</t>
  </si>
  <si>
    <t>1316 (21)</t>
  </si>
  <si>
    <t>AHNAK,ALDOC,ATP7A,BCL2,BCL2L1,BCL2L11,BCL3,BHLHE40,CCNI,CDK2,COPG1,CXCL10,DHX8,DNAJB6,EBI3,ERO1A,ERRFI1,FCER1G,FSCN1,GCNT2,GLG1,H3-3A/H3-3B,HCFC2,HLA-DQB1,IER3,IFIT2,IL10,IL10RA,IL18R1,IL18RAP,IL2RA,IRF4,ISG15,KDELR2,KDM6B,LPIN1,MYC,NSD3,NXN,PDCD1,PER1,PGP,POLD4,PRDM1,RGS16,RNF138,RRAD,RRAGD,SAT1,SELPLG,SLC2A3,SMURF2,STAT1,TBX21,TPD52,TSPAN5,ZNF524</t>
  </si>
  <si>
    <t>970 (13)</t>
  </si>
  <si>
    <t>ACKR3,BCL3,BHLHE40,CBFA2T2,CCL3L3,CIITA,CSF2RB,DUSP16,EGR1,EGR2,FGF2,GADD45A,GCLC,HIF1A,HK2,HLA-DQA1,HLA-DQB1,IER2,IFIT2,IFIT3,IL10,IL12B,JUNB,KLF6,NR4A1,NR4A2,NT5E,RAC1,RGS2,SRXN1,TGFB1,THBS1,TXNIP,VCAN,VIM</t>
  </si>
  <si>
    <t>1046 (12)</t>
  </si>
  <si>
    <t>ACACA,ACLY,BAX,BCL2,CCL5,CCNG1,FADS2,FASN,IL10,IL12B,MFN2,OPA1,POLR1B,POLR1C,POLR1E,POLR1F,POLR1G,PPARGC1A,RRP1B,TFAM,TGFB1,TP53</t>
  </si>
  <si>
    <t>1254 (23)</t>
  </si>
  <si>
    <t>DCLK1</t>
  </si>
  <si>
    <t>BIRC3,CDH1,CXCR4,JAK1,KRAS,MMP7,MYC,NFKB1,NOTCH1,PIK3CA,PTGS2,SNCA,SOX4,SOX9,TRAF1,VIM,ZEB1,ZEB2</t>
  </si>
  <si>
    <t>428 (7)</t>
  </si>
  <si>
    <t>SMC1B</t>
  </si>
  <si>
    <t>ACAT2,ACLY,AHR,BAX,BCL2,BCL3,CCND1,CDC25C,CDH1,CEMIP2,CTNND1,CYP51A1,FDPS,FSCN1,GFI1,HMGCR,HMGCS1,IDI1,IL10,LEF1,LSS,MT2A,MTHFR,MYB,MYC,NOTCH1,PCNA,PER1,PLD1,PLIN2,PPARG,PRKCD,PTGS2,RARA,SOX9,SRF,TGFBR1,TNFRSF10B,TP53,VCAN</t>
  </si>
  <si>
    <t>1139 (20)</t>
  </si>
  <si>
    <t>ACIN1,BAX,BCL2,BOP1,CCND1,COIL,DHX16,EXOSC8,GEMIN5,HNRNPA2B1,NOP58,PA2G4,PABPC1,PPIG,PTGS2,RAC1,SF3A1,SLBP,TP53</t>
  </si>
  <si>
    <t>1186 (22)</t>
  </si>
  <si>
    <t>BAX,BCL2,BCL2L1,BMF,BRD7,CASP3,CCND1,CD69,CDC25A,CXCR4,DAPK3,FASN,FGF2,HK2,HMGCR,HMGCS1,IGF1,LARS1,MCM3,MCM4,MKI67,MVK,MYC,NARS1,NR3C1,PDCD4,PPARG,PTGS2,SQLE,TNFRSF10B,TP53,VCAM1</t>
  </si>
  <si>
    <t>1257 (22)</t>
  </si>
  <si>
    <t>BCL2L11,CASP4,CCND1,CCNE1,CDC25A,CDK1,CDK2,DDB1,DHFR,DUSP10,E2F1,FGF2,H2AC8,MCM10,MCM3,MYBL2,MYC,NOTCH1,ORC1,PA2G4,PCNA,PLK1,PPARGC1A,RB1,THBS1,TP53,ZEB1</t>
  </si>
  <si>
    <t>953 (15)</t>
  </si>
  <si>
    <t>mir-29 (includes others)</t>
  </si>
  <si>
    <t>ARPC3,BCL2,CCND1,CDH1,CDK6,CTNND1,DNMT3A,FKBP5,GLDC,HBP1,HMGA1,IGF1,IL12B,IL2RA,ITGA11,MCL1,MYBL2,NASP,NID1,NR3C1,PIK3R1,PTEN,SCARB1,SLC43A2,SP1,TBX21,TCL1A,THBS1,TP53,TRAF4,VIM,YY1,ZFP36L1</t>
  </si>
  <si>
    <t>1164 (18)</t>
  </si>
  <si>
    <t>TBX3</t>
  </si>
  <si>
    <t>ADA2,ADAM19,BUB1,BUB1B,CD274,CDC20,CDH1,CDK1,CDK2,CENPE,CREB3L1,DAAM2,DHFR,DUSP10,E2F7,EGR1,F2R,FBXO5,GADD45A,GNG2,GPAM,HACD4,IL4I1,IRS1,ITGB3,KIF11,KIF14,KITLG,MCM3,MDM2,MKI67,MYC,MYL9,PCNA,PIK3R1,PLK1,PLPP3,PRC1,PTTG1,QPRT,RASGRP3,SMC2,TOP2A,TP53,TPX2,UBE2C,VIM,ZEB2</t>
  </si>
  <si>
    <t>638 (7)</t>
  </si>
  <si>
    <t>ACACA,ATP2A2,CDH1,CPT1A,CYP1B1,DLAT,DNAJC3,E2F1,ERO1A,ERO1B,FASN,GOLGA3,GOT1,HSP90B1,HSPA5,IFITM1,LAD1,MCL1,MVD,NARS1,NCOA3,OAS2,P3H1,PDIA6,PIGA,PLIN2,PPARG,SCD,SEC22B,SEC24D,SELENOS,SLC20A1,SLC7A1,SPTLC3,SRP68,SSR3,STX5,SURF4,TNFRSF10B,TXNIP,UBE2J1,XBP1,XRCC1</t>
  </si>
  <si>
    <t>1118 (23)</t>
  </si>
  <si>
    <t>ACTB,ALOX5,BAX,BCL2L1,BCL2L11,BLNK,CCL5,CCND1,CD19,CD274,CDC25A,CDH1,CFLAR,CXCL10,CYBB,EGR1,ENPP2,F5,FGF2,FOXO1,GBP2,GCNT2,ICAM1,ITGAM,JCHAIN,KDM6A,LAT2,LMO2,MYC,MYL12A,NFKBIZ,NR4A1,PAX5,POU2AF1,PTGS2,RARA,SDC4,SET,STAT1,TAP1,THBS1,TP53,TP53INP1</t>
  </si>
  <si>
    <t>JNK (family)</t>
  </si>
  <si>
    <t>ABCA1,ASAH1,BAX,BCL2L1,BCL2L11,BIRC3,BMF,BRCA1,BTG1,CASP3,CCL3,CCL4,CCL5,CCND1,CCNE1,CCR7,CD40,CD55,CD69,CD86,CDH1,CELF2,CFLAR,CXCR4,EGR1,FLI1,GADD45A,HSPA5,ICAM1,IGF1,IL10,IL12B,IL2RA,ITGA4,ITGB7,JUND,KLF6,MAP3K11,MCL1,MIR155HG,MYC,NCF1,NR4A1,PLAUR,PON2,PTEN,PTGS2,RARA,RXRA,TGFB1,TGFBR2,TNFRSF10B,TP53,VCAM1,VCAN,ZFP36</t>
  </si>
  <si>
    <t>1113 (15)</t>
  </si>
  <si>
    <t>ABCB1,ALOX5,BCL2,CCL3,CCND1,CD55,CD86,CDH1,CXCL10,CYP1A1,DDX5,DGKA,EBI3,EGR1,FCER2,HIF1A,HSPA5,ICAM1,IL10,IL12B,JUNB,LDLR,MAPK6,P4HA1,PCBP2,PPARGC1A,PRDX1,PTGS2,RB1,RETSAT,RUNX1,SGK1,SPI1,SPP1,TNFRSF10B,TP53,UBR2,VCAM1,VIM,ZEB1</t>
  </si>
  <si>
    <t>1068 (15)</t>
  </si>
  <si>
    <t>BMI1,CCND1,CCNE1,CDC25A,CDK1,CDK2,CTNND1,DEK,DHFR,E2F1,E2F3,EEIG1,FBXO5,FGF2,H1-2,H2AC25,H2BC11,H2BC15,H2BC8,H3C4,H4C2,ID3,IGF1,KMT2A,KRAS,MCM10,MCM3,MCM4,MIR17HG,MYB,MYBL2,MYC,NCAPG2,NUCKS1,ORC1,PCNA,PLK1,PTMA,PTTG1,RALGPS2,RB1,RBPMS,TENT5A,THBS1,TMPO,TNFAIP2,TOPBP1,TP53BP2,TPX2,UBE2C</t>
  </si>
  <si>
    <t>968 (16)</t>
  </si>
  <si>
    <t>AFF2,AGO2,ALOX5,BRCA1,CALM1 (includes others),DUSP6,DYRK1A,ERN1,ETV6,FLCN,FOXO1,GNA15,H3C2,HNRNPDL,HNRNPLL,HNRNPR,HOMER1,ID2,ID3,IL6R,KLHL24,MAP4K3,MDM2,MT2A,NCKAP1,NIBAN1,RCBTB2,RND3,RNF144A,SOX4,SRSF7,TP53,USB1,XBP1,XYLT1,ZFP36L1,ZFP36L2</t>
  </si>
  <si>
    <t>845 (9)</t>
  </si>
  <si>
    <t>ARPC1B,BCL2L1,CCND1,CYB5B,CYP1A1,CYP1B1,DYNLL1,EGR1,GADD45A,GARS1,HDAC3,HSPA5,INSIG1,MMP7,MSMO1,MSX1,MTHFD2,PIK3R1,PPP2R2A,PTGS2,RERE,RRS1,THBS1,TNFRSF10B,TUBA4A,YWHAE</t>
  </si>
  <si>
    <t>1067 (20)</t>
  </si>
  <si>
    <t>BAX,BCL2,BCL2L1,CCND1,CCNE1,CDH1,CDK1,CDK2,DHFR,HIF1A,MCM4,MYBL2,TFDP1,VIM</t>
  </si>
  <si>
    <t>1208 (23)</t>
  </si>
  <si>
    <t>BLNK,CCL3,CD19,CD79B,CIITA,MDM2,MYC,NCOA3,POLR1F,PRDM1,SYK,TGFB1,XBP1,ZEB2</t>
  </si>
  <si>
    <t>BCL2,CAV1,CCL5,CD40,CD86,CIITA,CXCL10,GBP1,IFI6,IFIT2,IFIT3,IFITM1,IL10,IRF5,IRF7,IRF9,ISG15,MX1,OAS2,SF3A1,STAT1,USP18,ZBED4</t>
  </si>
  <si>
    <t>909 (16)</t>
  </si>
  <si>
    <t>ACTB,ACTG1,ALCAM,ARID5B,BCL2L1,CALD1,CAVIN2,CBFB,CCL5,CD24,CDK2,CNN2,CRIM1,CXCR4,DHCR24,DNAJB4,EGR1,EGR2,EGR3,ETV6,EZR,F2R,FADS2,FILIP1L,FLI1,FLNA,GADD45A,GFI1,ILK,ITGA11,ITGAV,MAFK,MTMR10,MYH9,MYL9,NFIB,NFKBIZ,NREP,PTGS2,RUNX1,S1PR1,SCARB1,SELENOP,SEMA3D,SERINC3,SGK1,SLC20A1,SLFN5,SORBS1,SRF,THBS1,VCL</t>
  </si>
  <si>
    <t>865 (14)</t>
  </si>
  <si>
    <t>BAX,BCL2,BCL2L1,CCND1,CDK2,CDK6,CFLAR,MYC,PPARG</t>
  </si>
  <si>
    <t>976 (18)</t>
  </si>
  <si>
    <t>miR-192-5p (and other miRNAs w/seed UGACCUA)</t>
  </si>
  <si>
    <t>BAX,BCL2,DHFR,DTL,MDM2,PCNA,TP53,ZEB1,ZEB2</t>
  </si>
  <si>
    <t>ACTB,ACTG1,ALCAM,ARPC1B,ARPC4,BCL2L1,CAVIN2,CBFB,CCL5,CD24,CNN2,COMT,CXCL9,CXCR4,CYFIP2,DHCR24,DNAJB4,EGR1,EGR2,EGR3,ETV6,EZR,F2R,FADS2,FLI1,FLNA,GADD45A,GFI1,ICAM1,ILK,ITGA11,ITGAV,LIMK1,MAFK,MYH9,MYL9,MYOCD,NFIB,NREP,PTGS2,RAC1,RUNX1,S1PR1,SCARB1,SELENOP,SEMA3D,SERINC3,SGK1,SLC20A1,SORBS1,SRF,STAT1,THBS1,VCAM1,VCL,WASL</t>
  </si>
  <si>
    <t>1104 (24)</t>
  </si>
  <si>
    <t>ACACA,ACSL4,BCL2,BCL2L1,CPT1A,DUSP6,EGR1,GCLC,HSPA1A/HSPA1B,IDH3A,INSIG1,JUND,LIPE,MKI67,NFKB1,PNPLA2,PPARG,PPP1R10,PTGS2,SLC2A1,SLC7A11,SQSTM1,SRXN1,TFAM,TGFB1I1,TLR6,TP53,TXNIP,UNG</t>
  </si>
  <si>
    <t>967 (18)</t>
  </si>
  <si>
    <t>ARHGAP18,ATF5,BCL2L1,CASP3,CCNG1,CDK6,CITED2,CSNK2A1,DHCR24,EGR1,ID2,MAPKAPK2,MDM2,MTPN,NCKAP1,NFKB1,PLD1,PRLR,PTEN,RAB9A,STOM,TXNIP</t>
  </si>
  <si>
    <t>717 (13)</t>
  </si>
  <si>
    <t>BCL2,BCL2L1,BIRC3,CCL5,CCND1,CD86,CFLAR,CXCL10,ERRFI1,FLNA,GADD45A,IL12B,KIF2A,MDM2,MEF2C,PAK1,PAK2,PPARG,PRDX1,PTGS2,TGFB1,TP53</t>
  </si>
  <si>
    <t>619 (15)</t>
  </si>
  <si>
    <t>siponimod</t>
  </si>
  <si>
    <t>BAX,BCL2,BCL2L11,CD86,EIF2AK2,GPR34,HAVCR2,HVCN1,IFI30,IKZF1,IRF8,ITGAM,LEF1,LSP1,NCF1,PRKCD,TGFBR1</t>
  </si>
  <si>
    <t>978 (17)</t>
  </si>
  <si>
    <t>B2M,BCL2,CALR,CCR1,CD86,CXCR4,DUSP2,DUSP5,EIF5A,HLA-B,HLA-C,IFI30,IFITM1,IFNA2,IFNGR2,IRF9,ITM2B,MX1,MYC,NFKBIA,NFKBIZ,RFTN1,RGS1,SOX4,STAT1,TAP1,TNFSF14</t>
  </si>
  <si>
    <t>ABCA1,BAX,BCL2,BCL2L1,BDNF,BHLHE40,BIRC3,CASP3,CAV1,CDK5R1,COMT,CRIP1,CXCL10,CYP1A1,CYP1B1,DUSP5,ECH1,EGR1,FASN,FCGBP,HIF1A,HIPK2,HSPA5,ICAM1,IER3,IRS2,ISG15,ITGAL,KLF10,LDLR,LIPE,LMO7,MCL1,MKI67,MYC,NEDD9,NR1D1,NT5E,PER2,PHGDH,PLAUR,PLD1,PON2,PPARGC1A,PRICKLE1,PTGS2,RFX2,SLC16A6,SLC5A5,SOX9,SRD5A1,TFAM,TLR7,TNFRSF10B,TOLLIP,TP53,VCAM1,WNK1,ZNF710</t>
  </si>
  <si>
    <t>1212 (18)</t>
  </si>
  <si>
    <t>AHR,APAF1,BAX,BCL2,BCL2L1,BID,CALCRL,CASP3,CAV1,CD38,CDH1,CFLAR,EDNRB,EFNB2,ENG,FBN1,GCLC,HEY1,HK2,ICAM1,IER3,IL10,KITLG,LEF1,MCL1,MKI67,MMP7,MYC,NFKB1,NPR1,PCNA,PMAIP1,POLR2A,PTGS2,SERPINB9,SLC7A11,SMURF2,SOX4,TNFRSF10B,TP53,UBE3A</t>
  </si>
  <si>
    <t>964 (16)</t>
  </si>
  <si>
    <t>BCL2,BCL2L11,CASP3,CCL3,CCL5,CCND1,CD274,CD86,EGR2,EGR3,ICAM1,IL10,IL2RA,NFKB1,PDCD1,PPARG,PTGS2,SGK1,SMURF1,SMURF2,TP53</t>
  </si>
  <si>
    <t>1166 (15)</t>
  </si>
  <si>
    <t>CDC20,CDC25A,CENPF,E2F1,E2F7,FBXO5,H2AZ1,MCM3,MCM4,MYBL2,NCAPG2,PCNA,PLK1,PPARG,RCC1,TBX21,TP53,UHRF1</t>
  </si>
  <si>
    <t>433 (7)</t>
  </si>
  <si>
    <t>APAF1,BAX,BCL2,BCL2L1,BCL2L11,CASP3,CCND1,EIF2AK2,GADD45A,HSP90B1,HSPA5,IL10,IL12B,IRF4,LIG4,MCL1,PAX5,PRDM1,PTGS2,XBP1</t>
  </si>
  <si>
    <t>1136 (16)</t>
  </si>
  <si>
    <t>ADGRE2,BAX,BCL2,CCL3L3,CCL4,CCL5,CD86,CMPK2,CXCL10,CYP1A1,DDX60,GBP5,HSPA5,ICAM1,IFI16,IFI44,IFI44L,IFIT2,IFIT3,IFITM1,IFNA2,IL10,IL18R1,IRF5,IRF7,IRF8,IRF9,ISG15,ITGAM,JAK3,KDM6B,MX1,MX2,MYD88,NFKB2,OAS2,OGFR,PARP9,PLAUR,PNP,RGS16,SGK1,SLFN5,SQSTM1,STAT1,THBS1,TP53,UPP1,USP18</t>
  </si>
  <si>
    <t>582 (15)</t>
  </si>
  <si>
    <t>ADAM9,ATP6V0C,BCL2,BIRC3,CD69,CDK2,GPER1,HSP90AA1,ICAM1,INSIG1,ISG15,MCL1,NCOA3,SCAF11,STAT5B,THAP12,THBS1,TRAF1,UCP2</t>
  </si>
  <si>
    <t>687 (7)</t>
  </si>
  <si>
    <t>mir-148 (includes others)</t>
  </si>
  <si>
    <t>ABCA1,ALCAM,BCL2,BCL2L11,CDH1,EGR1,IKZF1,LDLR,MBNL1,MMP15,NASP,PIK3IP1,PTEN,RAB3IP,RUNX3,STX12,TGFBR1,TGFBR2,VIM</t>
  </si>
  <si>
    <t>B2M,CASP3,CCL3,CCL3L1,CCL4,CCL5,CD27,CD274,CDK1,CMKLR1,CXCL9,E2F1,HAVCR2,HLA-DQA1,HLA-E,MKI67,PDCD1,PTGS2,STAT1</t>
  </si>
  <si>
    <t>347 (7)</t>
  </si>
  <si>
    <t>BCL2,BCL2A1,BCL2L1,BIRC3,CASP3,CCND1,CFLAR,ICAM1,MYC,PTGS2,TNFRSF10B,TP53,TRAF1</t>
  </si>
  <si>
    <t>864 (12)</t>
  </si>
  <si>
    <t>CASP3,CBL,CDC25C,EXO1,FEN1,GADD45A,HELLS,MSH5,MYC,NCAPG2,SMC1A,TOP2A,UNG</t>
  </si>
  <si>
    <t>CCND1,CDC25C,CDK1,DLG4,E2F1,IRS1,KDM2B,MCM3,MCM4,MYBL2,NFKB2,SRSF2,UBE2C</t>
  </si>
  <si>
    <t>1383 (24)</t>
  </si>
  <si>
    <t>ACSL3,ADAM8,ATF5,BARD1,BAX,BUB1,CCNE1,CCNG1,CD40,CDK1,CDKN2C,CENPE,CENPF,CYP1A1,DLGAP5,E2F1,EDNRB,ERMP1,EZR,FADS1,FADS2,FBXO5,GCLC,GPLD1,GTSE1,H2AC20,HLA-DQA1,HLA-DQB1,HMMR,IDI1,IGSF1,IQGAP3,IRS2,KIF11,LDLR,MAP1B,MCM3,MDM2,MGAT3,MYBL2,PAK1,PHGDH,PLK1,PRC1,PRKAB1,PRRG4,PTTG1,RACGAP1,RAD18,RGS2,RRN3,SERPINB9,SLC7A11,SMC2,SMC4,SOX9,SPAG5,SPP1,SQLE,SRXN1,TACC3,TLR1,TNFRSF9,TOP2A,TP53,TPX2,UBE2C,UGDH</t>
  </si>
  <si>
    <t>ACKR3,ARHGDIB,BAX,BCL2,BIRC3,BTG1,CCL3L3,CD24,CENPF,DOCK4,EP300,ERN1,FKBP5,FOXO3,H2BC21,HMGCR,HSPA5,ID2,IFI44,IGF1,IL12B,IL17RB,LMO4,MFN2,NCF1,NFIB,NFKBIA,PCNA,PDCD1,PPARGC1A,PPP1R3B,PRKACB,PTPN11,RGS2,RHOU,RND3,SIRT6,SLC2A1,SOS1,SPRED2,TFAM,TNFSF15,TP53,TXNIP,UCP2,VCAM1,ZFP36L1,ZYX</t>
  </si>
  <si>
    <t>1118 (20)</t>
  </si>
  <si>
    <t>ACTB,ACTG1,ANXA2,ATF5,ATP2A2,ATP2A3,CCND1,CRELD2,CXCR4,DAPK3,DUSP5,DUSP6,ECH1,EGR1,EPHB1,ERO1A,ERO1B,FGF2,FGFR1,GOT1,GRN,HSPA5,ID2,ID3,IDH1,IER3,ILK,INSIG1,IRS2,JUNB,KLF10,KLF6,MAN1A1,MDH1,MYC,NDUFB9,NFKB1,PCNA,PDE4B,PDIA6,PHGDH,PMAIP1,PTP4A1,SLC2A1,SLC6A6,SPP1,SSBP3,TFAM,TIPRL,TXNIP</t>
  </si>
  <si>
    <t>1381 (25)</t>
  </si>
  <si>
    <t>ACSL1,BCL3,CASP4,CCL3L3,CCL4,CCL5,CD38,CD40,CD86,CFLAR,CMPK2,CXCL10,EDNRB,EGR1,ICAM1,ICOSLG/LOC102723996,IFI16,IFIT2,IFIT3,IFNA2,IL10,IL12B,IRF3,IRF7,ISG15,ITPR2,LZTFL1,MAFF,MKI67,NFKB1,NFKB2,NFKBIA,NFKBIZ,PDE4B,PILRA,PSTPIP2,PTGS2,RELB,TFEC,TOR1AIP2,VCAM1</t>
  </si>
  <si>
    <t>ACTN4,AHNAK,ANXA2,ARPC2,BUB1,CASD1,CTNND1,DDX5,DSC3,DUSP5,EIF4G2,H2AZ1,HMMR,HSP90AA1,KIFAP3,KLF10,LAMP2,MCL1,MYO10,NDEL1,PECR,PHGDH,PIP5K1A,PPP2R2A,PRKAR1A,PSMA6,RAD23B,RBBP6,SEPTIN7,SLC30A1,TMED2,TUBB6,TXNL1,UBE2C</t>
  </si>
  <si>
    <t>STX18</t>
  </si>
  <si>
    <t>ADA,BCL3,BUB1,CDC20,CEP250,CSNK1D,DDB2,ELL,EPB41L2,FLNB,FOXN3,HNRNPU,ID2,ILF3,KIF3C,MT2A,MTF2,MYO1E,NASP,NIN,PALLD,PDE4B,POLD4,SFPQ,SLC7A1,SMARCC1,SUN2,TGFB1,TMED2,TOP2A,TP53,TPX2,TRIO,YTHDC1</t>
  </si>
  <si>
    <t>BAX,BCL2,BCL2A1,BCL2L1,BID,CCL3,CCND1,CCNE1,CCR6,CCR7,CD274,CD40,CD69,CD86,CDK2,CFLAR,CIITA,CXCL10,FCER1G,FKBP5,GBP5,ICAM1,IFI16,IFI44,IFIT2,IFIT3,IL2RB,IRF7,IRS1,IRS2,ISG15,MAP3K5,MX1,MYD88,OAS2,PTGS2,RB1,STAT1,USP18,VCAM1</t>
  </si>
  <si>
    <t>825 (14)</t>
  </si>
  <si>
    <t>INSULIN (family)</t>
  </si>
  <si>
    <t>ABCA1,ACACA,ACLY,ACSL1,ACTB,AGTR2,AP2M1,APAF1,ARF1,ARRB1,ARRDC3,ATP7A,BCL2,BCL2L1,BDNF,BPGM,CCL4,CCL5,CCND1,CCNE1,CCT5,CDK2,CFLAR,CTH,CYBB,CYP1A1,DBI,DHFR,DNAJA2,DNAJB4,DYNLL1,EGR1,EGR2,ELOVL6,ENPP2,ERO1A,ERP29,ERRFI1,FADS1,FADS2,FASN,FBN1,FDFT1,FGF2,FOXO1,FOXO3,GCLC,GLDC,GNPAT,GPLD1,HBP1,HEY1,HIF1A,HK2,HMGCR,HMGCS1,HNRNPK,HSP90AA1,HSP90B1,HSPA5,HSPA8,ICAM1,IDH1,IFIT2,IFIT3,IGF1,IL10,IL6ST,INSIG1,IRF7,IRS1,IRS2,ITGB3,JUNB,LAMB1,LDLR,LIPE,LPIN1,ME1,MELTF,mir-491,mir-616,MYC,NCF1,NDUFB9,NFKBIA,NOTCH1,NPR1,NR3C1,NR4A1,NR4A2,NUCB2,PCNA,PER1,PER2,PGK1,PIK3R1,PLIN2,PNPLA2,PPARG,PPARGC1A,PRKCD,PRLR,PTEN,PTGS2,PTPN1,PTPN11,RAC1,RETSAT,RPS16,RPS6KB1,RXRA,SCARB1,SCD,SELENOP,SGK1,SLC10A2,SLC2A1,SLC2A3,SLC2A5,SLC31A1,SLC5A5,SLC7A1,SMURF2,SORBS1,SP1,SP3,SQLE,SRD5A1,SRSF3,SSTR2,STAT1,TBX21,TGFB1,TGS1,THBS1,TP53,TTF2,UBTF,UCP2,UMPS,VAMP2,VIM,XBP1</t>
  </si>
  <si>
    <t>1266 (23)</t>
  </si>
  <si>
    <t>ABCB1,AHR,AIP,BAX,BCL2,BCL2L1,CASP3,CCL3L3,CCL4,CCND1,CDK1,CDK2,CDK6,CFLAR,CYP1A1,EP300,GCLC,GTF2B,HIF1A,HK2,HSP90AA1,ICAM1,IL10,LTA,MDM2,NCOA1,NCOA3,NRIP1,PTGES3,PTGS2,RB1,SP1,TNFRSF10B,TP53,VCAM1</t>
  </si>
  <si>
    <t>992 (15)</t>
  </si>
  <si>
    <t>ANO6,ATF1,BCL2,BRCA1,CCL3,CCL3L3,CCL4,CCL5,CD86,CDK2,CYBB,DDB2,E2F1,EIF2AK2,ICAM1,IFIT2,IFIT3,IL10,IL12B,IRF7,ISG15,ITGAV,ITGB3,MAP3K4,MDM2,NFKB2,NFKBIE,PRKACA,PTGS2,PTTG1,RELB,SQSTM1,TGFB1,TP53,USP18,VCAM1,XRCC1</t>
  </si>
  <si>
    <t>1046 (16)</t>
  </si>
  <si>
    <t>CASP3,CMPK2,CXCL10,DDX60,EIF2AK2,FLI1,IFI16,IFI44,IFI44L,IFIT3,IFITM1,ISG15,MX1,MX2,MYD88,OAS2,PARP14,PARP9,SAMD9,SAMD9L,SP110,STAT1,TRANK1,UBE2L6,ZNFX1</t>
  </si>
  <si>
    <t>429 (7)</t>
  </si>
  <si>
    <t>ACSL1,BUB1,CDC20,CDC25C,CDK1,CENPF,KIF11,NOTCH2,PTTG1,TOP2A,TPX2</t>
  </si>
  <si>
    <t>551 (8)</t>
  </si>
  <si>
    <t>ACACA,ACLY,ELOVL6,FASN,FDFT1,FDPS,GPAM,HMGCR,INSIG1,LDLR,SCD</t>
  </si>
  <si>
    <t>792 (11)</t>
  </si>
  <si>
    <t>APAF1,ARF1,BAX,BCL2,BCL2L11,CASP3,CD24,CD274,CDH1,CDKN2C,CERT1,DUSP6,EGR1,ERCC5,GADD45B,HIF1A,HIPK2,IL6R,IRF4,JUNB,MDM2,PIK3R1,PPARG,PTP4A1,RSU1,SERPINB8,SERPINB9,SLC2A3,TNFRSF10B,TP53,VCAN</t>
  </si>
  <si>
    <t>HDL (complex)</t>
  </si>
  <si>
    <t>CCL5,CCR2,CD40,CD86,HIF1A,HSPA5,ICAM1,INSIG1,ITGAM,ITGAV,ITGB2,ITGB3,KLF2,LDLR,MFN2,MYD88,OPA1,PPARGC1A,PTGS2,RAC1,VCAM1</t>
  </si>
  <si>
    <t>817 (15)</t>
  </si>
  <si>
    <t>CD40,FCER1G,LTA,MALT1,MRAS,MYD88,NFKB1,NFKB2,NFKBIA,NFKBIB,NFKBID,NFKBIE,RELB,TANK,TGFBR1,TGFBR2,TLR1,TNFRSF1B,TNIP1,TRADD,TRAF1</t>
  </si>
  <si>
    <t>758 (10)</t>
  </si>
  <si>
    <t>ABCA1,ABHD5,ACACA,AGPAT4,AGPAT5,BCL2,CCL3L3,CPT1A,CXCL10,CYP1A1,CYP1B1,DAGLB,DEGS1,DHCR24,EGR1,ELOVL5,ELOVL6,ENG,FADS2,FASN,GADD45A,GPAM,HMGCR,HMGCS1,HSPA5,LEF1,LIPE,LPIN1,LPIN2,MGLL,MVD,PNPLA2,PPARG,PPARGC1A,PTPN1,SC5D,SCD,SGPP1,SLC2A1,SPP1,SPTLC2,SPTLC3,SQLE,THBS1,TNFRSF9,UCP2,UGCG,VCAM1,XBP1</t>
  </si>
  <si>
    <t>1040 (22)</t>
  </si>
  <si>
    <t>ABCA1,ACSL1,ACSS2,BAX,BCL2,CITED2,CLK1,EGR1,ELL,FASN,FKBP5,H3-3A/H3-3B,HLA-DQA1,HSPA1A/HSPA1B,HSPA5,ID2,KITLG,MAPKAPK2,MED1,MEF2C,NEDD1,NFKBIB,NR4A1,NRIP1,PER1,PLIN2,PPARG,PPARGC1A,PTGS2,RARA,RB1,RRAD,RXRA,SCARB1,SCARB2,SCD,SDC4,ST3GAL5,ST8SIA4,TGFB1,YWHAG</t>
  </si>
  <si>
    <t>1155 (24)</t>
  </si>
  <si>
    <t>ARID3A</t>
  </si>
  <si>
    <t>ABCE1,CCNE1,DDX21,DEK,ESF1,FGF2,FOXO1,FZD5,G3BP2,GNPTAB,HOMER1,IFITM1,KDM3A,LGR4,MAN2A1,NCAPG2,NOC3L,NUDT21,POLR3G,PRMT3,PRPF40A,RNF138,SLC38A1,SLC39A10,TFAM,TMPO</t>
  </si>
  <si>
    <t>CCL3,CCL3L3,CCL4L1/CCL4L2,CCL5,CCR2,CD19,CD244,CD300A,CD79B,CHUK,CXCL10,FASN,FCER2,FOXO1,HK2,IL12B,IRF7,IRF8,IRS1,KRAS,LEF1,LIPE,MAP2K1,MKNK2,MPEG1,MYC,MYD88,NOTCH1,PAX5,PIK3CA,PIK3R1,PPARG,PPARGC1A,PRDM1,PRKACA,PRKAR1A,PTPN1,PYGB,RHOQ,RPS6KB1,SCD,SHC4,SOCS4,SOS1,STAT1</t>
  </si>
  <si>
    <t>1094 (24)</t>
  </si>
  <si>
    <t>ATP2A2,BAX,BCL2,BCL2A1,BCL2L1,BIRC3,CCL5,CCND1,CD82,CDC25C,CFLAR,CHD1,CTNND1,DLL1,DNMT3A,GFI1,HIF1A,IFIT2,IL10,IL12B,IRS2,ISG15,LAMB1,MCL1,MKI67,MYB,MYC,NCOA1,NFE2L3,NFKBIA,NFKBIZ,PDCD1,PTGS2,RAC1,SPP1,SQSTM1,TNFRSF10B,TP53,TRAF1</t>
  </si>
  <si>
    <t>BAX,BDNF,CCR8,CD48,CHUK,EDNRB,GNGT2,GOT1,IGF1,IGF2R,IL3RA,ITGB8,KCNJ2,LIPE,MYD88,NFKB1,NFKB2,NFKBIA,PDCD1,PNPLA2,PRLR,RELB,TGFB1,TGFBR2,THBS1,TNFSF14,TRAF1,TUBB6,VCAM1</t>
  </si>
  <si>
    <t>1228 (18)</t>
  </si>
  <si>
    <t>CDK6,CEMIP2,CNKSR3,CXXC4,HELZ,KIF1B,LIMA1,MYT1,PIK3C2A,PSIP1,RAB8B,RSU1,SCAF11,SLC7A6,THBS1,TUBA1A,UNG,VEZT,WDR82</t>
  </si>
  <si>
    <t>ACTN4,BCL11A,BCL2L1,CASP3,CCND1,CCNE1,CD19,CDC25A,CDCA7,CSRP2,DMD,E2F1,GCLC,H2AZ1,H4C3,HLA-DQB1,HMGA1,HNRNPA2B1,HNRNPD,HNRNPU,HSP90AA1,HSPA5,IPO7,JUNB,NUDC,PDLIM1,PIK3R1,PPARGC1A,PPID,RHOU,SAE1,SHOX2,SLC1A5,SRSF1,TNFRSF10B,XPO1</t>
  </si>
  <si>
    <t>1246 (22)</t>
  </si>
  <si>
    <t>ABCA1,ADAM9,ANXA4,APOLD1,ATP2A2,BCL2,BHLHE40,CCND1,CD86,CSRNP1,CYP51A1,EGR1,EGR2,ERRFI1,FRMD6,GADD45B,HMGCR,HMGCS1,IDI1,IRS2,JUNB,LDLR,LSS,MCL1,MIDN,MKNK2,MSMO1,MVK,NAB2,NFKBID,NOTCH1,NPC2,NR4A1,NR4A2,PDCD1,PDXK,PER1,PGK1,SMC4,SPMIP4,SPTY2D1,THBS1,TIPARP</t>
  </si>
  <si>
    <t>1259 (20)</t>
  </si>
  <si>
    <t>GSK3 (family)</t>
  </si>
  <si>
    <t>BCL2,BCL2L11,CCND1,CD40,CDH1,CFLAR,FASN,FSCN1,HIF1A,HMGCR,ICAM1,IL10,IL12B,IRS1,LDLR,MYB,MYC,NR4A1,NR4A2,PDCD1,PPARG,PTGS2,SPP1,STAT1,TBX21,TNFRSF10B,TP53</t>
  </si>
  <si>
    <t>894 (15)</t>
  </si>
  <si>
    <t>BCL2,CCL5,GBP1,HSPA5,IFIT3,KRAS,MAN1A1,MAN2A1,MYD88,NCALD,NCL,NFKB2,PARP14,PNPT1,POFUT2,RCC2,SLFN5,SMURF1,SUN2,SYNE2,TAP2,TMPO,TSPAN3,UHRF1,VCAM1</t>
  </si>
  <si>
    <t>1171 (18)</t>
  </si>
  <si>
    <t>ANTXR2,BCL2,BCL2L1,BCL2L11,CCR1,CD86,CXCL10,CXCR4,CYBB,EBI3,HIF1A,ICAM1,IL10,IL12B,MYD88,NR4A1,NR4A2,PDCD1,POU2AF1,PTAFR,PTGS2,SLC16A3,TLR6,TLR7,TOLLIP</t>
  </si>
  <si>
    <t>ACP5,AHR,ARGLU1,BAX,BCL2,BCL2L1,BHLHE41,CASP3,CCL3,CCL3L3,CCL5,CCND1,CDH1,CFLAR,CXCL10,EGR1,ELF1,ERF,FOXO3,GADD45A,GADD45B,GCLC,HIF1A,ICAM1,IFIT3,IL10,IL12B,IL6ST,ISG15,ITGAV,ITGB3,JAK3,JUNB,JUND,LDLR,MAP3K5,MDM2,MKI67,MYC,NFKBIA,NOTCH1,NOTCH2,NR4A2,PCNA,PRKCE,PTGS2,RELB,RNF216,SLC10A2,SP1,STAT1,TAP1,TGFB1,TNFRSF10B,TOLLIP,TP53,TRAF1,VCAM1,VIM</t>
  </si>
  <si>
    <t>958 (11)</t>
  </si>
  <si>
    <t>ACAD10,BAX,CALR,CASP3,CCL5,CDH1,CXCL10,DLG4,DUSP6,EGR1,FGF2,HLA-DQB1,ICAM1,IER3,IL10,IL12B,ITGAV,ITGB3,JUNB,NFKB1,NFKB2,NFKBIA,PLAUR,PRLR,TGFB1,TGFBR1,TGFBR2,TP53,VCAM1,VIM,ZFP36</t>
  </si>
  <si>
    <t>1246 (18)</t>
  </si>
  <si>
    <t>mir-8 (includes others)</t>
  </si>
  <si>
    <t>ABL2,BAX,BCL2,BMI1,CBL,CCND1,CDC25A,CDH1,CDK6,CITED2,CLDN12,CPT1A,CRKL,CRTAP,DNAJC3,E2F3,EP300,ERRFI1,FAT1,FHOD1,FLI1,HDAC3,HDAC4,HIF1A,HNF1B,ITGAV,KITLG,MCM4,MYC,NAALAD2,NIN,NOTCH1,PIP5K1A,PMAIP1,PPM1F,PTEN,QKI,RAC1,RPS6KB1,SEC23A,SERPINE2,SOX9,SQSTM1,SUZ12,TGFBR1,TP53,VIM,WIPF1,XBP1,YWHAG,ZEB1,ZEB2,ZFP36</t>
  </si>
  <si>
    <t>1349 (23)</t>
  </si>
  <si>
    <t>BCL2L11,BRCA1,BUB1,BUB1B,CASP4,CCND1,CCNE1,CDC25A,CDC25C,CDK1,CDR2,CDT1,DHFR,DUSP10,E2F1,FGFR1,HCFC1,KLF10,KPNA2,MAP3K14,MARK2,MYBL2,MYC,PA2G4,PCNA,PCSK7,PLK1,PPM1G,RB1,TRAF5,UCK2,ZEB1</t>
  </si>
  <si>
    <t>699 (12)</t>
  </si>
  <si>
    <t>B4GALT5,BCL2,BCL2L11,CCL3,CCND1,CCR2,CD69,CD86,E2F1,EGR1,EGR2,HLA-DQB1,HOMER1,IL10,IL2RA,JUNB,JUND,MCL1,MYC,NR4A1,PIAS1,PLAUR,PPARGC1A,PTGS2,RGS2,SELL,SELPLG,SIRT6,SPP1,SRF,THBS1,TNFRSF10B</t>
  </si>
  <si>
    <t>973 (16)</t>
  </si>
  <si>
    <t>ANK1,BCL2L1,BLNK,CD19,CD22,CD79B,CENPE,CENPF,E2F1,GADD45A,HK2,IL2RB,KIF11,LTA,MYBL2,NFKB2,NFKBIA,NT5C3A,PTK2B,SYK,TGFB1,TOP2A</t>
  </si>
  <si>
    <t>BCL2,BCL2L11,BIRC3,BUB1,CCND1,CDH1,CDK1,CDK2,CENPE,COPA,E2F1,HSPA8,IMPDH1,LIN52,MYBL2,MYC,PLK1,SLC1A5,TFEC,TOP2A,UBE2C,VIM</t>
  </si>
  <si>
    <t>1300 (24)</t>
  </si>
  <si>
    <t>ANXA2,BCL2L1,CCND1,CCNE1,CXCL10,IFIT2,IFIT3,IRF7,ISG15,LRIG1,MDM2,MYC,PDCD4,TOP2A,TP53</t>
  </si>
  <si>
    <t>1204 (22)</t>
  </si>
  <si>
    <t>ATP2C1,B2M,CCL5,CMPK2,CXCL10,DDX60,EIF2AK2,IFI44,IFI44L,IFIT2,IFIT3,IFITM1,IL12B,IRF4,IRF7,ISG15,LGMN,MX1,MX2,NFKB2,OAS2,PARP14,PARP9,PTGS2,SAMD9,SAMD9L,SP110,SSB,TAP1,TLR6,TRIM25,TXNIP,USP18,VCAM1</t>
  </si>
  <si>
    <t>146 (4)</t>
  </si>
  <si>
    <t>PRAME</t>
  </si>
  <si>
    <t>BCL2,BCL2L1,CD40,CENPE,CENPF,CENPI,CHTF8,EIF2AK3,ESCO2,SMC2,SMC3,SMC4,TOP2A</t>
  </si>
  <si>
    <t>ACLY,ADAR,AICDA,ALDOC,BCL2,BIRC3,CCL3L3,CCL5,CCND1,CXCL10,FCRL5,IDH3A,IFI16,IFIT2,IFIT3,IRF7,MAT2A,MYC,NFKBIA,PGK1,PGM1,PGM3,PHGDH,PTCH1,PTGS2,SLC16A3,SLC2A1,SLC2A3,STAT1</t>
  </si>
  <si>
    <t>688 (17)</t>
  </si>
  <si>
    <t>ANOS1,ARHGDIB,BCL2L1,CCNE1,CDH1,CHRNA5,CNR1,CXCR4,CYP1B1,DUSP2,EGR2,EXOSC9,FILIP1L,FUBP1,GLDC,HNRNPA3,ICAM2,ID2,ID3,IL6R,IRS1,LIPE,M6PR,MCC,MDM2,NEDD9,NFKB2,NPC2,PAK2,PCDHGC3,PCNA,PEA15,PHGDH,PTP4A1,PUM2,RAB31,RASSF2,RBM25,RUNX3,SNCA,SOX4,SRGN,SRSF3,TAX1BP1,TP53,TSPAN3,URB2,VCAN,YWHAE,ZFP36L2</t>
  </si>
  <si>
    <t>1066 (12)</t>
  </si>
  <si>
    <t>BAX,BCL2,BCL2A1,BCL2L1,BDNF,BHLHE40,BRIP1,CCND1,CFLAR,EGOT,EGR1,EIF2AK2,ERAP2,H2BC5,IFI6,IFIT2,IFITM1,IRS2,ISG15,MYC,NEDD9,NFKB2,NFKBIA,PARP9,REC8,STAT1,TP53,TUBA1A,UBE2L6,USP18,ZNF532</t>
  </si>
  <si>
    <t>746 (17)</t>
  </si>
  <si>
    <t>ATP2A3,BCL2A1,BIRC3,CASP3,CD274,CD46,CD55,CSGALNACT2,CXCR4,GBP1,HDAC3,HDAC4,HNRNPD,HSPA5,ID2,ID3,MYL12A,NFKB2,PDLIM5,PTGS2,SLC30A1,TUFT1,UGCG</t>
  </si>
  <si>
    <t>450 (7)</t>
  </si>
  <si>
    <t>CCL3L3,CCL4,CD86,CXCL10,CYTH1,DKC1,EIF2AK2,IFI44,IFIT2,IFIT3,IL12B,IL2RA,IRF7,ISG15,MYD88,OAS2,SP110,STAT1,TAP1</t>
  </si>
  <si>
    <t>1046 (19)</t>
  </si>
  <si>
    <t>CDK5RAP2,CDT1,CUL1,EGR1,IFIT2,MKI67,MYB,PARP9,PAWR,PCNA,PEX5,PLCB3,RARA,RASSF5,TGFB1,TP53,VIM,ZEB1</t>
  </si>
  <si>
    <t>1314 (20)</t>
  </si>
  <si>
    <t>ACTB,BCL2,BCL2L1,BCL2L11,CCND1,CDH1,FKBP5,FRK,GADD45A,MT2A,NEDD4L,NR3C1,PTEN,PTGS2,UAP1,VCL,VIM,ZEB1</t>
  </si>
  <si>
    <t>1319 (18)</t>
  </si>
  <si>
    <t>ABCA1,BCL2,BCL2A1,BCL2L1,BIRC3,BMF,CCL3L3,CCL4,CCL5,CCR2,CD40,CXCL10,CXCR4,GBP2,GCLC,GDF11,HIF1A,ICAM1,IGF1,IL10,IRF7,MAFG,MMP7,MYC,NFKB1,NFKBIA,NR4A1,PCNA,PGK1,PLD1,PPARG,PTGS2,SAMSN1,SLC2A1,SOX9,VCAM1</t>
  </si>
  <si>
    <t>654 (12)</t>
  </si>
  <si>
    <t>ABCA1,BCL2,BCL2L11,BIRC3,CD274,CDH1,CFLAR,CXCL10,CXCL9,CXCR4,FASN,FDPS,FOXO1,FOXO3,FOXO4,GCLC,HIF1A,HSPA5,IL10,IL12B,ISG15,KLF2,MCL1,MYC,PREX1,PTEN,PTGS2,SCARB1,SLC2A1,SOX4,THBS1,TNFRSF10B,TXNIP,WTAP</t>
  </si>
  <si>
    <t>1172 (19)</t>
  </si>
  <si>
    <t>C4BP (complex)</t>
  </si>
  <si>
    <t>456 (7)</t>
  </si>
  <si>
    <t>ATF5,CALM1 (includes others),CCND1,CNOT1,EIF4G2,FLNA,HIF1A,HSP90B1,HSPA5,ICAM1,MCM4,NCL,NDUFB9,NFKB2,PLK1,RHOBTB3,RPL41,RPS16,RPS26,SLC2A1,SLC44A2,TBL2</t>
  </si>
  <si>
    <t>ABCA1,ACP5,B2M,BAX,CCL3L3,CEACAM1,CIITA,CPT1A,CR2,CTSS,FASN,GPAM,HDAC4,HK2,IGF2R,LDLR,MS4A1,MYH9,P4HA1,PGK1,PRKAR1A,PTGS2,SLC19A1,SPP1,TGFB1,TP53,TXNIP,UCP2,XCL1</t>
  </si>
  <si>
    <t>894 (17)</t>
  </si>
  <si>
    <t>ADAM19,ASB2,BCL2,BCL2L1,BIRC3,CCND1,CCNE1,CD22,CD82,CD84,CDCA7,CDH1,CDK2,CFLAR,CSF2RB,CXCR4,DLD,DLL1,DNAJA1,E2F1,EFNB2,EPHA4,FCER1G,FGF2,GLS,GRN,HEY1,HIF1A,HK2,HSPA8,HSPH1,ICAM1,ID2,IFI16,IL10,IL12B,IL2RA,IRF8,ITGAM,LEF1,MFN1,MFN2,MYC,NCF1,NCF4,NEUROG2,NFKB1,NFKB2,NOTCH1,PGK1,PPARG,PRAG1,PTEN,PTGS2,RB1,RELB,RHOU,RND3,RUNX3,SLC2A1,SLC5A5,SMARCC1,SPI1,SPP1,TGFB1,TGFBR2,TP53,TUG1</t>
  </si>
  <si>
    <t>1174 (15)</t>
  </si>
  <si>
    <t>BAX,BCL2L1,BCL2L11,BRCA1,BRD2,CASP3,CCND1,CDC25A,DDB2,EGR1,GADD45A,HSPA5,IRF2BPL,MDM2,PCNA,PMAIP1,PRKCE,SRSF5,SRSF6,SRSF7,TNFRSF10B,TP53,TP53INP1,TULP4,VMP1,WEE1</t>
  </si>
  <si>
    <t>1239 (20)</t>
  </si>
  <si>
    <t>ATF5,BCL2L1,CDK6,CREB3L1,FOXO1,GCLC,IL10,ITGA11,JUNB,KLF10,KLF16,KLF2,KLF3,KLF7,MYBL2,MYC,PRDX1,PTCH1,RB1,RPL26,SLC5A5,SRF,TGFB1,TGFBR1</t>
  </si>
  <si>
    <t>1008 (20)</t>
  </si>
  <si>
    <t>LINC00624</t>
  </si>
  <si>
    <t>B2M,CXCL10,HLA-B,IFIT2,IFIT3,IRF7,ISG15,TAP1,TAP2</t>
  </si>
  <si>
    <t>CD244,ITGB7,PTP4A3,SLAMF1,SPP1,TBX21</t>
  </si>
  <si>
    <t>CEP131</t>
  </si>
  <si>
    <t>ESF1,FZD5,KDM3A,PRMT3,PRPF40A,TFAM</t>
  </si>
  <si>
    <t>ABCB1,B2M,E2F1,FASN,FGR,HIF1A,HK2,HLA-B,HSPA5,ISG15,ITGAM,KLF2,NR2C1,PGK1,PRLR,PTCH1,PTGS2,RB1,SLC2A1,TGFBR2,TP53</t>
  </si>
  <si>
    <t>1314 (23)</t>
  </si>
  <si>
    <t>ABCA1,ACACA,ACSL4,BCL2,BCL2A1,CD40,CD86,EGR1,ELOVL6,EPHB1,FADS1,FADS2,FASN,IL12B,ITGB3,KLF6,LDLR,NFKBIA,PLD1,PNPLA2,PPARG,PTGS2,RGS2,RXRA,SCD,SPP1,SRSF3,TNFRSF1B,TNFRSF9,UCP2,VCAM1,VIM</t>
  </si>
  <si>
    <t>860 (17)</t>
  </si>
  <si>
    <t>mir-451 (includes others)</t>
  </si>
  <si>
    <t>CAB39,CD69,CELF2,IL2RA,KLF7,MYC,PGM1,PPP6C,RAB14,RAC1,RASA1</t>
  </si>
  <si>
    <t>ACACA,ACLY,ACP5,ALDOC,BCL2,BHLHE40,BIRC3,CAV1,CCND1,CCR2,CD274,CITED2,CXCR4,CYBRD1,CYP51A1,DUSP7,EIF5A,FASN,FGF2,GADD45B,GLS,H1-2,H2AC6,HIF1A,HMGCS1,HSPA5,ICAM1,IFNGR1,IFNGR2,IL2RA,IL2RB,IRS2,ITGAV,ITGB3,ITPR1,KDM3A,KDM4B,LDLR,MAFF,MCM3AP,NAMPT,NCOA4,NEU3,NOTCH1,NT5E,PFKFB4,PHF8,PIK3CA,PLIN2,PPARG,SLC2A1,SLC2A3,SOX9,TGFB1,TGFBR2,TNFRSF8,TNFRSF9,TNFSF15,TP53,UNG,VCAM1</t>
  </si>
  <si>
    <t>1201 (22)</t>
  </si>
  <si>
    <t>ANXA3,ARHGDIB,ASAP1,CBX2,CKAP4,CLIP4,DNAJB6,F5,GLS,H2AC20,HLA-B,IFI44,IFI6,LAMTOR1,LGALS3,LGR4,LIMA1,LYSMD2,MLEC,MT2A,MUC13,MX1,NUDT21,PHGDH,PLGRKT,PSMG2,RNASET2,RPS7,RSL1D1,SLC25A22,TPRG1L,TRIM31,UBE2L6,WIPI1,ZCCHC14</t>
  </si>
  <si>
    <t>ADAR,BCL2L1,CASP4,CCL5,CD40,CD69,CMPK2,CXCL10,CXCL9,DNAJA1,GBP1,GBP5,IFI16,IFI44,IFI44L,IFI6,IFIT2,IFIT3,IFITM1,IFNA2,IL4I1,IRF5,IRF7,IRF8,IRF9,ISG15,ITGAM,MCL1,MX1,MX2,NAMPT,NT5C3A,OAS2,PARP14,PMAIP1,PSME2,SAMD9L,STAT1,TAP1,TAP2,TMPO,TPST1,TRAF1,UBE2L6,USP18</t>
  </si>
  <si>
    <t>654 (17)</t>
  </si>
  <si>
    <t>ABCB1,ABHD5,AHR,ATP2A2,BCL2,BCL2L1,BDNF,CALR,CCND1,CCNE1,CCR2,CD19,CD86,CDH1,CDK2,CXCR4,CYP1A1,CYP1B1,E2F1,E2F3,E2F5,EGR1,FASN,FGF2,GLS,HMGCR,HOMER1,HSPA5,ICAM1,ICOSLG/LOC102723996,ID3,IL10,IL6R,IRS2,ITPR1,ITPR2,JUNB,JUND,MMP7,MYB,MYOCD,NFKB1,NFKBIA,NR1D1,NR4A1,NTRK2,ORAI1,PEBP1,PER1,PER2,PLCG1,PPARG,PPARGC1A,PTGS2,PTTG1,RELB,SCARB1,SELENOT,SGK1,SP4,SPP1,SSTR2,TGFB1,TNFRSF10B,TNFSF9,TSG101,U2AF2,UGCG,VCAM1</t>
  </si>
  <si>
    <t>1105 (19)</t>
  </si>
  <si>
    <t>ABAT,ABCB1,BCL2,BHLHE40,CARD8,CASP3,CASP4,CAV1,CCND1,CREG1,CXCR4,EFNB2,EGR1,FGF2,KLF10,MAP1B,MAP3K5,MRAS,MYC,MYL9,NFKB1,PAK1,PTGS2,SELENOP,SOX9,SPP1,TBK1,TP53INP1,TUBB</t>
  </si>
  <si>
    <t>1210 (20)</t>
  </si>
  <si>
    <t>ADAM19,ANKRD37,APAF1,ARID5A,ASB2,BDNF,BID,CAVIN2,DUSP6,EGR1,EGR2,EGR3,EXT1,FHDC1,FOXO1,GADD45A,GADD45B,HDAC4,HDAC5,ICOSLG/LOC102723996,JUNB,KPNA4,LHFPL2,NHSL1,NR4A1,NR4A2,NUDT4,PER2,PLEKHO1,PRKAB2,PTGS2,RALGPS2,RELB,RGS2,RIMOC1,SMG7,YPEL5,ZC3H7A,ZHX1</t>
  </si>
  <si>
    <t>1063 (18)</t>
  </si>
  <si>
    <t>ABCA1,AHR,BCL2,BCL2L1,BDNF,CALCRL,CAV1,CCL3,CCL4,CCND1,CD38,CD40,CD86,CDK2,CXCL10,CXCR4,DLG4,EDNRB,EFNB2,ENG,FBN1,HEY1,ICAM1,IER3,IL12B,KITLG,LAMP2,MCL1,NCF1,NPC1,NPR1,PMAIP1,PPARGC1A,PTGS2,SCARB1,SCARB2,SELL,SERPINB9,SMURF2,SOX4,TGFB1,THBS1,TP53,VCAM1,XCL1,YWHAE</t>
  </si>
  <si>
    <t>1251 (17)</t>
  </si>
  <si>
    <t>VPC-220010</t>
  </si>
  <si>
    <t>ABCC4,ACSL3,APPBP2,CDC20,CDK6,CENPN,DHCR24,ELK4,ELL2,FKBP5,HMGCR,PDLIM5,PIAS1,RAB4A,SELENOP,SGK1,UAP1,UBE2C,ZMIZ1</t>
  </si>
  <si>
    <t>902 (7)</t>
  </si>
  <si>
    <t>BAX,BCL2,BCL2L1,BID,BIRC3,CASP3,CBL,CD274,CD69,CFLAR,CXCR4,EIF2AK2,HLA-C,IFI16,IFI6,IFITM1,IL17RB,IL27RA,IL2RA,IRF9,ISG15,ITGAM,MCL1,NFKBIA,PCNA,PER1,PIK3IP1,PLCG1,PMAIP1,PRKCE,PSME2,PTGS2,SLC2A1,STAT1,TNFAIP2,TNFRSF10B,TP53,TRAF1</t>
  </si>
  <si>
    <t>1118 (14)</t>
  </si>
  <si>
    <t>STAT4 DIMER (complex)</t>
  </si>
  <si>
    <t>AIP,ANXA2,ARF1,CAPZA1,CNN2,HNRNPA2B1,HNRNPDL,HNRNPF,IL10,LCP1,PAK2,PDCD4,PITPNA,PSME2,RALA,TBX21</t>
  </si>
  <si>
    <t>ALOX5,CASP3,CCL3,CCL3L3,CCL4,CCL5,CCR7,CXCL10,CYSLTR1,HIF1A,ICAM1,IFI44,IFIT2,IFIT3,IL10,IL12B,LTA,MAPKAPK2,NFKB1,NR3C1,OAS2,PTGER4,PTGS2,RAPGEF2,RELB,SCARB1,STAT1,TGFB1,TRADD,VCAM1</t>
  </si>
  <si>
    <t>845 (14)</t>
  </si>
  <si>
    <t>ALDOC,B2M,BMP3,CCL3L3,CCL4,CCL5,CCR7,CD86,CDCA7,CIITA,CR2,CXCL10,CXCL9,DHCR7,DLL1,EFNB2,EPHA4,ETHE1,FADS2,FBXL19,FDFT1,FDPS,FGF2,GNA12,HEY1,HLA-DMA,HLA-DMB,HLA-DQA1,HLA-DQB1,HLA-E,HMMR,HSD17B7,IGF1,IL10,IRF5,IRF7,IRF8,ITGAL,KITLG,MAPK6,MR1,MVD,MYC,NEUROG2,NFKB1,NR4A1,PIK3CG,POGLUT1,PRDM1,RUNX3,SLC2A1,SLC2A6,SOS1,SOX4,SOX9,SPP1,TAP1,TAP2,TM7SF2</t>
  </si>
  <si>
    <t>1066 (17)</t>
  </si>
  <si>
    <t>ADCY7,ARRDC3,BIRC3,CBFB,CCL4,CCR1,CCR2,CDK5R1,CFLAR,CIITA,CREBL2,DNAJA2,DNAJC2,DUSP6,EGR1,FAM107B,FLNB,FSCN1,GFI1,GPR146,GPR160,IER3,IFNGR1,IL10,IL12B,IL4I1,IRF2BPL,JUNB,LAD1,NFAM1,NR4A1,PTGER4,PTGS2,RAB9A,RCSD1,REPIN1,SDR42E1,SESN1,SPATS2L,STK17B,TBX21,TXNIP</t>
  </si>
  <si>
    <t>ABCC4,CCL3,CCR7,CD40,CD69,CD84,CD86,FKBP15,ICAM1,IL10,IL10RA,IRF8,ITGAM,LHFPL2,NPC2,PLEK,RBM47,SAMSN1,SLC1A5,SPP1,TGFB1,TNFRSF1B</t>
  </si>
  <si>
    <t>985 (16)</t>
  </si>
  <si>
    <t>CCND1,CXCL10,CXCR4,FOXO1,GBP1,GBP5,ICAM1,IFIT2,IFIT3,IFNAR2,IFNGR1,IFNGR2,MYC,NFKB1,NFKB2,NFKBIA,VCAM1</t>
  </si>
  <si>
    <t>875 (15)</t>
  </si>
  <si>
    <t>AVPR1A,BAX,BCL2L11,BIRC3,BRIP1,CCNE1,EREG,GADD45A,GADD45B,LGALS3,MYO1E,NEDD9,PEA15,PRC1,PSMC2,PSMC6,PSMD12,PSMD6,PSME3,RAD21,SAT1,SLC20A1,TOP2A,TP53</t>
  </si>
  <si>
    <t>BAX,BCL2,BCL2L1,CASP3,CCL3L3,CCND1,CCR7,CD86,CDK6,CEP250,CXCL10,CYBB,DHFR,IL10,IL12B,ISG15,ITGB2,MCL1,MYC,PTPN6,RBM8A,TBX21,TNFRSF1B,VIM</t>
  </si>
  <si>
    <t>811 (15)</t>
  </si>
  <si>
    <t>CCND1,CCNE1,CDH1,CDK1,NOTCH1,PPARG,PPARGC1A,PTEN,RB1,TGFB1,TP53,ZEB1,ZEB2</t>
  </si>
  <si>
    <t>1049 (18)</t>
  </si>
  <si>
    <t>ADAM8,AHNAK,ANXA2,APOBR,BCL2L11,BCL3,BHLHE40,CD38,CD55,CDKN2C,CMPK2,DCAF1,DDB1,E2F1,EBP,FGL2,FLCN,H3C2,HMGCS1,IFI16,IFIT2,IFIT3,IFNAR2,IFNGR1,IL3RA,IL6R,IL6ST,ITGB2,KARS1,KLF2,KLHDC8B,LEF1,LGMN,MAFF,MAP4K3,MS4A1,NCKAP1,NIBAN1,OSBPL3,RASSF6,RGS1,RND3,RNF144A,RUNX1,SEC24D,SGPP1,SLC20A1,SLC2A1,SQLE,STARD3NL,TCL1A,TEAD1,TFAM,TGFB1,TNFSF14,TSPOAP1,WNT5B,XYLT1</t>
  </si>
  <si>
    <t>1103 (18)</t>
  </si>
  <si>
    <t>ABCA1,ABCA13,ABCB1,ALCAM,AMPD3,BCL2,CCND1,CCNE1,CD180,CD274,E2F1,EGR2,EGR3,FBXW7,FGL2,FNIP2,FOXO1,FOXO3,HIF1A,HMGCS1,ICAM1,ID2,IFI16,IGF1,KIFBP,LEF1,LMO2,MCTP2,MEF2C,MREG,MSMO1,MUC13,MYO1D,PURB,RASA1,SCARB1,SLC16A7,SMARCD1,SP3,TLR7</t>
  </si>
  <si>
    <t>1137 (23)</t>
  </si>
  <si>
    <t>ABCA1,ACKR3,BRCA1,CDH1,DHCR7,ENC1,ENPP2,FAT1,FDPS,FKBP5,FSCN1,HMGCR,IL10,LDLR,NPC1,RAC1,SMURF2,THBS1,TNFRSF9,VCAN,VIM</t>
  </si>
  <si>
    <t>CMTM3</t>
  </si>
  <si>
    <t>AHSA1,CDC25A,CDH1,CDT1,CHAC1,CHORDC1,CSRP2,DNAJA1,DNAJB1,FKBP4,GADD45A,HSP90AA1,HSPA1A/HSPA1B,HSPA7,HSPA8,HSPH1,MBLAC2,MKNK2,NR4A1,POU2F2,PPARG,SMOX,SNORD14E,STIP1,TP53,UPP1,VIM,XYLT1</t>
  </si>
  <si>
    <t>zeaxanthin dipalmitate</t>
  </si>
  <si>
    <t>AHR,ANTXR2,ARHGEF2,BCL3,CCL3L3,CCL4,CCND1,CDKN2C,CRYM,CSRNP1,CXCL10,DNAJB1,EGR1,FAM110A,FGF2,GADD45B,H1-2,H3C4,HAVCR2,IER2,JUNB,LAD1,LSM14A,MAFF,MAP3K14,MYO10,NFKB2,NR4A1,PKIG,PNMA1,PTCH1,PTP4A3,SDC4,SLC25A37,SMURF2,TRIB1,VIM,ZFP36,ZFP36L1</t>
  </si>
  <si>
    <t>446 (7)</t>
  </si>
  <si>
    <t>BAX,CASP3,CCND1,CCNE1,CD38,CDC25C,CDH1,CDK1,CDK2,CDK6,EGR1,HIF1A,HK2,MCL1,MYC,NFKBIA,PCNA,PLAUR,PTGS2,SLC2A1,TNFRSF10B,TP53,VIM,ZEB1,ZEB2</t>
  </si>
  <si>
    <t>BCL2L11,BMF,CASP3,CCL5,CDH1,CKAP4,CXCL10,DAPK3,DYNLL1,EIF5A,HK2,HSPA5,ICAM1,ICAM2,IL10,IRF3,LGALS1,LPCAT1,PIM2,PRKCD,PSME3,SCARB1,SLC2A1,SNCA,SPP1,SQSTM1,TBK1,TPX2,VCAM1,VIM</t>
  </si>
  <si>
    <t>988 (17)</t>
  </si>
  <si>
    <t>ABCB9,ALDH5A1,ATP11C,BDNF,CDH1,CHD9,CPEB2,DHFR,E2F3,EEIG1,FAM3C,FCER2,FOXN3,ISCU,KIAA0930,KLF6,LEF1,NFKB1,NIPBL,NUP210,PDXK,PTPN1,SEH1L,SERTAD2,SETD2,SIPA1L3,SMCHD1,TERF2IP,TNPO3,UBQLN1</t>
  </si>
  <si>
    <t>STAT5A/B (family)</t>
  </si>
  <si>
    <t>AHR,BCL2,BCL2A1,BCL2L1,BCL2L11,CAVIN2,CCND1,CD69,CDC25A,CDKN2C,DUSP2,EPHA4,F2R,FCER1G,FCMR,ID2,IDI1,IGF1,IL2RA,IRAG2,MCL1,MEF2C,MYC,MYD88,NIFK,PAX5,PDE4B,PIM2,PRDM1,PTGS2,RARA,RFTN1,SLC2A3,STIP1,STK17B,WDR3</t>
  </si>
  <si>
    <t>BCL2,CCL3,CCL3L3,CCL4,CCL5,CCND1,CCNE1,CD46,CD55,CD59,CD86,CXCL10,CYBB,EFNB2,EGR1,EIF2AK2,EIF2AK3,ERN1,HIVEP1,HSPA5,ICAM1,IFNGR2,IL10,IL12B,IL18R1,ITGAM,ITGB2,NFKB1,NFKBIA,SF1,ST6GAL1,TGFB1,THAP12,TNFAIP2,VCAM1,ZFP36</t>
  </si>
  <si>
    <t>1137 (15)</t>
  </si>
  <si>
    <t>ACHE,ACP5,ACSL1,ALCAM,AP1B1,AP1G1,AP1S2,APOLD1,ASAH1,ATP6V1B2,BCL2,BRCA1,CDK2,CDK5R1,CDT1,CENPF,CENPO,CHAF1A,EDNRB,EME1,FAM53B,GM2A,GMPR,GNPTAB,GPR137B,HIF1A,HPS4,IL6R,IRF4,ITGA4,IVNS1ABP,KCNN2,LGALS3,MCM4,MDH1,NCAPD3,NR3C1,PHACTR1,PLK1,PPARGC1A,PPP2CA,PTEN,RHOQ,RRAGD,SCARB1,SCD,SEMA3C,SLC19A2,SNW1,SOX9,SPAG5,STX7,TACC3,TFAM,TP53,TPX2,TXNIP,UBE2C,UBL3,UPP1,XCL1</t>
  </si>
  <si>
    <t>989 (17)</t>
  </si>
  <si>
    <t>ABCB1,ABCF1,AHSA1,APOBR,ARPC3,BCL2L11,CAMK2D,CAVIN2,CCAR2,CCDC88C,CCNE1,COIL,CTH,CUL5,DMD,DYNLL1,EIF4E,ERO1A,GPR141,KICS2,KIF5B,LARS1,LGMN,METAP1,NOL4L,NPC2,PCYOX1,PDLIM1,PDXK,PPM1G,PSME3,PTGER4,PUF60,QKI,RCSD1,REXO2,RGS16,RRS1,SAE1,SLC2A3,STX7,TBCA,TENT5C,TMPO,TOLLIP,TOR1AIP1,TWF1,UGDH,ZEB2</t>
  </si>
  <si>
    <t>APAF1,BAX,BCL2,BCL2L11,CASP3,CCL5,CDC25C,CDK1,CDK2,CTSH,CTSS,CXCL10,DNAJB2,ERO1A,IFNAR2,IRF7,JAK1,PDIA6,TYK2,XBP1</t>
  </si>
  <si>
    <t>1132 (21)</t>
  </si>
  <si>
    <t>CNR1,CPT1A,CXCR5,CYP51A1,FASN,FDFT1,HMGCR,HMGCS1,IFNGR1,LIPE,LSS,MVK,NTRK2,PDCD4,PLIN2,PPARG,RARA,SCD,SOX9,SQLE</t>
  </si>
  <si>
    <t>1121 (24)</t>
  </si>
  <si>
    <t>AMOTL1,BAX,BCAR3,BCL2,C19orf44,CAPN2,CD53,CEMIP2,CHAC1,CLIC6,DICER1,EMB,EPG5,EVL,FCER1G,GFI1,GGA2,GLDC,GPR183,H1-10,HIPK2,HLA-DQB1,IFI30,IGF1,KANK1,KYNU,LMO7,MAP4K5,MARCKSL1,NREP,PLXNA1,PLXNA2,PLXNA3,PNP,PPM1F,PRXL2A,RNF144A,SEL1L3,SELL,SEMA3C,SERPINE2,SLC2A6,SMAD1,SPI1,ST6GAL1,TEAD1,TES,TMEM131L,TUBA1A,VIM,VOPP1</t>
  </si>
  <si>
    <t>ACAT2,BCL2L11,CASP3,CNN2,CYP51A1,DHCR24,DHCR7,EBP,FDFT1,FDPS,GBP2,HIF1A,HLA-E,HMGCR,HMGCS1,IDI1,IKZF1,INSIG1,LDLR,LSS,MED16,MFN1,MVD,MVK,MYRIP,NSDHL,RPS6KB1,SC5D,SQLE,SQSTM1,TARDBP,TRIP10,TSPOAP1,VPS4B,VPS9D1-AS1</t>
  </si>
  <si>
    <t>596 (7)</t>
  </si>
  <si>
    <t>BAX,BCL2L1,BMI1,CCL5,DDX60,HIF1A,IFI44,IFIT2,IFIT3,ISG15,MDM2,MYC,PTCH1,RB1</t>
  </si>
  <si>
    <t>1263 (22)</t>
  </si>
  <si>
    <t>BAX,BCL2,CASP3,CCND1,CCNE1,CDK2,CDK6,E2F1,E2F3,ICAM1,RB1,TFDP1,TP53,VCAM1</t>
  </si>
  <si>
    <t>1026 (17)</t>
  </si>
  <si>
    <t>miR-3648 (miRNAs w/seed GCCGCGG)</t>
  </si>
  <si>
    <t>ADA,AK2,AKAP17A,BRD3,CCND1,CHDH,CLEC16A,DEAF1,DOT1L,EHMT1,FAM193A,GMIP,HIF1A,JUNB,JUND,KHSRP,KIAA0930,KIF21B,MEPCE,MLXIP,MMP7,MYC,PTPN18,PTPN6,REPIN1,RRP1B,SH3BP1,SMARCD2,SSBP4,TBC1D14,TCF4,ZNF282</t>
  </si>
  <si>
    <t>ADAM19,ADGRG5,ATP2A3,ATP8B4,BLNK,CCR2,CDH1,EDNRB,GPR174,GPR18,GPR183,GPR55,HK2,HNRNPH1,IL12B,ITGAL,ITGB7,LGALS3,LY86,MKNK2,MYC,NEK6,PGK1,PTBP1,RASSF2,SELL,SLC25A22,SLC2A1,SLC2A3,SRSF6,TLR6,TNFSF15</t>
  </si>
  <si>
    <t>894 (9)</t>
  </si>
  <si>
    <t>ABCB1,ABCD2,BAX,BCL2,BCL2L1,BIRC3,CASP3,CCND1,CCNE1,CCNG1,CDK2,CXCL10,E2F1,EGR1,ICAM1,KLF6,MKI67,NFKB1,NFKB2,NFKBIA,NFKBIB,PCNA,PLD1,PTGS2,RARA,RB1,RELB,RXRA,TGFB1,TP53,VCAM1,VIM</t>
  </si>
  <si>
    <t>1071 (17)</t>
  </si>
  <si>
    <t>ACSL1,ADAM8,ALOX5,ANXA2,BAX,BCL2L1,BDNF,BIRC3,CAPN2,CCL3L3,CCND1,CD40,CD55,CD86,CDH1,CPT1A,CSF2RB,CXCR4,DYNLL1,FASN,FGF2,HIF1A,ICAM1,IER3,IGF1,IL10,IL17RB,ITGAM,LDLR,LGALS3,LIMA1,MCM3,MFN1,MFN2,MYC,OPA1,PCNA,PLAUR,PLIN2,PPARG,PRLR,PTGER4,PTGS2,RFTN1,RXRA,SELL,SPP1,STRN4,TES,TMSB10/TMSB4X,TNFRSF10B,TNFRSF21,TUBB,UAP1,UCP2,UPP1,VCAN,VIM,YWHAE</t>
  </si>
  <si>
    <t>1272 (18)</t>
  </si>
  <si>
    <t>ceapin-A7</t>
  </si>
  <si>
    <t>BIRC3,CALR,CRELD2,HSP90B1,HSPA5,PDIA6,SELENOK,SETX,SLFN11,STARD4,TMEM50B,UGDH</t>
  </si>
  <si>
    <t>HLA-DQA1,HLA-DQB1,HLA-E,IFI44,IFIT2,IFIT3,IRF7,ISG15,NCF1C,OAS2,SP110,STAT1</t>
  </si>
  <si>
    <t>FADS1,FASN,IL10,IL10RA,IL12B,IL6ST,LDLR,PPARG,PTGS2,SORBS1,THBS1,UCP2</t>
  </si>
  <si>
    <t>746 (14)</t>
  </si>
  <si>
    <t>BCL2L1,BID,CCL5,CCND1,CD274,CD69,CD86,CXCR4,FZD5,HIF1A,HSPA5,ICAM1,IL10,IL12B,IL2RA,ITGB2,LEF1,MKI67,NR3C1,NR4A2,PMAIP1,PTGS2,TP53,TXNIP</t>
  </si>
  <si>
    <t>583 (14)</t>
  </si>
  <si>
    <t>BCL2,BCL2L1,BRCA1,BUB1B,CCL5,CYLD,EGR1,HNRNPF,HNRNPK,IGF1,LCP1,MAP2K4,MAP2K7,MCL1,MDM2,PMAIP1,PTGS2,TP53,YWHAE</t>
  </si>
  <si>
    <t>1138 (18)</t>
  </si>
  <si>
    <t>mir-181 (includes others)</t>
  </si>
  <si>
    <t>AICDA,BAX,BCL2,BCL2L11,BMI1,CASP3,CD69,CDH1,CYLD,DUSP6,E2F5,ICAM1,IRF8,KLF6,KRAS,MCL1,NOTCH1,PBX3,PRKCD,PTEN,PTGS2,PTPN11,SUZ12,TBX21,VCAM1,VIM,ZEB2</t>
  </si>
  <si>
    <t>BAX,BCL2,BCL2L1,BDNF,CCL4,CCL5,CCR2,CCR7,CD274,CD40,CD69,CD86,CDH1,CDK2,CXCL10,E2F1,FASN,HLA-DQA1,HLA-DQB1,ICAM1,IL10,ITGB2,LIPE,PTEN,S1PR1,TBX21,TGFB1</t>
  </si>
  <si>
    <t>730 (14)</t>
  </si>
  <si>
    <t>CSF (family)</t>
  </si>
  <si>
    <t>BCL2A1,CCL3,CCL4,CCR1,CD22,CD274,CSTB,DUSP10,FCER2,IL10RA,IL2RG,IL3RA,IL6ST,MCL1,NFKB1,PPARG,PTPN2,SERPINB8,SERPINB9,TNFRSF9,TNIP1,TRAF1</t>
  </si>
  <si>
    <t>ACKR3,BMF,BMI1,FAM111B,FKBP5,FLNA,GMPS,GTF3C1,HSPH1,IFIT3,ISG15,ITGB7,KDM2B,MDM2,MGA,MYC,PHIP,PLIN2,PPARG,PTPN11,TP53,USP7</t>
  </si>
  <si>
    <t>1200 (19)</t>
  </si>
  <si>
    <t>AMPD3,ATP2A2,BAX,BIRC3,CCL5,CCR1,CFLAR,CXCL10,CYP7B1,DUSP6,ENPP2,EREG,FCER2,GBP2,GM2A,GRN,HIF1A,HK2,ICAM1,IFI16,IRF7,ISG15,JUNB,NFKB2,NFKBIA,NID1,NOCT,NR6A1,PPARG,PTEN,RELB,RGS16,SEMA3C,SERPINE2,SGK1,SLC5A5,TNFAIP2,TNFRSF1B</t>
  </si>
  <si>
    <t>1144 (14)</t>
  </si>
  <si>
    <t>BAX,BCL2,BCL2A1,BCL2L1,BDNF,CCL3,CCL4,CCL5,CD19,CD22,IL10,MS4A1,PEBP1,PRDM1,TP53</t>
  </si>
  <si>
    <t>966 (18)</t>
  </si>
  <si>
    <t>AGAP3,AGTR2,B2M,BAMBI,BAX,BCL2,BCL2L1,BDNF,BRCA1,BRIX1,CAV1,CBFB,CCND1,CCNE1,CD274,CDC25A,CDH1,CDK1,CDK2,CFLAR,CXCR4,DLL1,DUSP6,EDNRB,EFNB2,EGR1,ELAVL4,ENPP2,EPHA4,EREG,ERRFI1,FBN1,FGF2,FGFR1,FLNA,FOXO1,FOXO3,FOXO4,GADD45A,GBP1,HIF1A,HIRA,HK2,HMGA1,ICAM1,ID2,ID3,IER3,IGF1,IRS1,ITGA4,JUNB,KDM2B,KRAS,LAMB1,LEF1,LRP5,MDM2,MKI67,MSX1,MYC,NF1,NFKB1,NOTCH1,NR3C1,NR4A1,NR4A2,PCNA,PGK1,PKNOX1,PLAUR,PPARG,PRKCD,PRKCE,PTEN,PTGS2,PTPN1,PTTG1,RB1,REXO1,RUNX1,SCD,SESN3,SLC20A1,SLC2A1,SMIM3,SOX9,SPP1,SQSTM1,STOM,TFCP2L1,TGFB1,THBS1,TOP2A,TP53,UGT2B17,USP47,VCAM1,VIM,YWHAE,YY1,ZEB1,ZEB2</t>
  </si>
  <si>
    <t>1199 (20)</t>
  </si>
  <si>
    <t>AARS1,ABCB1,ALDH18A1,ARRDC3,BCAT1,BCL3,CCL3L3,CCL5,CCR1,CCR2,CCR4,CCR7,CCR8,CD53,CDH1,CDK1,CNOT4,CTSS,CXCL10,CYP7B1,ESR2,IFI16,IFI30,IGF1,INPP5A,ISYNA1,JAK1,LDLR,LPIN1,LY86,MDM2,PCNA,SCARB1,SCARB2,SESN1,SGK1,SLC4A2,TRA2B,UHMK1,VCAM1,ZYX</t>
  </si>
  <si>
    <t>monobutyl phthalate</t>
  </si>
  <si>
    <t>BCL9L,CUL4B,DHX30,GK5,NUMB,PICALM,PIK3C2A,PPP1R10,RBM22,RBM39,RBM47,RBPMS,SPG21,SRSF3,SYNCRIP,TRA2A</t>
  </si>
  <si>
    <t>B2M,CENPF,CXCL10,HLA-B,IFI44,IFIT2,IFIT3,IRF7,ISG15,LGALS3,SPI1,STAT1,TAP1,TAP2,UCP2,USP18</t>
  </si>
  <si>
    <t>BAX,BCL2,BCL2L1,BIRC3,CCL3L3,CCL5,CCND1,CDH1,ICAM1,IL12B,MCL1,MYC,NFKBIA,PTGS2,TP53,TRAF1,VIM</t>
  </si>
  <si>
    <t>869 (13)</t>
  </si>
  <si>
    <t>CCL3L3,CD38,CD86,EIF2AK2,IFI44L,IFI6,IFIT2,IFIT3,IFITM1,IL10,IRF7,ISG15,ITGAM,ITGB2,MX1,STAT1,USP18</t>
  </si>
  <si>
    <t>827 (14)</t>
  </si>
  <si>
    <t>BCL2L11,BCL3,BID,BMF,CCL3L3,CD40,CIITA,EIF2AK2,ENPP2,HIF1A,HLA-C,ICAM1,IFIT2,IL10,IL6ST,IRF7,IRF9,JUNB,MX1,RUNX1,STAT1,TAP1,TGFB1,TNFRSF21,USP18</t>
  </si>
  <si>
    <t>629 (16)</t>
  </si>
  <si>
    <t>ANAPC4,ARL11,B2M,BCL2,BCL2L1,BCLAF1,CAPZB,CCND1,CD274,CDK2,CDT1,CHMP1A,CLEC7A,CYBB,DEDD,DLAT,DLG4,EP300,EREG,FGF2,HIF1A,HLA-DQB1,IFI16,IFIT2,INSIG1,KLF13,LAT2,LOC102724594/U2AF1,MAPKAPK2,MCL1,MDM2,MYC,NFKBIA,PA2G4,PCNA,PDS5B,PLAUR,PRPF6,PTGES3,RB1,RHOG,SELPLG,SLC2A5,SLCO2B1,SRXN1,SVIL,TMEM119,TP53,TP53BP1,TP53BP2,U2AF2,UBE2C,UPP1,ZPR1</t>
  </si>
  <si>
    <t>1321 (26)</t>
  </si>
  <si>
    <t>ACKR3,BAX,BCL2L11,BMI1,CDH1,CFLAR,DNMT3A,FBXO5,HMGA1,IER3,IFI16,MDM2,MYC,PARP9,PIK3R1,PLK1,TGFB1,TGFB1I1,TGFBR1,THBS1,VIM</t>
  </si>
  <si>
    <t>1309 (19)</t>
  </si>
  <si>
    <t>FAM120A</t>
  </si>
  <si>
    <t>ACLY,ACSS2,FASN,FDFT1,HMGCS1,MVD,SCD,SP1</t>
  </si>
  <si>
    <t>835 (12)</t>
  </si>
  <si>
    <t>BCL2,CCND1,CDC25C,CDK1,CDK2,CDK6,E2F1,MDM2</t>
  </si>
  <si>
    <t>1012 (15)</t>
  </si>
  <si>
    <t>BCL2L1,CCL3L3,CCL4,CCL5,CD40,CD86,CMPK2,CXCL10,FGL2,HLA-E,ICAM1,IFI16,IFI44,IFIT2,IFIT3,IFNA2,IL12B,IRF3,IRF7,ISG15,NFKB1,NFKBIZ,OAS2,PTGS2,SH3BP5,SLC2A1,SLFN13,SLFN5,TP53,USP18,VIM,ZC3H12A,ZEB1</t>
  </si>
  <si>
    <t>710 (16)</t>
  </si>
  <si>
    <t>ABCB1,AHR,ARL6IP5,CAV1,CCND1,CDH1,CELF2,CXCL9,CYP1A1,CYP1B1,EGR1,EREG,GADD45A,GCLC,HSPA1A/HSPA1B,IER3,IGF1,IL10,KLF2,MAFF,MAFG,MCL1,MDM2,MYC,NBEA,NR4A1,PTGS2,SQSTM1,TGFB1,THBS1,TP53,TRA2B,UGDH</t>
  </si>
  <si>
    <t>1102 (17)</t>
  </si>
  <si>
    <t>ATXN1,CASP3,CD274,CDC25C,CDK1,CSF2RB,CTSS,FOXO1,HSP90AA1,IFNGR1,JAK1,JUNB,KDM3A,KLHL24,MAP3K14,NFKB1,NFKB2,PCNA,RB1,RUNX1,SNCA,TGFB1,TP53</t>
  </si>
  <si>
    <t>1509 (24)</t>
  </si>
  <si>
    <t>ABCB1,AHR,BCL2,BCL2A1,BCL2L1,BCL2L11,BIRC3,BRCA1,CCL3L3,CCL4,CCL5,CCND1,CD274,CDK2,CFLAR,CRIM1,DUSP5,DUSP6,E2F1,EGR1,EGR2,ERRFI1,F2R,FASN,FGF2,FLNA,GADD45B,HIF1A,HSPA5,IER3,IRS1,ITGB3,ITPR1,JUND,LDLR,LEF1,LGALS3,MYC,NFKBIA,NUDT19,PCNA,PLAUR,PTGS2,RAP2B,RRAGD,SCARB1,SEMA7A,SERPINE2,SIRPA,SLC20A1,SOX9,SP1,TGFB1,THBS1,TRIB1</t>
  </si>
  <si>
    <t>1270 (19)</t>
  </si>
  <si>
    <t>ADGRE2,AHNAK,BCL2,CASP4,CCL3,CCL4,CCL5,CTSS,CXCL10,DLL1,EGOT,EIF2AK2,ICAM1,IFI44,IFIT2,IFIT3,IFITM1,IRF3,IRF7,IRF8,ISG15,ITGAM,JAK3,MAT2A,MX1,NFKB1,NFKB2,PLAUR,PTGS2,RELB,RPS7,SPP1,STAT1,TBX21,THBS1,TLR6,TOR1AIP2,TRIM25,USP18</t>
  </si>
  <si>
    <t>556 (14)</t>
  </si>
  <si>
    <t>ACHE,ACO1,ALDH18A1,BCLAF1,BRCA1,CASP3,CCND1,CCNE1,CD40,CD86,CDK1,CXCR4,DDX17,EP300,ERP29,ERRFI1,EZR,FGF2,GADD45B,GBP1,ICAM1,IGF1,IGF2R,IL10,IL2RA,ITGAM,LY75,MAP3K4,NDUFA6,NFKBIA,NR3C1,NTRK2,PDCD1,PPARG,PRLR,PTGS2,SP1,TNFAIP2,TP53,TUBB,VAMP2,VIM</t>
  </si>
  <si>
    <t>1223 (19)</t>
  </si>
  <si>
    <t>AARS1,ABCA1,ATF5,ATXN1,BCAT1,BCL11A,BTG1,CALR,CD55,CHAC1,CPOX,CPT1A,CTH,CXCR5,EEIG1,ERO1A,FAM3C,FASN,GADD45A,GARS1,GPATCH1,HSP90B1,HSPA5,IARS1,LAMP3,LARS1,LGALS3,MCL1,MID1IP1,MT2A,MTHFD2,NARS1,PHGDH,PMAIP1,PPARG,PTGS2,PYCR1,SH3BP2,SIGMAR1,SLC1A4,SLC1A5,SLC38A1,SLC43A1,SLC7A1,SLC7A11,SNTB1,STX5,TBL1X,TNFRSF10B,TNIP1,XRCC1</t>
  </si>
  <si>
    <t>1036 (18)</t>
  </si>
  <si>
    <t>ABI2,ABI3,ADAR,ADD3,ATP2A2,ATP2A3,ATXN1,BAHD1,BAX,BCL2,BCL2L1,CAP1,CASK,CASP3,CCND1,CCS,CHAC1,CLIC6,CLIP4,CNR1,COCH,COMT,COTL1,CRTC1,CRYM,CSRNP3,CYLD,DNAJC2,DUSP6,EDNRB,EGR2,EIF4G2,FAM114A1,FDPS,FKBP5,FOXO1,GADD45B,GNE,HACD4,HOMER1,HVCN1,HYCC1,IER3,IFNAR2,IL4I1,JUNB,KARS1,KDM3A,KDM4B,KLF6,KLHL6,LAMP2,LAPTM5,LAT2,LRRC1,LYAR,MAK16,MAT2A,MEF2C,MFSD2A,MOB3A,MSMO1,MTF2,NAB2,NASP,NCF4,NEDD4L,NOCT,NPC2,NT5E,OTULIN,PA2G4,PALS2,PARM1,PCYT2,PDCD4,PER1,PER2,PGPEP1,PIK3CG,PIK3R1,PLEK,PPP2R2A,PPP3R1,PPTC7,PRICKLE1,PTBP1,PTK2B,RASGRP1,RASSF5,RESF1,RGS14,RHOBTB2,S1PR2,SF3A1,SIPA1L3,SLC2A1,SLC2A13,SLC2A6,SLC44A2,SMIM14,SNX9,SOX9,SPOUT1,ST3GAL5,STRN,TCF4,TET3,TP53,TPD52,TRERF1,TRIM25,TSPAN3,TTC17,UBL3,UBQLN4,VANGL2,VMP1,VTI1B,WDR1,WDR37,WIPF1,YLPM1,ZEB1,ZEB2,ZFHX3,ZMYND8,ZNF281</t>
  </si>
  <si>
    <t>1299 (22)</t>
  </si>
  <si>
    <t>ADNP,APAF1,BCL10,CCL3,CCL3L3,CCL4,CCL5,CCR7,CD274,CD40,CD86,CDC20,CDC25A,CLEC7A,CTSS,CXCL10,DDB1,DDB2,DNAJB2,E2F1,ECH1,ERCC5,FLI1,FSCN1,HMGA1,HNRNPK,ICAM1,IFITM1,IFNA2,IL10,IL12B,IL2RA,IL6R,IRF7,ISG15,ITGB2,JMY,JUNB,MX1,MYC,NAB2,NFKB2,PIK3CA,POU2AF1,PPP1R3B,PRKAB1,PTGS2,RAD23B,SELL,STAT1,TGFB1,TLR7,TNKS,UGT2B7,WDR48,XBP1</t>
  </si>
  <si>
    <t>705 (15)</t>
  </si>
  <si>
    <t>APOLD1,ARID5B,CCL3,CCL3L3,CCL4,CDH1,CYSLTR1,EGR1,EGR2,EGR3,KCNJ2,KLF2,MCL1,NEDD9,NR4A1,NR4A2,PLAA,PTGS2,RGS2,ZFP36</t>
  </si>
  <si>
    <t>837 (19)</t>
  </si>
  <si>
    <t>MSB0011359C</t>
  </si>
  <si>
    <t>ADAM8,BASP1,CCL3L3,CMPK2,CRIP1,CXCL10,EDNRB,EGR1,F13A1,GADD45B,GBP5,GNGT2,GPR141,HK2,HSPA1A/HSPA1B,IER3,IFIT2,JUNB,KLF2,MPEG1,OGFRL1,PARP14,RESF1,RGS1</t>
  </si>
  <si>
    <t>BCL2A1,CCL4,CCL5,CXCL10,DDX60,EIF2AK2,GBP2,HEG1,IFI16,IFI44,IFIT2,IFIT3,IRF7,IRF9,ISG15,OAS2,PARP14,PARP9,TAP1,UBE2L6,USP18,ZNFX1</t>
  </si>
  <si>
    <t>409 (9)</t>
  </si>
  <si>
    <t>ACLY,ALOX5,B2M,CCND1,CCNE1,CCNG1,CDC20,CDK2,CDKN2C,DNAJB1,DSTN,FDFT1,GARS1,HLA-B,HLA-C,HMGN3,HSP90AA1,HSPA5,IMPDH1,MAN2A1,MYL6,PA2G4,PEA15,SCARB1,SOX9,TMSB10/TMSB4X,TUBA4A,UBE2C,VIM</t>
  </si>
  <si>
    <t>ATF1,BCL2,BCL2L1,CASP3,CCND1,CFLAR,LRRK2,MYC,SNCA,SRSF3</t>
  </si>
  <si>
    <t>1038 (20)</t>
  </si>
  <si>
    <t>ABCA1,ACACA,BAX,BCL2,CASP3,ELOVL5,FASN,ME1,SCD,SQSTM1</t>
  </si>
  <si>
    <t>1000 (20)</t>
  </si>
  <si>
    <t>ACACA,ACLY,BAX,BCL2,BCL2L1,CASP3,CCL5,CDH1,CHST15,CPT1A,CRTC1,CXCL10,EIF2AK3,ERN1,FASN,FHOD1,GADD45A,HSP90AA1,HSP90B1,HSPA5,HSPA8,IDI1,IL12B,ISG15,KRAS,MYC,PTEN,SCD,SMIM14,UPP1,XBP1</t>
  </si>
  <si>
    <t>1224 (24)</t>
  </si>
  <si>
    <t>GSK3368715</t>
  </si>
  <si>
    <t>CCL5,CD274,CXCL10,GBP2,IFIT3,IGF2BP1,IRF7,SELL,TMEM140</t>
  </si>
  <si>
    <t>BCL2,BCL2L1,BIRC3,CCND1,CFLAR,ICAM1,MCL1,PTGS2,TRAF1</t>
  </si>
  <si>
    <t>SOS (family)</t>
  </si>
  <si>
    <t>ADNP,ASAP1,ATP2C1,BCAR3,CAMK2D,CCNG1,CREBBP,CTNND1,DDX3X,DEDD,EEA1,ELOVL6,EPS8,GM2A,HMMR,IRS2,KCNN4,KIF1B,KIF2A,KIF5B,KLF6,KRAS,LETMD1,LRP8,MAFK,MAPK6,MYH9,NRIP1,NSDHL,PIAS1,PLD1,PRCC,PRPF4B,PTGS2,PTTG1,QKI,RUNX1,SCD,SIRPA,SMG1,SMURF1,STK3,STX11,TBL1X,TGFB1,TIPARP,TPD52,UGCG,ZHX2</t>
  </si>
  <si>
    <t>1091 (10)</t>
  </si>
  <si>
    <t>ADA2,ADAM19,BCL2,BCL2L1,CCL3,CCL3L3,CCL4,CCL5,CCR2,CCR4,CCR7,CD244,CD40,CD69,CD86,CDH1,CFLAR,CTH,CXCL10,CXCL9,DLG4,EDNRB,ENPP2,GADD45B,GNA15,HAVCR2,ICAM1,IL10,IL18R1,IL18RAP,IL2RA,ITGAL,ITGAM,MMP15,NFKBIZ,PDCD1,PTEN,PTGS2,SELL,SET,SLC2A3,SPP1,TBX21,TGFBR2,TNFRSF9,VAMP2,VCAM1,XCL1,ZBED2</t>
  </si>
  <si>
    <t>933 (14)</t>
  </si>
  <si>
    <t>ADAM19,BASP1,BAX,BCL2,BCL2L1,BCL2L11,CARD8,CASP3,CCL4,CCL5,CCND1,CD48,CXCL10,CXCL9,CXCR4,CYBB,DOCK9,EGR1,ELL2,ENC1,F5,FAM110A,FKBP5,FLNA,GNPDA1,HELLS,ID3,IKZF2,IL10,IL2RA,IL2RB,IRF4,ITGB7,ITGB8,ITPR1,JUNB,MARCKSL1,MYC,MYO1E,NFKBIA,NR3C1,NR4A1,NT5E,OSBPL3,PA2G4,PDCD4,PIK3R1,PLIN2,PRICKLE1,PRKACB,PTGS2,PTPRJ,RRP12,SELL,SLAMF1,SPP1,TLE3,TNFRSF1B,TTN,XCL1</t>
  </si>
  <si>
    <t>1047 (14)</t>
  </si>
  <si>
    <t>ANXA2,CCL3L3,CCND1,CD274,CYP1A1,E2F1,HIF1A,ID2,LGALS3,MYC,PCNA,PLAUR,PTGS2,RB1,SDC4,TEP1,THBS1,VIM</t>
  </si>
  <si>
    <t>1037 (18)</t>
  </si>
  <si>
    <t>LAPTM5</t>
  </si>
  <si>
    <t>AGPAT4,AGPAT5,BCL2L11,CCL28,CCL3L3,CCL5,CCR1,CCR2,CXCR4,CXCR5,ELOVL5,IL27RA,ITGA11,ITGB3,ITGB7,MAPK7,PPARG,PTEN,TLR7,TLR9,WWP2</t>
  </si>
  <si>
    <t>1062 (16)</t>
  </si>
  <si>
    <t>ATF1,BCL2,BRCA1,CASP4,CCL3L3,CCL4,CCL5,CCR7,CD274,CD69,CDH1,CDK2,CEBPZ,CXCL10,CXCR4,DDB2,HIF1A,HLA-DQA1,IFIT3,IL10,IRF3,IRF4,IRF7,LAMTOR1,MAP3K4,MDM2,NFKB2,NFKBID,NFKBIE,PTGS2,PTTG1,RELB,RUNX1,STAT1,TAP1,TBX21,TGFB1,TP53,VIM,XRCC1</t>
  </si>
  <si>
    <t>681 (11)</t>
  </si>
  <si>
    <t>AKAP1,ANKRD37,BHLHE40,CD300A,CR2,DHX37,ELMO1,FLNA,HK2,MYC,NLN,NT5DC2,P4HA1,PPARG,RHOU,WDR4,ZFP36L2</t>
  </si>
  <si>
    <t>AHR,BAX,CCL5,CCR8,CD244,CRIM1,DENND4A,EHD4,F2R,FCER1G,HIF1A,IFNGR1,IL10,IL10RA,IL18RAP,IL2RB,LAT2,LPAR6,MYC,PREX1,PTEN,RUNX3,SCIMP,SLC2A1,TBX21,TP53,XCL1</t>
  </si>
  <si>
    <t>1328 (21)</t>
  </si>
  <si>
    <t>ARID5A,BIRC3,CASP3,CCNE1,CDK1,CDK2,CDK6,CXCL10,CXCR4,EGR1,EIF2AK2,ETNK1,GADD45B,ICAM1,IFIT2,IRF5,IRF7,JUNB,KLF6,MYC,NFKB1,PARP11,PIWIL4,SFXN2,ST8SIA4,STAT1,TIPARP</t>
  </si>
  <si>
    <t>727 (16)</t>
  </si>
  <si>
    <t>ARL4C,CALM1 (includes others),CD69,DHX15,HIPK2,MAFF,NUP205,PARP14,PRDX1,SON,SRGN,SSR4,STK17B,THAP12,XPO1</t>
  </si>
  <si>
    <t>ACHE,AICDA,BAX,BCL2,BCL2L1,BCL2L11,CAMLG,CCL5,CCND1,CD40,CYBB,EGR1,FBN1,FCER2,FGF2,HSPA5,ICAM1,IL12B,KRAS,MYD88,NFKB1,NFKB2,NFKBIA,PIK3R1,PLAUR,PTEN,RELB,SLC2A3,SOS1,SOX9,TNFRSF10B,TNFRSF13C,TNFRSF1B,TRADD,XBP1</t>
  </si>
  <si>
    <t>848 (12)</t>
  </si>
  <si>
    <t>CAVIN2,CDC20,CDKN2C,CRIM1,FGF2,FLNA,FSCN1,GLS,HMMR,ITGB2,MARCKS,PHGDH,SGK1,THBS1,TOP2A,TSPAN3</t>
  </si>
  <si>
    <t>BARD1,BRCA1,CDC20,CDC25A,CDC25C,CDK1,CDK2,GADD45A,KIF11,PLK1,PRC1,PTTG1,SMC2,TOP2A,TP53,WEE1</t>
  </si>
  <si>
    <t>973 (12)</t>
  </si>
  <si>
    <t>ACTB,CCL4,CCL5,CCR6,CCR7,IFI16,IFI30,IFI44,IFI44L,IFI6,IFIT2,IFIT3,IFITM1,IL6ST,IRF9,ISG15,MT2A,MX1,OAS2,PARP9,SPP1,STAT1,TNFRSF1B,TRIM25</t>
  </si>
  <si>
    <t>788 (11)</t>
  </si>
  <si>
    <t>CREB (family)</t>
  </si>
  <si>
    <t>ABL2,ALOX5,ANTXR2,ARPC5,ATP2A2,BCL2,BDNF,CCND1,CD59,CDK5RAP2,CFLAR,CLMN,COMT,CPT1A,CTH,CXCL10,CYP51A1,DDX39B,DDX6,DYNC1LI2,EGR1,EGR3,ELL,FCER1G,FHDC1,FLNB,FSCN1,GADD45B,GIMAP8,GNB4,IER3,IFI16,IGF1,IL10,INTS7,IRS2,ITGAM,JUNB,KDM2B,LDLR,LMO4,MAP2K1,MAT2A,MCL1,MCM3,MYB,MYC,NDFIP2,NEDD9,NF1,NR3C1,NR4A1,NR4A2,OSBPL3,PCNA,PDE4B,PER1,PER2,PFKFB4,PGK1,POU2AF1,PPARG,PPARGC1A,PPFIBP1,PPP2CA,PPRC1,PTGS2,PYCR1,QKI,RGS2,SESN3,SLC2A1,SLC7A11,SOX4,SOX9,SP1,SSTR2,USF1</t>
  </si>
  <si>
    <t>1270 (23)</t>
  </si>
  <si>
    <t>ACACA,BCL2,BDNF,CCND1,CCNE1,CD274,CLCF1,CXCL10,DLG4,ESR2,FASN,FGF2,FKBP5,GBP2,GPER1,HLA-E,HOMER1,IGF1,IRS1,PCNA,PLIN2,PPARG,PPP1R9B,PRLR,PTGS2,RB1,SCARB1,SOX9,SSTR2,SSTR3,TGFB1,TP53</t>
  </si>
  <si>
    <t>1385 (23)</t>
  </si>
  <si>
    <t>ACACA,ARHGEF3,BAX,BCL2,BCL2L1,BRCA1,BUB1B,CCND1,CD38,CDC20,CDH1,CDT1,CHAF1A,CPT1A,CXCL10,DOK1,EGR1,FASN,FEN1,GADD45A,H2AZ1,HK2,ICAM1,IER3,IFI44L,IL12B,ISG15,ITGB7,KEAP1,KIF11,LDLR,LEF1,LGALS1,LIPE,MYC,MYD88,NASP,NEDD9,PLCG1,PLD1,PLIN2,PNPLA2,PPARG,PRC1,PTGS2,RAC1,RAPGEF1,RB1,RELB,RNF144A,SCD,SLC10A2,SLC7A7,SPAG5,SPP1,TLK1,TPX2,TXNIP,UCP2,VCL,WSB1,ZYX</t>
  </si>
  <si>
    <t>1069 (19)</t>
  </si>
  <si>
    <t>BCL2L1,BIRC3,CCR7,GADD45B,ICAM1,IER3,IL10,NAMPT,NFKB1,NFKB2,RGS16,RIPOR2</t>
  </si>
  <si>
    <t>505 (11)</t>
  </si>
  <si>
    <t>ARPC4,ATF1,BCL2,CASP3,DNAJB2,E2F1,EGR1,ELOA,HK2,IER2,IER3,IRF3,JUNB,MCL1,MED1,NR4A1,PAFAH1B1,PRKACA,SART3,TGFBR1,TOB2,ZNF33B</t>
  </si>
  <si>
    <t>1288 (20)</t>
  </si>
  <si>
    <t>ABCA13,ACTB,ANK1,APOBR,ATP6V1B2,B2M,BAX,BCL2,BCL2L1,BCL2L11,BCL3,BDNF,BTG1,CASP3,CD86,CREG1,CUL1,CXCR4,DCTN6,DHCR24,EGR1,ETF1,FBXL18,FECH,FGF2,GSPT1,H2AZ1,HMGN2,HNRNPF,ID2,ITGA4,JUNB,KLHL24,KMT2A,KPNA2,LAPTM5,LCP1,LDLR,MAN2A1,MCL1,MIA2,MID1IP1,MTF2,MYB,MYC,NAB2,NFIB,NFKBIA,NR3C1,PCNA,PDCD4,PIK3IP1,PRKCD,PTGS2,RAB4A,RCC2,RPS7,SAMSN1,SEC22B,SLC44A2,SMARCD2,SON,SPP1,TP53,TXNIP,UCP2,UGCG,WDR1,ZFHX2</t>
  </si>
  <si>
    <t>1138 (21)</t>
  </si>
  <si>
    <t>ACP5,ARPC4,BAX,BCL2,BCL2L1,BCL3,CCL5,CCND1,CD69,CD82,CDH1,CDK2,CXCL10,CXCR4,DOCK9,EGR1,EXOSC6,F2R,FLNA,HEY1,HLA-B,HNRNPD,ICAM1,IFNAR2,IFNGR2,IL2RA,IRF3,ITGAL,ITGB3,JMJD1C,JUNB,MAFK,MARCKS,MMP7,MSH6,MYC,NCK1,NR4A1,NUMA1,PRKCD,PTGS2,RPS6KB1,RUNX3,SELPLG,SEPTIN7,THBS1,TNFRSF10B,TNFRSF1B,TP53,VIM,YY1</t>
  </si>
  <si>
    <t>996 (14)</t>
  </si>
  <si>
    <t>ABCA1,BCL2,BCL2A1,BCL2L1,BIRC3,CCL5,CCND1,CCNE1,CIITA,CXCL10,DUSP6,FBN1,ICAM1,ICOSLG/LOC102723996,IL10,IL12B,IL2RG,ITGAM,JCHAIN,JUNB,KLF6,LDLR,LIPG,MCL1,MYC,NEDD4,NFKB2,NFKBIA,NOCT,NOTCH1,NOTCH2,NR4A1,PDCD4,PDLIM7,PLAGL2,PTCH1,PTGS2,PTPN6,RELB,SETBP1,TP53,TRAF1,TTC9,UGCG,VCAM1,ZEB1,ZFP36</t>
  </si>
  <si>
    <t>776 (14)</t>
  </si>
  <si>
    <t>ACACA,BCL2,CASP3,CCND1,FASN,FDPS,GADD45A,H3-3A/H3-3B,HMGCR,HMGCS1,IFNAR2,IRF3,MRAS,NFKB1,NFKB2,TANK,TMCC1,TRADD,TRIM25</t>
  </si>
  <si>
    <t>1335 (22)</t>
  </si>
  <si>
    <t>BCL2,BCL2L1,CCND1,CDKN2C,EDNRB,EFNB2,EPHB1,F2R,FGF2,FGFR1,HIF1A,HK2,ICAM1,ID3,ITGAV,ITGB2,ITGB3,JUNB,MCL1,MXI1,MYC,PTGS2,SP3,STAT1,THBS1,TNFRSF21,TUBA1A</t>
  </si>
  <si>
    <t>932 (19)</t>
  </si>
  <si>
    <t>ASAH1,ATP6V0A1,ATP6V0C,ATP6V1B2,BHLHE40,BHLHE41,CD59,CELF2,DST,EZR,GRN,HLA-E,IFI30,IGF2R,KLHL21,MAFF,MREG,NPC2,PGAP6,PPARGC1A,RRAGD,SCARB1,SLC19A2,SLC38A7,STOM,SV2B,TACC1,UPP1,WIPI1</t>
  </si>
  <si>
    <t>762 (15)</t>
  </si>
  <si>
    <t>MCL1,MYC,S1PR1,SELL,SLC2A1,TGFB1,UGCG</t>
  </si>
  <si>
    <t>1099 (18)</t>
  </si>
  <si>
    <t>BCL2L1,BCL2L11,BUB1,BUB1B,CDC25A,E2F1,E2F3,MCL1,MYC,PCNA,TP53</t>
  </si>
  <si>
    <t>1136 (19)</t>
  </si>
  <si>
    <t>CCND1,CD38,CDC25A,E2F1,IL2RA,MYC,PFKFB4,PPARGC1A,SELL,TBX21,TP53</t>
  </si>
  <si>
    <t>1252 (26)</t>
  </si>
  <si>
    <t>ABCA1,CPT1A,CYBB,CYP51A1,DHCR7,FDFT1,FDPS,HMGCR,HMGCS1,IDI1,LDLR,MVD,MVK,NCF4,PPARG,SCD,TXNIP</t>
  </si>
  <si>
    <t>1194 (25)</t>
  </si>
  <si>
    <t>ADAM8,ANO6,BAMBI,CALR,CCL3,CCL4,CEACAM1,DDB2,DLL1,DNAJB2,E2F1,EBI3,EGR1,EGR3,FRK,HSPA5,ICAM1,ICOSLG/LOC102723996,IL6ST,ITGAV,JUNB,KLF10,MEF2C,MXI1,MYADM,NR1D1,NR4A1,NTRK2,P3H2,PLOD1,PTK2B,RELT,S1PR2,SDC4,SERPINE2,SGK1,TP53,TRIB1,XBP1,ZC3H12A,ZFP36L1,ZMYND8</t>
  </si>
  <si>
    <t>1296 (22)</t>
  </si>
  <si>
    <t>ACACA,ACLY,BCL2,CASP3,CCND1,CDH1,CPT1A,EGR1,ERN1,FASN,FGFR1,HSPA5,IGF1,IRS2,ITGAM,ITPR1,LDLR,ME1,PHGDH,PPARGC1A,SCD,SLC2A1,TGFB1,VIM,XBP1</t>
  </si>
  <si>
    <t>1185 (25)</t>
  </si>
  <si>
    <t>BUB1,BUB1B,CDC20,CDC25C,CDK1,CDKN2C,CENPE,E2F1,MYC,ORC1,PLK1,PTTG1,TOP2A,UBE2C</t>
  </si>
  <si>
    <t>885 (12)</t>
  </si>
  <si>
    <t>B2M,CCR6,CD86,CIITA,EBI3,GBP2,HAVCR2,HLA-B,HLA-C,HLA-DMA,HLA-DMB,HLA-DQA1,ICAM1,IL10,MX1,MYC,PDCD1,STAT1,TAP1,TBX21</t>
  </si>
  <si>
    <t>650 (14)</t>
  </si>
  <si>
    <t>APAF1,CASP3,CCND1,CCNE1,CDK1,CDKN2C,DHFR,E2F1,FGFR1,MYB,MYBL2,MYC,PPP1R26,PTTG1,TP53</t>
  </si>
  <si>
    <t>ACOD1</t>
  </si>
  <si>
    <t>CCL3L3,CCL4,CCL5,CD40,CD86,CXCL10,ICAM1,ICOSLG/LOC102723996,IFI44,IL10,IRF7,ISG15,SGK1,SPP1,TAP1</t>
  </si>
  <si>
    <t>997 (14)</t>
  </si>
  <si>
    <t>ACHE,ACTB,ALDOC,ATP6V1B2,BPGM,CASP3,CCL5,CCNT2,CCR1,CD69,CLEC7A,CLIC4,CNR1,CXCR4,CYBB,EGR1,EGR2,ENPP2,FASN,FGF2,FGFR1,GATM,GOT1,GRN,HVCN1,IFI16,IL6ST,IRS1,JUNB,KCNN4,LGALS3,M6PR,MCL1,MDH1,NAMPT,NFIB,NOTCH1,NR2C1,NR2C2,P2RX7,PAFAH1B1,PGK1,PTGS2,RAB2B,SCD,SEC62,SPP1,STAT1,TAP1,TGFB1,TLR7,VIM,VPS41,ZFP36</t>
  </si>
  <si>
    <t>622 (13)</t>
  </si>
  <si>
    <t>ANXA4,BIRC3,CARMIL1,CCL5,CCR1,CDC25C,CDK1,CFLAR,CR2,CXCL10,CYLD,EBI3,GPR34,ICAM1,IRF4,KLF2,KSR1,MPEG1,NFKB1,PBX3,PLK1,PPARGC1A,PPFIBP2,RSU1,SQSTM1,WEE1</t>
  </si>
  <si>
    <t>1176 (19)</t>
  </si>
  <si>
    <t>ACLY,BAX,CCL3,CCL4,CCL5,CCND1,CCR4,CDC25A,CXCL10,CYP1A1,DHFR,GADD45A,ICAM1,ID2,IFI16,IL2RB,ISG15,LDLR,MAP2K1,MDM2,MTHFD2,MYC,NFKBIA,PCNA,VCAM1,XRCC1</t>
  </si>
  <si>
    <t>1170 (19)</t>
  </si>
  <si>
    <t>ABCB4,ABCC4,ACACA,BUB1,BUB1B,CCND1,CDC20,CDK1,CDK2,CDK6,CKAP4,CPT1A,CYP7B1,FAM107B,FASN,FBRS,GADD45B,ICAM1,IGF2R,INSIG1,MAFF,MDM2,NEDD9,PNPLA2,PPP6R3,PTPN11,SAT1,SCD,TNFAIP2,TUBA4A,UCP2,UGT2B17,UGT2B7</t>
  </si>
  <si>
    <t>1135 (16)</t>
  </si>
  <si>
    <t>BCL2,BCL2L1,BCL2L11,CCR2,CD274,CD53,CSF2RB,CXCL10,CXCR4,GPR34,ICAM1,IFIT2,IFIT3,IL10,IL2RA,ITGAM,ITGB2,JAK1,KITLG,LGALS3,MCL1,MYC,NF1,PPP2R2A,PPP2R5A,PPP2R5D,PSTPIP2,PTPN18,PTPN6,SH3BP2,SPP1,STAT1</t>
  </si>
  <si>
    <t>1227 (17)</t>
  </si>
  <si>
    <t>AHR,CD40,CD69,CD86,CXCL10,EBI3,H3C2,H3C7,ICAM1,IL10,IL2RA,IL3RA,KPNA2,LAMP3,MKI67,PDCD1,PRDM1,PTPRJ,STX11,TENT5C,TGFB1,TOP2A,TPX2</t>
  </si>
  <si>
    <t>909 (15)</t>
  </si>
  <si>
    <t>ALOX5,ANOS1,BCL2,BCL2L1,BCL9L,BLNK,CAV1,CD38,CEMIP2,CITED2,DOCK4,DOK4,IFI6,IFIT3,INAFM2,IRF7,LHFPL2,MGLL,MYC,NFKBIZ,RASSF4,SOX9,SPSB1</t>
  </si>
  <si>
    <t>463 (7)</t>
  </si>
  <si>
    <t>ABCB1,BAX,BCL2,BCL2L1,BCL2L11,CCL3L3,CCND1,CD274,DLAT,FOXO3,GCLC,HIF1A,HSPA5,MYC,PCNA,PTGS2,SLC7A11,SP1,SP3,SP4,TNFRSF10B,TNFRSF8,VCAM1</t>
  </si>
  <si>
    <t>1134 (20)</t>
  </si>
  <si>
    <t>ABCA1,ABCC9,ACLY,ACSL1,ACSS2,ADA,ADAM8,ALOX5,ASAH1,BAX,BCL2,BDNF,BRCA1,CASP3,CAV1,CCL3L3,CCL5,CCND1,CCR2,CD86,CDH1,CERT1,CIITA,CLEC7A,CPT1A,CTSS,CXCL10,CXCL9,CYP1A1,DDHD1,DLD,DOK1,EBI3,ECH1,ELOVL6,ETFDH,FASN,GBP1,GBP2,GOT1,GPAM,GPAT3,HCAR3,HSPA5,ICAM1,IDH1,IDH3A,IFIT2,IFIT3,IGF1,IL10,IL12B,ILK,INSIG1,IRF7,IRS1,IRS2,ITGAL,ITGAM,ITGB3,KLF2,LIPE,LPIN1,MAN1A2,MAT2A,MFN2,MGLL,MR1,MX2,NR1D1,OAS2,PCNA,PEA15,PECR,PIK3R1,PLIN2,PLPP3,PNPLA2,PPARG,PPARGC1A,PRLR,PTCH1,PTEN,PTGS2,PTPN1,RGS2,SCARB1,SCD,SEMA3C,SGK1,SLC2A1,SORBS1,SP1,SQSTM1,STAT1,TBX21,TFAM,THBS1,UCP2,YWHAE</t>
  </si>
  <si>
    <t>1275 (23)</t>
  </si>
  <si>
    <t>ACACA,ACLY,BCL2L1,CCND1,CD24,CDH1,CITED2,CPT1A,CUL5,EGR1,EGR2,EIF4E,ERRFI1,FASN,FOXO1,HIF1A,HMGCR,HNRNPF,HNRNPK,HSPA5,ICAM1,IER2,IER3,IGF1,IRS1,IRS2,JUNB,JUND,NR4A1,PIK3C3,PLIN2,PPARG,PPARGC1A,PTEN,PTGS2,PTPN1,SCD,SLC2A1,SLC7A11,SNCA,SOX9,TENT5A,TFAM,TGFB1,THBS1,TP53,UGCG,XBP1</t>
  </si>
  <si>
    <t>AHR,CCL3,CCL5,CCND1,CXCL10,EDARADD,ESR2,GFI1,HSPA1A/HSPA1B,ITGAM,MYADM,P2RX7,PLAUR,PPARG,PRDM1,PRKCD,PTGS2,RXRA,SDC4,SERPINE2,SOX9</t>
  </si>
  <si>
    <t>1033 (16)</t>
  </si>
  <si>
    <t>BAX,BCL2,BCL2L1,CASP3,CCL5,CDC25C,CFLAR,CXCL10,CXCL9,CYBB,EXO1,ITGAV,ITGB3,MSH6,NFKBIA,PMAIP1,QPRT,RAD18,TNFRSF10B,TP53,VIM</t>
  </si>
  <si>
    <t>907 (14)</t>
  </si>
  <si>
    <t>ABCC9,ACSL1,ANXA3,ATP1B1,ATP2A2,BAX,BCL2,BCL2L1,BCL3,BCL7B,BDNF,CASP3,CAV1,CCND1,CCNE1,CDH1,CDK2,CDK6,CLCN3,CYP51A1,CYP7B1,DHCR24,DNMT3A,EGR1,EIF2AK3,EIF4G3,ELOVL5,ESR2,FGFR1,FOXO1,GADD45A,GFM1,HIF1A,HMGCR,HNRNPK,HSPA1A/HSPA1B,HSPA5,ID3,IGF1,IL10,IRS1,IRS2,JUND,KRAS,LGALS1,LZTFL1,MMP7,MX1,NFKB2,NFKBIA,PCNA,PIK3R1,PPARG,PPP2CA,PRKCE,PRLR,PTCH1,PTGS2,PTP4A1,RAB2A,RALA,RARA,SLC5A5,SMARCC1,SNCA,SRD5A1,SSTR2,SSTR3,STEAP2,SYK,TAP2,TFAM,TGFBR1,TGFBR2,THBS1,TLR9,TOP2A,TP53,TYK2,VCAM1,VCAN,XBP1,YWHAE</t>
  </si>
  <si>
    <t>1678 (26)</t>
  </si>
  <si>
    <t>26S PROTEASOME (complex)</t>
  </si>
  <si>
    <t>ADRM1,AHR,APAF1,ATF5,ATF7IP2,BAX,BCL2L11,BCL3,BIRC3,CDC25A,CDK1,CENPE,CFLAR,EREG,EXO1,FOXO1,ICAM1,JUNB,MYC,NFKB1,NFKB2,NOTCH1,PPP2CA,PSMC2,PSMD6,PTEN,PTGS2,RB1,RUNX3,S1PR1,SQSTM1,STAT1,TOP2A,TP53,TRAF4,TXNIP,UBE2H,VIM,WIPI1</t>
  </si>
  <si>
    <t>ABCB1,ACSL1,ADD3,ATP1B1,BCL2L11,BICD1,BTG1,CCND1,CCNE1,CDH1,CDK1,CDKN2C,CDT1,CEACAM1,CENPE,CXCR4,DHFR,DNMT3A,DOCK4,DOCK8,E2F1,EIF2AK2,EIF4E,GFI1,HEY1,IFI16,IFITM1,IFNAR2,IL12B,KIF11,MCM10,MCM3,MCM4,MDM2,MX1,MYBL2,MYC,NUP210,PIWIL4,PPARG,PRKAB2,PTMS,RAB14,RAB5C,RND3,SMC4,SOX9,TBX21,TFDP1,TP53,WASL</t>
  </si>
  <si>
    <t>1340 (22)</t>
  </si>
  <si>
    <t>ABCA1,ALDOC,AP1B1,ATF5,ATP6V1G2-DDX39B,COTL1,DUSP5,HSPA1A/HSPA1B,IREB2,MT2A</t>
  </si>
  <si>
    <t>B2M,BCL2L1,CCL5,CD69,HLA-E,LGALS1,LGALS3,PMAIP1,RAC2,ZFP36L2</t>
  </si>
  <si>
    <t>ACSL1,BCL2A1,CCL3,CCL5,CD40,CXCL10,ICAM1,IER3,IL10,IL12B,ITGAM,KLF2,LMO4,MARCKSL1,NFKB1,NFKB2,NFKBIA,PDE4B,RASGRP1,RASGRP3,SLC2A6,TANK,TNFRSF9,TRAF1</t>
  </si>
  <si>
    <t>663 (15)</t>
  </si>
  <si>
    <t>ANO10,ARHGDIA,ATP11B,B2M,BRD3,CAPN7,CASP3,CD82,CDC42EP4,CHST2,CSF2RB,CTSS,DCBLD2,DDX5,DDX6,DHX8,EDNRB,FGF2,FGFR1,FSBP,H1-2,HK2,HOOK3,IL2RB,ILDR2,IMPDH1,LGALS1,MAP3K14,MBNL1,MEF2C,NID1,NIPBL,NT5E,PNPLA2,PSME4,SELENOP,SGK1,SIK2,SPOP,TGFB1,TGFBR1,TGFBR2,XBP1</t>
  </si>
  <si>
    <t>764 (17)</t>
  </si>
  <si>
    <t>mir-322 (includes others)</t>
  </si>
  <si>
    <t>BCL2,CCNE1,CDC25A,FGF2,FGFR1,LIPE,MAP2K1,MGLL,PNPLA2,RICTOR,SMURF2,VIM</t>
  </si>
  <si>
    <t>670 (13)</t>
  </si>
  <si>
    <t>ocifisertib</t>
  </si>
  <si>
    <t>ALCAM,ATP1B1,CBX2,CD38,CD69,CDCA7,CLCF1,GPR183,IFI44,IFI44L,IFIT3,IL10,IRF9,KLF6,PTGS2,RGS1,SAMD9,STAT1</t>
  </si>
  <si>
    <t>ABHD17C,B2M,CD274,CIITA,CMPK2,CTSS,CXCL10,DDX60,ENPP2,GBP2,GPR18,HIF1A,HSP90AA1,IFI16,IFI44,IFIT2,IFIT3,IL12B,IL18R1,ISG15,JAK3,LTA,OAS2,PEA15,PSME2,PYCR1,SLFN13,SLFN5,STAT1,TAP1,TAP2,TOP2A,UPP1</t>
  </si>
  <si>
    <t>666 (15)</t>
  </si>
  <si>
    <t>CYLD-AS1</t>
  </si>
  <si>
    <t>CYP1B1,FECH,GCLC,GLS,ICAM1,IRF2BPL,JUNB,KEAP1,LGALS3,ME1,MYB,NFKB1,NFKB2,NFKBIA,PGD,PPARG,PRDX1,RXRA,SQSTM1,SRXN1,TNFAIP2,UGDH</t>
  </si>
  <si>
    <t>ALOX5,ANXA2,BCL2,BCL2L1,BDNF,CCL5,CD274,CD300A,CD38,CD40,CD86,CDH1,CSTF2T,CXCL10,E2F1,F13A1,HK2,IGF1,IL10,IL12B,ITGAM,ITGB2,LY75,ME1,NDUFAF4,PPARG,PPARGC1A,RARA,RB1,RGS1,RUNX3,SERPINB8,SLC20A1,SPP1,TGFB1,TGFBR2,TREML2</t>
  </si>
  <si>
    <t>1247 (18)</t>
  </si>
  <si>
    <t>USP8-IN-22e</t>
  </si>
  <si>
    <t>B2M,CD274,ERAP1,ERAP2,HLA-B,HLA-C,TAP1,TAP2</t>
  </si>
  <si>
    <t>BCL2A1,BCL2L1,CD86,CDH1,HIF1A,MYC,PRDM1,XBP1</t>
  </si>
  <si>
    <t>1134 (17)</t>
  </si>
  <si>
    <t>BCL2L11,CARS2,CDC20,CDC5L,CDK7,CHD7,CIITA,CSNK1A1,DCLRE1A,DDX3X,FARSA,INO80,IWS1,LARS1,NARS1,NEDD9,NUDT21,P2RX5,RPL13A,SNRPD1,SSB,UCK2,USP18,WDR74,WDR75,WTAP</t>
  </si>
  <si>
    <t>ASAP1,ATP6V1A,BID,BRCA1,CAPZA1,CD86,CDC20,CTSH,CTSS,DKC1,EIF3A,EIF4A1,EIF4G1,EREG,FGF2,FLNA,GFI1,LAMP2,MCM3,MYH9,NPC2,PHGDH,PTEN,RPS6KB1,SPI1,TNFRSF13C</t>
  </si>
  <si>
    <t>690 (13)</t>
  </si>
  <si>
    <t>ABCB1,ALDH1L2,ANKRD17,APAF1,ARID5B,B2M,BAX,BCL2,BCL2L1,CASP3,CCND1,CDC25C,CDK6,CIC,CYP1A1,DDX6,DNMT3A,EFNB2,EIF2AK2,ENTPD5,FBXL14,GABPB1,GCLC,HIF1A,HIPK2,ICAM1,IGF2R,IL12B,IL6R,IL6ST,IRF5,IRF7,KEAP1,KLF13,LIPE,MICALL1,MIR17HG,MX2,MYO1E,NDST1,NEU1,NFKBIA,NIPBL,PGM3,PIK3R1,PTGS2,PURB,SLTM,SPRED2,SQSTM1,TAP1,TAX1BP1,TBC1D8,TEAD1,TNFRSF10B,TP53,TTLL12,UBA2,USP18,VCAM1,VIM,ZEB1</t>
  </si>
  <si>
    <t>ABCA1,ABCD1,ABCD2,ATP2A3,BCL2,CALR,CASP3,CCL5,CCND1,CDV3,CFLAR,EIF2AK3,ERN1,ERP29,HIF1A,HOMER1,HSP90B1,HSPA5,IL10,LPAR6,NFKB1,PEX5L,PRKCE,PTGS2,SAT1,SELENOP,SP3,STK10,TAF7,TCERG1,XBP1,YPEL5</t>
  </si>
  <si>
    <t>ATP1B1,BCL2,BCL2L1,BDNF,BPGM,CCL3L3,CD55,CDK12,CDK19,CDK7,CHUK,GCLC,HK2,MDH1,MDM2,NFKB1,NUP153,NUP155,NUP88,PDXDC1,PFKFB4,PGK1,PRKACA,PRKCD,PRKCE,PTAFR,PTGS2,SEC13,SELENOS,STX11,STX12,TOLLIP</t>
  </si>
  <si>
    <t>1005 (15)</t>
  </si>
  <si>
    <t>ACAT2,ACO1,ACSL1,ACSL4,ALDOC,BAX,BCL2,CCNE1,CYP1A1,EIF3J,FADS1,FAM98A,FASN,HIPK2,HK2,IDH3A,IER2,IRS2,JUNB,KIF5B,LDLR,LIPE,MDH1,MED1,NAMPT,NDUFB9,NFIB,NFKB1,PGK1,PLIN2,POLR2A,PPARG,PPARGC1A,PPTC7,RIOK1,RSRP1,SC5D,SP1,SS18,TARDBP,VCL,WDR43</t>
  </si>
  <si>
    <t>BCL2,BCL2A1,BCL2L1,BIRC3,CCND1,CFLAR,ICAM1,MYC,PTGS2</t>
  </si>
  <si>
    <t>874 (13)</t>
  </si>
  <si>
    <t>SATB2-AS1</t>
  </si>
  <si>
    <t>BAX,BCL2,CCND1,CCNE1,CDH1,CDK2,HIF1A,NSG1,VIM</t>
  </si>
  <si>
    <t>835 (11)</t>
  </si>
  <si>
    <t>CITED2,CRELD2,DNAJC3,FNDC3A,FUT8,HSPA13,IRF4,ITM2C,MDM2,MYC,PLPP5,POU2AF1,PRDM1,REXO2,SEC24D,TENT5C,TMEM154,TRIB1,UBE2J1,XBP1</t>
  </si>
  <si>
    <t>BTG1,CCNG1,CDH1,CRELD2,DDB2,EGR1,EIF1,GADD45A,GADD45B,HSPA5,LRRC59,MCL1,MDM2,NARS1,NUCB2,TNFSF9,TP53,TP53INP1,VIM,XRCC1</t>
  </si>
  <si>
    <t>1272 (20)</t>
  </si>
  <si>
    <t>BCL2L1,CCL3L3,CCL4,CD40,CD69,CD86,CFLAR,CXCL10,ICAM1,IL10,IL12B,IRF7,ISG15,NFKB1,PRDM1,PTGS2,STAT1,TLR7,TLR9,XBP1</t>
  </si>
  <si>
    <t>574 (16)</t>
  </si>
  <si>
    <t>ATP2A2,BCL2,BCL2A1,BCL2L11,BCL3,BDNF,CCL3L3,CCL4,CCL5,CD19,CD22,CD40,CD86,CFLAR,CR2,CXCR5,EGR1,IFIT2,ITPR1,MCM3AP,MYC,NFKB1,NFKB2,NFKBIA,NFKBIZ,STAT1,STAT5B,THBS1,TRAF1,TRAF5</t>
  </si>
  <si>
    <t>921 (16)</t>
  </si>
  <si>
    <t>PDGF (complex)</t>
  </si>
  <si>
    <t>BAX,BCL2,CAV1,CCND1,CDK6,EGR1,EIF4E,ERRFI1,FGF2,FOXO1,FOXO3,HEY1,HIF1A,ICAM1,IRS2,ITGB3,JUNB,LDLR,MYC,NOTCH1,NR4A2,PCNA,PLAUR,PPARG,PTGS2,PTPN1,TGFB1,TP53,VCAM1</t>
  </si>
  <si>
    <t>965 (17)</t>
  </si>
  <si>
    <t>ACLY,BCL2,CCL3L3,CCL4,CCND1,CDH1,EIF2AK3,ERN1,FASN,FOXO1,GADD45B,HSPA5,MAP3K5,NFKB1,PRLR,SLC2A1,XBP1</t>
  </si>
  <si>
    <t>1177 (21)</t>
  </si>
  <si>
    <t>ACLY,ARRDC3,BAX,BCL2,CASP3,CD274,EGR1,FGF2,GRN,IER3,JUNB,KLF6,NFKBIZ,NR4A1,SGK1,VCAM1,ZFP36</t>
  </si>
  <si>
    <t>1221 (21)</t>
  </si>
  <si>
    <t>BAX,BCL2L1,CCND1,CDH1,CDK2,CDK6,ICAM1,IL10,JUNB,MCL1,PCNA,PPARG,PPID,PTGS2,PTPN6,TP53,VIM</t>
  </si>
  <si>
    <t>AATF,ACHE,ANXA2,BAMBI,BAX,BCL2,BCL2L1,BCL2L11,BDNF,CAV1,CCL4,CCND1,CCR7,CD40,CD86,CDH1,CDK1,CDK2,CDK5R1,CITED2,DHX9,DLG4,DUSP6,EGR1,EGR2,EHD4,ELAVL4,EPHA4,ERRFI1,GADD45A,GUCY1B1,ID3,IER2,IER3,JUNB,KIF2A,KIF3C,LDLR,MAFK,MAP3K11,MCL1,MYC,NAA15,NAB2,NR4A1,PLAUR,PPARG,PTEN,PURA,RAC1,RASA1,S1PR2,SH3RF1,SMIM3,SQSTM1,STOM,TGFB1,TRIO,XBP1,ZFP36</t>
  </si>
  <si>
    <t>1043 (17)</t>
  </si>
  <si>
    <t>AAMP,ANKRD44,CDK12,CIITA,CTSS,EIF4A1,ENG,FANCE,FCHSD2,GATAD2A,GLCCI1,GPATCH11,HDGF,ITGB3,KLHDC2,LDLR,MCM10,METAP1,MKNK2,MRAS,PABPC1,PFKFB2,PIP4P2,PLEKHA8,PPP3R1,PTGER4,RIF1,RNPS1,SAE1,SERBP1,SET,SPRED2,SUZ12,TAP1,WNK1</t>
  </si>
  <si>
    <t>INPP5F</t>
  </si>
  <si>
    <t>CCNB1IP1,CCNE1,CCNT2,CITED2,ERN1,MYC,NR3C1,PTP4A1,RASSF2,RCBTB1,SNX9,TUBA1A,WTAP</t>
  </si>
  <si>
    <t>ABCB4,ACACA,ACSL1,ATP2A2,CBL,CRKL,CYS1,DBI,EIF4E,EXOC7,FASN,FOXO1,FUBP1,GPAM,HK2,INSIG1,IRS1,IRS2,KRAS,LIPE,MAP2K1,MGLL,MKNK2,NDUFA6,NDUFB9,NFKBIA,PANK1,PHKB,PIK3CA,PIK3CG,PIK3R1,PPARGC1A,PPP1R3B,PRKAB1,PRKAB2,PRKACA,PRKACB,PRKAR1A,PTPN1,PYGB,RHOQ,RPS6KB1,SCARB1,SCD,SH2B2,SHC4,SORBS1,SOS1,TNFRSF8,TRIP10</t>
  </si>
  <si>
    <t>AHR,BCL2L1,CCND1,CDC25A,CDH1,CDK1,DHFR,DUSP6,KLF2,MCM3,RAD21,SLBP,TP53,VIM,WEE1,ZFP36</t>
  </si>
  <si>
    <t>1181 (21)</t>
  </si>
  <si>
    <t>ACTB,ANKRD37,BCL2L1,BMF,CAV1,CCND1,CCNE1,CDK2,CXCR4,E2F3,EGR2,ELL2,HNRNPH1,IFI6,MYBL2,MYC,NAMPT,NFKBIA,PIK3C2A,PTBP1,SGK1,SRSF6,UHMK1,VIM</t>
  </si>
  <si>
    <t>1060 (14)</t>
  </si>
  <si>
    <t>BCL2,BCL2L1,CCL3,CCL4,CD40,CD86,CXCL10,IFNA2,ISG15,MX1,MYC,MYD88,PTGS2,STAT1</t>
  </si>
  <si>
    <t>RHOJ</t>
  </si>
  <si>
    <t>ACTG1,ATP2A2,CALU,CAV1,CCNI,CHAF1A,CNBP,MCM3,MCM4,MCMBP,MYH9,PCNA,RND3,SEC62</t>
  </si>
  <si>
    <t>ABHD5,ACACA,ELOVL6,FADS1,FADS2,FASN,FOXO1,GPAM,PNPLA2,PPARGC1A,RICTOR,SCD,TGFBR1,TGFBR2</t>
  </si>
  <si>
    <t>1165 (22)</t>
  </si>
  <si>
    <t>CASP4,CCNB1IP1,CCND1,CDC25A,CDK2,CENPE,CENPF,CERK,EXO1,FOXRED2,GADD45A,PCNA,PLK1,SOX9</t>
  </si>
  <si>
    <t>511 (9)</t>
  </si>
  <si>
    <t>BAX,BCL2L1,CCNG1,CYP1A1,MDM2,MFN2,OPA1,PPARG,SH2D1A,SPP1,SQSTM1,TGFB1,TNFRSF10B,TP53</t>
  </si>
  <si>
    <t>1407 (21)</t>
  </si>
  <si>
    <t>BCL2L1,CCL5,CMPK2,CXCL10,EIF2AK2,GBP2,IFI16,IFI44,IFIT3,IRF7,ISG15,MYC,PARP14,PARP9,SAMD9L,STAT1,TOR3A,UBE2L6,USP18</t>
  </si>
  <si>
    <t>1080 (19)</t>
  </si>
  <si>
    <t>AARS1,BCAT1,BCL2,BDNF,CTH,DNAJB1,EIF4A1,EIF4A2,GARS1,HDAC3,HDAC5,JUND,MCL1,MID1IP1,MTHFD2,PIK3C2A,SLC7A1,SOS1,SQSTM1</t>
  </si>
  <si>
    <t>516 (11)</t>
  </si>
  <si>
    <t>BCL2,BCL2L1,BDNF,CAV1,CFLAR,DUSP6,EGR1,FOXO1,IFNGR1,IFNGR2,IGF1,LAMB1,MDM2,MYC,PPARGC1A,PTGS2,SLC1A4,TP53,ZFP91</t>
  </si>
  <si>
    <t>1032 (19)</t>
  </si>
  <si>
    <t>betulinic acid</t>
  </si>
  <si>
    <t>ABCA1,BAX,BCL2,BCL2L1,CCND1,EREG,FASN,LGALS9,PTGS2,PTPN6,SP1,SP3,SP4,TNFRSF10B,YY1</t>
  </si>
  <si>
    <t>1365 (25)</t>
  </si>
  <si>
    <t>ARL6IP5,BCL2L1,CAV1,CCND1,CCNE1,FDFT1,HIF1A,HMGCR,LDLR,MYC,NFKB1,PPARG,SCARB1,TNFRSF8,VCAM1</t>
  </si>
  <si>
    <t>1269 (23)</t>
  </si>
  <si>
    <t>AP2M1,BCL2,BCL2L1,BDNF,BRD4,CCL5,CDH1,CERS6,CSNK1A1,CYBB,CYP1A1,ELAVL4,EP300,HDAC4,IFI6,LGALS1,LGALS3,MYC,MYD88,NUMB,PCNA,PPARGC1A,PSMA4,PSMA6,PSMC2,PSMC6,PSMD6,PSME2,PSME3,PSME4,RAC1,TGFB1,TP53,UNG,VANGL2,VCAM1,YTHDF1</t>
  </si>
  <si>
    <t>1194 (18)</t>
  </si>
  <si>
    <t>THOC1</t>
  </si>
  <si>
    <t>APAF1,BAX,BCL2L11,CALR,E2F1,E2F3</t>
  </si>
  <si>
    <t>807 (7)</t>
  </si>
  <si>
    <t>AKAP13,ASAH1,CAV1,CCL28,CCND1,DDX3X,DEDD,DNAJA1,EIF4G1,EIF4G2,EIF4G3,FGFR1,FOXO1,HDAC4,HSPA8,HUWE1,MAST2,MKI67,MYC,NONO,PAFAH1B1,RACGAP1,RARA,RGS2,SAV1,SLC4A2,STAG2,STK4,TGFBR2,TLE3,UBE2C,UHRF1</t>
  </si>
  <si>
    <t>557 (7)</t>
  </si>
  <si>
    <t>ACLY,ANXA2,BAX,BCL2,BCL2L1,CCL5,CCND1,CXCL10,ELOVL5,ELOVL6,FADS1,FADS2,FASN,FDPS,FGF2,GADD45A,HMGCR,HSPA5,IDI1,ITGAM,MSMO1,MTHFR,OXTR,PMAIP1,PRDX1,PTGS2,SCD,SPP1,TP53,VCAM1,XBP1,YY1</t>
  </si>
  <si>
    <t>1384 (27)</t>
  </si>
  <si>
    <t>ATP6V1A,B2M,BDNF,CASP3,CCL3L3,CCL4,CCL5,CCND1,CCNE1,CCR1,CCR2,CD180,CSF2RB,CTSH,CXCL10,CXCR4,DLL1,E2F1,EDNRB,EZR,FEN1,FGF2,FGFR1,GDF11,GM2A,HSP90AA1,HSPA5,IGF1,IL10,IL10RA,IL2RG,IL6R,ITGA4,ITGAM,ITGB2,ITGB7,KARS1,KPNA2,LTA,LY86,MCM3,MMP15,MMP7,MYH9,NAMPT,NASP,PCNA,SNRPD1,SNX5,SPP1,TGFB1,THBS1,TNFRSF1B,TNFRSF8,TPD52,UCP2</t>
  </si>
  <si>
    <t>ABCA1,AICDA,BCL2A1,BCL2L1,CCL3L3,CCL4,CCL5,CCND1,CCR2,CD274,CDH1,CITED2,EREG,HSPA5,ICAM1,ICOSLG/LOC102723996,IL10,IL17RB,IL2RB,KLF7,MCL1,MMP7,NEDD4,NFKB1,NFKBIZ,PTGS2,SAMSN1,TCF4,VCAM1,VIM,YY1</t>
  </si>
  <si>
    <t>974 (13)</t>
  </si>
  <si>
    <t>BCL2,BCL2A1,BCL2L1,BCL2L11,BRCA1,CAV1,CCND1,CDKN2C,CSF2RB,CXCR4,HIF1A,HK2,IL2RA,MS4A1,MYB,MYC,NUMB,PCBP2,PGK1,PIK3CG,PRKCD,PTEN,SLC1A5,SLC2A1,SLC2A3,TNFRSF10B,UNG</t>
  </si>
  <si>
    <t>TCF (family)</t>
  </si>
  <si>
    <t>ABCB1,AKAP13,ARL4A,BCL2,BCL2L1,CCND1,CEACAM1,CNN2,DDX17,EGR1,F13A1,ID3,IFITM1,IRS1,JUNB,LEF1,LGALS3,LMO2,MMP7,MYC,PTCH1,PTGS2,SEMA3C,SLC1A5,SOX9,TOB2,UGCG</t>
  </si>
  <si>
    <t>eicosapentaenoic acid</t>
  </si>
  <si>
    <t>BCL2L1,BDNF,CD40,CD86,ECH1,FADS1,FADS2,FBN1,IGF1,IL10,IL12B,IL2RA,LDLR,MFN2,NFKB1,PLIN2,PNPLA2,PPARG,PSMC2,PSMC6,PTGS2,SELENOP,SLC2A1,SNCA,SPI1,TGFB1,TGFBR2,TNFRSF1B,TP53</t>
  </si>
  <si>
    <t>745 (19)</t>
  </si>
  <si>
    <t>ACTN4,ACTR3,ARPC1B,CAPZA1,CCL5,CCT5,CORO1C,FSCN1,ICAM1,IL6ST,KIF5B,MYH9,NFKBIA,PGM1,PRKACA,PSMA6,PSME3,TBCA,TLN1,TPM4,VCL,YWHAG</t>
  </si>
  <si>
    <t>1282 (21)</t>
  </si>
  <si>
    <t>CDH1,CTDSPL,CTNND1,DDX43,FGR,FOXO1,HYCC1,NFAM1,TGFBR1,TGFBR2,VIM</t>
  </si>
  <si>
    <t>BAX,BCL2,CD40,GADD45A,GBP1,MCL1,MDM2,SESN1,TP53,TP53BP2,TP53INP1</t>
  </si>
  <si>
    <t>1130 (11)</t>
  </si>
  <si>
    <t>ABCA1,ACACA,ACLY,ACSL1,ACSL4,APAF1,APH1A,ASAP1,ATP2A2,BAX,BCL2,BCL2L1,BRCA1,CAV1,CAVIN2,CCL5,CCND1,CCR7,CD274,CD40,CDH1,CDK2,CDK6,CDKN2C,CPT1A,CR2,DGKA,DLAT,DR1,ELOVL6,ERO1A,FASN,FDPS,GPAM,HIVEP2,HK2,HMGCR,ICAM1,IDH1,IGF1,IL10,IL2RA,INSIG1,IRS1,IRS2,KEAP1,KLF6,LDLR,LIPE,MANBA,MBNL1,MCTP1,MDH1,ME1,MGLL,MKI67,MKNK2,MUC13,MVD,MYD88,NCF1,NCF1C,NR1D1,NR4A1,NSF,PACS1,PCNA,PEA15,PHKB,PLIN2,PPARG,PPARGC1A,PRDM1,PTEN,PTGS2,RAPGEF1,RGL1,SAT1,SCARB1,SCD,SGK1,SLC2A1,SLC44A1,SORBS1,SP1,SPP1,SQSTM1,STAT5B,TCF4,TGFBR1,TGFBR2,TP53,TRERF1,TUBB,UCP2,VAMP2,VCAM1,VIM,WIPF1,XYLT1,YWHAE,YWHAG,ZNF703</t>
  </si>
  <si>
    <t>1146 (24)</t>
  </si>
  <si>
    <t>B2M,BAX,BCL2,BCL2L1,BCL3,BIRC3,CCL3,CCL4,CCL5,CCR2,CCR6,CD274,CD40,CD86,CLEC2D,CXCL10,CYP1A1,EIF2AK2,FGF2,FGFR1,GBP1,GBP2,GNB4,HLA-E,HSP90AA1,HSP90B1,ICAM1,IER3,IFNGR1,IFNGR2,IGF1,IL10,IL12B,IL2RA,IRF5,IRF7,ITGAV,ITGB3,JUNB,KITLG,LGALS9,MED1,MT2A,MX2,MYC,NFKB1,NFKBIA,NFKBIZ,NR3C1,PPARG,PTGS2,SPP1,SSTR2,TAP1,TERF2IP,TGFB1,UGT2B17,VCAM1,VIM,ZC3H12A</t>
  </si>
  <si>
    <t>883 (12)</t>
  </si>
  <si>
    <t>ABI2,ACLY,ACSS2,ADAM9,ARHGAP27,BCL2,BCL2L11,CCL3L3,CCL4,CCND1,CCNE1,CD59,CDH1,CIITA,CXCL10,CYP1A1,CYP51A1,DDB1,DOCK4,E2F3,EGR1,ENG,EREG,ESR2,FASN,FBN1,FDFT1,FOXO1,FOXO3,FSTL3,GADD45B,GLS,HEY1,HIF1A,HK2,HSP90B1,HSPA5,ID2,ID3,IL12B,IL2RA,JUNB,JUND,LAMB1,LDLR,LPGAT1,MYC,PCNA,PDCD1,PPARGC1A,PTGS2,PTP4A3,RAC1,S1PR1,SCD,SERPINE2,SIRT6,SLC16A3,SLC5A5,SMAD1,SPP1,SSTR2,TBX21,TGFB1,TGFBR1,THBS1,TNFSF4,VCAN,VIM,ZEB2,ZFP36,ZYX</t>
  </si>
  <si>
    <t>ABCB1,ALDOC,CCL5,CCR7,CD27,CTH,CYFIP2,CYRIB,GCLC,GIMAP8,IKZF3,IL12B,IL2RB,LTA,PTPN6,RUNX3,SETX,SH2D1A,SLAMF6,SMNDC1</t>
  </si>
  <si>
    <t>ABCA1,BAX,CASP3,CCND1,CCNE1,EP300,FASN,FLCN,FOXO1,FOXO4,HDAC4,HIF1A,HK2,HSPA5,IL10,ISYNA1,ITGAM,MDM2,MKI67,PDCD1,PNPLA2,PPARG,PPARGC1A,PRDX1,PTEN,SCARB1,SCD,SQSTM1,SRXN1,TFAM,TGFB1,TP53,TXNIP</t>
  </si>
  <si>
    <t>1176 (24)</t>
  </si>
  <si>
    <t>monooleylphosphatidic acid</t>
  </si>
  <si>
    <t>ENPP2,EREG,HAVCR2,PDCD1,PLPP3</t>
  </si>
  <si>
    <t>396 (8)</t>
  </si>
  <si>
    <t>BAX,BCL2,FASN,MYC,TNFRSF10B</t>
  </si>
  <si>
    <t>839 (12)</t>
  </si>
  <si>
    <t>CDK1,HIF1A,KMT2A,MYC,TOP2A</t>
  </si>
  <si>
    <t>1086 (17)</t>
  </si>
  <si>
    <t>BARD1,BCL11A,BCL3,BRD3,BRD4,BUB1B,CCND1,CDKN2C,CRTC1,DICER1,ETNK1,FBXW7,FLI1,FSTL3,GNA11,HEY1,JAK3,MYB,MYC,PRKACA,PTEN,RARA,SET,TET2</t>
  </si>
  <si>
    <t>AACS,ABCA1,ANXA11,CCNG1,CERS6,DUSP2,FDFT1,FDPS,FOXJ3,FUBP1,HMGCR,HMGCS1,MVD,MVK,PSME3,SLC35A4,SLC7A1,SLC7A11,SQLE,TMEM50B,TP53,TPD52L2,TRIB1,VIM</t>
  </si>
  <si>
    <t>BCL2L1,CCL3L3,CCL4,CSNK2A2,CXCL10,DUSP2,FBXO31,ID3,IL2RA,ILF3,LTA,MPP1,MYC,NAB2,PLAUR,PRDM1,PTGS2,RGL2,RHOV,SLC7A11,SNRPD1,SPP1,SQSTM1,TBX21</t>
  </si>
  <si>
    <t>836 (14)</t>
  </si>
  <si>
    <t>AP2M1,BCL2,BCL2A1,BID,CASP3,CCND1,CFLAR,GOSR2,HIF1A,IGF1,ILK,JAK1,MAPK6,MKI67,MYC,NFKBIA,PMAIP1,PTGS2,RXRA,SP1,STAT1,TNFRSF10B,TRAF1,XPO1</t>
  </si>
  <si>
    <t>968 (13)</t>
  </si>
  <si>
    <t>CDH1,CMPK2,DDX60,IFI44L,IFI6,IFITM1,IRS1,ISG15,OAS2,SAMD9,SLC30A1,SLC39A7,SLFN5,SP110,TRANK1,VIM,ZEB1</t>
  </si>
  <si>
    <t>572 (6)</t>
  </si>
  <si>
    <t>ABCA1,ACKR3,ATP1B1,ATP6V1A,CD55,CELF2,CLCN3,CRYBG3,CSGALNACT2,DLAT,DUSP10,EGR1,ELL2,FGFR1,GOT1,H4C16,HIVEP2,HSPA5,IFI30,JUNB,KDM2B,KLF2,LUC7L2,MAT2A,MID1IP1,NAMPT,NR3C1,NRIP1,PDE7A,PPARGC1A,PRPF6,RHOU,RPL13A,SELENOS,SLC2A1,SLC2A3,SLC44A2,TMT1A,ZC3H11A,ZEB2,ZFP36</t>
  </si>
  <si>
    <t>ARL4C,BCL2L1,BIRC3,BMF,CCNE1,CCR4,CDC25A,CSRP2,DUSP10,E2F3,EGR1,FBN1,GPR183,HSPA1A/HSPA1B,ID2,IER2,IGF1,IKZF1,IQSEC1,JUNB,KIF21B,LGALS3,LRP8,MCL1,MYC,PIK3R1,SEMA3D,SERPINE2,SKA3,SOX9,SSBP3,STK17B,THBS1,TIPIN,TMEM119,TNFRSF8,TP53,TRAF1,TRERF1,VCAN,WEE1</t>
  </si>
  <si>
    <t>962 (10)</t>
  </si>
  <si>
    <t>ABCA1,BCAR3,CCL3,CCL3L3,CCL4,CCL5,CD274,CD38,CD40,CD69,CD86,CFLAR,CMPK2,CTH,CXCL10,EIF2AK2,GADD45B,GBP2,HNRNPU,ICAM1,IER3,IFI16,IFI44,IFI44L,IFI6,IFIT2,IFIT3,IFNA2,IL10,IL12B,IRF3,IRF7,ISG15,JUNB,LIPA,LIPG,LPIN2,MAP3K7,MX1,MX2,MYD88,NFE2L3,NFKB1,NFKBIZ,NOTCH1,NR4A1,PIK3R1,PMAIP1,PTGS2,RGS1,SERPINB9,STAT1,TLR7,TNFAIP8L2,TNFRSF1B,TREML2,TRIM38,UBE3A,USP18,ZNFX1</t>
  </si>
  <si>
    <t>801 (15)</t>
  </si>
  <si>
    <t>ACHE,AHR,BAX,BHLHE40,CCND1,CDK1,CXXC4,CYP1B1,DGKA,ISG20L2,LDLR,LMO2,MDM2,NFKB2,PMAIP1,POLH,PPP1R9B,SLC30A1,STAT1,TMEM68,TNFRSF10B,TP53,TP53INP1,ZFP36,ZFP36L1</t>
  </si>
  <si>
    <t>1032 (10)</t>
  </si>
  <si>
    <t>ACTG1,ATXN1,B2M,DNAJB4,DUSP5,DUSP6,EGR3,ERRFI1,GAB2,GCNT2,HDAC4,HOMER1,IER3,IPO7,ITGB3,LPIN1,MYL9,NFKBIZ,NR6A1,PTEN,SDC4,SIDT2,SLC44A2,STX11,ZDHHC14</t>
  </si>
  <si>
    <t>903 (7)</t>
  </si>
  <si>
    <t>dasatinib</t>
  </si>
  <si>
    <t>BCL2,BCL2L1,BRCA1,CASP3,CDK1,CXCL10,IL10,IL12B,JAK1,LIG4,MCL1,MKI67,MYC,NR3C1,PAWR,PCNA,PPARGC1A,SCARB1,SQSTM1,TGFB1I1,TP53</t>
  </si>
  <si>
    <t>1147 (19)</t>
  </si>
  <si>
    <t>ADA,AMPD2,ARF1,BHLHE41,BIRC3,CCL4L1/CCL4L2,CCL5,CCND1,CCNE1,CD69,CD82,CDC25A,CDK1,CDK2,CHAC1,DUT,GBP2,HSPA5,ICAM1,IL12B,LDLR,MDM2,MT2A,NFKB2,NFKBIZ,PHGDH,PLK1,PMAIP1,POLD3,POLR1B,POLR2A,RAB11A,SP1,SRI,TNFRSF10B,TP53,XBP1,ZNF24</t>
  </si>
  <si>
    <t>ADGRE2,BCL2,CCL5,CTSS,CXCL10,EIF2AK3,ERN1,HSPA5,ICAM1,IFIT2,IFITM1,IL10,IL18R1,IRF5,IRF7,IRF8,IRF9,ISG15,ITGAM,JAK3,MX1,MYB,NFKB2,PLAUR,RELB,STAT1,TBX21,THBS1,TLR6,XBP1</t>
  </si>
  <si>
    <t>824 (15)</t>
  </si>
  <si>
    <t>ANK1,ANXA2,BAX,BCL2,BDNF,CASP3,CCL5,CLK1,CNR1,CYBB,EGR1,EGR3,FGF2,FKBP5,FUBP1,HOMER1,ITGAM,MAP2K4,MVD,NR4A1,NR4A2,PAWR,PER2,PTGS2,RSRP1,SGK1,SNCA,SQSTM1,TNFRSF1B,TP53</t>
  </si>
  <si>
    <t>1103 (16)</t>
  </si>
  <si>
    <t>mir-199 (includes others)</t>
  </si>
  <si>
    <t>BCL2,CCDC88A,CCND1,DNMT3A,DYRK1A,HIF1A,MAP3K11,MYC,SMAD1,SNHG1,TP53,VIM</t>
  </si>
  <si>
    <t>1038 (21)</t>
  </si>
  <si>
    <t>CCR2,CDH1,CLEC7A,CYBB,FCER1G,GBP5,HAVCR2,ITGAM,LIPA,MYO5A,NCF1,PIK3CG,SYK,TCF12,VIM,ZC3H12A</t>
  </si>
  <si>
    <t>BAX,BCL2L1,CCND1,CD40,CD86,EGR1,FASN,FGF2,FOXO1,FOXO3,HIF1A,ICAM1,IGF1,IL10,IRS2,MYC,PPARGC1A,PRKCD,PTGS2,RELB,TGFB1,TGFBR2</t>
  </si>
  <si>
    <t>915 (22)</t>
  </si>
  <si>
    <t>BCL2,CASP3,CDH1,FGF2,FSCN1,HSP90AA1,MCL1,MMP7,MYC,ZEB1</t>
  </si>
  <si>
    <t>1233 (19)</t>
  </si>
  <si>
    <t>BAX,DNAJA1,DNAJB2,DNAJB4,ERN1,ERO1A,HSP90AA1,HSPA1A/HSPA1B,HSPA5,XBP1</t>
  </si>
  <si>
    <t>ATP2A2,BCL2A1,CCR1,CD24,CIITA,CXCL10,CYBB,EGR1,EREG,FOXO1,HECW2,HLA-DMA,HLA-DMB,HLA-DQA1,HLA-DQB1,HSPA2,IFI16,IFIT2,IFIT3,IL18R1,IL6R,ITGA4,ITGB3,LRP5,NFKB1,NFKBIA,PGK1,PLIN2,RFC1,RPS7,SGK1,SLC2A1,SLC5A3,SLC6A6,SLFN13,SPP1,STAT1,TNFAIP2,TNFRSF21,TRAF1,VCAM1,VCL,WNT5B</t>
  </si>
  <si>
    <t>1197 (21)</t>
  </si>
  <si>
    <t>BCL2,BCL2L1,CCL3,CCL4,CD40,CD86,CXCL10,IFNA2,IL12B,ISG15,MX1,MYC,MYD88,PTGS2,STAT1</t>
  </si>
  <si>
    <t>385 (7)</t>
  </si>
  <si>
    <t>NFKB-RELA (complex)</t>
  </si>
  <si>
    <t>BCL2,BCL2L1,CCL3,CCL5,CXCL10,CXCL9,HIF1A,ICAM1,IL10,MYC,NFKBIA,NR3C1,PTGS2,VCAM1</t>
  </si>
  <si>
    <t>ARL4C,BOP1,CRIM1,DLGAP5,KCTD1,KITLG,LAMP3,MAP3K14,NASP,SGK1,TCF7,UPP1,WWC1,ZEB1</t>
  </si>
  <si>
    <t>ABCB1,ALOX5,EGR1,EGR2,EGR3,IL10,IRF3,JUNB,NCL,NR4A1,PTGS2,RGS2,TBK1,TP53</t>
  </si>
  <si>
    <t>1145 (21)</t>
  </si>
  <si>
    <t>AICDA,BAX,BCL2,BCL2L1,BCL2L11,BMF,CCR7,CD69,CXCL10,EGR1,FLI1,HS3ST1,ICAM1,ITGAM,KLF2,PCNA,S1PR1,S1PR2,SDC4,SHC4,SQSTM1,TFEC,ZHX1</t>
  </si>
  <si>
    <t>826 (20)</t>
  </si>
  <si>
    <t>ARF1,ARF3,CALR,CD40,CD86,EIF5A,HSP90B1,HSPA5,IL12B,ITGA4,ITGAL,ITGB2,PPIF,RAB2A,RAB8B,SSR3,SSR4,TLR9,VAMP2,XBP1</t>
  </si>
  <si>
    <t>1222 (17)</t>
  </si>
  <si>
    <t>ABCD2,APAF1,ATP2A3,BAX,BCL2,BCL2L1,BCL2L11,BIRC3,BMF,BNIP2,BRCA1,BTG1,CASP3,CCL3L3,CCND1,CCR1,CCR2,CD69,CD79B,CDH1,CDK1,CDK2,CFLAR,CHD4,CYP51A1,EGR1,ERRFI1,GRN,HLA-DQB1,HMGCR,HMGCS1,HSPA5,ICAM1,IDI1,IL10,IL12B,LDLR,LIPG,LSS,LTA,MCL1,MED26,mir-548 (includes others),MKI67,MMP15,MVD,MVK,MYB,MYBL2,MYC,NCR3LG1,NEDD9,NFIC,NFKBIA,OSBPL3,PMAIP1,PRDM1,PTGS2,PTP4A3,PURA,RB1,RGS2,SLC5A5,SNCA,SP1,SPI1,ST3GAL5,TGFBR1,TNFRSF10B,TOP2A,TP53,TRADD,TRAF1,TRAF4,VIM,ZYX</t>
  </si>
  <si>
    <t>1157 (17)</t>
  </si>
  <si>
    <t>ACCS,ADGRA3,AGO2,ANO10,AP1S3,B2M,CASP4,CD274,CD55,CDCA7,CDH1,CHST7,CKAP4,CRIP1,DDX21,DHX33,DHX9,DSC3,DUSP2,E2F1,EBI3,EIF2AK2,FAM117A,GK5,GPRC5C,HDX,HLA-DMB,IFIT3,IGSF1,IKZF2,IL10RA,IRF7,IRF9,ISG15,LDAF1,MIR17HG,MR1,NEU3,NT5DC1,NT5E,PARP11,PPARG,PPP1R26,PSME2,PSME3,PTTG1,RIOX2,SCARB1,TAP1,TAP2,TCEAL1,TLR9,TRPV2,VIM,ZNF184,ZNF641,ZNF761</t>
  </si>
  <si>
    <t>1153 (13)</t>
  </si>
  <si>
    <t>RBM20</t>
  </si>
  <si>
    <t>ATP1B1,ATP2A2,CALR,CARHSP1,CAV1,CELF2,CHORDC1,CLIC4,CPEB4,CYFIP2,DAZAP2,DDX6,EIF4E,EIF5,LARS1,MSI2,MYOCD,NARS1,NUFIP2,PRKAR1A,PURA,RC3H1,RPL13A,RPS7,SOX4,SYNCRIP,TGFBR1,TTN,TUBA4A,TUFM,ZFP36L1</t>
  </si>
  <si>
    <t>ACACA,BAX,BCL2,BCL2L1,BIRC3,CASP3,CCND1,CD40,CD86,CDK2,CFLAR,CPT1A,CYP1A1,GLS,HIF1A,HMGCR,ICAM1,IL10,LDLR,MCL1,MDM2,PCNA,PPARG,PTGS2,SAT1,SCARB1,SCD,TBX21,TFAM,TFAP2B,TGFB1,TP53,UCP2,VCAM1,VIM</t>
  </si>
  <si>
    <t>1026 (23)</t>
  </si>
  <si>
    <t>MTDH</t>
  </si>
  <si>
    <t>ABCB4,ACSL1,ACTB,ANXA2,ATOSA,BCL2,CASP3,CCND1,CDH1,CSTB,CYFIP2,CYP1A1,DDX17,EFNB2,EGR1,FADS2,FLNA,FOXO1,FOXO3,HIF1A,HK2,KDM6A,LDLR,LGALS3,LPIN1,ME1,MGLL,MKI67,MSMO1,MYL9,NCOA4,PPARG,PTEN,RAC1,RAD18,SPP1,TGFBR2,THBS1,TP53,UCP2,VIM,YY1</t>
  </si>
  <si>
    <t>1195 (20)</t>
  </si>
  <si>
    <t>ADNP,BAX,CCL3L3,CCL4,CCL5,CCND1,CCNE1,CD274,CD40,CD86,CHUK,CLCF1,CREBBP,CXCL10,EGR2,EGR3,IGF1,IL10,IL12B,IL2RA,LGALS1,MYC,NFKBIA,PDCD1,PTGS2,TLR1,TLR6,TLR9,TP53INP1,VIM</t>
  </si>
  <si>
    <t>1036 (17)</t>
  </si>
  <si>
    <t>ADAR,CD274,CD69,CDH1,CIITA,CMPK2,CXCL10,DDX60,GBP1,GMPPB,IFIT2,IFIT3,IFITM1,IRF5,IRF7,IRF8,ISG15,MX1,OAS2,PARP14,PDCD1,SLFN13,STAT1,TRIM25,USP18</t>
  </si>
  <si>
    <t>ABCB1,BCL2,BCL2L1,BRCA1,CCND1,CD24,CD274,CDC25A,CDH1,CPT1A,CXCR4,EGR1,ERAP2,FASN,HIF1A,MDM2,MYC,NOTCH1,NT5E,PCNA,PEBP1,PTGS2,SLC2A1,SQSTM1,SRSF1,TP53,VIM,VMP1</t>
  </si>
  <si>
    <t>1178 (18)</t>
  </si>
  <si>
    <t>ARHGAP35,BAX,BAZ1A,BCL2L1,BUB1B,CASP4,GSPT1,GTF2I,HIRA,HMGXB4,KRAS,LETMD1,MEF2C,MSX1,NFKB1,PIM2,PTTG1IP,RAB22A,RAB9A,RELB,SLC27A5,TCL1A,TRIM24,ZFP28,ZFP36,ZNF195,ZNF317,ZNF335</t>
  </si>
  <si>
    <t>840 (11)</t>
  </si>
  <si>
    <t>ABCA1,ABCD1,ACO1,ACSL4,ACSS2,ACTB,ACTG1,ANXA4,BDNF,CASP3,CASP4,CCL3,CCL3L1,CCL4,CCL5,CCND1,CCNG1,CDH1,CPT1A,CR2,CTSS,CXCL10,DHFR,DLAT,DUSP10,ECH1,FADS1,FAR1,FASN,GPAM,HMGCS1,ICAM1,LPIN1,MAPKAPK2,MDM2,MYC,NR3C1,NR4A2,NXN,PECR,PRDX1,PTGS2,RAC1,RPS6KB1,SCD,SELENOP,SELL,SKA2,SPP1,STAT5B,TGFB1,THBS1,TP53,TP53INP1,VCAM1,ZFP36L1</t>
  </si>
  <si>
    <t>1374 (21)</t>
  </si>
  <si>
    <t>BAX,BCL2,BCL2L1,BCL2L11,BCLAF1,BID,BIRC3,BNIP2,CASP3,CASP4,CD40,CFLAR,IL10,LTA,MCL1,NFKB1,TNFRSF1B,TP53BP2,TRADD,TRAF1,TRAF4</t>
  </si>
  <si>
    <t>590 (10)</t>
  </si>
  <si>
    <t>BAX,BCL2,BCL2L1,CCL3,CCL4,CD274,CDK1,CDK6,EIF2AK2,ICAM1,IL10,IL12B,ITGAM,ITGB2,MCL1,MX1,PCNA,PTGS2,SPI1,TP53,VIM</t>
  </si>
  <si>
    <t>ARID1A,BCL2L1,CCND1,CD40,CD86,CDH1,CYRIB,ENTPD6,ERO1B,ESR2,FASN,GCLC,HIF1A,HSPA5,IFIT3,IFITM1,IL10,ISG15,MKI67,MYC,NFKBIA,NOTCH1,NOTCH2,PEG10,PNP,POLD4,PYCR1,SERBP1,SMARCC1,SMARCC2,SMARCD1,STAT1,TMPO,UPP1,VIM,XBP1</t>
  </si>
  <si>
    <t>1229 (22)</t>
  </si>
  <si>
    <t>CCL4,CCL5,CD274,CD40,CD69,CD86,CXCL10,EBI3,IL10,IL12B,IL2RA,ISG15,LTA,PRDM1,STAT1,TBX21,USP18</t>
  </si>
  <si>
    <t>828 (15)</t>
  </si>
  <si>
    <t>BAX,BCL2,BCL2L1,BCL2L11,CCND1,CDC25C,CDH1,CDK1,HIF1A,ICAM1,MCL1,MYC,PTGS2,SP1,SP3,SP4,VCAM1</t>
  </si>
  <si>
    <t>1265 (21)</t>
  </si>
  <si>
    <t>BCL2L1,FASN,HSP90B1,HSPA5,ICAM1,MCL1,NR3C1,NR4A1,THBS1</t>
  </si>
  <si>
    <t>1176 (20)</t>
  </si>
  <si>
    <t>CD69,CDH1,EGR1,EGR2,FGF2,ICAM1,IL10,ITGAM,ITGB2,NFKBIA,NR4A1,PAFAH1B2,PLAUR,PTAFR,PTGS2,SELL,SELPLG,THBS1,VIM</t>
  </si>
  <si>
    <t>819 (14)</t>
  </si>
  <si>
    <t>CASP3,CCL5,CD274,CXCL10,DDX60,ERAP1,IFI44,IFI44L,IFIT2,IFIT3,IRF3,IRF7,IRF9,ISG15,STAT1,TAP1,TAP2,TBK1,USP18</t>
  </si>
  <si>
    <t>531 (16)</t>
  </si>
  <si>
    <t>CCL3,CCL4,CCL5,CD40,CXCL10,GBP2,ICAM1,IFIT3,IFNA2,IL10,IL12B,IRF7,ISG15,MARCKSL1,PTGS2,RASGRP1,SLC2A6,STAT1,USP18</t>
  </si>
  <si>
    <t>808 (16)</t>
  </si>
  <si>
    <t>ATF5,BAX,BCL2,BCL2L1,CCL3L3,CCL4,CCND1,CCR1,CCR4,CCR6,CCR8,CD84,CHST10,CXCL10,CXCR4,F2R,FASN,GFI1,HIF1A,ICAM1,IFIT3,IL10,IL12B,IL2RA,IL6ST,IRF7,ISG15,ITGA4,MFN1,OAS2,OPA1,PTGS2,SERINC3,SQSTM1,TGFB1,TP53,USP18,VCAM1</t>
  </si>
  <si>
    <t>1136 (15)</t>
  </si>
  <si>
    <t>BCL2,BCL2L1,CXCL10,EIF1AX,IRS1,ISG15,TP53</t>
  </si>
  <si>
    <t>955 (13)</t>
  </si>
  <si>
    <t>ARID5A,BBX,CCL4,CD40,CITED2,CMPK2,CXCL10,FGL2,IFIT2,IFIT3,IL10,IL12B,IRF7,ISG15,LMO4,LTA,NFKBIZ,PTGS2,RGS1,SH3BP5,STAT1,TCF4</t>
  </si>
  <si>
    <t>484 (11)</t>
  </si>
  <si>
    <t>mir-146 (includes others)</t>
  </si>
  <si>
    <t>CCL3,CCL5,CD40,CD55,CXCL10,EIF2AK3,EVI2B,GOSR1,HIF1A,HK2,IDI1,IL10,IRF7,ISG15,LDB1,MANBA,MYC,MYD88,NFKBIA,NUMB,P2RX7,PNPT1,PTGS2,RUNX1,SLC19A2,SLC2A6,STAT1,TAP2,TRIO,TRIP10,WASF2</t>
  </si>
  <si>
    <t>748 (13)</t>
  </si>
  <si>
    <t>ACTB,ADAM19,ADAM9,BAX,CCND1,CDH1,CDKN2C,CXCR4,EGR1,EZR,FBN1,FGF2,GLS,HIF1A,HMMR,IER2,ITGB2,MXI1,NID1,PHGDH,PIM2,PLK1,PTEN,PTGS2,SGK1,SLK,STAG2,THBS1,TLN1,TOP2A,TSPAN3</t>
  </si>
  <si>
    <t>1405 (22)</t>
  </si>
  <si>
    <t>SSTR2</t>
  </si>
  <si>
    <t>ACHE,ARID5B,ARL4A,BCL2,CALD1,CDH1,CDK6,EIF1,GADD45A,HEY1,ICAM1,KLF10,KLF2,LAMP3,MT2A,MTHFD2,RAB31,RELB,RGS16,SAMD9,SAT1,SERPINE2,SLC2A3,SLC7A1,SOX9,TANK,THBS1,TMEM176A,TXNIP,VIM,XCL1</t>
  </si>
  <si>
    <t>AHNAK,B4GALT5,CD274,CFLAR,DSE,ICAM1,KLF6,MOB1A,NFKB1,PARP14,TNFAIP2</t>
  </si>
  <si>
    <t>BMI1,CASP3,CDH1,LPCAT1,PIK3C2A,PLCG1,RICTOR,SP1,VIM,VOPP1,ZEB2</t>
  </si>
  <si>
    <t>ACSS2,CYP51A1,DHCR7,FASN,HMGCR,HMGCS1,LDLR,MVK,PGD,PPARG,SSPN</t>
  </si>
  <si>
    <t>ANXA2,ATP2A2,BCL2,BCL2L1,BCL2L11,BDNF,BHLHE40,BID,CASP3,CD40,CNR1,CXCR4,DNAJB5,DUSP6,EGR1,EGR2,EGR3,ELOVL6,EPB41L2,FLNA,FLNB,FRMD6,FSCN1,H2AC16,HIVEP1,HMGCR,HOMER1,HSD17B12,HSPA2,HSPA5,ITPR1,KCNIP2,KIF1B,KIF21B,KLF10,LGALS1,LIMK1,MAN2A1,MAP1B,MVD,MYO5A,NAB2,NCDN,NPR1,NR4A1,NTRK2,P4HA1,PAFAH1B1,PALD1,PCNA,PDLIM5,PER2,PTBP1,PTEN,RAB14,SCARB1,SLC16A7,SPP1,SPRED2,STRN4,TBC1D8,THBS1,TIPARP,TMED2,TP53BP1,TTC3,TUBA1A,TXNIP,VAMP2,VIM,YWHAG</t>
  </si>
  <si>
    <t>1022 (22)</t>
  </si>
  <si>
    <t>JAK (family)</t>
  </si>
  <si>
    <t>BCL2L1,CD40,CXCL10,EIF2AK2,HIF1A,IFI6,IFIT2,IFIT3,IGF1,IL10,IL12B,ISG15,PTGER4,PTGS2,STAT1,VIM</t>
  </si>
  <si>
    <t>651 (16)</t>
  </si>
  <si>
    <t>BCL2,CCND1,CCR7,CD40,CD48,CD58,CD86,HLA-DMA,ICAM1,IL10,ITGAL,PTEN,RB1,SELL,STAT1,TP53</t>
  </si>
  <si>
    <t>757 (17)</t>
  </si>
  <si>
    <t>BCL2A1,CCL3,CCL4,CCR4,CLK1,CXCR4,CYP1B1,HAVCR2,HCAR3,IGF1,IL10,ITGAM,PDCD1,PLAUR,PRKCD,SERPINB9</t>
  </si>
  <si>
    <t>1027 (17)</t>
  </si>
  <si>
    <t>BAX,BCL2,BID,CASP3,CFLAR,DYRK2,EGR1,HIF1A,HK2,HSPA5,KLF6,MKI67,MYC,NAMPT,PPRC1,TP53</t>
  </si>
  <si>
    <t>ADAM9,BAX,BCL2,BCL2L1,CASP3,CCL5,CD24,CXCR4,DHCR24,DICER1,DUSP2,FGF2,FOXO3,GADD45A,HIF1A,HSPA5,ITGB3,KLF6,LPIN1,MCL1,MDM2,MFN2,MYC,NFKB1,PMAIP1,PPP2R2A,PTGS2,RRAD,SP1,TGFB1,TP53,UCP2,VCAM1,XBP1</t>
  </si>
  <si>
    <t>1260 (21)</t>
  </si>
  <si>
    <t>BCL2,BCL7A,BTG1,CDCA7,CENPF,CIT,CNN3,DTL,ESAM,EVL,FADS1,FHDC1,GINS1,ILF3,IRS1,LCP1,LRIG1,LYSMD2,MKI67,MPZL1,NOTCH1,ORC1,PALB2,PICALM,QSOX2,RASSF4,RB1,RHOBTB3,SLC39A10,SLC44A2,SPAG5,SPICE1,TBC1D9,TGIF2,TIFA,TIPRL,TP53,UNG,ZBTB38</t>
  </si>
  <si>
    <t>BCL2L11,CAV1,CCND1,CCNE1,CD86,CDH1,CXCL10,EGR1,FGF2,HK2,HSD17B12,HSPA8,ICAM1,IL10,MDM2,NEDD4L,NOTCH1,NR4A1,NTRK2,PCNA,PLAA,PRLR,PTEN,RAC1,RALA,RBM39,SLC1A1,SLC20A1,SLC25A12,SLC2A3,SLC5A5,ST6GAL1,TGFB1I1,TGFBR1,THBS1,TP53,VCAM1,VIM,ZEB1</t>
  </si>
  <si>
    <t>1419 (26)</t>
  </si>
  <si>
    <t>BCL2,BRCA1,CCNE1,DDIAS,HIF1A,HSPA1A/HSPA1B,IL12B,LDLR,MARCKSL1,MSH6,MYC,NSF,PMAIP1,PPARGC1A,PRDM1,PTGS2,SLC2A1,SPP1,TGFB1,TP53</t>
  </si>
  <si>
    <t>1236 (18)</t>
  </si>
  <si>
    <t>BCL2,CASP3,CPT1A,FOXO3,GBP1,HIF1A,ICAM1,IRS1,IRS2,LDLR,LIPE,PNPLA2,PPARG,PPARGC1A,SCARB1,SLC2A1,TGFB1,THBS1,UCP2,VCAM1</t>
  </si>
  <si>
    <t>1147 (24)</t>
  </si>
  <si>
    <t>AHR,CAV1,CCL3L3,CCL4,CXCR4,CYTH1,F2R,FBXO31,H4C11,IER3,ILK,ITGB3,ITGB8,MXI1,NFKB1,NR4A1,NR4A2,PDE4B,PRDM1,PTGER4</t>
  </si>
  <si>
    <t>ABCA1,CAV1,CCR2,CYBB,HMGCR,HSPA5,ICAM1,INSIG1,ITGAM,KLF2,MFN2,MYD88,OPA1,PPARGC1A,PTGS2,RAC1,SCARB1,SLC2A1,TGFB1,VCAM1</t>
  </si>
  <si>
    <t>852 (18)</t>
  </si>
  <si>
    <t>ABCA1,ACLY,ACSL1,ACSL3,ACSL4,BDNF,CAV1,CCND1,CCNE1,CDK2,CXCR4,DHFR,EGR1,EGR2,ELOVL6,ENC1,FOXP4,GNPAT,HSD17B7,IDH1,IFIT2,IFIT3,IL10,IL2RG,IRF7,ITGB2,ITGB3,JUNB,MYC,NOTCH1,PCNA,PLIN2,PPARG,PPARGC1A,PRLR,RAB14,RAB5C,RB1,RXRA,SCARB1,SCD,SGK1,SMURF2,STAT1,SYK,TGFB1,THBS1,TPD52L2,TUBB,ZC3H12A</t>
  </si>
  <si>
    <t>1475 (24)</t>
  </si>
  <si>
    <t>ARPC3,BCL2,BCL2L1,CAP1,CCL3L3,CCL4,CCR4,CD244,EFNB2,EGR2,FHL2,GCSAM,ITGB8,LTA,NFKB1,NR4A1,RAC1,ZYX</t>
  </si>
  <si>
    <t>1022 (18)</t>
  </si>
  <si>
    <t>CAMK2D,CCND1,CDK6,CNN3,DDB2,EAF1,KIF1B,MDM2,MED12,NR1D1,PCNA,SLC2A1,VAMP2,VPS29,WEE1</t>
  </si>
  <si>
    <t>786 (7)</t>
  </si>
  <si>
    <t>HDL/CHOLESTEROL (complex)</t>
  </si>
  <si>
    <t>ALDH1L2,CHAC1,CYP51A1,DHCR7,EGR1,FDFT1,HMGCS1,HNRNPD,IDI1,KLHL24,MBD5,MSMO1,RASGRP1,SLC30A1,SQLE</t>
  </si>
  <si>
    <t>AICDA,BAX,BCL2,BCL2L1,BCL2L11,CDK6,HOXC4,IRF4,MCM4,MYC,PCNA,PRDM1,RB1,TP53,XBP1</t>
  </si>
  <si>
    <t>828 (20)</t>
  </si>
  <si>
    <t>CD69,GADD45A,H3C2,H3C8,H4C16,HMGA1,ID3,IFI16,IGF1,MDM2,PAK2,PLAUR,SMC5,ZEB1,ZEB2</t>
  </si>
  <si>
    <t>1171 (20)</t>
  </si>
  <si>
    <t>BCL2,BCL2L1,BIRC3,CCND1,CCNE1,CFLAR,E2F1,ITGAM,MCL1,MYB,PCNA,RB1,RHOBTB2,TNFRSF10B,TP53</t>
  </si>
  <si>
    <t>1122 (22)</t>
  </si>
  <si>
    <t>A4GALT,ADD1,ADD3,ATF5,B4GALT5,BCL2,BCL2L11,BIRC3,BMF,BRD3,CBFB,CCND1,CCR2,CD40,CD86,CDH1,CDK1,CLPTM1,CRKL,CSTB,CYP51A1,DSE,DSTN,EGR1,EIF2AK3,EREG,FADS2,FDFT1,FGF2,FHOD1,FLI1,FOXO1,GCNT2,HGSNAT,HIF1A,HLA-B,HMGA1,HMGCR,ICAM1,IDH1,ISYNA1,ITGB3,LAMB1,MCL1,ME1,MMP15,MRAS,MSI2,MSX1,MTMR3,MYC,MYO1C,NEUROG2,NOTCH1,NOTCH2,NPC1,NT5E,NTNG1,NUP210,PALLD,PCDHGC3,PCNA,PDLIM1,PLAUR,PPARG,PPP3CC,PRICKLE1,PSME3,PTEN,PTPN2,PTPRA,RAB31,RASSF4,RND3,SCD,SERPINE2,SLC5A5,SLC7A1,SRI,ST3GAL2,TES,THBS1,TM7SF2,TMSB10/TMSB4X,TNFRSF10B,TP53,TSPAN3,TUBA4A,VIM,XBP1,ZEB1,ZHX2</t>
  </si>
  <si>
    <t>1264 (20)</t>
  </si>
  <si>
    <t>BCL2,BCL2L1,BIRC3,BRCA1,CCL5,CCND1,CFLAR,CXCL10,FANCE,ICAM1,MYC,PTGS2,TBX21,VCAM1</t>
  </si>
  <si>
    <t>1197 (17)</t>
  </si>
  <si>
    <t>BAX,CCND1,CDH1,CDK2,GABPA,HIF1A,ICAM1,MRAS,MTHFD2,PCNA,PGD,PIK3CA,PTEN,TP53</t>
  </si>
  <si>
    <t>1244 (22)</t>
  </si>
  <si>
    <t>AP1G1,AP2M1,BAX,BCL2L1,BDNF,CACNB4,CAP1,CSRNP3,CTNND1,DDX6,DLG3,EPHA4,HOMER1,HSPA5,JUNB,MYO5A,NCALD,NFKBIA,NR4A1,NTRK2,PAK1,PIK3R1,PRKCE,RAPGEF2,RXRA,SIRPA,SYNJ1,TAP1,TPD52,WAC,WNK1</t>
  </si>
  <si>
    <t>1161 (22)</t>
  </si>
  <si>
    <t>CASPASE (family)</t>
  </si>
  <si>
    <t>BAX,BCL2,CCND1,CCNE1,CDK1,CDK2,CDK6,IL2RA,MCL1,NCF1,PTEN,RB1,THBS1</t>
  </si>
  <si>
    <t>1091 (22)</t>
  </si>
  <si>
    <t>BRCA1,CCL3,CCL4,CD55,CYP1A1,HSPA5,MAPK6,MCM10,PRKCE,SQSTM1,SYK,TNFRSF10B,TP53</t>
  </si>
  <si>
    <t>1419 (23)</t>
  </si>
  <si>
    <t>ACKR3,AHR,ALDOC,ANKRD17,APAF1,B3GNT7,BAX,BCL10,BCL2,BCL2A1,BCL2L11,BID,BIRC3,BMI1,BNIP2,BRCA1,BTG1,CASP3,CCL5,CCND1,CD27,CD274,CD40,CDH1,CHST15,CXCL10,CXCL9,DUSP5,FUCA1,FUT4,GADD45A,GM2A,HIF1A,HK2,HOXC4,ID3,IGF2BP1,IL6ST,IRS1,JARID2,KDM2B,KLF2,LAMP2,LHX2,LTA,MCL1,MEF2C,MSX1,MTF2,MYBL2,MYC,NCKAP1,NPC2,NUDT21,ORAI1,PMAIP1,PPP2CA,RARA,SIRPA,SMAD1,SPP1,TASOR,TCL1A,TEAD1,TET2,TFAP4,TFCP2L1,TGFB1,TNFRSF10B,TNFRSF21,TNFRSF9,TNFSF4,TP53,TP53BP2,TRAF4,USP18,VIM,WEE1,ZEB1,ZEB2,ZFHX3</t>
  </si>
  <si>
    <t>1350 (23)</t>
  </si>
  <si>
    <t>BCL2A1,CASP3,CCL3,CCL3L3,CCL4,CCL5,CCR8,CD274,CD40,CD69,CD86,CXCL10,CXCR4,CYLD,EGR1,ICAM1,IL10,IL12B,IL2RA,ITGB2,JUNB,MCL1,MYD88,POU2AF1,PTGS2,SELL,SSTR2,TLR7,TLR9,TMSB10/TMSB4X</t>
  </si>
  <si>
    <t>1080 (17)</t>
  </si>
  <si>
    <t>BCL2,BCL2L1,BMI1,CCND1,CDH1,CDK1,CDT1,CSRNP1,CXCR4,DHCR24,E2F3,EGR2,EIF5A,FAM110A,HIF1A,ID3,ILK,MAFF,MYC,NFKBIZ,NOTCH1,PCNA,PIAS1,PPARG,RARA,RUNX1,SOX4,TBC1D14,UCP2,ZFP36L1</t>
  </si>
  <si>
    <t>1154 (18)</t>
  </si>
  <si>
    <t>ACSL3,AGPAT4,BCL2,BCL9L,CUL4B,DHFR,DHX30,ELOVL6,FASN,FGFR1,GADD45A,GADD45B,GK5,HMGCR,MYC,NUMB,PALS2,PICALM,PIK3C2A,PPP1R10,RBM22,RBM39,RBM47,RBPMS,SLC1A4,SPG21,SYNCRIP,TRA2A,UGDH,WEE1</t>
  </si>
  <si>
    <t>144DG11</t>
  </si>
  <si>
    <t>CCDC47,COG2,FXR2,GOSR1,H1-3,H3-3A/H3-3B,HNRNPH2,HSD17B12,IAH1,IRF9,KDSR,LIPA,PIP5K1C,PLXNA1,PMM2,PNPLA8,PPIP5K2,RAVER1,RBM39,SPATS2L,SPG21,UBQLN1</t>
  </si>
  <si>
    <t>BCL2,BDNF,BHLHE40,CLOCK,CNR1,CPT1A,DDB1,DLG4,DNMT3A,DUSP5,DYNLL1,EFNB2,EGR1,EGR2,FGF2,FHL2,FOXO1,FOXO3,FRMD6,GADD45A,GADD45B,HOMER1,ICAM1,IRS2,JUNB,MCL1,MIDN,MKNK2,MX1,NAB2,NACC1,NFKB1,NFKB2,NR4A1,PDXK,PER1,PITPNA,PPRC1,PRKACA,SEC24A,SIGMAR1,SLC16A10,SNCA,STAT1,THBS1,TIPARP,TUBB</t>
  </si>
  <si>
    <t>1209 (24)</t>
  </si>
  <si>
    <t>ABCA1,CCL3L3,CPT1A,CYP51A1,FASN,FDFT1,HMGCR,HSPA5,IL12B,INSIG1,LDLR,MYD88,NAMPT,PIK3R1,PPARG,PPARGC1A,PTGS2,SCARB1,SLC2A1</t>
  </si>
  <si>
    <t>776 (21)</t>
  </si>
  <si>
    <t>BAX,BCL2,CDH1,HIF1A,ICAM1,IGF1,IL10,JUNB,MYC,MYD88,NR3C1,SRSF2,TGFB1,TGFB1I1,TGFBR1,VCAM1,VIM</t>
  </si>
  <si>
    <t>1170 (16)</t>
  </si>
  <si>
    <t>BARD1,BCL2L11,BMI1,BRCA1,CCNE1,CDC25A,DHFR,E2F1,MT2A,MYBL2,MYC,PCNA,PTTG1,RB1,SLBP,TNFRSF10B,UCP2</t>
  </si>
  <si>
    <t>885 (14)</t>
  </si>
  <si>
    <t>ABCA1,ACKR3,ACSL1,ADA,ADAM8,AMPD2,BAX,BCL2A1,BCL2L1,BCL3,BDNF,BID,CAPN2,CASP3,CCL3,CCL3L3,CCL4,CCL5,CD37,CD40,CD48,CD86,CHST2,CLEC7A,CTSH,CTSS,CXCL10,CXCR4,CYBB,CYSLTR1,DHCR24,DMXL2,DUSP10,EGR1,EGR2,ENPP2,EVL,EZR,F13A1,FADS1,FADS2,FCER2,FCRL2,HS3ST1,IARS1,ICAM1,IFFO1,IFNGR1,IFNGR2,IGF1,IL10,IL12B,IL17RB,IL3RA,ITGAM,JAK1,JAKMIP2,KCNJ15,KITLG,KLF6,LIPA,MAP3K7CL,MCL1,MCUR1,MMP7,MSMO1,NCR3LG1,NFXL1,NID1,PAPSS1,PIEZO1,PLIN2,PLXNC1,POLR1G,PPARG,PPARGC1A,PTGS2,RAB33A,RFTN1,SAMSN1,SLC16A6,SLC43A3,SLC7A7,SNCA,SPP1,ST8SIA4,SWAP70,TFEC,TGFB1,THBS1,TLR1,TNFRSF1B,VCAM1</t>
  </si>
  <si>
    <t>925 (13)</t>
  </si>
  <si>
    <t>ABCA1,ACACA,AHR,BAX,BCL2,FADS1,FADS2,FASN,GPAM,HDAC4,HSPA5,IRS1,ITGAM,LDLR,LPIN2,NFKBIA,NFKBIB,NR4A1,NR4A2,PLIN2,PPARG,PPARGC1A,PTEN,PTGS2,RXRA,SCD,SLC2A1,SQSTM1,ST3GAL5,TFAM,TNFRSF10B,UCP2,VCAM1</t>
  </si>
  <si>
    <t>1288 (23)</t>
  </si>
  <si>
    <t>ANXA2,ASAP1,BCLAF1,CAPRIN1,CEBPZ,CNBP,DLGAP5,GCNT1,GMPR,GPER1,GPR55,GTF3C4,HACD4,HNRNPDL,MED1,NAF1,NCALD,NUP155,PPIG,PPRC1,PRPF40A,PSMC6,RASA1,RBM10,SLC2A1,TERF2,TULP4,UTP4</t>
  </si>
  <si>
    <t>ARID5A,BBX,CCL3L3,CCL4,CD40,CITED2,CMPK2,CXCL10,FCER2,FGL2,IFIT2,IFIT3,IL12B,IRF7,ISG15,LHX2,LMO4,LTA,LZTFL1,NFKBIZ,PTGS2,SH3BP5,STAT1,TCF4,XBP1,ZC3H12A</t>
  </si>
  <si>
    <t>674 (13)</t>
  </si>
  <si>
    <t>DUSP2,EGR1,EGR3,FAM83G,HIVEP3,ID2,PRDM1,SRXN1,SSTR2,ZFP36</t>
  </si>
  <si>
    <t>482 (7)</t>
  </si>
  <si>
    <t>APAF1,BAX,BID,BIRC3,CFLAR,MDM2,PMAIP1,TNFRSF10B,TOP2A,TP53INP1</t>
  </si>
  <si>
    <t>1158 (21)</t>
  </si>
  <si>
    <t>BAX,BCL2,CASP3,CCND1,CD69,CDH1,KLF2,MMP7,PTGS2,TP53</t>
  </si>
  <si>
    <t>1002 (19)</t>
  </si>
  <si>
    <t>ARHGDIB,BAX,BCL2,CDH1,CYBB,DOCK4,E2F1,EGR1,EIF2AK3,EP300,ERN1,FASN,FOXO3,GABPA,GABPB1,HSPA5,ICAM1,IFI44,IL17RB,LMO4,NCF1,NFIB,NFKBIA,PPARG,PPARGC1A,PPP1R3B,PTPN11,SOS1,SPRED2,TFAM,TP53,TXNIP,UCP2,VCAM1,VIM,ZFP36L1,ZYX</t>
  </si>
  <si>
    <t>1150 (21)</t>
  </si>
  <si>
    <t>ACACA,ACLY,ACSL1,ARPC3,BCL2L11,BMF,CASP3,CD82,CMPK2,HIF1A,HK2,IRF3,IRS1,LIPE,MYC,NFKBIA,PA2G4,PDLIM1,PRKAR1A,PRKCD,PTEN,SCARB1,SET,SLC2A1,SPP1,SQSTM1,TBK1,TGFB1,TGFBR1,TGFBR2,TP53</t>
  </si>
  <si>
    <t>BCL2L11,CCND1,CCNE1,CDK1,CDK2,CDK6,CDK7,CDKN2C,EDNRB,FBXW7,IKZF1,ITGB3,MAP2K4,PTEN,TRAF4,ZEB2</t>
  </si>
  <si>
    <t>1177 (16)</t>
  </si>
  <si>
    <t>BDNF,CASP3,CBX6,CCL3L3,CCL4,CD59,EBI3,ENPP2,GUCY1B1,ICAM1,IFI44,IFI44L,IFI6,IFIT2,IFITM1,IL10,IL12B,IRF8,LAMB1,LGALS3,MAP1B,MDM2,MEF2C,MX1,MX2,NFKB1,NFKBIA,OAS2,PARP14,RGS2,RXRA,SPATS2L,ST6GAL1,STAT1,TGFB1,TP53,VCAM1,VCAN,VCL,YBX3</t>
  </si>
  <si>
    <t>722 (16)</t>
  </si>
  <si>
    <t>B2M,B4GALT5,BCL11A,BCL2,BLNK,CCND1,CDC25A,CDH1,CDK2,CLPB,CYTH1,EGR1,GAB2,HSPA5,IGF2BP1,IL2RA,ITGAM,LEF1,LGALS3,LGR4,MCL1,MYC,NDEL1,PALD1,PAX5,PCNA,PDCD1,POLR1F,RRAD,RUNX1,SELENOP,SP1,TP53</t>
  </si>
  <si>
    <t>1049 (15)</t>
  </si>
  <si>
    <t>ACKR3,ALDOC,ATP7A,BHLHE40,BTG1,CD58,CDH1,CITED2,CXCL10,DSE,ERO1A,FKBP4,FOXO3,GBP2,GLS,HIF1A,HK2,HNF1B,HS3ST1,IL10,KDM3A,KDM4B,KDM6A,KLHL24,LIN52,MALT1,MBNL1,MXI1,MYC,MYH9,MYL9,MYOCD,NEUROG2,NR4A2,NRIP1,P4HA1,PALM2AKAP2,PGK1,PISD,PRDM15,RARA,RRAGD,SDC4,SLC2A1,SOX9,SPSB1,TCF7,TIPARP,TRIM2,UGT2B17,UST,WSB1,XBP1,ZFP36</t>
  </si>
  <si>
    <t>CDK4/6 (family)</t>
  </si>
  <si>
    <t>AHNAK,ARHGEF2,BCLAF1,CALU,CCND1,CDK6,CLIC6,E2F1,EIF5,EMSY,ERRFI1,FLNA,G3BP1,KMT2A,MARCKS,NCOA3,NOP58,TUBA1C,TUBB,TUFM,VPS13D,YLPM1</t>
  </si>
  <si>
    <t>IFN (family)</t>
  </si>
  <si>
    <t>B2M,CD40,CD58,CD69,CD86,CXCL10,EIF2AK2,HIF1A,ICAM1,IFI16,IFITM1,IGF1,IL10,IL10RA,IL12B,IRF3,IRF7,IRF8,ISG15,ITGA4,MX1,NTRK2,NUB1,OAS2,PTAFR,PTPRJ,SPP1,STAT1,TAP1,TLR1,TLR7,TP53</t>
  </si>
  <si>
    <t>ACP5,ATP2A2,BAX,BCL2,CCND1,CD40,CD86,CDC25C,CXCL10,CXCL9,ESR2,IFIT2,IRF9,IRS1,IRS2,ISG15,LDLR,NPR1,PPARGC1A,PRDX1,PTGS2,RELB,STAT1</t>
  </si>
  <si>
    <t>944 (17)</t>
  </si>
  <si>
    <t>BAX,BCL2,BCL2A1,BCL2L1,CCND1,CFLAR,MCL1,MYC,NFKB1,PPARG,PTGS2</t>
  </si>
  <si>
    <t>945 (15)</t>
  </si>
  <si>
    <t>DNAJC3,ERO1B,FDFT1,HMGCR,HMGCS1,HSPA5,ID2,MVD,SOX4,SQLE,XBP1</t>
  </si>
  <si>
    <t>BAX,BCL2,CASP3,CCND1,CDH1,GLS,MMP7,MYC,TGFB1,VIM,ZEB2</t>
  </si>
  <si>
    <t>CCND1,FHL2,FOXK1,IGF2BP1,MCL1,MDM2,MYC,SLC2A1,SP1,SRSF3,WEE1</t>
  </si>
  <si>
    <t>587 (4)</t>
  </si>
  <si>
    <t>EGLN2</t>
  </si>
  <si>
    <t>AHSA1,ANKRD13C,CHD8,CLOCK,DYNC1LI2,ENTPD7,EPHA4,HIF1A,IDH1,INPP5A,IRS2,MRPS30,NOP14,NSDHL,PAPOLA,PBX3,PHF8,POLR2A,SLC2A1,SRGAP1,SRSF6,TBC1D14,TGIF2,ZBED5</t>
  </si>
  <si>
    <t>BUB1,CARS2,CCNG1,CDK1,CENPE,CENPF,CIITA,EIF4A1,EIF4E,EIF4G1,GCSAM,HAVCR2,IARS1,IFNGR1,KARS1,LARS1,MYD88,NEDD9,NOP14,NOP56,NOP58,RARS1,TNFRSF21,TOP2A</t>
  </si>
  <si>
    <t>ABCB1,BCL2L11,BDNF,BID,CCND1,CCNE1,CDH1,CDK1,CDKN2C,E2F1,EGR1,FGF2,MYC,PCNA,PIK3R1,PTEN,RB1,SLC31A1,SOX9,SPP1,TGFBR1,THBS1,TP53BP2,VIM</t>
  </si>
  <si>
    <t>1273 (23)</t>
  </si>
  <si>
    <t>AHNAK,AKAP5,ALCAM,BAX,CAV1,CAVIN2,CCL5,CCND1,CDH1,CXCR4,CYBB,DPYSL2,FASN,ICAM1,ICAM2,IRF7,LAMP3,LGALS3,LMO7,MID1IP1,MYB,NFKBIA,PLAUR,QKI,RGS1,SCARB1,SCD,SELENOS,SPP1,TNFRSF1B,ZEB1</t>
  </si>
  <si>
    <t>746 (13)</t>
  </si>
  <si>
    <t>AMBRA1,ATG2B,BCL2,CTSS,CXCR4,DRAM1,DRAM2,EPG5,GADD45A,HSP90AA1,IGF1,RAB9B,RPS6KB1,SQSTM1</t>
  </si>
  <si>
    <t>1215 (23)</t>
  </si>
  <si>
    <t>ABCB1,ARL6IP1,CCND1,CDK1,CXCL10,GADD45A,H1-10,H4C11,H4C3,LGMN,MX1,PDCD1,PPARG,SAT1</t>
  </si>
  <si>
    <t>ABCB1,ABCC4,ABCC9,BAX,BCL2L1,CD82,EPS8,MCL1,MDM2,MYC,PTGS2,TAP1,TAP2,TP53</t>
  </si>
  <si>
    <t>1047 (13)</t>
  </si>
  <si>
    <t>ADAR,CCL3L3,CCL5,CCR2,CXCL10,DDX60,EIF2AK2,IFI16,IFI44,IFIT2,IFIT3,IL10,IRF7,ISG15,OAS2,STAT1,USP18</t>
  </si>
  <si>
    <t>1122 (18)</t>
  </si>
  <si>
    <t>BCL2A1,CCL3L3,CCL4,CD40,CD86,CYLD,IL10,IL12B,ITGAM,MCL1,PTGS2,SLAMF1</t>
  </si>
  <si>
    <t>882 (13)</t>
  </si>
  <si>
    <t>ABCB1,BAX,BCL2,CAV1,CCND1,EZR,HIF1A,MDM2,MYC,NBN,TNFRSF10B,TP53</t>
  </si>
  <si>
    <t>1143 (23)</t>
  </si>
  <si>
    <t>ATP2A2,BAX,BCL2,BCL2L1,BCL2L11,CASP3,CCND1,CCNE1,CCNG1,CDK1,CLCN3,CTSH,DLAT,GADD45A,GCLC,HAVCR2,HIF1A,ICAM1,IL10,IL12B,MCL1,MDM2,NFKBIA,PLAUR,PRDM1,PTEN,SOX9,SP1,SQSTM1,TP53</t>
  </si>
  <si>
    <t>1134 (19)</t>
  </si>
  <si>
    <t>ACSL3,BRCA1,CXCR4,E2F1,HSD17B7,ITGAV,ITGB3,MMP7,PLAUR,SOX9,TGFBR2,TNFSF4,VIM</t>
  </si>
  <si>
    <t>BAX,CDH1,CYBB,CYP1A1,EGR1,ENG,FDPS,HSPA5,ICAM1,ITGAL,KLF6,SCARB1,TP53</t>
  </si>
  <si>
    <t>1083 (24)</t>
  </si>
  <si>
    <t>ABCA1,ABCB1,ABCB4,ACSL4,B4GALT5,BCL2,BCL2L1,BCL2L11,BIRC3,CASP3,CCL5,CCND1,CDH1,CDK2,CYBB,CYP1A1,DUSP6,EGR1,FCER2,FOXO1,FOXO4,FUS,GADD45A,HMGCR,HMGCS1,IL10,IL12B,IL2RA,JUND,KLF6,MAP3K11,MMP7,MTHFR,MYC,PLAUR,PPARGC1A,PTCH1,PTEN,PTGS2,RARA,TBX21,TP53,ZFP36</t>
  </si>
  <si>
    <t>1125 (19)</t>
  </si>
  <si>
    <t>BCL2,BCL2A1,BCL2L1,BCL2L11,BCL3,BIRC3,CD69,NFKB1,RELB</t>
  </si>
  <si>
    <t>1146 (18)</t>
  </si>
  <si>
    <t>B2M,CCL5,CDK6,CXCL10,IL6ST,NR3C1,PTGS2,SPP1,TNFAIP2</t>
  </si>
  <si>
    <t>ketorolac</t>
  </si>
  <si>
    <t>CCND1,DDX3X,HIF1A,MKI67,NFKBIA,PAWR,PTGS2,RAC1,RB1</t>
  </si>
  <si>
    <t>1051 (18)</t>
  </si>
  <si>
    <t>ADAM9,ALOX5,CCL4L1/CCL4L2,CCL5,CD86,CXCL10,CXCL9,EBI3,FKBP5,FSCN1,GADD45B,GBP5,HCP5,HLA-DMA,HLA-DMB,HLA-DQA1,IL10,IRF8,IRS2,ITGB7,MMP7,MT2A,MX1,NAMPT,OAS2,PLIN2,PPARGC1A,SDC4,SELENOP,SESN1,SLAMF1,SLC16A6,SLC2A5,SPP1,ST6GAL1,STAT1,TAP1,TGFB1,THBS1,TMT1A,TPST1</t>
  </si>
  <si>
    <t>1367 (22)</t>
  </si>
  <si>
    <t>KCNJ2</t>
  </si>
  <si>
    <t>ADAMTS12,AMOTL1,ARHGAP21,CCDC88A,CCDC88C,CENPE,CEP250,CEP290,CEP350,DAAM2,DYNC1H1,FAT1,FLNB,IQGAP2,IQSEC1,KCNJ2,KIF21B,MAP1B,MYH9,MYO5A,NIN,NUMA1,PHACTR1,RASGRP1,SETD2,SHROOM3,SMTN,SVIL,SYNE2,TLN1,TNIK,TNKS</t>
  </si>
  <si>
    <t>ATP1B1,BCL2L11,BDNF,CALR,CASP3,CCNE1,CDK1,E2F1,EGR1,EGR2,EIF2AK3,HSP90B1,HSPA5,ID3,IGF1,MEF2C,MYC,MYOCD,NR3C1,NR4A1,NR4A2,NTRK2,PDCD4,PIK3R1,PIM3,PTEN,PTGS2,RB1,SLC7A1,SPP1,TXNIP,XBP1</t>
  </si>
  <si>
    <t>1168 (23)</t>
  </si>
  <si>
    <t>BCL2,CASP3,CCL3L3,CCL4,CCT5,CDC25A,CDC25C,CHRNA5,DNAJB2,HIF1A,HSP90AA1,JAK1,KITLG,MAP3K4,NFKB1,PPARG,PTP4A1,STAT1,TGFB1,TGFBR1,TP53</t>
  </si>
  <si>
    <t>808 (12)</t>
  </si>
  <si>
    <t>CREBBP,EP300,FASN,HIF1A,ITGAV,MAP3K5,MAP3K7,MEF2C,NCOA1,NCOA3,NR3C1,OXTR,PDGFD,PTGS2,RGS2,SCD,TGFB1,VIM</t>
  </si>
  <si>
    <t>1256 (22)</t>
  </si>
  <si>
    <t>CCL4,CORO1C,CYBB,IFIT2,ISG15,ITGAM,ITGB2,IVNS1ABP,KIF11,NDE1,NFKBIA,NFKBIB,PTGS2,RAC1,RAC2,SELL,SELPLG,SIRPA</t>
  </si>
  <si>
    <t>813 (19)</t>
  </si>
  <si>
    <t>BCAT1,BHLHE40,CCNG1,CTH,GOT1,HK2,HMGCR,MTHFD2,P4HA1,PGK1,PGM1,SLC1A5,SLC2A1,SLC6A6,SLC7A11,SQLE</t>
  </si>
  <si>
    <t>220 (3)</t>
  </si>
  <si>
    <t>BAX,BCL2,ELOVL5,FADS1,FADS2,TP53</t>
  </si>
  <si>
    <t>1024 (16)</t>
  </si>
  <si>
    <t>muristerone A</t>
  </si>
  <si>
    <t>BCL2L1,CCND1,ID2,ID3,IFI16,MYC</t>
  </si>
  <si>
    <t>ACACA,ACHE,ADCY7,ASB2,ATP7A,BCL2,BCL2L1,BRCA1,BUB1B,CBX5,CCNE1,CDC20,CDK1,CDK2,CENPE,CENPF,DHFR,DLGAP5,DMD,EIF2AK2,ENPP2,GADD45A,ID2,IFI16,IFIT2,IGF1,JUNB,KIF14,KLF6,LIPE,LMNB2,MAP2K1,MAP2K7,MEF2C,MKI67,MSC,MX2,PLEKHO1,PLK1,PNP,PPARGC1A,PRKACA,PRKAR1A,RAC2,RACGAP1,RB1,RUNX1,SLC2A1,SP1,STAT1,TGFB1,TOP2A,TPX2,TTN,ZEB1</t>
  </si>
  <si>
    <t>996 (19)</t>
  </si>
  <si>
    <t>ADAR,B2M,BCL2L11,CXCR4,DLL1,EFNB2,EGR1,FOXO1,GBP1,GFI1,HLA-B,HLA-C,HLA-DQB1,ICAM1,IFI30,IFI6,IFIT2,IFIT3,IFITM1,IFNAR2,IFNGR1,ISG15,ITGB3,KLF2,KLF6,MAFF,MMP7,MX1,MYB,MYC,NOTCH1,OAS2,PLOD1,PTAFR,RUNX1,SOX9,SPP1,SSTR2,STAT1,USP18</t>
  </si>
  <si>
    <t>1356 (23)</t>
  </si>
  <si>
    <t>ACACA,ADAM8,BCL2L1,BIRC3,CASP3,CCL5,CFLAR,FASN,GADD45A,GBP5,ICAM1,ICOSLG/LOC102723996,IL10,LTA,NFKB1,NFKB2,NFKBIA,NFKBIE,PON2,PTEN,PTGS2,RELB,TGFBR1,TNFSF4,VCAM1,XBP1</t>
  </si>
  <si>
    <t>964 (13)</t>
  </si>
  <si>
    <t>CCL3,CD40,CYP1B1,DBI,ETV6,FDPS,FGF2,HMGCR,HMGCS1,ICAM1,IDI1,ITGAL,ITGB2,KLF2,MYBL2,MYC,PLAUR,PPARG,PTGS2,PTMA,TGFB1,TMSB10/TMSB4X,VCAM1</t>
  </si>
  <si>
    <t>932 (15)</t>
  </si>
  <si>
    <t>ACSL1,ACSL3,ACSL4,BCL2,BCL2A1,CXCL10,DAGLB,FGF2,FOXO1,HLA-DQA1,ICAM1,IFI16,IFIT2,IFIT3,IL10,ISG15,ITGAM,LIPA,LPCAT1,PLCG1,PLIN2,PTGS2,SPP1,STAT1</t>
  </si>
  <si>
    <t>905 (16)</t>
  </si>
  <si>
    <t>APAF1,BCL2L1,CD274,CD69,CDC25A,CDH1,CDK6,FAM3C,GLCCI1,HK2,IL6R,MARCKS,MYD88,NFIB,NFKB1,PDCD4,PIK3R1,PRRG4,PTEN,SESN1,SLC16A10,SLC7A11,TGFBR2,VIM</t>
  </si>
  <si>
    <t>1059 (17)</t>
  </si>
  <si>
    <t>AARS1,AHNAK,ALDH1L2,ARSB,ATAD5,ATF5,BAMBI,BCL2,BCL2L1,BDNF,BRIP1,CALR,CAMK2D,CCND1,CDCA7,CIT,CRELD2,DLG4,DNAJC3,DTL,DUSP6,EGR1,EIF4A1,FILIP1L,GADD45A,GNB4,HEY1,HSP90B1,HSPA5,LGALS1,LMO4,LSP1,MTHFD2,MYB,MYL9,MYO10,NEUROG2,NPR1,NR4A1,P2RX7,PDE4B,PDIA6,PEG10,PHGDH,PHLDB2,PPFIBP1,PYCR1,RIMS3,SEL1L3,SEMA3C,SEMA3D,SLC1A4,SMC4,SOX9,SSTR2,SYNE2,THBS1,TP53,TXNIP,VCAN,WIPI1,XBP1,ZBED10P,ZGRF1</t>
  </si>
  <si>
    <t>1200 (22)</t>
  </si>
  <si>
    <t>ACKR3,AHR,AICDA,ALOX5,ANKRD17,ARPC1B,BCL2L1,BCL9L,BHLHE40,BMI1,CCL5,CCND1,CD274,CDH1,CDK1,CEMIP2,CERS2,CHST15,CHST3,CITED2,CLCN3,CNKSR3,CXCL10,CXCL9,CXCR4,CYP2J2,DLL1,DOCK10,DUSP5,E2F1,ELF1,EPB41L2,FAM107B,FOXO4,FUT4,GAB2,GADD45B,HEY1,HOXC4,ID2,ID3,IGF1,IRS1,ITPR2,JARID2,KANK1,KDM3A,KITLG,KLF6,LAMP2,LEF1,LHX2,LIMA1,LRRC4,MARCHF8,MEF2C,MFSD2A,MPZL1,MTF2,MTMR10,MYC,MYD88,NCKAP1,NCL,NFKB2,NOTCH1,NR3C1,NUDT21,PIK3R1,PLD1,PPARG,PPP2CA,PRDM1,PRKCD,QKI,SEMA3D,SERINC5,SLC44A1,SLC7A11,SMAD1,SNX22,SPP1,SS18,TCL1A,TEAD1,TET2,TFAP4,TGFB1,TM7SF3,TNFSF4,TRIM33,TULP3,USP18,UST,VCAN,VIM,WEE1,WIPF1,ZFHX3</t>
  </si>
  <si>
    <t>1335 (19)</t>
  </si>
  <si>
    <t>BLNK,CCL4,CCL5,CMPK2,CXCL10,DDX60,EIF5A,EMB,FBN1,FLRT3,GBP2,HNF1B,IFI44,IFIT2,IFIT3,IFNGR1,IFNGR2,IL10,IRF7,IRF9,ISG15,LGALS3,NUMA1,PIK3CA,SAMD9L,SPP1,STAT1,TAP1,TP53,USP18</t>
  </si>
  <si>
    <t>826 (22)</t>
  </si>
  <si>
    <t>UBR5</t>
  </si>
  <si>
    <t>ATMIN,BAX,CCND1,CD27,CD274,CD40,CXCL10,EIF2AK2,IFIT3,IKZF2,IL17RB,IRF7,ISG15,LRRK2,MDM2,OAS2,PMAIP1,SIGLEC15,STAT1</t>
  </si>
  <si>
    <t>1310 (25)</t>
  </si>
  <si>
    <t>CD274,CD40,CD69,CD86,CXCL10,CXCL9,CYP1A1,EIF2AK2,IFI6,IFIT2,IFITM1,IRF7,ISG15,MX1,MYC,OAS2,PTGS2,STAT1,UBE2L6</t>
  </si>
  <si>
    <t>iodine</t>
  </si>
  <si>
    <t>BAX,BCL2,HIF1A,ICAM1,IL10,MIR17HG,SLC5A5,TP53</t>
  </si>
  <si>
    <t>982 (14)</t>
  </si>
  <si>
    <t>BCL2,BCL2L1,BIRC3,CCND1,MYB,MYC,PTGS2,TRAF1</t>
  </si>
  <si>
    <t>ABCC4,APAF1,ARRB1,BAX,BCL2L1,BCL2L11,BIRC3,BMP3,CASP3,CCL3L3,CCL4,CCL5,CCR1,CD38,CD86,CNR1,CREBBP,CXCL10,CYP1A1,DHFR,GADD45A,GADD45B,GBP5,GCLC,HDGF,HSP90AA1,ICAM1,IGF1,IGF2R,JUNB,JUND,MAP2K1,ME1,MGLL,MKI67,MYC,NR4A1,PCNA,PDGFD,PPARG,PTAFR,PTGS2,PTP4A1,RB1,S1PR2,SLC2A1,SMAD1,SMURF2,SPP1,TGFB1,TGFBR1,TGFBR2,TP53,VCAM1,VIM</t>
  </si>
  <si>
    <t>1252 (16)</t>
  </si>
  <si>
    <t>PPARA:RXRA Coactivator</t>
  </si>
  <si>
    <t>ABCA1,ABCB4,ACSL1,CPT1A,CYP1A1,FADS1,FDFT1,FHL2,GLIPR1,HMGCR,HMGCS1,ME1,PLIN2,RGL1,TNFRSF21</t>
  </si>
  <si>
    <t>enzalutamide</t>
  </si>
  <si>
    <t>BAX,BCL2,BCL2L1,BRCA1,CDK1,DHX9,DOCK8,E2F1,FASN,FKBP5,RB1,SLC45A3,SLC7A11,TGFB1,WEE1</t>
  </si>
  <si>
    <t>1143 (17)</t>
  </si>
  <si>
    <t>TLR7/8 (family)</t>
  </si>
  <si>
    <t>BCL2,BCL2A1,CFLAR,EREG,IL10,LINC-PINT,NFKBIA,NFKBIZ,NPR1,PLAUR,PMAIP1,PTGS2,RGS1,RRP7A,SLC7A11</t>
  </si>
  <si>
    <t>1050 (13)</t>
  </si>
  <si>
    <t>ABCA1,CD40,CD55,FASN,HMGCR,ICAM1,KLF2,LDLR,MSMO1,MYOCD,PTGS2,SCARB1,TGFB1,TNFSF4,VCAM1</t>
  </si>
  <si>
    <t>1218 (23)</t>
  </si>
  <si>
    <t>BCL2L1,BRCA1,ICAM1,NCF1,PLAUR,PTGS2,RRAD,SGK1,SP1,SPP1,TFAM,TGFB1,TP53,UCP2,VCAM1</t>
  </si>
  <si>
    <t>ADA,ADAM8,AHR,BCL2,BDNF,BUB1,BUB1B,CCL3L3,CCL4,CCL5,CCND1,CCR2,CD40,CD69,CD86,CDC20,CDK1,CENPE,CHAF1A,CXCL10,DCLRE1A,E2F7,EFNB2,ENG,ENPP2,EXO1,FBXO5,FGFR1,ICAM1,ID3,IL10,IL12B,IRF7,ISG15,KIF11,LCP1,LRP5,MCM3,MKI67,MYC,NDST1,PCNA,PHGDH,PLK1,PRC1,PTAFR,PTGS2,PTP4A3,RACGAP1,REC8,RINT1,S1PR1,SKA3,SLC2A1,SMC2,SPAG5,TANK,TGFBR2,THBS1,TICRR,TNFRSF1B,TOP2A,TP53,TPX2,UBE2C,UHRF1,VCAM1,WNT5B</t>
  </si>
  <si>
    <t>986 (14)</t>
  </si>
  <si>
    <t>ABCB1,BCL2,BCL2L1,CASP3,CCL4,CCND1,CD53,CDH1,CPNE3,CREG1,CYP1A1,ICAM1,IFIT2,IGF1,ISG15,ITGB2,ITGB3,KCNA3,KLF10,MCL1,MFN2,MYC,NCF1,NEDD9,NR4A1,PRDM1,PRDX1,PTGS2,S1PR1,SELL,TP53,VIM</t>
  </si>
  <si>
    <t>1041 (18)</t>
  </si>
  <si>
    <t>mir-23 (includes others)</t>
  </si>
  <si>
    <t>AICDA,CCND1,CDH1,CELF2,E2F1,GATM,HIF1A,HK2,HMGA1,IGF1,NOTCH2,PTEN,PTK2B,SMAD1,SNCA,SPP1,ZEB1</t>
  </si>
  <si>
    <t>1177 (25)</t>
  </si>
  <si>
    <t>ALOX5,ANXA2,CCL3L3,ENG,ICAM2,IKZF1,ITGA4,ITGAV,KLF2,PIK3CG,PLEK,PRKCD,RAC2,RUNX1,SLAMF1,SPI1,TNFRSF1B</t>
  </si>
  <si>
    <t>434 (7)</t>
  </si>
  <si>
    <t>ATP2A2,CDC25C,CDH1,E2F1,E2F3,HSPA5,ICAM1,ITGAM,ITPR2,NR4A1,OXTR,PCNA,PLCG1,PTGS2,VCAM1,VIM,XBP1</t>
  </si>
  <si>
    <t>910 (16)</t>
  </si>
  <si>
    <t>BAX,BCL2,CCND1,CDH1,HIF1A,NOTCH1,PTEN,PTGS2,UCP2,VIM</t>
  </si>
  <si>
    <t>1,2-dithiole-3-thione</t>
  </si>
  <si>
    <t>ACTG1,AKR1A1,ARF1,CHORDC1,CREG1,CUL1,DDX39B,DHCR7,DNAJC3,DSTN,DYNLL1,EIF3G,EIF4G2,ENTPD5,ERP29,ETV6,FKBP5,GCLC,GNA11,GSPT1,HSP90AA1,HSP90B1,M6PR,MGLL,MSMO1,NARS1,NBR1,NCKAP1,NOCT,NUCB2,PDIA6,PRDX1,PSMA4,PSMA6,PSMC2,PSMC6,PSMD12,RARS1,RPS16,RRS1,SEC23A,SERINC3,SRXN1,STIP1,TMED2,UBE2K,XBP1</t>
  </si>
  <si>
    <t>ACACA,CDH1,FASN,HMGCR,HMGCS1,SCD,VIM</t>
  </si>
  <si>
    <t>729 (10)</t>
  </si>
  <si>
    <t>CCL5,CCND1,CXCL10,FCER2,ID3,ISG15,MCL1</t>
  </si>
  <si>
    <t>665 (15)</t>
  </si>
  <si>
    <t>maprotiline</t>
  </si>
  <si>
    <t>CALR,DNAJC3,EIF2AK3,ERN1,GADD45A,HSPA5,XBP1</t>
  </si>
  <si>
    <t>569 (12)</t>
  </si>
  <si>
    <t>BCL2,BCL2L1,DHCR24,LDLR,NOTCH1,PCNA,PPARGC1A</t>
  </si>
  <si>
    <t>1131 (22)</t>
  </si>
  <si>
    <t>BAX,BCL2,BCL2L1,BRCA1,CCND1,CDC25A,CDK6,FASN,HLA-B,HLA-C,IFNGR1,NFKBIA,OAS2,PTEN,PTGS2,SP1,TAP1,TAP2,TNFRSF10B,VIM,ZEB1</t>
  </si>
  <si>
    <t>1481 (22)</t>
  </si>
  <si>
    <t>ABCA1,AVPR1A,CD69,CXCR4,CYBB,DUSP10,HIF1A,ID3,IL2RA,PLAUR,PPARG,SLC2A1,SPP1,VIM</t>
  </si>
  <si>
    <t>1113 (18)</t>
  </si>
  <si>
    <t>CD53,CD69,HLA-E,ICAM1,IKZF3,IL10,IL10RA,IRF4,IRF7,KLF7,NR4A1,RUNX3,TNFRSF9,TNFSF4</t>
  </si>
  <si>
    <t>ADNP,BDNF,CCL3L3,CCL4,CCL5,CCR1,CCR2,CCR4,CCR7,CCR8,CXCL10,IL10,SLC20A1,SSTR2</t>
  </si>
  <si>
    <t>440 (7)</t>
  </si>
  <si>
    <t>ABCA1,APAF1,BCL2,BCL2L1,BDNF,CASP3,CCND1,CCNE1,CD274,CDK2,CDK6,CXCL10,CXCL9,CYP1A1,ENG,GCLC,ICAM1,ID3,IGF1,IL10,IL12B,ITGAM,ITGB3,NCF1,NR4A2,PCNA,PTGS2,TGFB1,THBS1,TNFSF14,TP53,VCAM1,ZFP36</t>
  </si>
  <si>
    <t>976 (16)</t>
  </si>
  <si>
    <t>BCL2L1,BHLHE40,CASP3,CCL3L3,CCL4,CCL5,CMPK2,CXCL10,EGR2,FASN,FGL2,IFIT2,IL10,ISG15,MVK,NFKBIA,NFKBIZ,PTGS2,SCD,SESN1,SOX9,VCAM1</t>
  </si>
  <si>
    <t>832 (17)</t>
  </si>
  <si>
    <t>ACTN4,ANXA3,AP1G1,BLNK,BTG1,CAV1,CBX6,CD24,CITED2,CTSH,CYP1B1,ECH1,EGR1,EGR3,ENC1,GCLC,GNE,H2BC21,HIF1A,HOXC4,IER3,IFI30,KLF6,KYNU,LAMB1,LHFPL2,NOTCH1,PLOD1,PTEN,RAB31,RND3,RUNX1,S1PR1,SERPINB9,SRD5A1,STAT1,STXBP3,TGFBR2,TMEM131L,TOP2A,TTC9,XBP1</t>
  </si>
  <si>
    <t>1216 (12)</t>
  </si>
  <si>
    <t>BDNF,CCL3L3,CCL5,CCR1,CCR2,CD274,CD40,CD86,CIITA,CXCL10,ICAM1,IGF1,IL10,ITGAL,MKI67,PDCD1,TGFB1,VCAM1</t>
  </si>
  <si>
    <t>732 (14)</t>
  </si>
  <si>
    <t>ANXA2,ANXA4,CD69,CD86,CDH1,CXCR4,FARSA,HAVCR2,IL2RA,ITGAM,ITGB2,LGALS1,LGALS3,PTGS2,SELL,SLC1A5,TGFB1,TIFA</t>
  </si>
  <si>
    <t>759 (14)</t>
  </si>
  <si>
    <t>BAX,CASP3,CDH1,CXCL10,ENG,FBN1,FGF2,HIF1A,HLA-DQA1,HLA-DQB1,ICAM1,IRS1,ITGAV,S1PR1,TGFB1,THBS1,TP53,VCAM1</t>
  </si>
  <si>
    <t>1159 (19)</t>
  </si>
  <si>
    <t>BCL2L1,BDNF,CCL3,CCL4,CCL5,CDK1,CFLAR,CXCL10,EIF3A,FCER2,FKBP5,KITLG,MCL1,PTGS2,SCARB1,TGFB1,VCAM1,XCL1</t>
  </si>
  <si>
    <t>BCL2L1,CCND1,CCNE1,CDK2,CDK6,HSPA8,MKI67,MYC,NR3C1,PCNA,PTGS2,SCD,VIM</t>
  </si>
  <si>
    <t>1011 (18)</t>
  </si>
  <si>
    <t>ACAT2,BAX,EBP,FDFT1,HMGCR,HMGCS1,IDI1,LDLR,LSS,MSMO1,PPARGC1A,SCARB1,TGFB1</t>
  </si>
  <si>
    <t>1512 (24)</t>
  </si>
  <si>
    <t>ACTB,CD55,DSTN,ERP29,F13A1,HSPA5,ILK,MYL9,PDLIM1,PEBP1,PLEK,SNCA,YWHAG</t>
  </si>
  <si>
    <t>BCL2,BCL2L11,CASP3,CCL3L3,CCL5,CCND1,CD274,CD84,IL10,MCL1,TGFB1</t>
  </si>
  <si>
    <t>1152 (17)</t>
  </si>
  <si>
    <t>ADD3,AGTR2,BCL2,BDNF,CCL3L3,CCL4,CCL5,CCNI,CD40,CD86,CLCF1,CNN3,CREBBP,CXCL10,DDHD1,DNMT3A,EGR1,EGR2,EGR3,EMB,ENPP2,GALNT7,GOSR1,H2AZ1,ID3,IER3,IL10,IL12B,IRF3,ITGAM,KCNN4,MAN1A1,MAP2K7,MCM3AP,MREG,MYC,NFKBIA,NSDHL,NTRK2,PPP1R3B,QKI,RAB3IP,SCARB1,SELENOT,SERPINE2,SH2B2,SLC2A1,SMAD1,TCF4,TMPO,TMSB10/TMSB4X,UCP2</t>
  </si>
  <si>
    <t>907 (16)</t>
  </si>
  <si>
    <t>ABCC4,BARD1,BHLHE40,BRCA1,BRIP1,CDH1,CHAF1A,CYP1A1,EHMT1,H3C4,HAT1,IFIT2,IFIT3,IRF7,ISG15,LEF1,LRP8,MPZL1,NOTCH1,NOTCH2,PAG1,PCGF2,PER2,SLC7A11,SOX9,STAT1,TGFB1,TOPBP1,TRIM2,TRIM25,VIM,ZHX2</t>
  </si>
  <si>
    <t>1329 (26)</t>
  </si>
  <si>
    <t>APOLD1,BAX,BCL2,BCL2L1,BDNF,CASP3,CCL3L3,CCL5,CCND1,CCNE1,CDH1,CNR1,CSRNP1,E2F1,EGR1,EGR2,EGR3,ERRFI1,FGF2,GADD45B,HOMER1,IGF1,JUNB,JUND,LEF1,LMO2,MMP7,NFKBID,NR3C1,NR4A1,NR4A2,NTRK2,PCNA,PER1,PIM3,PLAUR,PTGS2,RGS2,SOX9,SPP1,SPTY2D1,TIPARP,TP53</t>
  </si>
  <si>
    <t>988 (21)</t>
  </si>
  <si>
    <t>ACSL1,ACSL3,ACSL4,CHD9,ECH1,EP300,ETFDH,ICAM1,MED1,NPR1,PPARGC1A,PPRC1,RXRA,SLC27A5,TGS1,TXNIP</t>
  </si>
  <si>
    <t>CCL3L3,CCL4,CCL5,CMPK2,CXCL10,IFI44,IFIT2,IFIT3,IRF7,ISG15,ITGAV,MX1,MYC,PTGS2,THBS1,TNFAIP2</t>
  </si>
  <si>
    <t>567 (15)</t>
  </si>
  <si>
    <t>ABCA1,CYP51A1,FDFT1,FDPS,HMGCR,HMGCS1,IDI1,JUNB,LSS,MVD,NFKB1,PPARG,PTGS2,SCARB1,SQLE,TNFSF4</t>
  </si>
  <si>
    <t>1082 (19)</t>
  </si>
  <si>
    <t>BMP3,CXCL10,IFI16,IFI44,IFI6,IFIT2,IFIT3,IFITM1,IL3RA,IRF4,IRF7,ISG15,MX1,SP110,STAT1,TNFSF4</t>
  </si>
  <si>
    <t>1070 (16)</t>
  </si>
  <si>
    <t>CDC25A,DICER1,HIF1A,HSPA1A/HSPA1B,ILF3,KLF2,LAMB1,MDM2,MYC,PDCD4,PTEN,TP53</t>
  </si>
  <si>
    <t>1257 (19)</t>
  </si>
  <si>
    <t>BAX,CASP3,CCL5,CCND1,CD40,CD86,CTSS,ICAM1,MCL1,NFKBIA,NFKBIB,TGFB1</t>
  </si>
  <si>
    <t>1160 (11)</t>
  </si>
  <si>
    <t>BCL2,DNMT3A,FSCN1,KRAS,MAPK7,MDM2,PLK1,PRC1,PRKCE,SOS1,SOX9,TOP2A</t>
  </si>
  <si>
    <t>ACO1,ACTB,ALDOC,ATF1,B2M,BAX,BCL2,BCL2L1,BID,BUB1,CACNB4,CASP3,CASP4,CCND1,CD40,CD86,CFLAR,CNR1,COMT,CREBBP,CXCR4,DLG4,EZR,FGFR1,GCLC,HIVEP3,HLA-E,HOMER1,HSPA8,ICAM1,IFI16,IFI44,IGF1,IL10,IRF7,ISG15,ITGA4,ITGAM,JUNB,KCNJ2,LIMK1,MCL1,OAS2,P2RX7,PAWR,PITPNA,PRKACA,PRKCE,PTGS2,PTK2B,RAC1,SIRPA,SLFN13,SLFN5,SPP1,SQSTM1,STIP1,TGFB1,TGFBR2,TLN1,TNFRSF10B,TP53,USP18,VAPA,VCAM1,VPS29,VPS35,ZFP36L1</t>
  </si>
  <si>
    <t>1280 (19)</t>
  </si>
  <si>
    <t>ABCA1,ACACA,CCL4,CCL5,CCR7,CD38,CDH1,CXCL10,DDX60,ELOVL6,FASN,FDFT1,FDPS,HMGCR,IFIT2,ITGAL,LDLR,LIPE,LRP8,NFKBIA,PNPLA2,PTCH1,PTGS2,RB1,SCARB1,SCD,SLC16A10,TNFRSF9</t>
  </si>
  <si>
    <t>836 (21)</t>
  </si>
  <si>
    <t>ABCA1,BCL2,CCND1,CD40,CD86,CDH1,CXCL10,EGR1,FASN,ICAM1,IFIT2,IL10,IL12B,IRF8,IRS1,IRS2,MX1,MYC,OAS2,PCNA,PLAUR,PPARGC1A,SCD,TBX21,TGFB1,TNFRSF1B,TP53,VIM</t>
  </si>
  <si>
    <t>980 (15)</t>
  </si>
  <si>
    <t>BCL2,BRF2,CDH1,CNR1,CTCF,CYP1A1,DYRK2,ERCC5,GADD45A,GCLC,HSPA5,HSPA8,ICAM1,IL10,IL2RA,ITGAM,JUNB,MAP2K4,ME1,NUP153,PALLD,PPARG,RASSF2,SLC1A1,SLC7A11,VIM,ZFP36L2,ZNF184</t>
  </si>
  <si>
    <t>1441 (26)</t>
  </si>
  <si>
    <t>ACLY,BTBD10,C5orf15,CAPRIN1,CAV1,CCND1,COMT,COPB1,CRTAP,CTCF,CXCR5,G3BP2,HIF1A,IDH1,IFNAR2,IGF1,IL6R,IL6ST,ILK,ITGA4,ITGAV,ITGB3,ITGB8,JAK3,KITLG,LAMB1,LARP4,NOTCH1,PATL1,PIK3CG,PPARGC1A,RNF6,SEC13,SIPA1,SNX13,SPP1,TFAM,TGFBR2,THBS1,TNFRSF1B,USP16</t>
  </si>
  <si>
    <t>480 (7)</t>
  </si>
  <si>
    <t>AHR,BAZ2A,CCL3L3,CCL4,CCL5,CCND1,CCR7,CDH1,CIITA,CXCL10,CYP1A1,CYP1B1,CYP51A1,EGR1,ELOVL6,F2R,FASN,GBP5,GPR34,HMGCR,HMGCS1,IDI1,IFIT2,IRF4,IRF7,ISG15,LDLR,LEF1,LIPG,LPIN1,MYB,NFKBIA,NR1D1,NR4A2,NSDHL,PGM3,PLIN2,PPARG,PPP1R3B,PRDX1,PTGS2,RARA,RGS2,SQSTM1,SRXN1</t>
  </si>
  <si>
    <t>1540 (21)</t>
  </si>
  <si>
    <t>B2M,BUB1,CCL5,CXCL10,DDX60,DTL,GBP2,GBP5,GINS1,ID2,ID3,IFI16,IFI44,IFIT2,IFIT3,IRF7,IRF9,ISG15,MKI67,MX2,OAS2,SPAG5,SQSTM1,STAT1,TRIM25,UBE2C,USP18</t>
  </si>
  <si>
    <t>678 (18)</t>
  </si>
  <si>
    <t>ATF5,ATF7IP2,BAX,BCL2,BCL2L11,CASP4,CFLAR,CHAF1A,DNAJA1,DOCK4,ERO1A,FOXO1,HSPA5,IL12B,ITGAM,MCL1,MTHFD2,PCNA,PER1,PPARG,PPARGC1A,RUNX3,SIPA1L3,SLC5A5,SRSF1,SRSF2,SRSF6,TNFRSF10B,TXNIP,UNG,VIM,XBP1,ZNF827</t>
  </si>
  <si>
    <t>1273 (18)</t>
  </si>
  <si>
    <t>BAX,BCL2,BDNF,BRCA1,CCNE1,CDH1,CDK2,E2F1,HIF1A,IGF1,MAP2K1,MDM2,MYC,MYOCD,NFKB1,NFKBIA,PTGS2,TGFB1,TGFBR1,VIM</t>
  </si>
  <si>
    <t>940 (16)</t>
  </si>
  <si>
    <t>ABL2,BCL2L1,DUSP10,DUSP5,DUSP6,E2F3,FOXO4,GADD45B,MCL1,NR4A1,RAC2,SMC1A,STK3,TGFB1,VIM</t>
  </si>
  <si>
    <t>1035 (14)</t>
  </si>
  <si>
    <t>BCL2,BCL2L1,CXCL10,EGR1,HIF1A,HSPA5,IGF1,MYC,PIK3R1,PPARGC1A,PTGS2,SCD,TGFB1,UBA6-DT,XBP1</t>
  </si>
  <si>
    <t>1207 (25)</t>
  </si>
  <si>
    <t>BAX,BCL2,BCL2L1,BCL2L11,CD274,CDH1,FASN,HK2,NT5E,PPARGC1A,PTP4A1,SCD,TXNIP,VCAN,VIM,WIPF1,ZEB1</t>
  </si>
  <si>
    <t>1162 (18)</t>
  </si>
  <si>
    <t>ABL2,BAZ1B,BCL2L11,CCND1,CD274,CDK5R1,CSK,DDX21,EPHA4,FGFR1,FGR,FOXO3,FRK,HIF1A,JAK1,JAK3,JUNB,NTRK2,PPARGC1A,SLC2A1,TFAM</t>
  </si>
  <si>
    <t>912 (18)</t>
  </si>
  <si>
    <t>ACTB,AGTR2,B2M,BCL2,BCL2A1,BCL2L1,BCL3,CCL28,CCL3,CCL4,CCL5,CCND1,CD274,CD40,CDH1,COTL1,CXCL10,CXCL9,CXCR4,CYP7B1,CYTH3,EGR2,EREG,FGF2,GADD45A,GBP2,GBP5,HIF1A,HIVEP3,ICAM1,IGF1,IL10,IL12B,IL2RG,ISG15,ITPR1,ITPR2,JAK1,KDSR,KITLG,KLF2,KLF3,LRRK2,LY75-CD302,MCL1,MRPL23,MT2A,MVD,MYC,NFKBIZ,NR1D2,NR4A2,PPARG,PRDM1,PTGS2,PTPN11,RGS13,RGS16,S1PR1,S1PR2,SGK1,SLC2A1,SLC7A11,SOX9,SPP1,SPSB1,SPTLC2,STAT1,TBX21,TGFB1,TGFBR2,TNFRSF1B,TNFRSF8,TNFSF14,TNFSF4,TNFSF9,TRAF4,VCAM1,VIM,XCL1,YWHAG,ZC3H12A</t>
  </si>
  <si>
    <t>847 (12)</t>
  </si>
  <si>
    <t>ABCC4,ALCAM,AOPEP,BAX,BCL2,BCL2L11,BMI1,CASP3,CBX2,CD40,CDH1,EFNB2,FBXL14,FCGBP,FOXO1,GBP2,HEG1,ICAM1,IFI6,IFIT2,IFITM1,IL10,IRF5,IRF9,ISG15,ITGB3,KCNN4,LGALS3,MX1,MX2,MYC,NT5E,OAS2,PPARGC1A,RELB,RUNX3,SPP1,TBX21,TGFB1,TGFBR2,TNFRSF21,TP53,USP18,VCAN,VIM,ZEB1,ZEB2,ZYX</t>
  </si>
  <si>
    <t>1307 (26)</t>
  </si>
  <si>
    <t>RB (family)</t>
  </si>
  <si>
    <t>APAF1,BUB1,CCND1,CCNE1,CDH1,CDK1,CDK2,CDT1,CYP1A1,DHFR,DUSP10,E2F1,MCM3,MCM4,MYBL2,MYC,PA2G4,PCNA,PLK1,PPARGC1A,PTTG1,SLC5A5,TOP2A,TP53</t>
  </si>
  <si>
    <t>BCL2,BIRC3,BRD4,CCND1,CD69,CTSS,FGF2,IGF1,IKZF1,IL12B,KCNN4,KLF2,MYC,NFAM1,PPARG,PPARGC1A,PTGS2,RARA,RELB,SRF,TGFB1,UGT2B17</t>
  </si>
  <si>
    <t>1524 (27)</t>
  </si>
  <si>
    <t>AMPD3,AP1G1,ARHGAP9,BMP3,CCND1,CCNE1,CDK2,CLDN12,DLG3,DUSP5,EBAG9,EGR1,EXT1,H1-2,H2AC6,HNRNPK,HSPA1A/HSPA1B,ID2,IFITM1,MFSD14A,NXT2,PCNA,PLEKHO1,PLXNA2,POLR3G,PRXL2B,RIPOR2,SEC13,SLC1A4,SNORD2,TTN,VCL</t>
  </si>
  <si>
    <t>ANXA6,BCL2L1,CPD,DOCK10,DPYSL2,FCER2,GABPB1,HNRNPLL,HSPA5,ITPRIP,JMY,LDLR,LPIN1,MAPK6,ORC1,PIK3CG,PSMC2,RBM26,SNCA,TBPL1,TP53,TRIM2,TRMT13</t>
  </si>
  <si>
    <t>BAX,BCL2L11,CD274,CDH1,CDK6,CLOCK,CYP1B1,DICER1,E2F3,FOXJ3,GADD45A,ITGAV,LEF1,MAP2K4,PMAIP1,PTEN,RAC1,STAT5B,VIM,WDR37,WIPF1,ZEB1,ZEB2</t>
  </si>
  <si>
    <t>1315 (20)</t>
  </si>
  <si>
    <t>BIRC3,CD86,CSRNP1,CXCL10,EGR1,ERRFI1,IER2,IFNGR1,IL10,IL12B,IRF3,IRF4,IRF5,IRF7,NFKBIA,NFKBIZ,NOCT,NR4A1,PDE4B,PPARG,RGS16,ZC3H12A,ZFP36</t>
  </si>
  <si>
    <t>791 (11)</t>
  </si>
  <si>
    <t>BUB1B,CCL3L3,CCL5,CCR7,CDH1,CENPE,CENPF,CXCL10,CXCR4,EGR1,EXOC7,H2AC4,H2AC7,HUWE1,IL10,ITGAL,KIF11,MASTL,MKI67,NFKBID,PLK1,PRC1,PTGS2,RACGAP1,RRN3,SPAG5,SPP1,THBS1,TPX2</t>
  </si>
  <si>
    <t>1028 (16)</t>
  </si>
  <si>
    <t>ABCB1,BCL2,BCL2L11,CCND1,CFLAR,FDPS,MCL1,PMAIP1,TNFRSF10B</t>
  </si>
  <si>
    <t>CSDE1</t>
  </si>
  <si>
    <t>APAF1,MYC,POLR2A,PTEN,RAC1,RPL9,SDC4,TRIO,VIM</t>
  </si>
  <si>
    <t>1204 (16)</t>
  </si>
  <si>
    <t>APAF1,BAX,BID,CDH1,MMP7,MYC,PGK1,SIRPA,THBS1</t>
  </si>
  <si>
    <t>mir-378 (includes others)</t>
  </si>
  <si>
    <t>BAX,BCL2,CDH1,FOXO1,FOXO3,MED13,SQSTM1,TOB2,VIM</t>
  </si>
  <si>
    <t>BCL2,CCND1,CCNE1,E2F1,E2F7,HIPK2,PDCD4,TP53,XRCC1</t>
  </si>
  <si>
    <t>ADGRE2,AK2,AKR1A1,ALCAM,BCL2L11,BCL7B,CCAR2,CCND1,CD274,CDH1,CREBL2,DOCK4,DUT,EIF3A,EREG,FOXN3,FOXO3,GADD45A,GADD45B,GFI1,HDAC4,HIF1A,HIRA,IL2RB,JUNB,MAFK,MED26,MYC,NDUFB9,NEDD9,NFKB2,NR1D1,NR4A1,NR4A2,NT5E,PALM2AKAP2,PAPSS1,PDCD1,PGK1,PGM1,PHGDH,PIK3C3,PNP,POLD4,POLR1C,PPARG,PPARGC1A,PTEN,PTGS2,PYCR1,RASGRP1,RASSF2,RB1,RGS1,RNF168,SPP1,SQSTM1,STARD10,STK17B,TIAL1,TNFSF4,TOP2A,UCK2,UMPS,ZHX1</t>
  </si>
  <si>
    <t>960 (20)</t>
  </si>
  <si>
    <t>ATP1B1,BDNF,CD274,FAT1,HLA-DQA1,HLA-DQB1,IL10,IRS2,MYC,PCDHGB3,PCDHGC3,PCDHGC5,PIM2,SOX4,TGFB1,THBS1,VIM,ZEB1</t>
  </si>
  <si>
    <t>1364 (18)</t>
  </si>
  <si>
    <t>CAV1,CD38,CD59,CEACAM1,CTH,CXCL10,HMGA1,HSPA8,IRS1,ISG15,LAMP3,PNP,TAP1,TNFRSF21</t>
  </si>
  <si>
    <t>1208 (21)</t>
  </si>
  <si>
    <t>ABCB4,ABCD2,ACSL1,ACSL3,ACSL4,BCL2L11,CASP4,CCND1,CD40,CDC25A,CPT1A,DBI,DLAT,ECH1,FADS2,FASN,GADD45A,GNB4,GOT1,GPAM,HIF1A,HNF1B,HSPA5,ICAM1,ID2,IL6ST,IRF8,LDLR,MAN1A1,MARK2,MGLL,MYBL2,NACC1,NBN,NFKB1,NR3C1,PANK1,PCNA,PNPLA2,PPARGC1A,PSMA4,PTAFR,PTGS2,SC5D,SCARB1,SCD,SLC27A5,SLCO2B1,STK36,TGFB1,TIMM17A,TP53,TP53INP1,TXNIP,UCP2,VCAM1,VPS29</t>
  </si>
  <si>
    <t>1111 (23)</t>
  </si>
  <si>
    <t>ATP1B1,BCL2,BDNF,BPGM,CCL3L3,CDK12,CDK19,CDK7,CHUK,GCLC,HK2,MDH1,NFKB1,NUP153,NUP155,NUP88,PDXDC1,PFKFB4,PGK1,PRKACA,S1PR1,SEC13,SELENOS,STX11,STX12,TBX21,TOLLIP</t>
  </si>
  <si>
    <t>1046 (18)</t>
  </si>
  <si>
    <t>ARPC2,CDH1,CDKN2C,ERAP1,GLS,ITGB2,MAP1B,MUC13,MYC,PTPN6,SGK1,THBS1,TOP2A,TSPAN3,VIM,ZEB1</t>
  </si>
  <si>
    <t>1033 (21)</t>
  </si>
  <si>
    <t>YAP/TAZ (family)</t>
  </si>
  <si>
    <t>BRD4,CD274,CIITA,CRIM1,FUCA1,GADD45A,GOT1,HLA-DMA,HLA-DMB,HLA-DQB1,HSPA1A/HSPA1B,ISG15,NFKBIA,PTGS2,SLC7A11,TAP1</t>
  </si>
  <si>
    <t>976 (14)</t>
  </si>
  <si>
    <t>APAF1,CD274,CLIC4,EFNB2,EPHA4,GTSE1,ICAM1,ID2,KIF5B,MAP1B,MAP2K1,RAB21,SEMA3C,SPP1,TFDP1,UBE2J1,UHMK1,VCAM1,YWHAG</t>
  </si>
  <si>
    <t>1181 (19)</t>
  </si>
  <si>
    <t>mir-204 (includes others)</t>
  </si>
  <si>
    <t>BCL2,BDNF,CAMK2D,CBFB,CHRNA5,DNMT3A,ID2,IGF2R,ITPR1,MCL1,MYC,PIK3R1,PPP2CA,PRKACB,PTPN11,SMAD1,SP1,TGFBR2,VAMP2</t>
  </si>
  <si>
    <t>1255 (16)</t>
  </si>
  <si>
    <t>BNIP2,CCR2,CXCR4,DNAJA1,DNAJB1,FCER1G,FKBP15,GADD45B,GBP5,GNB4,ICAM1,IFI6,IL2RB,IRF7,ITGB2,KARS1,LAMP3,LGALS1,MX1,NDUFB9,NFKBIA,NOTCH1,PGK1,PLAUR,PUM1,RPL26,RPS7,SNCA,STAT1,TLR1,TNFRSF1B,TRADD</t>
  </si>
  <si>
    <t>IL10,IRF4,PAX5,PRDM1,XBP1</t>
  </si>
  <si>
    <t>601 (11)</t>
  </si>
  <si>
    <t>IFIT2,IFIT3,IRF7,ISG15,USP18</t>
  </si>
  <si>
    <t>796 (15)</t>
  </si>
  <si>
    <t>IFI16,IFI44,IFIT2,MEF2C,PEG10</t>
  </si>
  <si>
    <t>TUBG1</t>
  </si>
  <si>
    <t>BAX,BCL2,CCND1,CDH1,RB1</t>
  </si>
  <si>
    <t>769 (7)</t>
  </si>
  <si>
    <t>BCL2L1,CTNND1,EIF4G1,ESR2,MYC</t>
  </si>
  <si>
    <t>1160 (20)</t>
  </si>
  <si>
    <t>BCL2,CD86,MCL1,MYC,POU2F2</t>
  </si>
  <si>
    <t>673 (15)</t>
  </si>
  <si>
    <t>BCL2,BCL2L1,BID,CCND1,ICAM1</t>
  </si>
  <si>
    <t>460 (11)</t>
  </si>
  <si>
    <t>BCL2A1,BCL2L1,CFLAR,IL10,LAMP2</t>
  </si>
  <si>
    <t>546 (11)</t>
  </si>
  <si>
    <t>ABCB1,ICAM1,SP1,SP3,SP4</t>
  </si>
  <si>
    <t>ABCA1,ALDOC,ARF3,ATP2A2,ATP6V1B2,ATP8A1,BDNF,CCT5,CXCL10,DAPK3,DSTN,EGR2,EIF5A,G3BP2,GPLD1,HIF1A,HNRNPK,IL10,IL12B,KIF5B,NFKBIA,NR4A1,NR4A2,NTRK2,PDCD1,PEA15,PPARGC1A,PPP2CA,PPP3R1,PRKAR1A,PTGS2,STK38,TGFB1,VPS4A</t>
  </si>
  <si>
    <t>1144 (21)</t>
  </si>
  <si>
    <t>ACKR3,ACP5,AHR,CASP3,CCL3L3,CCNE1,CCR1,CCR6,CCR7,CD24,CMKLR1,CSF2RB,CXCL10,CYP1B1,EGR1,EGR2,EREG,FOXO1,GDF11,HAVCR2,HIF1A,IL18RAP,IL2RB,IRF4,MYOCD,NFKBIA,NR4A2,PCNA,PDCD4,PTGS2,RASGRP1,SLAMF6,TGFB1,THBS1</t>
  </si>
  <si>
    <t>1382 (21)</t>
  </si>
  <si>
    <t>ALOX5,BCL2,CASP4,CYBB,CYP1B1,DHCR7,DNAJC15,ELOVL6,GBP2,HMGCS1,ICAM1,IDI1,IRF7,ISG15,LYRM7,MSMO1,MVD,NDUFAF4,PTGS2,VCAM1</t>
  </si>
  <si>
    <t>735 (17)</t>
  </si>
  <si>
    <t>ATP7A,CAMK2D,CDK6,DYNLL1,E2F1,EIF2AK3,FGF2,HMMR,KIF11,PPP2CA,PPP4R3B,UCP2,ZFAND4</t>
  </si>
  <si>
    <t>BAX,BDNF,CASP3,CDK2,GPR55,HIF1A,ID2,IRF7,MX1,NTRK2,PTGS2,SQSTM1,TRPV2</t>
  </si>
  <si>
    <t>965 (16)</t>
  </si>
  <si>
    <t>BDNF,BRIP1,CAV1,CCL5,CD40,CHST7,CXCL10,CXCR4,DNAJC3,DOK1,EDNRB,EGR2,F2R,FGF2,GMPR,GNB4,GNG2,GNL1,GPER1,GPR146,HSPA5,IGF1,IL10,IL12B,IRF3,IRF5,KLF2,LGALS3,MAP2K1,MYD88,NCALD,NFKB1,NFKBIA,NTRK2,PTGS2,SEMA4A,SEMA7A,SLC4A2,SLC7A11,STAT1,TGFBR1,TGFBR2</t>
  </si>
  <si>
    <t>ATF1,BAX,BCL2,BCL2L1,BDNF,BUB1,EFNB2,EGR1,EIF4G2,EZR,HIVEP3,HSPA8,ICAM1,IL10,JUNB,PPP1R9B,RGS2,SELL,SGK1,SNCA,STIP1,TGFBR2,TLN1,TP53</t>
  </si>
  <si>
    <t>1323 (24)</t>
  </si>
  <si>
    <t>BIRC3,CD274,CD46,CD55,CD59,CDK6,CSGALNACT2,CXCR4,CYBB,GBP1,HDAC3,HNRNPD,HSPA5,ID2,ID3,LDLR,MYL12A,NFKB2,PCNA,PDLIM5,PTGS2,SLC30A1,TUFT1,UGCG</t>
  </si>
  <si>
    <t>932 (18)</t>
  </si>
  <si>
    <t>ACTB,ARHGAP45,B2M,BAX,BID,CACNB4,CAMK2D,CCL3L3,CCL4,CCL5,CCR1,CCR2,CCR4,CCR6,CCR8,CELF2,CLEC7A,CNTNAP1,CSF2RB,CTSS,CXCL10,CXCR5,CYBB,EFR3A,FCER1G,GRN,HSPA5,IL10RA,IL2RB,IL2RG,IL6R,IL6ST,IRF7,ITGAM,ITGB2,KIF5B,LAPTM5,LTA,LY86,MPEG1,NAMPT,NCF1,NCL,NSF,NSG1,NTNG1,PGK1,SELPLG,SLCO2B1,SPP1,STAT1,TGFB1,TGFBR1,TGFBR2,TMEM119,UNC93B1,ZNF24</t>
  </si>
  <si>
    <t>CDH1,CDK6,FOXO1,FOXO3,MAPKAPK2,MYC,RAB31,SQSTM1,TRAF1,VIM</t>
  </si>
  <si>
    <t>878 (14)</t>
  </si>
  <si>
    <t>CCL3L3,CCL4,CCL5,HLA-B,IL10,IL12B,JUNB,MAP3K14,NFKB2,RELB</t>
  </si>
  <si>
    <t>1176 (14)</t>
  </si>
  <si>
    <t>ACSL4,ATF5,BDNF,BRCA1,BTG1,BUB1,CDK1,CDK19,CDKN2C,GADD45B,GNA11,HSPA5,IFI16,IL10,MAT2A,NFKBIA,PRC1,PTGS2,SLC7A11,SPP1,TOP2A</t>
  </si>
  <si>
    <t>1318 (21)</t>
  </si>
  <si>
    <t>B2M,CALR,CD274,CXCL10,ERAP1,ERAP2,HLA-B,HLA-C,HNRNPD,IFI16,IFIT2,IFIT3,IFITM1,IRF7,ISG15,MYD88,OAS2,STAT1,TAP1,TAP2,TGFBR2</t>
  </si>
  <si>
    <t>1318 (22)</t>
  </si>
  <si>
    <t>ACACA,ACLY,ALOX5,CAV1,CDH1,DHCR24,EDNRB,ELOVL6,FASN,FOXO1,GPAM,IL10,IL12B,LRRK2,MRAS,PNPLA2,PTGS2,SCD,SLC7A11,SP1,VIM</t>
  </si>
  <si>
    <t>1084 (24)</t>
  </si>
  <si>
    <t>ACLY,BCL2,BCL2L1,CD274,CD40,CDK1,CEACAM1,HSP90B1,IL10,ILK,ITGAV,ITGB3,KMT2A,PCNA,PLAUR,PTGS2,RUNX1,TGFB1,TGFBR1,TGFBR2,VPS72</t>
  </si>
  <si>
    <t>1070 (20)</t>
  </si>
  <si>
    <t>ABCA1,BCAT1,CAV1,CDH1,CREB3L1,DHCR24,EGR1,EIF2AK3,FASN,HMGCR,HMGCS1,KDM4B,LDLR,MX1,NFKBIA,PGK1,PPARG,PTCH1,SLC2A1,TP53,VIM,ZEB1,ZEB2</t>
  </si>
  <si>
    <t>1394 (24)</t>
  </si>
  <si>
    <t>TIA1</t>
  </si>
  <si>
    <t>ADAM9,ANXA3,ARL6IP5,BMF,CALM1 (includes others),CD109,CDK1,ENG,ENPP2,FGFR1,HNF1B,NCOA3,PEG10,PER2,PIK3C3,PIK3R1,PPARG,PPARGC1A,PTCH1,PTGS2,TGFBR2,TIAL1,TXNIP</t>
  </si>
  <si>
    <t>655 (7)</t>
  </si>
  <si>
    <t>ABCA1,BAX,BIRC3,CCND1,CD274,CDK1,CDK6,CIITA,EEF2K,FKBP5,ICAM1,IL10,MDM2,PCNA,PDCD4,PLD1,PRDX1,PRKCD,PTGS2,RGS2,TNFRSF10B,VCAM1,ZFP36</t>
  </si>
  <si>
    <t>918 (13)</t>
  </si>
  <si>
    <t>AACS,ACACA,ACSL3,ACSL4,ALG12,BIRC3,ELOVL6,FASN,FOXO1,FOXO3,HMGCR,HMGCS1,IGF1,IGF2R,IRS2,JAK3,KEAP1,LIPH,LSS,PCBP2,PIGA,PLIN2,PLPP3,PPARGC1A,PTEN,PTGS2,SCD,TGFB1,TGFBR1,TGFBR2,UCP2</t>
  </si>
  <si>
    <t>1194 (22)</t>
  </si>
  <si>
    <t>ACACA,CPT1A,FASN,FDPS,HMGCR,IL12B,LPIN1,LPIN2,PPARG,PPARGC1A,PTGS2,SCD</t>
  </si>
  <si>
    <t>1042 (19)</t>
  </si>
  <si>
    <t>APAF1,BCL2L1,BCL2L11,CCND1,CCNG1,CDC25C,CDK2,GCLC,MCL1,MYC,TBX21,TP53INP1</t>
  </si>
  <si>
    <t>1302 (20)</t>
  </si>
  <si>
    <t>ACACA,BHLHE40,CCND1,CD40,FASN,FSCN1,IL10,MYC,NR4A1,NR4A2,PRDM1,PTGS2,RGS1,RGS2,RND3,SCD,SRF</t>
  </si>
  <si>
    <t>CCL3L3,CCL5,CD86,CXCL10,HNRNPA2B1,ICAM1,IFI16,IL12B,IRF5,IRF7,IRF8,ISG15,PTGS2,SPIB,TCF4,TGFB1,VIM</t>
  </si>
  <si>
    <t>743 (15)</t>
  </si>
  <si>
    <t>UBAP1</t>
  </si>
  <si>
    <t>IFIT2,IFIT3,IFITM1,IRF7,ISG15,MX1,MX2,MYD88,OAS2,STAT1,USP18</t>
  </si>
  <si>
    <t>PNO1</t>
  </si>
  <si>
    <t>BAX,BCL2,CCND1,CDH1,DLL1,HEY1,NOTCH1,NOTCH2,NSG1,PTGS2,ZEB1</t>
  </si>
  <si>
    <t>CCND1,CDH1,CXCL9,GBP1,H1-2,HMGA1,IGF1,LGALS3,MYC,RUNX1,STAT1</t>
  </si>
  <si>
    <t>1155 (21)</t>
  </si>
  <si>
    <t>BAX,CDK1,DHFR,DUSP10,E2F1,MAP3K14,MYB,MYBL2,MYC,PA2G4,PCNA</t>
  </si>
  <si>
    <t>CCL4,CCL5,CCR2,CCR6,CD86,FASN,PDCD1,PPARG,TBX21,TNFRSF10B,XCL1</t>
  </si>
  <si>
    <t>1078 (15)</t>
  </si>
  <si>
    <t>BCL2L1,BCL2L11,BMF,CASP3,FOXO3,HIF1A,HNRNPC,NR3C1,PMAIP1,PTEN,SRP68</t>
  </si>
  <si>
    <t>1211 (20)</t>
  </si>
  <si>
    <t>CDH1,DNAJA1,DNAJA4,DNAJC3,HSP90AA1,HSPA13,HSPA14,HSPA5,HSPA8,HSPH1,XBP1</t>
  </si>
  <si>
    <t>ACO1,ADNP,BAX,BCL2,BCL2L1,CASP3,CD86,CHUK,CYBB,HIF1A,HMGCR,ICAM1,IL12B,INSIG1,IREB2,ITGAV,ITGB3,LDLR,MAP1B,NFKBIA,NSF,PPARGC1A,PTGS2,SLC2A1,TGFB1,TP53,VCAM1</t>
  </si>
  <si>
    <t>ANOS1,ANXA3,BAMBI,BID,CAV1,CXCR4,DOK4,EFNB2,EMB,ENG,ENPP2,ENTPD6,FASN,GADD45B,HEY1,HIF1A,ICAM1,ID2,ID3,IGF1,MSX1,MYC,NFKBIA,NOTCH1,PIM3,PPARG,SCD,SEMA3C,SERPINB9,SERPINE2,SLC6A6,SMAD1,SPP1,TGFB1,TP53,VCAM1</t>
  </si>
  <si>
    <t>1089 (18)</t>
  </si>
  <si>
    <t>CDK6,CSTB,HSPA5,IGF2R,ITPR1,ITPR2,NFKB1,TP53</t>
  </si>
  <si>
    <t>CD274,HIF1A,HK2,IL10,MYC,NT5E,SLC2A1,SLC2A3</t>
  </si>
  <si>
    <t>854 (15)</t>
  </si>
  <si>
    <t>CCL3,CCL4,CCR1,CCR2,CCR4,CCR8,IL2RA,XCL1</t>
  </si>
  <si>
    <t>820 (17)</t>
  </si>
  <si>
    <t>ABCA1,ACACA,CPT1A,FASN,HMGCR,PPARG,PPARGC1A,SCARB1</t>
  </si>
  <si>
    <t>ARPC4,BDNF,CDH1,CYBB,CYP1A1,CYP1B1,EGR1,F2R,FGF2,GPR183,HIF1A,ICAM1,IGF1,IL10,MYC,MYL6,NR3C1,NR4A1,NUCB2,PPP2R5D,PTGS2,SLC10A2,STX5,TGFB1,TGFBR2,THBS1,TUBA4A,TUBA8,TUBB,UCP2,VCAM1,VIM</t>
  </si>
  <si>
    <t>937 (20)</t>
  </si>
  <si>
    <t>ACTG1,AHNAK,ANXA2,ARL6IP1,CCND1,CDC42EP4,CEACAM1,DAZAP2,DNAJA1,EFNB2,ERRFI1,HMGA1,HSPH1,ICOSLG/LOC102723996,IL6R,IL6ST,MMP7,MYH9,NCALD,NOTCH1,PEA15,PGD,RALGPS2,SCARB1,SELL,SOX9,SPP1,SQSTM1,WDFY1,YPEL3,YPEL5,YWHAG,ZFHX3,ZYX</t>
  </si>
  <si>
    <t>1152 (14)</t>
  </si>
  <si>
    <t>IFN GAMMA (complex)</t>
  </si>
  <si>
    <t>ADAR,BCL2L1,BMI1,CASP3,CCL5,CD86,CXCL10,CXCL9,CYBB,EIF2AK2,GBP1,ICAM1,IFI44L,IL10,IRF8,LGALS9,MYC,MYD88,NR3C1,PMAIP1,PPARG,PSME2,SH2D1A,STAT1,TNFRSF13C,TNFRSF9</t>
  </si>
  <si>
    <t>730 (15)</t>
  </si>
  <si>
    <t>PRKAA (family)</t>
  </si>
  <si>
    <t>BAX,BCL2,CCND1,CDH1,CPT1A,CXCL10,DUSP2,FASN,FKBP5,FOXO3,HDAC4,MCL1,NCF1,PMAIP1,PPARGC1A,STAT1,TP53,VIM</t>
  </si>
  <si>
    <t>ACTB,AHR,CCR2,FGL2,FLNA,IL10,IRF4,ITGB3,ITGB8,JUNB,MYC,MYL6,MYL9,NT5E,PDCD1,PDLIM5,PER1,PRDM1</t>
  </si>
  <si>
    <t>1318 (23)</t>
  </si>
  <si>
    <t>ATP2A2,BAX,BCL2,BIRC3,BUB1,CALR,CCND1,CHKB,CPT1A,CRELD2,DNAJC3,FDPS,HMMR,HSP90B1,HSPA5,MCL1,MYOCD,NUCB2,PDIA6,PLIN2,SELENOK,STARD4,TNFRSF10B,UBE2C,XBP1</t>
  </si>
  <si>
    <t>1120 (21)</t>
  </si>
  <si>
    <t>ADAM19,ADAM9,BDNF,BRCA1,CASP4,CCND1,CDH1,EFNB2,EGR1,GADD45A,HIF1A,MXI1,MYC,NID1,PGK1,PIM2,PTGS2,SERPINE2,SLC1A1,SLC2A1,SLK,STAG2,THBS1,TLN1,TP53</t>
  </si>
  <si>
    <t>ACHE,BAX,BCL2,BCL2L1,CASP3,CCND1,CDH1,CDK6,CXCL10,CYP1A1,GCLC,HIF1A,ICAM1,IL12B,IRS1,MYC,PTGS2,TNFRSF10B,TP53</t>
  </si>
  <si>
    <t>718 (16)</t>
  </si>
  <si>
    <t>CAV1,CCL5,CCND1,CCR7,CTSS,CYB5B,GADD45A,GADD45B,HSPA1A/HSPA1B,IL18R1,IL2RG,ITGAM,ITGB7,LGALS3,LSP1,LY75,NCF1,NID1,NR4A1,NR4A2,PIK3CG,PTGS2,PTK2B,RELT,S1PR1,THBS1,TNFRSF1B,TNFRSF21,TNFRSF8,TRAF1,VCAN</t>
  </si>
  <si>
    <t>914 (7)</t>
  </si>
  <si>
    <t>BAX,BCL2,BCL2L1,BCL2L11,BUB1,CAPN2,CASD1,CCND1,DDX5,EEF2K,H2AZ1,HMMR,HSP90AA1,IDH1,IFIT2,IFIT3,JAK1,LARS1,MAP4K3,MAPK6,MCL1,PCNA,PSMA6,RASA1,RBBP6,SEPTIN7,TMED2,TXNL1</t>
  </si>
  <si>
    <t>1162 (22)</t>
  </si>
  <si>
    <t>ACACA,ACLY,APELA,BCL11A,CDH1,CTNND1,E2F1,FASN,GCNT2,GFI1,MYC,NFIC,SCD,SOX9,TGFBR1,TRIM71,VIM,ZBTB20,ZEB1,ZEB2</t>
  </si>
  <si>
    <t>ABCA1,BCL2L1,CCL4,CCL5,CCND1,CD55,CXCL10,CYBB,HDAC5,IL10,IL12B,LAMP2,NFKBIA,NR4A2,PLD1,PTGS2,TNFRSF9,TP53,TRAF1,VCAM1</t>
  </si>
  <si>
    <t>706 (14)</t>
  </si>
  <si>
    <t>MAP2K1/2 (family)</t>
  </si>
  <si>
    <t>BCL2L11,BDNF,CCL3L3,CCL4,CCND1,CDH1,CDK1,EGR1,EGR2,GCLC,HK2,HSPA5,IL10,IL2RA,JAK1,MCL1,MIR155HG,MYC,NFKB1,PCNA,PIK3CG,SCARB1,VIM</t>
  </si>
  <si>
    <t>1065 (19)</t>
  </si>
  <si>
    <t>AHR,APAF1,BAX,BCL2,BCL2L1,CCND1,CCNG1,CTSH,CXCL10,DUSP6,EGR1,GADD45A,GCLC,HEY1,HSP90AA1,IER3,IL10,IL12B,JUNB,MDM2,MKI67,MYC,NID1,NR3C1,PMAIP1,PPARGC1A,PTGS2,RAD23B,SGK1,SMARCC1,SPP1,SQSTM1,THBS1,TLN1,TP53,UBE2C,VCL,ZFHX3</t>
  </si>
  <si>
    <t>1090 (18)</t>
  </si>
  <si>
    <t>BCL2,BCL2L11,CCND1,CD274,CDC25A,CDH1,IL10,JUNB,MYC,PTP4A1,TNFRSF8,VCAN,VIM,ZEB1</t>
  </si>
  <si>
    <t>BCL2A1,CCL3,CCL3L3,CCL4,CLK1,CXCR4,CYP1B1,HCAR3,IGF1,MKI67,PCNA,PLAUR,PRKCD,SERPINB9</t>
  </si>
  <si>
    <t>1132 (14)</t>
  </si>
  <si>
    <t>ABCA1,ABCB4,ABCD2,ACACA,ACAT2,ACSL1,ACSS2,ANAPC5,ANXA2,APAF1,ARHGDIA,BAX,BCL2,BCL2L1,BDNF,CCND1,CCNE1,CDK1,CDK2,CDKN2C,CEACAM1,CPT1A,CTH,CYB5B,CYBB,CYP1A1,CYP51A1,CYP7B1,DBI,DHCR7,DLG4,DR1,DYNLL1,ECH1,ELOVL5,ELOVL6,EP300,ETHE1,FADS1,FADS2,FASN,FDFT1,FDPS,GLS,GPAM,H1-2,H2AZ1,HIF1A,HLA-DQA1,HLA-E,HMGCR,HMGCS1,IDI1,IL10,IL12B,INSIG1,LIPG,LSS,MAT2A,MGLL,MKI67,MSMO1,MVD,MVK,MYC,NCF1,NFKB1,NFKBIA,NR1D1,NSDHL,PAH,PCNA,PLIN2,PLK1,PNPLA2,PPARG,PPARGC1A,PRC1,PTGS2,RETSAT,SAT1,SC5D,SCARB1,SCD,SERINC2,SLC10A2,SMC2,SMC4,SQLE,TBX21,TOP2A,UCP2,VCAM1</t>
  </si>
  <si>
    <t>1112 (21)</t>
  </si>
  <si>
    <t>BCL2L1,CCL3,CCL4,CCND1,CD274,CDH1,CR2,DLL1,DUSP6,FRMD3,HK2,HSPA5,NEUROG2,SOX9,SPP1,VIM</t>
  </si>
  <si>
    <t>1143 (21)</t>
  </si>
  <si>
    <t>ANXA4,ATP2A2,CCND1,FGF2,HSPA1A/HSPA1B,ID2,ID3,IL2RA,LIPA,MAPK6,MYC,NR4A1,NR4A2,PRLR,PTGS2,PTK2B,SPP1,TGFB1,THBS1,YWHAE,YWHAG,YY1</t>
  </si>
  <si>
    <t>1390 (23)</t>
  </si>
  <si>
    <t>ACHE,CCND1,CD69,CDC20,DCBLD2,DUSP6,EP300,FGF2,IL2RA,IRF7,KARS1,KRAS,MYC,NEDD4L,NT5E,RASA1,RB1,SLC20A1,SOX9,TRIM2,UBE2C,UBE2L3</t>
  </si>
  <si>
    <t>BCL2,EBI3,EGR1,EGR2,GADD45A,GPR183,H2BC12,HK2,IER3,MYC,NCL,PDLIM7,PLAUR,RAB31,SAT1,SERPINE2,SLC12A8,SLC16A3,SNCA,TRIB1,TUBA4A</t>
  </si>
  <si>
    <t>1198 (21)</t>
  </si>
  <si>
    <t>ACTB,ALCAM,ATXN1,B2M,BAX,BCL2,BMI1,CASP3,CD24,ENG,ITGA4,KITLG,MCL1,MYC,NFKB1,NOTCH1,NOTCH2,PLAUR,TGFBR1,WEE1,WWC1</t>
  </si>
  <si>
    <t>496 (9)</t>
  </si>
  <si>
    <t>BCL2,BCL2L1,BCL2L11,BHLHE40,CAV1,CCND1,CDH1,CXCR4,CYBRD1,E2F1,EIF5,FILIP1L,FLCN,HIF1A,HK2,HNRNPA2B1,IER3,MXI1,NEDD9,NEU3,NREP,PCNA,PHF8,PISD,PMAIP1,QPRT,RUNX1,SFMBT1,SLC16A3,SLC2A1,SLC2A3,TP53,TRAF1,VCAM1,VIM,ZFP36L1</t>
  </si>
  <si>
    <t>1174 (21)</t>
  </si>
  <si>
    <t>ABCB1,ARID4B,B2M,BAX,BCAT1,BCL2,BCL2L1,CAMK2D,CASP3,CAV1,CCND1,CCR2,CD274,CEACAM1,CTNND1,CYBB,DNAJC2,EDNRB,EFNB2,EGR1,EGR2,ERRFI1,FDFT1,FGF2,FKBP5,HLA-C,HLA-DQB1,HSPA5,ICAM1,IL10,IL12B,IRS2,ITGA4,ITGAM,ITGB3,JAK3,JUNB,KLF13,KRAS,LDLR,MDM2,MYB,MYC,NCOA1,NCOA3,NFKBIA,NR3C1,NR4A1,OXTR,P2RX7,PCNA,PDCD1,PTGS2,RARA,RFX2,RGS2,SCARB1,SLC2A1,SPP1,SQSTM1,SSTR2,TAX1BP1,TCF4,TGFB1,TNFRSF10B,TP53,VCAN,XBP1</t>
  </si>
  <si>
    <t>1302 (16)</t>
  </si>
  <si>
    <t>BCL2,BCL2L1,CCND1,CFLAR,MYC,PTGS2,TRAF1</t>
  </si>
  <si>
    <t>836 (9)</t>
  </si>
  <si>
    <t>CCL5,CDH1,CXCL10,CXCL9,ICAM1,VCAM1,VIM</t>
  </si>
  <si>
    <t>1141 (21)</t>
  </si>
  <si>
    <t>BAX,BCL2,BCL2L1,CFLAR,MCL1,SP1,TP53</t>
  </si>
  <si>
    <t>1092 (20)</t>
  </si>
  <si>
    <t>rhein</t>
  </si>
  <si>
    <t>APAF1,BCL2L1,BID,CASP3,CCR1,ILK,VCAM1</t>
  </si>
  <si>
    <t>SB204990</t>
  </si>
  <si>
    <t>CCR7,HK2,IRF4,MYC,NR4A1,PPARGC1A,SPI1</t>
  </si>
  <si>
    <t>ACACA,ACLY,ADAR,BCL2A1,CCL5,CSF2RB,CYBB,DDX60,IL2RB,IL3RA,IRF9,ITGAM,ITGB2,NCF1,NCF4,NF1,PARP14,PLEKHG1,PPARG,PTPN6,SLFN5,SPI1,TBX21,TGFB1,USP18,VANGL2</t>
  </si>
  <si>
    <t>BMP3,CXCL10,IFI16,IFI44,IFI6,IFIT2,IFIT3,IFITM1,IL3RA,IRF4,IRF7,ISG15,MX1,NEU3,SP110,STAT1,TNFSF4</t>
  </si>
  <si>
    <t>1271 (19)</t>
  </si>
  <si>
    <t>CD274,DUSP6,HAVCR2,ID2,IL10,NAMPT,NCR3LG1,PDCD1,PPARGC1A,SERPINB8,SLC16A3,SLC2A1,TFAM,TGFB1,TNFRSF10B,VIM,ZEB1</t>
  </si>
  <si>
    <t>1065 (17)</t>
  </si>
  <si>
    <t>BCL2L1,CCL3,CCL4,CD27,CD40,CD69,CD86,EGR2,FCER2,ICAM1,ICOSLG/LOC102723996,IL10,IL2RB,NFKBIA,POU2F2,TNFRSF9,XBP1</t>
  </si>
  <si>
    <t>756 (14)</t>
  </si>
  <si>
    <t>mir-132 (includes others)</t>
  </si>
  <si>
    <t>BDNF,CRTC1,EP300,FOXO3,NR4A2,PCNA,PEA15,PTCH1,PTEN,RASA1,RB1,SOX4,ZEB2</t>
  </si>
  <si>
    <t>968 (14)</t>
  </si>
  <si>
    <t>BCL2A1,CCL3,CCL3L3,CCL4,CCL5,CD86,CHUK,CXCL10,IL10,IL12B,IRF3,PTGS2,TGFB1</t>
  </si>
  <si>
    <t>623 (17)</t>
  </si>
  <si>
    <t>ARID1A,BCL2L1,CDC25A,CDH1,CDK1,E2F1,IFIT2,MYC,PLK1,RAC1,RSL1D1,TP53,ZKSCAN3</t>
  </si>
  <si>
    <t>929 (10)</t>
  </si>
  <si>
    <t>BAX,CASP3,CAV1,CDH1,CHUK,DLG4,ICAM1,IGF1,PIK3R1,PPARG,PTGS2,TGFB1,TP53</t>
  </si>
  <si>
    <t>1213 (23)</t>
  </si>
  <si>
    <t>FASN,IRS1,PPARG,PTEN</t>
  </si>
  <si>
    <t>1050 (23)</t>
  </si>
  <si>
    <t>689 (9)</t>
  </si>
  <si>
    <t>1023 (12)</t>
  </si>
  <si>
    <t>ABCA1,DHCR24,HMGCR,LDLR</t>
  </si>
  <si>
    <t>ACACA,FASN,GPAM,LIPE,PNPLA2,PPARGC1A</t>
  </si>
  <si>
    <t>1026 (16)</t>
  </si>
  <si>
    <t>BAX,EXO1,MCL1,PLK1,PMAIP1,TP53</t>
  </si>
  <si>
    <t>CDH1,CDK2,FGF2,KRAS,MYC,VIM</t>
  </si>
  <si>
    <t>ACLY,ELOVL6,FASN,GPAM,PPARG,SCD</t>
  </si>
  <si>
    <t>1203 (22)</t>
  </si>
  <si>
    <t>BCL2L1,CDK2,CDK6,MCL1,MKI67,ORC1</t>
  </si>
  <si>
    <t>682 (7)</t>
  </si>
  <si>
    <t>ADAR,ADGRE2,BCL2,CCL5,CMPK2,CXCL10,ICAM1,IFIT2,IFIT3,IFITM1,IL12B,IL18R1,IRF7,IRF8,ISG15,JAK3,MAT2A,MSX1,MX1,NFKB1,NFKB2,NT5C3A,OAS2,PLAUR,RELB,SPP1,STAT1,TBX21,THBS1,TLR6,TLR7,UBE2L6,USP18</t>
  </si>
  <si>
    <t>ACKR3,ADD3,AHNAK,ARFGEF2,BCL2,BCL2L1,CASP3,CPT1A,ELMO1,ESAM,FASN,FDPS,GOLGB1,HMGCR,LIMA1,LPIN1,MTFR1L,NR3C1,NR4A1,NR4A2,PHLDB2,PLXDC2,PPARGC1A,PPP2R5D,PUM1,SCARB1,SEC22B,SLC2A1,SLC43A2,SP1,TENT5A,TGFB1,VCAM1</t>
  </si>
  <si>
    <t>927 (23)</t>
  </si>
  <si>
    <t>CXCL10,DHCR24,DHCR7,FDFT1,HMGCR,HMGCS1,LSS,PTGS2,SQLE</t>
  </si>
  <si>
    <t>749 (12)</t>
  </si>
  <si>
    <t>CXCL10,GBP1,ISG15,ITPR1,MX1,NFKB1,OAS2,TRIM25,USP18</t>
  </si>
  <si>
    <t>IARS1,ID2,IRS2,LARS1,MKI67,MTHFD2,MYC,SLC1A4,SLC7A1</t>
  </si>
  <si>
    <t>117 (3)</t>
  </si>
  <si>
    <t>APAF1,BAX,BCL2L1,CCNG1,E2F1,KRAS,MDM2,TP53,TP53BP2</t>
  </si>
  <si>
    <t>1236 (23)</t>
  </si>
  <si>
    <t>ABCA1,BAX,BCL2,CASP3,FASN,GPAM,PISD,PPARG,SCD</t>
  </si>
  <si>
    <t>acetate</t>
  </si>
  <si>
    <t>ACTG1,BCL2,BCL2L1,CDKN2C,MCL1,MCM4,PPARGC1A,RHOU,TNFRSF8</t>
  </si>
  <si>
    <t>1257 (23)</t>
  </si>
  <si>
    <t>ABCD1,ACTB,AHCTF1,ATP2A2,BMI1,CBX5,CCL5,CDC25C,CDH1,CDK1,CNR1,CYP1B1,DNAJB1,EPDR1,FGF2,HLA-DQB1,HSPA5,IFITM1,IRF5,ITPR2,JAKMIP2,LONRF1,MFN2,MYC,MYL6,MYL9,MYT1,PIK3C2B,POLD4,PRRC2C,PTEN,PTPN2,RCC1,RGS16,S1PR1,SAFB,SEC62,SERPINB9,SH2D1A,SLC30A1,SLC7A11,STAT1</t>
  </si>
  <si>
    <t>1183 (20)</t>
  </si>
  <si>
    <t>ABCA1,AIP,BAMBI,BCL2,BDNF,CCND1,CD38,CD86,CDH1,CDK5R1,CHST2,CLCF1,COQ10B,CPT1A,CR2,CXCL10,CXCR4,DMD,DUSP6,EGR1,EGR2,ELAVL4,EPHA4,ERRFI1,ETNK1,FGFR1,FOXO1,FSTL3,GADD45B,GLDC,HMGCR,HS3ST1,ICAM1,IGF1,IL10,IRF8,IRS2,ITGB2,JAK3,JUNB,KITLG,LDLR,LIPE,LPCAT1,MAN2A1,MAP3K5,MAT2A,MYC,NFKB1,NR4A1,NR4A2,PDE4B,PLAA,POU2AF1,PRKAR1A,PTCH1,PTGER4,PTGS2,RGS16,RGS2,SCARB1,SELENOT,SIGMAR1,SLC2A1,SLC5A5,SMIM3,SP1,SRGN,STOM,TCL1A,TGFB1,ZEB1,ZEB2</t>
  </si>
  <si>
    <t>1233 (20)</t>
  </si>
  <si>
    <t>ACTN4,ACTR3,BAX,DDX39B,DKC1,EP300,GADD45A,H2AZ1,HNRNPA2B1,HSPA1A/HSPA1B,HSPA2,HSPA5,LRRK2,MPP1,RB1,RPS16,SETD2,SSB,TUBB6,UBQLN4,VCAM1,XBP1,YWHAG</t>
  </si>
  <si>
    <t>mir-27 (includes others)</t>
  </si>
  <si>
    <t>ABCA1,ABCB1,ACLY,AFF1,E2F1,FASN,FBXW7,FOXO1,GOSR2,IGF1,IKZF1,IL10,KRAS,MAP2K4,NF1,PDS5B,PNPLA2,PPARG,PTGS2,RUNX1,SP1,SP3,SP4</t>
  </si>
  <si>
    <t>1233 (22)</t>
  </si>
  <si>
    <t>BCL2L1,BIRC3,CCL5,CCND1,CXCL10,DDX3X,DDX5,E2F1,EREG,ERRFI1,GPER1,ICAM1,ITGAM,JUNB,NR4A2,PTGS2,PTTG1,RB1,SOX9,TGFB1,TLR9,TP53,VIM</t>
  </si>
  <si>
    <t>ALDH1L2,BAX,CALR,CASP3,CCND1,CD82,CDKN2C,CHAC1,CRELD2,CTH,CXCR4,DDB1,EFNB2,EPG5,ERCC5,EREG,FLCN,GADD45A,GADD45B,GALNT7,GPAM,GTPBP2,HEXIM1,HSP90B1,HSPA5,IL10,IRS1,MDM2,MYC,NPC1,NT5E,PHF23,PSMD12,PSMD6,RGS1,SLC19A1,SLC38A7,SRF,SRSF2,STAU2,TP53,VPS53,YWHAG,ZBTB7A</t>
  </si>
  <si>
    <t>ACTR3,BCL2,BCL2L1,CEACAM1,E2F1,G3BP1,GADD45A,MAP3K11,MCL1,MYC,NBR1,PAPOLA,PCNA,PDLIM7,PTEN,PTGS2,SGK1,SSPN,TFAP4</t>
  </si>
  <si>
    <t>1172 (24)</t>
  </si>
  <si>
    <t>CCL3L3,CCL4,CCL5,CD46,CD55,CD86,CXCL10,CYBB,FECH,ICAM1,IL10,IL12B,PER1,PER2,PPARG,PPARGC1A,PRDM1,SCARB1,TGFB1</t>
  </si>
  <si>
    <t>628 (18)</t>
  </si>
  <si>
    <t>BAX,BCL2,BCL2L1,CASP3,CCL3L3,CCL4,CXCL10,ICAM1,IL10,IL12B,JUNB,JUND,KEAP1,MCL1,MYC,NFKBIA,PTGS2,TRADD,VCAM1</t>
  </si>
  <si>
    <t>766 (15)</t>
  </si>
  <si>
    <t>ALDOC,BCL2L1,BCL2L11,CCL5,CDH1,CXCL10,FOXO1,FOXO3,LETMD1,MCL1,SLC43A2,SQSTM1</t>
  </si>
  <si>
    <t>1084 (21)</t>
  </si>
  <si>
    <t>EIF2AK3,ERN1,GCLC,HLA-DQA1,IARS1,IFIT2,IFIT3,ISG15,KEAP1,NFKBIZ,PRDX1,XBP1</t>
  </si>
  <si>
    <t>ACP5,BCL2,CALR,CAV1,IL10,NPR1,PPARGC1A,PRDX1,PTGS2,SLC5A5,TBX21,UBR2</t>
  </si>
  <si>
    <t>720 (20)</t>
  </si>
  <si>
    <t>BCAT1,CCND1,GADD45A,GCLC,ILK,JUNB,JUND,MAPK7,MYC,PRKCD,SPP1,ZYX</t>
  </si>
  <si>
    <t>1222 (16)</t>
  </si>
  <si>
    <t>ABCA1,BAX,BCL2,BCL2L1,BDNF,CCL3,CCL5,CCND1,CD55,CD86,CLCF1,CREBBP,EGR1,EGR2,EGR3,EREG,FGF2,GABPA,HIF1A,IGF1,IL10,ITPR2,JUNB,MKI67,MYC,NFKBIA,NR4A1,NR4A2,PLD1,POU2AF1,PPARGC1A,PPP1R16B,PTGS2,RUNX1,SIGMAR1,SLC2A3,SP1,SQSTM1,UCP2,VCAM1</t>
  </si>
  <si>
    <t>1019 (19)</t>
  </si>
  <si>
    <t>BAX,BCL2,BRCA1,CCND1,CDK6,EGR1,EGR3,FKBP5,G3BP1,GADD45A,GADD45B,GCLC,HIF1A,HK2,MAT2A,MTHFR,MYC,PGK1,PPARG,SRSF3,TNFRSF10B,TP53</t>
  </si>
  <si>
    <t>1164 (19)</t>
  </si>
  <si>
    <t>AHR,BCL2,CCND1,CCNE1,CDC25A,CDK2,CYP1A1,E2F1,FASN,FGF2,HK2,ICAM1,IGF1,ILK,IRS1,LAMP3,NCOA3,NFKBIA,PCNA,PGK1,PLIN2,PPARG,PTGS2,SLC16A3,SLC2A1,TRAF4,XBP1</t>
  </si>
  <si>
    <t>1494 (22)</t>
  </si>
  <si>
    <t>CCL3,CCND1,EGR1,FOXO1,FOXO3,FOXO4,HMGA1,ICAM1,KLF2,MYC,MYL6,NOTCH2,NR4A1,PCNA,PTEN,PTGS2,S1PR2,SF1,SMAD1,SPP1,THBS1</t>
  </si>
  <si>
    <t>1055 (19)</t>
  </si>
  <si>
    <t>BAX,BCL2,BCL2L1,BIRC3,CCL5,CCND1,CCR1,CCR2,CFLAR,CXCR4,DOCK2,GLS,HK2,PPARGC1A,PTEN,PTGS2,SLC1A5,SLC2A1,SPI1,TP53,VCAM1</t>
  </si>
  <si>
    <t>BCL2,BCL2L1,CCL5,CCND1,CD274,CD40,CD69,CD82,CD86,CXCL10,DUSP5,EGR1,EGR2,HLA-DQB1,ICAM1,ID2,IL10,NFKBIA,NR4A1,PCNA,PLAUR</t>
  </si>
  <si>
    <t>648 (11)</t>
  </si>
  <si>
    <t>BCL2A1,BCL2L1,BCL2L11,CR2,FASN,IL10,NFKB2,PIM2,RELB,SCD</t>
  </si>
  <si>
    <t>ACAT2,ACLY,CYP51A1,FDPS,HMGCR,HMGCS1,IDI1,MVD,MYC,NSDHL</t>
  </si>
  <si>
    <t>908 (7)</t>
  </si>
  <si>
    <t>AICDA,BCL10,CD274,CXCL10,EGR2,ELF1,IL10,SPIB,TGFB1,VCAM1</t>
  </si>
  <si>
    <t>597 (9)</t>
  </si>
  <si>
    <t>MIR200 (family)</t>
  </si>
  <si>
    <t>AP1S2,BMI1,CRTAP,E2F3,SEC23A,SLC5A3,SUZ12,TRIM2,ZEB1,ZEB2</t>
  </si>
  <si>
    <t>BDNF,IDH3A,MT2A,NEDD9,NR4A1,NR4A2,PER1,PPARGC1A,PTEN,PTGS2</t>
  </si>
  <si>
    <t>AICDA,BAX,BCL2,BCL2L1,BCL2L11,CD19,CFLAR,NFKBIA,PRDM1,XBP1</t>
  </si>
  <si>
    <t>877 (23)</t>
  </si>
  <si>
    <t>BCL2,BCL2L1,CXCL10,FADS2,HMGCR,IL10,NR4A1,NR4A2,NTRK2,PPARGC1A,TBX21</t>
  </si>
  <si>
    <t>BCL2L1,BIRC3,CCNE1,CDH1,CDK1,CFLAR,HEY1,IFI16,NOTCH1,TP53,VIM</t>
  </si>
  <si>
    <t>1245 (22)</t>
  </si>
  <si>
    <t>BCL2L1,BCL2L11,BMF,CCR7,ICAM2,MCL1,PIM2,SOX9,TBX21,TGFB1,ZNF512B</t>
  </si>
  <si>
    <t>CCNE1,CD274,CDH1,CDK1,CDK6,EGR1,MDM2,MKI67,PDCD1,PTGS2,TP53</t>
  </si>
  <si>
    <t>BAX,CASP4,CPOX,DDB2,GADD45A,HDAC3,MDM2,MYC,TNFRSF10B,TP53,ZFP36L1</t>
  </si>
  <si>
    <t>1111 (17)</t>
  </si>
  <si>
    <t>AHR,BAX,BCL2,BCL2L1,CCL3,CCL4,CCL5,CCR7,CD86,CXCL10,CXCR4,FGF2,ICAM1,IL10,IL12B,IRF8,ITGAM,ITGB2,MCL1,MYD88,NFKB1,PTGS2,STAT1,TBX21,TGFB1,TNFAIP2,TP53,XCL1,XRCC1</t>
  </si>
  <si>
    <t>591 (15)</t>
  </si>
  <si>
    <t>ABCA1,ACP5,ADCY7,BAX,BCL2,CALR,CCL5,CCND1,CCR7,CD40,CD86,CDH1,CXCL10,CYP51A1,DLL1,DNMT3A,DUSP6,EREG,FASN,FDPS,GADD45A,HLA-DQA1,HMGCR,ICAM1,IL10,IL12B,ITGB8,JUNB,JUND,KITLG,LDLR,LEF1,MEF2C,PLAUR,PPARGC1A,PRDX1,PTEN,PTGS2,RGS1,SGK1,SOX9,SPP1,TBX21,TGFB1,TOP2A,TP53,VCAM1,ZFP36</t>
  </si>
  <si>
    <t>BAX,BCL2,BCL2A1,CCNI,CCNT2,CD40,CDK12,CEBPZ,CITED2,E2F1,FASN,H2AZ1,ICAM1,IL10,ITGAM,JUNB,KRAS,MCL1,MYC,PMAIP1,PPARGC1A,PTGS2,RB1,RUNX3,TP53,UTP4</t>
  </si>
  <si>
    <t>1078 (20)</t>
  </si>
  <si>
    <t>ADRM1,BMF,CORO1C,CTH,EGR1,FCMR,GK5,GLCCI1,ISYNA1,ITGB3,KIFBP,KLHL11,LEF1,LIPG,LOC441666,MBOAT1,MOB3A,MTMR1,PEG10,PIMREG,POLG,PRKACA,PTGS2,RASGRP3,RIMS3,SIGMAR1,SLC16A3,SLC7A11,SOX4,TNIK,TRAF1,ZNF254,ZNF367</t>
  </si>
  <si>
    <t>OMA1</t>
  </si>
  <si>
    <t>ALDH18A1,ALDH1L2,ATF5,CHAC1,CTH,FASN,GARS1,MFN2,MTHFD2,MYC,OPA1,PPARGC1A,PYCR1,SCD</t>
  </si>
  <si>
    <t>500 (7)</t>
  </si>
  <si>
    <t>APAF1,BCL2,BCL2L1,BCL2L11,BIRC3,CCND1,ICAM1,MAP2K1,MKI67,MYC,PMAIP1,PTGS2,TNFRSF10B,TP53</t>
  </si>
  <si>
    <t>ACACA,ACLY,ACO1,ACSL3,ADAM8,APAF1,ASAH1,ATP2A2,BAX,BCL2,BCL2A1,BCL2L1,BDNF,BID,CASP3,CAV1,CCL3L3,CCL5,CCND1,CDH1,CPT1A,CTCF,CXCL10,CYBB,DUSP6,E2F3,ECH1,EGR1,EGR2,ELOVL5,ELOVL6,ESR2,ETFDH,FADS2,FASN,FGFR1,FOXO3,GADD45A,GCLC,GNPAT,GPAM,HIF1A,HMGCR,HSPA5,ICAM1,IDH1,IGF1,IL10,IL12B,IRS1,IRS2,ITGAM,JUNB,JUND,LDLR,LIPA,LIPE,MCL1,MDM2,MED12,MED13,MED25,MMP7,MSMO1,MYC,NAMPT,NCF1,NOTCH1,NOTCH2,NPR1,NR3C1,PCNA,PER2,PLIN2,PNPLA2,PPARG,PPARGC1A,PRDX1,PRKAB2,PTGS2,PTPN1,RAC1,SC5D,SCARB1,SCD,SELENOP,SLC27A5,SPI1,SPP1,TGFB1,THBS1,TP53,UCP2,VCAM1,VIM,ZFP36</t>
  </si>
  <si>
    <t>1399 (25)</t>
  </si>
  <si>
    <t>CCND1,CD27,CDH1,EGR1,HIF1A,HLA-DMA,JUND,PEBP1,PPARG,SERINC3,SLC2A1,SOX4,SRSF3,TAP2,VIM,ZEB1,ZEB2</t>
  </si>
  <si>
    <t>1023 (14)</t>
  </si>
  <si>
    <t>CD3 (family)</t>
  </si>
  <si>
    <t>ACSL3,ACSL4,CCNE1,DGKA,EGR2,FASN,GBP2,HAVCR2,HK2,IL10,IL2RA,KLF2,MBOAT1,PDCD1,SCD,SLC16A3,TBX21</t>
  </si>
  <si>
    <t>ACSL1,BAX,CD27,CDK7,CENPF,CPT1A,EGR2,HK2,HMGCR,KIF11,KLF2,KLF6,MAPK7,MEF2C,MYC,NEDD4,NR4A1,PPARG,PPARGC1A,PTEN,RAD23B,RBBP6,SCD,TP53</t>
  </si>
  <si>
    <t>1345 (22)</t>
  </si>
  <si>
    <t>ARID1A,BAX,BDNF,CCND1,CD86,GPLD1,IDI1,IL10,IREB2,KPNA2,LIPA,MAFG,MAP2K1,MT2A,NFKBIA,PDE4B,PTGS2,RB1,SCD,SLC30A1,SLC39A7,SRA1,STS,TP53</t>
  </si>
  <si>
    <t>987 (17)</t>
  </si>
  <si>
    <t>ABCA1,ABCD2,ACSL4,ACTB,ATP1B1,BRCA1,CCL3L3,CCL4,CCL5,CCNE1,CCR6,CDC25A,CDK1,CXCL10,CYP7B1,DHCR24,ELOVL6,FASN,FDFT1,GADD45A,GADD45B,GOT1,HMGCR,HSD17B7,IGF1,IL10,ITPR1,LPIN2,NAALAD2,NFKBIA,NOCT,NR1D1,NR1D2,NSDHL,NTRK2,PLIN2,PPARGC1A,PTGS2,SCD,SESN3,SLC15A4,SLC16A10,SLC16A7,SLC2A13,SLC2A3,UCP2,VIM</t>
  </si>
  <si>
    <t>960 (14)</t>
  </si>
  <si>
    <t>CCL4,CCL5,CCND1,CCNE1,CXCL10,EGR1,FKBP5,GRN,HIF1A,ICAM1,ITGAM,JUNB,LIPE,LIPG,MDM2,MYC,NFKB1,PLAUR,PPARG,PPP1R3B,PTGS2,RALA,SCARB1,SRF,TP53,VCAM1,VIM</t>
  </si>
  <si>
    <t>1104 (17)</t>
  </si>
  <si>
    <t>BAX,BCL2,CCND1,CCNG1,CDC25A,DDX5,E2F1,E2F3,ESR2,FBXW7,FOXO3,GTSE1,H2BC21,HBP1,HIF1A,HIPK2,MDM2,NSG1,POLH,TFDP1,THBS1,TOP2A,TP53,TSG101,VIM,ZEB1,ZEB2</t>
  </si>
  <si>
    <t>1096 (19)</t>
  </si>
  <si>
    <t>ABCC9,ARPC2,ATP1B1,BAX,BCL2,BCL2A1,BCL2L1,BID,CCL3L3,CCL5,CNKSR3,CNN3,CXCR4,CYFIP2,CYP1B1,EGR1,FGF2,FKBP4,FKBP5,HLA-DQB1,ICAM1,IGF1,JUNB,NR3C1,NR4A2,PTGS2,RGS2,RRAD,SEMA3C,SGK1,TGFB1,TP53,TSPYL4,TUBA4A,VCAM1</t>
  </si>
  <si>
    <t>1339 (20)</t>
  </si>
  <si>
    <t>ADAM19,AKIRIN1,ANOS1,CDK2,CDK6,CEMIP2,COCH,DACT1,DSE,ENC1,GDF11,H4C3,HIF1A,HSPA2,IFIT2,IGF1,IRS1,ITGB3,KLF10,LPXN,MEF2C,MYO5A,MYOCD,NREP,OSGIN2,PPARG,PPARGC1A,RASSF2,RIPOR2,SEMA3C,SERPINE2,SLC2A1,SMAD1,SOX4,SPP1,TGFB1,TNFSF15,VIM</t>
  </si>
  <si>
    <t>1360 (24)</t>
  </si>
  <si>
    <t>BAX,BCL2A1,BDNF,CAV1,CD69,CFLAR,CYP1B1,GCLC,HIF1A,IL2RA,MCL1,PMAIP1,PTGS2,THBS1,TNFRSF10B,TP53,VCAM1,VIM</t>
  </si>
  <si>
    <t>1115 (16)</t>
  </si>
  <si>
    <t>BAX,BCL2,BCL2A1,BCL2L1,BDNF,BID,CCND1,CYBB,IL10,MYC,NFKB1,NFKBIA,NFKBIB,PPARG,PPARGC1A,TGFB1,THBS1,VIM</t>
  </si>
  <si>
    <t>1080 (15)</t>
  </si>
  <si>
    <t>BCL2,BCL2A1,BCL2L1,BRCA1,CCR6,CD40,CD86,CDC25C,CDK2,CDT1,E2F1,FEN1,GINS1,HLA-DQB1,IL2RA,ITGAM,MCM4,PCNA,SMC1A,TIPIN,TOPBP1,WEE1</t>
  </si>
  <si>
    <t>1045 (15)</t>
  </si>
  <si>
    <t>ADAMTS12,AHR,ALCAM,CASP4,CAV1,CDH1,DRAM1,EGR1,EGR3,ELF1,FSCN1,GCNT2,HLA-DMA,IER3,IFI44L,IFITM1,ITGAV,LAMB1,NAMPT,NFKBIE,NID1,NUB1,RGS1,RGS16,SELPLG,SERPINB8,SLC2A3,TANK,TNFRSF9,USP18,VCAN,VCL,ZYX</t>
  </si>
  <si>
    <t>1033 (13)</t>
  </si>
  <si>
    <t>ABCB1,BAX,BCL2,CCR1,CD86,CDH1,CXCL10,CXCR4,CYP1A1,CYP1B1,HSPA5,ICAM1,IL10,IRF4,IRF5,MAP3K5,MKI67,VCAM1,VIM</t>
  </si>
  <si>
    <t>940 (13)</t>
  </si>
  <si>
    <t>BAX,BCL2,BCL2L1,CCND1,CTCF,E2F1,KPNA4,MDM2,MMP7,MYC,NFKBIA,TCF4,TGFB1</t>
  </si>
  <si>
    <t>1408 (23)</t>
  </si>
  <si>
    <t>CCL3L3,CCL4,CCL5,IFNGR1,IL10,IL18R1,IL18RAP,IRF8,PRDM1,SEMA4A,SPP1,STAT1,TBX21</t>
  </si>
  <si>
    <t>1137 (19)</t>
  </si>
  <si>
    <t>ABCB1,CCL5,CCNG1,CD40,CD86,CYP1A1,FBXW7,HIF1A,MCL1,MYC,PMAIP1,PTGS2,TP53</t>
  </si>
  <si>
    <t>986 (16)</t>
  </si>
  <si>
    <t>CCL3L3,CCL4,CCR1,CCR7,CD40,CXCL10,IL10,IRS1,IRS2,ITGB2,LTA,PIK3R1,TLR6,TLR7,TLR9</t>
  </si>
  <si>
    <t>1387 (17)</t>
  </si>
  <si>
    <t>BAX,BCL2L11,BMI1,CDH1,DDX5,ICAM1,KLF2,MYC,NFKB1,PPARGC1A,S1PR1,SELL,SLC5A5,SRD5A1,TFAM</t>
  </si>
  <si>
    <t>1152 (22)</t>
  </si>
  <si>
    <t>arimoclomol</t>
  </si>
  <si>
    <t>GBP1,IFIT3,KRAS,MAN1A1,MAN2A1,MYD88,NCALD,PARP14,PNPT1,POFUT2,RCC2,SLFN5,TAP2,TSPAN3,UHRF1</t>
  </si>
  <si>
    <t>ACTB,BCL2L11,CDC25A,CTH,GARS1,HIF1A,HK2,JAK1,MAP3K11,MMP7,MTHFD2,PMAIP1,PPARG,SLC2A1,SQSTM1</t>
  </si>
  <si>
    <t>1248 (25)</t>
  </si>
  <si>
    <t>BIRC3,CDH1,EGR1,GADD45B,IER2,IGF1,KLF10,LTA,MDM2,NFKBIA,PTGS2,SAT1,TGFB1,TP53,VIM</t>
  </si>
  <si>
    <t>BCL2,BCL2A1,BIRC3,CCND1,CFLAR,PTGS2,TNFRSF10B,TRAF1</t>
  </si>
  <si>
    <t>1016 (18)</t>
  </si>
  <si>
    <t>mir-194 (includes others)</t>
  </si>
  <si>
    <t>CUL4B,E2F1,IL10,PLAUR,RAC1,RAP2B,THBS1,ZEB1</t>
  </si>
  <si>
    <t>mir-320 (includes others)</t>
  </si>
  <si>
    <t>BCL2L1,CCND1,IGF1,IL6R,MCL1,MKI67,MYC,PCNA</t>
  </si>
  <si>
    <t>646 (8)</t>
  </si>
  <si>
    <t>CXCL10,CXCR4,HIF1A,IFI16,IFIT2,OAS2,PTEN,SLFN5</t>
  </si>
  <si>
    <t>851 (18)</t>
  </si>
  <si>
    <t>ABCB1,BCL2,CCND1,CYP1A1,DLL1,NOTCH1,NOTCH2,TP53</t>
  </si>
  <si>
    <t>1194 (20)</t>
  </si>
  <si>
    <t>ABCA1,FASN,ICAM1,LIPG,PTGS2,SCARB1,TGFB1,VCAM1</t>
  </si>
  <si>
    <t>ABCA1,CCL3L3,CCR6,CD19,CR1,CSNK1A1,CXCR5,DMXL2,EIF4G2,ENG,FECH,HMGCR,JCHAIN,KIF5B,LARS1,LDLR,LIPA,LPIN1,MZB1,NPC1,NPC2,NSDHL,NT5E,RXRA,SCAMP5,SCARB1,SQSTM1,VCAM1</t>
  </si>
  <si>
    <t>838 (19)</t>
  </si>
  <si>
    <t>BAX,BCL2L1,BICD1,BID,CCDC88A,CEP290,CFLAR,CYBB,GCLC,ITGAM,ITGB8,KIF1B,KLF2,KLF6,LAMP2,LPIN2,MRTFB,NFIB,NFKBIB,NIPBL,NR4A1,PMAIP1,PRR7,PTGS2,SLC7A11,SNCA,STRBP,TGFB1,UBXN7,ZBTB44</t>
  </si>
  <si>
    <t>1156 (18)</t>
  </si>
  <si>
    <t>NOTCH (family)</t>
  </si>
  <si>
    <t>CDCA7,CDH1,CKAP4,CRIP1,CSF2RB,DDX6,GADD45B,GATM,GUCY1B1,HEY1,ID2,ID3,IDH1,IL10,IL17RB,LRRK2,MCL1,MYC,NCF1,NFAM1,NOTCH1,PATZ1,PIK3IP1,REPIN1,RUNX3,SMAD1,SMURF1,SRFBP1,SSTR2,ST8SIA4,TBX21,TRAF4,VCL,ZEB1,ZEB2</t>
  </si>
  <si>
    <t>1177 (22)</t>
  </si>
  <si>
    <t>OVOL2</t>
  </si>
  <si>
    <t>ARHGEF2,ARPC1B,CDKN2C,EFNB2,EPHA4,HK2,HLA-DQA1,HLA-DQB1,PGK1,RHOU,SLC2A1,SLC2A3,STARD8,TUBA4A,VIM,WIPF1</t>
  </si>
  <si>
    <t>BDNF,CCL4,CCL5,CPT1A,CXCL10,CYP1A1,FASN,HSPA5,LDLR,LIPE,NR3C1,PPARGC1A,PTGS2,SCD,TGFB1,VIM</t>
  </si>
  <si>
    <t>ACACA,ADAM8,ALCAM,ATP2A2,BCL2,BCL2L1,BTG1,CCL3L3,CDK2,CFLAR,CNR1,EIF3A,EMSY,FASN,GADD45B,GPAM,H2AC6,HIF1A,HMGCR,HSPA1A/HSPA1B,HSPA5,ID2,IGF1,IRS2,ITGAM,LDLR,LGMN,MMP7,NBN,PIAS1,PLCB3,PPARG,PPARGC1A,PRMT1,REPIN1,RNASET2,RPL7L1,SCARB1,STK17B,TGFB1,TGFBR2,TNPO3,TP53INP1,UCP2</t>
  </si>
  <si>
    <t>1171 (27)</t>
  </si>
  <si>
    <t>MAC (complex)</t>
  </si>
  <si>
    <t>BCL2,CD59,EGR1,EGR2,ITPRIP,PTGS2,RGS16,SOX9,SPP1,THBS1,TRADD,ZFP36</t>
  </si>
  <si>
    <t>1009 (21)</t>
  </si>
  <si>
    <t>CCL5,CCR7,CD40,CXCL10,EGR1,IL10,IL12B,IRF7,IRF8,PNPLA2,PPARG,PTGS2</t>
  </si>
  <si>
    <t>emapalumab</t>
  </si>
  <si>
    <t>ARPC5L,B2M,CALM1 (includes others),CNTNAP1,CRKL,CUL1,DLAT,HLA-E,PGK1,PSMC6,STAT1,TMSB10/TMSB4X</t>
  </si>
  <si>
    <t>ABCA1,AHR,ATP7A,B4GALT5,CDC25A,CYBRD1,EPS8,FASN,FBXW7,FOXO3,HDAC4,HIF1A,HMGCR,KCNA3,MDM2,PLAUR,PMAIP1,PRDM1,PRKCD,SEMA7A,SERPINE2,SP1,SQSTM1,STARD10,TGFBR2,TP53,WWC1,XYLT1,ZMYND8</t>
  </si>
  <si>
    <t>1239 (17)</t>
  </si>
  <si>
    <t>ACLY,ARHGEF2,BDNF,BMI1,BUB1,BUB1B,CAB39,CBFB,CCND1,CCNE1,CDH1,CDK6,CELF2,CITED2,COCH,CTH,DOCK4,ENG,ERCC5,EREG,ETV6,FSCN1,FSTL3,GADD45A,GADD45B,GCNT1,ICAM1,ID2,ID3,IER3,IL10,IL12B,ITGB7,KITLG,LEF1,MAPK7,MDM2,MYC,NAMPT,NFKBIA,NUP153,PILRA,PTEN,PTGS2,PTK2B,RAC1,RUNX1,RUNX3,SAE1,SCD,SELPLG,SERPINE2,SGK1,SPI1,SRCAP,SSTR2,TBX21,TGFB1,THBS1,TNFSF4,VIM,XCL1,ZFP36</t>
  </si>
  <si>
    <t>1188 (18)</t>
  </si>
  <si>
    <t>ACACA,ACLY,BAX,CASP3,CCND1,CD24,CDH1,ELOVL6,FASN,MYC,NAMPT,NUMB,PRLR,SCD,SOX9,TP53,VIM</t>
  </si>
  <si>
    <t>1251 (22)</t>
  </si>
  <si>
    <t>AHNAK,ANXA2,ANXA3,CTSH,CYP1B1,CYP51A1,LDLR,LIPE,LMO7,LSS,NUMB,PTEN,PTGS2,SCD,SOX9,TGFB1,TMEM123</t>
  </si>
  <si>
    <t>ATP1B1,ATP6V1B2,BAX,BCL2,BCL2L1,BDNF,CASP3,CNR1,DRAM1,FOXO3,GCLC,MYC,SLC7A11,SP1,SP3,SQSTM1,TP53</t>
  </si>
  <si>
    <t>1139 (22)</t>
  </si>
  <si>
    <t>ARRB1,ATP2A2,BAX,BCL2,CCR2,EGR1,HIF1A,IL10,JUNB,MYC,NFKBIZ,PTGS2,STAT1,TGFB1</t>
  </si>
  <si>
    <t>682 (13)</t>
  </si>
  <si>
    <t>BCL2L1,BCL2L11,CD274,CDT1,CFLAR,ICAM1,IRS1,IRS2,NF1,PMAIP1,SETD2,SLC1A5,SPP1,TNFRSF10B</t>
  </si>
  <si>
    <t>BAX,BCL2,BCL2L1,CASP3,CAV1,CFLAR,GADD45B,ICAM1,KCNMB1,LAMB1,MDM2,OPA1,POU2F2,TGFB1</t>
  </si>
  <si>
    <t>940 (17)</t>
  </si>
  <si>
    <t>ABI2,ACSL1,ADAM9,ALOX5,ARID1A,ARID5B,BAMBI,BCL2,CAVIN2,CCL3L3,CCL4,CD109,CD24,CD274,CD40,CD55,CDH1,CDKN2C,CEACAM1,CHST10,CMTM7,CSRP2,CYB561D2,DTX4,EGR1,ENG,EREG,ESAM,EXT1,EZR,F13A1,F2R,FBN1,FERMT2,FLI1,FLNB,FSCN1,FZD5,GLG1,GNA15,HSPA5,ICAM1,ID2,IFI16,IKZF3,IL10,IMPDH1,IRS2,ITGB8,ITPR2,KCNMB1,LRP5,MEF2C,MKI67,MPP1,MYBL2,NFIB,NFKBIA,NGLY1,NR6A1,NREP,NT5E,P3H2,P4HA1,PALM2AKAP2,PDLIM5,PEG10,PGK1,PIEZO1,PIK3IP1,PRXL2A,RBPMS,RNF144A,RSU1,SELPLG,SLC2A3,SMURF2,SOX9,SRP68,SRRT,SUN2,SYNE2,TGFB1,TGFBR2,THBS1,THOC6,TPST1,TUBA1A,USP9X,VIM,WNK1,WNT5B,ZBTB7A,ZFP36</t>
  </si>
  <si>
    <t>1232 (18)</t>
  </si>
  <si>
    <t>ADAM19,ATF5,BCL2,BCL2L1,BCL2L11,BHLHE40,CCL5,EGR1,IGF1,ITGAM,KSR1,MCL1,MDM2,MYB,MYC,PIM2,PRKCE,SOX9,SPP1,TNFRSF1B,TP53,YWHAG</t>
  </si>
  <si>
    <t>1050 (17)</t>
  </si>
  <si>
    <t>BAX,CDH1,MCL1,MDM2,MYC,PCNA,SLC7A11,TP53,VIM</t>
  </si>
  <si>
    <t>ACTB,CCND1,GADD45A,HSPA1A/HSPA1B,IER3,IL10RA,MDM2,MYC,PMAIP1</t>
  </si>
  <si>
    <t>983 (10)</t>
  </si>
  <si>
    <t>BCL2,CALR,CASP3,CPT1A,FGF2,HSP90B1,HSPA5,PPARG,PPARGC1A,TGFB1,XBP1</t>
  </si>
  <si>
    <t>BCL2,CDH1,DLL1,HK2,KRAS,MAPK7,MSI2,NOTCH1,PRKCE,PTGS2,SLC2A1</t>
  </si>
  <si>
    <t>977 (18)</t>
  </si>
  <si>
    <t>FDX1</t>
  </si>
  <si>
    <t>DNAJB1,EGR1,HSPA1A/HSPA1B,HSPA5,ID2,KLHL24,MAT2A,MEPCE,SAT1,SLC2A3,TUBA4A</t>
  </si>
  <si>
    <t>HEXIM1</t>
  </si>
  <si>
    <t>CCND1,FGF2,HEXIM1,HIF1A,HNRNPH1,POLR2A,PTBP1,SLC2A1,SRSF6,TP53,VIM</t>
  </si>
  <si>
    <t>1168 (18)</t>
  </si>
  <si>
    <t>BIRC3,CCNE1,CDK1,EGR1,NR4A1,NR4A2,PCNA,PPARG,PRKAR1A,SLC5A5,TOP2A</t>
  </si>
  <si>
    <t>1140 (20)</t>
  </si>
  <si>
    <t>CD40,CD86,CDH1,CDK2,FOXO1,HSPA5,IL10,TGFB1,TP53,TXNIP,VCAM1</t>
  </si>
  <si>
    <t>1175 (16)</t>
  </si>
  <si>
    <t>BDNF,DNMT3A,DUSP6,EGR1,EGR2,GADD45B,HK2,HSPA8,IER2,JUNB,MAFF,NR4A1,NR4A2,PDCD4,PTGS2,SLC2A3,SPTY2D1,TIPARP</t>
  </si>
  <si>
    <t>1270 (22)</t>
  </si>
  <si>
    <t>CHD8</t>
  </si>
  <si>
    <t>AKAP13,ARHGAP45,ARPC2,CD274,CSK,DYNLL1,ESYT1,IRF3,LHX2,LIMK1,MACO1,NDE1,NEUROG2,PIK3R1,PPP2R5A,PRC1,SEMA7A,TUBA1C,VANGL1,VRK2,WASF2</t>
  </si>
  <si>
    <t>CHAC1,CIITA,CTSS,CYLD,EIF2AK3,ERAP2,GBP1,HLA-DQB1,ICAM1,IFI44,IFI44L,IFI6,IFIT3,IGF1,IL10,IRF7,IRF9,KCTD7,KLF6,LAMP3,LGALS9,MX1,MX2,OAS2,PMAIP1,PTGS2,SAMD9,SPP1,TP53,USP18,YLPM1,ZNF81</t>
  </si>
  <si>
    <t>1138 (17)</t>
  </si>
  <si>
    <t>ACACA,ACAT2,ACLY,ADNP,ANXA2,CERS6,CORO1C,DHCR24,FADS2,FASN,FDPS,GPAM,HK2,HMGCR,HMGCS1,HSD17B7,IRS1,LDLR,LSS,MVD,NDUFB9,PIK3C2A,PIK3CG,PPARG,SCD,SORBS1,VCL,YY1</t>
  </si>
  <si>
    <t>ABCB1,BAX,BCL2L1,CDK2,CXCL10,CYP1A1,E2F1,FASN,GCLC,IRS1,LGALS3,MAFG,NFKB1,NFKB2,PTGS2,SLC10A2,SPP1,TGFB1,TP53,UGT2B17</t>
  </si>
  <si>
    <t>1305 (20)</t>
  </si>
  <si>
    <t>PLN</t>
  </si>
  <si>
    <t>ACTB,ADAM9,ANXA2,CALU,DLL1,EZR,GNA11,HSP90B1,KCNJ12,MYL6,NOTCH1,NUMB,PGK1,PRKCE,RAB21,RALA,SEC22B,VAMP2,VIM</t>
  </si>
  <si>
    <t>1356 (22)</t>
  </si>
  <si>
    <t>IKB (family)</t>
  </si>
  <si>
    <t>BCL2,BCL2L1,CCND1,HSPA5,ICAM1,MAT2A,NFKB1,NR4A1,PTEN,PTGS2</t>
  </si>
  <si>
    <t>CIAP (family)</t>
  </si>
  <si>
    <t>BCL2,BCL2L1,CCL3L3,CCL4,CCL5,CCND1,IL10,IL12B,MDM2,MYC</t>
  </si>
  <si>
    <t>1065 (15)</t>
  </si>
  <si>
    <t>BAX,CCNG1,CDH1,CYP1A1,DICER1,FASN,FGF2,MDM2,VCAN,VIM</t>
  </si>
  <si>
    <t>CCL4,CD40,CD86,CXCL10,CXCL9,FASN,IGF1,LIPE,PIM3,PPARG</t>
  </si>
  <si>
    <t>868 (15)</t>
  </si>
  <si>
    <t>ALOX5,BAX,BCL2,BID,CCND1,HMGCR,HMGCS1,MDM2,PTGS2,PTPN11</t>
  </si>
  <si>
    <t>1075 (18)</t>
  </si>
  <si>
    <t>AKAP9,ANXA4,BCL2,BRD2,CCND1,CXCR4,DNAJA1,DNAJB2,DNAJC3,DPYSL2,DUSP6,EDNRB,EGR1,EIF4G3,FKBP4,HDAC5,HSP90AA1,HSPA1A/HSPA1B,HSPA8,HSPH1,IL10,MAPKAPK2,MARK3,MED25,MMP7,MYL6,PLAUR,PMAIP1,PRKCD,RNF19A,SELL,STIP1,TACC3,TP53,TTN,ZNF335</t>
  </si>
  <si>
    <t>1223 (21)</t>
  </si>
  <si>
    <t>BAX,BCL2,BCL2L11,CAPN2,CASP3,CCL5,CCND1,CD40,CD86,CXCR4,EGR2,F2R,FAT1,FGF2,HIF1A,ICAM1,IGF1,IL10,IL2RA,MCL1,PCNA,PDCD4,PPARG,PRDX1,PTGS2,SPP1,TP53</t>
  </si>
  <si>
    <t>1023 (17)</t>
  </si>
  <si>
    <t>GRIN2A</t>
  </si>
  <si>
    <t>AHNAK,BDNF,CACNB4,COMT,CSF2RB,DHCR7,ELOVL6,FASN,FDPS,HMGCR,HMGCS1,HOMER1,HSPA8,IDI1,LRRK2,LSS,MVD,MVK,NONO,RAVER1,SFPQ,SP1,SQLE,TTC9C</t>
  </si>
  <si>
    <t>PKA (complex)</t>
  </si>
  <si>
    <t>ANTXR2,BAX,CAV1,CCR7,CCR8,CD40,CDK2,CXCL10,CYP51A1,E2F1,EGR1,HMGCR,HOMER1,IFI6,IGF1,JUNB,KLF6,LDLR,LIPE,NCF1,NR4A1,NR4A2,OXTR,PDE4B,PLD1,POU2AF1,PPARGC1A,PTGS2,RGS2,RUNX1,SGK1,SIRT6,SOX9,SPI1</t>
  </si>
  <si>
    <t>1156 (22)</t>
  </si>
  <si>
    <t>BAX,BCL2,BCL2L1,CAPN2,CASP3,CASP4,CDK2,IFIT3,ISG15,MCL1,PTEN,RB1,TP53</t>
  </si>
  <si>
    <t>1354 (24)</t>
  </si>
  <si>
    <t>BAX,BCL2,CCND1,CDH1,DESI1,MYOCD,NR4A2,PPARG,PRKACA,PRKAR1A,SRF,TEAD1,VIM</t>
  </si>
  <si>
    <t>1100 (27)</t>
  </si>
  <si>
    <t>ASAH1,CYP1A1,FADS2,GRN,ICAM1,LDLR,LSS,ME1,PPARG,SCD,SLC2A3,SLCO2B1,WIPI1</t>
  </si>
  <si>
    <t>834 (21)</t>
  </si>
  <si>
    <t>D-alpha-tocopheryl succinate</t>
  </si>
  <si>
    <t>BCL2,BCL2L1,CASP3,HIF1A,PMAIP1,TP53,UCP2</t>
  </si>
  <si>
    <t>1095 (22)</t>
  </si>
  <si>
    <t>ladostigil</t>
  </si>
  <si>
    <t>ALDOC,BAX,BCL2,BCL2L1,PIK3R1,RB1,YWHAG</t>
  </si>
  <si>
    <t>1101 (20)</t>
  </si>
  <si>
    <t>ABL1/2 (family)</t>
  </si>
  <si>
    <t>BCL2L1,CAV1,CCND1,HIF1A,MYC,SNCA,UBE2C</t>
  </si>
  <si>
    <t>1123 (23)</t>
  </si>
  <si>
    <t>ATF5,COPB1,HSPA5,MCL1,MX1,SEC23A,SEC24C</t>
  </si>
  <si>
    <t>CASP3,CYBB,IL10,ITGAL,ITGB2,NCF1,TP53</t>
  </si>
  <si>
    <t>1164 (16)</t>
  </si>
  <si>
    <t>CCL3,CCL3L3,CCL4,CCL5,CD69,EGR1,PTPN11</t>
  </si>
  <si>
    <t>CCND1,CYP51A1,HMGCR,HMGCS1,IDI1,NEDD9,RAC1</t>
  </si>
  <si>
    <t>AHR,CCND1,MDM2,MYC,PTEN,SGK1,TP53</t>
  </si>
  <si>
    <t>1347 (18)</t>
  </si>
  <si>
    <t>AP1S3,CD274,CD69,CD86,CLIC4,CXCL10,CXCL9,GBP2,GBP5,HLA-E,IFIT2,ISG15,MX1,MYC,TREML2,USP18</t>
  </si>
  <si>
    <t>589 (16)</t>
  </si>
  <si>
    <t>ABCB1,AHR,CDC25A,CDK6,CNOT7,E2F1,E2F5,EGR1,FUS,HNRNPH1,HOXC4,HSPA1A/HSPA1B,ID2,ID3,IFNGR1,JARID2,KDM4B,LGALS1,LHX2,MAP1B,MTF2,MYC,NRIP1,PDCD4,PRRC2C,RAPGEF5,RIF1,SEC22B,SET,SMAD1,SMARCC1,SMURF2,SRRT,TET2,TFAP4,TGFBR1,TP53,YWHAE,ZFHX3</t>
  </si>
  <si>
    <t>1096 (17)</t>
  </si>
  <si>
    <t>BCL2L1,EGR1,EGR2,EGR3,FUT4,ITGAV,JUNB,MCL1,MIR17HG,MTHFD2,NR4A1,PLXDC2,PTGS2,SLC2A1,SLC7A11,SPP1,THBS1,TIPARP,TLR9,TNFRSF10B,TNFSF4,ZFP36</t>
  </si>
  <si>
    <t>1003 (23)</t>
  </si>
  <si>
    <t>ARF3,BDNF,CCND1,EGR1,FGF2,GJC1,HSPA1A/HSPA1B,HSPA5,ICAM1,IL10,IL6R,ITGAM,ITGB3,JUNB,JUND,NFKBIA,NTRK2,PTGS2,RAC1,SELL,SSTR2,TP53</t>
  </si>
  <si>
    <t>1039 (20)</t>
  </si>
  <si>
    <t>ACKR3,ADD3,AVPR1A,BMP3,CASP4,CD69,CTH,FHL2,GADD45A,GBP2,GUCY1B1,HLA-E,IL10,LGALS3,MAFK,MAT2A,MYC,NFKB1,PAWR,PDLIM1,PTGS2,RGS2,SLC6A6,SLC7A1,UGDH,VCAN,XCL1,ZFP36L1</t>
  </si>
  <si>
    <t>763 (14)</t>
  </si>
  <si>
    <t>ATF5,BAX,CCL3L3,CCL4,CCL5,CCR1,CDH1,CORO1C,CXCL10,FASN,HIF1A,IL10,IVNS1ABP,KIF11,LDLR,NDE1,PNPLA2,PPARGC1A,PTEN,RARA,RXRA,SCD,SPP1,TGFB1,VIM</t>
  </si>
  <si>
    <t>1166 (22)</t>
  </si>
  <si>
    <t>BAX,BCL2,BCL2L1,BCL2L11,BMI1,CASP3,CCL5,CD40,CD69,CD86,CDH1,CXCL10,DRAM1,FOXO1,FOXO3,GRN,HIF1A,IL12B,IRS1,NT5E,S1PR1,SNCA,SQSTM1,TLR9,TP53</t>
  </si>
  <si>
    <t>1190 (18)</t>
  </si>
  <si>
    <t>BAX,BCL2,BCL2L1,BCL2L11,CCND1,CCNE1,CDH1,CFLAR,CXCL10,G3BP1,GBP2,GUCY1B1,HIF1A,IRF4,ITGAM,MCL1,MYC,PCNA,PMAIP1,RAD18,RB1,TGFBR2,TNFRSF10B,TP53,XBP1</t>
  </si>
  <si>
    <t>ACAT2,CD53,CTSS,CYBB,FCER1G,FDFT1,H4C6,HMGCR,IDI1,IFI16,IFI30,IQGAP2,ITGB2,LIPA,LSS,MSMO1,MVD,MVK,SPP1,ZC3H12A</t>
  </si>
  <si>
    <t>ARID5A,BBX,CCL4,CD40,CITED2,CMPK2,CXCL10,FGL2,IFIT2,IFIT3,IL12B,IRF7,ISG15,LMO4,LTA,NFKBIZ,PTGS2,SH3BP5,STAT1,TCF4</t>
  </si>
  <si>
    <t>531 (10)</t>
  </si>
  <si>
    <t>ABCA1,ABCB1,ASAH1,BAX,BCL2,BCL2L1,CERS6,CLIC4,FLNB,HSPA5,ISG15,MX1,PLCG1,PPARG,PTGS2,SGPP1,UGCG,ZBED2</t>
  </si>
  <si>
    <t>1007 (18)</t>
  </si>
  <si>
    <t>ABCA1,BAX,CAV1,CCNE1,CD40,COTL1,DMD,ENC1,ICAM1,IL10,LDLR,PALS2,POLG,RHOU,SDC4,SLC16A7,TGFB1,TP53</t>
  </si>
  <si>
    <t>1024 (19)</t>
  </si>
  <si>
    <t>ARPC1B,BCL2,CAMK2D,CBFB,CHRNA5,ERF,ID2,ITPR1,MYC,PIK3R1,PPARG,PPP2CA,PRKACB,PTPN11,SMAD1,SOX4,SP1,TGFBR2,VAMP2</t>
  </si>
  <si>
    <t>681 (7)</t>
  </si>
  <si>
    <t>APAF1,BRCA1,CBX5,CCNE1,CDC25A,DHFR,E2F1,KDM3A,MCM3,MYC,PRKAR1A,RECQL,RFX5,SMC1A,SRSF1,UNG,USP47,VKORC1L1,ZNF83</t>
  </si>
  <si>
    <t>ACKR3,BCAT1,EFNB2,H2AC6,H2BC12,H2BC21,HEXIM1,HSPA5,IFI44,IFI44L,KIF11,KLHL14,MFNG,MYC,NCALD,TEX14,TNFRSF10B,USP18,VCAM1</t>
  </si>
  <si>
    <t>ABAT,ABCB1,ACSL1,ACSS2,ADD3,ALOX5,B3GNT7,BAX,BCL2,CCL5,CCR7,CD40,CD69,CLIC6,CSRP2,CTH,CYFIP2,DDHD1,DRAM1,EDNRB,ENTPD5,ERO1A,F13A1,FBN1,GBP2,GBP5,GNE,GPR18,HSPA8,IFI16,IL12B,IL2RG,IRF7,ITGAM,ITGB7,KITLG,LMO4,MYB,NAMPT,P3H2,PDCD1,PPARGC1A,S1PR1,SCARF1,SELL,SERPINB9,SLAMF6,SLC16A3,SLC2A1,SLC2A6,SLC7A11,SLCO2B1,STARD8,STAT1,TAP1,TAP2,TFEC,TGFB1,TINAG,TNFSF15,TRPM2,UPP1</t>
  </si>
  <si>
    <t>583 (15)</t>
  </si>
  <si>
    <t>ACACA,ACTR3,ATP2A3,BUB1,CCND1,CDH1,CDKN2C,EFNB2,EGR1,FASN,FEN1,FHL2,HMGCR,ID2,IGF1,IRS1,IRS2,LDLR,MEF2C,MYBL2,MYC,MYOCD,PDLIM5,PIK3R1,PLPP3,PPARG,PPARGC1A,RAB9A,RHOU,RING1,SPP1,TFAM,TLN1,UCP2</t>
  </si>
  <si>
    <t>1120 (22)</t>
  </si>
  <si>
    <t>BRCA1,BRIP1,CCNE1,CDC25A,E2F1,FEN1,H3C10,H3C2,H3C8,HELLS,MCM4,PCNA</t>
  </si>
  <si>
    <t>900 (7)</t>
  </si>
  <si>
    <t>ACLY,ACTG1,CHST7,CLPX,COPB2,DCLRE1A,ELOVL6,GBP2,GFM1,GOLGB1,GPAM,HK2,HLA-DMB,HSPA5,HSPA8,IGF1,INSIG1,MVD,PALS2,RPL41,SCD,SPP1,TUBA1C,XBP1</t>
  </si>
  <si>
    <t>BAX,CCL3L3,CCR4,CCR8,CITED2,EIF4E,FASN,HK2,IKZF2,IL10,LHX2,MYC,TGFB1,YBX3</t>
  </si>
  <si>
    <t>551 (10)</t>
  </si>
  <si>
    <t>CCL3L3,CCL4,CCL5,CD86,CIITA,CXCL10,CYP1A1,IFIT2,IFNA2,IL10,IRF7,ISG15,MX1,OAS2</t>
  </si>
  <si>
    <t>MCM3,MKI67,PCNA,RB1,TP53</t>
  </si>
  <si>
    <t>AHR,PTGS2,SLC1A4,SLC1A5,SLC7A11</t>
  </si>
  <si>
    <t>rigosertib</t>
  </si>
  <si>
    <t>BCL2L1,BID,CCND1,MCL1,MYC</t>
  </si>
  <si>
    <t>1155 (19)</t>
  </si>
  <si>
    <t>BAX,BCL2,BCL2L1,BID,TP53</t>
  </si>
  <si>
    <t>831 (7)</t>
  </si>
  <si>
    <t>BARD1</t>
  </si>
  <si>
    <t>ATP11C,BRCA1,CYP1A1,GBP1,TP53</t>
  </si>
  <si>
    <t>1127 (12)</t>
  </si>
  <si>
    <t>BCL2L1,CCL3,CCL4,CCL5,CXCL10</t>
  </si>
  <si>
    <t>573 (7)</t>
  </si>
  <si>
    <t>ABCA1,CYP1A1,NPC1,NPC2,SCARB1</t>
  </si>
  <si>
    <t>628 (13)</t>
  </si>
  <si>
    <t>AHDC1,ARL4C,ITPRIPL1,PDE4B,PDIK1L</t>
  </si>
  <si>
    <t>ACACA,CASP3,FASN,ITPR2,SCD</t>
  </si>
  <si>
    <t>1138 (26)</t>
  </si>
  <si>
    <t>BAX,CASP3,CDH1,FASN,PTGS2</t>
  </si>
  <si>
    <t>911 (18)</t>
  </si>
  <si>
    <t>ABCB1,ACP5,BCL2L1,BID,CCND1,CD86,CDC25A,CDH1,CIITA,CYLD,DPYSL2,FGF2,FOXO1,GSPT1,HIF1A,ICAM1,IL10,IL6R,MCL1,MYC,PAK1,PAWR,PLAUR,PTGS2,RAC1,SLC5A5,SOX9,SRF,STAT1,TGFB1,VCAM1,ZEB1</t>
  </si>
  <si>
    <t>1186 (16)</t>
  </si>
  <si>
    <t>HJURP</t>
  </si>
  <si>
    <t>CCND1,CCNE1,CDK6,MYC,VIM,WEE1</t>
  </si>
  <si>
    <t>1028 (13)</t>
  </si>
  <si>
    <t>BAX,BCL2,BCL2L1,BCL2L11,MCL1,NR3C1</t>
  </si>
  <si>
    <t>1119 (20)</t>
  </si>
  <si>
    <t>BAX,BCL2,BCL2L1,CD40,CD86,ICAM1</t>
  </si>
  <si>
    <t>627 (15)</t>
  </si>
  <si>
    <t>miR-126a-3p (and other miRNAs w/seed CGUACCG)</t>
  </si>
  <si>
    <t>ADAM9,CRKL,FOXO3,IRS1,SLC45A3,VCAM1</t>
  </si>
  <si>
    <t>IGF2BP1,MDM2,MYC,NCL,PDCD4,TP53</t>
  </si>
  <si>
    <t>965 (13)</t>
  </si>
  <si>
    <t>ACACA,CCL3L3,FASN,HMGCR,IDI1,SQLE</t>
  </si>
  <si>
    <t>EIF2AK3,ERN1,GPAT3,HSP90B1,HSPA5,XBP1</t>
  </si>
  <si>
    <t>BHLHE40,ETV6,GFI1,IRF8,JARID2,RREB1</t>
  </si>
  <si>
    <t>BCL2L1,MCL1,NCOA1,NCOA3,PMAIP1,SAT1</t>
  </si>
  <si>
    <t>805 (7)</t>
  </si>
  <si>
    <t>ABCD2,ACACA,ACHE,AMPD3,ATP2A2,BCL3,BIRC3,CASP3,CCND1,CCNE1,CCR1,CCR6,CDK6,CPT1A,CSNK1A1,CTSH,CXCL10,CXCR4,DHCR24,DR1,E2F1,E2F3,ENG,FASN,FDPS,FGFR1,H1-2,H2AC6,H2BC10,H3C1,H3C2,HEXIM1,HIF1A,HLA-DMB,ILK,LDLR,LEF1,MACC1,ME1,MMP7,MYC,NCF1,NCOA4,NR4A1,PER1,PGD,PPARG,PPP2CA,PTAFR,PTGS2,PTTG1,SLC7A11,SPP1,STAT5B,TGFB1,TNFRSF9,TP53,TRADD,UCP2,WNT5B,YWHAE</t>
  </si>
  <si>
    <t>1010 (22)</t>
  </si>
  <si>
    <t>ABCA1,BCL2L1,BCL2L11,BID,CAV1,CXCR4,EIF5A,FOXO1,HIF1A,IL10,MCL1,PCNA,PTGS2,SERPINE2,TP53</t>
  </si>
  <si>
    <t>1030 (18)</t>
  </si>
  <si>
    <t>ACTB,BAX,BCL2,BCL2L11,CASP3,CCND1,CD274,CDH1,DGKA,FASN,FOXO1,HIF1A,HK2,MYC,VIM</t>
  </si>
  <si>
    <t>1301 (20)</t>
  </si>
  <si>
    <t>ACAT2,ACSS2,CDK5R1,CTH,DLD,GLS,GOT1,HK2,IDH1,IGF1,IL12B,IMPDH1,NAMPT,SLC2A3,SQSTM1</t>
  </si>
  <si>
    <t>ESTROGEN RECEPTOR (family)</t>
  </si>
  <si>
    <t>ABCA1,AGO2,BAX,BCL2,BDNF,CALD1,CAV1,CCND1,CD24,CD59,CDH1,CXCR4,CYP1A1,DICER1,EGR1,EREG,FGFR1,HSP90AA1,HSPA1A/HSPA1B,HTRA2,ICAM1,ICAM2,IGF1,IRS1,KLF10,LDLR,MAN1A1,MAP1B,MMP15,MYC,NEDD9,NRIP1,NT5E,OXTR,PDGFD,PLAUR,PMAIP1,PPARG,PRLR,RGS2,SAT1,SELL,SERPINB9,SMAD1,TGFB1,TGFBR1,TGFBR2,TP53,TRIP10,VIM,WNT5B,XBP1,ZEB1</t>
  </si>
  <si>
    <t>1531 (20)</t>
  </si>
  <si>
    <t>ATF5,BHLHE40,BUB1,CDH1,CDK1,CDKN2C,CDT1,E2F1,E2F7,HELLS,HEY1,MCM4,NCAPG2,PHTF2,PLK1,PRC1,PTEN,RBM39,SMC2,SRF,TIPIN,ZKSCAN3</t>
  </si>
  <si>
    <t>932 (10)</t>
  </si>
  <si>
    <t>CCL5,CCR7,CD19,CD274,CD40,CD86,CXCR4,CYBB,ICAM1,ID2,IL10,IL2RA,IL2RB,IL3RA,IRF8,ITGAM,MCL1,MFN2,OPA1,PAX5,SPI1,TCF4</t>
  </si>
  <si>
    <t>AGMAT</t>
  </si>
  <si>
    <t>ACAT2,ACSS2,CTH,DLD,GLS,GOT1,HK2,IDH1,IMPDH1,NAMPT,SLC2A3</t>
  </si>
  <si>
    <t>PURPL</t>
  </si>
  <si>
    <t>CENPJ,NUP50,OAS2,RACGAP1,RFC1,SMC3,SQSTM1,TMPO</t>
  </si>
  <si>
    <t>PX 478</t>
  </si>
  <si>
    <t>CASP3,CCL3L3,CCL4,HIF1A,ICAM1,RETSAT,SLC2A1,VCAM1</t>
  </si>
  <si>
    <t>470 (7)</t>
  </si>
  <si>
    <t>BCL2,DLL1,G3BP1,MYC,NFIB,PMAIP1,TNFRSF10B,TP53</t>
  </si>
  <si>
    <t>1221 (18)</t>
  </si>
  <si>
    <t>BAX,BRCA1,CASP3,CCL3,CCL4,CCND1,CCNG1,CD274,CD40,CD58,CD86,EGR1,FASN,HIF1A,ICAM1,IL10,IRF5,IRS1,KLF7,MDM2,MX1,PTGS2,RELB,SQSTM1,VCAM1</t>
  </si>
  <si>
    <t>806 (16)</t>
  </si>
  <si>
    <t>dimethyl n-oxalyl-glycine</t>
  </si>
  <si>
    <t>ADA,AHNAK,ALDOC,AMZ1,ANKRD37,ANO6,APAF1,ATP1B1,ATP2A3,BBX,BRWD3,BTG1,CAV1,CCL28,CCND1,CSRP2,ERO1A,ERRFI1,GPR146,HIF1A,HK2,HLA-B,IGF1,ITPR1,LZTFL1,NCOA4,NUDT13,P2RY11,PFKFB2,PFKFB4,PGK1,PGM1,PPP2R2A,RNF122,RRAGD,SCARB1,SH2B2,SLC2A1,SLC2A3,SOX9,TMEM123,TNFRSF9,TSC22D2,TUBA1A,TXNIP,VCAM1,YY1,ZNF395</t>
  </si>
  <si>
    <t>1325 (24)</t>
  </si>
  <si>
    <t>ACACA,BDNF,CCND1,CDK1,FASN,GADD45A,GLS,KLF2,LRP8,MCL1,MDM2,MYC,PAK1,PIAS1,PTEN,RRAD,SCD,SNCA,STAT1,SV2B,UBTF</t>
  </si>
  <si>
    <t>1391 (23)</t>
  </si>
  <si>
    <t>BCL2,CD38,CD40,CD86,CYP1A1,CYP1B1,HIF1A,ICAM1,LEF1,MDM2,MS4A1,NFKB1,NFKBIA,NSF,SELL,TP53</t>
  </si>
  <si>
    <t>903 (11)</t>
  </si>
  <si>
    <t>CD53,CHERP,EGR1,EGR2,GADD45B,GCNT2,IER2,JUNB,KLF6,MVK,NFKBIZ,NR4A1,PER1,RFX2,RGS2,RRAD,SERPINB9,SNAPC3,UHMK1,ZFP36</t>
  </si>
  <si>
    <t>1240 (18)</t>
  </si>
  <si>
    <t>mir-133 (includes others)</t>
  </si>
  <si>
    <t>AK2,ARHGDIA,CERS2,CMTM6,CORO1C,FSCN1,ITPR2,KCNIP2,LPGAT1,NELFA,PITPNB,PPARG,QKI,SNCA,SRF,TBL1X,TNFRSF10B,TPM4,UBXN7,VCAN</t>
  </si>
  <si>
    <t>ABCA1,ACP5,ACTN4,B2M,CCL3L3,CPT1A,EIF4E,FASN,IGF2R,MYC,MYH9,P4HA1,PRKAR1A,SPP1,TBX21,TGFB1,THBS1,UCP2,USF1,XCL1</t>
  </si>
  <si>
    <t>490 (7)</t>
  </si>
  <si>
    <t>ANXA2,CD300A,CDH1,CSTF2T,F13A1,ITGAM,ITGB2,LY75,ME1,PPARG,RGS1,SERPINB8,TREML2</t>
  </si>
  <si>
    <t>ABCA1,BAX,BCL2,CASP3,CCND1,CDH1,IL10,KRAS,MAPK7,MYC,NFKBIA,PHGDH,VCAM1</t>
  </si>
  <si>
    <t>1041 (16)</t>
  </si>
  <si>
    <t>CCL5,CD86,CFLAR,CXCL10,EBI3,ICAM1,IL10,IL12B,IRF9,LTA,SELPLG,STAT1,VCAM1</t>
  </si>
  <si>
    <t>680 (14)</t>
  </si>
  <si>
    <t>CCND1,CPT1A,CXCL10,MYC,PPARG,PPARGC1A,SGK1,SLC2A1,SOX9,STAT1,TAP1,UBTF,XBP1</t>
  </si>
  <si>
    <t>B2M,CCL5,CXCL10,ERAP1,GCLC,HSPA5,IL12B,IRF7,MYC,TAP1,TAP2,TGFBR2,TRIM25</t>
  </si>
  <si>
    <t>ABCA1,ACSL1,ARF3,CD109,CD86,CDK6,CTSS,CXCL10,DDX60,EHD3,ETF1,FASN,FGFR1,FLRT3,FXR2,GFI1,GPR183,H3C1,IGF1,IL10,IL1RAPL2,IRF7,ITGB3,MAP1B,MUC13,MYO1E,NFE2L3,NFXL1,NR2C1,PPARGC1A,PPP1R15B,PRCC,RRP12,SLAMF1,SNRPD3,SPP1,VCAN,VMP1,ZC3H12A,ZKSCAN3</t>
  </si>
  <si>
    <t>1214 (15)</t>
  </si>
  <si>
    <t>ARHGDIB,ATP6V0A1,BCL2,BRCA1,CASP3,CAV1,CCL4,CCL5,CCND1,CD19,CD274,CD79B,CDH1,CDK1,CXCR4,DGKH,ENPP2,FGFR1,FRMD6,GCNT2,GPR15,HLA-DQA1,ICOSLG/LOC102723996,ID2,IL18R1,ITGB8,KIF11,LEF1,LONRF1,LRIG1,LYSMD2,MGLL,MMP7,MYC,MZB1,NCF1,NFKBID,NOTCH2,PRDM1,PTCH1,PTGS2,RASGRP3,RBPMS,RHOH,RRAGD,SGK1,SH3RF1,SOX9,SPP1,STX11,TBX21,TCF4,TGFB1,TLR7,TLR9,TMEM176A,TNFRSF13C,TNFSF4,TP53,VIM,ZC3H12D</t>
  </si>
  <si>
    <t>1373 (27)</t>
  </si>
  <si>
    <t>ACACA,BCL2,BCL2L1,CCND1,FASN,FDFT1,HMGCR,HSPA1A/HSPA1B,MCL1,SCD</t>
  </si>
  <si>
    <t>1341 (19)</t>
  </si>
  <si>
    <t>mir-103 (includes others)</t>
  </si>
  <si>
    <t>AIP,CAV1,CDK6,FASN,FOXO1,GRN,HIF1A,NOTCH2,PHGDH,TP53</t>
  </si>
  <si>
    <t>723 (6)</t>
  </si>
  <si>
    <t>BCL2,BRCA1,CCNE1,CDK1,CENPE,CENPF,CYLD,MYC,NPC2,PLK1</t>
  </si>
  <si>
    <t>DDX4</t>
  </si>
  <si>
    <t>EDARADD,FBXL14,GBP1,IFI16,KIFAP3,NCK1,PIK3C3,RBBP6,UBE2L6,UNG</t>
  </si>
  <si>
    <t>MALAT1</t>
  </si>
  <si>
    <t>BCL11A,CASP3,CD274,CDH1,GINS1,HIF1A,KRAS,NBN,TP53BP1,VIM</t>
  </si>
  <si>
    <t>BCL2,BCL2L1,BCL2L11,CCND1,CD40,CFLAR,EGR1,HSPA5,MCL1,NR4A1</t>
  </si>
  <si>
    <t>1097 (18)</t>
  </si>
  <si>
    <t>DUSP6,GCLC,HSPA1A/HSPA1B,INSIG1,JUND,PPP1R10,SLC7A11,TGFB1I1,TP53,UNG</t>
  </si>
  <si>
    <t>BCL2,BCL2L1,BCL2L11,CCND1,CDC25A,CDK2,MCL1,PLK1,RB1,TP53</t>
  </si>
  <si>
    <t>1031 (22)</t>
  </si>
  <si>
    <t>CCL3,CCL5,CCNE1,CCR2,CDC25C,E2F7,EBI3,FBXO5,FGF2,GFI1,HLA-DQA1,HLA-DQB1,IGF2R,IL10,IL12B,IL17RB,IL27RA,IL2RA,MYBL2,PLIN2,TNFRSF8,TNFSF14,VCL,ZFP36L1</t>
  </si>
  <si>
    <t>1048 (15)</t>
  </si>
  <si>
    <t>UMOD</t>
  </si>
  <si>
    <t>CITED2,CSNK2A1,EIF2AK3,FOXO3,HIF1A,HNF1B,IL12B,KRAS,MFN1,MFN2,MRAS,PPARGC1A,SP1,SQSTM1,TAX1BP1,TFAM,USP30</t>
  </si>
  <si>
    <t>1140 (14)</t>
  </si>
  <si>
    <t>BAX,BCL2,BCL2L1,CASP3,CD53,CHUK,FBN1,HLA-DQA1,HLA-DQB1,IL2RG,JCHAIN,MCL1,MDM2,MYC,PTTG1,TP53,VIM</t>
  </si>
  <si>
    <t>1311 (23)</t>
  </si>
  <si>
    <t>ACO1,BCL2L1,BIRC3,CAV1,CCL3,CCND1,DGKA,HIF1A,HMGCR,ICAM1,IRF7,MYC,PTGS2,TNFSF4,TP53,TXNIP,VCAM1</t>
  </si>
  <si>
    <t>895 (14)</t>
  </si>
  <si>
    <t>ALDOC,BCL2,BCL2L11,BPGM,CDH1,CITED2,CTH,DLD,ERO1A,HOMER1,IL2RA,MCL1,MYC,P4HA1,PGK1,PGM1,RICTOR,SLC16A3,SQSTM1</t>
  </si>
  <si>
    <t>1180 (22)</t>
  </si>
  <si>
    <t>BMI1,CCNE1,CDH1,CUL1,CYFIP2,FBXW7,GLIPR1,HK2,KIF1B,MCM3,MYT1,NFKB1,NID1,P4HA1,PARP9,RASSF5,TP53,VEZT,VIM</t>
  </si>
  <si>
    <t>1216 (22)</t>
  </si>
  <si>
    <t>CAMK2D,CCL5,CFLAR,H2AC8,ICAM1,ITPR1,LAMB1,MYO5A,NFKB1,NT5E,PCNA,PPARG,PTGS2,RHOU,SAT1,SELL,SPP1,STAT1</t>
  </si>
  <si>
    <t>1261 (24)</t>
  </si>
  <si>
    <t>ABCA1,BAX,BCL2,CASP3,CDH1,F2R,FGF2,FOXO1,KITLG,KLF2,MKI67,PPARG,PTGS2,SPP1,TGFB1,TRIM31,VCAM1,VIM</t>
  </si>
  <si>
    <t>945 (17)</t>
  </si>
  <si>
    <t>BAX,BCL2,BDNF,CASP3,CAV1,CCL4,EGR1,HIF1A,ICAM1,IL10,IL12B,IRF8,NCF1,PLAUR,PRDX1,PTGS2,TGFB1,XBP1</t>
  </si>
  <si>
    <t>mir-30 (includes others)</t>
  </si>
  <si>
    <t>ARID5B,BAX,CHD7,GADD45A,GALNT7,GLDC,IL12B,ITGB3,MYBL2,NEDD4L,NT5E,PLEKHA7,PRDM1,SMAD1,SRSF10,TCF7,TP53,VIM</t>
  </si>
  <si>
    <t>CMPK2,DDX60,IFI44,IFIT3,IRF7,ISG15,SLFN13,SNCA,USP18</t>
  </si>
  <si>
    <t>ALDOSE REDUCTASE (family)</t>
  </si>
  <si>
    <t>BCL2L1,CCND1,CCNE1,E2F1,ICAM1,IL10,ITGAM,MYC,PCNA</t>
  </si>
  <si>
    <t>813 (14)</t>
  </si>
  <si>
    <t>BUB1,BUB1B,CDK1,CENPE,DLGAP5,MYBL2,PLK1,TMPO,UBE2C</t>
  </si>
  <si>
    <t>CCL5,CDH1,CXCL10,IFI16,IFI44,IRF7,ISG15,SPP1,STAT1</t>
  </si>
  <si>
    <t>1174 (19)</t>
  </si>
  <si>
    <t>BDNF,CITED2,ICAM1,IFI16,MYO5A,TBC1D8,TNFAIP2,TNKS,VCAM1</t>
  </si>
  <si>
    <t>1011 (13)</t>
  </si>
  <si>
    <t>SESN2</t>
  </si>
  <si>
    <t>BAX,BCL2,CDH1,EIF2AK3,HK2,HSPA5,SCARB1,TGFB1,THBS1</t>
  </si>
  <si>
    <t>1240 (23)</t>
  </si>
  <si>
    <t>BDNF,CCL5,CD274,CXCL10,CXCL9,HIF1A,NTRK2,PDE4B,TSPOAP1</t>
  </si>
  <si>
    <t>ABCA1,ACACA,BCL2,BCL2L1,CCL3L3,CCND1,CCNE1,CDK1,CDK2,CLEC7A,CPT1A,CYP7B1,DHCR7,ECH1,EGR1,FASN,FCGBP,GPAM,GPR183,HMGCR,HMGCS1,ICAM1,IFI44L,IL10,IL12B,ILK,LDLR,LIPE,LIPG,LPIN2,LRP5,MFSD2A,MPEG1,NR4A1,NR4A2,PCNA,PCYOX1,PLIN2,PNPLA2,PPARG,PPARGC1A,PTEN,PTGS2,RAB9A,RASGRP1,SAT1,SCARB1,SCARB2,SCD,SERINC2,SFI1,SLC10A2,ST3GAL5,STAT1,TBX21,THBS1,TP53,UCP2,YWHAE,ZBED5</t>
  </si>
  <si>
    <t>ATP7A,BBX,BCL2L11,BLNK,CCND1,CCNE1,CD274,CXCR5,CYLD,DLL1,GDF11,GLG1,HDAC4,HEG1,HIF1A,HNF1B,IL6ST,KLF2,MAN2A1,MRTFB,NOTCH2,P3H1,PTEN,RNF111,SOX4,TAX1BP1,TGFBR2,TNKS,TOB2,ZNF703</t>
  </si>
  <si>
    <t>1092 (11)</t>
  </si>
  <si>
    <t>ACHE,BAX,BCL2,BCL2L1,BIRC3,CASP3,CCL5,CD24,CD274,ENPP2,ESR2,FGF2,HIF1A,ICAM1,IGF1,IL10,LMO2,MCL1,MYC,PCNA,PDCD1,PTGS2,PTTG1,SPP1,SQSTM1,STAT1</t>
  </si>
  <si>
    <t>919 (16)</t>
  </si>
  <si>
    <t>CCL3L3,CCL4,CCL5,CCR7,CD274,CD40,CD69,CD86,CIITA,CXCL10,CYBB,HLA-DQB1,IFIT3,IL10,IL12B,IRF7,KLHL21,mir-548 (includes others),MYD88,NCF1,OAS2,PARP14,RGS1,RGS2,SQSTM1,XCL1</t>
  </si>
  <si>
    <t>830 (15)</t>
  </si>
  <si>
    <t>ACHE,AHR,ALOX5,BAX,BCL2,BCL2L11,BCL3,BDNF,CALD1,CCL3,CCL5,CD69,CD79B,CDH1,CLOCK,CNR1,CR2,CRIP1,CXCR4,FASN,FCER2,FNDC3A,GBP1,GOT1,GRN,ICAM1,IL10,IL10RA,IL12B,IL2RA,IL6R,IRF8,JAK3,LAT2,LPIN1,LTA,MIR378I,MT2A,MYC,NCF1,NFKBIA,NR3C1,NR4A2,PAH,PER1,PER2,PPARG,PPARGC1A,PTGS2,SF1,SGK1,SPIB,SPP1,SQSTM1,STX11,TCL1A,TGFB1,TLR10,TP53,TXNIP,VCAM1,VIM</t>
  </si>
  <si>
    <t>1116 (16)</t>
  </si>
  <si>
    <t>CD40,CD86,CR2,FCER1G,IL10,IL12B,IL2RA,NFKB2,NFKBIA,RELB,SLAMF1,STAT1,TGFB1,TNFSF4</t>
  </si>
  <si>
    <t>963 (13)</t>
  </si>
  <si>
    <t>CD40,CD86,CXCL10,CXCL9,EIF4E,IFIT2,IL10,ISG15,MX2,PTGER4,PTGS2,SLC2A1,STAT1,USP18</t>
  </si>
  <si>
    <t>966 (17)</t>
  </si>
  <si>
    <t>BDNF,BPGM,CCL3L3,CCL4,CCL5,CCR6,CD40,CD69,CDR2,CSF2RB,CXCL10,CXCR4,DCAF12,ICAM1,IL10,IL12B,IL2RA,LY75,MYD88,SLC25A37,SNCA,SRXN1</t>
  </si>
  <si>
    <t>807 (10)</t>
  </si>
  <si>
    <t>AACS,ABCC4,ACP5,ADD3,ANXA2,ANXA4,B4GALT6,BARD1,BHLHE40,BIRC3,BRCA1,BRIP1,CD55,CHAF1A,CSNK1D,CSRP2,CYP1A1,EDNRB,EHD3,F2R,FBN1,GATM,GOT1,H3C4,HAT1,HIF1A,IER3,IGF1,LGALS1,LGALS3,LIN7A,LRP8,MCM3,MYC,PDGFD,PLPP3,PRLR,PRMT1,PTGS2,PTK2B,SLC7A11,SPP1,ST3GAL2,TCF4,TES,TGFB1,TGFBR1,TMSB10/TMSB4X,TOPBP1,TRIM25,UCP2,UGT2B17,UPP1</t>
  </si>
  <si>
    <t>ABCB1,ACKR3,BAX,BCL2,BCL2L1,CD69,CFLAR,CR1,ICAM1,IL2RA,ITGAL,ITGAM,ITGB2,LGALS3,MTPN,MYO1E,NFKBIA,NR3C1,PDCD1,PTGS2,RAC1,SELL,SLC2A3,TGFBR1,TNFRSF10B,VCAM1,ZFP36</t>
  </si>
  <si>
    <t>937 (15)</t>
  </si>
  <si>
    <t>APAF1,CCND1,CCNG1,CD24,CDH1,CSNK2A2,DHFR,DLL1,EGR1,EIF1AX,EIF4E,EIF4G1,EIF5A,EIF5B,ENPP2,GRN,IGF1,JUNB,LEF1,MRAS,MYC,NCK1,NEUROG2,PDCD4,PPARG,PTGS2,RHOU,SEMA3C,SERPINE2,SPP1,TGFBR1,TP53</t>
  </si>
  <si>
    <t>1229 (21)</t>
  </si>
  <si>
    <t>BAX,BCL2,BCL2L1,BDNF,CXCL10,EGR1,ERF,FGF2,HOMER1,IL6ST,NOTCH1,PTGS2</t>
  </si>
  <si>
    <t>1174 (22)</t>
  </si>
  <si>
    <t>ALOX5,BCL2,CDK6,CLEC7A,EGR1,GADD45B,HEY1,MCL1,MYB,MYC,PBX3,PTGS2,RAD18,SOX4,ZFHX3</t>
  </si>
  <si>
    <t>ABCA1,ALCAM,BAX,BCL2,BCL2L1,BIRC3,CCL28,CCL4L1/CCL4L2,CCND1,CDH1,DCBLD2,E2F1,EREG,F2R,G3BP2,GM2A,IL12B,KITLG,LACTB,LIPA,MDM2,MT2A,MYC,PAG1,PLAUR,PPARG,PPP2R2A,PRDX1,SESN1,SESN3,SLC19A1,STX7,TP53</t>
  </si>
  <si>
    <t>1333 (22)</t>
  </si>
  <si>
    <t>ABCA1,BCL2L1,CD69,CDK1,DKC1,EGR1,GADD45B,IL2RA,IL2RB,ITGAL,ITGB2,MYC,NOP58,NOTCH2,PPARG,RUNX1,SCARB1,SFPQ,UTP4,XPO1</t>
  </si>
  <si>
    <t>604 (14)</t>
  </si>
  <si>
    <t>B2M,BAMBI,BCL2,CCL3L3,CCR7,CD40,CD86,CITED2,DLG4,FGF2,HIF1A,IL10,IL12B,IRF8,LGALS1,LGALS3,LIPA,NFKBIA,PPARG,PTGS2</t>
  </si>
  <si>
    <t>1120 (15)</t>
  </si>
  <si>
    <t>ARID5B,BCL7A,BMI1,CD37,CIITA,ETV6,FLNB,HOXC4,IRF4,ISG15,LMO4,LSP1,MS4A1,MYC,PRDM1,PTCH1</t>
  </si>
  <si>
    <t>669 (7)</t>
  </si>
  <si>
    <t>CCND1,CDH1,CDK2,DUT,E2F1,HNRNPA2B1,HNRNPA3,IL10,MYC,NOLC1,PCNA,PSMC6,RNPS1,SMARCC1,TBK1,VIM</t>
  </si>
  <si>
    <t>967 (13)</t>
  </si>
  <si>
    <t>CCL3,CCL4,CCL5,CXCL10,EGR1,IFI44L,IFIT3,IL12B,IRF7,ISG15,NFKBIA,OAS2,PTPRJ,RND3,TANK,USP18</t>
  </si>
  <si>
    <t>BCL2,CDC20,CDH1,DNMT3A,ID2,IDH1,LEF1,MYC,PTPN11,RAD21,RUNX1,SMC1A,STAT5B,TET2,TP53,VIM</t>
  </si>
  <si>
    <t>BCL2,CCND1,CDH1,CHUK,CNKSR3,DHFR,E2F1,HSPA8,KRAS,LEF1,NFKBIA,NOTCH1,RICTOR,RSU1,TGFB1,ZEB1</t>
  </si>
  <si>
    <t>ABHD4,ACIN1,ARHGDIA,CAMLG,CYP1A1,ENTPD5,ERCC5,GCLC,PGD,PPIF,RSRP1,SLC1A4,STX5,TNFAIP2,YPEL3,ZKSCAN3</t>
  </si>
  <si>
    <t>B2M,BHLHE40,BIRC3,DNAJB2,ERRFI1,FASN,GCLC,ICAM1,JUNB,LDLR,MAP2K7,MDM2,MYD88,NEDD4L,NFKBIA,PDE4B,PTEN,PTPN2,THBS1</t>
  </si>
  <si>
    <t>827 (10)</t>
  </si>
  <si>
    <t>ACHE,ACTG1,AHNAK,AHSA1,ARRDC3,B4GALT6,CASP3,CBFA2T2,CD274,CNN2,CXCL10,EIF2AK3,EIF3A,ENC1,FAM114A1,FAM30A,FSTL3,H1-0,H3-3A/H3-3B,HIF1A,HK2,HMGN2,HSPH1,IGF1,IGSF1,LRP10,MPC1,MYL6,NREP,PABPC1,PCNA,PPARGC1A,SEL1L3,SLC16A3,SOX9,STAT5B,STOM,TCF4,TEAD1,TFAP2B,TLE3,TP53,VCAN</t>
  </si>
  <si>
    <t>CCL5,CCND1,CCR7,CD40,CD86,CDK2,CXCL10,FOXO3,IL10,IL12B,SCD</t>
  </si>
  <si>
    <t>1106 (21)</t>
  </si>
  <si>
    <t>BCL2L1,FGF2,FGFR1,FLNA,GADD45B,HSPA2,IGF1,KITLG,MEF2C,NTRK2,SRF</t>
  </si>
  <si>
    <t>900 (10)</t>
  </si>
  <si>
    <t>BHLHE40,CCL3L3,CCND1,CCR7,CXCR4,F2R,ITGA4,ITGAL,PLCB3,PTPN1,SELL</t>
  </si>
  <si>
    <t>1244 (16)</t>
  </si>
  <si>
    <t>CCND1,CD79B,DMD,FOXO3,IRS1,LPIN1,MYT1,NCOA1,PAX5,SMARCC1,TP53</t>
  </si>
  <si>
    <t>CD48,CD86,GLIPR1,ICAM1,IFI16,IFIT3,IRF8,ITGAM,LRRK2,LY86,PI4K2A,RHOH,TMEM243</t>
  </si>
  <si>
    <t>BAX,BCL2,BCL2L1,CCL3L3,CCL4,CCL5,CD38,CDK1,ICAM1,IGF1,MKNK2,STAT1,VCAM1</t>
  </si>
  <si>
    <t>1176 (21)</t>
  </si>
  <si>
    <t>CD69,CXCR4,DUSP10,ID3,IL2RA,PLAUR,SLC2A1</t>
  </si>
  <si>
    <t>997 (19)</t>
  </si>
  <si>
    <t>CDH1,HIF1A,MDM2,TP53,VIM,ZEB1,ZEB2</t>
  </si>
  <si>
    <t>1245 (23)</t>
  </si>
  <si>
    <t>CCL3L3,FASN,IL10,PNPLA2,PPARG,SCD,SYK</t>
  </si>
  <si>
    <t>BCL2L1,CXCL10,FOXO1,IRF7,ISG15,MKI67,PIK3R1</t>
  </si>
  <si>
    <t>ARL6IP1,ARRDC3,CD244,DLGAP5,FAM3C,FCMR,GNPDA1,H2BC13,HSPA1A/HSPA1B,HSPA8,IFI16,LDLRAD4,LGMN,PPFIBP2,PRC1,PRICKLE1,RACGAP1,SLAMF1,SLAMF6,SLC16A6,SUPT16H,SUSD3</t>
  </si>
  <si>
    <t>BCL2A1,CASP3,CCL3L3,CCL5,CFLAR,CSF2RB,CTSH,CXCL10,GADD45B,GOT1,GRN,IL10,IL12B,IL3RA,MAP3K14,MDM2,NFKB1,NFKBIA,SLC1A1,SOX9,SP1,TP53</t>
  </si>
  <si>
    <t>849 (14)</t>
  </si>
  <si>
    <t>AARS1,ACACA,ALDH18A1,ARHGEF2,ASB2,ATF5,BCAT2,CAPN7,CASP3,CLCN3,CTH,CXCL10,EMB,ERN1,FASN,GADD45A,GARS1,GOT1,HSD17B7,IFIT2,IFIT3,IRF3,ITPR1,KLHL8,MTHFD2,MYC,NUDT19,PGD,PHGDH,PSD3,PYCR1,SMOX,SPI1,STYX,TGFB1,TLR7,TLR9,UCP2</t>
  </si>
  <si>
    <t>842 (23)</t>
  </si>
  <si>
    <t>AGO2,BCL2L11,BDNF,CAMK2D,CASP3,CCND1,CCNG1,CCR2,CD86,CDH1,CELF2,CHD7,CPEB2,CRYM,CXCL10,CXCR4,DHCR24,DLG4,DYNLL1,EGR1,EGR2,EGR3,ENG,EXOSC9,GNG2,HMGCR,HNRNPH1,HSD17B7,ICAM1,ID3,IGF2BP1,IGF2R,IL10,IL18R1,IL2RA,IRF8,ITGA4,ITGAV,KCNQ1OT1,KRAS,LCP1,LIPG,LRP5,MT2A,MYC,NOTCH1,NR6A1,PANK3,PBX3,PDCD4,PIK3CG,PRC1,PRDX1,PRKCD,RASGRP1,RFTN1,RICTOR,RNF168,RUNX1,S1PR1,SEMA3C,SLC4A4,SPI1,STAT1,TGFB1,TGFBR1,TGFBR2,THBS1,TP53,VIM,ZEB2,ZNF550</t>
  </si>
  <si>
    <t>1287 (20)</t>
  </si>
  <si>
    <t>BTG1,CCL3,CCL4,CCR1,CCR7,CD109,CD40,CD55,CD69,CD86,CXCR4,EREG,FOXO3,IL10,IL2RA,IRF4,MPEG1,P2RX7,THBS1,TLR1,TLR7</t>
  </si>
  <si>
    <t>876 (12)</t>
  </si>
  <si>
    <t>ABCA1,ACLY,BCL2L1,BMI1,CCND1,CD274,CD40,CD86,CDH1,EGR1,FASN,H3C10,HIF1A,HK2,LGALS9,LSS,MKI67,MYC,PPARGC1A,PTBP1,SLC2A1,TFAM,TGFBR1,TP53RK</t>
  </si>
  <si>
    <t>779 (20)</t>
  </si>
  <si>
    <t>ABCA1,ACACA,ACLY,BAX,BCL2,CAV1,CCL5,CD86,CEACAM1,ESR2,FASN,GCLC,GPAM,HSPA5,INSIG1,IRS2,MID1IP1,NR1D1,PEA15,PGK1,PLIN2,PPARG,PPARGC1A,PTGS2,TGFB1,UCP2,VCAM1,YWHAE</t>
  </si>
  <si>
    <t>733 (15)</t>
  </si>
  <si>
    <t>CAV1,CD38,CD59,CEACAM1,CTH,HMGA1,HSPA8,IRS1,ISG15,LAMP3,PIK3R1,PNP,TNFRSF21,TRIM28</t>
  </si>
  <si>
    <t>ALOX5,BCL2,CAV1,CCND1,CCR7,CXCL10,FOXO1,FOXO3,KLF2,MYC,RAB11A,S1PR1,SELL,SLC6A6</t>
  </si>
  <si>
    <t>BCL2,CCND1,CDK7,MAP2K1,MAP3K7,MAP4K5,MYC,NFKBIA,RASSF4,SLC2A1</t>
  </si>
  <si>
    <t>1276 (17)</t>
  </si>
  <si>
    <t>BAX,BCL2,BCL2L1,BHLHE40,CCND1,EFNB2,EGR1,IGF1,IRS1,TP53</t>
  </si>
  <si>
    <t>847 (21)</t>
  </si>
  <si>
    <t>BCL2,BCL2L1,CD82,CYP2J2,ICAM1,NFKBIA,PIK3CG,PPARG,TP53,VCAM1</t>
  </si>
  <si>
    <t>1115 (21)</t>
  </si>
  <si>
    <t>BRCA1,CDC20,CDK1,GADD45A,ICAM1,MDM2,MYBL2,PCNA,PLK1,TOP2A</t>
  </si>
  <si>
    <t>1172 (12)</t>
  </si>
  <si>
    <t>ADAM8,CCL3L3,CCL4,CCL5,CD180,CD274,CLEC7A,CXCL10,FCER1G,HSPA8,ITGB2,ITPR1,NCF1,PIK3CG,PTAFR,SEMA7A,SYK,TLR1,TLR7,UBE2R2</t>
  </si>
  <si>
    <t>874 (14)</t>
  </si>
  <si>
    <t>ABCB1,ABCD2,ALCAM,AMPD3,APAF1,BAMBI,BAX,BDNF,BMF,CAVIN2,CCL5,CCND1,CCNE1,CCR8,CD27,CDC25A,CDC25C,CDH1,CDK1,CDK2,CDT1,CEACAM1,DHFR,EGR1,GFI1,IL10,KLF2,LMO2,MCM10,MCM3,MDM2,MEF2C,MYBL2,MYC,NASP,NCL,NCR3LG1,NFKBIA,PLK1,PMAIP1,PPARG,PPARGC1A,PRAG1,PREX1,PTEN,PTGS2,PTPN6,RELB,SGK1,SOX9,SPP1,SQSTM1,TGFBR2,TOP2A,TP53,TPD52,TPX2,UHRF1,USP7</t>
  </si>
  <si>
    <t>1307 (22)</t>
  </si>
  <si>
    <t>ABCB1,BAX,CCL3,CCL5,CCND1,CCNE1,CDC25A,CDK1,GADD45A,IFI6,MARCKS,MCM3,MDM2,MUS81,MX1,MYC,PCNA,POLH,PPARGC1A,PPP2R2A,PRDM1,RAD21,RASGRP3,STAT1,TP53,TRAF1,UHRF1,VKORC1L1,WEE1</t>
  </si>
  <si>
    <t>1288 (22)</t>
  </si>
  <si>
    <t>BCL11A,BMI1,CCND1,CD24,CDH1,DUSP5,DUSP6,HSPA5,KLF6,PPARGC1A,TFAM,TGFB1,VIM,ZEB1,ZEB2</t>
  </si>
  <si>
    <t>952 (12)</t>
  </si>
  <si>
    <t>miR-10a-5p (and other miRNAs w/seed ACCCUGU)</t>
  </si>
  <si>
    <t>APAF1,BDNF,CDH1,NF1,NTRK2,PTEN,TGFBR2,VIM</t>
  </si>
  <si>
    <t>BCL2A1,CD27,CD69,CR2,CXCL10,IL2RA,PRDM1,SELL</t>
  </si>
  <si>
    <t>936 (17)</t>
  </si>
  <si>
    <t>AKR1B1</t>
  </si>
  <si>
    <t>BCL2,BCL2L1,CCND1,CFLAR,CPT1A,E2F1,MKI67,PPARG</t>
  </si>
  <si>
    <t>CD69,CD86,HEY1,IL10,ITGA4,ITGAL,ITGB2,NOTCH1</t>
  </si>
  <si>
    <t>909 (19)</t>
  </si>
  <si>
    <t>CCL5,CD40,CIITA,CXCL10,HLA-DQA1,ICAM1,IL12B,RELB,VCAM1</t>
  </si>
  <si>
    <t>569 (13)</t>
  </si>
  <si>
    <t>dihydroartemisinin</t>
  </si>
  <si>
    <t>BCL2,CASP3,CCND1,CDK2,E2F1,MDM2,MYC,PTGS2,SQSTM1</t>
  </si>
  <si>
    <t>969 (18)</t>
  </si>
  <si>
    <t>CTDSP2,DHCR24,FASN,GPAM,HMGCR,LSS,PPARG,SCARB1,SCD</t>
  </si>
  <si>
    <t>DHFR,GADD45B,KLF10,KLF6,MYC,NCL,SIN3A,SRD5A1,TXNIP</t>
  </si>
  <si>
    <t>861 (7)</t>
  </si>
  <si>
    <t>AATF,ABCB1,APAF1,BAX,BCL2,BCL2L1,CCL5,CDK6,CRTC1,DAPK3,EREG,FGF2,FGFR1,G3BP1,GABPB1,HIF1A,HLA-DQB1,ICAM1,IRF5,LGALS3,MCL1,MUC13,MYC,PIK3CA,PLAUR,PLXNA2,PMAIP1,PTGS2,SLC2A3,SP3,TGFB1,TGFBR1,TP53</t>
  </si>
  <si>
    <t>1123 (17)</t>
  </si>
  <si>
    <t>ALDOC,BCL2L1,DKC1,GADD45B,HK2,IL2RA,IL2RB,MYC,NFKBIA,NFKBID,NFKBIZ,NOP58,PGK1,SFPQ,SLC2A1,SLC2A3,UTP4,XPO1</t>
  </si>
  <si>
    <t>ABCA1,CARS2,CASP3,CCL5,CD86,CLEC7A,CPT1A,FGF2,NR1D1,PIK3R1,PNP,PNPLA8,PYCR1,RB1,SPP1,TP53INP1,UCP2,XBP1</t>
  </si>
  <si>
    <t>782 (11)</t>
  </si>
  <si>
    <t>ACLY,BAX,CYP1B1,EFNB2,FASN,FBXW7,FOXO1,GOSR2,IFI16,IGF1,MEF2C,NOTCH1,PMAIP1,PNPLA2,PPARG,RUNX1,RXRA,WEE1</t>
  </si>
  <si>
    <t>ACACA,ACLY,CCND1,DLG4,EGR1,FASN,FHL2,HMGCR,IRS1,MX1,MYC,PDLIM5,PPARG,PPARGC1A,RING1,SLC2A1,THBS1,TLN1</t>
  </si>
  <si>
    <t>1252 (25)</t>
  </si>
  <si>
    <t>ABCA1,ABCB1,ABCB4,ABCD2,ACACA,ACSL1,ACSL3,ARF3,ARL4C,BRCA1,CCND1,CD109,CD38,CD86,CDK6,CLMN,CLOCK,CPT1A,CTSH,CTSS,CXCL10,CXCR5,DDX60,DR1,EHD3,ENG,ETF1,FADS2,FASN,FLRT3,FXR2,GCLC,GFI1,GPR183,H3C1,HIF1A,HNF1B,IER3,IGF1,IL10,IL12B,IL1RAPL2,ILK,INSIG1,IRF7,ITGB3,MAP1B,MID1IP1,MUC13,MYO1E,NEDD9,NFE2L3,NFXL1,NR1D1,PLD1,PPARG,PPARGC1A,PPP1R15B,PRCC,RARA,RRP12,RXRA,SAT1,SCD,SLAMF1,SLC10A2,SLC27A5,SNRPD3,SORBS1,SPP1,TCF7,TGFB1,TNFRSF10B,VCAN,VMP1,WEE1,ZC3H12A,ZKSCAN3</t>
  </si>
  <si>
    <t>920 (19)</t>
  </si>
  <si>
    <t>BCL2L11,CASP3,CCND1,CD274,CDC25A,CDK2,CFLAR,MCL1,MDM2,MYC,PPARG,RALA,RB1,SLBP,TNFRSF10B,TP53</t>
  </si>
  <si>
    <t>1160 (22)</t>
  </si>
  <si>
    <t>CCL3L3,CCL4,CYP7B1,FASN,HMGCR,IL10,IL10RA,IL12B,INSIG1,LDLR,MYC,PIK3R1,PPARGC1A,RAC1,SLC2A1,TGFB1</t>
  </si>
  <si>
    <t>1210 (26)</t>
  </si>
  <si>
    <t>BCL2A1,BIRC3,ICAM1,MYC,MYOCD,NFKB1,PTGS2,TANK,TGFB1,TGFBR2,VCAM1,VIM</t>
  </si>
  <si>
    <t>896 (20)</t>
  </si>
  <si>
    <t>BAX,BCL2,BCL2L1,CFLAR,CXCR5,HIF1A,ID3,IL10,IL2RA,JAK3,PDCD1,TNFRSF10B</t>
  </si>
  <si>
    <t>1035 (15)</t>
  </si>
  <si>
    <t>AP2M1,CEP290,CXCL10,HIF1A,IGF2R,IRF7,ITGAV,ITGB3,KIF5B,M6PR,MX1,STAT1</t>
  </si>
  <si>
    <t>877 (18)</t>
  </si>
  <si>
    <t>ACBD3,ACSS2,AHNAK,CBFB,CD274,CLINT1,EIF4E,FLI1,FSCN1,IRS1,LAMP2,MAPK7,MDM2,MYC,MYL9,MYO5A,MYOCD,PARP8,RASA1,SOX9,SWAP70,UNG</t>
  </si>
  <si>
    <t>B2M,BCL2,CCND1,CCR2,CPT1A,CYP1A1,FKBP5,ICAM1,IGF1,IL10,IL12B,LGALS3,MYC,NFKBIA,PPARG,PTP4A1,SCD,STEAP2,TAP2,TP53,VCAM1,WTAP</t>
  </si>
  <si>
    <t>ALDH1L2,ARHGAP10,BCL2,BRIP1,CLDN12,E2F1,GARS1,GNG2,GPR146,HIF1A,ISCU,LSS,MTHFD2,PECR,PTGS2,SLC2A1,SLC2A3,SOGA3,SRSF1,STARD8,SYK,TMA16,TRADD,UBIAD1</t>
  </si>
  <si>
    <t>631 (11)</t>
  </si>
  <si>
    <t>ANXA2,BAX,BCL2,BCL2L1,BCL2L11,BID,CASP3,CCND1,CDH1,CFLAR,HELLS,MMP7,MYC,NCAPG2,NOTCH1,PMAIP1,SAT1,SMC1A,SQSTM1,STAT1,TMSB10/TMSB4X,TOP2A,TP53,VIM</t>
  </si>
  <si>
    <t>1260 (20)</t>
  </si>
  <si>
    <t>AHR,ARHGAP18,ATP1B1,BCL2,BCL2L11,BCL9L,BDNF,CALR,CCL3L3,CCL5,CCND1,CD274,CD300A,CDH1,CDK5RAP2,CEMIP2,CSNK1A1,CTH,CXCL10,DCUN1D3,EGR2,ENG,FCMR,FHL2,IGF2BP1,IKZF2,IL10,IL12B,IRS1,IRS2,KITLG,LEF1,MAB21L1,MCL1,MEF2C,MYC,NCALD,NEK6,NR6A1,NUMB,PEX5,PLD1,PPARG,PRDM1,PRICKLE1,PTGS2,RASGRP3,RFLNB,RHOU,RUNX1,SDC4,SLC7A1,SLC7A11,SOX4,SOX9,SP1,SSTR2,TCF7,TCL1A,TFCP2L1,TGFB1,THBS1,TXNIP,VCAM1,VIM,XBP1,YTHDF1,ZNF703</t>
  </si>
  <si>
    <t>BAX,BCL2,EGR1,GADD45B,HMGCR,HSD17B7,JUNB,LDLR,MYC,NR4A1,PIM3,RGS2,RPL13A,RPL26,RPL9,RPS16,RPS26,RPS7,SCARB1,SIGMAR1,SLC16A3,SLC1A4,SLC38A1,SLC7A1,SLC7A11,TCF4</t>
  </si>
  <si>
    <t>1028 (18)</t>
  </si>
  <si>
    <t>ACHE,BAX,BCL2L1,BIRC3,CCND1,CCNE1,CMPK2,DDX60,FLI1,ICAM1,ISG15,ITGB3,KMT2A,MDM2,MYC,NFKB2,NFKBIA,NFKBIZ,RARA,RUNX1,SP1,STAT1,TAP1,TFDP1,USP18,VPS72</t>
  </si>
  <si>
    <t>554 (13)</t>
  </si>
  <si>
    <t>BCL2L11,CAMK2D,CCND1,CXCL10,FHL2,FZD5,IL10,IL12B,MMP7,MOB1A,MYC,NR4A1,PAK1,PAK2,PIK3CA,PIK3R1,RPS6KB1,S1PR1,SOS1,SOX9,SPP1,TEAD1,TGFB1,TGFBR2,WWC1,YWHAE</t>
  </si>
  <si>
    <t>1108 (18)</t>
  </si>
  <si>
    <t>ABCC9,ACACA,ACKR3,ACSL1,ADAM8,ALDOC,APOLD1,ASAH1,ATP2A2,B4GALT6,CCL28,CCR2,CCR7,CDK12,CREB3L1,CSRP2,CTSH,CXCL10,CXCR4,CYBB,CYP51A1,DEK,EEIG1,EFNB2,EGR3,EIF2AK3,EPHB1,ETFDH,FASN,FZD5,GJC1,GOT1,HK2,HMGCR,HMGCS1,ICAM1,IDH3A,IDI1,IKZF3,LIPA,LIPE,LPCAT1,MED1,MSX1,MYH9,NR1D1,NRIP1,PPARG,PPARGC1A,PRKCD,RARA,SPP1,SSPN,TFAM,TNFAIP2,TOP2A,TRA2B,TTN,WIPF2,XBP1,ZC3H12A</t>
  </si>
  <si>
    <t>1317 (21)</t>
  </si>
  <si>
    <t>ANXA2,APAF1,ATF5,BCL2L11,CASP3,CD300A,CDC20,CDK1,CHAC1,CSTF2T,ERO1A,F13A1,GADD45A,HK2,HSPA5,ID2,ITGAM,ITGB2,LY75,ME1,NDUFB9,PHGDH,PPARG,RGS1,SERPINB8,SLC2A1,SNCA,SRXN1,TGFBR1,TP53,TREML2,XBP1</t>
  </si>
  <si>
    <t>977 (12)</t>
  </si>
  <si>
    <t>ADAM9,ALCAM,ANK1,ANXA2R,BIRC3,CALD1,CCND1,CD24,CD40,CDH1,CDK1,CHAC1,CXCR4,DDX60,ELMO1,FASN,HIF1A,HK2,HMGA1,HNRNPC,ICAM2,IFI44,IFIT2,IL2RG,IRS1,IRS2,ITGAM,LEF1,LGALS3,LMO2,LTA,MCTP1,MYC,NFKBIA,NFKBIE,NOTCH1,NR1D1,PFKFB4,PIK3CA,PIK3CG,PTEN,PTGS2,SLC16A3,SLC2A1,SLC5A5,SRP68,TENT5A,TGFB1,VIM</t>
  </si>
  <si>
    <t>CCND1,CCNE1,CDH1,CDK2,E2F1,FOXO3,PCNA,PTMA,SLC2A1,USP18,VIM,ZEB1,ZEB2</t>
  </si>
  <si>
    <t>1230 (22)</t>
  </si>
  <si>
    <t>ADAM8,BCL2L1,BIRC3,CCL5,CD40,CD86,CDH1,CXCL10,HIF1A,ICAM1,NT5E,TGFB1,VCAM1</t>
  </si>
  <si>
    <t>1146 (15)</t>
  </si>
  <si>
    <t>ALDH18A1,BAX,BCL2,BCL2L1,BDNF,BID,CARHSP1,CARMIL1,DNAJA1,DNAJA4,DNAJB1,DNAJB4,DNAJB5,DNAJC3,EGR1,EIF2AK2,ELF1,FOXRED2,GBP2,H3-3A/H3-3B,HSP90AA1,HSPA5,ICAM1,IRF7,JUND,KAZALD1,LGALS1,LIPH,LYSMD2,MTHFR,MYC,NF1,NR4A1,NTRK2,PTCH1,SIGMAR1,TLR9,TNFRSF1B,VCAM1,XBP1</t>
  </si>
  <si>
    <t>1067 (19)</t>
  </si>
  <si>
    <t>TWF1</t>
  </si>
  <si>
    <t>BMF,CDC20,CDH1,EGR1,EIF5,JUNB,MYL9,NFKBIA,NPR1,NR4A1,PRKAR1A,PTCH1,SNCA,SOX9,SQSTM1,SUCNR1,TP53INP1,WIPI1,XBP1,ZC3H12A</t>
  </si>
  <si>
    <t>548 (7)</t>
  </si>
  <si>
    <t>BCL2,BCL2L1,BCL2L11,CD86,PRDM1,TLR9</t>
  </si>
  <si>
    <t>791 (17)</t>
  </si>
  <si>
    <t>BCL2L1,CCND1,CDH1,PCNA,PTEN,TOLLIP</t>
  </si>
  <si>
    <t>CCND1,CDH1,MYC,VIM,ZEB1,ZEB2</t>
  </si>
  <si>
    <t>BAX,BCL2L1,GLS,MRPL32,SELL,TFDP1</t>
  </si>
  <si>
    <t>EIF2AK3,ERP29,HSPA5,NOTCH1,NUMB,PTEN</t>
  </si>
  <si>
    <t>MRAS</t>
  </si>
  <si>
    <t>CCND1,CDH1,DUSP6,IRS1,SPRED2,VIM</t>
  </si>
  <si>
    <t>1179 (20)</t>
  </si>
  <si>
    <t>RUVBL2</t>
  </si>
  <si>
    <t>CCND1,CDKN2C,MCM3,MCM4,PCNA,TP53</t>
  </si>
  <si>
    <t>1165 (19)</t>
  </si>
  <si>
    <t>BCL2,CASP3,JAK1,NFKB1,STAT1,TP53</t>
  </si>
  <si>
    <t>692 (12)</t>
  </si>
  <si>
    <t>4-coumaric acid</t>
  </si>
  <si>
    <t>BAX,BCL2,FGF2,KRAS,MYC,PTGS2</t>
  </si>
  <si>
    <t>807 (12)</t>
  </si>
  <si>
    <t>phospholipid</t>
  </si>
  <si>
    <t>ALOX5,CCL3L3,CCL4,CCL5,CXCL10,PTGS2</t>
  </si>
  <si>
    <t>1037 (19)</t>
  </si>
  <si>
    <t>ABCA1,ACSL4,DHCR24,HMGCR,IL10,LDLR</t>
  </si>
  <si>
    <t>935 (13)</t>
  </si>
  <si>
    <t>ABCB1,ARID1A,BCL11A,CBX5,CD24,CDC25A,CEACAM1,CYP1B1,CYP2J2,E2F1,ERAP2,GCNT3,H1-2,ICAM2,IFIT2,LEF1,MMP7,MUC13,NNT,PPARG,PPFIBP2,QPRT,SLC2A3,SLC7A7,SNTB1,TCEAL1,TP53,TRIM31,TXNIP,ZKSCAN3</t>
  </si>
  <si>
    <t>FIIN-2</t>
  </si>
  <si>
    <t>BAX,BCL2,CASP3,PIK3C3</t>
  </si>
  <si>
    <t>872 (12)</t>
  </si>
  <si>
    <t>MST/KRS (family)</t>
  </si>
  <si>
    <t>IL12B,NFKB2,OPA1,RELB</t>
  </si>
  <si>
    <t>miR-345-3p inhibitor</t>
  </si>
  <si>
    <t>ACLY,FASN,HNRNPU,SCD</t>
  </si>
  <si>
    <t>BCL2,CASP3,MCL1,PCNA</t>
  </si>
  <si>
    <t>900 (15)</t>
  </si>
  <si>
    <t>EGR2,EGR3,FOXO3,ITGAL</t>
  </si>
  <si>
    <t>FOXO1,ICAM1,IGF1,VCAM1</t>
  </si>
  <si>
    <t>812 (19)</t>
  </si>
  <si>
    <t>Snhg6</t>
  </si>
  <si>
    <t>CCND1,CCNE1,E2F1,HIF1A</t>
  </si>
  <si>
    <t>ICMT-DT</t>
  </si>
  <si>
    <t>BAX,BCL2,FSCN1,TP53</t>
  </si>
  <si>
    <t>SHOC2</t>
  </si>
  <si>
    <t>BAX,BCL2,CASP3,CCND1</t>
  </si>
  <si>
    <t>1092 (19)</t>
  </si>
  <si>
    <t>BCL2,BCL2L1,CFLAR,PTGS2</t>
  </si>
  <si>
    <t>RBPJK/HAT1/NICD/P300 (complex)</t>
  </si>
  <si>
    <t>BCL2,CCND1,HEY1,MYC</t>
  </si>
  <si>
    <t>BCL2,CASP3,IL10,PTGS2</t>
  </si>
  <si>
    <t>823 (16)</t>
  </si>
  <si>
    <t>RPS11</t>
  </si>
  <si>
    <t>APAF1,IGF2BP1,PDCD4,PTEN</t>
  </si>
  <si>
    <t>HSPA5,ICAM1,MTHFR,XBP1</t>
  </si>
  <si>
    <t>840 (13)</t>
  </si>
  <si>
    <t>BCL2,BCL2L1,MDM2,TP53</t>
  </si>
  <si>
    <t>1090 (16)</t>
  </si>
  <si>
    <t>mir-489</t>
  </si>
  <si>
    <t>ADAM9,DEK,MMP7,PTPN11</t>
  </si>
  <si>
    <t>IGF2BP1,MKI67,MYC,PTEN</t>
  </si>
  <si>
    <t>CCND1,HBP1,HIF1A,MYC</t>
  </si>
  <si>
    <t>RAP1GDS1</t>
  </si>
  <si>
    <t>E2F1,MYBL2,MYC,RAC1</t>
  </si>
  <si>
    <t>465 (7)</t>
  </si>
  <si>
    <t>BAX,CCND1,CDH1,TP53</t>
  </si>
  <si>
    <t>970 (18)</t>
  </si>
  <si>
    <t>EXO1</t>
  </si>
  <si>
    <t>IFI44,IFIT3,IRF7,ISG15</t>
  </si>
  <si>
    <t>CCND1,CCNE1,CDK2,CDK6</t>
  </si>
  <si>
    <t>1100 (17)</t>
  </si>
  <si>
    <t>alizarin</t>
  </si>
  <si>
    <t>BCL2,BCL2L1,CCND1,MYC</t>
  </si>
  <si>
    <t>925 (14)</t>
  </si>
  <si>
    <t>aclarubicin</t>
  </si>
  <si>
    <t>BCL2L1,MCL1,PTGS2,TNFRSF10B</t>
  </si>
  <si>
    <t>pergolide</t>
  </si>
  <si>
    <t>BAX,CASP3,SLC29A2,TP53</t>
  </si>
  <si>
    <t>DNAJC3,ERN1,HSPA5,XBP1</t>
  </si>
  <si>
    <t>DDB2,DLGAP5,EME1,EXO1,GEN1,HMMR,MCM10,MKI67,PCNA,TMPO,TP53</t>
  </si>
  <si>
    <t>CCND1,CXCL10,HK2,IFIT3,IL12B,ISG15,JAK1,JAK3,KDM6B,MYB,MYC</t>
  </si>
  <si>
    <t>900 (16)</t>
  </si>
  <si>
    <t>APAF1,CCL5,CXCL10,DNAJB2,ERO1A,IFNAR2,IRF7,JAK1,PDIA6,TYK2,XBP1</t>
  </si>
  <si>
    <t>BCL2,CCL4,CXCL10,GBP2,ICAM1,IL2RA,ITGAL,ITGAM,MCL1,NFKB1,TLN1</t>
  </si>
  <si>
    <t>1281 (23)</t>
  </si>
  <si>
    <t>BCL2,BCL2L1,BHLHE40,EFNB2,IRF8,IRF9,IRS1,ITGA4,ITGAM,PLAUR,PTGS2</t>
  </si>
  <si>
    <t>BCL2,BCL2L11,CCL3L3,ICAM1,IL10,MCL1,NFKBIA,PLIN2,PPARGC1A,PTGS2,SNCA</t>
  </si>
  <si>
    <t>987 (22)</t>
  </si>
  <si>
    <t>BAX,BCL2,BCL2L1,CCND1,CYBB,EGR1,FBXW7,HSPA5,ICAM1,IGF1,IRF7,IRS1,IRS2,MMP7,MYC,TGFB1,TGFBR2,VIM,XBP1</t>
  </si>
  <si>
    <t>959 (22)</t>
  </si>
  <si>
    <t>CD69,CDH1,CTSS,FGF2,ICAM1,ID3,ITGAV,ITGB3,PCNA,TNFSF4,TRAF1,VCAM1,VCL,VIM</t>
  </si>
  <si>
    <t>BDNF,CCL3L3,CCL4,CCL5,CD69,EGR1,EGR3,HIF1A,IL10,IL12B,PPARGC1A,PTGS2,RGS2,TP53</t>
  </si>
  <si>
    <t>931 (17)</t>
  </si>
  <si>
    <t>BAX,BCL2,CCND1,CCT5,G3BP1,HSP90AA1,HSPA5,HSPA8,HSPH1,PSMA6,RAB11A,RAB2A,RAC2,RB1</t>
  </si>
  <si>
    <t>ABCB1,BAX,BCL2,BCL2L1,CCND1,CYBB,CYP1A1,ICAM1,MCL1,PTGS2,PTPN6,PTTG1,RB1,VCAM1</t>
  </si>
  <si>
    <t>ouabain</t>
  </si>
  <si>
    <t>ABCB1,ACTB,AGTR2,BCL2L1,BDNF,CDK2,HIF1A,HSPA5,HSPA8,PCNA,TNFRSF10B,TP53,VIM,YWHAG</t>
  </si>
  <si>
    <t>1126 (19)</t>
  </si>
  <si>
    <t>RAS (family)</t>
  </si>
  <si>
    <t>ARHGEF2,B4GALT5,BCL2,BCL2L1,BCL2L11,CAV1,CCND1,CD274,CXCL10,EGR1,GBP2,HMGA1,IGF1,LDLR,MIR17HG,MYC,NFKB1,PAK4,PDCD4,PLAUR,PLD1,PRDM1,PRDX1,PTEN,PTGS2,SERPINE2,STAT1,TP53,UPP1,VIM,ZEB1</t>
  </si>
  <si>
    <t>1173 (19)</t>
  </si>
  <si>
    <t>ABL2,ACKR3,ATP2A2,CALU,CBX6,CDC25A,CDH1,CNR1,DAZAP2,DNAJB6,EIF3A,EIF4G3,EML4,ILF3,INSIG1,IVNS1ABP,JUND,LGALS3,MFN2,MMP7,MYC,MYT1,PTEN,SERTAD2,SRD5A1,SUZ12,TGFB1,TNFAIP2,TNFRSF1B,UBXN7,UHMK1</t>
  </si>
  <si>
    <t>938 (12)</t>
  </si>
  <si>
    <t>ARPC5,B2M,B4GALT5,BCL3,CANT1,COPS7B,CPOX,CYTH1,DLG4,DOT1L,DUSP16,FDPS,FKBP4,ICOSLG/LOC102723996,KIF21B,MANBA,MMP15,RCHY1,SCAMP4,SERINC3,SF3A1,ZC3H4</t>
  </si>
  <si>
    <t>ARID4B,BCL2,BDNF,CASP3,CD274,CDH1,CYP1A1,GADD45B,KLF10,KLF6,MXI1,MYC,NCL,PTGS2,SET,TGFBR2,TP53BP1,TXNIP</t>
  </si>
  <si>
    <t>1299 (25)</t>
  </si>
  <si>
    <t>ASAH1,CCNE1,CDH1,FASN,FLCN,HK2,INSIG1,IRS1,IRS2,KLF2,MS4A1,MYH9,PNPLA2,PPARG,PPARGC1A,SCD,SLC1A1,VPS35</t>
  </si>
  <si>
    <t>993 (22)</t>
  </si>
  <si>
    <t>BIRC3,CCL3L3,CCR1,CLCN3,CTSS,CYBB,E2F1,HIF1A,ICAM1,IER3,IL10,IL12B,KIF11,KIF14,LMO2,NFKBIA,PLAUR,PRC1,PRDM1,PTGS2,SERINC3,SPP1,TOP2A,TRAF1,VCAM1,ZFP36</t>
  </si>
  <si>
    <t>945 (13)</t>
  </si>
  <si>
    <t>ACSL1,CCL3L3,CPT1A,CYP1A1,EP300,FASN,IL10,MED1,NCOA1,NRIP1,NUCB2,PIK3CG,PIK3R1,PTGS2,RXRA</t>
  </si>
  <si>
    <t>509 (7)</t>
  </si>
  <si>
    <t>ACACA,BCL3,CD22,CD79B,CD86,CDK1,CXCL10,FDFT1,HMGCR,IGF1,IL2RG,JAK3,MAP3K14,MTPN,NFKB1,NFKB2,PRKAR1A,PTPN2,S1PR1,SRP68,TGFB1,TGFBR1,TNFRSF1B,ZYX</t>
  </si>
  <si>
    <t>ACLY,BAX,BCL2,CCL4,CCL5,CXCL10,GBP2,GBP5,IFIT3,IL12B,PPARG,PPARGC1A,RGS2,SPP1,STX11,TNFRSF1B,UCP2</t>
  </si>
  <si>
    <t>1132 (22)</t>
  </si>
  <si>
    <t>BAX,BCL2,BCL2L1,CCL3L3,CCL4,CDH1,CDK1,CXCL10,GBP2,HLA-E,ICAM1,ITGAM,ITGAV,ITGB3,NFKB1,PCNA,TGFB1</t>
  </si>
  <si>
    <t>1038 (18)</t>
  </si>
  <si>
    <t>ACAT2,ACLY,BDNF,CPT1A,FASN,GPAM,HMGCR,HMGCS1,ITGB3,LPIN2,NR4A1,PLIN2,PPARG,RXRA,SCD,SLC27A5,SOX9</t>
  </si>
  <si>
    <t>1226 (21)</t>
  </si>
  <si>
    <t>ABCA1,ALOX5,BHLHE40,CLEC7A,ID2,IFNA2,IL10,IRF4,ITGAM,LIPA,NOTCH1,PLIN2,RXRA,SCARB1,SLCO2B1,TGFBR1,VCAN</t>
  </si>
  <si>
    <t>BCL2L1,CD40,CXCL10,FOXO1,GRN,HSP90AA1,HSP90B1,HSPA8,IGF2R,IRS1,LAMP2,MS4A1,NFKBIA,PTGS2,SLC7A1,SNCA,SQSTM1</t>
  </si>
  <si>
    <t>1263 (20)</t>
  </si>
  <si>
    <t>BAX,BCL2,BDNF,CCND1,ESR2,FDFT1,FDPS,HDAC4,HDAC5,HMGCS1,IL10,KCNMB1,PCNA,PTEN,PTGER4,TP53</t>
  </si>
  <si>
    <t>1497 (25)</t>
  </si>
  <si>
    <t>ALDH1L2,APOBR,ARHGEF2,ATP2A3,BLTP3A,CHAC1,CTH,EEIG1,GARS1,HBP1,ISL2,LIPE,LONRF1,MTHFD2,PPARG,PPP1R15B,RNF41,SLC1A4,SLC7A11,TNFRSF10B,XBP1</t>
  </si>
  <si>
    <t>ABCA1,ACSL4,AHR,BPGM,CCND1,CD24,CHD9,CYP1A1,EGR1,FGF2,HIF1A,HIRA,IGF1,IL12B,ILK,JUNB,LOC102724594/U2AF1,LPIN1,MYC,NFIB,NFKBIA,NFKBIZ,NOCT,PAWR,PMM2,PPARG,PRLR,PSMG2,RB1,SLC2A1,SMARCC1,SORBS1,STAG2,STRN</t>
  </si>
  <si>
    <t>1331 (21)</t>
  </si>
  <si>
    <t>CXCL10,DDX60,IFI44,IFI44L,IFIT3,ISG15,LAMP3,MX1,OAS2,SPATS2L</t>
  </si>
  <si>
    <t>647 (7)</t>
  </si>
  <si>
    <t>CELF2,KLF7,MYC,PGM1,PPP6C,PTEN,RAB14,RAC1,RASA1,VCAN</t>
  </si>
  <si>
    <t>ABCC9,ACACA,BAX,BCL2,BCL2L1,EGR1,FASN,MYC,SLC39A7,UCP2</t>
  </si>
  <si>
    <t>1152 (21)</t>
  </si>
  <si>
    <t>ATP6V0C,ATP6V1A,ATP6V1B2,BAX,BCL2,CAV1,DLG3,DMD,EGR2,FASN,FLNA,FOXO1,FOXO3,IL12B,IRS1,IRS2,ITPR1,KCNA3,KCNN3,KIF3C,MAP2K1,MKI67,NEU1,NIBAN1,NPC1,NPC2,ORAI1,P2RX5,PDCD1,PIEZO1,RPS6KB1,SCD,SPP1,STAT1,TP53</t>
  </si>
  <si>
    <t>mir-154 (includes others)</t>
  </si>
  <si>
    <t>BAX,BCL2,BCL2L11,CCL3,CCND1,CDH1,KLF10,MMP7,MYC,PLAUR,PTEN,TRIM2</t>
  </si>
  <si>
    <t>1320 (26)</t>
  </si>
  <si>
    <t>SYK/ZAP (family)</t>
  </si>
  <si>
    <t>CD69,CDC20,DNAL1,FOXO1,H3-3A/H3-3B,ICOSLG/LOC102723996,IL10,IRF4,PRDM1,PTGS2,VCAM1,YIPF5</t>
  </si>
  <si>
    <t>764 (15)</t>
  </si>
  <si>
    <t>BAX,CCNE1,CENPF,E2F1,HIPK2,LEF1,LGALS3,MDM2,PIK3IP1,RAC2,TP53,VIM</t>
  </si>
  <si>
    <t>1131 (21)</t>
  </si>
  <si>
    <t>ACTB,CXCR4,EFNB2,ENG,ICAM1,ID2,MYC,PLAUR,SMAD1,STAT1,VCAM1,ZYX</t>
  </si>
  <si>
    <t>SFPQ</t>
  </si>
  <si>
    <t>ACIN1,CHERP,HNRNPU,KARS1,LOC102724594/U2AF1,LPIN1,PIK3C3,PPARG,SF1,SFI1,TNFRSF8,U2AF2</t>
  </si>
  <si>
    <t>BIRC3,CCL5,CCND1,CXCL10,GBP1,GBP2,IRF7,MCL1,NFKB1,NFKBIA,PTGS2,RGS2</t>
  </si>
  <si>
    <t>639 (11)</t>
  </si>
  <si>
    <t>BAX,BCL2,CCND1,CD274,CDK2,GPER1,MKI67,MYC,NCOA3,PPP1R9B,TGFB1,TP53</t>
  </si>
  <si>
    <t>1188 (21)</t>
  </si>
  <si>
    <t>ACTB,ACTG1,ANXA2,BAX,BCL2L1,CAPN2,CASP3,CCL3L3,CCND1,CCNG1,CPT1A,CTSS,CXCL10,DBI,EIF4E,GADD45A,HMGCR,HMGCS1,HSPA5,IER3,IGF1,IL10,LGALS3,MAP2K1,MYC,NFKBIA,PCNA,PRDX1,RPL13A,RPS6KB1,SELENOP,SPP1,TP53,TUBA1A,TUBB,VCAM1</t>
  </si>
  <si>
    <t>BCL2,BCL2L1,BCL2L11,CCL3,CCL4,CCL5,CCR7,CD40,CD86,CXCL10,EBI3,FDPS,ICAM1,IL10,IL12B,MVD,MX1,PTGS2,TGFB1,VCAM1</t>
  </si>
  <si>
    <t>665 (20)</t>
  </si>
  <si>
    <t>CD109,CDKN2C,CERK,CHD7,CNN3,EMB,FGL2,FGR,GPR34,IFNGR1,IKZF2,LDLRAD4,MYO10,NT5E,PDE7A,PRXL2A,RRAGD,SELL,TGFBR1,TNFRSF1B</t>
  </si>
  <si>
    <t>823 (10)</t>
  </si>
  <si>
    <t>BCL2L1,CDK6,LGALS3,MCL1,PMAIP1</t>
  </si>
  <si>
    <t>901 (13)</t>
  </si>
  <si>
    <t>BCL2,CCND1,CCNE1,PCNA,PRC1</t>
  </si>
  <si>
    <t>sepantronium</t>
  </si>
  <si>
    <t>BCL2L1,MCL1,MYB,MYC,SQSTM1</t>
  </si>
  <si>
    <t>1033 (11)</t>
  </si>
  <si>
    <t>SLC25A4</t>
  </si>
  <si>
    <t>BCL2L1,BIRC3,CLPB,DCTN6,MCL1</t>
  </si>
  <si>
    <t>457 (7)</t>
  </si>
  <si>
    <t>BCL2,CASP3,EGR1,HIF1A,MIDN</t>
  </si>
  <si>
    <t>1164 (21)</t>
  </si>
  <si>
    <t>BRCA1,CCNE1,IRS1,MYC,TP53</t>
  </si>
  <si>
    <t>BAX,BCL2,LRIG1,PTTG1,SOX9</t>
  </si>
  <si>
    <t>916 (14)</t>
  </si>
  <si>
    <t>BAX,CFLAR,MYC,NTRK2,PPARG</t>
  </si>
  <si>
    <t>1126 (15)</t>
  </si>
  <si>
    <t>PI3K CLASS I (complex)</t>
  </si>
  <si>
    <t>ACLY,FASN,MCL1,MYC,SLC2A1</t>
  </si>
  <si>
    <t>647 (15)</t>
  </si>
  <si>
    <t>cinnamon powder</t>
  </si>
  <si>
    <t>IRS1,IRS2,PTEN,SLC2A1,SLC2A3</t>
  </si>
  <si>
    <t>ingenol mebutate</t>
  </si>
  <si>
    <t>BCL2L1,CD274,PRKCD,PRKCE,SNCA</t>
  </si>
  <si>
    <t>878 (17)</t>
  </si>
  <si>
    <t>ACTB,ADA,ALCAM,ARHGDIA,CAP1,CCL4,CD38,CD53,CMKLR1,CNN2,CXCL9,EGR2,F13A1,FCGBP,FOXO1,GATM,HS3ST1,IGF1,IL10,ITGB7,JCHAIN,LGALS3,LGMN,MARCKS,PRDM1,SELENOP,TMEM119,TP53</t>
  </si>
  <si>
    <t>458 (7)</t>
  </si>
  <si>
    <t>BAX,BDNF,CASP3,CCL3L3,CCL4,CCL5,CCR1,CCR2,CD40,CD69,CD86,CXCL10,CYBB,CYLD,EBI3,FOXO1,GADD45A,HAVCR2,HLA-DQA1,HNRNPU,ICAM1,IL10,IL12B,IL2RA,ITGA4,ITGB7,KLF2,MX1,MYD88,NFKB1,OXTR,PTGS2,SCD,SIN3A,SLC7A11,SQSTM1,TBX21,TGFB1,TNFAIP8L2,TP53,TRIM38,XBP1</t>
  </si>
  <si>
    <t>803 (16)</t>
  </si>
  <si>
    <t>KDM5A</t>
  </si>
  <si>
    <t>AHSA1,ANKRD13C,ATP1B1,CCND1,CCNE1,CD55,CERT1,CHD8,CLOCK,DLAT,DUSP2,DYNC1LI2,E2F1,ENTPD7,EPHA4,HOMER1,IDH1,INPP5A,MAP2K7,MCAT,MCM3,MDH1,MFN2,MRPS30,MSTO1,NDUFA6,NOP14,NSDHL,OPA1,PAPOLA,PBX3,PGD,PHF8,POLR2A,RPS6KB1,SRGAP1,SRSF6,TBC1D14,TGIF2,TOMM6,ZBED5</t>
  </si>
  <si>
    <t>828 (7)</t>
  </si>
  <si>
    <t>ACKR3,BCL2,CCL5,CCND1,CD69,CDH1,CXCL10,CXCR4,EGR1,ID2,IL10,IL2RA,JUNB,MYC,NOTCH1,PGK1,TNFRSF10B,TP53,ZEB1</t>
  </si>
  <si>
    <t>967 (14)</t>
  </si>
  <si>
    <t>AHR,CCR1,CD69,DHCR7,GPAT3,GPCPD1,ICAM1,IFNGR1,IFNGR2,IL10,IL2RA,INSIG1,KRAS,LGALS1,LGALS3,MAP2K4,NTRK2,PDCD1,PTCH1,SPP1,TGFB1,TOX</t>
  </si>
  <si>
    <t>CDH1,FASN,KLF2,SCD,VIM,ZEB1,ZEB2</t>
  </si>
  <si>
    <t>BCL2,CCND1,CDK2,MCL1,MYB,TNFRSF10B,USP1</t>
  </si>
  <si>
    <t>1061 (22)</t>
  </si>
  <si>
    <t>829 (11)</t>
  </si>
  <si>
    <t>HLA-DQA1,HLA-DQB1,IRS2,MYC,PIM2,SOX4,THBS1</t>
  </si>
  <si>
    <t>FOXO1,ICAM1,ITGAM,PTGS2,SNCA,TGFB1,TP53</t>
  </si>
  <si>
    <t>1123 (21)</t>
  </si>
  <si>
    <t>CCL3,CCL4,CD274,ITGAL,ITGB2,OAZ1,SAT1</t>
  </si>
  <si>
    <t>1094 (18)</t>
  </si>
  <si>
    <t>ELAVL4,IFIT3,PGK1,SLC2A1,SLC2A3,TP53,USP18</t>
  </si>
  <si>
    <t>AF-2364</t>
  </si>
  <si>
    <t>ACTR3,EPS8,PAK2,PIK3CA,PIK3R1,RAB8B,RICTOR</t>
  </si>
  <si>
    <t>ALOX5,BAX,BCL2,BCL2A1,BCL2L1,CASP3,CCND1,CDH1,CENPF,CFLAR,E2F1,GADD45A,HIF1A,HSPA5,ICAM1,MCL1,MDM2,MKI67,PCNA,PPARG,PTGS2,SP1,TGFBR2,TNFRSF10B,TNFRSF1B,TP53,TRAF1,TRAF4,VCAM1</t>
  </si>
  <si>
    <t>ARPC3,BCL2,CCND1,CCNE1,CDC20,CDC25A,CREG1,ERAP1,MAP1B,MCM3,MCM4,MDM2,MUC13,MYB,NBN,NOTCH2,PPARG,PTPN6,RB1,SMC1A,SRFBP1,TFDP1,TRAF4,WEE1</t>
  </si>
  <si>
    <t>1132 (18)</t>
  </si>
  <si>
    <t>A-769662</t>
  </si>
  <si>
    <t>ABCA1,BARD1,BRCA1,EP300,FASN,IL10,PPARG,PPARGC1A,SCARB1</t>
  </si>
  <si>
    <t>1098 (23)</t>
  </si>
  <si>
    <t>CD1 (family)</t>
  </si>
  <si>
    <t>CYP51A1,EGR2,FDFT1,FDPS,HMGCS1,HSD17B7,IDI1,INSIG1,MSMO1</t>
  </si>
  <si>
    <t>PDE4 (family)</t>
  </si>
  <si>
    <t>CD40,CDH1,CYP51A1,FDPS,HMGCR,ICAM1,IL2RA,LDLR,TP53</t>
  </si>
  <si>
    <t>1088 (24)</t>
  </si>
  <si>
    <t>BCL2A1,BIRC3,CCL4,LTA,NFKB1,NFKBIA,TNFAIP2,TNFSF14,XCL1</t>
  </si>
  <si>
    <t>ABCA1,CCL3L3,CCL4,CPT1A,EIF2AK3,ERN1,GOT1,HMGCR,HSPA5,PPARG,SLC7A11,XBP1,ZEB1</t>
  </si>
  <si>
    <t>389 (11)</t>
  </si>
  <si>
    <t>BMI1,CCNE1,CDC25A,CDH1,CDK6,CDK7,MYC,NFKB1,NOTCH1,TP53,VIM,ZEB1,ZEB2</t>
  </si>
  <si>
    <t>CYTOKINE (family)</t>
  </si>
  <si>
    <t>AGTR2,AICDA,ALOX5,BAX,BCL2,BCL2L1,BCL3,BMF,CCL5,CCND1,CCNE1,CCR6,CCR7,CD27,CD40,CD69,CD86,DICER1,EGR1,FGF2,HIF1A,ICAM1,IL2RA,ILK,LIPG,MYC,PCNA,PLAUR,PTGS2,SGK1,SLC2A1,TNFRSF1B,UPP1,VCAM1</t>
  </si>
  <si>
    <t>AHR,CCL3,CCND1,CDH1,CR2,DLL1,DUSP6,EGR1,FGFR1,FRMD3,GCLC,ICAM1,IKZF2,IRS1,ITGAM,MAB21L1,MKI67,MYC,NOTCH1,NR4A2,PRICKLE1,PTGS2,RFLNB,RHOU,SPP1,SSTR2,TGFB1,THBS1,UGT2B17,VCAM1</t>
  </si>
  <si>
    <t>1097 (17)</t>
  </si>
  <si>
    <t>ISGF3 (complex)</t>
  </si>
  <si>
    <t>EIF2AK2,HIF1A,IFIT2,IRF5,IRF7,ISG15,MX1,UBE2L6</t>
  </si>
  <si>
    <t>BAX,BCL2,BCL2L1,BDNF,CYP1A1,MYBL2,PCNA,PTGS2</t>
  </si>
  <si>
    <t>1303 (22)</t>
  </si>
  <si>
    <t>BBX,BCL11A,ELAVL4,F13A1,KDM5A,MYH9,PSMA6,XCL1</t>
  </si>
  <si>
    <t>CCND1,CNR1,LRRK2,MAFF,SLC1A4,SLC20A1,SLC7A11,SPRED2</t>
  </si>
  <si>
    <t>BCL2L11,IRF7,MCM3,MCM4,MDM2,NCL,PCNA,TP53</t>
  </si>
  <si>
    <t>1287 (21)</t>
  </si>
  <si>
    <t>BCL11A,CCL3,CD274,CDKN2C,IKZF1,IRF4,MYC,SPI1</t>
  </si>
  <si>
    <t>1248 (19)</t>
  </si>
  <si>
    <t>BDNF,CCL3L3,CCL4,CCL5,MAP2K4,MAP3K11,PTGS2,SH3RF1</t>
  </si>
  <si>
    <t>974 (15)</t>
  </si>
  <si>
    <t>CAP1,IRS1,IRS2,NR4A1,NR4A2,PIK3R1,SORBS1,UCP2</t>
  </si>
  <si>
    <t>CCL5,E2F1,EBI3,HSPA5,ICAM1,NFKBIA,PTGS2,RB1</t>
  </si>
  <si>
    <t>1014 (18)</t>
  </si>
  <si>
    <t>CASP3,CCL3L3,CCL5,CCR1,CCR2,CD86,E2F7,FGFR1,HEY1,IGF1,IRS1,IRS2,JAK1,MYC,NR4A1,PTEN,SMAD1,STK17B,STOM,TGFB1,UBE2C</t>
  </si>
  <si>
    <t>CCL3L3,CCL4,CCL5,CD69,CD86,DCBLD2,HEY1,ICAM1,IL2RA,ITGA4,ITGAL,MYC,NOTCH1,TGFB1,VCAM1,VIM,ZEB2</t>
  </si>
  <si>
    <t>1227 (18)</t>
  </si>
  <si>
    <t>BCL2L1,CCL3,CCL4,FCER1G,GCLC,HLA-C,IFI6,IFIT2,IFITM1,IL10,NUB1,OAS2,SPP1,STAT1,TGFB1I1,TXNIP,UBE2L6</t>
  </si>
  <si>
    <t>ADAM19,ADAMTS12,BCL2,CCL3L3,CCL4,CDH1,COL19A1,CXCL10,DLAT,DLD,FLNA,FOXO1,FOXO3,GBP2,HLA-E,ICAM1,IL12B,ITGAM,ITGAV,ITGB3,ITGB7,JUNB,KLF2,LAMB1,MMP15,MYC,NFKB1,PLAUR,PTGS2,RAC1,RAC2,RING1,SIDT1,TGFB1,THBS1,TP53,VIM</t>
  </si>
  <si>
    <t>1180 (19)</t>
  </si>
  <si>
    <t>BAX,BCL2,CDC25A,CXCR4,GADD45A,HAT1,HDAC4,IGF1,IRF7,ITGB7,PLK1,SETDB2,STAT1,TOP2A</t>
  </si>
  <si>
    <t>1339 (22)</t>
  </si>
  <si>
    <t>BCL2L11,CCR2,CIITA,CLEC7A,CXCL10,CXCR5,CYBB,IL10RA,IL2RB,IL2RG,ITGAM,LY86,PRLR,SPI1</t>
  </si>
  <si>
    <t>633 (7)</t>
  </si>
  <si>
    <t>BCL2,BCL2L1,CD55,EGR1,FSTL3,HIF1A,ICAM1,MDM2,PDCD4,PLD1,PTGS2,ST6GAL1,TRAF1,VCAM1</t>
  </si>
  <si>
    <t>CDH1,CYBB,ENG,GABPB1,IDH3A,IL12B,LDLR,MFN2,MMP7,MYC,PPARG,TFAM,UCP2,VIM,WNT5B,XBP1</t>
  </si>
  <si>
    <t>BCL2L1,BCL2L11,BMF,CDH1,CTH,CYBB,GCLC,HIF1A,HK2,ICAM1,MCL1,NCF1,SLC2A1,TFAM,TP53,VIM</t>
  </si>
  <si>
    <t>1011 (17)</t>
  </si>
  <si>
    <t>EIF3G,EXOSC2,EXOSC6,EXOSC8,EXOSC9,FEN1,GINS1,IGF2BP1,MCM3,MCM4,MDM2,PCNA,PDCD4,POLD3,PTEN,RPS16</t>
  </si>
  <si>
    <t>913 (11)</t>
  </si>
  <si>
    <t>CASP4,CCL3L3,CCL4,CCL5,CD40,CD46,CD55,CD86,CXCL10,DYRK2,HSPA5,IGF1,IL10,TGFBR1,TGFBR2</t>
  </si>
  <si>
    <t>1077 (15)</t>
  </si>
  <si>
    <t>BAMBI,CREBBP,EGR2,ENG,JAK1,LRP8,NFKB1,SMAD1,STAT1,TGFB1,TGFBR1,TGFBR2,THBS1,VIM,ZEB2</t>
  </si>
  <si>
    <t>897 (16)</t>
  </si>
  <si>
    <t>ADD1,BAX,CASP3,CDH1,CXCR4,DLL1,EFNB2,IRS1,IRS2,ITGB3,LEF1,LIPE,NOTCH1,PPARG,PPARGC1A,PRKAR1A,PTGS2,SOX9,SPP1,SSTR2,TP53,VIM,ZEB1</t>
  </si>
  <si>
    <t>1202 (21)</t>
  </si>
  <si>
    <t>BDNF,CCT5,EGR1,EGR2,JUNB,NPC2,NR4A1,PAFAH1B1,PTGS2,TPST1,U2AF2</t>
  </si>
  <si>
    <t>1189 (21)</t>
  </si>
  <si>
    <t>FC GAMMA RECEPTOR (family)</t>
  </si>
  <si>
    <t>CCL3,CCND1,CCNE1,CD40,CD86,CFLAR,ICAM1,IL10,IL12B,IRF8,TGFB1</t>
  </si>
  <si>
    <t>709 (15)</t>
  </si>
  <si>
    <t>ABCA1,CCND1,CDH1,CPT1A,DHCR7,FDPS,HMGCR,LDLR,MDM2,NPC1,PTEN</t>
  </si>
  <si>
    <t>988 (12)</t>
  </si>
  <si>
    <t>ACSL1,CDH1,CDK2,CPT1A,ICAM1,LPIN1,PFKFB2,PPARG,PPARGC1A,SLC2A1,VIM</t>
  </si>
  <si>
    <t>ACTB,CCL3L3,CCL4,CCR1,CCR2,CCR4,CD40,CXCL10,IL6R,ITGB2,LTA,MYD88,NFKB1,PTGS2,TLR1,TLR6,TLR7,TLR9,TNFSF14,TOLLIP</t>
  </si>
  <si>
    <t>757 (11)</t>
  </si>
  <si>
    <t>CASP3,CCL3L3,CCND1,CDH1,CDK6,CXCR5,E2F1,GAB2,GATM,ID2,ID3,MYB,MYC,PLCG1,PTEN,SELL,SP1,TP53,VCAM1,VIM</t>
  </si>
  <si>
    <t>1012 (17)</t>
  </si>
  <si>
    <t>ARHGDIB,CCL5,CDH1,CDK2,CXCL10,CYBB,FLNA,H1-5,H4C3,HLA-B,ITGB2,LIMA1,MARCKS,MMP7,MYC,PNN,RACGAP1,RHOBTB3,THBS1,VIM</t>
  </si>
  <si>
    <t>1232 (20)</t>
  </si>
  <si>
    <t>AMPK (complex)</t>
  </si>
  <si>
    <t>AACS,ACACA,BAX,BCL2L11,BMF,CDH1,CIITA,CXCL10,CYBB,EGR1,FASN,FOXO3,FSCN1,HIF1A,IDH3A,LPIN1,NCF1,ORAI1,PMAIP1,PPARG,PPARGC1A,PTGS2,SLC2A1,STAT1,TFAM,TP53,UCP2,VCAM1,VIM</t>
  </si>
  <si>
    <t>1260 (25)</t>
  </si>
  <si>
    <t>ABCB1,ABCD2,AHNAK,ASAP1,ATP2A2,BAX,BCL2,BCL2L1,BIRC3,BMF,CASP3,CASP4,CCDC141,CCL3L3,CCND1,CCNE1,CD27,CDH1,CDK6,CFLAR,CITED2,EIF4A2,ESAM,ESR2,GADD45A,GADD45B,GCNT2,GIMAP6,HYCC1,IGF1,IL2RA,IL2RB,IRF8,JUND,KSR1,LIMD2,LMO2,LTA,MCL1,MDM2,ME1,MYC,MZB1,NR4A2,NT5E,NUCB2,PAX5,PDZRN3,PIK3IP1,POU2F2,PRLR,PTPN18,SCD,SLAMF1,SLC39A10,ST8SIA4,STAT5B,TANK,THADA,TMEM176A,TMT1A,TNFSF4,TOX,TRAF1,TRAF4,TRIM24,UBE2L6,ZFP36</t>
  </si>
  <si>
    <t>1198 (18)</t>
  </si>
  <si>
    <t>BAX,BCL2L1,BCL2L11,CCL3L3,CCL4,CCND1,CXCL10,FCER1G,HIF1A,IL12B,IL6ST,ITGAV,ITGB3,MCL1,MSX1,MYC,NR4A1,PTGS2,TGFB1,TLR7,TOLLIP,TP53</t>
  </si>
  <si>
    <t>881 (12)</t>
  </si>
  <si>
    <t>ABCA1,BCL2L1,CCL5,CCND1,CSF2RB,EPHB1,HMGCR,IL2RG,IL6ST,INSIG1,IRF7,LDLR,MYC,PIAS1,PPARGC1A,RAC1,SCARB1,TGFB1,TYK2</t>
  </si>
  <si>
    <t>ATP1B1,CASK,CDK1,CYP7B1,FGFR1,FHL2,HNF1B,HOMER1,IFI44L,MAP1B,MMP7,MX1,NR3C1,PTGS2,RND3,TBC1D9,TNFSF4,TP53,UGT2B7</t>
  </si>
  <si>
    <t>899 (17)</t>
  </si>
  <si>
    <t>ADD3,AHNAK,ARFGEF2,ATP2A2,BCL2,BHLHE40,CCND1,CXCR4,EFNB2,EGR2,EIF2AK3,ESAM,GOLGB1,HDAC4,HSPA5,IGF1,IL6R,ITGAV,LEF1,LIMA1,MTFR1L,NR4A1,NR4A2,PHLDB2,PLXDC2,PPP2R5D,PTGS2,PUM1,RGS1,RGS2,RUNX1,SDC4,SEC22B,SLC20A1,SLC43A2,SOX9,SPP1,TGFB1,TMEM119</t>
  </si>
  <si>
    <t>901 (16)</t>
  </si>
  <si>
    <t>ABCC4,ADAM8,ASAH1,ATP6V1A,ATP6V1B2,CCR1,CD40,CD86,CPD,CSF2RB,DNAJC3,GRN,ICAM1,ITGAL,ITM2C,LDLR,LGMN,MPEG1,MPP1,NIFK,PTGS2,SLC2A6,SPP1,TLR7,TMPO,TUFM,VIM</t>
  </si>
  <si>
    <t>1006 (11)</t>
  </si>
  <si>
    <t>CDH1,CTNND1,EIF2AK2,IFIT2,IRF7,ISG15,NR3C1,OAS2,PTGS2,TP53,USP18,ZEB1</t>
  </si>
  <si>
    <t>ING1</t>
  </si>
  <si>
    <t>ADNP,BAX,CCL5,DEK,EPS15,ERN1,HSPA1A/HSPA1B,MDM2,PMAIP1,SPP1,TP53,ZFP36</t>
  </si>
  <si>
    <t>1301 (23)</t>
  </si>
  <si>
    <t>CD274,CSF2RB,IFNGR1,ITGB2,ITGB3,MFN2,NFKB1,PTPN11,STAT1,TLR7,TNFRSF1B,TP53</t>
  </si>
  <si>
    <t>980 (17)</t>
  </si>
  <si>
    <t>BAX,BCL2,BCL2L11,BMF,BMI1,CCL5,FOXO3,IL12B,PIK3C3,SPP1,VPS29,VPS35</t>
  </si>
  <si>
    <t>BAX,CCL3L3,HIF1A,ICAM1,IL12B,NOTCH1,PDCD1,PTEN,PTGS2,SNCA,TP53,VIM</t>
  </si>
  <si>
    <t>1012 (16)</t>
  </si>
  <si>
    <t>CMKLR1,GAB2,GPR18,IL10,KRAS,PIK3R1,PPP2CA,PRKCD,PRKCE,RAC1,RPS6KB1,STAT1</t>
  </si>
  <si>
    <t>822 (18)</t>
  </si>
  <si>
    <t>BDNF,CASP3,CCL3L3,CCL4,CD274,CHAF1A,EME1,FRMD4A,IRF7,KCNN3,NR6A1,PMAIP1,RALA,TOP2A,TTN,UHRF1,XBP1,ZHX2</t>
  </si>
  <si>
    <t>1207 (20)</t>
  </si>
  <si>
    <t>IFN ALPHA/BETA (family)</t>
  </si>
  <si>
    <t>BAX,BCL2L11,BID,CCL5,CCR2,CCR7,CD40,CD69,CD86,CXCL10,FGL2,IFI16,IFIT2,IFIT3,IL10,IRF7,IRF8,SERPINB9,STAT1,TLR1,TLR7</t>
  </si>
  <si>
    <t>ACACA,CLOCK,ELOVL6,FASN,GPAM,HIF1A,HK2,HSPA5,ITGB8,LAMP2,LDLR,NR1D1,PER1,PER2,RARA,RICTOR,SCD,SIPA1L3,STARD4,TP53,WEE1</t>
  </si>
  <si>
    <t>927 (19)</t>
  </si>
  <si>
    <t>ABCA1,AHR,BASP1,BCL2,BCL2L1,CCND1,CD274,CXCL10,CYP1A1,CYP1B1,DICER1,DNAJB5,EBI3,EGR1,EIF2AK3,ERN1,FOXO3,GCLC,HSPA5,ICAM1,IFITM1,IGF1,IL10,LAMP2,MAFF,MX1,MYD88,NFKB1,NFKBIA,OAS2,P2RX7,PGD,POU2AF1,PRDX1,PTGS2,PTPN1,RUNX3,SIRT6,SLC1A4,SLC2A1,SP1,SQSTM1,TP53,TTC3,UGDH,XBP1</t>
  </si>
  <si>
    <t>875 (17)</t>
  </si>
  <si>
    <t>ACSL4,BCL2,BCL2L11,BIRC3,CBL,CD38,CDH1,FGF2,FGR,HIF1A,ICAM1,IL10,IL2RA,ITGAM,NCF1,PER1,PTGS2,PTPRJ,PTTG1,RAC1,SPP1,TP53,VIM</t>
  </si>
  <si>
    <t>CAPN6</t>
  </si>
  <si>
    <t>ACTG1,CCND1,CSNK1D,DLG4,FRMD6,FZD5,ID2,ITGB2,LEF1,MOB1A,MOB1B,PPP2CA,SAV1,SMAD1,TCF7,TEAD1,TGFB1,TGFBR1,TGFBR2,WNT5B,WWC1,YWHAE,YWHAG</t>
  </si>
  <si>
    <t>B2M,BAX,BCL2,CCL5,CCNG1,CD69,DDB2,GADD45A,HLA-E,ICAM1,IER3,IL10,IL12B,IL18R1,JAK1,KITLG,LGALS1,LGALS3,MDM2,MYC,PCNA,PTGS2,RAC2,SLC9A7,SOX9,SPP1,STAT1,THBS1,TNFRSF10B,TNFSF4,UGCG,UPP1,ZFP36L2</t>
  </si>
  <si>
    <t>1141 (18)</t>
  </si>
  <si>
    <t>ABCB1,CCND1,CXCL10,EFNB2,GADD45B,H2AC20,HSPA2,IL10,JUNB,TMX1</t>
  </si>
  <si>
    <t>687 (14)</t>
  </si>
  <si>
    <t>ABCA1,BAX,CCNE1,CD55,ICAM1,KLF2,PTGS2,SCARB1,TP53,VCAM1</t>
  </si>
  <si>
    <t>1051 (21)</t>
  </si>
  <si>
    <t>ABCB1,CDH1,CDK1,KCNN2,MCL1,MYC,PRKCD,PRKCE,SGK1,SMAD1</t>
  </si>
  <si>
    <t>1084 (15)</t>
  </si>
  <si>
    <t>BAX,BCL2,CCND1,FOXO1,KIAA0232,MRFAP1,MRFAP1L1,NFKBIA,TBC1D14,ZBTB2</t>
  </si>
  <si>
    <t>983 (12)</t>
  </si>
  <si>
    <t>ACACA,ACLY,ACO1,ACSL4,BCL2,BCL2L11,BPGM,CCL5,CCND1,CD69,CTNND1,DLAT,DLD,E2F1,EP300,FASN,HIF1A,HK2,HMGCR,ICAM1,IDH3A,IKZF2,IL10,IL12B,IL2RA,KITLG,LDLR,LEF1,LPIN1,MARCKSL1,MAT2A,MDH1,MDM2,MED1,MMP7,MYC,NDUFA6,NFKBIA,NR4A1,NR4A2,NT5E,NUCB2,PCNA,PDCD1,PEBP1,PGK1,PGM1,PHKB,PPARG,RASSF4,RXRA,SAT1,SCD,STARD10,TNFRSF9,UBE2C,UCP2,VCAM1</t>
  </si>
  <si>
    <t>1284 (23)</t>
  </si>
  <si>
    <t>CCND1,EGR1,GADD45A,ICAM1,IER2,MMP7,MYC,PAPOLA,PLAUR,PTGS2,RND3,VCAM1,ZFP36</t>
  </si>
  <si>
    <t>1151 (18)</t>
  </si>
  <si>
    <t>EIF5A2</t>
  </si>
  <si>
    <t>BHLHE40,CDH1,CHAC1,GPCPD1,HSPA5,NEDD9,PCDHGC3,RPL36A-HNRNPH2,TGFB1,TXNIP,VIM,XBP1,ZNF699</t>
  </si>
  <si>
    <t>503 (7)</t>
  </si>
  <si>
    <t>CCND1,CYBB,EDNRB,HIF1A,ITGAM,LAMB1,PLIN2,PPARG,PTGS2,RAC1,SLC2A1,TNFRSF10B,TNFRSF21</t>
  </si>
  <si>
    <t>1123 (19)</t>
  </si>
  <si>
    <t>MAPK (family)</t>
  </si>
  <si>
    <t>ABCB1,ADA,BCL2,BCL2L1,BDNF,CCND1,CFLAR,CYBB,DLG4,EGR1,EP300,IGF1,IRS1,ITGA4,ITGB7,JUNB,MMP7,MYC,NR3C1,PER1,PER2,PTEN,PTGS2,SPP1,STAT1,VCAM1</t>
  </si>
  <si>
    <t>1258 (22)</t>
  </si>
  <si>
    <t>BIRC3,CD86,COCH,CR2,DSC3,ENPP2,ICAM1,JUNB,NFKB2,NFKBIA,POU2AF1,RELB,RFX5,TCF7,TNFSF9,VCAM1</t>
  </si>
  <si>
    <t>ANXA2,CYP1B1,ERO1A,ERRFI1,FGF2,GCNT2,HSPA8,ITGB3,NEDD9,P4HA1,PIK3R1,PNP,S1PR1,TGFBR1,TP53,ZYX</t>
  </si>
  <si>
    <t>ACKR3,AHR,AIP,AKAP5,CASP3,CMKLR1,CYP1A1,CYP1B1,CYSLTR1,PDE4B,PRKCD,RASGRP1,RGS16,RGS2,S1PR1,TP53</t>
  </si>
  <si>
    <t>mir-24 (includes others)</t>
  </si>
  <si>
    <t>AHR,ARHGAP19,BCL2L11,CCR6,HNF1B,ICOSLG/LOC102723996,ID2,IFNGR1,IL12B,IL2RA,MYC,NDST1,PAK4,PRDM1,TBX21,TGFB1</t>
  </si>
  <si>
    <t>1082 (15)</t>
  </si>
  <si>
    <t>CDH1,ERRFI1,FHOD1,HDAC3,MARCKS,NOTCH1,PLCG1,PPM1F,PTEN,RERE,VIM,WDR37,ZEB1,ZEB2</t>
  </si>
  <si>
    <t>AACS,ACACA,BPGM,CLSTN3,ELOVL6,FASN,HMGCR,KITLG,KRR1,MYC,NR4A2,NTRK2,PPARG,SCD</t>
  </si>
  <si>
    <t>1069 (8)</t>
  </si>
  <si>
    <t>CASP3,GADD45B,H2AC20,H2BC12,KDM4B,MCM3,MCM4,NUCKS1,PCNA,PSMD12,QKI,SLC39A7,SRD5A1,TCF4</t>
  </si>
  <si>
    <t>1003 (12)</t>
  </si>
  <si>
    <t>ABCB1,ACKR3,ANXA3,ASAH1,ATP6V1A,BCL2,BCL2L11,BHLHE40,BHLHE41,CEACAM1,CEMIP2,CRTC3,CXCR4,DUSP5,ENG,HIF1A,HK2,ICAM1,LAMP2,LCP1,LIPA,MANBA,NPC2,PANK3,PPARGC1A,SLC1A1,SLC2A1,TFAM,WIPI1,ZC3H12A</t>
  </si>
  <si>
    <t>909 (21)</t>
  </si>
  <si>
    <t>CYP1A1,EGR1,FGF2,FGR,HIF1A,ICAM1,IL10,IL12B,ITGAV,ITGB3,KLF2,MCL1,PTGS2,STAT1,VCAM1</t>
  </si>
  <si>
    <t>1017 (18)</t>
  </si>
  <si>
    <t>ADAM19,ADAMTS12,BRCA1,CD274,EFNB2,EXT1,HEG1,MEF2C,NR3C1,NREP,NTNG1,RUNX3,TGFBR2,THBS1,TP53BP1</t>
  </si>
  <si>
    <t>BDNF,CCNE1,CDK1,CDK2,CSRP2,CYP1A1,EGR1,EGR2,IL6ST,MMP7,NR4A1,NR4A2,PAK1,PCNA,TMPO</t>
  </si>
  <si>
    <t>CYP1A1</t>
  </si>
  <si>
    <t>ANXA3,ANXA4,AP2M1,CCND1,CNN2,CYP1A1,ETHE1,IGF1,KIF2A,KITLG,LMNB2,LYAR,MYO10,PTP4A1,PTP4A3,QKI,RACGAP1,RGS16,SIDT2,SLC46A3,SMTN,TACC3,TMPO,WEE1</t>
  </si>
  <si>
    <t>1276 (9)</t>
  </si>
  <si>
    <t>BAX,BCL2,BDNF,DLG4,EGR1,FGF2,HMGCR,HMGCS1,HOMER1,KRAS,LDLR,NR4A1,NR4A2,NTRK2,PER1,PPP1R9B,PRKCE,QKI,RASA1,SC5D,SIGMAR1,TSPOAP1</t>
  </si>
  <si>
    <t>1224 (25)</t>
  </si>
  <si>
    <t>galactosylceramide</t>
  </si>
  <si>
    <t>CD40,CD86,PAX5</t>
  </si>
  <si>
    <t>845 (7)</t>
  </si>
  <si>
    <t>CENPO</t>
  </si>
  <si>
    <t>CDK1,CDK6,PIK3CA</t>
  </si>
  <si>
    <t>FBXO45</t>
  </si>
  <si>
    <t>GGNBP2,IFIT3,ISG15</t>
  </si>
  <si>
    <t>ZNF276</t>
  </si>
  <si>
    <t>CCND1,CYP1B1,MYC</t>
  </si>
  <si>
    <t>CENPU</t>
  </si>
  <si>
    <t>CD69,E2F1,IL2RA</t>
  </si>
  <si>
    <t>AKIP1</t>
  </si>
  <si>
    <t>BAX,NFKBIA,PTGS2</t>
  </si>
  <si>
    <t>CERS4</t>
  </si>
  <si>
    <t>ASAH1,CERS2,CERS6</t>
  </si>
  <si>
    <t>CDH1,ZEB1,ZEB2</t>
  </si>
  <si>
    <t>BAX,BCL2,CASP3</t>
  </si>
  <si>
    <t>SDF4</t>
  </si>
  <si>
    <t>BAX,HSPA5,XBP1</t>
  </si>
  <si>
    <t>506 (10)</t>
  </si>
  <si>
    <t>ABCA1,HMGCR,NPC1</t>
  </si>
  <si>
    <t>CCND1,LDLR,MYC</t>
  </si>
  <si>
    <t>691 (12)</t>
  </si>
  <si>
    <t>GAS2</t>
  </si>
  <si>
    <t>CXCR4,MYC,NOTCH1</t>
  </si>
  <si>
    <t>CTPS1</t>
  </si>
  <si>
    <t>BAX,BCL2,CCND1</t>
  </si>
  <si>
    <t>SDCBP2-AS1</t>
  </si>
  <si>
    <t>CCND1,MMP7,MYC</t>
  </si>
  <si>
    <t>907 (7)</t>
  </si>
  <si>
    <t>NFKB1,TGFB1,VCAM1</t>
  </si>
  <si>
    <t>CCND1,MCL1,MYC</t>
  </si>
  <si>
    <t>1071 (16)</t>
  </si>
  <si>
    <t>CCR2,MYC,PAK1</t>
  </si>
  <si>
    <t>RALGDS</t>
  </si>
  <si>
    <t>CCND1,E2F1,RALA</t>
  </si>
  <si>
    <t>1018 (12)</t>
  </si>
  <si>
    <t>ORC1</t>
  </si>
  <si>
    <t>LMNB2,MCM4,ORC1</t>
  </si>
  <si>
    <t>HSP90B1,HSPA5,PDIA6</t>
  </si>
  <si>
    <t>RPS7</t>
  </si>
  <si>
    <t>BCL2L1,PIK3R1,TP53</t>
  </si>
  <si>
    <t>895 (7)</t>
  </si>
  <si>
    <t>USP10</t>
  </si>
  <si>
    <t>DDX21,IGF2BP1,USP10</t>
  </si>
  <si>
    <t>CDH1,VIM,ZEB1</t>
  </si>
  <si>
    <t>ATAD2</t>
  </si>
  <si>
    <t>CCND1,E2F1,MYC</t>
  </si>
  <si>
    <t>555 (12)</t>
  </si>
  <si>
    <t>CCND1,MYC,SQSTM1</t>
  </si>
  <si>
    <t>PX-12</t>
  </si>
  <si>
    <t>CD274,CYP1B1,SAT1</t>
  </si>
  <si>
    <t>CD69,ICAM1,IL2RA</t>
  </si>
  <si>
    <t>455 (7)</t>
  </si>
  <si>
    <t>polyhydroxyethyl methacrylate</t>
  </si>
  <si>
    <t>CALR,EZR,SRF</t>
  </si>
  <si>
    <t>elimusertib</t>
  </si>
  <si>
    <t>BCL2L1,MCL1,MYC</t>
  </si>
  <si>
    <t>424 (7)</t>
  </si>
  <si>
    <t>AMG 176</t>
  </si>
  <si>
    <t>HUWE1,MCL1,PMAIP1</t>
  </si>
  <si>
    <t>INCB059872</t>
  </si>
  <si>
    <t>GFI1,MYC,SPI1</t>
  </si>
  <si>
    <t>CCND1,MCL1,RXRA</t>
  </si>
  <si>
    <t>313 (7)</t>
  </si>
  <si>
    <t>CDP ethanolamine</t>
  </si>
  <si>
    <t>MYC,PCNA,TP53</t>
  </si>
  <si>
    <t>CCL3,CCL4,TLR9</t>
  </si>
  <si>
    <t>BAX,CASP3,CAV1,CCND1,CDH1,CFLAR,EGR1,GLS,HK2,HSPA5,LDLR,MCL1,NR4A1,PGD,PLAUR,PTGS2,SLC2A1,TNFRSF10B,TP53</t>
  </si>
  <si>
    <t>CAV1,CD86,CXCR4,DLL1,HIF1A,ICAM1,MYC,NOTCH2,PGK1,PRLR,PTGS2,SDC4,SELL,SLC2A1,SOX9,TGFB1,TGFBR1,TGFBR2,VCAM1</t>
  </si>
  <si>
    <t>913 (19)</t>
  </si>
  <si>
    <t>CD40,CD86,GCLC,ICAM1,IL2RA,LY75</t>
  </si>
  <si>
    <t>1027 (12)</t>
  </si>
  <si>
    <t>IL8R (family)</t>
  </si>
  <si>
    <t>BAX,BCL2,BCL2L1,CDH1,CR2,ITGAM</t>
  </si>
  <si>
    <t>814 (16)</t>
  </si>
  <si>
    <t>BAX,CFLAR,E2F1,EIF2AK2,NFKBIA,TP53</t>
  </si>
  <si>
    <t>1365 (24)</t>
  </si>
  <si>
    <t>USP11</t>
  </si>
  <si>
    <t>BAX,BMI1,CHUK,KEAP1,NR3C1,TP53</t>
  </si>
  <si>
    <t>1088 (18)</t>
  </si>
  <si>
    <t>BCL2L1,CD69,IL10,IL12B,IL2RA,ITGAM</t>
  </si>
  <si>
    <t>943 (14)</t>
  </si>
  <si>
    <t>CASP3,CCL5,HIF1A,IL10,MCL1,MYC</t>
  </si>
  <si>
    <t>641 (15)</t>
  </si>
  <si>
    <t>1327 (19)</t>
  </si>
  <si>
    <t>ALOX5,BAX,BCL2,CASP3,CDH1,VIM</t>
  </si>
  <si>
    <t>BAX,BCL2,DUSP10,MDM2,RRP1B,TP53</t>
  </si>
  <si>
    <t>1305 (25)</t>
  </si>
  <si>
    <t>rutin</t>
  </si>
  <si>
    <t>BCL2,CASP3,CDH1,MYC,PTGS2,SLCO2B1</t>
  </si>
  <si>
    <t>1150 (22)</t>
  </si>
  <si>
    <t>CCR7,CYP1A1,CYP1B1,EGR1,MAFF,MT2A,MYH9,SRF,TIPARP</t>
  </si>
  <si>
    <t>PKG (family)</t>
  </si>
  <si>
    <t>BCL2,BDNF,EGR1,HK2,LEF1,SLC2A1,SOX9,TLN1,VCL</t>
  </si>
  <si>
    <t>1231 (21)</t>
  </si>
  <si>
    <t>TCR (family)</t>
  </si>
  <si>
    <t>CCL3L3,CD69,EGR1,GFI1,IL10,IL2RA,NR4A1,TGFB1,USP1</t>
  </si>
  <si>
    <t>935 (19)</t>
  </si>
  <si>
    <t>ANXA2,BIRC3,CCND1,HSP90B1,HSPA5,HSPA8,TP53,TUBA1C,VIM</t>
  </si>
  <si>
    <t>1273 (19)</t>
  </si>
  <si>
    <t>BCL2L11,CCND1,CTDSPL,E2F1,E2F3,HIF1A,KRAS,PTEN,THBS1</t>
  </si>
  <si>
    <t>427 (7)</t>
  </si>
  <si>
    <t>miR-142-3p (and other miRNAs w/seed GUAGUGU)</t>
  </si>
  <si>
    <t>BCL2L1,BCLAF1,E2F5,IL12B,PPP3R1,RAC1,TARDBP,TGFB1,TGFBR1</t>
  </si>
  <si>
    <t>771 (11)</t>
  </si>
  <si>
    <t>BLNK,DLGAP5,GCSAM,H1-5,H2AC11,H2AC7,H2BC11,H2BC9,MYC</t>
  </si>
  <si>
    <t>ABCA1,ACACA,CYP7B1,FASN,FDFT1,FDPS,HMGCR,LDLR,PTGS2</t>
  </si>
  <si>
    <t>838 (20)</t>
  </si>
  <si>
    <t>AP1G1,DUSP5,EGR1,H1-2,H2AC6,HNRNPK,ID2,IFITM1,MDM2,POLR3G,SRF</t>
  </si>
  <si>
    <t>BCL2,BMI1,CCND1,CCNE1,CDC25A,CDK1,CDKN2C,DHFR,E2F1,E2F3,JMY,MCM10,MCM3,MCM4,MYB,MYBL2,MYC,ORC1,PCNA,TOPBP1,TP53</t>
  </si>
  <si>
    <t>1134 (21)</t>
  </si>
  <si>
    <t>ABCC4,ARID5A,CITED2,CKAP4,CXCL10,ENTPD5,FGL2,GCLC,IL12B,ISG15,KEAP1,LHX2,LTA,MX2,NFKBIA,SQSTM1,UGDH,UGT2B7</t>
  </si>
  <si>
    <t>635 (16)</t>
  </si>
  <si>
    <t>ABCA1,BCL2,BCL2L1,CCL5,CCND1,CCR2,CD40,CD86,CFLAR,CXCL10,ICAM1,IGF1,IL10,IL12B,ITGAL,MKI67,NCF1,NOTCH1,PCNA,PPARG,PTGS2,SCARB1,STAT1,TGFB1,VCAM1,ZC3H12A</t>
  </si>
  <si>
    <t>604 (13)</t>
  </si>
  <si>
    <t>BAX,BCL2,BMI1,CASP3,CD40,CD86,HSP90B1,HSPA5,IL10,IL12B,PCNA,PTGS2,SNCA,SQSTM1,TGFB1,TP53,VIM</t>
  </si>
  <si>
    <t>695 (13)</t>
  </si>
  <si>
    <t>BAX,BCL2L1,BICD1,CCDC88A,CEP290,CYP1A1,ITGB8,KIF1B,KLF2,MRTFB,NFIB,NIPBL,NR4A1,PRR7,STRBP,UBXN7,ZBTB44</t>
  </si>
  <si>
    <t>lapatinib/pazopanib</t>
  </si>
  <si>
    <t>CLDN12,EGR1,IFNAR2,MON2,PRDM1,SLC16A6,TP53,VCPIP1</t>
  </si>
  <si>
    <t>BRCA1,FANCE,HNRNPD,MDM2,MYC,SLC7A11,STAT1,TP53</t>
  </si>
  <si>
    <t>954 (13)</t>
  </si>
  <si>
    <t>CCND1,FOXO1,FSCN1,IL10,IRF4,MYC,PTGS2,TNFRSF10B</t>
  </si>
  <si>
    <t>CDC20,CDH1,CDK2,CDT1,PTGS2,SPP1,UHRF1,VIM</t>
  </si>
  <si>
    <t>884 (12)</t>
  </si>
  <si>
    <t>BAX,BCL2,IL10,NR4A1,SLC2A3,SOX9,TNFRSF10B,TP53</t>
  </si>
  <si>
    <t>1055 (20)</t>
  </si>
  <si>
    <t>BRCA1,CCND1,CDC25A,CDK1,CDK2,CDK6,PLK1,XRCC1</t>
  </si>
  <si>
    <t>884 (10)</t>
  </si>
  <si>
    <t>dichlororibofuranosylbenzimidazole</t>
  </si>
  <si>
    <t>CYP1A1,DHX9,ESR2,HIF1A,MCL1,MYC,SLC5A5,TP53</t>
  </si>
  <si>
    <t>1338 (21)</t>
  </si>
  <si>
    <t>ARID1A,CAMLG,CBFB,CCR1,CCS,CD86,CELF2,CMKLR1,CNOT7,CXCR5,DLL1,EGR1,EIF5A,ELK4,ELL2,HOMER1,ICAM1,IFI16,IL6R,ITGB3,KCNJ15,LCP1,MSC,MTPN,NAALAD2,NAP1L4,NUDC,OAZ1,PEA15,PGK1,POLD4,SLC2A1,SLC2A3,SMARCD2,SNX5,SRSF1,STRN,TCL1A,TNFRSF9,TYK2,ZDHHC14,ZFP36L1</t>
  </si>
  <si>
    <t>ACTB,ALDOC,BCL2L1,CCL4,CCNE1,GADD45A,JUNB,MAP2K1,MDM2,MYC,NFKBIA,RPL13A</t>
  </si>
  <si>
    <t>Scd2</t>
  </si>
  <si>
    <t>ADAR,CMPK2,DDX60,GMPPB,IFIT3,IRF7,ISG15,OAS2,PARP14,PPARG,SLFN13,TRIM25</t>
  </si>
  <si>
    <t>BAX,BCL2,CASP3,FOXO3,HSPA5,IL10,LPIN1,MDM2,PPARGC1A,SQSTM1,TP53,XBP1</t>
  </si>
  <si>
    <t>1095 (17)</t>
  </si>
  <si>
    <t>ACTB,BAX,CDK2,IFIT3,IGF1,IRF7,KITLG,LMO4,MCM10,MYC,NFKB2,NTRK2,PDGFD,PRLR,RAC1,SAT1,SOX9,SPP1,TGFB1,VAMP2,VCAM1,ZBTB7A</t>
  </si>
  <si>
    <t>1020 (15)</t>
  </si>
  <si>
    <t>CCND1,ICAM1,IGF1,LPAR6,PCNA,TP53,VCAM1</t>
  </si>
  <si>
    <t>ACTG1,FOXO1,IRS2,KLF3,MFSD2A,NT5E,PIK3R1</t>
  </si>
  <si>
    <t>CDK1,CDK2,MCL1,MDM2,MKI67,THBS1,TOP2A</t>
  </si>
  <si>
    <t>972 (12)</t>
  </si>
  <si>
    <t>BAX,BCL2,CASP3,CD274,CDH1,ZEB1,ZEB2</t>
  </si>
  <si>
    <t>1230 (23)</t>
  </si>
  <si>
    <t>TRIM31</t>
  </si>
  <si>
    <t>ACACA,BAX,CPT1A,FASN,PPARG,SCD,UCP2</t>
  </si>
  <si>
    <t>AGAP2-AS1</t>
  </si>
  <si>
    <t>BCL2L1,CCND1,CDH1,CDK1,MYC,SOX4,VIM</t>
  </si>
  <si>
    <t>1025 (17)</t>
  </si>
  <si>
    <t>JMJD6</t>
  </si>
  <si>
    <t>ATP6V1A,CCND1,GRN,HIF1A,IL12B,NSF,PIM2</t>
  </si>
  <si>
    <t>mir-3622 (includes others)</t>
  </si>
  <si>
    <t>BAX,CCND1,GADD45A,GADD45B,MYC,PMAIP1,SESN1</t>
  </si>
  <si>
    <t>ACSS2,ELOVL6,FASN,HMGCR,LSS,PPARG,SQLE</t>
  </si>
  <si>
    <t>1075 (15)</t>
  </si>
  <si>
    <t>ACACA,ACLY,FASN,HMGCR,MVD,PPARG,SCD</t>
  </si>
  <si>
    <t>1076 (19)</t>
  </si>
  <si>
    <t>CCL3L3,CCL4,CCL5,CD40,CD86,CXCL10,IL10</t>
  </si>
  <si>
    <t>myricetin</t>
  </si>
  <si>
    <t>BCL2,CCND1,CYP1A1,IL10,MYC,PTGS2,TP53</t>
  </si>
  <si>
    <t>1099 (20)</t>
  </si>
  <si>
    <t>AGTR2,ARHGDIB,ATP2A2,BAX,CASP3,CAV1,CCR2,CXCL10,CYBB,EGR1,ENG,ESYT2,F13A1,GBP2,HSPA5,IGF1,ILDR2,ITGAV,ITGB2,ITPR2,KRAS,LGALS3,MIA3,NPR1,PLCG1,PPARGC1A,PTGS2,RERE,SELPLG,SLC2A1,SPP1,TBX21,TGFB1,TGFBR1,TGFBR2,UCP2,VCAM1,XBP1,ZEB1</t>
  </si>
  <si>
    <t>1237 (20)</t>
  </si>
  <si>
    <t>CCL3L3,CCR1,CCR4,CCR6,CCR8,CXCL10,IL10,IL10RA,IL2RB,IL6ST,ITGAM,ITGB2,LTA,TGFB1,TNFRSF1B,TOLLIP</t>
  </si>
  <si>
    <t>805 (12)</t>
  </si>
  <si>
    <t>AACS,ACACA,ACSL3,EIF5A,ELOVL6,FASN,IL3RA,NR3C1,PPARG,SCD,SLC10A2,SLC2A5,SPTLC2,TFAM,TLR6,TXNIP</t>
  </si>
  <si>
    <t>571 (6)</t>
  </si>
  <si>
    <t>ACTB,ARL4A,B3GALNT1,BCL2L11,CHERP,CYBB,EGR2,EIF3A,ENPP2,FCER1G,FZD5,GFI1,HLA-DQA1,HLA-DQB1,HMGCR,HSP90AA1,ID2,ITGB3,KLF10,MAP1B,ME1,MFNG,NR4A1,PBX3,PHGDH,PIK3R1,PRKCD,PTGER4,RHOG,SAT1,SCD,SOS1,SSPN,ST6GAL1,STK17B,TP53,TTC3,YWHAG</t>
  </si>
  <si>
    <t>3p-hpRNA</t>
  </si>
  <si>
    <t>CCL5,CXCL10,GBP1,IFI44,IFITM1,ISG15,MX1,PARP14,SAMD9,SAMD9L,TAP1,UBE2L6,USP18</t>
  </si>
  <si>
    <t>MHC II (family)</t>
  </si>
  <si>
    <t>CCL3L3,CCL4,CD53,CTSS,CYRIB,DDX5,HLA-DQA1,HLA-DQB1,JCHAIN,MPC1,RGS1,RNASET2,ZFP36</t>
  </si>
  <si>
    <t>ALDOC,BCL2A1,CCL5,CD274,CDK1,CENPE,CENPF,CXCL10,MDM2,PLK1,SOX9,TNFRSF9,VIM</t>
  </si>
  <si>
    <t>ABCC9,CCND1,CDH1,EP300,HNRNPH1,PLK1,PTBP1,SLC27A5,SRSF1,SRSF2,SRSF6,SRSF7,VIM</t>
  </si>
  <si>
    <t>836 (7)</t>
  </si>
  <si>
    <t>BAX,BCL2L11,CXCL10,EREG,HIF1A,IFI16,IFIT2,IRF7,MCL1,OAS2,PMAIP1,PTGS2,TP53</t>
  </si>
  <si>
    <t>BCL2L1,CCND1,CDK2,CDT1,HUWE1,LETMD1,MKI67,NBR1,RBBP6,SON,SPDL1,TP53,TP53RK,UBA6</t>
  </si>
  <si>
    <t>1377 (22)</t>
  </si>
  <si>
    <t>BDNF,CCNE1,CDK1,CDK2,CSRP2,EGR1,EGR2,IL6ST,NR4A1,NR4A2,PAK1,PCNA,TMPO,UBTF</t>
  </si>
  <si>
    <t>1153 (19)</t>
  </si>
  <si>
    <t>ATP2A3,BCL2,BCL2L1,CCND1,CDH1,CDK6,CXCR4,F2R,ICAM1,IL2RA,IRS1,JUNB,PTGS2,SIRPA</t>
  </si>
  <si>
    <t>1140 (17)</t>
  </si>
  <si>
    <t>ALOX5,BAX,ELOVL6,FADS1,FADS2,FASN,HSPA5,IRS1,IRS2,MTHFR,PIK3R1,PPARG,PTGS2,SCD</t>
  </si>
  <si>
    <t>969 (22)</t>
  </si>
  <si>
    <t>CALCINEURIN (complex)</t>
  </si>
  <si>
    <t>ATP2A2,BCL2,BCL2L11,BDNF,CAMK2D,CCL3,CCL4,CCL5,EGR1,EGR2,ITPR1,LIN7A,NR4A1,NR4A2,PPARGC1A,PTGS2,RGS2,SPP1,TSG101</t>
  </si>
  <si>
    <t>1250 (23)</t>
  </si>
  <si>
    <t>BAX,BIRC3,CASP3,CCND1,CFLAR,CYBB,HIF1A,HSPA5,IL10,ITGAM,MYC,NR4A2,PTGS2,SELL,SNCA,TP53,TXNIP,UCP2,VCAM1</t>
  </si>
  <si>
    <t>NGF (family)</t>
  </si>
  <si>
    <t>ACHE,AGTR2,ANXA2,BCL2,BCL2L11,BDNF,CCND1,EGR1,FGF2,FGFR1,IER2,MYB,MYBL2,NR4A1,NR4A2,PLAUR,PPARGC1A,TGFB1,TP53</t>
  </si>
  <si>
    <t>1126 (18)</t>
  </si>
  <si>
    <t>AMMECR1,BAMBI,BAX,BCL2,BCL2L1,CCND1,CCR2,CD24,CDC25A,CDH1,CHD7,COIL,CPNE8,CXCR4,EFNB2,EIF4G2,EREG,F13A1,FSTL3,IGF1,IL10,ILF3,ITGA11,JUNB,KAZALD1,KLF13,KRAS,MCL1,MYT1,NR4A2,PCNA,POGZ,PRDM1,PRLR,PRPF38B,PTEN,RGS16,SEL1L3,SMARCD1,SOX4,SP1,STRBP,VANGL2,VIM</t>
  </si>
  <si>
    <t>1453 (20)</t>
  </si>
  <si>
    <t>CDC20,CDC25C,CDK1,EGR1,GCLC,LTA,MDM2,NCF1,PTGS2,SRXN1</t>
  </si>
  <si>
    <t>853 (10)</t>
  </si>
  <si>
    <t>BCL2A1,CCL4,CXCL10,IER3,IL10,JUNB,NFKBIA,NFKBID,NFKBIZ,TNFAIP2</t>
  </si>
  <si>
    <t>mir-9 (includes others)</t>
  </si>
  <si>
    <t>CDH1,CXCR4,JAK1,JAK3,MAP1B,NFKB1,PRDM1,RUNX1,SP1,ZFP36</t>
  </si>
  <si>
    <t>ACACA,ACSS2,ELOVL6,FASN,GPAM,IDH3A,PPARGC1A,PRDM1,SCD,TFAM</t>
  </si>
  <si>
    <t>935 (12)</t>
  </si>
  <si>
    <t>MEL S3</t>
  </si>
  <si>
    <t>ACTB,CALU,EGR1,ERP29,HSPA1A/HSPA1B,KHSRP,PGK1,STIP1,TUBB,VIM</t>
  </si>
  <si>
    <t>BAX,BTG1,CCND1,CEACAM1,EGR1,GADD45A,KLF10,MDM2,POLH,TP53</t>
  </si>
  <si>
    <t>1149 (19)</t>
  </si>
  <si>
    <t>BCL2,BIRC3,CDH1,GCLC,ICAM1,MYC,NFKBIB,PTGS2,VCAM1,VIM</t>
  </si>
  <si>
    <t>995 (12)</t>
  </si>
  <si>
    <t>ABCB1,BCL2,BCL2L1,CCR2,CD274,CXCR4,IL2RA,NFKBIA,PTGS2,TNFRSF10B</t>
  </si>
  <si>
    <t>881 (11)</t>
  </si>
  <si>
    <t>ARID5A,BCL2,BMF,CCL3L3,CCND1,CD274,CDH1,CDK1,CITED2,E2F5,FGL2,GCLC,IGF1,LEF1,LTA,MDM2,MYC,NFKBIZ,NREP,NT5E,PIM3,PLK1,PLXDC2,PPARGC1A,PTGS2,PTPN1,RUNX1,SH3BP5,SPP1,TGFB1,VIM,ZEB2</t>
  </si>
  <si>
    <t>1105 (16)</t>
  </si>
  <si>
    <t>APOLD1,BCAT1,CHL1,COCH,CSRNP1,DUSP6,ERG28,HSD17B7,HSPA1A/HSPA1B,IRF4,JCHAIN,KCNJ2,NR4A1,NR4A2,PER1,PRDM1,PTGS2,SLC2A5</t>
  </si>
  <si>
    <t>ADAM19,BCL2,BHLHE40,CCNE1,CD46,CD59,CDH1,ENG,FGF2,ITGAV,ITGB3,JUND,LEF1,MS4A1,MYO10,PALLD,PLAUR,PLK1,PPARGC1A,PTAFR,PTEN,SCD,SERPINE2,SOX9,TGFB1,THBS1,ZEB2</t>
  </si>
  <si>
    <t>1216 (19)</t>
  </si>
  <si>
    <t>ATP2A2,BCL2L11,CALR,CD40,CD46,CD86,EGR1,FGF2,HIF1A,HSP90B1,HSPA5,ICAM1,ID3,IGF1,IL12B,IRF4,JUNB,LTA,MTHFR,MYC,NR4A1,PLCB3,PON2,PPARG,PTGS2,SLC2A1,TP53</t>
  </si>
  <si>
    <t>ARID1A,BID,CCR2,CSK,DOCK2,H1-3,HAT1,IFI30,ITGAM,KDM2B,KDM3A,LAMP2,LGMN,MAP2K1,NFKB1,PAK1,PIK3CG,PRKAR1A,PTPN6,RALA,RGL1,SLCO2B1,SLFN13,TGFBR1,TPD52</t>
  </si>
  <si>
    <t>ABCA1,BAX,BCL2,CAV1,SCD</t>
  </si>
  <si>
    <t>727 (7)</t>
  </si>
  <si>
    <t>CK2 (complex)</t>
  </si>
  <si>
    <t>BCL2L1,BID,CYBB,MYC,ZFP36</t>
  </si>
  <si>
    <t>991 (16)</t>
  </si>
  <si>
    <t>HSPA5,MFN2,SNCA,SQSTM1,STAU1</t>
  </si>
  <si>
    <t>propargylamine</t>
  </si>
  <si>
    <t>BAX,BCL2,BCL2L1,BDNF,PRKCE</t>
  </si>
  <si>
    <t>BCL2L1,CD274,CD86,CHUK,NFKBIA</t>
  </si>
  <si>
    <t>5-fluoro-2'-deoxycytidine</t>
  </si>
  <si>
    <t>APAF1,BAX,BCL2,BCL2L1,TP53</t>
  </si>
  <si>
    <t>BAX,PMAIP1,RAD18,SERTAD2,TNFRSF10B</t>
  </si>
  <si>
    <t>miR-142-5p (and other miRNAs w/seed AUAAAGU)</t>
  </si>
  <si>
    <t>CDH1,LIMA1,SRI,TGFBR2,VIM</t>
  </si>
  <si>
    <t>501 (7)</t>
  </si>
  <si>
    <t>CCND1,CCNE1,CDK2,CDK6,PCNA</t>
  </si>
  <si>
    <t>1002 (15)</t>
  </si>
  <si>
    <t>1237 (15)</t>
  </si>
  <si>
    <t>CITED2,CXCL10,FGL2,PTGS2,RGS1</t>
  </si>
  <si>
    <t>CUL7</t>
  </si>
  <si>
    <t>CDH1,CUL7,TP53,VIM,ZEB1</t>
  </si>
  <si>
    <t>1012 (11)</t>
  </si>
  <si>
    <t>APAF1,BCL2,BCL2L1,BCL2L11,MYC</t>
  </si>
  <si>
    <t>1048 (16)</t>
  </si>
  <si>
    <t>CCND1,CDH1,MKI67,MYC,VIM</t>
  </si>
  <si>
    <t>BCL2,CCL5,CXCL10,MCL1,RGS16</t>
  </si>
  <si>
    <t>1218 (19)</t>
  </si>
  <si>
    <t>polyphosphate</t>
  </si>
  <si>
    <t>ICAM1,ITGAM,SELL,SPP1,VCAM1</t>
  </si>
  <si>
    <t>ACACA,FASN,HIF1A,PPARG,SCD</t>
  </si>
  <si>
    <t>638 (11)</t>
  </si>
  <si>
    <t>BDNF,HMGCR,HMGCS1,HOMER1,SC5D</t>
  </si>
  <si>
    <t>BCL10,BCL2L1,BDNF,CASP3,MYC</t>
  </si>
  <si>
    <t>1017 (13)</t>
  </si>
  <si>
    <t>artemisinin</t>
  </si>
  <si>
    <t>CCND1,CDK2,E2F1,HIF1A,MDM2</t>
  </si>
  <si>
    <t>1229 (19)</t>
  </si>
  <si>
    <t>BAX,BCL2,CASP3,HSPA5,TP53</t>
  </si>
  <si>
    <t>775 (15)</t>
  </si>
  <si>
    <t>BAX,BCL2,BCL2L1,BOP1,CDH1,GEMIN5,HNRNPA2B1,IL10,MYC,PTGS2,RPS6KB1</t>
  </si>
  <si>
    <t>CALR,CDH1,EIF2AK3,EXOSC9,HSP90B1,HSPA5,ITGAM,PDIA6,SEC31A,VIM,XBP1</t>
  </si>
  <si>
    <t>650 (7)</t>
  </si>
  <si>
    <t>BCL2L1,CCND1,CFLAR,GCLC,IRS1,NFKBIA,PCNA,SQSTM1,TUFM,UBE2H,UGDH</t>
  </si>
  <si>
    <t>1099 (24)</t>
  </si>
  <si>
    <t>ABCC4,ACSL1,ACTN4,ANXA3,BAX,BCL2,BCL2L1,BCL2L11,CALU,CBFB,CCL5,CCND1,CD109,CD300A,CD37,CD38,CD48,CD53,CD84,CDH1,CDK1,CETN2,CTNND1,EGR1,FASN,FHL2,GPER1,GTF2B,HIF1A,HSD17B7,HSPA5,ID2,IFNGR2,IGF1,IGF2R,IRS1,IRS2,ITGAM,IVNS1ABP,LIPE,MFN2,MYC,NDUFB9,NR4A1,PDLIM5,PECR,PRKAR1A,PSMC6,PTGS2,RAC1,RACGAP1,RING1,RND3,RPL9,RPS26,SCARB2,SDC4,SFMBT2,SMU1,SPP1,TFAM,TFDP1,TGFB1,TP53,ZFP36L2</t>
  </si>
  <si>
    <t>929 (22)</t>
  </si>
  <si>
    <t>BCL2L11,CCR7,CD69,FKBP5,HS2ST1,HSP90AA1,ITPR1,NASP,SCD,SPOP,SSR4,TAF1A,TFEC,TRA2A,UBE2L6,VPS4B</t>
  </si>
  <si>
    <t>ABHD5,BDNF,CCL5,CD274,CDH1,CPT1A,EGR1,EP300,HDAC4,HIF1A,ID2,ID3,NFKB1,PDCD1,PDCD4,PNPLA2,PPARG,PPARGC1A,SELENOP,SLC5A5,SOX9,TGFBR1,TP53</t>
  </si>
  <si>
    <t>1153 (23)</t>
  </si>
  <si>
    <t>ANXA2,CLCF1,CTH,EGR1,EPB41L2,FLNA,FLNB,HSPA2,ID2,IFI16,IFIT2,ISG15,KIF1B,KIF21B,KLF13,MAN2A1,MAP1B,MYC,MYO5A,NCDN,NREP,NUP210,PAFAH1B1,PDLIM5,PTBP1,RAB14,RSRP1,RUFY4,SLITRK6,STRN4,TFDP1,TP53BP1,TTC3,TXNIP,VAMP2,VIM,YWHAG</t>
  </si>
  <si>
    <t>607 (5)</t>
  </si>
  <si>
    <t>BCL2,BDNF,CALR,CCND1,CDC25C,CXCR4,DHCR24,DNMT3A,EP300,EPS15,ETV3,FGF2,FLNA,FOXO3,IGF1,ITGAM,MYC,NFKBIA,NR4A1,NR6A1,NTRK2,PDS5B,PIK3R1,PTEN,PTGS2,PTPN1,PTPRA,RUNX1,SDC4,SMAD1,SOX4,SOX9,STEAP1,TRADD,UGT2B17,VIL1,VMP1</t>
  </si>
  <si>
    <t>754 (17)</t>
  </si>
  <si>
    <t>ABCB1,ANXA3,ATP2A2,AVPR1A,CCND1,CCNG1,CITED2,CLCF1,DUSP5,EFNB2,EGR1,GADD45A,GBP2,GNA11,HK2,INSIG1,LGALS3,LGR4,MAFF,MYC,NEU1,NFIB,NR4A1,NR4A2,PLAUR,PRKCD,PRKCE,PTGS2,SGK1,SH3BP5,STAT1,TUBA1C,VCAM1,ZFP36L1</t>
  </si>
  <si>
    <t>952 (16)</t>
  </si>
  <si>
    <t>CCND1,DLAT,DNAJA1,EGR1,HCFC1,HNRNPDL,MCM3,MMP7,NARS1,NFKBIA,PGK1,PIK3R1,PPARG,PTGS2,RAC1,RUNX3,SLC4A2,SP1,SPOP,SRSF2,VCAM1</t>
  </si>
  <si>
    <t>1273 (25)</t>
  </si>
  <si>
    <t>AVPR1A,BCL2L1,CASP3,NOTCH1,PTGS2,SOX9,TFAM,TGFB1,TP53</t>
  </si>
  <si>
    <t>CHCHD10</t>
  </si>
  <si>
    <t>ALDH18A1,ALDH1L2,ATF5,CHAC1,CTH,GARS1,MTHFD2,MYC,PYCR1</t>
  </si>
  <si>
    <t>BCL2,BCL2L1,BIRC3,ICAM1,MAP3K14,MCL1,NFKB2,NFKBIA,TP53</t>
  </si>
  <si>
    <t>937 (12)</t>
  </si>
  <si>
    <t>BCL2L1,CDH1,HK2,MYC,PMAIP1,PPARGC1A,PTEN,SLC2A1,TP53</t>
  </si>
  <si>
    <t>IKZF4</t>
  </si>
  <si>
    <t>CCR6,CCR8,IL10,IL10RA,IL2RA,IL2RB,IRF4,PRDM1,RUNX3</t>
  </si>
  <si>
    <t>247 (4)</t>
  </si>
  <si>
    <t>BMI1,CDH1,GRN,HNRNPLL,MYC,RAC1,VIM,ZEB1,ZEB2</t>
  </si>
  <si>
    <t>1409 (20)</t>
  </si>
  <si>
    <t>BAX,CHTOP,GADD45A,IFI16,IFI44L,MX1,POLH,STAT1,TP53</t>
  </si>
  <si>
    <t>1327 (25)</t>
  </si>
  <si>
    <t>CCL4,CCL5,CD40,CD86,CXCL10,DDX5,ICAM1,PTGS2,TLR1</t>
  </si>
  <si>
    <t>902 (15)</t>
  </si>
  <si>
    <t>ABCA1,CDK6,DDX17,E2F3,EIF2AK3,EPHA4,FSCN1,IL10,IRS1,MYC,MYOCD,PRKCE,SOCS4,SOX9,TP53</t>
  </si>
  <si>
    <t>1235 (26)</t>
  </si>
  <si>
    <t>CCL3,CCL3L1,CDH1,CRELD2,CYS1,F2R,FAM111B,FBXO5,ITGB3,KIF11,MKI67,MRAS,NOTCH2,SPP1,UBE2C</t>
  </si>
  <si>
    <t>618 (11)</t>
  </si>
  <si>
    <t>ALDOC,BAX,BCL2,BCL2L1,BDNF,EGR1,EGR3,PIK3R1,PRKCE,RB1,SOS1,YWHAG</t>
  </si>
  <si>
    <t>1004 (19)</t>
  </si>
  <si>
    <t>ACAT2,ACLY,CYP51A1,FDPS,HMGCR,HMGCS1,IDI1,LSS,MVD,NSDHL,PPARG,PTCH1</t>
  </si>
  <si>
    <t>1080 (12)</t>
  </si>
  <si>
    <t>CCND1,CDK1,CDK2,CDK6,CDKN2C,CHAC1,EIF2AK3,ERN1,HSPA5,SESN1,TSPYL2,XBP1</t>
  </si>
  <si>
    <t>686 (13)</t>
  </si>
  <si>
    <t>CCND1,CD40,CD69,CDH1,FOXO1,ICAM1,IL10,IL2RA,PTGS2,SPP1,THBS1,VIM</t>
  </si>
  <si>
    <t>AHR,CCL3L3,CCL4,CYTH1,FBXO31,IER3,MXI1,NR4A1,NR4A2,PDE4B,PRDM1,PTGER4</t>
  </si>
  <si>
    <t>713 (12)</t>
  </si>
  <si>
    <t>CCL3L3,CCL4,CCL5,CCR1,CCR4,CDH1,CLEC7A,CXCL10,IL10,SPP1,VIM,ZEB1</t>
  </si>
  <si>
    <t>hydrazine</t>
  </si>
  <si>
    <t>BUB1B,CDC20,CENPE,GADD45A,KIF11,MDM2,MYT1,PLK1,PRC1,SKA2,SPDL1,WEE1</t>
  </si>
  <si>
    <t>ABCA1,BAX,BCL2,BCL2L1,BDNF,CDK2,ICAM1,KCNJ2,SCARB1,SRF,TNFRSF10B,TP53,VCAM1,XYLT1</t>
  </si>
  <si>
    <t>915 (17)</t>
  </si>
  <si>
    <t>ARL4C,BHLHE40,CALD1,CDH1,DLGAP5,KITLG,NAMPT,NT5DC1,PEG10,PTTG1,SPDL1,TGFBR2,TGIF2,TMPO</t>
  </si>
  <si>
    <t>BCL2,BCL2A1,CREG1,DDX21,FUT8,HEXIM1,HSPA8,IFIT3,MYB,NIP7,RB1,SNRPB,SP1,SPI1</t>
  </si>
  <si>
    <t>435 (7)</t>
  </si>
  <si>
    <t>ABCA1,CCR7,CD40,CD86,CXCL9,ICAM1,IL10,IL12B,IL2RA,JAK1,MKI67,MX1,MYC,NFKB1,SELL,SQSTM1,TGFB1,TNFSF4</t>
  </si>
  <si>
    <t>1036 (16)</t>
  </si>
  <si>
    <t>NQO1-DT</t>
  </si>
  <si>
    <t>CPOX,DLD,HMGCS1,IDI1</t>
  </si>
  <si>
    <t>Atg5</t>
  </si>
  <si>
    <t>BAX,BID,CASP3,SQSTM1</t>
  </si>
  <si>
    <t>RASSF3</t>
  </si>
  <si>
    <t>BAX,BCL2,CASP3,TP53</t>
  </si>
  <si>
    <t>701 (7)</t>
  </si>
  <si>
    <t>CCND1,MYC,NR3C1,SLC2A3</t>
  </si>
  <si>
    <t>ICAM1,IL10,ITGAV,TGFB1</t>
  </si>
  <si>
    <t>RRAD</t>
  </si>
  <si>
    <t>ATP2A2,CCND1,HK2,RRAD</t>
  </si>
  <si>
    <t>BAD</t>
  </si>
  <si>
    <t>BCL2,BCL2L1,CASP3,CCND1</t>
  </si>
  <si>
    <t>1103 (21)</t>
  </si>
  <si>
    <t>CCND1,CDH1,TGFB1,VIM</t>
  </si>
  <si>
    <t>721 (7)</t>
  </si>
  <si>
    <t>BAX,GADD45A,MDM2,TP53</t>
  </si>
  <si>
    <t>mir-942</t>
  </si>
  <si>
    <t>CCND1,CDC25A,CDH1,VIM</t>
  </si>
  <si>
    <t>ICAM1,NFKBIA,NOTCH1,VCAM1</t>
  </si>
  <si>
    <t>SEC63</t>
  </si>
  <si>
    <t>FASN,HSP90B1,HSPA5,SCD</t>
  </si>
  <si>
    <t>BCL2,BCL2L1,HSPA5,TGFB1</t>
  </si>
  <si>
    <t>TBRG4</t>
  </si>
  <si>
    <t>BDNF,CDH1,NTRK2,VIM</t>
  </si>
  <si>
    <t>593 (13)</t>
  </si>
  <si>
    <t>CDH1,LMNB2,MCM4,TP53</t>
  </si>
  <si>
    <t>IRF7,ISG15,TP53,TRIM38</t>
  </si>
  <si>
    <t>CPT1A,FASN,PPARG,SCD</t>
  </si>
  <si>
    <t>BCL2,BCL2A1,BCL2L1,CD69</t>
  </si>
  <si>
    <t>berzosertib</t>
  </si>
  <si>
    <t>CCL5,CD274,CXCL10,MYC</t>
  </si>
  <si>
    <t>BAX,BCL2,NFKB2,PTGS2</t>
  </si>
  <si>
    <t>BCL2L1,NFKB1,NFKBIA,PTGS2</t>
  </si>
  <si>
    <t>CCND1,CYP1A1,CYP1B1,PTGS2</t>
  </si>
  <si>
    <t>1237 (19)</t>
  </si>
  <si>
    <t>HIF1A,HK2,SLC1A5,SLC2A1</t>
  </si>
  <si>
    <t>CDH1,VIM,ZEB1,ZEB2</t>
  </si>
  <si>
    <t>CASP3,DRAM1,EIF2AK3,NPC1</t>
  </si>
  <si>
    <t>BCL2,BCL2L11,PMAIP1,TP53</t>
  </si>
  <si>
    <t>BDNF,EGR1,JUNB,NTRK2</t>
  </si>
  <si>
    <t>1093 (19)</t>
  </si>
  <si>
    <t>CCND1,CCNE1,CDK2,ESR2</t>
  </si>
  <si>
    <t>1435 (25)</t>
  </si>
  <si>
    <t>BCL2A1,BCL2L1,BCL2L11,GADD45A,MCL1,PMAIP1,TNFRSF10B,TP53</t>
  </si>
  <si>
    <t>CCL3L3,CCL4,CD40,CD86,FCER2,FLI1,IL12B,TNFRSF13C</t>
  </si>
  <si>
    <t>1035 (16)</t>
  </si>
  <si>
    <t>CCND1,CDH1,E2F1,HIF1A,MKI67,PCNA,VIM,ZEB1</t>
  </si>
  <si>
    <t>660 (7)</t>
  </si>
  <si>
    <t>CCL3,CCL4,CCL5,CXCL10,CXCL9,FCER2,IL12B,IL2RA</t>
  </si>
  <si>
    <t>ABCA1,FASN,FDFT1,FDPS,HMGCR,HSPA5,SCARB1,SQLE</t>
  </si>
  <si>
    <t>576 (11)</t>
  </si>
  <si>
    <t>BCL2,BRD3,CDK6,ID2,MCL1,MYB,MYC,SOX4</t>
  </si>
  <si>
    <t>P70 S6K (family)</t>
  </si>
  <si>
    <t>BAX,BCL2L11,CCND1,CDH1,DLG4,FASN,ICOSLG/LOC102723996,PDCD4,SCD,VIM</t>
  </si>
  <si>
    <t>1220 (21)</t>
  </si>
  <si>
    <t>BCAT1,BCAT2,BCL2,CD86,CTH,DHFR,GLS,GOT1,PHGDH,PYCR1</t>
  </si>
  <si>
    <t>ARL4C,CALM1 (includes others),CD69,DHX15,FKBP5,HIPK2,IL10,MAFF,NFKBIB,NUP205,PARP14,PPARG,PRDX1,SON,SRGN,SSR4,STK17B,THAP12,XPO1</t>
  </si>
  <si>
    <t>1097 (11)</t>
  </si>
  <si>
    <t>ACSL1,ACTB,ANXA6,ATP2A2,BAX,BCL2,CAP1,CASP3,CCS,CTSS,CYP51A1,DLL1,ENPP2,F2R,FBXW7,FOXO3,GDF11,HLA-E,KIF5B,NOTCH1,PRC1,PTGS2,SNAPC3,TP53</t>
  </si>
  <si>
    <t>BCL2A1,CASP4,CCL3L3,CCL5,CCR1,CCR2,CD180,CD274,CD53,CSF2RB,CYP1B1,CYSLTR1,GBP5,GCNT1,ID2,IFI16,IL2RG,JCHAIN,LY86,MPEG1,PILRA,PLEK,SAMD9L,SCIMP,SEC24D,STAP1,TBX15,TUBA8,VCAM1</t>
  </si>
  <si>
    <t>CCL5,CD274,CXCL10,DDX60,IFI44,IRF7</t>
  </si>
  <si>
    <t>APAF1,GADD45A,HIF1A,MDM2,RNF168,TP53</t>
  </si>
  <si>
    <t>920 (10)</t>
  </si>
  <si>
    <t>ARRDC3,DLAT,NR1D1,PPARG,SCARB1,SLC25A30</t>
  </si>
  <si>
    <t>ACTR3,CCNE1,CDH1,CDK2,CDK6,VIM</t>
  </si>
  <si>
    <t>CCL5,CD40,CXCL10,ICAM1,IRF7,ISG15</t>
  </si>
  <si>
    <t>BCL2L1,BCL2L11,CDH1,MYB,VIM,ZEB1</t>
  </si>
  <si>
    <t>BAX,BCL2,CCL5,CXCL10,CXCL9,TP53</t>
  </si>
  <si>
    <t>1126 (20)</t>
  </si>
  <si>
    <t>BMI1,MCL1,PTGS2,RUNX1,SOX9,SUZ12</t>
  </si>
  <si>
    <t>CCL5,CCND1,CXCL10,MYC,RB1,SPP1</t>
  </si>
  <si>
    <t>1224 (22)</t>
  </si>
  <si>
    <t>CCND1,EGR1,MMP7,NAB2,RAC1,RALA</t>
  </si>
  <si>
    <t>1115 (18)</t>
  </si>
  <si>
    <t>NACC1</t>
  </si>
  <si>
    <t>BAX,BCL2,BCL2L1,EIF2AK2,MX1,TP53</t>
  </si>
  <si>
    <t>CCL5,CCND1,CD69,IL12B,IRF5,TGFBR2</t>
  </si>
  <si>
    <t>822 (14)</t>
  </si>
  <si>
    <t>BCL2L1,CD38,MYC,PPARGC1A,SELL,TBX21</t>
  </si>
  <si>
    <t>353 (3)</t>
  </si>
  <si>
    <t>CXCL10,IFI6,ISG15,MX1,OAS2,STAT1</t>
  </si>
  <si>
    <t>430 (10)</t>
  </si>
  <si>
    <t>BAX,CYBB,IL10,MDM2,PTGS2,TP53</t>
  </si>
  <si>
    <t>889 (15)</t>
  </si>
  <si>
    <t>BCL2,BDNF,CCND1,DNMT3A,NR4A1,PTGS2</t>
  </si>
  <si>
    <t>967 (16)</t>
  </si>
  <si>
    <t>trehalose</t>
  </si>
  <si>
    <t>BAX,BCL2,CASP3,NAMPT,SQSTM1,VIM</t>
  </si>
  <si>
    <t>1219 (22)</t>
  </si>
  <si>
    <t>ACACA,ACSS2,BCAR3,CCND1,CCR2,CD69,CDH1,CHST15,CLIC4,CYP1A1,DDX5,DHCR24,DHCR7,FASN,FBN1,GADD45B,HMGCS1,ID2,ID3,IDI1,IGF1,IL10,ITGA11,MVD,MYC,NFKBIA,NSDHL,SCD,SERPINE2,SMAD1,SPP1,SPSB1,SQLE,TGFB1,TGFBR1,VIM,XYLT1</t>
  </si>
  <si>
    <t>1374 (25)</t>
  </si>
  <si>
    <t>CCL4,EGR1,EGR2,EGR3,ICAM1,PTGS2,VCAM1</t>
  </si>
  <si>
    <t>SOD (family)</t>
  </si>
  <si>
    <t>CCL3L3,CCL4,CFLAR,ICAM1,PMAIP1,TP53,VCAM1</t>
  </si>
  <si>
    <t>975 (15)</t>
  </si>
  <si>
    <t>CDH1,EGR1,ICAM1,MYC,SERPINE2,VIM,ZEB1</t>
  </si>
  <si>
    <t>1289 (20)</t>
  </si>
  <si>
    <t>CCL3L3,CCL4,CCR1,CXCL10,OGFR,STAT1,TNFRSF1B</t>
  </si>
  <si>
    <t>BAX,BCL2,CDH1,DDB1,DDB2,GADD45A,GADD45B</t>
  </si>
  <si>
    <t>CCL5,CXCL10,ICAM1,IFIT2,ISG15,NFKB1,NFKBIA</t>
  </si>
  <si>
    <t>BCL2,BCL2L1,CD69,HSPA5,IL2RA,PTGS2,SELL</t>
  </si>
  <si>
    <t>997 (17)</t>
  </si>
  <si>
    <t>FASN,IGF1,INSIG1,LIPE,PNPLA2,PPARG,PPARGC1A</t>
  </si>
  <si>
    <t>CNR1,FGF2,LPIN1,PLIN2,PPARG,PPARGC1A,PTGS2</t>
  </si>
  <si>
    <t>891 (20)</t>
  </si>
  <si>
    <t>ICAM1,NAMPT,NT5E,SLC12A8,TGFB1,TXNIP,VCAM1</t>
  </si>
  <si>
    <t>1292 (20)</t>
  </si>
  <si>
    <t>GATA2-AS1</t>
  </si>
  <si>
    <t>ABL2,CAPN2,DUSP10,FLI1,FOXO1,HIF1A,HK2,MYC,PGK1,RGS2,WIPI1</t>
  </si>
  <si>
    <t>CCNT2,CDC20,CDH1,CDK2,CDK6,CHD9,DNMT3A,MYC,TFAP4,UBE2V1,ZNF789</t>
  </si>
  <si>
    <t>CALR,CD40,CDH1,CHUK,CRELD2,CXCL10,HSPA5,ICAM1,MTHFD2,VCAM1,VIM</t>
  </si>
  <si>
    <t>961 (20)</t>
  </si>
  <si>
    <t>BCL2L1,CCND1,CCNE1,HIF1A,IFIT2,IL2RA,NFKBIA,PLAUR,RAB4A,SLC2A5,TP53</t>
  </si>
  <si>
    <t>1055 (18)</t>
  </si>
  <si>
    <t>BCL2L1,CD274,DUSP10,FOXO3,HIF1A,IL10RA,IRF8,KLF6,LYSMD4,MAP3K14,MYC,NOTCH2,PPP1R18,SELENOS,SOX9,SQSTM1,TGFB1,TGFBR1</t>
  </si>
  <si>
    <t>1331 (22)</t>
  </si>
  <si>
    <t>NF-Y (complex)</t>
  </si>
  <si>
    <t>ABCB1,B2M,CDC25C,CDK1,E2F1,FASN,GADD45A,GUCY1B1,HDAC4,HLA-B,HMGCR,HSPA5,JUNB,LPIN1,NPR1,PGM3,SHOX2,TGFBR2,TOP2A,XBP1</t>
  </si>
  <si>
    <t>397 (7)</t>
  </si>
  <si>
    <t>BCL2L1,BMI1,CCND1,CEACAM1,DTX4,E2F1,EGR1,ICAM1,IFI16,MDM2,MYC,NOTCH1,PCGF2,PPARGC1A,SCD,SLC5A5,SMARCC1,SP1,THBS1,VIM</t>
  </si>
  <si>
    <t>CCND1,CD274,COPB2,CXCL10,EZR,FASN,HK2,IL10,IRF7,PLS1,SLC2A1,STAT1</t>
  </si>
  <si>
    <t>1170 (22)</t>
  </si>
  <si>
    <t>BARD1,CXCR4,ITGB3,MYC,NBN,PAK1,PTPRJ,RAC2,TGFB1,TGFBR1,TGFBR2,THBS1</t>
  </si>
  <si>
    <t>1375 (21)</t>
  </si>
  <si>
    <t>ABCA1,AICDA,CCL3L3,CCL5,CD40,CD86,CXCL10,IL10,IL12B,M6PR,PRKCD,SYK,THBS1</t>
  </si>
  <si>
    <t>944 (18)</t>
  </si>
  <si>
    <t>MIAT</t>
  </si>
  <si>
    <t>BAX,BCL2,CCR6,CSRP2,EXT1,FCGBP,ICOSLG/LOC102723996,MYO1E,NFKBIB,RXRA,SESN3,SP1,XCL1</t>
  </si>
  <si>
    <t>BRCA1,CENPF,CREBL2,ERP29,HMGB3,IGF1,MAPKAPK2,METAP1,MKI67,PRXL2A,RNF4,SLC7A1,TACC1</t>
  </si>
  <si>
    <t>ABCB1,CCND1,CCNE1,ERP29,IGF1,IL10,ITPR2,NR3C1,PRLR,SSTR2,SSTR3,TOX,TRIM24</t>
  </si>
  <si>
    <t>999 (25)</t>
  </si>
  <si>
    <t>ALPHA CATENIN (family)</t>
  </si>
  <si>
    <t>ADAM8,ADAMTS12,BCL2L1,BCL3,BIRC3,CXCL10,ENG,EREG,ICAM2,IGF1,IL2RG,IL6ST,ITGAM,LEF1,MYC,NFKBIA,NFKBIZ,PTGS2,RELB,SGK1,STEAP2,TNFAIP2,VCAM1,VIM,WIPF1,ZEB2,ZYX</t>
  </si>
  <si>
    <t>1169 (18)</t>
  </si>
  <si>
    <t>AP1S2,CCL3L3,CCL4,CCL5,CXCL10,DDB2,HEY1,IL10,LAMP2,LIPE,MYC,NEU1,NOTCH1,PPARG,PPARGC1A,RAB14,TGFBR2</t>
  </si>
  <si>
    <t>910 (7)</t>
  </si>
  <si>
    <t>ABCB1,ATP7A,CASP3,CCND1,CD274,CDKN2C,IER3,LGALS3,MCM3,MYC,NT5E,PMAIP1,SPP1,TP53,TUBB,UPP1,VIM</t>
  </si>
  <si>
    <t>1330 (22)</t>
  </si>
  <si>
    <t>CDC42EP4,COL19A1,E2F3,EMID1,EVL,GABPA,GADD45B,H4C16,ID2,IL6R,MYB,MYC,MYD88,NOTCH1,NOTCH2,NREP,PALM2AKAP2,PAX5,RARA,RUNX1,TP53</t>
  </si>
  <si>
    <t>AKAP1,BCL3,CCND1,CD82,CDH1,CXCL10,DDX60,FASN,IFIT2,IFIT3,IKZF1,IRF7,ISG15,ME1,MYD88,NR1D1,OAS2,OXNAD1,PPARG,PRDM1,PTGS2,RARA,UGT2B17,ZFP90</t>
  </si>
  <si>
    <t>881 (25)</t>
  </si>
  <si>
    <t>BAX,BDNF,CAV1,CD40,CLEC7A,CLIC4,CNN2,EDNRB,ELMO1,IQSEC1,MCOLN3,MXI1,PIP5K1A,PRKCE,PTGS2,RAC1,RAC2,RALA,SYK</t>
  </si>
  <si>
    <t>PDGF/AA (complex)</t>
  </si>
  <si>
    <t>BDNF,CDK1,EREG,FGF2,IGF1,LDLR,PCNA,TGFB1,VIM</t>
  </si>
  <si>
    <t>1187 (22)</t>
  </si>
  <si>
    <t>CMTM7,IL4I1,LAPTM5,NTRK2,PALM2AKAP2,PDCD6,SPIB,STAP1,SV2B</t>
  </si>
  <si>
    <t>FAM83A</t>
  </si>
  <si>
    <t>ACSL1,BAX,BCL2,BCL2L1,FASN,LIPE,MCL1,PNPLA2,PPARG</t>
  </si>
  <si>
    <t>CCL3L3,CCL4,CLEC7A,CYBB,HIF1A,MTHFD2,PHGDH,SLC1A4,SLC7A11</t>
  </si>
  <si>
    <t>ACSL4,BAX,CCL5,CCND1,ENPP2,EREG,TP53,VCL,VIM</t>
  </si>
  <si>
    <t>1319 (20)</t>
  </si>
  <si>
    <t>BCL2L1,CCND1,CDH1,EGR1,HK2,LIPE,MYC,PNPLA2,VIM</t>
  </si>
  <si>
    <t>1192 (22)</t>
  </si>
  <si>
    <t>ALOX5,BCL2,BCL2L1,FGF2,HSPA5,PPARG,RXRA,SPP1,TOP2A</t>
  </si>
  <si>
    <t>ABCF1,BCL2,BCL2A1,BCL2L1,CAVIN2,CCND1,CFLAR,EGR1,FLNB,HIF1A,HSD17B7,IGF1,ILK,KITLG,LEF1,MIA3,MYC,P4HA1,PDE7A,SDC4,SLC2A3,SOX4,TGFB1,TP53,WNK1</t>
  </si>
  <si>
    <t>GROWTH HORMONE (family)</t>
  </si>
  <si>
    <t>ACACA,ACSL1,ACTB,AKR1A1,ARID5B,BCL2,CCL5,CCND1,CDH1,CITED2,COMT,CTH,CYB5B,DYRK2,EGR1,FASN,FDPS,FKBP5,FZD5,GCLC,ICAM1,IER3,IGF1,JUNB,KLF10,LDLR,LIPE,MYC,NAMPT,NEDD9,NFKBIA,NOTCH1,NR1D1,PCNA,PIK3C2B,PPARG,PRLR,SCARB1,SGK1,SLC2A1,SP1,SPP1,TGFB1,TGFBR2,TUBA1A,TXNIP,UGDH,ZEB2</t>
  </si>
  <si>
    <t>1409 (24)</t>
  </si>
  <si>
    <t>ACSL4,ACTR3,ATP2A2,BAX,BCL2L1,CCND1,CCNG1,CDKN2C,CEP250,CYBB,EGR1,FASN,IFI16,IFIT3,IRF7,ISG15,MAP3K5,MCL1,MDM2,MEF2C,NF1,PLAUR,PTPN11,RBM8A,TNFRSF1B,TP53</t>
  </si>
  <si>
    <t>1018 (19)</t>
  </si>
  <si>
    <t>AHR,BHLHE40,CCL4,CCND1,CCR1,CCR2,CCR7,CD40,CD86,CDH1,CXCL10,DOCK4,EGR2,HEY1,IL12B,IL18RAP,ITGB2,LIMK1,MYC,MYD88,RUNX1,SLC5A5,STAT1,TLR1,TLR7,VIM,ZFP36</t>
  </si>
  <si>
    <t>1196 (19)</t>
  </si>
  <si>
    <t>BAX,BCL2A1,BUB1,CCND1,CD274,CDK5R1,FASN,FBXW7,HSPA5,MCL1,MDM2,MYC,PDCD1,PIMREG,PPARGC1A,PTGS2,RUNX3,TFAM,TGFB1,XBP1</t>
  </si>
  <si>
    <t>1386 (24)</t>
  </si>
  <si>
    <t>ABCB1,ABCB4,ABCC4,ACO1,ACTB,ACTG1,AHR,BCL2,CASP3,CCL3L3,CCND1,CCNG1,CCR1,CCR2,CSNK2A1,CXCL10,CYP1B1,FECH,GADD45A,GCLC,GLS,GNA12,HIF1A,HMGCR,HMGCS1,HSPA5,ICAM1,IDH1,IGF1,IRS1,KEAP1,LIPH,MAFG,MCL1,ME1,MYC,PCNA,PGD,PLAUR,PNPLA2,PPARG,PRDX1,PTGS2,PTPN1,RXRA,SELENOP,SLC7A11,SRXN1,SSTR3,TUBA1A,TUBB,UGDH,VCAM1</t>
  </si>
  <si>
    <t>TSH (complex)</t>
  </si>
  <si>
    <t>AAMP,AKAP1,ARRB1,CCND1,CCNE1,CDK2,COIL,CTSS,EGR1,ERP29,FOXO1,JUNB,LRP5,MYC,PTEN,SLC2A1,SLC5A5,TTF2</t>
  </si>
  <si>
    <t>1158 (19)</t>
  </si>
  <si>
    <t>AHR,BCL2,CCR4,CD38,FOXO1,ID3,IL10,IRF4,JUNB,LEF1,MCL1,PRDM1,PTEN,RARA,TBX21,TNFSF4,TP53,XBP1</t>
  </si>
  <si>
    <t>1254 (18)</t>
  </si>
  <si>
    <t>meds433</t>
  </si>
  <si>
    <t>AMMECR1,BOLA3-DT,CALCRL,CAPRIN2,CDH1,DDB2,EREG,GBP2,GBP5,HLA-DQA1,IL18RAP,ITGB7,ME1,MYC,PLXNA1,PURPL,SERINC5,SNX22,TFEC,TNFRSF10B,TP53INP1,TREML2,WNT5B</t>
  </si>
  <si>
    <t>MTORC1 (complex)</t>
  </si>
  <si>
    <t>AHR,CCND1,FASN,FDPS,HIF1A,HK2,HMGCR,IDI1,INSIG1,MAT2A,MYC,PPARGC1A,PTGS2,SCD,SLC2A1</t>
  </si>
  <si>
    <t>1170 (23)</t>
  </si>
  <si>
    <t>AATF,AKAP9,BAX,BCL2,CD274,DNAJB2,EIF5,GADD45B,MCL1,PEA15,PMAIP1,VCL,XBP1,YWHAG,YY1</t>
  </si>
  <si>
    <t>BAX,BCL2L11,CCND1,CCR7,CFLAR,CHST3,CIITA,CRIM1,EXT1,FBN1,FGF2,FLNA,IL6ST,ILK,ITGAL,ITGAM,MYC,RHOBTB3,RUNX1,SGPP1,SPP1,ST3GAL5,TEAD1,TGFB1,TNFSF4,TOX2,UGCG,VIM,XCL1</t>
  </si>
  <si>
    <t>1091 (24)</t>
  </si>
  <si>
    <t>ATP1B1,BASP1,BDNF,BHLHE40,BMP3,CBFB,CHUK,CNR1,CSNK1D,DLG4,EVL,FBXW7,H2AC7,IFI16,MARCKSL1,NAB2,NFIC,NREP,PRKACB,PRKCD,PTBP1,RAB2A,RGS16,SMC2,SOX4,SPP1,TUBA4A,TUBB,U2AF2</t>
  </si>
  <si>
    <t>MSI2</t>
  </si>
  <si>
    <t>CDH1,DLL1,IL6ST,MYC,NOTCH1,NUMB,PLCB3,PTEN,TGFBR1,VIM</t>
  </si>
  <si>
    <t>COMT,EIF4G1,HSPA12A,LDLR,MCL1,MYC,P4HA1,PPP1R15B,SCD,VIM</t>
  </si>
  <si>
    <t>663 (13)</t>
  </si>
  <si>
    <t>CCL5,CPT1A,FASN,FGR,KLF2,SPIB,TCF4,TLR7,TLR9,TP53</t>
  </si>
  <si>
    <t>1036 (20)</t>
  </si>
  <si>
    <t>PIK3C3</t>
  </si>
  <si>
    <t>ACACA,CD40,FASN,HLA-DQB1,LIPE,MGLL,PNPLA2,PPARG,SCARB1,SCD</t>
  </si>
  <si>
    <t>ADAM19,DNAAF9,GNPTAB,LARS1,MEGF9,MYC,PIK3CG,PPP6R3,SPTLC3,TNIK</t>
  </si>
  <si>
    <t>ACTR3,ATP2A3,CCL5,CD40,CD86,FGF2,ICAM1,IL12B,PTGS2,TP53</t>
  </si>
  <si>
    <t>997 (16)</t>
  </si>
  <si>
    <t>BCL2L11,CFLAR,DMD,FOXO1,H2AZ1,HSPA5,IRS2,PSMA6,RICTOR,SQSTM1</t>
  </si>
  <si>
    <t>1295 (18)</t>
  </si>
  <si>
    <t>ACACA,BDNF,CDK1,CDK5RAP3,CEACAM1,CNR1,CXCL10,CYP7B1,DLL1,DYRK2,EPS8,ERRFI1,FASN,FGF2,IGF1,IL10,KIF11,MSX1,NR3C1,PAFAH1B1,PAX5,PCNA,PIK3C2A,PLD1,PTGS2,PTK2B,RAC1,RAD21,SCARB1,SMURF1,TFAM,TGFB1</t>
  </si>
  <si>
    <t>ACSL1,BUB1,CDC20,CDC25C,CDK1,CENPF,GPR141,KIF11,NOTCH2,PTTG1,RUNX1,TOP2A,TPX2,ZEB1</t>
  </si>
  <si>
    <t>1100 (12)</t>
  </si>
  <si>
    <t>CAVIN2,IER3,IL2RG,KDM6B,LDLR,LPIN1,MYC,PPARG,PTGS2,RASA1,RB1,UCP2,VCAN,ZBTB20</t>
  </si>
  <si>
    <t>ACACA,ACLY,ACSL1,BCL2L1,CCND1,CYP7B1,EGR1,FASN,FDPS,GADD45A,HLA-DQB1,HMGCR,RGS16,RGS2,SCARB1,SCD,SGK1,SLC10A2,SLC2A5,SQLE,ST6GAL1</t>
  </si>
  <si>
    <t>1085 (19)</t>
  </si>
  <si>
    <t>CCR1,CD244,CTSH,CTSS,CYBB,DNMT3A,FCER1G,FKBP5,ITGAM,ITGB2,LY9,MCL1,MPEG1,MYO5A,NEU1,RGS1,SCARB2,SEMA7A,TCL1A,TLR7,TNFAIP2</t>
  </si>
  <si>
    <t>579 (7)</t>
  </si>
  <si>
    <t>ABCA1,ADD3,ALCAM,ARL6IP5,BCL2,BNIP2,BRF2,CCND1,CLIC6,CTH,CTSH,DUSP5,EGR3,EIF1,GARS1,ICAM1,IER2,IL2RA,IL2RB,ITPR1,KLF10,MAFF,MTHFD2,NR2C2,NR4A2,NTRK2,PER2,PIK3R1,PLAUR,PNO1,PPARG,PTGS2,SCD,SLC7A1,SRSF2,TGFB1,UAP1,VCAM1,XBP1</t>
  </si>
  <si>
    <t>1283 (21)</t>
  </si>
  <si>
    <t>BCL2,BCL2L1,HSPA1A/HSPA1B,LPAR6,NFKBIA,PCNA,PTGS2,TP53</t>
  </si>
  <si>
    <t>1117 (20)</t>
  </si>
  <si>
    <t>puromycin</t>
  </si>
  <si>
    <t>BCL2L1,CASP3,CD40,CYP1A1,HSPA5,IPO7,UBTF,XPO1</t>
  </si>
  <si>
    <t>1204 (23)</t>
  </si>
  <si>
    <t>GNE-987</t>
  </si>
  <si>
    <t>BRD4,FRMD8,MYC,NACC1,PTMA,RREB1,ZEB2,ZFP36L2</t>
  </si>
  <si>
    <t>E2F7</t>
  </si>
  <si>
    <t>CDK1,DHFR,E2F1,E2F3,ENPP2,QKI,RACGAP1,SP1</t>
  </si>
  <si>
    <t>CYBB,FASN,IL10,KCNMB1,MX1,PPARG,PTGS2,RAC1</t>
  </si>
  <si>
    <t>1224 (23)</t>
  </si>
  <si>
    <t>CYP1B1,DLGAP5,EGR2,GADD45B,JUNB,MYBL2,POLR2A,TOP2A</t>
  </si>
  <si>
    <t>HLA-B,IFI6,INSIG1,IRF9,MX1,OAS2,RGS16,SLC16A6</t>
  </si>
  <si>
    <t>CD274,CDH1,CITED2,CXCR4,ICAM1,PTGS2,SLC2A1,SLCO4C1,TGFB1,THBS1,TP53</t>
  </si>
  <si>
    <t>659 (13)</t>
  </si>
  <si>
    <t>CXCL10,GABPB1,IFI44,IFI44L,IFIT2,IFIT3,KEAP1,PIK3C3,SQSTM1,TAX1BP1,USP18</t>
  </si>
  <si>
    <t>BCL2,CASP3,CCL3L3,CCND1,HSPA5,IL10,IL12B,JAK3,PPARGC1A,STAT1,TNFRSF9</t>
  </si>
  <si>
    <t>1074 (15)</t>
  </si>
  <si>
    <t>mir-26 (includes others)</t>
  </si>
  <si>
    <t>BCL2,CCNE1,CDH1,CDK6,CHORDC1,MCL1,PTEN,PTGS2,RB1,SMAD1,VIM</t>
  </si>
  <si>
    <t>BAX,BRCA1,CASP3,CDK1,DHFR,FEN1,MAP2K4,MYC,NOTCH1,PMAIP1,TGFB1</t>
  </si>
  <si>
    <t>ANXA2,BAX,CDK6,GADD45A,MDM2,MYC,PTEN,PTGS2,SESN1,TNFRSF10B,TP53</t>
  </si>
  <si>
    <t>1021 (17)</t>
  </si>
  <si>
    <t>APH1A,CD84,CSF2RB,FCER1G,GRN,IRF8,NCF1,NCF4,NOTCH1,SPI1,VIM</t>
  </si>
  <si>
    <t>568 (11)</t>
  </si>
  <si>
    <t>MYL2</t>
  </si>
  <si>
    <t>ACTN4,AHNAK,ANXA2,ANXA6,CALR,FLNB,HK2,HNRNPA2B1,HSPA5,LGALS1,NCL</t>
  </si>
  <si>
    <t>ACACA,CPT1A,FASN,GADD45A,GADD45B,HAVCR2,ID2,IL10,IL12B,PTGS2,SCD</t>
  </si>
  <si>
    <t>1323 (25)</t>
  </si>
  <si>
    <t>CASP3,CDK1,IL10,ITGAM,KLF2,MYC,NDUFB9,NFKB2,PPARG,PPARGC1A,SPP1,TFAM,TFCP2L1</t>
  </si>
  <si>
    <t>1101 (22)</t>
  </si>
  <si>
    <t>CCL3L3,CCL5,CD86,CDH1,CXCL10,DHCR24,EGR2,FGF2,IL10,IL12B,TGFB1,THBS1,TOP2A</t>
  </si>
  <si>
    <t>785 (19)</t>
  </si>
  <si>
    <t>BCL2L11,CAV1,CCND1,CCNE1,DHFR,DOK1,GADD45A,HIF1A,IER3,MDM2,MYC,PAK2,TP53</t>
  </si>
  <si>
    <t>1199 (19)</t>
  </si>
  <si>
    <t>BCL2,BCL2L1,BCL2L11,CCL3,CCL4,CCNE1,CHAC1,CHD4,DNAJA3,GOSR2,HSPA5,PRDM1,TGFB1</t>
  </si>
  <si>
    <t>1107 (22)</t>
  </si>
  <si>
    <t>BAX,BCL2L1,CASP3,CD27,CD69,ICAM1,IL10,IL2RA,IL2RB,PDCD1,TBX21,TNFRSF9</t>
  </si>
  <si>
    <t>892 (16)</t>
  </si>
  <si>
    <t>ACACA,ACLY,EGR1,FADS2,FASN,MDH1,ME1,MEF2C,NAMPT,NR1D1,SLC2A1,STAT1</t>
  </si>
  <si>
    <t>1022 (20)</t>
  </si>
  <si>
    <t>ALOX5,BCL2L11,CCL5,CXCL10,FOXO1,ICAM1,IFIT2,NFKB1,NFKB2,PTGS2,SOX9,VCAM1</t>
  </si>
  <si>
    <t>HISTONE DEACETYLASE (complex)</t>
  </si>
  <si>
    <t>BCL2,CCND1,CDH1,CXCR4,ID2,JUNB,KEAP1,NOTCH1,PER1,PPARGC1A,SSTR2,THBS1</t>
  </si>
  <si>
    <t>1535 (26)</t>
  </si>
  <si>
    <t>CCL4,CCL4L1/CCL4L2,CXCL10,EREG,HCAR3,IFI44L,IL2RA,ITGB8,MT2A,PTGS2,TNFRSF9,TRAF1</t>
  </si>
  <si>
    <t>513 (10)</t>
  </si>
  <si>
    <t>TLR (family)</t>
  </si>
  <si>
    <t>CASP4,CCL3,CCL4,CCL5,CCR7,CD40,CD86,CXCL10,GPR34,ICAM1,ID2,IFNA2,IL10,IL12B,IRF4,IRF7,NFKBIA,NOTCH1,NOTCH2,PAX5,PTGS2,RGS1,RGS14,RGS16,STAT1,ZC3H12A</t>
  </si>
  <si>
    <t>582 (14)</t>
  </si>
  <si>
    <t>CCR1,CD274,CD55,CMPK2,EGR2,ENG,FGF2,FGL2,HEY1,ICAM1,ID2,ID3,ITGAL,MEF2C,NFKBIA,NR4A1,NR4A2,SERPINE2,SOX9,THBS1,VCAM1,VCAN</t>
  </si>
  <si>
    <t>ANXA4,BHLHE40,CBR4,CDH1,CDK1,CIT,CITED2,DST,EFR3A,EPS8,EXT1,FZD5,GADD45A,GPR160,HNF1B,ID3,KIFAP3,LAMB1,LIPG,MMP7,NEDD9,NFKBID,PHACTR4,PHLDB2,PLAUR,PSTPIP2,PTGER4,PTP4A1,SEMA3C,SH3RF1,SMARCC1,SOGA3,UGT2B17,UPP1,ZEB2</t>
  </si>
  <si>
    <t>ANXA2,CDH1,CYBB,EGR1,EZR,ITGAL,LAMP2,MYC,NBN,NCF1,PPARG,PTGS2,PTMA,TRAF1,VIM,VPS72</t>
  </si>
  <si>
    <t>1200 (23)</t>
  </si>
  <si>
    <t>BRCA1,CASP3,CCNE1,CDK6,F2R,FGF2,HSP90AA1,HSP90B1,ICAM1,ITGB3,MYC,MYD88,PRLR,PTGS2,SPP1,TP53</t>
  </si>
  <si>
    <t>1058 (20)</t>
  </si>
  <si>
    <t>BCL3,BDNF,CCL5,CCND1,CCR4,CDH1,CXCL10,CYBB,HIF1A,IKZF2,IL10,JUND,MMP7,NR4A1,PLAUR,SAT1,SERPINB9,SOX4,SPP1,TBX21</t>
  </si>
  <si>
    <t>1293 (18)</t>
  </si>
  <si>
    <t>BIRC3,CCL3,CCL4,CD86,CMPK2,DDX60,FLI1,ICAM1,IL12B,ISG15,ITGAM,LY75,NFKB2,NFKBIA,NFKBIZ,RARA,STAT1,TFDP1,TGFB1,USP18</t>
  </si>
  <si>
    <t>AIP,CCL5,CCND1,CXCL10,DDX21,EGR1,FLI1,FOXO3,HSPA8,ID2,IL2RA,MDM2,MYC,NEU1,NIP7,SNRPB,SRGN,TGFBR2</t>
  </si>
  <si>
    <t>1270 (25)</t>
  </si>
  <si>
    <t>ABCA1,ACACA,CCND1,CDK12,DHCR24,ERO1A,FASN,FDFT1,FDPS,GPAM,HK2,HMGCR,LSS,MCM4,MVD,MVK,SCD,SQLE</t>
  </si>
  <si>
    <t>1275 (24)</t>
  </si>
  <si>
    <t>CLOCK,DLL1,NOTCH1,NOTCH2,PPARG</t>
  </si>
  <si>
    <t>1218 (7)</t>
  </si>
  <si>
    <t>ARNTL/CLOCK (complex)</t>
  </si>
  <si>
    <t>HIF1A,NR1D1,NR1D2,PER1,PER2</t>
  </si>
  <si>
    <t>220 (4)</t>
  </si>
  <si>
    <t>BDNF,CDH1,EGR1,FASN,SCD</t>
  </si>
  <si>
    <t>BCL2,CCND1,CFLAR,CXCR4,PTGS2</t>
  </si>
  <si>
    <t>960 (17)</t>
  </si>
  <si>
    <t>TLR2/3/4/9 (family)</t>
  </si>
  <si>
    <t>CCR7,CD40,CD58,CD86,ICAM1</t>
  </si>
  <si>
    <t>401 (7)</t>
  </si>
  <si>
    <t>THAP11</t>
  </si>
  <si>
    <t>ATL3,COTL1,LCP1,LETM1,MDH1</t>
  </si>
  <si>
    <t>Crnde</t>
  </si>
  <si>
    <t>CCND1,CDH1,E2F3,MYC,VIM</t>
  </si>
  <si>
    <t>1032 (13)</t>
  </si>
  <si>
    <t>SHC (family)</t>
  </si>
  <si>
    <t>BCL2,BCL2L1,CCNE1,MYC,PPARG</t>
  </si>
  <si>
    <t>1285 (21)</t>
  </si>
  <si>
    <t>BCL2A1,HSPA5,MCL1,TNFRSF10B,XBP1</t>
  </si>
  <si>
    <t>miR-125b-2-3p (and other miRNAs w/seed CAAGUCA)</t>
  </si>
  <si>
    <t>AP2M1,BAX,BMF,PAK4,TP53</t>
  </si>
  <si>
    <t>BCL11A,BTG1,KPNA4,LEF1,RAC1</t>
  </si>
  <si>
    <t>SF3B4</t>
  </si>
  <si>
    <t>CDH1,KLF16,TP53,UBE4B,VIM</t>
  </si>
  <si>
    <t>venetoclax</t>
  </si>
  <si>
    <t>BAX,BCL2,CASP3,MCL1,TP53</t>
  </si>
  <si>
    <t>1012 (18)</t>
  </si>
  <si>
    <t>TP53INP1</t>
  </si>
  <si>
    <t>BAX,CDH1,MDM2,TP53INP1,VIM</t>
  </si>
  <si>
    <t>CDH1,EGR1,NOTCH1,NUMB,VIM</t>
  </si>
  <si>
    <t>BRCA1,CDC25C,CDK1,CDK2,TP53</t>
  </si>
  <si>
    <t>680 (7)</t>
  </si>
  <si>
    <t>CCND1,CXCR4,FOXO4,HNRNPC,MYC</t>
  </si>
  <si>
    <t>temsirolimus</t>
  </si>
  <si>
    <t>BCL2L1,CCND1,HK2,MYC,SLC2A1</t>
  </si>
  <si>
    <t>896 (19)</t>
  </si>
  <si>
    <t>raltitrexed</t>
  </si>
  <si>
    <t>ANXA2,DHFR,SAT1,TMSB10/TMSB4X,TP53</t>
  </si>
  <si>
    <t>CCND1,CCNE1,CDK2,GADD45A,RB1</t>
  </si>
  <si>
    <t>CD86,CTH,HIF1A,ICAM1,SCARB1</t>
  </si>
  <si>
    <t>449 (7)</t>
  </si>
  <si>
    <t>D-thioctic acid</t>
  </si>
  <si>
    <t>CPT1A,GABPB1,PPARG,PPARGC1A,TFAM</t>
  </si>
  <si>
    <t>1137 (20)</t>
  </si>
  <si>
    <t>GCLC,GLS,GOT1,IDH1,SLC7A11</t>
  </si>
  <si>
    <t>NFKB (family)</t>
  </si>
  <si>
    <t>BCL2,BCL2L1,CASP3,CASP4,CCL4,CCL5,CCND1,CCR7,CFLAR,CXCL10,DRAM1,ICAM1,IL10,ISG15,LIPE,LTA,MDM2,PLAUR,PNPLA2,PTEN,PTGS2,SQSTM1,TP53,VCAM1</t>
  </si>
  <si>
    <t>971 (16)</t>
  </si>
  <si>
    <t>ABCA1,LDLR,NR3C1,PPARG,PTCH1,SCARB1,SLBP</t>
  </si>
  <si>
    <t>440 (10)</t>
  </si>
  <si>
    <t>P85 PIK3R (family)</t>
  </si>
  <si>
    <t>BCL2,FASN,HIF1A,MCL1,PIK3CA,PPARG,PTGS2</t>
  </si>
  <si>
    <t>1156 (25)</t>
  </si>
  <si>
    <t>BCL2,BCL2L1,ITGAM,JUNB,MAFG,MAT2A,MYC</t>
  </si>
  <si>
    <t>1192 (21)</t>
  </si>
  <si>
    <t>IER3IP1</t>
  </si>
  <si>
    <t>CDK1,DNAJC3,ERO1A,HSPA5,NIBAN1,PAX5,PLK1</t>
  </si>
  <si>
    <t>B2M,BAX,BCL2,CCNE1,IL12B,MKI67,PCNA</t>
  </si>
  <si>
    <t>CCR2,CD86,F5,ITGAM,MS4A7,PLXDC2,WDFY1</t>
  </si>
  <si>
    <t>mir-205 (includes others)</t>
  </si>
  <si>
    <t>CDH1,MED1,PRKCE,SQLE,VIM,ZEB1,ZEB2</t>
  </si>
  <si>
    <t>616 (12)</t>
  </si>
  <si>
    <t>GPI</t>
  </si>
  <si>
    <t>CAV1,CCND1,CDH1,RAC1,VIM,ZEB1,ZEB2</t>
  </si>
  <si>
    <t>1273 (20)</t>
  </si>
  <si>
    <t>CCL4,NR4A1,NR4A2,PTGS2,THBS1,TNFSF14,XCL1</t>
  </si>
  <si>
    <t>PPARG,PRDX1,PRKCD,PRKCE,PTGS2,SCARB1,TRAF1</t>
  </si>
  <si>
    <t>903 (17)</t>
  </si>
  <si>
    <t>BAX,BCL2,BCL2A1,BCL2L1,IL10,PTGS2,TNFAIP2</t>
  </si>
  <si>
    <t>ATP7A,BAX,BCL2,BCL2L1,CCND1,CDH1,CDK1,GBP5,HSPA1A/HSPA1B,HSPA5,NFKBIA,NFKBIB,PARP14,STAT1,TP53</t>
  </si>
  <si>
    <t>ABCA1,ATP2A2,ATP2A3,BAX,BCL2,CASP3,CAV1,CCL5,CCND1,CD86,CITED2,CMKLR1,CXCL10,EGR1,HSPA5,ICAM1,ID3,IRS1,IRS2,ITGAM,LDLR,LIPE,LPIN1,NCF1,NR4A1,PCNA,PLIN2,PPARG,PPARGC1A,PRLR,PTGS2,PTPN11,RB1,SCARB1,SLC2A1,SP1,STAT5B,TGFB1,TNFRSF1B,UCP2,XBP1</t>
  </si>
  <si>
    <t>1285 (22)</t>
  </si>
  <si>
    <t>CASP3,E2F1,ERN1,HSP90B1,HSPA5,HTRA2,MYC,PMAIP1,PSMD12</t>
  </si>
  <si>
    <t>1252 (18)</t>
  </si>
  <si>
    <t>ACACA,FASN,LIPE,NOTCH1,PNPLA2,PPARG,PPARGC1A,SCD,VCAM1</t>
  </si>
  <si>
    <t>FABP3</t>
  </si>
  <si>
    <t>BCL2,BDNF,CCL5,CDK1,CXCL10,EGR1,PTGS2,TACC3,TOP2A</t>
  </si>
  <si>
    <t>1186 (24)</t>
  </si>
  <si>
    <t>RBM39</t>
  </si>
  <si>
    <t>ACAT2,ACSS2,CTH,GLS,GOT1,HK2,IDH1,IMPDH1,SLC2A3</t>
  </si>
  <si>
    <t>BCL2L1,CXCR4,CYP1A1,HK2,ICAM1,IRS1,IRS2,PIK3R1,SCARB1</t>
  </si>
  <si>
    <t>678 (12)</t>
  </si>
  <si>
    <t>rifaximin</t>
  </si>
  <si>
    <t>ANXA11,FUBP1,HNRNPC,HSP90AA1,PAPSS1,PCBP2,PGK1,RPS7,SMU1</t>
  </si>
  <si>
    <t>HDAC (family)</t>
  </si>
  <si>
    <t>AGTR2,AHR,APAF1,BCL2,BCL2L1,BDNF,BMI1,CCND1,CXCR4,DLL1,EDNRB,EGR1,EGR3,GADD45B,HIF1A,HNF1B,HNRNPAB,IGF1,IL6R,KLF10,KLF6,MYBL2,MYC,NCKAP1,NR4A1,PPARGC1A,PREX1,SEMA3C,SPP1,TFAP2B,TGFBR2,TNFSF4,TXNIP,ZEB2</t>
  </si>
  <si>
    <t>1397 (21)</t>
  </si>
  <si>
    <t>ADA,ALCAM,ANTXR2,CDH1,DYRK2,EGR3,F2R,FBXW7,FKBP4,H1-2,KITLG,MT2A,MYC,RARA,RASA1,SLC19A1,TACC1,THBS1,XBP1</t>
  </si>
  <si>
    <t>1281 (16)</t>
  </si>
  <si>
    <t>ALOX5,BAX,BCL2,BCL2L1,BDNF,CASP3,CCR2,CD86,CYBB,ICAM1,IL10,IL6R,IL6ST,ITGAM,KCNA3,PTGS2,TNFRSF1B,TP53,VCAM1</t>
  </si>
  <si>
    <t>1040 (14)</t>
  </si>
  <si>
    <t>5'-methylthioadenosine</t>
  </si>
  <si>
    <t>CCND1,FGF2,GUCY1B1,IL10,MAT2A,PTGS2</t>
  </si>
  <si>
    <t>970 (15)</t>
  </si>
  <si>
    <t>BDNF,CCL3,CCL4,CCL5,PCNA,TP53</t>
  </si>
  <si>
    <t>CDH1,CDK1,CENPF,MCM10,MCM4,VIM</t>
  </si>
  <si>
    <t>IFI6,MX1,NFKB1,NFKB2,NFKBIA,STAT1</t>
  </si>
  <si>
    <t>922 (15)</t>
  </si>
  <si>
    <t>BCL2L11,CFLAR,PTGS2,RUNX1,SPP1,VIM</t>
  </si>
  <si>
    <t>1066 (16)</t>
  </si>
  <si>
    <t>VAMP8</t>
  </si>
  <si>
    <t>CASP3,EEA1,PIK3C3,RAB11A,SNCA,TPD52</t>
  </si>
  <si>
    <t>BCL2L1,HK2,MKI67,PCNA,SIRT6,SLC2A1</t>
  </si>
  <si>
    <t>LIMS1</t>
  </si>
  <si>
    <t>BCL2L11,HIF1A,ILK,PYCR1,RSU1,SLC2A1</t>
  </si>
  <si>
    <t>1125 (15)</t>
  </si>
  <si>
    <t>DAAM2,FMNL3,PTPN11,PYGO2,RASA1,SRF</t>
  </si>
  <si>
    <t>BCL2,HSPA5,MKI67,SQSTM1,TGFBR2,TSPAN3</t>
  </si>
  <si>
    <t>TNPO3</t>
  </si>
  <si>
    <t>CD19,CD79B,IRF8,NOTCH1,PAX5,POU2AF1</t>
  </si>
  <si>
    <t>ACACA,FASN,ISG15,MYC,PER1,SCD</t>
  </si>
  <si>
    <t>681 (13)</t>
  </si>
  <si>
    <t>BAX,BRCA1,CDH1,E2F1,PPARG,VIM</t>
  </si>
  <si>
    <t>hormone</t>
  </si>
  <si>
    <t>AGO2,BDNF,DHCR24,IGF1,PTTG1,RAD21</t>
  </si>
  <si>
    <t>1259 (14)</t>
  </si>
  <si>
    <t>D-tubocurarine</t>
  </si>
  <si>
    <t>DHFR,EGR1,IL12B,PTPRA,RBBP6,UBE3A</t>
  </si>
  <si>
    <t>GROWTH FACTOR (family)</t>
  </si>
  <si>
    <t>BCL2,FGFR1,KLF2,MYC,PTGS2,SELL</t>
  </si>
  <si>
    <t>1091 (20)</t>
  </si>
  <si>
    <t>BCL10,CCL3L3,CCL5,EGR1,EGR2,ICAM1,JUNB,JUND,NFKB1,NFKBIA,NR3C1,PTGS2,SELENOP,TRPM2</t>
  </si>
  <si>
    <t>ALCAM,ANXA2,ARPC3,BIRC3,BLNK,CCND1,CCS,CD69,CD82,CITED2,CMPK2,DNAJB4,EPB41L2,GOLGA3,H2AC7,HAVCR2,IER3,IL10,IL10RA,JMY,JUNB,LAMP2,LGALS1,LGALS3,MCM3,MYC,NRIP1,PA2G4,PRKCD,RFTN1,SCD,SEC22B,SET,SOX4,SPP1,SYNJ1,TES,TMSB10/TMSB4X,TUBB,UPP1,VIM,ZMYND8</t>
  </si>
  <si>
    <t>1146 (22)</t>
  </si>
  <si>
    <t>AGTR2,ATP2A2,BDNF,CCND1,CCNI,CDK2,COMT,CPT1A,CSNK2A1,DBI,DNAJC3,E2F1,ECH1,EGR1,FASN,FDFT1,FDPS,HMGCR,IGF1,KLF3,ME1,MYC,NTRK2,PER1,PGD,PPM1A,PPP2CA,PTEN,RAB2A,RAD21,SERPINE2,STAT1,STAT5B,TFDP1,UCP2,VIM,YWHAE</t>
  </si>
  <si>
    <t>1207 (22)</t>
  </si>
  <si>
    <t>B2M,CD274,CXCL10,EGR1,EIF2AK2,F2R,GBP2,HLA-E,IRF5,IRF7,MX2,TAP1,VIM</t>
  </si>
  <si>
    <t>819 (11)</t>
  </si>
  <si>
    <t>BCL2L1,CCL5,CCND1,CDH1,CYBB,E2F1,EIF2AK3,ITGAM,JUNB,MYC,PLAUR,RAC1,VIM</t>
  </si>
  <si>
    <t>1015 (16)</t>
  </si>
  <si>
    <t>ABCC4,ALG12,BCAT2,BCL2L11,CALR,CDK5RAP3,CSRP2,DNAJC3,EIF2AK3,GADD45A,GCLC,GMPPB,HSPA5,ISYNA1,LEF1,MYOCD,PTGS2,PYCR1,SELENOS,XBP1</t>
  </si>
  <si>
    <t>1130 (13)</t>
  </si>
  <si>
    <t>ATP2A2,BDNF,CD69,CLIC6,CXCL10,GBP2,IFI44,IFIT2,IFIT3,IKZF1,IL12B,IRF7,KLF2,MYOCD,NR4A1,PDE7A,PPARGC1A,TGFB1,ZEB2,ZNF266</t>
  </si>
  <si>
    <t>722 (12)</t>
  </si>
  <si>
    <t>CCL3L3,CCL4,CCL5,CD55,IL10,IL12B,IRS1,PPARG,SPP1,TP53</t>
  </si>
  <si>
    <t>839 (13)</t>
  </si>
  <si>
    <t>ALPHA 1 ANTITRYPSIN (family)</t>
  </si>
  <si>
    <t>CCR7,ELOVL6,IL6R,LGALS3,NFKBIB,NR2C2,SIDT2,SOX9,SPI1,TNFAIP8L2</t>
  </si>
  <si>
    <t>STAT5 DIMER (complex)</t>
  </si>
  <si>
    <t>BAX,BCL2,BCL2L1,BIRC3,CCND1,CXCR5,IGF1,MCL1,MYC,PPARG</t>
  </si>
  <si>
    <t>CERK,CXCL10,ERAP2,HSPA8,IFI16,NT5DC2,PRXL2A,SEC31A,XBP1,ZNF121</t>
  </si>
  <si>
    <t>CCL4,CCL5,CD40,CD86,CXCL10,ICAM1,IL10,IL12B,PTGS2,VCAM1</t>
  </si>
  <si>
    <t>919 (17)</t>
  </si>
  <si>
    <t>APAF1,BAX,BCL2L11,CASP3,CCND1,CTH,HIF1A,MFN2,SNCA,TP53</t>
  </si>
  <si>
    <t>1233 (24)</t>
  </si>
  <si>
    <t>FCER1 (complex)</t>
  </si>
  <si>
    <t>ATP2A2,BCL2A1,CCL3,CCL3L3,CCL4,CCL5,CFLAR,DUSP6,IFIT2,IL10,ITPR1,NFKB1,S1PR2,TNFRSF9,TNFSF4,TNFSF9</t>
  </si>
  <si>
    <t>887 (15)</t>
  </si>
  <si>
    <t>ACHE,BRCA1,CYP7B1,DICER1,FASN,GABPA,GCLC,ITGB2,LIG4,OXTR,PPARG,RB1,SLC7A11,SPI1,TFAM,TNFSF4</t>
  </si>
  <si>
    <t>ACACA,ACLY,CANT1,DHCR24,FASN,GLS,HK2,IDH1,LSS,PGD,PGK1,SLC2A1</t>
  </si>
  <si>
    <t>CCL5,CERS2,CERS6,FGF2,LIPE,NR4A1,NR4A2,RELB,SCARB1,SOX9,SPTLC2,TGFB1</t>
  </si>
  <si>
    <t>1121 (23)</t>
  </si>
  <si>
    <t>AHR,BCL2,EMSY,GCLC,HIF1A,IL10,PPARG,PRDX1,PTCH1,SLC7A11,TOP2A,VCAM1</t>
  </si>
  <si>
    <t>659 (15)</t>
  </si>
  <si>
    <t>BCL2,EGR1,FASN,IRS2,JUNB,LEF1,MYC,PCNA,PTGS2,SCARB1,SPP1,VCAM1</t>
  </si>
  <si>
    <t>ABCB1,BCL2,CARD8,ERRFI1,GAS2L3,NFKB2,PAK1,RFX7,RUNX1,SEPTIN7,SLC44A1,VCAM1</t>
  </si>
  <si>
    <t>BCL2L1,BIRC3,CAV1,CFLAR,FGF2,GADD45B,ICAM1,ITGAM,JAK1,PLAUR,TGFB1,TRAF1</t>
  </si>
  <si>
    <t>1060 (12)</t>
  </si>
  <si>
    <t>TEAD (family)</t>
  </si>
  <si>
    <t>CALD1,CCND1,CIITA,CRIM1,FUCA1,GADD45A,HLA-DMA,HLA-DMB,HLA-DQB1,ISG15,TAP1</t>
  </si>
  <si>
    <t>CD27,HLA-DMA,IGF1,JUND,PEBP1,POLR2A,SERINC3,SOX4,SRSF3,TAP2,UBTF</t>
  </si>
  <si>
    <t>OTUB1</t>
  </si>
  <si>
    <t>ASAP1,CCND1,CD274,CRIM1,GADD45A,GPATCH4,ITGB7,MOB3B,NT5E,PAWR,PTGS2</t>
  </si>
  <si>
    <t>1300 (28)</t>
  </si>
  <si>
    <t>BAX,BCL2,BCL2L11,CASP3,DEK,FGF2,MYB,MYC,TGFB1,TP53,TXNIP</t>
  </si>
  <si>
    <t>1305 (22)</t>
  </si>
  <si>
    <t>BRCA1,EGR1,FGR,GFI1,MYC,PTEN,RARA,RXRA,SPI1,TP53,VCAM1</t>
  </si>
  <si>
    <t>1260 (22)</t>
  </si>
  <si>
    <t>ABCA1,BAX,CASK,CREBBP,ICAM1,IL10,IRS2,ITGAM,PER1,PTGS2,TXNIP</t>
  </si>
  <si>
    <t>1183 (21)</t>
  </si>
  <si>
    <t>BCL2L1,BCL2L11,BMF,BMI1,CDK1,CDK6,CITED2,CXCL10,FLNA,GUCY1B1,MCL1,MYB,MYC,NEDD9,PMAIP1,PTGS2,RAC1,VIM</t>
  </si>
  <si>
    <t>892 (18)</t>
  </si>
  <si>
    <t>ACTIVIN (family)</t>
  </si>
  <si>
    <t>AHR,APELA,BAX,BCL2L11,BHLHE40,BHLHE41,CALCRL,CASP3,CCR6,CCR8,CD55,CXCR4,CYP1A1,DLL1,DUSP16,ENG,ENPP2,FZD5,GPER1,H3C4,HIF1A,IFNGR1,IL10,IL10RA,IL18R1,IL18RAP,KLF10,KYNU,LRP10,MID1IP1,NOTCH1,NT5E,PAX5,PPARG,PRDM1,RGS2,RHOU,RIPOR2,RUNX1,S1PR1,SPIB,SRGN,SSPN,TBX21,THBS1,ZNF608</t>
  </si>
  <si>
    <t>836 (16)</t>
  </si>
  <si>
    <t>ABCB1,BAX,BCL2,BCL2L1,CCND1,CCNE1,CCR2,CDH1,CIITA,GADD45B,GFI1,HIF1A,ITGAL,LEF1,LGALS3,MCL1,MKI67,RUNX1,SELPLG,SGPP1,SOX9,SPP1,ST3GAL5,SVIL,TCF7,TGFBR1,TLN1,UGCG</t>
  </si>
  <si>
    <t>1217 (22)</t>
  </si>
  <si>
    <t>ADGRG5,ANXA2,APAF1,BAX,BDNF,BRD4,CASP3,CCL3L3,CCR1,CD274,CDH1,CXCL10,DEF6,DGKA,FOXO1,ICAM1,IFIT2,ISG15,ITGAM,LPIN1,MCTP2,MREG,MYO1C,NR4A1,PMAIP1,PPARGC1A,PTCH1,PTK2B,PTP4A3,PTPN11,RB1,SERPINE2,SLC2A3,SLC7A11,TBC1D8,VIM,WDR35</t>
  </si>
  <si>
    <t>895 (18)</t>
  </si>
  <si>
    <t>BCL2A1,CCL3,CCL3L3,CCL4,CCL5,CXCL10,ICAM1,IL10,IL10RA,IL12B,IL2RA,NFKB1,PTGS2,TGFB1,VCAM1</t>
  </si>
  <si>
    <t>603 (14)</t>
  </si>
  <si>
    <t>BCL2L1,BCL2L11,BIRC3,CASP3,CCL5,CCND1,EGR1,ERN1,HIF1A,ICAM1,IL10,PTGS2,SLC2A1,TP53,TRAF1</t>
  </si>
  <si>
    <t>972 (16)</t>
  </si>
  <si>
    <t>ARID5A,BBX,CCL3L3,CCL4,CD69,CITED2,FCER1G,FGL2,LHX2,LTA,LZTFL1,NFKBIZ,PLAUR,PTGS2,ZC3H12A</t>
  </si>
  <si>
    <t>973 (18)</t>
  </si>
  <si>
    <t>Pln</t>
  </si>
  <si>
    <t>ACTB,ANXA2,CALU,EZR,GNA11,HSP90B1,KCNJ12,MYL6,PGK1,PRKCE,RAB21,RALA,SEC22B,VAMP2,VIM</t>
  </si>
  <si>
    <t>BCL10,BCL3,BID,CCL3,CPT1A,IL12B,MYC,STAT1</t>
  </si>
  <si>
    <t>363 (7)</t>
  </si>
  <si>
    <t>tung tree oil</t>
  </si>
  <si>
    <t>ARRDC3,BHLHE40,CLK1,DUSP10,INSIG1,RRAD,SLC2A3,ZFP36</t>
  </si>
  <si>
    <t>soy isoflavones</t>
  </si>
  <si>
    <t>APAF1,BAX,BCL2L1,CCNG1,CD40,MKI67,PTGS2,TANK</t>
  </si>
  <si>
    <t>EGR2,EREG,KITLG,KRR1,MYC,NEUROG2,SLC16A6,TGFBR2</t>
  </si>
  <si>
    <t>812 (8)</t>
  </si>
  <si>
    <t>BDNF,DLL1,HEY1,HSPA5,ICAM1,NOTCH1,VCAM1,XBP1</t>
  </si>
  <si>
    <t>1004 (17)</t>
  </si>
  <si>
    <t>MGLL</t>
  </si>
  <si>
    <t>CDH1,CPT1A,FASN,LIPE,PNPLA2,PPARG,PPARGC1A,VIM</t>
  </si>
  <si>
    <t>677 (16)</t>
  </si>
  <si>
    <t>HIF1A,IL10,IRF4,IRF8,KRAS,MFN1,OPA1,PPARGC1A</t>
  </si>
  <si>
    <t>1064 (20)</t>
  </si>
  <si>
    <t>ANXA2,ICAM1,IGF1,IL10,IL12B,PPARG,TGFB1,TREML2</t>
  </si>
  <si>
    <t>849 (19)</t>
  </si>
  <si>
    <t>AMPD3,ATP2A3,CAVIN2,CCR1,ITGB7,NCR3LG1,PRKCD,VCAM1</t>
  </si>
  <si>
    <t>138 (4)</t>
  </si>
  <si>
    <t>ABCB1,BCL2,BCL2L1,CCND1,CDC25A,HSP90B1,HSPA5,ICAM1,LDLR,MYC,POU2F2,PPARG,PTGS2,S1PR1,SCARB1,SLC2A1,TP53</t>
  </si>
  <si>
    <t>1037 (21)</t>
  </si>
  <si>
    <t>BCL2A1,CASP3,CASP4,CCL3L3,CCL4,CCL5,CD46,CD55,CDH1,CHUK,CR2,CXCL10,IL10,IL12B,IRF3,ITGAM,SELL,TGFB1,UCP2,VCAM1</t>
  </si>
  <si>
    <t>558 (15)</t>
  </si>
  <si>
    <t>CCND1,CD69,CDK7,CXCR4,DLAT,DLGAP5,MKI67,MYBL2,MYC,PLK1,PPARG,TACC3,TOP2A,TPX2</t>
  </si>
  <si>
    <t>ACAD10,ARHGAP21,CCL5,CNN2,FILIP1L,IER3,IL12B,LSS,MYRIP,PILRA,SLC16A3,TGFBR1,TMEM97,VIM</t>
  </si>
  <si>
    <t>585 (11)</t>
  </si>
  <si>
    <t>BCL2L1,BRCA1,CCL3L3,CCL5,CCND1,CD274,CD69,CD86,CDH1,CYLD,ERN1,FGF2,ICAM1,IFIT3,IGF1,IL10,LEF1,MX1,MYC,OAS2,PCNA,PDCD1,PTGS2,TGFB1,VCAM1,VIM</t>
  </si>
  <si>
    <t>914 (15)</t>
  </si>
  <si>
    <t>BCL2L1,CCL5,CCND1,HLA-DMA,HSPA5,ICAM1,IFNAR2,IGF1,ITGAV,MDM2,PIK3CG,PIM3,PLAUR,RELB,SLC2A1,SLFN13,TP53,VIM</t>
  </si>
  <si>
    <t>1211 (21)</t>
  </si>
  <si>
    <t>HIBCH</t>
  </si>
  <si>
    <t>ABAT,ACSS2,BCAT1,BCL3,CASP3,CPT1A,CXCL10,ICAM1,IFNGR1,JUNB,NFKBIA,PGM1,PIK3R1,PPARG,PTPN11,RXRA</t>
  </si>
  <si>
    <t>BAX,BCL2,BCL2A1,BCL2L1,BIRC3,CXCL10,ICAM1,IFNGR2,LIPG,MMP7,MYC,PPARG,PTGS2,TNFRSF21,TP53,VCAM1</t>
  </si>
  <si>
    <t>957 (13)</t>
  </si>
  <si>
    <t>(6)-gingerol</t>
  </si>
  <si>
    <t>CDK2,CDK6,PTGS2,TP53</t>
  </si>
  <si>
    <t>CCND1,MMP7,MYC,PTGS2</t>
  </si>
  <si>
    <t>MTO1</t>
  </si>
  <si>
    <t>CCND1,CDH1,MYC,VIM</t>
  </si>
  <si>
    <t>GADD45B,IRF4,PMAIP1,PRDM1</t>
  </si>
  <si>
    <t>937 (13)</t>
  </si>
  <si>
    <t>BCL2L1,CCND1,MCL1,RAC1</t>
  </si>
  <si>
    <t>BAX,BCL2,TNFRSF10B,TP53</t>
  </si>
  <si>
    <t>LRIG2</t>
  </si>
  <si>
    <t>BAX,BCL2,CASP3,VIM</t>
  </si>
  <si>
    <t>ACTB,CCND1,CDH1,REC8</t>
  </si>
  <si>
    <t>TMTC3</t>
  </si>
  <si>
    <t>CDH1,EIF2AK3,FAM3C,VIM</t>
  </si>
  <si>
    <t>328 (6)</t>
  </si>
  <si>
    <t>LINC01018</t>
  </si>
  <si>
    <t>RELL1</t>
  </si>
  <si>
    <t>CD40,ICAM1,ICOSLG/LOC102723996,VCAM1</t>
  </si>
  <si>
    <t>ACSL1</t>
  </si>
  <si>
    <t>ABCA1,ACSL1,CASP3,TP53</t>
  </si>
  <si>
    <t>1077 (19)</t>
  </si>
  <si>
    <t>CCND1,TLN1,VCL,ZYX</t>
  </si>
  <si>
    <t>404 (7)</t>
  </si>
  <si>
    <t>PPARG,RARA,RXRA,TGFB1</t>
  </si>
  <si>
    <t>miR-12202-3p (and other miRNAs w/seed CUUCUCU)</t>
  </si>
  <si>
    <t>APAF1,BCL2,HSPA5,VIM</t>
  </si>
  <si>
    <t>BCL2,BRCA1,CDK1,MCL1</t>
  </si>
  <si>
    <t>1302 (19)</t>
  </si>
  <si>
    <t>PTBP3</t>
  </si>
  <si>
    <t>CD24,GLG1,IL10,SELPLG</t>
  </si>
  <si>
    <t>ICAM1,PTGS2,TGFB1,VCAM1</t>
  </si>
  <si>
    <t>916 (20)</t>
  </si>
  <si>
    <t>BCL2,BCL2L1,CFLAR,TNFRSF10B</t>
  </si>
  <si>
    <t>BDNF,DUSP5,EGR2,PER2</t>
  </si>
  <si>
    <t>1005 (13)</t>
  </si>
  <si>
    <t>CCND1,CDH1,VCAM1,VIM</t>
  </si>
  <si>
    <t>1119 (16)</t>
  </si>
  <si>
    <t>RAPGEF4</t>
  </si>
  <si>
    <t>CALR,SPP1,THBS1,TP53</t>
  </si>
  <si>
    <t>618 (13)</t>
  </si>
  <si>
    <t>BCL2L1,BTG1,NR3C1,PTGS2</t>
  </si>
  <si>
    <t>638 (12)</t>
  </si>
  <si>
    <t>CDH1,DSTN,ICAM1,VIM</t>
  </si>
  <si>
    <t>894 (16)</t>
  </si>
  <si>
    <t>ITGA4,ITGB3,PTCH1,VCAN</t>
  </si>
  <si>
    <t>IMMUNOGLOBULIN LAMBDA LIGHT CHAIN (family)</t>
  </si>
  <si>
    <t>ERN1,HSPA5,PMAIP1,XBP1</t>
  </si>
  <si>
    <t>BAX,BCL2,CASP3,NCF1</t>
  </si>
  <si>
    <t>857 (13)</t>
  </si>
  <si>
    <t>CCL5,CXCL10,CXCL9,TP53</t>
  </si>
  <si>
    <t>1058 (14)</t>
  </si>
  <si>
    <t>mecamylamine</t>
  </si>
  <si>
    <t>BDNF,CD274,CDH1,VIM</t>
  </si>
  <si>
    <t>447 (7)</t>
  </si>
  <si>
    <t>HMGCR,HSD17B7,LDLR,SPP1</t>
  </si>
  <si>
    <t>PROTEASOME (complex)</t>
  </si>
  <si>
    <t>HIF1A,JUND,NFKBIA,SLC31A1</t>
  </si>
  <si>
    <t>1201 (13)</t>
  </si>
  <si>
    <t>BCL2,BCL2L1,BIRC3,IER3</t>
  </si>
  <si>
    <t>papaverine</t>
  </si>
  <si>
    <t>BDNF,CAV1,CYP1A1,NTRK2</t>
  </si>
  <si>
    <t>886 (11)</t>
  </si>
  <si>
    <t>geranylgeraniol</t>
  </si>
  <si>
    <t>CD59,HMGCR,MALT1,MCL1</t>
  </si>
  <si>
    <t>CCND1,CDK2,PPARG,SGK1</t>
  </si>
  <si>
    <t>CCL5,DUSP2,EIF2AK2,HLA-B,IFIT2,IFIT3,ISG15,PTGS2,RELB,STAT1,TAP1,TOLLIP,TRAF1</t>
  </si>
  <si>
    <t>1219 (14)</t>
  </si>
  <si>
    <t>BCL2,CCL28,HK2,IL12B,MCL1,MEF2C,MYBL2,MYC,NFKBID,PFKFB2,SLC6A6,STARD8,TNFSF14</t>
  </si>
  <si>
    <t>966 (12)</t>
  </si>
  <si>
    <t>BAX,BCL2,BCL2L1,BDNF,EGR1,HSPA1A/HSPA1B,JUNB,JUND,MYC,NTRK2,PTGS2,SQSTM1,TP53</t>
  </si>
  <si>
    <t>1351 (23)</t>
  </si>
  <si>
    <t>ALCAM,ATP1B1,CBX2,CCND1,CDCA7,CLCF1,HSPA5,SQSTM1,ZEB1</t>
  </si>
  <si>
    <t>atractylon</t>
  </si>
  <si>
    <t>BAX,BCL2,BDNF,CASP3,CDH1,ICAM1,PTGS2,TGFBR2,VIM</t>
  </si>
  <si>
    <t>693 (14)</t>
  </si>
  <si>
    <t>CDC20,CDK1,CXCL10,H1-5,H4C16,SLBP,TNFRSF10B,TP53,XBP1</t>
  </si>
  <si>
    <t>BCL2,BCL2L11,ICAM1,MYC,PMAIP1,PTGS2,RB1,TOPBP1,VCAM1</t>
  </si>
  <si>
    <t>IND S7</t>
  </si>
  <si>
    <t>ACTB,CALU,ERP29,HSPA1A/HSPA1B,KHSRP,PGK1,STIP1,TUBB,VIM</t>
  </si>
  <si>
    <t>CCL3L3,CCL5,CCR1,CTSS,ITGAM,ITGAV,ITGB3,SPP1,VIM</t>
  </si>
  <si>
    <t>846 (13)</t>
  </si>
  <si>
    <t>INHBE</t>
  </si>
  <si>
    <t>FSTL3,IRS1,JUNB,LIPE,LPIN1,PNPLA2,PPARG,SCD,SORBS1</t>
  </si>
  <si>
    <t>ACTG1,CFLAR,HMGCS1,ISG15,MKI67,THBS1,TNFRSF10B,VCAM1,VIM</t>
  </si>
  <si>
    <t>ACACA,ACTG1,CDC20,DSE,DYRK2,ELOVL6,EXOSC2,FBN1,HACD2,HEY1,IMPDH1,LAMB1,LIPE,MGLL,NID1,NOTCH1,PLIN2,PPARG,PTGS2,PTPN11,PTPN6,QPRT</t>
  </si>
  <si>
    <t>ACO1,ASCC1,BAX,BCL2,BCL2L1,BDNF,CALR,CASP3,CCL5,CEACAM1,CNR1,CYBB,HSPA1A/HSPA1B,HSPA5,HSPA8,IL10,MDM2,NR4A2,PTGS2,SNCA,TP53,UBE2D3</t>
  </si>
  <si>
    <t>1241 (20)</t>
  </si>
  <si>
    <t>ABCA1,BCL2,BCL2A1,BCL2L1,BMP3,CASP4,CCND1,CD38,CD86,CDK2,CXCL10,FASN,HMGCS1,IFNGR1,IL2RA,IL2RB,ISG15,ITGAM,MFN2,MKI67,PMAIP1,PPARG,PPARGC1A,RARA,RUNX3,RXRA,SCD,SMAD1,SPP1,TGFB1,TGFBR1,TGFBR2,VIM,WNT5B</t>
  </si>
  <si>
    <t>1019 (22)</t>
  </si>
  <si>
    <t>BHLHE40,BHLHE41,BRCA1,BRIP1,CCR1,CD274,FAM111B,IL12B,LRIG1,MCM10,NAMPT,TARDBP</t>
  </si>
  <si>
    <t>1148 (18)</t>
  </si>
  <si>
    <t>PHACTR1</t>
  </si>
  <si>
    <t>DUSP5,ICAM1,ITPRIP,KITLG,KLF2,PLPP3,PTGS2,RND3,SERPINE2,THBS1,TMEM119,VCAM1</t>
  </si>
  <si>
    <t>ACACA,ACLY,AHR,AVPR1A,BDNF,CDH1,DLG4,ESR2,FOXO1,HSPA8,OXTR,PAQR8,PPP1R9B,PTGER4,PTGS2,RARA,SLC27A5,TGFB1,UCP2</t>
  </si>
  <si>
    <t>1246 (23)</t>
  </si>
  <si>
    <t>BCL2L11,CASP3,CASP4,CCND1,CD24,CD55,CDH1,EGR1,EGR3,F2R,GNA12,ICAM1,LAMB1,MYOCD,NR4A1,PLAUR,PTAFR,PTGS2,TGFB1I1,THBS1,TP53,VCAM1,VIM</t>
  </si>
  <si>
    <t>1284 (20)</t>
  </si>
  <si>
    <t>CDK (family)</t>
  </si>
  <si>
    <t>CCL5,CXCL10,GADD45A,IDH3A,MYC,NEDD9,PPARGC1A,RGS2,TXNIP,UCP2</t>
  </si>
  <si>
    <t>1013 (20)</t>
  </si>
  <si>
    <t>CTSS,CYP1B1,EGR1,ICAM1,KYNU,MYC,PLXNA1,PRDM1,RB1,SENP6</t>
  </si>
  <si>
    <t>CCND1,CCR2,CDH1,CTNND1,LIPE,PLAUR,PNPLA2,RND3,SLC7A11,VIM</t>
  </si>
  <si>
    <t>1303 (20)</t>
  </si>
  <si>
    <t>ATP2A2,CCND1,ERO1B,GADD45A,HIF1A,HSP90B1,HSPA5,MYC,TTC17,UBE3A</t>
  </si>
  <si>
    <t>1070 (21)</t>
  </si>
  <si>
    <t>B4GALT5,BAX,CAV1,CDH1,CXCR4,MMP7,MYB,PTGS2,SPP1,TGFBR2,VIM</t>
  </si>
  <si>
    <t>948 (7)</t>
  </si>
  <si>
    <t>BCL2L1,CCND1,CD69,EZR,IL10,IL2RA,ITGAL,NFKB2,PRKCE,RB1,TBX21</t>
  </si>
  <si>
    <t>CCND1,CDK6,FKBP5,ICAM1,LIPE,MDM2,MYC,PPARGC1A,SLC2A1,STIP1,UCP2</t>
  </si>
  <si>
    <t>ATP2A2,BAX,BCL2,BIRC3,CD86,EGR1,HSPA5,IL10,IL12B,ITGAM,KCNJ2</t>
  </si>
  <si>
    <t>953 (14)</t>
  </si>
  <si>
    <t>ABCC4,BCL2L11,CDK1,FASN,LIPE,MAP3K14,MYD88,SCD,SGK1,SPP1,VCAM1</t>
  </si>
  <si>
    <t>ABCB1,ABCC4,AHR,CYP7B1,DHCR24,FAM107B,FASN,FBRS,GADD45B,ICAM1,IGF2R,INSIG1,MAFF,MDM2,MYC,NEDD9,PGD,PPP6R3,PTPN11,SAT1,SCD,TNFAIP2,TUBA4A,UGT2B17</t>
  </si>
  <si>
    <t>AHR,CDH1,CYP1A1,MKI67,MYC,PCNA,PDCD1</t>
  </si>
  <si>
    <t>1427 (23)</t>
  </si>
  <si>
    <t>FREY1</t>
  </si>
  <si>
    <t>CALR,CD46,HSP90B1,HSPA2,HSPA5,HSPA8,PDIA6</t>
  </si>
  <si>
    <t>F2R,ID2,LAMB1,LMO4,RAC1,SRGAP2,VCL</t>
  </si>
  <si>
    <t>MIR101 (family)</t>
  </si>
  <si>
    <t>BCL2,BMI1,CCDC88A,IGF1,MCL1,PTGS2,SUZ12</t>
  </si>
  <si>
    <t>ARID4B,CREBL2,DCBLD2,FOXO1,PTEN,SLC10A7,TWF1</t>
  </si>
  <si>
    <t>CCL5,ICAM1,PCNA,PTGS2,S1PR2,TGFB1,VCAM1</t>
  </si>
  <si>
    <t>BCL2,CCL3L3,CCL4,CCL5,CXCL10,ICAM1,ITGAM</t>
  </si>
  <si>
    <t>729 (17)</t>
  </si>
  <si>
    <t>BAX,BCL2,CFLAR,EGR1,NR4A1,PEA15,TGFB1</t>
  </si>
  <si>
    <t>1324 (22)</t>
  </si>
  <si>
    <t>ACACA,ELOVL6,FADS2,FASN,IL10,SC5D,SCD</t>
  </si>
  <si>
    <t>T3/TR/RXR (complex)</t>
  </si>
  <si>
    <t>ACACA,BCL3,CCND1,CDK2,FASN,LDLR,MDM2,ME1,PCNA,PPARGC1A,SCARB1,SLC16A3,SLC2A1,STRBP,UCP2</t>
  </si>
  <si>
    <t>ALOX5,BCL2,BCL2L1,CAP1,CCL4,CCR4,CD244,EGR2,FHL2,GCSAM,LEF1,NFKB1,NR4A1,SPI1,ZYX</t>
  </si>
  <si>
    <t>CCND1,MCL1,TP53</t>
  </si>
  <si>
    <t>1073 (21)</t>
  </si>
  <si>
    <t>883 (15)</t>
  </si>
  <si>
    <t>CCND1,CCNE1,PCNA</t>
  </si>
  <si>
    <t>564 (6)</t>
  </si>
  <si>
    <t>BCL2L1,CCND1,MYC</t>
  </si>
  <si>
    <t>5-deoxy-rutaecarpine</t>
  </si>
  <si>
    <t>ABCA1,NFKBIA,SCARB1</t>
  </si>
  <si>
    <t>646 (7)</t>
  </si>
  <si>
    <t>ML264</t>
  </si>
  <si>
    <t>lenvatinib</t>
  </si>
  <si>
    <t>HEY1,MYC,NOTCH1</t>
  </si>
  <si>
    <t>742 (12)</t>
  </si>
  <si>
    <t>PHA-665752</t>
  </si>
  <si>
    <t>BCL2L1,PTGS2,TNFRSF10B</t>
  </si>
  <si>
    <t>1045 (17)</t>
  </si>
  <si>
    <t>PDM2</t>
  </si>
  <si>
    <t>MKI67,MYC,PCNA</t>
  </si>
  <si>
    <t>ENPP2,IL10,PTAFR</t>
  </si>
  <si>
    <t>DIRAS2</t>
  </si>
  <si>
    <t>CCND1,CDK6,RB1</t>
  </si>
  <si>
    <t>CD40,CD86,FCER2</t>
  </si>
  <si>
    <t>ALOX5,HK2,TGFB1</t>
  </si>
  <si>
    <t>CCND1,CDH1,STAT1</t>
  </si>
  <si>
    <t>964 (19)</t>
  </si>
  <si>
    <t>TMT1A</t>
  </si>
  <si>
    <t>CCND1,THBS1,TP53</t>
  </si>
  <si>
    <t>NBR2</t>
  </si>
  <si>
    <t>NOTCH1,SLC2A1,VIM</t>
  </si>
  <si>
    <t>760 (12)</t>
  </si>
  <si>
    <t>KCTD9</t>
  </si>
  <si>
    <t>USP24</t>
  </si>
  <si>
    <t>BAX,EP300,PTTG1</t>
  </si>
  <si>
    <t>389 (7)</t>
  </si>
  <si>
    <t>BCL2,BDNF,FGF2</t>
  </si>
  <si>
    <t>EIF2 (complex)</t>
  </si>
  <si>
    <t>EIF2AK2,HSPA5,PTGS2</t>
  </si>
  <si>
    <t>EIF4F (complex)</t>
  </si>
  <si>
    <t>469 (7)</t>
  </si>
  <si>
    <t>VLDL (complex)</t>
  </si>
  <si>
    <t>PLIN2,PON2,VCAM1</t>
  </si>
  <si>
    <t>646 (11)</t>
  </si>
  <si>
    <t>PDLIM1</t>
  </si>
  <si>
    <t>CDH1,PDLIM1,VIM</t>
  </si>
  <si>
    <t>pertuzumab</t>
  </si>
  <si>
    <t>CCND1,MDM2,TP53</t>
  </si>
  <si>
    <t>PSMD7</t>
  </si>
  <si>
    <t>MYC,RAD23B,TGFBR2</t>
  </si>
  <si>
    <t>TLCD3A</t>
  </si>
  <si>
    <t>CASP3,CCND1,TP53</t>
  </si>
  <si>
    <t>CCND1,MYC,TP53</t>
  </si>
  <si>
    <t>IBSP</t>
  </si>
  <si>
    <t>ITGAV,ITGB3,THBS1</t>
  </si>
  <si>
    <t>miR-518a-5p (and other miRNAs w/seed UGCAAAG)</t>
  </si>
  <si>
    <t>CDH1,VIM,ZEB2</t>
  </si>
  <si>
    <t>BCL2,FOXO1,MCL1</t>
  </si>
  <si>
    <t>CCNE1,ITPR1,ITPR2</t>
  </si>
  <si>
    <t>miR-5586-5p (miRNAs w/seed AUCCAGC)</t>
  </si>
  <si>
    <t>HK2,PGK1,SLC2A1</t>
  </si>
  <si>
    <t>BIRC3,NFKB1,TP53RK</t>
  </si>
  <si>
    <t>ACLY,FASN,PPARG</t>
  </si>
  <si>
    <t>1099 (12)</t>
  </si>
  <si>
    <t>TNFRSF10D</t>
  </si>
  <si>
    <t>BCL2L1,BIRC3,CFLAR</t>
  </si>
  <si>
    <t>942 (14)</t>
  </si>
  <si>
    <t>ME1</t>
  </si>
  <si>
    <t>IRS1,IRS2,ME1</t>
  </si>
  <si>
    <t>CELF2</t>
  </si>
  <si>
    <t>BAX,BCL2,TP53</t>
  </si>
  <si>
    <t>845 (16)</t>
  </si>
  <si>
    <t>ABCA1,LDLR,LSS</t>
  </si>
  <si>
    <t>CTNNAL1</t>
  </si>
  <si>
    <t>CCND1,ITGAV,ITGB3</t>
  </si>
  <si>
    <t>750 (7)</t>
  </si>
  <si>
    <t>SLC1A5</t>
  </si>
  <si>
    <t>CDH1,SLC38A1,VIM</t>
  </si>
  <si>
    <t>ATP2A2,CALR,HSPA5</t>
  </si>
  <si>
    <t>BCL2L11,CXCR4,HSPA5</t>
  </si>
  <si>
    <t>733 (10)</t>
  </si>
  <si>
    <t>RPS5</t>
  </si>
  <si>
    <t>IGF2BP1,PDCD4,PTEN</t>
  </si>
  <si>
    <t>LDB2</t>
  </si>
  <si>
    <t>RPS18</t>
  </si>
  <si>
    <t>NHERF2</t>
  </si>
  <si>
    <t>CCND1,MYC,SCARB1</t>
  </si>
  <si>
    <t>MYC,PTEN,TP53</t>
  </si>
  <si>
    <t>972 (10)</t>
  </si>
  <si>
    <t>HNRNPF</t>
  </si>
  <si>
    <t>HNRNPF,LPIN1,PPARG</t>
  </si>
  <si>
    <t>VNN1</t>
  </si>
  <si>
    <t>BCL2,RB1,TP53</t>
  </si>
  <si>
    <t>690 (8)</t>
  </si>
  <si>
    <t>TXN2</t>
  </si>
  <si>
    <t>CYBB,NCF1,RAC1</t>
  </si>
  <si>
    <t>CCL5,IFIT2,TP53</t>
  </si>
  <si>
    <t>516 (9)</t>
  </si>
  <si>
    <t>TUBA1B-AS1</t>
  </si>
  <si>
    <t>ACLY,FASN,SCD</t>
  </si>
  <si>
    <t>KYP-2047</t>
  </si>
  <si>
    <t>HSPA8,LAMP2,SNCA</t>
  </si>
  <si>
    <t>BCL2,MCL1,MYC</t>
  </si>
  <si>
    <t>896 (11)</t>
  </si>
  <si>
    <t>SB 204741</t>
  </si>
  <si>
    <t>CYP1A1,CYP1B1,TIPARP</t>
  </si>
  <si>
    <t>MCL1,POLH,TP53</t>
  </si>
  <si>
    <t>BAX,MYC,TP53</t>
  </si>
  <si>
    <t>1037 (17)</t>
  </si>
  <si>
    <t>MCL1,MYB,MYC</t>
  </si>
  <si>
    <t>245 (4)</t>
  </si>
  <si>
    <t>BDNF,HDAC3,HDAC5</t>
  </si>
  <si>
    <t>ELF1,RNF216,TOLLIP</t>
  </si>
  <si>
    <t>betamethasone valerate</t>
  </si>
  <si>
    <t>CCND1,PDCD1,PTGS2</t>
  </si>
  <si>
    <t>1093 (11)</t>
  </si>
  <si>
    <t>FADS2,PTGS2,SC5D</t>
  </si>
  <si>
    <t>isoflavone</t>
  </si>
  <si>
    <t>BCL2L1,ESR2,OXTR</t>
  </si>
  <si>
    <t>BAX,BCL2,BCL2L1,BIRC3,BRCA1,BRIX1,CASP3,CCL3,CCL5,CCND1,CCNG1,CDC25C,CDK2,CFLAR,CIITA,CXCL10,CXCL9,CYBB,DGKA,DNAJB1,E2F1,EGR1,FKBP4,GADD45A,GCLC,ICAM1,IL10,ITGAM,LAMB1,MCL1,MYB,MYC,NFKB1,NFKBIA,NFKBIB,P4HA1,PPARG,PRDX1,PTGS2,SCARB1,SP1,SPP1,STAT1,TFCP2L1,TP53,VCAM1</t>
  </si>
  <si>
    <t>694 (13)</t>
  </si>
  <si>
    <t>ABAT,ABCA1,ACACA,ALDH5A1,APAF1,ATP1B1,BAMBI,BAX,BCAT2,BID,CALM1 (includes others),CD40,CPT1A,CXCL10,CYP1A1,DLAT,DR1,DUSP16,ELMO1,FASN,FDPS,GABPA,GADD45B,GDF11,GPAM,HIF1A,HK2,ICAM1,IDH3A,IGF1,IL10,IMPA1,INSIG1,IRS1,IRS2,LAMB1,LDLR,LIPA,LPIN1,MAP1B,MCM3,MCM4,ME1,MFN2,MMP15,MSMO1,MTFP1,MYC,MYD88,NDUFA6,NFKB1,NFKB2,NFKBIA,NFKBID,NFKBIZ,NR4A1,NSDHL,PCYT2,PIK3R1,PLIN2,PMAIP1,PNPLA2,PPARG,PPARGC1A,PTGS2,RECQL,RECQL5,RXRA,SCARB1,SCD,SEMA3C,SERPINE2,SLC19A1,SMC5,STAT1,STAT5B,TCF4,TFAM,TLR9,TP53,TRADD,UCP2,VAMP2,VCAM1,VCAN,XBP1</t>
  </si>
  <si>
    <t>1121 (19)</t>
  </si>
  <si>
    <t>ROCK (family)</t>
  </si>
  <si>
    <t>CCND1,CDH1,DMD,ICAM1,MAFK,MIR17HG,MYC,NOP16,PPARG,SOX9,SPP1,TGFB1,THBS1,VCAM1</t>
  </si>
  <si>
    <t>662 (14)</t>
  </si>
  <si>
    <t>ARHGEF3,CASP3,CYP7B1,DGKH,GUCY1B1,IRF4,MYO1D,PPARGC1A,PTCH1,PTPN1,SOX9,TGFB1,TRADD,UBA2</t>
  </si>
  <si>
    <t>824 (18)</t>
  </si>
  <si>
    <t>ANK1,BCL2,BCL2L1,BDNF,EDRF1,EGR1,FECH,GCLC,HIF1A,LGALS3,MDM2,PPARGC1A,RAC1,RAC2,RB1,SLC25A37,TP53,VIM</t>
  </si>
  <si>
    <t>1157 (23)</t>
  </si>
  <si>
    <t>AHR,AP4E1,ARHGAP10,BCL2,C2orf27A/CDRT15P3,CCR7,CD19,FHL2,IKZF1,IKZF2,IL2RA,IRF4,KCNQ1OT1,MCL1,MYC,PAX5,PRKCE,SELL,SLAMF6,UST,VCAM1,ZNF335</t>
  </si>
  <si>
    <t>1089 (21)</t>
  </si>
  <si>
    <t>BAX,BCL2,BCL2L1,BIRC3,CFLAR,CHUK,CXCL10,ICAM1,IL10,MAP3K5,MYD88,NFKBIA,RNF138,TBK1,TGFB1,VCAM1</t>
  </si>
  <si>
    <t>BAX,BCL2,BCL2L1,BCL2L11,BDNF,EGR1,FGF2,HOMER1,HSPA5,LIMK1,MAP1B,MYC,NTRK2,PSIP1,PTGS2,SLC7A1</t>
  </si>
  <si>
    <t>1178 (21)</t>
  </si>
  <si>
    <t>BCL2,BCL2L1,BCL3,CCL3L3,CCND1,CD274,CD79B,CXCL10,IFIT3,IFITM1,IL17RB,IL6R,IL6ST,ISG15,MCL1,MYC,NAMPT,PAX5,PTGS2,SLAMF1,SQSTM1,TYK2,USP18</t>
  </si>
  <si>
    <t>764 (13)</t>
  </si>
  <si>
    <t>ACACA,AGTR2,BCL2,CASP3,CCR7,CXCR4,EDNRB,FASN,FGF2,FKBP5,ICAM1,KCNMB1,LGALS3,NR3C1,PER1,PPARG,PTGS2,SCD,SELL,SLCO2B1,SOX9,TGFB1,VIM</t>
  </si>
  <si>
    <t>1370 (23)</t>
  </si>
  <si>
    <t>AACS,ACP5,ADD3,ANXA4,B4GALT6,BHLHE40,CD55,CSNK1D,CTSS,CXCL10,CXCL9,EDNRB,EGR1,EHD3,F2R,FBN1,GATM,GOT1,LGALS1,LIN7A,NAB2,PLPP3,PRLR,PTK2B,SPP1,ST3GAL2,TCF4,TGFB1,TGFBR1,TGFBR2,VCAM1</t>
  </si>
  <si>
    <t>787 (17)</t>
  </si>
  <si>
    <t>CCL3L3,CD40,CD86,ICAM1,IL12B,SPP1</t>
  </si>
  <si>
    <t>901 (15)</t>
  </si>
  <si>
    <t>PMID 35110406 compound 9</t>
  </si>
  <si>
    <t>ADD3,CENPF,NUMB,PDCD4,PEG10,UBR2</t>
  </si>
  <si>
    <t>BCL2,BCL2L1,CCL5,CXCL10,ICAM1,NFKBIA</t>
  </si>
  <si>
    <t>923 (14)</t>
  </si>
  <si>
    <t>IFNGR1,IFNGR2,MUC13,MYC,NOTCH1,TLR1</t>
  </si>
  <si>
    <t>CCND1,CCNE1,CDK2,MYC,PTEN,YWHAE</t>
  </si>
  <si>
    <t>CCL3,CCL4,CCL5,ICAM1,IL10,IL12B</t>
  </si>
  <si>
    <t>613 (14)</t>
  </si>
  <si>
    <t>BCL2L1,CTDSPL,CTNND1,FGR,HYCC1,NFAM1</t>
  </si>
  <si>
    <t>ATF5,CCND1,CDH1,LMO2,MYC,TGFBR2</t>
  </si>
  <si>
    <t>1275 (17)</t>
  </si>
  <si>
    <t>FADS2</t>
  </si>
  <si>
    <t>AKAP3,CDH1,FASN,PNPLA2,PPARG,SCD</t>
  </si>
  <si>
    <t>137 (4)</t>
  </si>
  <si>
    <t>MDM2,NR3C1,PDCD6,RAB11A,TP53,TSG101</t>
  </si>
  <si>
    <t>IL10,IL12B,IRF5,PPARG,TGFB1,TNFSF14</t>
  </si>
  <si>
    <t>80 (3)</t>
  </si>
  <si>
    <t>RALA</t>
  </si>
  <si>
    <t>CD24,CDH1,FOXO4,PLAUR,RALA,TP53</t>
  </si>
  <si>
    <t>1175 (20)</t>
  </si>
  <si>
    <t>ACACA,EREG,FASN,IRS2,ITGAM,PTGS2</t>
  </si>
  <si>
    <t>PTGS2OS2</t>
  </si>
  <si>
    <t>BAX,CASP3,CCL5,CXCL10,EIF2AK3,TRAF1</t>
  </si>
  <si>
    <t>mirtazapine</t>
  </si>
  <si>
    <t>BAX,BCL2L1,BDNF,CYP1A1,HDAC3,HDAC5</t>
  </si>
  <si>
    <t>820 (9)</t>
  </si>
  <si>
    <t>CHST12,CIT,COL19A1,DAAM2,DNMT3A,DUSP6,EGR1,F2R,H3C8,HK2,HSPA5,JAK1,MTPN,NCOA1,PCNA,RPL7L1,SLC20A1,SLC20A2,SLTM,SPP1,TGFB1,THAP12,ZFHX3,ZFP36L2</t>
  </si>
  <si>
    <t>CDH1,CDK6,CLEC7A,FNDC3A,FOXO1,FOXO3,IL10,IRF4,ITGA4,MYD88,PIK3CA,RASA1,RPS6KB1,SLC30A1,SLC39A7,SOS1,SQSTM1,VIM,ZEB1</t>
  </si>
  <si>
    <t>807 (16)</t>
  </si>
  <si>
    <t>BCL2,BCL2L1,CCL3L3,CCL4,CCL5,CCND1,CCR1,CCR4,CDH1,CDK1,CLEC7A,CXCL10,E2F1,EBI3,HK2,IL10,IL6R,JUNB,LAPTM5,MEF2C,MRAS,MYC,PTCH1,SOX9,SPP1,TFAP4,UGCG,VIM</t>
  </si>
  <si>
    <t>AHR,ATP8B4,B2M,BAX,CD53,CDH1,CHD7,CRIP1,ENC1,FKBP5,FUCA1,GM2A,H4C16,IKZF3,IL17RB,IL2RA,IRF7,KLF7,LPAR6,NLN,NOTCH1,RRAD,SEMA4A,SLAMF1,SPIB,TIFA,UNC93B1</t>
  </si>
  <si>
    <t>1050 (16)</t>
  </si>
  <si>
    <t>CXCR4,EFNB2,ESAM,HEY1,IL10,LGALS1,MCM3,MYC,NFKB1,NFKB2,NOTCH1,RELB,SNCA</t>
  </si>
  <si>
    <t>ABCA1,CCL5,FASN,FOXO1,HMGCR,ICAM1,IL10,LDLR,LTA,PTGS2,SESN1,SPP1,VCAM1</t>
  </si>
  <si>
    <t>mir-19 (includes others)</t>
  </si>
  <si>
    <t>ABCA1,ALOX5,BCL2L11,E2F1,E2F3,LDLR,MSMO1,PTEN,SUZ12,TGFBR2,THBS1,TLR7,TRIM33</t>
  </si>
  <si>
    <t>859 (7)</t>
  </si>
  <si>
    <t>ALOX5,BCL2,BCL2L1,CD274,FASN,IL10RA,JUNB,LCP1,NFKB1,PTGS2,SOX9,SPP1,TP53</t>
  </si>
  <si>
    <t>ACLY,CALR,CD27,G3BP2,ITGA4</t>
  </si>
  <si>
    <t>EGR1,EGR2,IL6ST,JUNB,PTGS2</t>
  </si>
  <si>
    <t>734 (18)</t>
  </si>
  <si>
    <t>ACACA,FASN,MTHFD2,SCD,SQLE</t>
  </si>
  <si>
    <t>773 (14)</t>
  </si>
  <si>
    <t>DLG4,FDFT1,HMGCR,HMGCS1,LSS</t>
  </si>
  <si>
    <t>IL12B,KCNA3,KCNJ12,KCNJ2,PTEN</t>
  </si>
  <si>
    <t>mir-630</t>
  </si>
  <si>
    <t>CDH1,DICER1,EP300,ZEB1,ZEB2</t>
  </si>
  <si>
    <t>CD86,IL10,IL12B,IRF4,ITGAM</t>
  </si>
  <si>
    <t>1283 (20)</t>
  </si>
  <si>
    <t>CCND1,LEF1,MCL1,PCNA,SQSTM1</t>
  </si>
  <si>
    <t>1191 (17)</t>
  </si>
  <si>
    <t>RBM14</t>
  </si>
  <si>
    <t>CCND1,HK2,MYC,SLC2A1,SLC2A3</t>
  </si>
  <si>
    <t>CDH1,ID2,MMP7,VCAN,VIM</t>
  </si>
  <si>
    <t>NPAT</t>
  </si>
  <si>
    <t>H1-5,H2AC6,H2BC21,H2BC5,H4C3</t>
  </si>
  <si>
    <t>APAF1,BAX,BCL2,CDH1,PMAIP1</t>
  </si>
  <si>
    <t>854 (12)</t>
  </si>
  <si>
    <t>CCL3L3,CCL4,CCL5,CCR1,CCR2</t>
  </si>
  <si>
    <t>TMSB10/TMSB4X</t>
  </si>
  <si>
    <t>BAX,BCL2,CASP3,MMP7,TMSB10/TMSB4X</t>
  </si>
  <si>
    <t>ribociclib</t>
  </si>
  <si>
    <t>ABCB1,CDK6,MKI67,TNFRSF10B,UBE2C</t>
  </si>
  <si>
    <t>1061 (12)</t>
  </si>
  <si>
    <t>KMUP-1</t>
  </si>
  <si>
    <t>ABCA1,HMGCR,LDLR,PPARG,SCARB1</t>
  </si>
  <si>
    <t>CDH1,CDKN2C,SQSTM1,VIM,ZEB1</t>
  </si>
  <si>
    <t>CCL5,ICAM1,IFITM1,MX1,MX2</t>
  </si>
  <si>
    <t>BCL2,BCL2A1,CCND1,CDC25A,MCL1</t>
  </si>
  <si>
    <t>CD38,ICAM1,ITGAM,PTGS2,TGFB1</t>
  </si>
  <si>
    <t>1137 (21)</t>
  </si>
  <si>
    <t>Cu2+</t>
  </si>
  <si>
    <t>CCND1,CCS,CYP1A1,MAP2K1,SP1</t>
  </si>
  <si>
    <t>1252 (23)</t>
  </si>
  <si>
    <t>CXCR4,ERRFI1,ID3,NFKBIA,SGK1,SOX9,THBS1,TIPARP</t>
  </si>
  <si>
    <t>BCL2L1,BCL2L11,CCR4,ID2,IKZF3,MCL1,MYB,MYC</t>
  </si>
  <si>
    <t>1029 (21)</t>
  </si>
  <si>
    <t>CALPAIN (complex)</t>
  </si>
  <si>
    <t>CCL5,CCND1,CDK2,HSPA5,IL2RA,NFKBIA,NTRK2,TP53</t>
  </si>
  <si>
    <t>1151 (21)</t>
  </si>
  <si>
    <t>CXCR4,HIF1A,HK2,ICAM1,IL10,NEDD9,PPARGC1A,SLC16A3</t>
  </si>
  <si>
    <t>CCND1,CDH1,H2AC6,H2BC12,H2BC21,H2BC5,PDCD4,UBE2C</t>
  </si>
  <si>
    <t>BCL2L1,BRCA1,EGR1,ID3,NFKB1,RAPGEF1,RAPGEF2,RCBTB2</t>
  </si>
  <si>
    <t>174 (4)</t>
  </si>
  <si>
    <t>EIF4G1</t>
  </si>
  <si>
    <t>BCL2L1,BRCA1,CD274,CTNND1,GADD45A,HIF1A,TP53,TP53BP1</t>
  </si>
  <si>
    <t>851 (11)</t>
  </si>
  <si>
    <t>CCL3,EGR1,EGR2,EGR3,JUNB,NR4A1,SRF,TNFSF4</t>
  </si>
  <si>
    <t>CCND1,HMGCR,HSPA5,LDLR,MYC,PPARG,PPARGC1A,SCARB1</t>
  </si>
  <si>
    <t>994 (18)</t>
  </si>
  <si>
    <t>B2M,CD40,HLA-B,HLA-C,HLA-E,IL10,TAP1,THAP12</t>
  </si>
  <si>
    <t>881 (15)</t>
  </si>
  <si>
    <t>ACCS,CFLAR,ERN1,FASN,LPIN1,PLIN2,STAT1,XBP1</t>
  </si>
  <si>
    <t>1179 (21)</t>
  </si>
  <si>
    <t>ACSS2,CXCR5,CYP51A1,FDFT1,HMGCR,IDI1,IL10,IL12B,IL2RA,LSS,MAFG,NT5E,PRDM1,SQLE,TGFB1,TP53,VCAM1</t>
  </si>
  <si>
    <t>ADAMTSL2</t>
  </si>
  <si>
    <t>ACTB,ANOS1,CDH1,FBN1,ICAM1,ITGA4,ITGAM,ITGB3,MMP15,PCNA,SELL,SPP1,TGFB1,VCAM1,VCL</t>
  </si>
  <si>
    <t>CCL3L3,CITED2,CXCL10,HSPA5,ICAM1,IL10,IRF3,LMO4,LTA,NFKBIA,NFKBIB,TOP2A,TP53,VCAM1,ZFP36</t>
  </si>
  <si>
    <t>691 (13)</t>
  </si>
  <si>
    <t>AICDA,CCL5,CD86,CXCL10,DUSP5,ERN1,ICAM1,IL10,IL12B,IRF9,LTA,SELPLG,STAT1,TGFB1,VCAM1</t>
  </si>
  <si>
    <t>BCL2L1,CCND1,CD40,CMTM7,CORO1C,DYNC1H1,FGF2,PCDHGC3,SCARF1,SMC2,THBS1,ZEB2</t>
  </si>
  <si>
    <t>809 (7)</t>
  </si>
  <si>
    <t>BCL2,CCND1,CDC25C,CDH1,CITED2,DNAJC15,ENPP2,FHDC1,FOXRED2,GNG2,HACD4,IFI44,IFIT3,KYNU,MYL9,SLC43A3,SRGAP1,STAT1,SUSD3,TXNIP,YPEL3</t>
  </si>
  <si>
    <t>1161 (17)</t>
  </si>
  <si>
    <t>BCL2L1,CCL3,CCL5,CCNE1,CDK2,CXCL10,HUWE1,ICAM1,IGF1,IL10,IL6R,IL6ST,MCL1,NAMPT,NFKB1,PCNA,PTGS2,TGFB1,TGFBR1,TGFBR2,VCAM1</t>
  </si>
  <si>
    <t>781 (16)</t>
  </si>
  <si>
    <t>ACTB,ADD3,AHNAK,ARFGEF2,ESAM,FLNA,GOLGB1,H3-3A/H3-3B,HSPA1A/HSPA1B,HSPA8,HSPH1,LIMA1,MTFR1L,PHLDB2,PLXDC2,PPP2R5D,PUM1,SEC22B,SLC43A2,STX7,TUBB</t>
  </si>
  <si>
    <t>manganese</t>
  </si>
  <si>
    <t>BAX,BDNF,CD38,CIT,DHCR24,DLL1,DUSP10,HEY1,HSP90B1,HSPA1A/HSPA1B,HSPA5,ICAM1,ITM2C,LDLR,P2RX7,PPARG,PTGS2,PTK2B,TGFB1,VIM,YY1</t>
  </si>
  <si>
    <t>1384 (22)</t>
  </si>
  <si>
    <t>ACACA,ACLY,ACSS2,ANXA2,CPT1A,ELOVL6,FASN,GNPAT,GPAM,GPAT3,HIF1A,HMGCR,LIPE,MID1IP1,NR1D1,PGD,PNPLA2,PPARG,PPARGC1A,RGS16,RPL13A,RPL26,RPL41,RPL7L1,RPL9,RPS16,RPS26,RPS7,SCD,SLC2A5,TXNIP</t>
  </si>
  <si>
    <t>992 (13)</t>
  </si>
  <si>
    <t>BLNK,CCDC12,CCR2,CD244,CD86,DLL1,EGR1,EGR2,GNA15,HSPA1A/HSPA1B,IFNA2,IKZF3,IL2RA,IRF4,KDM6B,KLF6,MEF2C,NFKB1,P2RY10,PRDM1,TENT5C,XBP1</t>
  </si>
  <si>
    <t>251 (4)</t>
  </si>
  <si>
    <t>DDB2,DRAM1,JUND,PGPEP1,PMAIP1,PRDM1,SLC2A1,TNFRSF10B,TP53INP1</t>
  </si>
  <si>
    <t>CCND1,CCNE1,CHUK,FOXO1,FOXO3,IRS1,LMO2,MEF2C,VIM</t>
  </si>
  <si>
    <t>666 (12)</t>
  </si>
  <si>
    <t>CDH1,DOK4,HNRNPU,MED1,MVD,PRKCE,PTEN,ZEB1,ZEB2</t>
  </si>
  <si>
    <t>379 (7)</t>
  </si>
  <si>
    <t>BRCA1,CHAF1A,IL10,MKI67,MYB,SPAG5,TNFRSF8,XBP1,ZFP36L1</t>
  </si>
  <si>
    <t>BCL10,CCL3,CCL3L3,CCL4,CCL5,IL10,IL2RA,NFKB1,SPI1</t>
  </si>
  <si>
    <t>CSTB,CXCR4,HLA-B,INSIG1,LGMN,NPC2,NR1D2,SERINC2,UPP1</t>
  </si>
  <si>
    <t>353 (6)</t>
  </si>
  <si>
    <t>spermidine</t>
  </si>
  <si>
    <t>EIF5A,HSPA5,ITGAM,OAZ1,PPARGC1A,PTPN2,SAT1,TFAM,XBP1</t>
  </si>
  <si>
    <t>935 (20)</t>
  </si>
  <si>
    <t>BCL2L11,CD274,CDH1,ENPP2,ESR2,HIF1A,PPARGC1A,SOX9,TGFB1,VIM,ZEB1</t>
  </si>
  <si>
    <t>632 (13)</t>
  </si>
  <si>
    <t>FOXO1,GATAD2A,GNL3L,HK2,LAD1,PRAG1,RUNX1,SIPA1L3,SLC7A1,TICRR,TPD52</t>
  </si>
  <si>
    <t>ACACA,ACLY,ACSS2,CRYM,ELOVL6,FASN,GPAM,HMGCR,NPR1,PGD,SCD</t>
  </si>
  <si>
    <t>818 (12)</t>
  </si>
  <si>
    <t>AGTR2,ATP1B1,BDNF,CCL5,CNKSR3,CYBB,EGR1,ELL,EMB,FKBP5,FSTL3,H4C16,HSPA5,ICAM1,IL10,IRS1,IRS2,KCNMB1,KRAS,LGALS3,NCF1,NFKBIA,NR3C1,PER1,PLAUR,PPARG,PPARGC1A,PTGS2,PTPN1,RGS2,RIPOR2,SGK1,SOX9,SPP1,TGFB1,VCAM1,VIM,WNK1,ZMYND8</t>
  </si>
  <si>
    <t>COPG1,CYTH1,GOLGA2,GOLGA3,RHOBTB3,SEC22B,SEC24D,SEC31A,SLC5A5,YIF1A</t>
  </si>
  <si>
    <t>CSTB,CXCR4,HLA-B,INSIG1,LGMN,NPC2,NR1D2,NR4A2,SERINC2,UPP1</t>
  </si>
  <si>
    <t>BCL2,CCR2,CD40,CD86,ICAM1,IL12B,ITGAM,MMP7,TLR7,TNFSF14</t>
  </si>
  <si>
    <t>ARRB1,CCDC47,CHD7,CYTH3,KAT6A,KDM3A,MTHFD2,RGS14,SRF,ZCCHC14</t>
  </si>
  <si>
    <t>BARD1,BRCA1,CAPN2,CCNE1,CDK2,E2F1,HIF1A,MCM4,PCNA,TP53</t>
  </si>
  <si>
    <t>BCL2L1,BID,CFLAR,IFIT2,IL2RA,IRF3,ISG15,NFKB1,RAB9A,TNFRSF10B</t>
  </si>
  <si>
    <t>880 (13)</t>
  </si>
  <si>
    <t>ARRDC3,CD274,CXCL10,DHFR,LYSMD2,MDM2,NR4A1,NT5E,TP53,VIM</t>
  </si>
  <si>
    <t>1052 (24)</t>
  </si>
  <si>
    <t>BCL2,BCL2L1,BMI1,CCND1,EGR1,HSPA5,ILK,MCL1,TNFRSF10B,YWHAG</t>
  </si>
  <si>
    <t>1034 (20)</t>
  </si>
  <si>
    <t>BICD1,CCDC88A,CEP290,ITGB8,KIF1B,KLF2,MRTFB,NFIB,NIPBL,NR4A1,PRR7,STRBP,UBXN7,ZBTB44</t>
  </si>
  <si>
    <t>ALDOC,BHLHE40,CITED2,HIF1A,KRAS,LGALS1,NCL,P4HA1,PFKFB4,PGK1,PGM1,PLOD1,SLC2A1,TGFBR1</t>
  </si>
  <si>
    <t>ARHGAP45,BCL2,CXCL10,IL2RG,IRF3,IRF7,ISG15,KLF2,MFNG,MYC,NEDD4L,NPC2,RGL2,RHOH,SESN1,STAT1</t>
  </si>
  <si>
    <t>BCL2,CCND1,CDH1,DCLRE1A,FEN1,FGF2,HIF1A,IGF1,MDM2,MYC,POLH,RAD18,REV1,SLC5A5,SMC1A,TLK1,TP53,UNG,VIM</t>
  </si>
  <si>
    <t>ABCB1,ABL2,ACSL4,ATP2A2,BCL2,BCL2L1,CD38,CDC25A,ID2,IL10,IL2RA,LIPG,MDM2,MYC,PPARGC1A,PTGS2,SELL,SLC7A11,TBX21,TP53</t>
  </si>
  <si>
    <t>ABCB1,ABCB4,CD24,CD59,CXCL10,CYP1A1,DSE,EIF5,ELOVL6,ENPP2,GBP2,HMGB3,HMGN2,HMMR,ITGAM,KIF14,ME1,MYB,NAGK,RACGAP1,SCD,SEPTIN7,SIRT6,SKA3,SLC39A10,SPP1,STYX,TBC1D9,TGIF2,TRIM31,USP18</t>
  </si>
  <si>
    <t>ABCB1,ANXA3,AVPR1A,DUSP5,GADD45A,GBP2,HK2,KLF6,NEU1,NR4A1,NR4A2,PDLIM5,PLAUR,PTGS2,SGK1,STAT1,ZFP36L1</t>
  </si>
  <si>
    <t>CCL3L3,CCL4,CCL5,CCND1,CD86,CFLAR,CXCL10,ERN1,IL10,IL12B,IL2RA,MFN1,NR4A1,OPA1,PPARGC1A,VCAM1,XBP1</t>
  </si>
  <si>
    <t>CALM1 (includes others),CXCR4,GCLC,HK2,IGF1,IL10,MAFG,ME1,NDUFA6,OPA1,PPARG,SCD,SLC25A22,SLC7A11,SPP1,SQSTM1,TIMM17A</t>
  </si>
  <si>
    <t>ACKR3,ALDH1L2,BBS5,BMF,CHAC1,CTH,DUSP10,DUSP2,GARS1,MYC,PMAIP1,RGS16,SLC1A4,UTP15,XBP1,ZC3H8,ZMYND8</t>
  </si>
  <si>
    <t>BAX,BCL2,CCL3L3,CCR8,CDK1,COMT,CYP1A1,IL10,IRF4,MKI67,NFKB1,NFKBIA,PCNA,PPARG,S1PR2,SGK1,SPP1</t>
  </si>
  <si>
    <t>ATF5,CNTNAP1,EIF4G1,ELMO1,FRK,ID3,IRS1,JAK3,KCNJ2,LHX2,MYC,MYT1,NREP,NTRK2,PAX5,PLD1,PLXNC1,SEMA7A,SLC1A1,TUBA4A,VIM</t>
  </si>
  <si>
    <t>BCL2L1,BCL2L11,BDNF,CCND1,CDK1,CYBB,CYP1B1,EGR1,ELF1,IRS1,JUNB,JUND,MCL1,MYC,PTGS2,RASA1,RB1,RXRA,SPP1,SQSTM1,SRSF3</t>
  </si>
  <si>
    <t>H2AX</t>
  </si>
  <si>
    <t>ACTB,EPDR1,GADD45A,HIF1A,MYC,MYL6,PPARGC1A,SLC2A1,SLC2A3,SLC7A11,TFAM,TMCC1,TP53BP1</t>
  </si>
  <si>
    <t>BAX,BCL2,CASP3,CD24,CDH1,CFLAR,CXCL10,EGR1,EGR2,IL10,NFKB1,PTPN2,TGFB1</t>
  </si>
  <si>
    <t>CYBB,ICAM1,IL10,ITGAM,MYC,NCF1,RARA,RXRA,SPP1,TGFB1,TGFBR1,TGFBR2,VCAM1</t>
  </si>
  <si>
    <t>ACP5,BCL2,BCL2L1,BID,CDH1,CXCR4,FZD5,IL2RA,MYD88,PAK1,PPARG,PTGS2,TP53</t>
  </si>
  <si>
    <t>ACSL3,FASN,GCLC,HSPA5,PPARGC1A,SCD,XBP1</t>
  </si>
  <si>
    <t>FERRITIN (complex)</t>
  </si>
  <si>
    <t>CCL5,CD38,CD69,ICAM1,MAP2K1,NFKB1,NFKBIA</t>
  </si>
  <si>
    <t>BCL3,CD274,CD86,CXCL10,IL10,IL12B,MX1</t>
  </si>
  <si>
    <t>CDC25C,CDK1,FGF2,ICAM1,SMURF2,TGFB1,VCAM1</t>
  </si>
  <si>
    <t>ABCB1,BAX,BCL2,CCND1,HMGA1,PCNA,TP53</t>
  </si>
  <si>
    <t>CDH1,DNMT3A,ETV6,SOX4,TP53INP1,TUG1,ZFP91</t>
  </si>
  <si>
    <t>mir-486 (includes others)</t>
  </si>
  <si>
    <t>EEF2K,KLF2,MEF2C,MYC,PFKFB4,SLC2A3,TNFSF15</t>
  </si>
  <si>
    <t>FGF2,HIF1A,ID2,NAB2,PPARG,RRAD,TGFB1</t>
  </si>
  <si>
    <t>Klra4 (includes others)</t>
  </si>
  <si>
    <t>CASP4,CCL3L3,CCL4,CCL5,SERPINE2,TBX21,XCL1</t>
  </si>
  <si>
    <t>DUSP6,ERRFI1,MCL1,MDM2,PTEN,SNCA,TP53</t>
  </si>
  <si>
    <t>ABCB1,CXCL10,HIF1A,IFIT2,ISG15,PTGS2,USP18</t>
  </si>
  <si>
    <t>BCL2,BCL2L1,CCND1,EREG,IRF8,MCL1,TP53BP1</t>
  </si>
  <si>
    <t>BCL2L1,CCND1,ICAM1,IER3,MMP7,NFKBIA,NR3C1</t>
  </si>
  <si>
    <t>BAX,CPT1A,GABPB1,GADD45A,PPARG,PPARGC1A,TFAM</t>
  </si>
  <si>
    <t>BCL2L1,CCL3L3,CXCL10,HK2,ICAM1,IL10,IRS1,IRS2,JUNB,KRAS,NFKB1,PGK1,PIK3R1,SLC2A1,SPP1</t>
  </si>
  <si>
    <t>ATP2A2,BCL2,CDK5RAP3,CYP1A1,GADD45B,HLA-B,HLA-C,HSPA5,LAMP3,OXTR,PTGS2,SERINC3,TFDP1,THBS1,TTC17</t>
  </si>
  <si>
    <t>BCL2L1,CARMIL1,CCL3,CCL3L3,CCND1,CCR8,CD274,CDH1,CXCR4,CYBB,EPHB1,EXOC2,GADD45A,HLA-DQB1,HLA-E,ICAM1,IL10,IRF2BPL,MYC,NABP1,PGK1,PRDX1,SDC4,SERPINE2,SIGLEC15,STAP1,TCF4,TGFB1,THBS1,TMEM176A,TRAF5,TUBA4A,VIM</t>
  </si>
  <si>
    <t>BAX,BCL2,BCL2L1,CASP3,CDK2,CHUK,CXCR4,E2F1,IL10,NBN,SAT1,TP53</t>
  </si>
  <si>
    <t>ABCA1,BAX,BCL2,BDNF,EIF2AK3,ERN1,HSPA5,ICAM1,IL10,NR4A2,PPARGC1A,VCAM1</t>
  </si>
  <si>
    <t>ACSS2,ARRDC3,DBI,ELOVL6,HSPA1A/HSPA1B,LPGAT1,ME1,MID1IP1,NR1D1,PPARG,PTGS2,SCARB1</t>
  </si>
  <si>
    <t>CCND1,CCNE1,CIITA,DDB2,DEK,HIF1A,MCL1,MDM2,PCNA,STAT1,TNFRSF10B,TP53</t>
  </si>
  <si>
    <t>CCL3L3,CCL4,CCL5,CCR7,CD40,CD86,CIITA,CR1,CXCL10,DICER1,HIF1A,IL10,IL12B,IRF4,ITGAM,LGALS9,PPARGC1A,PTGS2,RXRA</t>
  </si>
  <si>
    <t>BAX,BCL2,BCL2L1,CAV1,CD53,CDH1,EGR1,KLF6,PCNA,PRMT1,PTGS2,SCARB1,SPP1,TGFB1,UCP2,VCAM1</t>
  </si>
  <si>
    <t>MAFA</t>
  </si>
  <si>
    <t>ADCY7,BCL2,BCL2A1,CCR7,CD53,CLCF1,CSF2RB,CXCR4,CYSLTR1,ENG,FGF2,FOXO1,GNA15,ICAM1,ID2,IL12B,IL17RB,IL18R1,IL18RAP,IL2RB,JCHAIN,LAMB1,LGALS3,MAP2K1,MCL1,OXTR,PRKCD,PTAFR,STK33,ZMIZ1</t>
  </si>
  <si>
    <t>ACLY,B2M,CCND1,CD274,CD55,CDH1,CDK1,CDK6,CTH,CTNND1,EREG,HEY1,HIF1A,HK2,HYCC1,ICAM1,ID2,ID3,IGF1,IL10,ITGAM,ITGB3,LAMB1,MMP7,MYC,NOTCH1,NOTCH2,NUMB,PTEN,PTGS2,SGK1,SOX9,SPP1,THBS1,TNFRSF10B,TP53,TULP3,ZEB1</t>
  </si>
  <si>
    <t>ARID5A,CFLAR,DUSP2,FASN,FCER2,IRS1,IRS2,LHX2,NFKBIA,PIK3R1,PPARGC1A,PTPN1,RASA1,TNFRSF9</t>
  </si>
  <si>
    <t>ACSL1,BCL2A1,BCL2L11,BIRC3,CASP3,CCNE1,CD40,CDK6,IL2RA,IL6ST,MCL1,MDM2,TP53,VCAM1</t>
  </si>
  <si>
    <t>ARID5B,BCL2L1,BIRC3,CALD1,CAV1,CCND1,CD24,EGR3,FILIP1L,MTMR10,MYH9,NFKBIZ,NREP,RBM39,S1PR1,SELENOP,SLFN11,SLFN5,TGFBR2,THBS1</t>
  </si>
  <si>
    <t>CD274,CXCL10,CXCL9,CYBB,EIF2AK2,FOXO3,ICAM1,IL12B,NCF1,PTGS2,STAT1</t>
  </si>
  <si>
    <t>CCL3,CCL5,CD40,CD86,CXCL10,ICAM1,IL10,MARCKSL1,MX1,RASGRP1,SLC2A6</t>
  </si>
  <si>
    <t>ABCA1,BAX,BCL2,CCL3L3,CCL4,ICAM1,ID3,IL12B,PPARG,RGS2,VCAM1</t>
  </si>
  <si>
    <t>AHR,CCR7,ID3,IKZF2,IL10,ITGA4,KLF2,PRDM1,SELL,TCF7,TNFRSF8</t>
  </si>
  <si>
    <t>FGF2,HSPA5,IL10,IL12B,MAP2K1,PLIN2,PPARG,PRLR,PTGS2,STIP1,TP53</t>
  </si>
  <si>
    <t>tetraethylammonium</t>
  </si>
  <si>
    <t>ARHGDIA,BCL2L1,BDNF,ECH1,EFHD2,HNRNPC,HSPA8,PSMA6,SRI,SSR4,UTP15</t>
  </si>
  <si>
    <t>ERN1,FASN,HSPA1A/HSPA1B,HSPA5,INSIG1,PPARGC1A,TNFRSF13C,XBP1</t>
  </si>
  <si>
    <t>BCL2A1,CCL5,CD274,GBP5,IFIT2,IFIT3,USP18,VCAM1</t>
  </si>
  <si>
    <t>FOXO1,FOXO3,FOXO4,HMGCR,HMGCS1,MSX1,PTTG1,SCD</t>
  </si>
  <si>
    <t>mir-515 (includes others)</t>
  </si>
  <si>
    <t>CDH1,HIF1A,KHSRP,TGFBR2,UHRF1,VIM,ZEB1,ZEB2</t>
  </si>
  <si>
    <t>ABCB1,CCND1,CCNE1,CDH1,CLOCK,PER1,PER2,VIM</t>
  </si>
  <si>
    <t>STAT1 DIMER (complex)</t>
  </si>
  <si>
    <t>CCL5,CIITA,CXCL10,CXCL9,CYBB,EIF2AK2,IRF8,TBX21</t>
  </si>
  <si>
    <t>B2M,EIF2AK2,IRF7,MX2,MYC,TCF4,TRAF1,VIM</t>
  </si>
  <si>
    <t>CASP3,CD69,CFLAR,HIF1A,MKI67,NCF1,TLR7,TLR9</t>
  </si>
  <si>
    <t>ASAH1,BDNF,FGF2,LSS,NR3C1,SLC2A3,TP53,WIPI1</t>
  </si>
  <si>
    <t>ACTB,ANXA2,ATP1B1,BRCA1,CCL4,CCND1,CDK2,CIITA,EFNB2,EPB41L2,FGFR1,GNG2,HLA-DQB1,ID2,ID3,IFI6,IRF7,ITGAV,ITGB8,KIF5B,LEF1,LRRC4,MAPK6,NOTCH1,RND3,SEMA3C,SEMA3D,SMURF1,TESK2,TLN1,VCL,VIM,XRCC1,YWHAG</t>
  </si>
  <si>
    <t>CASP4,CCL3L3,CCL4,CCL5,CD38,CDC20,CLEC7A,CTSS,CXCL10,DNAJB2,ECH1,EGR1,FSCN1,GBP5,HMGA1,ICAM1,IFI6,IL6R,IRF7,MX1,MYD88,NAB2,NFKB2,PRKAB1,ST6GAL1,TBX21,TLR9,TRAF1,UCP2,UGT2B7,VCAM1,VRK2,WDR48,XBP1</t>
  </si>
  <si>
    <t>IL1 (family)</t>
  </si>
  <si>
    <t>ACACA,AHR,BAX,BCL2,BDNF,BHLHE40,CCL3,CCL4,CCL5,CCR6,CCR7,CD40,CD55,CD59,CEACAM1,CLEC7A,CPT1A,CSF2RB,CXCL10,CXCL9,CYP1A1,EGR1,FZD5,GLS,HIF1A,HMGCR,ICAM1,IGF1,IL10,IL2RA,IL2RB,IRF4,ITGAM,ITGB2,KITLG,KLF6,KYNU,LAMB1,LDLR,MMP7,MYC,NCOA1,PLD1,PPARG,PPARGC1A,PTGS2,RELB,RXRA,SDC4,SELL,SLC2A1,SLC2A3,SOX9,TGFB1,TGFBR1,TLR7,TNFRSF1B,TP53,UGCG,UGT2B17,VCAM1,VCAN</t>
  </si>
  <si>
    <t>ACACA,ELAVL4,FASN,LPIN1,PPARG,PSMC6,PSME2,SCARB1,SCD,UBE2D3</t>
  </si>
  <si>
    <t>CCNE1,CDK6,CHORDC1,MYC,PTEN,PTGS2,RB1,SMAD1,TGFBR2,USP35</t>
  </si>
  <si>
    <t>ADA,BCL2L11,BID,CASP3,CDK2,IL2RA,MDM2,MYC,RUNX3,SLC2A3</t>
  </si>
  <si>
    <t>BCL2L11,CCND1,ICAM1,IGF1,JUNB,MDM2,PTGS2,S1PR1,SQSTM1,VCAM1</t>
  </si>
  <si>
    <t>ATAD2,CHAC1,ERN1,MCM3,MCM4,NASP,PMAIP1,SMC1A,SMC3,SQSTM1</t>
  </si>
  <si>
    <t>CD53,CNTNAP1,GPER1,HLA-DMA,HLA-DMB,IFIT3,IL27RA,LRRC4,MYB,SELPLG</t>
  </si>
  <si>
    <t>ACACA,ACLY,ATAD2,CD24,DHCR24,FASN,HK2,IDH1,LRRC31,LSS,MCM3,MCM4,PGD,SLC2A1,SOX9,STK3,UGT2B17</t>
  </si>
  <si>
    <t>ARL6IP1,CDC20,CIT,CORO1C,DGKH,DLGAP5,EFNB2,FADS2,GTSE1,IGF1,IRS1,NEDD4L,PALLD,RACGAP1,RDH11,SLC44A1,SPAG5</t>
  </si>
  <si>
    <t>ACACA,ACLY,BCL2,IL10,ING5,PLIN2,SRF,YY1,ZEB1</t>
  </si>
  <si>
    <t>BAX,BCL2,CASP3,MMP7,PICALM,PTGS2,TGFB1,TLR9,VIM</t>
  </si>
  <si>
    <t>CDKN2C,CRIM1,FSCN1,GLS,HMMR,ITGB2,SGK1,TOP2A,TSPAN3</t>
  </si>
  <si>
    <t>CCL5,CXCL10,ICAM1,IFIT2,IRF7,ISG15,NFKBIA,STAT1,VCAM1</t>
  </si>
  <si>
    <t>ACO1,IL10,IL12B,ITGB2,PLAUR,PMAIP1,PRDX1,PTGS2,VCAM1</t>
  </si>
  <si>
    <t>epoprostenol</t>
  </si>
  <si>
    <t>EGR1,HIF1A,IL10,PTGS2,RAC1,SPP1</t>
  </si>
  <si>
    <t>CCL5,CDC25A,DLG4,HSPA5,SQSTM1,XBP1</t>
  </si>
  <si>
    <t>THRAP3</t>
  </si>
  <si>
    <t>CCND1,DDX17,NR1D2,NR3C1,PEG10,TXNIP</t>
  </si>
  <si>
    <t>ANKRD37,HNRNPH1,IMPDH1,MYC,PTBP1,SRSF6</t>
  </si>
  <si>
    <t>BCAT1,CDK1,FADS2,HK2,IFI16,TNFRSF8</t>
  </si>
  <si>
    <t>CREBBP,EP300,NFKBIA,SP1,STAT1,TP53</t>
  </si>
  <si>
    <t>MEF2C,MYOCD,PRICKLE1,RASGRP3,ZEB1,ZEB2</t>
  </si>
  <si>
    <t>AFAP1-AS1</t>
  </si>
  <si>
    <t>ARHGDIA,BCL2,IRF7,RAB11A,RAC2,SP1</t>
  </si>
  <si>
    <t>FAM107B,HSPA5,PABPC1,SNCA,SQSTM1,STAU1</t>
  </si>
  <si>
    <t>CCL5,CD40,CD86,IL12B,IRF3,NFKB1</t>
  </si>
  <si>
    <t>BCL2,BCL2L1,IGF1,ITGAV,ITGB3,TGFB1</t>
  </si>
  <si>
    <t>BAX,CCND1,CDH1,FOXO1,ICAM1,PTGS2</t>
  </si>
  <si>
    <t>UBA3</t>
  </si>
  <si>
    <t>CCNE1,CD274,DRAM1,ETFDH,MDM2,PTEN</t>
  </si>
  <si>
    <t>BAX,BCL2,CDC25C,CDK1,MYC,TP53</t>
  </si>
  <si>
    <t>CCL5,CD38,CXCL10,CXCL9,IL12B,TP53</t>
  </si>
  <si>
    <t>ABCA1,HMGCR,HMGCS1,HSPA5,LDLR,PTCH1</t>
  </si>
  <si>
    <t>ABI2,ACHE,ACTG1,BLNK,CLIP4,CSRNP3,CTSS,CYFIP2,DMD,DNAJB6,GATM,GIGYF2,GMPR,HERC1,HSPA8,IGF1,KCNN3,KPNA6,LAMP2,LPIN1,LRCH1,MEF2C,MPEG1,MSI2,PKD1L1,PLPP3,PPARGC1A,PSTPIP2,RCSD1,RIPOR2,SELENOP,SLC46A3,SLC9A7,SOCS4,STARD10,TP53BP1,TTL,TUBA8,UCK2,VIM,WWC1</t>
  </si>
  <si>
    <t>AKAP1,ATP2A2,BCAT2,BCL2L11,BID,BIRC3,CASP3,IGF1,LIPE,LPIN1,LPIN2,PPARGC1A,PRKAR1A</t>
  </si>
  <si>
    <t>AURK (family)</t>
  </si>
  <si>
    <t>ANK1,BAX,CYFIP2,INKA2,KLLN,MDM2,PRAG1,PSTPIP2,RRAD,SESN1,STOM,TNFRSF10B,ZNF79</t>
  </si>
  <si>
    <t>ABL2,CCND1,CDH1,HIF1A,ICAM1,IFITM1,MX1,MYC,NFKBIA,PPARG,PTEN,SP1,TEAD1,TP53,ZEB1</t>
  </si>
  <si>
    <t>BCL2,BCL2L11,BUB1,CDH1,FOXO1,GCLC,NFKB2,PALLD,PDCD4,PPARG,PTEN,RAC1,SLC5A5,TGFB1,VIM</t>
  </si>
  <si>
    <t>WTAP</t>
  </si>
  <si>
    <t>ADRM1,BCL2,CCL3L3,CCL5,CLCF1,CXCL10,IGF2BP1,PNPLA2,PSMA6,PSMC2,PSMC6,PSMD12,PSMD6,PSME4,SLC27A5</t>
  </si>
  <si>
    <t>ACSL1,BAX,BCL2,CXCL10,DLAT,DLD,ECH1,ETFDH,IDH3A,IFIT2,IFIT3,IFITM1,ISG15,PPARGC1A,STAT1,TFAM,TUFM,USP18</t>
  </si>
  <si>
    <t>BAX,BCL2,CASP3,PCNA</t>
  </si>
  <si>
    <t>PAG1,PPARG,PTGS2,RB1</t>
  </si>
  <si>
    <t>VHL E3 LIGASE (complex)</t>
  </si>
  <si>
    <t>BIRC3,CCND1,CFLAR,TGFB1</t>
  </si>
  <si>
    <t>CD40,CSK,ICAM1,VCAM1</t>
  </si>
  <si>
    <t>HK2,MYC,PFKFB2,SLC2A1</t>
  </si>
  <si>
    <t>9-ethyl-9H-carbazole-3-carbaldehyde</t>
  </si>
  <si>
    <t>CASP3,GADD45A,GADD45B,TP53</t>
  </si>
  <si>
    <t>CASP3,JUNB,KDM6B,TP53</t>
  </si>
  <si>
    <t>CYCLIN A (family)</t>
  </si>
  <si>
    <t>CDK1,H1-5,H4C16,MYC</t>
  </si>
  <si>
    <t>CMTR1</t>
  </si>
  <si>
    <t>CCND1,CDK6,CXCL10,CXCL9</t>
  </si>
  <si>
    <t>CIZ1</t>
  </si>
  <si>
    <t>NCAPD3,NCAPG2,SMC2,SMC4</t>
  </si>
  <si>
    <t>CDC5L,MDM2,PMAIP1,TP53</t>
  </si>
  <si>
    <t>CHCHD5</t>
  </si>
  <si>
    <t>ACACA,FASN,PPARG,PPARGC1A</t>
  </si>
  <si>
    <t>BCL2,BCL2L1,BIRC3,MCL1</t>
  </si>
  <si>
    <t>U1 SNRNP (complex)</t>
  </si>
  <si>
    <t>CCL3,CCL4,CCL5,LY9</t>
  </si>
  <si>
    <t>BCL2,BCL2L1,BIRC3,CCND1</t>
  </si>
  <si>
    <t>CDH1,TGFB1,VIM,ZEB1</t>
  </si>
  <si>
    <t>BAX,BCL2,BCL2L1,CCND1</t>
  </si>
  <si>
    <t>ERCC4</t>
  </si>
  <si>
    <t>EP300,IGF1,PRLR,SNCA</t>
  </si>
  <si>
    <t>mir-190 (includes others)</t>
  </si>
  <si>
    <t>ACACA,FASN,PPARGC1A,SCD</t>
  </si>
  <si>
    <t>miR-541-5p (and other miRNAs w/seed AAGGAUU)</t>
  </si>
  <si>
    <t>miR-330-3p (and other miRNAs w/seed CAAAGCA)</t>
  </si>
  <si>
    <t>CDH1,E2F1,EREG,VIM</t>
  </si>
  <si>
    <t>SOX18</t>
  </si>
  <si>
    <t>BCL2,IL6ST,RXRA,VCAM1</t>
  </si>
  <si>
    <t>SUMO1P3</t>
  </si>
  <si>
    <t>SGO1-AS1</t>
  </si>
  <si>
    <t>PEBP4</t>
  </si>
  <si>
    <t>BCL2L1,NFKBIA,PTGS2,TP53</t>
  </si>
  <si>
    <t>CDH1,CTNND1,ITGA4,VIM</t>
  </si>
  <si>
    <t>TUBB4A</t>
  </si>
  <si>
    <t>DENR</t>
  </si>
  <si>
    <t>CD274,CDKL5,CUL5,STAT1</t>
  </si>
  <si>
    <t>BCL2L1,CABLES1,CCND1,CXXC4</t>
  </si>
  <si>
    <t>tubastatin A</t>
  </si>
  <si>
    <t>ICAM1,IL10,NFKBIA,VCAM1</t>
  </si>
  <si>
    <t>CDH1,MYC,STEAP1,VIM</t>
  </si>
  <si>
    <t>LINC01612</t>
  </si>
  <si>
    <t>BCL2,CASP3,MYC,TP53</t>
  </si>
  <si>
    <t>BIRC3,CFLAR,MKI67,PDCD1</t>
  </si>
  <si>
    <t>MUC3A</t>
  </si>
  <si>
    <t>BRCA1,CCND1,CDK6,HIF1A</t>
  </si>
  <si>
    <t>CCL4,CD69,IL2RA,TNFRSF9</t>
  </si>
  <si>
    <t>CD69,NFKBIA,NFKBID,NFKBIZ</t>
  </si>
  <si>
    <t>CDK1,MCL1,PLK1,PRKACA</t>
  </si>
  <si>
    <t>CD40,CD86,CDH1,ICAM1</t>
  </si>
  <si>
    <t>CCND1,CCNE1,CXCR4,TP53</t>
  </si>
  <si>
    <t>IL-27 (complex)</t>
  </si>
  <si>
    <t>CD274,PPARGC1A,PTGS2,VIM</t>
  </si>
  <si>
    <t>BAX,BCL2,BCL2L1,IL6R</t>
  </si>
  <si>
    <t>5-nitro-2-(3-phenylpropylamino)benzoic acid</t>
  </si>
  <si>
    <t>BAX,CCND1,CLCN3,CLCN5</t>
  </si>
  <si>
    <t>BCL2,EGR1,FGF2,VCAM1</t>
  </si>
  <si>
    <t>CCR2,CYP1A1,NFKBIA,PTGS2</t>
  </si>
  <si>
    <t>HSP70 (family)</t>
  </si>
  <si>
    <t>ACACA,BCL2,BCL2L1,CD40,CD86,CDK5R1,FASN,HIF1A,ICAM1,IL12B,NFKBIA,NPC1,SCD,SNCA,TCL1A,VCAM1</t>
  </si>
  <si>
    <t>ACTB,BCL2,BCL2A1,BCL2L1,CCND1,DUSP10,DUSP5,EGR1,GADD45A,IL10,ITGB8,MAT2A,MCL1,MT2A,NOTCH1,PPARG,PPARGC1A,PTEN,PTGS2,TOP2A,VCAM1</t>
  </si>
  <si>
    <t>ALCAM,BAX,BCL2,BCL2L1,BMI1,CCND1,DUSP5,EFNB2,ICAM1,ILK,NFKB1,VCAM1</t>
  </si>
  <si>
    <t>HNRNPH1</t>
  </si>
  <si>
    <t>ALDH18A1,CARMIL1,CYFIP2,EBAG9,GNG2,H3-3A/H3-3B,ITPR1,LINC00662,LUC7L2,LYSMD2,NCK1,VPS35</t>
  </si>
  <si>
    <t>CCND1,CTNND1,FZD5,HIF1A,IL10,LDLR,LEF1,LRRK2,MCL1,MKI67,MYC,WNT5B</t>
  </si>
  <si>
    <t>CDH1,CDK1,CDK2,DHFR,HLA-B,ITGAL,ITGB3,LGALS3,ORC1,PCNA,PLK1,RB1</t>
  </si>
  <si>
    <t>ABHD5,ALCAM,ANKRD17,ATP2A2,BAX,BCL2L1,BMI1,BUB1B,CASP3,CCL28,CCND1,CDH1,CENPE,CHST15,CLIC4,CYP1A1,DLL1,DUSP5,DYRK2,E2F1,GADD45A,GPER1,HEY1,HLA-DQB1,IBTK,ID3,IL10,IRS1,ITGAM,KLHL24,MEF2C,MSI2,MXI1,MYC,MYD88,MYOCD,NCKAP1,NF1,NOTCH1,NUDT21,PCNA,PLAUR,POLR3G,PPP2CA,PRDM1,RICTOR,RNF6,SCARB1,SMAD1,TEAD1,TFAP4,TGFB1,TGFBR1,THBS1,TP53,UGDH,USP18,VCAM1,VIM,ZC3H12A</t>
  </si>
  <si>
    <t>CCND1,CCNE1,PCNA,PHGDH,TP53</t>
  </si>
  <si>
    <t>BAX,DMD,MDM2,RB1,TP53</t>
  </si>
  <si>
    <t>MEDAG</t>
  </si>
  <si>
    <t>CD274,CDH1,FASN,LIPE,PPARG</t>
  </si>
  <si>
    <t>GYY 4137</t>
  </si>
  <si>
    <t>EIF2AK3,ENG,HSPA5,ITPR1,ITPR2</t>
  </si>
  <si>
    <t>MTORC2 (complex)</t>
  </si>
  <si>
    <t>ACACA,FASN,IFIT2,ISG15,OAZ1</t>
  </si>
  <si>
    <t>ACHE,BDNF,PMAIP1,PTGS2,TP53</t>
  </si>
  <si>
    <t>BCL2,CDK1,HLA-DQA1,MYC,STAT1</t>
  </si>
  <si>
    <t>CASP3,CDH1,MYC,PCNA,VIM</t>
  </si>
  <si>
    <t>FOXD1</t>
  </si>
  <si>
    <t>CSNK1A1,EPHB1,ISL2,PRKAR1A,SLC2A1</t>
  </si>
  <si>
    <t>MSLN</t>
  </si>
  <si>
    <t>BAX,CCR7,MMP7,TNFSF14,TP53</t>
  </si>
  <si>
    <t>ACACA,CD82,MAP3K7,PPARG,PTGS2</t>
  </si>
  <si>
    <t>CXCL10,IRF7,SLC7A11,SOX9,THBS1</t>
  </si>
  <si>
    <t>UNC1999</t>
  </si>
  <si>
    <t>CDK1,CDK2,KEAP1,SQSTM1,TXNIP</t>
  </si>
  <si>
    <t>BRCA1,BRIP1,EXO1,PAK4,TP53BP1</t>
  </si>
  <si>
    <t>CCND1,IL6R,JAK1,MYC,PIM2</t>
  </si>
  <si>
    <t>azetidyl-2-carboxylic acid</t>
  </si>
  <si>
    <t>ATP2A2,HSP90B1,HSPA1A/HSPA1B,HSPA5,HSPA8</t>
  </si>
  <si>
    <t>bisphenol A diglycidyl ether</t>
  </si>
  <si>
    <t>CDH1,ICAM1,PTEN,TGFBR1,TGFBR2</t>
  </si>
  <si>
    <t>BAX,BCL2,CASP3,TBX21,TP53</t>
  </si>
  <si>
    <t>CDK2,CDK5R1,MAT2A,OAZ1,TP53</t>
  </si>
  <si>
    <t>CDK1,CDK2,ITGB3,MYC,TP53</t>
  </si>
  <si>
    <t>MT (family)</t>
  </si>
  <si>
    <t>BCL2,EIF2AK3,ERN1,HSPA5,TFAM</t>
  </si>
  <si>
    <t>CIITA,HLA-DQA1,HLA-DQB1,RXRA,TP53</t>
  </si>
  <si>
    <t>BAX,BCL2,DDB1,FKBP5,NFKB1</t>
  </si>
  <si>
    <t>AHR,ANXA2,CCL5,CCND1,CD274,CDH1,CSF2RB,CXCL10,EGR1,ENPP2,EPHB1,ERN1,FGF2,GBP5,HIF1A,ICAM1,ID2,IGF1,ITGB2,JUNB,MYD88,NUP210,PTGS2,RARA,RXRA,S1PR1,S1PR2,TGFB1,THBS1,VCAM1,VIM</t>
  </si>
  <si>
    <t>BCL2L1,CASP3,CCND1,CD24,CDH1,CHD9,ELOVL6,EPHA4,ESCO2,MYC,NEDD9,NF1,NUP210,PTEN</t>
  </si>
  <si>
    <t>ABCA1,BCL2L1,CAV1,CCND1,CCNE1,CD274,CDK1,CSNK1A1,FSCN1,MCL1,MYC,SLC2A1,SOX9,SQSTM1</t>
  </si>
  <si>
    <t>BCL2,CD40,CD86,H3C2,HLA-DMA,IL10,IL2RA,IL3RA,IRF9,KPNA2,MKI67,PDCD1,SCARB1,STAT1,TBX21,TGFB1,TOP2A</t>
  </si>
  <si>
    <t>BCL2,BCL2L11,CASP3,CASP4,CAV1,CCND1,CD82,CDH1,EGR2,EIF2AK3,ERRFI1,MDM2,MYC,TP53,TYK2,VIM,ZEB1</t>
  </si>
  <si>
    <t>BAX,BID,CASP3,CCL3,CCL3L3,CCL4,CCL5,CXCL10,IL10,IL12B,TNFRSF1B</t>
  </si>
  <si>
    <t>ACACA,ACLY,FASN,FOXP4,IL17RB,MGLL,PPARGC1A,PTGS2,SCD,SLC2A1,UCP2</t>
  </si>
  <si>
    <t>BAX,DKC1,EIF4E,FASN,HSPA8,MYC,PTMA</t>
  </si>
  <si>
    <t>FOXO (family)</t>
  </si>
  <si>
    <t>ABCB1,BCL2L11,FBXO30,GADD45A,PAK1,PMAIP1,RICTOR</t>
  </si>
  <si>
    <t>BRCA1,CCND1,CD274,CDC20,CDC25C,RB1,SPP1</t>
  </si>
  <si>
    <t>ACSL1,BAX,FASN,LIPE,MEF2C,MYC,PNPLA2</t>
  </si>
  <si>
    <t>CDH1,CSK,HSP90AA1,ITGB3,MYC,PTEN,TERF2IP</t>
  </si>
  <si>
    <t>CCND1,CCNE1,CDH1,CTNND1,EGR1,FGF2,ITGB3</t>
  </si>
  <si>
    <t>mir-503 (includes others)</t>
  </si>
  <si>
    <t>BCL2,CDC25A,FGF2,FGFR1,MMP7,SMURF2,VIM</t>
  </si>
  <si>
    <t>B2M,BCL2L11,CCND1,CCNE1,PER1,PER2,WNK1</t>
  </si>
  <si>
    <t>BDNF,CCL4,DUSP6,IER3,IRF8,MYC,TBX21</t>
  </si>
  <si>
    <t>CD69,IL10,LEF1,PPARG,RXRA,TCF7,TNFSF4</t>
  </si>
  <si>
    <t>E2F1,EIF2AK2,ILK,KRAS,MYC,MYOCD,SRF</t>
  </si>
  <si>
    <t>PD 169316</t>
  </si>
  <si>
    <t>ABCA1,BIRC3,CCND1,MAPK6,PPARGC1A,PTGS2,VIM</t>
  </si>
  <si>
    <t>ACACA,BAX,BCL2,BCL2L1,ICAM1,PTGS2,TGFB1</t>
  </si>
  <si>
    <t>ATP1B1,BCL2,BCL2L1,CCL3L3,ICAM1,KRAS,MYD88</t>
  </si>
  <si>
    <t>BCL2,BCL2L1,CCL3L3,CCNE1,CDK6,IL10,ITGAM,MCM3,MYC,NCF1,PA2G4,PTGS2,SELL,TLR9,TP53</t>
  </si>
  <si>
    <t>BAX,BCL2,BCL3,BIRC3,CASP4,CFLAR,CXCL10,FASN,GBP2,GBP5,IL6R,IL6ST,JUNB,SCD,ZFP36</t>
  </si>
  <si>
    <t>ACTB,ADAM8,BCL2L1,CCL3,CCL3L3,CCL5,CCND1,CCR1,CTNND1,CXCL10,CXCR5,DLL1,HEY1,ICAM1,ITGAM,MAP3K14,MEF2B,MEF2C,NCF4,NFKB2,NFKBIA,NOTCH1,PIK3C2B,PPARGC1A,RAC2,TNFSF4,VCAM1</t>
  </si>
  <si>
    <t>ASAH1,BAX,BCL2L1,BDNF,CASP3,CLOCK,EGR1,FGF2,IL10,LSS,MYC,NR3C1,NTRK2,PDE4B,SLC2A3,SQSTM1,ST8SIA4,TSPOAP1,WIPI1</t>
  </si>
  <si>
    <t>NFKB1-RELA (complex)</t>
  </si>
  <si>
    <t>CCL5,CCND1,ICAM1,IL12B,IRF8,MYC,NFKB2,NFKBIE,PTGS2,RELB,RGS13,RGS16,VCAM1</t>
  </si>
  <si>
    <t>AP1S2,CDC25C,CDK1,CORO1C,FOXO3,LPXN,MAP1B,SEL1L3,SOX9,SPP1,TGFBR2,TRIM24,TUBB</t>
  </si>
  <si>
    <t>ABCB4,ABCD2,BCL2L1,CCR1,CXCL10,LGALS3,MAP2K4,NFKB1,NFKB2,NTRK2,SPP1,TGFB1,VIM</t>
  </si>
  <si>
    <t>ADRM1,DESI1,FDFT1,LAMB1,NR1D2,PEG10,PSMA4,PSMA6,PSMC6,PSMD12,SQSTM1,TARDBP,TXLNG</t>
  </si>
  <si>
    <t>AICDA,BCL2,BCL2L11,BMI1,CD69,CDH1,KRAS,SUZ12,TCL1A,VIM</t>
  </si>
  <si>
    <t>miR-450a-5p (and other miRNAs w/seed UUUGCGA)</t>
  </si>
  <si>
    <t>HNRNPK,ILK,ITGAV,NOTCH1,SPP1,STEAP1,TCF4,TGFB1,VIM,ZEB1</t>
  </si>
  <si>
    <t>CCL3L3,CCL4,CCR4,CXCL10,GCLC,ICAM1,IL10,IL12B,PTGS2,SLC7A11</t>
  </si>
  <si>
    <t>BAX,BCL2L1,CASP3,CDH1,CNR1,CYP1A1,ICAM1,OXTR,PTGS2,VCAM1</t>
  </si>
  <si>
    <t>CYBB,ICAM1,LGALS3,NCF1,NFKB1,PPARG,PTGS2,SPP1,TGFB1,VCAM1</t>
  </si>
  <si>
    <t>BCL2L1,BIRC3,CCND1,CCNE1,DUSP5,E2F1,FKBP5,HNRNPAB,IER3,IFIT3,IRS2,MT2A,MYC,NCOA1,NFKBIA,PIM2,RGS2,SGK1,STAT1,STAT5B,TIPARP,TXNIP</t>
  </si>
  <si>
    <t>ATF5,BAX,BCL2,BRCA1,CAV1,CCND1,CCNE1,CD69,CDC25A,CDH1,CNBP,DHFR,EHBP1,EIF2AK3,HELLS,HEY1,HIF1A,HK2,HMGA1,IGF1,IL10,IL2RA,MCM3,MEF2C,MSX1,MYC,NR4A1,PAX5,PCNA,PPARG,PTCH1,SMAD1,SOX9,SPP1,TFDP1,TRRAP,UNG</t>
  </si>
  <si>
    <t>ALDOC,CASP3,HIF1A,HK2,ICAM1,PGK1,PIK3R1,SLC2A1</t>
  </si>
  <si>
    <t>CCNE1,CDH1,IGF2R,MDM2,MYC,SPP1,TP53,VIM</t>
  </si>
  <si>
    <t>CCL3L3,CCL4,CXCL10,GBP2,HLA-E,MCL1,MYC,NFKB1</t>
  </si>
  <si>
    <t>BCL2,BCL2L1,CCL3L3,CXCL10,IL10,ITGAL,PPARG,SOX9</t>
  </si>
  <si>
    <t>BAX,CD86,ICAM1,IL12B,MDM2,PLAUR,PTGS2,TP53</t>
  </si>
  <si>
    <t>BAX,BCL2,HSPA1A/HSPA1B,JUND,PMAIP1,PPARG,SQSTM1,TP53</t>
  </si>
  <si>
    <t>CBX2,CCND1,CDH1,CDK6,CTSS,CYP1B1,KYNU,PRDM1,SENP6</t>
  </si>
  <si>
    <t>BCL10,CDK1,DCLRE1A,MYB,PDCD4,PTP4A1,UGCG,WNK1,ZNF318</t>
  </si>
  <si>
    <t>CDH11</t>
  </si>
  <si>
    <t>IGF1,IL6ST,ITGB2,MMP15,MMP7,PIK3R1,PRKCD,PTK2B,RAC1</t>
  </si>
  <si>
    <t>LUCAT1</t>
  </si>
  <si>
    <t>BAX,BCL2,IER3,MGLL,NR4A2,PTGS2,SAT1,SLC2A3,TP53</t>
  </si>
  <si>
    <t>ACACA,HSPA1A/HSPA1B,IGF1,IRS1,LIPE,PNPLA2,PPARG,UCP2,XBP1</t>
  </si>
  <si>
    <t>CCR4,CCR6,CD69,GLG1,SELPLG,STAT1,TBX21,TLR1,TNFAIP2</t>
  </si>
  <si>
    <t>ACTB,CCR1,CCR7,CD37,IL27RA,KAT6A,NR4A2,PITPNA,RPL13A</t>
  </si>
  <si>
    <t>BAX,BIRC3,CCR7,ERN1,GCLC,HIF1A,HSP90AA1,KEAP1,TRAF1</t>
  </si>
  <si>
    <t>BCL2,CASP3,CD69,CR2,CXCR5,EGR2,EGR3,IFNA2,IL10,IL12B,IL2RA,MYOCD,NR4A1,PPARG,PPP3R1,PTGS2</t>
  </si>
  <si>
    <t>APAF1,ARID5A,BCL2L11,CCL4,CCL5,CXCL10,CXCR4,EGR1,ESR2,FECH,FKBP5,FOXO3,HSD17B7,IGF1,KITLG,KLF13,KLF2,MAP3K5,NFKB1,NIBAN1,PMAIP1,POLR2A,SERPINE2,SOGA1,SOX4,SOX9,STAT1,VIM,ZNF767P</t>
  </si>
  <si>
    <t>CCND1,CCNE1,CD274,CDH1,CUL4B,CXCL10,FASN,MYC,PER1,PNPLA2,PPARG,PPARGC1A,PRDM1,SLC45A3,SOX9,ST7,STAT1</t>
  </si>
  <si>
    <t>ABCD1,ARHGAP45,ATP1B1,CD53,CYBB,GADD45B,GPR55,KLF10,KLF6,MPEG1,MYC,NCL,PGK1,TXNIP</t>
  </si>
  <si>
    <t>CAV1,CCND1,CD274,CITED2,CSNK1D,ENG,FOXO3,IGF1,MEF2C,PTEN,QKI,SEMA3C</t>
  </si>
  <si>
    <t>ARHGAP35,CAPN2,CNN2,CNN3,FLNA,FLNB,ITGAV,PDLIM1,PDLIM7,SCD,VANGL2,VCL</t>
  </si>
  <si>
    <t>CXCL10,IFI44,IFI6,IFITM1,ISG15,LAMP3,MX2,OAS2,PSME2,RIPOR2,UBE2L6,USP18</t>
  </si>
  <si>
    <t>CTSS,CYP1B1,GCLC,HLA-B,HLA-C,IFI6,IFIT2,IL10,ITGA11,MX1,USP18,VCAN</t>
  </si>
  <si>
    <t>ANXA2,CD38,CREBBP,CXCR4,HAVCR2,NOTCH1,NR4A1,PDCD1,PTGS2,S1PR2,SET,XBP1</t>
  </si>
  <si>
    <t>CD86,CXCL10,EIF2AK2,IL10,IL2RA,IRF3,IRF7,ISG15,NT5E,PTAFR,STAT1,TLR7</t>
  </si>
  <si>
    <t>BAX,BCL2,BCL2L1,BID,EIF2AK3,MAP3K5,PTGS2,RARA,RB1,RXRA,TP53,UGCG</t>
  </si>
  <si>
    <t>ADAMTS12,CBX2,CDH1,CHAC1,CREB3L1,CTH,CUL4B,DNAJA4,EREG,FSCN1,GNB4,ID3,IFI44,MYC,PLXNA2,PPARG,SAMD9,SAMD9L,SIGLEC15,SLC7A11,SP1,THBS1,VIM,WNT5B,ZEB1,ZEB2</t>
  </si>
  <si>
    <t>SND1</t>
  </si>
  <si>
    <t>ABCA1,ACHE,ATP8B1,C4orf46,CCNB1IP1,CDH1,CDK2,DHFR,E2F1,EREG,IFI16,IQGAP3,KLF10,KYNU,LAPTM5,LETMD1,LRRK2,MTHFR,ORAI2,PIWIL4,POU2AF1,PRR11,PTCH1,PTGER4,PTGS2,RASSF5,RBPMS2,SIPA1,SMIM15,SMURF1,SOX4,ST6GAL1,TNFRSF21,VIM</t>
  </si>
  <si>
    <t>ACSL1,ATP6V0C,CCND1,CCNG1,CD55,CD79B,CR2,CXCR5,CYP1A1,CYP2J2,GADD45A,GBP2,H2BC21,HNF1B,ICAM1,IDH1,IRF3,JUND,NFKB1,NXN,PURB,SELENOP,SLC7A11,SPP1,VCAM1</t>
  </si>
  <si>
    <t>BCL2,CD19,CXCR4,DBI,EGR1,FASN,GADD45A,ID2,ID3,IGF1,JUNB,LDLR,MYB,PRDX1,PRLR,PTEN,PTMA,RAD23B,RFC1,SPP1,SRF,VIM,XRCC1,YY1,ZFP36</t>
  </si>
  <si>
    <t>BCL2A1,BID,CCL3,CCL3L1,CCL3L3,ETV6,ICAM1,IER3,IGF1,MAFF,MYB,PPARGC1A,PTGS2,RGS2,S1PR1,SERPINE2,SOX4,SOX9,TNFSF4</t>
  </si>
  <si>
    <t>BCL2L11,CCR2,CIITA,CLEC7A,CXCL10,CXCR5,CYBB,HIF1A,ICAM1,IL10RA,IL2RB,IL2RG,ITGAM,LY86,NDUFA6,NDUFB9,PRLR,SPI1,UCP2,VCAM1</t>
  </si>
  <si>
    <t>ABCD2,BCL2,CTH,CYP1A1,EEIG2,ERO1B,ERRFI1,FOXO1,H2BC13,H3C8,H4C1,INSIG1,ITGAL,LY86-AS1,mir-548 (includes others),MIR3945HG,NFIB,RGS1,SLC1A4,SLC30A1,TCL1A</t>
  </si>
  <si>
    <t>ACACA,BCL2,BDNF,CHST3,CYSLTR1,DCBLD2,HDAC3,HDAC5,HMGCR,HMGCS1,HOMER1,HSPA8,IL2RB,LDLR,NR4A1,NR4A2,RGS19,RGS2,SC5D,SLC38A1,YBX3</t>
  </si>
  <si>
    <t>ABCA1,ABCC4,BAX,CCND1,CDK1,CEACAM1,CPT1A,CYP1A1,ECH1,GADD45A,HMGCR,LDLR,MYB,MYC,NBN,NR2C1,PDCD4,PTGS2,SCD,SLCO2B1,UCP2</t>
  </si>
  <si>
    <t>ACSL4,ALCAM,BDNF,BID,CD69,CFLAR,CNR1,CXCR4,DHX15,DUSP6,ERG28,H2BC10,H4C6,IL10,LTA,NTRK2,PRRC2C,TAP2,TNFSF4,TP53,TRIM38</t>
  </si>
  <si>
    <t>ANKRD37,BCL2,BCL3,BDNF,BHLHE40,CCND1,CDH1,CXCR4,EDNRB,EGR1,EREG,FGF2,GNGT2,HK2,MYH9,NFKBIZ,PIEZO1,PTGS2,SLC16A3,SOX9,VIM,ZEB1</t>
  </si>
  <si>
    <t>FCER1G,HSP90AA1,IL10,ITPR1,MTHFD2,NASP,NKTR,SPOP,SSR4,TAF1A,TARDBP,TFEC,TRA2A,UBE2L6,VPS4B</t>
  </si>
  <si>
    <t>PF06424439</t>
  </si>
  <si>
    <t>TGFBR1,TGFBR2</t>
  </si>
  <si>
    <t>luxeptinib</t>
  </si>
  <si>
    <t>BCL2L1,MCL1</t>
  </si>
  <si>
    <t>AZ5576</t>
  </si>
  <si>
    <t>BCL2A1,MCL1</t>
  </si>
  <si>
    <t>NCT-503</t>
  </si>
  <si>
    <t>EP300,HSPA8</t>
  </si>
  <si>
    <t>MS049</t>
  </si>
  <si>
    <t>CDH1,VIM</t>
  </si>
  <si>
    <t>HP1 (family)</t>
  </si>
  <si>
    <t>CCNE1,PTGS2</t>
  </si>
  <si>
    <t>STEROID 5 ALPHA-REDUCTASE (family)</t>
  </si>
  <si>
    <t>CDH1,PTGS2</t>
  </si>
  <si>
    <t>ailanthone</t>
  </si>
  <si>
    <t>PTGES3,XRCC1</t>
  </si>
  <si>
    <t>CLOCK/BMAL1 (complex)</t>
  </si>
  <si>
    <t>CLOCK,NAMPT</t>
  </si>
  <si>
    <t>miR-378a-3p inhibitor</t>
  </si>
  <si>
    <t>RAB31,TRAF1</t>
  </si>
  <si>
    <t>penicillic acid</t>
  </si>
  <si>
    <t>HDAC3,KDM6B</t>
  </si>
  <si>
    <t>lonaprisan</t>
  </si>
  <si>
    <t>CCND1,MYC</t>
  </si>
  <si>
    <t>dibutylnitrosamine</t>
  </si>
  <si>
    <t>PCNA,TP53</t>
  </si>
  <si>
    <t>4-nitrobenzoic acid</t>
  </si>
  <si>
    <t>SLC2A1,SLC2A3</t>
  </si>
  <si>
    <t>COFILIN (family)</t>
  </si>
  <si>
    <t>SEC23:SEC24</t>
  </si>
  <si>
    <t>MIA2,MIA3</t>
  </si>
  <si>
    <t>DF 203</t>
  </si>
  <si>
    <t>CYP1A1,CYP1B1</t>
  </si>
  <si>
    <t>MGH-CP1</t>
  </si>
  <si>
    <t>PIK3C2B,SOX4</t>
  </si>
  <si>
    <t>miR-127-5p inhibitor</t>
  </si>
  <si>
    <t>BAX,BCL2</t>
  </si>
  <si>
    <t>rutaecarpine</t>
  </si>
  <si>
    <t>ABCA1,SCARB1</t>
  </si>
  <si>
    <t>nitrosomethylurethane</t>
  </si>
  <si>
    <t>CCND1,TP53</t>
  </si>
  <si>
    <t>Rps15a-ps4</t>
  </si>
  <si>
    <t>NFKB2,NFKBIA</t>
  </si>
  <si>
    <t>AAMP</t>
  </si>
  <si>
    <t>AAMP,CD274</t>
  </si>
  <si>
    <t>ZFAT</t>
  </si>
  <si>
    <t>FOXO1,SQSTM1</t>
  </si>
  <si>
    <t>FBXO22</t>
  </si>
  <si>
    <t>CD274,MDM2</t>
  </si>
  <si>
    <t>TAGLN3</t>
  </si>
  <si>
    <t>NFKB1,NFKB2</t>
  </si>
  <si>
    <t>MAGEB2</t>
  </si>
  <si>
    <t>CYP1B1,G3BP1</t>
  </si>
  <si>
    <t>GRAMD1B</t>
  </si>
  <si>
    <t>HMGCR,SQLE</t>
  </si>
  <si>
    <t>CERS3</t>
  </si>
  <si>
    <t>ASAH1,CERS2</t>
  </si>
  <si>
    <t>GRAMD1A</t>
  </si>
  <si>
    <t>GFRAL</t>
  </si>
  <si>
    <t>LIPE,PNPLA2</t>
  </si>
  <si>
    <t>ZNF367</t>
  </si>
  <si>
    <t>CIT,TP53BP2</t>
  </si>
  <si>
    <t>PCDH9</t>
  </si>
  <si>
    <t>PLXDC2</t>
  </si>
  <si>
    <t>CCDC88C</t>
  </si>
  <si>
    <t>DOP1B</t>
  </si>
  <si>
    <t>CPEB4,MCL1</t>
  </si>
  <si>
    <t>GPR4</t>
  </si>
  <si>
    <t>ICAM1,VCAM1</t>
  </si>
  <si>
    <t>SLC25A33</t>
  </si>
  <si>
    <t>GABPA,PPARGC1A</t>
  </si>
  <si>
    <t>CTTNBP2</t>
  </si>
  <si>
    <t>STRN,STRN4</t>
  </si>
  <si>
    <t>GRAMD1C</t>
  </si>
  <si>
    <t>ZNF322</t>
  </si>
  <si>
    <t>ADD1,CCND1</t>
  </si>
  <si>
    <t>BEST4</t>
  </si>
  <si>
    <t>OSBPL9</t>
  </si>
  <si>
    <t>KLK10</t>
  </si>
  <si>
    <t>CCL5,MAPKAPK2</t>
  </si>
  <si>
    <t>PACS2</t>
  </si>
  <si>
    <t>HLA-C,HSPA5</t>
  </si>
  <si>
    <t>CTNNΒ/LEF1 (complex)</t>
  </si>
  <si>
    <t>alisporivir</t>
  </si>
  <si>
    <t>PPARGC1A,PPID</t>
  </si>
  <si>
    <t>BCL6 peptide inhibitor</t>
  </si>
  <si>
    <t>BCL2,BCL2A1</t>
  </si>
  <si>
    <t>ST3GAL (family)</t>
  </si>
  <si>
    <t>GLG1,SELPLG</t>
  </si>
  <si>
    <t>PTPASE (family)</t>
  </si>
  <si>
    <t>ABCA1,IRS1</t>
  </si>
  <si>
    <t>ginkgetin</t>
  </si>
  <si>
    <t>BCL2L1,CASP3</t>
  </si>
  <si>
    <t>bucillamine</t>
  </si>
  <si>
    <t>GLIPR1</t>
  </si>
  <si>
    <t>GLIPR1,MYC</t>
  </si>
  <si>
    <t>EIF4H</t>
  </si>
  <si>
    <t>CCND1,EIF4H</t>
  </si>
  <si>
    <t>CPI-613</t>
  </si>
  <si>
    <t>CD274,GLS</t>
  </si>
  <si>
    <t>safflor yellow B</t>
  </si>
  <si>
    <t>ginsenoside Rh1</t>
  </si>
  <si>
    <t>BDNF,CYP1A1</t>
  </si>
  <si>
    <t>6-phenylhexyl isothiocyanate</t>
  </si>
  <si>
    <t>BCL2,NOTCH1</t>
  </si>
  <si>
    <t>NCAPD3</t>
  </si>
  <si>
    <t>E2F1,MYC</t>
  </si>
  <si>
    <t>PTPN13</t>
  </si>
  <si>
    <t>BCL2L1,MYC</t>
  </si>
  <si>
    <t>SYCP3</t>
  </si>
  <si>
    <t>BCL2,BCL2L1</t>
  </si>
  <si>
    <t>MCM2</t>
  </si>
  <si>
    <t>LMNB2,MCM4</t>
  </si>
  <si>
    <t>IGFALS</t>
  </si>
  <si>
    <t>IGF1,PPARG</t>
  </si>
  <si>
    <t>mir-622</t>
  </si>
  <si>
    <t>HIF1A,PLAUR</t>
  </si>
  <si>
    <t>mir-452</t>
  </si>
  <si>
    <t>DPYSL2,KRAS</t>
  </si>
  <si>
    <t>mir-3473 (includes others)</t>
  </si>
  <si>
    <t>MIR5590</t>
  </si>
  <si>
    <t>potassium nitrate</t>
  </si>
  <si>
    <t>IL10,ITGAM</t>
  </si>
  <si>
    <t>SRPK3</t>
  </si>
  <si>
    <t>ATXN1,MEF2C</t>
  </si>
  <si>
    <t>MCM4</t>
  </si>
  <si>
    <t>ULK2</t>
  </si>
  <si>
    <t>NBR1,SQSTM1</t>
  </si>
  <si>
    <t>TP53BP1</t>
  </si>
  <si>
    <t>CASP3,TP53</t>
  </si>
  <si>
    <t>RALY</t>
  </si>
  <si>
    <t>E2F1,PRMT1</t>
  </si>
  <si>
    <t>PLIN3</t>
  </si>
  <si>
    <t>MCM3</t>
  </si>
  <si>
    <t>NKIRAS1</t>
  </si>
  <si>
    <t>CHUK,NFKBIB</t>
  </si>
  <si>
    <t>BCLAF1</t>
  </si>
  <si>
    <t>PLEKHA1</t>
  </si>
  <si>
    <t>CD86,SLC2A1</t>
  </si>
  <si>
    <t>IBTK</t>
  </si>
  <si>
    <t>BCL2L1,SQSTM1</t>
  </si>
  <si>
    <t>CTDSPL</t>
  </si>
  <si>
    <t>E2F1,RB1</t>
  </si>
  <si>
    <t>NTSR2</t>
  </si>
  <si>
    <t>PLEKHA2</t>
  </si>
  <si>
    <t>CBR1</t>
  </si>
  <si>
    <t>RRS1</t>
  </si>
  <si>
    <t>ABCB1,BCL2</t>
  </si>
  <si>
    <t>PRIMA1</t>
  </si>
  <si>
    <t>ACHE,BAX</t>
  </si>
  <si>
    <t>NSF,STX11</t>
  </si>
  <si>
    <t>BCL2L1,YBX3</t>
  </si>
  <si>
    <t>NEU2</t>
  </si>
  <si>
    <t>Gm4836 (includes others)</t>
  </si>
  <si>
    <t>Ptma</t>
  </si>
  <si>
    <t>BAX,BCL2L11</t>
  </si>
  <si>
    <t>RPLP2</t>
  </si>
  <si>
    <t>IGF2BP1,PDCD4</t>
  </si>
  <si>
    <t>APH1B</t>
  </si>
  <si>
    <t>APH1A,TP53</t>
  </si>
  <si>
    <t>PEX14</t>
  </si>
  <si>
    <t>BDNF,PTGS2</t>
  </si>
  <si>
    <t>3830403N18Rik/Xlr</t>
  </si>
  <si>
    <t>indotecan</t>
  </si>
  <si>
    <t>HIF1A,SLC2A1</t>
  </si>
  <si>
    <t>GSK-2879552</t>
  </si>
  <si>
    <t>CD274,MYC</t>
  </si>
  <si>
    <t>sorafenib derivative SC-1</t>
  </si>
  <si>
    <t>CCND1,MCL1</t>
  </si>
  <si>
    <t>PFK-15</t>
  </si>
  <si>
    <t>caseamembrin C</t>
  </si>
  <si>
    <t>S7</t>
  </si>
  <si>
    <t>SI163</t>
  </si>
  <si>
    <t>S29</t>
  </si>
  <si>
    <t>reactive nitrogen species</t>
  </si>
  <si>
    <t>BAX,HIF1A</t>
  </si>
  <si>
    <t>2,2-(2-chlorophenyl-4'-chlorophenyl)-1,1-dichloroethene</t>
  </si>
  <si>
    <t>AHR,CYP1A1</t>
  </si>
  <si>
    <t>daphnoretin</t>
  </si>
  <si>
    <t>palytoxin</t>
  </si>
  <si>
    <t>ABCB1,DUSP6</t>
  </si>
  <si>
    <t>inostamycin</t>
  </si>
  <si>
    <t>CCND1,TNFRSF10B</t>
  </si>
  <si>
    <t>mefenamic acid</t>
  </si>
  <si>
    <t>BCL2L1,SELL</t>
  </si>
  <si>
    <t>XK469</t>
  </si>
  <si>
    <t>dibucaine</t>
  </si>
  <si>
    <t>BCL2L1,PLCB3</t>
  </si>
  <si>
    <t>tolimidone</t>
  </si>
  <si>
    <t>aminopropionitrile</t>
  </si>
  <si>
    <t>PSME3,TGFB1</t>
  </si>
  <si>
    <t>talipexole</t>
  </si>
  <si>
    <t>BCL2,TP53</t>
  </si>
  <si>
    <t>AN-207</t>
  </si>
  <si>
    <t>(S)-flurbiprofen</t>
  </si>
  <si>
    <t>CCND1,JUNB</t>
  </si>
  <si>
    <t>SSR180575</t>
  </si>
  <si>
    <t>gliclazide</t>
  </si>
  <si>
    <t>dibenzo(a,l)pyrene</t>
  </si>
  <si>
    <t>4-nitrophenol</t>
  </si>
  <si>
    <t>BAX,BCL2L1</t>
  </si>
  <si>
    <t>E2F/DP1 (complex)</t>
  </si>
  <si>
    <t>BRCA1,PPARG</t>
  </si>
  <si>
    <t>S63845</t>
  </si>
  <si>
    <t>IFIT3,ISG15</t>
  </si>
  <si>
    <t>A922500</t>
  </si>
  <si>
    <t>AZD5991</t>
  </si>
  <si>
    <t>MCL1,PMAIP1</t>
  </si>
  <si>
    <t>HL001</t>
  </si>
  <si>
    <t>G3BP1,TP53</t>
  </si>
  <si>
    <t>isoalantolactone</t>
  </si>
  <si>
    <t>alpha-TEA</t>
  </si>
  <si>
    <t>CFLAR,XBP1</t>
  </si>
  <si>
    <t>3-hydroxyflavone</t>
  </si>
  <si>
    <t>BCL2L1,HSPA1A/HSPA1B</t>
  </si>
  <si>
    <t>ultrasmall silica nanoparticle</t>
  </si>
  <si>
    <t>CD69,IL2RA</t>
  </si>
  <si>
    <t>swainsonine</t>
  </si>
  <si>
    <t>cyclosporin H</t>
  </si>
  <si>
    <t>AVPR1A,EGR1</t>
  </si>
  <si>
    <t>VTP-50469</t>
  </si>
  <si>
    <t>HLA-B,TAP1</t>
  </si>
  <si>
    <t>TRPM7</t>
  </si>
  <si>
    <t>CASP3,CCL3L3,CCL4,CDK2,CSF2RB,CXCR4,HIF1A,PCNA,THBS1,TP53,VCAM1</t>
  </si>
  <si>
    <t>mir-7 (includes others)</t>
  </si>
  <si>
    <t>CDH1,EIF4E,HIF1A,IGSF8,IRS2,MKNK2,NFKB1,PIK3R1,SLC2A3,SNCA,VIM</t>
  </si>
  <si>
    <t>CCL3L3,CCL4,CCL5,CCR2,CD40,CD86,EGR2,EGR3,ICAM1,IGF1,NFKB1</t>
  </si>
  <si>
    <t>ABCB1,CCR7,DUSP5,IRF4,KLF2,MDM2,PIK3C3,SELL,SPP1,TAF7,TP53</t>
  </si>
  <si>
    <t>NF1</t>
  </si>
  <si>
    <t>ARL6IP5,BCL2L1,CCND1,CDK19,FGF2,ICAM1,KRAS,MYC,NCL,SOX9,TNFRSF10B</t>
  </si>
  <si>
    <t>ATP2A2,CD274,CYP1A1,HK2,ICAM1,IGF1,MYC,NFKBIA,PPARGC1A,PTGS2,SRF</t>
  </si>
  <si>
    <t>CD40,CD86,COCH,CR2,CXCL10,FCER2,ICAM1,IL10,TGFB1,TMEM119,VCAM1</t>
  </si>
  <si>
    <t>ANXA2,BIRC3,IER3,LGALS3,MYC,RFTN1,SPP1,TES,TMSB10/TMSB4X,UPP1,VIM</t>
  </si>
  <si>
    <t>BCL2L1,CCL5,CCND1,CYBB,ICAM1,IL10,ITGAM,NFKBIA,TGFB1,TNFRSF10B,VCAM1</t>
  </si>
  <si>
    <t>BAX,CCNG1,GADD45A,MDM2,SESN1,TP53INP1</t>
  </si>
  <si>
    <t>CD274,CD86,CXCL10,CXCL9,EIF2AK2,MX1</t>
  </si>
  <si>
    <t>POGLUT3</t>
  </si>
  <si>
    <t>EIF2AK3,HIF1A,HSPA5,SQSTM1,XBP1,ZEB2</t>
  </si>
  <si>
    <t>DUSP6,ESR2,PTGS2,RUNX1,SGK1,WNT5B</t>
  </si>
  <si>
    <t>PSME3</t>
  </si>
  <si>
    <t>ACACA,FASN,HK2,MDM2,PGM1,SLC2A1</t>
  </si>
  <si>
    <t>IRS1,KCNJ2,NFKB1,NFKB2,NFKBIA,PTGS2</t>
  </si>
  <si>
    <t>ACACA,ACLY,CDH1,FASN,GPAM,PPARG</t>
  </si>
  <si>
    <t>IFI16,IFIT2,IL10,IRF7,OAS2,TLR9</t>
  </si>
  <si>
    <t>CCNE1,E2F1,FLI1,ITGB3,JUNB,MYC</t>
  </si>
  <si>
    <t>bosutinib</t>
  </si>
  <si>
    <t>CCND1,CCNE1,CDK6,CYP1B1,IL10,NR3C1</t>
  </si>
  <si>
    <t>nimesulide</t>
  </si>
  <si>
    <t>CDKN2C,CYP1A1,EREG,NCF1,PCNA,PTGS2</t>
  </si>
  <si>
    <t>decursin</t>
  </si>
  <si>
    <t>BAX,CCND1,CDK2,CDK6,FASN,MYC</t>
  </si>
  <si>
    <t>BCL2,BCL2L1,CASP3,IL10,MYC,TP53</t>
  </si>
  <si>
    <t>CCR4,CCR8,CD69,CXCR4,CXCR5,ICOSLG/LOC102723996,IL10,IL2RA,IL2RB,KLF2,MKI67,PDCD1,TBX21</t>
  </si>
  <si>
    <t>BCL2L11,BDNF,CD86,CXCR4,IL10,NTRK2,P2RX7,PDE4B,PPP2CA,PTGS2,PTPN1,TGFB1,TLR7</t>
  </si>
  <si>
    <t>BMF,GBP2,HDAC5,IFIT2,IFIT3,KLHL24,MTURN,MX1,MX2,NBPF10 (includes others),OAS2,SGK1,USP18</t>
  </si>
  <si>
    <t>COLLAGEN TYPE I (complex)</t>
  </si>
  <si>
    <t>BAX,CCL5,CCND1,CDH1,F13A1,FOXO3,HDGF,ITGAV,MCL1,MYC,PTEN,PTGS2,RAC1,TGFB1,TP53,VIM</t>
  </si>
  <si>
    <t>Fus</t>
  </si>
  <si>
    <t>ATP1B1,CHL1,H1-2,H2BC10,HNRNPH1,HSP90B1,HSPA5,PMM2,PNN,RPL41,RPS26,SLC2A1,SLC44A2,SNRPB,TUBA4A,UHMK1</t>
  </si>
  <si>
    <t>APAF1,DUSP6,EGR1,EGR2,GADD45B,HK2,HSPA8,IER2,JUNB,MAFF,NR4A1,NR4A2,PTGS2,SLC2A3,SPTY2D1,TIPARP</t>
  </si>
  <si>
    <t>ACTN4,FDFT1,FDPS,GADD45A,GCLC,GOT1,HMGCS1,HSP90AA1,HSPA13,HSPA5,JUND,MSMO1,MYC,NFKB1,RPS6KB1,TUBA1A</t>
  </si>
  <si>
    <t>BHLHE40,CBFA2T2,CD24,ERGIC2,EXOSC9,H4C3,JAK1,ME1,PAK2,PDE4B,POLR2A,PTPN7,RAB35,RAPGEF5,SLC1A4,SLC25A30,SPTLC3</t>
  </si>
  <si>
    <t>CCL3,CCL4,CCL5,CD300A,CD86,CXCL10,CXCL9,IL10,IL12B,IL2RA</t>
  </si>
  <si>
    <t>G-1</t>
  </si>
  <si>
    <t>BAX,CASP3,DLG4,EREG,FASN,GPER1,MCL1,PTGS2,SLC1A1,SLC2A1</t>
  </si>
  <si>
    <t>ACACA,BCL2L1,BIRC3,CCND1,FASN,GAB2,ICAM1,MYC,SCD,TNFRSF10B</t>
  </si>
  <si>
    <t>BCL2,BCL2L1,CCL3L3,CCL4,CD69,CDH1,HIF1A,ITGB3,MCL1,ZEB1</t>
  </si>
  <si>
    <t>ATP2A2,CCND1,CXCL10,DHFR,MYC,NR3C1,PTGS2,TAP1,TRIM28,UBTF</t>
  </si>
  <si>
    <t>CCL5,CCR4,CXCL10,FASN,ICAM1,NFKB1,NFKBIA,PPARGC1A,SCD,TP53</t>
  </si>
  <si>
    <t>BCL3,CREBBP,CXCR4,HLA-B,HLA-C,HLA-E,ICAM1,MAP3K14,NR3C1,TBK1</t>
  </si>
  <si>
    <t>ADGRE2,CCND1,CD274,CFLAR,DOCK2,ITGB3,ITGB8,MYC,TGFB1,TGFBR2</t>
  </si>
  <si>
    <t>BAZ2B,CCL3L3,CHD9,DCUN1D1,IKZF2,MYB,PBX3,RGS1,TSC22D2,XCL1</t>
  </si>
  <si>
    <t>BAX,BCL2,BDNF,CASP3,CDH1,FUT4,HSPA5,KLF2,MYC,RRAGD</t>
  </si>
  <si>
    <t>(+)-fluprostenol</t>
  </si>
  <si>
    <t>FGF2,NR4A2,PPARG</t>
  </si>
  <si>
    <t>CD40,CD86,ICAM1</t>
  </si>
  <si>
    <t>isoguanine</t>
  </si>
  <si>
    <t>CDK2,CDK6,MYC</t>
  </si>
  <si>
    <t>CD274,CDH1,VIM</t>
  </si>
  <si>
    <t>globotriaosylceramide</t>
  </si>
  <si>
    <t>EEA1,FGF2,LAMP2</t>
  </si>
  <si>
    <t>C5-B6</t>
  </si>
  <si>
    <t>CFLAR,ICAM1,VCAM1</t>
  </si>
  <si>
    <t>chondroitin sulfate E</t>
  </si>
  <si>
    <t>ARHGAP18,CALR,PRICKLE1</t>
  </si>
  <si>
    <t>sargramostim</t>
  </si>
  <si>
    <t>BCL2L1,CYBB,ITGAM</t>
  </si>
  <si>
    <t>SIRT (family)</t>
  </si>
  <si>
    <t>MDK4882</t>
  </si>
  <si>
    <t>CD40,CD86,LGALS9</t>
  </si>
  <si>
    <t>miR-423-5p inhibitor</t>
  </si>
  <si>
    <t>CDH1,FOXP4,VIM</t>
  </si>
  <si>
    <t>GDF11,ICAM1,VCAM1</t>
  </si>
  <si>
    <t>INTEGRIN α (family)</t>
  </si>
  <si>
    <t>ITGAL,ITGAM,ITGB2</t>
  </si>
  <si>
    <t>CD40,ICAM1,VCAM1</t>
  </si>
  <si>
    <t>AF8c</t>
  </si>
  <si>
    <t>GABPA,HSP90B1,TNFRSF10B</t>
  </si>
  <si>
    <t>1,2,3,4,7,8-hexachlorodibenzofuran</t>
  </si>
  <si>
    <t>COMT,CYP1A1,CYP1B1</t>
  </si>
  <si>
    <t>octachlorodibenzo-4-dioxin</t>
  </si>
  <si>
    <t>2,3,4,6,7,8-hexachlorodibenzofuran</t>
  </si>
  <si>
    <t>1,2,3,7,8-pentachlorodibenzo-p-dioxin</t>
  </si>
  <si>
    <t>1,2,3,4,6,7,8-heptachlorodibenzo-p-dioxin</t>
  </si>
  <si>
    <t>1,2,3,7,8,9-hexachlorodibenzo-p-dioxin</t>
  </si>
  <si>
    <t>octachlorodibenzofuran</t>
  </si>
  <si>
    <t>1,2,3,6,7,8-hexachlorodibenzofuran</t>
  </si>
  <si>
    <t>IL10,PTGS2,S1PR1</t>
  </si>
  <si>
    <t>1,2,3,4,7,8-hexachlorodibenzo-p-dioxin</t>
  </si>
  <si>
    <t>1,2,3,4,6,7,8-heptachlorodibenzofuran</t>
  </si>
  <si>
    <t>FICD</t>
  </si>
  <si>
    <t>DNAJB1,HSP90AA1,HSPA1A/HSPA1B</t>
  </si>
  <si>
    <t>ETHE1</t>
  </si>
  <si>
    <t>BAX,PMAIP1,TP53</t>
  </si>
  <si>
    <t>IFNGR1,SPP1,TGFB1</t>
  </si>
  <si>
    <t>NSRP1</t>
  </si>
  <si>
    <t>CDH1,TGFBR1,VIM</t>
  </si>
  <si>
    <t>BAX,BCL2,TGFB1</t>
  </si>
  <si>
    <t>BCL2,HIF1A,MYC</t>
  </si>
  <si>
    <t>DDX60,IFI44,IFIT2</t>
  </si>
  <si>
    <t>CDH1,MMP7,MYC</t>
  </si>
  <si>
    <t>CATHEPSIN (family)</t>
  </si>
  <si>
    <t>CCND1,CCNE1,MKI67</t>
  </si>
  <si>
    <t>EIF3I</t>
  </si>
  <si>
    <t>CCND1,MYC,PTGS2</t>
  </si>
  <si>
    <t>PF-4691502</t>
  </si>
  <si>
    <t>MYB,PMAIP1,VIM</t>
  </si>
  <si>
    <t>CCR7,SELL,TP53</t>
  </si>
  <si>
    <t>GRAP2</t>
  </si>
  <si>
    <t>CD69,IL2RA,MYC</t>
  </si>
  <si>
    <t>CD274,PTGS2,TGFB1</t>
  </si>
  <si>
    <t>SNHG16</t>
  </si>
  <si>
    <t>E2F5,RHOU,ZEB1</t>
  </si>
  <si>
    <t>EIF2AK2,IRF9,MX1</t>
  </si>
  <si>
    <t>CASP4,IFIT3,ISG15</t>
  </si>
  <si>
    <t>miR-1285-3p (and other miRNAs w/seed CUGGGCA)</t>
  </si>
  <si>
    <t>CDH1,TP53,VIM</t>
  </si>
  <si>
    <t>MIR378I</t>
  </si>
  <si>
    <t>CDH1,SQSTM1,VIM</t>
  </si>
  <si>
    <t>KCND2</t>
  </si>
  <si>
    <t>BAX,KCNIP2,TP53</t>
  </si>
  <si>
    <t>TROAP</t>
  </si>
  <si>
    <t>CHRNA5</t>
  </si>
  <si>
    <t>SEPTIN9</t>
  </si>
  <si>
    <t>CCND1,HIF1A,SETD2</t>
  </si>
  <si>
    <t>ICAM5</t>
  </si>
  <si>
    <t>CD69,IL2RA,TGFB1</t>
  </si>
  <si>
    <t>FBP1</t>
  </si>
  <si>
    <t>PFN1</t>
  </si>
  <si>
    <t>ANXA2,SQSTM1,VCAM1</t>
  </si>
  <si>
    <t>ABCC9</t>
  </si>
  <si>
    <t>HIF1A,PPARGC1A,SLC2A1</t>
  </si>
  <si>
    <t>CD59</t>
  </si>
  <si>
    <t>BCL2,CD69,IL2RA</t>
  </si>
  <si>
    <t>BCAR3</t>
  </si>
  <si>
    <t>CCND1,IRS1,RALA</t>
  </si>
  <si>
    <t>ATP7A,PI4K2A,STX12</t>
  </si>
  <si>
    <t>AGA</t>
  </si>
  <si>
    <t>MCM3,MCM4,TERF2</t>
  </si>
  <si>
    <t>HTR1E</t>
  </si>
  <si>
    <t>BCL2,CCND1,MYC</t>
  </si>
  <si>
    <t>USP13</t>
  </si>
  <si>
    <t>CCND1,STAT1,ZHX2</t>
  </si>
  <si>
    <t>CDC27</t>
  </si>
  <si>
    <t>CCND1,PLK1,UBE2C</t>
  </si>
  <si>
    <t>CCNE1,MYC,TP53</t>
  </si>
  <si>
    <t>ARF1,CCND1,E2F1</t>
  </si>
  <si>
    <t>BCL2,BCL2L1,CFLAR</t>
  </si>
  <si>
    <t>RP11_394O46</t>
  </si>
  <si>
    <t>RPS12</t>
  </si>
  <si>
    <t>IFIT3,IRF7,MYC</t>
  </si>
  <si>
    <t>BCL2L11,MDM2,TP53</t>
  </si>
  <si>
    <t>MRT68921</t>
  </si>
  <si>
    <t>GCLC,SQSTM1,UGDH</t>
  </si>
  <si>
    <t>CCL5,CXCL10,MX1</t>
  </si>
  <si>
    <t>2-cyclohexen-1-one</t>
  </si>
  <si>
    <t>ICAM1,PTGS2,VCAM1</t>
  </si>
  <si>
    <t>4-vinyl-1-cyclohexene dioxide</t>
  </si>
  <si>
    <t>BAX,DLG4,FOXO3</t>
  </si>
  <si>
    <t>CD55,EGR1,TGFB1</t>
  </si>
  <si>
    <t>4-hydroxy-N-desmethyltamoxifen</t>
  </si>
  <si>
    <t>ESR2,IGF1,PCNA</t>
  </si>
  <si>
    <t>CCL3,CCL3L3,CCL4</t>
  </si>
  <si>
    <t>phenformin</t>
  </si>
  <si>
    <t>MYC,SLC2A1,XBP1</t>
  </si>
  <si>
    <t>CCNE1,ICAM1,PTGS2</t>
  </si>
  <si>
    <t>BCL2,BCL2L1,PTGS2</t>
  </si>
  <si>
    <t>plevitrexed</t>
  </si>
  <si>
    <t>CDK1,CDK2,TP53</t>
  </si>
  <si>
    <t>fenoldopam</t>
  </si>
  <si>
    <t>CYBB,PPP2R5A,RAC1</t>
  </si>
  <si>
    <t>2,3,7,8-tetrachlorodibenzofuran</t>
  </si>
  <si>
    <t>CXCL10,ISG15,USP18</t>
  </si>
  <si>
    <t>CASP3,ICAM1,VCAM1</t>
  </si>
  <si>
    <t>BAX,BCL2,PPARG</t>
  </si>
  <si>
    <t>floxuridine</t>
  </si>
  <si>
    <t>GADD45A,TP53,UNG</t>
  </si>
  <si>
    <t>NB73</t>
  </si>
  <si>
    <t>CAMK2D,CDK1,CENPF,ELK4,EPS15,EPS8,GTSE1,MEF2C,NCOA3,PAK1,PIK3C2B,PLK1,PTEN,PTK2B</t>
  </si>
  <si>
    <t>BCL2L1,CXCR4,GCLC,IL10,IL10RA,ITGB2,JAK1,NFKB1,PPARG,PPARGC1A,PRDX1,PTGS2,SRSF1,TP53</t>
  </si>
  <si>
    <t>BIRC3,CCL5,CCND1,CXCL10,DUT,EFNB2,ENPP2,HSPA5,JUNB,LMO7,LSP1,MAP2K4,MYC,PTPN11</t>
  </si>
  <si>
    <t>CHAC1,CRYM,CTH,DNAJB1,EGR1,EPDR1,GADD45B,HSPA5,IFI16,MAFF,MT2A,MYD88,P2RX5,PTBP3,RAC1,RAC2,SPP1,TERF2IP,XCL1</t>
  </si>
  <si>
    <t>AHR,BAX,BCL2,BCL2L1,BIRC3,CCND1,CDH1,CYP1A1,CYP1B1,FGFR1,GADD45A,GCLC,IL10,NID1,PTGS2,RUNX1,TGFB1,TGFBR1,TGFBR2,TP53,VIM</t>
  </si>
  <si>
    <t>BDNF,CCND1,CCNE1,IL10,ITGAM,PCNA,PHGDH</t>
  </si>
  <si>
    <t>RAS HOMOLOG (family)</t>
  </si>
  <si>
    <t>ABCA1,CCND1,EGR1,ITGAV,ITGB3,MYC,PTGS2</t>
  </si>
  <si>
    <t>BCL2,BCL2L1,CFLAR,HIF1A,IL10,MYB,TNFRSF10B</t>
  </si>
  <si>
    <t>CDH1,CLIC4,CXCR4,ICAM1,PCNA,VCAM1,VIM</t>
  </si>
  <si>
    <t>BAX,BCL2,CCND1,IL12B,PPARG,TBX21,TGFB1</t>
  </si>
  <si>
    <t>CCL5,EGR2,POLR2A,PTEN,SPP1,SQSTM1,VIM</t>
  </si>
  <si>
    <t>BAX,BCL2,BCL2L1,ENPP2,TP53,VCL,VIM</t>
  </si>
  <si>
    <t>BAX,BCL2L11,CCND1,CYBB,MAP3K5,TGFB1,TP53</t>
  </si>
  <si>
    <t>CCR7,IL10,IL12B,IL2RA,JUNB,MYC,PTGS2</t>
  </si>
  <si>
    <t>ICAM1,IL12B,ITGAL,MDM2,NCL,PCNA,TP53</t>
  </si>
  <si>
    <t>BCL2L1,FOXO1,IL10,MCL1,NCF1,PTGS2,SLC5A5</t>
  </si>
  <si>
    <t>FCER2,FGF2,HAVCR2,LIPE,NCR3LG1,SDC4,SLC2A1</t>
  </si>
  <si>
    <t>BCL2,BDNF,NR3C1,PDCD4,PDE4B,SLC1A5,TP53</t>
  </si>
  <si>
    <t>CASP3,EGR1,ICAM1,NFKB1,THBS1,TNFRSF1B,TRADD</t>
  </si>
  <si>
    <t>HISTONE H2A (family)</t>
  </si>
  <si>
    <t>EGR1,FOXO1,HOXC4,LMO4,PTCH1,PTEN,SLC7A11,TGFB1,TP53</t>
  </si>
  <si>
    <t>COLLAGENASE (family)</t>
  </si>
  <si>
    <t>CCL3L3,CCL4,CXCL10,EGR1,ICAM1,IER3,ITGA4,JUNB,VCAM1</t>
  </si>
  <si>
    <t>AGTR2</t>
  </si>
  <si>
    <t>BAX,BCL2,BCL2L1,CCNE1,FASN,PIK3R1,RPS6KB1,TGFBR1,ZEB1</t>
  </si>
  <si>
    <t>BAX,BCL2,CASP3,CFLAR,ICAM1,MYC,PTGS2,SLC5A5,TP53</t>
  </si>
  <si>
    <t>BCL2A1,CALR,DDX21,F5,ICAM1,IL12B,NFKB2,NR4A1,PCNA,THBS1,TP53,VCAM1</t>
  </si>
  <si>
    <t>CDH1,CDK2,CUL4B,E2F1,FOXO3,PIK3CA,PTEN,PYGO2,RUNX1,TGFB1,UBXN1,ZFP36</t>
  </si>
  <si>
    <t>CYBB,FASN,ICAM1,NCF1,PPARGC1A,SCD,TFAM,VCAM1</t>
  </si>
  <si>
    <t>CD40,CD86,EGR1,ICAM1,IL12B,NR4A2,PTGS2,VCAM1</t>
  </si>
  <si>
    <t>SLC2A4</t>
  </si>
  <si>
    <t>ACACA,BDNF,MCL1,PPARG,PPARGC1A,SLC2A1,SLC2A3,VAMP2</t>
  </si>
  <si>
    <t>CCL4,CCL5,CXCL10,ICOSLG/LOC102723996,IFNA2,IL12B,IRF3,IRF7</t>
  </si>
  <si>
    <t>ACHE,BCL2L1,CCND1,HIF1A,ICAM1,PTGS2,SIRT6,VCAM1</t>
  </si>
  <si>
    <t>CCL4,CUL5,GADD45B,HIF1A,IFIT3,PPARG,PTGS2,TRAF1</t>
  </si>
  <si>
    <t>salvin</t>
  </si>
  <si>
    <t>CCL3L3,CCND1,CCNE1,CDK5R1,EGR1,ITGAM,NFKB2,RXRA</t>
  </si>
  <si>
    <t>ABAT,ARHGDIB,BUB1,CALR,CCND1,CCNG1,CCT5,CD82,CDC20,CDK1,CHD7,CLCN5,CNBP,CORO1C,CXCR4,DBI,DHFR,DNAJA2,DYNC1H1,EMB,EPB41L2,ESYT1,FDFT1,FLNA,FOXO1,FOXO4,GRN,HDGF,HEY1,HSP90AA1,HSPA1A/HSPA1B,IER3,IL6ST,ILK,IRS1,JARID2,KCNN3,KIF2A,MDH1,MDM2,MYH9,NAB2,NCOA1,NDE1,NFIB,NONO,PDE4B,PGD,PKIG,PRC1,RAB5C,RPL26,SPP1,SRF,SRI,ST3GAL5,TLN1,TOP2A,TOPBP1,TPX2,TSC22D2,VIM,YWHAE,ZFP36L2</t>
  </si>
  <si>
    <t>BCL2,DLL1,E2F1,GLS,KDM6B,MDM2,NEU1,NOTCH1,PAX5,PCNA,PPARG,PPP6C,PTEN,SLC5A5,SPP1</t>
  </si>
  <si>
    <t>CCND1,DHCR7,FASN,HIF1A,ICAM1,IDH1,IL2RB,IL3RA,NFKB1,PCNA,PGK1,PPARGC1A,PTGS2,STARD4,TXNIP</t>
  </si>
  <si>
    <t>ANXA2,BIRC3,IER3,LGALS3,MCM3,MYC,POLH,RFTN1,SPP1,TES,TMSB10/TMSB4X,TNFRSF10B,TUBB,UPP1,VIM</t>
  </si>
  <si>
    <t>dehydroepiandrosterone sulfate</t>
  </si>
  <si>
    <t>ACACA,CCND1,CDK2,PCNA,PPARG</t>
  </si>
  <si>
    <t>EVP 4593</t>
  </si>
  <si>
    <t>CDK5R1,ITGAV,PTPN11,TCF12,TNFSF15</t>
  </si>
  <si>
    <t>CCL3,CR2,DUSP6,FRMD3,MYB</t>
  </si>
  <si>
    <t>BCL2,CCND1,CD274,IL12B,SOX9</t>
  </si>
  <si>
    <t>CDH1,MKI67,RASSF4,VIM,WWC1</t>
  </si>
  <si>
    <t>(±)-2-hydroxyoleic acid</t>
  </si>
  <si>
    <t>CDK2,DHFR,PRKACA,PRKAR1A,XBP1</t>
  </si>
  <si>
    <t>CCL3L3,CCL4,CDK5R1,IL12B,LTA</t>
  </si>
  <si>
    <t>IGG2A (complex)</t>
  </si>
  <si>
    <t>BCL2,BCL2L1,IL10,LTA,PRDM1</t>
  </si>
  <si>
    <t>ACHE,EGR1,EGR2,EGR3,HNRNPA2B1</t>
  </si>
  <si>
    <t>miR-532-3p (miRNAs w/seed CUCCCAC)</t>
  </si>
  <si>
    <t>DNMT3A,E2F1,MAP3K5,PTEN,TXNIP</t>
  </si>
  <si>
    <t>ABCA1,CPT1A,FASN,HMGCR,PPARG</t>
  </si>
  <si>
    <t>ABCB1,BAX,BCL2L1,CASP3,ICAM1</t>
  </si>
  <si>
    <t>APOC3</t>
  </si>
  <si>
    <t>CLPX,HTRA2,IL6ST,TGFB1,VCAM1</t>
  </si>
  <si>
    <t>CCND1,CDH1,HNRNPC,PABPC1,SRSF1</t>
  </si>
  <si>
    <t>BCL2,BCL2L1,MCL1,RXRA,XBP1</t>
  </si>
  <si>
    <t>2-aminoethoxydiphenylborane</t>
  </si>
  <si>
    <t>CYP1A1,FGF2,ITPR2,ORAI1,PTGS2</t>
  </si>
  <si>
    <t>spermine nitric oxide complex</t>
  </si>
  <si>
    <t>ACO1,BCL2L1,DDX5,ICAM1,VCAM1</t>
  </si>
  <si>
    <t>FASN,NCF1,PCNA,PLIN2,PTGS2</t>
  </si>
  <si>
    <t>CCL3L3,GCLC,HIF1A,HMGCR,SNCA</t>
  </si>
  <si>
    <t>B2M,BHLHE40,CRELD2,CYBRD1,EGR1,HLA-DQA1,HLA-DQB1,HMGCR,HMGCS1,HSP90AA1,HSP90B1,HSPA5,HSPA8,HSPH1,IL6R,LPIN1,LSS,MBOAT1,MCM10,MFSD2A,MVD,NSDHL,PPP1R3B,RGS16,SELENOS</t>
  </si>
  <si>
    <t>ABCB1,BCL2L1,CD24,CDH1,CRIP1,DSE,FSCN1,GJC1,HIPK2,HMGB3,HNRNPA2B1,ITPRID2,MFHAS1,MUC13,MYC,P4HA1,PEG10,PIK3CA,PPARGC1A,SETBP1,SFI1,SLC1A1,SRI,SRSF1,ST8SIA4,STOM,TRIM31,VCAN,VIL1</t>
  </si>
  <si>
    <t>BDNF,CCND1,CDH1,EGR1,EGR2,ID2,KRAS,MYC,NOTCH1,PDCD4,RARA,SPI1,TCF4</t>
  </si>
  <si>
    <t>ATF5,ATP2A2,BCL2,CHAC1,EGR1,FASN,IL10,IL12B,PHGDH,PPARG,PRDM1,SCARB1,SCD</t>
  </si>
  <si>
    <t>BAX,BCL2,BCL2L1,BUB1,CCL5,CDC20,CDC25C,CDK1,CDK2,CDK6,CTNND1,CXCL10,CYBB,E2F1,EPS8,FGF2,HIF1A,IL10,ITGAV,ITGB3,MCL1,MCM4,NR2C2,PCNA,PTGS2,SPAG5,TFDP1,THBS1,TNFRSF10B,TP53,TUBB6,UGCG</t>
  </si>
  <si>
    <t>ACTB,BCL11A,BDNF,CYFIP2,E2F1,GADD45A,KRAS,LGALS1,MYC,PTEN,SOX9</t>
  </si>
  <si>
    <t>apatinib</t>
  </si>
  <si>
    <t>GLS,GOT1,IL4I1,PDCD1,SLC1A4,SLC1A5,SLC38A1,SLC38A7,SLC43A1,SLC43A2,SLC7A11</t>
  </si>
  <si>
    <t>BCL2,CIITA,CYP51A1,EGR1,GLDC,HLA-B,PCNA,PTGS2,TEAD1,TGFBR2,THBS1</t>
  </si>
  <si>
    <t>ARID5A,CITED2,CXCL10,FGL2,IFIT3,LMO4,LTA,NFKBIZ,PTGS2,SH3BP5,TCF4</t>
  </si>
  <si>
    <t>BCL2L1,CNR1,E2F1,E2F3,EGR2,ELAVL4,HK2,LMO2,PIK3IP1,PPARGC1A,SOX4</t>
  </si>
  <si>
    <t>BAX,CYP1A1,EGR1,EGR2,HK2,JUNB,JUND,NFKB1,PTGS2,SGK1,SSTR3</t>
  </si>
  <si>
    <t>ABCA1,ACSL4,CPT1A,FASN,HSP90B1,HSPA5,ICAM1,LDLR,NCF1,NEDD4L,NFKBIA,PLIN2,PTGS2,RXRA,SCD,UCP2,VCAM1</t>
  </si>
  <si>
    <t>BAX,CXCL10,EPHA4,FGR,GPR183,H3C1,H4C9,HDAC5,HELLS,IL2RA,IRF3,IRF7,ISG15,NT5E,PLXNA2,PPP1R16B,PTP4A3,RHOU,SNORD104,STAT1,TEAD1,TNFRSF1B</t>
  </si>
  <si>
    <t>ACACA,ATP2A2,CCL5,CD86,EIF2AK3,ERN1,FASN,FGF2,HSP90B1,HSPA5,ICAM1,IL10,ITGAM,PLAUR,PNPLA2,PPARG,PPARGC1A,PTPN1,SCD,SYK,TNFRSF10B,XBP1</t>
  </si>
  <si>
    <t>ABCA1,ACSL1,ACSL4,BCL2,CCND1,CPT1A,ECH1,FASN,FGFR1,ICAM1,LIPE,LIPG,LPIN1,NOTCH1,PLIN2,PPARGC1A,PTEN,PTGS2,SCD,THBS1,TP53,UCP2</t>
  </si>
  <si>
    <t>ABCB4,ABCD1,ACSL1,ACSL4,DBI,ECH1,FASN,HSPA5,ICAM1,INSIG1,LGALS3,MGLL,NPC1,NPC2,PANK1,PCNA,PPARG,PPARGC1A,PTGS2,SCD,UCP2</t>
  </si>
  <si>
    <t>G PROTEIN ALPHA (family)</t>
  </si>
  <si>
    <t>APPBP2,CALR,CD274,CHST12,COPB2,DBI,DYNC1LI2,GOLPH3,HSD17B12,ITM2C,LDAF1,LYSMD4,OSGIN2,P3H1,PI4K2A,PIM3,SEC13,SEH1L,TUBB6,ZNF449</t>
  </si>
  <si>
    <t>BDNF,CCL3L3,CCL4,CCND1,CD274,CYP2J2,DOCK9,EGR1,EGR2,EHD1,GCLC,IL10,JUNB,MAP1B,MT2A,NT5E,PLAUR,PRDM1,SERPINE2,THBS1</t>
  </si>
  <si>
    <t>AKAP3,BRCA1,CCL5,CD274,CXCL10,CXCL9,DCAF12,IFNGR1,IFNGR2,MIA2,MX1,NR6A1,PTPN2,TEX14</t>
  </si>
  <si>
    <t>BRD4,CASP3,CCL5,EDNRB,ERN1,HSPA5,MFN2,MYC,OPA1,PTGS2,SCD,SQSTM1,TGFB1,XBP1</t>
  </si>
  <si>
    <t>PRKCG</t>
  </si>
  <si>
    <t>ABCD2,ATXN1,CCND1,CDH1,GNPTAB,IREB2,MAP1B,NCOA1,NDUFB9,OXTR,PCNA,PURA,RB1,RICTOR</t>
  </si>
  <si>
    <t>DNAJA4,ERO1A,GCLC,HIF1A,KDM3A,KMT2A,MAFF,MAP2K1,P4HA1,PGK1,PTGS2,SLC2A1,SQSTM1,USF1</t>
  </si>
  <si>
    <t>BCL2,FASN,PPARG,PTGS2</t>
  </si>
  <si>
    <t>SF-3-030</t>
  </si>
  <si>
    <t>AHR,CERT1,MAP2K4,MAP3K4</t>
  </si>
  <si>
    <t>C8 (complex)</t>
  </si>
  <si>
    <t>CCL3L3,CFLAR,ICAM1,VCAM1</t>
  </si>
  <si>
    <t>givinostat</t>
  </si>
  <si>
    <t>BCL2,CASP3,MYB,TP53</t>
  </si>
  <si>
    <t>IRF3 DIMER (complex)</t>
  </si>
  <si>
    <t>CCL5,IFIT2,IL10,ISG15</t>
  </si>
  <si>
    <t>CCL5,CERT1,CXCL10,TNFRSF10B</t>
  </si>
  <si>
    <t>CDH1,FASN,SCD,VIM</t>
  </si>
  <si>
    <t>ZNF652</t>
  </si>
  <si>
    <t>TCF12,TGFB1,TGFBR2,VIM</t>
  </si>
  <si>
    <t>CCL5,CXCL10,IFIT2,ISG15</t>
  </si>
  <si>
    <t>ADAR,CMPK2,IRF7,MX1</t>
  </si>
  <si>
    <t>CCL5,ICAM1,STAT1,VCAM1</t>
  </si>
  <si>
    <t>HNRNPDL,HSPA5,MIPEP,MMP7</t>
  </si>
  <si>
    <t>CTDSP1</t>
  </si>
  <si>
    <t>CDH1,E2F1,MYC,VIM</t>
  </si>
  <si>
    <t>CXCL10,ISG15,LMO4,PTGS2</t>
  </si>
  <si>
    <t>DNAJA2</t>
  </si>
  <si>
    <t>CEP290,CXCL10,IRF7,ISG15</t>
  </si>
  <si>
    <t>ENDOG</t>
  </si>
  <si>
    <t>ACACA,EIF2AK3,ERN1,FASN</t>
  </si>
  <si>
    <t>CHL1,EDNRB,SCARB1,SLC1A4</t>
  </si>
  <si>
    <t>CD69,IL2RA,NFKBIA,PCNA</t>
  </si>
  <si>
    <t>TIP60 (complex)</t>
  </si>
  <si>
    <t>BAX,MCM3,MCM4,PCNA</t>
  </si>
  <si>
    <t>BCL2,HDAC5,NFKB1,TP53</t>
  </si>
  <si>
    <t>TRG</t>
  </si>
  <si>
    <t>CAV1,FCER1G,HLA-DQB1,NT5E</t>
  </si>
  <si>
    <t>CCR7,IL12B,IRF8,PTGS2</t>
  </si>
  <si>
    <t>CDH1,MYC,PIAS1,TP53</t>
  </si>
  <si>
    <t>mir-128 (includes others)</t>
  </si>
  <si>
    <t>AFF1,BAX,BMI1,KMT2A</t>
  </si>
  <si>
    <t>mir-665</t>
  </si>
  <si>
    <t>CDH1,KHSRP,TGFBR2,VIM</t>
  </si>
  <si>
    <t>BCL2,CCND1,CD69,SPP1</t>
  </si>
  <si>
    <t>MTLN</t>
  </si>
  <si>
    <t>BRCA1,FANCE,MDM2,TP53</t>
  </si>
  <si>
    <t>UBQLN1</t>
  </si>
  <si>
    <t>CDH1,TARDBP,VIM,ZEB1</t>
  </si>
  <si>
    <t>PRKAB1</t>
  </si>
  <si>
    <t>CPT1A,GABPA,GABPB1,HIF1A</t>
  </si>
  <si>
    <t>BCL2L1,CXCL10,MCL1,RAC1</t>
  </si>
  <si>
    <t>FASN,PPARG,PPARGC1A,SCD</t>
  </si>
  <si>
    <t>CCND1,HLA-DQB1,MYC,PCNA</t>
  </si>
  <si>
    <t>ANXA6</t>
  </si>
  <si>
    <t>CCND1,HIF1A,PGK1,SLC2A1</t>
  </si>
  <si>
    <t>selinexor</t>
  </si>
  <si>
    <t>EIF4E,MYC,TP53,XPO1</t>
  </si>
  <si>
    <t>UCHL3</t>
  </si>
  <si>
    <t>BAX,CASP3,FASN,TP53</t>
  </si>
  <si>
    <t>BCL2,BCL2L1,HLA-DQB1,IL10</t>
  </si>
  <si>
    <t>iadademstat</t>
  </si>
  <si>
    <t>CD274,CDH1,MYC,MYT1</t>
  </si>
  <si>
    <t>aminooxyacetic acid</t>
  </si>
  <si>
    <t>ATF1,HIF1A,PMAIP1,S1PR2</t>
  </si>
  <si>
    <t>cyclopentenone</t>
  </si>
  <si>
    <t>CCND1,HSPA1A/HSPA1B,ICAM1,PTGS2</t>
  </si>
  <si>
    <t>BCL2,HSPA5,IL2RA,TNFRSF10B</t>
  </si>
  <si>
    <t>copper sulfate</t>
  </si>
  <si>
    <t>CCS,CYBRD1,SELENOP,SLC31A1</t>
  </si>
  <si>
    <t>BAX,BCL2L1,BID,TP53</t>
  </si>
  <si>
    <t>omacetaxine mepesuccinate</t>
  </si>
  <si>
    <t>BCL2L1,CASP3,MCL1,MYC</t>
  </si>
  <si>
    <t>I-BOP</t>
  </si>
  <si>
    <t>CCND1,ICAM1,PTGS2,VCAM1</t>
  </si>
  <si>
    <t>EIF2AK3,IL10,SNCA,XBP1</t>
  </si>
  <si>
    <t>5-iodotubercidin</t>
  </si>
  <si>
    <t>CASP3,CCND1,LEF1,TP53</t>
  </si>
  <si>
    <t>L744832</t>
  </si>
  <si>
    <t>BAX,MS4A1,PLD1,TGFBR2</t>
  </si>
  <si>
    <t>AICDA,ARHGAP35,BCL2,CCND1,CDK6,GOT1,IDH3A,MYC,PPARGC1A,TCL1A</t>
  </si>
  <si>
    <t>ISLR</t>
  </si>
  <si>
    <t>BET1L,CSNK1A1,DLG3,HDX,LIMD1,MOB1B,MOB3A,SLC7A11,TEAD1,WWC1</t>
  </si>
  <si>
    <t>CCND1,CCNE1,CDH1,CDK2,CDK6,ERRFI1,FGF2,ITGB3,THBS1,VCAM1</t>
  </si>
  <si>
    <t>BCL2L1,CCL5,CD22,CD86,KLF2,LGALS3,MYC,NFKBIE,PLCG1,SLAMF1</t>
  </si>
  <si>
    <t>BCL2,CCND1,CDH1,CTNND1,ITGAM,ITGB2,MYC,SCARB1,SRF,TP53</t>
  </si>
  <si>
    <t>BAX,CCL5,CDH1,CLIC4,ICAM1,MDM2,NOTCH2,PTEN,THBS1,TP53,VCAM1,VIM</t>
  </si>
  <si>
    <t>BCL2,BCL2L1,BIRC3,CCL3L3,CCL4,CCND1,CFLAR,DDN,ENPP2,H4C3,IL10,LIN7A,MYB,MYC,PTGS2,RNU5E-1,SEL1L3,SLCO5A1,SP1,SP3,SP4,TES,TNFRSF10B,TRAF1</t>
  </si>
  <si>
    <t>ACSL1,ANXA2,ATOSA,CPOX,CSTB,CYP7B1,FASN,GADD45A,GOT1,HLA-DQA1,HSPA5,IGF1,KLF6,LGALS3,MGLL,PAH,PLIN2,RGS2,SGK1,SLC20A1,SLC4A4,SLCO2B1,SQSTM1,TP53,TRPV2,UCP2,UGCG,XBP1</t>
  </si>
  <si>
    <t>ARID1A,BRCA1,CD40,CHUK,CXCR4,HEY1,IL10,IL1RAPL2,IRF5,MCM10,MR1,NFKBIA,PA2G4,PDIK1L,PTAFR,STAT1,TBX21,TLR1,TLR10,TLR9,TMT1A,UHRF1</t>
  </si>
  <si>
    <t>BRIX1,EIF3A,EXOSC6,EXOSC9,KRR1,PA2G4,RRS1,SURF6,ZNHIT6</t>
  </si>
  <si>
    <t>mir-124 (includes others)</t>
  </si>
  <si>
    <t>BAX,BCL2,CASP3,ERN1,LHX2,NUMA1,PTBP1,SOX9,SQSTM1</t>
  </si>
  <si>
    <t>mir-126 (includes others)</t>
  </si>
  <si>
    <t>ADAM9,CDH1,CRKL,IRS1,MMP7,MYOCD,POU2AF1,SPI1,VCAM1</t>
  </si>
  <si>
    <t>PRKD (family)</t>
  </si>
  <si>
    <t>CCL3L3,CCL4,CCL5,CXCL10,HDAC5,IL10,IL12B,PPARGC1A,PTGS2</t>
  </si>
  <si>
    <t>ACSL4,ALCAM,ANO6,BIRC3,CAV1,CDH1,HIF1A,SLC2A1,SLC2A3</t>
  </si>
  <si>
    <t>BRIP1,BUB1,F5,FKBP5,GTSE1,IL2RA,NFKBIA,SEC24D,TNFRSF10B</t>
  </si>
  <si>
    <t>EGLN3</t>
  </si>
  <si>
    <t>BCL2L11,FASN,HIF1A,LPIN1,SCD,SLC2A1,TP53,TP53RK,VCAM1</t>
  </si>
  <si>
    <t>ACKR3,BCL2,BCL2L1,CASP3,CAV1,CXCR4,HMMR,MCL1,NFKB1</t>
  </si>
  <si>
    <t>BCL2L11,CD69,CXCL10,CXCR4,CYP1A1,DDX3X,HIF1A,ICAM1,IL2RA,ITGA4,ITGAL,ITGB2,ITGB3,LAMB1,PDCD1,RAC1,RUNX1</t>
  </si>
  <si>
    <t>ABCA1,BCL2,BCL2L1,CD19,CD38,CYP1B1,FASN,IFIT3,IL12B,IL27RA,NFKB2,PTGS2,RARA,RUNX3,SLC12A8,TNFAIP2,VCAM1</t>
  </si>
  <si>
    <t>ABAT,ACTG1,ANXA2,ATP6V1B2,CCND1,CCNG1,CPT1A,CTSS,DBI,ENPP2,GADD45A,GCLC,HMGCR,HSPA5,IGF1,KYNU,MAP2K1,MAPK6,MIPEP,MYC,NFIB,PPP2R2A,RPL13A,SCD,SELENOP,TP53,TUBB</t>
  </si>
  <si>
    <t>artepillin C</t>
  </si>
  <si>
    <t>ACSL1,FASN,HMGCS1,LDLR,PPARGC1A,SCD</t>
  </si>
  <si>
    <t>BCL2,FOXO3,HIF1A,PLAUR,TNFRSF10B,XBP1</t>
  </si>
  <si>
    <t>FCGR3 (family)</t>
  </si>
  <si>
    <t>BAX,ITGAL,ITGAM,ITGB2,TBX21,TNFSF4</t>
  </si>
  <si>
    <t>BAX,BCL2,BCL2L1,GCLC,TNFRSF10B,TP53</t>
  </si>
  <si>
    <t>PLC (family)</t>
  </si>
  <si>
    <t>CXCL10,EGR3,LIPE,MYC,NR4A1,PTGS2</t>
  </si>
  <si>
    <t>ACACA,BCL2,EGR1,FASN,IGF1,SCD</t>
  </si>
  <si>
    <t>PLX 4720</t>
  </si>
  <si>
    <t>BCL2L11,CD40,CD69,CRKL,IFIT3,ISG15</t>
  </si>
  <si>
    <t>BCL11A</t>
  </si>
  <si>
    <t>ASB2,BCL2,CDH1,GADD45A,MBNL1,VIM</t>
  </si>
  <si>
    <t>ALCAM,DUSP6,KANK1,MARCKS,PALLD,RGS2</t>
  </si>
  <si>
    <t>CD86,FCER2,ICAM1,IL10,IL12B,TBX21</t>
  </si>
  <si>
    <t>FASN,GOT1,IRS1,IRS2,RPS16,SLC2A1</t>
  </si>
  <si>
    <t>ACLY,ACSL1,CYP51A1,FASN,PLIN2,PPARG</t>
  </si>
  <si>
    <t>BCL2L1,CR2,CUL1,IL10,MCL1,MYC</t>
  </si>
  <si>
    <t>CD69,IL10,IL2RA,MYB,PTGER4,SLC2A1</t>
  </si>
  <si>
    <t>tipiracil</t>
  </si>
  <si>
    <t>CCL5,IFI44,PARP14,SAMD9L,TAP1,UBE2L6</t>
  </si>
  <si>
    <t>Bmncr</t>
  </si>
  <si>
    <t>CPT1A,GPAM,LIPE,PNPLA2,PPARG,SCD</t>
  </si>
  <si>
    <t>CASP3,CCL5,CXCL10,EGR1,EGR2,PTPN11</t>
  </si>
  <si>
    <t>ICAM1,ITGB2,ITGB3,NFKB1,PTGS2,TGFBR2</t>
  </si>
  <si>
    <t>mir-290 (includes others)</t>
  </si>
  <si>
    <t>CDK2,LEF1,MYC,PIK3CA,PRKACB,TGFBR2</t>
  </si>
  <si>
    <t>BCL2,BCL2L1,BIRC3,CCND1,CYP1A1,MYC</t>
  </si>
  <si>
    <t>FTI-277</t>
  </si>
  <si>
    <t>BCL2,CCND1,MYC,PTGS2,TGFB1,TGFBR2</t>
  </si>
  <si>
    <t>ABCA1,DHCR7,HMGCR,LDLR,MSMO1,PTGS2</t>
  </si>
  <si>
    <t>BAX,BDNF,CASP3,MYC,NR4A1,NR4A2</t>
  </si>
  <si>
    <t>BDNF,CCL5,IGF1,IL10,P2RX7,TGFB1</t>
  </si>
  <si>
    <t>EREG,IFI44L,IRS1,PDE4B,TLR7,TNFSF15</t>
  </si>
  <si>
    <t>ARID1A,CAMLG,CBFB,CCR1,CCS,CD86,CELF2,CMKLR1,CNOT7,CXCR5,DLL1,EGR1,EIF5A,ELK4,ELL2,HOMER1,ICAM1,IFI16,IL6R,ITGB3,KCNJ15,LCP1,MSC,MTPN,NAALAD2,NAP1L4,NUDC,OAZ1,PEA15,POLD4,SMARCD2,SNX5,SRSF1,STRN,TCL1A,TNFRSF9,TYK2,ZDHHC14,ZFP36L1</t>
  </si>
  <si>
    <t>BCL2L1,BCL2L11,CCND1,CD27,CDCA7,CDK2,EFNB2,ERN1,FGF2,HIF1A,HSPA5,ICAM1,ID2,IFI16,IFIT2,IFIT3,IGF1,IMPDH1,IRF7,LMO4,MAP1B,MCOLN3,N4BP3,PCNA,PPARG,SOX4,SPP1,TGFB1,TP53</t>
  </si>
  <si>
    <t>BAX,BCL2,BRCA1,CCND1,CD274,CDH1,CLIC6,CTSH,DLL1,DRAM1,FLRT3,GLIPR1,ICAM1,ID2,IGF1,IL10,LAMB1,MFN2,MRAS,MYC,NEUROG2,NOTCH1,OPA1,PLAUR,PTPRA,SPP1,TFEC,VCAM1,ZEB1</t>
  </si>
  <si>
    <t>CYGB</t>
  </si>
  <si>
    <t>CDH1,CXCR4,GZF1,LONRF1,MGAT3,SYK,TP53,ZNF486</t>
  </si>
  <si>
    <t>ABCA1,EGR1,HDAC4,HIVEP2,IFIT2,PPARGC1A,TNFRSF1B,TP53</t>
  </si>
  <si>
    <t>BRCA1,DCLRE1A,POLH,SMC2,UNG,USP1,USP10,USP47</t>
  </si>
  <si>
    <t>HSP90AB1</t>
  </si>
  <si>
    <t>BCL2L1,CD274,CFLAR,HIF1A,KDM3A,MYC,SP1,STIP1</t>
  </si>
  <si>
    <t>BASP1,BHLHE40,FSTL3,GADD45B,HSPA5,ID3,JUNB,SGK1,SMTN,SSBP3,THBS1</t>
  </si>
  <si>
    <t>BACE1</t>
  </si>
  <si>
    <t>CAV1,CXCR4,DLG4,HIF1A,IGF1,ITM2B,JUNB,LAMP2,NT5E,PTEN,VIM</t>
  </si>
  <si>
    <t>BCL2A1,CCL3L3,CCL4,CCL5,CCND1,CCR1,CDK2,IL10,KLF2,MCL1,VCAM1</t>
  </si>
  <si>
    <t>IGG1 (complex)</t>
  </si>
  <si>
    <t>BAX,BCL2,CD40,CD86,ITGA4,ITGAV,MCL1</t>
  </si>
  <si>
    <t>CFLAR,CNR1,CXCL10,EEA1,EGR1,HSPA5,TPD52</t>
  </si>
  <si>
    <t>CDH1,IL10,IL12B,PRDM1,VIM,ZEB1,ZEB2</t>
  </si>
  <si>
    <t>CD40,CD86,CXCL10,CXCL9,EIF2AK2,MX1,STAT1</t>
  </si>
  <si>
    <t>BCL2L1,EIF2AK3,NFKB1,ORAI1,PPARG,PTGS2,RGS2</t>
  </si>
  <si>
    <t>CCND1,CD274,CSRNP1,ENC1,LEF1,MDM2,PPARG</t>
  </si>
  <si>
    <t>IDI1,IGF1,INSIG1,NSDHL,SPP1,TGFB1,THBS1</t>
  </si>
  <si>
    <t>CITED2,DLGAP5,DUSP6,JUNB,MYBL2,POLR2A,TOP2A</t>
  </si>
  <si>
    <t>N-[2,2,2-trichloro-1-(2-naphthylamino)ethyl]-2-furamide</t>
  </si>
  <si>
    <t>GFI1,ID2,ID3,IDH1,IL2RA,IL2RB,IL2RG,JAK3,KLF2,MKI67,PGK1,S1PR1,TGFB1,TOX</t>
  </si>
  <si>
    <t>ABCB1,ANXA2,CD59,CXCR5,DMD,HLA-B,HLA-C,HMGCR,INSIG1,LDLR,MYC,SRXN1,TXNIP,VCAM1</t>
  </si>
  <si>
    <t>DUSP5,EPHB1,ERRFI1,HK2,IRF3,NAMPT,NFKBIZ,PPRC1,PTGS2,RND3,TGFB1,TM6SF1,TMEM154,ZFP36L1</t>
  </si>
  <si>
    <t>CCL5,CD274,CD40,CXCL10,DDX60,EIF2AK2,ICAM1,ICOSLG/LOC102723996,IFI44,IFIT2,IFIT3,IL4I1,IRF7,MARCKSL1,NFKBIE,PARP14,PDE4B,PLPP3,SKA3,SLC7A11,TLR1,TRAF1,UPP1,VCAM1</t>
  </si>
  <si>
    <t>ACACA,AHNAK,ARID1A,BCL2L1,BCL3,CCL3L3,CCND1,CCNE1,CDH1,COCH,CXCL10,E2F1,EGR1,ENPP2,ERAP1,EREG,GPCPD1,HEY1,HIF1A,HK2,ID2,IFI16,IGF1,IL2RA,IL6ST,JUNB,KLF10,MEF2C,MSX1,MYC,PIM3,PLD1,PPARG,PTGS2,PTPN1,RHOU,SPP1,TFCP2L1,TMEM176A,TP53,XBP1</t>
  </si>
  <si>
    <t>ALCAM,BLNK,CCND1,CD69,CITED2,DNAJB4,EPB41L2,GOLGA3,H2AC7,HAVCR2,IL10RA,JMY,JUNB,LAMP2,LGALS1,LGALS3,NRIP1,SEC22B,SOX4,SPP1,SYNJ1,ZMYND8</t>
  </si>
  <si>
    <t>BCL2L1,CD38,CD86,CDH1,CDK2,CHAC1,EGR2,FGF2,GFI1,GOLGA2,HSPA1A/HSPA1B,IL2RA,JCHAIN,LARS1,MAP3K5,MMP7,PRDM1,PTGS2,SLC5A5,SPI1,TNFSF14</t>
  </si>
  <si>
    <t>BCL2,CD40,CD86,CHAC1,GCLC,GRN,IL12B,LDLR,PLAUR,TGFB1,TGFBR1,TGFBR2</t>
  </si>
  <si>
    <t>BCL11A,CD55,CDKN2C,FLI1,GABPA,IL12B,IL17RB,KCNN4,KLF3,MPP1,SLC2A1,SLC43A1</t>
  </si>
  <si>
    <t>ABCA1,ATXN1,CCL5,CDH1,CXCL10,IL10,PRDX1,RARA,RELB,STAT1,VCAM1,VIM</t>
  </si>
  <si>
    <t>ACTB,BAX,BCL2L1,CCND1,CDC25C,CFLAR,DUSP10,GADD45A,GADD45B,HSP90AA1,LPIN1,PCNA,PPP2R5D,PSME2,TNFRSF10B,TNFSF9,TP53</t>
  </si>
  <si>
    <t>BIRC3,CD274,CYBB,CYLD,HIF1A,ICAM1,IL10,IL12B,IRF5,MAT2A,MCL1,NCF1,NFKB1,PAG1,PRMT1,RELB,TGFB1</t>
  </si>
  <si>
    <t>BDNF,CCND1,CCNE1,CDK2,DHCR7,DMD,IL10,LDLR,PCNA,RB1</t>
  </si>
  <si>
    <t>ABCB1,BCL2,CCL5,CCND1,CDK2,CXCL10,ID2,MYC,RGS1,TGFBR2</t>
  </si>
  <si>
    <t>BAX,BCL2L1,CASP3,CASP4,CFLAR,CKAP4,MDM2,TNFRSF1B,TRAF1,TRAF4</t>
  </si>
  <si>
    <t>BAX,BCL2,CASP3,CCND1,CD40,CD86,CHAC1,CTH,GCLC,ICAM1,LIMK1,PPARGC1A,VCAM1</t>
  </si>
  <si>
    <t>MIR122A/B (family)</t>
  </si>
  <si>
    <t>BCL2,BCL2L1,CCNG1,CCR1,CD69,HMGCR,IL10,MVK,NR3C1,PLAUR,PTGS2,SRF,TP53</t>
  </si>
  <si>
    <t>CCL28,CCL3,CCL4,CCL5,CCR4,CLCF1,CXCL9,CXCR4,CXCR5,MYD88,SQSTM1,TGFB1,UGCG</t>
  </si>
  <si>
    <t>FGF (family)</t>
  </si>
  <si>
    <t>CCND1,CDH1,IGF1,JUNB,LPCAT1,PER1,PTGS2,STAT1,VCAM1</t>
  </si>
  <si>
    <t>CD38,FOXO1,FOXO3,IKZF2,IL10,IL2RA,IRF4,NT5E,TGFBR1</t>
  </si>
  <si>
    <t>ACACA,ACP5,CCL3L3,CCL4,CPT1A,FASN,PLIN2,PPARG,PPARGC1A</t>
  </si>
  <si>
    <t>CCL3,CCL5,CDC25A,IFI6,ITGAM,PRDM1,RASGRP3,TP53,TRAF1</t>
  </si>
  <si>
    <t>ADAM8,CCR7,CSF2RB,CXCR4,FGF2,HIF1A,IL10,UAP1,VCAN</t>
  </si>
  <si>
    <t>ENTPD5,HNRNPA2B1,HSPA8,ID2,IFIT3,LAMP2,LGALS3,MYD88,NDUFB9,NUDT19,PEBP1,PIM3,PRDX1,RAB5C,RPL9,RPS16,RPS26,SELENOP,SPP1,SQSTM1,STARD10,TUBA1C</t>
  </si>
  <si>
    <t>ABCB1,B2M,BCL2,BCL2A1,BCL2L11,CXCL10,CXCR4,GBP2,GBP5,ICAM1,IL10,IL12B,IL2RB,ITGB3,MKI67,OAS2,PIK3CG,SOX9,STAT1,TAP1,TGFB1,TLR1</t>
  </si>
  <si>
    <t>ACTB,ACTG1,ACTR3,ANXA2,BAX,CYBB,EXOC2,EXOC7,HSPA5,IER3,LGALS3,MCM3,MYC,NCF1,RFTN1,SCARB1,SPP1,TES,TMSB10/TMSB4X,TUBB,UPP1,VIM</t>
  </si>
  <si>
    <t>CCR7,CXCL10,PCNA,PPARG,VCAM1</t>
  </si>
  <si>
    <t>CK2 ALPHA (family)</t>
  </si>
  <si>
    <t>BCL2L1,BIRC3,CXCL10,LTA,MYC</t>
  </si>
  <si>
    <t>GON4L</t>
  </si>
  <si>
    <t>CCND1,MKI67,MYB,RAD21,TFDP1</t>
  </si>
  <si>
    <t>NCT-80</t>
  </si>
  <si>
    <t>CASP3,CD274,CDH1,PCNA,VIM</t>
  </si>
  <si>
    <t>EGR1,FOXO1,LIPE,PLIN2,PNPLA2</t>
  </si>
  <si>
    <t>CASP3,CCND1,CD274,MYC,TP53</t>
  </si>
  <si>
    <t>PVT1</t>
  </si>
  <si>
    <t>CCND1,CDH1,MYC,TCF7,VIM</t>
  </si>
  <si>
    <t>ACTG1,CALM1 (includes others),CHST12,GADD45B,SRSF7</t>
  </si>
  <si>
    <t>CCL3,CCL4,CCL5,ICAM1,ITGB2</t>
  </si>
  <si>
    <t>ATXN1,CCND1,CDH1,CFLAR,MYC</t>
  </si>
  <si>
    <t>MKI67,PDCD1,PLIN2,PRKACA,PRKACB</t>
  </si>
  <si>
    <t>GFPT1</t>
  </si>
  <si>
    <t>CD27,NOTCH1,PPARG,TGFB1,THBS1</t>
  </si>
  <si>
    <t>CCND1,HIF1A,ITGA4,MYC,STAT1</t>
  </si>
  <si>
    <t>mir-338 (includes others)</t>
  </si>
  <si>
    <t>CCND1,CDH1,HIF1A,SOX4,VIM</t>
  </si>
  <si>
    <t>mir-302 (includes others)</t>
  </si>
  <si>
    <t>CCL3,CCL5,HDAC4,KPNA2,SLC25A12</t>
  </si>
  <si>
    <t>THBS2</t>
  </si>
  <si>
    <t>HEY1,HIF1A,HK2,SLC2A1,SLC2A3</t>
  </si>
  <si>
    <t>TRAF7</t>
  </si>
  <si>
    <t>CFLAR,CXCL10,KRAS,MYC,RAC1</t>
  </si>
  <si>
    <t>FBXW7,MYB,NEUROG2,RUNX1,TNFSF14</t>
  </si>
  <si>
    <t>GCKR</t>
  </si>
  <si>
    <t>GPR146,HMGCR,INSIG1,LSS,MSMO1</t>
  </si>
  <si>
    <t>BAX,BCL2L11,DNAJC3,HSPA5,XBP1</t>
  </si>
  <si>
    <t>PDHA1</t>
  </si>
  <si>
    <t>BHLHE40,CCND1,CLCF1,MYC,PTGS2</t>
  </si>
  <si>
    <t>MAP3K11,MMP7,MYC,PTGS2,SH3RF1</t>
  </si>
  <si>
    <t>CCND1,CDK2,HIPK2,PCNA,VIM</t>
  </si>
  <si>
    <t>BAX,BCL2L1,BIRC3,IL10,PEBP1</t>
  </si>
  <si>
    <t>amiloride</t>
  </si>
  <si>
    <t>APAF1,BCL2L1,PLAUR,PTGS2,SRSF3</t>
  </si>
  <si>
    <t>HK2,MYC,NAMPT,PPRC1,TFAM</t>
  </si>
  <si>
    <t>BCL2L11,BRCA1,CCND1,GADD45B,TP53</t>
  </si>
  <si>
    <t>IL2RA,PRKCD,PRKCE,RASGRP1,UCP2</t>
  </si>
  <si>
    <t>ABCA1,IL10,RICTOR,TGFB1,VCAM1</t>
  </si>
  <si>
    <t>CCND1,H2AZ1,MUS81,TNFRSF1B,TP53</t>
  </si>
  <si>
    <t>FGF2,IL12B,ITGAV,ITGB3,TGFB1</t>
  </si>
  <si>
    <t>ATP8B1,BAX,BCL2,BCL2L1,BDNF,CCL3L3,CCL5,CD69,CLCN3,CNR1,CSRNP1,CWC25,CXCL10,DUSP2,EGR1,EGR3,GFI1,H3-3A/H3-3B,HIF1A,HIVEP3,IFI16,IL12B,KCNJ12,KCNN3,LDLR,NCF1,NFKB1,NFKB2,NR4A1,PER1,PPP2R2A,SSTR2,TLN1,TNFSF15</t>
  </si>
  <si>
    <t>mir-22 (includes others)</t>
  </si>
  <si>
    <t>ARRB1,CDH1,HDAC4,HK2,LEF1,MVK,PTMS,RGS2,SP1,TGFBR2,TP53INP1</t>
  </si>
  <si>
    <t>CCL3L3,CCL4,CCR1,CD274,CLEC7A,CXCL10,CXCR4,IL18RAP,NFKBID,SELL,TNFRSF1B</t>
  </si>
  <si>
    <t>ACACA,FASN,GCLC,IL10,ITGAL,MAFG,MAT2A,PPARGC1A,PRMT1,RAC1,TGFB1</t>
  </si>
  <si>
    <t>ADD3,AKTIP,ARHGAP18,CAVIN2,CDKN2C,CYP1B1,E2F1,E2F3,E2F5,ERRFI1,GNB4,ID2,ID3,MSX1,PTGS2,SLC20A1,SLC39A10,STS,VCL,XBP1,ZEB1</t>
  </si>
  <si>
    <t>APAF1,ATOSA,BCL2L1,BCL2L11,BIRC3,CASP3,CCND1,CDC25A,CDH1,CSTB,CXCL10,CYP7B1,E2F1,HIF1A,ITGAM,KRAS,MAP2K1,MCL1,MKI67,MYC,NFKB1,PAH,PCNA,PPARG,PPARGC1A,PRKACB,SIRT6,SLCO2B1,TGFB1,TP53,TRPV2</t>
  </si>
  <si>
    <t>ACTB,ACTG1,ADA,CCND1,CDH1,CXCL10,DPYSL2,ICAM1,MYC,MYOCD,PPARG,PTGS2,SOX9,SRF,TGFB1,THBS1,TP53,VCAM1,VIM</t>
  </si>
  <si>
    <t>ARHGEF2,BAX,BCL11A,CCL28,CCR7,CLSTN3,CXCL10,ENPP2,FADS2,GBP2,GPR183,HLA-DMB,ICAM1,LY86,PAG1,PPARG,TLR7,TP53</t>
  </si>
  <si>
    <t>ARPC5,BCL2,EZR,F2R,GCLC,IRS1,JAK1,MAP2K1,MYC,PAK2,PIK3CA,PIK3R1,PTGS2,SOS1,VCL,VIM,WASL</t>
  </si>
  <si>
    <t>CCL3L3,CCL4,CXCL10,IL10,IL3RA,TGFB1,TGFBR1,TNFRSF1B</t>
  </si>
  <si>
    <t>ACSL1,CAV1,CPT1A,HIF1A,NFKBIA,NPC1,NPC2,NR1D1</t>
  </si>
  <si>
    <t>APAF1,BAX,CCND1,CDK6,FOXO1,HIF1A,IL10,SNCA</t>
  </si>
  <si>
    <t>CASP3,CCND1,CDK6,MYC,PTEN,PTGS2,SQSTM1,TP53</t>
  </si>
  <si>
    <t>E2F1,GCLC,HIF1A,HSPA5,MCM3,SLC7A11,TNFRSF10B,XBP1</t>
  </si>
  <si>
    <t>BCL2A1,ICAM1,IL18R1,NFKBIA,RND1,TNFAIP2,TRAF1,VCAM1</t>
  </si>
  <si>
    <t>CD86,CXCL10,CXCL9,IFIT2,IRF7,MX1,OAS2,STAT1</t>
  </si>
  <si>
    <t>STK26</t>
  </si>
  <si>
    <t>CDH1,ITGAV,MAP1B,TCF4,TGFB1,VCAN,VIM,ZEB2</t>
  </si>
  <si>
    <t>CALCRL,CDH1,KCNA3,LAT2,LY86,MSI2,SOX4,VIM</t>
  </si>
  <si>
    <t>AHR,ALOX5,CYP1A1,IL10,MCL1,NT5E,PDCD1,PTGS2</t>
  </si>
  <si>
    <t>BAX,BCL2,CASP3,GCLC,HIPK2,PTPN6,SNCA,TP53</t>
  </si>
  <si>
    <t>BAX,BCL2,BCL2L1,CASP3,DYNC1H1,ICAM1,IL10,ITGAM</t>
  </si>
  <si>
    <t>BCL2,CCND1,CD86,CDH1,ERN1,HSPA5,IL12B,TUG1</t>
  </si>
  <si>
    <t>CCL3,CCL3L3,CCL4,CCR1,CCR2,CXCR4,ICAM1,IL10</t>
  </si>
  <si>
    <t>galactose</t>
  </si>
  <si>
    <t>ACTG1,CASP3,FASN,HMGCS1,MKI67,THBS1,TP53,XBP1</t>
  </si>
  <si>
    <t>mir-130 (includes others)</t>
  </si>
  <si>
    <t>ABCB1,CCL5,CD274,CD86,CXCL10,FGFR1,GADD45A,IL10,IRF8,LRIG1,PTGS2,TGFBR1</t>
  </si>
  <si>
    <t>ATF5,BCL2L11,CHAC1,IRF3,JAK3,LIPH,MELTF,MSX1,SERPINB9,TMEM217,TNFRSF8,TNFRSF9</t>
  </si>
  <si>
    <t>ACTB,AHDC1,ATF7IP2,BMI1,CCND1,CDC25C,CDH1,CDK1,CNR1,EPDR1,FBN1,FGR,HDAC3,HIVEP2,IL10,ISYNA1,KLF2,LRP8,MRPS6,MSH5,MYC,MYL6,MYT1,PGM3,PPARG,PTGS2,RSRP1,SLC5A3,SLC7A11,SNHG3,SNHG4,SNRPD3,SP1,SREK1,TTC3,VIM,ZBTB40,ZNF550</t>
  </si>
  <si>
    <t>CD40,CD86,ICAM1,IL10,MYC,TP53</t>
  </si>
  <si>
    <t>CYCLIN E (family)</t>
  </si>
  <si>
    <t>CDK1,DHFR,HIF1A,KRAS,RB1,TP53</t>
  </si>
  <si>
    <t>FGFR (family)</t>
  </si>
  <si>
    <t>BCL2L1,FGFR1,HEY1,HSPA5,MCL1,SPP1</t>
  </si>
  <si>
    <t>CCL4,CCL5,CDH1,IL10,VIM,ZEB1</t>
  </si>
  <si>
    <t>BAX,BCL2,BCL2L1,CASP3,EIF2AK3,IL10</t>
  </si>
  <si>
    <t>IL12B,IQGAP3,KIF14,PLK1,PTGS2,WEE1</t>
  </si>
  <si>
    <t>CCNE1,CDH1,MYC,STAT1,VIM,ZEB1</t>
  </si>
  <si>
    <t>CCL3L3,CCL5,CXCL10,FOXO1,FOXO3,IFIT2</t>
  </si>
  <si>
    <t>USP36</t>
  </si>
  <si>
    <t>CRIM1,DHX33,GADD45A,GPATCH4,MYC,PTGS2</t>
  </si>
  <si>
    <t>FFAR1</t>
  </si>
  <si>
    <t>CYP1A1,FASN,IRS2,PPARGC1A,SLC2A1,TGFB1</t>
  </si>
  <si>
    <t>BCL2A1,CHD1,ICAM1,IER3,KPNA2,PTGS2</t>
  </si>
  <si>
    <t>CCND1,CDH1,HSP90B1,PTEN,TEAD1,VIM</t>
  </si>
  <si>
    <t>CCL3L3,CCL5,CDH1,HIF1A,NCL,VIM</t>
  </si>
  <si>
    <t>erastin</t>
  </si>
  <si>
    <t>GABPA,GCLC,LAMP2,NCOA4,SLC7A11,TP53</t>
  </si>
  <si>
    <t>beta-elemene</t>
  </si>
  <si>
    <t>BCL2,BCL2L1,CASP3,IGF1,TP53,ZEB2</t>
  </si>
  <si>
    <t>BCL2,CCL3L3,HSPA5,IL10,IRF3,ZFP36</t>
  </si>
  <si>
    <t>AVPR1A,CAV1,ICAM1,ID3,MARCKSL1,PTGS2</t>
  </si>
  <si>
    <t>CCL3,CCL4,KITLG,PTGS2,TGFB1,XCL1</t>
  </si>
  <si>
    <t>ACACA,EGR1,FASN,LDLR,PTGS2,TP53</t>
  </si>
  <si>
    <t>BAX,BCL2L1,BCL2L11,MCL1,TNFRSF10B,TP53</t>
  </si>
  <si>
    <t>ACACA,FASN,LDLR,LIPE,PRMT1,PSMC2,RASA1</t>
  </si>
  <si>
    <t>SAR1B</t>
  </si>
  <si>
    <t>ABCA1,CPT1A,FASN,HMGCR,LDLR,PPARGC1A,SCARB1</t>
  </si>
  <si>
    <t>SH3PXD2A-AS1</t>
  </si>
  <si>
    <t>CD82,HIF1A,IER3,PCNA,SCD,TNFRSF10B,TRPM2</t>
  </si>
  <si>
    <t>IL10,IRF5,ITGB2,MAP3K7,MYD88,NFKB1,SELL</t>
  </si>
  <si>
    <t>ALOX5,BCL2L11,CCND1,ITPR1,NR4A2,PTEN,THBS1</t>
  </si>
  <si>
    <t>CCND1,CCNE1,CDC25A,FGF2,FGFR1,RICTOR,WEE1</t>
  </si>
  <si>
    <t>mir-33 (includes others)</t>
  </si>
  <si>
    <t>ABCA1,ACACA,CDK6,CPT1A,IRS2,PPARG,PPARGC1A</t>
  </si>
  <si>
    <t>CYP27A1</t>
  </si>
  <si>
    <t>ABCA1,ACACA,CYP7B1,FDFT1,HMGCR,HMGCS1,LSS</t>
  </si>
  <si>
    <t>BAX,CDT1,CXCR4,E2F1,E2F3,EGR1,MCM3</t>
  </si>
  <si>
    <t>BCL2,CAV1,FOXO3,IL10,IL12B,PRDM1,TENT5C</t>
  </si>
  <si>
    <t>BAX,BCL2,CD38,HIF1A,HIPK2,PIP5K1A,PMAIP1</t>
  </si>
  <si>
    <t>CASP3,CYBB,ICAM1,MCL1,MDM2,NFKBIA,VCAM1</t>
  </si>
  <si>
    <t>BAX,CCR1,CCR4,CCR6,CCR8,CXCR4,IL10,IL12B,IL2RA,IL6ST</t>
  </si>
  <si>
    <t>CCL28,CCL3,CCL4,CCL5,CCR4,CLCF1,CXCL9,CXCR4,CXCR5,MYD88</t>
  </si>
  <si>
    <t>CD86,FGFR1,IL10,IL12B,MYC,NOTCH1,SLC1A4,SLC1A5,SLC7A11,TGFBR1</t>
  </si>
  <si>
    <t>CCL3,CCL4,CCL5,CD69,CDK2,IFIT2,IL10,IL12B,MX1,PTGS2</t>
  </si>
  <si>
    <t>CDH1,ETV3,FKBP5,FOXO3,MIR17HG,MYC,PIK3R1,RUNX1,SDC4,SMAD1,SOX4,STEAP1,VIL1</t>
  </si>
  <si>
    <t>CCL3L3,CCL5,CD40,CDH1,EGR1,IL10,IL6R,ITGAM,PSMC6,PSME2,SELL,TGFB1,UBE2D3</t>
  </si>
  <si>
    <t>ARPC4,ARPC5L,BCL3,CAPN2,CAPZB,CCL3L3,DSTN,JUNB,MARCKS,MYC,NCK1,PIM2,RAC2,TGFB1</t>
  </si>
  <si>
    <t>BCL2A1,CCL3L3,CCL4,CCL5,CCND1,CD300A,CD40,CD69,CD86,CXCL10,EIF3J,FCMR,HLA-DMB,IFI44,IL12B,IRF4,IRF7,LTA,MYD88,NCF4,PTGS2,RPL26,TNFSF15,TXNIP</t>
  </si>
  <si>
    <t>ACTB,ALOX5,CALR,CHAC1,CXCR5,CYP1A1,DNAJB4,FECH,FUT8,IFI16,IRS2,ITGAM,ITGB2,JUND,KIF3C,MEF2C,MYC,NCF1,P2RY11,PLD1,PTK2B,RARS1,SLC7A1,SPI1,SQSTM1,UBE2L6,VCAM1</t>
  </si>
  <si>
    <t>ABCA1,CCL3,CCL4,CCL5,CD40,CD86,ICAM1,IL10,IL12B,IL2RA,ITGAV,ITGB2,ITGB3,NFKBIA,PTGS2</t>
  </si>
  <si>
    <t>alkali-extractable mycelial polysaccharide</t>
  </si>
  <si>
    <t>ACLY,CDH1,FASN,VIM</t>
  </si>
  <si>
    <t>VOLTAGE-GATED CALCIUM CHANNEL (complex)</t>
  </si>
  <si>
    <t>ITGAM,ITPR1,ITPR2,NR4A2</t>
  </si>
  <si>
    <t>CASP3,DNMT3A,MYB,MYC</t>
  </si>
  <si>
    <t>DBH-AS1</t>
  </si>
  <si>
    <t>CCND1,CCNE1,CDK6,SLC2A1</t>
  </si>
  <si>
    <t>PARP (family)</t>
  </si>
  <si>
    <t>CDH1,SLC5A5,TP53,VIM</t>
  </si>
  <si>
    <t>ESRP1</t>
  </si>
  <si>
    <t>CDH1,CTNND1,EXOC7,RAC1</t>
  </si>
  <si>
    <t>ANKRD37,BHLHE40,EGR1,SLC16A3</t>
  </si>
  <si>
    <t>TUSC7</t>
  </si>
  <si>
    <t>BDNF,CCND1,CDK6,NTRK2</t>
  </si>
  <si>
    <t>CDC25A,PTEN,TBPL1,VCAM1</t>
  </si>
  <si>
    <t>PSMD14</t>
  </si>
  <si>
    <t>BCL2L11,BCL3,CCND1,PLK1</t>
  </si>
  <si>
    <t>CDKN2AIP</t>
  </si>
  <si>
    <t>ERN1,HSPA1A/HSPA1B,HSPA5,TP53</t>
  </si>
  <si>
    <t>CPEB4</t>
  </si>
  <si>
    <t>BCL2L1,MCL1,WAC,ZBTB20</t>
  </si>
  <si>
    <t>ARRDC3,DLAT,NR1D1,SLC25A30</t>
  </si>
  <si>
    <t>CCR1,IGF1,IL12B,NAMPT</t>
  </si>
  <si>
    <t>FEN1</t>
  </si>
  <si>
    <t>CD274,CIITA,IRF4,STAT1</t>
  </si>
  <si>
    <t>PPM1D</t>
  </si>
  <si>
    <t>BCL2L1,CCND1,PMAIP1,TP53</t>
  </si>
  <si>
    <t>mir-217 (includes others)</t>
  </si>
  <si>
    <t>HDAC3,IRS1,NR4A2,PTEN</t>
  </si>
  <si>
    <t>mir-541</t>
  </si>
  <si>
    <t>deoxypodophyllotoxin</t>
  </si>
  <si>
    <t>BAX,BCL2L11,CASP3,MCL1</t>
  </si>
  <si>
    <t>BDNF,EGR1,KITLG,PER2</t>
  </si>
  <si>
    <t>WZ-4002</t>
  </si>
  <si>
    <t>BCL2L1,BCL2L11,CD274,HK2</t>
  </si>
  <si>
    <t>BCL3,JUNB,MYC,SELL</t>
  </si>
  <si>
    <t>HUNK</t>
  </si>
  <si>
    <t>CDH1,MYC,VIM,ZEB1</t>
  </si>
  <si>
    <t>CCL3L3,CCL4,CCL5,CD69</t>
  </si>
  <si>
    <t>MMP7,TGFBR1,TGFBR2,TP53</t>
  </si>
  <si>
    <t>EGR1,EGR2,PTP4A1,TNFRSF10B</t>
  </si>
  <si>
    <t>F13B</t>
  </si>
  <si>
    <t>BCL2A1,CCL3,MARCKSL1,TRAF1</t>
  </si>
  <si>
    <t>ABCA1,FOXO1,HMGCR,HMGCS1</t>
  </si>
  <si>
    <t>BCL2,BCL2L1,STAT1,TBX21</t>
  </si>
  <si>
    <t>CXCR5,IL10,LTA,MYC</t>
  </si>
  <si>
    <t>ANAPC5,KDM2B,SART3,VCAN</t>
  </si>
  <si>
    <t>CDH1,ICAM1,MPC1,PTGS2</t>
  </si>
  <si>
    <t>CCND1,CDK2,E2F1,RB1</t>
  </si>
  <si>
    <t>BCL2L1,CDH1,GADD45A,SORBS1</t>
  </si>
  <si>
    <t>Chtop</t>
  </si>
  <si>
    <t>ME1,SLC7A11,UCK2,UMPS</t>
  </si>
  <si>
    <t>mir-3648 (includes others)</t>
  </si>
  <si>
    <t>HIF1A,MMP7,MYC,TCF4</t>
  </si>
  <si>
    <t>EGR1,SELL,SOX9,VCAM1</t>
  </si>
  <si>
    <t>NF 449</t>
  </si>
  <si>
    <t>CCL3,CCL4,PTCH1,SP1</t>
  </si>
  <si>
    <t>HDAC3,LSS,SLC2A3,WIPI1</t>
  </si>
  <si>
    <t>CCND1,CDC25A,MDM2,PMAIP1</t>
  </si>
  <si>
    <t>IL10,IL12B,LDLR,VCAM1</t>
  </si>
  <si>
    <t>HIF1A,IGF1,PTGS2,RB1</t>
  </si>
  <si>
    <t>IRS1,ITGAM,PTGS2,TGFB1</t>
  </si>
  <si>
    <t>ACSL1,BAX,BCL2,CPT1A,EP300,FASN,HSPA5,ICAM1,IL10,IRS1,PLIN2,PNPLA2,PPARG,PPARGC1A,SLC2A1,TGFB1,TP53,UCP2</t>
  </si>
  <si>
    <t>BCL2,CCND1,CDH1,DACT1,HSPA1A/HSPA1B,ICAM1,IGF1,KDM2A,MXI1,MYC,PBX2,PCNA,PDE4B,TP53,UBE2V1,VIM</t>
  </si>
  <si>
    <t>ABCA1,BAX,BDNF,CCND1,DLG4,FGF2,IL10,LEF1,MYC,NUMB,PPARG,PRLR,PTGS2,SLC7A11,SOX9,TP53</t>
  </si>
  <si>
    <t>ABCB1,ACTB,BCL2,BCL2A1,EIF4E,H2AC7,H2BC9,HMGCR,IER3,LDLR,MIR17HG,MYC,NF1,NFKBIA,PPARG,PTGS2</t>
  </si>
  <si>
    <t>CCND1,CD86,DUSP10,DUSP2,DUSP5,DUSP6,GADD45A,HEY1,ITGAV,ITGB3,MYC,PCNA,SPP1,TGFB1,TP53,VIM</t>
  </si>
  <si>
    <t>BIRC3,CCL5,CCR7,CXCL10,GBP1,GBP2,IFI44,IFIT2,IFIT3,IFITM1,IL10,IL12B,IRF7,NFKB1,OAS2,PTGS2,RGS2</t>
  </si>
  <si>
    <t>ACP5,APAF1,BCL2,BCL2L1,BDNF,BHLHE40,BMP2K,CCND1,CDH1,CLIC4,CREB3L1,CRYM,DPYSL2,FGF2,FGFR1,FOXO1,GADD45B,HEY1,ID2,ID3,IFI16,JUNB,KLF10,LRP5,MEF2C,MELTF,MRAS,MSX1,MYC,NOTCH1,PLXNA2,PPARG,PTGS2,RUNX3,SMAD1,SOX9,SPP1,TMEM119,VCAN,VIM,ZBTB2</t>
  </si>
  <si>
    <t>CCND1,CRTAP,DUSP16,NID1,P3H1,SOX4,TGFBR1,TGFBR2,UBE2Q1,VCAN,VIM</t>
  </si>
  <si>
    <t>DUSP5,EPHB1,ERRFI1,HK2,NAMPT,NFKBIZ,PTGS2,RND3,TM6SF1,TMEM154,ZFP36L1</t>
  </si>
  <si>
    <t>BAX,GCLC,LPIN1,ME1,PGD,SCD,SELENOT,SLC2A1,SRXN1,TP53,UGDH</t>
  </si>
  <si>
    <t>ANTXR2,BCL2L11,BDNF,CCND1,HSPA1A/HSPA1B,ID2,IGF1,MYC,OXTR,PRKACB,VCAM1</t>
  </si>
  <si>
    <t>FURIN</t>
  </si>
  <si>
    <t>BDNF,DLL1,FOXO1,FSCN1,MYO5A,NOTCH1,NOTCH2,PCNA,PTGS2,TGFB1,TGFBR2</t>
  </si>
  <si>
    <t>5-methyltetrahydrofolic acid</t>
  </si>
  <si>
    <t>AP2M1,PSMA4,PSMA6,PSMC2,PSMC6,PSMD6,PSME2,PSME3,PSME4,RAC1,VANGL2</t>
  </si>
  <si>
    <t>ABCA6,ACACA,ATP1B1,BCL2,BDNF,CALD1,CAV1,CCND1,CPT1A,DOCK8,FASN,FGF2,FKBP4,FKBP5,GPAM,HSPA5,IL2RA,IRS1,LIPE,MFSD2A,MYC,NR3C1,PNPLA2,PPARG,PPARGC1A,PTGS2,SCARB1,SCD,SGK1,UCP2,XBP1</t>
  </si>
  <si>
    <t>BCL2L1,BDNF,BIRC3,CASP3,CCL3L3,CCL4,CCL5,CD38,CD86,CFLAR,CHST2,CLCN3,CXCL10,E2F1,ICAM1,IER3,IGF1,IL10,IL12B,ITGAM,KIF14,LMO2,MMP7,P2RX7,POU2AF1,SELL,SQSTM1,TBX21,TGFB1,TRAF1,VCAM1</t>
  </si>
  <si>
    <t>CDC20,CDC25C,CDK1</t>
  </si>
  <si>
    <t>ITGA2B/ITGB3 (complex)</t>
  </si>
  <si>
    <t>BCL3,CD40,PLAUR</t>
  </si>
  <si>
    <t>narciclasine</t>
  </si>
  <si>
    <t>ICAM1,MYC,VCAM1</t>
  </si>
  <si>
    <t>ADORA2 (family)</t>
  </si>
  <si>
    <t>BDNF,CD86,NR4A2</t>
  </si>
  <si>
    <t>BCL2,ICAM1,VCAM1</t>
  </si>
  <si>
    <t>PIERCE1</t>
  </si>
  <si>
    <t>APAF1,MDM2,PTEN</t>
  </si>
  <si>
    <t>ADRA1 (family)</t>
  </si>
  <si>
    <t>BDNF,EGR1,JUNB</t>
  </si>
  <si>
    <t>HSPA5,SEC24D,XBP1</t>
  </si>
  <si>
    <t>warburgia ugandensis dimethyl carbonate extract</t>
  </si>
  <si>
    <t>CCND1,CCNE1,FOXO3</t>
  </si>
  <si>
    <t>hesperidin</t>
  </si>
  <si>
    <t>BAX,BCL2L1,NR3C1</t>
  </si>
  <si>
    <t>F ACTIN (complex)</t>
  </si>
  <si>
    <t>CD86,CTSS,FLNA</t>
  </si>
  <si>
    <t>SERCA (family)</t>
  </si>
  <si>
    <t>EGR1,MYC,ZFP36</t>
  </si>
  <si>
    <t>CA39</t>
  </si>
  <si>
    <t>HSPA8,LAMP2,RAC1</t>
  </si>
  <si>
    <t>TAK-448</t>
  </si>
  <si>
    <t>FASN,GPAM,TGFB1</t>
  </si>
  <si>
    <t>CYP3A (family)</t>
  </si>
  <si>
    <t>CYP7B1,HMGCS1,SQLE</t>
  </si>
  <si>
    <t>BAX,CNR1,TP53</t>
  </si>
  <si>
    <t>CCND1,GADD45A,HSPA5</t>
  </si>
  <si>
    <t>BCL2L1,NFKB1,PTGS2</t>
  </si>
  <si>
    <t>Rps4l</t>
  </si>
  <si>
    <t>HIF1A,ILF3,MKI67</t>
  </si>
  <si>
    <t>ADIRF-AS1</t>
  </si>
  <si>
    <t>ALDOC,CCND1,SLC2A1</t>
  </si>
  <si>
    <t>ICAM1,SCARB1,UCP2</t>
  </si>
  <si>
    <t>CDH1,PPARG,SLC1A5</t>
  </si>
  <si>
    <t>N-propargyl-1(S)-aminoindan</t>
  </si>
  <si>
    <t>SLC39A9</t>
  </si>
  <si>
    <t>BAX,CASP3,TP53</t>
  </si>
  <si>
    <t>IL2RA,MYC,NOTCH1</t>
  </si>
  <si>
    <t>EIF2AK3,HSPA5,XBP1</t>
  </si>
  <si>
    <t>BCL2,CCND1,TP53</t>
  </si>
  <si>
    <t>KMT2E</t>
  </si>
  <si>
    <t>CDK1,E2F1,TP53</t>
  </si>
  <si>
    <t>CD55,CD59,NT5E</t>
  </si>
  <si>
    <t>L3MBTL3</t>
  </si>
  <si>
    <t>ARID1A,SMARCC1,SMARCC2</t>
  </si>
  <si>
    <t>KRT80</t>
  </si>
  <si>
    <t>CDH1,HK2,ZEB1</t>
  </si>
  <si>
    <t>C1GALT1</t>
  </si>
  <si>
    <t>BAX,BCL2,RAC1</t>
  </si>
  <si>
    <t>VANGL2</t>
  </si>
  <si>
    <t>ACTR3,EPS8,SDC4</t>
  </si>
  <si>
    <t>LINC00174</t>
  </si>
  <si>
    <t>CDH1,E2F7,VIM</t>
  </si>
  <si>
    <t>SNHG12</t>
  </si>
  <si>
    <t>MKI67,NOTCH1,PCNA</t>
  </si>
  <si>
    <t>EN2</t>
  </si>
  <si>
    <t>ALDOC,PAX5,SNCA</t>
  </si>
  <si>
    <t>CIB2</t>
  </si>
  <si>
    <t>LAMP2,RPS6KB1,SQSTM1</t>
  </si>
  <si>
    <t>FAS-AS1</t>
  </si>
  <si>
    <t>BCL2,BCL2L1,BIRC3</t>
  </si>
  <si>
    <t>CCL3L3,CCL4,CCL5</t>
  </si>
  <si>
    <t>T-2 toxin</t>
  </si>
  <si>
    <t>BCL2L1,CASP3,TP53</t>
  </si>
  <si>
    <t>CCND1,ITPR1,MYC</t>
  </si>
  <si>
    <t>WDR48</t>
  </si>
  <si>
    <t>CDH1,MYC,VIM</t>
  </si>
  <si>
    <t>IGF1,JAK3,PPARG</t>
  </si>
  <si>
    <t>CDH1,MCM4,RFC1</t>
  </si>
  <si>
    <t>SUFU</t>
  </si>
  <si>
    <t>CCND1,PTCH1,TCF4</t>
  </si>
  <si>
    <t>DLX4</t>
  </si>
  <si>
    <t>BRCA1,FGF2,TOP2A</t>
  </si>
  <si>
    <t>CRK</t>
  </si>
  <si>
    <t>CAV1,CTNND1,RAC1</t>
  </si>
  <si>
    <t>BCL2,CDC25A,HIF1A</t>
  </si>
  <si>
    <t>PRODH</t>
  </si>
  <si>
    <t>CD274,PTGS2,TNFRSF10B</t>
  </si>
  <si>
    <t>HIF1A,HK2,TGFBR2</t>
  </si>
  <si>
    <t>CCL3,CCL4,CCL5</t>
  </si>
  <si>
    <t>EGR1,FASN,IRS2</t>
  </si>
  <si>
    <t>DOCK2,IL10,TGFB1</t>
  </si>
  <si>
    <t>MYC,SMTN,VAMP2</t>
  </si>
  <si>
    <t>ferrostatin-1</t>
  </si>
  <si>
    <t>PTGS2,SLC7A11,TP53</t>
  </si>
  <si>
    <t>CNN2,MYOCD,SRF</t>
  </si>
  <si>
    <t>ABCA1,BAX,BCL2</t>
  </si>
  <si>
    <t>DYNC1H1</t>
  </si>
  <si>
    <t>CCND1,STAT1,TP53</t>
  </si>
  <si>
    <t>LIPE,MGLL,PNPLA2</t>
  </si>
  <si>
    <t>BCL2A1,BCL2L1,BIRC3</t>
  </si>
  <si>
    <t>MMP7,SLC5A5,THBS1</t>
  </si>
  <si>
    <t>TNKS1BP1</t>
  </si>
  <si>
    <t>MMP7,MYC,SOX9</t>
  </si>
  <si>
    <t>CPT1A,FASN,SCD</t>
  </si>
  <si>
    <t>TSPAN8</t>
  </si>
  <si>
    <t>ADAM9,E2F7,IGF1</t>
  </si>
  <si>
    <t>CTCF,NFKB2,TUBA4A</t>
  </si>
  <si>
    <t>CDH1,NOTCH1,RUNX3</t>
  </si>
  <si>
    <t>CCND1,MMP7,TET2</t>
  </si>
  <si>
    <t>CD274,CXCL10,CXCL9</t>
  </si>
  <si>
    <t>N-hydroxy-N'-(4-butyl-2-methylphenyl)formamidine</t>
  </si>
  <si>
    <t>ABCA1,CYBB,NCF1</t>
  </si>
  <si>
    <t>olmesartan medoxomil</t>
  </si>
  <si>
    <t>DHFR,PTGS2,TGFB1</t>
  </si>
  <si>
    <t>ferric nitrilotriacetate</t>
  </si>
  <si>
    <t>BCL2L1,ID3,PTGS2</t>
  </si>
  <si>
    <t>chlorambucil</t>
  </si>
  <si>
    <t>BAX,DEK,TNFRSF10B</t>
  </si>
  <si>
    <t>amoxapine</t>
  </si>
  <si>
    <t>DNAJC3,ERN1,XBP1</t>
  </si>
  <si>
    <t>GABA RECEPTOR (complex)</t>
  </si>
  <si>
    <t>BDNF,NR4A1,NR4A2</t>
  </si>
  <si>
    <t>MDM2,PMAIP1,XBP1</t>
  </si>
  <si>
    <t>SP1,SP3,TGFB1</t>
  </si>
  <si>
    <t>LIPE,MYC,NFKBIA</t>
  </si>
  <si>
    <t>CD40,CD69,CD86</t>
  </si>
  <si>
    <t>BCL2L1,CCND1,NOTCH1</t>
  </si>
  <si>
    <t>dapansutrile</t>
  </si>
  <si>
    <t>CD274,NFKB1,TGFB1</t>
  </si>
  <si>
    <t>CD86,CREBBP,IL10</t>
  </si>
  <si>
    <t>CDH1,IL10,PPARG</t>
  </si>
  <si>
    <t>ellipticine</t>
  </si>
  <si>
    <t>CD40,MDM2,TP53</t>
  </si>
  <si>
    <t>ICAM1,ITGAV,ITGB3</t>
  </si>
  <si>
    <t>pentanoic acid</t>
  </si>
  <si>
    <t>ATP2A3,E2F1,E2F3</t>
  </si>
  <si>
    <t>CALR,HSP90B1,HSPA5</t>
  </si>
  <si>
    <t>prostratin</t>
  </si>
  <si>
    <t>CASP3,ICAM1,SNCA</t>
  </si>
  <si>
    <t>Cr6+</t>
  </si>
  <si>
    <t>HIF1A,MT2A,SLC30A1</t>
  </si>
  <si>
    <t>BCL2,BMI1,CCL5,CCND1,IL10,MCL1,MYC,TGFB1,VIM</t>
  </si>
  <si>
    <t>UHRF1</t>
  </si>
  <si>
    <t>CAPRIN2,FGR,KLF6,MSTO2P,NBPF10 (includes others),RB1,SLC5A3,SNHG4,USP35</t>
  </si>
  <si>
    <t>BAX,BCL2,BDNF,CASP3,CDH1,CTCF,CXCL10,EGR1,HMGCR,IFI30,IFI44L,ISG15,ISYNA1,LDLR,MDM2,NFKB1,PER2,PTGS2,SSTR2,TP53,XBP1</t>
  </si>
  <si>
    <t>BCL2L1,BCL2L11,CCL3L3,CCND1,CDH1,EIF2AK3,HIF1A,IL2RA,PLAUR,PLK1,TGFB1,VIM</t>
  </si>
  <si>
    <t>1,2-dimethylhydrazine</t>
  </si>
  <si>
    <t>CASP3,CCND1,HIF1A,KRAS,MKI67,MMP7,MYC,NR4A1,PPARG,PTGS2,SPP1,TP53</t>
  </si>
  <si>
    <t>ANXA2,BDNF,BIRC3,CD69,CXCL10,IER3,LGALS3,MCM3,MYC,PTGS2,RFTN1,SLC2A1,SPP1,TES,TLR6,TMSB10/TMSB4X,TUBB,TXNIP,UPP1,VIM</t>
  </si>
  <si>
    <t>CCR4,CD274,CD40,IL10,ITGAV,ITGB3,LTA,NFKB1,NFKB2,PTGS2,RELB,SELL,VCAM1</t>
  </si>
  <si>
    <t>CXCL10,FKBP4,HEY1,HSPA8,HSPH1,RHOU,STIP1,TRA2B</t>
  </si>
  <si>
    <t>BAX,BCL2,BCL2A1,CAV1,CCNE1,CDH1,RALA,VIM</t>
  </si>
  <si>
    <t>BCL2,CDH1,DNAJC3,HSP90B1,HSPA5,LRP5,MYC,PCNA</t>
  </si>
  <si>
    <t>CCND1,CCR7,CXCL10,EGR1,IL10,ITGAL,PTGS2,TGFB1</t>
  </si>
  <si>
    <t>CCL3L3,CCL4,CCL5,CCND1,CDH1,ICAM1,MYC,VIM</t>
  </si>
  <si>
    <t>CDC20,CTSS,DNAJC3,GCLC,HSP90B1,HSPA5,JCHAIN,TP53</t>
  </si>
  <si>
    <t>EGR2,EIF2AK3,FBN1,FSCN1,HSPA5,KCNJ2,LAMB1,MAFK,NBN,PLXNC1,PTEN,PTGER4,QKI,SLC2A3,SLC7A11,SPP1,UPP1,VAPA</t>
  </si>
  <si>
    <t>ANXA2,BIRC3,DMD,IER3,LGALS3,MCM3,MYC,RFTN1,SPP1,TES,TMSB10/TMSB4X,TUBB,UPP1,VIM</t>
  </si>
  <si>
    <t>BCL2L1,BCL2L11,CDH1,CDK2,CXCR4,MYC,PTGS2,SIRPA,SRF,VCAM1</t>
  </si>
  <si>
    <t>ACO1,CR2,FASN,HSPA5,ITGAM,NOTCH1,NOTCH2,PPARGC1A,SOX4,TRIO</t>
  </si>
  <si>
    <t>RCE1</t>
  </si>
  <si>
    <t>ACTN4,B2M,CRIP1,FBN1,LMNB2,PLIN2,SERINC1,SP1,ZFR,ZHX1</t>
  </si>
  <si>
    <t>ALDH5A1,CXCL10,EREG,HSPA1A/HSPA1B,IL10,PFKFB4,PTGS2,RAB14,SLC1A5,STK17B</t>
  </si>
  <si>
    <t>ABCB1,CLCF1,CYP1A1,EGR1,FCER2,IFIT2,ISG15,JUNB,MYC,TP53</t>
  </si>
  <si>
    <t>ARHGAP45,COTL1,CRIP1,CSK,DENND5B,FKBP4,FOXP4,HMGA1,IL12B,MBD3,PCNX3,PTPN1,RBM10,SZRD1,TENT5C,TSC22D4,VCAM1</t>
  </si>
  <si>
    <t>ABCA1,ANXA2,ASB2,BMI1,CDK5R1,CDKN2C,CITED2,EGR1,FASN,FSTL3,GADD45A,IFNAR2,IRF7,IRS1,NBN,PPARG,SLC2A1</t>
  </si>
  <si>
    <t>BAX,BCL2,BCL2L1,CASP3,CD19,CFLAR,DHFR,ITPR1,LTA,MCL1,MSX1,NEUROG2,THBS1,TNFRSF10B,TNFRSF21</t>
  </si>
  <si>
    <t>BRCA1,ELF1,ERCC5,IGF1,IL12B,ITGAM,ITPR1,ITPR2,NR3C1,PTEN,RAD21,RAD23B,TFDP1,TNFRSF1B,TSG101</t>
  </si>
  <si>
    <t>BCAT1,CCND1,CDH1,DLD,EGR1,FGFR1,GLS,IGF1,MYC,PPM1K,SPI1,TLR1,TLR7,TLR9,VIM,ZEB1</t>
  </si>
  <si>
    <t>BCL2,CCND1,CD69,DLL1,DUSP2,DUSP5,EBI3,EGR1,FOXO1,JUNB,KLF13,KLF2,LAPTM5,MAPKAPK2,MRAS,NFKBID,NFKBIZ,PAX5,PTCH1,RUNX1,SOX9,SRF</t>
  </si>
  <si>
    <t>BCL2A1,BRCA1,CCL3L3,CCND1,CDK6,CXCR4,CYP1A1,FBXW7,HIF1A,HK2,HSP90B1,IGF1,IL10,ITGAM,ITGAV,MYC,PPARG,PTAFR,PTGS2,RB1,SLC2A1,TGFB1,TLR9,TP53,XBP1</t>
  </si>
  <si>
    <t>BAX,BCL2,CCNE1,CERT1,CFLAR,COCH,CYP1B1,CYP51A1,E2F1,EREG,FGFR1,GJC1,KITLG,MYC,MYL9,PIK3IP1,PIK3R1,PRLR,PTGS2,SGK1,TP53INP1</t>
  </si>
  <si>
    <t>CRTC3</t>
  </si>
  <si>
    <t>ABHD17C,IDH3A,PDE4B,PPARGC1A,RGS2</t>
  </si>
  <si>
    <t>CPT1C</t>
  </si>
  <si>
    <t>ACLY,CPT1A,FASN,PPARGC1A,SCD</t>
  </si>
  <si>
    <t>CD38,CD86,CDH1,IL10,IRF4</t>
  </si>
  <si>
    <t>48S RIBOSOME (complex)</t>
  </si>
  <si>
    <t>ATF5,BCL2,CCND1,HSPA5,MYC</t>
  </si>
  <si>
    <t>CHRNA1</t>
  </si>
  <si>
    <t>CD40,CD69,CD86,CDH1,IL10</t>
  </si>
  <si>
    <t>KLF6,NFKBIZ,PDE4B,PTGER4,ZFP36</t>
  </si>
  <si>
    <t>CDH1,CDK2,LAMP2,PIK3CA,TGFBR2</t>
  </si>
  <si>
    <t>TIAL1</t>
  </si>
  <si>
    <t>FASN,FDPS,HMGCR,HMGCS1,INSIG1</t>
  </si>
  <si>
    <t>CAV1,CXCL9,CXCR4,GLS,SLC1A5</t>
  </si>
  <si>
    <t>CCL3,CCL4,CD86,IL10,PTGS2</t>
  </si>
  <si>
    <t>BCL2,CCL3,CCL4,FCER2,IL2RA</t>
  </si>
  <si>
    <t>CD74</t>
  </si>
  <si>
    <t>BCL2,BDNF,CD84,HIF1A,TNFRSF13C</t>
  </si>
  <si>
    <t>NDRG2</t>
  </si>
  <si>
    <t>BAX,CD24,CDH1,SLC1A5,VIM</t>
  </si>
  <si>
    <t>BRAP</t>
  </si>
  <si>
    <t>MOB1A,NOTCH2,SAV1,STK3,STK4</t>
  </si>
  <si>
    <t>FGF18</t>
  </si>
  <si>
    <t>BAMBI,CDH1,TGFBR1,TGFBR2,TP53BP1</t>
  </si>
  <si>
    <t>CNN2,HK2,LGALS3,MYOCD,SRF</t>
  </si>
  <si>
    <t>ICAM1,ITGAM,PTGS2,SELL,TGFB1</t>
  </si>
  <si>
    <t>RFX5</t>
  </si>
  <si>
    <t>B2M,CR2,GCNT2,HLA-B,HLA-DMB</t>
  </si>
  <si>
    <t>ENPP2</t>
  </si>
  <si>
    <t>ENPP2,ITGAM,PPARG,PPARGC1A,SLC2A1</t>
  </si>
  <si>
    <t>ACACA,BDNF,CCND1,FASN,PPARGC1A</t>
  </si>
  <si>
    <t>BAX,DNAJB1,HSP90B1,HSPA5,IRS1</t>
  </si>
  <si>
    <t>BCL2,IGF1,TGFBR2,UGDH,VCAM1</t>
  </si>
  <si>
    <t>BAX,BCL2,BCL2L1,CITED2,MYC</t>
  </si>
  <si>
    <t>CD24,CDH1,ENPP2,TGFBR2,VIM</t>
  </si>
  <si>
    <t>BCL2,CDK6,MCL1,MYB,MYC</t>
  </si>
  <si>
    <t>BAX,CFLAR,MCL1,RXRA,USF1</t>
  </si>
  <si>
    <t>asiatic acid</t>
  </si>
  <si>
    <t>BAX,BCL2,CDC25C,CDK1,PPARGC1A</t>
  </si>
  <si>
    <t>EIF2AK2,HSPH1,MX1,NPC1,PRDM1</t>
  </si>
  <si>
    <t>BAX,BCL2,CASP4,MCL1,TXNIP</t>
  </si>
  <si>
    <t>CCL3L3,CD40,CD86,NFKB1,PTGS2</t>
  </si>
  <si>
    <t>BCL2,CDK2,HSPA5,SQSTM1,TP53</t>
  </si>
  <si>
    <t>aloxistatin</t>
  </si>
  <si>
    <t>FGF2,HLA-DMA,ITGAM,SQSTM1,TP53</t>
  </si>
  <si>
    <t>cyproterone acetate</t>
  </si>
  <si>
    <t>CCND1,IGF1,MYC,PRLR,SRD5A1</t>
  </si>
  <si>
    <t>FGF2,HIF1A,ICAM1,IREB2,PGK1</t>
  </si>
  <si>
    <t>CXCL10,IFI6,IFIT2,IGF1,ISG15,PTGS2,TP53</t>
  </si>
  <si>
    <t>CBP/P300 (family)</t>
  </si>
  <si>
    <t>ABCA1,BCL2A1,BRCA1,CYP1A1,NCR3LG1,PTGS2,UBE2C</t>
  </si>
  <si>
    <t>CXCL10,FERMT2,NR4A1,PTCH1,SMAD1,SMURF1,TRAF4</t>
  </si>
  <si>
    <t>ATP7A,BIRC3,HK2,NFKBIA,PGK1,STAT1,TLR1</t>
  </si>
  <si>
    <t>IREB2</t>
  </si>
  <si>
    <t>FECH,HIF1A,HK2,ISCU,MDM2,SLC2A1,TP53</t>
  </si>
  <si>
    <t>BAX,BCL2,BCL2L1,CASP3,CDH1,GCLC,HDAC3</t>
  </si>
  <si>
    <t>CASP4,CD40,CD86,CDH1,PTGS2,SPP1,THBS1</t>
  </si>
  <si>
    <t>CCL3L3,CCL4,GRN,OXTR,PTGS2,THBS1</t>
  </si>
  <si>
    <t>CDH1,EGR1,GADD45A,STAT1,TP53,VIM</t>
  </si>
  <si>
    <t>ADAM9,BIRC3,CCND1,CDH1,PIM2,VIM</t>
  </si>
  <si>
    <t>ACACA,ACSL1,ELOVL6,FASN,PPARG,SCD</t>
  </si>
  <si>
    <t>CAV1,FASN,HSPA5,PPARG,SLC27A5,XBP1</t>
  </si>
  <si>
    <t>CCL5,CD40,CXCL10,IL10,ISG15,NFKB1</t>
  </si>
  <si>
    <t>HOTAIRM1</t>
  </si>
  <si>
    <t>CAMLG,CEP44,KLF2,MCTP1,TES,VAPA</t>
  </si>
  <si>
    <t>ACSL1,CDH1,IL10,PPARGC1A,UCP2,VIM</t>
  </si>
  <si>
    <t>ANXA3,CXCL10,GADD45A,GBP5,ICAM1,LGALS3</t>
  </si>
  <si>
    <t>BCL2,CCL28,CCL3L3,LAT2,PPARG,SIRPA</t>
  </si>
  <si>
    <t>ABCB1,CXCL10,HMGCR,LDLR,PPARGC1A,TGFB1</t>
  </si>
  <si>
    <t>CCL3,CCND1,CDK1,E2F1,MCM3,MYBL2</t>
  </si>
  <si>
    <t>CASP3,CDH1,MYC,PDCD4,PLAUR,PTGS2</t>
  </si>
  <si>
    <t>CBX5,CREB3L1,HSPA5,KCNJ2,TP53,VIM</t>
  </si>
  <si>
    <t>CCL5,EIF2AK2,HIF1A,HK2,IL12B,ISG15</t>
  </si>
  <si>
    <t>BAX,CCL5,FOXO1,PCNA,PIM3,TP53</t>
  </si>
  <si>
    <t>allyl isothiocyanate</t>
  </si>
  <si>
    <t>BAX,BCL2L1,CDK1,CDK2,PTGS2,RICTOR</t>
  </si>
  <si>
    <t>isoliquiritigenin</t>
  </si>
  <si>
    <t>ABCA1,BAX,BCL2,CFLAR,PTGS2,TGFBR2</t>
  </si>
  <si>
    <t>CDH1,COCH,JUND,MEF2C,SPP1,TGFB1</t>
  </si>
  <si>
    <t>ACACA,CCL3,CCND1,CCNE1,CDK6,CPT1A,EREG,FUBP1,ICAM1,LEF1,LIPE,MCL1,MMP7,MYC,PLAUR,PPARGC1A,PRDX1,SNCA,SQSTM1,TFAM,TNFRSF1B,TP53,XBP1</t>
  </si>
  <si>
    <t>BUB1,CDC20,CDK1,CENPE,CENPF,FBXO5,PLK1,PTTG1,SPDL1,TMPO,TUBB6,UBE2C</t>
  </si>
  <si>
    <t>IFN TYPE 1 (family)</t>
  </si>
  <si>
    <t>BCL2,BCL2L1,CCL5,CD69,CXCL10,DICER1,EIF2AK2,IFI16,IFIT2,IL12B,ISG15,STAT1</t>
  </si>
  <si>
    <t>ABCB1,ABCD2,ALKBH5,CAMK2D,CCL3L3,CPEB2,HNRNPK,IL10,PIK3C2A,PTAFR,TP53,UGCG</t>
  </si>
  <si>
    <t>CDH1,DNMT3A,EZR,F5,FKBP5,GTSE1,RUBCN,SEC24D,SRD5A1,TLR9,TNFRSF10B,VIM</t>
  </si>
  <si>
    <t>BCL2L11,BMF,FOXO3,ICAM1,PIK3R1,PPP2R2A,PTEN,SH3BP2,TBK1</t>
  </si>
  <si>
    <t>BAX,BCL2,CCND1,CDK6,LCP1,RB1,SPP1,TBX21,TRAF1</t>
  </si>
  <si>
    <t>ALOX5,BRCA1,CAVIN2,CCND1,CD27,CDH1,CDK2,CDT1,CYBB,E2F1,EGR1,FCER2,IGF1,IL12B,ITGB8,MCM10,MCM3,MDM2,MMP7,MYC,NASP,NCR3LG1,NFKBIA,NR3C1,PREX1,PTGS2,SOX9,SQSTM1,TP53,TPD52</t>
  </si>
  <si>
    <t>CCL28,CCL3,CCL4,CXCL10,CXCL9,CXCR4,GBP5,ICAM1,IGF1,IL10,IL2RG,KITLG,LY75-CD302,NR1D2,PTGS2,TGFB1,TNFRSF1B,TNFRSF8,TNFSF14,TNFSF4,TNFSF9,XCL1</t>
  </si>
  <si>
    <t>CASP3,CD40,CD69,CD86,EBI3,EGR2,GOT1,IL10,JUNB,LGALS3,PDCD1,TGFB1,TNFRSF9</t>
  </si>
  <si>
    <t>BAX,BCL2,BDNF,CASP3,CCNG1,CTH,ICAM1,IGF1,IL10,NCF1,PDCD4,PRKCD,TP53</t>
  </si>
  <si>
    <t>BRD2,BRD3,BRD4,BTBD1,CCND1,CCNE1,CD22,CD274,H2AJ,IRS1,NUDT4,PDLIM5,SETD2</t>
  </si>
  <si>
    <t>CCL3L3,CCL4,CCL5,CCR2,CXCL10,CYBB,IGF1,IL10,ITGB3,PPARG,SDC4,SPP1,VCAM1</t>
  </si>
  <si>
    <t>ACACA,ATP1B1,CCR2,CD86,CYP1B1,FASN,HK2,IL10,IL12B,PLXNA1,POU2AF1,PPARGC1A,SPP1</t>
  </si>
  <si>
    <t>ACSL1,BAX,BCL2,BDNF,CASP3,CPT1A,ICAM1,NR4A2,PPARG,PRMT1,PTGS2,TFAM,TGFB1</t>
  </si>
  <si>
    <t>ALDH18A1,ARF1,BDNF,FKBP5,IL10,LPIN1,NAMPT,NR3C1,PER1,PER2,PNPLA2,PPARGC1A,TOR3A,VKORC1L1</t>
  </si>
  <si>
    <t>JAK1/2 (family)</t>
  </si>
  <si>
    <t>CD69,CIITA,DDN,EIF2AK2,GBP2,GBP5,GLDC,HLA-DQA1,IRF7,ISG15,LHX2,LMO7,MX1,PTK2B,RGS14</t>
  </si>
  <si>
    <t>BCL2,CCNE1,CDH1,CDK2,CIITA,CYLD,DHFR,E2F1,FKBP5,ITGAM,MEF2C,MSX1,PPARG,TBX21,TUFT1</t>
  </si>
  <si>
    <t>ATP2A2,BAX,CXCL10,CXCL9,ICAM1,IL10,IL12B,IRF9,ISG15,PPARGC1A,PTGS2,SGK1,SLC5A5,STAT1,STK4</t>
  </si>
  <si>
    <t>BCL2L11,BID,CASP3,CYBB,FOXO3,ICAM1,PPARG,PPARGC1A,PRKCD,VCAM1</t>
  </si>
  <si>
    <t>BCL2,CCL3,CCL3L3,CCL4,CCL5,CCND1,CXCL10,IL10,IL12B,PPARG</t>
  </si>
  <si>
    <t>ACACA,ACLY,BCL2L1,CFLAR,ELOVL6,FASN,NEK6,SCD,TNFRSF10B,YY1</t>
  </si>
  <si>
    <t>ADAM19,BDNF,BRD2,BRD4,CD40,HDAC3,HDAC4,SIRT6,TGFB1,TGFBR1</t>
  </si>
  <si>
    <t>AMOTL1,CD180,CD38,CYBB,IL2RA,IL2RB,IRS1,LPXN,MUC13,PRLR</t>
  </si>
  <si>
    <t>BAX,BCL2L1,BIRC3,HK2,MCL1,MYC,NAMPT,PPRC1,TNFRSF10B,TP53</t>
  </si>
  <si>
    <t>ARID5B,CALD1,CCND1,CDH1,CDK6,FGFR1,FILIP1L,FKBP5,GATAD2A,HIF1A,JUNB,MTMR10,NFKBIA,NFKBIZ,NOTCH2,PPARG,RB1,SLC2A3,SLFN5,SMAD1,TFAP4,THBS1,VIM</t>
  </si>
  <si>
    <t>UBIQUITIN (family)</t>
  </si>
  <si>
    <t>BCL2L11,HSP90AA1,HSP90B1,HSPA5,MYC,PAK2,POU2AF1,RARA</t>
  </si>
  <si>
    <t>FOCAL ADHESION KINASE (family)</t>
  </si>
  <si>
    <t>BCL2,EFNB2,ICAM1,ITGB2,PALLD,SELL,TP53,VCAM1</t>
  </si>
  <si>
    <t>CCND1,CYBB,E2F1,EIF2AK3,IL10,MYC,PLAUR,RAC1</t>
  </si>
  <si>
    <t>IFRD1</t>
  </si>
  <si>
    <t>CTH,EBP,FEM1A,IGF1,MYC,NDUFA6,PTTG1,SPP1</t>
  </si>
  <si>
    <t>LACTB</t>
  </si>
  <si>
    <t>BDNF,CDH1,FBN1,GLIPR1,OXTR,SERPINE2,THBS1,VCAN</t>
  </si>
  <si>
    <t>BCL2,BCL2A1,CCNE1,CD69,CDH1,RAC1,RALA,VIM</t>
  </si>
  <si>
    <t>CCND1,CCNE1,EGR1,IL10,IL12B,MCL1,PTGS2,TP53</t>
  </si>
  <si>
    <t>ANXA2,BCL2,BCL2A1,BCL2L1,CCL5,CCND1,CD40,DUSP6,EZR,ICAM1,IGF1,IL10,IL6ST,JUNB,PPARG,SPP1,STX11,VCAM1</t>
  </si>
  <si>
    <t>BCL2,BMI1,CDH1,FCER1G,FCER2,GPER1,HEY1,IL10,ITGAL,ITGB2,ITGB7,NOTCH2,PRAG1,PTAFR,PTEN,RAC2,SOX9,TP53</t>
  </si>
  <si>
    <t>RXRG</t>
  </si>
  <si>
    <t>ACSL1,CCL28,CCL3L3,CCNE1,CCR2,CDC25C,E2F7,EBI3,FBXO5,HLA-DQA1,HLA-DQB1,IGF2R,IL10,IL27RA,MYBL2,TNFSF14,VCL,XCL1</t>
  </si>
  <si>
    <t>ACACA,CCL3L3,CXCL10,EGR2,ERN1,FGF2,HACD2,HSPA5,INSIG1,SCD,XBP1</t>
  </si>
  <si>
    <t>ACACA,BCL2L11,CASP4,CPT1A,ELOVL6,FASN,MID1IP1,MLXIP,SCD,TNFSF14,TXNIP</t>
  </si>
  <si>
    <t>BDNF,CCND1,CSRP2,EGR1,EGR2,IL6ST,NR4A1,NR4A2,PAK1,RALA,TMPO</t>
  </si>
  <si>
    <t>BAX,BCL2,BCL2L1,CASP3,CYBB,EGR1,NCF1,THBS1,TP53,VIM,ZFP36</t>
  </si>
  <si>
    <t>BCL2L1,BCL2L11,CCL5,CCNE1,CDC25C,CDK1,CDKN2C,CFLAR,CITED2,CXCL10,FOXO1,FSTL3,GADD45A,ICAM1,ID2,ID3,IL12B,MYC,NFKBIA,PCNA,RAC1,SCD,SLC5A5,SMURF2,SOX9,SP1,TGFB1,TGFBR1,TGFBR2</t>
  </si>
  <si>
    <t>CCND1,CD24,CDH1,HIF1A,PPARG,SDC4,TGFB1,TGFBR1,TGFBR2,VIM,XBP1,ZEB1</t>
  </si>
  <si>
    <t>BCL2A1,BCL2L1,BCL2L11,CCL5,CD40,CD86,CFLAR,EGR1,ICAM1,NFKBIA,TP53INP1,VCAM1</t>
  </si>
  <si>
    <t>BAX,BCL2,CASP3,CPT1A,HIF1A,HSPA5,IL10,PPARGC1A,RICTOR,SCD,SLC2A1,SQSTM1,SUCNR1,TP53,VIM,XBP1</t>
  </si>
  <si>
    <t>TGFB2-AS1</t>
  </si>
  <si>
    <t>BCL2,CCR1,CDH1,CTSH,E2F1,EREG,FGFR1,FHL2,JAK3,NTNG1,PLPP3,RUNX3,SELENOP,SEMA7A,TBX15,TGFBR1</t>
  </si>
  <si>
    <t>BCL2L1,CAV1,CCND1,CXCR4,FBN1,FOXO3,HIF1A,ICAM1,ITGAM,MCL1,NCF1,PTGS2,PTTG1,RUNX1,SLC2A1,VCAM1</t>
  </si>
  <si>
    <t>CX3CR1</t>
  </si>
  <si>
    <t>ATP11B,ATP2C1,CEP250,CXCL10,DLG4,DUSP7,EGR1,FGF2,H3-3A/H3-3B,ICAM1,IGF1,KIF21B,LZTFL1,MAP1B,MYD88,NIN,PRDM2,PTCH1,PTPDC1,RILPL2,SFPQ,SLC16A6,SNCA,SYNE2,TCTN2,TGFB1,TUFT1,ULK4,WDFY1,WDPCP,WDR82,ZMIZ1</t>
  </si>
  <si>
    <t>ACACA,APAF1,BAX,BCL2,BCL2L1,BRCA1,CASP3,CCL5,CXCL10,EIF2AK3,ELAVL4,FASN,HIF1A,ICAM1,IGF1,IL2RB,IRS1,IRS2,JUNB,mir-548 (includes others),MYC,NR3C1,PER2,PRMT1,PTGS2,SOX9,SPP1,SQSTM1,STS,TP53,VCAM1,VIM</t>
  </si>
  <si>
    <t>BIRC3,CCND1,EGR1,IRF3,LDLR,PLAUR,PRDX1,PTGS2,SPP1,TGFB1,THBS1,TOP2A,TP53</t>
  </si>
  <si>
    <t>BDNF,CD40,HIF1A,JUND,MCL1,MDM2,MX1,PTGS2,SCARB1,SLC9A8,SOX9,SRF,TMEM123</t>
  </si>
  <si>
    <t>MRS 1754</t>
  </si>
  <si>
    <t>CD40,CD86,CIITA,TGFB1</t>
  </si>
  <si>
    <t>HPI-1</t>
  </si>
  <si>
    <t>APAF1,BAX,BCL2L11,TP53</t>
  </si>
  <si>
    <t>GRM (family)</t>
  </si>
  <si>
    <t>BDNF,DLG4,MAP1B,NTRK2</t>
  </si>
  <si>
    <t>IP7e</t>
  </si>
  <si>
    <t>BDNF,CDH1,VIM,ZEB1</t>
  </si>
  <si>
    <t>CYP1A1,CYP1B1,GCLC,PTGS2</t>
  </si>
  <si>
    <t>CDH1,MMP7,MYC,PDGFD</t>
  </si>
  <si>
    <t>UBE2O</t>
  </si>
  <si>
    <t>CDH1,CPT1A,FASN,SCD</t>
  </si>
  <si>
    <t>FXN</t>
  </si>
  <si>
    <t>ACLY,ATP1B1,DLAT,DLD</t>
  </si>
  <si>
    <t>CDH1,PTP4A3,SLC1A5,WBP11</t>
  </si>
  <si>
    <t>BCL2L11,GADD45A,PPARGC1A,RB1</t>
  </si>
  <si>
    <t>NFKBIA,PTEN,VIM,ZEB1</t>
  </si>
  <si>
    <t>indisulam</t>
  </si>
  <si>
    <t>GLS,HK2,KRAS,SLC2A3</t>
  </si>
  <si>
    <t>MYO1B</t>
  </si>
  <si>
    <t>HIF1A,HK2,PGK1,SLC2A1</t>
  </si>
  <si>
    <t>HNRNPC</t>
  </si>
  <si>
    <t>CD40,HIF1A,MYC,TP53</t>
  </si>
  <si>
    <t>BAX,CCND1,CDH1,RUNX1</t>
  </si>
  <si>
    <t>PMEPA1</t>
  </si>
  <si>
    <t>BAX,BCL2,CASP3,ZEB1</t>
  </si>
  <si>
    <t>CD274,CDH1,CTNND1,VIM</t>
  </si>
  <si>
    <t>NRBP2</t>
  </si>
  <si>
    <t>ANXA2,BID,EP300,NOTCH1</t>
  </si>
  <si>
    <t>mir-874</t>
  </si>
  <si>
    <t>FSCN1,HDAC3,NOTCH1,NOTCH2</t>
  </si>
  <si>
    <t>HTR1A</t>
  </si>
  <si>
    <t>CDH1,MYC,TGFBR2,VIM</t>
  </si>
  <si>
    <t>BCL2,NOTCH1,NUMB,POU2AF1</t>
  </si>
  <si>
    <t>AIMP2</t>
  </si>
  <si>
    <t>EIF4E,KRAS,MKI67,SLC2A1</t>
  </si>
  <si>
    <t>USP14</t>
  </si>
  <si>
    <t>E2F1,HIF1A,MYC,UBE2C</t>
  </si>
  <si>
    <t>BCL2,BCL2L1,TGFB1,TP53</t>
  </si>
  <si>
    <t>LEF1,MSX1,SPP1,TP53</t>
  </si>
  <si>
    <t>BCL2,CCND1,MYC,NOTCH1</t>
  </si>
  <si>
    <t>SLFN12L</t>
  </si>
  <si>
    <t>SLC2A1,SLFN13,SLFN5,VIL1</t>
  </si>
  <si>
    <t>EGR2,GADD45A,IER3,NR4A2</t>
  </si>
  <si>
    <t>UBTF</t>
  </si>
  <si>
    <t>CCND1,POLR1B,POLR1E,TAF1A</t>
  </si>
  <si>
    <t>SLC9A1</t>
  </si>
  <si>
    <t>HK2,ICAM1,PPP3R1,VCAM1</t>
  </si>
  <si>
    <t>CCND1,EGR1,HMGCR,HMGCS1</t>
  </si>
  <si>
    <t>PTK7</t>
  </si>
  <si>
    <t>ACIN1,ERAP1,MUC13,RPS7</t>
  </si>
  <si>
    <t>BAX,CDH1,VIM,ZEB1</t>
  </si>
  <si>
    <t>KIF4A</t>
  </si>
  <si>
    <t>BAX,CASP3,CDH1,VIM</t>
  </si>
  <si>
    <t>ATF5</t>
  </si>
  <si>
    <t>APAF1,ATF5,MCL1,TXNIP</t>
  </si>
  <si>
    <t>CCL3L3,CCND1,CD86,PCNA</t>
  </si>
  <si>
    <t>S100P</t>
  </si>
  <si>
    <t>ACTB,CCND1,COTL1,SLC2A5</t>
  </si>
  <si>
    <t>GCLC,PRDX1,TFAM,TUFM</t>
  </si>
  <si>
    <t>IFIT3,IRF9,ISG15,STAT1</t>
  </si>
  <si>
    <t>ACACA,ACLY,ACSS2,FASN</t>
  </si>
  <si>
    <t>CCL3L3,CCL5,ICAM1,PTGS2</t>
  </si>
  <si>
    <t>EGR1,HIF1A,PCNA,SELL</t>
  </si>
  <si>
    <t>Trolox C</t>
  </si>
  <si>
    <t>CCL3L3,HIF1A,MCL1,UCP2</t>
  </si>
  <si>
    <t>quinidine</t>
  </si>
  <si>
    <t>AGTR2,CCND1,KCNJ2,TP53</t>
  </si>
  <si>
    <t>enterolactone</t>
  </si>
  <si>
    <t>CCND1,ESR2,MKI67,SPP1</t>
  </si>
  <si>
    <t>CCL3L3,EIF2AK3,ERN1,ICAM1</t>
  </si>
  <si>
    <t>FCER1G,MCL1,MEF2C,PLD1</t>
  </si>
  <si>
    <t>perilla alcohol</t>
  </si>
  <si>
    <t>BCL2A1,CD59,CDK2,NFKBIA</t>
  </si>
  <si>
    <t>delphinidin</t>
  </si>
  <si>
    <t>BAX,BCL2,BCL2L1,ICAM1</t>
  </si>
  <si>
    <t>puerarin</t>
  </si>
  <si>
    <t>ABCB1,BAX,BCL2,PTGS2</t>
  </si>
  <si>
    <t>BCL2,CCNG1,IGF1,PCNA</t>
  </si>
  <si>
    <t>SAMD8</t>
  </si>
  <si>
    <t>AACS,ACSL3,FASN,IL3RA,PPARG,SLC10A2,SPTLC2</t>
  </si>
  <si>
    <t>CCL3,CCL3L3,CCL4L1/CCL4L2,CXCL10,CXCL9,IL10,TNFSF4</t>
  </si>
  <si>
    <t>RRP15</t>
  </si>
  <si>
    <t>BCL2,CCND1,CD79B,CXXC4,PRICKLE1,TEAD1,WNT5B</t>
  </si>
  <si>
    <t>BDNF,CD86,CDK1,CDK6,JUNB,MCM4,RB1</t>
  </si>
  <si>
    <t>BCL2,BCL2A1,BCL2L1,CXCL10,CXCR5,IL10,PRDM1</t>
  </si>
  <si>
    <t>ACACA,HIF1A,PALLD,PPARG,SOX9,TGFB1,VIM</t>
  </si>
  <si>
    <t>BCL2L1,CCND1,IL12B,IRF8,PTGS2,SOX4,SPP1</t>
  </si>
  <si>
    <t>AGO2,CCNE1,CDK6,CRKL,GRN,PIK3CG,SERBP1</t>
  </si>
  <si>
    <t>FOXO1,GRN,LDLR,NPC1,SNCA,SQSTM1,WWP2</t>
  </si>
  <si>
    <t>ALCAM,BLNK,CCND1,CD69,CITED2,DNAJB4,EPB41L2,GOLGA3,H2AC7,HAVCR2,IL10,IL10RA,JMY,JUNB,LAMP2,LGALS1,LGALS3,NRIP1,SEC22B,SOX4,SPP1,SYNJ1,ZMYND8</t>
  </si>
  <si>
    <t>AP2 (family)</t>
  </si>
  <si>
    <t>BCL2,CDH1,F2R,ICAM1,IFNGR1,LIPA,MT2A,TGFB1,UFD1</t>
  </si>
  <si>
    <t>cyclopropanecarboxylic acid</t>
  </si>
  <si>
    <t>ACSL1,BAX,CASP3,CCNG1,CPT1A,CXCL10,HSPA5,MYC,TP53</t>
  </si>
  <si>
    <t>CDH1,EIF4E,IRS1,IRS2,MKNK2,PAK1,SNCA,VIM,ZEB1</t>
  </si>
  <si>
    <t>BCL2L11,DLL1,GADD45B,GPR137B,MSX1,RRAD,SLC16A3,TENT5C,TLE3</t>
  </si>
  <si>
    <t>CCND1,CCR4,EGR1,IER3,JUNB,MYC,NR4A2,PTGS2,ZFP36L1</t>
  </si>
  <si>
    <t>ABCB1,ABCB4,ANXA2,ATOSA,CEACAM1,CPOX,CSTB,CYP7B1,DBI,GOT1,ICAM1,IGF1,MGLL,MYB,NFKBIA,NPC1,NPC2,PAH,PLIN2,PPARG,SCARB1,SCD,SLC10A2,SLC4A4,SLCO2B1,SQSTM1,TRPV2</t>
  </si>
  <si>
    <t>GY1-22</t>
  </si>
  <si>
    <t>N6-cyclohexyladenosine</t>
  </si>
  <si>
    <t>BDNF,NFKB1</t>
  </si>
  <si>
    <t>L-tyrosine</t>
  </si>
  <si>
    <t>ergosterol-5,8-peroxide</t>
  </si>
  <si>
    <t>MYD88,VCAM1</t>
  </si>
  <si>
    <t>R2HBJJ</t>
  </si>
  <si>
    <t>CCND1,CDK6</t>
  </si>
  <si>
    <t>mepazine</t>
  </si>
  <si>
    <t>LAMP2,MYC</t>
  </si>
  <si>
    <t>DPTIP</t>
  </si>
  <si>
    <t>CXCL10,VCAM1</t>
  </si>
  <si>
    <t>Sec 5-27</t>
  </si>
  <si>
    <t>TGFB1,TGFBR1</t>
  </si>
  <si>
    <t>PTHR (family)</t>
  </si>
  <si>
    <t>PER1,SPP1</t>
  </si>
  <si>
    <t>extremely high molecular weight hyaluronic acid</t>
  </si>
  <si>
    <t>BAX,TP53</t>
  </si>
  <si>
    <t>JPT2</t>
  </si>
  <si>
    <t>CCND1,PLK1</t>
  </si>
  <si>
    <t>TMEM241</t>
  </si>
  <si>
    <t>LLL12B</t>
  </si>
  <si>
    <t>cyanovirin-N</t>
  </si>
  <si>
    <t>miR-215-5p inhibitor</t>
  </si>
  <si>
    <t>benzo(a)pyrene 7,8-dihydrodiol</t>
  </si>
  <si>
    <t>BCL2L1,CYP1A1</t>
  </si>
  <si>
    <t>YAP1-TEAD inhibitor peptide 17</t>
  </si>
  <si>
    <t>DUB (family)</t>
  </si>
  <si>
    <t>ABCA1,LDLR</t>
  </si>
  <si>
    <t>FKHR (family)</t>
  </si>
  <si>
    <t>CCND1,VCAM1</t>
  </si>
  <si>
    <t>LIPOXYGENASE (family)</t>
  </si>
  <si>
    <t>verdinexor</t>
  </si>
  <si>
    <t>MYC,XPO1</t>
  </si>
  <si>
    <t>2-(1H-indol-3-ylcarbonyl)-4-thiazolcarboxylic acid methyl ester</t>
  </si>
  <si>
    <t>CD274,CYP1A1</t>
  </si>
  <si>
    <t>1,2,5,6-dibenzanthracene</t>
  </si>
  <si>
    <t>TY52156</t>
  </si>
  <si>
    <t>JUNB,PTGS2</t>
  </si>
  <si>
    <t>prochloraz</t>
  </si>
  <si>
    <t>CASC8</t>
  </si>
  <si>
    <t>LINC01134</t>
  </si>
  <si>
    <t>DDB2,SESN3</t>
  </si>
  <si>
    <t>dexlansoprazole</t>
  </si>
  <si>
    <t>EIF2AK3,ERN1</t>
  </si>
  <si>
    <t>HACE1</t>
  </si>
  <si>
    <t>HIF1A,RAC1</t>
  </si>
  <si>
    <t>ZBED3-AS1</t>
  </si>
  <si>
    <t>ARID4B,CDH1</t>
  </si>
  <si>
    <t>MAGEA11</t>
  </si>
  <si>
    <t>E2F1,FKBP5</t>
  </si>
  <si>
    <t>COMMD7</t>
  </si>
  <si>
    <t>MYC,NFKB1</t>
  </si>
  <si>
    <t>OTUD3</t>
  </si>
  <si>
    <t>PTEN,ZFP36</t>
  </si>
  <si>
    <t>RFFL</t>
  </si>
  <si>
    <t>MDM2,TP53</t>
  </si>
  <si>
    <t>NOMO1 (includes others)</t>
  </si>
  <si>
    <t>CTNND1,HMGA1</t>
  </si>
  <si>
    <t>Mir100hg</t>
  </si>
  <si>
    <t>TTC5</t>
  </si>
  <si>
    <t>NIBAN2</t>
  </si>
  <si>
    <t>BIRC6</t>
  </si>
  <si>
    <t>SAPCD2</t>
  </si>
  <si>
    <t>CDK1,CDK2</t>
  </si>
  <si>
    <t>UVRAG</t>
  </si>
  <si>
    <t>CD274,SP1</t>
  </si>
  <si>
    <t>MORC2</t>
  </si>
  <si>
    <t>HDAC4,TP53</t>
  </si>
  <si>
    <t>MARCHF6</t>
  </si>
  <si>
    <t>DHX9,MSMO1</t>
  </si>
  <si>
    <t>GPC6</t>
  </si>
  <si>
    <t>CCND1,PTCH1</t>
  </si>
  <si>
    <t>PRMT8</t>
  </si>
  <si>
    <t>EIF4G1,EIF4H</t>
  </si>
  <si>
    <t>BCL2,QKI</t>
  </si>
  <si>
    <t>RAI1</t>
  </si>
  <si>
    <t>BDNF,CLOCK</t>
  </si>
  <si>
    <t>SENP8</t>
  </si>
  <si>
    <t>MDM2,SNCA</t>
  </si>
  <si>
    <t>CCL3L3,IL10</t>
  </si>
  <si>
    <t>HERC4</t>
  </si>
  <si>
    <t>BCL2,MCL1</t>
  </si>
  <si>
    <t>OXGR1</t>
  </si>
  <si>
    <t>RIBOSOME 80S (complex)</t>
  </si>
  <si>
    <t>EGR1,TP53</t>
  </si>
  <si>
    <t>TRIM67</t>
  </si>
  <si>
    <t>IFIT2,TP53</t>
  </si>
  <si>
    <t>CHD1L</t>
  </si>
  <si>
    <t>HNRNPA2B1,ZKSCAN3</t>
  </si>
  <si>
    <t>DSTYK</t>
  </si>
  <si>
    <t>RADIL</t>
  </si>
  <si>
    <t>VIM,ZEB1</t>
  </si>
  <si>
    <t>NFKBIA,NFKBIZ</t>
  </si>
  <si>
    <t>OLA1</t>
  </si>
  <si>
    <t>CCND1,CCNE1</t>
  </si>
  <si>
    <t>BPNT2</t>
  </si>
  <si>
    <t>HEY1,NOTCH1</t>
  </si>
  <si>
    <t>TRIP13</t>
  </si>
  <si>
    <t>RHOBTB3</t>
  </si>
  <si>
    <t>NACC1,PTBP1</t>
  </si>
  <si>
    <t>TCF4/CTNNΒ (complex)</t>
  </si>
  <si>
    <t>ID2,MYC</t>
  </si>
  <si>
    <t>NR3C2 DIMER/ALDOSTERONE (complex)</t>
  </si>
  <si>
    <t>KRAS,SGK1</t>
  </si>
  <si>
    <t>xenon</t>
  </si>
  <si>
    <t>GPD1L</t>
  </si>
  <si>
    <t>ERα/ESTRADIOL (complex)</t>
  </si>
  <si>
    <t>ACAT1</t>
  </si>
  <si>
    <t>ABCA1,HMGCR</t>
  </si>
  <si>
    <t>anifrolumab</t>
  </si>
  <si>
    <t>IFI44L,MX1</t>
  </si>
  <si>
    <t>GEM231</t>
  </si>
  <si>
    <t>cerebrolysin</t>
  </si>
  <si>
    <t>GAMMA TUBULIN (family)</t>
  </si>
  <si>
    <t>CSNK1D</t>
  </si>
  <si>
    <t>PER1,PER2</t>
  </si>
  <si>
    <t>ERCC5</t>
  </si>
  <si>
    <t>IFNGR1,PTGS2</t>
  </si>
  <si>
    <t>ZMAT3</t>
  </si>
  <si>
    <t>HSPA5,XBP1</t>
  </si>
  <si>
    <t>PCNA</t>
  </si>
  <si>
    <t>EP300,PCNA</t>
  </si>
  <si>
    <t>SERTAD1</t>
  </si>
  <si>
    <t>CCND1,SET</t>
  </si>
  <si>
    <t>JAM3</t>
  </si>
  <si>
    <t>CD274,TRA2B</t>
  </si>
  <si>
    <t>RBMS1</t>
  </si>
  <si>
    <t>DDX6</t>
  </si>
  <si>
    <t>LPIN1,PPARG</t>
  </si>
  <si>
    <t>GSTA4</t>
  </si>
  <si>
    <t>CDC25C,CDK1</t>
  </si>
  <si>
    <t>TRD</t>
  </si>
  <si>
    <t>FCER1G,NT5E</t>
  </si>
  <si>
    <t>MYL3</t>
  </si>
  <si>
    <t>miR-424-3p (miRNAs w/seed AAAACGU)</t>
  </si>
  <si>
    <t>LGALS3,WEE1</t>
  </si>
  <si>
    <t>miR-212-5p (miRNAs w/seed CCUUGGC)</t>
  </si>
  <si>
    <t>BASP1,PTCH1</t>
  </si>
  <si>
    <t>miR-361-5p (miRNAs w/seed UAUCAGA)</t>
  </si>
  <si>
    <t>AICDA,ATMIN</t>
  </si>
  <si>
    <t>mir-1297</t>
  </si>
  <si>
    <t>Tardbp</t>
  </si>
  <si>
    <t>FGFR1,VPS4B</t>
  </si>
  <si>
    <t>ATOX1</t>
  </si>
  <si>
    <t>CCND1,NCF1</t>
  </si>
  <si>
    <t>RPS14</t>
  </si>
  <si>
    <t>MYC,TP53</t>
  </si>
  <si>
    <t>CCNG1</t>
  </si>
  <si>
    <t>CCNG1,TP53</t>
  </si>
  <si>
    <t>apilimod</t>
  </si>
  <si>
    <t>RAC1,RAC2</t>
  </si>
  <si>
    <t>CDC7</t>
  </si>
  <si>
    <t>MCM4,TP53</t>
  </si>
  <si>
    <t>SIGLEC7</t>
  </si>
  <si>
    <t>IL10,PTGS2</t>
  </si>
  <si>
    <t>GPR34</t>
  </si>
  <si>
    <t>ITGAM,ITGB2</t>
  </si>
  <si>
    <t>SEMA3C</t>
  </si>
  <si>
    <t>PLXNA2,SEMA3C</t>
  </si>
  <si>
    <t>TSPYL2</t>
  </si>
  <si>
    <t>TP53,TSPYL2</t>
  </si>
  <si>
    <t>SLN</t>
  </si>
  <si>
    <t>PPARG,PPARGC1A</t>
  </si>
  <si>
    <t>ASPH</t>
  </si>
  <si>
    <t>KIF23</t>
  </si>
  <si>
    <t>PCDH7</t>
  </si>
  <si>
    <t>PTTG1IP</t>
  </si>
  <si>
    <t>CCND1,SLC5A5</t>
  </si>
  <si>
    <t>SIVA1</t>
  </si>
  <si>
    <t>BCL2L1,CFLAR</t>
  </si>
  <si>
    <t>EGR1,EGR2</t>
  </si>
  <si>
    <t>ELOVL6</t>
  </si>
  <si>
    <t>ELOVL6,IGF1</t>
  </si>
  <si>
    <t>CORO1C</t>
  </si>
  <si>
    <t>PDCD4,SRSF3</t>
  </si>
  <si>
    <t>Defb2</t>
  </si>
  <si>
    <t>CD40,TNFRSF9</t>
  </si>
  <si>
    <t>SEC23B</t>
  </si>
  <si>
    <t>BAX,HSP90B1</t>
  </si>
  <si>
    <t>CTAG1A/CTAG1B</t>
  </si>
  <si>
    <t>CCND1,PDCD1</t>
  </si>
  <si>
    <t>MVK</t>
  </si>
  <si>
    <t>MVK,TP53</t>
  </si>
  <si>
    <t>AGPS</t>
  </si>
  <si>
    <t>BCL2L1,LPCAT1</t>
  </si>
  <si>
    <t>ACTR2</t>
  </si>
  <si>
    <t>AP2A2</t>
  </si>
  <si>
    <t>TRMT13</t>
  </si>
  <si>
    <t>LINC00945</t>
  </si>
  <si>
    <t>ZEB1,ZEB2</t>
  </si>
  <si>
    <t>DARS1-AS1</t>
  </si>
  <si>
    <t>CCND1,E2F1</t>
  </si>
  <si>
    <t>ERC1</t>
  </si>
  <si>
    <t>NFKBIA,PTGS2</t>
  </si>
  <si>
    <t>Prl3b1</t>
  </si>
  <si>
    <t>CASP3,ESR2</t>
  </si>
  <si>
    <t>MT3</t>
  </si>
  <si>
    <t>Irs4</t>
  </si>
  <si>
    <t>EGR1,IRS2</t>
  </si>
  <si>
    <t>EXOC7</t>
  </si>
  <si>
    <t>SNCA,ZEB2</t>
  </si>
  <si>
    <t>HOMER3-AS1</t>
  </si>
  <si>
    <t>MMP7,MYC</t>
  </si>
  <si>
    <t>BUB1B</t>
  </si>
  <si>
    <t>CDC20,PTTG1</t>
  </si>
  <si>
    <t>(+)-R-3-(4-chlorophenyl)-3-(1-hydroxymethylcyclopropylmethoxy)-2-(4-nitrobenzyl)-2,3-dihydroisoindol-1-one</t>
  </si>
  <si>
    <t>umbralisib</t>
  </si>
  <si>
    <t>BCL2L1,PIM2</t>
  </si>
  <si>
    <t>NEAT1_2</t>
  </si>
  <si>
    <t>HK2,RRAD</t>
  </si>
  <si>
    <t>zanubrutinib</t>
  </si>
  <si>
    <t>BCL2A1,GADD45B</t>
  </si>
  <si>
    <t>2',3',4'-trihydroxyflavone</t>
  </si>
  <si>
    <t>CD274,CD40</t>
  </si>
  <si>
    <t>BCL2L1,PCNA</t>
  </si>
  <si>
    <t>GADD45A,TGFB1</t>
  </si>
  <si>
    <t>SKF-83959</t>
  </si>
  <si>
    <t>BDNF,FGF2</t>
  </si>
  <si>
    <t>sorbinil</t>
  </si>
  <si>
    <t>E2F1,IGF1</t>
  </si>
  <si>
    <t>methoxyacetic acid</t>
  </si>
  <si>
    <t>PLK1,SQSTM1</t>
  </si>
  <si>
    <t>esomeprazole magnesium</t>
  </si>
  <si>
    <t>CGP 12177</t>
  </si>
  <si>
    <t>PPARGC1A,UCP2</t>
  </si>
  <si>
    <t>GSK-3beta inhibitor II</t>
  </si>
  <si>
    <t>BAX,MDM2</t>
  </si>
  <si>
    <t>dicumarol</t>
  </si>
  <si>
    <t>PPARGC1A,TP53</t>
  </si>
  <si>
    <t>ethylisopropylamiloride</t>
  </si>
  <si>
    <t>PTGS2,VCAM1</t>
  </si>
  <si>
    <t>beta-lapachone</t>
  </si>
  <si>
    <t>E2F1,TNFRSF10B</t>
  </si>
  <si>
    <t>NU 1025</t>
  </si>
  <si>
    <t>IL12B,TP53</t>
  </si>
  <si>
    <t>amifostine</t>
  </si>
  <si>
    <t>CASP3,PTGS2</t>
  </si>
  <si>
    <t>rocuronium</t>
  </si>
  <si>
    <t>CCND1,PTGS2</t>
  </si>
  <si>
    <t>BDNF,HOMER1</t>
  </si>
  <si>
    <t>tarenflurbil</t>
  </si>
  <si>
    <t>apomine</t>
  </si>
  <si>
    <t>HMGCR,PITPNA</t>
  </si>
  <si>
    <t>(S)-duloxetine</t>
  </si>
  <si>
    <t>ACTB,HDAC5</t>
  </si>
  <si>
    <t>pramipexole</t>
  </si>
  <si>
    <t>BCL2,BDNF</t>
  </si>
  <si>
    <t>1-heptanol</t>
  </si>
  <si>
    <t>CD40,CD86</t>
  </si>
  <si>
    <t>etodolac</t>
  </si>
  <si>
    <t>CDH1,THBS1</t>
  </si>
  <si>
    <t>GADD45A,TP53</t>
  </si>
  <si>
    <t>ethyl-3-trifluoromethylbenzyl-alpha-ketoglutarate</t>
  </si>
  <si>
    <t>PCA 4248</t>
  </si>
  <si>
    <t>ethyl gallate</t>
  </si>
  <si>
    <t>NSC63002</t>
  </si>
  <si>
    <t>NSC43067</t>
  </si>
  <si>
    <t>NSC269621</t>
  </si>
  <si>
    <t>lead nitrate</t>
  </si>
  <si>
    <t>sodium iodide</t>
  </si>
  <si>
    <t>ICAM1,SLC5A5</t>
  </si>
  <si>
    <t>imisopasem manganese</t>
  </si>
  <si>
    <t>CRTC1-MAML2</t>
  </si>
  <si>
    <t>IGF1,PPARGC1A</t>
  </si>
  <si>
    <t>NVP-BHG712</t>
  </si>
  <si>
    <t>C66</t>
  </si>
  <si>
    <t>3,4-methylenedioxyamphetamine</t>
  </si>
  <si>
    <t>BCL2L1,EIF4G2</t>
  </si>
  <si>
    <t>AZD4573</t>
  </si>
  <si>
    <t>indolepropionic acid</t>
  </si>
  <si>
    <t>CCL3L3,CCL5</t>
  </si>
  <si>
    <t>(indol-3-yl)pyruvic acid</t>
  </si>
  <si>
    <t>CYP1A1,HIF1A</t>
  </si>
  <si>
    <t>Ad-ISF35</t>
  </si>
  <si>
    <t>CD274,PDCD1</t>
  </si>
  <si>
    <t>physostigmine</t>
  </si>
  <si>
    <t>ACHE,ITGAM</t>
  </si>
  <si>
    <t>stavudine</t>
  </si>
  <si>
    <t>CPT1A,PPARG</t>
  </si>
  <si>
    <t>oleandrin</t>
  </si>
  <si>
    <t>BDNF,TNFRSF10B</t>
  </si>
  <si>
    <t>epiallopregnanolone</t>
  </si>
  <si>
    <t>LGALS3,PTGS2</t>
  </si>
  <si>
    <t>ALCAM,BCL2,CCND1,CXXC4,HDAC3,LEF1,LHX2,LIMD2,MYC,NUMB,PPARG,PRDM1,PTCH1,RUNX1,SOX9,TNIK,VCAM1,VCAN</t>
  </si>
  <si>
    <t>CD82,ICAM1,NFKBIA,PIK3CG,PPARG,VCAM1</t>
  </si>
  <si>
    <t>FGF2,GBP2,IGF1,PTGS2,S1PR1,VCAM1</t>
  </si>
  <si>
    <t>FIBRINOGEN (complex)</t>
  </si>
  <si>
    <t>BCL3,CCL3L3,CCL4,CD40,ICAM1,ITGAM</t>
  </si>
  <si>
    <t>PUM1</t>
  </si>
  <si>
    <t>AGO2,CALM1 (includes others),CNOT1,DICER1,KLHL24,TLK1</t>
  </si>
  <si>
    <t>ERN1,HSPA5,IRF4,MYC,PTGS2,XBP1</t>
  </si>
  <si>
    <t>MAP3K14,MYD88,NFKB1,NFKBIA,TNFSF14,TRADD</t>
  </si>
  <si>
    <t>OIP5-AS1</t>
  </si>
  <si>
    <t>CCND1,CDK6,IGSF8,KLF10,MYC,PTEN</t>
  </si>
  <si>
    <t>IGA (complex)</t>
  </si>
  <si>
    <t>CCL3,CD86,CXCL10,IL10,IL12B,TGFB1</t>
  </si>
  <si>
    <t>CAV1,LIPE,PPARG,SLC2A3,TBL1X,THBS1</t>
  </si>
  <si>
    <t>CCND1,CCR1,CCR2,CCR7,CXCR4,MYC</t>
  </si>
  <si>
    <t>KLF9</t>
  </si>
  <si>
    <t>ACP5,CASP3,CCND1,KLF13,PMAIP1,TGFB1</t>
  </si>
  <si>
    <t>CYBB,FOXO3,GADD45A,IRS1,RUNX1,TP53</t>
  </si>
  <si>
    <t>CCL3L3,CXCL10,IRF3,ISG15,NFKBIA,TBK1</t>
  </si>
  <si>
    <t>CCL3,CCL3L3,CCL4,CCL5,RGS19,SPP1</t>
  </si>
  <si>
    <t>BCL2L1,CDH1,IL10,NEDD9,TP53,VCL</t>
  </si>
  <si>
    <t>BCL2L1,CCND1,HSPA5,MCL1,PTGS2,XBP1</t>
  </si>
  <si>
    <t>ALKBH5,CAMK2D,CPEB2,HNRNPK,PIK3C2A,TP53</t>
  </si>
  <si>
    <t>CCL3L3,CCL4,CCR7,CDH1,IL10,PTGS2</t>
  </si>
  <si>
    <t>CDK1,DHFR,ITGB3,LGALS3,ORC1,PLK1</t>
  </si>
  <si>
    <t>BAMBI,CCND1,DUSP6,EGR1,ELAVL4,EPHA4,ERRFI1,SELENOT,SMIM3,STOM</t>
  </si>
  <si>
    <t>ACSL4,DNMT3A,ERRFI1,IL10,OXTR,PTGS2,PTK2B,SLC44A1,SPP1,TP53</t>
  </si>
  <si>
    <t>ABCA1,ADAM19,ANO6,BCL3,CBL,CCR2,CD274,CD40,CRIP1,DCLRE1B,DUSP6,GPR183,IKZF1,IL12B,KIF11,LAMB1,LGALS1,LRRK2,LSP1,MZB1,NOTCH2,PIK3R1,PTPN1,RASSF5,RELB,TRPM2</t>
  </si>
  <si>
    <t>ADAPTOR PROTEIN 1 (complex)</t>
  </si>
  <si>
    <t>CCND1,CR2,IL10,MYC,PTGS2</t>
  </si>
  <si>
    <t>CASP4,CXCL10,IL12B,ISG15,RNF31</t>
  </si>
  <si>
    <t>CCNG1,F2R,SAT1,SLC19A2,TP53</t>
  </si>
  <si>
    <t>CASP3,CCND1,MYC,PCNA,PTGS2</t>
  </si>
  <si>
    <t>PAK4</t>
  </si>
  <si>
    <t>BCL2,CDH1,PPARG,TP53,VIM</t>
  </si>
  <si>
    <t>EIF2AK3,HSPA5,SPTLC2,THBS1,XBP1</t>
  </si>
  <si>
    <t>BCL2L1,CDH1,MMP7,MYC,SRSF1</t>
  </si>
  <si>
    <t>BLNK</t>
  </si>
  <si>
    <t>BCL2L1,FOXO1,KLF2,MDM2,TP53</t>
  </si>
  <si>
    <t>CDC25A,IER3,IRF5,PRDM1,TP53BP1</t>
  </si>
  <si>
    <t>DLEU2</t>
  </si>
  <si>
    <t>CDH1,HK2,PRKACB,TRIM2,VIM</t>
  </si>
  <si>
    <t>CITED2,FGL2,LHX2,LTA,VIM</t>
  </si>
  <si>
    <t>BCL2A1,CD86,IL10,IRF4,TLR9</t>
  </si>
  <si>
    <t>CAV1,CCL4,CCL5,CXCL10,MMP7</t>
  </si>
  <si>
    <t>CCL3L3,CXCL10,NR3C1,PDCD4,TGFB1</t>
  </si>
  <si>
    <t>CR2</t>
  </si>
  <si>
    <t>BCL2,CD19,CFLAR,CR2,PDCD1</t>
  </si>
  <si>
    <t>ABCA1,ACACA,EIF2AK3,HMGCR,HSPA5</t>
  </si>
  <si>
    <t>CD244,HAVCR2,IL10,IL2RA,MYC</t>
  </si>
  <si>
    <t>CCND1,CEACAM1,DHFR,MAT2A,PRKCD</t>
  </si>
  <si>
    <t>CH25H</t>
  </si>
  <si>
    <t>FADS2,FDFT1,HMGCR,HMGCS1,LSS</t>
  </si>
  <si>
    <t>CR2,DICER1,IL10,KLF2,LDLR</t>
  </si>
  <si>
    <t>BAX,BCL2,MYC,NR4A1,ZEB1</t>
  </si>
  <si>
    <t>BCL2,BCL2L1,CCND1,CCNE1,HIF1A</t>
  </si>
  <si>
    <t>cystamine</t>
  </si>
  <si>
    <t>BCL2,BDNF,DNAJB2,NR4A2,SPP1</t>
  </si>
  <si>
    <t>GRN,ICAM1,NFKBIA,PPARG,VCAM1</t>
  </si>
  <si>
    <t>glyburide</t>
  </si>
  <si>
    <t>AGTR2,IL12B,PPARG,SCARB1,SLC2A1</t>
  </si>
  <si>
    <t>BAX,BCL2,CASP3,GCLC,HIF1A</t>
  </si>
  <si>
    <t>BCL2,CASP3,CDH1,CFLAR,DLGAP5,GUCY1B1,HEY1,ICAM1,IL10,ITGA11,ITGB3,NOTCH1,PRAG1,PTEN,SMTN,TP53,VIM</t>
  </si>
  <si>
    <t>CCND1,CCNE1,CCR7,CDK1,CDK2,CXCR4,HK2,HSP90AA1,IL10,IL12B,LIPE,PCNA,PER1,PPARGC1A,PTGS2,SELL,TP53</t>
  </si>
  <si>
    <t>CCL3,CXCL10,CYP1B1,EGR1,ERN1,EVI2B,FRMD6,IL10,IL2RA,KLF2,LRIG1,MAP1B,MYC,NAMPT,PLIN2,TGFB1</t>
  </si>
  <si>
    <t>AHR,CDH1,CXCL10,KDM2B,LEF1,MYC,PRLR,SLC16A10,VIM,ZEB1,ZEB2</t>
  </si>
  <si>
    <t>CDK5R1</t>
  </si>
  <si>
    <t>CCL3L3,CCL4,CDK5R1,CHAF1A,IRF7,PMAIP1,TOP2A,UHRF1</t>
  </si>
  <si>
    <t>ABCC9,ACAT2,AK2,ANXA4,ASB7,ATG2B,ATP7A,BCL2L1,BMP2K,BMP3,C1orf50,CCDC198,CCL28,CCND1,CCNE1,CD55,CENPO,COQ10B,CREBL2,CTDSPL2,CYB5B,DCAF13,DTL,DUSP6,FAM107B,FOXJ3,FRK,FUT8,GARS1,GATM,GCNT1,GCNT3,GOT1,GPR137B,GTF2B,HMGCR,HNF1B,HSPA1A/HSPA1B,HSPA5,IGF1,ITM2B,KDM2B,LDLR,LEF1,LIPA,LRRC31,MELTF,MIA2,MID1IP1,MON1B,MSH5,MSH6,MTF2,NBR1,NOP16,NR1D1,PAFAH2,PAH,PAK4,PAX5,PFKFB2,PGK1,PNO1,PRLR,RAB33B,SEMA4A,SERINC2,SFXN2,SLC10A2,SLC4A2,SRI,TBPL1,TMEM140,TMEM33,TRPM2,TSC22D2,UCP2,UGT2B17,UGT2B7,VAMP2,VIL1,XBP1,YPEL3,ZBTB20</t>
  </si>
  <si>
    <t>AVPR1A,BAX,BDNF,CCL3L3,CD274,CDH1,CXCL10,CXCR4,DOT1L,EGR1,ERRFI1,FADS1,HLA-DQA1,HLA-DQB1,HSPA1A/HSPA1B,MELTF,MYC,NFKB2,PCDHGB3,PCDHGC3,PDCD1,PTEN,PTGS2,SGK1,SLC7A11,TP53,TUBA4A,ZBTB7A</t>
  </si>
  <si>
    <t>BCL2L11,CASP3,CCND1,CCNE1,CD86,EPS8,SCARB1,SOX9,UBE2C</t>
  </si>
  <si>
    <t>ABCA1,CEACAM1,ELOVL5,ELOVL6,FASN,IL12B,LIPE,PPARG,SCARB1</t>
  </si>
  <si>
    <t>B2M,CCND1,GCNT2,HLA-B,HLA-DMA,HLA-DMB,HLA-DQA1,HLA-DQB1,IL10,TGFB1</t>
  </si>
  <si>
    <t>ACTB,HIF1A,PTGS2,SERPINE2,SOS1,TFCP2L1</t>
  </si>
  <si>
    <t>BCL2,CYBB,PSMA4,TGFB1,TP53,VCAM1</t>
  </si>
  <si>
    <t>CCL3L3,CCL4,CXCL10,IL12B</t>
  </si>
  <si>
    <t>AGO1</t>
  </si>
  <si>
    <t>BCL2L11,CD274,CXCR4,NRIP1</t>
  </si>
  <si>
    <t>MTHFD2,PHGDH,SLC1A4,SLC7A11</t>
  </si>
  <si>
    <t>miR-451a (and other miRNAs w/seed AACCGUU)</t>
  </si>
  <si>
    <t>ABCB1,AKTIP,BCL2,CCND1</t>
  </si>
  <si>
    <t>LY-2510924</t>
  </si>
  <si>
    <t>BCL2,BUB1,CD300A,NCAPG2</t>
  </si>
  <si>
    <t>LINC02574</t>
  </si>
  <si>
    <t>IFI6,IFITM1,ISG15,MX1</t>
  </si>
  <si>
    <t>beta-cyclodextrin</t>
  </si>
  <si>
    <t>FASN,HMGCR,IL12B,SCARB1</t>
  </si>
  <si>
    <t>RAB4A</t>
  </si>
  <si>
    <t>CDH1,NEDD4L,TGFB1,VIM,ZEB1</t>
  </si>
  <si>
    <t>ATF5,CD55,CXCL10,IFIT2,ISG15,KITLG,MX1,MX2,OAS2</t>
  </si>
  <si>
    <t>BAX,BCL2,BID,CXCL10,IL10,ITGA4,JUND,KCNQ1OT1,NUCB2,PSTPIP2,SP1</t>
  </si>
  <si>
    <t>ARID5B,CALD1,CCND1,CDK1,FILIP1L,MTMR10,NFKBIZ,SLFN5,THBS1,TP53,UHRF1</t>
  </si>
  <si>
    <t>BAX,BCL2,CCNE1,CD274,CDK2,CDK6,ENPP2,IL10,IL12B,IL2RA,PDCD1</t>
  </si>
  <si>
    <t>ABCB4,ADCY7,ARHGAP10,ATP1B1,BCAT1,CERS6,CLCF1,CREBBP,EIF3A,FGFR1,FOXO1,GATM,GLS,GRAMD1A,HSP90B1,IDH1,IER2,IL17RB,IL4I1,JAKMIP2,LARP4B,MYC,NEDD9,P2RX7,PAH,PDE4B,PICALM,PPRC1,PRLR,RAB9B,RASSF6,SEPTIN7,SFI1,SLC7A11,SMURF1,SSTR2,TGFBR1,YY1</t>
  </si>
  <si>
    <t>ACACA,CCND1,CDH1,MYC,NDST1,PPARG,VIM,ZEB1</t>
  </si>
  <si>
    <t>ABCA1,ACACA,ACLY,ACSL1,BCL2L1,CASP4,CCND1,CDK2,COMT,CPT1A,CYP7B1,DHCR7,ELOVL5,ELOVL6,FADS1,FADS2,FASN,FDFT1,FDPS,GPAM,HK2,HNRNPK,HSD17B12,IGF1,LDLR,LGALS3,LIPG,MGLL,MID1IP1,MPEG1,NFKBIA,NR1D1,PPARG,PRKAB1,PTGS2,RARA,SCARB1,SCD,SIGMAR1,TGFB1</t>
  </si>
  <si>
    <t>ADAM8,ATP2A2,CD48,CXCL10,OAS2,TGFB1</t>
  </si>
  <si>
    <t>EGR1,IL12B,JUNB,NCF1,SQSTM1,TP53</t>
  </si>
  <si>
    <t>ATP2A2,BCL2,CDK7,E2F1,E2F3,EDNRB,EGR1,EP300,GCLC,HSPA5,ITPR2,MYC,PIEZO1,PTGS2,RGS2,RRAD,SQSTM1,TFDP1</t>
  </si>
  <si>
    <t>ACACA,BAX,BCL2,BDNF,CASP3,CPT1A,FASN,FOXO1,GPAM,PPARG,PPARGC1A,PTGS2,SCD,SPP1,UCP2</t>
  </si>
  <si>
    <t>MESP2</t>
  </si>
  <si>
    <t>LMO4,MEF2C,MYOCD,ZEB1,ZEB2</t>
  </si>
  <si>
    <t>ACACA,CNR1,FASN,NOTCH1,PPARG</t>
  </si>
  <si>
    <t>FOXO1,IRS1,KRAS,MYRIP,SERPINE2</t>
  </si>
  <si>
    <t>ELOVL6,FASN,FOXO1,PPARGC1A,SCD</t>
  </si>
  <si>
    <t>ABCE1,BMI1,CDH1,CDK6,E2F3,KIF5B,SUZ12</t>
  </si>
  <si>
    <t>CCR2,GBP2,GPCPD1,GPR34,IL12B,MPEG1,STAT1,ZC3H12A</t>
  </si>
  <si>
    <t>Ces2a</t>
  </si>
  <si>
    <t>ACACA,FASN,PPARG,SCD</t>
  </si>
  <si>
    <t>FDFT1,HMGCR,LDLR,NTRK2</t>
  </si>
  <si>
    <t>NUMBL</t>
  </si>
  <si>
    <t>CASP3,MYC,NOTCH1,YY1</t>
  </si>
  <si>
    <t>HDAC3,IFIT2,ISG15,UBE3A</t>
  </si>
  <si>
    <t>CCL3L3,IL10,IRF7,ISG15</t>
  </si>
  <si>
    <t>4-hydroxycinnamyl aldehyde</t>
  </si>
  <si>
    <t>BAX,BCL2,BCL2L1,VIM</t>
  </si>
  <si>
    <t>DDX3X</t>
  </si>
  <si>
    <t>CCL5,CCND1,CDH1,IRF3,MAP3K7,RAC1,RPS16,STAT1,XBP1</t>
  </si>
  <si>
    <t>PD 123319</t>
  </si>
  <si>
    <t>AGTR2,BAX,CD24,FASN,PTGS2,SPP1,TGFB1</t>
  </si>
  <si>
    <t>HSP27 (family)</t>
  </si>
  <si>
    <t>BAX,BCL2,CASP3,CCND1,CD274,CD86,IL10,IL6R,PTGS2,TGFB1</t>
  </si>
  <si>
    <t>ABCA1,AHR,CXCR4,EMB,FAM107B,FRK,ID2,ID3,MYO1D,PARM1,PPARG,RAD23B,SLC44A1,SYNE2</t>
  </si>
  <si>
    <t>thioctic acid</t>
  </si>
  <si>
    <t>AASDHPPT,ALDH1L2,BAX,BCL2,GABPA,ICAM1,IL10,ISCU,MYC,SLC5A5,SLC7A11,TP53,UCP2,VCAM1</t>
  </si>
  <si>
    <t>HIF1A,IL10,NFKB1,PBX3,RELB</t>
  </si>
  <si>
    <t>CDH1,MMP7,MYC,TP53,ZEB1</t>
  </si>
  <si>
    <t>CXCL10,CXCL9,IRF7,ISG15,MX1</t>
  </si>
  <si>
    <t>ADM</t>
  </si>
  <si>
    <t>BAX,BCL2,BID,FGF2,HIF1A,ICAM1,PGK1,PPARG,PTGS2,SPP1,TGFB1,VCAM1</t>
  </si>
  <si>
    <t>CDH1,ICAM1,VIM,ZEB1</t>
  </si>
  <si>
    <t>fedratinib</t>
  </si>
  <si>
    <t>BCL2L1,CCR2,SOX4,VIM</t>
  </si>
  <si>
    <t>CDH1,ITGAL,ITGAM,PPARGC1A</t>
  </si>
  <si>
    <t>USP2</t>
  </si>
  <si>
    <t>CFLAR,DCAF1,RARA,TP53</t>
  </si>
  <si>
    <t>MAPK6,PNPLA2,PPARGC1A,RAC1</t>
  </si>
  <si>
    <t>polycyclic aromatic hydrocarbons</t>
  </si>
  <si>
    <t>BAX,CYP1A1,CYP1B1,TP53</t>
  </si>
  <si>
    <t>CCL3L3,CCL4,CCR7,IL10,IL12B,PTGS2,TNFSF4</t>
  </si>
  <si>
    <t>BAX,CDH1,KRAS,SOX9,TGFBR1,TP53,VIM</t>
  </si>
  <si>
    <t>DCAF12,HSP90B1,HSPA5,MCL1,MMP7,PPARG,TP53,XBP1</t>
  </si>
  <si>
    <t>CCL3L3,CCL4,CPT1A,IL10,IL12B,SCD</t>
  </si>
  <si>
    <t>Gm15807/Hmgn5</t>
  </si>
  <si>
    <t>CSF2RB,DDX20,DHX15,HNRNPA2B1,HNRNPK,IL4I1,TANK</t>
  </si>
  <si>
    <t>ICAM1,NFKB1,PTGS2,VCAM1</t>
  </si>
  <si>
    <t>F5,HIF1A,KLF2,THBS1</t>
  </si>
  <si>
    <t>ESR2,NR3C1,RAC1,SP1</t>
  </si>
  <si>
    <t>CCL3L3,CCL5,CXCL10,EGR1,ICAM1,IGF1,IL10,IRS1,IRS2,PTGS2,TGFB1,TRAF1</t>
  </si>
  <si>
    <t>ABCA1,CYP1A1,GABPA,IL12B,LIPE,PPARG,PTGS2,TP53</t>
  </si>
  <si>
    <t>ANXA2,CD274,HIF1A,ID2,IGF1,LGALS3,PLAUR,SDC4,SPP1,THBS1,VIM</t>
  </si>
  <si>
    <t>ALCAM,ANTXR2,ANXA2,ARPC1B,CCL3L3,LCP1,NPC2,RNASET2,TUBA1A,VIM</t>
  </si>
  <si>
    <t>ICAM1,PPARG,PTGS2,VCAM1</t>
  </si>
  <si>
    <t>ANXA2,CCND1,IER3,LGALS3,MCM3,PTGS2,SPP1,TMSB10/TMSB4X,TUBB,UPP1,VIM</t>
  </si>
  <si>
    <t>STAT (family)</t>
  </si>
  <si>
    <t>BCL2L1,EIF2AK2,IL2RA,IL6ST,JUNB,LIPE,PIAS1,PNPLA2</t>
  </si>
  <si>
    <t>CCL5,HK2,MKI67,MYC</t>
  </si>
  <si>
    <t>BCL2A1,HK2,MMP7,PTGS2</t>
  </si>
  <si>
    <t>ACACA,ACSS2,ELOVL6,SCD,SPP1</t>
  </si>
  <si>
    <t>SAA (family)</t>
  </si>
  <si>
    <t>BCL2L11,CD86,ICAM1,IL10,IL12B,IRF4,PTGS2,VCAM1</t>
  </si>
  <si>
    <t>BCL2,BCL2L1,CCND1,CDK1,CDK2,EFNB2,HSPA1A/HSPA1B,IGF1,LEF1,PTGS2,RGS2,RUNX1,SOX9,TP53</t>
  </si>
  <si>
    <t>ACACA,ACLY,CPT1A,ELOVL6,FASN,SCD</t>
  </si>
  <si>
    <t>CCND1,MOB1A,SOX4,SPP1,VIM</t>
  </si>
  <si>
    <t>CCN4</t>
  </si>
  <si>
    <t>BCL2L1,CCND1,CDH1,TGFBR1,VIM</t>
  </si>
  <si>
    <t>CDH1,EGR1,HEY1,MEF2C,MYC,NOTCH1,SPP1,TGFB1,VIM</t>
  </si>
  <si>
    <t>PDGF-AB (complex)</t>
  </si>
  <si>
    <t>CCND1,EREG,HIF1A,SCD</t>
  </si>
  <si>
    <t>ANXA2,IER3,LGALS3,MYC,RFTN1,SPP1,TES,TMSB10/TMSB4X,UPP1,VIM</t>
  </si>
  <si>
    <t>ACACA,ACLY,BCAT2,CHKB,CHPT1,DLAT,DLD,FAR1,FASN,GOT1,IMPDH1,MGLL,PGM1,PIGO,PON2,PPARG,RPS6KB1,SCD,ST3GAL2</t>
  </si>
  <si>
    <t>ATP6V0A1,CCL4,ICAM1,PTGS2,SLC25A37,VCAM1</t>
  </si>
  <si>
    <t>CAV1,CCL28,DNAJC3,HSP90B1,KRAS,LTA,MYC,PPARG</t>
  </si>
  <si>
    <t>PPARG,PTGS2,PTPN1,TLR9</t>
  </si>
  <si>
    <t>ABCB1,CD24,DSE,SPP1</t>
  </si>
  <si>
    <t>APAF1,BCL2,CCL3,CCL3L3,CCL4,CCND1,EGR1,ICAM1,IGF1,IL10,KLF7,PTGS2,TGFB1,TP53,TXNIP,VCAM1</t>
  </si>
  <si>
    <t>CCL5,CCR1,CCR8,CXCL9,IL10RA,NOTCH1,SPP1</t>
  </si>
  <si>
    <t>AHR,ATXN1,CCL3L3,CCR6,ECH1,HMGCS1,HSD17B12,IL10,IL2RA,IL2RB,RUNX3,TTC19</t>
  </si>
  <si>
    <t>SPNS2</t>
  </si>
  <si>
    <t>ALDOC,BCL2L1,CASP3,PGK1,PRDX1,SLC7A11</t>
  </si>
  <si>
    <t>BUB1,CCND1,TGFBR1,TGFBR2</t>
  </si>
  <si>
    <t>BCL2,BCL2L1,TP53,TRIM2</t>
  </si>
  <si>
    <t>EGR1,MYC,NR4A1,PER1</t>
  </si>
  <si>
    <t>ATP2A3,CCR7,ICAM1,LY86</t>
  </si>
  <si>
    <t>CCL28,CXCL10,ENG,FGF2,IL2RA,ITGAV,TNFSF14</t>
  </si>
  <si>
    <t>ABCB1,CCL3L3,CCL4,DUSP6,FUT4,HDAC5,HLA-DQA1,LEF1,MR1,PPARG,PTGS2,WNT5B</t>
  </si>
  <si>
    <t>CCL3,CCR1,CD40,XBP1</t>
  </si>
  <si>
    <t>ABCC9,ADAM19,APAF1,BDNF,BMP3,CNTNAP1,CXXC4,INSIG1,LRRK2,MTHFD2,MYT1,OBI1,PDE4B,PTGS2,SNCA,STARD4,SV2B</t>
  </si>
  <si>
    <t>CD38,ID2,ITGAM,MMP7,MYT1,NCF1,PEX5L,PFKFB4,TCF12,TFAP4,TLR9</t>
  </si>
  <si>
    <t>BCL2,CCL3L3,CCL4,CXCL10,CYBB,ICAM1,TRADD,VCAM1</t>
  </si>
  <si>
    <t>CCND1,CD69,CD86,FLI1,IL10,IL12B,IL2RA</t>
  </si>
  <si>
    <t>ACACA,CDH1,FASN,PPARG,PTGS2,SCD,VIM</t>
  </si>
  <si>
    <t>AHR,BCL2L1,SLC16A10,VIM</t>
  </si>
  <si>
    <t>CDH1,CDK2,CDK7,CDKN2C,DHCR7,E2F1,HLA-DQA1,HOXC4,IGF2R,NCOA4,P4HA1,SLC1A1,TOX2,VCL</t>
  </si>
  <si>
    <t>BIRC3,CD40,FGFR1,HIF1A,LEF1,PLAUR,SMAD1,SQSTM1,TGFB1,VIM,ZEB1</t>
  </si>
  <si>
    <t>CYP1A2</t>
  </si>
  <si>
    <t>CCND1,ETHE1,QKI,RGS16,SIDT2,SLC46A3,WEE1</t>
  </si>
  <si>
    <t>EPS8,ITGB3,LAMB1,PALS1,PTGS2,TGFB1</t>
  </si>
  <si>
    <t>BAX,CCND1,FASN,IRS1,LIPE,PPARG</t>
  </si>
  <si>
    <t>CCL4,CCR7,CD40,CD86,CXCL10,IFNA2,IL12B</t>
  </si>
  <si>
    <t>ACSS2,CLIC6,FASN,IGF1,IRS1,NEDD9,NFKBIA,NR3C1,PPARGC1A,UGDH,UGT2B17</t>
  </si>
  <si>
    <t>TSHZ3</t>
  </si>
  <si>
    <t>AMPD3,CASP4,CRYM,IER2,NR4A1,PTK2B,SPSB1,TXNIP</t>
  </si>
  <si>
    <t>AVPR1A,BAX,CASP3,CCND1,EDNRB,EGR1,HSPA5,TGFB1</t>
  </si>
  <si>
    <t>ADAT1,CCNE1,CDT1,CXCL10,CYP1B1,E2F1,EXO1,HSPA1A/HSPA1B,HSPH1,MCM3,NUP93,RAB31,RND1,ZNF367</t>
  </si>
  <si>
    <t>BAX,MCL1,MDM2,SSTR2</t>
  </si>
  <si>
    <t>CXCR4,HAVCR2,IL10,SELL</t>
  </si>
  <si>
    <t>BCL2L11,CDH1,CYP51A1,FDFT1,FSTL3,GADD45B,IGF1,IL6R,OPA3,RAC1,S1PR1,SERPINE2,TGFBR1,TGFBR2,THBS1,TNFSF4,VIM</t>
  </si>
  <si>
    <t>ADAM8,CCL3L3,CCL4,CCL5,CCR1,CXCL10,IL10,IL12B,ITGAM,NCF4,PTGS2,TBX21,TGFB1</t>
  </si>
  <si>
    <t>ANXA2,CXCR4,GABPB1,ICAM1,KDM5D,NCALD,NR3C1,PYGB,SOX9,TRPV2,VCAM1,VIM</t>
  </si>
  <si>
    <t>CEACAM1,E2F1,LIMA1,MYC,PTGS2,TGFB1</t>
  </si>
  <si>
    <t>CDH1,CEACAM1,EGR1,KRAS,MYC,MYD88,SLCO2B1,ZFP36</t>
  </si>
  <si>
    <t>DIO2</t>
  </si>
  <si>
    <t>ATP2A2,CARMIL1,CCL3L3,CYP1B1,CYP2J2,CYTH3,DENND4C,EGR1,HSPA1A/HSPA1B,ICOSLG/LOC102723996,LDAF1,LIPG,MARCKSL1,NR4A1,NR4A2,PHF1,PPARGC1A,PTCH1,SEMA7A,SERINC2,SMIM3</t>
  </si>
  <si>
    <t>ARID5B,CALD1,FILIP1L,MTMR10,NFKBIZ,SLFN5,THBS1</t>
  </si>
  <si>
    <t>PEAR1</t>
  </si>
  <si>
    <t>BDNF,FBN1,LGALS1,NT5E,SERPINE2,SPP1,VCAN</t>
  </si>
  <si>
    <t>sodium dichromate</t>
  </si>
  <si>
    <t>DNAJB1,MAFF,mir-548 (includes others),SQSTM1</t>
  </si>
  <si>
    <t>PXR/RXRA/PXR LIGAND/RETINOIC ACID (complex)</t>
  </si>
  <si>
    <t>ABCB1,ABCB9,SCD,SLC35A2</t>
  </si>
  <si>
    <t>CLCF1</t>
  </si>
  <si>
    <t>IL12B,NDUFA6,NDUFB9,PPARGC1A</t>
  </si>
  <si>
    <t>ACSL1,ARID5B,ATP2A2,CALD1,CCND1,CDK6,ECH1,ETFDH,FILIP1L,MTMR10,NDUFA6,NFKBIZ,PPARGC1A,PTGS2,PURA,PURB,RB1,SLFN5,TFAM,THBS1,TTN</t>
  </si>
  <si>
    <t>torin1</t>
  </si>
  <si>
    <t>ACSS2,ALDOC,ATP6V0C,BPGM,CCND1,CD274,CDH1,DLAT,EIF3A,FASN,HK2,NDUFA6,PABPC1,PFKFB2,PGK1,PTGS2,RPL13A,RPL23A,RPL26,RPL36A,RPL41,RPS16,RPS7,SLC7A11,VIM</t>
  </si>
  <si>
    <t>ATP1B1,CXCR4,EMB,FZD5,GATM,GCNT1,KCNJ15,MSI2,PAH,PRXL2A,RBM47</t>
  </si>
  <si>
    <t>GADD45B,NR4A2,SLC16A3,SSTR2</t>
  </si>
  <si>
    <t>CD79B,CXCL10,IL10,IRF4</t>
  </si>
  <si>
    <t>ALDOC,BMF,CCND1,CXCL10,NREP,RNF157,SELENOP,SUSD1</t>
  </si>
  <si>
    <t>DNAJB14,ERAP1,ERCC5,ZGRF1</t>
  </si>
  <si>
    <t>AGO2</t>
  </si>
  <si>
    <t>ACTB,BCL2L11,CDH1,CSGALNACT2,CXCR4,DCP1A,DENND5B,HIF1A,mir-548 (includes others),SEC24A,SMIM15,UBE2Z,ZNF367</t>
  </si>
  <si>
    <t>amlexanox</t>
  </si>
  <si>
    <t>CCND1,CYP7B1,HIF1A,IGF1,NID1,SEMA3D,SERPINE2</t>
  </si>
  <si>
    <t>BCL2L1,HLA-DMA,HLA-DQA2,PDCD1</t>
  </si>
  <si>
    <t>BCL2L1,CDC25C,CDK1,HSPA1A/HSPA1B,ICAM1,PTEN,PTGS2,TGFB1</t>
  </si>
  <si>
    <t>ABCA12,ACADVL,ADAM10,ADD1,AFP,AICDA,ALG12,APBB2,ARFGAP1,ATF6,BCL2,BET1L,BHLHA15,BNIP3,CALR,CCL5,COPB1,COPB2,COPG1,COPZ1,CREB3,CUL7,CXXC1,DAD1,DDX11,DERL1,DNAJB11,DNAJB2,DNAJB9,DNAJC1,DNAJC10,DOLPP1,E2F1,EDEM1,EDEM2,EIF2AK3,ERLEC1,ERO1B,ERP29,ERP44,ETS1,EXTL2,EXTL3,FAS,FKBP11,FKBP14,FKBP7,FN1,GALK2,GMPPA,GMPPB,GOLGA3,GOLGA4,GOLGB1,GOLPH3L,GOSR2,HDGF,HERPUD1,HLA-DRA,HM13,HMOX1,HSPA5,ICAM1,IFNG,IL24,IL6,IRF4,KDELR2,KDELR3,LMAN1,LMAN2,LMNA,MAN1A1,MAP1LC3B,MCFD2,MGAT2,MOGS,NCF1,NCOA3,NUCB2,ORMDL3,OSTC,P3H1,P4HB,PDIA4,PDIA5,PDIA6,POU2AF1,PPIB,PRDM1,PREB,RAB3A,RABAC1,RPN1,RPN2,S1PR1,SCD,SEC11A,SEC11C,SEC22B,SEC23A,SEC24C,SEC24D,SEC31A,SEC61A1,SEC63,SELENOM,SERP1,SERPINA1,SLC1A5,SMC3,SOD1,SPCS2,SREBF1,SRP54,SRPRB,SSR1,SSR2,SSR3,SSR4,STARD5,STUB1,SURF4,SYVN1,TFDP1,TLN1,TNF,TNFRSF10A,TNFSF11,TPP1,TRAM1,TSPYL2,TXN,TXNDC11,TXNDC5,UFM1,USO1,VAMP4,VAMP7,VCAM1,WFS1,WIPI1,XBP1,XRCC6,YIPF5,ZBTB17</t>
  </si>
  <si>
    <t>1365 (18)</t>
  </si>
  <si>
    <t>RICTOR</t>
  </si>
  <si>
    <t>ATP12A,ATP5F1A,ATP5F1B,ATP5F1C,ATP5F1D,ATP5MC3,ATP5MF,ATP5PF,ATP6AP1,ATP6V0A1,ATP6V0B,ATP6V0C,ATP6V1A,ATP6V1D,ATP6V1H,BAX,BBC3,BCL2L1,BCL2L11,BSG,CD69,CFLAR,COX10,COX11,COX15,COX17,COX7A2,COX7B,COX8A,CTNNB1,CYC1,EGR1,ENO2,FABP5,HIF1A,HK2,IFNG,IL6,ISG15,MCL1,MRPL13,NCAM2,NDUFA5,NDUFAB1,NDUFB5,NDUFB6,NDUFS1,NDUFS4,NDUFS6,NDUFS7,PAK1,PDK1,POMP,PPA1,PRKCB,PRKCE,PSMA1,PSMA2,PSMA3,PSMA4,PSMA5,PSMA6,PSMA7,PSMB1,PSMB10,PSMB2,PSMB3,PSMB4,PSMB5,PSMB6,PSMB8,PSMC1,PSMC2,PSMC3,PSMC4,PSMC5,PSMC6,PSMD1,PSMD11,PSMD12,PSMD13,PSMD14,PSMD3,PSMD6,PSME2,PSME3,PSMF1,PTEN,PXN,RAC1,RGS16,RPL10,RPL14,RPL17,RPL21,RPL35A,RPL38,RPL4,RPL41,RPLP0,RPS11,RPS19,RPS23,RPS29,RPS3,RPS4Y1,RPS5,RPSA,SDHB,SDHD,SEM1,SGK1,SLC10A2,SREBF1,SUCNR1,TAFAZZIN,TBX21,TCIRG1,TNF,TRIM21,UQCRC1,UQCRFS1,VCAM1,VIM</t>
  </si>
  <si>
    <t>2253 (23)</t>
  </si>
  <si>
    <t>H1-2,H1-3,H1-5,H2AC11,H2AC13,H2AC14,H2AC16,H2AC20,H2AC21,H2AC25,H2AC4,H2AC8,H2BC11,H2BC12,H2BC13,H2BC14,H2BC15,H2BC17,H2BC26,H2BC3,H2BC4,H2BC5,H2BC6,H2BC7,H2BC8,H2BC9,H3C10,H3C13,H3C14,H3C15,H3C2,H3C3,H3C6,H3C7,H3C8,H4C11,H4C12,H4C16,H4C2,H4C3,H4C4,H4C5,H4C8,H4C9</t>
  </si>
  <si>
    <t>A2M,AATF,ABCA1,ABCA2,ABCB1,ABCB4,ABCB6,ABCB8,ABCC1,ABCD1,ABCD4,ABCG2,ABHD4,ABI2,ACADM,ACADVL,ACLY,ACO1,ACO2,ACOX1,ACSF3,ACSL1,ACSL3,ACSL4,ACSS1,ACSS2,ACTA2,ACTB,ACTL6A,ACTN1,ACTN4,ADA,ADAM8,ADGRB1,AEN,AFP,AGO2,AHCY,AIFM2,AK4,AKAP12,AKAP9,AKT1,AKT3,ALDH18A1,ALDH9A1,ALDOC,ALOX5,AMOTL2,ANK1,ANKH,ANLN,ANXA4,ANXA6,AP1B1,APBB2,APC,API5,APOBEC3C,APOL1,AQP3,ARAP2,ARHGAP11A,ARHGAP45,ARHGAP5,ARL6IP1,ARPC1B,ARPC2,ARRB1,ARRB2,ASF1B,ASL,ASNS,ASPM,ASXL1,ATAD2,ATF3,ATG7,ATIC,ATL3,ATP5F1A,ATP5F1C,ATP5MC3,ATXN1,AURKA,AURKB,AXIN2,BACH1,BAG1,BAX,BBC3,BCAS3,BCAT1,BCL2,BCL2A1,BCL2L1,BCL2L11,BCL6B,BHLHE40,BHLHE41,BID,BIK,BIRC2,BIRC3,BMF,BNIP3,BOP1,BRAF,BRCA1,BRCA2,BTG1,BTG2,BUB1,BUB1B,CALU,CAMK2B,CAMK2D,CAND1,CAP1,CARD11,CARS1,CASP1,CASP3,CASP4,CCL3L3,CCL4,CCL5,CCN1,CCNA2,CCNB1,CCNB1IP1,CCND2,CCNE1,CCNE2,CCNF,CCNG1,CCNG2,CCR2,CCR7,CCR9,CCS,CD3E,CD44,CD59,CD70,CD81,CDC20,CDC25A,CDC25B,CDC34,CDC42BPA,CDC6,CDC7,CDK1,CDK2,CDK4,CDK7,CDKN1B,CDKN2A,CDKN2D,CDKN3,CDT1,CEBPB,CENPA,CENPE,CENPF,CENPK,CEP55,CERS6,CFLAR,CHD3,CHEK1,CHMP4C,CHST12,CHUK,CISD1,CKB,CKS1B,CKS2,CLASP1,CLIC4,CLPP,CLU,CLUH,CMBL,CNN1,CNN2,COL18A1,COL1A1,COL2A1,COMT,COP1,COPB1,COQ2,CORO1A,COX10,COX11,COX15,COX7A2,CPOX,CPSF1,CPT1A,CPT2,CRACR2B,CREB3,CS,CSF1,CSF1R,CSF2,CSK,CSNK1D,CSRP1,CSTB,CTNNB1,CTSB,CTSD,CTSH,CXCL10,CXCL12,CXCR5,CYB5A,CYCS,CYFIP2,CYP1A1,CYP51A1,CYSLTR1,DAPK1,DAPK3,DBI,DBP,DBT,DCTN2,DDB2,DDIAS,DDIT4,DDR1,DDX18,DDX39A,DDX3X,DDX5,DEF6,DEK,DEPDC1,DEPDC1B,DHCR24,DHCR7,DHFR,DHRS9,DICER1,DLAT,DLD,DLGAP1,DNAI3,DNAJA2,DNAJA3,DNAJA4,DNAJB2,DNAJB4,DNAJB5,DNAJC11,DNAJC15,DNTTIP1,DPYSL4,DRAM1,DSC3,DSTN,DTYMK,DUSP2,DUSP4,DUSP5,DUT,DYNLL1,DYRK1A,E2F1,E2F4,E2F6,E2F8,ECH1,ECPAS,EDN1,EGR1,EGR2,EHHADH,EIF2AK3,EIF2B1,EIF4A1,EIF4G2,EIF4G3,EMP1,ENO2,ENSA,EPAS1,EPHA2,EPS8,ERBB2,ERBIN,ERCC1,ERCC5,EREG,ERF,ESPL1,ESYT1,ETFA,EXO1,EZH2,EZR,F2R,F5,F8A1 (includes others),FABP5,FAM120A,FAM3C,FAM83D,FANCI,FAS,FAT1,FAT2,FBL,FBXO22,FBXW7,FDFT1,FDPS,FEN1,FERMT2,FGFR1,FH,FHL2,FKBP1A,FKBP4,FKBP5,FLAD1,FN1,FOXM1,FOXO1,FSTL3,FTH1,FUBP1,FUCA1,FXN,FZD7,G0S2,GABPA,GADD45A,GADD45G,GAPDH,GART,GAS7,GATM,GBP1,GCLC,GCLM,GFM1,GLIPR1,GLRX,GLS2,GLUL,GMNN,GNAI2,GOLGA4,GPD1L,GPHN,GPI,GPR157,GPR160,GPX1,GPX4,GSK3B,GSR,GTF2H1,GTF3C2,GTSE1,H2AX,H2AZ1,H2BC5,HADHB,HDAC2,HDAC5,HDLBP,HERC5,HES1,HGF,HIC1,HIF1A,HJURP,HK2,HLA-DQA1,HMGA1,HMGB1,HMGB2,HMGCR,HMGCS1,HMGN2,HMMR,HMOX1,HNRNPA2B1,HOMEZ,HSD17B4,HSP90AA1,HSP90AB1,HSPA1A/HSPA1B,HSPA4L,HSPA5,HSPA8,HSPD1,HSPG2,HSPH1,HTT,ICAM1,ID1,ID2,ID3,IDH1,IDH2,IER3,IFFO1,IFI30,IFI44,IFI44L,IFIT1,IFIT3,IFNG,IGF1,IGFBP4,IKBIP,IL10,IL10RA,IL12A,IL16,IL21R,IL27RA,IL2RA,IL4I1,IL4R,IL6,ILK,ING2,INHBA,INKA2,INPP4A,INSR,IPO9,IQCB1,IRAG2,IRF1,IRF5,IRF7,IRF8,IRS1,ISCU,ISG15,ITGA2,ITGA5,ITGAV,ITGB5,ITGB7,JAG1,JMJD1C,JUN,JUNB,JUND,KAT2B,KAT6A,KCNH2,KCNMA1,KCNN4,KIF18A,KIF20A,KIF22,KIF23,KIF24,KIFC1,KLF6,KLF7,KLHL21,KLLN,KMT2A,KMT2D,KNTC1,KPNB1,KSR1,LAMA5,LAMC1,LAMP3,LAPTM4A,LASP1,LBR,LDHA,LDHB,LDLR,LGALS3,LHX1,LIMA1,LIMK1,LIMK2,LMAN2,LPIN1,LPP,LSP1,LSS,LTBP1,LYPLA1,MACO1,MACROH2A1,MAD2L1,MAFB,MAN2A1,MAP1LC3A,MAP1LC3B,MAP2K1,MAP2K2,MAP2K6,MAP2K7,MAP3K8,MAP4K5,MAPK12,MAPK3,MAPK6,MAPRE2,MB,MBNL2,MCAM,MCL1,MCM2,MCM3,MCM4,MCM5,MCM6,MCM7,MDH2,ME1,ME2,MED13L,MEF2A,MEF2D,MELK,METRNL,MGAT1,MGMT,mir-103 (includes others),mir-130 (includes others),mir-30 (includes others),mir-32,mir-320 (includes others),mir-628,MIR155HG,MIR17HG,MIS18A,MIS18BP1,MKI67,MOCOS,MPI,MRPL12,MRPL34,MRPL38,MRPL46,MRPS2,MRTO4,MSH2,MSH6,MST1,MTA1,MTDH,MTHFD2,MVD,MVP,MX1,MYBL2,MYH9,MYL9,MYO10,MYO1C,MYO1E,MYO5A,MYO6,NAB1,NAMPT,NCAPD3,NCAPG,NCAPH,NCF1,NCOA4,NCOR2,NDC80,NDRG4,NDUFS1,NDUFS6,NEXN,NFATC2IP,NFKB1,NFKB2,NFKBIA,NINJ1,NLRX1,NME1,NOLC1,NOTCH1,NPEPPS,NPM1,NR6A1,NRF1,NRP1,NUCKS1,NUP153,OAS1,OASL,OCLN,OGDH,OPA1,OXA1L,P2RX4,P4HA1,P4HB,PA2G4,PABPC4,PAFAH1B2,PAICS,PAK1,PALLD,PANK1,PARK7,PARP1,PARP2,PAWR,PBK,PCGF2,PCLAF,PCNA,PCNX2,PDE4B,PDGFA,PDGFRB,PDHA1,PDHB,PDIA5,PDIA6,PDK1,PDLIM1,PDLIM5,PDS5A,PDSS1,PEA15,PECAM1,PEG10,PERP,PEX2,PFKFB4,PFKM,PFKP,PIDD1,PIERCE1,PIGF,PIK3CB,PIK3CD,PIK3CG,PIK3R1,PIK3R2,PIK3R3,PIK3R5,PIM1,PLAAT4,PLAUR,PLEKHB2,PLEKHG1,PLK1,PLK2,PLOD2,PMAIP1,PMEPA1,PML,PMM1,PMS2,PNO1,PODXL,POLA1,POLD1,POLD2,POLE2,POLR2E,POLR3E,POLRMT,PPARG,PPARGC1B,PPIC,PPM1A,PPM1B,PPM1F,PPP1CA,PPP1R12A,PPP2CA,PPP2R5A,PPP4R2,PPP5C,PPT1,PRAG1,PRDM1,PRDX2,PRDX3,PRELID1,PRIM1,PRKAB1,PRKAB2,PRKCB,PRKCE,PRL,PSAP,PSAT1,PSMA1,PSMA2,PSMB1,PSMC1,PSMD1,PSMD12,PSMD3,PSME3,PTEN,PTGS1,PTK2B,PTP4A1,PTP4A3,PTPN1,PTPN11,PTPN12,PTPN6,PTPRM,PTPRO,PTPRU,PUM3,PURA,PYCARD,RAC2,RACGAP1,RAD17,RAD23A,RAD50,RAD51,RALY,RAMP3,RAN,RANGAP1,RAP2A,RAP2B,RASSF2,RB1,RB1CC1,RBBP7,RBL1,RBL2,RBM3,RBPJ,RCHY1,RECQL4,RELB,REV1,RFC1,RFC3,RGS13,RGS16,RHOA,RHOB,RHOF,RIGI,RLIM,RND3,RPE,RPL10,RPN1,RPN2,RPS19,RPS20,RPS27L,RPS3,RPS5,RPS6KA1,RPSA,RRM1,RRM2,RRM2B,RTKN,RUNX2,RUVBL2,S100A4,SALL2,SAMM50,SAT1,SCD,SCMH1,SCO1,SCPEP1,SCRIB,SDHB,SDHD,SEC61A1,SEC62,SEL1L,SEMA6A,SERPINB2,SERPINB9,SERPINE2,SFN,SFPQ,SFRP1,SGK1,SGTB,SHISA5,SHROOM3,SIDT2,SIRT3,SIRT6,SIVA1,SKP2,SLC16A1,SLC19A1,SLC19A2,SLC25A13,SLC25A37,SLC25A4,SLC2A1,SLC39A14,SLC5A3,SLC66A3,SLC6A6,SLC7A11,SLC7A5,SMAD3,SMARCB1,SMC2,SMC3,SMC4,SMURF1,SNRPC,SNX2,SNX3,SNX5,SOD1,SPC24,SPC25,SPCS2,SPHK2,SPN,SPP1,SQLE,SQSTM1,SRC,SREBF1,SRF,SRGAP3,SRSF3,SSH1,SSPN,ST13,STAG1,STAMBP,STARD4,STAT1,STAT3,STEAP3,STIP1,STK17A,STMN1,SUCLA2,SULF2,SUMO1,TAFAZZIN,TAGLN2,TANK,TAP1,TAP2,TBP,TCF4,TCL1A,TCN2,TCTN1,TDG,TET1,TET2,TEX15,TFAM,TFDP1,TFPI2,TFRC,TGFB1,TGFB1I1,TGFBR1,TGFBR2,TGM2,THOP1,THY1,TIGAR,TIMM23,TIMM44,TIMP1,TINAGL1,TKT,TLN1,TLR7,TMED7,TMEM43,TMEM97,TMSB10/TMSB4X,TNC,TNF,TNFAIP2,TNFAIP8,TNFRSF10A,TNFRSF1B,TNFRSF9,TOMM22,TOMM40,TOP2A,TP53,TP53BP2,TP53I3,TP53INP1,TP63,TPP1,TPX2,TRAF1,TRAF4,TRAP1,TREX1,TRIB3,TRIM21,TRIM28,TRIO,TSC2,TSC22D3,TSG101,TSKU,TTC28,TTK,TTN,TUBA1B,TUBA1C,TUBB,TUBB3,TUBB4B,TULP4,TYMS,UBA7,UBD,UBE2D1,UBE2L6,UBE2T,UBQLN2,UHRF1,UIMC1,ULK1,UMPS,UNG,UQCRC1,UQCRFS1,USO1,USP48,USP9X,UVRAG,VAMP3,VAMP4,VANGL1,VAPA,VCAN,VCL,VDAC1,VDR,VEGFA,VIM,VMP1,VRK1,WASF2,WDHD1,WEE1,WNT10A,WNT5B,WSB2,WWP1,XAF1,XBP1,XPC,XPNPEP1,XPO1,XPO5,YBX1,YWHAG,YWHAH,YY1,ZC3H12A,ZEB1,ZEB2,ZFP36L1,ZMAT3,ZNF175,ZNF24,ZNF79,ZNF84,ZYX</t>
  </si>
  <si>
    <t>2501 (22)</t>
  </si>
  <si>
    <t>CCPG1,CLPTM1L,CREB3L2,CRELD2,DNAJB9,EAF2,EDEM1,EDEM2,EDEM3,ENTPD1,ERGIC1,FNDC3A,FNDC3B,FUT8,HDLBP,HM13,IRF4,ITM2C,LMAN1,MAN1B1,NUCB1,POU2AF1,PRDM1,RAPGEF3,REXO2,SDC1,SEC24D,SEC61A1,SEL1L,SLAMF7,SLC33A1,SLC66A3,SPCS1,TENT5C,TMEM154,TRIB1,TXNDC11,UBE2J1,XBP1</t>
  </si>
  <si>
    <t>A4GALT,AACS,ABCA1,ABCB1,ABCB4,ABCC1,ABHD2,ACADM,ACKR3,ACLY,ACOT7,ACOX1,ACSL1,ACSL3,ACSL4,ACSS2,ACTA2,ACTB,ACTG1,ACTG2,ACTR3,ACY3,ADAM10,ADAM15,ADAM9,ADGRF4,ADM,AFP,AGPAT3,AHR,AICDA,AIF1,AKAP12,AKAP6,AKIRIN1,AKT1,ALAS1,ALCAM,ALDH18A1,ALDH2,ALDH6A1,ALOX5,ALOX5AP,AMY2B,AP3S1,APOD,APOL6,ARHGAP23,ARHGAP25,ARHGDIA,ARL4C,ARMC8,ARRB1,ARRB2,ASAP2,ASF1B,ASNS,ASPH,ATF3,ATF7IP2,ATG16L2,ATN1,ATP12A,ATP13A3,ATP1B1,ATP2B1,ATP2B4,ATP5F1D,ATP9A,AXIN2,B3GALNT1,B4GALT2,B4GALT4,BACE1,BAG1,BATF,BAX,BBC3,BCAT2,BCKDHA,BCL2,BCL2A1,BCL2L1,BCL2L11,BCL2L2,BCL9L,BCLAF1,BHLHE40,BHLHE41,BIRC2,BIRC3,BLVRB,BMAL1,BMP5,BMP6,BMPR1A,BMPR2,BNIP3,BRCA1,BRCA2,BSCL2,BSG,BTG1,BTG2,BTN3A2,C12orf42,C3AR1,CA2,CALD1,CALR,CAPN1,CARS1,CASP1,CASP3,CASP4,CBLB,CCDC102B,CCL17,CCL22,CCL3,CCL3L3,CCL4,CCL4L1/CCL4L2,CCL5,CCN1,CCNA2,CCND2,CCNE1,CCNE2,CCNG2,CCR1,CCR10,CCR2,CCR7,CCT2,CD1C,CD22,CD226,CD24,CD38,CD3E,CD40,CD44,CD46,CD48,CD52,CD55,CD59,CD69,CD70,CD83,CDC25A,CDC6,CDCA7L,CDK2,CDK4,CDK5,CDKN1B,CDKN2A,CDKN2C,CDV3,CDYL,CEBPB,CELF2,CENPO,CENPX,CEP135,CFB,CFL1,CFLAR,CHAF1A,CHD4,CHEK1,CHI3L1,CLC,CLIC1,CLIC4,CLU,CMKLR1,CMPK2,CMTM6,CNN2,COL1A1,COL4A3,COL5A1,COL6A1,COL9A2,COPA,COQ8B,CPD,CPEB4,CPS1,CR1,CR2,CREG1,CRIP1,CRTC3,CRYBG1,CSF1,CSF1R,CSF2,CSNK1A1,CTNNAL1,CTNNB1,CTSB,CTSD,CXCL10,CXCL12,CXCL9,CXCR4,CXCR5,CYB5A,CYBB,CYCS,CYP1A1,CYP1B1,CYP27A1,CYP2J2,CYP51A1,CYSLTR1,CYSLTR2,DALRD3,DAP3,DAPK1,DAPK3,DBT,DCTN6,DDIT4,DDX60,DECR1,DEDD,DEXI,DGAT2,DHCR24,DHFR,DHRS9,DHX9,DNAJC15,DPYD,DSE,DST,DTYMK,DUSP10,DUSP4,DUSP5,DUT,DYRK2,E2F1,E2F4,E2F8,EBF1,ECT2,EDARADD,EDEM1,EDN1,EDNRB,EGR1,EGR2,EHHADH,EIF1AX,EIF2AK2,EIF4EBP1,EIF4G3,ELAVL1,ELK1,ELMO2,ELOVL6,ENC1,ENO1,ENO2,ENTPD1,EPAS1,EPB41L4B,EPHB1,EPS8,EPSTI1,ERBIN,EREG,ERLIN1,ESR2,ETF1,ETFA,ETS2,ETV5,ETV7,EVL,EXT1,EZR,F5,FA2H,FABP5,FAM111A,FAM89B,FANCA,FANCB,FANCE,FANCG,FBN2,FBXO32,FCER1G,FCMR,FEN1,FGGY,FGL2,FHL2,FILIP1L,FKBP4,FKBP5,FMNL1,FN1,FOXN3,FOXO1,FSCN1,FSD2,FSTL3,FTH1,FTL,FURIN,G0S2,GAB1,GADD45A,GAP43,GAPDH,GBP1,GBP2,GBP4,GBP5,GCC2,GCLC,GCLM,GEM,GFOD1,GGT1,GHRL,GIT2,GLCCI1,GLIPR1,GLUL,GNAI2,GNB5,GNS,GOT1,GPR141,GPR153,GPR171,GPR183,GPR34,GPR65,GPX1,GRINA,GRN,GSR,GTF2I,GUK1,H2AX,H3C10,H3C2,H3C8,HADHB,HAVCR2,HDAC1,HDAC2,HELLS,HELZ2,HERC5,HERPUD1,HES1,HEY1,HGF,HIF1A,HIPK2,HK2,HLA-A,HLA-DMA,HLA-DMB,HLA-DOB,HLA-DPA1,HLA-DPB1,HLA-DQA1,HLA-DQB1,HLA-DQB2,HLA-DRA,HLA-DRB1,HLTF,HMCES,HMGA1,HMGB1,HMGN2,HMMR,HMOX1,HMOX2,HMSD,HNRNPAB,HNRNPF,HNRNPH1,HSPA5,HSPA8,HSPA9,HSPH1,ICAM1,ICAM2,ICOSLG/LOC102723996,ID1,ID2,IDH1,IDS,IER3,IFI44,IFI6,IFIT1,IFIT3,IFITM1,IFNAR2,IFNG,IFNGR1,IFNGR2,IFNLR1,IGF1,IGFBP4,IL10,IL10RA,IL12A,IL13,IL16,IL17RB,IL17RC,IL18R1,IL18RAP,IL1R1,IL1R2,IL24,IL27RA,IL2RA,IL32,IL4R,IL6,IL6R,IL6ST,ILF2,ILF3,INHBA,INSR,IRAK1,IRF1,IRF2BP2,IRF5,IRF7,IRF8,IRS1,ISG15,ISL2,ISOC1,ITGA1,ITGA2,ITGA4,ITGA5,ITGAM,ITGAV,ITGB1,ITGB3,ITGB5,ITGB7,ITPR1,ITPR2,ITPR3,ITPRIP,JAG1,JAK1,JAK2,JAK3,JARID2,JUN,JUNB,JUND,KCNH2,KCNJ15,KCNK6,KDM2A,KHSRP,KIF14,KIF4A,KIFC1,KL,KLF10,KLF13,KLF3,KLF6,KLHL24,KLK1,KPNB1,LAGE3,LAIR1,LAMA5,LAMB1,LAMC1,LAMP3,LAPTM5,LDHA,LDHB,LDLR,LEF1,LGALS3,LGALS3BP,LILRB4,LIMK1,LIMK2,LIPE,LITAF,LMO2,LMO4,LPAR6,LPIN1,LPIN2,LPXN,LRP1,LRR1,LRRK2,LSP1,LSR,LSS,LST1,LTA,LTB,LTBP4,LY75,LYN,LYSMD2,MAFF,MAP1LC3B,MAP2K1,MAP2K6,MAP3K5,MAPK3,MAPK6,MARCKS,MAT2A,MBD2,MBP,MCL1,MCM2,MCM4,MCM5,MCM7,MCM9,ME1,MEF2A,MEF2C,MEGF9,MFGE8,MGMT,MID1IP1,MIF,MIR378I,MLXIP,MMUT,MPC2,MPEG1,MRPL47,MS4A1,MS4A6A,MTHFD1,MTHFS,MTMR1,MVP,MX1,MYB,MYH6,MYO10,NAGA,NAGK,NAMPT,NCAPH,NCOA4,NCOR2,NDC80,NDUFB6,NDUFS1,NEDD4L,NEDD9,NEIL3,NEK7,NET1,NEURL3,NEUROG3,NF1,NFKB1,NFKB2,NFKBIA,NFKBIE,NHS,NINJ2,NIPSNAP1,NKTR,NOD2,NOTCH1,NPM1,NPM3,NPR1,NR3C1,NR4A1,NREP,NRGN,NUB1,NUCB2,NUF2,NUP50,OAS1,OASL,OCLN,ORC4,OSBPL1A,OXTR,P2RX4,P2RY10,P4HA1,P4HA2,PAFAH1B1,PAH,PARP14,PARP9,PARVB,PATZ1,PCNA,PCSK9,PDCD4,PDE4B,PDGFA,PDGFRB,PDK1,PDLIM1,PEBP1,PECR,PELI1,PELO,PELP1,PER2,PFAS,PFKFB2,PFKFB4,PFKP,PGK1,PGRMC2,PHF6,PHTF1,PHTF2,PIAS3,PIK3AP1,PIK3CD,PIK3IP1,PIK3R1,PILRA,PIM1,PIM2,PIP5K1C,PIR,PISD,PKMYT1,PKP2,PLAAT4,PLAC8,PLAUR,PLD4,PLEC,PLEK,PLK2,PLOD1,PLOD2,PLPP1,PLSCR1,PMAIP1,PMM1,PMM2,PODXL,POLE2,POMGNT1,POU2AF1,PPA1,PPARG,PPP1CA,PPP1CB,PPP1R21,PRAG1,PRDX2,PRKCB,PRL,PRPF40A,PRPF4B,PSAP,PSD4,PSMA1,PSMA2,PSMB10,PSME2,PTAFR,PTEN,PTGR1,PTGS1,PTPN22,PTPN6,PYROXD1,QSOX1,RAB37,RAB4A,RABGAP1L,RACGAP1,RAD50,RAD51,RARA,RB1,RBL1,RBL2,RBM25,RCAN1,RCC2,RDH11,RELB,RFC3,RGCC,RGS1,RGS10,RGS16,RGS2,RHOA,RHOU,RICTOR,RIGI,RIPOR2,RNPS1,RORA,RPLP0,RPS23,RTP4,RUNX2,RXRA,S100A4,S1PR1,SAA2,SAMSN1,SAT1,SC5D,SCAMP4,SCARB2,SCD,SCMH1,SDHB,SEC14L1,SEC22B,SEC61A1,SEC63,SELL,SEMA6A,SENP1,SEPTIN7,SERINC3,SERPINA1,SERPINB1,SERPINB2,SERPINB9,SERPINE2,SERPINF1,SFRP1,SGK1,SHB,SHKBP1,SIRT6,SKA3,SLA,SLAMF1,SLC10A2,SLC19A2,SLC1A3,SLC22A1,SLC25A22,SLC25A37,SLC25A5,SLC26A6,SLC2A1,SLC2A3,SLC2A5,SLC2A8,SLC30A7,SLC35D1,SLC43A1,SLC44A2,SLC45A3,SLC4A7,SLC6A4,SLC7A6,SLC7A7,SLC9A3,SMAD3,SMC5,SMS,SNRNP70,SNRPC,SOAT1,SOD1,SORD,SORT1,SOX9,SPECC1,SPIB,SPOCK1,SPOCK2,SPP1,SPR,SPSB1,SPTBN1,SQSTM1,SRC,SREBF1,SRF,SRGN,SRM,SRRM1,SRSF4,SSRP1,SSTR2,ST3GAL1,ST6GAL1,STAR,STAT1,STAT2,STAT5A,STIL,STK16,STK17A,STK38,STYX,SULF2,SYK,SYNC,TAF4,TAP2,TAT,TBX21,TBXA2R,TCF4,TCIRG1,TEAD4,TERF1,TFAP4,TFPI2,TFRC,TGFB1,TGFBR1,TGFBR2,TGFBRAP1,TGIF2,TGM2,TIGAR,TIGIT,TIMP1,TK1,TLE5,TLR2,TLR4,TMEM140,TMEM176B,TMEM59,TMEM97,TMT1A,TNC,TNF,TNFAIP2,TNFAIP3,TNFAIP6,TNFRSF10A,TNFRSF11B,TNFRSF19,TNFRSF21,TNFRSF4,TNFRSF9,TNFSF11,TNFSF13,TNFSF13B,TNFSF14,TOP2A,TP53,TPM2,TPT1,TRAF1,TREX1,TRIM31,TRIM8,TRIO,TRPM7,TRPS1,TRRAP,TSC22D3,TSFM,TSPAN33,TSPYL4,TXK,TXN,TXNIP,TYMS,UBD,UBE2D2,UBE2G1,UBE2T,UBE3A,UCP2,UGCG,UNC13B,UQCRC1,USP13,USP18,USP54,VARS1,VCAM1,VCAN,VCL,VDR,VEGFA,VIM,VMP1,VSTM2L,WDR1,WNT5A,WT1,XAF1,XBP1,XCL1,XIAP,XRN2,ZC3H12A,ZDHHC2,ZFP1,ZFP36L1,ZFP36L2,ZFP91,ZNF107,ZNF254,ZNF395,ZNF91,ZNRF1</t>
  </si>
  <si>
    <t>2562 (17)</t>
  </si>
  <si>
    <t>ACAD10,AHR,AKAP9,ARID1A,ASF1B,ATF3,AURKA,AURKB,BBC3,BLM,BTG1,C1R,CCNB1,CCNB1IP1,CCNE2,CCNF,CD44,CDC123,CDC23,CDC25A,CDC45,CDC6,CDCA2,CDK2,CDK4,CDK7,CFLAR,CLSPN,CPT1A,CYP1B1,DCLRE1B,DDIT4,DEPTOR,DHCR24,DNA2,DTL,EDN1,EGR1,EGR2,EXO1,FANCI,FANCL,FANCM,FEN1,GINS1,GINS2,GMNN,H1-2,H2AC25,H2AX,H2BC10,HBP1,HEXIM1,HMGCR,ID1,ID3,IL24,IL6R,INHBA,ITGA2,KDM5B,KIF14,KIF18B,KLF6,MCL1,MCM10,MCM3,MCM5,MCM6,MTHFD2,MXD3,NCAPG,NOTCH1,NR4A1,ORC1,PARP1,PAXX,PCNA,PDLIM2,PIM1,PMEPA1,PML,POLA2,POLD3,POLE2,PPIF,RAD51,RFC3,RFC5,RGCC,RRM1,SERPINB1,SFPQ,SGO2,SKP2,SMC2,SOX9,TAFAZZIN,TFDP1,TK1,TNFAIP8L1,TOP2A,TXNIP,TYMS,UBE2T,UNG,XRCC2,ZBTB10</t>
  </si>
  <si>
    <t>2353 (21)</t>
  </si>
  <si>
    <t>BRCA1,BRCA2,CCNA2,CCNE1,CCNE2,CDC25A,CDC6,CHEK1,E2F1,E2F8,FANCA,FANCB,FANCG,FEN1,H2AX,H3C10,H3C2,H3C8,HELLS,MCM2,MCM4,MCM5,PCNA,PKMYT1,POLE2,RAD51,RFC3,UBE2T</t>
  </si>
  <si>
    <t>1575 (7)</t>
  </si>
  <si>
    <t>ABLIM1,ACSL3,ADCY1,ADIPOR2,AMD1,ASF1B,ATAD2,BCL2,BRCA1,BRCA2,BTG2,CAD,CCNE1,CCT7,CDC25A,CDC45,CDC6,CDC7,CDK2,CDKN1B,CHEK1,CHPT1,CSE1L,CTPS1,CXCR4,DCTPP1,DDX18,DHFR,DSCC1,E2F1,E2F3,E2F8,ELOVL5,EXO1,EZH2,FDFT1,FKBP4,GINS2,GINS4,GLA,H2BC12,HELLS,HES1,HSPA4L,IL17RB,INSIG1,LDHA,LYAR,MCM2,MCM3,MCM4,MCM5,MCM6,ME1,MLLT11,MMS22L,MREG,MSH2,MTHFD2,MYB,MYBL2,NASP,NCBP1,NME1,NOP56,PAICS,PDZK1,PERP,PLOD2,PNO1,POLA2,POLD2,POLD3,POLQ,POLR3G,PPM1G,PRKDC,PTEN,RAD54L,RANBP1,RBBP8,RBL1,RRM2,SCUBE2,SERPINA1,SFN,SIAH2,SLC16A1,SLC1A4,SMAD3,SMC4,SRSF2,STARD7,SYNGR1,SYT12,TFDP1,TGM2,TIPIN,TMPO,TMPRSS3,TUBB,TYMS,UCHL5,UNG</t>
  </si>
  <si>
    <t>2196 (15)</t>
  </si>
  <si>
    <t>ABL2,ACAD10,ACSS1,ACTA2,ACTR3B,ADGRG1,ADM,AEN,AGRN,AKAP12,ALDOC,ANK1,ANK3,ANP32A,ANP32E,API5,ARHGAP11A,ASB9,ASPM,ATAD5,ATF3,ATP6V0A1,ATP8B1,ATPSCKMT,ATR,AURKA,BCL9,BLM,BNIP3,BRCA1,BRI3BP,BTG1,BUB1,BUB1B,C3orf62,CARD8,CARMIL1,CCDC134,CCN1,CCNA2,CCNF,CDC23,CDCA2,CDCA3,CDCA8,CDK2,CDK4,CDKN1B,CEBPB,CENPI,CENPL,CHD4,CHMP1B,CHUK,COL1A1,CROT,CSTF2T,CXCR4,DDX46,DENND5B,DEPTOR,DGCR8,DHCR24,DIDO1,DIPK2A,DNTTIP1,DPH6,DPY19L2P2,DUSP5,E2F8,ELL2,ENO2,ERCC6L,EREG,ERMP1,ESPL1,ETS1,ETV6,EXO1,EXTL2,FAM111A,FAM111B,FAM114A1,FAM162A,FAM72C/FAM72D,FAM83G,FCHSD2,FHL2,FIRRM,FLVCR1,FUCA1,GADD45A,GBP2,GCH1,GINS1,GK,GMEB1,GNE,GPCPD1,GRAMD2B,GSTA4,GTF3C2,GTSE1,H1-5,H2AC12,H2AC13,H2AC14,H2AC16,H2AC17,H2AC4,H2BC14,H2BC3,H3C12,H3C13,H3C15,H3C2,H3C3,H3C6,H3C7,H4C1,H4C13,HFE,HIVEP3,HJURP,HK2,HLTF,HNRNPA2B1,HNRNPM,IGF2BP3,IL6R,ING2,IRF2BP2,ITPR3,JADE2,KDM3A,KIF11,KIF18A,KIF20A,KIF23,KIF2C,KIFC1,KLF6,LARS2,LBR,LHFPL2,LMAN2L,LOC102724428/SIK1,MAFG,MAT2A,MCM10,MEGF9,MGLL,MKI67,MMS22L,MRTFB,MSANTD3,MSH6,MTFR2,MX2,MXD1,MYD88,MYO18A,NAA40,NEIL3,NFIB,NR1D1,NT5DC3,NUCKS1,NUP50,P3H1,P4HA2,PARP1,PARP9,PCYOX1,PDK1,PEA15,PFKFB4,PHTF1,PIK3R1,PIM1,PLK1,PM20D2,PMPCA,POLA2,POLE2,POLQ,PPFIBP2,PRAG1,PRKACA,PRL,PRR12,PTPRJ,RAB29,RAD51,RBM14,RCL1,RELB,RMI1,RNF122,RYBP,S100A4,SAFB,SAMD4A,SAT1,SERF1A/SERF1B,SHROOM3,SIGMAR1,SKA2,SKP2,SLC16A10,SLC25A12,SLC2A1,SLC39A8,SLC6A6,SLF1,SMAD3,SPAG5,SPC24,SPC25,SPIN4,SPP1,SPTSSA,SRF,SRGAP2,SRSF1,ST6GALNAC6,STIL,STK38,SYNE2,TARDBP,TCEANC2,TCTN2,TDRKH,TEP1,TESK1,TICRR,TMEM167B,TMEM19,TMEM268,TMPO,TNFAIP8L1,TNIP1,TOLLIP,TP53,TP53BP1,TP53BP2,TRAFD1,TRIB1,TRIB3,TRIM16,TSC22D2,TUBGCP5,UBIAD1,VANGL1,VIM,WDR76,WNK1,XBP1,XRCC2,ZDHHC13,ZFP36L1,ZMYM3,ZNF512,ZNF737,ZPR1,ZSWIM6</t>
  </si>
  <si>
    <t>2212 (18)</t>
  </si>
  <si>
    <t>ACADM,ACADVL,ACO2,ACSL1,ALAS1,ALDH2,ATP5F1A,ATP5F1B,BAX,BCL2,CS,CXCL10,CYC1,DECR1,DLAT,DLD,ECH1,ECI1,ENO1,ETFA,ETFB,ETFDH,FH,GAPDH,HADHB,HSPA9,HSPD1,IDH2,IDH3A,IFIT3,IFITM1,ISG15,LONP1,MDH2,OGDH,PDHA1,PDHB,PHB1,PHB2,PRDX3,RIGI,SAMM50,SDHB,SLC25A11,SLC25A4,STAT1,SUCLA2,TFAM,TKT,TUFM,UQCRC1,USP18</t>
  </si>
  <si>
    <t>1270 (7)</t>
  </si>
  <si>
    <t>ABCA1,ABCB1,ABCB10,ABCB6,ABCC1,ABCC4,ABCE1,ACOT7,ACOX1,ACTB,ADCY1,ADGRE1,AFP,AGRN,AHR,AKAP12,AKT2,ALDH7A1,ALS2,AMACR,ANP32A,ANXA6,ARAF,ARFIP2,ARL6IP1,ARSB,ATAD2,ATF1,ATG16L1,ATG2A,ATP5ME,ATP7A,AURKB,B3GNT2,BAG1,BAX,BBC3,BCAT1,BCL11A,BCL2,BCL2A1,BCL2L1,BCL2L11,BCL2L2,BID,BIK,BLVRB,BMP5,BMPR1A,BRCA1,BRCA2,BRD2,BRMS1,BTG1,CAD,CASP3,CBFA2T2,CCL3,CCNA2,CCND2,CCR7,CD44,CD58,CD9,CDC123,CDC27,CDC6,CDCA7,CDK1,CDK5R1,CDK6,CDKN1B,CDKN2A,CDKN2D,CEBPB,CENPM,CFLAR,CHEK1,CIITA,CKS1B,CLDN10,CLU,COCH,COL2A1,CPD,CREBBP,CREM,CSE1L,CSF2,CTNNB1,CTPS1,CTSA,CTSB,CTSD,CUX1,CXCL10,CXCL12,CXCR4,CYBB,CYP1A1,CYP1B1,CYTOR,DAPK3,DDR2,DDX3X,DDX6,DEK,DHRS2,DHRS3,DOK2,DOK4,DPYSL4,DROSHA,DTYMK,DYRK1A,E2F3,E2F8,EFNB2,EHD1,EHMT2,EIF2AK2,EIF4G1,ELF1,ELOVL6,ERBB2,EREG,ESR2,EZR,F2R,FAS,FEZ1,FGFR1,FLRT3,FLT1,FN1,FNBP1,FOXM1,FOXO1,FTH1,FTL,FUBP1,FUT8,GADD45A,GADD45G,GAP43,GCLC,GCLM,GDI1,GGT1,GLA,GLRX,GLS,GNAI2,GPX4,HDAC1,HDAC2,HDGF,HDGFL3,HERC1,HES1,HEXA,HIF1A,HLA-DQB1,HLA-DRA,HLA-DRB1,HMGB1,HMGCR,HMGCS1,HMGN5,HMOX1,HNRNPA2B1,HNRNPD,HOXB9,HPSE,HSPA5,HSPA9,ICAM1,ID1,ID2,ID3,IDH1,IFITM1,IFNG,IGF2BP3,IGFBP4,IGSF1,IKZF1,IL10,IL10RA,IL12A,IL13,IL24,IL2RA,IL6,ILF3,INA,INPP5F,IPCEF1,IRAK1,IRF1,IRF2,IRF4,IRF8,ITGA1,ITGAM,ITGAX,JCHAIN,JUND,KEAP1,KIF20A,KPNB1,LAGE3,LAT,LDLR,LEF1,LGMN,LIMA1,LIN9,LIPH,LMNA,LTBP1,MAFG,MAMLD1,MAP1LC3B,MAP1S,MAP4K4,MAPK12,MAT2A,MBNL1,MCM2,MCM3,MCM6,ME1,METRN,MGMT,mir-103 (includes others),mir-30 (includes others),mir-320 (includes others),MNDA,MRTFA,MS4A1,MSN,MST1,MTA1,MTF1,MXD1,MYB,MYF6,MYO1B,MYO9B,MZF1,NARF,NCOR1,NCR3LG1,NEFM,NEK6,NEUROG3,NFIB,NFKB2,NFKBIA,NIFK,NOTCH1,NPC1,NR2C2,NRP1,NSD2,NSD3,NUCKS1,OGT,OPRK1,OXTR,PAFAH1B1,PAFAH1B2,PAH,PAK1,PAK2,PARP1,PAX5,PCNA,PDGFA,PDLIM5,PHB1,PIGF,PIK3CD,PIM1,PINX1,PKIB,PKN3,PLAUR,PLCB1,PLK1,PLK2,PLXNA3,PMAIP1,PMEL,PMM2,PON2,PPARG,PPARGC1B,PPP1R12A,PPRC1,PRDM1,PRDX1,PREX1,PRKCD,PRL,PRSS23,PSAT1,PSMB2,PTBP2,PTEN,PTGR1,PTGS1,PTPN6,PTPN7,RAB3A,RAB6A,RABL3,RAD21,RAN,RAPGEF2,RARA,RASSF3,RBBP8,RBM39,RBX1,RCC2,RCHY1,RCL1,RECQL4,REL,RELB,RETREG3,RHNO1,RHOB,RIOX2,RLIM,RND3,RNF220,RSF1,RTN4,RUNX2,RXRA,SAT1,SCAMP2,SDC1,SELENOT,SERPINE2,SETD1A,SETD7,SFRP1,SGK1,SIAH2,SLC2A1,SLC43A1,SLC6A4,SLC7A1,SLC7A11,SLC9A3,SMAD1,SMAD2,SMAD3,SMARCA4,SMARCC1,SMYD2,SNRPN,SOX12,SP1,SPCS2,SPIB,SPN,SPOCK1,SPP1,SQSTM1,SREBF1,SRF,SRI,SRSF1,SRSF6,SRXN1,SSBP2,STAG1,STAG3,STAR,STAT3,STAT5B,STAT6,STC2,STEAP2,STMN1,STXBP1,SUV39H1,TAP2,TAT,TBL1XR1,TCEA1,TCF12,TFPI2,TGFB1,TGFBR2,TGM2,TIMP1,TK1,TKT,TLR2,TLR4,TMEM245,TMEM30A,TMPO,TMSB10/TMSB4X,TNC,TNF,TNFAIP2,TNFRSF10A,TNFRSF11B,TNFRSF1B,TOP2A,TP53,TP63,TPD52,TRA2B,TRADD,TRIM38,TRRAP,TSKU,TUBB3,TXN,TXNIP,TYMS,UBIAD1,UBR5,UBXN1,UCHL1,UCHL5,ULK1,UNC13A,UNG,USP7,UTRN,UVRAG,VCAM1,VCAN,VCL,VEGFA,VIM,VWF,WIPI1,WNT5A,WTAP,XBP1,XCL1,XPO1,YKT6,YWHAE,YWHAH,ZEB1,ZMYM2,ZNRF1,ZSWIM6</t>
  </si>
  <si>
    <t>2481 (18)</t>
  </si>
  <si>
    <t>ACTA2,ARF4,ATF3,BLOC1S1,CAD,CEBPB,COL6A1,CPT1A,CREB3L2,CYP1B1,DERL2,DGAT1,DGAT2,DLAT,DNAJB11,DNAJB9,DNAJC10,E2F1,EDEM1,ERLEC1,ERO1B,ERP44,ETS1,FAS,FKBP11,FN1,GOLGA3,GOT1,HDLBP,HSPA5,IFITM1,IL6,JUN,MAP1LC3B,MCL1,MVD,NCOA3,OSBP,P3H1,P4HB,PDHA1,PDHB,PDIA5,PDIA6,PPARG,PRKDC,SCD,SCN3A,SEC11A,SEC22B,SEC24D,SEC61A1,SEL1L,SELENOS,SERPINB2,SLC20A1,SLC7A1,SMARCB1,SPCS2,SPTLC3,SSR3,SURF4,SYT11,SYVN1,TBCB,TINAGL1,TNF,TXNDC5,TXNIP,UBE2J1,USO1,VEGFA,WFS1,XBP1,XRCC1</t>
  </si>
  <si>
    <t>1688 (20)</t>
  </si>
  <si>
    <t>AATF,ADA,AFDN,AICDA,ALCAM,ANLN,ANXA6,ARAF,ARHGAP4,ARHGEF18,ARSA,ASB2,ASF1B,ATF3,AURKA,AXIN2,BCL2L11,BHLHA15,BID,BIK,BLNK,BUB1,C15orf39,CA2,CASP3,CCDC117,CCNA2,CCNB1,CCND2,CCNE1,CCNE2,CCR2,CCR9,CCS,CD3E,CD55,CD79A,CD93,CDC20,CDC25B,CDC45,CDCA3,CDK1,CDK6,CDKN2A,CDKN2C,CDKN3,CEP55,CHRNA5,CIP2A,CKAP4,CKS2,CNOT9,COL1A1,CR2,CREB3L2,CRELD2,CSF1R,DGKE,DSTN,DUT,E2F4,E2F8,EAF2,EBF1,ECT2,EDEM1,EIF4EBP1,ENTPD1,ESCO2,ETS1,ETS2,FAM86C1P,FGD2,FKBP11,FOXO1,GADD45A,GFI1,GFI1B,GIMAP4,GLUL,GM2A,GNE,H2AX,HAND1,HMGB2,HMMR,ID2,ID3,IFNAR1,IGLL1/IGLL5,IKZF2,IL13,IL16,IL18R1,IL18RAP,IL21R,IL2RA,IL32,IL6,IL9R,INTS13,IQCB1,IRF1,IRF4,IRF8,ITGA4,ITGB7,JDP2,JUN,JUND,KCNN4,KIF11,KIF2C,KIF4A,KLF2,KLF6,KLF7,LCK,LDHA,LDLRAD4,LEF1,LILRB4,LMO2,LMO4,MAD2L1,MAL,MEF2B,MEF2C,MKI67,MSMO1,MXD3,MZB1,NCAPG,NDC80,NFKBIE,NOTCH1,NTRK2,NUF2,PAFAH1B3,PARP8,PAX5,PDIA4,PDIA6,PFKP,PGK1,PLAC8,PLCG2,PLK4,PML,PMS2,POLE4,POU2AF1,PPARG,PPIA,PRDM1,PRDX2,PSAP,PTGS1,PTPRCAP,PTPRU,RAB33A,RACGAP1,RASA4,RASGRP2,RCBTB2,RGS16,RIGI,RIPOR2,RORA,RPS3A,RRM2,RXRA,S1PR1,SEC11C,SEC24D,SELL,SEMA4A,SEMA7A,SERPINB1,SLAMF7,SLC12A2,SLC66A3,SLC7A5,SMARCC1,SPC24,SPC25,SPCS2,SPIB,STK17B,SUB1,TAPBPL,TBX21,TCF12,TCF3,TENT5C,THY1,TMEM184B,TNF,TOP2A,TOX,TOX2,TRAF5,TTK,TUBB3,TXNDC11,TXNDC5,TYMS,VEGFA,VSIR,XBP1,XRCC6,ZC3H12A</t>
  </si>
  <si>
    <t>2073 (21)</t>
  </si>
  <si>
    <t>ABCB10,ABCC4,ABCE1,AFP,AKT2,ALS2,ANP32A,ARAF,ATF1,ATP7A,B3GNT2,BCAT1,BCL11A,BCL2L2,BID,BMP5,BMPR1A,BRD2,CBFA2T2,CCND2,CD44,CD58,CDCA3,CDCA7,CDK5R1,CDK6,CFLAR,CKS2,CREBBP,CSE1L,CTNNB1,CUX1,DDR2,DDX3X,DDX6,DEK,DHRS3,DOK4,DPYSL4,DYRK1A,E2F3,E2F8,EFNB2,EHD1,EHMT2,EIF2AK2,EIF4G1,ELOVL6,ERBB2,EZH1,EZR,FEZ1,FGFR1,FLRT3,FN1,FUBP1,GAP43,GDI1,GLIS3,HDGF,HDGFL3,HERC1,HMGB1,HMGN5,HNRNPA2B1,HNRNPD,HOXB9,HSPA5,HSPA9,ID1,IGF2BP3,ILF3,INPP5F,IRAK1,KPNB1,LEF1,LIN9,LRIG1,LTBP1,MAP1S,MAP4K4,MAPK12,MCM2,METRN,MRTFA,MSN,MTA1,MYO1B,NCOR1,NEFM,NEK6,NFIB,NOTCH1,NSD2,NSD3,NUCKS1,OGT,PAFAH1B2,PAK1,PAK2,PCLAF,PCNA,PDGFA,PDLIM5,PIK3CD,PKN3,PLCB1,PLK2,PLXNA3,POLE,PON2,PREX1,PSAT1,PTBP2,RAB3A,RABL3,RAD21,RAN,RAPGEF2,RBM39,RBX1,RCC2,RCHY1,RETREG3,RIOX2,RNF220,RSF1,RTN4,SETD1A,SETD7,SGK1,SIAH2,SLC43A1,SLC7A1,SMAD1,SMAD2,SMAD3,SMYD2,SOX12,SPOCK1,SPP1,SRI,SRSF1,SRSF6,STAG1,STAT3,STAT5B,STAT6,STC2,STEAP2,STXBP1,SUV39H1,TACC3,TAP2,TBL1XR1,TCEA1,TCF12,TMEM30A,TNC,TP53,TPD52,TRRAP,TUBB3,UBR5,UBXN1,UCHL1,UCHL5,ULK1,UNC13A,UNG,USP7,VCAN,VCL,WNT10A,WNT5A,XPO1,YWHAE,ZEB1,ZMYM2,ZSWIM6</t>
  </si>
  <si>
    <t>1686 (12)</t>
  </si>
  <si>
    <t>ABCB1,ABCB10,ABLIM1,ACAT2,ACSL1,ADAM19,AGPAT5,AHR,AKAP12,AKT1,ALOX5,ANLN,APOL6,ATIC,ATM,ATP10D,ATP2B1,ATP2B4,ATP5F1D,AURKAIP1,BACH1,BATF,BAX,BCAT1,BCL2,BCL2L1,BIRC2,BRCA1,BRI3BP,BUB1B,CA2,CAP1,CAVIN1,CCDC88C,CCL3L3,CCL5,CCN1,CCNA2,CCNB1,CCND2,CCNE1,CD38,CD40,CD44,CD46,CD69,CDC20,CDC45,CDC6,CDCA5,CDCA7L,CDCA8,CDK1,CDK5R1,CDKN1B,CDT1,CEBPB,CENPA,CENPH,CENPM,CENPQ,CENPS/CENPS-CORT,CHAF1A,CHAF1B,CHI3L1,CHTF18,CLMN,COL2A1,COMT,COX17,CPOX,CPT1A,CSE1L,CSF1,CSF1R,CSF2,CXCL10,CXCL12,CYB5R1,CYBB,CYP1A1,DCTPP1,DHCR24,DICER1,DUSP10,ECH1,ECT2,EDN1,EFL1,EGR1,EIF1,EPHB2,ERBB2,ESPL1,ETFB,ETV5,EXO1,EZH2,FAS,FBN2,FCER1G,FCER2,FDPS,FEN1,FN1,FOXM1,FTH1,FTL,GADD45A,GADD45G,GADD45GIP1,GAPDH,GEM,GIT1,GLRX,GLUD1,GNAI2,GPX4,GRPEL2,GSR,H2AZ1,HDAC1,HELLS,HES1,HIF1A,HIPK2,HK2,HSD17B4,HSPA9,HSPD1,ID1,ID2,IDH1,IDH2,IER3,IFI44L,IFITM1,IFNG,IGF1,IKBKE,IL10,IL10RA,IL12A,IL23R,IL2RA,IL4I1,IL6,INCENP,IRF4,IRF7,ISG15,ISOC2,ITGA4,ITGAM,ITGAX,ITGB7,IVL,JUN,JUNB,KIF20A,KIF22,KIF23,KL,KSR2,LAT2,LBH,LDHA,LIG1,LILRB4,LRPPRC,LSM3,LTBP1,MAD2L1,MAFG,MAL,MBNL1,MCL1,MCM2,MCM3,MCM4,MCM5,MCM7,MELK,MFGE8,mir-618,MMS22L,MX1,MXD1,MYD88,N4BP2,NASP,NCAPD2,NDC1,NEDD9,NFKB1,NFKB2,NFKBIA,NFKBIB,NFKBIE,NME4,NOD2,NRM,NTHL1,NUP93,OCLN,OPA1,P3H2,P4HA2,PBK,PCLAF,PCNA,PDCD4,PDGFA,PDHA1,PDLIM2,PECAM1,PGAM5,PIK3AP1,PISD,PMEPA1,PNPT1,POLE,POLE2,PPARG,PPIF,PPP1CA,PRDX5,PRF1,PRIM1,PRKCB,PRKCD,PRL,PTCD3,PTEN,QPCT,RAB1B,RACGAP1,RAD50,RAD51,RASA4,RB1,RBPMS,REL,RELB,RFC3,RFX1,RGCC,RRM2,RXRA,RYBP,S1PR2,SERINC2,SERPINA1,SERPINB1,SERPINB9,SKP2,SLC16A1,SLC30A1,SLC45A3,SLC7A7,SMAD3,SMC2,SNX24,SOAT1,SOD1,SOX9,SPAG5,SPP1,SREBF1,SRGAP3,STARD8,STAT3,STAT6,STMN1,STXBP6,SUV39H1,TACC3,TAGLN2,TAP1,TBX21,TCF3,TCF7,TGFB1,TIMM50,TINAGL1,TJP2,TK1,TLR2,TLR4,TLR7,TMEM37,TNF,TNFAIP3,TNFRSF11B,TNFSF11,TP53,TP53INP1,TP63,TPX2,TRIT1,TSKU,TXN,TXNIP,UCP2,UMPS,UNC119,VCL,VDR,VEGFA,WEE1,WSB1,XIAP,XPO1,ZNF608</t>
  </si>
  <si>
    <t>2954 (24)</t>
  </si>
  <si>
    <t>AK2,AP2M1,API5,ARF1,ARHGDIB,ARPC2,ARPC3,ARSA,ATP5F1A,ATP5F1B,ATP5F1C,ATP5MC3,ATP5PF,ATP6V0C,BANF1,BAX,CCL5,CCT2,CCT3,CCT6A,CDK4,CEBPB,CLIC1,CNR1,COX6C,COX7A2,COX7B,DNAJA1,E2F1,EIF4A1,EIF5A,ENO1,ERH,FAS,FKBP5,FSCN1,FTH1,FTL,GADD45A,HIC1,HMGB1,HMGN2,HNRNPA1,HNRNPC,HSP90AA1,HSPA8,ILF2,IMP3,ITGA11,ITM2B,JUN,KARS1,KIF2C,KIF3A,LSM3,MAN1B1,MEN1,MTCH2,NDUFS5,NFKBIA,NME1,NPM1,NR4A1,PCBP2,PCLAF,PGAM1,PLP2,POU3F1,PSMA4,PSMB1,PSMD3,PSMF1,PURB,RBMX,RBX1,RPL10,RPS17,RYBP,SELENOF,SEM1,SEPTIN7,SET,SH3BGRL3,SLC25A3,SLC25A37,SLC25A5,SLC30A5,SLIRP,SNRPB,SNRPF,SNRPG,SOD1,SOX4,SRGN,SRSF3,SSBP1,SSR2,ST13,STOML2,SUMO1,TBL1XR1,TMSB10/TMSB4X,TNFRSF10A,TOMM7,TOPBP1,TP53,TUBA1A,TUBA1B,TXN,UBE2M,UBE2N,UBL5,UGCG,VDAC2,WDR45,XRN2,YBX1</t>
  </si>
  <si>
    <t>2017 (21)</t>
  </si>
  <si>
    <t>ABCA12,ABCB1,ABCG2,ACOX1,ACTA2,ADAM10,ADIPOR2,AKT1,ARF4,ARFGAP1,ASNS,ATF3,ATF5,ATF6,BACE1,BAX,BBC3,BCL2,BET1L,BIK,BIRC2,BIRC3,BLOC1S1,CAD,CALR,CAMKK2,CASP4,CDKN1B,CEBPB,CHAC1,CLPP,COG8,COL2A1,COL6A1,CPT1A,CPT2,CREB3L2,DDIT4,DERL1,DERL3,DGAT1,DGAT2,DNAJB11,DNAJB9,E2F1,ECD,EDEM1,EDEM2,EGR1,EIF2AK3,EIF2S1,EIF4EBP1,ERLEC1,ERN1,ERO1B,ETS1,FKBP11,FN1,GADD45A,GNA12,GOLGA3,GOLGA4,GOLGA5,GOSR2,GRN,HDLBP,HERPUD1,HMOX1,HPSE,HSPA5,HSPA9,IBTK,ICAM1,IL6,ILK,INSR,ITPR1,ITPR3,KDELR2,LMAN1,LMAN2,LONP1,LPIN1,MCL1,MTDH,MTHFR,MVD,NAPA,NAPB,NCOA3,NEDD4L,NFKBIA,OSBP,P3H1,P4HB,PCNA,PDGFRB,PDIA6,PHLPP2,PMAIP1,PPARG,RAB6A,RRS1,RYR1,S100A4,SCD,SDC1,SEC11A,SEC22B,SEC24D,SEC61A1,SEL1L,SERINC3,SIGMAR1,SKP2,SLC20A1,SLC2A1,SLC39A14,SLC7A1,SLC7A11,SMARCB1,SPCS2,SREBF1,SSR3,STAR,STARD5,SURF4,SYVN1,TBCB,TLR2,TNF,TNFRSF10A,TP53,TRIB3,TXNIP,UBXN4,UFM1,USO1,VCAM1,VEGFA,WBP1,WFS1,XBP1,XIAP,YIPF5</t>
  </si>
  <si>
    <t>1325 (16)</t>
  </si>
  <si>
    <t>AURKB,BUB1,CCNA2,CCNB1,CCNE1,CCNE2,CDC6,CDCA3,CDK1,CDK2,CDKN2A,CDT1,CYP1A1,DHFR,DUSP10,E2F1,ECT2,EZH2,FOXM1,GMNN,HDAC1,HERC5,MAD2L1,MCM3,MCM4,MCM5,MCM7,mir-30 (includes others),MYBL2,PA2G4,PCNA,PLK1,POLD1,POLE,RBBP8,RBL1,RNR2,TOP2A,TP53,TYMS</t>
  </si>
  <si>
    <t>1764 (17)</t>
  </si>
  <si>
    <t>A1BG-AS1,A2M,ABCA1,ABCB1,ABHD2,ABLIM3,ABRACL,ACTA2,ACTN4,ADAM15,ADGRG1,AFP,AHNAK,AHR,AIM2,ALDH2,ALDOC,AMOTL2,ANTXR2,AP1S2,AP3M2,APOBEC3G,APOL3,ARHGDIB,ARL4C,ASCC1,ASNS,ATP2A1,ATP2B4,ATR,AXIN2,BAMBI,BATF,BCL2,BCL2A1,BCL2L1,BEND5,BNIP3,BNIP3L,CARD16,CASP1,CASP3,CCNA2,CCND2,CCNE2,CCR1,CCR2,CCR6,CD44,CD52,CDC25A,CDC6,CDK2,CDKN1B,CDKN2A,CDKN2D,CEBPB,CHEK1,CIITA,CLIC2,CNP,COL1A1,COTL1,CPM,CPS1,CRIM1,CRYBG1,CSF1,CSNK1G2,CTNNB1,CTSB,CTSH,CTSS,CUL4A,CUL4B,CXCR4,CXCR5,CYB5R2,CYP1A1,DHFR,DHRS9,DUSP4,DYNLT3,E2F1,EBF1,EGR1,ELOVL6,EMP3,ENO2,EPHA4,EPHB2,EREG,ETS2,FAM167A,FAS,FCGR2A,FCHSD2,FGF9,FHL2,FKBP5,FN1,GADD45A,GADD45G,GAPDH,GBP1,GCHFR,GCLC,GNAI3,GPR183,GPX1,GSTO1,H1-10,HAPLN3,HCG26,HCLS1,HCP5,HEXB,HEY1,HFE,HLA-DRA,HLA-E,HLA-F,ICAM1,ICAM2,ID3,IER3,IFI30,IFIT1,IFITM1,IFNG,IGF1,IGFBP4,IL13,IL6,INHBA,IRAG2,IRF1,IRF6,ITGA5,ITGAV,ITGB1,ITPR1,JUN,KDM6B,KLF8,LDB1,LEF1,LGALS3,LMNA,LOXL2,LPXN,MAFF,MAP1B,MAPK13,MARCHF1,MBP,MCTP2,MEF2C,MFGE8,mir-30 (includes others),MXD1,MYB,MYH11,MYLK,NADSYN1,NCALD,NECTIN1,NFKB2,NOTCH2NLA/NOTCH2NLB,NPC2,NR2F2,NRP1,NT5E,NTNG1,NUAK2,PASK,PCSK9,PDE4B,PDK1,PERP,PGK1,PIDD1,PLAUR,PLEKHG2,PLEKHO1,PMEL,POLE4,POMP,PPARG,PPARGC1B,PSME2,PTP4A1,PTP4A2,PTPN7,RAB27A,RAC2,RAD1,RAD21,RAD50,RBL1,RGS1,RGS2,RRM2,RUNX2,SEL1L3,SEMA7A,SERPINB2,SERPINB8,SERPINE2,SKAP2,SLC23A2,SLC2A1,SLC2A3,SLC43A3,SLF1,SMARCA4,SMARCC1,SMARCC2,SNAPC2,SPP1,ST3GAL1,ST6GALNAC4,ST7,STAMBPL1,STXBP6,SYK,TACSTD2,TAOK3,TAP1,TAPBPL,TBX15,TBX21,TEC,TGFB1,THY1,TLR2,TMEM154,TNFAIP3,TNFAIP8,TNFRSF9,TNFSF13,TP53,TPK1,TUBB,TYMS,UBD,USP24,VEGFA,VIM,WDR45,WT1,YY1,ZNF24</t>
  </si>
  <si>
    <t>2481 (23)</t>
  </si>
  <si>
    <t>AURKA,CASP4,CCNA2,CCNB1,CCNB1IP1,CCNE2,CCNF,CDC25A,CDK2,CDK4,CENPA,CENPE,CENPF,CENPK,EXO1,FOXM1,FOXRED2,GADD45A,PCNA,PLK1,PLK4,SKP2,SOX9,STMN1</t>
  </si>
  <si>
    <t>BAG1,BAX,BCL2,CALR,CKAP4,DNAJA1,DNAJA2,DNAJB2,EDEM1,EDEM2,EIF2AK2,EIF2S1,ERP29,HERPUD1,HSP90AA1,HSP90AB1,HSPA1A/HSPA1B,HSPA5,HSPBP1,IRF4,IRF8,LMAN1,LMAN2,MAN1A2,MAN1B1,MAP3K5,MAPK9,NSFL1C,OS9,P4HB,PDIA4,PDIA6,PREB,RAD23A,RPN2,SAR1B,SEC24D,SEC31B,SEC61A1,SEC61A2,SEL1L,SSR2,SSR3,SSR4,STT3B,STUB1,SVIP,SYVN1,TBX21,TRAF2,UBE2G1,UBE2G2,UBQLN2,UBXN1,UBXN2A,UGGT1,XBP1</t>
  </si>
  <si>
    <t>578 (7)</t>
  </si>
  <si>
    <t>ACSL1,ARID3A,ARL6IP1,ATF6,ATP1B1,ATP2B1,ATP2C1,ATP5F1D,ATP5MC3,ATP6AP1,ATP6V0B,ATP6V0C,ATP6V1A,AURKA,BAX,BBC3,BCAT1,BCL2,BCL2L1,BCL2L11,BIRC2,BIRC6,BLNK,BRCA1,CALR,CAPN1,CASP10,CASP3,CCNA2,CCNB1,CCND2,CCNE1,CCNH,CDC45,CDC7,CDK2,CDKN1B,CDKN2C,CEBPB,CFLAR,CHD1,CHEK1,CKS1B,COL1A1,COPB2,COX7A2,COX7B,CSF2,CTNNB1,CXCL10,CXCL12,CXCR4,CYBB,CYC1,DCLRE1C,DHX15,DNAJB11,DNAJB6,DNAJC10,ECD,ECT2,EIF2AK3,EPAS1,ERP29,ESPL1,ETV5,FN1,GADD45A,GFI1B,HAT1,HDAC2,HMGB1,HMOX1,HSBP1,HSP90AB1,HSPA5,HSPA8,HSPE1,ID1,IFIT3,IFNG,IL6,IRF1,IRF4,ITGA1,ITGAM,ITGAX,JAK1,KAT7,KDELR1,KIF11,LIG4,LIX1,LMAN2,LMO2,LYN,MAD2L1,MAPK6,MCL1,MCM3,MCM7,MED15,MKNK2,MT2A,NCF1C,NCL,NDFIP2,NDUFB5,NDUFB6,NDUFB7,NDUFS5,NPM1,NR2F2,P4HB,PCNA,PDIA4,PDIA6,PIK3CB,PIK3R2,PIM1,PLK1,POLD1,PPA1,PPID,PPIF,PPP2R5A,PRPF4B,PTPN11,RAB31,RAB4A,RAD50,RAD51,RAPGEF1,RASA2,RASA4,RBM25,RGL2,RPN1,RRAS2,RTN4,SDHD,SF3B4,SH3GLB1,SKP2,SLC20A1,SMARCA4,SMC1A,SNRPD3,SNRPE,SNRPF,SNRPG,SPIB,SRSF1,SRSF10,SRSF2,SRSF5,SRSF6,SRSF7,STAT1,STAT3,STAT5A,TADA3,TAFAZZIN,TBPL1,TCF3,TCIRG1,TFRC,TGFB1,TNF,TNFAIP3,TNFRSF10A,TNFSF13B,TRA2B,UQCRFS1,VAPA,VEGFA,VIM,WT1,XIAP,YWHAG,ZDHHC17</t>
  </si>
  <si>
    <t>1500 (20)</t>
  </si>
  <si>
    <t>ABCD2,ACSL1,ACSL3,ACY3,ADD1,ADGRG1,ADIPOR2,ADO,AGO3,ALDH3A2,ALOX5,ANKRD13A,ANLN,APOD,AQP3,ARAP2,ARHGDIB,ARHGEF10,ASPA,ASPH,ATP8B1,AXIN2,BACE1,BAMBI,CAP1,CCND2,CCP110,CD24,CD44,CDH17,CDK19,CDKN1B,CDKN2A,CEMIP2,CHMP1B,CNP,CPD,CREB3L2,CSRP1,CTNNA1,CTNNAL1,CTNNB1,CYP51A1,DEGS1,DHCR24,DOCK10,DOCK9,DRAM2,EDN1,EHHADH,ENC1,ENTPD5,EPAS1,EPHB1,EPS15,ERBIN,ERF,EVI2A,EVI2B,FA2H,FAM91A1,FBXO32,FH,FKBP1A,FMNL2,FN1,FNTB,FTH1,G2E3,GAB1,GCLM,GLUL,GRAMD2B,HIPK2,HOXB9,ICOSLG/LOC102723996,ID1,ID2,ID3,IDH1,IL10,ILK,IRS1,JAG1,JUN,KAT2B,KDM4B,KIF5B,KLHL2,LBH,LDLRAP1,LEF1,LTV1,MAL,MAN1A1,MAP4K4,MBP,MCAM,ME1,MEN1,mir-30 (includes others),MTMR2,MTMR6,MYB,MYO6,NCOR2,NINJ2,NNAT,NPC1,NPC2,NR2F2,NUDT4,OSBPL1A,OTUD7B,PAPSS1,PARVB,PELI1,PEX5L,PI4KB,PICALM,PIM3,PIP4K2A,PLAUR,PLEKHG1,PLEKHH1,PPARG,PPP1R16B,PRICKLE1,PTPN11,QKI,RAB31,RAB33A,RAP2A,RASGEF1B,RCBTB1,REEP3,RFFL,RHOA,RHOG,RTKN,SC5D,SECISBP2L,SEMA4D,SGK1,SLC12A2,SLC44A1,SMURF1,SNAP23,SNX30,SOX9,SPP1,SQSTM1,SRPK1,SRSF1,STAT3,STK17B,STRN,SYPL1,TBC1D5,TCF7,TMEM123,TMEM141,TNFSF4,TP63,TPRN,TRAK1,TRIM59,TXNDC16,UBE2G1,VASP,VCAN,VEGFA,VIM,XIAP,YPEL2,ZEB1</t>
  </si>
  <si>
    <t>2418 (19)</t>
  </si>
  <si>
    <t>AACS,ABCA1,ABCD2,ACLY,ACSL1,ACSL4,ACSS1,ACSS2,ADGRG1,AK4,ALDOC,APOBEC3F,ARF4,ATP5ME,BAX,BCL2,BCL2L1,BHLHE40,BHLHE41,CAPZB,CCL17,CDK4,CEBPB,CHMP2A,COL6A1,CSRP1,CXCL10,CYB5A,CYCS,CYP4F2,CYP51A1,CYP7B1,DBI,DBNDD1,DDI2,DHCR7,EHHADH,ELOVL5,ELOVL6,ENTREP3,ETHE1,FABP5,FADS1,FADS2,FAS,FBXO32,FDFT1,FDPS,FN1,FOXO1,GLDC,GSR,HFE,HK2,HMGCR,HMGCS1,HMOX1,HSPA1A/HSPA1B,HSPA5,IDH1,IDI1,IFI30,IL10,IL12A,IL1R2,IL6,INSIG1,LDLR,LGALS3,LPIN1,LSS,MEF2C,MSMO1,MVD,NCF2,NPC1,NSDHL,P4HA2,PCSK9,PDK1,PIK3R3,PLS3,PMPCA,PPARG,PPAT,RDH11,RETREG1,RNASET2,RPLP0,SC5D,SCD,SERPINA1,SLC20A1,SQLE,SREBF1,STAR,STARD4,STXBP1,TGFB1,TM7SF2,TMEM97,TNF,TNFRSF1B,TP53,TTN,UCP2,UQCRFS1,VEGFA</t>
  </si>
  <si>
    <t>2048 (20)</t>
  </si>
  <si>
    <t>ACTA2,ADRB1,AGO2,AGO3,ANKH,APC,ARID3A,AURKA,AURKB,BCAT1,BCL11A,BCL2L1,BMPR1A,BOP1,BRCA1,BRCA2,BTG2,BUB1,BUB1B,C14orf28,CASP3,CBFB,CCNA2,CCNB1,CCNE2,CCNF,CCR7,CD44,CDC20,CDC23,CDC25A,CDC34,CDC45,CDC6,CDCA2,CDCA3,CDCA5,CDCA7,CDCA8,CDK1,CDK6,CDT1,CHEK1,CKS1B,CLUH,COL1A1,CPSF1,DDX18,DICER1,DMD,DNAJB9,E2F4,E2F6,E2F8,EDEM1,EDEM3,EIF4A1,EIF4G2,ERF,EZH2,FBL,FN1,GALE,GMNN,GPI,GTF2I,GZF1,HK2,HMGA1,HMOX1,ID2,IGF1,IL10,IL6,IL6R,ITGA1,ITGA4,ITGB3,LEF1,LRIG1,LSM6,MAD2L1,MAPK6,MCM10,MCM2,MCM3,MCM4,MCM5,MCM6,MCM7,MCM8,MGAT1,MRTO4,MYD88,NCOR1,NFKB1,NOLC1,NRAS,NUF2,NXT2,ORC1,PA2G4,PABPC4,PAICS,PCGF2,PLAGL2,PLAUR,PNO1,RCAN1,RFC3,RFC5,RIOX2,RRM1,RRM2,S100A4,SCD,SH2B3,SIGMAR1,SKP2,SLC1A4,SLC25A13,SMAD2,SNRPC,SOX9,SSR1,STAR,STARD13,STAT3,TET3,TGFBR1,TLR4,TNF,TRAP1,TRIB1,VAMP3,VIM,XPO5,ZNF512B</t>
  </si>
  <si>
    <t>1678 (15)</t>
  </si>
  <si>
    <t>AACS,ACLY,ACSL1,CYP51A1,DHCR24,DHCR7,EBP,EGR1,EGR2,FDPS,HMGCR,HMGCS1,IDI1,LSS,MBP,MVD,NSDHL,SC5D,SQLE</t>
  </si>
  <si>
    <t>ABLIM1,ACTA2,ACTB,ACTG1,ACTG2,ADM,ALCAM,AMOTL2,ANLN,ARID5B,BCL2L1,CALD1,CBFB,CCL5,CCN1,CD24,CDK2,CNN1,CNN2,COL1A1,COL9A2,CRIM1,CXCL12,CXCR4,DHCR24,DNAJB4,EDN1,EGR1,EGR2,ETV6,EZR,F2R,FADS2,FCN1,FILIP1L,FJX1,FLI1,FLNA,FN1,G0S2,GADD45A,GAS2,GFI1,GP1BA,HLA-A,ID1,ILK,INHBA,ITGA11,ITGA2,ITGA5,ITGAV,ITGB1,ITGB5,LILRB4,LMNA,LOXL2,LOXL3,MAFK,MAPK13,MTMR10,MYH11,MYH9,MYL9,NFIB,NREP,P2RX1,P2RY1,PCDH18,PTPRO,S1PR1,SEMA3D,SERINC3,SERPINB10,SERPINB2,SGK1,SLC20A1,SLC6A4,SLFN5,SRF,TLE1,TRAPPC1,VCL,WNT5A</t>
  </si>
  <si>
    <t>1361 (15)</t>
  </si>
  <si>
    <t>AACS,ACLY,AMACR,CCNG1,CDC20,CENPQ,CKS1B,CYP51A1,ELOVL6,FABP5,FDFT1,FDPS,H1-2,HMGCR,HMGCS1,IDI1,LDLR,LPIN1,LSS,MAD2L1,MSMO1,RAD51,SMC2,SMC4,SQLE,TRIP13</t>
  </si>
  <si>
    <t>BAG2,BBC3,BCL2L11,BRCA1,CCNB1,CDK1,CDKN1B,CTSH,CYCS,DNAJB6,DNAJC9,HSP90AA1,HSPA4,HSPA8,HSPE1,HSPH1,MCL1,MCM10,MCM3,MCM4,MCM5,MCM6,MCM7,PCNA,PPARG</t>
  </si>
  <si>
    <t>2039 (12)</t>
  </si>
  <si>
    <t>AACS,ABCA1,ACLY,ACSL1,ACSL4,ACSS2,ALDOC,ASNS,ATF3,ATF5,CSF1R,CYB5A,CYP4F2,CYP51A1,DHCR7,EHHADH,EIF2S1,ELOVL5,ELOVL6,FABP5,FADS1,FADS2,FDFT1,FDPS,FLAD1,HES6,HMGCR,HMGCS1,ID1,IDI1,IL6,INSIG1,LDLR,LGALS3,LSS,MSMO1,MTHFD2,MVD,NSDHL,PCSK9,PDK1,PLA2G4C,RDH11,SC5D,SCD,SF3A3,SLC7A1,SMAD2,SQLE,SQSTM1,SREBF1,STARD4,TM7SF2,TMEM97,TRIB3,VIM</t>
  </si>
  <si>
    <t>1687 (17)</t>
  </si>
  <si>
    <t>ABCB1,ABCB10,ABCC1,ABCC4,ABCE1,ACHE,ADAM23,ADGRB1,AFF2,AFP,AGAP1,AGPAT3,AGRN,AIM2,AKAP12,AKT2,ALOX5,ALS2,ANP32A,APC,ARAF,ARHGDIB,ATF1,ATP7A,B3GNT2,BAX,BCAT1,BCL11A,BCL2,BCL2L11,BCL2L2,BID,BIRC3,BMF,BMP5,BMP6,BMPR1A,BMPR2,BNIP3,BRCA1,BRCA2,BRD2,BTG1,BTG3,BTN2A1,CAB39L,CADM1,CBFA2T2,CCL5,CCNA2,CCND2,CCNG2,CCR2,CCR6,CCR7,CD226,CD24,CD40,CD44,CD58,CD59,CD70,CD9,CDCA7,CDK1,CDK5R1,CDK6,CDKN1B,CDKN2A,CDKN2D,CFLAR,CHI3L1,CLU,COL1A1,COMT,COPA,CREBBP,CSE1L,CTNNB1,CUX1,CXCL10,CXCL12,CXCR4,CYP1A1,CYP1B1,DAPK1,DAZL,DDR2,DDX3X,DDX6,DDX60,DEK,DHRS3,DNAJC15,DOK4,DPYSL4,DST,DYRK1A,E2F3,E2F8,EEF1B2,EEF1G,EFNB2,EHD1,EHMT2,EIF2AK2,EIF3F,EIF4G1,ELOVL6,EMC10,ERBB2,ESR2,EZR,FAS,FAT1,FBN2,FEZ1,FGFR1,FILIP1L,FLNC,FLRT3,FMR1,FN1,FPGS,FUBP1,GADD45G,GAP43,GDI1,GFI1,GLRX,GPX1,GRIN2A,HAND1,HCK,HDGF,HDGFL3,HELLS,HERC1,HIC1,HK2,HLA-A,HLA-E,HLA-F,HMGB1,HMGN5,HMMR,HNRNPA2B1,HNRNPD,HOXB9,HPRT1,HPSE,HSPA1A/HSPA1B,HSPA5,HSPA9,ICAM1,ICOSLG/LOC102723996,ID1,IFI44,IFITM1,IGF2BP3,IL6,ILF3,INPP5F,IPCEF1,IRAK1,IRF7,ISG15,ITGA1,ITGA2,ITGA4,ITGAV,ITGAX,JAG1,JUNB,KLF11,KLF6,KPNB1,LDLR,LEF1,LGALS3,LHX1,LIN9,LPP,LRIG1,LTBP1,LY96,MAFB,MAP1LC3A,MAP1S,MAP4K4,MAPK12,MCM2,METAP2,METRN,MGMT,mir-103 (includes others),mir-30 (includes others),mir-320 (includes others),MKI67,MRTFA,MSH2,MSH6,MSN,MTA1,MX1,MYF6,MYO1B,MYO1G,MYO9B,NCOR1,NCR3LG1,NECTIN1,NEFM,NEK6,NEUROG3,NFIB,NFKBIA,NME1,NOTCH1,NR3C1,NSD2,NSD3,NUCKS1,OAS1,OGT,PAFAH1B2,PAK1,PAK2,PAWR,PCNA,PCSK9,PDGFA,PDLIM2,PDLIM5,PER2,PIK3CD,PKN3,PKP2,PLCB1,PLK1,PLK2,PLXNA3,PON2,PPARG,PRAME,PRDM2,PREX1,PRICKLE1,PRKAR1B,PSAT1,PTBP2,PTEN,PTPN6,PTPRG,PXDN,RAB3A,RABL3,RAD21,RAN,RAPGEF2,RASSF2,RASSF3,RB1,RBBP8,RBM39,RBX1,RCC2,RCHY1,REL,RETREG3,RIOX2,RNF220,RPL4,RPTOR,RRM2B,RSF1,RTN4,RTP4,SAT1,SELL,SERPINB9,SETD1A,SETD7,SFN,SFRP1,SGK1,SH3PXD2A,SIAH2,SLC19A1,SLC22A17,SLC2A3,SLC30A1,SLC43A1,SLC7A1,SMAD1,SMAD2,SMAD3,SMYD2,SNRPN,SOX12,SOX5,SP1,SP3,SPOCK1,SPOCK2,SPP1,SRI,SRSF1,SRSF6,SSTR2,STAG1,STAG3,STAR,STAT1,STAT3,STAT5B,STAT6,STC2,STEAP2,STXBP1,SULF2,SUV39H1,SYK,TAP2,TBL1XR1,TCEA1,TCF12,TET1,TFAP4,TFPI2,TFRC,TGFBR1,TGFBR2,TGM2,TJP2,TMEM30A,TMSB10/TMSB4X,TNC,TNF,TNFRSF10A,TNFRSF1B,TNFRSF9,TOP2A,TP53,TP53BP2,TP63,TPD52,TRRAP,TUBA4A,TUBB3,UBR5,UBXN1,UCHL1,UCHL5,ULK1,UNC13A,UNG,USP7,VAMP7,VCAN,VCL,VIM,VSIR,WNT5A,WRN,WT1,XCL1,XPO1,XYLT1,YKT6,YWHAE,ZEB1,ZMYM2,ZSWIM6</t>
  </si>
  <si>
    <t>2646 (21)</t>
  </si>
  <si>
    <t>C1R,CDK4,CDK6,CNN1,CSF1R,CTNNB1,CTSS,CXCL10,CYP51A1,DACT1,DDX60,DHCR24,DHCR7,ERCC2,FDFT1,FDPS,FN1,FSCN1,GBP1,GOLM1,GPHN,HERC5,HLA-DOA,HLA-DQA1,HLA-DQB1,HMGCR,HMGCS1,HNRNPF,HNRNPH1,ID1,IDI1,IFI44L,IFIT3,ITGAM,ITGAX,ITGB8,LAMP3,LSS,MACROH2A1,MAP1B,MSMO1,MVD,NOTCH1,NSDHL,PEA15,PTPRO,RAC1,RIGI,SC5D,SCD,SNX2,SNX3,STAT1,TAP1,TM7SF2,TNC,VCAM1,VIM</t>
  </si>
  <si>
    <t>1628 (11)</t>
  </si>
  <si>
    <t>CHEK1,DDB2,EXO1,FANCC,FANCG,FANCI,H2AX,HMMR,MCM10,MELK,MKI67,NEIL3,PCNA,POLQ,RAD51,RAD54L,RBBP8,SEM1,TDG,TMPO,TP53,XRCC2</t>
  </si>
  <si>
    <t>A2M,ACTA2,AMD1,ASF1B,ASNS,ATAD2,AURKB,BAX,BBC3,BCAT1,BCAT2,BCL11A,BCL2,BCL2L11,BLM,BTG2,BTG3,BUB1B,CASP3,CCL22,CCL3L3,CCL4,CCL5,CCNA2,CCNB1,CCNE1,CCNG1,CCR6,CCR7,CCR9,CD79A,CDC25A,CDC25B,CDCA4,CDCA5,CDCA7L,CDK1,CDK2,CDKN1B,CDKN2A,CDKN2C,CDKN2D,CEBPB,CENPK,CHAF1A,CNOT6L,COL1A1,CSF1,CXCL10,CXCL13,CXCR5,DDR1,DDX5,DEK,DHFR,DONSON,E2F1,E2F3,E2F6,EBF1,EGR1,EGR2,EHD3,EPS8,EZH2,FAM111A,FANCA,FANCL,FAS,FBL,FBXO5,FEN1,FGFR1,FHL2,FLT1,FN1,GABARAP,GADD45G,GAS7,GBP1,GLS,GLS2,GLUD1,GLUL,GOT1,GOT2,GPRC5A,GTF3C1,GTSE1,H2AX,HACD3,HDGFL3,HGF,HMGB2,HOXB9,ID1,IFNG,IGF2BP3,IGLL1/IGLL5,IKZF1,IL1R2,IL6,IL6R,ITGA2,ITGAV,ITGB3,ITGB5,JAK2,JUN,KCNK1,KIFC1,LEF1,LGALS3,LIN9,LTA,MAD2L1,MCL1,MCM4,MCM5,MCM7,MCM8,MCMBP,MELK,MKI67,MS4A1,MTA1,MYBL2,NFKB2,NPM1,NR3C1,P4HA2,PAX5,PBX3,PCNA,PDGFA,PDGFRB,PLK1,PMAIP1,PMEPA1,PML,POLD2,POLD3,POU2AF1,PSAT1,PSMA5,PTEN,PTK2B,RAB27A,RAB9A,RB1,RBBP7,RBL1,RECQL4,RFC1,RFC3,RMI1,RORA,RRM1,RRM2,RRM2B,SAE1,SKP2,SLBP,SREBF1,TFDP1,TK1,TLR4,TMEM97,TMPO,TNF,TNFRSF1B,TOB2,TP53,TP53INP1,TP63,TPP1,TRIM28,TSG101,VEGFA,VIM,VPS41,VRK1,ZMAT3</t>
  </si>
  <si>
    <t>2059 (18)</t>
  </si>
  <si>
    <t>ASNS,ATP6V0A1,ATP6V0E1,ATP6V1D,BCL2,BCL2A1,BCL2L1,BYSL,CBX3,CCDC71L,CD40,CD44,CD69,CDK6,CKAP4,COX6C,CTNNB1,CYBB,DCTPP1,DHRS3,DUSP2,ENO1,EPAS1,EXOSC5,FARSA,FAS,GAPDH,GLS,GPI,GPR55,HES1,HES6,HK2,HSPD1,HSPE1,IFNG,IL10,IL6,IPO4,ITGA4,ITGB1,JCHAIN,LDHA,LPAR6,LZTFL1,MCL1,MCM4,MCM5,MGLL,MRTO4,MSC,MYBBP1A,MYD88,NAPSA,NDUFAF4,NDUFB5,NDUFB6,NDUFS4,NDUFS6,NECTIN1,NIP7,NOLC1,NOP16,NOP2,NPM1,PA2G4,PES1,PGAM1,PHB1,PLAAT4,PLCG2,PLK1,PLK4,RCBTB2,RRP12,SDHD,SELL,SLC19A1,SLC1A5,SLC2A5,SORD,SRM,SUPV3L1,TBRG4,TMEM97,TNF,TPI1,TTC28,UGCG,UGGT2,UNG,WDR74,XIAP</t>
  </si>
  <si>
    <t>DYRK1B</t>
  </si>
  <si>
    <t>ATP5F1A,ATP5F1B,ATP5F1C,ATP5MC3,ATP6V0B,ATP8A1,CDKN1B,COX10,COX7A2,COX7B,LRPPRC,NDUFA5,NDUFAF4,NDUFB7,NDUFS1,NDUFS4,NDUFS6,PPARGC1B,SDHB,SDHD,STAT3,UQCRC1,UQCRFS1</t>
  </si>
  <si>
    <t>BRIX1,EIF3A,EXOSC6,EXOSC9,GTPBP10,GTPBP4,H2AX,IPO9,KRR1,NOP2,PA2G4,PES1,PRPF31,RRS1,TBL3,TSR1,UTP11,UTP20,WDR12,ZNHIT6</t>
  </si>
  <si>
    <t>ACSS1,ADSS2,AHNAK,AKAP8L,ALDOC,ANGPTL6,ASPH,ATP7A,BCL2,BCL2L1,BCL2L11,BHLHE40,BSG,CCR5,CDK2,CDKN1B,COPG1,CXCL10,DAPK2,DHX8,DNAJB6,DPM3,EBI3,ENO2,ENTPD4,ETV5,FBXL12,FCER1G,FSCN1,FURIN,FZD7,GADD45G,GAS5,GLG1,GTF2E2,H3-3A/H3-3B,HES6,HEXB,HLA-DQB1,IER3,IFNG,IL10,IL10RA,IL12A,IL12RB2,IL13,IL18R1,IL18RAP,IL2RA,IL6,ING2,IRF1,IRF4,ISG15,KDELR2,KDM6B,LPIN1,LRP1,LRRFIP1,LUC7L,MAGED1,MAP3K8,MTHFS,NSD3,P4HA2,PBX4,PDK1,PFN2,PGP,PKP2,PLAC8,PLOD2,PRDM1,RGCC,RGS16,RIGI,RNF138,RORA,RRAGD,S100A4,SAT1,SELPLG,SERPINB1,SH3GLB1,SLC2A3,SRPK1,STAT1,STC2,SYPL1,TAF15,TBX21,TIMP1,TMEM167B,TNF,TPD52,TPP2,TSPAN5,VAMP4,VDAC1,VEGFA,VSIR,ZNF394</t>
  </si>
  <si>
    <t>A2M,ABCA1,ABCA12,ABCE1,ABHD2,ABI1,ABLIM1,ACOX1,ACSL1,ACSS2,ACTL6A,ACTR3,ADA,ADAM10,ADAR,ADGRE1,ADGRE2,ADM,AFDN,AFF2,AFP,AGO1,AHNAK,AHR,AICDA,AKAP12,AKT1,ALAS1,ALDH3A2,ALDH9A1,ALOX5,ANXA6,AP1S2,APBB1IP,APOD,ARHGEF1,ASB2,ASCL1,ASNS,ATF3,ATM,ATR,AURKA,BACE1,BAMBI,BATF,BCL2,BCL2A1,BCL2L1,BHLHE40,BID,BIRC2,BIRC3,BMP6,BMPR1A,BMPR1B,BMPR2,BNIP3,BNIP3L,BRCA1,BRD7,BRIX1,BTG1,BTG2,C3AR1,CA2,CAD,CALM1 (includes others),CALR,CAMK2B,CAMK4,CAMKK2,CASP1,CASP3,CBFB,CCDC124,CCL22,CCL3,CCL4,CCL4L1/CCL4L2,CCN1,CCNA2,CCNB1,CCND2,CCNE1,CCNG1,CCPG1,CCR1,CCR5,CCR9,CCT5,CD101,CD1C,CD38,CD44,CD52,CD53,CD6,CD70,CD9,CD93,CDC20,CDCA7,CDK2,CDK4,CDK5,CDK5R1,CDK6,CDKN1B,CDKN2A,CDKN2C,CDKN2D,CDKN3,CEBPB,CEBPG,CEBPZ,CENPX,CHKA,CHL1,CKS2,CLC,CLDN10,CNR1,COL1A1,COL2A1,COL4A3,COL9A2,COTL1,COX11,CPT1A,CREG1,CREM,CRLS1,CSE1L,CSF1R,CSF2,CSNK1A1,CSRNP1,CTCF,CTNNB1,CTNND1,CTSB,CTSD,CTSS,CXCL10,CXCR4,CXCR5,CYBB,CYP1A1,CYP2R1,CYP4F2,CYP4F3,DAAM2,DAD1,DAP3,DAPK2,DAZL,DBI,DDB2,DDX1,DDX10,DDX18,DDX42,DDX60,DGAT1,DHPS,DHRS3,DHRS9,DHX15,DHX33,DHX58,DNAAF2,DNTTIP1,DTL,DUSP4,DYNLL1,E2F4,E2F6,EBI3,ECE1,EDN1,EEF1D,EEF1G,EGR1,EHD1,EIF2AK2,EIF3B,EIF3C,EIF4A1,EIF4EBP1,EIF4G1,ELOC,EMP3,ENO1,ENOX1,ERCC1,ERCC5,ETS1,ETV6,EWSR1,FABP5,FARSB,FBN2,FCER1G,FGFR1,FGR,FLI1,FLT1,FN1,FOXM1,FOXO1,FUBP3,FUS,G0S2,GAP43,GAS2,GAS7,GBP4,GFI1,GFM1,GGT1,GM2A,GMNN,GNA12,GPRC5A,GPX1,GTF2H3,GTPBP10,HCFC1,HDAC1,HDGF,HES1,HEY1,HIC1,HIF1A,HIVEP3,HK3,HLA-A,HLA-DMB,HMCES,HMGA1,HMGB1,HMGB2,HMOX1,HNF1B,HNRNPC,HNRNPD,HNRNPF,HNRNPK,HOXB9,HPRT1,HSP90AA1,HSPBP1,HSPD1,HTT,ICAM1,ID1,ID2,ID3,IER3,IFI44,IFI44L,IFI6,IFIT1,IFIT3,IFITM1,IFNG,IFNGR1,IGF1,IGFBP4,IKZF1,IL10,IL10RA,IL12RB2,IL13,IL16,IL1R1,IL23R,IL24,IL4I1,IL6,IL6R,IL6ST,ILF3,IMPDH2,INHBA,IRF1,IRF2,IRF4,IRF8,IRS1,ISG15,ITGA1,ITGA2,ITGA4,ITGAL,ITGAM,ITGAX,ITGB1,ITGB2,ITGB3,ITGB7,ITM2B,ITPR2,IVL,JAK1,JAK2,JCHAIN,JUN,JUND,KAT2B,KAT7,KIF11,KIF1B,KIF23,KIF3C,KLB,KLF10,KLF13,KRT5,LAMB1,LGALS3BP,LIMK1,LIPA,LIPE,LOXL2,LRP2,LRP5,LRRC25,LRRFIP1,LRRK2,LSP1,LYN,LZTFL1,M6PR,MAFB,MAFG,MAP1B,MAP2K1,MAP3K10,MAP3K11,MAP3K5,MAP3K8,MAPK6,MAPK8,MAPK9,MAPKAPK2,MARCKSL1,MAZ,MCL1,MED1,MED22,MEF2C,MEF2D,MEI1,MFNG,mir-103 (includes others),mir-130 (includes others),mir-30 (includes others),mir-32,mir-628,MIR17HG,MNDA,MS4A1,MSC,MSH5,MSN,MST1,MT2A,MTA1,MTHFD2,MYB,MYBBP1A,MYBL2,MYH9,MYO1C,NAV2,NCF1,NCF1C,NCF2,NCL,NCOA1,NCOA2,NCOA3,NCOA5,NDUFAF4,NDUFB7,NEFM,NES,NF1,NFIC,NFKB1,NFKB2,NFKBIB,NIPAL4,NLN,NME1,NME2,NME3,NMI,NOTCH1,NPC2,NPM1,NR2C2,NR2F2,NR3C1,NRF1,NRGN,NRP1,NTHL1,NTRK2,NUMB,OAS1,OASL,OCLN,OPRK1,OTUD6B,P4HA2,PA2G4,PAK1,PALLD,PALS2,PARK7,PARP1,PARP14,PARP9,PDCD4,PDGFRB,PDK1,PDPK1,PECAM1,PEG10,PIK3C2A,PIK3CG,PIK3R1,PIM1,PKNOX1,PKP2,PLAAT4,PLAUR,PLCB1,PLEK,PLEKHO2,PLK2,PLS3,PLSCR1,PMAIP1,PML,PNRC1,POU2F1,PPARG,PPM1B,PPM1G,PPP1R16B,PPP2CA,PRDX2,PRKCB,PRKCD,PRKCH,PRKDC,PRL,PRMT1,PRPF6,PSMB10,PSMB8,PSMC4,PTAFR,PTEN,PTGS1,PTK2B,PTMA,PTP4A3,PTPN11,PTPN22,PTPRC,PTPRU,PXN,PYCR2,RAE1,RALA,RALB,RALY,RAN,RAP2A,RARA,RASGRF1,RB1,RBL1,RBL2,RBM14,RBPJ,RCBTB2,RCN1,REC8,REL,RFLNB,RHOA,RIGI,RLIG1,RNF10,RNF213,RPF2,RPL10,RPL3,RPL4,RPS17,RPS19,RPS20,RPS3,RPS4Y1,RPTOR,RREB1,RSF1,RTP4,RUNX2,RUVBL1,RUVBL2,RXRA,SCD,SCMH1,SCPEP1,SELL,SEMA7A,SEPHS1,SERPINA1,SERPINB2,SERPINB8,SERPINB9,SERPINE2,SFRP1,SH3BP1,SHKBP1,SKAP2,SKP2,SLA,SLAMF7,SLC12A2,SLC16A1,SLC16A13,SLC25A15,SLC29A1,SLC5A3,SLC6A6,SLC7A11,SLC9B2,SLFN5,SMAD1,SMAD2,SMAD3,SMAD9,SMARCA4,SMYD5,SNRPD3,SNRPE,SOAT1,SOD1,SOX4,SOX5,SOX9,SP1,SP100,SPEN,SPP1,SRCAP,SREBF1,SRGN,SRSF2,STAG3,STAR,STAT1,STAT2,STAT3,STAT6,SUB1,SUMO1,SWT1,SYNPO,TAF15,TAP1,TAT,TCF3,TCF4,TCL1A,TERF1,TEX15,TFRC,TGFB1,TGFBR1,TGFBR2,TGIF2,TGM2,THRAP3,TIA1,TIAL1,TIMP1,TK1,TLE1,TLN1,TLR2,TMSB10/TMSB4X,TMT1A,TNC,TNF,TNFAIP2,TNFAIP3,TNFAIP6,TNFRSF10A,TNFRSF11B,TNFRSF19,TNFRSF1B,TNFSF11,TNIP1,TOP2A,TOR1B,TP53,TP63,TPD52,TPI1,TPM4,TPP1,TPT1,TSC22D3,TSPAN14,TSPAN33,TTC27,TTF2,TUBB3,TUBGCP5,TYSND1,UBA7,UBE2I,UBE2L3,UBE2L6,UBE3A,UBTF,UCP2,USP18,USP3,VASP,VAV2,VCAM1,VCL,VDR,VEGFA,VIM,VMP1,VWF,WAS,WDR3,WNK1,WNT5A,WNT7B,WSB1,WT1,XAF1,XBP1,XPC,XRCC1,XRCC6,YBX1,YWHAB,YWHAE,YY1,ZBTB17,ZBTB7A,ZEB2,ZFAND6,ZFHX3,ZFX,ZNF217,ZNF516</t>
  </si>
  <si>
    <t>2682 (20)</t>
  </si>
  <si>
    <t>ACAT2,AIF1,ATP13A1,BCL2L11,BST2,CASP3,CHCHD10,CNN2,CYP51A1,DECR1,DHCR24,DHCR7,EBP,FDFT1,FDPS,GBP2,HDAC6,HIF1A,HLA-A,HLA-DOA,HLA-E,HMGCR,HMGCS1,IDI1,IFNG,IKZF1,IL6,INSIG1,LDLR,LSS,MBP,MED16,MEF2D,MFN1,MVD,MYRIP,NSDHL,PCSK9,PDPK1,PRKDC,PSMB8,PTBP2,SC5D,SFRP1,SQLE,SQSTM1,STAT6,TARDBP,TNF,TRIP10,VPS9D1-AS1,WNT5A</t>
  </si>
  <si>
    <t>2109 (18)</t>
  </si>
  <si>
    <t>ABCB10,ABCC4,ABCE1,AFP,AKT2,ALS2,ANP32A,ARAF,ATF1,ATP7A,B3GNT2,BCAT1,BCL11A,BCL2L1,BCL2L2,BID,BMP5,BMPR1A,BRD2,BUB1B,CBFA2T2,CCL5,CCNA2,CCND2,CD58,CDCA7,CDK5R1,CDK6,CENPF,CFLAR,CREBBP,CSE1L,CTNNB1,CUX1,CXCL10,CXCL9,DDR2,DDX3X,DDX6,DEK,DHRS3,DOK4,DPYSL4,DYRK1A,E2F3,E2F8,EFNB2,EHD1,EHMT2,EIF2AK2,EIF4G1,ELOVL6,ERBB2,EZR,FEZ1,FGFR1,FLRT3,FN1,FUBP1,GAP43,GDI1,HDGF,HDGFL3,HERC1,HMGB1,HMGN5,HNRNPA2B1,HNRNPD,HOXB9,HSPA5,HSPA9,ID1,IGF2BP3,ILF3,INPP5F,IRAK1,KPNB1,LEF1,LIN9,LTBP1,MAP1S,MAP4K4,MAPK12,MCM2,METRN,MKI67,MRTFA,MSN,MTA1,MYO1B,NCOR1,NEFM,NEK6,NFIB,NOTCH1,NSD2,NSD3,NUCKS1,OGT,PAFAH1B2,PAK1,PAK2,PCNA,PDGFA,PDLIM5,PIK3CD,PKN3,PLCB1,PLK2,PLXNA3,PON2,PREX1,PSAT1,PTBP2,RAB3A,RABL3,RAD21,RAN,RAPGEF2,RBM39,RBX1,RCC2,RCHY1,RETREG3,RIOX2,RNF220,RSF1,RTN4,SETD1A,SETD7,SGK1,SIAH2,SLC43A1,SLC7A1,SMAD1,SMAD2,SMAD3,SMYD2,SOX12,SPOCK1,SPP1,SRI,SRSF1,SRSF6,STAG1,STAT3,STAT5B,STAT6,STC2,STEAP2,STIL,STXBP1,SUV39H1,TAP2,TBL1XR1,TCEA1,TCF12,TMEM30A,TNC,TP53,TPD52,TPX2,TRRAP,TUBB3,UBR5,UBXN1,UCHL1,UCHL5,ULK1,UNC13A,UNG,USP7,VCAN,VCL,XPO1,YWHAE,ZEB1,ZMYM2,ZSWIM6</t>
  </si>
  <si>
    <t>851 (8)</t>
  </si>
  <si>
    <t>ATP5F1A,ATP5F1B,ATP5F1D,CHCHD10,CHCHD3,NDUFB7,NDUFS6,NDUFS7,OGDH,PPARGC1B,SDHB,SUCLA2,TIMM13,TIMM44,UQCRC1,VDAC1</t>
  </si>
  <si>
    <t>ARL6IP5,ASF1A,AURKA,BBS9,BRCA1,BRD3,BUB1B,CCNB1,CCNE1,CDC14A,CDCA3,CDIPT,CDK1,CDKN1B,CYB5A,DHCR24,DPY19L1,E2F1,ECT2,EGR1,EHD1,ERBB2,FABP5,FBXO5,FJX1,GADD45A,HMMR,IARS2,ID2,INSIG1,ISG15,ITGB1BP1,JADE2,KIF2C,KLHDC10,LGALS3BP,MCAM,MCM2,MCM3,MCM5,MYB,NCAPH,NDC80,NEDD9,PBK,PHF20,PIR,PLS3,PRLR,PRPS1,PSIP1,PSME3,RNASET2,RNF40,SAT1,SMC5,SNRPD1,SNRPG,SOX4,SOX9,SPTSSA,STAT5A,SWAP70,TGFB1,TMEM14A,TNFSF13,TOP2A,TTK,WNT7B,XBP1</t>
  </si>
  <si>
    <t>2329 (19)</t>
  </si>
  <si>
    <t>A2M,ABCA7,ABCB1,ABCB4,ABCB8,ABCB9,ABCC1,ABCF2,ABCG2,ACAD11,ACTA2,ADAM10,ADAR,ADM,AFP,AKT1,ASNS,ATF3,ATG7,ATM,ATP5F1A,AURKA,AURKB,BAX,BBC3,BCKDHA,BCL2,BCL2A1,BCL2L1,BCL2L11,BCL2L2,BHLHE40,BIK,BIRC2,BIRC3,BIRC6,BNIP3L,BRCA1,BRCA2,BTG1,BTG2,BUB1B,C4A/C4B,CA2,CAMK2D,CASP1,CASP3,CCN1,CCNB1,CD40,CD44,CDC25B,CDK1,CDK14,CDK2,CDKN2A,CDKN3,CENPA,CFLAR,CHEK1,CKAP4,CLU,COL1A1,COX10,COX11,CREM,CSF1,CTCF,CTSB,CTSD,CXCL10,CYBB,CYC1,CYCS,DCXR,DDIAS,DDIT4,DDX1,DEF6,DHODH,DHX58,DLAT,DLD,DMTF1,DPYSL4,DRAM1,DUSP5,E2F1,E2F3,ECI1,EDN1,EEF1B2,EFEMP2,EGR1,EIF2AK3,EIF5A,ELF1,EMP3,EPSTI1,ERBB2,EREG,ERN1,EXO1,FAS,FH,FKBP1A,FOXM1,FTH1,GADD45A,GAS5,GBP2,GBP6,GCLC,GLIPR1,GPX4,GSR,GTPBP4,H2AX,HADHB,HDAC1,HELZ2,HIF1A,HIPK2,HMGB1,HMOX1,HSP90AA1,HSPH1,ICAM1,ID1,ID2,IDH3A,IER3,IFIT3,IGFBP4,IL12A,IL4R,IL6,IQCB1,IRF1,IRF5,IRF7,ISCU,ISG15,ITCH,JAG1,JAK2,JUN,KAT2B,KIF20A,KL,KRT5,LDHB,LGALS3,LGALS3BP,LIMA1,LPIN1,MAD2L1,MBNL2,MCL1,MCM3,MCTP2,MDH1,MEF2C,METTL3,MFN2,mir-103 (includes others),MREG,MRPL35,MST1,MTX2,MVP,MYO6,NDUFA5,NDUFAB1,NDUFB5,NDUFS4,NDUFS6,NDUFS7,NFKB1,NFKBIA,NIPAL4,NR4A1,NT5E,OAS1,OASL,OCLN,OXA1L,P4HB,PANK1,PARP14,PCLAF,PCNA,PDHB,PERP,PFKM,PHB2,PIDD1,PIERCE1,PIK3CD,PIK3R3,PINX1,PLA1A,PLAUR,PLK1,PMAIP1,PMEPA1,PRDX1,PRKAA1,PSAP,PSMB10,PSMB8,PTEN,PTK2B,PTP4A3,RAC2,RAD51,RB1,RB1CC1,RBL1,RBL2,RBM3,RBM39,RCN1,RGS13,RGS16,RIGI,RNF213,RRM1,RRM2,RRM2B,RTP4,SDHD,SFN,SH3RF3,SIRT3,SLC19A2,SLC25A11,SLC25A12,SLC25A3,SLC25A4,SLC6A6,SMAD2,SMAD3,SOD1,SOX9,SPP1,SSBP1,STAT1,STAT2,STAT3,STK4,STMN1,SUCLA2,SUPV3L1,SYTL1,TAP1,TAP2,TCF4,TEX15,TFAM,TGFB1,TGM2,TIMM13,TIMP1,TK1,TLR4,TMEM140,TMEM19,TNF,TNFRSF10A,TNFSF11,TNFSF13,TOMM22,TOP2A,TP53,TP53BP2,TP53I3,TP53INP1,TP63,TRAF2,TRAFD1,TRIM14,TRIM7,TUBB,TXN,TXNIP,UACA,UBE2L6,UBE2N,UBE2S,UGCG,ULK1,UQCRFS1,USP18,VCAM1,VEGFA,VIM,WDR35,WT1,XIAP,YBX1,ZEB1,ZNF281</t>
  </si>
  <si>
    <t>2414 (19)</t>
  </si>
  <si>
    <t>ABHD4,ACVR1B,AEN,AHSA1,ANKRA2,ANXA4,ATF3,ATP5F1B,ATP5F1C,ATP5ME,BAX,BBC3,BCL2,BCL2L1,BCL2L11,BIK,BIRC2,BNIP3,BNIP3L,BTG2,CALU,CASP3,CCND2,CCNG1,CCT3,CCT4,CCT6A,CD40,CD81,CDK1,CDK2,CDKN1B,CDKN2A,CFLAR,CLU,COX6C,COX8A,CSF1R,CSTB,CTSD,CYCS,CYFIP2,DCXR,DDB2,DNTTIP2,DPYD,DRAM1,E2F1,EEF1G,EGR1,EIF1,EIF2S2,EIF3C,EIF4A1,EPHA2,ERN1,FAS,FBL,FBXW7,FDPS,FKBP1A,FOXO1,GADD45A,GAP43,GAPDH,GOT2,GTF2I,HMOX1,HNRNPA1,HNRNPA2B1,HNRNPAB,HNRNPC,HSP90AB1,HSPA4L,HSPA8,HSPE1,IDH2,IFNG,ILF2,JUN,KARS1,LDHA,MAT2A,MCL1,MDH1,MIF,mir-30 (includes others),mir-320 (includes others),MTA1,MVP,MXD1,NCL,NCR3LG1,NINJ1,NOP56,NOTCH1,NUCKS1,OAZ1,OGT,PDGFA,PGK1,PIK3CG,PLK2,POLR2B,POLR2L,PSMA6,PSMA7,PSMB1,PSMB2,PSMB5,PSME2,PTGES3,RAE1,RAP2B,RB1,RBL1,RBMX,RHBDF2,RHOB,RMC1,RPL10,RPL21,RPL35,RPL35A,RPL36,RPL38,RPS15A,RPS23,RPS27L,RPS28,RPS29,RPS4X,RPS4Y1,RRM2,RXRA,SAT1,SDC1,SEC61A1,SERPINB1,SFN,SKP2,SLA,SLC25A3,SLC25A5,SLC7A11,SMS,SNRPB,SNRPE,SNRPF,SNRPG,SPP1,SQSTM1,SRM,SRSF2,SSB,SSR4,SUB1,TGFB1,TLR4,TMSB10/TMSB4X,TP53,TPI1,TRAF4,TRIB3,TSPYL2,TXNIP,TYMS,UBD,UNG,VDR,XPOT,YBX1,YBX3,ZFP36L1,ZMAT3</t>
  </si>
  <si>
    <t>2572 (21)</t>
  </si>
  <si>
    <t>AAMDC,ABCA1,ABCB1,ABCB10,ABCB4,ABCC1,ABCC4,ABCF2,ABCG2,ABHD12,ACADM,ACHE,ACKR1,ACKR3,ACLY,ACO1,ACSL1,ACSS2,ACTA2,ACTB,ACTN4,ADA,ADAP2,ADAR,ADGRE1,ADGRE2,ADM,ADRM1,AEBP2,AEN,AGER,AGTR2,AHNAK,AHR,AICDA,AIF1,AIG1,AIM2,AK4,AKT1,AKT2,ALCAM,ALDH2,ALDH7A1,ALDOC,ALOX5,ALOX5AP,ANKRD22,ANLN,ANXA11,ANXA7,APC,API5,APOBEC3F,APOBEC3G,APOBR,APOC1,APOL6,AQP3,ARL4C,ARPC1B,ARRDC3,ASCC3,ASH1L,ASH2L,ATF3,ATG7,ATM,ATP2B1,ATP6AP1,ATP8B2,ATRX,ATXN7L1,AURKB,AXIN2,B4GALT5,BACE1,BAG1,BAG4,BAMBI,BATF,BATF3,BAX,BBX,BCL2,BCL2A1,BCL2L1,BCL2L11,BCL7A,BCL9,BID,BIRC2,BIRC3,BLNK,BTG1,BTLA,BUB1,C1R,C3AR1,C6orf47,CALM1 (includes others),CALR,CARD11,CARNMT1,CASP1,CASP3,CASP4,CAVIN1,CBLB,CBX3,CCAR2,CCDC88B,CCL15,CCL17,CCL22,CCL3,CCL3L1,CCL3L3,CCL4,CCL5,CCN1,CCNB1,CCND2,CCNE1,CCNE2,CCNF,CCNG2,CCPG1,CCR1,CCR2,CCR5,CCR6,CCR7,CCR9,CCT4,CCT6A,CD180,CD200,CD22,CD38,CD3E,CD40,CD44,CD46,CD48,CD53,CD55,CD58,CD59,CD69,CD70,CD72,CD81,CD83,CD9,CDC25A,CDC27,CDC37,CDC42EP4,CDC5L,CDC6,CDC7,CDCA7,CDK1,CDK12,CDK4,CDK5,CDK5R1,CDK6,CDK7,CDKN1B,CEBPB,CEMIP2,CENPI,CEP85,CFB,CFLAR,CGAS,CHAF1B,CHCHD2,CHD7,CHI3L1,CHUK,CIITA,CKAP4,CLIC4,CLPTM1L,CMPK2,CNNM2,CNP,COL1A1,COL5A1,COL6A1,CORO1A,CPEB4,CPT1A,CR2,CREB3L2,CREBBP,CREG1,CRELD2,CREM,CRIM1,CRTAM,CRTAP,CSF1,CSF1R,CSF2,CSK,CSNK2A1,CSRP1,CSTB,CTNNB1,CTSB,CTSS,CUX2,CXCL10,CXCL12,CXCL13,CXCL9,CXCR4,CXCR5,CYB5A,CYBB,CYCS,CYP1A1,CYP1B1,CYP27A1,CYP4F2,CYP7B1,CYTIP,DCBLD2,DCLRE1C,DDIAS,DDIT4,DDN,DDX27,DDX3X,DDX5,DDX6,DDX60,DENND3,DGAT1,DHCR24,DHCR7,DHX58,DICER1,DIDO1,DNAJB1,DNAJB11,DNAJB9,DNAJC15,DOCK10,DOCK8,DR1,DRAM1,DSE,DUSP2,DUSP4,DUSP5,DVL2,DYRK3,E2F1,EAF2,EBI3,EDEM1,EDEM2,EDEM3,EDN1,EFNB2,EGOT,EGR1,EGR2,EHD1,EHHADH,EIF2AK2,EIF2AK3,ELAVL1,ELF1,ELK1,ELK3,ELL2,ELOVL6,EMB,EMC10,ENO1,ENO2,ENTPD1,ENTPD7,EPAS1,EPHX2,EPSTI1,ERCC1,EREG,ERF,ERGIC1,ERN1,ERP44,ESCO2,ETS2,ETV5,ETV6,ETV7,EXO1,EXT1,EZH2,F2R,FABP5,FANCC,FAS,FBXO32,FBXO5,FCER1G,FCER2,FCRL5,FCRLA,FDFT1,FEM1C,FGL2,FH,FIRRE,FLI1,FLT1,FMNL2,FN1,FNDC3A,FNDC3B,FNTA,FOXO1,FSCN1,FTH1,FURIN,FUT8,FZR1,G0S2,G3BP1,GAB1,GABARAP,GADD45A,GADD45G,GAP43,GAPDH,GAS5,GBP1,GBP2,GBP4,GBP5,GBP6,GCH1,GCHFR,GCLC,GCLM,GEM,GEMIN4,GHRL,GIMAP7,GK,GLCCI1,GLRX,GLS,GLS2,GNAI3,GOLGA4,GPC4,GPD2,GPI,GPR141,GPR18,GPR183,GPR34,GPX1,GPX4,GSDMD,GSE1,GSK3B,GSR,GTSE1,GUCY1B1,H1-10,H3-3A/H3-3B,HACD2,HACD4,HADHB,HCAR2,HCAR3,HCK,HCLS1,HDAC2,HDGF,HDGFL3,HDLBP,HEG1,HELLS,HERC5,HERPUD1,HES1,HEXA,HEY1,HGF,HHEX,HIF1A,HIPK2,HIVEP3,HK2,HK3,HLA-A,HLA-DMA,HLA-DMB,HLA-DOA,HLA-DOB,HLA-DQA1,HLA-DQB1,HM13,HMGA1,HMGB1,HMGB2,HMGCR,HMGCS1,HMGXB4,HMOX1,HMOX2,HNRNPLL,HSD11B1-AS1,HSF2,HSH2D,HSP90AA1,HSPA1A/HSPA1B,HSPA4L,HSPA5,HSPA8,ICAM1,ICAM2,ICOSLG/LOC102723996,ID2,ID3,IDH1,IDI1,IER3,IFI30,IFI44,IFI44L,IFI6,IFIT1,IFIT3,IFITM1,IFNAR1,IFNAR2,IFNG,IFNGR2,IGF1,IGFBP4,IKBKE,IKZF1,IKZF3,IKZF4,IL10,IL10RA,IL10RB,IL12A,IL12RB2,IL13,IL16,IL18R1,IL18RAP,IL19,IL1R1,IL1R2,IL21R,IL23R,IL24,IL2RA,IL32,IL3RA,IL4I1,IL4R,IL6,IL6R,IL6ST,INHBA,INPP5B,INPP5D,INSIG1,INSR,IPO5,IRAK1,IRF1,IRF2,IRF4,IRF5,IRF7,IRF8,ISG15,ITGA2,ITGA4,ITGA5,ITGAL,ITGAM,ITGAV,ITGAX,ITGB1,ITGB2,ITGB5,ITGB7,ITGB8,ITIH4,ITM2C,JAG1,JAK2,JAK3,JCHAIN,JDP2,JUN,JUNB,JUND,KANK1,KAT2B,KATNA1,KCNA3,KCNAB2,KCNJ15,KCNK1,KCNK5,KCNN4,KDELR2,KDM3A,KDM4A,KEAP1,KIF11,KIF23,KIF3C,KIFC1,KLF10,KLF2,KLF3,KLF6,KMO,KNTC1,KYNU,LAMB1,LAMP3,LARP4,LASP1,LAT,LCK,LCP2,LDHA,LDLR,LGALS3,LGALS3BP,LGR4,LIG4,LILRB4,LIMK2,LIMS1,LIPA,LIPG,LITAF,LMAN1,LMO4,LPIN1,LPIN2,LRP1,LRRC58,LRRFIP1,LRRK2,LSP1,LST1,LTA,LTA4H,LTB,LY75,LY86,LY96,LYN,LYRM7,LYSMD2,M6PR,MAD2L1,MAFB,MAFF,MAGED1,MALT1,MAN1B1,MAP1LC3B,MAP1S,MAP2K2,MAP2K7,MAP3K7,MAP3K8,MAP4K4,MAPK13,MAPK6,MAPK8,MAPK9,MARCKS,MARCKSL1,MAX,MB,MCL1,MCM10,MCM5,MDH1,ME1,MED1,MEF2C,MEN1,METRNL,MFF,MFN1,MFN2,MGAT2,MIF,mir-103 (includes others),mir-30 (includes others),mir-320 (includes others),MKI67,MKNK2,MPC2,MRPL12,MRTFA,MS4A1,MSC,MSH6,MSMO1,MSN,MST1R,MT2A,MTDH,MTF1,MTHFD2,MTMR14,MTSS1,MVD,MX1,MX2,MXD1,MYB,MYBL2,MYD88,MYH9,MYL9,NAMPT,NBN,NCAPG2,NCF1,NCF2,NCF4,NCL,NCOA1,NCOA2,NCOA3,NCOA4,NDFIP1,NDUFAF4,NDUFS6,NEK6,NFKB1,NFKB2,NFKBIA,NFKBIB,NFKBID,NFKBIE,NID1,NKD1,NLRC5,NME1,NME2,NMRK2,NOD2,NOTCH1,NR2C2,NR2F2,NR3C1,NR4A1,NRAS,NRP1,NSDHL,NSFL1C,NUB1,NUCB1,NUF2,NUP93,OAS1,OASL,OCLN,OGT,OPA1,ORAI1,OSBPL3,OTUD1,P2RX4,P4HA1,P4HB,PAK1,PALM2AKAP2,PANX1,PAPSS2,PARK7,PARP10,PARP11,PARP12,PARP14,PARP4,PARP8,PARP9,PAWR,PAX5,PBK,PBRM1,PCMTD1,PCNA,PDCD1LG2,PDCD4,PDE4B,PDGFA,PDIA4,PDIA6,PDPK1,PECAM1,PELI1,PELP1,PERP,PEX14,PFKP,PGAM1,PGK1,PGM2,PHACTR2,PHB1,PI4KA,PIDD1,PIK3AP1,PIK3CD,PIK3CG,PIK3R1,PIK3R5,PIM1,PIM2,PKNOX1,PLA2G4A,PLAA,PLAAT4,PLAC8,PLAGL2,PLAUR,PLD4,PLEK,PLIN4,PLK1,PLK2,PLSCR1,PMAIP1,PMEPA1,PML,PNOC,PNPT1,PNRC1,PODXL,POLA1,PORCN,POU2AF1,POU2F1,PPARG,PPARGC1B,PPIA,PPM1A,PPM1M,PPP1CB,PPP1R16B,PPP3CB,PRAME,PRDM1,PRDX1,PRDX3,PRDX5,PRKAA1,PRKACA,PRKCB,PRPF38A,PSMA2,PSMA4,PSMA6,PSMA7,PSMB1,PSMB10,PSMB2,PSMB4,PSMB8,PSMC1,PSMD11,PSMD14,PSMD3,PSMD6,PSME2,PSMG4,PTAFR,PTEN,PTGES2,PTGR1,PTGS1,PTPN11,PTPN2,PTPN22,PTPN6,PTPN7,PTPRC,PTPRCAP,PTPRG,PTPRO,PTPRU,PUS7,PYCARD,QKI,RAB10,RAB11A,RAB1B,RAB27A,RAB37,RAB3B,RAB5IF,RAB6A,RALB,RAMP3,RAN,RAPGEF2,RAPGEF3,RARA,RARS1,RASGEF1B,RASGRP3,RASSF2,RB1,RB1CC1,RBBP8,RBMS2,RBPJ,RBPMS,RCAN1,RDH13,REL,RELB,RESF1,REXO1,REXO2,RFC1,RFLNB,RFX7,RGCC,RGS1,RGS16,RGS2,RHBDF2,RHOB,RHOU,RHPN2,RICTOR,RIGI,RND3,RNF19A,RNF213,RNF24,RNF40,RORA,RPE,RPLP0,RPS19,RPS5,RRAS,RRM2,RRM2B,RTP4,RUNX2,RXRA,S100A4,S1PR1,S1PR2,SAA2,SAMSN1,SASH3,SAT1,SCARF1,SCIMP,SCUBE2,SDC1,SDHB,SEC11A,SEC24D,SEC61A1,SEL1L,SELL,SELPLG,SENP1,SERPINA1,SERPINB1,SERPINB2,SERPINB9,SERPINE2,SERPINF1,SGPP2,SH2B2,SIAH2,SIDT2,SIPA1,SIRT3,SIRT6,SKA2,SKIL,SLAMF1,SLAMF7,SLAMF8,SLC12A2,SLC16A10,SLC16A3,SLC1A5,SLC22A1,SLC29A1,SLC2A1,SLC2A3,SLC30A1,SLC30A6,SLC31A1,SLC33A1,SLC35A2,SLC39A1,SLC39A14,SLC39A8,SLC3A2,SLC44A1,SLC66A3,SLC6A6,SLC7A11,SLC7A5,SLC9A3,SLFN12L,SLFN13,SMAD2,SMARCE1,SMC2,SNAP23,SNAPC2,SNX12,SNX5,SOD1,SP1,SP3,SPC25,SPCS1,SPIC,SPP1,SPPL2A,SPR,SQLE,SQSTM1,SRCAP,SREBF1,SRI,SRSF1,SRXN1,SSB,SSBP1,SSBP4,SSR1,SSTR2,ST6GAL1,STAG2,STAP2,STAR,STAT1,STAT2,STAT3,STAT5A,STAT6,STIM1,STMN1,STS,STX4,STXBP1,SUCNR1,SUMO1,SUMO2,SWAP70,SYNPO,TAB1,TACC3,TAFAZZIN,TANK,TAP1,TAPBP,TBK1,TBX21,TCF3,TCF4,TELO2,TENT5A,TENT5C,TFAM,TFDP1,TFDP2,TFEC,TFPI2,TFRC,TGFB1,TGFBR1,TGFBR2,TGM2,TGS1,THEMIS2,THY1,TIMD4,TIMMDC1,TIMP1,TIPARP,TKT,TLNRD1,TLR10,TLR2,TLR4,TLR7,TLR9,TMEM140,TMEM154,TMEM170A,TMEM176A,TMEM19,TMF1,TMSB10/TMSB4X,TNC,TNF,TNFAIP2,TNFAIP3,TNFAIP6,TNFAIP8,TNFAIP8L2,TNFRSF13B,TNFRSF19,TNFRSF1B,TNFRSF4,TNFRSF9,TNFSF11,TNFSF13,TNFSF13B,TNFSF14,TNFSF4,TNFSF8,TNIP1,TNIP3,TNK2,TOLLIP,TOP2A,TOR3A,TP53,TP53BP2,TP53INP2,TP63,TPBG,TPI1,TPT1,TRADD,TRAF1,TRAF2,TRAF5,TRAFD1,TREML2,TREX1,TRIB1,TRIB3,TRIM21,TRIM31,TRIR,TRPM7,TSC22D3,TUBB,TUBB4B,TXN,TXNDC11,TXNIP,TYMP,UBD,UBE2I,UBE2J1,UBE2L3,UBE2N,UBE2V2,UBE2Z,UBFD1,UCHL1,UCHL5,UCK2,UCP2,UHRF1,UMPS,UNC119,USP18,USP3,USP39,USP48,USP5,UTRN,VCAM1,VCAN,VCL,VDR,VEGFA,VIM,VPS37C,VSIR,VTI1B,VWF,WDFY1,WEE1,WFS1,WNT5A,WT1,WTAP,XAF1,XBP1,XCL1,XPNPEP1,YARS2,YBX1,YBX3,YWHAE,YWHAG,YWHAQ,YY1,ZBTB7A,ZC3H12A,ZC3H12C,ZEB1,ZFC3H1,ZFHX3,ZFP36L2,ZNF281,ZNF800,ZNFX1,ZYX</t>
  </si>
  <si>
    <t>2130 (14)</t>
  </si>
  <si>
    <t>A2M,ABCA9,ABCB9,ACP3,ADK,ADM,ALAS1,ALOX5,AP1B1,AP1S2,AP3S2,ARSA,ASAH1,ATP6AP1,ATP6V0A1,ATP6V0B,ATP6V1A,ATP6V1H,BAX,BCL2,BCL2L1,BMP2K,BTG3,C16orf54,CASP3,CCL5,CCNB1,CCR2,CD164,CD44,CDK1,CFLAR,CHST12,CLU,COL1A1,CTNS,CTSA,CTSB,CTSD,CTSH,CTSO,CXCL10,CXCL12,CYP1A1,CYP4F2,ERBB2,EREG,ESR2,EVI2A,EXT1,EXTL2,FBXW7,FCMR,FERMT3,FUCA1,FXYD5,GABARAP,GADD45A,GCLC,GGA1,GGA2,GGA3,GM2A,GNPTAB,GNS,GPX1,GUCY1B1,HEXA,HEXB,HIF1A,HLA-A,HLA-DQA1,HMGCR,HMOX1,HS2ST1,HSPA1A/HSPA1B,HSPA5,HYAL3,ICAM1,ID1,ID2,IGF1,IGF2R,IL10,IL6,IRF7,ITGB2,IVL,JUN,JUNB,JUND,KDSR,LAPTM4B,LAPTM5,LCP2,LDLR,LGMN,LIPA,LY86,M6PR,MAN2B1,MMRN1,MTMR1,MYB,NAPSA,NCOR1,NDST2,NFKB1,NPC1,NPC2,NR3C1,OGDH,OSBPL3,PCNA,PDCD4,PFKFB4,PIK3R1,PIM1,PKIB,PLK1,PPARG,PPT1,PRLR,PSAP,PTAFR,PTEN,PTPN6,RASAL3,RPN2,RUNX2,RXRA,SCARB2,SCPEP1,SH2B2,SLC1A5,SLC26A6,SLC36A1,SLFN12,SOD1,SORT1,SPP1,SQSTM1,STAR,STK17B,TGFB1,TICAM2,TNF,TNFRSF11B,TNFSF11,TP53,TPD52,TPP1,UGT2B15,VCAM1,VDR,VEGFA,WEE1,WNT5A,XIAP,XYLT1,ZEB2,ZNF212</t>
  </si>
  <si>
    <t>2683 (20)</t>
  </si>
  <si>
    <t>CASP3,CDC7,EXO1,FEN1,GADD45A,HELLS,KIF23,MCM2,MELK,MSH5,NCAPG2,POLA1,SMC1A,TOP2A,UNG</t>
  </si>
  <si>
    <t>1987 (12)</t>
  </si>
  <si>
    <t>AURKA,AURKB,CAMK2B,CAMK2D,CBLB,CCNA2,CCNB1,CCNE2,CDC25B,CDK1,CENPA,CENPF,CENPM,EPS15,EPS8,ERBB2,FOXM1,GTSE1,MAPK8,MEF2C,MEF2D,NCOA3,PAK1,PIAS3,PIK3C2B,PIK3R5,PLCG2,PLK1,PTEN,PTK2B,SH2D2A,STAT5A,STMN1,STXBP1</t>
  </si>
  <si>
    <t>ADAR,BATF2,BST2,CCL17,CCL22,CCL3L3,CCL4,CCL5,CCN1,CCR1,CMPK2,CNP,CSF1,CXCL10,DDX60,DHX58,DOCK4,DUSP2,EGR1,EIF2AK2,EPSTI1,FERMT2,FUT8,GBP2,GMPR,HELZ2,ICAM1,IFI44,IFI44L,IFIT1,IFIT3,IFNG,IL10,IL13,IL6,IRF7,ISG15,ITGA2,ITGAM,LAMB1,LCP1,LEF1,LGALS3BP,MAPKAPK3,MX1,NUB1,OAS1,OGFR,PARP12,PARP14,PARP9,PLSCR1,PNPT1,PODXL2,PSMB8,PSME2,RAC1,RHOA,RNF213,RTP4,STAT1,STAT2,TDRD7,TGFBR2,TGM2,TLR4,TNF,TNFAIP2,TRIM14,TRIM21,UBA7,UBASH3B,UBE2L6,USP18,VCAM1,VEGFA,XAF1</t>
  </si>
  <si>
    <t>1030 (16)</t>
  </si>
  <si>
    <t>ALDH1L2,ASNS,ATF5,AURKA,AURKB,BDH2,BTG2,BUB1,BUB1B,CCNA2,CCNE2,CDC6,CDC7,CDCA5,CDK1,CENPA,CENPF,CENPH,CENPL,CENPM,CENPN,CENPP,CENPS/CENPS-CORT,CHEK1,CLSPN,CYP51A1,DHCR7,ERCC6L,EXO1,FANCI,FDPS,GINS2,HMGCR,HMGCS1,IDI1,INCENP,INSIG1,KIF11,KIF15,KIF18B,KIF20B,KIF22,KIF2C,KIF4A,KIFC1,KNTC1,LDLR,LIG1,LIPG,MAD2L1,MCM2,MCM3,MCM4,MCM5,MCM6,MIS18BP1,MSMO1,MTHFD2,MVD,MYBL2,NCAPD2,NCAPG,NCAPH,NDC80,NSDHL,NUF2,ORC1,PCSK9,PKMYT1,PLK1,PLK4,POLE,POLE2,PRIM1,PSAT1,RAD51,RAD9B,RBL1,SGO1,SMC2,SPC25,SQLE,SRC,TM7SF2,TOP2A,TRIB3</t>
  </si>
  <si>
    <t>HAX1</t>
  </si>
  <si>
    <t>ACO2,CS,DLAT,FH,IDH3A,ITPR1,NDUFS4,NDUFS7,OGDH,PDHA1,PDHB,PRKD2,STAR,UQCRC1</t>
  </si>
  <si>
    <t>CYP51A1,DHCR7,FDFT1,FDPS,HMGCR,HMGCS1,IDI1,LDLR,LSS,MSMO1,MVD,NPC1,NPC2,SQLE</t>
  </si>
  <si>
    <t>1517 (11)</t>
  </si>
  <si>
    <t>ACAT2,ACLY,AHR,AXIN2,B4GALT1,BAX,BCL2,BSG,CD44,CDC6,CDKN1B,CEMIP2,CTNNB1,CTNND1,CYP51A1,EZH2,FBXL20,FDPS,FSCN1,GFI1,GSK3B,HES1,HES7,HMGCR,HMGCS1,HMOX1,IDI1,IDS,IL10,JUN,LEF1,LSS,MAP1LC3B,MT2A,MTHFR,MYB,MYH11,MYLK,NES,NNAT,NOTCH1,NPEPPS,PCNA,PPARG,PRKCD,PXN,RARA,SOX9,SRF,TGFBR1,TP53,VCAN</t>
  </si>
  <si>
    <t>2130 (18)</t>
  </si>
  <si>
    <t>AACS,ABCD2,ACSS1,ADCY1,ADRM1,ANK3,ANTXR2,ATAD2,ATF3,ATF6,ATM,ATP2B4,ATP5ME,B4GALT1,BAG1,BAG2,BCL2,BCL2L1,BCL2L11,CACYBP,CALR,CARM1,CASP3,CBFA2T2,CCN1,CCND2,CCR1,CD40,CD44,CD83,CDC123,CDCA7,CDKN1B,CDS2,CENPM,CHAF1B,CHEK1,CHKA,CHPT1,CKS1B,COA1,COCH,CPT1A,CREBBP,CROT,CRYL1,CTNNB1,CTPS1,CTSB,CXCR4,CYP1A1,CYP1B1,CYP2R1,CYP51A1,DAPK3,DBI,DHCR7,DICER1,DNAJB11,DNAJB9,EDEM1,EDN1,EHHADH,EIF2AK3,EIF2S1,ELF1,ELOVL6,ERN1,ETV6,FAS,FDFT1,FDPS,FNBP1,FRMD6,FSCN1,GAP43,GCLM,GLUL,GNAI2,H3C8,HDAC5,HDAC7,HERPUD1,HES1,HIF1A,HMGCS1,HMOX1,HNRNPA1,HSPA5,ICAM1,ID2,IDI1,IDS,IFNG,IGSF1,IL6,INSIG2,ISYNA1,ITM2C,JUN,JUND,LAGE3,LBR,LDLR,LIMA1,LOXL3,MAMLD1,MCL1,MCM3,MCM6,MEF2D,MGAT2,MGMT,mir-30 (includes others),MRPS2,MS4A1,MSMO1,MTHFR,MVD,MYO5A,NARF,NCR3LG1,NEFM,NES,NEUROG3,NFATC2IP,NME1,NOTCH1,NPC2,NR3C1,NRG4,NSDHL,P3H2,PAK1,PAQR7,PDGFRB,PDIA6,PKIB,PMM2,POMP,PPARG,PPP2R2A,PPRC1,PRAG1,PRKCD,PRMT2,PRSS23,PSMA1,PSMA2,PSMA3,PSMA4,PSMA5,PSMA6,PSMA7,PSMB1,PSMB10,PSMB2,PSMB3,PSMB4,PSMB5,PSMB6,PSMB8,PSMC1,PSMC2,PSMC3,PSMC4,PSMC5,PSMC6,PSMD1,PSMD11,PSMD12,PSMD13,PSMD14,PSMD3,PSMD6,PSME2,PSME3,PSMF1,PTEN,PXN,RAB27A,RARA,RBBP8,RCL1,RHNO1,RHOBTB3,RNPEP,S100A4,SC5D,SCD,SEL1L,SEL1L3,SEM1,SERP1,SGK1,SIAH2,SLC1A1,SLC35D1,SMAD9,SMARCB1,SMIM3,SPCS2,SPP1,SQLE,SQSTM1,SREBF1,SRSF1,SSBP2,SSTR2,STAR,STARD9,STAT3,TCF3,TGFB1,TGM2,TMPO,TNF,TNFRSF10A,TNK2,TOP2A,TRA2B,TSC22D3,TUBB3,UBIAD1,UGT2B17,UTRN,WDR7,WNT5A,XBP1,XIAP,YWHAH,YY1,ZEB1,ZNF585A,ZNRF1</t>
  </si>
  <si>
    <t>2684 (18)</t>
  </si>
  <si>
    <t>AACS,ACLY,ACSS2,ALDOC,CREM,CYP51A1,DHCR24,DHCR7,ELOVL6,FDFT1,FDPS,HMGCR,HMGCS1,ID1,IDI1,INSIG1,JUN,KLF2,LDLR,LSS,MEF2A,MSMO1,MVD,NR4A1,NSDHL,RDH11,SQLE,SREBF1,STARD4,TM7SF2</t>
  </si>
  <si>
    <t>1661 (15)</t>
  </si>
  <si>
    <t>ABCC1,ABLIM1,ACAT2,ACYP2,ADRM1,ADSL,AGO1,AHCTF1,AHNAK,AKAP12,ANK3,ANXA6,ATP8B1,ATR,BLOC1S1,BRIX1,C17orf49,CAMK2G,CD44,CEBPZ,CHD2,CHD3,CORO1A,CREBBP,CTSB,CYBRD1,DCAF1,DDX18,DDX21,DDX54,DECR1,DHX9,DKC1,DNAJA3,DNAJB11,DNAJB4,DOCK9,DR1,DRAP1,DTNB,EBNA1BP2,EEF1B2,EEF1D,EEF1G,EIF2B1,ELK3,EMP3,ESRRA,EZR,GAR1,GEMIN7,GPRC5A,GRAP,GTF2H3,GTPBP10,HNRNPA2B1,HNRNPA3,HNRNPC,HNRNPDL,HNRNPH1,HNRNPU,HS2ST1,ID3,IGBP1,INTS1,IQGAP2,ITPR3,ITPRID2,JMJD1C,KDM5B,KIF11,KRR1,LAMC1,LIMD2,LOC102724159/PWP2,LYAR,MAK16,MALSU1,MALT1,MAP1B,MAP1S,MAPK13,MEF2C,MRTO4,MSN,MVP,MYCBP2,MYL9,MYO10,MYO5B,NCBP1,NCL,NDUFB7,NF2,NHP2,NIFK,NIP7,NOC3L,NOM1,NOP2,NOP53,NR3C1,NRP1,NT5DC3,NT5E,NTHL1,NUP107,NUP155,NUP188,NUP205,NUP98,PABPN1,PARP4,PCLAF,PDCL3,PDLIM5,PIP4K2A,PITRM1,PLS3,PMAIP1,POLR2J2/POLR2J3,PPIC,PPP2R2A,PPP2R5A,PRDX1,PRDX2,PRKACB,PRPF6,PRPF8,PUF60,PYGB,RBM28,RBM3,RBM47,RNASEH2B,RPF2,RRP1,RRP15,RRS1,RSL1D1,RUNX2,SLC1A3,SLC7A11,SMAD2,SNF8,SNX30,SOX4,SPOUT1,SRSF1,SRSF4,SSRP1,STN1,SUPV3L1,TARDBP,TBL3,TOMM22,TOMM40,TRRAP,TSPAN5,TXN,UCHL5,UTP14A,UTP18,VARS1,VASP,VCAN,VDAC1,VDAC2,VIM,VPS25,VPS36,VTI1B,WDR3,ZFC3H1</t>
  </si>
  <si>
    <t>ACTB,AK2,AP2M1,ARF1,ARPC2,ARPC3,ARSA,ATP5F1A,ATP5F1B,ATP5ME,ATP5PF,CCT2,CCT3,CCT6A,CDK4,CEBPB,CFL1,CHCHD2,CLIC1,COX6C,COX7A2,COX7B,DAPK3,DYNLL1,EIF4A1,EIF4G2,EIF5A,ENO1,FKBP5,H2AZ1,HIC1,HMGN2,HSP90AA1,ILF2,IMP3,ITGA11,ITM2B,KARS1,KIF2C,KIF3A,LSM3,MAN1B1,MEN1,MTCH2,NDUFS5,NME1,NPM1,PCBP2,PCLAF,POU3F1,PSMA4,PSMB1,PSMD3,PSMF1,PURB,RBX1,RPL10,RPL41,RYBP,SELENOF,SEM1,SEPTIN7,SLC25A3,SLC25A37,SLC30A5,SLIRP,SNRPB,SNRPF,SNRPG,SOD1,SOX4,SRSF3,SSBP1,SSR2,ST13,TBL1XR1,TMSB10/TMSB4X,TOMM7,TP53,TPT1,TRIR,TXN,UBE2M,UBL5,UGCG,VDAC2,YBX1,YWHAE</t>
  </si>
  <si>
    <t>AACS,ABCA1,ACLY,ACSL1,ACSS2,ALDOC,BHLHE40,CCN1,CXCR4,CYB5A,CYP4F2,CYP51A1,CYP7B1,DBI,DHCR24,DHCR7,E2F1,EBP,ELOVL6,FABP5,FADS2,FDFT1,FDPS,GTF2I,HES6,HLA-A,HMGCR,HMGCS1,ICAM1,IDH1,IDI1,IFIT1,IFIT3,IFNGR1,IL6,INSIG1,IRF1,IRF7,KLF6,LDLR,LIPA,LRP1,LSS,MCM6,MSMO1,MVD,MX1,NSDHL,OAS1,PCSK9,PPARG,RDH11,SC5D,SCD,SQLE,SREBF1,STAR,STARD4,STAT2,TAP1,TAP2,TIFA,TM7SF2,TMEM97,VCAM1</t>
  </si>
  <si>
    <t>2387 (24)</t>
  </si>
  <si>
    <t>ABHD2,ACADVL,ACAT2,ACLY,ADNP,ATP5PF,BMP5,CDKN1B,CERS6,COL1A1,CORO1C,COX7B,COX8A,DHCR24,ETFB,FADS2,FDPS,FGF9,GALNT10,HEXB,HK2,HMGCR,HMGCS1,IRS1,LDLR,LSS,MRPL14,MVD,NDUFAF3,NDUFB7,NDUFS4,NUDT14,NUDT7,PDHA1,PIK3AP1,PIK3C2A,PIK3CG,PPARG,RPL35,RPS28,SCD,SOD1,SORL1,SYNJ2,TNFAIP3,TOMM7,VCL,YY1</t>
  </si>
  <si>
    <t>ADAMTS12,AMOTL1,ARHGAP21,ARHGEF11,ARHGEF17,ASH1L,ATRX,CCDC88A,CCDC88C,CDC42BPA,CENPE,CEP350,CHD3,CKAP5,CLASP1,CLIP1,COL2A1,DAAM2,FAT1,FLNC,GAS7,GCC2,IQGAP2,IQSEC1,KIF13B,KIF21B,MAP1B,MICAL2,MTCL1,MYH9,MYO18A,MYO5A,MYO9B,NAV1,NCOR1,NIN,PHACTR2,PLEC,PPP1R12A,SHROOM3,SPECC1,SPTB,SPTBN1,SYNE2,TLN1,TNIK,TNKS,TTBK2,UTRN</t>
  </si>
  <si>
    <t>AKT1,BRCA1,BUB1,BUB1B,CARM1,CCNA2,CDC25B,CDCA5,CDKN2A,CENPE,DHDDS,ESPL1,FKBP4,FKBP5,HNRNPA1,KIF15,KIF22,KIF2C,KNTC1,MAD2L1,MAK,MED1,PA2G4,PATZ1,PELP1,PKMYT1,PLK1,PRDX1,PRKDC,PTK2B,SRF,TCF4,TPX2,XRCC6,ZWINT</t>
  </si>
  <si>
    <t>ASNS,ATF3,CYB5R2,CYP51A1,DHCR7,DNAJB11,EDEM1,ERG28,ERP44,FDFT1,FDPS,FICD,HERPUD1,HMGCS1,HSPA5,MSMO1,MVD,NPC2,NSDHL,P4HB,PDIA4,PDIA6,SQLE,TSPYL2,WIPI1,XBP1</t>
  </si>
  <si>
    <t>ZHX2</t>
  </si>
  <si>
    <t>ATP5F1D,ATP5MC3,ATP6V1A,COX7B,CYC1,CYCS,HIF1A,IFNG,KDM3A,MYH11,NDUFAF3,NDUFAF5,NDUFB6,NDUFS4,NDUFS6,PTGES3L,SDHB,SDHD,UQCRC1,UQCRFS1,WSB1,ZEB2</t>
  </si>
  <si>
    <t>ACSS2,ADGRE2,AFF2,ATXN1,BCL2A1,BIRC3,BNIP3,BTG2,CA2,CAD,CCL22,CCL3,CCL4L1/CCL4L2,CD101,CD93,CDCA7,CDK6,CFLAR,CLC,COX11,CSRNP1,CXCL10,CXCL12,CXCR5,CYP2R1,CYP4F3,DAAM2,DAPK2,DDX60,DHX33,DNAAF2,EHD1,FARSB,FCER1G,FN1,GM2A,GTPBP10,HIF1A,HK3,HTT,ID1,IFI6,IFIT1,IFIT3,IFNG,IL10RA,IL6,ITGAM,ITGAX,ITGB3,LRRC25,LRRK2,LSP1,MAFB,MIR17HG,MT2A,NCF2,NLN,NPC2,OAS1,OASL,OTUD6B,PAK1,PALS2,PARP14,PARP9,PDGFRB,PIM1,PLAAT4,PLEKHO2,PLSCR1,PNRC1,PPP1R16B,PTGS1,RARA,RFLNB,RLIG1,RNF213,RPF2,RUNX2,SELL,SEMA7A,SERPINB2,SLAMF7,SLC16A1,SLC16A13,SLC20A1,SLC25A15,SLC9B2,SLFN5,SPP1,STAT1,SWT1,TAP1,TGFB1,TNF,TNFAIP2,TNFRSF11B,TNIP1,TOR1B,TP53,TP63,TSPAN14,TTC27,TUBGCP5,UBA7,WDR3,XAF1,ZEB1</t>
  </si>
  <si>
    <t>ABCB7,AFG3L1P,ATP5F1B,ATP5F1D,ATP5MC3,ATP5PF,BACH1,CALM1 (includes others),CEBPB,COX15,CXCR4,EWSR1,FTH1,FTL,GAPDH,GCLC,GCLM,HK2,HMOX1,IGF1,IL10,IL6,MAFG,ME1,NDUFAB1,NDUFB6,NDUFS7,OPA1,PDK1,PHB1,PHB2,PPARG,SCD,SLC25A15,SLC25A22,SLC7A11,SPP1,SQSTM1,TIMM13,TTC23,UQCRC1</t>
  </si>
  <si>
    <t>ACTG1,AKAP12,CALU,CHAF1A,MCM2,MCM3,MCM4,MCM5,MCM6,MCM7,MCMBP,MYH9,PCNA,POLD1,PPP2R1A,PRIM1,RFC3,RND3,SEC62</t>
  </si>
  <si>
    <t>ACO1,ADGRG1,ADM,ANKRD22,BACH1,BCL2,BHLHE40,BNIP3,CACNB4,CCL3L3,CCL4,CCNB1,CCND2,CCNE1,CCR7,CD300A,CD59,CDK2,CDKN2A,CFLAR,CLC,CSTF2T,CTNNB1,CYTH1,DUSP10,DUSP5,ENO1,EPAS1,FAS,FBXO32,FLT1,GADD45A,GAS7,GEM,HIF1A,HK2,HMOX1,HSPA1A/HSPA1B,HTT,ICAM1,IFI6,IGF1,IGFBP4,IL32,IL6,ISCU,ITGAM,ITGB2,ITGB7,JUN,LDHA,LRRC25,LY75,MAP1LC3B,ME1,MFN1,MFN2,MS4A6A,MX2,NCOA4,NFATC4,NFKB1,NFKB2,OPA1,PGK1,PIP5K1B,PLA2G4A,PLAGL2,PLAUR,PLD4,PMAIP1,PPARG,RB1,RGS1,SDHB,SERPINB8,SERPINE2,SLC2A1,SLC2A3,SMAD2,SPP1,SREBF1,SULF2,TEC,TFRC,TGFB1,TP53,TREML2,UBE2D1,UBE2E1,UQCRFS1,VCAM1,VDR,VEGFA,WT1</t>
  </si>
  <si>
    <t>2224 (17)</t>
  </si>
  <si>
    <t>ARID1A,ATF3,BATF,CCR1,CCR2,CCR5,CCR6,CCR9,CREBBP,CSF2,CTNNB1,DR1,EGR1,ETS1,HIF1A,IFNG,IFNGR2,IL10,IL13,IL2RA,IL6,ILF2,JUN,JUNB,JUND,KIF11,KIF23,NFKB2,NFKBIA,RB1,RBL1,RBL2,RBM8A,RELB,SP3,TGFBR2,TNF,TNFSF14,TNFSF4</t>
  </si>
  <si>
    <t>1869 (15)</t>
  </si>
  <si>
    <t>ACY3,AMOTL1,BAX,BBC3,BCAR3,BCL2,BLK,BMPR2,CASP1,CD53,CEMIP2,CGAS,CHAC1,CSNK1E,CTNNA1,CTNNB1,CXCL12,DICER1,DUSP4,EIF4E3,EMB,EMP1,ENTPD1,EVI2A,EVL,EZH2,FCER1G,FN1,GFI1,GGA2,GLDC,GPR171,GPR183,H1-10,HIPK2,HLA-DQB1,IFI30,IGF1,IGFBP4,KANK1,KDM7A,KYNU,LCK,LHFPL6,LMO7,LRRN3,MAGED1,MAP4K5,MARCKSL1,MBP,NAV1,NREP,NRP1,PECAM1,PITRM1,PLXNA2,PLXNA3,PPIC,PPM1F,PRXL2A,PXYLP1,SEL1L3,SELL,SERPINE2,SMAD1,SORT1,ST6GAL1,STAG3,TAX1BP3,TBXA2R,TCF3,TDRKH,TLE5,TMEM131L,TMEM176B,TMEM255A,TNFRSF19,TUBA1A,UCHL1,VIM,VOPP1</t>
  </si>
  <si>
    <t>2258 (17)</t>
  </si>
  <si>
    <t>ABCB1,ABCC1,ACTA2,ADA,ADAM10,ADAM19,ADAM23,ADGRB1,AEN,AFP,AQP3,ATF3,ATG7,ATM,AURKA,BAX,BBC3,BCL2,BCL2L11,BHLHE40,BID,BIRC2,BMAL1,BRAF,BTG2,C1R,CADM1,CASP1,CASP3,CASP4,CCN1,CCNA2,CCNB1,CCNF,CCNG1,CCNG2,CCR7,CCR9,CD3E,CD55,CD83,CDC20,CDC25B,CDK1,CDK2,CDK6,CDKN1B,CDKN3,CKS2,CLDN10,CLMN,COL18A1,COL1A1,CTNNB1,CTSD,CXCL10,CXCR5,DBP,DCAF6,DDIT4,DHFR,DHRS3,DLG5,DMTF1,DRAM1,DTYMK,E2F1,EDN1,EGR1,ELOC,EPHA2,ERCC2,ERCC5,EREG,FAS,FEN1,FLT1,FN1,G0S2,GADD45A,GLS2,GPR137B,GRN,GTSE1,H2BC11,H2BC9,HAPLN3,HES1,HIC1,HIF1A,HPSE,HS6ST1,HSPA1A/HSPA1B,HTATIP2,ID2,IDH2,IER3,IGFBP4,IL4R,IL6,INPP4A,IRF5,ITGA1,ITGA5,ITGAX,ITGB2,ITGB7,IVL,JAG1,JAK2,KCNK1,KIF22,KIF23,KLHL21,KLHL24,LAMA5,LAPTM4A,LASP1,LBH,LCP1,LDHA,LIG1,LIMA1,LIMK1,LTBP1,MAP4K4,MAPRE2,MCM3AP,MCM6,MCM7,MFAP3,MGMT,MTHFD1,MTX3,MYH9,NEXN,NFKB1,NOTCH1,NRGN,NRP1,P2RX4,PALLD,PARVB,PDGFA,PDGFRB,PDK1,PECAM1,PERP,PIEZO2,PIGF,PIK3R3,PKP2,PLEC,PLEKHA7,PLK2,PMAIP1,PML,PNRC1,POLD2,PPP4R2,PRAG1,PRKDC,PRL,PTEN,PTP4A3,RAD17,RAN,RB1,RB1CC1,RBX1,RHOU,RRM2B,RTN4,SAT1,SCRIB,SENP1,SERPINA1,SERPINE2,SERPINF1,SFN,SH3BP1,SHISA5,SPHK2,SPP1,SRF,STARD8,STMN1,SYNE2,TAP1,TGFB1,THY1,TIMP1,TNFAIP2,TNFRSF10A,TNFRSF1B,TNKS1BP1,TP53,TP53I3,TPP1,TPX2,TSC2,TSPYL1,UBE2D1,ULK1,UVRAG,VAMP4,VDR,VEGFA,VMP1,WARS2,WNT10A,XRCC1,XRCC6,YBX1,YWHAB,ZMAT3,ZNF175</t>
  </si>
  <si>
    <t>2172 (19)</t>
  </si>
  <si>
    <t>ACTA2,ADA,ADM,AHNAK,AKAP12,ALDOC,ANKZF1,ASPH,ATF3,ATP1B1,BBX,BCKDHA,BNIP3,BNIP3L,BPNT1,BRWD3,BTG1,CAVIN1,CCN1,CCNG2,COL1A1,CORO1A,CSRP2,CTPS1,CXCL12,DDIT4,DPYSL4,EIF4EBP1,ENO1,ENO2,EPAS1,FAM13A,FAM162A,FEM1C,FLT1,FTL,GAPDH,GPI,HIF1A,HK2,HLA-DRB1,HSPA4,IFI27L1,IGF1,IKBIP,INSIG2,ITGA5,ITPR1,JUN,KDM5B,LDHA,LOXL2,LZTFL1,MAP3K8,MIX23,MPI,MXD1,NAPA,NCOA4,NUDT13,P4HA2,PDK1,PECAM1,PFKFB2,PFKFB4,PFKP,PGAM1,PGK1,PIM1,PLOD2,PPFIA4,PPP2R2A,PRRX1,QSOX1,RBPJ,RLF,RNF122,RORA,RRAGD,SH2B2,SLC29A1,SLC2A1,SLC2A3,SMAD9,SOX9,STC2,TAF9B,TLCD3A,TMEM123,TMEM45A,TNFRSF9,TPI1,TSC22D2,TUBA1A,TXNIP,VCAM1,VEGFA,WDR54,YEATS2,YY1,ZBTB25,ZNF292,ZNF395,ZNF404,ZNF511</t>
  </si>
  <si>
    <t>2269 (20)</t>
  </si>
  <si>
    <t>ABCA1,ACADM,ACSL1,ACSL4,APOD,BCL2,CHKA,COL5A1,COL6A1,CPT1A,DECR1,ECH1,FGFR1,FLT1,ICAM1,IL6,LIPE,LIPG,LPIN1,NOTCH1,PLAC1,PTEN,SCD,SERPINB2,SOD1,TP53,UCP2,VEGFA</t>
  </si>
  <si>
    <t>ABCA1,ABCB10,ACOX1,AKAP8L,AKT2,ALCAM,AMOTL2,ANAPC11,ARL6IP5,ASNS,BCL2,BMP6,CCDC107,CCN1,CEBPG,CHCHD2,COX8A,CRBN,CTNNB1,CTSH,CYCS,DDIT4,DHRS3,DUSP5,EHHADH,EIF1,EPHA2,GNB2,GUK1,HERPUD1,ICAM1,ID1,IL2RA,ITM2A,ITPR1,KLF10,LOXL2,LRP4,MAFF,MALAT1,MAP3K8,MLLT11,MPC2,MRPL54,MTHFD2,NR2C2,NTRK2,PCSK9,PER2,PIK3R1,PLAUR,PLOD2,PNO1,PNRC1,PPARG,PTPRO,RABAC1,SCD,SELENOM,SIAH2,SLC7A1,SLC7A5,SRSF2,TGFB1,TGM2,TSC22D3,TUBB3,VCAM1,XBP1</t>
  </si>
  <si>
    <t>2279 (23)</t>
  </si>
  <si>
    <t>ACAT2,ACLY,ACOX1,ACSL1,ACSL3,ACSL4,ATP5F1A,ATP5F1B,BRCA1,CD9,CYP51A1,DBI,DGAT1,DGAT2,DHCR24,DHCR7,DHRS3,DLAT,EBP,ECI1,ELOVL6,FABP5,FADS1,FDFT1,FDPS,GNE,GPX4,HMGCR,HMGCS1,HSD17B12,IDI1,IL6,LDLR,LIPA,LIPH,LPIN1,LPP,LSS,NPC2,NSDHL,PCSK9,PCYT2,PPP4R3B,PPT1,PRPF19,SC5D,SCD,SOAT1,SQLE,STX12,VCAM1,YWHAH,ZNF202</t>
  </si>
  <si>
    <t>ABCC9,ACAT2,AFP,AK2,ALS2,ANXA4,AP3M1,AQP3,ARHGAP11A,ARL17A/ARL17B,ATP7A,BAG6,BCL2L1,BCL6B,BMP2K,BMP3,BTN2A1,CCDC198,CCNE1,CD55,CDC45,CDK10,CDKN1B,CENPO,CMC2,COQ7,CPM,CTDSPL2,CYB5A,CYP27A1,CYP4V2,DCAF13,DTL,EBF1,ETV5,FAM107B,FAS,FCAMR,FH,FNTB,FOXJ3,FRK,FUT7,FUT8,G0S2,GATM,GCNT1,GCNT3,GLA,GLIS3,GLUL,GNG12,GOT1,GPR137B,GSTCD,GTF2E1,GTPBP3,HCAR2,HMGCR,HNF1B,HNF4G,HSPA1A/HSPA1B,HSPA5,IFNAR1,IGF1,INSR,ITIH4,ITM2B,KDM2B,KIF20A,KLF11,KYAT3,LDLR,LEF1,LINC02038,LIPA,LRRC31,MIA2,MID1IP1,MRPS18B,MSH5,MSH6,MTHFD1,NAPA,NBR1,NOP16,NR1D1,NUF2,OGDH,PAFAH2,PAH,PAK4,PAX5,PCSK9,PDGFA,PDK1,PFKFB2,PFKP,PGK1,PHF2,PIH1D1,PLA1A,PLCB1,PNO1,PRLR,PRR13,PSMA5,RAB37,RAB3A,RNGTT,RUNX2,SEL1L,SEMA4A,SERINC2,SERPINA1,SH3KBP1,SLC10A2,SLC12A7,SLC37A4,SLC4A2,SPHK2,SRC,SRI,STN1,SUPV3L1,TARS1,TAT,TBC1D8B,TBPL1,TCF3,TFRC,TMED10,TMEM140,TMEM33,TMEM37,TPI1,TSC22D2,TXNDC12,UCP2,UGT2A3,UGT2B10,UGT2B15,UGT2B17,UGT2B7,UROD,UTP18,VIL1,WBP4,WDFY2,WDR12,WDR46,XBP1,ZBED3,ZNF155,ZNF502</t>
  </si>
  <si>
    <t>ARF4,COPG1,CYTH1,DERL1,GEM,GOLGA1,GOLGA3,JUN,KDELR1,KDELR3,NAPA,RAB26,RABAC1,RHOBTB3,SEC22B,SEC24D,SEC31A,SERP1,SRP54,STXBP1,USO1</t>
  </si>
  <si>
    <t>1241 (7)</t>
  </si>
  <si>
    <t>disulfiram</t>
  </si>
  <si>
    <t>APPL1,ASCC3,ATRX,BIVM,BRCA1,FANCL,FANCM,MSH2,NTHL1,POLR2F,PRMT6,RAD50,RAD51C,RBM14,RUVBL1,SHPRH,SMC2,UNG,USP1,USP10,USP47</t>
  </si>
  <si>
    <t>ATM,BAX,BCL2L11,BIK,BIRC3,BTG3,CASP1,CCNA2,CCNE1,CD44,CLIP2,ENO2,EREG,GADD45A,GPX4,H2AX,HDAC10,HDAC6,HMOX1,IRF1,LGALS3,MYO1E,NEDD9,PEA15,PLEKHG2,PPT1,PSMA5,PSMC1,PSMC2,PSMC3,PSMC6,PSMD11,PSMD12,PSMD13,PSMD14,PSMD3,PSMD6,PSME3,PSMF1,RAD21,RAD51,SAT1,SLC20A1,TOP2A,TP53</t>
  </si>
  <si>
    <t>1791 (16)</t>
  </si>
  <si>
    <t>ABCA1,ACADM,ACOX1,CSF2,CYP51A1,FDFT1,FDPS,HMGCR,HMGCS1,IDI1,JUNB,LAMP5,LSS,MVD,NFKB1,PCSK9,PPARG,SQLE,STAT6,TNF,TNFAIP3,TNFSF4,ZNF664</t>
  </si>
  <si>
    <t>1872 (18)</t>
  </si>
  <si>
    <t>AP1S2,ATP2B4,BMPR2,CARD16,CASP1,CCNB1,CDK1,CORO1C,EPHB2,FAS,IGFBP4,KHDRBS1,LGALS3BP,LPXN,MAP1B,MFGE8,NLRP1,RUNX2,SEL1L3,SMARCA4,SOX9,SPP1,STXBP6,TGFBR2,TUBB</t>
  </si>
  <si>
    <t>1244 (11)</t>
  </si>
  <si>
    <t>ABCA1,ABCC1,ACAD10,ACLY,ACOT9,ACSL1,ACSL3,ACSL4,CCL3L3,CCL5,CD70,CPT1A,CPT2,CSF2,CYBB,CYP51A1,DBI,DHCR7,EBP,EGR1,FABP5,FADS1,FADS2,FDFT1,GGT1,GPX1,HADHB,HLA-DMA,HLA-DRB1,HMGCR,HMGCS1,HSPA5,ICAM1,IFNG,IL2RA,IL6,INSIG1,IRF5,JUN,LDLR,LRP1,LSS,MBP,MID1IP1,MSMO1,MVD,NOD2,NSDHL,PLAUR,PON2,PPARG,PPT1,PRKAB2,PTGES2,PTGES3,PTGR1,RDH11,RGS2,RXRA,SCD,SLC25A17,SQLE,SQSTM1,SREBF1,TGFB1,TLR4,TM7SF2,TNF,TNFAIP3,TNFRSF9</t>
  </si>
  <si>
    <t>1894 (21)</t>
  </si>
  <si>
    <t>ACADVL,ACLY,ACO2,AGPAT3,APIP,ARAF,ATP6V0E1,BCAT2,CBLB,CEBPB,CHKB,CHPT1,COX10,COX11,CYC1,DHODH,DLAT,DLD,FAR1,GCDH,GLUL,GOT1,HADHB,IMPDH1,ITGA5,KYAT3,LDHB,MAFB,MGLL,MPI,NDUFA5,NDUFAB1,NDUFB7,NDUFS1,NDUFS4,NT5C2,NT5M,OGDH,PAPSS2,PEX3,PFKM,PGAM1,PIGO,PMM1,PON2,PPARG,PTS,SCD,SEPHS1,SREBF1,UQCRC1,UQCRFS1</t>
  </si>
  <si>
    <t>1931 (17)</t>
  </si>
  <si>
    <t>ABCC4,ALG12,ASF1A,AXIN2,BCAT2,BCL2L11,BHLHA15,CADM1,CALR,CCND2,CDKN1B,CSF2,CSRP2,DNAJB9,EIF2AK3,ERP44,FBXO32,FGF9,GADD45A,GCLC,GMPPB,HERPUD1,HSPA5,IL1R1,IL6,ISYNA1,LEF1,MYH6,PPP3CB,RAB27A,RPN1,SELENOS,SERP1,SERPINB2,SLC33A1,TFPI2,XBP1</t>
  </si>
  <si>
    <t>1662 (7)</t>
  </si>
  <si>
    <t>ABCB4,ABCC4,BCL2,CYP1A1,CYP1B1,CYP27A1,CYP7B1,HNF1B,INSIG1,KCNK1,OGG1,PAPSS2,SAT1,SREBF1,TAT,TP53,UGT2B17</t>
  </si>
  <si>
    <t>ASCC3,ATRX,BIVM,BRCA1,FANCL,FANCM,MSH2,NTHL1,POLR2F,PRMT6,RAD50,RAD51C,RBM14,RUVBL1,SHPRH,SMC2,UNG,USP1,USP10,USP47</t>
  </si>
  <si>
    <t>AURKA,CCNA2,CCNB1,CCNE2,CDK1,E2F1,FOXM1,MCM2,PLK1,XRCC2</t>
  </si>
  <si>
    <t>ABCA1,ABCB1,ABCB4,ABCC1,AGER,ARRB1,BCL2,BCL2L1,BMP6,CASP3,CCDC125,CCN1,CCNE2,CD40,CD55,CD59,CD69,CDKN1B,CDKN2AIPNL,COL1A1,CPT1A,CRCP,CXCR4,CYBB,CYP27A1,CYP51A1,DHCR24,DHCR7,DMD,EDN1,EGR1,ERN1,F2R,FDFT1,FDPS,FLT1,GSR,HMGB1,HMGCR,HMGCS1,HMOX1,HYPK,ICAM1,IDI1,IER3,IFNG,IL10,IL2RA,IL6,INIP,INSR,ITGAL,ITGB2,JUN,JUNB,LDLR,LIPG,LRRK1,LSS,MAP1LC3A,MAPK3,MFSD14CP,MSMO1,MVD,NR1H2,NR4A1,NSDHL,P4HB,PCSK9,PDXK,PNPT1,PPARG,RAC1,RGS1,RHOA,RHOB,SCD,SLC10A2,SLC22A1,SMAD2,SNORD3A,SNORD3C,SOD1,SPP1,SQLE,SREBF1,TGFB1,TLR2,TLR4,TM7SF2,TNFSF11,TP53,TSC22D3,USP49,VCAM1,VEGFA</t>
  </si>
  <si>
    <t>2174 (20)</t>
  </si>
  <si>
    <t>ABLIM1,ACTA2,ACTB,ACTG1,ACTG2,ALCAM,AMOTL2,ANLN,ARHGEF11,ARPC1B,ARPC4,BCL2L1,CBFB,CCL5,CCN1,CD24,CD44,CDC42BPA,CDKN2A,CNN1,CNN2,COL1A1,COL9A2,COMT,CXCL12,CXCL9,CXCR4,CYFIP2,DHCR24,DNAJB4,EDN1,EGR1,EGR2,ETV6,EZR,F2R,FADS2,FCN1,FLI1,FLNA,FN1,G0S2,GADD45A,GAS2,GFI1,GP1BA,HLA-A,ICAM1,ID1,ILK,ITGA11,ITGA2,ITGA5,ITGAV,ITGB1,ITGB5,IVL,LILRB4,LIMK1,LMNA,LOXL2,LOXL3,MAFK,MAPK13,MYH11,MYH9,MYL9,MYLK,NFIB,NREP,P2RX1,P2RY1,PFN2,RAC1,S1PR1,SEMA3D,SERINC3,SERPINB10,SERPINB2,SGK1,SLC20A1,SLC6A4,SRF,STAT1,TNC,TRAPPC1,VCAM1,VCL,WAS,WNT5A</t>
  </si>
  <si>
    <t>2035 (26)</t>
  </si>
  <si>
    <t>ACSL1,ADAR,APOL6,ATP2C1,ATR,BST2,CASP1,CCL5,CD40,CD44,CFB,CMPK2,CSF1,CXCL10,DDX60,DHX58,EIF2AK2,EPSTI1,GBP4,GBP5,GSDMD,HELZ2,HLA-DRB1,IFI44,IFI44L,IFIT1,IFIT3,IFITM1,IKBKE,IL12A,IL6,IRF1,IRF2,IRF4,IRF7,ISG15,LGMN,MAVS,MCL1,MOV10,MVP,MX1,MX2,MYD88,N4BP1,NAMPT,NFKB2,NLRC5,NUDT4,OAS1,OASL,PANX1,PARP14,PARP9,PLA2G4A,PML,PRKCH,PSMB8,RIGI,RTP4,SLFN5,SSB,STAT1,STAT2,SUGT1,TANK,TAP1,TAPBP,TENT5A,TLR4,TNF,TNFAIP3,TRAFD1,TRIM14,TRIM21,TRIM56,TXN,TXNIP,UBA7,UBE2L6,USP18,VCAM1,XAF1</t>
  </si>
  <si>
    <t>945 (16)</t>
  </si>
  <si>
    <t>AACS,ACLY,ACSL3,DHCR24,DHCR7,FABP5,FADS2,FDFT1,FDPS,HMGCR,HMGCS1,IDI1,INSIG1,LDLR,LSS,ME1,PCSK9,SCD,SQLE,SREBF1</t>
  </si>
  <si>
    <t>AURKB,BCL2L11,CASP4,CCNA2,CCNE1,CDC25A,CDC6,CDK1,CDK2,CDKN1B,CDKN2A,DHFR,DUSP10,E2F1,E2F4,FAS,H2AC8,HES1,IVL,MCM10,MCM2,MCM3,MCM5,MCM6,MCM7,MYBL2,NOTCH1,ORC1,PA2G4,PCNA,PLK1,PPP1R8,RB1,RBL1,RBL2,RNR2,RRM1,RRM2,SFRP1,SKP2,TNF,TP53,TYMS,ZEB1</t>
  </si>
  <si>
    <t>1575 (16)</t>
  </si>
  <si>
    <t>BRCA1,BRCA2,CCNA2,CCNB1,CCNE2,CDC25A,CDC25B,CDK1,CDK2,CDK6,FOXM1,PARP1,PARP2,PLK1,RAD51,XRCC1,XRCC2</t>
  </si>
  <si>
    <t>1589 (10)</t>
  </si>
  <si>
    <t>ATP1B1,CADPS2,CXCL12,CXCR4,EMB,FN1,GATM,GCNT1,GGT1,HEATR6,HHEX,JAG1,KCNJ15,KDM5B,KL,LRP2,MSI2,NAPSA,PAH,PDZK1,PKDCC,PRXL2A,PXN,RBM47,SFRP1,SLC16A13,SLC47A1,ZDHHC21,ZKSCAN1</t>
  </si>
  <si>
    <t>ABCA1,AHR,CXCR4,DEPTOR,EMB,FAM107B,FRK,GCH1,HMGN1,ID2,ID3,LIX1,MDFIC,MEST,MYO1D,OTUD7A,PARM1,PPARG,PRRX1,PRSS23,PTGR1,RNH1,SLC44A1,SYNE2,ZNF407</t>
  </si>
  <si>
    <t>ABCA2,ABCB10,ABCC4,ACTN1,AEBP2,AIP,ALOX5,ALOX5AP,ANK1,ARHGAP4,BATF3,BCL2,BCL2L1,BCL2L11,BLVRB,BMP6,BTG2,CA2,CALR,CAVIN1,CBX5,CCL5,CCND2,CCR1,CCR5,CD164,CDK2,CDK4,CDK6,CDKN1B,CDKN2A,CDKN2C,CDKN2D,CIITA,CPD,CREG1,CREM,CYB561D1,CYBB,DICER1,DUT,E2F3,EGR1,ETS1,ETS2,EZH2,FAM118A,FLI1,FSD1L,GART,GFI1B,GP1BA,GUCY1B1,HHEX,HIPK2,HNRNPAB,HPSE,HSF2,HSPA9,IFNG,IKZF1,IKZF3,IKZF4,IL13,IL6R,IL6ST,IPO5,IRF8,ITGAX,ITGB3,JDP2,JUNB,KDM4A,LMO2,LMO4,MAGED1,MAP3K5,MBP,MCM3,MCM5,MRTFA,MS4A1,MSH2,MTHFD1,MYB,NAB2,NCL,NFKB1,NHP2,NOP2,PBXIP1,PCNA,PECAM1,PIM1,PIM2,PLEK,PLXNA2,POLA2,POLD1,PSMG4,PTPN6,RAD54L,RANBP1,RBL1,REL,RFC3,RGS13,RNF220,RPS11,RRM1,RUNX2,SASH1,SLC19A1,SLC3A2,SLC50A1,SMARCE1,SPOCK2,SPTB,SRC,SRM,SRSF2,ST3GAL6,STAT5A,TCF4,TFDP2,TFRC,TGFB1I1,TGM2,TOP2A,UHRF1,UMPS,UNG,VDR,VWF,ZEB1</t>
  </si>
  <si>
    <t>2296 (19)</t>
  </si>
  <si>
    <t>ATF5,CD55,CXCL10,ETS2,IFIT1,IL6,INHBA,ISG15,MIF,MX1,MX2,SERPINB2,XAF1</t>
  </si>
  <si>
    <t>ACO2,AHSA1,ARHGEF10,ATP1B1,ATP5F1A,ATP6V1D,BCKDHA,CCNE1,CD55,CDKN1B,CERT1,CGN,CHCHD3,CHRNB1,CLASP2,CLOCK,COQ7,COX17,COX7A2,DLAT,DMPK,DNAJC11,DUSP2,DYNC1LI2,E2F1,ENTPD7,EPHA4,FAM217B,FXYD1,GADD45GIP1,GCC2,GHITM,GNS,GRPEL1,HMOX1,HNRNPUL1,HSBP1,IDH1,ITGB1,KMT2B,MAP2K7,MCM2,MCM3,MDH1,MFN2,MRPL11,MRPL12,MRPL17,MRPL58,MRPS23,MSTO1,MYH6,MYL6B,NDUFA5,NDUFS4,NDUFS7,NLK,NME1,NOP14,NSDHL,OPA1,PARK7,PBX3,PGM2,PIM1,RRM2,RYR1,RYR3,SDHB,SDHD,SLC3A2,SLC5A6,SMG5,SRSF6,TGIF2,TIMM44,TIMM50,TOMM22,TOMM7,UQCRC1,UQCRFS1,VDAC1</t>
  </si>
  <si>
    <t>1402 (7)</t>
  </si>
  <si>
    <t>ASNS,ATM,ATRX,AXIN2,BCL2,CCNA2,CCNB1,CD44,CDKN2D,CEBPB,CHEK1,CLU,ERCC1,FANCG,FEN1,HIF1A,IGF1,LIG1,MBD4,MGMT,MIF,NTHL1,PARP2,PINX1,PMS2,POLD1,POLE,RAD18,RAD50,RAD51C,RAD9B,REV1,REV3L,SMC1A,SUMO1,TDG,TERF1,TLK2,TP53,TREX1,UNG,VEGFA,VIM,WRN,XRCC6,XRN2</t>
  </si>
  <si>
    <t>2448 (20)</t>
  </si>
  <si>
    <t>ATAD2,ATF3,BTG2,CDC6,CEBPB,CEBPG,CHAC1,DCTPP1,DDIT4,E2F8,ERBB2,ERN1,HERPUD1,MCM2,MCM3,MCM4,MCM6,MCM7,NASP,PMAIP1,PRKDC,RANBP1,RHOB,SLC7A5,SMC1A,SMC3,SQSTM1,VEGFA</t>
  </si>
  <si>
    <t>1598 (7)</t>
  </si>
  <si>
    <t>ABTB1,APOL6,BMF,C3AR1,CREBRF,DDIT4,DERL3,GBP2,GPRC5A,HDAC5,HMOX1,IFIT1,IFIT3,KLHL24,MTURN,MX1,MX2,NBPF10 (includes others),NEFM,OAS1,OASL,PBXIP1,SGK1,TNF,USP18</t>
  </si>
  <si>
    <t>846 (7)</t>
  </si>
  <si>
    <t>SAMMSON</t>
  </si>
  <si>
    <t>ATP5F1B,MRPL21,MRPL27,MRPL28,MRPL3,MRPL32,MRPL37,MRPL40,MRPL46,MRPS14,MRPS18B,MRPS23,MRPS27,MRPS28,MRPS9,NDUFAF2,NDUFS4,NDUFS5,TP53</t>
  </si>
  <si>
    <t>A2M,ACTA2,ACTB,ACTG1,ACTG2,ACTN1,ACTR3,AKAP12,AMD1,ANAPC15,ANKRD6,ATF3,BATF,BCL2,BCL2L1,BCL2L11,BPGM,BRD3,C1QL3,CALD1,CAP1,CAPRIN1,CCDC174,CCL5,CCM2,CDK4,CENPB,CFL1,CLDN12,CNN1,CNN2,CPM,CSRP1,CSRP2,CTNNB1,CXCR4,CYBB,CYLD,DHCR24,DMD,DSTN,DUSP5,EGR1,EGR2,ELK1,ETS1,EXTL2,EYA3,EZR,FABP5,FCN1,FERMT2,FHL2,FILIP1L,FLNA,FLT1,G0S2,GADD45A,GADD45G,GCH1,GFI1,GLIPR1,GLRX3,GP1BA,GPATCH4,HES6,HMOX1,HSPG2,IGF1,IL6,ITGA1,ITGAM,ITGB1,JUN,JUNB,JUND,KDSR,LBH,LDLR,LIMA1,LRP1,LRP4,MALAT1,MAP3K14,MAP4K4,MAPK13,MBD2,MCL1,MGAT4A,MINDY2,MTMR6,MYB,MYH11,MYH6,MYH9,MYL9,MYLK,MYO1B,MYO1E,MYOM1,NECTIN1,NET1,NLRP1,NOPCHAP1,NPM1,NR4A1,NSDHL,OPA3,P2RX1,PAFAH1B1,PDLIM7,PLEKHO1,PMFBP1,PPIA,PTGR1,PTMS,RND3,RNH1,SERPINB10,SERPINB2,SERPIND1,SHOC2,SINHCAF,SLC2A1,SLC37A1,SLC6A4,SND1,SNX2,SRF,SUN2,TAF5,TBP,TCF7,TGFB1I1,TJP2,TLN1,TMOD3,TNC,TNIP2,TTN,TUBB4B,UBALD1,VCAN,VCL,VIL1,WDR1,WT1,ZMYM2,ZYX</t>
  </si>
  <si>
    <t>1736 (23)</t>
  </si>
  <si>
    <t>ACSS2,ACTG1,ADM,ADRM1,ALDOC,ATF3,CCL5,CCN1,CD44,CD9,CHST2,CLDN12,CLU,CSF1,CXCL10,CYP51A1,DHCR7,EBI3,EDN1,EREG,FADS2,FDFT1,FDPS,FLNA,GADD45A,GCH1,HMGCR,HMGCS1,IGFBP4,IL6,INHBA,IRF7,ITGA2,ITGA5,JUN,LDLR,LSS,MVD,MYLK,NSDHL,NT5E,P3H1,PDGFRB,PLAUR,RGS16,RTP4,SLC12A7,SLC7A1,SQLE,STARD4,TGFB1,TGM2,THY1,TIMP1,TNFRSF11B,TRIB3,VCAM1,VCAN,VEGFA</t>
  </si>
  <si>
    <t>2115 (13)</t>
  </si>
  <si>
    <t>AIM2,BBC3,BCL2L11,CASP1,CCL3,CCL3L3,CCL4,CCL4L1/CCL4L2,CCL5,CCR1,CXCL10,IFI6,IFIT1,IFNG,IL10,IL18R1,IL18RAP,IL1R1,IL6,IRF1,IRF7,ISG15,MAP3K7,MX1,NFKB1,NFKB2,OAS1,OASL,PLK2,RIGI,SGK1,STAT1,TNFAIP2</t>
  </si>
  <si>
    <t>1154 (15)</t>
  </si>
  <si>
    <t>ACTA2,ADM,ALCAM,CCN1,CD9,CHRNB1,CUL7,EDN1,ETS1,FLNC,FSTL3,GNG2,HMOX1,LOXL2,MCAM,MYH11,PCNA,PLOD2,SLC45A3,TNC</t>
  </si>
  <si>
    <t>725 (7)</t>
  </si>
  <si>
    <t>ABCA1,ADCY3,APOD,CCL4,CCL5,CCNA2,CCNB1,CD38,CENPF,CXCL10,CYTH1,CYTIP,DGAT2,DHRS9,FABP5,FADS2,FAM3C,FDPS,FOXM1,GADD45G,GATM,GNG2,GRAP2,HCAR2,HCAR3,IER3,IL6,IRF8,KIF23,LDLR,LIPE,LPIN1,MELK,MID1IP1,MVD,MYLIP,NFKBIA,NR1D1,PCYT2,PKIB,RAD51,RARA,RGS1,SC5D,SCD,SKP2,SREBF1,STAR,TNF,TNFSF14,TOP2A,TRIB1,UGCG,UHRF1,VEGFA</t>
  </si>
  <si>
    <t>BACE1,BST2,CALR,CASP1,CXCL10,HFE,HLA-A,HNRNPD,IFIT1,IFIT3,IFITM1,IL6,IRF7,ISG15,MYD88,NLRC5,OAS1,OASL,PSMB10,PSMB6,PSMB8,SP100,STAT1,STAT2,TAP1,TAP2,TAPBP,TAPBPL,TGFBR2</t>
  </si>
  <si>
    <t>1371 (21)</t>
  </si>
  <si>
    <t>ASPM,AURKB,CDCA8,CDKN2A,FOXM1,GADD45A,GPX4,KIF2C,MCM10,MELK,NCAPG,SKP2,STAT3,TLR7,TLR9</t>
  </si>
  <si>
    <t>1796 (12)</t>
  </si>
  <si>
    <t>ABCC4,ABCD3,ANAPC1,ANAPC7,ATM,BCL2L1,BCL2L11,BUB1,CCNA2,CCNB1,CDC27,CDC6,CDK7,CDKN1B,COL1A1,FN1,H2AX,HDAC2,JAK2,MAD2L1,MCM3,MCM6,MIR4797,ORC2,ORC4,PIK3CA,PRKDC,PTPN11,SMC3,SOS1,TTK,WEE1,YWHAE,ZEB1,ZEB2</t>
  </si>
  <si>
    <t>ARID5A,BCL2L11,BMP5,CA2,CCL4,CCL5,CXCL10,CXCR4,CYP27A1,DNAJC6,EGR1,EPAS1,EPHX2,ESR2,ETS1,ETV5,FKBP5,IFIT1,IFNG,IGF1,IL1R1,IL6,KLF13,KLF2,MAP3K5,NFKB1,OCLN,PMAIP1,RAMP3,RCAN1,S100A4,SERPINE2,SOGA1,SOX4,SOX9,STAT1,TNF,TRIM47,UROD,VIM,WNT10A,WNT5A,WNT7B,ZNF271P,ZNF274,ZNF302,ZNF554,ZNF793</t>
  </si>
  <si>
    <t>NB115</t>
  </si>
  <si>
    <t>AURKA,AURKB,CCNA2,CCNB1,CCNE2,CDC25B,CDK1,CENPA,CENPM,FOXM1,GTSE1,PLK1</t>
  </si>
  <si>
    <t>BLVRB,GCLC,HMOX1,IKBKG,LPIN1,ME1,MOCOS,PTGR1,SCD,SLC2A1,SRXN1,TKT</t>
  </si>
  <si>
    <t>BBC3,BMPR1B,COL1A1,COL2A1,HAND1,HHEX,ID1,ID3,INHBA,PCNA,SOX5,SOX9,STAR,TNF</t>
  </si>
  <si>
    <t>BAX,BLVRB,FAS,GCLC,HMOX1,IKBKG,LPIN1,ME1,MOCOS,PTGR1,SCD,SELENOT,SLC2A1,SRXN1,TKT,TNFRSF10A,TP53</t>
  </si>
  <si>
    <t>ABCA2,BLVRB,CSTB,CTSB,CXCR4,GSR,HEXA,IDS,INSIG1,LGMN,NCSTN,NPC2,OPRK1,PSAP,SCPEP1,SERINC2,TPP1,ULK1</t>
  </si>
  <si>
    <t>NCAPD2,NCAPD3,NCAPG,NCAPG2,NCAPH,NCAPH2,SMC2,SMC4</t>
  </si>
  <si>
    <t>CLPB</t>
  </si>
  <si>
    <t>ACO2,CS,DLAT,FH,IDH3A,PDHA1,PDHB,UQCRC1</t>
  </si>
  <si>
    <t>SORL1</t>
  </si>
  <si>
    <t>ABCA1,ADAM9,CDK5,CMKLR1,COL18A1,COL1A1,COL2A1,COL5A1,COL6A1,CXCL12,DDR2,EEA1,EFEMP2,EPHA4,EPHB1,EPHB2,FLT1,FN1,HGF,HLA-E,HLA-F,HSP90AB1,ICAM1,IFITM1,IL16,IL17RC,INHBA,ITGA1,ITGA11,ITGA2,ITGA4,ITGA5,ITGAV,ITGB1,LAMB1,LAMC1,LRP2,MFGE8,NID1,NPR1,PACS1,PDGFRB,SFRP1,TGFB1,TGFBR2,TGM2,TLR4,TNC,TNFRSF10A,TNFRSF11B,VEGFA,WNT5A</t>
  </si>
  <si>
    <t>BHLHE40,CDKN1B,ETV6,GFI1,IRF1,IRF8,JARID2,RREB1</t>
  </si>
  <si>
    <t>ACSS2,ALDH9A1,ALDOC,ATP5F1B,ATP5ME,ATP5MF,ATP5PF,ATP6AP1,ATP6V0B,ATP6V0C,ATP6V0E1,ATP6V1D,BPGM,CDKN1B,COX10,COX15,COX17,COX6C,COX7A2,COX7B,COX8A,CYC1,DLAT,EEF1B2,EEF1D,EEF1G,EIF3A,EIF3F,EIF3H,ENO1,GAPDH,GPI,HK2,HNRNPA1,IFNG,LDHA,NDUFAB1,NDUFB7,NDUFS5,NDUFS7,PDHA1,PDHB,PFKFB2,PFKP,PGAM1,PGK1,PPA1,RPL10,RPL14,RPL17,RPL21,RPL3,RPL35,RPL35A,RPL36,RPL38,RPL4,RPL41,RPS11,RPS15A,RPS19,RPS20,RPS23,RPS28,RPS29,RPS3,RPS3A,RPS4X,RPS5,RUNX2,SDHB,SLC7A11,TCIRG1,TPI1,TPT1,TRIM21,UQCRFS1,VEGFA,VIM</t>
  </si>
  <si>
    <t>1744 (21)</t>
  </si>
  <si>
    <t>ABCA1,ABCB4,ACADM,ACOX1,ACSL1,ALAS1,CPT1A,CPT2,CYP1A1,FADS1,FDFT1,FHL2,G0S2,GLIPR1,HMGCR,HMGCS1,ME1,RGL1,TIAM2,TNFRSF21,TRIB3</t>
  </si>
  <si>
    <t>ABCB1,ABCB10,ABCD2,ATM,BAG1,BAX,BCL2,BCL2L1,BCL2L2,BIRC3,CASP3,CCNE1,CCNG1,CD44,CD83,CDK2,CDKN1B,CDKN2A,CSF2,CTSB,CXCL10,E2F1,EGR1,ELK1,ERCC1,FTH1,FTL,GNAI2,GSR,HMOX1,ICAM1,IGFLR1,IL6,KLF6,MKI67,NFKB1,NFKB2,NFKBIA,NFKBIB,PCNA,RARA,RB1,RELB,RHOB,RXRA,ST13,STAT3,TCP1,TGFB1,TLR2,TNF,TP53,VCAM1,VIM,XIAP</t>
  </si>
  <si>
    <t>2041 (16)</t>
  </si>
  <si>
    <t>ACP3,ATP10D,CDKN2A,EPHA4,NFKBIA,TIGAR,UGT2B15,UGT2B7</t>
  </si>
  <si>
    <t>LONP1</t>
  </si>
  <si>
    <t>ALDH1L2,ASNS,ATP5F1A,ATP5F1D,ATP5IF1,ATP5PF,C1QBP,CALU,CHAC1,CHCHD3,CLPP,COX8A,DLD,EARS2,ECI1,ECSIT,ETFB,FASTKD2,GLUD1,H2BC4,HNRNPA2B1,HSPA9,HSPD1,HSPE1,IDH3A,MARS1,MDH2,MRPS31,MTHFD2,P4HB,PGAM1,SARS1,SOD1,SSBP1,TFAM,TIMM23,TOMM70,TRAP1,TUFM,UQCRFS1,VDAC1,VDAC2</t>
  </si>
  <si>
    <t>355 (4)</t>
  </si>
  <si>
    <t>ABCA1,ACHE,ACTN1,AMOTL2,ARPC4,ASCL1,ATF1,BCL2,BCL2L1,BDH2,BNIP3,BRCA1,CAPN1,CASP3,CAVIN1,CCN1,CCND2,CCNE1,CDC20,CDKN1B,CDKN2C,CHCHD3,CKS2,COL1A1,COL4A3,CRIM1,CXCR4,DAD1,DNAJB2,DUSP4,E2F1,EDN1,EGR1,EGR2,ELOA,EPHA2,ERBB2,ESR2,ETFB,ETV5,EZH1,FABP5,FLNA,FN1,FSCN1,G3BP1,GLG1,GLS,GPI,HES1,HEXB,HIF1A,HK2,HMGA1,HMGCR,HMMR,HMOX1,HNRNPK,ID1,IDI1,IER3,IL10,ITGAM,ITGAV,ITGB2,ITGB3,ITGB5,JUN,JUNB,JUND,LHFPL6,LIMK2,LMO4,MARCKS,MBP,MCL1,MDFIC,MED1,MGLL,MST1,MTA1,MYH6,NCOR2,NDUFS1,NOTCH1,NR4A1,PAFAH1B1,PDCD4,PDGFA,PLAUR,POU3F1,PRKACA,PRL,PTEN,PXN,RAB3A,SART3,SGK1,SLC1A1,SLC2A1,SLC2A3,SLC4A7,SOX4,SP1,STMN1,TGFBR1,TGM2,TK1,TOB2,TOP2A,UTRN,VCL,VEGFA,VIM,XRCC6,ZFP36L2</t>
  </si>
  <si>
    <t>2430 (21)</t>
  </si>
  <si>
    <t>ABCB10,ACTG1,ACTN4,ADCY1,ADCY3,AKT3,ALDH18A1,ALDH2,ALDH3A2,ALG3,ALG5,ANLN,AP1S1,ARHGEF12,ARPC1B,ARSA,ARSB,ASAH1,ASPM,ATP6AP1,B4GALT1,BAX,BBC3,BCL2,BCL2L1,BCL2L11,BID,BIRC3,BMPR2,BRCA2,BTG2,BUB1,BUB1B,CAMK4,CASP3,CCL3,CCL4,CCL5,CCN1,CCNA2,CCNB1,CCND2,CCNE2,CCNG2,CCR5,CD44,CDC20,CDC25B,CDC45,CDC6,CDK1,CDK2,CDK6,CDKN1B,CENPF,CIMAP1B,CKB,CKS2,CLSTN1,COL4A3,COL4A4,COL5A1,CTNNA1,CTSB,CXCL10,CXCR4,CXXC4,CYP1A1,DAPK3,DDB2,DEPDC1,DIAPH2,DPM3,E2F1,E2F3,EDN1,ENC1,EOGT,ERBB2,ESPL1,ETS1,EZR,F2R,FAS,FGF9,FGFR1,FLNC,FN1,FOXO1,FUT8,FZD7,GCH1,GLA,GLS,GLUL,GM2A,GNG12,GNPTAB,GNS,GTSE1,GUCY1B1,HDAC2,HES6,HGF,HIF1A,HPSE,HYAL3,ICAM1,ID1,ID2,ID3,IFNG,IFNGR1,IGF1,IL10,IL12A,IL13,IL19,IL24,IL2RA,IL4R,IL6,IL6R,IL6ST,INHBA,INSR,IQGAP2,IQGAP3,ITGA1,ITGA11,ITGA2,ITGA4,ITGAV,ITGB1,ITGB2,ITGB3,ITGB8,JAK2,JUN,JUNB,KIF11,KIF18A,LEF1,LGMN,LIMK1,LIPA,LMNA,LTB,LTBP1,MAD2L1,MAN1A2,MAPK8,MCM2,MCM3,MCM4,MCM5,MCM7,MOGS,MSH2,MYH9,MYL12A,MYLK,NCAPG,NFKBIA,NKD1,NPC1,NPR1,OGT,P4HA1,P4HA2,PAK1,PBK,PCNA,PDGFD,PIK3R1,PIP4K2A,PKMYT1,PLAAT4,PLCB1,PLK1,PMAIP1,PORCN,PPARG,PPP1CB,PPP2R1B,PPT1,PRICKLE1,PRKX,PRL,PXN,PYCR2,RAC2,RALA,RANBP1,RAPGEF1,RASGRF1,RBL1,RHOV,RPN1,RPN2,RRAS2,RRM2B,SAT1,SCD,SCRIB,SESN3,SFRP1,SGK1,SLC2A1,SMAD1,SMAD3,SMS,SP1,SP3,SPC25,SPRED1,SSH1,ST6GAL1,STAT1,STAT3,STAT5A,STAT5B,TBL1XR1,TCF7,TFPI2,TGFB1,TMSB10/TMSB4X,TNC,TNF,TP53,TP53I3,TRAF4,TTK,VCAN,VCL,VEGFA,WEE1,WNT5A,WNT5B,YWHAH,ZMAT3</t>
  </si>
  <si>
    <t>2861 (21)</t>
  </si>
  <si>
    <t>AMOTL2,ATM,ATR,BCL2L1,CCNA2,CDK2,CDKN1B,CDT1,CHEK1,GMNN,HJURP,IKBIP,KAT8,LETMD1,MBNL2,MIS18A,MIS18BP1,MKI67,NBR1,PLAC8,STAG1,TCN2,TMED7,TP53,TTC5,UBA6,UBE2T,WDHD1</t>
  </si>
  <si>
    <t>2155 (21)</t>
  </si>
  <si>
    <t>AGBL3,ALDH1L2,ARHGAP10,ATP5F1A,ATP5F1D,ATP5ME,BCL2,C1QBP,CD44,CHCHD3,CHEK1,CHML,CLDN12,CNNM4,COX8A,CRCP,E2F1,EARS2,ECSIT,ERBB2,GAPDH,GNG2,HIF1A,HSPD1,HSPE1,ISCU,ITGB1,LDHA,LSS,MARS1,MAVS,MRPS31,MTHFD2,NES,ODF2,PDK1,PECAM1,PECR,RMI1,SARS1,SLC2A1,SLC2A3,SLC35D1,SOD1,SRSF1,STARD8,SYK,TAF9B,TIMM13,TMA16,TRADD,UBIAD1,UCKL1,VEGFA</t>
  </si>
  <si>
    <t>1053 (10)</t>
  </si>
  <si>
    <t>ABHD2,ADGRG1,ASAH1,ATP6V0A1,ATP6V0C,ATP6V0E1,ATP6V1D,BHLHE40,BHLHE41,CD59,CELF2,CTNS,CTSA,CTSD,DEXI,DST,ELOC,EPAS1,EZR,G0S2,GNS,GRN,HLA-E,HMOX1,HTATIP2,IFI30,IGF2R,KLHL21,MAFF,MREG,NMRK2,NPC2,P4HA2,PXN,RHBDF1,RRAGD,SCPEP1,SLC19A2,SLC35F6,SUV39H1,TACC1,TCN2,THEM6,THEMIS2,UAP1L1,WIPI1</t>
  </si>
  <si>
    <t>BAX,CAD,DKC1,HNRNPA1,HSPA8,HSPD1,NME1,PHB1,PPAT,PTMA,RPS19</t>
  </si>
  <si>
    <t>1649 (7)</t>
  </si>
  <si>
    <t>ACY1,BCL2L1,CNR1,E2F1,E2F3,EGR2,HK2,IFNG,LMO2,MTCL1,PIK3IP1,RASGRP2,RYR1,SOX4</t>
  </si>
  <si>
    <t>ABCA1,ABCC4,ACBD7,ACTR3,ADM,AKT1,ALG5,AMBRA1,AMD1,AQP3,ARHGAP21,ATAD2,ATP13A2,ATP2A1,ATP5F1A,ATP6AP1,ATP8A1,B4GALT6,BASP1,BCL2,BCL2L1,BCL2L11,BMF,BMPR2,BOP1,BPGM,BRCA1,BUB1,BUB1B,C12orf57,C4A/C4B,CALU,CAMKK2,CCL17,CCL3L3,CCL5,CCNA2,CCT3,CDC25B,CDC42SE2,CDCA5,CDCA7L,CDK14,CDKN1B,CDKN2A,CDT1,CEBPB,CENPE,CERS6,CFLAR,CHPT1,CHRNB1,CHTF18,CKAP4,CLSTN1,CMIP,COTL1,COX6C,COX7B,COX8A,CTNNB1,CTSO,CUX1,CUX2,CXCL12,CXXC5,CYC1,DANCR,DAP3,DCTPP1,DDIT4,DEGS1,DEPDC1,DERL3,DHCR24,DHCR7,DHX9,DMPK,DMWD,DNAJB9,DR1,DSC2,DUSP2,DYRK1A,EBP,EDN1,EDNRB,EGR1,EHD3,EIF2B5,ELMO1,EMB,ENO2,EPAS1,EPB41L4B,ERBB2,ERN1,ESPL1,ETS2,EXTL2,FABP5,FAM174B,FAM89B,FBXL14,FEN1,FKBP4,FKBP5,FOXO1,GADD45G,GDAP1,GDI1,GFM1,GFM2,GLCCI1,GLE1,GOLM1,HGF,HIF1A,HLA-A,HMGCR,HSPA5,HSPH1,ICAM1,IFNAR2,IFNG,IGF1,IL13,IL1R1,IL6,ILDR2,IMPDH2,INPP4B,ITGA2,ITPR2,JAK1,KCNA1,KCNH2,KDELR2,KDM4B,KIF15,KIF22,KIF2C,KIF4A,KNTC1,LAMA5,LHFPL6,LMAN1,LRIG1,LRRK1,LTBP4,MAD2L1,MALT1,MARCHF6,MCCC2,MCM2,MCM4,ME2,MEF2C,MRPL14,MRPL19,MRPL27,MRPL33,MSMO1,MTA2,MTHFD2,MYB,MYH6,MYL6,MYO1B,MYOM1,NCAPD2,NCOA4,NFATC2IP,NMRK2,NOTCH1,NPC1,NR3C1,NUDT19,OCLN,OVGP1,P2RX1,P3H2,P4HA1,PAK1,PAQR7,PBK,PDGFA,PDIA5,PDIK1L,PEMT,PFKFB2,PIAS3,PIM3,PITRM1,PKMYT1,PLK1,PLOD2,PLS3,PMAIP1,PMEPA1,PORCN,POU5F2,PRKCD,PRMT6,PTEN,PTGS1,PTPRF,RAB3C,RAB4A,RASSF3,RBPJ,REC8,RHOB,RIGI,RLN1,RMDN3,RORA,SDHB,SDHD,SERP1,SGK1,SKP2,SLC25A13,SLC2A3,SLC39A8,SLC3A2,SLC41A2,SLC43A1,SLC45A3,SLC4A5,SLC7A11,SLCO3A1,SMAD3,SMARCC1,SOX9,SPP1,STAG3,STAR,STAT1,SULF2,SYNE1,SYNM,TACSTD2,TAT,TFAM,TGFB1,TGFBR2,TLR4,TMEM176A,TMEM176B,TNF,TNFAIP2,TNFSF11,TOP2A,TP63,TPD52,TPX2,TRIP6,TUBB3,UGT2B15,UGT2B17,USP3,USP53,VCAN,VCL,VEGFA,VIM,WEE1,WT1,XBP1,XPOT,XRCC4,ZEB1,ZFY,ZNF32,ZWINT,ZYX</t>
  </si>
  <si>
    <t>2702 (22)</t>
  </si>
  <si>
    <t>CENPA,CXCL10,FKBP4,HES1,HEY1,HSP90AB1,HSPA4,HSPA8,HSPH1,IL6,PTPRK,RHOU,SSBP1,STIP1,TCP1,TNF,TRA2B,TUBB3</t>
  </si>
  <si>
    <t>2230 (23)</t>
  </si>
  <si>
    <t>AKT1,ARHGDIA,BACH1,CCNG2,CDC45,CDC6,CDK1,CXCR4,CYP1B1,DHCR7,EGR1,EGR2,ELOVL6,ERCC2,EREG,EZH1,FEM1A,FEN1,FN1,GADD45A,GCH1,GNAI2,GNB1,GRN,HELLS,HIF1A,IDH1,IER3,IGF1,IGF2R,IGFBP4,IL10,IL6,ITGA5,ITGB5,JUNB,MCM2,MCM4,MCM5,MCM7,MEF2D,MSH2,MYBL2,NFKBIA,PDCD4,PIK3R1,PIM1,PRIM1,PSPC1,PTEN,RAD51,RGS16,RHOB,RNF103,RRM1,RRM2,SAT1,SKAP2,SLC20A1,SLC30A1,SPP1,SREBF1,TAT,TOMM40,TP53,TRAIP,UHRF1,VEGFA,XRCC1,XRN1,ZEB1</t>
  </si>
  <si>
    <t>2420 (22)</t>
  </si>
  <si>
    <t>ABCA2,BLVRB,CSTB,CTSB,CXCR4,GSR,HEXA,IDS,INSIG1,LGMN,NCSTN,NPC2,OPRK1,PSAP,SCPEP1,SERINC2,TPP1</t>
  </si>
  <si>
    <t>682 (5)</t>
  </si>
  <si>
    <t>A2M,ABCB1,ACSL1,ACTR2,ARHGAP4,ASCL1,ATM,ATP1B1,AURKA,BCL2L11,BNIP3,BNIP3L,BTG1,C4A/C4B,CCNA2,CCNE1,CD44,CDC6,CDC7,CDK1,CDKN2A,CDKN2C,CDT1,CENPA,CENPE,CIDEB,COL18A1,COL1A1,CSF1,CXCR4,DAPK1,DHFR,DOCK4,DOCK8,DSC2,E2F1,EIF2AK2,ERBB2,ETS2,FAS,FCGR2A,FZD7,GFI1,GMNN,HES1,HEY1,IFITM1,IFNAR2,IFNG,KIF11,KIF23,MCM10,MCM2,MCM3,MCM4,MCM5,MX1,MYBL2,MYOM1,NUP210,OAS1,PELI1,PERP,PLK4,POLA1,PPARG,PRIM1,PRKAB2,PTMS,RAB3B,RFC5,RND3,SKP2,SLC37A4,SMARCB1,SMC4,SOX9,STAT3,TBX21,TFDP1,TP53</t>
  </si>
  <si>
    <t>2435 (21)</t>
  </si>
  <si>
    <t>APOBEC3F,APOBEC3G,BST2,CCL22,CGAS,CMPK2,CXCL10,DDX60,DHX58,GBP1,GBP4,HELZ2,HERC5,HLA-F,IFI44,IFI44L,IFIT1,IFIT3,IFITM1,IKBKE,IRF7,ISG15,MAP3K7CL,MX1,MX2,NFKBIA,NINJ1,OAS1,OASL,PSMB8,RIGI,SP140L,STAT1,STAT2,TNF,TNFAIP2,TNFAIP3,TNFAIP6,TRIM14,TRIM21,TRIM38,TRIM69,UBA7,UBE2L6,ULK1,USP18,XAF1</t>
  </si>
  <si>
    <t>1135 (14)</t>
  </si>
  <si>
    <t>APOL6,ATP2C1,BST2,CASP1,CCL5,CFB,CMPK2,CSF1,CXCL10,DDX60,DHX58,EIF2AK2,EPSTI1,GBP6,GSDMD,HELZ2,IFI44,IFI44L,IFIT1,IFIT3,IFITM1,IL12A,IL13,IL6,IRF1,IRF2,IRF4,IRF7,ISG15,LGALS3BP,LGMN,MOV10,MVP,MX1,MX2,NFKB2,NLRC5,OAS1,PARP14,PARP9,PRKCH,PSMB8,PYCARD,RIGI,RTP4,SSB,SUGT1,TAP1,TLR4,TNFAIP3,TRIM14,TRIM21,TXN,TXNIP,UBA7,USP18,VCAM1,XAF1,ZMAT3</t>
  </si>
  <si>
    <t>742 (8)</t>
  </si>
  <si>
    <t>AURKB,BUB1,CCL5,CCNA2,CCNB1,CDCA3,CGAS,CRYBG1,CXCL10,CXCL13,DDX60,DHX58,DTL,FAS,GBP2,GBP4,GBP5,GBP6,GINS1,GSDMD,ID2,ID3,IFI44,IFIT3,IFNG,IL6,IRF1,IRF7,ISG15,KIF20A,LILRB4,MKI67,MX2,NCAPG,NLRC5,OAS1,OASL,RIGI,RRM2,SPAG5,SQSTM1,STAT1,STIL,TK1,TLR2,TNF,TRIM14,TRIM21,TRIM56,USP18,XAF1</t>
  </si>
  <si>
    <t>1101 (18)</t>
  </si>
  <si>
    <t>ADM,AK4,BNIP3,CARD11,ENO2,HIF1A,INSIG2,JUN,KDM3A,LOXL2,P4HA1,PDK1,PLOD2,RYR3,SLC2A1,SLC2A3,STC2</t>
  </si>
  <si>
    <t>ABCB1,BCL2,BHLHE40,BMPR2,CARD8,CASP3,CASP4,CCNA2,CCND2,CLU,CREG1,CXCR4,EFNB2,EGR1,EMP1,EPB41L3,H2BC4,HES1,HLA-DPA1,KLF10,LITAF,MAP1B,MAP3K5,MGMT,MYL9,NFKB1,PAK1,PLK2,RASGEF1A,SOX9,SPP1,TBK1,TGM2,TP53INP1,TUBB</t>
  </si>
  <si>
    <t>2128 (22)</t>
  </si>
  <si>
    <t>964 (7)</t>
  </si>
  <si>
    <t>GCLC,HMOX1,POLRMT,PRDX1,SOD1,TFAM,TUFM</t>
  </si>
  <si>
    <t>AHNAK,ANK3,ARFGEF2,BATF,CCL22,CCL4,CD44,CD83,CREM,CTNNB1,CXCR4,DGAT1,DGAT2,EDN1,ENTPD1,EPAS1,ESAM,ETS1,FA2H,FAR1,FGL2,FLT1,GNG12,GOLGB1,GPR65,HAVCR2,HIF1A,ICAM1,ID2,IER3,IFNGR1,IGF1,IKZF3,IKZF4,IL13,IL17RB,IL2RA,IL4I1,IL4R,IL6,IRF5,JAG1,JUNB,LILRB4,LIMA1,LMNA,LMO4,MAX,MKI67,NFKBIA,NR3C1,NR4A1,NRP1,P2RY1,PDLIM1,PLXDC2,PPARG,PRDM1,PRL,PRXL2A,PSAT1,PUM1,PXN,RAMP3,RBM14,RBPJ,RMDN3,RUNX2,SEC22B,SERPINB1,SERPINB9,SLC9A3,SNX3,SORT1,SOS1,SRGAP3,TIGIT,TJP2,TNF,TNFAIP3,TNFRSF9,TNFSF14,TNFSF4,TRPV2,ZEB2</t>
  </si>
  <si>
    <t>1887 (15)</t>
  </si>
  <si>
    <t>CCR7,CDKN1B,CXCL10,IL6,PCNA,PPARG,VCAM1</t>
  </si>
  <si>
    <t>exisulind</t>
  </si>
  <si>
    <t>CDKN1B,CTNNB1,HINT1,IL24,PCNA,SAT1,YWHAE</t>
  </si>
  <si>
    <t>TAS1R3</t>
  </si>
  <si>
    <t>DDIT4,PPARG,SLC16A1,SLC1A5,SLC3A2,SLC7A11,TSC2</t>
  </si>
  <si>
    <t>ABCB1,BCL2L11,CDKN1B,FBXO32,GADD45A,MAP1LC3B,PAK1,PMAIP1,RICTOR,TRIB3</t>
  </si>
  <si>
    <t>ABCA1,ACAT2,ADAM19,AEBP2,AHR,ANXA11,ARL4C,ATF3,AURKA,BCL2A1,BNIP3L,CA2,CA3,CAMK2D,CCL3L3,CCL4,CCNA2,CCNB1,CCNG2,CD3E,CD6,CDK1,CDKN2C,CHKA,CLIC4,COTL1,CPT1A,CRBN,CRYBG1,CSF2,CSRP1,CYB5A,CYP51A1,CYP7B1,DENND5A,DHCR7,DOCK8,ELOVL5,EMP1,EMP3,EZH2,FDFT1,FDPS,FNBP1,FURIN,GADD45A,GAPDH,GBP2,GFI1,GNB2,GPR65,GPRC5A,H1-2,H2AX,H2AZ1,HIC1,HK2,IDI1,IL13,IL1R2,IL2RA,IL4R,IRAG2,IRF1,ITGB2,ITGB7,ITM2A,KIF20A,KIF2C,KIF4A,KLF6,LILRB4,LMNA,LSS,LTA,MAD2L1,MAN1A1,MKI67,NPC2,NSDHL,NSMAF,PARM1,PDCD4,PIM1,PLAC8,PLIN4,PLK1,PPARG,PTGR1,PTPN22,RAMP3,RGS10,SCD,SEMA4B,SLC3A2,SLCO4A1,SMC2,SMC4,SNTB1,SPN,SPP1,STAT5B,STIM1,SYNPO,TAP1,TIGIT,TIMP1,TOP2A,TRAF4,XBP1</t>
  </si>
  <si>
    <t>2114 (17)</t>
  </si>
  <si>
    <t>ARPC3,BCL2,BCL2L1,CAP1,CCL3L3,CCL4,CCR5,DIAPH2,EFNB2,EGR2,FHL2,GNB2,IFNG,IL13,ITGB8,LDHA,LTA,MIF,NFKB1,NR4A1,RAC1,RUNX2,TKT,ZYX</t>
  </si>
  <si>
    <t>1317 (17)</t>
  </si>
  <si>
    <t>CD79A,DMD,EBF1,IGLL1/IGLL5,IRS1,LPIN1,NCOA1,PAX5,SMARCC1,SMARCE1,TCF3,TP53</t>
  </si>
  <si>
    <t>CXCL12,IL10,LCP2,PLCG2,SPP1,SYK,TNC</t>
  </si>
  <si>
    <t>ASNS,ATF3,CEBPB,DDIT4,EGR1,ELAVL1,HNRNPD</t>
  </si>
  <si>
    <t>A2M,ABCB1,ABCB4,ABCG2,ACADVL,ACSL1,ACSS2,ACTA2,ACTG2,ADA,AFP,AK4,ALAS1,ALDH3A2,ALDOC,ALOX5,AMY2B,APOBR,APOL6,ARID5B,ATP1B1,BBC3,BCL2A1,BIK,BIRC2,BMP5,CA3,CCL17,CCL22,CCR5,CD55,CHI3L1,CIMAP3,CNN1,COL1A1,CPM,CPT1A,CTNNB1,CXCR4,CYSLTR2,DDIT4,DDX23,DGAT2,DLAT,EDEM1,EDNRB,EFHD2,FABP5,FGFR1,FOXO1,HES6,HHEX,HK2,HNF1B,IER3,IGF1,IL10,IL13,IL6,IRAK1,LHX1,LIN52,LIPE,MAFB,MAP1B,MYH11,MYL9,NDC80,NFKB2,NFKBIE,NPC1,NUMB,OAS1,PCDHGA1,PDGFD,PDGFRB,PECR,PFKP,PIK3CG,PIK3R5,PIM1,PPARG,PPARGC1B,PRKAB2,PRKCE,PTPRF,PYGB,RARA,RORA,SCD,SEMA7A,SERPINA1,SFRP1,SH3PXD2A,SLC2A1,SLC9A3,SPEF2,SPSB1,SREBF1,STAT5A,TAT,TBC1D4,TCF7,TGFB1,TGFBR2,TNF,TOX3,TRIB3,TUBB4B,UBD,UCP2,UGT2B17,VIM,WNT5A,WNT7B,WT1,XBP1</t>
  </si>
  <si>
    <t>ACAT2,CSF2,DHCR7,EBP,FDFT1,FDPS,HMGCR,HMGCS1,IDI1,IL13,LSS,MFN1,MFN2,MSMO1,NSDHL,SQLE,TM7SF2</t>
  </si>
  <si>
    <t>ABCB1,ABCD3,ACP3,ACSL1,ACSS2,ACTA2,ACTB,ADM,AMOTL1,ARID5B,AXIN2,BAMBI,BAX,BCAT1,BCL2,BCL2L1,BHLHE40,BLM,BMP6,BMPR1A,BMPR1B,BMPR2,BRCA1,BRCA2,BTG1,BTG2,BTG3,C1R,C1RL,C4A/C4B,CADM1,CAMK4,CASP4,CCDC86,CCNA2,CCND2,CCNE2,CD24,CD93,CDC45,CDC6,CDK1,CDK19,CDK4,CDKN1B,CEBPB,CFB,CLDN12,CLU,CNN1,CPEB4,CPM,CREM,CRYBG1,CSF1,CUL4B,CXCL10,CXCL12,CXCR4,CYP1B1,CYP2R1,CYP51A1,CYP7B1,DBI,DHCR7,DMD,DTL,E2F1,E2F8,EBP,EFNB2,EGR1,ELK3,EMB,EMP1,EPAS1,EPB41L4B,EPSTI1,EREG,ESR2,FABP5,FAS,FGF9,FGL2,FILIP1L,FJX1,FKBP5,G0S2,GBP6,GHRL,GM2A,GTF2E1,HDLBP,HELLS,HIF1A,HK2,HLA-A,HLA-DOB,HLA-DQA1,HLA-E,HLA-F,HMGA1,HMGCR,HMGCS1,HPCAL4,HPSE,ICAM1,ID2,IER3,IFIT3,IFNG,IFNGR1,IGF1,IGFBP4,IL10,IL17RB,IL18R1,IL1R2,IL4R,IL6,INHBA,ITGA1,ITGA2,ITGA4,ITGAV,ITGB1,ITGB3,ITGB5,ITPR1,JUN,JUNB,JUND,KHK,KIF13B,KLHDC4,KNOP1,LDLR,LGALS3BP,LGR4,LRRN3,LSS,MAPK3,MAPKAPK2,MAT2A,MCAM,MCL1,MCM10,MCM3,MCM5,MCM6,MELK,MEN1,mir-30 (includes others),MTPN,MVD,NFKB1,NFKBIB,NPR1,NR1H2,NR4A1,NRP1,NTRK2,NUCB2,ORC1,OXTR,PCED1A,PCNA,PDLIM1,PECAM1,PLAUR,PMAIP1,PNOC,PODXL,POLA2,POLE2,PORCN,PPARG,PRKX,PRLR,PTGS1,PTK2B,RASSF2,RBM22,RFC3,RGS2,RGS20,RORA,RUNX2,SCRIB,SDC1,SFMBT2,SH3BP5,SIRT3,SLC20A1,SLC2A1,SMAD2,SMAD9,SMARCA5,SOD1,SPAG5,SPP1,SQLE,SREBF1,SRGN,SRXN1,SSBP2,SSX2IP,ST8SIA4,STAR,SUMO1,TFPI2,TGFBR1,TIMP1,TIPIN,TNF,TNFAIP2,TNFAIP6,TNFRSF1B,TNFRSF21,TNFSF11,TP53,TRIB1,TRIB3,UNG,USP11,VCAM1,VCAN,VCF1,VEGFA,XIAP</t>
  </si>
  <si>
    <t>2796 (21)</t>
  </si>
  <si>
    <t>ACTA2,ADGRE1,ATF5,ATG7,BAX,BCL2,BCL2L1,C3AR1,CCL3L3,CCL4,CCR1,CCR5,CCR6,CD44,CD84,CDC34,CDKN1B,CEBPB,COL1A1,COL4A4,CXCL10,CXCR4,DGAT1,DGAT2,F2R,GFI1,HGF,HIF1A,ICAM1,IFIT3,IFNG,IL10,IL12A,IL13,IL16,IL1R1,IL23R,IL2RA,IL4R,IL6,IL6ST,IL9R,IRF7,ISG15,ITGA4,JUN,MAP1LC3B,MAPK8,MFN1,MIF,OPA1,SERINC3,SQSTM1,SREBF1,TGFB1,TIMP1,TLR4,TNF,TP53,USP18,VCAM1</t>
  </si>
  <si>
    <t>ABCB1,ABCB10,APC,AXIN2,BCL2,BORCS5,CASP1,CD9,CDH17,CDKN2D,CLU,DHRS9,DSC3,ETS1,EZR,GSK3B,HBP1,HNF1B,HOXB9,IL6,JUN,KCNJ15,KMT2A,LEF1,MARK2,NFKB2,NR2F2,PARD3,PRDM1,PTEN,SH3PXD2A,SLC10A2,SLC26A6,SOX5,SOX9,SYNPO,TGFB1,TNF,TRIM31,VIM</t>
  </si>
  <si>
    <t>ADRB1,CD44,DSC2,ITGA5,KCNH2,NEDD4L,OCLN,TGFB1,VIM,ZEB1</t>
  </si>
  <si>
    <t>4-tert-octylphenol</t>
  </si>
  <si>
    <t>CD55,CLSTN2,EMP1,ESR2,ITIH4,RPN2,SEZ6,SRC,STAR,TANK</t>
  </si>
  <si>
    <t>BACE2,BCL2,BCL2L1,BCL2L11,BEND5,BIRC3,CCDC141,CCL5,CCR7,CD22,CD79A,CD83,CFLAR,COCH,CR2,CTSS,CXCL12,CXCL13,CXCR4,CXCR5,DMTF1,DYNLT1,ELK1,ETS1,EZH2,FCER2,FLI1,GBP2,GBP5,GPR183,H4C4,HLA-DMB,HLA-DOA,HLA-DQA1,ICOSLG/LOC102723996,IGFBP4,IRF4,JCHAIN,LTA,MARCKSL1,MAT2A,MCL1,MMRN1,MYB,MZB1,NFKB2,NOD2,NUGGC,ORAI1,PER2,PLEKHA7,POU2AF1,PPARGC1B,PSMB8,PTEN,PXN,RAB3B,SELL,ST6GAL1,STIM1,STN1,TNF,TNFAIP2,TNFRSF17,TRAF1,UTS2B,VCAM1,WNT10A,XIAP,ZEB1,ZFP36L1</t>
  </si>
  <si>
    <t>1435 (13)</t>
  </si>
  <si>
    <t>ABCA1,ABCD1,ABCE1,ABCF1,ABCG2,ABI2,ABLIM3,ACKR1,ACLY,ACP3,ACSL3,ACSS1,ACSS2,ACTA2,ACTG2,ACTN1,ADAM10,ADAM15,ADAM19,ADAMTS12,ADAMTS6,ADGRB1,ADI1,ADK,ADM,AFP,AGTR2,AHNAK,AHR,AIM2,AKT1,AKT3,ALDH18A1,ALDH2,ALDH3A2,ALOX5,ALOX5AP,AMD1,AMER2,AMOTL2,AMY2B,ANKH,ANXA11,AP3S1,ARF1,ARF4,ARHGAP19,ARHGAP35,ARHGDIA,ARID5B,ARPC2,ASNS,ASPM,ATF3,ATF6,ATG7,ATM,ATP13A3,ATP1B1,ATXN1,AURKA,AUTS2,AXIN2,BACE1,BAMBI,BAX,BBC3,BCAT1,BCL2,BCL2L1,BCL2L11,BCL9,BDH1,BHLHE40,BID,BIRC3,BMF,BMP6,BMPR2,BNIP3L,BRCA1,BRCA2,BSG,BTG1,BUB1,BUB1B,C1R,C3AR1,CAB39,CADM1,CALD1,CALM1 (includes others),CALR,CAMK2G,CAP1,CAPN15,CAPRIN1,CARS1,CASP1,CASP3,CASP4,CBFB,CCL3,CCL3L3,CCL4,CCL5,CCN1,CCNA2,CCNB1,CCND2,CCNE1,CCNE2,CCNF,CCNG2,CCR1,CCR10,CCR2,CCR5,CCR6,CCR7,CCT2,CCT5,CCT6A,CD101,CD226,CD300A,CD40,CD44,CD46,CD55,CD59,CD69,CD72,CD83,CD9,CDC20,CDC25A,CDC42EP4,CDC42SE1,CDC7,CDHR1,CDK1,CDK17,CDK2,CDK2AP1,CDK4,CDK5R1,CDKN1B,CDKN2A,CDKN2C,CDKN3,CDT1,CEBPB,CELF2,CELSR2,CENPA,CENPE,CENPF,CFB,CFL1,CHD4,CHI3L1,CHI3L2,CHST11,CIITA,CKS1B,CKS2,CLEC2D,CLIC4,CLU,CNN1,CNN2,COL18A1,COL1A1,COL2A1,COL5A1,COL6A1,CORO1C,COTL1,CREB3,CRYGS,CSF1,CSF1R,CSF2,CSRP1,CSRP2,CTCF,CTNNB1,CTNND1,CTPS1,CTSB,CTSD,CTSH,CTSS,CXCL10,CXCL12,CXCL13,CXCR4,CXCR5,CYBB,CYC1,CYP1A1,CYP51A1,CYTOR,DAAM1,DACT1,DAD1,DAPK1,DBP,DDB2,DDIT4,DDR2,DDX21,DDX5,DDX6,DEPTOR,DGAT2,DHCR24,DKC1,DNAJA1,DNAJB4,DNAJB6,DNPEP,DOCK2,DOCK4,DOCK9,DPYSL2,DSC2,DTX4,DUSP4,DYNLL1,DYRK2,E2F1,ECE1,EDN1,EDNRB,EGR1,EGR2,EHD1,EHMT2,EIF2S2,EIF4EBP1,EIF4H,ELAVL1,ELK3,ELMO1,ELOVL5,ELOVL6,ENO1,ENO2,ENTPD1,EPHA2,EPHB2,ERCC5,EREG,ERF,ERLIN2,ESAM,ESPL1,ESR2,ETS1,EXT1,EZH2,F2R,F5,FABP5,FADS2,FAM110B,FAM3C,FAM53B,FAS,FCER1G,FCER2,FERMT2,FGF9,FGFR1,FILIP1L,FLI1,FLNA,FLT1,FN1,FNBP1,FNDC3B,FOXO1,FSCN1,FSTL3,FTH1,FTL,FUBP1,FURIN,FUS,FUT7,FUT8,FXYD5,FZD3,FZD7,GABARAP,GABRB2,GADD45A,GALM,GAS7,GATD3/LOC102724023,GATM,GBP1,GBP2,GCLC,GCNT1,GEM,GFI1,GGA3,GLS,GLUL,GMPR,GNAI2,GNB5,GNG2,GNG7,GNL1,GNS,GPI,GPRC5A,GPX4,GRIN2A,GSDME,GSE1,GSK3B,H1-10,HAPLN3,HAT1,HCAR2,HDAC2,HDAC5,HDGF,HERC5,HES1,HEXA,HEXB,HEXIM1,HEY1,HGF,HHEX,HIF1A,HINT1,HK2,HLA-DMA,HLA-DPA1,HLA-DQA1,HLA-DQA2,HLA-DQB1,HLA-DRA,HLA-DRB1,HLTF,HMGA1,HMGB1,HMGCR,HMGCS1,HMGN2,HMOX1,HMOX2,HNRNPAB,HNRNPC,HNRNPDL,HNRNPH1,HSP90AA1,HSPA1A/HSPA1B,HSPA5,HSPG2,ICAM1,ICAM2,ID1,ID2,ID3,IDH1,IDI1,IER3,IFI30,IFIT3,IFNG,IGF1,IGFBP4,IKZF3,IKZF4,IL10,IL10RA,IL12A,IL13,IL17RB,IL1R1,IL23R,IL2RA,IL32,IL4R,IL6,IL6R,IL6ST,ILK,IMPDH1,INHBA,INPP5D,INSIG1,INTS13,IQCG,IRF1,IRF8,IRS1,ISG15,ITGA1,ITGA11,ITGA2,ITGA4,ITGA5,ITGAL,ITGAM,ITGAV,ITGAX,ITGB1,ITGB2,ITGB3,ITGB5,ITGB7,ITIH3,ITPR1,ITPR2,IVL,JADE2,JAG1,JUN,JUNB,JUND,KCNK1,KCNMB1,KDELR2,KDELR3,KDM5B,KDM6B,KIF3C,KL,KLF10,KLF2,KLF3,KMT2D,KMT2E,KPNA3,KPNA6,KRT5,LAMC1,LANCL1,LASP1,LBR,LDB1,LDHA,LDLR,LEF1,LGALS3,LIMK2,LIMS1,LIN37,LITAF,LOXL2,LOXL3,LSM2,LSM6,LSR,LTA,LTA4H,LTBP1,MALAT1,MAP1B,MAP2K1,MAP3K11,MAPK13,MAPK3,MAPK6,MAPKAPK2,MAVS,MBD1,MBNL2,MCL1,MCM2,MCM4,MCM6,MCM7,ME1,ME2,MEF2A,MEF2C,METRNL,MGAT3,MGAT4A,MGMT,MIA2,mir-103 (includes others),mir-130 (includes others),mir-30 (includes others),mir-320 (includes others),MKI67,MKNK2,MLXIP,MPHOSPH9,MPRIP,MRTFA,MSH6,MSMO1,MSN,MST1R,MTA1,MTHFD2,MTRR,MVD,MXD3,MYB,MYBL2,MYD88,MYH11,MYH9,MYL12A,MYL6,MYLK,MYO10,MYO1C,NAA80,NAB1,NAB2,NAMPT,NAPSA,NCAPD2,NCAPG,NCF1,NCF2,NCOA3,NCR2,NDC80,NDRG4,NDST1,NDUFS4,NEDD9,NET1,NFIB,NFKB2,NFKBIA,NIN,NIPA2,NME1,NME2,NOC3L,NOP58,NOTCH1,NPR1,NPTXR,NR4A1,NRP1,NSDHL,NT5E,NUCB2,NUP153,NUP62,OARD1,OCLN,OGA,OGG1,OPA3,ORC1,OVOL1,P2RY1,P4HA1,PA2G4,PALS2,PARK7,PARP1,PATZ1,PCGF2,PCNA,PDCD4,PDE7A,PDGFA,PDGFRB,PDHB,PDK1,PDLIM5,PDLIM7,PDXK,PECAM1,PFKM,PFKP,PFN2,PGK1,PGRMC2,PIGF,PIK3CD,PILRA,PIM1,PIP5K1B,PLA1A,PLA2G4A,PLAGL2,PLAUR,PLCB1,PLK1,PLK2,PLOD1,PLOD2,PLS3,PLSCR1,PLXNC1,PMEPA1,PML,PMM1,PNO1,PNOC,PNPT1,PODXL,POLD1,POLE2,PORCN,PPARG,PPFIBP2,PPID,PPM1A,PPP2CA,PPP2R2A,PPP2R5A,PPT1,PRDM1,PRICKLE1,PRIM1,PRL,PRPS1,PSAT1,PSMC1,PSMC3,PSMD1,PSMG1,PTAFR,PTEN,PTGS1,PTK2B,PTP4A3,PTPN6,PTPRC,PTPRK,PXN,PYCARD,QKI,RAB31,RAB5IF,RAB6A,RAB9A,RAC1,RACGAP1,RAD1,RAD21,RAD51,RAD51C,RALB,RAPGEF3,RARA,RASA1,RASGEF1B,RASGRP3,RB1,RBL1,RBL2,RBM19,RBM3,RBMS3,RBPMS,RDH11,RERE,RFC5,RFLNB,RGCC,RHBDD1,RHOA,RHOB,RHOU,RICTOR,RLN1,RNF220,RNH1,RORA,RPN2,RPTOR,RRM2,RSU1,RUNX2,RXRA,RYBP,S100A4,S1PR1,S1PR2,SAE1,SALL2,SAR1A,SAR1B,SBNO2,SCD,SDC1,SELPLG,SEMA4A,SEMA7A,SERP1,SERPINA1,SERPINB1,SERPINB10,SERPINE2,SERPINF1,SFRP1,SGK1,SHISA3,SHISA5,SHMT2,SHOC2,SIRT6,SKIL,SLA,SLAMF1,SLAMF7,SLC12A4,SLC12A7,SLC16A3,SLC16A9,SLC1A4,SLC20A1,SLC23A2,SLC25A4,SLC2A1,SLC2A3,SLC35A1,SLC35A5,SLC39A1,SLC39A14,SLC39A8,SLC3A2,SLC4A2,SLC7A1,SLC7A5,SMAD2,SMAD3,SMC2,SMC4,SMURF1,SNRNP70,SORD,SOX4,SOX9,SPC25,SPOCK1,SPP1,SPPL2A,SQLE,SRC,SRCAP,SRF,SRFBP1,SRI,SRM,SRR,SRSF2,SRSF3,SRSF4,SRSF5,SRSF6,SSRP1,SSTR2,ST3GAL6,STAR,STARD4,STAT1,STAT3,STAT5A,STAT5B,STAT6,STC2,STK16,STK17A,STOML2,SYK,TAFAZZIN,TAGLN2,TARDBP,TAX1BP3,TBX21,TCF12,TCN2,TFAP4,TFRC,TGFB1,TGFB1I1,TGFBR1,TGFBR2,TGM2,THY1,TIA1,TIMP1,TJP2,TLR2,TLR4,TMEM184B,TMEM97,TMOD3,TNC,TNF,TNFAIP3,TNFAIP6,TNFRSF10A,TNFRSF11B,TNFSF11,TNFSF13B,TNFSF4,TOP2A,TP53,TP63,TPI1,TPM2,TRAF1,TRIB3,TRIM2,TRIM33,TSC22D3,TTC22,TTC28,TUBA1A,TUBB3,TUBB4B,TUFM,TXNDC5,TXNIP,TYMP,TYMS,TYW3,UBE2J1,UBE2K,UBE3A,UCK2,ULK1,UNC119,USO1,UVRAG,VASP,VCAM1,VCAN,VCL,VDAC2,VDR,VEGFA,VIM,VWF,WFS1,WNK1,WNT10A,WNT5A,WNT5B,WNT7B,WT1,XBP1,XCL1,XIAP,XPC,XPNPEP2,XRCC4,XYLT1,YBX1,YWHAE,ZBTB14,ZEB1,ZEB2,ZFP36L2,ZNF281,ZWINT,ZYX</t>
  </si>
  <si>
    <t>2658 (19)</t>
  </si>
  <si>
    <t>BCL2A1,BIRC3,CCL4,CSF2,IL6,LTA,NFKB1,NFKBIA,REL,RUNX2,TNF,TNFAIP2,TNFSF14,XCL1</t>
  </si>
  <si>
    <t>1577 (15)</t>
  </si>
  <si>
    <t>CCND2,CCR6,CDK4,CIITA,EBI3,ENTPD1,FAS,GADD45G,GBP2,HAVCR2,HLA-A,HLA-DMA,HLA-DMB,HLA-DOB,HLA-DPA1,HLA-DQA1,HLA-DRA,ICAM1,IFNG,IL10,IL12RB2,IL13,IRF1,MX1,PIM1,STAT1,STAT2,TAP1,TBX21</t>
  </si>
  <si>
    <t>1344 (14)</t>
  </si>
  <si>
    <t>CDC45,CDK2,CXCL13,DUT,E2F1,FBL,HNRNPA2B1,HNRNPA3,HSPD1,HSPE1,IFNG,IL10,IL13,IL6,LAS1L,MCM6,NOLC1,PABPC4,PCNA,PRPF31,PSMC6,RNPS1,RRM1,SMARCC1,TBK1,TCOF1,TNF,TYMS,VIM</t>
  </si>
  <si>
    <t>1781 (20)</t>
  </si>
  <si>
    <t>ACTA2,EBF1,ETS1,GUCY1B1,HAND1,ITGA4,LSP1,MEF2C,MYH6,MYOM1,SERPINF1,TTN,VIM</t>
  </si>
  <si>
    <t>DNAJA1,DNAJA4,HSP90AA1,HSPA14,HSPA4,HSPA4L,HSPA5,HSPA8,HSPA9,HSPH1,IL6,TNF,XBP1</t>
  </si>
  <si>
    <t>1208 (8)</t>
  </si>
  <si>
    <t>ABCG2,ACKR1,ACLY,AFP,AIM2,ATP5IF1,AURKA,BBC3,BUB1,BUB1B,CAB39,CBFB,CCL22,CCND2,CCNE1,CCNG2,CD79A,CDK17,CDK6,CDKN1B,CDKN2A,CELF2,COCH,COL1A1,COL2A1,CSF1,CTNNB1,CTSD,DAPK1,DOCK4,EDN1,EIF4EBP1,ERBB2,ERCC5,EREG,ETV6,FN1,FSCN1,FSTL3,FURIN,FUT7,FZR1,GADD45A,GCNT1,HHEX,HMOX1,ICAM1,ID1,ID2,ID3,IER3,IFNG,IL10,IL32,INHBA,INPP5D,ITGB1,ITGB5,ITGB7,JAG1,JAM2,LEF1,LHX1,MAD2L1,MBD1,MST1R,NAMPT,NFKBIA,NUP153,OVOL1,PDGFRB,PGRMC2,PILRA,PNOC,PTEN,PTK2B,PTPRC,PTPRK,RAC1,RGCC,RNF220,RUNX2,SAE1,SCD,SELPLG,SERPINE2,SGK1,SHISA5,SKIL,SLC23A2,SLC25A4,SMAD2,SMAD3,SRCAP,SSTR2,STAR,TBX21,TGFB1,TIMP1,TNC,TNF,TNFAIP6,TNFRSF10A,TNFSF4,TPM2,TTK,UNC119,VEGFA,VIM,XCL1,XIAP</t>
  </si>
  <si>
    <t>2287 (18)</t>
  </si>
  <si>
    <t>ABCA2,BLVRB,CSTB,CTSB,CXCR4,GSR,HEXA,IDS,INSIG1,LGMN,NCSTN,NPC2,PSAP,SCPEP1,SERINC2,TPP1</t>
  </si>
  <si>
    <t>CALMODULIN (family)</t>
  </si>
  <si>
    <t>ARPC5,BCL2,CD44,CPNE5,HTT,ICAM5,LINGO1,MYLK,RIMBP2,SEZ6,SMAD2,TIAM2,VAMP1,YPEL2</t>
  </si>
  <si>
    <t>AICDA,BAX,BCL2,BCL2L1,BCL2L11,CCND2,CDC6,CDK4,CDK6,CSF2,IRF4,MCM2,MCM4,MCM5,MCM6,PCNA,POLE2,PRDM1,RB1,TP53,XBP1</t>
  </si>
  <si>
    <t>CDK1,DHFR,FN1,IL32,ITGB3,LGALS3,LGALS3BP,MAD2L1,ORC1,PLK1,PSAP,TGM2,TYMS</t>
  </si>
  <si>
    <t>1246 (7)</t>
  </si>
  <si>
    <t>A2M,ABCG2,ACOX1,ACSL1,ADAM15,ADAM19,ADAM8,ADARB1,AK4,AKAP6,AMD1,ATP1B1,ATXN1,BCL2L1,BIRC2,BIRC3,BRCA1,BRCA2,BTG1,BUB1,CADM1,CALD1,CCNB1,CD44,CD59,CDC20,CDC42BPA,CDC6,CDK1,CDKN1B,CDT1,CEBPB,CENPH,CKAP4,CLDN10,CLDN16,COL1A1,COL5A1,COL6A1,COMT,CPT2,CREB3L2,CRTAM,CSRP1,CTDSPL,CTSD,DDX21,DDX60,DNA2,DNAJB4,DPYSL2,DST,DYNLL1,EDN1,EIF1AX,ELL2,ENC1,EP400,EPAS1,EPS8,ERBB2,ERCC2,ESRRA,EXO1,EZR,FAM89B,FAT2,FGFRL1,FKBP5,FLNA,FLRT3,FN1,FOXO1,GBP1,GLS,GLUL,GOT1,GPR160,GPRC5A,HES1,HIF1A,HSPG2,ICAM1,ICAM2,ID1,IER3,IFI44,IFI44L,IFIT1,IFIT3,IL1R1,IRF7,IRS1,ISG15,ITGA1,ITGA11,ITGA2,ITGA4,ITGAX,ITGB1,ITGB3,KCNH2,KCNK1,KIF18A,KIF18B,KIF24,KIF2C,KLF11,KRT5,LCP1,LDLRAD4,LIG1,LIMK1,LOXL2,MAD2L1,MAT2A,MTSS1,MVP,MX1,MX2,MYO10,NCKAP5L,NDC80,NDRG4,NEDD9,NET1,NFKBIA,NOP16,NPC1,NRP1,NSUN5,NT5C2,NUF2,OAS1,OASL,OGG1,P2RX4,P4HA2,PAPSS2,PCDHGC3,PCNA,PDGFA,PDGFRB,PDLIM1,PFKP,PFN2,PIM2,PIP5K1B,PISD,PLK2,POLD1,POLE,PPARG,PPIF,PRAME,PRKCH,PRL,PRLR,PRRX1,PTP4A1,PTPRM,PXDN,RAB9A,RAD51,RAP2C,RASGRP2,RASSF2,RHOBTB3,RHOH,RHOQ,RHOU,RHOV,RND3,SDC1,SELL,SERPINA1,SERPINB8,SGK1,SIK3,SLC39A8,SLC7A5,SRSF7,ST3GAL1,STAT1,STAT3,STAT5A,STAT5B,STMN1,TAT,TGFB1,TIGIT,TIPARP,TK1,TNC,TNF,TNFRSF21,TNFSF11,TRAF5,TSC22D3,UCK2,UGCG,URB2,VASP,VCAM1,VCAN,VCL,VDR,VWF,WAS,XAF1,ZEB1</t>
  </si>
  <si>
    <t>2958 (23)</t>
  </si>
  <si>
    <t>HIF1 (complex)</t>
  </si>
  <si>
    <t>ADM,BCL2,BHLHE41,BNIP3,BNIP3L,CCNG2,CD24,CD83,CXCR4,DDIT4,EDN1,ENO1,FN1,FOXM1,GPI,HEY1,HMOX1,LDHA,LOXL2,LPIN1,PDK1,PGK1,PIGF,PPP5C,S100A4,SLC16A1,SLC16A3,SLC2A1,TFRC,TNFRSF9,VASP,VEGFA</t>
  </si>
  <si>
    <t>2344 (21)</t>
  </si>
  <si>
    <t>ABCB1,ABCC1,ABCD2,ABCD4,ABCF3,ACADVL,ACAT2,ACLY,ACTA2,ACTB,ACTN4,ACTR3,ACTR8,ADSS2,AFP,AGRN,AHR,AICDA,AKT2,ALCAM,ALDH3A2,ALG3,APC,APOD,ARHGDIA,ASCL1,ATM,ATP5MC3,ATP6V0A1,AURKA,AXIN2,BACE1,BAMBI,BBC3,BCL2,BCL2L1,BCL2L10,BCL2L11,BCL9,BHLHE40,BMF,CA3,CADM1,CALM1 (includes others),CAPN1,CAPZB,CCL22,CCL3,CCL4,CCL5,CCN1,CCNA2,CCND2,CCNE1,CCNE2,CD44,CD99,CDK7,CDKN1B,CDKN2A,CDKN2D,CEMIP2,CENPM,CLU,CNN2,CNR1,COL1A1,COL2A1,CPSF4,CPT1A,CPT2,CREG1,CRIP1,CRYBG1,CTDSPL,CTNNA1,CTNNA2,CTNNB1,CXCL10,CXCL12,CXXC4,CYB5A,CYC1,CYFIP2,CYP1A1,CYP1B1,CYP4F3,CYP51A1,CYP7B1,DDX50,DGAT2,DNAJC6,EDN1,EGR1,EHD1,EIF5A,ELAVL1,ELMO1,ENC1,ENO2,EPHB2,EREG,ESR2,ETV4,F2R,FAS,FBRS,FCAMR,FCER1G,FCRL5,FEN1,FGD2,FGF9,FLI1,FN1,FSTL3,FZD3,FZD7,GADD45G,GALM,GAP43,GAPDH,GCH1,GET4,GLUL,GNA12,GPR137B,GPX4,GSK3B,GTPBP6,HDGF,HES1,HES7,HHEX,HIF1A,HK2,HMGCR,HMGCS1,HNRNPA0,HNRNPUL1,HSPE1,HTATIP2,ID1,ID2,ID3,IDI1,IFIT1,IFITM1,IFNG,IL10,IL10RA,IL13,IL1R1,IL2RA,IL6,ILF3,IMPDH2,IRF4,IRF8,IRS1,ITGA1,ITGA4,ITGAL,ITGB1,ITGB2,ITGB7,JAG1,JAM2,JCHAIN,JMY,JUN,KIF23,KIFC1,KRT5,LAMB1,LBH,LCK,LEF1,LGALS3,LHX1,LIG4,LIMD2,LIPA,LIPE,LMNA,LMO2,LSP1,MAN2B1,MAP1LC3B,MAP3K11,MAP3K5,MCL1,ME1,MEF2D,MFGE8,MIR17HG,MORN4,MPEG1,MSX1,MTA1,MYH6,MYLK,NDUFB6,NDUFS1,NDUFS6,NES,NEXN,NFKB2,NKD1,NLRP14,NME3,NOP53,NOTCH1,NR4A1,NR6A1,NRCAM,NTHL1,NUDT7,NUMB,OGG1,ORC4,OSBPL1A,PARD3,PCNA,PDAP1,PDE4B,PECAM1,PGAM5,PGK1,PIK3R1,PIP5K1B,PLAUR,PLIN3,PLK1,PLS3,PML,POLR2E,PPARG,PPP2CA,PRDM1,PRKCSH,PRRC2A,PSAP,PTEN,PTPRJ,QPCT,RAB3A,RAD23A,RCN1,RELB,RHOB,RMRP,RPL10,RPL14,RPL17,RPL21,RPL3,RPL35,RPL35A,RPL38,RPL4,RPL41,RPL7L1,RPLP0,RPS11,RPS15A,RPS17,RPS19,RPS20,RPS23,RPS27L,RPS28,RPS29,RPS3,RPS4Y1,RPS5,RPSA,RRM1,RRM2,RUNX2,S100A4,SCD,SCRN1,SDHD,SEC61A1,SEMA5A,SEMA6A,SERPINA1,SERPINB2,SERPINE2,SETD1A,SF3A1,SFN,SFRP1,SGK1,SH2B2,SLC12A2,SLC1A5,SLC39A14,SLCO4C1,SLF1,SMS,SNRNP70,SOAT1,SOX4,SOX5,SOX9,SPP1,SQSTM1,SRFBP1,SRPK1,SRSF1,SSH1,STARD7,STAT1,STAT2,STAT3,STAT5A,STAT5B,STXBP1,SUMO1,SYK,SYNM,TBX21,TCF12,TCF3,TCF4,TCF7,TCL1A,TELO2,TGFB1,TGM2,TIA1,TIAL1,TIMP1,TLE5,TNC,TNF,TNFAIP3,TNFRSF11B,TNFRSF19,TNFRSF1B,TNFSF11,TNIK,TOB2,TP53,TP63,TRAF1,TRAF4,TYMS,UBQLN4,UGCG,UGT2A3,UGT2B10,UMPS,UPB1,UQCRC1,USO1,USP46,VASP,VCAM1,VCAN,VEGFA,VIM,WNT10A,WNT5B,WNT7B,WT1,XAF1,XIAP,ZBTB7A,ZEB1,ZEB2,ZNF277</t>
  </si>
  <si>
    <t>2700 (26)</t>
  </si>
  <si>
    <t>BST2,CIMAP1B,DDX60,DHX58,EIF2AK2,GBP1,GTPBP2,HELZ2,HERC5,IFI44,IFI44L,IFI6,IFIT1,IFIT3,IRF7,MX1,MX2,MYB,OAS1,OASL,OGFR,PARP10,PARP9,PLSCR1,PRIM2,RIGI,SHISA5,SPP1,STAT2,TRIM14,TRIM21,TYMP,USP18,XAF1,XCL1</t>
  </si>
  <si>
    <t>AP1S2,CCN1,CCNG2,CCR2,CDKN2A,COL1A1,CTNNB1,DOCK9,EDN1,EHD1,FADS2,FGFR1,FN1,HK2,IL10,ITGA1,LOXL2,MAP1B,NFKB1,NRP1,OAS1,PFKP,POLQ,RAB3IP,RAB6A,RBL2,RBM47,RGP1,TP63,UBQLN1,VIM,ZEB1</t>
  </si>
  <si>
    <t>ACOX1,ACTA2,AICDA,ALDOC,ANXA6,APH1A,ASNS,ATP1B1,BNIP3,BNIP3L,CCL22,CCND2,CCNE1,CD44,CHST12,CISD1,CKAP4,COL1A1,CRELD2,CRIP1,CYBB,DENND11,EAF2,EIF4EBP1,ELL2,EPS8,EVI5,FAM162A,FGL2,FN1,GADD45G,GALK1,GBP2,GBP4,GLIPR2,HIGD1A,HMMR,ICAM1,IFI30,IL1R2,IL2RA,IL6,IL6R,ITGB7,JCHAIN,KCNAB2,LGALS3,LMO7,LRRC8C,LTA,MTDH,MYADM,NT5E,P4HA1,PAX5,PDIA6,PDK1,PDLIM1,PFKP,PIM1,PKIB,PPP3CB,PPP3CC,PRDM1,PSAT1,RASGRP2,RBPMS,RPN1,RRAS2,S100A4,SDC1,SELL,SEMA4A,SLAIN1,SLC16A3,SLC2A1,SLC39A8,SLC7A5,SPCS2,ST7,TGFB1,THY1,TMED5,TMEM97,TPI1,UCHL3,UCK2,UPB1,VCAM1,VIM,XBP1</t>
  </si>
  <si>
    <t>1892 (21)</t>
  </si>
  <si>
    <t>ABCA1,ABCA6,ABCB1,ABLIM3,ACTA2,ADM,AGER,AICDA,ALOX5AP,ANKS1A,ARAP2,ASAH1,ATP6V0A1,ATRX,BAX,BCL2,BCL2A1,BCL2L1,BCL2L11,BMP6,BMPR1A,BRCA2,BUB1B,CASP3,CBX5,CCL17,CCL22,CCL3,CCL3L3,CCL4,CCL5,CCND2,CCR1,CCR2,CCR5,CCR6,CCR7,CD40,CD44,CD55,CD72,CD83,CDK6,CDKN1B,CDKN2D,CENPA,CENPF,CFLAR,CHI3L2,CHUK,CIITA,COL1A1,CR1,CSF1,CSF1R,CSF2,CTSA,CTSB,CTSD,CTSH,CTSS,CXCL10,CXCL12,CXCL13,CXCL9,CXCR4,E2F8,ELAVL1,ESPL1,ETS2,FAS,FCER1G,FCER2,FCGR2A,FKBP5,GLA,GNS,HCAR3,HCK,HEXA,HEXB,HGF,HIF1A,HIRA,HLA-DMA,HLA-DQB1,HMGB2,HMOX1,HTATIP2,ICAM1,IFI30,IFNG,IFNGR2,IGFBP4,IL10,IL10RA,IL12A,IL12RB2,IL13,IL17RB,IL18R1,IL1R1,IL1R2,IL24,IL4R,IL6,IL6ST,INCENP,INHBA,INPP5D,IRAK1,IRF1,ITGA4,ITGAL,ITGAM,ITGB7,JUN,KIF20B,LAMP3,LBR,LGMN,LILRB4,LIPA,LTB,LY75,LY96,LYN,MAN1A1,MAN2A1,MAP3K8,MCL1,MCM2,MKI67,MYBL2,MYD88,NCAPD2,NDC80,NEDD9,NFKBID,NOD2,NT5E,NUP153,NUP98,PAK1,PDCD1LG2,PDE4B,PDZK1,PIK3CB,PIK3CG,PLEK,PLK1,POLE,PRDM1,PSAP,PTAFR,PTPN1,PTPN2,RGS16,SELL,SELPLG,SERPINB2,SHB,SLAMF1,SLC1A3,SLC6A4,SLC7A5,SNAP23,SPP1,STAT1,STAT3,SUV39H1,TAP1,TAP2,TFRC,TGFB1,TGFBR1,TIMP1,TINAGL1,TLR2,TLR4,TLR7,TLR9,TNF,TNFRSF13B,TNFRSF13C,TNFRSF17,TNFRSF1B,TNFSF11,TNFSF12-TNFSF13,TNFSF13B,TNIP3,TOP2A,TSC22D3,TUBB4B,VCAM1,VCAN,VEGFA,WEE1,XCL1</t>
  </si>
  <si>
    <t>1696 (15)</t>
  </si>
  <si>
    <t>PDE (family)</t>
  </si>
  <si>
    <t>ATP5F1A,HMOX1,NR4A1,NRF1,PTGS1,TFAM</t>
  </si>
  <si>
    <t>PRDX5</t>
  </si>
  <si>
    <t>AURKA,CHEK1,HMOX1,PLK1,WNT10A,WNT5A</t>
  </si>
  <si>
    <t>CCL5,CXCL10,GSR,ICAM1,IL6,VCAM1</t>
  </si>
  <si>
    <t>BAX,BCL2,CA3,CCNE1,CTSB,CYCS,IL6,LRP2,MKI67,PCNA,SOD1,TXN</t>
  </si>
  <si>
    <t>2025 (18)</t>
  </si>
  <si>
    <t>ABLIM1,APLP2,ARHGDIB,CCDC97,CKAP4,CLIP4,DENND5A,DNAJB6,DPM3,F5,GLS,GRINA,H2AC20,HELZ2,IFI44,IFI6,ITPR3,LAMTOR1,LGALS3,LGR4,LIMA1,LTA4H,LYSMD2,MAGED1,MLEC,MRPL40,MT2A,MUC13,MX1,NETO2,NUDT21,PKMYT1,PRSS23,PSMG2,RNASET2,RPP40,RRAS2,RSL1D1,SERP1,SERPINB1,SF3B6,SLC25A22,SLC66A3,TINAGL1,TMCO1,TPK1,TPRG1L,TRIM31,TSPAN12,UBE2L6,WIPI1,XXYLT1</t>
  </si>
  <si>
    <t>RAR/RXR/RETINOIC ACID (complex)</t>
  </si>
  <si>
    <t>ADAM10,HNF1B,KLF2,LAMB1,TGM2,VEGFA</t>
  </si>
  <si>
    <t>tomatidine</t>
  </si>
  <si>
    <t>EIF2S2,EIF3C,EIF4EBP1,MARS1,SARS1,TCIRG1</t>
  </si>
  <si>
    <t>ginkgolide B</t>
  </si>
  <si>
    <t>BAX,ICAM1,IL10,IL6,PAFAH1B3,PECAM1</t>
  </si>
  <si>
    <t>BAX,BCL2,CD44,CD79A,FAS,IFNG,IL10,IL13,IL2RA,NT5E,SELPLG,TNF</t>
  </si>
  <si>
    <t>CLPP,DNAJA3,GCLC,HMOX1,HSPD1,LONP1</t>
  </si>
  <si>
    <t>670 (7)</t>
  </si>
  <si>
    <t>ACLY,ACO1,ACO2,ACSL4,ACTA2,ADIPOR2,ADM,APOD,ATF3,ATP12A,ATP5F1A,ATP5F1B,ATP5MC3,ATP5PF,AXIN2,BCL2,BCL2L11,BPGM,CCL5,CCND2,CD69,CDKN1B,COL1A1,COL6A1,COX11,COX7A2,CSF1,CSF2,CTNNB1,CTNND1,CXCL12,DAPK1,DLAT,DLD,E2F1,EHHADH,ELK3,ENO1,ENO2,ESRRA,FN1,G0S2,GALM,GPI,GSK3B,HDAC1,HDAC6,HIF1A,HK2,HK3,HMGCR,HMOX1,ICAM1,ID1,IDH2,IDH3A,IFNG,IKZF2,IKZF4,IL10,IL13,IL16,IL2RA,IL6,ITGB1,LDLR,LEF1,LPIN1,MAPK8,MARCKSL1,MAT2A,MDH1,MDH2,MED1,NDUFB7,NDUFS1,NDUFS6,NDUFS7,NFKBIA,NR4A1,NT5E,NUCB2,OCLN,OGDH,PCNA,PDHA1,PDHB,PDK1,PEBP1,PFKM,PGK1,PHKB,PPA1,PPARG,PRL,PRPS1,PRPS2,RAMP3,RAP1GAP2,RPE,RPIA,RPS6KA1,RXRA,SAT1,SCD,SDHD,SMAD3,SOAT1,SREBF1,STAR,SUCLA2,TAGLN2,TNF,TNFRSF9,TRIM41,TXNDC5,UCP2,UQCRFS1,VCAM1</t>
  </si>
  <si>
    <t>2318 (21)</t>
  </si>
  <si>
    <t>ABCB1,ACAT2,ACTA2,ADAM9,AEN,ALOX5,ANKRA2,APC,ATF3,ATF6,ATG7,ATP6V1A,AURKA,BAG4,BAX,BBC3,BCL2,BCL2A1,BCL2L1,BCL2L10,BCL2L11,BCL9,BIRC3,BRCA1,BSG,BTG2,BUB1,BUB1B,CASP1,CASP3,CBX5,CCL3L3,CCL4,CCL5,CCNA2,CCNB1,CCNF,CCNH,CCR2,CCR5,CD55,CD59,CD81,CDC20,CDC34,CDC6,CDK1,CDK2,CDKN1B,CDKN2A,CDKN2C,CEBPG,CFLAR,CHEK1,CKS1B,CLU,CNR1,COL1A1,COX6C,CREBBP,CSF1,CTCF,CTNNB1,CTSB,CTSD,CTSS,CUX1,CXCR4,CYCS,CYP1A1,CYP51A1,DDIAS,DDIT4,DHCR7,DHFR,DNAJA2,DNAJB1,DUSP10,DUSP2,DUSP4,DUT,E2F4,EDN1,EEF1B2,EGOT,EGR1,EHMT1,ENC1,EPAS1,EPHA2,ETS1,ETS2,EXOSC9,EZH2,EZR,FAS,FBXO32,FDFT1,FDPS,FN1,FOXM1,FTH1,GADD45A,GCLC,GCLM,GLRX,GLS2,GPX1,H2AX,HDAC2,HELLS,HES1,HIF1A,HIPK2,HLA-DRA,HMGB1,HMGCR,HMOX1,HNRNPA1,HSPA5,ICAM1,ID3,IFI6,IFNG,IL10,IL10RB,IL13,IL2RA,IL32,IL6,INSIG1,IRS1,ISCU,ITGA2,ITGB3,JUN,KCNQ1OT1,KLF12,KLF2,LDLR,LEF1,LGR4,MAP1LC3A,MAPK8,MB,MCAM,MCM2,METTL3,MFN2,MIF,mir-103 (includes others),mir-130 (includes others),mir-30 (includes others),MSMO1,MYH11,NDC80,NEDD4,NR4A1,NUCKS1,OAZ2,PAH,PARK7,PARP1,PCBP2,PDCD4,PDIA4,PIM1,PLAUR,PLPP1,PPARG,PPARGC1B,PPP1CA,PRDX1,PRDX2,PRKAB1,PRKCD,PRKCSH,PSMC4,PTEN,PTMA,PTP4A2,RAB27A,RAC1,RAN,RCC1,RCN1,REL,RPL21,RSL1D1,RUNX2,SC5D,SELENOH,SENP3,SGK1,SIRT3,SLC20A1,SLC30A1,SLC39A7,SLC7A11,SOD1,SOX9,SP1,SPP1,SQLE,SRGN,STAR,STAT3,STING1,STMN1,SUSD6,SUV39H1,TAP1,TBK1,TCF3,TFAM,TFRC,TGFB1,TGM2,TLR4,TNF,TNFAIP3,TNFSF11,TP53,TP53INP1,TRAF4,TRIB3,TUBA4A,TUG1,TXN,TXNIP,UACA,UCP2,UHRF1,UNG,VCAM1,VDR,VEGFA,VIM,WNK1,WNT5A,XAF1,XBP1,XRCC6,YWHAB,YWHAQ,ZBTB7A</t>
  </si>
  <si>
    <t>2376 (18)</t>
  </si>
  <si>
    <t>IL6,IRF5,STAT1,THY1,TLR4,TNFAIP3</t>
  </si>
  <si>
    <t>AKT1,BCL2L1,CCL17,CDKN1B,CSF2,CXCR4,EDN1,GMNN,HIF1A,ICAM1,IL6,IRF1,ITGA2,ITGAM,MCL1,NCF1,NCF2,RUNX2,SLC2A1,STAR,TBP,TFPI2,TNFAIP6,VCAM1</t>
  </si>
  <si>
    <t>ACTA2,APOL6,CASP3,CIMAP1B,CMPK2,CSF1R,CXCL10,DDX60,DHX58,EIF2AK2,FLI1,ID1,IFI44,IFI44L,IFIT1,IFIT3,IFITM1,ISG15,LGALS3BP,MX1,MX2,MYD88,OAS1,OASL,PARP10,PARP14,PARP9,RIGI,STAT1,STAT2,TRIM14,TRIM21,TYMP,UBE2L6,VEGFA,XAF1,ZNFX1</t>
  </si>
  <si>
    <t>711 (7)</t>
  </si>
  <si>
    <t>ABCB1,CA2,CBX1,CCR7,CDKN2A,CREM,DUSP5,IL6,IRF4,KLF2,MAPKAPK3,PLEC,PRF1,RAP1B,RCAN1,SELL,SPP1,TNF,TP53</t>
  </si>
  <si>
    <t>ABCB1,ABCB9,ALAS1,ALDH3A2,CES3,GSTM2,PAPSS2,SCD,SLC35A2</t>
  </si>
  <si>
    <t>BCL2L1,CCL3L3,ICAM1,IFNG,IL6,TNF,TNFRSF9</t>
  </si>
  <si>
    <t>ABCF2,AFG2A,ALDH18A1,AMY2B,ARF4,ARFGAP1,ASNS,ATF3,ATF5,ATF6,BCL2L11,BET1L,BIRC2,BIRC3,BMAL1,BTG2,CAPN1,CARS1,CEBPB,CEBPG,COG8,CPOX,CYB5R1,DERL1,DERL3,DNAJB9,ECD,EDEM1,EGR1,EIF2AK3,EIF4EBP1,ERN1,ERO1B,ETS2,GADD45A,GCH1,GOLGA4,GOLGA5,GOSR2,HERPUD1,HSPA5,HSPA9,IGF1,IL6,JUN,KDELR2,KLHDC7B,LMO4,LONP1,MAP1LC3B,MTHFR,NAPA,NAPB,NFKB2,PON2,PRDM1,RAB6A,RELB,SARS1,SEC22B,SEC24D,SEC61A1,SEL1L,SHMT2,SIAH2,SLC1A4,SLC7A1,SNW1,SQSTM1,SYVN1,TARS1,TBPL1,TNF,TP53,TRIB3,TXNIP,UIMC1,USO1,VEGFA,WFS1,XBP1,XIAP,YARS1,YIPF5</t>
  </si>
  <si>
    <t>1417 (19)</t>
  </si>
  <si>
    <t>ADGRG1,ALOX5,ANKRD22,BCL2,BCL2L1,CCL5,CD300A,CD38,CD40,CD83,CDKN1B,CEBPB,CLC,COL1A1,CS,CSF1,CSTF2T,CXCL10,CYP27A1,CYP2R1,E2F1,EDN1,GAS7,GHRL,HK2,IGF1,IL10,IL6,ITGAM,ITGAX,ITGB2,JUN,LILRB4,LRRC25,LY75,ME1,MS4A6A,MYH6,MYO6,NDUFAF4,PDGFRB,PFKM,PIP5K1B,PLD4,PPARG,PPARGC1B,PRKCB,PRKX,PSAT1,RARA,RB1,RGS1,RUNX2,SERPINB8,SLC20A1,SPP1,SULF2,TGFB1,TGFBR2,TNF,TNFRSF11B,TNFSF11,TREML2,UBE2E1,VDR,WT1</t>
  </si>
  <si>
    <t>2290 (21)</t>
  </si>
  <si>
    <t>APC,ARAF,BCL2L2,BRCA1,BRCA2,CCNB1,CTSB,DAD1,ELF1,EPHB2,ERCC5,FGF9,GNB2,GSR,HGF,IGF1,ITGA2,ITGAM,ITPR1,ITPR2,ITPR3,NR3C1,PML,PTEN,RAD21,RAD23A,SLA,TFDP1,TNFRSF1B,TSG101,WT1</t>
  </si>
  <si>
    <t>1170 (7)</t>
  </si>
  <si>
    <t>BRCA1,CBX5,CCNE1,CDC25A,CDC45,CDC6,CDC7,DDX11,DHFR,DHPS,E2F1,EIF4EBP1,FNTB,GINS2,GMNN,KDM3A,LIG1,MCM2,MCM3,MCM5,PCLAF,PODXL2,POLA2,RAD51,RBBP8,RRM2,SMC1A,SRSF1,STAG3,UNG,USP47,VKORC1L1,ZNF451,ZNF83</t>
  </si>
  <si>
    <t>2026 (14)</t>
  </si>
  <si>
    <t>BCAT1,BCL2,CBFB,CDK4,CSNK2A1,EIF1,EIF4A1,EIF4G1,EIF4H,ETS1,HNRNPA1,IPO5,IRF4,LCP1,LDHA,LYN,MAT2A,MTDH,NAMPT,NFKB1,NOLC1,REL,STAT6,STK4,TFRC,TRAF1,YBX1,YBX3</t>
  </si>
  <si>
    <t>1845 (13)</t>
  </si>
  <si>
    <t>BBS4</t>
  </si>
  <si>
    <t>CD81,CD9,FERMT2,GSK3B,HDAC2,MARK2,PSMA4,PSMB2,PSMB5,PSMC1,PSMC3,PSMD11,PSMD12,PSMD13,PSMD6,PTPRK,TSG101,VPS4A</t>
  </si>
  <si>
    <t>ABCB1,ACTA2,CCL3L3,CCL4,CCR5,FN1,HDAC5,HLA-DQA1,JUN,LEF1,LHX1,MR1,PPARG,ST3GAL1,TLR4,WNT10A,WNT5A,WNT5B</t>
  </si>
  <si>
    <t>AHR,AXIN2,BLVRB,CSF2,CXCL10,GLUL,IL6,KDM2B,KDM4A,LEF1,PRLR,SLC16A10,SLC22A1,STAR,TNF,VIM,WNT5A,ZEB1,ZEB2</t>
  </si>
  <si>
    <t>BRCA1,EXO1,MSH2,PAK4,RAD50,RAD51,RAD51C,TP53BP1,XRCC2</t>
  </si>
  <si>
    <t>ABCG2,ASPM,BCL2L1,CADM1,CD44,COPA,ENO2,FGFR1,LOXL2,MSX1,PFN2,QSOX1,RAB10,SDC1,SNTB1,TPM2,VIM,WNT5A,WNT7B,ZFP36L1</t>
  </si>
  <si>
    <t>ACTA2,ATM,BCL2L1,CCL5,CDK4,CTSB,CYBB,E2F1,EIF2AK3,H2AX,ITGAM,ITGB1,JUN,JUNB,PLAUR,PRKDC,RAC1,TNF,VIM,XRCC6</t>
  </si>
  <si>
    <t>1796 (19)</t>
  </si>
  <si>
    <t>ACTA2,APC,CCL3L3,CCL4,CCL5,CD69,DCBLD2,GSK3B,HES1,HEY1,ICAM1,IFNG,IL12RB2,IL2RA,IL6,ITGA4,ITGAL,NOTCH1,RHOA,SREBF1,TGFB1,TNF,VCAM1,VEGFA,VIM,ZEB2</t>
  </si>
  <si>
    <t>1333 (15)</t>
  </si>
  <si>
    <t>ABCB4,ACADM,ACADVL,ACSL1,ACSS1,AKT1,AKT2,AKT3,ARAF,ATP5F1A,ATP5F1B,ATP5F1C,ATP5ME,ATP6V1H,BRAF,CA2,CBLB,COX10,COX15,COX17,COX7B,CRKL,CS,CYS1,DBI,DGAT2,EIF4EBP1,ELK1,EPAS1,FH,FLOT1,FOXO1,FUBP1,GSK3B,HK2,HK3,INPP5D,INSIG1,INSR,IRS1,LIPE,MAP2K1,MAP2K2,MAPK3,MAPK8,MAPK9,MB,MGLL,MKNK2,NDUFA5,NDUFAB1,NDUFB6,NDUFS1,NDUFS4,NDUFS6,NFKBIA,NRAS,OGDH,PANK1,PDPK1,PHKB,PIK3CA,PIK3CB,PIK3CD,PIK3CG,PIK3R1,PIK3R3,PIK3R5,PPP1CA,PPP1CB,PRKAA1,PRKAB1,PRKAB2,PRKACA,PRKACB,PRKAG1,PRKAR1B,PRKX,PTPN1,PTPRF,PYGB,RHOQ,RPTOR,SCD,SDHB,SDHD,SH2B2,SOS1,SOS2,SREBF1,TRIP10,TSC1,TSC2,UQCRFS1</t>
  </si>
  <si>
    <t>616 (7)</t>
  </si>
  <si>
    <t>BAX,BCL2,FN1,GLRX,IER3,MGLL,SAT1,SLC2A3,TP53</t>
  </si>
  <si>
    <t>BATF2,CD69,CMPK2,CXCL10,DDX60,DHX58,EIF2AK2,GBP2,HELZ2,IFI44,IFI44L,IFIT3,IFITM1,IRF7,ISG15,LGALS3BP,OAS1,OASL,PARP12,PARP14,PARP9,PLSCR1,SELL,TNF,UBE2L6,USP18</t>
  </si>
  <si>
    <t>ABCD2,ACTA2,BCL2,CDKN1B,CDKN2A,CDKN2C,DEPTOR,DUSP10,EGR1,ETS1,FN1,IGFBP4,KLF6,MGLL,PIGZ,SMAD1,TET1,TGFB1,TRIB1</t>
  </si>
  <si>
    <t>ACTA2,ARSA,CARD11,CCNA2,CCNB1,CCR6,CD38,CDC20,CDC6,CDK1,CXCR5,DGKZ,FOXO1,GSTK1,HEXA,HIF1A,HK2,ID3,IFNG,IKZF4,ITGB8,ITK,LCK,LDHA,LOXL2,MAP3K14,PAG1,PAK1,PIK3CB,PIK3R1,PIK3R3,PLK1,PRDM15,PTEN,PTPN11,SGPP2,SLAMF1,SLC44A2,SSH2,STAT5A,SYNE1,TBC1D4,TRIM33,VASP,VIM</t>
  </si>
  <si>
    <t>2431 (23)</t>
  </si>
  <si>
    <t>CCL5,CSF2,DUSP2,EIF2AK2,GBP4,HLA-A,IFIT1,IFIT3,IL1R1,IL6,ISG15,LGALS3BP,OAS1,OASL,PML,PSMB8,REL,RELB,RIGI,STAT1,TAP1,TAPBP,TLR4,TNF,TOLLIP,TRAF1</t>
  </si>
  <si>
    <t>2166 (17)</t>
  </si>
  <si>
    <t>ALAS1,CYP51A1,EGR2,FDFT1,FDPS,HMGCS1,IDI1,IFNG,INSIG1,MSMO1,PIK3CB,SGMS1</t>
  </si>
  <si>
    <t>1238 (19)</t>
  </si>
  <si>
    <t>ACTA2,ARHGEF1,ARHGEF12,ARPC5,BCL2,BRAF,CCNA2,CFL2,CNN1,DDR2,EZR,F2R,GCLC,GCLM,GSR,IRS1,JAK1,MAP2K1,MYH11,PAK2,PDGFA,PIK3CA,PIK3CB,PIK3CD,PIK3R1,PPP1CA,PSMB5,PXN,RFFL,RHOA,RRAS2,SOS1,SOS2,VAV2,VCL,VEGFA,VIM</t>
  </si>
  <si>
    <t>2278 (23)</t>
  </si>
  <si>
    <t>ACTA2,BACE1,BCL2L1,CCL5,CCN1,CCR5,CTNNB1,FLT1,FN1,HGF,HLA-DMA,HSPA5,ICAM1,IFNAR2,IGF1,IL6,ITGAV,ITGB5,OAS1,PIK3CG,PIM3,PLAUR,RELB,SERPINB1,SLC2A1,SLFN13,TNF,TP53,VIM</t>
  </si>
  <si>
    <t>ACOX1,ACTA2,BCL2,CASP3,CPT1A,CSF1,GBP1,HIF1A,ICAM1,IL6,IRS1,ITGAX,LDLR,LIPE,PPARG,SLC2A1,TGFB1,TIMP1,TNF,UCP2,VCAM1,VEGFA</t>
  </si>
  <si>
    <t>ABCG2,ABI2,ACSL1,ACSS1,ACTA2,ACTN1,ADAM9,AGRN,ALOX5,ANKH,ARAP1,ARID1A,ARID5B,ARMH3,ARRB2,ATG7,ATP5F1D,ATP5PF,AXIN2,BAMBI,BCL2,BNIP3L,C4A/C4B,CCDC90B,CCL3L3,CCL4,CCNG2,CD109,CD24,CD40,CD44,CD55,CD70,CD83,CDC7,CDKN2C,CHCHD1,CHST11,CKB,CLU,CNN1,COL1A1,COL5A1,CSF1,CSRP1,CSRP2,CXCL13,DTX4,EDN1,EEF1A2,EGR1,EPHB2,ERBB2,EREG,ESAM,EXT1,EZR,F2R,FBN2,FERMT2,FLI1,FN1,FSCN1,GEM,GLG1,GLIPR2,GNAI2,GSDME,GTPBP6,HDAC2,HES1,HSPA5,ICAM1,ID2,IKZF3,IL10,ILKAP,IMPDH1,INHBA,IPO4,IRF1,ISOC2,ITGA5,ITGB1,ITGB8,ITPR2,JUN,KCNMB1,KDELR3,KRT5,LIMS1,LITAF,LOXL2,LRP5,LSR,LTBP4,MAPK3,MEF2C,MEST,MKI67,MPC2,MPP1,MSN,MYBL2,MYH11,MYLK,MYO6,NCF2,NFIB,NFKBIA,NR6A1,NREP,NT5DC3,NT5E,NUP35,OCLN,P3H2,P4HA1,P4HA2,PALM2AKAP2,PARP1,PDGFRB,PDLIM5,PEG10,PGAM1,PGK1,PGRMC2,PIEZO1,PIK3IP1,PLEKHO2,PLOD2,PLS3,PMEPA1,PODXL,PRPS1,PRXL2A,PTGS1,PTPRK,PXN,RBPMS,RGP1,RSU1,S100A4,SAR1B,SELPLG,SERPINA1,SERPINF1,SLC2A3,SLC39A8,SMPD4,SOX9,SPOCK1,SPR,SRRT,STAT6,SUN2,SYNE2,TGFB1,TGFBR2,THOC6,THY1,TLE1,TNC,TNF,TNFAIP3,TNFRSF11B,TP63,TUBA1A,TUBB3,UQCRFS1,USP9X,VDR,VIM,VWF,WNK1,WNT5A,WNT5B,XRCC4,ZBTB7A,ZMIZ2</t>
  </si>
  <si>
    <t>2205 (19)</t>
  </si>
  <si>
    <t>A2M,AICDA,ALDOC,ANXA6,ASNS,ATP1B1,ATXN1,BCL2,BCL2L1,BIRC2,BNIP3,BNIP3L,CASP4,CCL22,CCL3,CCND2,CCNE1,CCNH,CCR1,CCR2,CCR5,CCR7,CCR9,CD24,CD40,CD55,CD69,CD79A,CD9,CDC123,CHST12,CIITA,CISD1,CKAP4,CLEC2B,CRELD2,CRIP1,CSF2,CXCR4,CYSLTR1,DDX21,DENND11,DNTTIP2,DUSP5,EAF2,EBP,EGOT,EGR1,EGR2,EIF4EBP1,ELL2,ENO1,EPS8,FAM162A,FAS,FGL2,GADD45A,GADD45G,GALK1,GBP2,GBP4,GCLM,GK,GLIPR2,HCAR3,HIF1A,HIGD1A,HLX,HMGCR,HMMR,HSPA5,HSPH1,ICAM1,IDI1,IER3,IFI30,IFNG,IL10,IL13,IL1R2,IL2RA,IL3RA,IL4R,IL6R,IRF7,ITGAD,ITGAM,ITGAV,ITGB7,JCHAIN,KCNAB2,LCP2,LIMK2,LMO7,LRRC8C,LTA,LTB,MAPK6,MAT2A,METRNL,MTDH,MYADM,P4HA1,PAX5,PDE4B,PDIA6,PDK1,PDLIM1,PFKP,PIM1,PKIB,PPIF,PPP5C,PRDM1,PRRC2A,PSAT1,PSMB4,PTPRC,QSOX1,RAB21,RASGRP2,RBM3,RBPMS,RHOH,RIPOR2,RPN1,RRAS2,S100A4,SCRIB,SEMA4A,SFPQ,SGK1,SLAIN1,SLC16A3,SLC1A5,SLC2A1,SLC39A8,SLC7A5,SNAP23,SNTB1,SPCS2,SPN,SRI,ST7,TGFB1,THY1,TMEM97,TMF1,TNF,TNFRSF4,TNFRSF9,TNFSF8,TPI1,TPM4,TRA2A,UCHL3,UCK2,UPB1,VIM,XBP1,ZYX</t>
  </si>
  <si>
    <t>2070 (15)</t>
  </si>
  <si>
    <t>ABCC4,ABCG2,ACOX1,ACTA2,AKT2,ALCAM,APOD,ASPM,BAX,BCL2,BCL2L11,BST2,CASP3,CD40,CD44,CDKN2A,CHI3L1,CLU,COL1A1,COL2A1,COL6A1,CTNNB1,CXCL12,DDR2,EFNB2,EMP3,ETS1,EZH2,FAS,FBN2,FBXL14,FCGBP,FN1,FOXO1,GBP2,HEG1,HLA-F,ICAM1,IFI6,IFITM1,IGFBP4,IL10,IL6,IRF5,ISG15,ITGB3,ITGB5,KCNN4,LGALS3,LMNA,MFGE8,MX1,MX2,NT5E,OAS1,OASL,PCDH18,PRL,PTPRU,PXDN,RELB,RHOA,RUNX2,S100A4,SDC3,SEMA5A,SLC29A1,SPOCK2,SPP1,TBX21,TCF3,TGFB1,TGFBR2,TLL2,TNF,TNFRSF21,TP53,USP18,VCAN,VEGFA,VIM,XAF1,YBX1,ZEB1,ZEB2,ZYX</t>
  </si>
  <si>
    <t>2202 (21)</t>
  </si>
  <si>
    <t>ACSL1,AURKB,BUB1,CCNA2,CDC20,CDK1,CENPF,DPEP2,FN1,FOXM1,GPR141,KCNMA1,KIF11,RUNX2,SEMA6A,SPC25,TOP2A,TPX2,VDR,ZEB1</t>
  </si>
  <si>
    <t>ANKRD52,ATXN7,AURKA,BAX,CCL17,CCL3L3,CD83,CDKN1B,CDKN2A,CXCL10,CXCR4,DOT1L,EGR1,FADS1,FOXM1,HLA-DQA1,HLA-DQB1,HLA-DRB1,HSPA1A/HSPA1B,IL12A,IL1R1,IL6,MYF6,NFKB2,PBXIP1,PCDHGA10,PCDHGA4,PCDHGA5,PCDHGA6,PCDHGA7,PCDHGA9,PCDHGB1,PCDHGB2,PCDHGB3,PCDHGB5,PCDHGB7,PCDHGC3,PTEN,SGK1,SLC7A11,TLR2,TNF,TP53,TUBA4A,ZBTB7A</t>
  </si>
  <si>
    <t>CCL5,CCNB1,CDC42EP4,CNNM2,CREBBP,CREM,CYBB,CYTIP,DDX27,DDX6,DNAJB1,EHD1,ETS2,FEM1C,GADD45A,GEMIN4,HSPA4L,ICAM1,IL10,IL4I1,IPO5,IRF1,ITGA5,ITGAV,JUN,JUNB,KIF23,KIFC1,KLF2,LCP2,LPIN2,MAP3K8,MKI67,MSN,MYH9,NFKBIA,OASL,PTPN11,RCAN1,REXO1,RGS1,RGS2,SERPINB2,SLC7A11,TNF,TNFAIP2,TNFAIP3,TOP2A,TRAF1,YBX3,ZBTB7A</t>
  </si>
  <si>
    <t>1671 (12)</t>
  </si>
  <si>
    <t>ADAM8,BAMBI,CADM1,CALR,CCL3,CCL4,CCN1,CEBPB,COL5A1,CSF1,CSF1R,CTNNB1,DDB2,DNAJB2,E2F1,EBI3,EGR1,ENO2,ETS1,FN1,FOXM1,FRK,FTH1,GEM,HMOX1,HSPA5,ICAM1,ICOSLG/LOC102723996,IFNG,IL6,IL6ST,INHBA,ITGAV,JAG1,JUN,JUNB,KLF10,LOXL2,MEF2C,MTSS1,MYADM,NPM1,NR1D1,NR4A1,NTRK2,P3H2,PIK3CD,PLOD1,PLOD2,PMEPA1,PTK2B,RELT,S1PR2,SEMA5A,SEMA6A,SERPINE2,SGK1,TNF,TNFAIP3,TP53,TRIB1,VEGFA,WNT5A,XBP1,XPC,ZC3H12A,ZFP36L1</t>
  </si>
  <si>
    <t>2252 (19)</t>
  </si>
  <si>
    <t>ACOX1,EBF1,FADS1,IL10,IL10RA,IL12A,IL6ST,LDLR,PPARG,SREBF1,UCP2</t>
  </si>
  <si>
    <t>ACSL1,ADAR,CD40,CXCL10,DDX60,EIF2AK2,GBP4,GBP5,IFI44,IFIT3,IKBKE,IL6,IRF1,IRF7,ISG15,MCL1,MOV10,MYD88,N4BP1,NAMPT,OAS1,OASL,PML,RIGI,RTP4,SLFN5,STAT1,STAT2,TANK,TAP1,TAPBP,TENT5A,TNF,TNFAIP3,TRAFD1,TRIM14,TRIM21,TRIM56,UBA7,UBE2L6,USP18,XAF1</t>
  </si>
  <si>
    <t>AGRN,BLNK,CA2,CCL4,CCL5,CMPK2,CNOT6,CSRP1,CXCL10,DDX60,DHX58,EIF5A,EMB,EPSTI1,FAM110B,FLRT3,GBP2,GBP4,GLUL,HNF1B,IFI44,IFIT3,IFNGR1,IFNGR2,IL10,IL13,IL1R1,IRF1,IRF7,ISG15,JAK2,LGALS3,LGALS3BP,MGMT,MOV10,NMI,OAS1,OASL,PARP12,PCLAF,PIK3CA,PLAC8,PLEC,PRPS2,PSMB10,PSMB8,RIGI,RTP4,SHISA5,SPP1,STAT1,STAT2,TAP1,TLR2,TP53,TRAFD1,TREX1,UBA7,USP18,VEGFA</t>
  </si>
  <si>
    <t>2080 (24)</t>
  </si>
  <si>
    <t>ABCB1,ATM,ATP5F1A,ATP5F1B,ATR,BBC3,BCL2L1,BRCA1,BRCA2,BTG3,CALR,CAVIN1,CD44,CDC25A,CDKN2A,CIITA,COL1A1,CTNNA1,CTNNB1,CXCL12,ECH1,EPHA2,ESR2,ETV5,EZH2,FANCC,FANCE,FANCG,GADD45A,GSK3B,HEXIM1,HK2,HSPA5,HSPA8,HSPD1,IFI6,IFNG,INHBA,IRF7,IRF8,ITGAL,KEAP1,KLF6,LDHB,MAFF,MCL1,MEF2A,MEF2D,MGMT,MYH6,MYO1B,PAH,PMAIP1,PNRC1,PRAME,PRF1,PTPRG,PURA,RAD50,RFX1,RHOB,RRM2,SERPINB8,SLC3A2,SLC7A5,SOX9,SP1,SP3,STK17A,TACSTD2,TFPI2,TGFBR1,TGFBR2,TGM2,TUBB,XPO1,XRCC4,XRCC6,ZYX</t>
  </si>
  <si>
    <t>2616 (23)</t>
  </si>
  <si>
    <t>ABCD1,ADO,ALDH18A1,ALPK1,ANLN,APBB1IP,ARHGDIB,ARPC1B,ASPA,CAMKK2,CCL3L3,CCL4,CCL5,CHI3L1,CLSTN1,CNP,CSRP1,CTSB,CTSD,CXCL10,DBI,EIF2AK2,FABP5,FAM78A,FCGR2A,FDFT1,FDPS,FLNA,GLUL,GPR34,GPX1,HAVCR2,HEXB,HK3,HMGCS1,HSPH1,HVCN1,IFI30,IGF1,IKZF1,IRF8,ITGAM,ITPR1,LCP1,LEF1,LGALS3,LGMN,LSP1,MBP,MPP2,MSN,MYH9,NCF1,NCKAP1L,NCOA4,NT5DC3,PEX5L,PRKCD,PTBP1,PTPRC,PYCARD,RAMP3,RAP1GAP2,RRAS2,S1PR1,SEMA7A,SEPTIN8,SH3BGRL,SLC31A1,SYNPO,TFRC,TGFBR1,TLN1,TNF,VIM</t>
  </si>
  <si>
    <t>683 (7)</t>
  </si>
  <si>
    <t>ADAR,CCL22,CCL3L3,CCL5,CCR2,CXCL10,DDX60,DHX58,EIF2AK2,IFI44,IFIT3,IFNG,IL10,IRF7,ISG15,OAS1,OASL,RIGI,STAT1,STAT2,TNF,USP18</t>
  </si>
  <si>
    <t>1761 (17)</t>
  </si>
  <si>
    <t>ACOX1,CDK2,CDK4,PCNA,PPARG</t>
  </si>
  <si>
    <t>CEP120</t>
  </si>
  <si>
    <t>AXIN2,LEF1,SMAD3,TGFB1,WNT7B</t>
  </si>
  <si>
    <t>TRPC4AP</t>
  </si>
  <si>
    <t>FBL,HSPD1,NOLC1,NOP56,NPM1</t>
  </si>
  <si>
    <t>AMOTL2,CCN1,CDC20,CDKN2C,COL4A3,CRIM1,ETV5,FLNA,FSCN1,GLS,HEXB,HMMR,ITGB2,LHFPL6,MARCKS,SGK1,STMN1,TGM2,TK1,TOP2A</t>
  </si>
  <si>
    <t>CHL1,EDNRB,SEMA6A,SLC1A4,SOX5</t>
  </si>
  <si>
    <t>MEF2C,PRICKLE1,RASGRP3,ZEB1,ZEB2</t>
  </si>
  <si>
    <t>ICAM1,IL13,IL6,NFKB1,VCAM1</t>
  </si>
  <si>
    <t>CD59,DUSP5,MXD1,PTEN,TNC</t>
  </si>
  <si>
    <t>LDHB,PFKP,RUNX2,SCD,SCD5</t>
  </si>
  <si>
    <t>ADA,BBC3,IVL,PERP,WWC1</t>
  </si>
  <si>
    <t>PRDM4</t>
  </si>
  <si>
    <t>AKT1,CDK4,CDKN1B,ITGB2,PTEN</t>
  </si>
  <si>
    <t>BTN2A2,COL1A1,FN1,HLA-A,HLA-DMA,HLA-DMB,HLA-DOA,HLA-DOB,HLA-DPA1,HLA-DQA1,HLA-DQB1,HLA-DRA,HLA-DRB1,IL10,IL13,TGFB1,TNFSF11</t>
  </si>
  <si>
    <t>ACVR1B,AURKB,BAX,BBC3,BRCA1,CASP1,CASP3,CCNA2,CDK1,CDK4,CDKN2A,DHFR,FEN1,FURIN,IL6,NF2,NOTCH1,PMAIP1,SMAD3,TGFB1,TNF</t>
  </si>
  <si>
    <t>HCK,MYD88,NFKB1,NFKB2,RELB</t>
  </si>
  <si>
    <t>1553 (11)</t>
  </si>
  <si>
    <t>CTNNB1,FN1,VIM,ZEB1,ZEB2</t>
  </si>
  <si>
    <t>IRP (family)</t>
  </si>
  <si>
    <t>ACO2,EPAS1,FTH1,FTL,TFRC</t>
  </si>
  <si>
    <t>DUSP4</t>
  </si>
  <si>
    <t>BCL2L11,HSP90AB1,IL6,SMAD2,VIM</t>
  </si>
  <si>
    <t>ACSL4,GPX4,GSR,SLC7A11,TFRC</t>
  </si>
  <si>
    <t>ACTA2,ACTG2,ADAM19,BCL2,BHLHE40,CCN1,CCNE1,CD46,CD59,CDK4,CDKN1B,CDKN2A,COL1A1,COL2A1,COL5A1,EEF1D,ETS1,FN1,ITGAV,ITGB3,JUN,JUND,LEF1,MICAL2,MS4A1,MYO10,OCLN,PALLD,PLAUR,PLK1,PLOD2,PTAFR,PTEN,RHOA,RMRP,SCD,SDC3,SERPINE2,SH3PXD2A,SKIL,SMAD2,SOX9,STAT6,TGFB1,TNC,TNFRSF11B,VEGFA,XIAP,ZEB2</t>
  </si>
  <si>
    <t>ADAM10,BAMBI,CEBPB,CREBBP,CTNNB1,EGR2,FAS,FKBP1A,IL6,JAK1,JUN,LTBP1,MAPK3,MAPK9,NFKB1,SAR1A,SKIL,SMAD1,SMAD2,STAT1,STAT3,TGFB1,TGFBR1,TGFBR2,TNF,VIM,ZEB2</t>
  </si>
  <si>
    <t>1522 (14)</t>
  </si>
  <si>
    <t>COL18A1,GLG1,PDGFRB,SRF,VEGFA</t>
  </si>
  <si>
    <t>ACTB,ASNS,ELAVL1,GAPDH,HIF1A,IGF1,IL6,JUN,JUNB,PSAT1,RPS20,SLC7A1,SLC7A5,THOP1</t>
  </si>
  <si>
    <t>CCDC88A,DIP2B,INHBA,ITGB8,KCNMA1,KIF1B,KLF2,KLHL15,LRP4,MRTFB,NFIB,NIPBL,NR4A1,PIERCE1,PRR7,STRBP,ZNF580</t>
  </si>
  <si>
    <t>CAR/RXRα/CAR LIGAND/RETINOIC ACID (complex)</t>
  </si>
  <si>
    <t>ABCC4,ALAS1,MGMT,PAPSS2,SLC35A2</t>
  </si>
  <si>
    <t>CCNA2,CCNB1,CDK1,CDKN2A,NEFM</t>
  </si>
  <si>
    <t>AKT1,AKT2,BIRC3,LEF1,MCL1,NFKBIA</t>
  </si>
  <si>
    <t>ACTR3,AKT1,BCL2,BCL2L1,BLOC1S1,CDKN1B,CKS1B,E2F1,G3BP1,GADD45A,IL24,LRP1,MAP3K11,MCL1,MST1,NBR1,NINJ1,NOMO1 (includes others),PCNA,PDGFRB,PDLIM7,PTEN,RHOA,SGK1,SKP2,SNU13,SSPN,STAT3,STAT6,TFAP4,UVRAG,VDR,VEGFA</t>
  </si>
  <si>
    <t>2162 (24)</t>
  </si>
  <si>
    <t>BCL2A1,CCL3L3,CCL4,CCL5,CCND2,CCR1,CDK2,CDKN1B,ICAM4,IFNG,IL10,IL13,KLF2,MCL1,PTPRCAP,SLFN12,TNF,VCAM1,XIAP</t>
  </si>
  <si>
    <t>1022 (13)</t>
  </si>
  <si>
    <t>SMAD2/3/SMAD4 (complex)</t>
  </si>
  <si>
    <t>ACTA2,BCL2,CDKN1B,COL1A1,CXCR4,IRF7,ITGB5,JAG1,KL,MXD1,VIM</t>
  </si>
  <si>
    <t>ACOT7,AGRN,ALDH7A1,APC,ATP2A1,BCL2,BCL2L1,BCL2L11,BCL2L2,BHLHE40,BID,C5orf34,CASP3,CCN1,CCND2,CD40,CEBPB,CNR1,CXCR4,DNAJB5,DUSP4,EEF1D,EGR1,EGR2,ELOVL6,EPB41L2,FLNA,FRMD6,FSCN1,FTL,GAP43,GLUL,GPC4,GPS1,GRIN2A,H2AC16,HMGCR,HSD17B12,HSD17B4,HSPA4L,HSPA5,IL6,ITGB5,ITIH3,ITPR1,JUN,KCNIP2,KIF1B,KIF21B,KLF10,LAMC1,LAMP5,LIMK1,MALAT1,MAN2A1,MAP1B,MBP,MVD,MYO5A,MYO6,NAB2,NAPB,NPR1,NR4A1,NTRK2,P4HA1,PAFAH1B1,PALD1,PCNA,PDLIM5,PER2,PRKAR1B,PTBP1,PTEN,PTPN9,RAB3A,RHOA,RNH1,RPL35A,RPS23,RYR1,RYR3,SFRP1,SORL1,SPP1,STRN4,STXBP1,SYNPO,TFRC,TIPARP,TM9SF2,TMBIM6,TMED2,TMEM45A,TNF,TNFRSF11B,TP53BP1,TPP1,TRIB2,TSC1,TTC3,TUBA1A,TUBB3,TXNIP,USO1,VIM,YWHAG</t>
  </si>
  <si>
    <t>2070 (20)</t>
  </si>
  <si>
    <t>FBXO32,GCLC,GCLM,GPX1,GSR,HSPA4L,MYBL2,SOX9,SREBF1,STAR</t>
  </si>
  <si>
    <t>ADA2,ADAM19,AQP3,ATF3,BCL2,BCL2L1,BCL2L11,CASP3,CCL3,CCL4,CCL5,CCR5,CCR6,CD3E,CD44,CD69,CFLAR,CSF2,CXCR5,DDIT4,DICER1,EGR2,ENTPD1,ETV5,FURIN,FUT7,GAPDH,GIMAP4,GMEB1,IFNG,IKZF2,IKZF3,IL10,IL12RB2,IL13,IL18R1,IL18RAP,IL27RA,IL2RA,IL6,IRF1,IRF4,IRF8,KAT2B,LEF1,MAPK3,METRNL,NRP1,PIM1,PIM2,PRF1,PTPRC,SELL,SELPLG,SERPINB1,SLC2A3,STAT1,TBX21,TFRC,TNF,TNFRSF9,TNFSF13B,ZBED2</t>
  </si>
  <si>
    <t>1619 (16)</t>
  </si>
  <si>
    <t>BMP (family)</t>
  </si>
  <si>
    <t>DPYSL2,HAND1,ID1,ID2,IL6,IRF1,MSX1,RUNX2,SMAD1,SPP1,WT1</t>
  </si>
  <si>
    <t>APH1A</t>
  </si>
  <si>
    <t>APH1A,APH1B,NCSTN,PSENEN,TP53</t>
  </si>
  <si>
    <t>CCL5,CXCL10,RB1,SKIL,SPP1</t>
  </si>
  <si>
    <t>ACTA2,ADAMTS7,ASCL1,ATF6,BBC3,BCL2,BCL2L1,BHLHE40,BMP2K,BMPR1A,BMPR2,BSG,BTG3,CAMK4,CDK4,CDKN1B,CLIC4,COL1A1,COL2A1,CRYM,CSF1,CTNNB1,CXCL12,DPYSL2,EPHX2,ERCC1,ETS1,FGFR1,FN1,FOXO1,FURIN,HEY1,ID1,ID2,ID3,INHBA,JUN,JUNB,KLF10,LRP5,MEF2C,MEN1,MSX1,NOTCH1,PLXNA2,PPARG,RAD1,RUNX2,SMAD1,SOX9,SPP1,STAR,TBC1D10A,TGM2,TIMP1,TNFRSF11B,TNFSF11,TNN,TUBB3,TWSG1,VCAN,VDR,VEGFA,VIM,WDR5,XPC,ZBTB2</t>
  </si>
  <si>
    <t>ADAR,BST2,CASP1,CCL5,CD70,CDKN1B,CGAS,DDX60,EIF2AK2,GBP1,HERC5,HLA-A,HLA-E,IFI30,IFI44,IFI6,IFIT1,IFIT3,IFITM1,IFNAR1,IFNAR2,IL6,IRF1,IRF2,IRF5,IRF7,ISG15,JAK1,JAK2,MX2,MYD88,NMI,OAS1,OASL,PML,PSME2,RIGI,SHB,STAT1,STAT2,STAT3,TIMP1,VEGFA</t>
  </si>
  <si>
    <t>perindopril</t>
  </si>
  <si>
    <t>ACHE,ACTA2,CTNNB1,IL6,TGFB1,VEGFA</t>
  </si>
  <si>
    <t>LAMININ5 (complex)</t>
  </si>
  <si>
    <t>CD81,FN1,PGRMC2,PLOD2,SPP1</t>
  </si>
  <si>
    <t>VEGFC</t>
  </si>
  <si>
    <t>BAG1,BCL2,CXCR4,ITGA4,ITGB1</t>
  </si>
  <si>
    <t>TMSB4 (family)</t>
  </si>
  <si>
    <t>ILK,IRAK1,ITGA1,ITGA2,ITGB1,MBP,RUNX2,SPP1</t>
  </si>
  <si>
    <t>IL35 (complex)</t>
  </si>
  <si>
    <t>CCL3L3,CSF2,IL10,IL6,IL6ST,TIMP1,VCAM1,XCL1</t>
  </si>
  <si>
    <t>CCNB1,CDK4,COL1A1,CTNNAL1,EZH2,FOXM1,HSP90AA1,ZEB1</t>
  </si>
  <si>
    <t>ABHD17C,ACSL3,ACTA2,ADAM8,ADCY1,ADGRE1,AGPAT4,ALOX5,ALOX5AP,AP3S1,BACE2,BATF,BCAT1,BCL2,BFSP2,BHLHE40,BMP5,BMP6,CASP1,CCL3L3,CCL4,CCNE1,CCT5,CD200,CD44,CD69,CD83,CDHR1,CDKN1B,CDKN2A,CFL1,CKB,CLIC4,CLU,COL1A1,CSF1,CSF2,CTDNEP1,CTNNB1,DDIT4,DGAT2,DYRK2,EBI3,EGR1,EGR2,EPAS1,EPOP,ESPL1,FAM110A,FGF9,FKBP5,FN1,FURIN,GADD45G,GATM,GCN1,GGA3,GPR18,GSR,H2AX,H2BC5,HEXIM2,HGF,HK2,ICAM1,ICOSLG/LOC102723996,ID1,ID3,IFNG,IGF1,IKZF2,IL10,IL13,IL1R2,IL3RA,IL6,IRF8,ITGA1,ITGAM,JAK3,JUN,LBR,LDHA,LRIG1,MAP3K10,MAP3K11,MAPKAPK2,METRNL,MIF4GD,MPHOSPH9,MXD1,NAB2,NFIB,NFKBIA,NFKBID,NFKBIE,NIPA2,NRP1,NT5E,ORAI1,PDCD1LG2,PGK1,PIK3C2B,PLSCR1,PPARG,PPIA,PRDX3,PRR7,PTPRC,QSOX1,RAMP3,RBL2,RBMS3,RBPJ,RFC5,RUNX2,SDC1,SEMA7A,SGTB,SKIL,SLC12A4,SLC16A3,SLC2A1,SLC2A3,SLC2A8,SLC37A4,SLC39A1,SLC66A1,SLC7A5,SMAD1,SMAD3,SPP1,STAT3,STC2,TACSTD2,TBX21,TCF12,TGFB1,TGFBR1,TGFBR2,TIMD4,TIMP1,TNF,TNFAIP8L1,TNFRSF11B,TNFRSF4,TOX2,TPBG,TPI1,TSPAN5,TTC22,TXNIP,UBE3A,VARS1,VCL,VEGFA,VIM,WFDC2,WNT10A,ZC3H12A,ZNF628</t>
  </si>
  <si>
    <t>2118 (16)</t>
  </si>
  <si>
    <t>ABCB1,ABCC4,ACKR3,ARHGEF18,ATP1B1,BCL2,BCL2L1,BIRC3,CARMIL1,CCR1,CD40,CHI3L1,CHKA,CIITA,CSF2,CXCL12,CXCL13,DMTF1,FCHSD2,FSCN1,HSPG2,ICOSLG/LOC102723996,IFNG,IFT140,IL10,IL6,IL9R,IRF4,LILRB4,LTA,LTB,MAP3K8,MARCKSL1,MAT2A,MYB,MYO1B,NFKB2,NFKBIA,NFKBIB,POU2AF1,PPARGC1B,PPFIBP2,PRDM1,RELB,RHBDF1,RSU1,SELL,SEMA5A,SNRNP25,TBX21,TNF,TNFAIP2,TNFSF14,TTN,VWA8</t>
  </si>
  <si>
    <t>1984 (18)</t>
  </si>
  <si>
    <t>BCL2,BCL2L1,BIRC2,IFNG,TGFB1,TP53</t>
  </si>
  <si>
    <t>CSHL1</t>
  </si>
  <si>
    <t>ABCB4,ACTA2,CA3,CUX2,GHRL,GSK3B,IGF1,IRF1,PIK3R1,SLC22A1,SLC2A1,SSTR2,STAT5B,TOX</t>
  </si>
  <si>
    <t>A2M,BDH1,BMPR2,CCR1,CD55,CD83,CMPK2,COL1A1,CXCL13,EGR2,FCGR2A,FGL2,FN1,GPR65,HEY1,HLA-A,ICAM1,ID1,ID2,ID3,ITGAL,MEF2C,NFKBIA,NR4A1,SERPINE2,SKIL,SMAD9,SOX9,TIMP1,VCAM1,VCAN,WT1</t>
  </si>
  <si>
    <t>CCND2,CCNE1,CDK1,NOTCH1,PPARG,PTEN,RB1,SREBF1,TGFB1,TNF,TP53,ZEB1,ZEB2</t>
  </si>
  <si>
    <t>2188 (22)</t>
  </si>
  <si>
    <t>AGER,ATP5F1B,BAX,BCL2,GRIN2A,HMOX1,IL10,IL6</t>
  </si>
  <si>
    <t>BCL2,CYBB,HMOX1,PSMA1,PSMA2,PSMA3,PSMA4,TGFB1,TP53,VCAM1</t>
  </si>
  <si>
    <t>ABCB1,CD24,COL6A1,CSF1,DSE,SERPINB1,SPP1,TNFRSF11B,TSKU</t>
  </si>
  <si>
    <t>ADGRG1,ARF1,ARHGAP11A,ARPC5,BCL2,BCL2L11,BCL7A,BMAL1,BRCA2,CBX6,CCL3,CCR9,CD93,CDC37,CDC6,CDK17,CDK7,CDKN2A,CELF2,CEP350,CLIC2,CREM,CSNK1A1,CYBB,DHX36,DHX8,DYNC1LI2,EPS8,ETS2,GFI1,GLRX,GLRX3,GMNN,GPR183,HIGD1A,HIRA,HMGN2,HNRNPU,ID2,IGF1,JUN,JUNB,KCNA3,KIF20B,LAT2,LY86,LYN,MAFB,MAFG,MAN2A1,MAN2A2,MAP4K5,MBNL1,MSI2,MYB,NEB,NLK,NRF1,PABPN1,PIK3CD,PIK3R2,PIM1,PKNOX1,PPP1R16B,PRKD3,PRRC2C,PTPRC,PTPRCAP,PTPRG,RAB31,RAD51,RAP1B,RCBTB2,RGL1,RNF103,RPP40,RPS3A,SERINC2,SERPINB9,SOX4,SPP1,ST13,TACC1,TSC22D3,USP1,VIM,WSB1,YWHAG</t>
  </si>
  <si>
    <t>ACTA2,AHR,BHLHE40,C3AR1,CCL4,CCR1,CCR2,CCR7,CD40,CDK4,CFB,COL1A1,CXCL10,DOCK4,EDN1,EGR2,FGF9,FN1,FURIN,HEY1,HMOX1,IL18RAP,IL6,ITGB2,ITGB5,JAG1,LIMK1,LTB,LTBP1,MST1R,MYD88,PIGF,PPIA,PRKCB,PTPRK,RGS3,STAR,STAT1,TLR7,VIM</t>
  </si>
  <si>
    <t>AMOTL2,CCN1,CDKN2C,CRIM1,ETV5,FSCN1,GLS,HEXB,HMMR,ITGB2,LHFPL6,SGK1,STMN1,TOP2A</t>
  </si>
  <si>
    <t>AHR,AXIN2,BCL2L1,BLVRB,GLUL,SLC16A10,SLC22A1,VIM</t>
  </si>
  <si>
    <t>CASP3,CDKN2A,EEF1D,GOT1,GOT2,UNG,VIM,WNT5A</t>
  </si>
  <si>
    <t>CCR7,CD40,FOXO1,HK2,IL10,IL12A,IL6,IRF4,NR4A1,RICTOR,TNF</t>
  </si>
  <si>
    <t>ACIN1,ACTR1B,ADAM9,ASCL1,BCL2L2,C1D,CAP1,CCND2,CCR10,CCT6B,CDC45,CDC6,CDCA2,CDCA7,CDK2,CDK6,CENPI,CENPN,CHKA,CPSF1,CRYZ,CUX2,DDX3Y,DERL2,DHX37,EEF2K,EFCAB14,EFNB2,ETV6,EXO1,GAB1,GDI1,GNG2,HES1,IQGAP3,KIF1B,MCM3,MCM6,MCUR1,MTMR2,NAV1,NEDD1,OAS1,OFD1,PAFAH2,PIGG,RBM12B,RFFL,RHBDD1,SEMA5A,SLAMF6,SMAD2,SMC2,SNRNP25,STAR,TBC1D9,TMX1,TNC,TUBB3,UCHL5,VEGFA,ZNF711</t>
  </si>
  <si>
    <t>ABCA1,ABCA2,ACOX1,ACSL3,ACTA2,ADGRE1,ANLN,APOD,ARL4C,ATF3,AURKA,AURKB,BCL2L1,BUB1B,CCL17,CCL3L3,CCL4,CCL5,CCNA2,CCNB1,CCNE2,CCR1,CCR2,CCR5,CCR7,CD38,CD40,CD55,CDC25B,CDCA3,CDK1,CDKN1B,CENPA,CENPF,CFB,CKS1B,CLSPN,CXCL10,CYTH1,CYTIP,DDX60,DHRS9,EBI3,FAM3C,FDFT1,FDPS,FGL2,FOXM1,G0S2,GBP4,GPX1,GRAP2,HELLS,HMGCR,IFNG,IL10,IL6,INSIG2,IRF7,IRF8,ITGAL,ITGAM,ITGB3,KIF20A,KIF23,KIF2C,KIF3C,KIF4A,KNTC1,LAIR1,LCP2,LDLR,LSP1,LY86,MELK,MFGE8,MID1IP1,MIF,MKI67,MYLIP,NFKBIA,PLK1,PPARG,RAD51,RARA,RB1,SCD,SLC16A10,SREBF1,STAR,TAP1,TNF,TNFRSF9,TOP2A,TRIB1,UHRF1,VCAN,VEGFA</t>
  </si>
  <si>
    <t>2003 (21)</t>
  </si>
  <si>
    <t>SUCNR1</t>
  </si>
  <si>
    <t>ACTA2,COL1A1,COL5A1,ITGB1,LAMA5,LAMB1,LAMC1,NID1</t>
  </si>
  <si>
    <t>DUX4</t>
  </si>
  <si>
    <t>CCND2,CDC6,CRYM,FBXO32,FZD7,IL6,TP53,WNT5A</t>
  </si>
  <si>
    <t>ABCA1,ATF3,BCL2,CD40,CXCL10,EGR1,ESRRA,ICAM1,IFIT1,IFNG,IL10,IL4R,IL6,IRF1,IRF8,IRS1,JAK2,JUN,MX1,OAS1,OASL,PCNA,PCSK9,PLAUR,SCD,SREBF1,STAT3,STAT5A,STAT6,TBX21,TGFB1,TNF,TNFRSF1B,TP53,VIM</t>
  </si>
  <si>
    <t>CXCL10,CXCL9,IFIT1,IFNG,IRF1,IRF7,MX1,OAS1,STAT1,TNF</t>
  </si>
  <si>
    <t>AGER,AHNAK,BMPR1A,CEBPB,CTSB,CTSH,CYP1B1,CYP51A1,IL10RB,LDLR,LIPE,LMO7,LSS,MYH6,NUMB,PERP,PTEN,SCD,SOX9,TACSTD2,TGFB1,TMEM123,TMOD3</t>
  </si>
  <si>
    <t>2178 (15)</t>
  </si>
  <si>
    <t>BCL2L11,CAMK2B,FAM43A,GCH1,GPR137B,METRNL,MSX1,SLC16A3,SYNE1,TENT5C,TLE3</t>
  </si>
  <si>
    <t>ABCA1,ADCY1,ATF3,ATP5F1B,CCR2,CHKA,CYBB,CYC1,HMGCR,HSPA5,ICAM1,IL6,INSIG1,ITGAM,KLF2,MFN2,MYD88,MYH6,OPA1,RAC1,SLC2A1,SREBF1,TGFB1,TLR2,TLR4,TNF,VCAM1</t>
  </si>
  <si>
    <t>1416 (20)</t>
  </si>
  <si>
    <t>ABCA1,DHCR7,HMGCR,IFNG,LDLR,MSMO1,SREBF1,TNF</t>
  </si>
  <si>
    <t>A2M,ACSS2,ATF3,ATP6AP2,ATP6V0B,ATP6V0C,ATP6V1A,ATP6V1D,AXIN2,BAX,BCL2,CASP1,CCND2,CDKN1B,CREG1,CRIP1,CTNNB1,CXCL10,CXCL12,E2F1,EGR1,EGR2,EMP3,GAP43,GGA2,GLA,HEXA,HIF1A,HK2,HMOX1,HSPA5,IFI44,IFNAR1,IFNG,IL17RB,IL1R1,IRS1,JAK2,LDHB,LGALS3,MCL1,METRN,METTL3,NKD1,NPC1,NPC2,NSDHL,OGG1,PDGFRB,PDLIM2,PDPK1,PHLPP2,PKIB,PLP2,PSMA1,PSMB1,PSMB2,PSMB5,PSMC3,PSMD1,PSMD14,PTEN,PTPN11,SAC3D1,SCD,SCPEP1,SLC2A1,SLC4A7,SOCS5,SOS1,SPRED1,STAT1,TMEM176A,TMEM176B,UCP2,WTAP</t>
  </si>
  <si>
    <t>HSPG2,ID1,ID2,ID3,INHBA,ITGAV,PCNA,PXN,STAR,TNFAIP6,VCAN</t>
  </si>
  <si>
    <t>BST2,DEPTOR,IFIT1,IFIT3,IFITM1,IRF7,ISG15,MX1,MX2,MYD88,OAS1,OASL,PSMB8,SHFL,SP100,STAT1,STAT2,USP18,XAF1</t>
  </si>
  <si>
    <t>739 (10)</t>
  </si>
  <si>
    <t>BAX,BCL2L1,CCDC88A,CYP1A1,DIP2B,INHBA,ITGB8,KCNMA1,KIF1B,KLF2,KLHL15,LRP4,MRTFB,NFIB,NIPBL,NR4A1,PIERCE1,PRR7,STRBP,ZNF580</t>
  </si>
  <si>
    <t>ABCB1,AQP3,ATF3,BAX,BCL2,BCL2L1,BCL2L11,BHLHE40,CA2,CCL15,CCN1,CD55,CDCA7,CDKN1B,CDKN2A,CEBPB,CHST2,CLU,CTSD,CYP1A1,CYP1B1,DDIT4,DDX21,DECR1,DUSP4,DUSP5,DYNLL1,EDN1,EGR1,EIF5A,FGFR1,FOXM1,FOXO1,GLRX,GM2A,H2AZ1,HDGF,IER3,IFNG,IGF1,IL10,IL6,ITPRIP,JUN,JUNB,MAP2K1,MKI67,MT2A,NCOA1,NCOA3,NCOR2,NEDD9,NFKBIA,NRF1,OGT,PDCD5,PDZK1,PMAIP1,PRKCH,PRL,PTPN11,RARA,RB1,RCC1,RGS16,RHOBTB2,RIOX2,RPS6KA4,SERPINB9,SGK1,SLC25A4,SLC2A1,SLC39A8,TACSTD2,TMEM97,TNF,TNFAIP3,TNPO1,TP53,TRIM16,TUFT1,UNC119,VDR,ZEB1,ZNF91</t>
  </si>
  <si>
    <t>2416 (18)</t>
  </si>
  <si>
    <t>ACADVL,ACTA2,ADAM10,AHR,ALPK2,APC,AQP3,ARHGAP18,ATF6,ATP1B1,ATP5MC3,AXIN2,BACE1,BBC3,BCL2,BCL2L11,BCL9L,CALR,CAMK4,CCL22,CCL3L3,CCL5,CCN1,CCND2,CD300A,CD44,CEBPB,CEMIP2,COL1A1,COL2A1,CPT2,CSNK1A1,CTNNB1,CXCL10,CXCL12,CYC1,DCUN1D3,DDIT4,DNAJC6,DVL1,DVL2,EDN1,EGR2,EIF3F,EPAS1,ETV5,FCMR,FHL2,FHOD3,FN1,FOXM1,GADD45G,GAP43,GFI1B,GSK3B,ID1,IKZF2,IL10,IL6,IRS1,ITCH,JAG1,JAM2,JDP2,JUN,LBH,LEF1,MCL1,MEF2C,MYH6,NCALD,NDUFB6,NDUFS1,NDUFS6,NEK6,NKD1,NR6A1,NUMB,PDGFA,PMEPA1,PORCN,PPARG,PRDM1,PRICKLE1,PXYLP1,RASGRP3,RFLNB,RHOA,RHOU,RMRP,RUNX2,SDHD,SERPINB1,SGMS1,SLC1A3,SLC7A1,SLC7A11,SOX4,SOX9,SP1,SSTR2,SYTL3,TCF3,TCF7,TCL1A,TGFB1,THY1,TNC,TNF,TNFRSF11B,TNFRSF19,TNFSF11,TNN,TRIB3,TUBB3,TXNIP,UQCRC1,VCAM1,VEGFA,VIM,WNT5A,WNT7B,XBP1</t>
  </si>
  <si>
    <t>2106 (18)</t>
  </si>
  <si>
    <t>AACS,ACLY,CDKN1B,CDKN2A,CXCL10,DHCR7,FDFT1,FNTA,HMGCR,IDI1,ISG15,LSS,MVD,MYH6,NEDD4,SC5D,SQLE</t>
  </si>
  <si>
    <t>2223 (24)</t>
  </si>
  <si>
    <t>ADAM10,ADAM9,ADSS2,BCL7A,BMPR1A,BST2,BTNL9,CACYBP,CASP3,CCDC186,CCL3L3,CCL5,CD24,CD3E,CD52,CD58,CD9,CNOT6,CXCR4,DENND10,DNAJC16,DRAXIN,EBF1,EGR1,FAS,FCMR,FCRL2,FCRL3,FNTA,GPR34,GSK3B,HSPD1,IKZF3,IL6,IL6ST,ITGA4,ITGB1,LCK,LEF1,MAP3K7,MAPK8,MS4A1,MSI2,MTHFS,MYO1B,NIPSNAP1,NLK,NREP,NUF2,PAG1,PAX5,PDGFA,PPP2CA,PRDM1,PRKACA,PRRX1,RGS2,RNF122,RUNX2,SKAP2,SLCO5A1,SMAD1,SMAD3,SOCS5,SPIB,SPTSSA,STAT1,SUV39H2,TBL1XR1,TFDP2,TGFBR1,TNKS,TP53INP1,TUBA1A,TUBB3,VASH2,VPREB3,ZSCAN16</t>
  </si>
  <si>
    <t>1746 (7)</t>
  </si>
  <si>
    <t>ACOX1,AURKA,BAX,BCL2,BIRC3,BUB1,CALR,CDKN3,CEBPB,CHKA,CHKB,CPT1A,CPT2,CRELD1,CRELD2,DAPK1,DERL3,DNAJB11,FDPS,GRM8,HERPUD1,HMMR,HSPA5,IL6,LMAN1,MAP1LC3B,MCL1,NUCB2,PDIA4,PDIA6,PRDX2,RAN,RCAN1,SEL1L,SELENOK,SLC39A14,SRR,STARD4,STAT3,SYVN1,TXNDC5,UNC13B,VEGFA,WBP1,WFS1,XBP1</t>
  </si>
  <si>
    <t>1999 (18)</t>
  </si>
  <si>
    <t>ATF3,BMP6,BMP8B,BMPR2,BSG,CCDC28B,CCND2,CDKN2A,CSF1,CTNNB1,E2F1,EGR2,FAT2,FCER1G,GCLC,HAND1,HLTF,ID1,JUN,KARS1,KLF2,LEF1,MPEG1,MYH6,NF2,PBX3,RASSF6,SCRIB,SFN,TCL1A,TGFB1,WNT10A,WNT5A,WNT5B,YWHAQ</t>
  </si>
  <si>
    <t>1230 (5)</t>
  </si>
  <si>
    <t>ABCD2,ACLY,ACSL1,ACSS2,CYP4F2,HMGCR,IDH1,IDI1,IFNG,LDLR,NPC1,PPARG,UCP2</t>
  </si>
  <si>
    <t>1573 (7)</t>
  </si>
  <si>
    <t>ACTA2,ATP5F1A,AXIN2,CASP1,CCL3,CCNA2,CCNB1,CCNE1,CDK6,CPT1A,CSF2,CTNNB1,CTSB,CXCL12,EREG,FN1,FUBP1,GLO1,GSDMD,ICAM1,IFNG,IGFBP4,IL13,IL6,LEF1,LIPE,MCL1,MIF,NRF1,PDHA1,PLAUR,PLK2,PRDX1,PRDX2,SDHB,SERPINB2,SQSTM1,SREBF1,TFAM,TNF,TNFRSF11B,TNFRSF1B,TP53,VDAC1,XBP1</t>
  </si>
  <si>
    <t>2217 (18)</t>
  </si>
  <si>
    <t>GDNF</t>
  </si>
  <si>
    <t>ACTB,CASP3,CDKN1B,CTSB,DPYSL2,EGR1,EGR2,ETV4,ETV5,FN1,GAP43,GNB1,GZF1,LMNB2,NNAT,NSG1,PRKACA,RPS4Y1,RPSA,TNF,VASP,XIAP</t>
  </si>
  <si>
    <t>ADM,AIF1,ATG7,BAX,BCL2A1,CD69,CDKN1B,CFLAR,COL1A1,CYP1B1,FN1,GCLC,HIF1A,HLA-DRA,HMOX1,HSPA4,IL2RA,IL6,MCL1,PMAIP1,TIMP1,TNC,TP53,VCAM1,VIM,XAF1,XIAP</t>
  </si>
  <si>
    <t>2196 (16)</t>
  </si>
  <si>
    <t>ABCA1,ACLY,ACOX1,ACSL1,AHR,ATP5F1D,BMPR1A,BMPR2,CA2,CA3,CCNE2,COL1A1,COL5A1,COL6A1,CYCS,DGAT2,DOCK8,ELOVL6,ETFA,FN1,GPRC5A,GSTM2,HSP90AA1,IDH1,IFIT3,INHBA,IRF7,ITGB3,ITGB7,LDHA,NDUFS1,PARM1,PCNA,PDGFRB,PDK1,PLIN4,PPARG,PTPN22,SDHB,SLCO4A1,SNTB1,SPN,SREBF1,STAT1,STAT2,SYNPO,TIGIT,TNC,UQCRC1</t>
  </si>
  <si>
    <t>1765 (16)</t>
  </si>
  <si>
    <t>BCL2L1,EIF2AK3,NFKB1,ORAI1,PPARG,RGS2,RUNX2,STAT6,STIM1,TNF</t>
  </si>
  <si>
    <t>AZIN1,CENPF,CXCL10,HLA-A,IFI44,IFIT3,IRF7,ISG15,LGALS3,RIGI,STAT1,TAP1,TAP2,TAPBP,UCP2,USP18,XAF1</t>
  </si>
  <si>
    <t>802 (11)</t>
  </si>
  <si>
    <t>ACTB,ATP5F1B,ATP5F1D,C1QBP,CALU,ENO1,ERP29,ETFA,FH,GLOD4,GLUD1,HAUS7,HNRNPL,HSPA1A/HSPA1B,KHSRP,PGAM1,PGK1,PRDX2,PSMA1,RTCB,STIP1,TUBB,VDAC2,VIM</t>
  </si>
  <si>
    <t>CDK1,CELSR2,CXCL12,IL24,MED13L,MTDH,MYB,PDCD4,PDZK1,PTP4A1,SNX24,TAF1B,UGCG,WNK1,ZBTB21,ZNF318</t>
  </si>
  <si>
    <t>ACTB,ALKBH8,ATM,ATR,BAX,BBC3,BCL2L1,BIRC2,BLM,CD70,CDK4,CDKN1B,CDKN2D,CFLAR,CHEK1,CLU,DUSP10,FAS,FN1,GADD45A,GADD45G,GPHN,H2AX,HMOX1,HSP90AA1,HSP90AB1,HSPE1,IL6,IRF1,JUN,LPIN1,MXD3,PARP1,PCNA,PSMC4,PSME2,RAD51,RRM1,RRM2,TGM2,TNFAIP3,TP53</t>
  </si>
  <si>
    <t>2299 (19)</t>
  </si>
  <si>
    <t>ARHGDIB,CYBB,GBP2,GBP6,IL13,ITGB2,JUN,LDLR,PDGFA,PDGFRB,TGFB1,TNF,VEGFA</t>
  </si>
  <si>
    <t>ADIPOR2,C1QBP,CIP2A,HNF1B,JAK2,MTPN,PDK1,PDPK1,USP1</t>
  </si>
  <si>
    <t>CCL17,CTSB,CTSH,CXCL10,CXCL13,FGF9,IFNG,IGF1,IL10,IL13,IL16,IL32,IL6,INHBA,LTA,METRNL,MLC1,MYF6,NAMPT,PDGFA,SERPINF1,SPP1,TGFB1,TNF,TNFRSF10A,TNFRSF11B,VEGFA</t>
  </si>
  <si>
    <t>ABCA1,ADAM10,BCAT2,BCL2L2,CACYBP,CCNG1,CLIC4,CS,CSRP1,CTCF,CUX1,FDFT1,FDPS,FKBP1A,FUT8,GALNT10,GIT1,GNPNAT1,GTF3C2,HMGCR,HMGCS1,IL6,INSIG1,KHDRBS1,KIF5B,LAMC1,LETM1,LMNB2,MAP1B,MEF2D,MTHFD2,MVD,NPEPPS,NUDC,NUTF2,PLIN3,PPP2CA,PTPN1,PXN,RAD21,RBM3,RCC2,SEMA4D,SEPTIN9,SF3B4,SH3BGRL3,SLC1A5,SLC7A1,SQLE,TGM2,TNPO2,TP53,TPD52L2,VAMP3,VIM,VPS4A,YARS1</t>
  </si>
  <si>
    <t>1391 (10)</t>
  </si>
  <si>
    <t>A2M,ABCA1,ABCD2,ABCD3,ACAT2,ACHE,ACOX1,ACSL1,ACTB,ACTG2,ADM,AFP,AGTRAP,AKT2,AMD1,ANKS1A,APOC1,ARHGAP26,ARSA,ATIC,ATP1B1,ATP8B4,BAG1,BAX,BBC3,BCAR3,BCL2,BCL2L1,BCL2L11,BCL2L2,BMF,BNIP3L,BTG2,C4A/C4B,CAD,CAMK4,CASP3,CCNE1,CCT4,CD44,CDC42EP4,CDCA4,CDK2,CDKN1B,CDKN2A,CHD1,CLU,CMKLR1,CNR1,CPT1A,CPT2,CS,CTNNB1,CTSH,CXCL12,CYP51A1,CYS1,DAAM2,DBP,DBT,DHCR24,DUSP5,DVL1,E2F1,EBP,ECE1,EDN1,EGR1,EGR2,EHHADH,EIF3J,ENO2,EPAS1,ESR2,ETF1,FAS,FDPS,FGFR1,FH,FKBP7,GBP4,GHRL,GLS2,GNAI2,GPCPD1,GPD1L,GPD2,H2AC4,H3C8,HIF1A,HINT1,HMGCR,HMGCS1,ID1,ID2,ID3,IDH3A,IDI1,IGF1,IGFBP4,IL4I1,IL6,ITGAV,ITGB3,ITIH3,ITPR1,KCNK1,KIF1B,KLF11,KLF13,LDLR,LGALS3,LIPE,LMNA,LRP1,LSS,MBP,ME1,mir-30 (includes others),MSMO1,MVD,MYH6,NCOA4,NCOR2,NEUROG3,NFIB,NID1,NME1,NR1D1,NR4A1,NRGN,NT5E,NTNG1,NTRK2,OXTR,PARP1,PDHB,PFKFB4,PGK1,PLEKHG2,PPARG,PPARGC1B,PRDX2,PRDX3,PRL,PRSS53,PSAT1,PTAFR,RAB30,RARA,RBL1,RGS16,RGS2,RGS9,RPS6KA4,RREB1,RSC1A1,RUNX2,SCD,SEMA7A,SH2B2,SLC16A10,SLC25A45,SLC2A1,SNURF,SNX29,SP1,SP3,SQLE,SREBF1,SRM,SSB,ST6GAL1,STAR,STIM2,STK17B,SYNPO,SYT12,TBC1D30,TCF3,TET1,TET2,TET3,TGFB1,TGM2,TK1,TMF1,TNF,TP53,TRNT1,TSKU,TTN,UCP2,UMPS,VEGFA,VPS72,XIAP</t>
  </si>
  <si>
    <t>2129 (22)</t>
  </si>
  <si>
    <t>DHX58,IL10,IL12A,ISG15,OAS1,RIGI,TNF</t>
  </si>
  <si>
    <t>1709 (19)</t>
  </si>
  <si>
    <t>MSX2</t>
  </si>
  <si>
    <t>ABCG2,AQP3,CTNNB1,EGR2,EPHA4,LEF1,MSX1,PPARG,SPP1,TP63,VIM,WNT7B</t>
  </si>
  <si>
    <t>AXIN2,BHLHE40,CCN1,CD40,CTNNB1,FSCN1,IL10,IL6,MYH11,MYLK,NR4A1,PRDM1,RGS1,RGS2,RND3,SCD,SREBF1,SRF,TNF</t>
  </si>
  <si>
    <t>ADGRG1,BCL2L1,BRCA1,BTG2,DLG5,EGR1,ID1,ID3,ITGA2,NFKB1,RAPGEF1,RAPGEF2,RCBTB2</t>
  </si>
  <si>
    <t>276 (4)</t>
  </si>
  <si>
    <t>ATG7,CCL5,FAS,GPX4,HMOX1,RUNX2,SCD,SPP1,SQSTM1,SREBF1</t>
  </si>
  <si>
    <t>770 (7)</t>
  </si>
  <si>
    <t>ABCG2,ACKR3,AHR,AICDA,ALOX5,ANKRD17,APC,APH1B,ARHGEF10,ARPC1B,ASCL1,ATF3,AXIN2,BCL2L1,BCL9L,BFSP2,BHLHE40,BMP6,BMPR1A,CCAT1,CCL5,CCNA2,CD44,CD70,CD9,CDK1,CDKN1B,CDKN2A,CEMIP2,CHST15,CNP,COL1A1,CREB3L2,CSF1R,CTNNAL1,CTNNB1,CXCL10,CXCL12,CXCL9,CXCR4,CYP2J2,DOCK10,DUSP4,DUSP5,E2F1,ECSIT,ELAVL1,ELF1,EPB41L2,EPHA2,ETS2,ETV4,ETV5,FA2H,FAM107B,FLT1,GAB1,GBP4,GOLGA7,GSK3B,HAND1,HEY1,HHAT,ID2,ID3,IGF1,IL6,INAVA,INHBA,IRF6,IRS1,ITPR2,JAG1,JARID2,JUN,KANK1,KDM3A,KLF6,LEF1,LHX1,LIMA1,LRP4,MARCHF8,MAX,MBP,MEF2C,MIF4GD,mir-30 (includes others),MPZL1,MTMR10,MYD88,NCKAP1,NCL,NF2,NFKB2,NIPAL4,NOTCH1,NR3C1,NRP1,NSFL1C,NUDT21,OVOL1,PARVB,PCDH18,PDCD1LG2,PDK1,PECAM1,PIK3R1,PIK3R3,PLAC1,POLE4,PPARG,PPP2CA,PRDM1,PRKCD,PRKCH,PRKD3,PSAT1,QKI,RASGEF1B,RBPJ,RCAN1,SAPCD2,SEMA3D,SEMA5A,SEMA6A,SERPINA1,SKP2,SLC12A2,SLC44A1,SLC7A11,SMAD1,SNX22,SPP1,TCL1A,TEAD4,TEC,TERF1,TET1,TET2,TFAP4,TGFB1,TIA1,TM7SF3,TNFRSF19,TNFSF4,TP63,TRIM33,TTYH2,TUBB3,TWSG1,USP18,VAMP3,VCAN,VEGFA,VIM,WEE1,WNT5A,ZFHX3</t>
  </si>
  <si>
    <t>2362 (23)</t>
  </si>
  <si>
    <t>Rp-8-Br-cAMPS</t>
  </si>
  <si>
    <t>IFNG,PRKACA,STAR,TNF</t>
  </si>
  <si>
    <t>IFI44,IL6,RTP4,TIMP1</t>
  </si>
  <si>
    <t>ALG3,ALG5,ARFIP2,ARL5A,BAG2,CALR,CD200,CDC42SE2,CHST12,CLPTM1L,COPB2,DBI,DYNC1LI2,ELK3,EXOC6,HSD17B12,ITM2C,MRPL43,MRPL49,NAPB,NUCB1,OSGEP,P3H1,PDIA4,PIM3,PLS3,PRMT5,QPCT,RPE,RPN1,SEC13,SEH1L,SLC41A2,SPCS1,TSPAN31,UBL4A,UQCC2</t>
  </si>
  <si>
    <t>BMPR2,CCL22,FGF9,LEF1</t>
  </si>
  <si>
    <t>BCL2,BCL2L1,CFLAR,XIAP</t>
  </si>
  <si>
    <t>SMAD1/5 (family)</t>
  </si>
  <si>
    <t>CEBPB,ID1,ID2,ID3,PDGFA,PLAUR</t>
  </si>
  <si>
    <t>GCLC,GCLM,HMOX1,SOD1</t>
  </si>
  <si>
    <t>FURIN,SUMO1,SUMO2,SUMO3</t>
  </si>
  <si>
    <t>BMPR1A,CADM1,CDK2,CDK7,CDKN2C,CDKN2D,CHEK1,COL4A3,DHCR7,E2F1,E2F4,E2F8,GJA3,HLA-DQA1,IGF2R,MAP2K6,MAPKAPK3,MGAT4A,NCOA2,NCOA4,OSBPL1A,P4HA1,PDIA5,SLC1A1,TAB1,TOX2,VCL,VRK1</t>
  </si>
  <si>
    <t>omipalisib</t>
  </si>
  <si>
    <t>AURKA,AURKB,FOXM1,PDPK1</t>
  </si>
  <si>
    <t>FN1,LDB1,SKIL,USP9Y,VIM</t>
  </si>
  <si>
    <t>BMPR2,CCNG2,CXCL12,HLA-DQA1,HLA-DQB1,HLA-DRA,HLA-DRB1,PIM2,SOX4</t>
  </si>
  <si>
    <t>LPCAT3</t>
  </si>
  <si>
    <t>ABCA1,ACSL4,CPT1A,EIF2S1</t>
  </si>
  <si>
    <t>PPM1B</t>
  </si>
  <si>
    <t>CCL3L3,NFKB1,SLA,TP53</t>
  </si>
  <si>
    <t>CEMIP2</t>
  </si>
  <si>
    <t>CEBPB,CEMIP2,IL6,PPARG</t>
  </si>
  <si>
    <t>DCX</t>
  </si>
  <si>
    <t>ACTN1,ACTN4,ACTR3,TUBB3</t>
  </si>
  <si>
    <t>BCL2L11,CCR2,CCR5,CD44,CIITA,CXCL10,CXCR5,CYBB,FN1,FTH1,FTL,HFE,IL10RA,IL16,ITGAM,LTB,LY86,NCF2,PRLR,TFRC,TLR2</t>
  </si>
  <si>
    <t>1190 (11)</t>
  </si>
  <si>
    <t>CASP3,CDK1,JUN,PCNA</t>
  </si>
  <si>
    <t>copanlisib</t>
  </si>
  <si>
    <t>HGF,IRS1,PLAUR,SDC1,TNF</t>
  </si>
  <si>
    <t>maraviroc</t>
  </si>
  <si>
    <t>CCL4,COL1A1,CXCL10,MYH6</t>
  </si>
  <si>
    <t>cetrorelix</t>
  </si>
  <si>
    <t>BAX,BCL2,PCNA,RPSA,TP53</t>
  </si>
  <si>
    <t>FN1,VIM,ZEB1,ZEB2</t>
  </si>
  <si>
    <t>AGER,CASP3,DRAM1,EIF2AK3,NPC1,VEGFA</t>
  </si>
  <si>
    <t>CCNE1,CDK2,CDK4,ESR2</t>
  </si>
  <si>
    <t>miR-708-5p (and other miRNAs w/seed AGGAGCU)</t>
  </si>
  <si>
    <t>CENPF,LDHA,MAD2L1,STK4</t>
  </si>
  <si>
    <t>ABCA1,ADGRE2,ANP32B,ATM,BHLHA15,BHLHE40,BRD2,BRD3,BRD7,BTG1,DHCR24,DHCR7,DUSP5,EHMT1,EHMT2,EIF3J,EIF4H,ERP29,FDFT1,FNBP4,GCC2,GINS4,H1-10,H2AX,HCFC1,HMGA1,HMGB1,HMOX2,ID2,IER3,IFITM1,IL6,IRF7,JUNB,KHSRP,KLC2,KLF2,MAFF,MCL1,MIF,MVD,NDEL1,NDUFS5,NFKBIA,NINJ1,PARP1,PLK2,PNRC1,POLR2J,POLR2J2/POLR2J3,PPP1R11,QKI,RAC1,RBM6,RELB,RHOB,RIGI,SCAF1,SERBP1,SGK1,SLC1A5,SLC2A3,SNAP23,STAT3,STING1,TFRC,TNFAIP3,TNFRSF9,TPT1,TRIB1,VAPA,ZPR1</t>
  </si>
  <si>
    <t>1089 (20)</t>
  </si>
  <si>
    <t>ACTB,ADCY3,ADM,AHNAK,ANK3,ARFGEF2,CTNNB1,CTSD,ENO1,ESAM,FLNA,GAPDH,GNG12,GOLGB1,H3-3A/H3-3B,HINT1,HSPA1A/HSPA1B,HSPA8,HSPH1,LDHB,LIMA1,LMNA,PLS3,PLXDC2,PPIA,PSMD11,PUM1,PXN,RBM14,RHOA,RMDN3,RPS3,SEC22B,SLC9A3,SNX3,SORT1,STX7,TJP2,TUBB,VDAC1,VWF,YWHAB,YWHAH,YWHAQ</t>
  </si>
  <si>
    <t>ATF6,ATP5F1B,CLPP,HSPD1,HSPE1,LDHA,LDHB,NDUFB5,PHB1,PSMB1,PSMD1,SIRT3,SLC16A1,SLC16A3,XBP1</t>
  </si>
  <si>
    <t>271 (4)</t>
  </si>
  <si>
    <t>A2M,ABCB1,ACLY,ACSL1,ACTA2,ADCY7,AKAP12,ALOX5AP,ARL4C,ARL6IP5,ASCL1,ASL,ASNS,BCL2,BCL2A1,BIK,BTG1,BTG2,C3AR1,CA2,CCL3,CCL4,CCNA2,CCND2,CCR1,CDC37,CDK4,CEBPB,CHI3L1,CIITA,CKAP4,COL1A1,CPS1,CPT1A,CREG1,CSF1,CSF1R,CTNNA1,CXCR4,CYCS,DDX21,DGAT2,DHCR7,DHFR,DYNLT3,E2F1,EBF1,EEF1A2,EFNB2,EGR2,EXTL2,FADS2,FLT1,FOXM1,FOXO1,G0S2,GABPA,GABPB1,GADD45A,GAPDH,GBP1,GCH1,GFI1B,GGH,GLIPR1,GLRX,GSK3B,GTF3A,H1-10,HCAR3,HDAC1,HGF,HMGA1,HMGCR,HMOX1,HNF1B,HSPA5,ICAM1,ICAM2,ID1,ID2,IER3,IFI6,IGF1,IGFBP4,IKZF3,IL10,IL12A,IL6,IL6R,INSR,IRF6,IRS1,ISG15,ITGAL,ITGAM,ITGAX,ITGB5,IVL,JCHAIN,JUN,JUNB,KCNMB1,KDM3A,KLF2,LCK,LITAF,LST1,MALT1,MAPKAPK2,MBD2,MED1,MMRN1,MNDA,MSI2,MT2A,MYBL2,MYF6,NF2,NRP1,OVOL1,OXTR,PAX5,PCNA,PFN2,PIK3CD,PLOD2,PPARG,PPIF,PRDM1,PRL,PRLR,PTAFR,PTGS1,PTPRC,PUM1,PUM2,QKI,RAB31,RBL1,RGL1,RGS2,RORA,RUNX2,SCD,SERPINB1,SERPINB2,SERPINF1,SOD1,SPP1,SREBF1,STAR,TANK,TET2,TLR9,TNFAIP6,TNFRSF10A,TNFRSF19,TRAF4,TRIB1,TSC22D3,UBE2I,VCAN,VCL,VDR,VIM</t>
  </si>
  <si>
    <t>2421 (20)</t>
  </si>
  <si>
    <t>IL10,IL12A,IL13,IL6</t>
  </si>
  <si>
    <t>BCL2,BCL2L1,BHLHE40,COL1A1,EFNB2,IRF8,IRS1,ITGA4,ITGA5,ITGAM,ITGB1,PLAUR,PXN,RUNX2,SFN,TNF</t>
  </si>
  <si>
    <t>2262 (20)</t>
  </si>
  <si>
    <t>ACTA2,CCND2,CCNE1,MKI67</t>
  </si>
  <si>
    <t>CCL5,CXCL10,DDX60,IFI44,IFIT1,IL6,IRF7,TNF</t>
  </si>
  <si>
    <t>ZNF503</t>
  </si>
  <si>
    <t>CTNNB1,EBF1,FOXO1,RASGRP2</t>
  </si>
  <si>
    <t>BAX,BCL2,RHOA,TGFB1</t>
  </si>
  <si>
    <t>CSE1L</t>
  </si>
  <si>
    <t>CASP3,CCNB1,RRM2B,TP53I3</t>
  </si>
  <si>
    <t>CUL7,TP53,VIM,ZEB1</t>
  </si>
  <si>
    <t>CXCL10,IFIT1,ISG15,TLR4</t>
  </si>
  <si>
    <t>HOXD9</t>
  </si>
  <si>
    <t>CCNA2,CCNB1,CDK1,NEFM</t>
  </si>
  <si>
    <t>SRSF6</t>
  </si>
  <si>
    <t>BCL2L11,LMNA,TNC,VEGFA</t>
  </si>
  <si>
    <t>HOXD12</t>
  </si>
  <si>
    <t>PSMA1,PSMA2,PSMA3,PSMA4</t>
  </si>
  <si>
    <t>BAX,BCL2,BCL2L1,HMOX1</t>
  </si>
  <si>
    <t>lead</t>
  </si>
  <si>
    <t>CASP3,PPP2CA,PPP5C,VEGFA</t>
  </si>
  <si>
    <t>PAX4</t>
  </si>
  <si>
    <t>BCL2L1,ID2,NEUROG3,VIM</t>
  </si>
  <si>
    <t>ABL2,ACTA2,ACY3,ADK,ADM,AKT1,ALOX5,ANK3,ANKRA2,ANTXR2,ARHGEF9,ARPC5,ATF3,ATG7,BACE1,BBC3,BCL2,BMP6,C3AR1,CASP1,CCN1,CD59,CEBPB,CFLAR,CLMN,COMT,CPT1A,CREM,CSF1R,CSRP1,CTSB,CXCL10,CXXC1,CYP51A1,DDX39B,DDX42,DDX6,DUSP4,DYNC1LI2,DYNLT2B,EGR1,ETV5,FAS,FCER1G,FHDC1,FMR1,FSCN1,FXN,GABRR2,GTF2F2,GTF2H3,HES1,HTT,IER3,IFNG,IGF1,IL10,IL6,INTS1,INTS7,ITGAM,IVL,JUN,JUNB,KDM2B,LASP1,LDLR,LMO4,MALAT1,MAP2K1,MAPK8,MAT2A,MBP,MCAM,MCL1,MCM3,MIF,MYB,NCOA2,NDFIP2,NDUFB5,NEDD9,NF1,NR3C1,NR4A1,ORMDL3,OSBPL3,PCNA,PDE4B,PER2,PFKFB4,PGK1,PHTF1,PI4KB,PLIN3,POLA1,POLE,POU2AF1,PPARG,PPP2CA,PPRC1,PRL,PSENEN,PSMC3IP,QKI,RGS2,RHOB,RRM2,SELENOF,SERPINB2,SESN3,SKIL,SLC25A44,SLC2A1,SLC7A11,SOD1,SOX12,SOX4,SOX9,SP1,SSTR2,STAR,STMN1,SYNPO,TCAF1,TIA1,TNF,TNFRSF11B,TNFSF11,TRAIP,ULK1,USP8,VEGFA</t>
  </si>
  <si>
    <t>2488 (23)</t>
  </si>
  <si>
    <t>ADGRE1,ASCL1,IL6,UCP2</t>
  </si>
  <si>
    <t>BCL2L1,ENO2,HK2,LDHA,MKI67,PCNA,PFKP,SIRT6,SLC2A1,STAT3</t>
  </si>
  <si>
    <t>ABCB1,ABCF2,ACO1,ACTA2,ACTL6A,ADAM10,ADAM15,ADM,AFP,AHR,AK4,AKAP12,AKT1,ALDOC,ALOX5AP,ANKZF1,ARPC2,ASNS,ATP5F1A,ATP5F1B,ATP5MC3,ATP5PF,ATP7A,AURKA,AXIN2,BACE1,BAX,BCL2,BCL2L1,BCL6B,BHLHE40,BHLHE41,BID,BIRC2,BNIP3,BNIP3L,BRCA1,CARS1,CAVIN1,CCL22,CCL3L3,CCL4,CCL5,CCN1,CCR2,CCR5,CCR7,CD164,CD24,CD44,CD69,CD70,CDKN1B,CDKN2A,CHKA,CORO1A,COX8A,CSF1,CSF2,CTDSPL,CTNNB1,CTPS1,CTSD,CXCL10,CXCL12,CXCR4,CYB5A,CYC1,CYP1A1,CYP4F3,DDIT4,DNAJC5B,DPF3,E2F3,ECE1,EDN1,EDNRB,EIF4EBP1,EIF4G1,EIF5A,ENO1,ENO2,ENTPD1,EOLA1/EOLA2,EPAS1,ERBB2,EREG,ERGIC1,ETS1,FAM13A,FAM162A,FAS,FHL2,FLT1,FN1,FSCN1,FURIN,FUT7,GAPDH,GCHFR,GLYR1,GPI,H1-2,H2AC17,H2AC20,H2AX,H2BC12,HES6,HGF,HIF1A,HK2,HMOX1,HSPA4,HSPA5,ICAM1,ID1,ID2,IFNG,IFT122,IGF1,IL10,IL12A,IL23R,IL6,INSIG2,IRF5,ITGA1,ITGA5,ITGAV,ITGB2,ITGB3,ITGB5,ITPR1,JUN,KDM3A,KDM4B,LDHA,LIMS1,LOXL2,MAFF,MB,MBD2,MCL1,MCM6,MCM7,MEF2C,METTL23,MGMT,MIF,mir-130 (includes others),MKI67,MST1R,MYH9,NBN,NCOA4,NCR2,NDUFB6,NDUFS1,NDUFS6,NEK8,NEUROG3,NFKB1,NFKB2,NFKBIA,NOTCH1,NPM1,NR4A1,NRF1,NT5E,NTRK2,NUCKS1,NUDCD2,P4HA1,P4HA2,PARD3,PDGFA,PDHA1,PDK1,PDPK1,PELP1,PER2,PFKFB4,PFKP,PGAM1,PGK1,PHLPP2,PIM2,PLAC8,PLAUR,PLOD2,PMAIP1,POLRMT,POMK,PPARG,PPFIA4,PPIA,PTEN,QKI,REL,RELB,RORA,SCD,SDHD,SFRP1,SLC16A3,SLC25A37,SLC29A1,SLC2A1,SLC2A3,SLC35A2,SLC39A7,SMAD2,SOX9,SP1,SPACA9,SPOP,SRSF2,SSBP1,ST3GAL1,STAT1,STAT2,STAT3,STC2,SUMO1,TAF9B,TBX21,TFAM,TFRC,TGFB1,TIMP1,TLR2,TMEM19,TMEM45A,TNF,TNFAIP2,TNFRSF11B,TP53,TPI1,TRIM21,TRIM66,TTN,TXN,UQCRC1,VASP,VCAM1,VEGFA,VIM,WSB1,WT1,ZDBF2,ZNF608</t>
  </si>
  <si>
    <t>1378 (10)</t>
  </si>
  <si>
    <t>BCL2,BCL2L1,CD44,CDKN2A,CYP2J2,ICAM1,IL6,METTL3,NFKBIA,NME1,PIK3CG,PPARG,TNF,TP53,VCAM1</t>
  </si>
  <si>
    <t>1836 (19)</t>
  </si>
  <si>
    <t>ACTA2,ADM,AMOTL2,ARID5B,CALD1,CCN1,CCNE2,CDK6,CDKN1B,DGAT2,EDN1,FGFR1,FILIP1L,FJX1,FKBP5,FLT1,GATAD2A,HIF1A,IGF2BP3,IRF6,JUN,JUNB,KLF8,MB,MTMR10,NFKBIA,OVOL1,PCDH18,PLK2,PPARG,PTPRO,RAD51,RANBP1,RB1,RCAN1,SLC2A3,SLFN5,SMAD1,TEAD4,TFAP4,TLE1,TP63,VEGFA,VIM</t>
  </si>
  <si>
    <t>2274 (18)</t>
  </si>
  <si>
    <t>ADAM8,ATF3,BASP1,BTG2,CCL3L3,CD3E,CMPK2,CRIP1,CXCL10,EDNRB,EGR1,FANCA,GBP5,GPR141,HK2,HSPA1A/HSPA1B,IER3,IFIT1,IRF1,JUNB,KLF2,MPEG1,PARP14,PRF1,RESF1,RGS1,RUNX2,SEMA4D,SKIL,SLFN12L,TGM2</t>
  </si>
  <si>
    <t>BCL2L11,CDKN2D,FAM89B,HSP90AA1,HSPA4,HSPA5,HSPA9,HSPD1,ITCH,OPRK1,PAK2,POU2AF1,RARA,STAT6</t>
  </si>
  <si>
    <t>ABCA1,ABCC4,ACHE,ACTN1,ADD1,ADGRG1,ADRB1,AKAP8L,ALMS1,APOC1,ARFGEF2,ARHGAP4,ARHGEF6,ARID2,ASPA,ATP8B1,AXIN2,BACE2,BIRC3,C11orf54,C4orf46,CAMSAP2,CBR4,CCNA2,CCNB1IP1,CD164,CD59,CDC42SE2,CDK2,CDKN2D,CEBPG,CHML,CHRNB1,CHTOP,CILP2,CKS1B,CLIP1,CNR1,COLGALT1,CROT,CTNNA1,CTNNA2,CTNNB1,CUX2,CXCR4,DAAM1,DENND5A,DEPDC1B,DIAPH2,DNMBP,DOCK10,DOCK2,DSTN,EFR3A,ELMO1,EPB41L3,ETS1,EVI5,EXT1,EXTL3,EZH2,F2R,FAM174B,FASTKD1,FBXL20,FHOD3,FKBP5,FLNC,FLT1,FMNL2,FMNL3,GADD45A,GGH,GMFB,GPR160,GTF3C6,GTPBP3,GUCY1B1,HDAC6,HERPUD1,HMGB1,HMMR,HNF1B,ICAM1,ICAM2,IKBKG,IKZF4,IL6,ILK,IQGAP3,KIF20B,KLF10,LAMA5,LAMB1,LEF1,LETMD1,LIPG,LRRK2,MAP3K5,MAT2A,MMS22L,MNS1,MTHFD1L,MTHFR,MYO10,MYO1D,MYO5A,NEDD9,NFKBID,NRCAM,NUMB,PABPC4,PECAM1,PHACTR2,PHF5A,PIERCE1,PIM1,PLAUR,PLEK,PMEPA1,PNOC,POU2AF1,POU2F1,PPM1F,PRDM1,PTP4A1,PTPN11,PTPN22,PTPN6,PTPRM,PXN,RAB3B,RALGPS2,RAPGEF1,RAPGEF5,RASA2,RGS3,RHOA,RPS11,RRAS,RRM1,RRM2,RSU1,RYR3,SH3RF1,SIPA1,SMARCC1,SOGA1,SOX4,SOX9,SPP1,SRC,ST6GAL1,TACC1,TGFB1I1,TGFBR2,TMC6,TMEM109,TNFRSF21,TSC22D3,TYMS,UMPS,UTRN,VIM,VWF,ZEB1,ZNF417/ZNF587,ZNF616</t>
  </si>
  <si>
    <t>COL2A1,IL6,ITGB1,PTEN,RUNX2</t>
  </si>
  <si>
    <t>SHF</t>
  </si>
  <si>
    <t>IKBKE,IL6,JAK2,TCF12</t>
  </si>
  <si>
    <t>CCL3,CCND2,CDC6,CDK1,CDKN1B,CDKN2A,E2F1,HDAC1,MCM3,MYBL2</t>
  </si>
  <si>
    <t>ACTA2,ACTB,ADAM19,ANXA4,ANXA6,ARHGEF11,ATF6,BAG2,BCL2,BCL2A1,CCN1,CCR7,CDC25A,CDK1,CDKN1B,CKAP5,COL5A1,CTNNB1,CTNND1,CXCR4,CYBB,EDN1,EDNRB,EGR1,EIF3J,EREG,EZR,FN1,GRN,HAND1,HEY1,HIF1A,HSPA5,HSPA8,ICAM1,IL6,INHBA,INSR,ITGA2,ITGA5,ITGAM,ITGAV,ITGB1,ITGB3,ITPR2,IVL,JUN,JUNB,MAP2K1,MARCKSL1,MBP,MCAM,MPRIP,MSN,MYL6,MYO9B,NCF1,NPM1,PDGFA,PDIA6,PLAUR,PLOD1,PRKCB,PRKCD,PRKCE,PRL,PTGS1,PXN,RAB3A,RAMP3,RPSA,SDC1,SELL,SERPINB2,SF3B2,SKP2,SLC2A1,SOD1,SOX5,TAFAZZIN,TGM2,TIMP1,TNC,TP53,TPM2,TPM4,TPT1,TTN,UBTF,VCAM1,VCAN,VCL,VEGFA,VIM,VWF,XIAP,YWHAE,ZEB1</t>
  </si>
  <si>
    <t>2956 (20)</t>
  </si>
  <si>
    <t>AXIN2,IL6,NFATC4,WNT5A</t>
  </si>
  <si>
    <t>CDK1,IL10,IL6,PLD2</t>
  </si>
  <si>
    <t>HIF1A,MT2A,SLC30A1,VEGFA</t>
  </si>
  <si>
    <t>ACTA2,BCL2,BCL2L1,CFLAR,COL1A1,EPHB2,RASA1,SHB,TNC</t>
  </si>
  <si>
    <t>1740 (19)</t>
  </si>
  <si>
    <t>ABCA1,ABCA13,ABCB1,ACTA2,ALCAM,ATM,BCL2,CARD11,CARM1,CCNB1,CCNE1,CD180,CD93,CDKN1B,CSF1,CYB5A,DNAJC6,E2F1,EGR2,EMP1,FBXW7,FGL2,FOXO1,GPR65,HIF1A,HLA-DOB,HMGCS1,ICAM1,ID2,IGF1,IL6,LEF1,LMO2,LY96,MCTP2,MEF2C,MREG,MSMO1,MUC13,MYO1D,NEUROG3,PARP1,PURB,RASA1,SERPINB2,SLC29A1,SLC39A1,SMARCD1,SOAT1,SP3,STAT3,STMN1,TLR4,TLR7</t>
  </si>
  <si>
    <t>1547 (21)</t>
  </si>
  <si>
    <t>ACLY,ACSS2,FDFT1,HMGCS1,MVD,SCD,SP1</t>
  </si>
  <si>
    <t>1256 (7)</t>
  </si>
  <si>
    <t>ABCA1,ABCB1,ACADM,ACHE,ACLY,ACO2,ACOX1,ACSL1,ACSS1,ACTA2,ACTB,ACTG2,ACTN1,ADA,ADARB1,AGER,ALDOC,ANLN,ARF3,ARF4,ASNS,ATF3,ATF5,ATF6,ATG7,ATP2B1,ATP2B4,ATP6AP2,ATP8B1,BAX,BBC3,BCAT1,BCL2,BCL2L1,BCL2L11,BCL7C,BMAL1,C1QBP,CALD1,CALR,CAP1,CARS1,CASP1,CASP3,CCNB1,CCND2,CCNE1,CCPG1,CD55,CD59,CDK1,CDK4,CDK5,CDK5R1,CDKN1B,CDT1,CEBPB,CFLAR,CLU,CNN1,CNR1,COL1A1,COL2A1,CPD,CPT2,CREM,CSF1R,CTNNB1,CTSB,CTSD,CXCR4,CYBB,DAD1,DAPK3,DBI,DDIT4,DECR1,DMD,DNAJA2,DNAJB11,DTNA,DUOX1,DYNLL1,DYRK1A,E2F1,EDN1,EGR1,EIF2AK3,EIF2B4,EIF5A,ELOVL6,EMC10,ENO1,ERO1B,FABP5,FAS,FBXO32,FN1,GABARAP,GABPA,GABPB1,GALNT2,GAPDH,GART,GAS2,GCDH,GCH1,GHRL,GLUL,GOT1,GPI,GPX1,GRN,GSDMD,GSDME,H4C11,HDAC1,HDAC2,HERPUD1,HGF,HIF1A,HK2,HK3,HMGB1,HMGCR,HMOX1,HNRNPF,HNRNPK,HPRT1,HSPA5,HSPD1,ICAM1,ID1,IDH1,IFNG,IGF1,IL10,IL6,IL6ST,ILK,INHBA,INSR,IRS1,ITGA1,ITGA5,ITGB1,ITPR1,ITPR2,ITPR3,JAG1,JUN,JUNB,KAT2B,KCNMB1,KCNN4,KCNQ1OT1,KDELR2,KL,KLF10,LAMB1,LAMC1,LAMTOR4,LCP1,LDHA,LDLR,LIPE,LRP1,LY96,MAFB,MAP1LC3A,MAP2K6,MCAM,MCL1,MDH2,MEN1,METTL3,MID1IP1,MIDN,MIF,mir-103 (includes others),mir-30 (includes others),MMP17,MYH11,MYL9,NAMPT,NCF1,NEXN,NFKB1,NOTCH1,NR3C1,NR4A1,NRF1,NUP98,OCLN,OGDH,OGT,PARK7,PARP1,PBK,PCNA,PDCD4,PDCD5,PDGFRB,PDIA4,PDIA6,PDK1,PDPK1,PFKM,PFKP,PGAM1,PGK1,PGM2,PHB1,PIK3CA,PIM2,PLAUR,PLCB1,PLIN3,PODXL,PON2,PPARG,PPIB,PPP2R2A,PRAME,PRDX3,PREB,PRKCB,PRKCD,PSME3,PTPN6,PYCARD,RAB3B,RAC1,RELB,RGS2,RRM2,RUNX2,S100A4,SARS1,SCAMP3,SCD,SDHB,SEC61A1,SEMA6A,SEPHS2,SERPINB2,SGK1,SIRT3,SIRT6,SLC1A3,SLC25A10,SLC25A11,SLC25A4,SLC25A5,SLC29A1,SLC2A1,SLC33A1,SLC37A4,SLC39A7,SLC39A8,SLC3A2,SLC7A1,SOS2,SOX9,SPHK2,SPP1,SQSTM1,SREBF1,SRM,SRSF1,SRSF2,SSBP1,SSR1,SSR3,STUB1,STXBP1,SUCLA2,SUMO1,TACSTD2,TAGLN2,TFAM,TFRC,TGFB1,TGM2,TIMP1,TK1,TKT,TLR2,TLR4,TNF,TOMM40,TOP1MT,TP53,TPI1,TPX2,TRPS1,TUBB3,TXNIP,UCP2,ULK1,USO1,VCAM1,VCAN,VCL,VEGFA,VIL1,VIM,WIPI2,WWP1,XBP1,YARS1,YBX1</t>
  </si>
  <si>
    <t>2758 (25)</t>
  </si>
  <si>
    <t>chenodeoxycholic acid</t>
  </si>
  <si>
    <t>ABCA1,ABCB4,ACSL3,COL1A1,CPT1A,CYP27A1,EGR1,EIF2S1,ERBB2,HK2,IL6,LDHA,LDLR,LRP2,PFKM,SDC1,SLC10A2,SLC2A1,TK1,TNF,VDR</t>
  </si>
  <si>
    <t>ZRANB1</t>
  </si>
  <si>
    <t>CXCL10,CXCL9,IFNG,SLC7A11</t>
  </si>
  <si>
    <t>ITGA4,ITGB3,TNFSF11,VCAN</t>
  </si>
  <si>
    <t>ABLIM3,ALDOC,APOL3,BCL2A1,CCL5,CCNB1,CDK1,CENPE,CENPF,CXCL10,DNMBP,GCH1,IGFBP4,IL6,JAG1,JUN,PDK1,PLK1,SOX9,TMEM132A,TNF,TNFAIP3,TNFRSF9,VEGFA,VIM</t>
  </si>
  <si>
    <t>1444 (7)</t>
  </si>
  <si>
    <t>ATG16L1,BNIP3,CXCL10,GABARAP,GABPB1,IFI44,IFI44L,IFIT1,IFIT3,KEAP1,NRF1,OAS1,SQSTM1,ULK1,USP18,WIPI2</t>
  </si>
  <si>
    <t>IL6,IRS1,NFKBIA,SQSTM1</t>
  </si>
  <si>
    <t>WDR77</t>
  </si>
  <si>
    <t>CXCL10,IFIT1,IL6,IVL,TGFB1</t>
  </si>
  <si>
    <t>AIF1,CCL3L3,CCL4,CCL5,CD40,CXCL10,ICAM1,ICOSLG/LOC102723996,IFI44,IL10,IL6,IRF7,ISG15,RNF213,SGK1,SPP1,TAP1,TGM2,TIMD4,TNF,TNFAIP3</t>
  </si>
  <si>
    <t>ADAM8,AGAP1,AHNAK,AMACR,APOBR,ASPA,ATF3,BCL2L11,BHLHE40,BMP6,BMP8B,BMPR2,C2orf76,CCDC28B,CCND2,CD38,CD55,CDKN2A,CDKN2C,CHST11,CMPK2,CSF1R,CTNNB1,DCAF1,E2F1,EBP,FAT2,FBXL5,FCN1,FGL2,FN1,GRAP2,H2AX,H3C2,HAND1,HLTF,HMGCS1,HS6ST1,ID1,IFIT3,IFNAR2,IFNGR1,IL1R1,IL3RA,IL6,IL6R,IL6ST,ITGA2,ITGAX,ITGB2,JUN,KARS1,KLF2,LDHA,LEF1,LGMN,LHFPL6,LILRB4,MAFF,MAP4K3,MS4A1,MTSS1,MYH6,NAV1,NCKAP1,NF2,OSBPL3,PDGFRB,PDK1,PLS3,RASSF6,RGS1,RND3,SCRIB,SEC14L1,SEC24D,SGPP1,SH2B3,SLC20A1,SLC2A1,SLC6A4,SORL1,SQLE,STAR,TCL1A,TFAM,TGFB1,TIMP1,TNFSF14,TRIB2,WNT10A,WNT5A,WNT5B,XYLT1,YWHAQ</t>
  </si>
  <si>
    <t>2331 (21)</t>
  </si>
  <si>
    <t>ACTN1,ACTR2,ACTR3,BCL2L1,BMP5,CCN1,CCND2,CCNE1,CD44,CD46,CD55,CDC25B,CDK2,CDK4,CFL1,CFL2,CGN,CLDN12,COL1A1,COL2A1,CUX1,DDR2,ERCC1,FLNA,FLNC,FMNL2,FN1,ID1,IL32,ITGA2,ITGB1,LASP1,LEF1,LIMA1,MYO5A,NES,NT5E,OCLN,PARVB,PEBP1,PFKP,PTEN,RORA,RUNX2,SDC1,SLC29A1,SMAD3,TGFB1,TGFBR1,TGFBR2,THY1,TMOD3,TP63,TPM4,TPX2,VASP,VDR,VIM,WAS,WNT5B,ZEB1,ZEB2</t>
  </si>
  <si>
    <t>2531 (21)</t>
  </si>
  <si>
    <t>CD53,CNTNAP1,HLA-DMA,HLA-DMB,IFIT1,IFIT3,IL27RA,MYB,NCKAP1L,NECTIN1,OAS1,SELPLG,STAT5A,VSIR</t>
  </si>
  <si>
    <t>ACKR3,BCAT1,CCNG2,DHRS2,EFNB2,GABRB2,GTF3C6,H2BC12,HEXIM1,HSPA5,IFI44,IFI44L,KIF11,MFNG,NCALD,PDLIM2,POLE2,PTPRF,RAB29,RBMS3,SERPINF1,TEX14,USP18,VCAM1</t>
  </si>
  <si>
    <t>AACS,BPGM,CIB2,CLSTN3,ELOVL6,ENO1,GPD2,HMGCR,KRR1,NTRK2,PCSK9,PPARG,SCD,TKT</t>
  </si>
  <si>
    <t>ADM,ARID5B,CALD1,CCN1,CCNF,CDK1,EDN1,FILIP1L,FJX1,MCM6,MTMR10,PCDH18,POLA1,PTPRO,RAD51,SLFN5,TLE1,TP53,TP63,UHRF1</t>
  </si>
  <si>
    <t>ACADM,ACOX1,IL2RA,PRKCB,PRKCD,PRKCE,PRKCH,UCP2</t>
  </si>
  <si>
    <t>1299 (20)</t>
  </si>
  <si>
    <t>ABCG2,ACTA2,AMOTL2,BCL2,CCL5,CCN1,CD44,IL10,IL6,MCL1,TGFB1,TNC,VIM</t>
  </si>
  <si>
    <t>FAM89B,IFIT1,NR3C1,RAB11A,STMN1,TP53,TSG101</t>
  </si>
  <si>
    <t>ATF3,B4GALT1,BCL2,CALD1,CCL3,CCL3L3,CCN1,CD40,CFLAR,CSF2,CYBB,DAAM1,DHRS9,DOCK10,EGR2,EHD4,ELL2,FAS,FCER2,HAVCR2,ICAM1,IFNG,IL10,IL13,IRF4,ITPR1,ITPR2,KLF6,LBH,LTA,MB,PDCD1LG2,PDGFA,PLPP1,RCAN1,RELB,RGS3,SAMD4A,SLC7A1,SMAD2,TCF7,TLR10,TNF,TNFSF14,TRAF1,TUBB3,USP15,VCAM1</t>
  </si>
  <si>
    <t>2118 (18)</t>
  </si>
  <si>
    <t>ABCB1,ABCB10,ABCB4,ABCC1,ABHD2,ALAS1,ATP2B1,AXIN2,C12orf42,CARS1,CD24,CD59,CDCA7L,CEP135,CFL1,COL6A1,CSF1,CTNNAL1,CXCL10,CYP1A1,DSE,ECT2,ELAVL1,ELK1,ELOVL6,FGGY,GBP2,HMGN2,HMMR,ITGAM,KIF14,ME1,MRPL47,MYB,NAGK,NCAPH,NEIL3,NUF2,PFAS,PLEC,PYROXD1,RACGAP1,RGS10,SCD,SEPTIN7,SERPINB1,SIRT6,SKA3,SPP1,STIL,STYX,TBC1D9,TGIF2,TLR2,TNFRSF11B,TRIM31,TSKU,USP13,USP18,WT1,ZNF107</t>
  </si>
  <si>
    <t>ADAMTS6,BCL2,BLNK,BMF,CASP3,CCNB1,CD22,CDK1,CXCL10,DHRS2,DUOX1,ENTPD2,ETV5,FAT2,GCNT3,IFIT1,ISG15,ITGAX,KLF7,MCL1,MEF2A,MX1,PAG1,PMEL,PRAME,TNF,TNFAIP3</t>
  </si>
  <si>
    <t>ADGRG1,CD93,IVL,KCNA3,LAT2,LY86,MSI2,PTPRCAP,SOX4,VIM</t>
  </si>
  <si>
    <t>ABCA1,ACAT2,ADAM10,ATF3,BCL2,BCL2L1,CCL5,CCNA2,CDK4,CDKN1B,CIITA,COTL1,CXCL10,CYP4F2,DHCR7,DPYSL2,EBNA1BP2,ENC1,ENO2,ENTREP3,FDFT1,FDPS,FGF9,FGFR1,GAP43,H2AZ1,HELLS,HMGCR,HMGCS1,HMOX1,IFNG,IGF1,IL10,IL6,IMPACT,IRF1,KLF2,LDLR,LMNA,MAL,MCL1,MKI67,MVD,NFKBIB,PALS2,PCSK9,PIK3R3,RB1,RBL1,RHOA,RHOB,RHOU,SMAD3,SREBF1,TAGLN2,TBX21,TGFB1,TNF,TNFRSF11B,TP53,VWF,XIAP,ZIK1</t>
  </si>
  <si>
    <t>2041 (19)</t>
  </si>
  <si>
    <t>AAK1,ABCA2,ABCA5,ABCB1,ABCG2,ACKR3,ACTA2,ACTB,ADAM8,ADGRE1,AKT1,ALDOC,ANXA11,ARHGEF12,BCL2,BCL2L1,BIRC2,BIRC3,CALR,CCL4,CCL5,CCND2,CCNG1,CCR2,CCR5,CCR7,CD44,CD69,CDKN1B,CLU,COL18A1,COL1A1,CSF2,ENO1,ENO2,ERBB2,FAS,FKBP4,FKBP5,FN1,GADD45A,HDGF,HMMR,HSP90AB1,IFNG,IL10,IL1R2,IL2RA,IL6,ITGA4,ITGA5,ITGAV,ITGAX,ITGB2,JUN,KDM1B,LAMB1,LAMC1,LDB1,LGALS3,LTBP1,MAP2K7,MAPK8,MBNL3,MCL1,MYBBP1A,MYO1B,NFKB2,NR1D1,OGA,PARVB,PDCD4,PDK1,PECAM1,PFKFB4,PFKM,PFKP,PGAM1,PGK1,PGM2,PMEPA1,PPARG,PRKRIP1,PTP4A3,SELL,SERPINA1,SLC2A1,SMAD1,SMARCD1,SP1,SPP1,SRC,STAT2,TAB1,TCIRG1,THY1,TNF,VCAM1,VEGFA,VIM,WAS,WNT5A,XCL1,XIAP,ZEB1,ZYX</t>
  </si>
  <si>
    <t>2451 (18)</t>
  </si>
  <si>
    <t>ABCB1,ABCD2,AGTRAP,AKAP12,ALCAM,ALOX5AP,ATF3,ATG7,AXIN2,BAMBI,BAX,BBC3,BMF,BRCA2,CCL5,CCNA2,CCNB1,CCND2,CCNE1,CCNE2,CD27,CD44,CDC25A,CDC6,CDK1,CDK2,CDKN1B,CDKN2A,CDT1,CENPX,COL1A1,COL2A1,CSF1R,DCLRE1C,DHFR,EGR1,EHMT2,FAS,FLT1,FN1,FOXM1,GFI1,GLUL,GSK3B,H2AX,HES1,HLA-A,ID1,IL10,IL13,IL24,IL6,INA,ITGAD,KLF2,LAT,LIG1,LMO2,MBD2,MCM10,MCM3,MCM5,MCM7,MEF2C,MTA1,MYBL2,NASP,NCL,NCR3LG1,NEXN,NFKBIA,NKD1,PDGFA,PLK1,PMAIP1,POLD2,POLE4,PPARG,PRAG1,PREX1,PRIM2,PTEN,PTPN6,RAD54L,RBBP7,RBL1,RECQL4,RELB,RGS10,RHOB,RRM2,RRM2B,RUNX2,SERPINB2,SFRP1,SGK1,SLC35D1,SOX9,SPP1,SQSTM1,SREBF1,STAT3,TDRKH,TGFBR2,TGM2,TNF,TNFRSF19,TOP2A,TP53,TPD52,TPX2,TSC22D3,TUBB3,TYMS,UHRF1,USP7,VDR,VEGFA</t>
  </si>
  <si>
    <t>ACTA2,AXIN2,CCNB1,CCND2,CCNG1,CD24,CDKN1B,CDKN2A,CTNNB1,DHFR,DNAJC1,DUS2,E2F4,EDN1,EGR1,EIF1AX,EIF3C,EIF4EBP1,EIF4G1,EIF5A,ETS2,ETV4,FN1,GADD45G,GRN,HES1,IGF1,JUN,JUNB,KRT5,LBH,LEF1,PDCD4,PDPK1,PPARG,RBL2,RHOU,RUNX2,SERPINE2,SPP1,STAT5A,TGFBR1,TLE1,TP53,XIAP</t>
  </si>
  <si>
    <t>BHLHE40,CCL3L3,IFNG,IL10,IL6,STAT1,TNF</t>
  </si>
  <si>
    <t>NUDT21</t>
  </si>
  <si>
    <t>COL1A1,HMMR,LAPTM4B,PTPN12,TEX2,TGFBR1,ZNF268</t>
  </si>
  <si>
    <t>ADGRE1,CCL4,CCL5,CXCL10,ICAM1,IL6,TNF</t>
  </si>
  <si>
    <t>C3AR1,C4A/C4B,CCNE1,CDK2,CDKN1B,HMGCR,NES,TNF</t>
  </si>
  <si>
    <t>ACTA2,EGLN2,ICAM1,PTEN,TGFBR1,TGFBR2,VDR</t>
  </si>
  <si>
    <t>CCN1,HMGCR,IL6,TAFAZZIN</t>
  </si>
  <si>
    <t>ACADM,ACO2,AIFM2,CCNE1,CCNG2,CDC6,CDK1,CDKN2A,CPT2,CYP1A1,HADHB,IDH3A,IL6,LCOR,LDHB,OPLAH,PRL,SCD,SDHB,SLC16A10,SLC25A19,SLC2A3,STAR,TK1,TNF,TNFAIP6,TNFSF4</t>
  </si>
  <si>
    <t>2242 (19)</t>
  </si>
  <si>
    <t>ACYP2,APBA3,ATN1,CCL3,CCL5,CD40,CD55,CXCL10,EIF2AK3,EVI2B,GAPDH,GPI,GTPBP10,HIF1A,HK2,IDI1,IFNG,IL10,IL6,IRAK1,IRF7,ISG15,LDB1,MBP,MED30,MRPS28,MTA2,MYD88,NFKBIA,NUMB,PGAM1,PNPT1,PTGES2,QPCT,RAI1,SDHD,SLC19A2,STAT1,SUSD6,TAP2,TLR4,TNF,TRIO,TRIP10,WASF2</t>
  </si>
  <si>
    <t>1388 (15)</t>
  </si>
  <si>
    <t>GSKJ4</t>
  </si>
  <si>
    <t>ARHGDIB,ATP5MF,CD40,CD69,CD83,CHCHD10,CHCHD5,CXCL10,FXN,GADD45GIP1,GTPBP3,IDH2,IFNG,LDHA,MRPL11,MRPL12,MRPL21,MRPL24,MRPL28,MRPS28,NDUFAF2,NDUFAF3,NDUFB7,PAM16,PDK1,SLC2A3,SLC45A3,SLC50A1,TIMM13,TIMM50,TNF,TOMM22,TOMM40,UCP2</t>
  </si>
  <si>
    <t>791 (7)</t>
  </si>
  <si>
    <t>CASP1,CASP3,EGR1,HMOX1,ICAM1,IL6,JUN,NFKB1,TNFRSF1B,TRADD</t>
  </si>
  <si>
    <t>ADGRG1,AKT1,ANKRD22,CD300A,CLC,CSTF2T,GAS7,ITGAM,ITGB2,JUN,LRRC25,LY75,ME1,MS4A6A,PIP5K1B,PLCB1,PLD4,PPARG,RGS1,SERPINB8,SULF2,TNF,TREML2,UBE2E1</t>
  </si>
  <si>
    <t>1142 (10)</t>
  </si>
  <si>
    <t>A2M,BAX,BCL2,BCL2A1,BCL2L1,BID,CCL3,CCND2,CCNE1,CCR6,CCR7,CD40,CD44,CD69,CDK2,CDK4,CFLAR,CIITA,CXCL10,FAS,FCER1G,FKBP5,GBP5,GBP6,ICAM1,IFI44,IFIT1,IFIT3,IFNAR1,IFNG,IL4R,IL6,IRF1,IRF7,IRS1,ISG15,JAK2,JUN,MAP3K5,MX1,MYD88,OAS1,RB1,RIGI,STAT1,STAT3,STAT5A,STAT6,TGM2,TNF,TXN,USP18,VCAM1</t>
  </si>
  <si>
    <t>1426 (14)</t>
  </si>
  <si>
    <t>ACTA2,ANXA6,ATP5F1B,BCL2L1,CGAS,CPD,DOCK10,DPYSL2,EIF2B3,EIF2B4,FCER2,GABPB1,GIT2,GOLM1,GPX4,HNRNPLL,HSPA5,ITPRIP,JMY,KLHL23/PHOSPHO2-KLHL23,LBH,LDHB,LDLR,LPIN1,LPP,MAPK6,ORC1,PFKM,PHF20,PIK3CG,PLA2G4A,PRSS23,PSMB5,PSMC2,RAD50,RBM26,RHOF,SEPTIN8,SLC39A8,SMAD2,TACSTD2,TBPL1,TP53,TRIM2,UBA7,VWA5A</t>
  </si>
  <si>
    <t>2317 (21)</t>
  </si>
  <si>
    <t>ACO2,ACTB,ADAM10,AKT1,ALG5,ARHGAP11A,ASF1B,ATAD2,ATF3,ATP1B1,ATP5F1A,ATP6V1D,ATR,AURKB,BAX,BCKDHA,BCL2,BCL2L11,BLM,BNIP3,BRCA1,BTG3,BUB1,CAP1,CASP3,CASP4,CBX5,CCL3L3,CCL5,CCNA2,CCNB1,CCNE1,CCNE2,CD44,CD83,CDC25A,CDC6,CDCA4,CDCA5,CDCA7L,CDK1,CDK2,CDK5R1,CDKN1B,CDKN2A,CDT1,CENPK,CERT1,CHAF1A,CHCHD3,CHRNB1,CLIC4,CNOT6L,COL5A1,COQ7,COX17,COX7A2,CSF2,CYSLTR1,DDB2,DDX11,DEK,DEPDC1,DHFR,DLAT,DMPK,DNAJC11,DONSON,E2F1,E2F3,E2F4,EGR1,EHD3,EIF2S1,EPS8,EZH2,EZR,FAM111A,FANCA,FANCL,FAS,FBXO5,FEN1,FLT1,FN1,FXYD1,GADD45A,GADD45GIP1,GEM,GHITM,GMFB,GMNN,GMPS,GPR157,GPR160,GPRC5A,GRPEL1,GSTO1,H1-5,H2AC8,H2AX,H2BC11,H4C16,HACD3,HES1,HIF1A,HMGB2,HSBP1,ID1,ID2,IFNGR1,IGF1,IL16,IL6,IL6ST,ITGAV,IVL,JUN,JUNB,KCNK1,KIF20A,KLF10,KPNA4,KRT5,LAMC1,LCK,LIG1,LOXL2,MAP2K7,MAPK3,MCM10,MCM2,MCM3,MCM4,MCM5,MCM6,MCM7,MCM8,MCMBP,MDH1,MEF2C,MELK,MFN2,MRPL11,MRPL12,MRPL17,MRPL58,MRPS23,MSN,MSTO1,MSX1,MXD1,MYB,MYBL2,MYH6,MYL6B,NDUFA5,NDUFS4,NDUFS7,NFKB1,NFKB2,NFKBIA,NME1,NRF1,OAZ2,OGA,OGT,OPA1,ORC1,PARK7,PARP1,PBK,PBX3,PCLAF,PCNA,PEG10,PIERCE1,PIM1,PLK1,PMEPA1,POLD3,PPARG,PPARGC1B,PPT2,PRSS23,PTGS1,RAB27A,RAD51,RAMP3,RANBP1,RB1,RBL1,RBL2,RECQL4,RELB,RFC3,RHOB,RMI1,RNR2,RRM1,RRM2,RSL1D1,RYR1,RYR3,SAFB,SDHB,SDHD,SKP2,SLBP,SMARCA5,SPC24,TFDP1,TGFB1,TIMM50,TMEM97,TMPO,TNF,TNFRSF1B,TNFSF4,TOB2,TOMM22,TOMM7,TOPBP1,TP53,TP63,TTK,TUBA1A,TYMS,ULK1,UQCRC1,UQCRFS1,VDAC1,VEGFA,VRK1,YWHAE,ZEB1,ZEB2,ZNF638</t>
  </si>
  <si>
    <t>1759 (16)</t>
  </si>
  <si>
    <t>BCL2,ID1,ID3,IGF1,LMNA,RUNX2,WNT5A,XCL1</t>
  </si>
  <si>
    <t>HGS</t>
  </si>
  <si>
    <t>EGR2,IL6,JUN,MBP,NAB1,SREBF1,SRF</t>
  </si>
  <si>
    <t>OAT</t>
  </si>
  <si>
    <t>ASNS,BHLHA15,BMP6,DSC2,FADS1,FAS,PCSK9,STK26,VEGFA,WIPI1</t>
  </si>
  <si>
    <t>NDN</t>
  </si>
  <si>
    <t>CDK1,CDKN2A,NUCB2,PPARG,RBL1,RBL2,WNT10A</t>
  </si>
  <si>
    <t>cystemustine</t>
  </si>
  <si>
    <t>PSMA1,PSMA5,PSMA6,PSMB1,PSMB5,PSMC1,PSMC2</t>
  </si>
  <si>
    <t>AACS,ACLY,ACSS2,ALDOC,BCL2A1,BCL2L2,CCN1,CDKN1B,CXCL10,CYP51A1,DHCR24,DHCR7,EDN1,ELOVL6,FDPS,HMGCS1,HMOX1,ID1,IDI1,IL12A,IL6,INSIG1,JUN,KLF2,LDLR,LSS,MCL1,MEF2A,MEF2C,MEF2D,MSMO1,MVD,NR4A1,NSDHL,RDH11,SERPINB2,SQLE,SREBF1,STARD4,TM7SF2,TNF,TP53,TP63,TRAF4,VEGFA,VIM</t>
  </si>
  <si>
    <t>2215 (21)</t>
  </si>
  <si>
    <t>ACTA2,AFP,BCL2L11,CCNG2,CDKN2A,CEBPB,CKS1B,COL2A1,CYP51A1,DAPK1,FDFT1,FLT1,FN1,FSTL3,FURIN,HES1,HHEX,HMOX1,IFNG,IGF1,IL6,IL6R,INPP5D,ITGB1,NET1,OPA3,RAC1,RUNX2,S1PR1,SERPINE2,SKIL,SMAD2,SMAD3,TGFBR1,TGFBR2,TNFSF13B,TNFSF4,TPM2,VEGFA,VIM,XIAP</t>
  </si>
  <si>
    <t>CTSB,IL6,MAP1LC3A,MAP1LC3B,PLA2G4A,PPARG,PTGS1,SQSTM1,STAT1,STAT2,STAT3,TLR4,TNF</t>
  </si>
  <si>
    <t>BCL2L11,BCL7C,BMF,C1QBP,CASP3,CCL5,CKAP4,CLASP2,CRLS1,CXCL10,DAD1,DAPK3,DYNLL1,EIF5A,FN1,GABARAP,GAS2,HK2,HLA-A,HSPA5,HTT,ICAM1,ICAM2,IFNG,IKBKE,IL10,IL6,LAMTOR4,MAP2K6,PDCD5,PECAM1,PIM2,PRKCD,PSME3,RAD51,RCAN1,RTN4,SEMA6A,SLC2A1,SPP1,SQSTM1,TBK1,TGM2,TIMP1,TNF,TOMM40,TPX2,VCAM1,VIM,WIPI2</t>
  </si>
  <si>
    <t>1188 (12)</t>
  </si>
  <si>
    <t>ABHD11,ACADM,ACADVL,ACOX1,ACTA2,ACTB,ADA,ADM,ADSS2,AKT1,APPL1,AQP3,ARF1,ARHGDIB,ASNS,ATG7,ATP2B4,ATP5F1C,ATP6AP2,ATP6V0B,ATP6V0C,ATP6V1A,ATP6V1D,AURKA,AURKB,BAG1,BAX,BBC3,BCKDHA,BCL2,BCL2A1,BCL2L1,BCL2L11,BID,CALD1,CASP1,CASP3,CCL3L3,CCNA2,CCND2,CCNE1,CCNF,CCR5,CCR7,CCR9,CD40,CDC25A,CDK1,CDK4,CDK6,CDKN1B,CDKN2A,CEBPB,CFB,CFLAR,CHEK1,CHRNB1,CLIC1,COL1A1,COX6C,CPT1A,CREG1,CSF1,CSNK2A1,CXCR4,CYCS,DAD1,DDIT4,DGAT1,DNAJC2,DOT1L,DPYSL2,E2F1,EBI3,EGR1,EGR2,EIF1AX,EIF2AK2,EIF2S1,EIF4A1,ENO1,ENTPD1,ERBB2,ERCC1,FAS,FCER1G,FGF9,FN1,FSCN1,FTH1,FUS,GAP43,GCLC,GGA2,GLA,GMNN,GPX1,H3-3A/H3-3B,H4C1,HDAC5,HGF,HIF1A,HK2,HLA-DOA,HMGB1,HMOX1,HNRNPU,HSP90AA1,HSP90AB1,HSPA4,HSPA5,HSPD1,HTT,ICAM1,ID1,ID2,IDH1,IDI1,IFNG,IGF1,IL10,IL16,IL2RA,IL4R,IL6,INSR,IRF7,IRS1,ISG15,JAK2,JUN,JUNB,KIF15,KL,KLF2,LAMB1,LDHA,LDHB,LGALS3,LILRB1,LILRB4,LMNA,LPIN1,MAP1LC3A,MAP1LC3B,MAP4K5,MAPK12,MBP,MCL1,MED12,METTL3,MFN2,mir-1285 (includes others),mir-30 (includes others),MKI67,MTHFD2,MYB,MYH11,MYH6,NCL,NFKB1,NFKBID,NOTCH1,NPM1,NR3C1,OAZ1,OCLN,PARP14,PCNA,PDCD4,PDGFRB,PDHA1,PDPK1,PEX2,PFKFB2,PFKP,PGK1,PIK3R1,PIM1,PLAUR,PML,PPARG,PPIA,PRDX5,PRMT1,PSMA3,PSMA4,PSMA6,PSMB1,PSMB3,PSMB4,PSMB6,PSMD11,PSME3,PTMA,PTP4A1,PYGB,RAB9A,RAN,RBM6,RHOA,RHOQ,RPL10,RPL21,RPL3,RPL35,RPL38,RPL41,RPLP0,RPN2,RPS17,RPS19,RPS20,RPS23,RPS29,RPS3,RPS3A,RPS4X,RPS4Y1,RPS5,RPSA,RUNX2,S100A4,SCD,SCPEP1,SELL,SFN,SKIL,SLC19A1,SLC1A5,SLC25A5,SLC29A1,SLC2A1,SLC2A3,SLC30A6,SLC33A1,SLC39A14,SLC3A2,SLC41A2,SLC43A3,SLC4A7,SLC6A6,SLC7A11,SLC7A5,SLC9B2,SNAP23,SNRPC,SNRPF,SOD1,SOX9,SQLE,SQSTM1,SRC,SREBF1,SRSF3,SSB,STAT1,STAT5A,STMN1,STX4,TARS1,TBX21,TGFB1,TIMP1,TMPO,TNF,TNFRSF11B,TOP2A,TP53,TP53BP1,TP53INP1,TPI1,TSC1,TSC2,TUFM,TYMS,UCHL1,UCK2,UCP2,USP15,VAMP3,VCAM1,VDAC2,VEGFA,VIM,VMP1,WTAP,XBP1,ZNF207</t>
  </si>
  <si>
    <t>2398 (22)</t>
  </si>
  <si>
    <t>ABCB10,ACKR3,ACTA2,ADM,ALDOC,ANKZF1,ATP7A,BACH1,BAX,BBC3,BCL2,BHLHE40,BHLHE41,BNIP3,BNIP3L,BTG1,CCNG2,CCR7,CLU,COL18A1,CXCR4,CYBRD1,CYP1A1,CYP1B1,DDIT4,DPYSL4,E2F1,E2F6,ENO1,ENO2,EPAS1,FLT1,GAPDH,GPX4,HES1,HIF1A,HIPK2,HK2,HMOX1,HNRNPH1,HSP90AB1,IDS,INSIG1,JUN,KDM3A,KLHL24,LDHA,MCL1,MEF2D,MYH9,NCOA2,NCOA4,NDRG4,NDST2,P4HA1,P4HA2,PDK1,PFKM,PFKP,PGK1,PLAUR,PMAIP1,PNISR,PNRC1,PPFIA4,RGS1,RRAGD,SERPINF1,SLC1A1,SLC1A3,SLC2A1,SMAD1,SMAD9,SORL1,STAR,STBD1,TFRC,TIPARP,TNFAIP3,TP53,ULK1,VDAC1,VEGFA,WSB1,WT1,ZNF292</t>
  </si>
  <si>
    <t>2204 (18)</t>
  </si>
  <si>
    <t>ABCC9,ADAM19,ATP1B1,BMP3,CD200,CNKSR2,CNTNAP1,CPNE5,CXXC4,DYNLT3,EGR1,EXTL2,FAS,GDAP1,GPD2,HIPK3,HPSE,ID1,INA,INSIG1,KCNA1,KCND2,LRRK2,MTHFD1L,MTHFD2,NCAM2,NTRK2,OBI1,PDE4B,REV3L,SORL1,STARD4,TAP1,TAP2,TGFBR1,THY1,TOMM34,TRIM14,TRIQK</t>
  </si>
  <si>
    <t>ARHGAP4,ATF5,BDNF-AS,CNTNAP1,CREB3,EIF4G1,ELMO1,ETV5,FRK,GADD45G,ID3,IPO4,IRS1,JAK2,JAK3,KCNK6,LIX1,NRCAM,NREP,NTRK2,PAX5,PDGFA,PLCB1,PLXNC1,PRKCB,PRKCH,SEMA7A,SFRP1,SLC1A1,SRGAP3,SYNPO,SYT12,TUBA4A,TUBB3,VIM,WNT7B</t>
  </si>
  <si>
    <t>ATP2B1-AS1,BCL2,BCL2A1,CA2,CFLAR,DNAAF1,EDN1,EREG,GEM,IL10,KCNMA1,MAP3K8,NFKBIA,NPR1,PLAUR,PMAIP1,PNRC1,RECQL4,REPS2,RGS1,RGS20,RRP7A,RRP7BP,SLC7A11,TNF,TNFAIP3,TNFAIP6,TRIB3,VDR</t>
  </si>
  <si>
    <t>1346 (13)</t>
  </si>
  <si>
    <t>ACADM,ACSL1,ADAM10,AIM2,ARHGAP4,ASCL1,BCL2A1,BIRC2,CASP4,CCNE1,CDKN2A,CPT1A,CXCL12,DHRS3,EGR1,EIF4EBP1,ENOX1,ETS1,EZR,GADD45A,GAP43,GBP2,GBP6,GNB1,GSDME,HNF1B,ICAM1,ID1,ID3,IFIT1,IFITM1,IL32,IL6,ILF2,INSR,ITGAV,JUN,PPARG,RARA,RIGI,SERPINA1,SLC2A1,SPP1,SSR4,STAT1,STAT6,TCEA1,TCL1A,TGFB1,UBA7,USP18,VEGFA</t>
  </si>
  <si>
    <t>BCL2,BCL2L1,CCL3L3,CCL4,CD69,ELK1,HIF1A,IL6,ITGB3,MCL1,TNF,ZEB1</t>
  </si>
  <si>
    <t>ADAM15</t>
  </si>
  <si>
    <t>CCL5,CD44,FLT1,IFNG,IL6,ITGAV,ITGB1,NEXN,PPP3R1,TNF,VEGFA</t>
  </si>
  <si>
    <t>ALDH2,CLIC2,COL1A1,CSTA,CTSS,CYP1B1,EIF4EBP1,GATC,GCLC,HERC5,HLA-A,IFI6,IFIT1,IFNG,IL10,ITGA11,LGALS3BP,LTBP1,MX1,OAS1,RIGI,TGM2,TIMP1,USP18,VCAN</t>
  </si>
  <si>
    <t>1429 (16)</t>
  </si>
  <si>
    <t>AKT3,BCL2L11,BIRC2,CASP3,CASP4,CCN1,CD24,CD44,CD55,CXCL12,ECE1,EGR1,F2R,FLT1,FN1,GNA12,HMOX1,ICAM1,IL6,LAMB1,LDHB,MCAM,MIF,NR4A1,PLAUR,PTAFR,RHOA,S100A4,TFPI2,TGFB1I1,TGM2,TNFAIP3,TP53,VCAM1,VEGFA,VIM,VWF</t>
  </si>
  <si>
    <t>2001 (16)</t>
  </si>
  <si>
    <t>ATG7,BAX,BCL2,BCL2L1,BMAL1,BRCA1,CASP1,CASP3,CCL5,CDKN1B,COL1A1,CRY2,CSF2,CTNNB1,CXCL10,CYCS,ECE1,EDN1,EIF2AK3,ENO1,FAS,GSDMD,H2AX,HIF1A,HMGB1,HMOX1,HSPA9,ICAM1,IGF1,IL13,IL6,INSR,IRS1,JUNB,MAP1LC3B,NLRX1,NR3C1,PER2,PRMT1,RUNX2,SOD1,SOX9,SPP1,SQSTM1,STS,TIMM23,TLR4,TNF,TNFSF11,TP53,VCAM1,VIM</t>
  </si>
  <si>
    <t>ABCF1,ACTA2,AFP,AKT1,BCL2,BCL2A1,BCL2L1,BCL2L2,BIRC2,CD44,CFLAR,COL1A1,COL2A1,CTNNB1,DAD1,EGR1,ENO1,FN1,HES1,HIF1A,IGF1,IL6,ILK,ITGA1,JUN,LEF1,LIMS1,LOXL3,MBNL2,P4HA1,PDE7A,PODXL,SLC2A3,SOX4,TGFB1,TIMP1,TMOD3,TP53,VEGFA,WNK1,XIAP</t>
  </si>
  <si>
    <t>2331 (20)</t>
  </si>
  <si>
    <t>CCL3L3,CCL4,CCL5,CCR5,CSF1,CSF2,HLX,IFNG,IFNGR1,IL10,IL12RB2,IL18R1,IL18RAP,IRF8,PRDM1,PRF1,SEMA4A,SPP1,STAT1,TBX21,TNF,TXK</t>
  </si>
  <si>
    <t>1460 (14)</t>
  </si>
  <si>
    <t>BAX,MCL1,TPT1,UAP1L1</t>
  </si>
  <si>
    <t>ATF3,ATP5F1A,BAX,BCL2,BCL2L11,CARD11,CDKN1B,CDKN2A,COL1A1,CS,DDX11,DGAT1,DGAT2,DNAJA1,FDFT1,GFI1,HEY1,HLA-DPA1,HLA-DRA,HMGB1,HMGCR,HSPA8,HSPE1,HSPH1,IDH1,IL13,JUN,LDLR,LIPA,LIPE,ME2,MGLL,MTHFD2,NFE2L3,NFKB2,NFKBIA,NOTCH1,NR3C1,PPARG,RHOB,SASS6,SQLE,SREBF1,STAT2,STIP1,TGFB1,TLR4,TP53,WDR5</t>
  </si>
  <si>
    <t>2459 (22)</t>
  </si>
  <si>
    <t>BCL2,BCL2L11,CASP3,CCL3L3,CCL5,CD84,IL10,IL6,MCL1,TGFB1,TNF</t>
  </si>
  <si>
    <t>AHR,BCL2,BCL2L11,CASP1,CD69,CD70,CFB,CXCL10,EIF4EBP1,ENTPD1,HCAR2,HLA-A,HLA-DMA,HLA-DQA1,IL10,IL23R,IL2RA,IRF1,IRF7,ISG15,ITGAL,NCKAP1,NLRC5,NT5E,PTPRC,SELL,SLAMF8,STAT1,STAT2,TAP1,TAP2,TAPBP,TIGIT,TNF</t>
  </si>
  <si>
    <t>1490 (17)</t>
  </si>
  <si>
    <t>BIRC3,CCL5,CFB,CXCL10,GBP1,GBP2,GCH1,IFIT1,IL6,IRF7,JUN,MCL1,NFKB1,NFKBIA,RGS2,TNFSF13B,XAF1</t>
  </si>
  <si>
    <t>1568 (14)</t>
  </si>
  <si>
    <t>A2M,ACTA2,ADCY3,ADD1,ADM,APLP2,AQP3,ATG7,ATP5F1A,ATP5F1D,B3GALNT2,B4GALT5,BAX,BBC3,BCL2,BCL2A1,BCL2L1,BCL2L11,BHLHE40,BID,BIRC2,BMF,BRCA1,BTG2,CCND2,CCR7,CD164,CD44,CDK1,CDK4,CDKN1B,CEBPB,CELSR2,CFLAR,COL2A1,COQ7,CPD,CPM,CPT1A,CSF2,CTNNB1,CTSD,CXCL10,CXCL12,CXCR4,DHCR24,E2F4,EGR2,ELK1,EPAS1,EXT1,EZH2,FAS,FBXO32,FKBP5,FN1,FOXM1,FOXO1,GALNT10,GALNT11,GALNT18,GCDH,GHITM,GNPTAB,GSK3B,GSR,GSTK1,HES1,HIF1A,HIGD1A,HK2,HM13,HMOX1,HSPG2,IER3,IFNG,IGF1,IL10,IL13,IL1R1,IL32,IL6,INSR,ITGB5,JUN,KL,LEF1,LMNA,MAGT1,MAN2A1,MAN2A2,MCAM,MCL1,MFN2,MGAT4A,MT2A,MYB,NBN,NES,NET1,NFKB1,NFKBIA,NOTCH1,NPC1,NRAS,NRF1,NT5E,PCDHGC3,PCNA,PEA15,PLA2G4A,PMAIP1,PODXL,PPARG,PTAFR,PTGS1,PTPRF,PTPRM,PTPRS,PTTG1IP,RAD50,RAD51,RB1,RHOB,RPN2,RPS19,RPS4Y1,RRM2,RUNX2,SCD,SDHB,SGK1,SKP2,SLC2A1,SLC4A7,SLC7A5,SOX4,SOX9,SPP1,SSB,ST3GAL1,ST3GAL6,ST6GALNAC2,STIM1,STT3B,TFAM,TIPARP,TLR2,TMED10,TMEM179B,TNC,TNF,TNFSF14,TP53,TRADD,TTYH3,TYMS,UTRN,VCAM1,VCAN,VEGFA,VIM,WT1,WTAP,XBP1,XIAP,ZEB1</t>
  </si>
  <si>
    <t>2360 (19)</t>
  </si>
  <si>
    <t>CCNE1,CDK6,CENPA,H2AX,VIM,WEE1</t>
  </si>
  <si>
    <t>ABCG2,ADGRG1,BCL2L1,CCL3,CCND2,CCR7,CDK4,CEBPB,CR2,DCAF8,HEY1,LCP1,LTB,MAFK,MAPK3,MXD1,OVOL1,PPARG,PRKCH,TGM2,TRPV2,ZNF589</t>
  </si>
  <si>
    <t>AHR,CBLB,CCNA2,CD40,CD69,CD83,CDKN1B,CXCL10,EBI3,H3C2,H3C7,ICAM1,IFNG,IL10,IL12RB2,IL13,IL2RA,IL3RA,ITGAX,LAMP3,MKI67,PRDM1,PRKD3,PTPRJ,RAB30,SLC7A5,TENT5C,TGFB1,TIMM23,TOP2A,TPX2</t>
  </si>
  <si>
    <t>1640 (17)</t>
  </si>
  <si>
    <t>ABCA1,CYP7B1,FDFT1,FDPS,HMGCR,IL6,LDLR,SREBF1,TIMP1,TNF</t>
  </si>
  <si>
    <t>BACE1,CCND2,CD38,CD59,CXCL10,HMGA1,HSPA8,IL6,IRS1,ISG15,LAMP3,PML,TAP1,TNC,TNFRSF21</t>
  </si>
  <si>
    <t>AXIN2,BAX,CDK2,CDKN1B,CXCL13,RUNX2,SMAD3,TNF,UTRN</t>
  </si>
  <si>
    <t>ACTA2,ARRDC3,CCL3L3,CCL4,CCNG2,CCR7,CD40,CD44,CD69,CDK6,CMPK2,CXCL10,CXCR4,CYBB,EDN1,EGR1,FBXL20,GAB1,GBP2,GBP4,GBP6,GLIS3,HAVCR2,HCAR2,HERPUD1,HGF,HIVEP3,ICAM1,IL10,IL4I1,IL6,IRF1,IRF7,LHFPL2,LPAR6,MAFB,MAFF,MYH11,NBR1,NCF1,NCF2,NXPE3,PARP14,PDCD4,RASSF2,RIGI,RNF213,RNF24,RTP4,RUNX2,S1PR1,SHISA3,SLAMF1,SLAMF8,SLFN13,SLFN5,SPP1,ST6GAL1,ST8SIA4,TAGLN2,TBC1D4,TNF,TOR3A,TP53INP1,TRIM21,USP18,XAF1,ZDHHC14,ZFP36L1</t>
  </si>
  <si>
    <t>1481 (14)</t>
  </si>
  <si>
    <t>ACTA2,COL1A1,FN1,IDI1,IGF1,INSIG1,NSDHL,PDGFRB,SPP1,TGFB1,TIMP1,TNC</t>
  </si>
  <si>
    <t>1412 (7)</t>
  </si>
  <si>
    <t>ABCD2,ALDH2,ASNS,ATP1B1,BMAL1,BTLA,CAD,CCL5,CCNB1,CCR6,CS,CSF2,CYP7B1,DHCR24,ELOVL6,ENO1,FDFT1,GLS,GLS2,GLUD1,GOT1,GOT2,GPI,GSTM2,HIF1A,HK2,HMGCR,IDH2,IDH3A,IFNG,IL1R1,IL23R,IL2RA,IL32,IL4I1,IL6,KCNK5,LDHA,LPIN2,MDH1,MDH2,ME1,MSC,NAPSA,NSDHL,PDK1,PFAS,PGAM1,PGK1,PPAT,REL,RORA,SDHB,SDHD,SLC15A4,SLC16A10,SLC25A24,SLC2A13,SLC2A3,SLC41A2,SLC7A5,SULF2,TNF,TPI1,UBE2O,UGGT2,USP53,USP9Y,VEGFA</t>
  </si>
  <si>
    <t>2219 (22)</t>
  </si>
  <si>
    <t>ACTA2,ACTN1,APOD,BCL2,CASP3,CDKN1B,CFLAR,COL18A1,COL5A1,CTNNB1,EPAS1,FN1,GSK3B,GUCY1B1,HES1,HEY1,ICAM1,ID1,IL10,IL6,ITGA1,ITGA11,ITGAX,ITGB3,ITGB5,MYH11,NOTCH1,PDGFRB,PRAG1,PTEN,RBPJ,TP53,VEGFA,VIM</t>
  </si>
  <si>
    <t>2124 (20)</t>
  </si>
  <si>
    <t>ARHGDIA,CFL1,DPYSL2,GAP43,GNB2,GNG2,IL6,IMPACT,INA,JUN,JUND,MBP,PEA15,RHOB,RTN4,STAT1,VEGFA,YWHAB,YWHAG,YWHAQ,ZEB1</t>
  </si>
  <si>
    <t>UNC9995</t>
  </si>
  <si>
    <t>CGAS,IL6,JAK2,STAT3,STING1,TBK1,TNF</t>
  </si>
  <si>
    <t>705 (7)</t>
  </si>
  <si>
    <t>BAX,BCL2,CLU,EDN1,FLT1,HIF1A,IL24,IL6,TGFB1,VEGFA</t>
  </si>
  <si>
    <t>ABCA1,ACAT2,ACKR3,ACTA2,ADARB1,ADM,AHR,AKAP12,AKT2,ANXA11,ARAF,ASCL1,ATF3,ATP2B1,BHLHE40,BMP3,BMP6,BRCA1,CALD1,CALM1 (includes others),CASP4,CCN1,CCNE1,CD44,CDK1,CDK2,CDK4,CDKN1B,CEBPB,CERT1,CNN1,COL18A1,COL1A1,COL5A1,CSF1,CSF1R,CSF2,CSRP2,CYCS,DBNDD1,DCBLD2,DGAT1,DUSP5,EDN1,EDNRB,EGR1,EGR2,EIF4G1,ELAVL1,EREG,ETS1,ETS2,FGFR1,FHL2,FLNA,FLT1,FN1,FXYD5,GADD45A,GBP2,GEM,GLUL,GPR183,GUCY1B1,HES1,HLA-E,HMGCR,HMGCS1,HMOX1,ID3,IER3,IGF1,IGFBP4,IL6,INHBA,ITGA5,ITGB1,JUN,JUNB,KLF10,KLF6,KLHL21,LDLR,LGALS3,LMNA,MAFK,MAT2A,MCFD2,MCL1,MCM6,MYBL2,MYH11,NAMPT,NEXN,NR4A1,PAWR,PCGF2,PCNA,PDGFA,PDGFRB,PDLIM1,PFN2,PIM1,PLCG2,PLK2,PPARG,PSMB4,RFC5,RGS1,RGS2,RHOB,RND3,RPN2,RYR3,S1PR2,SAT1,SCD,SGK1,SKIL,SKP2,SLC1A1,SLC25A11,SLC29A1,SLC2A3,SLC6A4,SLC6A6,SLC7A1,SLC7A7,SNRPG,SNURF,SREBF1,SRF,SRSF7,STAT3,SYK,SYNE1,TEAD4,TGFB1,TGM2,TIMP1,TNC,TNFAIP3,TNFRSF11B,TP53,TRA2B,TRIB1,TRIB3,VCAM1,VCAN,VEGFA,YWHAB,YWHAE,YWHAH,YWHAQ,ZFP36L1</t>
  </si>
  <si>
    <t>2297 (19)</t>
  </si>
  <si>
    <t>FOXO1,FSCN1,IFNG,IL10,IRF4,TNF</t>
  </si>
  <si>
    <t>ARL6IP1</t>
  </si>
  <si>
    <t>AIF1,CD40,GBP2,HLA-A,HLA-E,HMOX1,ICAM1,IGF1,IL6,MAP1LC3B,MBP,TIMP1,TNF,VDAC1</t>
  </si>
  <si>
    <t>ATF3,ATG16L1,BAX,BBC3,BCL2,BCL2L1,BIK,BMF,BNIP3,BRD7,CASP3,CCNE2,CCNF,CD69,CDC25A,CNP,CXCR4,DAPK2,DAPK3,EIF2S2,EIF3C,EIF4EBP1,HK2,HMGB1,HMGCR,HMGCS1,IGF1,MAL,MARS1,MBP,MCM3,MCM4,MCM6,MKI67,MTDH,NR3C1,PDCD4,PECAM1,POLA1,PPARG,SARS1,SQLE,STAT3,TLR4,TNF,TP53,VCAM1,VEGFA</t>
  </si>
  <si>
    <t>2267 (20)</t>
  </si>
  <si>
    <t>NFIC</t>
  </si>
  <si>
    <t>ALDH2,AMY2B,CCNB1,CD44,CDKN2A,CHI3L1,COL2A1,COL6A1,CSF1,CTNNB1,DUSP2,FAM3C,G0S2,GPX1,HLA-A,HMGB1,HSP90AA1,HSPA5,IL32,ISOC2,ITGB2,JUND,LDHA,LEF1,LGALS3BP,LMNA,LPXN,MAP3K8,NEAT1,NFATC4,PDGFA,PLAC8,PLSCR1,PPIA,PPP1CB,RGS16,RSRC1,SAT1,SLC25A5,SOX5,STAT5A,STXBP6,TBX15,TGFB1,TIMP1,TMEM140,TP53,TYMP,WNT5A,WTAP,XBP1</t>
  </si>
  <si>
    <t>FH,INSR,LNPEP,MCL1,PDHA1,PPARG,SLC2A1,SLC2A3,SREBF1</t>
  </si>
  <si>
    <t>AHR,ARHGAP19,BCL2L11,CCR6,CDK4,CDKN1B,FN1,FURIN,HNF1B,ICOSLG/LOC102723996,ID2,IFNG,IFNGR1,IL2RA,IL6,NDST1,NET1,NSD2,PAK4,PARP1,PRDM1,PSAP,PXN,RORA,SH3PXD2A,TBX21,TGFB1,TNF,TRIB3</t>
  </si>
  <si>
    <t>2225 (18)</t>
  </si>
  <si>
    <t>ABHD12,ACTA2,ACTB,AHR,BATF,CCN1,CCR10,CCR2,CORO1A,CSRP1,FGL2,FLNA,FLNC,HSP90AB1,IFNG,IL10,IRF4,ITGB1,ITGB3,ITGB8,JUN,JUNB,MAP1LC3B,MYL6,MYL9,NT5E,PDLIM5,PRDM1,RAD51,RHOA,TAGLN2,TNF,ULK1</t>
  </si>
  <si>
    <t>2325 (23)</t>
  </si>
  <si>
    <t>ADM,CCL3L3,CCL4,CCN1,CD44,CDKN2A,CYP2J2,DOCK9,EDN1,EGR1,EGR2,EHD1,EPHB2,GCLC,IL10,IL6,IVL,JUN,JUNB,MAP1B,MT2A,NRP1,NT5E,PLAUR,PRDM1,RIGI,RUNX2,SERPINB2,SERPINE2,TNF</t>
  </si>
  <si>
    <t>A4GALT,ADA2,ADAM19,ADAR,AFP,AIM2,ALDH18A1,ALDH2,ANKRD10,ANKRD6,APOBEC3F,APOBEC3G,APOL1,APOL3,AQP3,ASCC2,ASNS,ATF3,AUTS2,BATF2,BBC3,BCL2,BCL2A1,BCL2L1,BHLHA15,BST2,BTG2,C3AR1,CADM1,CASP1,CASP3,CBLB,CCL22,CCL3,CCL3L3,CCL4,CCL4L1/CCL4L2,CCL5,CCNA2,CCND2,CCR1,CCR5,CCR7,CD38,CD40,CD69,CD70,CD72,CD81,CD83,CDC20,CDC25A,CDKN1B,CDKN2D,CGAS,CIITA,CKAP4,CLIC2,CNP,COL1A1,CPEB2,CRELD2,CRIP1,CSF2,CSNK1E,CSTA,CTSS,CXCL10,CXCL9,CYP1B1,DDIT4,DHX58,DOCK10,DOCK2,DRAP1,DYNLT1,E2F1,E2F4,EDEM1,EIF1,EIF2AK2,EIF4EBP1,ENTPD1,EPSTI1,EZH2,F2R,FAM13B,FAS,FILIP1L,FKBP11,GATC,GBP1,GBP2,GBP5,GBP6,GCLC,GIMAP4,GINS2,GLS,GVINP1,HELZ2,HERC5,HLA-A,HLA-F,HMMR,HMOX1,HSPA1A/HSPA1B,ICAM1,IFI44,IFI44L,IFI6,IFIT1,IFIT3,IFITM1,IFNAR1,IFNAR2,IFNG,IFNGR1,IFNLR1,IGFBP4,IGLL1/IGLL5,IKBKE,IL10,IL10RA,IL12RB2,IL13,IL18R1,IL18RAP,IL1R1,IL21R,IL2RA,IL32,IL4R,IL6,IL6R,IL6ST,INSR,IRF1,IRF4,IRF5,IRF7,IRF8,ISG15,ITGA11,ITGA4,ITGAM,ITGB1,ITPR1,JAK1,KDELR3,LAMP3,LCK,LGALS3,LGALS3BP,LILRB4,LTBP1,MAP4K4,MARCHF1,MARCHF2,MARCKSL1,MCL1,MCM3,MCM5,MCM6,MCRS1,MIS18A,MNDA,MRPL17,MTHFD2,MX1,MX2,MYD88,MYLIP,NCR2,NF2,NFE2L3,NFKB1,NFKB2,NFKBIA,NMI,NPM1,NPM3,NT5E,OAS1,OASL,PARP10,PARP12,PARP14,PARP9,PBK,PIM1,PIM2,PLAAT4,PLAUR,PLK2,PLP2,PLSCR1,PMAIP1,PML,PNPT1,PPM1K,PPP1R14B,PRAME,PRF1,PRKACA,PRKCE,PRL,PSMB10,PSMB8,PTBP1,PTPN6,RABGAP1L,RB1,RBX1,REXO2,RGS1,RGS10,RIGI,RNF103,RNF213,RNF31,RRAS,RTP4,SAT1,SEC24A,SERPINB1,SERPINB9,SF3A1,SGK1,SHFL,SLA,SLAMF7,SLC1A5,SLC2A11,SLC2A3,SLC6A4,SLFN12L,SLFN13,SLFN5,SP100,ST6GAL1,STAP2,STAT1,STAT2,STAT3,STC2,TACC3,TAP1,TAP2,TAPBP,TBC1D10A,TBX21,TDRD7,TGFB1,TGM2,TIGIT,TLCD3A,TLR2,TLR4,TLR7,TMEM140,TNF,TNFAIP2,TNFSF13B,TOPBP1,TPBG,TRAM2,TRIB2,TRIM21,TRIP13,TTC28,TUBA1A,TUBB,TXNDC11,TYMP,TYMS,UBA7,UBE2L6,UNC93B1,USP18,VCAM1,VCAN,VIM,WDFY1,XBP1,ZBED2</t>
  </si>
  <si>
    <t>1159 (14)</t>
  </si>
  <si>
    <t>BHLHE40,BNIP3,CCL3L3,CCR5,CCR7,CXCR4,F2R,GNAI3,IFNG,ITGA4,ITGAL,PMS2,PTPN1,SELL,STAT3,TNF</t>
  </si>
  <si>
    <t>ACTA2,BAX,BCL2,CASP3,COL1A1,CTNNB1,FAS,FN1,IL6,MCL1,NPM1,PARN,PCNA,PSMB1,PSMB2,PSMB3,PSMB4,PSMB5,PSMB6,SKP2,STAT3,TGFB1,TRPA1,VEGFA</t>
  </si>
  <si>
    <t>1527 (15)</t>
  </si>
  <si>
    <t>AHR,APLP2,ARHGAP10,ARID2,BCL2,BEND5,C2orf27A/CDRT15P3,CCR7,CD79A,CYSLTR2,DAPK1,EBF1,EPHB2,ETS2,EZH2,FHL2,GAS2,IFNG,IKZF1,IKZF2,IL2RA,IL6,IRF4,KCNQ1OT1,MCL1,MGAT1,MYO18B,PAX5,PIM1,PRKCE,RYR3,SELL,SLAMF6,SRC,TNFSF11,VCAM1,VPS13A,ZNF335</t>
  </si>
  <si>
    <t>1792 (18)</t>
  </si>
  <si>
    <t>ACTA2,ADAM19,ADAMTS6,AKIRIN1,AKT1,CDK2,CDK6,CEMIP2,CNN1,COCH,DACT1,DSE,ENC1,ETV4,FBXO32,FN1,H4C3,HIF1A,IGF1,IL32,IL6,INHBA,IRS1,ITGA1,ITGB3,KLF10,LOC102724428/SIK1,LPXN,MAP1LC3B,MEF2A,MEF2C,MYO5A,NDRG4,NREP,PMEPA1,PPARG,RASSF2,RIPOR2,RUNX2,SERPINE2,SFRP1,SLC2A1,SLC7A5,SMAD1,SMAD3,SMAD9,SOX4,SPP1,SRC,STAR,TGFB1,TNC,TP53I3,ULK1,VEGFA,VIM</t>
  </si>
  <si>
    <t>2156 (18)</t>
  </si>
  <si>
    <t>ALAS1,BCL11A,CHI3L1,HGF,IL32,NFATC4,PDGFA,SLC25A5</t>
  </si>
  <si>
    <t>ACSS2,ADGRE1,ALPK1,BCL2,BTG1,BTG2,CCDC125,CD27,CD93,CDKN2A,CLOCK,CYSLTR2,EDEM1,EGR1,ELK3,F2R,FADS2,FMNL3,GLT1D1,HCK,HIP1R,HLA-DRB1,ICAM4,JUN,JUNB,JUND,KCNN4,LAT,LYST,MAML2,MEF2C,MFGE8,MSI2,MTX2,NAB1,NCF1,NEDD9,NF1,NFKBIA,NR4A1,NRG4,PFKM,PLOD2,PRMT2,PTGS1,PTPRS,RAPGEF3,RGS1,RPL41,RRAS,SAT1,SLC25A37,SLC2A3,SLC45A3,SMYD2,SSBP2,STXBP1,TGFB1,TGFBR1,TGFBR2,TIA1,TMEM156,TNFAIP3,VEGFA,WDR6,ZFP36L1</t>
  </si>
  <si>
    <t>AIF1,BCL2,BCL2L1,BMP6,CCL3L3,CCL4,CCR2,CDKN1B,CXCL12,CXCL9,FAS,HCAR3,ICAM1,IL6,ITGA1,ITGA2,ITGAM,ITGB1,ORMDL3,PDGFA,TNF,TNFSF14,TNFSF4</t>
  </si>
  <si>
    <t>1683 (17)</t>
  </si>
  <si>
    <t>miR-202-3p (and other miRNAs w/seed GAGGUAU)</t>
  </si>
  <si>
    <t>ARL5A,CPEB4,CTNNB1,ESPL1,HK2,LRIG3</t>
  </si>
  <si>
    <t>CD69,IFNG,IL13,IL2RA,TBX21,TFRC,TNF</t>
  </si>
  <si>
    <t>ACADM,ACCS,ADGRG1,AGO2,AP1S3,ASL,BAG2,BEND3,BTG3,CASP1,CASP4,CD55,CD81,CDCA7,CDYL2,CGAS,CKAP4,CRIP1,CTSD,DDX21,DHX33,DHX36,DHX9,DSC2,DSC3,DUSP2,E2F1,EBI3,EIF2AK2,FAH,FAM117A,GALK1,GSDMD,HAUS4,HLA-A,HLA-DMB,IFIT3,IGSF1,IKZF2,IL10RA,IL10RB,INHBA,IRF1,IRF2,IRF6,IRF7,ISG15,IVL,LCK,MAVS,METRNL,MIR17HG,MR1,NIPSNAP3A,NLRC5,NT5DC1,NT5E,NUDT14,OASL,PARP11,POGLUT3,POLE,POLE4,PPARG,PPIC,PSMB10,PSMB8,PSME2,PSME3,PTGR1,PTGR2,RIGI,RIMKLB,RIOX2,SFXN4,SLC35F5,SORD,STAT2,STAT3,STBD1,STING1,SYPL2,TAP1,TAP2,TAPBP,TLR9,TOX3,TRIQK,TRPV2,VIM,WDR17,WDSUB1,ZNF23,ZNF35,ZNF761</t>
  </si>
  <si>
    <t>1404 (7)</t>
  </si>
  <si>
    <t>CXCL10,FAM89B,HMOX1,IFI6,IFIT1,IFNG,IGF1,IL6,ISG15,OAS1,RIGI,TNF,TP53</t>
  </si>
  <si>
    <t>2090 (20)</t>
  </si>
  <si>
    <t>ABCA1,ABCG2,ACSS2,ACTA2,ACY3,AHR,ASNS,BHLHE40,CA2,CCNA2,CCNB1,CCR6,CD38,CD40,CD46,CD59,CDC20,CDC7,CDKN2A,CFLAR,CIITA,CNN1,COL1A1,DDIT4,DEPTOR,DOCK4,DUSP5,EDN1,EEF2K,EGR1,EGR2,EIF4EBP1,ESPL1,EZH2,FAS,FGFR1,FN1,FURIN,GOT1,HEY1,HK2,HMOX1,HSPG2,ID3,IFNG,IL6R,INHBA,ITGB5,JAG1,JAM2,KCNQ1OT1,KIF22,LIPG,MGLL,MIF,NOTCH1,NRF1,PDGFRB,PECAM1,PFKFB4,PFKM,PLK1,PLOD2,PPIF,PSAT1,PTAFR,PTEN,PTK2B,PTPRJ,RGS3,S100A4,SCD,SELL,SLC7A5,SMAD2,SMAD3,SP1,SPP1,SRM,STAG2,TGFB1,TGFBR1,TGFBR2,TIMP1,TNFRSF11B,TRIB3,TUBB4B,TXNIP,VARS1,VCAN,VDR,VEGFA,VIM,XIAP</t>
  </si>
  <si>
    <t>2278 (16)</t>
  </si>
  <si>
    <t>ACTA2,ACVR1B,AHR,APELA,ASCL1,AXIN2,BATF,BATF3,BAX,BCL2L11,BCOR,BHLHE40,BHLHE41,BMPR2,CASP3,CCL22,CCN1,CCR6,CD44,CD55,CD93,COL1A1,CSF1,CSF2,CXCR4,CYP1A1,DDIT4,EGLN2,ELK3,ENTPD1,FBXO32,H3C4,HIC1,HIF1A,ID1,IFNG,IFNGR1,IL10,IL10RA,IL13,IL18R1,IL18RAP,INHBA,INPP5D,ITGB1,ITGB5,JAK2,KAT2B,KLF10,KYNU,LHX1,LOXL2,LRP10,LRP4,LYN,MAFB,MAP2K6,MID1IP1,NKD1,NOTCH1,NT5E,PAX5,PMEPA1,PPARG,PRDM1,RABGAP1L,RAPGEF3,RGS2,RHBDF1,RHOB,RHOU,RIPOR2,S1PR1,SHB,SKIL,SLC6A4,SMAD3,SPIB,SRGN,SSPN,STAR,TBX21,TIGIT,TLR4,TNF,ZNF608</t>
  </si>
  <si>
    <t>1504 (17)</t>
  </si>
  <si>
    <t>CCL3L3,CSF2,HMGCR,IDI1,IL6,SQLE</t>
  </si>
  <si>
    <t>BCL2,CDK1,CHEK1,FAS,HLA-A,HLA-DQA1,STAT1,WT1</t>
  </si>
  <si>
    <t>ADRB1,AFP,AGTR2,AK4,BTG2,CAMK4,CCNA2,CDK2,CDKN1B,CDKN2A,COMT,CPT1A,CSNK2A1,DAD1,DBI,E2F1,ECH1,EGR1,FDFT1,FDPS,FZD3,GCH1,GDI1,GPD2,HMGCR,HSP90AB1,ID1,IGF1,IGFBP4,IRF2,KLF3,MAPK3,MBP,ME1,MYH6,NDUFB5,NEUROG3,NNAT,NR1H2,NRAS,NTRK2,NUDT7,PIP4K2A,PML,POU2F1,PPM1A,PPP2CA,PRL,PTEN,RAD21,SERPINE2,SLC6A4,SSRP1,STAT1,STAT5B,SYT12,TFDP1,UCP2,VIM,YWHAE</t>
  </si>
  <si>
    <t>ARID1A,ATG7,BAG4,BBC3,BID,BLK,C3AR1,CCNG2,CCR2,CLSTN1,CSK,DOCK2,FCGR2A,H1-3,HAT1,IFI30,IL10RB,IL1R2,IRF2,ITGAM,ITGB5,KDM2B,KDM3A,LAIR1,LGMN,LIG1,LSR,MAFB,MAN2B1,MAP2K1,mir-130 (includes others),mir-30 (includes others),NCOR2,NFKB1,PAK1,PIK3CB,PIK3CG,PIK3R5,PLCG2,PLD2,PTPN6,RALA,RGL1,SLFN13,STING1,TBC1D4,TGFBR1,TNFSF13B,TPD52,XIAP</t>
  </si>
  <si>
    <t>CPT1A,CYBB,CYP51A1,DHCR7,FDFT1,FDPS,HMGCR,HMGCS1,HMOX1,IDI1,IFNG,IL6,LDLR,MVD,NAB1,NCF4,PCSK9,RAC1,SCD,SREBF1,TNF,WT1</t>
  </si>
  <si>
    <t>2076 (18)</t>
  </si>
  <si>
    <t>A2M,ABCA1,ABCC1,ABCC4,ACKR1,ACSL3,ACTA2,AFP,AHR,AMACR,ARFGEF2,ARHGEF12,ARL4C,ASAH1,ASNS,ATF3,ATP13A3,ATP2B4,ATP9A,BAMBI,BCL2,BCL2L11,BHLHE40,BLMH,BRD8,C1R,C4A/C4B,CASK,CASP4,CBX3,CCL5,CCND2,CCNG2,CD24,CDC42EP4,CDK17,CDKN1B,CFB,CHD1,CHI3L1,CHI3L2,CLEC2B,CLIP1,CLPP,COL1A1,COL2A1,COL6A1,COX7B,CPM,CSF2,CTSH,CXCL10,CXCL12,CXCL13,CYP1B1,CYP4F3,DAPK1,DDX27,DEGS1,DENND5A,DHCR24,DHRS3,DNAH17,DSC2,DYRK3,EGR1,EIF4EBP1,EMP3,EPHB2,ETFB,ETS2,FAM171A1,FN1,FOXN3,GAB1,GADD45G,GAP43,GART,GAS7,GBP1,GBP2,GFUS,GLE1,GLUL,GMPR,GNS,GRIN2A,HGF,HIF1A,HIPK3,HK2,HLA-A,HLA-F,HMGN4,HMOX1,HSPA5,ICAM1,ID1,ID2,IER3,IFNG,IFNGR1,IL10,IL13,IL1R2,IL32,IL4R,IL6,IL6R,IL6ST,IRAK1,IRF1,IRF7,IRS1,ITGAL,JAG1,JAK3,JMJD1C,JUN,JUNB,KIF5B,KLF10,KLK1,KRR1,LDLR,LDLRAD4,LITAF,LRRFIP1,MAGED2,MAP2K6,MARCKS,MCM7,MGLL,MGMT,MKNK2,MLLT11,MPP2,MSC,MT2A,MX1,MYCBP2,MYD88,NAMPT,NEB,NEDD4,NEDD4L,NOMO1 (includes others),NRAS,OAS1,OGDH,P2RY10,PAK2,PCDHGA2,PCDHGB3,PCDHGB6,PCNA,PDAP1,PDCD4,PDGFA,PDLIM5,PFKFB2,PGGT1B,PGK1,PLA2G4A,PLEKHA7,POLR2E,POLR2L,PPARG,PPP3CC,PRDM1,PRDX2,PSMB8,PTEN,PTP4A1,PTPN11,QKI,QSOX1,RAB31,RAB4A,RAD17,RAD23A,RALY,RAP2A,RORA,RSC1A1,SBNO2,SEL1L,SEPTIN9,SERPINA1,SERPINB1,SERPINB8,SLC16A1,SLC16A3,SLC39A7,SNRPE,SORD,SPP1,SRPK1,STAT1,STAT3,STK4,SYNE1,TAP1,TAP2,TAPBP,TAT,TIMP1,TLR2,TM7SF2,TMBIM6,TNC,TNF,TNFAIP2,TNFRSF11B,TNFRSF19,TNFSF11,TOP2A,TP53,TPBG,TPX2,TRRAP,TUBA1A,TYMP,UBE2G1,UBE2L6,UBQLN2,USP46,USP9X,VCAM1,VDR,VEGFA,VIM,WNT5A,ZHX2,ZNF263,ZNF266</t>
  </si>
  <si>
    <t>2041 (15)</t>
  </si>
  <si>
    <t>ABCB6,ABCC4,ACO2,ACTN1,ADAM8,ADGRE1,ALDH2,ASAH1,ATP5F1A,ATP5F1C,ATP6V1A,ATP6V1D,ATP6V1H,BPNT2,CCR1,CD40,CD93,CPD,CTSA,CTSD,GLUD1,GRN,HLA-A,HSPA9,HSPD1,ICAM1,IFNG,IGF2BP3,ITGAL,ITM2C,LDLR,LGMN,LONP1,MFGE8,MPEG1,MPP1,MTHFD1L,MYBBP1A,NIFK,NRCAM,NRP1,PSAP,RBM28,RUFY1,RUVBL1,SEMA4D,SHMT2,SPP1,SPRED1,STXBP1,TLR7,TMPO,TNF,TTYH3,TUFM,VDAC1,VIM</t>
  </si>
  <si>
    <t>1161 (11)</t>
  </si>
  <si>
    <t>miR-431-5p (and other miRNAs w/seed GUCUUGC)</t>
  </si>
  <si>
    <t>BNIP3,CS,CYCS,GPD2,HSD17B4,NDUFS1,RAB9A,SAR1B,TIMM44</t>
  </si>
  <si>
    <t>ACTA2,ADM,AKAP12,ATF3,BIRC3,CCN1,CCND2,CD46,CD55,CD59,CDK6,CDKN1B,CLU,CSGALNACT2,CXCR4,CYBB,EDN1,ETS1,FN1,GBP1,HNRNPD,HSPA5,ID2,ID3,IL6,INHBA,LDLR,MYL12A,NFKB2,OCLN,PCNA,PDLIM5,RUNX2,SAMD4A,SERPINB2,SLC30A1,TNFAIP3,TUFT1,UGCG,USP53</t>
  </si>
  <si>
    <t>1704 (13)</t>
  </si>
  <si>
    <t>A2M,CCNA2,CCNE1,CDK2,CDKN1B,DHCR7,DMD,HPSE,IL10,JUN,LDLR,PCNA,RB1,RHOB,SORT1,TNF</t>
  </si>
  <si>
    <t>ADGRE1,CASP1,CD40,CD44,CXCL10,CXCR4,FAS,GSDMD,IL13,IL6,ITGA4,ITGAM,ITGAX,LMNA,PECAM1,PYCARD,TGFB1,TIMP1,TNF</t>
  </si>
  <si>
    <t>RBFOX2</t>
  </si>
  <si>
    <t>PLOD2,PTBP2,PTEN,SRC,SRSF7,TIA1</t>
  </si>
  <si>
    <t>A2M,A4GALT,AAK1,ABCA1,ABCC1,ABCD2,ABCG2,ACADM,ACADVL,ACKR3,ACOX1,ACSL1,ACSL3,ACSL4,ACTA2,ACTB,ADAM8,ADAM9,ADAMTS7,ADAR,ADCY7,ADGRB1,ADGRE1,ADM,ADRB1,AGER,AICDA,AK2,AKAP12,AKT3,ALCAM,ALDH2,ALOX5,ALOX5AP,ANK3,ANXA11,APBA3,APBB1IP,APC,APLP2,APOL1,AQP3,ARF4,ARHGAP18,ARHGAP23,ARHGDIB,ARHGEF10,ARHGEF12,ARHGEF17,ARHGEF18,ARHGEF34P,ARHGEF40,ARHGEF6,ARID1A,ARID5B,ARL6IP5,ARRDC3,ASH1L,ATF3,ATP12A,ATP2B1,ATP2B4,ATP5PF,AURKC,AXIN2,B4GALT1,BACE1,BAMBI,BAX,BBC3,BCKDHA,BCL2,BCL2A1,BCL2L1,BCL2L11,BCL2L2,BDNF-AS,BHLHE40,BHLHE41,BID,BIK,BIRC2,BIRC3,BMP3,BMP6,BMPR1A,BPGM,BST2,BTG1,BTG2,BTG3,BTN3A3,BUB1B,BUD23,C3AR1,C4A/C4B,C6orf58,CA2,CABP1,CALR,CARD16,CARD8,CASP1,CASP10,CASP3,CASP4,CCL15,CCL17,CCL22,CCL3,CCL3L3,CCL4,CCL5,CCN1,CCND2,CCNE1,CCR1,CCR2,CCR5,CCR6,CCR7,CD1C,CD200,CD38,CD3E,CD40,CD44,CD55,CD59,CD69,CD70,CD83,CDC42EP4,CDK2,CDK4,CDK5R1,CDKN1B,CDKN2A,CDKN2C,CEBPB,CEBPG,CEMIP2,CERS6,CERT1,CFB,CFL1,CFLAR,CHI3L1,CHI3L2,CHST11,CHST2,CIB2,CIITA,CLASP1,CLEC2D,CLIC4,CLU,CMBL,CMIP,CMKLR1,CNN1,CNP,COL1A1,COL2A1,COL4A3,COL5A1,COTL1,CPT1A,CPT2,CRCP,CREB3,CREM,CSF1,CSF1R,CSF2,CTCF,CTDSPL,CTNNB1,CTSB,CTSD,CTSS,CXCL10,CXCL12,CXCL13,CXCL9,CXCR4,CXCR5,CYBB,CYLD,CYP1A1,CYP1B1,CYP27A1,CYP2J2,CYP7B1,CYTH3,CYTIP,DANCR,DBI,DBT,DCBLD2,DDIAS,DDIT4,DDX5,DENND2D,DEPTOR,DGAT1,DHRS3,DMD,DMTF1,DOCK8,DPF3,DSC2,DSC3,DUSP10,DUSP2,DUSP4,DUSP5,DVL1,E2F1,E2F4,EBI3,ECH1,EDN1,EDNRB,EFHD2,EFNB2,EGLN2,EGOT,EGR1,EGR2,EHD1,EIF2AK2,ELAVL1,ELK1,ELK3,ELMO1,EMP1,ENTPD5,EPHA2,EPHB2,ERBB2,ERCC1,EREG,ERN1,ETS1,ETS2,ETV5,ETV6,EXOSC7,EXT1,FABP5,FADS1,FAS,FAT2,FBL,FBXO32,FCER1G,FCER2,FDPS,FGFR1,FGFRL1,FLT1,FN1,FNBP1,FOXO1,FRMD6,FSCN1,FTH1,FUT7,G0S2,GAB1,GABRB2,GADD45A,GADD45G,GAS5,GATD3/LOC102724023,GBP1,GBP1P1,GBP2,GBP4,GBP6,GCH1,GCLC,GCLM,GEM,GHRL,GIT1,GLS,GLUL,GM2A,GNAI2,GNAI3,GNG2,GNL1,GORASP1,GOSR2,GP1BA,GPD2,GPR18,GPX1,GPX4,GRN,GSDMD,GSDME,GSK3B,GSTM2,GTDC1,HAND1,HCAR3,HDAC1,HERC1,HERC5,HES1,HEXA,HEXB,HEY1,HGF,HIF1A,HIPK2,HIPK3,HIVEP3,HK2,HK3,HLA-A,HLA-DRA,HLA-E,HLA-F,HMGB1,HMGCR,HMGN3,HMMR,HMOX1,HPRT1,HSH2D,HSP90AB1,HSPA1A/HSPA1B,HSPA4,HSPA5,HSPA8,HSPD1,HSPG2,ICAM1,ICAM2,ICOSLG/LOC102723996,ID1,ID3,IDH2,IER3,IFI6,IFIT1,IFIT3,IFITM1,IFNAR2,IFNG,IFNGR1,IFNGR2,IGF1,IGFBP4,IKBKE,IL10,IL10RA,IL12A,IL13,IL16,IL17RB,IL18R1,IL19,IL1R1,IL1R2,IL21R,IL23R,IL24,IL27RA,IL2RA,IL32,IL3RA,IL4I1,IL4R,IL6,IL6R,IL6ST,ILK,INHBA,INPP5D,INSIG1,INSR,IPW,IRF1,IRF2,IRF4,IRF5,IRF7,IRF8,IRS1,ISG15,ITGA1,ITGA2,ITGA4,ITGA5,ITGAL,ITGAM,ITGAV,ITGAX,ITGB1,ITGB2,ITGB3,ITGB5,ITGB7,ITGB8,ITPR1,ITPR2,ITSN2,JAG1,JAK1,JARID2,JUN,JUNB,JUND,KARS1,KCNH2,KCNQ1OT1,KIAA1671,KIF20A,KIF3C,KL,KLB,KLF10,KLF2,KLF6,KLF7,KLHL21,KMO,KRT5,KYNU,LAMC1,LAMP3,LDHA,LDLR,LGALS3,LIMK1,LIPE,LITAF,LOXL2,LPAR6,LRIG1,LRP1,LRRC8C,LRRC8D,LSS,LTA,LTB,LY96,LYN,MAFF,MAN1A2,MAP2K6,MAP3K14,MAP3K20,MAP3K7,MAP3K8,MAP4K4,MAPK8,MARCKSL1,MAT2A,MBP,MCAM,MCL1,MCM3,MEF2C,METRNL,MFHAS1,MGMT,MIF,mir-103 (includes others),mir-573,MSC,MSH2,MST1,MST1R,MT2A,MTDH,MTMR4,MVP,MX1,MX2,MYBL2,MYD88,MYH11,MYH9,MYL6,MYLK,MYO1B,MYO5C,MYO9B,NAMPT,NCF1,NCF2,NCOA1,NCOA2,NCOR2,NCR3LG1,NCSTN,NEAT1,NEDD4,NEDD9,NEFM,NES,NET1,NEUROG3,NFKB1,NFKB2,NFKBIA,NFKBIB,NFKBIE,NFRKB,NID1,NINJ1,NLRX1,NME1,NME3,NOD2,NOTCH1,NPM3,NR3C1,NR4A1,NR6A1,NRF1,NRP1,NSD2,NSG1,NUAK2,NUCB2,NUMB,NUP98,OAS1,OASL,OCLN,OIP5-AS1,OTUD7B,P2RX5,P3H2,P4HB,PAFAH2,PAK2,PAN2,PANX1,PARP1,PARP14,PBRM1,PCBP2,PCNA,PCSK9,PDE4B,PDE6G,PDGFA,PDIA4,PECAM1,PELP1,PEMT,PER2,PHB1,PHB2,PIAS3,PIEZO1,PIK3C2B,PIK3CA,PIK3CB,PIK3CD,PIK3CG,PIM1,PIM2,PIM3,PKMYT1,PLA1A,PLA2G4A,PLA2G4C,PLAA,PLAAT4,PLAGL2,PLAUR,PLD3,PLEKHG1,PLIN4,PLK2,PLOD2,PLPP1,PLSCR1,PLXDC2,PMAIP1,PML,PODXL,POU2AF1,POU2F1,PPARG,PPARGC1B,PPIF,PPP2R1B,PPP5C,PRDM1,PRKCD,PRKDC,PRL,PRLR,PRSS23,PSMA2,PSMB10,PSMB8,PSME2,PTAFR,PTEN,PTGS1,PTK2B,PTPN1,PTPN11,PTPN12,PTPN2,PTPRC,PXDN,PYCARD,QKI,RAB6A,RAC1,RAC2,RAPGEF5,RARA,RASGRF1,RB1,RBPMS,RBX1,RCAN1,REL,RELB,RFTN1,RGCC,RGL2,RGS1,RGS14,RGS16,RGS2,RGS20,RGS3,RGS9,RHBDF2,RHOA,RHOB,RIGI,RND3,RNF149,RNF31,RORA,RPS11,RPS3,RPSA,RRM1,RRM2,RRM2B,RUNX2,RXRA,S1PR1,S1PR2,SAA2,SAMD4A,SAT1,SCD,SCUBE2,SDC1,SEC22B,SEC61A1,SELL,SELPLG,SERPINB1,SERPINB10,SERPINB2,SERPINB8,SERPINB9,SERPIND1,SERPINE2,SERPINF1,SFRP1,SGK1,SIRT3,SIRT6,SLAMF8,SLC12A4,SLC12A6,SLC1A3,SLC1A4,SLC20A1,SLC2A1,SLC35B2,SLC39A8,SLC7A1,SLC7A11,SLC9A3,SMAD1,SMAD3,SMURF1,SND1,SOAT1,SOD1,SOS1,SOX4,SOX9,SP1,SP3,SPOCK1,SPP1,SPSB1,SQLE,SQSTM1,SRA1,SREBF1,ST3GAL6,ST6GAL1,ST8SIA4,STAR,STAT1,STAT2,STAT3,STAT5A,STMN1,SUPT4H1,SYK,SYNPO,SYT11,SYTL1,SYVN1,TAP1,TAP2,TAPBP,TBX21,TCF4,TCFL5,TDRD7,TFAM,TFPI2,TFRC,TGFB1,TGFB1I1,TGFBR1,TGFBR2,TGM2,THY1,TIAM2,TIFA,TIMD4,TIMP1,TINAGL1,TJP2,TK1,TLR2,TLR4,TLR7,TLR9,TMEM176B,TNC,TNF,TNFAIP2,TNFAIP3,TNFAIP6,TNFAIP8,TNFRSF10A,TNFRSF11B,TNFRSF1B,TNFRSF21,TNFRSF4,TNFRSF9,TNFSF11,TNFSF13,TNFSF13B,TNFSF14,TNFSF8,TNIP1,TNN,TOX,TP53,TP53I3,TP53INP1,TP63,TPD52L2,TPP2,TPT1,TRADD,TRAF1,TRAF2,TRAF4,TRAF5,TRAFD1,TRIM56,TRIO,TSC22D3,TSHZ1,TXN,TXNIP,TYMP,UACA,UBD,UBQLN2,UBR2,UCP2,UGCG,UTP11,VASP,VAV2,VCAM1,VCL,VDR,VEGFA,VIM,VMP1,VSIR,WNT10A,WNT5A,WTAP,WWC1,XAF1,XBP1,XIAP,YWHAG,YY1,ZC3H12A,ZEB1,ZNF318,ZYX</t>
  </si>
  <si>
    <t>2389 (19)</t>
  </si>
  <si>
    <t>ABCB1,ADA,BCL2,BCL2L1,CCR9,CDKN1B,CEBPB,CFLAR,COL1A1,CYBB,DBP,EGR1,FURIN,HGF,HMOX1,IFNG,IGF1,IL6,IRS1,ITGA4,ITGB7,JUN,JUNB,NR3C1,PER2,PRF1,PRL,PTEN,RUNX2,SOD1,SPP1,STAT1,TNF,TUBB3,VCAM1,VEGFA</t>
  </si>
  <si>
    <t>ABCG2,AMD1,ASCL1,ATF5,BAX,BCL2,BMPR1B,BRCA1,CCNB1,CCND2,CCNE1,CCNG2,CD69,CD93,CDC25A,CHEK1,CSF1,CSF1R,CTNNB1,CTPS1,DAAM1,DHFR,EBF1,EIF2AK3,FN1,H2AX,HELLS,HEY1,HGF,HIF1A,HK2,HMGA1,ID1,IFNG,IGF1,IL10,IL2RA,IL6,IMPDH2,LASP1,MCM2,MCM3,MCM5,MCM6,MEF2C,MSX1,MYBBP1A,NES,NR2F2,NR4A1,OCLN,PAX5,PCNA,PPARG,PSMC3IP,PYCR2,RAD51,RFC3,RUNX2,SFRP1,SLC29A1,SMAD1,SOX9,SPP1,SREBF1,SRM,TFDP1,TRRAP,TSC22D3,TUBB3,TYMS,UNG,USP48,WDR7,WNT5A</t>
  </si>
  <si>
    <t>2190 (22)</t>
  </si>
  <si>
    <t>ACADM,ACADVL,ACTA2,ALAS1,ATP5F1A,CD40,CD83,CDKN1B,CNN1,COL1A1,CS,DUOX1,EPHB2,FAS,FLT1,FN1,HPSE,ICAM1,IFNG,IL10,IL1R1,IL6,IL6ST,RUNX2,SLC2A1,TNF,TNFAIP6,TNFSF11,VCAM1,VEGFA,VIM</t>
  </si>
  <si>
    <t>1478 (14)</t>
  </si>
  <si>
    <t>ABCA1,AGER,BAX,CCNE1,CD40,COTL1,CYP27A1,DMD,ENC1,HMOX1,ICAM1,IL10,IL6,IMPACT,LDLR,P4HB,PALS2,PCSK9,RHOU,TGFB1,TLR4,TNF,TP53,VEGFA,VWF,ZIK1</t>
  </si>
  <si>
    <t>2075 (21)</t>
  </si>
  <si>
    <t>ACTA2,CD44,ETS1,HGF,ICAM1,IGF1,JUN,VCAM1</t>
  </si>
  <si>
    <t>HIF1A,IFNG,IL10,IL6,NFKB1,PBX3,RELB,TLR4,TNF</t>
  </si>
  <si>
    <t>C1QL3,CD69,CIITA,DDN,EIF2AK2,FAM81A,GBP2,GBP5,GLDC,HLA-DQA1,HLA-DRA,HPCAL4,ICAM5,IL6,IRF1,IRF7,ISG15,LMO7,MX1,MYO5B,NPTXR,PLAC8,PTK2B,RGS14,TNF</t>
  </si>
  <si>
    <t>LRP1B</t>
  </si>
  <si>
    <t>ABCA1,AKT1,BCL2L1,IL6,JAK1,JAK2,JAK3,PIK3CD,STAT1,STAT2,STAT3,STAT5A,STAT5B,STAT6</t>
  </si>
  <si>
    <t>1176 (13)</t>
  </si>
  <si>
    <t>BCL2,BCL2L1,BCL2L11,IL6,PRDM1,TLR9,TNF</t>
  </si>
  <si>
    <t>ARF4,COPB1,FKBP4,HSPA5,INSIG1,INSIG2,SREBF1,UBXN4,XBP1</t>
  </si>
  <si>
    <t>ACSS2,CXCR5,CYP51A1,DEPTOR,FDFT1,GCLM,HMGCR,IDI1,IFNG,IL10,IL12A,IL13,IL1R1,IL23R,IL2RA,LSS,MAFG,MBP,NT5E,PRDM1,RAD50,SQLE,TGFB1,TP53,TXN,VCAM1</t>
  </si>
  <si>
    <t>ABCA1,ACOX1,ACSL4,ACTG1,ACTN4,ADCY1,ADCY3,ADM,AKT3,ALDH18A1,ALDH2,ALDH3A2,ALG3,ALG5,AP1S1,ARHGEF12,ARPC1B,ARSA,ARSB,ASAH1,ATP6AP1,B4GALT1,BAX,BBC3,BCL2L1,BID,BIRC3,BMPR2,BRCA2,BUB1,BUB1B,CCNA2,CCNB1,CCND2,CCNE2,CCNG2,CDC20,CDC25B,CDC45,CDC6,CDK1,CDK2,CDK6,CDKN1B,CEBPB,CKB,CLSTN1,CLU,COL4A4,COL5A1,CREM,CTNNA1,CTSB,CTSD,CXXC4,CYP1B1,DAPK3,DDB2,DIAPH2,DICER1,DPM3,DUSP4,E2F1,E2F3,EDN1,EGR1,ENC1,ENTPD1,EOGT,ESPL1,ETS1,EZR,F2R,FAM89B,FAS,FGF9,FGFR1,FLNC,FN1,FOXO1,FUT8,FZD7,GCH1,GLA,GLS,GLUL,GM2A,GNAI2,GNAI3,GNG12,GNPTAB,GNS,GTSE1,GUCY1B1,HDAC2,HIF1A,HPSE,HYAL3,ID1,ID2,ID3,IFNGR1,IGF1,IL19,IL24,IL4R,IL6,IL6ST,INHBA,INSR,IQGAP2,IQGAP3,ITGA1,ITGA11,ITGA2,ITGA4,ITGAV,ITGB3,ITGB8,ITPR2,ITPR3,JAK2,JUN,LDLR,LEF1,LGMN,LIMK1,LIPA,LTBP1,MAD2L1,MAN1A2,MAPK8,MAT2A,MCM2,MCM3,MCM4,MCM5,MCM7,MOGS,MSH2,MSX1,MYH6,MYH9,MYL12A,MYLK,NFKBIA,NKD1,NPC1,NPR1,NRP1,OGT,P4HA1,P4HA2,PAK1,PCNA,PDE4B,PDGFD,PIK3R1,PIP4K2A,PKMYT1,PLCB1,PLK1,PMAIP1,PORCN,PPARG,PPP1CB,PPP2R1B,PPT1,PRICKLE1,PRKX,PRL,PXN,PYCR2,RAC2,RALA,RAPGEF1,RASGRF1,RBL1,RPN1,RPN2,RRAS2,RRM1,RRM2,RRM2B,SAT1,SERPINB2,SESN3,SFRP1,SGK1,SLC2A1,SMAD1,SMAD3,SMS,SPP1,SPRED1,SSH1,ST6GAL1,STAR,STAT1,STAT3,STAT5A,STAT5B,SYNPO,TBL1XR1,TCF7,TGFB1,TIMP1,TMSB10/TMSB4X,TNC,TNF,TP53,TP53I3,TRAF4,TTK,VCL,VEGFA,WEE1,WNT5A,WNT5B,YWHAH,ZMAT3</t>
  </si>
  <si>
    <t>2897 (21)</t>
  </si>
  <si>
    <t>CALM1 (includes others),CNTNAP1,CRKL,DLAT,ENO2,HLA-E,MAPK9,NCOR2,PDPK1,PGK1,PSMC6,RBX1,SLC25A4,STAT1,TMSB10/TMSB4X,TXN,UBQLN2</t>
  </si>
  <si>
    <t>HLA-A,NFKB1,NFKB2,NFKBIA,RELB,RPS3,TAP1,TNFAIP3</t>
  </si>
  <si>
    <t>1847 (16)</t>
  </si>
  <si>
    <t>CASP1,EDEM1,EIF2AK3,FLT1,HIF1A,HSPA5,MAP1LC3B,PDGFA,SQSTM1,VEGFA,XBP1,ZEB2</t>
  </si>
  <si>
    <t>ANK1,AURKA,BCL2L1,BLNK,CCNA2,CCNE2,CD22,CDKN3,CENPE,CENPF,CHEK1,E2F1,EIF2AK1,GADD45A,GAPDH,HK2,IL16,ITPR3,KIF11,LTA,LTB,MYBL2,NFKB2,NFKBIA,NUF2,PDGFRB,PIK3CD,PRIM1,PTK2B,RAD54L,RBL1,RRM2,SFRP1,SGO1,STAT3,SYK,TFDP2,TFRC,TGFB1,TOP2A</t>
  </si>
  <si>
    <t>1867 (18)</t>
  </si>
  <si>
    <t>ATF3,CD40,CDK2,CSF2,FOXO1,HSPA5,IFNG,IL10,IL6,KL,NRP1,TGFB1,TNF,TP53,TXNIP,VCAM1</t>
  </si>
  <si>
    <t>2077 (19)</t>
  </si>
  <si>
    <t>ADAMTS12,AICDA,AURKB,BAX,BCL2,BCL2A1,BCL2L1,BCL2L11,BTLA,CCL4,CCND2,CCR1,CCR7,CD200,CD40,CD70,CD83,CDK4,CELSR2,CR2,CSF2,CTSS,CXCR5,DDR2,DUSP5,ECT2,FAS,FCER2,FGR,FOXO1,GPR183,GPR55,HAVCR2,HCAR2,HELLS,HLA-DMB,HLA-DOA,HLA-DQA1,HSH2D,ICAM1,ICOSLG/LOC102723996,ID1,IL10,IL18RAP,INHBA,ITGA1,JUN,MAGED1,MALT1,MAP3K14,MCL1,MYBL2,NAMPT,NFKB2,P2RX1,PIM2,PLAUR,PLEK,PLK1,PLSCR1,POU2AF1,PRDM1,PTGS1,PTPRM,RELB,RFFL,SELL,SH2B2,SPP1,TNFAIP6,TNFSF14,TP53,TRAIP,UACA,VDR,XIAP</t>
  </si>
  <si>
    <t>ACTA2,AKT1,BCL2,CCND2,CD69,COL1A1,CUL4A,DUSP2,DUSP5,EBF1,EBI3,EGR1,ELK1,FOXO1,H2AX,HAND1,HES7,HMGB2,IL1R2,IRF1,JUNB,KLF13,KLF2,KLK1,LAPTM5,MAPKAPK2,NFKBID,PAX5,RUNX2,SFRP1,SMAD3,SOX9,SRF,STMN1,TNFAIP3,TNFRSF10A,WNT5A</t>
  </si>
  <si>
    <t>ADA,AICDA,ALPK2,AP3M2,BIRC3,BNIP3,BTLA,CASP10,CCL17,CCL5,CCNB1,CCR7,CDC14A,CDK1,CDK2,CDK6,CDKN2A,CEMIP2,CFLAR,CIITA,CSF2,CTSS,CXCL10,CXCL9,CXCR4,DBI,DOCK8,ELL2,ENTPD1,EZR,FCER2,FLT1,GALNT2,GBP1,GPRIN3,HAVCR2,HSPA8,IFNG,IKZF2,IL10,IL12A,IL13,IL18RAP,IL1R1,IL23R,IL2RA,IL6,INPP4B,INPP5D,IRF1,IRF2BP2,IRF4,IRF5,IRF7,ISG15,ITGAL,ITGB1,JAK2,LEF1,LYST,MAPK9,MIR155HG,MS4A1,NFKB1,OAS1,PARVB,PAX5,PCNA,PDCD1LG2,PIM2,PLAUR,PLSCR1,PPIB,PRDM1,PSMA1,PSMA2,PTMA,PTP4A2,RAC1,RAD51,RGS1,RHOA,RHOB,RORA,RPS3A,RUNX2,SCD,SH3KBP1,SLC2A1,SMARCA4,SPIB,SPP1,SREBF1,STAG2,STAT1,STAT2,STK17B,STK4,SUB1,TBX21,TCF7,TK1,TMSB10/TMSB4X,TNF,TNFRSF9,TNFSF13B,TRAF1,TRIM21,TSPAN31,XBP1,XCL1,XRCC1,YBX1,YWHAH,ZFP36L1,ZFP91</t>
  </si>
  <si>
    <t>1598 (19)</t>
  </si>
  <si>
    <t>ebastine</t>
  </si>
  <si>
    <t>ATG7,CASP3,CCNA2,CDK2,MAP1LC3B,ULK1</t>
  </si>
  <si>
    <t>AXIN2,CCNH,CDC6,CDK2,CDKN2A,CUL4B,E2F1,FANCB,GLO1,HSPA9,ID1,MCM8,NME1,PIK3CA,PRDX3,PSMA1,PTEN,PYGO2,SOD1,TGFB1,TNF,TPI1,TSC2,UBXN1</t>
  </si>
  <si>
    <t>2495 (24)</t>
  </si>
  <si>
    <t>BCL2,HES1,HES6,JAG1,NOTCH1,NUMB,POU2AF1</t>
  </si>
  <si>
    <t>IL6,ME1,SLC3A2,SLC7A11,TNF,UCK2,UMPS</t>
  </si>
  <si>
    <t>FXN,GCH1,HMOX1,SLC25A37,TNC,VIM</t>
  </si>
  <si>
    <t>ABCB1,ARHGDIB,ARL4C,ARPC2,B4GALT5,BACH1,BAX,BCL11A,BCL2L1,BRCA1,CASP1,CCDC90B,CCL5,CCNE1,CCNG1,CD27,CD44,CD69,CD79A,CDK2,CDK6,CDKN2A,CHUK,COL2A1,CRTAM,CSF1R,CSF2,DNAJA3,EEF1D,EGR1,EIF4EBP1,ERBB2,ETS1,ETS2,FBXL19-AS1,FCGR2A,FLI1,FLT1,FN1,HGF,HMOX1,HPSE,HS2ST1,HSPA1A/HSPA1B,HSPA8,HSPE1,ICAM1,ID2,IFNG,IGF2BP3,IKZF2,IL10,IL12A,IL13,IL24,IL2RA,INSIG1,ITGAM,ITGB2,ITGB3,ITK,JAK1,JUNB,LAIR1,LAMA5,LAMB1,LAMC1,LCK,LTB,MCAM,MCL1,MYB,MZF1,NCF1,NCLN,NPR1,PARP1,PEG10,PERP,PLAA,PML,PRDM1,PRF1,PRIM2,PRL,RHOBTB3,RUNX2,SELL,SLAMF6,SLC7A11,SP1,SP100,SPP1,SRGN,SYVN1,TBX21,TGFBR2,THY1,TNF,TNFSF14,TP53,TYMS,UBAP2L,VEGFA,VIM,WAS,ZEB1,ZEB2,ZNF302</t>
  </si>
  <si>
    <t>2437 (23)</t>
  </si>
  <si>
    <t>CMPK2,DDX60,GBP6,IFI44,IFIT3,IL6,IRF7,ISG15,OAS1,SLFN13,TNF,USP18</t>
  </si>
  <si>
    <t>1244 (12)</t>
  </si>
  <si>
    <t>ACLY,ACTA2,AHR,ASL,AURKA,BBC3,BCL2L11,BID,BNIP3,BNIP3L,BPGM,BTG1,BUB1B,CAD,CARD16,CASP4,CCL3L3,CCN1,CCNB1,CCND2,CCNE2,CCNG2,CD44,CDC20,CDC45,CDC6,CDCA8,CDK4,CDKN1B,CDKN3,CDT1,CEP55,CFLAR,CHCHD4,CTSB,CXCL10,CXCR4,DDIT4,EDNRB,EGR1,EGR2,EIF4EBP1,ELOVL5,ENO2,EXO1,FABP5,FBXO32,FBXO5,FOXM1,FOXO1,GABRR2,GADD45A,GCLC,GLUL,GMNN,GPX1,GTF2I,HBP1,HIF1A,HMGCR,HTATIP2,ID1,IER3,IFNG,IGF1,IKZF2,IL10,IL10RB,IL12A,IL13,IL1R1,IL23R,IL6,IMPDH2,INHBA,IRS1,ITGAM,ITGB2,JAG1,JAK1,JUNB,KIF15,KIF2C,LCP2,MAP1LC3A,MAP1LC3B,MAX,MBNL1,MCAM,MCM2,MCM4,MCM7,MEF2C,mir-30 (includes others),MKI67,MTHFD2,MXD1,MXD3,MYO6,NAMPT,NCAPD2,NCAPG2,NFKBIA,NOLC1,NRP1,NT5E,OVOL1,PAK1,PAWR,PBK,PCNA,PCSK9,PECAM1,PIK3CA,PIK3IP1,PLK1,PMAIP1,PPRC1,PRCP,PRDM1,PRDX3,PRDX5,PRKCD,PTEN,PTGS1,PTPRC,RASA1,RBL2,RBM47,RICTOR,RRM2B,RTN4,RUNX2,RUVBL1,SAC3D1,SELL,SERPINB1,SESN3,SGK1,SH2B3,SH3GLB1,SKA2,SKP2,SLC1A4,SLC7A1,SOD1,SOX5,SOX9,SPAG5,STK4,TFDP1,TGFB1,TIPIN,TNF,TNFRSF1B,TP53,TP53INP1,TP63,TPX2,TSC1,TXNIP,TXNRD2,UCP2,ULK1,VCAM1,VEGFA,VIM,YBX1,ZWINT</t>
  </si>
  <si>
    <t>2359 (26)</t>
  </si>
  <si>
    <t>ADGRE1,AHR,BCL2L1,CASP1,CASP3,CCL17,CCL22,CCL3,CCL4,CCL5,CCR2,CCR5,CCR6,CCR7,CD226,CD44,CD69,CSF1,CSF2,CXCL10,CYTIP,DDB2,EBI3,ERCC5,FAS,FURIN,FUT7,GADD45G,GAS5,GLG1,HAVCR2,HLX,ICAM1,IFNG,IFNGR1,IFNGR2,IL10,IL12A,IL12RB2,IL13,IL18R1,IL18RAP,IL2RA,IL32,IL6,IRF1,IRF4,IRF8,ISG15,ITGA4,ITGAL,ITGB2,JUN,LTA,LTB,MAP3K8,MIF,MYD88,PDCD4,PIM1,PLAC8,PRDM1,PRF1,SELL,SELPLG,SET,SMAD2,SMAD3,TBX21,TFRC,TGFB1,TGFBR2,TIMP1,TLR2,TLR4,TNF,TNFRSF9,TXK,VEGFA,XCL1,XPC</t>
  </si>
  <si>
    <t>1715 (15)</t>
  </si>
  <si>
    <t>AGRN,BCL2L1,CCL5,CDKN1B,CMPK2,CXCL10,EIF2AK2,GBP2,GBP4,GBP6,IFI44,IFIT3,IL6,IRF7,ISG15,LGALS3BP,OAS1,PARP12,PARP14,PARP9,RIGI,RNF213,RTP4,STAT1,STAT2,TOR3A,UBE2L6,USP18,XAF1</t>
  </si>
  <si>
    <t>2021 (17)</t>
  </si>
  <si>
    <t>miR-411-5p (and other miRNAs w/seed AGUAGAC)</t>
  </si>
  <si>
    <t>BNIP3,CS,CYCS,GPD2,HSD17B4,NDUFS1,SAR1B,TIMM44,TXNIP</t>
  </si>
  <si>
    <t>AKT1,E2F1,GIT1,HNRNPA1,IL6,TNF</t>
  </si>
  <si>
    <t>ACTG1,AGPS,ATXN1,AUTS2,BCL9L,BID,BLNK,CAPN1,CARD16,CASP1,CCL3,CD226,CD38,CDKN2C,CEBPB,CEMIP2,CEP72,CNKSR2,COX11,CRBN,CSNK1A1,CTNNB1,DLD,DNAJC5B,DOCK4,DOK4,DTNA,DVL1,ENO1,ERN1,EXTL2,FANCI,FKBP11,FLNA,FN1,FZD7,GABRB2,GALNT18,GINS4,GLUD1,GNPNAT1,H2AC7,H2BC8,H3C4,HAUS7,HIPK2,HLA-DPB1,HLA-DQA1,HLA-DRB1,HSPA5,IFI6,IFIT3,IFNG,IGF2BP3,IKZF1,IL3RA,INAFM2,IRF4,IRF8,ITPR1,KCNMA1,LEF1,LHFPL2,LIMA1,LRP1,LRP5,LRRC8B,MAML2,MARCHF2,MB,MGLL,MTAP,MYB,NEK6,NETO2,NFIB,NMI,NRP1,NUDCD1,OTUD1,PCBP2,PDK1,PGM2,PLOD2,PPIF,PPP2R1B,PPP4R3B,PRF1,PTEN,PTPRC,PTPRM,RAD18,RASGRP3,REL,RFC3,RGS1,RGS16,RNF213,RRM1,RSKR,RTP4,RYR1,SEC24A,SEL1L,SEMA5A,SETD7,SMAD3,SNHG3,SNRPN,SOX9,SPSB1,STAMBPL1,SUV39H2,TCF3,TCF4,TET1,TLR4,TMEM33,TNF,TNFRSF21,TNFSF13B,USP9X,UTRN,VIM,WDR4,WNT10A,WNT7B,XBP1,YPEL2,ZNF561</t>
  </si>
  <si>
    <t>BCL2,CASP3,CDK2,CDK4,CDKN1B,E2F1,FTH1,GPX4,LOXL2,SQSTM1</t>
  </si>
  <si>
    <t>ABCA9,ATP8B1,BCL2,BCL2L1,CA2,CAVIN1,CCND2,CCNE1,CDK1,CSF2,CTNNB1,CTNND1,CTSB,CXCL10,CYP1A1,ENO1,ERBB2,F2R,FGR,FN1,GBP1,HIF1A,ICAM1,ID1,IL13,IL6,JUN,LDLR,MCL1,NEUROG3,NFKB1,PGK1,PLAUR,PLK1,PRKCD,PRKCE,PRL,RETSAT,SLC2A1,SLC4A7,SPP1,SRC,SRF,STAT3,SUMO1,SYNPO,TFPI2,VCAM1,VEGFA,VIM,ZEB1</t>
  </si>
  <si>
    <t>2008 (17)</t>
  </si>
  <si>
    <t>CA9</t>
  </si>
  <si>
    <t>ATP5F1A,ATP5F1B,ATP5F1C,ATP5F1D,ATP5ME,ATP5PF,COL2A1,COX10,CYC1,ENO1,EPAS1,LDHA,PGK1,SLC1A4,SLC1A5,SLC3A2,SLC6A6,UQCRC1</t>
  </si>
  <si>
    <t>ABCB4,ABCD2,ABCD3,ACADM,ACADVL,ACOX1,ACSL1,ACSL3,ACSL4,ADIPOR2,AP3M1,ASNS,BCL2L11,CASP4,CD200,CD40,CDC25A,CEBPB,CHEK1,CLU,COL1A1,CPT1A,CPT2,CSF1R,DBI,DECR1,DGAT1,DGAT2,DLAT,ECH1,EDN1,EHHADH,FADS2,FBXO32,FN1,GADD45A,GAPDH,GLUL,GOT1,GOT2,HADHB,HDGFL3,HIF1A,HMOX1,HNF1B,HSD17B4,HSPA5,ICAM1,ID2,IL6,IL6ST,IRF8,JUN,LDHB,LDLR,MAN1A1,MARK2,MEST,MGLL,MGMT,MYBL2,NACC1,NBN,NEAT1,NFKB1,NR1H2,NR3C1,NUDT7,PAICS,PANK1,PCNA,PDHB,PDZK1,PIK3R3,POLD1,PPIC,PSMA4,PTAFR,PTPRC,PTPRF,PTPRS,RORA,SC5D,SCD,SOD1,SREBF1,STAR,STAT3,STK36,TAF5,TGFB1,TIMP1,TNF,TP53,TP53INP1,TPP1,TXNIP,UCP2,VCAM1,VPS29,XRCC4</t>
  </si>
  <si>
    <t>1878 (21)</t>
  </si>
  <si>
    <t>ADAMTS7,BCL2,BCL2L1,BMPR1A,CDC25B,CDK1,CDK2,CDKN1B,CDKN2A,CDKN2D,COL2A1,CTNNB1,EFNB2,FN1,GPX1,GPX4,GSK3B,HSPA1A/HSPA1B,IGF1,IL6,IVL,LEF1,RGS2,RUNX2,SOD1,SOX9,TNC,TNFRSF11B,TNFSF11,TP53,VDR,VEGFA</t>
  </si>
  <si>
    <t>2115 (23)</t>
  </si>
  <si>
    <t>ABCB1,ABHD2,ACAT2,ALAS1,ATP2B1,AXIN2,BCL2L1,C12orf42,CARS1,CCND2,CD59,CDCA7L,CEP135,CFL1,CSF2,CTNNAL1,CYP1A1,CYP4F2,DHCR7,ECT2,ELAVL1,ELK1,FADS2,FDFT1,FDPS,FGGY,GBP2,GRAP,HMGCR,HMGN2,HMMR,ICAM1,IDI1,IKBKE,IL6,KIF14,LDLR,LIPE,MAP2K7,ME1,MRPL47,MSMO1,MYB,NAGK,NCAPH,NEIL3,NUF2,PFAS,PLEC,PPARG,PYROXD1,RACGAP1,RDH11,RGS10,SC5D,SCD,SEPTIN7,SIRT6,SKA3,SQLE,SREBF1,STIL,STYX,TGIF2,TMEM140,TNF,TRIM31,TSC22D3,USP13,USP18,VCAM1,VEGFA,WNT5B,WNT7B,WT1,ZNF107</t>
  </si>
  <si>
    <t>2273 (24)</t>
  </si>
  <si>
    <t>AHCTF1,ATAD5,BUB1,CCL3L3,CCL4,CCL5,CCNB1,CCR5,CD38,CD83,CDC45,CDC6,CDCA5,CDK1,CDK6,CENPE,CENPF,CLSPN,CR2,CXCL10,CXCL9,CXCR5,DHX9,DTL,EXO1,FAM89B,HAVCR2,HLX,ICOSLG/LOC102723996,IFNG,IKZF1,IL10,IL12RB2,IL13,IL18RAP,IL1R1,IL23R,IL6R,IL6ST,ITK,MYB,PRDM1,PRF1,SELL,SELPLG,SLAMF7,SOS2,SPP1,TBX21,TGFBR2,TNF,TNFSF11,TOPBP1,TP53,UBD,ZBTB7A,ZEB2</t>
  </si>
  <si>
    <t>ARHGDIA,BAG2,BCL2L1,CBX3,CDKN1B,ECH1,EFHD2,FTH1,GSTO1,HNRNPC,HSPA8,HSPA9,LYPLA1,PAFAH1B3,PARK7,PRDX3,PSMA6,PSMB4,RANBP1,RHOA,RPLP0,SARS1,SRI,SSR4,TBCB,TCP1,TPI1,UTP15</t>
  </si>
  <si>
    <t>1828 (13)</t>
  </si>
  <si>
    <t>ABCB7,ACTB,ALDH2,ALOX5,BNIP3,CA3,CALR,CCND2,CEBPB,CHAC1,CTNNB1,CXCR5,CYP1A1,DNAJB4,EIF4EBP1,EMP3,FUT8,FXN,GAS5,HMOX1,HSP90AB1,ITGAM,ITGB2,JUN,JUND,KAT2B,KIF3C,MEF2C,MYH6,NCF1,NR2F2,PBXIP1,PLD2,PRKX,PTGS1,PTK2B,RARS1,RUNX2,SLC7A1,SLC8A3,SQSTM1,SRC,STAR,TFRC,TNF,TNFRSF11B,TNFSF11,UBE2L6,VCAM1</t>
  </si>
  <si>
    <t>ARID1A,PBRM1,SMARCA4,SMARCB1,SMARCC1,SMARCC2</t>
  </si>
  <si>
    <t>1466 (7)</t>
  </si>
  <si>
    <t>CDCA7,G0S2,HSD11B1-AS1,HSPD1,SLC19A1,TNF</t>
  </si>
  <si>
    <t>ATM,BAX,CCNA2,CDC6,CDKN1B,CDT1,CXCR4,E2F1,E2F3,EGR1,MAL,MCM3,NAB1,POU3F1</t>
  </si>
  <si>
    <t>1659 (17)</t>
  </si>
  <si>
    <t>CCNB1,CDK1,CHEK1,MCL1,PLK1,PRKACA</t>
  </si>
  <si>
    <t>1950 (18)</t>
  </si>
  <si>
    <t>CDK2,CDK4,CDKN1B,E2F1,HIF1A</t>
  </si>
  <si>
    <t>RSL3</t>
  </si>
  <si>
    <t>CASP1,CXCR4,GCLC,GCLM,GGT1,GGT7,GPX1,GPX4,GSR,GSTK1,GSTO1,GZF1,LONRF1,MGAT3,PLA1A,SLC47A1,SLC7A11,SYK,TNFAIP3</t>
  </si>
  <si>
    <t>ACADM,ACKR3,AGER,AHNAK,ANK3,ARFGEF2,BCL2,BCL2L1,BTG2,CASP3,CEBPB,CPT1A,CTNNB1,ELMO1,ESAM,FDPS,FN1,GNG12,GOLGB1,HMGCR,IGFBP4,LIMA1,LMNA,LPIN1,NEUROG3,NR3C1,NR4A1,PDHA1,PDZK1,PLXDC2,PPARGC1B,PUM1,PXN,RBM14,RMDN3,SEC22B,SLC25A25,SLC2A1,SLC9A3,SNX3,SORT1,SP1,SREBF1,TAT,TENT5A,TGFB1,TJP2,TNFAIP6,VCAM1</t>
  </si>
  <si>
    <t>2735 (21)</t>
  </si>
  <si>
    <t>ACOX1,ADAM10,ATP6V1A,BIK,CASP1,CASP3,CCL17,CCL3L3,CCL4,CCL5,CCNA2,CCND2,CCNE1,CCNE2,CCR1,CCR2,CCR5,CD180,COL1A1,CSF1,CSF1R,CTSB,CTSH,CXCL10,CXCL13,CXCR4,DOK2,E2F1,EDNRB,EZR,FBL,FEN1,FGF9,FGFR1,GM2A,GMNN,GNAI3,HGF,HSP90AA1,HSPA5,IFNG,IGF1,IL10,IL10RA,IL10RB,IL13,IL16,IL1R1,IL4R,IL6,IL6R,INHBA,ITGA1,ITGA4,ITGA5,ITGAM,ITGB2,ITGB5,ITGB7,KARS1,LRRFIP1,LTA,LTBP1,LY86,MCM2,MCM3,MCM7,MEST,METRNL,MYF6,MYH9,NAMPT,NASP,NPM1,PCNA,PDGFA,PGAM1,PTPRC,RANBP1,RBL1,RPSA,SERPINB10,SERPINB2,SERPINF1,SNRPD1,SNX5,SPP1,STAT3,TGFB1,TIMP1,TNF,TNFRSF10A,TNFRSF11B,TNFRSF1B,TPD52,UCP2,VEGFA</t>
  </si>
  <si>
    <t>ACAT2,CD83,CYP4F2,DHCR7,FADS2,FDFT1,FDPS,HMGCR,HMGCS1,IDI1,IL10,LDLR,LSS,MSMO1,NR4A1,PLCB1,RDH11,SC5D,SCD,SLC2A3,SQLE,TMEM140,TNF,TSC22D3,WIPI1</t>
  </si>
  <si>
    <t>1737 (15)</t>
  </si>
  <si>
    <t>ABCB1,ABCG2,AGAP1,ALDH1L2,ANKRD17,ARHGAP5,ARID5B,BAX,BCL2,BCL2L1,CASP3,CCNB1,CCNE2,CD44,CDC25B,CDK4,CDK6,CDKN1B,CIC,CRYZ,CRYZL1,CSF1R,CYP1A1,DDX6,EFNB2,EIF2AK2,ENTPD5,FAM120A,FAS,FBXL14,FTL,GABARAP,GABPB1,GCLC,GCLM,GOLGA4,GPX1,GSK3B,GSR,GSTA4,HDAC1,HIF1A,HIPK2,HLA-A,HMOX1,ICAM1,IFIT1,IFNG,IGF2R,IL12A,IL6,IL6R,IL6ST,IRAK1BP1,IRF5,IRF7,KEAP1,KLF13,KRT5,LAMC1,LIPE,MACROH2A1,MED13L,MIR17HG,MRPL14,MRPL17,MRPL28,MST1R,MX2,MYO1E,NCOR1,NDST1,NEAT1,NFKBIA,NIPBL,OAS1,PAFAH1B3,PBRM1,PDGFRB,PIK3R1,PIR,PML,PPARGC1B,PRDX5,PRL,PSMB5,PTPRC,PURB,RBM6,RSF1,SLC25A24,SLC6A4,SOD1,SQSTM1,STAR,SULF2,TAP1,TK1,TKT,TNF,TP53,TTLL12,UBA2,UCHL1,ULK1,USP18,VCAM1,VEGFA,VIM,WIPI2,XIAP,XRN2,ZEB1,ZFC3H1</t>
  </si>
  <si>
    <t>1787 (18)</t>
  </si>
  <si>
    <t>BTG2,CDK1,CDK2,CDKN1B,FAS,MCL1,MKI67,SFN,TOP2A,XIAP</t>
  </si>
  <si>
    <t>ABRACL,AMOTL2,ARPC2,AURKB,BANF1,CCN1,CDKN2C,CYCS,DTD1,ETV5,GLS,HEXB,ITGB2,LHFPL6,MAP1B,MDFIC,MUC13,PTPN6,RPS4Y1,SF3B3,SGK1,STMN1,TOP2A,VIM,ZEB1</t>
  </si>
  <si>
    <t>573 (5)</t>
  </si>
  <si>
    <t>BAX,BCL2,BCL2L1,BCL2L11,CCNB1,CDK1,CDKN1B,HIF1A,ICAM1,MCL1,MST1R,PECAM1,RHOB,SP1,SP3,SP4,STAT3,VCAM1,ZBTB10,ZBTB4</t>
  </si>
  <si>
    <t>ABCA1,ACADM,ACOX1,COL1A1,CPT1A,CYBB,CYP51A1,DHCR7,FAS,FDFT1,FDPS,HMGCR,HMGCS1,HMOX1,IDI1,LDLR,MVD,NCF2,NCF4,PCSK9,PPARG,SCD,SREBF1,TNF,TXNIP</t>
  </si>
  <si>
    <t>1954 (22)</t>
  </si>
  <si>
    <t>ASNS,ATG2A,BBC3,CEBPB,CHAC1,CREBRF,DNAJB9,EIF2AK3,ERN1,HERPUD1,HMOX1,HSPA5,INSIG1,MAP1LC3B,RETREG1,TRIB3,ULK1,WIPI1,XBP1</t>
  </si>
  <si>
    <t>934 (11)</t>
  </si>
  <si>
    <t>AHNAK,B4GALT5,CFLAR,CSRP1,DSE,ICAM1,KLF6,NFKB1,PARP14,PIM1,RNF213,TGM2,TNFAIP2,WFS1</t>
  </si>
  <si>
    <t>ACSL1,ACTA2,AKT1,ASL,ATP5F1A,BBC3,BMPR1A,BMPR2,CALD1,CCR2,CD44,CEBPB,COL1A1,CSRP2,CTNNB1,CXCR4,CXXC5,CYCS,CYTH3,DSC2,EDN1,EREG,FN1,FZD7,GCH1,GLUL,ICAM1,ID1,ID2,ID3,IGF1,IGFBP4,IL6,ILK,INA,IRS1,ITGA5,ITGAV,JAG1,KCND2,MAP3K5,MAPK3,MOGS,MSN,MST1R,MYADM,MYO1C,NUDT13,OCLN,PDGFRB,PIK3R1,PLCB1,PMEPA1,PPARG,PPARGC1B,PRIM2,PTPN1,PTPRS,RGS2,RUNX2,S100A4,SLC12A7,SLC9A2,SMAD1,SMAD2,SPP1,STAR,STS,TCF3,TFAM,TGFB1,TGFBR1,TIMP1,TMEM132A,VCAN,VEGFA,VIM,WNT5A,WNT5B,ZEB2</t>
  </si>
  <si>
    <t>1833 (17)</t>
  </si>
  <si>
    <t>CDKN2A,CHEK1,CTNNB1,ERBB2,H2AX,HIF1A,IL6,MKI67,RRM2,TP53,VEGFA</t>
  </si>
  <si>
    <t>CCNB1,CCNE1,CDK4,CDK6,CYP1B1,EPHX2,EZH2,IL10,MAPK8,NR3C1,PLCG2</t>
  </si>
  <si>
    <t>1267 (7)</t>
  </si>
  <si>
    <t>ABCB1,ACTA2,AKT1,AXIN2,BAX,BCL2,BCL2L1,C4A/C4B,CCNE1,CCR2,CCR5,CDKN1B,CIITA,COL1A1,COL2A1,CREB3,EDN1,FN1,GFI1,HIF1A,ITGAL,JAG1,LEF1,LGALS3,MCL1,MKI67,MYH11,NEXN,PCDH18,PIK3CB,RGCC,RUNX2,SELPLG,SGPP1,SOX5,SOX9,SPP1,TCF7,TGFBR1,TIMP1,TLN1,TNFRSF11B,TNFSF11,UGCG,VEGFA</t>
  </si>
  <si>
    <t>AKT1,ANAPC1,ARHGAP5,ATG7,BIRC3,CAPN1,CASP1,CD40,CD44,CDC23,CDC27,CDK6,CHUK,COL1A1,CSF1,CSF1R,CTNNB1,DDIT4,DOK2,DUSP4,EGR1,EPAS1,EPS8,FLT1,FNTA,GAB1,GADD45A,GNA12,HCK,HSP90AA1,HSP90AB1,ID1,ID2,IFNG,IKBKG,IL10,IL1R1,IL6,IL6R,INSR,IRAK1,IRF1,ITGA1,ITGA2,ITGAM,ITGAV,ITGAX,ITGB1,ITGB2,ITGB7,JAK2,JAK3,LIPE,LPAR6,MAP2K1,MAP2K2,MAP3K14,MAP3K20,MAP4K3,MAPK13,MAPK3,MAPK6,MAX,MEF2C,MTA2,MYD88,NFKB1,NFKB2,NFKBIA,NFKBIB,NFKBIE,NOTCH1,NRAS,NUMB,OAS1,PARD3,PDGFD,PDPK1,PIK3CA,PIK3CB,PIK3CD,PIK3CG,PIK3IP1,PIK3R1,PIK3R2,PIP5K1C,PLCG2,PPP2CA,PPP2R1A,PPP2R3A,PRKCB,PTPN6,PTPRU,PXN,RAC1,RASA2,RBL1,REL,RELB,RHOB,RPTOR,RUNX2,SH3BGRL,SH3KBP1,SIN3A,SLC2A1,SMAD2,SNX2,SOS2,SOX9,STAT1,STAT2,STXBP1,TCF4,TGFBR1,TNC,TNF,TNFAIP3,TNN,TRADD,TRAF2,TSC2,UBE2D1,ULK1,VAV2,ZEB2</t>
  </si>
  <si>
    <t>1718 (12)</t>
  </si>
  <si>
    <t>CCL22,GBP2,GBP4,GBP6,ICAM1,IL1R1,IL23R,IL6,IRF8,MALT1,PELI1,RHOA,TNF,VCAM1</t>
  </si>
  <si>
    <t>1281 (17)</t>
  </si>
  <si>
    <t>A2M,ACHE,ACTB,ADGRE1,ALDOC,ANKZF1,APOD,ATF3,ATP6AP2,BDH1,BPGM,C3AR1,CASP3,CCL5,CCNT2,CCR1,CCR5,CD69,CLIC1,CLIC4,CNR1,CXCR4,CYBB,EGR1,EGR2,ENO2,FCRLB,FGF9,FGFR1,FXYD5,GABARAP,GATM,GCSH,GMFB,GOT1,GOT2,GPR65,GRN,HCAR2,HGF,HMOX1,HVCN1,IFNAR1,IL6ST,IRF1,IRS1,JUNB,KCNK6,KCNMA1,KCNN4,LDHA,LDHB,LGALS3,M6PR,MCL1,MDH1,MPC2,NAMPT,NFIB,NOTCH1,NR2C2,P2RX4,PAFAH1B1,PFKP,PGAM1,PGK1,PGM2,PHB1,PPIB,PRL,RAB2B,RAB3C,REL,SCD,SEC62,SLC16A1,SPP1,SREBF1,STAT1,STAT3,SUPT4H1,TAP1,TCEA1,TGFB1,TIMP1,TLR2,TLR7,TM2D1,TNF,TPI1,VIM,VPS41,WNT5A</t>
  </si>
  <si>
    <t>CCND2,PXN,TLN1,VCL,ZYX</t>
  </si>
  <si>
    <t>ACTA2,CCNB1,CDKN2A,CHCHD2,COL1A1,COL6A1,CRIM1,CSF2,CTNNB1,FN1,GADD45A,IL10,IL6,MKI67,NFKBIA,NT5E,PCNA,PECAM1,PTEN,RANBP1,SOX9,TAFAZZIN,TEAD4,TGFB1,TNF,VEGFA,VIM</t>
  </si>
  <si>
    <t>1905 (22)</t>
  </si>
  <si>
    <t>AKT1,AKT2,BAX,BBC3,BTG2,CASP3,CCL5,CCNB1,CCNG1,CDK1,CDK4,CDK5,CFLAR,CXCL10,CYCS,DDB2,DDIT4,EIF4G1,ERCC5,FAS,FBXW7,GADD45A,GM2A,HDAC1,HSP90AA1,HSP90AB1,HSPA14,HSPA1A/HSPA1B,HSPA4,HSPA4L,HSPA5,HSPA8,HSPA9,HSPD1,IFIT3,IL6,KPNB1,MDFIC,MTA2,PARP1,PIK3CD,PIK3R1,PIK3R2,PIK3R3,PLK1,PLK2,PMAIP1,PML,PRDM1,PRKDC,PSME3,PTEN,PTPRG,REV1,RRM2,RRM2B,SIN3A,SMARCB1,SMG1,STK17A,TIGAR,TNF,TP53,TP53I3,TP53INP1,TRAF2,TSC2,UHRF1,YWHAH,ZMAT3</t>
  </si>
  <si>
    <t>2279 (21)</t>
  </si>
  <si>
    <t>BAX,BCL2,CDKN1B,FN1,HES1,HIF1A,NOTCH1,PTEN,UCP2,VEGFA,VIM</t>
  </si>
  <si>
    <t>2049 (17)</t>
  </si>
  <si>
    <t>BCL2L1,CCNA2,CCNE1,CDKN1B,COL1A1,HIF1A,IL2RA,IL4R,NFKBIA,PLAUR,RAB4A,SLC2A5,STAR,TNF,TP53,UBE2V2</t>
  </si>
  <si>
    <t>ARPC5,B4GALT5,CD81,CDC6,COPS7B,CPOX,CYTH1,DENND2D,DOT1L,FANCI,FDPS,FKBP4,GLUL,GPHN,HAND1,HSPA4,ICOSLG/LOC102723996,KIF21B,MAN2B1,MARS1,MCM6,METTL22,MIX23,MRPL38,OGT,PHB2,PHC3,PPFIA3,PPT2,RCHY1,RRM1,SCAMP4,SERINC3,SF3A1,SMARCE1,TEX2,TMEM230,TSC1,ZC3H4,ZNF143</t>
  </si>
  <si>
    <t>ACO2,BTLA,BUB1,CCNA2,CCND2,CCNG1,CDK1,CDK14,CDK4,CENPE,CENPF,CIITA,COX10,CYC1,EDN1,EIF4A1,EIF4G1,ETFB,FASTKD1,HAVCR2,IDH2,IFNGR1,ITGA1,ITGAX,KARS1,MRPL44,MRPS9,MXD1,MYBBP1A,MYD88,NEDD9,NOP14,NOP2,NOP56,NOP58,OXA1L,PDHB,PES1,RARS1,RBL2,RPL3,RPSA,SARS1,TARS1,TNFRSF21,TOP2A</t>
  </si>
  <si>
    <t>1481 (11)</t>
  </si>
  <si>
    <t>ACTA2,CCL3L3,CCL4,HMOX1,IL13,IL6,IRF5,JUN,NFKB1,STAT1,TGFB1,TLR4,TNF</t>
  </si>
  <si>
    <t>ABCC1,AIF1,ATG7,BAX,BBC3,BCL2,BCL2L1,BCL2L11,BNIP3,CASP3,CCNE1,CCNG1,CDK1,CDKN1B,COL2A1,CSF2,CTSH,DLAT,ENO2,FAS,GADD45A,GAP43,GCLC,HAVCR2,HIF1A,ICAM1,IFNG,IL10,IL6,ITGB1,MCAM,MCL1,NES,NFKBIA,NNAT,PLAUR,PRDM1,PRF1,PTEN,RBL1,RBL2,SOX9,SP1,SQSTM1,TIMP1,TNF,TP53,VDAC1,VEGFA,WT1,XIAP</t>
  </si>
  <si>
    <t>1259 (16)</t>
  </si>
  <si>
    <t>BIRC2,BIRC3,CDKN1B,HSPA5,HSPA8,MAPK8,NEFM,TAGLN2,TP53,TUBA1C,VIM</t>
  </si>
  <si>
    <t>BCL2,CD59,EGR1,EGR2,FN1,IRF1,ITPRIP,PDGFA,PDHB,RGCC,RGS16,SOX9,SPP1,TNF,TRADD</t>
  </si>
  <si>
    <t>2315 (20)</t>
  </si>
  <si>
    <t>ANLN,ASPM,AURKB,BCL2,BHLHE40,BTG3,BUB1B,CCNA2,CCNB1,CD46,CDC20,CDCA8,CDK1,CENPF,CEP55,DDB2,ECT2,EGR1,FOXM1,HMMR,IER3,IQGAP3,JUN,KIF11,KIF18B,KIF20A,KIF22,KIF2C,KIF4A,LDLR,LRRN3,MKI67,NCAPH,NDC80,NUF2,PBK,PLK1,PMAIP1,RACGAP1,RHOA,RRM2B,SGO1,SGO2,SPTBN1,TNFAIP2,TOP2A,TPX2,VPS72,ZBTB17,ZNHIT3</t>
  </si>
  <si>
    <t>2442 (25)</t>
  </si>
  <si>
    <t>ABCA1,ATP12A,BCL2,BCL2L1,CD38,CDKN1B,CKS1B,CYP1B1,GAP43,IFIT3,IFNG,IL27RA,IL6,IRF1,IVL,NFKB2,OAS1,PLAAT4,PSMB10,RARA,SKP2,SLC12A8,SPN,STAT2,TFRC,TLR2,TNFAIP2,VCAM1</t>
  </si>
  <si>
    <t>IFI6,IL6,MX1,NFKB1,NFKB2,NFKBIA,RIGI,STAT1,TNF</t>
  </si>
  <si>
    <t>1568 (15)</t>
  </si>
  <si>
    <t>ACTA2,CNN1,COL1A1,FN1,ICAM1,MYL6</t>
  </si>
  <si>
    <t>ABCA1,BAX,BCL2,BCL2L1,CXCL12,EREG,IL6,PTPN6,SP1,SP3,SP4,SREBF1,TIMP1,TLR4,YY1</t>
  </si>
  <si>
    <t>AHRR,BIRC3,CA2,CCL3L3,CCNE2,CCR1,CDC6,CENPA,CSF2,CTSS,CYBB,E2F1,E2F8,HIF1A,ICAM1,IER3,IFNG,IL10,IL12A,IL6,IRF1,JUN,KIF11,KIF14,KIF18A,KNTC1,LMO2,MXD1,NFKBIA,NUF2,PBK,PIM1,PLAUR,PNRC1,PRDM1,SBNO2,SERINC3,SH3PXD2A,SLC9B2,SPP1,SS18L2,TCIRG1,TCTA,TFRC,TLR4,TNF,TOP2A,TRAF1,UQCRFS1,VCAM1</t>
  </si>
  <si>
    <t>ACTA2,CCL5,CCNG2,CCR7,CD40,CDK2,CDKN1B,CXCL10,IL10,IL12A,ITGAX,SCD,TNF,XIAP</t>
  </si>
  <si>
    <t>2187 (20)</t>
  </si>
  <si>
    <t>ABCB1,ABCB4,ABCG2,ACOT7,ACOX1,ACP3,ACSL1,ACTA2,ACTB,ADARB1,ADM,AMD1,ANKH,APOD,ARID5A,ATF3,ATP1B1,AURKA,B3GALNT1,BAX,BCAT1,BCL2,BCL2L1,BHLHA15,BHLHE40,BIRC3,BMAL1,BMP2K,BRCA1,BSG,CA2,CA3,CADM1,CASP3,CCL22,CCL5,CCNA2,CCNB1,CCNE1,CCNG1,CCR2,CCR5,CD40,CDC25A,CDK2,CDKL2,CDKN1B,CDKN2A,CDT1,CEBPB,CFB,CHAF1A,CHAF1B,CHERP,CNR1,COMT,CRCP,CREB3L2,CSF1,CTDSPL,CTNNA1,CTNNB1,CTSD,CXCL10,CXCL12,CXCR4,CYP1A1,CYP1B1,DBP,DICER1,DNAJB4,E2F1,E2F3,EGR1,ELL2,ENC1,EP400,EPAS1,ERBB2,ESPL1,ESR2,EZR,F2R,FAM111A,FEN1,FKBP4,FKBP5,FLT1,FN1,FOXO1,FTH1,GABRB2,GAP43,GCH1,GRINA,HELLS,HEY1,HGF,HIF1A,HLA-A,HLA-DQB1,HMGCR,HSD17B4,HSPA8,ICAM1,ID1,ID3,IDH2,IFNG,IGF1,IL10,IL12A,IL13,IL6,IL6R,INHBA,INSR,IRS1,ITGA1,ITGA11,ITGA2,ITGA5,ITGB1,ITGB3,JAM2,JUN,KCNH2,KCNK1,KCNMA1,KLF10,KLF11,KLK1,KRT5,LDHA,LDLRAD4,LEPROT,LGALS3,LIG1,LIPE,LITAF,LMO7,LPIN1,LRP2,MAD2L1,MBP,MCM2,MCM3,MCM4,MCM5,MCM6,MCM7,ME1,MKI67,MSX1,MT2A,MTSS1,MX1,MYB,MYBL2,MYD88,MYO10,MYO1D,NCAPH,NEDD9,NET1,NFKBIA,NME2,NOP16,NPC1,NR1D1,NR4A1,NRP1,NSUN5,NT5C2,OCLN,OXTR,P2RX4,PARM1,PBX3,PCNA,PDGFA,PDHA1,PDK1,PDLIM1,PDXDC1,PER2,PIK3R1,PIM2,PIP5K1A,PIP5K1B,PISD,PLIN4,PLK2,PNOC,PPARG,PPM1B,PPP2CA,PPP2R5A,PRL,PRLR,PRSS23,PTBP3,PTGS1,PYCARD,RAP1B,RAP2C,RASSF2,RHOB,RRM2,RTN4,RYR3,S100A4,SCD,SFN,SGK1,SKP2,SLC1A5,SLC2A1,SLC2A3,SMAD2,SPP1,SPSB1,SREBF1,SRSF7,ST3GAL1,STAT1,STAT3,STAT5A,STAT5B,TACSTD2,TAT,TGFB1,TGFBR1,TIMP1,TIPARP,TJP2,TK1,TLR9,TNF,TNFRSF1B,TNFRSF21,TNFSF11,TP53,TRAF5,TYMP,UGCG,URB2,VDR,VEGFA,VIM,WFDC2,WNT5B,WNT7B,YWHAG,ZEB1,ZFHX3</t>
  </si>
  <si>
    <t>2362 (18)</t>
  </si>
  <si>
    <t>CXCL10,HLA-A,IFIT1,IFIT3,IRF7,ISG15,TAP1,TAP2,TAPBP</t>
  </si>
  <si>
    <t>811 (14)</t>
  </si>
  <si>
    <t>CCND2,DPM3,E2F1,E2F3,FN1,HSPA5,ICAM1,IL13,ITGAM,ITPR2,IVL,NR4A1,OXTR,PCNA,PLCB1,RHOA,TLR4,TNF,VCAM1,VIM,XBP1</t>
  </si>
  <si>
    <t>1969 (15)</t>
  </si>
  <si>
    <t>ABCC9,ACADM,ACO1,ACO2,ALDOC,ATP5F1B,ATP5MC3,CDKN1B,CS,CYCS,DLAT,DLD,ENO1,FBXO32,FH,GAPDH,HGF,HK2,IDH2,IDH3A,IL32,KCNH2,KLK1,LDHA,LPIN1,MB,MDH1,MDH2,MYH6,NEXN,NR3C1,NRP1,PDHA1,PDHB,SDHB,SDHD,SNTA1,SSPN,TPI1,TTN,VEGFA</t>
  </si>
  <si>
    <t>ABCG2,BAX,BCL2,CCNE1,CDK2,CDK4,CDK6,CDKN1B,GADD45G,IFNG,IL10,IL2RA,IL6,IRF1,KLHL31,STAT3,TLR4,TNF,TUBB3</t>
  </si>
  <si>
    <t>A2M,ABCB1,ABCD2,ABCG2,ADGRG1,AHNAK,ALDH3A2,ATM,BAX,BCL2,BCL2L1,BIRC3,BMF,CA2,CASP3,CASP4,CCDC141,CCL3L3,CCND2,CCNE1,CD27,CD70,CD81,CD9,CDK6,CFLAR,CHEK1,CIRBP,CUX2,DAPK1,DEF8,DGAT2,DIP2B,EBF1,ESAM,ESR2,FAS,G0S2,GADD45A,GBP6,GLUL,HEXA,HLA-A,IFNG,IGF1,IL24,IL2RA,IL6,IRF1,IRF8,JUN,JUND,KSR1,LAPTM4A,LDHB,LIMD2,LMO2,LTA,LTB,MB,MCL1,MDH2,ME1,MMRN1,MPC2,MYH6,MZB1,NT5E,NUCB1,NUCB2,NUDT7,NUGGC,PAX5,PIK3IP1,PIM1,PMM1,PRLR,PTPN18,RAB30,RPL21,RPL38,RUVBL2,SCD,SH3RF3,SHISA5,SLAMF1,SLC47A1,SPAG16,ST8SIA4,STAMBPL1,STAR,STAT5A,STAT5B,TANK,TGM2,TLR2,TMEM176A,TMEM176B,TMT1A,TNF,TNFRSF4,TNFSF11,TNFSF4,TOX,TRAF1,TRAF2,TRAF4,TRIM47,TULP2,UBA7,UBE2L6,VWF,ZFTA</t>
  </si>
  <si>
    <t>2286 (17)</t>
  </si>
  <si>
    <t>SASH3</t>
  </si>
  <si>
    <t>ATM,ATR,CHEK1,IFNG,IL10,TNF,TP53</t>
  </si>
  <si>
    <t>BCL2A1,CCNB1,CD59,CDK2,CDKN1B,NFKBIA</t>
  </si>
  <si>
    <t>ACTA2,ADGRE1,AGER,BCL2,CCL3L3,CCL4,CXCL10,CYBB,DUSP4,FAS,GLRX,GPX4,ICAM1,IL6,SOD1,TNF,TRADD,TXN,VCAM1</t>
  </si>
  <si>
    <t>ABCB1,CCL5,CCNG1,CD40,CTNNB1,CYP1A1,DVL1,FBXW7,HIF1A,HLA-A,IGFBP4,IL6,MCL1,PMAIP1,TNF,TP53</t>
  </si>
  <si>
    <t>1607 (13)</t>
  </si>
  <si>
    <t>AKT1,CCNE2,CDK1,CDK2,CDKN1B,CTNNB1,DHFR,FN1,IFNG,IL32,ITGAL,ITGAX,ITGB3,LGALS3,LGALS3BP,MAD2L1,ORC1,PCNA,PLK1,PRKAG1,PSAP,RB1,SLC3A2,TGM2,TYMS</t>
  </si>
  <si>
    <t>2761 (21)</t>
  </si>
  <si>
    <t>mir-497 (includes others)</t>
  </si>
  <si>
    <t>CCNE1,CDC25A,CDK4,EGLN2,MAPK3</t>
  </si>
  <si>
    <t>ACKR1,ACOX1,ACTA2,ADAMTS12,ADRB1,AFP,AGPAT3,AHCTF1,AIFM2,ATG2A,ATP5F1A,BAMBI,BCL2,CAAP1,CAMK2D,CBX5,CCNG2,CCP110,CD38,CD93,CERS6,CFL1,COL1A1,CTDSPL,DUSP4,E2F1,EDN1,ELK1,ENTPD1,EPAS1,EPB41L3,ERCC5,ERN1,FBXW7,FHL2,FLT1,FN1,GCLC,GLIS3,GRAP,H3-3A/H3-3B,HMGA1,HNF1B,HNRNPUL1,ID3,IFI44,IGF2R,IRF1,IRF8,JUN,JUND,KLF7,LIPE,LMNA,LRP4,LYSMD3,MAFF,MAP3K8,MCAM,MEF2C,MEX3C,MFN1,MFN2,MIB1,MSC,MSN,MYBBP1A,MYOM1,NAMPT,NDST2,NES,NPC1,NUFIP2,PCDHGB4,PECAM1,PHF1,PIP5K1B,PLD2,PLXDC2,PPARG,PPARGC1B,PTEN,RAPGEF1,RB1,RESF1,RFWD3,RHPN2,RICTOR,SELENOS,SEMA7A,SKAP2,SLC25A42,SLC33A1,SLC36A1,SLC41A2,SMARCC2,SP1,SPP1,SREBF1,SRF,ST6GALNAC4,STAT1,STK35,SUN2,SYNE2,TCIRG1,TEC,TGFB1,THOC1,TIMM23,TMEM183A,TMPO,TTC27,TTN,TUBB3,TUT7,UBA7,ZBTB38,ZMYM2,ZNF426</t>
  </si>
  <si>
    <t>2335 (18)</t>
  </si>
  <si>
    <t>BAX,BCL2L1,CCL5,CDKN1B,DDX60,FOXM1,HERC5,HIF1A,IFI44,IFIT3,ISG15,RB1,TP63</t>
  </si>
  <si>
    <t>ABCB1,ABCB6,ABCG2,ACHE,ACOT7,ACOX1,ACSL3,ACTA2,ACTL6A,ACTN1,ADIPOR2,ADM,AHR,AHRR,AIF1,ALCAM,ALDH6A1,ALOX5,ALOX5AP,ANKRD22,APH1B,AQP3,ARL6IP1,ASL,ASNS,ATP2B1,B4GALT1,BAX,BCAT1,BCL2,BLK,BLNK,BMPR2,BTG1,C11orf24,CA3,CASP1,CCL5,CCN1,CCNA2,CCNE1,CCNE2,CCT5,CD9,CDC25B,CDCA5,CDK2,CDK4,CDKN1B,CDKN2A,CDKN2D,CEBPB,CEBPZ,CHD7,CHST2,COL18A1,COL6A1,COL9A2,COMT,CPS1,CTSD,CYP1A1,CYP1B1,DCTN2,DHFR,DMXL2,DOCK7,DSC2,E2F1,E2F8,EBF1,EDN1,ELK1,EMP3,ENC1,EPHB1,ERBB2,EREG,ETS2,F5,FAS,FGF9,FMR1,FZD7,GALNT1,GHITM,GLCCI1,GLRX,GLUL,GOT2,GPI,GRN,GRPEL1,HDAC1,HDAC5,HDAC6,HDAC7,HES1,HLA-DMA,HMOX1,HSPA1A/HSPA1B,HSPA8,ID3,IDH1,IFNG,IL10,IL10RA,IL1R1,IL2RA,IL6,INA,INSIG2,IRF1,IRS1,ITGA5,ITGAL,ITGAX,ITGB1,ITGB7,JAG1,JAK2,JUN,JUND,KCNA3,KHDRBS1,KIF1B,KLF2,KPNA6,LRP2,LYST,M6PR,MAD2L1,MAFB,MCM3AP,MED16,MMAB,MTCH2,MYB,MYH11,MYH6,MYO10,NCF4,NEDD9,NME1,NNAT,NOTCH1,NR1H2,NR3C1,NRG4,NTHL1,PAX5,PCDH18,PCLAF,PCNA,PDE4B,PERP,PJA1,PLAUR,PLXNA2,PMM1,PODXL,POMP,PRCC,PRDM1,PRDM2,PRKCB,PSMA1,RAB10,RNGTT,RPIA,RXRA,RYR1,S100A4,S1PR1,SAT1,SDC1,SERPINB2,SFN,SHB,SLC12A7,SLC16A10,SLC23A2,SLC25A5,SLC2A1,SLC2A3,SLC35F6,SLC4A2,SLC7A5,SLCO3A1,SNAPC2,SOD1,SPOCK2,SPP1,SRC,STAR,STC2,STMN1,STRADA,TBXA2R,TGFBR2,TIMELESS,TIPARP,TK1,TNC,TNF,TNFAIP8L1,TNFRSF19,TNFSF8,TP53,TRAIP,TSC22D3,TUBA8,TULP2,TXN,TYMS,UBR2,VEGFA</t>
  </si>
  <si>
    <t>2611 (19)</t>
  </si>
  <si>
    <t>MKKS</t>
  </si>
  <si>
    <t>CD81,CD9,CSNK1D,CTNND1,DAAM1,FERMT2,FLOT1,GSK3B,PSMA1,PSMA4,PSMB2,PSMB3,PSMC1,PSMC3,PSMC4,PSMD13,PSMD6,PTPRK,SMURF1,SNRPD1,VPS4A</t>
  </si>
  <si>
    <t>ANO5,ATP6AP2,ATP6V0B,ATP6V0C,ATP6V1A,AXIN2,BAX,BCL2,CASP1,CDKN2A,CLIC1,CTNNB1,CTNS,CTSB,CTSD,DMD,EGR2,FLNA,FOXO1,GLRX,GLUL,GNS,GSR,HEXA,HEXB,HMOX1,IFNG,IL19,IL6,IRS1,ITPR1,KCNA3,KCNK6,KCNN3,KIF3C,LAPTM4B,LDHB,LITAF,LRRC8D,MAP2K1,MAP2K6,MKI67,NKD1,NME1,NME2,NPC1,NPC2,NPM1,ORAI1,P2RX5,PDGFRB,PDLIM2,PIEZO1,PIEZO2,PSAP,RNF207,RYR3,SCD,SCN3A,SPP1,SREBF1,STAT1,TNF,TP53,TRPA1,TSC2,VDAC1</t>
  </si>
  <si>
    <t>2128 (20)</t>
  </si>
  <si>
    <t>ABCB6,BLVRB,CFB,CSF1,CYP1B1,FTH1,FTL,GCLC,GCLM,GLRX,GLS,HMOX1,ICAM1,IL6,IRF1,IRF2,IRF2BPL,JUNB,KEAP1,LGALS3,ME1,MYB,NFKB1,NFKB2,NFKBIA,PPARG,PPARGC1B,PRDX1,RXRA,SQSTM1,SRXN1,TKT,TNFAIP2,TNFAIP6,TNFAIP8,TNFAIP8L1</t>
  </si>
  <si>
    <t>1470 (11)</t>
  </si>
  <si>
    <t>ALAS1,BCL2,BCL2A1,CDKN1B,CREG1,DDX21,FN1,FUT8,HEXIM1,HSPA8,IFIT3,IFNG,IL12A,MYB,NIP7,NOL6,NPM1,RB1,SNRPB,SNU13,SP1,TCP1,TFRC,TNF</t>
  </si>
  <si>
    <t>1423 (12)</t>
  </si>
  <si>
    <t>BAX,BCL2,BCL2L1,BCL2L11,CASP3,CCL5,CD40,CD69,CD83,COL1A1,CTSD,CXCL10,DRAM1,FN1,FOXM1,FOXO1,GPX1,GRN,HIF1A,IFNG,IL13,IL6,IRS1,MAP1LC3B,NT5E,PKD2,PRL,RCAN1,RIGI,RUNX2,S1PR1,SLC2A8,SQSTM1,TFRC,TLR9,TNF,TNFSF13B,TP53,TXN,VEGFA,VRK1</t>
  </si>
  <si>
    <t>2219 (17)</t>
  </si>
  <si>
    <t>BLOC1S5-TXNDC5,CCL3,CCL3L1,CRELD2,CYS1,ESPL1,F2R,FAM111B,FBXO5,HSPE1,IL24,ITGB3,KIF11,KIF4A,MKI67,MYLIP,PECAM1,PLA2G4C,PPIH,SPP1,TICAM2,TNN</t>
  </si>
  <si>
    <t>ABCA1,ABCB10,ATF3,AXIN2,BBC3,BCL2L1,CCND2,CCNE1,CDK1,CDKN1B,CEBPB,CSNK1A1,CTNNB1,EIF4EBP1,FSCN1,MCL1,NKD1,RPTOR,SLC2A1,SOAT1,SOX9,SQSTM1,TNFRSF10A,XPC</t>
  </si>
  <si>
    <t>2245 (20)</t>
  </si>
  <si>
    <t>ADRB1,ARAF,ASCC3,ASNS,ATP5F1B,AURKA,BAX,BCL2,BIK,BLM,BMPR2,BRCA1,BRCA2,CASP4,CCL5,CCN1,CCNA2,CCNB1,CCNE1,CDC20,CDC25A,CDC25B,CDK1,CDKN1B,CDKN2C,CENPF,CENPX,CHAF1A,CHTF18,CKS1B,COMT,CPT2,CRYZ,CSF1,CTNNB1,CTSD,CXCL10,CXCL12,CYCS,DDIT4,DHCR24,DYNLL1,E2F1,EGR1,ESR2,ESRRA,EWSR1,F2R,FEN1,FGF9,FKBP1A,FLT1,FNTA,FOXM1,GABPA,GADD45A,GTSE1,GUCY1B1,H2AX,H2AZ1,HES1,ICAM1,ID1,ID2,IER3,IGF1,IRF1,IRS1,ITGB1,ITGB3,JUN,KIF11,KLF10,LDLR,MAP2K6,MAP3K11,MAZ,MB,MCM2,MCM3,MCM5,MCM7,MTHFD1,MYB,MYH6,MYO1B,NCOA3,NFRKB,NME1,NRP1,NSUN2,PAX5,PCNA,PDCD4,PLK2,PMAIP1,POLA2,POLE,PPARG,PPP1R9B,PRIM1,PRL,PRPS1,PRSS23,PTEN,RAC1,RAD51,RB1,RBL1,RBL2,RBM14,RECQL4,RFC5,RNF126,RRM1,SAPCD2,SEMA7A,SERPINB9,SIAH2,SKA2,SKP2,SLC25A5,SLC7A5,SLC9A3,SOD1,SQSTM1,SSTR2,STAR,STAT3,STMN1,TBP,TFRC,TGFB1,TIMELESS,TK1,TNF,TNFRSF11B,TP53,TSC22D3,TTC9,TUBA4A,TXNIP,UGT2B15,VCAM1,VEGFA,WEE1,XBP1,ZEB1,ZFX,ZMAT3</t>
  </si>
  <si>
    <t>2519 (23)</t>
  </si>
  <si>
    <t>BCAT1,CASP1,CCNA2,CDK1,CHEK1,FADS2,HK2,MAD2L1,RRM2,STMN1,TNFSF13B</t>
  </si>
  <si>
    <t>CA2,CSF2,DUSP2,EGR1,FAM83G,HIVEP3,ID2,PRDM1,SERPINB2,SRXN1,SSTR2</t>
  </si>
  <si>
    <t>718 (7)</t>
  </si>
  <si>
    <t>ACAT2,ACKR3,ACTA2,ADGRG1,BCL2,BCL2L1,BMPR2,CCL5,CCNE1,CDKN1B,CHAC1,CLIP2,COL2A1,COL9A2,CSF1,CXCL12,CXCR4,DHCR24,DHCR7,EPHB2,ETS2,FDFT1,FDPS,FLT1,FSTL3,GALNT2,HES1,HEY1,HMGCR,HMGCS1,ICAM1,IDI1,IER3,IL10,IL6,INHBA,INSIG1,ITGA5,IVL,JAG1,JUNB,LDLR,LOC102724428/SIK1,LRP4,LSS,MFNG,MSMO1,MVD,MYD88,NEUROG3,NFKB1,NFKB2,NOTCH1,NSDHL,POFUT1,PTPRF,RBPJ,REL,RELB,RND3,S100A4,SCAF1,SCD,SGK1,SKIL,SKP2,SMURF1,SOX9,SPP1,SQLE,STARD4,TFPI2,TGFB1,TLR4,TMEM97,TNF,TUFT1,VEGFA</t>
  </si>
  <si>
    <t>2328 (19)</t>
  </si>
  <si>
    <t>ACTA2,BAX,BCL2A1,BCL2L1,CCL3,CCL4,CD44,CD69,CRIP1,CSF2,CXCL10,FN1,HES1,ICOSLG/LOC102723996,IFNG,IL12A,IL6,ITGA4,ITGAL,RAC1,RAC2,RHOA,RUNX2,TBX21,TGFB1,TGFBR2,TNF,TNIP3,VCAM1,VEGFA</t>
  </si>
  <si>
    <t>1502 (17)</t>
  </si>
  <si>
    <t>CDC25A,DICER1,HIF1A,HSPA1A/HSPA1B,IL6,ILF3,KLF2,LAMB1,mir-103 (includes others),PDCD4,PDGFA,PTEN,TNF,TP53</t>
  </si>
  <si>
    <t>2333 (21)</t>
  </si>
  <si>
    <t>CD69,HES1,HEY1,IL10,IL12RB2,IL13,ITGA4,ITGAL,ITGB2,NOTCH1,TNF</t>
  </si>
  <si>
    <t>1553 (19)</t>
  </si>
  <si>
    <t>ABCB1,CDK1,CDKN2A,CSF1,CYCS,HSF2,MAX,MCL1,PARP1,PRKCD,PRKCE,SGK1,SMAD1</t>
  </si>
  <si>
    <t>ACTA2,AFP,AIF1,ANKRD12,ARAF,ARPC4,ATRX,BAX,BCL2,BCL2L1,BMP6,CA2,CCL5,CD44,CD69,CD9,CDK2,COL1A1,CPSF1,CTNNB1,CXCL10,CXCL12,CXCR4,DAD1,DMPK,DOCK9,EGR1,ERBB2,ERCC1,EXOSC6,F2R,FAS,FLNA,FN1,GAS2,GSK3B,GSR,HCLS1,HES1,HEY1,HIPK3,HNRNPD,ICAM1,ID1,IFNAR2,IFNG,IFNGR2,IL24,IL2RA,IL6,IRF6,ITGAL,ITGAX,ITGB1,ITGB3,JMJD1C,JUN,JUNB,LCP2,LOXL2,MAFK,MAPK12,MARCKS,MSH6,NR4A1,PRKCD,RANGAP1,RBM14,RRAS,RUNX2,RYR1,RYR3,SAA2,SELPLG,SEPTIN7,SSBP1,TDG,TIMP1,TNF,TNFRSF10A,TNFRSF11B,TNFRSF1B,TNFSF11,TP53,VIM,WT1,YY1</t>
  </si>
  <si>
    <t>1750 (13)</t>
  </si>
  <si>
    <t>ATF3,ATP5F1B,CCL5,CCR2,CD40,CYC1,HIF1A,HSPA5,ICAM1,IL6,INSIG1,ITGAM,ITGAV,ITGB1,ITGB2,ITGB3,KLF2,LDLR,MFN2,MYD88,OPA1,RAC1,SIAH2,SREBF1,STAR,TNF,VCAM1</t>
  </si>
  <si>
    <t>1473 (15)</t>
  </si>
  <si>
    <t>AHR,BAX,BIK,CCL5,CCR10,CD44,CPNE7,CRIM1,CYSLTR2,EHD4,F2R,FAS,FCER1G,HIF1A,HLA-A,IFNG,IFNGR1,IL10,IL10RA,IL13,IL18RAP,ITGA1,LAT2,LPAR6,LYN,PREX1,PRF1,PRKCB,PTEN,SCIMP,SLAMF7,SLC2A1,SRGAP3,SULF2,TBX21,TNF,TP53,XCL1</t>
  </si>
  <si>
    <t>ACTA2,ADD1,ADRB1,BAX,CASP3,CDKN1B,COL1A1,COL2A1,CTNNB1,CXCL12,CXCR4,EFNB2,FN1,INSR,IRS1,ITGB3,ITGB5,LEF1,LIPE,NOTCH1,PDGFRB,PPARG,RUNX2,SOX9,SPP1,SSTR2,TNFSF11,TP53,VIM,WNT5A,ZEB1</t>
  </si>
  <si>
    <t>CCNB1,FOXM1,ID1,ID2,IMPDH2,MKI67,MTHFD2,SLC1A4,SLC7A1</t>
  </si>
  <si>
    <t>ADRB1,BCL2L1,CHMP2A,CIAO2B,CKS1B,H2BC3,H2BC6,H3C11,H3C12,IRF2BPL,NDUFAF3,RPL35A,SELENOH,STAT3</t>
  </si>
  <si>
    <t>AGER,AICDA,B4GALT1,BCL2,BCL2L1,BCOR,BTLA,CCL22,CCL5,CCR5,CD44,CD69,CD79A,CD83,CDC37,CEBPG,CTNNA1,CXCR4,CXCR5,DAPK1,EZH2,FGL2,FOXO1,GADD45G,HLA-A,HLA-DMA,HLA-DRA,HMGB2,ICOSLG/LOC102723996,ID3,IDH2,IFI44,IFI44L,IFIT3,IFITM1,IFNG,IL10,IL4R,IL6,IRF4,IRF8,ITK,KCNN4,KMT2A,KMT2D,LCK,LEF1,MCL1,MEF2B,MS4A6A,MX1,NFKB2,PAX5,POU2AF1,PRDM1,PTPRS,RAB4A,RC3H1,RC3H2,RIPOR2,RPS3,RRM2B,SOX4,SPIB,SPP1,STAT3,STAT5A,STAT5B,STAT6,TBX21,TGFB1,TNFRSF13C,UNG,YY1</t>
  </si>
  <si>
    <t>1869 (19)</t>
  </si>
  <si>
    <t>FOXO1,FSCN1,FURIN,HES1,IL4R,ITGAX,JAG1,MYO5A,NOTCH1,PCNA,PMEL,RAB27A,SMAD2,SMAD3,TGFB1,TGFBR2,TNF,VEGFA,XIAP</t>
  </si>
  <si>
    <t>ABCC1,CD40,FABP5,FAS,GCLC,ICAM1,IL2RA,LY75</t>
  </si>
  <si>
    <t>1964 (13)</t>
  </si>
  <si>
    <t>AGER,CCL3L3,CCL4,CFB,CXCL10,GLO1,GSDME,IFNG</t>
  </si>
  <si>
    <t>825 (10)</t>
  </si>
  <si>
    <t>1045 (12)</t>
  </si>
  <si>
    <t>ATF3,CD24,FN1,ID1,VIM</t>
  </si>
  <si>
    <t>BCL2,CCN1,CCNB1,CDKN2A,CTNNB1,CTNND1,CTSD,FBXO32,FN1,HES1,ITGAM,ITGB2,NF2,OCLN,PFKM,SRF,TP53,VEGFA</t>
  </si>
  <si>
    <t>IL6,IRAK1,MYD88,NFKB1,NFKB2,TNF</t>
  </si>
  <si>
    <t>ABCA1,AHR,AICDA,BAX,BCL2,BCL2A1,CASP4,CCL3L3,CCL4,CCR1,CD40,CD58,CD83,CEBPB,CSE1L,CSF2,CXCL10,DDX60,DICER1,EGR1,ELOVL5,ETS2,FAS,GBP6,ICAM1,ICOSLG/LOC102723996,IFI6,IFIT3,IFNG,IL10,IL12A,IL13,IL2RA,IL6,INPP5D,IRAK1,IRF7,ISG15,ITGAX,LYN,M6PR,MCL1,MCM6,MYD88,NOTCH1,OAS1,PCNA,PLAGL2,POU2AF1,PRKCD,RIGI,RRM2,SAMSN1,SC5D,SDC1,SLC1A5,SLC2A3,SLC6A4,SLC7A5,STAT2,SYK,TFRC,TLR2,TLR9,TNF,TNFRSF13B,TNFRSF17,TNFSF13,TNFSF13B,VASP</t>
  </si>
  <si>
    <t>1442 (16)</t>
  </si>
  <si>
    <t>alpha-ketoglutaramate</t>
  </si>
  <si>
    <t>ADAM8,ATF3,BAX,BCL2,BMP6,CLIP1,COL4A4,CXCL10,CYBB,FGF9,GDF7,GPX4,IL6,JUNB,LGMN,NCF2,PXDN,RGS1,SIRT6,SLC7A11,TAGLN2,TXNIP</t>
  </si>
  <si>
    <t>ADAMTS7,AKT1,CSF2,GRN,HNRNPLL,PXN,RAC1,S100A4,VIM,ZEB1,ZEB2</t>
  </si>
  <si>
    <t>AHR,BAX,BCL2,BCL2L1,BLNK,BTLA,CASP3,CBLB,CCL3,CCL4,CCND2,CCR9,CD69,CDK6,CDKN1B,CFLAR,COL1A1,CSF1,CSF2,CXCR4,DUSP5,E2F1,E2F3,EBF1,FAS,FN1,FOXO1,GFI1,GSR,HAVCR2,IFNG,IL13,IL18R1,IL18RAP,IL1R1,IL24,IL2RA,IL6,ITGB7,JAK3,KLF2,LEF1,LTA,LTB,LYN,MAPKAPK3,MCL1,MX1,PAX5,PIK3IP1,PIM1,PIM2,PMAIP1,RGS16,RUNX2,S1PR1,SELL,SELPLG,SLC2A1,TCF3,TNF,TNFRSF9,TNFSF11,TNFSF8,XBP1</t>
  </si>
  <si>
    <t>ABCF2,AURKA,AURKB,BCL2L11,BRCA1,BUB1,BUB1B,CAMKK2,CASP4,CCNA2,CCNB1,CCNE1,CCNF,CDC25A,CDC6,CDK1,CDKN1B,CDKN2A,CDR2,CDT1,CHKA,DHFR,DUSP10,E2F1,E2F4,ELK1,FAS,FGFR1,FOXM1,GRPR,GSK3B,HCFC1,IVL,KIFC1,KLF10,MAP3K14,MARK2,MYBL2,NOP2,PA2G4,PCNA,PCSK7,PFAS,PIM1,PLK1,POLD1,PPM1G,PPP1R8,PRIM2,PSMB2,RANBP1,RB1,RBL1,RBL2,RNR2,RRM2,SFRP1,STMN1,TEAD4,TNF,TRAF5,TYMS,UCK2,VEGFA,XPC,ZEB1</t>
  </si>
  <si>
    <t>1572 (15)</t>
  </si>
  <si>
    <t>ACTA2,CDKN1B,CNN1,EFNB2,FURIN,GATD3/LOC102724023,HES1,HEY1,IL10,IL2RA,IL6,IRF1,MYH11,NOTCH1,PRAG1,RBPJ</t>
  </si>
  <si>
    <t>1503 (19)</t>
  </si>
  <si>
    <t>pentazocine</t>
  </si>
  <si>
    <t>CDKN1B,GPX1,HMOX1,OPRK1,SOD1</t>
  </si>
  <si>
    <t>ACSL3,ASCL1,BRCA1,CXCR4,E2F1,ERBB2,HPSE,ITGAV,ITGB3,PLAUR,SOX9,TGFBR2,TNFSF4,VIM</t>
  </si>
  <si>
    <t>ACTA2,ADAM19,ADGRG5,ATP8B4,BLNK,C1R,CCR2,CCR5,CFB,COL1A1,COL4A3,COX8A,EDNRB,ENO1,GPI,GPR174,GPR18,GPR183,GPR55,HGF,HK2,HNRNPH1,IL6,ITGAL,ITGB7,LCK,LGALS3,LOXL2,LY86,MAGOH,MKNK2,NEK6,PDGFA,PECAM1,PGAM1,PGK1,POLE4,PPARGC1B,PTBP1,RASSF2,SELL,SLC25A22,SLC25A25,SLC25A44,SLC2A1,SLC2A3,SRSF6,TIMP1,TLR4,TNFSF8,WFDC2</t>
  </si>
  <si>
    <t>2238 (17)</t>
  </si>
  <si>
    <t>ACADM,ACSL1,ACTA2,ATP5F1B,ATP5F1D,AURKA,BAX,CD27,CDK7,CENPF,CLSPN,CPT1A,CPT2,CTNNB1,DAPK1,EGR2,GAP43,HES1,HK2,HLA-DRA,HMGCR,JUN,KIF11,KLF2,KLF6,MBP,MEF2A,MEF2C,NCAPG,NEDD4,NR4A1,PLA2G4A,PPARG,PTEN,RUNX2,SCD,TNF,TP53,TUBB3</t>
  </si>
  <si>
    <t>2418 (23)</t>
  </si>
  <si>
    <t>ACO1</t>
  </si>
  <si>
    <t>ACO2,FTH1,FTL,GAPDH,IGF1,PFN2,TFRC</t>
  </si>
  <si>
    <t>C3AR1,CASP1,CCR2,CYBB,FCER1G,GBP5,HAVCR2,HMGB2,ITGAM,LIPA,MYO5A,NCF1,PIK3CG,PLD4,SYK,TCF12,TLR4,TREX1,VIM,ZC3H12A</t>
  </si>
  <si>
    <t>ACTA2,BAX,BCL2,BIRC3,BMAL1,BNIP3L,CCDC71L,CCND2,CCNE1,CCNE2,CDC25A,CDK4,CDK6,CLOCK,COL1A1,CPD,CSF1R,E2F1,E2F3,EMP1,FGFR1,FN1,H2AX,HEY1,HIF1A,HK2,KCNH2,KLF10,LEF1,LYST,MAP3K20,MARCKS,MYB,NCAPG2,NCKAP1,NOTCH1,NR1D1,PDK1,PER2,PFKP,PIP5K1A,PPP1CB,PPP1R10,RUNX2,SEMA4B,SLC4A7,SLC7A11,STIM1,STMN1,TNF,TP53,TUBB3,TUBB4B</t>
  </si>
  <si>
    <t>2390 (25)</t>
  </si>
  <si>
    <t>ACTB,ATP5F1B,ATP5F1D,C1QBP,CFL1,ENO1,ETFA,FH,GLOD4,HSPA1A/HSPA1B,PGAM1,PGK1,PRDX1,PRDX2,PSMA1,STIP1,TUBB,VDAC2</t>
  </si>
  <si>
    <t>miR-487b-3p (miRNAs w/seed AUCGUAC)</t>
  </si>
  <si>
    <t>BNIP3,CS,CYCS,GPD2,HSD17B4,NDUFS1,SAR1B,TIMM44</t>
  </si>
  <si>
    <t>miR-299a-3p (and other miRNAs w/seed AUGUGGG)</t>
  </si>
  <si>
    <t>miR-541-5p (miRNAs w/seed AGGGAUU)</t>
  </si>
  <si>
    <t>ACADM,ACLY,ACSL1,ACTB,ACVR1B,ADCY1,ADI1,ADK,ADPRM,ADSL,AGPAT3,AGPS,ALAS1,AMACR,AMD1,ANAPC10,AP1S2,AP2M1,ASAH1,ATP1B1,ATP2B4,ATP5F1A,ATP5F1B,ATP6AP1,B4GALT6,BMPR2,BTG1,CCND2,CDC34,CDIPT,CDKN1B,CEPT1,CHERP,CHPT1,CKAP4,COX17,COX7B,CPSF1,CREB3L2,CSNK2A1,CTBP1,CXXC4,CYP2J2,DAAM1,DAPK3,DCP2,DDX23,DDX39B,DDX5,DERL2,DHCR24,DLAT,DNAJA1,DPM3,DUSP4,EEF1A2,EIF2AK4,EIF2S2,EIF3A,EIF4G2,ENO2,ERO1B,FAH,FN1,FUT8,FZD7,GANC,GCDH,GCLM,GGA3,GM2A,GMPR2,GMPS,GNA12,GNAI2,GNB1,GNL2,GNPTAB,HDAC1,HERC1,HERPUD1,HEXA,HNF4G,HNRNPC,HNRNPK,HNRNPM,HSPA5,IDH1,IDH2,IDS,IFNG,IL10RB,IRAK1,IRF7,ITPR1,LAPTM4A,LCMT2,LDHA,LMAN1,LTA4H,MAGED1,MAN2A1,MAPK9,MCM2,MMUT,MSI2,MTHFD1,MTHFD2,MTREX,NCSTN,NME2,NME3,NOP58,NOTCH1,NT5M,NTRK2,NUP93,OS9,P4HA1,PABPN1,PANK1,PAPSS2,PARK7,PCNA,PDHB,PDIA4,PDIA6,PDPK1,PDXK,PECR,PEX7,PIK3R2,PIK3R3,PIP5K1B,PLCB1,PLRG1,PMM2,PPM1B,PPP1CA,PPP2CA,PRDX1,PRICKLE1,PRKCSH,PRMT5,PRPF3,PSAP,PTK2B,PTPRM,RAC1,RAD21,RALA,RANGAP1,RAP1B,RAPGEF2,RBM22,RPIA,RPL21,RPL35,RPL35A,RPL4,RPL41,RPLP0,RPS28,RPS29,SEC24A,SEC31A,SEC62,SF3A1,SF3A3,SIN3A,SLC12A2,SLC25A5,SLC2A1,SMAD2,SMS,SMURF1,SRSF2,SRSF3,SUCLA2,TCERG1,TFDP2,TGFB1,THOC1,TNF,TOB2,TP53,TRA2B,TRAF2,TUBA1C,TYMS,UBE2M,UBE2N,UBE2Q2,UBQLN2,UGGT2,VEGFA,WDR3,WWP1,XPO1,YWHAB,YWHAQ,ZNF274</t>
  </si>
  <si>
    <t>2463 (22)</t>
  </si>
  <si>
    <t>AICDA,BATF,BCL2,BCL2L1,BCL2L11,BSG,CASP1,CASP3,CCL17,CCL3L3,CCL4,CCL5,CCND2,CCR10,CCR7,CD27,CD38,CD69,CDKN1B,CMPK2,CSF2,CXCL10,CXCL13,CXCR5,EGR1,EIF2AK2,FCER1G,FGL2,FOXO1,GBP5,GBP6,HAVCR2,HIF1A,HLX,HSH2D,ID2,IFIT1,IFIT3,IFNG,IL10,IL12RB2,IL13,IL18R1,IL18RAP,IL21R,IL23R,IL2RA,IL4I1,IL6,IRF4,IRF5,IRF7,ISG15,MCL1,MKI67,MYD88,NCR2,NEURL3,OASL,PAX5,PCNA,PRDM1,PRF1,PTPRC,RORA,SELL,SGK1,SLFN13,STAT2,STAT3,TAP1,TBX21,TGFB1,TLR4,TNF,TNFSF11,USP18,XBP1</t>
  </si>
  <si>
    <t>1536 (16)</t>
  </si>
  <si>
    <t>AKT1,BCL2L1,FAS,FGFR1,FLNA,FLNC,IGF1,JUN,MEF2C,NTRK2,PDGFRB,RRAS,SRF,STMN1</t>
  </si>
  <si>
    <t>1919 (15)</t>
  </si>
  <si>
    <t>BHLHE40,CSF2,IFNG,IL18R1,TNF,VCAM1</t>
  </si>
  <si>
    <t>BNIP3,CXCL10,EIF4EBP1,HSPA8,IFNG,IL6,LGALS3BP,PRXL2A,SEC31A,TNF,TPM2,XBP1,ZNF121</t>
  </si>
  <si>
    <t>ABCA1,ACADM,ACOX1,ADAM10,APOD,BCL2,BCL2A1,BCL2L1,BMP3,CASP1,CASP4,CD38,CD83,CDK2,CDK4,CDKN1B,CPM,CTNNB1,CXCL10,CXCL13,CYCS,CYP4F2,CYP4F3,DHRS9,FN1,GK,HLA-DRA,HMGCS1,IFNGR1,IL2RA,IL6,IRF1,ISG15,ITGAM,MFN2,MKI67,MYH6,PELP1,PMAIP1,PPARG,RARA,RXRA,SCD,SMAD1,SMAD3,SOAT1,SPP1,SREBF1,TGFB1,TGFBR1,TGFBR2,TK1,UBA7,VIM,WNT5B</t>
  </si>
  <si>
    <t>IL12 RECEPTOR (complex)</t>
  </si>
  <si>
    <t>CCR5,FUT7,IFNG,TBX21,TNF</t>
  </si>
  <si>
    <t>ABCA1,ABCA5,ACLY,ACOX1,ACSL1,ADIPOR2,ADM,AGPAT3,ALAS1,ALDH2,ALDH3A2,APOC1,APOD,BCL2L1,CASP1,CASP4,CCNB1,CDK2,CDK4,CDKN1B,COMT,COX17,CPT1A,CYP7B1,DHCR7,ECI1,EHHADH,ELOVL5,ELOVL6,ENO1,FABP5,FADS1,FADS2,FDFT1,FDPS,GPI,HK2,HMGN1,HNRNPK,HSD17B12,IGF1,IGFBP4,IL6,ITIH4,LDLR,LGALS3,LIPG,MCM6,MGLL,MID1IP1,MPEG1,MRPS2,MRPS7,NFKBIA,NR1D1,PCSK9,PFKP,PPARG,PRKAB1,PSMA5,PSMA7,PSMB2,PSMB8,RARA,SCD,SIGMAR1,SKP2,SLC37A4,SMAD3,SREBF1,STAR,TGFB1,TGM2,TIMP1,TKT,TLR4,TNF,VEGFA</t>
  </si>
  <si>
    <t>1929 (19)</t>
  </si>
  <si>
    <t>ALDH3A2,AP3M2,ARHGDIB,ASNS,ATN1,ATP2B4,BCL2L1,BST2,CAPN1,CCNE1,CDC6,CHRNA5,CLU,CNR1,CTSA,CXCR4,CYP1B1,DUSP2,ECPAS,EGR2,EIF2S1,EXOSC9,FGF9,FILIP1L,FKBP1A,FMR1,FUBP1,G0S2,GLDC,GPX4,GTF2H1,HLA-DRB1,HNRNPA3,HSPG2,HTR6,ICAM2,ID2,ID3,IL6,IL6R,IRS1,LIPE,LNPEP,M6PR,MAPK9,MCAM,MCC,MEST,NEDD9,NFKB2,NPC2,P2RX1,PAK2,PCDHGC3,PCNA,PEA15,POU3F1,PPIB,PPP1R2,PPP1R7,PRAME,PRMT2,PTP4A1,PTPN12,PUM2,PXDN,RAB31,RASSF2,RBM25,RHOB,SFN,SLA,SOX4,SREBF1,SRGN,SRSF3,TCF3,TCN2,TFPI2,TIA1,TJP2,TNC,TP53,TRIM14,URB2,VCAN,YARS1,YWHAE,ZFP36L2</t>
  </si>
  <si>
    <t>1909 (13)</t>
  </si>
  <si>
    <t>APC,BNIP3,CLU,PMS2,RAD51,TP53</t>
  </si>
  <si>
    <t>AAMDC,ABCB1,ABCF1,ACTA2,AHCY,AHSA1,APOBR,ARPC3,BCL2L11,CAMK2D,CAPN1,CBX3,CCAR2,CCDC88C,CCNE1,CCT6A,CD200,CD44,CDC37,CDKN2D,CLU,COIL,CTSB,CTSD,DENND2D,DMD,DYNLL1,ECI1,EPHA2,FAM162A,FAM98B,FKBP11,FLNC,G0S2,GART,GPR141,HSPE1,IFT70A,ITGB1,KIF5B,LGMN,LRRFIP1,MCM5,MESD,METAP1,MIF,MYBPC2,MYO18A,MYOM1,NLRX1,NOL4L,NPC2,PABPN1,PCYOX1,PDLIM1,PDXK,PPM1G,PSMB4,PSMC5,PSMD14,PSME3,PUF60,QKI,RALB,RANGAP1,RCN1,RCSD1,REXO2,RGS16,RHOA,RNH1,RPN1,RRS1,RUVBL1,S100A4,SAE1,SF3B3,SLC25A4,SLC2A3,SLCO4A1,SLIRP,ST13,STBD1,STX7,TBCA,TENT5C,THRAP3,TMPO,TNKS1BP1,TNPO1,TOLLIP,TPP1,TRIB3,TXNL4B,UGGT1,USO1,UTP18,XPNPEP1,XXYLT1,ZEB2</t>
  </si>
  <si>
    <t>ACSL1,ADGRE1,ATF3,BMP6,BMP8B,BMPR2,CCDC28B,CCL22,CCL5,CCND2,CCR1,CCR2,CCR5,CDKN2A,CTNNB1,E2F1,EPAS1,FAT2,HAND1,HLTF,ID1,IRF7,JUN,KARS1,LEF1,LGALS3,LRP2,MYH6,NF2,RASSF6,SCRIB,SLC12A8,SYNE3,TGFB1,TGM2,TLR7,WNT10A,WNT5A,WNT5B,YWHAQ</t>
  </si>
  <si>
    <t>AHR,AKT1,BCL2,BCL2A1,BCL2L1,BCL2L11,BMP6,CCND2,CD69,CDC25A,CDKN1B,CDKN2A,CDKN2C,CLU,CSF2,DUSP2,EBF1,EMP1,EPHA4,F2R,FCER1G,FCMR,GFI1B,GP1BA,ID2,IDI1,IFNG,IGF1,IL13,IL2RA,IL4R,IRAG2,IRF1,LCP2,MCL1,MEF2C,MYD88,MYOM1,NETO2,NIFK,PARVB,PAX5,PDE4B,PIM1,PIM2,PRDM1,PRF1,RAD51,RARA,RFTN1,SLC2A3,STIP1,STK17B,TLR2,VWF,WDR3,XIAP</t>
  </si>
  <si>
    <t>1965 (15)</t>
  </si>
  <si>
    <t>SMAD (complex)</t>
  </si>
  <si>
    <t>CDKN2A,COL1A1,HEY1,ID1,ID2,ID3,IFNG,INPP5D,MCL1,TBX21,VEGFA,WNT5A</t>
  </si>
  <si>
    <t>ADAM8,AIM2,ALOX5AP,CCL3L3,CCL4,CCL5,CD180,CD44,CDKN2A,CSF1R,CXCL10,CXCL13,FCER1G,GBP6,HSPA8,ITGB2,ITPR1,LY96,NCAPH,NCF1,PIK3CG,PTAFR,SEMA7A,SYK,THEMIS2,TLR7,TNF,TNFAIP3</t>
  </si>
  <si>
    <t>893 (14)</t>
  </si>
  <si>
    <t>CCNA2,CCNB1,CCNE2,CDC6,CDK1,CHEK1,DHFR,E2F1,E2F3,E2F8,ECT2,KIF23,MCM2,QKI,RACGAP1,SP1</t>
  </si>
  <si>
    <t>BMP6,CDKN1B,COL2A1,HSPG2,IL10,LIPE,RUNX2</t>
  </si>
  <si>
    <t>TRPV2</t>
  </si>
  <si>
    <t>AKT2,BCL2L1,CCNE1,E2F1,FAS</t>
  </si>
  <si>
    <t>ACTA2,CDK5,DHFR,ITGAD,ITGAL,ITGAM,ITGAX,MBP,SPN</t>
  </si>
  <si>
    <t>CCL3,CXCL10,IL6,TLR4,TNF</t>
  </si>
  <si>
    <t>ACTA2,AKT1,CAMK2B,CASP3,CCL3L3,CCL5,CCR1,CCR2,CCR5,COL1A1,FGFR1,FN1,HEY1,IGF1,IL13,IL4R,IL6,IRS1,JAK1,MSN,NR4A1,PLA1A,PTEN,SFRP1,SMAD1,STK17B,TGFB1,TIMP1,TINAGL1,TLR2,UBE2T,WNT5A</t>
  </si>
  <si>
    <t>1474 (14)</t>
  </si>
  <si>
    <t>BIRC2,CCL5,CDK4,CSF2,E2F1,EBI3,HSPA5,ICAM1,IL6,IRF1,NFKBIA,RB1,TNFAIP3,UACA</t>
  </si>
  <si>
    <t>SERPINB3</t>
  </si>
  <si>
    <t>CD9,IL6,ITGAM,LGALS3,LRP1,TGFB1,TNF,VEGFA</t>
  </si>
  <si>
    <t>AK4,BCKDHA,BHLHE40,CA3,CBFA2T2,CD24,COL1A1,CSF1,ERGIC2,EXOSC9,GGA1,GLUD1,GMPR2,H4C3,HSPD1,JAG1,JAK1,LRIG3,MAL,ME1,PAK2,PCDH18,PDE4B,PTPN7,RAPGEF5,SLC1A4,SPTLC3,VDAC1</t>
  </si>
  <si>
    <t>CCNB1,CDC6,CDK1,E2F1,E2F8,IRS1,KDM2B,KNTC1,MCM3,MCM4,MYBL2,NFKB2,RCAN1,SRSF2</t>
  </si>
  <si>
    <t>2482 (27)</t>
  </si>
  <si>
    <t>AICDA,IL6,SDC1,TLR4,TLR7,TLR9,TNF</t>
  </si>
  <si>
    <t>BCL2L1,BPTF,CCNG2,CD44,CDK2,CDKN2A,CKS2,DYRK1A,EGR1,FN1,GMFB,ID1,IRF6,LEF1,OCLN,OVOL1,RCAN1,RHOBTB3,SALL2,STEAP3,TEAD4,TSPAN31,VIM</t>
  </si>
  <si>
    <t>1572 (7)</t>
  </si>
  <si>
    <t>ADIPOR2,ANAPC15,ASH2L,BBC3,BRCA1,CENPF,CTNNB1,DCAF6,ERP29,GTF2E1,HNRNPA0,IGF1,LBR,MAPKAPK2,METAP1,MKI67,PGAM1,PRXL2A,PUDP,RAN,SLC7A1,SPC25,TACC1,TMEM106C</t>
  </si>
  <si>
    <t>ABCD2,ABCG2,ACLY,ACTA2,ACTB,AKAP17A,AMD1,APC,ARHGAP11A,ATP5F1B,BCL2,BCL2L1,BCL2L11,BRD2,CBX5,CCDC174,CCNB1,CCT6B,CDC25A,CDCA8,CDK1,CDKN2A,CDS2,CENPF,CHPT1,CHRNB1,CIP2A,CKS2,COL1A1,CTNNB1,CYTIP,DCLRE1B,DNAJB6,DTL,EIF3C,ELAVL1,ENTPD7,EPAS1,FAS,FBXL18,FIZ1,GADD45A,GALNT2,GAPDH,GART,GLA,GNA12,GPR160,H2BC9,H3C7,H4C16,HES7,HLA-DQB1,HLA-DRA,HMGB2,HMGN3,HMX3,HNRNPA1,HSPA7,IFFO1,IGF1,INTS7,ITM2C,KBTBD8,KCTD1,KLHL3,KMT2E,LCOR,LPIN1,LRP2,LYAR,MARK2,MTAP,MTPN,NPR1,NUDT2,OGG1,PCLAF,PCNA,PDGFRB,PDIA4,PIH1D1,PLK1,PPP1R7,PSMC6,PTPN6,RAB3C,RAD51,RFC3,RHOB,RIMBP2,RNPS1,RPL41,RRM2,RUNX2,RWDD2A,S100A4,SEPTIN7,SERBP1,SLC39A8,SPAG16,SPECC1,ST8SIA4,SYNJ2,TAX1BP3,TBC1D22A,TGFBR2,TM7SF3,TMBIM6,TOP2A,TXNDC12,TYMS,UBE3B,UHRF1,USP10,USP13,VIM,VPS39,VWF,YBX3,ZMYM3,ZNF417/ZNF587,ZNF610,ZNF611,ZNF765</t>
  </si>
  <si>
    <t>1424 (7)</t>
  </si>
  <si>
    <t>ADGRE1,COL1A1,DERL2,HERPUD1,HSPA5,PEMT,TIMP1,TNF</t>
  </si>
  <si>
    <t>2089 (16)</t>
  </si>
  <si>
    <t>ALDH18A1,ANKRD6,ASNS,BCL2A1,BHLHA15,CADM1,CBLB,CCL5,CCNA2,CD72,CDC20,CKAP4,CNP,COL1A1,CPEB2,CRELD2,CRIP1,CSNK1E,CXCL10,DNAAF1,DOCK10,DOCK2,EDEM1,ENTPD1,EPSTI1,EZH2,F2R,FAM13B,FILIP1L,FKBP11,GBP4,GBP5,GINS2,HMMR,HMOX1,IFIT1,IFIT3,IFNGR1,IL1R1,IL6,IRF7,ITGAM,JCHAIN,KDELR3,LGALS3,MAFB,MAP4K4,MARCKSL1,MCM3,MCM5,MCM6,MIS18A,MTHFD2,OASL,PBK,PLAUR,PLP2,PPP1R14B,PSMB10,PTPN6,REXO2,RGS1,RGS10,RIGI,RRAS,SAT1,SEC24A,SLA,SLAMF7,ST6GAL1,STAP2,STC2,TACC3,TAP2,TIGIT,TLCD3A,TLR7,TNF,TNFAIP6,TNFRSF17,TPBG,TRAM2,TRIP13,TUBA1A,TUBB,TXNDC11,TXNDC5,USP18,VCAM1,VIM,XBP1</t>
  </si>
  <si>
    <t>1109 (16)</t>
  </si>
  <si>
    <t>ACTA2,B4GALT1,B4GALT5,BAX,CDKN2A,CTNNB1,CXCR4,DVL2,ERBB2,ETV4,FN1,GGT1,HPSE,KRT5,MYB,PLEC,SPP1,TGFBR2,VIM</t>
  </si>
  <si>
    <t>1679 (7)</t>
  </si>
  <si>
    <t>CD38,CD44,CD83,FOXO1,IKZF2,IKZF4,IL10,IL2RA,IL6,IRF4,NT5E,REL,TGFBR1,TNF</t>
  </si>
  <si>
    <t>ADA,ALDOC,ALOX5,ANKZF1,ASB13,BBC3,BTLA,CCDC28B,CCR5,CD22,CD69,CFLAR,COCH,CXCR5,DHRS9,EBF1,EIF2S2,ELL2,ENO1,FCRL2,FCRL4,FJX1,GATM,GGA2,GPR183,HLA-DRA,HNF1B,IL10,IL12A,IL6,JUN,KCNN4,LCK,MCM7,MMAB,MOCOS,MS4A1,PFKFB4,PLEKHG1,PRR7,RYR1,SCD,SIRT3,SKP2,SNRPB,SPP1,SSTR2,STAT3,TNFAIP2,TNFRSF21,XBP1,ZDHHC23</t>
  </si>
  <si>
    <t>857 (9)</t>
  </si>
  <si>
    <t>ADAMTS12,AHR,ALCAM,ATP2B1,CASP4,CD3E,CDKN2A,CLDN14,CLDN16,CSF1,DRAM1,EGR1,ELF1,ETS2,FSCN1,HES1,HLA-DMA,HLA-DOB,IER3,IFI44L,IFITM1,IL4R,ITGA5,ITGAV,JAG1,LAMB1,NAMPT,NEXN,NFKBIE,NID1,NRP1,NUB1,OASL,PDGFRB,PLK2,PLSCR1,PXN,RGS1,RGS16,RTP4,SELPLG,SERPINB8,SLAMF7,SLC2A3,TANK,THY1,TNFAIP3,TNFRSF9,TRIM14,TRIM21,USP18,VCAN,VCL,ZYX</t>
  </si>
  <si>
    <t>ABCA1,ACADM,ACADVL,ATP5F1B,ATP5MF,CDK12,CKB,CS,CYCS,DGAT1,DHCR24,ENO1,ERBB2,ESRRA,FBXO32,FDFT1,FDPS,HK2,HMGCR,LSS,MCM4,MICOS10,MVD,MYH6,PPARGC1B,RUNX2,SCD,SQLE,VEGFA</t>
  </si>
  <si>
    <t>2569 (25)</t>
  </si>
  <si>
    <t>ABCA1,ABCG2,ACADM,ACLY,ACOX1,ACSL1,ACSL4,ACTA2,ADIPOR2,AIM2,AKT3,ALDH9A1,APH1A,APH1B,AQP3,ATP6V1D,BACE1,BAX,BCL2,BCL2L1,BDH1,BRCA1,CA2,CCL17,CCL22,CCL5,CCPG1,CCR7,CD40,CDK2,CDK6,CDKN2C,CEBPB,COL1A1,CPT1A,CPT2,CR2,CS,CTNNB1,CTPS1,CYCS,DGAT1,DGAT2,DHRS3,DLAT,DR1,EDN1,EHHADH,EIF4EBP1,ELOVL6,ENO1,ENO2,EPAS1,ESRRA,ETS1,FABP5,FDPS,FN1,GAPDH,HADHB,HCAR2,HES1,HGF,HK2,HMGCR,HMOX1,ICAM1,IDH1,IFNG,IGF1,IL10,IL12A,IL13,IL2RA,IL6,INSIG1,INSIG2,INSR,IRS1,ITGAD,JUN,KEAP1,KLB,KLF11,KLF6,LAPTM4A,LDLR,LIPE,LNPEP,MBNL1,MCM7,MCTP1,MDH1,ME1,MGLL,MKI67,MKNK2,MRTO4,MUC13,MVD,MYD88,MYF6,NCF1,NCF1C,NDUFA5,NPEPPS,NR1D1,NR1H2,NR2F2,NR4A1,NRF1,OCLN,OSBP,PACS1,PCNA,PDHB,PEA15,PECAM1,PHKB,PLAC1,PLIN3,PLIN4,PMM1,POU2F1,PPARG,PPARGC1B,PPIC,PRDM1,PTEN,PTPRF,RAPGEF1,RGL1,RHOB,RPSA,RUNX2,SAT1,SCD,SDC1,SERPINA1,SGK1,SHISA5,SLC27A3,SLC2A1,SLC44A1,SNX1,SOD1,SP1,SPP1,SQSTM1,SREBF1,STAR,STAT5B,STIM1,STXBP5,TBXA2R,TCF4,TGFBR1,TGFBR2,TKT,TLR4,TNF,TP53,TRIB3,TSC22D3,TUBB,TUBB3,UCP2,VCAM1,VDR,VEGFA,VIM,VSIR,XYLT1,YWHAE,YWHAG</t>
  </si>
  <si>
    <t>2168 (19)</t>
  </si>
  <si>
    <t>CASP3,CD40,CD69,CSF2,EBI3,EGR2,FAS,GOT1,IFNG,IL10,IL12A,IL12RB2,IL13,IL6,IRF1,JUNB,LGALS3,NRP1,REL,TGFB1,TNF,TNFRSF9</t>
  </si>
  <si>
    <t>ACTN1,AKT1,AQP3,BCL2A1,CCR1,CD24,CD44,CFL1,CIITA,COL1A1,CSF2,CXCL10,CYBB,DDIT4,DNA2,EDN1,EGR1,EREG,FOXO1,FURIN,HECW2,HLA-DMA,HLA-DMB,HLA-DQA1,HLA-DQB1,IFIT3,IL18R1,IL23R,IL6,IL6R,IRAK1,IRF1,ITGA1,ITGA4,ITGB3,JAM2,LRP5,MCM6,MEMO1,MYLK,NFKB1,NFKBIA,PFKP,PGK1,PIK3R3,POLA1,POLE4,PRIM2,PTGS1,RFC1,RRM2,S100A4,SEMA4C,SGK1,SLC2A1,SLC5A3,SLC6A6,SLFN13,SOD1,SPP1,STAT1,TLR2,TNC,TNF,TNFAIP2,TNFAIP3,TNFRSF11B,TNFRSF21,TRAF1,VCAM1,VCL,VDR,VEGFA,VWF,WNT5B</t>
  </si>
  <si>
    <t>2130 (21)</t>
  </si>
  <si>
    <t>mir-192 (includes others)</t>
  </si>
  <si>
    <t>ACTA2,ALCAM,CDC7,CDKN1B,EREG,FN1,JUN,MAD2L1,MSN,NOD2,TYMS,ZEB2</t>
  </si>
  <si>
    <t>1845 (11)</t>
  </si>
  <si>
    <t>CCND2,CDK5R1,CYSLTR2,EPAS1,FGF9,FN1,GAS2,H4C6,IL6,INHBA,ITGB3,LCP1,LIX1,LRIG1,LRRN3,MEST,P4HA2,PLK2,PPIC,PXDN,RHOA,RIPOR2,S100A4,SERPINF1,SLC43A3,SPOCK1,TMTC2</t>
  </si>
  <si>
    <t>1352 (7)</t>
  </si>
  <si>
    <t>BAX,BCL2,BCL2L1,BCL2L2,PRKCE</t>
  </si>
  <si>
    <t>ADA,ADRM1,AEN,AMD1,ANP32E,ASF1A,ATF3,ATRX,AURKB,BAX,BLCAP,BUB1,CBX1,CCNA2,CCNE1,CCNF,CCNG1,CD81,CDC20,CDK4,CDKN1B,CDKN2C,CENPF,CENPH,CETN2,COL1A1,COL2A1,CSE1L,CTSD,DCTPP1,DCXR,DDIT4,DDX39A,DEF6,DEPDC1,DSCC1,DTYMK,DUT,E2F1,E2F4,EPHA2,ERCC2,ESPL1,F2R,FAM162A,FBXO5,FCER1G,GINS1,GPS1,GPX4,GSDME,GUK1,H1-2,H2AC25,H2AX,H2BC12,HELLS,HIF1A,HMGA1,HMGB2,HMMR,HMOX1,HNRNPD,HNRNPU,HSPA4L,IFNAR1,IL6,IRAK1,ITPA,KIF11,KIF15,KIF22,KIF23,KIF5B,KPNB1,LBR,LDHB,MAD2L1,MARCKS,MARS1,MCM2,MCM5,MCM6,MCM7,MELK,MKI67,MKNK2,MSH2,MT2A,MTCH2,MYBL2,NBN,NCL,NDC80,NINJ1,NME4,NUP107,NUP153,PAICS,PBK,PCNA,PDE4B,PDE6G,PERP,PHF5A,PLK4,PMM1,POLD1,POLD2,POLE4,POLR2E,POLR2F,POLR2J,POP7,RAD21,RAE1,RAP2B,RARS1,RB1,RCC1,RFC1,RFC3,RPL36,RXRA,S100A4,SAC3D1,SAT1,SLC12A2,SLC19A2,SLC3A2,SLC7A5,SMC2,SMC3,SNAPC4,SNRPB,SQLE,STAT3,STIL,STMN1,SUPT4H1,SUV39H1,TBRG4,TFRC,TK1,TMED2,TMPO,TNPO2,TOP2A,TP53,TPX2,TRAF4,TRAIP,TRIB3,TTK,TXNIP,USP1,VWA5A,WRN,ZFP36L1</t>
  </si>
  <si>
    <t>2232 (25)</t>
  </si>
  <si>
    <t>CPOX,DLD,HMGCS1,IDI1,TP53INP2</t>
  </si>
  <si>
    <t>FABP5,HMGCR,INSIG1,LDLR,SCD</t>
  </si>
  <si>
    <t>BAX,BCL2,CASP3,ID1,VIM</t>
  </si>
  <si>
    <t>ATP6V1C2</t>
  </si>
  <si>
    <t>AXIN2,CTNNB1,FN1,SFRP1,VIM</t>
  </si>
  <si>
    <t>ICAM1,IL10,ITGAV,TGFB1,TNF</t>
  </si>
  <si>
    <t>ENT (family)</t>
  </si>
  <si>
    <t>AQP3,BAX,FAS,RPL3,RRM2B</t>
  </si>
  <si>
    <t>BCL2,BCL2L1,BCL2L11,IFNG,PRDX2</t>
  </si>
  <si>
    <t>DDT</t>
  </si>
  <si>
    <t>BAX,BBC3,IL6,TNF,TP53</t>
  </si>
  <si>
    <t>1104 (12)</t>
  </si>
  <si>
    <t>CD69,CKB,ETS1,GADD45A,H2AX,H3C2,H3C8,H4C16,HMGA1,ID1,ID3,IGF1,LDLRAP1,PAK2,PLAUR,SMAD9,SMC5,WRN,ZEB1,ZEB2</t>
  </si>
  <si>
    <t>2303 (18)</t>
  </si>
  <si>
    <t>dimethyl succinate</t>
  </si>
  <si>
    <t>BSG,FN1,HIF1A,SLC16A1,VIM</t>
  </si>
  <si>
    <t>ARID1A,BLMH,BRCA1,CCNA2,CD40,CD44,CDKN3,CHUK,CXCR4,HEY1,IL10,IL12RB2,IL1R1,IL6,IRAK1,IRF5,ITGB1,KIF22,LTB,MBP,MCM10,MR1,MTA2,NFKBIA,PA2G4,PBLD,PDIK1L,POLE2,PRF1,PTAFR,PTGES2,RAD54L,STAT1,TBX21,TIMELESS,TLR10,TLR4,TLR9,TMT1A,TNF,TRIM14,UHRF1</t>
  </si>
  <si>
    <t>1725 (13)</t>
  </si>
  <si>
    <t>ACOX1,ACSL1,DHCR7,HMGCR,IL6,SOD1,SQLE,SREBF1,STAT3,UCP2</t>
  </si>
  <si>
    <t>BCL2,BCL2L1,CCL22,CCL3L3,CXCL10,IL10,IL6,ITGAL,PPARG,SOX9,TNF</t>
  </si>
  <si>
    <t>1091 (11)</t>
  </si>
  <si>
    <t>ACTA2,BIRC2,BIRC3,CCN1,CDKN1B,COL1A1,FN1,IL6,IRS1,ITGA5,LDLR,LPP,MYH6,OCLN,P4HA1,PALLD,PDGFRB,PRRX1,PTK2B,SERPINB1,SKP2,SPP1,TIMP1,TNC,TNF,TP53,VCAM1,XIAP</t>
  </si>
  <si>
    <t>ADM,AKAP12,ATF3,BCL2A1,BIRC3,CASP3,CCN1,CD46,CD55,CSGALNACT2,CXCR4,EDN1,ETS1,GBP1,HNRNPD,HSPA5,ID2,ID3,IL24,IL6,INHBA,MYL12A,NFKB2,OCLN,PDLIM5,SAMD4A,SERPINB2,SLC30A1,TNFAIP3,TUFT1,UGCG,USP53</t>
  </si>
  <si>
    <t>1447 (7)</t>
  </si>
  <si>
    <t>ACTA2,ADNP,AIF1,ANLN,ARF4,ARL6IP1,ASF1A,ASPM,ATAD2,BCL2,BMAL1,BMPR2,BTG2,C1R,CACYBP,CASP4,CCL17,CCL3L3,CCNA2,CCNB1,CCNB1IP1,CCT8,CD180,CD226,CD40,CD44,CDC25A,CDK2AP1,CDK6,CDKN2A,CKAP5,CKS2,CLPB,CLU,COL1A1,COP1,COPG1,CREBBP,CSE1L,CXCL10,DBP,DDIAS,DHX58,E2F1,ECT2,EGR2,EIF2S1,EIF4E3,FAM217B,FAM3C,FAS,FBXO11,FCGR2A,FGL2,FN1,FUBP1,GAS5,GBP2,GBP5,GBP6,GGA3,GLCCI1,GTSE1,H2AX,HIPK3,HNRNPA2B1,HNRNPK,ICAM1,ICOSLG/LOC102723996,IFNG,IL10,IL12A,IL12RB2,IL23R,IL6,IL6R,INPP5D,IPO11,IRAK1,IRF1,ITGAM,ITK,JAG1,JAK2,JMY,JUN,KIF23,KIF4A,KIF5B,KIFC1,KNTC1,LGALS3BP,LTB,MARVELD2,MIS18A,MKI67,MSH2,MTAP,MYD88,NCAPD2,NCAPG,NES,NIFK,NINJ1,NLRC5,NME1,NMT1,NUCKS1,PBK,PDCD4,PECAM1,PELI1,PER2,PGAM1,PIP4K2A,POLR2F,PPA1,PPP4R2,PPP4R3B,PRAG1,PSMB5,PSME2,PTEN,RACGAP1,RHOB,RNASE6,RNF19A,RTN4,SIRPB1,SLAMF1,SLC16A10,SLC25A37,SMAD2,SMARCA4,SMC2,SOCS5,SOX5,SRSF3,SSR1,STAT1,STAT2,STAT3,STMN1,SUMO1,SUPT16H,TACC3,TAP1,TBX21,TGFB1,TGFBR1,TGFBR2,TLR2,TLR4,TMEM97,TNF,TNFRSF9,TNFSF13B,TNKS,TOP2A,TP53,TRAF1,TUBB3,TYMP,UBA7,UBE2G1,UBE2L6,VCAM1,VRK1,YWHAB,YY1,ZNF433,ZW10</t>
  </si>
  <si>
    <t>ACTA2,BCL2,CDKN1B,COL1A1,CTNNB1,FN1,GUCY1B1,HINT1,ID1,PPARG,RAD1,RHOA,TGFB1,VCAM1</t>
  </si>
  <si>
    <t>ADGRE1,BAX,BCL2L1,BID,BNIP3,CCDC88A,CFLAR,COL1A1,CYBB,DIP2B,EDN1,FAS,FN1,GCLC,GPX1,GSR,HMOX1,IL13,IL6,INHBA,ITGAM,ITGB8,KCNMA1,KIF1B,KLF2,KLF6,KLHL15,LPIN2,LRP4,MRTFB,NEAT1,NFIB,NFKBIB,NIPBL,NR4A1,PIERCE1,PMAIP1,PRR7,SLC7A11,SOD1,STRBP,TGFB1,TIMP1,TXN,VEGFA,ZNF580</t>
  </si>
  <si>
    <t>1701 (16)</t>
  </si>
  <si>
    <t>ACSL3,ACSL4,CBLB,CCNE1,CDKN1B,EGR2,GBP2,GLS2,HAVCR2,HK2,IFNG,IL10,IL13,IL2RA,KLF2,LDHA,PLA2G4A,PLA2G4C,SCD,SLC16A3,SLC7A5,STAT3,STAT6,TBX21,TFRC,TNF</t>
  </si>
  <si>
    <t>1874 (18)</t>
  </si>
  <si>
    <t>BCL2L1,CCR7,CSF2,CXCL10,IFNG,IL10,IL13,TNF</t>
  </si>
  <si>
    <t>AXIN2,BBC3,BTG2,CCN1,CDKN2A,CEBPB,DNAJB1,E2F1,EGR1,EGR2,ID2,ID3,NR4A1,PPARG,PTEN,PYGO2,SRF,STAT1,TRIB1,ZNF281</t>
  </si>
  <si>
    <t>1714 (11)</t>
  </si>
  <si>
    <t>AQP3,BAX,CCNG1,FAS,GADD45A,RPL3,RPS27L,RRM2B,SNRPG,TP53I3,TP53INP1</t>
  </si>
  <si>
    <t>B3GNT2,BACH1,DDR2,HAVCR2,HMOX1,ID2,IL10,IL6,ITGAX,NAMPT,NCR3LG1,PMEL,PRF1,SERPINB8,SLC16A3,SLC2A1,TFAM,TGFB1,VEGFA,VIM,ZEB1</t>
  </si>
  <si>
    <t>HSP90 (family)</t>
  </si>
  <si>
    <t>ABCC1,ACSL4,AHR,AKT1,ATR,BBC3,BCL2L1,CARM1,CCND2,CD69,CDK1,CDK2,CDK4,CIITA,CLU,DNAJB1,ECD,EPAS1,ERBB2,FN1,FOXM1,HDAC6,HIF1A,HSPA1A/HSPA1B,IFNG,IL6,ITGAL,LCK,LYN,MAP3K7,MCL1,NCR2,PMAIP1,SLC6A4,SRC,TNF,TP53,WT1</t>
  </si>
  <si>
    <t>2134 (16)</t>
  </si>
  <si>
    <t>BCL2L11,CASP10,TNF,TNFRSF1B,TRADD</t>
  </si>
  <si>
    <t>BCL2L1,CD69,IFNG,IL10,IL2RA,IL6,ITGAM,TNF</t>
  </si>
  <si>
    <t>1674 (15)</t>
  </si>
  <si>
    <t>ACTA2,ADIPOR2,APPL1,ATF5,COL1A1,FN1,GCLC,GCLM,MTHFD2,PSAT1,SHMT2,SLC1A4,SLC3A2,SLC7A11,SLC7A5</t>
  </si>
  <si>
    <t>993 (7)</t>
  </si>
  <si>
    <t>ACTA2,CAVIN1,CNN1,COL1A1,DMD,ETS1,FN1,ICAM1,LPP,MAFK,MIR17HG,NOP16,PPARG,PPP1R12A,RUNX2,SORT1,SOX9,SPP1,TGFB1,VCAM1</t>
  </si>
  <si>
    <t>BCL2L1,CCL3,CCL4,CCL5,CDK1,CFLAR,CSF1,CSF2,CXCL10,EIF3A,FCER2,FKBP5,IL6,MCL1,PTGS1,TGFB1,TLR4,TNF,VCAM1,XCL1</t>
  </si>
  <si>
    <t>INSR,IRS1,KL,LRP2,P2RY1,TGFB1,TGFBR1</t>
  </si>
  <si>
    <t>A2M,ABCA1,ABCB4,ACLY,ACTA2,AICDA,AIFM2,AIP,ALAS1,ALOX5,ANLN,ASPM,ATP5F1B,BAX,BCL2,BCL2A1,BCL2L11,BCL2L2,BID,BIRC3,BLNK,BNIP3,CA2,CAMK4,CCL4,CCNB1,CCNG2,CCR7,CD40,CD70,CDK1,CDKN1B,CDKN2A,CDKN2C,CDKN2D,CENPF,CFLAR,CNR1,COL1A1,COL2A1,COX10,CPT1A,CPT2,CS,CXCL10,CYCS,CYP27A1,CYP7B1,DAPK1,DDIT4,DEPDC1,EBF1,EDN1,EDNRB,EGR1,EGR2,EIF4EBP1,ELOVL5,ELOVL6,FABP5,FAS,FBXO32,FDPS,FN1,FOXM1,FOXO1,GAB1,GADD45A,GPD2,GPI,GPX1,GRN,GSTK1,HIF1A,HMGCR,HMOX1,HSP90AB1,HSPA5,HSPD1,ICAM1,IER3,IFNG,IGF1,IGLL1/IGLL5,IKZF1,IL10RB,IL1R1,IL23R,IL6,INSR,IRS1,ITGAM,ITGAV,ITGB2,JAG1,JUN,JUNB,KIF11,KIF18A,KLF2,LCP2,LPIN2,MAP1LC3B,MB,MCM5,ME1,MEN1,MFN1,MVD,NAMPT,NCAPG,NPC1,OVOL1,PAK1,PAX5,PBK,PDHB,PIK3IP1,PLSCR1,PMAIP1,PPARG,PPARGC1B,PRCP,PRDM1,PRKCD,PRL,PSMB6,PSMB8,PTEN,PTGS1,PTPRC,RBL2,RHOT2,RICTOR,RIPOR2,RPIA,RUNX2,S1PR1,SCD,SELL,SERPINB1,SERPINB2,SESN3,SFN,SGK1,SLC25A12,SLC25A15,SLC25A19,SLC25A22,SLC25A23,SLC25A24,SLC25A25,SLC25A37,SOD1,SOX4,SOX5,SOX9,SPC25,SQLE,SREBF1,TAFAZZIN,TAT,TBX21,TGFB1,TIMM44,TIMM50,TKT,TNF,TNFRSF9,TOMM40,TP53,TRADD,TRAF1,TRAF2,TRIB3,TXNIP,UBASH3B,VCAM1,VPREB3,ZEB1</t>
  </si>
  <si>
    <t>1874 (17)</t>
  </si>
  <si>
    <t>ACAT2,CTNNB1,DHCR7,EGR1,FDPS,GSK3B,HDAC2,HMGCR,HMGCS1,IL10,IL6,LDLR,NR4A1,PEA15,PPP1R9B,PRKACB,SC5D,SCD,SGK1,SREBF1,TBX21,WNT5A</t>
  </si>
  <si>
    <t>CD44,E2F1,FN1,HIF1A,MAPK3,MKI67,PCNA,VEGFA,VIM,WNT5A,ZEB1</t>
  </si>
  <si>
    <t>CCNA2,CCNB1,CCNE2,CDC6,CDCA2,CDK1,CHEK1,E2F1,ECT2,KIF23,MCM2,RACGAP1</t>
  </si>
  <si>
    <t>B4GALT4,BCL2A1,CCL4,CCL5,CXCL10,DDX60,DHX58,EIF2AK2,GBP2,HEG1,IFI44,IFIT1,IFIT3,IRF1,IRF7,ISG15,LGALS3BP,MOV10,PARP14,PARP9,PYCARD,RIGI,RNF213,RTP4,SLAMF8,SLFN12L,TAP1,UBE2L6,USP18,XAF1,ZNFX1</t>
  </si>
  <si>
    <t>758 (11)</t>
  </si>
  <si>
    <t>ABCB1,BBC3,BIK,BMF,BNIP3,BRD7,CCNE2,CCNF,CDC25A,DAPK2,DAPK3,FKBP5,HIF1A,HMGCR,HMGCS1,MCM3,MCM4,MCM6,MKI67,POLA1,SQLE,TNFRSF10A,TP53</t>
  </si>
  <si>
    <t>835 (7)</t>
  </si>
  <si>
    <t>ACADM,BCL2,CCND2,CD38,CD40,CDKN2A,CTNNB1,CYP1A1,CYP1B1,HIF1A,HMOX1,ICAM1,IFNG,IL6,LEF1,MIF,MS4A1,NFKB1,NFKBIA,SELL,TNF,TP53,TXN,VEGFA</t>
  </si>
  <si>
    <t>1908 (15)</t>
  </si>
  <si>
    <t>AP2M1,API5,BAX,BMF,KLK1,PAK4,TP53</t>
  </si>
  <si>
    <t>ADAM8,CASP4,CCL3L3,CKAP4,CXCL12,FGR,GSDMD,GSDME,IFNG,IL10,ITGAM,ITGAX,LAIR1,PLAC8,TNFSF14,TNFSF8</t>
  </si>
  <si>
    <t>CGAS,IL6,STING1,TBK1,TNF</t>
  </si>
  <si>
    <t>AURKA,AURKB,BST2,BTG1,CCNA2,CCNB1,CCNE2,CDK1,CENPA,CENPF,CENPL,CENPM,DDX60,FAS,FOXM1,GTSE1,HELZ2,HLA-DMA,ICAM1,IFI44,IFIT1,IFIT3,IRF7,ISG15,NMI,OAS1,OASL,PARP12,PARP14,PARP9,PDE4B,PLK1,SSPN,STAT1,TAP1,TAPBP,TENT5A,TMEM140,TNFAIP3,UBE2L6</t>
  </si>
  <si>
    <t>CALR,CCT2,CD46,CLU,HSPA5,HSPA8,OSTC,P4HB,PDIA6,RPN2</t>
  </si>
  <si>
    <t>ACOX1,DGAT1,DGAT2,DHCR24,EHHADH,HMGCR,LSS,PPARG,SCD,SREBF1</t>
  </si>
  <si>
    <t>miR-381-3p (and other miRNAs w/seed AUACAAG)</t>
  </si>
  <si>
    <t>BNIP3,CCNA2,CDK6,CS,CYCS,GPD2,HSD17B4,NDUFS1,SAR1B,TIMM44</t>
  </si>
  <si>
    <t>ABCA1,ABCB1,ABCC1,ABCD1,ACTA2,ACY1,AHR,ANKH,ARHGAP45,ARID1A,ARID2,ARID3A,ASCL1,ATP1B1,BACH1,BAMBI,BASP1,BCL2,BCL2L1,BHLHA15,BHLHE40,BHLHE41,BLVRB,BMAL1,BNIP3,BSCL2,CASP1,CCL3,CCL3L3,CCL4,CCL5,CCN1,CCND2,CCNE1,CCR2,CCR7,CD300LB,CD53,CD69,CD79A,CDK2,CDK6,CDKN1B,CDKN2A,CEBPB,CFLAR,CHID1,CHST11,CIITA,CLOCK,CLU,COL1A1,COL5A1,CSF1,CSF1R,CSF2,CTNNB1,CXCL10,CXCR4,CYBB,DICER1,EDN1,EGR2,ENTPD1,EPAS1,FN1,FSCN1,FSTL3,FURIN,GCLC,GPR55,GRID2IP,HAND1,HES1,HES6,HES7,HEY1,HIF1A,HMOX1,HNRNPAB,HSP90AA1,HSPG2,HTATIP2,ID1,ID2,ID3,IFNG,IGF1,IGFBP4,IL10,IL13,IL16,IL32,IL6,ILK,INPP5D,ITGA1,ITGA2,ITGA5,ITGAV,ITGB1,ITGB3,JAG1,JAK1,JARID2,JUN,JUNB,KDM6B,KLF10,LDHA,LOXL2,MAD2L1,MAFK,MAX,MGAT4A,MIF,mir-30 (includes others),MLXIP,MMADHC,MPEG1,MXD1,MXD3,MYCBP2,NCOA1,NCOA2,NCOA3,NCOR2,NEDD9,NEUROG3,NR4A1,PDGFA,PDSS1,PFKFB4,PGK1,PMEPA1,PRELID1,PRMT1,PTEN,QKI,RCOR1,RHOB,RORA,RUNX2,RYR3,SCLY,SDC1,SGK1,SKIL,SLFN12L,SMAD1,SMAD2,SMAD3,SMAD9,SOX4,SPOCK1,SPP1,SREBF1,TBX21,TCF12,TCF3,TCF4,TCFL5,TFEC,TFRC,TGFB1,TGFBR1,TIMP1,TLR2,TNF,TNFRSF11B,TNFSF11,USP15,VCAM1,VEGFA,VIM,XIAP</t>
  </si>
  <si>
    <t>2273 (16)</t>
  </si>
  <si>
    <t>ACTA2,ATM,CDK4,COL1A1,CTSB,CYBB,E2F1,EIF2AK3,H2AX,IL10,PLAUR,PRKDC,RAC1,TNF,VEGFA,XRCC6</t>
  </si>
  <si>
    <t>2165 (20)</t>
  </si>
  <si>
    <t>APC,IFNG,IL6,KCNA3,PTEN,TNF</t>
  </si>
  <si>
    <t>AXIN2,CASP3,CDK1,CTNNB1,HES1,IL10,IL13,IL6,ITGAM,KLF2,NFKB2,NRF1,PPARG,SPP1,SREBF1,TAFAZZIN,TFAM,TNF</t>
  </si>
  <si>
    <t>ABCA1,ACO1,ACTA2,ADM,AHR,AQP3,ATF3,ATF6,BCL2,BCL2L1,BCL2L11,BIK,CCN1,CCR2,CCR5,CD55,CDC6,CDKN1B,CNN1,COL1A1,CPT1A,CTNNB1,CTSB,CXCR4,CYBB,CYP1A1,DBP,DMD,EDN1,EGR1,EGR2,ERN1,FAS,FN1,GADD45A,GAP43,HIF1A,HMGCR,HMOX1,HSPA5,ID2,IL10,IL6,IRF6,IRS1,ITGA5,ITGB1,IVL,JUN,JUNB,KLF6,LIPA,MAFK,MAP3K5,MAPK3,MS4A1,NFKB1,NR1D1,NR4A1,OVOL1,P4HB,PDIA4,PER2,PPARG,PRL,RARA,RB1,RBL1,RBL2,RGS2,SLC6A4,SP1,SPP1,STAR,STC2,TGFB1,TNF,VCAM1,VDR,VEGFA,XBP1,XIAP</t>
  </si>
  <si>
    <t>2757 (18)</t>
  </si>
  <si>
    <t>ABCA1,ABCC4,AKT1,ALOX5AP,ATF3,BBC3,BCL2,BCL2A1,BCL2L1,BCL2L11,BIRC3,CASP3,CCL3,CCL4,CCNB1,CCND2,CCNE1,CCNG2,CCR1,CCT6A,CD44,CD55,CDK4,CDK5R1,CDKN1B,CEBPB,CFLAR,COL1A1,CTCF,CTSD,CXCL10,CXCR4,CYBB,DDIT4,E2F1,E2F4,ETS1,FABP5,FBXO32,FLI1,FN1,FOXO1,FUT7,GAP43,GCLC,GCLM,HIF1A,HK2,HMGCR,HMOX1,ICAM1,IFIT1,IFNG,IGF1,IL10,IL6,IRF2,ITGAM,ITGB1,ITGB2,JUN,KLF2,LASP1,LEF1,LSP1,MAP3K5,MCAM,MCL1,MEF2C,MT2A,MTHFD2,NCL,NEUROG3,NFKB2,NFKBIA,NME1,NOTCH1,NRAS,PDCD4,PIK3CG,PIM1,PLA2G4A,PMEL,PRDM1,PRDX2,PTPN12,RBL2,RGS2,RHOB,RND3,SELL,SGK1,SKIL,SLC12A4,SLC12A6,SLC12A7,SOAT1,SOX9,SP1,SPP1,SREBF1,STMN1,TFAM,TGM2,TLR4,TNF,TNFAIP3,TNFRSF10A,TP53,TP63,TUBB3,TXNIP,TYMP,UGCG,VCAM1,VEGFA,WT1,XBP1,XIAP</t>
  </si>
  <si>
    <t>2250 (18)</t>
  </si>
  <si>
    <t>ASNS,BCAT1,BCAT2,BCL2,DHFR,ENO1,GLS,GLS2,GLUD1,GLUL,GOT1,GOT2,PSAT1</t>
  </si>
  <si>
    <t>AQP3,BAX,CCNG1,FAS,GADD45A,ITGA5,ITGB1,RPL3,RPS27L,RRM2B,SNRPG,TP53I3,TP53INP1</t>
  </si>
  <si>
    <t>miR-149-5p (miRNAs w/seed CUGGCUC)</t>
  </si>
  <si>
    <t>CTCF,CTNNB1,E2F1,HNRNPA1,RAP1B,TGFBR2,VAV2</t>
  </si>
  <si>
    <t>diosmin</t>
  </si>
  <si>
    <t>ADGRE1,ATP5F1B,BAX,CYP1A1,IL6,PPARG,TP53</t>
  </si>
  <si>
    <t>AQP3,BCL2,BCL2A1,BCL2L1,BIRC3,CCND2,CD44,CD55,CLU,CTNNB1,E2F1,E2F3,EGR1,EIF4EBP1,FN1,GAP43,HMOX1,HSP90AB1,HSPA5,ICAM1,ID3,IGF1,IL6,JUND,MAPK3,MAT2A,MYH6,NFKBIA,NR4A1,OCLN,OXTR,PCNA,PDCD4,PITPNB,PRKCD,PRKCE,RCAN1,S1PR1,SAMSN1,TJP2,TNF,TRAF1,TSG101,VEGFA,VIM</t>
  </si>
  <si>
    <t>1685 (15)</t>
  </si>
  <si>
    <t>ACTA2,COL1A1,FN1,HIF1A,JUN,TP53,VIM,ZEB1,ZEB2</t>
  </si>
  <si>
    <t>2142 (21)</t>
  </si>
  <si>
    <t>ABCB1,ABCG2,ACKR3,ACTA2,BAX,BCL2,BCL2L1,CD44,CD69,CDKN2A,CFLAR,COL18A1,COL1A1,CR1,FAS,FBXO38,HSPG2,ICAM1,IL2RA,IL32,ITGA1,ITGA5,ITGAL,ITGAM,ITGAX,ITGB2,KRT5,LGALS3,MAPK12,MTPN,MYO1E,NFKBIA,NR3C1,OCLN,PLD2,RAC1,SELL,SLC2A3,SREBF1,STAR,TGFBR1,TJP2,TNF,TNFRSF10A,TP63,VCAM1,VEGFA</t>
  </si>
  <si>
    <t>ACKR3,ACOX1,ACTA2,AGER,AKT1,ALKBH8,ARRDC3,ATF3,B3GNT7,BASP1,BAX,BCL2,BCL2L1,BHLHE40,BLM,BMPR2,CAMK2B,CASP3,CCL17,CCL22,CCL3L3,CCL5,CCND2,CCR1,CCR2,CCR5,CDC25B,CDH17,CDKN1B,CDKN2A,CHI3L1,CLU,COL1A1,CPD,CPT1A,CSF2,CTNNB1,CTSD,CTSS,CUX1,CXCL10,CXCL12,CXCR4,DUSP5,EPHA2,EREG,ERN1,F2R,FAS,FCRL5,FGFR1,FN1,GAB1,GADD45A,GFI1,GLA,GOLGA1,GPR34,GSK3B,H2AX,HEY1,HIF1A,HK2,HSBP1,HSP90AA1,HSPA5,ICAM1,ID1,IFNG,IGF1,IL10,IL13,IL4R,IL6,IL9R,IRAK1,IRF7,ITGA1,ITGB1,JAG1,JAK1,JCHAIN,LGALS3,LMO7,LRRK2,LTBP1,MAFF,MAP1LC3B,MAPKAPK2,MIF,MSN,NAV2,NR4A1,OASL,PCNA,PECAM1,PLA1A,PLK2,PNMA1,PPARG,PPARGC1B,PPTC7,PRPF19,PTEN,RGCC,RTP4,S100A4,SEMA7A,SFRP1,SLC2A1,SLC2A3,SLFN5,SMAD1,SMAD2,SMAD3,SOX4,SPP1,SQSTM1,STAT3,STK17B,TBC1D9,TGFB1,TGFBR1,TGFBR2,TGIF2,TIMP1,TINAGL1,TLR2,TLR4,TNF,TNFAIP3,TNFRSF10A,TP53,TP53INP2,TP63,UBE2T,UHRF1,VEZT,VIM,VPS18,VWF,WNT5A,XBP1,ZBTB10</t>
  </si>
  <si>
    <t>2281 (17)</t>
  </si>
  <si>
    <t>EIF2AK3,IL10,IL6,TNF,XBP1</t>
  </si>
  <si>
    <t>ALG5,ANAPC15,ANLN,ASF1B,ATRX,AURKB,BCL2,BCL2L11,BNIP3,BRCA1,BRD2,CALM1 (includes others),CASP4,CBX5,CCNA2,CCNE1,CCNE2,CDC25A,CDC6,CDCA3,CDCA4,CDK1,CDK2,CDKN2C,CENPA,CENPE,CENPO,CFAP20,CHEK1,CKS1B,CKS2,DDX11,DHFR,DHPS,DROSHA,DUT,E2F1,E2F3,E2F8,ECT2,EFHC1,EPAS1,EXOSC9,FANCC,FAS,FDFT1,FEN1,FOXM1,GINS1,GMNN,H2AC4,H2AX,H2AZ1,H3C2,H3C4,HLTF,HMGB1,HMMR,ID3,KHDRBS1,KIF22,KIF4A,MAD2L1,MAP3K14,MAP3K7,MCL1,MCM10,MCM3,MCM4,MCM5,MCM6,MKI67,MRTO4,MSH2,MTHFD1,MYB,MYBL2,NASP,NCL,NDC80,NPM1,ORC1,PCLAF,PCNA,PLK1,PLSCR1,POLA1,POLA2,POLD1,PPARG,PPP1R8,PRIM2,PRKCSH,PRKDC,PSAT1,RAD51,RAD54L,RANBP1,RB1,RBBP5,RBBP8,RBL1,RBL2,RFC3,RRM1,RRM2,SFPQ,SFRP1,SINHCAF,SKA2,SLC3A2,SMARCA5,SMC2,SMC4,SNRPC,SRRM2,SRSF2,SSX2IP,STMN1,SUPT4H1,TEAD4,TK1,TMEM126A,TMPO,TNF,TOP2A,TOPBP1,TP53,TP53BP2,TP53INP1,TPX2,TRAF2,TTK,UBE2T,UHRF1,UMPS,UNG,WDR76,XPC,ZNF160,ZNF451,ZNF83,ZNF91,ZSCAN12</t>
  </si>
  <si>
    <t>ABHD14B,ARL13B,ATP2C1,CHKA,CLASP1,CRYGS,CTNNB1,CXCL10,DUSP7,EGR1,EMP1,ENTPD4,EPM2AIP1,ERICH5,EXOC4,FAM161A,GSTO1,H3-3A/H3-3B,HMOX1,ICAM1,IFT140,IGF1,IL6,INSIG2,KCNMA1,KIF21B,LARS2,LZTFL1,MAP1B,MDM1,MFGE8,MYD88,NICN1,NIN,NPHP3,PDE6D,PDHB,PPM1M,PRDM2,PRF1,RAI1,RPGR,RSKR,SASS6,SFPQ,SPATA7,SRR,SYNE2,TCTN2,TGFB1,TNF,TTBK2,TUBGCP4,TUBGCP5,TUFT1,UNC13B,WDFY1,WDR82,YPEL2</t>
  </si>
  <si>
    <t>ACTA2,BCL2,BCL2L1,CASP3,CD40,CDKN1B,CDKN2A,ICAM1,IL10,IL6,JUN,MIF,MYH11,SLC1A3,TGFB1,TLR4,TNF,TNFSF4,VCAM1</t>
  </si>
  <si>
    <t>1495 (13)</t>
  </si>
  <si>
    <t>ACTA2,ADAM10,ADIPOR2,AKT1,ATP6V1A,BCL7C,BID,BRCA1,CASP1,CCN1,CDC20,CENPA,COL2A1,CSF1,CTSA,CTSB,CTSD,CTSH,CTSS,DKC1,EIF3A,EIF4A1,EIF4EBP1,EIF4G1,EREG,ETV5,FAS,FLNA,GFI1,GSK3B,HSP90AB1,MCM3,MYBBP1A,MYH9,NHP2,NME1,NPC2,PCSK9,PTEN,PTPRS,SDC1,STMN1,SULF2,TNF,TNFRSF13C</t>
  </si>
  <si>
    <t>1884 (20)</t>
  </si>
  <si>
    <t>PIK3R (family)</t>
  </si>
  <si>
    <t>BBC3,ITGB5,NEUROG3,TP53</t>
  </si>
  <si>
    <t>APH-1 (family)</t>
  </si>
  <si>
    <t>APH1A,ARHGAP5,C3AR1,CCL3L3,CD83,CD9,CTSB,CTSS,EEIG2,GOLM1,HLA-A,ITGB5,LDHB,PMEPA1,RPL35,RPL35A,RPL38,RPS19,RPS28,RPS29,SELPLG,TAGLN2,TGFBR1,TPT1,VSIR,WDFY1</t>
  </si>
  <si>
    <t>BCL2,BMPR1B,CCNE1,CD44,CDK2,CIITA,CXCL13,CYLD,DHFR,E2F1,FKBP5,HES1,IFNG,IL6,ITGAM,MBP,MEF2C,MSX1,MYLK,NME1,PMEL,PPARG,RAB27A,RBL1,RRM2,TBX21,TUFT1,TYMS,VDR</t>
  </si>
  <si>
    <t>2243 (22)</t>
  </si>
  <si>
    <t>AHNAK,ANK3,ARFGEF2,ATP5F1D,BCL2,BHLHE40,CA2,CDKN1B,CEBPB,COL1A1,COL2A1,CREM,CSF1,CTNNB1,CXCL12,CXCR4,EFNB2,EGR2,EIF2AK3,ESAM,FN1,FURIN,GNG12,GOLGB1,HSPA5,IGF1,IL6,IL6R,ITGAV,JUN,KL,LEF1,LIMA1,LMNA,NR4A1,PDGFA,PLXDC2,PUM1,PXN,RAMP3,RBM14,RGS1,RGS2,RMDN3,RUNX2,SEC22B,SLC20A1,SLC9A3,SMAD3,SNX3,SORT1,SOX9,SPP1,SRC,TFPI2,TGFB1,TJP2,TNFRSF11B,TNFSF11,VDR,WNT7B</t>
  </si>
  <si>
    <t>AHR,BMPR1A,CCNB1,CCR9,CFLAR,CSF1,CTSB,CXCL10,CXCR5,CYBB,HIF1A,HLA-E,ICAM1,ID2,IFNG,IL10,IL18R1,IL18RAP,IL1R2,IRF7,ITGAL,ITGB1,MAP2K2,NFKB2,NLRP1,NRP1,NT5E,PDE4B,RORA,SMAD2,TEC,TLR4,TNFRSF4</t>
  </si>
  <si>
    <t>CCL3L3,ICAM1,IL6,NCR3LG1,SLC25A19,SLC25A5,TNF</t>
  </si>
  <si>
    <t>BCL2L2,BLK,CCNE1,CCNE2,CDC6,CDK2,CDT1,EGR2,FN1,GCLC,GCLM,HDAC5,HMOX1,IKZF1,IL10,IRF4,JUN,JUNB,JUND,KLF2,MCM3,MCM5,MCM6,MEF2A,NR4A1,PCNA,PTEN,SLC7A11,SOD1,SRXN1,STAR,SYK,TGFB1,VIM,ZEB1</t>
  </si>
  <si>
    <t>ICAM1,IL10,IL6,NFKBIA,PKD2,VCAM1</t>
  </si>
  <si>
    <t>1548 (23)</t>
  </si>
  <si>
    <t>ALPK2,BAX,BCL2,BST2,CCR6,CDC42BPA,CIMAP1B,CSF2,CSRP2,CXCL13,DHRS9,EXT1,FCGBP,ICOSLG/LOC102723996,IL13,MYO1E,NFKBIB,PARD3,RXRA,RYR1,SESN3,SP1,XCL1</t>
  </si>
  <si>
    <t>1264 (7)</t>
  </si>
  <si>
    <t>ACTA2,CCL22,CCND2,CCNE1,CDKN1B,CYP1B1,EGR1,FN1,GNAI2,IL21R,LOXL2,MCL1,NR2F2,S100A4,TGM2,TNF,VWF</t>
  </si>
  <si>
    <t>BAX,BCL2,CASP3,IFNG,IL6,MTA1,TBX21,TNF,TP53</t>
  </si>
  <si>
    <t>1997 (17)</t>
  </si>
  <si>
    <t>BBC3,BCL2,BCL2L11,CASP3,CCL3,CCL5,CD83,CDKN1B,COL1A1,EGR2,ICAM1,IL10,IL2RA,IL6,LILRB4,NFKB1,PPARG,RUNX2,SGK1,SMURF1,TLR2,TNF,TP53</t>
  </si>
  <si>
    <t>1912 (15)</t>
  </si>
  <si>
    <t>BAX,BCL2L1,FAM43A,GLS,MRPL32,SELL,TFDP1</t>
  </si>
  <si>
    <t>BAX,BCL2,DHFR,DTL,PCNA,TP53,TYMS,ZEB1,ZEB2</t>
  </si>
  <si>
    <t>ABCA1,ACTA2,ACTN1,ADAM10,AGER,APOBEC3G,ARPC2,BAX,BCAR3,BCL2,BCL2L1,BCL2L11,BMF,BTG2,BTG3,CCL4,CCNE1,CCR1,CDK4,CDK5R1,CDKN1B,CFLAR,CKS2,CLU,COL1A1,CSF2,CTNNB1,CXCL10,CYP1A1,DPYSL2,DUSP4,E2F4,EDN1,EGR1,EGR2,EIF2AK2,EPAS1,EPHA2,EREG,ESRRA,ETS1,EZH2,FAS,FN1,FOXO1,GCLC,GK,GOT1,HEY1,HMGA1,HMOX1,ICAM1,IER3,IFNAR1,IFNAR2,IFNG,IL10,IL12A,IL23R,IL6,IRS1,ITGAM,ITGAV,ITGB2,ITGB3,JAG1,JUN,JUNB,KLF10,KYNU,LAMB1,LDLR,MAFB,MAFF,MAL,MAP4K4,MCAM,MCL1,MS4A1,MYLK,PECAM1,PMAIP1,PRDM1,RRS1,RUNX2,SELL,SERPINB2,SFN,SIRT6,SLC2A1,SLC4A7,SORT1,SOX4,SPTBN1,STAT1,TBX21,TGM2,TIMP1,TNF,TNFAIP8,TP53,TUBA1A,TYMP,UGCG,VASP,VCAN,VEGFA,ZFP36L1</t>
  </si>
  <si>
    <t>1541 (14)</t>
  </si>
  <si>
    <t>ALDOC,PDK1,SLC2A1,VEGFA</t>
  </si>
  <si>
    <t>BCL2A1,BCL2L1,BCL2L11,CCL5,CD40,CFLAR,DAPK1,EGR1,GNAI2,ICAM1,IFNG,IL6,NFKBIA,RYR1,SYTL1,TNF,TP53INP1,VCAM1,VEGFA,XIAP</t>
  </si>
  <si>
    <t>ATP1B1,BMPR2,CCAT1,CCNG2,CXCL12,FAT1,HLA-DQA1,HLA-DQB1,HLA-DRA,HLA-DRB1,IL10,ITGA5,KCNA1,NETO2,PCDHGA10,PCDHGA4,PCDHGA7,PCDHGA9,PCDHGB1,PCDHGB2,PCDHGB3,PCDHGB5,PCDHGB7,PCDHGC3,PCDHGC4,PCDHGC5,PIM2,SOX4,SOX5,TGFB1,TNF,VIM,ZEB1</t>
  </si>
  <si>
    <t>2403 (17)</t>
  </si>
  <si>
    <t>ALDOC,BAX,BCL2,BCL2L1,BCL2L2,PIK3R1,RASGRF1,RB1,TFRC,YWHAG</t>
  </si>
  <si>
    <t>2074 (16)</t>
  </si>
  <si>
    <t>BCL2,CCNA2,CCNE1,CDC25A,CDKN2A,FGF9,FGFR1,FN1,LIPE,LYPLA2,MAP2K1,MGLL,RICTOR,VIM</t>
  </si>
  <si>
    <t>ABCC1,ABL2,BAZ1B,BCL2L11,CDK5R1,CDKN1B,CSK,DDR2,DDX21,EPHA2,EPHA4,ERBB2,FGFR1,FGR,FRK,HIF1A,INSR,ITGA2,JAK1,JAK2,JAK3,JUN,JUNB,LCK,LYN,MELK,NTRK2,PKDCC,RUNX2,SLC2A1,TFAM,TNFRSF10A,TXK</t>
  </si>
  <si>
    <t>1479 (16)</t>
  </si>
  <si>
    <t>ASPM,AXIN2,BHLHE40,BHLHE41,BRCA1,CCR1,CD44,CEBPB,CTNNB1,ETS2,FAM111B,ID1,IL6,LRIG1,MCM10,NAMPT,NES,NRF1,RCAN1,TARDBP,TNF,TNFSF11,TRIP13,VDR</t>
  </si>
  <si>
    <t>1876 (13)</t>
  </si>
  <si>
    <t>CLUH</t>
  </si>
  <si>
    <t>ALDH2,CMPK2,DDX39B,FH,GFM1,HDHD5,HLA-A,ISG15,MRPL13,MRPL14,MRPL17,MRPL19,MRPL22,MRPL24,MRPL37,MRPL4,MRPL44,NDUFS7,OPA1,PPID,SIRT3,STAT1,SUCLA2,TFAM,TIMMDC1,TRNT1,TSFM</t>
  </si>
  <si>
    <t>ACTR3B,ASPM,BAMBI,BCL2,CCL3L3,CCR7,CD40,CSF1,CTSB,CYCS,ENTPD4,FABP5,GRIN2A,HIF1A,HLA-A,IFNG,IL10,IL6,IRF8,ITGAX,LGALS3,LIPA,NFKBIA,NINJ2,PPARG,SULF2,TNF,TNFAIP3</t>
  </si>
  <si>
    <t>2388 (17)</t>
  </si>
  <si>
    <t>ABCC4,AFP,BCL2L11,CCNA2,CCNB1,CDK1,CDKN1B,CTNNB1,DGAT2,LIPE,MAP3K14,MYD88,SCD,SGK1,SPP1,SREBF1,TNF,UBD,VCAM1,WNT10A,WNT7B</t>
  </si>
  <si>
    <t>ACLY,ATF6,BCL2,CCL3L3,CCL4,EIF2AK3,ERN1,FOXO1,GAP43,GSK3B,HSPA5,IL6,LRP1,MAP3K5,NFKB1,PRLR,SLC2A1,SREBF1,TNF,TRAF2,WNT5A,XBP1,XIAP</t>
  </si>
  <si>
    <t>A2M,ABCA1,ABCC1,ABCG2,ACOX1,ACTA2,ADGRB1,ADGRE1,ADM,AFP,AHNAK,AHR,AIM2,AKT1,ALAS1,ARL4C,ATF3,ATP2A1,AXIN2,BAMBI,BATF,BAX,BBC3,BCL2,BCL2L1,BCL2L11,BHLHE40,BMP6,BST2,BTG2,BUB1,BUB1B,CAPRIN1,CASP1,CASP3,CASP4,CCL3L1,CCL3L3,CCL4,CCL5,CCNA2,CCNB1,CCNE1,CCR1,CCR2,CCR5,CCR6,CCR7,CD38,CD40,CD44,CD46,CD48,CD53,CD79A,CD83,CDC20,CDC45,CDC6,CDK1,CDK2,CDKN1B,CDKN2A,CDKN2D,CDKN3,CEBPB,CEMIP2,CENPA,CENPE,CFLAR,CHEK1,CIB2,CIITA,CLU,COL1A1,COL2A1,CPS1,CSF1,CSF1R,CSF2,CTCF,CTNNB1,CTSB,CUL4A,CXCL10,CXCL13,CXCR4,CYBB,CYP1A1,CYP1B1,CYTIP,DANCR,DHFR,DVL1,E2F1,E2F4,EGR1,EGR2,ENO2,EPHA4,ERBIN,EREG,ERN1,ESR2,ETS2,ETV4,EXO1,EZH2,FAH,FAS,FCER2,FLI1,FN1,FOXM1,FRRS1,FSCN1,GADD45A,GADD45G,GALE,GAP43,GATAD2A,GBP2,GCH1,GINS1,GLRX,GP1BA,GSTA4,HFE,HGF,HIF1A,HLA-A,HLA-DMA,HLA-DQA1,HMOX1,HNRNPC,HSPA5,ICAM1,ICOSLG/LOC102723996,ID1,ID2,IFIT1,IFNG,IGF1,IGFBP4,IK,IKBKE,IL10,IL12A,IL13,IL17RC,IL1R1,IL23R,IL4R,IL6,IL6R,IL6ST,IRF1,IRF4,IRF8,IRS1,ITGA1,ITGAM,ITGAV,ITGB1,ITGB3,ITGB5,ITPR1,JAK1,JAK2,JCHAIN,JUN,JUNB,JUND,KDM6B,KIF11,KIF22,KIF2C,KIFC1,LDLR,LGR4,LIG1,LY86,LY96,MAD2L1,MAP2K1,MCL1,MCM3,MEF2D,METTL3,MIA2,mir-103 (includes others),MIR17HG,MKI67,MT2A,MYB,MYBL2,MYD88,NAMPT,NCF2,NES,NFKB1,NFKBIA,NKD1,NOTCH1,NR3C1,NRAS,NSD2,NUCB2,OSBPL1A,OXTR,PCLAF,PCNA,PDCD1LG2,PDGFA,PECAM1,PHB1,PIM1,PLEK,PLK2,PLK4,PODXL,POLD1,POU2F1,PPARG,PPRC1,PRDM1,PRF1,PSMB10,PSMB8,PSME2,PTP4A3,PTPRC,RAB27A,RAC1,RASA1,RB1,RNASE6,RORA,RRM2,RUNX2,S1PR1,S1PR2,SAA2,SBNO2,SC5D,SEMA4A,SERPINA1,SGK1,SH3GLB1,SLC12A2,SLC39A14,SLC41A2,SLC7A7,SMAD3,SMIM3,SOCS5,SOX4,SPC25,SPP1,SRA1,SRC,STAP2,STAT1,STAT3,STAT6,STING1,STS,TAP1,TBC1D9,TBK1,TBX21,TFRC,TGFB1,TGFBR1,TGFBR2,TGM2,TIMP1,TK1,TLR10,TLR2,TLR4,TLR7,TLR9,TNC,TNF,TNFRSF11B,TNFRSF17,TNFRSF1B,TNFSF11,TOP2A,TP53,TRAF7,TRAIP,TTK,UBR2,VASP,VCAM1,VEGFA,VIM,WEE1,WNT5A,XBP1,XCL1,XIAP,XPNPEP2,ZEB1,ZW10</t>
  </si>
  <si>
    <t>1710 (15)</t>
  </si>
  <si>
    <t>ACTA2,AP1S2,CCL17,CCL22,CCL3L3,CCL4,CCL5,CDC25B,CSF2,CTSA,CXCL10,DDB2,E2F8,FN1,HES1,HEY1,IFNG,IL10,IL16,IL6,LIPE,MFGE8,NLRP1,NOTCH1,PPARG,PRF1,SMAD3,SORT1,SPHK2,TGFBR2</t>
  </si>
  <si>
    <t>1707 (7)</t>
  </si>
  <si>
    <t>AKT3,ANLN,BBC3,BCL2,BCL2L11,BRCA1,CCL3L3,CCL5,CCR1,CCR2,CCR7,CD101,CD226,CD69,CHAF1A,CSF1,CXCL13,CXCR4,CYSLTR1,DDB2,DUSP4,EGR1,ENTPD1,ERBB2,EZH2,FEN1,FGL2,GAPDH,GBP2,GBP4,HLA-A,ID2,IFNG,IFNGR2,IGFBP4,IKZF2,IKZF4,IL10,IL10RA,IL12RB2,IL13,IL18RAP,IL2RA,IL6,IL6R,IRAK1,IRF4,JMY,JUN,LDHA,LGALS3,LIG1,LTA,MAPK8,MAPK9,MGAT1,NEB,NFKB1,NPR1,NR4A1,NRP1,NT5E,P2RY10,PAXIP1,PDCD4,PIM2,POLD1,POLD3,POLE,PPARG,PRDM1,PRF1,PTPN22,RBM14,RGS1,RRM2B,SELL,SKP2,SLC16A3,SLC2A3,SLCO4A1,SWAP70,TBX21,TGFB1,TGFBR1,TGM2,TIGIT,TLR10,TNF,TNFAIP3,TNFRSF4,TNFSF8,TONSL,TXN,VEGFA,XBP1,XCL1,ZEB2,ZSCAN29</t>
  </si>
  <si>
    <t>2172 (18)</t>
  </si>
  <si>
    <t>ACTA2,ALOX5AP,CCL5,CD44,EDN1,FN1,HMOX1,HYAL3,ICAM1,IFNG,IGF1,IL12RB2,ISG15,RIGI,STAT1,TGFB1,TNF</t>
  </si>
  <si>
    <t>1923 (17)</t>
  </si>
  <si>
    <t>AACS,ACSL3,ACSL4,ACTA2,ADGRE1,AKT1,AKT3,ALG12,BIRC3,CCN1,COL1A1,CSF1,CYP27A1,DBP,ELOVL6,FBXO32,FN1,FOXO1,GSK3B,HAAO,HMGCR,HMGCS1,IGF1,IGF2R,IL6,JAK3,KEAP1,LIPH,LSS,LYPLA1,MAPK3,PCBP2,PLCB1,PLIN3,PLIN4,PTEN,RPS15A,SCD,SIRT3,SMAD3,SREBF1,TGFB1,TGFBR1,TGFBR2,TIMP1,TNF,UCP2</t>
  </si>
  <si>
    <t>2367 (26)</t>
  </si>
  <si>
    <t>ACTB,BCL2,BCL2L1,BCL2L11,FKBP5,FRK,GADD45A,JUN,MT2A,NEDD4L,NR3C1,PTEN,PXN,RAB27A,VCL,VIM,ZEB1</t>
  </si>
  <si>
    <t>GLS</t>
  </si>
  <si>
    <t>ACTA2,COL1A1,FN1,GLS,HIF1A</t>
  </si>
  <si>
    <t>1538 (7)</t>
  </si>
  <si>
    <t>AKT2,ALDH2,ANAPC1,BBC3,CALM1 (includes others),CAMK2B,CCNB1,CDC25A,CDC45,CDC6,CDKN1B,ENO2,FAS,FEN1,HSPD1,MAFB,MAP3K8,MAX,MCM2,MCM4,PGK1,POLE4,RFX7,SRF,TP53,TPI1</t>
  </si>
  <si>
    <t>BCL2L11,BID,CASP3,COL4A3,CYBB,FAS,FBXO32,ICAM1,IFNG,ITGA5,ITGB1,NCF2,PPARG,PRKCD,TNF,UTRN,VCAM1</t>
  </si>
  <si>
    <t>BNIP3,CS,CYCS,EXOC6,GPD2,HDAC6,HSD17B4,NDUFS1,SAR1B,TIMM44</t>
  </si>
  <si>
    <t>HMOX1,IL10,IL6,IRF5,ITGB2,JUN,LY96,MAP3K7,MYD88,NFKB1,SELL,TLR4,TNF</t>
  </si>
  <si>
    <t>1335 (12)</t>
  </si>
  <si>
    <t>ACO2,CYCS,EPAS1,FTH1,FTL,FXN,HIF1A,HK2,ISCU,LDHA,LDHB,NDUFS1,PFN2,SDHB,SLC2A1,TFRC,TP53,UQCRFS1</t>
  </si>
  <si>
    <t>332 (5)</t>
  </si>
  <si>
    <t>ACTA2,ACTR8,ADGRE1,AIF1,ALCAM,ANKRD17,ASCL1,BAX,BCL2L1,BMPR1A,BUB1B,CASP3,CCAT1,CCNA2,CCNB1,CCND2,CD44,CDKN1B,CEBPB,CENPE,CHST15,CLIC4,COL1A1,CSF1R,CTNNB1,CYP1A1,DUSP4,DUSP5,DYRK2,E2F1,ECSIT,EPHA2,FLT1,FN1,FOXM1,GADD45A,GBP4,HAND1,HES1,HEY1,HLA-DQB1,HPS5,IBTK,ID3,IL10,IL32,IL6,INHBA,IRF6,IRS1,ITGAD,ITGAM,IVL,KLHL24,MEF2C,MLST8,MRPL19,MRPS18B,MRPS7,MSI2,MYD88,MYH11,MYH6,NCKAP1,NEAT1,NF1,NF2,NOTCH1,NRP1,NUDT21,OVOL1,PCDH18,PCNA,PECAM1,PFDN4,PFKP,PLAUR,POLE4,POLR3G,PPP2CA,PRDM1,RCAN1,RICTOR,RUNX2,RYBP,SERPINA1,SERPINB2,SHISA5,SLC4A7,SMAD1,TEAD4,TFAP4,TGFB1,TGFBR1,TIA1,TNC,TNFRSF19,TNFSF11,TP53,TPK1,TWSG1,USP18,VCAM1,VEGFA,VIM,WNT5A,ZC3H12A,ZNF326</t>
  </si>
  <si>
    <t>2356 (19)</t>
  </si>
  <si>
    <t>ACTA2,ACTB,ADAM10,ADAM15,ANLN,ARL6IP1,ASPM,ATAD2,ATR,ATRX,AURKA,AURKB,BAX,BBC3,BCL2,BCL2L1,BIRC2,BRCA1,BUB1,BUB1B,CAP1,CASP3,CCL3L3,CCN1,CCNA2,CCNB1,CCNE1,CCNG1,CD24,CD44,CDC20,CDC25A,CDC25B,CDC6,CDK1,CDK4,CDKN1B,CDKN2A,CDKN3,CENPF,CEP55,CHAF1B,CHEK1,CKS1B,CLIC4,COL5A1,CREBBP,CSF2,CTSB,CYP1B1,DSC2,DSE,DTL,E2F1,E2F4,ECSIT,EIF2S1,EIF4EBP1,EXO1,FANCG,FANCI,FAS,FAT2,FERMT2,FN1,FOXM1,GADD45A,GMFB,GRN,GSTO1,H2AX,H2AZ1,HIF1A,HJURP,HMGB2,HNRNPA2B1,HSPA1A/HSPA1B,HSPA5,ICAM1,ID2,IFNG,IFNGR1,IL16,IL1R1,IL32,IL6,INHBA,IRF6,ITGA2,ITGAM,ITGAV,ITGB3,ITGB5,JAG1,KIF20A,KIF2C,KNSTRN,KNTC1,KRT5,LAMC1,LBR,LGALS3,LGALS3BP,LIMA1,LOXL2,MAD2L1,MBNL2,MCM2,MCM3,MCM4,MCM5,MCM6,MCM7,MIS18BP1,MKI67,MSN,MSX1,MYBL2,NCAPD3,NFKBIA,NPM1,NRP1,ORC1,P3H1,P4HA1,PARP2,PBK,PCLAF,PCNA,PDGFA,PELO,PIK3CA,PLEKHO1,PLK1,PLK2,POLD1,PRF1,PRSS23,PSAP,PTK2B,PTPRC,RACGAP1,RAD51,RB1,RBL1,RBL2,RFC1,RRM1,SLC12A6,SLC30A5,SMC2,SMC4,SOX9,SPAG5,SPHK2,SSPN,STMN1,SUV39H1,TCN2,TMC6,TNC,TNF,TNFAIP6,TNFSF13,TOM1L1,TOP2A,TP53,TP53I3,TP63,TPX2,TTK,TUBB3,TUBG2,TYMP,TYMS,UBE2S,UBE2T,UHRF1,VEGFA,VEZT,VGLL4,VIM,WDHD1,XRCC6,YBX1,ZEB1,ZNF629,ZNF84</t>
  </si>
  <si>
    <t>2008 (18)</t>
  </si>
  <si>
    <t>ABCB4,ABCD2,ACTA2,AFP,BCL2L1,CCR1,CGAS,COL1A1,CXCL10,FN1,LGALS3,NFKB1,NFKB2,NTRK2,PDGFA,PDGFRB,SPP1,STING1,TGFB1,TIMP1,TNFAIP3,VIM</t>
  </si>
  <si>
    <t>ACSL1,ACSL3,ACSL4,BCL2,BCL2A1,CD9,CTSD,CXCL10,DGKE,DGKZ,FOXO1,HLA-A,HLA-DQA1,ICAM1,IFIT3,IL10,IL6,ISG15,ITGAM,ITGAX,LIPA,MFGE8,PLA2G4A,PLCG2,PTGES2,PTGS1,PTPRC,SPP1,STAT1,STAT2,TNF</t>
  </si>
  <si>
    <t>2379 (20)</t>
  </si>
  <si>
    <t>ABCA1,ABCG2,ABI1,ABL2,ACSL4,ACTN1,ADA,ADAMTS6,ADTRP,AFP,AKT1,ALCAM,AQP3,ASNS,ATF3,ATM,AURKA,AURKB,B4GALT1,B4GALT5,BAX,BBC3,BCL2,BCL2L1,BIRC2,BRCA1,BRIX1,BTG2,CASP1,CASP3,CCL17,CCN1,CCNB1,CCND2,CCNE1,CD44,CDC34,CDK1,CDK2,CDK4,CDK5,CDKN1B,CDKN2A,CEBPB,CFLAR,CIBAR1,CKS2,CLU,COL1A1,COL4A4,COL5A1,COL9A2,CRACR2A,CREM,CSF1R,CTCF,CTSD,CUTALP,CXCL13,CXCR4,CYP1A1,CYP1B1,DAD1,DDX5,DGKD,DOCK4,DUSP4,DUSP5,DVL2,E2F1,E2F3,EDN1,EFNB2,EGR1,EGR2,EIF2AK3,ELK1,EMP1,EPAS1,EPHA2,EPS15,ERBB2,ERCC1,EREG,ESR2,ETS1,ETS2,EZH1,EZR,FAM83G,FAM89B,FGFR1,FHL2,FLI1,FLT1,FN1,GABPA,GABPB1,GADD45A,GEM,GLG1,GLUL,GSK3B,GSTA4,HES1,HGF,HIF1A,HIRA,HMGCS1,HMOX1,HNRNPK,HOXB9,ICAM1,ID1,ID2,IDH1,IDI1,IDS,IER3,IGF1,IGFBP4,IL10,IL1R1,IL1R2,IL24,IL6,IL9R,INHBA,IPO5P1,IRS1,ITGA2,ITGAM,ITGB1,ITGB3,ITGB8,JAK2,JUN,JUNB,JUND,KCNMA1,KDM6B,KLF10,KRT5,LAMB1,LDHA,LHX1,LIMK2,LTBP1,MAD2L1,MAP3K20,MAP3K5,MAPK3,MB,MCL1,MEF2D,MST1,MSX1,NCF1,NCL,NCOA2,NES,NEUROG3,NEXN,NOTCH1,NR4A1,NRP1,NT5E,OCLN,PBK,PCNA,PDCD4,PDGFRB,PECAM1,PFKFB4,PFKM,PIK3R1,PLAUR,PLSCR1,PPARG,PPIB,PRKCH,PRKDC,PRL,PSMB1,PSMB2,PSMB3,PSMB4,PSMB5,PSMB6,PTEN,PTGS1,PTPN1,PTPN12,RAC1,RALA,RFFL,RGS2,RHOA,RHOB,RPS6KA1,RRM1,RRM2,RUNX2,RXRA,S100A4,S1PR1,SART3,SCD,SDC1,SEMA6A,SERPINA1,SERPINB2,SESN3,SH2B3,SH2D2A,SLC37A1,SLC4A7,SLC9A2,SMAD1,SMAD3,SMURF1,SOX4,SOX9,SP1,SP4,SPP1,SREBF1,ST3GAL1,STAR,STAT1,STAT3,STC2,TAGLN2,TAT,TBP,TBX19,TFDP1,TFPI2,TGFB1,TGFBR2,TGM2,TIMP1,TNC,TNFAIP3,TNFRSF11B,TNFRSF1B,TNFRSF4,TNFRSF9,TP53,TP63,TRAF1,TRAF2,TRIB3,TRPM7,TUBB3,TUFM,TXNIP,UGT2B17,ULK1,VASP,VCAM1,VCAN,VCL,VDR,VEGFA,VIL1,VIM,VWF,WT1,XIAP,XRCC6,YWHAB,YWHAE,YWHAH,YWHAQ,ZEB1,ZFP36L2,ZNF681</t>
  </si>
  <si>
    <t>2871 (22)</t>
  </si>
  <si>
    <t>CCL3L3,CCL5,CCR1,CCR2,CCR5,CD40,CD44,CIITA,CSF2,CXCL10,ICAM1,IFNG,IGF1,IL10,IL13,IL6,ITGAL,MKI67,PECAM1,SPAG16,TGFB1,TNF,VCAM1</t>
  </si>
  <si>
    <t>1216 (14)</t>
  </si>
  <si>
    <t>BSG,COL1A1,CXCR4,EDN1,HIF1A,HK2,ICAM1,IL10,IL6,LDHA,NEDD9,PDGFRB,PFKM,SEMA5A,SLC16A1,SLC16A3,TNF</t>
  </si>
  <si>
    <t>1054 (13)</t>
  </si>
  <si>
    <t>BAX,CSF2,IFNG,ITGAL,ITGAM,ITGAX,ITGB2,TBX21,TNF,TNFSF4</t>
  </si>
  <si>
    <t>1572 (16)</t>
  </si>
  <si>
    <t>ABCA1,AGTRAP,AKAP12,BAX,BRCA2,CAD,CCL3L3,CCNG2,CDK4,CHI3L1,CIITA,CPT1A,CR2,CTSS,ENO1,FBXO32,FMR1,GHRL,HGF,HK2,IGF2R,LDHA,LDLR,MS4A1,MYH9,P4HA1,PGK1,SLC19A1,SPP1,SYNPO,TGFB1,TNFAIP3,TP53,TXNIP,UCP2,XCL1</t>
  </si>
  <si>
    <t>1457 (15)</t>
  </si>
  <si>
    <t>SOCS7</t>
  </si>
  <si>
    <t>ELAVL1,FOXM1,IRS1,PPARG</t>
  </si>
  <si>
    <t>553 (4)</t>
  </si>
  <si>
    <t>BAX,DEK,FAS,TNFRSF10A</t>
  </si>
  <si>
    <t>ADGRB1,AKT1,AKT2,CMKLR1,GPR18,HSH2D,IL10,IL6,NRAS,PIK3R1,PIK3R3,PPP2CA,PRKCB,PRKCD,PRKCE,RAC1,RHOA,STAT1,TIMD4</t>
  </si>
  <si>
    <t>2115 (20)</t>
  </si>
  <si>
    <t>A2M,ABCA1,ABCB9,ALPK1,APOBEC3G,APOL6,BATF2,BAX,BCL2,BCL2A1,BCL2L1,BCL2L11,BST2,BTG1,BTNL9,C1R,C4A/C4B,CAPN1,CASP1,CASP3,CASP4,CCL3,CCL3L3,CCL4,CCL5,CCND2,CCNE1,CCR1,CCR2,CCR6,CCR7,CD40,CD44,CDK2,CDKN1B,CFB,CIITA,CMPK2,COL1A1,CREM,CSF2,CTSS,CXCL10,CXCL9,CYSLTR2,DDX60,EBI3,EDN1,EGR1,EIF2AK2,EPSTI1,FAS,FCER1G,FGL2,FN1,FOXO1,FURIN,GBP1,GBP1P1,GBP2,GBP4,GBP5,GBP6,GLS,GRIN2A,HAPLN3,HAVCR2,HES1,HEY1,HIF1A,HLA-DQA1,HLA-E,ICAM1,IFI30,IFI44,IFI44L,IFI6,IFIT1,IFIT3,IFITM1,IFNG,IGF1,IL10,IL12A,IL12RB2,IL1R1,IL1R2,IL6,IRF1,IRF2,IRF5,IRF7,IRF8,ISG15,ITGA2,ITGA5,ITGAX,JAK2,JUN,LPIN2,LY96,LYPLA1,MX1,NAMPT,NEURL3,NFKB1,NLRC5,OAS1,OASL,PARP9,PDCD1LG2,PDGFA,PDGFRB,PECAM1,PIM1,PLSCR1,PMAIP1,PPARG,PPARGC1B,PRF1,PRKCE,PRL,PSMB10,PSMB8,PSME2,PTGS1,RNF213,RORA,RTP4,RXRA,SAA2,SELL,SELPLG,SLAMF8,SLFN12L,SLFN13,SLFN5,SMAD2,SMAD3,SMARCB1,SOAT1,SORT1,SREBF1,STAT1,STAT2,STAT3,TAP1,TAPBPL,TBX21,TGFB1,TIGD6,TLR4,TLR9,TNC,TNF,TNFAIP3,TNFSF11,TNFSF13B,TP53,TP53BP2,TRAF2,TRAFD1,TRIM21,TYMP,UBD,UCP2,UHRF2,ULK1,USP18,VCAM1,VEGFA,VWF,XAF1</t>
  </si>
  <si>
    <t>1992 (16)</t>
  </si>
  <si>
    <t>AXIN2,BCL2,BCL2A1,BCL2L2,CDC25A,MCL1,SMARCB1</t>
  </si>
  <si>
    <t>1568 (7)</t>
  </si>
  <si>
    <t>AHR,BCL2,GCLC,GNAI2,HIF1A,HMOX1,IFNG,IL10,IL6,MST1R,PPARG,PRDX1,SLC7A11,TNF,TOP2A,VCAM1</t>
  </si>
  <si>
    <t>CDK6,CSTA,CSTB,CTNNB1,H2AX,HSPA5,IGF2R,ITPR1,ITPR2,ITPR3,NFKB1,TP53</t>
  </si>
  <si>
    <t>BCL2L1,CCL3L3,CCL4,IL10,IL6,ITGB1,ITGB2,STAT3,TNF,XIAP</t>
  </si>
  <si>
    <t>1488 (15)</t>
  </si>
  <si>
    <t>ACO2,ACTB,CKB,DPYSL2,ENO1,GNB2,HSPA4L,HSPA8,INA,INSR,MAP2K1,PDHA1,PDHB,TPI1,TUBA1A</t>
  </si>
  <si>
    <t>1277 (11)</t>
  </si>
  <si>
    <t>ACTA2,CSF2,CXCL10,HES1,HEY1,IFNG,IL10,IL6,TNF</t>
  </si>
  <si>
    <t>BCL2,CCNA2,CLU,EPHA4,ERBB2,MKI67,TGFBR2</t>
  </si>
  <si>
    <t>BAX,BBC3,BCL2,DDB2,GADD45A,RRM2B,TIGAR,TNF,TP53I3,XPC</t>
  </si>
  <si>
    <t>BCL2,CDK1,CDK2,CDK4,CDK6,CHEK1,E2F1</t>
  </si>
  <si>
    <t>BCL2,BCL2L1,CASP3,CCNA2,CCNB1,CDKN1B,IL10,STAT3,TP53</t>
  </si>
  <si>
    <t>CSF1,HMOX1,IL6,TIMP1</t>
  </si>
  <si>
    <t>AHSA1,ARHGEF10,CGN,CLASP2,CLOCK,DYNC1LI2,ENTPD7,EPAS1,EPHA4,FAM217B,GCC2,GNS,HIF1A,HNRNPUL1,IDH1,KMT2B,LDHA,NLK,NOP14,NSDHL,PBX3,PDK1,PGM2,RRM2,SLC2A1,SLC3A2,SLC5A6,SMG5,SRSF6,TGIF2,TIMM44,TNF</t>
  </si>
  <si>
    <t>ABCB1,ACTA2,AKT1,ATF3,BCL2L1,BID,CD44,CDC25A,CIITA,COL2A1,CTNNB1,CYLD,DPYSL2,FAS,FN1,FOXO1,HIF1A,HMOX1,ICAM1,IFNG,IL10,IL13,IL6,IL6R,ITGB1,JUN,MAPK8,MCL1,NEUROG3,NF2,PAK1,PAWR,PLAUR,PRL,RAC1,RHOA,SOX5,SOX9,SRF,STAT1,STAT3,TGFB1,VCAM1,VEGFA,WNT5A,ZEB1</t>
  </si>
  <si>
    <t>ABCA1,ACADM,ACAT2,ACKR1,ACLY,ACOT7,ACSL3,ACTA2,ACYP2,ADAM23,AGPAT4,AGRN,AKAP12,AKT1,AKT2,ALDOC,AMACR,AMD1,AP1S1,ARSB,ASPA,ATF3,ATP2C1,ATP5F1A,ATP5F1B,ATP5MF,ATP6V0A1,ATP6V0E1,ATP8A1,AZIN1,B3GNT2,BASP1,BBC3,BCL2,BCL2L11,BHLHE40,BID,BIRC2,BMAL1,BMP3,BTG3,C1R,CAMK2B,CAMK4,CASP1,CASP3,CBX1,CBX5,CCL5,CCR6,CD9,CDK2,CDK2AP1,CDK5,CEBPB,CEPT1,CHKA,CHST11,CHUK,CKB,CLOCK,CNR1,COCH,COL18A1,COL6A1,COX15,COX7B,CPNE5,CREBBP,CSF1R,CSNK1E,CTNNB1,CTSD,CXCR5,CYC1,CYCS,CYFIP2,CYP27A1,CYP51A1,CYP7B1,DBP,DDX50,DGKZ,DHCR7,DNAJA2,DNAJB1,DPYD,DUSP5,EBF1,ECI1,EDNRB,EGR1,EGR2,EMP3,ENO2,EPB41L3,EVL,EXT1,FADS1,FBXW7,FDFT1,FDPS,FGFR1,FKBP4,FN1,GADD45G,GALNT18,GAP43,GAPDH,GAS7,GATM,GCLC,GCLM,GLO1,GLUD1,GLUL,GNB5,GNG7,GPD2,GPI,GRIN2A,GSR,HAPLN3,HIF1A,HMGA1,HMGB2,HMGCR,HMGCS1,HOXB9,HSP90AB1,HSPA5,HSPA8,HSPA9,HSPD1,HSPE1,HTT,INPP4B,INPP5F,IPMK,ITGB1,ITPR1,JUN,JUNB,KCNA1,KCNC4,KCNIP2,KL,KMT2E,LDHA,LDHB,LDLR,LPGAT1,MAN1A1,MAST3,MAT2A,MCAM,MDH2,MED1,MGLL,MPEG1,MPRIP,MTF1,MTMR1,MTMR2,NAA15,NAB2,NDUFA5,NDUFS4,NDUFS7,NFIB,NFIC,NR4A1,NREP,NRF1,NT5C2,NTRK2,OGT,OPRK1,P4HA1,PABPC4,PCGF2,PCNA,PCYT2,PDE4B,PDK1,PDXK,PEA15,PER2,PFKM,PFN2,PIGF,PIGK,PIK3C2B,PIK3CA,PIK3CB,PIP4K2A,PIP5K1B,PISD,PLA2G4A,PLAUR,PLCB1,PNOC,PNPLA7,PPARG,PPARGC1B,PPP1R16B,PPP1R7,PPP2R2A,PPP5C,PPRC1,PRKACA,PRKACB,PRKCB,PRKCD,PSAP,PSMA5,PSMB4,PSMB8,PSMD3,PTBP1,PTPN22,PURB,RAB10,RABGGTA,RARA,RASGRP2,RGS14,RGS16,RGS9,RPS29,RRS1,SART1,SAT1,SCAMP5,SDHB,SEC22B,SEPHS1,SERPINA1,SERPINF1,SETD7,SEZ6,SFPQ,SFRP1,SGK1,SGMS1,SGTA,SGTB,SIRT3,SLC12A2,SLC1A3,SLC25A22,SLC2A1,SMC2,SOD1,SORT1,SP1,SP3,SPP1,SQSTM1,SRM,SRSF2,ST6GAL1,ST8SIA4,STMN1,STRN,STRN4,STX12,STX4,STXBP1,SYNJ2,SYVN1,TCF3,TFAM,TFRC,TGM2,THTPA,TNFSF13,TP53,TPI1,TPK1,TRAP1,TUBA4A,TUBB,UBE2G2,UBE2N,UBE3A,UCHL1,UCHL3,VAMP1,VAMP3,VAPA,VCAM1,VTI1B,XBP1,XIAP,XYLT1,YBX1,YWHAG</t>
  </si>
  <si>
    <t>2470 (22)</t>
  </si>
  <si>
    <t>ABCB1,CDK6,LRPPRC,MKI67,UBE2S,UBE2T</t>
  </si>
  <si>
    <t>ACLY,ACSL1,AFP,BCL2L1,BTG3,CTNNB1,CYP7B1,EGR1,FABP5,FDPS,G0S2,GADD45A,GAS2,HLA-DQB1,HMGCR,ID1,KL,MCAM,NNAT,PPARGC1B,PRL,RGS16,RGS2,SCD,SERPINA1,SGK1,SLC10A2,SLC2A5,SQLE,SREBF1,ST6GAL1,TCEA1</t>
  </si>
  <si>
    <t>CCND2,FN1,IER3,INHBA,IRF1,JCHAIN,JUN,NFKBIA,POLR2J,SPP1,TGFB1,TNFAIP3</t>
  </si>
  <si>
    <t>BACE1,BBC3,BCL2,BCL2L11,CD40,CFLAR,COL2A1,CTNNB1,FSCN1,HIF1A,HMGCR,ICAM1,IFNG,IL10,IL6,IRS1,JUN,LDLR,MYB,MYH6,NNAT,NR4A1,PMS2,PPARG,SPP1,SREBF1,STAT1,TBX21,TNF,TNFAIP3,TP53,XIAP</t>
  </si>
  <si>
    <t>2223 (17)</t>
  </si>
  <si>
    <t>ACTA2,AKT1,AQP3,BAX,BCL2,COL2A1,IL6,PHB1,RHOA,SMAD3,STAR,TCF4,TGFB1,TNF,TP53</t>
  </si>
  <si>
    <t>AHR,AHSA1,AKT1,AKT2,AKT3,ARAF,ARRB2,ATM,BCL2,BCL2A1,BCL2L1,BIRC3,BRAF,CALM1 (includes others),CAPN1,CDK1,CDK4,CDK6,CDKN1B,CFLAR,CHUK,CTNNB1,CYCS,DNAJB1,EIF4A1,ERBB2,FAS,FDFT1,HAT1,HMGCR,HMGCS1,HNRNPA1,HNRNPA2B1,HNRNPAB,HNRNPC,HNRNPM,HSP90AB1,HSPA1A/HSPA1B,HSPA5,HSPA8,HSPA9,IL6R,JAK2,JUN,LAT,LDHA,LYN,MAP3K7,MCL1,MIF,NRAS,PCNA,PDPK1,POLR2L,PRDX3,PRMT5,PSMA7,PTMA,RBMX,RPL35,SCD,SLC2A1,SNRPB,SNRPE,SNRPF,SNRPG,SRC,SREBF1,SRSF2,STAT3,STK38,TNFAIP3,TNFSF11,TYMP,VEGFA,XIAP</t>
  </si>
  <si>
    <t>SELENOP</t>
  </si>
  <si>
    <t>AXIN2,GPX1,PCNA,SOX9</t>
  </si>
  <si>
    <t>AHR,AKAP12,ANTXR2,ATF3,BACE2,BTG2,CCDC117,CCL3L3,CCL4,CCN1,CDCA7L,CDKN2C,CNNM4,COL4A3,COL4A4,CRYM,CSRNP1,CXCL10,DNAJB1,E2F6,EGR1,EPHA2,FAM110A,H1-2,H3C4,HAVCR2,HCAR2,HES1,JUNB,LSM14A,MAFF,MAK,MAP3K14,MEF2D,MYO10,NFKB2,NR4A1,PHLPP2,PNMA1,PTP4A3,RNF207,SBNO2,SLC25A37,SLC41A1,STAT3,STK40,TAGLN2,TGM2,TNIP2,TRIB1,TWSG1,VIM,ZFP36L1</t>
  </si>
  <si>
    <t>CCL3L3,CCL4,CCL5,CD3E,CD69,CSF2,IFNG,TNF</t>
  </si>
  <si>
    <t>1982 (20)</t>
  </si>
  <si>
    <t>ACTN1,AGER,AGTR2,AKT1,AMACR,AZIN1,BAG2,BCL2,BMP6,BTG2,CAMK4,CCL3L3,CCL4,CCL5,CCNA2,CD40,CEBPB,CFL1,COL5A1,CREBBP,CXCL10,EFHC1,EGR1,EGR2,ELAVL1,EMB,EPHA2,FRRS1,GABRB2,GAP43,GCLM,H2AZ1,ID3,IDH2,IER3,IL10,IL6,IRF1,ITGAM,KCNN4,KIF23,MAN1A1,MAP2K7,MCAM,MCM2,MCM3AP,MEST,MREG,NFKBIA,NSDHL,NTRK2,PRL,QKI,RAB3IP,RGCC,RHOB,RPSA,SCAMP3,SELENOT,SERPINB1,SERPINE2,SERPINF1,SH2B2,SLC1A3,SLC2A1,SMAD1,TCF4,TK1,TMPO,TMSB10/TMSB4X,TNF,TSHZ1,UCP2</t>
  </si>
  <si>
    <t>ACTA2,ACTB,ADAM19,ADAM9,AMOTL2,BAX,CCN1,CCND2,CCNG2,CDKN1B,CDKN2C,CLU,COL1A1,COL6A1,CXCL12,CXCR4,EGR1,ERBB2,ETV5,EZR,FN1,GAS5,GLS,HEXB,HIF1A,HMGB1,HMMR,HMOX1,ITGB2,LHFPL6,NID1,PIM2,PLK1,PRL,PTEN,PTGS1,RRAS,SFRP1,SGK1,SLC4A7,SLK,STAG2,STMN1,TGM2,TK1,TLN1,TNC,TOP2A,VEGFA</t>
  </si>
  <si>
    <t>2372 (20)</t>
  </si>
  <si>
    <t>CDH2</t>
  </si>
  <si>
    <t>ACTA2,AKT3,BAX,BCL2,CDKN1B,CTNND1,ENO2,FN1,JUN,THY1,VIM,ZEB1</t>
  </si>
  <si>
    <t>ADAR,CMPK2,DDX60,GBP6,GMPPB,HELZ2,IFIT3,IRF7,ISG15,LGALS3BP,NMI,OASL,PARP10,PARP14,PPARG,RIGI,SLFN13,XAF1</t>
  </si>
  <si>
    <t>1479 (11)</t>
  </si>
  <si>
    <t>BCL2,IL6ST,MCAM,RXRA,VCAM1</t>
  </si>
  <si>
    <t>RBM3</t>
  </si>
  <si>
    <t>ACTA2,CD44,STAT3,TNFAIP3</t>
  </si>
  <si>
    <t>A2M,ABCD3,ACADVL,ACAT2,ACOX1,AICDA,ALCAM,ANXA6,BAX,BCL2,BCL2A1,BCL2L1,BLNK,CASP3,CCL3,CCL3L3,CCL4,CCND2,CCR6,CCR7,CD44,CD69,CD72,CDKN1B,CDKN2A,CGAS,CHEK1,CIITA,COL1A1,COL2A1,CPD,CSF1,CUX2,CXCL10,CXCR5,DECR1,DNAJB11,DOCK10,DPYSL2,EBI3,EHHADH,ENTPD1,EPB41L2,FAS,FCER2,FTH1,FUT7,FZD7,GABPB1,GADD45A,GIT2,GOLM1,GPX4,HADHB,HERC5,HNRNPLL,IFNG,IL10,IL12A,IL13,IL21R,IL24,IL2RA,IL4R,IL6,IL6R,IRF1,IRF4,IRF8,ITPRIP,JMY,JUNB,KLF6,KLHL23/PHOSPHO2-KLHL23,KLK1,KMT2A,LBH,LDHB,LDLR,LITAF,LMNA,LPIN1,LPP,MAPK6,MCM3AP,MIR155HG,MIR17HG,MSH2,MYB,NFKB1,ORC1,PDCD1LG2,PDCD4,PFDN4,PFKM,PHF20,PIK3CG,PLA2G4A,PRDM1,PRSS23,PTEN,PTPRO,RAD50,RBM26,RHOF,SDC1,SEPTIN8,SLC25A17,SLC39A8,SMC3,SOX5,SOX9,STAT1,STAT3,STAT6,SYK,TACSTD2,TBPL1,TBX21,TGFB1,TIMP1,TNF,TP53,TRIM2,UBA7,VWA5A,XBP1</t>
  </si>
  <si>
    <t>1617 (15)</t>
  </si>
  <si>
    <t>ACADM,AP1S1,BCL2,BCL2L1,CCL5,CD40,CD69,CXCL10,DUSP5,EGR1,EGR2,ELK1,HLA-DQB1,ICAM1,ID1,ID2,IFNG,IL10,IL13,IL19,IL6,IRF1,JUN,NFKBIA,NR4A1,PCNA,PLAUR,RAB29,STAP2,TNF</t>
  </si>
  <si>
    <t>1072 (13)</t>
  </si>
  <si>
    <t>CBLB,CXCL10,HK2,IFIT3,IFNG,IL6,ISG15,JAK1,JAK3,KDM6B,MYB,STAT3,STAT5A,STING1,TNF</t>
  </si>
  <si>
    <t>1505 (18)</t>
  </si>
  <si>
    <t>BCL2L1,BRCA1,CD79A,CDKN2A,CSF1R,CTSB,CYP27A1,ERBB2,FLT1,GSK3B,HMOX1,HPSE,ICAM1,IL2RA,JUN,JUNB,PRIM2,PRL,SPP1,SYK,TFEC,TGFBR2,TLR9,TNF,TNFSF11,TNFSF14,TUG1</t>
  </si>
  <si>
    <t>ACOX1,CCL5,CPT1A,FGR,IFNG,IL13,IL6,KLF2,LYN,MBP,SPIB,SRC,TCF4,TLR7,TLR9,TNF,TP53</t>
  </si>
  <si>
    <t>1607 (16)</t>
  </si>
  <si>
    <t>BCL2,CD40,CD44,CDK2,CDK4,CDKN1B,CEBPB,COL2A1,ERBB2,HOXB9,IL12A,IL6,ITGA5,JUN,JUNB,PLAUR,PXN,RAC2,TGFBR2,TNF,XIAP</t>
  </si>
  <si>
    <t>1690 (19)</t>
  </si>
  <si>
    <t>ACTA2,BCL2L1,BTG2,COCH,COL1A1,COL2A1,CSF1,HEY1,HHEX,ICAM1,ID1,IRF1,PDGFA,RUNX2,SMAD1,SOX9,SPP1,VCAM1,VEGFA</t>
  </si>
  <si>
    <t>BAX,BCL2,CASP3,CCND2,CCNE1,CDK2,CDK4,CDK6,CDKN1B,E2F1,E2F3,E2F4,ICAM1,IL6,RB1,TFDP1,TFDP2,TNF,TP53,VCAM1</t>
  </si>
  <si>
    <t>1966 (16)</t>
  </si>
  <si>
    <t>FAS,HMOX1,IL6,MYD88,NFKB1,NOD2,PPARG,TLR2,TLR4,TNF</t>
  </si>
  <si>
    <t>ATF1,BCL2,BCL2L1,CASP3,CD44,CFLAR,CTNNB1,ERBB2,GSK3B,LRRK2,SRSF3</t>
  </si>
  <si>
    <t>1721 (17)</t>
  </si>
  <si>
    <t>ARID5B,ATF3,CCL3,CCL3L3,CCL4,CCN1,CREM,CYSLTR1,EGR1,EGR2,GEM,HLX,IL13,IL6,ITGB1,KLF2,LOC102724428/SIK1,MAP3K8,MCL1,NEDD9,NR4A1,PDGFRB,PLAA,RCAN1,RGS2,TNF</t>
  </si>
  <si>
    <t>1476 (22)</t>
  </si>
  <si>
    <t>ASAH1,BBC3,CDK4,CKS1B,ERCC6L,GADD45A,JAG1,MAPK3,MAX,MRPL24,NDUFB5,NRDE2,PMAIP1,SLFN5,SSR1,TXN</t>
  </si>
  <si>
    <t>USP9X</t>
  </si>
  <si>
    <t>BCL2L1,CTNNB1,GEMIN2,IL10,IL6,ITCH,MCL1,STIL,TNF</t>
  </si>
  <si>
    <t>BACH1,BAG6,BAX,BBC3,BCL2L11,CASP3,DDIT4,HIF1A,HSPD1,MAGED1,MFN2,SOD1,TFRC,TP53,TRIB3</t>
  </si>
  <si>
    <t>2152 (21)</t>
  </si>
  <si>
    <t>BCL2A1,BIRC2,CALR,CLU,DDX21,F5,ICAM1,IL6,NFKB2,NR4A1,PCNA,RPTOR,TLR2,TLR4,TNF,TNFAIP3,TP53,VCAM1</t>
  </si>
  <si>
    <t>ABCA12,ABCB1,ABCG2,ACADM,ADCY1,ADIPOR2,ASNS,ATF3,ATF5,ATF6,ATP1B1,BACE1,BAX,BBC3,BCL2,BCL2L1,BIK,BIRC2,BIRC3,BPGM,BTG2,CALR,CCL3L3,CCNG2,CD44,CD83,CDK12,CDK19,CDK7,CDKN1B,CEBPB,CFLAR,CHAC1,CHUK,CLU,COL18A1,COL1A1,COL2A1,CPT1A,CREB3L2,CREM,CSF1,CSK,CXCL10,DDIT4,DDX3X,DERL2,DNAJB9,DNAJC10,ECD,EDEM1,EGR1,EGR2,EIF1,EIF2AK3,EIF4EBP1,ENO1,ENO2,ENTPD6,ERBB2,ERLEC1,ERN1,ERO1B,ETS1,EVI2A,FN1,G3BP1,GADD45A,GCLC,GPX1,HERPUD1,HIF1A,HK2,HMGCR,HMOX1,HPSE,HSPA1A/HSPA1B,HSPA5,HSPA9,IBTK,ICAM1,IFNAR1,IGF1,IL1R1,IL6,INSIG1,INSR,ITGA4,ITGB2,JUN,LAMP3,LBH,LMAN1,LMAN2,LONP1,LPIN1,LRIG1,MCL1,MDH1,MEF2A,MEF2C,mir-130 (includes others),MTHFR,NCOA3,NEDD4L,NFKB1,NFKBIA,NR4A1,NT5M,NUP107,NUP153,NUP155,NUP88,PAWR,PCNA,PDGFA,PDXDC1,PFKFB4,PGK1,PMAIP1,PPP2CA,PPP2R1B,PRKACA,PTPN6,RAE1,RCAN1,RETSAT,SDC1,SEC13,SELENOS,SFN,SGK1,SLC1A3,SLC25A10,SLC25A13,SLC37A4,SMAD3,SREBF1,SRI,STARD5,STX12,SYVN1,TGM2,TLR2,TNF,TOLLIP,TP53,TPI1,TXNIP,TYMP,UBE2J1,UBXN4,UFM1,VAMP1,VAMP3,VCAM1,VCL,VEGFA,WBP1,WFS1,XBP1,XIAP</t>
  </si>
  <si>
    <t>1654 (22)</t>
  </si>
  <si>
    <t>ACTA2,ATF3,BTN3A1,CD44,CHAC1,CIITA,CTSS,CYLD,EIF2AK3,GBP1,GSDMD,HLA-DQB1,ICAM1,IFI44,IFI44L,IFI6,IFIT3,IFNG,IGF1,IGFBP4,IL10,IL32,IL6,IRF1,IRF7,KLF6,LAMP3,MX1,MX2,OAS1,OASL,PELI1,PMAIP1,PML,RIGI,RTP4,SLC6A4,SP100,SPP1,STAR,STAT2,THEMIS2,TIMP1,TNF,TP53,UBD,USP18,VEGFA</t>
  </si>
  <si>
    <t>1499 (15)</t>
  </si>
  <si>
    <t>ACTR3B,CD109,CDKN2C,CHD7,CSF2,EMB,ENTPD1,FGL2,FGR,GBP4,GPD2,GPR34,IFNG,IFNGR1,IGFLR1,IKZF2,IL6,KCNK6,LDLRAD4,MBNL3,MXD1,MYO10,N4BP1,NT5E,PDE7A,PRXL2A,RRAGD,S100A4,SELL,SPECC1,TGFBR1,TNF,TNFRSF1B,YPEL2</t>
  </si>
  <si>
    <t>1727 (20)</t>
  </si>
  <si>
    <t>CCR5,CD69,CXCR4,DUSP10,ID3,IL2RA,PLAUR,SLC2A1</t>
  </si>
  <si>
    <t>1538 (18)</t>
  </si>
  <si>
    <t>A2M,ACSS1,AKAP12,ATF3,BCL2,BCL2L1,BHLHE40,BIRC2,BMF,CASP1,CCNB1,CCNE2,CD69,CHDH,CORO1A,CPM,CTNNB1,CXCL10,CXCL9,CYBB,DDIT4,DYRK3,ENTPD2,EPB41L4B,ETV5,FAS,FCGR2A,FURIN,FXYD1,GPRC5A,HMOX1,ICAM1,IGF1,IL10,IL6,ISG15,ITGAM,KCNMA1,LTBP1,MGMT,MMP17,NFKB1,NFKBIA,PCDHGB5,PIK3IP1,PTPRO,RNASE6,SGK1,TNF,TNFAIP8,TRAF3IP1,TUBA8,TXNIP,USP18,VCAM1,VCAN,WT1</t>
  </si>
  <si>
    <t>BAX,BCL2,CCL5,CXCL10,CXCL9,GCLM,IL6,TP53</t>
  </si>
  <si>
    <t>2095 (22)</t>
  </si>
  <si>
    <t>RBM4</t>
  </si>
  <si>
    <t>ATP1B1,FMNL2,MCL1,NDRG4</t>
  </si>
  <si>
    <t>tideglusib</t>
  </si>
  <si>
    <t>CDK1,CTNNB1,GSK3B,IGF1</t>
  </si>
  <si>
    <t>CCR7,CD69,CXCL13,IFNG,IL13,IL2RA,IL6,TNF</t>
  </si>
  <si>
    <t>BCL2L11,CDKN1B,CFLAR,IL6,RUNX2,SKP2,SPP1,VIM</t>
  </si>
  <si>
    <t>ACTA2,BCL2,BCL2L1,CCNE1,CDKN1B,COL1A1,CXCL12,HIF1A,PECAM1,TIMP1</t>
  </si>
  <si>
    <t>2013 (18)</t>
  </si>
  <si>
    <t>POLR3G</t>
  </si>
  <si>
    <t>AURKA,CDKN1B,EZR,KLF6,LMNA,RAC1,S100A4,TP53,VIM</t>
  </si>
  <si>
    <t>ABCA1,BAX,BCL2,CASP3,PEMT,PISD,PPARG,SCD,SREBF1</t>
  </si>
  <si>
    <t>CXCL12,EGLN2,IFIT3,PGK1,SLC2A1,SLC2A3,TP53,USP18</t>
  </si>
  <si>
    <t>A2M,AIF1,ALCAM,ANTXR2,ARPC1B,C4A/C4B,CCL3L3,CFB,CXCL13,EIF4EBP1,EMP3,FTL,GAP43,IFNG,IRF1,LCP1,LGALS3BP,NPC2,PPP1R14B,RNASET2,SERPINB1,TIMP1,TNF,TUBA1A,VIM</t>
  </si>
  <si>
    <t>ACO1,ADAR,AKAP12,ANTXR2,APBB3,APOL6,ARHGAP11A,ARSB,ATF3,ATP1B1,ATP2A1,AURKA,BCL11A,BCL2,BICRAL,BST2,BTN3A3,CCDC82,CCL3L3,CCL4,CCL5,CCNB1,CCNF,CD69,CD84,CDK19,CDK5R1,CDKN1B,CFB,CHST2,COX17,CRYBG1,CRYL1,CSGALNACT2,CSTA,CTNNA2,CTNNB1,CTSB,DEPTOR,DNAH7,DOCK10,DSE,DUSP2,E2F1,EGR1,EGR2,EHD1,EIF2AK2,EMP1,ENDOD1,ERCC1,ERP29,EVI5,EXOC2,FAT2,FBXO32,FCMR,FHL2,FLNC,FN1,FOXO1,GBP1,GBP2,GBP5,GFOD1,GLS,GMNN,GNG2,H2AZ2,HERC5,HLA-DMA,HLA-E,HMOX1,IFI30,IFI44,IFI6,IFIT1,IFIT3,IFITM1,IFNG,IGF2BP3,IGSF9B,IL10,IL13,IL2RA,IL6,IRF7,ISG15,ITGA5,ITGAV,ITGB3,ITPR2,JUN,JUNB,JUND,LAMP3,LGALS3,LGALS3BP,LIG1,LMNA,LZTS2,MAP3K20,MAPK13,MAPK3,MAST3,MBP,MCL1,MKI67,MNS1,MSH5,MVP,MX2,MYBL2,NMI,NR4A1,NRP1,NT5E,NUP188,NUP210,OAS1,OASL,OGFR,ORC1,OSBPL3,PARP12,PLA2G4A,PLSCR1,PML,PPT2,PRL,PSAT1,PSMB8,PSME2,PTPRK,QKI,RAD54L,RGS16,RGS2,RIGI,SIRT6,SLC4A7,SMARCC1,SP100,SPAG16,SPOCK1,SPP1,SPSB1,SRF,STAT1,STAT2,SUN2,TAP1,TBX21,TDRD7,TNF,TNFRSF1B,TNFRSF9,TNFSF11,TP53,TRIM14,TRIM21,TRIM38,TSKU,TTC27,UBE2I,UBE2L6,USP18,UTP18,VDR,VIM,XIAP,ZNF318</t>
  </si>
  <si>
    <t>1151 (16)</t>
  </si>
  <si>
    <t>CDC20,CDK1,CDKN1B,CHEK1,CXCL10,H1-5,H2AX,H4C16,JUN,SLBP,TIMP1,TP53,XBP1,XIAP</t>
  </si>
  <si>
    <t>1814 (19)</t>
  </si>
  <si>
    <t>ABCF3,ABRACL,ACTR8,ARPC3,AURKA,AXIN2,BANF1,BCL2,CCND2,CCNE1,CDC20,CDC25A,CDC7,CDKN1B,CDKN3,CREG1,CTNNB1,CYCS,DTD1,GALM,MAP1B,MAP1LC3B,MCM3,MCM4,MORN4,MUC13,MYB,NBN,NTHL1,PIP5K1B,PPARG,PTPN6,RB1,RBL2,RHOA,RPS4Y1,SF3B3,SFN,SLC39A14,SLF1,SMC1A,SRFBP1,SSH1,TFDP1,TRAF4,USP46,WEE1,WNT5A,XIAP</t>
  </si>
  <si>
    <t>2176 (20)</t>
  </si>
  <si>
    <t>ATF1,ATM,BCL2,BRCA1,CASP1,CCL3,CCL3L3,CCL4,CCL5,CCN1,CDCA8,CDK2,CSF2,CYBB,DDB2,E2F1,EIF2AK2,ESPL1,H2AX,HMOX1,ICAM1,IFIT3,IFNG,IL10,IL13,IL6,IRF7,ISG15,ITGAV,ITGB3,KHK,LIG1,MAPK13,MCM6,NFKB2,NFKBIE,OGG1,PARP1,PARP2,PRIM1,PRIM2,PRKACA,PRKDC,RAD50,RAD51,RELB,RFC3,SQSTM1,TGFB1,TNF,TP53,TTK,TYMS,UBE2N,USP18,VCAM1,XRCC1</t>
  </si>
  <si>
    <t>ABCD3,ABLIM1,ADAM19,APOD,ARHGEF1,ATP2B4,BASP1,BATF,BAX,BCL2,BCL2L1,BCL2L11,CAMKK2,CARD8,CASP3,CCL4,CCL5,CD200,CD48,CD6,CDK13,CDK4,COL1A1,COL2A1,CXCL10,CXCL9,CXCR4,CYBB,DAPK1,DOCK9,DUSP4,EDN1,EGR1,ELL2,ENC1,F5,FAM110A,FKBP1A,FKBP5,FLNA,FN1,GAP43,HELLS,HSPD1,ID1,ID3,IFNG,IGFBP4,IKZF2,IKZF4,IL10,IL13,IL16,IL1R2,IL2RA,IRF4,ITGB7,ITGB8,ITPR1,JUN,JUNB,KCNA1,LAT,LBH,LBR,LILRB4,MARCKSL1,MARF1,MYH11,MYO1E,NEB,NFATC4,NFKBIA,NME1,NR3C1,NR4A1,NRP1,NT5E,OCLN,OSBPL3,PA2G4,PASK,PDCD4,PIK3R1,PPP3CB,PRF1,PRICKLE1,PRKACB,PTPRF,PTPRJ,RCN1,RRP12,RUNX2,SDC3,SELL,SIAH2,SLAMF1,SLC8A3,SPP1,STAT5A,TIGIT,TLE1,TLE3,TNC,TNF,TNFRSF1B,TNFRSF4,TNFSF11,TTN,UNC119,XCL1</t>
  </si>
  <si>
    <t>1451 (15)</t>
  </si>
  <si>
    <t>ACTA2,CASP1,CASP3,CDK6,CDKN1B,GSDMD,IL10,IL6,IRF2,KLF2,PTEN,TNF</t>
  </si>
  <si>
    <t>SENP2</t>
  </si>
  <si>
    <t>CTNNB1,HK2,LDHA,PDK1,PGK1,SLC2A1</t>
  </si>
  <si>
    <t>2199 (18)</t>
  </si>
  <si>
    <t>AP1S3,ATP2B4,CD69,CLIC4,CXCL10,CXCL9,GBP2,GBP5,HLA-E,IFIT1,IFNG,IL6,ISG15,LILRB4,MAP3K8,MITD1,MX1,OASL,PIK3AP1,PLAAT4,PMEPA1,SLCO3A1,TREML2,USP18</t>
  </si>
  <si>
    <t>1011 (16)</t>
  </si>
  <si>
    <t>ACTA2,CCL4,CCL5,COL1A1,CPT1A,CXCL10,CYP1A1,DGAT2,HMOX1,HSPA5,IFNG,LDLR,LIPE,LYN,NR3C1,SCD,SMAD3,SREBF1,TGFB1,TLR2,TLR4,VIM</t>
  </si>
  <si>
    <t>ADM,ATF3,BRCA1,BRCA2,CD83,CDK6,CENPF,CLSPN,CXCL10,DDX60,E2F1,EGR1,FOXM1,GADD45A,GBP4,HES1,HLA-A,ID2,IDH2,IFI44,IFIT1,IFNG,IL6,IL6ST,IRF5,IRF7,ISG15,JUN,JUNB,KIF11,KLF10,MKI67,MX1,MXD1,NCAPG,NFKB1,OAS1,OASL,PRKCB,PRL,RAD51,RHOB,RIGI,TAP2,TAPBP,TET2,TK1,TNFSF4,TP53,UBE2S,UBE2T,USP18,ZEB1</t>
  </si>
  <si>
    <t>1756 (20)</t>
  </si>
  <si>
    <t>A2M,ACHE,ACTA2,ADM,AHR,AICDA,AKT1,AMER1,ATP6AP2,BATF,BCAR3,BCL2,BCL2L1,BCL2L11,BCL9L,BMF,BMPR2,BNIP3L,BST2,BTLA,CAMK2D,CASP1,CASP3,CASP4,CCDC88A,CCL17,CCL3L3,CCL4,CCL5,CCNB1,CCND2,CCNE1,CCR1,CCR5,CCR6,CCR7,CD226,CD38,CD40,CD44,CD46,CD69,CD83,CD9,CDC25A,CDK1,CDKN1B,CDKN2A,CDKN2D,CDYL,CEBPB,CFB,CFLAR,CHEK1,CHI3L1,CHL1,CIITA,CLN6,CMPK2,COL1A1,COL5A1,COPG2,CSF2,CTSB,CXCL10,CXCL12,CXCL13,CXCL9,CXCR4,CXCR5,CYP1B1,DANCR,DDIT4,DRAXIN,DUSP5,EBF1,ECT2,EDN1,EEIG1,EGR1,EGR2,EIF2AK2,ENO2,ENTPD1,EPAS1,ERBB2,ESR2,ETS1,FAS,FCER1G,FERMT2,FGL2,FLI1,FLRT3,FLT1,FN1,FSCN1,GADD45A,GADD45G,GALNT2,GAP43,GBP2,GBP5,GBP6,GIGYF1,GLIPR1,GPR65,GPX4,GSDME,HAVCR2,HEG1,HERC5,HEY1,HGF,HIF1A,HK2,HLA-A,HLA-DMA,HLA-DQA1,HMOX1,HNRNPC,HNRNPD,ICAM1,ICAM4,ID1,ID2,ID3,IFI30,IFI44,IFI6,IFIT1,IFIT3,IFITM1,IFNG,IKBKE,IKZF2,IKZF3,IL10,IL10RA,IL12A,IL13,IL18R1,IL1R1,IL21R,IL23R,IL2RA,IL4R,IL6,IL6R,IL6ST,IL9R,INO80,IRF1,IRF4,IRF5,IRF7,ISG15,ITGA5,ITGAM,ITGAV,ITGB1,ITGB2,JAG1,JAK2,JUN,JUNB,KAT2B,KDM6B,KLF2,LDHA,LDHB,LEF1,LGR4,LILRB4,LRP2,LTA,MAFB,MCL1,MFN1,MFN2,MX1,MX2,MYB,MYD88,MYF6,NAMPT,NES,NEURL3,NFKB1,NFKB2,NFKBIE,NOTCH1,NPM1,NR4A1,NRP1,NT5E,OAS1,OASL,PAX5,PCSK9,PDCD1LG2,PDIA4,PDK1,PECAM1,PEG10,PGK1,PHB1,PIM1,PIM2,PLA2G4A,PLAUR,PLSCR1,PMAIP1,PML,POLE4,PON2,POU2F1,PRDM1,PRF1,PSIP1,PSMB5,PSMB8,PTAFR,PTPN2,PTPN6,PTPRF,RAB27A,RAB31,RBPJ,RORA,RRAS2,RRM2,RUNX2,S1PR1,SBNO2,SELL,SERPINA1,SERPINB1,SERPINB2,SERPINB9,SERPINE2,SFMBT2,SGK1,SKP2,SLAMF1,SLAMF6,SLC16A1,SLC1A3,SLC2A1,SLC2A5,SLC6A4,SLC9A3,SLC9B2,SLFN12L,SLFN13,SLFN5,SMAD9,SOS2,SOX4,SPP1,SRC,SREBF1,STAT1,STAT2,STAT3,STC2,STING1,SYNPO,TAP1,TBX21,TCF4,TFAM,TFDP1,TFPI2,TGFB1,TGFBR1,TGM2,TIGIT,TIMP1,TLR4,TNF,TNFRSF1B,TNFRSF9,TNFSF11,TNN,TOX,TP53,TRIM14,UBD,USP18,USP7,VCAN,VEGFA,VIM,WAS,WFDC2,WNT5A,XAF1,XBP1,XCL1,XPNPEP2,ZEB1</t>
  </si>
  <si>
    <t>2073 (16)</t>
  </si>
  <si>
    <t>AIF1,CASP1,CEBPB,FCER2,GMNN,HAVCR2,HGF,LIPE,NCR3LG1,SLC2A1,VEGFA</t>
  </si>
  <si>
    <t>2167 (18)</t>
  </si>
  <si>
    <t>ABCA7,AIF1,APOC1,ARL6IP5,ATP5F1B,BAX,BCL2,BHLHE40,C3AR1,CASP3,CCL3,CCL4,CCR2,CD200,CD300A,CD81,CD84,CD9,CDC7,CLU,CNTNAP1,COL2A1,CROT,CSF1,CTNNB1,CTSB,CTSD,CTSS,DNAJB9,EGR1,EMP1,ENO2,ENTPD4,ETV5,GPR34,GRN,HEXB,HIF1A,HLA-DRA,HLA-DRB1,ICAM1,IGF1,IL10,IL6,INPP5D,IRF8,ITGAX,ITGB2,JAK1,LGALS3,LGALS3BP,LIPA,LSR,MEF2C,MMP17,MMUT,MS4A6A,NINJ2,NPC2,PDHB,PECAM1,PGAM1,PICALM,PIK3R1,PLCG2,PRKAG1,PSMA5,PTK2B,PTPN1,PTPRG,RHOB,SLC2A5,SOAT1,SORL1,SPP1,SQSTM1,STAT3,SUMO1,TARDBP,TENT5A,TGFB1,TGFBR1,TNF,TOMM70,TPI1,TRA2B,TXNIP,UBE2G1,VEGFA,XBP1,XPNPEP1,YWHAQ,ZBED6,ZNF274</t>
  </si>
  <si>
    <t>2382 (20)</t>
  </si>
  <si>
    <t>CCL17,CCL22,CCL3L3,CCL4,CCL5,CCR1,CCR5,CXCL10,IL10,IL13,IL6,SPP1,TNF,VIM,ZEB1</t>
  </si>
  <si>
    <t>ABCA1,ATF3,BAX,BCL2,BCL2L1,CDK2,CDK4,CDKN1B,EDN1,FTH1,GAS5,HMOX1,ICAM1,IL6,MIF,PHB1,SKP2,SRF,TLR4,TP53,VCAM1,XYLT1</t>
  </si>
  <si>
    <t>1102 (15)</t>
  </si>
  <si>
    <t>BAX,BBC3,CASP3,CDK2,ENO2,FN1,GPR55,HIF1A,ID1,ID2,IRF7,MX1,NTRK2,OAS1,SQSTM1,STING1,TNF,TRPV2</t>
  </si>
  <si>
    <t>CCNG1,CDKN2A,ICAM1,IL6,LYN,MGMT,PERP,VCAM1,VEGFA,ZMAT3</t>
  </si>
  <si>
    <t>ADAR,CMPK2,HLA-A,IRF7,MX1,PIM1,STAT2</t>
  </si>
  <si>
    <t>623 (10)</t>
  </si>
  <si>
    <t>ACTG1,AHNAK,ARL6IP1,AXIN2,CAVIN1,CDC42EP4,CLIC1,DNAJA1,EFNB2,FAM118B,FN1,FURIN,GADD45G,HES1,HMGA1,HSPH1,ICOSLG/LOC102723996,IL6,IL6R,IL6ST,IRF1,ITGB1,LASP1,LPP,MAP1LC3A,MYH9,NCALD,NOTCH1,PEA15,PLIN3,RALGPS2,RHBDF2,RTN4,SELL,SOX9,SPP1,SQSTM1,STAT6,TAX1BP3,TNF,TNFRSF11B,TNFSF11,TNKS1BP1,VPS16,WDFY1,WNT5A,YPEL5,YWHAG,ZFHX3,ZYX</t>
  </si>
  <si>
    <t>1815 (15)</t>
  </si>
  <si>
    <t>ALOX5AP,BCL2,BCL2L1,CCL3L3,CCND2,CCNE1,CDK4,CDK6,CDKN1B,CEBPB,CSF1R,IL10,IL12A,IL6,ITGAM,MBP,MCM2,MCM3,MCM5,MCM6,MCM7,NCF1,PA2G4,SELL,SERPINB2,TLR9,TNF,TNFSF13B,TP53</t>
  </si>
  <si>
    <t>ABCA9,ABCC4,ABHD4,ABTB1,ACO2,ACOX1,ACSL1,ACTA2,ADM,AGBL3,AGPAT4,AKT1,ALG3,ALOX5AP,APOBR,ARF4,ARHGAP10,ARHGAP5,ARHGDIA,ARID2,ASPH,ATF3,ATP5F1A,ATP5ME,AURKA,AURKB,BACE2,BAX,BBC3,BCL2,BCL2L11,BPGM,BTG1,BTG2,CA2,CA3,CAD,CAMK2B,CCL3L3,CCL4,CCL5,CCNB1,CCNE1,CCR7,CD40,CD44,CDC20,CDC25A,CDK10,CDK4,CDK6,CDKN1B,CDKN2A,CDKN2D,CEBPB,CENPS/CENPS-CORT,CHD1,CHEK1,CHML,CKS1B,CKS2,CLDN12,CNNM4,COL18A1,COL1A1,COL5A1,COL9A2,COX8A,CRCP,CS,CSNK1E,CSRP1,CSTF3,CTDSPL,CTNNA1,CTNNB1,CTSB,CUL4A,CXCL10,CXCL13,CXCR4,CXCR5,CYP27A1,CYSLTR1,DAAM1,DEGS1,DENR,DHCR7,DHFR,DHRS11,DLAT,DLD,DRAP1,DYNC1LI2,DYRK1A,E2F1,EBP,EDN1,EFNB2,EGR2,EHHADH,EIF2S1,EIF4EBP1,ELOVL6,EP400,EPAS1,ERBB2,ETS1,ETS2,EZH1,EZH2,FAM220A,FAS,FDFT1,FDPS,FGF9,FGFR1,FLT1,FN1,FOXM1,FOXO1,FTH1,G0S2,G3BP1,GALK1,GAPDH,GART,GGT1,GNG2,GPHN,GPR157,GPR160,GPX4,GSR,GTF2A1,GTF2I,GTPBP2,GTPBP6,HADHB,HCLS1,HDAC5,HEXB,HGF,HIF1A,HLA-DMA,HMGCR,HMGCS1,HMGN1,HSPA1A/HSPA1B,IBA57,IDH2,IDH3A,IDI1,IFI30,IFNG,IFNGR2,IGF1,IL10,IL12A,IL4R,IL6,ING4,ISG15,ITGB1,ITGB3,ITPR3,JAG1,JUN,JUND,KIF1B,KIF3A,KIF3B,KLF6,KLHL24,LAMP3,LDHB,LDLR,LEPROT,LGALS3,LIMS1,LOXL2,LOXL3,LRRFIP1,LSS,LZTR1,MACROH2A1,MAD2L1,MAFK,MAL,MAPK8,MAPKAPK3,MAT2A,MBP,MCAM,MCL1,MDH1,ME1,MEF2D,MKI67,MMP17,MRPL12,MT2A,MVD,MYBL2,MYO6,MZF1,NBN,NFKB1,NHP2,NME1,NME2,NOP2,NR2F2,NR3C1,OGT,PA2G4,PABPC4,PARP1,PCBP2,PDCD4,PDGFRB,PDHA1,PDHB,PDPK1,PECAM1,PECR,PERP,PGK1,PIK3R1,PIM1,PLEC,PLK1,PLOD1,PMS2P3,POLD2,PPARG,PPM1A,PPM1F,PPP2R5A,PRDM1,PREX1,PRKCB,PRL,PRMT2,PTEN,PTGS1,PTP4A2,PTPRC,PTPRF,PTPRK,PXN,RAB30,RAD50,RAD51,RAD51C,RAD51D,RAMP3,RANGAP1,RB1,RBL2,RBMS2,RCC1,RETREG3,RMI1,RRM1,SAT1,SCD,SDC1,SDHAF1,SDHB,SDHD,SEC23A,SELL,SEPHS2,SERINC3,SFRP1,SH2B2,SKP2,SLC20A1,SLC25A45,SLC35D1,SMAD1,SMAD2,SMARCA4,SNRPF,SNX2,SNX3,SOAT1,SORD,SOX4,SP4,SPP1,SQLE,SRC,SREBF1,SRSF1,SRSF10,STARD8,STAT3,STAT5A,STAT5B,SUCLA2,SULF2,SURF4,SYK,SYNJ1,TAF9B,TEP1,TGFB1,TGFBR2,TIMP1,TLR4,TMA16,TNF,TNFRSF11B,TNFRSF9,TP53,TP53BP2,TRADD,TRAF3IP1,TRAF4,TRAM1,TSC22D3,UBA7,UBIAD1,UCKL1,UNC93B1,VCAM1,VEGFA,VIL1,VIM,WDR45,WIPI2,ZEB1,ZEB2</t>
  </si>
  <si>
    <t>2480 (20)</t>
  </si>
  <si>
    <t>ACO1,ACTA2,ADAM10,AKT1,BCL2L1,BIRC2,BIRC3,CCL3,CNN1,FAS,FPGS,GLO1,HIF1A,HMGCR,HMOX1,ICAM1,IFNG,IL6,IRF7,LOXL2,STAR,TAGLN2,TIMP1,TNF,TNFRSF11B,TNFSF4,TP53,TXNIP,VCAM1,XIAP</t>
  </si>
  <si>
    <t>1734 (15)</t>
  </si>
  <si>
    <t>ABCA1,ACP3,AIF1,ATM,BATF,BBX,BCL2L1,BCL2L11,CASP3,CASP4,CCL17,CCL22,CCL3L3,CCL5,CCNA2,CCNB1,CCNE1,CCNF,CCR5,CCR7,CCR9,CD40,CD83,CDK4,CFLAR,CMPK2,COL2A1,CSF1R,CSF2,CTNNAL1,CXCL10,CXCR5,EBI3,EDN1,EGR2,EZH2,FAS,FCER2,FGL2,FOXM1,GBP4,HAVCR2,HDAC1,HELZ2,IER3,IFIT3,IFNG,IKZF1,IL10,IL12A,IL12RB2,IL13,IL2RA,IL6,INHBA,IRF1,IRF4,IRF5,IRF7,IRF8,ISG15,ITGAM,ITPR1,JARID2,JUN,KDM6B,LDHA,LMO4,MAPK3,NAA80,NFKB1,NFKBIA,NMI,NR4A1,OASL,PDCD5,PELI1,PLK2,PMEL,PML,PPARG,PPP3R1,PTPN1,PTPRK,PTPRS,RAB10,RCAN1,REL,RELB,RGS1,RGS2,SH3BP5,SLAMF1,SLAMF6,SLC3A2,SLCO3A1,SLFN12L,SRC,STAT1,STAT2,STAT5A,TBX21,TCF4,TGFB1,TLR2,TNF,TNFSF13B,TNFSF8,TRAF1,ZEB1</t>
  </si>
  <si>
    <t>CA2,CD44,CNKSR2,CNP,DDIT4,EGR2,EIF2AK3,EPHA2,FBXO32,FN1,FSCN1,HSPA5,ITGB1,JDP2,LAMB1,LAMC1,MAFK,MBP,NBN,NEFM,PLXNC1,PRKCB,PTEN,PXDN,QKI,RGS17,RHBDF1,RUNX2,SFRP1,SLC2A3,SLC7A11,SP100,SPP1,STC2,VAPA</t>
  </si>
  <si>
    <t>BCL11A,BSG,CD44,CD55,CDKN1B,CDKN2C,FLI1,GABPA,ICAM4,IL17RB,KCNN4,KLF3,MPP1,PECAM1,SLC2A1,SLC3A2,SLC43A1,SPTB,TFRC</t>
  </si>
  <si>
    <t>ADA,ADM,ATF3,ATP2B1,AURKA,AURKC,AXIN2,BAX,BCL2,BCL2L1,BHLHE40,BIRC3,BLNK,BMF,BRCA1,CAMK2B,CCNB1,CCNE1,CDK1,COPA,CXCL12,CXCR4,DHRS2,ENO2,ERBIN,ESAM,EZH2,FN1,FOXM1,FOXN3,FOXO1,FUT8,GFI1,GFI1B,GIMAP7,GPR18,GRAP,HIF1A,HK2,HSPA5,HSPA8,ICAM1,IGF1,IGLL1/IGLL5,IKBKE,IL13,IL18R1,IL2RA,IL6,ITPR1,JAK2,JUN,LANCL3,MAT2A,MED1,MTSS1,MYB,MZB1,NEDD9,NEURL3,NFKB1,NFKB2,NOD2,NOTCH1,NRAS,PCNA,POLA1,PRAG1,PTPN22,RBL1,REL,RGCC,RGS8,SDC1,SENP1,SLC16A3,SLC1A5,SLC25A3,SLC2A3,SPP1,TET2,TFEC,TNFRSF13C,TNFRSF9,TULP4,VIM,ZC3H12A</t>
  </si>
  <si>
    <t>1726 (14)</t>
  </si>
  <si>
    <t>CCNB1,CDC20,CDK1,MAD2L1</t>
  </si>
  <si>
    <t>VAV (family)</t>
  </si>
  <si>
    <t>CD69,IL10,STAT3,TNF</t>
  </si>
  <si>
    <t>ETS (family)</t>
  </si>
  <si>
    <t>C3AR1,CDKN2A,CHI3L1,EGR1,ERBB2,FLT1,ICAM1,JAK3,LTB,PRL,TIMP1,TNF,VWF</t>
  </si>
  <si>
    <t>ZDHHC3</t>
  </si>
  <si>
    <t>ITGB1,PAK1,RAC1,RHOA</t>
  </si>
  <si>
    <t>CASP1,IL6,STAT1,TNF</t>
  </si>
  <si>
    <t>CCNB1,CTSD,CXCL10,CXCR4,EGR1</t>
  </si>
  <si>
    <t>IL10,IL6,NFKB2,NFKBIA,RPS3,TBX21,TNFAIP3</t>
  </si>
  <si>
    <t>ABCA1,CASP1,CASP3,CCL5,CHCHD10,CPT1A,ELAC2,GATC,GTPBP3,NR1D1,NR1H2,OGA,OGT,PDSS1,PIK3R1,PSENEN,PTCD3,RB1,RRM2B,RYR3,SLC25A19,SPP1,TGM2,TP53INP1,UCP2,XBP1</t>
  </si>
  <si>
    <t>1461 (11)</t>
  </si>
  <si>
    <t>BCL2,CDC25A,HIF1A,VEGFA</t>
  </si>
  <si>
    <t>SLC16A1</t>
  </si>
  <si>
    <t>BSG,CYBB,IFNG,IL6,SLC16A1</t>
  </si>
  <si>
    <t>1090 (13)</t>
  </si>
  <si>
    <t>miR-431-3p (miRNAs w/seed AGGUCGU)</t>
  </si>
  <si>
    <t>CD81,DICER1,IRAK1,TRAP1</t>
  </si>
  <si>
    <t>HK2,LDHA,PGK1,SLC2A1</t>
  </si>
  <si>
    <t>ELP1</t>
  </si>
  <si>
    <t>CTNNB1,FLT1,RHOA,VEGFA</t>
  </si>
  <si>
    <t>ACTB,ATP5F1B,ATP5F1D,C1QBP,CALU,EGR1,ENO1,ERP29,ETFA,FH,GLOD4,GLUD1,HAUS7,HNRNPL,HSPA1A/HSPA1B,KHSRP,PGAM1,PGK1,PRDX2,PSMA1,RTCB,STIP1,TUBB,VDAC2,VIM</t>
  </si>
  <si>
    <t>COP1,DUSP5,EGR1,H1-2,HNRNPK,ID2,IFITM1,LOXL2,LYPLA1,MSN,MYH6,PDGFA,POLR3G,RN7SL1,SRF,TP53I3</t>
  </si>
  <si>
    <t>1786 (13)</t>
  </si>
  <si>
    <t>MYCBP2</t>
  </si>
  <si>
    <t>BAZ1B,CASP4,HDAC5,MYO5A,MYO6,PRKCB,SIAH2,SP1,SUMO1</t>
  </si>
  <si>
    <t>DHCR7,HMGCR,IL6,TNF</t>
  </si>
  <si>
    <t>2491 (24)</t>
  </si>
  <si>
    <t>PCDH10</t>
  </si>
  <si>
    <t>AKAP9,EGR1,EREG,LYPD3,OTUD1,RASA4,TGFB1,TNFRSF19,ZNF382</t>
  </si>
  <si>
    <t>pantoprazole</t>
  </si>
  <si>
    <t>ATF6,EIF2AK3,ERN1,HMOX1</t>
  </si>
  <si>
    <t>668 (7)</t>
  </si>
  <si>
    <t>10,12-tricosadiynoic acid</t>
  </si>
  <si>
    <t>ACADM,CPT1A,ECI1,EHHADH</t>
  </si>
  <si>
    <t>BCL2,BCL2L1,DHCR24,LDLR,NOTCH1,PCNA</t>
  </si>
  <si>
    <t>CARD11,CASP10,CDK6,CHI3L1,CHI3L2,COL4A4,CSF1R,CXCL12,CXCL13,DGAT1,FN1,FNDC3A,FOXO1,GADD45G,GJA3,IL10,IL4R,INHBC,IRF4,ITGA4,JAG1,MALAT1,MTSS1,MYD88,OCLN,PIK3CA,PRF1,RASA1,SLC30A1,SLC30A7,SLC39A1,SLC39A7,SLC39A9,SOS1,SQSTM1,TCF3,TLR4,VIM,VWF,ZEB1</t>
  </si>
  <si>
    <t>1194 (15)</t>
  </si>
  <si>
    <t>AHR,CCL3,CCL5,CD44,CSF1,CSF2,CXCL10,EDARADD,EPAS1,ESR2,GFI1,HMOX1,HSPA1A/HSPA1B,IFNG,IL13,IL6,ITGAM,MYADM,NINJ1,NRP1,PLAUR,PPARG,PRDM1,PRKCD,PRL,PTGS1,RBPJ,RXRA,SERPINE2,SOX9,SRC,TNF,TNFRSF11B,TNFSF11,VDR</t>
  </si>
  <si>
    <t>1239 (15)</t>
  </si>
  <si>
    <t>CCNE1,CDK2,CDKN1B,CEBPB</t>
  </si>
  <si>
    <t>CCL5,CCR7,CD40,CEBPB,CEBPG,CXCL10,EGR1,IL10,IL6,IRF7,IRF8,PPARG,SERPINB2,TNF,YY2</t>
  </si>
  <si>
    <t>1299 (17)</t>
  </si>
  <si>
    <t>CCL17,CCL5,CD38,CXCL10,CXCL9,IFNG,IL12A,TP53</t>
  </si>
  <si>
    <t>ABCC1,ACTA2,ADAM10,ADAM9,BAX,BCL2,BCL2L1,CASP1,CASP3,CCL5,CD200,CD24,CSF1R,CXCR4,DHCR24,DICER1,DUSP2,EDN1,EIF4EBP1,ERBB2,ETS1,FAS,FOXM1,GADD45A,GLRX,HIF1A,HMOX1,HPSE,HSPA5,IL13,IL6,ITGB3,JUN,KLF6,LPIN1,MCL1,MFN2,NFKB1,PHB1,PMAIP1,PPP2R2A,PRDX5,PRF1,SP1,SUMO2,TGFB1,TLR2,TNF,TNFAIP3,TNFSF11,TP53,UCP2,VCAM1,VEGFA,XBP1</t>
  </si>
  <si>
    <t>low molecular weight hyaluronic acid</t>
  </si>
  <si>
    <t>CD44,HMMR,IFNG,SRC</t>
  </si>
  <si>
    <t>ATF3,BBS9,BTG2,CD53,CHERP,CREM,EGR1,EGR2,EIF2AK1,EPB41L4A,FANCC,FXYD5,GLA,JUN,JUNB,KIFC1,KLF6,MAZ,NR4A1,PRSS23,RGS2,SERPINB9,SKIL,SLC6A4,TMBIM1,TRPM7</t>
  </si>
  <si>
    <t>ATF3,BCL2L11,CASP4,CPT1A,ELOVL6,FAS,H2AX,IL12A,IL16,LGALS3BP,LHX1,MAX,MID1IP1,MLXIP,SCD,TIMP1,TNFSF13,TNFSF14,TXNIP</t>
  </si>
  <si>
    <t>ACHE,AURKA,AURKB,BAX,BCL2L1,BIRC3,CCNA2,CCNB1,CCND2,CCNE1,CD44,CMPK2,DDX60,E2F4,EPSTI1,ETV4,FLI1,GCH1,GP1BA,ICAM1,IL6,INHBA,IRF1,ISG15,ITGB3,JAK2,KMT2A,NFKB2,NFKBIA,PIM1,RARA,REL,RIGI,SH2B3,SP1,STAT1,STAT2,STAT3,TAP1,TFDP1,TNF,TNFAIP3,USP18,VDR,VEGFA,VPS72,ZNF263</t>
  </si>
  <si>
    <t>1708 (16)</t>
  </si>
  <si>
    <t>CD40,CD69,CDKN1B,CDKN2A,FOXO1,ICAM1,IL10,IL2RA,MBP,PTGES2,SKP2,SPP1,TNF,TNFRSF11B,VEGFA,VIM</t>
  </si>
  <si>
    <t>ATF3,AUTS2,BCL2,BCL2L1,BCL2L11,BIRC3,BMF,BRCA1,CCAT1,CCDC125,CCNA2,CD70,CDC6,CDCA5,CDK4,CDK6,CFLAR,CXCR4,DHCR24,DHCR7,DTX2,E2F1,E2F3,ERN1,FBXW7,FDFT1,GADD45G,GINS1,H1-2,H2BC10,H2BC4,H3C2,H4C4,HAVCR2,HERPUD1,HEXIM1,HLA-DMB,HSPA5,IFIT1,IFNG,IGF2BP3,IL10,IL24,IL2RA,IL6,IRAK1,IRF4,ISG15,KDM3A,KIF21B,KIF23,LINC01004,MAP1LC3B,MAP2K6,MAPK13,MAPKAPK2,MARS1,MCL1,MCM3,MKI67,MVD,MX1,NFKB1,NFKB2,NFKBIA,NOTCH1,NRP1,PDCD1LG2,PIM1,PIM2,PMAIP1,PRDM1,PSMB5,PTGS1,RABL3,RAC1,RAD51,RBPJ,RRM2,SLAMF8,SLC7A11,SPP1,SQSTM1,STAT3,TCOF1,TICAM2,TLR2,TLR4,TNF,TNFAIP3,TNFSF4,TOP2A,TP53,TP53BP1,TP63,TRAF1,TRAF2,TUBB,XIAP</t>
  </si>
  <si>
    <t>1980 (16)</t>
  </si>
  <si>
    <t>ACOX1,ALDH18A1,ARAF,ATP5F1A,BACE1,CARMIL1,CYFIP2,DUS2,GNG2,H3-3A/H3-3B,ITPR1,LASP1,LYSMD2,NDUFAF2,NDUFAF6,SAMM50,WNT5A</t>
  </si>
  <si>
    <t>AGTR2,AHR,AKT1,BCL2,CA2,CABP1,CASP3,CCL3,CCL4,CCND2,CD40,CD44,CDKN1B,CEBPB,CFLAR,CHP1,CHRNA5,COL1A1,DBI,DHFR,EDN1,EGR1,ENO1,EPHB1,ERN1,FEZ1,FGF9,FN1,GCH1,GHRL,GRIN2A,GRPR,GSR,GSTM2,HAND1,HIF1A,HMOX1,HSPA8,ICAM1,ID1,IGF1,IKBKE,IL10,IL6,ILF2,ITGAM,IVL,JAK1,JUNB,LDLR,LETM1,LGALS3,LITAF,MATR3,MDH1,NAPA,NDUFS4,NFKB1,NTRK2,OGG1,PCNA,PLAA,PLAUR,PRL,RAB6A,RAP1B,RFXAP,RPSA,SERPINF1,SLBP,SLC1A1,SLC20A1,SPP1,SREBF1,STAT1,STAT3,TFPI2,TNF,TP53,TREX1,UBE3A,VIM,WNT5A,XBP1,XIAP,XPC,ZEB1,ZFR</t>
  </si>
  <si>
    <t>2441 (20)</t>
  </si>
  <si>
    <t>ACTA2,ALOX5,ATG7,AURKA,BBC3,BRCA1,CCNE2,CCNG2,CD27,CDK2,CDKN1B,CDKN2A,CDT1,COL1A1,COL2A1,CYBB,DCLRE1C,E2F1,EGR1,EZH2,FAS,FCER2,FOXM1,HLA-A,IGF1,IL13,IL6,INPP5F,ITGAD,ITGB8,LAT,LIG1,MCM10,MCM3,MCM5,MCM7,NASP,NCR3LG1,NFKBIA,NR3C1,POLD2,POLE4,PREX1,PRIM2,RAD51,RAD54L,RBBP7,RHOB,RRM2,RRM2B,SFRP1,SLC35D1,SOX9,SQSTM1,TDRKH,TNF,TNFRSF19,TP53,TP63,TPD52</t>
  </si>
  <si>
    <t>2078 (19)</t>
  </si>
  <si>
    <t>ACSL1,ACSL3,ACSL4,ADAM15,ALDH6A1,ALOX5,ARHGAP25,ARRB1,ASF1B,ATF3,ATP12A,ATP13A3,ATP2B4,ATP9A,BATF,BCL2L1,BIRC3,BTG2,CCL3,CCL3L3,CCL4,CCL5,CCT2,CD44,CD46,CD48,CD52,CD55,CD59,CD69,CD83,CHAF1A,CLC,CLU,CPD,CR1,CRTC3,CRYBG1,CSF1R,CXCL10,CXCR4,CYBB,CYP1B1,CYP27A1,CYSLTR1,DEXI,DHRS9,DPYD,DYRK2,EDARADD,EGR2,ELK1,ELMO2,ENO1,EPHB1,EPSTI1,ERLIN1,ETS2,ETV7,EXT1,F5,FA2H,FABP5,FAM111A,FANCA,FCER1G,FCMR,FGL2,FKBP5,G0S2,GADD45A,GAPDH,GBP1,GBP5,GLIPR1,GNS,GPR141,GPR171,GPR183,GPR34,GRINA,HERC5,HEY1,HIPK2,HLA-DMB,HLA-DPA1,HLA-DPB1,HLA-DQB1,HLA-DQB2,HLA-DRA,HLA-DRB1,HLTF,HMGA1,HSPA9,ICAM2,IFI44,IFI6,IFIT1,IFIT3,IL10,IL18R1,IL18RAP,IL1R1,IL1R2,IL32,IL4R,IRF2BP2,ISG15,ISOC1,ITGA4,ITGAM,ITGB7,JAK2,JARID2,JUN,KLF6,LAIR1,LDHA,LDHB,LDLR,LEF1,LGALS3,LPAR6,LST1,LY75,LYSMD2,MAFF,MAP2K6,MAPK6,MCM7,MEF2A,MEF2C,MLXIP,MPEG1,MS4A6A,MVP,MX1,MYB,MYO10,NCOA4,NCOR2,NDC80,NDUFB6,NFKBIE,NHS,NR4A1,NRGN,OASL,P2RY10,PARP14,PATZ1,PCSK9,PDE4B,PDLIM1,PECR,PFKFB2,PHF6,PHTF1,PILRA,PIM2,PLAUR,PLD4,PMAIP1,PRDX2,PSMB10,PSME2,QSOX1,RAB37,RABGAP1L,RAD50,RELB,RGS1,RIGI,S100A4,S1PR1,SAMSN1,SERPINB1,SGK1,SLC1A3,SLC25A22,SLC26A6,SLC45A3,SMAD3,SORD,SORT1,SPECC1,SPP1,SQSTM1,SSRP1,STAT1,STK16,SULF2,TAF4,TLE5,TLR4,TMEM140,TMT1A,TNFAIP2,TNFRSF10A,TREX1,TRIO,TRPS1,VIM,XAF1,XBP1,XRN2,ZDHHC2,ZFP36L1,ZNF254,ZNF395</t>
  </si>
  <si>
    <t>AGER,BCL2,CASP3,CDC25A,CDK1,CDKN2A,CUL7,EGR1,EPAS1,FAM89B,FOXM1,HIF1A,ITGAM,JUNB,LRP1,NR4A1,NTRK2,PPARG,SLC2A1,SMAD2,SREBF1,SRSF2,SRSF3,TP53,VIM</t>
  </si>
  <si>
    <t>APOL6,BMP6,BTG1,CASP4,CFB,GCH1,ICAM1,IL6,PARP14,PLSCR1,PSMB8,RARA,RIGI,SRI,TNF,TNFAIP3,TRIM14,UBE2L6</t>
  </si>
  <si>
    <t>1619 (12)</t>
  </si>
  <si>
    <t>ASNS,ATF3,BATF3,BHLHE40,CEBPB,CHAC1,GPCPD1,HERPUD1,HSPA5,MFAP3,MTA1,NEDD9,PCDHGC3,PEAK1,RN7SK,TGFB1,TXNIP,VIM,XBP1</t>
  </si>
  <si>
    <t>ABCF2,ABCG2,ABI1,ACLY,ADM,AKAP12,ALDOC,BBC3,BCL2,BHLHE40,BIRC3,BNIP3,CCN1,CCR2,CCR5,CEBPB,CHKA,CKB,CNKSR2,CORO1A,CXCL12,CXCR4,CYBRD1,CYP51A1,DGAT1,DGAT2,DMXL1,DPYD,DUSP7,EDN1,EIF5A,ENO1,ENO2,EOLA1/EOLA2,EPAS1,FAM13A,FLT1,FN1,FXN,GCHFR,GLS,GPX1,H1-2,HIF1A,HMGCS1,HSPA4,HSPA5,ICAM1,IFNG,IFNGR1,IFNGR2,IL2RA,IL6,ITGAV,ITGB3,ITPR1,KDM3A,KDM4B,LDHA,LDLR,LOXL2,MAFF,MB,MCM3AP,MIF,NAMPT,NCOA4,NDUFB6,NEAT1,NEK8,NOTCH1,NT5E,P2RY1,PAN2,PDPK1,PELP1,PFKFB4,PIK3CA,PKIB,PLOD2,PPARG,PRF1,RB1CC1,SEMA6A,SF3A3,SLC29A1,SLC2A1,SLC2A3,SLC7A5,SNHG5,SOD1,SOX9,SREBF1,STC2,TAF9B,TGFB1,TGFBR2,TMEM45A,TNFAIP3,TNFRSF11B,TNFRSF4,TNFRSF9,TP53,TPP2,TRIM21,UNG,VCAM1,VEGFA</t>
  </si>
  <si>
    <t>1637 (19)</t>
  </si>
  <si>
    <t>EDN1,EDNRB,GLUL,NDC1,NEAT1,NUP107,NUP210,NUP50,NUP98,POM121/POM121C,SLC1A1,SLC1A3</t>
  </si>
  <si>
    <t>678 (5)</t>
  </si>
  <si>
    <t>ELK1,FGR,IL32,TNF</t>
  </si>
  <si>
    <t>NU 7442</t>
  </si>
  <si>
    <t>COL1A1,EGR1,FN1,RPTOR</t>
  </si>
  <si>
    <t>BAX,BCL2,BIRC3,BRAF,CD83,COL2A1,EGR1,HSPA5,IFNG,IL10,IL6,ITGAM,PTGS1,RCAN1,STAR</t>
  </si>
  <si>
    <t>ATG16L1,ENO1,GAPDH,GLS,HK2,IDH2,KDM4B,LDHA,LOXL2,MDH1,PDK1,ULK1,VIM</t>
  </si>
  <si>
    <t>1695 (7)</t>
  </si>
  <si>
    <t>ALDOC,BCL2L1,BCL2L11,CCL5,CCND2,CREB3L4,CXCL10,FOXO1,IFNG,LETMD1,MARS1,MCL1,PIK3R3,SQSTM1,STAR,TNF</t>
  </si>
  <si>
    <t>CCNE1,CDK2,CDK4,CDK6,CDKN1B,HMOX1,PCNA</t>
  </si>
  <si>
    <t>1154 (13)</t>
  </si>
  <si>
    <t>BCL2L11,BID,BMF,CAPN1,CCL3L3,CD40,CDKN1B,CHI3L1,CIITA,EIF2AK2,HIF1A,HLA-A,HLA-F,ICAM1,ID1,IL10,IL19,IL4R,IL6,IL6ST,IRF1,IRF7,JUNB,MAP3K8,MX1,SLC1A3,STAT1,STAT2,STAT3,TAP1,TGFB1,TNF,TNFRSF21,USP18</t>
  </si>
  <si>
    <t>956 (15)</t>
  </si>
  <si>
    <t>AMOTL2,BCL2L11,CCN1,CDKN1B,HGF,ICAM1,IFNG,IGF1,IL6,JUNB,PDK1,S1PR1,SQSTM1,TNF,VCAM1</t>
  </si>
  <si>
    <t>BCL2L1,CTNNB1,IL6,JUN,NFKBIA,OTUD7B,TNF,TNFAIP3</t>
  </si>
  <si>
    <t>HDAC8</t>
  </si>
  <si>
    <t>BAX,BBC3,BMF,FN1,GSK3B,KL,TP53,VIM</t>
  </si>
  <si>
    <t>ACTA2,AKT2,ATF1,ATM,BCL2,BRCA1,CASP1,CASP4,CCL3L3,CCL4,CCL5,CCR5,CCR7,CD226,CD69,CDCA8,CDK13,CDK2,CEBPZ,CXCL10,CXCR4,DDB2,ESPL1,FAS,FN1,GSDMD,H2AX,HIF1A,HLA-DQA1,HMOX1,IFIT3,IFNG,IL10,IL13,IL6,IRF1,IRF4,IRF7,LAMTOR1,LIG1,MAPK13,NFKB2,NFKBID,NFKBIE,OGG1,PARP1,PARP2,PEX11B,PRIM1,PRIM2,PRKDC,RAD50,RAD51,RBPJ,RELB,RFC3,STAT1,STAT3,TAP1,TBX21,TGFB1,TIMP1,TNF,TNFSF13B,TP53,TTK,TYMS,UBE2N,VIM,XRCC1</t>
  </si>
  <si>
    <t>1175 (11)</t>
  </si>
  <si>
    <t>BIRC2,BIRC3,BNIP3,CBLB,CXCL10,DDIT4,FBXO32,FKBP5,IL6,ME1,NR3C1,TNF</t>
  </si>
  <si>
    <t>ATF6,EIF2AK3,EIF2S1,ERN1</t>
  </si>
  <si>
    <t>ACTA2,BAX,BIK,CCL5,CD83,CDKN2A,COL1A1,CSF2,CTNNB1,EIF4EBP1,FN1,HDGF,IL6,ITGA1,ITGA2,ITGAV,ITGB1,MCL1,PLOD2,PRRX1,PTEN,RAC1,RUNX2,SKP2,TGFB1,TNC,TNF,TP53,VIM</t>
  </si>
  <si>
    <t>2149 (19)</t>
  </si>
  <si>
    <t>AKT3,APOC1,BCL2,CASP3,FSCN1,HSP90AA1,MCL1,SMAD3,TIMP1,TNF,ZEB1</t>
  </si>
  <si>
    <t>2474 (21)</t>
  </si>
  <si>
    <t>A2M,ACSL1,ATM,ATP6V0C,BBC3,CCNG1,CD55,CD79A,COX10,CR2,CSF1R,CXCR5,CYP1A1,CYP2J2,DDIT4,DECR1,ELK1,ELK3,FRRS1,GADD45A,GAS5,GBP2,GCLM,GSTK1,H2AX,HK3,HLA-DRA,HNF1B,ICAM1,IDH1,IL6,JUND,NDRG4,NFKB1,NFRKB,POU2F1,PRDX2,PURB,REL,RN7SK,SLC7A11,SOD1,SPP1,TLR4,TNFAIP3,TNFRSF10A,VCAM1,VWF</t>
  </si>
  <si>
    <t>2145 (13)</t>
  </si>
  <si>
    <t>ATP6V0A1,CCL4,CDC42SE2,CXCL12,EDN1,GRINA,HMOX1,ICAM1,IL6,PHB1,PIM1,SLC25A37,TNF,VCAM1,VWA5A</t>
  </si>
  <si>
    <t>BMPR1A,CASP1,CFB,CNR1,CPT1A,ESR2,GLS,GLUL,HLA-DRB1,ICAM1,INSIG1,ITGA1,LDHA,LTB,PFKM,SGPP2,TFAM,TNFRSF4</t>
  </si>
  <si>
    <t>ADGRE1,CD83,CXCL13,FCMR,GPR65,IFNG,IL21R,ITGAM,ITGAX,JCHAIN,LCK,MZB1,NAA20,NEURL3,POU2AF1,RFX1,SERPINB8,SERPINB9</t>
  </si>
  <si>
    <t>APC,ATF3,BTG1,BTG2,CCNG1,CDKN2A,CRELD2,CTSD,DDB2,EGR1,EIF1,GADD45A,GADD45G,HERPUD1,HPRT1,HSPA5,JUN,MCL1,NMI,NUCB2,OGG1,POU2F1,SYVN1,TP53,TP53INP1,VIM,XPC,XRCC1</t>
  </si>
  <si>
    <t>2286 (20)</t>
  </si>
  <si>
    <t>ATF3,CCNG2,ERBB2,ERO1B,GADD45A,HIF1A,HMOX1,HSPA5,LMAN1,PTGES2,SEL1L,SYVN1,TLR2,UBE3A,UBXN4,VEGFA</t>
  </si>
  <si>
    <t>2008 (22)</t>
  </si>
  <si>
    <t>AACS,ACSL3,ATP5F1A,BBC3,CYCS,DOHH,EIF5A,ELOVL6,FABP5,IL3RA,IRAK1,KHK,NR3C1,PPARG,SCD,SDHB,SLC10A2,SLC2A5,SREBF1,TFAM,TIMP1,TLR4,TNF,TXNIP,YWHAH</t>
  </si>
  <si>
    <t>833 (7)</t>
  </si>
  <si>
    <t>BRCA1,CCND2,CCNE1,CDKN1B,IRS1,SKP2,TP53</t>
  </si>
  <si>
    <t>2201 (23)</t>
  </si>
  <si>
    <t>ADA,BBC3,BCL2L11,BID,CASP3,CDK2,CDKN2A,IL2RA,IL32,NRAS,NRP1,PFKP,RBL1,SLC2A3</t>
  </si>
  <si>
    <t>DIDO1</t>
  </si>
  <si>
    <t>CASP3,H2AX,ITGAV,PRDX2</t>
  </si>
  <si>
    <t>PRI-724</t>
  </si>
  <si>
    <t>RRM1,RRM2,TYMS,UMPS</t>
  </si>
  <si>
    <t>1703 (7)</t>
  </si>
  <si>
    <t>ATG7,BAX,BCL2,HES1,HEY1,JAG1,MAP1LC3B,NOTCH1,NSG1,OVOL1,ZEB1</t>
  </si>
  <si>
    <t>ERN1,FN1,HSPA5,IL6,IRF4,JUN,SMAD3,SMS,SRM,XBP1</t>
  </si>
  <si>
    <t>BCL11A,CD24,CD44,CDKN2D,CTNNB1,DUSP5,FN1,HOXB9,HSPA5,KLF6,NRF1,PRKAA1,TFAM,TGFB1,TNF,VIM,ZEB1,ZEB2</t>
  </si>
  <si>
    <t>ACTA2,BAX,BCL2,EIF2AK3,HK2,HSPA5,SMAD3,SYNPO,TGFB1,WT1</t>
  </si>
  <si>
    <t>ACTA2,ADGRE1,ASAH1,ATF3,BAX,BHLHE40,CCL5,CCN1,CXCL10,DDIT4,DUSP4,DUSP5,EDN1,EGR1,EREG,ESRRA,HSPA5,IGF1,IL6,ITGAM,ITPRIP,JUN,MT2A,MYH11,NFKBIA,NOP58,NOTCH1,RGS16,SLC1A1,SLC2A1,TNF,TNFAIP3,TUFT1</t>
  </si>
  <si>
    <t>2769 (18)</t>
  </si>
  <si>
    <t>ACTN1,AKT1,ANAPC1,APPL1,ARPC4,BAX,BCL2,BCL2L1,BID,CAMK2G,CCND2,CD44,CDK4,CDK6,CEBPB,CFL1,CPT2,DVL1,EIF4G1,ETS1,FAS,FZD7,GPRC5A,GSK3B,IL6ST,IRAK1,ITPR2,JAK1,JUNB,LIMK2,LIPE,MAP2K6,MSH6,MSN,NCL,NFKBIE,PIK3R1,PLA2G4C,PLAUR,PPARG,PPM1G,PRKACA,PRKCB,PRKCE,PTPA,PXN,SLC1A3,SOS1,SREBF1,TGFB1,TGFBR1,TLN1,TNF,TP53,WNT5A,YWHAE,YWHAG</t>
  </si>
  <si>
    <t>1898 (15)</t>
  </si>
  <si>
    <t>ABCG2,ABI2,ACLY,ACSS2,ACTA2,ADAM15,ADAM23,ADAM9,ARID3A,AXIN2,BCL2,BCL2L11,BMP6,BSCL2,CCL3L3,CCL4,CCND2,CCNE1,CCNG2,CD59,CD79A,CDK4,CDKN2A,CIITA,CKS1B,COL1A1,COL2A1,COL6A1,CTNNB1,CXCL10,CYP1A1,CYP51A1,CYTOR,DAPK1,DEPTOR,DGAT1,DGAT2,DOCK4,DUSP4,E2F3,EDN1,EGR1,EREG,ESR2,FBN2,FDFT1,FN1,FOXO1,FSTL3,GLS,HEY1,HHEX,HIF1A,HK2,HMOX1,HSPA5,ID1,ID2,ID3,IFNG,IL13,IL2RA,IL32,IL6,INPP5D,ITGB1,ITGB5,JAG1,JAM2,JUN,JUNB,JUND,LAMB1,LAMC1,LDLR,LPGAT1,MAX,MEF2D,MXD1,NET1,PABPC4,PCNA,PFKP,PMEPA1,POLE4,PTP4A3,PTPRK,RAC1,RHOB,RUNX2,S1PR1,SCD,SERPINE2,SIRT6,SKIL,SLC16A3,SLC25A4,SMAD1,SMAD3,SPP1,SSTR2,STAR,STAT3,TBX21,TGFB1,TGFBR1,TIMP1,TNC,TNF,TNFSF4,TPM2,VCAN,VEGFA,VIM,XIAP,ZEB2,ZYX</t>
  </si>
  <si>
    <t>2058 (15)</t>
  </si>
  <si>
    <t>FN1,IL6,PAG1,PPARG,RB1,TNF</t>
  </si>
  <si>
    <t>1911 (21)</t>
  </si>
  <si>
    <t>ACSL4,ADAM15,ALCAM,ATP2B4,BIRC3,CCND2,FN1,HIF1A,IL6,ITGA2,LRP1,MCAM,NRP1,OCLN,PDGFRB,PDK1,SLC12A6,SLC2A1,SLC2A3</t>
  </si>
  <si>
    <t>2189 (18)</t>
  </si>
  <si>
    <t>ACKR3,ADAM15,ADM,CCL3,CCL4,CCL5,CCR5,CCR7,CD40,CD55,CD93,CNP,CR2,CXCR4,CXCR5,CYP1B1,DOCK2,EDN1,EPAS1,FGR,FLT1,GADD45A,HIF1A,HPSE,ICOSLG/LOC102723996,ID1,ID3,IL32,IL6,ITGB3,ITGB5,ITGB7,JUNB,KCNN4,MAP3K5,MAPK9,MT2A,MVP,NFKBIA,NOTCH1,PECAM1,PLOD2,PPARG,PTPRJ,RALA,RGS3,RUNX2,S1PR1,SELL,SELPLG,SLC2A1,SOAT1,SOX9,SREBF1,STAT1,TCF4,TFPI2,TFRC,TGFB1,TGFBR1,TIMP1,TNF,VCAM1,VWF,WEE1</t>
  </si>
  <si>
    <t>1852 (16)</t>
  </si>
  <si>
    <t>BRCA2,COL1A1,ICAM1,ITGAL,NCL,PARP1,PCNA,SMAD3,TIMP1,TNF,TP53</t>
  </si>
  <si>
    <t>ADAM15,CCNA2,CD22,CDK1,COL1A1,COL5A1,COLGALT1,CXCL10,ENO1,FDFT1,HMGCR,IGF1,IL6,JAK3,KDELR3,MAP3K14,MTPN,NFKB1,NFKB2,PLOD2,PTPN2,RPL14,RPS15A,RTN4,S1PR1,SEC61A1,SEC63,SPCS2,STMN1,SYNPO2L,TGFB1,TGFBR1,TLR2,TNF,TNFRSF11B,TNFRSF1B,ZYX</t>
  </si>
  <si>
    <t>634 (11)</t>
  </si>
  <si>
    <t>ACO1,ACTB,ADGRE1,ALDOC,ASL,ATF1,AURKAIP1,BAX,BCL2,BCL2L1,BID,BIK,BUB1,CACNB4,CASP1,CASP3,CASP4,CD40,CD44,CDK4,CDK5,CDKN2A,CFLAR,CKB,CLU,CNR1,COL1A1,COMT,CREBBP,CSF1R,CTNNB1,CXCL13,CXCR4,DCXR,ETS2,EZR,FAS,FGFR1,FTH1,GCLC,GCLM,GNB1,GNG5,GNG7,GUK1,HIVEP3,HLA-E,HMOX1,HSBP1,HSPA4,HSPA8,ICAM1,IFI44,IFNG,IGF1,IL10,IL6,INHBA,IRF7,ISG15,ITGA4,ITGAM,ITGAX,JPT1,JUN,JUNB,KCNAB2,KCNC4,KCND2,LIMK1,MCL1,MYOM1,NETO2,OCLN,P2RX4,PAWR,PECAM1,PPP3CB,PRKACA,PRKCE,PRRX1,PSMB5,PSMB8,PTGR1,PTK2B,RAC1,RBM3,RIGI,RUNX2,RYR1,SH3BGRL3,SLFN13,SLFN5,SOD1,SPP1,SQSTM1,STIP1,STMN1,TFRC,TGFB1,TGFBR2,TLN1,TNF,TNFAIP3,TNFSF11,TP53,USP18,VAPA,VCAM1,VPS29,ZFP36L1</t>
  </si>
  <si>
    <t>2339 (20)</t>
  </si>
  <si>
    <t>ASNS,CCN1,DDIT4,DUSP5,EDN1,HMOX1,ICAM1,ITPRIP,KL,KLF2,MXD1,PSAT1,RND3,SERPINE2,SLC3A2,TNFAIP3,TRIB3,VCAM1,VEGFA</t>
  </si>
  <si>
    <t>841 (7)</t>
  </si>
  <si>
    <t>ADCY1,ADRB1,ANK3,BAG1,BAX,BCL2,CAMK4,CARM1,CASP3,CTCF,CTNNB1,CXCL10,EGR1,FAS,GNAI2,HDAC1,HMGCR,ICMT,IFI30,IFI44L,IL6,ISG15,ISYNA1,JUN,LDLR,mir-30 (includes others),NFKB1,OAS1,OCLN,PER2,SLC6A4,SSTR2,TP53,XBP1,YBX1</t>
  </si>
  <si>
    <t>CXCL12,FGF9,GBP2,HGF,HLA-A,IGF1,IL6,S1PR1,STAT3,TNF,VCAM1</t>
  </si>
  <si>
    <t>941 (9)</t>
  </si>
  <si>
    <t>ADAM8,ATF3,BASP1,BCL2,BTG2,CCL17,CCL3L3,CD3E,CMPK2,CRIP1,CXCL10,EDNRB,EGR1,FANCA,GBP5,GPR141,HK2,HSPA1A/HSPA1B,IER3,IFIT1,IL10,IL1R2,IRF1,JUNB,KLF2,MPEG1,MYD88,PARP14,PDCD1LG2,PRF1,RESF1,RGS1,RUNX2,SEMA4D,SKIL,SLFN12L,STAT1,STAT2,STAT3,STAT6,TGFB1,TGFBR2,TGM2,VEGFA</t>
  </si>
  <si>
    <t>CCNE2,IL6,IQGAP3,KIF14,KIF20A,NMI,PLK1,PLK4,TNF,TRIM8,WEE1</t>
  </si>
  <si>
    <t>564 (7)</t>
  </si>
  <si>
    <t>ADM,AK4,ANKRD10,AZIN1,BCLAF1,BNIP3,BNIP3L,CAPRIN1,CEBPZ,DDX42,DNAJC11,GALK1,GCNT1,GGT1,GMPR,GPR55,GTF3C4,HACD4,HMGN5,HNRNPDL,IGF2BP3,KIF26B,MED1,NAF1,NCALD,NUDT14,NUP155,PPIG,PPRC1,PRPF40A,PSMC6,RASA1,RBM10,RMI1,SAFB2,SERPINA1,SH3BGRL,SLC2A1,TBRG4,THOC1,TMEM255A,TULP4,UTP4</t>
  </si>
  <si>
    <t>miR-379-5p (and other miRNAs w/seed GGUAGAC)</t>
  </si>
  <si>
    <t>BMP6,BNIP3,CCNB1,CS,CYCS,GPD2,HSD17B4,NDUFS1,SAR1B,TIMM44,VEGFA</t>
  </si>
  <si>
    <t>BNIP3,CS,CYCS,GPD2,HSD17B4,IL6,NDUFS1,SAR1B,TGFBR2,TIMM44,TNF</t>
  </si>
  <si>
    <t>CCL5,CDK6,CXCL10,FN1,IL6ST,ITGA5,NR3C1,PMEL,PTGS1,SPP1,TNFAIP2</t>
  </si>
  <si>
    <t>ATP13A2,CAMK2D,CPEB2,CTSA,DDIT4,HNRNPK,PIK3C2A,TIGAR,TP53,TTK,VPS16</t>
  </si>
  <si>
    <t>CCL3,CCL5,IL6,MFF,NR2F2,SLC25A12,TNF</t>
  </si>
  <si>
    <t>CCL3L3,CCL4,CCL5,CCR2,CCR5,CD40,COL1A1,EGR2,FN1,ICAM1,IGF1,IL6,IRAK1,JUN,NFKB1,TLR2,TLR4,TNF</t>
  </si>
  <si>
    <t>1652 (13)</t>
  </si>
  <si>
    <t>USP39</t>
  </si>
  <si>
    <t>ATG101,ATG7,ATM,HGF,IL6,INSR,JUN,MAP1LC3B,NFKBIA,SQSTM1,TGFB1,TLR4,TNF,ULK1,VEGFA</t>
  </si>
  <si>
    <t>2129 (14)</t>
  </si>
  <si>
    <t>pirfenidone</t>
  </si>
  <si>
    <t>CTNNB1,FN1,FOXO1,GSK3B,IL6,PDGFA,RND3,SMAD2,SMAD3,TGFB1,TGFBR1,TGFBR2,TNF,VIM</t>
  </si>
  <si>
    <t>1999 (20)</t>
  </si>
  <si>
    <t>AFP,AKT1,AQP3,ARID5A,ATM,AURKA,AURKB,BCL2,BMF,CAMK2B,CCL3L3,CCND2,CD44,CDK1,CDKN1B,CTNNB1,EDN1,FBXO32,FGL2,FN1,GCLC,GLUL,HGF,HLX,HMOX1,IGF1,IL6,INHBA,ITGB1,JUN,LEF1,LTA,MAD2L1,MAL,NREP,NT5E,PERP,PIM1,PIM3,PLK1,PLK2,PLXDC2,PTPN1,RRM2,SH3BP5,SLA,SLCO3A1,SOD1,SPP1,STING1,TGFB1,TNF,TNFSF8,TRIM21,VEGFA,VIM,ZEB2</t>
  </si>
  <si>
    <t>2042 (16)</t>
  </si>
  <si>
    <t>AAMDC,ABCG2,ACSL1,ACTB,AFP,AIF1,AKAP12,AKT1,ARL6IP1,ARPC1B,ASAP2,ASH2L,ATF3,ATP8B2,AURKA,BAG1,BAG4,BCL2A1,BIRC3,BTG1,BUB1,C4A/C4B,C6orf47,CARNMT1,CBX3,CCDC88B,CCL4,CCNB1,CCNE1,CCR2,CD200,CD40,CD83,CDC25A,CDKN1B,CEBPZ,CFLAR,CHD1,CHD3,CHUK,CREB3L2,CSF1,CSNK1G2,CSNK2A1,CTCF,CXCL10,CYB5A,DUSP5,E2F3,EDN1,EGR1,EMB,EMC10,ENO1,ENTPD7,FAM3C,FAS,FAT1,FNTA,FUBP1,FZR1,GCH1,GPX1,GSE1,HDAC2,HIF1A,HLA-DQA1,HLA-E,HMGXB4,HMMR,HNRNPK,HSF2,HSPA1A/HSPA1B,HSPA8,HSPD1,ICAM1,IFIT3,IL10,IL13,IL1R1,IL6,IRF1,IRS1,ITGA2,JAK3,JMJD1C,JUN,JUNB,KCNMA1,KDELR2,LARP4,LGR4,MALT1,MAP1S,MAP2K7,MAP3K8,MAPK9,MARCKSL1,MAT2A,MBNL2,MCL1,MED13L,MGAT2,MSH2,MYB,MYBL2,NCKAP5,NFATC4,NFKB2,NFKBIA,NINJ1,NNAT,NUP153,PDCD4,PDE4B,PIDD1,PIK3CD,PIK3R5,PLCB1,PLK1,PLK2,PMAIP1,PPARG,PPM1A,PPM1M,PPP1R16B,PTGES2,PTPRK,PTPRM,PUM2,RAB10,RAB5IF,RAB9A,RALY,RBMS3,RBPMS,RCBTB2,RDH13,RELB,SAC3D1,SFPQ,SIVA1,SLC2A1,SLC39A1,SLC7A5,SOX4,SP3,SRCAP,SRSF3,SSBP4,TAB1,TANK,TMEM170A,TMF1,TNF,TNFAIP3,TNFRSF1B,TOP2A,TP53,TP53I3,TP53INP2,TRAP1,TRIR,TUBB,UBE3A,USP1,USP10,VCL,VEGFA,VPS37C,XPO6,YARS2,YBX1</t>
  </si>
  <si>
    <t>2306 (25)</t>
  </si>
  <si>
    <t>DOCK2,EDN1,IL10,TGFB1,TNF</t>
  </si>
  <si>
    <t>ABCA1,ATF6,BAX,BCL2,EIF2AK3,ERN1,GCH1,HMOX1,HSPA5,ICAM1,IL10,OCLN,RAPGEF3,TLR4,TNF,VCAM1,VEGFA</t>
  </si>
  <si>
    <t>AGTRAP,CCL3,CD40,CD70,CNP,COL1A1,CYP1B1,DBI,ETV6,FDPS,FN1,GCH1,GNB1,GPX1,HMGCR,HMGCS1,HMOX1,ICAM1,IDI1,IFNG,IL6,INSR,ITGAL,ITGB2,JUN,KLF2,MAL,MYBL2,NET1,PCSK9,PDGFA,PLAUR,PPARG,PTMA,TGFB1,TMSB10/TMSB4X,TNF,TSC22D3,VCAM1,VEGFA</t>
  </si>
  <si>
    <t>2047 (18)</t>
  </si>
  <si>
    <t>ACLY,AGER,BCL2L11,CASP3,ETFA,ETFB,FAS,GSR,HSPA5,IL6,PRDX2,PRDX3,TNF</t>
  </si>
  <si>
    <t>1561 (21)</t>
  </si>
  <si>
    <t>FLT1,HES1,HIC1,HK2,LDHA,PRICKLE1,VEGFA</t>
  </si>
  <si>
    <t>1878 (12)</t>
  </si>
  <si>
    <t>ABL2,ACTA2,BCL2L1,DUSP10,DUSP4,DUSP5,E2F3,EPHA2,GAB1,IL1R1,MAP3K8,MCL1,NR4A1,PDGFA,PDGFRB,RAC2,RASA4,RASGRP2,RRAS,SMC1A,TAOK3,TGFB1,VEGFA,VIM</t>
  </si>
  <si>
    <t>1932 (14)</t>
  </si>
  <si>
    <t>COL1A1,IL6,ITGAM,PTPRC,TGFB1,TNF</t>
  </si>
  <si>
    <t>NRP2</t>
  </si>
  <si>
    <t>BCL2,CTNNB1,H2AX,IL10,RAD51,S100A4</t>
  </si>
  <si>
    <t>2134 (19)</t>
  </si>
  <si>
    <t>CCL3L3,CCNA2,CDK4,IL6,PCNA,TNF</t>
  </si>
  <si>
    <t>HMOX1,HSPA5,IL6,PLAUR,PRDX2,TNC</t>
  </si>
  <si>
    <t>CD55,ETS1,ICAM1,TNFRSF11B,VCAM1,VEGFA</t>
  </si>
  <si>
    <t>BCL2L11,CTNNA1,HIF1A,ILK,ITGB1,RSU1,SLC2A1</t>
  </si>
  <si>
    <t>ABCB1,CCNA2,CCNB1,CDK1,CDKN1B,CDKN2A,COL1A1,E2F1,FTH1,GADD45A,GUCY1B1,HLA-DRA,HMGCR,HSPA5,JUNB,LPIN1,MTAP,NPR1,PDGFRB,RRM2,RWDD2A,STAR,TAX1BP3,TGFBR2,TOP2A,TYMS,VWF,XBP1,ZNF417/ZNF587</t>
  </si>
  <si>
    <t>AFP,AKT1,ATM,BCL2L11,CAVIN1,CCNE1,CDKN2A,CRNKL1,CSF1R,CTNNB1,CTSD,CXCL10,EGR1,FAS,FN1,GRIN2A,HGF,HK2,HMOX1,HSD17B12,HSPA8,ICAM1,ID1,IFNG,IL10,IL6,INHBA,INSR,NEDD4L,NOTCH1,NPM1,NR4A1,NTRK2,OCLN,PCNA,PLA2G4A,PLAA,PRLR,PTEN,RAC1,RALA,RBM39,RPL17,SKIL,SLC12A2,SLC1A1,SLC20A1,SLC25A12,SLC2A3,SRP54,ST6GAL1,ST6GALNAC4,TGFB1I1,TGFBR1,TJP2,TNC,TNF,TP53,TRAF2,TXNL4A,VCAM1,VIM,WFDC2,ZEB1</t>
  </si>
  <si>
    <t>ADAR,ADGRE1,AHR,APOBEC3F,APOBEC3G,APOL1,BST2,CCL3,CCL4,CCL5,CCND2,CCR6,CD38,CD69,CDK4,CFLAR,CIITA,CR1,CSF2,CXCL10,CXCL9,EGR1,EGR2,EIF2AK2,ENTPD1,FAS,GADD45G,GBP1,GBP2,HLA-A,HLA-DMA,HLA-DMB,HLA-DOA,HLA-DOB,HLA-DPA1,HLA-DQA1,HLA-DQB1,HLA-DRA,HLA-E,ICAM1,ID2,IFI6,IFIT1,IFIT3,IFITM1,IFNG,IFNLR1,IL10,IL10RB,IL12A,IL12RB2,IL13,IL27RA,IL2RA,IL32,IL6,IL6ST,IRF1,ISG15,ITGAM,JAK2,MCL1,MX1,MX2,NR3C1,OAS1,OASL,PARP9,PIM1,PLAAT4,PML,PRDM1,PSMA4,PSMB10,PSMB8,SP100,SPTBN1,STAT1,STAT2,STAT3,TAP1,TBX21,TNF,TNFRSF4,TNFSF11,TNFSF13,TNFSF13B,TNFSF14,TRIM14,TRIM21,UBD,UBE2L6,VCAM1,VIM,XAF1</t>
  </si>
  <si>
    <t>ACTA2,ATM,BACH1,BCL2L1,CCL3L3,CCL4,CCL5,CD40,CD70,CMPK2,CXCL10,EDN1,FGL2,HLA-E,ICAM1,IFI44,IFIT1,IFIT3,IFNG,IFRD2,IL12A,IL6,INHBA,IRF7,ISG15,NFKB1,NMI,OAS1,OASL,PLA1A,RBL1,RGCC,RIGI,SH3BP5,SLC2A1,SLCO3A1,SLFN13,SLFN5,TLR2,TNF,TP53,USP18,VEGFA,VIM,ZC3H12A,ZEB1</t>
  </si>
  <si>
    <t>1158 (15)</t>
  </si>
  <si>
    <t>ADM,ALDOC,ASCL1,AXIN2,BMP3,CAPN1,CCL3L3,CCL4,CCL5,CCR7,CD44,CDCA7,CDKN1B,CDKN2A,CIITA,CLU,CORO1A,CR2,CSF1,CSF2,CTNNB1,CXCL10,CXCL12,CXCL13,CXCL9,DHCR7,ECT2,EFNB2,EPHA4,ETHE1,ETS1,EZH2,FADS2,FBXL19,FDFT1,FDPS,FGF9,GNA12,HES1,HEY1,HGF,HLA-A,HLA-DMA,HLA-DMB,HLA-DOA,HLA-DOB,HLA-DQA1,HLA-DQB1,HLA-E,HMMR,IGF1,IL10,IL12A,IL16,IL6,INHBA,IRF5,IRF7,IRF8,ITGAL,JAG1,JUN,MAPK6,MR1,MVD,NFKB1,NLRC5,NR4A1,PAPSS2,PIK3CG,PLAC8,PLSCR1,POGLUT1,PRDM1,PSMB8,SDC1,SLAMF8,SLC25A35,SLC2A1,SOS1,SOX4,SOX9,SPP1,STAR,TAP1,TAP2,TM7SF2,TNC,VEGFA,WNT5A</t>
  </si>
  <si>
    <t>1667 (18)</t>
  </si>
  <si>
    <t>AGER,CYBB,HGF,ICAM1,IL6,ILK,INSR,ITGAM,ITGAV,ITGB3,JUN,SERPINF1,SMAD2,TGFB1,TNF,VCAM1</t>
  </si>
  <si>
    <t>1928 (20)</t>
  </si>
  <si>
    <t>BCL2L11,BNIP3,BRCA1,CDC25B,IL6,JUN,PHLPP2,TNF,TP53</t>
  </si>
  <si>
    <t>1713 (15)</t>
  </si>
  <si>
    <t>AKNA,BCL2L1,CEBPB,DUSP10,DUSP4,EZH2,FAS,FBXO32,FZR1,HIF1A,IFNG,IL10RA,IRF8,KCNC4,KLF6,MAP3K14,MVP,PJA1,PLXNB1,PPP1R18,SEL1L,SELENOS,SOX12,SOX9,SQSTM1,TGFB1,TGFBR1,TRIM14,TSC22D3,USP53,ZNF286A</t>
  </si>
  <si>
    <t>2055 (21)</t>
  </si>
  <si>
    <t>ACO1,FAS,HLA-DRA,HMOX1,IFNG,IL10,ITGB2,PLAUR,PMAIP1,PRDX1,PRL,SOD1,TNF,VCAM1,VEGFA</t>
  </si>
  <si>
    <t>2009 (16)</t>
  </si>
  <si>
    <t>ACTA2,CXCR4,EFNB2,ESAM,FLT1,HES1,HEY1,IL10,IL13,ITGA5,MCM3,MCM7,NFKB1,NFKB2,NOTCH1,NPM1,NR2F2,PECAM1,RELB,VEGFA</t>
  </si>
  <si>
    <t>ACTA2,ACTG1,ATF3,ATXN1,CDC42BPA,CSRP1,DNAJB4,DUSP5,ERC1,GLRX,IER3,ITGB3,LBH,LPIN1,MAN2A2,MAP3K8,MAST4,MSRB3,MYL9,NR6A1,OGDH,PDGFA,PTEN,RASA4,RHOB,SIDT2,SLC44A2,TJP2,TNC,TNK2,VASH2,VASP,ZDHHC14</t>
  </si>
  <si>
    <t>1993 (13)</t>
  </si>
  <si>
    <t>CCL4,CCR1,CCR2,EGR1,ICAM1,NFKBIA,TNF</t>
  </si>
  <si>
    <t>ABCA1,ABCB1,AGER,AGTR2,ANKH,ATP2B1,ATP2B4,BRAF,DUSP4,EDN1,FN1,HMGCR,IFNG,IL6,INSR,IRS1,LDLR,NR3C1,NR4A1,NTRK2,SERPINB2,SGK1,STAR,TNF,TYMS,VCAM1,VEGFA</t>
  </si>
  <si>
    <t>ACAT2,ACHE,ACTA2,ACTB,ADAM23,ADAM8,ADGRE1,ADM,AGER,AGTR2,AKAP5,ALOX5,AMY2B,ANAPC10,ANK3,ARFGAP1,ARHGEF11,ARHGEF12,ARHGEF9,ARID2,ARID3A,ASL,ASPM,ATF3,ATN1,ATP1B1,ATP2B1,ATP6AP2,BACH1,BAX,BCL2,BHLHE40,BMAL1,BMP6,BRCA1,BSG,BUB1,C4A/C4B,CALR,CASP3,CAVIN1,CCL3L3,CCL4,CCL5,CCNB1,CCND2,CCNE1,CCNE2,CCNF,CCR2,CCR5,CCR7,CD109,CD44,CDC20,CDC25A,CDC5L,CDK1,CDK2,CDK4,CDKN1B,CDKN2A,CDKN3,CENPE,CNN1,CNR1,COL18A1,COL1A1,COL5A1,COL6A1,COX7A2,CR1,CREM,CRIM1,CSRP2,CTNNB1,CTSS,CXCL10,CXCL12,CYBB,CYP2J2,CYTH3,DCUN1D3,DHFR,E2F1,EBP,ECE1,EDARADD,EDN1,EDNRB,EFNB2,EGR1,EREG,ETS1,ETV4,ETV5,F2R,FDFT1,FGR,FHOD3,FKBP5,FLT1,FN1,FNBP1,FOXM1,FZD7,GAB1,GADD45GIP1,GAP43,GAS2,GCH1,GFI1,GFOD1,GGH,GLCCI1,GNB2,GPR18,GPX1,GPX4,GRN,GSK3B,H4C11,HCLS1,HES1,HEY1,HGF,HIF1A,HMGB2,HMGCR,HMGCS1,HMOX1,HSPA1A/HSPA1B,HSPG2,ICAM1,ID3,IDH1,IDI1,IFNG,IGF1,IGFBP4,IKZF1,IL10,IL13,IL18R1,IL2RA,IL6,IL6ST,ILK,INSR,IRF6,IRF7,IRS1,ISG15,ITGA1,ITGA2,ITGA5,ITGAV,ITGAX,ITGB1,ITGB2,ITGB3,ITGB5,ITGB7,ITGB8,ITPR2,JAG1,JUN,KDELR1,KEAP1,KIF20A,KIFC1,KL,LAMB1,LASP1,LDLR,LGALS3,LIMD2,LIPG,LIPH,LMO2,LNPEP,LOXL2,LPP,LRP1,LSS,LTA,LTBP1,LTBP4,MAD2L1,MAFB,MAP1LC3A,MAP2K7,MAST2,MDGA1,MIF,MKNK2,MMP20,MSMO1,MYB,MYH11,MYH6,MYO1C,MYO6,NAMPT,NAPSA,NAV1,NCALD,NCF1,NCF2,NCL,NCOR2,NDUFS1,NFIC,NFKB2,NFKBIA,NPR1,NR4A1,NREP,OCLN,OTUD1,PALLD,PARP1,PAWR,PDCD5,PDGFA,PDGFD,PDGFRB,PDLIM7,PECAM1,PIK3R1,PIR,PKP2,PLAC8,PPARG,PPP3CB,PREX1,PRSS53,PSMB10,PSMB8,PSME3,PTBP2,PTEN,PTGS1,PTPN22,PTPRC,PURA,RAC1,RACGAP1,RAD51,RAI1,RASGRF1,RBL1,RCAN1,RELT,RERE,RGS2,RHOA,RRAS,SDC1,SELL,SEMA3D,SEMA4D,SEMA6A,SEPTIN9,SERPINB2,SERPINE2,SGK1,SLC1A1,SLC2A1,SLC7A11,SLC9A3,SMAD2,SMAD3,SMURF1,SOD1,SOS2,SOX4,SP1,SPIN1,SPP1,SPTSSA,SRGAP3,SSH2,STAR,STC2,TACC3,TAGLN2,TFRC,TGFB1,TGFB1I1,TGFBR1,TGFBR2,TIMP1,TNC,TNF,TNFRSF11B,TNFRSF19,TNFRSF1B,TNFRSF4,TNFSF11,TOP2A,TP53,TPX2,TRPM7,TTC7A,TTN,TUBB3,TUFT1,TXNIP,UCP2,UGCG,UHRF1,USP9X,VCAM1,VEGFA,VIM,WNT5B,ZEB1,ZEB2,ZFHX3,ZNF268,ZNF516</t>
  </si>
  <si>
    <t>2282 (16)</t>
  </si>
  <si>
    <t>APH1A,CD84,CEBPB,CSF1R,FCER1G,FCGR2A,GFI1B,GRN,HES1,IRF8,NCF1,NCF4,NOTCH1,PSENEN,VIM</t>
  </si>
  <si>
    <t>ABCB1,ACHE,ADAM10,AKT1,APOL6,ATF3,BATF2,BAX,BBC3,BCL2,BCL2A1,BCL2L1,BCL2L10,BCL2L11,BIRC2,BIRC3,BLM,C1R,CA2,CASP1,CASP3,CCL3,CCL5,CCNB1,CD40,CDC20,CDC25A,CDC25B,CDK1,CDK4,CDKN1B,CDKN2A,CFLAR,CREG1,CSF2,CSNK1D,CTSD,CXCL10,CYCS,DDB2,DDIT4,DHX9,DUSP4,E2F1,E2F3,EEF1B2,EPSTI1,FANCA,FANCG,FAS,FBXW7,FTH1,GADD45A,GADD45G,GBP2,GLS2,H2AX,H3-3A/H3-3B,HIF1A,HK2,HLA-DMA,HLA-DQA1,ICAM1,ID1,ID2,IER3,IFI44L,IFITM1,IFNG,IL10,IL10RA,IL6,ING2,IQCB1,IRF1,IRF7,IRF8,JAK2,JUN,KCNK1,LGALS3BP,LIMA1,LPAR6,MCL1,MCM2,mir-320 (includes others),NFKB2,NR4A1,PCNA,PDE4B,PEBP1,PFKM,PIDD1,PIERCE1,PIK3R3,PRF1,PSMB8,RAN,REL,RELB,RHOBTB2,RRM2B,SELL,SENP1,SFN,SGK1,SLAMF7,SLC2A1,SLC2A3,SMAD9,SQSTM1,STAT1,TIGAR,TK1,TMCC1,TNF,TNFAIP3,TNFRSF10A,TOP2A,TP53,TP53I3,TP63,TRADD,UBA7,UBE2L6,UHRF1,WRN,WT1,XAF1,XIAP,XPC,XRCC2,ZNF281</t>
  </si>
  <si>
    <t>2208 (21)</t>
  </si>
  <si>
    <t>BCL2L1,CTNND1,EIF4G1,ESR2</t>
  </si>
  <si>
    <t>CDK4,CDK6,CDKN2A,ENO1,GLOD4,HAAO,HSPA9,IL6,MDH2,PRDX5,PSMA1,SORD,STIP1,TUFM</t>
  </si>
  <si>
    <t>ADAR,BCL2L11,BST2,CLU,COL1A1,COL2A1,CSTA,CXCL12,CXCR4,EFNB2,EGR1,FOXO1,GBP1,GBP4,GFI1,HLA-DQB1,HLA-F,HLX,ICAM1,IFI30,IFI6,IFIT1,IFIT3,IFITM1,IFNAR1,IFNAR2,IFNGR1,IRF1,IRF2,IRF6,ISG15,ITGB3,IVL,JDP2,JUN,KLF2,KLF6,MAFB,MAFF,MX1,MYB,NFATC4,NOTCH1,OAS1,OASL,PLOD1,PSMB8,PTAFR,RUNX2,SFN,SOX9,SPP1,SSTR2,STAT1,STAT2,TNFSF11,TRIM14,TRIM8,USP18,WNT5A,XAF1,ZNF506</t>
  </si>
  <si>
    <t>ATG7,BAX,CAD,CCL3L3,CDKN1B,HK2,IKZF2,IL10,INHBA,ITGB1,MAP1LC3B,RBL1,SLA,TGFB1,TIGIT,YBX3</t>
  </si>
  <si>
    <t>miR-409-3p (miRNAs w/seed AAUGUUG)</t>
  </si>
  <si>
    <t>BNIP3,CS,CYCS,GPD2,HSD17B4,LMO4,NDUFS1,SAR1B,TIMM44</t>
  </si>
  <si>
    <t>BCL2L11,CCND2,CD44,CDKN1B,IFIT1,IRF7,MAD2L1,MCM3,MCM4,NCL,OAS1,PCNA,RBL1,TP53</t>
  </si>
  <si>
    <t>2373 (25)</t>
  </si>
  <si>
    <t>ALOX5,BCL2L11,CCL5,COL2A1,CXCL10,FBXO32,FOXO1,ICAM1,IL6,LDHA,NFKB1,NFKB2,OCLN,SOX9,TLR4,VCAM1</t>
  </si>
  <si>
    <t>ABCG2,ACP3,ANKH,BAMBI,BID,BMPR2,CDCA7L,COL1A1,CXCL12,CXCR4,DAZL,DOK4,EDN1,EFNB2,EMB,ENTPD6,HAND1,HES1,HEY1,HIF1A,ICAM1,ID1,ID2,ID3,IGF1,JAG1,KDM7A,MSX1,NFKBIA,NINJ1,NOTCH1,NRCAM,NRP1,PIM3,PPARG,PRPS1,RUNX2,SCD,SERPINB9,SERPINE2,SERPINF1,SHISA3,SLC3A2,SLC6A6,SLC7A5,SMAD1,SPP1,SREBF1,TGFB1,TLR4,TP53,TUBB3,VCAM1,YWHAH</t>
  </si>
  <si>
    <t>ABCA12,ABCB1,BAX,BBC3,BCL2L1,CASP3,GLS2,ICAM1</t>
  </si>
  <si>
    <t>2184 (20)</t>
  </si>
  <si>
    <t>ABCA1,ABCE1,ACTA2,AICDA,ALCAM,API5,ARID3A,AURKA,AURKB,BCL2L1,BCL2L11,BIK,BLNK,BMP6,BRCA1,BTG2,BTLA,BUB1B,CALR,CBX3,CCNA2,CCNB1,CCR5,CD22,CD93,CDC6,CDCA3,CDKN1B,CDKN2A,CDKN2C,CEBPB,CENPA,CENPE,CENPH,CIITA,CLU,COL19A1,COL1A1,CR2,CXCL12,CXCR4,CYBB,DDIT4,DICER1,DMD,DMPK,DNAJB4,DROSHA,EDN1,EEF1B2,EGR1,EGR2,EIF4G2,ERBB2,FAS,FCRL6,FDPS,FEN1,FIRRE,FOXM1,GADD45G,GBP1,GTF2A1,H2AX,H3C3,H4C3,HELLS,HEY1,HIF1A,HK2,HLA-DRA,HMGCR,HMOX1,HNRNPC,HSPA5,ICOSLG/LOC102723996,ID2,ID3,IFNG,IGLL1/IGLL5,IL1R1,IL1R2,INCENP,JCHAIN,KIF11,KIF20A,KIF23,KIF2C,KIF5B,KLF2,LDHA,LDLR,LHX1,LILRB1,LMAN1,LRP2,MAD2L1,MAT2A,MATR3,MCM4,MCM5,MCM6,MCM7,MKI67,MXD3,MYH11,MYH6,MYOM1,NCAPD2,NIPSNAP1,NNAT,NR3C1,NSG1,PAWR,PCNA,PDGFA,PDGFD,PDK1,PEMT,PERP,PFN2,PLK1,POLA1,PPP4R2,PTBP3,QKI,RAB8B,RAD18,RAD21,RAD51,RBM14,RLIM,RND3,RRM1,SFPQ,SLC1A3,SLC23A2,SLC25A4,SLC2A1,SLC2A3,SNRPN,SRC,SRSF1,SRSF5,STAR,SUV39H2,TACC3,TCF4,TGFBR1,TGM2,TIMP1,TNFRSF10A,TNFRSF13C,TNFRSF4,TOP2A,TP53,TP53INP1,TRA2A,UHRF1,UNG,VEGFA,VIM,VWF,WSB1,WT1,YWHAE,YY1</t>
  </si>
  <si>
    <t>2464 (22)</t>
  </si>
  <si>
    <t>ATR,B4GALT1,BUB1,CCNA2,CDC6,CHEK1,ENO2,F5,FKBP5,GTSE1,IL2RA,KDELR3,NCOR1,NFKBIA,PMEPA1,SEC24D,SORD,TNFAIP3,TTK</t>
  </si>
  <si>
    <t>1897 (12)</t>
  </si>
  <si>
    <t>BRCA1,CDK4,CDK6,HIF1A,RAD51,VEGFA</t>
  </si>
  <si>
    <t>IL10,IL13,IL6,TNF</t>
  </si>
  <si>
    <t>STAT3/STAT3 (complex)</t>
  </si>
  <si>
    <t>A2M,BCL2,BCL2L1,BIRC3,CCNA2,CXCL13,FCER2,FTL,HIF1A,ICAM1,IL10,IL13,IL23R,IL4R,IL6,LTA,MCL1,RORA,TNFSF11,VEGFA,WNT5A</t>
  </si>
  <si>
    <t>BCL2L10,CDT1,CEP192,CKB,DDR1,EGR1,IL24,MKI67,MYB,PARP9,PAWR,PCNA,RARA,SFN,SFRP1,TGFB1,TP53,TRAF2,VIM,ZEB1</t>
  </si>
  <si>
    <t>2226 (18)</t>
  </si>
  <si>
    <t>ACOX1,ACTA2,AIM2,AK7,ALOX5AP,AMOTL2,APOBEC3G,APOL1,ARHGDIB,ATF3,ATF6,ATM,ATP5MF,ATR,BAX,BBC3,BCL2,BCL2L11,BPGM,BRCA1,BST2,C3AR1,C4A/C4B,CASP10,CCL17,CCL3,CCL4,CCL5,CCNB1,CCNE1,CCNG2,CD109,CD200,CD40,CD55,CD69,CD83,CDK1,CDK5R1,CDKN1B,CDKN2A,CEBPB,CIITA,COL1A1,CSF2,CTSH,CXCL10,CXCL9,CYP1A1,CYP1B1,CYP2J2,CYP51A1,EBI3,EDNRB,EGR1,EIF2AK2,ENO1,EREG,ERP29,ETS2,FAS,FCER2,FDFT1,FLT1,FN1,GADD45A,GBP1P1,GBP2,GBP4,GK,GLIPR1,GLRX,GMPR,GPI,GSTA4,HAND1,HCAR3,HIF1A,HK2,HMGB1,HMOX1,HSPA5,ICAM1,IER3,IFIT1,IFIT3,IFNG,IL10,IL13,IL2RA,IL6,IQSEC1,IRF1,IRF7,ISG15,ITGA4,ITGAM,ITGB3,IVL,JUN,JUNB,JUND,KCTD1,LIMS1,LMO2,MAP2K6,MAPK12,MAPK6,MAT2A,MCL1,MCM6,MIR17HG,MX1,MXD1,MYH11,NAMPT,NFKB1,NFKB2,NFKBIA,NPR1,NR4A1,OCLN,P4HA1,PALLD,PDE4B,PDGFA,PDGFRB,PLA1A,PLAAT4,PLAUR,PPARG,PPARGC1B,PRDX1,PRMT1,PSMB4,PTPRG,RBM3,RBMS2,REL,RNF149,RUNX2,SERPINB9,SGK1,SLC20A1,SLC2A1,SLC35D1,SMAD3,SNAP23,SPP1,STAR,STAT1,STC2,STK17B,TAT,TCL1A,TFPI2,TGFB1,TGM2,TIMP1,TLR2,TLR4,TMCC1,TNF,TNFAIP6,TNFRSF11B,TNFSF11,TNFSF8,TOX,TP53,TP63,TRADD,TRAF1,TRPA1,TYMP,UBD,UCP2,VCAM1,VDR,VEGFA,VIM,XIAP,XYLT1</t>
  </si>
  <si>
    <t>1601 (15)</t>
  </si>
  <si>
    <t>ABCA1,ABCA9,ADGRE1,ALOX5,APOL6,BAX,BCL2,BCL2L1,BCL2L11,BHLHE40,BST2,CCL3,CCL5,CCNB1,CCND2,CCNE1,CCR1,CCR2,CCR5,CD83,CD9,CDC25A,CDK1,CDK2,CDK4,CDK6,CDKN1B,CIMAP1B,CMPK2,CPM,CSF1,CSF1R,CTNNB1,CTSD,CTSH,CXCL10,CXCL9,CYBB,CYP51A1,DDX60,DHCR24,DHCR7,DHX58,DICER1,DOK2,DUSP4,DUSP5,EBP,EGR1,EGR2,EIF2AK2,ENO1,ETS2,F2R,FAS,FCER1G,FCGR2A,FDFT1,FDPS,FERMT3,FHL2,FN1,GAS7,GBP1,GLS,GOT2,GPI,GPR34,GRAP2,GTPBP2,HELZ2,HERC5,HIF1A,HK2,HLA-A,HMGCR,HMGCS1,HSPA5,ICOSLG/LOC102723996,ID2,IDI1,IFI44,IFI44L,IFI6,IFIT1,IFIT3,IFITM1,IFNG,IFNGR1,IGF1,IKBKE,IL10,IL10RA,IL12A,IL6,IL6ST,IRF1,IRF4,IRF5,IRF7,IRF8,ISG15,ITGA4,ITGA5,ITGAM,ITGAV,ITGAX,ITGB1,ITGB3,ITGB5,JDP2,JUN,JUNB,KLF2,LBR,LDHA,LGALS3BP,LGR4,LSS,MAFB,MSMO1,MVD,MX1,MX2,MYD88,NBN,NCF2,NFKB2,NKIRAS1,NOTCH1,NSDHL,OAS1,OASL,OGFR,PARP10,PARP14,PARP9,PCNA,PIK3R2,PLSCR1,PPARG,PTPRC,PTPRJ,RHOA,RIGI,RXRA,SC5D,SERPINB2,SERPINE2,SFRP1,SHISA5,SIRPB1,SLC16A3,SLC1A5,SLC29A1,SLC2A1,SLC7A5,SLFN12L,SPP1,SQLE,STAT1,STAT2,STX12,SYNGR1,TGFB1,TGFBR1,TLN1,TLR2,TLR9,TNF,TNFAIP3,TNFRSF1B,TP53,TPI1,TPT1,TRAF2,TRAIP,TRIM14,TRIM21,TYMP,UBE2L6,USP18,VCAM1,VEGFA,XAF1,XBP1,ZNFX1</t>
  </si>
  <si>
    <t>1480 (16)</t>
  </si>
  <si>
    <t>ATP1B1,BCL2,BCL2L1,BPGM,BTG2,CCL3L3,CCND2,CCNG2,CD44,CD55,CD93,CDK12,CDK19,CDK7,CDKN1B,CHUK,CSF1,CSF2,ENO1,ENO2,GCLC,GPX1,HK2,IL6,ITGA2,MAP3K8,MDH1,MEF2A,NFKB1,NUP107,NUP153,NUP155,NUP88,PDGFA,PDXDC1,PFKFB4,PGK1,PPP1R12A,PPP2R1B,PRKACA,PRKCB,PRKCD,PRKCE,PTAFR,RAE1,RCAN1,RRM1,RRM2,SEC13,SELENOS,SLC1A3,SLC25A10,SLC25A13,SLC37A4,SMAD3,STX12,TNF,TOLLIP,TPI1,VAMP1,VAMP3</t>
  </si>
  <si>
    <t>1984 (15)</t>
  </si>
  <si>
    <t>CD69,EGR1,EGR2,FN1,ICAM1,IL10,IL6,ITGAM,ITGB2,NFKBIA,NR4A1,PAFAH1B2,PLAUR,PRL,PTAFR,SELL,SELPLG,TIMP1,TNF,VEGFA,VIM</t>
  </si>
  <si>
    <t>ACO1,ADSS2,AMOTL2,ARMC6,ASAH1,ATP8B1,AXIN2,BCKDHA,CD109,CEP55,CHCHD2,CRYBG1,EHD1,EIF4A1,EPB41L2,ERCC6L,FAM234A,FN1,GCLM,GFM2,GMPPA,INTS13,JUN,LDLR,MCAM,NOTCH1,OPA1,PBK,PDLIM5,PDLIM7,PEG10,PIK3C2A,RMDN3,RND3,RUVBL2,SLC37A4,SMARCC1,SNX1,SNX3,SRSF2,TFRC,TGFB1I1,TMEM123,TMEM97,TRAF2</t>
  </si>
  <si>
    <t>BAX,BBC3,CASP3,CCNB1,CCNE1,CD38,CD44,CDK1,CDK2,CDK4,CDK6,CDKN1B,CTNNB1,EGR1,FLT1,FN1,GSK3B,HIF1A,HK2,IL6,LDHA,MCL1,NFKBIA,PCNA,PECAM1,PLAUR,PRKDC,RAD51,SLC2A1,TP53,VEGFA,VIM,XIAP,ZEB1,ZEB2</t>
  </si>
  <si>
    <t>2165 (21)</t>
  </si>
  <si>
    <t>ACADM,ACADVL,CPT1A,DGAT1,FDPS,HMGCR,IL6,LPIN1,LPIN2,PPARG,SCD,SREBF1,TNF</t>
  </si>
  <si>
    <t>BCL2L1,BCLAF1,BMPR2,FZD7,GPC4,HMGB1,PPP2R1A,PPP3R1,RAC1,TARDBP,TGFB1,TGFBR1,TNF</t>
  </si>
  <si>
    <t>1263 (11)</t>
  </si>
  <si>
    <t>BCL2,BCL2L1,CD40,CDKN2D,CENPE,CENPF,CENPI,EIF2AK3,ESCO2,MAD2L1,S100A4,SMC2,SMC3,SMC4,TOP2A</t>
  </si>
  <si>
    <t>ACTA2,CDKN1B,COL1A1,TGFBR1,TGFBR2,TP53</t>
  </si>
  <si>
    <t>ATF3,BAX,BCL2,BCL2L1,BOP1,CTNNB1,DDIT4,EIF4EBP1,ERBB2,FAS,GEMIN5,HNRNPA2B1,IL10,IL6,TNF,TRIB3</t>
  </si>
  <si>
    <t>2092 (21)</t>
  </si>
  <si>
    <t>ABCD2,ATF3,ATG7,ATP2B4,ATRX,AURKA,BAX,BBC3,BCL2,BCL2L1,BCL2L11,BIK,BIRC2,BIRC3,BMAL1,BMF,BRAF,BRCA1,BRCA2,BTG1,CASP1,CASP3,CCL17,CCL3L3,CCNB1,CCND2,CCR1,CCR2,CCR5,CD69,CDK1,CDK2,CDK4,CDKN1B,CDKN2A,CDYL2,CFLAR,CHD3,CHD4,CHKA,CLU,CTSD,CYP51A1,EDN1,EGR1,ELAVL1,ERBB2,FAS,FN1,GRN,HDAC1,HDAC2,HDAC6,HDAC7,HLA-DQB1,HMGCR,HMGCS1,HMOX1,HSPA5,ICAM1,IDI1,IFNG,IL10,IL12A,IL6,IRF1,JUN,LDLR,LIG1,LIPG,LSS,LTA,MAPK8,MCL1,MCM2,MFGE8,mir-30 (includes others),MKI67,MTA1,MVD,MYB,MYBL2,NCR3LG1,NEDD9,NFIC,NFKBIA,OSBPL3,PARP1,PLIN4,PMAIP1,PRDM1,PRKDC,PTP4A3,PURA,RAD50,RAD51,RAD54L,RB1,RBBP7,RGS2,RUNX2,SMARCB1,SP1,SREBF1,STAR,STAT6,TAF6L,TGFBR1,TNF,TNFRSF10A,TOP2A,TP53,TRADD,TRAF1,TRAF2,TRAF4,TXN,VEGFA,VIM,XIAP,ZYX</t>
  </si>
  <si>
    <t>2589 (22)</t>
  </si>
  <si>
    <t>ABCG2,BACE1,BCL2L1,BST2,CD40,CD83,CD9,CXCL10,FOXO1,GAPDH,GRN,HSP90AA1,HSP90AB1,HSPA8,HTT,IGF2R,IL6,IRS1,KCNH2,MS4A1,NFKBIA,RAD51,RHOB,SLC2A8,SLC7A1,SQSTM1,SUGT1,TFRC,TNF,TNFRSF10A,TRIB3</t>
  </si>
  <si>
    <t>2322 (18)</t>
  </si>
  <si>
    <t>BASP1,BHLHE40,CCN1,CHST11,COL5A1,EGLN2,FSTL3,HSPA5,ID3,IGFBP4,IL32,JUN,JUNB,NCOR2,PDGFA,RHOA,RHOB,SDC1,SGK1,SPOCK1</t>
  </si>
  <si>
    <t>848 (7)</t>
  </si>
  <si>
    <t>ACTA2,ADGRE1,APBB1IP,ASCL1,BCL2,C3AR1,CASP1,CD44,CDKN1B,CNN1,COL1A1,CTNNB1,EPAS1,FCER1G,FCER2,FN1,HES1,HEY1,IL10,IL6,ITGAL,ITGB2,ITGB7,MYH11,MYO5C,PDGFA,PRAG1,PTAFR,PTEN,RAC2,RBPJ,SOX9,STAR,TNF,TNFSF11,TP53,TSPAN33</t>
  </si>
  <si>
    <t>1231 (15)</t>
  </si>
  <si>
    <t>ATM,BRCA1,CDKN2A,EGR1,FGR,GFI1,H2AX,HK3,HMOX1,JAG1,JUN,PSMB10,PSMB8,PTEN,RAD51,RARA,RXRA,TNF,TP53,VCAM1</t>
  </si>
  <si>
    <t>2242 (25)</t>
  </si>
  <si>
    <t>API5,BAX,BCL2,BCL2L1,BCL2L11,BCL2L2,BCLAF1,BID,BIK,BIRC3,BNIP1,CASP3,CASP4,CD40,CFLAR,CIDEB,DAD1,FAS,IL10,LTA,MCL1,NFKB1,PRDX2,PYCARD,SPHK2,TNF,TNFRSF10A,TNFRSF11B,TNFRSF1B,TP53BP2,TP63,TRADD,TRAF1,TRAF4</t>
  </si>
  <si>
    <t>1596 (11)</t>
  </si>
  <si>
    <t>ACTA2,CASP3,COL1A1,FN1,LGALS3,PARP1</t>
  </si>
  <si>
    <t>BCL2,BIRC2,CFLAR,CXCL12,CXCR4,XIAP</t>
  </si>
  <si>
    <t>ACTA2,COL1A1,FN1,PXN,SMAD2,VIM</t>
  </si>
  <si>
    <t>945 (10)</t>
  </si>
  <si>
    <t>vitamin MK 7</t>
  </si>
  <si>
    <t>BCL2,CASP3,GPX4,HMOX1,IL6,TLR4</t>
  </si>
  <si>
    <t>1364 (12)</t>
  </si>
  <si>
    <t>CCL3L3,CCL4,CCL5,CCR1,CCR2,CCR5</t>
  </si>
  <si>
    <t>ulixertinib</t>
  </si>
  <si>
    <t>ABCA1,AHR,AKT2,COL18A1,COL1A1,TNFRSF11B</t>
  </si>
  <si>
    <t>CYBB,EPAS1,FN1,IL6,PIM1,TNF,VEGFA</t>
  </si>
  <si>
    <t>2124 (21)</t>
  </si>
  <si>
    <t>ACTA2,CSF2,IFNG,IL10,IL6,TNF</t>
  </si>
  <si>
    <t>ACTG1,BCL2,BCL2L1,CDKN2C,INHBA,MCL1,MCM4,MCM6,MCM7,RHOU,TNF</t>
  </si>
  <si>
    <t>2205 (25)</t>
  </si>
  <si>
    <t>AICDA,HMGB1,IL10,MCL1,TNFSF13,TNFSF13B</t>
  </si>
  <si>
    <t>ATG7,CDKN2C,ITGB1,SQSTM1,VIM,ZEB1</t>
  </si>
  <si>
    <t>BCL2,BNIP3L,CASP1,CDK2,CDKN1B,CENPN,CFB,CIITA,CLIC1,CTSS,CXCL10,DNAJB6,DPY19L1,DST,DUSP5,E2F3,EIF2AK2,EXOSC3,FAM111A,FCGBP,GBP1,GSDMD,H4C3,HK2,ID1,IDH1,IFNG,IL12A,IL12RB2,IL6,IL6ST,IRF1,IRF7,IRF8,ISG15,MAPK6,MYH9,NAMPT,OAS1,PSMB10,PSMB8,PSME2,PTGR1,RRBP1,SDC1,SLC7A1,SRGN,SRXN1,SUPT16H,TAP1,TAP2,TAPBP,TLR4,TMEM256,TNFSF13B,TRIM21,UBE2L6,USP18,VCAM1</t>
  </si>
  <si>
    <t>899 (15)</t>
  </si>
  <si>
    <t>A2M,ABCA1,ADK,AIF1,BAX,BCL2,BMP2K,C16orf54,CASP3,CYP1A1,ERBB2,EVI2A,FCMR,FERMT3,FXYD5,HLA-A,HLA-DQA1,HMGCR,HMOX1,ID2,IL6,IRF7,ITGB2,LAPTM5,LCP2,LDLR,LY86,MMRN1,MTMR1,NCOA1,NCOR1,OGDH,OSBPL3,PIK3R1,PKIB,PRLR,PTPN6,RASAL3,SH2B2,SREBF1,TP53,TPD52,ZEB2,ZNF212</t>
  </si>
  <si>
    <t>2661 (21)</t>
  </si>
  <si>
    <t>ADA,ADAT2,AEN,AICDA,AKT1,ALCAM,ANXA6,APH1A,APOBEC3G,ARHGAP4,ARHGEF18,ARHGEF6,ASCL1,ASF1B,B4GALT1,BAG2,BHLHA15,BHLHE40,BMPR1A,BNIP3,BYSL,C15orf39,CADM1,CARD8,CASP1,CASP3,CASP4,CCDC117,CCNA2,CCT6A,CD38,CD40,CD55,CD9,CDC20,CDC25B,CDCA3,CDK1,CDK6,CDKN2A,CDKN3,CEP55,CIP2A,CKAP4,CKS2,CLSTN2,CREB3L2,CRELD2,CREM,CSRNP1,DSTN,DUT,E2F8,EAF2,EDEM1,ELAPOR1,ELF1,ENTPD1,ESCO2,EXOSC7,FAM111A,FARSB,FAS,FGD2,FKBP11,FKBP7,FMR1,FOXO1,GEMIN5,GIMAP4,GMPR,GNE,GPX4,GRPEL1,HES1,HES7,HIF1A,HMGB2,HMMR,HSPBP1,ID2,ID3,IGFBP4,IL12A,IL16,IL32,IL4I1,IL6,INHBA,IQCB1,ITGB3,ITGB5,JAG1,JAK2,KCNN4,LMO2,LRP1,MAD2L1,MCL1,MEF2B,MEF2C,MKI67,MRTO4,MVP,MXD3,MZB1,NCAPG,NCBP1,NDC80,NEDD9,NIFK,NOTCH1,NUF2,NUFIP1,PARP8,PDIA4,PDIA6,PDPK1,PDZK1,PIK3C2B,PIK3CA,PIK3CD,PIK3CG,PLAC8,PLK2,PML,POP7,PPID,PPIF,PPIH,PRDM1,QTRT2,RACGAP1,RASGRP2,RCBTB2,RICTOR,RIGI,RIPOR2,RMRP,RPL22L1,RPL35A,RPS6KA1,RRM2,RRS1,RUNX2,RUVBL2,S100A4,SEC11C,SEC24D,SEC63,SELL,SERPINB1,SERPINF1,SH3BP5,SH3GLB1,SHISA5,SLAMF7,SLC12A7,SLC66A3,SMAD1,SMAD2,SOX9,SP140L,SPC24,SPC25,SPCS2,STAT2,SUB1,TAPBPL,TARS3,TBK1,TENT5A,TENT5C,TIA1,TLR9,TMEM140,TMEM184B,TNF,TNFSF13B,TRADD,TRAF5,TREX1,TRIM38,TSR1,TXNDC11,TXNDC5,TXNIP,UBE3A,URI1,VASH2,VSIR,WDR12,XBP1,YWHAG,ZDHHC17,ZEB1,ZEB2</t>
  </si>
  <si>
    <t>ALCAM,BAX,BCL2,BCL2L1,BMPR1A,CDKN2A,DUSP4,DUSP5,EFNB2,ICAM1,IL1R1,ILK,ITGB1,JAG1,NFKB1,TNF,VCAM1,VEGFA</t>
  </si>
  <si>
    <t>BCL2,CD79A,CEBPB,CIITA,CYP51A1,EGR1,FTH1,FUT7,GLDC,HMOX1,IFNG,INHBA,JUN,PCNA,RHOA,TGFBR2</t>
  </si>
  <si>
    <t>GSE1,ICAM1,ICAM4,IRF8,ITGAM,LY86</t>
  </si>
  <si>
    <t>ALG5,ANAPC11,ARHGEF6,ATP5MC3,ATP5ME,BIRC2,CCR2,CCR5,CCT4,CCT6A,CLC,CORO1A,CS,CSF1R,CXCR4,DNAJA1,DNAJB1,EEF1G,EIF2B1,ENO1,FCER1G,FKBP15,FKBP1A,GBP5,GPR65,HLA-DPB1,ICAM1,IFI6,IFIT1,IL16,IRF1,IRF7,ITGB2,JAK2,KARS1,LAMP3,LTB,MAL,MRPL20,MRPS18B,MX1,NCF2,NFKBIA,NMI,NOTCH1,PGAM1,PGK1,PLAUR,PPIA,PRF1,PSMB8,PUM1,RAE1,RAN,RPL3,RPS19,RPS28,SERPINA1,STAT1,TBCB,TNFAIP6,TNFRSF1B,TNFSF13B,TRADD,TREX1,UQCRFS1</t>
  </si>
  <si>
    <t>CCNB1,CCND2,CCNE1,CDK2,GADD45A,RB1</t>
  </si>
  <si>
    <t>ABCG2,ACLY,ACTA2,ACTB,ASL,ATP5ME,BAX,BCL2,BCL2L1,BCL2L11,BMAL1,CASP3,CCNE1,CETN2,DHCR24,EGR1,FADS1,FADS2,FDFT1,FMR1,GRIN2A,HEXA,HIF1A,HMGCR,HMGCS1,IDI1,INSIG1,JUN,JUNB,MAL,MAP1B,MGLL,MSMO1,OCLN,PCNA,PLA2G4A,PTMA,RHOA,RUNX2,SCD,SLC1A1,SLC1A3,SORL1,SQLE,TAP1,TAP2,TIMP1,TMEM97,TNF,TOR3A,TP53,TSC2,XIAP</t>
  </si>
  <si>
    <t>2503 (19)</t>
  </si>
  <si>
    <t>BCL2,BCL2L1,BIRC2,GADD45A,IL6,JUN,PCNA,PIK3CD,PPM1A,TP63,UCHL1</t>
  </si>
  <si>
    <t>JINK1/2 (family)</t>
  </si>
  <si>
    <t>AXIN2,BCL2,CTNNB1,FAS,FOXO1,IL6,PARP1,RHOB,SCD,SREBF1,TNF,TNIK</t>
  </si>
  <si>
    <t>ABCA1,APOBEC3F,APOBEC3G,ATP6AP2,BAX,BIRC3,CDK1,CDK4,CDK6,CDKN2A,CIITA,COL1A1,ECE1,EEF2K,FKBP5,HMOX1,ICAM1,IFNG,IL10,IL13,IL32,ITGB1,IVL,JUN,OCLN,PCNA,PDCD4,PLSCR1,PRDX1,PRKCD,PRL,RGS2,TJP2,TNF,VCAM1,XIAP</t>
  </si>
  <si>
    <t>ABLIM1,ACOX1,ACSL1,ACTB,ADAM19,AHNAK,ALDH2,ARID5A,BAG2,BAX,BCL2,BCL2L1,BIRC2,CA2,CCDC86,CCL17,CCL22,CCL3L3,CCL5,CCND2,CCR5,CCR7,CD38,CD40,CD69,CD72,CDK1,CDK2,CDKN1B,CDKN3,CIDEB,CKAP4,CMPK2,COL1A1,CPOX,CPT1A,CR2,CRIP1,CTNS,CTSB,CTSS,CXCL10,CYB561A3,CYBB,CYTH1,DHX58,DNAAF2,DOCK10,EFHD2,EFL1,EGR1,EGR2,EHHADH,EIF2AK2,EPHA2,EXT1,FADS1,FAM118B,FAM20B,FCER1G,FCER2,FCGR2A,FKBP5,FN1,FSCN1,GADD45G,GALK2,GATM,GBP2,GBP5,GBP6,GFI1,GTSE1,HCK,HIPK2,HLA-DMA,HLA-DMB,HLX,HMGCR,HNRNPH3,HROB,ICOSLG/LOC102723996,IFI44,IFI44L,IFIT3,IFNAR2,IFNG,IGF1,IGF2R,IL10,IL10RA,IL13,IL18R1,IL24,IL2RA,IL4I1,IL4R,IL6,IL6ST,IMPDH1,IRF1,IRF4,IRF7,ISG15,ITGB7,JAG1,JAK2,KDM6B,KMO,KRR1,KSR1,LCP2,LDLRAD3,LGALS3BP,LILRB4,LIPE,LMO7,LPIN2,LTA,LTB,LY75,MAP3K5,MIR155HG,MOV10,MPEG1,MYB,MYO6,NCOA3,NEDD1,NEDD9,NFKBIA,OASL,PARM1,PDCD1LG2,PDGFA,PIM2,PKIB,PLSCR1,POLE2,POU2AF1,PPP3CC,PREX1,PSMB6,PXK,RAB30,RAD50,RASGRP3,RHOA,RNF213,RNPEP,SAMD4A,SAMSN1,SAPCD2,SERPINA1,SERPINF1,SLC25A25,SLC4A7,SQSTM1,ST6GAL1,STAT2,STAT5A,STAT5B,STAT6,SYK,SYNGR2,TBC1D17,TBX21,TCF7,TFEC,TGFB1,THY1,TIMP1,TLE1,TMEM131,TMEM176B,TNF,TNFSF11,TNIK,TNIP2,TRPV2,TWSG1,TXK,VCAM1,VIM,XBP1,ZNF608</t>
  </si>
  <si>
    <t>1652 (14)</t>
  </si>
  <si>
    <t>BAX,BBC3,CCNG1,CYP1A1,DICER1,FN1,PIDD1,PYCARD,RAD51,RRM2B,VCAN,VIM,ZMAT3</t>
  </si>
  <si>
    <t>2299 (21)</t>
  </si>
  <si>
    <t>ALOX5,ALOX5AP,ATF3,BCL2,BIRC2,CASP1,CCL4,CDK1,CXCR4,EDN1,EGR1,EREG,ETS2,FLT1,HIF1A,IL6,JAK2,MAP4K4,TNF</t>
  </si>
  <si>
    <t>1989 (20)</t>
  </si>
  <si>
    <t>ABCG2,AICDA,CASP3,DDIT4,ERBB2,TSC1,TYMS</t>
  </si>
  <si>
    <t>1542 (13)</t>
  </si>
  <si>
    <t>ABCA1,ABCD1,ABCD3,ACADM,ACADVL,ACO1,ACOX1,ACSL4,ACSS2,ACTB,ACTG1,ADIPOR2,AGPAT3,AK4,AMACR,AMD1,ANKH,ANXA4,BNIP3L,BTG2,C1R,CASP3,CASP4,CCL3,CCL3L1,CCL4,CCL5,CCNG1,CFB,CPT1A,CR2,CSF1,CSF1R,CTSS,CXCL10,CXCL12,CYCS,DGAT1,DGAT2,DHFR,DLAT,DUSP10,ECH1,EHHADH,ENTPD2,EPAS1,ESRRA,FA2H,FADS1,FAR1,FAS,GAP43,GAPDH,GPI,GSR,HADHB,HMGCS1,HMOX1,HSD17B4,ICAM1,ID1,IFNG,IL12A,IL4R,IL6,INSR,ITGA1,ITIH4,IVL,LILRB4,LPIN1,LRP1,LY96,MAP2K6,MAPKAPK2,NR3C1,OCLN,PECR,PEX7,PFN2,PLD2,PPIA,PRDX1,PRKCB,RAC1,SCD,SELL,SKA2,SOD1,SPP1,STAT5B,TGFB1,TNF,TNFRSF11B,TNFSF11,TP53,TP53INP1,TYMS,VCAM1,ZFP36L1</t>
  </si>
  <si>
    <t>2315 (18)</t>
  </si>
  <si>
    <t>ACAT2,ACO2,ACSS2,ASNS,CDK5R1,DLD,GLS,GLUL,GOT1,GSK3B,HK2,IDH1,IGF1,IL6,IMPDH1,ME2,MLST8,NAMPT,OGDH,PSAT1,RPTOR,SLC2A3,SQSTM1</t>
  </si>
  <si>
    <t>ACTA2,ADGRG5,AUTS2,CASP3,CCN1,CCNA2,CCR10,CD44,CDKL2,COL1A1,COL2A1,COL9A2,CSF2,DRAXIN,DTYMK,EMP1,F8A1 (includes others),FN1,HES1,HMGCR,ICAM1,ID2,IL24,IL6,INHBA,IQGAP2,IRF7,ITGB2,ITGB8,KRT5,LAMA5,MX1,NF2,NOTCH1,OAS1,OTOGL,PLIN4,RIGI,RRM1,RRM2,RUNX2,SH3BP1,SOX9,SPP1,STAR,STAT1,SYNPO,SYNPO2L,THY1,TK1,TNFRSF10A,TNFSF4,TP63,TYMS,VCAM1</t>
  </si>
  <si>
    <t>2274 (22)</t>
  </si>
  <si>
    <t>ABCA1,ABCB1,ACADM,ACD,ACTB,ADAR,AFP,AGTRAP,AKT1,ANXA4,ATG101,ATXN10,AURKB,BAX,BBC3,BCL2,BCL2L1,BCLAF1,BIRC3,BMAL1,BNIP3,C6orf89,CCL5,CCND2,CCNG2,CD72,CD81,CD83,CD9,CDKN1B,CDKN2A,CDKN2C,CEBPB,CFLAR,CLOCK,CMIP,CMPK2,CNR1,COL2A1,CORO1A,CPT1A,CTBP1,CTNNB1,CYCS,CYP1A1,DBP,DDX60,DHX58,EBI3,EDEM1,EIF2AK3,EIF2S2,ENO1,EPAS1,EPM2AIP1,ERMP1,FAS,FBXO32,FCMR,FGFR1,FN1,FOXO1,GADD45A,GBP6,H2AZ1,HCK,HELZ2,HGF,HIF1A,HIVEP3,HJURP,HK2,HLA-A,HLA-DQA1,HLA-DQB1,HMGCR,HMOX1,HSPA4,HSPA5,ICAM1,ID1,IDH2,IFI44,IFIT3,IFNG,IGF1,IL10,IL13,IL6,IRF7,JCHAIN,KCNA1,KDM2B,KDM5B,KIF13B,KLF2,KMT2B,KPNA3,LAMB1,LAPTM5,LCK,LDHA,LDLR,LEF1,LGALS3,LGALS3BP,MAP1LC3B,MAT2A,MCL1,MED27,MEF2C,MGAT1,MGAT2,MLLT1,MPHOSPH9,MTHFD1L,MYL6,MYL6B,NCAM2,NCF1,NDUFA5,NEDD4L,NF1,NFKBIE,NLRC5,NR1D1,NRF1,NT5E,NTRK2,OAS1,PANK3,PARP1,PARP12,PARP14,PCNA,PCSK9,PHB1,PHKB,PLAGL2,PML,PRMT3,RAC1,RELB,RGS16,RIGI,RNF213,RTP4,RUNX2,SEC61A1,SIPA1L3,SIRT3,SIRT6,SLC12A8,SLC29A1,SLC2A1,SLC43A3,SLC7A11,SNRNP70,SQSTM1,SREBF1,STAT1,STAT3,STRN,SYNPO,TACSTD2,TAP1,TGM2,TNF,TNFSF11,TP53,TRAF2,TRIM31,TSC2,TSG101,UBA7,UCP2,UQCRFS1,USP18,VCAM1,VIM,XPC,ZEB1</t>
  </si>
  <si>
    <t>ABCG2,CSF1R,IFNG,IL10,IL12A,IL23R,IL6,TNF</t>
  </si>
  <si>
    <t>C1Q (complex)</t>
  </si>
  <si>
    <t>CTNNB1,ICAM1,IFNG,IL10,IL6,IRF5,PECAM1,VCAM1</t>
  </si>
  <si>
    <t>ADM,BCL2,CASP3,EGR1,EPHA2,HIF1A,MIDN,PLEC</t>
  </si>
  <si>
    <t>2142 (22)</t>
  </si>
  <si>
    <t>ACLY,ACOX1,AMACR,ATAD2,CD24,CS,DHCR24,ENO1,ENO2,EZH2,FH,GAPDH,GGT1,GSR,HERPUD1,HK2,ID1,IDH1,IDH2,LDHA,LRRC31,LSS,MCM3,MCM4,MCM5,NSD2,OGDH,PCAT6,PDHA1,PDHB,PDK1,PGLS,PKIB,PRPS1,RPE,SLC2A1,SOX9,UGT2B15,UGT2B17,VEGFA,WNT5A</t>
  </si>
  <si>
    <t>2221 (19)</t>
  </si>
  <si>
    <t>ACTB,ASNS,BCL2L11,CDC25A,DDIT4,FBXO32,HERPUD1,HIF1A,HK2,ID1,JAK1,LDHA,MAP3K11,MTHFD2,PDK1,PMAIP1,PPARG,PSAT1,RUNX2,SLC2A1,SQSTM1,STC2,TRIB3</t>
  </si>
  <si>
    <t>1791 (23)</t>
  </si>
  <si>
    <t>BAX,BCL2L1,BCL2L11,CCL3L3,CCL4,CCN1,CCND2,COL1A1,CTNNB1,CXCL10,DVL1,DVL2,FCER1G,FN1,FZD7,HIF1A,IFNG,IL10RB,IL6,IL6ST,ITGA2,ITGA5,ITGAV,ITGB1,ITGB3,JUN,MCL1,MIF,MSX1,NLK,NR4A1,PECAM1,RBL2,SFRP1,TGFB1,TIMP1,TLE1,TLR4,TLR7,TNF,TOLLIP,TP53,VEGFA,WNT5A,WNT7B,XIAP</t>
  </si>
  <si>
    <t>BCL2,BCL2L1,CD55,COL1A1,DUSP4,EGR1,FN1,FSTL3,HIF1A,HMOX1,ICAM1,IL6,ITGA5,ITGB1,LAT,PDCD4,ST6GAL1,TNFSF11,TRAF1,VCAM1</t>
  </si>
  <si>
    <t>1211 (16)</t>
  </si>
  <si>
    <t>mir-28 (includes others)</t>
  </si>
  <si>
    <t>ARHGDIA,BTLA,FN1,HAVCR2,IL6,LDHA,MAD2L1,STK4,TNF</t>
  </si>
  <si>
    <t>2058 (12)</t>
  </si>
  <si>
    <t>ABCA1,ADM,BNIP3,CD55,DHODH,ID2,INSIG2,PDK1,RBM12B,TNF,TP53</t>
  </si>
  <si>
    <t>CD44,CXCR4,IFNG,IVL,PMAIP1,ZEB1</t>
  </si>
  <si>
    <t>ADAM10,AHR,APC,ARGLU1,BAX,BCL2,BCL2L1,BCL2L2,BHLHE41,BIRC2,CA2,CASP1,CASP3,CCL17,CCL22,CCL3,CCL3L3,CCL5,CCN1,CDKN1B,CDKN2A,CEBPB,CFLAR,COL18A1,CSF2,CTNNB1,CXCL10,DAPK2,EDN1,EGR1,ELF1,ERBB2,ERF,FAS,FN1,GADD45A,GBP4,GCLC,GDI1,GSR,HDAC2,HES1,HIF1A,HMGB1,HMOX1,ICAM1,IFIT1,IFIT3,IFNG,IL10,IL1R1,IL24,IL6,IL6ST,IRF1,ISG15,ITGAV,ITGB3,IVL,JAK3,JUN,JUNB,JUND,LDLR,MAP3K5,MKI67,NFKBIA,NOTCH1,OCLN,PCNA,PDGFRB,PDIA4,PRKCE,REL,RELB,RNF216,SEMA4D,SERPINB2,SFRP1,SLC10A2,SLC16A1,SP1,STAT1,STAT3,TACSTD2,TAP1,TFRC,TGFB1,TIMP1,TLR4,TNF,TNFRSF10A,TOLLIP,TP53,TRAF1,VCAM1,VEGFA,VIM,XIAP</t>
  </si>
  <si>
    <t>1887 (12)</t>
  </si>
  <si>
    <t>BACE2,BAX,BCL2,BTG2,CA2,CCND2,CCNE2,CDC25A,CXCR4,ERCC1,GADD45A,GLS2,H2AX,HAT1,IGF1,IRF7,ITGB1,ITGB7,JAM2,JUN,MEN1,OAS1,PLK1,RRAS,SETDB2,SMAD3,STAT1,STAT3,TOP2A,VEGFA</t>
  </si>
  <si>
    <t>2169 (21)</t>
  </si>
  <si>
    <t>ACTB,ACTG1,ASNS,ATF3,ATF5,ATP5PF,BBC3,CD44,CKB,COL1A1,CPT2,CRELD2,CREM,CROT,CXCR4,DAPK3,DNAJC10,DUSP5,ECH1,EDEM3,EGR1,EIF4EBP1,ELAPOR1,EPHB1,ERO1B,FBXL17,FGFR1,FH,GALNT18,GAP43,GCH1,GCLM,GNG12,GOT1,GRN,HSPA5,ID1,ID2,ID3,IDH1,IER3,IL6,ILK,INSIG1,JUN,JUNB,KAT7,KLF10,KLF6,LTA4H,MALAT1,MAN1A1,MDH1,NEUROG3,NFKB1,NNAT,PAPSS2,PCNA,PDE4B,PDIA4,PDIA6,PMAIP1,PNPO,PRSS23,PTP4A1,PTPRF,RABGAP1L,SLC2A1,SLC6A6,SPP1,TFAM,TIPRL,TRIB3,TXNIP,WFS1</t>
  </si>
  <si>
    <t>2238 (19)</t>
  </si>
  <si>
    <t>BCL2,CASP10,CASP3,CD70,CENPA,CSF1,FDPS,GADD45A,H2AX,H3-3A/H3-3B,HMGCR,HMGCS1,IFNAR1,IFNAR2,IKBKE,IL6,MAVS,NFKB1,NFKB2,RIGI,SREBF1,TANK,TMCC1,TRADD</t>
  </si>
  <si>
    <t>2221 (20)</t>
  </si>
  <si>
    <t>ACSL1,BBC3,BCL2A1,BCL2L11,BIRC2,BIRC3,CAMK4,CASP1,CASP3,CCNE1,CD40,CDK4,CDK6,CDKN1B,IL2RA,IL6,IL6ST,MAP1LC3B,MCL1,TNF,TP53,VCAM1,XIAP</t>
  </si>
  <si>
    <t>1854 (18)</t>
  </si>
  <si>
    <t>CXCR3</t>
  </si>
  <si>
    <t>BCL2,BCL2L1,CCL3L3,CCL5,CD69,COL1A1,CXCL10,FN1,HMOX1,IFNG,IL10,ITGAM,MAP1LC3B,OCLN,PRF1,TBX21,TNC</t>
  </si>
  <si>
    <t>1221 (17)</t>
  </si>
  <si>
    <t>ADAM8,CCNA2,CCR7,CXCR4,HIF1A,IL10,IL13,IL1R1,IL6,PLA2G4A,SDC1,TNFSF11,VCAN,VDR,VEGFA</t>
  </si>
  <si>
    <t>A2M,ACSS1,AKAP12,ATF3,BACE1,BACE2,BHLHE40,BMF,CASP1,CCNB1,CCNE2,CD27,CD69,CHDH,CORO1A,CPM,CTNNB1,CXCL10,DDIT4,DYRK3,ENTPD2,EPB41L4B,ETV5,FAS,FCGR2A,FURIN,FXYD1,GPRC5A,ICAM1,IFNG,IGF1,IL6,ISG15,ITGAM,KCNMA1,LTBP1,MGMT,MMP17,PCDHGB5,PIK3IP1,PTPRO,RNASE6,SGK1,TNF,TNFAIP8,TNFRSF4,TNFRSF9,TRAF3IP1,TUBA8,TXNIP,USP18,VCAM1,VCAN,WT1</t>
  </si>
  <si>
    <t>ADAM9,CRKL,IRS1,PIK3R2,SLC45A3,SPRED1,VCAM1,VEGFA</t>
  </si>
  <si>
    <t>CYP4F2,ENO1,GCLC,HIF1A,HK2,HMOX1,IL6,JUN,LDHA,SFN,SLC2A1,TNF</t>
  </si>
  <si>
    <t>1111 (14)</t>
  </si>
  <si>
    <t>ABCB1,ABCG2,BACE1,BCL2,BCL2L1,BCL2L11,BID,BIRC2,BMF,CASP3,CCL5,CFLAR,CSF1R,CTNNB1,CYCS,DDIT4,FN1,GOT1,GPX1,HIF1A,HK2,HSPA5,IFIT3,IFNG,IL6,INSR,IRF7,IRF8,ISG15,JUN,LDHA,MCL1,NLRX1,PPARG,PRF1,SIRT3,SLC2A1,SPP1,STAT1,TNF,TNFAIP6,TOX2,TP53,TP63,TXNIP,XAF1,XBP1,XIAP</t>
  </si>
  <si>
    <t>2333 (20)</t>
  </si>
  <si>
    <t>FAS,H2AZ1,IVL,MUS81,TK1,TNFRSF1B,TP53</t>
  </si>
  <si>
    <t>ABCA1,ABCC4,ACADVL,ACKR3,ACLY,ACO2,ACP3,ACSL3,ACTB,ADIPOR2,ADM,ADTRP,AIF1,AIG1,ALAS1,AMD1,APOD,ARF1,ASAP2,ASCL1,ATAD2,ATP13A2,ATP2A1,ATP2B1-AS1,AXIN2,BASP1,BAX,BCL2,BCL2L1,BCL7A,BCOR,BMF,BMPR1B,BMPR2,BTG2,BUB1B,C1orf21,C4A/C4B,CA3,CACYBP,CAMKK2,CASP1,CASP3,CCNA2,CCNB1,CCND2,CCNE1,CCT3,CDC20,CDC6,CDCA7,CDK2,CDKN1B,CHI3L1,CLU,CMKLR1,COL6A1,CPT1A,CREB3L2,CSNK2A1,CTNNB1,CYBB,DBI,DCTPP1,DDIAS,DDX5,DDX54,DEPDC1,DHCR24,DHX9,DPM3,DTL,DUSP2,DUSP4,DYNC1LI2,DYNLL1,E2F8,EAF2,EGR1,EIF4EBP1,ELAVL1,ENO1,EPB41L4B,ERBB2,ESR2,EZH2,F2R,FAM111B,FAM89B,FBXO32,FGFR1,FKBP4,FKBP5,FN1,FOXO1,FRK,FTH1,FTL,G0S2,GAP43,GAPDH,GLRX3,GLUL,GOLGA4,GPI,GPX4,GRN,GRWD1,GTF2I,H3C12,HIF1A,HINT1,HK2,HLA-A,HMGCR,HMGN1,HNRNPU,HSP90AA1,HSPA1A/HSPA1B,ID2,IGF1,IGFBP4,IL10,IL13,IL17RB,IL6,IL6R,IL6ST,INSR,IQGAP2,IRS1,ITGA2,ITGB1,JAG1,JUN,KCNH2,KIF22,KLK1,KRT5,LAMA5,LDHA,LDLR,LDLRAP1,LEF1,LIPE,LRIG3,LTBP1,MAFF,MAK,MAP2K6,MCAM,MCM10,MCM4,MCM5,ME1,MED16,MGLL,mir-32,MYB,MYLK,MYRIP,NCAPD3,NCF1,NEDD4L,NFKBIA,NNAT,NOTCH1,NPEPPS,NR3C1,NR4A1,NUCB1,OXTR,PA2G4,PDCD4,PEA15,PER2,PHB1,PIAS3,PMAIP1,PMEPA1,POLDIP3,POU2F1,PPARG,PRIM2,PRL,PRLR,RAB27A,RAB3B,RAD21,RAD23A,RAD50,RB1,RHOB,RPL3,RPS17,RPS20,RPS23,RPS28,RPS29,RPS4Y1,RUNX2,SCD,SDC3,SEC13,SEL1L,SERPINE2,SGK1,SLC19A2,SLC1A3,SLC1A4,SLC1A5,SLC25A37,SLC2A1,SLC2A3,SLC2A5,SLC3A2,SLC4A7,SLC7A11,SLC7A6,SLC7A7,SLCO3A1,SMAD3,SMARCC1,SORT1,SOX9,SPP1,SQLE,SREBF1,SRGAP2,SSRP1,SSTR2,STAR,STARD8,STAT5A,STBD1,STXBP1,SVIP,TGFBR1,TGFBR2,TGM2,TKT,TLE5,TNF,TP53,TP53INP2,TRIP13,UGT2B15,UGT2B17,USP54,VCAM1,VCAN,VCL,VEGFA,VIM,WEE1,WNT5A,WNT7B,XRCC4,ZEB1</t>
  </si>
  <si>
    <t>2998 (21)</t>
  </si>
  <si>
    <t>CPT1A,PPARG,SCD,SREBF1</t>
  </si>
  <si>
    <t>AMER1,AXIN2,CCNE1,CD44,CTNNB1,HHEX,IL6,LRP4,NKD1,OGFR,TCF7,VEGFA,VRK1</t>
  </si>
  <si>
    <t>erchen decoction</t>
  </si>
  <si>
    <t>MAPK3,MAPK8,PPARG,STAT1,STAT3,TP53</t>
  </si>
  <si>
    <t>ABCA1,ACADM,ACSL1,ACSS2,ALDH6A1,ALOX5,AQP3,ATF3,ATF6,BAX,BBC3,BCAT1,BCL2,CASP10,CASP3,CD38,CDKN2A,CEBPB,CERS6,CFLAR,CLU,CPT1A,CPT2,CXCL10,CYB5R2,CYBB,CYP27A1,CYP4F2,DEGS1,DGAT2,DOHH,EDN1,EGR1,EHHADH,EIF5A,FABP5,GADD45A,GALK1,GAPDH,GCLC,GK,GNPNAT1,HIF1A,HK2,HMGCR,HMOX1,HSPA5,ICAM1,IFNGR1,IGF1,IL10,IL6,IRF1,ITGB1,JUN,JUNB,LDLR,LIPE,MAP1LC3A,MAP1LC3B,MAP3K8,MCCC2,NCF1,NFKBIA,NR4A1,PIK3CD,PIK3IP1,PIK3R1,PIK3R3,PLIN3,PLIN4,PMM1,POU2F1,PPARG,PRKAA1,PTEN,PTPN11,RXRA,SCD,SDHB,SOAT1,SREBF1,SUCLA2,TFAM,TLR2,TLR4,TNF,TNFAIP3,TSC1,TXNIP,UCP2,VCAM1,VDAC1,XBP1</t>
  </si>
  <si>
    <t>ABCC9,ACADM,ACADVL,ACKR3,ACOX1,ACSL1,ADAM8,ALAS1,ALDOC,ASAH1,ATP5F1B,B4GALT6,C3AR1,CASC3,CCR2,CCR7,CDC6,CDK12,CHKA,CKB,COL1A1,COL4A4,COMMD1,CSRP2,CTSH,CXCL10,CXCL12,CXCR4,CYB5A,CYBB,CYCS,CYP51A1,DEK,EEIG1,EFNB2,EIF2AK3,ENO1,EPAS1,EPHA2,EPHB1,ERBB2,ESRRA,ETFDH,ETS1,FBXL20,GAPDH,GOT1,HDAC7,HK2,HMGCR,HMGCS1,HMOX1,HSD17B4,HTATIP2,ICAM1,IDH3A,IDI1,IGFBP4,IKZF3,IL32,KRTAP17-1,LDHA,LDHB,LIPA,LIPE,LOXL2,MED1,MFGE8,MICOS10,MSX1,MTCH2,MYH6,MYH9,NDUFAF5,NDUFB5,NEXN,NR1D1,NRP1,ORMDL3,PDLIM2,PLK2,PPARG,PPARGC1B,PPM1B,PRCP,PRKCD,PSMD3,PTPRM,RARA,RUNX2,SEMA6A,SHB,SIRT3,SMARCA4,SMARCE1,SNTA1,SPP1,SPRED1,SSPN,TFAM,TNFAIP2,TOP2A,TPI1,TRA2B,TTN,UBALD1,VASH2,VAV2,VEGFA,WIPF2,XBP1,ZC3H12A</t>
  </si>
  <si>
    <t>2289 (17)</t>
  </si>
  <si>
    <t>ACOT7,AGRN,AIM2,APC,BMP8B,CAMK2B,CCN1,CDKN2A,CLU,EEF1D,EGR1,EPB41L2,ETS1,FLNA,GAP43,GPC4,GPS1,HSD17B4,HSPA4L,ID2,ISG15,ITM2A,KIF1B,KIF21B,KLF13,LAMC1,MALAT1,MAN2A1,MAP1B,MYO5A,MYO6,NRCAM,NREP,NUP210,PAFAH1B1,PDK1,PDLIM5,PLA2G4A,PRKAR1B,PTBP1,RAB3A,RNH1,RUFY4,SFRP1,SMAD2,STRN4,STXBP1,TBC1D30,TFDP1,TM9SF2,TMBIM6,TNF,TP53BP1,TPP1,TTC3,TXNIP,USO1,VIM,YWHAG</t>
  </si>
  <si>
    <t>1642 (16)</t>
  </si>
  <si>
    <t>ADGRE1,C1R,CCL3L3,CCL4,COL2A1,CTNNB1,CTSD,GSR,IL6,INSR,ITGB1,LRP1,MFN2,OPA1,PDGFRB,PPIA,PRDX5,SERPINF1,SLC2A3,SOX9,SQSTM1,TNF,WNT5A</t>
  </si>
  <si>
    <t>ALCAM,ATP1B1,CAMK2G,CD38,CD69,CDC7,CDCA7,FBXO44,GPR183,HELZ2,IFI44,IFI44L,IFIT3,IFNG,IL10,IL6,KLF6,MAPK13,PIM1,RGS1,STAT1,TIMP1,TNF</t>
  </si>
  <si>
    <t>ACOXL,AKAP12,ALAS1,ANXA6,AP3M2,ARID5A,ASL,ATF6,BCL2,CA2,CAMK2B,CAMK2D,CAMK2G,CAMK4,CCL3,CCL5,CCN1,CCND2,CCR5,CCR7,CD44,CD53,CD59,CD81,CDC6,CDKN1B,CKB,CLASP2,CLOCK,COL2A1,CRIM1,CSF1,CXCL10,CXCL12,CXCL9,CXCR4,CYBB,DDX3Y,DGKE,DHFR,DHRS3,DNAJB4,DUSP4,EDARADD,EGR1,EGR2,EHHADH,EPSTI1,ERCC1,ESAM,EVI2A,EVL,EXOC2,FDPS,FMNL2,FNBP1,FNDC3B,FUT7,GFI1,GFI1B,GIMAP4,GIMAP7,GLCCI1,GM2A,GNG2,GPR18,GRAMD2B,GRIN2A,H2AC25,HLA-DRA,HMGCS1,HVCN1,ICAM1,IFNG,IL10,IL10RA,IL10RB,IL17RC,IL18R1,IL18RAP,IL23R,IL2RA,IL6,IRF1,IRF6,ISG15,ITGB7,JUN,JUND,KCTD1,KIF1B,KLF2,KMO,LDLR,LGALS3BP,LIG4,LTA,MAFG,MAP3K8,MCM3,MDM1,MEF2C,MFHAS1,MGMT,MSH2,MST1,MSX1,NFKBIA,NOTCH1,NR3C1,NR4A1,PCNA,PDGFRB,PHIP,PIM1,PIP5K1B,PPFIBP2,PRF1,PRKCD,PRL,PTPRF,RAPGEF3,RB1,RCSD1,RGL1,RGS2,RHOA,RNF157,RPS6KA1,RTP4,RUNX2,SDC1,SERPINE2,SIN3A,SLAMF1,SLAMF6,SLC43A1,SLC7A11,SPSB1,SREBF1,ST6GAL1,STAR,TAP2,TAPBP,TBX15,TBX19,TIPARP,TLR2,TMEM38A,TNC,TNF,TNFAIP3,TNFAIP8L2,TRAF1,TSPAN31,TUBA8,TULP4,USP18,UTRN,VCAM1,VEGFA,WFS1,WNT5B,XRCC6,YPEL2,ZFP36L2</t>
  </si>
  <si>
    <t>2214 (18)</t>
  </si>
  <si>
    <t>ABCA1,ABCB1,ACAT2,ACTA2,ADM,ALOX5,ATF3,ATF6,ATP6AP2,BAX,BCL2,BCL2L1,BCL2L11,BCL2L2,BDH1,BTG2,CASP3,CCDC117,CCL3,CCL4,CCL5,CCN1,CCNB1,CD44,CD83,CDK1,CDK5R1,CDKN1B,CEBPB,CHAC1,CHST12,CKAP4,COL1A1,COX7A2,CPM,CREB3L2,CRYM,CSF1R,CSF2,CXCL10,CXCL9,CXCR4,CYP1A1,CYP51A1,DDIT4,EGOT,EGR1,EIF1AX,EMB,ERCC2,FABP5,FAS,FBXO32,FLRT3,FN1,FOXO1,GADD45A,GBP2,GNS,H2AX,H2BC10,H2BC15,H2BC6,H2BC7,HMOX1,HSPA5,ICAM1,IFNG,IGF1,IL10,IL13,IL17RB,IL1R1,IL2RA,IL6,IL6R,INHBA,IRS1,ISG15,ITGA2,ITGB5,JUN,JUNB,LAMA5,LAPTM5,LDLR,MAFB,MAP1LC3B,MAP3K11,MCL1,MTHFD2,MTHFR,MYH6,NEDD9,NFKBIA,NR4A1,OCLN,P4HA2,PAFAH1B2,PARP1,PARP8,PDGFD,PDGFRB,PECAM1,PIK3CD,PLA2G4A,PLEC,PLK2,PLSCR1,POLD3,PPARG,PRDX1,PRR18,RB1,RUNX2,SCD,SH3RF1,SLC10A2,SPP1,SQSTM1,SREBF1,SSBP2,TGFB1,TLR4,TNF,TNFAIP3,TNFRSF10A,TNFSF11,TNFSF14,TP53,TRIB3,VCAM1,VDR,VEGFA,VIM,WWP2,XIAP</t>
  </si>
  <si>
    <t>2235 (17)</t>
  </si>
  <si>
    <t>ARPC1B,ATM,CCL22,CDKN2C,CEP135,EFNB2,ENO1,EPHA4,FAM13A,FOXM1,GPI,HK2,HLA-DQA1,HLA-DQB1,LDHA,PGAM1,PGK1,RAD51,RHOU,SKP2,SLC2A1,SLC2A3,SOS2,STARD8,TUBA4A,VIM</t>
  </si>
  <si>
    <t>ABCA1,ABCA7,ACHE,ATF6,BAX,BCL2L1,BCL2L11,BRCA1,CAMK4,CASP3,CCL3,CCL4,CCNB1,CDC25A,CDKN1B,CTNNB1,E2F4,HLA-A,ICAM1,IER3,ITPR2,ITPR3,KCNH2,NEDD9,NFKBIA,PAK2,PAWR,PRKCE,RB1,RBL1,RUNX2,SREBF1,STMN1,SYK,TGFBR2,TP53,XIAP</t>
  </si>
  <si>
    <t>2384 (20)</t>
  </si>
  <si>
    <t>BNIP3L,BPGM,CCL17,CCL22,CCL3L3,CCL4,CCL5,CCR6,CD40,CD69,CDR2,CXCL10,CXCL12,CXCL13,CXCR4,ICAM1,IFNG,IL10,IL10RB,IL12A,IL2RA,IL6,LY75,MYD88,PFN2,SLC25A37,SRXN1,TNF,TNFAIP3,UCHL1,WT1</t>
  </si>
  <si>
    <t>1747 (15)</t>
  </si>
  <si>
    <t>ATF5,BCL2L1,CAMK4,CDK6,CDKN1B,FGF9,FLT1,FOXO1,GCLC,GPX1,GSTO1,HMOX1,IL10,IL13,IL6,ITGA11,ITGA5,JUNB,KLF10,KLF16,KLF2,KLF3,KLF7,MYBL2,NRAS,ORMDL3,PRDX1,RB1,RPL21,RPS19,RPS23,RPS28,RPS5,SRF,TGFB1,TGFBR1,TNF,VEGFA</t>
  </si>
  <si>
    <t>1833 (18)</t>
  </si>
  <si>
    <t>ADAM9</t>
  </si>
  <si>
    <t>CHAC1,CTNNB1,DDIT4,ITGB1,SLC1A4,TGFB1,TIMP1</t>
  </si>
  <si>
    <t>2394 (18)</t>
  </si>
  <si>
    <t>ADAM9,ANKRD52,BAZ1A,CASP1,CASP3,CCL3,CCND2,CD24,CD44,CD46,CD83,CDK11B,CDK19,CENPF,CFL2,CNOT6,CYB5R4,E2F1,EPHA2,FAM13B,HERPUD1,HSPA14,IL6,INSIG2,KDM1B,KIF23,KLF13,MBNL2,NIN,NUP58,PBK,PDIK1L,PRKACB,RNF149,RPIA,SLC25A23,SLC35F6,STK4,TEX30,TFAP4,TGFBR2,TMEM14A,TNF,TP63,TRPS1,TTC8,TXNIP,UBXN1,VEGFA,ZHX1</t>
  </si>
  <si>
    <t>AGTRAP,BCL2,BCL2L1,CCNE1,CD40,CD81,CD9,CDKN1B,EDN1,GCH1,HMOX1,IL6,LRP1,TNF,VEGFA,XIAP</t>
  </si>
  <si>
    <t>ABCF2,ABHD10,ADSS2,ANAPC16,ANLN,ARHGDIA,ASXL2,ATF6,BCL2,BCL2L2,C2orf74,CADM1,CAPRIN1,CARD8,CCND2,CCNE1,CCNF,CDC14A,CDC14B,CDC25A,CDK6,CDK7,CENPJ,CFL2,CHEK1,CHORDC1,CLDN12,DIPK1A,DMTF1,DNAJB4,DTD1,E2F3,EGLN2,EIF4G2,FGF9,FGFR1,FNDC3B,GFM1,GNL3L,GOLGA5,GOLPH3L,GRN,GTF2H1,H3-3A/H3-3B,HMGA1,HMOX1,HPF1,HSDL2,HSPA1A/HSPA1B,HYAL3,IFNG,IGF1,IGF2R,IL6,IPO4,ITGA2,JUN,KCNN4,KIF23,KPNA3,LAMC1,LYPLA2,LYSET,MAP2K1,MAPK3,MCL1,MGAT4A,MLLT1,MLLT11,MRPL20,MSH2,MYB,NAA15,NT5DC1,OGT,PAFAH1B2,PANX1,PDCD4,PHKB,PISD,PLK1,PNN,PPIF,PRIM1,PSAT1,PURA,RAB21,RAB30,RAD51C,RARS1,RICTOR,RIDA,RTN4,SEC24A,SERPINE2,SHOC2,SKAP2,SLC12A2,SLC16A3,SLC25A22,SLC35A1,SLC7A1,SQSTM1,SRPRB,TIA1,TMEM109,TMEM43,TOMM34,TPI1,UBE2S,UCP2,UTP15,VEGFA,VTI1B,WEE1,WT1,ZYX</t>
  </si>
  <si>
    <t>1260 (9)</t>
  </si>
  <si>
    <t>A2M,ACTB,ACTG1,ACTR3,ASNS,BAX,C4A/C4B,CD44,CLU,CYBB,EFEMP2,EMP3,ETFA,ETFB,EXOC2,EXOC4,EXOC5,FCGR2A,FXYD5,GAS5,GTPBP4,HSPA5,HSPD1,IER3,ITGB1,LGALS3,MCM3,mir-30 (includes others),NCF1,NES,PLA1A,PRDX3,PSMB10,PSMB8,RBM3,RCN1,RFTN1,SPP1,TIMP1,TMSB10/TMSB4X,TUBB,VIM</t>
  </si>
  <si>
    <t>1567 (13)</t>
  </si>
  <si>
    <t>CCL4,CCL5,CD38,FN1,IFNG,SAA2,TNF</t>
  </si>
  <si>
    <t>ATF6,CCNB1,COL9A2,ERN1,HSPA5,ICAM1,IL6,OCLN,PAPSS2,PCNA,TNF,XBP1</t>
  </si>
  <si>
    <t>AEN,BTG1,CDKN1B,DUSP4,FILIP1L,GPATCH11,ICOSLG/LOC102723996,IFIT3,NAB2,NEDD9,PDE7A,PPRC1,RARA,RCAN1,RCL1,RIGI,SRF,TSC22D3,TXNIP,ZYX</t>
  </si>
  <si>
    <t>BBC3,CCND2,CTNNB1,DSC3,H2AX,ITGAV,ITGB1,PERP,SLC2A1,TP63</t>
  </si>
  <si>
    <t>ATP5F1C,ATP5MF,BCL2L11,CCR2,CCR5,CD44,CIITA,COX15,COX8A,CXCL10,CXCR5,CYBB,CYC1,FN1,FTH1,FTL,HFE,HIF1A,ICAM1,IL10RA,IL16,ITGAM,LTB,LY86,NCF2,NDUFA5,NDUFB7,NDUFS4,NDUFS7,PECAM1,PRLR,TFRC,TLR2,UCP2,UQCRC1,VCAM1</t>
  </si>
  <si>
    <t>A2M,ASNS,C4A/C4B,CCR9,CD44,CLU,CSRP2,EFEMP2,EPHX2,FCGR2A,GAS5,GNAI2,GNAI3,GTPBP4,HMOX1,IER3,IL6,LGALS3,MCM3,MYH6,MYO6,PSMB8,RBM3,SP1,SP3,SPP1,TGFB1,TIMP1,TMSB10/TMSB4X</t>
  </si>
  <si>
    <t>ALOX5,ALOX5AP,BCL2,BCL2L1,CAP1,CCL4,CCR5,CTNNB1,CXCL12,EGR2,FHL2,GNB2,IL13,LDHA,LEF1,MIF,NFKB1,NR4A1,RUNX2,STAR,TKT,TNF,ZYX</t>
  </si>
  <si>
    <t>BAX,BCL2,CASP3,CCL4,CSF2,CXCL12,EGR1,FN1,HGF,HIF1A,HMGB1,HMOX1,ICAM1,IL10,IL6,IRF8,ITGB1,NCF1,NCF2,PLAUR,PRDX1,TGFB1,TLR4,TNF,VEGFA,XBP1</t>
  </si>
  <si>
    <t>1357 (11)</t>
  </si>
  <si>
    <t>ACOX1,ACTA2,BAX,BCL2,BCL2L1,COL1A1,CYP1A1,MYBL2,PCNA,RUNX2</t>
  </si>
  <si>
    <t>2157 (19)</t>
  </si>
  <si>
    <t>ATM,CCND2,CDC25A,IER3,IL6,IRF5,PRDM1,SDC1,TNF,TP53BP1</t>
  </si>
  <si>
    <t>375 (4)</t>
  </si>
  <si>
    <t>BCL2,BRCA1,BRCA2,CCNB1,CCNE1,CDK1,CENPE,CENPF,CTSD,CYLD,NPC2,PLK1,SMARCE1</t>
  </si>
  <si>
    <t>1710 (7)</t>
  </si>
  <si>
    <t>ATF3,CCNB1,CDK2,CDKN1B,HERPUD1,HSPA5,IVL,PDIA4,TNF,TP53,XBP1</t>
  </si>
  <si>
    <t>1821 (21)</t>
  </si>
  <si>
    <t>ABCB1,ABCB6,ABCC1,ABHD4,ACIN1,AHR,ARHGDIA,ARHGEF6,ARL6IP5,BAX,BBC3,BCL2,BCL2L11,BLK,BRAF,BRCA1,BTG3,CASP3,CCN1,CDC25B,CDK14,CDK2AP2,CDK5R1,CEBPG,CELF2,CKS1B,COMT,CYB5A,CYP1A1,CYP1B1,ECT2,ENTPD5,ERCC5,EREG,FGF9,GCLC,GCLM,GNAI2,HDAC2,HK2,HMOX1,HSPA1A/HSPA1B,HSPA4L,IER3,IGF1,INHBA,INSR,ITPR1,JUN,KLF2,LCP1,LDB1,LIMK2,MAD2L1,MAFF,MAFG,MAP2K1,MAP2K6,MAP2K7,ME1,METTL21A,MXD3,NAPB,NEMP2,NMI,NR4A1,NRAS,PCNA,PDLIM1,PDSS1,PHLPP2,PLCB1,PPIF,PRKACA,PSENEN,PTPRG,RAE1,SEMA5A,SERPINA1,SLC1A4,SLC35A2,SQSTM1,TGFB1,TKT,TNFAIP2,TOR1B,TP53,TSPAN31,UBL7,VEGFA,WT1,XPC,ZKSCAN3,ZMAT3,ZWINT</t>
  </si>
  <si>
    <t>2243 (21)</t>
  </si>
  <si>
    <t>APC,BAX,BBC3,BTG1,BTG2,CASP10,EGR1,FAS,GADD45A,IRF1,KLF10,MSH2,TP53,TP53I3,TRAIP</t>
  </si>
  <si>
    <t>ASNS,DDIT4,MTHFD2,PSAT1,SLC1A4,SLC7A11,SLC7A5,TRIB3</t>
  </si>
  <si>
    <t>CCR9,CD44,CD79A,EBF1,IRF8,NOTCH1,PAX5,POU2AF1</t>
  </si>
  <si>
    <t>ACTA2,BNIP3,FN1,H2AX,IL13,IL6,LDHA,PDK1,TIMP1,VEGFA</t>
  </si>
  <si>
    <t>2092 (18)</t>
  </si>
  <si>
    <t>A2M,ABCA1,ABCF2,ACSS2,ACTA2,ACTR1B,ADA,ADM,AGAP2,AGTR2,AKT1,APH1A,APLF,ATM,ATP2A1,BATF,BAX,BBC3,BCL2,BCL2A1,BCL2L1,BCL2L11,BHLHE40,BIRC3,BRCA1,BSG,BTG2,C4A/C4B,CASP3,CCL3L3,CCL4,CCL5,CCN1,CCNA2,CCNB1,CCND2,CCNE1,CCNG1,CCNG2,CD44,CD70,CDK1,CDK2,CDK4,CDKN1B,CDKN2A,CEBPB,CFLAR,CLU,CNN1,CNP,COL1A1,COL2A1,CSF1,CTNNB1,CTSD,CYBB,CYFIP2,CYP1B1,DDIT4,DDX5,DDX50,DMD,E2F1,EDN1,EFNB2,EGR1,EGR2,EIF1AX,EIF2AK2,EPAS1,ESR2,ETV6,FBXO32,FGFR1,FHOD3,FJX1,FN1,FOXO1,GADD45A,GADD45G,GAP43,GAPDH,GPD2,H2AX,HAVCR2,HGF,HIF1A,HMGA1,HMGCR,HMOX1,HSPA1A/HSPA1B,HSPA4,HSPA5,ICAM1,ID1,ID2,IER3,IFNGR2,IGF1,IGFBP4,IL10,IL16,IL1R1,IL3RA,IL4R,IL6,INSR,IRS1,ITGA5,ITGAV,ITGB5,JDP2,JUN,JUNB,KDELR3,KLF6,KLHL24,LASP1,LDHA,LHFPL6,LOXL2,LOXL3,MAFG,MAK16,MAPK3,MBP,MCL1,MIF,MKI67,MYB,MYH11,MYH6,NCF2,NEUROG3,NFKBIA,NR3C1,NR4A1,NTRK2,OCLN,ORAI1,PARP1,PBK,PCNA,PDGFRB,PDLIM2,PDXK,PEBP1,PHLPP2,PIM1,PKP2,PLAUR,PLEK,PLK2,PLOD2,PLXDC2,PPARG,PPP3CB,PPP3CC,PRL,PRLR,PSMB8,PTEN,PTPRC,RUNX2,SCD,SEC23A,SFN,SGK1,SLC12A4,SLC12A6,SLC12A7,SLC20A1,SLC23A2,SLC25A25,SLC2A1,SLC2A8,SORT1,SP1,SPP1,SQLE,SREBF1,SRM,SRSF3,STAR,TAP1,TAP2,TGFB1,TGM2,THY1,TK1,TLR4,TMEM208,TNF,TNFRSF11B,TNFSF11,TOMM40,TP53,TTF2,TUBB3,TXNIP,UBE2D2,UBE2G1,UBTF,UGCG,VCAM1,VEGFA,VIM,VWF,WDR45,WEE1,WT1,WTAP,XBP1,XIAP,YBX3,ZFP36L1,ZFP36L2</t>
  </si>
  <si>
    <t>2153 (21)</t>
  </si>
  <si>
    <t>ABCB4,ABCD1,ABCD3,ACAD11,ACADM,ACADVL,ACOX1,ACSL1,ACSL4,BNIP3,CCNB1,CDK4,CHKA,CROT,CS,CYB5A,DBI,ECH1,ECI1,EHHADH,HADHB,HSD17B4,HSPA5,ICAM1,INSIG1,JUN,LGALS3,MGLL,MGMT,NPC1,NPC2,NTHL1,OGG1,PANK1,PCNA,PEX14,PEX3,PPARG,SCD,TDG,TNF,UCP2</t>
  </si>
  <si>
    <t>1918 (18)</t>
  </si>
  <si>
    <t>ADAM15,ADAM9,AK4,ALCAM,ANK1,ANXA2R,ATF3,BIRC3,BMP6,CALD1,CCNB1,CD24,CD40,CD44,CD81,CDK1,CDKN1B,CEBPB,CHAC1,COL5A1,CSE1L,CXCL12,CXCL13,CXCR4,DDX60,DHRS2,ELMO1,EZH2,FOXM1,GSR,HERC5,HIF1A,HK2,HMGA1,HMOX1,HNRNPC,HSP90AB1,ICAM2,IFI44,IKBKE,IL19,IL6,IRS1,ITGA5,ITGAM,ITGB1,JAG1,JUN,LEF1,LGALS3,LHX1,LMO2,LTA,MCTP1,MEST,NDRG4,NFKBIA,NFKBIE,NOTCH1,NR1D1,NUAK2,OASL,PDGFRB,PDK1,PFKFB4,PIK3CA,PIK3CB,PIK3CD,PIK3CG,PLAAT4,PLCG2,PTEN,RRAS2,SLC16A3,SLC2A1,SLC3A2,SNHG12,SPOCK1,SREBF1,TENT5A,TGFB1,THY1,TK1,TNFAIP3,TP63,UNKL,VEGFA,VIM,YARS1</t>
  </si>
  <si>
    <t>1934 (18)</t>
  </si>
  <si>
    <t>BCL2,CCL3,CCL4,CCR7,CD52,CD69,CD70,CD72,CEBPB,CSNK1E,FAS,ICAM1,IFNG,IL10,IL10RB,IL13,IL23R,IL2RA,LDLR,LSM3,MAP2K2,MAP2K7,MAPK9,MSMO1,NR4A1,PIM1,PIM2,RARA,RELB,SIPA1,SNRPD3,STAT1,STAT3,TGFB1,TLR9,UBE2D1,WNT10A</t>
  </si>
  <si>
    <t>1609 (18)</t>
  </si>
  <si>
    <t>ACHE,ADGRG1,ALCAM,ALOX5AP,ANK1,ATF3,ATF6,BAX,BBC3,BCL2L11,BDH1,BLK,BTG2,CCL3L3,CCND2,CCR6,CD22,CD53,CD72,CD79A,CDK4,CDKN1B,CDKN2A,CHI3L1,COP1,CPOX,CSF1,CSF1R,CSF2,DEPTOR,EBNA1BP2,EDEM1,EGR2,EPAS1,EVI5,FAS,FHDC1,FSCN1,FUT7,GFI1B,GPATCH4,HSPA5,ICAM2,ID2,IFNAR1,IFNG,IGF2R,IL10,IL13,IL23R,IL2RA,IL6R,IPO4,IRF5,IRF7,ISG15,ITGA2,ITGA4,ITGAL,ITGAV,ITGB1,ITGB2,ITGB3,KLF2,LCP2,LMO4,LRRK2,MACROH2A1,MAD2L1,MBD2,MIR17HG,MYB,MYBBP1A,MYH9,MYL9,NOC4L,NOP2,NR2F2,OGG1,PARP1,PIK3CD,PIK3R1,PIM2,PLEK,PMAIP1,PRKCB,PTPN22,RBPJ,RGCC,RHOA,RRP15,RUNX2,SEC61A1,SGPP1,SLAMF1,SOX4,SOX5,SOX9,SPP1,SPTB,STAT1,STAT3,TIMP1,TNF,TNFRSF13C,TP53,TRIB1,TSPAN33,UBE2L6,UGCG,VEGFA,XCL1</t>
  </si>
  <si>
    <t>2585 (23)</t>
  </si>
  <si>
    <t>A2M,ACTA2,AFP,AHNAK,ANKRD40,ARID1A,BATF,BCL2L1,CCL3L3,CCNA2,CCNE1,CD44,CD9,CEBPB,COCH,CSF1R,CXCL10,E2F1,EGR1,EREG,FN1,GLUL,GPCPD1,GRAMD2B,HES1,HEY1,HGF,HIF1A,HK2,HPSE,ID2,IFNG,IGF1,IL2RA,IL6,IL6ST,IRF1,JAM2,JUN,JUNB,KLF10,LIMS1,MEF2C,MSX1,NES,NMI,PECAM1,PELI1,PIM1,PIM3,PPARG,PTPN1,RHOU,SNAP23,SPP1,STAR,STAT3,TIMP1,TMEM176A,TMEM176B,TNC,TNF,TNFRSF11B,TNFSF11,TP53,VEGFA,VWF,WNT5A,WT1,XBP1</t>
  </si>
  <si>
    <t>CCL4,CCL5,CD40,CXCL10,IFNG,IL6,TNF</t>
  </si>
  <si>
    <t>ACLY,BAX,BBC3,CTNNB1,CYP1B1,EFNB2,FBXW7,FOXO1,GOLM1,GOSR2,GSK3B,IGF1,JUN,MEF2C,NOTCH1,OCLN,PDPK1,PEX7,PHB1,PKMYT1,PMAIP1,PPARG,PXN,RXRA,SMAD3,SREBF1,SRM,WEE1,ZBTB10</t>
  </si>
  <si>
    <t>ATF3,BCL2,BCL2L11,CCL3L3,CLU,CYP4F2,EDN1,ICAM1,IL10,IL6,MCL1,NFKBIA,PPARGC1B,PRKAA1,TNF</t>
  </si>
  <si>
    <t>1854 (16)</t>
  </si>
  <si>
    <t>BCL2L1,CCL3L3,CCL4,CD200,CD40,CD69,CFLAR,CXCL10,ICAM1,IFNG,IL10,IL12A,IL6,IRF7,ISG15,NFKB1,PRDM1,STAT1,STAT2,TLR4,TLR7,TLR9,TNF,XBP1</t>
  </si>
  <si>
    <t>862 (17)</t>
  </si>
  <si>
    <t>Ren2</t>
  </si>
  <si>
    <t>CYBB,CYCS,GNAI2,NCF4,RAC1,SPP1,TFAM,TIMP1,VEGFA</t>
  </si>
  <si>
    <t>ADAM9,ATP5MC3,ATP6V0C,BCL2,BIRC3,BMP5,BTG2,CASP10,CD69,CDC27,CDK2,CDKN2A,HSP90AA1,ICAM1,IL32,INSIG1,ISG15,ITPA,MCL1,MYO1B,NCOA3,PIM1,PLK4,STAT5B,TRAF1,UCP2,XIAP</t>
  </si>
  <si>
    <t>1266 (7)</t>
  </si>
  <si>
    <t>AKT1,BBC3,BCL2L1,BCL2L11,BMF,CCNB1,CCND2,CDK1,CDK6,CDKN1B,CXCL10,FLNA,FN1,GUCY1B1,HDAC6,ITCH,MCL1,MYB,NEDD9,PARP1,PMAIP1,PPP1R7,RAC1,RAD51,RASGRP2,RHOA,STAR,TP63,VIM</t>
  </si>
  <si>
    <t>BCL2,BCL2L1,HMOX1,IFNG,IL10,IL6,LTA,PRDM1,TNF</t>
  </si>
  <si>
    <t>1846 (18)</t>
  </si>
  <si>
    <t>BCL2L1,BIRC2,BIRC3,CTNNB1,CXCL10,LTA,MGMT,TNF</t>
  </si>
  <si>
    <t>1930 (21)</t>
  </si>
  <si>
    <t>ABCA1,ABCB4,ABCC1,ACSL3,ACVR1B,ADAM19,ADAM8,ADCY3,AHR,AICDA,APOBEC3G,ARAP1,ARHGAP11A,ARHGAP25,ARHGDIA,ARHGEF12,ARHGEF18,ARHGEF6,ASNS,ATF5,ATG7,ATM,AURKA,AUTS2,BAG1,BATF,BAX,BBC3,BCAT1,BCL2,BCL2A1,BCL2L1,BHLHE40,BIRC3,BUB1,CASP1,CASP3,CASP4,CBLB,CCL17,CCL22,CCL3,CCL3L1,CCL3L3,CCL4,CCL5,CCNA2,CCND2,CCNE1,CCNE2,CCNF,CCNG1,CCNG2,CCR1,CCR2,CCR5,CCR6,CCR7,CCR9,CD38,CD40,CD44,CD46,CD58,CD59,CD69,CD83,CD9,CDC25A,CDC6,CDK1,CDK2,CDK4,CDK5R1,CDK6,CDKN1B,CDKN2C,CFLAR,CGAS,CHEK1,CLSPN,CMKLR1,CPD,CPEB4,CSF1,CSF1R,CSF2,CSRNP1,CTCF,CTPS1,CXCL10,CXCL12,CXCR4,CXCR5,CYCS,CYP1A1,CYP27A1,CYP51A1,CYSLTR1,CYTIP,DAPK1,DAPK2,DDIT4,DDX21,DENND2D,DGAT1,DHCR24,DHODH,DKC1,DNMBP,DOCK9,DUSP2,DUSP4,DUSP5,DUSP7,E2F4,EDN1,EEF1E1,EIF2S2,ELF1,ELOVL5,EMP1,ENO1,ENTPD1,EPAS1,EPHA4,ETS1,EVL,EXOSC9,FADS2,FAM110A,FAM13B,FAS,FCER1G,FCMR,FGF9,FGFR1,FGL2,FOXO1,GADD45G,GAPDH,GART,GBP2,GCNT1,GEM,GFI1,GLS2,GPR183,GPR34,GRN,H1-2,HAVCR2,HCK,HDAC1,HHEX,HK2,HLA-DPA1,HLA-DQA1,HLA-DQA2,HLA-DQB1,HLA-DRA,HLA-DRB1,HMGCR,HMGCS1,HSPA1A/HSPA1B,HSPA5,HSPD1,HVCN1,ICAM1,IDH1,IDI1,IER3,IFI6,IFNG,IFNGR1,IFNGR2,IGFBP4,IKZF2,IKZF3,IKZF4,IL10,IL10RA,IL12RB2,IL13,IL17RB,IL18R1,IL18RAP,IL1R1,IL1R2,IL23R,IL24,IL27RA,IL2RA,IL4R,IL6,ING4,INSIG1,IQCG,IRAG2,IRF1,IRF4,ISG15,ITGA1,ITGA2,ITGA4,ITGB1,ITGB7,ITGB8,ITK,ITM2B,ITSN2,JAK1,JAK2,JAK3,JUN,JUNB,JUND,KCNK1,KLF13,KLF3,KLF6,LAMA5,LAPTM5,LCK,LCP2,LDHA,LDLR,LILRB4,LSR,LTA,LTB,MAD2L1,MAP2K1,MAP2K6,MAP3K20,MAPKAPK2,MAPKAPK3,MCL1,ME1,MKI67,MSRB3,MTHFD2,MX1,MYB,MYO1E,NAB2,NAV1,NCR2,NEAT1,NEB,NET1,NETO2,NFKB1,NIFK,NME1,NMI,NOP2,NRGN,NRP1,NT5E,OSBPL3,PAX5,PCNA,PDCD2L,PDCD4,PDE4B,PDK1,PEA15,PECAM1,PELI1,PGK1,PHB1,PHB2,PIK3R3,PIM1,PIM2,PINX1,PIP5K1B,PLAC8,PLCB1,PLK1,PMAIP1,POLE2,POLR1B,POLR3K,PPARG,PPAT,PPP5C,PRDM1,PRF1,PRKD2,PRKX,PSAT1,PSMB1,PSMG1,PTPN6,PTPN7,PTPRC,PTPRJ,RAMP3,RASGEF1B,RCN1,RDH11,RFFL,RFTN1,RGCC,RGS16,RGS2,RHOB,RNF157,RPL10,RPL21,RRAS2,RREB1,RRM2,RUFY1,RXRA,S100A4,SELL,SELPLG,SEMA4A,SERPINB9,SESN3,SHISA3,SIPA1,SLA,SLAMF1,SLAMF7,SLC1A4,SLC2A3,SLC30A1,SLC3A2,SLC7A5,SNAP23,SORD,SOS1,SOS2,SPP1,SPRED1,SQLE,SRM,STARD4,STAT3,STAT5B,STC2,STIP1,STK17A,STK17B,STMN1,SWAP70,TBX21,TFDP2,TFRC,TGFB1,TGFBR1,TIAL1,TIGIT,TIMP1,TLR2,TMEM97,TNF,TNFAIP3,TNFAIP8,TNFRSF10A,TNFRSF11B,TNFRSF13B,TNFRSF13C,TNFRSF17,TNFRSF1B,TNFRSF21,TNFRSF4,TNFRSF9,TNFSF11,TNFSF14,TP53,TP53INP1,TPI1,TRAF1,TRAF2,TRAF5,TRIB2,TRIB3,TRIO,TTN,UCK2,UMPS,VCAM1,VDAC1,VEGFA,VIM,VPS37B,WDR3,WT1,XBP1,XCL1,YARS1,ZBED2,ZDHHC23,ZHX1</t>
  </si>
  <si>
    <t>1889 (16)</t>
  </si>
  <si>
    <t>ADAMTS12,BBC3,CCNB1,CEBPB,CHAC1,COL5A1,CSTA,CUL4B,DDIT4,DHRS3,DNAJA4,DPYD,EREG,ESRRA,FHOD3,FSCN1,ID1,ID3,IFI44,INHBA,KLF11,LOXL2,LTB,OASL,PIM1,PLXNA2,PPARG,PRSS23,PSAT1,SFRP1,SLC7A11,SP1,STC2,SUMO3,TLR2,TRIB3,USP53,VIM,WNT5B,ZEB1,ZEB2</t>
  </si>
  <si>
    <t>AGO1,ANLN,ATF6,BMP6,BMPR1A,CCNE1,CCNE2,CCNF,CDC14A,CDC25A,CHEK1,FGF9,FGFR1,RICTOR,WEE1</t>
  </si>
  <si>
    <t>ACSS2,ALDH6A1,BCAT1,CASP10,CASP3,CEBPB,CPT1A,CXCL10,CYB5R2,CYP27A1,EHHADH,GALK1,GK,GNPNAT1,ICAM1,IFNGR1,IRF1,JUN,JUNB,MAP3K8,MCCC2,NFKBIA,PIK3CD,PIK3R1,PIK3R3,PLIN4,PMM1,POU2F1,PPARG,PTPN11,RXRA,SUCLA2,TNFAIP3,TSC1</t>
  </si>
  <si>
    <t>BARX2</t>
  </si>
  <si>
    <t>ACTA2,ANLN,DMXL1,DYNLL1,FLNA,HK2,HSPA9,RBM15,SOX5,TIMP1</t>
  </si>
  <si>
    <t>ACADM,ADGRE1,ATP5F1D,BCL2,CASP1,CCND2,CCR7,CCR9,CDK2,CDK4,CDK6,CGN,COQ7,CSF1R,CTNNB1,CXCL12,CYP1A1,CYP1B1,CYP51A1,DHCR24,DHCR7,EBP,ENO1,FDFT1,FDPS,GCDH,GHITM,GPI,GSTK1,HIF1A,HIGD1A,HK2,HMGCR,HMGCS1,IDI1,IFI44,IFNAR1,IL10,IL17RB,IL1R1,IL6,IRF8,IRS1,ITGAM,ITGAX,JAK2,JUN,LBR,LDHA,LSS,LY75,MSMO1,MVD,NSDHL,PDPK1,PTEN,PTPN11,PYCARD,RNF168,RPTOR,RUNX2,SAC3D1,SC5D,SLC2A1,SOCS5,SOS1,SOX9,SPRED1,SPTLC3,SQLE,SQSTM1,SREBF1,TBX21,TJP2,TNF,TPI1</t>
  </si>
  <si>
    <t>2242 (23)</t>
  </si>
  <si>
    <t>ATF6,BAX,BCL2A1,BUB1,CCNE2,CDK10,CDK5R1,CENPA,CTNNB1,DEPDC1,DNAJB9,EPB41L4B,FBXW7,FN1,HES1,HSPA5,IL6,MAP1LC3A,MAPK8,MCL1,MIS18A,NCAPH,NCOR2,PHB1,PML,SLC29A1,TBC1D31,TFAM,TGFB1,TIMP1,TNF,TNFRSF10A,TP53I3,XBP1</t>
  </si>
  <si>
    <t>CFLAR,CNR1,CREM,CXCL10,EEA1,EGR1,HSPA5,IL6,TPD52,VEGFA,XIAP</t>
  </si>
  <si>
    <t>ABCA1,ABCB1,ACHE,ACTA2,ADGRE1,ADIPOR2,AEN,AGER,AHR,AKT1,APPL1,ARRDC3,ATF3,ATF6,BAMBI,BAX,BCL2,BTG1,BTG3,CASP3,CCND2,CCNE1,CCNG1,CCR7,CDKN1B,CEBPB,CFAP54,CPEB4,CPT2,CREBBP,CXCL12,CYP1B1,DDIT4,DHFR,DICER1,DUSP5,EDN1,EIF2AK3,ENC1,ERBB2,ERN1,FAS,FHL2,FN1,FOXM1,FTH1,GADD45A,GADD45G,GLO1,HES1,HIF1A,HMGB1,HMGCS1,HMOX1,HSP90AA1,HSPA5,IFI44,IFNAR1,IFNG,IGF1,IL10,IL17RB,IL1R1,IL6,ILK,INHBA,INSIG1,INSR,IRS1,ISCU,JAK2,JCHAIN,JUN,LRRCC1,METTL3,mir-103 (includes others),MX1,NFKBIA,NR4A1,NRF1,PARP1,PARP14,PCNA,PDPK1,PEA15,PERP,PFKM,PIERCE1,PIM2,PMAIP1,POU2AF1,PPARG,PPARGC1B,PRKAA1,PTP4A1,PTPN11,RAP2B,RETSAT,RUNX2,SAC3D1,SARS1,SERPINF1,SLC22A1,SLC2A1,SLC30A1,SLC7A5,SMAD3,SMPD4,SNX2,SOCS5,SORT1,SOS1,SP1,SP3,SP4,SPP1,SPRED1,SREBF1,STAR,STK17A,TFAM,TGFB1,TNF,TP53,TP63,TXNIP,UCP2,ULK1,VEGFA,VWF,XBP1</t>
  </si>
  <si>
    <t>2496 (23)</t>
  </si>
  <si>
    <t>ABCB1,ABCG2,ABL2,ACSL4,AFP,AKT1,BBC3,BCL2,BCL2L1,CCNB1,CCND2,CD38,CD44,CDC25A,CDK4,CDKN1B,CDKN2A,EPHA2,ERBB2,HMOX1,ID2,IFNG,IL10,IL12RB2,IL2RA,IL6,INSR,LIPG,PIM1,PLIN4,SELL,SERPINA1,SKP2,SLC7A11,TAT,TBX21,TP53</t>
  </si>
  <si>
    <t>BCL2L1,BCL2L11,BMF,CASP3,HIF1A,HNRNPC,NR3C1,PMAIP1,PRKDC,PTEN,RRAS2,TGM2,UNKL</t>
  </si>
  <si>
    <t>B4GALT6,BCL2L11,CDKN1B,CDKN2A,DUSP4,E2F1,EDN1,EGR1,ETV5,ID2,IER3,JUN,MAFF,MCL1,MYH11,PMAIP1,PRL,PTEN,RND3,SEMA4C,SEMA6A,SH2B3,SLC20A1,SLC43A3,STK17A,TNFAIP3,TOP2A</t>
  </si>
  <si>
    <t>2321 (19)</t>
  </si>
  <si>
    <t>BAG3</t>
  </si>
  <si>
    <t>ABCB7,ACADM,ACADVL,ACSL3,ACSS1,ACTA2,ADCK1,ADSL,ANK3,APOO,ARHGDIA,ATAD3A,ATP5F1B,ATP6V0C,ATP6V1D,BAG2,BCL2,BCL2L1,BNIP3,CALR,CBR4,CEBPB,CLU,CYC1,DECR1,DEPDC5,DGAT2,DMD,DVL2,EDN1,EFHD2,ELP2,ETFA,ETFB,ETFDH,FAS,FKBP4,GABARAP,GADD45A,GAPDH,GGH,GPHN,GPI,GRPEL1,GSTK1,GSTM2,HADHB,HK2,HSPA9,ID1,ITGA1,LAMB1,LDHA,MAP1LC3B,MAP1S,MAPK12,MCCC2,MCL1,MDH2,MFN1,MYH6,MYL6,NDUFA5,NDUFS1,NDUFS4,NDUFS6,NFU1,NLE1,OPA1,P4HB,PAM16,POMP,PRDX3,PRKACA,PSMA4,PSMB6,PSMC4,PTPN2,RHOT2,RICTOR,SDHB,SF3A1,SLC25A11,SLC25A3,SLC25A4,SMURF1,SSRP1,STUB1,SYNE1,TGFB1,TIMM13,TIMM17B,TIMM44,TOMM40,TPI1,TRAP1,TTN,TUBA1B,TUBA8,TUBB,TUBB4B,TXNL1,UBE3A,UCHL1,UQCRC1,UQCRFS1</t>
  </si>
  <si>
    <t>2243 (20)</t>
  </si>
  <si>
    <t>ADAM9,CRKL,CXCL12,IRS1,MTDH,PIK3R2,PLAC1,PLK2,POU2AF1,PTPRC,SPRED1,TAGLN2,VCAM1,VEGFA</t>
  </si>
  <si>
    <t>IL23 (complex)</t>
  </si>
  <si>
    <t>AHR,BCL2,CCR2,CCR6,CSF2,HSPA5,IFNG,IL10,IL12A,IL17RC,IL23R,IL2RA,IL4I1,IL6,IRF4,RORA,STAT3,TBX21,TLR2,TLR4,TNF,TNFSF11</t>
  </si>
  <si>
    <t>1265 (16)</t>
  </si>
  <si>
    <t>ABCC9,ARPC2,ATP1B1,BAX,BCL2,BCL2A1,BCL2L1,BID,CCL3L3,CCL5,CCR5,COL1A1,CXCR4,CYFIP2,CYP1B1,DDIT4,DUSP4,EDN1,EGR1,FKBP1A,FKBP4,FKBP5,FN1,GPX1,HLA-DQB1,HMOX2,HSPA9,ICAM1,IGF1,IL6,INHBA,JUNB,LYST,NR3C1,NSMCE3,PDHB,PLIN4,PPAT,PPIB,PTPRCAP,RGS2,SGK1,TGFB1,TGM2,TNF,TP53,TSC22D3,TSPYL4,TUBA4A,TUBB3,VCAM1,VEGFA</t>
  </si>
  <si>
    <t>2548 (20)</t>
  </si>
  <si>
    <t>ABHD11,ADAR,AGRN,ANP32B,ARF3,ARF4,ARHGEF18,ARID1A,ARID2,ASH2L,ATP6V0A1,BCL2,BLCAP,BRI3BP,C1orf56,CAND1,CAP1,CDK14,CHST11,CNOT6,COIL,CORO1C,CPOX,CSRP1,CXCR4,DDX5,DHX15,DNAJB1,EHMT1,EHMT2,EML4,EPB41L4B,FAM81A,FERMT2,GCFC2,GCH1,GNPNAT1,GOLGA7,GPD2,H3-3A/H3-3B,H3C11,H3C2,HACD2,HACD3,IGF1,INPP5F,IQGAP3,ISY1,JAG1,KIF2A,LARP4,LASP1,LRP1,LZTFL1,MEF2A,MOV10,MTHFD2,NELFCD,NETO2,NRP1,PDCD4,PDLIM7,PGM2,PICALM,PLEKHB2,PLEKHG2,POGK,POLA1,POLA2,POM121/POM121C,PPIB,PREX1,PTBP1,PTBP2,PTMA,PTPRF,PXYLP1,RABGAP1L,RABL2B,RBM28,RBM47,RNF138,SAC3D1,SERP1,SH3BGRL3,SLC16A9,SLC25A22,SLC44A1,SRXN1,SSNA1,SYNE1,TAGLN2,TLCD3A,TMSB10/TMSB4X,TPM2,TPM4,TRIM2,UHRF1,UNC93B1,UTRN,WDFY1,XPO6,YWHAQ,ZNF264</t>
  </si>
  <si>
    <t>GMB-475</t>
  </si>
  <si>
    <t>BCL2,JAK1,JAK2,STAT3,STAT5A</t>
  </si>
  <si>
    <t>ABCA1,ABCA12,ABCD2,ABCG2,ABHD2,ACADM,ACOX1,ACSL1,ACTA2,AGER,AK2,ALAS1,ANGPTL6,APC,AQP3,ARF4,ATF3,ATP2B1,AXIN2,BAX,BCKDHA,BCL2,BCL2L1,BIRC3,C12orf42,CARS1,CCL3,CCL5,CCNB1,CCND2,CD59,CDC25A,CDCA7L,CDK2,CDK4,CDKN1B,CDKN2A,CDKN2C,CEBPG,CEP135,CFL1,CFLAR,CHCHD10,CIB2,CIITA,COL1A1,CPT2,CSF2,CTNNAL1,CTNNB1,CXCL10,CXCL9,CYP1A1,DBI,DGAT1,DGAT2,DHRS3,E2F1,E2F4,ECH1,ECT2,EGR1,ELAVL1,ELK1,ENO2,ENTPD5,ETS1,FABP5,FADS2,FBXW7,FGGY,FN1,G0S2,GADD45A,GBP2,GLO1,HGF,HIPK2,HIPK3,HLA-DRA,HMGB1,HMGN2,HMMR,HMOX1,HSPA5,ICAM1,IFNG,IL6,IRS1,ITM2A,JUN,KIF14,KL,LIPE,MCL1,ME1,MGMT,MKI67,MRPL47,MYB,MYH11,NAGK,NCAPH,NCF1,NEIL3,NFKB1,NFKBIA,NR2F2,NR4A1,NUF2,P4HA1,PCNA,PEMT,PFAS,PIK3CB,PLEC,PLIN4,POU2F1,PPARG,PPP2R5A,PTEN,PTPN11,PYROXD1,QKI,RACGAP1,RB1,RGS10,SCD,SDC1,SEPTIN7,SIRT6,SKA3,SKP2,SLC2A1,SP1,SPP1,STIL,STYX,TBXA2R,TGFB1,TGIF2,TNF,TP53,TPP2,TRIB3,TRIM31,UCP2,USP13,USP18,VCAM1,VEGFA,WEE1,WT1,ZNF107</t>
  </si>
  <si>
    <t>2455 (20)</t>
  </si>
  <si>
    <t>CCL5,CIITA,CXCL10,CXCL9,CYBB,EIF2AK2,IFNG,IL6,IRF1,IRF8,PIM1,TBX21,TNF</t>
  </si>
  <si>
    <t>2058 (16)</t>
  </si>
  <si>
    <t>BRCA1,CASP3,CCNE1,CCNE2,CDK6,COL1A1,CSF1,DDIT4,EPHA2,F2R,FN1,HGF,HMGB1,HSP90AA1,ICAM1,IL6,ITGA2,ITGA5,ITGB1,ITGB3,MYD88,PRLR,SPP1,TLR2,TNC,TNF,TP53,YWHAH</t>
  </si>
  <si>
    <t>1700 (21)</t>
  </si>
  <si>
    <t>A2M,ABCA1,ABCB1,AHSA2P,ANKRD22,ATM,AXIN2,BAX,BCL11A,BCL2,BCL2A1,BCL2L1,BIRC3,CASP3,CASP4,CCL3L3,CCND2,CCNE1,CCR5,CD24,CD70,CDC7,CDH17,CDK4,CDK6,CDKN1B,CDYL2,CEBPB,CFLAR,CHEK1,CYP1B1,CYP2J2,DUSP5,EPAS1,ESR2,EZH2,FAS,FCER1G,FKBP14,GADD45A,GADD45G,GCHFR,GCNT3,H1-2,HDGFL3,ICAM1,ICAM2,ID1,ID2,IFNG,IGF1,IL12RB2,IL24,IL2RA,IL6,IL6R,IL6ST,IRF1,KLF10,KRT5,KSR1,LEF1,LTA,LTB,MAP1LC3A,MCL1,MUC13,OAS1,PBX3,PIM1,PIM2,PLAAT4,PODXL2,PPARG,PPFIBP2,PRDM1,PRF1,PRL,PRLR,PRSS23,PSMB8,QPCT,QPRT,RORA,RUNX2,SETBP1,SLC2A1,SLC2A3,SLC7A7,SNTB1,SP1,SREBF1,STAT5A,STAT5B,TACSTD2,TANK,TBX21,TCEAL3,TGFBR2,TICAM2,TNF,TNFRSF4,TNFRSF9,TNFSF11,TNFSF4,TP53,TRAF1,TRAF2,TRAF4,TRIM31,TXNIP,XIAP,YBX1,YWHAG</t>
  </si>
  <si>
    <t>2274 (20)</t>
  </si>
  <si>
    <t>ACTA2,CEBPB,COL1A1,ITGAL,ITGAM,TNF,TNFSF11</t>
  </si>
  <si>
    <t>BAX,BBC3,CASP3,CCL5,CD40,CTSS,ICAM1,IFNG,IL6,MCL1,NFKBIA,NFKBIB,SMAD2,TGFB1,TNF</t>
  </si>
  <si>
    <t>2214 (16)</t>
  </si>
  <si>
    <t>ACP3,ACTA2,ARID5A,BBX,CCL3L3,CCL4,CCNA2,CD69,CD70,CDKN1B,EDN1,FCER1G,FGL2,IL12A,IL6,INHBA,LTA,LZTFL1,OASL,PLA1A,PLAUR,SLA,SLFN12L,TNF,TNFSF8,ZC3H12A</t>
  </si>
  <si>
    <t>1193 (15)</t>
  </si>
  <si>
    <t>ACTA2,B4GALT1,BAX,BIRC2,BIRC3,BSG,CAD,CALD1,CALR,CASP1,CASP3,CCL3L3,CCN1,CCNA2,CCND2,CD44,CD55,CDC6,CDKN1B,CFLAR,CKAP4,CLIC1,CLU,COL1A1,CORO1C,COTL1,CTPS1,CXCL10,CXCL13,CXCR4,CYBB,DAAM1,DHRS9,DOCK10,DST,ECE1,EDN1,EDNRB,EGR1,EHD4,EIF4A1,ELL2,ENTPD1,EREG,ERP29,ETS1,F2R,FLT1,FN1,HIF1A,HMGA1,HMOX1,HSP90AA1,HYAL3,ICAM1,IER3,IFRD2,IGF1,IGFBP4,IL13,IL32,IL6,ITGB1,JUN,JUNB,KLF6,LBH,LOXL2,MAP3K5,MAPK3,MFHAS1,MGLL,MIF,MTSS1,MYBL2,MYH11,MYH9,NCF1,NCF1C,NCF2,NFKBIA,NUAK2,NUP62,PDCD1LG2,PDGFA,PDIA4,PLA2G4A,PLAUR,PLPP1,PMAIP1,PPIF,PRKCE,RAB3A,RAC1,RAC2,RCAN1,RELB,RGS3,RHOA,RHOB,RNH1,SAMD4A,SKP2,SLC12A7,SLC2A3,SLC7A1,SRF,SRGN,SRM,TAGLN2,TAP2,TENT5A,TFPI2,TNF,TNFAIP3,TOMM40,TRAF1,TRIO,TUBB3,TXNDC5,TXNRD2,UBE2S,UCK2,VASP,VCAM1,VEGFA,VWF</t>
  </si>
  <si>
    <t>2286 (18)</t>
  </si>
  <si>
    <t>ACAT2,ACO2,ACSS2,ASNS,DLD,GLS,GLUL,GOT1,HK2,IDH1,IMPDH1,ME2,NAMPT,OGDH,PSAT1,SLC2A3</t>
  </si>
  <si>
    <t>ATF1,CCN1,HIF1A,PMAIP1,S1PR2</t>
  </si>
  <si>
    <t>CCL5,CXCL10,IKBKG,IL6,TFRC,TNF,TNFRSF10A</t>
  </si>
  <si>
    <t>ADRB1,ATP2A1,CAMK4,CCNA2,CDK2,DAPK2,ENO1,FOXM1,LDLR,MBP,ME1,MYH6,NRF1,NRGN,PCNA,PFKP,RAB3B,SLC16A3,SLC2A1,SREBF1,STRBP,SYT12,UCP2</t>
  </si>
  <si>
    <t>CCL3L3,CCL4,CCL5,CCR2,CCR5,CSF1,CTSB,CXCL10,CYBB,ETS1,HGF,IFNG,IGF1,IL10,IL6,ITGB3,PPARG,SPP1,TLR4,TNF,VCAM1</t>
  </si>
  <si>
    <t>ABCA2,ABCB1,ABCB10,ABCG2,ACKR3,ACTA2,ADGRE1,ADM,ATF3,AURKA,BAX,BCL2,BCL2L1,BCL2L11,BHLHE40,BHLHE41,BID,BIRC3,BTG2,C3AR1,CASP10,CASP3,CCNG1,CCNG2,CCR7,CD40,CD44,CD53,CDC20,CDK2,CELSR2,CFLAR,CHAF1B,CHUK,CLU,CNP,CRY2,CSF2,CTNNB1,CXCL10,CYP1A1,CYP1B1,CYP4F2,CYP4F3,DEPDC5,DHRS2,DUSP10,DUSP4,DUSP5,DUSP7,DVL1,E2F1,EEF1E1,EGR1,EMP1,EPHA2,EREG,ETV5,FAM53B,FAS,FLNA,FOXM1,FOXO1,G0S2,GRINA,H2AX,HIF1A,HLA-A,HNRNPA1,HPSE,HSP90AB1,ICAM1,IER3,IFNG,IL10,IL12A,IL13,IL6,INPP4A,ITGA5,ITGB5,JUN,JUND,KCNN4,KDM6B,KDSR,KIF20A,KL,LCP1,LCP2,LGALS3,LILRB4,MCL1,METTL3,MKI67,NFKBIA,NNAT,NREP,NT5E,PARP4,PCNA,PGK1,PLAUR,PLIN3,PPARG,PPP2R3A,PRL,PTPN12,RAC2,RB1,RBM3,RFTN1,RPS6KA1,SAT1,SERPINB2,SH2B3,SHB,SLC12A2,SLC2A3,SOBP,SRF,STAT3,STK17A,STMN1,TAP2,TFPI2,TGFBR2,TMEM184B,TNF,TNFRSF10A,TP53,TP53INP1,TRAF1,TRPA1,TSC22D4,TUBA1B,TUBA4A,TYMP,UGCG,UHRF1,XIAP,YBX1,ZYX</t>
  </si>
  <si>
    <t>2186 (16)</t>
  </si>
  <si>
    <t>ABCB4,ACSL1,ACTA2,ACTB,ACTN1,AFP,ASL,ATOSA,BCL2,CASP3,CCNA2,CDKN1B,CSRP1,CSTB,CYFIP2,CYP1A1,DPYD,EFNB2,EGR1,FADS2,FLNA,FOXO1,HIF1A,HK2,HMOX1,INSIG2,LDLR,LGALS3,LPIN1,MAP1LC3A,ME1,MGLL,MKI67,MSMO1,MSN,MYL9,NCOA4,PCSK9,PLIN4,PLS3,PLSCR1,PPARG,PTEN,RAC1,RAD18,SLC37A4,SPP1,TGFBR2,TIAM2,TP53,TYMS,UCP2,VIM,YY1</t>
  </si>
  <si>
    <t>BAX,BID,CASP3,CCL3,CCL3L3,CCL4,CCL5,CCR5,CD9,CXCL10,CXCL12,FAS,IFNG,IL10,IL6,SERPINA1,TNF,TNFRSF1B</t>
  </si>
  <si>
    <t>ACTA2,AMBRA1,ATG2A,BCL2,COL2A1,CTSS,CXCR4,DRAM1,DRAM2,GADD45A,HSP90AA1,IGF1,MAP1LC3A,RB1CC1,SQSTM1</t>
  </si>
  <si>
    <t>GPR151</t>
  </si>
  <si>
    <t>CD44,CXCR4,DDIT4,ENO1,GALK1,GLRX,NSDHL,NT5E,SDC3,VEGFA</t>
  </si>
  <si>
    <t>miR-344d-3p (and other miRNAs w/seed AUAUAAC)</t>
  </si>
  <si>
    <t>BNIP3,CS,CYCS,GPD2,HSD17B4,NDUFS1,OIP5-AS1,SAR1B,TIMM44,WNT7B</t>
  </si>
  <si>
    <t>ATF3,BCL2L11,CASP3,CCNE1,COL2A1,EPS8,IFNG,ITGB1,JUN,MAPK8,PRL,SOX5,SOX9,STAT3,TGM2,TNF</t>
  </si>
  <si>
    <t>ARHGEF10,BAX,BCL2L11,BID,CCL5,CCR2,CCR7,CD40,CD69,CD83,CXCL10,FGL2,GAS7,HLA-A,IFIT3,IFNG,IL10,IL6,IRF1,IRF7,IRF8,RNF213,SERPINB9,STAT1,STAT2,TLR2,TLR7,TNFSF13,TNFSF13B,TRIM21</t>
  </si>
  <si>
    <t>ABCB1,ARHGDIB,ARPC3,AXIN2,BCL2,BCL2L1,BMP3,BMP6,BTG2,CAMK4,CAPN1,CCL3L3,CD38,CD40,CDK6,CFAP45,COL1A1,COL2A1,CSRNP3,CTNNB1,CXCL10,CXCL12,CXCR4,CYB5R2,DGKZ,DOK2,DVL2,EPHA4,ERBB2,EREG,ESR2,F2R,FLNA,FLT1,FN1,GAB1,GPR89A/GPR89B,GSK3B,HDAC7,HMOX1,ID2,ID3,IGF2BP3,IL10,IL6,IRF1,IRF2,IRF8,ITGA4,ITGB3,ITGB7,LAT,LCP1,LRP5,MAP2K7,MAP3K11,NFKB1,NT5E,PECAM1,PKN1,PRLR,PTEN,PTPN1,RABL6,RBL2,RMRP,RUNX2,SDC1,SELPLG,SEMA4D,SERPINB2,SH3PXD2A,SIAH2,SKA2,SPP1,STAMBPL1,STAR,STAT1,STAT3,SYK,TCF4,TGFB1,TLR4,TNF,TNFSF11,VEGFA,VIM,ZEB2</t>
  </si>
  <si>
    <t>2367 (17)</t>
  </si>
  <si>
    <t>ABCB4,ABCG2,ACSS1,ADCY3,ADCY7,AMOTL2,APOO,ARHGAP10,ASPH,ATP1B1,BCAT1,CAMSAP2,CAVIN1,CCN1,CDC42BPA,CERS6,CIMAP1B,CLDN10,CREBBP,CTNNB1,DDX3Y,EIF3A,EIF4EBP1,EZH1,FAM98B,FGFR1,FOXO1,GATM,GLS,GPX4,GRAMD1A,GRAP2,IDH1,IFNLR1,IL17RB,IL4I1,JAKMIP2,KLHL28,LTBP1,mir-30 (includes others),NAPSA,NEDD9,PAH,PDE4B,PI4KB,PICALM,PKD2,PML,POU2F1,PPRC1,PRDX5,PRKCB,PRLR,QPCT,RASSF6,RGS3,RHOA,RUNX2,SDHB,SEMA4C,SEPTIN7,SETD7,SLC3A2,SLC7A11,SMURF1,SSTR2,SYNE1,SYNJ2,TBC1D4,TFRC,TGFBR1,TNFAIP8,TNFRSF11B,TNFSF11,TRAF2,VWF,YY1,ZBTB10,ZNF711</t>
  </si>
  <si>
    <t>1670 (16)</t>
  </si>
  <si>
    <t>ABCA1,ABCA2,ACADM,ACOX1,ACSL1,ACSL4,ACTA2,ACTB,ADAM10,ADGRB1,ADGRE1,ADGRG1,ADNP,AGER,ANK3,ANXA11,APOD,ARHGEF12,ATF3,BAX,BDH1,C3AR1,CABP1,CALR,CASP1,CASP3,CCL22,CCL3L3,CCL4,CCL5,CCN1,CCND2,CCR5,CD40,CD44,CLU,COL18A1,COL1A1,COMMD6,CPT1A,CSF1,CSRP1,CTNNB1,CTSB,CTSD,CTSS,CYBB,CYSLTR1,DAPK3,DBI,DYRK1A,EDN1,EGR1,ELK1,F2R,FABP5,FKBP4,FKBP5,GAS7,GLUL,GPX4,HERPUD1,HMGCR,HMMR,HMOX1,HSP90AB1,HSPA1A/HSPA1B,HSPA5,HSPD1,HSPG2,ICAM1,IFNG,IGF1,IL10,IL10RA,IL10RB,IL12A,IL4R,IL6,IL6R,INSR,IRF4,ITGA5,ITGAM,ITGAX,JAK1,JAK2,JAK3,JUN,LDLR,LIPA,LIPG,LRP1,LTBP1,M6PR,MAP2K7,MRTFA,MYBBP1A,MYLIP,MYO1B,NCF1,NCF2,NFKB1,NFKB2,NFKBIA,OGA,P4HB,PCDHGC4,PCNA,PCSK9,PEA15,PIDD1,PMEPA1,PPARG,PPARGC1B,PPFIBP2,PRKCB,PRKRIP1,PRPSAP2,PSMC4,PTP4A3,RCAN1,SLC16A1,SLC25A44,SMAD1,SMARCD1,SOD1,SOX9,SPP1,SRRM2,STAT1,STAT3,STAT5A,STAT6,TCIRG1,TGFB1,THY1,TIFA,TIMD4,TIMP1,TLR2,TNF,TNFSF14,TNIP1,TXNIP,UCP2,VCAM1,VCAN,XBP1,ZYX</t>
  </si>
  <si>
    <t>1849 (19)</t>
  </si>
  <si>
    <t>BAX,BCL2,BCL2L1,BRCA1,CDK1,CDKN2A,CYP4V2,DHX9,DOCK8,DPY19L1,E2F1,ENO2,FKBP5,GDAP1,RB1,SHISA5,SLC45A3,SLC7A11,TGFB1,WEE1</t>
  </si>
  <si>
    <t>2155 (20)</t>
  </si>
  <si>
    <t>ABCD2,ABCD3,ACHE,ACOX1,AKT1,AKT2,AKT3,BIRC3,BTG2,CASP1,CASP3,CCDC125,CCL17,CCL22,CCNB1,CCND2,CCNE1,CCR1,CCR6,CDCA7L,CDK4,CDK6,CDKN1B,CDKN2D,CPT1A,CSF2,CSNK1A1,CTBP1,CTNNB1,CTSB,CTSD,CTSH,CXCL10,CXCR4,DAD1,DHCR24,DR1,E2F1,E2F3,EHHADH,EIF4EBP1,FDPS,FGFR1,FZD7,GCH1,GDI1,GPX4,H1-2,H2BC10,H2BC4,H3C2,H4C4,HEXIM1,HIF1A,HLA-DMB,ID1,IL24,IL32,IL6,ILK,JUN,KCNMA1,LDLR,LEF1,MAPK3,MAPK8,MBP,ME1,MYH6,NCF1,NCOA4,NCOR2,NKD1,NME1,NR4A1,NRAS,NRGN,NUDT7,PORCN,PPARG,PPP2CA,PRL,PTAFR,RABL3,RUNX2,SFRP1,SKP2,SLAMF8,SLC25A45,SLC7A11,SPP1,SREBF1,STAT5B,TGFB1,TLR2,TNF,TNFRSF10A,TNFRSF9,TNFSF11,TP53,TP63,TRADD,UCP2,WNT5B,YWHAE</t>
  </si>
  <si>
    <t>2280 (22)</t>
  </si>
  <si>
    <t>CSF1,IL10,IL6,NFKB1,TNF</t>
  </si>
  <si>
    <t>1053 (9)</t>
  </si>
  <si>
    <t>MIR17-92</t>
  </si>
  <si>
    <t>HNF1B,IFNG,IL6,PKD2,TGFBR2</t>
  </si>
  <si>
    <t>ADNP,CCL3L3,CCL4,CCL5,CCR1,CCR2,CCR5,CCR7,CXCL10,IFNG,IL10,IL12A,IL6,MIF,PRL,SLC20A1,SSTR2,TNF</t>
  </si>
  <si>
    <t>APC/APC2 (family)</t>
  </si>
  <si>
    <t>CDKN1B,CTNNB1,JAG1,MCL1,TRAF1</t>
  </si>
  <si>
    <t>ACTA2,CCL3L3,CCL4,CCR6,CXCL12,IL6,TGFB1,TNC,TNFSF11,VIM</t>
  </si>
  <si>
    <t>BTG2,CD27,FTH1,H2AX,HINT1,HLA-DMA,IGF1,JUN,JUND,PEBP1,PPIA,PRL,PSMB8,RAN,SERINC3,SOX4,SRSF3,TAP2,TPT1,UBTF</t>
  </si>
  <si>
    <t>CTNNB1,CTNND1,FZD3,H2AX,HIF1A,HMOX1,IL10,IL1R1,JUN,LDLR,LEF1,LRRK2,MCL1,MKI67,NKD1,PPP2R3A,WNT5B</t>
  </si>
  <si>
    <t>ALOX5AP,ASNS,AURKC,BCL2A1,BRCA1,BRCA2,CCL3L3,CCNB1,CDC27,CDK6,CDKN1B,CEBPB,CLU,COL1A1,COL5A1,COL6A1,CSF1R,CXCR4,CYP1A1,EBF1,FBXO32,FBXW7,FN1,GNG5,HGF,HIF1A,HK2,IGF1,IKBKE,IL10,IL6,ITGAM,ITGAV,ITGAX,IVL,LAMC1,MBP,PDGFA,PPARG,PRKDC,PRL,PTAFR,RB1,SLC2A1,TGFB1,TLR9,TNC,TNF,TNFAIP6,TNFSF11,TP53,XBP1</t>
  </si>
  <si>
    <t>1841 (17)</t>
  </si>
  <si>
    <t>ATP5F1B,IGF1,INSIG1,INSIG2,LIPE,PPARG,SREBF1,TIMP1</t>
  </si>
  <si>
    <t>ACLY,BCL2L1,BCL2L11,BNIP3,CCND2,CCNG2,CDKN1B,CYP51A1,DHCR24,EDNRB,ELOVL5,ELOVL6,FABP5,FDFT1,GADD45A,HIF1A,HMGCR,HMGCS1,HSPA5,IDI1,IER3,IL10RB,IL1R1,ITGAM,ITGB2,JAG1,LCP2,MAP1LC3B,NAMPT,OVOL1,PDIA4,PRCP,PRKCD,PSMD11,PTGS1,PTPRC,RBL2,RICTOR,RUNX2,SCD,SELL,SERPINB1,SESN3,SGK1,SLC2A1,SOX5,SOX9,TGFB1,TXNIP,VCAM1,VEGFA</t>
  </si>
  <si>
    <t>2408 (23)</t>
  </si>
  <si>
    <t>AKT1,CCL3L3,CSF2,HLA-A,HLA-DQA1,HLA-DQB1,HLA-E,IFNG,IL6,MEF2A,MEF2C,MEF2D,TAPBP,TGFB1</t>
  </si>
  <si>
    <t>BAX,BCL2,BCL2A1,BCL2L1,BCL2L11,CASP1,CASP3,CCL3,CCL3L3,CCL4,CCR2,CD3E,CD69,CDKN1B,CFLAR,CSF2,CXCL10,DUSP2,EBI3,EGR1,FAS,FOXO1,HDGF,HELLS,HIF1A,HMGB1,ICAM1,IFNG,IL10,IL2RA,IL32,IL6,IRF1,IRF4,ITGB2,KCNA3,KHK,MAP3K8,MCL1,MIF,NPR1,NR3C1,PRDM1,PRL,PRLR,PTGES2,PTPN7,RGS1,RGS2,SIPA1,SLC37A4,SPP1,STAT1,TBX21,TGFB1,TNF,XCL1</t>
  </si>
  <si>
    <t>1431 (14)</t>
  </si>
  <si>
    <t>CTNNB1,CTNND1,ITGA4,MARVELD2,S100A4,VIM</t>
  </si>
  <si>
    <t>1167 (7)</t>
  </si>
  <si>
    <t>AHR/ARNT/ARYL HYDROCARBON (complex)</t>
  </si>
  <si>
    <t>AHRR,BAX,CDKN1B,CYP1A1,CYP1B1,FAS,SLC35A2</t>
  </si>
  <si>
    <t>ACTA2,BCL2,CD40,ERBB2,FN1,HLA-DQB1,ID1,IL6,ITGB3,LAT,MAP3K20,MCL1,NLGN3,RCAN1,SLC27A3,TNC,TNF</t>
  </si>
  <si>
    <t>ACKR3,AHR,AHRR,AIF1,ARHGEF10,ATF3,CARD11,CASP3,CCL22,CCL3L3,CCNE1,CCR1,CCR5,CCR6,CCR7,CCR9,CD24,CD3E,CHI3L1,CMKLR1,CXCL10,CXCL13,CYP1B1,EDN1,EGR1,EGR2,EPHX2,EREG,FOXO1,GRAP2,HAVCR2,HES1,HIF1A,HMOX1,IL18RAP,IL1R1,IL1R2,IL21R,IL6,IRF4,ITIH4,ITK,LCK,MCM6,NFKBIA,PARP1,PCNA,PDCD4,PECAM1,PPIA,SLAMF6,SLAMF8,TGFB1,VWF</t>
  </si>
  <si>
    <t>ABCB1,ACTA2,AGER,AHR,ANKH,ATF3,BCL2,BCL2L1,CALR,CCN1,CCND2,CCNE1,CCR2,CD83,CDK2,CDK4,CDKN1B,CEBPB,COL1A1,COL2A1,CREM,CSRP1,CXCR4,CYP1A1,CYP1B1,DBP,DUOX1,E2F1,E2F3,EDN1,EGR1,ELK1,FABP5,FN1,GLS,HMGCR,HSPA5,ICAM1,ICOSLG/LOC102723996,ID1,ID3,IFNG,IL10,IL13,IL6,IL6R,IRF1,ITPR1,ITPR2,ITPR3,IVL,JUN,JUNB,JUND,KCND2,MCAM,MEF2A,MEF2D,MXD1,MYB,NAPSA,NFKB1,NFKBIA,NR1D1,NR4A1,NTRK2,ORAI1,PEBP1,PER2,PLS3,PPARG,PRL,RELB,RUNX2,SELENOT,SERPINB2,SGK1,SP4,SPP1,SSTR2,STAR,STIM1,STIM2,TGFB1,TLR4,TNF,TNFRSF11B,TNFSF11,TSG101,U2AF2,UGCG,USP15,VCAM1,VDR,VEGFA</t>
  </si>
  <si>
    <t>DKK4</t>
  </si>
  <si>
    <t>AKT2,AXIN2,CTNNB1,JUN,NKD1,NLK</t>
  </si>
  <si>
    <t>BCL2,BCL2L1,CCNE1,CFLAR,CXCL10,DHCR24,EIF1AX,HIF1A,HMGCR,IL10,IL23R,IRS1,ISG15,MCL1,MYH11,PCNA,RB1,RNF168,SLC4A7,TP53</t>
  </si>
  <si>
    <t>2202 (22)</t>
  </si>
  <si>
    <t>ADAM15,AXIN2,CARS1,CASP3,CCND2,CYP4F3,ERGIC1,ETS1,H2AC20,H2BC12,KDM4B,MCM3,MCM4,METTL23,NUCKS1,NUDCD2,PCNA,PLAC8,POMK,PSMA7,PSMC4,PSMD12,QKI,RBL1,SLC39A7,SPACA9,TCF4,TMEM19,TRIM66,ZDBF2</t>
  </si>
  <si>
    <t>1809 (14)</t>
  </si>
  <si>
    <t>ACSS2,APOL6,ARRDC3,CCR9,DBI,DGAT2,ELOVL6,HSPA1A/HSPA1B,IFNG,IL6,LPGAT1,ME1,MID1IP1,NR1D1,PPARG,SKP2,SLC9A2,TNF</t>
  </si>
  <si>
    <t>A2M,ABCD3,ABLIM1,ACHE,ACP3,ACTA2,AGTR2,ALAS1,APOD,ARHGEF1,ASNS,ATF3,BATF,BAX,BCAT1,BCL2,BCL2L1,BCL2L11,BIRC3,C4A/C4B,CARD8,CASP1,CASP3,CBLB,CCL3L1,CCL4,CCL5,CCR5,CCR7,CCR9,CD200,CD40,CD44,CD55,CD6,CD83,CDK13,CDK4,CDKN1B,CFLAR,CLU,COL1A1,CR2,CXCL9,CXCR4,CYP27A1,DDIT4,DEXI,EDN1,EDNRB,EFEMP2,EGR1,EGR2,EIF2AK3,ELL2,EMP3,F5,FAS,FCER2,FCGR2A,FDFT1,FKBP5,FLNA,FLT1,FN1,FOXO1,FXYD5,GAS5,GTPBP4,H2AX,HELLS,HERPUD1,HIF1A,HMGCR,HMOX1,HS2ST1,HSP90AA1,HSPA5,HSPD1,ICAM1,ID3,IER3,IFNG,IFNGR1,IL10,IL12A,IL12RB2,IL13,IL16,IL19,IL2RA,IL6,IQGAP2,IRF4,ITGAL,ITGAV,ITGB7,ITPR1,ITPR2,JUN,KATNA1,KL,LAT,LBR,LDLR,LGALS3,LTA,LYN,LYPD3,MAPKBP1,MARF1,MCM3,MDH2,MIF,MTHFS,MYH11,NDFIP2,NDUFB6,NFKB1,NFKBIA,NME1,NR3C1,NR4A1,NRCAM,PA2G4,PARD3,PASK,PCNA,PDCD4,PERP,PPIA,PRF1,PRKACB,PRKCH,PRKD3,PRL,PRLR,PSMB10,PSMB8,PSMC1,PTEN,RBM3,RCAN1,REL,RFTN1,RNF103,RPS17,RUNX2,RXRA,SCD,SELL,SIAH2,SLAMF1,SLC10A2,SLC23A2,SLC8A3,SNRNP70,SNRPN,SOD1,SOX12,SPP1,SREBF1,SRP14,SRSF1,SSR4,STAT5A,TAF15,TAF1A,TANK,TARDBP,TBX21,TFEC,TGFB1,TGFBR1,TGFBRAP1,THOP1,TIMP1,TLE3,TMSB10/TMSB4X,TNF,TNFSF11,TNFSF14,TP53,TRA2A,TTN,TUBB,UTRN,VCAM1,VDAC2,VEGFA,VIM,WNT5A,XAF1,XCL1,YWHAH</t>
  </si>
  <si>
    <t>1560 (14)</t>
  </si>
  <si>
    <t>A2M,ABCB1,ABCC1,ABCG2,ASNS,ATP7A,CASP3,CD44,CDKN1B,CDKN2C,CLU,CSF2,FCGR2A,FXYD5,GTPBP4,IER3,LGALS3,MCM3,NT5E,PLA1A,PMAIP1,RAD51,RBM3,SPP1,TIMP1,TP53,TUBB,VIM</t>
  </si>
  <si>
    <t>1980 (21)</t>
  </si>
  <si>
    <t>ABCA1,ACTA2,CCNA2,CDK6,COL5A1,E2F3,EIF2AK3,EPHA4,FSCN1,HDAC2,HERC5,HSPD1,IL10,IL6,IRS1,MYH11,NRAS,PRKCE,SOX9,TP53</t>
  </si>
  <si>
    <t>BCL2L1,CD38,CD44,IFNG,IL12RB2,PECAM1,SELL,TBX21,TNF</t>
  </si>
  <si>
    <t>1036 (12)</t>
  </si>
  <si>
    <t>BAX,BCL2,BCL2A1,CCND2,CD69,CDKN1B,ELK1,IFNG,IL6,JUN,RALA,REL,TNF,VEGFA</t>
  </si>
  <si>
    <t>ATF3,BAX,BCL2,CASP3,JUN,NCF1</t>
  </si>
  <si>
    <t>1707 (16)</t>
  </si>
  <si>
    <t>ACKR3,ACTA2,BCL2,BCL2L1,CASP3,CD44,CXCR4,ERBB2,FAS,HMMR,MCL1,NFKB1,TNFAIP6,TNFRSF10A</t>
  </si>
  <si>
    <t>ABCA1,AKT1,ASB2,ASCL1,ATP5F1C,BRCA2,CCND2,CDK5R1,CDKN2C,EDN1,EGR1,ERBB2,ETS1,FGD3,FN1,FSTL3,GADD45A,HERC5,ID1,IFNAR2,IL16,IL6,IRF7,IRS1,LTB,MAP2K6,NBN,NDUFB6,PARP1,PPA1,PPARG,PTPRO,SERPINB2,SLC2A1,TJP2,TMPRSS3</t>
  </si>
  <si>
    <t>2205 (18)</t>
  </si>
  <si>
    <t>ABCE1,ABCG2,ACKR3,ACOX1,ADM,AHNAK,ALDH3A2,ASAH1,ATP5F1B,BAX,BCL2,BCL2L1,BID,BMP5,BRCA1,BRCA2,CA2,CCN1,CCNA2,CDCA2,CDK2,CDK6,CDKN1B,CENPK,CFLAR,CHTOP,CLU,COL1A1,CPT2,CRYZ,CTSD,CXCL12,CXCR4,CYCS,DNAJA1,E2F4,EGOT,EIF4EBP1,EPHA4,ERBB2,ESR2,ESRRA,ETV4,ETV5,F2R,FADS1,FADS2,FAM83D,FANCI,FHL2,FLOT1,FN1,G0S2,GAP43,GAPDH,HES1,HEXIM1,HGF,HIF1A,HMGCR,HMGCS1,HSP90AB1,HSPA5,IDH3A,IER3,IFT140,IGF1,IGFBP4,IL6,IRF1,IRS1,IVL,JUN,JUNB,KIF11,KIF2C,KIF4A,KLHL24,LAMP3,LDLR,LGALS3,LOXL2,LOXL3,LSS,MAFF,MELK,MIF,MKI67,MX1,NAPSA,NCAPD2,NCAPH,NCOR2,NFATC4,NOP58,NRCAM,OXTR,PCNA,PDZK1,PEMT,PPARG,PPP5C,PRL,PRSS23,PSMA5,PSMA7,PSMB4,PSMB5,PSMC2,PSMC3,PSMC6,PSMD11,PSMD14,PTPRS,RAD51,RAMP3,RB1,RBL1,RBL2,SCD,SCUBE2,SDC3,SLC1A1,SLC2A1,SLC2A3,SLC5A3,SLC7A5,SLC9A3,SMAD3,SMC4,SNRNP40,SNRNP70,SOX9,SP4,SPP1,SQSTM1,SREBF1,SSTR2,SYNE1,TACC1,TACSTD2,TGFBR2,TLR4,TNF,TOR3A,TP53,TXN,TYMP,UCP2,UGCG,USP1,UTRN,VDR,VEGFA,VIM,WIPI1,XIAP,XPO5,ZEB2</t>
  </si>
  <si>
    <t>2409 (21)</t>
  </si>
  <si>
    <t>ACVR1B,E2F3,FGFRL1,GPD1L,HIF1A,ISCU,LDHA,PTPN1,SDHD,SLC2A1,TIGAR,TP53</t>
  </si>
  <si>
    <t>1431 (7)</t>
  </si>
  <si>
    <t>ABCA1,ACKR3,ACTA2,BRCA1,BRCA2,CCNG2,CDKN2A,CSF1R,DHCR7,ENC1,FAT1,FDPS,FKBP5,FSCN1,HMGCR,IFNG,IL10,IL13,LDLR,NPC1,OCLN,PECAM1,RAC1,TNF,TNFRSF9,VCAN,VDR,VIM</t>
  </si>
  <si>
    <t>ATF5,HES1,ID1,SPP1,TGFB1</t>
  </si>
  <si>
    <t>AKT1,E2F1,KIFC1,MAP3K5,PIK3R3,PTEN,TXNIP</t>
  </si>
  <si>
    <t>BCL2L1,CCNF,CD40,CDC34,CDCA8,COL18A1,COL5A1,CORO1C,EIF3C,EIF3L,EPAS1,LIG1,MAD2L1,PCDHGB1,PCDHGC3,RAD54L,SCARF1,SMC2,TNC,ZEB2</t>
  </si>
  <si>
    <t>1959 (11)</t>
  </si>
  <si>
    <t>ALDOC,BCL2L1,BNIP3,CASP3,ENO1,ENO2,GPI,HMOX1,IL6,MIF,NET1,PGAM1,PGK1,PRDX1,PRDX5,SLC23A2,SLC7A11,TNF</t>
  </si>
  <si>
    <t>1367 (12)</t>
  </si>
  <si>
    <t>BCL2,CCNE1,CD44,E2F1,ERCC2,FOXM1,HIPK2,JUN,MSH2,PDCD4,TP53,VEGFA,XRCC1</t>
  </si>
  <si>
    <t>1654 (11)</t>
  </si>
  <si>
    <t>CEBPB,CREBBP,EPAS1,FN1,HIF1A,ITGA1,ITGA5,ITGAV,JUN,MAP3K5,MAP3K7,MEF2C,MYH6,NCOA1,NCOA3,NR3C1,OXTR,PDGFD,RCAN1,RGS2,SCD,TGFB1,VIM</t>
  </si>
  <si>
    <t>2265 (20)</t>
  </si>
  <si>
    <t>CYBB,PLD2,PPP2R5A,RAC1</t>
  </si>
  <si>
    <t>AK4,ASNS,BCAT1,BHLHE40,CCNG1,DDIT4,ENO1,GAPDH,GLRX,GOT1,HK2,HMGCR,LDHA,MTHFD2,P4HA1,PGK1,PLOD2,SHMT2,SLC1A5,SLC2A1,SLC6A6,SLC7A11,SLC7A5,SQLE,TFRC,TPI1,TRIB3</t>
  </si>
  <si>
    <t>334 (3)</t>
  </si>
  <si>
    <t>ABCA1,ACLY,AGER,BAX,BCL2,CCL5,CD83,CNP,DGKZ,EGLN2,ENO1,ENO2,ESR2,FN1,GAPDH,GCLC,GPI,GSR,HGF,HLA-DRA,HSPA5,IFNG,IL6,INSIG1,LDHA,MCM7,MID1IP1,NR1D1,PEA15,PGK1,PPARG,RORA,SDC1,SREBF1,TGFB1,TNF,UCP2,VCAM1,YWHAE</t>
  </si>
  <si>
    <t>CCL5,CXCL10,GCLC,HLA-A,HMOX1,HSPA5,IL6,IRF7,PDGFRB,PNPO,SRC,TAP1,TAP2,TAPBP,TGFBR2,TNF</t>
  </si>
  <si>
    <t>ACSL1,AXIN2,BCL2A1,CCL3,CCL5,CD40,CXCL10,ICAM1,IER3,IFNG,IL10,IL6,ITGAM,KLF2,LMO4,MAP3K8,MARCKSL1,NFKB1,NFKB2,NFKBIA,PDE4B,RASGRP3,TANK,TNF,TNFAIP3,TNFRSF9,TNFSF11,TRAF1,XIAP</t>
  </si>
  <si>
    <t>1325 (14)</t>
  </si>
  <si>
    <t>ABCB1,ACTB,AGTR2,BCL2L1,CDK2,CSF2,EIF2AK4,FLT1,HIF1A,HSPA5,HSPA8,HSPA9,PCNA,PHB1,TNFRSF10A,TP53,VIM,YWHAG,YWHAH,YWHAQ</t>
  </si>
  <si>
    <t>2178 (18)</t>
  </si>
  <si>
    <t>ACTR2,ACTR3,CCNE1,CDK2,CDK4,CDK6,CTNNB1,VIM</t>
  </si>
  <si>
    <t>1351 (7)</t>
  </si>
  <si>
    <t>ABCA1,ADAM10,ALOX5,APH1A,APH1B,ARRB1,ASAH1,ATF6,BAX,BCL2,BCL2A1,BCL2L1,BCL2L11,BIRC2,BIRC3,BRCA1,CALR,CCL22,CCL3,CCL3L3,CCL4,CCL5,CCND2,CCR7,CD40,CD44,CDC25A,CDK1,CDK4,CDKN1B,CEBPB,CFLAR,COL1A1,COL2A1,CSF2,CTSB,CXCL10,CXCR4,CYBB,DAPK1,DUSP4,E2F1,ECE1,EDN1,EFNB2,EGR1,EIF2AK3,ELK1,ENO1,ESR2,ETS1,EZR,FKBP5,FLT1,FN1,FOXO1,HK2,HLA-A,HMGA1,HSPA5,ICAM1,ID1,ID3,IFIT1,IFNG,IL10,IL19,IL2RA,IL6,ITGA2,ITGB3,JAM2,JUN,JUNB,JUND,KCNH2,KIF2A,KIF2C,KLF13,LDLR,MAP2K2,MAP3K10,MAP3K11,MAPK3,MCL1,MED1,NAMPT,OCLN,PCNA,PFKFB4,PLAUR,PRL,PSMB10,PSMB6,PSMB8,PTPN11,RAC1,RAD51,RB1,RUNX2,SGK1,SKIL,SLC12A4,SLC12A6,SLC12A7,SMAD2,SOD1,SOX9,SPP1,STAR,SYVN1,TAP1,TAP2,TAPBP,TBP,TIMP1,TNF,TNFRSF11B,TNFSF11,TYMP,UNC119,VCAM1,VCAN,VEGFA,ZEB1</t>
  </si>
  <si>
    <t>2283 (19)</t>
  </si>
  <si>
    <t>A2M,ABCD3,ACKR3,AK2,ATP5MF,AURKB,BAX,BCL11A,BCL2,BCL2A1,BCL2L1,BCL2L2,BID,BIRC2,BIRC3,BMPR2,BNIP3,BTG2,BUB1B,CASP4,CCL3L3,CCL5,CCNA2,CCNB1,CCND2,CCNE2,CCR1,CD40,CD44,CD69,CDC25A,CDC25B,CDC45,CDC6,CDK2,CDKN2D,CEBPB,CFLAR,CHI3L1,CHI3L2,CKS1B,CLU,COL2A1,CSF1,CSF2,CSK,CTNNA1,CTNNB1,CTSB,CXCL10,CXCL12,CXCR4,CYP1B1,CYP7B1,DDX3X,EIF4G2,ERBB2,EREG,FAS,FHL2,FN1,FOXM1,FSCN1,FZD7,GADD45A,GADD45G,GAS5,GATD3/LOC102724023,GBP2,GCH1,GM2A,GRN,HES1,HEY1,HIF1A,HK2,HLA-A,HLA-DQA1,HMGA1,HMOX1,HPSE,HSPA5,HSPA8,ICAM1,ID1,ID3,IER3,IFI6,IFNG,IGF2R,IL10,IL12A,IL13,IL2RA,IL6,IPO9,IRAK1,IRF1,ISG15,ITGA2,ITGAV,ITGB1,ITPR1,JDP2,JUN,JUNB,KCNH2,KCNN4,LAMA5,LIMA1,LITAF,LRIG1,MFGE8,MGMT,MR1,MSC,MSH2,NBR1,NFKB1,NFKB2,NFKBIA,NFKBIB,NFKBIE,NID1,NINJ1,NOD2,NR4A1,NR6A1,PARK7,PCNA,PDGFA,PDHA1,PDLIM1,PEA15,PICALM,PIK3R1,PIM1,PLD3,PMEPA1,PPP3CB,PRL,PTEN,PTP4A2,RAC1,RCAN1,RELB,RGS16,RGS3,RNF19A,RPSA,RRM1,SAT1,SCMH1,SDC1,SERINC1,SERPINB2,SERPINE2,SFRP1,SGK1,SLC12A2,SOAT1,SOD1,SORL1,SOX9,SPOCK1,SPTBN1,TAT,TCF12,TFDP1,TFRC,TGFB1,TGFB1I1,TIMP1,TLR2,TLR4,TMEM176B,TMPO,TNC,TNF,TNFAIP2,TNFAIP3,TNFAIP8,TNFRSF10A,TNFRSF11B,TNFRSF1B,TNFSF14,TOLLIP,TP53,TRADD,TRAF1,TRAF2,UBE3A,USP10,USP9X,VCAM1,VEGFA,XIAP,XRCC6,ZNF638</t>
  </si>
  <si>
    <t>2030 (15)</t>
  </si>
  <si>
    <t>BAX,BCL2,BCL2A1,BCL2L1,BCL2L2,BIRC2,BIRC3,CXCL10,FAS,GNAI2,HMGB1,HMOX1,ICAM1,IFNG,IFNGR2,IL6,KCNC4,LIPG,MIF,MTDH,PPARG,SLC1A3,TNF,TNFRSF21,TP53,TYMP,VCAM1,XIAP</t>
  </si>
  <si>
    <t>1826 (11)</t>
  </si>
  <si>
    <t>ACADM,ACTA2,ADRM1,AEN,ALDOC,AMOTL2,ANXA11,AXIN2,BASP1,BAX,BCL2,BCL2L11,BCL7A,BTLA,CASP3,CCAR2,CCL22,CCL3L3,CCL5,CCN1,CCNB1,CCNE1,CCR2,CCR7,CCT4,CCT6A,CD180,CD22,CD40,CD44,CD69,CD72,CDC37,CDC5L,CDCA7,CDK12,CDK5,CDK6,CEP85,CNN1,COL1A1,COL5A1,CPT2,CXCL12,CXCR4,CYP1B1,CYTIP,DDIAS,DICER1,DIDO1,EDN1,EGR2,FCER2,FCRL5,FCRLA,FDPS,FGFR1,FLT1,FN1,GPX1,GTF2E2,H2AX,HELLS,HIF1A,HLA-A,HLA-DQA1,HMGCR,HMOX1,HMOX2,HSP90AA1,IDH1,IFIT1,IGFBP4,IL10,IL16,IL6,IRF4,IRS1,ITGAL,JARID2,KDM3A,KLF6,KRT5,LCP1,LDHA,LDLR,LOXL2,LRP2,LSP1,LY75,MAD2L1,MS4A1,NCF4,NEXN,P4HA1,PCNA,PDCD4,PDLIM5,PDPK1,PECAM1,PHACTR2,PIK3R1,PIM2,PLK2,PLOD2,PMAIP1,PORCN,PRKCB,PRSS23,PSMA4,PSMA6,PSMA7,PSMB1,PSMB10,PSMB4,PSMC1,PSMD11,PSMD14,PSMD3,PSMD6,RNF213,RNF40,RUNX2,RXRA,S1PR1,SAMD4A,SERPINB1,SIPA1,SLC25A4,SLC2A1,SOX9,ST6GAL1,STAT1,TAFAZZIN,TELO2,TFPI2,TFRC,TGFB1,TIMP1,TLR9,TNF,TPI1,TRAF1,TRAF2,TRIM31,TSC22D3,TTN,UBE2L3,UBE2N,UBE2V2,UBE2Z,UBFD1,UCHL1,UCHL5,USP3,USP48,USP5,VCAM1,VEGFA</t>
  </si>
  <si>
    <t>1544 (17)</t>
  </si>
  <si>
    <t>BCL2,DDIT4,IL6,NR3C1,PDCD4,PDE4B,SLC1A5,SLC7A5,TNF,TP53</t>
  </si>
  <si>
    <t>ADGRE1,CD40,HLA-A,HLA-E,HLA-F,IL10,IL6,RIGI,TAP1,TIMP1,TNF</t>
  </si>
  <si>
    <t>ABCG2,ACTA2,ADAM23,ADAMTS6,ARHGDIB,ARHGEF12,ARRB2,ATF6,ATP6V0A1,AXIN2,BCL2,BLK,BMPR2,BRCA1,CARD11,CASP3,CCL4,CCL5,CD101,CD200,CD44,CD79A,CD83,CDK1,CDKN2A,CHCHD10,CHEK1,CXCR4,DAPK2,DEPDC1B,DGKH,ENO2,EVI5,FAS,FCRLA,FGFR1,FN1,FRMD6,G0S2,GEM,GPR15,HES1,HES7,HLA-DQA1,ICOSLG/LOC102723996,ID2,IKZF4,IL12RB2,IL13,IL18R1,IL6,INPP5F,ITGB8,JAG1,KIF11,LAIR1,LAMC1,LCK,LEF1,LONRF1,LRIG1,LYSMD2,MAPK12,MBNL3,METRNL,MGLL,MXD1,MZB1,NCF1,NFKBID,NNAT,NOD2,NR2F2,NRCAM,P2RY1,PIP5K1B,PKIB,PRDM1,PRF1,PRKCH,PTPRO,RASGEF1B,RASGRP3,RBPMS,RHOH,RRAGD,RUNX2,S100A4,SGK1,SH3RF1,SLC35D1,SLC41A2,SOX9,SPATS2,SPECC1,SPP1,TBC1D4,TBX21,TCF4,TEX15,TGFB1,TLR2,TLR7,TLR9,TMEM176A,TMEM221,TNFRSF13C,TNFSF4,TNIP3,TP53,VIM,YPEL2,ZC3H12D</t>
  </si>
  <si>
    <t>2381 (25)</t>
  </si>
  <si>
    <t>COL1A1,CREM,EDN1,FN1,IL10,SOD1,TNF</t>
  </si>
  <si>
    <t>ETFA,ETFB,FDFT1,FDPS,HMGCR,LDLR,SCD,SREBF1</t>
  </si>
  <si>
    <t>COLLAGEN TYPE V (complex)</t>
  </si>
  <si>
    <t>ITGA2,ITGA5,ITGAV,ITGB1,ITGB3</t>
  </si>
  <si>
    <t>1050 (7)</t>
  </si>
  <si>
    <t>miR-494-3p (miRNAs w/seed GAAACAU)</t>
  </si>
  <si>
    <t>BNIP3,CS,CYCS,GPD2,HMOX1,HSD17B4,NCL,NDUFS1,PTEN,PTPN12,SAR1B,SCN3A,TIMM44</t>
  </si>
  <si>
    <t>ITGB7,PTP4A3,SLAMF1,SPP1,TBX21</t>
  </si>
  <si>
    <t>CCL5,CERT1,CXCL10,HMOX1,JUN</t>
  </si>
  <si>
    <t>1321 (10)</t>
  </si>
  <si>
    <t>ARL4C,ASNS,CALD1,EXTL3,HK2,LCK,SYK,UGT2B15</t>
  </si>
  <si>
    <t>BNIP3,BUB1,CS,CYCS,GPD2,HSD17B4,IL6,NDUFS1,SAR1B,TGFBR1,TGFBR2,TIMM44,TNF</t>
  </si>
  <si>
    <t>ABCA2,ABCA7,ABCB1,ABCC1,ABCC4,ABCC9,BAX,BCL2L1,CDKN2A,DMTF1,DPYSL4,EPS8,FOXM1,IL6,MCL1,PFKM,SLC25A4,TAP1,TAP2,TP53,UQCRFS1,XIAP</t>
  </si>
  <si>
    <t>1988 (16)</t>
  </si>
  <si>
    <t>BAX,BCL2,BCL2L1,BIRC3,CFLAR,CHUK,COL1A1,CSF1,CSF2,CXCL10,FAS,GORASP1,ICAM1,IFNG,IL10,IL6,MAP3K5,MYD88,MYLK,NFKBIA,OCLN,RNF138,SLC3A2,TBK1,TFRC,TGFB1,TNF,TNFAIP3,VCAM1,XIAP</t>
  </si>
  <si>
    <t>1588 (12)</t>
  </si>
  <si>
    <t>BCL2,BIRC2,BIRC3,EPHX2,GCLC,HAX1,ICAM1,IL6,NFKBIB,PLCG2,PRF1,TNF,VCAM1,VIM</t>
  </si>
  <si>
    <t>1726 (13)</t>
  </si>
  <si>
    <t>ACADM,ACADVL,ACOX1,BACE1,BCL2,CCNE1,CD44,CDKN1B,CRYZ,CXCL10,ESR2,FKBP5,GBP2,GSK3B,HLA-A,HLA-E,IGF1,IL6,IRS1,ITGAX,JUN,PCNA,PPARG,PPP1R9B,PRL,PRLR,PXN,RB1,SLC25A5,SOX9,SSTR2,TGFB1,TIMP1,TNF,TP53,VEGFA,WNT7B</t>
  </si>
  <si>
    <t>AMOTL2,ARHGEF17,BIRC2,CCN1,CCND2,CRIM1,EDN1,FOXM1,GADD45A,GPATCH4,ITGB7,MOB3B,NT5E,NUAK2,PAWR,SKP2,WSB2</t>
  </si>
  <si>
    <t>2183 (20)</t>
  </si>
  <si>
    <t>AACS,AKAP12,ANXA4,B4GALT6,BHLHE40,C4A/C4B,CD200,CD44,CD55,CDH17,CKB,CLIP2,COL1A1,CSNK1D,CTSS,CXCL10,CXCL9,EDNRB,EGR1,EHD3,EMP1,F2R,FN1,GATM,GOT1,HDGFL2,HES1,HSPA4,IL23R,LAMC1,LGALS3BP,LIN7A,LTBP1,NAB2,PIK3R2,PPT1,PRLR,PTK2B,PTPRS,RGCC,SCPEP1,SLC39A8,SPP1,STEAP3,TCF4,TGFB1,TGFBR1,TGFBR2,TGM2,TIMP1,TNF,VCAM1,WNT5A</t>
  </si>
  <si>
    <t>1657 (13)</t>
  </si>
  <si>
    <t>ACADM,ACADVL,BMP6,HADHB,IFNG,IL6,ITGB5,ITGB7,JUNB,LTBP1,LTBP4,SMAD1,SMURF1,STAT1,TGFB1,TGFBR2,TGFBRAP1,TNF</t>
  </si>
  <si>
    <t>ACOX1,BAX,BCL2,CAMKK2,CPT1A,CXCL10,DUSP2,FKBP5,GOT2,IL6,MCL1,mir-103 (includes others),NCF1,NCF2,OGG1,PMAIP1,SREBF1,STAR,STAT1,TNF,TP53,VIM,XPC,YBX1</t>
  </si>
  <si>
    <t>2260 (20)</t>
  </si>
  <si>
    <t>COL1A1,CTNNB1,FOXO1,HMGCR,ICAM1,LDLR,RUNX2,SCD,SREBF1,TLR4,TNF,VCAM1</t>
  </si>
  <si>
    <t>2236 (25)</t>
  </si>
  <si>
    <t>ACTA2,ACTN1,AHR,AK4,ALDH7A1,ALOX5,ATF3,ATP1B1,BCL2L1,BHLHE40,BHLHE41,BTG1,C1orf21,C3AR1,CASP1,CASP3,CASP4,CCR1,CCR7,CD38,CD69,CD9,CFB,CNP,CSF2,CSK,CTNNB1,CTSS,CXCR5,CYBB,DCBLD2,EBI3,ELF1,ENO2,EPSTI1,EREG,EXT1,FAS,FGL2,GBP2,GBP6,GCH1,GLRX,GNAI3,GPR18,H2BC10,HAVCR2,HCLS1,HDLBP,HEXA,HIF1A,HK2,HSPA5,ID1,IER3,IFNAR1,IFNAR2,IFNG,IFNGR2,IL10,IL12A,IL12RB2,IL13,IL1R2,IL2RA,IL6,IL6R,IL6ST,INHBA,IPCEF1,IRF5,IRF8,ITGA4,JAK2,JCHAIN,KCNA3,KDM3A,LCP2,LDHA,LDLR,LEF1,LGALS3BP,LTB,LY75,LYN,MAFF,MEF2C,MTHFD2,MXD1,MYB,NAMPT,NCF4,NUB1,NUP93,P4HA1,PARP9,PDE4B,PFKP,PGK1,PIK3CA,PLA2G4A,PLAC8,PLSCR1,PNRC1,PPP2R3A,PRDX5,PSMA2,PSMB2,PTPN2,PTPN6,PTPRC,RARS1,RGS1,RGS16,RND3,RPE,SCARF1,SELL,SH3PXD2A,SIAH2,SLAMF1,SLAMF6,SLAMF7,SLC16A3,SLC2A1,SLC31A1,SLC6A6,SPPL2A,SREBF1,SRI,STAT1,STAT3,TENT5A,TGM2,THY1,TIPARP,TNF,TNFRSF9,TNFSF11,TNFSF14,TP63,TPBG,TRAFD1,TXK,XPNPEP1,ZNFX1</t>
  </si>
  <si>
    <t>2117 (21)</t>
  </si>
  <si>
    <t>ADI1,CD9,CTNNB1,IGF1,IL6ST,ITGB2,LAMA5,MBD2,PIK3R1,PRKCD,PTK2B,RAC1,SERPINA1,TNK2</t>
  </si>
  <si>
    <t>ACTN1,AHCY,ANXA11,APC,APLP2,ASNS,ATP5ME,BCL2,BCL2A1,BCL2L1,BTAF1,BTG2,CAPRIN1,CCL22,CCL4L1/CCL4L2,CCNE1,CDC45,CDKN2C,CHAF1B,CIRBP,CLIC1,CLIC4,CSF1,CSF1R,CSF2,CTNNB1,CUL4A,CUL4B,CXCL10,DDX3X,DESI1,DYRK1A,EGR1,ENO2,EPS8,ERBB2,EREG,ETFA,ETS1,EZR,FDFT1,FDPS,FGFR1,FOXK2,GPC5,GSR,HDLBP,HNRNPL,HSPG2,IDI1,IFRD2,IGF1,IL10,IL32,INSR,IRF8,ITGAM,ITGB1BP1,ITM2B,JUNB,JUND,LGALS3,LMAN1,LRP1,LSS,MAPK8,MAPRE2,MCL1,MPP1,MYL6,NCSTN,NME1,NTRK2,NUCB1,NUP98,OS9,PDGFA,PDIA4,PECAM1,PIR,PLAUR,PODXL,PPIB,PRL,PTPN9,RALGPS2,RARA,RBPJ,SALL2,SDC1,SEC13,SH3BP5,SLC20A1,SLC2A1,SLC2A3,SLC6A6,SMAD3,SMC1A,SOS1,SOX9,SQLE,SQSTM1,SRSF6,ST6GAL1,STIM1,TARDBP,TARS1,TCOF1,TGFB1,TMA16,TNFSF13,TNFSF8,TRAP1,TRIM21,TSPAN5,VDR,VEGFA,WDR74,WDR90,WT1,YARS1,YBX1,ZNF280B,ZNF7</t>
  </si>
  <si>
    <t>2414 (22)</t>
  </si>
  <si>
    <t>COL1A1,EIF2AK2,FN1,IFIT1,IFNG,IL6,IRF7,MX2,TCF4,TNF,TRAF1,VIM</t>
  </si>
  <si>
    <t>CCNB1,CDK1,CDK2,CDKN1B,ITGB3,PRKCB,TP53</t>
  </si>
  <si>
    <t>ABCA1,ABCD2,ACLY,ACSL3,APOC1,APOD,AQP3,ATP1B1,BCL2,BMP6,CCL3,CCL3L3,CCL5,CCND2,CCR2,CCR5,CCR7,CD40,CPT2,CSF1,CSF2,CXCL10,DHCR24,ECE1,EDN1,ELOVL6,F2R,FLT1,HCK,HLA-DOA,HLA-DOB,ICOSLG/LOC102723996,IL10,IL6,INSIG2,ITGAL,ITPR1,LAT2,LIPE,LTB,MARCKSL1,MED1,MYLIP,NFKB2,NPC1,PML,SBNO2,SCD,SFRP1,SLFN12L,SREBF1,STAR,TAP1,THY1,TLR4,TNF,TP53</t>
  </si>
  <si>
    <t>2216 (23)</t>
  </si>
  <si>
    <t>ACOX1,ACSL1,ADAM8,AGRN,AICDA,CCL17,CCL22,CD69,CEBPB,DGKZ,EGR2,ETV5,FAS,FCER1G,FCER2,GRIN2A,IFNG,IL10,IL12A,IL12RB2,IL13,IL2RA,IL6,ITGAX,JCHAIN,MYO6,PPARG,RUNX2,SEZ6,SLC8A3,TBX21,UNC13B,ZDHHC2</t>
  </si>
  <si>
    <t>APOO,BCL2A1,CARD16,CCL3,CCL4,CCR1,CD22,CSTA,CSTB,DUSP10,FCER2,HLA-DRB1,HMSD,IL10RA,IL1R2,IL3RA,IL6ST,LILRB1,MCL1,NFKB1,PPARG,PTPN2,RPS19,SERPINB8,SERPINB9,SPN,TGM2,TNF,TNFAIP3,TNFAIP6,TNFRSF9,TNIP1,TRAF1</t>
  </si>
  <si>
    <t>BATF2,BAX,BCL2,BCL2L1,BCL2L11,CASP3,EIF2AK2,FAS,GADD45A,GADD45G,HSPA5,IFNG,IL10,IL12A,IL24,IRF4,LIG4,MCL1,PAX5,PRDM1,XBP1,XRCC4,XRCC6</t>
  </si>
  <si>
    <t>1773 (15)</t>
  </si>
  <si>
    <t>ABCA1,ACOX1,ACP3,ACTA2,ACTB,ACTG2,ACTN1,ACTR2,ADGRG1,ADM,ADSL,AIP,AKAP12,ALDOC,AQP3,ARL4C,ARL6IP5,ATF3,ATP1B1,ATP6AP2,ATP6V0B,ATP6V0C,ATP6V1A,ATP9A,AXIN2,B4GALT1,BAG1,BAMBI,BAX,BCL2,BCL2L1,BCL2L11,BHLHE40,BID,BNIP3L,BTG2,CALM1 (includes others),CALR,CASP3,CASP4,CCL5,CCNB1,CCND2,CD200,CD44,CD55,CD9,CDC42SE1,CDK14,CDK4,CDKN1B,CDKN2A,CDKN3,CEBPB,CHKB,CLU,CNN1,CNP,COL18A1,COL1A1,CREM,CSF1,CTBP1,CTNND1,CXCL10,CXCL13,CXCR4,CYFIP2,CYP1B1,DAPK1,DDIT4,DHCR7,DHRS3,DICER1,DUOX1,DYRK3,EBI3,EDN1,EFNB2,EGR1,EIF5A,ELL2,EPHA4,EREG,ESR2,ETV4,EZH2,EZR,FAH,FAS,FKBP5,FLNC,FN1,FOXO1,FOXP4,FRRS1,GABPA,GADD45A,GADD45G,GAP43,GBP1,GCH1,GEM,GK,GRN,GTSE1,H2AC20,H3-3A/H3-3B,HIF1A,HK2,HLA-DQA1,HLA-DQB1,HLA-DRA,HMOX1,HSPA1A/HSPA1B,ICAM1,ID1,ID2,ID3,IER3,IFNG,IGF1,IL10,IL2RA,IL6,ILK,INA,INHBA,ITGA1,ITGB5,ITPR1,ITPR2,ITPR3,JAK3,JUN,JUNB,JUND,LITAF,MAP1LC3B,MAP3K5,MAP4K4,MAPK3,MAPRE2,MAT2A,MFGE8,MFN1,MFN2,MGAT3,MIF,mir-130 (includes others),MRTFA,MSMO1,NAMPT,NCOA2,NEUROG3,NFKBIA,NKD1,NNAT,NPC1,NPC2,NR4A1,NT5E,NTRK2,OPA1,ORMDL3,OXTR,P4HA2,PAWR,PCNA,PDE4B,PDXK,PEG10,PGK1,PIK3CD,PIM3,PLIN3,PLK2,PLPP1,PMAIP1,POU3F1,PPIH,PPM1F,PPP2CA,PPP2R1A,PPP3R1,PRDX1,PRDX2,PRKACA,PRKX,PRL,PSMD3,PTEN,PTGS1,PTP4A1,PTPN1,PTPRF,QKI,RAB27A,RAB31,RAB4A,RANGAP1,RAPGEF3,RASGEF1B,REXO5,RGS2,RHOB,RPL38,RPS11,RPS20,RRM1,RRM2,RUNX2,SAT1,SCD,SERINC2,SERPINB2,SGK1,SIK3,SLC2A1,SLC2A5,SLC41A2,SLC7A11,SMAD3,SMARCD1,SMIM3,SP1,SPP1,SRXN1,SSBP1,SSTR2,STAR,STARD7,STAT1,STAT3,STK17A,STK24,SYNJ2,SYNPO,TAGLN2,TAT,TCF3,TFPI2,TIMP1,TK1,TLE3,TMBIM1,TMBIM6,TMX1,TNF,TNFAIP3,TNFAIP6,TNFRSF11B,TP53,TPM2,TRAF2,TRIB1,TTF2,TUBA1A,TUBA4A,TXNIP,UCP2,USP18,VCAN,VCL,VDR,VEGFA,VIM,WT1,XIAP,XRCC1,YBX3,ZEB1,ZHX2</t>
  </si>
  <si>
    <t>2261 (20)</t>
  </si>
  <si>
    <t>CEBPB,COL2A1,IFNG,IL10,IL6,PPARG,STAT3,TBX21,TNF</t>
  </si>
  <si>
    <t>AXIN2,BCL2,CTNNB1,NME1,NME2,NRCAM,PML</t>
  </si>
  <si>
    <t>ACO2,ALDOC,CCNE1,CDK1,CDK4,CS,DDIT4,DLAT,EIF4EBP1,ENO1,ENO2,EPHA2,FN1,GNB1,GNG7,GPI,HK2,IL6,ITGA1,LAMA5,MAP2K1,NFKB1,NRAS,PDGFA,PFKFB4,PGK1,PIK3R3,PRLR,SDHB,SDHD,SLC1A5,TPI1,VWF</t>
  </si>
  <si>
    <t>2065 (23)</t>
  </si>
  <si>
    <t>CCL17,CSF2,EGR1,ICAM1,IFNG,IL10,IL13,IL6,SRF,TNF</t>
  </si>
  <si>
    <t>ACTA2,APOD,CCND2,COL1A1,DUSP10,DUSP2,DUSP5,GADD45A,HES1,HEY1,IFNG,IL13,ITGAV,ITGB3,JAG1,MYH11,NR2F2,PCNA,PDGFRB,PTPRK,RUNX2,SMAD3,SPP1,STAR,TGFB1,TIMM13,TNC,TP53,TRPA1,VIM</t>
  </si>
  <si>
    <t>2275 (17)</t>
  </si>
  <si>
    <t>ACTA2,AGER,AXIN2,BAX,BCL2,BCL2A1,BCL2L1,BID,CYBB,ENO2,G0S2,IL10,LOXL2,NFKB1,NFKBIA,NFKBIB,OCLN,PPARG,SERPINF1,TGFB1,TNFRSF11B,VIM</t>
  </si>
  <si>
    <t>CD38,CD44,CDC25A,E2F1,IFNG,IL12RB2,IL2RA,PFKFB4,SELL,TBX21,TP53</t>
  </si>
  <si>
    <t>2195 (23)</t>
  </si>
  <si>
    <t>ADM,BCL2,CCNB1,CDK4,CSF2,CXCL12,CXCR4,IL24,IL6,KDM4A,RAC1,RB1,RRAS,STMN1,TNF,VWF</t>
  </si>
  <si>
    <t>2140 (18)</t>
  </si>
  <si>
    <t>ABCC1,ACTA2,ADAM15,ADAM19,ADAMTS12,AFP,BCL2,BMPR1A,BMPR1B,CCL3L3,CCL4,CDKN1B,CDKN2A,COL19A1,COL1A1,COL4A4,CXCL10,DLAT,DLD,EIF4EBP1,ERBB2,FBN2,FLNA,FN1,FOXO1,GBP2,HLA-A,HLA-E,HSPG2,ICAM1,IFNG,IL12A,IL6,ITGA1,ITGA5,ITGAM,ITGAV,ITGB3,ITGB7,JUN,JUNB,KLF2,LAMB1,LAMC1,LIMS1,NFKB1,PDHA1,PDHB,PLAUR,PSMB8,RAC1,RAC2,RAD51,RING1,TGFB1,TGM2,TNF,TNFAIP3,TNFSF11,TP53,VEGFA,VIM,WNT5A</t>
  </si>
  <si>
    <t>2119 (18)</t>
  </si>
  <si>
    <t>ABCA1,BAX,BCL2,CASP3,ETS1,HMOX1,IL10,IL13,IL6,JUN,MAPK3,NFKBIA,PSAT1,VCAM1,VEGFA</t>
  </si>
  <si>
    <t>AK4,ALDH2,ALDH3A2,ALDH9A1,ALDOC,BCL2,BCL2L11,BPGM,CDKN1B,DDIT4,DEPDC1,DLD,EIF4EBP1,ENO1,FAM162A,GAPDH,GPI,IL2RA,IL6,LDHA,MAP1LC3B,MCL1,P4HA1,P4HA2,PGAM1,PGK1,PLOD2,PPFIA4,RICTOR,SKP2,SLC16A3,SQSTM1,TPBG,TPI1</t>
  </si>
  <si>
    <t>ABCA1,ABCC4,ABCD3,ABCG2,ACADVL,ACOX1,ANXA7,BAX,BSG,CCNB1,CCND2,CDK1,CDS2,CHEK1,CPT1A,CPT2,CROT,CYP1A1,DECR1,ECH1,ECI1,EHHADH,FAS,GADD45A,HADHB,HMGCR,HMOX1,IL6,LDLR,MYB,NBN,PCSK9,PDCD4,PEX11B,RORA,RTN4,SCD,SREBF1,TNF,UCP2</t>
  </si>
  <si>
    <t>2731 (23)</t>
  </si>
  <si>
    <t>COPB2,CXCL10,ECT2,EZR,GMFB,HK2,HMOX1,IFNG,IL10,IL6,IRF1,IRF7,OAS1,SLC2A1,SREBF1,STAT1</t>
  </si>
  <si>
    <t>ABCG2,BAX,BBC3,BCL2L11,COL1A1,CXCL10,EREG,FAS,HIF1A,IL6,IRF7,MCL1,PERP,PMAIP1,TNF,TP53,TP63,VEGFA</t>
  </si>
  <si>
    <t>ABCG2,AKT1,ALOX5,ATM,ATR,BAX,BCL2,BCL2A1,BCL2L1,BIRC2,BIRC6,BLK,CASP3,CD70,CDKN1B,CENPF,CFLAR,CHEK1,CTNNB1,DNAJB9,E2F1,FAS,GADD45A,GSK3B,HIF1A,HMOX1,HSPA5,ICAM1,IFNG,IL13,MAPK8,MCL1,MKI67,PCNA,PECAM1,PPARG,SLC25A4,SP1,TGFBR2,TLR2,TLR4,TNF,TNFRSF10A,TNFRSF1B,TP53,TP63,TRAF1,TRAF4,TRAIP,VCAM1,WNT5A</t>
  </si>
  <si>
    <t>1972 (14)</t>
  </si>
  <si>
    <t>BAX,BCL2,CREBBP,FN1,HMOX1,PTPRC,SMAD3,SOD1,SP1,SREBF1,TGFB1,TLR4,TNF</t>
  </si>
  <si>
    <t>1907 (19)</t>
  </si>
  <si>
    <t>AAMP,BTG2,CALCOCO1,CDC37,CENPB,COL6A1,DHRS3,ETS1,FLNA,GGT7,H2AC25,HDAC5,HDGFL2,ITGA5,JUN,LONP1,LRP1,MLST8,MYH9,MYO5B,NRG2,NUCB1,PBXIP1,PEX14,PIEZO1,PUF60,RUVBL2,SART1,SLC44A2,TELO2,THOP1,TMEM132A,TNIP1,UQCRC1,ZNF358</t>
  </si>
  <si>
    <t>CCL5,ICAM1,IFNG,IL13,TNF,VCAM1</t>
  </si>
  <si>
    <t>ACLY,ACTN1,ACTN4,ACTR2,ACTR3,AHCY,APC,ARHGDIA,B3GNT2,BAX,C1orf21,CCL5,CDPF1,COL5A1,COL6A1,CSNK2A1,DDX5,DNAJB1,EEF1A2,ELAVL1,FKBP1A,FLNA,FMR1,GMPS,HIF1A,HNRNPA3,HNRNPF,HNRNPH1,HNRNPH2,HSPA1A/HSPA1B,IMPDH2,ITGA4,ITGB8,MAP3K5,MAP3K7,MAPK8,MAPK9,MYADM,NME1,NOP56,NRAS,PCNA,PECAM1,PIK3CA,PIK3R1,PPA1,PPP1R12A,PPP2CA,PRDX1,PRDX2,PTP4A3,RAN,RBAK,RUVBL1,RUVBL2,SEPTIN11,SMS,SOS1,SOS2,SRSF2,SRSF3,STMN1,TAGLN2,TKT,TP53,TUBA1C,VCAN,VIM,ZEB1</t>
  </si>
  <si>
    <t>AURKAIP1,BCAS3,BLNK,CCL3,CIITA,FN1,KMT2E,MYH6,NCOA3,POLR1F,PRDM1,SDC1,SYK,TGFB1,XBP1,ZEB2,ZNF217</t>
  </si>
  <si>
    <t>ABCA1,ABCD2,ACOX1,ACSS2,ADAM8,ALDH6A1,ASCL1,ATF3,B3GNT7,BCL2,BUB1,CA3,CAMK2B,CASP3,CDKN3,CPT1A,DGAT2,DGKH,EBF1,EGR2,EXO1,FADS1,GLA,GPRIN3,HMCN2,HMMR,HROB,IGF1,IL10,IL6,IL6ST,LDLR,LIPE,LPIN1,LRP1,MCM10,ME1,NAMPT,NDC80,NR4A1,PANK1,PBK,PBXIP1,PLK2,PPARG,RASGRF1,RGS1,RHBDF2,SCD,SLC1A3,SREBF1,TK1,TNF,TNIP3,TRIB3,TUBA8,UCP2,XBP1</t>
  </si>
  <si>
    <t>CCL3L3,COL1A1,CXCL10,HGF,IL6,NR3C1,PDCD4,TGFB1,TNF</t>
  </si>
  <si>
    <t>1641 (19)</t>
  </si>
  <si>
    <t>CARD11,CD40,FCER1G,IL1R1,IL1R2,IL6,LTA,LY96,MALT1,MAP3K8,MAPK13,MYD88,NFKB1,NFKB2,NFKBIA,NFKBIB,NFKBID,NFKBIE,PELI1,PIK3R5,RALB,RELB,RRAS,TANK,TGFBR1,TGFBR2,TLR4,TNF,TNFAIP3,TNFRSF1B,TNFSF13B,TNIP1,TRADD,TRAF1</t>
  </si>
  <si>
    <t>1273 (10)</t>
  </si>
  <si>
    <t>ACLY,BMAL1,BNIP3,EGR1,EHHADH,FADS2,KLB,MDH1,ME1,MEF2C,NAMPT,NR1D1,SLC2A1,STAT1,TLR4,ULK1</t>
  </si>
  <si>
    <t>ARID5A,ATM,BBX,CCL4,CCND2,CD40,CD70,CMPK2,CXCL10,EDN1,FGL2,HDAC1,HELZ2,IFIT3,IL10,IL6,INHBA,IRF1,IRF7,ISG15,LMO4,LTA,NMI,PELI1,PLA1A,RBL1,REL,RGS1,SH3BP5,SLCO3A1,SLFN12L,STAT1,STAT2,TCF4,TNF,TNFSF8,TRIM21</t>
  </si>
  <si>
    <t>1582 (14)</t>
  </si>
  <si>
    <t>ABCB1,ACKR3,BCL2,BCL2L1,CCL3L3,CCL4,CCL5,CCR7,CD40,CD44,CD83,CDKN1B,COL2A1,CSF1R,CXCL10,CXCR4,ERBB2,FN1,FRK,HMMR,ICAM1,IL10,IL6,IRF5,JUN,LY96,MYD88,NCF1,NCF2,NFKB1,NFKBIA,NR4A1,PCNA,PDCD4,PPARG,PTEN,PTPRC,RHOA,SOX9,SPP1,TGFB1,TIMP1,TLR2,TLR4,TNF,TNFAIP3,TNFSF14,VCAM1,XIAP</t>
  </si>
  <si>
    <t>1877 (12)</t>
  </si>
  <si>
    <t>CCL3L3,CXCL10,IFNG,IL10,IL6,PPARG,TNF</t>
  </si>
  <si>
    <t>ABCB1,ABCC1,AGER,BAX,BCL2,CASP3,CCL3L3,CCR1,CCR2,CDKN1B,CEBPB,CLEC2B,CTNNB1,CTSH,FAS,FN1,FSCN1,GSK3B,ICAM1,IFNG,IGF1,IL10,IL12A,IL13,IL6,ITGAM,ITGAV,ITGB1,ITPR3,LGALS3,MAP2K1,MAP3K10,ME1,MKI67,NRAS,PPARG,PRDM1,PRKCSH,PTEN,RAC1,RB1,SPP1,TGFB1,TNF,VCAM1</t>
  </si>
  <si>
    <t>1618 (16)</t>
  </si>
  <si>
    <t>ABCC4,ARID5A,ATM,CD70,CKAP4,CXCL10,EDN1,ENTPD5,FGL2,GCLC,HMOX1,IL6,IRF1,ISG15,JUN,KEAP1,LTA,MX2,NFKBIA,PLK2,PTGES2,RAD51,RGCC,RTN4,SQSTM1,TNF,UGT2B7</t>
  </si>
  <si>
    <t>ACAD10,ACOX1,ACSS2,ACTA2,ALDH2,ALDH9A1,ALDOC,ATP5F1B,ATP5F1C,BACE1,BDNF-AS,CD44,COL1A1,COX7A2,COX7B,CPT1A,CPT2,CYC1,FN1,FOXO1,GCDH,HSP90AA1,JAK1,JAK2,JAK3,NDUFB5,NDUFB7,NDUFS6,NFKB1,PDGFRB,PFKM,PGAM1,PGK1,PRDM1,SDHB,SENP3-EIF4A1,UQCRC1</t>
  </si>
  <si>
    <t>1322 (13)</t>
  </si>
  <si>
    <t>ACTA2,ATF6,ATG7,ATP5F1A,BAX,BCL2,BNIP3,BNIP3L,CASP3,COL1A1,CYCS,HSPA5,IL10,IL6,LPIN1,MAP1LC3B,SDHB,SQSTM1,SREBF1,TNF,TP53,XBP1</t>
  </si>
  <si>
    <t>BAG1,BMP5,CCL5,CLU,CXCL10,CYFIP2,GRN,HEY1,KANK1,NRP1,RCAN1,TNFAIP3,TNFRSF11B,TSPAN12</t>
  </si>
  <si>
    <t>CCL3L3,CCNE1,CDK5R1,CDKN1B,EGR1,IL13,IL6,ITGAM,NFKB2,RXRA,TNF,VDR</t>
  </si>
  <si>
    <t>ACTB,ASNS,ATF3,BCKDHA,BCL2,BCL2A1,BCL2L1,CCNA2,CD79A,CDKN2A,CTNNB1,DUSP10,DUSP5,EGR1,ENTPD1,FN1,GADD45A,IFNG,IL10,IL13,IL6,ITGB8,JUN,MAT2A,MCL1,MT2A,MYLK,NOTCH1,NSD2,PPARG,PTEN,RHOB,TNF,TOP2A,TRIB3,VCAM1,ZNF268</t>
  </si>
  <si>
    <t>BCAR3,BCL2,BCL2A1,BCL2L1,BCL2L11,BIK,CCL3,CCNA2,CCND2,CD22,CD40,CD44,CD69,CDKN1B,CDKN2A,CFLAR,CTNNB1,CYCS,DUSP2,EGR1,EIF4G1,ELK1,FAS,GRAP2,ID3,IL10,IL2RA,IL6,IRF4,JAK2,MCL1,MCM3AP,NFKB1,NFKB2,PAX5,PDCD4,PIM1,PRDM1,PTAFR,RBL2,SAMSN1,TNF,TNFRSF13B,TNFSF4,TP53,TRAF1,TRAF5,UGCG,XBP1,ZFP36L1</t>
  </si>
  <si>
    <t>1189 (17)</t>
  </si>
  <si>
    <t>ADAR,ADD1,AKAP11,ANP32B,ATP6V0A1,BCL2,CALR,CAP1,CAPRIN1,CASP3,CCND2,CDK14,CEBPB,CSF2,CXCL12,DHX15,EDN1,EIF4E3,EML4,FBXO32,FN1,GATAD2A,H3-3A/H3-3B,HACD3,HNRNPA3,HNRNPU,HSPD1,IGF1,IL6,JAG1,KIF2A,LASP1,MRTFA,MSANTD2,MYLK,NELFCD,NUP50,NXT2,PDCD4,PDGFA,PICALM,POGK,PPIB,PPP2R1B,RASA1,RNF138,RRBP1,SEC61A1,SERP1,SFRP1,SH3BGRL3,SMARCA4,SOX9,TAGLN2,TMEM243,TMX1,TNF,TRIM2,TRPS1,UNC119B,UTRN,VEGFA,XPO6,ZFP36L1</t>
  </si>
  <si>
    <t>837 (8)</t>
  </si>
  <si>
    <t>ACTA2,ITGA5,ITGAV,ITGB1,ITGB3,ITGB5,VIM</t>
  </si>
  <si>
    <t>1918 (12)</t>
  </si>
  <si>
    <t>ATF3,BAX,BBC3,BCL2L11,DNAJB9,HSPA5,XBP1</t>
  </si>
  <si>
    <t>DAAM2,FHOD3,FMNL3,PTPN11,PXN,PYGO2,RASA1,SRF,TNF</t>
  </si>
  <si>
    <t>BBC3,CCND2,CCNE1,CDK2,CDKN1B,CDKN2A,E2F1,EZH2,IL13,NFATC4,PCNA,PHB2,PTMA,RBL2,RHOA,S100A4,SKP2,SLC2A1,USP18,VIM,ZEB1,ZEB2</t>
  </si>
  <si>
    <t>2222 (20)</t>
  </si>
  <si>
    <t>ABI1,ACTA2,ADRB1,AGPAT3,ALCAM,APOD,ARHGAP5,BACH1,BLNK,BMP6,CD69,CD9,CRYL1,CSF1,CSF2,CTSB,DNAJB4,EPB41L2,EXTL3,FTH1,FXYD5,GANC,GMFB,GOLGA3,H2AC7,HAVCR2,IFNG,IL10,IL10RA,IL1R1,IL6,ITGB5,JMY,JUNB,LGALS3,MYO1B,NAV2,PTPRM,RBBP9,RHOA,RPTOR,SDC3,SEC22B,SLCO4A1,SMAD3,SOX4,SPP1,ST3GAL6,STAT3,SYNJ1,TNF</t>
  </si>
  <si>
    <t>1794 (13)</t>
  </si>
  <si>
    <t>CCND2,IL6R,JAK1,JAK2,NSD2,PIM1,PIM2,STAT3,STAT6</t>
  </si>
  <si>
    <t>1265 (11)</t>
  </si>
  <si>
    <t>ATM,CD40,CD70,CMPK2,CXCL10,EDN1,FGL2,IRF1,PLK2,RBL1,RGCC,RGS1</t>
  </si>
  <si>
    <t>dobesilic acid</t>
  </si>
  <si>
    <t>CYBB,NCF1,PRKCD,TLR4,TNF</t>
  </si>
  <si>
    <t>BAX,BCL2,CASP3,NAMPT,SQSTM1,TNFRSF11B,VIM</t>
  </si>
  <si>
    <t>ACTA2,CEBPB,COL1A1,CREBBP,FN1,IL6,TIMP1,TNF</t>
  </si>
  <si>
    <t>1093 (12)</t>
  </si>
  <si>
    <t>CCL3L3,CD69,EGR1,GFI1,IFNG,IL10,IL13,IL2RA,NR4A1,TFRC,TGFB1,USP1</t>
  </si>
  <si>
    <t>ATF3,ATP1B1,ATP2B1,ATP2B4,BCL2L11,BTG2,CALR,CASP3,CCNE1,CDK1,CDKN1B,COL1A1,E2F1,EGR1,EGR2,EIF2AK3,FGF9,GRIN2A,HERPUD1,HSPA5,ID1,ID3,IGF1,JUN,KCNMA1,MEF2C,NEAT1,NR3C1,NR4A1,NTRK2,PDCD4,PDIA4,PIK3R1,PIM3,PTEN,RB1,SLC7A1,SLC8A3,SPP1,TXNIP,XBP1</t>
  </si>
  <si>
    <t>ABCB1,ACTA2,ALOX5,ATP5MF,BCL2,CCL3,CCND2,CD55,CEBPB,COL1A1,CSF2,CTNNB1,CXCL10,CYP1A1,DDX5,EBI3,EGR1,FCER2,FN1,HIF1A,HMOX1,HSPA5,ICAM1,IFIT1,IFNG,IL10,IL12A,IL13,IL6,IVL,JUNB,LDLR,MAP1LC3A,MAPK6,MAPK8,P4HA1,PCBP2,PLA2G4A,PPARGC1B,PRDX1,RB1,RETSAT,RHOB,RUNX2,SGK1,SPP1,TNF,TNFRSF10A,TP53,TP63,TYMP,UBR2,VCAM1,VDR,VEGFA,VIM,ZEB1</t>
  </si>
  <si>
    <t>AKT1,AXIN2,BAX,BBC3,BCL2,BCL2L1,BCL2L11,BID,CASP3,CD44,CDC7,CDK5,CFLAR,FAS,GAP43,H2AX,HELLS,KIF23,MELK,mir-30 (includes others),mir-320 (includes others),NCAPG2,NCSTN,NOTCH1,PMAIP1,POLA1,SAT1,SMC1A,SQSTM1,STAT1,STAT3,TMSB10/TMSB4X,TOP2A,TP53,TRAIP,UGGT1,VIM</t>
  </si>
  <si>
    <t>2101 (19)</t>
  </si>
  <si>
    <t>BSG,FAS,ICAM1,IL10RA,IL6,MFN2,TNF</t>
  </si>
  <si>
    <t>ABCA1,ACSL1,ADIPOR2,AXIN2,BMAL1,CCL5,CCR1,CDK6,CR2,CTSB,CTSS,CXCL10,DHRS3,ELOVL5,ELOVL6,ENO1,FADS2,HES1,HK2,IDH1,IGF1,INPP4B,LDHA,MBNL1,MCTP1,PDGFA,PGAM1,PGK1,RGL1,RHOB,SCD,SEMA4D,SGK1,SHISA5,SLC2A1,SLC44A1,SNX1,SREBF1,TBX15,TNFSF11,USP18,XYLT1</t>
  </si>
  <si>
    <t>2825 (28)</t>
  </si>
  <si>
    <t>AGTR2,AHR,ATF3,BCL2,BCL2L1,CCNG2,CSF1R,CTNNB1,CXCR4,E2F4,EDN1,EDNRB,EGR1,ERBB2,EZH2,FBXO32,HIF1A,HLA-DRA,HNF1B,HNRNPAB,IGF1,IL6,IL6R,JUN,KCNH2,KLF10,KLF6,LHX1,LRP2,LRP4,MXD1,MYBL2,NCKAP1,NDRG4,NR4A1,NRP1,PIK3R5,PREX1,RGS10,RRM2B,SFRP1,SPP1,TFAP2B,TGFBR2,TIMELESS,TNF,TNFSF4,TP63,TXNIP,WT1,ZEB2,ZNF160</t>
  </si>
  <si>
    <t>DDIT4,IL10,IL13,IL6,RGS2,TLR4,TNF</t>
  </si>
  <si>
    <t>ABCB1,AKT1,BAX,BCL2,CDKN1B,COL1A1,HMGA1,KLK1,LYPLA2,PCNA,SCRIB,TNC,TP53,VEGFA</t>
  </si>
  <si>
    <t>ADGRE1,CSF1,IL12A,IL6,TNF</t>
  </si>
  <si>
    <t>AHR,CERT1,COL1A1,COL5A1,TNFRSF11B</t>
  </si>
  <si>
    <t>GSE1,ICAM1,IRF8,ITGAM,LY86</t>
  </si>
  <si>
    <t>B3GALT2</t>
  </si>
  <si>
    <t>CASP1,GSDMD,IL6,PYCARD,TNF</t>
  </si>
  <si>
    <t>CCL3L3,CCL4,CXCL10,GSDME,IFNG</t>
  </si>
  <si>
    <t>CCL3L3,CCL4,CCL5,IL6,TNF</t>
  </si>
  <si>
    <t>BNIP3,CS,CYCS,GPD2,HSD17B4,NDUFS1,PRDM1,SAR1B,TIMM44,XBP1</t>
  </si>
  <si>
    <t>CXCL10,FGL2,HDAC1,IL6,RGS1</t>
  </si>
  <si>
    <t>BCL2A1,BCL2L1,BIRC3,TNF,TNFAIP3</t>
  </si>
  <si>
    <t>1423 (8)</t>
  </si>
  <si>
    <t>CCL3,CCL4,CCL5,IFNG,TNF</t>
  </si>
  <si>
    <t>ATF3,CA2,CD40,ID2,PIK3R3</t>
  </si>
  <si>
    <t>CDKN1B,JAK2,RB1,RBL1,SYK</t>
  </si>
  <si>
    <t>ICAM1,IL6,ITGAV,ITGB1,ITGB3</t>
  </si>
  <si>
    <t>PINK1</t>
  </si>
  <si>
    <t>BNIP3,CASP1,CCNB1,CDK1,CS,HIF1A,PDHB,PYCARD,SLC2A1,STAT3,VEGFA</t>
  </si>
  <si>
    <t>ABCG2,BCL2L1,BCL2L11,BSG,CCL3L3,CDKN1B,CIP2A,CXCL12,EIF2AK3,EPAS1,HIF1A,IL2RA,PLAUR,PLK1,SLC16A1,TGFB1,TNF,VEGFA,VIM</t>
  </si>
  <si>
    <t>ACTA2,AKT2,CCL4,CCL5,CCN1,CCNE1,CSF1,CXCL10,DGAT2,EDN1,EGR1,FKBP5,GMNN,GRN,HIF1A,ICAM1,IL6,ITGAM,JUN,JUNB,LIPE,LIPG,NFKB1,PDGFRB,PLAUR,PPARG,RALA,RFFL,SRF,TAFAZZIN,TNF,TP53,VCAM1,VEGFA,VIM,WNT5A</t>
  </si>
  <si>
    <t>ACTA2,ADM,AFP,AGAP3,AGTR2,AKT1,AQP3,ASCL1,AXIN2,BAMBI,BAX,BBC3,BCL2,BCL2L1,BNIP3,BRCA1,BRIX1,BTG2,CBFB,CCN1,CCNA2,CCND2,CCNE1,CCNG2,CDC25A,CDC6,CDK1,CDK2,CDKN1B,CDKN2A,CFLAR,CHEK1,CNP,COL1A1,CSF1,CTNNB1,CXCL12,CXCR4,DAD1,EDNRB,EFNB2,EGR1,ELK1,ENO1,EPAS1,EPHA4,EREG,ETS1,ETV4,ETV5,FAH,FAS,FGFR1,FLNA,FLT1,FN1,FOXO1,FRRS1,FTH1,GADD45A,GAP43,GBP1,GCH1,GRIN2A,GSK3B,HES1,HGF,HIF1A,HIRA,HK2,HMGA1,HPSE,ICAM1,ID2,ID3,IER3,IGF1,IGFBP4,IL6,INHBA,IRS1,ITGA1,ITGA4,ITGA5,ITGB1,JUN,JUNB,KATNA1,KDM2B,KL,LAMB1,LEF1,LMNA,LRP5,MBP,MCAM,MEF2D,MGMT,MIF,MKI67,MSX1,NES,NEUROG3,NF1,NFKB1,NKD1,NOTCH1,NR3C1,NR4A1,PCNA,PDGFA,PDGFRB,PECAM1,PGK1,PKNOX1,PLAUR,PLK2,POLE2,PPARG,PPP1R12A,PRKCD,PRKCE,PRKDC,PRL,PTEN,PTPN1,RAD51,RB1,RBBP8,REXO1,RMRP,RORA,RUNX2,S100A4,SCD,SDC1,SERPINA1,SESN3,SFRP1,SLC20A1,SLC2A1,SLC41A2,SMIM3,SOX9,SPP1,SQSTM1,ST3GAL1,STAR,TAT,TEAD4,TGFB1,TIMP1,TNF,TNFSF11,TOP2A,TP53,TUBB3,UGT2B15,UGT2B17,USP47,VCAM1,VEGFA,VIM,VWF,WNT5A,WNT7B,WT1,XRCC6,YWHAB,YWHAE,YWHAH,YWHAQ,YY1,ZEB1,ZEB2</t>
  </si>
  <si>
    <t>ACTA2,BNIP3,CTNNB1,DNPEP,HIF1A,IL6,LEF1,LOXL2,PDK1,PGK1,SMAD3,TGFB1,TNF,VEGFA,VIM</t>
  </si>
  <si>
    <t>A2M,ABCB1,ABCB4,ABCB6,ABCC1,ABCC4,ABCG2,ACADM,ACO1,ACOT7,ACOX1,ACTB,ACTG1,AHR,AK4,ALDH7A1,AMACR,ASL,BCKDHA,BCL2,BLVRB,BTG2,CA3,CASP3,CCL3L3,CCNG1,CCR1,CCR2,CEBPB,CPS1,CSNK2A1,CXCL10,CYP1B1,FAS,FLT1,FTH1,FTL,GADD45A,GCLC,GCLM,GGT1,GLRX,GLS,GLUD1,GLUL,GNA12,GPX1,GPX4,GSR,HIF1A,HMGCR,HMGCS1,HMOX1,HSD17B4,HSPA5,HSPD1,ICAM1,IDH1,IFNG,IGF1,IL6,IRS1,ITGB1,JUN,KEAP1,LIPH,MAFG,MCL1,ME1,mir-130 (includes others),mir-30 (includes others),PCNA,PECAM1,PLAUR,PPARG,PPARGC1B,PRDX1,PRKCB,PTGR1,PTPN1,RXRA,SERPINF1,SLC25A5,SLC7A11,SRXN1,TKT,TNF,TUBA1A,TUBB,TXN,VCAM1,VEGFA</t>
  </si>
  <si>
    <t>2399 (19)</t>
  </si>
  <si>
    <t>ALYREF,ANKRD22,ARSD,FOXO1,GATAD2A,GNL3L,GPRC5A,HK2,MCM2,PCLAF,PRAG1,RRM2,SIPA1L3,SLC16A13,SLC5A6,SLC7A1,TICRR,TPD52</t>
  </si>
  <si>
    <t>ACADM,ACADVL,ACOX1,ACSL1,ACSS1,APOD,ATG7,BCAT2,BCKDHA,CEBPB,CHAC1,CMKLR1,CPT2,CRY2,DDIT4,DECR1,DGAT2,E2F1,EDNRB,EHHADH,FABP5,FKBP5,HADHB,IL12A,IL6R,LOC102724594/U2AF1,LRP5,NET1,PIM1,PLIN4,PPARG,PPM1K,SCD,SYNPO,VCAM1</t>
  </si>
  <si>
    <t>ARRB1,BAX,BCL2,CCR2,CTNNB1,EGR1,GSK3B,HIF1A,IFNAR1,IL10,IL13,IL6,JUNB,PLA2G4A,STAT1,TGFB1,TNF,VEGFA</t>
  </si>
  <si>
    <t>1862 (18)</t>
  </si>
  <si>
    <t>ATF3,BCL2L11,CCL3L3,CCL4,CCND2,CDK1,CDKN1B,CHI3L1,DUSP4,EGR1,EGR2,FURIN,GCLC,H2AX,HERPUD1,HK2,HMOX1,HSPA5,IL10,IL13,IL2RA,JAG1,JAK1,JUN,MCL1,MIR155HG,NFKB1,PCNA,PDGFA,PIK3CG,RRM1,TNF,VEGFA,VIM</t>
  </si>
  <si>
    <t>2088 (20)</t>
  </si>
  <si>
    <t>ABI1,ACTN1,AHCY,AKAP12,ANLN,ARHGDIB,ARID3A,AURKA,BANF1,BSG,BTG2,BUB1,CADM1,CALR,CCN1,CCND2,CCNG1,CCPG1,CCT5,CCT6A,CCT8,CDC20,CDC25B,CDK1,CDKN2D,CEP41,CHD7,CLIC1,CORO1C,CREB3,CSF1,CXCR4,DAPK1,DBI,DHFR,DNAJA2,EMB,ENO1,EPB41L2,EPB41L3,ESYT1,FABP5,FBL,FDFT1,FLNA,FLNC,FOXO1,GAPDH,GLUD1,GPRC5A,GPS1,GRN,HDGF,HEY1,HMOX1,HOXB9,HSP90AA1,HSPA1A/HSPA1B,IER3,IFNG,IL4R,IL6ST,ILK,IMPA2,IRS1,ITGA5,ITIH3,JARID2,KCNN3,KIF2A,LIMS1,MCAM,MDH1,mir-103 (includes others),mir-130 (includes others),mir-30 (includes others),mir-320 (includes others),MRTFA,MVP,MYF6,MYH9,MYOM1,NAB2,NCOA1,NFIB,NME2,NRCAM,P4HB,PDE4B,PPIC,PPP2R1A,PRRX1,PRSS23,PTGR1,RPL35,RRAS2,SDC1,SERPINB1,SGO1,SHB,SKP2,SLC16A1,SLC7A5,SMAD3,SOBP,SOD1,SPHK2,SPP1,SRF,SRI,ST13,SUV39H1,TCP1,TLN1,TOP2A,TOPBP1,TPX2,TSC22D2,TUBB4B,VIM,WDR6,XRCC6,YWHAE,ZFP36L2</t>
  </si>
  <si>
    <t>1941 (15)</t>
  </si>
  <si>
    <t>ABCA1,ABCD2,ABCD3,ACOX1,ACSS2,ACTA2,BACH1,BAX,BCL2,BCL2A1,BCL2L1,BID,CASP1,CCL3,CCL4,CD40,CD44,CD83,CDKN1B,CEBPB,COL1A1,CPT1A,CSF1,CXCR4,CYCS,DNAJB9,DPYSL2,ELOVL6,ERN1,FADS1,FADS2,FAS,FOXO1,HDAC7,HK2,HMOX1,IL10,IL13,IL6,INSIG2,LDHA,LDLR,LOXL2,LOXL3,MFN2,NFKB1,PDE6G,PIK3R1,PLA2G4A,PPARG,PTAFR,PTEN,PTGS1,RXRA,SCD,SDC1,SLC2A1,SORL1,SREBF1,TGFB1,TGFBR1,TGFBR2,TIMP1,TNF,TNFRSF1B,UCP2,VCAM1</t>
  </si>
  <si>
    <t>2204 (22)</t>
  </si>
  <si>
    <t>B4GALT1,B4GALT5,BCL2,BCL2L11,CCL3,CCR2,CD69,CSF2,CSTA,CTNNB1,DUSP4,E2F1,EGR1,EGR2,FN1,FURIN,HLA-DQB1,IFNG,IL10,IL13,IL2RA,IL6,ITGA2,ITGB1,JUN,JUNB,JUND,MCL1,NR4A1,PLA2G4A,PLAUR,RGS2,SELL,SELPLG,SIRT6,SLC4A7,SMAD3,SOD1,SPP1,SRF,TIMP1,TNF,TNFRSF10A,TNFSF11,VEGFA</t>
  </si>
  <si>
    <t>1199 (16)</t>
  </si>
  <si>
    <t>BCL2,CCL4,CXCL10,GBP2,HLA-A,ICAM1,IL2RA,IL6,ITGA1,ITGA5,ITGAL,ITGAM,ITGB1,MCL1,NFKB1,TLN1,TNF</t>
  </si>
  <si>
    <t>1853 (22)</t>
  </si>
  <si>
    <t>CD40,CD83,FN1,HMOX1,HSPA1A/HSPA1B,IL6,TGFB1,TNF</t>
  </si>
  <si>
    <t>ABCC1,BCL2L1,CCL5,CXCL10,FAS,IFNG,IL6,PHLPP2,PMAIP1,TACSTD2,TNF,TP53,TYMS,UBE3A</t>
  </si>
  <si>
    <t>1077 (17)</t>
  </si>
  <si>
    <t>BCL2L1,BCL2L2,CCL3,CCL4,CD27,CD40,CD69,CSF2,EGR2,FAS,FCER2,ICAM1,ICOSLG/LOC102723996,IFNG,IL10,IL6,NFKBIA,TNF,TNFAIP3,TNFRSF9,XBP1</t>
  </si>
  <si>
    <t>ACADVL,ACTN1,AFP,ANXA4,AXIN2,BHLHE40,C11orf54,CA2,CBR4,CD44,CD99,CDC42SE2,CDK1,CHML,COL5A1,CTNNB1,DST,EFR3A,EPS8,EXT1,FHOD3,FN1,GADD45A,GPR160,GTF3C6,GTPBP3,HNF1B,HNF4G,ID1,ID3,JAG1,KIF20B,LAMB1,LIPG,MAFB,MTHFD1L,NEDD9,NFKBID,OCLN,PCSK9,PKD2,PLAUR,PODXL,PTP4A1,PTPRM,S100A4,SERPINA1,SH3RF1,SLC29A1,SMARCC1,SRC,TACSTD2,UGT2B17,ZEB2,ZNF417/ZNF587</t>
  </si>
  <si>
    <t>CDK6,CXCL10,CXCL9,STAT3,TNF</t>
  </si>
  <si>
    <t>BAX,BCL2,CCNB1,CREM,CRYZ,ESR2,FDFT1,FDPS,HDAC2,HDAC5,HMGCS1,HMOX1,HSPD1,IFNG,IL10,IL6,INPP4B,INPP5F,KCNMB1,PCNA,PTEN,TP53</t>
  </si>
  <si>
    <t>2617 (25)</t>
  </si>
  <si>
    <t>ARHGAP18,ATF5,BCL2L1,BNIP3,CASP3,CCNG1,CDK6,CHP1,COL1A1,CSNK2A1,DHCR24,ECE1,EGR1,ID2,MAPKAPK2,MFGE8,MTPN,NCKAP1,NDUFS1,NFKB1,PDCL3,PLS3,PRLR,PTEN,PTPRF,RAB9A,RHOB,RTN4,SLC16A1,SOS2,TXNIP,YWHAQ</t>
  </si>
  <si>
    <t>CAMK4,CCL5,CDK2,CTNNB1,HSPA5,IL2RA,IL6,NFKBIA,NTRK2,STAT6,TLR4,TP53</t>
  </si>
  <si>
    <t>CASP3,CCL3L3,CCL4,CDK5,CFB,CHAF1A,CHAF1B,DTNB,EBF1,FBXO22,IRF7,JUN,KCNMA1,KCNN3,MBP,NES,NR6A1,PMAIP1,PSMB5,PTPN22,RALA,RALB,RRM2,SPOCK1,TNFAIP3,TOP2A,TPBG,TTN,UHRF1,XBP1,ZHX2</t>
  </si>
  <si>
    <t>2547 (22)</t>
  </si>
  <si>
    <t>ACTA2,AKT1,ANXA4,CCR10,CD69,CD83,COL18A1,COL1A1,CSF1,CXCR4,FARSA,HAVCR2,IL2RA,IL6,ITGAM,ITGB1BP1,ITGB2,LGALS3,PLA2G4A,SELL,SLC1A5,TGFB1,TIFA,TLR4,TSC22D3,TYMP</t>
  </si>
  <si>
    <t>1550 (14)</t>
  </si>
  <si>
    <t>ABCA1,ACTN4,AGTRAP,BRCA2,CCL3L3,CDK4,CENPX,CHI3L1,CPT1A,CSF2,FMR1,GHRL,HGF,HMOX1,IFNG,IGF2R,LGALS3BP,MYH9,P4HA1,SPP1,STAR,TBX21,TGFB1,UCP2,XCL1</t>
  </si>
  <si>
    <t>mir-221 (includes others)</t>
  </si>
  <si>
    <t>ATM,BBC3,BCL2,BMF,CDKN1B,ETS1,MAP1LC3A,MAPK8,MGMT,NES,PIK3R1,PTEN,SPP1,STAT5A,TGFBR1,TGFBR2,TP53,TUBB3,ZEB2</t>
  </si>
  <si>
    <t>1030 (11)</t>
  </si>
  <si>
    <t>BCL2A1,CCL3,CCL3L3,CCL4,CCL5,CD83,CFLAR,CSF1,CSF2,IFNG,IL10,IL13,IL16,IL6,INHBA,ITPR1,JUN,KMO,NFKB1,RLN1,S1PR2,TNF,TNFRSF9,TNFSF4</t>
  </si>
  <si>
    <t>ABCC4,APH1B,ATM,BHLHE40,BLM,BRCA1,BRCA2,CASP1,CDYL,CHAF1A,CHAF1B,COL1A1,CTBP1,CYP1A1,DVL1,EHMT1,FANCB,FN1,H3C4,HAT1,HES1,IFIT3,IL6,IRF7,ISG15,JAK2,LEF1,MBD4,MCM6,MPZL1,MSH2,NES,NOTCH1,PAG1,PCGF2,PER2,POLE,POLE2,PPIH,RABL6,RRM1,SLC7A11,SOX9,STAT1,STAT3,TGFB1,TMEM45A,TNF,TOPBP1,TRIM2,TSKU,VIM,XAF1,ZHX2</t>
  </si>
  <si>
    <t>2475 (21)</t>
  </si>
  <si>
    <t>ACADVL,ACOX1,ANXA7,CHEK1,CNP,CPT1A,CPT2,DECR1,ECH1,ECI1,EHHADH,FURIN,GADD45A,HADHB,IL6,LDLR,MBP,NBN,NFKBIA,PCSK9,PDCD4,PPARG,RTN4,SCD,TNF,TPP1</t>
  </si>
  <si>
    <t>PPP1R14B</t>
  </si>
  <si>
    <t>EPAS1,FLT1,HIF1A,PECAM1,VEGFA</t>
  </si>
  <si>
    <t>ITGA5,ITGAV,ITGB1,PTEN,TP53</t>
  </si>
  <si>
    <t>CD55,CDC6,F2R,TFPI2,TNF</t>
  </si>
  <si>
    <t>tyrphostin AG 127</t>
  </si>
  <si>
    <t>BAX,BCL2,IRAK1,PARP1,TNF</t>
  </si>
  <si>
    <t>ACTA2,CEBPB,IFNG,NFKBIA,TNF</t>
  </si>
  <si>
    <t>ADGRE1,BAX,BCL2,BIRC3,CASP4,CFLAR,CXCL10,DHX58,GAP43,GBP2,GBP4,GBP5,IL6,IL6R,IL6ST,ITGAX,JAK2,JUNB,OAS1,PIM1,SBNO2,SCD,SERPINA1,SREBF1,STAT3,TIMP1,TNFSF11</t>
  </si>
  <si>
    <t>1315 (18)</t>
  </si>
  <si>
    <t>BAX,BCL2,BCL2L11,BIRC2,CASP3,CCL5,CCNB1,CDK1,CDK2,CDKN1B,CDKN2A,CTSB,CTSD,CTSH,CTSS,CXCL10,DNAJB2,DNAJB9,EDEM1,HLA-A,IFNAR2,IL6,IRF7,JAK1,PDIA6,TGM2,TIMP1,TNF,XBP1,XIAP</t>
  </si>
  <si>
    <t>2047 (23)</t>
  </si>
  <si>
    <t>CCL3,CCL3L3,CCL4,CCL5,CSF1,CSF2,IL24,IL6,SPP1,TNF,VEGFA</t>
  </si>
  <si>
    <t>ACSL3,ATF3,ATF6,EIF2S1,GCLC,HMOX1,HSPA5,SCD,XBP1</t>
  </si>
  <si>
    <t>ALAS1,BCL2L11,CCR7,CD69,DEXI,ETFA,FKBP5,HS2ST1,HSP90AA1,IFNG,ITPR1,LYPD3,MYCBP2,NASP,NDUFB6,PLCG2,PLEC,QPCT,RBM3,SCD,SEC14L1,SLC23A2,SNRNP70,SPOP,SRP14,SSR4,TAF15,TAF1A,TAT,TFEC,TRA2A,TSC22D3,UBE2L6,XAF1</t>
  </si>
  <si>
    <t>1359 (21)</t>
  </si>
  <si>
    <t>ARRB2,ATM,BAMBI,CSF1,CTBP1,RUNX2,TGFBR1,TGFBR2,TIMP1,TP53BP1</t>
  </si>
  <si>
    <t>ACSL3,ACSL4,ALDH2,ATP5F1B,BDH2,CTSA,CTSD,DPYSL2,ESRRA,NDUFA5,PEBP1,SDHB,TFAM,TGM2,TPP1,UQCRFS1</t>
  </si>
  <si>
    <t>1081 (7)</t>
  </si>
  <si>
    <t>BAX,BCL2,BCL2A1,BCL2L1,BIRC2,BIRC3,CFLAR,CYBB,GSK3B,IL6,PECAM1,PRKCE,PTPN6,TNFRSF10A,TNFSF11,TP53</t>
  </si>
  <si>
    <t>1580 (13)</t>
  </si>
  <si>
    <t>ABCB1,BCL2L2,BRAF,CAPN1,CD59,CXCR5,DMD,ENO1,FN1,HLA-A,HLA-DPA1,HLA-DRA,HMGCR,IFNG,IL32,IL6,INSIG1,JUN,LDLR,PRL,SRXN1,STAR,TXNIP,VCAM1</t>
  </si>
  <si>
    <t>2320 (16)</t>
  </si>
  <si>
    <t>AFDN,ALDOC,BAX,BCL2,BCL2L1,BCL2L2,EGR1,FAS,PIK3R1,PRKCE,RB1,SOD1,SOS1,TFRC,YWHAG</t>
  </si>
  <si>
    <t>ABCA1,ABCB1,ABCD2,ABHD2,ACSL1,ACSS1,ACTA2,ADA,ADSS2,AGER,AHRR,AKAP12,ALDH3A2,ALMS1,ALOX5,ANK1,ANKH,ASNS,ATF3,ATM,ATP5F1B,ATP6V0C,ATP7A,B4GALT5,BACE1,BACE2,BAG2,BAX,BBC3,BCL2,BNIP3L,BSG,C1QBP,CAD,CASP3,CCL22,CCL5,CCNA2,CCND2,CCNG2,CD40,CD55,CD59,CD99,CDC25B,CDK1,CDK2,CDK4,CDK6,CDKN1B,CDKN2A,CDKN2C,CDKN2D,CEBPB,CENPX,CHI3L1,CHRNA5,CIITA,CIRBP,CKB,COL1A1,COL2A1,CR2,CREM,CSNK2A1,CSTB,CTSD,CXCL10,CXCL12,CXCR4,CYBRD1,CYC1,CYP1B1,CYP51A1,CYP7B1,DDB2,DHCR24,DHFR,DIAPH2,DLAT,DMD,E2F1,EGR1,EHD1,EIF2AK2,ENTPD5,EREG,ESRRA,EWSR1,EXO1,EZR,F2R,FADS2,FAS,FGFR1,FLNA,FLT1,FN1,FOXM1,GNAI2,GOT1,GPX4,GTF3C2,HADHB,HDAC1,HDAC2,HES1,HEY1,HGF,HIF1A,HINT1,HK2,HMGA1,HMGCR,HMOX1,HPSE,HSPA5,ICAM1,IFNG,IFNGR1,IGF1,IGFBP4,IL10,IL12A,IL12RB2,IL21R,IL4R,INSR,IRF1,IRF4,ITGA2,ITGAD,ITGAM,ITGAV,ITGAX,ITGB3,ITGB5,ITPR1,JAM2,JUN,KCNA3,KLF6,KLF8,LDLR,LIPA,LIPE,LTB,MAT2A,MAT2B,MAZ,MCL1,MFN2,MIER1,MSH6,MST1R,MTA1,MYBL2,MYH11,MYLK,NAB2,NCF2,NCOA3,NEIL3,NES,NF1,NFKB1,NFKBIA,NOTCH1,NPR1,NPTXR,OGG1,PARP1,PDGFA,PDGFRB,PDK1,PEMT,PGK1,PIK3R2,PIM1,PLA2G4A,PLAA,PLAC1,PLAUR,PMAIP1,PNPT1,POLD1,PREX1,PRKCB,PRKCD,PRKCE,PRLR,PSIP1,PTGS1,PTPN1,RAD1,RAD54L,RANBP1,RARA,RASGRP2,RB1,RBL1,RECQL4,RN7SL1,RRAS,RRM2,RUNX2,RYBP,SELL,SERPINE2,SGK1,SH3GLB1,SLC19A1,SLC25A4,SLC25A5,SLC2A1,SLC2A3,SLC31A1,SLC39A8,SLC4A2,SLC4A7,SLC7A1,SLC9A3,SMAD2,SMAD3,SMARCC1,SNRPN,SOAT1,SOD1,SOX4,SOX9,SP1,SPN,SPP1,SPTB,SRC,SREBF1,STAR,STAT1,STAT3,TBXA2R,TCF7,TDG,TFAM,TFPI2,TGFB1,TGFBR1,TGFBR2,TIMP1,TLR2,TNC,TNF,TNFAIP3,TNFRSF4,TNFSF11,TNFSF14,TP53,TRIB1,TUG1,TYMS,UFD1,UGCG,VDR,VEGFA,VIM,VWF,XRCC1,YY1,ZEB2</t>
  </si>
  <si>
    <t>2686 (25)</t>
  </si>
  <si>
    <t>CD99,CDC42EP4,CLDN16,COL19A1,E2F3,EBF1,ENO2,ETS2,EVL,FBXO33,GABPA,H4C16,ID2,IL6R,LOC102724428/SIK1,MYB,MYD88,NAV2,NLRC5,NOTCH1,NREP,OVOL1,PALM2AKAP2,PAX5,PIAS3,PML,RARA,RUNX2,TINAGL1,TP53,UBL7</t>
  </si>
  <si>
    <t>GBP2,IFIT3,IL6,SOX9,STAT1,TNF,WT1</t>
  </si>
  <si>
    <t>GPX1,GPX4,LDLR,SCD,SOD1,SREBF1,TNF,TP63</t>
  </si>
  <si>
    <t>BAX,CD22,CD40,CD69,CD81,HK2,MCL1,PAX5,PRDM1,XIAP,ZFP36L1</t>
  </si>
  <si>
    <t>ABCC1,BACE1,BCL2L1,BIRC3,CASP3,CCL3L3,CCL4,CCL5,CCNE2,CD38,CD44,CD83,CDC6,CEBPB,CFLAR,CHST2,CSF2,CXCL10,CXCL13,E2F1,E2F8,FLT1,GCLM,ICAM1,IER3,IFNG,IGF1,IL10,IL12A,IL24,IL6,ITGAM,ITGB5,JUN,KIF14,KNTC1,LMO2,PDGFA,PIM1,POU2AF1,SELL,SQSTM1,SRC,SS18L2,TBX21,TFRC,TGFB1,TLR4,TNF,TNFAIP3,TRAF1,VCAM1,VEGFA</t>
  </si>
  <si>
    <t>ACADM,ACADVL,ACO2,ACSL1,ACSL4,ACTA2,ACTN4,ADIPOR2,AFP,ALDH2,ALDH6A1,ARHGDIA,ARRDC3,ATF3,ATP1B1,ATP2B1,ATP5F1A,ATP5F1B,ATP5F1D,ATP5MC3,ATP5MF,ATP5PF,BAG1,BCL2A1,CCL4,CCND2,CCNG2,CD83,CDC45,CDC5L,CDC6,CDK1,CDKN2C,CEBPZ,CEPT1,CERS6,CFL1,CORO1A,CPT1A,CPT2,CS,CSTB,CTSB,CXCR4,CYC1,CYCS,CYP1B1,CYP51A1,DDR2,DECR1,DEK,DGAT1,DGAT2,DHCR7,ECI1,EDN1,EGR1,EGR2,EREG,ETFA,ETFB,ETFDH,EZH1,FCGBP,FDFT1,FDPS,FEM1A,FEN1,FH,FHL2,FLNC,FURIN,GADD45A,GAPDH,GCH1,GEMIN2,GNB1,GOT2,GRN,HADHB,HAND1,HELLS,HHEX,HMGCR,HMGCS1,HOXB9,HSD17B4,HSPD1,IDH1,IDH3A,IDI1,IER3,IFNAR2,IFNG,IGF1,IGF2R,IKZF2,IL10,IL10RA,IL2RA,IL6,INSIG1,INSIG2,INSR,IRS1,ITGA5,ITGB5,JUNB,KCNJ15,KLF10,LAT2,LCP1,LHX1,LRP10,LSS,MARCKSL1,MBD1,MCM2,MCM4,MCM5,MCM7,MDH2,MED1,MFN2,MPEG1,MSH6,MSMO1,MTCH2,MVD,MYBL2,NAMPT,NDUFB5,NES,NFKB2,NR4A1,NR6A1,NRF1,NSDHL,OGDH,P2RX1,PANK3,PDCD4,PDE4B,PDHA1,PDHB,PDLIM5,PECR,PEMT,PIM1,PODXL,PPARG,PPARGC1B,PRDM1,PRIM1,PSPC1,RAD51,RGS16,RHOB,RING1,RND3,RNF103,RRM1,RRM2,RTN2,RUVBL2,SAT1,SC5D,SCARB2,SCD,SERPINB1,SFMBT2,SKAP2,SLAMF7,SLC12A7,SLC20A1,SLC25A3,SLC25A4,SLC25A5,SLC29A1,SLC2A1,SLC2A3,SLC30A1,SLC39A7,SLC44A1,SQLE,SREBF1,STAR,SUCLA2,TFAM,TGFB1,TLR2,TMBIM6,TNF,TOMM40,TRAIP,TRIM33,TRIP6,TSC2,TUBB3,UCP2,UHRF1,UQCRC1,VCAM1,WBP1,XRN1,YBX1,YEATS4,ZFX</t>
  </si>
  <si>
    <t>2271 (22)</t>
  </si>
  <si>
    <t>ABCG2,ACSL4,ACTA2,ATF5,BCL2L1,BID,CASP3,CCL3,CCL5,CCND2,CD69,CDC25A,CDK4,CDK6,CFLAR,COL1A1,CTNNB1,CXCL10,CXCL9,ERN1,GPX4,GSR,HES1,HEY1,HGF,HIF1A,HK2,HSPA5,IFNG,IL2RA,LDHA,MCL1,MYB,NOTCH1,OAS1,PIM1,RAD51,SCD,SLC2A1,SLC7A11,SOD1,SREBF1,TFRC,TLR9,TNF,VIM,ZEB1</t>
  </si>
  <si>
    <t>2080 (19)</t>
  </si>
  <si>
    <t>ACOX1,ASNS,ATF3,ATF5,ATG7,BCL2,CHAC1,DDIT4,DGAT1,EGR1,HMOX1,IL10,IL6,MBP,PARP1,PDHB,PPARG,PRDM1,PSAT1,SCD,TNF,TRIB3</t>
  </si>
  <si>
    <t>AGO2,AKT1,ALS2,AMBRA1,APC,API5,ARSA,ATG16L1,ATG16L2,ATG7,BAG1,BAX,BCL2,BCL2L1,BCL2L10,BCL2L2,BID,BIRC2,BIRC3,BNIP3,BTG1,BYSL,CALD1,CASP3,CDK5,CDK5R1,CDKN1B,CDKN2A,CFLAR,CSNK1D,CTSB,CTSS,CXCL10,CXCR4,CYP1A1,DAD1,DAPK1,DRAM1,DRAM2,DUSP10,EDN1,EIF2AK3,EIF4G1,FANCC,FAS,FBXO32,FKBP5,GAB1,GABARAP,GABPB1,GK,GM2A,HDAC1,HES1,HEY1,HIF1A,HSP90AA1,HSPA8,HTT,IFNG,IFT172,IGF1,IGF2BP3,IL10,IL19,IL6,INSR,ITGA4,ITGAM,JAG1,LDLRAD4,LIMK2,LOC102724428/SIK1,MAP1LC3A,MAP1LC3B,MAP2K1,MAPK8,MB,MCL1,MYH9,NFKB1,NOTCH1,NR3C1,PARK7,PFKP,PGK1,PIK3CG,PIM2,PLAAT4,PRDX1,PRDX2,PRKAA1,PTEN,RB1,RECQL4,RHOA,SGK1,SOD1,SPHK2,SPP1,SQSTM1,SRGN,STAT1,TGFB1,TGM2,TMEM43,TNF,TNFAIP3,TNFRSF11B,TNFSF11,TP53,TSC22D3,TUBA4A,TXNIP,ULK1,UTRN,UVRAG,ZFP36L2</t>
  </si>
  <si>
    <t>ACTA2,ATF3,ATM,ATR,CASP3,CCL5,CCNB1,COL1A1,EDN1,EDNRB,ERN1,FN1,H2AX,HPSE,HSPA5,IL6,MFN2,OPA1,SCD,SQSTM1,SYNPO,TGFB1,TNF,VEGFA,XBP1</t>
  </si>
  <si>
    <t>1883 (17)</t>
  </si>
  <si>
    <t>BCL2L1,CD44,CD69,EZR,IFNG,IL10,IL13,IL24,IL2RA,IL6,ITGAL,ITGB1,NFKB2,PRKCB,PRKCE,PRKCH,RB1,STAT3,TBX21,TNF,TNFRSF4</t>
  </si>
  <si>
    <t>CD40,CREM,ICAM1,IFNG,IL10,IL6,RRM1,RRM2,TP53</t>
  </si>
  <si>
    <t>ACSF3,ADCY3,CASP3,CCL3L3,CCL4,CDK2,CSF1,CSF1R,CXCR4,HIF1A,IL6,PCNA,TLR4,TNF,TNFAIP3,TP53,TRPM7,VCAM1</t>
  </si>
  <si>
    <t>1514 (15)</t>
  </si>
  <si>
    <t>ACSL1,ACTB,ANXA6,BAX,BCL2,C3AR1,CAP1,CASP3,CCS,CD9,COX7A2,COX8A,CTNNB1,CTSS,CYP51A1,CYTIP,DBP,EMP1,F2R,FBXW7,GAPDH,GAS5,GNB1,HAND1,HLA-E,IL6,IMPACT,INSR,KCNAB2,KIF5B,MBP,MTF1,NOTCH1,PDGFRB,PSENEN,PTPRF,THY1,TP53,XIAP</t>
  </si>
  <si>
    <t>2226 (21)</t>
  </si>
  <si>
    <t>ARF3,CREM,EGR1,GDI1,HPCAL4,HSPA1A/HSPA1B,HSPA5,HTR6,ICAM1,IL10,IL6,IL6R,INPP4B,ITGAM,ITGB3,JUN,JUNB,JUND,NFKBIA,NPTXR,NTRK2,PTPRF,RAC1,RHOA,RUNX2,SELL,SSTR2,STAT3,STXBP1,TBXA2R,TIMP1,TNF,TP53</t>
  </si>
  <si>
    <t>1866 (18)</t>
  </si>
  <si>
    <t>IL10,IL12A,IL6,IVL,MAP3K8,PRDX1,PRMT5,TNF,TP53,VDR,VEGFA</t>
  </si>
  <si>
    <t>1858 (18)</t>
  </si>
  <si>
    <t>ABCB1,ABCC1,ATF3,BAX,BCL2,BCL2L1,BCL2L11,CCL3L3,CDKN1B,DLAT,GCLC,HIF1A,HMOX1,HSPA5,IL6,MAPK8,PCNA,PDGFRB,SLC7A11,SP1,SP3,SP4,STAT3,TNC,TNF,TNFRSF10A,VCAM1,VEGFA,ZBTB10,ZBTB4</t>
  </si>
  <si>
    <t>2152 (18)</t>
  </si>
  <si>
    <t>BIRC3,CD44,CTSD,CXCR4,IL6,JAK1,NFKB1,NOTCH1,PIK3CA,POU2F1,SOX4,SOX9,STAT3,TRAF1,VIM,ZEB1,ZEB2</t>
  </si>
  <si>
    <t>CASP1,CSF1,FCGR2A,HLA-A,IFNG,IFNGR1,ITGB2,ITGB3,MFN2,NFKB1,PDGFRB,PTPN11,STAT1,TLR7,TNFAIP3,TNFRSF1B,TP53,VSIR,WT1</t>
  </si>
  <si>
    <t>1464 (14)</t>
  </si>
  <si>
    <t>ACTA2,ALOX5AP,ATF3,ATP6AP2,CASP1,CCL5,COL1A1,DUOX1,DUSP2,EGR1,EPAS1,FN1,GCLC,HIF1A,HMOX1,HSPA5,IFNG,IL13,IL6,PYCARD,RAC1,SELL,TGFB1,TIMP1,TNF,TRA2B,UCP2,VEGFA,ZEB1</t>
  </si>
  <si>
    <t>A2M,BAX,BCL2,BCL2L1,CCNB1,CCNE1,CDK1,CDK2,CDK4,DHFR,HIF1A,ITGB1,MCM4,MYBL2,STAR,TFDP1,TK1,VIM</t>
  </si>
  <si>
    <t>2173 (22)</t>
  </si>
  <si>
    <t>ABCA1,ABCB4,ABCD2,ABCD3,ACADM,ACADVL,ACAT2,ACOX1,ACSL1,ACSS2,ADAM10,ADTRP,AHCY,ALDH2,ALDH3A2,ALDH9A1,AQP3,ARHGDIA,ASL,ASNS,ATP5F1B,AURKA,BAX,BCL2,BCL2L1,C1R,CCNA2,CCNB1,CCNE1,CDK1,CDK2,CDK4,CDKN2A,CDKN2C,CDS2,CEBPB,CES3,CGAS,CHAF1B,CHKA,CPS1,CPT1A,CPT2,CROT,CS,CXCL12,CYBB,CYCS,CYP1A1,CYP27A1,CYP51A1,CYP7B1,DBI,DECR1,DHCR7,DR1,DYNLL1,ECH1,ECI1,EDN1,EHHADH,ELOVL5,ELOVL6,ENTPD1,ETHE1,FABP5,FADS1,FADS2,FDFT1,FDPS,G0S2,GLS,GLUD1,GLUL,GOT2,GPD2,GRIN2A,GSTK1,H1-2,H2AX,H2AZ1,HADHB,HGF,HIF1A,HLA-DQA1,HLA-E,HMGCR,HMGCS1,HMGN1,HMOX1,HSD17B4,IDI1,IFNG,IL10,IL6,INSIG1,INSIG2,KHK,KIF20A,KIF2C,KIF4A,KYAT3,LIPG,LSS,MAD2L1,MAT2A,ME2,MGLL,MGMT,mir-103 (includes others),mir-130 (includes others),mir-30 (includes others),MKI67,MSMO1,MVD,NCF1,NCF2,NFKB1,NFKBIA,NR1D1,NSDHL,NTHL1,OCLN,OGG1,PAH,PAQR7,PBLD,PCNA,PLIN4,PLK1,PPA1,PPARG,PRL,PTGR1,QPCT,RETSAT,RTN4,SAR1A,SAT1,SC5D,SCD,SERINC2,SLC10A2,SLC47A1,SMC2,SMC4,SORD,SQLE,SREBF1,SRM,STBD1,STIM1,STING1,TBX21,TDG,TLR2,TMTC2,TNF,TOP2A,TP63,TPP1,TXN,UCHL5,UCP2,UQCRC1,VCAM1,VEGFA,YWHAB,YWHAQ</t>
  </si>
  <si>
    <t>1877 (17)</t>
  </si>
  <si>
    <t>ALAS1,CCL3L3,CCL4,CCL5,CD46,CD55,CSF1,CSF2,CXCL10,CYBB,HMOX1,HMOX2,ICAM1,IFNG,IL10,IL13,IL6,PER2,PPARG,PRDM1,SPIC,TGFB1,TNF</t>
  </si>
  <si>
    <t>PHLDA1</t>
  </si>
  <si>
    <t>CCL5,CXCL13,FAS,ICAM1,IFNG,IL16,IL6,ITGA2,TIMP1,TNF</t>
  </si>
  <si>
    <t>ADA,ADAM8,AHR,ANLN,ATM,ATR,AURKA,BAG1,BCL2,BLM,BUB1,BUB1B,C4A/C4B,CARD11,CASP1,CCL17,CCL3L3,CCL4,CCL5,CCNA2,CCNB1,CCNF,CCR2,CD40,CD69,CD83,CDC20,CDCA2,CDCA3,CDCA5,CDCA8,CDK1,CENPE,CENPH,CHAF1A,CHAF1B,CHTF18,CKS1B,COL18A1,CSF2,CTNNB1,CXCL10,DSCC1,E2F8,EFEMP2,EFNB2,ERCC6L,ETS1,EXO1,FANCA,FANCB,FANCL,FBXO5,FGFR1,FOXM1,GADD45GIP1,HGF,HJURP,HMOX1,ICAM1,ID3,IFNG,IL10,IL12A,IL13,IL23R,IL6,IRF7,ISG15,KIF11,KNTC1,LCP1,LRP5,LY96,MCM3,MCM5,MCM6,MKI67,MNS1,MSH2,MYLK,NCAPD2,NCAPH,NDST1,NRP1,OCLN,PARP1,PARP2,PCNA,PDGFA,PECAM1,PLK1,POLD1,POLE,PTAFR,PTP4A3,RACGAP1,RAD51,RBBP9,REC8,RECQL4,RHOA,RINT1,RRM2,S1PR1,SDC1,SERPINB2,SGO1,SKA3,SLC2A1,SMC2,SORT1,SOX12,SPAG5,SPC25,STAT3,STEAP3,STMN1,TANK,TGFBR2,TGM2,TICRR,TLR4,TNF,TNFRSF1B,TOP2A,TP53,TPX2,TRIP13,UBD,UHRF1,VCAM1,VDR,VEGFA,WNT10A,WNT5A,WNT5B</t>
  </si>
  <si>
    <t>ABCA1,ACTA2,BCL2,BCL2L1,CASP3,CCL17,CCNE1,CDK2,CDK4,CDK6,CDKN1B,COL1A1,CS,CXCL10,CXCL12,CXCL9,CYP1A1,DGCR8,FLT1,GCLC,H2AX,HGF,HMOX1,ICAM1,ID1,ID3,IFNG,IGF1,IL10,IL6,ITGAM,ITGB3,MAP1LC3B,MYH6,NCF1,PCNA,PECAM1,SLC25A5,TGFB1,TNF,TNFSF14,TP53,TYMP,VCAM1,VEGFA</t>
  </si>
  <si>
    <t>2263 (18)</t>
  </si>
  <si>
    <t>BCL2L1,BCL2L11,CDC6,CDT1,CFLAR,CTNNB1,ETFA,ETFB,ICAM1,IFNAR1,IL6,IRS1,NF1,OCLN,PMAIP1,RHOB,SLC1A5,SPP1,TNF</t>
  </si>
  <si>
    <t>2262 (19)</t>
  </si>
  <si>
    <t>ABCA1,ABCC1,ACOX1,ACP3,ACTA2,AHRR,BAX,BCL2,BCL2L1,BHLHE40,BIRC3,CAPN1,CASP3,CCDC28B,CD44,CDK5R1,CELSR2,COL1A1,COMT,CRIP1,CRYL1,CXCL10,CYP1A1,CYP1B1,DAPK1,DUSP5,ECH1,EDN1,EGR1,EPHX2,FBL,FCGBP,FN1,GAB1,GALNT2,GAS5,GNAI3,HIF1A,HIPK2,HMOX1,HPSE,HSF2,HSPA5,ICAM1,IER3,IFNG,IL13,IL32,IL6,ISG15,ITGAL,JUN,KLF10,KMT2D,LDLR,LIPE,LMO7,MAFB,MCL1,MKI67,NEDD9,NF2,NLRX1,NR1D1,NRF1,NT5E,PCOTH,PER2,PIM1,PLAC8,PLAUR,PON2,PRDX3,PRDX5,PRICKLE1,SNRNP25,SOD1,SOX9,STAR,TFAM,TLR7,TNF,TOLLIP,TP53,TXNDC5,VCAM1,WNK1,WNT5A,ZNF710</t>
  </si>
  <si>
    <t>ABCB1,ACVR1B,ADCY7,APBB2,ATP2A1,ATP5ME,ATP5PF,BIRC3,BMP5,BNIP3L,CACNB4,CDK4,CDK6,CDKN2A,CDKN2C,COL4A3,COL4A4,DGKD,DGKH,DHFR,EREG,FN1,GADD45A,HNRNPD,IL10,INHBA,IPMK,ITGA11,ITGA2,ITGB3,ITPR1,JUN,LRPPRC,MAP2K6,MTHFR,NOTCH2NLA/NOTCH2NLB,NOTCH2NLC,PDPK1,PIK3CA,PIK3CB,PIK3R2,PIK3R3,PRKACB,PRKCB,RBL2,SLC27A3,SLC8A3,TAP1,TGFBR1,TMEM50B,TP53,TSC1,TSC2</t>
  </si>
  <si>
    <t>2168 (24)</t>
  </si>
  <si>
    <t>BCL2,CTNNB1,EDN1,EGR1,HK2,JUN,LEF1,PRDX2,SLC2A1,SLC6A4,SOX9,TLN1,TXN,VCL</t>
  </si>
  <si>
    <t>2053 (18)</t>
  </si>
  <si>
    <t>BBC3,CCL5,CCR7,CD40,CDKN1B,CEBPB,CEBPG,CFLAR,CLPP,CXCL10,EGR1,HK2,HSPD1,IL10,IL6,IRF7,IRF8,PHLPP2,PPARG,PRKACA,PTEN,SERPINB2,SLC2A1,TNF,YY2</t>
  </si>
  <si>
    <t>1634 (18)</t>
  </si>
  <si>
    <t>BCL2,BCL2L1,CCNB1,CFB,HHEX,HSPA5,ICAM1,IL6,MAT2A,NFKB1,NR4A1,PTEN,TNF,TNFAIP3,UACA</t>
  </si>
  <si>
    <t>ANTXR2,BAX,CAMK4,CCNB1,CCR7,CD40,CD44,CDK2,CDKN1B,CEBPB,CREM,CXCL10,CYP51A1,DUOX1,DUSP4,E2F1,EDN1,EGR1,GHRL,HMGCR,HMOX1,IFI6,IFNG,IGF1,IL6,IRF1,JUN,JUNB,KLF6,LDLR,LIPE,MBP,MEST,NCF1,NCOA2,NR4A1,OXTR,PDE4B,POU2AF1,RGS2,SGK1,SIRT6,SLC1A3,SOX9,SREBF1,STAR,TCF3,TNF,TNFRSF11B,TNFSF11,XAF1</t>
  </si>
  <si>
    <t>1963 (19)</t>
  </si>
  <si>
    <t>AKT1,ATP7A,BAX,BCL2,BCL2L1,CCND2,CDK1,CDKN1B,CDKN2A,CLU,GBP5,GBP6,GPX1,HSPA1A/HSPA1B,HSPA5,IL6,LARS2,NFKBIA,NFKBIB,PARP14,RAD17,RFK,SMAD2,SMAD3,SREBF1,STAT1,TNF,TP53</t>
  </si>
  <si>
    <t>2301 (19)</t>
  </si>
  <si>
    <t>TRA2B</t>
  </si>
  <si>
    <t>BCL2L1,CCN1,EPHB2,ETS1,FN1,IL6,JUN,LPIN1,NECTIN1,PPP1R12A,SH2D2A</t>
  </si>
  <si>
    <t>AKT1,CASP1,CREBBP,CXCL12,CXCL13,CXCR4,HLA-A,HLA-E,HLA-F,ICAM1,IFNG,IL6,JUN,LY96,MAP3K14,NR3C1,PSMB8,TBK1,TLR4,TNF</t>
  </si>
  <si>
    <t>CDKN1B,HMOX1,MAT2A,NFKBIA,OXTR,POU2AF1,TNFSF11</t>
  </si>
  <si>
    <t>CCT8,EGR1,ERBB2,HMOX1,MYH6,SRF</t>
  </si>
  <si>
    <t>BACE1,CD9,CTSB,EDN1,FOXO1,GRN,IL6,LDLR,NPC1,PKD2,RCAN1,SQSTM1,TFRC,WWP2</t>
  </si>
  <si>
    <t>2580 (21)</t>
  </si>
  <si>
    <t>AGPAT4,ASL,ATF1,ATP6V1A,AURKC,B3GNT2,BID,CASP3,CCNA2,CCNT2,CCR2,CCR6,CD180,CD38,CD3E,CD40,CD44,CD55,CD81,CD83,CDS2,COL1A1,CSF2,CXCL10,DHRS3,EARS2,EGR2,EIF2AK2,EMB,F2R,FOXO1,GALE,GALNT6,GATM,GGT7,GOT1,GP1BA,HPSE,ICOSLG/LOC102723996,ID2,ID3,IFNGR1,IL10RA,IL13,IL17RB,IL18R1,IL18RAP,IL21R,IL23R,IL2RA,IL3RA,IL4R,IL6,IL6ST,IL9R,IRF6,ITGAM,ITGAV,ITGB3,KLF2,KLHL6,LMO4,LY86,LY96,ME1,MPI,NDUFB5,PAX5,PDXK,PI4KB,PIK3CB,PIK3R1,PIK3R3,POLA2,POLD1,REL,RORA,RUNX2,SCD,SELL,SGMS1,SLAMF6,SLC2A1,SPP1,TMEM176B,TNF,TNFAIP8L1,TNFRSF4,TNFSF11,TNFSF8,TSC22D3,UCK2</t>
  </si>
  <si>
    <t>2336 (20)</t>
  </si>
  <si>
    <t>ATR,BAX,BCL2L1,BCL2L2,BIRC2,BIRC3,BMP6,CCNB1,CLU,ERBB2,FAS,H2AX,HK2,MCL1,NAMPT,PARP1,PPRC1,RAD51,TP53,TTK,XIAP</t>
  </si>
  <si>
    <t>1566 (13)</t>
  </si>
  <si>
    <t>CCL3L3,CCL4,CCR1,CXCL10,OGFR,STAT1,TNF,TNFRSF1B</t>
  </si>
  <si>
    <t>CCL3L3,CCL4,CFLAR,DSC2,HLA-DRA,HMOX1,ICAM1,PMAIP1,TP53,VCAM1</t>
  </si>
  <si>
    <t>1974 (17)</t>
  </si>
  <si>
    <t>CCL5,CXCL10,GBP2,GBP6,IFIT3,IRF7,SELL,TMEM140,UBA7</t>
  </si>
  <si>
    <t>glutamyl-Se-methylselenocysteine</t>
  </si>
  <si>
    <t>CLU,EGR1,GNAI2,ID1,JUN,PLAUR,PSMA7,RPS11,SOD1</t>
  </si>
  <si>
    <t>ARHGDIB,CAD,CCL5,CCNA2,CCNE2,CDK2,CDKN1B,CDKN2A,CXCL10,CYBB,ECT2,ERBB2,FLNA,H1-5,H4C3,ITGB2,LIMA1,MARCKS,NDUFAF5,OCLN,PNN,POLA1,RACGAP1,RHOBTB3,VIM,WNT10A,WNT5A</t>
  </si>
  <si>
    <t>FTH1,GABPA,GCLC,GCLM,GPX4,HMOX1,MAP1LC3B,NCOA4,NSUN5,SLC7A11,TFRC,TP53</t>
  </si>
  <si>
    <t>BCL2,CCL5,CDK1,CXCL10,EGR1,FN1,IL6,RRM2,TACC3,TLR2,TOP2A,VEGFA</t>
  </si>
  <si>
    <t>ACTA2,ARRB1,BMP3,COL1A1,HMOX1,ICAM1,IL6,MAPK3,NR4A1,PCNA,PRKCH,RAB13,RALB,TGFB1,TGM2,TIMP1,TNF,VIM</t>
  </si>
  <si>
    <t>ACTB,ALDOC,BCL2L1,BCL9,BIK,BTG2,CCL4,CCNE1,CSF1,ERBB2,GADD45A,GAPDH,JUN,JUNB,MAP2K1,NFKBIA,PRKCB,TNF,TNFAIP3</t>
  </si>
  <si>
    <t>2073 (19)</t>
  </si>
  <si>
    <t>BCL2,BCL2L1,CD69,HMOX1,HSPA5,IL2RA,SELL,TXN</t>
  </si>
  <si>
    <t>CASP3,IL6,PYCARD,STAT3,TNF</t>
  </si>
  <si>
    <t>BAX,BBC3,DMD,HGF,RB1,TP53,XPC</t>
  </si>
  <si>
    <t>ADA2,ADAM19,AQP3,ATF3,BCL2,BCL2L1,BSG,CCL3,CCL3L3,CCL4,CCL5,CCR2,CCR5,CCR7,CD226,CD40,CD44,CD69,CD83,CFLAR,CSF1,CSF2,CXCL10,CXCL12,CXCL9,CYSLTR2,DDIT4,EDNRB,FAS,GADD45G,GIMAP4,GRIN2A,HAVCR2,HLX,ICAM1,IFNAR1,IFNG,IL10,IL12A,IL12RB2,IL13,IL18R1,IL18RAP,IL2RA,IL32,IL6,INPP5D,IRF1,ITGAL,ITGAM,JUN,LTB,MSH2,NCR2,PRF1,PTEN,SELL,SERPINB1,SET,SLC2A3,SLC3A2,SMAD2,SMAD3,SPP1,TBX21,TGFBR2,TIMP1,TLR4,TNF,TNFRSF11B,TNFRSF9,TNFSF11,TXK,VCAM1,VEGFA,XCL1,ZBED2</t>
  </si>
  <si>
    <t>1739 (16)</t>
  </si>
  <si>
    <t>AHRR,BCL2L1,CTNNB1,CYP1A1,ERN1,MGMT,STAT3</t>
  </si>
  <si>
    <t>1933 (19)</t>
  </si>
  <si>
    <t>AHNAK,BCLAF1,C11orf58,CALU,CDC45,CDC6,CDK6,DYNC1LI1,E2F1,E2F8,EEF1B2,ENO1,EPHA2,ERBIN,FAM120A,FLNA,G3BP1,ITSN2,JPT1,KMT2A,LASP1,MARCKS,NCOA3,NOP2,NOP58,PKP4,RCN1,RHPN2,RMDN3,RPL10,RRM2,TPI1,TUBA1B,TUBA1C,TUBB,TUFM,VPS13D</t>
  </si>
  <si>
    <t>MYH9</t>
  </si>
  <si>
    <t>CTNNB1,GCLC,GCLM,GSK3B,H2AX,HES1,JAG1,NOTCH1,PXN,VCL,VEGFA,VIM,WNT5A</t>
  </si>
  <si>
    <t>ACADM,ACOX1,ACSL1,ACSL3,ACSL4,CHKA,CLU,CPT2,ECH1,EHHADH,ETFDH,ICAM1,MED1,NPR1,PPARGC1B,PPRC1,RXRA,TGS1,TXNIP</t>
  </si>
  <si>
    <t>ARHGDIA,BCL2,IRF7,LASP1,RAB10,RAB11A,RAC2,RHOA,SP1</t>
  </si>
  <si>
    <t>BCL2L1,BTG1,JUN,NR3C1,TRIB3</t>
  </si>
  <si>
    <t>BAX,BCL2L1,BIRC2,BIRC3,IL10,IL6,PEBP1</t>
  </si>
  <si>
    <t>BCL2,BCL2L1,CBLB,CDK4,CDKN2A,EGR1,HSPA5,ILK,MCL1,RPLP0,TNF,TNFRSF10A,TYMS,YWHAG,YWHAH,YWHAQ</t>
  </si>
  <si>
    <t>ACTA2,ACTB,AGTR2,APBA3,ATP12A,BCL2,BCL2A1,BCL2L1,C1R,CCL17,CCL22,CCL3,CCL4,CCL5,CCN1,CCR5,CD40,CD44,CD83,CEBPB,CFB,COL1A1,COL2A1,COTL1,CSF2,CTNNB1,CXCL10,CXCL12,CXCL13,CXCL9,CXCR4,CYP7B1,CYTH3,EGR2,ENTPD1,EREG,FAS,FN1,GADD45A,GBP2,GBP5,GLUL,HEXB,HGF,HIF1A,HIVEP3,ICAM1,IFNG,IGF1,IL10,IL12A,IL12RB2,IL13,IL16,IL17RC,IL19,IL24,IL32,IL6,IRF1,ISG15,ITPR1,ITPR2,IVL,JAG1,JAK1,JUN,KDSR,KLF2,KLF3,LDHA,LRRK2,LRRN3,LY75-CD302,MCL1,METRNL,MT2A,MVD,MYO6,NME3,NRP1,OCLN,PECAM1,PODXL,PPARG,PRDM1,PRF1,PTPN11,RGS13,RGS16,S1PR1,S1PR2,SERPINB2,SERPIND1,SGK1,SLC16A1,SLC2A1,SLC7A11,SLC9A3,SMAD2,SMAD3,SOX9,SPP1,SPSB1,SREBF1,STAT1,STAT3,TBX21,TGFB1,TGFBR2,TIMP1,TLR2,TLR4,TNC,TNF,TNFAIP3,TNFRSF11B,TNFRSF1B,TNFSF11,TNFSF13B,TNFSF14,TNFSF4,TP63,TRAF4,TYMP,VCAM1,VEGFA,VIM,VWF,XCL1,YWHAG,ZC3H12A</t>
  </si>
  <si>
    <t>1552 (13)</t>
  </si>
  <si>
    <t>ABCA1,ABCB8,ABCG2,AHR,AKT2,ATP7A,B4GALT5,BBC3,BNIP3L,CAMKK2,CDC25A,COL1A1,CYBRD1,CYP4V2,EPOP,EPS8,ESRRA,FBXW7,FOXM1,GNAI2,HIF1A,HMGCR,HMOX1,ID1,IGFBP4,KCNA3,MIF,MST1R,NAPA,PLAUR,PMAIP1,PRDM1,PRKCD,PRKDC,SEMA7A,SERPINE2,SP1,SQSTM1,TGFBR2,TIMP1,TP53,TYMP,VDR,VWF,WWC1,XYLT1</t>
  </si>
  <si>
    <t>2337 (21)</t>
  </si>
  <si>
    <t>ABCG2,BAX,BCL2,IFNG,IL10,NR4A1,SLC2A3,SOX9,TNFRSF10A,TP53,VEGFA</t>
  </si>
  <si>
    <t>1758 (18)</t>
  </si>
  <si>
    <t>BAX,BCL2,BCL2L1,CD79A,CFLAR,CXCL13,CXCR5,FAS,HIF1A,ID3,IFNG,IL10,IL2RA,JAK3,LCK,TNF</t>
  </si>
  <si>
    <t>1653 (19)</t>
  </si>
  <si>
    <t>BTG2,CCL17,CCL3,CCL5,CCNE1,CCR2,CDC25B,CIDEB,CSF2,E2F8,EBI3,FBXO5,FLT1,GFI1,HLA-DQA1,HLA-DQB1,IFNG,IGF2R,IL10,IL12A,IL13,IL17RB,IL1R2,IL27RA,IL2RA,IL6,JAG1,KIF4A,MYBL2,MYLIP,NRP1,OCLN,POLE2,TNF,TNFSF14,VCL,ZFP36L1</t>
  </si>
  <si>
    <t>1641 (15)</t>
  </si>
  <si>
    <t>ARF4,ATF5,COPB1,HSPA5,MCL1,MX1,SEC23A,SEC24C,USO1</t>
  </si>
  <si>
    <t>ACTA2,CCL3L3,CCL5,CTNNB1,FTH1,HMOX1,IFNG,LEF1,NCOA4,TNF</t>
  </si>
  <si>
    <t>1308 (14)</t>
  </si>
  <si>
    <t>ABCG2,ACSS2,ACTA2,ADAM15,BCAR3,BMP6,BSCL2,CCL17,CCR2,CD44,CD69,CDKN2A,CHST15,CLIC4,COL1A1,COL6A1,CXCL13,CYP1A1,DDX5,DGAT2,DHCR24,DHCR7,ETS2,FBXL20,FN1,HAND1,HMGCS1,ID1,ID2,ID3,IDI1,IFNG,IGF1,IL10,IL1R2,ITGA11,MAFB,MVD,NFKBIA,NSDHL,PECAM1,PKDCC,PLEKHA2,PTPRK,PYCR2,RHOA,RUNX2,SCD,SERPINB2,SERPINE2,SKIL,SMAD1,SMAD2,SPP1,SPSB1,SQLE,STAR,STAT3,TFRC,TGFB1,TGFBR1,TIMP1,TNFAIP6,VEGFA,VIM,XYLT1</t>
  </si>
  <si>
    <t>2813 (22)</t>
  </si>
  <si>
    <t>ARF4,ATRX,AXIN2,BAX,BCL2A1,BCL2L1,BCL2L11,BIRC2,BRCA1,BTG2,CCL5,CDKN1B,CDKN2A,CDKN2D,CFLAR,CHD3,CHD4,CXCL10,CXCL9,DDX21,EGR1,EPAS1,ERBB2,EZH2,GADD45G,HDAC1,HIF1A,ICAM1,ID2,IKZF3,INSR,ITGAV,ITK,JUN,LIG1,MCL1,MTA1,MYLIP,NF2,PARP1,PLAUR,PMEL,PRDM1,PRKDC,RAB3IP,RAC1,RB1CC1,RBBP7,RHOA,RHOB,SERPINB2,SMARCB1,STAR,TNFAIP6,TP53,XIAP</t>
  </si>
  <si>
    <t>2032 (17)</t>
  </si>
  <si>
    <t>ABCA1,ACTA2,ADM,ATG7,BCL2,BCL2L11,BIRC3,CCNG2,CDKN1B,CFLAR,CTSD,CXCL10,CXCL12,CXCL9,CXCR4,DDIT4,FBXO32,FDPS,FOXO1,FTH1,GCLC,GCLM,HIF1A,HMOX1,HSPA5,IFIT1,IL10,IL6,ISG15,ITGB1,KLF2,MCL1,PREX1,PTEN,PTGS1,PXN,SIAH2,SKIL,SLC2A1,SLC4A7,SOX4,SREBF1,TGM2,TNC,TNF,TXNIP,VEGFA,WTAP,XIAP</t>
  </si>
  <si>
    <t>ACTB,ATM,ATRIP,BACH1,BAX,BCL2,BCL2L1,BRCA1,BRCA2,CAMK2B,CCL5,CCNB1,CCNE1,CCNG1,CDKN1B,COL18A1,CTNNB1,CTSD,CXCL10,CYP1A1,CYP1B1,DDB2,DDIT4,DUSP3,E2F3,EGR1,ELAVL1,ENSA,ERCC5,EXO1,EZR,FAS,FEN1,FHL2,FKBP5,FOXO1,GADD45A,GTF2H1,H2AX,H3-3A/H3-3B,HMOX1,HNRNPD,IFI6,IFIT1,IFIT3,IFITM1,IFNAR1,IRF7,JAK1,KRT5,LHX1,LPIN1,MAD2L1,MX1,NEDD9,NOTCH1,NR3C1,PARP1,PCBP2,PCNA,PERP,PLK1,PLSCR1,POLR3E,POU2F1,PTEN,RAD51,RB1,RBL1,RBL2,RIGI,RRM2B,RUVBL2,SAFB,SAT1,SERPINE2,SFN,SFPQ,SMAD2,SMAD3,STAT1,STAT5A,STAT5B,TAP1,TBP,TGFBR2,TNF,TNFAIP2,TP53,TP53I3,TP63,UBE2I,VCAN,VEGFA,VIM,WEE1,XPC,XRCC6</t>
  </si>
  <si>
    <t>ABCA1,ABCC4,ACOX1,ADCY3,AKT3,APC,ARRB2,ATP1B1,AXIN2,BAMBI,BMP5,BMPR1A,CACYBP,CAMK2D,CCND2,CSNK1D,CSNK1E,CSNK1G3,CYP27A1,CYP51A1,DHCR24,DHCR7,DVL2,EBP,F2R,FDFT1,FDPS,FXYD1,GDF7,GNAI2,GPC4,HDLBP,IDI1,INSIG1,KIF3A,LBR,LDLR,LDLRAP1,LEF1,LIPE,LRP10,LRP2,LRP5,LTBP1,MAP2K1,MAP2K2,MAPK8,MSMO1,MVD,NFATC4,NFKBIA,NKD1,NLN,NR3C1,PDE4B,PIK3R1,PIK3R2,PORCN,PPP2R1A,PPP2R1B,PRKAA1,RAC2,RRAS,RUVBL1,SC5D,SFRP1,SMAD1,SMAD2,SMAD3,SP1,SPOP,SQLE,SSTR2,STAR,STARD13,STARD4,STARD8,TBL1XR1,TFDP1,TGFB1,TGFBR1,TM7SF2,WNT5A</t>
  </si>
  <si>
    <t>2654 (19)</t>
  </si>
  <si>
    <t>ACTG1,AXIN2,BIRC2,BMP6,BMP8B,BMPR1A,BMPR1B,BMPR2,CSNK1D,CSNK1E,CTNNA1,DLG5,DVL1,DVL2,FRMD6,FZD7,GDF7,GSK3B,ID1,ID2,ITGB2,LEF1,MOB1B,NF2,NKD1,PARD3,PPP1CB,PPP2CA,PPP2R1A,SAV1,SCRIB,SMAD1,SMAD3,TCF7,TEAD4,TGFB1,TGFBR1,TGFBR2,WNT5A,WNT5B,WNT7B,WWC1,YWHAE,YWHAG</t>
  </si>
  <si>
    <t>ABCB1,ABCC1,AHR,ARL6IP5,ATR,CDK14,CELF2,CXCL9,CYP1A1,CYP1B1,EGR1,EREG,GADD45A,GCLC,GCLM,HDAC2,HGF,HMOX1,HSPA1A/HSPA1B,HSPA4L,HSPA9,IER3,IGF1,IL10,INHBA,INSR,IRF1,JUN,KLF2,MAFF,MAFG,MCL1,NAPB,NR4A1,PDSS1,PLCB1,PRKDC,PTGES2,PTPRG,RNH1,SEMA5A,SQSTM1,TGFB1,TP53,TRA2B,VEGFA</t>
  </si>
  <si>
    <t>BRCA1,CCNB1,CDC25B,CDK1,CDK2,CHEK1,TP53</t>
  </si>
  <si>
    <t>ABCB1,ABCB4,ABCD3,ACADM,ACOX1,AIG1,ATOSA,BSG,CCND2,CES3,CHKA,CPOX,CPS1,CSTB,CXCL12,CYP27A1,CYP7B1,DBI,EHHADH,ETS2,FAH,GOT1,HDAC1,HSD17B4,ICAM1,IGF1,IMPACT,LGALS3BP,MGLL,MYB,NFKBIA,NPC1,NPC2,PAH,PDZK1,PLSCR1,PPARG,QPCT,RBM3,SCD,SERPINA1,SLC10A2,SLC16A1,SLC37A4,SQSTM1,TAGLN2,TNFRSF10A,TRPV2</t>
  </si>
  <si>
    <t>ALOX5,BCL2,BCL2L1,BCL2L2,BCL9L,BLNK,CD38,CDKN1B,CEMIP2,DOCK4,DOK4,FN1,IFI6,IFIT3,IGLL1/IGLL5,INAFM2,IRF7,LHFPL2,MGLL,OTUD1,RIGI,RNF213,RTP4,RYR1,SEMA5A,SMAD3,SOX9,SPSB1,TLR4,YPEL2</t>
  </si>
  <si>
    <t>748 (7)</t>
  </si>
  <si>
    <t>BCL9L,CTBP1,CUL4B,DHX30,ELAC2,KAT7,MBNL2,NUMB,PICALM,PIK3C2A,PPP1R10,PTPRS,RALGAPA1,RBM22,RBM39,RBM47,RBPMS,SNRPA1,SPG21,SRSF3,TRA2A</t>
  </si>
  <si>
    <t>CTSD,CYBB,CYCS,GABPB1,IDH3A,LAMA5,LDLR,MFN2,MYLIP,NRF1,PML,PPARG,SDC1,SDC3,STAT5A,SUMO1,TFAM,UCP2,VEGFA,VIM,WNT5B,XBP1</t>
  </si>
  <si>
    <t>ACADM,AKT1,ALDH2,ARF4,ARHGDIA,ATF3,ATF6,BRD3,CASP3,CCNA2,CD44,CDC42EP4,CEBPB,CHST2,CNOT6,CSF1R,CTSS,DCBLD2,DDX5,DDX6,DHX8,DYNC2I2,EDNRB,ERBB2,FEM1C,FGFR1,FKBP9,FSBP,FXYD1,GNB1,H1-2,HCLS1,HDAC1,HFE,HK2,HMGB2,HOOK3,ILDR2,IMPDH1,KCNA1,KLHL3,MAK,MAP3K14,MARCHF1,MBNL1,MEF2C,NID1,NIPBL,NT5E,PDE6G,PDGFRB,PPARGC1B,PRKAR1B,PSMD11,RHOT2,RRAS2,SGK1,SIK2,SLC39A1,SMAD3,SPOCK1,SPOP,TAOK3,TGFB1,TGFBR1,TGFBR2,TNFAIP3,XBP1</t>
  </si>
  <si>
    <t>1120 (13)</t>
  </si>
  <si>
    <t>ABHD4,ACIN1,ARHGDIA,CDK2AP2,CYB5A,CYP1A1,ENTPD5,ERCC5,GCLC,IL13,METTL21A,PPIF,PSENEN,SLC1A4,TNFAIP2,TOR1B,TSPAN31,UBL7,ZKSCAN3,ZMAT3,ZWINT</t>
  </si>
  <si>
    <t>ABCB1,ABCG2,BAX,BCL2L1,CDK2,COL1A1,CXCL10,CYP1A1,CYP27A1,E2F1,GCLC,GCLM,IFNG,IRS1,LGALS3,MAFG,NFKB1,NFKB2,PDGFA,PDGFRB,SLC10A2,SPP1,SREBF1,TGFB1,TIMP1,TNF,TP53,UGT2B17,VDR</t>
  </si>
  <si>
    <t>2337 (23)</t>
  </si>
  <si>
    <t>CEBPB,HIF1A,PPARG,SCD,SREBF1</t>
  </si>
  <si>
    <t>ACSL4,ALCAM,BCL2L2,BID,BIRC2,CD69,CFLAR,CNR1,COL4A3,CXCR4,DHX15,ERBB2,ERG28,GPX1,GRIN2A,H2BC10,H4C6,IFNG,IL10,IL12RB2,LSM7,LTA,MAP2K2,NTRK2,PECAM1,PRDX2,PRRC2C,SOD1,TAP2,TNF,TNFSF4,TP53,TRIM38</t>
  </si>
  <si>
    <t>BIRC2,CCL3L3,CCL4,CCL5,CSF2,IL6,MAP3K11,MAPK8,SH3RF1,TNF</t>
  </si>
  <si>
    <t>1133 (16)</t>
  </si>
  <si>
    <t>RHOH</t>
  </si>
  <si>
    <t>CDKN1B,IFNG,IL3RA,ITGB2</t>
  </si>
  <si>
    <t>ACTG2,ACTN4,AHR,AKT1,AKT2,ALDOC,AQP3,ARHGDIB,ATM,BAMBI,BBC3,BCL2,BCL2L1,BCL2L11,BPGM,BTG1,CALM1 (includes others),CAMK2D,CAMK2G,CASP3,CBLB,CCL17,CCL3,CCL3L3,CCL4,CCL5,CCND2,CCR1,CCR2,CCR9,CD226,CD38,CD40,CD44,CD46,CD53,CD55,CD59,CD69,CD83,CD84,CDK2AP1,CDK4,CDK6,CDKN1B,CEBPB,CHPT1,CKS1B,CKS2,CLNK,CMKLR1,COPB2,CORO1A,COX6C,CPT1A,CREBBP,CRYM,CSF1,CSF2,CXCL10,CXCL12,CXCR4,DDX18,DUSP5,DYRK1A,EBP,EDN1,EGR2,ELK3,ELOC,ENO1,ENO2,EPHB1,ERBB2,ETS1,FAS,FCRL6,FHIP2A,FKBP1A,GABPB1,GALM,GAPDH,GCNT1,GLDC,GNL2,GPD2,GPI,GPRC5A,HAT1,HAVCR2,HIF1A,HK2,HLA-DRA,HLX,HMOX1,HNRNPA2B1,HNRNPF,HSPA8,HSPE1,ICAM2,ICAM5,IFI6,IFIT1,IFITM1,IFNG,IL10,IL12RB2,IL13,IL18R1,IL18RAP,IL1R1,IL21R,IL24,IL2RA,IL32,IL6,IRF1,ISG15,ITGAX,ITGB1,ITGB5,ITGB7,JUN,JUNB,KLF2,LAPTM5,LAT,LCK,LCP1,LDHA,LEF1,LSP1,LSR,LTA,LYN,LYPLA1,MACROH2A1,MAP2K1,MAPK3,MAPKAPK3,MCL1,MCM5,MIF,MKI67,MST1,MTA2,MX1,MYD88,NAGA,NCR2,NFKB1,NFKBIA,NME1,NME4,NOTCH1,OAZ1,P2RX1,PA2G4,PAFAH1B3,PCBP2,PCNA,PDCD4,PDCD5,PDE4B,PDIA4,PDK1,PFDN4,PFKFB2,PFKP,PGK1,PGM2,PIK3R1,PIK3R2,PIK3R3,PIM1,PKMYT1,PLA2G4A,PLCG2,PLEK,PMAIP1,PPARGC1B,PRDM1,PRF1,PRKACA,PSAP,PSMA5,PSMB10,PSMB8,PTP4A1,PTP4A2,PTPRC,PTPRJ,QPCT,RAC2,RBBP8,RBPJ,RBX1,RGS16,RPE,RPIA,RPS3A,S1PR1,SELL,SELPLG,SET,SLC16A1,SLC16A3,SLC25A5,SMAD2,SMAD3,SORL1,SOS1,SP100,SPN,SPP1,SRGN,SRSF7,SYNPO,TBX21,TCEA1,TCF7,TFDP2,TFRC,TGFBR2,TIGAR,TIMP1,TJP2,TKT,TLR2,TNF,TNFRSF13C,TNFRSF17,TNFRSF9,TNFSF11,TNFSF4,TOP2A,TP53BP1,TPI1,VBP1,VCAM1,VDR,VEGFA,XBP1,YARS1,YY1,ZFP36L1</t>
  </si>
  <si>
    <t>CXCR4,IFNG,IL6,TGFB1,TNF</t>
  </si>
  <si>
    <t>CCNA2,CCND2,CD55,IL13,IL6,LIPE,PTEN,SPP1,TNF</t>
  </si>
  <si>
    <t>CAMKII (complex)</t>
  </si>
  <si>
    <t>BIRC3,CD44,CDKN1B,COL2A1,IL10,INSR,IRF1,SOX9,SYNGAP1,TP53</t>
  </si>
  <si>
    <t>ATM,ATRIP,ATRX,BCL2L1,BRCA1,BRCA2,CHEK1,CTNND1,GADD45A,HIF1A,RAD50,RAD51,RFC5,TP53,TP53BP1,XIAP</t>
  </si>
  <si>
    <t>1644 (11)</t>
  </si>
  <si>
    <t>CASP3,COL1A1,CSF2,IFNG,IL6,JUN,ORAI1,RPL21,RPS19,RPS23,RPS28,RPS5,TNF</t>
  </si>
  <si>
    <t>ACTA2,COL1A1,FN1,FOXO1,IL6,SCD,SPP1,SREBF1,TNF</t>
  </si>
  <si>
    <t>CYP4F2</t>
  </si>
  <si>
    <t>CYBB,FLT1,IL6,NCF2,VEGFA</t>
  </si>
  <si>
    <t>ABCA1,APOD,CCL5,DDIT4,FBXO32,FOXO1,HMGCR,ICAM1,IFNG,IL10,IL6,LDLR,LTA,SIAH2,SPP1,SREBF1,TNF,VCAM1</t>
  </si>
  <si>
    <t>CXCL12,DNPEP,EGR2,SMAD3,SPRED1,VEGFA</t>
  </si>
  <si>
    <t>AHNAK,APC,ARGLU1,AXIN2,BACE1,CAMK2B,COL1A1,CSRP1,CTNNB1,DHX36,GSK3B,JARID2,JUN,NIPSNAP1,PBRM1,RAB10,RRAS,RUNX2,S100A4,SORT1,SPP1,TAFAZZIN,TIAL1,TNFRSF11B,ZEB1</t>
  </si>
  <si>
    <t>1886 (13)</t>
  </si>
  <si>
    <t>AGER,BAX,CCN1,CD40,CLIC4,CNN2,COL1A1,CSF1,EDN1,EDNRB,ELMO1,IFNG,IL6,IQSEC1,MFGE8,MIF,PECAM1,PIK3CB,PIP5K1A,PRKCE,RAC1,RAC2,RALA,RALB,RAPGEF3,RHOA,SYK,TNF,TNFRSF11B,TNFSF11,VDAC1</t>
  </si>
  <si>
    <t>2241 (17)</t>
  </si>
  <si>
    <t>ANKRD6,ATP1B1,AXIN2,CAMK2B,CASK,CDK1,CXCL12,CYP7B1,FGFR1,FHL2,HES1,HHEX,HNF1B,HSPA4,IFI44L,IL1R1,JAG1,MAP1B,MX1,NKD1,NR3C1,OAS1,PRKCB,PTPRC,RND3,RPGR,SFRP1,SKAP2,SYPL1,TACSTD2,TAX1BP3,TBC1D9,TNF,TNFSF4,TOM1L1,TP53,UGT2B7,WNT5A</t>
  </si>
  <si>
    <t>2270 (20)</t>
  </si>
  <si>
    <t>ACTA2,ADAM19,AQP3,ASB2,ASCL1,BCL2,BCL2L1,BIRC2,BIRC3,CAD,CCN1,CCND2,CCNE1,CD22,CD44,CD84,CDCA7,CDK2,CDKN1B,CEBPB,CFLAR,CNN1,COL1A1,CSF1R,CTNNB1,CXCR4,DLD,DNAJA1,E2F1,ECT2,EFNB2,ENO2,EPAS1,EPHA4,ERBB2,FCER1G,FCGR2A,FLT1,GATD3/LOC102724023,GFI1B,GLS,GLUD1,GRN,HES1,HES7,HEY1,HIF1A,HK2,HMOX1,HSP90AB1,HSPA8,HSPE1,HSPH1,ICAM1,ID1,ID2,IFNG,IGFBP4,IL10,IL12A,IL2RA,IL6,IRF1,IRF8,ITGAM,ITGB1,IVL,JAG1,LDHA,LEF1,MCAM,MFN1,MFN2,MYH11,MYLK,NCF1,NCF4,NDUFS1,NFKB1,NFKB2,NOTCH1,NR2F2,PDGFRB,PGK1,PPARG,PRAG1,PTEN,PTPRK,RB1,RBPJ,REL,RELB,RHOU,RND3,RUNX2,SLC2A1,SMARCC1,SPP1,TGFB1,TGFBR2,TNF,TNFSF11,TP53,TP63,TRIB2,TSPAN33,TUG1,ULK1,VEGFA,WNT5A</t>
  </si>
  <si>
    <t>2177 (15)</t>
  </si>
  <si>
    <t>ACADM,ACOX1,CES3,CPT1A,CYCS,DGAT1,DGAT2,IL6,LIPE,PPARG,PPARGC1B,SCD,SDC1,SREBF1,TNF</t>
  </si>
  <si>
    <t>ACTA2,ADM,AICDA,AURKB,AXIN2,BATF,BCL2,BCL2L1,BCL2L11,BIRC3,BTG2,CCL5,CCNB1,CCND2,CCNE1,CCNE2,CCNG1,CCNG2,CCR1,CCR10,CCR2,CCR5,CCR7,CCR9,CD27,CD44,CD79A,CD83,CDC25B,CDC6,CDK1,CDK4,CDKN2A,CDKN2C,CEBPB,CSF1,CTNNB1,CXCR4,CXCR5,DTX2,DUSP10,DUSP4,EEF1D,EGR2,ETS2,FAS,FCER1G,FOXO1,GADD45G,GFI1,HIF1A,ICAM1,ICOSLG/LOC102723996,ID3,IFNG,IFNGR1,IFNGR2,IGFBP4,IKZF2,IKZF3,IKZF4,IL10,IL10RA,IL17RB,IL4R,IL6R,IL9R,IRF4,IRF5,IRF6,IRF8,ITGA1,ITGB3,ITGB5,JAK2,JDP2,KLF13,KLF6,KLF7,LMO2,LMO4,LRIG1,LTA,LTB,MAP2K6,MAP3K14,MAP4K3,MCAM,MYB,NFKBID,NFKBIE,NOTCH1,NR4A1,NTRK2,PAWR,PDGFA,PIK3C2B,PIK3IP1,PIK3R1,PIK3R5,PKD2,PLK1,PTPN22,REL,RELB,RORA,SDC1,SELL,SLAMF1,SLAMF6,SOCS5,SOX4,SOX5,SOX9,TCF4,TNFRSF19,TNFRSF4,TNFSF11,TNFSF14,TNFSF8,TOX2,TRAF1,TRAF4,TRAF5,TUBA1A,VCAM1,ZEB1</t>
  </si>
  <si>
    <t>1870 (23)</t>
  </si>
  <si>
    <t>AIM2,ARL6IP4,ATP5F1C,CASP4,CCDC124,CCL17,CCL3L3,CCL4,CCL5,CCR10,CD38,CDC20,CENPQ,COL1A1,CTSS,CXCL10,CXCL12,DNAJB2,ECH1,EGR1,FAS,FN1,FSCN1,FTH1,GBP5,GRM8,HCK,HEXB,HMGA1,HMOX2,ICAM1,IFI6,IFNG,IL12RB2,IL1R2,IL6,IL6R,IRF1,IRF7,LDHB,LEO1,MX1,MYD88,NAB2,NFKB2,NLRP1,OLA1,PDGFRB,PNPLA7,PRDX3,PRIM2,PRKAB1,PSMA1,RUVBL2,SMYD2,ST6GAL1,SYVN1,TBL1XR1,TBX21,TLR9,TNF,TRAF1,TTC5,TXNDC5,UBAC1,UCP2,UGT2B7,VCAM1,XBP1</t>
  </si>
  <si>
    <t>1369 (16)</t>
  </si>
  <si>
    <t>AK4,ASAH1,BCKDHA,CA3,CYP1A1,FADS2,GLUD1,GRN,HMOX1,HSPD1,ICAM1,LDLR,LSS,ME1,MYH6,PPARG,SCD,SLC2A3,TNF,WIPI1</t>
  </si>
  <si>
    <t>1551 (23)</t>
  </si>
  <si>
    <t>tolfenamic acid</t>
  </si>
  <si>
    <t>ATF3,FLT1,SP1,SP3,SP4</t>
  </si>
  <si>
    <t>EDN1,IL6,TNF,VCAM1,VIM</t>
  </si>
  <si>
    <t>uridine</t>
  </si>
  <si>
    <t>ACOX1,BDH1,CASP3,EHHADH,HADHB,TP53</t>
  </si>
  <si>
    <t>BBC3,BCL2L1,CGAS,GADD45A,HSPA5,IL6,PYCARD,STING1,TNF,XBP1</t>
  </si>
  <si>
    <t>2304 (21)</t>
  </si>
  <si>
    <t>ABCB1,AHR,AHRR,AIP,BAX,BCL2,BCL2L1,CASP3,CCL3L3,CCL4,CCND2,CDK1,CDK2,CDK4,CDK6,CDKN1B,CFLAR,CREM,CTNNB1,CYP1A1,DGAT2,DVL1,DVL2,GCLC,GCLM,GPX4,HDAC1,HIF1A,HK2,HMOX1,HSP90AA1,ICAM1,IL10,IL6,LTA,MYH6,NCOA1,NCOA2,NCOA3,NCOR2,PARP1,PFKP,POLR2B,PTGES3,RB1,SMARCA4,SP1,SUMO1,TBP,TNF,TP53,VCAM1</t>
  </si>
  <si>
    <t>2064 (19)</t>
  </si>
  <si>
    <t>ACTA2,ADAM19,BATF,CCL17,CCND2,CDC6,DDIT4,DUSP4,EDN1,FCGR2A,G0S2,IFNG,IL12RB2,IL13,IL2RA,INHBA,LTA,MAD2L1,MSC,MYO1B,NAMPT,NFKB2,NFKBIA,PRF1,PTK2B,SLAMF1,SLC7A5,TNF,TNFRSF4,TNFRSF9,TRAF1,TTK,VEGFA,VIM,WEE1</t>
  </si>
  <si>
    <t>1614 (19)</t>
  </si>
  <si>
    <t>ACTA2,ADAM23,ADGRE1,ATM,BCL2L1,CARMIL1,CCL22,CCL3,CCL3L3,CD226,CD44,CD52,CD99,COL18A1,CSF2,CTNNB1,CTSB,CXCL12,CXCR4,CYBB,EPHB1,EXOC2,GADD45A,GAP43,H2AX,HLA-DQB1,HLA-E,ICAM1,ICAM5,IFNG,IL10,IL13,IL6,IRF2BPL,ITGB1,JAG1,LPP,OCLN,PGK1,PIM1,PLD4,PRDX1,PRKDC,RN7SK,RPS11,SDC1,SERPINA1,SERPINE2,TCF4,TGFB1,TIMP1,TMEM176A,TNF,TRAF5,TUBA4A,VEGFA,VIM,XRCC6</t>
  </si>
  <si>
    <t>2133 (18)</t>
  </si>
  <si>
    <t>AHR,APBB1IP,BHLHE41,CALR,CAPN1,CCN1,CD24,CDK4,CDK6,CDKN1B,CEBPB,CHKA,CLDN16,CTPS1,EGR2,ENO2,EREG,FSCN1,H3C11,HDAC1,HIF1A,HK2,HLA-F,IFI6,IFNG,IL10,IL1R2,IL2RA,IL6,IL6R,IL6ST,IRF1,JUN,KDM3A,LMO4,LOXL2,LYN,NAMPT,NFKB1,NFKBIA,NR3C1,NUCKS1,NUDCD2,PEG10,PLAUR,POMK,PSMB8,PSME2,QKI,RB1,RELB,SLC29A1,SLC39A7,STAT1,STAT2,STAT3,STC2,TAF9B,TAP1,TAP2,TBX21,TMEM19,TMEM45A,TNF,TP53,UCHL1,VEGFA,XAF1</t>
  </si>
  <si>
    <t>ABCA1,HMOX1,ICAM1,IFNG,IL6,PPARG,TNF</t>
  </si>
  <si>
    <t>EPAS1,HIF1A,PGK1,RUNX2,SLC2A1</t>
  </si>
  <si>
    <t>ACP3,ADCY7,ARRDC3,BIRC3,CBFB,CCL4,CCR1,CCR2,CCR5,CD70,CDK5R1,CDKN1B,CFLAR,CIITA,CSF2,DNAJA2,DNAJC2,DOK2,EGR1,ETV4,FAM107B,FSCN1,GAB1,GFI1,GPR160,GPR171,IER3,IFNG,IFNGR1,IL10,IL12A,IL4I1,IL6,INHBA,IRF2BPL,JUN,JUNB,KDM4A,MAD2L1,MRTFA,NR4A1,P2RY1,PAXBP1,PPARGC1B,RAB3A,RAB9A,RASGRF1,RCSD1,REPIN1,RGS3,RHOF,SDR42E1,SLA,SLCO4A1,SLFN12L,STK17B,TAPBPL,TBX21,TDRKH,TIMELESS,TMEM143,TNF,TSPAN33,TXNIP,UBALD1,USP42,ZC3H6</t>
  </si>
  <si>
    <t>1345 (19)</t>
  </si>
  <si>
    <t>BAX,BCL2,BCL2L2,CCL3L3,CCN1,CCR10,CDK1,COMT,CYP1A1,IFNG,IL10,IL13,IL6,INSR,IRF4,KL,mir-130 (includes others),MKI67,NFKB1,NFKBIA,PCNA,PPARG,PRL,S1PR2,SGK1,SPP1,TLR4,TNF,TNFSF11,TYMS,VDR</t>
  </si>
  <si>
    <t>2140 (23)</t>
  </si>
  <si>
    <t>AHR,APC,C1R,CCL22,CCL3L3,CCL4,CCL5,CCR7,CEBPB,CIITA,CTNNB1,CXCL10,CYP1A1,CYP1B1,CYP51A1,EGR1,ELOVL6,F2R,FAM89B,GBP5,GLO1,GPD2,GPR34,GPX1,GPX4,GSTO1,HCAR2,HLA-A,HMGCR,HMGCS1,IDI1,IFNG,IL6,IRF1,IRF4,IRF7,ISG15,KHK,LDLR,LEF1,LIPG,LPIN1,MARVELD2,MYB,NFKBIA,NR1D1,NSDHL,OASL,PPARG,PRDX1,RAI1,RARA,RGS2,RORA,SIRT3,SQSTM1,SREBF1,SRXN1,STAR,TCF3,TNF,TPI1,TSC22D3,VDR,WNT7B</t>
  </si>
  <si>
    <t>2790 (21)</t>
  </si>
  <si>
    <t>AKT1,BAX,CASP3,CHUK,HMGB1,HMOX1,ICAM1,IGF1,IL6,JUN,PIK3R1,PPARG,TGFB1,TP53,VEGFA</t>
  </si>
  <si>
    <t>ACAD11,ACTA2,ADGRG5,ASH1L,BAX,BTG2,CASP3,CCL22,CCL3L3,CCR1,CD9,CSF2,CXCL10,CYCS,DCXR,DEF6,ELAVL1,FAS,FOXO1,HLA-DQB2,ICAM1,IGF2BP3,IL1R1,IL23R,IL6,ISG15,ITGAM,JUN,LDHA,LONP1,LPIN1,LPP,MCTP2,MGMT,MREG,MYO1C,NIPAL4,NLRP1,NR4A1,PDGFRB,PERP,PIERCE1,PMAIP1,PRKCH,PTK2B,PTP4A3,PTPN11,PTPRC,RB1,SERPINE2,SH3RF3,SLC2A3,SLC7A11,SMS,SPHK2,SYTL1,TEX15,TIMP1,TMED10,TMEM19,TNF,TRAFD1,TRIM7,VIM,WDR35</t>
  </si>
  <si>
    <t>2125 (18)</t>
  </si>
  <si>
    <t>ABCC4,ACSL3,ADAM9,AHR,AMOTL2,APLP2,ASF1B,ATP6AP1,BCAT1,BHLHE40,CALM1 (includes others),CAVIN1,CD44,CD46,CDK11B,CRTAP,CSNK1A1,CTPS1,CYP1B1,DPYD,EPHA2,ERN1,FANCG,FAS,GNB2,GPRC5A,GSK3B,HERC5,HLA-A,HNRNPM,IFI44,IGLL1/IGLL5,ITGAV,ITGB1,KCNN4,LAPTM4A,LDHB,LGALS3BP,MCAM,NDFIP2,NFKB2,NUDT21,PLD2,PODXL,POLR2B,PSMC3,PTBP1,PTPRJ,RAB10,RNF31,RPL10,RPN2,SETX,SLC16A1,SLC1A5,SLC20A1,SLC27A3,SLC2A1,SLC2A3,SLC30A1,SLC35B2,SLC3A2,SLC43A3,SLC4A7,SLC6A6,SLC7A5,SLCO4A1,SNAP23,STAT3,SYVN1,TARS1,TFRC,TLE5,TNFRSF13C,USP5,VAMP7,VIM,ZNF281</t>
  </si>
  <si>
    <t>2407 (21)</t>
  </si>
  <si>
    <t>BCL2A1,BCL2L1,CCND2,FN1,HIF1A,PRDM1,XBP1</t>
  </si>
  <si>
    <t>BCL2L1,CCL5,CD69,HLA-E,LGALS3,PMAIP1,RAC2,TYMP,TYMS,ZFP36L2</t>
  </si>
  <si>
    <t>ACOX1,ACTA2,CYBB,ICAM1,IL6,NCF1,PECAM1,SCD,SREBF1,TFAM,TNF,VCAM1</t>
  </si>
  <si>
    <t>BCL2,BCL2A1,BCL2L11,BIK,CCL3L3,CCL4,CCL5,CCNA2,CD22,CD40,CDKN2A,CFLAR,COL6A1,CR2,CSF1,CSF2,CXCR5,CYCS,EGR1,ETS1,IFIT1,IFNG,IL13,IL6,ITPR1,JUN,MCM3AP,NFKB1,NFKB2,NFKBIA,PDGFRB,STAT1,STAT3,STAT5A,STAT5B,STAT6,TNF,TRAF1,TRAF5</t>
  </si>
  <si>
    <t>1377 (18)</t>
  </si>
  <si>
    <t>CDK4,ELAVL1,HMOX1,ICAM1,IGF1,LPAR6,PCNA,PTGES2,TP53,VCAM1</t>
  </si>
  <si>
    <t>1801 (19)</t>
  </si>
  <si>
    <t>BLK</t>
  </si>
  <si>
    <t>ALDH2,BLK,COL18A1,CTSS,CXCL10,ETS1,FRMD6,GEM,HSPG2,IFI6,IL6,NEXN,SUMF2,TNF,TNFAIP2</t>
  </si>
  <si>
    <t>1804 (16)</t>
  </si>
  <si>
    <t>ARHGAP18,ATF5,BCL2L1,BNIP3,CASP3,CCNG1,CDK6,CHP1,COL1A1,CSNK2A1,DHCR24,ECE1,EGR1,GSTO1,ID2,MAPKAPK2,MFGE8,MTPN,NCKAP1,NDUFS1,NFKB1,PDCL3,PLS3,PRLR,PTEN,PTPRF,RAB9A,RHOB,RTN4,SLC16A1,SOS2,TXNIP,YWHAQ</t>
  </si>
  <si>
    <t>897 (7)</t>
  </si>
  <si>
    <t>AGPAT4,ARL4C,BCL2L11,CCR5,CCR6,COCH,CSF1R,HEY1,ICAM1,IGFLR1,IGLL1/IGLL5,IKZF2,IKZF3,IKZF4,IL2RA,ITGAL,KCNK5,LGALS3BP,LGMN,LIMD1,NRP1,OCLN,PPARG,RAB3IP,RGS1,RUNX2,SLC25A19,SOCS5,SPP1,STAT6,TBL2,TBX21,TGFBR1,TGFBR2,TLR7,TNFAIP8L2,TNFRSF4,TNFSF11</t>
  </si>
  <si>
    <t>1843 (15)</t>
  </si>
  <si>
    <t>AURKA,AURKB,BCL2,BCL2A1,BCL2L1,BCL2L11,BLK,BLM,BRCA1,CDKN2A,CDKN2C,CDKN2D,CEBPB,CXCR4,EPAS1,FOXM1,GAS2,GFI1B,HIF1A,HK2,HK3,HMOX1,ID1,IFNAR1,IL2RA,LDHA,MS4A1,MXD3,MYB,NUMB,PCBP2,PFKP,PGK1,PIK3CG,PIM1,PRKCB,PRKCD,PTEN,SGMS1,SLC1A5,SLC2A1,SLC2A3,TNFRSF10A,UNG</t>
  </si>
  <si>
    <t>2060 (18)</t>
  </si>
  <si>
    <t>CCL3,CCL4,IL6,ITGAL,ITGB2,OAZ1,RUNX2,SAT1,TLR2,TNF</t>
  </si>
  <si>
    <t>LAMININ (complex)</t>
  </si>
  <si>
    <t>ACTA2,BIRC3,CDK5R1,COL1A1,ETS2,ETV5,FN1,ID2,ITGB1,PTPRF,PXN,RPSA,RUNX2,SKP2,VIM,WNT5A</t>
  </si>
  <si>
    <t>AHR,ATF3,BCL2,CCND2,CCR9,CD40,CDC6,CDK4,CDKN1B,COL1A1,CSF2,CXCR5,CYBB,CYP1A1,CYP1B1,EDN1,FAS,FCER2,FKBP11,HMOX1,HNF1B,ICAM1,IFNG,IL2RA,IL6,ITGAV,ITGB3,ITPR2,MYH11,PAG1,PDIA4,PLS3,POU2AF1,PPARG,PPP3R1,PRDM1,PRLR,PTEN,RCAN1,SELL,SELPLG,SLAMF1,SLAMF6,SPP1,TBX21,TNF,TNFSF11,UTRN,VCAM1,XBP1</t>
  </si>
  <si>
    <t>1427 (14)</t>
  </si>
  <si>
    <t>ATF6,CCL3L3,EIF2AK3,ERN1,FLT1,ICAM1,TNF</t>
  </si>
  <si>
    <t>1785 (12)</t>
  </si>
  <si>
    <t>ARID5A,ATM,BATF,CD70,CXCL10,FGL2,IFIT3,IL12A,IRF1,LMO4,LTA,NMI,PLA1A,RBL1,SH3BP5,SLCO3A1,SLFN12L,TCF4,TNF,TNFSF8,TRIM21</t>
  </si>
  <si>
    <t>CYBB,EGR1,PDGFRB,SREBF1</t>
  </si>
  <si>
    <t>lith-O-Asp</t>
  </si>
  <si>
    <t>CCT6A,CFL1,GMPS,HNRNPA2B1,OLA1,PGK1,PSMB1,PXN,RNH1,TRAP1,WDR1</t>
  </si>
  <si>
    <t>A2M,ASNS,C4A/C4B,CD44,CLU,EFEMP2,EMP3,FCGR2A,FXYD5,GAS5,GTPBP4,IER3,LGALS3,PSMB10,PSMB8,RCN1,RFTN1,SPP1,TIMP1,TMSB10/TMSB4X,VIM</t>
  </si>
  <si>
    <t>BAX,BCL2,BCL2L1,CCL17,CCL4,CCL5,CCR2,CCR7,CD40,CD69,CDK2,CDK4,CDKN1B,CSF2,CTNNB1,CXCL10,CXCL13,E2F1,FN1,HLA-DQA1,HLA-DQB1,ICAM1,IFNG,IL10,IL12A,IL6,ITGB2,LIPE,MBP,PECAM1,PRF1,PTEN,RUNX2,S1PR1,TBX21,TGFB1,TNF</t>
  </si>
  <si>
    <t>1260 (14)</t>
  </si>
  <si>
    <t>ACADM,ACADVL,ACLY,ACTA2,ADAM10,ADM,ALDH3A2,AMOTL2,AQP3,ASPH,ATP5F1A,BCL2L1,CCN1,CD24,CD44,CEBPB,COL2A1,CPT1A,DDIT4,DEPTOR,EDN1,EGR1,EGR2,EIF4EBP1,ELK1,FAS,FOXO1,GHRL,HGF,HIF1A,HMGCR,HNRNPF,HNRNPK,HSPA5,ICAM1,IER3,IGF1,IGFBP4,IL6,INSR,IRS1,JUN,JUNB,JUND,LMAN1,LRP2,MEST,NR4A1,NRF1,OGT,PIK3R3,PLCG2,PLK2,PPARG,PPM1B,PSAT1,PTEN,PTGS1,PTPN1,SCD,SLC1A3,SLC2A1,SLC7A11,SOD1,SOX9,SREBF1,TENT5A,TFAM,TFPI2,TGFB1,TNF,TNFRSF11B,TP53,TRIB3,UGCG,VEGFA,XBP1</t>
  </si>
  <si>
    <t>2213 (21)</t>
  </si>
  <si>
    <t>DNAJB9,EDEM1,ERN1,ERO1B,HERPUD1,HMOX1,HSPA5,MAP1LC3A,MAP1LC3B,MAPK8,SEC61A1,WFS1,XBP1</t>
  </si>
  <si>
    <t>860 (9)</t>
  </si>
  <si>
    <t>APOL3,BCL2A1,BTLA,CCL3,CCL4,CXCR4,CYP1B1,HAVCR2,HCAR3,HCK,IFNG,IGF1,IL10,IL1R2,IL4R,ITGAM,PLAUR,PRKCD,SERPINB9,STAT6,TNF</t>
  </si>
  <si>
    <t>AKT1,AURKA,BAX,BCL2,BCL2L1,BIK,BIRC2,BUB1,CCL17,CCL5,CCNB1,CCND2,CDC20,CDK1,CDK2,CDK6,CDKN1B,CDKN2A,CTNND1,CXCL10,CYBB,E2F1,EPS8,ERBB2,ERBIN,FAS,HIF1A,IL10,ITGA2,ITGAV,ITGB3,MAD2L1,MAPK3,MAPK8,MCL1,MCM4,mir-130 (includes others),mir-30 (includes others),mir-320 (includes others),NDC80,NR2C2,PCNA,PDPK1,PFKP,PIM1,SPAG5,TFDP1,TNF,TNFRSF10A,TP53,TUBB3,TUBB4B,TYMS,UGCG,VEGFA</t>
  </si>
  <si>
    <t>ABCD2,ABCD3,ACSL1,ACTA2,CLU,COL1A1,EDN1,ICAM1,IL13,NFKBIA,TNF,UCP2</t>
  </si>
  <si>
    <t>CCL3L3,CCL4,CCL5,HLA-A,IL10,IL6,JUN,JUNB,MAP3K14,NFKB2,RELB,TNF</t>
  </si>
  <si>
    <t>BATF,BAX,BBC3,CD27,CD40,CXCL10,DAPK1,EIF2AK2,IFIT3,IKZF2,IL17RB,IL6,IRF1,IRF7,ISG15,JAK2,LRRK2,NRP1,PMAIP1,STAT1,STAT2</t>
  </si>
  <si>
    <t>CASP3,CCL3,CCL3L1,CCL4,CCL5,CCNB1,CD27,CD83,CDK1,CMKLR1,CXCL9,E2F1,HAVCR2,HLA-A,HLA-DQA1,HLA-E,IFIT1,IRF1,MKI67,OAS1,PDCD1LG2,PRF1,PSMB10,STAT1,TIGIT</t>
  </si>
  <si>
    <t>613 (7)</t>
  </si>
  <si>
    <t>COLLAGEN TYPE III (complex)</t>
  </si>
  <si>
    <t>GP1BA,ITGA2,ITGA5,ITGAV,ITGB1,ITGB3</t>
  </si>
  <si>
    <t>1051 (7)</t>
  </si>
  <si>
    <t>ASAH1,ATP5PF,ATP6V0E1,CCNE1,CKB,CTSD,CYCS,ENO1,HK2,INSIG1,IRS1,KLF2,LDHA,MS4A1,MYH9,POLA2,PPARG,PPARGC1B,SCD,SLC1A1,TPP1,VEGFA,WT1</t>
  </si>
  <si>
    <t>BCL2L1,CCR7,CD3E,ICAM1,IFNG,IL2RA,IL6,PTPRC,TNF,VCAM1</t>
  </si>
  <si>
    <t>A2M,CLNS1A,DIAPH2,FTH1,GBP1,IFIT3,MAN1A1,MAN2A1,MYD88,NCALD,NES,NUP35,PARP14,PLPP1,PNPT1,POLR2H,RBPJ,RCC2,RIGI,RRM2,SLC39A14,SLFN5,TAP2,TNFAIP8,TRIM21,UBA7,UHRF1</t>
  </si>
  <si>
    <t>CDK5,CDKN1B,CYBB,EGR1,EZR,FLT1,IFNG,IL6,ITGAL,MYH6,NBN,NCF1,NEB,NOP2,PPA1,PPARG,PTGES2,PTMA,RHOA,RPS19,RPS3A,TNF,TRAF1,VIM,VPS72</t>
  </si>
  <si>
    <t>2245 (23)</t>
  </si>
  <si>
    <t>ACTA2,COL1A1,HIF1A,IL10,IL6,IRF4,IRF8,MFN1,OPA1,TNF</t>
  </si>
  <si>
    <t>AP2M1,CTSD,CXCL10,FN1,HIF1A,IGF2R,IRF7,ITGAV,ITGB3,KIF5B,LAMC1,M6PR,MEF2A,MEF2D,MRPL38,MRPS11,MRPS23,MX1,RCAN1,STAT1</t>
  </si>
  <si>
    <t>APOD,ASPA,BCL2L1,BCL2L11,BMP6,CD27,CDCA7,CDHR1,CDK2,CSF1,CXCL12,EFNB2,ERN1,FABP5,FCRLA,GLA,HIF1A,HMOX1,HPSE,HSPA5,ICAM1,ID2,IFIT3,IFNG,IGF1,IL6,IMPDH1,IRF7,LAMC1,LDLRAD3,LGALS3BP,LMO4,MAP1B,MFGE8,MYLK,N4BP3,PCNA,PDE6G,PPARG,RHPN2,RYR3,SAA2,SEMA5A,SERPINF1,SMAD2,SOX4,SOX5,SPP1,TGFB1,TIMP1,TNF,TP53</t>
  </si>
  <si>
    <t>ALOX5,BCL2,CASP4,CHI3L1,CYBB,CYCS,CYP1B1,CYP4F2,DHCR7,DNAJC15,ELOVL6,GBP2,HMGCS1,ICAM1,IDI1,IRF7,ISG15,LYRM7,MSMO1,MVD,NDUFAF4,NDUFS6,NLRC5,OASL,PSMB8,STAR,TIMMDC1,TNF,TNFSF8,VCAM1,VDAC1</t>
  </si>
  <si>
    <t>BAX,BCL2,BCL2A1,BCL2L1,BIK,HMOX1,IL10,IL6,TNF,TNFAIP2</t>
  </si>
  <si>
    <t>1952 (16)</t>
  </si>
  <si>
    <t>CCL5,CD69,CSF2,IRF1,LIPE,TNF,WEE1</t>
  </si>
  <si>
    <t>CCL3L3,CCL4,CD40,FCER2,FLI1,HMOX1,IL4R,IL6,TNF,TNFRSF13B,TNFRSF13C</t>
  </si>
  <si>
    <t>1320 (15)</t>
  </si>
  <si>
    <t>ACTA2,AHR,ANK3,CCNB1,CCND2,CCR1,CD69,CDKN1B,COL1A1,DHCR7,EXTL2,FN1,GPCPD1,ICAM1,IFNG,IFNGR1,IFNGR2,IL10,IL2RA,IL6,INSIG1,LAT,LGALS3,NTRK2,SPP1,TFRC,TGFB1,TNF,TNFAIP3,TOX</t>
  </si>
  <si>
    <t>AGER,CASP1,CCNA2,CDKN1B,CS,DDIT4,DHCR7,ENO1,G0S2,GAPDH,GSDMD,HIF1A,ICAM1,IDH1,IL3RA,IL6,LDHA,MDH2,NFKB1,PCNA,PGK1,STARD4,TNF,TPI1,TXNIP,VEGFA</t>
  </si>
  <si>
    <t>2331 (23)</t>
  </si>
  <si>
    <t>BAX,BIRC3,BSG,CASP3,CFLAR,COL2A1,CYBB,DNAJB9,GADD45G,GPX1,HIF1A,HMOX1,HSPA5,IFNG,IL10,IL6,ITGAM,MEF2D,PDK1,SELL,SLC16A1,TIMP1,TNF,TP53,TXNIP,UCP2,VCAM1</t>
  </si>
  <si>
    <t>ALOX5,CASP3,CCL22,CCL3,CCL3L3,CCL4,CCL5,CCR7,CFB,CSF1,CSF2,CXCL10,CYSLTR1,FLT1,HIF1A,ICAM1,IFI44,IFIT3,IFNG,IL10,IL13,IL1R1,IL24,IL6,LTA,MAPKAPK2,NFKB1,NR3C1,OASL,PECAM1,PLA2G4A,RAPGEF2,RELB,STAT1,TGFB1,TLR4,TNF,TNFAIP3,TRADD,VCAM1</t>
  </si>
  <si>
    <t>RIPK4</t>
  </si>
  <si>
    <t>AKT1,IRF6,IVL,OVOL1</t>
  </si>
  <si>
    <t>CD44,CD53,EGR1,GCLC,GCLM,HMGCR,HMOX1,JUND,PIK3CB,RHOA,SPP1,TGFB1</t>
  </si>
  <si>
    <t>ATRX,CBFB,CEP72,CHD1,CNOT9,COL1A1,COL5A1,CRTAP,CTNNB1,DOCK7,FRG1,GALNT1,GLDC,GNAI2,GPD2,HES1,HEY1,HNRNPM,IDH1,IL6,ITGA2,JUN,LAMC1,LMNB2,LOXL2,LRRC8C,MAP4K4,MAT2A,MBNL1,MLLT1,MLLT11,MYO10,NCL,NID1,NOTCH1,NT5E,NUCB1,NUFIP2,P3H1,P4HA2,PAFAH1B2,PDGFA,PEX11B,PLEC,PLEKHA7,PLOD2,POGLUT3,PPARG,PPP3R1,PRPF40A,PTPA,PTPRK,RAP1B,RUNX2,SEC23A,SEC62,SH2B3,SLC12A4,SLC4A7,SLC7A1,SLC7A11,SRSF10,STRN,STX7,SYPL1,TCF7,TEX10,TGFBR1,TGFBR2,TMCO1,TMED10,TMED2,TMED7,TMEM59,TNF,TNFAIP2,TNRC6A,TP53,TP63,TRPS1,TXNDC5,UBE2I,VCAN,WNT5A</t>
  </si>
  <si>
    <t>1761 (12)</t>
  </si>
  <si>
    <t>ADGRE1,ATG7,ICAM1,IFNG,IL10,IL6,TGFB1,TNF,VCAM1</t>
  </si>
  <si>
    <t>ABCA1,ACAT2,ACOT7,ACTA2,ACTR3,AKAP12,ALOX5AP,AMD1,APOBEC3G,ARRB1,ATF3,ATF6,ATP2A1,BATF2,BAX,BBC3,BCL2,BCL2L1,BCL2L11,BDH1,BNIP3,CA2,CASP3,CCL3,CCL3L3,CCL4,CCL5,CCNA2,CCNB1,CCND2,CCNE1,CCNE2,CCR1,CCR2,CD40,CD44,CD55,CD69,CD83,CDC25A,CDK2,CDK5R1,CDKN1B,CDKN2A,CEBPB,CFLAR,CLU,COL1A1,CREM,CSF2,CTNNB1,CTSB,CTSH,CXCL10,CXCR4,CYCS,CYP1A1,CYP1B1,DCBLD2,DHRS3,DUSP4,DUSP5,E2F1,E2F3,E2F4,ECE1,EDN1,EDNRB,EGR1,EGR2,EIF2AK3,ELK1,EMP1,EMP3,ENO1,ENO2,ENTPD1,EPAS1,ERBB2,EREG,ETS1,F2R,FAH,FAM13A,FAM171A1,FAS,FKBP5,FN1,FTH1,FURIN,GADD45A,GAP43,GAS7,GHRL,GP1BA,GPC5,GPI,GRN,GSK3B,GTF2I,HADHB,HGF,HIF1A,HMOX1,HNRNPA2B1,HNRNPAB,HNRNPF,HNRNPK,HSPA5,ICAM1,ID3,IER3,IFNG,IGF1,IL10,IL24,IL27RA,IL2RA,IL6,INSIG1,INSR,ITGA2,ITGA4,ITGAM,ITGAV,ITGAX,ITGB1,ITGB2,ITGB3,ITGB5,JUN,JUNB,JUND,KIF22,LAMA5,LAT,LDHA,LDLR,LIPG,LPGAT1,MAPK3,MAPKAPK2,MAT2A,MB,MCL1,MCM8,MGLL,MIF,MKI67,MXD1,MYBL2,MYH11,NAB1,NDUFS1,NFKBIA,NINJ1,NOP56,NPC1,NR4A1,PAWR,PCNA,PDGFA,PIK3R1,PIM1,PLA1A,PLA2G4A,PLAUR,PLEC,PODXL,PPARG,PPP1R10,PRL,PTAFR,RAN,RB1,RETSAT,RGS1,RING1,RRM2,RTCB,RUNX2,S100A4,SDC1,SELL,SERPINA1,SERPINB2,SIGMAR1,SLC2A1,SLC3A2,SMAD3,SNRPD1,SOAT1,SOD1,SPP1,SQLE,SREBF1,SRXN1,ST6GAL1,ST6GALNAC2,STAR,STAT3,STAT5A,TCF3,TCOF1,TGFB1,TIMP1,TLR2,TLR4,TNF,TNFAIP6,TNFRSF10A,TNFRSF11B,TNFRSF13B,TNFSF11,TOMM40,TOP2A,TP53,TRAF1,TSC22D3,TUBA4A,TXN,TXNIP,TYMP,VAPA,VCAM1,VCAN,VDR,VEGFA,VIM,XBP1,ZFP36L1,ZFP36L2,ZNF143</t>
  </si>
  <si>
    <t>BZW2</t>
  </si>
  <si>
    <t>CTNNB1,NEAT1,P4HA1,TCF7</t>
  </si>
  <si>
    <t>BAX,BCL2,BCL2L1,CASP3,CCNB1,CCNE1,CDC25A,CDK1,CDK2,CDK4,CDK6,FURIN,KLF8,MAP3K8,TGFBR1,VIM,ZEB1,ZEB2</t>
  </si>
  <si>
    <t>1544 (15)</t>
  </si>
  <si>
    <t>ABCA1,ACTB,ADM,AFP,BAX,BBC3,BCL2,BCL2A1,BCL2L11,BIK,BIRC2,BIRC3,BRCA1,CASP1,CASP10,CASP3,CCN1,CD27,CD38,CD55,CD70,CDKN1B,CERS6,CFLAR,COL2A1,CPD,CTNNB1,CYP1A1,DDIT4,DUSP4,EPAS1,ETS1,FAS,FEN1,FGFR1,FLNA,FN1,FTH1,GADD45A,GAPDH,GCH1,GPI,GUCY1B1,HIF1A,HMOX1,HNRNPA1,ID2,IFNG,IFNGR1,IGFBP4,IL1R2,IL6,IRF1,IRS1,ITPR2,ITPR3,JMY,JUN,LTA,MCL1,NPM1,NTRK2,PERP,PLAUR,PMAIP1,PPARG,PRL,PXN,RAD51,RGS2,RRM2B,SDC3,SFRP1,SKIL,SLC12A4,SLC20A1,SLC2A1,SLC30A1,SLC30A5,SPP1,TAP1,TBC1D10A,TGFB1,TLR2,TNF,TNFAIP2,TNFRSF10A,TNFRSF1B,TNFRSF9,TP53,TP53BP2,TP53I3,TRAF1,UBE2D1,VDR,VEGFA,XIAP</t>
  </si>
  <si>
    <t>2301 (17)</t>
  </si>
  <si>
    <t>BAX,BCL2,HMGB1,HMOX1,IL10,IL6,OCLN,TNF</t>
  </si>
  <si>
    <t>A2M,ABCB1,ABCC1,ACOX1,ACTG1,ADNP,AFF4,AGPS,ALAS1,ANK3,ANXA4,APLP2,AQP3,ARF1,ARID3A,ARPC5,ASL,ATF3,ATP2C1,B4GALT1,BCAR3,BCL2,BCL2L11,BCL9,BLMH,BRCA1,BRCA2,C3AR1,CA2,CADM1,CALU,CAMK2D,CASP3,CASP4,CCL5,CCNA2,CCNE1,CCNG1,CD164,CD38,CD44,CELF2,CFLAR,CHI3L1,CLIP1,CLU,COL18A1,COL1A1,COL6A1,CPSF1,CREBBP,CSTA,CTNND1,CTSB,CTSH,CXCL10,CYCS,CYP2J2,DAPK2,DDX3X,DEDD,EDN1,EEA1,EGR1,EGR2,EIF4G2,ELOVL6,EMB,ENO1,EPAS1,EPHX2,EPS8,ERCC1,ERCC5,EREG,EZR,FN1,FTH1,FZD3,GAS2,GAS5,GIT2,GM2A,GSK3B,GSR,HDAC1,HDAC6,HIPK3,HK2,HMMR,HMOX1,HSPA5,HTATIP2,ICAM1,IFNG,IKZF1,IKZF3,IL10,IL6,IRF4,ITGA2,ITGB1,IVL,JUN,JUNB,KCNN4,KIF1B,KIF2A,KIF5B,KLF6,LETMD1,LGALS3,LGALS3BP,LIN9,LTBP1,MAFK,MALAT1,MAP3K20,MAP4K4,MAPK6,MCL1,MCM5,MGAT4A,MMRN1,MT2A,MXD1,MYH6,MYH9,MYO5B,NAA80,NAMPT,NBPF10 (includes others),NCF2,NDUFS7,NEAT1,NET1,NFKB2,NIPSNAP1,NR3C1,NR4A1,NSD2,NSDHL,OXTR,PCDHGC3,PCYT2,PDCD4,PIK3CB,PIM1,PIP5K1B,PKIB,PKN1,PLAUR,PLK2,PMEPA1,PPP2R2A,PRCC,PRDM1,PRDX1,PRKCE,PRL,PRPF4B,PSMA2,PSMA7,PSMB3,PTEN,PTP4A1,PTP4A2,PTPN12,PTPRO,PTS,PXK,QKI,RAB31,RALB,RAPGEF3,RARA,RBBP7,RNH1,RPLP0,RUNX2,RXRA,SCD,SDC1,SEMA4D,SERPINB2,SERPINB9,SERPINE2,SIRT6,SLAMF7,SLC10A2,SLC19A1,SMG1,SMURF1,SNAP23,SNX3,SPP1,STAR,STAT6,STIM1,STMN1,SULF2,SUMO2,SWAP70,TBCA,TCEA1,TET1,TGFB1,TIMP1,TIPARP,TLL2,TNF,TNFRSF11B,TNFSF11,TP53,TPD52,TPP1,TSC1,TUBB,TXN,UGCG,UTRN,VAMP7,VCAM1,VEGFA,VIM,WEE1,WNT5A,WNT7B,XAF1,XPO1,XYLT1,ZEB1,ZHX2</t>
  </si>
  <si>
    <t>2318 (16)</t>
  </si>
  <si>
    <t>ITGA4</t>
  </si>
  <si>
    <t>ITGA4,ITGA5,ITGAV,RAC2,TNF,TNFAIP3</t>
  </si>
  <si>
    <t>ACVR1B,ARRB1,CHD7,CLIP2,CYTH3,ENO1,FBXO46,KAT6A,KDM3A,MAX,MTHFD2,PDSS1,POGK,RGS14,SRF</t>
  </si>
  <si>
    <t>ABCA1,ACLY,ACOX1,ACSL1,ACSL3,ACSL4,AKT1,ATP5F1D,BMPR1A,BMPR2,BSCL2,CCL22,CCNE1,CCNE2,CD44,CDK2,CDKN1B,CEBPB,COL1A1,COL5A1,COL6A1,CREM,CTNNB1,CXCR4,CYCS,DGAT2,DHFR,DHRS3,E2F4,EGR1,EGR2,ELOVL6,ENC1,ETFA,FAM89B,FN1,FOXP4,GAPDH,IDH1,IFIT3,IFNG,IL10,INHBA,INSR,IRF7,ITGA1,ITGB2,ITGB3,JUN,JUNB,LDHA,MAPK3,NCOA2,NDUFS1,NOTCH1,PCNA,PDGFRB,PDK1,PPARG,PRLR,RB1,RBL1,RBL2,RXRA,SCD,SDHB,SGK1,SREBF1,STAT1,STAT2,SYK,TGFB1,TIMP1,TNC,TPD52L2,TUBB,UQCRC1,ZC3H12A</t>
  </si>
  <si>
    <t>2545 (25)</t>
  </si>
  <si>
    <t>A2M,AATF,ACHE,ADM,AGRN,APOBEC3G,ASCL1,ATF3,ATM,AXIN2,BAMBI,BAX,BBC3,BCL2,BCL2L1,BCL2L11,BMPR1A,BTG2,CCL4,CCR7,CD40,CD83,CDK1,CDK2,CDK5R1,CDKN1B,CDKN2A,DHX9,DUSP4,EGR1,EGR2,EHD4,ELK1,EPAS1,EPHA4,ETV4,ETV5,FAH,FAS,FRRS1,GADD45A,GADD45G,GAP43,GCH1,GRIN2A,GSK3B,GUCY1B1,HMOX1,HTT,ID1,ID3,IER3,ITGA1,ITGA2,JUN,JUNB,KIF2A,KIF3C,LDLR,LRP1,LRRFIP1,MAFK,MAP3K11,MCL1,NAA15,NAB2,NKD1,NR4A1,PARP1,PLA2G4A,PLAUR,PLK2,PLK4,PPARG,PTEN,PURA,RAC1,RASA1,RBL2,S1PR2,SH3RF1,SLC41A2,SMIM3,SOD1,SORT1,SQSTM1,STAT3,TGFB1,TNF,TRIO,TRPA1,TTK,TXN,VEGFA,WNT5A,WT1,XBP1,ZWINT</t>
  </si>
  <si>
    <t>2948 (21)</t>
  </si>
  <si>
    <t>CCL3L3,HIF1A,IL10,IL13,IL6,MIR17HG,TNF</t>
  </si>
  <si>
    <t>ABCA1,ABCA7,APOBEC3G,BCL2L1,BMP6,CCL4,CCL5,CD55,CD83,CXCL10,CYBB,ERBB2,ETS1,FLT1,FN1,HDAC5,HMOX1,IFNG,IL10,IL13,IL6,ITGA5,ITGB1,IVL,NFKBIA,TNF,TNFRSF4,TNFRSF9,TP53,TRAF1,TRAF2,VCAM1,XIAP</t>
  </si>
  <si>
    <t>923 (12)</t>
  </si>
  <si>
    <t>ACTA2,BCL2L1,BRAF,ERBB2,F2R,HMOX1,IL6,MAP2K1,PSME3,S100A4,SMAD2,TNFRSF1B,VCAM1</t>
  </si>
  <si>
    <t>1163 (18)</t>
  </si>
  <si>
    <t>ABCA1,ABCB1,ABCD2,ACSL1,ACTA2,AHRR,AKAP12,ASNS,ATF3,BMF,CD40,CDC25B,CDK5R1,CDKN1B,CDKN2C,CHI3L1,COL1A1,COL2A1,CYP51A1,CYP7B1,DHFR,DMD,E2F1,EGR1,EIF2AK2,EREG,F2R,FAS,FLT1,GNAI2,HES1,HEY1,HGF,HPSE,HSPA5,IGF1,IL10,IL12RB2,ITGA2,ITGAD,ITGB5,ITGB8,JAM2,JUN,LDLR,MAT2A,MAT2B,MSH6,MYH11,MYLK,NCF2,NES,NFKB1,NOTCH1,NPTXR,PEMT,PGK1,PLAUR,PREX1,PRKCD,PRLR,PTGS1,PTPN1,RASGRP2,RBL1,RRAS,SGK1,SLC19A1,SLC2A3,SLC39A8,SLC4A7,SLC9A3,SMARCC1,SP1,SRC,SREBF1,STAT1,STAT3,TGFBR1,TGFBR2,TIMP1,TLR2,TNC,TNFRSF4,TNFSF14,TP53,VEGFA,VIM,XYLT1</t>
  </si>
  <si>
    <t>2552 (24)</t>
  </si>
  <si>
    <t>CSF2,IFNG,IL6,TNF</t>
  </si>
  <si>
    <t>FH</t>
  </si>
  <si>
    <t>AATF,APOD,BLVRB,HMOX1,LDHA,PTPN18,TKT,UGT2B10</t>
  </si>
  <si>
    <t>CHRM4</t>
  </si>
  <si>
    <t>EGR1,ITGA5,ITGAV,ITGB5</t>
  </si>
  <si>
    <t>CASP3,ICAM1,VCAM1,VEGFA</t>
  </si>
  <si>
    <t>BAX,BCL2,CASP3,CCAT1</t>
  </si>
  <si>
    <t>1255 (7)</t>
  </si>
  <si>
    <t>BCL2L1,CD40,CD83,CXCL10,EIF2AK2,FBXO32,HES6,HIF1A,IFI6,IFIT1,IFIT3,IGF1,IL10,IL6,ISG15,NEUROG3,RIGI,STAT1,STAT5A,VIM</t>
  </si>
  <si>
    <t>1192 (18)</t>
  </si>
  <si>
    <t>ATF3,ATF6,DAD1,DNAJA1,DNAJB1,DNAJB5,EGR1,EGR2,FAS,HERPUD1,HMOX1,HSPA5,HSPA9,PDIA4,PLD2,PPP3CB,RYR1,ST13,VEGFA</t>
  </si>
  <si>
    <t>1488 (20)</t>
  </si>
  <si>
    <t>BCL2,CASP3,CCL5,COL18A1,FLT1,FN1,IL6,ITGA5,ITGB3,NFKB1,NPR1,PECAM1,SOD1</t>
  </si>
  <si>
    <t>AHR,AKT1,ATF3,BAX,BBC3,BCL2,BCL2L1,BIRC2,BNIP3,CCNG1,CD44,CDKN1B,CDKN2A,CTSH,CXCL10,CXCL12,ECE1,EDN1,EGR1,FAS,FLT1,FTH1,GADD45A,GCLC,GCLM,GSTA4,HEY1,HMOX1,HPRT1,HSP90AA1,HSP90AB1,HSPG2,IER3,IFNG,IL10,IL12RB2,IL6,JUN,JUNB,MKI67,NDUFS1,NID1,NR3C1,PDIA4,PECAM1,PMAIP1,PRDX5,PRKDC,PTGS1,RHBDF2,SDHB,SFN,SGK1,SLC23A2,SMARCC1,SOD1,SPP1,SQSTM1,TFRC,TK1,TLN1,TNF,TNFSF13,TNFSF13B,TP53,TP53I3,VCL,VEGFA,WT1,XIAP,ZFHX3</t>
  </si>
  <si>
    <t>2020 (16)</t>
  </si>
  <si>
    <t>AACS,ACO2,BAX,BCL2L11,BMF,CCNB1,CCND2,CIITA,CS,CTNNB1,CXCL10,CXCL12,CYBB,CYP4F2,DUSP4,EGR1,FBXO32,FSCN1,GSTK1,HIF1A,HMOX1,IDH3A,IFNG,IL6,LDHB,LITAF,LPIN1,NCF1,NRF1,OCLN,ORAI1,PDHB,PMAIP1,PPARG,RUNX2,SLC2A1,SOD1,SREBF1,STAT1,STIM1,TFAM,TNF,TP53,UCP2,VCAM1,VIM,YBX1</t>
  </si>
  <si>
    <t>1930 (18)</t>
  </si>
  <si>
    <t>BCL2L11,CXCR4,HSPA5,TRIM21</t>
  </si>
  <si>
    <t>1087 (7)</t>
  </si>
  <si>
    <t>DNAJB9,EDEM1,HSPA5,IL6,NEDD4,TNF</t>
  </si>
  <si>
    <t>ALOX5AP,BAX,BCL2,BCL2L1,BIRC2,CASP3,CD44,CDC6,CDKN1B,CFLAR,CYCS,DHFR,FAS,FN1,GSR,ITPR1,LTA,MCL1,MSX1,PTPRC,SPN,TIMP1,TNF,TNFRSF10A,TNFRSF11B,TNFRSF21,TNFSF8,TUBB3</t>
  </si>
  <si>
    <t>2186 (17)</t>
  </si>
  <si>
    <t>ADGRE1,ALOX5,ATF3,BAX,BCL2,BCL2L1,BSG,CASP1,CASP3,CCR2,CDK4,CDK5,CSF2,CYBB,ICAM1,IFNG,IL10,IL13,IL6,IL6R,IL6ST,ITGAM,ITGAX,ITGB1,KCNA3,MBP,SLC16A1,SLC3A2,TLR4,TNF,TNFRSF1B,TP53,VCAM1</t>
  </si>
  <si>
    <t>1826 (13)</t>
  </si>
  <si>
    <t>APOBEC3G,CCNB1,CDK2,CDK6</t>
  </si>
  <si>
    <t>ARMC8,CCN1,CDK6,CEMIP2,CXXC4,DONSON,FMR1,HDAC2,HELZ,KIF1B,LIMA1,MCCC2,NOL4,PIK3C2A,PSIP1,RAB8B,RGS17,RSU1,SLC16A1,SLC7A6,TET1,TUBA1A,UNG,VEZT,WDR82</t>
  </si>
  <si>
    <t>ACTA2,BCL2A1,CASP1,CCR2,COL1A1,CXCL10,ETS2,GSDMD,IFNG,IL6,INPP5D,IRF5,NFKBIA,PDCD1LG2,PYCARD,TGFB1,TNF,TNFAIP3,VIM</t>
  </si>
  <si>
    <t>1362 (13)</t>
  </si>
  <si>
    <t>ACO1,ASCC1,BAX,BBC3,BCL2,BCL2L1,BCL2L2,BNIP3L,CABP1,CALR,CASP1,CASP3,CCL5,CNR1,CXCL13,CYBB,DDIT4,GADD45G,GAP43,GPX1,HERPUD1,HSP90AB1,HSPA1A/HSPA1B,HSPA4,HSPA5,HSPA8,HSPA9,HSPBP1,IFNG,IL10,IL6,JUN,LONP1,MEF2D,P4HB,PNOC,PPIB,PSMB2,PSMC4,PYCARD,SERP1,TP53,TRIB3,ZMAT3</t>
  </si>
  <si>
    <t>1437 (14)</t>
  </si>
  <si>
    <t>IL10,IL12A,IL2RA,IL6,JUN,JUNB,TNF</t>
  </si>
  <si>
    <t>IFNG,IL6,JAK1,JAK2,STAT3,TNF</t>
  </si>
  <si>
    <t>1499 (12)</t>
  </si>
  <si>
    <t>BAX,CD46,IL10,IL6,INSR,MYH11,TNF,TNFRSF11B,TNFSF11</t>
  </si>
  <si>
    <t>CCL3L3,CCL4,CCL5,CSF2,IFNG,RAP1B</t>
  </si>
  <si>
    <t>2275 (19)</t>
  </si>
  <si>
    <t>ABCB1,ACTB,ADARB1,ADIPOR2,ANK1,ASH1L,BCAT2,BRCA1,BSG,CAMK2B,CCDC141,CD99L2,CDKN2A,CYB5A,DOCK8,DPYSL2,E2F1,EGR1,EHMT2,EZH2,FKBP5,FXYD1,GRIN2A,GSTO1,HSPA5,IFNG,IL13,IL6,INA,IRAK1,ITIH3,JUNB,KCNA1,LMNA,MBP,MGMT,NACC2,NCALD,NEXN,NR4A1,PLS3,PPP3R1,RGS20,S100A4,SCN3A,SELENOK,SEMA3D,SGK1,SLC2A3,SPN,SUN2,TBC1D9B,TFPI2,TNF,TP53BP2,TXNIP,UBE3A,UQCRC1,UTRN,VEGFA,VIM,WNT10A,WNT5A,WNT7B,YWHAB</t>
  </si>
  <si>
    <t>CCNB1,CCNE1,CDKN1B,HECW2,RNF157,SGO1,SKP2,TK1</t>
  </si>
  <si>
    <t>ACTA2,AGO1,AGO2,AGO3,BACE1,CCNE1,CDCA4,CDK6,COL1A1,CRKL,GRN,PIK3CG,RAB1B,SERBP1</t>
  </si>
  <si>
    <t>AHR,BAG1,BAX,BBC3,BCL2,BCL2L1,BCL2L2,BIK,BIRC2,BIRC3,BNIP3L,CDKN2A,CYP1A1,CYP1B1,EPHA2,FGFR1,FN1,GADD45A,GCLC,HGF,IL10,IL12A,IL6,JUN,KRT5,LDHB,MAPK9,NID1,OCLN,PERP,REL,S100A4,TGFB1,TGFBR1,TGFBR2,TMBIM1,TNF,TP53,VEGFA,VIM</t>
  </si>
  <si>
    <t>2316 (18)</t>
  </si>
  <si>
    <t>BCL2,CD44,CDKN2A,CHUK,CTNNB1,DHFR,E2F1,ERBB2,FN1,GSK3B,HNRNPA1,HSPA8,IL6,ITGB1,LEF1,LIMS1,MAPK3,NFKBIA,NOTCH1,RICTOR,RNH1,RSU1,TGFB1,TNF,ZEB1</t>
  </si>
  <si>
    <t>2457 (20)</t>
  </si>
  <si>
    <t>CCL3,CCL3L3,CCL4,CCR1,CCR2,CCR5,CD83,CXCR4,HMOX1,ICAM1,IL10,IL6,TNF</t>
  </si>
  <si>
    <t>ACTA2,ACTN4,ACTR2,ADD1,AHCY,APLP2,BCAT1,BCL2,BCL7B,BIRC3,BNIP3L,C2orf27A/CDRT15P3,CCL4,CCL5,CCN1,CCNE1,CCT4,CD79A,CD83,CDK4,CDK6,CDKN1B,CEBPB,CLIC4,COL1A1,CORO1A,CSF2,CSNK2A1,CTBP1,CTNNB1,CTSD,DDX3X,DHCR24,DLGAP4,EIF5A,EWSR1,FERMT2,FLNA,FN1,G3BP1,GPX1,IFNG,IGF2BP3,IL1R1,IL6,IRS1,ITGA1,ITGA4,ITGA5,ITGAM,ITGAV,ITGB1,ITGB3,JUND,KCNH2,KIF21B,LIMS1,MAP3K7,MAPK8,MARCKS,MAT2A,MAX,NES,NFKBIA,NUP88,PCNA,PLAUR,PPP6R2,PREB,PSMC1,PTBP1,PXN,RALB,RASSF2,RRAGD,RUNX2,SCRN1,SDC1,SKP2,SLC2A1,SMAD2,SMARCA4,SNAP23,SOX9,SPP1,SQSTM1,TCF4,TGFB1,TGFBR2,TGM2,TLN1,TLR2,TNF,TNFAIP2,TNIP1,TOMM22,U2AF2,USP13,VAV2,VCL,VDAC1,VIM,VPS4A,XIAP,ZBTB7A,ZYX</t>
  </si>
  <si>
    <t>1780 (19)</t>
  </si>
  <si>
    <t>BCL2,BCL2L1,CDKN1B,HLA-DQB1,IL10,IL6</t>
  </si>
  <si>
    <t>1209 (16)</t>
  </si>
  <si>
    <t>CCL5,CCR5,CCR7,CCR9,CD40,CD79A,CD83,CDKN1B,CEBPB,CTNNB1,CXCL12,CXCR4,CYBB,ICAM1,ID2,IFNG,IL10,IL2RA,IL3RA,IRF8,ITGAM,MAP1LC3B,MCL1,MFN2,OPA1,PAX5,PTPRC,SPN,TCF4,TNF</t>
  </si>
  <si>
    <t>ABCB1,ADM,AK4,ATF3,BMPR1A,BNIP3,BNIP3L,BTG2,CCN1,CCNG1,CD44,CDC6,CNN1,CREM,CXCL12,DUSP5,EDN1,EFNB2,EGR1,EMP1,GADD45A,GALE,GBP2,HIGD1A,HK2,IFNG,IL6,INSIG1,LGALS3,LGR4,MAFF,MAP3K8,NFIB,NR4A1,OAS1,PDK1,PLAUR,PLCB1,PLSCR1,PRKCD,PRKCE,RHOB,SGK1,SH3BP5,SLC6A4,SLCO4A1,STAR,STAT1,TNFAIP6,TUBA1C,VCAM1,VEGFA,ZFP36L1</t>
  </si>
  <si>
    <t>ADM,AGRN,C1R,C4A/C4B,CASP1,CASP3,CBX6,CCL3L3,CCL4,CD59,CDKN2A,CEBPB,CLU,CXCL12,EBI3,FABP5,FAS,FN1,GLIS3,GUCY1B1,ICAM1,IFI44,IFI44L,IFI6,IFIT1,IFITM1,IFNG,IGFBP4,IL10,IL6,IRF8,ITGA5,ITGB1,LAMB1,LGALS3,MAP1B,MCFD2,MEF2C,METRNL,MIF,MX1,MX2,NFKB1,NFKBIA,PARP14,PRDX5,RBPJ,RGS2,RXRA,SMAD3,SORT1,ST6GAL1,STAT1,TGFB1,TIMP1,TNF,TP53,TTC27,TWSG1,VCAM1,VCAN,VCL,VEGFA,XAF1,YBX3</t>
  </si>
  <si>
    <t>2017 (19)</t>
  </si>
  <si>
    <t>ACTA2,ADAM10,CDK14,CNN1,EDN1,HINT1,HMOX1,IL6,ITGAM,JUNB,PLAUR,SLC12A4,TAGLN2,TGFB1,TP53,VCAM1,VEGFA</t>
  </si>
  <si>
    <t>EIF2AK3,EIF2S1,ERP29,HSPA5,NOTCH1,NUMB,PTEN,RBPJ</t>
  </si>
  <si>
    <t>ACTA2,AGTRAP,AKT1,BAX,BCL2,BCL2A1,CCNB1,CCNG2,CCNT2,CD40,CDK12,CDK13,CDK4,CDK5,CDKL2,CDKN1B,CDKN2D,CDKN3,CEBPZ,CNNM2,CXCL12,DROSHA,E2F1,FH,GAPDH,H2AZ1,ICAM1,IL10,IL6,IRF1,ITGAM,JUNB,MCL1,NEUROG3,PARP1,PINX1,PMAIP1,RB1,RBL1,RBL2,RUNX2,TIMM23,TNF,TP53,UTP4</t>
  </si>
  <si>
    <t>2156 (23)</t>
  </si>
  <si>
    <t>CYBB,IL10,IL6,KLK1,NCF1,NCF2,SOD1,TGFB1</t>
  </si>
  <si>
    <t>cineole</t>
  </si>
  <si>
    <t>ACTA2,FN1,IL13,IL6,PPARG,SOD1,TGFB1,TNF</t>
  </si>
  <si>
    <t>1981 (15)</t>
  </si>
  <si>
    <t>CD44,CD69,CSF2,IFNG,IL10,IL13,LEF1,PPARG,RXRA,TCF7,TIGIT,TNF,TNFSF4,VEGFA</t>
  </si>
  <si>
    <t>2088 (18)</t>
  </si>
  <si>
    <t>ARHGAP18,ATF5,BAX,BCL2L1,BNIP3,CASP3,CCNG1,CDK6,CHP1,COL1A1,CSNK2A1,CYP1A1,DHCR24,ECE1,EGR1,HMOX1,ID2,IL6,MAPKAPK2,MFGE8,MTPN,NCKAP1,NDUFS1,NFKB1,PDCL3,PLS3,PRLR,PTEN,PTPRF,RAB9A,RHOB,RTN4,SLC16A1,SLC1A1,SOS2,TXNIP,YWHAQ</t>
  </si>
  <si>
    <t>1733 (17)</t>
  </si>
  <si>
    <t>BMPR2,CCL3L3,CCL4,CCL5,CCND2,CFLAR,CXCL10,ERN1,IFNG,IL10,IL13,IL2RA,IL6,LOXL3,MEF2D,MFN1,NR4A1,OPA1,TNF,TNFAIP3,TNFRSF11B,TNFSF11,VCAM1,XBP1,XIAP</t>
  </si>
  <si>
    <t>ARMC3,ATF3,BLNK,BMP6,CCDC12,CCR2,CCR5,CCR9,CD200,COL2A1,DDX46,EGR1,EGR2,GEM,HSPA1A/HSPA1B,IKZF3,IL2RA,IRF4,KDM6B,KLF6,LRRFIP1,MARCHF1,MBD2,MEF2C,NAV2,NDUFB7,NET1,NFKB1,P2RY10,PRDM1,PRDX2,PRDX5,PTPRF,RAD51,TCEANC2,TENT5C,TNFRSF11B,XBP1,ZC3H13</t>
  </si>
  <si>
    <t>393 (4)</t>
  </si>
  <si>
    <t>ABCA1,ABCA2,ABHD17C,ABLIM1,ACOT9,ACOX1,ACSL1,ACSL4,ACTA2,ACTB,ACTG1,ADAM19,ADAM8,ADCY1,ADGRE1,ADRM1,AGPAT4,AHNAK,AHR,AICDA,AK2,ALAS1,ALDH2,ALDOC,ALG3,ALOX5,ALOX5AP,ANXA4,ANXA6,APH1A,APOL6,APOO,ARID5A,ARMC6,ARSB,ASCC3,ATP2A1,AUTS2,BACE2,BANF1,BATF,BAX,BBX,BCAT1,BCAT2,BCL11A,BCL2,BCL2L1,BHLHE40,BIRC2,BNIP3,BNIP3L,BOP1,BPGM,BST2,BTAF1,CA2,CAD,CAND1,CARD16,CARM1,CASP3,CBFB,CBX3,CCDC86,CCL17,CCL22,CCL3,CCL3L3,CCL4,CCL5,CCND2,CCNE1,CCR1,CCR5,CCR6,CCR7,CCR9,CCT3,CD1C,CD200,CD22,CD300A,CD38,CD40,CD44,CD55,CD58,CD6,CD69,CD72,CD79A,CD83,CDK1,CDK2,CDK6,CDKN1B,CEBPB,CELF2,CENPB,CFLAR,CHD4,CIITA,CIMAP1B,CKAP4,CKAP5,CKB,CLIP1,CLNS1A,CLUH,CMPK2,COL18A1,COL1A1,CPOX,CR2,CRIP1,CSF1,CSF1R,CSF2,CSTA,CSTB,CTDNEP1,CTNNA1,CTNS,CXCL10,CXCL9,CXCR4,CXCR5,CYB561A3,CYB5A,CYBB,CYSLTR1,CYSLTR2,CYTH1,DDIT4,DDX42,DDX46,DDX60,DECR1,DGAT2,DHODH,DHX58,DICER1,DNAAF2,DOCK10,DUOX1,DUSP10,EBI3,EBNA1BP2,EEA1,EFHD2,EFL1,EGR2,EHHADH,EIF2AK2,EIF2S1,EIF4A1,ENTPD1,EPAS1,EPHA2,EPOP,ESPL1,EVI5,EXT1,F2R,FADS1,FAM110A,FAM118B,FAM162A,FAM20B,FAS,FBL,FCER1G,FCER2,FCGR2A,FKBP5,FLNA,FLT1,FN1,FSCN1,FURIN,FUT7,GADD45G,GALK2,GATM,GBP1,GBP2,GBP5,GBP6,GCN1,GFI1,GFM2,GLIPR2,GNPNAT1,GPR18,GPX4,GSR,GTPBP2,GTSE1,H2AX,H2BC5,HCK,HCLS1,HDAC1,HELZ2,HERC5,HEXIM2,HGF,HIF1A,HIPK2,HK2,HLA-DMA,HLA-DMB,HLA-DPA1,HLA-DQA1,HLA-DQA2,HLA-DQB1,HLA-DRA,HLA-DRB1,HLX,HMGCR,HMSD,HNRNPH3,HSH2D,HSPA1A/HSPA1B,ICAM1,ICOSLG/LOC102723996,ID3,IER3,IFI30,IFI44,IFI44L,IFI6,IFIT1,IFIT3,IFITM1,IFNAR1,IFNAR2,IFNG,IFNGR2,IFNLR1,IGF1,IGF2R,IGFBP4,IL10,IL10RA,IL12A,IL12RB2,IL13,IL16,IL17RB,IL18R1,IL18RAP,IL19,IL1R1,IL1R2,IL24,IL27RA,IL2RA,IL32,IL3RA,IL4I1,IL4R,IL6,IL6ST,IMPDH1,IPO4,IQCG,IRF1,IRF4,IRF5,IRF7,IRF8,ISG15,ITGA1,ITGA2,ITGA4,ITGAL,ITGAV,ITGAX,ITGB1,ITGB2,ITGB3,ITGB7,ITPA,JAG1,JAK1,JAK2,JAK3,JCHAIN,JUN,JUNB,JUND,KCNAB2,KCNH2,KCNK1,KDM6B,KIF3A,KLF3,KLF6,KMO,KRR1,KRT5,KSR1,LAS1L,LCP2,LDHA,LDLRAD3,LEF1,LGALS3,LGALS3BP,LIG4,LILRB1,LILRB4,LIPG,LMAN2,LMO7,LPIN2,LRP1,LRPPRC,LRRC8C,LSP1,LSR,LTA,LTA4H,LTB,LY75,MAFB,MAL,MAP2K1,MAP3K10,MAP3K11,MAP3K5,MAPK3,MAPKAPK2,MAPKAPK3,MCL1,MCM5,MED1,METAP1,METRNL,MIF4GD,MIR155HG,MKI67,MOV10,MPEG1,MPHOSPH9,MRPL13,MRPL3,MS4A1,MSH2,MTDH,MX1,MX2,MXD1,MYD88,MYH9,NAB2,NCBP1,NCL,NCOA3,NCR3LG1,NEDD1,NEDD9,NFKB1,NFKB2,NFKBIA,NFKBID,NFKBIE,NOC2L,NOMO1 (includes others),NR3C1,NRP1,NUP155,OAS1,OASL,OCLN,OGFR,ORAI1,PARP10,PARP14,PARP9,PAWR,PAX5,PDCD1LG2,PDE4B,PDK1,PDS5A,PEX14,PFKP,PGK1,PHB1,PIK3C2B,PIK3R1,PIK3R5,PIM1,PIM2,PIP5K1B,PKIB,PKNOX1,PLA2G4C,PLEC,PLOD2,PLSCR1,PODXL,POLA1,POLE2,POLR1G,POU2AF1,PPARG,PPARGC1B,PPM1G,PPP5C,PRDM1,PREX1,PRF1,PRKAG1,PRKCD,PRKDC,PRMT1,PRR3,PRR7,PRRC2C,PSAT1,PSMA2,PSMA6,PSMB10,PSMB6,PSMB8,PSMG1,PTBP2,PTPN1,PTPN2,PTPN7,PTPRCAP,PXK,QSOX1,RAB30,RAD50,RAMP3,RASGEF1B,RASGRP3,RCC1,RELCH,RHOA,RIDA,RIGI,RNF213,RNPEP,RNPS1,RPS19,SAMD4A,SAMSN1,SDC1,SEC24A,SEC31A,SELL,SELPLG,SEMA4A,SEMA4D,SEMA7A,SERPINB8,SERPINB9,SGTB,SHISA3,SHISA5,SIRPB1,SLAIN1,SLAMF7,SLC16A3,SLC25A25,SLC29A1,SLC2A1,SLC2A8,SLC37A4,SLC39A1,SLC4A7,SLC66A1,SLC7A5,SMC3,SNRNP200,SPHK2,SPN,SPP1,SPTBN1,SQSTM1,SREBF1,SRM,ST6GAL1,ST7,STAT1,STAT2,STAT5A,STAT5B,STAT6,STC2,STK4,STUB1,SWAP70,SYK,SYMPK,SYNGR2,SYT11,TACSTD2,TAFAZZIN,TAP2,TAPBP,TBC1D17,TBX21,TCF7,TFAP4,TFEC,TFRC,TGFB1,TGFBR1,TGFBR2,TGM2,THOP1,THY1,TIMP1,TINAGL1,TJP2,TLE1,TLN1,TLR2,TLR4,TM7SF2,TMED5,TMEM131,TMEM176B,TNC,TNF,TNFAIP3,TNFAIP6,TNFAIP8L1,TNFRSF11B,TNFRSF17,TNFRSF4,TNFRSF9,TNFSF11,TNFSF4,TNFSF8,TNIK,TNIP1,TNIP2,TP53,TP63,TPBG,TPD52L2,TPI1,TRAF1,TRIM14,TRIM21,TRPV2,TSPAN5,TWSG1,TXK,TYMP,UBE2L6,UBR4,UCHL3,UGGT1,UQCRC1,USO1,USP10,USP18,VARS1,VCAM1,VDAC1,VDR,VEGFA,VIM,WFDC2,XAF1,XBP1,XCL1,XPO7,XPOT,XRCC6,YY1,ZC3H12A,ZNF608,ZNF628,ZNFX1,ZZZ3</t>
  </si>
  <si>
    <t>AATF,ABCB1,ABCC1,ACTA2,BAG1,BAX,BCL2,BCL2L1,BIRC6,CCL5,CDC34,CDK6,CDKN2A,CIRBP,COL1A1,CRTC1,CSF2,CTNNB1,DAPK3,DYNLL2,EPHA2,ERBB2,EREG,FGFR1,G3BP1,GABPB1,HGF,HIF1A,HLA-DQB1,HLA-DRA,ICAM1,ID1,IL6,IRF5,LGALS3,LRP2,MCL1,MUC13,MVP,PDGFRB,PDK1,PIK3CA,PLAC1,PLAUR,PLXNA2,PMAIP1,PTPA,QSOX1,RRM2,SIVA1,SLC2A3,SP3,STC2,TGFB1,TGFBR1,TMBIM6,TP53,TRIM14</t>
  </si>
  <si>
    <t>AKT1,BID,CCL3,CCND2,CDKN1B,CDKN2A,CPT1A,IFNG,MAPK8,MAPK9,STAT1</t>
  </si>
  <si>
    <t>ADSS2,ANLN,ARHGDIB,BMPR2,CCDC50,CDK1,CDK6,COPG2,CYP1B1,DENR,DICER1,E2F3,ESAM,GNG12,IPO5,KYNU,LPP,NUP160,PRKAA1,RAC2,RAP2A,RAP2C,RDH11,SH2B3,SLC2A3,STK24,TMPO,TPM4,UBQLN2,VCL</t>
  </si>
  <si>
    <t>1150 (7)</t>
  </si>
  <si>
    <t>ACP3,AKNA,ALDH1L2,ANGPTL6,APOBR,ASNS,ATF3,BLTP3A,CARS1,CEBPG,CHAC1,DDR2,DENND2D,DGAT1,EEIG1,HBP1,HERPUD1,HMOX1,ISL2,JAG1,JDP2,LIPE,LONRF1,MTHFD2,PLIN4,PPARG,PSAT1,SLC1A4,SLC7A11,STC2,STK40,TNFRSF11B,TRIB3,TSC22D3,ULK1,XBP1</t>
  </si>
  <si>
    <t>585 (7)</t>
  </si>
  <si>
    <t>ACTA2,BCL2,CASP3,CCL3L3,CCL4,CCT5,CDC25A,CDC25B,CHRNA5,DNAJB2,HIF1A,HSF2,HSP90AA1,JAK1,MAP2K6,mir-30 (includes others),NFKB1,PPARG,PTP4A1,STAT1,TCP1,TGFB1,TGFBR1,TP53,VEGFA</t>
  </si>
  <si>
    <t>EIF4EBP1,MAP1LC3B,SQSTM1,ULK1</t>
  </si>
  <si>
    <t>ACSL4,COL2A1,ERP44,GPX4,IL6,PDIA5,PDIA6,PRDX3,SLC39A14,SLC7A11,TFRC,TMX1,TXN,TXNL1</t>
  </si>
  <si>
    <t>BIRC6,CCL22,CCNA2,CCNB1,CD44,CDK1,DOT1L,E2F1,ERP44,EZR,FCRLA,FMR1,GCNT1,ICAM1,LSM6,MAGED2,MTA1,NEFM,NME1,PAK1,RHOB,RPSA,TGFB1I1,TIMP1,TNFSF4,TNFSF8,TTC3,UBL5,USP15,WDR5</t>
  </si>
  <si>
    <t>ACADM,BCL2L1,CCL3,CCL4,EHHADH,ENO1,FCER1G,GAPDH,GCLC,GEM,IFI6,IFITM1,IFNG,IL10,KYAT3,NUB1,OAS1,PRAME,PRDX5,SPP1,STAT1,TGFB1I1,TNF,TXNIP,UBE2L6</t>
  </si>
  <si>
    <t>1908 (21)</t>
  </si>
  <si>
    <t>ABCA1,BCL2,BCL2A1,BCL2L1,BIRC2,BIRC3,BNIP3,CCL5,CCNA2,CCNE1,CD70,CDKN2A,CEBPB,CIITA,COL1A1,CSF2,CTNNB1,CTSB,CXCL10,CXCL12,DENND3,ERCC6L,ETS2,GEM,GPRC5A,HJURP,ICAM1,ICOSLG/LOC102723996,IL10,IL13,IL32,IL6,ITGAM,ITPR3,IVL,JCHAIN,JUN,JUNB,KIF2C,KLF6,LBH,LDLR,LIPG,LYST,MAP1LC3B,MAST4,MCL1,MRPS11,MYO9B,NAV2,NEDD4,NES,NFKB2,NFKBIA,NOTCH1,NR4A1,OAS1,PDCD4,PDLIM7,PLAGL2,PLSCR1,PRL,PTPN6,RCAN1,RELB,RYBP,SERPINB2,SETBP1,SIK3,SLC22A1,STAR,STAT3,TLR2,TNF,TNFRSF11B,TP53,TPBG,TRAF1,TTC9,UGCG,VCAM1,VEGFA,ZEB1</t>
  </si>
  <si>
    <t>1877 (13)</t>
  </si>
  <si>
    <t>AAMDC,ABCA6,ABCB10,ABCB8,ABCB9,ABCD2,ABCE1,ABCF3,ABHD10,ACCS,ACD,ACIN1,ACLY,ACO1,ACO2,ACOX1,ACSL1,ACSS2,ACTA2,ACTN1,ACTR3,ACTR5,ACY1,ACY3,ADCY7,ADGRB1,ADPRH,ADSS2,AFP,AHNAK,AHSA1,AIP,AK2,AKIRIN2,ALCAM,ALDH2,ALS2,AMACR,ANAPC10,ANAPC15,ANKHD1/ANKHD1-EIF4EBP3,ANKRA2,ANKZF1,AP3M1,APH1A,APIP,APOC1,AQP3,ARFGAP1,ARFIP2,ARHGAP11A,ARHGAP35,ARL17A/ARL17B,ARL4C,ARMC6,ARMC8,ARPC5,ASAH1,ASCL1,ASNS,ATAD5,ATP6V0C,ATP6V1D,ATP6V1H,ATP7A,AXIN2,BACE1,BAG4,BAG6,BAZ1A,BAZ1B,BCKDHA,BCL2L1,BCLAF1,BDH1,BLOC1S1,BLVRB,BMP2K,BMP5,BNIP1,BORCS8-MEF2B,BPGM,BRD8,BTG1,BTN2A1,BUD23,C11orf54,C11orf58,C11orf71,C1D,C4A/C4B,CAMK2D,CAP1,CBX3,CBX5,CCDC115,CCDC59,CCDC82,CCDC90B,CCL15,CCNA2,CCNB1,CCNE1,CCNE2,CCNG1,CCNG2,CCNH,CCP110,CCT8,CD46,CD55,CDC123,CDC14A,CDC23,CDC25A,CDC45,CDC5L,CDC6,CDCA5,CDCA7L,CDHR1,CDIPT,CDK1,CDK12,CDK2,CDK2AP2,CDK5,CDKAL1,CDKN1B,CDKN2AIPNL,CEBPB,CENPO,CEP19,CEP85,CETN2,CETN3,CFAP20,CFAP298,CFL2,CHCHD2,CHCHD3,CHCHD5,CHD1L,CHERP,CHI3L1,CHMP1B,CHP1,CIAO1,CKS2,CLCN6,CLDN12,CLPB,CMC2,CMSS1,CNN2,CNOT9,COPB1,COPB2,COPS7B,COPZ1,COX11,COX17,COX7A2,COX8A,CPT1A,CPT2,CRIP1,CRIPT,CRKL,CROT,CRYZ,CRYZL1,CS,CSK,CSNK2A1,CSTF2T,CTDNEP1,CTDSPL2,CTNNB1,CTSA,CTSB,CUL4B,CUX2,CWC25,CXXC1,CYLD,CYP1A1,CYP1B1,CYP27A1,CYP2J2,CYP4F2,CYP4F3,CYP51A1,CYP7B1,DAAM1,DAD1,DBP,DBT,DCAF13,DCAF8,DCLRE1B,DCTN5,DDX10,DDX18,DDX23,DDX27,DDX39B,DDX47,DELE1,DENND10P1,DERL1,DGKD,DHDDS,DHX35,DHX8,DNAJA2,DNAJA3,DNAJB4,DNAJB9,DNAL1,DPF3,DPH6,DSC2,DTL,DUSP3,DYNC1LI1,DZANK1,E2F4,EBP,ECD,EDEM3,EFTUD2,EGLN2,EGR1,EHD3,EHMT1,EIF1AD,EIF4ENIF1,EIF4G1,ELMO1,ELP2,EMG1,ENC1,EPB41L4B,EPHA2,EPM2AIP1,ERCC5,EREG,ERG28,ERI2,ERLIN1,ESYT1,ETFDH,EWSR1,EXO1,EXOSC2,EXOSC5,FAM107B,FAM117A,FAM86C1P,FARSB,FAS,FASTKD2,FBXO31,FCAMR,FDPS,FEM1C,FEN1,FH,FIG4,FLNA,FLOT1,FNTB,FOXJ3,FOXO1,FRK,FTH1,FURIN,FUT8,FZD3,G0S2,GAB1,GABPA,GADD45G,GALM,GAPDH,GATD3/LOC102724023,GCHFR,GFM1,GHITM,GINS2,GLA,GNAI3,GNB1L,GNG5,GNS,GOLGA4,GOT1,GPR137,GPR160,GPX1,GRWD1,GSK3B,GSTA4,GSTCD,GSTK1,GSTO1,GTF2E1,GTF2H1,GTF2H3,GTF2I,GTPBP3,H2AC12,H2AC7,H2BC3,H2BC5,H2BC7,H2BC8,H3C14,H4C12,H4C2,HAAO,HADHB,HBP1,HDAC6,HEXA,HEY1,HIF1A,HIKESHI,HLA-A,HLA-F,HMGB1,HMGB2,HMGN4,HMOX2,HNF1B,HNF4G,HNRNPA0,HNRNPC,HNRNPR,HOOK3,HPF1,HPS5,HSD17B4,HSDL2,HSPA4L,HSPA5,HSPA8,HSPE1,HSPH1,HYAL3,IFI30,IFNAR1,IFNGR1,IFT122,IGF1,IL10RA,IL32,IL6,IL6ST,IMPA1,INCENP,ING4,INHBA,INHBC,INTS13,INTS7,INTS9,INVS,IRF6,ISOC1,ISOC2,ITGA2,ITGA5,ITGAL,ITGAV,ITIH3,ITIH4,ITPRID2,JRKL,JUN,JUNB,KARS1,KAT7,KHDRBS1,KIF15,KIF1B,KIF20A,KIF22,KIF3B,KLHL28,KLHL6,KPNB1,KRR1,LAMC1,LAPTM4A,LARP4,LARS2,LAS1L,LBHD1,LCMT2,LDB1,LDHA,LDLR,LGALS3,LIMS1,LIPA,LMAN2L,LPGAT1,LRIG2,LRP5,LRRC40,LRRC8C,LSM3,LSR,LTA4H,LYPLA2,LZTR1,MAGOH,MAP3K7,MAT2A,MBD4,MCEE,MCM3,MCM8,MDH1,MDH2,MEN1,MEPCE,METAP2,MID1IP1,MIPEP,mir-130 (includes others),MIS18BP1,MMUT,MOCOS,MOV10,MPP1,MPRIP,MREG,MRPL11,MRPL22,MRPL24,MRPL27,MRPL3,MRPL32,MRPL33,MRPL34,MRPL37,MRPL4,MRPL43,MRPL44,MRPL46,MRPL49,MRPL57,MRPS11,MRPS14,MRPS18B,MRPS23,MRPS27,MRPS28,MRPS7,MRTO4,MSN,MST1,MT2A,MTF1,MTHFD1,MTHFS,MTMR2,MTMR4,MYL6,N4BP1,NAA38,NAA50,NAGA,NAMPT,NAPA,NARS2,NBR1,NCAPD2,NCAPH2,NCBP1,NCOA3,NCOA4,NCOR1,NDC1,NDC80,NDFIP1,NDUFA5,NDUFB5,NDUFS1,NDUFS4,NEK7,NEURL2,NF2,NFE2L3,NLN,NME1,NOC3L,NOD2,NOL7,NOLC1,NOP16,NOP53,NPM1,NR1D1,NR1H2,NR2F2,NRAS,NTHL1,NTRK2,NUAK2,NUCB1,NUDT2,NUF2,NUFIP1,NUP62,NUTF2,NVL,NXT2,OAZ2,OCLN,OGA,OGDH,OGFR,OPA1,OPA3,ORC1,ORMDL2,OSBP,OSBPL11,OTUD6B,OTUD7B,OVOL1,PAAF1,PABPN1,PAFAH2,PAN2,PANK1,PARP4,PARP9,PCGF2,PCNA,PDCD4,PDIA5,PDK1,PDLIM1,PDLIM7,PDZK1,PEF1,PEG10,PELO,PEMT,PERP,PEX11B,PEX3,PFKFB4,PFN2,PGGT1B,PHB1,PHB2,PHKB,PHPT1,PHTF1,PI4KB,PIH1D1,PIK3R3,PIP5K1A,PITPNB,PJA2,PKP2,PLA2G4A,PLAA,PLAGL2,PLD2,PLEKHA8,PLSCR1,PMEL,PNKP,PNMA1,PNO1,PNPO,PODXL,POGLUT2,POLR1B,POLR1G,POLR3E,POLR3G,POLRMT,PPARG,PPFIBP2,PPIP5K2,PPP1CA,PPP1R10,PPP1R11,PPP5C,PRAF2,PRCC,PRCP,PRDM1,PRDX5,PRELID3B,PRKAB1,PRKAB2,PRKCE,PRLR,PRMT1,PRPF31,PRPS1,PRR3,PRRC2A,PSAP,PSAT1,PSMA1,PSMA2,PSMA3,PSMA5,PSMB1,PSMB5,PSMC4,PSMD1,PSME3,PTGES3,PTPN11,PTPN12,PTPN18,PTPRG,QTRT2,RAB10,RAB11A,RAB1B,RAB30,RAB3C,RABAC1,RAC1,RAD17,RAD50,RAD51,RANGAP1,RAP2B,RAP2C,RARA,RASA1,RASGRP3,RBAK,RBL1,RBL2,RBM15,RBM18,RBM28,RBM39,RBM42,RBM6,RBM7,RDH11,REPIN1,REXO2,RFC3,RFC5,RHPN2,RIOK1,RIOX2,RMI1,RNF31,RNF40,RNF44,RNGTT,RNPEPL1,RORA,RPL10,RPL41,RPLP0,RPRD1B,RPS20,RPS6KA1,RRM1,RSU1,RTCB,RTF2,RUVBL2,RXRA,SAA2,SAMM50,SAP30BP,SART3,SAT2,SBNO2,SCAND1,SCD,SDC1,SEC11A,SEC11C,SEC23A,SEC24D,SEC31A,SEL1L,SEM1,SEMA7A,SENP1,SEPHS1,SERPINA1,SERPINB8,SETDB2,SF3A3,SF3B4,SGK1,SH3PXD2A,SHFL,SHISA5,SKP2,SLC22A1,SLC25A13,SLC25A19,SLC25A32,SLC25A5,SLC2A1,SLC30A7,SLC31A1,SLC33A1,SLC35A1,SLC35A2,SLC35A5,SLC35D1,SLC37A4,SLC39A1,SLC39A7,SLC39A9,SLC43A1,SLC44A1,SLC5A3,SLIRP,SMARCA5,SMARCE1,SMC1A,SMC2,SNAP23,SNRPA,SNRPD3,SNW1,SNX11,SNX3,SNX5,SOD1,SOX9,SPCS2,SPP1,SPTSSA,SREBF1,SRP54,SRPRB,SRR,SRSF1,SRSF2,SRSF3,SSBP1,SSR2,SSR3,SSU72,ST13,STAMBP,STARD7,STAT1,STAU2,STIM1,STK24,STOML1,STOML2,STX17,SUCLA2,SUGT1,SUMO2,SUPT16H,SUPT7L,SUPV3L1,SYMPK,SYNPO,TADA1,TADA3,TAGLN2,TAOK3,TAPBPL,TARS1,TAT,TBC1D10A,TBC1D17,TCEAL3,TCF12,TCF7,TCIRG1,TDRKH,TENT5A,TEX10,TFAP4,TFRC,THOC3,THOC6,THRAP3,THY1,TIA1,TIGD6,TIMM10B,TIMM17B,TIMM23B,TLE3,TLN1,TM7SF2,TM9SF2,TM9SF4,TMA16,TMBIM6,TMC6,TMEM123,TMEM126B,TMEM140,TMEM176A,TMEM176B,TMEM208,TMEM216,TMEM245,TMEM30A,TMEM33,TMEM43,TMEM59,TMF1,TMX2,TNC,TNFAIP6,TNFRSF11B,TNFSF13,TOE1,TOX,TPP2,TPX2,TRAIP,TRAPPC4,TRAPPC6A,TRIM41,TRIP11,TRIP6,TRMT1L,TRMT6,TRPC4AP,TSG101,TSPAN14,TTC22,TUBE1,TUFT1,TXN,TXNDC12,TXNDC9,TXNIP,TXNL1,TXNL4B,TYMS,UBE2M,UBE2N,UBL7,UBQLN1,UBQLN2,UCHL1,UCHL3,UCHL5,UCP2,UFM1,UGT2A3,UGT2B15,UMPS,USO1,USP15,USP30,USP46,USP5,UTP11,UTP18,UTP3,VAMP1,VCL,VDAC1,VDAC2,VEZT,VIPAS39,VMP1,VPS29,WARS2,WASHC3,WBP4,WDFY2,WDR12,WDR13,WDR46,WNT10A,WTAP,XBP1,XPNPEP2,XPO1,XRCC4,YBX1,YKT6,YWHAB,ZBED3,ZBTB37,ZBTB45,ZC3H15,ZNF155,ZNF175,ZNF221,ZNF224,ZNF225,ZNF277,ZNF281,ZNF304,ZNF318,ZNF502,ZNF586,ZNF589,ZNHIT6,ZRANB2,ZSCAN16</t>
  </si>
  <si>
    <t>2972 (26)</t>
  </si>
  <si>
    <t>ADM,BCL2,BNIP3,BRCA1,CCNB1,CCNE1,CXCL12,DDIAS,ETV4,FAS,GAP43,HIF1A,HMOX1,HSPA1A/HSPA1B,IFNG,IL13,LDLR,MARCKSL1,MB,MSH6,MST1R,PMAIP1,PRDM1,SLC2A1,SPP1,SUMO2,TGFB1,TIMP1,TNF,TP53,VEGFA</t>
  </si>
  <si>
    <t>BATF,BCL2,CBLB,CCNA2,CD40,FAS,FCRL3,H3C2,HLA-DMA,IFNG,IL10,IL12A,IL13,IL2RA,IL3RA,IL6,MKI67,PRKD3,RAB30,SLC7A5,STAT1,TBX21,TGFB1,TIMM23,TLR2,TNF,TOP2A</t>
  </si>
  <si>
    <t>ACKR3,ACOT7,ACTA2,ARHGDIB,ATF3,BAX,BCL2,BIRC3,BTG1,CA2,CCL3L3,CD24,CDKN1B,CENPF,CLU,CXCL12,DOCK4,EAF2,ERN1,FKBP5,FN1,FOXM1,GALM,GPX1,HIGD1A,HMGCR,HSPA5,ID2,IFI44,IFNAR1,IFNG,IGF1,IGFBP4,IL17RB,IL1R1,IL6,ITGB5,JAK2,LDHA,LITAF,LMO4,MFN2,MYLK,NCF1,NCF2,NFIB,NFKBIA,NPEPL1,OCLN,PCNA,PMEPA1,PRKACB,PSMB8,PTPN11,RGS2,RHOU,RND3,SAC3D1,SIRT3,SIRT6,SLC16A1,SLC2A1,SMAD3,SOCS5,SORL1,SOS1,SPRED1,STAR,TFAM,TGM2,TNF,TP53,TXNIP,UCP2,VCAM1,VEGFA,ZFP36L1,ZYX</t>
  </si>
  <si>
    <t>2060 (21)</t>
  </si>
  <si>
    <t>CCNB1,CDKN1B,CEBPB,DMPK,FHL2,HDAC1,INSR,RCAN1,TNFRSF4</t>
  </si>
  <si>
    <t>1899 (10)</t>
  </si>
  <si>
    <t>ABCG2,ACO2,ACSL1,ACTB,ACTG1,AGER,AIF1,ARF4,ATP12A,ATP1B1,ATP5F1A,ATP5F1B,ATP5F1C,ATP5F1D,ATP5PF,ATP6V1A,BACE1,BASP1,BAX,BSG,C1QBP,C1R,C3AR1,CAMK2D,CAP1,CARM1,CASP3,CCL3L3,CCL4,CCL5,CCR5,CCS,CD9,CDK5R1,CFL1,CFL2,CKB,CLEC16A,CLTB,COX7A2,COX8A,CRYM,CS,CTNNB1,CTSD,CTSS,CUEDC1,CXXC1,CYCS,CYFIP2,CYP51A1,CYTIP,DBI,DBP,DGKE,DPYSL2,DSTN,DYNLL2,DYRK1A,EEF1G,EGR1,EMP1,ENO1,ENO2,ENSA,ERMP1,EXTL2,F2R,FBL,FBXW7,FDFT1,FKBP1A,GAPDH,GAS5,GNA12,GNB1,GNG2,GOT2,GRIN2A,H2AC7,H2AZ2,H2BC5,H4C9,HAND1,HES1,HINT1,HLA-E,HMGCR,HSP90AA1,HSPA5,HSPA8,HSPD1,HSPE1,IFNG,IGF1,IL10,IL6,IMPACT,INSR,IRF4,IRF5,IRF7,KCNAB2,KIF5B,LDLR,LRP1,MAP2K2,MAPK8,MBP,MCM10,MFSD14A,MTF1,MTHFD1L,NAPB,NCSTN,NDUFA5,NDUFS4,NDUFS6,NME1,NNAT,NOTCH1,PAFAH1B2,PAK1,PDGFRB,PDXDC1,PEA15,PEBP1,PGAM1,PGK1,PIK3R1,PMAIP1,PPARG,PPIA,PRDX5,PSENEN,PTPRF,RBM3,RBPJ,RHOQ,RPGR,RYR3,SCD,SELPLG,SOD1,SQSTM1,SRC,STIM2,STIP1,STMN1,STXBP1,TGFB1,TGFBR2,TIPARP,TLR2,TNF,TP53,TPI1,TPT1,TUBA1A,TUBA1B,TUBA1C,TUBA4A,TUBA8,TUBB,TUBB3,TUBB4B,TUFM,TXN,UCHL1,VAMP3,VDAC1,VKORC1L1,XIAP,YWHAE</t>
  </si>
  <si>
    <t>2302 (22)</t>
  </si>
  <si>
    <t>AHR,BAG2,BCL2,CCL3,ID2,IFNG,IL10,IL13,IL23R,IL2RA,IL4R,IPMK,KCNIP2,LEF1,LTA,LTB,MAP3K8,NETO1,NRP1,RAD50,RORA,SOX4,TBX21,TGFBR1,TNF</t>
  </si>
  <si>
    <t>CCL4,CCL5,CCR2,CCR5,CCR6,CD83,CXCL13,FAS,IL23R,PPARG,TBX21,XCL1</t>
  </si>
  <si>
    <t>BAX,BCL2,CASP3,CTNNB1,SOD1,STAT3,ZEB1,ZEB2</t>
  </si>
  <si>
    <t>ATF3,BAX,BBC3,BCL2,BCL2L1,BRCA1,CDC25A,CDK4,CDK6,CDKN1B,ERBB2,FAS,FOXM1,HLA-A,HMOX1,IFIT1,IFNG,IFNGR1,IL6,IRAK1,MAP1LC3B,MTA2,NFKBIA,PARP2,PTEN,SP1,TAP1,TAP2,TNFRSF10A,VIM,ZEB1</t>
  </si>
  <si>
    <t>1994 (15)</t>
  </si>
  <si>
    <t>LAMTOR5</t>
  </si>
  <si>
    <t>CTNNB1,FHL2,GALNT1,HDAC6,LDHA,LMO4,MST1,S100A4,SKP2</t>
  </si>
  <si>
    <t>CHEK1,FAS,PTEN,SIAH2</t>
  </si>
  <si>
    <t>ACTA2,ADSL,ADSS2,BCL2L1,CAD,CD44,CDK2,CDK4,CDKN2A,COL1A1,CSF1,DDX5,ETV5,FABP5,FGFR1,FOXM1,HPRT1,IRF1,IRF2,LTA,NFE2L3,PTAFR,RUNX2,SCD,SDC1,SMAD2,SMAD3,SREBF1,STAT1,TGFB1,TP53,VEGFA</t>
  </si>
  <si>
    <t>1368 (18)</t>
  </si>
  <si>
    <t>AIF1,AXIN2,BATF3,BAX,BBC3,BCL2,BCL2L1,BIRC3,CALR,CCL3L3,CCL4,CCL5,CCNE1,CCR7,CD44,CDK5,CDKN1B,CDKN2C,CHKA,CIITA,CLU,CTSD,CXCL10,CXCL12,CXCR4,CYBB,CYP1B1,DYNLL1,EGR1,ERBB2,ESRRA,EZR,FAS,FLT1,FN1,GRIN2A,HLA-A,HLA-DMA,HLA-DMB,HLA-DQA1,HLA-DQB1,ICAM1,IGF1,IL10,IL12A,IL6,ITGAL,ITGAV,LRP1,LTBP1,MAPK9,MCL1,MKI67,NBN,NEB,NKD1,NLRC5,NOP2,PAK1,PCNA,PDCD1LG2,PIK3CG,PLA2G4A,PLXNC1,PPA1,PPARG,PSAP,PSMB8,PTGES2,PTGS1,PTMA,PYCARD,PYGB,RAC1,RHOA,RPS19,RPS3A,RUNX2,SELL,SEMA7A,SSBP4,ST3GAL1,STAR,STAT5B,TET1,TFRC,TGFB1,TGM2,TNF,TNFAIP6,TNFSF11,TP53,TRAF1,VEGFA,VPS72</t>
  </si>
  <si>
    <t>1402 (12)</t>
  </si>
  <si>
    <t>CCR2,CXCR4,CXCR5,FAS,IFNG,LILRB1,LILRB4</t>
  </si>
  <si>
    <t>BCL2,BCL2L1,BIK,BLK,BLNK,BMAL1,CD22,CD40,CD72,CD79A,CDKN1B,CGAS,CIITA,CR2,CSF1R,CTNNA1,CTNNB1,DENND3,EHD3,FCER2,FN1,GIMAP4,GPRIN3,HK2,HK3,HNRNPLL,ID3,IGLL1/IGLL5,IL6ST,INSR,JCHAIN,LAT2,LCP2,LSR,MSN,NEDD9,NR3C1,PAX5,PDPK1,PGAM1,POU2AF1,PRDM1,PTPRF,RGS10,SDC1,SLC16A10,SLC2A1,SLC2A3,TNFRSF13C,TNFSF14,TP53,TXNIP,VIM</t>
  </si>
  <si>
    <t>2365 (19)</t>
  </si>
  <si>
    <t>LIPA</t>
  </si>
  <si>
    <t>AACS,ABCA1,AMACR,APOBR,BCLAF1,CES3,COL1A1,CTSD,CTSS,EIF2AK2,HK2,HK3,HMGCS1,LGALS3,NAPSA,NPC1,NPC2,PECAM1,PEMT,PFKP,PLD3,PRPF40A,PYCARD,SCARB2,SOAT1,SSRP1,TNF,UAP1L1</t>
  </si>
  <si>
    <t>1413 (13)</t>
  </si>
  <si>
    <t>BCL2,HIF1A,IL6,MCL1,PIK3CA,PIK3CB,PIK3CD,PPARG,VEGFA</t>
  </si>
  <si>
    <t>ABCA1,ABCC9,ACADM,ACADVL,ACLY,ACO2,ACOX1,ACSL1,ACSS2,ADA,ADAM8,ADGRE1,ADIPOR2,ALOX5,APOC1,APOL3,APOL6,AQP3,ASAH1,ATP5F1D,BAX,BCL2,BMPR1A,BMPR2,BRCA1,C1QL3,C4A/C4B,CASP3,CCL15,CCL17,CCL3L3,CCL5,CCNE2,CCR2,CD164,CERT1,CIITA,COL1A1,COL6A1,CPT1A,CPT2,CS,CSF1,CTNNB1,CTSS,CXCL10,CXCL9,CYCS,CYP1A1,DECR1,DGAT1,DGAT2,DHRS3,DLD,EBI3,ECH1,EDN1,EGLN2,EHHADH,ELOVL6,EPHX2,ERP44,ETFA,ETFDH,ETS1,FABP5,FN1,GAPDH,GBP1,GBP2,GK,GOT1,GPR65,HADHB,HCAR2,HCAR3,HGF,HLA-DRA,HMOX1,HSPA5,HSPA9,ICAM1,IDH1,IDH3A,IFIT3,IFNG,IGF1,IL10,IL13,IL21R,IL6,ILK,INHBA,INSIG1,INSR,IRF1,IRF7,IRS1,ITGA1,ITGAD,ITGAL,ITGAM,ITGB3,KCNK1,KLB,KLF11,KLF2,LDHA,LIPE,LNPEP,LPIN1,LRP1,MAN1A2,MAT2A,MCM6,MCM7,MDH2,MFN2,MGLL,MMUT,MR1,MX2,NDUFS1,NR1D1,OAS1,PCNA,PDGFRB,PDHA1,PDK1,PEA15,PECAM1,PECR,PFKM,PIK3R1,POU2F1,PPARG,PPARGC1B,PPP2R1B,PRLR,PTEN,PTPN1,PTPRO,RGS2,RORA,RUNX2,RYR1,SCD,SDHB,SERPINF1,SGK1,SKP2,SLC27A3,SLC2A1,SLC9A3,SOAT1,SOD1,SP1,SPN,SQSTM1,SREBF1,STAT1,STAT2,TBX21,TBXA2R,TFAM,TIMP1,TLR4,TNC,TNF,TUBB3,UCP2,UQCRC1,VEGFA,YWHAE</t>
  </si>
  <si>
    <t>2312 (21)</t>
  </si>
  <si>
    <t>BCL2L1,H2AX,IL6,MCL1,STAT3,TNF</t>
  </si>
  <si>
    <t>CREB3L2,DNAJB9,GCLM,HERPUD1,HMOX1,S1PR1,XBP1</t>
  </si>
  <si>
    <t>542 (7)</t>
  </si>
  <si>
    <t>BAX,BCL2,BCL2L1,CAMK4,CAPN1,CASP3,CASP4,CDK2,HTT,IFIT3,IL16,ISG15,MCL1,PTEN,RAD51,RB1,RUNX2,TNF,TP53</t>
  </si>
  <si>
    <t>2347 (22)</t>
  </si>
  <si>
    <t>ABI1,ADRB1,AGPAT3,ALCAM,APOD,ARHGAP5,BACH1,BLNK,BMP6,CD69,CD9,CRYL1,CSF1,CTSB,DNAJB4,EPB41L2,EXTL3,FTH1,FXYD5,GANC,GMFB,GOLGA3,H2AC7,HAVCR2,IL10RA,ITGB5,JMY,JUNB,LGALS3,MYO1B,NAV2,PTPRM,RBBP9,RHOA,RPTOR,SDC3,SEC22B,SLCO4A1,SMAD3,SOX4,SPP1,ST3GAL6,STAT3,SYNJ1</t>
  </si>
  <si>
    <t>ALDOC,CTNNB1,EGR1,ENO2,IFNG,IVL,LDHA,PECAM1,SLC2A1</t>
  </si>
  <si>
    <t>ADGRE1,GCLC,HIF1A,HMOX1,ICAM1,IFNG,TLR4,TNF,VEGFA</t>
  </si>
  <si>
    <t>ACTA2,ADGRE1,AKT3,APC,BCL2L11,BMP6,BMPR1B,CAMK2D,CCND2,CD44,CNN1,CTNNB1,CTSD,CXCL10,CXCL12,FHL2,GSK3B,IFNG,IL10,IL13,JUN,NR4A1,NRG2,OCLN,PAK1,PAK2,PDGFRB,PIK3CA,PIK3CB,PIK3R1,PIK3R3,S1PR1,SOS1,SOX9,SPP1,TGFB1,TGFBR2,TNF,WNT5A,WWC1,YWHAB,YWHAE</t>
  </si>
  <si>
    <t>2064 (17)</t>
  </si>
  <si>
    <t>poloxamer</t>
  </si>
  <si>
    <t>ABCD3,ACADM,ACOX1,CPT1A,DMD</t>
  </si>
  <si>
    <t>ADAMTS6,AP3S1,ATP6V0E1,BAX,BBC3,BCL2,BCL2L1,BCL2L11,BUB1,CCDC115,CCT4,DDX5,EEF2K,ERBB2,GATD3/LOC102724023,GCLM,GOLGA7,GSTK1,H2AZ1,HMMR,HSP90AA1,IDH1,IFIT1,IFIT3,JAK1,KAT2B,MAP4K3,MAPK6,MCL1,PCLAF,PCNA,PCSK9,PLS3,PSMA6,PSMB3,QSOX1,RASA1,RLIM,RPL3,SEPTIN7,SH2D2A,SPSB3,TMED2,TXN,TXNL1,UBXN4,USO1,VEGFA</t>
  </si>
  <si>
    <t>2200 (23)</t>
  </si>
  <si>
    <t>ARID1A,AXIN2,BCL2A1,BCL2L1,BMAL1,BST2,CHD1,CTNNB1,DEPTOR,GLUL,IL6,TAFAZZIN,TRAF1</t>
  </si>
  <si>
    <t>AHR,ATG7,BAX,BCL2,BCL2L1,CCL3,CCL4,CCL5,CCR7,CD83,CSF1,CSF2,CXCL10,CXCL13,CXCR4,ICAM1,IFNG,IL10,IL12A,IL1R2,IL6,IRF8,ITGAM,ITGAX,ITGB2,MCL1,MYD88,NFKB1,PDGFRB,PMS2,STAT1,TBX21,TGFB1,TLR2,TLR4,TNF,TNFAIP2,TNFAIP3,TNFSF13B,TP53,XCL1,XRCC1</t>
  </si>
  <si>
    <t>ADA,AGAP1,AGRN,AK2,AKAP17A,ASB13,BRD3,CD44,CELSR2,CHDH,CHTF18,CLEC16A,CLIP2,CLUH,CTNNB1,DEAF1,DGKZ,DOT1L,EHMT1,FAM193A,GMIP,GSK3B,H2AX,HIF1A,HS6ST1,IL17RC,JUN,JUNB,JUND,KHSRP,KIF13B,KIF21B,LYPD3,LZTS2,MAP1LC3B,MEPCE,MLXIP,MST1R,MYO18A,NCOR2,OTUD1,PBX4,PELI2,PIK3R2,PTPN18,PTPN6,REPIN1,SH3BP1,SSBP4,TCF4,ZBED3</t>
  </si>
  <si>
    <t>Stmp1</t>
  </si>
  <si>
    <t>CASP1,GSDMD,IL6,MFN1,MYD88,OPA1,PYCARD,STEAP2,TLR4,TNF</t>
  </si>
  <si>
    <t>polyamines</t>
  </si>
  <si>
    <t>CD44,IFNG,MAP2K1,PPARG,SAT1,STIM2,TLR2,TP53</t>
  </si>
  <si>
    <t>ACTA2,BACE1,BAX,BCL2,CASP3,CCNA2,CCNB1,CD40,GSK3B,HMOX1,HSPA5,HTT,IL10,IL13,IL6,INSR,MAP1LC3B,MTCH2,PCNA,PERP,RCAN1,RUNX2,SQSTM1,TGFB1,TNF,TP53,VIM</t>
  </si>
  <si>
    <t>1276 (14)</t>
  </si>
  <si>
    <t>ARF1,BAX,BCL2,BCL2L11,CASP3,CD24,CD44,CDC14B,CDK4,CDKN1B,CDKN2A,CDKN2C,CERT1,CTNNB1,EGR1,ERCC5,HIF1A,HIPK2,IL24,IL4R,IL6R,IRAK1,IRF1,IRF4,ITGB1,ITGB5,JUNB,OCLN,PIK3R1,PPARG,PTP4A1,RAB27A,RAB29,RHOB,RSU1,SERPINB1,SERPINB10,SERPINB2,SERPINB8,SERPINB9,SLC2A3,SMAD2,SP100,STAT3,STAT6,TLR2,TNFAIP3,TP53,VCAN</t>
  </si>
  <si>
    <t>ABCA1,ABCB4,ACTA2,ARHGDIA,ASL,ATP13A1,BAX,BBC3,BCL2,BCL2L1,CALD1,CASP3,CCL3,CCN1,CCND2,CD40,CD55,CD81,CD9,CDK5,CDKN1B,CFLAR,CIITA,COTL1,CTNNB1,CYBB,E2F1,EDN1,ELAVL1,ENC1,ENTPD1,ETV4,F2R,FADS1,FADS2,GSK3B,H1-2,HIF1A,HMGCR,HMOX1,ICAM1,IFNG,IL10,IL6,IMPACT,IRF1,ITGAL,ITGB2,KLF2,LDLR,LRP5,MAP1LC3B,MKI67,NCF1,NCF2,NEAT1,NFKBIA,NTRK2,PALS2,PCSK9,PECAM1,RAC1,RHOB,RHOU,SOAT1,SOD1,SPP1,ST6GALNAC4,STAT1,STAT6,TIMP1,TLR2,TLR4,TNF,TNFRSF11B,TP53,TSC22D3,TYMS,UNC13A,VCAM1,VEGFA,VIM,VWF,XIAP,ZIK1</t>
  </si>
  <si>
    <t>ABCD3,ACADM,ACADVL,ACOX1,ACSL1,AIG1,ATOSA,CES3,CPOX,CSTB,CXCL12,CYP7B1,EHHADH,ETS2,FAH,GADD45A,GOT1,GPX4,H2AX,HDAC1,HLA-DQA1,HSPA5,IGF1,IMPACT,KLF6,LGALS3,LGALS3BP,LONP1,MFGE8,MGLL,PAH,PIGP,PLSCR1,QPCT,RBM3,RGS2,SERPINA1,SGK1,SLC16A1,SLC20A1,SLC37A4,SQSTM1,TAGLN2,TNFRSF10A,TP53,TRIB3,TRPV2,UCP2,UGCG,XBP1</t>
  </si>
  <si>
    <t>1947 (17)</t>
  </si>
  <si>
    <t>CCL3L3,CCL4,CCL5,CCR5,CD55,H2AX,HMOX1,IFNG,IL10,IL6,IRS1,PPARG,SPP1,TNF,TNFRSF11B,TP53</t>
  </si>
  <si>
    <t>1403 (13)</t>
  </si>
  <si>
    <t>BAX,BCL2,BCL2A1,BCL2L1,BIRC2,BIRC3,CCL5,CCNE2,CDC6,CDKN1B,CFLAR,CHD1,CSF2,CTNNB1,CTNND1,EZH2,FOXM1,GFI1,GSK3B,H2AX,HIF1A,IFNG,IL10,IL13,IL19,IL6,ISG15,KIF3A,KIF3B,LAMB1,MCL1,MKI67,MYB,MYH6,NCOA1,NFE2L3,NFKBIA,OCLN,PMS2,RAC1,RORA,SH3GLB1,SLC16A1,SPP1,SQSTM1,SREBF1,TET1,TNF,TP53,TP63,TRAF1,TRAF3IP1</t>
  </si>
  <si>
    <t>1726 (15)</t>
  </si>
  <si>
    <t>ABI2,ACHE,ACTG1,AIG1,ALKBH8,APLP2,ATP2A1,BLNK,BTG2,CAMK2B,CCT6A,CDC42BPA,CENPM,CFL2,CLIP4,CRYZ,CSRNP3,CTSS,CYFIP2,DDX50,DGKZ,DMD,DNAJB6,ELP2,EPB41L4B,EYA3,FBXO32,FTH1,FZD3,GATM,GDAP1,GMPR,GSDME,HERC1,HSPA8,IGF1,IL12A,IMPA2,KCNMA1,KCNN3,KPNA6,LPIN1,MEF2C,MPEG1,MSI2,MYBPC2,PFKM,PIK3CB,RAP1GAP2,RCSD1,RIPOR2,SERPINA1,SERPINB1,SH3GLB1,SLC9A2,SNTA1,SORT1,SPTB,ST3GAL6,SYNC,SYNM,TBC1D4,TP53BP1,TPI1,TTLL7,TUBA8,UCK2,UTRN,VIM,WWC1</t>
  </si>
  <si>
    <t>BAX,CCL5,FOXO1,IL13,IL6,PCNA,PIM3,TNF,TP53</t>
  </si>
  <si>
    <t>ALDH18A1,ASNS,BCAT1,BHLHE40,CARS1,CCNA2,CCNB1,CCR6,CD38,CDC6,CDKN2A,CHAC1,DDIT4,E2F1,EIF4EBP1,HHEX,HSPD1,IL9R,KLF2,KLF3,KMT2A,MARS1,MCM4,MTHFD2,PCNA,PDS5A,PSAT1,RALGPS2,RBL1,S1PR1,SARS1,SHMT2,SLC1A4,SLC3A2,SLC44A1,SLC7A5,TARS1,TRIB3,XPO4,XPOT,YARS1</t>
  </si>
  <si>
    <t>AGER,AIM2,HSPA5,IL6,MYD88,PYCARD,SOD1,TLR2,TNF,XBP1</t>
  </si>
  <si>
    <t>CCN1,EIF2AK3,HSPA5,IL6,ITPR1,ITPR2,PCSK9</t>
  </si>
  <si>
    <t>ABCC1,ACOT7,ACTN1,ACTN4,ADAM8,AFF2,AGER,ANXA11,AP3S2,ARHGEF10,ARHGEF9,ATF3,ATP5F1A,BCL2A1,BHLHE40,BST2,CALR,CAMKK2,CASP3,CCP110,CD40,CDK1,CDK5,CENPF,CETN2,CHMP2A,CIAO1,CKS1B,CLOCK,CLUH,COL6A1,CTNS,CUX1,CYB5A,CYC1,CYTH1,DCAF7,DDX46,DVL1,DYNLL1,EDNRB,EIF4EBP1,EML2,ENSA,ERCC5,FAS,FBXO7,FCHO1,FKBP1A,FLT1,FN1,FOXJ3,GAB1,GABARAP,GABRB2,GATD3/LOC102724023,GET3,GPR15,GSTO1,HADHB,HAUS3,HELZ,HIF1A,HINT1,HLA-DPB1,HNRNPDL,HSP90AB1,IFNG,IK,IL32,INHBA,ITIH4,ITPR1,ITPR3,JUN,KDSR,KLF7,KYNU,LIMS1,MAPK3,MARF1,MAST3,MGMT,MIPEP,MKI67,MRPS31,MXRA7,MYO9B,N4BP1,NBN,NCOA3,NDUFB5,NDUFS7,NFKBIA,NFX1,NME2,NTRK2,NUTF2,OGFR,PCNT,PDGFRB,PDLIM5,PI4KA,PIK3R3,PKNOX1,PLD3,POLR2E,PPIA,PPIG,PPP2R2A,PRCC,PRCP,PRPF8,PSMA6,PSMB3,PSMB4,PSMC3IP,PSMD1,PSMD13,RALA,RALGPS1,RAN,RARA,RASSF2,RBMS2,RGS13,RNGTT,RPGR,SEC22B,SFRP1,SKAP2,SLC25A44,SLC2A3,SLC7A11,SLC7A6,SMAD2,SMARCE1,SMG5,SNRPD3,SNX3,SRI,SRRM2,SRRT,SRSF3,SSR1,TAF15,TCEA1,TERF1,TFDP1,THOC1,TMBIM6,TNK2,TP53,TPBG,TRAF2,TRIB2,TSC1,TUBA1A,TXK,UBAC1,UBE2M,UBR4,UROD,VCL,WSB2</t>
  </si>
  <si>
    <t>1224 (11)</t>
  </si>
  <si>
    <t>ALAS1,C3AR1,CCL5,CDKN2A,CLU,COL6A1,CSTA,CXCL10,CYBB,FTH1,HIF1A,HMOX1,IFNG,IKZF2,IL10,IL21R,IL6,IVL,JUND,NCF2,NR4A1,PLAUR,PRL,RUNX2,SAT1,SDC1,SERPINB2,SERPINB9,SOX4,SPP1,TBX21,TIMP1,TK1,TNF,VEGFA</t>
  </si>
  <si>
    <t>ACLY,ACSL1,ACTA2,AKAP11,ARPC3,ATG7,BCL2L11,BMF,CASP3,CD44,CMPK2,COL1A1,CTSB,EEF1G,FN1,HIF1A,HJURP,HK2,HPRT1,IFNG,IKBKE,IL13,IL6,IRS1,JUN,LIPE,MAP1LC3A,NFKBIA,NRAS,PA2G4,PDLIM1,PECAM1,PLIN3,PRKCD,PTEN,RCAN1,S100A4,SET,SLC2A1,SPP1,SQSTM1,SREBF1,SYNPO,TBK1,TET1,TGFB1,TGFBR1,TGFBR2,TIMP1,TLR4,TNF,TP53</t>
  </si>
  <si>
    <t>IFNG,IL17RB,IL27RA,IL6,ITGAM,LAT,LCK,NFKBIA,PTPN22,STAT3,TNFRSF10A</t>
  </si>
  <si>
    <t>BAX,BCL2L11,CDK4,E2F4,GAP43,ICOSLG/LOC102723996,PABPC4,PDCD4,PLD2,RUNX2,SCD,SREBF1,VIM</t>
  </si>
  <si>
    <t>A2M,ASNS,ATP6AP2,BIRC3,C4A/C4B,CD44,CD69,CLU,CXCL10,EFEMP2,EMP3,FCGR2A,FXYD5,GAS5,GTPBP4,HMOX1,IER3,IRAK1,LGALS3,MCM3,PLA1A,PSMB10,PSMB8,RBM3,RCN1,RFTN1,SLC2A1,SLC9A3,SPP1,STING1,TIMP1,TLR4,TMSB10/TMSB4X,TUBB,TXNIP,VIM</t>
  </si>
  <si>
    <t>1919 (16)</t>
  </si>
  <si>
    <t>BCL2,CDK4,CDK7,CDKL2,JUN,MAP2K1,MAP3K7,MAP3K8,MAP4K4,MAP4K5,MAPK9,NFKBIA,NRAS,PHB1,SLC2A1,VEGFA</t>
  </si>
  <si>
    <t>2233 (18)</t>
  </si>
  <si>
    <t>CCL5,CDKN1B,CDKN2A,CXCL10,DNAJB2,DNAJB9,EDEM1,HLA-A,IFNAR2,IL6,IRF7,JAK1,PDIA6,TNF,XBP1</t>
  </si>
  <si>
    <t>1685 (20)</t>
  </si>
  <si>
    <t>ABCD3,ACOX1,ADGRE1,ADGRG1,ADM,AHR,ARSB,ASAH1,ATP1B1,BCL2,BCL2L1,BHLHE40,BIRC2,BIRC3,CALR,CCL3,CCL3L3,CCL4,CCL5,CCND2,CCR2,CCR6,CD40,CD69,CD83,CD9,CEBPB,COL1A1,CPT1A,CSF1,CSF2,CXCL10,CYP27A1,DEGS1,DENND5A,DHCR7,EBI3,EDN1,EGR1,EGR2,EHD1,ELK1,EMP1,ENTPD1,ETS2,EZR,FABP5,FCGR2A,FGFR1,FGL2,FLT1,FN1,FOXO1,FURIN,GPR183,GPRC5A,GPX1,GUK1,HDGF,HIF1A,HLA-E,HMGB1,HMOX2,HSPA5,ICAM1,IFITM1,IFNG,IFNGR2,IL10,IL12RB2,IL13,IL16,IL1R2,IL2RA,IL6,IL6R,INHBA,INPP5D,IRF1,IRF4,ISG15,ITGAL,ITGAM,ITGB2,ITGB8,IVL,JAK3,JUNB,JUND,KL,KLF2,KLF3,LDLR,LGALS3,LY9,MAFB,MAP3K8,MGMT,MS4A1,MXD1,NFKBIA,NFKBIE,NINJ1,NOTCH1,NT5E,OCLN,PALD1,PDCD1LG2,PEA15,PIM1,PLAUR,PLS3,PMEPA1,PPARG,PPIF,PTPN6,REL,RELB,RHOB,RIGI,RND3,S1PR1,SERPINB2,SERPINF1,SGK1,SLAMF7,SLC20A2,SLC2A3,STAT1,STAT2,STAT3,STAT5A,STAT6,STING1,STK24,SYNPO,TACSTD2,TAP1,TAPBP,TBX21,TGFB1,TGFBR1,TGFBR2,TIGIT,TLR4,TLR7,TNC,TNF,TNFAIP3,TNFRSF10A,TNFRSF13B,TNFRSF13C,TNFRSF17,TNFRSF1B,TNFRSF9,TNFSF11,TNFSF14,TNFSF8,TNIP1,TRAF1,TRIM16,TSC22D3,UGCG,VCAM1,VEGFA</t>
  </si>
  <si>
    <t>1670 (15)</t>
  </si>
  <si>
    <t>ABCA9,ACAT2,ACSS2,ACTG1,ALCAM,ATF3,BHLHE41,C3AR1,CCL22,CCNE1,CD300A,CD40,CD9,CHI3L1,CHKA,CIITA,CXCL10,DHCR7,EBP,FABP5,FADS2,FDPS,FKBP5,GTF2E2,HLA-DRA,ID2,IL10,IL13,IL4R,IL6,ILF2,ISG15,LDLR,LGALS3,LILRB1,MAFB,MCM5,MGLL,NFKBIE,NSDHL,PLAUR,POLR2E,PPARG,SCD,SEMA7A,SLC3A2,TFEC,TNC,TRAF1</t>
  </si>
  <si>
    <t>1367 (15)</t>
  </si>
  <si>
    <t>ABCA1,ACADM,ACOX1,ACSL1,ACSS2,ADGRE1,AMACR,ATF3,BAX,BCL2,BMAL1,CA2,CEBPB,CIB2,COL1A1,DGAT2,DMPK,EDN1,EGR1,FKBP5,G0S2,GAPDH,H3-3A/H3-3B,HLA-DQA1,HSPA1A/HSPA1B,HSPA5,ID2,IL6,MAPKAPK2,MED1,MEF2C,NCOA2,NEDD1,NET1,NFKBIB,NR4A1,PDHA1,PLIN3,PPARG,PPM1B,PRDX2,RARA,RB1,RUNX2,RXRA,SART1,SCARB2,SCD,SREBF1,ST8SIA4,STAR,SUCLA2,TGFB1,TKT,TNF,VAMP7,YWHAG</t>
  </si>
  <si>
    <t>ADM,AHR,AHRR,AKT2,ALDH7A1,ALDOC,ALOX5AP,ANKRD22,ARID5B,BAMBI,BATF,BCL2,BHLHE40,BHLHE41,BLK,BMPR2,BNIP3,CCND2,CCR5,CCR7,CD81,CDK4,CDKN1B,CEBPB,CTSD,CXCL10,CXCR4,CYP1A1,CYP1B1,DEGS1,DNAJC2,DPF3,EDN1,ENO1,EPAS1,F5,FLT1,FURIN,GAPDH,GLCCI1,GPI,HAVCR2,HES6,HGF,HIF1A,HK2,ID2,IL10,IL1R1,IL1R2,INSR,ITGAV,ITGB3,KIF20A,LDHA,LOXL2,MAFB,MPP1,MYL6,MYO1C,NDUFS4,NR3C1,OAZ1,PCDH18,PDPK1,PGK1,PGM2,PRF1,RANBP1,RANGAP1,S1PR1,SELL,SLC2A1,SLC2A3,SPP1,TFRC,TIPARP,TNFRSF19,TNFRSF9,TP53,TPI1,TSC22D3,TUBA4A,VEGFA,VIM</t>
  </si>
  <si>
    <t>2426 (21)</t>
  </si>
  <si>
    <t>ERP44,PDIA5,PDIA6,PRDX3,TMX1,TXN,TXNL1</t>
  </si>
  <si>
    <t>ACTB,AXIN2,CTNNB1,GADD45A,GAPDH,HSPA1A/HSPA1B,IER3,IL10RA,LTB,PMAIP1</t>
  </si>
  <si>
    <t>BAX,BCL2,CASP3,IFNG,IL10,IL6,JUN,PSME3,TGFB1,TNFAIP3,XIAP</t>
  </si>
  <si>
    <t>BCL2,BCL2L1,BID,CCN1,CDKN2A,CXCR4,FLT1,IFNG,IL2RA,IL6,MYD88,PAK1,PPARG,RUNX2,TLR4,TNF,TNFRSF11B,TNFSF11,TP53,VEGFA,WNT5A</t>
  </si>
  <si>
    <t>1326 (13)</t>
  </si>
  <si>
    <t>CCL4,IL6,SPP1,TNF</t>
  </si>
  <si>
    <t>CCL3,CFLAR,CSF2,TNF</t>
  </si>
  <si>
    <t>IFNG,IL6,METAP2,TNF</t>
  </si>
  <si>
    <t>CCL3L3,CCL5,IL6,TNF</t>
  </si>
  <si>
    <t>ERW1041E</t>
  </si>
  <si>
    <t>ACTA2,COL1A1,FN1,TGFB1</t>
  </si>
  <si>
    <t>AHRR,CCR7,CYP1A1,CYP1B1,EGR1,IL24,MAFF,MEF2A,MT2A,MYH9,SRF,TIPARP</t>
  </si>
  <si>
    <t>CDK5R1,ITGAV,ITGB1,KAT2B,PANX1,PTPN11,TCF12</t>
  </si>
  <si>
    <t>CXCL12,CXCR4,DICER1,FN1,NRP1,VEGFA,VIM,ZEB1</t>
  </si>
  <si>
    <t>ARL4C,CALM1 (includes others),CD69,DDX1,DHX15,ELAVL1,HIPK2,IL1R2,MAFF,NUP205,PARP14,PCNT,PRDX1,SNORD22,SRGN,SSR4,STK17B,XPO1</t>
  </si>
  <si>
    <t>BBC3,BCL2,BCL2A1,BCL2L1,BIRC2,BIRC3,CASP3,CFLAR,HMOX1,ICAM1,IL6,TNFRSF10A,TP53,TRAF1,XIAP</t>
  </si>
  <si>
    <t>1653 (15)</t>
  </si>
  <si>
    <t>CCNE1,CDKN1B,H2AX,SKP2</t>
  </si>
  <si>
    <t>ABCB6,CD69,CDC20,CNOT6,DNAL1,E2F8,EPHB2,ETV5,FOXO1,H3-3A/H3-3B,ICOSLG/LOC102723996,IL10,IL6,IRF4,LMLN,NLRX1,PRDM1,TIMP1,TNF,VCAM1,YIPF5</t>
  </si>
  <si>
    <t>1336 (16)</t>
  </si>
  <si>
    <t>icariside II</t>
  </si>
  <si>
    <t>FRMD8,GET3,GSE1,NACC1,PTMA,RREB1,SPEN,TNRC18,ZEB2,ZFP36L2</t>
  </si>
  <si>
    <t>KangXianYiAi formula</t>
  </si>
  <si>
    <t>HDAC1,MAPK8,NR3C1,PTEN</t>
  </si>
  <si>
    <t>AURKA,BAX,CCNB1,EXO1,MCL1,PLK1,PMAIP1,TP53</t>
  </si>
  <si>
    <t>1737 (12)</t>
  </si>
  <si>
    <t>IMPDH2,MTHFD1,MTHFD2,NRP1,PPAT,RHOA,SCD,SQLE</t>
  </si>
  <si>
    <t>ZC3H11A</t>
  </si>
  <si>
    <t>DCTD,EHHADH,FN1,FUCA1,GPC4,IDH1,JAM2,LDHA,MSH2,MTA1,NSDHL,NT5E,NUP85,P3H1,PA2G4,PFKM,PFKP,PGM2,PYGB,SDC1,SLC20A2,SLC25A13,SPP1,STMN1,UBE2L6,ZNF616</t>
  </si>
  <si>
    <t>ATM,BAX,BCL2L1,BIRC2,BIRC6,CCNG1,CCNG2,CD40,CDC27,E2F4,MKI67,TANK</t>
  </si>
  <si>
    <t>FAS,IFNG,IL12RB2,IL6,ISG15,MX1,NAMPT,TNF</t>
  </si>
  <si>
    <t>ADM,BATF3,CCND2,COCH,DDIT4,GADD45G,SCD,SPP1</t>
  </si>
  <si>
    <t>ATF3,COL6A1,GADD45A,MAD2L1,MKNK2,POLR2B,POLR2E,POLR2F,POLR2J,POLR2L,RPLP0,RPS3,VEGFA</t>
  </si>
  <si>
    <t>ACLY,ELOVL6,PPARG,SCD,SREBF1</t>
  </si>
  <si>
    <t>ABCA1,ABCA12,ABCA7,BCAT1,DHCR24,EDEM1,EGR1,EIF2AK3,EPAS1,FN1,GLS2,GLUD1,HERPUD1,HMGCR,HMGCS1,KDM4A,KDM4B,LDLR,LRP1,MX1,MYLIP,NFKBIA,NR1H2,PGK1,PPARG,RUNX2,SLC2A1,TNF,TP53,VIM,ZEB1,ZEB2</t>
  </si>
  <si>
    <t>2527 (24)</t>
  </si>
  <si>
    <t>CCNA2,CCNF,CDK4,GSK3B,ICAM1,IL6,OVOL1,RCAN1,SOD1,TEAD4,TFAP4,TGFB1,TNF,VCAM1</t>
  </si>
  <si>
    <t>IRAK1,PTEN,TLR4,TNF</t>
  </si>
  <si>
    <t>BCL11A,BTG1,KPNA4,LEF1,RAC1,SMAD2</t>
  </si>
  <si>
    <t>FDPS,HMGCR,HMGCS1,INSIG1,INSIG2,MAP1LC3B,SREBF1,TIA1</t>
  </si>
  <si>
    <t>IL10,IL6,IRF4,ITGAM,RHOA,TNF</t>
  </si>
  <si>
    <t>BCL2,BRCA1,CCNB1,CDK1,MCL1,RHOB</t>
  </si>
  <si>
    <t>2379 (21)</t>
  </si>
  <si>
    <t>HK2,LDHA,PDK1,SKP2,SLC2A1,SLC2A3</t>
  </si>
  <si>
    <t>A2M,ATN1,BATF2,BAX,BCL2,CALR,DDR2,EIF4EBP1,FLNC,GADD45A,HIPK2,HSPA5,PIERCE1,RAB11A,SLC1A5,SLC66A3,UBD,XBP1</t>
  </si>
  <si>
    <t>AQP3,ATF3,ATF5,BBC3,BCL2L10,BCL2L11,BIK,BLK,CHAC1,DHRS2,DHRS9,HIP1R,ICAM5,IL13,JAK3,LIPH,MSX1,SAA2,SERPINB9,TNFRSF9</t>
  </si>
  <si>
    <t>ACTG1,BMPR2,MYBPC2,UTRN</t>
  </si>
  <si>
    <t>BCL2,BCL2L1,CXCL10,EIF1AX,IRS1,ISG15,SLC4A7,TP53</t>
  </si>
  <si>
    <t>1602 (11)</t>
  </si>
  <si>
    <t>BCL2L1,BIRC3,CFLAR,XIAP</t>
  </si>
  <si>
    <t>1597 (13)</t>
  </si>
  <si>
    <t>DDOST</t>
  </si>
  <si>
    <t>AGER,AIF1,CXCL10,IFIT1,IL6,TNF</t>
  </si>
  <si>
    <t>APOL3,BCL2A1,CCL3,CCL3L3,CCL4,CDKN2A,CSF2,CXCR4,CYP1B1,HCAR3,HCK,IGF1,IL1R2,IL4R,IL6,MKI67,PCNA,PLAUR,PRKCD,SERPINB9,STAT6,TNF</t>
  </si>
  <si>
    <t>HMOX1,SQSTM1,TNF,ULK1</t>
  </si>
  <si>
    <t>ABCD2,ANKRD22,BCL2,CDC14B,CLDN14,CTNNB1,CYP1A1,EEF1A2,EEIG2,EIF4EBP1,ERO1B,FAM174A,FOXO1,H2BC13,H3C8,H4C1,HLX,IL12A,INSIG1,ITGAL,KDM7A,LY86-AS1,MFSD6,MIR3945HG,NAPB,NFIB,NIPAL4,OARD1,PRF1,RGS1,SLAMF8,SLC1A4,SLC30A1,SNORA71C,TCL1A,ZNF225</t>
  </si>
  <si>
    <t>TCP1</t>
  </si>
  <si>
    <t>BBC3,HTT,TCP1,VEGFA</t>
  </si>
  <si>
    <t>CCL3,CCL4,CCL5,CSF1,CSF2,IL10,IL24,IRF1,SPP1,VEGFA</t>
  </si>
  <si>
    <t>CDKN1B,ID2,IL6,TNF</t>
  </si>
  <si>
    <t>CD44,CTNNB1,GSK3B,HIF1A,JUN,TCF4</t>
  </si>
  <si>
    <t>AZD0156</t>
  </si>
  <si>
    <t>ACTA2,ACTG1,ACTN1,CSRP1,HMGCS1,MKI67,RBBP8,TMBIM1</t>
  </si>
  <si>
    <t>BCL2L1,NFKB1,NFKBIA,TNF</t>
  </si>
  <si>
    <t>CD69,CXCL10,GBP5,GBP6,IFIT1,IL6</t>
  </si>
  <si>
    <t>768 (7)</t>
  </si>
  <si>
    <t>SERPINB2,TNF,TP53,VEGFA</t>
  </si>
  <si>
    <t>ATM,BAX,BCL2L1,BIRC6,BLK,CASP1,CASP3,CASP4,CD70,CFLAR,CHEK1,CKAP4,FAS,HMOX1,IL6,ITGB1,TNF,TNFRSF1B,TP63,TRAF1,TRAF4,TRAIP</t>
  </si>
  <si>
    <t>1876 (14)</t>
  </si>
  <si>
    <t>ABCB1,COL1A1,CYP1A1,ECE1,EGR1,FAS,FCER2,FN1,ISG15,ITGA5,ITGB1,JUNB,LAT,PIM1,SMAD3,STAR,STAT3,TP53,VDR</t>
  </si>
  <si>
    <t>1405 (15)</t>
  </si>
  <si>
    <t>1342 (13)</t>
  </si>
  <si>
    <t>BAX,BCL2,PPARG,TNF</t>
  </si>
  <si>
    <t>ACTA2,COL1A1,IL2RA,ITGAM,PDXK,SOD1,TIMP1,VCAM1</t>
  </si>
  <si>
    <t>2246 (16)</t>
  </si>
  <si>
    <t>CCNE1,IFNG,PCNA,TNF</t>
  </si>
  <si>
    <t>CCL4,CCL4L1/CCL4L2,CXCL10,EREG,G0S2,GCH1,HCAR3,IFI44L,IL2RA,INHBA,ITGB8,MT2A,SERPINB2,SGPP2,SLC39A8,TNC,TNFAIP6,TNFRSF9,TNIP3,TRAF1</t>
  </si>
  <si>
    <t>9-(9Z-octadecenoyloxy)-octadecanoic acid</t>
  </si>
  <si>
    <t>ABCC1,ACTA2,CCL3L3,CCL5,CTNNB1,EREG,IFNG,STAR,TNF,TNFAIP6</t>
  </si>
  <si>
    <t>2122 (21)</t>
  </si>
  <si>
    <t>BCL2,BCL2L1,BIRC3,IER3,TNF</t>
  </si>
  <si>
    <t>ABCD4,ACOX1,ACTA2,AKT1,AKT2,ANLN,APC,ATM,ATP2B1,BAX,BCL2,BCL2L1,BRCA1,BUB1B,CCNB1,CCND2,CD38,CD44,CDC20,CDC45,CDT1,CEBPB,CENPA,CENPH,CENPS/CENPS-CORT,CHAF1A,CHAF1B,CLIP1,COL1A1,CPT1A,CPT2,CSF1,CSF2,CTNNB1,CXCL10,DCTPP1,EDN1,EGR1,EHHADH,EZH2,FEN1,GADD45A,GADD45G,GNAI2,H2AZ1,HK2,ICAM1,ID1,IER3,IFI44L,IFNG,IL6,INCENP,ISG15,ITGB7,JUN,KEAP1,KIF11,KIF22,KL,KSR2,LBH,LDLR,LEF1,LIPE,MAD2L1,MYD88,NASP,NCAPD2,NDC1,NEDD9,NOD2,OCLN,PDLIM2,PODXL,PPARG,PPARGC1B,PPP1CA,PRL,PTPRF,RAC1,RAD50,RAPGEF1,RB1,RELB,RGCC,RUNX2,SCD,SERPINA1,SLC10A2,SLC25A10,SLC7A7,SPAG5,SPP1,SRC,SREBF1,SSX2IP,TCF3,TK1,TLR2,TNFSF11,TP63,TPX2,TXN,TXNIP,UCP2,VASP,VCL,VDR,VEGFA,WSB1,ZYX</t>
  </si>
  <si>
    <t>1955 (17)</t>
  </si>
  <si>
    <t>ACKR3,BCL2,CCL5,CD44,CD69,CD9,CSF2,CTNNB1,CXCL10,CXCL12,CXCR4,EGR1,ID1,ID2,IL10,IL24,IL2RA,IL6,JUNB,KDM4A,NOTCH1,PGK1,RRAS,RUNX2,TNF,TNFRSF10A,TP53,VEGFA,ZEB1</t>
  </si>
  <si>
    <t>1743 (17)</t>
  </si>
  <si>
    <t>FLNA</t>
  </si>
  <si>
    <t>ARFGEF2,CTSB,ELK1,GP1BA,GTF3C2,IFNG,ITGB1,LAMC1,PXN,RN7SL1,SP1,SSTR2,SYNPO,TNF,WEE1</t>
  </si>
  <si>
    <t>ACLY,APLP2,BCL2,BCL2L1,BIRC2,CD40,CDK1,COL1A1,CSF1,FN1,IFNG,IL10,ILK,ITGA5,ITGAV,ITGB3,ITGB5,KMT2A,LAPTM4A,LIMS1,PCNA,PLAUR,RHOA,RUNX2,SMAD3,SNRPA,TGFB1,TGFBR1,TGFBR2,TIMP1,VPS72,XIAP</t>
  </si>
  <si>
    <t>2079 (19)</t>
  </si>
  <si>
    <t>ACTG1,AHNAK,ARL6IP1,CAVIN1,CCNE1,CDC42EP4,CDKN1B,CFLAR,CLIC1,DNAJA1,EEA1,FAM118B,FURIN,GADD45G,HMGA1,HMOX1,HSPA5,HSPH1,IFNG,IL6,IRF1,KDM6B,KSR1,LASP1,LPP,MAP1LC3A,MYH9,PEA15,PIK3CA,PLIN3,PPP2R1A,RALGPS2,RTN4,SOS1,SOS2,SPP1,SQSTM1,STAT6,TAX1BP3,TNF,TNKS1BP1,TPD52,VPS16,WDFY1,XBP1,YPEL5,YWHAG,ZFHX3,ZYX</t>
  </si>
  <si>
    <t>993 (13)</t>
  </si>
  <si>
    <t>BCL2L11,BRCA1,CCNE1,CDC25A,CDC6,CDK4,CDKN2A,CHEK1,DHFR,E2F1,H2AX,MT2A,MYBL2,NCOR2,PCNA,RAB27A,RB1,RBL1,RBL2,SLBP,TNF,TNFAIP3,UCP2</t>
  </si>
  <si>
    <t>ACKR3,ACTA2,BAX,BBC3,BCL2L11,CDC7,CFLAR,CLSPN,CTNNB1,EEF1E1,ELAVL1,EPHA2,FBXO5,GMNN,HMGA1,IER3,MCM2,MGMT,PARP9,PIK3R1,PLK1,PYCARD,SFN,TGFB1,TGFB1I1,TGFBR1,TNFAIP6,VIM</t>
  </si>
  <si>
    <t>2195 (16)</t>
  </si>
  <si>
    <t>ABCA1,ABLIM3,ADM,AHR,AKAP12,BCL2,BCL2L1,BMAL1,BMP6,CADM1,CCL3,CCL4,CD38,CD40,CDK2,CROT,CSF1,CSF2,CTSD,CXCL10,CXCR4,CYB5A,EDNRB,EFNB2,EMP1,FLT1,GRIN2A,HEY1,HGF,ICAM1,IER3,IFNG,IL6,ITGA1,ITGA2,MCAM,MCL1,NCF1,NPC1,NPR1,OCLN,PDGFRB,PECAM1,PLA2G4A,PMAIP1,PTGS1,RHOA,SCARB2,SELL,SERPINB9,SOX4,TGFB1,TNF,TP53,TPP1,TYMP,VCAM1,XCL1,YWHAE</t>
  </si>
  <si>
    <t>ACADM,ACADVL,ACO2,ACOX1,ACSL1,ADGRE1,BAX,BCL2,COL1A1,CPT1A,CPT2,CS,DGAT2,FH,GSTK1,HSPA5,ICAM1,IDH2,IL10,IL6,INSR,IRS1,ITGAX,PLIN3,PPARG,PPARGC1B,SLC16A1,SLC2A1,SREBF1,TGFB1,TNF,TP53,UCP2,ULK1</t>
  </si>
  <si>
    <t>ABCA1,AGER,ANK1,ATF3,ATG7,BATF2,BAX,BBC3,BCL2,BCL2A1,BCL2L1,BNIP3,BNIP3L,CCL17,CCL3L3,CCL5,CCND2,CCNE1,CCNF,CCNG2,CCR7,CD40,CD44,CD46,CD55,CD69,CD70,CD83,CDKN2A,CEBPB,CFLAR,CSF2,CTNNB1,CXCL10,CXCL12,CXCL9,CXCR4,CYBB,CYP1A1,CYP4F3,DDB2,DDIT4,EDN1,EDNRB,EGR1,EGR2,ELK1,FAS,FBXO32,FCER2,FLNA,FN1,GBP1,GCLC,GDI1,HBP1,HIF1A,HMOX1,HSPA5,ICAM1,ID3,IER3,IFNG,IL10,IL12A,IL13,IL2RA,IL32,IL6,INHBA,IRF6,IRF7,ITGA4,ITGAM,ITGAV,ITGB2,ITGB3,ITGB8,IVL,JAM2,JUN,JUNB,KDELR1,KDELR3,KLF13,MAL,MAP4K4,MCL1,MEF2C,MIF,MSH2,MYH11,NBR1,NEUROG3,NFATC4,NFKB1,NPR1,NR4A1,OCLN,PCNA,PLA2G4A,PLAUR,PMAIP1,PML,PPARG,PRDM1,PTEN,PTPN12,RAD51,RARA,RASA1,RB1,RCAN1,RHOB,RND3,RUNX2,RYR1,SERPINB2,SGK1,SMAD2,SMAD3,SPP1,SRF,STAR,STAT1,STIM1,TBP,TBX21,TCF3,TGFB1,TIMP1,TJP2,TLR2,TNF,TNFSF11,TNIP1,TOP2A,TP53,TP53I3,TRADD,TRIB1,ULK1,VCAM1,VDR,VEGFA,WNT5A,ZMAT3</t>
  </si>
  <si>
    <t>ALS2,ATP5F1B,ATP5IF1,CIDEB,CRYZ,CSRP1,CYCS,ENTPD5,EPB41L4A,FTL,GATD3/LOC102724023,GLRX3,GLUD1,GPI,HNRNPA2B1,HSD17B4,HSPA8,HSPD1,ID2,IFIT3,LGALS3,MYD88,NAPSA,NME2,NUDT19,PDHA1,PEBP1,PECAM1,PIM3,PRDX1,PRDX2,RIDA,RPS29,SOD1,SPP1,SQSTM1,SUMO1,TAGLN2,TPT1,TUBA1C,TXNL4A</t>
  </si>
  <si>
    <t>ABCC4,ACADM,ACSL1,ACTA2,ACTN4,ATM,ATP5F1A,ATP5F1B,ATP5F1D,ATP5MC3,ATP5MF,ATP5PF,BAX,BCL2,BCL2L1,BCL2L11,CALU,CBFB,CCL5,CD109,CD300A,CD38,CD48,CD53,CD84,CD93,CDK1,CDKN1B,CEBPB,CETN2,CKS2,CLU,COL18A1,COL1A1,CPT2,CTNNB1,CTNND1,CTSD,CYCS,EDN1,EGR1,EMP1,FHL2,FLNC,FTH1,GABARAP,HIF1A,HSPA5,ID2,IFNGR2,IGF1,IGF2R,IGFBP4,IL16,IL6,INHBA,IRS1,ITGAM,KIF20A,KRT5,LASP1,LIPE,MFN2,NME1,NR4A1,P2RX1,PDLIM2,PDLIM5,PECR,PSMC6,RAC1,RACGAP1,RBBP7,RBM3,RHOA,RING1,RND3,RPL3,RPL35A,RRM2,RUNX2,S100A4,SCARB2,SFMBT2,SMU1,SPP1,SREBF1,STAR,STAT3,TFAM,TFDP1,TGFB1,TNF,TNFSF11,TP53,TRIP6,TXN,TYMS,UBE2V2,UQCRC1,VEGFA,ZFP36L2</t>
  </si>
  <si>
    <t>BAX,BCL2,BCL2L1,CCL3L3,CCL4,CCL5,CD38,CDK1,COL2A1,ICAM1,IGF1,IL13,MKNK2,SMAD2,STAT1,TNC,TNF,VCAM1</t>
  </si>
  <si>
    <t>ABCA1,ACTA2,BAX,BBC3,CASP3,CCNB1,CCNE1,CCNE2,CDKN1B,CDKN2A,CEBPB,COL1A1,CSF2,CTNNB1,CYCS,FN1,FOXO1,GPX1,GPX4,GSTO1,HIF1A,HK2,HSPA5,IL10,ISYNA1,ITGAM,MKI67,PPARG,PRDX1,PTEN,RUNX2,SCD,SQSTM1,SREBF1,SRXN1,STAR,TFAM,TGFB1,TNF,TP53,TP53I3,TSC2,TXNIP,VEGFA</t>
  </si>
  <si>
    <t>2218 (22)</t>
  </si>
  <si>
    <t>ADNP,AFP,BAX,BBC3,CCL5,CCNB1,CDKN2A,DEK,DGCR8,DIDO1,EPS15,ERN1,HDAC1,HSPA1A/HSPA1B,ITSN2,JAK2,PMAIP1,PPP2R1B,SPP1,TLE5,TP53,TPT1</t>
  </si>
  <si>
    <t>2283 (23)</t>
  </si>
  <si>
    <t>ATF3,ATP8A1,CEBPB,CYBB,EDN1,GEM,IL6,JCHAIN,NCF1,OXTR,PLA2G4A,PTGS1,TNF,TNFRSF9,VEGFA,YWHAB,YWHAQ</t>
  </si>
  <si>
    <t>BCL2L11,CCNA2,CCND2,CCNE1,CDKN1B,CEBPB,CSF1,CTSB,DHFR,FAS,GADD45A,HIF1A,IER3,IFNG,mir-130 (includes others),NME1,PAK2,TP53,TP63,VEGFA</t>
  </si>
  <si>
    <t>2154 (19)</t>
  </si>
  <si>
    <t>AICDA,BAX,BCL2,BCL2L1,BCL2L11,CFLAR,FAS,NFKBIA,PRDM1,SDC1,XBP1,XIAP</t>
  </si>
  <si>
    <t>1495 (21)</t>
  </si>
  <si>
    <t>BBC3,BCL2L1,CASP3,CLU,COL2A1,FAS,FN1,GPX4,NEAT1,NOTCH1,SOX9,TFAM,TGFB1,TP53</t>
  </si>
  <si>
    <t>2039 (18)</t>
  </si>
  <si>
    <t>ACTA2,ACTG2,BACE1,CCN1,COL1A1,GCLC,GCLM,HMOX1,IL10,ITGAL,MAFG,MAT2A,PHB1,PRMT1,RAC1,SMAD3,SREBF1,TGFB1,TNF</t>
  </si>
  <si>
    <t>2533 (21)</t>
  </si>
  <si>
    <t>ANAPC1,ARHGAP35,BAX,BAZ1A,BCL2L1,BCL2L2,BUB1B,CASP4,CD44,CDC34,CDK5,CYP4F2,DAPK1,DVL2,EEF1AKMT3,FN1,GTF2I,GTF3A,HIRA,HMGN1,HMGXB4,HNRNPUL1,KDM5B,LETMD1,MAP3K20,MED14,MEF2C,MNDA,MSX1,NFKB1,PERP,PHTF1,PIM2,PML,POLR2J2/POLR2J3,PTTG1IP,PXDN,RAB9A,RELB,TAF4,TCL1A,TP63,TPT1,TXNDC9,ZFP28,ZNF335</t>
  </si>
  <si>
    <t>1927 (20)</t>
  </si>
  <si>
    <t>ABCA1,AIM2,BAX,BHLHE40,BRCA1,BRCA2,BTG1,BTG2,CCNA2,CCNB1,CDC25B,CDK1,CDK6,CXCL10,CXCL13,DUSP5,FAS,FOXM1,GBP2,GPX4,H1-10,H2AX,ID2,IER3,IRF4,IRF7,JUNB,KLF2,MAFF,MCL1,NFKBIA,NINJ1,PARP1,PARP2,PLK2,PNRC1,RAD51,RBBP8,RELB,RHOB,RIGI,RMRP,SGK1,SLC2A3,TNF,TNFAIP3,TNFRSF9,TP53,TRIB1</t>
  </si>
  <si>
    <t>ACTA2,BCL2L1,BCL2L11,BMF,CD44,COL1A1,CS,CYBB,EPAS1,FN1,GCLC,H2AX,HIF1A,HK2,HMOX1,ICAM1,LDHA,MCL1,NCF1,NCF2,PDK1,RHOA,SLC2A1,TFAM,TP53,VEGFA,VIM</t>
  </si>
  <si>
    <t>ABCC1,ADM,ASL,BNIP3,DDIT4,DNAJA4,EPAS1,GAPDH,GCLC,GCLM,GLRX,GPX1,HIF1A,HMOX1,IL6,JUN,KDM3A,KMT2A,MAFF,MAP2K1,MAP2K6,P4HA1,PGK1,PPFIA4,SLC22A1,SLC2A1,SQSTM1,SRPRB,TNF,VEGFA</t>
  </si>
  <si>
    <t>1041 (13)</t>
  </si>
  <si>
    <t>AAGAB,ADAM19,ALS2,ANLN,ARID5A,ASB2,BBC3,BID,BTG3,CCDC126,CGN,CRCP,CYB561A3,EGR1,EGR2,EXT1,FBXO33,FHDC1,FOXO1,FURIN,GADD45A,GADD45G,GOLM1,HDAC5,HDHD3,ICOSLG/LOC102723996,JUN,JUNB,KCNK6,KPNA4,LBH,LHFPL2,LSM11,MLST8,NAB1,NHSL1,NR4A1,NUDT4,PER2,PLEKHO1,PRKAB2,RALGPS2,RASGEF1B,RELB,RGS2,RIT1,RMC1,RPS15A,SLC25A29,STOML1,TAF8,TBC1D22A,TNFAIP3,YPEL5,ZC3H7A,ZHX1</t>
  </si>
  <si>
    <t>1907 (17)</t>
  </si>
  <si>
    <t>ABCB1,CCL5,CCNA2,CCNB1,CCNE1,CCNG1,CCNH,CDC20,CDC25A,CDC6,CDK1,CDK2,CDK5,CDKN1B,CTNNB1,CYP1A1,CYP1B1,E2F1,E2F3,E2F4,G0S2,GCLC,PLA2G4A,PTGS1,RB1,RBL1,SEPTIN7,SERPINB1,TP53,VEGFA,WEE1</t>
  </si>
  <si>
    <t>ABCA12,BBC3,BCL2,CD44,CEBPB,CYP1A1,ERLEC1,GP1BA,HLA-A,HMOX1,HSPA5,HSPA9,IFNG,KCND2,LAMP3,LONP1,OPRK1,OXTR,SERINC3,STARD5,SYVN1,TFDP1,TIMP1,TNF,UFM1</t>
  </si>
  <si>
    <t>2077 (20)</t>
  </si>
  <si>
    <t>HIF1A,HK2,LDHA,PDK1</t>
  </si>
  <si>
    <t>ABCA1,ABCA5,AKT1,CCL3L3,CPT1A,CYP51A1,DGAT2,FDFT1,GBP6,HMGCR,HSPA5,IL6,INSIG1,LDLR,MYD88,NAMPT,PIK3R1,PPARG,SLC2A1,SREBF1,TLR4,TNF</t>
  </si>
  <si>
    <t>ADM,AIM2,ATF3,BIRC3,BTG2,CPEB4,CSRNP1,DHRS2,EGR1,GHRL,HMOX1,ICAM1,IER3,IFIT3,IRF7,LRP1,LY96,NFKBIA,NLRP1,PCNA,PLK2,PMAIP1,RRM2B,SGK1,SKIL,TNF,TNFAIP3,TNFRSF9,TP53,TRAF1,TRIM69,TXNIP</t>
  </si>
  <si>
    <t>2058 (21)</t>
  </si>
  <si>
    <t>ADGRE1,ATF6,CCL3L3,CD81,CD9,CEBPB,COL1A1,CXCL10,DERL1,EDEM1,EGR2,ERN1,FN1,HACD2,HSPA5,INSIG1,IRF1,IRF2,IRF6,SCD,SREBF1,TNF,VEGFA,XBP1</t>
  </si>
  <si>
    <t>AICDA,CCL5,CCR5,CDKN2D,CSF2,CXCL10,DUSP5,ERN1,ICAM1,IFNG,IL10,IL12A,IL6,INPP5D,LTA,MAP3K8,PIK3AP1,SELPLG,STAT1,STAT2,STAT3,TGFB1,TNF,VCAM1</t>
  </si>
  <si>
    <t>857 (14)</t>
  </si>
  <si>
    <t>ATF3,BIRC3,BTG2,CCL17,CSRNP1,CXCL10,EDN1,EGR1,GEM,IFNG,IFNGR1,IL10,IL12A,IL6,IRAK1,IRF1,IRF4,IRF5,IRF7,JUN,MAP3K8,NFKBIA,NR4A1,PDE4B,PLSCR1,PPARG,RASA2,RGS16,SLC25A25,TNF,TNFAIP3,ZC3H12A</t>
  </si>
  <si>
    <t>IL6,ITGAV,ITGB3,PDGFA,TGFB1,TNF,VEGFA</t>
  </si>
  <si>
    <t>ATR,CLU,CTNNB1,DDIT4,EZR,F5,FKBP5,GTSE1,MAK,NCOR1,NPEPPS,PIAS3,PMEPA1,RUBCN,SEC24D,SORD,TLR9,VIM,WT1</t>
  </si>
  <si>
    <t>ACHE,ACTB,AIF1,ALOX5,ALOX5AP,BCL2,BCL2L1,BCL2L11,BIK,BLVRB,BTG1,CA2,CASP1,CASP3,CCL22,CCL3L3,CCL4,CCNA2,CCNE1,CDKN1B,CLIC1,CLU,CREG1,CSF1,CSF2,CXCL12,CXCR4,CYTH1,DALRD3,DCTN6,DHCR24,EDNRB,EFNB2,EGR1,ETF1,F2R,FABP5,FGFR1,FRK,FTH1,GCC2,GP1BA,HCK,HMOX1,HNRNPF,ID2,IFNG,IK,IL10,IL13,IL16,IL6,IRF2,ITGAV,ITGB3,KLHL24,KPNB1,LAPTM5,LDLR,MAP2K1,MEF2C,MID1IP1,MYB,MYOM1,NFKB2,NFKBIA,NPM1,NR3C1,OGG1,ORAI1,OSBPL1A,PARVB,PDCD4,PGLS,PIK3IP1,PIM1,PLSCR1,PRKCB,PRKCE,PSMB5,PTGES3,RAB4A,RBBP7,RCC2,RING1,RPLP0,RPS23,SAMSN1,SEC22B,SF3A1,SLC20A2,SLC25A12,SLC44A2,SNAP23,STAT3,STIM1,SYK,TCF12,TCF3,TNF,TNFSF4,TPT1,TSC22D3,TXNIP,TXNL1,UCP2,UGCG,VIM,VWF,WDR1,WEE1,XRCC4,ZNF207</t>
  </si>
  <si>
    <t>BMP3,CD70,CSF1,CXCL10,IFI44,IFI6,IFIT1,IFIT3,IFITM1,IFNG,IGFBP4,IL24,IL3RA,IL6,INHBA,IRF1,IRF4,IRF7,ISG15,MX1,OAS1,PML,STAT1,TNF,TNFSF4</t>
  </si>
  <si>
    <t>2241 (20)</t>
  </si>
  <si>
    <t>ACSL1,BMPR1A,BMPR2,CDK2,CPT1A,CPT2,ICAM1,IL6,LDHA,LPIN1,MAP1LC3B,PDK1,PFKFB2,PPARG,SLC2A1,VIM</t>
  </si>
  <si>
    <t>A2M,ACADM,ACADVL,ACOX1,ACTB,ACTG1,AMACR,AMD1,ASL,ASNS,BAX,BCL2L1,BTG2,C4A/C4B,CASP3,CCL3L3,CCNG1,CLU,COL2A1,CPS1,CPT1A,CTSB,CTSS,CXCL10,DBI,EHHADH,ERBB2,FAS,GADD45A,GAS5,GSR,GTPBP4,HMGCR,HMGCS1,HMOX1,HSD17B4,HSPA5,ID1,IER3,IFNG,IGF1,IL10,IL6,ITGB1,ITIH4,LGALS3,MAP2K1,MAPK3,MAPK8,NFKBIA,PCNA,PRDX1,PRDX2,PRKCB,SDC1,SERPINA1,SPP1,STMN1,TIMP1,TP53,TUBA1A,TUBB,TXN,TYMS,VCAM1,VEGFA</t>
  </si>
  <si>
    <t>BCL2,BCL2L1,BRCA1,CASP3,CCN1,CCNB1,CDK1,COL1A1,CXCL10,DCLRE1C,FN1,GAPDH,IL10,JAK1,JAK2,LIG4,MCL1,MKI67,NR3C1,PAWR,PCNA,PLCG2,PPIB,RAD50,RAD51,SQSTM1,SREBF1,STAT3,STAT5A,TGFB1I1,TP53</t>
  </si>
  <si>
    <t>2149 (20)</t>
  </si>
  <si>
    <t>CD69,CDKN2D,CTSS,EDN1,ICAM1,ID1,ID3,IL6,ITGAV,ITGB3,ITGB5,LRP1,PCNA,TNFAIP3,TNFSF4,TRAF1,VCAM1,VCL,VIM</t>
  </si>
  <si>
    <t>1913 (15)</t>
  </si>
  <si>
    <t>1705 (18)</t>
  </si>
  <si>
    <t>ACOX1,AFP,CCNA2,CDKN1B,CDKN2A,COX8A,CREM,CXCL10,DDX60,EBF1,IFIT3,IKZF1,IRF7,ISG15,MB,ME1,MRPL49,MRPS18B,MTA2,MYD88,NCOR2,NR1D1,OAS1,OXNAD1,PIM1,PPARG,PRDM1,RARA,RIGI,SERPINF1,SLC25A45,SREBF1,STAT2,UGT2B15,UGT2B17,WARS2,ZFP90</t>
  </si>
  <si>
    <t>BAX,BBC3,BID,BIRC3,CASP1,CFLAR,FAS,PLK2,PMAIP1,RRM2B,TOP2A,TP53INP1</t>
  </si>
  <si>
    <t>2136 (19)</t>
  </si>
  <si>
    <t>ABCA1,ACOX1,AHR,AKT1,ATF6,ATG7,ATP5F1C,BAX,BCL2,CCN1,CDKN1B,CREM,DGAT1,FADS1,FADS2,FAS,HMOX1,HSPA5,IL6,IRS1,ITGAM,LDLR,LPIN2,MACROH2A1,MAPK12,NDUFB6,NFKBIA,NFKBIB,NR4A1,NRF1,PLIN4,PPA1,PPARG,PRKAA1,PTEN,RXRA,SCD,SLC2A1,SQSTM1,SREBF1,TFAM,TNF,UCP2,VCAM1</t>
  </si>
  <si>
    <t>2489 (21)</t>
  </si>
  <si>
    <t>ATF3,BAX,BBC3,BCL2,C4A/C4B,CCL5,CCNG1,CD44,CD69,CDKN2A,CLU,DDB2,EPB41L3,FAS,FCGR2A,GADD45A,GAP43,GAS5,GBP6,GTPBP4,HLA-A,HLA-E,ICAM1,IER3,IFNG,IL10,IL18R1,IL1R2,IL6,ITGAD,JAK1,LGALS3,PCNA,PECAM1,PHPT1,PLA1A,PSMB8,PTGES2,RAC2,RAD51,RBM3,RPS27L,SOX9,SPP1,STAT1,TIMP1,TNF,TNFSF4,UGCG,VEGFA,XPC,ZDHHC23,ZFP36L2</t>
  </si>
  <si>
    <t>2022 (17)</t>
  </si>
  <si>
    <t>AURKA,BRCA1,IL16,ITGB2,OXTR,PRL,RRAS,SKP2,TNC,UTRN</t>
  </si>
  <si>
    <t>BAX,BBC3,BIRC3,CCL5,CCR1,CD3E,CEBPB,CFLAR,CLU,CSF1,CSF2,CTSB,CXCL10,CXCL12,CYP7B1,EPAS1,EREG,FCER2,GBP2,GCH1,GM2A,GRN,HIF1A,HK2,HLA-A,ICAM1,IKBKE,IL6,IRF7,ISG15,JUNB,KCND2,KCNH2,MYH6,NFKB2,NFKBIA,NID1,NR6A1,PLD3,PPARG,PTEN,RCAN1,RELB,RGS16,SERPINB2,SERPINE2,SFRP1,SGK1,TMEM176B,TNF,TNFAIP2,TNFAIP3,TNFRSF1B,VEGFA</t>
  </si>
  <si>
    <t>1767 (13)</t>
  </si>
  <si>
    <t>ABCA1,ARAP2,ARID5A,B3GNT7,BCL2L11,BTLA,C15orf39,CABLES1,CARD11,CBLB,CCR7,CD180,CD200,CD22,CDT1,CIITA,CR2,CREM,CYBB,CYTH1,CYTIP,DENND5B,EML4,ETS2,FCER2,FCHSD2,FPGS,GFOD1,GOT1,GPR171,INPP5D,IRAG2,ITGB3,KDM6B,LAMC1,LAPTM5,LITAF,LMO2,LRRC8D,MSRB3,MYO5A,NR4A1,P2RY10,PDE4B,PLK2,PPP1R16B,PTPN6,PTPRJ,RFC1,RGS2,SCD,SERPINB1,SH3KBP1,SLA,SLAMF1,SNX2,SSH2,ST6GAL1,STAT3,STK17B,SWAP70,SYNGR2,TMEM123,TNFRSF1B,UGCG,VPS37B,ZNF318,ZYX</t>
  </si>
  <si>
    <t>ACTA2,ACTG2,BAX,BCL2,CCN1,CCND2,CCNE1,CDK4,CDKN1B,CERT1,CFLAR,CNN1,COCH,COL4A4,COL6A1,CYP1B1,CYP51A1,DNAH7,E2F1,EREG,ESPL1,FGFR1,IFNG,IGFBP4,IL1R1,INHBA,JAM2,KIF24,LMNA,LTBP1,MYH11,MYL9,MYO18A,PIK3CD,PIK3IP1,PIK3R1,PRLR,PRSS23,SGK1,STAR,TP53INP1,TUBE1</t>
  </si>
  <si>
    <t>AHNAK,ALDH1L2,ARHGAP23,ARSB,ASNS,ATAD5,ATF5,BAMBI,BCL2,BCL2L1,BHLHA15,C1R,CALR,CAMK2D,CARD11,CARS1,CAVIN1,CCDC88B,CCN1,CD44,CDCA7,CDK2AP2,CEBPB,COL1A1,COL5A1,CRELD1,CRELD2,DNAJB11,DTL,E2F8,EGR1,EIF4A1,ESPL1,ETS1,FANCA,FGFRL1,FILIP1L,FIRRM,FSTL4,GADD45A,GADD45G,GALNT6,H2AX,HERPUD1,HES1,HEY1,HMCN2,HSPA5,IGFBP4,IL4R,KAT2B,KCNK1,KNTC1,LHFPL6,LMO4,LSM11,LSP1,LTBP1,MCM6,MTHFD1L,MTHFD2,MYB,MYL9,MYO10,NEIL3,NME3,NPR1,NR4A1,NRP1,P4HA2,P4HB,PDE4B,PDIA4,PDIA6,PEG10,PPIB,RIMS3,RRM2,SARS1,SCRIB,SEL1L3,SEMA3D,SFRP1,SGO1,SHISA5,SHMT2,SLC12A7,SLC1A4,SLC3A2,SLC7A5,SMC4,SOX9,SPC25,SSTR2,STEAP3,SYNE2,SYNJ2,SYVN1,TEX15,TMTC2,TP53,TRIB2,TRIB3,TXNIP,VCAN,VSTM2L,WIPI1,WNT5A,XBP1,XRCC2,YARS1</t>
  </si>
  <si>
    <t>CCL4,CCL5,CCR5,CD40,CD44,CD69,CXCL10,CXCL13,EBI3,FAS,IFNG,IL10,IL13,IL2RA,IL6,ISG15,LTA,LTB,PIK3CD,PRDM1,STAT1,TBX21,TNF,USP18</t>
  </si>
  <si>
    <t>ABCC1,ATF3,BCL2L1,CFLAR,EPAS1,HIF1A,KDM3A,LAT,SLC6A4,SP1,STAT3,STIP1,WT1</t>
  </si>
  <si>
    <t>TNFRSF11B</t>
  </si>
  <si>
    <t>CA2,COL1A1,IGF1,IL6,ITGAV,NOTCH1,RBPJ,RUNX2,SDC1,SPP1,TNFRSF11B,TNFSF11</t>
  </si>
  <si>
    <t>ACTA2,CD44,HK2,LDHA,PDK1,SLC2A1,XBP1</t>
  </si>
  <si>
    <t>765 (7)</t>
  </si>
  <si>
    <t>DHFR,FAS,SAT1,TMSB10/TMSB4X,TP53,TYMS</t>
  </si>
  <si>
    <t>BCL2,CALR,FAS,HMOX1,IL10,IL6,MYH6,NPR1,PRDX1,TBX21,TIMP1,UBR2,VDR</t>
  </si>
  <si>
    <t>BCL2,BCL2L1,BSG,CASP1,CASP3,CASP4,CCL4,CCL5,CCR7,CFLAR,CSF2,CXCL10,CXCL12,DRAM1,FBXO32,FN1,GSDMD,HMGB1,ICAM1,IFNG,IL10,IL12A,IL13,IL1R1,IL6,IRF1,ISG15,ITGB1,JAG1,LIPE,LTA,MBP,OCLN,PLAUR,POU3F1,PTEN,RRM2,SQSTM1,TGM2,TIMP1,TNF,TNFAIP3,TP53,VCAM1,VEGFA</t>
  </si>
  <si>
    <t>1755 (16)</t>
  </si>
  <si>
    <t>ABCA1,ACOX1,BAX,BCL2,CASP3,EHHADH,ELOVL5,ME1,SCD,SQSTM1,SREBF1</t>
  </si>
  <si>
    <t>1790 (18)</t>
  </si>
  <si>
    <t>ABCD1,ABCD3,ABLIM1,ADM,AIM2,AK2,AKT3,APOD,ARHGEF1,ATP5F1B,BATF,BCAT1,BCL2,BCL2A1,BCL2L1,BCL2L11,BIRC3,BSG,BTLA,CARD8,CBLB,CCL17,CCL22,CCL3,CCL3L3,CCL4,CCL5,CCNE1,CCR1,CCR2,CCR5,CCR6,CCR7,CCR9,CD200,CD27,CD38,CD44,CD6,CD69,CD70,CDK13,CDK2,CDKN1B,CFLAR,CS,CSF2,CTSB,CXCL10,CXCL13,CXCL9,CXCR4,CXCR5,CYTIP,DHX58,DKC1,EBNA1BP2,ECH1,EGR1,EGR2,ELL2,ENO1,ETV5,F5,FAS,FBL,FLNA,GADD45G,GBP4,GFI1,GLUD1,HERC5,HIF1A,HSPA5,HSPA9,HSPD1,ID3,IDH2,IFI44,IFI44L,IFI6,IFIT1,IFIT3,IFNAR1,IFNG,IFNGR1,IL10,IL12RB2,IL13,IL16,IL18R1,IL24,IL2RA,IL4R,IL6,IRF1,IRF4,IRF7,ISG15,ITGB7,JUN,JUNB,KCNK5,KLF2,LAT,LBR,LCK,LCP2,LDHB,LIME1,LIPA,LPIN2,LSM3,LTA,MAP3K7,MAP3K8,MAPK8,MAPK9,MARF1,MCL1,MDH1,MDH2,MX1,MX2,MYD88,N4BP1,NAB2,NFE2L3,NFKB1,NFKB2,NFKBIA,NHP2,NIP7,NME1,NOP58,NR3C1,NR4A1,NRP1,OAS1,OASL,P4HB,PA2G4,PASK,PDCD4,PDIA4,PGAM1,PGK1,PHB1,PHB2,PIK3CD,PIK3R1,PIK3R3,PIM1,PMAIP1,PRDM1,PRELID1,PRF1,PRKACB,PRMT1,PRMT5,PTEN,PTK2B,PTPRC,PXN,REL,RELB,RGCC,RIGI,RPL17,RPL3,RPL38,RPL4,RPLP0,RPS17,RPS23,RPS3,RPS3A,RPS4X,RPSA,RRS1,SCARB2,SELL,SIAH2,SKIL,SLAMF1,SLC1A5,SLC25A3,SLC2A1,SLC2A3,SMAD3,SNRPD3,SOX12,SPP1,SRF,STAT1,STAT3,STAT5A,TBX21,TCF3,TGFB1,TLE3,TLR10,TLR4,TLR7,TLR9,TNF,TNFAIP3,TNFRSF1B,TNFRSF4,TNFSF11,TNFSF13B,TNIP3,TPI1,TRAF2,TRAF5,TSC22D3,TUFM,TWSG1,TXK,UQCRC1,VDR,XCL1,ZBTB7B,ZNFX1</t>
  </si>
  <si>
    <t>HGF,IL10,IL6,LDLR,TNF,VCAM1</t>
  </si>
  <si>
    <t>BCL2,CCNB1,CDKN2A,CFLAR,ENTPD1,HIF1A,IL6,SELL,TIMP1,TLR4,TNF,TXNIP</t>
  </si>
  <si>
    <t>2035 (18)</t>
  </si>
  <si>
    <t>ACTA2,ATG7,CAD,CCL3L3,CCL5,HIF1A,IFNG,IL6,NCL,TNF,VIM</t>
  </si>
  <si>
    <t>2137 (16)</t>
  </si>
  <si>
    <t>BAX,BCL2L1,CCNG1,E2F1,H2AX,NCOR2,OCLN,TP53,TP53BP2</t>
  </si>
  <si>
    <t>MCL1,S1PR1,SELL,SLC2A1,TGFB1,UGCG</t>
  </si>
  <si>
    <t>1298 (12)</t>
  </si>
  <si>
    <t>CYBB,DGAT2,IL6,NCF2,SIRT3,TNF</t>
  </si>
  <si>
    <t>CLU,FN1,HMOX1,ICAM1,ID3,IL6,MARCKSL1,TIMP1,TNFSF11</t>
  </si>
  <si>
    <t>ABCB1,ACP3,ACSL1,ARID3A,ATF6,ATM,ATR,AXIN2,BAMBI,BATF,BLM,CASP4,CCL17,CCL3L3,CCL4,CCL5,CCN1,CCNE1,CD200,CD38,CD40,CD44,CD83,CDK1,CFLAR,CLIC4,CMPK2,CSF2,CTNNB1,CXCL10,CXCL12,CXCL13,DNAJC2,EBI3,EDEM2,EDNRB,EGR1,ETS2,FANCB,FBXO32,FCER1G,FOXO1,HCK,HIF1A,HLA-A,HMOX1,HSP90AB1,HSPA5,ICAM1,IFNG,IGF1,IKBKE,IL10,IL12A,IL13,IL18R1,IL32,IL6,INHBA,INPP5D,IRF1,IRF7,IRF8,ISG15,ITGA4,ITGAM,ITGAX,ITGB7,ITPR2,JAG1,JAK1,JUN,KDM6B,LTA,LTB,LZTFL1,MAFF,MAZ,MCM10,MCM2,MCM3,MIB1,mir-103 (includes others),MKI67,MSH2,NFKB1,NFKB2,NFKBIA,NFKBIE,NOD2,OASL,PARP1,PARP2,PCNA,PDE4B,PDGFA,PILRA,PIM1,PLA2G4A,POLA2,PRF1,PSMA4,PSMA7,RELB,RUNX2,SH3BP5,SLC16A3,SLCO3A1,SOX9,SPP1,TBX21,TFEC,TFRC,TGFB1,TIMP1,TLR2,TNF,TNFAIP3,TNFRSF13B,TNFSF11,TNFSF13B,TYMS,USP18,VCAM1,XBP1,ZC3H12A,ZC3H12C</t>
  </si>
  <si>
    <t>1528 (14)</t>
  </si>
  <si>
    <t>AIF1,ATP1B1,BCL2,BPGM,BTG2,CCL3L3,CD44,CDK12,CDK19,CDK7,CDKN1B,CHUK,CSF1,ENO1,ENO2,GCLC,GPX1,HK2,IFNG,IL6,MDH1,MEF2A,NFKB1,NUP107,NUP153,NUP155,NUP88,PDGFA,PDXDC1,PFKFB4,PGK1,PPP2R1B,PRKACA,RAE1,RCAN1,S1PR1,SEC13,SELENOS,SLC1A3,SLC25A10,SLC25A13,SLC37A4,SMAD3,STX12,TBX21,TNF,TOLLIP,TPI1,VAMP1,VAMP3</t>
  </si>
  <si>
    <t>BST2,CD55,CD59,NT5E</t>
  </si>
  <si>
    <t>BCL2L1,BIRC2,BIRC3,CCL5,CNR1,CXCL10,DDX5,HIF1A,HLA-DRA,ICAM1,IFNG,IGF1,IL13,IRS1,ITGAM,ITGB1,NFKBIA,OPRK1,PPARG,SOD1,TNF,TP53,VCAM1,XIAP</t>
  </si>
  <si>
    <t>2188 (16)</t>
  </si>
  <si>
    <t>ABCA12,BAX,BCL2,CASP1,CASP3,CFLAR,COL1A1,GAPDH,ICAM1,IL13,IL6,JUN,SFRP1,TP53</t>
  </si>
  <si>
    <t>CCNB1,CFLAR,FAS,H2AX,MGMT,MKI67,MSH2</t>
  </si>
  <si>
    <t>1875 (11)</t>
  </si>
  <si>
    <t>ACTA2,AKT2,BCL2,BCL2L11,BUB1,CDKN1B,CEBPB,CTNNB1,FOXO1,GCLC,GCLM,GSR,IFNG,IL13,IL6,ITGB1,MTSS1,MYH11,NFKB2,PALLD,PDCD4,PPARG,PRL,PTEN,RAC1,TGFB1,TIMP1,TNF,VIM,XIAP</t>
  </si>
  <si>
    <t>2320 (18)</t>
  </si>
  <si>
    <t>CASP3,CDC7,CHEK1,H2AX,MCM2,MYB</t>
  </si>
  <si>
    <t>CCL3,CDKN1B,CR2,DCAF8,LTB,MYB,ZNF589</t>
  </si>
  <si>
    <t>BAX,BBC3,IL6,PMAIP1,RAD18,TIGAR</t>
  </si>
  <si>
    <t>1569 (7)</t>
  </si>
  <si>
    <t>BCL2L1,BID,CASP3,CCR1,ILK,OCLN,SREBF1,VCAM1</t>
  </si>
  <si>
    <t>1299 (12)</t>
  </si>
  <si>
    <t>ACTA2,BCL2A1,C3AR1,CASP3,CASP4,CCL3L3,CCL4,CCL5,CD46,CD55,CHUK,CR2,CSF1,CXCL10,FN1,IFNG,IL10,IL13,IL6,ITGAM,JUN,PTPRC,SELL,TGFB1,TIMP1,TNF,UCP2,VCAM1,VEGFA</t>
  </si>
  <si>
    <t>HES1,HEY1,HIF1A,HK2,LDHA,SLC2A1,SLC2A3</t>
  </si>
  <si>
    <t>FOXO1,IDH2,IL6,PDCD4,SRSF2,TNF</t>
  </si>
  <si>
    <t>CCL4,CSF2,IFNG,LTA,TNF</t>
  </si>
  <si>
    <t>GCLC,GCLM,HMOX1,SMAD2,SMAD3</t>
  </si>
  <si>
    <t>BCL2L1,CDKN1B,ID1,ID2,ID3</t>
  </si>
  <si>
    <t>BAX,BCL2,CCNE1,CDK2,CDK4,HIF1A,NSG1,VIM</t>
  </si>
  <si>
    <t>AGER,AGRN,AHNAK,AKAP5,ALCAM,BAX,CAVIN1,CCL5,CHI3L1,CLDN16,COL4A3,CTNNA1,CTNNB1,CXCL12,CXCR4,CYBB,DPYSL2,ETV5,FN1,FOXM1,FXYD5,GCH1,ICAM1,ICAM2,IL6,IRF7,ITGA5,ITGB1,LAMP3,LCP2,LGALS3,LMO7,LYN,MID1IP1,MLC1,MSN,MYB,NCAM2,NFKBIA,NRCAM,PKP2,PKP4,PLAUR,QKI,RAB27A,RGS1,SCD,SELENOS,SOAT1,SPP1,TINAGL1,TJP2,TNFRSF1B,VEGFA,ZEB1</t>
  </si>
  <si>
    <t>1324 (15)</t>
  </si>
  <si>
    <t>BIRC2,ICAM1,IL6,TNF</t>
  </si>
  <si>
    <t>ABCB1,GLS2,SLC1A5,SLC7A5</t>
  </si>
  <si>
    <t>ABCA1,ACTA2,BCL2,BCL2L1,CCL5,CCR2,CD40,CEBPB,CFLAR,CXCL10,ICAM1,IFNAR1,IFNG,IGF1,IL10,IL12A,IL13,IL32,IL6,INHBA,ITGA1,ITGA5,ITGAL,KRT5,MKI67,NCF1,NOTCH1,OCLN,PCNA,PPARG,STAT1,TGFB1,TIMP1,TJP2,TNF,TP63,VCAM1,VEGFA,ZC3H12A</t>
  </si>
  <si>
    <t>ACKR3,AXIN2,BCAS3,BCL2L1,BRCA1,CCND2,CDKN2A,CTNNB1,EHMT2,EMP1,EPHA2,EZH2,GPRIN3,GSK3B,MYH6,PAX5,PIK3R1,RRM2B,SERPINB1,SLC16A10,SOX4,STAT3,TNF</t>
  </si>
  <si>
    <t>2355 (21)</t>
  </si>
  <si>
    <t>ANTXR2,BCL2,BCL2L1,BCL2L11,CCR1,CCR5,CD83,CXCL10,CXCR4,CYBB,EBI3,HIF1A,HMOX1,ICAM1,IL10,IL6,MYD88,NOD2,NR4A1,POU2AF1,PTAFR,SLC16A3,TLR2,TLR4,TLR7,TNF,TNFRSF11B,TNFSF11,TOLLIP</t>
  </si>
  <si>
    <t>1289 (15)</t>
  </si>
  <si>
    <t>ARID5A,ATM,BATF,BBX,CCL3L3,CCL4,CCND2,CD40,CD70,CMPK2,CXCL10,EDN1,FCER2,FGL2,HDAC1,HELZ2,IFIT3,IFNG,IL12A,IL6,INHBA,IRF1,IRF2,IRF7,ISG15,LMO4,LTA,LZTFL1,NMI,OASL,PELI1,PLA1A,PML,RBL1,RGCC,SDC1,SH3BP5,SLCO3A1,SLFN12L,STAT1,STAT2,STAT5A,TCF4,TIMELESS,TNF,TNFSF8,TRIM21,XBP1,ZC3H12A</t>
  </si>
  <si>
    <t>1601 (22)</t>
  </si>
  <si>
    <t>A2M,C4A/C4B,CD44,CLU,EFEMP2,EMP3,FCGR2A,FXYD5,IER3,LGALS3,MCM3,PLA1A,RBM3,SPP1,STING1,TIMP1,TMSB10/TMSB4X,TUBB,VIM</t>
  </si>
  <si>
    <t>AIP,ARF1,BOLA2/BOLA2B,CFL1,CNN2,GSTO1,HNRNPA2B1,HNRNPDL,HNRNPF,HSPA9,IFNG,IL10,IL12RB2,LCP1,MIF,MSN,MTAP,PAK2,PDCD4,PPIA,PSME2,RALA,RAP1B,RPLP0,SERPINB2,SOD1,TBX21,TCP1</t>
  </si>
  <si>
    <t>AKT1,BAX,CDK6,FAS,GADD45A,IL6,JUN,PCSK9,PTEN,TNF,TP53,TP53I3,ULK1,ZMAT3</t>
  </si>
  <si>
    <t>ABI1,ADRB1,AGPAT3,ALCAM,APOD,ARHGAP5,BACH1,BLNK,BMP6,CD69,CD9,CRYL1,CSF1,CTSB,DNAJB4,EPB41L2,EXTL3,FTH1,FXYD5,GANC,GMFB,GOLGA3,H2AC7,HAVCR2,IL10RA,ITGB5,JMY,JUNB,LGALS3,MYO1B,NAV2,PTPRM,RBBP9,RHOA,RPTOR,SDC3,SEC22B,SLCO4A1,SMAD3,SORT1,SOX4,SPP1,ST3GAL6,STAT3,SYNJ1</t>
  </si>
  <si>
    <t>754 (7)</t>
  </si>
  <si>
    <t>ACLY,BCL2,CIDEB,IL10,IL4R,IL6,ING5,SRF,STAT3,TNF,YY1,ZEB1</t>
  </si>
  <si>
    <t>ABCB1,AKT1,BAX,BCL2,BCL2L1,CCNB1,CYBB,CYP1A1,HMOX1,ICAM1,IL6,JUN,MCL1,PLA2G4A,PTPN6,RB1,RBL1,RBL2,VCAM1</t>
  </si>
  <si>
    <t>1853 (18)</t>
  </si>
  <si>
    <t>methyl 4-(adenin-9-yl)-2-hydroxybutanoate</t>
  </si>
  <si>
    <t>CDK4,CDK6,CDKN1B,IFNG</t>
  </si>
  <si>
    <t>CUL5</t>
  </si>
  <si>
    <t>BIK,IL13,JAK1,STAT6</t>
  </si>
  <si>
    <t>GSK-2606414</t>
  </si>
  <si>
    <t>CLPP,HSPA5,P4HB,PDIA4</t>
  </si>
  <si>
    <t>ABCA1,CYBB,FN1,NCF1</t>
  </si>
  <si>
    <t>NUP98-HOXD13</t>
  </si>
  <si>
    <t>H2AX,LIG4,PRKDC,XRCC4</t>
  </si>
  <si>
    <t>ABCA1,ACO2,ATF6,BCL2L1,CCL5,CD44,CEBPB,COL18A1,CXCL12,EPHB1,FN1,HMGCR,ICAM5,IL4R,IL6ST,INSIG1,INSIG2,IRF7,JAK2,LDLR,LRP1,OCLN,PPP2R1A,RAC1,TGFB1,TNF</t>
  </si>
  <si>
    <t>ACKR3,ACTA2,BBOF1,CA2,CCNE2,CYP7B1,EPHA2,FADS1,FHL2,GPR161,INHBA,ITPR1,MCAM,PLA2G4A,PLEC,SLC7A11,SOX9,SPP1,SRGN,TNFAIP8,TRIM16,TRIM16L,WDR6</t>
  </si>
  <si>
    <t>BCL2L1,CCNB1,CCNE1,CDK2,CDK6,CKB,CTNNB1,ENO1,ENO2,HSPA8,HSPD1,MKI67,NR3C1,PCNA,SCD,VIM</t>
  </si>
  <si>
    <t>1546 (12)</t>
  </si>
  <si>
    <t>ACTA2,BCL2A1,BIRC2,BIRC3,CSF2,ICAM1,IL6,MYH6,NFKB1,PECAM1,PMEPA1,TANK,TGFB1,TGFBR2,TNF,VCAM1,VEGFA,VIM</t>
  </si>
  <si>
    <t>1642 (22)</t>
  </si>
  <si>
    <t>CXCL10,IL6,NFKBIA,NFKBIB,NFKBID</t>
  </si>
  <si>
    <t>CDKN1B,HDAC1,HTT,JUN,KDM6B,TP53</t>
  </si>
  <si>
    <t>A2M,ABCA1,ABCB1,ACHE,ADCY1,ADGRE1,ADGRG1,AFF1,ALOX5,ALPK2,ATP2B4,ATP5MC3,BAG1,BAX,BCL2,BCL2A1,BCL2L1,CALM1 (includes others),CAP1,CASP3,CCNA2,CCNB1,CCND2,CCNE1,CCNG1,CCNH,CCR1,CCR5,CD44,CD81,CD83,CDC20,CDC25A,CDC6,CDK1,CDK2,CDK4,CDK5,CDK6,CDKN1B,CDKN2A,CETN2,CFLAR,CKS1B,CLU,COL5A1,CREBBP,CSF1,CSF2,CTNNB1,CXCR4,CYCS,CYP1A1,DAPK1,DDR1,DEK,DHCR24,DTYMK,E2F1,E2F4,EIF4G2,ELK3,EMP3,ERCC2,FOXM1,FPGS,FRMD6,FTH1,FURIN,FXN,G0S2,GADD45A,GBP2,GCLC,GDI1,GGT1,GMPS,GNAI2,GPRC5A,GRN,H1-2,H2AZ1,HADHB,HDGF,HLA-DRA,HLA-DRB1,HMGB1,HMGB2,HMGCR,HSPG2,ICAM1,IFI30,IFIT1,IFIT3,IFITM1,IFNAR2,IFNGR2,IL10,IL12A,IL18R1,IL1R1,IL24,IL32,IL6,INPP5D,IRF1,IRF2,IRS1,ITGA5,ITGAM,ITGB5,ITGB7,ITPR2,ITPR3,ITSN2,JCHAIN,LDLR,MAPK13,MCL1,MFF,MKI67,MT2A,MVP,MXD1,MYB,NAMPT,NCL,NDUFAF4,NF2,NFATC4,NFKB1,NFKB2,NFKBIA,NME1,NPM1,NPR1,NR4A1,NRAS,NRP1,NUCB1,PAX5,PCNA,PDK1,PGRMC2,PHB1,PLSCR1,PMAIP1,POLR2L,PPARG,PRDM1,PRDX1,PRKACA,PRKCB,PRKCD,PRLR,PSAP,PTAFR,PTEN,PTGS1,PTPN1,PTPN7,PTPRM,RB1,RBL1,RHOA,RXRA,SAT1,SEPTIN7,SERPINB2,SGK1,SIPA1,SKP2,SLC2A1,SOX9,SPOCK1,SPP1,SREBF1,SRSF2,STAR,STAT2,STAT3,STAT5B,STAT6,SYK,TGFB1,TGFBR2,TGM2,TIMP1,TLR2,TNF,TNFAIP2,TOP2A,TP53,TP53BP2,TP53I3,TUBA4A,TXK,TYMS,UCP2,USP7,UTRN,VEGFA,VIM,WEE1,WNT5A,WT1,XIAP,ZFP36L1</t>
  </si>
  <si>
    <t>2491 (20)</t>
  </si>
  <si>
    <t>LDHB</t>
  </si>
  <si>
    <t>ACO2,ALDOC,ATP5F1A,ATP5F1B,CS,CYCS,DLAT,ENO1,ENO2,GPI,HK2,MB,PFKFB4,PGK1,SDHB,SDHD,TPI1</t>
  </si>
  <si>
    <t>AKT1,CCL3L3,CCL4,CCR5,CXCL13,CYP7B1,GBP6,HMGCR,IFNG,IL10,IL10RA,IL10RB,IL12A,IL12RB2,IL13,IL6,INSIG1,LDLR,PIK3R1,PXN,RAC1,SLC2A1,TGFB1,TLR4,TNF</t>
  </si>
  <si>
    <t>A2M,ABCB1,ACAT2,ACTA2,ADAMTS6,AFP,AKAP12,AKT1,AKT3,ALAS1,ASNS,ATF3,BAX,BBC3,BCL2A1,BCL2L1,BCL2L11,BCL9,BIRC2,BIRC3,BRCA1,BTG1,C3AR1,CA3,CALM1 (includes others),CASP4,CCN1,CCNA2,CCND2,CD164,CD44,CDC20,CDK1,CDK4,CDK5R1,CDKN1B,CDKN2A,CFLAR,CHL1,CLU,COL1A1,COMT,CSF1,CSF1R,CSF2,CSTA,CXCL10,CYCS,CYP1B1,CYP2J2,DICER1,DMTF1,DOCK9,DROSHA,DUSP5,EDN1,EHD4,EIF4A1,EPAS1,EPHX2,ERBB2,ERCC1,EREG,EZR,FAS,FLNC,FN1,FTH1,FTL,FUS,GADD45A,GALNT1,GAP43,GCLC,GOT1,GSK3B,HES1,HEY1,HK2,HMGA1,HMOX1,HNRNPA2B1,HNRNPU,ICAM1,ID2,IFNG,IGF1,IGF2R,IGFBP4,IL10,IL24,IL2RA,IL6,ITGAD,ITGAM,ITGAV,ITGB1,ITGB8,IVL,JUN,JUNB,LGALS3,LMNA,LPIN1,LTBP1,MAPK3,MAT2A,MBP,MOGS,MSH2,MT2A,MTHFR,MVD,MYB,MYH6,MYH9,MZF1,NAMPT,NBPF10 (includes others),NCF2,NFKB2,NFKBIA,NR4A1,NRCAM,OXTR,PDK1,PEA15,PIM1,PKIB,PLA2G4A,PLAUR,PPP2CA,PPP2R2A,PRDX1,PRKCE,PRL,PTBP2,PTEN,PTPN6,PTPRO,PXDN,RAB31,RARA,RASA1,RASGRF1,RELB,RHOB,RICTOR,RUNX2,RXRA,SCD,SDC1,SERP1,SERPINB2,SERPINB9,SF3B3,SGK1,SLC10A2,SLC19A1,SLC2A1,SLC2A3,SLC6A6,SLC7A1,SNRNP70,SNRPB2,SNRPN,SOX9,SPP1,SRSF2,STAR,STAT1,STAT6,STIM1,STMN1,SULF2,SYK,TFRC,TGFB1,TIMP1,TK1,TNC,TNF,TNFRSF10A,TP53,TXN,UGT2B15,VCAM1,VDR,VEGFA,VIM,WNT5A,XIAP,XPO5,XYLT1,YWHAG,ZEB1,ZEB2</t>
  </si>
  <si>
    <t>2396 (20)</t>
  </si>
  <si>
    <t>BAX,BCL2,BCL2L1,BDNF-AS,CASP3,CD44,CHI3L1,CYBB,EGR1,HMGB1,HMOX1,IL6,NCF1,NET1,SOD1,SRC,TLR4,TNF,TP53,TRIM21,VIM</t>
  </si>
  <si>
    <t>ABCB1,ABCD2,ABCG2,ATP13A2,CAMK2D,CCL3L3,CPEB2,CSF2,CTSA,DDIT4,HNRNPK,IFNG,IL10,IL13,IL6,PIK3C2A,PTAFR,TIGAR,TNF,TP53,TTK,UGCG,VPS16</t>
  </si>
  <si>
    <t>ATF3,HERPUD1,HMOX1,HSPA5,KIF3C,SLC2A1</t>
  </si>
  <si>
    <t>1395 (17)</t>
  </si>
  <si>
    <t>ACTR3,ASCC3,BAX,BTG2,CCNG2,CELSR2,CHCHD4,CLSTN3,CPEB4,CPNE7,DBI,DDB2,EGR1,FAS,FAT2,FKBP9,GADD45A,IER3,INHBA,KCNQ1OT1,MAP1LC3B,PLK2,RPS27L,RPS4Y1,RRM2B,SPOCK2,STING1,TIGAR,TP53I3,TP53INP2,TPT1,VAMP3,WFS1,XPC,ZDHHC2,ZMAT3</t>
  </si>
  <si>
    <t>1831 (12)</t>
  </si>
  <si>
    <t>CDK4,CDK6,DTYMK,FOXO1,MAP1LC3B,MAPKAPK2,PDPK1,RAB31,SQSTM1,TRAF1,VIM</t>
  </si>
  <si>
    <t>AMOTL2,ANXA6,ATG7,BCL2L11,CDK2AP1,CHMP4C,JUNB,KLHL21,MBP,OTUD1,PARP10,PDCD1LG2,PLAUR,PRDM1,RASSF6,RHOU,SELENOI,SEPTIN11,SERF1A/SERF1B,SOWAHC,TENT5A,TNFRSF21,TRAF5,TRIM2,UAP1L1</t>
  </si>
  <si>
    <t>ARPC1B,ATF3,BACE1,BCL2L1,CEBPB,CYP1A1,CYP1B1,DYNLL1,EGR1,GADD45A,GADD45G,HSPA5,IL24,INSIG1,LDHA,MAD2L1,MSMO1,MSX1,MTHFD2,NUTF2,PGAM1,PIK3R1,PPP2R1A,PPP2R2A,PRSS23,RANBP1,RERE,RRM2B,RRS1,SPTBN1,STAT3,STC2,TUBA4A,XRCC6,YWHAE</t>
  </si>
  <si>
    <t>2217 (22)</t>
  </si>
  <si>
    <t>ADGRB1,AGAP1,ARHGEF18,ATF3,ATP5IF1,BASP1,CACNB4,CFL1,CHAF1A,CLSTN2,CLSTN3,CTNNB1,CYP1B1,DLGAP1,EIF1AX,ENO1,GAP43,GAPDH,GLUL,ICAM5,IGFBP4,KCND2,MAP1B,MRPL11,MRPL12,MRPL20,MRPL22,MRPL34,MRPS18B,MRPS23,MRPS28,MYL9,NAPB,NPEPL1,PCDHGA5,PCDHGA6,PCDHGA7,PCDHGA8,PFKP,PIK3CB,PPIA,PRKACA,PTEN,PTGR2,PTK2B,QPCT,RAB26,RAB3A,RASGRF1,RPL14,RPL17,RPL3,RPL4,RPL41,RPLP0,RPS11,RPS15A,RPS17,RPS19,RPS20,RPS23,RPS28,RPS29,RPS4Y1,RPS5,RPSA,SASH1,SLC29A1,SMG5,ST3GAL6,SYNGR1,TAGLN2,TSC2,UQCRFS1</t>
  </si>
  <si>
    <t>ABHD17C,APOL6,CCR5,CD3E,CIITA,CMPK2,CTSS,CXCL10,DDX60,DHX58,ERCC6L,GBP2,GBP6,GPR18,HIF1A,HLA-A,HSP90AA1,IFI44,IFIT3,IFNAR1,IFNG,IL12A,IL12RB2,IL18R1,IRF1,ISG15,ISOC2,JAK3,LILRB4,LTA,MELK,NCF2,NLE1,NLRC5,OAS1,PAPLN,PDCD1LG2,PEA15,POLA1,PSMB8,PSME2,RTP4,SLFN13,SLFN5,STAT1,STAT3,TAP1,TAP2,TAPBP,TOP2A,UCHL1,WDHD1</t>
  </si>
  <si>
    <t>1171 (15)</t>
  </si>
  <si>
    <t>ABCA1,ADSS2,BAX,BCL2,BCL2L1,BMP6,CAMKK2,CCL3,CCL5,CD55,CD83,CEBPB,COL2A1,CREBBP,CREM,EGR1,EGR2,ENTPD1,EREG,EZH2,GABPA,HDAC1,HIF1A,HMOX1,IGF1,IL10,IL6,ITPR2,ITPR3,JUN,JUNB,MAP1LC3B,MKI67,NFKBIA,NR4A1,ORMDL3,PLA2G4A,POU2AF1,PPP1R16B,PRL,RHOB,SDC1,SH2D2A,SIGMAR1,SLC2A3,SMAD3,SP1,SQSTM1,STAR,TFPI2,TNF,TNFAIP3,TNFAIP6,TNFSF11,TXN,UCP2,VCAM1,VEGFA</t>
  </si>
  <si>
    <t>2360 (20)</t>
  </si>
  <si>
    <t>COL1A1,DDR1,FN1,IFNG,IL6,ITGA2,LAMB1,LAMC1,TGFB1,TIMP1,TLR4,TNF,VEGFA</t>
  </si>
  <si>
    <t>BCL2,BCL2L1,BIRC3,BMP2K,CASP4,CCL3L3,CD44,CSF1,CXCL10,DUSP2,FN1,FTH1,ICAM1,IL4R,IL6,IRF1,IRF2,IRF7,LITAF,LSP1,NFKB1,NFKB2,NFKBIA,PRKCD,RELB,STAT5A,TAP1,TAPBP,TGM2,TNFAIP3,TNIP1</t>
  </si>
  <si>
    <t>ABCA1,BCL2,BCL2A1,BCL2L1,BIRC3,BMF,CCL3L3,CCL4,CCL5,CCR2,CCR5,CD40,COL1A1,CXCL10,CXCR4,GBP2,GCLC,GCLM,GNAI2,HIF1A,HLA-DRA,HMOX1,ICAM1,IFNG,IGF1,IL10,IL13,IL1R2,IL6,IRF1,IRF7,ITGB5,MAFG,MST1R,NFKB1,NFKBIA,NR4A1,PCNA,PECAM1,PGK1,PPARG,PRF1,PSMB8,SAMSN1,SLC2A1,SOX9,STMN1,TLR2,TLR4,TNF,VCAM1,VEGFA,XIAP</t>
  </si>
  <si>
    <t>1366 (12)</t>
  </si>
  <si>
    <t>BCL2,CCL3L3,CSF2,IL13,IL6,LAT2,PLCG2,PPARG,TNF</t>
  </si>
  <si>
    <t>BCL2L1,CCND2,CD38,CDKN1B,CXCL10,CXCL9,IFNG,IL13,IL19,SGK1,TIMP1,TRPA1</t>
  </si>
  <si>
    <t>BAX,BCL2,HMOX1,HSPA1A/HSPA1B,IFNG,IL6,JUND,PMAIP1,PPARG,SQSTM1,TNF,TP53</t>
  </si>
  <si>
    <t>ADCY1,ATP5F1B,BCL2,BHLHE40,BTAF1,CCR5,CDK5,CDKN1B,CLOCK,CLSTN1,CNR1,CPT1A,CPT2,DUSP5,DYNLL1,EFNB2,EGR1,EGR2,ENO2,FHL2,FOXO1,FRMD6,GABRB2,GADD45A,GNAI2,GNB1,HSPA4,ICAM1,IFIT1,IL6,INA,INHBA,JUN,JUNB,MAP2K6,MBD1,MCL1,MEST,MIDN,mir-130 (includes others),MKNK2,MNS1,MX1,NAB2,NACC1,NFKB1,NFKB2,NR4A1,OAS1,PARP1,PDXK,PPFIA3,PPRC1,PRDX2,PRKACA,PRL,PSAP,SEC24A,SIAH2,SIGMAR1,SLC16A10,STAT1,STAT2,TIPARP,TNF,TUBB,UBASH3B,VEGFA</t>
  </si>
  <si>
    <t>1835 (25)</t>
  </si>
  <si>
    <t>CCR1,IFNG,IL6,ST3GAL1,ST3GAL6,TNF</t>
  </si>
  <si>
    <t>AK4,ATP5MC3,ENO1,ETS1,GFI1,GPI,GSK3B,ID2,ID3,IDH1,IL13,IL24,IL2RA,IL4R,IL9R,JAK3,KLF2,MKI67,PGK1,PRPS2,RORA,S1PR1,STAT3,STAT6,TGFB1,THY1,TNFRSF4,TOX,TPI1</t>
  </si>
  <si>
    <t>1688 (15)</t>
  </si>
  <si>
    <t>ARAF,CASP3,COL1A1,PARP1,PIK3C2A,RICTOR,RUNX2,SP1,TGM2,VIM,VOPP1,ZEB2</t>
  </si>
  <si>
    <t>AXIN2,BCL2L11,BTG3,CTDSPL,E2F1,E2F3,HIF1A,HSF2,PIAS3,PTEN,TP63</t>
  </si>
  <si>
    <t>AEN,AHR,ALOX5AP,ALPK1,ANKRD6,ATP2B4,ATP8B4,BAX,BLK,CAMK4,CASP1,CCND2,CD44,CD53,CD81,CD93,CHD7,CRIP1,DYRK3,ENC1,EPHA2,EPHB2,ETS2,FAS,FKBP5,FUCA1,GBP6,GM2A,H4C16,HES1,HLA-A,IGFBP4,IKZF3,IL12RB2,IL17RB,IL2RA,IRF7,KLF7,LPAR6,LYN,MAST4,NINJ1,NLN,NLRC5,NOTCH1,PLAC8,PLCG2,PLK2,RPS27L,RTP4,SAC3D1,SEMA4A,SERPINB1,SLAMF1,SPIB,SYNGR1,TIFA,TMEM176B,TUBB3,UNC93B1,ZMAT3,ZNF616</t>
  </si>
  <si>
    <t>1782 (16)</t>
  </si>
  <si>
    <t>ABLIM1,BHLHE40,BNIP3,CD300A,CD44,CR2,DDIT4,DHX37,ELMO1,FLNA,HES1,HK2,ID1,IPO4,MPI,NLE1,NLN,P4HA1,PDK1,PPARG,PUS7,RHOU,TBC1D4,VARS1,WDR4,ZBED3,ZFP36L2</t>
  </si>
  <si>
    <t>ALYREF,ATF3,ATF6,BAX,BBC3,BCL2L1,BCL2L11,BRCA1,BRCA2,BRD2,BTG2,CASP3,CDC25A,DDB2,EGR1,FAS,GADD45A,HGF,HSPA5,IRF2BP2,IRF2BPL,JUN,MALAT1,MCAM,PARP2,PCNA,PHPT1,PMAIP1,PRKCE,PYCARD,RAD51,RPS27L,SRSF5,SRSF6,SRSF7,TP53,TP53INP1,TP63,TULP4,TYMP,VEGFA,VMP1,WEE1,XPC,ZMAT3</t>
  </si>
  <si>
    <t>BAX,CASP3,CDKN1B,CXCL10,ERBB2,HIF1A,HLA-DQA1,HLA-DQB1,ICAM1,IFNG,IL6,IRS1,ITGAV,ITGB1,S1PR1,SDC1,SMAD3,TGFB1,TNF,TP53,VCAM1,VEGFA</t>
  </si>
  <si>
    <t>2113 (19)</t>
  </si>
  <si>
    <t>ATM,ATR,BAX,BCL2L1,CDK14,FAS,PCNA,RBM39,RRM2,TREX1,WRN</t>
  </si>
  <si>
    <t>BAX,BCL2,BCL2L1,CASP3,CCL3L3,CCR7,CD44,CDK4,CDK6,CDKN1B,CDKN2A,CHEK1,CXCL10,CYBB,DHFR,ETS1,FN1,GP1BA,IL10,IL13,IL6,IRF1,ISG15,ITGB2,LYN,MCL1,MED14,NCF2,PTPN6,RBM8A,STAT3,SUB1,TBX21,TIMP1,TNF,TNFRSF1B,UBE2V2,VIM</t>
  </si>
  <si>
    <t>1458 (19)</t>
  </si>
  <si>
    <t>ATP6AP2,BAX,BCL2,BCL2L11,BTG2,CASP3,CCL5,CCNB1,CD40,CDKN1B,CDKN2A,CEBPB,CXCR4,EGR2,F2R,FAT1,HGF,HIF1A,ICAM1,IFNG,IGF1,IL10,IL13,IL24,IL2RA,IL6,MCL1,PCNA,PDCD4,PPARG,PRDX1,PSMB5,PSMB8,PTGS1,RUNX2,SAA2,SERPINB2,SPP1,STAR,TFPI2,TFRC,TNF,TP53,VEGFA,XRCC6</t>
  </si>
  <si>
    <t>1863 (17)</t>
  </si>
  <si>
    <t>BSG,CCNE2,CD44,FN1,JUNB,KAT2B,MYBL2,POLR2B,POLR2E,POLR2F,POLR2H,POLR2J,POLR2L,TOP2A</t>
  </si>
  <si>
    <t>1114 (9)</t>
  </si>
  <si>
    <t>ABCA1,ABCB1,ABCB4,ABCD2,ABCG2,ACADM,ACOX1,ACSL1,ACSL3,AHCY,ARF3,ARL4C,ASNS,BMPR1A,BRCA1,C4A/C4B,CCL17,CCL22,CCNA2,CCNB1,CCR9,CD109,CD38,CDK6,CDKN2A,CLMN,CLOCK,CLU,COL1A1,CPT1A,CPT2,CTSB,CTSH,CTSS,CUL4A,CXCL10,CXCR5,CYSLTR2,DDX60,DHRS3,DR1,ECT2,EHD3,EHHADH,ETF1,FABP5,FADS2,FLRT3,FTL,GADD45G,GCHFR,GCLC,GFI1,GPR183,GPX1,HADHB,HCK,HES7,HIF1A,HMOX1,HNF1B,HSD17B4,IER3,IFNG,IGF1,IL10,IL13,IL32,IL6,ILK,INSIG1,IRF7,ITGB3,LSR,MAP1B,MBP,MCM5,MID1IP1,MUC13,MYO1E,NAV2,NEDD9,NFE2L3,NME1,NPM3,NR1D1,NRGN,PDGFA,PDPK1,PES1,PPARG,PRCC,PRL,RAI1,RARA,RORA,RRP12,RXRA,S100A4,SAT1,SCD,SDC1,SEMA4D,SLAMF1,SLC10A2,SNAPC4,SNRPD3,SPP1,SREBF1,STAR,TACSTD2,TBXA2R,TCF7,TGFB1,TK1,TNF,TPP1,TXN,URB1,USP39,VCAN,VDR,VEGFA,VMP1,WEE1,ZC3H12A,ZFAND6,ZKSCAN3,ZNF444</t>
  </si>
  <si>
    <t>2380 (22)</t>
  </si>
  <si>
    <t>ABCC4,ABHD2,ACSL3,AKAP12,AKT1,ANKH,CAMKK2,CDC20,CDK6,CENPN,DHCR24,DNAJB9,ELL2,FKBP5,GPD1L,HMGCR,MAK,PDLIM5,PLPP1,PMEPA1,RAB4A,SGK1,SORD,TNFAIP6,ZBTB10</t>
  </si>
  <si>
    <t>1709 (7)</t>
  </si>
  <si>
    <t>4-octyl itaconate</t>
  </si>
  <si>
    <t>CCL22,CCL3L3,CCL5,CSF2,GCLM,GLS2,GSR,HIF1A,HMOX1,IKBKE,ISG15,TGFB1,TNF</t>
  </si>
  <si>
    <t>1542 (17)</t>
  </si>
  <si>
    <t>ASCL1,ATF3,BAX,BCL2L2,BMPR1B,BNIP3,CD38,CLPP,DDIT4,DHCR24,DUSP10,GAPDH,HEY1,HGF,HSPA1A/HSPA1B,HSPA5,ICAM1,ID1,INHBA,ITGA1,ITM2C,JUN,LDLR,LONP1,METTL3,MYLIP,NLGN3,NRBP2,PARK7,PPARG,PTK2B,RGS9,SEMA6A,SPOCK1,STAR,TGFB1,TLR4,TNF,VIM,VSTM2L,YY1</t>
  </si>
  <si>
    <t>2464 (21)</t>
  </si>
  <si>
    <t>ACSL1,CDKN2A,CGAS,CPT1A,CXCL12,FURIN,HIF1A,NFKBIA,NPC1,NPC2,NR1D1,PCSK9,PTPRF</t>
  </si>
  <si>
    <t>BCAT1,CD44,GADD45A,GCLC,GCLM,ILK,JUN,JUNB,JUND,PRKCD,SPP1,SRC,ZYX</t>
  </si>
  <si>
    <t>ATF3,BBC3,DDB2,DRAM1,EPHA2,FAS,HHAT,HSPA4L,JAG1,JUND,LMNA,PIDD1,PMAIP1,PRDM1,SLC2A1,TNFRSF10A,TP53INP1</t>
  </si>
  <si>
    <t>1650 (7)</t>
  </si>
  <si>
    <t>ASPM,ATF3,ATP13A3,BCLAF1,BIK,CDC27,CHAC1,DEPDC1,DEPDC1B,DIAPH2,DUSP5,EDEM3,EMP3,HMMR,HS2ST1,ICAM1,IRAK1BP1,JMJD1C,JUN,KIF18A,KNTC1,LAT2,LDB1,LPP,LRPPRC,MBNL1,MCAM,N4BP3,NAGK,NCOA3,NIPBL,OASL,OGG1,PDS5A,PLCB1,PLPPR2,PRDX2,PTP4A1,RAD50,RASA1,RELB,SFPQ,SLC30A1,SMC4,SYNE2,TFPI2,TMEM135,TOP2A,TP53,TP53INP1,TPP2,TRAFD1,TRIM2,TRIM8,TTC3,TUFT1,UROD,USO1,VDR,ZNF302</t>
  </si>
  <si>
    <t>1744 (14)</t>
  </si>
  <si>
    <t>AHR,BCL2L1,CCNA2,CDC25A,CDC45,CDK1,DHFR,FN1,KLF2,MCM3,MCM5,MCM6,MCM7,RAD21,SLBP,TP53,TP63,TYMS,VIM,WEE1</t>
  </si>
  <si>
    <t>2037 (17)</t>
  </si>
  <si>
    <t>ABCD3,ACOX1,ACSL1,CARM1,CCL3L3,CEBPB,CPT1A,CYP1A1,DGAT1,EDN1,IL10,MED1,NCOA1,NCOR2,NUCB2,PIK3CG,PIK3R1,RXRA,TLR4</t>
  </si>
  <si>
    <t>BMP6,CCL3L3,GCLC,HIF1A,HMGCR,HMOX1,SREBF1,TFRC,TLR4</t>
  </si>
  <si>
    <t>2102 (20)</t>
  </si>
  <si>
    <t>A2M,ABCC1,ACTA2,BCL2L1,CCL3,CCL5,CCNE1,CDK2,CDKN1B,COL1A1,COL2A1,CTSB,CXCL10,FN1,ICAM1,IGF1,IL10,IL6,IL6R,IL6ST,IRF1,MCL1,NAMPT,NFKB1,PCNA,STAT3,TGFB1,TGFBR1,TGFBR2,TIMP1,TNF,TNFRSF11B,TNFSF11,VCAM1,VEGFA</t>
  </si>
  <si>
    <t>CCL17,CCL22,CCL3L3,CD38,EIF2AK2,HERC5,IFI44L,IFI6,IFIT3,IFITM1,IFNG,IL10,IL6,IRF1,IRF7,ISG15,ITGAM,ITGB2,MX1,OASL,RIGI,STAT1,TNF,USP18</t>
  </si>
  <si>
    <t>1434 (15)</t>
  </si>
  <si>
    <t>MN1</t>
  </si>
  <si>
    <t>BCL2L11,TNFRSF11B,TNFSF11,TP53</t>
  </si>
  <si>
    <t>IL10,IL6,TNF,TNFSF11</t>
  </si>
  <si>
    <t>ANKH,BCL2,BCL2L1,BCL2L11,C3AR1,CCND2,CCR2,CD164,CD44,CD53,CDKN1B,CSF2,CXCL10,CXCR4,GPR34,HMGB1,HMOX1,ICAM1,IFIT3,IFNG,IL10,IL13,IL2RA,IL4R,IL6,IRF1,ITGAM,ITGAX,ITGB2,JAK1,LGALS3,LILRB4,MCL1,NF1,PPP2R1A,PPP2R2A,PPP2R5A,PTPN18,PTPN6,SPP1,STAT1,STAT3,TNF</t>
  </si>
  <si>
    <t>1934 (17)</t>
  </si>
  <si>
    <t>BAX,BBC3,BRCA1,CDKN1B,CDKN2A,E2F1,PPARG,VEGFA,VIM</t>
  </si>
  <si>
    <t>BAX,BIRC3,CCR7,CSF2,EPHX2,ERN1,FTH1,FTL,GCLC,HIF1A,HSP90AA1,IL13,KEAP1,TRAF1</t>
  </si>
  <si>
    <t>ACTB,APOBEC3C,BST2,CCL4,CCL5,CCR6,CCR7,CD44,CXCL13,EDN1,ENO1,HLA-F,IFI30,IFI44,IFI44L,IFI6,IFIT1,IFIT3,IFITM1,IFNG,IL13,IL6ST,IRF1,ISG15,MT2A,MX1,NRP1,OAS1,PARP9,PLSCR1,RIGI,SDC1,SHFL,SHMT2,SPP1,STAT1,STAT2,STING1,TNFAIP3,TNFRSF1B,TNFRSF4,TRIM21,TRIM56,WNT5A</t>
  </si>
  <si>
    <t>1738 (14)</t>
  </si>
  <si>
    <t>1,2-dioctanoyl-sn-glycerol</t>
  </si>
  <si>
    <t>IL2RA,JUN,TGFBR1,VDR</t>
  </si>
  <si>
    <t>CYP1A1,EGR1,ESRRA,FGR,FLT1,FN1,HIF1A,ICAM1,ID1,IL10,IL6,ITGAV,ITGB3,KLF2,MCL1,NEUROG3,PXN,S100A4,SLC4A7,SLC6A4,SMAD2,STAT1,TNF,VCAM1</t>
  </si>
  <si>
    <t>1454 (17)</t>
  </si>
  <si>
    <t>BAX,BBC3,BCL2,BCL2L1,CASP1,CCL3,CCL4,CDK1,CDK4,CDK6,CTNNB1,EIF2AK2,FAS,ICAM1,IL10,IL32,IL6,ITGAM,ITGB2,MCL1,MX1,PCNA,TNF,TNFRSF11B,TNFSF11,TP53,VIM,XIAP</t>
  </si>
  <si>
    <t>1111 (13)</t>
  </si>
  <si>
    <t>ABCD1,ACSL1,ADA2,ADCY7,AGTR2,AHCY,AKAP12,AKAP6,ATF3,ATP2B4,BCL2L11,BLNK,BRCA2,BSG,C1QBP,CASP4,CD38,CD55,CD79A,CD9,CDKN2C,CNR1,CSF1R,CXCR4,CYBB,CYSLTR1,DNA2,E2F1,ETV5,EXO1,FABP5,FCER1G,FKBP11,FOXO1,FURIN,GINS2,GRINA,HSPD1,IFNAR2,IFNG,IFNGR1,IL18R1,IL3RA,IL6,IL6R,IL6ST,IRF1,IRF5,IRF8,IRS1,ITGAV,ITPR3,JCHAIN,JUN,JUND,KCNA1,KDM6B,LRP2,MAPK13,MS4A1,MYH6,MYL9,NR4A1,P2RY1,PAX5,PCNA,PFKFB4,PIK3C2B,PIK3CD,PIK3CG,PLD4,PLK1,PLK2,POU2AF1,PPP3R1,PRDM2,PRKCB,PTEN,PTGS1,PTPRC,RAP2B,RECQL4,RGS16,RRAS2,RUNX2,S1PR1,SKIL,SLC12A8,SNRPN,SPP1,SSBP2,SYK,SYNE3,TFAM,TGFB1,TGM2,TLR4,TLR7,TNFRSF4,TRAP1,UBQLN1,XRCC2</t>
  </si>
  <si>
    <t>2366 (21)</t>
  </si>
  <si>
    <t>ALDOC,CASP3,ENO1,HIF1A,HK2,ICAM1,IL6,LDHA,MAP3K8,PGK1,PGM2,PIK3R1,RUNX2,SLC2A1,TNFAIP3,TPI1</t>
  </si>
  <si>
    <t>ABI1,CAB39,CD69,CDKN2D,CELF2,ETS2,IL2RA,KLF7,RAC1,RASA1,TFRC,TLK2</t>
  </si>
  <si>
    <t>ABCA1,BAX,BBC3,EMP3,FLOT1,HMGCR,JUN,NOTCH1,POU3F1,TP53</t>
  </si>
  <si>
    <t>ABL2,ACKR3,ASNS,ATP1B1,BIRC3,CCL3,CCL3L3,CCL4,CCL5,CCR7,CDK1,CFB,CFLAR,CLC,CSF2,DNAJB4,DTNBP1,DUSP2,EBI3,EDN1,EGR1,EPM2AIP1,EREG,ETS2,EZH2,FERMT2,FJX1,FLT1,G0S2,GADD45A,GBP1,GEM,GLA,GPRC5A,HECW2,HES1,HEY1,ICAM4,ID2,IL10,IL2RA,IL32,IL6,INHBA,IRF1,ISG15,KANK1,LAMP3,LRRC8C,MAFF,MAP3K8,MBNL1,MGLL,NEDD4L,OASL,OAZ2,PALM2AKAP2,PDSS1,PIM2,PIM3,PLA1A,PLAC8,PLEKHF2,PMAIP1,POLR1F,PRRC2C,PTTG1IP,RAPGEF2,RGS1,RHOH,RHOU,SAV1,SERPINB2,SFMBT2,SGPP2,SIAH2,SLAMF1,SLAMF7,SLC1A3,STARD4,SYNJ2,TBK1,TEX14,TFPI2,TIFA,TMPO,TNF,TNIP3,TPD52,TRAF1,UPB1,WNT5A,YRDC,ZBTB10</t>
  </si>
  <si>
    <t>2054 (16)</t>
  </si>
  <si>
    <t>AXIN2,BRAF,CAD,CCL22,CCNE1,CDKN2A,CEBPB,CTNNB1,CUL4A,CUL4B,CXCL10,CYCS,GSK3B,IL12A,IVL,LDHA,NME1,PPARG,PRDM1,PTPRO,SLC45A3,SOX9,SREBF1,ST7,STAT1,TNFAIP3</t>
  </si>
  <si>
    <t>AQP3,CXCL10,FLT1,GCLC,GCLM,HMOX1,ICAM1,IL6,IL6R,IL6ST,JAK1,NT5E,SOD1,STAT3</t>
  </si>
  <si>
    <t>2085 (24)</t>
  </si>
  <si>
    <t>ABCA1,ADIPOR2,BLNK,CCL3L3,CCL4,CDK6,CR2,CXCL10,DHRS3,FOXO1,IDH1,IL6,LTA,MBNL1,MCTP1,NFKBIA,RGL1,RHOB,SGK1,SHISA5,SLC44A1,SNX1,TNF,VCAM1,XYLT1</t>
  </si>
  <si>
    <t>ADGRE1,ANXA7,ATF3,CCL5,CSF2,CTNNB1,CYBB,DAPK1,GAP43,HLA-DQB1,HLA-E,IL10,IL6,IRF2BPL,JAG1,LDLR,LRP1,NR3C1,PGK1,PIK3CD,PLD4,PRDX1,RN7SK,RPS11,SDC1,SNRPB2,STK38,TMEM176A,TNF,TUBA4A,VEGFA</t>
  </si>
  <si>
    <t>ENO1,ICAM1,IGF1,IL10,IL6,MFGE8,PPARG,TGFB1,TPT1,TREML2</t>
  </si>
  <si>
    <t>CCL3L3,CCL5,CTNNB1,ICAM1,IFNG,TNF</t>
  </si>
  <si>
    <t>BCL2L1,IFNG,IL6,JUN,MCL1,TNF</t>
  </si>
  <si>
    <t>1182 (11)</t>
  </si>
  <si>
    <t>ACTA2,ATG2A,ATG7,ATM,AXIN2,BCL2L1,BRCA1,CCL3L3,CCL5,CD226,CD69,CHKA,COL1A1,CSF2,CTNNB1,CYLD,ERN1,FANCL,FN1,GSDMD,ICAM1,IFIT1,IFIT3,IFNG,IGF1,IL10,IL13,IL6,LEF1,MX1,OAS1,PCNA,PDCD1LG2,PDGFA,PECAM1,PRF1,RHOA,STAT3,STING1,TGFB1,TNF,VCAM1,VEGFA,VIM</t>
  </si>
  <si>
    <t>1321 (17)</t>
  </si>
  <si>
    <t>ACTA2,ADGRG1,ANAPC1,ATAD3B,ATP6V0A1,ATXN7L3,AURKB,BCL2L1,BCL7A,BMP2K,BSG,CASP1,CASP3,CCND2,CCNE1,CDC25A,CDIPT,CDK6,CDK7,CDKAL1,CDKN2A,CEMIP2,CHMP2A,COIL,COL1A1,COL5A1,CRTAP,CSNK1D,DAD1,DICER1,EDN1,EIF3J,EIF4G2,FADS2,FN1,FNDC3A,GEMIN7,GRPEL2,GTPBP3,HMGA1,HMOX1,IGF2BP3,IL6,INSR,IPO4,ITGA1,ITGA4,ITGB3,LAMC1,LOXL2,MLLT1,MTPN,MTRR,NEDD4,NF2,NID1,NRAS,P3H1,PDGFA,PLEC,PLOD2,POLD2,POM121/POM121C,PPP1R7,PRDM1,PRIM1,PRRC2A,PXDN,RABGAP1L,RASSF2,RBM19,RHOB,RHOG,S100A4,SCD,SIGMAR1,SLC1A4,SLC25A13,SLC25A24,SLC25A32,SMAD2,SMC1A,SNAP23,SPRYD4,STAT3,SYPL1,TAF9B,TGFBR1,TGFBR2,TLR4,TNF,TPM2,TYMS,UHRF1,USP42,VCAN,VIM,VPS39</t>
  </si>
  <si>
    <t>2065 (17)</t>
  </si>
  <si>
    <t>ANK1,ATF3,BAX,BBC3,BLM,CCNA2,CD70,CYP4F3,DDB2,IER3,MCM3,PDPK1,RFC3,TP53I3,ZMAT3</t>
  </si>
  <si>
    <t>ABRACL,ACBD3,ACSS2,ACTA2,ACTG2,AHNAK,C11orf58,CBFB,CCNA2,CDK4,CLINT1,DDR1,DTD1,FLI1,FSCN1,IRS1,MYH11,MYL9,MYO5A,PARP8,PDGFRB,PLA2G4A,PODXL,RAB27A,RASA1,RTKN,SOX9,SPTB,STAR,SWAP70,UNG,USP46</t>
  </si>
  <si>
    <t>ABCB10,BAX,BBC3,BCL2,CD38,HIF1A,HIPK2,HLTF,LTB,PIP5K1A,PMAIP1,ST3GAL1</t>
  </si>
  <si>
    <t>2577 (16)</t>
  </si>
  <si>
    <t>ALCAM,ATP1B1,BACE1,CAMK2G,CDC7,CDCA7,FBXO44,FOXM1,HSPA5,MAPK13,SKP2,SQSTM1,ZEB1</t>
  </si>
  <si>
    <t>tripterine</t>
  </si>
  <si>
    <t>ATN1,BIRC3,CFB,DNAJB1,DNAJB9,HSPA1A/HSPA1B,HSPA4L,HSPH1,ICAM1,IL1R1,IL32,IL6,MYB,MYD88,NF2,NID1,TCP1,TLR4,TNF,TNFAIP2,TNFAIP3,VCAM1</t>
  </si>
  <si>
    <t>ABI1,AGER,ARID1A,BAG6,CASC3,CBFB,CCR1,CCS,CELF2,CFL2,CMKLR1,CNOT7,CXCR5,EGR1,EIF5A,ELL2,FCGR2A,FNBP1,GLUL,GRM8,GTF3A,HLA-A,ICAM1,ICMT,IGFBP4,IL6R,ITGB3,ITIH3,JAK2,KCNJ15,KRT5,LCP1,LRRFIP1,MCM7,MRPL37,MSC,MTPN,MYH6,NUDC,OAZ1,PEA15,PGK1,PKIB,PLCB1,PMFBP1,PTPN22,RBL2,RGS10,SLC2A1,SLC2A3,SMAD3,SNX5,SRSF1,ST6GALNAC6,STRN,TCL1A,TERF1,TNF,TNFRSF9,TSC22D3,VEGFA,WNT7B,ZDHHC14,ZFP36L1</t>
  </si>
  <si>
    <t>BAX,BCL2,CASP3,GCLC,GCLM,HGF,HIPK2,HMOX1,IL6,PTPN6,SMAD2,SMAD3,TNF,TP53</t>
  </si>
  <si>
    <t>1830 (16)</t>
  </si>
  <si>
    <t>CCL17,CCL22,CCL3,CCNA2,CCNE1,CD40,CFLAR,HES1,ICAM1,IL10,IL12A,IL6,IRF8,TGFB1,TNF,TNFAIP3,TNIP3</t>
  </si>
  <si>
    <t>CCL5,CD40,CTNNB1,CXCL10,IFIT1,IL10,IL6,ISG15,NFKB1,TNF</t>
  </si>
  <si>
    <t>ACSL3,AGPAT4,AKAP12,BCL2,BCL9L,CDCA2,CDS2,CREM,CTBP1,CUL4B,DHFR,DHX30,EBF1,ELAC2,ELOVL6,EXOC4,FGFR1,GADD45A,HMGCR,INSIG2,MBNL2,MYO5B,NUMB,PALS2,PICALM,PIK3C2A,PIK3R2,PPP1R10,PTPRS,RALGAPA1,RBM22,RBM39,RBM47,RBPMS,SLC1A4,SNRPA1,SPG21,SREBF1,THOC2,TRA2A,WEE1,ZWINT</t>
  </si>
  <si>
    <t>615 (7)</t>
  </si>
  <si>
    <t>pinometostat</t>
  </si>
  <si>
    <t>ABCB10,BBX,CCPG1,CHST11,CIITA,CXXC5,EZH2,HLA-DPA1,HLA-DPB1,HLA-DRA,HLA-DRB1,IGF1,KL,LAPTM4B,MARCKS,MEF2C,NOTCH1,PBX3,PIERCE1,PIM1,PIM2,PTEN,SPIN4,TNF,XBP1</t>
  </si>
  <si>
    <t>1705 (17)</t>
  </si>
  <si>
    <t>CCL5,CD69,CTNNB1,IFNG,IL6,IRF5,TGFBR2,TNF</t>
  </si>
  <si>
    <t>1453 (13)</t>
  </si>
  <si>
    <t>BAX,BBC3,BCL2,BIK,CDKN2A,PIDD1,PMAIP1</t>
  </si>
  <si>
    <t>1432 (11)</t>
  </si>
  <si>
    <t>BCL2,HSPA5,IL6,MAP1LC3A,MAP1LC3B,MKI67,SQSTM1,TGFBR2,TNF</t>
  </si>
  <si>
    <t>DDIT4,GCLC,GCLM,HMOX1,HSPA1A/HSPA1B,INSIG1,JUND,MAP2K2,PPP1R10,SLC35D2,SLC7A11,TGFB1I1,TP53,TRIM16,UNG</t>
  </si>
  <si>
    <t>1263 (7)</t>
  </si>
  <si>
    <t>BMP3,CD70,CSF1,CXCL10,IFI44,IFI6,IFIT1,IFIT3,IFITM1,IFNG,IL24,IL3RA,IL6,INHBA,IRF1,IRF4,IRF7,ISG15,MX1,OAS1,PML,STAT1,TNF,TNFSF4</t>
  </si>
  <si>
    <t>1894 (16)</t>
  </si>
  <si>
    <t>ACADM,ACHE,ACOXL,ACTA2,AKAP12,ANXA6,AP3M2,ARID5A,ATF6,AXIN2,BAX,BBC3,BCL2L1,BCLAF1,BMF,BRCA1,CA2,CAD,CAMK2B,CAMK2D,CAMK4,CCL3,CCNE1,CCNG2,CCR7,CD53,CD59,CDC25A,CDK2,CDKN1B,CDKN2A,CFLAR,CHKA,CHPT1,CKB,CLASP2,CLOCK,COL1A1,COL2A1,COMT,CPT1A,CPT2,CRIM1,CXCR4,CYP1A1,DDX3Y,DGKE,DHFR,DHRS3,DNAJB4,DUSP4,E2F1,EDARADD,EDN1,EGR1,EGR2,ENO2,EPHB2,EPSTI1,ERBB2,EVI2A,EVL,EWSR1,EXOC2,FMNL2,FN1,FNBP1,FNDC3B,FOXO1,FTH1,GFI1,GIMAP4,GIMAP7,GLCCI1,GM2A,GNG2,GPR18,GRAMD2B,GSK3B,GTF3C2,H2AC25,H4C6,HES6,HK2,HMGCR,HMOX1,HSP90AB1,HVCN1,ID1,ID2,ID3,IGF1,IL10RA,IL17RC,IL18R1,IL18RAP,IL1R1,IL23R,IL2RA,IL6,IRF6,ITGB2,ITGB7,JUN,KCTD1,KDM3A,KIF1B,KMO,LDHA,LGALS3BP,LIG4,LMNA,LTA,MAFG,MAP3K8,MCM3,MDM1,MEF2C,MFHAS1,MGMT,MKI67,MSH2,MSH5,MSX1,MYH11,NFKBIA,NOTCH1,NPR1,NR3C1,NR4A1,NRF1,PARP1,PDCD1LG2,PDGFA,PDGFRB,PERP,PGK1,PHIP,PIM1,PIP5K1B,PLA2G4A,PLAA,POLE4,PPFIBP2,PRKCD,PRL,PRLR,PSAT1,PTEN,PTPRF,RAD51,RAPGEF3,RB1,RCSD1,RGL1,RHOA,RNF157,RPS6KA1,RTP4,RUNX2,SDC1,SKP2,SLAMF1,SLAMF6,SLC16A3,SLC2A1,SLC2A3,SLC43A1,SLC7A11,SMAD3,SPSB1,ST6GAL1,TBX19,TFAM,TGFBR1,TGFBR2,TIPARP,TK1,TLR2,TMEM38A,TNC,TNF,TNFAIP3,TNFAIP8L2,TP53,TRAF1,TSPAN31,TUBA8,TULP4,TXNIP,USP18,UTRN,VEGFA,WFS1,WNT5B,XBP1,XRCC6,YPEL2,ZFP36L2</t>
  </si>
  <si>
    <t>2283 (18)</t>
  </si>
  <si>
    <t>ACO1,API5,BAX,BCL2,BCL2A1,BNIP3,CASP3,CCL3L3,CCL4,CD3E,CD44,CD53,CHI3L1,CYCS,DDX3X,EDN1,FAS,FOXO1,HIF1A,HMGB2,HMOX1,IFIT3,IFNG,IL10,IL32,IL6,IRAK1,IRS1,ISG15,ITGB1,ITIH4,KLF6,LCK,LGALS3BP,LILRB4,MAPK8,MB,MCM5,MYH6,NFKBIA,PCNA,PERP,PLSCR1,PRF1,PRL,PTGS1,SLC1A5,SLFN12L,SPR,STXBP1,TGFB1,THY1,TIMP1,TKT,TLR4,TNF,TNFSF13B,TNK2,TOR3A,TSPYL2,VEGFA</t>
  </si>
  <si>
    <t>ABCA1,AIM2,AKT3,ATF3,AUTS2,BCAR3,BFSP2,CCL17,CCL3,CCL3L3,CCL4,CCL5,CD38,CD40,CD69,CD70,CFB,CFLAR,CLU,CMPK2,CPM,CSF2,CXCL10,DHX58,EDN1,EIF2AK2,FAS,FMR1,FURIN,GBP2,GBP4,GCH1,GLRX3,HERC5,HGF,HMOX1,HNRNPU,ICAM1,ID1,IER3,IFI44,IFI44L,IFI6,IFIT1,IFIT3,IFNAR1,IFNG,IL10,IL12A,IL13,IL19,IL1R2,IL6,IRF1,IRF7,ISG15,JAG1,JUNB,LILRB4,LIPA,LIPG,LIX1,LPIN2,MAP3K7,MAP3K8,mir-32,MX1,MX2,MYD88,N4BP1,NFE2L3,NFKB1,NMI,NOTCH1,NR4A1,OAS1,OASL,PECAM1,PIK3CD,PIK3R1,PIK3R3,PLK2,PMAIP1,PPP1CA,RGS1,RHOB,RIGI,SERPINB9,STAT1,TIMP1,TLR4,TLR7,TNC,TNF,TNFAIP8L2,TNFRSF1B,TNFSF13B,TP63,TREML2,TRIM38,TSPAN33,UBE3A,USP18,VAV2,ZNFX1</t>
  </si>
  <si>
    <t>1353 (15)</t>
  </si>
  <si>
    <t>ABCB1,ABCG2,ADRB1,AHR,ATF3,BACE1,BCL2,BCL2L1,CFLAR,CYBB,CYP1A1,EGR1,FMR1,HDAC1,HIF1A,HMGA1,HSPA5,IL10,IL6,IRF1,IRS1,JUN,JUNB,LDLR,MAPK8,MCL1,MYB,NR4A1,NTRK2,OCLN,PLAUR,PPP2CA,SDC1,SKIL,SPP1,TNF,VEGFA,WWP2</t>
  </si>
  <si>
    <t>2099 (18)</t>
  </si>
  <si>
    <t>BIRC2,HLA-A,HMOX1,IFIT1,IRF7,MAFG,MX2,NFKBIA,SLC3A2,SLC7A11,SREBF1,TNFAIP3</t>
  </si>
  <si>
    <t>AKAP8L,ATF5,BCL2,BTN3A2,CDC42EP4,CLTB,EGR1,ETV4,FLNC,IL32,LSP1,MLXIP,NPTXR,P2RX1,PIGF,PIR,PLEC,PPIC,PTP4A3,QSOX1,TGM2,TRAF1,VEGFA</t>
  </si>
  <si>
    <t>BMP6,CCL4,CCL5,CCR1,CCR2,CCR5,CCR6,CMKLR1,CMTM6,CSF2,CSRP1,CXCL10,CXCL12,CXCR4,FEZ1,H2BC10,HEY1,HGF,IL13,IL16,IL6,IRF5,LRRC8D,MCM6,RGS3,SFRP1,SLCO4A1,TIPIN,TNF,WDR82,WNT5A,XCL1</t>
  </si>
  <si>
    <t>AURKA,CSK,FN1,HDAC2,HSP90AA1,ITGB3,LEO1,PTEN,PXN,STMN1</t>
  </si>
  <si>
    <t>ABCA1,ATF6,CCL3L3,CCL4,CPT1A,EIF2AK3,EIF2S1,ERN1,GOT1,GPX4,HMGCR,HMOX1,HSPA5,JUN,PPARG,RUNX2,SLC7A11,SOAT1,TNF,XBP1,ZEB1</t>
  </si>
  <si>
    <t>1034 (15)</t>
  </si>
  <si>
    <t>ABCA1,ABCA7,ABCB1,ACHE,ACO1,ACSL4,ACTB,ADAM15,ADAM8,ADAM9,ADCY3,ADM,AGER,AHCTF1,AHR,AHSA1,AKT1,ALAS1,ALCAM,AMER2,APOBEC3G,ARF1,ARF4,ASCL1,ATF3,ATM,ATP12A,ATP2B1,ATP2B4,AURKA,AURKB,BAX,BCL2,BCL2A1,BCL2L1,BIRC3,BLM,BMP6,BNIP3L,BTG1,BTG2,C3AR1,CA2,CASP1,CCL3,CCL3L1,CCL3L3,CCL4,CCL5,CCN1,CCNA2,CCND2,CCNE1,CCNH,CCR2,CCR6,CCR7,CD226,CD44,CD48,CD52,CD55,CD69,CD70,CDK1,CDK4,CDK5R1,CDK7,CDKN1B,CDKN2A,CDKN2D,CFLAR,CHST2,CIITA,CKAP4,CLEC2D,CR2,CREBBP,CREM,CRTAM,CSF1,CSF1R,CSF2,CSTA,CTNNB1,CTSB,CTSD,CTSH,CXCL10,CXCL12,CXCL13,CXCR4,CYBB,CYP1A1,DBP,DDIT4,DEK,DENND3,DGKD,DGLUCY,DTL,DUSP2,DUSP5,E2F1,E2F3,E2F4,EBI3,ECE1,EEF1AKMT3,EEF1D,EFNB2,EGR1,EGR2,EIF2AK2,EIF4A1,EIF4EBP1,EIF4G1,EIF5A,ELK1,EMP1,EPHA2,EPHA4,ERBB2,ERCC1,ERCC6L,EREG,ESR2,ETS1,ETS2,EZR,FAM83G,FAS,FCER1G,FCER2,FCGBP,FHL5,FJX1,FKBP5,FLT1,FSTL3,FTH1,FURIN,GAP43,GCLC,GEM,GLRX3,GLS,GNAI2,GON4L,GPR34,GPR55,GPR65,GPRC5A,GRIN2A,H1-10,H2AC20,H4C3,HES1,HGF,HIF1A,HIVEP3,HJURP,HK2,HLA-DRA,HMGA1,HMOX1,HNRNPC,HNRNPF,HNRNPK,HPSE,HSH2D,HSP90AB1,HSPA4,HSPA5,HTT,ICAM1,ICOSLG/LOC102723996,ID1,ID2,ID3,IER3,IFNG,IFNGR1,IFNGR2,IGF1,IKBKE,IKZF1,IKZF3,IL10,IL12A,IL12RB2,IL13,IL18R1,IL23R,IL24,IL2RA,IL32,IL4I1,IL6,IL6R,ILF3,INHBA,IRAK1,IRF1,IRF2,IRF4,IRF7,IRF8,ISG15,ISYNA1,ITCH,ITGA2,ITGA5,ITGAD,ITGAL,ITGAM,ITGAX,ITGB1,ITGB2,ITGB3,ITM2A,ITPR3,IVL,JAG1,JAK3,JUN,JUNB,JUND,KAT2B,KCNN4,KIF2C,KLF2,KLF6,LARP4,LAT,LBH,LDHA,LDLR,LIN7A,LIPA,LIPE,LIPG,LOXL2,LRRFIP1,LTA,LTB,LYST,MAP2K1,MAPK9,MAST4,MCL1,MCM3AP,METAP2,mir-130 (includes others),mir-30 (includes others),mir-320 (includes others),MRPL12,MRPS11,MST1R,MT2A,MTRR,MYH9,MYO9B,NAB2,NAV2,NCF1,NDFIP2,NEIL3,NF1,NFKB1,NFKB2,NFKBIA,NFKBIB,NFKBIE,NINJ1,NME2,NPM1,NR4A1,NRP1,OAS1,OCLN,ORMDL3,P2RX1,P2RX4,PAK2,PAQR7,PAX5,PCNA,PDCD4,PDGFA,PDGFRB,PDLIM7,PDPK1,PEA15,PECAM1,PER2,PES1,PFKM,PIM1,PLAGL2,PLAUR,PLIN3,PML,PODXL2,POLA2,POU2AF1,PPARG,PPP1R12A,PRDX1,PRF1,PRKACA,PRKCB,PRKCD,PRKCE,PRKCH,PRKX,PRL,PSMC3,PTAFR,PTEN,PTGS1,PTPN1,PTPN6,PTPRC,PTPRF,PTPRG,PTPRJ,PTPRO,RAB27A,RAD17,RAE1,RANBP1,RARA,RASA1,RBPJ,RCAN1,RECQL4,REL,RELB,RGS1,RGS16,RGS2,RHOH,RIOX2,RRP15,RUVBL2,RXRA,RYBP,S1PR1,SDC1,SELL,SELPLG,SEM1,SEMA3D,SERPINA1,SERPINB10,SERPINB2,SERPINB9,SETBP1,SETD7,SGK1,SIK3,SKAP2,SLAMF1,SLC12A2,SLC16A1,SLC22A1,SLC29A1,SLC2A1,SLC39A8,SLC7A1,SLC7A11,SLC9A2,SMAD3,SMARCE1,SOD1,SORL1,SP1,SP4,SPIC,SPN,SPP1,SRC,SRGN,SRXN1,SSB,SSTR2,ST3GAL1,ST6GAL1,ST8SIA4,STAR,STAT1,STAT3,STAT5B,STK40,STS,TAT,TBX21,TEAD4,TEX9,TFDP1,TFPI2,TGFB1,TGFBR1,THY1,TIMP1,TJP2,TK1,TLR10,TLR2,TLR4,TLR7,TLR9,TMT1A,TMX1,TNF,TNFAIP3,TNFAIP6,TNFRSF10A,TNFRSF11B,TNFRSF13B,TNFRSF1B,TNFRSF21,TNFSF14,TP53,TPBG,TRAF1,TRAF4,TSC22D3,TSFM,TSG101,TTC9,TUFM,TYMP,TYMS,UBXN4,UGCG,VCAM1,VCAN,VCL,VDR,VEGFA,VIM,WNT10A,WRN,WT1,XCL1,ZEB1</t>
  </si>
  <si>
    <t>2384 (18)</t>
  </si>
  <si>
    <t>HMOX1,IFNG,IL6,PLD2,TNF</t>
  </si>
  <si>
    <t>BBC3,BCL2,BNIP3L,FN1,HIF1A,PLAUR,STAT3,TNFRSF10A,XBP1</t>
  </si>
  <si>
    <t>ABCB1,ACY3,AHR,AMER1,BMPR1B,BNIP3L,CCND2,CDC25A,CDK6,CDKN1B,CNOT7,E2F1,EGR1,FUS,HNRNPH1,HSPA1A/HSPA1B,ID1,ID2,ID3,IFNGR1,IRF6,JARID2,KDM4B,LTBP1,LYN,MAP1B,MAX,MS4A15,OVOL1,PDCD4,PHACTR2,POLE4,PPM1B,PPP2R1B,PRRC2C,RAPGEF5,RCAN1,RIF1,SEC22B,SET,SMAD1,SMAD2,SMAD3,SMARCC1,SRRT,TEAD4,TET1,TET2,TFAP4,TGFBR1,TP53,XIAP,YWHAE,ZFHX3</t>
  </si>
  <si>
    <t>BAX,CASP4,CPOX,DDB2,EIF2B1,ERCC1,FAS,GADD45A,GSR,NME1,RAD23A,S100A4,TP53,VEGFA,XPC,ZFP36L1</t>
  </si>
  <si>
    <t>2100 (19)</t>
  </si>
  <si>
    <t>BAX,PERP,PMAIP1,TP53,TP53I3</t>
  </si>
  <si>
    <t>BCL2,BCL2A1,BCL2L1,BCL2L11,BIRC3,CD69,IFNG,NFKB1,REL,RELB,TNFAIP3,TNIP3,TRAF2</t>
  </si>
  <si>
    <t>2141 (17)</t>
  </si>
  <si>
    <t>ATP5F1B,ATP5F1D,C1QBP,CFL1,ENO1,FH,GLOD4,HSPA1A/HSPA1B,HSPD1,PGAM1,PGK1,PRDX1,PSMA1</t>
  </si>
  <si>
    <t>CDKN2A,JUN,JUNB,PDGFA,TNF</t>
  </si>
  <si>
    <t>magnesium</t>
  </si>
  <si>
    <t>BMP6,CDKN2A,CNNM2,MAGT1,NIPA2,PTP4A1,PTP4A2,RUNX2,SLC41A1,SLC41A2,TNFRSF11B,TRPM7,TXNIP,VDR,ZDHHC13,ZDHHC17</t>
  </si>
  <si>
    <t>AATF,ARAF,ARSA,ASB2,BLNK,CCND2,CCR2,CCR9,CD3E,CD93,CDKN2A,CHRNA5,CKAP5,CNOT9,CSF1R,ETS1,FAM86C1P,FN1,FOXO1,GFI1,GLUL,ID2,ID3,IKZF2,IL10RA,IL13,IL18R1,IL18RAP,IL21R,IL32,IL9R,INTS13,IRF1,IRF4,ITGA4,ITGB7,JDP2,JUN,KLF2,KLF6,KLF7,LCK,LDHA,LDLRAD4,LILRB4,LMO4,MCM5,MVD,MZB1,NFKBIE,NOTCH1,PAX5,PMS2,POLA2,PPARG,PPIA,PTPRCAP,PTPRU,RAB33A,RORA,RPS3A,RXRA,S1PR1,SEMA4A,SEMA7A,SMARCC1,SPIB,STK17B,THY1,TUBB3,VEGFA,XRCC6,ZC3H12A</t>
  </si>
  <si>
    <t>1570 (11)</t>
  </si>
  <si>
    <t>BCL2L1,BCL2L11,BUB1,BUB1B,CDC25A,CDC25B,CIP2A,E2F1,E2F3,H2AX,MAD2L1,MCL1,PCNA,RRM2,TNF,TP53</t>
  </si>
  <si>
    <t>BAX,BCL2,CCND2,CCNE1,CDK1,CDK2,CDK4,CDK6,CDKN1B,GLUL,HERPUD1,IL2RA,MCL1,NCF1,PTEN,RB1,TNF</t>
  </si>
  <si>
    <t>ACHE,ACTA2,ADCY7,ARID3A,ASB2,ATP2A1,ATP7A,BCL2,BCL2L1,BRCA1,BUB1B,CADPS2,CBX5,CCNE1,CDC20,CDC6,CDCA3,CDK1,CDK2,CENPE,CENPF,CEP55,CTNNB1,DEPDC1,DHFR,DMD,EIF2AK2,ETV4,FAM83D,FOXM1,GADD45A,GADD45G,GINS2,HES6,HIPK3,HJURP,HSPA4L,ID2,IGF1,IGLL1/IGLL5,JUNB,KIF14,KIF18B,KIF2C,KIF4A,KLF6,LIPE,LMNB2,MAFB,MAP2K1,MAP2K7,MEF2A,MEF2C,MEF2D,MKI67,MSC,MX2,MYF6,MYH6,MYO5B,NCAPG,NCAPH,NDC80,PBK,PCLAF,PDGFA,PFKM,PLEKHO1,PLK1,PMEPA1,POLQ,PRKACA,PSMB4,RAC2,RACGAP1,RB1,RRAS,RRM2,RYR1,SH3GLB1,SLC12A2,SLC2A1,SP1,SPC24,SPTBN1,SRC,STAT1,TGFB1,TKT,TOP2A,TPX2,TRIM21,TRIP13,TTN,UBA7,ZEB1</t>
  </si>
  <si>
    <t>1560 (16)</t>
  </si>
  <si>
    <t>AGPAT4,AGPAT5,BCL2L11,CCL22,CCL3L3,CCL5,CCR1,CCR2,CCR5,CDKN1B,COL1A1,CXCR4,CXCR5,ELOVL5,IFNG,IL27RA,IL6,ITGA11,ITGB3,ITGB7,MAP4K4,MAPK3,PPARG,PTEN,TLR2,TLR7,TLR9,VWF,WWP2</t>
  </si>
  <si>
    <t>1399 (16)</t>
  </si>
  <si>
    <t>A4GALT,ABCA1,ABCB1,ABCC1,ACO1,ACOX1,ACTA2,ALOX5,ATP6AP2,BAX,BBC3,BCL2,BCL2L1,BCL2L11,BIRC2,BIRC3,BRCA1,CASP10,CASP3,CCL5,CCNB1,CCND2,CCNE1,CD24,CD44,CD59,CD81,CDC14B,CDC27,CDK1,CDK2,CDK4,CDK6,CDKN1B,CDKN2A,CEBPB,CFLAR,CLIC1,COL1A1,COX7B,CR1,CRY2,CSF2,CSNK1A1,CTNNA1,CTNNB1,CXCR4,CYP1A1,DAPK1,DNAJB1,DNTTIP1,E2F1,E2F4,EDN1,EGR1,EHHADH,EIF3H,ELAVL1,ENTPD5,ERBB2,ETS1,EZH2,FAS,FGFR1,FTH1,FTL,GCLM,GLUL,GSK3B,GSR,HDAC1,HDAC2,HELZ,HGF,HIF1A,HMGB1,HMOX1,HSPA1A/HSPA1B,HSPA8,ICAM1,IFNG,IGFBP4,IL10,IL10RB,IL6,IRS1,ITGAM,IVL,JUN,JUNB,JUND,KATNA1,KLB,LIPE,LSP1,MAPK3,MARCKSL1,MCL1,MGLL,MIF,MST1R,MTHFD1,NAMPT,NFKB1,NFKBIA,NOTCH1,OCLN,OGDH,OGG1,PAK1,PDGFRB,PIAS3,PIGF,PIM1,PPARG,PRL,PRPS2,PTEN,RAB3A,RGL2,RUNX2,SERPINB1,SLC37A4,SMAD3,SOD1,SOX9,SP1,SP3,SP4,SREBF1,ST13,STAT3,TBXA2R,TESK1,TET1,TFAM,TFRC,TGFBR1,TGFBR2,TLR2,TLR4,TNF,TNFRSF10A,TNFSF11,TOP2A,TP53,TPT1,TRAF1,TSC22D3,TUBB3,UBA7,UCP2,VCAM1,VEGFA,VIM,WEE1,XIAP,XYLT1</t>
  </si>
  <si>
    <t>2439 (19)</t>
  </si>
  <si>
    <t>CSF1,CSF2,IL13,NRP1,PRDM1,PTGS1,SERPINE2,TNF,TNFSF11</t>
  </si>
  <si>
    <t>BCL2A1,BCL2L1,BCL2L10,BCL2L11,CEBPB,GADD45A,GP1BA,IL6,IRF1,MCL1,PMAIP1,TP53</t>
  </si>
  <si>
    <t>1996 (17)</t>
  </si>
  <si>
    <t>AATF,AKAP9,BAX,BBC3,BCL2,CD81,DNAJB2,FZD7,IFIT1,IRF1,IRF2,LIMK2,MCL1,PDS5A,PEA15,PMAIP1,RANGAP1,SHISA5,SLC7A5,TIGAR,VCL,XBP1,YWHAG,YY1</t>
  </si>
  <si>
    <t>CS,CXCL10,GATM,HTT,IL13,IL6,MBP,TLR2,TLR4,TLR7,TTN</t>
  </si>
  <si>
    <t>A4GALT,ADD1,AGTRAP,AMOTL2,APLP2,ASCL1,ATF5,ATF6,AXIN2,B3GNT2,B4GALT5,BCL2,BCL2L11,BIRC2,BIRC3,BMF,BRD3,CADM1,CADPS2,CBFB,CCN1,CCR2,CD164,CD40,CDC25B,CDK1,CDKN1B,CDKN2A,CEBPB,CELSR2,CHKA,COL18A1,COL1A1,COL5A1,COL6A1,COL9A2,CORO1A,COX17,CPM,CRKL,CRLS1,CSF1,CSF1R,CSTB,CTNNB1,CTSB,CYP51A1,DDR1,DPY19L4,DSE,DSTN,DUSP4,EGR1,EIF2AK3,EPAS1,EPB41L3,ERBB2,EREG,ETV4,FADS2,FAM234A,FDFT1,FHOD1,FLI1,FN1,FOXO1,GALNT11,GALNT18,GNB2,GNG7,GXYLT1,HFE,HGF,HIF1A,HIP1R,HLA-F,HM13,HMGA1,HMGCR,HSPG2,ICAM1,IDH1,IDH2,IFNG,IL6,ISYNA1,ITGB1,ITGB3,JUN,LAMB1,LIMK2,LOXL2,LOXL3,MAFB,MAGT1,MAN2A2,MCL1,ME1,MGAT4A,mir-130 (includes others),MMP17,MSI2,MSX1,MYO1C,NOTCH1,NPC1,NR2F2,NT5E,NTNG1,NUP210,PALLD,PCDHGC3,PCNA,PDLIM1,PGAM1,PLAUR,PODXL,POGK,POMK,PPARG,PPP3CC,PRICKLE1,PSMB10,PSMB8,PSME3,PTEN,PTPN2,PTPRF,PTPRM,PTPRS,PYCARD,RAB31,RAB6B,RFFL,RND3,RPN2,SCD,SDC1,SEMA4D,SERPINE2,SFRP1,SLC2A8,SLC7A1,SNTA1,SRI,ST3GAL1,ST6GALNAC2,STIM1,STT3B,TACSTD2,TESK1,TIMP1,TM7SF2,TM9SF1,TMEM132A,TMEM179B,TMSB10/TMSB4X,TNFRSF10A,TNFRSF11B,TP53,TPM2,TTYH3,TUBA4A,VIM,XBP1,XIAP,ZEB1,ZHX2</t>
  </si>
  <si>
    <t>2190 (18)</t>
  </si>
  <si>
    <t>ACTA2,AHR,ALOX5,COL1A1,CSF2,CYP1A1,EGLN2,ENTPD1,IFNG,IL10,MCL1,NT5E,OCLN,PTGS1</t>
  </si>
  <si>
    <t>1796 (14)</t>
  </si>
  <si>
    <t>ABCA1,ACTA2,IL6,SLC2A1,STAT3,TNF,TNFAIP3</t>
  </si>
  <si>
    <t>CTNNB1,DDX3X,HIF1A,IL6,MKI67,NFKBIA,PAWR,RAC1,RB1</t>
  </si>
  <si>
    <t>ACSL1,ATF3,BCL2A1,CCL3L3,CCL4,CCR7,CD40,CD44,CD83,CHST2,CMKLR1,CXCL10,CXCL9,EBI3,EGR2,ICAM1,IER3,IFIT1,IFIT3,IL18RAP,ITGB8,KYNU,MGLL,NAMPT,NFKB1,NFKB2,NT5E,PDE4B,RCAN1,RGS1,RGS16,RND3,SERPINB2,SERPINE2,SLAMF7,SLC7A11,TNF,TNFAIP3,TNIP3,TRAF1,VCAM1</t>
  </si>
  <si>
    <t>1358 (12)</t>
  </si>
  <si>
    <t>ASXL2,ATF3,CCN1,CDC14A,CDKN1B,E2F1,GCLC,HIF1A,HSPA5,KIF18A,KIF18B,MCM3,SLC7A11,TAFAZZIN,TNFRSF10A,XBP1</t>
  </si>
  <si>
    <t>1649 (12)</t>
  </si>
  <si>
    <t>ABCB1,ABCC1,BAX,BCL2,CCR1,CSF1R,CXCL10,CXCR4,CYP1A1,CYP1B1,ERBB2,ERCC1,FN1,HLA-DOA,HLA-DOB,HSPA5,ICAM1,IFNG,IL10,IL13,IL6,IRF4,IRF5,MAP3K5,MKI67,OCLN,SOD1,TLR4,TNF,TRAF2,VCAM1,VIM</t>
  </si>
  <si>
    <t>BATF3,CCL4,CSF2,CYTOR,EPOP,IER3,IFNG,IRF8,TBX21,TNF,TNFRSF4</t>
  </si>
  <si>
    <t>AIF1,ASNS,CCL3L3,CCL4,CYBB,DDIT4,HIF1A,ITGAX,LDHA,MTHFD2,PSAT1,SLC1A4,SLC7A11,SLC7A5,TNF,TRIB3</t>
  </si>
  <si>
    <t>ABCB1,AQP3,BCL2,BCL2L1,BRCA1,BTG2,CCNB1,CD24,CD44,CDC25A,CDKN1B,CPT1A,CSF2,CTPS1,CXCL12,CXCR4,EGR1,ERBB2,ETS1,FAS,H2AX,HIF1A,HLA-DRA,HMOX1,IL23R,IL32,JUN,LDHA,MCM2,NOTCH1,NT5E,PCNA,PEBP1,PRKDC,PTGS1,RAD51,RBBP8,RRM1,RRM2,RRM2B,SLC29A1,SLC2A1,SQSTM1,SRSF1,TIGAR,TKT,TP53,VEGFA,VIM,VMP1,WT1,XIAP</t>
  </si>
  <si>
    <t>2119 (19)</t>
  </si>
  <si>
    <t>A2M,ABCA1,ABHD2,ABI1,ACAD10,ACLY,ACOX1,ACSF3,ACSL1,ACSL3,ACTA2,ACTB,ACTN1,ADGRE1,ADM,AKT1,AKT2,ALDH3A2,ALOX5AP,AMACR,AMY2B,APOL3,ARPC2,ARRB1,ARRB2,ATP1B1,ATP6AP1,ATXN1,BAG1,BAG2,BAG4,BAX,BCKDHA,BCL2,BCL2L1,BCL2L11,BCL2L2,BCOR,BHLHE40,BIRC2,BIRC3,BMF,BNIP3L,BRAF,BRCA1,BRD2,BTG1,C1R,C4A/C4B,CASP10,CASP4,CCL17,CCL22,CCL3L3,CCL4,CCL5,CCN1,CCR1,CCR2,CCR5,CCR7,CD38,CD69,CD70,CD83,CDK11B,CEBPB,CERS6,CKS1B,COCH,COL1A1,COL5A1,COL6A1,COMT,COQ8B,CORO1C,COX11,CPEB4,CPS1,CPT1A,CROT,CS,CSF1,CSF2,CSRNP1,CSRNP2,CTNNB1,CUL4A,CXCL10,CXCL12,CXCR4,CYC1,CYP27A1,DAD1,DAPK2,DAPK3,DBI,DBT,DDIT4,DDX5,DEAF1,DECR1,DEGS1,DGAT2,DLD,DNAJC15,DUOX1,DUSP4,DUT,DYNLL1,DYNLL2,ECI1,EDN1,EGR1,EGR2,EHHADH,ELMO2,ELOVL5,ELOVL6,EMP1,ENC1,EPB41L4B,ERN1,F2R,FADS1,FADS2,FAM89B,FASTKD1,FASTKD2,FCER1G,FKBP4,FKBP5,FN1,FNTA,FOXO1,GAB1,GADD45A,GAP43,GBP2,GCLM,GEM,GLCCI1,GLIPR1,GLUL,GPR65,GPX1,GRIN2A,HCAR2,HDAC1,HDAC2,HERPUD1,HIF1A,HNRNPU,HSD17B12,HSP90AB1,ICAM1,IDH1,IDH3A,IER3,IFI6,IFNG,IFT122,IGF1,IL10,IL10RA,IL12A,IL13,IL24,IL3RA,IL6,ING2,INHBA,INSR,IRF1,IRF8,ISG15,ITGAV,ITGB2,JUN,JUND,KDSR,KLF13,KRT5,LIPE,LMO4,LPIN1,LRPPRC,LTB,LYST,MAL,MALT1,MAP3K14,MAP3K20,MAP3K7,MAP4K3,MAPK3,MAPK9,MAX,MBD2,MCL1,MDH2,MEST,MGLL,MGMT,MKNK2,MPC2,MT2A,MTCH2,MTHFD1,MYD88,MZB1,NAMPT,NDUFA5,NDUFAF3,NDUFB7,NDUFS1,NDUFS7,NEDD9,NFKB1,NFKB2,NFKBIA,NFKBIB,NMT1,NOD2,NR3C1,NRG2,NSMAF,NSMCE3,OASL,OCLN,PAK1,PAK2,PARP4,PAWR,PDCD1LG2,PDCD4,PDCL3,PDE4B,PDGFA,PDHA1,PDHB,PEA15,PFKFB4,PGK1,PIK3CB,PIK3CD,PIK3R1,PIK3R3,PIM3,PLA2G4A,PLK2,POGK,PPARG,PPP1CA,PPP1CB,PPP1R21,PPP2CA,PPP2R1B,PPP3CC,PPP3R1,PRKACB,PRKAR1B,PRKCB,PRKCD,PRKCE,PRL,PRLR,PRPF40A,PSMA6,PSMG2,PTEN,PTGR1,PTK2B,PTP4A2,RAB11A,RAD21,RB1,RBMS2,RBMS3,RELT,RERE,RGS2,RHOB,RICTOR,RNF10,RTN4,RUNX2,SAMD8,SAP30BP,SDHD,SERINC3,SERPINA1,SERPINB9,SGK1,SGPP1,SH3GLB1,SH3KBP1,SIAH2,SLC10A2,SLC19A2,SLC2A3,SLC2A5,SLC43A1,SLC7A6,SMAD1,SOX4,SPHK2,SPP1,STAT3,STAT5A,STAT6,STK17B,STUB1,SUMO2,TADA3,TAT,TEAD4,TGFB1,TGFBR1,TIMP1,TIPARP,TK1,TLE3,TLR2,TNF,TNFAIP2,TNFAIP3,TNFAIP6,TNFAIP8,TNFRSF10A,TNFRSF11B,TNFRSF1B,TNFRSF21,TNFRSF9,TNFSF11,TNFSF14,TNFSF4,TP53,TP53BP2,TP53I3,TRAF1,TRAF4,TRAF5,TRIB3,TSC22D3,TUBA4A,TXN,UBE2K,UGCG,UNC13B,USP54,VCAM1,VDR,VIM,WDR12,WDR3,WDR6,WNT5A,XCL1,YWHAE,YWHAG,YWHAH,ZNF346</t>
  </si>
  <si>
    <t>2327 (14)</t>
  </si>
  <si>
    <t>BIRC3,CCL3,CCL5,CD22,CD40,CD44,CXCR4,E2F1,ICAM1,IFNG,IFNGR2,IL10,IL6,MS4A1,PRKCB,PRKCD,TBX21,TNF,TRAF1</t>
  </si>
  <si>
    <t>ACLY,ACOX1,ARID1A,ATP10D,AURKA,AURKB,BAX,BCL11A,BCL2L1,BCL7A,BHLHE40,BOP1,CCAT1,CCNB1,CCND2,CCNE1,CD79A,CDC20,CDC6,CDK1,CDK2,CDK4,CENPA,CHAF1A,CYP1A1,DTYMK,E2F1,EBF1,EHHADH,ELK3,ELL2,ERBB2,ERMP1,FADS2,FAM89B,FGD2,FKBP5,FOXM1,FOXO1,GADD45A,GAP43,HDAC7,HECW2,HGF,HPRT1,HSD17B12,HSD17B4,ICAM2,ID2,IGF1,IGLL1/IGLL5,IKZF1,IRF4,IRF8,KATNB1,KLF13,LBR,LEF1,LINC00426,MAD2L1,MB,MCL1,MEF2C,MND1,MYO18B,NAMPT,NCL,NF1,NFKBIA,NR3C1,PCNA,PIM1,PLK1,PODXL,POLE4,POU2AF1,PPARG,PPP3CB,PRDM1,PRKCH,PRLR,PTMA,PTPRM,PXK,RABGAP1L,SCD,SCPEP1,SEPTIN6,SERPINB2,SLC39A8,SMARCA4,STC2,TBX21,TET1,TET2,TGM2,TP53,VDAC1,VDR,VPREB3,XBP1</t>
  </si>
  <si>
    <t>2406 (20)</t>
  </si>
  <si>
    <t>ABCA1,ADM,AHR,AIM2,ATF6,AXIN2,BASP1,BCL2,BCL2L1,BIK,CCN1,CDKN2A,CKB,CLU,CSF2,CTNNB1,CXCL10,CYP1A1,CYP1B1,DDIT4,DICER1,DNAJB5,EBI3,EGR1,EIF2AK3,ELK1,EPAS1,ERN1,FABP5,FBXO32,FN1,FTL,GADD45G,GCLC,GCLM,GSK3B,GSR,HDAC2,HLA-DRA,HMOX1,HSPA5,HSPA9,ICAM1,IFITM1,IFNG,IGF1,IL10,IL13,IL6,IRAK1,JUN,KL,LRP1,MAFF,MAP4K4,MX1,MYD88,NFKB1,NFKBIA,OAS1,OASL,OGG1,P2RX1,P2RX4,POU2AF1,PRDX1,PRDX5,PSMD1,PTPN1,PYCARD,RAPGEF3,REL,SIRT6,SLC1A4,SLC2A1,SP1,SQSTM1,SREBF1,TCN2,THY1,TIMP1,TLR4,TNF,TP53,TSC2,TTC3,WNT5A,XBP1,XPC</t>
  </si>
  <si>
    <t>PPDPF</t>
  </si>
  <si>
    <t>AXIN2,CTNNB1,EPHB2,SOX9,STAT3</t>
  </si>
  <si>
    <t>CCL3,CCL4,CCL5,IFNG,LY9,SLAMF7,TNF</t>
  </si>
  <si>
    <t>A2M,A4GALT,ABCB6,ABCC4,ABCG2,ACKR3,ACLY,ACOX1,ACTA2,ACTL6A,ACTN1,ADAM19,ADAM9,ADGRE1,ADIPOR2,ADM,AHRR,AIF1,AKT1,ALDH2,ALDH3A2,ALOX5,ANK3,APH1B,ARID2,ATF3,ATP1B1,ATP2B1,B4GALT5,BAMBI,BASP1,BAX,BMPR2,BTG2,CARD11,CCL22,CCL5,CCNA2,CCNB1,CCNE1,CCNF,CCNG2,CCR5,CCR6,CCR7,CCR9,CD38,CD3E,CD84,CDC25B,CDK1,CDK2,CDK4,CDKN1B,CDKN2A,CDKN2C,CDKN2D,CERS6,CHD7,CHI3L1,CHST2,CLEC2B,COL1A1,COL5A1,COL6A1,COX8A,CREG1,CRIM1,CTNNAL1,CTNNB1,CTSD,CXCL10,CXCL13,CYP1A1,CYP1B1,DHFR,DMXL2,DNAJB1,DUS2,E2F1,E2F8,EBF1,EDN1,EGLN2,EGR2,EHD1,ELOVL5,ELOVL6,ENO1,ENTPD1,EPHX2,EREG,EVI2B,FAS,FBN2,FGF9,FGFR1,FN1,FZD7,GADD45A,GHITM,GOT1,GRAP2,HAVCR2,HES1,HIF1A,HK2,HMGCR,HSP90AA1,HSPA5,HSPH1,IFNG,IKZF3,IL10,IL13,IL18RAP,IL1R1,IL1R2,IL21R,IL6,IL9R,INSIG2,IQGAP2,IRF1,IRF4,ITGA11,ITGA5,ITGAD,ITGAM,ITIH4,ITK,JAG1,JUN,JUNB,KDSR,KLF2,LAMA5,LCK,LDHA,LRIG1,LRP1,LTBP1,LYST,MCAM,MICAL2,MT2A,MYH11,MYH9,NEDD9,NID1,NOTCH1,NRG4,NRP1,NT5E,OCLN,OPA1,OXTR,PAWR,PDE4B,PDGFD,PDGFRB,PIM1,PJA1,PLK1,PLXNA2,PMM1,POLA1,POMP,PPARG,PRL,PTGS1,PTPA,PXDN,QPCT,RBL1,RGS2,RHOA,RNGTT,SCD,SDC1,SERPINB2,SFRP1,SHB,SLAMF1,SLAMF6,SLAMF8,SLC16A10,SLC1A1,SLC1A4,SLC2A1,SLC7A11,SMAD2,SMAD3,SMAD9,SNTA1,SOD1,SOX9,SP1,SPP1,SPTSSA,SREBF1,STAT3,STEAP2,SYT12,SYTL1,TFPI2,TGFB1,TGFBR1,TGFBR2,TIPARP,TK1,TNF,TNFAIP8L1,TNFRSF19,TOLLIP,TP53,TSPYL2,TUBA8,TXN,UGCG,VCL,VEGFA,VIM</t>
  </si>
  <si>
    <t>2643 (22)</t>
  </si>
  <si>
    <t>AMY2B,CBARP,CCDC150,CSF1,DDX12P,FGR,KLF6,LOC102724159/PWP2,NBPF10 (includes others),RB1,SLC5A3,SNHG12,SNHG4,TMEM132A,USP35,WNT5A,ZNF891</t>
  </si>
  <si>
    <t>ATXN10,BLOC1S1,CC2D2A,CKAP5,DDX42,DENR,DRAP1,EML2,FAM234A,GLO1,GNG12,GNS,H1-3,H3-3A/H3-3B,HNRNPH2,HPF1,HSD17B12,HSPA4L,IPO11,ITPA,KDSR,LIPA,NSFL1C,NUP62,PIP5K1C,PMM2,POLR2B,PPIP5K2,PSMC3,RAVER1,RBM39,RUVBL1,SNX12,SPG21,ST13,UBE2V2,UBQLN1,UTRN,VPS16,VPS25</t>
  </si>
  <si>
    <t>ACADVL,BCL2L1,CCR5,CD40,CD44,CD83,CEBPB,CSF1R,DNAJB9,ECH1,FADS1,FADS2,HMOX1,IGF1,IL10,IL13,IL1R1,IL1R2,IL2RA,IL6,IMPA2,ITGAX,JUN,LDLR,MFN2,NFKB1,PPARG,PSMB3,PSMC2,PSMC6,SLC2A1,SOAT1,SREBF1,TGFB1,TGFBR2,TNF,TNFRSF1B,TP53</t>
  </si>
  <si>
    <t>1282 (19)</t>
  </si>
  <si>
    <t>ABCC1,ABCC4,ACTA2,ADGRE1,AFP,AK4,AMY2B,ARRB1,ATF3,BAX,BCKDHA,BCL2L1,BCL2L11,BIRC3,BMP3,CA3,CASP3,CCL3L3,CCL4,CCL5,CCND2,CCR1,CCR5,CD38,CDKN1B,CDKN2A,CEBPB,CNR1,COL1A1,CPS1,CREBBP,CXCL10,CYP1A1,DHFR,EMP1,FKBP1A,FN1,FOXM1,GADD45A,GBP5,GCLC,GLUD1,GPX4,GSTK1,HDGF,HGF,HMGB1,HMOX1,HSP90AA1,HSPD1,ICAM1,IFNG,IGF1,IGF2R,IL13,IL6,ITGB1,JUN,JUNB,JUND,MAP2K1,MAPK3,ME1,MGLL,mir-30 (includes others),MKI67,NR4A1,PCNA,PDGFA,PDGFD,PDGFRB,PECAM1,PPARG,PRKCH,PTAFR,PTP4A1,RAB13,RALB,RB1,S1PR2,SERPINB2,SKIL,SLC2A1,SMAD1,SMAD2,SMAD3,SORD,SPHK2,SPP1,TGFB1,TGFBR1,TGFBR2,TIMP1,TNF,TP53,VCAM1,VIM</t>
  </si>
  <si>
    <t>2284 (16)</t>
  </si>
  <si>
    <t>AIFM2,BCL2L1,BID,CCL5,CD69,CTNNB1,CXCR4,FZD3,GAPDH,H2AX,HIF1A,HMOX1,HSPA5,ICAM1,IFNG,IL10,IL1R1,IL2RA,IL6,ITGB2,LEF1,MKI67,NR3C1,PMAIP1,SREBF1,TIMP1,TLR4,TNF,TP53,TXNIP,VEGFA</t>
  </si>
  <si>
    <t>2083 (19)</t>
  </si>
  <si>
    <t>ABCB1,ACTA2,BAX,BCL2,BCL2L1,BIRC3,CCN1,CCNE1,CD55,CEBPB,CSF2,E2F1,EGR1,HSP90AB1,HSPA5,IL2RA,IL6,IL6ST,IVL,JUN,JUNB,KCNC4,LDLR,NFKB1,PDCD4,PDGFA,PIM1,PRKCE,RGS2,STAR,STAT3,TNF,VCAM1,VEGFA,XIAP</t>
  </si>
  <si>
    <t>1226 (16)</t>
  </si>
  <si>
    <t>ACADM,ACVR1B,ADM,ADRM1,AHR,ALDOC,ALOX5,ARID5B,ATF3,B4GALT5,BCKDHA,BCL2L1,BCL2L11,BIRC3,BSG,CASP1,CASP4,CCL22,CCL3L3,CCL5,CCR1,CD38,CD44,CD83,CDKN1B,CEBPB,CFB,CFLAR,CHI3L1,CHPF2,CMKLR1,COL1A1,CYB5A,CYBB,CYP1A1,DCBLD2,DOCK4,EGR2,EHD1,ENO2,ESRRA,ETS2,EXT1,GAPDH,GCH1,GCLC,GNAI3,HIF1A,HK2,HK3,HMOX1,HSPA5,ICAM1,ID2,IFI30,IFNAR1,IFNAR2,IFNG,IL10,IL12A,IL6,IRF1,ITGA5,ITGB3,ITGB8,JAK2,JUNB,KDM6B,KIF2A,KLF10,LCP2,LDHA,LGALS3,LITAF,LYN,MCCC2,MCL1,MKI67,MMUT,MVP,MYD88,NAMPT,NCOA1,NFKB1,NFKB2,NFKBIA,NFKBIE,NINJ1,NOD2,NR1D1,NR1H2,NR4A1,OGFR,P4HA2,PANX1,PARP14,PCNA,PDCD1LG2,PDE4B,PFKP,PGAM1,PGK1,PIK3R5,PIM1,PLA2G4A,PMAIP1,PPARG,PRDM1,PSMA2,PSMA3,PSMB10,PSME2,PTAFR,PTPN1,REL,RELB,RHOB,RHOG,SDC1,SEMA4D,SERPINB2,SERPINB8,SGK1,SLAMF1,SLAMF7,SLC16A3,SLC31A1,SMAD3,SPSB1,SQSTM1,STAT3,STAT5A,TAPBP,TFPI2,TGFB1,TGFBR1,TIMP1,TNF,TNFAIP2,TNFAIP3,TNFRSF1B,TNIP1,TNIP2,TPI1,TRAF1,TRAFD1,VCAM1,VCAN,VEGFA,ZC3H12A,ZEB1,ZNFX1</t>
  </si>
  <si>
    <t>2127 (17)</t>
  </si>
  <si>
    <t>ACTA2,BIRC2,CASP3,CD83,CTNNB1,HIF1A,MCL1,PCNA,PPM1K,TGFB1,TIMP1,VEGFA</t>
  </si>
  <si>
    <t>2116 (18)</t>
  </si>
  <si>
    <t>ALOX5AP,APC,ERP29,JAK2,MEF2A,NR3C1,PPARG,RUNX2,SLC6A4,TGFB1,TRPS1</t>
  </si>
  <si>
    <t>ACTA2,AURKB,CCNB1,CDK1,CENPF,FN1,MCM10,MCM4,VIM</t>
  </si>
  <si>
    <t>ABCA1,AXIN2,BAX,BCL2,CCL3L3,CCL4,CTNNB1,FN1,HMOX1,ICAM1,ID3,IL6,JUN,PPARG,RGS2,TNF,VCAM1</t>
  </si>
  <si>
    <t>CCR1,CCR2,ICAM1,IL6</t>
  </si>
  <si>
    <t>ACLY,ARRDC3,ATF3,BAX,BCL2,CASP3,EDN1,EGR1,GRN,IER3,IL13,JUN,JUNB,KLF6,MAPK3,NES,NR4A1,RCAN1,SGK1,VCAM1</t>
  </si>
  <si>
    <t>1324 (17)</t>
  </si>
  <si>
    <t>CPT1A,DGAT1,DGAT2,SCD,STING1</t>
  </si>
  <si>
    <t>ATF6,BAX,CALR,CAPN1,CEBPB,DERL1,EDEM1,ERN1,ERO1B,GANC,HSPA5,UGGT2</t>
  </si>
  <si>
    <t>ACTA2,AGER,AKAP9,AKT2,API5,ARAP2,ARFGAP1,ARHGDIA,ARHGEF1,ARRB2,BAX,BCL11A,BCL2,BCL2A1,BCL2L1,BID,BIRC2,BIRC3,BTG3,BTN3A3,CAMK2B,CAMK2G,CASP3,CCL3,CCL3L3,CCL4,CCL5,CCR1,CD200,CD22,CD44,CD48,CD59,CD83,CD93,CDIPT,CDK5R1,CDKN1B,CFLAR,CLASP1,CLTB,COL18A1,COL1A1,COL5A1,COL6A1,CRYBG1,CSF1,CSNK1G2,CTNND1,CXCL10,CXCL9,DGKZ,DNAH17,DUSP10,DYRK3,EGR1,EGR2,ERCC1,F5,FAS,FGL2,FLT1,FOXO1,FSCN1,GADD45G,GBP1,GBP2,GIT2,GLIPR1,GNAI2,GNG7,GORASP1,GTPBP6,HCAR3,HLA-DQB1,HLA-F,HPS5,HSPD1,ICAM1,IER3,IFIT1,IFNG,IL10,IL10RA,IL16,IL18R1,IL6,IL9R,IMPA2,INPP4A,INPP5D,IQGAP2,IRF1,ITGAV,ITGB8,ITPR1,JAG1,JUN,JUND,KIF3B,KIF3C,LAMP3,LAT,LDLR,LGALS3,LILRB4,LST1,LTB,LY75,MAP4K4,MARK2,MEF2C,MIF,MPZL1,MTMR1,MYO18A,MYO5A,NECTIN1,NFKBIA,NFKBIE,NLRP1,NR3C1,NR4A1,NUAK2,P2RX1,P2RX4,P2RY10,PAK2,PALM2AKAP2,PDLIM7,PECAM1,PIK3C2B,PIK3CA,PIK3CD,PIK3CG,PLD2,PLEC,PPFIBP2,PRKAB1,PRKCB,PRKDC,PSD4,PTP4A1,PTP4A2,PTPN1,RAPGEF5,RARA,RASA1,RASGRP2,RGS14,RGS3,RRAGD,RUNX2,SDC1,SELPLG,SERPINB2,SERPINB9,SIAH2,SIPA1,SKIL,SORL1,SPP1,SPTBN1,STAMBP,STK17A,STK17B,STK38,STK38L,SYK,TAGLN2,TFRC,TGFB1,TIAL1,TLR2,TNC,TNF,TNFAIP3,TNFAIP6,TNFRSF11B,TNFRSF1B,TNK2,TP53BP1,TPM4,TRIB1,TUBA4A,UGCG,VCAM1,VEGFA,WNK1,XIAP,XPC</t>
  </si>
  <si>
    <t>1776 (12)</t>
  </si>
  <si>
    <t>CASP4,CCL3,CCL4,CCL5,CCR7,CD40,CD83,CLEC2B,CSF2,CXCL10,GNAI3,GPR34,HLA-A,ICAM1,ID2,IFNG,IL10,IL12A,IL6,IRF1,IRF4,IRF7,JAG1,NFKBIA,NOTCH1,P2RX4,PAX5,RGS1,RGS14,RGS16,RGS20,STAT1,TNF,TNFAIP3,TNFSF13,TNFSF13B,WNT5A,ZC3H12A</t>
  </si>
  <si>
    <t>ATF3,BCL2L1,MCL1,NCOA1,NCOA3,PMAIP1,SAT1</t>
  </si>
  <si>
    <t>1779 (11)</t>
  </si>
  <si>
    <t>ACTA2,ADAM10,APH1A,ATRX,BAX,BID,BRAF,CCL4,CCR2,CDHR1,CSF1,CXCL12,DLGAP1,DTNA,ENO1,FKBP15,FKBP1A,GADD45G,GOLGA3,GRIN2A,HPRT1,ICOSLG/LOC102723996,IDH3A,IL6ST,INHBA,INHBC,IRAK1,ITGA5,ITIH3,ITIH4,KLC2,LCK,MEF2C,PARK7,PEA15,PECAM1,PODXL2,QKI,RDH11,RPGR,RPN1,SOX9,TGFB1,XCL1,YWHAQ</t>
  </si>
  <si>
    <t>CENPF,ERCC2,GATD1,HIP1R,NUMB,PDCD4,PEG10,SLC25A4,UBR2</t>
  </si>
  <si>
    <t>ACHE,ADM,APOL6,ARID5B,ATF3,BCL2,BST2,CALD1,CCL22,CCN1,CCND2,CDK6,CDKN1B,CEBPB,CSF2,EDN1,EIF1,ETS1,FGF9,G0S2,GADD45A,GEM,HAX1,HEY1,ICAM1,IFNG,JUN,KLF10,KLF2,LAMP3,MT2A,MTHFD2,NRP1,P2RX4,PMEPA1,RAB31,RELB,RGS16,RHOB,SAT1,SERPINE2,SLC2A3,SLC7A1,SOX9,TANK,TLR2,TMEM176A,TMEM176B,TNFRSF10A,TXNIP,VEGFA,VIM,XAF1,XCL1</t>
  </si>
  <si>
    <t>2421 (24)</t>
  </si>
  <si>
    <t>ACTA2,AFP,BAX,BCL2,BCL2L1,BIRC2,BIRC3,BRCA1,BRIX1,CASP3,CCL3,CCL5,CCNB1,CCND2,CCNG1,CD200,CDK2,CDK4,CFLAR,CIITA,COL1A1,CSF2,CTSB,CTSD,CXCL10,CXCL13,CXCL9,CYBB,DNAJB1,E2F1,E2F4,EGR1,FKBP4,FLT1,FN1,FTH1,GADD45A,GCLC,GCLM,GSR,HGF,HLA-A,HLA-DRA,HMOX1,ICAM1,IFNG,IL10,IL6,IRF1,ITGAM,JUN,LAMB1,MAP1LC3B,MCL1,MXD1,MYB,MYH11,NFKB1,NFKBIA,NFKBIB,P4HA1,PARP1,PECAM1,PLA2G4A,PLAAT4,PPARG,PRDX1,PTGES2,REL,RIGI,RORA,RUNX2,SERPINA1,SOAT1,SOD1,SP1,SPP1,SREBF1,STAT1,TAT,TBXA2R,TNF,TNFSF11,TP53,TUBB3,VCAM1,VEGFA,WT1,XIAP</t>
  </si>
  <si>
    <t>CCNB1,CD44,CDKN2A,CTSS,CYP1B1,EGR1,ELK1,FER1L6,HES1,ICAM1,IFNG,IL4R,JUN,KYNU,PRDM1,RB1,SENP6,THY1,UIMC1</t>
  </si>
  <si>
    <t>1442 (7)</t>
  </si>
  <si>
    <t>CNR1,DUSP4,ETV4,ETV5,ITGA2,LRRK2,MAFF,SLC1A4,SLC20A1,SLC7A11</t>
  </si>
  <si>
    <t>ABLIM1,ACTA2,ADAM15,ADGRE1,ADM,AFP,CDCA7,CKAP4,CNN1,CRIP1,CXXC5,CYP4F2,DDX6,FBXO7,FCGR2A,GATM,GUCY1B1,HES1,HEY1,HPSE,ID1,ID2,ID3,IDH1,IFNG,IL10,IL17RB,IL6,IVL,JAG1,KCNK6,LRRK2,MCL1,MYLK,NCF1,NET1,NOTCH1,PATZ1,PIK3AP1,PIK3IP1,PLD4,PTPRF,RALB,REPIN1,RGCC,SKAP2,SMAD1,SMAD2,SMAD3,SMURF1,SORL1,SRFBP1,SSTR2,ST8SIA4,SVIP,TBX21,TNF,TP63,TRAF4,VCL,VEGFA,ZEB1,ZEB2</t>
  </si>
  <si>
    <t>2292 (19)</t>
  </si>
  <si>
    <t>BRCA1,CCL3,CCL4,CD55,CYP1A1,FAS,HMOX1,HSPA5,IL6,MAPK6,MCM10,PRKCE,RUNX2,SMAD3,SQSTM1,SYK,TP53</t>
  </si>
  <si>
    <t>2181 (17)</t>
  </si>
  <si>
    <t>ABCA1,IL10,IL6,RICTOR,TGFB1,TNF,VCAM1</t>
  </si>
  <si>
    <t>ACTA2,COL1A1,FN1,HMGA1,IGF1</t>
  </si>
  <si>
    <t>HIF1A,HK2,LDHA,PDK1,SLC1A5,SLC2A1</t>
  </si>
  <si>
    <t>BCL2L1,CCL3L3,CCL4,CD101,CDKN1B,CSF1,CXCL10,CYP4F2,DUSP2,EDN1,FBXO31,HCAR2,HMOX1,ID3,IFNG,IL2RA,ILF3,LTA,MPP1,NAB2,PECAM1,PLAUR,PRDM1,PRF1,RGCC,RGL2,RHOV,SLC7A11,SNRPD1,SORL1,SPP1,SQSTM1,STAT6,TBX21,TNF</t>
  </si>
  <si>
    <t>1546 (16)</t>
  </si>
  <si>
    <t>ASL,ASNS,CAD,CPS1,FLT1,GLS,GLS2,GLUD1,GOT1,IL4I1,PPAT,RHOA,SLC1A4,SLC1A5,SLC36A1,SLC3A2,SLC43A1,SLC7A11</t>
  </si>
  <si>
    <t>ABLIM3,AIF1,ANKRD28,ARL8B,ATE1,BAX,BBC3,BCL2L1,BCL2L11,BHLHE40,BRCA1,C15orf39,C1QL3,CABP1,CARMIL1,CASP3,CCR7,CD22,CD44,CDC20,CDHR1,CFL1,CFL2,CHAC1,CHL1,CHMP4B,CIITA,CORO1C,CORO7/CORO7-PAM16,CRYM,CTNNB1,CTSB,CXCR4,CYBB,DCTN2,DDN,DHRS3,DMXL2,DNAJB9,DRAXIN,EMP1,ENO2,EPS8,EZR,FAM81A,FBXO32,FGFRL1,FURIN,GADD45A,GBP2,GBP5,GCLC,GLDC,GLO1,GPATCH4,GPR137B,GPR161,GSK3B,GTF2A1,HELZ,HES1,HIF1A,HLA-DMA,HLA-DQA1,HLA-DRA,HMCN2,HNRNPH1,HPCAL4,HSBP1,HSPA5,ICAM5,IDS,IFNG,IGF1,IL2RA,IL6,IRF1,IRF7,ISG15,ITGAX,ITPA,JUND,KCNN3,KIF1B,KIF2A,KIF3A,KIF4A,KIFC1,KLF10,KLF11,KLF2,KLF7,LDHB,LHFPL2,LMNA,LMO7,LRRK2,MAP1B,MAP1LC3A,MAP1LC3B,MAPRE2,MDH2,MEF2D,METRNL,MICAL1,mir-4444 (includes others),MKI67,MRPS27,MTMR10,MX1,MYO5B,NAA50,NCAM2,NCF1,NCF2,NCF4,NDUFA5,NIPA2,NOTCH1,NPTXR,OPRK1,PCDHGB2,PCDHGC5,PDIA5,PGK1,PIP5K1C,PLAC8,PLAUR,PLSCR1,PLXNC1,PRF1,PRKCD,PSMA3,PTK2B,PYGB,RAB3A,RASA4,RASA4B,RGS14,RLIM,RN7SL3,SERF1A/SERF1B,SERPINB1,SFN,SGMS1,SLC12A6,SLC2A3,SLC37A4,SNX22,SOD1,SPOCK2,STARD4,SURF4,SYNJ2,SYPL1,TC2N,TGOLN2,TLR2,TLR4,TMBIM1,TMEM255A,TNF,TNFRSF19,TNFRSF4,TP53,TPI1,TRIB3,TRIM47,TSC22D3,TUBB3,UBE2F-SCLY,UBE2G2,UCHL1,WEE1,YWHAE,YWHAG,YWHAH,ZNF248</t>
  </si>
  <si>
    <t>2300 (18)</t>
  </si>
  <si>
    <t>AUTS2,CAMK2D,CCL5,CDC25B,CFLAR,CTNNB1,ERCC1,FAH,H2AC8,ICAM1,IL6,ITPR1,JAK2,LAMB1,MYO5A,NFKB1,NT5E,PCNA,PPARG,RHOU,SAT1,SELENOM,SELL,SERPINF1,SPP1,STAT1,WT1,XIAP</t>
  </si>
  <si>
    <t>2296 (25)</t>
  </si>
  <si>
    <t>ADM,AGPAT5,ASCL1,AURKAIP1,BATF,BCAS3,BCL11A,BCL2,BCL2L1,BHLHE41,BIK,BLVRB,BMF,CCL4,CCL5,CCR1,CCR2,CCR5,CD3E,CDKN2C,CHST2,CSF1R,CUL4B,CXCR4,DRAM2,EBF1,ELOVL6,ERCC5,ETS1,FN1,FSCN1,GFI1B,GLUL,HIC1,HIF1A,HPS5,ICAM1,IFNG,IKZF3,IL10,IL12RB2,IL13,IL17RB,IL18RAP,IL24,IL2RA,IL6,IL9R,IRF6,ITGAL,ITK,KMT2E,LAIR1,LTA,LTB,MYO10,NCOA3,NF2,NFKB1,NOTCH1,OVOL1,PAX5,PCNA,POLR1F,PPARG,PRICKLE1,PTGS1,RAD50,RCAN1,RGCC,SELPLG,SERF1A/SERF1B,SGPP1,SLC2A1,SLCO4C1,SPIB,STAT6,TBX21,TCF7,TGFB1,TGM2,TJP2,TNF,TNFRSF9,VCAM1,VEGFA,VIM,VSIR,XBP1,ZBTB7B,ZEB2,ZNF217,ZNF274</t>
  </si>
  <si>
    <t>BBC3,CDC5L,PMAIP1,PRPF19,TP53</t>
  </si>
  <si>
    <t>ACTA2,COL1A1,FN1,IL6,TNF</t>
  </si>
  <si>
    <t>ACTB,BIRC2,CASP3,CCL17,CD44,CDK4,CDK6,CTNNB1,CTNND1,EIF4EBP1,ERBB2,FN1,IFITM1,IFNG,IL13,ITGB3,JUN,MCAM,OCLN,PIK3R1,PLAUR,PTEN,RALA,RPTOR,S100A4,SKP2,SOX9,TGFB1,TNF,TPBG,VEGFA,VIM,XIAP,XPC</t>
  </si>
  <si>
    <t>2315 (21)</t>
  </si>
  <si>
    <t>AIM2,CASP1,CASP4,CCR5,CXCR4,CXCR5,IFNG,IL10,IL13,IL6,MKI67,PRDX5,SOD1,TBX21,TNF</t>
  </si>
  <si>
    <t>ALAS1,BCL2,CAD,CCL5,CCNB1,CCND2,COL1A1,CXCR4,CXCR5,ELK3,ELL2,GAP43,H2BC5,HGF,HLA-DQA1,HLA-DRA,HNRNPH1,IL6,MAGOH,MCL1,MYB,MYBL2,NAMPT,NCL,NFKBIA,PCNA,PPARG,PTBP1,RAD1,SERPINB2,SRSF6,STC2,TGM2,TNFAIP3,VIM,WNT5A,XIAP</t>
  </si>
  <si>
    <t>2135 (15)</t>
  </si>
  <si>
    <t>TLE3</t>
  </si>
  <si>
    <t>ACAD9,ATP5F1A,ATP5F1B,ATP5F1C,ATP5F1D,ATP5MC3,ATP5MF,ATP5PF,CTNNB1,CYC1,CYCS,ECSIT,ELK3,EPHA2,ETFA,ETFB,ETFDH,KLF6,LAMC1,MBNL1,MYB,MYO1B,NDUFA5,NDUFAB1,NDUFAF2,NDUFAF3,NDUFAF4,NDUFAF5,NDUFAF6,NDUFB5,NDUFB6,NDUFB7,NDUFS1,NDUFS4,NDUFS6,NDUFS7,NFIB,SOX9,ST3GAL1,TAGLN2,TIMMDC1,TMEM126B,TTLL4,UCP2,UQCRC1,UQCRFS1,ZEB1</t>
  </si>
  <si>
    <t>CCL3,CCL4,CCL5,CD3E,CSF2,IFNG,TNF</t>
  </si>
  <si>
    <t>ABCB1,ABCD2,ACKR3,ADAM10,ADGRB1,ADRB1,AFP,AKAP12,ANK1,AP1S3,ARHGEF17,ATF3,BAX,BBC3,BCL2,BCL2L11,BHLHE40,BTG3,CCL5,CCNA2,CCNB1,CCND2,CCNE1,CD40,CD69,CD9,CDC6,CDK14,CDK4,CDKN1B,CDKN2A,CDKN2C,CFLAR,CIITA,CKAP4,CSF1R,CSF2,CTNNA1,CTNNB1,CXCL10,DUSP10,DUSP2,E2F1,EGR1,EZH2,FGFR1,FKBP5,FLT1,FMR1,FOXM1,FOXP4,GAPDH,GAS2,GFI1,HAND1,HES1,HIC1,HIVEP3,HPSE,HSPA5,ICAM1,ID1,ID2,IFI6,IFNG,IGF1,IGF2R,IGFBP4,IKZF4,IL10,IL13,IL2RA,IL6,IL6R,ING5,IRF4,IRF7,ITGA5,JUN,KL,KLF2,KLHDC10,MAD2L1,MAGED2,MCM2,MCM3,MCM4,MCM5,MEF2A,MEF2B,MEF2C,MEF2D,MGLL,MGMT,MRPS9,MX1,MYBL2,NCF1,NDUFA5,NDUFAF2,NDUFAF5,NDUFAF6,NDUFB6,NDUFB7,NDUFS1,NDUFS4,NDUFS5,NEAT1,NFKBIA,NKD1,NRF1,NSD2,OPA1,PALLD,PAX5,PCNA,PIGZ,PIK3R1,PIK3R5,PMAIP1,PNO1,PPARG,PRDM1,PRLR,PSMA2,PTCD2,PTEN,PTGR1,RARA,RB1,RBL1,RBM39,RCAN1,RGS10,RGS9,RPS29,RRM2,RSL1D1,RUNX2,SCD,SEC14L1,SEC31A,SELL,SEMA6A,SFRP1,SGK1,SLC7A6,SMARCA4,SPP1,SREBF1,SRRM2,STAR,SYNE2,SYPL2,TBX15,TBX21,TCF3,TET1,TFAM,TGFB1,TGFBR1,TGFBR2,TLR2,TNF,TNFAIP3,TNFSF11,TOP2A,TP53I3,TRIB1,TXNIP,UBB,UQCRC1,USP18,USP3,VCAM1,VEGFA,WDR1,XBP1,ZEB1,ZEB2,ZNF271P,ZNF302,ZNF793</t>
  </si>
  <si>
    <t>2427 (23)</t>
  </si>
  <si>
    <t>BCL2L1,CTNNB1,IGF1,IL6R,MCL1,MKI67,PCNA,STAT3,TFRC</t>
  </si>
  <si>
    <t>ACSL4,ACTN1,ADAM8,ALAS1,ALOX5,AQP3,ARRB1,ASB2,BCAT1,BCL2,BCL2A1,BCL2L1,BCL2L11,CAMK2G,CARD11,CCL17,CCL22,CCL3,CCL3L3,CCL4,CCL5,CCND2,CCR5,CD40,CD53,CDK19,CHST11,CMPK2,COL18A1,COQ7,CSF2,CXCR5,CYCS,DUSP2,DUSP3,DUSP4,EBI3,EDN1,EGR1,EGR2,EIF2AK3,EIF4G2,ELMO1,ENO2,ENOPH1,ERN1,ETV5,F2R,FAS,FCER1G,FGD2,FHL2,FLT1,HAVCR2,HEATR1,HFE,HIP1R,HIVEP3,HLA-DMA,HMOX1,HSD17B12,HSPA9,HSPD1,ICAM1,IER3,IFNG,IKBKE,IKBKG,IL10,IL13,IL2RA,IL6,IRAG2,IRF4,ITGA5,ITGAV,ITGAX,ITK,JAK2,JUNB,LAMA5,LCP2,LTA,MALT1,MAP3K8,MAPKAPK2,MAPKAPK3,MARCKSL1,MDFIC,MIF,NAPA,NCF4,NFKB1,NFKB2,NFKBIA,NFKBIB,NFKBID,NFKBIE,NRP1,PDGFA,PEA15,PEBP1,PECAM1,PIGZ,PIK3CB,PIK3CD,PIK3IP1,PILRA,PIM2,PIP5K1A,PPARG,PPIF,PPP3CC,PRDX1,PTPN2,PTPN22,PTPN6,PTPN9,PTPRF,PTPRG,PTPRS,RAMP3,RAPGEF1,RASA2,RELB,RGS16,RPS6KA1,RRP15,SCD,SCIMP,SDC3,SEMA7A,SERPINB1,SERPINB2,SLCO4A1,SNRPD1,SNRPD3,SNX1,SPP1,SPRED1,SRGAP3,SRM,STAT5A,TCIRG1,TFRC,TGFB1,TLR2,TLR7,TLR9,TNC,TNF,TNFRSF10A,TNFRSF11B,TNFRSF13B,TNFRSF1B,TNFRSF9,TNFSF14,TNFSF4,TRAF1,TRAF5,UGCG,VAV2,VCAM1,VDR,VIM,VMP1,XCL1,YKT6</t>
  </si>
  <si>
    <t>2189 (15)</t>
  </si>
  <si>
    <t>ACTG2,CCNE1,CDK2,CDK4,CDK6,CDKN1B,FLT1,HGF,IL6,ITGA5,ITGB3,MYH11,MYLK,PECAM1,TNF,VCAM1,WNT5A</t>
  </si>
  <si>
    <t>1320 (7)</t>
  </si>
  <si>
    <t>CCL22,CCL3L3,CCL4,CCL5,CD69,CDKN2A,EGR1,FAS,GRIN2A,HIF1A,IFNG,IL10,RGS2,TFRC,TNF,TP53,VEGFA</t>
  </si>
  <si>
    <t>CCL3L3,CCL4,CCR1,CCR7,CD40,CXCL10,IFNG,IL10,IL23R,IL6,IRS1,ITGB2,LTA,PIK3R1,PRL,SDC3,TLR7,TLR9,TNF</t>
  </si>
  <si>
    <t>2628 (20)</t>
  </si>
  <si>
    <t>ABCB1,ABCC1,ACTA2,ADGRG1,AHR,APOBEC3G,ATF3,AXIN2,BCL2,BCL2A1,BCL2L1,BCL2L11,BIRC2,BIRC3,BRCA1,CCL3L3,CCL4,CCL5,CCN1,CCNA2,CD44,CDK2,CDKN1B,CDKN2A,CFLAR,COL1A1,CRIM1,CSF2,CSTA,CTSB,DUSP5,E2F1,EGR1,EGR2,ELK1,EMP1,ENO1,ENO2,ETV5,F2R,FLNA,FURIN,HIF1A,HSPA5,IER3,IL4R,IL6,IRS1,ITGA5,ITGB1,ITGB3,ITPR1,IVL,JUN,JUND,LDLR,LEF1,LGALS3,MBP,MZF1,NDUFS1,NET1,NFKBIA,NUDT19,PCNA,PECAM1,PIM1,PLA2G4A,PLAUR,RAP2B,RRAGD,RRM2,RUNX2,SEMA7A,SERPINA1,SERPINE2,SLC20A1,SMAD2,SMAD3,SOX9,SP1,STAR,TFPI2,TGFB1,TGM2,TK1,TNC,TNF,TNFRSF10A,TRIB1,TRIB3,VEGFA,ZWINT</t>
  </si>
  <si>
    <t>2034 (17)</t>
  </si>
  <si>
    <t>CCL5,CDKN1B,ERBB2,ETV4,IL10,PPARG,TNF,UCP2,VEGFA</t>
  </si>
  <si>
    <t>A2M,ABCD3,ACOX1,ACSL1,ADAM8,ALOX5,ASNS,ATP6V0B,BACE1,BAX,BCL2L1,BIRC3,BSG,BTG2,C4A/C4B,CCL3L3,CCNB1,CD40,CD44,CD55,CDKN1B,CEBPB,CLU,COX8A,CPT1A,CTNNB1,CTSD,CXCR4,DGAT1,DYNLL1,EFEMP2,EMP3,FCGR2A,FLT1,FXYD5,GAS5,GTPBP4,HGF,HIF1A,HMOX1,ICAM1,IER3,IFNG,IGF1,IL10,IL12RB2,IL13,IL17RB,IL1R1,IL6,INSR,ITGAM,LDLR,LGALS3,LIMA1,LOXL2,MCM3,MFN1,MFN2,OCLN,OPA1,P4HB,PCNA,PIM1,PLA1A,PLA2G4A,PLAUR,PPARG,PRL,PRLR,PSMB10,PSMB5,PSMB8,PTGS1,RBM3,RCN1,RFTN1,RPS28,RXRA,SDC1,SELL,SLC7A5,SPP1,STAR,STAT6,STRN4,TFPI2,TIMP1,TMSB10/TMSB4X,TNF,TNFRSF21,TNFSF11,TUBB,UCP2,VCAN,VDR,VEGFA,VIM,XRCC6,YWHAE</t>
  </si>
  <si>
    <t>2371 (19)</t>
  </si>
  <si>
    <t>ABCB1,BCL2,BCL2A1,BCL2L1,BIRC2,BIRC3,CASP3,CCNB1,CFLAR,CUL4A,CYP1A1,EIF2AK3,ICAM1,LIPE,MCL1,PMAIP1,TNFRSF10A,WEE1,XIAP</t>
  </si>
  <si>
    <t>1997 (19)</t>
  </si>
  <si>
    <t>BAX,BCL2,BCL2L1,BHLHE40,COL1A1,EFNB2,EGR1,IGF1,IRS1,LAMC1,RUNX2,SFN,TP53</t>
  </si>
  <si>
    <t>BCL2,EGR1,TNF,VCAM1,VEGFA</t>
  </si>
  <si>
    <t>A2M,A4GALT,ABCA1,ABCA5,ABCB1,ABCB10,ABCB6,ABCG2,ABLIM1,ACADM,ACADVL,ACKR3,ACOT9,ACOX1,ACP3,ACSL1,ACSS1,ACTA2,ACTB,ACTG1,ACTL6A,ACTN4,ADA,ADCY1,ADCY3,ADK,ADM,ADNP,ADRB1,AFF4,AFP,AGER,AGO2,AGRN,AGTR2,AHR,AIF1,AKAP12,AKT3,ALCAM,ALDH18A1,ALDH2,ALDH3A2,ALDH6A1,ALDH7A1,ALG3,ALG5,AMOTL1,AMOTL2,ANK1,ANK3,ANKH,ANKRD12,ANXA4,AP1B1,AP1S1,APC,APOD,ARAF,ARHGAP35,ARHGEF12,ARID5B,ARPC1B,ARPC4,ARRB2,ARSA,ARSB,ASAH1,ASB2,ASB9,ASCL1,ASH1L,ATAD2,ATF3,ATF5,ATM,ATP12A,ATP1B1,ATP2B1,ATP5F1B,ATP5F1D,ATP5ME,ATP6AP1,ATP6AP2,ATRX,AURKA,B3GNT7,B4GALT1,BACE1,BACE2,BAG1,BAMBI,BATF,BAX,BAZ1A,BBC3,BCAS3,BCAT1,BCL2,BCL2A1,BCL2L1,BCL2L11,BHLHE40,BID,BIK,BIRC3,BLNK,BMP5,BMP6,BMPR1A,BMPR1B,BMPR2,BNIP3L,BOP1,BPNT2,BRCA1,BRCA2,BSG,BTG1,BTG2,BUB1,BUB1B,BYSL,C1QBP,C2orf88,C4A/C4B,CA2,CACNB4,CAD,CADM1,CALM1 (includes others),CALR,CAMK4,CASP3,CASP4,CBX6,CCL3L3,CCL4,CCL5,CCN1,CCNA2,CCNB1,CCND2,CCNE1,CCNE2,CCNG1,CCNG2,CCNT2,CCR1,CCR2,CCR5,CCT2,CD24,CD40,CD44,CD55,CD69,CD93,CDC123,CDC20,CDC23,CDC25A,CDC25B,CDC42BPA,CDC42EP4,CDC45,CDC6,CDCA7,CDK1,CDK2,CDK5,CDK5R1,CDK6,CDKL2,CDKN1B,CDKN3,CDR2,CDT1,CEBPB,CEBPG,CELF2,CEMIP2,CENPF,CENPM,CFB,CGN,CHAF1A,CHAF1B,CHCHD10,CHEK1,CHI3L1,CHRNA5,CHUK,CIC,CIMAP1B,CKB,CKS1B,CKS2,CLECL1P,CLIC4,CLSTN1,CLSTN2,CLU,CNN1,CNN2,CNP,CNR1,COA1,COCH,COIL,COL1A1,COL4A4,COL5A1,COMT,CPM,CPT1A,CREB3L2,CREBBP,CREM,CRIM1,CRKL,CRNKL1,CRTAP,CRYZ,CSE1L,CSF1R,CSF2,CSRNP3,CSTB,CTNNA1,CTNNA2,CTNNB1,CTNND1,CTPS1,CTSB,CTSD,CTSH,CUL4A,CWC25,CXCL10,CXCL12,CXCL13,CXCR4,CXXC4,CXXC5,CYB5A,CYBB,CYCS,CYP1A1,CYP1B1,CYP51A1,CYTH3,DAPK3,DBP,DCAF6,DDB2,DDIT4,DDR1,DECR1,DERL1,DHCR24,DHCR7,DHRS2,DHRS9,DIAPH2,DNAJC1,DOT1L,DPM3,DRAM1,DUSP10,DUSP3,DUSP4,DUSP5,DYNLL1,DYRK2,E2F1,E2F3,E2F8,EAF2,ECH1,EDN1,EFNB2,EGR1,EGR2,EHMT2,EIF2S1,EIF3A,EIF3B,EIF3F,EIF3J,EIF4EBP1,ELAVL1,ELF1,ELK1,ELK3,ELOC,EMG1,EML2,EMP1,ENC1,ENO1,EPAS1,EPB41L3,EPS8,ERBB2,EREG,ERF,ERH,ESPL1,ESR2,ESRRA,ETS1,ETS2,ETV4,ETV5,ETV6,EXO1,EZH2,EZR,F2R,F5,FABP5,FADS1,FAM111A,FAM162A,FARSA,FARSB,FAS,FBXO10,FBXO46,FCGR2A,FDFT1,FEN1,FGD3,FGF9,FGFR1,FHL2,FHOD3,FJX1,FLNA,FLNC,FLOT1,FLRT3,FMR1,FN1,FNBP1,FOXM1,FOXN2,FOXN3,FOXO1,FRK,FSCN1,FUCA1,FUT8,FXYD5,FZD7,GAB1,GABPA,GABRB2,GADD45A,GADD45G,GALNT1,GART,GAS5,GATAD2A,GBP2,GCH1,GCHFR,GCLC,GCSH,GEM,GFM1,GK,GLA,GLS,GLUD1,GLUL,GM2A,GMFB,GNB1,GNE,GNG12,GNPTAB,GNS,GOSR2,GPD2,GPR137B,GPR171,GPRC5A,GPRIN3,GPX1,GPX4,GRIN2A,GSK3B,GSR,GTF2I,GTSE1,GUCY1B1,H4C11,HAND1,HBP1,HCK,HDAC1,HDAC2,HDAC5,HDGF,HDLBP,HELLS,HERPUD1,HES1,HES6,HEY1,HGF,HIF1A,HIGD1A,HIVEP3,HLA-A,HLA-DQA1,HLA-DRB1,HLA-E,HMCN2,HMGB2,HMGCR,HMGCS1,HMMR,HMOX1,HNF1B,HNRNPA1,HNRNPD,HNRNPK,HOOK3,HPCAL4,HPSE,HROB,HSD17B12,HSD17B4,HSP90AB1,HSPA4,HSPA5,HSPA8,HSPA9,HSPD1,HSPH1,HTR6,HYAL3,ICAM1,ICAM5,ID1,ID2,ID3,IDH2,IER3,IFI30,IFNG,IFNGR1,IFNGR2,IFRD2,IFT122,IGF1,IGF2R,IGFBP4,IGSF1,IKBKG,IKZF3,IL10,IL10RA,IL13,IL17RB,IL19,IL1R1,IL1R2,IL24,IL4R,IL6,IL6R,IL6ST,ILF3,IMPDH2,INHBA,INPP4B,INPP5F,INSIG1,INSIG2,INSR,IP6K1,IPO4,IPO5,IQGAP2,IQGAP3,IRF1,IRF4,IRF5,IRF6,IRF7,IRS1,ISG15,ITGA1,ITGA11,ITGA2,ITGA4,ITGAV,ITGB1,ITGB2,ITGB3,ITGB8,ITIH4,ITM2C,ITPRIP,IVL,JAG1,JAK1,JAK2,JAM2,JDP2,JUN,JUNB,JUND,KAT6A,KCNK5,KCNK6,KCNMB1,KCNN3,KDELR2,KDELR3,KDM4B,KIF3C,KIF4A,KL,KLF10,KLF2,KLF6,KLK1,KMT2E,KPNA4,KRT5,KYNU,L3MBTL4,LAGE3,LAMB1,LAPTM5,LDHA,LDLR,LEF1,LEPROT,LGALS3,LGALS3BP,LGMN,LGR4,LHFPL2,LIG1,LIMA1,LIMK1,LIN7A,LIPA,LIPE,LITAF,LMNA,LMO7,LOC102724428/SIK1,LPIN1,LRIG1,LRP1,LRP5,LTB,LTBP1,LYPD3,MAD2L1,MAGED1,MAK,MAL,MAMLD1,MAN1A2,MAP2K1,MAP2K2,MAP2K6,MAP3K7,MAP3K8,MAPK3,MAPK8,MAX,MB,MBD4,MBP,MCAM,MCM10,MCM2,MCM3,MCM4,MCM5,MCM6,MCM7,MDFIC,MEF2A,MEF2C,MGAT1,MGAT3,MGLL,MICAL2,mir-103 (includes others),mir-618,MIR17HG,MKI67,MMADHC,MMRN1,MOGS,MPEG1,MRPL37,MRPS11,MRPS28,MRPS34,MSH2,MSMO1,MSN,MSX1,MT2A,MTFR2,MTMR4,MX1,MXD1,MYB,MYBL2,MYH6,MYH9,MYL12A,MYLK,MYO10,MYO1B,MYO5B,NAMPT,NARF,NCF2,NCOA1,NCOA2,NCOA3,NCOR1,NCOR2,NDC80,NECTIN1,NEDD4L,NEDD9,NET1,NFE2L3,NFKB1,NFKB2,NFKBIA,NFRKB,NHP2,NID1,NIPSNAP1,NKD1,NME1,NME3,NOP56,NOP58,NOTCH1,NPC1,NPM1,NPR1,NPTXR,NR2C2,NR3C1,NR4A1,NRF1,NRP1,NSD3,NSDHL,NUCB2,NUDT7,OAS1,OAZ1,OCLN,OGDH,OPA1,OPRK1,ORC1,OSBPL3,OXTR,P2RX4,P2RX5,P4HA1,P4HA2,P4HB,PA2G4,PAFAH1B1,PAK1,PANK1,PAPSS2,PAQR7,PARD3,PARM1,PARP1,PBK,PBXIP1,PCNA,PCYOX1,PDAP1,PDCD4,PDE4B,PDGFA,PDGFD,PDGFRB,PDIA4,PDK1,PDZK1,PEG10,PEMT,PES1,PGK1,PGRMC2,PHB2,PI4KB,PIAS3,PIK3C2A,PIK3C2B,PIK3R1,PIK3R2,PIK3R3,PIK3R5,PIM1,PIM2,PIP4K2A,PIP5K1B,PKIB,PKMYT1,PKNOX1,PLA2G4A,PLAA,PLAAT4,PLAC1,PLAUR,PLCB1,PLK1,PLK2,PLPP1,PMAIP1,PMM2,PODXL,POLA1,POLE2,POLR1G,PON2,PORCN,PPARG,PPARGC1B,PPIB,PPM1K,PPP1CB,PPP1R12A,PPP1R9B,PPP2CA,PPP2R1B,PPP3R1,PPP5C,PPP6R2,PPRC1,PPT1,PRDM2,PRDX3,PRDX5,PREB,PRICKLE1,PRKCB,PRKCD,PRKCH,PRKX,PRL,PRLR,PRMT5,PRPS1,PRSS23,PSAP,PSAT1,PSMA1,PSMA2,PSMB1,PSMB2,PSMC3,PTBP2,PTEN,PTGS1,PTMA,PTP4A1,PTP4A2,PTPN1,PTPN11,PTPN12,PTPN2,PTPN6,PTPRG,PTPRJ,PTPRK,PTPRS,PTPRU,PTTG1IP,PURB,PUS7,PXDN,PXN,PYCR2,QSOX1,RAB31,RAB6A,RAB9A,RAC1,RAC2,RAD54L,RALA,RAMP3,RAN,RANBP1,RAP2B,RAPGEF1,RARA,RARS1,RASGRF1,RASGRP2,RB1,RBBP7,RBBP8,RBL1,RBL2,RBM14,RBM15,RBM39,RBMS3,RBPMS,RCL1,RCN1,RCOR1,REL,RELB,RETREG3,RFC1,RGS1,RGS13,RGS16,RGS2,RGS3,RGS9,RHNO1,RHOQ,RHOV,RLIM,RND3,RORA,RPL10,RPL14,RPL17,RPL21,RPL3,RPL4,RPN1,RPN2,RPS11,RPS3,RPS4Y1,RPS5,RPSA,RRAS2,RRM2,RRM2B,RTN2,RTP4,RUNX2,RXRA,RYBP,RYR3,S100A4,S1PR1,SAT1,SDC1,SDC3,SEMA7A,SENP5,SERPINA1,SERPINB1,SESN3,SET,SETD7,SEZ6,SFN,SFRP1,SGK1,SIAH2,SKIL,SKP2,SLA,SLC12A2,SLC12A4,SLC12A7,SLC16A1,SLC19A2,SLC1A3,SLC20A1,SLC20A2,SLC25A12,SLC25A15,SLC25A25,SLC25A5,SLC2A1,SLC2A13,SLC2A3,SLC31A1,SLC33A1,SLC37A1,SLC39A7,SLC3A2,SLC41A2,SLC4A2,SLC6A4,SLC7A11,SLC7A5,SLK,SMAD1,SMAD2,SMAD3,SMAD9,SMC2,SMS,SNORD22,SOBP,SORD,SORL1,SOS1,SOS2,SOX4,SOX5,SOX9,SP1,SP3,SP4,SPCS2,SPN,SPOCK1,SPOCK2,SPRED1,SQLE,SQSTM1,SRC,SREBF1,SRP54,SRSF1,SRSF2,SRSF7,SSBP2,SSH1,SSR1,SSR2,SSR3,SSTR2,ST6GAL1,ST6GALNAC4,ST8SIA4,STAR,STARD7,STAT1,STAT3,STAT5A,STAT5B,STBD1,STC2,STIP1,STK16,STS,STXBP1,SUCLA2,SYK,SYNE1,SYNE3,SYNPO,SYT11,SYT12,TACSTD2,TANK,TAP2,TARDBP,TARS1,TBC1D9,TBL1XR1,TBXA2R,TCF4,TCF7,TCN2,TEAD4,TENT5A,TESK1,TET2,TFPI2,TGFB1,TGFBR1,TGFBR2,TGIF2,TGM2,TIMM13,TIMP1,TJP2,TK1,TLE5,TLR2,TLR4,TLR9,TMEM131L,TMEM245,TMEM37,TMF1,TMPO,TMPO-AS1,TMPRSS3,TMSB10/TMSB4X,TNC,TNF,TNFAIP3,TNFAIP6,TNFRSF11B,TNFRSF1B,TNFRSF21,TNFSF11,TNFSF13B,TNFSF8,TNK2,TOP2A,TP53,TP53I3,TP53INP1,TP63,TPD52,TPI1,TRA2B,TRAF4,TRAIP,TRAM1,TREML2,TRIB1,TRIB2,TRIP11,TRNT1,TRPS1,TRPV2,TSC1,TSC22D2,TSC22D3,TSKU,TSPAN5,TTC9,TTK,TTN,TUBA1B,TUBB4B,TUFT1,TXN,TXNIP,TXNL4A,UBE2I,UBE2T,UBIAD1,UCK2,UGT2B15,USP35,USP48,USP53,USP8,VAMP1,VAPA,VBP1,VCAM1,VCAN,VCL,VDR,VEGFA,VIM,VWF,WDR45,WEE1,WFDC2,WNT5A,WNT5B,WNT7B,WWC1,XBP1,XIAP,XPO1,YARS1,YWHAE,YWHAH,YY1,ZBTB10,ZBTB2,ZBTB38,ZEB1,ZEB2,ZFHX2,ZFHX3,ZFP36L1,ZFP36L2,ZKSCAN1,ZMAT3,ZMYM3,ZNF107,ZNF212,ZNF217,ZNF266,ZNF318,ZNF334,ZNF444,ZNF516,ZNF638,ZNF75D,ZNF846,ZNF91,ZNRF1,ZSWIM6,ZYX,ZZZ3</t>
  </si>
  <si>
    <t>3100 (23)</t>
  </si>
  <si>
    <t>S100A16</t>
  </si>
  <si>
    <t>BAX,CASP3,CSNK1A1,CTNNB1,GSK3B,HGF,SYVN1</t>
  </si>
  <si>
    <t>2026 (18)</t>
  </si>
  <si>
    <t>AHNAK,ANKH,BCL2,BCL2A1,BCL2L1,BID,CASP3,CCL3,CCND2,CCNG2,CCR6,CD69,CD70,CRTAM,CSF2,CXCL10,DUSP2,DUSP5,EBI3,EGR1,EIF2AK2,EIF4EBP1,EIF4G1,ETS1,ETS2,FAS,FCER2,GBP4,GCH1,GEM,HIF1A,HK2,HPSE,HSPA4,HSPA5,ICAM1,IFNG,IKZF1,IL10,IL13,IL23R,IL24,IL2RA,IL4I1,IL6,IRF4,ITCH,ITGAL,ITGB2,ITM2A,ITPR2,ITPR3,JARID2,KCNN4,LAT,LDHA,LDLR,LTA,MAPK8,NCL,NDFIP2,NR4A1,NRP1,PAX5,PFKM,PIM1,POU2AF1,PPARG,PRF1,PRL,PTAFR,PTPN1,PTPRJ,PTPRK,PTPRS,RAB10,RAD17,RBPJ,RCAN1,RGS2,SGK1,SLAMF1,SLC2A1,SLC3A2,SLC6A6,SMAD2,SPP1,SSB,STAT3,STAT5B,TBX21,TGFB1,TLR2,TNF,TNFSF11,TNFSF14,TRAF5,XCL1</t>
  </si>
  <si>
    <t>1630 (16)</t>
  </si>
  <si>
    <t>ACTA2,BCL2L1,BCL2L11,BIRC2,BIRC3,CASP3,CCL17,CCL22,CCL5,CDKN2A,EGR1,ERN1,FN1,GCH1,HIF1A,ICAM1,IFNG,IL10,IL6,JUN,MAP2K6,SLC2A1,TIMP1,TNF,TNFSF13B,TP53,TRAF1</t>
  </si>
  <si>
    <t>2295 (17)</t>
  </si>
  <si>
    <t>CCL22,HLA-DQA1,HLA-DQB1,IRF6,RCAN1,TEAD4,TFAP4</t>
  </si>
  <si>
    <t>CCL4,CSF2,CTNNB1,ERBB2,IFNG,IL6,PAK1,TP53</t>
  </si>
  <si>
    <t>ACTA2,COL1A1,FAS,ITGAX,MGAT1,PPARG,SCD</t>
  </si>
  <si>
    <t>BIIE 0246</t>
  </si>
  <si>
    <t>ALDH18A1,NUP107,RCAN1,TCAF1,TOR3A,TTC7A,VKORC1L1</t>
  </si>
  <si>
    <t>A2M,ABCB4,ABCC9,ABI1,ACSL1,ADK,AGO1,AHCY,AK4,ALAS1,ALDH3A2,ARSB,ASAH1,ASNS,ASPA,ATIC,ATP1B1,ATP5F1C,ATP5IF1,AZIN1,B4GALT6,BBC3,BDH1,BLNK,BMAL1,BTG1,C1QBP,CBLB,CCL3,CCL4,CCNG1,CCT6A,CD180,CD22,CD38,CD44,CD72,CD9,CHUK,CNP,COMT,CPS1,CR2,CREG1,CREM,CROT,CSNK2A1,CTNNA2,CTSH,CTSS,CYBB,CYC1,CYCS,CYLD,CYP4F3,DDIT4,DGKZ,DHRS9,DMD,DSC2,DUSP2,DYNLL1,ECE1,EDNRB,EIF3B,ELOVL5,EMP1,EPHX2,FABP5,FAH,FARSA,FBXO32,FCGR2A,FDFT1,FGL2,FGR,FKBP4,FN1,G0S2,GADD45A,GAS5,GATM,GBP2,GCH1,GCHFR,GCLC,GCLM,GLUD1,GNAI2,GOT1,GSTK1,HAAO,HACD3,HMOX1,HSD17B12,HSPA1A/HSPA1B,HSPH1,ID1,ID3,IDH1,IDH2,IFNGR1,IGF1,IGF2R,IL10,IL1R1,IL6,IL6R,IL6ST,IMP3,INPP4A,INPP5D,INSIG1,IRF1,IRF7,ITGA2,ITGA5,ITGB1,ITGB5,ITPR1,IVL,JAK2,JUN,KCNAB2,KMO,LDLR,LGR4,LIPA,LYN,MAFB,MAP1LC3B,MAPK9,MAX,MDFIC,ME1,MGAT1,MGMT,MIPEP,MTDH,MYBBP1A,MYO1B,MYO1G,NAA15,NCL,NCR2,NFIB,NFKB1,NFKB2,NFKBIA,NFKBIE,NME1,NOLC1,NPM1,NR3C1,NSDHL,NUDT4,NUP58,OPLAH,PAQR7,PCNA,PCYT2,PDK1,PELO,PER2,PGAM1,PIK3AP1,PIK3CA,PIK3CB,PIK3CD,PIK3R1,PIM3,PJA2,PLA1A,PLAA,PLAUR,PLCG2,PLS3,PNRC1,PPM1G,PPP2CA,PRDM1,PRKACA,PRMT1,PSAT1,PSME2,PTPN1,PTPN6,PTPRC,RAB13,RAMP3,RB1,RBL2,REL,RELB,RGCC,RGS2,RND3,RUVBL1,SCLY,SDC1,SEPHS2,SERPINA1,SERPINB1,SERPINB9,SFRP1,SGK1,SLC10A2,SLC12A7,SLC16A1,SLC19A1,SLC25A10,SLC25A11,SLC29A1,SLC2A3,SLC30A1,SLC37A4,SLC39A1,SLC4A7,SLC9A3,SNAP23,SNX1,SORD,SRI,STAT1,STAT3,SYK,TACSTD2,TAPBP,TC2N,TFRC,TINAGL1,TLR10,TLR2,TLR4,TLR7,TLR9,TMSB10/TMSB4X,TNF,TNFAIP3,TNIP1,TNIP3,TNK2,TOP2A,TP53,TPMT,TUBA1C,TUBA4A,UBE2G2,UGCG,UGT2B17,VARS1,VCAM1,VIM,VMP1,WDR74,XRCC1,YBX3,ZFP36L1,ZNF394,ZYX</t>
  </si>
  <si>
    <t>2130 (17)</t>
  </si>
  <si>
    <t>ARID5B,BAX,BBC3,CDKN2A,CHD7,GADD45A,GLDC,IL6,ITGA2,ITGB3,JAK2,MYBL2,NEDD4L,NT5E,OIP5-AS1,PLEKHA7,PRDM1,RUNX2,SH2B3,SKP2,SMAD1,SMAD2,SNAP23,SRSF10,STAT3,TCF7,TNF,TNRC6A,TP53,TXNDC5,UBE2I,VIM</t>
  </si>
  <si>
    <t>2328 (17)</t>
  </si>
  <si>
    <t>ADM,AGER,ATP13A2,AURKA,CDKN1B,COL2A1,CXCR4,EDN1,EPAS1,HES1,HIF1A,ICAM1,IFNG,IL6,INHBA,JAG1,PDK1,PGK1,PRLR,SELL,SLC2A1,SOX9,TGFB1,TGFBR1,TGFBR2,TNF,TNFRSF11B,TPI1,VCAM1,VEGFA</t>
  </si>
  <si>
    <t>2063 (21)</t>
  </si>
  <si>
    <t>BAX,FN1,FTH1,GPX4,HMOX1,MCL1,PCNA,SLC7A11,TP53,VIM</t>
  </si>
  <si>
    <t>AGO3,ATG7,BMPR2,ETV6,FNDC3B,GALNT1,HIF1A-AS2,PDS5A,SOX4,TNPO1,TP53INP1,TUG1,ZFP91</t>
  </si>
  <si>
    <t>ACADM,ACADVL,ACLY,ACTA2,ATF3,ATF6,BAX,BCL2,BCL2L1,BCL2L2,CASP3,CCL5,CHP1,CHST15,CLU,COL1A1,CPT1A,CRTC1,CXCL10,CYCS,DNAJB9,EIF2AK3,ERN1,FHOD1,GADD45A,HSP90AA1,HSPA5,HSPA8,IDI1,IFIT1,IFNG,IL6,ISG15,KLHDC7B,LRP1,MAP1LC3B,MBP,NOL6,OCLN,P4HB,PRSS23,PTEN,SCD,SLC3A2,SLC7A5,SREBF1,STC2,TNF,TNFAIP3,XBP1,ZNF554</t>
  </si>
  <si>
    <t>CCNE1,CDKN1B,CDKN2A,CTNNB1,CTNND1,EGR1,ITGA2,ITGA5,ITGB1,ITGB3,MCAM</t>
  </si>
  <si>
    <t>2500 (23)</t>
  </si>
  <si>
    <t>ACADM,ACADVL,AHR,ATP5F1A,ATXN1,CCL3L3,CCR6,COL1A1,COL2A1,CSF2,DHRS9,ECH1,HMGCS1,HSD17B12,IFNG,IL10,IL13,IL1R1,IL2RA,IL32,NDUFAB1,NRP1,PRF1,SDHB,TNF,TNFRSF4,TYSND1</t>
  </si>
  <si>
    <t>TRIM72</t>
  </si>
  <si>
    <t>ACTA2,GPX1,IFNG,IL6,INSR,IRS1,TNF</t>
  </si>
  <si>
    <t>2212 (21)</t>
  </si>
  <si>
    <t>CD69,FBXO10,IL2RA,NFKBIA,PCNA</t>
  </si>
  <si>
    <t>CDK6,ID1,IKBKE,STAT3,STAT5B</t>
  </si>
  <si>
    <t>BCL2L1,BIK,CD70,CXCL10,IFNG</t>
  </si>
  <si>
    <t>1873 (15)</t>
  </si>
  <si>
    <t>GCLC,JUN,JUNB,SLC39A8</t>
  </si>
  <si>
    <t>tolbutamide</t>
  </si>
  <si>
    <t>AGTR2,AQP3,EGR1,ITPR2,ITPR3</t>
  </si>
  <si>
    <t>CYBB,HSPA5,IL6,SOD1,TNF</t>
  </si>
  <si>
    <t>BAX,BCL2,BCL2L1,CASP3,CCL5,CD44,CDKN2A,CFLAR,CXCL10,CXCL9,CYBB,EXO1,FAS,H2AX,ID1,IL6,ITGAV,ITGB3,MGMT,MSH2,MSH6,NFKBIA,PMAIP1,PRL,QPRT,RAD18,RAD51,RAP1B,SAA2,STING1,TNFRSF10A,TP53,TP63,VIM,XIAP</t>
  </si>
  <si>
    <t>2027 (16)</t>
  </si>
  <si>
    <t>A2M,ASNS,BIRC3,C4A/C4B,CD44,CLU,DMD,EFEMP2,EMP3,FCGR2A,FXYD5,GAS5,GTPBP4,IER3,LGALS3,MCM3,PLA1A,PSMB10,PSMB8,RBM3,RFTN1,SPP1,TIMP1,TMSB10/TMSB4X,TUBB,VIM</t>
  </si>
  <si>
    <t>717 (7)</t>
  </si>
  <si>
    <t>CCL3L3,CCL4,CCL5,CSF2,IFNG,TNF</t>
  </si>
  <si>
    <t>1904 (17)</t>
  </si>
  <si>
    <t>MARCHF1</t>
  </si>
  <si>
    <t>CCR7,IRF4,MARCHF1,TNF,TNFRSF10A</t>
  </si>
  <si>
    <t>ADM,AICDA,ANXA4,BAX,BIRC3,CARMIL1,CCL5,CCR1,CHKA,CXCL10,CXCL12,CXCL13,EBI3,ENTPD1,FAS,FCER2,GPR34,HSPA5,ICAM1,IFNG,IL10,IL6,IL9R,ISG15,KSR1,LILRB4,MAP3K14,MAPK8,MCL1,MPEG1,NFKB2,NFKBIA,NFKBIE,PBX3,PIP5K1B,PPFIBP2,REEP3,RELB,RHBDF1,RSU1,SNRNP25,TBX21,TK1,TNF,TNFAIP3,XBP1</t>
  </si>
  <si>
    <t>A2M,CD38,CREBBP,CXCR4,HAVCR2,HMOX1,INPP5D,MESD,NDC80,NME1,NME2,NOTCH1,NR4A1,PIM1,S1PR2,SET,SFRP1,VEGFA,XBP1</t>
  </si>
  <si>
    <t>BAX,BCL2L1,BID,CASP3,CHPT1,CYB5A,CYP1A1,DLD,ESR2,GNS,GPX4,HIF1A,HLA-DQB1,HMOX1,HNRNPK,HSPA5,IGF2R,ILK,ITPR1,JUN,LGALS3,OGG1,PECR,PSMD6,RETSAT,SERPINF1,SGK1,SLC30A1,SLC39A8,SP1,TIMP1,TP53,UBE2D1</t>
  </si>
  <si>
    <t>2062 (18)</t>
  </si>
  <si>
    <t>ABCC1,ACAT2,ACTN1,ADM,AHNAK,AHR,ATF3,ATXN1,BCL2,BCL2L11,BHLHE40,BNIP3L,CAMK4,CBLB,CCR9,CDK14,CDKN2A,CEBPB,CHKA,CPD,CSF1R,CYB5R2,CYP51A1,DDN,DEXI,DHCR7,DOK2,EGR1,EGR2,ELOA,EMB,EPHA4,ERBB2,FCER2,FCHSD2,FDPS,FXYD5,GNS,GOLGB1,GRIN2A,GTF2A1,HMGCR,HMGCS1,HSPA5,ICOSLG/LOC102723996,ID2,ID3,IDI1,IFNG,IGF2BP3,IL10,IL1R2,IL21R,IL4I1,IL6R,IL6ST,IL9R,ITGB1,ITGB3,JUN,KCNN4,LGMN,LMO7,LYSMD2,MBP,MIR17HG,MR1,MVD,MYB,MYO1D,MZB1,NAB2,NCL,NECTIN1,NFKB2,NOTCH1,PASK,PCDHGC3,PDE7A,PIM1,PLAUR,PLEKHA8,PPP2CA,PPP3CB,PPT2,PRDM1,PRKCD,RAB37,RABGGTA,RALGAPA1,RARA,RASAL1,RFLNB,RGL1,RNPEP,RORA,S100A4,SART1,SCD,SCIMP,SLC12A2,SLC16A1,SLC1A3,SMAD1,SPECC1,SQLE,STAR,STAT5A,SYTL1,TBC1D9,TBX21,TENT5C,TFRC,TJP2,TMEM141,TMEM154,TNFSF11,TNIK,TOLLIP,TRAF1,TWSG1,TXNRD2,VEGFA,WBP4,ZEB2,ZNF318</t>
  </si>
  <si>
    <t>2410 (18)</t>
  </si>
  <si>
    <t>BCL2L1,BIRC2,BIRC3,DGAT2,HMOX1,ICAM1,LY96,MYH6,RUNX2,SCD,SRC,SREBF1,TLR4,TNF,XIAP</t>
  </si>
  <si>
    <t>ACAT2,ACOT7,AKAP12,AMD1,BCL2,BCL2L11,BTG1,CA2,CD44,CDC25A,CDC6,CDKN1B,CDKN2A,CSF2,CSTA,CTNNB1,CTSH,CXCR5,DCBLD2,DHRS3,DUSP2,DUSP4,DUSP5,E2F1,EGR1,ELK1,EMP1,EMP3,ERBB2,FAM13A,FAM171A1,FAS,GRN,HIF1A,HNRNPA2B1,HNRNPAB,ID3,IER3,IGBP1,IL10,IL12A,IL1R1,IL6,ITGA2,ITGAM,ITGB1,ITGB3,ITGB5,JUN,LDHA,LPGAT1,MCM8,MGLL,MKI67,MXD1,MYBL2,MZF1,NFKB1,NINJ1,NOP56,OCLN,PLAUR,PLEC,PPP1R10,PRDM1,PRL,RAC1,RAN,RFFL,RGS1,RND3,RRM2,RTCB,SDC1,SERPINB2,SNRPD1,SQLE,ST6GALNAC2,TCOF1,TFPI2,TGM2,TIMP1,TNF,TOMM40,TRAF1,TUBA4A,TXNIP,VEGFA,YPEL5,ZFP36L2</t>
  </si>
  <si>
    <t>1132 (15)</t>
  </si>
  <si>
    <t>ACTG2,ALOX5AP,APOL1,CALD1,CMPK2,COL1A1,CSTB,DDR1,DYRK1A,ETS1,FN1,GPRC5A,HIF1A,ID3,ISG15,ITGA1,ITGB3,JAG1,KLF2,MX2,MYH11,MYH9,MYL9,NECTIN1,NEDD9,NFKB1,PALS1,PDCD4,SET,TGFB1I1,TGFBR1,TGFBR2,WNT5B</t>
  </si>
  <si>
    <t>ACSL4,AFP,AKT1,BCL2,BCL2L11,BIRC3,CD38,CDKN1B,EDN1,FGR,FN1,HIF1A,HMOX1,ICAM1,ID1,IL10,IL2RA,IL32,IL6,ITGAM,JAK2,LYN,NCF1,PRDX3,PTPRJ,RAC1,RHOA,RRM2,SPP1,SRC,TNF,TP53,VEGFA,VIM</t>
  </si>
  <si>
    <t>1360 (15)</t>
  </si>
  <si>
    <t>ACTA2,BIRC3,CCL22,CCL3,CCL4,CD1C,CD83,CMPK2,CNN1,CPM,DDX60,E2F4,EPSTI1,ETV4,FLI1,FN1,GCH1,ICAM1,IFNG,IL19,IL6,INHBA,IRF1,ISG15,ITGAM,LY75,NFKB2,NFKBIA,RARA,REL,RIGI,STAT1,STAT2,TFDP1,TGFB1,TNF,TNFAIP3,USP18,VDR,ZNF263</t>
  </si>
  <si>
    <t>ACTB,ADM,ALOX5AP,B3GALNT1,BCL2L11,CA3,CD1C,CHERP,CSTA,CYBB,DBP,DHRS9,EGR2,EIF3A,ELOC,FCER1G,FLT1,FN1,GFI1,HDLBP,HLA-DQA1,HLA-DQB1,HMGCR,HNRNPL,HSP90AA1,ID1,ID2,IDH2,IL1R1,ITGB3,KLF10,MAP1B,MAPK12,MAX,ME1,MFNG,MSN,MYLK,NCF2,NR4A1,NRF1,P4HB,PBX3,PIK3R1,PRKCD,RHOG,SAT1,SCD,SNRPE,SOS1,SSPN,ST6GAL1,STK17B,TNFSF13B,TP53,TTC3,YWHAG</t>
  </si>
  <si>
    <t>AKT1,CCL3,CCR2,CEBPB,COL1A1,COL5A1,COL6A1,IFNG,IL13,ILK,ITGA1,ITGA2,ITGB3,ITGB5,JUN,LTBP1,SMAD3,STAT6,TGFB1,TGFBR1,TGFBR2,TIMP1,TNF,VEGFA</t>
  </si>
  <si>
    <t>2231 (21)</t>
  </si>
  <si>
    <t>ACTA2,CASP3,CCL3L3,CCL4,HIF1A,ICAM1,LDHA,PARP1,PDK1,RETSAT,SLC2A1,TNF,VCAM1</t>
  </si>
  <si>
    <t>ACTA2,ADAM10,ATF3,BAX,BCL2,BCL2L1,CRYGS,CTNNB1,CYBB,EGR1,FBXW7,FN1,HSPA5,ICAM1,IGF1,IL6,INSR,IRF7,IRS1,KCND2,KL,RUNX2,TGFB1,TGFBR2,TNF,TNFRSF11B,VDR,VEGFA,VIM,XBP1</t>
  </si>
  <si>
    <t>2341 (20)</t>
  </si>
  <si>
    <t>ACTG2,ADA,AFF2,ASNS,AUTS2,B3GALNT1,BAX,BCAS3,BCL2L1,CASP10,CCNG2,CDK2,CSF2,CTSH,CXXC5,DOCK11,DYNLT2B,EDEM2,FBN2,FGGY,FUCA1,G0S2,IFI44,IGF2BP3,IKBKE,KAT2B,KYNU,LCP1,MAP1B,MAP1LC3B,MGMT,MYADM,NCOR2,P3H2,PPARG,PRMT6,PSAT1,PTEN,RAB5IF,SLC1A3,SRC,TCN2,TGM2,TOX2,TP53I3,TRPC4AP,ZGPAT</t>
  </si>
  <si>
    <t>AURKB,BAX,BCL2,BCL2L1,CASP3,CD53,CHUK,COL1A1,CTNNB1,CXCL13,FN1,HLA-DQA1,HLA-DQB1,IL13,ITGA5,JCHAIN,MCL1,TP53,TP63,UVRAG,VIM,VWF</t>
  </si>
  <si>
    <t>AFF1,AGO1,CDKN2A,CTDSPL,CTNND1,DBI,E2F3,FGR,KMT2A,LDLR,PTPRG,TGFBR1,TP53,TXNIP,WEE1</t>
  </si>
  <si>
    <t>ADGRE1,CCL3L3,CCND2,CCNE1,CDKN1B,CSF1,CSF1R,GRAP2,HMOX1,IL4R,IL6,JUN,JUNB,MYB,PCNA,STAT3,TNF,VCAM1</t>
  </si>
  <si>
    <t>ARID5A,ASB13,BIRC3,CASP3,CCND2,CCNE1,CDK1,CDK2,CDK6,CDKN1B,CTNNB1,CXCL10,CXCR4,DHX58,EGR1,EIF2AK2,FAS,FOXM1,ICAM1,IL6,IRF5,IRF7,JUN,JUNB,KLF6,NFKB1,PARP11,PIM1,PLA2G4C,PSMB8,RC3H2,RIGI,ST8SIA4,STAT1,STAT2,TIAM2,TIPARP,TNF,TNFAIP3,TRAFD1</t>
  </si>
  <si>
    <t>1104 (15)</t>
  </si>
  <si>
    <t>ACSL1,ATP5F1D,BAX,BCL2,BCL2L1,COX7B,CS,DGAT1,DGAT2,LIPE,MCL1,PPARG,SREBF1</t>
  </si>
  <si>
    <t>1259 (7)</t>
  </si>
  <si>
    <t>AACS,ABCC4,ACTA2,AKAP12,ANXA4,ASNS,ATM,B4GALT6,BHLHE40,BIRC3,BLM,BRCA1,BRCA2,C4A/C4B,CD200,CD44,CD55,CDH17,CHAF1A,CHAF1B,CKB,CLIP2,CLU,COL1A1,CSNK1D,CSRP2,CTBP1,CYP1A1,EDNRB,EHD3,EMP1,EMP3,ERBB2,F2R,FANCB,FCGR2A,GAS5,GATM,GOT1,GPX1,GTPBP4,H3C4,HAT1,HDGFL2,HGF,HIF1A,HSPA4,IER3,IGF1,IL6,JUN,LGALS3,LGALS3BP,LIN7A,LTBP1,MBD4,MCM3,MCM6,MSH2,PDGFD,PECAM1,PIK3R2,PLA1A,POLE,POLE2,PPT1,PRLR,PRMT1,PSMB10,PSMB8,PTK2B,PTPRS,RBM3,RCN1,RGCC,RRM1,SCPEP1,SLC7A11,SOD1,SPP1,STEAP3,STING1,TCF4,TGFB1,TGFBR1,TGM2,TIMP1,TMEM45A,TMSB10/TMSB4X,TNF,TOPBP1,UCP2,UGT2B17,WNT5A</t>
  </si>
  <si>
    <t>2474 (20)</t>
  </si>
  <si>
    <t>BMAL1,DBP,IL6,PER2,PRL,SGK1,TNF</t>
  </si>
  <si>
    <t>CCL3,CCL4,CCL5,ICAM1,IFNG,IL10,IL12A,TNF</t>
  </si>
  <si>
    <t>ACSL4,BBC3,FLT1,GHRL,HMOX1,IL10,IL6,MBD2,OXTR,PEMT,PRL,PTK2B,SLC44A1,SPP1,TFRC,TNF,TP53</t>
  </si>
  <si>
    <t>ABCB1,ACTA2,ADAM10,AICDA,BCL2,BMAL1,CCL3,CCL5,CD69,CEBPB,COL1A1,CXCL10,DNAJA2,DNAJB1,DUSP5,EDN1,FCER2,GAPDH,GPI,HIF1A,HK2,HMOX1,ICAM1,IFIT3,IFNG,IKBKE,IL10,IL13,IL6,INPP5D,IRF4,IRF7,IRF8,ISYNA1,ITGB2,JARID2,MSH2,MSH6,MX1,MYB,MYD88,NUP153,PDCD4,PECAM1,PELI1,PGAM1,PPARG,PRF1,PSIP1,PTEN,RICTOR,RORA,S1PR1,SMAD2,STAT1,STAT3,TCL6,TERF1,TGFB1,TNF,TP53,TP53INP1,VIM,WEE1</t>
  </si>
  <si>
    <t>1384 (12)</t>
  </si>
  <si>
    <t>ACTA2,BBC3,CCNA2,CCNB1,CDCA3,CDK1,CDKN1B,E2F4,IL10,IL6,PECAM1,RBL2,TNF,TP53</t>
  </si>
  <si>
    <t>1743 (15)</t>
  </si>
  <si>
    <t>ABCA1,ACHE,ADM,AK4,AKAP8L,AKT3,ALAS1,ARHGAP35,ARPC3,ATF1,ATF3,ATF5,ATP2B4,ATP5ME,ATP6V0B,AURKA,BCL2,BCL2L1,BHLHE40,BNIP3,BTG2,CADPS2,CAMK4,CAMKK2,CARS1,CCL3,CCL4,CCN1,CCNA2,CCNB1,CD79A,CD9,CDC37,CDCA8,CDK14,CDK19,CEBPB,CIITA,CNN1,COCH,COX8A,CPD,CPT1A,CR2,CREM,CRIM1,CRYM,CSRNP1,CSRP2,CTNNA2,CXCR4,CYFIP2,CYP51A1,DOK4,EBI3,EBP,EDN1,EGR1,EGR2,EHD4,ENTPD1,ETV6,EXOSC6,FGL2,FLT1,FN1,FRMD6,FUT7,GABARAP,GABPA,GADD45A,GADD45G,GALNT1,GAP43,GEM,GLA,GLDC,GLS,HECA,HERPUD1,HLA-A,HLA-DQB1,HLA-DRA,HMGCR,HMGCS1,HMOX1,HSPA4,HSPA5,ID1,IDI1,IER3,IFNG,IGSF9B,IL10,IL2RA,IL6,IMPACT,INA,ING4,INHBA,IRF7,JPT1,JUN,JUNB,KCNC4,KCND2,KCNIP2,KDELR3,KLF7,LAPTM4B,LDLR,LITAF,LSM11,LSS,MARCKSL1,MAT2A,MCAM,MCL1,MCM5,MCM6,MCTP1,MDGA1,MEST,MIDN,MINDY3,MKI67,MKNK2,MNS1,MRPL49,MRPS18B,MSMO1,MTSS1,MVD,MYBL2,MYO1B,NAB2,NARF,NF1,NFKBID,NNAT,NOTCH1,NPC2,NR4A1,NREP,NRP1,OPA3,OXNAD1,PCNA,PDXK,PEG10,PER2,PIM3,PITPNB,PLA2G4A,PLXDC2,PLXNA2,PLXNC1,PNO1,POLE4,PPARG,PRCP,PRL,RAD54L,RASGEF1B,RASGRF1,RB1,RBMX,RELT,RGS2,RIPOR2,RNH1,RRAS2,SAT1,SCD,SEC63,SEMA4A,SEMA7A,SERINC2,SGK1,SH3KBP1,SIAH2,SIK2,SIK3,SLC16A1,SLC19A1,SLC2A3,SMS,SPTY2D1,SQSTM1,SREBF1,SRSF10,SRXN1,SSBP2,SSR4,STAR,STAT3,STMN1,STRBP,SYNJ2,TAGLN2,TENT5A,TFRC,TGFBR1,THOP1,TIPARP,TLR9,TMBIM1,TNF,TNFSF11,TP53INP2,TPT1,TRAFD1,TRPS1,TSKU,TXN,VEGFA,VIM,WARS2,WDR90,ZDHHC23</t>
  </si>
  <si>
    <t>2417 (25)</t>
  </si>
  <si>
    <t>CD44,CLU,EGR1,EPAS1,ICAM1,IL32,SERPINE2,TTK,VIM,ZEB1</t>
  </si>
  <si>
    <t>2063 (16)</t>
  </si>
  <si>
    <t>CDKN1B,CTSD,CYP1A1,DHX9,ESR2,HIF1A,MCL1,RAD51,SREBF1,TP53</t>
  </si>
  <si>
    <t>GALNT2</t>
  </si>
  <si>
    <t>CD44,COL1A1,GALNT2,H2BC9,H4C9,OCLN,PTP4A1,SLC6A4,SRP54</t>
  </si>
  <si>
    <t>720 (7)</t>
  </si>
  <si>
    <t>ACHE,AICDA,BAX,BBC3,BCL2,BCL2L1,BCL2L11,CCL5,CD40,CSF2,CYBB,EGR1,FAS,FCER2,FN1,HSPA5,ICAM1,IGFBP4,IL13,IL6,MYD88,NFKB1,NFKB2,NFKBIA,OCLN,PDPK1,PIK3R1,PLAUR,PML,PTEN,RAD51,RELB,SERPINB2,SLC2A3,SMPD4,SOS1,SOS2,SOX9,TAB1,TLR2,TLR4,TNF,TNFRSF10A,TNFRSF11B,TNFRSF13C,TNFRSF1B,TRADD,TYMS,XBP1</t>
  </si>
  <si>
    <t>1363 (11)</t>
  </si>
  <si>
    <t>AURKA,B4GALT1,B4GALT5,BCL2,BCL2L1,BCL2L11,BNIP3,CDKN1B,CDKN2A,CSF2,CXCL10,EDN1,EGR1,FN1,GBP2,HMGA1,HMOX1,IFNG,IGF1,IL24,IL6,IRF1,IVL,JUN,LDLR,MIR17HG,MYH11,NFKB1,NPM1,PAK4,PDCD4,PDGFA,PLAUR,PML,PRDM1,PRDX1,PRL,PTEN,RAE1,SERPINE2,SREBF1,STAT1,STAT2,TBP,TFPI2,TGM2,TNF,TP53,VEGFA,VIM,ZEB1</t>
  </si>
  <si>
    <t>1722 (14)</t>
  </si>
  <si>
    <t>ADAM10,ADAM19,ADGRE1,AKT1,ATF5,BAG1,BCL2,BCL2L1,BCL2L11,BHLHE40,CCL5,CCND2,CDKN1B,COL2A1,CSF1,CSF1R,CSF2,EGR1,FAS,IGF1,IL6,ITGAM,KSR1,MCL1,MYB,PIM1,PIM2,PRKCE,SNAP23,SOX9,SPP1,TCP1,TNFRSF1B,TNFSF11,TP53,YWHAG,ZNF346</t>
  </si>
  <si>
    <t>2032 (16)</t>
  </si>
  <si>
    <t>AHR,AIF1,ALCAM,CCL3,CCL3L3,CCL4,CCL5,CCR1,CCR2,CCR5,CD40,CD44,CDC37,CYP1B1,EMP1,F2R,GFI1,HMGA1,IFNG,IL6,ITGAM,LIMS1,MAPK3,NAMPT,NCOR2,PLAUR,PLEC,PPIF,SERPINB2,SGK1,SOD1,SQLE,STAT1,STAT3,TLR4,TNF,TPMT,TUBB4B,VASP</t>
  </si>
  <si>
    <t>1337 (13)</t>
  </si>
  <si>
    <t>ABI1,ADAM10,CELF2,ETS2,GSK3B,IL6,KLF7,PTEN,RAC1,RASA1,TLK2,TNF,VCAN</t>
  </si>
  <si>
    <t>1533 (12)</t>
  </si>
  <si>
    <t>ABTB1,ACSS1,AGTRAP,ALOX5,ANAPC16,ARID3A,ATP6AP1L,BAX,BCL2,BMF,BMPR1B,CASP3,CBFB,CCNA2,CCR5,CD44,CDC25A,CDK6,CDKN2A,CEBPG,CYP1A1,DICER1,DUS1L,E2F3,ELAVL1,ENTPD4,ERBB2,FURIN,GPR160,H2AX,H3-3A/H3-3B,H4C1,HK2,HMOX1,ID1,ID2,ID3,IKZF4,IL6,IL6R,JARID2,JUN,KEAP1,KLF13,LCP1,LIPA,MAN1A1,MAP2K1,MAP2K7,MAP3K11,MAZ,MYD88,OSBPL9,PERP,PPT2,RABL6,RBM8A,SCD,SH2B3,TEAD4,TNF,TP53,UBE2I,UGT2B15,UGT2B17,UVRAG,VSIR</t>
  </si>
  <si>
    <t>2115 (16)</t>
  </si>
  <si>
    <t>ACSL1,ADGRE1,ATM,BAX,CDKN2A,DGAT1,DGAT2,IL6,ITGAX,LIPE,MEF2C,MEF2D,TNF</t>
  </si>
  <si>
    <t>2094 (22)</t>
  </si>
  <si>
    <t>ACTA2,COL1A1,COL2A1,DVL2,FN1,IL6,RAC1,RBL2,SLC7A5,VCAN</t>
  </si>
  <si>
    <t>1978 (15)</t>
  </si>
  <si>
    <t>ANK3,ATP13A2,BBC3,CLIC4,CSF2,CTNNB1,CXCL12,EDEM1,EFNB2,EPHA4,FN1,GTSE1,ICAM1,ID1,ID2,INHBA,KIF5B,LEPROT,MAP1B,MAP2K1,MSN,PRKAA1,RAB21,RMRP,RUNX2,SORL1,SPP1,SREBF1,TFDP1,TNFRSF11B,TNFSF11,UBE2J1,VCAM1,XPO4,YWHAG,YWHAH</t>
  </si>
  <si>
    <t>1943 (17)</t>
  </si>
  <si>
    <t>A2M,ABCA1,ABCA6,ABCB1,ABCC1,ABCD3,ABI1,ABLIM3,ACLY,ACO1,ACSS1,ACTA2,ACTB,ADA2,ADCY7,ADGRG1,ADM,AGER,AGRN,AHCY,AHR,AIF1,AIG1,AIM2,ALDH7A1,ALOX5AP,AMER2,ANKS1A,APOBEC3G,APOL1,APOL6,ARAP2,ARL6IP5,ASCL1,ASNS,ATF3,ATM,ATP1B1,AUTS2,BACE1,BACH1,BATF,BATF2,BAX,BBC3,BCL11A,BCL2,BCL2A1,BCL2L1,BCL2L11,BCL2L2,BDNF-AS,BID,BIRC2,BIRC3,BLNK,BMF,BMP6,BRCA2,BST2,BTG1,BTN3A1,BTN3A2,BUB1,BUB1B,BUD23,C1R,C4A/C4B,CAMK4,CAPN1,CASP1,CASP10,CASP3,CASP4,CCL15,CCL17,CCL22,CCL3,CCL3L3,CCL4,CCL5,CCNA2,CCND2,CCR1,CCR2,CCR5,CCR6,CCR7,CD200,CD27,CD38,CD40,CD44,CD55,CD72,CD83,CDC20,CDC25A,CDC25B,CDK1,CDK2,CDK4,CDK5R1,CDKN1B,CDKN2A,CEBPB,CELSR2,CENPJ,CEP85,CERS6,CFB,CFLAR,CGAS,CHAC1,CHI3L2,CHST11,CIITA,CIRBP,CKAP5,CLEC2D,CLIC4,CLIP2,CMPK2,CNR1,COL1A1,CORO1A,CPT1A,CREM,CRIM1,CSE1L,CSF1,CSF1R,CSF2,CSK,CTNNB1,CTSB,CTSD,CTSH,CTSS,CXCL10,CXCL12,CXCL13,CXCL9,CXCR4,CYB5A,CYBB,CYLD,CYP27A1,CYSLTR2,CYTIP,DANCR,DAPK1,DBP,DDB2,DDIAS,DDR2,DDX5,DDX60,DECR1,DEGS1,DHX9,DICER1,DMWD,DUSP4,DUSP5,E2F1,E2F4,EBI3,ECE1,EDN1,EDNRB,EFNB2,EGOT,EGR1,EGR2,EIF2AK2,EIF2AK3,ELAVL1,ELK1,ENDOD1,ENO1,ENTPD1,ENTPD2,ERBB2,ETS1,ETS2,ETV7,EXT1,F2R,FABP5,FAH,FAS,FBXO5,FCER1G,FCER2,FCGR2A,FCN1,FGFRL1,FGL2,FHL2,FKBP1A,FKBP5,FLAD1,FLT1,FMNL2,FN1,FOXO1,FTH1,FTL,FURIN,FXN,GART,GAS5,GBP1,GBP2,GBP4,GBP5,GBP6,GCH1,GCHFR,GFM1,GGA1,GLA,GLIPR2,GLS,GLUL,GMPR,GNAI2,GNB5,GNG2,GNG7,GNL1,GRM8,GSDMD,H2AC15,H2AC21,H2AC7,H2BC3,H2BC8,H4C2,H4C9,HAAO,HCAR2,HCAR3,HCK,HCP5,HES1,HIF1A,HIRA,HK2,HLA-A,HLA-DMA,HLA-DMB,HLA-DOA,HLA-DOB,HLA-DQA1,HLA-DQB1,HLA-DRA,HLA-DRB1,HLA-E,HLA-F,HMGA1,HMGB1,HMGCR,HMGCS1,HMOX1,HSD17B4,HSP90AA1,HSP90AB1,HSPA1A/HSPA1B,HSPA5,HSPA8,HSPD1,HSPG2,ICAM1,ICOSLG/LOC102723996,ID1,ID2,IDH1,IDI1,IER3,IFI30,IFI44,IFI44L,IFI6,IFIT1,IFIT3,IFITM1,IFNG,IFNGR1,IFNGR2,IGF1,IGFBP4,IKBKE,IKZF2,IL10,IL10RA,IL12A,IL12RB2,IL13,IL17RB,IL18R1,IL18RAP,IL19,IL1R1,IL23R,IL2RA,IL32,IL3RA,IL4I1,IL4R,IL6,IL6R,INHBA,INSR,IPW,IRAK1,IRF1,IRF2,IRF4,IRF5,IRF7,IRF8,IRS1,ISG15,ITGA4,ITGA5,ITGAL,ITGAM,ITGAV,ITGAX,ITGB1,ITGB2,ITGB3,ITPR1,JAG1,JAK2,JAK3,JUN,JUNB,JUND,KARS1,KCNMA1,KCNQ1OT1,KIF23,KLF10,KLF2,KLF6,KMO,KYNU,LAMC1,LAMP3,LAT2,LCP2,LDHA,LDLR,LGALS3,LGALS3BP,LIMK1,LIX1,LPIN2,LRRK2,LST1,LTA,LTB,LY75,LY96,LYN,MAFF,MAFK,MAN2A1,MAP2K1,MAP2K2,MAP3K8,MARCHF1,MARCKSL1,MAT2A,MAX,MCM4,MED1,MED15,METAP2,METRNL,MIF,mir-103 (includes others),MNDA,MSH2,MST1R,MT2A,MTHFD2,MTSS1,MX1,MX2,MXD1,MYB,MYD88,MYH9,MYO6,NAMPT,NAPSA,NBN,NCALD,NCF2,NCOR1,NCR3LG1,NDRG4,NEAT1,NEDD9,NEFM,NEURL3,NEUROG3,NF1,NFE2L3,NFKB1,NFKB2,NFKBIA,NFKBIB,NFKBIE,NLRC5,NMI,NMRK2,NOD2,NOTCH1,NR1D1,NR1H2,NRP1,NTRK2,NUP98,OAS1,OASL,OCLN,OGFR,OIP5-AS1,P2RY1,PANX1,PARP14,PARP9,PBK,PDCD1LG2,PDGFA,PDHA1,PEA15,PECAM1,PELI1,PELP1,PHACTR2,PHB2,PI4KB,PIM1,PIM2,PIM3,PLAAT4,PLAUR,PLEK,PLSCR1,PMAIP1,PMEL,PML,POLE2,POLR2F,POMP,PPARG,PPARGC1B,PPIA,PPP5C,PRAME,PRDM1,PRDX2,PRF1,PRKCD,PRL,PRPF8,PSMA2,PSMA4,PSMA6,PSMB10,PSMB2,PSMB8,PSME2,PSME3,PSMF1,PTAFR,PTEN,PTGES2,PTPN1,PTPN11,PTPN6,QPRT,RAB27A,RAB3C,RAC2,RAD18,RAE1,RAP2B,RB1,RBBP7,RELB,RGCC,RGS1,RHOB,RIGI,RNF31,RRAGD,RRP7BP,RTP4,RUNX2,S1PR1,S1PR2,SBNO2,SCIMP,SCLY,SDC1,SEC11A,SEC61A1,SELL,SEMA4A,SEMA7A,SERP1,SERPINA1,SERPINB9,SF3A1,SFRP1,SHB,SKP2,SLAMF1,SLC12A2,SLC16A3,SLC16A9,SLC1A3,SLC1A5,SLC25A5,SLC29A1,SLC2A1,SLC2A11,SLC37A4,SLC4A2,SLC6A6,SLC7A11,SLC7A5,SLC9A3,SLFN12L,SLFN5,SMAD1,SMAD3,SMARCB1,SMURF1,SOAT1,SORT1,SP100,SP3,SPP1,SQLE,SQSTM1,SREBF1,SRP54,SSBP1,ST13,ST6GAL1,ST6GALNAC4,STAR,STAT1,STAT2,STAT3,STAT6,STING1,SUMO2,SYNM,TAB1,TAFAZZIN,TAP1,TAP2,TAPBP,TAPBPL,TBC1D10A,TBX21,TCIRG1,TFAP4,TFDP1,TFRC,TGFB1,TGFBR1,TGFBR2,THEMIS2,THOP1,THY1,TIMP1,TLR2,TLR4,TLR7,TLR9,TMEM140,TMEM50B,TNF,TNFAIP2,TNFAIP6,TNFRSF10A,TNFRSF11B,TNFRSF1B,TNFSF11,TNFSF13,TNFSF13B,TP53,TP63,TPI1,TRAF2,TRAFD1,TREML2,TRIB2,TRIM21,TRIM8,TRIP11,TSC22D3,TSPAN33,TTC28,TUBB3,TXK,TXNIP,TYMP,UBA2,UBD,UBE2D1,UBE2E1,UBE2L6,UCP2,USP18,VCAM1,VCL,VDR,VEGFA,VIM,WDFY1,WNT5A,XAF1,XCL1,ZEB2,ZFX,ZKSCAN1,ZNF638,ZPR1,ZYX</t>
  </si>
  <si>
    <t>1494 (13)</t>
  </si>
  <si>
    <t>CDCA3,CDK1,CNR1,CXCL10,CYP27A1,CYP7B1,DYRK2,EAF2,EPS8,ERBB2,FOXM1,GLO1,GPX1,HPRT1,HSPA4,IFNG,IGF1,IL10,IL6,KIF11,LRP4,MESD,MSX1,NME2,NOD2,NR3C1,PAFAH1B1,PAX5,PCNA,PDGFRB,PECAM1,PIK3C2A,PLSCR1,PTK2B,RAC1,RAD21,SLC22A17,SLC29A1,SLC35B2,SMURF1,SOCS5,SOD1,SREBF1,STAT3,TFAM,TGFB1,TIMP1,TNF</t>
  </si>
  <si>
    <t>AQP3,IFNG,IL10,IL6,STAT6</t>
  </si>
  <si>
    <t>ITGAL,ITGAM,ITGB2,TLR2,TLR4</t>
  </si>
  <si>
    <t>1892 (7)</t>
  </si>
  <si>
    <t>BAX,BCL2,CASP3,FAS,SOD1</t>
  </si>
  <si>
    <t>1613 (11)</t>
  </si>
  <si>
    <t>IRF6,OVOL1,RCAN1,TEAD4,TFAP4</t>
  </si>
  <si>
    <t>BCL2A1,BCL2L1,BCL2L11,CR2,IL10,NFKB2,PIM2,RELB,SCD,TNFSF13B</t>
  </si>
  <si>
    <t>BCL2L1,CCL5,CCND2,CCNG2,CD22,CDK4,CDKN1B,CXCL13,FAS,JUN,KLF2,LGALS3,NFKBIE,SLAMF1,SLAMF7</t>
  </si>
  <si>
    <t>AURKB,BRCA1,CYP1A1,GBP1,TP53</t>
  </si>
  <si>
    <t>BAX,BCL2,IFNG,ITGB2,TNF</t>
  </si>
  <si>
    <t>GABP (complex)</t>
  </si>
  <si>
    <t>BRCA1,ERBB2,HPSE,NDST2,SKP2</t>
  </si>
  <si>
    <t>DNM3OS</t>
  </si>
  <si>
    <t>ATM,H2AX,NBN,PRKDC,RAD50,TP53</t>
  </si>
  <si>
    <t>ACHE,BAX,BCL2,BCL2L1,CASP3,CDK4,CDK5,CDK6,CXCL10,CYP1A1,FAS,FLT1,GCLC,GCLM,HIF1A,HMOX1,ICAM1,IL6,IRS1,JUN,MTDH,NR2F2,TLR4,TNF,TP53,VEGFA</t>
  </si>
  <si>
    <t>1738 (18)</t>
  </si>
  <si>
    <t>CALR,EEF1B2,FN1,HSPD1,JUN,METAP2,P4HB,VIM</t>
  </si>
  <si>
    <t>CNN2,HK2,LGALS3,MRTFA,OGT,POLD1,SREBF1,SRF</t>
  </si>
  <si>
    <t>ACTN4,ACTR2,ADD1,AHCY,APLP2,BCAT1,BCL7B,BNIP3L,CLIC4,COL2A1,CSNK2A1,CTBP1,DDX3X,DHCR24,EIF5A,EPAS1,EWSR1,FLNA,G3BP1,HMOX1,ICAM1,IGF2BP3,LIMS1,MAP3K7,MARCKS,MAT2A,MAX,NOTCH1,NRP1,PREB,PTBP1,RALB,SCRN1,SLC27A3,SMARCA4,SNAP23,SOX9,TCF4,TGFBR2,TNIP1,TOMM22,VDAC1,VPS4A,VWF</t>
  </si>
  <si>
    <t>1471 (17)</t>
  </si>
  <si>
    <t>AACS,ABCA1,AKT3,ANXA11,AP3M2,BCL2L2,CCNG1,CD320,CERS6,CS,DUSP2,ENTPD4,FDFT1,FDPS,FOXJ3,FUBP1,FUNDC2,GALNT10,HMGB1,HMGCR,HMGCS1,MVD,NFATC2IP,P4HB,PRDX2,PSME3,RAB6B,SLC7A1,SLC7A11,SQLE,TBX19,TMEM50B,TP53,TPD52L2,TRIB1,TTYH3,VIM,XPO6</t>
  </si>
  <si>
    <t>ADM,APOD,CD1C,CNR1,CPT1A,CXCR5,CYP51A1,FDFT1,HES1,HMGCR,HMGCS1,IFNGR1,IRF1,LIPE,LSS,NTRK2,PDCD4,PPARG,RARA,SCD,SOX9,SQLE,TGM2,TIMP1,TNFSF11</t>
  </si>
  <si>
    <t>1766 (19)</t>
  </si>
  <si>
    <t>ATF6,CCL5,CDC25A,CLPP,EIF2S1,HSPA5,SQSTM1,TNF,XBP1</t>
  </si>
  <si>
    <t>1739 (12)</t>
  </si>
  <si>
    <t>ATF3,EIF2AK3,ERN1,HERPUD1,HSPA5,MYB,NES,PDGFA,PIK3R3,POU3F1,UHRF1</t>
  </si>
  <si>
    <t>1857 (19)</t>
  </si>
  <si>
    <t>AHR,CSF2,CXCL10,CXCL13,IFNG,IL10,IL13,IL18R1,IL23R,IL6,IRF8,STAT1,STAT3,TBX21,TNF,XCL1</t>
  </si>
  <si>
    <t>ACLY,BAX,BBC3,BCL2,CCL5,CCNG1,CTNNB1,FADS2,FN1,IL10,IL6,MFN2,OPA1,POLR1B,POLR1E,POLR1F,POLR1G,POLR2E,POLR2F,SREBF1,TAF1B,TFAM,TGFB1,TP53</t>
  </si>
  <si>
    <t>ATM,BCAT1,BCKDHA,BNIP3,CCND2,CCNG2,CCR10,CSF1,CYP27A1,DBT,DLD,EGR1,FGFR1,GLS,GLS2,GLUL,IGF1,IL6,KL,MAPK12,MAPK13,PPM1K,PTPRC,SLC7A5,STAT3,TLR2,TLR4,TLR7,TLR9,TNF,VDR,VIM,ZEB1</t>
  </si>
  <si>
    <t>2250 (22)</t>
  </si>
  <si>
    <t>BCL2A1,BCL2L1,CFLAR,IL10,IL6</t>
  </si>
  <si>
    <t>941 (13)</t>
  </si>
  <si>
    <t>AICDA,AKT1,ANO9,AURKA,AURKB,BCL2,BCL2L1,BCL2L11,BDH2,BMF,BRCA1,BTG2,BUB1,CCNB1,CCNE1,CCNE2,CCNF,CDC6,CDK2,CDKN1B,CDKN2D,CEBPB,CELSR2,CFLAR,CHEK1,COL1A1,CTNNAL1,CTSA,CTSB,DHFR,DUSP4,ECT2,EHD1,EPSTI1,ERBB2,ESRRA,ETV4,ETV5,EZH2,FLT1,FSCN1,GCNT3,HIF1A,HMOX1,HYAL3,ID1,IGF1,IL1R2,ITGA2,KIF11,KIF23,LPIN1,MAFF,MAP2K6,MAP4K4,MCM3,MCM8,MDM1,MKI67,MTBP,NFKB2,NOTCH1,PCNA,PIK3CA,PLAUR,PPARG,PRL,RAD18,RBL1,RELB,RHOB,SKP2,SLC20A1,SLC2A3,SMC2,SOS1,SOS2,SOX9,SQSTM1,STAT1,TGM2,TLR2,TNF,TOP2A,TP53INP1,TRAF1,VEGFA,VIM,VSIR,WNT5B,XRCC2</t>
  </si>
  <si>
    <t>2472 (19)</t>
  </si>
  <si>
    <t>CD40,COL1A1,CYP51A1,FDPS,FN1,HMGCR,ICAM1,IL2RA,IL6,LDLR,TNF,TP53</t>
  </si>
  <si>
    <t>2046 (24)</t>
  </si>
  <si>
    <t>CAMK2D,CAMK2G,CCNE2,CDK6,DDB2,KIF1B,MED12,MED15,MEF2D,NR1D1,PCNA,PRKCB,RAD50,SLC2A1,TRIB3,VDAC1,VPS29,WEE1</t>
  </si>
  <si>
    <t>ADGRE2,CFLAR,COL6A1,CXXC5,DOCK2,FLT1,GLUL,HMOX1,ITGB3,ITGB8,JUN,LTBP1,NUF2,SFN,TGFB1,TGFBR2,TLR4,WNT5A</t>
  </si>
  <si>
    <t>1817 (18)</t>
  </si>
  <si>
    <t>CD40,CD44,COL2A1,CXCL13,ERBB2,IFNG,IL10,IL6,ITGA5,ITGAV,ITGB1,ITGB3,JAK2,JUN,LTA,NFKB1,NFKB2,PDCD1LG2,REL,RELB,SELL,TNFRSF11B,VCAM1</t>
  </si>
  <si>
    <t>1639 (15)</t>
  </si>
  <si>
    <t>ACTB,ASCL1,CCL17,CCL22,CCL3L3,CCL4,CCR1,CCR2,CD40,CEBPB,CSF1,CXCL10,GAPDH,HPRT1,IFNG,IL1R1,IL23R,IL6,IL6R,ITGB2,LTA,LTB,LY96,MYD88,NFKB1,TLR2,TLR4,TLR7,TLR9,TNF,TNFSF14,TOLLIP</t>
  </si>
  <si>
    <t>1368 (11)</t>
  </si>
  <si>
    <t>CCL3L3,IFNG,IL10,IL6,IRF7,ISG15,TNF</t>
  </si>
  <si>
    <t>BCL2,CYP1A1,HMOX1,IVL,STAR,VCAM1,VEGFA</t>
  </si>
  <si>
    <t>BCL2,BCL2L1,BIRC2,BIRC3,MYB,TRAF1,TYMS</t>
  </si>
  <si>
    <t>ACOX1,AHR,ANLN,ATM,BIRC3,CCNB1,COL1A1,CPT1A,EGR1,EGR2,FN1,HK2,LDHA,MFF,MFN2,NR1D1,OPA1,PIM3,PLA1A,PLK1,PREX1,RPTOR,TFAM,UGT2B15,UGT2B17,VCAM1</t>
  </si>
  <si>
    <t>2201 (21)</t>
  </si>
  <si>
    <t>ACP3,ARID5A,ATM,BBX,CCL4,CCND2,CD40,CMPK2,CXCL10,EDN1,FGL2,HDAC1,HELZ2,HHEX,IFIT3,IL12A,IL6,INHBA,IRF1,IRF7,ISG15,LMO4,LTA,NMI,OASL,PELI1,PLA1A,PML,RBL1,SH3BP5,SLCO3A1,SLFN12L,STAT1,STAT2,TCF4,TIMELESS,TNF,TNFSF8,TRIM21</t>
  </si>
  <si>
    <t>812 (9)</t>
  </si>
  <si>
    <t>ACTA2,CCL3L3,CCL5,CCN1,IGF1,IL10,IL6,TNF</t>
  </si>
  <si>
    <t>IFNG,IL6,KPNA4,NRAS,TNF</t>
  </si>
  <si>
    <t>ACTA2,APOBEC3C,ARHGEF12,ATF3,AXIN2,BCL2,CCND2,CD55,CD69,CDC25A,CDK1,CDK4,CDK6,COL1A1,CTNNB1,DENND1C,DHFR,DOCK8,DPYD,E2F1,E2F3,ETS2,FCMR,FN1,GALNT2,GPR155,HAPLN3,HDAC1,ICAM1,IFNAR1,IKBIP,IKZF3,ITGB3,JAG1,KAT2B,KDM7A,LEF1,LGALS3BP,MAP2K1,MCM10,MCM3,MEST,MYB,MYH9,MZB1,NOTCH1,PFN2,PIK3CB,PLAAT4,PLCB1,PPARG,PPP2R1A,PTEN,PTPN7,SCN3A,SELL,SELPLG,SERPINB8,SLC22A17,SLCO3A1,SMAD3,STIM1,TGFBR1,TMEM154,TP53,TP53INP1,TRAM2,TRPS1,VEGFA</t>
  </si>
  <si>
    <t>1945 (16)</t>
  </si>
  <si>
    <t>ABCA1,ATG7,ATP6AP1,ATP6V0C,ATP6V1A,ATP6V1D,ATP6V1H,BMAL1,CCL3L3,CCR1,CCR2,CCR5,CD22,CDYL2,CHKA,CSF1R,CTSA,CTSB,CTSD,CTSH,CXCL10,CYP27A1,CYP51A1,EGR1,FABP5,FTH1,FTL,GPR34,GRN,HDAC7,HLA-A,HLA-DQB1,HMGCR,HMGCS1,IDI1,IFI30,ISG15,ITGAX,ITPR1,LAMTOR1,LDLR,LGALS3,LIPA,LIPG,LSS,MBP,MCM2,MVD,MYLIP,NPC1,NPC2,OAS1,OSBPL3,PCSK9,PLIN4,PRDX1,RPTOR,SCD,SQSTM1,SREBF1,STAT1,STAT2,STAT3,TAF6L,TAP1,TGFB1,TGFBR1,TLR4,TNF,VPS16,VPS39,VPS41,VTI1B,XBP1</t>
  </si>
  <si>
    <t>1851 (20)</t>
  </si>
  <si>
    <t>ACLY,ADAR,BCL2A1,BST2,CCL5,CCND2,CHI3L1,CYBB,DDX60,EEF1A2,FCGR2A,FN1,IFIT1,IL3RA,ITGAM,ITGB2,KLHL5,MVP,NCF1,NCF2,NCF4,NF1,PARP14,PLAAT4,PLEKHG1,PPARG,PSMB8,PTPN6,PTPRC,SLFN5,TACSTD2,TBX21,TGFB1,TGM2,TNF,USP18</t>
  </si>
  <si>
    <t>1890 (20)</t>
  </si>
  <si>
    <t>ACAT2,ACLY,ATF3,C3AR1,CASP4,CCL3L3,CCNE1,CD44,CDC20,CDKN1B,CDKN2A,CFLAR,CLU,COL1A1,COMT,CSF2,CYP1B1,DMTF1,EPAS1,FN1,FTH1,HES1,HK2,HMOX1,ID2,IKZF2,IL10,IL13,IL6,INHBA,ITGAV,ITGB3,JUNB,LIPE,MVD,MYL12A,NAMPT,NCF2,NFKB2,PIM1,PLAUR,PPP2R2A,PTBP2,RAB31,RASGRF1,RELB,RUNX2,SCD,SERP1,SERPINB2,SGK1,SLC7A1,STAR,SWAP70,TIMP1,TNF,XBP1,YWHAG</t>
  </si>
  <si>
    <t>2110 (18)</t>
  </si>
  <si>
    <t>CDK2,CDK4,HIPK2,ITGA5,ITGB1,PCNA,VASP,VIM</t>
  </si>
  <si>
    <t>2126 (18)</t>
  </si>
  <si>
    <t>BAX,BCL2L1,CASP3,CBLB,CD27,CD69,CSF2,FAS,ICAM1,IFNG,IL10,IL2RA,IL6,TBX21,TNF,TNFRSF9,TSC22D3</t>
  </si>
  <si>
    <t>MIR100/LET7A2/MIR125B1 (family)</t>
  </si>
  <si>
    <t>APC,BMPR1A,BMPR2,SMAD2,TGFBR1</t>
  </si>
  <si>
    <t>pyrophosphate</t>
  </si>
  <si>
    <t>ANKH,COL2A1,SOX9,SPP1,WNT5A</t>
  </si>
  <si>
    <t>ABCB6,ABCC4,ABHD2,ACLY,ACP3,ACSL3,ACSS2,ACTN1,ADGRG5,ADRB1,ADRM1,ADSL,AKAP12,AKNA,ALDH9A1,ALDOC,ANKH,ARID5B,ARL6IP1,ATP1B1,ATP5F1B,ATP5F1C,ATP5ME,ATP5MF,ATP5PF,ATP6AP1,ATP6V0B,ATP6V0C,ATP6V0E1,ATP6V1D,ATR,B4GALT1,BAX,BCL2,BCL2L1,BMPR1B,BPGM,BPNT1,BUB1,C14orf28,CAMKK2,CCNA2,CCR1,CCT2,CDC14B,CDC6,CDK5R1,CDKN1B,CENPN,CFLAR,CHEK1,CLN6,CLU,COX10,COX15,COX17,COX6C,COX7A2,COX7B,COX8A,CPOX,CPT2,CREB3L4,CRYZ,CTBP1-DT,CXCR4,CYC1,DBI,DELE1,DHCR24,DLAT,DLD,DNAJB9,DNAJC10,DPYSL4,EAF2,ECH1,EDEM1,EDEM3,EGR1,ELAPOR1,ELL2,ELOVL5,ENO1,ETFA,ETFDH,EZR,FADS1,FDFT1,FDPS,FGFRL1,FH,FHL2,FKBP5,FOXO1,GADD45G,GALE,GAPDH,GFUS,GLUD1,GOT1,GOT2,GPI,GRPEL1,GTPBP2,GTSE1,H2AZ1,HES6,HK2,HLA-DQB2,HMGCR,HMGCS1,HNRNPDL,HSD17B4,HSPA5,HSPH1,IDH2,IDH3A,IDI1,IGF1,IL6,INPP4B,INSIG1,IQGAP2,JPT1,KIF20A,KLK1,LDHA,LDLR,LMAN1,LRIG1,MALT1,MARS1,MCCC2,MCEE,MDH1,MDH2,ME1,MFN2,MGLL,MIF,MIX23,MPC2,MRPL34,MYL12A,NCAPD3,NCOA2,NCOA4,NCOR1,NDUFAB1,NDUFB5,NDUFB7,NDUFS5,NDUFS7,NEDD4L,NPEPPS,NSDHL,NTHL1,OXA1L,PAXIP1,PDHA1,PDHB,PDLIM5,PFKFB2,PFKP,PGAM1,PGK1,PGM2,PIAS3,PITRM1,PJA2,PLOD1,PLPP1,PMEPA1,PMM2,POLR3K,PPA1,PPIA,PPIB,PRKACB,PRKCD,PRPS1,PTK2B,PTPRC,PYGB,RAB27A,RAB4A,RAD23A,RDH11,RETSAT,RRAGD,RRP12,SAT1,SCD,SDHB,SDHD,SEC24D,SLC16A3,SLC1A4,SLC1A5,SLC25A10,SLC25A11,SLC25A12,SLC25A13,SLC25A5,SLC2A3,SLC37A4,SMAD3,SMS,SORD,SREBF1,SRF,STEAP2,SUPV3L1,TAT,TBC1D4,TBK1,TBL1XR1,TCIRG1,THRAP3,THTPA,TM9SF2,TMEM50A,TNF,TNFAIP8,TOMM22,TOMM70,TP53,TP53INP2,TPD52,TPI1,TRPS1,TSC2,TXNIP,UBE2J1,UGT2B15,UNC13B,UQCRC1,UQCRFS1,VCAN,VDAC1,VEGFA,WDR19,WEE1,WIPI1,YWHAH,ZBTB10,ZNF121</t>
  </si>
  <si>
    <t>2410 (21)</t>
  </si>
  <si>
    <t>ALDH3A2,ALDH6A1,ATXN10,AXIN2,BCAT2,CDK2,COX7A2,CXCL10,DLD,DPYD,EHHADH,EPHA2,ETFB,FN1,HMGCR,HMOX1,ID1,IDH3A,IL16,IL6,ITGB1,JUN,KMO,LEF1,LIPE,NAMPT,PDGFRB,PECAM1,PEG10,SCD,SDHB,SREBF1,TGFB1,TNF,TP53,UQCRFS1,WNT5A,ZEB1</t>
  </si>
  <si>
    <t>CASP3,CCL3L3,CDK4,CDK6,CDKN2A,CTNNB1,CXCR5,CYP4F3,E2F1,EHMT2,FCN1,GATM,HERC5,ID2,ID3,INPP5D,LTA4H,MYB,PLCG2,PTEN,SELL,SFRP1,SP1,TP53,VCAM1,VIM</t>
  </si>
  <si>
    <t>ATF3,CASP3,E2F1,ERN1,HSPA5,IL6,PMAIP1,PSMA7,PSMC4,PSMD12,TNF,TNFSF11</t>
  </si>
  <si>
    <t>ABCG2,ABL2,ACTA2,ACTN1,AFP,AKT1,AMOTL2,APOO,ARHGAP5,ATF3,BAX,BBC3,BCL2,CCND2,CCNE2,CCNG2,CDC25A,CDC25B,CDC27,CDK6,CFL2,CLDN12,CPT1A,CRKL,CRTAP,CTNNB1,E2F3,ETS1,EZH2,FAT1,FAT2,FHOD1,FLI1,FN1,FTH1,GEMIN2,GSE1,HIF1A,HMGB1,HMOX1,HNF1B,HSPA9,IFNG,IL6,ITGAV,ITGB1,KCNK1,LRP1,LSR,MAPK12,MCM4,MPRIP,MSN,NIN,NOTCH1,OCLN,PERP,PIP5K1A,PMAIP1,PPM1F,PPP2R1B,PTEN,QKI,RAC1,RHPN2,SCMH1,SEC23A,SERPINE2,SKP2,SLC25A3,SMAD2,SNHG15,SOX9,SQSTM1,STAT5A,SULF2,TAFAZZIN,TGFBR1,TNF,TP53,UBE2D1,VIM,XBP1,XIAP,YPEL2,YWHAB,YWHAG,ZEB1,ZEB2</t>
  </si>
  <si>
    <t>2400 (22)</t>
  </si>
  <si>
    <t>ABCA1,ACTA2,CCR5,CD69,CEBPB,CXCR4,CYBB,DUSP10,HIF1A,ID3,IL2RA,INSR,PLAUR,PPARG,SLC2A1,SPP1,TNF,VIM</t>
  </si>
  <si>
    <t>ACTA2,CCL17,CCL3L3,CCL4,CCL5,CCNE1,DUSP5,HGF,HIF1A,ICAM1,ICAM4,IL4R,IL6,JUNB,PIM1,STAT3,TGFB1,TIMP1,TNF,VEGFA</t>
  </si>
  <si>
    <t>ABL2,BMP6,BNIP3,BNIP3L,CDKN2A,DUSP10,EDN1,FLI1,FLT1,FOXO1,HIF1A,HK2,KIF18A,LDHA,PECAM1,PGK1,RALB,RGS2,VWF,WIPI1</t>
  </si>
  <si>
    <t>AIFM2,BAX,BBC3,CCNB1,CCND2,GADD45A,PMAIP1,RRM2B,TP53I3,ZMAT3</t>
  </si>
  <si>
    <t>ACHE,ADRB1,AFP,AHR,ALOX5,BAX,BCL2,BCL2L11,BMP6,CALD1,CCL3,CCL5,CD44,CD69,CDK4,CEBPB,CLIP2,CLOCK,CLU,CNR1,COL1A1,CPT2,CR2,CRIP1,CSF1,CSF1R,CSF2,CXCL13,CXCR4,DBP,EDN1,FAS,FCER2,FN1,FNDC3A,GBP1,GCH1,GLUL,GOT1,GRN,HLA-DOA,HLA-DOB,HMOX1,ICAM1,IFNG,IL10,IL10RA,IL13,IL16,IL1R2,IL2RA,IL6,IL6R,INPP5D,INSR,IRF8,JAK3,KRT5,LAT2,LPIN1,LTA,MAP1LC3B,MIF,MIR378I,MT2A,NCF1,NCF2,NFKBIA,NOD2,NR3C1,OAS1,PAH,PER2,PPARG,PRL,RRM2B,SGK1,SLC9A3,SPIB,SPP1,SQSTM1,TAT,TCL1A,TGFB1,TK1,TLR10,TLR2,TNF,TNFRSF11B,TNFSF11,TP53,TSC22D3,TXNIP,VCAM1,VDR,VEGFA,VIM</t>
  </si>
  <si>
    <t>AXIN2,CD40,CR2,FCER1G,IFNG,IL10,IL2RA,IL6,JUN,NFKB2,NFKBIA,OPRK1,REL,RELB,SLAMF1,STAT1,TGFB1,TNFSF4</t>
  </si>
  <si>
    <t>ADAM8,AGO3,ARID5A,BATF3,BCL2L11,CAD,CASP4,CCL3L3,CCL4,CCL4L1/CCL4L2,CCL5,CCR7,CD40,CD83,CHUK,CREB3,CXCL10,CYBB,DHX58,FCER1G,FLT1,GBP4,GBP5,GBP6,HLA-E,HPSE,IFIT1,IFIT3,IL10,IL10RB,IL12A,IL2RA,IL32,IL4R,IL6,IRF1,IRF2,IRF4,ISG15,LRP1,LRRK2,LTA,LY9,MALT1,MAP3K14,MYD88,NLRX1,OAS1,OASL,PARP9,PTPN22,RIGI,RTP4,SASH3,SEMA7A,SLFN13,SP1,SP3,SP4,STAT2,STAT5A,STING1,TIGIT,TNF,UNC93B1,XAF1</t>
  </si>
  <si>
    <t>2045 (15)</t>
  </si>
  <si>
    <t>AATF,ACADM,ACLY,ACOX1,ADM,AMACR,ARL4C,ATG7,ATP2B1,BCL2,BCL2A1,BCL2L1,BCL2L11,BNIP3,CAB39L,CASP1,CASP3,CCNE1,CCR7,CD40,CEBPB,CFLAR,CHKA,CNP,CPT2,CS,CSF1R,CTCF,CTNNB1,CTNND1,CXCR4,CYCS,DDIT4,DHFR,DMD,EIF3A,ENO1,EPAS1,ERCC1,ERICH5,ETFA,FABP5,FBXO32,FDPS,FKBP1A,FN1,GAP43,GLG1,GLUD1,GPHN,HADHB,HIF1A,HK2,HSP90AB1,HSPH1,IFNG,IGF1,IL10,IL13,IL1R1,IL4R,IL6,IRAK1,IRF1,IRF8,IRS1,JAK2,KCND2,LDHA,LDHB,MAP1LC3B,MB,MBP,MCL1,MDH1,MDH2,MFN2,MICAL1,NAB2,NSUN2,OAS1,PCNA,PDHA1,PECAM1,PFKFB2,PFKP,PGP,PHLPP2,PIM1,PIM2,PIP5K1C,PLD2,PPARG,PPARGC1B,PPIB,PPP2CA,PRDX5,PRF1,PSMB5,PTBP1,PTEN,PTPN6,PYGB,RAB4A,RHOA,RNF168,RPS11,RSKR,RUNX2,S1PR1,SEC22B,SELL,SERPINA1,SERPINB1,SKP2,SLC12A2,SLC2A1,SND1,SOAT1,SOD1,SOX4,SQSTM1,SRC,SREBF1,ST6GAL1,STAT1,STAT3,STX12,TBX21,TK1,TLR4,TMCC1,TNF,TNFRSF10A,TNFRSF11B,TNFSF13,TP53,TRADD,TSC2,TXNIP,TXNL1,UBE2O,UGGT1,UGT2B17,USP40,UTRN,VCAM1,VEGFA</t>
  </si>
  <si>
    <t>2312 (18)</t>
  </si>
  <si>
    <t>AICDA,ASB2,CCL4,CD79A,CHL1,CSGALNACT2,DDX60,EPSTI1,FCRL2,FCRL4,FCRL5,FLI1,FUT7,HAVCR2,HGF,IFI44,IFI44L,IFIT1,IL17RB,IL32,IRF7,JCHAIN,LZTFL1,MYBPC2,PAG1,PAX5,PIEZO2,SELL,SPP1,STS,SYNE2,TLR7,TRIB1,XAF1,XCL1</t>
  </si>
  <si>
    <t>1381 (13)</t>
  </si>
  <si>
    <t>ACTA2,ACTR3,ATP5F1A,BMP6,BUB1,CDKN2C,CEBPB,COL6A1,DVL2,EFNB2,EGR1,FBXO32,FEN1,FHL2,GAS2,GAS5,HMGCR,HMOX1,ID2,IGF1,IGFBP4,IL6,INSR,IRS1,LDLR,MAPK12,MEF2C,MYBL2,NRP1,PDGFA,PDLIM5,PHB1,PIK3R1,PPARG,PPARGC1B,PTPRF,RAB9A,RHOU,RING1,SPP1,SREBF1,TFAM,TLN1,TRIB3,TRIP6,UCP2,VEGFA,WNT10A,WNT5A</t>
  </si>
  <si>
    <t>AFDN,AP2M1,ATF3,BBC3,BCL2,BCL2A1,BID,BIRC2,CASP3,CFLAR,ERCC1,GOSR2,GSK3B,HDAC2,HIF1A,IGF1,IL6,ILK,JAK1,JUN,MAPK6,MAPK8,MGMT,MKI67,NCF2,NFKBIA,PMAIP1,PRF1,RBL2,RXRA,SP1,STAT1,TRAF1,VEGFA,XPO1</t>
  </si>
  <si>
    <t>2042 (15)</t>
  </si>
  <si>
    <t>COL1A1,CYBB,EDN1,FN1,ICAM1,LGALS3,NCF1,NFKB1,PDGFA,PPARG,SPP1,TGFB1,TNF,VCAM1,VEGFA</t>
  </si>
  <si>
    <t>BBC3,IRAK1,MTA2,NFKBIA,PTEN,VIM,ZEB1</t>
  </si>
  <si>
    <t>1883 (12)</t>
  </si>
  <si>
    <t>ARID2,CCNB1,CTNNB1,FGF9,FGFR1,IL10,IL6,ITGAX,LRP1,NOTCH1,NRP1,SLC1A4,SLC1A5,SLC3A2,SLC7A11,SLC7A5,TGFBR1,TNF,VEGFA</t>
  </si>
  <si>
    <t>2301 (16)</t>
  </si>
  <si>
    <t>BAX,BBC3,CTNNB1,FAS,TP53I3,VIM,ZEB1</t>
  </si>
  <si>
    <t>2301 (20)</t>
  </si>
  <si>
    <t>ABCC4,CCL3,CCR7,CD40,CD69,CD83,CD84,FKBP15,GPX1,HLX,ICAM1,IFNG,IL10,IL10RA,IL6,IRF8,ITGA5,ITGAM,ITGAX,ITGB1,LHFPL2,NCF2,NCKAP1L,NCR2,NOD2,NPC2,PLEK,RBM47,SAMSN1,SFT2D2,SH2B3,SIRPB1,SLC1A5,SPP1,TCIRG1,TGFB1,TNF,TNFRSF1B</t>
  </si>
  <si>
    <t>ATF6,BRCA1,BTG2,CDC6,CDCA3,CHAF1A,CSF2,IL10,IL13,IL1R2,IL6,KNTC1,MKI67,MYB,SPAG5,XBP1,ZFP36L1</t>
  </si>
  <si>
    <t>1555 (22)</t>
  </si>
  <si>
    <t>ABCA1,AICDA,CCL3L3,CCL5,CD40,CGAS,CXCL10,IL10,IL13,IL6,ITGA5,LYN,M6PR,PRKCD,PTPRC,SYK,TNF,VASP</t>
  </si>
  <si>
    <t>ABCA1,AICDA,AIM2,AKT1,ATF3,BAX,BCL2,BCL2L1,BFSP2,CCL17,CCL3,CCL3L3,CCL4,CCL5,CCNA2,CCNB1,CCR7,CD27,CD300A,CD38,CD40,CD69,CD83,CDK2,CDKN1B,CERS6,CPM,CSF1,CSF2,CXCL10,CXCL9,EBI3,EDN1,EGR1,FAS,FCER2,FCMR,FURIN,GCH1,GLRX3,HMOX1,ICAM1,IER3,IFI44L,IFIT1,IFIT3,IFITM1,IFNG,IL10,IL10RA,IL12A,IL19,IL21R,IL2RA,IL4I1,IL6,IRF1,IRF4,IRF7,ISG15,KDELR3,KDM6B,LAIR1,LILRB4,LIPG,LIX1,LTA,LYST,MCL1,MX1,MX2,MYD88,NAMPT,NR4A1,NSMAF,ORMDL2,PRDM1,PYCARD,SDC1,STAT1,STAT2,TBX21,TGFB1,TIMP1,TLR4,TLR7,TNC,TNF,TNFRSF13B,TNFRSF1B,TNFSF13B,TP53,UGCG,USP18,VAV2,XBP1</t>
  </si>
  <si>
    <t>1401 (15)</t>
  </si>
  <si>
    <t>BCL2L1,CCND2,CCNE2,CDK6,LGALS3,MCL1,PMAIP1</t>
  </si>
  <si>
    <t>1680 (14)</t>
  </si>
  <si>
    <t>CFLAR,CXCL10,IFIT1,JUN,NRAS,RAC1,RHOA</t>
  </si>
  <si>
    <t>A2M,ASNS,BIRC3,C4A/C4B,CD44,CLU,EMP3,FCGR2A,FXYD5,GTPBP4,ID1,IER3,LGALS3,MCM3,PLA1A,PSMB8,RBM3,RCN1,RFTN1,SPP1,STING1,TIMP1,TMSB10/TMSB4X,TUBB,VIM</t>
  </si>
  <si>
    <t>BIRC3,CCNA2,CCNE1,CSE1L,CSF1,IL6,MAP3K14,TNF,XIAP</t>
  </si>
  <si>
    <t>A2M,ABCB1,ACKR3,ACTA2,ADAM10,ADAM15,ADGRG1,AHR,AKAP12,ALOX5AP,ANP32A,ARHGAP18,ARHGAP23,ARHGEF17,ASNS,ATF3,AURKA,AURKB,AXIN2,BAG2,BAX,BCL2,BCL2A1,BCL2L11,BMAL1,BMP2K,BUB1,BUB1B,C6orf58,CA2,CALM1 (includes others),CASP1,CASP3,CCN1,CCNE2,CCNF,CD40,CD44,CD46,CD93,CDC14A,CDC20,CDC25A,CDC25B,CDC45,CDC6,CDK1,CDK2,CDKN2A,CDKN2C,CDKN3,CENPF,CFLAR,CHI3L1,CKS1B,CNN1,COL4A3,CSE1L,CSF2,CTNNB1,CXCL10,CXCL12,CXCR4,DCBLD2,DDX11,DDX3X,DENND2D,DHPS,DIAPH2,DKC1,DNAJB9,DOK4,DPF3,DTYMK,DUSP4,DUSP5,EBP,EDN1,EFNB2,EGR1,EGR2,EHHADH,EMP1,ENTPD1,EPHA4,ETS1,ETV5,FANCG,FAS,FKBP5,FLNA,FLT1,FN1,FNDC3A,FOXM1,FOXN2,FRMD6,GAB1,GEM,GMNN,GTDC1,GUCY1B1,HACD2,HELLS,HERPUD1,HES1,HIF1A,HK2,HMMR,HMOX1,HPSE,ICAM1,ID1,IFNG,IGFBP4,IL17RC,IL1R1,IL27RA,IL3RA,IL6,IL6ST,INHBA,INSIG1,IRF1,IRF4,ITGA2,ITGB1,ITGB8,ITPR1,ITPR3,JAM2,JUN,KIAA1671,KIF11,KIF15,KIF20B,KIF22,KIF2C,KMT2A,LDLR,LEF1,LPAR6,LRIG1,LRP2,LY75,LYN,MAD2L1,MAP3K8,MAPKAPK2,MAZ,MCL1,MCM2,MCM5,MEF2C,MELK,MIF,MIR17HG,MKI67,NAB2,NAMPT,NCOA2,NDC80,NFKB1,NOLC1,NOP2,NOTCH1,NPC1,NR2F2,NR4A1,NRCAM,NRP1,OXTR,PABPN1,PAN2,PDGFA,PEMT,PIK3CB,PIK3CG,PIM2,PKDCC,PKMYT1,PLAUR,PLK1,PLK4,PLOD2,PLPP1,PLXNA2,PMAIP1,POLR1G,PRKAA1,PRKCB,PSMC3IP,RAC1,RAD51,RAMP3,RCAN1,RCC1,RGCC,RGL2,RGS2,RGS20,RGS9,RNF187,SERPINB2,SFN,SFRP1,SGK1,SKP2,SLC12A4,SLC19A2,SLC20A1,SLC7A1,SLK,SMC2,ST8SIA4,STAT3,STIL,TACSTD2,TBXA2R,TGFB1,TGFBR2,TIMP1,TNC,TNF,TNFRSF11B,TNFRSF9,TPX2,TRAF5,TRAIP,TRIB1,TRIB2,TRIP13,TSHZ1,TTK,TUBGCP3,UGCG,VCAM1,VEGFA,VIM,VWF,ZEB1</t>
  </si>
  <si>
    <t>2069 (17)</t>
  </si>
  <si>
    <t>BCL2,CCNA2,CCNB1,CCR7,CD40,CD44,CD48,CD58,CSF2,FAS,HLA-DMA,HLA-DPA1,ICAM1,IFNG,IL10,IL13,ITGAL,PTEN,PTPRC,RB1,SELL,STAT1,TNF,TP53</t>
  </si>
  <si>
    <t>1542 (16)</t>
  </si>
  <si>
    <t>ADAT2,ADRM1,ALPK1,ALPK2,AQP3,AXIN2,BMF,C16orf87,CORO1C,CTNNB1,EGR1,EVI5L,FARSB,FCMR,GLCCI1,GMEB1,GPS1,HMGB2,IGBP1,ISYNA1,ITGB3,JDP2,JUN,KLHL11,LEF1,LINC00324,LIPG,MOB3A,MTMR1,NECTIN1,OGA,PCAT6,PDAP1,PEG10,PIERCE1,PLPPR2,PRKACA,RASGRP3,RIMS3,SIGMAR1,SLAMF8,SLC16A3,SLC1A3,SLC7A11,SOX4,SPACA9,SYNM,SYTL3,TK1,TM9SF4,TNIK,TRAF1,ZNF254,ZNF367</t>
  </si>
  <si>
    <t>CCN1,CFLAR,CSE1L,CTNNB1,DVL1,DVL2,ELOVL5,GSK3B,IFNG,IL6,ITCH,LOC102724428/SIK1,MAVS,MCM6,RRM2,SC5D,SLC1A5,SLC2A3,SLC7A5,TFRC,TNF,TP63</t>
  </si>
  <si>
    <t>2120 (21)</t>
  </si>
  <si>
    <t>APC,BAX,BCL2,BCL2L1,BCL2L2,CXCL10,EGR1,ERF,GDI1,HMOX1,IL6ST,NOTCH1,PDIA4,TNF</t>
  </si>
  <si>
    <t>FOXM1,HIF1A,JUND,NFKBIA,SLC31A1,SREBF1</t>
  </si>
  <si>
    <t>ACTA2,CCL3L3,CCL5,CCNB1,CTNNB1,CXCL10,DHCR24,EGR2,IFNG,IL10,IL13,IL6,LRP1,SREBF1,TGFB1,TIMP1,TNF,TOP2A</t>
  </si>
  <si>
    <t>BBC3,CCL5,CDKN2A,CHD3,CXCL10,FNTA,HEXA,HLA-DPA1,HLA-DPB1,HLA-DRA,HLA-E,HMOX1,IGF1,JUN,LTB,MAP3K11,MAP3K8,NEDD9,PAPSS2,PFDN4,PPP1R12A,RBM8A,RPL35A,SAFB2,TNFRSF11B,UBD</t>
  </si>
  <si>
    <t>2130 (13)</t>
  </si>
  <si>
    <t>BBC3,BCL2L11,CCND2,CD44,CD69,COL1A1,COL5A1,COL6A1,CTNNA1,CTNNB1,CXCL10,CXCR4,CYP1A1,DDX3X,ECE1,FN1,HIF1A,ICAM1,IFNG,IL2RA,ITGA1,ITGA4,ITGAL,ITGB1,ITGB2,ITGB3,ITGB5,LAMB1,LAMC1,LIX1,RAC1,TNC</t>
  </si>
  <si>
    <t>ACTA2,AKT1,ATF3,ATF6,BCL2,BCL6B,C3AR1,CCL3,CCL3L3,CCL4,CCL5,CCNE1,CD46,CD55,CD59,CSF1,CSF2,CTNNB1,CXCL10,CYBB,EFNB2,EGR1,EIF2AK2,EIF2AK3,ERN1,FCGR2A,FLT1,FN1,HGF,HSPA5,ICAM1,IFNG,IFNGR2,IL10,IL12A,IL13,IL18R1,IL6,ITGAM,ITGB2,NFKB1,NFKBIA,RGS3,SLC25A15,ST6GAL1,TGFB1,TNF,TNFAIP2,TNFAIP3,VCAM1,VEGFA</t>
  </si>
  <si>
    <t>BIRC2,BIRC3,CFLAR,MKI67,XIAP</t>
  </si>
  <si>
    <t>BCL2A1,CCL3L3,CCL4,CD40,CYLD,IFNG,IL10,IL6,ITGAM,MCL1,SLAMF1,TLR2,TLR4,TNF</t>
  </si>
  <si>
    <t>ACADM,ACLY,ACO2,BAX,BCL2L1,CDK5,CDKN1B,COX6C,DTNA,ELK3,ELL2,ETFB,FKBP1A,FOXM1,GAP43,HMGA1,IFNG,IL12A,IL6,INSR,JUN,LBH,NDUFA5,NDUFB6,NDUFS1,OGDH,PCNA,PLK1,PSMA3,PSMC1,PSMC4,PSMC6,PSMD14,PSMD3,PSMD6,PSME3,RAP1B,RGS16,SERPINB2,SKP2,SP1,SQSTM1,SREBF1,TET1,TFPI2,TGM2,THY1,TNC,TNF,TP53,TYMS,UCHL1,VIM,ZNF664</t>
  </si>
  <si>
    <t>2397 (23)</t>
  </si>
  <si>
    <t>CD55,GLRX,HSPA1A/HSPA1B,IL6,KCNK1,NCF2,PMAIP1,PPIF,SERPINB2,TMOD3,TNF,TNFAIP3</t>
  </si>
  <si>
    <t>829 (9)</t>
  </si>
  <si>
    <t>ALOX5AP,BCL2,CCDC88A,CTNNB1,DYRK1A,EDN1,HGF,HIF1A,MAP3K11,SMAD1,SNHG1,TP53,VEGFA,VIM</t>
  </si>
  <si>
    <t>1758 (14)</t>
  </si>
  <si>
    <t>BCL2,BCL2L1,CEBPB,IGF1,ITGA2,ITGA5,ITGAV,ITGB1,ITGB3,TGFB1</t>
  </si>
  <si>
    <t>2210 (21)</t>
  </si>
  <si>
    <t>BCL2L1,BIRC3,CFLAR,COL1A1,CRBN,ICAM1,IFNG,IL6,ITGAM,JAK1,KCNMA1,NRP1,PECAM1,PIM1,PLAUR,STAT3,TGFB1,TNF,TRAF1,VEGFA</t>
  </si>
  <si>
    <t>1136 (12)</t>
  </si>
  <si>
    <t>ACKR3,ARL6IP5,ATF3,BCL2L1,CASP4,CCL22,CCL3L3,CCL4,CCL5,CCNB1,CCR1,CDC25A,CDKN1B,CEBPB,CHUK,CLU,COL18A1,CSF1,CSF2,CTSB,CXCL10,CXCL12,CXCL13,CYP7B1,E2F1,EREG,FAS,GBP2,GBP4,GCH1,GM2A,GRIN2A,GRN,HES6,HEY1,HK2,HLA-A,HMOX1,HSP90AA1,ICAM1,IFNG,IL10,IL13,IL6,ISG15,ITGB3,ITM2B,JUNB,KCNH2,KLF10,MAT2A,MXD1,NFKB2,NFKBIA,NID1,NOTCH1,NR6A1,NUMB,OVOL1,PCNA,PLA2G4A,PLD3,PLK1,PLSCR1,PPARGC1B,RB1,RCAN1,RELB,RGS16,SERPINB2,SERPINE2,SFRP1,SGK1,SPP1,SQSTM1,SRC,TK1,TMEM176B,TNF,TNFAIP2,TNFAIP3,TNFRSF11B,TNFRSF1B,TNFSF13B,TNIP1,TP53,TP63,VCAM1,VEGFA,ZNF395</t>
  </si>
  <si>
    <t>1765 (12)</t>
  </si>
  <si>
    <t>CEACAM5</t>
  </si>
  <si>
    <t>BAX,BBC3,FAS,IL6,PMAIP1</t>
  </si>
  <si>
    <t>ACTA2,COL1A1,IL6,S100A4,ZEB2</t>
  </si>
  <si>
    <t>ASCL1,HES1,HES6,HEY1,NOTCH1</t>
  </si>
  <si>
    <t>ACTN4,ACTR2,ADAMTS6,AHNAK,ALDH3A2,ALS2,AP3S1,ARPC2,ATP6V0E1,BAX,BUB1,CCDC115,CD44,CDK4,CDKN2A,CDYL,CIB2,DDX5,DSC3,DUSP5,EIF4G2,GATD3/LOC102724023,GCLM,GNG12,GOLGA7,GSTK1,H2AZ1,HMMR,HMOX1,HSP90AA1,IDH1,KLF10,MAPK6,MCL1,MSN,MYO10,NDEL1,PCLAF,PCNA,PCSK9,PECR,PIP5K1A,PLS3,PNOC,PPP2R2A,PSMA6,PTGS1,RB1,RGS17,RLIM,SDC1,SEPTIN7,SH2D2A,SLC30A1,SPSB3,TMED2,TXNL1,UBXN4,USO1,YWHAH</t>
  </si>
  <si>
    <t>AXIN2,CTNNB1,IL6,TNF,TNIK</t>
  </si>
  <si>
    <t>ABCB1,ACAT2,ACLY,ACTA2,AIP,AKT1,ANKH,ARL6IP1,ATP5MC3,AURKB,BAX,BCL2,BCL2A1,BCL2L1,BCL2L11,BIRC3,CASP3,CCL3L3,CCL4,CCL5,CCND2,CCNE1,CD40,CD44,CD69,CDK2,CDK4,CDKN1B,CFLAR,CKS2,CLU,CRYZ,CTNNB1,CXCL10,CXCR4,DHCR7,DIAPH2,E2F1,EBP,EGR1,ENO1,EZR,FABP5,FAS,FBXO32,FN1,FOXO1,FXYD5,GATM,GCLC,GCLM,GCSH,GOSR2,GOT2,GSR,HAVCR2,HIF1A,HIPK3,HMGB2,HMGCR,HMGCS1,HMOX1,HNRNPL,HNRNPM,IFNG,IL10,IL2RA,IL6,IRS1,ITGB1,JUND,LAMB1,LDHB,LIPA,LSS,MATR3,MBP,MCL1,MDH1,ME1,MMUT,MSMO1,MT2A,MYB,MYH11,MYH6,NDC80,NEXN,NFKB1,NFKB2,NOTCH1,PDGFRB,PDPK1,PIK3R1,PLA2G4A,PMAIP1,PPARG,PRL,PTGS1,RAB11A,RAMP3,RHOB,SCD,SERPINF1,SIRT6,SIVA1,SLC2A1,SLC3A2,SLC4A7,SLC7A11,SORT1,SP1,SPP1,SREBF1,SRF,SRP14,STAT6,STUB1,TIMP1,TK1,TNF,TNFSF11,TP53,TP63,TYMS,UBE2L3,VCAN,VEGFA,VIM,XIAP,ZWINT</t>
  </si>
  <si>
    <t>2152 (20)</t>
  </si>
  <si>
    <t>ABCA1,ACADM,ACLY,ACOX1,ACSL1,ACTB,ADAM10,ADAM15,ADIPOR2,AGTR2,AKT1,ALAS1,AP2M1,APPL1,ARF1,ARRB1,ARRDC3,ATF3,ATG7,ATP5F1D,ATP7A,BACE1,BCKDHA,BCL2,BCL2L1,BDH1,BMAL1,BMPR1A,BMPR2,BPGM,BSCL2,CA3,CASP1,CCL4,CCL5,CCNE1,CCNE2,CCNG2,CCT2,CCT4,CCT5,CCT6A,CCT7,CCT8,CD44,CDK2,CDKN1B,CEBPB,CFLAR,CNN1,COL18A1,COL1A1,COL5A1,COL6A1,COX7A2,CTNNB1,CYB5A,CYBB,CYCS,CYP1A1,CYP27A1,DBI,DDIT4,DGAT2,DHFR,DNAJA2,DNAJB4,DUOX1,DUSP4,DYNLL1,E2F4,ECI1,EDN1,EGR1,EGR2,EHHADH,EIF4EBP1,ELOVL6,EPAS1,ERCC1,ERP29,ETFA,FADS1,FADS2,FBXO32,FDFT1,FN1,FOXO1,FTL,GAPDH,GCLC,GHRL,GLDC,GSK3B,HBP1,HES1,HEY1,HIF1A,HK2,HMGCR,HMGCS1,HMOX1,HNRNPK,HPSE,HSD17B4,HSP90AA1,HSPA4,HSPA5,HSPA8,HSPA9,HSPE1,ICAM1,IDH1,IFIT3,IGF1,IGFBP4,IL10,IL6,IL6ST,IMPDH2,INHBA,INSIG1,INSIG2,INSR,IRF7,IRS1,ITCH,ITGA1,ITGB3,JAK2,JUN,JUNB,KHDRBS1,LAMB1,LDHA,LDHB,LDLR,LGALS3BP,LIPE,LONP1,LPIN1,LRP1,MAPK3,MBP,MCM6,MCM7,MDH2,ME1,MEN1,MIF,mir-103 (includes others),mir-130 (includes others),mir-30 (includes others),MTCH2,NCF1,NDUFS1,NDUFS4,NFKBIA,NOTCH1,NPR1,NR3C1,NR4A1,NUCB2,OCLN,OGA,OGT,P4HB,PCNA,PCSK9,PDGFRB,PDHA1,PDHB,PDK1,PER2,PGK1,PIK3R1,PIK3R2,PLCB1,PLIN3,PPARG,PPARGC1B,PPIA,PPIB,PPIC,PRKCB,PRKCD,PRL,PRLR,PTEN,PTPN1,PTPN11,PYCARD,RAC1,RBL1,RBL2,RETSAT,RHOA,RPTOR,RRM1,RRM2,RUNX2,RXRA,SCD,SDHB,SERPINF1,SGK1,SKP2,SLC10A2,SLC25A11,SLC25A5,SLC29A1,SLC2A1,SLC2A3,SLC2A5,SLC2A8,SLC31A1,SLC37A4,SLC6A4,SLC7A1,SOD1,SORT1,SP1,SP3,SQLE,SREBF1,SRSF3,SSTR2,STAR,STAT1,STAT2,STAT3,STAT5A,STX4,TAT,TBX21,TCP1,TGFB1,TGS1,THY1,TIMP1,TLR2,TNC,TNF,TP53,TRAF2,TTF2,UBE2D2,UBTF,UCP2,UMPS,UQCRC1,VEGFA,VIM,XBP1,XIAP,ZW10</t>
  </si>
  <si>
    <t>2500 (20)</t>
  </si>
  <si>
    <t>ACADM,CD40,CDKN2A,DGAT2,HLA-A,HLA-DQB1,LIPE,MGLL,NRG4,PPARG,SCD,SREBF1,TIMD4,VPS36</t>
  </si>
  <si>
    <t>BAX,BCL2,BCL2L1,CCND2,CTNNB1,DVL2,ITGA2,PXN,RPSA,TP53,VCL,VEGFA,VIM</t>
  </si>
  <si>
    <t>ATF3,EIF2AK3,ERN1,GCLC,GCLM,HLA-DQA1,HMOX1,IFIT3,IL6,IRF1,ISG15,KEAP1,PRDX1,XBP1</t>
  </si>
  <si>
    <t>FANCE</t>
  </si>
  <si>
    <t>BLM,BRCA2,HES1,LIG1,POLD1,POLR1B,RAD50,RAD51C</t>
  </si>
  <si>
    <t>CCL3L3,CCL4,CCL5,CD40,CXCL10,IL10,IRF1,TNF</t>
  </si>
  <si>
    <t>ACKR3,ADM,BHLHE40,BTG2,CBFA2T2,CCL3L3,CHAF1B,CIITA,CREM,CTNNB1,DAD1,EGR1,EGR2,GADD45A,GCLC,HIF1A,HK2,HLA-DQA1,HLA-DQB1,HLA-DRA,HMOX1,IFIT3,IFNG,IL10,IL6,INHBA,JUNB,KLF6,NR4A1,NRP1,NT5E,PLK2,RAC1,RGS2,RGS3,SLC30A5,SLC4A7,SRXN1,ST3GAL1,SYPL2,TAT,TGFB1,TNF,TXNIP,VCAN,VDR,VEGFA,VIM</t>
  </si>
  <si>
    <t>1926 (14)</t>
  </si>
  <si>
    <t>APOL1,APOL3,APOL6,BCL2,BCL2L1,BHLHE40,BST2,BTN3A3,CASP1,CASP3,CCL3,CCL4,CCL5,CCR5,CD38,CD40,CD83,CDK10,CDKL2,CLSTN1,CMPK2,CREM,CSF2,CXCL10,CXCL9,CYP1A1,DDX3Y,DHX58,DICER1,E2F1,EBI3,EIF2AK1,EIF2AK2,F2R,FKBP9,GBP1,GBP2,GBP4,GBP5,GBP6,GPC4,HERC5,HLA-A,HMGB2,HMGCR,HMGCS1,ICAM1,ICOSLG/LOC102723996,IDI1,IFI6,IFIT1,IFIT3,IFITM1,IFNAR1,IFNG,IFNGR1,IL10,IL12A,IL13,IL1R1,IL24,IL6,IRF1,IRF7,ISG15,ITGAV,ITGAX,ITGB2,ITGB3,KDM6B,LAMB1,MCM10,MCM6,MX1,MX2,MYD88,NFKBIE,NMI,NOD2,NOTCH1,NUB1,OAS1,PARP10,PARP12,PARP14,PARP9,PKP2,PLAAT4,PMAIP1,PMEL,PML,PRDM1,PRL,RAD51,REL,RIGI,RND3,SERPINB2,SIRPB1,SLC39A14,SLFN13,SPP1,SQLE,STARD4,STAT1,STAT2,TIMP1,TLR7,TLR9,TNF,TNFRSF10A,TNFRSF4,TNFSF4,TRIM14,TRIM21,TRIM38,UBA7,UCHL1,USP18,VCL,VDR,XAF1,ZDHHC14</t>
  </si>
  <si>
    <t>1383 (15)</t>
  </si>
  <si>
    <t>BAX,BCL2,BCL2A1,BCL2L1,BIRC2,CFLAR,MCL1,NFKB1,PPARG,SREBF1,VEGFA,XIAP</t>
  </si>
  <si>
    <t>1671 (15)</t>
  </si>
  <si>
    <t>A2M,ABCB4,ABCG2,ACKR3,ACTA2,ADGRG1,AFP,AHR,AKAP12,AKT1,ANK3,ANP32A,ARPC5,ARRDC3,ASNS,ATF3,ATM,AURKA,AURKB,BAG2,BCL2,BCL2A1,BCL2L1,BIRC2,BIRC3,BMAL1,BMP2K,BUB1,BUB1B,CALM1 (includes others),CASP1,CASP10,CCL4,CCL5,CCN1,CCNE2,CCNF,CCNG1,CCNG2,CD40,CD44,CD46,CD93,CDC14A,CDC20,CDC25A,CDC25B,CDC45,CDC6,CDK1,CDK2,CDK4,CDKN1B,CDKN2A,CDKN2C,CDKN3,CENPF,CFLAR,CHD2,CKS1B,COL1A1,COL2A1,COPB1,CSE1L,CSF1,CSF2,CTNNB1,CXCR4,DDX11,DDX21,DDX3X,DHPS,DIAPH2,DKC1,DOK4,DTYMK,DUSP4,DYNLL1,DYRK1A,EBP,EDN1,EFNB2,EGR1,EMP1,ENTPD1,EPHA4,ETS1,FAM3C,FANCG,FEN1,FKBP5,FLNA,FLT1,FN1,FNDC3A,FOXM1,FOXN2,GAB1,GEM,GMNN,GUCY1B1,HDAC5,HDGF,HELLS,HES1,HGF,HK2,HLX,HMMR,HMOX1,ICAM1,ID1,IER3,IFNG,IGF1,IGFBP4,IL10,IL13,IL17RC,IL27RA,IL3RA,IL6,IL6ST,INHBA,INSIG1,IRF8,ISG15,ITGA2,ITGB1,ITGB8,ITPR1,ITPR3,JUN,JUNB,KIF11,KIF15,KIF20B,KIF22,KIF2C,KLF6,KMT2A,KRR1,LDHA,LDLR,LGMN,LTA,LY75,MAD2L1,MAP3K8,MAPKAPK2,MAT2A,MCL1,MCM2,MCM5,MELK,MKI67,NAB2,NAMPT,NCOA2,NDC80,NES,NFKB1,NOLC1,NOP2,NPC1,NR4A1,NRCAM,NRP1,OCLN,ORC2,PCNA,PDGFA,PEMT,PGAM1,PGK1,PHB1,PIK3CB,PIM1,PIM2,PKMYT1,PLAUR,PLK1,PLK4,PLOD1,PLPP1,PLXNA2,PNRC1,POLR1G,PPP2R2A,PRKAA1,PRKDC,PSMC3IP,PTAFR,PTGS1,PTPN2,PTPRF,RAC1,RAD50,RCAN1,RCC1,RGS2,RGS20,RHOB,RNF103,RUNX2,SERPINB2,SF3B4,SFRP1,SGK1,SKIL,SKP2,SLC19A2,SLC20A1,SLC7A1,SLK,SMC2,SNRNP70,SPP1,STIL,TACSTD2,TAGLN2,TBXA2R,TGFB1,TGFBR2,TIMP1,TMEM97,TNF,TNFAIP2,TNFAIP3,TNFAIP6,TNK2,TOPBP1,TP53,TP63,TPX2,TRAF2,TRAIP,TRIB1,TRIB2,TRIP10,TRIP13,TTK,TUBGCP3,VCAM1,VDR,VEGFA,VIM,WT1,YWHAH,ZEB1</t>
  </si>
  <si>
    <t>2152 (15)</t>
  </si>
  <si>
    <t>ACTA2,BAX,BCL2,CASP3,FAS,PDGFRB,TMSB10/TMSB4X</t>
  </si>
  <si>
    <t>987 (12)</t>
  </si>
  <si>
    <t>ADRB1,CXCL12,EGR1,IL6,JUN,JUNB,S1PR2,SPHK2,TNF,UCP2</t>
  </si>
  <si>
    <t>BBC3,CHD3,HEXA,HLA-DPB1,HLA-E,JUN,MAP3K11,PFDN4,PPP1R12A,RBM8A,RPL35A,SAFB2</t>
  </si>
  <si>
    <t>ADI1,AKT1,ALDH6A1,APOD,AXIN2,BCL2,BMP6,BTG2,C4A/C4B,CA2,CA3,CALR,CD44,CDKN1B,CREB3L4,CTNNB1,CTSB,CXCL13,CXCR4,DHCR24,ENO2,EPS15,ETS1,EZH1,FLNA,GGT1,IGF1,INHBA,ITGAM,JUN,mir-30 (includes others),NES,NFKBIA,NR4A1,NR6A1,NTRK2,PARK7,PDS5B,PIK3R1,PIM1,PLPP1,PRKCB,PTEN,PTP4A2,PTPN1,PTPRC,PTPRK,RUNX2,SDC1,SKP2,SMAD1,SMAD2,SMAD3,SOAT1,SOX4,SOX9,STAT3,STIM1,TLE5,TNFAIP8,TPT1,TRADD,TSC2,UGT2B15,UGT2B17,VIL1,VMP1,WNT5A,WT1,YBX1</t>
  </si>
  <si>
    <t>2127 (19)</t>
  </si>
  <si>
    <t>A2M,BCL2,CCL5,CDKN1B,CLNS1A,DIAPH2,FTH1,GBP1,HERPUD1,HSPA5,IFIT3,LMNA,MAN1A1,MAN2A1,MYD88,NCALD,NCL,NES,NFKB2,NPM1,NUP35,OS9,P4HB,PARP14,PLPP1,PNPT1,POLR2H,PPIB,RBPJ,RCC2,RIGI,RRM2,SEL1L,SLC39A14,SLFN5,SMURF1,SUN2,SYNE1,SYNE2,TAP2,TMPO,TNFAIP8,TNFSF13B,TRIM21,UBA7,UHRF1,VCAM1</t>
  </si>
  <si>
    <t>2205 (16)</t>
  </si>
  <si>
    <t>ACOX1,ADGRE1,CPT1A,DGAT1,IL6,LIPE,PPARG,SREBF1,TNF,VIM</t>
  </si>
  <si>
    <t>A2M,ASNS,C4A/C4B,CD44,CLU,EFEMP2,FCGR2A,FXYD5,GAS5,GTPBP4,IER3,LGALS3,MCM3,PLA1A,PSMB8,RBM3,RCN1,SPP1,STING1,TIMP1,TMSB10/TMSB4X,TUBB,VIM</t>
  </si>
  <si>
    <t>CASP3,CD44,CD69,CFLAR,HIF1A,IL6,MAP1LC3A,MKI67,NCF1,SIAH2,SOD1,TLR7,TLR9</t>
  </si>
  <si>
    <t>1552 (17)</t>
  </si>
  <si>
    <t>ABCA1,ACADVL,ACOX1,ACTA2,ACY1,ALDH2,ALDH3A2,ALDH9A1,AQP3,BCL2,BCL2L1,BDH1,CCL3L3,CCND2,CCNE1,CDK1,CDK2,CDK4,CDKN1B,CEBPB,CFAP54,CPT1A,CPT2,CYB561A3,CYP27A1,CYP7B1,DHCR7,DHRS2,ECH1,EGR1,ENO1,FCGBP,FLT1,FN1,GOT2,GPD2,GPR183,HMGCR,HMGCS1,ICAM1,IFI44L,IFNG,IKBKE,IL10,IL12A,IL6,ILK,KYAT3,LDHA,LDHB,LDLR,LIPE,LIPG,LPIN2,LRP5,MAPK3,MFGE8,MPEG1,MYLIP,NR1H2,NR4A1,PCNA,PCSK9,PCYOX1,PDK1,PDPK1,PGM5,PPARG,PPARGC1B,PTEN,RAB9A,RABL6,RORA,RUNX2,SAT1,SCARB2,SCD,SERINC2,SLC10A2,SORD,SREBF1,STAT1,STBD1,TBX21,TNF,TNFAIP3,TNFRSF11B,TP53,UCP2,USP38,VEGFA,YWHAE</t>
  </si>
  <si>
    <t>ACTA2,AGER,CCL3L3,CCL5,CD40,CTNNB1,EGR1,FN1,IFNG,IL10,IL6,IL6R,ITGAM,PRKCB,PSMA7,PSMC6,PSME2,SELL,SMAD3,TGFB1,TNF</t>
  </si>
  <si>
    <t>ABCB1,BCL2,BCL2L11,CFLAR,FDPS,IL6,MCL1,PMAIP1,TNFRSF10A,XIAP</t>
  </si>
  <si>
    <t>BMP6,CCL5,CD38,CD69,CD70,ICAM1,MAP2K1,MAPK12,NFKB1,NFKBIA,SDC1</t>
  </si>
  <si>
    <t>1424 (8)</t>
  </si>
  <si>
    <t>ADGRE1,BCL2,BCL2L1,CCND2,IL6,ITGAM,JUN,JUNB,MAFG,MAT2A,PIM1,SNAP23</t>
  </si>
  <si>
    <t>ABCB1,ADGRG1,AGAP1,AUTS2,CBLB,CCL5,CD52,CD69,CXCL9,DLG5,IFNG,IL18RAP,IL2RA,IRF2,MAP2K2,MLLT11,NCALD,NFKB2,PRF1,STAT1,STAT2,STAT6,TERF1,TGFB1</t>
  </si>
  <si>
    <t>541 (7)</t>
  </si>
  <si>
    <t>32-134D</t>
  </si>
  <si>
    <t>BMP6,CCL22,CD70,CSF2,CXCL10,CXCL12,CXCL13,ENTPD1,GPI,HAVCR2,IFNG,IL10,IL12A,IL13,IL16,IL24,IL6,LDHA,LTA,NT5E,SLC2A1,TNF,TNFRSF11B,VEGFA</t>
  </si>
  <si>
    <t>ABCA1,BCL2L1,CCNA2,CD69,CDK1,DKC1,EGR1,ELK1,EMG1,FBL,IFNG,IL2RA,IRF1,ITGAL,ITGB2,JUN,NHP2,NOP58,NXT1,PIK3CD,PLCG2,POP7,PPARG,RPL4,RPS27L,SFPQ,SKP2,TAT,TCOF1,UTP14A,UTP4,VEGFA,XPO1,XRN2</t>
  </si>
  <si>
    <t>AKT1,ANXA6,ATF1,BAX,BBC3,BTLA,CASP1,CCND2,CCR10,CCR7,CD40,CD53,CDKN1B,CFLAR,CHD7,CREBBP,CSF1,CXCR4,DDB2,E2F6,EGR2,EIF2AK2,ENTPD1,ETS1,ETS2,F2R,FOXO1,GADD45G,GFI1,GFI1B,GIMAP4,GPR18,GPR183,HPRT1,HSP90AB1,ICAM1,ID2,IFNG,IL10,IL1R1,IL6,IL6R,IRF1,ITGB3,ITGB7,JAK3,JUN,KAT2B,KLF2,LTA,MAFB,MAFF,MAP3K5,MAP4K5,MAPK3,NEUROG3,NFKB1,NFKB2,NFKBIA,NLRC5,NT5E,PTEN,RB1,REL,RELB,S1PR1,SERPINA1,SESN3,SGK1,SLFN13,SMAD3,STAT1,TBK1,TNF,TNFSF11,TNFSF14,TNFSF4,TNK2,TOLLIP,TRADD,TRAF2,TRAF5,VDR</t>
  </si>
  <si>
    <t>1374 (11)</t>
  </si>
  <si>
    <t>BCL2L1,CCL3,CCL4,CDKN2A,CDKN2D,COL1A1,CR2,DCAF8,FN1,HES1,HK2,HSPA5,IL6,LTB,PECAM1,SOX9,SPP1,TNF,VIM,ZNF589</t>
  </si>
  <si>
    <t>1287 (19)</t>
  </si>
  <si>
    <t>ABCA1,ACLY,AGRN,BCL2L11,CCL17,CHKA,CKB,COL18A1,COL5A1,DDIT4,DEPTOR,ERCC1,FN1,GOT1,HSPG2,KLF2,LAMA5,LAMB1,LAMC1,MCL1,NID1,RAC1,TFRC,TGFB1,TNC,TNFRSF10A,TSC1,TSC2,VCAM1</t>
  </si>
  <si>
    <t>1063 (14)</t>
  </si>
  <si>
    <t>APOL6,BATF2,CCL5,CXCL10,EPSTI1,FLOT1,GBP1,GBP4,HELZ2,IFI44,IFITM1,ISG15,MX1,OAS1,PARP14,RIGI,STAT2,TAP1,TFPI2,TYMP,UBE2L6,USP18,VARS1,ZMAT3</t>
  </si>
  <si>
    <t>ATF3,BCL2,CASP3,TP53,YBX1</t>
  </si>
  <si>
    <t>ACTN1,ACTN4,ACTR2,ACTR3,ADK,ARPC1B,CCL5,CCT5,CORO1C,CSF2,EIF3F,FSCN1,ICAM1,IL6,IL6ST,KIF5B,MYH9,NFKBIA,NPEPPS,PLS3,PRKACA,PSAP,PSMA1,PSMA3,PSMA5,PSMA6,PSMB2,PSMC3,PSMD1,PSMD11,PSMD14,PSME3,SEPTIN8,TBCA,TLN1,TNF,TPM4,VCL,YWHAG,YWHAH</t>
  </si>
  <si>
    <t>1753 (21)</t>
  </si>
  <si>
    <t>ACTR3,AKT1,EPS8,MAPK3,OCLN,PAK2,PIK3CA,PIK3R1,RAB8B,RICTOR</t>
  </si>
  <si>
    <t>ACKR3,AGRN,ALDH1L2,ASNS,ATF3,BMF,CEBPG,CHAC1,CHD2,COL1A1,COL5A1,CXCL12,DHRS3,DUSP10,DUSP2,HERPUD1,IFIT1,INAVA,LAMA5,LYPD3,MTLN,PMAIP1,PSAT1,RGS16,SLC1A4,SLC3A2,SNHG12,SNHG15,STC2,TRIB3,UTP15,VEGFA,WNT7B,XBP1</t>
  </si>
  <si>
    <t>855 (7)</t>
  </si>
  <si>
    <t>E2F4,EGR1,IL6,JUN,JUNB,MAP1LC3B,NCF1,SQSTM1,TNF,TP53</t>
  </si>
  <si>
    <t>BAX,BCL2,BCL2L1,CDK4,CTCF,CTNNB1,E2F1,IFNG,KPNA3,KPNA4,NFKBIA,PDGFA,RBL1,TCF4,TGFB1,TNF</t>
  </si>
  <si>
    <t>2483 (23)</t>
  </si>
  <si>
    <t>BCL2A1,CASP3,CCL3,CCL3L3,CCL4,CCL5,CCR5,CD200,CD40,CD69,CORO1A,CSF2,CTNNB1,CXCL10,CXCR4,CYLD,EGR1,FAS,HMOX1,ICAM1,IFNG,IL10,IL12A,IL13,IL16,IL2RA,IL6,IRF1,ITGB2,JUNB,MCL1,MYD88,POU2AF1,PRAME,SELL,SSTR2,TLR2,TLR4,TLR7,TLR9,TMSB10/TMSB4X,TNF,VDR,YBX1</t>
  </si>
  <si>
    <t>1432 (14)</t>
  </si>
  <si>
    <t>ADGRE1,ATF3,BAX,BBC3,BCL2,CCNA2,CCNE2,CCNG1,CDC25A,CDK4,CDKN1B,CDKN2A,DDX5,E2F1,E2F3,ESR2,ETS1,EZH2,FBXW7,GTSE1,HBP1,HIF1A,HIPK2,KAT2B,MCM6,MCM7,NSG1,RABAC1,SERPINB2,SFN,TFDP1,TIMP1,TNF,TOP2A,TP53,TP53I3,TP63,TSG101,VIM,WRN,ZEB1,ZEB2</t>
  </si>
  <si>
    <t>1864 (15)</t>
  </si>
  <si>
    <t>ACTA2,AKT1,AQP3,ARRB1,ATF3,BAX,BCL2,BCL2L1,BCL2L11,CASP3,CCL4,CCL5,CCND2,CD44,CDK2,CDKN1B,CDKN2A,CDKN2D,CFLAR,CKB,COL1A1,CSF1,CSF2,CTNNB1,CXCL10,E2F1,E2F3,EEF1A2,EGR1,EIF1AX,ENTPD1,EZR,F2R,FN1,G3BP1,GAP43,GCLC,HIF1A,HMOX1,ICAM1,IFNG,IGF1,IL10,IL12A,IL13,IL2RA,IL6,INSR,IRF1,IRF8,IRS1,ITGAM,ITGB5,JUN,M6PR,MAP1LC3B,MCL1,MSN,MT2A,MYH11,NFKB1,NFKBIA,NR4A1,NRAS,NT5E,OGT,P4HA1,PCNA,PDPK1,PRL,PTEN,PXN,RB1,RCC1,RETSAT,RHOA,SAMSN1,SLC1A1,SP1,SQSTM1,SREBF1,TFRC,TNF,TNFSF11,TP53,TP63,TPI1,TYMP,VCAM1,VEGFA,VIM</t>
  </si>
  <si>
    <t>ATF3,BIRC2,BIRC3,BMPR2,CSF2,CSTA,EGR1,FAS,HMOX1,IVL,JUN,LDLR,LOXL3,PLA2G4A,PLAUR,PRDX1,RUNX2,SPP1,TGFB1,TIMP1,TNC,TNF,TNFRSF10A,TOP2A,TP53</t>
  </si>
  <si>
    <t>1645 (14)</t>
  </si>
  <si>
    <t>ACTA2,ATP2A1,BCL2,BCL2L1,CCL17,CCL22,CCL3L3,CCL4,CCL5,CCND2,CCR1,CCR5,CDC45,CDK1,CDKN1B,CLU,COL1A1,CSTA,CXCL10,E2F1,EBI3,HK2,IFNG,IL10,IL13,IL1R2,IL6,IL6R,IRF6,ITGB1,IVL,JAG1,JUNB,LAPTM5,MEF2C,OVOL1,PRKCH,RCAN1,RUNX2,SFRP1,SOX9,SPP1,TFAP4,TNF,UGCG,VDR,VIM,WNT5A,XIAP</t>
  </si>
  <si>
    <t>2320 (25)</t>
  </si>
  <si>
    <t>ACTA2,CCL5,ICAM1,JUN,PCNA,S1PR2,TGFB1,TIMP1,VCAM1</t>
  </si>
  <si>
    <t>FN1,HIF1A,HMMR,IL6,TNF,TNFAIP6,VCAM1,VIM</t>
  </si>
  <si>
    <t>ABCA1,ACOX1,ACSL4,AQP3,BCL2,BCL2A1,CD40,CD83,CLU,DNAJB9,EDN1,EGR1,ELOVL6,EPHB1,FADS1,FADS2,FAS,HMOX1,IL6,INSIG2,ITGB3,JUN,KLF6,LDLR,NFKBIA,PECAM1,PLA2G4A,PPARG,PRKCB,PTGS1,RGS2,RXRA,SCD,SOAT1,SPP1,SREBF1,SRSF3,STAR,TNF,TNFRSF1B,TNFRSF9,TNFSF11,UCP2,VCAM1,VIM</t>
  </si>
  <si>
    <t>2048 (21)</t>
  </si>
  <si>
    <t>CCL5,CCNA2,CDCA8,CDKN2A,CNP,HSPA5,IL6,MCM2,SLC1A4,TP53,XBP1</t>
  </si>
  <si>
    <t>ABCB1,ARL6IP1,CCNG2,CD3E,CDK1,COL1A1,CXCL10,DHRS2,EZH2,GADD45A,GNAI2,H1-10,H2AX,H4C11,H4C3,LGMN,MCM5,MX1,PMEL,PPARG,PRF1,SAT1,TK1,WRN</t>
  </si>
  <si>
    <t>2122 (16)</t>
  </si>
  <si>
    <t>CCL5,CCR2,CCR5,EBI3,IL13,IL6,TNF,VEGFA</t>
  </si>
  <si>
    <t>ABCB1,ACTA2,ADGRE1,ADM,ASCC1,ATP6AP2,BACH1,BAX,BCL2,BCL2A1,BCL2L1,BCL2L11,BIRC2,BIRC3,BNIP3,BSG,CASP1,CASP10,CASP3,CASP4,CCL5,CCN1,CCND2,CCR2,CCR5,CDKN1B,CFLAR,COL1A1,CXCL10,CXCL12,CXCR4,CYBB,DDIT4,DICER1,E2F1,EDN1,EGR1,EIF2AK3,FAS,FBXO32,FOXM1,GAPDH,GCLC,GCLM,GNAI2,H2AX,HAX1,HIF1A,HK2,HLA-DRA,HMOX1,HSPA5,ICAM1,IFNG,IL10,IL12A,IL2RA,IL6,IRAK1,ITGA4,ITGAM,ITGB1,JUN,KDM6B,KYNU,LY96,MAPK8,MCL1,MYH11,NCF2,NFKBIA,NOTCH1,PARP1,PCNA,PLAUR,PPRC1,PRDX2,PRKDC,PYCARD,RHOB,RUNX2,SLC16A1,SPP1,TBXA2R,TGFB1,TGFBR2,TLR4,TNC,TNF,TNFRSF10A,TP53,TSC1,TXN,TXNIP,VCAM1,VEGFA,XAF1,XIAP</t>
  </si>
  <si>
    <t>2242 (17)</t>
  </si>
  <si>
    <t>CD40,IFNG,IL10,IL2RA,TNF</t>
  </si>
  <si>
    <t>ABCG2,ACTA2,BCL2,BCL2L1,CD69,CDK1,COL1A1,CXCL12,CYP1A1,FN1,HMOX1,ICAM1,IL32,JUN,RUNX2,TNF,TXNDC5</t>
  </si>
  <si>
    <t>miR-370-3p (and other miRNAs w/seed CCUGCUG)</t>
  </si>
  <si>
    <t>ARID1A,MAP3K8,MGMT,TGFBR2,WDR62</t>
  </si>
  <si>
    <t>AURKA,BCL2,BCL2L11,BIRC3,BUB1,CCNA2,CCNB1,CCNG2,CDC25B,CDCA3,CDK1,CDK2,CDKN2A,CENPE,CLU,COPA,CTNNB1,E2F1,EIF4EBP1,FOXM1,HSPA8,ID1,IFNG,IMPDH1,ITGB1,LIN52,MYBL2,PLK1,RRM2,SLC1A5,SLC25A3,TFEC,TOP2A,VIM,WNT5A</t>
  </si>
  <si>
    <t>1587 (22)</t>
  </si>
  <si>
    <t>ACTA2,ARF4,BCL2L1,BMPR2,BTG2,CD69,CDC25A,CDK6,CFL2,FAM3C,FAS,FN1,FTH1,GLCCI1,GPX4,HIPK3,HK2,HMOX1,IFNG,IL32,IL6,IL6R,IRAK1,JAG1,LRRFIP1,MARCKS,MSH2,MTAP,MYD88,NFIB,NFKB1,PDCD4,PECAM1,PELI1,PIK3R1,PTEN,SLC16A10,SLC7A11,SMARCA4,SOCS5,SOX5,STAT3,TGFBR2,TNF,TNFRSF11B,VIM</t>
  </si>
  <si>
    <t>1798 (17)</t>
  </si>
  <si>
    <t>ABCA1,AKT2,ALDOC,ARF3,ATP2B1,ATP6AP1,ATP8A1,CCL17,CCT5,CD81,CENPX,CKB,COL6A1,CSF1R,CXCL10,DAPK3,DGAT2,DGKZ,DSTN,EGR2,EIF2S2,EIF5A,FBL,GAPDH,GDI1,GNG7,GPI,HIF1A,HMOX1,HNRNPK,IFNG,IL10,IL6,KIF5B,NAPA,NAPB,NFKBIA,NR4A1,NTRK2,OCLN,P4HB,PEA15,PGAM1,PMPCA,PPP1CA,PPP2CA,PPP2R1A,PPP3R1,RAB3A,RAB6A,SPTBN1,SSRP1,STK38,SYT11,TGFB1,TIMM44,TNF,TSC22D3,TUBB3,USP5,VEGFA,VPS4A</t>
  </si>
  <si>
    <t>1180 (17)</t>
  </si>
  <si>
    <t>BCL2,BMPR1B,CAMK2B,CAMK2D,CBFB,CHRNA5,E2F4,GNB1,ID2,IGF2R,IL6,ITPR1,LTBP1,MCL1,PIK3R1,PPP2CA,PRKACB,PTPN11,RRM2,RUNX2,SMAD1,SMAD3,SMAD9,SP1,STXBP1,TGFBR2,TNF</t>
  </si>
  <si>
    <t>2249 (19)</t>
  </si>
  <si>
    <t>ATF6,COL1A1,CTNNB1,FN1,HSPA5,IFNG,IL6,MCL1,OPRK1,PPARG,SLC25A4,SMAD3,TP53,TSC22D3,UQCC2,XBP1</t>
  </si>
  <si>
    <t>BCL2,CCL3L3,CCL4,CCL5,CXCL10,ICAM1,IL6,ITGAM,TNF</t>
  </si>
  <si>
    <t>ABCC4,ASNS,ATF3,ATF6,BACH1,BCAT1,BCL2,BCL2L1,BIRC3,CDKN1B,CEBPB,CEBPG,CTNNB1,DNAJB1,DNAJB6,EIF4A1,EIF4EBP1,EIF4G3,HERPUD1,HIF1A,IFNG,IL10,IL24,IL2RA,IL6,ITGAM,JAG1,JUN,JUND,KCNA3,LBH,LDHA,LGALS3,MAP1LC3B,MCL1,MED13L,MID1IP1,MTHFD2,PIK3C2A,PSAT1,SARS1,SELL,SHMT2,SLC16A1,SLC2A1,SLC7A1,SOS1,SQSTM1,STC2,TNF,TRIB3,VEGFA,XPOT</t>
  </si>
  <si>
    <t>1350 (19)</t>
  </si>
  <si>
    <t>ADGRB1,ATR,BCL2A1,BID,CDKN2A,FAS,IL6,MSH2,TP63,WT1</t>
  </si>
  <si>
    <t>ACTA2,COL1A1,CYBB,HMOX1,IL6,JUN,MBD3,NCF1,NCF2,TIMP1,TNF</t>
  </si>
  <si>
    <t>2687 (17)</t>
  </si>
  <si>
    <t>BTG2,CCND2,CCNG1,F2R,FAS,PLK2,SAT1,SLC19A2,TP53,ZMAT3</t>
  </si>
  <si>
    <t>BCL2,BCL2L1,BCL2L11,BIRC3,CCND2,CDKN2A,FAS,HMOX1,ICAM1,IL6,MAP2K1,MKI67,PMAIP1,SERPINB2,TNF,TP53,XIAP</t>
  </si>
  <si>
    <t>ARHGAP45,BCL2,CSF2,CXCL10,CXXC5,ETS1,HLA-A,IFNAR1,IFNG,IKBKE,IL6,IRF7,ISG15,JUN,KLF2,LTB,MFNG,NEDD4L,NPC2,REV3L,RGL2,RHOH,STAT1,TNF,TXK,UBA7</t>
  </si>
  <si>
    <t>GCLC,GCLM,GLS,GLUD1,GOT1,HMOX1,IDH1,SLC7A11</t>
  </si>
  <si>
    <t>TRIB1</t>
  </si>
  <si>
    <t>ACADM,ACOX1,ATP5F1A,CBLB,COX7A2,COX8A,CPT1A,CPT2,INSR,LDLR,MFN1,MFN2,NDUFAF3,NDUFAF5,NDUFB5,NDUFS7,OPA1,PDPK1,PIK3CB,PIK3CD,PRKAG1,RGL1,SCD,TFAM,TRIB1</t>
  </si>
  <si>
    <t>1811 (13)</t>
  </si>
  <si>
    <t>BMAL1,CRY2,DBP,IL6,PER2,SGK1,TNF</t>
  </si>
  <si>
    <t>CCL3L3,CCL4,CTNNB1,GLS2,HSH2D,ICAM1,IL10,IL6,JUN,SLC9A3,TNF,VCAM1</t>
  </si>
  <si>
    <t>ABCC4,AGO2,AGTRAP,ALOX5,ANKH,APC,BAX,BCL2L1,BCL2L2,BMF,BMPR2,CCN1,CD40,CD44,CTDSPL,DGAT1,DNAJC10,DRAM2,E2F1,E2F3,EDEM1,EPHB2,ERBB2,FKBP5,FURIN,GTPBP2,HIF1A,HMOX1,HTATIP2,IL6,IL6R,IRF4,ITCH,KLF13,MAP3K7,MCL1,MKNK2,MYD88,NF1,PPP1CA,PPP2CA,PRDM1,PTEN,PTPN18,PTPN7,RAP2A,RB1,RPS6KA1,SH2B3,SLC1A5,SMAD2,SMARCA5,SMG1,SRSF1,STK11IP,SUV39H1,SYVN1,TDG,TGFBR1,TGFBR2,TNF,TP53,TRA2B,VEGFA,WT1</t>
  </si>
  <si>
    <t>2302 (18)</t>
  </si>
  <si>
    <t>ABCA1,ACTA2,ADCY3,ADCY7,ALOX5AP,ATF3,ATP2B4,ATP5MF,AXIN2,BACE1,BAX,BCL2,BTG2,CALR,CCL5,CCNA2,CCNB1,CCR7,CD40,CD83,CDKN2A,COL1A1,CXCL10,CYP51A1,ELAVL1,EREG,FAS,FDPS,FLT1,FN1,GADD45A,GRIN2A,HLA-DQA1,HMGCR,HMOX1,ICAM1,IFNG,IL10,IL12A,IL13,IL6,ITGB8,IVL,JUN,JUNB,JUND,LDLR,LEF1,MAP2K6,MEF2C,MYH11,MYH6,NRP1,PECAM1,PLAUR,PPARGC1B,PRDX1,PRL,PTEN,RGS1,RUNX2,SGK1,SH2D2A,SLFN12L,SOD1,SOX9,SPP1,SREBF1,STIM1,TBX21,TGFB1,TGM2,TIMP1,TLR2,TNF,TNFSF11,TNN,TOP2A,TP53,TRPA1,TXN,VCAM1,VDR,VEGFA</t>
  </si>
  <si>
    <t>2201 (16)</t>
  </si>
  <si>
    <t>AKT1,ATF3,BCL2,BCL2L11,CASP3,CASP4,CDK4,CTNNB1,EGR2,EIF2AK3,ERBB2,JAK2,JUN,MAP1LC3B,MAPK3,PARP1,PML,SMAD2,SMAD3,STAT3,TNC,TP53,TP63,VEGFA,VIM,ZEB1</t>
  </si>
  <si>
    <t>ACTA2,ACTB,ADGRE1,APBB1IP,ARID1A,ARID3A,BAX,BCL11A,BCL7A,BLNK,C3AR1,CCL17,CCL22,CCL3,CCL4,CCNA2,CCNB1,CCND2,CCNE2,CCR6,CCR7,CD180,CD3E,CD72,CD79A,CDC25A,CDK1,CDK2,CDK4,CDK6,CHI3L1,CIITA,CMPK2,CSF1,CSF1R,CTSS,CXCL10,CYBB,DDX21,DGCR8,DMTF1,E2F1,EBF1,EGR2,EPB41L2,ETS2,EVI5,FBL,FCER1G,FLI1,FOXO1,FTH1,FTL,FUT7,GFI1,GPX1,HCK,HDAC7,HELZ2,HES1,HIC1,HK2,HK3,HSPA8,ID2,ID3,IFI44,IFI44L,IFI6,IFIT1,IFIT3,IFITM1,IKZF1,IL10,IL12A,IL13,IL1R2,IL24,IL2RA,IRF4,IRF7,ISG15,ITGA4,ITGA5,ITGAM,ITGB2,JDP2,JUN,KLF13,KLK1,LAMP3,LBR,LEF1,LIMD1,LMO2,LTB,MBP,MCL1,MCM3AP,MEF2C,MS4A1,MT2A,MX1,MYB,NCF1,NCF1C,NCF2,NCF4,NDUFB7,NIP7,NOL6,OASL,P2RY10,PARP12,PCNA,PDCD1LG2,PIK3CG,PML,PRDM1,PRDX2,PRDX5,PSMB10,PSMB8,PTEN,PTPN6,PTPRC,RAD51,SNU13,SPP1,TCP1,TFEC,TK1,TLR2,TLR4,TNF,USP18,VIM</t>
  </si>
  <si>
    <t>1588 (16)</t>
  </si>
  <si>
    <t>BAG1,CD40,CD44,CD58,CD69,CD83,CXCL10,DHX58,EDN1,EIF2AK2,FAS,HGF,HIF1A,HLA-A,ICAM1,IFIT1,IFITM1,IFNAR1,IGF1,IL10,IL10RA,IL1R1,IL32,IRF1,IRF7,IRF8,ISG15,ITGA4,MAVS,MX1,NTRK2,NUB1,OASL,PECAM1,PLAAT4,PML,PTAFR,PTPRJ,RIGI,SP100,SPP1,STAR,STAT1,TAP1,TFRC,TLR2,TLR7,TNFSF13B,TP53,TRIM21,TYMP</t>
  </si>
  <si>
    <t>941 (17)</t>
  </si>
  <si>
    <t>ACTA2,CTNNB1,FN1,LEF1,MCL1,PCNA,SQSTM1</t>
  </si>
  <si>
    <t>2222 (18)</t>
  </si>
  <si>
    <t>ABCB1,ADGRE1,ALDH18A1,AQP3,ARRDC3,ASNS,BCAT1,CCL3L3,CCL5,CCR1,CCR2,CCR5,CCR7,CD53,CDK1,CKB,CSF1R,CTSS,CXCL10,CYP7B1,DCTN2,DSC2,EIF2S2,ESR2,H2AX,IFI30,IGF1,ISYNA1,JAK1,JUN,LDLR,LPIN1,LY86,MRPS23,NME1,PCNA,PERP,SCARB2,SFN,SGK1,SLC25A5,SLC4A2,SNAPC2,SPOCK2,STAT5A,TGM2,TNF,TNFSF8,TRA2B,VCAM1,VEGFA,ZYX</t>
  </si>
  <si>
    <t>AKT2,ATF3,BAX,BCL2,BCL2A1,BCL2L1,BHLHE40,BIRC2,CEBPB,CFLAR,EGOT,EGR1,EIF2AK2,FAS,H2BC5,IFI6,IFIT1,IFITM1,IFNG,IL6,IRF1,ISG15,JUN,LGALS3BP,NEDD9,NFKB2,NFKBIA,NMI,OAS1,PARP12,PARP9,PLSCR1,PSMB10,REC8,RIGI,STAT1,TNF,TNFAIP3,TP53,TUBA1A,UBE2L6,USP18,XIAP,ZNF292,ZNF532</t>
  </si>
  <si>
    <t>1146 (14)</t>
  </si>
  <si>
    <t>ABCE1,ABCF1,ACLY,ACSS2,ADAM8,ADGRE1,AURKA,AURKB,CD200,COL1A1,COL6A1,EIF1AX,EIF2B1,EIF2B3,EIF2B5,EIF3C,EIF4G1,EIF4G2,FDFT1,FN1,HMGCS1,HNRNPH1,HNRNPL,KARS1,KLF6,LMNA,LOXL2,MAGOH,MARS1,MST1R,NFKBIA,PAIP2,PLK1,PTBP1,RAC1,RRM2,SCD,SRSF1,SRSF2,SRSF6,SRSF7,TGFB1,TLR9,TNFAIP6,TP53,VEGFA,VIM</t>
  </si>
  <si>
    <t>2071 (17)</t>
  </si>
  <si>
    <t>CTNNB1,GCLM,HMOX1,ICAM1,TP53</t>
  </si>
  <si>
    <t>CTBP (family)</t>
  </si>
  <si>
    <t>ACKR3,AP1S1,CDKN2A,GADD45A,HEY1,PERP,PLAUR,RAB29,STAP2</t>
  </si>
  <si>
    <t>ACADM,BCL2,CASP1,CYCS,FAS,IL10,IL4R,IL6,MEF2C,NRF1,PYCARD,TFAM,TNF,TP53</t>
  </si>
  <si>
    <t>ASPA,CCNA2,CCR2,F5,ITGAM,MS4A7,PLXDC2,TIMD4,WDFY1</t>
  </si>
  <si>
    <t>AKT1,CTNNB1,FN1,GSK3B,VIM,ZEB1</t>
  </si>
  <si>
    <t>1620 (16)</t>
  </si>
  <si>
    <t>ACTA2,AGER,BAX,BCL2,BCL2L1,CASP1,CASP3,CFLAR,CNN1,HMOX1,ICAM1,IL6,KCNMB1,LAMB1,OPA1,TGFB1,TNF,VEGFA</t>
  </si>
  <si>
    <t>1499 (18)</t>
  </si>
  <si>
    <t>ABCA1,ACTA2,AFP,AGER,ATF3,AURKB,BACE1,BAX,BCL2,BCL2L1,BIRC2,BIRC3,BRCA1,BRCA2,CBLB,CCL17,CCL3,CCL3L3,CCL4,CCL5,CCNA2,CCNB1,CCNE2,CCR1,CCR7,CD200,CD44,CDC25B,CDC6,CDK2,CEBPB,CFLAR,CKS1B,CLU,COL1A1,CSF1,CSF1R,CSF2,CTNNB1,CTSB,CXCL10,CXCL12,CXCR4,CYP1B1,CYP7B1,ECT2,EDN1,EGR1,EREG,ETS1,EZH2,FAS,FOXM1,FOXO1,FSCN1,GADD45A,GBP2,GCH1,GM2A,GRN,H2AX,HGF,HIF1A,HK2,HLA-A,HMOX1,ICAM1,IFNG,IL10,IL13,IL6,ILK,IRF1,ISG15,ITGB3,ITGB5,JUNB,KIF20A,KIF23,LIPE,LTB,MAT2A,MBP,MX1,MYD88,MYO1D,NFKB1,NFKB2,NFKBIA,NFKBIB,NID1,NR6A1,PLA2G4A,PLD3,PLK1,POU2AF1,PPP2CA,PTEN,PTK2B,RCAN1,REL,RELB,RGS16,S100A4,SERPINB2,SERPINE2,SFRP1,SGK1,SKP2,SMURF1,STAT3,STXBP1,TGFB1,TGFBR1,TGFBR2,TLN1,TMEM176B,TNC,TNF,TNFAIP2,TNFAIP3,TNFRSF11B,TNFRSF1B,TNFRSF4,TNFRSF9,TNFSF8,TP53,TP63,TRAF2,UACA,VCAM1,VCAN,VEGFA,XIAP,ZNF395</t>
  </si>
  <si>
    <t>1837 (14)</t>
  </si>
  <si>
    <t>AGER,BCL2L1,CCL5,CCR5,COL1A1,CYBB,ICAM1,IL10,IL6,ITGAM,NFKBIA,REL,TGFB1,TIMP1,TNF,VCAM1,VEGFA</t>
  </si>
  <si>
    <t>ABCB1,ABCG2,ABI2,ACKR3,ACLY,ACTA2,ADGRE1,AGO2,APOBEC3G,AQP3,ATF3,ATP6AP2,AXIN2,BAX,BCL2,BCL2L1,BCL2L11,BHLHE40,BIRC3,BMP6,BRCA1,CCDC18-AS1,CCL17,CCL3,CCL3L3,CCL4,CCL5,CCND2,CCNE1,CCNE2,CCNG2,CCR2,CD200,CD44,CD69,CDK2,CDK4,CDK5R1,CDKN1B,CEBPB,CELSR2,CFLAR,CHAF1B,CIITA,COL1A1,COL2A1,CRY2,CSF1R,CSF2,CTNNB1,CXCL10,CXCL12,CXCL9,CXCR4,CYBB,CYP1A1,CYP1B1,CYP4F2,CYP4F3,DBNDD1,DBP,DEPDC5,DHRS2,DMTF1,DUSP10,DUSP4,DUSP5,DUSP7,EDN1,EDNRB,EEF1E1,EGR1,EIF1AX,EIF2AK2,EIF2AK3,EIF4EBP1,ELOVL6,EMP1,EPHA2,ERCC1,EREG,ETS1,ETV5,FAM53B,FKBP5,FN1,FURIN,G0S2,GCLC,GFI1,GP1BA,GPR34,GRN,GSK3B,GSTA4,HERPUD1,HIF1A,HLA-DQA1,HMGCR,HMOX1,HNRNPF,HNRNPK,HSP90AB1,HSPA5,ICAM1,IDI1,IER3,IFNG,IL10,IL13,IL17RB,IL1R2,IL24,IL6,INHBA,INPP4A,IRF1,ITGA5,ITGB1,ITGB5,JAG1,JDP2,JUN,JUNB,JUND,KCNN4,KDM6B,KDSR,KLF10,LAMB1,LDLR,MAPK3,MAT2A,MCL1,ME1,METTL3,MRPL21,MRPL22,MRPS14,MRPS9,MZF1,NDUFAB1,NDUFS6,NEAT1,NES,NETO2,NNAT,NR4A1,NREP,NUMB,OCLN,PARP4,PAWR,PECAM1,PER2,PLA2G4A,PLAUR,PLK2,PML,PPARG,PPP2R3A,PRAME,PRKCB,PRL,PTPN12,PTPRJ,RAC1,RAC2,RFTN1,RND3,RPS6KA1,RUNX2,SERPINB2,SGK1,SH2B3,SHB,SLBP,SLC2A1,SLC2A3,SMAD3,SNAI3-AS1,SNHG4,SOX9,SPP1,SREBF1,SRXN1,STAR,STAT1,STAT3,STC2,STK17A,SYK,TAP2,TBP,TBX19,TFPI2,TGFBR1,TGFBR2,TGM2,TLR2,TMEM184B,TNF,TNFRSF11B,TNFSF11,TP53,TPM2,TRAF1,TRIB1,TSC22D3,TSC22D4,TUBA4A,TXN,TYMP,VCAM1,VEGFA,VIM,WT1,YBX1,ZWINT</t>
  </si>
  <si>
    <t>2292 (16)</t>
  </si>
  <si>
    <t>ADAM9,BIRC3,CD164,CDKN1B,DNAJB11,FXYD5,GRN,IL2RA,ITGA5,LBR,MCM10,NRAS,NRM,PTBP2,SGK1,SMG1,SMG5</t>
  </si>
  <si>
    <t>ACTA2,ADAM19,ADAM9,AKT1,BRCA1,BTG2,CADM1,CASP4,CTNNB1,CXCL12,EFNB2,EGR1,GADD45A,GAP43,HIF1A,HMOX1,IGFBP4,JUN,NID1,PGK1,PIM2,SERPINE2,SFRP1,SLC1A1,SLC2A1,SLK,STAG2,STAR,TLN1,TNC,TP53,WWP1</t>
  </si>
  <si>
    <t>CD44,CDKN2D,CIRBP,CTNNB1,FGFR1,GLS2,LDHA,LDLR,TNF,TPM4,WNT5A</t>
  </si>
  <si>
    <t>EHD2</t>
  </si>
  <si>
    <t>CAVIN1,INSR,NSFL1C,PPARG,SNAP23,SREBF1,STX4</t>
  </si>
  <si>
    <t>FMR1,HMOX1,IL6,IRS1,ITGAM,STAT3,TGFB1,VEGFA</t>
  </si>
  <si>
    <t>1367 (7)</t>
  </si>
  <si>
    <t>BCL2,BCL2L1,CCL3,CCL5,CSF2,CXCL10,CXCL9,HIF1A,ICAM1,IL10,IL6,IRF1,NFKBIA,NR3C1,TNF,VCAM1</t>
  </si>
  <si>
    <t>AFF2,AGAP1,AGO2,ALOX5,ASPA,ATF3,ATM,BRCA1,BRCA2,CALM1 (includes others),CDKN2A,CHST11,DCPS,DLG5,DYRK1A,ERN1,ETV6,FOXO1,GRAP2,H2AX,H3C2,HNRNPDL,HNRNPLL,HNRNPR,HS6ST1,ID1,ID2,ID3,IL1R1,IL6R,ITGA2,KLHL24,LHFPL6,MAP4K3,MT2A,MTSS1,NAV1,NCKAP1,RAD51,RBM28,RCBTB2,RND3,RPS17,SEC14L1,SH2B3,SLC6A4,SORL1,SOX4,SRSF7,TP53,UBASH3B,USB1,XBP1,XYLT1,ZFP36L1,ZFP36L2</t>
  </si>
  <si>
    <t>1481 (9)</t>
  </si>
  <si>
    <t>ANAPC1,ATP5F1D,CARD19,CASP3,CDC7,COP1,COX11,CYP7B1,DGKH,GADD45GIP1,GUCY1B1,IRF4,MYO1D,PTPN1,PTPRF,SGO1,SOD1,SOX9,TGFB1,TNFSF8,TRADD,UBA2,UBE3B</t>
  </si>
  <si>
    <t>1152 (13)</t>
  </si>
  <si>
    <t>ACTA2,ACTN1,ACTN4,ACTR3,BAX,CTNNB1,DDX39A,DDX39B,DKC1,EZH2,FAS,GADD45A,H2AX,H2AZ1,HDAC6,HDAC7,HNRNPA2B1,HSPA1A/HSPA1B,HSPA5,LRRK2,MAPK3,MAPK8,MPP1,MYH6,PLD2,RB1,RPS3,RUNX2,SFN,SSB,STAT5A,TNFSF11,TUBA1B,TUBB3,TUBB4B,UBQLN4,VCAM1,XBP1,YWHAG,YWHAQ</t>
  </si>
  <si>
    <t>1958 (21)</t>
  </si>
  <si>
    <t>SCAVENGER RECEPTOR CLASS A (family)</t>
  </si>
  <si>
    <t>CCL5,IFNG,IL10,IL12A,IL13,IL6,TBX21,TNF</t>
  </si>
  <si>
    <t>2397 (15)</t>
  </si>
  <si>
    <t>ACADM,ACTA2,AGER,BCKDHA,BCL2,COL1A1,CYCS,FN1,HIF1A,HMOX1,IFNG,IL10,IL12A,IL6,MAP1LC3A,MCCC2,MMUT,TGFBR1,TNF</t>
  </si>
  <si>
    <t>1073 (13)</t>
  </si>
  <si>
    <t>ACLY,ACTG1,BYSL,CHD3,COPB2,EDEM1,EEF1G,EFTUD2,ELOVL6,G0S2,GALE,GBP2,GFM1,GOLGB1,HK2,HLA-DMB,HSPA5,HSPA8,IGF1,INSIG1,ITIH3,MAL,MVD,PALS2,RPL41,RPN1,SCD,SLC16A1,SPP1,ST13,TUBA1C,XBP1,YARS1,ZNF292</t>
  </si>
  <si>
    <t>A2M,ABCA1,ACTA2,ADARB1,AGER,ASAH1,ATG7,BAX,BCL2L1,BCL2L11,BIRC3,BMF,BRCA1,BTG1,CASP3,CCL22,CCL3,CCL4,CCL5,CCNE1,CCR7,CCR9,CD40,CD44,CD55,CD69,CD83,CDK4,CELF2,CFLAR,COL1A1,CXCL12,CXCR4,E2F4,EDN1,EGR1,ETS1,FAS,FBXO32,FLI1,FN1,GADD45A,GAP43,HES1,HMOX1,HSPA5,ICAM1,IFNG,IGF1,IL10,IL12A,IL13,IL19,IL2RA,IL6,ITGA4,ITGB7,JAM2,JUN,JUND,KLF6,MAP3K11,MCL1,MIR155HG,MSH2,NCF1,NR4A1,OCLN,PLAUR,PLSCR1,PON2,PRL,PTEN,RAD51,RARA,RXRA,TBP,TGFB1,TGFBR2,TGM2,TIMP1,TINAGL1,TNF,TNFRSF10A,TNN,TP53,VCAM1,VCAN,XIAP</t>
  </si>
  <si>
    <t>AACS,ADAR,APOL6,ATF3,ATP2A1,BCL2,BHLHE40,CCL3L3,CCL4,CD40,CFB,CMPK2,CSF2,CXCL10,CYBB,DDX60,EGR1,EIF2AK2,HELZ2,ICAM1,IER3,IFI44,IFIT1,IFIT3,IL10,IL12RB2,IL23R,IL6,IRF1,IRF4,IRF7,IRF8,ISG15,ISG20L2,JUN,JUNB,JUND,MAFF,MGLL,MX1,MXD1,NAMPT,NR4A1,NRP1,OASL,PAQR7,PARP1,PDGFA,PIK3R1,PLAUR,PNRC1,PRDM1,PRR7,PTEN,PTPRK,RETSAT,RTP4,SERPINB2,SH2D2A,STAT2,STAT5A,SYNPO,TLR2,TNF,TREX1,UBD,USP18,VCAM1</t>
  </si>
  <si>
    <t>1504 (14)</t>
  </si>
  <si>
    <t>PPARGC1A (family)</t>
  </si>
  <si>
    <t>ESRRA,GABPA,NRF1,SIRT3</t>
  </si>
  <si>
    <t>ABCB1,ADAM8,AHR,AKT1,AKT3,ATF1,BAX,BCL2,CASP3,CCL5,CD44,CDKN2A,CTSD,EGR1,EIF2S1,EPS8,ETS2,FGF9,H2AX,HSPA1A/HSPA1B,HSPA5,HSPA8,HSPA9,ID2,IFNG,IL10,IL13,IL6,IRS1,JAK1,JUN,LDHA,LDHB,LRP1,MAP2K1,MAPK3,NFKBIA,NOTCH1,NRAS,PDPK1,PIK3R1,PIK3R2,PLAUR,SOD1,SOX9,STAT1,STAT3,TCF7,TLE1,TNF,TP53</t>
  </si>
  <si>
    <t>2357 (21)</t>
  </si>
  <si>
    <t>ACSL1,AHNAK,AHR,ALCAM,ALDH18A1,AMD1,ARF4,BMP6,C4A/C4B,CALR,CALU,CAMKK2,CDK1,CHPT1,CLTB,CLU,COL1A1,CYP4V2,CYP51A1,DAD1,DBI,DHRS3,DNAJA4,DNAJB11,EIF2S1,EIF4A1,ERP29,FDPS,FKBP11,FKBP1A,FKBP5,GADD45G,GMNN,GOT2,HDLBP,HEXB,HLA-DQA1,HLA-E,HMGCS1,HSPA5,IFNGR1,IGF1,INCENP,IRF7,ISYNA1,JUN,KLF10,KLK1,LDLR,LSS,MAL,MAN2A1,MAT2A,NME1,NME2,P4HB,PCNA,PGK1,PPIA,PPIB,PRKCH,SARAF,SERP1,SLC25A5,SPOCK1,SQLE,SRM,STMN1,TK1,TOP2A,TUBA1A,UCHL5,UCP2,UFM1,USO1,USP18</t>
  </si>
  <si>
    <t>1737 (7)</t>
  </si>
  <si>
    <t>AIFM2,GPX4,SLC7A11,TFRC,TP53</t>
  </si>
  <si>
    <t>1192 (9)</t>
  </si>
  <si>
    <t>IRF7,ISG15,SIRPB1,TP53,TRIM38</t>
  </si>
  <si>
    <t>mir-135 (includes others)</t>
  </si>
  <si>
    <t>ALOX5AP,CASP1,CXCL12,EDN1,FOXN3,HIF1A,IL1R1,MCL1,MTSS1,RUNX2,SLC6A4,SPP1,TGFB1,ZNF217</t>
  </si>
  <si>
    <t>APOBEC3G,CCL3,CCL4,CCR1,CCR5,CXCL9,IFNG,IL6,ITGA5,ITGAM,ITGB1,RYR3,STAT1,STAT3,TNF,TNFSF11</t>
  </si>
  <si>
    <t>1006 (17)</t>
  </si>
  <si>
    <t>ZIC2</t>
  </si>
  <si>
    <t>AXIN2,CDKN1B,EPHA4,HES1,MKI67,NOTCH1,PCNA,SNHG12,SRC</t>
  </si>
  <si>
    <t>ABCA5,ABCC4,ACKR3,ACP3,ACSL3,ACTN4,AKT1,AKT2,ALDH3A2,APOD,ATAD2,ATF3,ATF5,AURKA,B4GALT1,BACH1,BCL2A1,BCL2L1,BIRC2,BIRC3,BLVRB,BRCA1,BRCA2,BUB1B,CADM1,CAMK4,CCNA2,CCNB1,CD44,CDC14B,CDC20,CDC25A,CDC25B,CDC6,CDC7,CDK1,CDK10,CDK2,CDK2AP2,CDK4,CDK5,CDKL1,CDKN2A,CDKN2D,CENPA,CENPF,CFLAR,CHAF1A,CLU,CORO1A,CREB3L2,CREB3L4,DHCR24,DHFR,DNAJB9,DPYSL2,DTYMK,DUSP10,DYNLL1,E2F1,ERCC1,ERP44,ESR2,FKBP5,FN1,FOXM1,GABRR2,GADD45A,HMMR,HNRNPH3,ID1,ID2,ID3,IGF1,INPP4B,IRF1,ITGB5,JAK1,JUN,JUNB,KIF11,KIF20B,KLHL2,LMNB2,MAP1B,MAP2K1,MAPK3,MAPK8,MAPK9,MAZ,MCL1,MCM2,MCM3,MCM5,MCM6,MCM7,MEN1,MKI67,MXD1,MYBL2,NCOA1,NEDD4L,NFKB1,NMI,NREP,PATZ1,PCNA,PDIA4,PLK1,PMS2,POLA1,POLE2,PPM1A,PPM1B,PPP2R5A,PPP5C,PRIM2,PTEN,RAB28,RAB29,RAB31,RABAC1,RB1,RDH11,RFC5,RGS10,RHOB,RHOQ,RND3,RRM1,RRM2,SAT1,SCD,SEC24D,SGK1,SH3BP5,SMARCE1,SSBP2,ST7,STX7,TFDP1,TLR2,TNFAIP3,TOP2A,TUBA4A,TUBB4B,TYMS,UGT2B15,UGT2B17,UGT2B7,VEGFA,WDR82,ZFX,ZNF217,ZNF274,ZNF75D</t>
  </si>
  <si>
    <t>2626 (20)</t>
  </si>
  <si>
    <t>ACLY,BACE1,BCL2,BCL2L2,CARM1,CCL5,CCND2,CCNE1,CD69,CDC25A,CDK4,CDK6,CDK7,CHEK1,DICER1,EIF4G2,FMNL1,FOXO1,HSPA1A/HSPA1B,IFIT1,IFNG,IL6,IRF4,ISG15,MAPK3,MCL1,MX1,MYB,OAS1,PCNA,PIM1,PLAUR,PPARG,PURA,RIGI,RORA,SLC6A4,SOX5,SREBF1,TFAP4,TIMP1,TNF,TP53,UCP2,WEE1,ZEB1</t>
  </si>
  <si>
    <t>2081 (19)</t>
  </si>
  <si>
    <t>ACTA2,APOBEC3G,ATF3,BAX,CASP3,CCL3L3,CCL4,CCL5,CCR1,CCR2,CCR5,CCR9,CD1C,CD40,CD69,CD70,CDKN2A,CEBPB,CSF2,CXCL10,CYBB,CYLD,EBI3,FBXO32,FN1,FOXO1,GADD45A,GP1BA,GRIN2A,HAVCR2,HLA-DQA1,HMOX1,HNRNPU,ICAM1,IFNG,IL10,IL13,IL2RA,IL6,IRAK1,IRF1,ITGA4,ITGB7,KLF2,MX1,MYD88,NFKB1,OXTR,SCD,SIN3A,SLC7A11,SQSTM1,TBX21,TGFB1,TLR2,TLR4,TNF,TNFAIP8L2,TP53,TRIM38,TSPAN33,VDR,VWF,XBP1</t>
  </si>
  <si>
    <t>COL1A1,FN1,NFKBIA,SMAD2,TGFB1,TNF</t>
  </si>
  <si>
    <t>BCL2,EFNB2,ICAM1,IL6,ITGB2,LPP,NEUROG3,PALLD,PRRX1,SELL,SKP2,TP53,VCAM1</t>
  </si>
  <si>
    <t>CCL5,CFLAR,CXCL10,EBI3,FAS,ICAM1,IFNG,IL10,IL12A,IL12RB2,IL6,LTA,SELPLG,STAT1,STAT2,STAT3,TNF,VCAM1</t>
  </si>
  <si>
    <t>1236 (15)</t>
  </si>
  <si>
    <t>ABCA1,ABCG2,ACSS1,AGO1,AGO2,AKT2,AKT3,BAX,BCL2,CALD1,CCND2,CCNE2,CD24,CD44,CD59,CD99,CNNM4,COL5A1,COL6A1,COL9A2,CPM,CXCL12,CXCR4,CYP1A1,DICER1,DSC2,EDN1,EGLN2,EGR1,ERBB2,EREG,ETS1,FGFR1,FLNC,FN1,HSP90AA1,HSPA1A/HSPA1B,ICAM1,ICAM2,IGF1,IGF2BP3,IL6,IRS1,ITGB1,JAG1,JUN,KLF10,LDLR,LOXL2,LYN,MAN1A1,MAP1B,MAPK12,MMP17,MSN,NCAM2,NEDD9,NT5E,OCLN,OXTR,PCDH18,PDGFA,PDGFD,PDZK1,PLAUR,PMAIP1,PPARG,PPP5C,PRLR,RGS2,SAT1,SELL,SERPINB9,SMAD1,SMAD3,SYNPO,TGFB1,TGFBR1,TGFBR2,TGM2,TIMP1,TLR4,TNC,TP53,TRIP10,TSC22D3,VEGFA,VIM,WNT5A,WNT5B,XBP1,ZEB1</t>
  </si>
  <si>
    <t>2748 (20)</t>
  </si>
  <si>
    <t>BCL2,BCL2A1,BCL2L1,BIRC2,BIRC3,CFLAR,ICAM1,XIAP</t>
  </si>
  <si>
    <t>BCL2L1,BSG,CDK4,CDK5,JUN,RHOA,SRSF1,TBRG4,TIMP1</t>
  </si>
  <si>
    <t>COL1A1,ECE1,ICAM1,ITGAM,PTGS1,SELL,TGFB1,TIMP1</t>
  </si>
  <si>
    <t>BAX,CASP3,CCL5,CXCL10,CYCS,EIF2AK3,PELI1,TRAF1</t>
  </si>
  <si>
    <t>BCL2,CCND2,CXCL10,DDIT4,DELE1,IFNG,IL6,TNF</t>
  </si>
  <si>
    <t>BHLHE40,BIRC3,CLDN14,CSF2,DNAJB2,ETS2,GCLC,GNPNAT1,HLA-A,HMOX1,ICAM1,IL6,IRF1,JUNB,LDLR,MAP2K7,MAP3K8,MYD88,NEDD4L,NFKBIA,PDE4B,PSMA5,PTEN,PTPN2,STAT3,SUMO2,TAT,TGM2,TNFAIP3,UBE2I,VEGFA,XIAP</t>
  </si>
  <si>
    <t>1446 (12)</t>
  </si>
  <si>
    <t>BAX,BCL2,CASP3,COL1A1,GCLC,GCLM,HIF1A,HMOX1,IL6,STAT3,TNFSF11</t>
  </si>
  <si>
    <t>1430 (14)</t>
  </si>
  <si>
    <t>CCL4,CCL5,CD44,CSF2,IFNG,IL2RA,IL6,NFKB2,TNF,TNFAIP3</t>
  </si>
  <si>
    <t>1483 (12)</t>
  </si>
  <si>
    <t>A2M,ACHE,ACTA2,AKT1,BAX,BCL2,BCL2L1,BIRC3,CASP3,CCL5,CD24,CYSLTR2,EDN1,ESR2,HDAC1,HIF1A,HMGB1,ICAM1,IFNG,IGF1,IL10,IL6,IRF1,JAK2,LMO2,LY96,LYN,MCL1,MYH11,OCLN,PCNA,PIM1,PRL,SPP1,SQSTM1,STAR,STAT1,STAT3,TIMP1,TNF,VEGFA</t>
  </si>
  <si>
    <t>1467 (14)</t>
  </si>
  <si>
    <t>CASP4,COL1A1,CTNNB1,DDIT4,FAS,FN1,GADD45G,IL1R2,PIM1,RUNX2</t>
  </si>
  <si>
    <t>A2M,AAK1,ABCA2,ABCB9,ABCG2,ACLY,ACO2,ACTB,ACTG1,ACTN1,ADD1,AIF1,ANXA6,AP1B1,ARF1,ARF4,ARSA,ASAH1,ATF3,ATG16L1,ATG2A,ATP12A,ATP1B1,ATP5F1A,ATP5F1B,ATP5F1C,ATP5F1D,ATP5PF,ATP6V1A,ATR,B4GALT1,BACE1,BASP1,BSG,C1QBP,C1R,C3AR1,C4A/C4B,CAMK2D,CAMK2G,CAP1,CAPN1,CARM1,CASP3,CCL3L3,CCL4,CCNB1,CCT7,CCT8,CD200,CD22,CD44,CD48,CD84,CD9,CDK5,CDK5R1,CDKN1B,CEBPB,CFL1,CFL2,CKB,CLASP2,CLTB,COL4A4,CORO1A,COX7A2,CRYM,CS,CTNS,CTSD,CTSS,CXCL10,CXCL13,CXXC1,CYBB,CYCS,CYFIP2,DBI,DDX60,DLD,DMXL2,DNAI3,DNAJC6,DOCK2,DPYSL2,DSTN,DTNB,DYNC1LI1,DYNLL2,EBF1,EEF1G,EIF2AK3,ENO1,ENO2,ENSA,ENTPD4,EPSTI1,ERBB2,ERMP1,FBL,FBXO41,FGR,FKBP1A,FLNC,FRRS1,GAP43,GAPDH,GAS7,GBP2,GBP4,GBP5,GEM,GGH,GLO1,GMPS,GNA12,GNG2,GOT2,GPX4,GRIN2A,GSK3B,GUCY1B1,H2AC7,H2AZ2,H2BC5,H3C2,H4C2,H4C9,HEXB,HFE,HIF1A,HINT1,HLA-A,HLA-DQA1,HLA-DQB1,HLA-E,HMOX1,HPSE,HSP90AA1,HSPA1A/HSPA1B,HSPA4L,HSPA5,HSPA8,HSPD1,HSPE1,HSPH1,HTT,ICAM1,IFI44,IFIT3,IFNG,IL21R,IL6,INPP4A,IRF7,ISG15,ITGA1,ITGA5,ITGAM,ITGAX,ITGB2,JUN,KCNN3,LCP1,LDHB,LGALS3BP,LRP1,LY86,LY9,MAN2B1,MAP1B,MAPK3,MAPK8,MBP,MCM10,MDH1,MPEG1,MSN,MTHFD1,MTHFD1L,MYO5A,NAPA,NAPB,NCKAP1,NDUFA5,NDUFS4,NDUFS6,NFKB1,NFKB2,NLRC5,NME1,NR6A1,NTRK2,OAS1,OASL,OGDH,PAFAH1B2,PAK1,PARK7,PARP14,PARP4,PBXIP1,PCYOX1,PEA15,PEBP1,PFN2,PGAM1,PGK1,PI4KA,PLEC,PLIN4,PPA1,PPIA,PPP2CA,PPP2R1A,PPP3R1,PPT1,PPT2,PRDX3,PRDX5,PSMB8,PTK2B,PTPN22,PTPRC,RAB10,RNF213,RPGR,RPLP0,SEC31A,SEPTIN11,SEPTIN7,SEPTIN9,SHROOM3,SLC16A3,SLC1A3,SLC1A5,SLC43A3,SLC4A2,SLFN13,SOD1,SQSTM1,SRGAP3,STIP1,STMN1,STRN,STUB1,STXBP1,SYNE1,SYNJ1,TAP1,TCN2,TENT5C,THY1,TIMP1,TLN1,TLR2,TNF,TOMM70,TPBG,TPI1,TPT1,TRIM21,TRIM47,TTN,TUBA1A,TUBA1B,TUBA1C,TUBA4A,TUBA8,TUBB,TUBB3,TUBB4B,TUFM,TXN,UCHL1,UCP2,UNC13A,USP18,USP9X,VAMP3,VCAM1,VDAC1,VEGFA,VIM,VKORC1L1,WAS,WDR7,YWHAE,ZHX2</t>
  </si>
  <si>
    <t>2348 (21)</t>
  </si>
  <si>
    <t>AXIN2,IFNG,IL13,IL4R,ITGA5,ITGB1,PTPRC,SMAD2,TGFBR1,TNF</t>
  </si>
  <si>
    <t>ACTA2,ATF3,ATR,BTG2,CCN1,EGR1,EGR2,FBXO33,GADD45G,HK2,HSPA8,JUN,JUNB,MAFF,NR4A1,PDCD4,PRL,SIAH2,SLC2A3,SNORD22,SPTY2D1,SRC,TIPARP,TRIM21,USP8</t>
  </si>
  <si>
    <t>2247 (22)</t>
  </si>
  <si>
    <t>CCL22,CCL3L3,CCL4,CDK5R1,IL12A,IL13,IL6,LTA,TNF</t>
  </si>
  <si>
    <t>149 (4)</t>
  </si>
  <si>
    <t>ACTA2,APOL6,ARL2BP,ATM,BRCA1,CCN1,CCNA2,CCND2,CD44,CEP19,CLCN6,COL1A1,CSK,CTSH,DHCR7,DPYSL4,DRAM2,EGR1,ELK1,EPB41L4A,GRAMD2B,HAND1,HCK,HMGCR,ID3,IDI1,IER3,IGF1,IGFBP4,IL2RA,IL6,INSIG1,INSR,IPMK,ITGAL,JUNB,KLF2,LAMB1,LIPE,LTA,MAPKAPK2,MGAT1,MSRB3,MVD,MYH9,NECTIN1,NF2,NFIB,PIGO,PIM2,PORCN,PPARG,PTPRU,PYCR2,RAN,RARA,RHOB,SEC24D,SOX4,STAT3,STEAP3,SYK,SYPL1,TAF9B,TRIM28,VIM,WDFY1,WSB2,ZYX</t>
  </si>
  <si>
    <t>BCL2L11,CFLAR,DMD,FOXO1,H2AZ1,HSPA5,HTT,PSMA2,PSMA6,PSMB1,PSMB3,PSMB4,PSMB5,RAD51,RICTOR,SQSTM1</t>
  </si>
  <si>
    <t>2483 (25)</t>
  </si>
  <si>
    <t>ACADM,CCL17,CCL22,CCL3L3,CCL4,CCL5,CCR7,CD40,CIITA,CR1,CSF1,CSF2,CXCL10,CXCL12,DICER1,FTL,HIF1A,HMOX1,IKBKE,IL10,IL4R,IL6,IRF4,ITGAM,PPARGC1B,PTGS1,RXRA,SPN,TLR2,TNF</t>
  </si>
  <si>
    <t>ACLY,ACTA2,BACE1,BAX,BIK,CASP3,CD24,COL1A1,CTNNB1,ELOVL6,FN1,IL6,NAMPT,NUMB,PRLR,RUNX2,SCD,SFRP1,SOX9,SREBF1,TP53,VIM</t>
  </si>
  <si>
    <t>ACTA2,ACTB,BAX,BCL2,BCL2L11,CASP3,CDK4,CDKN1B,FOXO1,HIF1A,HK2,LDHA,PDK1,RHOA,SREBF1,TACSTD2,TMED10,TP63,VEGFA,VIM</t>
  </si>
  <si>
    <t>2453 (19)</t>
  </si>
  <si>
    <t>ABCC1,ACOX1,ADGRE1,ALDH18A1,ATF3,ATF6,ATP5F1A,BAX,BCL2,BCL2L1,BID,CARMIL1,CREM,DAD1,DDIT4,DERL3,DNAJA1,DNAJA4,DNAJB1,DNAJB4,DNAJB5,DUS2,EGR1,EIF2AK2,ELF1,FAS,FOXRED2,GBP2,GPX4,GRM8,H3-3A/H3-3B,HERPUD1,HMOX1,HSP90AA1,HSPA5,ICAM1,IL6,IRF7,JUN,JUND,KLF12,LIPH,LYSMD2,MTHFR,NF1,NR4A1,NTRK2,OCLN,PDIA4,PLEKHJ1,PLSCR1,PPP3CB,PTPN12,RAI1,RCOR1,SFN,SIGMAR1,ST13,STAT6,TLR9,TNF,TNFRSF1B,TXN,VCAM1,VDR,VEGFA,XBP1</t>
  </si>
  <si>
    <t>1666 (16)</t>
  </si>
  <si>
    <t>ACADM,ACOX1,ACSL4,ACTG1,ANXA4,BAX,BRCA1,BST2,CACYBP,CCNE1,CDK2,CDKN2A,CFL1,CIITA,CPT1A,CXCR4,DDX60,DNAJA4,DNAJB4,DNAJB6,DNAJB9,DNAJC9,ELOVL6,EPSTI1,FAS,FTL,GADD45A,GCLM,HADHB,HLA-DMB,HLA-DRA,HMGCR,HMGCS1,HMOX1,ID2,IDI1,IFI44,IFI44L,IFIT1,IFIT3,IFITM1,IRF7,ISG15,LDLR,LIPE,MAFF,MAP2K1,MCM6,ME1,MX1,NR3C1,NSFL1C,OAS1,PCBP2,PIK3C2A,PIK3CB,PLSCR1,PML,PRDX1,PRKCH,PSMB8,RRAS2,RSU1,RXRA,SCD,SLC35A2,SQSTM1,SREBF1,STAT1,STIP1,STMN1,SUMO2,TAP1,TAP2,TNF,TNFAIP3,TOPBP1,TP53,TPD52L2,TRIO,TXN,UBE2M,UCP2,VIM,YWHAG,ZEB1</t>
  </si>
  <si>
    <t>2252 (25)</t>
  </si>
  <si>
    <t>BCL2,BCL2L1,CDKN1B,IFNG,IL6,STAT1,TBX21,TNF</t>
  </si>
  <si>
    <t>BAX,BBC3,BCL2,BCL2L11,CCL3L3,CCL5,CCNB1,CD180,CD40,CD55,CD69,CDC25A,CDK1,FAS,GADD45A,GAPDH,HLA-A,ICAM1,IL6,ITPR2,LTB,MCC,MCL1,PPP1CA,PRF1,RAE1,TLR2,TNF,TNFRSF13C,TOP2A,TP53,TP53INP1,XIAP,ZNF224</t>
  </si>
  <si>
    <t>ACTN1,ADM,BCL2,BCL2L1,CFLAR,EGR1,FAS,FLT1,FMR1,FOXO1,HMOX1,IFNGR1,IFNGR2,IGF1,ITGB1,LAMB1,LAMC1,OPRK1,PARP1,RHOA,SLC12A4,SLC1A4,TLR2,TNF,TNFRSF11B,TNFSF11,TP53,VEGFA,ZFP91</t>
  </si>
  <si>
    <t>ABL2,ACKR3,ACSL3,ASNS,ASPH,ATF3,ATP1B1,BCL2,CCL17,CCL3,CCL5,CCR7,CD83,CDK1,CEBPB,CFB,CKS2,CRTAM,CSF1,CSF2,CXCL10,CXCR4,DTL,DTNBP1,DUSP4,EBI3,EDN1,EGR1,EGR2,EIF2AK3,EPM2AIP1,ETS2,FERMT2,FNDC3A,GCLM,GEM,GLA,GPRC5A,HECW2,HES1,IFNG,IL10,IL1R1,IL6,IL6R,INHBA,IRF1,ISG15,ITGAX,KANK1,LAMP3,LRFN4,LRRC8C,LY9,MAFF,MAP3K8,MFN1,MFN2,MYD88,NEDD4L,NFKB2,NFKBIA,NFKBIB,NOD2,NPC1,NT5E,OASL,OAZ2,PALM2AKAP2,PIM2,PLAC8,PLEKHF2,PPARG,PTTG1IP,RCAN1,RGS1,RGS13,RGS16,RHOBTB3,RHOU,SERPINB2,SFMBT2,SLAMF7,SLC1A3,SLCO4A1,SPP1,STARD4,SYNJ2,TBC1D7,TFPI2,TIFA,TLR2,TLR4,TMPO,TNF,TNFSF14,TNIP3,WNT5A,YRDC</t>
  </si>
  <si>
    <t>1476 (14)</t>
  </si>
  <si>
    <t>APLP2,ATP1B1,CHL1,CLSTN1,CLSTN2,DMPK,H1-2,H2BC10,HNRNPH1,HSPA4,HSPA4L,HSPA5,MAPK3,PMM2,PNN,RAD9B,RPL41,SLC22A17,SLC25A15,SLC2A1,SLC44A2,SNRPB,SPOCK1,SPOCK2,TAF15,TUBA4A</t>
  </si>
  <si>
    <t>BMP6,CCNB1,CCND2,CCNE1,CDKN1B,CYBRD1,EIF3A,FBXL5,FTH1,FTL,GADD45A,GADD45G,HFE,HIF1A,HMOX1,HTT,ID1,IL6,NDUFS1,PCSK7,SLC39A8,SUCNR1,TFRC,TNF,UBE2D1</t>
  </si>
  <si>
    <t>2096 (22)</t>
  </si>
  <si>
    <t>ABCA1,ADM,AIP,ANKRD52,AXIN2,BAMBI,BCL2,C3AR1,CCL22,CCR5,CD38,CD44,CDK5R1,CEBPB,CHST2,CLU,CNP,CPT1A,CR2,CREM,CTNNB1,CXCL10,CXCR4,DMD,EGR1,EGR2,ENO2,EPHA4,ERBB2,ETV4,EZH2,FAH,FCGR2A,FGFR1,FN1,FOXO1,FRRS1,FSTL3,GAP43,GCH1,GEM,GLDC,GLS2,GLUL,GXYLT1,HMGCR,HMOX1,ICAM1,ID1,IFNG,IGF1,IL10,IL12A,IL13,IL23R,IL6,IRF1,IRF8,ITGA1,ITGB1,ITGB2,JAK3,JUN,JUNB,KCNAB2,KCTD3,LDLR,LIPE,LRRN3,MAN2A1,MAP3K5,MAT2A,MCAM,NFKB1,NKD1,NR4A1,PDE4B,PLAA,PLIN3,PLK2,POU2AF1,PRL,PTGS1,QSOX1,RBL1,RGS16,RGS2,SELENOT,SIGMAR1,SLC2A1,SLC41A2,SLC6A4,SMAD3,SMIM3,SP1,SRGN,STAR,SUV39H2,TC2N,TCL1A,TGFB1,TIMP1,TINAGL1,TNF,TNFSF11,TRAF2,UTRN,VDR,WNT10A,XAF1,ZEB1,ZEB2</t>
  </si>
  <si>
    <t>BCL2,BCL2L1,CASP3,HIF1A,MAPK3,MAPK8,PMAIP1,TP53,UCP2,XIAP</t>
  </si>
  <si>
    <t>CEBPB,DNAJB9,EDEM1,ERN1,HERPUD1,HSPA1A/HSPA1B,HSPA5,INSIG1,SREBF1,TNFRSF13C,XBP1</t>
  </si>
  <si>
    <t>ADK,ALOX5,BAX,ELOVL6,FADS1,FADS2,HMOX1,HSPA5,IL6,IRS1,MTHFR,MTRR,PDGFA,PEMT,PIK3R1,PPARG,PTGS1,SCD,SDC1,SREBF1,TNF</t>
  </si>
  <si>
    <t>1633 (22)</t>
  </si>
  <si>
    <t>ADAR,APOBEC3G,BAG1,BCL2L1,CASP1,CASP3,CCL5,CDKN1B,CDKN2A,CHI3L1,CSE1L,CXCL10,CXCL9,CYBB,EDN1,EIF2AK2,FAS,FLT1,GBP1,HLA-DRA,ICAM1,IFI44L,IGFBP4,IL10,IL32,IRF8,JAK2,LY96,MAP4K4,MYD88,NR3C1,PMAIP1,PML,PPARG,PSME2,STAT1,TLR4,TNF,TNFRSF13C,TNFRSF9,XAF1</t>
  </si>
  <si>
    <t>AKT1,BAX,BCL2,CCND2,CD44,CDK6,CDKN1B,EDN1,EGR1,EIF2S1,ENTREP3,FN1,FOXO1,HEY1,HIF1A,HMOX1,ICAM1,IL13,INHBA,ITGA5,ITGB3,JAG1,JUN,JUNB,LDLR,MCM6,MCM7,NOTCH1,PCNA,PIK3R3,PLAUR,PPARG,PTPN1,TGFB1,TIMP1,TP53,VCAM1,VEGFA</t>
  </si>
  <si>
    <t>ACAT2,ACLY,ACSL4,ACTA2,ACTG1,ACY1,ADAM9,ADCY7,AKT1,AMOTL2,ANK1,ANKZF1,ANLN,AP1AR,APLP2,ARHGEF6,ATAD2,ATP6V1D,ATR,AURKB,BAX,BCL2L1,BCL2L11,BMPR1B,BST2,CAPN1,CASP3,CASP4,CCL22,CCL5,CCN1,CCNA2,CCNB1,CCNF,CCR7,CD44,CDC20,CDC6,CDCA5,CDK1,CDK2,CDK4,CDK6,CDKN1B,CEP85,COL1A1,COL2A1,COL5A1,COL6A1,COL9A2,COPG1,CPT1A,CPT2,CRIM1,CSF1,CSF2,CTNNB1,CTSD,CXCL12,CXCR4,CYP1A1,CYP2J2,CYTIP,DICER1,DOCK9,DTX2,DTYMK,E2F1,E2F4,EDN1,EGR1,EGR2,EHD1,EIF1AD,EIF4G1,ERC1,FAS,FBXO32,FDPS,FLNA,FN1,FOXM1,FTL,GAB1,GADD45A,GINS1,GNG2,H2AX,HFE,HLA-E,HLA-F,HMGCR,HMGCS1,ICAM1,ID1,ID2,IFI6,IFIT1,IFNGR1,IGFBP4,IL10,IL6,IL6ST,ILK,INHBA,INPP5D,ITGA1,ITGA5,ITGB1,ITGB2,ITPR1,JAK1,JUN,KCNH2,KDM3A,KIF23,KIF2A,KIF4A,LAMC1,LBR,LDHA,LMNA,LOXL2,LRP1,LY75,MAP1B,MAP1LC3B,MATR3,MCM3,MCM6,mir-30 (includes others),MTMR4,MYH9,MYL9,NAPB,NBN,NCSTN,NF2,NFKBIA,NIPAL3,NPEPPS,NRDE2,NUAK2,OCLN,OXNAD1,P4HA1,PANX1,PDZK1,PECAM1,PHACTR2,PIM2,PLK1,PLOD2,PMAIP1,PMEPA1,POLA1,PRKDC,PSMB8,PTEN,PTPN1,RAB5IF,RAD50,RAD51,RANBP1,RBX1,RPL10,RPL14,RPL17,RPL21,RPL3,RPL35,RPL35A,RPL38,RPL4,RPL41,RPL7L1,RPLP0,RPS11,RPS15A,RPS17,RPS19,RPS20,RPS23,RPS27L,RPS28,RPS29,RPS3,RPS4Y1,RPS5,RPSA,RRM1,RRM2,RUNX2,SART3,SAV1,SFN,SGK1,SKP2,SLC25A3,SLC2A3,SMAD2,SMAD3,SNRNP200,SOX9,SP3,SPOP,SRC,SRF,ST6GAL1,ST7,STAR,STAT1,STAT5A,SYK,TCF7,TEAD4,TFRC,TGFB1,TGFB1I1,TGFBR1,TGFBR2,TIMP1,TJP2,TK1,TNF,TNIP2,TOP2A,TP63,TRADD,TRAF2,TRIO,TTC8,TUBB,TXN,TYMS,UACA,UBE3A,UCP2,UHRF1,VCAM1,VCL,VEGFA,VIM,WASHC2A/WASHC2C,WDR45,WWC1,XIAP,ZEB1,ZNF227</t>
  </si>
  <si>
    <t>2357 (18)</t>
  </si>
  <si>
    <t>ACTA2,BCL2L1,CCL17,CCR2,IL6,ILF2,SOX4,VIM</t>
  </si>
  <si>
    <t>1468 (16)</t>
  </si>
  <si>
    <t>ADGRE1,CCND2,ITGAM,JUN,JUNB,PIK3CG,PIM1,SNAP23</t>
  </si>
  <si>
    <t>1864 (19)</t>
  </si>
  <si>
    <t>AIM2,BAX,BBC3,BCL2,BCL2L1,BCL2L11,BIK,CCNE1,CD44,CD83,CDKN1B,CFLAR,CXCL10,CXCL13,ERBB2,G3BP1,GBP2,GUCY1B1,H2AX,HDAC7,HIF1A,IRF4,ITGAM,ITGAX,MCL1,PCNA,PMAIP1,RAD18,RB1,RUNX2,SMAD3,TGFBR2,TNFRSF10A,TNFRSF19,TP53,TXN,VDR,VEGFA,XBP1,XIAP</t>
  </si>
  <si>
    <t>2016 (16)</t>
  </si>
  <si>
    <t>ACSL1,ADAM9,ARHGAP25,CASP4,CCL22,CCL3L3,CCL4,CCL5,CD38,CD83,CFLAR,CMPK2,CXCL10,CXCL13,CXCL9,EDNRB,EGR1,ETS2,HLA-DMA,HLA-DMB,HLA-DPA1,HLA-DPB1,HLA-DQA1,HLA-DRA,ICAM1,IFNG,IKBKE,IL10,IL12A,IL6,IRF1,IRF8,ISG15,ITPR2,JAG1,JUN,JUNB,LZTFL1,MAFF,MCM2,MDFIC,MKI67,NFKB1,NFKB2,NFKBIA,OASL,PDE4B,PILRA,PTPRJ,RELB,SERPINB2,SLFN12L,SLFN13,SLFN5,TFEC,TLR2,TNF,TNFAIP3,VCAM1</t>
  </si>
  <si>
    <t>1868 (14)</t>
  </si>
  <si>
    <t>ACTA2,BATF3,BIRC3,CD70,CLU,CNN1,COCH,CR2,CSF2,CXCL12,CXCL13,DSC3,ICAM1,IL6,JUNB,MFGE8,NFKB2,NFKBIA,PDGFRB,PLXNB1,POU2AF1,RELB,SERPINA1,TCF7,TNF,TNFSF13B,VCAM1</t>
  </si>
  <si>
    <t>ACLY,ACSL1,CIDEB,CYP51A1,FABP5,PLIN3,PLIN4,PPARG,SREBF1</t>
  </si>
  <si>
    <t>ADM,BAX,BBC3,BCL2L11,E2F1,E2F3,EDNRB,ESR2,FBXW7,GADD45A,HIPK3,HNF1B,IL6,ITGA5,ITGB3,MCL1,MYLIP,PHLPP2,PTEN,REV3L,TGFBR1,TNF,TP53,TP63,TSC1,WWP2,ZNF512B</t>
  </si>
  <si>
    <t>1633 (19)</t>
  </si>
  <si>
    <t>ACKR3,AFP,AHR,AKT1,ALDOC,ANKRD17,ASCL1,ASH2L,B3GNT7,BAG1,BAG4,BAX,BCL2,BCL2A1,BCL2L10,BCL2L11,BCL2L2,BID,BIK,BIRC2,BIRC3,BIRC6,BMPR1A,BNIP1,BNIP3,BNIP3L,BRAF,BRCA1,BTG1,CASP1,CASP10,CASP3,CCL5,CCNA2,CCNF,CD27,CD40,CD70,CHEK1,CHST15,CIDEB,CTNNB1,CTSA,CTSB,CTSD,CXCL10,CXCL12,CXCL9,DAPK1,DUSP4,DUSP5,ECSIT,ENO1,EPHA2,FAS,FUCA1,GADD45A,GADD45G,GBP4,GLA,GM2A,GPI,HAND1,HEXA,HEXB,HIF1A,HK2,ID3,IL6,IL6ST,INHBA,IRF6,IRS1,JARID2,KDM2B,KLF2,LDHA,LTA,MAX,MCL1,MEF2A,MEF2C,mir-30 (includes others),MSX1,MYBL2,NCKAP1,NF2,NFATC4,NPC2,NR2F2,NRP1,NUDT21,ORAI1,OVOL1,PARP1,PCDH18,PDCD1LG2,PECAM1,PFKM,PFKP,PHB1,PHC3,PMAIP1,PMEPA1,PODXL,POLE4,PPP2CA,PSAP,PSMC3IP,PYCARD,RAD54L,RARA,RCAN1,SERPINA1,SH3GLB1,SMAD1,SPP1,SRC,STIM1,TCL1A,TDRD7,TEAD4,TET1,TET2,TFAP4,TGFB1,TNF,TNFRSF10A,TNFRSF11B,TNFRSF19,TNFRSF21,TNFRSF9,TNFSF4,TNFSF8,TP53,TP53BP2,TRAF2,TRAF4,TWSG1,USP18,VEGFA,VIM,WEE1,WNT5A,ZEB1,ZEB2,ZFHX3</t>
  </si>
  <si>
    <t>2442 (20)</t>
  </si>
  <si>
    <t>BAX,CNR1,IL6,TP53</t>
  </si>
  <si>
    <t>KDM3A,PRMT3,PRPF40A,TFAM</t>
  </si>
  <si>
    <t>CDC6,CDK1,E2F1,TP53</t>
  </si>
  <si>
    <t>ADCY7,ASCL1,AURKA,BRCA1,BRCA2,CASP3,CCNA2,CCNE1,CCNG1,CDC20,CDC6,CDK1,CDKN2D,CEBPB,CHEK1,CREBBP,DHFR,EIF3H,ESPL1,EXO1,FANCB,FEN1,FOXO1,GADD45A,HAT1,HSP90AA1,HSP90AB1,ITGB2,ITGB5,KIF11,MCM2,MCM3,MCM4,MCM5,MCM6,NCOA1,NCOA2,NLK,NUP210,ORC1,PCNA,PERP,PLK1,POLD1,PRKCD,RARA,RBL1,RHOQ,RPL14,RPS19,RPS3,RPS5,SERPINE2,SPP1,TGFB1,TOP2A,TOPBP1,VDR,ZNF426,ZNF554</t>
  </si>
  <si>
    <t>CARD8</t>
  </si>
  <si>
    <t>BCL2A1,BIRC2,CXCL10,MX2,OAS1,TNF</t>
  </si>
  <si>
    <t>E2F1,FOXM1,MYBL2,RAC1</t>
  </si>
  <si>
    <t>ADAM10,BACE1,GPX1,TNF</t>
  </si>
  <si>
    <t>EIF2AK2,IFNAR1,MX1,OAS1</t>
  </si>
  <si>
    <t>A2M,A4GALT,ABCD3,ABCG2,ACHE,ACKR1,ACP3,ACTA2,ADAM8,ADM,AGER,AIF1,AKT3,ALDH7A1,ANKH,ANXA4,APOL6,ARL6IP5,ATF3,ATF5,ATG7,BACE1,BAMBI,BAX,BBC3,BCL2,BCL2A1,BCL2L1,BCL2L10,BDNF-AS,BHLHE40,BIRC2,BIRC3,BMF,BTG2,C1R,C4A/C4B,CABP1,CASP10,CASP3,CASP4,CCL17,CCL22,CCL3,CCL3L1,CCL3L3,CCL4,CCL5,CCNA2,CCNF,CCR1,CCR2,CCR5,CCR6,CCR7,CD40,CD44,CD55,CD69,CD83,CDCA3,CDCA8,CDK1,CEBPB,CEBPG,CEMIP2,CERS6,CFB,CFLAR,CHI3L1,CHST6,CIITA,CLDN12,CLIP2,CLU,CMPK2,COL1A1,COL2A1,CREM,CSF1,CSF2,CSRNP1,CTCF,CTNNB1,CTSB,CTSS,CUX1,CXCL10,CXCL12,CXCL13,CXCL9,CXCR4,CYBB,CYP1A1,CYP1B1,CYP7B1,CYSLTR1,CYTIP,DAAM2,DANCR,DBI,DBP,DDIAS,DDIT4,DDX5,DKC1,DPY19L4,DR1,DUSP5,E2F1,EBI3,EDN1,EDNRB,EGLN2,EGOT,EGR1,EHD1,EIF2AK3,EIF4EBP1,ELAVL1,EPAS1,EPSTI1,ERBB2,ESRRA,ETS2,FABP5,FADS2,FAS,FBL,FCER2,FERMT3,FGFRL1,FKBP5,FLT1,FMR1,FN1,FOXO1,FURIN,FUT7,G0S2,GADD45A,GAS5,GBP1,GBP2,GBP4,GBP5,GBP6,GCH1,GCHFR,GCLC,GEM,GGT1,GINS2,GLA,GM2A,GNL1,GRN,GSK3B,H1-10,H2AX,H2BC3,H2BC4,H3C7,H4C11,H4C8,HDAC1,HELLS,HELZ2,HERC5,HES1,HEXA,HEXB,HGF,HIF1A,HK2,HLA-A,HLA-DOB,HLA-DRA,HLA-E,HLA-F,HMGA1,HMGB1,HMOX1,HNF1B,HPRT1,HSPA1A/HSPA1B,HSPA5,HSPG2,ICAM1,ICOSLG/LOC102723996,ID2,ID3,IDH1,IER3,IFIT1,IFIT3,IFNAR2,IFNG,IFNGR1,IFNGR2,IGF1,IGF2BP3,IGFBP4,IKBKE,IKZF2,IKZF3,IL10,IL10RA,IL12A,IL16,IL17RB,IL18R1,IL18RAP,IL19,IL1R1,IL1R2,IL23R,IL24,IL2RA,IL32,IL3RA,IL4I1,IL4R,IL6,IL6R,INHBA,INSR,IPW,IRAK1,IRF1,IRF4,IRF5,IRF7,IRF8,IRS1,ISG15,ITGA1,ITGA4,ITGA5,ITGAM,ITGAV,ITGB1,ITGB3,ITGB5,ITGB8,JUN,JUNB,JUND,KCNC4,KCNH2,KCNN4,KCNQ1OT1,KIF15,KLF10,KNSTRN,KRT5,KYNU,LAMB1,LCP1,LDHA,LDLR,LEF1,LTA,LY96,MAN1A1,MAP2K6,MAP3K8,MAPK13,MAPKAPK2,MARCKSL1,MCL1,MCM6,MCTP1,MEF2B,MEF2C,METRNL,MGLL,MIF,MT2A,MTDH,MX1,MYD88,MYH11,MYLK,NAMPT,NCOA2,NEAT1,NEUROG3,NFKB1,NFKB2,NFKBIA,NFKBIB,NFKBIE,NMI,NOP56,NOTCH1,NR1D1,NR2F2,NR4A1,NRP1,NUP210,OCLN,OIP5-AS1,OXTR,P4HA2,P4HB,PAK1,PBRM1,PCNA,PDCD1LG2,PDE4B,PDGFD,PDHA1,PDK1,PFKP,PGAM1,PHB1,PHB2,PIK3CD,PIM1,PIM3,PLA2G4A,PLAA,PLAUR,PLD3,PLSCR1,PLXDC2,PODXL,POLR1B,POLR3G,PPARG,PPARGC1B,PRDM1,PRF1,PRKCD,PRLR,PSMB10,PSMB8,PSME2,PTGS1,PTP4A1,RAB26,RAB3C,RAC2,RACGAP1,RAN,RARA,RASA2,RCAN1,REL,RELB,RFC3,RGCC,RGS16,RHOB,RIMBP2,RORA,RPSA,RRS1,RUNX2,RXRA,S1PR1,S1PR2,SAA2,SAT1,SCLY,SCUBE2,SDC1,SEC61A1,SERPINB2,SERPINB8,SERPINB9,SIRT3,SLAMF1,SLC10A2,SLC19A2,SLC1A3,SLC20A1,SLC25A25,SLC25A4,SLC2A1,SLC37A4,SLC39A14,SLC6A4,SLC7A11,SLC9A3,SMAD3,SMAD9,SNHG31,SOX9,SPP1,SREBF1,SRGN,SSTR2,STAR,STAT1,STAT3,STAT5A,STAT6,SUCNR1,SYVN1,TACC3,TAP2,TBP,TBX21,TCFL5,TFPI2,TFRC,TGFB1,TGFBR2,TGM2,THY1,TICAM2,TIMP1,TJP2,TK1,TLN1,TLNRD1,TLR2,TLR4,TLR7,TMEM132A,TMEM176B,TNF,TNFAIP2,TNFAIP3,TNFAIP6,TNFRSF10A,TNFRSF11B,TNFRSF19,TNFRSF1B,TNFRSF9,TNFSF11,TNFSF13B,TNIP1,TP53,TP63,TPD52L2,TPT1,TRAF1,TRAF2,TRAFD1,TSC22D3,TSR1,TXNIP,TYMP,UBD,UBE2L6,UBE2V2,UGCG,USP18,VASP,VCAM1,VCAN,VDR,VEGFA,VIM,WNT5A,XYLT1,YY1,ZC3H12A,ZYX</t>
  </si>
  <si>
    <t>1548 (12)</t>
  </si>
  <si>
    <t>ADGRG1,ADM,AIF1,AKT1,AURKA,BBC3,BCL2,BCL2L1,BCL2L11,BHLHE40,BNIP3,CDKN1B,CENPX,CFL1,CNN1,CPT2,CXCL12,CXCR4,CYBRD1,DECR1,E2F1,ENO2,EPAS1,FILIP1L,FN1,FTH1,FTL,GLO1,GPX1,H2AX,HIF1A,HK2,HMOX1,HNRNPA2B1,IER3,INSIG2,ITGA5,LDHA,LMNA,LOXL2,MAD2L1,MAVS,MIF,NEDD9,NEK8,NOC2L,NREP,PCNA,PDK1,PISD,PMAIP1,POLRMT,PREB,QPRT,RAP1B,RHOF,SFMBT1,SKP2,SLC16A3,SLC1A3,SLC2A1,SLC2A3,TFRC,TNF,TP53,TRAF1,TYMS,VCAM1,VEGFA,VIM,ZFP36L1</t>
  </si>
  <si>
    <t>BCL2L1,CDK2,CDK4,CDK6,MCL1,MKI67,ORC1,XIAP</t>
  </si>
  <si>
    <t>1724 (12)</t>
  </si>
  <si>
    <t>AGTRAP,ANAPC1,ARL10,B4GALT5,BCL11A,BCL2,BLNK,CAPN1,CCT6A,CDC25A,CDK2,CDK4,CDKN1B,CDKN2A,CDKN2D,CLPB,CYTH1,EGR1,EPHA2,GAP43,GPX1,GPX4,HSPA5,IL2RA,ITGAM,LEF1,LGALS3,LGR4,LHX1,MCL1,MCM5,MCM7,NDEL1,PALD1,PAX5,PCNA,PES1,POLR1F,PPT2,RAB3A,SKP2,SOD1,SP1,STAT3,TK1,TP53</t>
  </si>
  <si>
    <t>1940 (19)</t>
  </si>
  <si>
    <t>BAX,BCL2,BCL2L1,BCL2L10,BIK,CASP1,CASP3,CDK2,CDK4,CDKN1B,CHUK,COL1A1,CXCR4,E2F1,H2AX,HMOX1,IL10,NBN,SAT1,TLR4,TNF,TP53,XIAP</t>
  </si>
  <si>
    <t>1822 (18)</t>
  </si>
  <si>
    <t>CTNNB1,EEF1B2,EEF1D,EEF1G,EIF3A,EIF3F,EIF3H,HNRNPA1,RPL10,RPL14,RPL17,RPL21,RPL3,RPL35,RPL35A,RPL36,RPL38,RPL4,RPL41,RPS11,RPS15A,RPS19,RPS20,RPS23,RPS28,RPS29,RPS3,RPS3A,RPS4X,RPS5,TPT1,VIM</t>
  </si>
  <si>
    <t>ADRM1,AHR,ATF5,ATF7IP2,ATG7,ATP6V0E1,ATP6V1D,ATP6V1H,BAX,BCL2L11,BIRC2,BIRC3,BRCA2,CCNA2,CCNE2,CDC25A,CDC6,CDK1,CDKN1B,CENPE,CFLAR,CTSA,CTSB,CTSD,EREG,EXO1,FOXO1,GAS5,GCH1,H2AX,HMGB2,HSBP1,ICAM1,IGLL1/IGLL5,IL6,JUNB,KIF23,MAD2L1,MAP1LC3B,NFKB1,NFKB2,NOTCH1,POLA1,PPP2CA,PRKDC,PSAP,PSMB3,PSMB5,PSMB6,PSMC2,PSMC4,PSMD6,PTEN,PTPA,RB1,RFC3,RIGI,S1PR1,SKIL,SMAD2,SQSTM1,SRC,STAT1,STAT5A,TGM2,TK1,TOP2A,TP53,TRAF4,TXNIP,UBD,UBE2I,UBFD1,UVRAG,VIM,VPS18,WIPI1</t>
  </si>
  <si>
    <t>2125 (21)</t>
  </si>
  <si>
    <t>ATF3,BAX,BCL2,BCL2L1,BIRC2,BIRC3,CFLAR,ERN1,HERPUD1,HIF1A,HSPA5,ICAM1,PEBP1,TRAF1,VEGFA,XIAP,YY1</t>
  </si>
  <si>
    <t>1661 (14)</t>
  </si>
  <si>
    <t>ABCB1,AKT3,ANXA7,ATRX,BCL2L1,CADM1,CD24,CPS1,CRIP1,CUX1,DDR1,DSE,ENTPD1,FN1,FSCN1,GABRB2,HIPK2,HNRNPA2B1,IDS,IFNG,IL6,ITPRID2,LETM2,MAST4,MEST,MFHAS1,MOCOS,MSRB3,MUC13,NRCAM,OAS1,P4HA1,PCSK9,PEG10,PHACTR2,PIK3CA,PIK3CB,PITPNC1,PKIB,PLOD2,RIMKLB,RYR1,SERPINA1,SETBP1,SLC1A1,SRI,SRSF1,ST8SIA4,TFPI2,TLE1,TOX3,TRIM31,UBASH3B,UTRN,VCAN,VIL1</t>
  </si>
  <si>
    <t>1731 (15)</t>
  </si>
  <si>
    <t>ABCB1,ACTA2,ATF3,BTG2,CXCL10,EFNB2,H2AC20,IL10,IL6,JUNB,S100A4,TMX1</t>
  </si>
  <si>
    <t>CCL3L3,CCL4,CD44,CXCL10,GBP2,HLA-E,IL6,MCL1,NFKB1,PSMB8,RUNX2,TNF</t>
  </si>
  <si>
    <t>ACTA2,AGER,ASH1L,CCL5,CCR2,CCR5,CCR7,COL1A1,CREM,EDEM1,GHRL,GIT1,GPX1,IFNG,IL10,IL16,IL17RB,IL6,ITGA2,KARS1,KCND2,LDLR,METRNL,NLRX1,PTPN2,SLAMF8,SLC8A3,STAT5A,SYT11,TGM2,TLR9,TNFAIP3,TNFAIP6</t>
  </si>
  <si>
    <t>1952 (20)</t>
  </si>
  <si>
    <t>ACHE,ACO1,ADM,ALDH18A1,BACE1,BCLAF1,BMPR2,BRCA1,BRCA2,CASP3,CCL17,CCND2,CCNE1,CD40,CDK1,CEBPB,CIAO3,COL1A1,CXCR4,ERP29,EZR,FAS,FGF9,FN1,GAP43,GBP1,GLUL,GPR153,HGF,HSPD1,ICAM1,IGF1,IGF2R,IGFBP4,IL10,IL2RA,IL6,INHBA,ITGA2,ITGAM,IVL,LY75,NFKBIA,NR3C1,NTRK2,PLA2G4A,PPARG,PRL,PRLR,PTGS1,SEMA6A,SFRP1,SP1,STAT5A,STC2,TAT,TEAD4,TLR2,TNF,TNFAIP2,TNFAIP3,TNFRSF11B,TP53,TSC22D3,TUBB,VIM,ZNF143</t>
  </si>
  <si>
    <t>2644 (19)</t>
  </si>
  <si>
    <t>AK4,CALD1,CCN1,CD44,CIITA,CRIM1,FJX1,FN1,FOXM1,FUCA1,GADD45A,HLA-DMA,HLA-DMB,HLA-DPA1,HLA-DQB1,HLA-DRA,HLA-DRB1,IFNLR1,ISG15,KRT5,MCM6,PSMB10,RAD51,TAP1</t>
  </si>
  <si>
    <t>863 (7)</t>
  </si>
  <si>
    <t>BCL2L11,BMF,CDKN1B,ERBB2,ETS1,FOXO1,HSPD1,HSPE1,IFNG,IL6,RAC1,TNF,TOMM70,TP53,WNK1</t>
  </si>
  <si>
    <t>ARF1,ARF3,CALR,CD40,EIF5A,EIF5AL1,FANCC,GP1BA,HSPA5,IFNG,IL6,ITGA4,ITGAL,ITGB2,PKD2,PPIF,RAB10,RAB13,RAB8B,RPS20,SNX12,SNX3,SSR3,SSR4,TLR2,TLR4,TLR9,TNF,VAMP3,XBP1</t>
  </si>
  <si>
    <t>BCL2,BTG2,CALR,CCR1,CRTAM,CXCR4,DDIT4,DUSP2,DUSP5,EIF5A,FCGR2A,GIMAP7,GLUL,HLA-DRA,HLA-DRB1,HLA-F,IFI30,IFITM1,IFNGR2,IRF1,ITM2B,JAK2,MX1,NFKBIA,NUP62,OAS1,OTUD1,PSMB6,RFTN1,RFXAP,RGS1,SOX4,STAT1,TAP1,TAPBP,TNFAIP3,TNFSF14</t>
  </si>
  <si>
    <t>ABCA1,ACOX1,AKT1,ATM,BCL2L11,BIRC2,BIRC3,BLNK,CPT1A,CYLD,DUSP2,E2F1,E2F3,FAS,FBXW7,FGF9,FN1,FNDC3A,GCLC,H2AX,HSF2,IL6,JAK1,LEF1,MAP3K5,MAPK8,MAPK9,MYLIP,NCOA3,PHF6,PKD2,PSMD13,PTEN,PURA,RB1,RBL2,S1PR1,SMAD2,STAT3,TGFBR1,TNFAIP3,TP53INP1,TRAF2,TXNIP,VIM,ZBTB7A,ZNF512B</t>
  </si>
  <si>
    <t>2244 (24)</t>
  </si>
  <si>
    <t>BCL2L1,BCL2L11,BMF,CCR7,COL2A1,ICAM2,MCL1,PIM1,PIM2,SMAD2,SMAD3,SOX9,TBX21,TGFB1,VWF,ZNF512B</t>
  </si>
  <si>
    <t>1548 (15)</t>
  </si>
  <si>
    <t>ACTA2,BCL2,COL1A1,COL2A1,FN1,IFNG,PDCD4,PLAUR,SOX9,TGFB1,TNF</t>
  </si>
  <si>
    <t>1336 (20)</t>
  </si>
  <si>
    <t>ABCB7</t>
  </si>
  <si>
    <t>ACO1,FTH1,FTL,HIF1A,TFRC,TXN</t>
  </si>
  <si>
    <t>326 (5)</t>
  </si>
  <si>
    <t>ACTA2,ADAM8,BCL2L1,BIRC3,CCL5,CD40,CSF2,CXCL10,CXCL12,HIF1A,ICAM1,IFNG,IL13,IL6,INHBA,NT5E,TGFB1,TNF,VCAM1</t>
  </si>
  <si>
    <t>1860 (14)</t>
  </si>
  <si>
    <t>CCNA2,CCNE2,CDK4,CDK6,CDKN3,EGR1,VIM</t>
  </si>
  <si>
    <t>BCL2L1,BRCA1,CDKN2A,CYCS,FOXM1,GCH1,ICAM1,NCF1,PLAUR,SGK1,SP1,SPP1,TFAM,TGFB1,TP53,UCP2,VCAM1</t>
  </si>
  <si>
    <t>ATF3,BNIP3,DGCR8,DNAJB1,EGR1,FN1,HSPA1A/HSPA1B,HSPA5,ID1,ID2,JUN,KLHL24,MAT2A,MEPCE,PIM1,SAT1,SFN,SLC2A3,SLC3A2,TUBA4A,VEGFA</t>
  </si>
  <si>
    <t>ABCA1,CIDEB,CYP27A1,FDFT1,FDPS,HMGCR,HSPA5,LRP1,PCSK9,SQLE,SREBF1</t>
  </si>
  <si>
    <t>ACTA2,BAX,BCL2,CASP3,MAP4K4,PCNA</t>
  </si>
  <si>
    <t>DUSP5,EPHA2,H1-2,H2BC12,MAP3K14,MRNIP,MYADM,NPC2,PEA15,PLEC,PLK2,PSMD1,SAV1,SQSTM1,STK17A</t>
  </si>
  <si>
    <t>EIF3M</t>
  </si>
  <si>
    <t>CDC25A,EIF3C,EIF3F,EIF3H,MIF,MT2A</t>
  </si>
  <si>
    <t>BCL2L1,CCND2,CDK4,CDKN2A,FOXO1,JUN,KLF2,TP53</t>
  </si>
  <si>
    <t>ACIN1,BANF1,DTD1,MUC13,RPS4Y1,SF3B3</t>
  </si>
  <si>
    <t>pemafibrate</t>
  </si>
  <si>
    <t>ACOX1,HMOX1,HSBP1,JUN,PDK1,VEGFA</t>
  </si>
  <si>
    <t>BCL2,EIF2AK3,ERN1,HSPA5,NRF1,TFAM,TNF</t>
  </si>
  <si>
    <t>ABCB1,ALDH3A2,APOD,BCL2,BCL2L1,CCT8,CD44,CNN2,CRYBG1,CTNNA2,EGR1,FGF9,ID3,IFITM1,IL1R1,IRS1,ITGA1,JUNB,KRT5,LEF1,LGALS3,LMO2,NRCAM,PLS3,QPCT,RCN1,SERPINA1,SFN,SLC1A5,SOX9,TK1,TOB2,UGCG</t>
  </si>
  <si>
    <t>EIF2AK2,HMGB1,HSPH1,MX1,NPC1,PRDM1,STAT3,TXN</t>
  </si>
  <si>
    <t>ACTA2,CASP1,COL1A1,CTNNB1,EIF4EBP1,FN1,GSK3B,IL10,IL6,NFKB1,SCD,SREBF1,TNF</t>
  </si>
  <si>
    <t>ABCA1,ATXN10,BAX,BCL2,BRAF,BRCA2,CASP4,CCL4,CCL5,CCR2,CCR5,CCR6,CD83,COL1A1,CSF2,CXCL10,CXCL12,CXCL13,E2F1,ECE1,ERBB2,FAS,GBP2,GBP4,GBP6,HES1,HMOX1,ICAM1,IFNG,IGF1,IL10,IL23R,IL2RA,IL6,ITGAL,ITPR1,JUN,LGALS3BP,MTA1,NVL,PARP1,PEG10,POLA1,POU2F1,PRIM2,RB1,SMAD3,SP1,STAT1,TBX21,TIMP1,TLR4,TLR9,TMOD3,TNF,TP53,VCAM1,XCL1,YY1</t>
  </si>
  <si>
    <t>BNIP3L,CASP1,CCL5,CXCL10,DDIT4,ICAM1,IFNG,IL6,MAP1LC3B,NFKB1,NFKBIA,SCD,SREBF1,TNF,TP53</t>
  </si>
  <si>
    <t>CXCL10,FN1,IL6,TNF</t>
  </si>
  <si>
    <t>A2M,ABCG2,ACTB,ACTR3,ADAR,AEN,ARF3,BAG1,BCL2,BCL2L1,BST2,BTG1,CCAR2,CCNB1,CD40,CD69,CDC25A,CDC27,CDK4,CDKN1B,CLU,CMPK2,COL1A1,COL5A1,CPD,CTSA,CTSB,CTSD,CTSH,CTSS,CXCL10,CXCL9,DDX39B,DHX58,DNAJA4,DUSP4,DVL1,EGR1,EIF2AK2,ELOC,ENO1,EPSTI1,ERBB2,ESR2,FAM228B,FILIP1L,FN1,GMPR,GNA12,GPATCH11,HELZ2,HERC5,HERPUD1,HES1,HIPK3,HNRNPH2,HSPD1,ICAM1,ICOSLG/LOC102723996,ID1,ID2,ID3,IER3,IFI44,IFI44L,IFI6,IFIT1,IFIT3,IFITM1,IL2RA,IL6,IRF1,IRF7,ISG15,ITGA1,JAK2,JUN,KRT5,LAMC1,LAMP3,MAFG,MAGED1,MARS1,MEN1,MFGE8,MSN,MX2,N4BP1,NAB2,NECTIN1,NEDD9,NFKB1,NUDC,OAS1,OCLN,P4HB,PAQR7,PAQR8,PARM1,PARP10,PARP12,PARP14,PCNA,PDE7A,PDIA4,PDIA5,PIM1,PIM3,PLK1,PLSCR1,PNPT1,PPM1K,PPRC1,PRL,PRLR,PSME2,PTPN18,RABAC1,RALB,RARA,RCAN1,RCL1,REC8,RHOG,RIGI,RPSA,SDC1,SHFL,SHISA5,SND1,SOD1,SP100,SPP1,SRF,STAR,STAT1,STAT2,STAT3,STAT5A,STC2,TDRD7,TGFB1,TIMP1,TMEM140,TNF,TNFSF11,TNFSF13B,TP53,TP63,TRIM14,TSC22D3,TUBA1B,TUBA1C,TXNIP,USP18,VDR,VIM,XAF1,YWHAG,ZYX</t>
  </si>
  <si>
    <t>1172 (17)</t>
  </si>
  <si>
    <t>ENO2,FAM162A,G0S2,GPCPD1,GPD2,HK2,LIPE,PELI2,PGK1,PPARG,PPARGC1B,SCD,VEGFA</t>
  </si>
  <si>
    <t>ABCB1,BAX,BCL2,CTNNB1,EZR,FOXM1,GSK3B,HIF1A,IL6,NBN,OTUB1,PINX1,TP53</t>
  </si>
  <si>
    <t>AKT1,ANLN,AURKA,BRAF,CCNB1,CDK1,CDK4,CDK7,CDKN2A,CDKN3,CFLAR,CHTOP,CHUK,CSK,CSNK1D,DAPK3,DUSP4,FLNA,GSK3B,HIF1A,KHDRBS1,KSR1,MAP2K1,MAP2K2,MAP2K6,MAP2K7,MAP3K8,MAPK12,MAPK3,MCL1,NOTCH1,PIM1,PLK1,PPM1A,PPP1CA,PPP2CA,PPP5C,PRKCB,PRKCE,PTPN1,PTPN11,PTPN12,PTPN6,RPS6KA1,SCD,SRC,STK4,TP53,UHRF1</t>
  </si>
  <si>
    <t>ACTA2,ASL,COL1A1,FN1,PPARG</t>
  </si>
  <si>
    <t>ABCA13,ACTB,ANK1,APOBR,ATP5F1A,BAX,BCL2,BCL2L1,BCL2L11,BLM,BLVRB,BNIP3L,BTG1,CA2,CASP3,CCND2,CCNG2,CD52,CDKN1B,CLIC1,CREG1,CXCL12,CXCR4,DALRD3,DCTN6,DHCR24,DYRK3,EDN1,EGR1,ETF1,FABP5,FAS,FBXL18,FXN,GAPDH,GCC2,GFI1B,GLUL,H2AZ1,HK3,HLA-DRB1,HMGB1,HMGN1,HMGN2,HNRNPF,ID1,ID2,IL13,IL6,ILF2,ITGA4,ITGB1,JUN,JUNB,KAT2B,KLHL24,KMT2A,KPNB1,LAPTM5,LCP1,LDLR,MACROH2A1,MAN2A1,MCL1,MIA2,MID1IP1,MYB,NAB2,NFIB,NFKBIA,NPM1,NR3C1,OSBPL1A,PBXIP1,PCNA,PDCD4,PDLIM2,PIK3IP1,PIM1,PRKCB,PRKCD,RAB4A,RCC2,RHOA,RPLP0,RPS23,RPS4Y1,SAMSN1,SDHB,SEC22B,SKP2,SLC44A2,SNAP23,SOD1,SPP1,SSRP1,STAT3,TFRC,TLR4,TNF,TNFRSF11B,TP53,TPI1,TPT1,TSC22D3,TXNIP,UCP2,UGCG,VEGFA,VWF,WDR1,XIAP,XPC,YBX1,ZFHX2,ZNF711</t>
  </si>
  <si>
    <t>2132 (19)</t>
  </si>
  <si>
    <t>AHR,CAVIN1,CCL3L3,CCL4,CD83,CNNM2,CREM,CXCR4,CYTH1,CYTIP,DGAT1,EDN1,F2R,FBXO31,GNB2,H4C11,IER3,IL1R2,ILK,ITGA2,ITGB3,ITGB8,LTBP1,MAFB,MYH11,NFKB1,NR4A1,PDE4B,PDGFA,PLK2,PRDM1,SEPTIN9,TSC22D3</t>
  </si>
  <si>
    <t>2140 (19)</t>
  </si>
  <si>
    <t>ACTA2,ACTB,ADA,ADSS2,ASNS,ATF5,ATF6,ATG7,BCAT1,BCL2L11,BSG,CARS1,CEBPB,COL1A1,DDIT4,DLAT,DNAJA2,DYRK1A,EIF2B4,FABP5,FN1,GADD45A,GCDH,GPX4,HIF1A,HSBP1,HSPA1A/HSPA1B,HSPA5,ICAM1,IDH1,IFNG,IL6,IRF2,JUN,JUNB,LTA,MCL1,MYH6,NES,NFKB2,NFKBIA,NR4A1,NUP98,OAZ1,PARP1,PCNA,PDHA1,PDHB,PHB1,PPP2R2A,SLC16A1,SRSF1,SRSF2,TNF,TP53,VEGFA,VIM,WT1,XBP1</t>
  </si>
  <si>
    <t>2377 (24)</t>
  </si>
  <si>
    <t>ACTL6A,ACTN1,ANLN,CCL4,CCR5,CORO1C,CYBB,IL13,IL6,ISG15,ITGAM,ITGB2,KIF11,KIF23,MSN,NFKBIA,NFKBIB,RAC1,RAC2,SELL,SELPLG,TAGLN2,TNF,VEGFA</t>
  </si>
  <si>
    <t>1131 (16)</t>
  </si>
  <si>
    <t>ADM,BCL2L11,CDKN1B,EGLN2,EPAS1,HIF1A,LDHA,LPIN1,OCLN,SCD,SLC2A1,TNFRSF11B,TP53,VCAM1,VEGFA</t>
  </si>
  <si>
    <t>ABCB1,ABCG2,ACOX1,ADIPOR2,AGER,AKT1,ALDH3A2,ATF3,ATF6,ATP1B1,BAX,BBC3,BCL2,BCL2L1,CCL3L3,CCL5,CCNG1,CLU,COL1A1,CPT1A,CPT2,CREM,CXCL12,DGAT1,EIF2AK3,ELOVL6,FAS,FBXO32,FN1,FOXO1,GHRL,GPX4,HIF1A,HMOX1,HSPA5,HSPD1,HSPG2,ICAM1,IFNG,IGF1,IL10,IL6,INSIG2,INSR,IRS1,JAG1,LGALS3,MAFB,MAP1LC3B,MAPK8,MEF2D,MFN2,MYH6,NCF1,NEXN,NOTCH1,NT5E,OGA,OGT,OPA1,PDHB,PDPK1,PPARG,PTEN,RUNX2,SCD,SLC1A1,SLC1A3,SLC25A11,SLC25A19,SLC25A5,SLC2A1,SLC2A3,SLC2A5,SLC7A11,SMAD2,SOD1,SPP1,SREBF1,STUB1,SUMO1,TAT,TBXA2R,TGFB1,TGFBR1,TLR2,TNF,TP53,TXNIP,VCAM1,VDAC1,VEGFA,VIM,XBP1,YBX1</t>
  </si>
  <si>
    <t>ABCA1,ABL2,ACADM,ACHE,ACLY,ACOX1,ACSL1,ACSL4,ACSS2,ADIPOR2,ADTRP,AHR,AKT1,ALDH6A1,ASNS,ATF3,ATF6,ATG7,ATP5MF,BACE1,BAX,BBC3,BCAT1,BCL2,BCL2L1,BCL2L11,BID,BIRC3,CALR,CASP10,CASP3,CCL3L3,CCL4,CCL5,CCNE1,CDC5L,CDKN2A,CEBPB,CERS6,CFLAR,CGAS,CNR1,COL1A1,COL4A4,COL5A1,COL9A2,CPT1A,CS,CTCF,CTNNB1,CTSB,CTSD,CXCL10,CYB5R2,CYBB,CYCS,CYP1B1,CYP27A1,CYP4F2,DEGS1,DGAT2,DOHH,EHHADH,EIF2AK3,EIF5A,ELOVL6,EPHX2,ERN1,ETV5,EZR,FBXO32,FDPS,FLT1,FN1,FOXO1,FTH1,GALK1,GAPDH,GCLC,GEM,GK,GNPNAT1,HBP1,HK2,HLA-A,HMOX1,HSPA5,HTR6,ICAM1,IDH2,IER3,IFNGR1,IGF1,IL10,IL6,IL6R,INHBA,INSR,IRF1,IRS1,ITGB1,ITGB8,JUN,JUNB,JUND,KCNMA1,KCNN4,KCNQ1OT1,KDM6B,KDSR,KEAP1,LAX1,LTBP1,MAFB,MALAT1,MAP1LC3A,MAP1LC3B,MAP3K8,MCCC2,MCL1,MGAT4A,MMUT,MSX1,MVD,NCF1,NCF2,NCF4,NDUFA5,NFKB1,NFKB2,NFKBIA,NR4A1,NSFL1C,NT5E,NUCB2,PANX1,PAPSS2,PCBP2,PCNA,PFKM,PIK3CD,PIK3R1,PIK3R3,PLIN4,PMM1,PNOC,POU2F1,PPARG,PPARGC1B,PRKAA1,PSMA1,PSMB5,PSMC1,PSMC2,PSMC3,PSMC4,PTEN,PTPN1,PTPN11,PTPN2,RAC1,RGS2,RUNX2,RXRA,SAT1,SCAND1,SCD,SDHB,SIRT3,SIRT6,SLC25A4,SLC3A2,SLC7A11,SORT1,SP1,SPHK2,SQSTM1,SREBF1,SRSF3,STC2,STING1,STK4,SUCLA2,TBK1,TERF1,TFAM,TFRC,TGFB1,TLR2,TLR4,TNF,TNFAIP3,TNFRSF1B,TP53,TRAF1,TRIB3,TSC1,TXNIP,UBQLN1,UCHL1,UCP2,USP10,USP7,VCAM1,VDAC1,VEGFA,VWF,WEE1,WWP2,XBP1,XIAP</t>
  </si>
  <si>
    <t>2442 (21)</t>
  </si>
  <si>
    <t>BACE1,BCL2,CASP3,DPYSL2,GPX1,HMOX1,MKI67,PTPA,SOD1,TIMP1,TLR4,TNF</t>
  </si>
  <si>
    <t>BAX,BCL2,CASP3,FAS</t>
  </si>
  <si>
    <t>liproxstatin-1</t>
  </si>
  <si>
    <t>BAX,BBC3,GSDME,TNF</t>
  </si>
  <si>
    <t>ATP5F1A,CASP3,ENO1,ENO2,GLO1,HMOX1,NRF1,PPIF,SAR1B,TFAM,TUBB,UBE2N</t>
  </si>
  <si>
    <t>ABCC1,BACE1,CDKN2A,CTNNB1,CXCR4,ETS1,JAK1,JAK2,JAK3,MAP1B,NFKB1,PRDM1,RAP2A,SP1</t>
  </si>
  <si>
    <t>ATF6,CBX5,CD44,H2AX,HSPA5,IL6,ITGA2,ITGB1,PLEC,TP53,VIM</t>
  </si>
  <si>
    <t>BBC3</t>
  </si>
  <si>
    <t>BBC3,H2AX,PRDX1,STMN1</t>
  </si>
  <si>
    <t>ABI1,ADCY1,AP2M1,ATP2B4,BAX,BCAS3,BCL2L1,CACNB4,CAP1,CDC27,CDC42BPA,CDK5,CLASP1,CNKSR2,CREM,CSRNP3,CTNND1,DDX6,DGKZ,ELAVL1,EPHA4,FLOT1,GDI1,GLUL,HPCAL4,HSP90AB1,HSPA5,JUNB,KCNA1,MYO18A,MYO5A,NCALD,NFKBIA,NR4A1,NTRK2,PAK1,PIK3R1,PRDX2,PRKCE,RAPGEF2,RGS9,RTN4,RXRA,SRC,STAT3,SYNJ1,TAP1,TOM1L2,TPD52,WNK1</t>
  </si>
  <si>
    <t>2144 (18)</t>
  </si>
  <si>
    <t>ALDH1L2,CEBPB,CHAC1,CREM,CYP4V2,CYP51A1,DDR2,DEPTOR,DHCR7,EGR1,EIF2S2,EIF4EBP1,FDFT1,HDGFL3,HMGCS1,HNRNPD,IDI1,KLHL24,MSMO1,NUDT7,RPTOR,SLC30A1,SQLE,TRIB3,TRIM66</t>
  </si>
  <si>
    <t>ACLY,ACO1,AHNAK,ANKRD52,ATP9A,BCL2L1,CD44,CDK1,CTNNB1,DGAT1,DGAT2,EIF3B,ERCC5,FGFR1,FSCN1,H3-3A/H3-3B,IFIT3,ITPRID2,KRT5,METAP1,MTAP,PCSK7,SEPTIN11,SREBF1,TGFB1,TP63,VIM,XIAP,ZBED2,ZEB1</t>
  </si>
  <si>
    <t>2147 (20)</t>
  </si>
  <si>
    <t>lurbinectedin</t>
  </si>
  <si>
    <t>ATF3,DAPK2,FTL,HES1,JAG1,KLF10,PLK2,SAT1</t>
  </si>
  <si>
    <t>ACOX1,ACTA2,ATF3,ATF6,BCL2,CALR,CASP3,CPT1A,CPT2,FN1,HSPA5,LTBP1,PPARG,TGFB1,XBP1</t>
  </si>
  <si>
    <t>ABCA12,ALDH3A2,ANKRD13A,APOD,ARL6IP1,AXIN2,C1R,CDC20,CMBL,CORO1C,DAPK1,DEPDC1,DGKH,EFNB2,FADS2,FKBP1A,FN1,GALNT2,GTSE1,HJURP,IGF1,IRS1,KIF18B,KIF26B,MAP7D1,MB,MYLK,NCAPG,NEDD4L,OPRK1,PALLD,RACGAP1,RDH11,SLC44A1,SORL1,SPAG5,STMN1,TXNDC16,ZIK1,ZNF274,ZNF772</t>
  </si>
  <si>
    <t>ACTA2,AFP,ATOSA,AURKB,BCL2L1,BCL2L11,BIRC2,BIRC3,CASP3,CCND2,CD44,CDC25A,CDKN1B,CDKN2A,CES3,CPT2,CSTB,CTNNB1,CXCL10,CXCL12,CYP7B1,E2F1,ETS2,H2AX,HGF,HIF1A,HMGB1,HMOX1,IL6,ITGAM,JUN,MAP2K1,MARVELD2,MCL1,MKI67,NFKB1,NRAS,OGG1,PAH,PCNA,PECAM1,PLSCR1,PPARG,PRKACB,QPCT,SERPINB2,SIRT6,SLC37A4,SOD1,STAT3,TGFB1,THY1,TIMP1,TNF,TP53,TRPV2,VEGFA</t>
  </si>
  <si>
    <t>2313 (17)</t>
  </si>
  <si>
    <t>CCL22,CCL3,CCL4,CCL5,CD40,CXCL10,FAS,GBP2,ICAM1,IFIT3,IFNG,IL10,IL6,IRF7,ISG15,MARCKSL1,PECAM1,STAT1,TNF,USP18,VEGFA,XAF1</t>
  </si>
  <si>
    <t>ADM,BCL2L11,BMPR2,CCNA2,CCND2,CCNE1,CCNE2,CDK1,CDK2,CDK4,CDK6,CDK7,CDKN2C,EDNRB,FBXW7,HIPK3,IKZF1,IL6,ITGA5,ITGB3,MYLIP,PTEN,RFFL,SNHG5,TNF,TP63,TRAF4,ZEB2</t>
  </si>
  <si>
    <t>1970 (13)</t>
  </si>
  <si>
    <t>BAX,BCL2L1,CASP3,CNR1,CYP1A1,FN1,HMOX1,ICAM1,IL6,OXTR,SRC,TIMP1,TNF,VCAM1</t>
  </si>
  <si>
    <t>ACSL4,BAX,CCL5,EREG,GPX4,IL6,IRF1,PXN,TP53,VCL,VEGFA,VIM</t>
  </si>
  <si>
    <t>BCL2L1,CXCL10,FOXO1,IFNG,IRF7,ISG15,MKI67,PIK3CB,PIK3R1</t>
  </si>
  <si>
    <t>1920 (21)</t>
  </si>
  <si>
    <t>APOBEC3G,BST2,CD40,CD83,CXCL10,CXCL9,HERC5,HEXB,IFNG,IL10,ISG15,MX2,PLAAT4,SLC2A1,STAT1,USP18</t>
  </si>
  <si>
    <t>ARPC1B,ATP2B1,AURKB,BCL2,BMPR1B,CAMK2B,CAMK2D,CBFB,CDC25B,CHRNA5,E2F4,ERF,FBN2,GNB1,ID2,INHBA,ITPR1,LTBP1,PIK3R1,PPARG,PPP2CA,PRKACB,PTPN11,SMAD1,SMAD3,SMAD9,SOX4,SP1,STXBP1,TGFBR2,TRPS1</t>
  </si>
  <si>
    <t>1238 (7)</t>
  </si>
  <si>
    <t>mir-542 (includes others)</t>
  </si>
  <si>
    <t>FOXM1,ILK,NRP1,VEGFA</t>
  </si>
  <si>
    <t>ABCB1,ABCG2,ACKR3,ADGRG1,ADM,AGER,ANKRD34B,APBB1IP,ASAH1,ATP5PF,ATP6V0E1,ATP6V1A,ATP6V1D,ATP6V1H,BCL2,BCL2L11,BHLHE40,BHLHE41,BIK,CD99,CEMIP2,CKB,COL2A1,CRTC3,CTNS,CTSA,CXCR4,CYCS,DUSP5,ENO1,EPHA2,HEXB,HHEX,HIF1A,HK2,HMOX1,ICAM1,LCP1,LDHA,LIPA,NPC2,PANK3,PFKP,PODXL,PPARGC1B,SEMA5A,SEMA6A,SLC1A1,SLC2A1,SLC36A1,SP100,TFAM,TPP1,UAP1L1,VEGFA,VPS18,WIPI1,ZC3H12A</t>
  </si>
  <si>
    <t>2236 (19)</t>
  </si>
  <si>
    <t>BTG1,CASP1,CCL22,CCL3,CCL4,CCR1,CCR5,CCR7,CD109,CD40,CD55,CD69,CD72,CD83,CREM,CSF1,CSF1R,CXCR4,ENTPD1,EREG,GAP43,IL10,IL16,IL1R1,IL1R2,IL2RA,IL6,IRF4,MPEG1,NCF2,NRP1,PRDX2,PYCARD,SLC29A1,TLR7,TNF,TRAP1</t>
  </si>
  <si>
    <t>1736 (14)</t>
  </si>
  <si>
    <t>ACTA2,ACTL6A,ACTN1,ANLN,ATF5,BAX,CCL17,CCL22,CCL3L3,CCL4,CCL5,CCR1,CCR10,CCR5,COL1A1,CORO1C,CXCL10,CXCL13,FAS,FBXO32,FN1,HIF1A,HMOX1,IL10,IL6,KIF11,KIF23,LDLR,MIF,MSN,NR1H2,PTEN,RARA,RUNX2,RXRA,SCD,SPP1,SREBF1,TAGLN2,TGFB1,TINAGL1,TNF,TNFRSF11B,VIM</t>
  </si>
  <si>
    <t>ABCD3,CASP4,CCL3L3,CCL4,CCL5,CSF2,GPR65,IFNG,SERPINE2,TBX21,TNF,XCL1</t>
  </si>
  <si>
    <t>CCL3,CCL4,CCR1,CCR2,CCR5,IFNG,IL2RA,TNF,VDR,XCL1</t>
  </si>
  <si>
    <t>1340 (17)</t>
  </si>
  <si>
    <t>CCNB1,CCNE1,CDKN2A,CKB,CXCL10,DDIT4,DHFR,DLG5,EPHX2,FTH1,FTL,GADD45A,GCLC,HSP90AA1,ICAM1,IGFBP4,MTSS1,PFKFB2,STC2</t>
  </si>
  <si>
    <t>CCNB1,CXCR4,FN1,HMOX1,IFNG,IL10,IL13,IL6,TNF</t>
  </si>
  <si>
    <t>CAMKK2,HMOX1,KEAP1,LGALS3,PRDX1,TNF</t>
  </si>
  <si>
    <t>CREB3L2,JUN,JUNB,S100A4,TNF,TNFSF11</t>
  </si>
  <si>
    <t>PCI-34051</t>
  </si>
  <si>
    <t>ACTA2,COL1A1,FN1,GSK3B,KL,VIM</t>
  </si>
  <si>
    <t>AEN,ARL6IP1,ARRDC3,ASF1B,CCR5,CDCA8,DCTN5,FAM3C,FCMR,GALNT18,GIMAP4,GIMAP7,GPR171,H2BC13,H4C4,HMOX1,HSPA1A/HSPA1B,HSPA8,IL1R2,JUN,KMO,LDLRAD4,LGMN,NCAPG,PCLAF,PPFIBP2,PPIC,PRICKLE1,RACGAP1,RPS15A,RRM2,SLAMF1,SLAMF6,ST6GALNAC2,SUPT16H,TIGIT</t>
  </si>
  <si>
    <t>1440 (7)</t>
  </si>
  <si>
    <t>ABCG2,BTG2,CHUK,ECE1,EGR1,GEM,IKBKG,ITPR1,ITPR2,ITPR3,JUN,MAPK8,NPR1,NR4A1,RGS2,VEGFA</t>
  </si>
  <si>
    <t>BCL2L1,CCL3L3,CEBPB,CTNNAL1,CXCL10,HK2,HMOX1,ICAM1,IFNG,IL10,IL6,IRS1,ITGB1,JUN,JUNB,NFKB1,OCLN,PGK1,PIK3R1,SLC2A1,SPP1,TNF,VEGFA</t>
  </si>
  <si>
    <t>ABCC1,BAX,BCL2,BID,BMP6,CASP3,CD44,CFLAR,DYRK2,EGR1,FAS,HIF1A,HK2,HMOX1,HSPA5,KLF6,MAP1LC3A,MAP1LC3B,MKI67,NAMPT,PPRC1,SIAH2,TP53</t>
  </si>
  <si>
    <t>2108 (21)</t>
  </si>
  <si>
    <t>1323 (7)</t>
  </si>
  <si>
    <t>CCL3L3,CCL5,CCR1,CTSS,IFNG,ITGAM,ITGAV,ITGB3,RUNX2,SPP1,TNF,VIM</t>
  </si>
  <si>
    <t>BAX,DNAJA1,DNAJB2,DNAJB4,DNAJB9,ERN1,HSP90AA1,HSPA1A/HSPA1B,HSPA5,SYVN1,XBP1</t>
  </si>
  <si>
    <t>DOHH</t>
  </si>
  <si>
    <t>NME1,PARK7,PRDX2,WARS2</t>
  </si>
  <si>
    <t>ABCB1,ACHE,ACTA2,ALOX5AP,ATF3,BACE1,BAX,BCL2L11,CASP3,CAVIN1,CCL3L3,CCL4,CCND2,CCNE1,CCR1,CCR2,CD44,CDC20,CDK2,CDK5R1,CDKN2D,CLU,COL1A1,COL2A1,CREM,CSF1,DUSP4,EGR1,EGR2,EIF4EBP1,ELK1,EREG,EZH2,FAS,FLT1,FN1,FTL,GADD45A,HIF1A,HMGCR,HMOX1,HPSE,ICAM1,ID1,IL13,IL6R,ITGAM,JUN,JUNB,JUND,LDLR,MAP1LC3B,ME1,MXD1,MYB,NAB2,NFKB1,NR4A1,PDGFA,PEG10,PPARG,PRL,PTEN,PTPN1,RB1,SGK1,SLC12A2,SLC4A2,SOD1,SPP1,SQLE,STIM1,TGFB1,TGFBR2,TIMP1,TLR4,TNF,TNFSF11,TOE1,TP53,VCAM1,VEGFA</t>
  </si>
  <si>
    <t>2480 (18)</t>
  </si>
  <si>
    <t>ALOX5,BCL2,BCL2L1,CTNNB1,EZH2,IKBKE,IL10RA,IL6,JUN,JUNB,LCP1,NFKB1,OGG1,SERPINA1,SOX9,SPP1,TKT,TP53,TP53I3,TSC2,XPC</t>
  </si>
  <si>
    <t>2021 (16)</t>
  </si>
  <si>
    <t>ABCG2,ACADVL,ACTA2,ADGRE2,ADK,AHNAK,AK7,AKT1,ALOX5,ANKRD22,ANXA6,ARL4C,ARPC5,ASPM,ATAD2,ATF3,ATP9A,B3GALNT1,BAX,BBC3,BCL2,BCL2A1,BCL2L1,BCL2L11,BHLHE41,BID,BIRC3,C1QTNF3-AMACR,CAPN15,CCN1,CCND2,CCNG2,CD24,CD44,CD59,CDC34,CDK19,CDK2,CDK6,CFL2,CHI3L1,CLMN,CLU,CMBL,CMPK2,CNTRL,COL1A1,COL2A1,CRTAM,CSF1,CSRNP1,CTPS1,CTSB,DBP,DEGS1,DUSP4,DUSP5,EBI3,EFHD2,EGR1,EMB,EMP1,ENDOD1,EPB41L4B,ETV5,EZR,FAM131B,FAM43A,FAS,FOXM1,FOXN3,FOXO1,FUCA2,GALNT2,GAS2L3,GJA3,GPRC5A,GSTA4,H4C3,HES1,HNRNPU,HPSE,ID1,ID2,ID3,IDS,IER3,IFITM1,IGF1,IL10,IL1R2,IL27RA,IL2RA,IL6,IMPA2,INSIG1,IQGAP2,IQGAP3,IRF2BPL,IRS1,JDP2,KBTBD8,KDM5B,KDM7A,KLF12,KLF13,KLF6,KLK1,KTN1,LAPTM5,LDLR,LMNA,LRRC1,MAFF,MCM4,MED13L,MEF2C,MEST,METTL21A,MIA2,MICAL2,MIDN,MKI67,MSI2,MST1R,MT2A,MTMR1,MTURN,MYADM,NAB2,NES,NOL4L,NPEPL1,NR2F2,NREP,NUDT4,OVOL1,PAH,PAPSS2,PCDH18,PDGFA,PIM1,PLAUR,PLEKHA8,PLOD1,PNISR,PNO1,PPIF,PPIP5K1,PPM1A,PPT2,PRAG1,PRICKLE1,PRKCE,PTPN2,PTPRF,QSOX1,RAB8B,RABL6,RAP2A,RASA4,RBM8A,RGS10,RGS14,RHOB,RHOU,RPP40,RPS6KA1,RRAS,RRAS2,RUNX2,RXRA,S100A4,SAT1,SCD,SCD5,SCLY,SEC61A1,SERPINA1,SESN3,SFRP1,SGO2,SGPP2,SH2B3,SH3GLB1,SKP2,SLC16A9,SLC1A3,SOWAHC,SOX4,SOX5,SOX9,SPP1,SPRED1,SRM,SUN2,SYNE1,TGOLN2,TIMP1,TMEM256,TMT1A,TNC,TNFAIP8L1,TNFRSF9,TNFSF13B,TNIK,TOX2,TP53,TPK1,TRIP10,TRPS1,TUFM,UACA,UBALD2,ULK1,USP48,USP7,VEGFA,VIL1,VIM,VMP1,WNT5A,YPEL5,ZFHX3,ZSWIM6</t>
  </si>
  <si>
    <t>2253 (20)</t>
  </si>
  <si>
    <t>ACSL4,BCL2,BCL2L1,CPT1A,CS,CYCS,DDIT4,DGAT1,EGR1,FTH1,GCLC,GCLM,GK,GPX1,HMOX1,HSPA1A/HSPA1B,IDH3A,INSIG1,INSR,IRAK1,JUND,LIPE,MAP2K2,MKI67,NFKB1,PPARG,PPP1R10,SLC2A1,SLC2A8,SLC35D2,SLC7A11,SOD1,SQSTM1,SRXN1,TFAM,TGFB1I1,TLR4,TNF,TP53,TRIM16,TRPA1,TXNIP,UNG,XIAP</t>
  </si>
  <si>
    <t>CYBB,IL10,KCNMB1,MX1,NCF2,PPARG,PRL,RAC1,SREBF1,TNF</t>
  </si>
  <si>
    <t>CASP1,CASP3,CXCL12,FBXO32,GATD3/LOC102724023,HES1,HIF1A,HK2,IL6R,LDHA,MDH2,NOTCH1,PFKM,PTEN,SMAD3,TNFAIP3,TRPS1</t>
  </si>
  <si>
    <t>1475 (9)</t>
  </si>
  <si>
    <t>BBC3,BID,CASP1,CASP3,CCL17,CCL22,CCL3L3,CCR5,CD44,CD69,CDKN1B,CFLAR,CSE1L,CSF1,CXCL10,FAS,HDAC1,HDAC2,IFNG,IL13,IL19,IL2RA,IL6,ISG15,TNF</t>
  </si>
  <si>
    <t>1482 (12)</t>
  </si>
  <si>
    <t>ATF5,EIF4EBP1,GAS5,ID1,MCL1,SAA2,TXNIP</t>
  </si>
  <si>
    <t>627 (5)</t>
  </si>
  <si>
    <t>BAX,BCL2,BCL2L1,BIRC2,CCL3L3,CCL4,CDK1,CDKN1B,COL1A1,CXCL10,FN1,GBP2,HLA-A,HLA-E,ICAM1,IL6,ITGA1,ITGA5,ITGAM,ITGAV,ITGB3,NFKB1,PCNA,PSMB8,RUNX2,TGFB1,TIMP1,TNF</t>
  </si>
  <si>
    <t>1777 (18)</t>
  </si>
  <si>
    <t>ADRM1,CLDN10,DESI1,FDFT1,HSPG2,IPO9,LAMB1,NLK,PEG10,PSMA1,PSMA3,PSMA4,PSMA5,PSMA6,PSMA7,PSMB1,PSMB2,PSMB3,PSMB4,PSMB6,PSMC3,PSMC5,PSMC6,PSMD1,PSMD11,PSMD12,PSMD13,PSMD14,PSMD3,SLC35F6,SLC6A4,SQSTM1,STAT6,TARDBP,TXLNG</t>
  </si>
  <si>
    <t>ABCA1,ABCG2,ADAM10,APBA3,ARHGAP23,ASNS,ATF3,ATF5,ATF6,ATXN1,BBC3,BCAT1,BCL11A,BTG1,CALR,CARS1,CD55,CDKN1B,CDKN2A,CEBPB,CEBPG,CHAC1,CPOX,CPT1A,CTNNB1,CXCR5,CYP27A1,DDIT4,DDR2,EEIG1,EIF2S2,EIF4EBP1,FAM3C,FN1,FUT7,GADD45A,GCH1,GHITM,HERPUD1,HSPA5,IL6,IRAK1BP1,JAG1,JUN,KL,KLHDC7B,LAMP3,LGALS3,MAP1LC3B,MARS1,MCL1,MED13L,MID1IP1,MRPS7,MT2A,MTHFD2,NAPA,NAPB,PMAIP1,PPARG,PRKDC,PSAT1,RBPJ,SARS1,SEL1L,SERPINF1,SH3RF3,SHMT2,SIGMAR1,SLC1A4,SLC1A5,SLC39A14,SLC3A2,SLC43A1,SLC7A1,SLC7A11,SLC7A5,SNTB1,SREBF1,SSBP2,STAT3,STC2,STK40,TKT,TNF,TNFRSF11B,TNFSF11,TNIP1,TRIB3,VEGFA,WFS1,XPOT,XRCC1</t>
  </si>
  <si>
    <t>1826 (16)</t>
  </si>
  <si>
    <t>PI3K P110 (family)</t>
  </si>
  <si>
    <t>ABCC1,BCL2,IL6,PRKCD</t>
  </si>
  <si>
    <t>BCL2L1,BCL2L11,IL6,NFKB2,TNF,TRAF1,TRAF2</t>
  </si>
  <si>
    <t>ACTA2,ATP5F1C,ATP5MC3,ATP5ME,ATP5PF,BAX,BBC3,BCL2,BMP6,CCL17,CCL22,COL2A1,COX6C,COX7A2,COX7B,CSF2,CXCL10,CXCR4,CYCS,EDN1,FH,GPR15LG,HMOX1,IDH3A,IL12RB2,IL13,IL18R1,IL23R,IL32,IL6,ITGB2,JUN,LMO4,MDH1,NDUFA5,NDUFAB1,NDUFB5,NDUFB6,NDUFS5,NDUFS6,NET1,NRP1,PIK3CD,PIK3CG,S100A4,SDHB,TGFB1,TIMP1,TLR2,TLR4,TP53,UQCRC1,VEGFA,WNT5A,ZC3H12A</t>
  </si>
  <si>
    <t>2390 (20)</t>
  </si>
  <si>
    <t>ARRDC3,CSF2,CTNNB1,CXCL10,DHFR,IL24,IL6,LYSMD2,NR4A1,NT5E,PLK2,SLC29A1,TP53,VIM</t>
  </si>
  <si>
    <t>ABCB1,ALDOC,ARHGEF1,CARD11,CCL5,CCR7,CD226,CD27,CD3E,CYFIP2,CYSLTR2,GCLC,HLA-A,HSH2D,IKBKE,IKZF3,INPP5D,LCK,LTA,MAP1S,NPM1,PRF1,PTPN6,PTPRF,RFK,SETX,SLAMF6,SPN,TLE1</t>
  </si>
  <si>
    <t>CCND2,ITGAM,ITPR1,ITPR2,ITPR3,PTPRC</t>
  </si>
  <si>
    <t>ACTB,AXIN2,BCL11A,BIRC2,CD44,CDC34,COL1A1,COL5A1,CYFIP2,E2F1,GADD45A,MIF,OCLN,PTEN,SHMT2,SOX9,TNC</t>
  </si>
  <si>
    <t>BIRC3,CCL5,CCR7,CFB,CXCL10,GBP1,GBP2,GCH1,HMOX1,IFI44,IFIT1,IFIT3,IFITM1,IL10,IL19,IL6,IRF1,IRF7,ITGB1,ITGB5,JUN,NFKB1,OASL,RGS2,RIGI,SPTBN1,TNF,TNFSF13B,WNT5A,XAF1</t>
  </si>
  <si>
    <t>1979 (18)</t>
  </si>
  <si>
    <t>ABCG2,ADAM10,BAX,BBC3,BCL2L1,BCL2L11,FLT1,MCL1,TNF,TP53,XAF1</t>
  </si>
  <si>
    <t>1848 (19)</t>
  </si>
  <si>
    <t>CDKN1B,EFTUD2,IL6,PXN,RAP2A,SNRNP200,SNRNP70,SNRPB2,SRSF2</t>
  </si>
  <si>
    <t>2032 (14)</t>
  </si>
  <si>
    <t>G PROTEIN ALPHA I (family)</t>
  </si>
  <si>
    <t>ATF3,C1R,C4A/C4B,CCN1,CMKLR1,CXCL10,F2R,FAM167A,FCGR2A,FLNC,GBP2,GBP4,GBP5,GBP6,GEM,HLA-A,IFIT3,ISG15,LDLR,MAFF,MYH11,PSMB8,RIGI,STAR,TAGLN2,TAP1,TIMP1,USP18</t>
  </si>
  <si>
    <t>ACAD10,ACTA2,BAX,CALR,CASP3,CCL5,CDKN2A,CHKA,CSF1,CXCL10,DBP,DUSP4,EGR1,FLT1,FN1,GAP43,HGF,HLA-DQB1,ICAM1,IER3,IFNG,IL10,IL6,ITGAV,ITGB3,JUNB,KL,MAP3K8,MVP,NFKB1,NFKB2,NFKBIA,PCSK9,PELI1,PLAUR,PRF1,PRLR,TGFB1,TGFBR1,TGFBR2,TLR2,TNF,TP53,VCAM1,VIM</t>
  </si>
  <si>
    <t>2275 (18)</t>
  </si>
  <si>
    <t>ACOX1,BCL2,BCL2L1,CFLAR,CPT1A,E2F1,MKI67,PPARG,XIAP</t>
  </si>
  <si>
    <t>AACS,ACAT2,ACSS1,ATF3,ATF5,ATOSA,BAX,BHLHE40,BNIP3,BNIP3L,BRCA2,CASP3,CASP4,CCNA2,CCNE1,CD40,CDC7,CDK4,CDK6,CDKN1B,CDKN2A,CFLAR,CREM,CXCL10,CYP51A1,DDIT4,E2F1,E2F3,E2F4,ENDOD1,FAS,FDPS,GADD45A,GCLM,HMGCS1,HMOX1,HSPD1,ICAM1,IDH1,IFIT3,IKBKG,INSIG1,JUN,JUNB,KLHL6,LBH,LPIN1,LSS,LTBP1,MSMO1,MVD,NBN,NCL,NFKBIA,NPM3,NR4A1,NSDHL,OASL,PCNA,PCYT2,RAD51,RAN,RBL2,SLC7A11,SLCO4A1,SMC1A,SQSTM1,SRM,SRXN1,TRAF1,WEE1,WNT7B</t>
  </si>
  <si>
    <t>2090 (17)</t>
  </si>
  <si>
    <t>ADA,ALS2,ALYREF,ANLN,BUB1,CADM1,CDC20,CDC7,CNTRL,COL5A1,CSNK1D,DDB2,DGCR8,EPB41L2,ERCC1,ERCC2,EZH2,FANCC,FBN2,FOXN3,GSDME,H2AZ2,HDAC6,HNRNPU,ID2,IGFBP4,IL32,ILF3,KIF15,KIF20B,KIF3C,LOXL2,MCM5,MRPL40,MT2A,MYO1E,NASP,NIN,ODF2,PALLD,PDE4B,PDE6G,PLEKHG2,PMEPA1,POLA2,POLD1,POLE4,POLR2J,POLR3GL,RBL1,RFC5,SASS6,SDC1,SF3A3,SFPQ,SFRP1,SLC7A1,SMAD3,SMARCC1,SPOCK1,SPTBN1,SSRP1,SUN2,SUV39H1,TGFB1,TMED2,TNC,TOP2A,TP53,TPX2,TRIO,XPC</t>
  </si>
  <si>
    <t>ABCF1,BBC3,BCL2A1,BRD2,CDC25A,CDK2,CFLAR,E2F1,EGR1,GADD45A,IDH2,ITGAL,ITGAX,KLF6,MCL1,PLK1,PMAIP1,SLC25A5,SLC3A2,SLC7A5,SUMO3,TIMP1,TNF,VEGFA,VIM</t>
  </si>
  <si>
    <t>1985 (15)</t>
  </si>
  <si>
    <t>ASNS,BCL2,BCL2L1,BCL2L11,CCL3,CCL4,CCNA2,CCND2,CCNE1,CHAC1,CHD4,DNAJA3,EDEM1,GOSR2,HDAC2,HSPA5,HSPA9,IFNG,PDIA4,PRDM1,TGFB1,TNF</t>
  </si>
  <si>
    <t>2203 (22)</t>
  </si>
  <si>
    <t>BAX,BBC3,CPT1A,GABPB1,GADD45A,GLO1,NRF1,PPARG,RRM2B,TFAM</t>
  </si>
  <si>
    <t>A2M,ABCB1,ABCD3,ACKR3,ACTA2,ADGRE1,ADM,AGER,AHR,AICDA,ALDH7A1,ARID5A,ATF3,ATP6AP2,B4GALT1,BACE1,BAG2,BAMBI,BATF,BAX,BBC3,BCL11A,BCL2,BCL2A1,BCL2L1,BCL2L2,BID,BIRC2,BIRC3,C1R,CAMK2D,CARD8,CASP1,CASP4,CCL17,CCL22,CCL3,CCL3L1,CCL3L3,CCL4,CCL5,CCN1,CCNB1,CCND2,CCNH,CCR2,CCR7,CD40,CD44,CD69,CD83,CD99,CDC25B,CEBPB,CFB,CFLAR,CIITA,CLIP2,CLU,COL18A1,COL2A1,COQ7,CREB3,CREM,CSF1,CSF2,CSNK2A1,CTCF,CTNNB1,CXCL10,CXCL12,CXCL9,CXCR4,CYBB,CYLD,DAD1,DBP,DBT,DUSP2,DUSP5,EBI3,EDN1,EDNRB,EGR1,ELK1,ELL2,EPAS1,ERBB2,EREG,ETS1,FABP5,FAS,FCER2,FN1,FTH1,FUCA1,G0S2,GADD45A,GAP43,GBP2,GCH1,GCLC,GLA,GPR34,HDAC6,HDGF,HERC5,HIF1A,HLA-A,HLA-DMB,HLA-F,HMOX1,HSPA9,ICAM1,ICOSLG/LOC102723996,IER3,IFNAR2,IFNG,IGLL1/IGLL5,IKBKE,IL10,IL10RA,IL12A,IL13,IL19,IL24,IL2RA,IL32,IL6,IRF1,IRF4,IRF7,ISG15,ITCH,ITGAL,ITGAM,ITGAV,ITGB1,ITGB8,ITPR1,JAG1,JUN,JUNB,KDM2A,KDM6B,KLF3,KYNU,LITAF,LSP1,LTA,LTB,MAP3K8,MCL1,MFHAS1,MSH2,MST1R,MTA1,MTSS1,MYLK,NAMPT,NCF2,NFKB1,NFKB2,NFKBIA,NFKBID,NFKBIE,NOP14,NOTCH1,NR1D1,NUAK2,NUP62,PASK,PEA15,PECAM1,PIM2,PIM3,PIP5K1A,PLAUR,PLK1,PLK2,PMAIP1,PPARG,PPIF,PRDM1,PRKACA,PRKCD,PTAFR,PTEN,PXN,RAB3C,RARA,RBPJ,REL,RELB,RFTN1,RGS16,RRAS,RRAS2,SAR1A,SCLY,SELPLG,SENP1,SERPINB2,SH3RF1,SLC12A7,SLC16A3,SLC2A1,SLC2A5,SLC37A4,SLC7A1,SLC7A5,SMAD3,SOAT1,SOX5,SPIB,SPP1,STAT5A,STIM1,STX4,TAP1,TAP2,TCF12,TENT5A,TFEC,TFPI2,TFRC,TGFB1,TGM2,TIMP1,TLR2,TLR4,TNF,TNFAIP2,TNFAIP3,TNFAIP6,TNFAIP8,TNFRSF11B,TNFRSF4,TNFRSF9,TNFSF11,TNFSF14,TNFSF4,TNIP1,TOLLIP,TP53,TPMT,TRAF1,TRAF2,TRIB3,TRIM38,UBD,VCAM1,VEGFA,VIM,WNT10A,WNT5A,WTAP,XIAP,XRCC6,ZC3H12A</t>
  </si>
  <si>
    <t>A2M,ABCB1,ABCB10,ABCC4,ABHD4,ACADM,ACADVL,ACOX1,ACTA2,ACTB,ADAP2,ADGRE1,ADRM1,AEBP2,AHSA2P,AKT1,ANK1,ANXA4,APOBEC3F,AQP3,ASCC1,ASNS,ATF3,ATP5F1A,ATP6V0C,ATXN1,BAG4,BAX,BBC3,BBS9,BCL2,BCL2A1,BCL2L1,BCL2L10,BCL2L11,BHLHE41,BIRC2,BIRC3,BNIP3L,BRCA1,BTG2,C4A/C4B,CAPN1,CASP1,CASP3,CCL5,CCNB1,CCNG1,CCNG2,CCR1,CCR5,CD44,CD53,CD70,CDC14B,CDC25A,CDC25B,CDK1,CDK5,CDKN1B,CDKN2A,CENPS/CENPS-CORT,CFLAR,CHEK1,CHKA,CLCN6,CLIP4,CLSTN3,CLU,CMBL,COL1A1,CORO7/CORO7-PAM16,CPT1A,CPT2,CSF1,CTNNB1,CTNND1,CTSB,CXCL10,CXCL9,CYBB,CYCS,DDB2,DDIT4,DEPDC1B,DGKE,DHRS3,DICER1,DMXL2,DPYSL4,DRAM1,DRAXIN,E2F1,ECE1,EDN1,EEF2K,EFEMP2,EGR1,EIF2AK3,EIF2S1,EMP3,ERCC1,EXOC6,EZH2,FAM117A,FAS,FBXW7,FCGR2A,FEZ1,FLRT3,FLT1,FN1,FNDC3B,FOXN3,FXN,FXYD5,G0S2,GABRB2,GADD45A,GAP43,GAS5,GGT1,GLS2,GMFB,GOT2,GPC5,GRIN2A,GTPBP4,H2AX,HDGFL3,HIC1,HIF1A,HIPK2,HJURP,HK2,HLA-A,HMGB1,HMGCR,HMGCS1,HMOX1,HNF1B,HNRNPA1,HSPA4L,HSPA5,HSPA8,HSPA9,ICAM1,ID2,IDH2,IER3,IFI6,IFITM1,IFNG,IL10RA,IL4R,IL6,IL6ST,ING2,INHBA,INPP5D,IRAG2,IRF2,ISCU,ISY1,ISYNA1,ITCH,ITGB1,ITGB8,JAK1,JUN,JUND,KATNB1,KCNK5,KL,KLF12,KMT2A,LAMB1,LDHB,LGALS3,LILRB4,LIPA,LMNA,LMO4,LPIN1,LRIG1,MAML2,MAP1LC3B,MAPK8,MAPK9,MARCHF8,MARCKS,MBD4,MBNL2,MCAM,MCL1,MCM3,MGMT,mir-130 (includes others),mir-30 (includes others),mir-32,MSH2,MT2A,MX1,MYO1E,NADSYN1,NAMPT,NCF1,NCF2,NCR3LG1,NES,NF1,NFKBIA,NFRKB,NINJ1,NMI,NOL4L,NOTCH1,NREP,OCLN,P4HA2,PARP1,PAWR,PBX3,PCGF2,PCNX2,PDPK1,PEBP1,PIDD1,PIERCE1,PIK3CA,PLA1A,PLK1,PLK2,PMAIP1,POLR3GL,POU2F1,PPARG,PPIA,PPP3R1,PRKAB1,PRKDC,PSMA1,PSMB10,PSMB8,PTAFR,PTEN,PTGR1,PTPRO,PURB,PXN,PYCR2,RAB6A,RAB8B,RAC1,RAD51,RB1,RBM3,RCN1,REEP2,REV3L,RFTN1,RGL1,RHOBTB2,RICTOR,RIGI,RPS27L,RPS5,RRM1,RRM2,RRM2B,RXRA,SAT1,SDHB,SEMA7A,SIDT2,SLC25A4,SLC2A1,SLC2A3,SLC30A6,SLC31A1,SLC6A4,SLC6A6,SLC7A6,SMARCB1,SOD1,SOX9,SPP1,SQSTM1,SSBP2,ST6GAL1,STARD4,STAT3,STK17A,STK17B,STMN1,SULF2,TAP1,TARS3,TCF4,TERF1,TGFB1,TIGAR,TIMP1,TLR4,TM7SF2,TM7SF3,TMSB10/TMSB4X,TNC,TNF,TNFAIP3,TNFAIP8,TNFRSF1B,TNK2,TOP2A,TP53,TP53I3,TP53INP1,TP63,TPM2,TRIO,TUBB,TXNIP,TYMP,TYMS,UCP2,UHRF1,ULK1,USP3,VCAM1,VDAC1,VDR,VEGFA,VIM,WDR4,WDR5,WDR54,WEE1,WT1,XIAP,XPC,XRCC6,YBX1,ZMAT3,ZNF334</t>
  </si>
  <si>
    <t>2666 (18)</t>
  </si>
  <si>
    <t>ALPK1,APBB1IP,BAX,BCL2,BCL2L11,CHI3L1,EIF2AK2,FAM78A,FCGR2A,GPR34,HAVCR2,HK3,HVCN1,IFI30,IKZF1,IRF8,ITGAM,LEF1,LSP1,NCF1,NCKAP1L,PRKCD,PTPRC,RAMP3,TGFBR1</t>
  </si>
  <si>
    <t>1655 (13)</t>
  </si>
  <si>
    <t>BCL2L10,BCL2L11,CASP3,CCNB1,CD44,CDC25A,CDK2,CDK5,CFLAR,CHEK1,FBXO22,FN1,IFNG,JUN,MCL1,PPARG,RALA,RALB,RB1,SKP2,SLBP,TNFRSF4,TP53,XIAP</t>
  </si>
  <si>
    <t>CD44,CTNNB1,DVL1,GCLC,GPX4,GSR,JAG1,SLC7A11,TP63</t>
  </si>
  <si>
    <t>ACSL3,ACSL4,AGPAT3,AGPAT4,AGPAT5,CCL3L3,CCL4,CCL5,CCR7,CD22,CD40,CD44,COL1A1,COL6A1,CXCL10,CXCR4,HMMR,ICAM1,ICOSLG/LOC102723996,IL18RAP,IL27RA,IL3RA,IL6,ITGA4,ITGAM,ITGB2,MAP4K4,MPZL1,NFKB2,NFKBIE,PLIN4,PPARG,PTPRC,SDC3,TLR2,TLR4,TLR9,TNC,TNF,TNFAIP3,TNFRSF13B,TNFRSF21,TRAF1,VCAM1</t>
  </si>
  <si>
    <t>BAX,BCL2,COL1A1,HIF1A,ICAM1,IFNG,IGF1,IL10,IL6,JUN,JUNB,MST1,MYD88,NR3C1,RAD51,SRSF2,TGFB1,TGFB1I1,TGFBR1,TNF,VCAM1,VIM</t>
  </si>
  <si>
    <t>MCRS1</t>
  </si>
  <si>
    <t>AURKA,AURKC,HDAC2,KIF2A,RB1,TP53</t>
  </si>
  <si>
    <t>1570 (7)</t>
  </si>
  <si>
    <t>CCND2,CDKN2A,CEBPB,HIF1A,KDM6B,STAT5A,TP53</t>
  </si>
  <si>
    <t>2265 (24)</t>
  </si>
  <si>
    <t>HISTONE (family)</t>
  </si>
  <si>
    <t>AHR,ATF5,BCL2,CCNE1,CDK6,CIITA,CSF2,FHL5,FMR1,IL6,LAT,NOD2,PAG1,WT1</t>
  </si>
  <si>
    <t>miR-144-3p (miRNAs w/seed ACAGUAU)</t>
  </si>
  <si>
    <t>ADAM10,AGO2,APC,CCND2,CTNNB1,FZD7,ITCH,JUN,RAC1,RHOA,RRAGD,TGFBR1,TP63</t>
  </si>
  <si>
    <t>ACTA2,ADAM8,AGTR2,APOL3,APOL6,BAX,BCL2,BST2,C1R,CASP1,CASP3,CCL5,CCNB1,CD40,CDK2,CDK4,CEBPB,CFB,CIITA,CMPK2,CTSS,CXCL10,CXCL9,CYBB,DST,E2F1,E2F3,EIF2AK2,FAS,FGL2,FN1,GBP2,GBP4,GSDMD,HELZ2,IFI44,IFI44L,IFI6,IFIT1,IFIT3,IFITM1,IFNG,IL10,IL12A,IL12RB2,IL13,IL6,IRF1,IRF2,IRF4,IRF5,IRF7,ISG15,JAK2,KL,LIG4,LTB,MAP4K4,MX1,MYB,NCF2,NSMCE2,OAS1,OASL,PCNA,PDCD1LG2,PLAAT4,PML,PSMB10,PSMB8,PSME2,RIGI,SELL,SP1,STAT1,STAT2,STAT3,TAP1,TAP2,TAPBP,TGFB1,TLR9,TMEM140,TNF,TNFSF13B,TP53,TRADD,TRIM21,UBD,VCAM1,XAF1</t>
  </si>
  <si>
    <t>1775 (17)</t>
  </si>
  <si>
    <t>ACTA2,ADM,BATF3,CCND2,COCH,DDIT4,FN1,JUND,MEF2C,MEN1,PIM1,SPP1,TGFB1</t>
  </si>
  <si>
    <t>1122 (11)</t>
  </si>
  <si>
    <t>CAMSAP2,CD48,GFI1B,GLIPR1,HEXB,ICAM1,ICAM4,IFIT3,IRF8,ITGAM,ITPR3,LRRK2,LY86,OSBPL11,RHOH,SLC1A3,SLC7A5,TMEM243</t>
  </si>
  <si>
    <t>ACY1,APLP2,CA3,NR3C1,PEG10,RUNX2,RYBP,TXNIP</t>
  </si>
  <si>
    <t>CD44,CTNNB1,JUN,SOX9</t>
  </si>
  <si>
    <t>ABCB4,ACLY,BAX,BBC3,BCL2,BCL2L11,BIRC3,CCL5,CD70,CDKN1B,CDKN2A,CDT1,CEBPB,CHERP,CYP1A1,DMD,EDN1,EGR1,EPAS1,FAS,FGL2,GADD45A,GAPDH,HIF1A,HMGA1,HMGCR,HMGCS1,HMGN2,IFNG,IL12A,IL12RB2,IL6,JUN,JUNB,JUND,KLF6,LGALS3BP,LMNA,LMO7,LSM3,LTA,MARCKSL1,METAP2,MIF,NCL,NME2,NMI,OCLN,PARP14,PLA1A,PLA2G4A,PPARG,PTEN,RAC1,RBL1,RN7SL1,RPSA,SCD,SELPLG,SEM1,SERPINA1,SF3B4,SLFN12L,SREBF1,TBP,TBX21,TNF,TNFAIP3,TNFSF8,TP53,VDR,ZYX</t>
  </si>
  <si>
    <t>HIF1A,HK2,IL6,MTDH,TGFBR2,TNF</t>
  </si>
  <si>
    <t>1140 (13)</t>
  </si>
  <si>
    <t>ACADM,ACOX1,ACTA2,BAX,BCL2,CASP3,CPT1A,CYCS,FAS,GSK3B,HIF1A,HSPA5,IFNG,IL10,IL6,LONP1,NES,PDK1,PECAM1,PFKM,RICTOR,RPTOR,SCD,SIRT3,SLC2A1,SQSTM1,SREBF1,STAR,SUCNR1,TFRC,TNF,TP53,VEGFA,VIM,XBP1</t>
  </si>
  <si>
    <t>2254 (21)</t>
  </si>
  <si>
    <t>ACKR3,ACTB,ADAR,CXCL10,DDX1,DDX21,DDX5,GBP2,H2BC5,IFI44,IFIT3,IFNAR1,IFNGR1,IFNGR2,IL6,IRF1,IRF5,IRF7,ISG15,JUNB,NFKB1,NFKB2,NFKBIA,NMI,OAS1,OASL,PARP9,PSMD6,RIGI,STING1,TLR2,TLR4,TNF,TRIM21,USP18</t>
  </si>
  <si>
    <t>CD40,CD83,ETS1,ICAM1,ICOSLG/LOC102723996,VCAM1</t>
  </si>
  <si>
    <t>CCL5,CXCL10,FCER2,ID3,ISG15,MCL1,PIM1</t>
  </si>
  <si>
    <t>833 (11)</t>
  </si>
  <si>
    <t>AHNAK,AKAP11,ANK3,ARHGEF6,CACNB4,CASC3,COMT,DHCR7,ELOVL6,FDPS,GABRB2,GRIN2A,HMGCR,HMGCS1,HSBP1,HSPA8,IDI1,KPNB1,LRRK2,LSS,MVD,NCBP1,PEAK1,PLXNB1,PSPC1,RAN,RAVER1,RPS29,SFPQ,SOD1,SP1,SQLE,XPO7</t>
  </si>
  <si>
    <t>BBC3,BTG2,COL2A1,EGR1,FAS,GADD45A,HDAC1,PIDD1,STAT1,TP53,VIM</t>
  </si>
  <si>
    <t>ADGRE1,AIF1,ANK1,ANLN,BACH1,BAX,BCL2,CASP1,CASP3,CCL5,CDK5,CNR1,CSF1,CSF1R,CYBB,EGR1,EPHX2,FKBP5,FUBP1,HMOX1,IDH2,IL6,ITGAM,JUN,MAGED1,MVD,NCF2,NR4A1,PARK7,PAWR,PER2,PTPRC,PYCARD,RHOA,RMRP,SGK1,SQSTM1,TLR4,TNF,TNFRSF1B,TP53</t>
  </si>
  <si>
    <t>1978 (16)</t>
  </si>
  <si>
    <t>ATG7,BIK,GABPA,GCLM,HSPA5</t>
  </si>
  <si>
    <t>ACOX1,AFF1,AIF1,AKT2,ALDH2,ARSB,BTG1,CALU,CASP3,CCL3,CCL3L1,CCL4,CCL5,CCND2,CCNH,CCR2,CCR7,CD44,CD46,CD69,CD83,CDK4,CDK7,CGAS,CHAF1B,CHML,CLIC2,COL18A1,COX7B,CPM,CPS1,CSF1,CUX1,CXCL10,CXCL12,CXCR4,DHX9,DNAJB2,EGR1,EIF5A,ERF,FAS,FGR,FKBP9,FNTB,GCLC,GGT1,GPD2,GPR55,GUCY1B1,HAVCR2,HCFC1,HDAC2,HINT1,HSP90AA1,ICAM1,IDH3A,IFNG,IFNGR2,IKZF3,IL10,IL12RB2,IL13,IL1R2,IL21R,IL24,IL2RA,IL6,IQCB1,ITGB3,ITIH4,JAK2,JAK3,KCNMB1,KCNN4,KIF23,KLF2,LMAN1,LOC102724159/PWP2,LTA,MAP1B,MBP,MCM4,NFKB1,NME1,NOP56,NT5E,PARD3,PAX5,PCNA,PCYOX1,PDHB,PEMT,PLK1,PON2,PRF1,PRKX,PRL,PRLR,PRPS1,PSMA1,PTPN1,PTPN12,PTPN22,PTPRC,PTPRJ,RASA1,RB1,RCC1,RXRA,SARS1,SCARB2,SLC5A3,SOX4,SPP1,SRP14,SRSF1,STAT1,STAT3,STAT5A,TBX21,TFAM,TIMP1,TMPO,TNF,TRAF1,TRAF2,TRAF5,TRIP12,TYMS,VAMP7,VGLL4,VPS41,XBP1,XCL1,ZFX</t>
  </si>
  <si>
    <t>ABCD3,ACADM,ACADVL,ACLY,ACO1,ACOX1,ACSL3,ACTA2,ADAM8,ADGRE1,APPL1,AQP3,ASAH1,ASL,ATP5F1A,AXIN2,BAX,BCL2,BCL2A1,BCL2L1,BID,CA3,CASP1,CASP10,CASP3,CCL3L3,CCL5,CCN1,CCNA2,CDK4,CDKN1B,CEBPB,CENPX,CNN1,COL1A1,COL2A1,CPS1,CPT1A,CROT,CSF2,CTCF,CUX1,CXCL10,CYB5A,CYBB,DGAT1,DGKZ,E2F3,ECE1,ECH1,EDN1,EGR1,EGR2,EHHADH,ELOVL5,ELOVL6,ENO1,EPHX2,ERBB2,ESR2,ETFDH,FADS2,FAS,FGFR1,FLT1,FN1,GADD45A,GAP43,GAPDH,GCLC,GHRL,GOT2,GPX1,GSK3B,HES1,HIF1A,HMGCR,HSPA5,ICAM1,IDH1,IFNG,IGF1,IL10,IL12A,IL13,IL1R1,IL1R2,IL6,IRF1,IRS1,ITGAM,ITGAX,JAG1,JAK2,JUN,JUNB,JUND,KHDRBS1,KIF3A,KIF3B,KLB,LBR,LDLR,LIPA,LIPE,MAP1LC3B,MBP,MCL1,MED12,MLX,MSMO1,MTA1,NAMPT,NCF1,NCF2,NOTCH1,NPR1,NR3C1,OPLAH,P2RX4,PCNA,PECAM1,PEMT,PER2,PPARG,PPARGC1B,PPP1CA,PRDX1,PRF1,PRKAB2,PRL,PSMB3,PTPN1,RAC1,RFX1,RUNX2,SC5D,SCD,SLC16A1,SLC25A5,SOD1,SORD,SPP1,SREBF1,STAR,STAT3,TGFB1,TIMP1,TNF,TNFRSF11B,TNFSF11,TP53,TPI1,TRAF3IP1,UCP2,USP8,VCAM1,VEGFA,VIM,WNT5A</t>
  </si>
  <si>
    <t>2217 (20)</t>
  </si>
  <si>
    <t>ACKR1,ACKR3,ALDH2,BHLHE40,BIRC2,BIRC3,CCL17,CCL22,CCL3L3,CCL4,CCL5,CCR1,CCR10,CCR5,CCR6,CCR7,CCR9,CD40,CD44,CD69,CD83,CDK6,CDKN1B,CLDN14,CSF2,CXCL10,CXCL13,CXCR4,CYBB,DBI,DNAJB2,ETS2,GBP2,GCLC,GCLM,GNPNAT1,GPX1,HLA-A,HMOX1,ICAM1,ICOSLG/LOC102723996,IFIT1,IFNG,IL10,IL12A,IL12RB2,IL13,IL16,IL18RAP,IL1R1,IL1R2,IL21R,IL2RA,IL32,IL3RA,IL6,IL6R,IL6ST,IL9R,IRF1,ITGAL,JUNB,LDLR,MAP2K7,MAP3K8,MAT2A,MSN,MYD88,NCF1,NCF2,NEDD4L,NFKBIA,NOD2,OASL,PAH,PAX5,PDE4B,PPIA,PRDM1,PSMA5,PTEN,PTPN2,RHOB,SDC1,SEPHS2,SOD1,SPP1,STAT3,SUMO2,TAT,TEAD4,TGFB1,TGFBR1,TGFBR2,TGM2,TLR2,TLR4,TLR7,TNF,TNFAIP3,TNFSF11,TOLLIP,UBE2I,VEGFA,XCL1,XIAP</t>
  </si>
  <si>
    <t>1545 (13)</t>
  </si>
  <si>
    <t>CXCL10,CXCL9,IFIT1,IFNG,ISG15,MX1,PLAAT4</t>
  </si>
  <si>
    <t>ADA,AMPD2,ARF1,ASNS,ATF3,AURKA,AURKB,BBC3,BHLHA15,BHLHE41,BIRC3,CAD,CCL4L1/CCL4L2,CCL5,CCNE1,CD69,CD83,CDC25A,CDK1,CDK2,CDK4,CHAC1,CTNNB1,CTPS1,DCTD,DCTPP1,DHODH,DUT,GBP2,GBP4,GBP6,HSPA5,ICAM1,ID1,IFNG,IL6,IMPDH2,ITGA1,JUN,KL,LDLR,MSH2,MT2A,MTA1,NES,NFKB2,NME4,PAICS,PAPSS2,PFAS,PLK1,PMAIP1,POLA1,POLD1,POLD2,POLD3,POLE,POLE2,POLR1B,PRIM1,PRIM2,PSAT1,RAB11A,RRM1,RRM2,SP1,SRI,STAT3,TK1,TLR2,TNF,TP53,TP53I3,XBP1,XIAP,ZNF24</t>
  </si>
  <si>
    <t>2263 (19)</t>
  </si>
  <si>
    <t>ABLIM1,ABLIM3,ACP3,ACTG1,ADIPOR2,AHCY,AIFM2,ARHGAP10,ATOSA,AURKB,B4GALT1,B4GALT5,BCL2L11,BLK,BNIP3,BRAF,BTG3,C1R,CAB39,CAB39L,CCL3L3,CCL5,CDK5R1,CDK7,CDKN1B,CEBPG,CKS1B,CLOCK,CPEB4,CXCL10,CYP4F3,DOCK9,DSC2,DYNLL1,ECT2,EMP1,EPB41L4A,ERCC5,EREG,GID8,GNAI2,GNG12,H4C12,HDAC2,HIF1A,HIPK3,IL10,IL12A,IL13,IL6,INPP4B,ITGAM,ITPR1,JUN,KAT2B,KIF1B,LAPTM5,LCP2,LDB1,LGMN,LIMK2,LPIN1,LYPLA1,MACO1,MAD2L1,MAFG,MAP2K1,MAP2K6,MAP2K7,MAPK3,MEGF9,MGLL,MSMO1,MTHFD1L,MXD1,MXD3,MYO6,NAMPT,NCOA1,NHSL1,NMI,NR3C1,NRAS,PARD3,PCNA,PDIA6,PDLIM1,PEA15,PELI1,PHACTR2,PIM1,PPP1CB,PRDM1,PRKACA,RAE1,RALA,RALB,RAP2A,RASGEF1B,RFFL,RIT1,RLIG1,RNF169,SAMSN1,SASH1,SECISBP2L,SERPINE2,SLC10A2,SLC16A9,SNX24,SNX9,SYNPO2L,TIPARP,TLR2,TMOD3,TNF,TNFAIP6,TP53BP2,TRIP10,TRPS1,TSC22D3,TUFT1,UACA,WNK1,WNT5A,ZDHHC21,ZNF431,ZNF92</t>
  </si>
  <si>
    <t>1894 (17)</t>
  </si>
  <si>
    <t>ACTA2,AHR,AIF1,AQP3,ATF3,BATF3,BAX,BCL2,BCL2L1,BCL2L11,BIRC3,BTG1,CALR,CASP1,CASP3,CASP4,CCL22,CCL3,CCL3L3,CCL4,CCL5,CCNB1,CCR1,CCR5,CCR6,CCR7,CD226,CD40,CD44,CD46,CD55,CD69,CD83,CEBPB,CIITA,CNNM2,COL1A1,CREM,CSF1,CXCL10,CXCL12,CXCR4,CYTH1,CYTIP,DGAT1,DICER1,DYNLL1,EEA1,EGR1,EGR2,ENTPD1,ERBB2,EREG,ESRRA,ETS1,F2R,FAS,FBXO31,FLT1,FN1,FOXO1,FSCN1,FSTL3,GBP5,GBP6,GCNT1,HCAR2,HEG1,HIF1A,HIVEP3,HLA-A,HLA-DMA,HLA-DMB,HLA-DQA1,HLA-DQB1,HMOX1,ICAM1,ICOSLG/LOC102723996,IER3,IFNG,IGF1,IGFBP4,IL10,IL12A,IL16,IL1R1,IL1R2,IL23R,IL2RA,IL4I1,IL6,IRF1,IRF4,ITGA5,ITGAM,ITGB1,JAK3,JUN,KIF3C,LIPG,LMNA,LRP1,LYSMD2,MAFB,MAP3K8,MCL1,MR1,NCR2,NEDD9,NFKB1,NFKBIA,NR4A1,NRP1,NT5E,OSBPL3,PDE4B,PIK3CA,PIK3CG,PKN1,PLA2G4A,PLK2,PODXL,POU2F1,PPARG,PRDM1,PRL,PSAP,PTGS1,PYCARD,RASGEF1B,RELB,RGS2,RNF24,RUNX2,SELL,SOX4,SOX9,SP1,SPP1,SRF,ST3GAL1,ST6GALNAC2,STAR,TBX21,TFRC,TGFB1,THEMIS2,TLNRD1,TNF,TNFAIP6,TNFRSF11B,TNFSF11,TNFSF14,TP53,TRAM1,TRAP1,TSC22D3,UCP2,UHRF1,VEGFA,VIM,WDFY1,XRCC6,ZC3H12C,ZEB1</t>
  </si>
  <si>
    <t>INSL5</t>
  </si>
  <si>
    <t>ENO1,HK2,PFKM,SLC2A3</t>
  </si>
  <si>
    <t>ACTA2,CCL5,EGR2,IL6,PTEN,SPP1,SQSTM1,STAT3,TNF,VIM</t>
  </si>
  <si>
    <t>ACTA2,ACVR1B,BCL2L1,BCL2L11,BIRC2,BMP5,BMPR1A,BMPR1B,BMPR2,CCL5,CCNA2,CCNB1,CCNE1,CDK1,CDK4,CDKN1B,CDKN2C,CFLAR,COL1A1,COL2A1,COL6A1,CXCL10,CXCL12,DEPTOR,EIF4EBP1,FAS,FN1,FOXO1,FSTL3,FURIN,GADD45A,HMOX1,ICAM1,ID1,ID2,ID3,IFNG,NET1,NFKBIA,PCNA,PMEPA1,RAC1,SCD,SMAD3,SOX9,SP1,STAT3,TGFB1,TGFBR1,TGFBR2,TIMP1,TNF,TPM2,TXN,VEGFA,XIAP</t>
  </si>
  <si>
    <t>1831 (15)</t>
  </si>
  <si>
    <t>ABCA1,ATF3,BCL2L1,BCL2L11,BID,CXCR4,EIF5A,FOXO1,GPR161,HIF1A,ID1,IFNG,IL10,IL6,ITGB5,MCL1,PCNA,SERPINE2,SOD1,TNF,TP53,XIAP,YWHAB</t>
  </si>
  <si>
    <t>2019 (16)</t>
  </si>
  <si>
    <t>FBN1</t>
  </si>
  <si>
    <t>ABCA1,ALS2,BST2,C1R,CCN1,DDX60,ELK1,FLT1,HELZ2,IFI44,INHBA,LAMC1,LAMTOR4,LTBP1,MX1,MYH11,PARP9,PDE6D,PPARG,RIDA,RUNX2,TGFB1,TGFBR2</t>
  </si>
  <si>
    <t>2465 (21)</t>
  </si>
  <si>
    <t>CCNE1,CDKN1B,CHUK,FOXO1,IL6,IRS1,LMO2,MEF2C,NEUROG3,RHOB,SCN3A,STAT3,STMN1,VIM</t>
  </si>
  <si>
    <t>1444 (17)</t>
  </si>
  <si>
    <t>ACTN1,ADCY1,ADGRE1,ARHGDIA,ARHGEF10,ARPC5,BATF,BAX,BCL2,BCL2L1,BIRC3,C3AR1,CCL3,CCL3L3,CCL5,CCND2,CCNE1,CCR7,CD44,CDK2,CDK4,CDK5,CDK6,CDKN1B,CEBPB,CHP1,CNKSR2,CRTC1,CTNNB1,CTSD,CXCL12,CXCR4,CYBB,DLGAP1,EDN1,EGR1,EGR2,ENTPD1,EPS8,ETS1,FLOT1,FUS,GADD45A,GADD45G,GFI1,GNG7,GPR183,GUCY1B1,HGF,HLA-DPA1,HLA-DQA1,HLA-DRA,HLA-DRB1,HMOX1,HSPD1,ICAM1,IFNG,IGF1,IK,IL10,IL6,ITGAM,ITGB2,JAK3,JUN,LTA,LTB,LY96,MCL1,NME2,NTRK2,OPA1,PDCD1LG2,PIM1,PLSCR1,PPARG,PRKCB,PRKCE,PTEN,PTK2B,RAB27A,RARA,RGS1,SELL,SLC20A2,SOD1,STAT3,TFDP1,TFRC,TGFB1,TLR2,TLR4,TNF,TNFAIP3,TNFRSF1B,TP53,VCAM1,VEGFA</t>
  </si>
  <si>
    <t>1488 (12)</t>
  </si>
  <si>
    <t>LYMPHOTOXIN (complex)</t>
  </si>
  <si>
    <t>CCL5,CSF2,CXCL10,CXCL13,ICAM1,IL6,POU2AF1,TIMD4,TNF,VCAM1</t>
  </si>
  <si>
    <t>ABCA1,AGER,BAX,BCL2,BSG,CASP3,CXCL12,F2R,FN1,FOXO1,HMGB1,IL6,KLF2,LRP2,MKI67,NLRP1,PPARG,SERPINF1,SPP1,TGFB1,TLR4,TNF,TRIM31,VCAM1,VIM</t>
  </si>
  <si>
    <t>1501 (15)</t>
  </si>
  <si>
    <t>ACTA2,EGR2,ETS2,ETV5,FN1,MBP,VIM,WNT5A</t>
  </si>
  <si>
    <t>1860 (16)</t>
  </si>
  <si>
    <t>ACAT2,ACTA2,AFP,ALOX5AP,ARID3A,ARL6IP1,ATF6,ATP1B1,ATP2B1,ATP2C1,ATP5F1D,ATP5MC3,ATP6AP1,ATP6V0B,ATP6V0C,ATP6V1A,AURKA,BACH1,BAX,BBC3,BCAT1,BCL2,BCL2A1,BCL2L1,BLVRB,BNIP3,BNIP3L,CALR,CASP10,CCNH,CD44,CDC25B,CDC45,CDC7,CDK1,CDK6,CFLAR,COPB2,COX7A2,COX7B,CTNNB1,CYB5R1,CYC1,CYP51A1,DHCR24,DHCR7,DHX15,DNAJB11,DNAJB6,DNAJC10,EBP,ECD,ECT2,EIF2AK3,EPAS1,ERP29,ETV5,FADS1,FAS,FDFT1,FDPS,FN1,FTH1,GCLC,GCLM,GGT1,GLRX,GSR,H2AX,HAT1,HIF1A,HMGCR,HMGCS1,HMOX1,HSBP1,HSP90AB1,HSPA5,HSPA8,HSPE1,IDI1,IRF1,ITGAM,ITGB1,KAT7,KCNQ1OT1,KDELR1,KEAP1,KIF11,LMAN2,LMO2,LSS,MAPK6,MCL1,MCM3,MCM7,ME1,MED15,mir-30 (includes others),MKNK2,MSMO1,MSN,MT2A,MYH6,NCF1,NCF1C,NCL,NDFIP2,NDUFB5,NDUFB6,NDUFB7,NDUFS5,NFKBIA,NOTCH1,NPM1,NR2F2,P4HB,PCNA,PDIA4,PDIA6,PIK3CB,PIK3R2,PIM1,PIR,PML,POLD1,PPA1,PPARG,PPID,PPIF,PPP2R5A,PRPF4B,PTEN,PTPN11,PTPRC,RAB31,RAB4A,RASA2,RASA4,RBM25,RCHY1,RGL2,RHOA,RPN1,RRAS2,RTN4,SCD,SDHD,SF3B4,SH3GLB1,SHMT2,SKIL,SLC20A1,SLC7A11,SMARCA4,SMC1A,SQLE,SREBF1,SRSF10,STAT3,SUMO1,TADA3,TBPL1,TCIRG1,TFRC,TNF,TNFAIP3,TNFRSF10A,TP53,TP63,TYMS,UQCRFS1,VAPA,VDAC1,VDR,VEGFA,XBP1,XIAP,YWHAG,ZDHHC17</t>
  </si>
  <si>
    <t>2453 (20)</t>
  </si>
  <si>
    <t>ATP6AP2,FN1,IL6,TNF</t>
  </si>
  <si>
    <t>AKT1,CTSA,HSPA8,RAC1</t>
  </si>
  <si>
    <t>luminespib</t>
  </si>
  <si>
    <t>BCL2L1,ERBB2,HSPA1A/HSPA1B,STAT3</t>
  </si>
  <si>
    <t>BCL2L1,BIRC3,CCND2,CCR7,ICAM1,IER3,IL10,IL6,NAMPT,NFKB1,NFKB2,RGS16,RIPOR2,SPECC1,TNF,ZMIZ2</t>
  </si>
  <si>
    <t>875 (11)</t>
  </si>
  <si>
    <t>BSG,CCNE2,JUNB,MYBL2,POLR2B,POLR2E,POLR2F,POLR2H,POLR2J,POLR2L,TOP2A</t>
  </si>
  <si>
    <t>HES1,MKI67,NOTCH1,PCNA</t>
  </si>
  <si>
    <t>ABCA1,ACSL1,CASP3,IL6,TP53</t>
  </si>
  <si>
    <t>BAX,BBC3,GADD45A,TP53</t>
  </si>
  <si>
    <t>FLNA,MYO18B,TPM2,VCL</t>
  </si>
  <si>
    <t>TIAM1</t>
  </si>
  <si>
    <t>JUN,LEF1,RAC1,TIMP1</t>
  </si>
  <si>
    <t>CD69,IFNG,IL2RA,TGFB1</t>
  </si>
  <si>
    <t>BSG,CCNE2,CYP1B1,EGR2,JUNB,MYBL2,POLR2B,POLR2E,POLR2F,POLR2H,POLR2J,POLR2L,TOP2A</t>
  </si>
  <si>
    <t>BAX,BCL2L11,CALR,E2F1,E2F3</t>
  </si>
  <si>
    <t>CCNA2,CCND2,CCNE1,SLC9A2</t>
  </si>
  <si>
    <t>HIF1A-AS3</t>
  </si>
  <si>
    <t>HK2,LDHA,PDK1,SLC2A1</t>
  </si>
  <si>
    <t>1682 (15)</t>
  </si>
  <si>
    <t>IL6,MYLK,PPP1R12A,TNF</t>
  </si>
  <si>
    <t>BCL2,BCL2L1,BID,ICAM1</t>
  </si>
  <si>
    <t>AGO2,DHCR24,ESPL1,IGF1,MAD2L1,RAD21,STAR</t>
  </si>
  <si>
    <t>copper chloride</t>
  </si>
  <si>
    <t>CTNS,CTSD,DLAT,DLD,PDHA1,PDHB,PDXK,TFRC</t>
  </si>
  <si>
    <t>Hottip</t>
  </si>
  <si>
    <t>SMAD2,SMAD3,TGFBR1,TGFBR2</t>
  </si>
  <si>
    <t>BCL2,CD226,CD44,CD84,EDN1,IL10,IL2RA,IL6,ITGAX,PTPRC,SPN,TNF</t>
  </si>
  <si>
    <t>1539 (17)</t>
  </si>
  <si>
    <t>AKR1C1/AKR1C2</t>
  </si>
  <si>
    <t>GOT1,HIF1A,HK2,LDHA,LDHB</t>
  </si>
  <si>
    <t>ARHGAP11A,ARHGAP45,ARPC2,ASCL1,CCNE2,CENPK,CLASP1,CSK,CTNNB1,DEPDC1B,DYNLL1,ERBIN,ESYT1,HSP90AB1,KIF18A,LBR,LHX1,LIMK1,MACO1,MAPK3,PIK3R1,PIK3R2,PPP1R12A,PPP2R5A,RHOF,SEMA7A,STEAP3,TFRC,TUBA1B,TUBA1C,TUBB3,TUBB4B,VANGL1,WASF2</t>
  </si>
  <si>
    <t>ABCB1,ABCG2,BCL2L11,BID,CASP1,CCNA2,CCND2,CCNE1,CCNE2,CDC6,CDCA3,CDCA5,CDCA8,CDK1,CDK4,CDKN2C,CEBPB,DAPK1,DDX11,E2F1,EGR1,HGF,IL6,ITGB5,JAG1,MCM5,PCNA,PIK3R1,PTEN,PYCARD,RAB3A,RB1,RUNX2,SLC31A1,SOX9,SPP1,TGFBR1,TNF,TP53BP2,VEGFA,VIM,XIAP</t>
  </si>
  <si>
    <t>2376 (22)</t>
  </si>
  <si>
    <t>ACTB,CD55,DOK2,DSTN,ERP29,FLT1,GAPDH,HSPA5,HSPD1,IL6,ILK,MPI,MYL9,NEXN,PDLIM1,PEBP1,PHB2,PLEK,PSMB3,RGS10,TAGLN2,TPI1,UBE2N,YWHAG</t>
  </si>
  <si>
    <t>679 (7)</t>
  </si>
  <si>
    <t>ABI1,ASAH1,AURKC,AXIN2,BLVRB,BRCA2,CELSR2,CLU,CREM,CTNNB1,CTSD,DDX3X,DEDD,DNAJA1,EEF1D,EIF4G1,EIF4G2,EIF4G3,FBXL5,FGFR1,FOXO1,HSPA8,ITGB1,MAST2,MBP,METTL3,MKI67,MYO6,NCOR1,NF2,PAFAH1B1,PKMYT1,RACGAP1,RARA,RGS2,RPGR,RPLP0,SAV1,SDHD,SGMS1,SLC4A2,SMAD3,SOD1,STAG2,STK4,TGFBR2,TLE3,TMBIM6,UHRF1</t>
  </si>
  <si>
    <t>972 (7)</t>
  </si>
  <si>
    <t>ATP1B1,ATP5PF,ATP6V0E1,BACE1,BAX,BCL2,BCL2L1,CASP3,CNR1,DRAM1,ENO2,GAPDH,GCLC,GPI,GSK3B,JUN,KLF12,LDHA,LDHB,NPM1,SLC7A11,SP1,SP3,SQSTM1,TP53,TPI1</t>
  </si>
  <si>
    <t>2299 (22)</t>
  </si>
  <si>
    <t>ATM,BCL2,BCL2L1,CCL17,CCND2,CSF1R,EREG,IFNG,IRF8,MCL1,PIM1,PRF1,PRKAA1,PRL,TP53BP1</t>
  </si>
  <si>
    <t>BAX,CYBB,IL10,IL6,IRF1,TNF,TP53</t>
  </si>
  <si>
    <t>ABCA1,ACLY,ACOX1,BCL2L1,CD40,CDKN1B,EGR1,ENO1,ENO2,ERBB2,FH,GAPDH,GGT1,GSR,H2AX,H3C10,HGF,HIF1A,HK2,IFNG,IL6,ITGB1,LDHA,LSS,MKI67,PDHA1,PDHB,PDK1,PGLS,PRPS1,PTBP1,RPE,SDHB,SLC2A1,SLC35D2,STAT3,TFAM,TGFBR1,TGM2,TNF</t>
  </si>
  <si>
    <t>2174 (18)</t>
  </si>
  <si>
    <t>ABCA1,ACTB,ARHGAP9,ARRB1,ATP8B4,ATXN1,BATF,BATF3,BAX,BCL2A1,BCL2L1,BCL2L11,BIRC3,BNIP3,CAMKK2,CASP1,CCL17,CCL22,CCL3,CCL3L3,CCL4,CCL5,CCR1,CCR2,CD40,CD53,CD69,CD70,CD72,CD83,CDC5L,CDK4,CDK5R1,CDKN3,CHST11,COX7A2,CREM,CSF2,CSTB,CXCL10,DGAT1,DGAT2,DOCK2,DUSP2,EBI3,EEF1E1,EGR2,EHD1,ELMO1,ENO2,ENTPD1,EPAS1,EPHX2,ETS1,FA2H,FAM162A,FAR1,FAS,FER1L6,FGD2,FGL2,FGR,FLT1,FTL,G0S2,GCHFR,GFI1,GOSR2,GPR65,HACD3,HAVCR2,HCAR2,HCK,HIF1A,HMOX1,HSPE1,ICAM1,ID2,IER3,IFNG,IFNGR1,IKBKE,IKBKG,IKZF3,IKZF4,IL10,IL10RA,IL13,IL17RB,IL2RA,IL32,IL4I1,IL4R,IL6,IRF5,IRF7,ITGA5,ITGAM,ITGAX,JAG1,JAK2,JUNB,KLHL28,KRT5,LAMA5,LILRB4,LMO4,MIF,mir-320 (includes others),MRPL54,MYLK,NCF4,NFKB1,NFKB2,NFKBIA,NFKBIB,NFKBID,NFKBIE,NHP2,NME1,NR3C1,NR4A1,NRP1,NT5E,OCLN,P2RY1,P4HA1,PAPSS2,PDLIM1,PEA15,PGK1,PGM2,PIK3CD,PIK3R5,PILRA,PIM2,POLR2L,PPARG,PPFIA3,PRDM1,PRDX1,PREB,PRPF4B,PRXL2A,PSAT1,PTPRC,PTPRK,RAMP3,RANBP1,RAPGEF1,RBPJ,REL,RELB,RGS1,RGS10,RIMS3,RPS27L,SCAND1,SELPLG,SERPINB1,SERPINB2,SERPINB9,SKIL,SLC7A11,SNX24,SOS1,SRGAP3,STAT5A,SUCNR1,TFEC,TGFB1,THEMIS2,TIGIT,TIMP1,TJP2,TLR2,TNF,TNFAIP2,TNFAIP3,TNFRSF13B,TNFRSF1B,TNFRSF4,TNFRSF9,TNFSF11,TNFSF14,TNFSF4,TP63,TPBG,TPI1,TRAF1,TRPV2,UQCC2,VCAM1,VEGFA,VMP1,ZC3H12A,ZEB2,ZFHX3,ZHX2</t>
  </si>
  <si>
    <t>1669 (14)</t>
  </si>
  <si>
    <t>ABCA1,ABCB1,ABCB4,ACSL4,ADARB1,AKT1,APOD,ATG7,B4GALT1,B4GALT5,BBC3,BCL2,BCL2L1,BCL2L11,BIRC3,CASP3,CCL5,CCNA2,CDK2,CDKN1B,CDKN2A,CEBPB,COL1A1,CSTA,CYBB,CYP1A1,CYP27A1,DGAT1,DUSP4,EGR1,ELK1,ETS1,FCER2,FOXO1,FTH1,FUS,GADD45A,HDAC6,HIPK3,HMGCR,HMGCS1,HMOX1,IFNG,IL10,IL13,IL2RA,IL6,JUN,JUND,KLB,KLF6,MAP3K11,MIF,MTHFR,MVP,NRP1,OCLN,PLAUR,PPARGC1B,PTEN,RARA,RN7SL1,SH2D2A,TBP,TBX21,TLR2,TNF,TNFAIP3,TP53,TSC22D3,VDR,WNT5A</t>
  </si>
  <si>
    <t>2037 (16)</t>
  </si>
  <si>
    <t>AIF1,BCL2,BCL2L1,CASP3,CEBPB,CFLAR,COL1A1,CREM,CXCL13,CYBB,FLT1,FN1,HMOX1,HSPD1,HSPE1,IL6,NEXN,PPRC1,RHOA,TNF,VEGFA</t>
  </si>
  <si>
    <t>CXCL10,GBP1,IL6,ISG15,ITPR1,MBP,MX1,NFKB1,RIGI,USP18</t>
  </si>
  <si>
    <t>AGTR2,AICDA,ALOX5,BAX,BCL2,BCL2L1,BMF,CCL22,CCL5,CCN1,CCNE1,CCR6,CCR7,CD27,CD40,CD69,CD93,CDKN1B,CLU,CSF1,CSF2,DICER1,EDN1,EGR1,FAS,HIF1A,HMOX1,ICAM1,IFNG,IL24,IL2RA,IL6,ILK,IRF1,JUN,LIPG,MAPK8,PCNA,PDCD1LG2,PLAAT4,PLAUR,RPSA,S100A4,SAA2,SGK1,SLC2A1,STAT3,STAT5A,TIMP1,TLR2,TLR4,TNFAIP6,TNFRSF1B,TNFSF11,TYMP,VCAM1,VWF</t>
  </si>
  <si>
    <t>970 (14)</t>
  </si>
  <si>
    <t>BAX,BCL2,BCL2L1,BIRC2,BIRC3,CCL3L3,CCL5,ICAM1,IFNG,IL13,MCL1,NFKBIA,TP53,TRAF1,VIM,XIAP</t>
  </si>
  <si>
    <t>ASL,BCL2,BCL2L1,CXCL10,DDIT4,EGR1,GCH1,HIF1A,HSPA5,IFNG,IGF1,PARP1,PIK3R1,SCD,SLC7A5,TGFB1,TNF,XBP1</t>
  </si>
  <si>
    <t>CCL22,CCL3L3,CCL5,CSF2,IL10,IL13,IL6,TNF</t>
  </si>
  <si>
    <t>CCNE2,EGR1,ELK1,HIF1A,PCNA,SELL</t>
  </si>
  <si>
    <t>AKT1,HIF1A,IGF1,RB1,RBL1,RBL2</t>
  </si>
  <si>
    <t>ACSL1,ADCY7,AP3S1,AQP3,ARL4C,ATF3,BAX,BCL2,BCL2A1,BCL2L11,BHLHE40,BID,BMP5,BMP6,BTG2,CASP4,CD22,CD44,CDC5L,CHKA,CHL1,CRYBG1,CSNK1G2,CYTIP,DCBLD2,DGKE,DGKH,DNA2,DUSP10,DYRK3,EFNB2,EGR1,ELK1,ELK3,EPHA4,FKBP5,FUS,GPR18,HCK,HFE,HIPK2,IGFBP4,IL6ST,INSIG1,IRF2,IRF7,JUN,JUNB,KIF4A,KLF10,LDLR,LSP1,MARVELD2,MEGF9,MT2A,NEK7,NFKBIA,NR3C1,OSBP,PALLD,PDIA5,PFAS,PKD2,PLK2,PLXNC1,PRF1,PTPN7,RAPGEF2,RGCC,RGS16,RGS2,RHOBTB3,SCD,SEMA6A,SENP1,SLAMF1,SLC16A1,SLC4A7,SOAT1,SOX4,SPP1,SRGN,ST8SIA4,STC2,TAT,TNFAIP8,TNFSF4,TRIB1,TRIB2,TRIM21,TSC22D3,TSPYL2,TXNIP,VWF,ZNF263</t>
  </si>
  <si>
    <t>2016 (18)</t>
  </si>
  <si>
    <t>BCL2L1,BCL2L11,BNIP3,CCND2,CCNG2,CDK1,CDK4,CYBB,CYP1B1,EGR1,ELF1,FAM89B,GCH1,GNAI2,IL21R,IL6,IRS1,JUN,JUNB,JUND,MAP3K8,MCL1,NR2F2,PIM1,PRL,RASA1,RB1,RXRA,SPP1,SQSTM1,SRSF3,TK1,TNF</t>
  </si>
  <si>
    <t>ABCA1,ABHD2,ABLIM1,ADAM10,ALOX5,ASPM,ATF5,CCNA2,CCNT2,CCPG1,CCR9,CD24,CD38,CD44,CD53,CD84,CD9,CD93,CDK1,CDKN1B,CDKN3,CEBPB,CENPA,CENPF,CENPM,CENPN,CLMN,CLOCK,CTNND1,CTSS,CXCR5,DHRS3,E2F1,E2F8,EGR1,EGR2,ELL2,ENOX1,FGFR1,GAP43,H4C3,HCP5,HELLS,HNF1B,HNRNPD,IFI44,IFI44L,IFNG,IL12RB2,IL13,IL16,IL1R1,IL23R,IL32,IL6,IL6R,INIP,IRF1,IRF6,ITGA4,JUN,KIF23,KLF8,KRT5,LAMB1,LGALS3BP,MAD2L1,MAFB,MAP1B,MAP3K10,MND1,NAV2,NCAPG,NCAPH,NCOA3,NCOA5,NEDD9,NRP1,NSD2,OAS1,PBK,PGLS,PIK3CG,PLK4,PLXNA2,RARA,RGS3,RTP4,SEC31A,SELL,SFPQ,SLC7A11,SMAD3,SMC4,SP100,SPP1,STAT1,TAPBP,TCL1A,TGFB1,TMT1A,TNF,TNFAIP8L1,TNFRSF10A,TNFRSF11B,TP63,TTC9,UBA7,UBE2T,XBP1,ZNF24,ZNF367</t>
  </si>
  <si>
    <t>ABCB1,ADAM10,AKT1,BCL2,CDKN1B,FBXO33,MIF</t>
  </si>
  <si>
    <t>ALOX5,CCL3L3,CEBPB,EPAS1,EVI2A,GFI1B,ICAM2,IKZF1,ITGA4,ITGAV,ITGB1,KLF2,NR2F2,PIK3CG,PLEK,PRKCD,RAC2,SLAMF1,STAT6,TNFRSF1B</t>
  </si>
  <si>
    <t>ABCA1,ACADM,ACKR3,ACLY,ACOX1,ACSL1,ACTA2,ADM,AIFM2,ALOX5,APC,APOO,ARHGDIB,ARRB2,ASPH,ATF3,AXIN2,BAX,BCL2,BCL2L1,BRCA1,C3AR1,CAMK4,CAPN1,CASP3,CCL5,CD44,CD81,CDKN1B,CEBPB,CENPA,CFL1,CGAS,CHUK,CLIC4,CLNS1A,CLU,CMBL,CNR1,COL6A1,CPOX,CPT1A,CREG1,CXCL12,CXCR4,CYB5A,CYCS,CYP27A1,CYP7B1,DDR2,DYRK1A,E2F1,EDN1,EDNRB,EGR1,ENO1,EZH2,FABP5,FAS,FGFR1,FLNA,FN1,GADD45A,GAPDH,GBP2,GNAI2,GPC5,GPX4,GRIN2A,GSR,H3C2,HDAC2,HEY1,HIF1A,HLA-A,HMGCR,HMOX1,HNF1B,HSBP1,HSP90AB1,HSPA5,HTATIP2,ICAM1,ID1,IFIT3,IFNG,IL10,IL16,IL1R1,IL1R2,IL3RA,IL6,INSR,IQGAP2,IRF7,ITGAM,ITGAX,ITGB1,JAK2,JUN,KLF6,KLHL24,LDLR,LGALS3BP,LMO7,LPIN1,LSS,MAP1B,MAP1LC3A,MAP1LC3B,MAPK8,MAT2A,MBP,MEF2C,mir-30 (includes others),MIX23,MYD88,MZF1,NCF1,NCF2,NKD1,NMI,NR3C1,NSDHL,NT5E,NTRK2,OCLN,OTUB1,PARP1,PCNA,PCSK9,PDLIM5,PHB1,PORCN,PPA1,PPARG,PPM1A,PRAF2,PRF1,PRKAA1,PRL,PRPF19,PTEN,RAB10,RAB1B,RGCC,RHOB,RHOG,RORA,RRP12,RRS1,RUVBL1,RUVBL2,SAR1A,SCD,SEC23A,SERPINA1,SGK1,SH3BGRL,SLC7A11,SMS,SOD1,SP1,SPTBN1,SQLE,SREBF1,SRXN1,STAR,STAT1,STAT3,STAT5B,STAU2,STIM1,STUB1,TAT,TBK1,TBP,TENT5A,TFPI2,TGFB1,TGM2,TIMP1,TLN1,TLR2,TLR4,TLR7,TLR9,TNF,TNFAIP6,TNFSF11,TP53,TP53INP1,TPI1,TRIB3,TSC22D3,TTC3,TUBA1A,TUFM,UQCRC1,VCAM1,WEE1,ZEB1,ZEB2,ZNF281,ZPR1</t>
  </si>
  <si>
    <t>2320 (20)</t>
  </si>
  <si>
    <t>A2M,ABCC9,ACSL1,ADRB1,AGER,AMD1,ARAF,ARRB2,ATF6,ATP12A,ATP1B1,ATP2B1,BAX,BCL2,BCL2L1,BCL7B,BMPR1A,BMPR2,BNIP1,CA3,CAMK4,CASP3,CCNE1,CDK2,CDK4,CDK6,CDKAL1,CDKN1B,CLU,CTSD,CYB5A,CYCS,CYP51A1,CYP7B1,DDIT4,DDX3Y,DHCR24,EGR1,EIF2AK3,EIF2S1,EIF4EBP1,EIF4G3,ELOC,ELOVL5,ERBB2,ESR2,FA2H,FAM89B,FAS,FBXO32,FGFR1,FN1,FOXO1,GADD45A,GFM1,GGT1,GMFB,GPX4,HIF1A,HMGCR,HNRNPK,HPCAL4,HSP90AB1,HSPA1A/HSPA1B,HSPA5,HSPD1,ID1,ID3,IFNG,IGF1,IL10,IL6,INHBA,IRS1,ITGB1,JAK2,JUN,JUND,LZTFL1,MAK,MAL,MTA2,MX1,NFKB2,NFKBIA,OCLN,P2RX1,PARP1,PCNA,PDAP1,PDIA4,PIK3R1,PKIB,PPARG,PPP2CA,PRKCB,PRKCE,PRLR,PSMA1,PSMA2,PSMB1,PSMC3,PTP4A1,PXN,RALA,RARA,RPL21,RPS11,SDC1,SLC25A10,SLC39A8,SMAD2,SMARCC1,SNRNP25,SSTR2,STAR,STAT3,STEAP2,SYK,SYT11,TAP2,TFAM,TGFBR1,TGFBR2,TK1,TLR4,TLR9,TNF,TNFRSF11B,TOP2A,TP53,TUBB3,VCAM1,VCAN,WNT5A,XBP1,YWHAE</t>
  </si>
  <si>
    <t>3085 (25)</t>
  </si>
  <si>
    <t>AXIN2,CTNNB1,DOK4,HNRNPU,MED1,MVD,NCOR2,PARK7,PRKCE,PTEN,TRPS1,VEGFA,ZEB1,ZEB2</t>
  </si>
  <si>
    <t>1183 (11)</t>
  </si>
  <si>
    <t>BCL2,BCL2L1,BIRC2,BIRC3,CFLAR,ICAM1,MCL1,TRAF1,XIAP</t>
  </si>
  <si>
    <t>1904 (14)</t>
  </si>
  <si>
    <t>ANXA4,ANXA7,AP2M1,ARAF,BANF1,CBX3,CD3E,CDKN2D,CHP1,CNN2,CYP1A1,DTNB,ETHE1,GSTM2,HOXB9,IFNLR1,IGF1,KIF2A,LMNA,LMNB2,LYAR,MYO10,PTP4A1,PTP4A3,QKI,RACGAP1,RGS16,SDC1,SDHB,SIDT2,SMARCA4,SNORA70,TACC3,TMPO,WEE1</t>
  </si>
  <si>
    <t>ACLY,ATP9A,CALR,CD1C,CD27,IL21R,ITGA4,MAZ,PDGFA</t>
  </si>
  <si>
    <t>AQP3,ATP6V0E1,AURKA,BCL2L11,BRCA1,CBFA2T2,CCDC32,CDC45,CDC6,CDCA2,CDCA7,CDCA7L,CDCA8,CDK4,CDKN1B,CDKN2A,CDKN2C,CENPF,CENPH,CENPK,CENPN,CEP55,CIP2A,CLPB,CPNE3,CTNNA2,DDIAS,DHFR,DONSON,DTL,ELAVL1,ENDOD1,ERI1,FAM83D,FLNA,FZD7,GALNT11,GAS2L3,H4C8,HJURP,KDM6B,KIF11,KIF20A,KIF20B,KIF2C,KIF4A,KLHL24,LINC00467,LINC00847,MBLAC2,MCM7,MED30,MELK,MESD,MFSD6,MNS1,MTFR2,MTMR1,NCAPH,NT5E,PAH,PBLD,PCLAF,PDCD4,POLD3,PRL,PSMC3IP,PTBP3,RBMS3,RFC5,RGS2,RNF170,RUFY3,SERINC3,SLC9B2,SPC25,STARD4,TM7SF2,TMEM219,TOR3A,TP53,TP53INP1,TPX2,TRIP13,UTRN,ZFP28,ZNF367,ZNF610,ZNF783</t>
  </si>
  <si>
    <t>2094 (20)</t>
  </si>
  <si>
    <t>BAX,BBC3,BCL2,CD40,GADD45A,GBP1,MCL1,OAS1,TP53,TP53BP2,TP53INP1</t>
  </si>
  <si>
    <t>1992 (12)</t>
  </si>
  <si>
    <t>ACLY,ADAR,AICDA,ALDOC,BCL2,BIRC2,BIRC3,CCL3L3,CCL5,CDKN1B,CXCL10,CXCL12,FCAMR,FCRL5,HLA-A,IDH3A,IFIT1,IFIT3,IKBKE,IL6,IRF7,LDHA,MAT2A,NFKBIA,PDHA1,PGK1,PGM2,PSAT1,RPE,SLC16A1,SLC16A3,SLC2A1,SLC2A3,STAT1,TNF,TPI1</t>
  </si>
  <si>
    <t>1668 (17)</t>
  </si>
  <si>
    <t>AATF,ABCB1,ABCB9,ABCG2,ABHD2,ABI2,ABLIM1,ACKR3,ACLY,ACOX1,ACSL1,ACTA2,ACTR2,ACVR1B,ADA,ADCY1,AHNAK,AKT1,AKT2,ALCAM,ALOX5,ALOX5AP,ANK3,ANLN,ANP32A,ANXA4,AP1S1,AP1S3,APC,AQP3,ARAF,ARFGAP1,ARFIP2,ARHGAP18,ARHGEF11,ARHGEF9,ARRB1,ARRDC3,ASPM,ATF3,ATF5,ATP1B1,ATP2B1,ATP6V1A,ATP6V1H,AURKA,AXIN2,BACE1,BAG1,BAX,BCAS3,BCAT1,BCL2,BCL2L1,BCL2L11,BCL2L2,BCLAF1,BET1L,BIRC3,BMAL1,BMPR2,BRCA1,BRCA2,BUB1,BUB1B,BYSL,CA2,CALD1,CAMK2B,CARM1,CASP10,CCL15,CCL4,CCN1,CCNA2,CCNB1,CCNE1,CCNG1,CCNG2,CCNH,CCNT2,CCP110,CCPG1,CD55,CD59,CD69,CD83,CDC27,CDC42BPA,CDC42SE1,CDC42SE2,CDC5L,CDCA8,CDK1,CDK2,CDK4,CDK5,CDK5R1,CDK6,CDKN1B,CDKN2A,CDKN3,CEBPB,CEBPG,CELSR2,CEMIP2,CENPA,CENPE,CENPF,CENPK,CENPL,CENPM,CENPN,CENPQ,CEP135,CFL2,CGN,CHEK1,CHST2,CIMAP1B,CKB,CLSPN,CNN1,COMT,COPA,COPG1,COPS2,COPZ1,COTL1,CPM,CREBBP,CRIM1,CRKL,CSF2,CSNK1A1,CTNNB1,CTNS,CTSB,CTSD,CTSS,CUL4B,CXCL12,CYFIP2,CYP1A1,CYP1B1,CYP7B1,DCBLD2,DDB2,DDIT4,DDX21,DECR1,DHCR24,DHCR7,DLG5,DNAJC1,DOCK4,DR1,DSC2,DST,DTNA,DUSP10,DUSP4,DUSP5,DYNC1LI2,DYRK2,E2F1,EDN1,EEA1,EEF2K,EEIG1,EFNB2,EGR1,EHMT2,EIF3F,EIF4G2,EIF5A,ENO1,ERBB2,EREG,ERGIC2,ESR2,ESRRA,EXOC5,FAS,FBXW7,FGFR1,FKBP4,FLNA,FLT1,FMR1,FOXM1,FOXO1,GADD45G,GAS7,GCSH,GEM,GGA2,GIT2,GLRX,GM2A,GNA12,GNB1,GNG12,GOLM1,GUCY1B1,H4C3,HAX1,HCP5,HDGFL3,HELLS,HES1,HEY1,HFE,HIF1A,HIP1R,HIPK2,HLA-E,HMGCR,HNRNPD,HSD17B4,HSP90AA1,HSPD1,HSPH1,ICAM1,ICOSLG/LOC102723996,ID1,IER3,IFI44,IFI44L,IFI6,IFITM1,IFNG,IGF1,IGFBP4,IKBKE,IL12A,IL2RA,IL6,IL6ST,IMPDH2,INCENP,INIP,INSR,IRF1,IRF4,IRF5,IRS1,ITGB1BP1,IVL,JAG1,JAK1,JAK2,JAK3,JMY,JUN,JUNB,JUND,KCNK6,KCNMA1,KDM4B,KHDRBS1,KIF1B,KIF20A,KIF23,KIF3B,KIF5B,KL,KLHL24,KPNA3,KPNB1,KRT5,KTN1,LAMB1,LANCL1,LAPTM5,LCK,LDLR,LGALS3BP,LIMA1,LTA,LTB,LTBP1,LTBP4,M6PR,MAD2L1,MAN1A1,MAP1B,MAP2K2,MAP2K6,MAP2K7,MAP3K14,MAP3K20,MAP3K8,MAP4K5,MAPK12,MAPK8,MARCKS,MAST2,MCL1,MEF2D,MFN1,MFN2,MICOS10,MKI67,MND1,MPHOSPH9,MR1,MST1,MST1R,MX1,MYB,MYH11,MYO6,MYO9B,NCAPG,NCAPH,NCF2,NCKAP1,NCOA1,NCOA3,NDC1,NDUFB7,NEB,NEDD4,NEDD9,NF1,NF2,NFE2L3,NFIB,NFKB1,NFKB2,NFKBIA,NFKBIE,NIPSNAP1,NLK,NME1,NOTCH1,NR1D1,NR1H2,NRCAM,NRF1,NUCB1,NUP153,NUP160,NUP205,NUP210,NUP35,NUP88,OPA1,OS9,OXTR,PAK1,PAK2,PALLD,PBK,PCDH18,PCGF2,PCNA,PCNT,PCYOX1,PDCD4,PDCD5,PDE7A,PDGFD,PDLIM5,PDZK1,PEF1,PES1,PFN2,PGLS,PGRMC2,PHB1,PHB2,PIAS4,PIM2,PKIB,PLA2G4C,PLAC1,PLAUR,PLCB1,PLEKHG2,PLK4,PLOD2,PLXNA2,PMAIP1,PNOC,POLA1,POLR1G,POU2F1,PPARG,PPM1B,PPP1R12A,PPP1R9B,PPP2R1A,PPP5C,PPP6R2,PRKAA1,PRKAB1,PRKACB,PRKCD,PRKCH,PRKD3,PRKX,PRL,PRLR,PRPF40A,PRSS23,PRXL2A,PSAT1,PSD4,PSIP1,PSMD14,PSMD3,PTEN,PTMA,PTP4A2,PTTG1IP,RAB27A,RAB31,RAB6A,RAD1,RAD21,RALA,RAMP3,RARA,RB1,RBL1,RBL2,RBM22,RBM25,RELB,RERE,RGS16,RGS3,RHOQ,RICTOR,RIT1,RND3,RPL38,RPL41,RPS6KA4,RRBP1,RTN2,RTP4,RUNX2,SCAMP3,SCAND1,SCARB2,SCD,SCUBE2,SEC14L1,SEC31A,SEC63,SELL,SERPINB9,SFPQ,SGK1,SGO2,SIAH2,SKP2,SLC12A4,SLC16A1,SLC16A3,SLC1A4,SLC25A4,SLC35A1,SLC39A8,SLC3A2,SLC44A1,SLC44A2,SLC4A5,SLC6A4,SLC6A6,SLC7A1,SLC7A11,SLC7A5,SLC9A2,SLC9A3,SMAD2,SMAD3,SMC2,SMC3,SMC4,SMURF1,SNAP23,SORD,SOS1,SOS2,SOX4,SOX9,SP1,SP100,SP4,SPP1,SPTBN1,SQSTM1,SRM,SSR3,SSX2IP,STAG2,STAR,STAT1,STAT3,STAT5A,STAT5B,STC2,STK4,SUCLA2,SYNPO,TACC1,TAPBP,TC2N,TCIRG1,TEAD4,TESK1,TFRC,TGFB1,TGFBR1,TGM2,TGOLN2,TIMM13,TIMM17B,TJP2,TLE5,TMED10,TMEM97,TMF1,TMOD3,TMPO,TMPRSS3,TMT1A,TNF,TNFAIP2,TNFAIP3,TNFAIP6,TNFAIP8L1,TNFRSF10A,TNFRSF11B,TNFSF11,TNIP1,TNPO1,TP53,TP53BP1,TP53I3,TPD52,TPP2,TRAK1,TRAM1,TRIB1,TRIB3,TRIM16,TRIO,TSC2,TSC22D3,TSKU,TSPYL2,TTC9,TTK,TXNIP,UBALD1,UBE2I,UBE2T,UCK2,UGT2B15,UGT2B7,UNC119,USP8,VDR,VEGFA,VIM,WASF2,WEE1,WNK1,WTAP,XBP1,XRN1,YARS1,YIPF2,YIPF3,YKT6,ZBTB7B,ZNF107,ZNF24,ZNF367</t>
  </si>
  <si>
    <t>2775 (19)</t>
  </si>
  <si>
    <t>BCL2L1,CHUK,CTNNB1,IFNG,NFKBIA,PDLIM2</t>
  </si>
  <si>
    <t>1410 (18)</t>
  </si>
  <si>
    <t>ATF6,EIF2AK3,HSPA5,XBP1</t>
  </si>
  <si>
    <t>PTK (family)</t>
  </si>
  <si>
    <t>A2M,IL6,NR3C1,TGFB1,TNF</t>
  </si>
  <si>
    <t>CCL5,CXCL10,IL6,TNF</t>
  </si>
  <si>
    <t>ABCC9,AURKA,AURKB,COL1A1,HNRNPH1,HNRNPL,MAGOH,MST1R,PLK1,PTBP1,RRM2,SREBF1,SRSF1,SRSF2,SRSF6,SRSF7,TNFRSF10A,VIM</t>
  </si>
  <si>
    <t>CCNB1,GADD45A,TP53,TYMS,UNG</t>
  </si>
  <si>
    <t>BRCA1,BRCA2,FANCE,FANCI,TP53</t>
  </si>
  <si>
    <t>ANXA11,CPS1,FARSB,FUBP1,HNRNPC,HSP90AA1,PAPSS1,PCBP2,PGK1,PRPF19,RPSA,SMU1,TOMM40,TUBA1B</t>
  </si>
  <si>
    <t>BACE1,BAX,BCL2,BCL2L1,CASP3,HMOX1,ICAM1,IL10,IL6,ITGAM,NCSTN,TNF,VEGFA</t>
  </si>
  <si>
    <t>ABCA1,ABCA7,ABCD3,ABCG2,ACHE,ACO2,ACTA2,ACTB,ACTG1,ADAM10,ADAM19,AGER,AIF1,AKT1,ALDOC,ANXA6,APC,APH1A,APH1B,APLP2,ARF4,ARL6IP5,ARRDC3,ASCC1,ASCL1,ATF1,ATG7,ATM,ATP12A,ATP1B1,ATP2B1,ATP5F1A,ATP5F1B,ATP5F1C,ATP5F1D,ATP5PF,ATP6V1A,ATRX,AXIN2,BACE1,BACE2,BASP1,BAX,BBC3,BCL2,BCL2L1,BCL2L11,BCL2L2,BIK,BMAL1,BMF,BMP6,BRD2,BSG,C1QBP,C1R,C4A/C4B,CALR,CAMK2D,CAP1,CAPN1,CARM1,CASP1,CASP3,CCL3,CCL3L3,CCL4,CCL5,CCNA2,CCNB1,CCND2,CCNE1,CCNG2,CCR5,CD40,CD44,CD59,CD69,CDC14A,CDC27,CDC37,CDK1,CDK2,CDK4,CDK5,CDK5R1,CDK6,CDKN2A,CEBPB,CFL1,CFL2,CFLAR,CHD4,CKB,CLIC1,CLPP,CLTB,CLU,CMPK2,COL18A1,COMMD7,COX7A2,CREBBP,CRYL1,CRYM,CS,CSF1,CSF1R,CSF2,CSNK2A1,CTNNB1,CTSB,CTSD,CXCL10,CXCL12,CXCR4,CXXC1,CYBB,CYCS,CYFIP2,DBI,DHCR24,DHCR7,DPYSL2,DSTN,DYNLL2,DYRK1A,ECH1,EDN1,EEA1,EEF1G,EGR1,ENO1,ENO2,ENSA,ENTPD4,EPAS1,EPHB2,ERBB2,ERMP1,ERN1,ETS2,EVL,EXT1,FBL,FBXL20,FBXW7,FCGR2A,FGFR1,FKBP1A,FLNA,FLT1,FN1,FTH1,FXYD1,FZD3,FZD7,GAB1,GALK1,GAP43,GAPDH,GBP2,GBP4,GBP6,GLIS3,GNA12,GNB1,GNG2,GOT2,GPI,GRIN2A,GSK3B,H2AC7,H2AZ2,H2BC5,H4C9,HAVCR2,HCAR2,HDAC1,HERPUD1,HES1,HEY1,HGF,HIF1A,HINT1,HIPK2,HIVEP3,HLA-E,HMGA1,HMGB1,HMGCR,HMOX1,HNRNPA1,HSP90AA1,HSP90AB1,HSPA1A/HSPA1B,HSPA5,HSPA8,HSPA9,HSPD1,HSPE1,HSPG2,ICAM1,ICAM2,IFNG,IGF1,IGF2R,IKBKG,IL10,IL13,IL4I1,IL6,IL6ST,ILK,INA,INHBA,INSR,IRF1,IRF4,IRF5,IRF7,ITGA1,ITGA2,ITGA4,ITGAL,ITGAM,ITGB3,ITPR3,JUN,JUNB,JUND,KCNC4,KCND2,KIF2A,KL,KMT2A,KPNB1,KYNU,LDHA,LDHB,LDLR,LEF1,LGALS3,LHFPL2,LIMK1,LMO4,LONP1,LPAR6,LRP1,LRP5,MAFB,MAFF,MAP1B,MAP1LC3B,MAP2K2,MAP3K7,MAPK8,MAPKAPK2,MBD4,MBP,MCM10,MEF2C,MFN2,MGAT3,MTHFD1L,MYD88,NAMPT,NAPB,NARS2,NBR1,NCF1,NCOA1,NCOA3,NDUFA5,NDUFS4,NDUFS6,NES,NF1,NFKB1,NME1,NNAT,NR1D1,NRP1,NSMF,NXPE3,OCLN,PAFAH1B2,PAK1,PARP14,PAX5,PDCD4,PDE4B,PDGFA,PDGFRB,PDK1,PDPK1,PEA15,PEBP1,PFKP,PGAM1,PGK1,PIK3R1,PJA1,PLK1,PMAIP1,POU2AF1,PPARG,PPIA,PPP2CA,PPP2R1A,PRDX2,PRDX5,PRKACA,PRKCB,PRKDC,PRLR,PRMT1,PRPF40B,PSENEN,PSIP1,PSMC3,PTGS1,PTPA,PTPRC,PURA,PYCARD,R3HDM4,RAN,RASSF2,RBL1,RBM3,RBPJ,RCAN1,RFC3,RHOA,RIGI,RNF213,RNF24,RPGR,RTP4,RUFY2,RUNX2,RYR3,S1PR1,SDC3,SDHD,SEPTIN7,SERPINF1,SET,SHISA3,SIGMAR1,SIRT3,SIRT6,SLAMF1,SLAMF8,SLC7A11,SLFN13,SLFN5,SMARCA4,SOD1,SOX9,SQLE,SQSTM1,SSRP1,ST6GAL1,ST8SIA4,STAT3,STAT6,STIP1,STMN1,STUB1,STXBP1,TBC1D4,TCF4,TGFB1,TGFBR2,THY1,TLE5,TLR10,TLR2,TLR4,TLR7,TLR9,TNF,TNFAIP2,TNFRSF10A,TNFRSF11B,TOP2A,TOR3A,TP53,TP53INP1,TP63,TPI1,TPP1,TPT1,TRIB3,TRIM21,TUBA1A,TUBA1B,TUBA1C,TUBA4A,TUBA8,TUBB,TUBB3,TUBB4B,TUFM,TXN,UBE2K,UCHL1,USP18,VAMP3,VASP,VCAM1,VCAN,VDAC1,VEGFA,VKORC1L1,WDFY1,WNK1,XAF1,YWHAB,YWHAE,ZDHHC14,ZFHX3,ZFP36L1,ZNRF1</t>
  </si>
  <si>
    <t>2306 (20)</t>
  </si>
  <si>
    <t>ADGRE1,ALOX5,APOL6,ARL5A,ATF5,BAX,BCL2,BST2,C1R,CBFB,CCL3,CCL5,CD69,CD70,CDKN1B,CDKN2A,CIITA,CMPK2,CNP,CXCL10,CXCL13,CXCL9,CYB5A,DAD1,DDX60,DNAJB2,EIF2AK2,EPB41L3,FAS,FCER1G,GBP1,GBP2,GBP4,GEM,GOT1,GPATCH11,H2AC16,HERC5,HIF1A,HLA-A,HLA-DRB1,HLA-E,HMGCS1,HSH2D,IFI44,IFI44L,IFI6,IFIT1,IFIT3,IFITM1,IFNAR2,IFNG,IL10,IL10RB,IL12RB2,IL13,IL2RA,IL6,IRF1,IRF5,IRF7,ISG15,LAMP3,LAPTM4B,LGALS3BP,LILRB4,LPAR6,LYN,MAL,MAP2K1,MT2A,MX1,MX2,NT5E,OAS1,OASL,OGFR,PARP12,PARP4,PARP9,PLAAT4,PLSCR1,PMAIP1,PML,PPP1CA,PTAFR,RB1,RBL1,RBL2,REC8,RIGI,RIPOR2,SAMSN1,SDC1,SERPINB9,SHFL,SP100,STAT1,TAP1,TBX21,TDRD7,TGM2,THEMIS2,TNF,TP53,TREX1,TRIM14,TRIM21,UBA7,UBD,UBE2L6,USP18,VCAM1,VEGFA,XAF1,XBP1</t>
  </si>
  <si>
    <t>ALOX5,ENO2,HK2,TGFB1</t>
  </si>
  <si>
    <t>AKT3,HLA-DOB,HLA-DQA1,HLA-DQB1,HLA-E,IFI44,IFIT1,IFIT3,IRF1,IRF2,IRF7,ISG15,NCF1C,STAT1</t>
  </si>
  <si>
    <t>814 (14)</t>
  </si>
  <si>
    <t>ACADM,ACLY,ASNS,ATF6,BCL2,BDH1,CASP3,CNPY2,COL1A1,CPT1A,CS,DGAT1,DGAT2,EGR1,ERN1,FAS,FGFR1,HSPA5,IGF1,ITGAM,ITPR1,KLB,LDLR,ME1,MYLIP,PPARGC1B,SCD,SLC2A1,SREBF1,TGFB1,TNF,VIM,XBP1</t>
  </si>
  <si>
    <t>2269 (24)</t>
  </si>
  <si>
    <t>ANKRD36BP2,ASTE1,BAX,CSF2,CXCL10,EPAS1,EPHA4,FGR,GPR183,H4C9,HDAC5,HELLS,ID1,IFNAR1,IFNG,IGLL1/IGLL5,IKBKG,IL21R,IL2RA,IL32,IL4R,IL6,IRF7,ISG15,LRP4,MAL,MIF,MYO18B,NT5E,PLXNA2,PPP1R16A,PPP1R16B,PTP4A3,RHOU,RPS4Y1,SNORD104,ST6GALNAC4,STAT1,TEDC1,TNF,TNFRSF10A,TNFRSF1B,VSTM4</t>
  </si>
  <si>
    <t>AXIN2,BCL2L1,BCL2L11,BTG2,CDKN1B,EPAS1,ERCC1,ID2,IKZF3,ITK,MCL1,MYB,MYLIP,XIAP</t>
  </si>
  <si>
    <t>1918 (19)</t>
  </si>
  <si>
    <t>BCL2,BCL2L1,CASP1,CCL17,CCL3L3,CD44,CD79A,COL1A1,CTSD,CXCL10,CXCL13,DHRS9,FAM47E-STBD1,IFIT1,IFIT3,IFITM1,IFNG,IL13,IL17RB,IL6,IL6R,IL6ST,ISG15,JAK2,MAP1LC3B,MCL1,NAMPT,NDUFB7,PAX5,PRDX2,PRDX5,PSAT1,PYCARD,RAD51,SLAMF1,SQSTM1,STAT2,STAT3,TLR4,USP18</t>
  </si>
  <si>
    <t>1299 (13)</t>
  </si>
  <si>
    <t>ACADM,ACOX1,ACTA2,BCL2,BCL2L1,CAVIN1,CCAT1,CCNA2,CCNB1,CD44,CDK1,CDKN1B,CDT1,CSRNP1,CTNNB1,CXCL12,CXCR4,DHCR24,E2F3,EGR2,EIF5A,EPAS1,EPHA2,ERBB2,FAM110A,HHEX,HIF1A,ID3,ILK,JUN,KRT5,LITAF,MAFF,NMI,NOTCH1,PCNA,PDGFA,PGRMC2,PPARG,PREB,RARA,SLC35F6,SOX4,STK24,UCP2,WFS1,WNT10A,ZFP36L1</t>
  </si>
  <si>
    <t>ACTB,BMPR2,CXCL12,CXCR4,EFNB2,ICAM1,ID1,ID2,PLAUR,PXN,SMAD1,STAT1,TLR4,VCAM1,VEGFA,ZYX</t>
  </si>
  <si>
    <t>ABCG2,AKT1,ATM,AURKA,BAX,BCL2,BCL2L1,BCL2L11,BRCA1,CA2,CCL15,CCL3,CCL3L3,CCL4,CCL5,CCNE1,CCR2,CCS,CD44,CD9,CDC20,CDC25A,CDK2,COL1A1,CTNNB1,CXCL12,DHCR7,E2F1,ERBB2,ETS2,FN1,GCDH,GPX4,HMGCR,HMOX1,HMOX2,HNF1B,HTATIP2,ICAM1,IFNG,IGF1,IL10,IL6,ILK,INSIG1,IRAK1,ITGA2,ITGAV,ITGB3,ITGB5,JAG1,JUN,MTA1,MTA2,MYD88,MZF1,NDUFS4,NDUFS7,NOTCH1,NRCAM,OCLN,PDGFA,PIK3R1,PLOD1,PNN,PPARG,RB1,RUNX2,S100A4,SAMM50,SC5D,SERPINF1,SOX9,SPP1,SSB,TGFB1,TGFBR1,TGFBR2,TIMP1,TLR9,TM7SF2,TNF,TNFSF11,TP53,TXNRD2,VEGFA,VIM</t>
  </si>
  <si>
    <t>2424 (17)</t>
  </si>
  <si>
    <t>AIF1,BCL2A1,FAS,HK2,HSPG2,IL6,MAPK3,MIF,TNF</t>
  </si>
  <si>
    <t>ABCA1,ABCB1,ACLY,AFF1,ATP2B1,BAG2,BMPR1A,CAD,CTNNB1,CXCL12,E2F1,EDN1,FBXW7,FLT1,FOXO1,GOSR2,IGF1,IKZF1,IL10,IL6,NF1,OCLN,PDS5B,PHB1,PIK3CD,PKMYT1,PPARG,PSAP,SEMA6A,SMAD9,SP1,SP3,SP4,SREBF1,TNF,YWHAQ,ZBTB10</t>
  </si>
  <si>
    <t>2288 (20)</t>
  </si>
  <si>
    <t>CD40,CD83,CXCL10,CXCL9,EIF2AK2,IFNG,IRF1,MX1,OAS1,PLAAT4,STAT1</t>
  </si>
  <si>
    <t>CCNE1,ITPR1,ITPR2,ITPR3</t>
  </si>
  <si>
    <t>CFL1,DSTN,ICAM1,JUN,VIM</t>
  </si>
  <si>
    <t>ALCAM,ANKH,ATF3,B3GNT7,BCL2L1,BCL7A,BCL9L,BEND5,BTLA,CABLES1,CCN1,CCR7,CD200,CD22,CD55,CDK2,CDT1,CHCHD10,CIITA,CREM,CXCL10,CYTIP,DENND5B,DTX4,ETS2,FCER2,FCHSD2,GADD45G,GEM,GFOD1,GOT1,GPR171,GPRC5A,GRN,HDAC7,IL2RA,IL6,INPP5D,IRAG2,ITGB3,LITAF,LMO2,LPP,MAFF,MPEG1,MSRB3,NR4A1,NRP1,P2RY10,PDE4B,PLA2G4A,PLK2,PMEPA1,PPARG,PPP1R16B,PRKCB,PRKCE,PRL,PXK,RFC1,RGS2,RNASE6,SCD,SH3KBP1,SLA,SLAMF1,SNX9,SPP1,STAR,STAT3,SWAP70,SYK,SYNGR2,TNFRSF1B,TNFSF11,TRIB1,UCK2,VPS37B,ZNF318,ZYX</t>
  </si>
  <si>
    <t>2362 (21)</t>
  </si>
  <si>
    <t>ACTA2,CDK1,EREG,HGF,IGF1,IL6,LDLR,PCNA,PDGFA,TGFB1,VIM</t>
  </si>
  <si>
    <t>A2M,ASNS,BIRC3,C4A/C4B,CD44,CLU,EFEMP2,EMP3,FCGR2A,FXYD5,GAS5,GTPBP4,IER3,LGALS3,MCM3,PLA1A,PSMB10,PSMB8,RBM3,RCN1,RFTN1,SELL,SPP1,STING1,TIMP1,TMSB10/TMSB4X,TUBB,VIM</t>
  </si>
  <si>
    <t>CCL22,CCL3,CCL4,CCL5,CXCL10,CXCL9,FCER2,IL16,IL2RA,IL6,TNF</t>
  </si>
  <si>
    <t>ABCA1,ADAM9,ADRB1,ANXA4,ATF3,BCL2,BHLHE40,BTG2,CAMK4,CCNB1,CCND2,CDK5,CEBPB,CREB3L4,CREM,CSF2,CSRNP1,CYP51A1,DUSP4,EGR1,EGR2,FRMD6,FUT7,GPD2,HLA-DRA,HMGCR,HMGCS1,HSPA4,IDI1,IFNG,INA,IRAK1,JUNB,LDLR,LOC102724428/SIK1,LSS,MCL1,MEST,MIDN,MKNK2,MNS1,MSMO1,NAB2,NEXN,NFKBID,NOTCH1,NPC2,NR4A1,PDXK,PGK1,PRL,RHOB,SIAH2,SLC16A1,SMC4,SPTY2D1,STAR,TIPARP,TNF,VEGFA</t>
  </si>
  <si>
    <t>2255 (21)</t>
  </si>
  <si>
    <t>ACTA2,ADAM8,ADGRE1,BCL2L1,BIRC3,CASP3,CCL5,CD44,CDC37,CFLAR,COL1A1,COL5A1,FAS,FN1,GADD45A,GBP5,ICAM1,ICOSLG/LOC102723996,IL10,IL13,IL1R2,IL6,LTA,LTB,NFKB1,NFKB2,NFKBIA,NFKBIE,PLA2G4A,PON2,PTEN,RCAN1,REL,RELB,SREBF1,TGFBR1,TNF,TNFAIP3,TNFAIP6,TNFSF13,TNFSF4,VCAM1,XBP1</t>
  </si>
  <si>
    <t>937 (11)</t>
  </si>
  <si>
    <t>ACTA2,AGER,COL1A1,CXCL10,FN1,ICAM1,IL6,ITGAM,PPARG,SCD,SLC2A5,SLC2A8,SLC9A3,SREBF1,TGFB1,TIMP1,TKT,TNF</t>
  </si>
  <si>
    <t>ASNS,ATF3,BACH1,BCAT1,BCL2,CEBPB,CEBPG,CTNNB1,DNAJB1,EIF4A1,EIF4EBP1,HDAC2,HDAC5,HERPUD1,JAG1,JUND,MAP1LC3B,MCL1,MED13L,MID1IP1,MTHFD2,PIK3C2A,PSAT1,SARS1,SHMT2,SLC7A1,SOS1,SQSTM1,STAT3,STC2,TRIB3,VEGFA,XPOT</t>
  </si>
  <si>
    <t>1400 (20)</t>
  </si>
  <si>
    <t>ABCA1,ACADVL,ACKR3,ACOX1,ACSL1,ACTA2,ADA,ADAM15,ADAM8,AIF1,ALOX5AP,AMPD2,ATF3,BATF,BAX,BCL2A1,BCL2L1,BID,BIRC2,BTNL9,C3AR1,CA2,CASP1,CASP3,CCDC186,CCL17,CCL22,CCL3,CCL3L3,CCL4,CCL5,CCR5,CD101,CD1C,CD3E,CD40,CD44,CD48,CD52,CD72,CEBPB,CHI3L1,CHST2,CIDEB,COL18A1,COL1A1,CTNNAL1,CTSB,CTSH,CTSS,CXCL10,CXCR4,CYBB,CYSLTR1,DHCR24,DMXL2,DNAJC16,DUOX1,DUSP10,DYNLT3,EGR1,EGR2,EPAS1,EVL,EZR,FADS1,FADS2,FAM162A,FAS,FCER2,FCGR2A,FCRL2,FCRL3,FEZ1,FGD2,FKBP1A,FLOT1,FN1,FZR1,G0S2,GAS7,GNAI2,GPX4,HMOX1,HPSE,ICAM1,IFFO1,IFNG,IFNGR1,IFNGR2,IGF1,IL10,IL12A,IL13,IL17RB,IL1R1,IL1R2,IL32,IL3RA,IL6,ITGAM,ITGAX,IVL,JAG1,JAK1,JAKMIP2,JUN,KCNH2,KCNJ15,KLF6,KRT5,LIPA,LTA4H,LTBP1,MAP2K6,MAP3K7CL,MCL1,MCUR1,MRPL13,MRPL3,MSMO1,MTSS1,NCAPH,NCLN,NCR3LG1,NID1,OCLN,PAPSS1,PDGFA,PDLIM2,PFKP,PIEZO1,PITRM1,PLA2G4A,PLXNC1,POLR1G,PPARG,PYCARD,QSOX1,RAB33A,RFTN1,RHOA,SAMSN1,SEPTIN11,SERPINA1,SERPINF1,SLA,SLC26A6,SLC43A3,SLC7A7,SORT1,SPP1,ST3GAL6,ST8SIA4,STAT6,STXBP1,SWAP70,SYNGR2,TAFAZZIN,TFEC,TFRC,TGFB1,TGM2,TIMP1,TJP2,TLR4,TMC6,TNF,TNFRSF11B,TNFRSF1B,TNFSF11,TNFSF13B,TP63,TRPS1,VCAM1,VEGFA,WNT5A</t>
  </si>
  <si>
    <t>1639 (14)</t>
  </si>
  <si>
    <t>CCNE1,CDKN1B,E2F1,HIF1A</t>
  </si>
  <si>
    <t>ACAD9,ACSL4,ACSS2,ADK,AGPS,AHR,ANLN,APLF,ARHGEF11,ATXN1,BBC3,BCL2,BCL2A1,BCL2L1,BIRC3,BRCA1,CAMK2D,CCL4,CCL4L1/CCL4L2,CCND2,CD200,CD40,CD59,CDC6,CDS2,CIITA,CLDN10,COPS4,COTL1,CR2,CREM,CRKL,CSF2,CXCL10,DCLRE1B,DDX11,DDX18,DHFR,DMTF1,DNAH1,DUT,E2F3,EDARADD,EGR2,EPHB2,ETV5,EVI5,EZH2,FADS2,FAS,FCER2,FN1,HLA-A,ICAM1,ICOSLG/LOC102723996,IER3,IFNG,IFT74,IGFLR1,IL12A,IL13,IL2RA,IL32,IL6,IRF4,IRF5,IRF6,IRF8,JUN,KAT6A,KCNK6,KPNA3,MAFG,MAP3K8,MAPKBP1,NAB2,NFKB1,NFKB2,NFKBIA,NFKBID,NR4A1,PARP14,PELP1,PFKM,PHIP,PIK3CA,PLK2,PMAIP1,PPP1R14B,PPP6R3,PYCARD,RAP2A,RBL1,REL,RELB,SASS6,SH2B3,SLC7A6,SPIN1,STAT3,STAT5B,TBCA,TLK2,TNF,TNFAIP3,TNFRSF10A,TNFRSF13B,TNFRSF13C,TNFRSF4,TNFSF13B,TNFSF4,TTK,TWNK,UBE2Z,VIM</t>
  </si>
  <si>
    <t>BMPR2,CCL3L3,CCL4,CSF2,CXCL10,IL10,IL13,IL3RA,IL6,TGFB1,TGFBR1,TNF,TNFRSF1B,VEGFA</t>
  </si>
  <si>
    <t>410 (4)</t>
  </si>
  <si>
    <t>CPT1A,FH,GPX1,IFNG,IL6,MFN1,PPIF,SOD1,TNF,UCP2</t>
  </si>
  <si>
    <t>AEN,AIF1,BAG1,BCL2,BCL2L1,BIRC3,CCNB1,CCNE1,CDKN1B,CFLAR,E2F1,ERBB2,ITGAM,MCL1,MYB,PCNA,RB1,RBL1,RHOBTB2,TCEA1,TP53,TXN,VEGFA,XIAP,XRCC6</t>
  </si>
  <si>
    <t>2259 (23)</t>
  </si>
  <si>
    <t>ACP3,ACTA2,ACTB,ACTG2,ACTN1,ACTR2,ADCY7,ADGRG1,AKAP12,ARHGAP35,ARL4C,ARL6IP5,ARPC4,ATP2B1,ATP5IF1,ATP9A,BAG1,BMAL1,BNIP3L,CAMK2G,CASP4,CCND2,CD55,CDC42EP4,CDK14,CDK5,CFLAR,CHUK,COL18A1,CSNK1A1,CTNNB1,CTNND1,CXCR4,CYFIP2,DAPK1,DHCR7,DHRS3,DUSP3,DYRK3,EEF1B2,EEF1E1,EGR1,EIF3F,EIF3H,EREG,EZR,FKBP5,FLNC,GADD45G,GBP1,GEM,GK,GNB1,HK2,HMGCR,IL6,ILK,ITGB5,ITPR1,JUN,JUNB,LDLR,MAFB,MAP1LC3B,MAP2K1,MAP3K5,MAP3K7,MAP4K4,MAPK6,MAPRE2,MBD2,MCL1,MSMO1,NLK,NPC2,NR4A1,P4HA2,PAWR,PDXK,PGK1,PHB1,PIK3CD,PIM3,PLIN3,PLPP1,PMAIP1,PPFIA4,PPIH,PPP2R1A,PPP3R1,PRKACA,PRKX,PSIP1,PSMD1,PSMD3,PTGS1,PTP4A1,PTPN1,PTPRF,RAB27A,RAB31,RAB4A,RANGAP1,RAPGEF3,REXO5,RGS16,RGS2,RHOB,RPL10,RPL17,RPL21,RPL3,RPL35,RPL35A,RPS11,RPS15A,RPS17,RPS19,RPS20,RPS23,RPS28,RPS4Y1,RPS5,RPSA,RUNX2,SGK1,SIGMAR1,SLC16A3,SLC1A4,SLC7A1,SLC7A11,SMARCA4,SMARCD1,SNAP23,STAR,STARD5,STAT1,STIP1,STK17A,STK24,TCF4,TEX15,TFPI2,TK1,TLN1,TMBIM6,TNFAIP3,TNFAIP6,TNFRSF11B,TP53,TPM2,TRIB1,TUBA1A,VCL,VEGFA,YBX3</t>
  </si>
  <si>
    <t>2743 (20)</t>
  </si>
  <si>
    <t>ABCA1,CCL17,CCR7,CD40,CD83,CSF2,CXCL9,ICAM1,IL10,IL13,IL2RA,IL32,IL6,JAK1,JAK2,KRT5,MAP1LC3B,MKI67,MX1,NFKB1,NME1,OCLN,SELL,SQSTM1,STAT6,TGFB1,TIMP1,TJP2,TNFSF4,TP63,VEGFA</t>
  </si>
  <si>
    <t>ABCA9,ACTB,AIF1,AKT1,ARHGAP45,BAX,BID,BSG,C3AR1,CACNB4,CAMK2B,CAMK2D,CCL17,CCL22,CCL3L3,CCL4,CCL5,CCR1,CCR10,CCR2,CCR6,CD200,CD9,CELF2,CLSTN1,CNTNAP1,COL4A3,CSF1,CSF2,CTSD,CTSS,CXCL10,CXCL12,CXCL13,CXCR5,CYBB,EFR3A,EMC10,FCER1G,FCGR2A,FN1,GRIN2A,GRN,HEXB,HLA-DRA,HSP90AB1,HSPA5,HSPG2,ICAM5,IL10RA,IL10RB,IL16,IL1R1,IL4R,IL6,IL6R,IL6ST,IRF7,ITGAM,ITGAX,ITGB2,ITGB5,KIF5B,LAPTM5,LTA,LTB,LY86,MALAT1,MFGE8,MIF,MPEG1,NAMPT,NAPSA,NCF1,NCKAP1L,NCL,NSG1,NTNG1,OCLN,PGK1,PLA2G4C,RAB3A,RAB3C,RTN4,SELENOF,SELPLG,SERPINF1,SPP1,STAT1,TCIRG1,TGFB1,TGFBR1,TGFBR2,TLR2,TLR4,TNF,TNFRSF11B,TNFSF11,TNFSF13,TNFSF13B,UNC93B1,VAMP1,VEGFA,VSIR,ZNF24</t>
  </si>
  <si>
    <t>ACTB,ASCL1,ATF3,BAX,BBC3,CAMK2B,CDK2,CTNNB1,DCXR,GAPDH,IFIT3,IGF1,IL6,IRF7,LHX1,LMO4,MCM10,NFKB2,NTRK2,PDGFD,PERP,PRLR,RAC1,SAT1,SOX9,SPP1,TGFB1,TNF,VCAM1,ZBTB7A</t>
  </si>
  <si>
    <t>ACOX1,CPT1A,CPT2,IRS1,MAP1LC3B,PRKCB,PRKCD,PRKCE,SQSTM1,TNF</t>
  </si>
  <si>
    <t>1139 (15)</t>
  </si>
  <si>
    <t>APBB1IP,ARHGEF1,ARPC4,CFL1,CTNNB1,CYBB,CYP1A1,CYP1B1,EGR1,EIF4EBP1,F2R,FN1,GHRL,GNAI2,GNB2,GPR183,GTF3A,HIF1A,ICAM1,IFNG,IGF1,IL10,IL6,MAPK13,MAPK3,MYL6,NCF2,NR3C1,NR4A1,NUCB2,PKN1,PLIN3,PPP1CA,PRL,RABAC1,RPS6KA1,RUNX2,SERPINB2,SLC10A2,SLC6A4,STX4,SUMO1,TGFB1,TGFBR2,TNF,TUBA4A,TUBA8,TUBB,UCP2,VAMP3,VCAM1,VIM</t>
  </si>
  <si>
    <t>1766 (17)</t>
  </si>
  <si>
    <t>ALAS1,CD3E,DEXI,EIF2S2,ETFA,FCER1G,FCGR2A,HSP90AA1,IFNG,IL10,ITPR1,MTHFD2,MTHFS,MYCBP2,NASP,NDUFB6,NKTR,QPCT,RBM3,RNF103,RPS17,SERPINB10,SLC23A2,SNRNP70,SPOP,SRP14,SSR4,TAF15,TAF1A,TARDBP,TFEC,TRA2A,UBE2L6,XAF1</t>
  </si>
  <si>
    <t>1472 (21)</t>
  </si>
  <si>
    <t>ACSS2,ATP5F1B,ATP5F1D,ELOVL6,IDH3A,PMEL,PRDM1,SCD,SDC1,SDHB,SREBF1,TFAM</t>
  </si>
  <si>
    <t>ACHE,BACE1,CCN1,EGR1,EGR2,HNRNPA2B1,JUN</t>
  </si>
  <si>
    <t>CCL3L3,CCL5,COL2A1,CXCL10,FAS,FN1,HMOX1,IL6,ITGB1,RHOA,SLC25A5,SOCS5,TIMP1,TLR2,TNF,VCAM1,VEGFA</t>
  </si>
  <si>
    <t>BBC3,BCL2L11,BMF,BNIP3L,CDKN1B,DDIT4,GAS5,ICAM1,IL23R,NES,PIK3R1,PPP2R2A,PTEN,PTPRM,SLC29A1,TBK1,TP63,TUBB3</t>
  </si>
  <si>
    <t>1494 (7)</t>
  </si>
  <si>
    <t>ABHD4,ACVR1B,AEN,ALDOC,ANKRA2,ATF3,BAX,BTG2,CCND2,CCNG1,CD81,CDKN2A,CLU,CTSD,CYFIP2,DCXR,DDB2,DDIT4,DHCR7,DNTTIP2,DRAM1,EPHA2,FADS2,FAS,FBXW7,FDFT1,GADD45A,HMGCS1,HMOX1,HSPA4L,JUN,KLF2,LSS,MVD,MXD1,NINJ1,NOTCH1,PDGFA,PLK2,RAP2B,RB1,RHBDF2,RPL36,RPS27L,RXRA,SAT1,SDC1,SEC61A1,SFN,SLC7A11,TCN2,TGFB1,TRAF4,TRIB3,TSPYL2,TXNIP,VDR,ZFP36L1,ZMAT3</t>
  </si>
  <si>
    <t>2157 (15)</t>
  </si>
  <si>
    <t>ACTA2,ADGRG1,ANKRD22,ATF3,ATF5,ATF6,ATP5F1A,ATP5F1B,ATP5F1C,ATP5F1D,ATP5MC3,ATP5MF,BBC3,BCL2L11,BNIP3,CASP3,CCNA2,CCNB1,CD300A,CDC20,CDK1,CHAC1,CLC,COL1A1,CSTF2T,DDIT4,FTH1,FTL,GADD45A,GAS7,GGT1,HERPUD1,HK2,HMOX1,HSPA5,ID2,ITGAM,ITGB2,JUN,LDHA,LRRC25,LY75,ME1,MS4A6A,NDUFB5,NDUFB6,NDUFB7,NDUFS1,NDUFS4,NDUFS6,PIP5K1B,PLD4,PPARG,RGS1,SDHD,SERPINB8,SLC2A1,SMAD2,SRXN1,STC2,SULF2,TGFBR1,TP53,TREML2,UBE2E1,UQCRC1,XBP1</t>
  </si>
  <si>
    <t>ACTG2,BCL2,CFB,CIP2A,DSC2,EBI3,EGR1,EGR2,ELAPOR1,GADD45A,GPR183,H2BC12,HK2,IER3,LASP1,LDHB,LRP4,MAPK9,NCL,PDGFRB,PDK1,PDLIM7,PLAUR,PXYLP1,RAB31,SAT1,SERPINE2,SLC12A8,SLC16A3,SLC25A4,TRIB1,TUBA4A</t>
  </si>
  <si>
    <t>ACADM,ACO1,ADM,ADNP,ATF3,BAX,BCL2,BCL2L1,CASP3,CCR5,CD83,CDK14,CHUK,CSF1,CYBB,FAS,FN1,HIF1A,HMGCR,HMOX1,ICAM1,IFNG,IL13,IL6,INSIG1,ITGAV,ITGB3,LDLR,MAP1B,NFKBIA,PERP,RHOA,SLC2A1,SOD1,SREBF1,TGFB1,TIMP1,TLR2,TLR4,TNF,TP53,VCAM1,VEGFA</t>
  </si>
  <si>
    <t>1174 (14)</t>
  </si>
  <si>
    <t>IFI44,IFIT1,MEF2C,PEG10</t>
  </si>
  <si>
    <t>ACOX1,EHHADH,ENO1,LDHA</t>
  </si>
  <si>
    <t>BBC3,MYB,PMAIP1,VIM</t>
  </si>
  <si>
    <t>Arg-Gly-Asp</t>
  </si>
  <si>
    <t>CD44,HES1,ITGAV,ITGB3</t>
  </si>
  <si>
    <t>DNAJB9,ERN1,HSPA5,XBP1</t>
  </si>
  <si>
    <t>AICDA,ATF3,BCL2,BCL2A1,BFSP2,CCL3,CCL4,CCL5,CCNB1,CCR7,CD300A,CD38,CD40,CD44,CD69,CD70,CD79A,CD83,CDKN1B,CEBPB,CPEB2,CXCL10,CXCL13,CXCL9,DMXL2,EIF3J,ETS2,ETV4,ETV5,FCER1G,FCMR,GNG2,ICAM1,IER3,IFI44,IFI44L,IFIT1,IFIT3,IFITM1,IFNG,IL10,IL10RA,IL12A,IL13,IL1R1,IL21R,IL4I1,IL6,INPP5D,IRF1,IRF7,ISG15,ITGAX,JUNB,KCNMA1,LTA,MX1,MX2,MYD88,NCF4,NFKB1,NFKBIA,PTPN6,STAT1,STAT2,TLR7,TMEM154,TNF,TNFAIP3,TP53,TRIM38,ZC3H12A</t>
  </si>
  <si>
    <t>GAPDH,GPI,HIF1A,HK2,LDHA,PGK1,SLC2A1</t>
  </si>
  <si>
    <t>1429 (7)</t>
  </si>
  <si>
    <t>ATF6,CXCL10,FERMT2,IRF1,NR4A1,RNF220,RUNX2,SMAD1,SMAD2,SMURF1,SREBF1,TRAF4,WFS1</t>
  </si>
  <si>
    <t>2213 (23)</t>
  </si>
  <si>
    <t>ASNS,GLS,GLUD1,GLUL,GOT1,GOT2</t>
  </si>
  <si>
    <t>CNTNAP4</t>
  </si>
  <si>
    <t>AKT1,CREBBP,GSK3B,MAP2K6,PIK3CB,RPS6KA1,RPS6KA4</t>
  </si>
  <si>
    <t>823 (7)</t>
  </si>
  <si>
    <t>ACTA2,ACTG1,ACTN1,CASP3,CS,CSRP1,HMGCS1,IFNG,MKI67,SCAF1,SREBF1,TMBIM1,TP53,VDAC1,VDR,XBP1</t>
  </si>
  <si>
    <t>2288 (23)</t>
  </si>
  <si>
    <t>ACOX1,ATP5F1A,BAX,BCL2,BCL2L1,BIRC2,BIRC3,BSG,CASP3,CD40,CDK2,CDK4,CDKN1B,CFLAR,CPT1A,CYP1A1,ERBB2,FAS,FN1,GLS,HIF1A,HMGCR,HMOX1,ICAM1,ID1,IFNG,IL10,IL6,INSR,LDLR,MCL1,MYLK,OCLN,PCNA,PCSK9,PIK3R3,PPARG,SAT1,SCD,SIRT3,SMAD2,SMAD3,SREBF1,TBX21,TFAM,TFAP2B,TGFB1,TIMP1,TNF,TNFAIP3,TP53,UCP2,VCAM1,VEGFA,VIM,XIAP</t>
  </si>
  <si>
    <t>1503 (14)</t>
  </si>
  <si>
    <t>A2M,ABI1,ACTA2,ADRB1,AGPAT3,ALCAM,APOD,ARHGAP5,ARPC3,ASNS,ATG7,BACH1,BIRC3,BLNK,BMP6,C4A/C4B,CCS,CD44,CD69,CD9,CLU,CMPK2,CRYL1,CSF1,CSF2,CTSB,DNAJB4,EEF1G,EFEMP2,EMP3,EPB41L2,EXTL3,FCGR2A,FTH1,FXYD5,GANC,GAS5,GMFB,GOLGA3,GSTK1,GTPBP4,H2AC7,HAVCR2,HJURP,HMOX1,IER3,IFNG,IL10,IL10RA,IL6,ITGB5,JMY,JUNB,LGALS3,MCM3,MYO1B,NAV2,NRAS,PA2G4,PLA1A,PRKCD,PSMB10,PSMB8,PTPRM,RBBP9,RBM3,RCN1,RFTN1,RHOA,RPTOR,RTN4,SCD,SDC3,SEC22B,SET,SLCO4A1,SMAD3,SOX4,SPP1,ST3GAL6,STAT3,STING1,SYNJ1,SYNPO,TIMP1,TMSB10/TMSB4X,TNF,TUBB,VIM</t>
  </si>
  <si>
    <t>ABCA1,ABCD1,ABCD2,ACOX1,ADIPOR2,ASPA,ATF6,BCKDHA,BCL2,CALR,CASP3,CCL5,CDV3,CFLAR,CNP,CXCL12,DNAJB9,EDEM1,EHHADH,EIF2AK3,EIF2S2,ELP2,ERN1,ERP29,HIF1A,HLA-A,HSPA4,HSPA5,IL10,IL6,LPAR6,LYPLA1,MXD1,NFKB1,OCLN,PARK7,PEX5L,PRKCE,PSMA3,PSMC3,RGS9,SAT1,SEC14L1,SERPINA1,SP3,TCERG1,TNF,TRIB3,VAMP7,XBP1,YPEL5</t>
  </si>
  <si>
    <t>1617 (20)</t>
  </si>
  <si>
    <t>BAX,BBC3,BCL2L1,CCNG1,CYP1A1,FAS,GPX4,HMOX1,MFN2,OPA1,PPARG,RUNX2,SPP1,SQSTM1,TGFB1,TNFRSF10A,TP53,XAF1</t>
  </si>
  <si>
    <t>2180 (20)</t>
  </si>
  <si>
    <t>ACTA2,ACTG2,CNN2,CRIP1,MYH11</t>
  </si>
  <si>
    <t>AKT1,BAX,BCL2,BCL2L1,BID,BIRC2,BIRC3,CASP3,CD69,CFLAR,CSE1L,CTNNB1,CTSB,CXCR4,DDIT4,DPYD,EIF2AK2,FTH1,HLA-A,HLA-F,IFI6,IFIT1,IFITM1,IFNG,IL13,IL17RB,IL27RA,IL2RA,IL6,ISG15,ITGAM,JUN,LAT,LCK,LILRB4,MCL1,NFKBIA,PCNA,PIK3IP1,PMAIP1,PPP3CB,PRKCE,PSME2,PTPN22,PTPRC,RCAN1,SLC2A1,SP100,STAT1,TFRC,TIMP1,TNF,TNFAIP2,TNFAIP3,TNFRSF10A,TNK2,TP53,TP63,TRAF1,VEGFA,XIAP</t>
  </si>
  <si>
    <t>1807 (14)</t>
  </si>
  <si>
    <t>ARPC3,AXIN2,BACE1,BCL2L11,CDK6,COL1A1,COL5A1,CRTAP,CTNNB1,DCP2,DUSP2,FAM3C,GAS7,GMFB,HMGN3,ID2,INSIG1,KCTD3,LAMC1,LOXL2,MAPRE2,MCL1,MYBL2,NASP,NID1,P3H1,PDGFA,PIK3R1,PLEC,PLOD2,PPIC,PTEN,PTP4A3,PURA,RERE,SP1,SRSF10,STAT3,TBX21,TCL1A,TDG,TET1,TGFBR1,TGFBR2,TNFAIP3,TP53,VAMP7,VCAN,VEGFA,WBP11,YY1,ZFP36L1</t>
  </si>
  <si>
    <t>1737 (16)</t>
  </si>
  <si>
    <t>BCL2,BMP6,CCL17,CCL22,CD83,CSF2,CXCL10,CXCR4,EDN1,GPR15LG,HMOX1,IFNG,IL12A,IL12RB2,IL18R1,IL23R,IL32,IL6,ITGB2,JUN,NRP1,PIK3CD,PIK3CG,TBX21,TLR4,TNF,VEGFA,WNT5A,ZC3H12A</t>
  </si>
  <si>
    <t>FAM3C</t>
  </si>
  <si>
    <t>ACTA2,COL1A1,COL6A1,FN1</t>
  </si>
  <si>
    <t>CPT1A,GABPA,GABPB1,HIF1A,IL6</t>
  </si>
  <si>
    <t>ABCC1,AGTRAP,AKAP6,AKT1,ASPH,BAX,BBC3,BCL2L11,CCN1,CCR7,CD79A,CFLAR,CIBAR1,CIITA,COL4A4,CRIM1,CSF1R,DIP2C,EXT1,EXTL3,FGF9,FLNA,IFNG,IL13,IL6ST,ILK,ITGAL,ITGAM,ITGAX,ITGB5,JAG1,MSRB3,PXDN,RHOBTB3,SGPP1,SPP1,SPRED1,SSX2IP,STC2,TGFB1,THY1,TNF,TNFSF4,TOX2,TPM2,UGCG,VIM,VWF,WT1,XCL1</t>
  </si>
  <si>
    <t>1827 (27)</t>
  </si>
  <si>
    <t>ATF6,CALR,CD40,CHUK,COL2A1,CRELD2,CXCL10,HSPA5,ICAM1,MTHFD2,P4HB,PECAM1,TNC,VCAM1,VIM</t>
  </si>
  <si>
    <t>AQP3,ARRB1,ATF3,ATF6,ATM,BST2,CCN1,CD3E,CDC37,CLU,CTSB,CXCL10,CYLD,DICER1,DMD,DUSP10,E2F1,EEF2K,ERCC1,ETS1,F2R,FUS,GRN,HDAC2,IFI6,IFIT1,IFIT3,IFITM1,IFNAR1,IKBKG,IL1R1,IL4R,IL6R,ITCH,ITGAV,ITGB1,LMNA,LY96,MCL1,MRTFB,MTHFR,MX1,MYH9,NF2,OAS1,PANX1,PERP,PLK1,PLSCR1,POLE,PPARG,PTAFR,PTPN12,RAC1,RXRA,SERPINA1,SMAD2,SMARCA4,SOX4,SP3,SQSTM1,STAT1,STAT5A,STIM1,SUMO3,TAF5,TCF3,TCF7,TIA1,TIMP1,TNFRSF21,TRIM28,TSC2,TXNIP</t>
  </si>
  <si>
    <t>ABCE1,ARID3A,AZIN1,BMPR1A,CCNA2,CCNE1,DDX21,DEK,ECT2,FOXO1,GNPTAB,GPC4,IFITM1,IGF2BP3,ITPR3,KDM3A,LGR4,LYPLA1,MAN2A1,MED14,MSH2,NCAPG2,NOC3L,NUDT21,PDK1,PIK3CB,POLR3G,PPM1B,PRKD3,PRMT3,PRPF40A,PUS7,RABGAP1L,RFC3,RNF138,SINHCAF,SORL1,TFAM,TIA1,TMPO,USO1,WDHD1</t>
  </si>
  <si>
    <t>ACTA2,AKT2,ARPC3,BACE1,BCL2,BCL2L2,CDK6,COL1A1,CTNNB1,CTNND1,FKBP5,FN1,GLDC,HBP1,HMGA1,IGF1,IL2RA,ITGA11,LAMC1,MCL1,MYBL2,NASP,NID1,NR3C1,PDGFA,PDGFRB,PIK3R1,PTEN,RUNX2,SP1,TBX21,TCL1A,TNFAIP3,TP53,TRAF4,VEGFA,VIM,YY1,ZFP36L1</t>
  </si>
  <si>
    <t>2227 (16)</t>
  </si>
  <si>
    <t>AKT1,AKT2,BCL2,BCL2L1,BCL2L10,BRCA1,BRCA2,BUB1B,CCL5,CDKN1B,CYLD,EGR1,FAS,GAP43,H2AX,HNRNPF,HNRNPK,HSP90AB1,IGF1,JUN,LCP1,MAP2K7,MAPK8,MAPK9,MCL1,PMAIP1,TNFAIP3,TP53,YWHAE,YWHAQ</t>
  </si>
  <si>
    <t>A2M,ASNS,BIRC3,C4A/C4B,CD44,CLU,EFEMP2,EMP3,FCGR2A,FXYD5,GAS5,GTPBP4,IER3,IL6,LGALS3,MCM3,PLA1A,PSMB10,PSMB8,RBM3,RCN1,RFTN1,SPP1,STING1,TIMP1,TMSB10/TMSB4X,TUBB,VIM</t>
  </si>
  <si>
    <t>CCND2,CCNE1,CDC25A,CDK4,CDK6,CDK7,CDKN2A,CTNNB1,FN1,HES1,HOXB9,IFNG,IL13,JAG1,NFKB1,NOTCH1,SMAD3,SORL1,TP53,VIM,ZEB1,ZEB2</t>
  </si>
  <si>
    <t>ATF1,ATF3,BAX,BCL2,BCL2L1,BUB1,CSF1R,EFNB2,EGR1,EIF4G2,EZR,GNB1,GRM8,HIVEP3,HSPA4,HSPA8,ICAM1,IL10,INHBA,JPT1,JUN,JUNB,MYOM1,OCLN,PPP1R9B,RGS2,RGS3,RGS8,RGS9,SELL,SGK1,STIP1,TGFBR2,TLN1,TNFAIP3,TP53,UCHL1</t>
  </si>
  <si>
    <t>2180 (23)</t>
  </si>
  <si>
    <t>ACTB,AK2,ARHGDIB,ASNS,ATF3,ATP6V0A1,BIK,BRCA1,CCND2,CCT2,CD24,CD69,CD9,CDKN1B,CFL1,CFLAR,CLIC1,CPOX,CTNNB1,CTSD,CXCR4,CYB5A,CYP1A1,E2F1,EBNA1BP2,EIF5A,ERBB2,FANCC,FAS,FOXO1,FTL,FUS,GCLC,GNAI2,GP1BA,H2AC16,HIF1A,HLA-A,HMGB2,HMOX1,HNRNPA2B1,HSPA5,IL12A,IL13,IL6,IRS1,ITCH,ITPRID2,KCNH2,LDLR,MAP1B,MAPK6,MCM10,MRTO4,NCOA2,NEDD9,NFKBIA,NFKBIB,NR3C1,NR4A1,P4HA2,PAK2,PEA15,PEBP1,PMAIP1,PPIA,PPP5C,PRKCE,PRLR,PTEN,PXN,RAC1,RAD51,RANBP1,RANGAP1,RICTOR,RPLP0,RUNX2,SAT1,SH3BGRL,SLC1A1,SLC3A2,SQSTM1,SREBF1,STMN1,SUB1,SYK,TACSTD2,TCERG1,TLR2,TMSB4Y,TNF,TP53,TXN,UBE2N,VDR,XIAP,ZFP36L2</t>
  </si>
  <si>
    <t>1891 (13)</t>
  </si>
  <si>
    <t>BAX,BCL2,EEF1B2,EEF1E1,EGR1,EIF3F,EIF3H,GADD45G,HMGCR,JUN,JUNB,LDLR,MAFB,NR4A1,OCLN,PIM3,RGS2,RPL10,RPL17,RPL21,RPL3,RPL35,RPL35A,RPS11,RPS15A,RPS17,RPS19,RPS20,RPS23,RPS28,RPS4Y1,RPS5,RPSA,SIGMAR1,SLC16A3,SLC1A4,SLC7A1,SLC7A11,STAR,STARD5,TCF4,TEX15</t>
  </si>
  <si>
    <t>ABLIM1,CAMSAP2,JAK2,STAT1,STAT3</t>
  </si>
  <si>
    <t>ABCC1,ATF3,BACH1,BCL2,CHML,CNR1,CRYZ,CTCF,CTNNB1,CYP1A1,DYRK2,ERCC5,FTH1,FTL,GADD45A,GCLC,GCLM,GNAI2,GSR,HERPUD1,HMOX1,HSPA5,HSPA8,ICAM1,IL10,IL2RA,ITGAM,JUN,JUNB,ME1,MTA1,MYH11,NUP153,PALLD,PPARG,PSMA5,RAB6A,RAP2A,RASSF2,S100A4,SLC1A1,SLC7A11,TNF,VIM,WNT5A,ZFP36L2</t>
  </si>
  <si>
    <t>2073 (18)</t>
  </si>
  <si>
    <t>ARHGAP4,ATF3,C1QTNF3-AMACR,CCL4,CCL5,CD40,CHST12,CSF2,GPSM3,HIC1,ICAM1,IL10,IL6,INSR,LAMP3,LIME1,LOC653653,MAST4,MYD88,PAM16,PRR7,TLR7,TNF,ZBTB10,ZBTB12,ZNF493</t>
  </si>
  <si>
    <t>BAX,BCL2L1,CCND2,CDK2,CDK4,CDK6,CDKN1B,FLT1,FN1,HES1,ICAM1,IL10,JUNB,MAP1LC3B,MAP3K8,MCL1,PCNA,PPARG,PPID,PTPN6,TNF,TP53,VIM</t>
  </si>
  <si>
    <t>1466 (14)</t>
  </si>
  <si>
    <t>CDKN1B,CSF1R,DMD,DPYD,GAP43,GINS1,GNG7,IFNG,IL6,IRF1,IRF4,ITGAM,JUN,MEF2C,NLGN3,PRDM1,S1PR2,TNF,XBP1</t>
  </si>
  <si>
    <t>2148 (18)</t>
  </si>
  <si>
    <t>ACADM,ACP3,ADM,AGER,ARID5A,ATF3,ATF6,ATM,BAMBI,BATF,BAX,BBX,BCL2,BCL2L1,CCL3,CCL3L3,CCL4,CCL5,CCN1,CCND2,CCR5,CCR7,CD200,CD38,CD40,CD44,CD70,CDK6,CERS6,CERT1,CFB,CFLAR,CMPK2,CSF2,CXCL10,DOCK11,DUSP2,EBI3,EDN1,EREG,FAS,FBXO32,FGL2,GADD45G,GBP2,GPR34,HDAC1,HELZ2,HHEX,HK2,HLA-DQA1,HMGB1,HMOX1,HNRNPU,HPSE,HSPA5,ICAM1,IDH2,IFIT3,IFNG,IL10,IL12A,IL13,IL2RA,IL6,INHBA,IRF1,IRF2,IRF7,IRF8,ISG15,ITGAM,JAG1,KDM6B,KLF7,LDHA,LILRB4,LMO4,LRRK2,LTA,LYST,LZTFL1,MIF,mir-103 (includes others),MX1,MYD88,NAA80,NFKB1,NFKB2,NFKBIA,NFKBID,NMI,NOD2,NR4A1,NSMAF,OASL,ORMDL3,OXTR,PAK1,PELI1,PLA1A,PLA2G4A,PLEK,PLK2,PML,PPARG,PRDM1,RAC1,RBL1,REL,RELB,RGCC,RGS1,RGS14,RGS16,RXRA,SH3BP5,SIRT3,SLA,SLC2A1,SLC2A3,SLC7A11,SLCO3A1,SLFN12L,SMPD4,SPP1,SQSTM1,SREBF1,ST3GAL1,STAT1,STAT2,STAT3,STAT5A,TBK1,TCF4,TFRC,TGFB1,TIMELESS,TLR2,TLR4,TNF,TNFAIP3,TNFAIP8L2,TNFRSF10A,TNFRSF13B,TNFSF11,TNFSF8,TRAF1,TRIM21,TRIM38,TSPAN33,UGCG,VCAM1,XBP1,XIAP,ZC3H12A,ZC3H12C</t>
  </si>
  <si>
    <t>2267 (17)</t>
  </si>
  <si>
    <t>ABCA1,ATG7,BCL2,CDK4,CFLAR,DPYD,FBXW7,HIF1A,IFNG,ORAI1,SQSTM1,STIM1,TNF,WT1</t>
  </si>
  <si>
    <t>SNRPB</t>
  </si>
  <si>
    <t>AKT3,CCNB1,CCNE1,LDHA,TP53</t>
  </si>
  <si>
    <t>BAX,BCL2,BCL2A1,BCL2L1,CCL3,CCL4,CCL5,CD22,FAS,IFNG,IL10,MS4A1,PEBP1,PRDM1,TNF,TP53</t>
  </si>
  <si>
    <t>1157 (14)</t>
  </si>
  <si>
    <t>CDKN1B,CFLAR,DCAF1,ITCH,RARA,SKP2,TP53</t>
  </si>
  <si>
    <t>ADCY3,AKT2,AKT3,ARAF,CBLB,CCL22,CCL3,CCL3L3,CCL4L1/CCL4L2,CCL5,CCR2,CCR9,CD300A,CD79A,CEBPB,CHUK,COL1A1,CSF1R,CSF2,CXCL10,CXCL12,EBF1,EIF4EBP1,FCER2,FOXO1,GFI1B,GSK3B,HK2,IFNG,IGLL1/IGLL5,IL12A,IL32,IL6,INPP5D,INSR,IRF1,IRF7,IRF8,IRS1,ITK,LCK,LEF1,LIPE,LNPEP,MAP2K1,MAPK8,MKNK2,MPEG1,MYD88,NOTCH1,PAX5,PDPK1,PFKP,PIK3CA,PIK3CD,PIK3R1,PIK3R2,PIK3R3,PPARG,PPP1CA,PPP1CB,PRDM1,PRKAA1,PRKACA,PRKAR1B,PTPN1,PTPRC,PTPRF,PYGB,RHOQ,RPTOR,SCD,SOS1,SOS2,SREBF1,STAT1,TCF3,TLR2,TLR4,TNFSF11</t>
  </si>
  <si>
    <t>1469 (18)</t>
  </si>
  <si>
    <t>ABCC4,ABLIM1,ACTA2,ADAT2,ANKRA2,AURKB,BBC3,BCL2,BCL2L1,BDH1,BHLHE40,BTG2,BTN3A2,CCAT1,CCNA2,CCND2,CCR1,CDC25A,CDC6,CDCA5,CDKN1B,COL1A1,COL5A1,CXCR4,CXCR5,DCPS,DCTPP1,DERL3,DRAM1,ELK3,ELL2,ETV6,FADS1,FKBP11,FN1,GADD45A,GAP43,GFI1,GINS1,GTF3C6,HGF,HMOX1,ICAM1,ICAM2,ID2,IGLL1/IGLL5,IL2RA,IL6,IL6R,IRF1,IRF4,IRF8,ITGA1,ITGA4,ITGA5,ITGB1,ITGB5,JARID2,KCNA3,KDM3A,KIF23,LAPTM5,LCK,LOXL2,MAL,MCL1,MCM3,MTHFD1L,MTMR2,MYB,MYD88,NAMPT,NAV1,NME1,NUP210,PCNA,PDGFA,PDGFRB,PIM1,PIM2,PMAIP1,POLE2,POLR3G,PRDM1,PTPN22,RAC1,RREB1,RRM2,RRM2B,RRS1,SERPINB2,SFXN4,SLC16A9,SLC19A1,SMARCA4,SORD,SPP1,SRM,STC2,TGM2,TIMP1,TOP2A,TP53,TP53I3,TTC27,TUBB,WNT5A,XBP1</t>
  </si>
  <si>
    <t>2441 (23)</t>
  </si>
  <si>
    <t>RCN3</t>
  </si>
  <si>
    <t>ATF3,CALR,CDKN2C,CLU,CXCR4,ERBB2,HSPA5,LYN,MAL,NTRK2,RPL22L1,RPL3,RPL4,RPS28,RPS29,RPS3,TNFRSF1B,TNFRSF21,XBP1</t>
  </si>
  <si>
    <t>ATP7A,CAMK2D,CCDC115,CDK6,DYNLL1,E2F1,EDN1,EIF2AK3,FBXL17,GINS2,HMMR,ING4,KIF11,NUF2,POLQ,PPP2CA,PPP4R3B,SECISBP2,UCP2,ZFAND4</t>
  </si>
  <si>
    <t>ABCA2,ACOX1,ADA,ADGRE1,ALDH2,ALOX5AP,ARHGDIB,ARHGEF1,ATF5,BCL2,BCL2L1,BCL2L11,BIRC3,BNIP3L,BTG2,CALR,CAMKK2,CAPZB,CASP3,CBFB,CCL17,CCND2,CCNG1,CCT5,CD40,CD48,CD53,CD69,CD83,CDKN1B,CEBPG,CEBPZ,COPS4,CPT1A,CREM,CSF1,CSF1R,CSF2,CSNK1A1,CTNNB1,CXCL9,CXCR4,DAD1,DHPS,DOK2,ECH1,EGR1,EGR2,EIF1AX,EIF2AK2,EMP3,F2R,FAS,FCER2,FCGR2A,FGFR1,FUS,GADD45A,GADD45G,GART,GP1BA,GPRIN1,GPX1,HDGF,HGF,HK2,HLA-A,HNRNPA2B1,HSPA5,HSPA9,ICAM1,IK,IL13,IL17RB,IL2RA,IL3RA,IL6,IMPDH2,ITGAM,ITGAV,ITGAX,ITGB3,ITGB7,JCHAIN,JUN,JUNB,KIF1B,KLF13,KPNB1,LAMP3,LILRB4,LTA,LY75,LY9,LYN,MAN2B1,MCL1,MCM5,MYO1C,NCF1,NCL,NCR2,NEDD9,NIFK,NOTCH1,NRP1,ORMDL3,PIM1,PIM2,PPM1G,PPP5C,PSMA5,PSMB3,PSMC4,PTPN11,PTPN22,RALA,RAN,RANBP1,RARS1,RB1,RBM3,RBPJ,RIDA,RPL10,RPL3,RPL4,RPS17,RPS19,RPS20,RPS3,RPS4Y1,SELL,SEMA7A,SERPINB2,SH3BP1,SLAMF7,SLC2A1,SLC2A3,SLC3A2,SLC7A11,SLC7A5,SOD1,SOX4,SOX5,SPEN,SSBP1,TARS1,TIAL1,TK1,TLR2,TLR4,TNF,TNFRSF4,TNFRSF9,TNFSF4,TNFSF8,TPD52,UCP2,VASP,VAV2,VCAM1,VEGFA,WNK1,XBP1,YBX1,YWHAG,ZBTB17,ZBTB7A</t>
  </si>
  <si>
    <t>1131 (13)</t>
  </si>
  <si>
    <t>ABLIM3,ADAM9,ADM,ALOX5,ARHGAP25,CCL22,CCL4L1/CCL4L2,CCL5,CD83,CFB,CHI3L1,CSF2,CXCL10,CXCL9,DDIT4,EBI3,EMP1,FCN1,FKBP5,FSCN1,GBP5,HCP5,HLA-DMA,HLA-DMB,HLA-DOA,HLA-DPA1,HLA-DPB1,HLA-DQA1,HLA-DRA,HLA-F,IFIT1,IL10,IL13,IL1R2,IRF8,ITGB7,LST1,MDFIC,MFGE8,MT2A,MX1,NAMPT,PAPSS2,PLAAT4,PLAC8,PTGS1,RCAN1,SERPINA1,SERPINB2,SERPINF1,SLA,SLAMF1,SLC1A3,SLC29A1,SLC2A5,SPP1,ST6GAL1,STAT1,TAP1,TCN2,TGFB1,TGM2,TIMP1,TMT1A,TNFSF13B,TSC22D3,TUT7,VWF</t>
  </si>
  <si>
    <t>2378 (23)</t>
  </si>
  <si>
    <t>ARL4C,CALM1 (includes others),CD69,DDX1,DHX15,ELAVL1,FKBP5,GAP43,HIPK2,IFNG,IL10,IL13,IL1R2,IL6,MAFF,NFKBIB,NUP205,PARP14,PCNT,PPARG,PRDX1,PTGS1,SERPINB2,SNORD22,SRGN,SSR4,STK17B,TNF,XPO1</t>
  </si>
  <si>
    <t>2044 (15)</t>
  </si>
  <si>
    <t>BAX,BCL2,BCL2L1,CASP3,CDKN2A,CSF2,EIF2AK3,HMOX1,IFNG,IL10,TNFSF13B</t>
  </si>
  <si>
    <t>1777 (19)</t>
  </si>
  <si>
    <t>BBC3,BCL2L1,CTNNB1,FOXM1,HK2,LDHA,PMAIP1,PTEN,SKP2,SLC2A1,TP53</t>
  </si>
  <si>
    <t>CCL5,CXCL10,ICAM1,IFNG,IRF1,ISG15,NFKB1,NFKBIA,TNF</t>
  </si>
  <si>
    <t>ACSL4,ACTR3,AKT2,BAX,BCL2L1,BSG,CCNG1,CDKN2C,CDKN2D,CHEK1,CSF1,CSF1R,CYBB,EGR1,FCGR2A,GAB1,GP1BA,IFIT3,IFNG,IL6,IRF7,ISG15,JUN,LYN,MAP3K5,MCL1,MED14,MEF2C,MXD3,NCF2,NF1,OASL,PDGFRB,PERP,PIM1,PLAUR,PTPN11,RBM8A,SUB1,TNF,TNFRSF1B,TP53,TP63,ZMAT3</t>
  </si>
  <si>
    <t>2012 (20)</t>
  </si>
  <si>
    <t>ANXA7,CD44,E2F1,EIF2AK2,HNRNPA1,IL6,ILK,SREBF1,SRF,TNF,XIAP</t>
  </si>
  <si>
    <t>2211 (14)</t>
  </si>
  <si>
    <t>BACE1,CLU,CTSB,CTSD,CXCR4,HIF1A,IGF1,IGFBP4,ITM2B,JUN,JUNB,LARS2,LRP4,MAP1LC3B,MBP,NT5E,PTEN,VIM</t>
  </si>
  <si>
    <t>BMPR2,CCL5,CDKN1B,CMKLR1,CNNM2,CYBB,GADD45A,GAP43,GSK3B,HMOX1,HSP90AB1,ID1,ID3,IL6,KLF2,MAGT1,mir-30 (includes others),NIPA2,PDGFA,PPIA,SLC41A1,SLC41A2,SMAD9,SPP1,TNF,TRPM7,TUBB3,ZDHHC13,ZDHHC17</t>
  </si>
  <si>
    <t>1613 (13)</t>
  </si>
  <si>
    <t>BATF,CD53,CD69,CSF2,HLA-E,ICAM1,IFNG,IKZF3,IL10,IL10RA,IL1R1,IL4R,IRF1,IRF4,IRF7,KLF7,NR4A1,TNFRSF9,TNFSF4</t>
  </si>
  <si>
    <t>CALU,CCDC88A,CD44,CEBPB,CTNNB1,FN1,FUBP1,ID1,ID2,NFKB1,PON2,RAP2B,SERPINE2,SMAD1,SMAD3,VCAN,VIM</t>
  </si>
  <si>
    <t>1301 (11)</t>
  </si>
  <si>
    <t>CDKN2A,EGR1,ETV4,FMR1,GCLC,HMOX1,HPRT1,IFNG,NR4A1,OPRK1,PDGFA,PPARG,SLC23A2,TNF,VEGFA</t>
  </si>
  <si>
    <t>CD44,HIF1A,IL6,KHSRP,RRM2,STAT3,TGFBR2,UHRF1,VIM,ZEB1,ZEB2</t>
  </si>
  <si>
    <t>APOL6,APOO,ATF3,BBC3,BCL2,BCL2A1,BCL2L1,BIRC2,BIRC3,BST2,C3AR1,CARD16,CASP1,CCL3,CCL4,CCL5,CCR1,CCR5,CD22,CD40,CD72,CDK4,CFLAR,CIMAP1B,CIRBP,CMPK2,CSF1,CSTA,CSTB,CXCL10,CXCL12,CXCL9,CYP1A1,DDX60,DHX58,DUOX1,DUSP10,EIF2AK2,FBXO32,FCER2,GBP1,GFI1,GTPBP2,HELZ2,HERC5,HIF1A,HLA-DRB1,HMSD,ICAM1,IFI44,IFI44L,IFI6,IFIT1,IFIT3,IFITM1,IFNG,IGF1,IKBKE,IL10RA,IL12A,IL12RB2,IL1R1,IL1R2,IL3RA,IL6,IL6ST,INHBA,IRF7,ISG15,JAG1,JUN,KL,LGALS3BP,LILRB1,MX1,MX2,MYD88,NFKB1,NFKBIA,NOD2,NT5E,OAS1,OASL,OCLN,OGFR,PARP10,PARP14,PARP9,PCNA,PLSCR1,PPARG,PTPN2,RIGI,RPS19,RPS6KA4,RUNX2,SELL,SERPINB8,SERPINB9,SHISA5,SPN,ST6GAL1,STAT1,STAT2,TGM2,TLR2,TNF,TNFAIP3,TNFAIP6,TNFRSF1B,TNFRSF4,TNFRSF9,TNFSF11,TNFSF13B,TNIP1,TRAF1,TRIM14,TRIM21,TYMP,UBE2L6,USP18,VCAM1,XAF1,XIAP,ZNFX1</t>
  </si>
  <si>
    <t>1169 (13)</t>
  </si>
  <si>
    <t>AEN,ARL4C,ATF3,ATXN7L1,AUTS2,BACE2,BCL2L1,BIRC3,BMF,CCN1,CCNB1,CCNE1,CCNE2,CDC25A,CLU,COL1A1,CSRP2,CYTIP,DUSP10,E2F3,EGR1,EMP1,FN1,GADD45GIP1,GEM,GPR183,HJURP,HSPA1A/HSPA1B,ID2,IGF1,IGF2BP3,IKZF1,IQSEC1,JUNB,KIF21B,LGALS3,LOXL3,LYST,MARS1,MCL1,MTSS1,NCAPH,PIK3R1,PMEPA1,POLE2,PRSS23,PSMB5,SDC1,SEMA3D,SERPINB1,SERPINE2,SERPINF1,SFRP1,SKA3,SLA,SOX9,ST3GAL1,STAR,STK17B,SYNPO2L,TIAM2,TIMP1,TIPIN,TMEM45A,TP53,TRAF1,TUBB3,VCAN,WEE1</t>
  </si>
  <si>
    <t>LINC01133</t>
  </si>
  <si>
    <t>AXIN2,CDK2,CDK4,CDK6,TESK1</t>
  </si>
  <si>
    <t>EGR1,ICAM1,IL6,JUNB,TNF</t>
  </si>
  <si>
    <t>ABCB10,ABL2,ACTB,ACVR1B,AHR,AIM2,ALCAM,ARID2,ARID3A,ATP13A2,AXIN2,BBC3,BCL11A,BCL2,BCL9,BMPR2,CARMIL1,CASP1,CASP3,CASP4,CCND2,CCR2,CD3E,CD53,CD93,CDKN2A,CDKN2C,CGAS,COL18A1,COMT,CSTB,CYFIP2,DDX3X,DHX58,EFEMP2,ENO2,ENTPD6,ESR2,F2R,FBXO7,FNDC3B,FTH1,GALNT1,GBP5,GOLM1,GPR183,GPR34,GSDME,GTSE1,HEXIM1,HHEX,HIVEP3,HLX,ICOSLG/LOC102723996,IFNG,IGF2BP3,IGF2R,IL2RA,INPP5B,IRAK1,ITGAL,ITGB7,ITM2C,JARID2,KLF11,KLF12,LCK,LEF1,LHFPL2,LMO2,LPIN2,LSP1,LYN,MALT1,MAP3K5,MAP3K8,MEF2C,MFGE8,MGLL,MRTFA,MZB1,NCKAP1,NEUROG3,NLRC5,NLRP1,NLRX1,NOD2,NT5E,P2RX1,PAG1,PATZ1,PIK3CD,PIM2,PISD,PKD2,PLA2G4A,PLCG2,PLSCR1,PTPRJ,PURA,RAPGEF2,RAPGEF5,RERE,RHOBTB3,RHOH,RNPEP,RXRA,SAMSN1,SCARB2,SEMA6A,SERPINE2,SERPINF1,SFRP1,SLC16A1,SLC16A9,SLC43A1,SMAD3,SOBP,SPRED1,SQSTM1,STAT3,STAT5A,STX7,SYNE2,TAP1,TBKBP1,TBX21,TCF12,TGFB1,THEMIS2,THY1,TLR2,TLR9,TMEM38B,TNFAIP3,TNFRSF10A,TNFRSF13B,TNFRSF1B,TOR3A,TPD52,TRAF1,TXNIP,UBASH3A,UNC93B1,VDR,ZEB1,ZFHX3,ZMAT3</t>
  </si>
  <si>
    <t>ADA,ADAM8,ADGRG1,AFP,AICDA,AIM2,APOBEC3C,AQP3,ATG7,ATP9A,AXIN2,BCL11A,BCL2A1,BCL2L11,BHLHA15,BMP5,BTLA,CADPS2,CCR7,CD22,CD44,CD48,CD53,CD79A,CDK6,CHI3L1,CIITA,CLEC2B,CSF2,CXCR4,CYP4V2,DBNDD1,DDIT4,EEIG1,EGR2,EZH2,F5,FAM167A,FCER2,FGR,FTH1,GALNT2,GIMAP7,HCK,HHEX,HLA-A,HLA-DMA,HLA-DMB,HLA-DQA1,HLA-DRA,ICAM1,ICOSLG/LOC102723996,ID2,ID3,IFIT1,IFIT3,IFNAR1,IFNG,IFNGR1,IFNLR1,IL10,IL18RAP,IL24,IL6,IRF2BP2,IRF4,IRF7,IRF8,ITGA4,ITGAM,ITPR1,JAG1,JAK1,JCHAIN,LAT,LAX1,LGALS3,LILRB1,LIMK2,MAFB,MAP3K5,MCL1,ME1,MIR155HG,MSC,MT2A,MYO18B,OAS1,PAX5,PCDH18,PIK3AP1,PLA2G4A,PLAAT4,PLAC8,PMAIP1,PRDM1,PRF1,PRKDC,PSMB10,PSMB8,PTPN6,RAPGEF3,RASSF2,RGS16,SLC25A37,SLC2A5,SMAD3,SPIB,STAT1,STAT6,SWAP70,TAPBP,TBX21,THEMIS2,TIGIT,TMT1A,TNF,TNFAIP6,TNFRSF13B,TNFRSF17,TNFRSF1B,TNFSF13B,TRIB1,TRIM38,UHRF2,XBP1</t>
  </si>
  <si>
    <t>1622 (20)</t>
  </si>
  <si>
    <t>A2M,ABCA1,ACADM,ACADVL,ACO2,ACOX1,ADGRG1,AGER,ALAS1,APOD,ATP1B1,ATP5F1A,ATP5F1B,ATP5MC3,ATP5MF,ATP5PF,BACE1,BAMBI,BAX,BBC3,BCAT2,BDH1,BID,BLM,BMAL1,BNIP3,CALM1 (includes others),CD40,CEBPB,CIDEB,COL2A1,COX6C,COX7B,CPT1A,CS,CTNNB1,CTSA,CXCL10,CYCS,CYP1A1,DGAT1,DLAT,DR1,EDN1,ELMO1,ENO1,EPAS1,ERBB2,ESRRA,FANCG,FANCL,FAS,FBXO32,FDPS,FH,GABPA,GK,GLRX,GOT2,GPX1,GSK3B,HIF1A,HK2,HMOX1,ICAM1,IDH3A,IGF1,IL10,IL1R2,IL4R,IL6,IMPA1,INHBA,INSIG1,INSIG2,IRAK1,IRS1,ITGB1,ITGB1BP1,JAK2,KCNK1,KYAT3,LAMB1,LDHA,LDHB,LDLR,LIPA,LPIN1,MAL,MAP1B,MAP2K6,MB,MBP,MCM3,MCM4,MCM5,MCM6,MDH2,ME1,MFN2,MPC2,MRPS31,MSMO1,MTFP1,MYD88,MYH6,NDUFB5,NDUFS1,NFKB1,NFKB2,NFKBIA,NFKBID,NR4A1,NRF1,NSDHL,PCYT2,PDE6D,PDE6G,PDGFA,PDHA1,PDIA5,PGAM1,PIK3R1,PMAIP1,PPARG,PPARGC1B,PRDX3,PRDX5,RECQL5,RUNX2,RXRA,SCD,SDHB,SDHD,SEMA6A,SERPINE2,SIRT3,SLC12A7,SLC19A1,SLC25A25,SLC25A39,SLC39A14,SMAD3,SMC5,SOD1,SREBF1,STAR,STAT1,STAT3,STAT5B,TCF4,TFAM,THY1,TIGAR,TIMP1,TLR9,TNF,TNFRSF11B,TNFSF11,TONSL,TP53,TRADD,TRIB3,TXNRD2,UCP2,UQCRFS1,VCAM1,VCAN,VEGFA,XBP1,XPC</t>
  </si>
  <si>
    <t>2372 (22)</t>
  </si>
  <si>
    <t>ACTA2,HES1,HEY1,HSPA5,ICAM1,IL6,NOTCH1,RUNX2,VCAM1,XBP1</t>
  </si>
  <si>
    <t>ABCA1,AICDA,BCL2A1,BCL2L1,CASP1,CCL3L3,CCL4,CCL5,CCR2,CD44,CD83,CHI3L1,CSF2,ELAVL1,EREG,FLT1,HAX1,HMOX1,HSH2D,HSPA5,ICAM1,ICOSLG/LOC102723996,ID1,IL10,IL13,IL17RB,IL6,KLF7,MCL1,NEDD4,NFKB1,PARP10,PIM1,PRMT5,PYCARD,S100A4,SAMSN1,TBX19,TCF4,TLR2,TNF,VCAM1,VIM,XIAP,YY1</t>
  </si>
  <si>
    <t>1957 (14)</t>
  </si>
  <si>
    <t>A2M,ACADM,ACLY,ACTB,ACTG1,ADARB1,ADM,AFP,AKT1,AMACR,AMOTL2,ANXA6,ARF1,ARHGAP26,ASCL1,ASNS,ATP5F1B,ATP5PF,ATXN1,AURKA,AURKB,BAX,BCL2,BCL2L1,BCL2L11,BIRC3,BNIP3,BTG2,CALD1,CALU,CCL3,CCL5,CCN1,CCNA2,CCNB1,CCND2,CCNE1,CCNG1,CD24,CD44,CD69,CD81,CDC25A,CDC42BPA,CDK1,CDK2,CDK4,CDK7,CDKN1B,CDKN2A,CDKN2D,CEBPB,CFB,CHST11,CHST12,CLU,CNN1,CNN2,COL18A1,COL1A1,COL2A1,COPB2,CPT1A,CREB3,CRIM1,CSF1,CSF2,CSRP1,CSRP2,CSTA,CTNNB1,CTSB,CTSS,CXCL10,CXCL12,CXXC5,CYP1A1,DMTF1,DOK2,DTYMK,DUSP4,E2F1,EFEMP2,EFR3B,EGR1,EIF3C,EIF4EBP1,EIF4G3,ELK1,ELK3,ERCC1,EREG,ERP29,ETS1,ETV4,ETV5,F2R,FAM167A,FAS,FAT1,FDFT1,FERMT2,FLNA,FN1,FOXM1,FOXO1,FRMD6,FSTL3,FURIN,FUT7,GADD45G,GNB1,GRN,GRWD1,GTF3C2,H2AX,HADHB,HDHD5,HES1,HEY1,HGF,HIF1A,HMGB1,HMOX1,HNRNPA2B1,HNRNPUL1,HOXB9,HSP90AA1,HSPA8,ICAM1,ID2,IFI30,IGFBP4,IGLL1/IGLL5,IL24,IL6,IL6ST,ILK,IQGAP2,IRAG2,ITGA4,ITGA5,ITGAM,ITGAV,ITGB1,ITGB5,IVL,JUN,JUNB,KHDRBS1,KLF3,KLF6,LASP1,LBH,LIPG,LPP,LRR1,LSP1,MAN1A1,MAP3K8,MAPK12,MAPK3,MCAM,MFGE8,MRPL12,MSMO1,MTHFD1L,MUC13,MYH11,MYL12A,MYL9,MYO1C,MZF1,NCOR2,NEXN,NFKBIA,NID1,NLN,NNAT,NOP58,NOTCH1,NPM1,NR6A1,NRP1,NSFL1C,NUCKS1,P4HB,PABPC4,PAFAH1B3,PALM2AKAP2,PAWR,PCDHGA1,PCDHGA11,PCDHGA3,PCDHGC3,PCNA,PDCD4,PDGFA,PDGFRB,PDIA5,PDLIM1,PDLIM5,PDPK1,PELI2,PER2,PIP5K1A,PLA2G4A,PLAUR,PLK1,PLOD1,PLOD2,PLS3,PMEPA1,PML,POLR2M,PPARGC1B,PPIC,PPP6R3,PRDX2,PRELID1,PREX1,PRKCB,PRKCD,PRL,PRSS23,PRXL2A,PTEN,PTGS1,PTPRS,PXN,RB1CC1,RBBP7,RBPMS,RHOA,RHOB,RPS11,RPS3,RRM1,RRM2,RRM2B,RSU1,RTN4,S100A4,SASH1,SCD,SELPLG,SEM1,SEPTIN8,SERP1,SERPINB2,SERPINB9,SERPIND1,SERPINE2,SESN3,SH3RF1,SHROOM3,SIVA1,SKAP2,SMAD3,SMC3,SOAT1,SOD1,SOX4,SOX5,SP1,SP3,SPIN1,SPP1,SQLE,SREBF1,SRF,SSR3,TACC3,TAP1,TAP2,TBP,TDG,TGFB1,TGFB1I1,TGM2,TIMP1,TINAGL1,TK1,TMSB10/TMSB4X,TNF,TNFRSF10A,TNFRSF11B,TNFRSF1B,TNFSF11,TOP2A,TOX2,TP53,TP63,TYMP,TYMS,UBASH3B,VCAN,VCL,VEGFA,VIM,WSB2,ZEB1,ZEB2,ZNF217,ZRANB1</t>
  </si>
  <si>
    <t>2219 (20)</t>
  </si>
  <si>
    <t>CCL3L3,CCR5,CDK4,CDKN1B,CDKN2A,CEBPB,CYP1A1,E2F1,HIF1A,HMOX1,ID2,IL12A,LGALS3,PCNA,PLAUR,PTGS1,RB1,SFRP1,TEP1,VEGFA,VIM</t>
  </si>
  <si>
    <t>F10</t>
  </si>
  <si>
    <t>CCN1,EGR1,ICAM1,IL6,MIF,VCAM1,VEGFA</t>
  </si>
  <si>
    <t>CASP1,CCL17,CCL4,GCLC,GCLM,HDAC1,HMOX1,IL13,IL19,IL1R2,IL24,IL6,JUN,SLC7A11,SQSTM1,TNF</t>
  </si>
  <si>
    <t>ACHE,AEN,AHR,AMOTL2,ASCL1,ATF3,BAX,BHLHE40,BTG2,CDK1,CXXC4,CYP1B1,DUSP4,HMOX1,ID1,IL6,IRF1,ISG20L2,JUN,LDLR,LMO2,MAN2B1,MOV10,NFKB2,PBXIP1,PMAIP1,PML,PPP1R9B,RRM2B,SLC30A1,SLC33A1,STAT1,TP53,TP53I3,TP53INP1,ULK1,XPC,ZFP36L1,ZFP41,ZMAT3</t>
  </si>
  <si>
    <t>1901 (12)</t>
  </si>
  <si>
    <t>ATG7,GPX1,ICAM1,SQSTM1,VCAM1</t>
  </si>
  <si>
    <t>CSF1,DEPDC1,DICER1,FGFR1,IL6,INHBA,LRIG1,MAFB,PTEN,TNF,ZEB1</t>
  </si>
  <si>
    <t>1204 (8)</t>
  </si>
  <si>
    <t>CMPK2,DDX60,FN1,IFI44L,IFI6,IFIT1,IFITM1,IRS1,ISG15,NMI,RIGI,RTP4,SLC30A1,SLC30A7,SLC39A1,SLC39A7,SLC39A9,SLFN5,TCF3,VIM,XAF1,ZEB1</t>
  </si>
  <si>
    <t>ACP3,ACTA2,ACTB,ACTG2,ACTN1,ACTR2,ADCY7,ADGRG1,ADM,AHR,AKAP12,ALDH3A2,AMOTL2,AQP3,ARHGAP35,ARL4C,ARL6IP5,ARPC4,ATP2B1,ATP5IF1,ATP9A,AXIN2,BAG1,BCL11A,BCL2L2,BMPR1A,BMPR1B,BMPR2,BNIP3L,BTG2,CAMK2G,CAMK4,CASP4,CCND2,CD55,CDC42EP4,CDK14,CDK6,CENPI,CFLAR,CHUK,CLIP1,COL18A1,CREM,CRYM,CSNK1A1,CTNNB1,CTNND1,CXCR4,CYFIP2,DAPK1,DHCR7,DHRS3,DHX15,DNAJB9,DUSP3,DYRK3,ELL2,ENC1,EPS15,EREG,ESR2,EZR,FGFR1,FILIP1L,FKBP5,FLNC,FOXK2,FOXO1,GBP1,GCLC,GEM,GK,GNB1,GOT1,GPRC5A,GRIN2A,HBP1,HDAC5,HIF1A,HK2,HSF2,ID1,IGFBP4,IL6,IL6R,ILK,ING2,INHBA,ITGA5,ITGB5,ITPR1,JUN,JUNB,KIF5B,KLF10,LDLR,LYPD3,LZTR1,MAMLD1,MAP1LC3B,MAP2K1,MAP3K5,MAP3K7,MAP4K4,MAPK6,MAPRE2,MBD2,MCL1,MEF2D,mir-30 (includes others),mir-320 (includes others),MSMO1,MT2A,NLK,NPC2,NR4A1,P4HA2,PAWR,PCNA,PDXK,PGK1,PIK3CD,PLA1A,PLIN3,PLK2,PLPP1,PMAIP1,PPFIA4,PPIH,PPP1CB,PPP1R2,PPP2R1A,PPP3R1,PRKX,PRLR,PSIP1,PSMD1,PSMD3,PTEN,PTGS1,PTP4A1,PTPN1,PTPRF,RAB27A,RAB31,RAB4A,RAD17,RANGAP1,RARA,RASSF2,REXO5,RGS16,RHOB,SGK1,SLC2A1,SMAD1,SMAD2,SMARCA4,SMARCD1,SNAP23,SSTR2,STAR,STAT1,STIP1,STK17A,STK24,STX4,TFPI2,TFRC,TGFBR1,TGFBR2,TIMP1,TK1,TLN1,TMBIM6,TNFAIP3,TNFAIP6,TNFRSF11B,TP53,TPM2,TRIB1,TUBA1A,UBE2L3,VCL,VEGFA,WT1,XIAP,YBX3,ZEB1</t>
  </si>
  <si>
    <t>2889 (24)</t>
  </si>
  <si>
    <t>ABCA1,ACLY,ADGRE1,ALCAM,ALDH9A1,ANLN,ATP7A,AURKA,AURKB,AXIN2,BCL2L1,BUB1B,CCL3L3,CCL4,CCL5,CCNA2,CCNB1,CCNE2,CCR1,CCR2,CCR5,CD40,CD55,CDC25B,CDCA3,CDK1,CENPA,CENPF,CFB,CKS1B,CLSPN,COL1A1,CYP27A1,CYP7B1,CYTH1,CYTIP,DHRS9,DLAT,DLD,EBI3,EGR1,ELOVL6,FABP5,FADS2,FAM3C,FDPS,FGL2,FOXM1,GADD45G,GALM,GAPDH,GATM,GPI,GRAP2,HELLS,HK2,HMGCR,HMGCS1,HSPA5,HSPG2,ICAM1,IER3,IFNG,IL10,IL6,IRF7,ITGAM,ITGB3,KIF20A,KIF23,KIF2C,KIF3C,KIF4A,KNTC1,LAIR1,LCP2,LDLR,LRP1,LSP1,LY86,MFGE8,MID1IP1,MIF,MKI67,MVD,NR1H2,PCSK9,PCYT2,PGM2,PKIB,PLIN3,PLIN4,PLK1,PPARG,PRF1,PRKAA1,PSMA7,PSMC6,PSME2,RAD51,RGS1,RUNX2,SC5D,SCD,SLC10A2,SLC2A1,SPP1,SREBF1,TAP1,TIMP1,TLR9,TNF,TNFSF14,TOP2A,TRIB1,UCP2,UHRF1,VCAM1,VCAN</t>
  </si>
  <si>
    <t>2167 (23)</t>
  </si>
  <si>
    <t>BCL2,BCL2L11,CCL3L3,CD3E,CFLAR,COL1A1,CTNNB1,EPHA4,ERBB2,FN1,HMOX1,IFNG,IL6,INSR,JAK2,LAT,LCK,LYN,NR4A1,PXN,RUNX2,SQSTM1,STAT1,TNF,ULK1</t>
  </si>
  <si>
    <t>1440 (15)</t>
  </si>
  <si>
    <t>BIRC3,CCL17,CSF2,CTNNB1,CXCL13,CYBB,CYLD,HIF1A,ICAM1,IL10,IL19,IL6,IRF5,MAP1LC3B,MAT2A,MCL1,NCF1,NCF2,NFKB1,PAG1,PRMT1,RELB,TGFB1,TNF,TNFAIP3,UBD,ZNF274</t>
  </si>
  <si>
    <t>DEK,IL6,MRPL13,MRPL3,SOX9</t>
  </si>
  <si>
    <t>BAX,BBC3,CFLAR,E2F1,EIF2AK2,NFKBIA,TP53,VEGFA</t>
  </si>
  <si>
    <t>2403 (23)</t>
  </si>
  <si>
    <t>CCL5,CSF1,ICAM1,IL6,STAT1,TNF,VCAM1</t>
  </si>
  <si>
    <t>1605 (12)</t>
  </si>
  <si>
    <t>CIITA,IFIT1,IRF1,IRF2,IRF4,IRF6,STAT1,STAT2</t>
  </si>
  <si>
    <t>2068 (15)</t>
  </si>
  <si>
    <t>ABCB1,ACLY,AHSA1,ANXA11,ATAD2,ATG7,ATN1,ATP5PF,AURKC,BAX,BCL2,BCL2L1,BST2,BUB1B,CBX3,CCDC117,CCL5,CCNA2,CCNE1,CCT2,CCT3,CCT4,CCT5,CCT6A,CCT7,CCT8,CDC6,CDK1,CEBPB,CENPA,CFLAR,CHD3,CKS1B,CKS2,CLU,COL18A1,CSRP2,CTNNB1,DCTPP1,DHRS2,DLGAP1,DNAJA1,DNAJA4,DNAJB1,DNAJB6,E2F8,ELAVL1,FKBP4,FOXM1,FOXP4,HCK,HDAC5,HMGB1,HMOX1,HNRNPA2B1,HNRNPA3,HSBP1,HSF2,HSP90AA1,HSP90AB1,HSPA1A/HSPA1B,HSPA4,HSPA4L,HSPA7,HSPA8,HSPD1,HSPE1,HSPH1,ICAM1,IGFBP4,IL6,INHBA,IRS1,ITGB5,JARID2,JUN,KNTC1,LDHA,LDLR,LIPE,LMAN2L,LRIG1,LSM2,MAT2A,MCL1,MCM2,MCM3,MCM4,MCM6,MCM7,NASP,NCOR1,NCOR2,NFKB1,NOTCH2NLA/NOTCH2NLB,PGAM5,PGK1,PLAAT4,PLIN4,PMS2,POLA2,PPARG,PPP3CB,PRAME,PRKDC,RAD51D,RANBP1,RANGAP1,SCD,SGO2,SLC5A3,SMC1A,SMC3,SPHK2,SPR,SREBF1,SSBP1,ST13,STAG2,STAG3,STAR,STAT6,STIP1,TCP1,TEX15,TMPRSS3,TNF,TNFSF11,TRA2B,UBB,VCAM1,VCAN,WWC1,XAF1</t>
  </si>
  <si>
    <t>2453 (22)</t>
  </si>
  <si>
    <t>BCL2L1,CCNE1,CDK4,CSF2,E2F1,ICAM1,IL10,IL13,IL6,ITGAM,PCNA,TNF</t>
  </si>
  <si>
    <t>1552 (18)</t>
  </si>
  <si>
    <t>ACTB,ADAM8,BCL2L1,BCL2L2,CCL3,CCL3L3,CCL5,CCR1,CCR5,CSF2,CTNND1,CXCL10,CXCL12,CXCR5,CYCS,FBXO32,GNAI2,HES6,HEY1,ICAM1,ID1,IL1R2,IL6,ITGAM,MAP3K14,MEF2A,MEF2B,MEF2C,MEF2D,mir-103 (includes others),NCF4,NDUFB5,NFKB2,NFKBIA,NOTCH1,PIK3C2B,PXN,RAC2,THY1,TIMP1,TNF,TNFSF4,VCAM1</t>
  </si>
  <si>
    <t>Rhox5</t>
  </si>
  <si>
    <t>BPGM,CA3,GDAP1,HPRT1,IDH3A,IFNAR2,NPM3,PPARG,PTPRU,RPGR,SCD,TFRC,TMEM176A,TMEM176B</t>
  </si>
  <si>
    <t>ASNS,ATF3,ATF5,CARS1,CCNG2,CEBPB,CHAC1,DDIT4,GADD45A,MARS1,PSAT1,SARS1,SDC1,SLC7A11,STC2,TRIB3,VEGFA</t>
  </si>
  <si>
    <t>SIS3</t>
  </si>
  <si>
    <t>ACTA2,CCNA2,COL1A1,CYTOR,ENTPD1,EZH2,FOXO1,GOT1,IL10,IL6,VIM</t>
  </si>
  <si>
    <t>BAX,BCL2,BCL2L1,CDKN1B,TP53</t>
  </si>
  <si>
    <t>CCL3,CCL4,CCR5,CXCR4,GNB1,ICAM1,IER3,IRF1,STAT1,TLR4,TNF</t>
  </si>
  <si>
    <t>ABCB9,ACVR1B,CBX1,CDCA7L,CDK10,CDKN2A,CLASP2,COX10,CPEB2,CXCL12,DCBLD1,DHFR,E2F3,EEIG1,ELK3,FAM3C,FCER2,FGFRL1,FKBP9,FOXN3,GIT2,GPD1L,IL16,ISCU,KLF6,LASP1,LEF1,LHFPL6,MACROH2A1,MDGA1,MIB1,NFKB1,NIPBL,NUP210,P4HB,PDXK,PSAP,PTPN1,SDHD,SEH1L,SH3BGRL,SIPA1L3,SMCHD1,STAT6,STMN1,TNPO1,UBQLN1,VAMP7</t>
  </si>
  <si>
    <t>ABCA1,ACADM,ACOX1,ACSL1,CCL22,CCL5,CD40,CD69,CMPK2,CXCL10,DGAT1,DGAT2,DHX58,GBP1,GBP4,HELZ2,HMGCR,ICAM1,IFI44,IFI44L,IFIT1,IFIT3,IFITM1,IFNG,IKBKE,IL6,INSR,IRF7,ISG15,LDLR,LMO4,MAP3K7CL,MARCKSL1,MX1,MX2,NFKB2,NFKBIA,NINJ1,OAS1,OASL,PDE4B,RASGRP3,RICTOR,RIGI,SCD,SREBF1,STAT1,STAT2,TANK,TNF,TNFAIP2,TNFAIP3,TNFAIP6,TP53,TRAF1,TRIM14,TRIM21,TRIM38,TRIM69,USP18,VCAM1,XAF1</t>
  </si>
  <si>
    <t>1846 (16)</t>
  </si>
  <si>
    <t>COL1A1,HDGF,IL6,TGFB1,TNF</t>
  </si>
  <si>
    <t>CEBPB,CNR1,COL1A1,DDR2,IL6,JUN,PPARG,TGFB1,TIMP1,TNF</t>
  </si>
  <si>
    <t>CCR2,IFNG,IL12A,IL6,ITGAM,ITGAX,TNF</t>
  </si>
  <si>
    <t>ACTA2,CXCR4,FN1,H2AX,ID1,ITGA1,ITGA5,ITGB3,NBN,NTHL1,PAK1,PECAM1,PTPRJ,RAC2,SMAD2,TGFB1,TGFBR1,TGFBR2</t>
  </si>
  <si>
    <t>2412 (19)</t>
  </si>
  <si>
    <t>AKT1,EMP3,FZD7,GSK3B,HGF,HNRNPK,ILK,ITGA5,ITGAV,ITGB1,JAG1,KLF8,NOTCH1,PDGFRB,SMAD2,SPP1,TCF4,TGFB1,TMEM132A,VIM,VPS13A,ZEB1</t>
  </si>
  <si>
    <t>A2M,ABCB1,ABCG2,ACTA2,ACTN4,AFP,AHR,AHRR,ALCAM,ALOX5AP,ALPK2,AP1B1,AP3M2,ARHGDIB,ATP6AP2,BACE1,BAX,BBC3,BCL2,BCL2A1,BCL2L1,BCL2L11,BHLHE40,BIRC2,BIRC3,BNIP3L,BRCA2,BTG2,CARD8,CASP3,CCL22,CCL3,CCL5,CCR7,CD40,CD44,CD59,CD69,CDC14A,CDKN1B,CDKN2A,CEBPB,CEMIP2,CERT1,CFB,CHI3L1,CIITA,COL1A1,COL2A1,CR2,CSF2,CTCF,CTSB,CXCL10,CXCL9,CXCR4,CYBB,CYP1A1,DMTF1,DOCK8,E2F1,EDN1,EGR1,ELMO1,EPAS1,ERBB2,EWSR1,FAS,FN1,FSCN1,GBP1,GCH1,GPRIN3,HES1,HIF1A,HLA-A,HMOX1,HSPA9,ICAM1,ID1,IER3,IFNG,IFNGR2,IGF1,IKBKE,IKZF2,IL10,IL12A,IL13,IL2RA,IL32,IL6,INPP4B,IRF1,IRF2BP2,IRF4,IRF7,ISG15,ITCH,JUN,JUNB,KLF10,KLF7,LEF1,LTA,LTB,LYN,LYST,MAT2A,MGMT,MIF,MIR17HG,MRTFA,MST1R,MTA1,MYB,NAMPT,NF2,NFKB1,NFKB2,NFKBIA,NFKBIB,NFKBID,NFKBIE,NMI,NOD2,NOTCH1,NR4A1,ORAI1,PARP1,PBRM1,PDE4B,PECAM1,PFKM,PI4KA,PLK1,POU2AF1,PPARG,PRDM1,PRKCD,PSMB10,PTEN,PTGES2,PTP4A2,PTPN11,PTPN6,PXN,QKI,RABL2B,RELB,RGS1,RUNX2,SAA2,SERPINB2,SERPINE2,SH3KBP1,SLC2A3,SLC2A5,SOX9,SREBF1,SRF,STAR,STAT5A,STIM1,STK17B,STK4,SYTL1,TANK,TAP1,TAP2,TAPBP,TBX19,TBX21,TCF4,TFPI2,TGFB1,TGM2,THOC1,TLR2,TLR9,TMSB10/TMSB4X,TNF,TNFAIP2,TNFAIP3,TNFRSF10A,TNFRSF11B,TNFRSF4,TNIP1,TP53,TP63,TPMT,TRAF1,TRIO,TUBB3,UBD,VASP,VCAM1,VEGFA,VIM,WT1,XIAP,ZFP91</t>
  </si>
  <si>
    <t>2047 (14)</t>
  </si>
  <si>
    <t>BCL2,BCL2L1,BIRC3,CSF1,ICAM1,IFNG,IL6,MAP3K14,MCL1,NFKB2,NFKBIA,REL,TNF,TP53,XIAP</t>
  </si>
  <si>
    <t>1717 (15)</t>
  </si>
  <si>
    <t>ACTA2,ACTG1,ACTN1,CFLAR,CSRP1,HMGCS1,ISG15,MKI67,OASL,RRM2,TMBIM1,VCAM1,VIM</t>
  </si>
  <si>
    <t>AXIN2,CTNNB1,GLUL,LEF1,SOX9</t>
  </si>
  <si>
    <t>COL1A1,COL5A1,CRTAP,CSF2,IL23R,IL6,LAMC1,LOXL2,NID1,P3H1,PDGFA,PLEC,PLOD2,SOX4,TGFBR1,TGFBR2,VCAN,VIM</t>
  </si>
  <si>
    <t>BST2,C12orf75,CDKN1B,CMPK2,CSTA,IFI44L,IFI6,IFITM1,ISG15,LGALS3BP,OAS1,PARP12,PLSCR1,PPM1K,PSMB8,SLC7A11,STAT1,TAP1,TAP2,TP53,UBE2L6</t>
  </si>
  <si>
    <t>582 (7)</t>
  </si>
  <si>
    <t>ATF3,BCL2,BCL2L1,BIRC3,CCL5,CD44,CFLAR,CXCL10,FAS,FLNA,GADD45A,IL6,JUN,KIF2A,MAPK8,MAPK9,MEF2C,PAK1,PAK2,PLA2G4A,PPARG,PRDX1,STAT3,TGFB1,TNF,TP53,VDR,XIAP</t>
  </si>
  <si>
    <t>1653 (14)</t>
  </si>
  <si>
    <t>ADGRE1,AHRR,AICDA,AKAP12,ARID5B,ASAH1,ATF3,BAX,BCL2,BCL2L1,BCOR,CASP3,CCL5,CCR2,CCR6,CCR7,CD40,CD83,CFB,CIITA,CREM,CSF1R,CTSS,CUX2,CXCL10,CXCL9,CYBB,DMPK,EGR1,EGR2,ETV6,FAS,GABRR2,GBP1,GFI1B,ICAM1,ID3,IFI44L,IFI6,IFIT3,IFNG,IGSF9B,IL12A,IL13,IL6,IRF4,IRF5,IRF7,IRF8,ISG15,ITGAM,ITPR3,JAK1,KCNK6,KLF6,LSP1,MAFB,MAP4K4,MS4A1,NF1,NFKB1,OAS1,PML,PRDM1,RIGI,RIMS3,SEZ6,STAT1,STAT2,TK1,TLR4,TLR9,TNF,TNFSF13B,TP53,TRIM21,ZEB2,ZFHX3</t>
  </si>
  <si>
    <t>1377 (14)</t>
  </si>
  <si>
    <t>AK4,BSG,CCNB1,CCND2,CDK4,CTNNB1,ENO1,GSK3B,HK2,VIM</t>
  </si>
  <si>
    <t>ACTA2,CUL4B,E2F1,IL10,PLAUR,RAC1,RAP2B,SLC7A5,SUMO2,ZEB1</t>
  </si>
  <si>
    <t>800 (7)</t>
  </si>
  <si>
    <t>sitagliptin</t>
  </si>
  <si>
    <t>ACTA2,COL5A1,CXCL12,DHCR24,FN1,IL10,LGALS3,MFN2,OPA1,TGFB1</t>
  </si>
  <si>
    <t>AKT1,BCL2L1,BIRC3,CASP1,CCL5,CEBPB,CSF2,CTNNB1,CXCL10,DDX3X,DDX5,E2F1,EREG,HGF,ICAM1,IGFBP4,IL6,ITGAM,JUNB,NES,PECAM1,PLA2G4A,PTGS1,RB1,SERPINA1,SOX9,TGFB1,TLR9,TP53,VEGFA,VIM,WNT5A</t>
  </si>
  <si>
    <t>2061 (16)</t>
  </si>
  <si>
    <t>ADM,AICDA,ATP2B1,BAX,BCL2,BCL2L11,CASP3,CD69,CDKN2A,CYLD,EZH2,H2AX,ICAM1,IFNG,IL6,IRF8,KLF6,MCL1,MTDH,NLK,NOTCH1,PBX3,PRKCD,PTEN,PTPN11,PTPN22,RUNX2,SH2B3,SLC47A1,TBX21,TGM2,TNF,VCAM1,VIM,ZEB2</t>
  </si>
  <si>
    <t>1855 (15)</t>
  </si>
  <si>
    <t>ACTA2,AIF1,ATF3,BCL2,CASP10,CASP3,CD69,COL1A1,CR2,CXCR5,DDIT4,EDN1,EGR2,GAP43,IFNG,IL10,IL13,IL2RA,IL6,JUN,NR4A1,PPARG,PPP3R1,PRKD3,STIM1,TNF,TNFSF11</t>
  </si>
  <si>
    <t>1481 (10)</t>
  </si>
  <si>
    <t>ABCA1,ABRACL,ACLY,ACOT9,ACTG1,ACTR3,APBA3,ARPC2,CD48,CD53,CD55,CD83,CORO1C,CTSH,CTSS,CXCL10,DGAT1,DGAT2,DNAJB1,EHMT2,ELOVL6,ETF1,EVI2A,FN1,FTL,GNAI3,GPR137B,GPR65,HLA-A,HLA-DQA1,HLA-DQB1,HSPA1A/HSPA1B,IDH3A,ITGB1,ITGB3,LCP1,LGALS3,LILRB4,MPEG1,PRPF4B,PRSS23,PSAP,S100A4,SCD,SREBF1,TIMP1,TMEM123,TMEM50B</t>
  </si>
  <si>
    <t>BCL2L1,BNIP3L,CCNE1,CEBPB,CXCL10,ERBB2,HLA-A,IFIT1,IFIT3,IL6,IRF7,ISG15,LRIG1,PDCD4,TOP2A,TP53</t>
  </si>
  <si>
    <t>ADAM10,AFP,BCL2,BCL2L1,BCL2L2,CCN1,CCNG1,CCR1,CD69,GALNT10,HMGCR,IFNG,IL10,IL6,NR3C1,PLAUR,PPP2R3A,PTPA,SRF,TNF,TP53</t>
  </si>
  <si>
    <t>CCL3L3,CCL4,CDK5R1,CFB,CHAF1A,CHAF1B,IL6,IRF7,MIB1,PMAIP1,RRM2,TNF,TOP2A,UHRF1</t>
  </si>
  <si>
    <t>ADAM23,ADAMTS6,AGPAT5,ARHGDIB,ARHGEF12,ATP6V0A1,BACH1,BATF,BCL2,BLK,BMAL1,BMPR2,BRCA1,CCL3L3,CCL4,CCL5,CCR2,CCR6,CCR9,CD101,CD200,CD27,CD3E,CD69,CD79A,CD83,CDK1,CEPT1,CHCHD10,CHDH,CHEK1,CROT,CSF2,CXCR5,DAPK2,DEPDC1B,DGKH,DHCR24,EGR2,ELK3,ENO2,EVI5,EZH2,FCRLA,FDPS,FGFR1,FRMD6,FURIN,G0S2,GEM,GGT1,GM2A,GPD1L,GPD2,GPR15,GPX1,HES1,HIF1A,HLA-DQA1,ICOSLG/LOC102723996,ID2,ID3,IFNG,IFNGR1,IKZF3,IKZF4,IL12RB2,IL1R1,IL21R,IL23R,IL27RA,IL2RA,IL4R,INPP5D,INPP5F,IRF4,ITGB8,JAM2,KIF11,KLF6,LAIR1,LAMC1,LDLR,LEF1,LONRF1,LRIG1,LYN,LYSMD2,MAPK12,MAPKAPK2,MBNL3,MCAM,METRNL,MGLL,MSMO1,MVD,MXD1,MYD88,MZB1,NCF1,NFKB1,NNAT,NR2F2,NR6A1,OSBPL3,P2RY1,P4HB,PAPSS2,PARP1,PECAM1,PIP5K1B,PKIB,PPARG,PPT2,PRDM1,PRF1,PRKD3,PSAP,PTEN,PTPRO,RAB4A,RASGEF1B,RASGRP3,RBPMS,REL,RRAGD,RUNX2,S100A4,SC5D,SDC1,SELL,SGMS1,SH3RF1,SLC35D1,SLC41A2,SOAT1,SOX12,SPATS2,SPECC1,SPTSSA,SQLE,STAT1,TBC1D4,TBX21,TCF4,TCL1A,TEX15,TGFB1,TIGIT,TMEM176A,TMEM221,TNF,TNFRSF13C,TNFRSF19,TOX,YPEL2,ZC3H12D</t>
  </si>
  <si>
    <t>2489 (18)</t>
  </si>
  <si>
    <t>ADM,CCND2,CCNE1,CCNE2,CDK4,CDK6,CDKN1B,CDKN2A,CHORDC1,EPHA2,EZH2,FGF9,GSK3B,HGF,PHF6,PLCB1,PTEN,RB1,SMAD1,TGFBR2,ULK1,USP35</t>
  </si>
  <si>
    <t>816 (7)</t>
  </si>
  <si>
    <t>BBC3,CCL3,CCL5,CDC25A,CENPA,CSF2,HERC5,IFI6,IL6,ITGAM,OASL,PRDM1,RASGRP3,TNF,TNFAIP3,TP53,TRAF1</t>
  </si>
  <si>
    <t>CASP1,EIF2AK2,GSDMD,IL10,IL6,ISG15,SLC2A1,TNF,TNFSF4</t>
  </si>
  <si>
    <t>A2M,ABCB1,ABI2,ACTA2,ACTL6A,ADA,ADA2,ADM,ADRM1,AEN,AGO2,AHR,AK4,AKT1,APC,ARAF,ATG7,ATM,BAX,BBC3,BCL2L1,BCL2L11,BHLHE40,BLM,BMP3,BRAF,BRCA1,BST2,CAD,CASP1,CASP3,CCAT1,CCL22,CCN1,CCNA2,CCNB1,CCND2,CCNE1,CCNG1,CCNT2,CCR1,CDK1,CDK17,CDK6,CDKN1B,CDKN2A,CFLAR,CGN,CHD3,CIITA,CKS2,COL4A3,COL5A1,COL9A2,CPT2,CRIM1,CSTA,CTNNB1,CTSD,CXCR4,DAP3,DDB2,DDIT4,DICER1,DNAJB1,DST,DUSP10,E2F1,EDN1,EGR1,EGR2,EMP1,ENSA,EPHA2,ERCC5,F2R,FANCA,FAS,FDPS,FJX1,FN1,FSCN1,FSD1L,FUBP1,FUCA1,GADD45A,GAPDH,GCNT3,GFI1,GLS2,HBP1,HES1,HEY1,HGF,HIP1R,HIRA,HK2,HLA-DMA,HLA-DMB,HLA-DPA1,HLA-DQB1,HLA-DRA,HLA-DRB1,HSBP1,HSP90AA1,HSPA1A/HSPA1B,HSPA4,HSPA7,HSPA8,HSPG2,ICAM1,ID1,ID3,IER3,IFNLR1,IFT74,IKBKE,IL4R,IL6,INHBA,INSR,IRF4,IRF5,ISG15,ITGA2,ITGA4,ITGB1,ITGB8,IVL,JAG1,JAK3,JUN,JUNB,KCNK1,KCNMA1,KHK,KHSRP,KIF23,KLF6,KRT5,LAMB1,LAPTM4A,LIMK2,LYN,MAD2L1,MAFF,MAP4K4,MAPK8,MAPKBP1,MCM10,MED1,MFGE8,MIR155HG,MKI67,MYB,NFE2L3,NID1,NOTCH1,NT5E,P4HB,PAK1,PCNA,PCNX2,PELP1,PERP,PIK3CA,PIK3R3,PKP2,PMAIP1,PNPT1,POLD2,POU2F1,PPP2CA,PRPF8,PSMB10,PTEN,PTPN12,PTPRU,RAC2,RACGAP1,RAD51,RAP2A,RASAL3,RASGRF1,RASGRP3,RASSF2,RASSF3,RBBP8,RBMS3,RCC1,REL,RELB,RGS13,RHOU,RRM2,RUNX2,S100A4,S1PR1,SCRIB,SEPHS1,SERPINB2,SERPINF1,SFN,SH2B3,SLC2A3,SLC41A2,SLC7A11,SMAD2,SMAD3,SOX4,SOX9,SSPN,STMN1,TACC3,TAP1,TGFB1,TGFBR2,THY1,TINAGL1,TIPIN,TMBIM6,TNC,TNFAIP8,TNFRSF10A,TOP2A,TP53,TP53I3,TP53INP1,TP63,TPP1,TRAF1,TRAF2,TRAF4,TSC2,UHRF1,ULK1,USP48,UVRAG,VAMP4,VDR,VEGFA,VIL1,VIM,VMP1,WDFY2,WEE1,WFDC2,WNT5A,WNT5B,XPC,ZEB1,ZEB2,ZNF212</t>
  </si>
  <si>
    <t>2102 (16)</t>
  </si>
  <si>
    <t>BAX,CCL17,CCL5,CSF1,CSF2,CXCL13,HSP90AA1,ICAM1,IFI44,IFIT3,IFNG,IL13,IRF7,ISG15,OAS1,PSMB8,SERPINA1,SPP1,TGM2,TIMP1,TNF,TNFRSF1B,TNFSF8</t>
  </si>
  <si>
    <t>ABCB1,AIF1,BCL2,BCL2A1,BCL2L11,COX8A,CXCL10,CXCR4,ERBB2,GBP2,GBP4,GBP5,GBP6,HLA-A,HMOX1,HNRNPA0,ICAM1,IFNG,IL10,IL6,IRF1,ITGB3,ITK,LCK,MKI67,NLRC5,PIK3CD,PIK3CG,PRF1,SOX9,STAT1,TAP1,TGFB1,TK1,TLR2,TNF,UBD,ZNF580</t>
  </si>
  <si>
    <t>ASNS,CLU,EDEM1,HSPA1A/HSPA1B,HSPA5,HSPA8,HSPA9</t>
  </si>
  <si>
    <t>ENO1,HK2,LDHA,PFKFB2,SLC2A1</t>
  </si>
  <si>
    <t>IGF1,JAK3,PPARG,STAT6,TNF</t>
  </si>
  <si>
    <t>SERPINB2</t>
  </si>
  <si>
    <t>BAX,BCL2,CASP10,CCNA2,SERPINB2</t>
  </si>
  <si>
    <t>HOXC-AS3</t>
  </si>
  <si>
    <t>HK2,LDHA,PDK1,PFKM,SLC2A1</t>
  </si>
  <si>
    <t>ABCA12,APOBEC3G,CDC5L,CSF2,CUX1,DCBLD2,DUSP4,ETV5,FABP5,IRF7,NEDD4L,NT5E,PXN,SLC20A1,SOX9,SUMO1,TCF3,TRIM2,UBE2S,USP9Y,WWP1</t>
  </si>
  <si>
    <t>CCL5,CXCL10,CXCL9,TP53,VEGFA</t>
  </si>
  <si>
    <t>ACTB,ACTN1,AKAP12,AKT1,ALOX5,BAX,BBC3,BCL2L1,BCL2L11,BLNK,CASP1,CCL5,CCND2,CD79A,CDC25A,CDKN1B,CDKN2A,CFLAR,CSF2,CTNNB1,CXCL10,CYBB,DCXR,EGR1,ESRRA,F5,FN1,FOXO1,GBP2,ICAM1,IL19,IL6,IRF1,ITGA5,ITGAM,JAK2,JCHAIN,LAT2,LMO2,LYN,MYL12A,NR4A1,PAX5,PECAM1,PLK2,POU2AF1,PRKCB,RARA,SET,SKIL,SLC1A3,SPTB,STAT1,STAT3,TAP1,TGM2,TNF,TP53,TP53INP1,TRAM1,TRIB2,XIAP</t>
  </si>
  <si>
    <t>990 (14)</t>
  </si>
  <si>
    <t>BCL2,BCL2L1,CDK4,ERBB2,FAS,FDFT1,HMGCR,HSPA1A/HSPA1B,MCL1,SCD,SREBF1</t>
  </si>
  <si>
    <t>ATF3,BAX,BCL2,BCL2L1,CASP1,CASP3,CCL3L3,CCL4,CTSB,CXCL10,HMOX1,ICAM1,IFNG,IL10,IL12A,IL6,JUN,JUNB,JUND,KEAP1,MAPK9,MCL1,NFKBIA,SDC3,TIMP1,TLR4,TNF,TRADD,VCAM1</t>
  </si>
  <si>
    <t>CEP55,CTNNB1,ENO1,H2BC12,H2BC5,HJURP,HMGB2,KIF22,KIF2C,NCAPG,PDCD4</t>
  </si>
  <si>
    <t>BAX,BCL2,BCL2L1,BCL2L11,CCND2,CD38,CD55,CDC25A,CDKN1B,CDKN2C,CEBPB,CSF1R,CXCL10,CYBB,FOXM1,ID1,IFIT3,IFNAR2,IFNG,IFNGR1,IL10,IL3RA,IL6,IL6R,IL6ST,IRF7,MCL1,MS4A1,PIM1,PTPN6,RAD51,SLC2A1,STAT1,TNF,XRCC6</t>
  </si>
  <si>
    <t>1805 (20)</t>
  </si>
  <si>
    <t>BAX,BBC3,BCL2,CASP3,TP53</t>
  </si>
  <si>
    <t>1338 (7)</t>
  </si>
  <si>
    <t>BCL2,BCL2L1,CTNNB1,FLI1,VIM</t>
  </si>
  <si>
    <t>ACTA2,AGER,AIF1,ALOX5,ATF3,BAX,BCL2,BCL2A1,BCL2L1,BIRC3,BSG,CASP3,CCL3,CCL3L3,CCL5,CCNA2,CCNB1,CCND2,CCNE1,CD40,CD46,CD69,CDK2,CDK4,CDK6,CDKN1B,CDKN2A,CFLAR,CHUK,CPT1A,CREBBP,CS,CSF1R,CTNNB1,CXCL10,CYBB,CYP1A1,CYP1B1,CYP4F2,DAPK1,DNTTIP1,DYNLL1,E2F1,ECE1,EDN1,EGR1,ESR2,FAS,FN1,FOXM1,FOXO1,FXN,GPX1,GSTK1,HDGF,HEY1,HIF1A,HMGCR,HMMR,HMOX1,HSPA5,ICAM1,IFIT1,IFNG,IL10,IL13,IL2RA,IL6,ISG15,ITGA1,ITGAL,JAG1,JUN,JUND,LDLR,LITAF,MALAT1,MAP2K1,MCL1,NCOA4,NFKB1,NFKBIA,NFKBIB,NOTCH1,NRF1,OAS1,PCNA,PDCD4,PDGFA,PPARG,PRL,PSMB5,PTPN11,RAN,RICTOR,RPTOR,SIRT3,SLC10A2,SOD1,SPP1,SQSTM1,STAR,TBX21,TFAM,TFRC,TGFB1,TNF,TNFAIP6,TNFRSF10A,TNFRSF11B,TP53,TRAF2,VASP,VCAM1,VDR,VIM,XBP1,XIAP,ZEB1,ZNF91</t>
  </si>
  <si>
    <t>2439 (18)</t>
  </si>
  <si>
    <t>AIM2,CASP1,CCL22,CCL5,CD40,CXCL10,EIF2AK2,FCER1G,GBP2,HLA-A,HLA-E,IFIT3,IFNG,IFNGR1,IL10,IL6,IRF1,IRF7,IRF8,ISG15,ITGA4,KDM6B,LGALS3BP,MYD88,NLRC5,NOD2,OAS1,OASL,PDCD1LG2,PNPT1,PSMB8,RIGI,RNF213,RNF31,SPP1,STAT1,STAT2,TAP1,TAP2,TAPBP,TGFBR1,TLR2,TLR7,TNF,TRIM21,UBE2L6,UNC93B1,USP18,VCAM1,XAF1</t>
  </si>
  <si>
    <t>1175 (15)</t>
  </si>
  <si>
    <t>ATF3,ATF5,CALM1 (includes others),CNOT1,EIF4G2,FLNA,GINS4,HIF1A,HSPA4,HSPA4L,HSPA5,HSPA9,HSPD1,ICAM1,JPT1,LONP1,MAPK3,MCM4,NCL,NDUFA5,NDUFS5,NFKB2,PLK1,RFC3,RHOBTB3,RMRP,RPL41,RPS19,RPS3,SLC22A17,SLC25A15,SLC2A1,SLC44A2,TBL2,TIMELESS</t>
  </si>
  <si>
    <t>1583 (10)</t>
  </si>
  <si>
    <t>ADNP,ARL6IP4,ASF1A,ATP5F1C,BTG2,CCDC124,CCL22,CCL3,CCL3L3,CCL4,CCL5,CCR10,CCR7,CD40,CDC20,CDC25A,CDK2AP1,CDKN2A,CENPQ,CSTA,CTSS,CXCL10,DDB2,DNAJB2,E2F1,ECH1,EIF2S1,ERCC5,FLI1,FSCN1,FTH1,GRM8,HCK,HES1,HEXB,HMGA1,HMOX1,HMOX2,HNRNPK,ICAM1,IFITM1,IFNG,IL10,IL12A,IL19,IL2RA,IL6,IL6R,IRF7,ISG15,ITGB2,JMY,JUNB,LDHB,LEO1,MSH2,MTAP,MX1,NAB2,NCAPG,NFKB2,OAS1,OASL,OLA1,PELI1,PIK3CA,PNPLA7,POU2AF1,PRDX3,PRIM2,PRKAB1,PSMA1,RNF213,RTN4,RUVBL2,SELL,SMYD2,SOX5,STAT1,SYVN1,TBL1XR1,TGFB1,TLR7,TNF,TNKS,TTC5,TXNDC5,UBAC1,UGT2B7,XBP1,XPC</t>
  </si>
  <si>
    <t>1198 (15)</t>
  </si>
  <si>
    <t>H2AX,ICAM1,NAMPT,NT5E,SLC12A8,TGFB1,TXNIP,VCAM1</t>
  </si>
  <si>
    <t>CCNB1,LIMA1,PAICS,PIK3AP1,SRI,TFRC,TGFBR2,VIM</t>
  </si>
  <si>
    <t>ADM,CCL3L3,CCL4,CEBPB,CXCL10,CXCL12,EGR1,ICAM1,IER3,IL1R1,IL6,IRF1,ITGA4,JUN,JUNB,STAT3,TNF,VCAM1</t>
  </si>
  <si>
    <t>1235 (10)</t>
  </si>
  <si>
    <t>ABCB1,ACLY,BBC3,BCL2,BIK,CALR,CCNA2,CCNB1,CDC25B,CDCA8,CDK1,CYP1A1,E2F1,EGR1,FTH1,GADD45A,GUCY1B1,HLA-DQB1,HLA-DRA,HSPA5,HSPA7,ICAM1,IGF1,IRF1,JUN,JUNB,JUND,LMAN1,LPIN1,NOTCH1,NPR1,OGG1,PGK1,PIDD1,PMAIP1,PNPT1,POLA1,POU2F1,RHOB,RRM2,SCD,TGFBR2,THOP1,TOP2A,TXNIP,UBE2I,VWF</t>
  </si>
  <si>
    <t>2482 (25)</t>
  </si>
  <si>
    <t>ANKH,ARRB2,BCL2L1,BMPR2,CCT8,CDKN1B,CDKN2A,EGR1,EGR2,ELK1,INSIG2,ITGAV,ITGB1,JAM2,JUN,JUNB,KATNB1,MCL1,MIR17HG,MTHFD2,MYLK,NR4A1,PLXDC2,PRL,PSMB10,PSMB8,RUNX2,SAR1A,SKP2,SLC2A1,SLC7A11,SPP1,TIPARP,TLR9,TNF,TNFSF4</t>
  </si>
  <si>
    <t>1702 (18)</t>
  </si>
  <si>
    <t>A2M,ALOX5,BCL2,CCR7,CXCL10,DYNC1LI1,FOXO1,IL6,KLF2,LDHA,PDGFA,PFKP,PMEL,RAB11A,S1PR1,SELL,SERPINB2,SLC6A6,TNF,TNFSF11</t>
  </si>
  <si>
    <t>1822 (19)</t>
  </si>
  <si>
    <t>ACTB,ALCAM,ATM,ATXN1,BAX,BCL2,CASP3,CD24,CD44,CHEK1,CTNNB1,DDR1,ERBB2,ETFA,FAS,GSK3B,HDAC1,HPRT1,ID1,ITGA2,ITGA4,ITGB1,JAG1,JAK2,MCL1,NFKB1,NOTCH1,PARP1,PECAM1,PLAUR,RPLP0,STAT3,TAFAZZIN,TGFBR1,WEE1,WWC1</t>
  </si>
  <si>
    <t>937 (10)</t>
  </si>
  <si>
    <t>ACOX1,ACTA2,ADAM8,ADGRE1,ALCAM,ATF3,BCL2,BCL2L1,BTG1,CCL3L3,CDK2,CDKN2A,CFLAR,CNR1,COL1A1,CREB3L2,EDN1,EIF3A,EIF4EBP1,EXOC4,FN1,GADD45G,GAP43,GTF2A2,H2AZ2,HERPUD1,HIF1A,HMGCR,HSPA1A/HSPA1B,HSPA5,ID2,IGF1,IL1R2,IL24,IL6,ITGAM,LDLR,LGMN,LMAN1,MAP4K4,MBP,mir-30 (includes others),NBN,NUP160,PPARG,PRL,PRMT1,PSMB8,REPIN1,RNASET2,RPL7L1,SREBF1,STAT2,STAT3,STK17B,STUB1,TGFB1,TGFBR2,TIMP1,TNF,TNFRSF4,TP53INP1,TSC22D3,UCP2</t>
  </si>
  <si>
    <t>ABCB1,ACTA2,APOBEC3G,AXIN2,BCL2,BCL2L1,CDC25A,CLU,CSF2,ECE1,ETS1,HSPA5,ICAM1,IL6,LDLR,P4HB,PDIA4,PPARG,PRL,S1PR1,SLC2A1,STAR,TNF,TP53,VEGFA</t>
  </si>
  <si>
    <t>ABCF1,ABHD14B,ACOT9,AHNAK,ANK1,ANXA6,ARID5A,ARPC4,BAHD1,BCL2,BCL2L2,BLOC1S1,BTLA,C11orf24,CAMK2D,CBFB,CCT3,CD55,CD69,CD93,CD99L2,CDK10,CDKN2D,CHCHD10,CIRBP,CMPK2,CSF2,CSNK1G3,CTNNA1,DEGS1,DMWD,DTNB,DYRK3,E2F3,EIF2B1,EIF4E3,EIF5A,ELMO1,FBXL12,FCER2,FMNL3,GALNT1,GCNT1,GFI1,GIT2,GLIPR2,GPD2,GPR137,GPR174,GSTK1,H2BC10,H4C16,HBP1,HEXB,HM13,HNRNPDL,HNRNPF,HNRNPH1,HYPK,IDH1,IFNLR1,IGF2BP3,IL12A,IL16,IL32,ITGB7,JAK2,KBTBD2,KCNK6,KDM3A,KLF12,KLF8,KLHL6,LMAN2L,LMO2,LRRK2,LTA,LY96,MAGED1,MAK16,MAN2A2,MAP1S,MAPK12,MBLAC2,MIF,MRPL14,MRPL3,MRPL34,MSN,MSTO1,MTCH2,MYADM,MYO5A,MZB1,NDFIP1,NEURL3,NSMAF,NSUN2,PCYOX1,PDCD2L,PDE7A,PDLIM1,PDLIM2,PECAM1,PFKP,PIK3IP1,PKNOX1,PPM1A,PPM1G,PRKACA,PRMT2,PSMB2,PSMC5,PTP4A2,PUM2,RAD51C,RAP1GAP2,RAP2C,RAVER1,RNF167,RSRC1,RUVBL1,RYR1,SCIMP,SDC1,SEC24D,SELL,SEPTIN6,SGK1,SIDT2,SLC66A3,SMAD3,SMCHD1,SNX2,SPTB,SSBP2,SWT1,TAFAZZIN,TDRD7,TIMM10B,TMOD3,TMPO,TNF,TNFRSF21,TNFSF8,TRAPPC1,TREX1,TRIP10,TUBA1A,UGCG,UHRF2,UNC119B,USP7,VIM,VPREB3,VPS16,WNT10A,WSB1,ZBTB41,ZDHHC14,ZEB2,ZFYVE21,ZHX1,ZNF367</t>
  </si>
  <si>
    <t>ACHE,ATM,AURKA,BRCA1,CCL22,CYP7B1,DCLRE1C,DICER1,FAS,GABPA,GCLC,GCLM,HMOX1,IL16,ITGB2,LBR,LIG4,OXTR,PPARG,PRKDC,PRL,RB1,RRAS,SKP2,SLC7A11,TFAM,TIGAR,TNC,TNFSF4,TNFSF8,UTRN,XRCC6</t>
  </si>
  <si>
    <t>1938 (12)</t>
  </si>
  <si>
    <t>ABCB1,AHSA2P,ANKRD22,ARID1A,AXIN2,BCL11A,CBX5,CD24,CDC25A,CDC6,CDH17,CYP1B1,CYP2J2,E2F1,FKBP14,GCHFR,GCNT3,H1-2,HDGFL3,ICAM2,LEF1,LTB,MAP1LC3A,MUC13,OAS1,PLAAT4,PODXL2,PPARG,PPFIBP2,PRSS23,PSMB8,QPCT,QPRT,RORA,RUNX2,SLC2A3,SLC7A7,SNTB1,STAT5A,TACSTD2,TCEAL3,TICAM2,TP53,TRIM31,TXNIP,ZKSCAN3,ZNF616</t>
  </si>
  <si>
    <t>BCL2,BCL2L1,CASP1,IL6,MCL1,RXRA,TNF,XBP1</t>
  </si>
  <si>
    <t>1773 (18)</t>
  </si>
  <si>
    <t>BCL2,CARD11,CASP10,CDK6,CMPK2,COL4A4,DDX60,FN1,FNDC3A,FOXO1,GADD45G,GJA3,IFI44L,IFI6,IFIT1,IFITM1,INHBC,ISG15,ITGA4,ITGB1,MALAT1,MTSS1,NMI,PIK3CA,RAC1,RIGI,RTP4,SERPINE2,SLFN5,SOS1,STAT1,VWF,XAF1</t>
  </si>
  <si>
    <t>ARID1A,BAX,BLMH,CA2,CCNB1,CDK4,CDKN2A,CNN1,COL1A1,ENO1,FAS,HMOX1,IDI1,IL10,IL6,LIPA,MAFG,MAP2K1,MT2A,MTF1,NFKBIA,NPM1,OCLN,PDE4B,RB1,SCD,SERPINB2,SLC30A1,SLC30A5,SLC30A7,SLC39A7,SLC6A4,SRA1,STS,TFRC,TGM2,TNF,TP53</t>
  </si>
  <si>
    <t>ACTA2,AHR,CCL5,CD44,CD83,CXCL10,EGR1,EPHB1,ERN1,ETS1,FAM167A,FAS,FN1,GAP43,GBP5,HDAC2,HIF1A,ICAM1,ID2,IFNG,IGF1,IL6,IRF6,ITGB2,JUN,JUNB,KCNH2,MYD88,NCKAP1L,NME4,NRP1,NUP210,PDGFA,PDPK1,PIEZO2,PPARGC1B,RARA,RASGEF1A,RUNX2,RXRA,S1PR1,S1PR2,SLC25A13,STAR,TGFB1,TIMP1,TNF,TNFRSF11B,TNFSF11,VCAM1,VIM,VWF</t>
  </si>
  <si>
    <t>AXIN2,CTNNB1,EGLN2,IL24,IL32,MED1,PHLPP2,PRKCE,RUNX2,SQLE,VIM,ZEB1,ZEB2</t>
  </si>
  <si>
    <t>BCL2,CASP3,CCL17,CCL22,CCL3L3,CDKN1B,HSPA5,IFNG,IL10,IL23R,IL6,JAK3,STAT1,STAT6,TNF,TNFRSF9</t>
  </si>
  <si>
    <t>1370 (15)</t>
  </si>
  <si>
    <t>ARHGEF1,ARL4C,BOP1,CRIM1,DDIT4,KCTD1,LAMP3,MAP3K14,MB21D2,NASP,PMEPA1,PPAT,PRPF19,SGK1,SPTBN1,TCF7,TTK,TUBB3,WWC1,ZEB1</t>
  </si>
  <si>
    <t>FAM117B</t>
  </si>
  <si>
    <t>ABCC1,GCLC,GCLM,GSR,GSTA4,GSTM2,HMOX1,IDH1,ME1,PRDX1,PRDX2,PRDX3,SRXN1</t>
  </si>
  <si>
    <t>CCN1,CCNB1,CXCL10,CXCR4,FOXO1,GBP1,GBP4,GBP5,ICAM1,IFIT3,IFNAR2,IFNGR1,IFNGR2,IL6,IRF1,MAP2K6,MAP3K8,NFKB1,NFKB2,NFKBIA,TNFAIP3,VCAM1</t>
  </si>
  <si>
    <t>1385 (12)</t>
  </si>
  <si>
    <t>roblitinib</t>
  </si>
  <si>
    <t>CDK6,EZH2,MAP2K6,NFKB2,PIK3CB</t>
  </si>
  <si>
    <t>miR-335-3p (miRNAs w/seed UUUUCAU)</t>
  </si>
  <si>
    <t>COL1A1,COL5A1,CRTAP,LAMC1,LOXL2,NID1,P3H1,PDGFA,PLEC,PLOD2,TGFBR1,TGFBR2,VCAN</t>
  </si>
  <si>
    <t>CASP4,CCL3L3,CCL4,CCL5,CD40,CD46,CD55,COL1A1,CXCL10,DYRK2,HSPA5,IFNG,IGF1,IL10,IL6,LTBP1,SREBF1,TGFBR1,TGFBR2,TNF</t>
  </si>
  <si>
    <t>CCNA2,CCNB1,CCNE1,CCNE2,CDKN1B,CDKN2A</t>
  </si>
  <si>
    <t>ABCB10,ACOX1,ACSL4,AK4,AKT3,ANKRD12,ARHGEF10,BHLHE40,C1QBP,CALD1,CBFB,CCR6,CLIP1,CLOCK,COMMD2,CPD,CYP51A1,DBP,DNAJB9,DNAJC16,DR1,DTX4,EEF2K,EFHC1,EIF4G2,ELOVL6,ESYT1,F2R,FKBP5,GADD45A,GALNT11,GCC2,GIMAP4,GLIPR1,GNPTAB,GTF2E1,HACD2,HES6,HIPK3,HLA-DQB1,HMG20A,HSF2,HSPH1,ICAM1,ID1,IKBKE,ITM2C,JUNB,KCNN3,KCTD1,KIF20A,KLF13,KLHDC10,KRR1,LIX1,LPIN1,MAPK8,MEN1,MEST,MGAT2,MID1IP1,MKNK2,MSMO1,MTPN,MYLK,NAA15,NCOA4,NEFM,NOLC1,NR1D1,PA2G4,PAFAH1B2,PDGFRB,PER2,PICALM,POMGNT1,PPIF,PRDX3,PRELID3B,PTAFR,QSER1,RAD23A,RANGAP1,RAP2A,RAP2B,RIOX2,RSL1D1,SCD,SEC23A,SEL1L,SLC20A1,SLC30A5,SOS2,SRR,SRSF8,ST6GALNAC4,STX12,TAF9B,TBRG4,THUMPD1,TMEM222,TMX1,TNFRSF21,TOR1B,TP53BP1,UBE3C,VSTM4,WEE1,WNK1,WT1,WWC3,ZDBF2,ZDHHC20,ZEB1,ZHX1,ZZZ3</t>
  </si>
  <si>
    <t>365 (3)</t>
  </si>
  <si>
    <t>ABCB1,ABCF2,ACTA2,ADO,AEN,AGER,AK4,AKAP17A,AKAP9,AKT2,AMACR,ANO9,ANXA4,APBB2,API5,ARAP2,ARFGAP1,ARHGDIA,ARHGEF1,ARMH3,ARRB2,ASPM,ATF3,ATM,AURKA,BAMBI,BAX,BBC3,BCL11A,BCL2,BCL2A1,BCL2L1,BID,BIRC2,BIRC3,BIRC6,BLK,BNIP3L,BRCA1,BRCA2,BTG2,BTG3,BTN3A3,C1orf216,CALR,CAMK2B,CAMK2G,CARD8,CASP1,CASP3,CASP4,CCL3,CCNB1,CCNE1,CCNG1,CCR1,CCT8,CD200,CD22,CD40,CD46,CD48,CD53,CD59,CD70,CD83,CD93,CDC25A,CDIPT,CDK1,CDK2,CDK4,CDK6,CDKN2A,CFLAR,CHAC1,CHEK1,CHST11,CLASP1,CLTB,CLU,COQ7,CRYBG1,CSF1,CSF2,CSNK1D,CSNK1G2,CTNND1,CTSS,CXCR5,DDB2,DDX39B,DENND5B,DGKZ,DNAH17,DNAJA1,DUSP10,DYRK3,E2F1,EDN1,EEF1B2,EGR2,ENC1,F5,FAS,FCHSD2,FGL2,FLI1,FLT1,FNDC3A,FNDC3B,FOXN3,FOXO1,FSCN1,FUT8,FXN,FZD7,GADD45A,GADD45G,GAPDH,GAPVD1,GBP2,GIT2,GLIPR1,GNAI2,GNG7,GORASP1,GPHN,GPI,GRINA,GSDMD,GSE1,GSR,GTPBP6,H2AX,H3-3A/H3-3B,H3C2,HAUS3,HCAR3,HIF1A,HIF1A-AS2,HJURP,HLA-A,HLA-DQA1,HLA-DQB1,HLA-E,HLA-F,HPS5,HSP90AA1,HSP90AB1,HSPA1A/HSPA1B,HSPA4,HSPA4L,HSPA5,HSPA8,HSPA9,HSPH1,ICAM1,ID1,ID3,IL10,IL10RA,IL12A,IL16,IL18R1,IL2RA,IL6,IL9R,IMP3,IMPA2,INPP4A,INSIG1,IQGAP2,IRF1,ITPR1,JUN,KIF3B,KIF3C,KLHL21,LAT,LDLR,LDLRAD4,LGALS3,LILRB4,LIMK1,LITAF,LPIN1,LRRC14,LST1,LY75,MAFF,MAP3K11,MAP4K4,MARCKSL1,MARK2,MBNL2,MCL1,MCM2,MED13L,MED27,MEF2C,MELK,MEPCE,MGMT,MPHOSPH9,MPZL1,MRTFB,MTMR1,MYB,MYO10,MYO18A,MYO5A,MYO6,NCL,NECTIN1,NFKB1,NFKB2,NFKBIA,NFKBIE,NLRP1,NR3C1,NR4A1,NRF1,NRP1,NUCKS1,NVL,P2RX1,P2RX4,P2RY10,PAK2,PALM2AKAP2,PARD3,PCNA,PDLIM7,PECAM1,PERP,PIDD1,PIK3C2B,PIK3CA,PIK3CD,PIK3CG,PLAC8,PLD2,PLEC,PMAIP1,POU2F1,PPFIBP2,PPIA,PPIF,PRKAB1,PRKDC,PSD4,PTEN,PTP4A1,PTP4A2,PTPN1,PTPRK,PYCARD,RAPGEF5,RARA,RASA1,RASGRP2,RB1,RBL1,RCN1,RECQL4,RGS14,RGS3,RNGTT,RPL3,RRAGD,RRM1,RRM2,RRM2B,RSL1D1,RSU1,SAT1,SDC1,SEC63,SERPINB2,SERPINB9,SFN,SH3RF1,SIAH2,SIPA1,SIVA1,SKIL,SLC25A5,SLC30A1,SORL1,SOWAHC,SPP1,SPTBN1,SSB,STAMBP,STAT5B,STC2,STK17A,STK17B,STK38,STK38L,STUB1,SYK,SYNE1,SYNJ2,TACSTD2,TAGLN2,TAP1,TBC1D31,TFRC,TGFB1,TIAL1,TLR2,TNF,TNFAIP3,TNFAIP6,TNFRSF10A,TNFRSF1B,TNK2,TP53,TP53BP1,TP53I3,TP53INP1,TPBG,TPM4,TPP1,TRA2A,TRAF1,TRAF2,TRAF4,TRAF5,TRAIP,TRAP1,TRIB1,TSPYL2,TUBA4A,TUBB,TWNK,UGCG,ULK1,UTP3,VAV2,VCAM1,VEGFA,WNK1,WT1,XIAP,XPC,XRCC4,ZFP36L1,ZFTA,ZHX2,ZNF24,ZNF281,ZNF532</t>
  </si>
  <si>
    <t>2061 (15)</t>
  </si>
  <si>
    <t>BACE1,CYBB,EDNRB,EPAS1,HIF1A,IL6,ITGAM,LAMB1,PPARG,PTGS1,PTPRC,RAC1,SLC2A1,TNF,TNFRSF21,VEGFA</t>
  </si>
  <si>
    <t>BASP1,BTG2,CSF2,DHRS9,DUSP5,IL24,RGS16,SERPINB2</t>
  </si>
  <si>
    <t>IFNG,MAP3K10,MAP3K11,TBX21,TNF</t>
  </si>
  <si>
    <t>BAX,BCL2,BRCA1,CCNE1,CDK2,CDK4,CDKN2A,CXCL12,E2F1,ERBB2,FN1,HIF1A,IGF1,JUN,MAP2K1,MTA1,MTA2,NFKB1,NFKBIA,PDGFA,RUNX2,S100A4,TGFB1,TGFBR1,TNF,VIM</t>
  </si>
  <si>
    <t>1742 (16)</t>
  </si>
  <si>
    <t>ABCB1,ACOX1,ACTB,ADCY1,ADM,ADRB1,AFP,AHR,APBB1IP,ATP2B4,BAX,BCL2L1,BIRC3,BRAF,BRCA1,BTG2,CALR,CCL3L1,CCL4,CCN1,CCR1,CD38,CD44,CD55,CDKN1B,CDKN2D,CEBPB,CFLAR,COL1A1,COL2A1,COL5A1,CSF1,CSF2,CTNNB1,CXCL10,CXCR4,CYP1A1,DDIT4,DHRS2,DHX9,DTYMK,EDN1,EEF1D,EGR1,EIF4G1,ESR2,FAS,FGFR1,FMR1,FN1,GADD45A,GADD45G,GAP43,GAS7,GBP1,GCLC,GCLM,GNAI2,GNAI3,GOT1,GSK3B,HEXA,HGF,HIF1A,HMGA1,HMOX1,HSPA8,ICAM1,IFIT1,IFNG,IGF1,IGFBP4,IL1R2,IL24,IL4R,IL6,IRF7,ITGAM,ITGB3,ITGB5,JUN,JUNB,JUND,KCND2,KDM6B,KLF3,KSR2,LDHA,LONP1,MCL1,MXD1,NFKBIA,NFKBIE,NPM1,NR2C2,NR3C1,NR4A1,OPA1,PDGFA,PDGFRB,PERP,PGK1,PLAUR,PLK1,PMAIP1,PPARG,PRDM1,PRL,PTBP2,PTEN,PTGS1,PXN,RBM3,RCAN1,RELB,RGS2,RHOB,RHOBTB2,RUNX2,RXRA,SCD,SERPINB10,SERPINB2,SIVA1,SLC12A4,SLC2A1,SLC30A1,SNRNP70,SP1,SPP1,SRF,SRSF7,STAR,TGFB1,TGFBR1,TGFBR2,TIA1,TIMP1,TK1,TNF,TNFAIP2,TNFAIP3,TNFAIP6,TNFRSF10A,TNFRSF11B,TNFSF11,TNIP1,TP53,TRA2A,TRAF1,TYMS,UACA,USP15,VCAM1,VDR,VEGFA,XIAP</t>
  </si>
  <si>
    <t>2022 (14)</t>
  </si>
  <si>
    <t>ACTA2,BAX,BCL2,BNIP3,COL1A1,CTNNB1,HIF1A,IL6,P4HB,TNF,XBP1</t>
  </si>
  <si>
    <t>1991 (18)</t>
  </si>
  <si>
    <t>BAX,BCL2,GP1BA,RAC1</t>
  </si>
  <si>
    <t>AICDA,CXCL10,EGR2,ELF1,IFNG,IL10,IL12A,IL6,SPIB,TGFB1,TNF,VCAM1</t>
  </si>
  <si>
    <t>1380 (14)</t>
  </si>
  <si>
    <t>ADAM8,AXIN2,CAB39L,CBR4,CMKLR1,CROT,CSF2,CXCL10,CXCR4,EPAS1,ETS1,ETV4,ETV5,FCER1G,G0S2,GLRX,H2BC3,HIF1A,ID2,IFNG,IKZF1,IL10RA,ISG15,ITGA2,ITGB2,LAT2,LCP1,LMO4,LY96,MEST,MTMR10,NIN,OCLN,PCNA,PDCD1LG2,PGK1,PLAUR,PRDM1,PTEN,PTPN1,SLC2A1,SPP1,ST6GAL1,TRIB2,ZEB1</t>
  </si>
  <si>
    <t>2005 (16)</t>
  </si>
  <si>
    <t>A4GALT,ABCE1,ABCG2,ADCY3,APLP2,ASCL1,B3GALNT1,B3GALNT2,B3GNT2,B4GALT5,B4GALT6,BCL2L1,BCL2L11,BID,BMF,BPNT2,CCND2,CD164,CD200,CDCA7,CDK5R1,CDKN1B,CDKN2A,CEBPZ,CELSR2,CLU,CPD,CPM,CSF1R,CTNNB1,CXCL10,CXCL9,DDR1,DDR2,DDX21,DPY19L4,DSCC1,DSE,DUSP4,DUSP5,EDEM1,EGR1,EGR2,EPAS1,EPHA2,EPHB2,ERBB2,EREG,ETS1,ETV4,ETV5,EXT1,FAM234A,FGFR1,GALNT10,GALNT18,GAP43,GBP2,GXYLT1,HAND1,HIF1A,HLA-F,ICAM1,ID1,ID2,IER3,IFNG,IL10,IL6,IRF1,ITGB1,ITGB3,IVL,JUN,JUNB,LAMB1,LYAR,MAFF,MCL1,MS4A1,MST1R,NES,NOP58,NPC1,NR4A1,NT5E,NUP210,PCDHGC3,PDGFRB,PMAIP1,PMEL,PODXL,POLR3G,POMK,PPAT,PRL,PTEN,PTPRF,PTPRM,PTPRS,PTTG1IP,PUS7,RETSAT,RIGI,RND3,RPN1,RPN2,SDC1,SEMA4C,SEMA4D,SEMA6A,SH2B3,SLC20A1,SLC2A1,SLC43A3,SLC7A1,SLCO4A1,SORL1,ST6GAL1,ST6GALNAC2,STIM1,STK17A,STT3B,TACSTD2,TET1,TMEM132A,TMEM179B,TNF,TNFAIP3,TOP2A,TP53,TSC2,TTYH3,UNG,VIM,XAF1,ZEB1</t>
  </si>
  <si>
    <t>1483 (14)</t>
  </si>
  <si>
    <t>SIRT7</t>
  </si>
  <si>
    <t>CCAR2,GFM2,MRPL20,MRPL24,MRPL40,MRPS31,NR2C2,NRG4,PPARG,PSMB4,RPS20,RPS3,TMPO</t>
  </si>
  <si>
    <t>ADAM8,ADAMTS12,AXIN2,BCL2L1,BIRC3,CDKN1B,COL1A1,COL5A1,COL6A1,CTSB,CXCL10,CXCL12,ELK3,EREG,FMNL2,GAP43,ICAM2,IGF1,IGFBP4,IL6,IL6ST,IRF1,ITGA5,ITGAM,LEF1,LYN,NFKBIA,NKD1,RELB,SGK1,STEAP2,TGM2,TIMP1,TNC,TNF,TNFAIP2,TNFAIP3,TNFAIP6,VCAM1,VIM,ZEB2,ZYX</t>
  </si>
  <si>
    <t>C3AR1,C4A/C4B,CD44,CXCL10,EGR1,EIF2AK2,F2R,GBP2,HLA-A,HLA-E,IFIT1,IFNG,IL6,IRF5,IRF7,MX2,STAT3,TAP1,TIMP1,TLR4,TNF,VIM</t>
  </si>
  <si>
    <t>BAX,BCL2,BIRC2,CASP3,CD24,CD44,CFLAR,CSF2,CXCL10,EGR1,EGR2,FAS,FTH1,IFNG,IL10,IL6,NFKB1,PTPN2,RUNX2,STAT6,TGFB1,THY1,TNF,TNFRSF11B,VEGFA</t>
  </si>
  <si>
    <t>1480 (15)</t>
  </si>
  <si>
    <t>ADSS2,AFP,ASNS,BCL2A1,CAD,CASP3,CCL3L3,CCL5,CDKN1B,CFLAR,CSF2,CTSH,CXCL10,GADD45G,GOT1,GRN,IL10,IL13,IL3RA,IL6,LMNA,MAP3K14,NFKB1,NFKBIA,PRF1,SLC1A1,SLC1A3,SOX9,SP1,TNF,TNFAIP3,TP53,ULK1,VEGFA,WNT5A,WNT7B</t>
  </si>
  <si>
    <t>1821 (17)</t>
  </si>
  <si>
    <t>BCL2,CASP3,IL6,MYB,TP53</t>
  </si>
  <si>
    <t>ABCA1,BAX,CCNE1,CD55,CDKN1B,ICAM1,IL6,KLF2,RHOA,TNF,TP53,TSC22D3,VCAM1,VEGFA</t>
  </si>
  <si>
    <t>1716 (19)</t>
  </si>
  <si>
    <t>ABCC4,ADAM19,AGO2,ALDH2,ANTXR2,APBB1IP,APPL1,ARAP2,BATF,BCAR3,BCL2,BCOR,BMF,C15orf39,CABLES1,CD38,CD72,CDC27,CEBPB,CMIP,CSNK1A1,CSRP2,CTSS,CXXC4,DCP2,DUSP5,EGLN2,ELOVL5,EREG,FAM107B,FAM111A,FCRL5,FOXP4,FPGS,FTH1,GBP4,GBP5,GPR183,GRAMD2B,HEATR6,HNRNPA2B1,HPSE,ICAM1,IFNG,IKZF1,IL10RA,IL1R2,IL21R,IL4R,IL6,IRF5,IRF8,ITGB3,JUNB,KRT5,KSR1,LAX1,LRRC8D,MAPK3,NCF1,NEK7,NFKB2,NUP210,P2RY10,PDE7A,PDIA4,PEAK1,PECAM1,PIK3CG,PKIB,PLEK,POU2AF1,PPARG,PPFIBP2,PPP1R18,RAC2,RARA,REL,RGS2,RHOF,SAMSN1,SEMA4B,SEMA4D,SH3BP5,SNRNP25,TGFB1,TMEM123,TNF,TNFAIP2,TNFAIP8,TNFRSF13B,TNFRSF13C,TNFRSF1B,TNFRSF4,TNIP1,TRIB1,VPS37B,ZC3H12D,ZFP36L1,ZNF217,ZNF608</t>
  </si>
  <si>
    <t>1395 (16)</t>
  </si>
  <si>
    <t>ABCC1,APC,ATF3,BCL2,CCNB1,CEBPB,CLU,CTNNB1,CUX1,CXCR4,DBI,DECR1,EGR1,FN1,GADD45A,GRIN2A,GTF2H1,HDAC1,ID2,ID3,IGF1,IL4R,IL6,ITGA1,JUN,JUNB,LDLR,MYB,NRAS,PRDX1,PRLR,PTEN,PTMA,RAD23A,RFC1,RHOA,SHMT2,SMARCA4,SOD1,SPP1,SREBF1,SRF,STAR,TKT,TRPA1,UBA7,VIM,XRCC1,XRCC6,YY1</t>
  </si>
  <si>
    <t>2189 (22)</t>
  </si>
  <si>
    <t>ACAD10,ARHGAP21,CCL5,CNN2,COL4A3,DDR1,FILIP1L,HIC1,IER3,IL6,LSS,MYRIP,PARP12,PILRA,SLC16A3,TGFBR1,TLR4,TMEM97,TNF,VEGFA,VIM</t>
  </si>
  <si>
    <t>ABCD3,ACSL1,ACSS2,ADAMTS6,AMOTL1,ARID5B,CASP4,CD24,CDK19,CPEB4,CPM,CRYBG1,CUL4B,CYP51A1,EBP,EGR1,EPB41L4B,EREG,FILIP1L,FKBP5,HMGCS1,HPCAL4,ID2,INHBA,JUN,KIF13B,LRRN3,LSS,MAT2A,MVD,PDLIM1,PORCN,PRKX,PTK2B,RBM22,RGS2,SFMBT2,SH3BP5,SLC2A1,SQLE,SRGN,SSBP2,SSX2IP,TFPI2,TNFRSF21,TNFSF11,TRIB1,TRIB3,USP11,VCF1</t>
  </si>
  <si>
    <t>ALDH7A1,ALMS1,ASPM,BCL2,BCL7A,BRCA2,BTG1,CC2D2A,CD320,CDCA7,CDCA7L,CENPF,CEP192,DAPK2,DCTD,DMPK,DTL,ENTREP3,ERI2,ESAM,ESPL1,EVL,FADS1,FAM171A1,FHDC1,FZD7,GINS1,HAUS4,ILF3,IMPDH2,IRS1,KIF20A,KLHL23/PHOSPHO2-KLHL23,LCP1,LRIG1,LYSMD2,MAN2A2,MCM8,MFGE8,MIF,MKI67,MPZL1,MYO1B,NOTCH1,ORC1,PAICS,PICALM,POLD1,POLE,PPAT,PRSS23,PTPRO,RB1,RHBDF1,RHOBTB3,SLC44A2,SOAT1,SORD,SPAG5,TBC1D9,TGIF2,TIFA,TIMELESS,TIPRL,TMEM132A,TP53,TXNDC16,UNG,VDR,WDR90,ZBTB12,ZBTB38</t>
  </si>
  <si>
    <t>CCL5,CD40,CIITA,CSF2,CXCL10,HLA-DQA1,ICAM1,IL6,PECAM1,RELB,TLR2,TNF,VCAM1</t>
  </si>
  <si>
    <t>1292 (14)</t>
  </si>
  <si>
    <t>ACKR1,ACTA2,CCL3,CCL4,CCL5,COL1A1,CTSB,CXCL9,CXCR4,CXCR5,IL12A,IL6,JAK2,MAP1LC3B,MYD88,SQSTM1,TGFB1,TLR2,TNF,TYMP,UGCG</t>
  </si>
  <si>
    <t>ATF6,CALR,DNAJB9,EIF2AK3,ERN1,GADD45A,HSPA5,XBP1</t>
  </si>
  <si>
    <t>934 (12)</t>
  </si>
  <si>
    <t>HIF1A,IFNG,IL6,OCLN,TNF,VEGFA</t>
  </si>
  <si>
    <t>ALDH3A2,APOD,ATF3,BAX,BCL2,BCL2L1,BIRC2,BIRC3,BTN3A3,C4A/C4B,CA2,CCL3,CCL4,CCL5,CCN1,CCR2,CCR6,CD40,CD44,CD83,CLEC2D,CSF1,CSF2,CXCL10,CXCL12,CYP1A1,EIF2AK2,FAM89B,FAS,FGFR1,FTH1,GBP1,GBP2,GCH1,HLA-A,HLA-E,HMOX1,HSP90AA1,HSP90AB1,HSPG2,ICAM1,IER3,IFIT1,IFNG,IFNGR1,IFNGR2,IGF1,IK,IL10,IL13,IL1R2,IL2RA,IL32,IL6,INHBA,IRAK1,IRF1,IRF5,IRF7,ITGA5,ITGAV,ITGB1,ITGB3,JAM2,JUN,JUNB,LDHA,MCAM,MED1,MT2A,MX2,NFKB1,NFKBIA,NR2F2,NR3C1,PDCD1LG2,PDGFA,PLA2G4A,PPARG,RBL2,SAA2,SERPINA1,SPP1,SSTR2,STAT3,SUGT1,TAP1,TGFB1,TIMP1,TK1,TLR2,TNF,TNFAIP3,TNFRSF11B,TNFSF11,TOX3,UGT2B17,VCAM1,VIM,WNT5A,ZC3H12A</t>
  </si>
  <si>
    <t>1556 (13)</t>
  </si>
  <si>
    <t>ACOX1,BMAL1,CCNG2,CDKN2A,CHEK1,CLOCK,DBP,DGAT2,ELOVL6,GSR,HIF1A,HK2,HMOX1,HSPA5,ITGB8,LDLR,MCM6,NR1D1,PARVB,PER2,PPARGC1B,PRL,RARA,RICTOR,SCD,SIPA1L3,SREBF1,STAR,STARD4,TBC1D4,TP53,TTK,WEE1</t>
  </si>
  <si>
    <t>1522 (16)</t>
  </si>
  <si>
    <t>BAX,BBC3,BTG2,CDKN2A,TP53</t>
  </si>
  <si>
    <t>CXCL10,CXCL9,IFIT1,IFNG,IRF7,ISG15,MEST,MX1,PLAAT4</t>
  </si>
  <si>
    <t>BAX,BCL2,BCL2L1,IL6,IL6R,TNF</t>
  </si>
  <si>
    <t>1075 (14)</t>
  </si>
  <si>
    <t>ACTR1B,BAX,BCL2,CD40,IL13,ITGA4,ITGA5,ITGAV,MCL1,TNF</t>
  </si>
  <si>
    <t>ATM,ATR,BBC3,BCL2,BLM,CASP3,CCL17,CCL3L3,CCL4,CCND2,CTNNB1,CXCL10,ESR2,FANCB,GSK3B,IFNG,IL10,IL13,IL6,LRP5,MKI67,MSH2,PARP1,PARP2,PCNA,PRKCB,PRKCD,PTP4A3,STAT3,TANK,TNF,TP53</t>
  </si>
  <si>
    <t>ABCD3,ACADM,ACLY,ACTA2,ASNS,ATF3,ATF6,BAX,BCL2,BCL2L1,BDH2,CCL5,CLU,CXCL10,CXCL12,EEF1D,ELOVL5,ELOVL6,FA2H,FADS1,FADS2,FDPS,GADD45A,GGT1,HCAR2,HERPUD1,HMGCR,HMOX1,HSPA5,ID1,IDI1,IL6,ITGAM,LTA4H,MSMO1,MTHFR,OXTR,PMAIP1,PRDX1,PRDX2,PTGS1,SCD,SPP1,SREBF1,STAT3,TIMP1,TP53,TRIB3,VCAM1,VEGFA,XBP1,YY1</t>
  </si>
  <si>
    <t>2463 (24)</t>
  </si>
  <si>
    <t>AHR,BATF,BCL2,CD38,CDKN2A,ETV5,FOXO1,HMOX1,ID3,IFNG,IL10,IL12RB2,IL13,IL6,IRF4,ITCH,JUN,JUNB,LAMC1,LEF1,MAFB,MCL1,PRDM1,PRF1,PTEN,RARA,SDC1,SPIC,TBX21,TIGIT,TNF,TNFRSF4,TNFSF4,TP53,XBP1</t>
  </si>
  <si>
    <t>2226 (17)</t>
  </si>
  <si>
    <t>ACTA2,ANLN,ATP5F1A,BAX,BCL2,BCL2L1,CCNB1,CCNE1,CDKN1B,CDKN2A,CEBPB,COL1A1,CTNNB1,CTSD,CXCL10,ECT2,ERBB2,FAS,FN1,HSPD1,ICAM1,IFNG,IL6,IRF1,ITGB1,ITGB5,JUN,NFKB1,NFKBIB,OCLN,PAK1,PDHA1,PIK3CG,PRLR,RHOA,RHOB,RND3,RUNX2,SKP2,SOX9,SREBF1,SRF,STAR,STAT3,TBX21,TGFB1,VCAM1</t>
  </si>
  <si>
    <t>1268 (15)</t>
  </si>
  <si>
    <t>miR-328-3p (and other miRNAs w/seed UGGCCCU)</t>
  </si>
  <si>
    <t>ABCG2,AURKB,BACE1,CD44,IGF2BP3</t>
  </si>
  <si>
    <t>ABCC1,ACLY,AHCY,AXIN2,CCND2,CD44,CD55,CDK1,CDK6,CLU,CS,CTNNB1,CTNND1,CXCL12,DHRS9,EDN1,EREG,FH,GHRL,GLUL,HADHB,HES1,HES7,HEY1,HIF1A,HK2,ICAM1,ID1,ID2,ID3,IGF1,IL10,IL6,ITGA2,ITGAM,ITGB3,JAG1,JUN,LAMB1,LCK,MDH2,NOTCH1,NUMB,OCLN,OGDH,PARD3,PLA2G4A,PRKCB,PTEN,PTGS1,RHOB,SDHB,SGK1,SOX9,SPP1,TIGAR,TIMP1,TNF,TNFRSF11B,TNFRSF19,TNFSF11,TP53,VEGFA,ZEB1</t>
  </si>
  <si>
    <t>ACTA2,ATG16L1,ATXN1,BMAL1,CASP3,CCNA2,CDK1,CTSS,ERBB2,EZH2,FBL,FOXO1,GDAP1,HSP90AA1,IFNGR1,IL6,JAK1,JUNB,KDM3A,KLHL24,MAP3K14,MYH11,NFKB1,NFKB2,PARK7,PCNA,RAD51,RB1,RBL2,TGFB1,TP53,VEGFA</t>
  </si>
  <si>
    <t>2683 (22)</t>
  </si>
  <si>
    <t>APOBEC3G,ARHGDIB,ARL4C,ARPC2,BCL11A,BCL2L1,BNIP3L,CCNE1,CD55,CIITA,COL1A1,CSF2,CSTA,CTSB,CXCL10,CYBB,CYCS,EGR1,ERBB2,ETS1,FN1,FOXO1,HES1,HEY1,HS2ST1,HSPA1A/HSPA1B,ICAM1,ID1,ID2,ID3,IFIT1,IFIT3,IFNG,IGF2BP3,INSIG1,IVL,JUN,NFKB1,NFKBIA,OASL,PEG10,PML,PPP1R12A,PRKCD,PTEN,RB1,RHOBTB3,RUNX2,SP100,SREBF1,STAR,SZRD1,TGFBR1,TNF,TP53,UBAP2L,USP8,VCAM1,VEGFA</t>
  </si>
  <si>
    <t>ACO1,ACTA2,ADM,AGAP3,ANLN,APOBEC3G,ARHGDIB,ASNS,BATF2,BMPR2,BTG1,CASP1,CD38,CDKN3,CENPW,CEP55,CMPK2,CSRNP1,DANCR,DDX60,DHX58,DYNLT2B,EDN1,EIF2AK2,EXOC6,FBN2,GBP1,GBP2,GCH1,GIMAP7,GMPR,GNG12,H2AC20,HCP5,HELZ2,HEY1,HFE,HLA-F,HMMR,HNRNPA0,KLF2,LGMN,MCTP1,MFNG,MMRN1,MTURN,MYD88,MYH11,MYO5A,NETO2,PAPSS2,PARP10,PARP12,PARP14,PARP9,PAWR,PIM3,PLA1A,PLCB1,PLSCR1,PMAIP1,PNPT1,PSAT1,PSMB8,RIGI,RNF213,RPS23,RPS29,RTP4,SERPINE2,SHFL,SHMT2,STAT1,STAT2,SYT11,TAP1,TAP2,TENT5A,TFPI2,TIPARP,TNFAIP8L1,TNFSF4,TRIM21,TTC3,TXNDC12,TYMP,UACA,UBA7,UBE2L6,UNC93B1,USP18,VCAM1,XAF1,YPEL2,ZMAT3,ZNFX1</t>
  </si>
  <si>
    <t>BAX,BCL2,BCL2L1,BIRC2,BIRC3,CCL5,CCR1,CCR2,CFLAR,CXCL12,CXCR4,DOCK2,ENO1,ENO2,GLS,HK2,IL6,LDHA,PDK1,PTEN,SDHB,SLC1A5,SLC2A1,TP53,VCAM1,XIAP</t>
  </si>
  <si>
    <t>ABCB1,BACE1,BBC3,BCL2,BCL2L1,BTG2,CA2,CASP3,CCL4,CD53,CDK4,CDKN1B,COL1A1,CPNE3,CREG1,CYP1A1,ERBB2,FAS,FCGR2A,GGA3,HMOX1,ICAM1,IGF1,IL6,ISG15,ITGB2,ITGB3,KCNA3,KLF10,LILRB4,MCL1,MFN2,NCF1,NEDD9,NR4A1,PHB1,PIAS3,PIM1,PRDM1,PRDX1,RCAN1,RPS11,S1PR1,SELL,SMAD3,STAR,TK1,TP53,VDR,VEGFA,VIM</t>
  </si>
  <si>
    <t>ADGRG1,APC,ASCL1,F2R,ID2,LAMB1,LMNA,LMO4,RAC1,SRGAP2,VCL</t>
  </si>
  <si>
    <t>ADIPOR2,AKT1,BCL2L11,CCNE1,CKB,CSE1L,FHDC1,FOXO1,NFKBIB,PDCD5,SIVA1</t>
  </si>
  <si>
    <t>TLX1</t>
  </si>
  <si>
    <t>CCNB1,CDC20,CDC6,CHEK1,ERBB2,GABRB2,MCL1,MYB,NMI,ORC1,PCNA,RAD51</t>
  </si>
  <si>
    <t>ACTA2,AURKB,CDC20,CDC45,CDK2,CDT1,CHEK1,PKMYT1,S100A4,SPP1,UHRF1,VIM</t>
  </si>
  <si>
    <t>673 (7)</t>
  </si>
  <si>
    <t>ABCA1,ACADVL,ACOX1,AGPAT4,AGPAT5,ATF3,BCL2,CCL3L3,CD44,CEBPB,CPT1A,CTNNB1,CXCL10,CYP1A1,CYP1B1,DEGS1,DGAT1,DGAT2,DHCR24,EGR1,ELOVL5,ELOVL6,FA2H,FABP5,FADS2,FAS,G0S2,GADD45A,HERPUD1,HMGCR,HMGCS1,HSPA5,IFNG,IL6,INSIG2,JUN,LEF1,LIPE,LPIN1,LPIN2,MGLL,MVD,PEMT,PPARG,PPARGC1B,PTPN1,SC5D,SCD,SGPP1,SGPP2,SLC2A1,SPHK2,SPP1,SPTLC3,SQLE,SREBF1,TNC,TNF,TNFRSF9,TXNRD2,UCP2,UGCG,VCAM1,VDR,XBP1</t>
  </si>
  <si>
    <t>2196 (23)</t>
  </si>
  <si>
    <t>CDKN1B,ELMO2,ERBIN,FHOD1,GEMIN2,GSE1,JAG1,KCNK1,LSR,MARCKS,NOTCH1,PDK1,PERP,PPM1F,PTEN,PTPN12,RERE,RHPN2,VEGFA,VIM,ZEB1,ZEB2</t>
  </si>
  <si>
    <t>ABLIM3,ADM,AHR,AKAP12,BAX,BBC3,BCL2,BCL2L1,BID,BIRC2,BMAL1,BMP6,CADM1,CASP3,CCR5,CD38,CDKN1B,CFLAR,CXCL12,EDNRB,EFNB2,EMP1,ERBB2,FAS,FLT1,GCLC,GCLM,HEY1,HGF,HK2,ICAM1,IER3,IFNG,IL10,IL6,ITGA1,ITGA2,JUN,LEF1,MCAM,MCL1,MKI67,NFKB1,NPR1,OCLN,PCNA,PDGFRB,PECAM1,PMAIP1,SENP1,SERPINB9,SLC7A11,SOX4,TLR2,TLR4,TNF,TP53,UACA,UBE3A,XIAP</t>
  </si>
  <si>
    <t>ACTR8,AHR,AHRR,AK2,AKT2,ALDH9A1,ARAF,ARHGEF1,ARPC1B,ATL3,ATP6V0E1,B4GALT1,BTG3,CD164,CD59,CDC14B,CDCA7,CDCA7L,CDK2,CDK4,CDK6,CHP1,CPNE3,CREB3L2,CTNND1,CYP1B1,DCTD,DEPDC1,DHCR24,DNAJC1,DRAM1,DVL2,EGR1,ELK3,ELOVL5,ENDOD1,ERH,ERN1,FA2H,G3BP1,GINM1,GNAI3,GSK3B,HADHB,HDAC5,HES1,HTATIP2,IFRD2,ITGB1,ITPRID2,JAG1,KANK1,KATNA1,KLHL24,LAMC1,LDLR,LDLRAP1,LGALS3,LITAF,LRRC1,LRRC58,MAGT1,MAN2A1,MDFIC,MMADHC,MPHOSPH9,MTMR6,MTPN,MYH9,MYO10,NAA15,NEK6,NFIC,NID1,NME4,PAPSS2,PDLIM7,PGRMC2,PLP2,PODXL,POLR3G,PTBP1,PTBP2,PTPN12,PTTG1IP,QSER1,RBM47,RFFL,RHOG,RNPEPL1,SEC11A,SERP1,SLC15A4,SLC16A1,SLC30A7,SLC50A1,SMCO4,SOX9,SP1,SQSTM1,STAT3,SURF4,SWAP70,SYNGR2,SYPL1,TARBP1,TJP2,TLCD3A,TLN1,TMBIM1,TMEM109,TNFRSF21,TOM1L1,TRIP11,TSC22D4,TSKU,TTC7A,UHRF1,USP48,USP49,VAMP3,VCF1,VPS37C,ZBED3,ZFP36L2,ZNF367</t>
  </si>
  <si>
    <t>ACSS1,AMER2,CCL17,CCL5,CD40,CELSR2,CHST11,CXCL10,CXCL12,CXCR4,DERL1,DERL2,EDEM1,EDNRB,EGR2,F2R,GLUL,GMPR,GNAI2,GNB5,GNG2,GNG7,GNL1,HCAR2,HMOX1,HSPA5,IGF1,IL10,IL24,IL6,IRF1,IRF5,JAK2,KLF2,LAMC1,LGALS3,MAP2K1,MAP3K8,MYD88,NCALD,NFKB1,NFKBIA,NTRK2,P2RY1,PANX1,PRDX3,PRDX5,SEMA4A,SEMA7A,SLC16A9,SLC4A2,SLC7A11,SLC7A5,SMAD3,STAT1,STAT2,STAT3,SYNM,TGFBR1,TGFBR2,TLR2,TLR4,TNF,TNFRSF11B,TNFSF13B,UBD,VEGFA</t>
  </si>
  <si>
    <t>1537 (13)</t>
  </si>
  <si>
    <t>CCL3,CCL4,CCL5,CXCL10,EGR1,FAS,IFI44L,IFIT1,IFIT3,IFNG,IL6,IRF7,ISG15,LCK,NFKBIA,OAS1,PRF1,PTPRJ,RND3,TANK,TNF,USP18</t>
  </si>
  <si>
    <t>949 (16)</t>
  </si>
  <si>
    <t>ACTB,ATP5F1A,ATRAID,CLSPN,CLU,EPM2AIP1,GADD45A,HIF1A,MYL6,MYL6B,POLRMT,PPARGC1B,SDHB,SLC2A1,SLC2A3,SLC7A11,SMG5,TFAM,THOP1,TMCC1,TP53BP1,VEGFA</t>
  </si>
  <si>
    <t>2046 (13)</t>
  </si>
  <si>
    <t>AAGAB,ABCA1,ACTA2,ALCAM,BCL2,BCL2L11,COL1A1,DLGAP1,EGR1,IKZF1,IL6,ITGA1,LDLR,MBNL1,NASP,PIK3IP1,PTEN,RAB3IP,RAB6A,RGP1,STX12,TGFBR1,TGFBR2,TNF,VIM</t>
  </si>
  <si>
    <t>1769 (16)</t>
  </si>
  <si>
    <t>BCL2,CDKN2A,CTNNB1,IL6,PPARG,TLR2,TLR4,TLR7,VIM</t>
  </si>
  <si>
    <t>A2M,ADGRE1,BCL2,CTNNB1,CXCL9,GPX1,GSK3B,HGF,IGF1,IL6,LGALS3,MKI67,MTSS1,NT5C1A,PDGFA,PPARG,RUNX2,SOX9,TNF,TNFRSF10A,TNFRSF11B,TNFSF11,VEGFA</t>
  </si>
  <si>
    <t>ADAM9,ARID2,ARL6IP5,ASPM,BMF,CALM1 (includes others),CAMKK2,CCNA2,CCNB1,CD109,CDK1,FGFR1,HNF1B,MAP1LC3B,NCOA3,PARK7,PDCD5,PEG10,PER2,PIK3R1,PPARG,RORA,SKP2,SNRPF,TBL1XR1,TFPI2,TGFBR2,TGM2,TIAL1,TIMP1,TNF,TXNIP,ULK1,VEGFA,WT1</t>
  </si>
  <si>
    <t>1423 (10)</t>
  </si>
  <si>
    <t>ACTA2,CDK5,CDK5R1,COL1A1,IL6,PTEN,TGFBR2,TNF,UBASH3B</t>
  </si>
  <si>
    <t>EFNB2,HES1,HEY1,ID1,IFNG,NR2F2,PTPRK,TNF,TP53</t>
  </si>
  <si>
    <t>APC,BIRC3,CD40,COL1A1,COL5A1,COL6A1,FGFR1,HIF1A,ITGA5,LAMC1,LASP1,LEF1,PLAUR,PTPRF,SDC1,SMAD1,SMAD2,SMAD3,SQSTM1,STMN1,TGFB1,TNC,VASP,VIM,WNT5A,ZEB1</t>
  </si>
  <si>
    <t>ABCA1,ACTG2,ALDOC,AP1B1,ATF5,ATP6V1G2-DDX39B,COTL1,DUSP5,FTH1,FTL,HSPA1A/HSPA1B,MT2A,TFRC</t>
  </si>
  <si>
    <t>ACAT2,C3AR1,CD53,CTSS,CYBB,DBT,ENO1,EPAS1,FCER1G,FDFT1,H4C6,HACD3,HLA-DRA,HMGCR,IDI1,IFI30,IQGAP2,ITGB2,LIPA,LSS,MICOS10,MSMO1,MVD,PLPPR2,SLAMF7,SPP1,TIMP1,ZC3H12A</t>
  </si>
  <si>
    <t>ATP7A,BIRC3,BNIP3,DDIT4,HK2,IFNG,LDHA,NFKBIA,PDK1,PFKP,PGK1,STAT1,STC2,TFRC,VEGFA</t>
  </si>
  <si>
    <t>ABCB1,ABCB10,ABCC1,ALOX5,CAD,EGR1,EGR2,FTH1,IL10,IL6,JUNB,NCL,NR4A1,RGS2,TBK1,TP53,VEGFA</t>
  </si>
  <si>
    <t>2226 (23)</t>
  </si>
  <si>
    <t>ACTA2,CCL3L3,CCL4,CCL5,CSF2,CTNNB1,CXCL13,DVL1,ICAM1,IFNG,IL13,JUN,MST1R,SMAD2,TNF,VIM</t>
  </si>
  <si>
    <t>1347 (16)</t>
  </si>
  <si>
    <t>ADIPOR2,AGER,EDN1,FABP5,FURIN,HMGB1,HMOX1,ICAM1,IL6,INSR,LDLR,MKI67,PTEN,SCD,SPP1,SREBF1,STAT3,TBK1,TLR4,TNF,TP53,VCAM1</t>
  </si>
  <si>
    <t>ADGRE1,AEBP2,AHR,AHRR,AICDA,AIF1,AURKA,BCL2,BCL2A1,BCL2L1,BSG,C3AR1,CA2,CCL3L3,CCL4,CCL5,CCNE1,CCR1,CD40,CD44,CD83,CDC42EP4,CDK14,CDKN1B,CIAO1,CKB,CLOCK,CREBRF,CSF1R,CSRP1,CTNNB1,CUL4A,CYP1A1,DMPK,DOK2,ECT2,EEIG1,EGR2,EHD1,ELP2,ETS1,FAS,FERMT3,FGR,FHL2,FOXM1,FOXO1,FRRS1,GABPA,GCH1,GCLC,GLRX,GRN,GTF2H1,HCK,HCLS1,HIPK2,HMOX1,ICAM1,IER3,IFNG,IGF1,IKBKE,IL10,IL13,IL6,IL9R,ILF3,IRF4,IRF8,ITCH,ITGA5,ITGAL,ITGAM,ITGAV,ITGB3,JAG1,JDP2,JUN,JUNB,KEAP1,LAT,LIMK1,LSR,MAFB,MAP2K1,MARCKSL1,MAT2A,MEF2B,NAB2,NFATC2IP,NFKB1,NFKB2,NFKBIA,NFKBIB,NFKBIE,PA2G4,PAG1,PDGFA,PIM1,PLAUR,PLK1,PRDM1,PRMT1,RACGAP1,RCAN1,RCL1,RELB,RGL1,RGS16,RHOB,RRAS,SAA2,SDC1,SEL1L,SERPINB9,SH3PXD2A,SIGMAR1,SLC20A1,SLC2A1,SLC6A4,SLC7A7,SLC9B2,SPIB,SPP1,SRC,SRXN1,STAT1,STMN1,TCIRG1,TGFB1,TLN1,TLR2,TLR4,TNF,TNFRSF11B,TNFRSF1B,TNFSF11,TNIP1,TRAF1,TRAIP,TSPAN5,TTK,USP18,VCAM1,VRK1,ZC3H12C</t>
  </si>
  <si>
    <t>1393 (11)</t>
  </si>
  <si>
    <t>CCL5,CXCL10,IL6,ISG15,TNF</t>
  </si>
  <si>
    <t>ACKR3,BMF,CAD,CCND2,CDKN2A,COL5A1,CUL4A,FAM111B,FKBP5,FLNA,GK,GMPS,GTF3C1,HLTF,HSPH1,IFIT3,IL6,ISG15,ITGB7,KDM2B,P4HB,PHIP,PPARG,PTPN11,TNF,TP53,USP7</t>
  </si>
  <si>
    <t>2480 (19)</t>
  </si>
  <si>
    <t>ACAT2,BAX,CASP1,COL1A1,EBP,FDFT1,FN1,HMGCR,HMGCS1,IDI1,LDLR,LSS,MSMO1,STAR,TGFB1</t>
  </si>
  <si>
    <t>2723 (22)</t>
  </si>
  <si>
    <t>ACOT7,ACTA2,ALAS1,ARHGDIB,BAX,BCL2,CA2,CAMK4,CD44,CDKN1B,CXCL12,CYBB,DOCK4,DUSP4,E2F1,EGR1,EIF2AK3,ERN1,FN1,GABPA,GABPB1,GALM,HIGD1A,HSPA5,ICAM1,IFI44,IFNAR1,IGFBP4,IL17RB,IL1R1,IL6,ITGB1,JAK2,LDHA,LMO4,MYLK,NCF1,NCF2,NFIB,NFKBIA,NPEPL1,P4HB,PPARG,PTPN11,SAC3D1,SLC16A1,SMAD3,SOCS5,SORL1,SOS1,SPRED1,SREBF1,TFAM,TGM2,TNF,TP53,TXNIP,UCP2,VCAM1,VIM,YBX1,ZFP36L1,ZYX</t>
  </si>
  <si>
    <t>BAX,CDKN1B,CGN,CTNNB1,FGF9,GCLC,HMOX1,PCNA,PECAM1,RUNX2,SOX9,STAR,TJP2,VEGFA</t>
  </si>
  <si>
    <t>BAX,CCNA2,COL1A1,CTSB,CTSS,EGR1,FN1,IL4R,NFKB1,SREBF1,TGFB1,TIMP1,TNF</t>
  </si>
  <si>
    <t>ABCB1,ADAM15,ADM,ALAS1,ATF3,BAX,BCAT1,BCL2,BCL2L1,CA2,CAMK2D,CASP1,CASP3,CCR2,CDKN1B,CEBPB,CHI3L1,CLU,COL18A1,COL2A1,CSF2,CTNNA1,CTNND1,CTSD,CYBB,DDIT4,DNAJC2,EDNRB,EFNB2,EGR1,EGR2,FAS,FDFT1,FKBP5,FN1,FTH1,HDAC7,HLA-A,HLA-DQB1,HSPA4,HSPA5,HSPD1,ICAM1,IL10,IL4R,IL6,IL9R,ITGA2,ITGA4,ITGAM,ITGB3,JAK3,JAM2,JUN,JUNB,KLF11,KLF13,KLK1,LAMA5,LDLR,LRP1,LSR,MAD2L1,MTA1,MYB,MZF1,NCOA1,NCOA3,NCOR2,NFKBIA,NME2,NPM3,NR3C1,NR4A1,OXTR,PCNA,PELI1,PLA2G4A,PLK2,PNOC,PRL,PSMA1,PTGS1,RAMP3,RARA,RBL1,RGS2,RHOB,RUNX2,SFRP1,SLC2A1,SPP1,SQSTM1,SRM,SSTR2,STAR,STAT5A,SUMO1,TAT,TCF4,TEAD4,TGFB1,TIMP1,TK1,TNF,TNFAIP6,TP53,TRIM13,VCAN,VDR,XBP1</t>
  </si>
  <si>
    <t>2609 (19)</t>
  </si>
  <si>
    <t>ABCA1,ABCC4,ACLY,ACSL1,ACSL4,ACTA2,ACTR3,ACY1,ADAM9,ADAR,ADCY3,AEN,AGER,AGO2,AGRN,AHCTF1,AHNAK,AHR,AKAP5,ALDOC,ALOX5,ANK1,ANXA2R,APLP2,ARHGDIB,ARPC3,ARRB2,ASPH,ATAD3A,ATF3,ATF5,ATF6,ATG7,ATP1B1,AURKA,AURKB,AXIN2,B3GALNT1,B3GALNT2,B4GALT5,BACH1,BAG1,BAMBI,BCL2,BCL2A1,BCL2L1,BCL7C,BDH1,BIRC3,BMP6,BMPR2,BNIP3,BPNT2,BSG,CAD,CAMK2G,CAMKK2,CASP1,CASP3,CAVIN1,CBX5,CCDC125,CCN1,CCNA2,CCNB1,CCP110,CCT5,CD109,CD24,CD40,CD44,CD81,CDC7,CDK1,CDK4,CDK7,CDKN1B,CDKN2A,CDKN2C,CDT1,CEBPB,CELSR2,CFL1,CHEK1,CHI3L1,CHST11,CLNS1A,CLU,CMBL,CNN1,COL1A1,COL4A3,COL5A1,COL6A1,CPM,CPOX,CPT1A,CPT2,CRYZ,CS,CSE1L,CSNK1A1,CSNK2A1,CSRP1,CTNNA1,CTNNB1,CXCL10,CXCL12,CXCR4,CYB5R4,CYBB,CYP2J2,DDR1,DHFR,DPY19L4,DPYSL2,DSE,DUSP4,DUSP5,E2F1,E2F3,E2F4,EDEM1,EGR1,EGR2,EIF2AK2,EIF2AK3,EIF5A,ELMO1,EMP1,ENO1,ENO2,ENOPH1,EPHA2,EREG,ESAM,ETV4,ETV5,EXOSC5,EXT1,EZH2,FABP5,FAH,FAS,FBN2,FCGR2A,FGFR1,FKBP11,FLI1,FLNA,FN1,FOXM1,FTH1,GADD45A,GALNT1,GALNT10,GALNT11,GALNT18,GAPDH,GCLC,GCLM,GCNT1,GCNT3,GGT1,GLUL,GMNN,GNPTAB,GPC5,GPX4,GRN,GTF2I,H1-2,H2BC10,H2BC4,H3C2,H4C4,HADHB,HES1,HEXA,HEXIM1,HIF1A,HIF1A-AS2,HIRA,HK2,HLA-DMB,HLA-DRB1,HLA-F,HM13,HMGA1,HMOX1,HNF4G,HNRNPD,HNRNPDL,HPCAL4,HSPA5,HSPE1,HSPG2,ICAM1,ID1,IER3,IFI6,IFIT1,IFITM1,IFNG,IL10,IL24,IL3RA,IL6,ILK,INHBA,INSR,IQGAP2,IRF1,IRF2,ISG15,ITGAM,ITGB1,ITGB2,ITGB3,ITM2A,ITM2B,JAK1,JUN,JUNB,KCNMB1,KCNN4,KIF22,KLF6,KPNB1,KSR1,LAMA5,LAMB1,LAMP3,LBH,LDHA,LEF1,LGALS3,LGALS3BP,LHX1,LIPG,LMO2,LMO7,LOXL2,LTBP4,LYAR,MAN2A1,MAN2A2,MAP1LC3B,MAP2K1,MAPK12,MAPK3,MAPK8,MCAM,MCTP1,MELK,MGAT4A,MID1IP1,MIX23,MLC1,MSN,MST1R,MTDH,MTHFD1,MTRR,MUC13,MX1,MX2,MYBL2,MYH11,MYLK,NAB1,NCF1,NCF2,NCF4,NCL,NCOA4,NDOR1,NDRG4,NETO2,NF1,NFKB1,NFKB2,NFKBIA,NFKBIB,NKD1,NME2,NPC1,NR3C1,NR4A1,NRAS,NSUN2,NT5E,NUAK2,NUDC,NUP210,NUTF2,OAS1,OCLN,OTUB1,PA2G4,PAIP2,PAK1,PALD1,PALLD,PARP1,PAWR,PCDHGC3,PDE4B,PDGFRB,PDLIM5,PECAM1,PECR,PEG10,PI4KA,PIK3CA,PIM1,PKMYT1,PLA1A,PLEKHO2,PLK1,PMAIP1,PODXL,POLQ,POLR1G,POMK,POMP,PPA1,PPP1CA,PPP2R1A,PRAF2,PRCC,PRKCD,PRPF19,PSMA7,PSMB10,PSMB8,PSMC6,PTEN,PTGS1,PTK2B,PTPN6,PTPRC,PTPRF,PTPRM,PUM3,PYCARD,QKI,QTRT1,QTRT2,RAB27A,RABL3,RANBP1,RBBP7,RBM7,RCL1,RHOA,RHOB,RHOG,RING1,RNH1,RPN1,RPN2,RPSA,RRP12,RRS1,RUVBL1,RUVBL2,S100A4,SCD,SCMH1,SEC11C,SEMA4D,SEMA7A,SERBP1,SERPINB2,SERPINE2,SERPINF1,SH3BGRL,SKP2,SLAMF8,SLC20A1,SLC25A32,SLC25A37,SLC29A1,SLC2A1,SLC39A14,SLC39A8,SLC3A2,SLC43A3,SLC7A1,SLC7A11,SLCO4A1,SMS,SOAT1,SORT1,SOS1,SOS2,SOX9,SP100,SPOCK1,SPP1,SQSTM1,SREBF1,SRM,SRSF3,ST3GAL1,ST3GAL6,ST6GAL1,ST6GALNAC2,STAT1,STAT2,STAT3,STAT5A,STIM1,STK38,STUB1,TACSTD2,TAFAZZIN,TAP1,TBX21,TCEA1,TCERG1,TCOF1,TCP1,TFAM,TFRC,TGFB1,TGFBR1,TGFBR2,TGM2,THY1,TINAGL1,TK1,TLE3,TLN1,TLR2,TMEM109,TMEM179B,TNC,TNF,TNFAIP2,TNFRSF10A,TNFRSF11B,TNIK,TOP2A,TP53,TP53BP1,TP63,TRIB1,TRIP13,TRMT2A,TTK,TUBA4A,TUBB3,TUFM,TXNIP,UBE2I,UBE2S,USP9X,VAPA,VCAN,VEGFA,VIM,VMP1,VWF,WEE1,WNT5B,WT1,XIAP,XRN2,YY1,ZBTB7A,ZEB1,ZFP36L1,ZPR1</t>
  </si>
  <si>
    <t>2352 (21)</t>
  </si>
  <si>
    <t>AHR,ASH1L,ATM,BCL2L11,BLM,BUB1,BUB1B,CCNA2,CCNB1,CCR7,CD27,CDC20,CDKN1B,CDKN2C,CREBBP,EHMT2,ENTPD1,ESPL1,EZH2,FEN1,FOXO1,GSK3B,HAVCR2,ID2,ID3,IL10,KLF2,KMT2A,KMT2B,KMT2D,LEF1,MAD2L1,MCM5,MCM7,PLK1,PRDM1,PRIM2,PRKDC,RAD51,RAD54L,RBL1,RFC5,S1PR1,TFDP1,TNFRSF9,TTK,ZBTB7B</t>
  </si>
  <si>
    <t>ULK3</t>
  </si>
  <si>
    <t>FOXM1,GLS,LDHA,SLC1A5,SLC2A1,TIGAR</t>
  </si>
  <si>
    <t>ACTA2,ATF3,BAX,BCL2,BCL2L11,CCL3,CDKN1B,HMOX1,IL6,KLF10,OGA,PLAUR,PTEN,PTPN12,STAT3,TNF,TRIM2,WNT7B</t>
  </si>
  <si>
    <t>2376 (23)</t>
  </si>
  <si>
    <t>CCNE2,CDK2,CDK5R1,JUN,MAT2A,OAZ1,TLR2,TP53</t>
  </si>
  <si>
    <t>BCL2,BCL2L1,CDKN1B,CFLAR,ERBB2,HIF1A,IL10,MYB,TK1,TNFRSF10A,VEGFA,XIAP</t>
  </si>
  <si>
    <t>1932 (17)</t>
  </si>
  <si>
    <t>CSF2,HIF1A,IL23R,IL6,NRP1,RUNX2,SOX4,VIM</t>
  </si>
  <si>
    <t>ATF3,BCL2A1,CCL4,CXCL10,HMOX1,IER3,IL10,IL6,IRF1,JUNB,NFKBIA,NFKBID,RCAN1,TNF,TNFAIP2,TNFAIP3</t>
  </si>
  <si>
    <t>ABCB10,ALOX5AP,ANK1,BCL2,BCL2L1,CCND2,CDKN1B,EDRF1,EGR1,GCLC,HIF1A,HMOX1,IL6,ITGA1,LGALS3,PECAM1,RAC1,RAC2,RB1,SLC25A37,SPTB,TNF,TP53,VEGFA,VIM,XPO7</t>
  </si>
  <si>
    <t>ABCC1,ACADM,ACHE,ACSL1,ACTA2,ADAM15,AK4,AKT1,ALAS1,ALDH2,ANP32A,ATP5MC3,ATP5MF,BATF,BAX,BCAT2,BCL2,BCL2A1,BCL6B,BTLA,CASP3,CBFB,CCL3L3,CCN1,CCNE1,CD40,CD55,CD83,CDC6,CDKN1B,CDKN2A,CLIC4,COL1A1,COX8A,CREBBP,CSF2,CSTB,CTNNB1,CTSB,CTSS,CXCL10,CXCL12,CXCR4,DBT,DECR1,DUSP4,DUSP5,E2F1,E2F3,EDN1,EFNB2,EGR1,ETFA,ETS1,ETS2,ETV4,ETV5,FGFR1,FLT1,FN1,GART,GBP1,HAVCR2,HES1,HEY1,HIF1A,HLA-DQB1,HLX,HMOX1,HSPA5,ICAM1,ID1,ID3,IFNG,IGFBP4,IKBKE,IL10,IL6,INPP5D,ITGA1,ITGA2,ITGA4,ITGAV,ITGB1,ITGB3,ITPR1,ITPR2,JUNB,KARS1,LDB1,LIPE,LMNA,MCL1,MDH2,ME2,MEF2C,MFN2,MKI67,MRPL3,MVP,MYLK,NME1,NME2,NOTCH1,NR2F2,NR4A1,NRF1,NRGN,NRP1,OCLN,PARP1,PCNA,PDGFRB,PECAM1,PIK3CG,PIM1,PPA1,PRPF6,PTGS1,RASGRP3,RCAN1,RUNX2,SDHB,SDHD,SET,SHMT2,SLC12A6,SLC25A17,SLC25A5,SPP1,STARD8,SYNM,TFPI2,TGFB1,TIMM13,TIMM23B,TIMP1,TJP2,TMSB10/TMSB4X,TNC,TNF,TNFRSF9,TOMM22,TOMM70,TP53,TUFM,VCAM1,VEGFA,XCL1</t>
  </si>
  <si>
    <t>1609 (17)</t>
  </si>
  <si>
    <t>BCL2L2,CDK13,CPNE3,FSCN1,KCNH2,MALAT1,MAP3K20,MCL1,NELFA,NFATC4,PTBP2,PTPRK,RB1CC1,RHOA,RUNX2,SRF,TNF</t>
  </si>
  <si>
    <t>1895 (12)</t>
  </si>
  <si>
    <t>ABCB10,ABL2,ACTB,ACVR1B,ADGRG1,AHR,AIM2,ARID2,ARID3A,ATP13A2,AXIN2,BBC3,BCL11A,BCL2,BCL9,BMPR2,CASP1,CASP3,CASP4,CCND2,CCR2,CD3E,CD53,CD93,CDKN2A,CDKN2C,CGAS,COL18A1,COMT,CSTB,CYFIP2,DDX3X,DHX58,EFEMP2,ELF1,ENO2,ENTPD6,ESR2,ETS1,ETS2,F2R,FBXO7,FNDC3B,FTH1,GALNT1,GBP5,GOLM1,GPR183,GPR34,GSDME,GTSE1,HEXIM1,HHEX,HIVEP3,HLX,ICOSLG/LOC102723996,IFNG,IGF2BP3,IGF2R,IL2RA,INPP5B,IRAK1,ITGB7,ITM2C,JARID2,KLF11,LCK,LEF1,LHFPL2,LPIN2,LSP1,LYN,MALT1,MAP3K5,MAP3K8,MEF2C,MFGE8,MGLL,MRTFA,MZB1,NCKAP1,NLRC5,NLRP1,NLRX1,NOD2,NOTCH1,NT5E,P2RX1,PAG1,PATZ1,PIK3CD,PIM2,PISD,PKD2,PLA2G4A,PLCG2,PLSCR1,PTPRJ,PURA,RAPGEF2,RAPGEF5,RERE,RHOBTB3,RHOH,RNPEP,RXRA,SAMSN1,SCARB2,SERPINE2,SERPINF1,SLC16A1,SLC43A1,SMAD3,SOBP,SPRED1,SQSTM1,STAT1,STAT3,STAT5A,STAT6,STX7,SYNE2,TAP1,TBKBP1,TBX21,TCF12,TGFB1,THEMIS2,THY1,TLR2,TLR9,TMEM38B,TNFAIP3,TNFRSF10A,TNFRSF13B,TNFRSF1B,TOR3A,TPD52,TRAF1,TXNIP,UBASH3A,UNC93B1,VDR,ZEB1,ZFHX3,ZMAT3</t>
  </si>
  <si>
    <t>1572 (17)</t>
  </si>
  <si>
    <t>AKAP9,ANXA4,BBC3,BCL2,BRD2,CDKN1B,CDKN2A,CLU,COL1A1,CSF1,CSF2,CTSB,CXCL12,CXCR4,DNAJA1,DNAJB2,DPYSL2,EDNRB,EGR1,EIF4G3,FKBP4,GPX1,HDAC5,HSP90AA1,HSPA1A/HSPA1B,HSPA8,HSPA9,HSPD1,HSPH1,IFNG,IL10,IL13,IL6,ING4,MAPKAPK2,MYH6,MYL6,MYO18B,PLAUR,PLOD2,PMAIP1,PRKCD,RNF19A,RTN4,SELL,ST13,STIP1,STUB1,SYMPK,TACC3,TAGLN2,TNC,TNF,TP53,TTN,UBQLN2,ZNF335,ZNF580</t>
  </si>
  <si>
    <t>2189 (19)</t>
  </si>
  <si>
    <t>BAMBI,BIRC3,CCL3,CCL3L1,CCL3L3,CCL4L1/CCL4L2,CCL5,H2BC5,HELZ2,HERC5,IFI44,IFI44L,IFIT3,ISG15,LRRN3,MXD1,OASL,PLAUR,RIGI,SOX9,TENT5A,ZNFX1</t>
  </si>
  <si>
    <t>1474 (7)</t>
  </si>
  <si>
    <t>AEBP2,BAX,CAD,CBX5,CCNB1,CCND2,CCNG2,CDC25A,CDK4,CDKN1B,CYCS,DHFR,DKC1,DUSP2,DUSP7,E2F1,EBF1,EDN1,EZH1,EZH2,FADS2,FBXO32,FTH1,GADD45A,GLYR1,HDAC2,HK2,HMGA1,ID1,ID2,IL32,JARID2,KLF10,KLF6,LRRN3,MTHFD1,MYH6,NCL,NPM1,PDGFRB,PDK1,PTMA,RBBP7,RBBP8,RCC1,RHOA,SCPEP1,SERINC3,SLC2A1,SLC2A3,SLC2A5,TMEM126A,TSC2,TXNIP,WRN,XCL1,YBX1,YY1</t>
  </si>
  <si>
    <t>1190 (6)</t>
  </si>
  <si>
    <t>CASP3,CCNE2,E2F1,E2F6,ETS1,TYMS</t>
  </si>
  <si>
    <t>ANKRD17,BMPR1A,CHST15,CTNNB1,DUSP4,DUSP5,ECSIT,EPHA2,GBP4,HAND1,HES1,INHBA,IRS1,NCKAP1,NRP1,NUDT21,PCDH18,PECAM1,PPP2CA,SMAD1,TNFRSF19,TWSG1,USP18,VEGFA,WNT5A</t>
  </si>
  <si>
    <t>BCL2A1,CCL3,MARCKSL1,NINJ1,TFPI2,TRAF1</t>
  </si>
  <si>
    <t>CCND2,CCNE1,CDK2,CDK4,CDK6,CDKN1B</t>
  </si>
  <si>
    <t>CDK4,FOXO1,IFNG,IL10,IL2RA,IL6</t>
  </si>
  <si>
    <t>BCL2L1,CCL3,CCL4,CCL5,CSF2,CXCL10</t>
  </si>
  <si>
    <t>952 (7)</t>
  </si>
  <si>
    <t>AKT1,BAX,CDK2,CDK4,CDKN1B,EIF4EBP1,FNBP1,GABPA,HIF1A,ICAM1,IDH2,IL6,ME2,MTHFD2,PCNA,PIK3CA,PTEN,TIGAR,TKT,TP53</t>
  </si>
  <si>
    <t>2140 (21)</t>
  </si>
  <si>
    <t>BCL2A1,CCL3,CCL3L3,CCL4,CCL5,CXCL10,CXCL12,ICAM1,IFIT1,IFNG,IL10,IL10RA,IL1R1,IL2RA,IL6,ITGB1,NFKB1,TGFB1,TLR2,TNF,TNFAIP3,VCAM1</t>
  </si>
  <si>
    <t>ADM,BCL2,CCND2,CCNE1,CDK6,CDKN2A,CDKN3,CHORDC1,EZH2,FGF9,IL6,MALAT1,MCL1,PHF6,PTEN,RB1,SMAD1,ULK1,VIM</t>
  </si>
  <si>
    <t>843 (7)</t>
  </si>
  <si>
    <t>ACADM,ACADVL,ACAT2,ACO1,ACO2,ACOX1,ACSL1,ACSL4,ADIPOR2,ALDOC,ATP5F1B,ATP5F1D,BAX,BCL2,BSCL2,CCND2,CCNE1,CDK4,CELSR2,COX7A2,CPT2,CS,CYC1,CYP1A1,DDIT4,DGAT1,DGAT2,EIF3J,ENO1,FADS1,FAM98A,FAS,FH,GAPDH,GNPNAT1,GPI,HIPK2,HK2,IDH3A,JUNB,KIF5B,LDLR,LIPE,LRP1,MDH1,MDH2,MED1,MMUT,N4BP1,NAMPT,NDUFB5,NDUFS1,NDUFS7,NFIB,NFKB1,OGDH,PDHB,PDK1,PGK1,PPA1,PPARG,PPARGC1B,PPTC7,PTPRU,RIOK1,SC5D,SDHB,SDHD,SOCS5,SOD1,SP1,TARDBP,TIMD4,TKT,TNF,TPI1,TRIM41,UQCRC1,UQCRFS1,VCL,WDR43</t>
  </si>
  <si>
    <t>2389 (22)</t>
  </si>
  <si>
    <t>ALAS1,ATP6AP1,BAX,BCL2,BCL9L,CASP3,CCN1,CCNE1,CDK4,CDKN1B,CLU,COL1A1,COL5A1,CTBP1,CUL4B,CXCL10,CXCL12,DGKZ,DHX30,EGR1,ELAC2,EREG,ESR2,FGF9,GLO1,GPX1,HMOX1,HSP90AB1,HSPA1A/HSPA1B,ICAM5,ID1,IGF1,IL10,IL6,KAT7,LCP2,MBNL2,NR4A1,NUMB,OCLN,PALS2,PCNA,PFKFB4,PICALM,PPARG,PPP1R10,PRL,PTPRS,RALGAPA1,RBM22,RBM47,RBPMS,RPN2,SF3A3,SGK1,SKIL,SLC1A5,SLC6A4,SLFN12,SMIM20,SNRPA1,SOD1,SPG21,SQSTM1,SRSF3,SSR3,STAT3,STK17B,TGM2,TNC,TNF,TP53,TRA2A,ULK1,VCAN,VMP1,WDR3,ZYX</t>
  </si>
  <si>
    <t>1664 (18)</t>
  </si>
  <si>
    <t>ABCA1,ABCB1,ABCE1,ACO2,ACSL3,ADAM10,ADAR,AGRN,AHR,APOBEC3G,APOL1,APOL3,APOL6,ARID5A,ASB13,ATF3,ATP10D,AUTS2,B4GALT5,BATF2,BATF3,BAX,BBC3,BCL2,BIK,BIRC2,BIRC3,BNIP3,BST2,BTLA,BTN3A3,BUB1,C1R,CARS1,CASP1,CCL17,CCL22,CCL3,CCL3L1,CCL3L3,CCL4,CCL4L1/CCL4L2,CCL5,CCNA2,CCND2,CCNG1,CCR1,CCR7,CCT5,CCT7,CD200,CD22,CD40,CD44,CD58,CD69,CD70,CD83,CD9,CDC14A,CDC20,CDCA3,CDK1,CDK14,CDK4,CDK7,CEBPB,CENPE,CENPF,CFB,CFLAR,CGAS,CHD7,CHROMR,CIITA,CMPK2,CNP,COX10,COX7B,CSF1,CSF2,CSNK1A1,CTNNB1,CTSS,CXCL10,CXCL9,CXCR4,CYC1,CYP1B1,CYP4F2,DDIT4,DDX3X,DDX60,DHX58,DUOX1,DUSP5,EBI3,EEF1G,EGOT,EGR1,EIF2AK2,EIF3B,EIF5A,EPSTI1,EREG,ERICH3,ETFB,ETS1,ETV7,EXT1,EZR,FAS,FASTKD1,FCN1,FLI1,FMR1,FN1,FNDC3B,GATM,GBP1,GBP2,GBP4,GBP5,GBP6,GCH1,GEM,GPHN,GRIN2A,H2AC4,HAVCR2,HELZ2,HFE,HIF1A,HLA-A,HLA-DMA,HLA-DMB,HLA-DOB,HLA-DRA,HLA-E,HLA-F,HPSE,HSPA5,HSPA9,HSPD1,ICAM1,IDH2,IFI30,IFI44,IFI44L,IFI6,IFIT1,IFIT3,IFITM1,IFNG,IFNGR1,IGF1,IGSF9B,IKBKE,IKZF2,IL10,IL10RA,IL12A,IL13,IL2RA,IL32,IL4I1,IL4R,IL6,INHBA,INO80,IQGAP2,IRAK1,IRF1,IRF2,IRF5,IRF7,IRF8,ISG15,ITGA5,ITGAM,ITGAX,IWS1,JAG1,JAK2,JUN,JUNB,KARS1,KLF6,KMO,KMT2B,KYNU,LIG1,LIMK1,LIPA,LIPG,LITAF,LTA,LTA4H,LTB,LYN,M6PR,MAFB,MAFF,MARCHF1,MARCHF2,MARS1,MAX,MCL1,MCM6,MEST,MIR155HG,MKI67,MOV10,MRPL44,MRPS9,MVP,MX1,MX2,MYB,MYBBP1A,MYD88,N4BP1,NAMPT,NDC80,NEDD9,NFKB1,NFKB2,NFKBIA,NFKBIE,NLRC5,NMI,NOD2,NOP14,NOP2,NOP56,NOP58,NOTCH1,NR4A1,NT5E,NUP153,NUP50,OAS1,OASL,OXA1L,PABPC4,PARP11,PARP12,PARP14,PDCD1LG2,PDHB,PES1,PI4KB,PIK3R3,PIM1,PIM3,PLA2G4C,PLAAT4,PLAUR,PLSCR1,PMAIP1,PML,PMM2,PNPT1,POU2AF1,PPM1K,PPP2CA,PRDM1,PRKAR1B,PRKCD,PSIP1,PSMA3,PSMB10,PSMB8,PSME2,PTBP2,PTPN2,PTPRJ,PXK,PYCARD,RAB27A,RARS1,RC3H2,REL,RELB,RGS1,RGS2,RIGI,RPL17,RPL3,RPSA,RTP4,SARS1,SAT1,SCARB2,SENP5,SERPINB2,SLAMF1,SLC25A4,SLFN12L,SLFN13,SLFN5,SMAD3,SNRPD1,SNU13,SPIC,SPSB1,SQLE,SRC,SRGN,SRSF2,SSB,ST6GAL1,ST8SIA4,STAR,STAT1,STAT2,STAT5A,STAT6,STING1,SYK,TANK,TAP1,TAP2,TAPBP,TARS1,TBK1,TCF4,TDRD7,TENT5A,TET2,TFEC,TFPI2,TFRC,TGFB1,THOC2,THRAP3,TIAM2,TIFA,TIMP1,TIPARP,TLR2,TLR4,TNF,TNFAIP2,TNFAIP3,TNFAIP6,TNFAIP8L2,TNFRSF10A,TNFRSF11B,TNFRSF21,TNFSF13,TNFSF13B,TNFSF4,TNIP1,TNIP3,TOLLIP,TOMM70,TOP2A,TP53,TP53I3,TRAF1,TRAF2,TRAF4,TRAFD1,TREX1,TRIM14,TYMP,UBA7,UBE3A,UBQLN1,UCKL1,USP18,VASP,VCAM1,VEGFA,VIM,WNT5A,XAF1,XPO1,YARS1,YIPF1,ZC3H12A,ZC3H12C,ZNF107,ZNF616</t>
  </si>
  <si>
    <t>1633 (16)</t>
  </si>
  <si>
    <t>ATP1B1,BCL2,BCL2L1,CCL3L3,ICAM1,IL6,MAPK3,MYD88,PRL,TLR4</t>
  </si>
  <si>
    <t>AK2,BATF,BCL2A1,BCL2L1,BCL2L11,BDH1,BIRC3,BNIP3,CASP4,CCL17,CCL22,CCL3L3,CCL4,CCL5,CCR1,CCR2,CCR5,CCR7,CD180,CD40,CD55,CD58,CD69,CD70,CD83,CHI3L2,COL2A1,CSF1R,CSF2,CXCL10,CXCL13,CYLD,DDIT4,DDX5,EBI3,FAM162A,FCGR2A,GAPDH,GFI1,GLRX,HAVCR2,HIVEP3,HK2,HLA-A,ICAM1,ICOSLG/LOC102723996,IER3,IFITM1,IFNG,IL10,IL12A,IL2RA,IL32,IL6,IRF1,IRF4,IRF7,ITGA4,ITGAX,ITGB7,JUN,KDM6B,KLHL21,LDHA,LTB,LTBP1,MAPK3,MCL1,MYD88,NAMPT,NFKB1,NFKB2,NFKBIA,NOD2,PARP14,PAX5,PDK1,PRDM1,RAE1,REL,RELB,RGS1,RGS2,SLC16A3,SLC2A1,SLC3A2,SOX4,STAT1,STAT5A,TBX21,TLR2,TLR4,TNF,TNFAIP3,TNFRSF13C,TNFSF13B,TRAF1,VCAM1,XBP1</t>
  </si>
  <si>
    <t>1320 (11)</t>
  </si>
  <si>
    <t>PT-2385</t>
  </si>
  <si>
    <t>FXN,ISCU,NDUFS1,SDHB,SEMA6A,UQCRFS1</t>
  </si>
  <si>
    <t>ELOVL5,ELOVL6,ICAM1,IL6,SCD,SREBF1</t>
  </si>
  <si>
    <t>ADAM15,AKT2,ATP2B4,BATF,BCL2,BMPR1A,BMPR2,CCR1,CDKN2A,CTSB,CTSH,E2F1,EREG,FGFR1,FHL2,GNAI3,HFE,INHBA,JAK3,MARCHF1,NRAS,NTNG1,PIAS4,PMEPA1,SEMA7A,SMAD9,TBX15,TGFBR1,WNT7B</t>
  </si>
  <si>
    <t>BTG2,CD27,CTPS1,EGR1,FN1,FTH1,H2AX,HIF1A,HINT1,HLA-DMA,IL6,JUN,JUND,LDHA,PEBP1,PPARG,PPIA,PSMB8,RAN,SERINC3,SLC2A1,SOX4,SRSF3,TAP2,TIGAR,TKT,TNF,TPT1,VIM,ZEB1,ZEB2</t>
  </si>
  <si>
    <t>2234 (19)</t>
  </si>
  <si>
    <t>BCL2,BCL2L1,BST2,CCL5,CD69,CGAS,CXCL10,CXCL13,DHX58,DICER1,EIF2AK2,IFIT1,IFNG,IL13,IL6,IRF1,ISG15,OASL,PLAAT4,PML,RIGI,STAT1,STAT2,TNFSF13B,UBA7</t>
  </si>
  <si>
    <t>1748 (16)</t>
  </si>
  <si>
    <t>eltrombopag</t>
  </si>
  <si>
    <t>ATP6V1A,ATP6V1H,CTSA,CTSB,CTSD,GLA,GNS,HEXA,PSAP,SQSTM1,TPP1,WIPI1</t>
  </si>
  <si>
    <t>AHR,BCL2,CCN1,CCNA2,CCNB1,CCNE1,CCNE2,CD44,CDC25A,CDC6,CDK2,CYP1A1,E2F1,ERBB2,HES1,HK2,HMOX1,ICAM1,IGF1,ILK,IRF1,IRS1,LAMP3,LDHA,MCM7,MYH11,NCOA3,NFKBIA,PCNA,PDPK1,PGK1,PPARG,PSMA2,SLC16A3,SLC2A1,SREBF1,TKT,TRAF4,VEGFA,XBP1</t>
  </si>
  <si>
    <t>2743 (19)</t>
  </si>
  <si>
    <t>BAX,BTG3,CCL5,CD99,CIRBP,CSF2,DNAJA1,DTYMK,FAT1,GTF3A,IL6,LOC102724594/U2AF1,LRRFIP1,LSM7,PCNT,PSMD1,PUM2,SAT1,TNF</t>
  </si>
  <si>
    <t>1823 (19)</t>
  </si>
  <si>
    <t>ABCB4,ADCY7,ANXA11,BAX,BAZ1A,BCL2,BCL2L1,BID,BIK,CASP3,CCL3L3,CCL4,CCL5,CCR7,CD38,CD40,CD70,CD83,CENPA,CSF2,CXCL10,CXCL9,CYP27A1,DDIAS,ELF1,EMB,ETS2,EVI2B,EXOC6,F5,FAS,FCER1G,FGL2,GADD45G,GBP2,GBP4,GLIPR1,HGF,HK2,HLA-A,HMOX1,ICAM1,IFIT3,IFNG,IL10,IL12A,IL13,IL1R1,IL6,INPP5D,INVS,KIF20B,KL,KLHL21,KLHL6,KMO,LCP1,LCP2,LILRB4,LRRFIP1,LUC7L,MCL1,MDFIC,NCF1,NFKB1,NFKBIA,PANK1,PARP9,PDLIM5,PIM1,PLA2G4A,PLAUR,PLEK,PLEKHG2,PSMB8,PTPN6,PTPRC,PYCARD,RAB10,RELB,RHBDF2,RIGI,RTP4,SAMSN1,SEH1L,ST3GAL1,ST6GALNAC2,STC2,TAP1,TEX15,TLR2,TLR4,TNF,TNFAIP3,TNFRSF1B,TNFRSF4,TNFSF4,TNFSF8,TOLLIP,TP53,TRADD,TRAF2,TRAF5,TRAM2,TXNIP,UHRF1,USP18,VCAM1,ZNF616</t>
  </si>
  <si>
    <t>1275 (14)</t>
  </si>
  <si>
    <t>diABZI STING agonist-3</t>
  </si>
  <si>
    <t>AIM2,CCL5,CGAS,CXCL10,IFIT1,STING1</t>
  </si>
  <si>
    <t>triapine</t>
  </si>
  <si>
    <t>BBC3,CHEK1,H2AX,MKI67,RRM2,TP53</t>
  </si>
  <si>
    <t>BAX,BHLHA15,BIRC2,CRELD2,DNAJB11,DNAJB9,E2F1,EDEM2,EGR2,ELAPOR1,ERLEC1,ETV5,FKBP11,FKBP14,FKBP4,FOXO1,GTF2F2,HERPUD1,HEXIM1,HSPA5,ID1,IKBIP,NNAT,OS9,PARM1,PDIA4,PDIA6,PPIB,SGK1,SGTB,SHISA5,SIL1,SKP2,SPOP,SSR2,SSR4,STAR,STAT5A,TP53INP1,TP53INP2,TXNDC12,XIAP</t>
  </si>
  <si>
    <t>2290 (24)</t>
  </si>
  <si>
    <t>BCL2,BCL2L1,CASP3,CDKN1B,CDKN2A,HSPD1,IGF1,TP53,ZEB2</t>
  </si>
  <si>
    <t>FAS,IFNG,IL23R,IL6,PRF1,TNF</t>
  </si>
  <si>
    <t>AURKC,CIITA,FANCC,HLA-DQB1,IFNG,IL10,IL13</t>
  </si>
  <si>
    <t>clasto-lactacystin beta-lactone</t>
  </si>
  <si>
    <t>ATF3,DROSHA,HSF2,MAPK6,PRKCE,TP53,TP53BP2</t>
  </si>
  <si>
    <t>ABCA7,ABCC1,ACHE,ACTG1,AGRN,AHNAK,AHSA1,ARRDC3,B4GALT6,BSG,CACYBP,CASP3,CBFA2T2,CCL17,CLU,CNN2,COL18A1,CSF2,CTNNB1,CXCL10,CXCL12,E2F6,EBNA1BP2,EEF1A2,EEF1G,EIF2AK1,EIF2AK3,EIF3A,EIF3B,EIF3F,ENC1,ENTPD1,FAM114A1,FAM30A,FN1,FSTL3,H3-3A/H3-3B,HES7,HIF1A,HK2,HMGB2,HMGN2,HNRNPA1,HSPD1,HSPH1,IFNG,IGF1,IGSF1,LAMA5,LDHA,LRP1,LRP10,LY96,MEST,MYL6,NARF,NEFM,NRCAM,NREP,PARP1,PCNA,PDHA1,PDK1,PFKP,PRF1,PTGS1,PTPRF,RBM3,SEL1L3,SIRT3,SLC16A1,SLC16A3,SLC22A17,SOX9,STAT5B,SYT11,TCF4,TFAP2B,TFDP2,TFPI2,TLE3,TMC6,TMEM132A,TP53,TPI1,TXN,VCAN,XRCC4</t>
  </si>
  <si>
    <t>AKT3,CCL4L1/CCL4L2,CCL5,CD38,CDKN2A,CMPK2,CXCL10,CXCL9,DDX60,EIF2AK2,EPHB2,EPSTI1,EREG,FOXO1,GBP1,GBP4,GBP5,GCH1,GMPR,GSK3B,HCAR2,HERC5,HK2,HSH2D,IFI44,IFI44L,IFI6,IFIT1,IFIT3,IFITM1,IKBKE,ISG15,LDHA,LGALS3BP,MX1,MX2,NCF1B,OAS1,OASL,PARP14,PARP9,PDE4B,PDE7A,PELI1,PGK1,PIK3R1,PLSCR1,PMAIP1,PML,PNPT1,PTK2B,RIGI,RNF213,RTP4,SLAMF7,SLC2A1,SLFN5,STAT1,STAT2,TNFSF13B,TNFSF8,TOR1B,UBE2L6,USP18,XAF1</t>
  </si>
  <si>
    <t>BCL2,CCNE1,CDK4,CDKN1B,CFLAR,EGR1,PRLR,STMN1,TUBA1B,TUBB3</t>
  </si>
  <si>
    <t>ACLY,ELOVL6,FDFT1,FDPS,HMGCR,INSIG1,LDLR,SCD,SREBF1,TRIB3</t>
  </si>
  <si>
    <t>1516 (11)</t>
  </si>
  <si>
    <t>ABCA1,ACHE,ADRB1,AKAP8L,ALMS1,APOBEC3G,ASPA,ATP8B1,BACE2,C4orf46,CAMSAP2,CCNB1IP1,CDC6,CDK2,CEBPG,CILP2,CKS1B,CROT,DENND5A,DEPDC1B,DHFR,E2F1,EMP1,EREG,EXTL3,FASTKD1,FBXL20,GGH,ID1,IKZF4,IQGAP3,JAG1,KLF10,KYNU,LAPTM5,LETMD1,LRRK2,LTBP1,MMS22L,MNS1,MTHFR,PABPC4,PHF5A,PIERCE1,PMEPA1,PNOC,POU2AF1,PTPRM,QPCT,RAB3B,SIPA1,SLCO4A1,SMURF1,SOX4,ST6GAL1,TMC6,TMEM109,TNFRSF21,VIM,ZNF616</t>
  </si>
  <si>
    <t>587 (10)</t>
  </si>
  <si>
    <t>CD40,CD69,CD83,CXCL10,CXCL9,CYP1A1,DHX58,EIF2AK2,GEM,IFI6,IFIT1,IFITM1,IFNAR1,IFNG,IRF1,IRF7,ISG15,MX1,OAS1,PLAAT4,PLSCR1,STAT1,STAT2,UBE2D1,UBE2E1,UBE2L6</t>
  </si>
  <si>
    <t>ABCA1,ABHD12,APOD,BBS9,BTLA,CCL3L3,CCR6,CD44,CD79A,CLIP2,CR1,CSF1,CSNK1A1,CTSB,CTSD,CXCL13,CXCR5,DMXL2,EIF4G2,GET4,GSDMD,HDLBP,HMGCR,HSPG2,IL6,ITGAX,JCHAIN,KIF5B,LAMA5,LDLR,LIPA,LPIN1,MRPL12,MYLIP,MYO1B,MZB1,NFATC4,NLGN3,NPC1,NPC2,NSDHL,NT5E,OSGEP,RXRA,SCAMP5,SDC1,SQSTM1,STAT3,TLR4,TNF,VCAM1</t>
  </si>
  <si>
    <t>1593 (18)</t>
  </si>
  <si>
    <t>BTG2,CYFIP2,FAS,FBXW7,PTEN,SHOC2,TP53I3</t>
  </si>
  <si>
    <t>ATXN1,ATXN1L,BACE1,CD44,CIC,ETV4,ETV5,GFI1,HMGB2,ICMT,ITPR1,MTSS1,SPHK2,VEGFA</t>
  </si>
  <si>
    <t>A2M,ACADM,ACTG1,AMACR,ATF3,AZIN1,BCKDHA,BTG2,CCNG1,CDC34,CPS1,CPT1A,CTSB,CTSS,DBI,DECR1,EHHADH,EIF2S1,GADD45A,GCLC,GSK3B,HMGCR,HMOX1,HSPA5,IGF1,ITGB1,ITIH4,KYNU,MAP2K1,MAPK6,MAPK8,MIPEP,NFIB,NSFL1C,OPLAH,PLCB1,PPP1R2,PPP2R2A,PRKCB,SCD,SERP1,SLC3A2,STMN1,TP53,TUBB,UPB1</t>
  </si>
  <si>
    <t>ALAS1,ATP1B1,COX7A2,COX7B,COX8A,CYCS,FMR1,FTH1,GCLC,GCLM,HMOX1,HPCAL4,MOGS,NCALD,NRF1,PPRC1,PSMC1,PSMC4,PSMC6,PSMD14,PSMD3,PSMD6,SDHD,SLC19A1,TFAM,TP53,UCP2,VDAC1,VIM,ZEB1</t>
  </si>
  <si>
    <t>CDK1,CDKN1B,CXCL12,EPAS1,ICAM1,IL6,TGFB1,TNF,VCAM1</t>
  </si>
  <si>
    <t>AK2,ARFIP2,ARHGDIA,ATP6AP2,BCL2L2,CCNB1,CCND2,CDCA8,CMTM6,CNN1,CORO1C,ELAVL1,FBN2,FN1,FSCN1,FTL,ITPR2,KCNH2,KCNIP2,LASP1,LPGAT1,MALAT1,MSN,NELFA,PITPNB,PPARG,QKI,RB1CC1,RHOA,SRF,TNF,TPM4,TRPS1,VCAN</t>
  </si>
  <si>
    <t>990 (10)</t>
  </si>
  <si>
    <t>ABL2,ACKR3,ACTB,ADAM10,ADAM9,ADRB1,ALOX5AP,AMACR,ANXA6,ARHGDIB,ARHGEF1,ARID2,ATF3,AXIN2,BCL11A,BCL2,BCL2L1,BCL2L11,BIRC3,BMPR1B,BRCA1,CA2,CABLES1,CCL5,CCNA2,CCNB1,CCND2,CCNE1,CCNE2,CCR5,CD55,CD70,CDC27,CDK4,CDK6,CDKN1B,CDKN2A,CEBPB,CHRNB1,CLDN10,CNR1,COL1A1,COL5A1,CPD,CSF1,CSF2,CSNK1A1,CTNNA1,CTNNA2,CTNNAL1,CTNNB1,CXCL10,CXCR4,CYB5R2,CYP1B1,DAAM1,DUSP5,E2F1,EGR1,EPAS1,EPM2AIP1,ERBB2,EREG,EZH1,EZH2,EZR,FADS2,FANCB,FGFR1,FHOD3,FKBP5,FLT1,FMNL3,FN1,FUCA1,GOT1,HCP5,HDGFL3,HGF,ICAM1,ICOSLG/LOC102723996,ID1,IFNG,IGF1,IGF2BP3,IKZF1,IL10,IL10RA,IL12RB2,IL13,IL18R1,IL18RAP,IL24,IL6,IL6R,IRF2BPL,ITGA1,ITGB1,JAM2,JDP2,KCNA1,KCNK1,KLF2,LTB,MAT2A,MCM8,mir-130 (includes others),MNDA,MYL6,MYL6B,MYO10,MZF1,NES,NFKBIA,NKD1,NLK,NME1,OCLN,OXTR,PARP9,PDGFA,PER2,PIK3IP1,PIM2,PIP5K1C,PKMYT1,PLA2G4A,PLAAT4,PPARG,PRDM1,PRICKLE1,PRL,PSMD1,PTEN,PTP4A3,RAB6A,RAD51C,RB1,RHOB,RORA,RUNX2,S100A4,SAA2,SCAMP2,SELENOT,SERPINA1,SET,SFN,SLC1A3,SLC7A11,SMAD1,SMAD3,SPIB,TBKBP1,TBX21,TGFB1,TGFBR1,TGFBR2,TNF,TP53,TPD52,TRIM38,TXN,UBD,VDR,VEGFA,VIM,WNT7B,WTAP,ZEB1,ZEB2</t>
  </si>
  <si>
    <t>2374 (22)</t>
  </si>
  <si>
    <t>ACSL4,AMOTL1,AMOTL2,CTNNB1,FOXM1,GLUL,HMOX1,IFIT1,NF2,PLAUR,RIGI,TFRC</t>
  </si>
  <si>
    <t>ABCA1,ACTA2,AXIN2,BACE1,BAX,BMP6,CD44,CDKN2A,COL1A1,CTNNB1,EPHB2,GSK3B,IL10,IL13,LBH,LEF1,MYH6,NUMB,PPARG,PRLR,RUNX2,SLC7A11,SOX9,TP53,WNT5A</t>
  </si>
  <si>
    <t>ACKR3,ACTA2,ACTG2,AFP,ALDH6A1,ALDOC,ANKZF1,AQP3,ARHGEF9,ATP5PF,ATP7A,BHLHE40,BNIP3L,BTG1,CCNG2,CD58,CDKN2A,CNN1,COL18A1,COL9A2,CPS1,CXCL10,DDIT4,DPYSL4,DSE,ELK3,ENO1,ENO2,EPB41L3,FKBP4,FNDC3B,GAPDH,GBP2,GLS,HIF1A,HK2,HMOX1,HNF1B,HNF4G,IDS,IL10,IL6,JAG1,JUN,KDM3A,KDM4B,KLHL24,LAMC1,LDHA,LHFPL6,LIN52,LYN,MALT1,MBNL1,MSH2,MYH11,MYH9,MYL9,NDST2,NES,P4HA1,P4HA2,PALM2AKAP2,PDGFRB,PDK1,PFKP,PGK1,PISD,PNRC1,PPFIA4,PRDM15,RARA,RORA,RRAGD,SIAH2,SLC12A2,SLC2A1,SOD1,SOX9,SPSB1,STAT5A,STBD1,TAGLN2,TAT,TCF7,TIPARP,TNF,TNFAIP3,TRIM2,UGT2B17,VEGFA,WNT7B,WSB1,XBP1,ZNF292</t>
  </si>
  <si>
    <t>2499 (22)</t>
  </si>
  <si>
    <t>ACTA2,CALR,CNN2,CTSD,FN1,ITGAV,ITGB1,ITGB3,ITGB5,LGALS3,LOXL2</t>
  </si>
  <si>
    <t>BMP6,IL6,KLF6,PDE4B,TNF,VEGFA</t>
  </si>
  <si>
    <t>CASP1,FADS2,FDFT1,HMGCR,HMGCS1,LSS</t>
  </si>
  <si>
    <t>ATM,AURKA,BNIP3,BTG2,CADM1,CCNE1,CDC14A,CDKN1B,CDKN2A,CDKN2D,CYFIP2,DENND10,FAS,FBXW7,GLIPR1,H2AX,HK2,HOXB9,KIF1B,MCM3,NFKB1,NID1,P4HA1,PARP9,RRM1,SFN,SMAD3,TP53,TP53I3,VEZT,VIM</t>
  </si>
  <si>
    <t>2164 (22)</t>
  </si>
  <si>
    <t>BAX,BCL2L11,CYBB,HMOX1,IL6,IVL,JUN,MAP3K5,MSH2,TGFB1,TP53</t>
  </si>
  <si>
    <t>1746 (15)</t>
  </si>
  <si>
    <t>BRCA1,BRCA2,CCN1,FANCE,FANCI,HNRNPD,MAVS,SLC7A11,STAT1,STAT2,TP53</t>
  </si>
  <si>
    <t>2066 (25)</t>
  </si>
  <si>
    <t>ACTA2,ACTG1,AURKA,AURKB,DSTN,IFI6,LIMK2,MYLK,PSMB8,RACGAP1,STMN1</t>
  </si>
  <si>
    <t>ABCA1,ACADM,ACOX1,ACSL1,ARF3,BMPR1A,C4A/C4B,CCL17,CCL22,CD109,CDK6,CLU,CTSB,CTSS,CUL4A,CXCL10,CYSLTR2,DDX60,DHRS3,ECT2,EHD3,ETF1,FGFR1,FLRT3,GADD45G,GCHFR,GFI1,GPR183,HES7,IFNG,IGF1,IL10,IL13,IRF7,ITGB3,LSR,MAP1B,MBP,MCM5,MUC13,MYO1E,NFE2L3,NPM3,PDGFA,PES1,PRCC,RRP12,S100A4,SEMA4D,SLAMF1,SNAPC4,SNRPD3,SPP1,SREBF1,TACSTD2,TNF,URB1,USP39,VCAN,VMP1,ZC3H12A,ZFAND6,ZKSCAN3,ZNF444</t>
  </si>
  <si>
    <t>1886 (16)</t>
  </si>
  <si>
    <t>BBC3,GADD45A,HIF1A,PECAM1,RNF168,TP53</t>
  </si>
  <si>
    <t>AXIN2,BAX,BBC3,CCNE1,CENPF,CTNNA2,E2F1,HIPK2,KIF23,KRT5,LEF1,LGALS3,MAD2L1,P4HB,PIK3IP1,RAC2,SSBP1,TP53,VIM,WNT7B</t>
  </si>
  <si>
    <t>2052 (20)</t>
  </si>
  <si>
    <t>ACTA2,BCL2L1,CEBPB,CEBPG,CFLAR,CRYZ,FTH1,GCLC,GCLM,GSR,GSTA4,HERPUD1,HMOX1,HSPA9,IRS1,MDH2,NFKBIA,PCNA,SQSTM1,TUFM,UQCRFS1</t>
  </si>
  <si>
    <t>2285 (19)</t>
  </si>
  <si>
    <t>AMY2B,BCL2,CCNA2,CCNB1,CCNE1,CDC25A,CDC45,CDC6,CDCA2,CDCA4,CDK1,CDKN2A,CDKN2C,CDKN2D,CPT2,DHFR,E2F1,E2F3,ECE1,EZH2,FOXM1,ID1,IL6,JMY,MCM10,MCM2,MCM3,MCM4,MCM5,MCM6,MCM7,MYB,MYBL2,ORC1,PCNA,POLA1,RAD51,RBL1,RRM2,TOPBP1,TP53</t>
  </si>
  <si>
    <t>2135 (21)</t>
  </si>
  <si>
    <t>BBC3,COL1A1,FGF9,HEXIM1,HIF1A,HNRNPH1,LOXL2,MAGOH,PTBP1,SLC2A1,SRSF6,TP53,VIM</t>
  </si>
  <si>
    <t>ACLY,ACOX1,CS,DHCR24,ENO1,FH,GAPDH,GGT1,GLS,GLUD1,GPI,GSR,HK2,IDH1,IDH2,LDHA,LSS,OGDH,PDHA1,PDHB,PGK1,PGLS,SLC2A1</t>
  </si>
  <si>
    <t>ABCA7,ABCB8,ABHD14B,ABI1,ABI2,ACKR1,ACTA2,ACY1,ADAR,AIF1,AIFM2,ARAF,ARAP1,ARHGAP4,ARRB2,ATG16L1,ATXN1,BACH1,BAHD1,BANF1,BAX,BBC3,BCL2,BCL2L1,C4A/C4B,CAP1,CASK,CASP3,CCNG2,CCS,CD200,CEBPG,CHAC1,CHST11,CIB2,CLIP4,CLN6,CNR1,COCH,COMT,COQ8B,COTL1,CRTC1,CRY2,CRYM,CSRNP3,CTSB,CXCL12,CYLD,DAAM1,DBP,DCAKD,DENND1C,DGAT2,DLGAP1,DNAJC2,ECE1,EDNRB,EGR2,EIF4G2,ERLIN1,ETS2,FAH,FAM114A1,FAM81A,FDPS,FKBP5,FOXO1,FSTL4,FTL,FXYD5,GANC,GAPDH,GAS7,GNB5,GNE,GNG7,GNS,GPD2,GPS1,H2AX,HACD4,HCLS1,HDAC7,HEXA,HEXB,HLA-A,HNRNPL,HTATIP2,HVCN1,IER3,IFNAR2,IL4I1,INPP5F,INTS13,IPPK,ITCH,ITGB1BP1,JUNB,KARS1,KCNC4,KCND2,KCNK1,KDM3A,KDM4B,KDM5B,KLF6,KLHL6,LAPTM5,LASP1,LAT2,LIX1,LMNA,LPP,LRRC1,LTBP1,LYAR,MAK16,MAT2A,MBNL2,MBP,MEF2C,MFAP3,MICAL1,MOB3A,MRPL33,MSMO1,MXD1,MYO1B,MYO5B,MYO9B,NAB2,NASP,NAV1,NCBP1,NCF4,NCOR1,NDUFA5,NDUFS4,NEDD4L,NOMO1 (includes others),NPC2,NPM3,NT5E,OAZ2,PA2G4,PALS2,PARM1,PCDHGB4,PCED1A,PCYT2,PDCD4,PDGFA,PER2,PFKP,PFN2,PIEZO2,PIK3CG,PIK3R1,PINX1,PKP2,PLCG2,PLD4,PLEK,PLEKHA2,PLEKHO2,PLK2,PPP1R2,PPP2R2A,PPP3R1,PPTC7,PRICKLE1,PRKD3,PRL,PSAP,PSMC3IP,PTBP1,PTK2B,RAB13,RBAK,RBL2,RBM6,RC3H2,REEP3,RESF1,RGS14,RHBDL3,RHOBTB2,RPAP2,S1PR2,SCRN1,SEC14L1,SEZ6,SF3A1,SH3BGRL3,SIAH2,SIPA1L3,SKP2,SLC22A17,SLC25A44,SLC2A1,SLC2A13,SLC44A2,SLC66A1,SNX9,SOBP,SOCS5,SOX5,SOX9,SPOUT1,SRM,SRPRB,STRN,STXBP1,SUB1,SYNE1,SYPL1,SYT12,TAF9B,TAX1BP3,TBP,TCEANC2,TCF4,TCIRG1,TDRKH,TET3,TIAM2,TLE1,TMC6,TMED10,TMEM106C,TMEM141,TNFRSF19,TP53,TPD52,TRAPPC1,TRIB3,UAP1L1,UBE3C,UBFD1,UBQLN4,UNC119B,UPB1,VAMP1,VDAC1,VMP1,VPS13A,VTI1B,WDR1,WDR17,WNT7B,ZEB1,ZEB2,ZFHX3,ZNF281,ZNRF1</t>
  </si>
  <si>
    <t>2413 (23)</t>
  </si>
  <si>
    <t>ADGRE2,AURKA,BCL2,BLK,CASP1,CCL22,CCL5,CD70,CD83,CFB,CGAS,CTSS,CXCL10,CXCL12,DHX58,DUSP4,EIF2AK3,ERN1,FEZ1,FOXM1,H2AX,HLA-A,HSPA5,ICAM1,IFIT1,IFITM1,IFNG,IL10,IL10RB,IL12A,IL18R1,IL4R,IL6,IRF1,IRF5,IRF7,IRF8,ISG15,ITGAM,JAK3,MST1R,MX1,MYB,NFKB2,NOD2,OAS1,OASL,PLAUR,RELB,RIGI,RRM2,STAT1,TBX21,TNF,TNFAIP3,TNFRSF11B,XBP1</t>
  </si>
  <si>
    <t>1494 (16)</t>
  </si>
  <si>
    <t>CCL4,CD40,CD83,CXCL10,CXCL9,IFNG,IGF1,IL6,LIPE,PIM3,PPARG,STAT3,STAT5A,STAT6,TNF</t>
  </si>
  <si>
    <t>ADGRG1,AIP,CCL5,COL1A1,CSF1R,CSF2,CXCL10,DDX21,EGR1,FLI1,GP1BA,HSPA8,ID2,IL2RA,INPP5D,LDHA,NIP7,NOL6,NPM1,RRM2,SNRPB,SNU13,SRC,SRGN,SSRP1,TCP1,TGFBR2,TNC,VEGFA</t>
  </si>
  <si>
    <t>1589 (17)</t>
  </si>
  <si>
    <t>ADGRE2,AHNAK,BCL2,BLK,CASP1,CASP4,CCL22,CCL3,CCL4,CCL5,CD70,CD83,CFB,CSF2,CTSS,CXCL10,CXCL12,DUSP4,EGOT,EIF2AK2,FEZ1,GEM,HERC5,HLA-A,ICAM1,IFI44,IFIT1,IFIT3,IFITM1,IL12A,IL4R,IL6,IRF1,IRF7,IRF8,ISG15,ITGAM,JAK3,MAT2A,MST1R,MX1,NFATC4,NFKB1,NFKB2,NMI,NOD2,OAS1,PLAUR,RELB,RIGI,SPP1,STAT1,STAT2,TBX21,TNF,TNFAIP3,TNFRSF11B,UBA7,USP18</t>
  </si>
  <si>
    <t>989 (15)</t>
  </si>
  <si>
    <t>ABTB1,ACTG1,ACTN1,ADCY3,APC,BCL2,BCL2A1,BLNK,BTLA,CD40,CD69,CDK19,CEMIP2,CLEC2B,CSF2,CTNNA1,CTSD,CYBB,DUSP4,EBI3,ENOSF1,EPAS1,EPSTI1,ETS1,EVI2A,F5,FAM110A,FERMT2,FOXJ3,GLRX,GPR18,GTF2E1,HELZ2,HLA-DMB,HLA-DOB,HSP90AA1,HSPA8,HVCN1,ID3,IKZF1,IL10RA,IL13,IL16,IL17RB,IL18RAP,IL1R2,IL2RA,IL4R,ILF3,IRF7,IRF8,ITGB1,KLF2,LAX1,LPIN2,LRRN3,MAL,MEF2A,NCOR1,NR2C2,NUP153,P2RY8,PIK3IP1,PRKCB,PTGES3,RASGRP2,RB1,RELB,RGS1,RIPOR2,RPLP0,S1PR1,SELL,SGK1,SMAD3,SP4,SUN2,TNF,TNFSF13B,TRPS1,TSC22D3,TSG101,TUBA4A,UBE2L6,UHRF1,VIM,VPS37B,VTA1,XAF1,YPEL5</t>
  </si>
  <si>
    <t>2245 (22)</t>
  </si>
  <si>
    <t>BCL2A1,C4A/C4B,CASP1,CASP4,CCL3L3,CCL5,CCR1,CCR2,CD180,CD53,CD72,CXCL13,CYP1B1,CYSLTR1,CYTIP,FASTKD2,GBP5,GBP6,GCNT1,HLA-A,HMOX1,ID2,JCHAIN,LILRB4,LY86,MPEG1,MS4A6A,NLRC5,PILRA,PLEK,PTPN22,SCIMP,SEC24D,SERPINA1,SLA,SLAMF7,TBX15,TIMP1,TNF,TUBA8,VCAM1</t>
  </si>
  <si>
    <t>ADGRG1,AEN,AFP,BAX,BTG2,CCNG1,DDIT4,ENC1,EPHA2,FAS,PLK2,SULF2,TNFRSF10A,TSKU,ZMAT3</t>
  </si>
  <si>
    <t>ADAM10,BACE1,CSF2,IFNG,IL10,IL6,OGG1,PMS2,TNF,XPC</t>
  </si>
  <si>
    <t>ADM,ANXA4,AQP3,ATXN10,BCAR3,BTG2,CHMP4B,CNPY2,CTSA,CXCL12,DECR1,ERP29,GAPDH,GCHFR,GJA3,GLA,GRINA,HEXB,ITM2A,MAGED1,MKNK2,MRPL14,NINJ1,PDIA4,PDLIM1,PDLIM2,PLAC1,PPARG,PPIB,RAB31,RCAN1,RFLNB,SLC16A1,SLC16A3,SLC2A1,SLCO4A1,SNX3,SPP1,SREBF1,SSNA1,SSR4,ST6GAL1,UGCG,VAMP7</t>
  </si>
  <si>
    <t>744 (7)</t>
  </si>
  <si>
    <t>ABCB6,ABCC1,AHCY,BAX,BCL2,BRCA1,CCND2,CDK6,CDKN1B,EGR1,ENO1,EPAS1,FKBP5,FTH1,G3BP1,GADD45A,GAPDH,GCLC,GCLM,HDAC6,HIF1A,HK2,HMOX1,HSPA4,JUN,LITAF,MAT2A,MAT2B,MTHFR,PGK1,PPARG,SRSF3,TKT,TP53,VEGFA</t>
  </si>
  <si>
    <t>ASNS,FLT1,FN1,IL24,IL6,IL6R,JAK2,KLF2,NAMPT,PALLD,PIAS4,PLEC,SERPINB2,STAT2,STAT3,TSC22D3,VIM</t>
  </si>
  <si>
    <t>ACTA2,ACTB,ACTG1,ADA,AMOTL2,BBC3,BMPR2,CCN1,CD44,CDK4,CDKN2A,CEBPB,COL2A1,CTNNB1,CXCL10,DPYSL2,GSK3B,HTT,ICAM1,IL6,MYH11,PERP,PPARG,RHOA,SKP2,SOX5,SOX9,SRF,TAGLN2,TGFB1,TNF,TP53,VCAM1,VIM</t>
  </si>
  <si>
    <t>2315 (19)</t>
  </si>
  <si>
    <t>AP1S2,CFL2,COL1A1,CRTAP,E2F3,EZH2,JUN,LOXL2,LRP1,SEC23A,SLC5A3,TRIM2,ZEB1,ZEB2</t>
  </si>
  <si>
    <t>BCL2,BCL2L11,CD44,CDKN1B,CTNNB1,ICAM1,IL13,PMAIP1,RB1,SOS2,STXBP1,TOPBP1,VCAM1</t>
  </si>
  <si>
    <t>ACSL1,CASP4,CCL3L3,CCL4,CCL5,CD38,CD40,CFB,CFLAR,CMPK2,CXCL10,CXCL13,EDNRB,EGR1,ETS2,FAS,ICAM1,ICOSLG/LOC102723996,IFIT1,IFIT3,IFNG,IKBKE,IL10,IL12A,IL6,IRF1,IRF7,ISG15,ITPR2,JAG1,LZTFL1,MAFF,MCM2,MKI67,NFKB1,NFKB2,NFKBIA,OASL,PDE4B,PELI1,PILRA,RELB,RHOB,RIGI,TFEC,TLR2,TNF,TNFAIP3,TNFSF11,VCAM1</t>
  </si>
  <si>
    <t>ACTA2,ARRB1,BMP6,BMPR1B,CCN1,CLIP2,ENO1,HK2,IL6,LEF1,MALAT1,PTMS,RCOR1,RGS2,SP1,TGFBR2,TNF,TP53INP1,TP63</t>
  </si>
  <si>
    <t>1948 (20)</t>
  </si>
  <si>
    <t>ACTA2,ATF5,BCL2,BCL2L1,CCL3,CCL4,CCND2,CD44,CDKN1B,CXCL10,CXCL12,DNAJB9,ERN1,FOXO1,GCH1,HIF1A,HMOX1,HSPA5,ICAM1,IFNG,IL12A,IL6,IRF7,ISG15,LDHA,MKI67,NEUROG3,PDGFRB,PDHA1,PDK1,PIK3CA,PIK3CB,PIK3CD,PIK3R1,PIK3R2,PPARG,PTEN,SLC2A1,TGFB1,TNF,TRIB3,TXNIP,VCAM1,VEGFA,XBP1</t>
  </si>
  <si>
    <t>1477 (15)</t>
  </si>
  <si>
    <t>PRO-INFLAMMATORY CYTOKINE (family)</t>
  </si>
  <si>
    <t>ADIPOR2,ADM,AICDA,CD55,CLU,CSF2,CXCL13,GCLC,GLUL,HDAC6,HMOX1,HSPA5,ICAM1,IL6,ITGA1,KMO,LIPG,NR4A1,SLC6A4,TIMP1,TLR2,UBD,VCAM1</t>
  </si>
  <si>
    <t>CASP1,CCNB1,CDC20,CDK1,EGR1,FAS,GCLC,GSR,HMOX1,LTA,MAD2L1,NCF1,SRXN1</t>
  </si>
  <si>
    <t>BST2,CD69,CD9,IL10,IL6,IVL,OVOL1,P2RX4,PELP1,PPARG,PPARGC1B,RCAN1,TEAD4,TFAP4,TLR4</t>
  </si>
  <si>
    <t>BMP6,CD44,CEBPB,COL1A1,CYP1B1,HSPA8,ITGA5,ITGB3,MEN1,NEDD9,P4HA1,PDCD1LG2,PDPK1,PIK3R1,PLOD2,RGCC,S1PR1,SHB,SPOCK2,TFRC,TGFBR1,TGM2,TP53,VEGFA,ZYX</t>
  </si>
  <si>
    <t>724 (7)</t>
  </si>
  <si>
    <t>ACTG1,AHNAK,AICDA,ALDH18A1,ATG7,BCL2,BCL2L1,CASP1,CCL22,CCL3,CCL4,CCR7,CDC5L,CXCR4,FAS,GBP1,GBP2,GCLC,IFNG,IL10,IL13,IRF4,JUNB,LCP2,MAP4K3,MCL1,MRTO4,NFKB2,PBX3,PFKM,PIM2,PRF1,RELB,TNF,TRAF1,TRAF2,VCL</t>
  </si>
  <si>
    <t>1233 (17)</t>
  </si>
  <si>
    <t>ABCA1,ABCB1,ABCC1,ABCG2,ACKR3,ACSS2,ACTA2,ADIPOR2,AFF4,AGTR2,AKT1,ALOX5AP,AQP3,ATF3,ATM,ATP2B1,AURKA,BAX,BBC3,BCL2,BCL2L1,BCL2L11,BHLHE40,BIRC3,BRCA2,BSG,BUB1B,CASP3,CASP4,CCL5,CCN1,CCNA2,CCNB1,CCND2,CCNE1,CCNT2,CCR1,CCR2,CD38,CD44,CD69,CD83,CDK2,CDK4,CDK5R1,CDK6,CDKN1B,CDKN2A,CDKN2D,CEBPB,CFLAR,CHML,CKS2,CNR1,COL1A1,CREM,CSF2,CSNK1A1,CTNNA2,CTNNB1,CUL4A,CXCL10,DHCR24,DHFR,DHRS2,DUSP4,EEF1A2,EFNB2,EGOT,EGR1,EGR2,EIF1AX,ENTPD1,EPAS1,ERCC1,EREG,ESR2,ETS1,ETS2,F2R,FAS,FDFT1,FEN1,FLT1,FN1,FOXO1,FRK,FTH1,G3BP1,GBP1,GCLC,GEM,GK,GMNN,GP1BA,GPD2,GPR137B,GPR183,GPX4,GRN,GSK3B,GSR,GSTA4,H4C3,HAVCR2,HDAC2,HERPUD1,HES1,HEXIM1,HGF,HIF1A,HK2,HLA-DRB1,HMGB2,HMGCR,HMGCS1,HMOX1,HNF1B,HSP90AB1,HSPA5,ICAM1,IDI1,IER3,IFNG,IFRD2,IGF1,IL10,IL12A,IL13,IL19,IL1R2,IL32,IL3RA,IL6,INPP4B,INSR,IRF1,IRS1,ITGAM,ITGAV,ITGB3,ITGB5,IVL,JUN,JUNB,KLF10,KLF7,LAMB1,LMNA,LMO4,LOC102724428/SIK1,MAP3K8,MAT2A,MCL1,ME1,MEF2A,MEF2C,MEN1,MFN2,MT2A,MTA1,MTHFD2,MXD1,MYB,MYH11,NDC80,NFKBIA,NR4A1,NRAS,NRF1,NUP153,OPRK1,PCNA,PDE4B,PECAM1,PFKP,PGK1,PIK3R1,PIM1,PLAA,PLK2,PMAIP1,PPARG,PRDX1,PTEN,PTPN1,PTPN2,PTPRJ,PTPRU,RAB11A,RAB3A,RAB6A,RAMP3,RAP2A,RASSF2,RBL1,RBL2,RCC1,RGS1,RGS2,RND3,RUNX2,S1PR1,SCD,SFN,SGK1,SLA,SLBP,SLC1A1,SLC2A1,SLC7A11,SMC2,SOD1,SOS1,SP4,SPAG5,SPN,SPP1,SQLE,SREBF1,SRF,SYK,TFAM,TFPI2,TGFB1,TLR2,TNF,TNFAIP3,TNFRSF1B,TNFSF11,TNFSF8,TOP2A,TP53,TP53BP1,TP63,TRIB2,TTN,TYMP,TYMS,USP15,VAMP1,VCAM1,VCAN,VEGFA,VIM,WNT5A,WTAP,XBP1,XIAP,ZEB1,ZFP36L2,ZNF75D,ZWINT</t>
  </si>
  <si>
    <t>2351 (19)</t>
  </si>
  <si>
    <t>ACOX1,ACSL1,FOXM1,HOXB9,IL10,UBD,UCP2,VIM</t>
  </si>
  <si>
    <t>BCL2L1,CA3,CALR,E2F1,GADD45G,ITGB3,ITPR2,MAP3K14,NAPB,PML,RPS6KA1,RPTOR,SKIL,SOX9,TCF4</t>
  </si>
  <si>
    <t>ABCA1,ABCC1,ACTA2,ADA,APIP,ARL4C,AXIN2,BAG1,BCL2,BCL2L11,C1R,CALR,CASP3,CCL3L3,CCL5,CCT7,CDC27,CDC34,CEBPB,CFB,COL18A1,COL1A1,COMT,CTNNB1,CWC22,CXCR4,CYBB,CYP51A1,DNAJB4,EDN1,EEF1B2,EFR3A,EIF1,EPHX2,ETS1,FAS,FEN1,FKBP4,FN1,GSK3B,HDAC2,HDAC5,HIF1A,HMGCS1,HMOX1,HSP90AA1,HSPA1A/HSPA1B,HSPA4,HSPA5,HSPD1,ICAM1,IL10,IL6,INPP5F,ITGAX,KDM6B,LARP4,LIG4,LMNB2,LYN,MAP2K1,MAP3K7,MAP4K5,MAPK12,MFGE8,MGMT,MIF,MYH6,NCF1,NCOA2,NME1,P4HB,PDCD4,PDGFRB,PDIA5,PDIA6,POLA1,POLD1,RAD21,RBM14,RCAN1,RFC1,RHOB,SMYD5,SOD1,SPTLC3,SRXN1,ST13,STK17A,TCN2,TGFB1,TGFBR2,TLR4,TNF,TNFSF11,TNIK,TP53,TUBB3,TXNIP,VCAM1,VIM,XRCC1,YIPF5</t>
  </si>
  <si>
    <t>1260 (15)</t>
  </si>
  <si>
    <t>ABCB4,ABCC4,ACADM,ALAS1,BUB1,BUB1B,CCNA2,CCNB1,CDC20,CDK1,CDK2,CDK4,CDK6,CKAP4,CORO7/CORO7-PAM16,CPT1A,CYP27A1,CYP7B1,EIF4EBP1,FAM107B,FBRS,FOXM1,ICAM1,IGF2R,IL1R1,INSIG1,INSIG2,MAD2L1,MAFF,MCM5,MCM6,MCM7,NEDD9,PAPSS2,PPP6R3,PTPN11,RTN4,SAT1,SCD,SHOC2,SLC29A1,SREBF1,TNFAIP2,TUBA4A,UCP2,UGT2B17,UGT2B7</t>
  </si>
  <si>
    <t>2111 (17)</t>
  </si>
  <si>
    <t>ACTB,ADAM15,ADGRB1,ATP5ME,BCAT2,BIRC3,BRCA1,CDKN2A,CENPH,CKS2,COX6C,DDB2,HK2,MEF2A,MGMT,NEIL3,PAK2,PLK1,PRLR,RELB,TBX19,VIM,XIAP</t>
  </si>
  <si>
    <t>BCL2A1,CSF2,ICAM1,IL18R1,IL6,IRF1,NFKBIA,TNF,TNFAIP2,TNFAIP3,TRAF1,UBD,VCAM1</t>
  </si>
  <si>
    <t>ACHE,ACO2,ACSL1,ALCAM,ALDH16A1,AMDHD2,AP1B1,AP1S1,AP1S2,APC,ASAH1,ATRX,AURKB,BCL2,BRCA1,CCNB1,CCNF,CCNG2,CD44,CDC25B,CDCA3,CDCA8,CDK2,CDK5R1,CDKN2A,CDT1,CENPF,CENPH,CENPM,CENPO,CEP55,CHAF1A,CHKA,CHTF18,COL1A1,COL2A1,CREM,CRYBG1,DAPK1,ECT2,EDNRB,ESPL1,FAM53B,FANCA,FANCG,FBXO32,FN1,GM2A,GMPR,GNPTAB,GPR137B,GPRIN1,HES1,HIF1A,IL6R,INPP4B,IRF4,ITGA4,KIF20A,KIF4A,KIFC1,LGALS3,LIG1,LYSET,LYST,MBP,MCM2,MCM4,MCM5,MCM6,MDH1,MICAL1,NCAPD2,NCAPD3,NDST2,NPM3,NR3C1,NUF2,PIAS4,PIR,PLA1A,PLK1,PMEL,POLD1,POLE2,PPP2CA,PRF1,PSMC3IP,PTEN,RAB27A,RAD51D,RECQL4,RFC5,RHOQ,RMI1,RRAGD,SCD,SDC1,SEMA6A,SERPINF1,SLC19A2,SNW1,SORT1,SOX5,SOX9,SPAG5,SPC24,SPC25,ST3GAL6,STX7,STXBP1,TACC3,TDG,TDRD7,TFAM,TMC6,TP53,TPX2,TXNIP,UIMC1,USP48,UVRAG,XCL1</t>
  </si>
  <si>
    <t>2088 (22)</t>
  </si>
  <si>
    <t>CCS,CYP1A1,HMOX1,MAP2K1,SP1</t>
  </si>
  <si>
    <t>BCL2,BCL2L1,CSF2,HMOX1,HSPA1A/HSPA1B,HSPA4,IL6,LPAR6,NFKBIA,PCNA,SOAT1,TP53</t>
  </si>
  <si>
    <t>1603 (14)</t>
  </si>
  <si>
    <t>CCL3L3,CCL5,CDKN2A,CXCL10,FN1,HNRNPA2B1,ICAM1,IL6,IRF5,IRF7,IRF8,ISG15,SPIB,TCF4,TGFB1,TNF,TNFSF13B,VIM</t>
  </si>
  <si>
    <t>ABCC1,BCL2L1,CTDSPL,CTNND1,ETS1,FGR,PTPRG</t>
  </si>
  <si>
    <t>ACTA2,ADAMTS7,AKT1,BBC3,CCL3,CNN1,COL1A1,EGR1,FN1,FOXO1,HDAC7,HMGA1,ICAM1,IL6,KLF2,MYL6,NR4A1,PCNA,PDGFRB,PTEN,S1PR2,SERPINF1,SMAD1,SPP1,STAT3,TIMP1,TNC,VEGFA</t>
  </si>
  <si>
    <t>1842 (16)</t>
  </si>
  <si>
    <t>BCL2,CCR2,CD40,CD83,ICAM1,IL1R1,ITGAM,JAK2,MAP3K8,RRAS,TLR7,TNF,TNFSF14</t>
  </si>
  <si>
    <t>ACTA2,CNN1,GLS,HEY1,MYH11,MYH6,NR2F2,TNFSF14,TNFSF8,TP53</t>
  </si>
  <si>
    <t>ABCA9,ADAM19,ARF3,ARHGEF11,BCL2,BCL2L1,BCL9L,BLNK,BRCA1,BRCA2,CCL3L3,CCL4,CCND2,CCR1,CD38,CDK6,CDKN1B,CEMIP2,CSF1,CSF2,CTNND1,CYP2J2,CYP7B1,DIPK1A,DNAJC6,DOCK4,DOCK9,DOK4,DUSP5,EBF1,EIF2AK3,EIF4E3,EMP1,EPSTI1,EXTL2,FGFR1,FKBP9,FLI1,FN1,FOXO1,GP1BA,GRN,HDAC1,HES1,HK2,HK3,HNRNPLL,IFI6,IFIT3,IFNG,IGF1,IGLL1/IGLL5,IKZF1,IKZF3,IL10,IL13,IL18R1,IL23R,IL2RA,IL3RA,IL6,IL6ST,INAFM2,INSR,IRF4,JADE2,KIF23,KMT2A,LCK,LEPROT,LGMN,LHFPL2,LHFPL6,LIG4,LMO2,LRP1,LYN,MCL1,MGLL,MLXIP,MYO1B,NEAT1,NFKB2,NOTCH1,NR3C1,NSD2,OPRK1,OTUD1,P2RX4,PAX5,PGAM1,PPP1R2,PRDM1,PRRT3,RALB,RGS13,RHBDF2,RNF19A,RNF213,RTP4,RUBCN,RUNX2,RYR1,SASH1,SELENOM,SEMA5A,SH3BP5,SHROOM3,SLAMF7,SLC19A1,SLC27A3,SLC2A1,SLC2A3,SMAD3,SNX2,SOX9,SPN,SPPL2A,SPSB1,ST3GAL6,STX12,SULF2,TBC1D9,TBX21,TET1,TLR4,TNF,TNFAIP8L2,TRIM38,TSHZ1,TXNIP,UACA,VAMP3,VWF,XPO1,YPEL2,ZNF710</t>
  </si>
  <si>
    <t>2200 (17)</t>
  </si>
  <si>
    <t>ACSL1,ACTB,ARID5B,BCL2,CA3,CCL5,CCND2,CEBPB,CENPX,CLU,COL18A1,COL1A1,COMT,CROT,DDR1,DECR1,DYRK2,EGR1,FDPS,FKBP5,FN1,FTH1,FZD7,GCDH,GCLC,GHRL,GLUD1,HADHB,HES1,ICAM1,ID1,IER3,IGF1,IL6,INSR,IRF1,JUN,JUNB,KLF10,LDLR,LIPE,NAMPT,NEDD9,NFKBIA,NOTCH1,NR1D1,OCLN,PCNA,PIK3C2B,PLK2,PPARG,PRDX3,PRL,PRLR,RAB3A,S100A4,SGK1,SLC2A1,SOD1,SP1,SPP1,STAT5A,TBC1D4,TGFB1,TGFBR2,TKT,TNF,TUBA1A,TXNIP,ZEB2</t>
  </si>
  <si>
    <t>CD69,IFNG,IL10,IL2RA,MYB,SLC2A1,SLC7A5</t>
  </si>
  <si>
    <t>BBC3,BCL2,BCL2L1,COL1A1,IL6,RUNX2,TK1,TP53,TRIM2,VEGFA</t>
  </si>
  <si>
    <t>ABCA1,ALCAM,BAX,BCL2,BCL2L1,BIRC3,BLCAP,CCL4L1/CCL4L2,CENPX,CSF2,DCBLD2,E2F1,E2F8,ERBB2,EREG,EZH2,F2R,GEM,GLO1,GM2A,GTF3C2,HIPK3,IL32,KRT5,LIPA,MCM5,MCM7,MT2A,PAG1,PLAUR,PODXL,PPARG,PPP2R2A,PRDX1,PSAP,RAD51,RBL2,RPLP0,RPS5,RRM2,SESN3,SLC19A1,STX7,TIMP1,TNF,TP53,TYMS,VEGFA,XRN1</t>
  </si>
  <si>
    <t>2377 (20)</t>
  </si>
  <si>
    <t>AEN,ANK1,BAX,BBC3,BTG2,CMBL,CRACR2B,CYFIP2,DNAI3,DPYSL4,FBXO22,GOLGA4,HSPA4L,INKA2,KLLN,PRAG1,SCRIB,SRGAP3,SULF2,TIGAR,TNFRSF10A,XPC,ZNF79</t>
  </si>
  <si>
    <t>AICDA,BAG1,BBC3,BCL2A1,BCL2L1,C1D,CCL4,CCND2,CCNE1,CCR7,CCT6A,CD38,CD40,CD69,CDC25A,CDK2,CDK4,CDK6,CDKN2A,CEBPB,CTSA,CXCL10,CXCL9,CXCR4,E2F1,EMP1,ETS1,FABP5,FOXO1,HELLS,HMOX1,IFI44L,IFIT1,IFIT3,IFITM1,IFNG,IFNGR2,IGLL1/IGLL5,IL10,IL10RA,IL13,IL21R,IL2RA,IL4I1,IL6,IRF1,IRF4,ISG15,ITGAV,ITGAX,ITGB3,JUN,LILRB4,MTHFD2,MX1,MX2,NCL,NFKB2,PIM1,PSMD3,RB1,RELB,SLC2A3,SPN,STAT1,TLR9,TNF,TP53</t>
  </si>
  <si>
    <t>1569 (13)</t>
  </si>
  <si>
    <t>CCNE1,CDKN1B,CFB,CIITA,CXCL13,DDB2,DEK,FAS,HIF1A,HLA-DRB1,IRF1,MCL1,PCNA,STAT1,TNF,TNFRSF10A,TNFSF11,TNFSF8,TP53,XIAP</t>
  </si>
  <si>
    <t>1858 (23)</t>
  </si>
  <si>
    <t>ARHGEF11,CCNA2,CRTC1,GRIN2A,IFNG,PCNA,PEA15,PTEN,RASA1,RB1,SOX4,SSH2,TNF,ZEB2</t>
  </si>
  <si>
    <t>sesaminol</t>
  </si>
  <si>
    <t>CYCS,MB,MYBPC2,MYO1B,MYO1C,MYO1D,MYOM1</t>
  </si>
  <si>
    <t>CD44,EDN1,FN1,HSPA5,IL6,PURA,SP1</t>
  </si>
  <si>
    <t>LATS (family)</t>
  </si>
  <si>
    <t>ACTA2,CCN1,CNN1,EIF2AK3,MYL9,PRLR,STAR,ZEB1</t>
  </si>
  <si>
    <t>CLPP,HSPA9,HSPD1,IL6ST,LONP1,TGFB1,VCAM1</t>
  </si>
  <si>
    <t>BCL2L1,CCNB1,CDKN1B,ESR2,IL6,TLR4,TNF</t>
  </si>
  <si>
    <t>ADGRE1,AFP,AHR,AXIN2,CCL3,CCN1,CR2,CTNNB1,DCAF8,EDN1,EGR1,FGFR1,FHOD3,FZD7,GADD45G,GCLC,GCLM,GPX1,HMOX1,ICAM1,IKZF2,IL6,IRS1,ITGAM,ITGAX,JUN,LTB,MKI67,NOTCH1,PDGFA,PECAM1,PMEPA1,PRICKLE1,PXYLP1,RFLNB,RHOU,SERPINB1,SGMS1,SPP1,SSTR2,TCF3,TEAD4,TGFB1,TGM2,TNF,UGT2B15,UGT2B17,VCAM1,VEGFA,ZNF589</t>
  </si>
  <si>
    <t>2111 (20)</t>
  </si>
  <si>
    <t>AK4,CCN1,CIITA,CRIM1,FJX1,FUCA1,GADD45A,GOT1,HLA-DMA,HLA-DMB,HLA-DPA1,HLA-DQB1,HLA-DRA,HLA-DRB1,HSBP1,HSPA1A/HSPA1B,IFNLR1,IL6,ISG15,KRT5,NFKBIA,PSAT1,PSMB10,SLC7A11,TAP1</t>
  </si>
  <si>
    <t>625 (8)</t>
  </si>
  <si>
    <t>BCL2A1,CCL5,DNAAF1,EPSTI1,GBP4,GBP5,IFIT1,IFIT3,IL6,MAFB,OASL,RIGI,SLAMF7,TNF,TNFAIP6,USP18,VCAM1</t>
  </si>
  <si>
    <t>585 (8)</t>
  </si>
  <si>
    <t>ACLY,BAX,CCL3,CCL4,CCL5,CD81,CDC25A,CDKN1B,CDKN2A,CXCL10,CYP1A1,DHFR,EDN1,FAS,GADD45A,GPX1,ICAM1,ID2,IL6,ISG15,LDLR,MAP2K1,MIF,MTHFD2,NFKBIA,OAS1,PCNA,PIM1,RIGI,SOD1,STAT2,TNF,VCAM1,XRCC1</t>
  </si>
  <si>
    <t>2290 (19)</t>
  </si>
  <si>
    <t>NOG</t>
  </si>
  <si>
    <t>CXXC5,FAS,ID3,LEF1,RUNX2,SMAD1,SPP1,TNFSF11,VCAN,VEGFA,WNT5A</t>
  </si>
  <si>
    <t>BAX,BCL2,BCL2L1,EIF2AK2,GADD45GIP1,HMGB1,LDHA,MX1,TP53</t>
  </si>
  <si>
    <t>1812 (17)</t>
  </si>
  <si>
    <t>BCL2,BCL2L1,CCL3,CCL4,CD40,CD83,CXCL10,IL6,ISG15,MX1,MYD88,STAT1,TNF</t>
  </si>
  <si>
    <t>BACE1,CD9,GGA3,IRF7,ISG15,SORL1,TNF</t>
  </si>
  <si>
    <t>AURKA,AURKB,BRCA1,CDC20,RB1,SFN,SPP1,TP63</t>
  </si>
  <si>
    <t>IL17F DIMER (complex)</t>
  </si>
  <si>
    <t>CCL3,CCL4,CCL5,CSF2,IL10,IL13,IL6</t>
  </si>
  <si>
    <t>CCNG2,EEF2K,KLF2,MEF2A,MEF2C,PFKFB4,SLC2A3</t>
  </si>
  <si>
    <t>CD44,CXCL12,CXCR4,ITGB1,OCLN,PECAM1,SELPLG</t>
  </si>
  <si>
    <t>1783 (13)</t>
  </si>
  <si>
    <t>CCL17,CCL22,CD83,CXCL10,IL12A,IL6,TNF</t>
  </si>
  <si>
    <t>BCL2A1,CHD1,CSF2,ICAM1,IER3,IL6,TNF</t>
  </si>
  <si>
    <t>ACSL4,ALDOC,COL1A1,CYP51A1,DHCR7,FADS1,FADS2,FDFT1,HK2,IDH1,IDI1,INSIG1,LDLR,LSS,MVD,SCD,SREBF1,STARD4,TGFB1,TLR2,VCAM1</t>
  </si>
  <si>
    <t>740 (7)</t>
  </si>
  <si>
    <t>ACAT2,ACLY,COL2A1,CTNNB1,CYP51A1,FDPS,HMGCR,HMGCS1,IDI1,IL6,MVD,NSDHL,VEGFA</t>
  </si>
  <si>
    <t>1704 (7)</t>
  </si>
  <si>
    <t>ARID1A,BCL2L1,CTNNB1,EZH2,IL12A,SMARCA4,SMARCB1</t>
  </si>
  <si>
    <t>ABCA1,ACTA2,ADCY1,ATF3,ATF6,BAX,BCL2,BCL2A1,BCL2L1,BCL2L11,BHLHE40,CAMK2B,CAPN1,CASP1,CASP10,CASP3,CCL22,CCL3,CCL3L3,CCL4,CCL5,CCR2,CCR7,CD40,CDC27,CDK1,CDKN2A,CFLAR,CLIP2,CREM,CSF2,CTNNB1,CXCL10,CXCL13,CYBB,CYP2J2,DHCR24,DUSP2,ECE1,EDNRB,EGR1,EMB,ERBB2,FAS,FDFT1,FDPS,FUT8,G0S2,GCLC,GCLM,GPR183,GPX1,GSDME,GSR,GTF2I,HIF1A,HK2,HMGCR,HMOX1,HSPA5,ICAM1,ID1,IFITM1,IFNG,IGF1,IGFBP4,IL10RA,IL17RC,IL6,INSIG1,IRF2,IRF7,ITGAV,ITGB3,ITPR1,ITPR2,JAK2,JUN,KLF6,LASP1,LDHA,LDLR,LIMS1,LRP1,LTA,MCL1,MKI67,MSC,MX1,NAMPT,NCF1,NFKB1,NFKBIA,NLK,NME1,NPC1,NPC2,NR4A1,NRP1,NSDHL,PANX1,PARP1,PECAM1,PFKP,PMAIP1,PPARG,PSMC5,PTAFR,PTEN,PTGR1,PTPN2,PTPRF,RANBP1,RARA,RCAN1,RND3,SIPA1,SLC2A1,SMAD3,SOD1,SQLE,SQSTM1,SREBF1,SRXN1,STAR,STAT3,TANK,TFAM,TGFB1,TGFBR1,TGFBR2,TLR2,TLR4,TNF,TNFAIP3,TNFAIP6,TNFAIP8L2,TP53,TRADD,UBE2K,UHRF2,VCAM1,VEGFA,XBP1</t>
  </si>
  <si>
    <t>2363 (15)</t>
  </si>
  <si>
    <t>BNIP3,CYBRD1,FTH1,IL6,PDK1,PGK1,TFRC,TGFB1,TNF</t>
  </si>
  <si>
    <t>A2M,ACTA2,ADK,AKT1,ANKH,ATM,BIRC6,CHST12,CNN1,COL19A1,COL5A1,CPT2,CTNNB1,CYC1,DAAM2,ECSIT,EGR1,ETV4,ETV5,F2R,H3C8,HK2,HMOX1,HSPA5,JAK1,LDHA,MTPN,NCOA1,NCOR2,NPM1,PCNA,PKD2,PLEC,POLR3K,PRPF31,RPL7L1,RUNX2,SLC20A1,SLC20A2,SLC25A5,SPP1,STC2,TAGLN2,TGFB1,TIMP1,TRIP11,XRN2,ZFHX3,ZFP30,ZFP36L2,ZNF346</t>
  </si>
  <si>
    <t>1401 (17)</t>
  </si>
  <si>
    <t>BAX,BBC3,BCL2,CASP3,CYCS,GSDMD,GSDME,MCL1,TP53</t>
  </si>
  <si>
    <t>PFDN5</t>
  </si>
  <si>
    <t>BAX,PFDN2,PFDN4,VBP1</t>
  </si>
  <si>
    <t>APLP2,CAMK2D,CD109,CD9,CHAC1,CTSD,DHRS2,DUSP4,DYNLT3,FUT8,GSTO1,IFI6,IFIT1,LAMA5,LMO7,MALT1,MYH9,NPTXR,PARM1,PARP9,PDE4B,PDLIM5,PKIB,RIGI,SAT1,SEC31A,SEL1L3,SLC2A1,SLFN5,SMAD9,SOX4,STAT1,ZFP36L1</t>
  </si>
  <si>
    <t>ACTA2,BMPR1B,CCL5,COL1A1,COL2A1,CPT1A,CXXC5,EGR1,FURIN,HIF1A,ID1,ID2,ID3,IL13,IL6,LAMC1,LILRB4,MAP1LC3B,mir-103 (includes others),NFKB1,PDCD1LG2,PDCD4,PPARG,RMRP,SERPINF1,SOX9,SREBF1,STAR,TGFBR1,TNF,TP53,ULK1</t>
  </si>
  <si>
    <t>ABCC1,BCL2L1,CASP3,CD40,CYP1A1,HSPA5,RBM3,SKIL,UBTF,VEGFA,XPO1</t>
  </si>
  <si>
    <t>1970 (22)</t>
  </si>
  <si>
    <t>MPST</t>
  </si>
  <si>
    <t>HIF1A,TIMM13,TIMM17B,TIMM50,TOMM34,TOMM40L,TOMM7</t>
  </si>
  <si>
    <t>pectin</t>
  </si>
  <si>
    <t>LGALS3,SMAD3,SPP1,TNF</t>
  </si>
  <si>
    <t>BAX,BCL2,BCL2L1,CDK2,CDK6,CFLAR,PPARG,XIAP</t>
  </si>
  <si>
    <t>1760 (16)</t>
  </si>
  <si>
    <t>ICAM1,TBXA2R,TGFB1,VCAM1</t>
  </si>
  <si>
    <t>CCL3,CCL3L3,CCL4,CCL5,CD69,CSF2,EGR1,IFNG,PTPN11,TNF</t>
  </si>
  <si>
    <t>BCL2A1,CCND2,CD27,CD44,CD69,CD70,CR2,CXCL10,FAS,IFNG,IL2RA,PRDM1,SELL</t>
  </si>
  <si>
    <t>COX6A2</t>
  </si>
  <si>
    <t>GPX1,SLC1A1,UCP2,VDAC1</t>
  </si>
  <si>
    <t>SNHG6</t>
  </si>
  <si>
    <t>CCNA2,CCNE1,CDK2,CDK4,EZH2,HIF1A,STAT3</t>
  </si>
  <si>
    <t>ACTA2,CCNB1,CCNE1,COL1A1,IL6,PCNA,TGFB1</t>
  </si>
  <si>
    <t>CDC6,LMNB2,MCM2,MCM4,TP53</t>
  </si>
  <si>
    <t>454 (7)</t>
  </si>
  <si>
    <t>ACTA2,BCL2,EDN1,FN1,HIF1A,PDCD1LG2,PSMB5</t>
  </si>
  <si>
    <t>CCL3L3,CCL4,CCR9,CXCL10,CYTH1,DKC1,EIF2AK2,HLA-A,IFI44,IFIT3,IL12A,IL2RA,IRF7,ISG15,MYD88,OASL,PML,STAT1,STAT3,TAP1,TDRD7,TYMP,XAF1</t>
  </si>
  <si>
    <t>1844 (19)</t>
  </si>
  <si>
    <t>AAMDC</t>
  </si>
  <si>
    <t>ASNS,MAT2A,MTHFD1L,SHMT2</t>
  </si>
  <si>
    <t>WNT2</t>
  </si>
  <si>
    <t>CTNNB1,DVL2,GSK3B,TK1</t>
  </si>
  <si>
    <t>CDKN1B,EGLN2,FTL,GABPA,GCLC,GCLM,GSR,ITGA5,ITGB1,ITGB7,PRDX2,PTPA,SOD1,TXN</t>
  </si>
  <si>
    <t>FBXO32,HES1,HEY1,JAG1</t>
  </si>
  <si>
    <t>ABCA1,ABCD2,ACSL4,ACTB,ADIPOR2,ASNS,ATP1B1,BMAL1,BNIP3,BRCA1,CCL3L3,CCL4,CCL5,CCNA2,CCNB1,CCNE1,CCNG2,CCR6,CDC25A,CDC6,CDK1,CDKN1B,CDKN2A,CHEK1,CXCL10,CYP27A1,CYP7B1,DHCR24,ELOVL6,FDFT1,GADD45A,GOT1,GPX1,GSTM2,HMGCR,IFNG,IGF1,IL10,IL23R,IL32,IL6,ITPR1,KCNK5,LPIN2,NAPSA,NFKBIA,NR1D1,NSDHL,NTRK2,POLE2,RAD51,RBBP8,RORA,SCD,SESN3,SLC15A4,SLC16A10,SLC25A24,SLC2A13,SLC2A3,SLC41A2,SREBF1,SULF2,TNF,UBE2O,UCP2,UGGT2,USP53,USP9Y,VIM</t>
  </si>
  <si>
    <t>1482 (14)</t>
  </si>
  <si>
    <t>CD40,CD83,CXCL10,IFNG,IL12A,IL6,TNF</t>
  </si>
  <si>
    <t>CXCL10,IL6,IRF7,NFKB1</t>
  </si>
  <si>
    <t>COL1A1,SP1,SP3,TGFB1</t>
  </si>
  <si>
    <t>ICAM1,NR3C1,SERPINB2,VCAM1</t>
  </si>
  <si>
    <t>ACHE,BACE1,DDIT4,FAS,PMAIP1,TNF,TP53</t>
  </si>
  <si>
    <t>estradiol valerate</t>
  </si>
  <si>
    <t>ESR2,FURIN,ITGB8,LTBP1,TGFB1</t>
  </si>
  <si>
    <t>DNAJB9,NCOA3,TNF,XBP1</t>
  </si>
  <si>
    <t>cholesterol sulfate</t>
  </si>
  <si>
    <t>ABCA1,IVL,JUND,NR1D1</t>
  </si>
  <si>
    <t>CCL5,CD40,CXCL10,ICAM1,IL6,IRF7,ISG15</t>
  </si>
  <si>
    <t>N-chlorotaurine</t>
  </si>
  <si>
    <t>HMOX1,PRDX1,TNF,TXN</t>
  </si>
  <si>
    <t>ABCA1,ABCB4,ABCC1,ABCD3,ABCG2,ACADM,ACADVL,ACAT2,ACOX1,ACSL1,ACSL4,ACSS2,ADIPOR2,AFP,ALAS1,ALDH3A2,ALDH9A1,ALDOC,ANXA7,AP3M1,AQP3,ASL,ASNS,BAX,BNIP3,BPGM,BSG,CCL5,CCNA2,CCNB1,CCNE1,CCT3,CCT6A,CCT7,CD200,CDK1,CDK2,CDK4,CDKN1B,CDKN2A,CHAF1B,CHEK1,CLU,COL1A1,CPT1A,CPT2,CTSB,CXCL12,CYP1A1,CYP27A1,CYP2J2,CYP7B1,DAD1,DBI,DECR1,DLAT,DNAJB2,DYNLL1,ECH1,ECI1,EHHADH,ELOC,ELOVL5,ELOVL6,ENTPD1,ETFDH,FABP5,FADS1,FADS2,FAS,FBXO32,FCER1G,FEN1,FKBP1A,FURIN,G0S2,GADD45A,GAPDH,GLUL,GOT1,GOT2,GPD2,GRPEL1,GRPEL2,H1-2,HADHB,HGF,HIF1A,HLA-DQA1,HLA-E,HMGCR,HMGCS1,HMGN1,HMOX1,HNF1B,HSD17B4,HSP90AA1,HSPD1,HSPE1,ID2,IFNG,IL6,INSIG1,IRF8,ITGAM,ITGB5,JUNB,KLF10,KLF11,LDHB,LDLR,LGALS3,LIG1,LPIN2,MAP3K8,MARK2,MBD1,MCL1,MEST,MFN2,MGLL,MYBL2,NBN,NFKBIA,NPC1,NPC2,NR1D1,NR1H2,NRG4,NUDT7,OPA1,PAICS,PCNA,PCSK9,PDCD4,PDCD5,PDHB,PERP,PIK3R3,PLIN4,PPARG,PPIC,PPID,PRL,PSMA1,PSMA2,PSMA3,PSMA4,PSMA5,PSMA7,PSMB1,PSMB3,PSMB4,PSMB5,PSMB6,PSMC1,PSMC2,PSMC3,PSMC6,PSMD14,PTAFR,PTPRC,PTPRF,PTPRS,RORA,RPIA,RTN4,RXRA,SC5D,SCD,SLC10A2,SLC16A13,SLC25A32,SREBF1,STK36,TAF5,TBCA,TNF,TP53,TSKU,TUFM,TXN,UBE2K,UBQLN2,UCHL5,UCP2,VCAM1,VEGFA,VPS29,WEE1,YWHAB,YWHAQ</t>
  </si>
  <si>
    <t>BCL2,BMP6,CDC25A,FGF9,FGFR1,FN1,VIM</t>
  </si>
  <si>
    <t>E4F1</t>
  </si>
  <si>
    <t>CCNA2,DLAT,DLD,IDS,SLC25A19</t>
  </si>
  <si>
    <t>ICAM1,TNFSF11,VIM,ZEB1</t>
  </si>
  <si>
    <t>EHMT2</t>
  </si>
  <si>
    <t>ACADM,ACOX1,AURKAIP1,BCAS3,CPT1A,CXCL12,EPAS1,FN1,IL13,IL6,KMT2E,MAP1LC3B,NCOA3,NDRG4,PARVB,PKIB,PMAIP1,POLR1F,SNRPN,SREBF1,TDRKH,TGFB1,TNF,ZEB2,ZNF217</t>
  </si>
  <si>
    <t>SLIGRL-NH2</t>
  </si>
  <si>
    <t>CD44,ICAM1,IFNG,JUN,MIF</t>
  </si>
  <si>
    <t>APOD,AQP3,BCL2,CASP3,G0S2,IGF1,MAP3K5,PARP1,PCNA,PRF1,SFN,SGK1,TGFBR2</t>
  </si>
  <si>
    <t>miR-137-3p (miRNAs w/seed UAUUGCU)</t>
  </si>
  <si>
    <t>CDK6,COL5A1,NCOA2,TNC</t>
  </si>
  <si>
    <t>EZH2,SENP1,TP53,UBE2I</t>
  </si>
  <si>
    <t>IFIT3,IRF7,ISG15,USP18</t>
  </si>
  <si>
    <t>KISS1</t>
  </si>
  <si>
    <t>EGR1,NTRK2,RCAN1,TFAM</t>
  </si>
  <si>
    <t>FDFT1,HMGCR,HMGCS1,IDI1</t>
  </si>
  <si>
    <t>GW 5074</t>
  </si>
  <si>
    <t>ATP6AP2,BAX,BCL2L1,TNF</t>
  </si>
  <si>
    <t>HMGCR,LDLR,SPP1,STAR</t>
  </si>
  <si>
    <t>2,4-dinitrophenol</t>
  </si>
  <si>
    <t>ATP5F1B,IL6,PPARGC1B,TFAM</t>
  </si>
  <si>
    <t>CXCL10,ITGAX,S1PR1,TNF</t>
  </si>
  <si>
    <t>NRF2</t>
  </si>
  <si>
    <t>GABPA,POLRMT,SSBP1,TWNK</t>
  </si>
  <si>
    <t>TP53RK</t>
  </si>
  <si>
    <t>CDKN2C,PSMA3,PSMB5,RRM1</t>
  </si>
  <si>
    <t>MMP7</t>
  </si>
  <si>
    <t>CTNNB1,FAS,FLT1,TNFSF11</t>
  </si>
  <si>
    <t>TNF,TP53,UBE2V2,VIM</t>
  </si>
  <si>
    <t>ethoxyquin</t>
  </si>
  <si>
    <t>CRYZ,FTH1,GCLC,PSMB5</t>
  </si>
  <si>
    <t>HK2,NAMPT,PPRC1,TFAM</t>
  </si>
  <si>
    <t>CNR1,EGR1,GNAI3,SLC6A4</t>
  </si>
  <si>
    <t>AIF1,BAX,TNF,TNFRSF1B,VEGFA</t>
  </si>
  <si>
    <t>AGTR2,BAX,CD24,COL1A1,NCF2,SPP1,TGFB1,TIMP1,UBE2V2,VEGFA</t>
  </si>
  <si>
    <t>macitentan</t>
  </si>
  <si>
    <t>CCN1,EDN1,VIM,ZEB1</t>
  </si>
  <si>
    <t>LGALS3BP</t>
  </si>
  <si>
    <t>FN1,IFNG,IL6,TNF</t>
  </si>
  <si>
    <t>AAMP,ARRB1,CCNE1,CDK2,COIL,CTSS,DUOX1,EGR1,ERP29,FOXO1,FTH1,GAPDH,GCH1,IL6,INSR,IVL,JUNB,KRT5,LRP5,PTEN,SLC2A1,TNF,TTF2,WNT5A</t>
  </si>
  <si>
    <t>BAX,CDKN2A,CHUK,KEAP1,NR3C1,SMAD3,TP53</t>
  </si>
  <si>
    <t>CCL5,CSF2,ICAM1,IFITM1,MX1,MX2,OAS1</t>
  </si>
  <si>
    <t>VIRMA</t>
  </si>
  <si>
    <t>CHST11,MOB1B,TEAD4,WEE1</t>
  </si>
  <si>
    <t>ACTA2,ADM,AHR,BAX,BCL2L11,CAPN1,CASP1,CCL4,CCR5,CCR7,CD200,CD83,CDKN1B,CXCL10,CXCR4,EIF2AK2,FLNA,FOXO1,GCLC,GCLM,GRIN2A,GSDMD,H2AX,HIF1A,ICAM1,IFNG,IL10,IL2RA,IL6,ITGA4,ITGAM,MAP2K1,MBP,NR4A1,NRP1,P2RX4,PDPK1,PLD2,PTGES2,PYCARD,RPTOR,SAT1,SELL,SOX9,SREBF1,TLR4,TNF,TNFRSF1B,TNFSF11,TP53,TUBB3,TXN,TXNIP,VCAM1</t>
  </si>
  <si>
    <t>1778 (18)</t>
  </si>
  <si>
    <t>BCL2,BCL2L1,CASP1,CCL5,CSF2,CXCL10,ICAM1,IL6,NFKBIA,TNFAIP3</t>
  </si>
  <si>
    <t>BTG2,CTNNB1,DSC2,ERBB2,FKBP5,IL1R1,NET1,SGK1,VIM,ZEB1</t>
  </si>
  <si>
    <t>AC1Q3QWB</t>
  </si>
  <si>
    <t>BCL2,TNF,UBXN1,XIAP</t>
  </si>
  <si>
    <t>CC2D1A</t>
  </si>
  <si>
    <t>CCL5,IL6,SENP1,SENP3</t>
  </si>
  <si>
    <t>CDK12</t>
  </si>
  <si>
    <t>ATR,BRCA1,FANCI,SMARCC2</t>
  </si>
  <si>
    <t>OTX1</t>
  </si>
  <si>
    <t>APC,AXIN2,CTNNB1,GSK3B</t>
  </si>
  <si>
    <t>ulipristal acetate</t>
  </si>
  <si>
    <t>ADM,BCL2,BCL2L1,FLT1,VEGFA,XIAP</t>
  </si>
  <si>
    <t>I-BRD9</t>
  </si>
  <si>
    <t>BBC3,ETS1,IRF4,RAB27A</t>
  </si>
  <si>
    <t>ACP3,ARID5A,CD40,NMI</t>
  </si>
  <si>
    <t>1246 (9)</t>
  </si>
  <si>
    <t>ABCB1,APOL6,CCNG1,COL6A1,EDN1,F5,GPX1,HGF,INKA2,ITGA2,ITGB2,KCNH2,RAPGEF3,SLC7A11,SYNE1,ZEB1</t>
  </si>
  <si>
    <t>WDFY2</t>
  </si>
  <si>
    <t>ACO2,AKT2,CYCS,SLC2A1</t>
  </si>
  <si>
    <t>SNHG3</t>
  </si>
  <si>
    <t>CCNB1,CCND2,CDK4,E2F1</t>
  </si>
  <si>
    <t>N-propyl bromide</t>
  </si>
  <si>
    <t>GCLC,GCLM,GSR,HMOX1</t>
  </si>
  <si>
    <t>MIR3936HG</t>
  </si>
  <si>
    <t>CCNE1,CDK4,CDKN1B,STMN1</t>
  </si>
  <si>
    <t>PGLYRP2</t>
  </si>
  <si>
    <t>CCL17,CCL4,CCL5,IFNG</t>
  </si>
  <si>
    <t>H1-5,H2BC5,H3C14,H4C3</t>
  </si>
  <si>
    <t>CCDC80</t>
  </si>
  <si>
    <t>AXIN2,BCLAF1,FZD7,PPARG</t>
  </si>
  <si>
    <t>toremifene</t>
  </si>
  <si>
    <t>ABCG2,ERBB2,LDLR,PRLR</t>
  </si>
  <si>
    <t>BAX,DNAJB1,HSPA5,IRS1</t>
  </si>
  <si>
    <t>oxonic acid</t>
  </si>
  <si>
    <t>E2F1,ICAM1,MCM6,VCAM1</t>
  </si>
  <si>
    <t>CXCL10,ISG15,RIGI,USP18</t>
  </si>
  <si>
    <t>mini-GAGR</t>
  </si>
  <si>
    <t>GPX4,GSR,HMOX1,SOD1</t>
  </si>
  <si>
    <t>ICAM1,NOTCH1,STAT3,TGFB1</t>
  </si>
  <si>
    <t>CASP3,ITPR2,ITPR3,SCD</t>
  </si>
  <si>
    <t>ABCB1,BAX,BCL2,TXN</t>
  </si>
  <si>
    <t>ACTA2,ADAT2,AGO1,AGO2,AHSA1,AIP,AKT2,ANXA7,ARAF,ARF1,ARRB2,AURKA,BAX,BCL2,BCL2L1,BSG,CACYBP,CARS1,CD40,CDC37,CDC5L,CDK1,CDK4,CDK5,CDKN2C,CELF2,CEP55,CFLAR,CHEK1,CHORDC1,CHUK,CIITA,CLU,CNOT7,CNP,CTCF,CYP1A1,DDX3X,DHX9,DNAJB1,DNAJB2,DNAJC1,EIF1AD,EIF2AK2,EIF2S1,ERBB2,EWSR1,FAT1,FGFR1,FKBP4,FKBP5,FUNDC2,FUS,GBP1,H2AX,HACD3,HEXB,HIF1A,HLA-DQA1,HLA-DRA,HLTF,HMGA1,HSP90AA1,HSP90AB1,HSPA1A/HSPA1B,HSPA5,HSPD1,IGF2R,IKBKG,IRF1,IRF5,IRS1,ITGB1,JUN,LBH,LCK,MAP2K2,MAP3K11,MCM3,NASP,NEDD4,NFKB1,NPM1,NR3C1,NUDC,NUP58,PAK1,PARK7,PARP1,PDCD4,PDPK1,PELP1,PLK1,PPID,PPM1A,PROSER3,PSMC3,PTGES3,QSOX1,RAB10,RAB1B,RAB21,RAB2B,RAB6A,RAB8B,RALA,RB1,RHOA,RNF40,SAFB,SAFB2,SFMBT2,SLC16A10,SPN,ST13,STAT1,STIM1,STK4,SUGT1,TAP1,TNF,TNRC6A,TOMM70,TP53,TPD52,TPMT,TRAF2,TRAP1,TRRAP,TYMS,UHRF1,USP51,WEE1,YWHAQ,ZC3H12D,ZNF264,ZNF532,ZYX</t>
  </si>
  <si>
    <t>2162 (20)</t>
  </si>
  <si>
    <t>DNAJB11,EDEM1,HERPUD1,HSPA5,NOTCH1,PTEN,SERP1,TIMP1,TUBB3,XBP1</t>
  </si>
  <si>
    <t>CCL5,EIF2AK2,HIF1A,HK2,IFNG,IL6,ISG15,PDK1,TNF</t>
  </si>
  <si>
    <t>AMD1,ATF3,BCL2L11,CALR,CD40,CD46,CD83,CSF2,CYCS,DDIT4,EGR1,FN1,GCH1,HERPUD1,HIF1A,HSPA5,ICAM1,ID3,IFNG,IGF1,IL12A,IL13,IL6,INHBA,IRF4,JUN,JUNB,LAT,LTA,MAP3K8,MTHFR,NR4A1,PON2,PPARG,PRL,RCAN1,SLC2A1,STAR,TLR2,TLR4,TNF,TP53,UBXN4,VEGFA</t>
  </si>
  <si>
    <t>1424 (13)</t>
  </si>
  <si>
    <t>CCN1,CD24,CD44,IL6,JUN,PDCD4,PRRX1,SRC,STAT3,TGFB1,VIM,ZEB1,ZEB2</t>
  </si>
  <si>
    <t>ZBTB48</t>
  </si>
  <si>
    <t>ACKR3,CDKN2A,CPM,MTFP1,PPP3CB,SNORD3A,SNORD3C,SPP1,TUBA4A,VWA5A</t>
  </si>
  <si>
    <t>ACSS2,CYP51A1,DHCR7,FN1,HMGCR,HMGCS1,LDLR,PPARG,SREBF1,SSPN,TNC</t>
  </si>
  <si>
    <t>AKT1,BAX,BCL2,BCL2L1,BCL2L11,CTNNB1,CYCS,HK2,ID1,LDHA,NT5E,OCLN,PTP4A1,SCD,SMAD2,TXNIP,VCAN,VIM,WAS,ZEB1</t>
  </si>
  <si>
    <t>EIF2AK2,HERC5,HIF1A,IL6,IRF1,IRF5,IRF7,ISG15,MX1,UBA7,UBE2L6</t>
  </si>
  <si>
    <t>BAX,BCL2L11,CDK6,CDKN1B,CLOCK,CTNNB1,CYP1B1,DICER1,E2F3,ELMO2,ERBIN,FOXJ3,GADD45A,GEMIN2,IRF6,ITGAV,ITGB1,JAG1,KCNK1,LEF1,LSR,MAPK9,MMP20,PERP,PMAIP1,PTEN,RAC1,RHPN2,STAT5B,TAFAZZIN,TNFAIP3,VIM,ZEB1,ZEB2</t>
  </si>
  <si>
    <t>2131 (17)</t>
  </si>
  <si>
    <t>ACTG2,ADSS2,ASCL1,ATG7,BCL2,BCL2L1,CCL3L3,CCL4,CDCA8,CEBPG,CLSTN2,COL1A1,CXCR4,DSCC1,EDN1,EPHB1,ESPL1,FSTL4,GPI,GTF3C2,HES1,HSPA5,ID1,IL6,INHBA,IRF6,IRF8,JUN,LDHA,LOC102724428/SIK1,LRRFIP1,MEF2C,MPHOSPH9,MYH6,MYH9,NF2,OVOL1,PDHA1,PFKP,PGAM1,PLIN4,PML,PRDM1,PTGS1,RN7SL1,S100A4,SLC10A2,SLC25A29,SLC9A3,SOX9,SP1,SPP1,STAR,TCAF1,TGM2,TIMP1,TRIB2,TTN,VCAM1,VIM</t>
  </si>
  <si>
    <t>CCL3L1,CD44,CD83,CFLAR,HMOX1,IER3,IL6,IRF7,JUNB,NFKB1,NFKB2,NFKBIA,NFKBIE,PIM1,PLAUR,RELB,STAT5A,TNFAIP3,TRAF1</t>
  </si>
  <si>
    <t>ADAM8,CD48,CXCL10,MAP1LC3B,OAS1,TGFB1,TNF,TNFSF13B</t>
  </si>
  <si>
    <t>A4GALT,ACY1,AHR,AICDA,ALCAM,ALG3,ANXA6,ANXA7,APOBEC3G,ARMC6,ARSB,ASCC3,ATF3,ATF5,BATF,BATF3,BAX,BCAT2,BCL2,BCL2A1,BCL2L1,BIRC2,BIRC3,BNIP3,BTG1,BTG3,CA2,CASP1,CBX3,CCL15,CCL17,CCL22,CCL3,CCL3L3,CCL4,CCL5,CCNG1,CCNG2,CCR1,CCR2,CCR5,CCR7,CD1C,CD27,CD38,CD40,CD44,CD69,CD70,CD83,CDC25B,CDK5R1,CDK6,CDKN1B,CELF2,CFLAR,CIITA,CLIP1,CLNS1A,CLU,CLUH,CSF1,CXCL10,CXCR4,CYP1B1,CYTIP,DDX42,DDX46,DECR1,DUSP2,DUSP4,DUSP5,EBI3,EGR1,EIF2AK2,EIF2S1,FAS,FBL,FCER2,FLT1,FSCN1,FURIN,G0S2,GADD45A,GCH1,GPR183,HIF1A,HK2,HLA-DQA1,HLA-DQA2,HLA-DQB1,HSP90AA1,HSPA1A/HSPA1B,ICAM1,ICOSLG/LOC102723996,ID2,ID3,IFI44,IFI6,IFIT1,IFIT3,IFITM1,IFNG,IL10,IL10RA,IL12A,IL21R,IL24,IL2RA,IL3RA,IL4R,IL6,INHBA,IRF1,IRF2,IRF4,ISG15,ITGA4,ITGAM,ITGB2,ITGB7,ITPA,JAK2,JUN,JUNB,JUND,KDM6B,KIF2A,LAMP3,LAS1L,LIG4,LMAN2,LTA,LTB,MARCKS,MARCKSL1,MCL1,MED1,METAP1,MIF,MPHOSPH9,MSH2,MT2A,MX1,NAMPT,NCOA3,NET1,NFKB1,NFKB2,NFKBIA,NFKBIB,NFKBIE,NINJ1,NOC2L,PALM2AKAP2,PAWR,PEX14,PIM1,PKMYT1,PLA2G4C,PLAUR,PLEK,PMAIP1,PML,POLA1,PRDM1,PRKDC,PRR3,PSMA2,PSMB10,PSMB8,PSME2,PSMG1,PTPN1,PTPN12,PTPN7,PTPRG,RAB9A,RAD21,RAD50,RASA1,RASSF2,RB1,RCC1,REL,RELB,RGS1,RGS2,RIDA,SAMSN1,SELL,SELPLG,SEMA4D,SLAMF1,SLC29A1,SP1,SPHK2,STAT1,STAT3,STAT5A,STK4,SWAP70,SYMPK,TANK,TAP1,TAP2,TFAP4,TFRC,TGM2,TM7SF2,TNF,TNFAIP2,TNFAIP3,TNFAIP6,TNFRSF11B,TNFRSF13B,TNFRSF13C,TNFRSF17,TNFSF11,TNFSF13B,TNFSF4,TNFSF8,TNIP1,TNPO1,TP53,TPD52L2,TRADD,TRAF1,TRAF2,TRAF4,TRAF5,TUBB,TYMP,UBD,UCHL3,UVRAG,VCAM1,VEGFA,WNT5A,XIAP,XPO7,XRCC6,YBX3,ZFP36L1,ZZZ3</t>
  </si>
  <si>
    <t>1734 (14)</t>
  </si>
  <si>
    <t>BAX,BTG2,CCNE2,CCNG2,CDC25A,CFLAR,CHST6,CPT1A,EXO1,FBXL19-AS1,FGGY,INPP4B,MAP1LC3B,MCM10,NRAS,OSBPL11,PEMT,PKMYT1,RFC3,RN7SK,SLC1A3,TP53I3,WIPI1,ZMAT3</t>
  </si>
  <si>
    <t>ALOX5,BCL2,BCL2L1,DGKZ,HSPA5,IL6,NCSTN,PPARG,RXRA,SPP1,TBP,TNF,TOP2A</t>
  </si>
  <si>
    <t>1847 (18)</t>
  </si>
  <si>
    <t>EDN1,EPAS1,HIF1A,PDGFRB,PGK1,PLAUR,SLC2A1,STAT3,VEGFA</t>
  </si>
  <si>
    <t>1791 (13)</t>
  </si>
  <si>
    <t>ADAM9,ADAR,AHNAK,ANXA4,B4GALT5,BIRC2,BIRC3,BTLA,CCL3,CCL3L3,CCL4,CCL5,CD40,CD58,CD69,CD70,CLIC4,CMPK2,CXCL10,DDX60,DHX58,EIF2AK2,FAS,FN1,GBP1,GBP5,HELZ2,HLA-F,ICAM1,IFI44,IFI44L,IFI6,IFIT1,IFIT3,IFNG,IL10,IL12A,IL6,IRF1,IRF5,IRF7,ISG15,JUNB,MARCHF6,NLRC5,NR3C1,OAS1,OASL,PAH,PARP12,PARP14,PLAC8,PLCG2,PMAIP1,PML,PPP2R3A,PTMS,RASA1,RIGI,RPTOR,SORL1,STAT1,STAT2,STK4,TAP1,TDRD7,TLR4,TMPO,TNF,TNFAIP3,TNFRSF4,TNFSF4,TREX1,UBE2L6,USP18,USP8,VCAM1,VIM</t>
  </si>
  <si>
    <t>942 (16)</t>
  </si>
  <si>
    <t>AICDA,BACH1,CEBPB,CSF1R,EDN1,EGR2,MALAT1,MYB,VEGFA,VIM</t>
  </si>
  <si>
    <t>ACSL4,ACTA2,ASNS,ATF5,AURKB,BRCA1,BTG1,BUB1,CCNB1,CDCA8,CDK1,CDK19,CDKN2C,CLU,DDIT4,EEF1D,ETS2,FANCL,HSPA5,IGFBP4,IL10,IL6,MAT2A,MGMT,NF2,NFKBIA,RHOB,SLC7A11,SPHK2,SPP1,TFRC,TGFBRAP1,TNF,TOP2A,TRIB3,TYMS</t>
  </si>
  <si>
    <t>ABCA1,ABCA2,ABCA6,ABCA7,ACLY,ACSL1,ACSS2,ACTA2,ADGRE1,ATF3,BSG,CASP1,CCL4,CCR2,CCR5,CD1C,CNN1,COL1A1,CPT1A,CR1,CROT,CSF1,CXCL10,CYBB,CYP27A1,CYP7B1,DBI,DHCR7,FABP5,FADS1,FDFT1,FDPS,FLT1,FN1,GP1BA,HES6,HMGCR,HMGCS1,HNRNPD,HSPA5,ICAM1,IDI1,IFNG,IL10,IL10RA,IL10RB,IL6,INHBA,INSIG1,ITGAM,ITGAX,JAK1,KLF11,LAPTM5,LDLR,LGALS3,MAP1LC3B,ME1,MPEG1,MSMO1,MYH11,NCF2,NR4A1,NSDHL,PCSK9,PCYT2,PPARG,PPARGC1B,PSAT1,RDH11,RGCC,RGS16,RHOA,RPS28,SC5D,SCD,SLC1A3,SLC7A5,SOD1,SQLE,SREBF1,STARD4,STARD5,STX12,TGFB1,TIMP1,TLR4,TM7SF2,TMEM123,TNF,VCAM1,XBP1</t>
  </si>
  <si>
    <t>BAX,CCR1,CCR5,CCR6,CXCR4,IFNG,IL10,IL12A,IL16,IL23R,IL2RA,IL4R,IL6,IL6ST,IL9R,MIF,TNF</t>
  </si>
  <si>
    <t>ANXA7,CREM,CTNNB1,DLAT,DNAJA1,EGR1,HCFC1,HERPUD1,HES1,HMGB2,HNRNPDL,IFNG,IMPDH2,JAG1,JAK2,JUN,LOC102724428/SIK1,MCM3,MDH2,MYLK,NFKBIA,PGK1,PHB1,PIK3R1,PPARG,PRDX3,RAC1,RHOA,RPL35A,RPS19,SERPINB2,SLC4A2,SLC9A3,SP1,SPOP,SRC,SRSF2,STAT3,TNC,VCAM1</t>
  </si>
  <si>
    <t>2580 (23)</t>
  </si>
  <si>
    <t>AATF,ADCY3,ADGRG1,AFDN,ARAF,ARSA,ASPM,ATP6AP1L,BCL2,BCOR,BUB1,C3AR1,CCNB1,CCNE1,CCNG2,CCR9,CD69,CDK6,CDKN2A,CDKN3,CHRNA5,CHST11,CIB2,CUL4A,CYLD,DNMBP,DSC3,DSCC1,EEF1E1,ETS1,EVI5,FAM86C1P,FBXW7,FRG1,GINS1,GSDMD,HELLS,HIVEP3,HLA-A,HLA-E,HLA-F,ICAM1,ID2,IFNAR1,IKZF3,IL10RA,IL27RA,INTS13,JUN,KIF14,KIF15,KIF20A,LRR1,LRRN3,LYST,MARCKS,MCM2,MCM4,MCTP1,MELK,MEST,MVD,MYB,MYO1E,NCAPG,NCF1C,NFKB1,NOTCH1,P2RY1,PGAM5,PLEKHO1,PMS2,PTK2B,PTPRCAP,PTPRU,RAB33A,RAPGEF5,RBM7,REL,RNASE6,RPS3A,SERPINB2,SLAMF1,SLC2A3,SOX4,SSH2,STK17A,STRADA,SYK,TCF7,TMEM156,TNFAIP3,TNFSF4,TOX,TTC3,TUBB4B,UBXN1,USP34,XRCC6,YARS1,ZBTB21,ZC3H12A,ZNF827</t>
  </si>
  <si>
    <t>1349 (19)</t>
  </si>
  <si>
    <t>APC,BCL2,BCL2L1,CDC25B,CDKN2C,CTNNB1,DDIT4,EDN1,EDNRB,EFNB2,EPHB1,EPHB2,ETS1,F2R,FGFR1,FN1,HGF,HIF1A,HK2,ICAM1,ID1,ID3,IL6,ITGAV,ITGB2,ITGB3,JUN,JUNB,LDHA,MAPK8,MAX,MCL1,NRP1,PDCD5,PECAM1,SP3,SPOCK1,STAT1,STAT3,TNF,TNFRSF21,TUBA1A,VDAC1,VEGFA,VWF</t>
  </si>
  <si>
    <t>1459 (18)</t>
  </si>
  <si>
    <t>ACSL1,CDS2,CEBPB,ELOVL6,PLD3,PLD4,PPARG,SCD</t>
  </si>
  <si>
    <t>CCL5,CGAS,CXCL10,ICAM1,IFNG,IL6,IRF7,ISG15,NFKBIA,STAT1,TNF,VCAM1</t>
  </si>
  <si>
    <t>CD300A,CD40,IFNG,IL10,IL12RB2,IL6,PTPRC,TGFB1,TNF</t>
  </si>
  <si>
    <t>ABLIM1,ACVR1B,ADCY7,ADM,AIM2,ALOX5,ALOX5AP,ANTXR2,ARHGAP18,ARHGAP25,ARHGAP4,ARHGEF10,ARHGEF11,ARRB2,AURKA,BCL11A,BID,BLK,CARD11,CARM1,CCL5,CD164,CD40,CD44,CD48,CD70,CD72,CD79A,CD83,CDKN2D,CFL1,CHI3L2,CLIC1,CLIP1,CORO1A,CSK,CXXC5,CYBB,CYFIP2,CYSLTR1,DDIT4,DGLUCY,DSTN,EIF4A1,EMP3,FABP5,FAM43A,FERMT2,FGD2,FGFR1,FTH1,GBP2,GCH1,GIMAP4,GMPR,GPSM3,H4C1,H4C11,H4C12,H4C13,H4C16,H4C2,H4C3,H4C4,H4C6,H4C8,H4C9,HCP5,HFE,ICAM1,ID2,IER3,IFI30,IFI6,IFIT1,IFIT3,IFITM1,IFNAR1,IFNAR2,INTS2,IRF1,IRF2,IRF4,IRF5,IRF7,IRF8,ISG15,ITGA4,ITGAL,ITGB1,ITGB2,ITM2C,JAK1,JAK2,JAK3,JUND,KLF6,LAT2,LCP2,LILRB1,LINC02363,LST1,LTB,LYN,MAD2L1,MAP2K1,MAP3K11,MED14,METAP2,MGMT,MKNK2,MS4A1,MSX1,MYLK,NEDD4L,NEK6,NFKBID,NMI,NOTCH1,OAS1,OSBPL9,P2RX1,PAG1,PAK1,PCDH18,PDE4B,PDGFRB,PDLIM5,PECAM1,PIK3C2B,PIM1,PMAIP1,PML,PPM1F,PPP3CB,PRMT2,PTPRC,PTPRCAP,RAB29,RABGAP1L,RAC2,RALB,RAP1GAP2,RASAL3,RASGRP2,RELB,RFX1,RGL1,RGS16,RPS6KA1,RRAS,RSL1D1,S100A4,SELL,SEMA6A,SH2B3,SIPA1,SLC33A1,SMIM3,SPIB,SPP1,STARD9,STAT1,STAT2,STAT3,STAT6,STK17B,STMN1,STXBP1,SWAP70,TBK1,TDRD7,TGFB1,TLR4,TNF,TNFAIP8L2,TNFRSF10A,TNFSF13,TNK2,TP53I3,TPP1,TREX1,TRIM21,TRIM7,TSC22D3,UBE2L6,WAS,WDR7,WT1,ZFHX3,ZMAT3</t>
  </si>
  <si>
    <t>954 (10)</t>
  </si>
  <si>
    <t>CDC6,CDK1,CDKN1B,CHEK1,DHFR,E2F4,HIF1A,RB1,RBL1,RBL2,TP53</t>
  </si>
  <si>
    <t>EPHB2,FDFT1,HMGCR,LDLR,NTRK2,STIM1,TNF,VEGFA</t>
  </si>
  <si>
    <t>BAX,CASP3,CYCS,EREG,ESRRA,GSDMD,GSDME,MCL1,PAQR7,SLC1A1,SLC2A1,TNFAIP6</t>
  </si>
  <si>
    <t>ACBD7,ARHGAP21,ARHGEF18,CCL4,CCNB1,CDKN1B,DOLPP1,DUSP2,FKBP11,HNRNPUL1,NFKBIA,RPSA,SOX4</t>
  </si>
  <si>
    <t>ANGPTL6,AXIN2,CCN1,CSNK1D,CTNNB1,FLT1,GSK3B,HHEX,IGF1,JUN,MEF2C,PDCD1LG2,PTEN,QKI,RBPJ,RHOB,RTN4,SERPINF1,WNT5A</t>
  </si>
  <si>
    <t>BAX,CD48,CHUK,CSF1,CSF1R,CSF2,CXCL13,EDNRB,GOT1,GSK3B,IGF1,IGF2R,IKBKG,IL3RA,IRAK1,ITGB8,JUN,LIPE,LTB,LTBP1,MYD88,NFKB1,NFKB2,NFKBIA,PMEPA1,PRL,PRLR,PTS,RELB,TGFB1,TGFBR2,TNFSF11,TNFSF14,TPP1,TRAF1,TRAF2,VCAM1,VEGFA</t>
  </si>
  <si>
    <t>DHX58,GBP4,IFIT1,IFIT3,ISG15,STAT1,STAT2,XAF1</t>
  </si>
  <si>
    <t>ABCA1,ADCY1,ALOX5,BCL2L11,CCND2,E2F1,E2F3,HIPK3,IFNG,IL6,LDLR,MSMO1,MYLIP,PRKAA1,PSAP,PTEN,RAB13,TGFBR2,TLR7,TNF,TNFAIP3,TP63,TRIM33</t>
  </si>
  <si>
    <t>2055 (14)</t>
  </si>
  <si>
    <t>mir-150 (includes others)</t>
  </si>
  <si>
    <t>ACTA2,AKT2,CCR6,COL4A4,CXCR4,DKC1,EDN1,FCGR2A,HIF1A,IFNG,IKZF1,IL2RA,MYB,PDAP1,SLC2A1,SP1,ZEB1</t>
  </si>
  <si>
    <t>ACOX1,ADAP2,ADM,AIG1,ATXN7L1,BBX,BCL2,BCL9,CD69,CDKN2A,CMPK2,CPEB4,CRIM1,CXCL10,CYBB,DR1,ENDOD1,ENTPD1,EXT1,FLT1,FMNL2,FUT8,GBP2,GBP4,GBP5,GBP6,GPR141,HCAR2,HIF1A,HK3,HLA-A,ICAM1,IFI44,IFIT3,IL6,INPP5B,IRF1,IRF2,IRF8,ISG15,ITGA4,KATNA1,KLF6,KYNU,LCP2,MAPK6,MARCHF1,MAX,MTMR14,MXD1,NAMPT,NRAS,NUB1,OAS1,OASL,OTUD1,PARP14,PARP9,PCGF2,PCMTD1,PGK1,PIM1,PLAC8,PRPF38A,RAPGEF2,RBBP8,RBMS2,RGS1,RIGI,RTP4,SAT1,SCIMP,SERPINB2,SLAMF7,SLAMF8,SLC1A3,SLFN12L,ST6GALNAC4,STAG2,TGM2,TGS1,TLR7,TMEM140,TNF,TNFAIP3,TREML2,UBD,VEGFA,XAF1,ZNF800</t>
  </si>
  <si>
    <t>1147 (14)</t>
  </si>
  <si>
    <t>ABCD1,ACY1,ARHGAP45,ATP1B1,BLVRB,BNIP3,CAD,CCND2,CCNG2,CD300LB,CD53,CDK4,CYBB,FBXO32,GPR55,ID1,IFNG,KLF10,KLF6,LDHA,LOXL2,MPEG1,NCL,PGK1,TNF,TXNIP</t>
  </si>
  <si>
    <t>Esrra</t>
  </si>
  <si>
    <t>ACADM,ACO1,ACOX1,ALDOC,ATP5F1B,ATP5MC3,ATP5MF,ATP5PF,BDH1,BPGM,CCL17,CNR1,COX8A,CPT1A,CPT2,CYC1,CYCS,DLAT,ECH1,ENO1,ENO2,EPAS1,ERBB2,ESRRA,GABPA,GALM,GOT1,HGF,IDH3A,IFNG,IL6,NDUFA5,PDK1,PPA1,RARA,SDHB,SIRT3,SLC2A1,SOX9,SPP1,TFAM,TNF</t>
  </si>
  <si>
    <t>ACTA2,BAMBI,BCL2,BCL2L11,BLNK,BMPR2,CCN1,CCNA2,CCNB1,CCND2,CCNE1,CCNE2,CD44,CDK1,CDK2,CDK4,CDK6,CDK7,CDKN1B,CDKN2C,CRIM1,E2F1,E2F3,EGR2,FN1,H2AX,HBP1,HIF1A,HIPK3,IKZF4,IL6,ITCH,ITGB8,JAK1,KCNQ1OT1,MEF2D,MT2A,MYLIP,NCOA3,PKD2,PPARG,PTEN,PUDP,PURA,RB1,RBL2,RHOA,RNH1,RRM2,RUNX2,S1PR1,SHOC2,SLC1A3,STAT3,TGFBR2,TLR4,TLR7,TNF,TP63,TXNIP,VEGFA,VIM,ZBTB7A</t>
  </si>
  <si>
    <t>2140 (20)</t>
  </si>
  <si>
    <t>ADM,ATF3,BCL2,BCL2L1,BRD2,BST2,EFNB2,FLAD1,GADD45A,H2AC8,IFI44,IFI6,IFIT1,IFIT3,IFITM1,IL24,IRF7,ISG15,KLF10,MAFF,MSX1,MX1,MX2,N4BP1,OAS1,OASL,STAT1,TRIM14,TRIP11,ZPR1</t>
  </si>
  <si>
    <t>BIRC3,CCNE1,CDK1,EGR1,NR4A1,PCNA,PPARG,TOP2A</t>
  </si>
  <si>
    <t>ARHGAP35,CNN2,DAAM1,FLNA,ITGA2,ITGA5,ITGAV,LAMC1,MPRIP,PDLIM1,PDLIM7,SCD,TRIP6,VCL</t>
  </si>
  <si>
    <t>ABCA12,APOBEC3G,DCBLD2,DUSP4,ETV5,FABP5,FOXJ2,IRF1,IRF7,IVL,LPXN,NT5E,SLC20A1,SOX9</t>
  </si>
  <si>
    <t>C1R,CNN1,CSF1R,CYB5A,CYP2R1,CYP7B1,GBP4,HIF1A,IGF1,LTBP1,NID1,SEMA3D,SERPINE2,SERPINF1</t>
  </si>
  <si>
    <t>ACTB,ADAM10,ADCY1,AKAP12,ALOX5AP,ATP1B1,BRCA1,BTG2,CCL4,CCN1,CCND2,CD44,CDK2,CDKN1B,CFL2,CGN,CIITA,CTNNB1,DANCR,DYNLT1,EFNB2,EPB41L2,EPHA2,ERBIN,ETS1,FGFR1,FLNC,FLT1,FN1,GNG2,GRAP2,HDAC6,HLA-DQB1,ICAM4,ID2,ID3,IFI6,IL12A,INCENP,IRF7,ITGAV,ITGB1,ITGB8,ITK,JUN,KIF5B,LASP1,LCP2,LEF1,LIG1,LIMK2,LOXL2,LRP2,MAPK3,MAPK6,MAPK8,NOTCH1,PDE6G,PLA2G4C,PPP2R1A,PRKAR1B,RAD51,RBPJ,RND3,SEMA3D,SEMA6A,SFRP1,SMURF1,STAT2,SYNE1,TLN1,UTRN,VASP,VCL,VIM,WNT5A,XRCC1,YWHAG</t>
  </si>
  <si>
    <t>CD44,FN1,GLIPR1,IL6,INHBA,LOXL2,OXTR,PMEPA1,SERPINE2,TGM2,TNFRSF11B,VCAN,WNT5A</t>
  </si>
  <si>
    <t>CCL5,CXCL12,DNAJA4,DNAJB1,EEF1D,FKBP5,FOXO1,FTH1,GADD45A,GAPDH,GCLC,GSR,HIF1A,HK2,HMOX1,HSP90AA1,HSPA1A/HSPA1B,HSPA5,IL10,JUN,LDHA,MAFF,MCM7,METTL3,MT2A,NFIC,NOTCH1,OCLN,PCNA,PFKM,PRDX1,RICTOR,SLC22A1,SQSTM1,TGFB1,TNF,TP53,TXN,VIM,WTAP</t>
  </si>
  <si>
    <t>1822 (16)</t>
  </si>
  <si>
    <t>CCNK</t>
  </si>
  <si>
    <t>ATR,BRCA1,CRELD1,FANCI,POLA2,RFC5,SMARCC2,TAF15,TAF8,TIMELESS,UBE2T,UCP2,UTP14A</t>
  </si>
  <si>
    <t>ASCC3,BCL2,BIK,BLNK,CBX6,CCL5,CCNB1,CD24,CLU,CSF1,CTSH,CXCL12,CYP1B1,DDIT4,DUSP4,DYNLL1,ECH1,ERBB2,ESR2,F2R,GABPA,GNS,GPRC5A,HES1,HMOX1,HSPA1A/HSPA1B,IDH2,IER3,IFI30,IGF1,IGFBP4,IL1R1,IL6,IRF6,ITGB1,ITGB3,JUN,KLF6,KYNU,LAMB1,LDLR,LITAF,MAP3K11,MB,MIF,MKI67,MYO1B,NCOA1,NCOA3,PAX5,PCNA,PLK2,PRPS1,PRSS23,PXDN,RAC1,RB1CC1,RHOA,SIAH2,SMAD3,SOD1,SPP1,TBP,TFRC,TGFBR2,TIMP1,TMEM131L,TNF,TNFRSF11B,TNFSF11,TOP2A,TTC9,TUBA4A,ZFX</t>
  </si>
  <si>
    <t>1990 (20)</t>
  </si>
  <si>
    <t>ACTN4,ADM,ASB9,ASCC3,BIK,BLNK,BTG1,CBX6,CCNA2,CCNB1,CD24,CHI3L1,CLU,COL1A1,CRYZ,CTSH,CXCL12,CYP1B1,DDIT4,DUSP4,ECH1,EGR1,ENC1,EPB41L3,ERBB2,FGF9,FN1,GCLC,GNE,GNS,GPRC5A,HIF1A,IER3,IFI30,IGFBP4,IL1R1,INSIG2,IRF6,ITGA2,KLF6,KYNU,LAMB1,LDHA,LHFPL2,LITAF,LMNA,LOXL2,LOXL3,MB,MYO1B,NFRKB,NOTCH1,NR2F2,P4HB,PDK1,PDZK1,PKD2,PLK2,PLOD1,PLOD2,PRPS1,PRSS23,PTEN,PTPRM,PXDN,RAB30,RAB31,RB1CC1,RBPJ,RND3,S1PR1,SERPINB9,SERPINF1,SFRP1,SIAH2,SMAD3,SP100,STAT1,STXBP1,TGFBR2,TMEM131L,TOP2A,TTC9,XBP1</t>
  </si>
  <si>
    <t>2236 (13)</t>
  </si>
  <si>
    <t>ACTA2,ACTG2,CCNE1,CDK2,CDK4,CDK6,CDKN1B,CTNNB1,FN1,MYH11,PDGFA,VIM,WNT5A</t>
  </si>
  <si>
    <t>1899 (12)</t>
  </si>
  <si>
    <t>ACTA2,CTNNB1,F5,HIF1A,KLF2,RHOA,VEGFA,VWF</t>
  </si>
  <si>
    <t>AURKA,CCL5,CD44,CDK2,CDKN1B,CDKN2A,CLU,EGR1,GNAI2,ID1,IL6,JUN,PCNA,PLAUR,PSMA7,RPS11,SOD1,SOX9</t>
  </si>
  <si>
    <t>ABCC1,ACTN4,CAPN1,FDFT1,FDPS,GADD45A,GAPDH,GCLC,GOT1,GSR,HMGCS1,HMOX1,HSP90AA1,HSPA5,JUN,JUND,LONP1,MPRIP,MSMO1,MYO9B,NFKB1,RPL35,TIMP1,TUBA1A,UBD,YWHAQ</t>
  </si>
  <si>
    <t>CENPJ,CNTRL,KIF20B,KIF2C,MAP1LC3B,NUP50,RACGAP1,RFC1,SMC3,SQSTM1,TMPO</t>
  </si>
  <si>
    <t>ADGRG1,ADM,ADSS2,BATF,BCL2,BCL2L1,BCL2L11,BLK,BRCA1,BRCA2,BTG2,CCL5,CCNB1,CCND2,CCNE1,CCNE2,CCNG1,CCNG2,CCR1,CCR10,CCR5,CCR7,CCR9,CD44,CD72,CD79A,CD83,CDC25B,CDC6,CDK1,CDKN1B,CDKN2A,CDKN2C,CEBPB,CSF1,CXCR4,CXCR5,DTX2,DUSP10,DUSP4,EGR2,ELOVL6,ETS2,EXO1,FANCL,FANCM,FCER1G,FOXO1,GADD45G,HIF1A,ICAM1,ICOSLG/LOC102723996,ID3,IFNG,IFNGR1,IFNGR2,IGFBP4,IGLL1/IGLL5,IKZF2,IKZF3,IKZF4,IL10,IL10RA,IL17RB,IL4R,IL6,IL6R,IL9R,IRF4,IRF5,IRF6,IRF8,ITGB3,JAK2,JDP2,KLF6,KLF7,LMO2,LMO4,LTA,LTB,MAP2K6,MAP3K14,MAP4K3,MYB,NOTCH1,NR4A1,PAWR,PIK3C2B,PIK3IP1,PIK3R1,PIK3R5,PKD2,POLQ,PPARG,PRDM1,PTPN22,RAD51,RBBP8,REL,RELB,RFC3,RORA,SDC1,SELL,SEMA7A,SLAMF1,SLAMF6,SMARCC1,SOCS5,SOX4,SOX5,TCF4,TNFRSF4,TNFSF11,TNFSF14,TNFSF8,TOX2,TP53,TRAF1,TRAF4,TRAF5,VCAM1</t>
  </si>
  <si>
    <t>1984 (21)</t>
  </si>
  <si>
    <t>AIM2,CASP1,CCL3L3,CCL4,CCL5,CGAS,CIITA,CSF2,CXCL10,CYP1A1,IFIT1,IFNG,IL10,IL13,IL6,IRF7,ISG15,MX1,OAS1,STING1,TNF</t>
  </si>
  <si>
    <t>799 (16)</t>
  </si>
  <si>
    <t>CDC20,CKS2,CTSS,GCLC,HSPA5,IL13,IL6,ITGAX,JCHAIN,PDIA4,TIMP1,TP53</t>
  </si>
  <si>
    <t>CCL5,CXCL10,IFIT1,ISG15,UBD</t>
  </si>
  <si>
    <t>ACTA2,ID1,IL10,PLCG2,SRC,TNC</t>
  </si>
  <si>
    <t>BAX,BCL2,CASP3,CTNNB1,HMOX1,HSPA5,S100A4,TP53</t>
  </si>
  <si>
    <t>BIRC3,CALR,CRELD1,CRELD2,DNAJB11,ERP44,HERPUD1,HSPA5,PDIA4,PDIA6,SEL1L,SELENOK,SETX,STARD4,TMEM50B</t>
  </si>
  <si>
    <t>ACTA2,COL1A1,COL5A1,FBN2,FN1,INHBA,ITGA5,ITGB1,LOXL2,NT5E,SERPINE2,SFRP1,SPP1,TFPI2,TIMP1,TNC,VCAN</t>
  </si>
  <si>
    <t>AHR,CD44,CDK6,GCLC,GLO1,HMOX1,ITGB1</t>
  </si>
  <si>
    <t>BAX,BCL2,BCL2L1,RHOA,VIM</t>
  </si>
  <si>
    <t>CYP1A1,HMGCR,STAR,TAT,VDR</t>
  </si>
  <si>
    <t>AGER,ASNS,ATF3,ATF5,ATF7IP2,BAX,BBC3,BCL2,BCL2L11,CASP4,CFLAR,CHAF1A,CLPP,DCTPP1,DDR2,DNAJA1,DOCK4,DPY19L4,FN1,FOXO1,HDAC1,HMOX1,HSPA5,HSPD1,HSPE1,IFNG,IL12A,IL6,ITGA2,ITGAM,IVL,JAG1,KLHDC7B,MCL1,MTHFD2,PCNA,PLEC,PPARG,SARS1,SERPINA1,SH3RF3,SIPA1L3,SKP2,SPOCK1,SRSF1,SRSF2,SRSF6,STAT3,STAT5A,TGM2,TNFRSF10A,TRIB3,TSC22D3,TXNIP,UNG,VIM,XBP1,XPOT,ZNF827</t>
  </si>
  <si>
    <t>1565 (13)</t>
  </si>
  <si>
    <t>BAX,BBC3,BCL2,PDCD5,TP53</t>
  </si>
  <si>
    <t>1702 (10)</t>
  </si>
  <si>
    <t>ACADM,ACADVL,ACSL1,ACTA2,ADM,AMOTL2,ARID5B,ATP5F1A,ATP5F1B,ATP5F1C,ATP5F1D,ATP5MC3,ATP5MF,ATP5PF,CALD1,CCN1,CDK6,CDKN1B,COX7B,CPT2,CS,CYC1,CYCS,ECH1,EDN1,ETFA,ETFB,ETFDH,FILIP1L,FJX1,GLUL,GSK3B,HADHB,MB,MTMR10,MYH6,NDUFA5,NDUFAB1,NDUFB5,NDUFB6,NDUFB7,NDUFS1,NDUFS4,NDUFS6,NDUFS7,PCDH18,PPARGC1B,PTPRO,PURA,PURB,RB1,SDHB,SDHD,SLFN5,TAFAZZIN,TFAM,TLE1,TP63,TTN,UQCRC1,UQCRFS1</t>
  </si>
  <si>
    <t>1721 (7)</t>
  </si>
  <si>
    <t>CCNA2,CCNB1,CDK1,CDKN1B,CKS1B</t>
  </si>
  <si>
    <t>CCNE1,DRAM1,ETFA,ETFB,ETFDH,FAS,PTEN</t>
  </si>
  <si>
    <t>ACTG1</t>
  </si>
  <si>
    <t>ACTA2,ACTB,CALD1,CNN1,MRTFA</t>
  </si>
  <si>
    <t>CCL4,CSF2,IFNG,NCR2,NR4A1,RCAN1,TNF,TNFSF11,TNFSF14,XCL1</t>
  </si>
  <si>
    <t>972 (15)</t>
  </si>
  <si>
    <t>BCL2L1,CDK4,FAS,GADD45A,MYO18A</t>
  </si>
  <si>
    <t>selenite</t>
  </si>
  <si>
    <t>BAX,BCL2L1,HLA-E,TIMP1,TXNRD2,UVRAG</t>
  </si>
  <si>
    <t>ADAM10,FLT1,HMOX1,IL6,PLAUR</t>
  </si>
  <si>
    <t>BAG1,BCL2,BCL2L1,BCL2L11,CDC25A,CDK2,CDK4,ERCC1,MCL1,PLK1,RB1,RHOB,RRM2,TP53,XIAP</t>
  </si>
  <si>
    <t>ASNS,EGR1,LAMP3,SLC7A1,SLC7A5</t>
  </si>
  <si>
    <t>SMYD1</t>
  </si>
  <si>
    <t>ACO1,ACO2,ATP5F1A,BDH1,CYC1,CYCS,FH,GOT2,HK2,IDH3A,MIF,NAMPT,NDUFA5,NDUFAB1,NT5C2,PDHB,PFKM,PYGB,RXRA,SDHD,TKT,TPI1,UQCRC1,UQCRFS1</t>
  </si>
  <si>
    <t>ACTB,ACTG1,ACTR2,ACTR3,ADA,ADAM8,ADAR,AICDA,AIF1,AIM2,ANXA4,APOBEC3G,APOL3,ARPC1B,ARPC2,ARPC4,ARPC5,ATF3,ATF6,ATM,ATP5F1A,ATP5F1C,ATP5PF,BATF,BCL2,BCL2A1,BLNK,BMP6,BNIP3,BST2,BTBD19,BTN3A1,BTN3A2,BTN3A3,BTNL9,C1QBP,C3AR1,C4A/C4B,CASP4,CCL22,CCL3,CCL3L1,CCL3L3,CCL4,CCL4L1/CCL4L2,CCL5,CCND2,CCR1,CCR7,CD180,CD22,CD226,CD27,CD40,CD44,CD55,CD70,CD83,CEBPB,CHST2,CIITA,CPEB2,CSF1R,CSF2,CSK,CTPS1,CXCL10,CXCL12,CXCL13,CXCL9,DDX60,DHX58,DLD,DNAJB9,DOCK10,EBI3,EIF2AK2,EIF2B3,ETS2,EXO1,EZR,F2R,FAS,FBXO32,FCER1G,FCER2,FCGR2A,FCN1,FEZ1,FH,FOXO1,GBP1,GM2A,GNG2,GPR160,GPR183,GPX1,GRAP,HAVCR2,HCK,HDAC5,HERC5,HERPUD1,HES1,HEXIM1,HEY1,HHEX,HSP90AA1,HSP90AB1,HSPA5,HSPD1,ICAM1,IER3,IFI44L,IFIT1,IFIT3,IFITM1,IFNG,IGFBP4,IGLL1/IGLL5,IL10,IL12A,IL13,IL16,IL18RAP,IL19,IL21R,IL2RA,IL6,INHBA,IRAK1,IRF4,IRF7,ISG15,ITGAX,ITGB1,JAK3,JUN,KCNMA1,KCNN4,KHDRBS1,LAT2,LAX1,LGALS3,LILRB1,LMNA,LTA,LYN,LYST,MCL1,MGLL,MS4A1,MSN,MVP,MX1,MX2,MYD88,MYO1C,MYO1G,NAMPT,NAPSB,NCKAP1L,NFKB1,NFKB2,NFKBIA,NLRC5,NOD2,NRAS,OAS1,OASL,PARK7,PAX5,PDE4B,PHB1,PIK3CD,PIK3CG,PIM1,PLA2G4C,PLSCR1,PMAIP1,PML,PRDM1,PRDX1,PRKCB,PRKCE,PRKDC,PSMA1,PSMA2,PSMA3,PSMA4,PSMA5,PSMA6,PSMB1,PSMB2,PSMB3,PSMB4,PSMB5,PSMB6,PSMC1,PSMC2,PSMC3,PSMC4,PSMC5,PSMD1,PSMD11,PSMD13,PSMD14,PSMD3,PSME2,PSME3,PTPN1,PTPN6,PTPRC,PYCARD,RAB29,REL,RELB,RFTN1,RGCC,SELPLG,SEMA4B,SEMA7A,SFPQ,SHFL,SLC25A19,SNHG3,SP100,SPP1,SRC,STAT1,STAT2,STMN1,STOML2,STX12,TBX21,TFRC,THEMIS2,TICAM2,TLR10,TLR2,TLR4,TLR7,TMEM154,TNF,TNFAIP3,TNFRSF13C,TNFRSF9,TNFSF13B,TNFSF4,TNIP1,TNIP3,TP53,VASP,VEGFA,VOPP1,XBP1,XRCC6,YWHAB,ZC3H12A,ZFP36L1,ZFP36L2</t>
  </si>
  <si>
    <t>1626 (16)</t>
  </si>
  <si>
    <t>ABLIM2,ACADM,ACTA2,ADAM8,ADGRE1,ATF3,ATP5F1A,AXIN2,BAX,BBC3,BCL2L1,BIRC3,CCNB1,CCND2,CD101,CDC20,COL1A1,COL6A1,CSNK1A1,CYB5R2,CYCS,CYP27A1,DAAM2,FBXO32,FHL2,FN1,FOXO1,GSK3B,HIF1A,HSPD1,IGF1,IKZF4,IL10,IL13,IL1R1,IL2RA,IL6,JAG1,KIF20A,LHX1,LILRB4,LOXL2,LPIN1,MB,MEF2C,MFN2,MYH11,NDUFA5,NRCAM,PLA2G4A,PPARGC1B,PRL,RASGRF1,SDHB,SERPINE2,SKP2,SLC25A4,SLC39A8,SLC9A3,SMAD2,SMAD3,STAR,TFAM,TRIB3,UCP2,UHRF1</t>
  </si>
  <si>
    <t>ADRB1,ATG101,ATG16L1,ATG7,BMF,BNIP3L,CCNA2,CDC20,DDX3Y,EGR1,FEZ1,JUN,JUNB,MAP1LC3A,MAP1LC3B,MYL9,NFKBIA,NPR1,NR4A1,PCSK9,RPS4Y1,SOX9,SQSTM1,SUCNR1,TP53INP1,TP53INP2,ULK1,UVRAG,WIPI1,XBP1,ZC3H12A</t>
  </si>
  <si>
    <t>866 (7)</t>
  </si>
  <si>
    <t>UBE2E2</t>
  </si>
  <si>
    <t>COL1A1,GCLC,GCLM,HMOX1,SQSTM1</t>
  </si>
  <si>
    <t>ACTN4,ATP5F1B,CDKN1B,CRIP1,CXCL12,CYP51A1,DHCR7,GPC4,HMGCR,HMGCS1,LDLR,LMNA,LMNB2,MSMO1,PCNA,PPARG,RAD51,RCN1,SCD,SERINC1,SP1,SQLE,TCF7,VIM,ZFR,ZHX1</t>
  </si>
  <si>
    <t>2541 (25)</t>
  </si>
  <si>
    <t>CELSR2,FN1,FOXO1,IRS1,ITGB1,MTSS1,MYRIP,ODF2,SERPINE2</t>
  </si>
  <si>
    <t>A2M,ABCB1,AGO2,AHRR,AICDA,ATP6AP2,BAMBI,BAX,BCL2,BCL2A1,BCL2L1,BHLHE40,BIRC3,BLK,BRCA2,BTG2,CASP4,CCL17,CCL22,CCL3,CCL3L3,CCL4,CCL5,CCN1,CCND2,CD40,CD44,CD59,CD70,CD83,CFB,CHI3L1,CIITA,COL1A1,COL2A1,CR2,CREB3,CSF1,CSF2,CTCF,CTSB,CXCL10,CXCL9,CXCR5,CYBB,CYCS,DICER1,DROSHA,E2F1,EBI3,EGR1,EPAS1,FAS,FN1,FSCN1,GADD45A,GBP1,GNAI3,HLA-DMB,HMOX1,ICAM1,ICOSLG/LOC102723996,IER3,IFNAR2,IFNG,IFNGR2,IKBKE,IKBKG,IL10,IL10RA,IL12A,IL13,IL2RA,IL6,IRF1,IRF4,ISG15,ITPR1,JAG1,KHSRP,LTA,LTB,MAP3K8,MAT2A,MCL1,MYB,NAMPT,NFKB1,NFKB2,NFKBIA,NFKBIB,NMI,NOD2,NR4A1,ORAI1,PDGFA,PECAM1,PIM1,PLEKHA7,PRKACA,PRKCD,PTAFR,PTPN6,PXN,RAB31,RBPJ,RELB,RGS1,SAR1A,SLC25A4,SOX9,STAT1,STIM1,SYTL1,TANK,TBX21,TGFB1,TK1,TLR2,TLR9,TNF,TNFAIP3,TNFRSF4,TP53,TP63,TRAF1,TRAF2,VCAM1,VEGFA,WT1,XIAP</t>
  </si>
  <si>
    <t>2183 (13)</t>
  </si>
  <si>
    <t>ACAT2,ACLY,CEBPB,CYP51A1,FDPS,HMGCR,HMGCS1,IDI1,IL6,LSS,MVD,NSDHL,PPARG,PYCR2,RUNX2</t>
  </si>
  <si>
    <t>MYCBP</t>
  </si>
  <si>
    <t>CAD,CCND2,CDK4,LDHA,NCL</t>
  </si>
  <si>
    <t>dazucorilant</t>
  </si>
  <si>
    <t>AIF1,BACE1,CAPN1,CASP3,CDK5</t>
  </si>
  <si>
    <t>YARS2</t>
  </si>
  <si>
    <t>CLPP,LONP1,NDUFS1,SDHB,UQCRC1</t>
  </si>
  <si>
    <t>FDFT1,GRIN2A,HMGCR,HMGCS1,LSS</t>
  </si>
  <si>
    <t>GAP43,JUN,PTK2B,PXN,RAB3A</t>
  </si>
  <si>
    <t>POLR1B,POLR1E,TAF1A,TAF1B,TBP</t>
  </si>
  <si>
    <t>IFI44,IFIT3,IRF7,ISG15,OAS1</t>
  </si>
  <si>
    <t>ANLN,CALU,CBFA2T2,CDK6,DCBLD2,DCP2,DDX10,E2F6,EEF1A2,EEF1G,EFNB2,EGR1,EIF2AK1,EIF2AK3,EIF3A,EIF3B,EIF3F,GALNT1,GXYLT1,HES7,HSD17B12,IDH1,IGFBP4,ISOC1,ITPR1,MEST,MSRB3,NEK7,NRAS,PALS2,PYGO2,SCARB2,SEL1L,SOX4,STAT5B,STK26,TCF4,TFAP2B,TFDP2,TLE3,TMED7,TNPO1,WDR1,ZMAT3</t>
  </si>
  <si>
    <t>ALOX5,CMPK2,DDX60,EGR1,EIF2B4,FN1,IDH2,IFI44L,IFI6,IFIT1,IFITM1,IRS1,ISG15,ITGB1,KIF2A,LRP1,NMI,PPP2CA,PTEN,RIGI,RTP4,SEL1L,SERPINE2,SLC30A1,SLC30A7,SLC39A1,SLC39A7,SLC39A9,SLFN5,STAT1,TCF3,VIM,XAF1,ZEB1</t>
  </si>
  <si>
    <t>1231 (19)</t>
  </si>
  <si>
    <t>ABCB1,ABCG2,ACTB,AGO2,AHR,AICDA,AK2,AKT1,ARHGDIB,ATF3,AURKA,BACE1,BAX,BBC3,BCL2,BCL2A1,BCL2L1,BCL2L11,BIRC3,BST2,BUB1B,CCL5,CCND2,CCNG1,CCT2,CDK1,CDK4,CDKN1B,CDKN2A,CDT1,CEBPB,CFB,CFL1,CFLAR,CHD1,CHUK,CLIC1,CLU,CSNK1A1,CTCF,CTNNB1,CTSB,CXCL10,CYP1A1,DDB2,DDR2,DDX5,DHFR,DMD,DOCK2,DROSHA,EIF2AK3,EIF4EBP1,EIF5A,ELAVL1,ENO1,EPAS1,ETS1,ETV5,EZH2,FANCC,FAS,FKBP4,FMR1,FOXM1,FOXO1,G0S2,GCH1,GSK3B,HDAC1,HIF1A,HLTF,HMGB2,HMOX1,HNRNPA2B1,HNRNPL,HSF2,HSP90AA1,HSP90AB1,HSPA4,HSPA5,HSPA8,HSPA9,HSPD1,HTT,ICAM1,IER3,IFNG,IGF2BP3,IL6,IRF7,IRS1,ITGB1,ITPR2,ITPR3,JUN,KCNH2,LMAN1,MAPK6,MAT2A,MCL1,MCM10,MFN2,MIOS,MITD1,MRTO4,MST1R,MSX1,MYB,NCF1,NCF2,NCOR1,NFKB2,NFKBIA,NR3C1,OCLN,OGG1,PAK2,PARP1,PCBP2,PDCD4,PDCD5,PEBP1,PHLPP2,PMAIP1,PMS2,PPARG,PPIA,PPM1A,PRDM1,PRLR,PSMA3,PSMB3,PSMC1,PSMC4,PSMC6,PSMD1,PSMD12,PSMD13,PSMD14,PSMD3,PSMD6,PTEN,PTPN6,PXN,RAB10,RAC1,RAD51,RANBP1,RANGAP1,RB1,RHOBTB2,RNF220,RPLP0,RRM1,RUNX2,RXRA,SCRIB,SIRT6,SKP2,SLC10A2,SLC1A1,SMAD2,SOD1,SORT1,SQSTM1,STAT1,STAT2,STAT3,STMN1,STXBP5,SUB1,SUGT1,SUPT16H,TGFBR1,TIMP1,TNF,TNFRSF10A,TNK2,TP53,TP53BP2,TRAF2,TRIM28,TTK,TXN,UBE2N,UBE3A,VCAM1,VDR,VEGFA,WAS,XIAP,XPC,YBX3,ZNF395</t>
  </si>
  <si>
    <t>2314 (18)</t>
  </si>
  <si>
    <t>ACIN1,BAX,BCL2,BOP1,CDK4,COIL,CTSD,FBL,GEMIN5,HNRNPA2B1,ICMT,NETO2,NOP58,PA2G4,PPIG,RAC1,RAE1,RNGTT,SF3A1,SLBP,TIMP1,TP53</t>
  </si>
  <si>
    <t>2018 (21)</t>
  </si>
  <si>
    <t>ACHE,ATF6,BAX,BCLAF1,CCND2,CDC5L,COL1A1,CPT1A,DNAJC1,DUS2,EBI3,EIF1AX,EIF2AK3,EIF3C,EIF4EBP1,EIF4G1,EIF5A,ERCC6L2,ERN1,FGFR1,FLNA,G3BP1,GPX1,GRINA,H1-2,HES1,HGF,HK2,HSPA5,IL6,ITGA1,ITPR1,JUN,KIF14,MBP,MKI67,MSX1,NOTCH1,PDCD4,PDPK1,PLAUR,PRMT1,PRRT3,PTGS1,PTPRF,RPS3,SFN,SFPQ,TGFB1,TNC,TUBB3,TXN,VIM,XBP1,XIAP,YARS1,YBX3,ZEB1,ZNF107,ZNF431,ZNFX1</t>
  </si>
  <si>
    <t>2055 (17)</t>
  </si>
  <si>
    <t>AURKA,BUB1,BUB1B,CCNA2,CCNB1,CDC6,CDK1,CDKN2A,CENPE,CEP55,MYBL2,PLK1,TMPO</t>
  </si>
  <si>
    <t>A4GALT,ABCA1,ABCC4,ABCE1,ABHD2,ABLIM1,ACKR3,ACSL3,ACTN1,ADAR,AK7,AKAP12,AKT1,AMOTL1,ANK1,ANKH,ANXA4,APC,AQP3,ARHGDIB,ARID5B,ASB2,ATAD2,ATF3,ATF5,ATP2B1,AURKA,B4GALT1,BAG1,BAMBI,BANF1,BBC3,BCAT1,BCL2,BCL2L1,BID,BMP5,BMPR2,BRCA1,BRCA2,BTG2,CA2,CALU,CAMKK2,CBX3,CCL15,CCL3L3,CCN1,CCNA2,CCNE1,CCR5,CCT3,CCT4,CCT7,CD3E,CD79A,CD93,CDC14B,CDC25A,CDC42BPA,CDK4,CDK5R1,CDK6,CDKN1B,CDKN2C,CEMIP2,CENPN,CHEK1,CHST15,CHST2,CHUK,CKS1B,CLNS1A,CLU,CNN1,COL1A1,CPM,CREBBP,CRIM1,CRYZ,CSF1,CSF2,CTNNB1,CTPS1,CTSD,CTSH,CXCL12,DBI,DDB2,DDX10,DEK,DHCR24,DHCR7,DNAJC1,DOCK10,DUSP10,DUT,EDN1,EFEMP2,EGR1,EHMT2,EIF4G1,ELK1,ELL2,ELOVL5,EMB,EMP3,ENO1,ERBB2,EREG,ERN1,ESR2,EXOSC5,EXOSC7,EZH2,F5,FADS1,FBL,FDPS,FGFR1,FKBP5,FMR1,FN1,FOXM1,FOXO1,FSCN1,GBP2,GCLC,GCSH,GLRX,GM2A,GOSR2,GRPR,H2AX,HAND1,HELLS,HMGA1,HMGCR,HMGCS1,HMMR,HPRT1,HSD17B4,HSPD1,ICOSLG/LOC102723996,IDI1,IFI44,IFIT3,IFITM1,IGF1,IGFBP4,IL1R1,IL23R,IL6,ILF2,IMPDH2,INPP4B,INSIG1,INSR,IQGAP2,IRF7,ITGA2,ITGAV,ITGB1,IVL,JAG1,JAK1,JUNB,KCNMB1,KDELR3,KIF4A,KIF5B,KPNB1,LAPTM5,LGALS3BP,LMAN1,LMNA,LMO4,LRRN3,LSM2,LTBP1,LYN,MAD2L1,MAP2K2,MAP2K6,MAP3K7,MAPK3,MCM2,MCM4,MCM5,MCM6,MCM7,ME2,MGAT3,MKI67,MRPS18B,MSC,MTHFD2,MTREX,MXD1,MYH6,MYL12A,MYLK,NASP,NCOA4,NEDD9,NFE2L3,NFKB1,NFKB2,NFKBIA,NIPSNAP1,NOTCH1,NRF1,OCLN,P3H1,PA2G4,PARP12,PARP14,PCNA,PCYOX1,PDGFA,PDLIM5,PDZK1,PERP,PGRMC2,PKIB,PLAC1,PLAUR,PLEC,PLK1,PLK4,PMAIP1,PMEPA1,POLD1,POLR1G,PPM1G,PPP1R12A,PRKCH,PRL,PRPF31,PSAT1,PSMA4,PSMC4,PSMD14,PTEN,PTK2B,PTPRM,PURA,RAB4A,RALA,RAP2A,RARA,RASSF2,REL,RGCC,RHOQ,RIGI,RNF31,RNPS1,RPS6KA4,RRP12,RTN2,RUNX2,S1PR1,SCD,SEC24D,SGK1,SKP2,SLC12A4,SLC25A4,SMAD2,SMAD3,SMC2,SNRPA1,SNRPD3,SORD,SOS1,SOX4,SP1,SPAG5,SPOCK1,SPP1,SRF,SRPRB,SRXN1,SSR1,ST8SIA4,STK24,STMN1,SUCLA2,SYNPO,TACC3,TAT,TBC1D4,TEAD4,TESK1,TGFB1,TGFBR1,TGFBR2,TGM2,TIMELESS,TIMP1,TK1,TLE5,TMEM229B,TMEM50A,TNF,TNFAIP8,TNFRSF11B,TNFSF11,TNFSF13B,TOMM70,TP53I3,TP53INP1,TPD52,TRIB1,TRIM14,TRIP13,TUFM,UBE2E1,UBE2J1,UCK2,USP1,USP8,VCAM1,VEGFA,VIM,VWF,WEE1,XIAP,XPOT,YY1,ZBTB10,ZBTB17,ZEB1,ZNF107</t>
  </si>
  <si>
    <t>2924 (19)</t>
  </si>
  <si>
    <t>guanidinopropionic acid</t>
  </si>
  <si>
    <t>ALAS1,ATP2C1,ATP8A1,CAMK4,COX15,CYC1,CYCS,MED1,NDUFA5,NDUFS4,NDUFS7,NRF1,PPARG,PPARGC1B,PPRC1,SDHB,TFAM</t>
  </si>
  <si>
    <t>AAMP,ANKRD44,ARHGAP5,ATXN1L,BMPR1B,BMPR2,CADM1,CCL22,CDK12,CIITA,CKS2,CSF1,CTSS,CXCL12,CXCL13,DGCR8,E2F4,EIF4A1,EVI5,FANCE,FCHSD2,FOXK2,GATAD2A,GLCCI1,GPATCH11,HDGF,HNRNPM,HPF1,HSP90AB1,ITGB3,KBTBD8,LDLR,MBTD1,MCM10,METAP1,MKNK2,PEAK1,PECAM1,PFKFB2,PIP4P2,PLEKHA8,PLK4,PPP3R1,PRKX,RAB39A,RIF1,RNPS1,SAE1,SERBP1,SET,SIAH2,SMAD3,STAT5A,TAP1,TIAM2,USP38,VWF,WNK1,ZBED3</t>
  </si>
  <si>
    <t>837 (7)</t>
  </si>
  <si>
    <t>BCL2,CCL5,CD40,CIITA,CXCL10,GBP1,GBP6,IFI6,IFIT1,IFIT3,IFITM1,IFNG,IL10,IL12A,IL6,IRF1,IRF5,IRF7,ISG15,MX1,OAS1,PSMB8,RBX1,RTP4,SF3A1,ST13,STAT1,TNF,USP18</t>
  </si>
  <si>
    <t>1589 (16)</t>
  </si>
  <si>
    <t>ATM,CASP3,CCNE1,CDC6,CDK1,CDKN2A,CDKN2C,DHFR,E2F1,FGFR1,MYB,MYBL2,RBL1,STMN1,TCF3,TP53</t>
  </si>
  <si>
    <t>BAX,BCL2,BCL2L1,EGR1,HSPA1A/HSPA1B,HTT,JUN,JUNB,JUND,NTRK2,SQSTM1,TNF,TP53</t>
  </si>
  <si>
    <t>PEX5</t>
  </si>
  <si>
    <t>ACAD9,ACSL1,ACSL3,ACSS2,ACY1,AGPS,AMACR,CA2,EHHADH,FADS1,GCLM,GGT1,GPX1,GPX4,GSR,GSTM2,KMO,KYNU,LRP2,PCSK9,PRDX1,PRDX5,UCP2</t>
  </si>
  <si>
    <t>CXCL10,GBP4,HERC5,HSH2D,IFI44,IFI6,IFITM1,IL6,ISG15,LAMP3,MX2,NCR2,OAS1,PSMB10,PSMB8,PSME2,RIGI,RIPOR2,TGM2,UBA7,UBD,UBE2L6,USP18,XAF1</t>
  </si>
  <si>
    <t>AXIN2,FN1,ITGA5,ITGAV,MAP1B,MSN,TCF4,TGFB1,TIMP1,VCAN,VIM,ZEB2</t>
  </si>
  <si>
    <t>HBA1/HBA2</t>
  </si>
  <si>
    <t>ATP5F1C,ATP5MF,COX15,COX8A,CYC1,HIF1A,NDUFA5,NDUFB7,NDUFS4,NDUFS7,UCP2,UQCRC1</t>
  </si>
  <si>
    <t>ABCA1,CD40,CD55,HMGCR,ICAM1,IL6,KLF2,LDLR,MSMO1,PCSK9,SMAD3,SREBF1,TGFB1,TNF,TNFSF4,VCAM1,VEGFA</t>
  </si>
  <si>
    <t>AKAP12,ARID5A,ATP8A1,BCL2,BCL2L11,BIRC3,BMPR1B,CCL4,CCL5,CCR7,CD44,CD69,CDKN1B,CREM,CSF2,CXCL10,CXCR4,DOCK10,EDN1,FCER1G,FCMR,FGL2,GADD45A,GIMAP7,ICAM1,IL10,IL6,IRF1,ITGAM,ITGB3,JMY,KLF2,KLHL31,LY9,MAML2,NOTCH1,OAS1,PCMTD1,PIK3CA,PIM1,PLCG2,PLEKHG1,RASSF6,RCSD1,RGCC,SREBF1,TFPI2,TGFB1,TIMELESS,TNF,TNFSF13B,TNFSF4,TP53INP1,TRIB2,TSC22D3,USP53,VEGFA,YPEL2,YPEL5</t>
  </si>
  <si>
    <t>1383 (12)</t>
  </si>
  <si>
    <t>ADGRE1,AGAP1,AIF1,ALAS1,ALDH18A1,AMD1,ASB2,ASNS,ATF5,ATG7,BACE1,BCAT2,BCKDHA,CASP3,CDKN2AIPNL,CEBPG,CHCHD10,CXCL10,CYB5R1,DBT,EIF4EBP1,EMB,ERN1,FBXO32,GADD45A,GHITM,GOLM1,GOT1,GPX4,GSR,GSTO1,IFIT3,IFNG,IL6,ITPR1,KLHL8,LRRC8D,MAP1LC3A,MTHFD1,MTHFD1L,MTHFD2,NRF1,NUDT19,PGLS,PSAT1,RIGI,SDHB,SHMT2,SLC3A2,SLC41A1,SMS,SMYD2,SND1,SRM,STAP2,STBD1,STYX,SYNM,TBC1D31,TGFB1,TLR7,TLR9,TNF,TRIB3,TTLL7,UCP2,UQCRC1,XPOT</t>
  </si>
  <si>
    <t>1913 (23)</t>
  </si>
  <si>
    <t>APC,AURKA,AURKB,CCNA2,CCNB1,CCNE1,CDK1,CDK6,CTNNB1,DVL1,EGR1,ERBB2,MKI67,TP53</t>
  </si>
  <si>
    <t>CD44,DICER1,DUSP2,EGR1,ERCC1,HK2,HSD17B4,HTT,IFNG,IL10,IL1R1,IL2RA,IL6,ITGAD,ITGAM,IVL,JUN,JUNB,NFKB1,PDGFA,PRKCB,PTPRO,REL,SLC12A2,SLC9A3,TGFB1,TIMP1,TNF,TXN,VDR</t>
  </si>
  <si>
    <t>ABCC1,ABCG2,ACTA2,AP2M1,APC,ATM,ATR,BCL2,BCL2L1,CCL5,CCNB1,CERS6,CLU,COL18A1,COL1A1,CSNK1A1,CYBB,CYP1A1,DAAM1,FN1,H2AX,HDAC6,HDAC7,HGF,IFI6,IL6,JUN,LGALS3,MYD88,NUMB,PCNA,PECAM1,PSMA1,PSMA2,PSMA3,PSMA4,PSMA5,PSMA6,PSMA7,PSMB1,PSMB10,PSMB2,PSMB3,PSMB4,PSMB5,PSMB6,PSMC1,PSMC2,PSMC3,PSMC5,PSMC6,PSMD1,PSMD11,PSMD13,PSMD14,PSMD3,PSMD6,PSME2,PSME3,PYCARD,RAC1,RHOA,SCRIB,SEM1,SFRP1,TGFB1,TNF,TP53,TYMS,UNG,VCAM1</t>
  </si>
  <si>
    <t>ADAR,APOL1,APOL6,ATP10D,B4GALT5,BATF2,BST2,BTN3A3,BUB1,CCR1,CD9,CNP,CXCL10,CYP1B1,DDIT4,DDX3X,DDX60,DHX58,DUSP5,EIF2AK2,EPSTI1,ETV7,EXT1,FNDC3B,GBP1,GBP2,GBP4,GBP5,GCH1,GEM,HPSE,IFI30,IFI44,IFI44L,IFIT1,IFIT3,IFITM1,IFNGR1,IRF1,IRF2,ISG15,JAK2,JUNB,LIPA,MAFB,MAFF,MARCHF1,MARCHF2,MAX,MCL1,MOV10,MX1,MX2,MYD88,N4BP1,NDC80,NOD2,NUP50,OAS1,OASL,PABPC4,PARP12,PIM3,PLSCR1,PML,PMM2,PNPT1,PPM1K,PXK,RAB27A,RIGI,RTP4,SCARB2,SMAD3,SPSB1,SQLE,STAT1,STAT2,TDRD7,TENT5A,TFEC,TIMP1,TNFAIP3,TNFAIP6,TREX1,TRIM14,TYMP,UBA7,USP18,XAF1,ZNF107</t>
  </si>
  <si>
    <t>AGO2,CALM1 (includes others),CDKN1B,CNOT1,DICER1,GSK3B,KLHL24,LAPTM4A,PTPRS,RTN4</t>
  </si>
  <si>
    <t>ACOX1,AKT1,AKT2,BCL2L1,CCR5,CXCL13,CXCR4,GCLC,IFNG,IL10,IL10RA,IL10RB,ITGB2,JAK1,LTA4H,NFKB1,PPARG,PPARGC1B,PRDX1,SRSF1,TNF,TNFAIP3,TNFRSF11B,TNFSF8,TP53,TXN</t>
  </si>
  <si>
    <t>ARHGEF1,BAX,BCL2,CCT2,CCT4,CCT5,CCT7,CCT8,CDK4,G3BP1,HSP90AA1,HSPA5,HSPA8,HSPD1,HSPE1,HSPH1,LAPTM4B,PSMA2,PSMA6,PSMB1,PSMB2,PSMB4,RAB11A,RAC2,RALB,RAN,RAP1B,RB1,SUMO1</t>
  </si>
  <si>
    <t>AKT1,BAX,BCL2L1,BID,CASP3,CCL3,CCL4,CCL5,CMPK2,COL1A1,CXCL10,CXCR4,DAPK2,DHX58,FOXO1,IFI44,IFIT1,IFIT3,IL12A,IL6,IRF5,IRF7,ISG15,NAMPT,NFKB1,OAS1,OASL,PARP12,PLSCR1,PMAIP1,PRDM1,RAC1,RIGI,STAT1,STAT2,TGFB1,TMPO,TNF,UBE2L6,USP8,VEGFA,YWHAE</t>
  </si>
  <si>
    <t>1438 (18)</t>
  </si>
  <si>
    <t>ABCC1,ARID1A,ASCL1,ATAD3A,BCL2L1,CCND2,CD40,CD83,CDKN1B,CGAS,CHEK1,CTNNB1,DNAJB9,ENTPD6,ERO1B,ESR2,GCLC,H2AX,HGF,HIF1A,HLA-DRA,HSPA5,IFIT3,IFITM1,IL10,IL6,INHBA,ISG15,LDHA,MKI67,NFKBIA,NOTCH1,NRP1,NT5M,OASL,PDGFA,PEG10,POLD2,PXDN,RIGI,SERBP1,SMARCA4,SMARCC1,SMARCC2,SMARCD1,SOD1,STAT1,STING1,TMPO,TNF,TYMP,VIM,XBP1</t>
  </si>
  <si>
    <t>2337 (20)</t>
  </si>
  <si>
    <t>CCR9,CD38,ID2,IRF6,ITGAD,ITGAM,KLB,NCF1,NEUROG3,OVOL1,PEX5L,PFKFB4,PTPRC,RCAN1,STXBP1,SYNGAP1,TCF12,TEAD4,TFAP4,TLR9</t>
  </si>
  <si>
    <t>ACADM,ACSS2,APC,BCAR3,BRCA1,BRMS1,CD44,CEBPB,CEBPG,CREM,CTBP1,CYP1B1,ECH1,ESR2,ESRRA,FXYD5,GTF2H1,HDAC6,HGF,HMGB2,IGF1,LYPD3,MTHFD2,NCOA2,NCOR1,NFATC4,OVGP1,PECAM1,S100A4,SET,SMAD2,SPP1,SSTR2,TFRC,UGT2B15</t>
  </si>
  <si>
    <t>1404 (13)</t>
  </si>
  <si>
    <t>ABCG2,AHR,CD93,CFL2,CLIC4,DSTN,EFHD2,ERP44,EZR,FNDC3A,GBP2,GBP4,GBP5,GBP6,GGT1,HIF1A,HLA-A,HLA-E,HMGB1,HMGCS1,IFNG,IFNGR1,IFNGR2,IGLL1/IGLL5,IL21R,IL2RA,IL6,IL6ST,INPP4B,IRF1,ITGA1,ITGAD,ITGAV,ITGAX,LIMA1,MCAM,MYB,NCKAP1,NFKB2,NPM3,NRP1,OSBPL3,PAICS,PIP5K1B,PTPN1,RALGPS2,RCC1,RHOBTB3,RHOG,RHOQ,SELL,SLAMF6,STAT1,STAT5B,STK26,TGFBR1,TGFBR2,TLE3,TNF,TNFRSF13C,UBE2G1,UROD,USP47,VEGFA</t>
  </si>
  <si>
    <t>866 (10)</t>
  </si>
  <si>
    <t>CD9,CGAS,ICAM1,IL6,IRF7,ISG15,LDLR,MIF,SQSTM1,STING1,TLR2,TNF</t>
  </si>
  <si>
    <t>1965 (21)</t>
  </si>
  <si>
    <t>AURKA,BMAL1,CASP1,CCL5,CDC20,CDKN1B,CLU,COL5A1,CTNNB1,EGR1,GPI,HMGCR,IL4R,MCM10,NR1D1,PCNA,PDPK1,TGFB1</t>
  </si>
  <si>
    <t>BAX,BCL2,HIF1A,ICAM1,IL10,IL6,MIR17HG,TP53,VEGFA</t>
  </si>
  <si>
    <t>1815 (16)</t>
  </si>
  <si>
    <t>AICDA,BAX,BCL2,BCL2L1,BCL2L11,BMF,CCR7,CD69,CDKN1B,CXCL10,CXCL13,EGR1,FLI1,FTH1,FTL,HMGB2,ICAM1,ITGAM,KLF11,KLF2,LILRB4,MEF2A,PCNA,S1PR1,S1PR2,SQSTM1,TFEC,TXN,ZHX1</t>
  </si>
  <si>
    <t>1277 (19)</t>
  </si>
  <si>
    <t>ABCA7,ACLY,ACO1,ACO2,ACSL1,ACSS2,ACTA2,ADAM10,ADAM19,ADAM23,ADAM9,ADAMTS12,ADCY3,ADGRE1,ADM,AGER,AHR,AICDA,AIF1,AIM2,AKT1,APOC1,ARHGEF18,ATF3,ATF6,ATG7,ATIC,ATM,ATP12A,ATP13A2,ATP5F1A,ATP5F1B,ATP5F1D,ATP5MC3,ATP5PF,ATR,BATF,BATF3,BAX,BCAT1,BCL2,BCL2A1,BCL2L1,BCL2L11,BHLHE40,BIRC3,BLVRB,BMP5,BPGM,BRCA1,BSCL2,BSG,BST2,C3AR1,CALR,CAMK2D,CASP1,CASP3,CASP4,CCL17,CCL22,CCL3,CCL3L3,CCL4,CCL5,CCNA2,CCND2,CCNE1,CCR1,CCR2,CCR6,CCR7,CD164,CD200,CD226,CD24,CD300A,CD38,CD40,CD44,CD46,CD69,CD72,CD81,CD83,CD9,CD93,CDK1,CDK2,CDK4,CDK6,CDKN1B,CEBPB,CFLAR,CGAS,CHEK1,CHST2,CIITA,CLU,CMPK2,CNPY2,COL1A1,COL6A1,COX11,COX7A2,COX8A,CPD,CPEB2,CPT1A,CSF1,CSF1R,CSF2,CTNNB1,CTSA,CTSB,CTSD,CTSH,CTSS,CUL4A,CUL4B,CXCL10,CXCL12,CXCL13,CXCL9,CXCR4,CXCR5,CYP1B1,CYSLTR1,CYTOR,DBI,DCTD,DDIT4,DGAT2,DGLUCY,DHX58,DKC1,DLAT,DLD,DPYSL2,DTNBP1,DUSP4,DUSP5,DYNLT1,EBI3,EDNRB,EGR1,EGR2,EIF2AK2,EIF2AK3,ENO1,ENO2,ENTPD1,EPOP,EPSTI1,ERGIC1,ETS2,ETV5,EXT1,EZH2,FADS2,FAM110A,FAM78A,FAS,FCER1G,FCGR2A,FGL2,FKBP5,FN1,FOXO1,GALM,GAPDH,GAS7,GBP1,GBP4,GBP5,GBP6,GCH1,GFI1,GLIPR2,GLS2,GLUL,GMPR,GPI,GPR34,GPX1,GSK3B,GSR,H2AX,HAVCR2,HCK,HELZ2,HERC5,HEXB,HEY1,HIF1A,HK2,HK3,HLA-A,HLA-DQA1,HLA-DQB1,HLA-DRA,HLA-DRB1,HLA-E,HMGA1,HMOX1,HNRNPK,HSH2D,HSPD1,ICAM1,ICOSLG/LOC102723996,IDH2,IDH3A,IER3,IFI30,IFI44,IFI44L,IFI6,IFIT1,IFIT3,IFITM1,IFNG,IFNGR1,IFNGR2,IGF1,IGFBP4,IKZF1,IKZF2,IKZF4,IL10,IL10RA,IL10RB,IL12A,IL13,IL17RB,IL18R1,IL1R1,IL1R2,IL24,IL2RA,IL32,IL3RA,IL4I1,IL4R,IL6,ILDR2,IMPDH2,INHBA,INPP5D,IPMK,IRAK1,IRF1,IRF4,IRF5,IRF7,IRF8,ISG15,ITGA4,ITGAM,ITGAX,ITGB2,ITGB5,ITGB8,JAK2,JCHAIN,KLF2,KLF6,LAMC1,LCK,LDHA,LDLR,LGALS3,LGALS3BP,LGMN,LILRB1,LILRB4,LIPA,LPGAT1,LSP1,LST1,LTA,LYN,MAD2L1,MAFF,MAP1LC3B,MAP3K14,MARCKSL1,MCL1,MDH1,MDH2,MEF2A,MEF2C,MGAT4A,MICAL2,MKI67,MOV10,MS4A6A,MTHFD1,MTHFD2,MX1,MX2,MYB,MYD88,MYO1E,MZB1,NAMPT,NBN,NCF2,NCKAP1,NDUFB7,NDUFS1,NDUFS6,NDUFS7,NEB,NEURL3,NFKB1,NFKB2,NFKBIA,NFKBID,NKTR,NLRP1,NR4A1,NRP1,NT5E,OAS1,OASL,OCLN,OGDH,OSBPL3,PARP12,PARP14,PAX5,PDGFA,PDHA1,PDHB,PDIA6,PDK1,PECAM1,PGK1,PHF1,PHKB,PIAS3,PICALM,PIK3C2A,PIK3IP1,PIK3R1,PIK3R5,PIM3,PLAC8,PLCG2,PLEK,PLIN4,PLSCR1,PML,POLR1E,PPA1,PPAT,PPP3CB,PRDM1,PRDX1,PRDX5,PRF1,PRMT5,PRPS1,PRPS2,PSMB6,PSMB8,PTAFR,PTEN,PTPN22,PTPRC,PTPRG,PYCARD,RAB31,RAC1,RAC2,RAD51,RAE1,RB1,RCN1,REL,RELB,RERE,RFLNB,RGS16,RGS2,RIGI,RNF213,RPE,RPIA,RPS11,RPS3,RRBP1,RRM2,RUNX2,S1PR1,SAT1,SCD,SDC1,SDHD,SELL,SEMA4B,SERPINB1,SLAMF7,SLC19A1,SLC25A37,SLC29A1,SLC2A1,SLC30A6,SLC33A1,SLC39A14,SLC3A2,SLC41A2,SLC43A3,SLC6A6,SLC7A11,SLC7A5,SLC9B2,SLFN13,SNX9,SOAT1,SOCS5,SOD1,SORL1,SOX9,SPP1,SQLE,SQSTM1,ST6GAL1,STAT1,STAT2,STAT3,STAT5A,STING1,STMN1,SUCLA2,TANK,TAP1,TBX21,TFRC,TGFB1,TGFBR1,THY1,TIGAR,TIGIT,TIMP1,TLR2,TLR7,TLR9,TNF,TNFAIP2,TNFAIP6,TNFRSF11B,TNFRSF1B,TNFRSF4,TNFRSF9,TNFSF11,TNFSF13,TNFSF13B,TNFSF14,TNFSF8,TP53,TRADD,TRAF1,TRAF2,TRAF4,TSC1,TSC22D3,TTK,TTN,TTYH3,TXN,TXNIP,TYMP,UBD,UBE2L6,UQCRFS1,USP18,USP38,VCAM1,VCAN,VEGFA,VPS16,VSIR,XAF1,XBP1,XCL1,YBX3,YY1,ZEB2,ZFP36L2,ZFYVE21</t>
  </si>
  <si>
    <t>1854 (14)</t>
  </si>
  <si>
    <t>AXIN2,CTNNB1,PTP4A3,SLC1A5,STAT3,WBP11</t>
  </si>
  <si>
    <t>BCL2L11,CCNG2,CDKN1B,GADD45A,RB1,RBL2</t>
  </si>
  <si>
    <t>ACTA2,CNN1,IL12A,IL6,MYH11,MYH6,NR2F2,TNFSF14,TNFSF8,XCL1</t>
  </si>
  <si>
    <t>SLC2A3</t>
  </si>
  <si>
    <t>GAPDH,GPI,HK2,LDHA,LDHB,PFKP,PGAM1,SLC2A3,TPI1</t>
  </si>
  <si>
    <t>ACLY,ACVR1B,ARHGAP23,ARHGAP5,BTBD10,C12orf57,CAPRIN1,CCND2,COL5A1,COMT,COPB1,CRNKL1,CRTAP,CTCF,CXCL12,CXCR5,FLT1,FN1,GSK3B,GSR,GSTK1,GTF2H1,HGF,HIF1A,IDH1,IFNAR2,IGF1,IL1R1,IL6R,IL6ST,ILK,ITGA4,ITGAV,ITGB1,ITGB3,ITGB5,ITGB8,JAG1,JAK3,KPNA3,LAMA5,LAMB1,LAMC1,LARP4,MYLK,NACC2,NOTCH1,PATL1,PEX2,PIK3CG,PRKAA1,PTPRF,RHBDL3,SEC13,SIPA1,SPP1,SRM,TFAM,TGFBR2,TMEM268,TNFRSF1B,TNFSF11,TNN,TXNDC12,VASP,VEGFA,WDR19</t>
  </si>
  <si>
    <t>1366 (13)</t>
  </si>
  <si>
    <t>2500002B13Rik</t>
  </si>
  <si>
    <t>ATP5F1A,ATP5F1B,CYCS,HINT1,SDHB,TFAM</t>
  </si>
  <si>
    <t>AKT1,BCL2L1,CXCL10,INSR,MCL1,RAC1,VEGFA</t>
  </si>
  <si>
    <t>2259 (22)</t>
  </si>
  <si>
    <t>CA2,HK2,ICAM1,PPP3R1,SLC12A2,VCAM1</t>
  </si>
  <si>
    <t>ABCA1,ICAM1,LIPG,SMAD3,TGFB1,VCAM1</t>
  </si>
  <si>
    <t>AMD1,ATP5F1A,CYCS,EIF5A,HMOX1,HSPA5,ITGAM,OAZ1,PTPN2,SAT1,SDHB,TFAM,VDAC1,XBP1</t>
  </si>
  <si>
    <t>1638 (21)</t>
  </si>
  <si>
    <t>ABCA12,ACHE,APOBEC3G,BACH1,CD69,CDC20,DCBLD2,DUSP4,EPHA2,ETV5,FABP5,FN1,IL2RA,IRF7,ITCH,IVL,KARS1,NEDD4L,NRAS,NT5E,PXN,RASA1,RB1,SHB,SLC20A1,SOX9,SUMO1,TCF3,TRIM2,UBE2L3,UBE2S,USP9Y,WWP1</t>
  </si>
  <si>
    <t>1490 (15)</t>
  </si>
  <si>
    <t>CKS2</t>
  </si>
  <si>
    <t>CCNA2,CCNB1,CDK1,SMAD2,SMAD3,TGFBR1</t>
  </si>
  <si>
    <t>ADCY1,ALOX5,BCL2L11,BMPR2,HIPK3,ITPR1,MYLIP,PTEN,STAT3,VEGFA</t>
  </si>
  <si>
    <t>ALAS1,ATP12A,CCL17,CCNB1,CCNE1,CCNE2,CD72,CDC45,CDC6,CDT1,CHAF1B,CHEK1,CXCL10,CXCL13,CYP1B1,DDIT4,DSCC1,E2F1,E2F8,EXO1,FCN1,GINS2,GNAI2,HMOX1,HNRNPUL1,HSPA1A/HSPA1B,HSPH1,KNTC1,MCM3,MCM5,MCM6,NUP93,PCLAF,PIR,POLA2,POLE,PSMD11,RAB31,TFRC,TONSL,TRIB3,VPREB3,ZNF367</t>
  </si>
  <si>
    <t>AXIN2,CTNNB1,CYP51A1,HMGCR,HMGCS1,IDI1,NEDD9,RAC1,TUBB3</t>
  </si>
  <si>
    <t>2522 (19)</t>
  </si>
  <si>
    <t>ATF6,CCND2,CDK1,CDK2,CDK4,CDK6,CDKN1B,CDKN2C,CDKN2D,CHAC1,DNAJB9,EIF2AK3,ERN1,HERPUD1,HSPA5,PREB,RASGRF1,TRIB3,TSPYL2,UFM1,WFS1,XBP1</t>
  </si>
  <si>
    <t>1335 (7)</t>
  </si>
  <si>
    <t>ACADM,AGRN,AKAP12,ANXA4,ATF5,ATF6,BAX,BCL2,BCL2L1,CCL3L1,CCL4,CCL5,CCNB1,CCNE1,CCNG1,CD48,CDC20,CDC6,CDKN2A,CDKN3,CENPA,CRYBG1,CTNNB1,CXXC5,CYBB,DUSP2,DUSP4,EGR1,EIF2AK3,EPAS1,ERCC5,ETS1,ETV4,ETV5,EXO1,EXOC4,FCER2,FN1,FNDC3A,FOXM1,GALE,GBP2,HIF1A,HLA-A,IFIT1,IL6,ISG15,ITGA2,JCHAIN,KIF22,KIF2C,LIMK1,LSP1,LY86,MCL1,MCM3,MEST,MKI67,MYBL2,NCF2,NRAS,NSG1,OSBPL1A,PERP,PLEKHO1,PMAIP1,POLD1,POLR2M,POMP,PPP1R7,PRDX2,PSMB10,PSMB8,PTP4A3,PTPRC,RBPMS,RHOB,RNASE6,SBNO2,SDC1,SERPINE2,SESN3,SKP2,SLC2A1,SLC66A3,SPC25,STAT1,STAT3,TAP1,TMEM43,TRAIP,TULP4,USP18,VEGFA,VPS25,WEE1,XPNPEP2,ZNF32</t>
  </si>
  <si>
    <t>C3AR1,CCL5,CEMIP2,COL4A3,COL4A4,CTSH,EDN1,EPHA2,EREG,FLT1,GBP6,IFNLR1,IL10,IL12A,IL6,OAS1,PDGFA,PTPRM,RAMP3,RGCC,S1PR1,SERINC3,SPP1,TNF,VEGFA</t>
  </si>
  <si>
    <t>ACO1,C3AR1,C4A/C4B,CR2,HSPA5,ITGAM,MAL,MYH6,NOTCH1,SOX4,SREBF1,ST3GAL1,TRIO</t>
  </si>
  <si>
    <t>A2M,BCL2L1,DAZL,EDN1,HLA-DMA,HLA-DPB1,HLA-DQA2,IFNG,IL1R1,IL6,NRP1,TIGIT,TNF</t>
  </si>
  <si>
    <t>ABCC9,ABLIM1,ABLIM3,ACAD10,ACADM,ACO2,ACSL4,ACSS1,ACSS2,ACTG1,ACTN4,ADAM19,ADRM1,AGTR2,AIFM2,ALDOC,ALOX5AP,APOBEC3G,ARAF,ARPC4,ATP5ME,BACH1,BAX,BCL2,BCL2L1,BCOR,BRAF,C1RL,C3AR1,CAPN1,CASP1,CCL3L3,CCNG2,CCR1,CCR5,CD24,CD40,CD44,CD48,CD53,CD55,CD93,CD99L2,CDCA4,CDCA7,CDCA7L,CDK10,CDK2,CDK5,CDK6,CDKAL1,CDKN2C,CEBPB,CLDN12,CNN1,CNOT1,COX6C,CREB3L2,CSF1R,CTNNB1,CYFIP2,CYP4V2,DHCR7,DST,EFNB2,EGR2,ELF1,ELK1,EPHA4,EPS8,FAS,FDFT1,FDPS,FERMT2,FGF9,FGFR1,FLNA,FN1,FSCN1,GADD45A,GADD45G,GALK2,GALNT6,GFOD1,GLUL,GNE,GPR34,GTF2F2,GTF3A,HIGD1A,HIPK2,HK3,HMGCR,HMGCS1,HSF2,HSP90AB1,IDH3A,IFIT3,IFNGR2,IGBP1,IGF1,IGF2BP3,IGFBP4,IL21R,IL6,IL6R,IL6ST,ITGA2,ITGB5,ITGB7,JAK1,JDP2,JUN,LAMB1,LPXN,LRIG1,LRP4,LSS,MAMLD1,MCAM,MED14,MGLL,MSMO1,MYO10,NDUFA5,NDUFS1,NDUFS4,NFKBIB,NSDHL,OGDH,OGT,PDHA1,PDK1,PECR,PFKM,PHKB,PIAS3,PIK3R1,PLA2G4A,PLD4,PLIN3,PRF1,PRKAR1B,RAB27A,RAP2A,RB1,RHOB,SERPINB9,SERPINE2,SLC33A1,SLFN12L,SOX9,STARD4,STAT1,STAT2,TAF5L,TBP,TFDP1,TGFB1,TGFBR2,TIMP1,TNC,TNFRSF11B,TP53,TP53BP1,TRADD,TSPAN12,TSPAN5,TUBA1A,TUBA4A,VIM</t>
  </si>
  <si>
    <t>2345 (21)</t>
  </si>
  <si>
    <t>ACTA2,AKT1,APOL6,BCL2,CCL3L3,CCR2,CEBPB,CHRNA5,CHRNB1,CPT2,CXCR4,EDN1,HADHB,HGF,IDH3A,IFNG,IL10,IL13,ILK,ITGA1,ITGA2,ITGAV,ITGB3,ITGB5,ITGB8,LTBP1,NFKB1,PDGFA,PLA2G4A,PPARG,SERPINA1,SMAD2,SMAD3,SP1,STAT1,STAT6,TGFB1,TGFBR1,TGFBR2,TIMP1,TNF,VEGFA</t>
  </si>
  <si>
    <t>BBC3,BCL2L1,BCL2L11,CCNA2,CCNB1,CCND2,CCNE2,CCNG1,CDK2,CDKN1B,ETS2,FAS,GCLC,HMOX1,IFNG,MCL1,SFN,TBX21,TP53INP1</t>
  </si>
  <si>
    <t>2390 (19)</t>
  </si>
  <si>
    <t>AURKA,AURKB,BRCA1,BTG2,CCNB1,CDC20,CDC45,CDK1,CSF2,EZH2,FAS,GADD45A,ICAM1,IL6,MYBL2,PCNA,PLK1,PML,TNF,TOP2A</t>
  </si>
  <si>
    <t>2028 (12)</t>
  </si>
  <si>
    <t>ACTR3,AHR,ANAPC1,AP1B1,ARHGDIB,ATM,ATP5F1C,BCL2,BCL2A1,BCL2L1,BHLHE40,BTG1,CASP3,CBLB,CCL3,CCL4,CCND2,CCNE1,CCR5,CCR6,CCR9,CD226,CD27,CD3E,CD69,CDK2,CDK4,CDK6,CDK7,CDKN1B,CENPF,CFLAR,CHRNA5,CLIP1,COX6C,CPEB4,CREM,CS,CSF2,CXCL13,CXCR4,CYC1,CYCS,DAD1,E2F4,EBI3,EGR2,EWSR1,FBL,FCER1G,FDPS,GAPDH,GBP1,GBP2,GFUS,GLS2,GNL2,GOLGB1,GTPBP4,GUCY1B1,HAT1,HAVCR2,HAX1,HDAC2,HELLS,HINT1,HIVEP3,HK2,HLA-DQB1,HMGN1,HMGN2,HNRNPA1,HSPA1A/HSPA1B,HSPA8,IFITM1,IFNG,IFNGR1,IFRD2,IGLL1/IGLL5,IL10,IL10RA,IL10RB,IL12RB2,IL13,IL18R1,IL1R1,IL21R,IL23R,IL27RA,IL2RA,IL4I1,IL6,ILF2,IRF1,IRF4,IRF8,ITCH,ITGA4,ITGAL,ITGB7,JUN,KDELR2,KLF2,LCP1,LDHA,LNPEP,LSP1,LTA,LTBP1,MACROH2A1,MAP3K10,MBD1,MMRN1,MRPL11,NAMPT,NCL,NDFIP2,NFKB1,NFKB2,NFKBIA,NLGN3,NR4A1,OAZ1,ORAI1,PCSK7,PCYOX1,PDE4B,PGAM1,PHB1,PHB2,PPA1,PRDM1,PRMT5,PSMA5,PSMA6,PSMD12,PSMF1,PTEN,PTMA,PTPRJ,PUM3,REL,RGCC,RIGI,RORA,SH2D2A,SLC16A3,SLC25A5,SLC5A3,SLC7A1,SLC7A5,SNRPB,SNRPC,SP1,SRGN,SRPRB,SSB,STAT3,STAT6,STEAP2,STIM1,SUSD6,TAF1A,TBX21,TCF7,TFPI2,TFRC,TNF,TNFAIP3,TNFRSF1B,TNFSF11,TWSG1,VBP1,XCL1,XRCC6</t>
  </si>
  <si>
    <t>1610 (16)</t>
  </si>
  <si>
    <t>ABCA1,ACOX1,CPT1A,CTNNB1,DHCR7,FDPS,HMGCR,LDLR,NPC1,OCLN,PTEN</t>
  </si>
  <si>
    <t>EGR1,FLRT3,INHBA,PTAFR,SEMA7A,SULF2,TNC,TNFAIP3,TP63,VDR</t>
  </si>
  <si>
    <t>PPOX</t>
  </si>
  <si>
    <t>ALAS1,ARL6IP6,CCDC32,CDC20,COX6C,CYC1,CYCS,CYP51A1,MGMT,NRM</t>
  </si>
  <si>
    <t>TAF1D</t>
  </si>
  <si>
    <t>ANAPC1,BUB1,BUB1B,CDC14A,CDC14B,CDC23,CDK1,TTK,YWHAG,YWHAQ</t>
  </si>
  <si>
    <t>AMACR,ASNS,ATF3,BAX,BNIP3,CALD1,CALU,CCL17,CCL5,CCNE1,CD24,CDKN2A,CHEK1,CSF1,CSF2,CXCL10,CXCL13,ELK3,EREG,ETS1,F2R,FAM167A,FRMD6,HDHD5,HMGB1,ICAM1,IFI44,IFIT1,IFIT3,IFNG,IGFBP4,IL10,IL13,IL6,IQGAP2,IRF7,ISG15,ITGAV,KHDRBS1,LIPG,LRR1,MFGE8,MTHFD1L,MX1,NFKBIA,NOP58,NSFL1C,NUCKS1,OAS1,OASL,PALM2AKAP2,PARP1,PCDHGA1,PCDHGA11,PCDHGA3,PCDHGC3,PLEKHA7,PLOD2,PPP6R3,PRSS23,PRXL2A,PSMB8,PTGS1,PXN,RAB9A,RB1,RIGI,RRM2,SASH1,SERP1,SERPINB2,SMAD3,SPIN1,SPP1,SSR3,STAT3,TACC3,TIMP1,TK1,TNF,TNFRSF1B,TNFSF8,TOX2,TP53,UBASH3B,VIM,XBP1,ZRANB1</t>
  </si>
  <si>
    <t>1834 (21)</t>
  </si>
  <si>
    <t>ANLN,APC,BAX,BCL2,BCL2L1,BUB1B,CCNB1,CCND2,CD44,CDC20,CDC45,CDKN1B,CDT1,CENPA,CENPH,CENPS/CENPS-CORT,CHAF1A,CHAF1B,CLDN14,CLIP1,CSF1,CXCL10,DCTPP1,EDN1,EGR1,EZH2,FEN1,GADD45A,GADD45G,GNAI2,H2AZ1,ID1,IER3,INCENP,ISG15,ITGB7,IVL,KEAP1,KIF11,KIF22,LBH,MAD2L1,MYD88,NASP,NCAPD2,NDC1,NEDD9,PDLIM2,PPARG,PPP1CA,RAC1,RAPGEF1,RB1,RGCC,SERPINA1,SLC7A7,SPAG5,SRC,SSX2IP,TK1,TLR2,TPX2,TXN,TXNIP,TYMS,UCP2,VCL,VDR,VEGFA,WSB1,ZYX</t>
  </si>
  <si>
    <t>1794 (16)</t>
  </si>
  <si>
    <t>4-O-carboxymethylascochlorin</t>
  </si>
  <si>
    <t>CALR,FUBP1,HLA-DRA,HNRNPK,HSPA5,LONP1,PHB1,PRDX1,STIP1,STK24</t>
  </si>
  <si>
    <t>ACTA2,BMPR2,CCL5,FURIN,IL10,INHBA,LOXL2,RUNX2,SPP1,STAR</t>
  </si>
  <si>
    <t>AACS,ABCA1,ACLY,ACSL4,ACSS2,ALOX5AP,ATF3,CCL17,CCL22,CCL5,CCR5,CCR6,CCR7,CXCL10,CXCL13,CXCR4,CYP4F2,CYP51A1,DHCR24,DHCR7,ELOVL6,ERN1,FABP5,FADS1,FADS2,FDFT1,FDPS,HLA-DQA1,HMGCR,HMGCS1,HSPA5,IDI1,IFNG,IL6,IRF8,JUN,LDLR,LIPA,LIPG,LPIN1,LSS,MVD,NSDHL,PCYT2,PPARG,PRF1,PTGS1,RAB27A,SCD,SELPLG,SQLE,SREBF1,STARD4,STAT5A,STEAP2,TGFB1,TM7SF2,TRIB3,UCP2</t>
  </si>
  <si>
    <t>1785 (20)</t>
  </si>
  <si>
    <t>AXIN2,CLU,HMGCR,HSPA5,LDLR,PPARG,RHOA</t>
  </si>
  <si>
    <t>AICDA,CELF2,CKS1B,E2F1,FBXO32,GATM,HIF1A,HK2,HMGA1,IGF1,IL6,KDM4A,LDHA,PFKM,PRDX3,PTEN,PTK2B,RUNX2,SEMA6A,SMAD1,SPP1,TAB1,TNF,ZEB1</t>
  </si>
  <si>
    <t>1730 (18)</t>
  </si>
  <si>
    <t>NEDD8</t>
  </si>
  <si>
    <t>DRAM1,ETFA,ETFB,FAS,IFNAR1,PTEN,TK1</t>
  </si>
  <si>
    <t>ABCB1,ABCF2,ASF1B,ATF3,AURKA,BAX,BCL2,BCL2A1,BCL2L1,BCL2L11,BID,BIK,BIRC2,BIRC3,BNIP1,BNIP3,BNIP3L,BPGM,BRCA1,BRCA2,CALR,CASP1,CCL22,CCL4,CCL5,CCNB1,CCND2,CCR6,CDK2,CDK4,CDKN1B,CDKN2A,CDR2,CFLAR,CXCL10,CXCL12,CXCL13,CXCR4,DMD,DNAJA1,DNAJB1,DNAJB2,DNAJB4,DNAJB6,E2F4,EIF2AK3,ERBB2,ERN1,FANCA,FANCC,FANCE,FANCG,FANCL,FAS,FCMR,FOXO1,GADD45A,H2AX,HDAC1,HDAC2,HIF1A,HSP90AA1,HSPA14,HSPA1A/HSPA1B,HSPA5,HSPA7,HSPE1,ICAM1,IFNG,IGF1,IGF2BP3,IL10,IL10RB,IL12A,IL2RA,IL6,IL6ST,INHBA,IRF4,IRS1,ITGA4,MAPK6,MAX,MCL1,MS4A1,MX1,NFKB1,NOTCH1,NRF1,NSFL1C,PCNA,PFN2,PKIB,PMAIP1,PRDM1,PSMA1,PSMA2,PSMA3,PSMA5,PSMA6,PSMA7,PSMB3,PSMB4,PSMB5,PSMC1,PSMC4,PSMC6,PSMD11,PSMD12,PSMD13,PSMD14,PSMD3,PSMD6,RAD51,RAD51C,RBPJ,SDC1,SLC25A37,SQSTM1,SREBF1,SRXN1,TGFB1,TIGAR,TLR7,TLR9,TNF,TNFRSF10A,TP53,TP53BP2,TRAF4,TRIB3,TSC22D3,UCHL1,UFD1,VCAM1,VEGFA,VIM,WT1,XBP1,XIAP</t>
  </si>
  <si>
    <t>2196 (18)</t>
  </si>
  <si>
    <t>ABCB4,ABCC1,ABCC4,ABCG2,ACSS2,ACTG1,AGAP1,AGER,AGPAT3,AHR,ALAS1,ANKRD17,APBA3,ARF1,ARHGAP5,ARID5B,ATF3,ATF6,ATG7,BCL2,BCL2L1,BNIP3,BRCA1,CA3,CCL22,CCL3L3,CCL4,CCL5,CCNE2,CCT3,CCT7,CDC34,CDKN2C,CHORDC1,CLPP,CLPTM1L,COL1A1,COQ7,CPT1A,CREG1,CS,CSF1,CTSD,CXCL10,CYBB,CYP1A1,DAD1,DDX39B,DDX50,DDX6,DHCR7,DNAJB11,DNAJB5,DSTN,DYNLL1,EIF2AK3,EIF2S1,EIF3C,EIF4G2,ENTPD5,EPAS1,ERP29,ETV6,FKBP5,FN1,FTH1,FTL,FXYD1,GADD45G,GAS2,GBP2,GCLC,GCLM,GLS,GLUD1,GNAI2,GOT1,GPX1,GPX4,GSK3B,GSR,GSTA4,GSTO1,HACD3,HAX1,HERPUD1,HIPK2,HK2,HLA-A,HLA-E,HM13,HMGCS1,HMOX1,HPRT1,HSP90AA1,HSP90AB1,HSPA9,HTATIP2,ICAM1,IDH1,IFNG,IFNGR2,IGF2R,IKBKG,IL10,IL13,IL19,IL1R2,IL24,IL6,IL6R,IL6ST,IMPDH1,ISG15,ITGB7,KEAP1,LDHA,LMNA,M6PR,MACROH2A1,MAFF,MAFG,MAP1LC3B,MCFD2,ME1,MEF2C,MGLL,MIR17HG,MOGS,MRPS18B,MSMO1,MST1R,NBR1,NCF1,NCF2,NCKAP1,NCOR1,NDST1,NFE2L3,NIPBL,NSMF,NUCB2,OGT,P2RX4,PAFAH1B1,PAFAH1B3,PBRM1,PDIA4,PDIA6,PFKP,PFN2,PIK3R1,PIP5K1C,PIR,POMP,PPARG,PPARGC1B,PPIB,PRDX1,PRKCB,PRPS1,PSAT1,PSMA1,PSMA4,PSMA5,PSMA6,PSMA7,PSMB1,PSMB2,PSMB3,PSMB4,PSMB5,PSMB6,PSMC1,PSMC3,PSMD1,PSMD11,PSMD12,PSMD13,PSMD14,PSMD3,PTPN1,PTPRO,PURB,RAN,RARS1,RBBP7,RBM6,RPLP0,RRS1,RSF1,RUVBL1,RYR3,SAT1,SCD,SEC23A,SEC61A1,SERINC3,SERPIND1,SHMT2,SIRT3,SLC1A1,SLC1A4,SLC2A1,SLC35A2,SLC7A11,SOD1,SQSTM1,SREBF1,SRGN,SRXN1,STING1,STIP1,TCN2,TFAM,TGFB1,TK1,TKT,TLR9,TMED2,TNF,TOLLIP,TP53,TP53BP1,TPI1,TXN,UBA2,UBB,UBE2K,UBQLN2,UCHL1,USO1,VCAM1,VEGFA,XBP1,XRN2,ZFC3H1</t>
  </si>
  <si>
    <t>AGER,ATG7,BAX,BRCA1,CASP3,CCL3,CCL4,CCNG1,CD40,CD58,CD83,CDK4,CDKN2A,EGR1,FLT1,GLUL,HIF1A,HLA-DRB1,HMGB1,ICAM1,IFIT1,IFNG,IL10,IL1R1,IL6,INSR,IRF5,IRS1,KLF7,MX1,RELB,SQSTM1,SREBF1,TLR2,TLR4,TNF,TNFSF11,VCAM1</t>
  </si>
  <si>
    <t>1578 (15)</t>
  </si>
  <si>
    <t>ACTN1,ADM,AHNAK,AHR,ATF3,ATXN1,BCL2L1,BHLHE40,CBLB,CCR9,CDK14,CDKN2A,CPD,CYB5R2,DEXI,DOK2,EMB,FCHSD2,FXYD5,GINS2,GNS,HEG1,ICOSLG/LOC102723996,ID3,IFNG,IL21R,IL2RA,IL4I1,IL6R,IL6ST,IL9R,IRAK1,ITGB1,ITGB3,JUN,KCNN4,LGMN,LMO7,LYSMD2,MYB,MYO1D,MZB1,NAB2,NECTIN1,NF1,NFKB2,NOTCH1,PIM1,PLAUR,PLEKHA8,PTPN11,RAB37,RARA,RASAL1,RFLNB,RGL1,RNPEP,RORA,S100A4,SCIMP,SOX9,SPECC1,SYTL1,TBC1D9,TENT5C,TJP2,TMEM141,TMEM154,TNFSF11,TNIK,TRAF1,TWSG1,ZEB2,ZNF292,ZNF318</t>
  </si>
  <si>
    <t>1975 (15)</t>
  </si>
  <si>
    <t>ADM,AK4,ALDOC,ATF3,BHLHE40,BNIP3,CDKN1B,COL5A1,ENO2,HDAC1,HIF1A,LDHA,NCL,NRAS,OCLN,P4HA1,PDGFRB,PFKFB4,PGAM1,PGK1,PLOD1,PLOD2,SLC2A1,TGFBR1,TGM2,TJP2,TPI1,VEGFA</t>
  </si>
  <si>
    <t>2250 (19)</t>
  </si>
  <si>
    <t>EGLN (family)</t>
  </si>
  <si>
    <t>A2M,ADM,AK4,ALDOC,ANKZF1,ASCL1,BBX,BCKDHA,BNIP3,BPNT1,BRWD3,CAVIN1,CSRP2,DPYSL4,EGLN2,EIF4EBP1,FEM1C,FSTL3,FTL,GAPDH,GPI,H2AC11,H2AC8,HK2,HLA-DQB1,IFI27L1,IFNG,IKBIP,KDM5B,KLF2,LDHA,LZTFL1,MAP3K8,MIF,MIX23,MPI,NUDT13,PDK1,PFKP,PGAM1,PGK1,PPFIA4,RLF,RNF122,RRAGD,SH2B2,SLC16A3,SOX9,STC2,TLCD3A,TNFAIP6,TPI1,VEGFA,WDR54,ZBTB25,ZNF292,ZNF404,ZNF511</t>
  </si>
  <si>
    <t>2062 (15)</t>
  </si>
  <si>
    <t>BAX,BCL2,BCL2L1,BIRC2,CFLAR,MCL1,SP1,TP53,XIAP</t>
  </si>
  <si>
    <t>CYP27A1,DHCR7,FDFT1,FDPS,HMGCR,IDI1,LSS</t>
  </si>
  <si>
    <t>CALR,COL1A1,IGF1,IL6,PTGS1,TGFB1,TNFSF11</t>
  </si>
  <si>
    <t>BATF3,BAX,BCL2A1,BNIP3,CD53,COX7A2,CSTB,EEF1E1,FAM162A,FTL,HSPE1,MIF,MRPL54,NHP2,NME1,P4HA1,PGK1,PGM2,POLR2L,PRDX1,RANBP1,RGS10,RPS27L,SCAND1,TPI1,UQCC2</t>
  </si>
  <si>
    <t>ACLY,ACSS2,DHCR24,ELOVL6,HMGCR,HMGCS1,SCD</t>
  </si>
  <si>
    <t>BAX,BCL2,BCL2L1,CD40,CSF2,ICAM1,TNFRSF13B</t>
  </si>
  <si>
    <t>1169 (17)</t>
  </si>
  <si>
    <t>GCLC,GCLM,GSR,HMOX1,ME1,PRDX1,TXN</t>
  </si>
  <si>
    <t>667 (7)</t>
  </si>
  <si>
    <t>ABHD16A,AICDA,ARFIP2,ARID2,ARL10,BACH1,BCL2L11,CASP1,CBFB,CCL3,CCL4,CCN1,CD69,CEBPB,CHAF1A,CSF1R,CTNNB1,CUL4B,CUX1,CXCL10,CYP51A1,DCAF7,DNAJB1,ETS1,FADS1,FAR1,FCER2,FMNL2,HSD17B12,IFNG,IKBKE,IL6,INPP5D,JARID2,MAFB,MATR3,MPZL1,MSH2,MSH6,MSI2,MYB,MYD88,MYO10,MYO1E,NT5E,PDLIM5,PELI1,PICALM,PIK3R1,PMAIP1,PODXL,POLE4,PPP5C,PRAF2,PTPRJ,RAB6A,RAC1,RCOR1,RHOA,SLA,SLC30A1,SMAD1,SMAD2,SMARCA4,SNAP29,STAT1,SYNE2,SYPL1,TACSTD2,TBCA,TCF4,TMT1A,TNF,TNFRSF10A,TP53INP1,TRAM1,TRIP13,TXNDC12,UBE2J1,VAMP3,VIM,WDFY1,WEE1</t>
  </si>
  <si>
    <t>ABCA1,ABCA12,ABCB1,ABCC1,ABCG2,ADCY3,AQP3,ASAH1,BAX,BCL2,BCL2L1,CERS6,CLIC4,CTSD,HSPA5,IFIT1,ISG15,ITPR3,IVL,MX1,OAS1,ORMDL2,PHB2,PLAAT4,PLPP1,PPARG,RIGI,SEC61A1,SFN,SGPP1,SMPD4,SPHK2,UGCG,ZBED2</t>
  </si>
  <si>
    <t>2030 (21)</t>
  </si>
  <si>
    <t>ADM,ARID3A,ARID5B,BCL7A,CD44,CDKN1B,CIITA,COL18A1,COL2A1,DUSP4,ETV6,IRF4,ISG15,LMO4,LSP1,MS4A1,PRDM1,RIGI,STAT2,TLR4</t>
  </si>
  <si>
    <t>ABCB6,ACO1,BCL2L1,CCL3L3,CCR2,COX15,CRYZ,CSF2,CYBB,FN1,FTH1,FTL,FXN,GUCY1B1,HFE,HMOX1,HSF2,HSP90AB1,HSPA7,IFNG,IGF1,IL10,IL13,IL6,JUN,PTPN1,SPP1,TGFB1,TNF,TXN,UQCRC1</t>
  </si>
  <si>
    <t>AFP,ALDH1L2,BAX,BBC3,BIRC2,CAD,CALR,CASP3,CCND2,CDKN2C,CHAC1,CHD3,CHKA,COL2A1,CRELD2,CXCR4,DPH6,EFNB2,ERCC1,ERCC2,ERCC5,EREG,ERLIN1,GADD45A,GNPNAT1,GPC5,GTPBP2,HERPUD1,HEXIM1,HSPA5,HSPD1,IFNG,IL10,IL6,IRS1,MAD2L1,MEX3C,MNDA,MRPL20,N4BP2,NME2,NPC1,NT5E,OPRK1,PCDHGB1,PCDHGB5,PDIA4,PHF23,PNKP,POGK,PRL,PSMA7,PSMC4,PSMD12,PSMD6,RGS1,SARS1,SFRP1,SLC19A1,SRF,SRSF2,STAU2,STEAP3,STX4,SYNPO,TDG,TP53,TP63,TRIP6,XIAP,YWHAG,YWHAH,ZBTB7A</t>
  </si>
  <si>
    <t>2062 (20)</t>
  </si>
  <si>
    <t>ADM,ANK3,ASF1B,ATAD2,ATP10D,CCNE2,CENPK,CXXC4,FRK,GPRC5A,ITM2A,MYCBP2,MYO1B,PKP2,RCAN1,RGS20,ST3GAL6,ST6GAL1,WNT5B,ZHX2,ZNF367,ZNF616</t>
  </si>
  <si>
    <t>CXCL10,DHX58,IFI6,IFIT1,ISG15,MX1,OAS1,OASL,RIGI,STAT1</t>
  </si>
  <si>
    <t>711 (10)</t>
  </si>
  <si>
    <t>ATF6,EHHADH,ELOVL6,FADS1,FADS2,FOXO1,INSIG2,RICTOR,SCD,TGFBR1,TGFBR2,TRIB3</t>
  </si>
  <si>
    <t>ADAR,ADNP,ANKRD22,ASF1A,ATF3,BCL2,BCL2L1,BST2,BTG2,C3AR1,CASP4,CCL22,CCL3,CCL5,CCR7,CD22,CD40,CD69,CD79A,CD83,CDC25A,CDK2AP1,CEBPB,CGAS,CMPK2,CXCL10,CYBB,DDX60,DHX58,E2F1,EIF2AK2,EIF2S1,EREG,FKBP5,FN1,GAS5,GBP2,GBP4,HAAO,HERC5,HLA-A,HNRNPK,ICAM1,IFI44,IFI6,IFIT1,IFIT3,IFITM1,IFNAR2,IFNG,IFNGR1,IL10,IL12A,IL24,IL6,INSIG1,IRF1,IRF2,IRF7,ISG15,JMY,KMO,KYNU,LILRB4,MAL,MARCHF1,MARCHF2,MSH2,MSX1,MTAP,MX1,MX2,N4BP1,NCAPG,OAS1,OASL,PELI1,PML,PNPT1,QPRT,RAB30,RALGPS2,RIGI,RTN4,SLC7A11,SOX5,SPP1,STAT1,STAT2,STING1,TAP1,TAPBP,TGFB1,TGFBR1,TLR4,TLR7,TLR9,TNF,TNKS,TP53,TRIM14,TRIM21,USP18,VDR,XAF1</t>
  </si>
  <si>
    <t>ACTA2,ACTG2,ADAMTS7,AGRN,CFB,CKB,CNN1,COL1A1,COL5A1,CPNE7,CTPS1,DCBLD2,DMPK,DPYSL4,FN1,FTH1,FZD7,GPC4,HAPLN3,HMGA1,HMOX1,IDH2,IFI44,IFIT1,ITGA11,ITPR3,LAMA5,LBH,LPXN,MAP3K7CL,MYH9,NREP,PCSK7,PDGFRB,PFKFB4,PLA2G4A,PXDN,RCAN1,SCD5,SERPINB2,SLC2A1,SORT1,SPP1,STK38L,TFPI2,TINAGL1,TNFSF4,TPM2,TUFT1</t>
  </si>
  <si>
    <t>ABCA1,ABI2,AKT1,ATP5PF,AURKA,BCL2,BOP1,BRCA1,CCN1,CCNE2,CDC25A,CDKN1B,CHD1,CKB,CKS1B,CLU,COL18A1,COL1A1,COL5A1,COMT,CRY2,CTSD,CXCL12,CYBB,DHFR,E2F1,EGR1,EPAS1,ERBB2,ESPL1,ESR2,FAS,FEN1,FLT1,FN1,FTH1,GALK1,GAP43,HGF,HIF1A,HIVEP3,HMGCR,HSPH1,ICAM1,IFNG,IGF1,IGFBP4,IL10,IL6,IRS1,ITGA5,ITGB1,ITM2A,JUN,JUNB,LDLR,LIG1,MCM3,MCM4,MCM5,MCM7,MSX1,MVD,MYB,NAMPT,NCOA3,NME1,NR4A1,OPRK1,OXTR,PCNA,PDLIM7,PHF5A,PIM1,PISD,PLIN4,POLD1,POLE,PPRC1,PRDM15,PRL,PRLR,PSMA2,PTAFR,PTEN,PTGS1,PTMA,RAB11A,RARA,RFC3,RRM2,S1PR1,SCRIB,SERPINB9,SERPINE2,SKP2,SLC2A8,SLC6A4,SMAD3,SMC2,SOD1,SPP1,SRM,SRSF2,SSTR2,STAT1,STAT3,STAT5A,TBX21,TGFBR1,TNF,TNFRSF11B,TNFSF11,TOP2A,TP53,TRIM16,TYMS,UHRF1,UNG,VDR,VEGFA,XBP1</t>
  </si>
  <si>
    <t>2528 (22)</t>
  </si>
  <si>
    <t>ADGRE1,ANAPC1,ASPM,AURKA,BUB1B,CCL3L3,CCL5,CCNA2,CCR7,CDKN3,CENPE,CENPF,CEP55,CKS2,CSF1R,CXCL10,CXCR4,DEPDC1,ECT2,EGR1,ESRRA,H2AC4,H2AC7,H2AX,IFNG,IL10,IL1R2,IL6,ITCH,ITGAL,KIF11,KIF15,KIF18B,KIF20A,KIF22,KIF2C,MELK,MKI67,NFKBID,NUF2,PABPN1,PBK,PIM1,PLK1,PXN,RACGAP1,SPAG5,SPP1,STAR,STIL,TBL3,TIMP1,TNF,TNFAIP6,TPX2,TTK,VEGFA</t>
  </si>
  <si>
    <t>1884 (17)</t>
  </si>
  <si>
    <t>NFE2L1</t>
  </si>
  <si>
    <t>ACSL4,BIK,GCLC,GCLM,GPX4,HMOX1,PSMA1,PSMA6,PSMA7,PSMB1,PSMB2,PSMB5,PSMB6,PSMC2,PSMC3,PSMD1,PSMD11,PSMD12,PSMD14,SNRPN,TFAM,TMEM33,XPC</t>
  </si>
  <si>
    <t>ACTR5,BBC3,FKBP1A,HSBP1,HSPA5,IFNG,IL10,IL6,MAP2K1,NCSTN,PPARG,PRLR,STIP1,TNF,TP53,TPI1</t>
  </si>
  <si>
    <t>ACTN1,ARPC4,CAPZB,CCL3L3,CFL1,CTNNA1,DSTN,GP1BA,IFNG,IL13,JUNB,LTBP1,MARCKS,PECAM1,PIM1,PIM2,PLS3,PRF1,RAC2,SLC16A1,STAT3,TGFB1,TNF,VEGFA</t>
  </si>
  <si>
    <t>BAX,BCL2,CASP1,CASP4,GSDMD,MCL1,PRKCB,TXNIP</t>
  </si>
  <si>
    <t>ATG7,BCL2,BCL2L1,BCL2L11,CCL22,CCL3,CCL4,CCL5,CCN1,CCR7,CD40,CD83,CEBPB,CSF2,CXCL10,EBI3,FDPS,ICAM1,IFNG,IL10,IL12A,IL1R2,IL32,IL6,MVD,MX1,TGFB1,TLR4,TNF,VCAM1</t>
  </si>
  <si>
    <t>1107 (16)</t>
  </si>
  <si>
    <t>ACIN1,CHERP,ECE1,HNRNPU,KARS1,LOC102724594/U2AF1,LPIN1,NSFL1C,PPARG,PRPF3,SEMA6A,SF3A2,SF3B2,SF3B3,U2AF2</t>
  </si>
  <si>
    <t>ADAR,BATF2,BST2,CCL5,CMPK2,CXCL10,DDX60,DHX58,EIF2AK2,GBP4,GMPR,HELZ2,IFI44,IFI44L,IFIT1,IFIT3,IFITM1,IRF1,IRF7,ISG15,LAMP3,LGALS3BP,MOV10,MX1,NMI,OASL,OGFR,PARP12,PARP14,PARP9,PLSCR1,PSMB8,RTP4,SELL,STAT2,TAP1,TDRD7,TMEM140,TRIM14,TRIM21,UBA7,UBE2L6,USP18</t>
  </si>
  <si>
    <t>826 (12)</t>
  </si>
  <si>
    <t>ARHGAP11A,AURKB,BCL2,BCL2L1,BSG,CBX1,CCNA2,CCNB1,CCNF,CDC20,CDC45,CDCA8,CENPA,CENPF,CPEB2,CXCR4,EGR1,ELK1,EMC10,EREG,FOXM1,GBP1,H2BC12,H2BC4,H2BC5,H2BC8,HCAR2,HIF1A,HJURP,IFI6,IFIT3,IL6,IQGAP3,ITGB8,JAK1,JUN,KIF14,KIF20A,MKI67,MYBL2,NIPAL4,PCDHGA11,PCDHGA7,PCDHGB5,PLK1,PTAFR,PTBP2,RRM2,SAE1,SLC36A1,SOX9,SSBP1,SSRP1,STX12,TMC6,TNFAIP6,TOP2A</t>
  </si>
  <si>
    <t>2392 (22)</t>
  </si>
  <si>
    <t>ABCC4,ACSL3,AK4,ANKRA2,BRCA1,C1RL,CCM2,DAPK2,DDR2,DEPTOR,DSE,EHHADH,ELL2,FKBP5,GCNT1,GINS1,GOLPH3L,IFT70A,ITGA2,JUN,JUNB,LETM2,LITATS1,LYRM7,MBNL2,MBNL3,MTHFR,NIPAL3,NT5M,PAIP2B,PANK1,PMEPA1,PTCD2,PTP4A3,RAD51,RGS17,RHBDF2,SLFN5,SPTLC3,STXBP5,TNFRSF19,TYSND1,WIPI1,ZBTB10,ZDHHC14,ZHX2,ZNF610</t>
  </si>
  <si>
    <t>ACTA2,ENO1,GAPDH,HK2,LDHA,SLC2A1,SREBF1,TPI1</t>
  </si>
  <si>
    <t>ADM,ANXA4,CCND2,EDN1,HSPA1A/HSPA1B,HSPA4,ID1,ID2,ID3,IL2RA,IL6,JUN,LIPA,MAPK6,NR4A1,PDIA4,PLA2G4A,PRLR,PTGS1,PTK2B,RUNX2,SPP1,STAR,TGFB1,VEGFA,YWHAE,YWHAG,YY1</t>
  </si>
  <si>
    <t>ADGRE2,BATF2,BAX,BBC3,BCL2,BLK,BST2,CASP1,CCL22,CCL3L3,CCL4,CCL5,CD70,CD83,CGAS,CMPK2,CSF2,CXCL10,CYP1A1,DDX60,DHX58,DUSP4,EPSTI1,EVI2A,FEZ1,GAS7,GBP4,GBP5,GCH1,GLA,HLA-A,HSPA5,ICAM1,IFI44,IFI44L,IFIT1,IFIT3,IFITM1,IFNG,IL10,IL12A,IL18R1,IL4R,IL6,INHBA,IRF5,IRF7,IRF8,ISG15,ITGAM,JAK3,KDM6B,MGMT,MST1R,MX1,MX2,MYD88,NFKB2,NOD2,OAS1,OASL,OGFR,PARP10,PARP12,PARP9,PLAUR,PSMB8,PTPRC,RGS16,RIGI,SGK1,SHFL,SLFN5,SP100,SQSTM1,STAT1,STAT2,TNF,TNFRSF11B,TP53,USP18,XAF1</t>
  </si>
  <si>
    <t>932 (16)</t>
  </si>
  <si>
    <t>ARL4D</t>
  </si>
  <si>
    <t>AURKB,BUB1B,CDK1,CENPW,DUT,GINS2,ORC1,RRM1</t>
  </si>
  <si>
    <t>ADM,ANXA4,AURKA,AURKB,BIRC2,BIRC3,CARMIL1,CCL5,CCNB1,CCR1,CDK1,CDKN2A,CFLAR,CHKA,CR2,CSF2,CXCL10,CYLD,EBI3,FAS,GPR34,ICAM1,IFNG,IKBKE,IL6,IL9R,IRF4,ITGB1,KLF2,KSR1,LILRB4,MAPK8,MPEG1,NFKB1,PBX3,PLK1,PPFIBP2,REEP3,RHBDF1,RSU1,SNRNP25,SQSTM1,TK1,TNF,TNFAIP3,TRAF2,WEE1</t>
  </si>
  <si>
    <t>992 (14)</t>
  </si>
  <si>
    <t>TOR1AIP1</t>
  </si>
  <si>
    <t>ACHE,ATP2A1,BUB1B,CDC20,CDCA3,CDK1,CENPF,FAM83D,GADD45G,GINS2,HES6,HJURP,KIF18B,KIF4A,NCAPG,PBK,PCLAF,PLK1,RRM2,TOP2A,TPX2</t>
  </si>
  <si>
    <t>AURKB,BBC3,CCN1,CCNB1,CD24,CDKN1B,E2F1,ERBB2,EREG,IGSF9B,NF2,NRCAM,PDK1,PLK1,PRLR,RRAGD,S1PR1,SOX9,SPP1,SQSTM1,STAR,TAFAZZIN,TP53</t>
  </si>
  <si>
    <t>ABCD1,ACTB,ADRB1,AHCTF1,ATM,BATF3,BIK,CAMK4,CBX5,CCL5,CDK1,CDKN2A,CNR1,CYP1B1,DNAJB1,EPM2AIP1,EZH2,HLA-DQB1,HSPA5,IFIT1,IFITM1,IL6,IRF5,ITPR2,JAKMIP2,KCNA1,KDELR3,LONRF1,MFN2,MYH6,MYL6,MYL6B,MYL9,PECAM1,PIK3C2B,PLP2,PRKAR1B,PRKCB,PRRC2C,PTEN,PTPN2,PUSL1,RCAN1,RCC1,RGS16,S1PR1,SAFB,SAT2,SEC62,SERPINB9,SLC30A1,SLC7A11,STAT1,TNF</t>
  </si>
  <si>
    <t>CFLAR,CSF2,HMOX1,HSPA1A/HSPA1B,IL6,MYH11,PRL,PSMA2,PSMA3,PSMA5,PSMA6,PSMB2,PSMB3,PSMB4,PSMC5,PSMD1,PSMD12,PSMD3,PSMD6,TNF</t>
  </si>
  <si>
    <t>2379 (23)</t>
  </si>
  <si>
    <t>ABCA1,ACAD10,ACAD9,ACADM,ACHE,ACLY,ACSL4,ACTA2,ADGRE1,ANXA11,APOD,ARAF,ARHGDIA,ASCL1,ATF3,BATF,BCL2L1,CALM1 (includes others),CASP3,CCN1,CCNE1,CCR2,CD83,CDC6,CDK2,CENPA,CENPE,CLN6,CPT1A,CTNNB1,CTSS,CXCL10,CYBB,CYP27A1,CYP51A1,CYTOR,DGAT1,EIF4ENIF1,EIF4G1,ELAVL1,ELOVL6,FADS1,FADS2,FCGR2A,FLNA,FOXM1,GBP6,GLIPR1,GLS2,HIF1A,HLA-A,HMOX1,HNRNPD,IFI44,IFNG,IL12RB2,IL13,IL1R1,IL1R2,IL6,IRF1,IRF4,ITGAM,JCHAIN,KHSRP,KIF11,KIF18A,KLC2,LGALS3BP,LOXL2,MAT2A,MPEG1,MVD,MYBL2,NCAPG,NCF2,NCF4,NCL,NFKBIA,NR1H2,NUF2,OAS1,OCLN,PBK,PCGF2,PCSK9,PDCD4,PLCG2,PRLR,PSAP,PSMB4,PTMA,PTPRC,RFC5,RPN2,RPTOR,RUNX2,S1PR2,SAT1,SLC25A11,SLC7A11,SLC7A7,SNRPG,SOX4,SOX9,SPHK2,SQLE,SQSTM1,SRSF7,STAT1,STAT3,SYK,TBX21,TIA1,TLR2,TLR4,TNF,TOP2A,TP53,TP53INP1,TP63,TSC22D3,UGT2B7,USP18,VCAM1,VEGFA,VIM,WEE1,WNT5A,XIAP,ZEB1</t>
  </si>
  <si>
    <t>2160 (22)</t>
  </si>
  <si>
    <t>ABCC4,AHNAK,AQP3,ASAP2,ASPM,ATAD2,ATP2B1-AS1,ATP6V0E1,AURKA,BCL2,BCLAF1,BRCA1,C11orf58,CALU,CBFA2T2,CCDC32,CCNA2,CCND2,CCNE1,CCNE2,CD44,CD6,CDC45,CDC6,CDCA2,CDCA7,CDCA7L,CDCA8,CDK2,CDK4,CDK6,CDKN1B,CDKN2A,CDKN2C,CENPF,CENPH,CENPK,CENPN,CEP55,CIP2A,CLPB,CLSPN,COL1A1,CPNE3,CTNNA2,DDIAS,DEPDC1,DHCR24,DONSON,DTL,DYNC1LI1,E2F1,E2F4,E2F8,EEF1B2,ELAVL1,ENDOD1,ENO1,EPHA2,EPS8,ERBB2,ERBIN,EREG,ERI1,ESCO2,FAM120A,FAM83D,FGFR1,FLNA,FOXM1,FZD7,G3BP1,GALNT11,GAS2L3,GPRC5A,H4C8,HJURP,HSPA1A/HSPA1B,HSPA8,ID1,ID3,IER3,ITGAV,ITGB3,ITSN2,JPT1,KDM6B,KIF11,KIF20A,KIF20B,KIF2C,KIF4A,KLHL24,KMT2A,LASP1,LINC00467,LINC00847,MAFF,MAP3K5,MARCKS,MBLAC2,MCM10,MCM4,MCM7,MED30,MELK,MESD,MFSD6,MNS1,MTFR2,MTMR1,MYLK,MYRIP,NCAPH,NCOA3,NOP2,NOP58,NOTCH1,NRF1,NT5E,PAH,PBLD,PCLAF,PCNA,PDCD4,PKP4,PLK1,PMEPA1,POLD3,PPARG,PRIM2,PSMC3IP,PTBP3,PTPRC,QKI,RAB3B,RACGAP1,RAD51,RB1,RBL1,RBMS3,RCN1,RFC5,RGS2,RHPN2,RMDN3,RNF170,RPL10,RRM2,RUFY3,SERINC3,SLC9B2,SOX4,SPC25,SPP1,SRGAP2,STARD4,STBD1,STXBP1,SVIP,TCF4,TGFBR2,TM7SF2,TMEM219,TNF,TOR3A,TP53,TP53INP1,TP53INP2,TPI1,TPX2,TRAIP,TRIP13,TSC1,TSC2,TUBA1B,TUBA1C,TUBB,TUFM,TYMP,TYMS,UHRF1,UTRN,VPS13D,ZFP28,ZNF367,ZNF610,ZNF783</t>
  </si>
  <si>
    <t>1704 (15)</t>
  </si>
  <si>
    <t>BCL2L1,BLM,BNIP3,BRCA1,CBLB,CCL17,CCL22,CCNA2,CCND2,CCR9,CD3E,CD69,CDC45,CDC6,CDC7,CDK2,CDK4,CDT1,CHEK1,CLSPN,CSF2,DNA2,DNAJA3,E2F1,FAS,FEN1,GINS1,IFNG,IL10,IL13,IL2RA,IL6,ITK,JUN,LCP2,LTA,MALT1,MAP3K8,MCM2,MCM4,MCM5,MCM6,MCM7,MYB,NFKB1,NFKBIA,NFKBIB,NRAS,PCNA,PIK3CD,PIK3CG,PIK3R1,PKMYT1,POLE2,RAD51,RRM2B,SCARB2,SMC1A,STK4,TIMELESS,TIPIN,TNF,TNFRSF1B,TNFSF11,TOPBP1,TWSG1,WEE1,XRCC2</t>
  </si>
  <si>
    <t>2029 (15)</t>
  </si>
  <si>
    <t>ABI1,ACADM,ACSL3,ADRB1,AGPAT3,ALCAM,APOD,ARHGAP5,ASL,ATF3,ATIC,ATP6V1D,AZIN1,BACH1,BAX,BLNK,BMP6,BTG2,BTG3,C4A/C4B,CALR,CAND1,CCNG1,CD69,CD9,CDC34,CDK13,CEBPB,CHKA,CHORDC1,CIPC,CLU,CRYL1,CSF1,CSRP2,CTSB,CTSD,CXCL10,CYP1A1,DDX39A,DDX50,DECR1,DMD,DNAJA2,DNAJB4,EGR1,EIF2B4,EIF3B,EPB41L2,EPHX2,ETFDH,EXTL3,FTH1,FXYD5,GADD45A,GANC,GAS5,GATM,GMFB,GOLGA3,GUK1,H2AC7,H2AX,H3-3A/H3-3B,HAVCR2,HMOX1,HNRNPU,HSD17B4,HSP90AA1,HSPA1A/HSPA1B,HSPA5,ICAM1,IDH1,IL10,IL10RA,IL6,IRF1,IRF7,ITGB5,JMY,JUN,JUNB,KLF6,KLK1,KMO,KYNU,LGALS3,LIG4,LITAF,MAPK6,MAPKAPK3,MCM6,MGMT,MYBBP1A,MYO1B,MYO1G,NAA15,NAV2,NCL,NEURL3,NME1,NOP58,NPM1,NR1D1,NUDC,NUP58,NVL,PAFAH1B1,PDIA4,PELO,PFDN2,PNN,PPP1R10,PRPS1,PSAT1,PSMB8,PTBP1,PTP4A1,PTPN1,PTPRM,RBBP9,RGCC,RHOA,RPS27L,RPTOR,RUVBL1,SART3,SDC3,SEC22B,SFPQ,SLC1A1,SLC9A3,SLCO4A1,SMAD3,SOX4,SPP1,SQSTM1,SSB,ST3GAL6,STAT3,SYNJ1,TAP1,TARS1,TFRC,TGFB1,THY1,TIMP1,TNF,TP53,TUBB,UBQLN1,UPB1,VCAM1,YBX3,YWHAH,ZFP36L1</t>
  </si>
  <si>
    <t>ATF3,BCL2A1,BST2,CCL3,CCL4,CCL5,CCR1,CCR7,CD38,CD40,CD83,CFLAR,CMPK2,CTSD,CXCL10,DHX58,DUSP5,DYNLT1,EIF2AK2,EPSTI1,GBP1,GBP4,GCH1,GLIPR2,GMPR,HELZ2,HERC5,HLA-E,IFI44,IFI44L,IFI6,IFIT1,IFIT3,IFNG,IL1R1,IL4I1,IL6,IRF7,ISG15,KLF6,LILRB4,LYN,MARCKSL1,MX1,MX2,NBN,NEURL3,NFKBIA,OAS1,OASL,PARP12,PARP14,PIM3,PLSCR1,PML,RIGI,RNF213,SLAMF7,SPP1,TAP1,TNF,TNFAIP6,TNFSF13B,UBE2L6,USP18,XAF1</t>
  </si>
  <si>
    <t>ALDOC,ARSA,BMF,BNIP3,BTG2,CXCL10,E2F6,ELAPOR1,EPAS1,HEXA,ITGA1,LGALS3BP,LTBP4,NREP,P4HA2,PODXL2,POGK,RNF157,STAG3,SUSD1,TCN2,TDRKH,TGM2,TRIB2</t>
  </si>
  <si>
    <t>338 (4)</t>
  </si>
  <si>
    <t>BAX,CCNB1,CHTOP,GADD45A,IFI44L,IFIT1,MX1,MYH6,OAS1,STAT1,TK1,TP53</t>
  </si>
  <si>
    <t>ADM,BCL2,DEPTOR,IFNG,IL10,ITGB1,PRDM1,SDC1,ST3GAL6,TENT5C,TNF,UCHL1</t>
  </si>
  <si>
    <t>ABCA1,ACADVL,ACAT2,ACLY,ACSL1,ACTG1,AHR,ANTXR2,ASNS,ATF5,BATF3,BDH1,C11orf54,CHMP4C,CHRNA5,CIITA,CPT1A,CPT2,CYP1A1,CYP51A1,CYP7B1,DHCR24,DHCR7,ECI1,EHHADH,ELOVL5,ELOVL6,ENTPD5,EREG,ETHE1,FADS2,FDFT1,FDPS,GBP2,GPHN,HADHB,HIF1A,HLA-A,HLA-DMA,HLA-DQA1,HLA-DQB1,HMGCR,HMGCS1,HMOX1,HSD17B12,HSPH1,IDI1,INCENP,INSIG1,JDP2,LDLR,LSS,MSMO1,MVD,NAA80,NRG4,NSDHL,PNPLA7,PPARG,RAB30,RETSAT,SC5D,SCD,SECISBP2L,SGMS1,SGTA,SLC23A2,SQLE,STARD4,STAT1,TM7SF2,TMEM176A,TMEM229B,TMEM97,UBD,VCAN,VEGFA</t>
  </si>
  <si>
    <t>2219 (21)</t>
  </si>
  <si>
    <t>ADAR,APOBEC3G,ATP5F1A,BCL2L1,CARD16,CASP4,CCL5,CD40,CD69,CMPK2,CXCL10,CXCL9,DHX58,DNAJA1,GBP1,GBP4,GBP5,HELZ2,HERC5,IFI44,IFI44L,IFI6,IFIT1,IFIT3,IFITM1,IL12A,IL4I1,IL6,IRF1,IRF5,IRF7,IRF8,ISG15,ITGAM,ITGAX,JAK2,MAP3K8,MCL1,MX1,MX2,NAMPT,NMI,OAS1,OASL,PARP12,PARP14,PELI1,PLAC8,PLSCR1,PMAIP1,PSMB10,PSMB8,PSME2,RIGI,RPTOR,RTP4,STAT1,STAT2,TAP1,TAP2,TDRD7,TLR4,TMBIM6,TMPO,TNFAIP8,TNFSF13B,TOR1B,TRAF1,TREX1,TRIM21,UBA7,UBE2L6,USP18,USP8,XAF1</t>
  </si>
  <si>
    <t>1089 (17)</t>
  </si>
  <si>
    <t>CD24,FBXO33,NDC1,NOL12,NUP107,NUP210,NUP50,TOE1,XRCC2</t>
  </si>
  <si>
    <t>AFP,AURKB,CD69,CDCA5,CDCA8,CDK7,CDKN1B,CEP55,CXCR4,DLAT,E2F8,FOXM1,GINS2,HPSE,KATNB1,MCM2,MCM7,MKI67,MYBL2,NUP62,PLK1,PPARG,SLC23A2,SPC25,TACC3,TOMM40,TOP2A,TPX2</t>
  </si>
  <si>
    <t>607 (7)</t>
  </si>
  <si>
    <t>CASP3,CCL5,CSF2,CXCL10,DDX60,HERC5,IFI44,IFI44L,IFIT1,IFIT3,IL6,IRF7,ISG15,MAP1LC3B,NLRC5,OAS1,OASL,STAT1,STAT2,STING1,TAP1,TAP2,TAPBP,TBK1,TNF,USP18</t>
  </si>
  <si>
    <t>ADAR,ADGRE2,BCL2,BLK,CASP1,CCL22,CCL5,CD70,CD83,CFB,CGAS,CMPK2,CXCL10,CXCL12,DHX58,DUSP4,HERPUD1,HLA-A,ICAM1,IFIT1,IFIT3,IFITM1,IFNG,IL12A,IL18R1,IL6,IRF7,IRF8,ISG15,JAK3,MAT2A,MST1R,MSX1,MX1,NFKB1,NFKB2,NOD2,OAS1,OASL,PARP12,PLAUR,RELB,RIGI,SPP1,STAT1,STAT2,TBX21,TLR7,TNF,TNFRSF11B,TNFSF11,UBE2L6,USP18,USP8</t>
  </si>
  <si>
    <t>948 (15)</t>
  </si>
  <si>
    <t>ATF3,BIRC3,CCL5,CDKN2A,CSTA,CXCL10,DUT,EFNB2,ERCC1,FAS,FN1,HSPA5,IL1R1,ITGB1,IVL,JUNB,LMO7,LSP1,MAPK8,OCLN,P2RX4,PLA2G4A,PPP1R7,PTPN11,RHOB,TFPI2,TNF,VDR</t>
  </si>
  <si>
    <t>ADARB1,ANKRD12,DCBLD2,EMP1,FOXO1,PIK3AP1,PTEN,RFFL,SLC10A7,UBASH3B</t>
  </si>
  <si>
    <t>ABCA1,ACTA2,ADA,ADAM8,ALOX5,ALOX5AP,ANLN,ARRB1,ATM,ATXN1,AURKA,BATF3,BAX,BBC3,BCL2,BCL2A1,BCL2L1,BCL2L11,BID,BIRC3,BMPR1A,BSG,BUB1,BUB1B,C4A/C4B,CARD11,CARD16,CASC3,CASP1,CASP3,CCL17,CCL3,CCL3L3,CCL4,CCNA2,CCNB1,CCND2,CCNF,CCR1,CCR2,CCR5,CCR7,CD101,CD180,CD1C,CD24,CD38,CD40,CD69,CD83,CDC123,CDC20,CDCA2,CDCA3,CDCA5,CDCA8,CDK1,CDKN1B,CDKN2C,CENPE,CENPH,CHAF1A,CHAF1B,CHST11,CHTF18,CIITA,CKS1B,CSF1,CSF1R,CSF2,CXCL10,CXCR4,CYBB,CYP4F2,DICER1,DOK2,DSCC1,DUSP2,E2F8,EDN1,EFEMP2,EGR1,EGR2,ERCC6L,EXO1,F2R,FANCA,FANCL,FAS,FBXO31,FBXO5,FLT1,FOXM1,GABPA,GADD45GIP1,GATAD2A,GCH1,GCLM,GHRL,GK,HCAR2,HCAR3,HGF,HIF1A,HJURP,HK2,HLA-DQB1,HMGB1,HMGCR,HMOX1,HSPD1,HSPH1,ICAM1,ICOSLG/LOC102723996,ID2,ID3,IER3,IFNG,IFNLR1,IGF1,IK,IL10,IL13,IL16,IL19,IL1R1,IL24,IL2RA,IL32,IL3RA,IL6,ILF3,INHBA,INPP5D,IRAK1,IRF2,IRF4,IRF5,ITGA4,ITGAM,ITGAX,ITGB3,ITGB5,JAK2,JUN,JUNB,KIF11,KNTC1,LAMP3,LCP1,LDHA,LTA,LTB,LY75,LY9,LY96,MAP3K20,MAT2A,MCL1,MCM3,MCM5,MCM6,MED14,MKI67,MNS1,MPP1,MYB,NAB2,NCAPD2,NCAPH,NDST1,NET1,NFKB1,NFKB2,NFKBIA,NR4A1,NRP1,NUAK2,PDE4B,PECAM1,PIK3CG,PIM1,PIM2,PIM3,PLAGL2,PLAUR,PLK1,POLD1,POLE,PPARG,PPIF,PRKAA1,PTK2B,QSOX1,RACGAP1,RAD51,RARA,RB1,RBBP9,RBM3,REC8,RECQL4,RELB,RGCC,RGL2,RHOH,RHOV,RINT1,RIPOR2,RRM2,RRM2B,SCIMP,SERPINB9,SGK1,SGO1,SKA3,SLAMF7,SLC1A5,SLC2A1,SLC2A3,SLC30A7,SLC7A11,SMC2,SNAP23,SNRPD1,SNTB1,SORL1,SPAG5,SPC25,SPP1,SQSTM1,SREBF1,STEAP3,STMN1,TCF4,TGFB1,TGFBR1,TGM2,TICRR,TIFA,TLR2,TLR4,TLR9,TNF,TNFAIP3,TNFRSF1B,TNFRSF4,TNFRSF9,TNFSF14,TNFSF8,TOP2A,TP53,TPI1,TPM4,TPT1,TPX2,TRIB2,TRIP13,UBD,UHRF1,UTP11,VDR,XBP1,XIAP</t>
  </si>
  <si>
    <t>1600 (13)</t>
  </si>
  <si>
    <t>APOL6,ATF3,BST2,CCR7,CD40,CD83,CHAC1,CMPK2,CXCL10,CXCL9,DDX60,EIF2AK2,F2R,GBP1,GBP5,GPATCH11,HERC5,IFI44,IFI44L,IFI6,IFIT1,IFIT3,IFITM1,IL10,IL13,IL6,ISG15,LAMP3,LGALS3BP,MX1,OAS1,OASL,PLAAT4,PLSCR1,PML,RIGI,RTP4,SHFL,SP100,STAT1,STAT2,TDRD7,TLR2,TMEM140,TRIM14,UBE2L6,USP18,XAF1</t>
  </si>
  <si>
    <t>ABLIM1,ACSL1,ATP2A1,BHLHE40,CAMK2B,CDKN1B,CDKN2A,CHRNB1,CLU,DMPK,ENC1,FN1,HMX3,IGF1,KCNH2,LSP1,MEF2A,MEF2C,MYF6,MYL6B,MYLK,MYO1C,MYOM1,PPFIA4,RYR1,SMAD3,SYNGR2,TGFBR1,TPM2,WT1,ZEB1</t>
  </si>
  <si>
    <t>ABCB1,ABCG2,ACTR3,ADIPOR2,ADK,AKT1,ALG5,AMY2B,ARHGAP4,ARID1A,ATAD2,ATG7,ATM,AURKA,AURKB,BAX,BBC3,BCL2,BCL2L1,BCL2L11,BID,BNIP3,BRCA1,CA2,CALD1,CALM1 (includes others),CALR,CASP3,CBX5,CCNA2,CCNB1,CCND2,CCNE1,CCNE2,CCNF,CCT2,CCT4,CD44,CD9,CDC20,CDC25A,CDC25B,CDC45,CDC6,CDCA4,CDK1,CDK2,CDK4,CDK6,CDKN1B,CDKN2A,CDKN2C,CDKN2D,CFLAR,CHEK1,CKB,CLIC1,COL2A1,CPT2,CRKL,CSE1L,CTNNB1,CTSB,CYB5A,DDB2,DDX1,DDX11,DDX39B,DHFR,DUSP10,DUSP4,DUT,E2F1,E2F3,E2F4,E2F8,ECT2,EGR1,EGR2,EIF2AK2,ENO2,ERH,EXOSC9,EYA3,EZH2,FAS,FBXO5,FEN1,FGFR1,FHDC1,FLT1,FOXM1,FOXO1,GABARAP,GINS1,GM2A,GMNN,GRAP,H2AC4,H2AC8,H2BC11,H4C8,HELLS,HES1,HLTF,HMGA1,HMGB1,HMGB2,HMGN1,HNRNPD,HNRNPK,HNRNPR,HSPA8,HSPD1,HSPE1,ICAM1,ID3,IDH3A,IFNG,IGF1,ILK,IRS1,JMY,JPT1,KCNA3,KIF23,LCK,LINC01004,LRPPRC,LTA4H,MAD2L1,MAP2K7,MAP3K14,MAP3K5,MCL1,MCM10,MCM2,MCM3,MCM4,MCM5,MCM6,MCM7,MDH1,MIF,mir-103 (includes others),MSH2,MTBP,MTHFD1,MYB,MYBL2,NCL,NCOA3,NDC80,NFKBIA,NFKBIB,NMI,NOTCH1,NRP1,NSUN2,NUDC,OAZ2,OGA,OGT,ORC1,PA2G4,PAWR,PCLAF,PCNA,PDCD5,PDK1,PHB1,PIK3R1,PKNOX1,PLK2,PMAIP1,POLA1,POLA2,POLD1,PPARG,PPM1G,PPP1R8,PPT2,PRDM2,PRIM2,PRKDC,PRPS2,PSAT1,QKI,RACGAP1,RAD51,RAD54L,RAN,RANBP1,RB1,RBBP8,RBL1,RCOR1,REV3L,RFC3,RFC5,RHOBTB2,RHOQ,RND3,RRM1,RRM2,RSL1D1,RUVBL1,RYBP,SAFB,SINHCAF,SIVA1,SLC16A1,SLC3A2,SLC7A11,SMARCA4,SMARCA5,SMARCB1,SMARCC1,SMARCC2,SMARCD1,SMC4,SNRPC,SP1,SRSF1,SRSF2,STK17B,STMN1,TAP1,TAP2,TAPBP,TCF3,TFAM,TGFB1,TK1,TNF,TOP2A,TOPBP1,TP53,TP53BP2,TP53INP1,TRAF2,TRAP1,TRIM28,TXNL1,TYMS,UCHL5,UCK2,UCP2,UHRF1,UHRF2,ULK1,UMPS,UNG,UVRAG,VCAM1,VEGFA,VIM,VRK1,WEE1,XPC,XRCC1,YARS1,YBX3,YWHAE,ZNF160</t>
  </si>
  <si>
    <t>1827 (17)</t>
  </si>
  <si>
    <t>ABCD2,ACLY,ACSL1,ACSS2,BHLHE40,DBI,DHCR7,EBP,FDFT1,FDPS,HMGCR,IDH1,IDH2,IL6,KLF6,LDLR,LIPA,LPIN1,MSMO1,PCSK9</t>
  </si>
  <si>
    <t>1378 (13)</t>
  </si>
  <si>
    <t>ADM,AICDA,ATP2B1,BCL2,BCL2L11,CD69,CDKN1B,EZH2,MTDH,NLK,SH2B3,TCL1A,VIM</t>
  </si>
  <si>
    <t>ADM,ARID5B,BCL2L1,BIRC3,CALD1,CCN1,CD24,CD99,EDN1,EYA3,FILIP1L,FJX1,FOXM1,GAS2,ID1,MTMR10,MYH9,NREP,PCDH18,PMEPA1,PTPRO,RBM39,S1PR1,SLFN5,TGFBR2,TLE1,TNFAIP3,TRAPPC1</t>
  </si>
  <si>
    <t>ADAR,CD69,CIITA,CMPK2,CXCL10,DDX60,GBP1,GBP6,GMPPB,HELZ2,IFIT1,IFIT3,IFITM1,IFNG,IL12A,IL6,IRF1,IRF5,IRF7,IRF8,ISG15,LGALS3BP,MX1,NMI,OASL,PARP10,PARP14,RIGI,RTP4,SLFN13,STAT1,STAT2,STAT3,TNF,USP18,XAF1</t>
  </si>
  <si>
    <t>2036 (21)</t>
  </si>
  <si>
    <t>CXCL10,DHCR24,DHCR7,FDFT1,HMGCR,HMGCS1,IL6,LSS,PTGS1,SOAT1,SQLE</t>
  </si>
  <si>
    <t>CCT2,CCT3,CCT4,CCT5,CCT6A,CCT7,CCT8,CDK5R1,CLU,HIF1A,HSBP1,HSPA1A/HSPA1B,HSPA4,HSPA7,HSPH1,JUN,PSMA1,PSMA5,PSMB2,PSMB5,PSMC4,PSMD3,STAG2,STAG3,TCP1,TNF,TNFSF11,TXN</t>
  </si>
  <si>
    <t>1846 (10)</t>
  </si>
  <si>
    <t>A2M,ADGRE2,ADSL,AHCY,AK2,ALCAM,ALDH9A1,ASPHD2,ATF3,ATG101,ATIC,ATP5F1C,ATP5F1D,ATP5MC3,ATP5MF,ATP6V0E1,BCL2L11,BCL6B,BCL7B,BMP5,BNIP3,CCAR2,CCNA2,CCT6A,CDKN1B,COX7A2,COX8A,CPS1,CS,CTNNB1,CTPS1,CTSD,CYC1,CYP4V2,DCTPP1,DOCK4,DUT,EIF3A,ENO1,ENOPH1,EREG,ETV4,FBXO9,FN1,FOXN3,GADD45A,GALM,GAPDH,GART,GFI1,GOT2,GPI,HIF1A,HIRA,ID1,IFNG,IL6,IMPDH2,INIP,JUNB,KLF12,LDHA,LTB,LYPD3,MAFK,MAP1LC3B,MCAM,MDH2,MMP17,NCAM2,NDUFB7,NDUFS7,NEDD9,NET1,NFKB2,NME2,NPEPL1,NR1D1,NR4A1,NRCAM,NT5E,NUDT2,PALM2AKAP2,PAPSS1,PGK1,POLA2,POLD2,POLR2E,POLR2F,PPA1,PPARG,PPP1R2,PRIM2,PSAT1,PSMB5,PTEN,PYCR2,RAB10,RASSF2,RB1,RGS1,RNF168,RPIA,RRM1,RRM2,SDHB,SDHD,SHMT2,SIRT3,SORL1,SPP1,SQSTM1,SRM,STK17B,TARS1,TIAL1,TKT,TNFAIP3,TNFRSF4,TNFSF4,TOP2A,TPI1,TRIB3,TUBE1,TYMS,UCK2,UMPS,UQCRC1,VEGFA,WNT5A,ZBTB25,ZHX1</t>
  </si>
  <si>
    <t>ABCA1,ACAT2,ACLY,ACSL1,APOD,ASNS,ATF3,CHAC1,CYP4F2,EIF2AK3,EIF2S1,ENTREP3,FDFT1,FDPS,HIF1A,HMGCR,HMGCS1,HMOX1,HSPA5,IFNG,IL13,IL6,INSIG1,JUN,JUNB,JUND,LDLR,MAFF,MSMO1,NFKBIA,NR4A1,PIK3R3,SCD,SREBF1,STARD4,TNF,TRIB3</t>
  </si>
  <si>
    <t>1723 (18)</t>
  </si>
  <si>
    <t>ACTB,ACTG1,ACTR2,ACTR3,ADA,AICDA,ARPC1B,ARPC2,ARPC4,ARPC5,ATM,BATF,BCL2A1,BCL2L1,BIRC3,BLNK,BST2,BTBD19,BTN3A1,BTN3A2,BTN3A3,BTNL9,C1QBP,CCL5,CCND2,CD22,CD226,CD27,CD40,CD55,CDKN1B,CLEC2D,CSK,CTPS1,CXCL10,CXCL9,DNAAF1,DOCK10,EIF2B3,EPSTI1,EXO1,EZR,FCER2,FCN1,FEZ1,GBP1,GBP4,GBP5,GPR160,GPR183,GRAP,HCK,HDAC5,HEXIM1,HHEX,HSP90AA1,HSP90AB1,HSPD1,ICAM1,IFI44,IFI44L,IFI6,IFIT1,IFIT3,IFNG,IGLL1/IGLL5,IL10,IL2RA,IL6,IRF7,ITGB1,KCNN4,KHDRBS1,LAT2,LAX1,LGALS3,LYN,MAFB,MS4A1,MVP,MX1,MX2,MYD88,MYO1C,MYO1G,NAPSB,NCKAP1L,NFKB1,NFKB2,NOD2,NRAS,OAS1,OASL,PAX5,PDE4B,PHB1,PIK3CD,PIM1,PRKCB,PRKCE,PRKDC,PSMA1,PSMA2,PSMA3,PSMA4,PSMA5,PSMA6,PSMB1,PSMB2,PSMB3,PSMB5,PSMB6,PSMC1,PSMC2,PSMC3,PSMC4,PSMC5,PSMD1,PSMD11,PSMD13,PSMD14,PSMD3,PSME2,PSME3,PTPN6,RAB29,RFTN1,RGCC,RIGI,SELL,SELPLG,SEMA4B,SFPQ,SLAMF7,SLC25A19,SNHG3,SP100,SRC,STAT1,STOML2,TFRC,TGFB1,THEMIS2,TLR10,TLR4,TLR7,TLR9,TNF,TNFAIP3,TNFAIP6,TNFRSF13B,TNFRSF13C,TNFRSF17,TNFSF13B,TNFSF4,TNIP1,TP53,TRAF1,TRAF2,USP18,VASP,VCAM1,VOPP1,XBP1,XRCC6,ZC3H12A,ZFP36L1,ZFP36L2</t>
  </si>
  <si>
    <t>1348 (15)</t>
  </si>
  <si>
    <t>AURKA,BUB1,BUB1B,CCNA2,CCNB1,CDC20,CDK1,CDKN2C,CENPE,E2F1,ECT2,ESPL1,FOXM1,GADD45G,KIF4A,MAD2L1,ORC1,PKMYT1,PLK1,TOP2A,TTK</t>
  </si>
  <si>
    <t>1579 (12)</t>
  </si>
  <si>
    <t>ADARB1,ANKRD12,DCBLD2,EMP1,FOXO1,PIK3AP1,PTEN,RFFL,SLC10A7,UBASH3B,WT1</t>
  </si>
  <si>
    <t>BCL2,BCL2L1,BIRC3,BRCA1,BRCA2,CCL5,CFLAR,CXCL10,FANCA,FANCC,FANCE,FANCG,FANCL,ICAM1,IFNG,RAD51,RAD51C,TBX21,TNF,VCAM1</t>
  </si>
  <si>
    <t>1099 (15)</t>
  </si>
  <si>
    <t>DHCR24,DHCR7,FDPS,HMGCS1,IDI1,INSIG1,LSS,MVD,NSDHL,SQLE,TM7SF2</t>
  </si>
  <si>
    <t>634 (7)</t>
  </si>
  <si>
    <t>AICDA,APBB1IP,APPL1,ARAP2,ASNS,ATF3,ATP6V0A1,ATP6V0B,ATP6V0C,ATP6V1D,ATP6V1H,B4GALT1,BATF,BCL2,BCL2A1,BCL2L1,BCL2L11,BCOR,BIK,BYSL,CALR,CASP3,CBX3,CCL3,CCL4,CCNA2,CCND2,CCNG2,CCR6,CCR7,CD1C,CD22,CD27,CD300A,CD40,CD44,CD69,CDC25A,CDC27,CDC37,CDK2,CDK4,CDK6,CDKN1B,CDKN2A,CFLAR,CLEC2D,COX10,COX17,COX6C,COX7A2,CTCF,CTNNB1,CTSS,CXCR4,CXCR5,CYC1,DCTPP1,DDX18,DUSP2,EGLN2,EGR1,EGR2,ELOVL5,ENO1,EXOSC5,FAM107B,FARSA,FAS,FCER2,FCMR,FOXO1,FTH1,GAPDH,GBP2,GLS,GPI,GPR183,GRWD1,HK2,HLA-DMA,HNRNPA2B1,HSH2D,HSPA5,HSPD1,HSPE1,ICAM1,ICOSLG/LOC102723996,IFNAR1,IFNG,IGSF1,IL10,IL13,IL1R2,IL24,IL2RA,IL6,IPO4,IRF4,IRF5,IRF7,IRF8,ITGA4,ITGB1,JAK1,JAK2,JUNB,KCNN4,KSR1,LAIR1,LAPTM5,LCK,LDHA,LRRK2,MAPK3,MCL1,MCM4,MIR155HG,MRTO4,MS4A6A,MYBBP1A,NAMPT,NDUFAB1,NDUFAF4,NDUFB6,NDUFS1,NDUFS6,NEK7,NFKB2,NIP7,NOC4L,NOLC1,NOP16,NOP2,NPM1,PA2G4,PDE7A,PES1,PGAM1,PHB1,PIM1,PKIB,PLEK,POU2AF1,PPA1,PPFIBP2,PPP1R18,PPRC1,PRDM1,PRMT3,PTAFR,PTEN,PTPN22,RAC2,RBPJ,RCL1,REL,RHOF,RRP12,S1PR1,SAMSN1,SDHB,SDHD,SELL,SEMA4B,SEMA4D,SLAMF7,SLC19A1,SLC1A5,SLC2A1,SORD,SRM,STAT1,SUPV3L1,TBRG4,TBX21,TCL1A,TCOF1,TLR10,TLR7,TLR9,TMEM97,TNFRSF13B,TNFRSF13C,TNFSF8,TNIP1,TPI1,TRIB1,UQCRFS1,UTP20,WDR43,WDR74,XBP1,XIAP,ZNF217,ZNF608</t>
  </si>
  <si>
    <t>1656 (20)</t>
  </si>
  <si>
    <t>ATP5F1A,ATP5F1D,CASP1,CHUK,COX7A2,COX7B,COX8A,ELAVL1,IRF1,NDUFAB1,NDUFB5,NDUFB6,NDUFS1,NDUFS7,PTPN1,RAC1,SDHB,SDHD,UQCRC1,UQCRFS1</t>
  </si>
  <si>
    <t>AKT2,BRCA1,CCNA2,CCNB1,CCNE1,CD44,CDC45,CDC6,CDK2,DDX27,E2F1,HIF1A,MCM2,MCM4,PCNA,RBL1,TP53</t>
  </si>
  <si>
    <t>1547 (12)</t>
  </si>
  <si>
    <t>ABCB1,ACTA2,BAX,CCL3,CCL5,CCNA2,CCNB1,CCND2,CCNE1,CDC25A,CDC45,CDC6,CDC7,CDK1,CDKN1B,CDKN2A,CHEK1,COL1A1,CSF2,EDN1,GADD45A,GINS2,GMNN,GPX1,H2AX,HERC5,HJURP,IFI6,IFIT1,IL6,LIG1,MARCKS,MCAM,MCM2,MCM3,MCM5,MCM6,MCM7,mir-130 (includes others),mir-320 (includes others),MUS81,MX1,NMI,OAS1,OASL,PCNA,POLA2,PPP2R2A,PRDM1,RAD21,RAD51,RASGRP3,RRM2,SAR1A,STAT1,TK1,TNF,TNFAIP3,TP53,TRAF1,UHRF1,VKORC1L1,WEE1</t>
  </si>
  <si>
    <t>ADAR,CAPRIN1,CDC40,CDK13,CNOT6L,CPSF6,CRNKL1,CSTF2T,CSTF3,DDX39A,DDX46,DHX8,EFTUD2,EGR1,ERN1,GEMIN5,MBNL3,MTPAP,NUDT21,PAN2,PLCB1,PNN,PNPT1,PRPF31,PRPF38A,PRPF40B,PSMA6,RAC1,RBM14,RBM39,RBM8A,RC3H1,SAFB,SCAF4,SF3A1,SF3A3,SF3B4,SFPQ,SLBP,SQSTM1,SRSF1,SRSF2,SRSF3,TARDBP,THOC1,THOC6,TNF,TNRC6A,TRA2B,VIM,YBX1</t>
  </si>
  <si>
    <t>1743 (13)</t>
  </si>
  <si>
    <t>ABI2,ACTA2,ACTR2,ACTR3,AKT3,ARHGEF10,ARHGEF12,ARPC3,ARPC4,ARPC5,ARRDC3,CDH17,CDK19,CFL2,CXCL12,CXCR4,DTX4,EFNB2,EPHA4,ERMP1,F2R,GABPA,GNAI3,GNG12,GNG2,HECW2,HEG1,ITGAV,ITGB1,ITGB3,KCNN4,LIPG,MAPK8,MBNL1,MYH11,MYL12A,MYL6,MYL9,MYLK,NCALD,NDUFB6,OAZ2,PDGFD,PFN2,PIK3C2A,PIK3CG,PIK3R3,PKD2,PPP1CB,RAC1,RALA,RAN,RAP1B,RASA1,RHOA,RHOB,RRAS2,SPP1,TCF4,TMEM45A,VIM,ZDHHC2,ZEB1</t>
  </si>
  <si>
    <t>1920 (12)</t>
  </si>
  <si>
    <t>ACADVL,ALDH18A1,ALDH1L2,ASNS,ATF5,CEBPG,CHAC1,CYB5R1,DELE1,GSTO1,LONP1,MFN2,MTHFD1L,MTHFD2,OPA1,PPARGC1B,SCD,SHMT2,SLC25A39,TARS1</t>
  </si>
  <si>
    <t>GCN2iB</t>
  </si>
  <si>
    <t>ACSL1,ACTB,ACTG1,ATP5F1D,ATP5MF,BCAT2,BPGM,CAMK2D,CPT1A,ENO1,GAPDH,GPX1,GPX4,HMOX1,ITGB3,LDHA,NDUFS6,NDUFS7,PDHB,PGAM1,PLIN4,POMP,PPARG,PRDX2,PRKAB2,PSMB10,PSMB3,PSMB8,PSMC4,PSMD13,PSME2,SCD,SREBF1,TPI1,UQCRC1</t>
  </si>
  <si>
    <t>907 (9)</t>
  </si>
  <si>
    <t>ACTN4,ADAM23,AKAP12,AKT1,ANK3,BCL11A,BCL2L1,BNIP3,CASP3,CCND2,CCNE1,CCNE2,CDC25A,CDC25B,CDCA7,CHEK1,CKS2,CSRP2,DMD,DNAJB9,DUSP4,E2F1,EDEM1,EMP1,EZH2,FABP5,FBXO32,FOXM1,GCLC,H2AZ1,H4C3,HDAC2,HLA-DQB1,HMGA1,HNRNPA2B1,HNRNPD,HNRNPU,HSP90AA1,HSPA5,HSPD1,IMPA2,ITIH3,JUN,JUNB,LDHA,MAD2L1,NUDC,PDGFA,PDLIM1,PGAM1,PIK3R1,PPID,PRKDC,PTPRK,PTPRO,RANBP1,RHOU,SAE1,SKP2,SLC16A1,SLC1A5,SRSF1,THOP1,TNFRSF10A,UBE2S,XPO1,YBX1</t>
  </si>
  <si>
    <t>2222 (19)</t>
  </si>
  <si>
    <t>BATF2,CXCL10,DDX60,EPSTI1,HERC5,IFI44,IFI44L,IFIT1,IFIT3,ISG15,LAMP3,MX1,OAS1,OASL,RTP4,XAF1</t>
  </si>
  <si>
    <t>1123 (7)</t>
  </si>
  <si>
    <t>ATF3,AURKA,CDK1,CDKN3,CENPA,DEPDC1,DHRS9,INHBA,NCAPH,PBK,PPP3CB,TMPO,TNFAIP3,TPM4,TYMS,YBX3</t>
  </si>
  <si>
    <t>ADAM19,ADAMTS12,BLK,BRCA1,CHST11,COL1A1,EFNB2,EXT1,HEG1,ITGB5,LTBP4,MEF2C,NR3C1,NREP,NTNG1,RAD51,SMAD2,SMAD3,SOX5,TGFBR2,TP53BP1,TWSG1,WNT5A</t>
  </si>
  <si>
    <t>712 (7)</t>
  </si>
  <si>
    <t>ADA2,ADAM19,ANLN,ASPM,AURKA,AURKB,BRAF,BUB1,BUB1B,CCNA2,CCNB1,CCND2,CCNE2,CCNF,CDC20,CDC25B,CDC45,CDC6,CDC7,CDCA2,CDCA3,CDCA8,CDK1,CDK2,CDKN2A,CENPE,CENPL,CEP55,CHEK1,CKS2,CTNNB1,DAAM2,DHFR,DUSP10,E2F8,ECT2,EGR1,ESPL1,F2R,FBXO5,FLNC,FOXM1,GADD45A,GNG2,H2AX,HACD4,ID1,IDH2,IL4I1,INPP5F,IRS1,ITGB3,JDP2,KIF11,KIF14,KIF15,KIF18A,KIF20A,KIF23,KIF2C,KIF4A,LBH,MAD2L1,MCM2,MCM3,MCM5,MCM7,MKI67,MYL9,MYLK,NCAPH,NUF2,PBK,PCNA,PFKP,PIK3R1,PIP4K2A,PLK1,PLK4,PRPS1,PTGS1,QPRT,RASGRP3,RBL1,RRM1,RRM2,RUNX2,SERPINF1,SGO2,SMC2,ST3GAL6,STMN1,SYNJ2,TK1,TNC,TOP2A,TP53,TPX2,TRIP13,TTK,TYMS,VDR,VIM,WNT5A,ZEB2,ZWINT</t>
  </si>
  <si>
    <t>1581 (11)</t>
  </si>
  <si>
    <t>BCL2,BCL2A1,BCL2L1,BLM,BRCA1,CCNA2,CCND2,CCR6,CD40,CD83,CDC45,CDC6,CDC7,CDK2,CDK4,CDT1,CHEK1,CLSPN,DNA2,E2F1,FAS,FEN1,GINS1,HLA-DQB1,IFNG,IL13,IL2RA,IL6,ITGAM,MCM2,MCM4,MCM5,MCM6,MCM7,PCNA,PKMYT1,POLE2,PRF1,PTPRC,RAD51,RRM2B,SMC1A,TIMELESS,TIPIN,TNF,TOPBP1,WEE1,XRCC2</t>
  </si>
  <si>
    <t>1879 (16)</t>
  </si>
  <si>
    <t>ATR,BCL2,BCL2L1,BCLAF1,BIK,BIRC2,BIRC6,BNIP3,C3AR1,CAPZB,CCR5,CD70,CDC34,CDK2,CDK4,CDKN2A,CDT1,CEBPB,CKS2,CSF1R,CYBB,DEDD,DLAT,DPYD,EGLN2,EIF4EBP1,EREG,FN1,FOXM1,GPR65,GPS1,HIF1A,HLA-A,HLA-DQB1,HMOX1,HMOX2,IFNG,IGFBP4,ILF2,INSIG1,KAT2B,KLF13,LAT2,LGALS3BP,LOC102724594/U2AF1,LSM2,LSM6,LSM7,MAPKAPK2,MCL1,NFKBIA,NHP2,NRAS,NRP1,PA2G4,PCNA,PDS5B,PHB1,PHF5A,PIM1,PLAUR,PNKP,POP7,PRDX5,PRL,PRPF19,PRPF31,PRPF6,PRPF8,PRPS1,PTGES3,PTPRC,RB1,REPS2,RHOG,RPL35,RRM1,RRM2,SASS6,SELPLG,SIVA1,SKP2,SLC2A5,SLC6A4,SNRNP200,SNRPA,SRXN1,TAPBP,TNC,TNF,TNFRSF10A,TP53,TP53BP1,TP53BP2,TRIP6,TXNL4B,U2AF2,UBA7,UBR5,VSIR,XIAP,ZPR1</t>
  </si>
  <si>
    <t>2358 (25)</t>
  </si>
  <si>
    <t>ACTG1,AGPAT3,ALAS1,APBA3,ARF1,BNIP3,CCT3,CCT7,CDC34,CHORDC1,CLPP,CLPTM1L,COQ7,CREG1,CTSD,DAD1,DDX39B,DDX50,DHCR7,DNAJB11,DNAJB9,DSTN,DYNLL1,EIF2S1,EIF3C,EIF4G2,ENTPD5,ERP29,ETV6,FKBP11,FKBP5,FTH1,FXYD1,GAS2,GCLC,GCLM,GSR,HACD3,HAX1,HM13,HMOX1,HPRT1,HSP90AA1,HSP90AB1,HTATIP2,IKBKG,LMNA,M6PR,MCFD2,MGLL,MRPS18B,MSMO1,NBR1,NCKAP1,NUCB2,P2RX4,PDIA4,PDIA6,PFN2,PPIB,PRDX1,PSAT1,PSMA1,PSMA2,PSMA4,PSMA5,PSMA6,PSMA7,PSMB1,PSMB2,PSMB3,PSMB4,PSMB5,PSMB6,PSMC1,PSMC2,PSMC3,PSMC6,PSMD1,PSMD11,PSMD12,PSMD13,PSMD14,PSMD3,RAN,RARS1,RBBP7,RPLP0,RRS1,RUVBL1,SEC23A,SEC61A1,SERINC3,SERPIND1,SOD1,SREBF1,SRXN1,STIP1,TFRC,TMED2,TPI1,TXN,UBE2K,UBQLN2,USO1,XBP1</t>
  </si>
  <si>
    <t>ANLN,ASF1B,ATF3,ATF5,AURKA,AURKB,BHLHE40,BUB1,CCNA2,CCNB1,CDC6,CDCA3,CDCA5,CDK1,CDKN2A,CDKN2C,CDT1,CHAF1B,CHEK1,CKS1B,DBP,DMTF1,E2F1,E2F8,ELK3,EZH2,FOXM1,HELLS,HEY1,LIG1,MAD2L1,MCM2,MCM4,MCM5,MCM6,MCM7,MXD3,NCAPD2,NCAPG2,PAXBP1,PHTF2,PKMYT1,PLK1,PRIM2,PTEN,RBL1,RBM39,SGO1,SMC2,SRF,TIPIN,TRIB3,ZKSCAN3</t>
  </si>
  <si>
    <t>2024 (15)</t>
  </si>
  <si>
    <t>ADCY3,ADRM1,BCL2,CCL22,CCL3L3,CCL5,CCNA2,COL1A1,CSF1,CXCL10,EIF3C,IL6,POMP,PSMA1,PSMA2,PSMA3,PSMA5,PSMA6,PSMA7,PSMB1,PSMB2,PSMB3,PSMB4,PSMB6,PSMC1,PSMC2,PSMC3,PSMC4,PSMC5,PSMC6,PSMD1,PSMD12,PSMD13,PSMD14,PSMD3,PSMD6,TNF</t>
  </si>
  <si>
    <t>1861 (18)</t>
  </si>
  <si>
    <t>A2M,ACTA2,ADM,AFP,APC,ARHGDIB,ARID1A,ASF1B,ATAD2,ATF3,B4GALT1,BCL7A,BLM,BRCA1,BRCA2,C3AR1,C4A/C4B,CAD,CCL3L3,CCL4,CCL5,CCNA2,CCND2,CD22,CD48,CD84,CD9,CEBPB,CENPF,CENPK,CHAF1B,CHD4,CIITA,CLDN12,COL1A1,COL4A4,CRYM,CTNNA1,CTNNB1,CTSD,CTSS,CXCL10,CXCL13,CXCL9,CYBB,DDR2,DDX60,DNAI3,DOCK2,E2F8,EBF1,EIF2AK2,ELL2,ENTPD4,EPSTI1,ERBB2,FGR,FLNC,FN1,FOXM1,FOXO1,FRRS1,GAP43,GBP2,GBP4,GBP5,GFI1B,HFE,HIF1A,HLA-A,HLA-DQA1,HLA-DQB1,HMOX1,ID2,IFI44,IFIT3,IGFBP4,IKZF3,IL21R,IL27RA,IQGAP2,IRF7,ISG15,ITGAX,ITGB2,KCNAB2,KLF2,LCK,LCP1,LGALS3BP,LY86,LY9,MCM2,MCM3,MCM4,MCM6,MCM8,MPC2,MPEG1,MSN,MYBL2,MYO1B,NCL,NES,NFE2L3,NLRC5,OAS1,OASL,PARP14,PARP4,PBRM1,PBXIP1,PLIN4,POLE4,PPP1R12A,PRICKLE1,PSAT1,PTEN,PTGR1,PTPRC,RAD51,RASGRP3,RBL1,RHOU,RNF213,RUVBL1,SCD,SERPINB1,SFRP1,SHROOM3,SIX5,SLC1A5,SLC43A3,SLC4A2,SLC50A1,SLFN13,SMARCA4,SMARCC1,SMARCC2,SPOCK1,SREBF1,STEAP3,SUV39H1,SYNPO,TAP1,TCN2,TENT5C,TIMELESS,TLR2,TNF,TOX2,TRIM21,TRIP13,UCP2,UHRF1,USP18,VCAM1,VCL,VIM,WAS,ZNF367</t>
  </si>
  <si>
    <t>2550 (25)</t>
  </si>
  <si>
    <t>ACTA2,ASPM,AURKA,AURKB,AXIN2,BRCA2,BUB1B,CAMK2D,CASP3,CCL4,CCL5,CCNA2,CCNB1,CCND2,CCNE1,CCNE2,CCNF,CD44,CDC20,CDC25A,CDC25B,CDCA2,CDCA3,CDCA8,CDK1,CDK2,CDKN1B,CDKN2A,CDKN2C,CDKN2D,CDKN3,CENPA,CENPB,CENPE,CENPF,CKS1B,CKS2,CSF1,CTNNAL1,CTNNB1,CXCL12,EZH2,FLT1,FN1,FOXM1,FOXO1,GTSE1,H2BC8,IGF1,IL6,ITGA5,ITGAV,ITGB1,JUN,KIF20A,KIF23,KIF2C,LDHA,LEF1,MAP1LC3B,MAPK8,MCM8,MFGE8,MKI67,NBN,NEDD4,NES,NFKB1,NFKB2,NRP1,NUF2,PCNA,PDGFA,PECAM1,PGK1,PLAUR,PLK1,PLK4,PRDX2,PTEN,RMI1,RRM2,SFRP1,SKP2,SQSTM1,STAT3,STMN1,TGFBR2,TOP2A,TP53,VCAN,VEGFA,VIM,XRCC1,ZEB1,ZEB2</t>
  </si>
  <si>
    <t>2315 (24)</t>
  </si>
  <si>
    <t>ACP3,ACTG2,ACTN4,ACTR3,AHR,ALAS1,ANAPC1,AP1B1,AQP3,ARHGDIB,ATM,ATP5F1C,BAMBI,BATF,BCL2,BCL2A1,BCL2L1,BCL2L11,BIRC3,BST2,BTG1,C1R,CALM1 (includes others),CASP3,CCL17,CCL22,CCL3,CCL3L1,CCL3L3,CCL4,CCL5,CCND2,CCNE1,CCNH,CCR1,CCR2,CCR5,CCR6,CCR9,CD226,CD27,CD3E,CD44,CD53,CD69,CD83,CDC25A,CDK1,CDK2,CDK2AP1,CDK4,CDK6,CDK7,CDKN1B,CENPF,CFLAR,CHRNA5,CKS1B,CKS2,CLIP1,COPB2,CORO1A,COX6C,CPEB4,CREM,CS,CSF2,CUL4A,CXCL10,CXCR4,CYC1,CYCS,DAD1,DDX18,DOCK2,DUSP2,DYRK1A,E2F4,EBI3,EBP,EEF1A2,EGR2,ELK3,EPHB1,ETS1,ETS2,EWSR1,FAS,FBL,FCER1G,FDPS,FHIP2A,FKBP1A,FTL,FUT7,GABPB1,GAPDH,GBP1,GFI1,GFUS,GLDC,GNL2,GOLGB1,GPRC5A,GTPBP4,GUCY1B1,HAT1,HAX1,HDAC2,HELLS,HIF1A,HINT1,HIVEP3,HLA-DQB1,HMGN1,HMGN2,HNRNPA1,HNRNPA2B1,HNRNPF,HNRNPR,HS2ST1,HSP90AA1,HSPA1A/HSPA1B,HSPA5,HSPA8,HSPE1,ICAM1,ICAM2,ICAM5,ID3,IFIT1,IFITM1,IFNG,IFNGR1,IFRD2,IGF1,IGLL1/IGLL5,IL10,IL10RB,IL12RB2,IL13,IL16,IL18R1,IL1R1,IL21R,IL23R,IL27RA,IL2RA,IL32,IL4I1,IL4R,IL6,ILF2,IRF1,IRF4,IRF8,ITCH,ITGA4,ITGB5,ITGB7,ITPR1,JAK1,JAK2,JAK3,JUN,JUNB,KATNA1,KCNN4,KDELR2,KDM5D,LCK,LCP1,LEF1,LNPEP,LONP1,LRP1,LSP1,LTA,LTBP1,LYN,LYPLA1,MACROH2A1,MAP3K10,MAP3K8,MBD1,MCM5,MDH2,MMRN1,MRPL11,MST1,MTA1,MTA2,MTHFD2,NAGA,NAMPT,NASP,NCL,NDFIP2,NDUFB6,NFKB1,NFKBIA,NFX1,NKTR,NLGN3,NLRP1,NME1,NME4,NPM1,NR4A1,OAZ1,OGDH,ORAI1,P2RX1,P4HB,PA2G4,PABPC4,PAFAH1B3,PCBP2,PCNA,PCSK7,PCYOX1,PCYT2,PDCD5,PDE4B,PDIA4,PFDN4,PGAM1,PHB1,PHB2,PKMYT1,PLEC,PLEK,POLR2B,POLR2F,PPA1,PPARG,PRF1,PRKACA,PSAP,PSMA5,PSMA6,PSMC1,PSMD12,PSMF1,PTEN,PTMA,PTP4A1,PTP4A2,PTPN22,PTPN7,PTPRC,PTPRJ,PUM3,RAC2,RARS1,RB1,RBBP8,RBM3,RBPJ,REL,RELB,RHOH,RNF103,RORA,RPL35A,RPS3A,RXRA,SCO1,SEC14L1,SELPLG,SERPINB10,SH2D2A,SLC23A2,SLC25A5,SLC5A3,SLC7A1,SMS,SNRPB,SNRPC,SNRPN,SORL1,SOS1,SP1,SP100,SPOP,SRGN,SRP14,SRPRB,SRSF1,SRSF7,SSB,STAT1,STEAP2,STIM1,STMN1,SUSD6,SYNPO,TAF15,TAF1A,TARDBP,TBX21,TCEA1,TCF3,TCF7,TFDP2,TFEC,TFPI2,TFRC,TGFB1,TGFBRAP1,TGM2,THY1,TLR2,TMPO,TNF,TNFAIP3,TNFRSF4,TNFRSF9,TNFSF11,TNFSF4,TOB2,TOM1L1,TOP2A,TRA2A,TRAF1,TRAF2,TRAF5,TRIP10,TTF1,UBE2L6,VBP1,VDAC2,VEGFA,WEE1,XAF1,XCL1,XRCC6,YARS1,YY1,ZFP36L1,ZKSCAN1</t>
  </si>
  <si>
    <t>ADAR,ATF3,BATF2,BST2,CCL17,CCL3L3,CCL4,CCL5,CD40,CGAS,CIITA,CMPK2,CNP,CSF1,CXCL10,CXCL13,DDX60,DHX58,EIF2AK2,EPSTI1,FN1,GBP2,GBP4,GMPR,HELZ2,HLA-A,HMGCR,HMGCS1,HSH2D,IDI1,IFI44,IFI44L,IFI6,IFIT1,IFIT3,IFITM1,IFNAR1,IFNG,IFNGR1,IL10,IL12A,IL6,IRF1,IRF7,ISG15,ITGAV,LAMP3,LGALS3BP,MX1,MX2,NUB1,OAS1,OASL,OGFR,PARP12,PARP14,PARP9,PLSCR1,PNPT1,PSME2,RIPOR2,RTP4,SDC1,SLFN12L,SQLE,STAT1,STAT2,TAPBPL,TDRD7,TGM2,TLR2,TLR7,TNF,TNFAIP2,TNFAIP3,TNFSF13B,TRIM14,TRIM21,UBA7,UBD,UBE2L6,USP18,VCAM1,VCAN,XAF1</t>
  </si>
  <si>
    <t>1242 (16)</t>
  </si>
  <si>
    <t>A2M,ABCC1,ACOT9,ACSL3,ADAM8,ADAMTS7,ANKZF1,APBB3,ASF1B,ASPM,ATF5,AURKB,BAX,BRCA2,BUB1,CA2,CCNA2,CCNE1,CCNE2,CCNG1,CD320,CD40,CDC6,CDCA2,CDK1,CDK10,CDKN2C,CENPA,CENPE,CENPF,CEP55,CHAF1B,CLSPN,COL4A3,CXCL13,CYP1A1,CYP4V2,DBP,DCTD,DDR1,E2F1,ECT2,EDNRB,ERMP1,ESPL1,EZR,FADS1,FADS2,FAM83D,FAS,FBXO5,GCLC,GCLM,GSR,GTSE1,H2AC20,HLA-A,HLA-DQA1,HLA-DQB1,HLTF,HMMR,HTATIP2,ID1,IDI1,IGSF1,INCENP,INHBA,IQGAP3,ITGA5,KIF11,KIF15,KIF20A,KIF23,KIFC1,KNTC1,LAMA5,LDLR,LGALS3BP,MAD2L1,MAP1B,MAP4K4,MCM3,MCM5,MCM6,MCM8,MELK,MFGE8,MGAT3,MGMT,MND1,MTHFD1L,MYBL2,NCF2,NDC80,NRCAM,NUF2,P2RX1,PAK1,PBK,PCLAF,PLK1,POLD2,PPIC,PRKAB1,PRMT2,PSAT1,RACGAP1,RAD18,RAD51,RBL1,RCN1,RGS2,SERPINB1,SERPINB9,SFRP1,SLC25A4,SLC7A11,SMC2,SMC4,SORT1,SOX9,SPAG5,SPC25,SPP1,SQLE,SRXN1,STAR,STAT5A,STMN1,SULF2,TACC3,TNFRSF9,TOP2A,TP53,TPX2,TRIM16,TTK,TYMS,UBE2T,VDR,VEGFA,XPC,XRCC6</t>
  </si>
  <si>
    <t>1471 (13)</t>
  </si>
  <si>
    <t>A4GALT,AICDA,APOBEC3G,ASNS,ATP6V0E1,ATP6V1A,ATP6V1D,ATP6V1H,BAX,BCL2,BCL2A1,BCL2L1,BCL2L11,BIK,BIRC3,BYSL,CALR,CCL17,CCL22,CCL3,CCL4,CCL5,CCNA2,CCND2,CD22,CD27,CD38,CD40,CD44,CD69,CD70,CD83,CDK4,CDK6,CDKN1B,CFLAR,CLEC2D,COX10,COX17,COX6C,COX7A2,COX8A,CR2,CSF1,CXCL10,CXCL12,CYC1,CYSLTR1,DCTPP1,DDX18,DUSP2,EDEM1,ENO1,ERN1,EXOSC5,FARSA,FAS,FCER2,GAPDH,GLS,GPI,GRWD1,HK2,HLA-DQB1,HSH2D,HSPA5,HSPD1,HSPE1,ICAM1,ICOSLG/LOC102723996,IFNG,IL10,IL10RA,IL12A,IL24,IL2RA,IL4I1,IL4R,IL6,IL6R,IPO4,IRF1,IRF4,ITGAL,ITGAM,ITGB1,ITGB2,JCHAIN,JUN,LDHA,LGALS3,LTA,MAP3K14,MCM3AP,MCM4,MRTO4,MYBBP1A,NDUFA5,NDUFAB1,NDUFAF4,NDUFB6,NDUFB7,NDUFS1,NDUFS4,NDUFS6,NFKB1,NFKB2,NFKBIA,NIP7,NOC4L,NOLC1,NOP16,NPM1,PA2G4,PES1,PGAM1,PHB1,PIM1,PLK4,POU2AF1,PPA1,PPRC1,PRDM1,PRF1,PRMT3,PSMB10,RASGRF1,RCL1,REL,RGS13,RHBDF2,RRP12,SAMSN1,SDHB,SDHD,SELL,SLAMF1,SLAMF7,SLC19A1,SLC1A5,SLC2A1,SRM,SUPV3L1,SYVN1,TAP1,TAP2,TAPBP,TBRG4,TBX21,TCF3,TCL1A,TCOF1,TLR2,TLR9,TMEM97,TNF,TNFAIP3,TNFRSF11B,TNFRSF13B,TNFRSF9,TNFSF13B,TNFSF4,TP53,TPI1,TRAF1,TRAF2,TRAF4,TRAF5,UQCRC1,UQCRFS1,UTP20,VCAM1,VEGFA,WDR43,XBP1</t>
  </si>
  <si>
    <t>ATP5F1D,BCL2L11,CAD,CARS1,CDC20,CDC5L,CDK13,CDK4,CDK7,CHD7,CIITA,COX7B,CSNK1A1,DDX3X,DOCK7,FARSA,GPHN,HSPD1,INO80,IWS1,MARS1,NEDD9,NUDT21,OXA1L,P2RX5,PTBP2,RPL17,SENP5,SLC25A4,SLC25A5,SNRPA1,SNRPD1,SNU13,SSB,TARS1,THOC2,THRAP3,TIMM23,UCK2,UCKL1,USP18,USP8,WDR74,WDR75,WTAP,YARS1,YIPF1</t>
  </si>
  <si>
    <t>ACTA2,ATM,ATP7A,BBX,BCL2L11,BLNK,BMPR2,CCM2,CCNE1,CLIC1,COL5A1,CXCR5,CYLD,ECE1,ECSIT,FBN2,FNDC3B,FZD3,GLG1,HEG1,HIF1A,HNF1B,HSPG2,IFNG,IKZF4,IL6ST,ITCH,JAG1,KLF2,LAMA5,LRP1,LRP4,LTBP1,MAN2A1,MRTFB,NCOR2,NCSTN,P3H1,PHLPP2,PIAS4,PKD2,PTEN,PTPRK,PTPRU,SEL1L,SORT1,SOX4,TGFBR2,TNFAIP3,TNKS,TOB2,TRIP11,TWSG1,WNT5A,XIAP</t>
  </si>
  <si>
    <t>1913 (12)</t>
  </si>
  <si>
    <t>A4GALT,ABCG2,ABI1,ACO1,ACOT7,ACTA2,ACTB,ACY1,ADSS2,AGO2,AHCTF1,AKT1,AMD1,AMOTL2,APLP2,ARMC6,ASAH1,ATAD3A,ATP8B1,AXIN2,B3GALNT1,B3GALNT2,B3GNT2,B4GALT5,BAX,BCKDHA,BCL2,BCL2L1,BCL2L11,BCL7C,BPNT2,BTG1,CAD,CASP3,CASP4,CBX5,CCL5,CCNA2,CCNG2,CCT5,CD109,CD164,CDK1,CDK2,CDK4,CDK6,CDKN1B,CDKN2A,CEBPB,CELSR2,CEP55,CHCHD2,CHI3L1,CHKA,COL1A1,COL6A1,CPM,CRYBG1,CSF2,CSNK1A1,CTNNB1,CXCL10,CXCL12,CXCR4,DPY19L4,DSC2,DUSP4,E2F1,E2F3,EDEM1,EFNB2,EGR1,EHD1,EIF4A1,EIF5A,ELK1,ENOPH1,EPB41L2,EPHA2,EPS15,ERBB2,ERCC6L,EREG,ESR2,ETV4,EXOSC5,F2R,FAM234A,FKBP11,FN1,GABPA,GABPB1,GADD45A,GALNT10,GALNT18,GAS5,GBP1,GCLM,GFM2,GMPPA,GRN,GXYLT1,HERPUD1,HIF1A,HIRA,HK2,HM13,HMGA1,HNRNPA1,HNRNPA2B1,HNRNPD,HNRNPDL,HNRNPH1,HNRNPK,HPCAL4,HSPA5,HSPE1,ICAM1,ID1,IER3,IFNG,IGBP1,IGF1,IGF2BP3,IGFBP4,IL10,IL13,IL6,INTS13,IQGAP2,IRF1,ITCH,ITGA2,ITGB5,JAG1,JUN,JUNB,JUND,KCNN4,KPNB1,LAMB1,LDLR,LEF1,LYAR,MARCKS,MBP,MCAM,MCL1,MGAT1,MGAT4A,MST1R,MTA1,MTA2,MTHFD1,MTHFR,MYBL2,NCL,NFIB,NFKBIA,NOTCH1,NSUN2,NT5E,NUDC,NUP210,NUTF2,OPA1,PA2G4,PAIP2,PARP2,PBK,PCDHGA12,PCDHGC3,PCNA,PDK1,PDLIM5,PDLIM7,PEG10,PHF20,PIK3C2A,PLA2G4A,PLAUR,PLK1,PODXL,POLR1G,PPIA,PRF1,PRKDC,PSMB1,PSMB2,PSMB3,PSMB4,PSMB5,PSMB6,PTEN,PTGS1,PTPRF,PTPRS,PTTG1IP,QTRT1,QTRT2,RAD51,RANBP1,RB1,RBBP7,RCL1,RHOB,RMDN3,RND3,RPN1,RRAS,RUNX2,RUVBL2,SDC1,SDHB,SEC61A2,SEMA4D,SEMA7A,SERBP1,SERPINE2,SFRP1,SKP2,SLC25A32,SLC2A1,SLC2A3,SLC37A4,SLC4A7,SLC7A1,SLC7A11,SLC7A5,SLCO4A1,SMARCC1,SNX1,SNX3,SOX9,SRSF1,SRSF2,ST6GAL1,ST6GALNAC2,STAR,STAT3,STAT6,TACSTD2,TCERG1,TCOF1,TFRC,TGFB1I1,TGM2,TMEM123,TMEM179B,TMEM97,TNC,TNF,TNFAIP6,TNFRSF11B,TNFSF11,TRAF2,TRMT2A,TTF1,TTYH3,TUBA4A,TUBB4B,TXNIP,UBE2S,VCAN,VCL,VDR,VEGFA,VIM,VSIR,WEE1,WNT10A,WNT7B,XIAP,XRCC6,XRN2,YPEL5,ZEB1,ZEB2</t>
  </si>
  <si>
    <t>2286 (19)</t>
  </si>
  <si>
    <t>ADM,AHSA1,AMOTL2,CACYBP,CDC25A,CDT1,CHAC1,CHORDC1,CSRP2,DDIT4,DNAJA1,DNAJB1,FERMT3,FKBP4,FTL,GADD45A,H2AX,HMOX1,HSP90AA1,HSP90AB1,HSPA1A/HSPA1B,HSPA4L,HSPA7,HSPA8,HSPD1,HSPE1,HSPH1,IL32,LYST,MBLAC2,MKNK2,NR4A1,PKMYT1,PPARG,STIP1,TP53,TP63,TRIB3,VIM,XYLT1</t>
  </si>
  <si>
    <t>ALG5,BBC3,BRCA1,CBX5,CCNA2,CCNB1,CCNE1,CDC25A,CDC45,CDC6,CDC7,CDK1,CDK2,CDKN2A,CENPO,DDX11,DHFR,DHPS,DROSHA,E2F1,E2F4,E2F8,EFHC1,EPAS1,GINS2,GMNN,H2AC11,H2AC4,H2AC8,H2BC11,H3C2,HDAC1,HEY1,HIF1A,HNRNPA1,IGF1,ITGA5,ITGB1,KNTC1,LIG1,MAD2L1,MCM10,MCM2,MCM3,MCM4,MCM5,MCM6,MIR17HG,MTHFD1,MYB,MYBL2,NASP,ORC1,PCNA,POLA1,POLA2,RAD51,RBBP5,RBL1,RRM2,SKA2,SNRPC,SPIN1,STMN1,TCF3,TMEM126A,TMEM126B,TP53,TPX2,TTK,TYMS,USP37,VKORC1L1,WDR76,YBX3,ZNF160</t>
  </si>
  <si>
    <t>2093 (22)</t>
  </si>
  <si>
    <t>AKNA,CCNA2,CCNB1,CCNE1,CD9,CDC25A,CDC45,CDC6,CDCA3,CDCA4,CDK1,CDK2,CDKN2A,COL18A1,CTNND1,DEK,DHFR,E2F1,E2F3,ECE1,EDN1,EEIG1,EZH2,FBXO5,H1-2,H2AC25,H2BC11,H2BC15,H2BC8,H3C4,H3C6,H4C2,HMGB2,HOXB9,HSPD1,ID3,IGF1,INHBA,JAM2,KMT2A,L3MBTL4,LBR,MAD2L1,MALAT1,MCM10,MCM2,MCM3,MCM4,MCM5,MCM6,MCM7,mir-103 (includes others),MIR17HG,MYB,MYBL2,NCAPG2,NEAT1,NECTIN1,NUCKS1,ORC1,PCLAF,PCNA,PDS5A,PLK1,POLA1,POLA2,PPP1R8,PTMA,RAD51,RALGPS2,RB1,RBL1,RBPMS,RRM1,RRM2,STAG3,TAF6L,TENT5A,TK1,TM9SF2,TMPO,TNFAIP2,TOPBP1,TP53BP2,TPX2,WFDC2,XPO4</t>
  </si>
  <si>
    <t>1759 (17)</t>
  </si>
  <si>
    <t>ACADM,ACTA2,ADAMTS6,AHR,ALCAM,ALOX5,ANAPC1,ARSA,ARSB,ASAH1,ATG16L1,ATG2A,ATP2B1,ATP6V0B,ATP6V0C,ATP6V0E1,ATP6V1A,ATP6V1H,AURKA,BLOC1S1,BLOC1S3,BTG1,BUB1B,CCL17,CCL5,CCNB1,CCNE2,CCNH,CD48,CD55,CDC25A,CDC27,CDC45,CDC6,CDC7,CDKN2D,CDT1,CENPL,CHCHD10,CHEK1,CHST2,CHTF18,CKAP4,CLSPN,CNTRL,COL1A1,CTNS,CTSA,CTSB,CTSD,CUL4A,DKC1,DNA2,DUSP2,E2F8,EMP1,EREG,ESRRA,EXO1,FAM111A,FBXO5,FJX1,FN1,GABARAP,GINS1,GLA,GMNN,GNS,GPR65,HDAC1,HEXA,HEXB,HIF1A,HMGCR,HMMR,HPS5,ICAM1,IFI30,IFNG,IFNGR2,IGF2R,IL6,ITGA11,ITGA5,JAG1,JUN,KIF23,LIN9,LTA,M6PR,MAP1LC3A,MAP1LC3B,MCM10,MCM3,MCM3AP,MCM4,MCM5,MCM7,MCM8,MYBL2,NCAPG,NCAPG2,NDC1,NDEL1,NUF2,NUP153,NUP155,NUP160,NUP188,NUP210,NUP62,ORC1,ORC2,P2RX4,PCNA,PDGFRB,PKMYT1,PLK4,POLA2,POLD1,POLD2,POLD3,POLE,POLE2,POM121/POM121C,PPARG,PPAT,PPP1R12A,PPT2,PRIM1,PRIM2,PSAP,PSMC3IP,RAD17,RAD51,RAD51C,RANGAP1,RBBP8,RECQL4,RFC3,RGS1,RMI1,RRM2,RUVBL1,SCPEP1,SLC1A3,SLC36A1,SMC2,SMC4,SPP1,SQSTM1,SSRP1,ST8SIA4,STK4,TACSTD2,TFAM,TIMELESS,TMPO,TNC,TNF,TNFAIP6,TNFRSF21,TONSL,TOP2A,TOPBP1,TPP1,TRAF1,TUBGCP3,TUBGCP4,UVRAG,VCAN,VEGFA,VIM,VPS18,VRK1,WDHD1,WDR45,WIPI1,WT1,XPO1,ZEB1,ZW10,ZWINT</t>
  </si>
  <si>
    <t>CCNA2,CCNF,CDC20,CDC25A,CDC6,CDCA3,CDKN2A,CENPF,E2F1,E2F8,FBXO5,FOXM1,H2AZ1,IFNG,INCENP,MAPK12,MCM3,MCM4,MYBL2,NCAPG2,PCNA,PLK1,PPARG,RBL1,RCC1,SGO1,SKP2,SUV39H2,TBX21,TP53,UHRF1</t>
  </si>
  <si>
    <t>688 (7)</t>
  </si>
  <si>
    <t>AP2M1,DAAM1,PSMA1,PSMA2,PSMA3,PSMA4,PSMA5,PSMA6,PSMA7,PSMB1,PSMB10,PSMB2,PSMB3,PSMB4,PSMB5,PSMB6,PSMC1,PSMC2,PSMC3,PSMC5,PSMC6,PSMD1,PSMD11,PSMD13,PSMD14,PSMD3,PSMD6,PSME2,PSME3,RAC1,RHOA,SCRIB,SEM1</t>
  </si>
  <si>
    <t>ABCG2,ABRACL,ACKR3,ACSL4,ACSS2,ACTA2,ACTB,ADAM19,ADAM8,ADIPOR2,AGTR2,AHNAK,AKAP12,AKT1,AKT2,ALAS1,ALDOC,APLP2,ASPM,ATF3,ATP6AP2,ATP6V1A,AURKA,AXIN2,BACE1,BAG2,BCAT2,BCL2,BCL2L1,BHLHE40,BIRC3,BNIP3,BPNT2,BTG2,BUB1,BUB1B,C3AR1,CADM1,CAPN15,CAVIN1,CCL4,CCL5,CCNA2,CCNB1,CCND2,CCNE1,CCNE2,CCR10,CCR2,CCR5,CCR6,CCR7,CD164,CD59,CD9,CDC14B,CDC20,CDC23,CDC25A,CDC25B,CDC27,CDC37,CDC40,CDC42SE1,CDC45,CDC6,CDC7,CDCA2,CDCA3,CDCA4,CDCA5,CDCA7,CDCA7L,CDCA8,CDK1,CDK6,CDKN1B,CDKN2A,CDKN2C,CDKN3,CDT1,CEBPB,CELSR2,CENPA,CENPE,CENPF,CHCHD10,CHD1L,CHD4,CHD7,CHDH,CHEK1,CHST2,CHUK,CKS1B,CKS2,CLU,CNR1,COL18A1,COL1A1,COL5A1,COL6A1,CPD,CPM,CPS1,CPT2,CRIP1,CRYBG1,CSE1L,CSF1R,CSF2,CTNNB1,CTSB,CXCL10,CXCL12,CXCL13,CXCR4,CXCR5,CYP2J2,CYP51A1,CYSLTR2,DAAM1,DDX10,DECR1,DERL1,DGAT1,DHFR,DNAJB6,DSE,E2F1,E2F3,E2F8,EBP,EDN1,EDNRB,EGR1,EHHADH,EIF4EBP1,ELK1,ELK3,ELL2,EMP1,EMP3,EPHB2,EPHX2,EPS15,EPSTI1,ERBB2,EREG,ESPL1,ESR2,ETFB,ETV4,ETV5,ETV6,EXT1,F2R,FAH,FEN1,FGF9,FLNC,FLT1,FN1,FOXO1,FRRS1,FSCN1,FSTL3,G3BP1,GALNT11,GALNT18,GART,GBP6,GINS1,GINS2,GINS4,GLO1,GLS,GLUL,GNPTAB,GPD2,GRM8,GSK3B,GTF3A,H4C3,HADHB,HES1,HES7,HEY1,HIF1A,HK2,HM13,HMGB2,HMGCR,HNRNPK,HSPA1A/HSPA1B,ICAM1,ID1,ID2,IDH1,IDI1,IFNG,IGF2R,IGFBP4,IL6,IL6R,IL6ST,ILK,IRF6,ITGA2,ITGA5,ITGB1,ITGB3,ITPR2,JAG1,JAK1,JAM2,JCHAIN,JUN,JUNB,KCNN4,KDM5B,LAMB1,LDHA,LGALS3,LIG1,LITAF,LMO4,LRRFIP1,LSR,LSS,LTA,MAN1A1,MAN2A1,MAN2A2,MAP1B,MAPK13,MCL1,MCM10,MCM2,MCM3,MCM4,MCM5,MCM6,MCM7,MCM8,MFNG,MGAT4A,MIF,mir-130 (includes others),mir-30 (includes others),mir-320 (includes others),MKI67,MKNK2,MLXIP,MPHOSPH9,MXD3,MYBL2,MYL9,MYO10,NCAPD2,NCAPG,NCF2,NDC80,NDRG4,NDST1,NDUFAB1,NEDD9,NET1,NFIB,NFKB1,NFKB2,NFKBIA,NID1,NOTCH1,NPC1,NPC2,NPR1,NR1H2,NRP1,NT5E,NUCB2,NUP210,ORC1,ORC2,OXTR,P4HA2,PAICS,PCDHGA12,PCNA,PDCD4,PDGFD,PDHA1,PDIA4,PDK1,PDPK1,PFN2,PGK1,PIK3CD,PLAC8,PLAUR,PMEPA1,PODXL,POLA1,POLA2,POLD1,POLD2,POLD3,POLE,POLE2,POLE4,POLQ,POLR1B,POLR2E,POLR2J2/POLR2J3,POLR2L,POLR3B,POLR3E,POLR3GL,POLR3K,POMK,PORCN,PPARG,PPAT,PPP2R5A,PRDX2,PRIM1,PRIM2,PRL,PRPS1,PSMC3,PTAFR,PTEN,PTGS1,PTPN1,PTPRF,PTPRK,PTPRS,PTTG1IP,PYGB,QKI,RAB31,RAD51C,RALB,RBL2,RETREG1,RFC3,RFC5,RHOB,RNF149,RPL17,RRM1,RRM2,S100A4,SDC1,SEC61A1,SERP1,SFRP1,SHROOM3,SKP2,SLC2A1,SLC4A7,SLC7A1,SLC7A5,SLCO4A1,SMAD2,SMAD3,SMC2,SOWAHC,SOX4,SPAG5,SPOCK1,SQLE,SRC,SS18L2,ST3GAL1,ST3GAL6,ST6GAL1,ST6GALNAC2,STAT3,STK17B,STRBP,STT3B,TACSTD2,TAP1,TAP2,TAPBP,TAX1BP3,TGFB1,TGFBR1,THY1,TK1,TMEM132A,TMEM179B,TMEM43,TNC,TNF,TNFAIP3,TOP1MT,TOP2A,TOPBP1,TP53,TP53I3,TP63,TPD52,TRAF1,TUBA1A,TYMS,VCAN,VCL,VDR,VEGFA,VIM,VWF,WFS1,WNT5A,WNT5B,WSB2,WT1,WWC1,XBP1,ZEB1,ZEB2,ZFP36L2,ZWINT</t>
  </si>
  <si>
    <t>2330 (19)</t>
  </si>
  <si>
    <t>ARHGAP45,BTLA,CAPN1,CARMIL2,CCDC88B,CHTF18,COTL1,CRIP1,CSK,CTBP1,DENND5B,EEF1D,EHMT2,FKBP4,FOXP4,GNAI2,GNB2,HMGA1,INTS1,KLHDC4,LYPLA2,LZTS2,MAP2K2,MBD3,MRPL4,PCNX3,PGLS,POLD1,PRR12,PTPN1,RBM10,RPSA,SRC,SUV39H1,SZRD1,TAGLN2,TCF3,TENT5C,THEM6,TKT,TSC22D4,TTYH3,VCAM1</t>
  </si>
  <si>
    <t>ABCB1,ACTA2,ADM,ALOX5AP,ASF1A,ASF1B,ASNS,ATAD2,ATM,ATR,AURKA,AURKB,BASP1,BCL2,BCL2A1,BCL2L1,BLNK,BRCA1,BRCA2,BUB1B,C3AR1,CBX5,CCL3,CCL3L3,CCL4,CCL5,CCNA2,CCND2,CCNE1,CCP110,CCR1,CCR5,CDC20,CDC25A,CDC25B,CDC45,CDC6,CDCA3,CDCA8,CDK1,CDK4,CDKN1B,CDKN2C,CDKN3,CDT1,CEBPB,CENPE,CENPM,CHEK1,CIRBP,CLPP,CLU,CNOT9,COL1A1,COL5A1,CPT1A,CSE1L,CSF1R,CTCF,CTNNB1,CTPS1,CXCL10,CXCR4,CYB5A,CYP1A1,DAPK1,DCTPP1,DDB2,DDX39A,DDX5,DEGS1,DEK,DEPDC1,DGAT2,DHCR7,DHFR,DHX9,DMD,DMWD,DSCC1,DUT,DYNLT1,E2F1,E2F3,E2F8,EBF1,EFNB2,EIF2S1,ENTPD2,ESPL1,EZH2,FAS,FBXO32,FCER1G,FHL2,FN1,FSTL3,FTL,GADD45A,GINS1,GINS4,GLIPR2,GSK3B,H2AX,H4C1,H4C11,H4C12,H4C16,H4C2,H4C4,H4C6,H4C8,H4C9,HELLS,HGF,HLA-A,HMGA1,HMGB2,HMMR,HNRNPD,HSD17B4,HSP90AA1,HSPA8,HSPD1,HSPE1,ICAM1,ID1,IER3,IFIT3,IFNAR1,IFNG,IFNGR2,IGF1,IGFBP4,IKBKE,IL10,IL12A,IL24,IL3RA,IL6,INHBA,INSR,IRF4,IRF7,IRS1,ITGAL,IVL,JPT1,JUN,KIF18B,KIF22,KIF2C,KIF4A,KL,KLF10,KLHDC7B,LAMC1,LCP2,LDLR,LGMN,LIG1,LIX1,LPIN1,LY96,LYN,MAP1LC3B,MBP,MCM2,MCM3,MCM4,MCM5,MCM6,MCM7,MELK,mir-130 (includes others),MKI67,MMS22L,MSH2,MSH5,MXD3,MYBL2,NASP,NBN,NCAPD2,NDRG4,NFKBID,NOP56,NRP1,NUDT21,NUP107,NUP153,NUP205,ORC2,OXTR,PA2G4,PAICS,PCNA,PDS5B,PEA15,PHF5A,PLA2G4A,PLAC1,PLAUR,PLK1,POLA2,POLD1,POLD2,POLE,POLE4,PPARG,PPP1R8,PRDM1,PRIM2,PRKCD,PRL,PRLR,PRMT1,PSIP1,PSMA3,PSMA6,PSMC3IP,PTGS1,RAC2,RACGAP1,RAD1,RAD18,RAD21,RAN,RANBP1,RBBP7,RCAN1,RFC1,RFC3,RORA,RRM2,RUNX2,SAA2,SART3,SAT1,SCD,SEC11A,SERP1,SERPINA1,SERPINB2,SGK1,SLBP,SLC12A2,SLC2A1,SLC7A1,SMAD2,SMC1A,SMC3,SMC4,SPAG5,SPC24,SPC25,SPP1,SREBF1,SRP54,SRSF2,SSRP1,STAG1,STAR,STAT1,STAT3,STMN1,SUV39H1,TACC3,TBRG4,TFRC,TGFB1,TIMELESS,TIPIN,TK1,TLR4,TLR9,TMEM176A,TMEM176B,TMEM50B,TMPO,TNC,TNF,TNFAIP6,TNFRSF19,TNFSF11,TOP2A,TP53,TRIB3,TRIP13,TUBB,TUBB3,UBA2,UBE2S,UBR2,UNG,USP1,VCAN,VDR,VIM,WDR90,WEE1,WT1,XBP1,XPO1,XRCC6,ZKSCAN1,ZNF638,ZW10,ZYX</t>
  </si>
  <si>
    <t>2347 (23)</t>
  </si>
  <si>
    <t>TYA-018</t>
  </si>
  <si>
    <t>ABCB7,ACADM,ACADVL,ACSL3,ACSS1,ACTA2,ADCK1,ADSL,ANK3,APOO,ARHGDIA,ATAD3A,ATP5F1B,ATP6V0C,ATP6V1D,BAG2,BNIP3,CALR,CBR4,CEBPB,CLU,CYC1,DECR1,DEPDC5,DGAT2,DMD,DVL2,EDN1,EFHD2,ELP2,ETFA,ETFB,ETFDH,FAS,FKBP4,GABARAP,GADD45A,GAPDH,GGH,GPHN,GPI,GRPEL1,GSTK1,GSTM2,HADHB,HSPA9,ID1,ITGA1,LAMB1,LDHA,MAP1S,MAPK12,MCCC2,MDH2,MFN1,MYH6,MYL6,NDUFA5,NDUFS1,NDUFS4,NDUFS6,NFU1,NLE1,OPA1,P4HB,PAM16,POMP,PRDX3,PRKACA,PSMA4,PSMB6,PSMC4,PTPN2,RHOT2,RICTOR,SDHB,SF3A1,SLC25A11,SLC25A3,SLC25A4,SMURF1,SSRP1,STUB1,SYNE1,TIMM13,TIMM17B,TIMM44,TOMM40,TPI1,TRAP1,TTN,TUBA1B,TUBA8,TUBB,TUBB4B,TXNL1,UBE3A,UCHL1,UQCRC1,UQCRFS1</t>
  </si>
  <si>
    <t>ABCA1,ABCA2,ABCA6,ABCA7,ABCB1,ABCB10,ABCB7,ABCB9,ABCC1,ABCC4,ABCD1,ABCD2,ABCD3,ABCD4,ABCE1,ABCF1,ABCF2,ABCF3,ABCG2,ACTB,ACTG1,ACTN4,ADAM23,AEBP2,AMOTL2,ANK3,APH1A,APH1B,ARPC1B,BASP1,BAX,BCL11A,BCL2L1,BID,CAD,CCND2,CCNG2,CCNH,CDK7,CDKN1B,CHPF2,CIITA,CKAP4,CLU,COL18A1,COL1A1,CRIM1,CTDNEP1,DUSP2,DUSP4,DUSP7,E2F1,EBNA1BP2,EEF1D,EEF1G,EIF3C,EIF4A1,EIF4G2,EIF5A,EMP1,EZH1,EZH2,FBL,FBXO32,FKBP9,FN1,FRMD6,GAPDH,HDAC2,HDAC5,HES1,HEY1,HK2,HLA-A,HLA-DQB1,HMGA1,HSP90AB1,HSPD1,ID2,IGF2BP3,INHBA,ITGA2,ITGB1,ITIH3,JARID2,JUNB,KDM5B,LDHA,LRRN3,MAGT1,MAT2A,METAP2,MIR17HG,MRPL32,MSRB3,MYH9,MYL12A,NBN,NCL,NCSTN,NME1,NME2,NOP56,NPM1,NUCB1,P3H1,PA2G4,PDIA4,PDK1,PDLIM1,PGRMC2,PHB1,PMAIP1,POLR2L,PSENEN,PSMA7,PSMB6,PTMA,PTPRK,PTPRO,RBBP7,RFC3,RHOU,RIT1,RND3,RPL10,RPL17,RPL21,RPL3,RPL35,RPL35A,RPL38,RPL4,RPL41,RPLP0,RPS17,RPS19,RPS20,RPS23,RPS28,RPS3,RPS3A,RPS4X,RPS5,SLC16A1,SLC25A19,SLC2A1,SMARCE1,SNRPD3,SORD,TGM2,TMEM109,TP53,TPI1,TRAP1,TUBA1B,TUBB,TUFM,UBE2V2,UCHL1,USP3,VIM,WDR5,YY1,ZEB2,ZYX</t>
  </si>
  <si>
    <t>2434 (23)</t>
  </si>
  <si>
    <t>ATXN1,AURKB,BIK,BTG2,BUB1,BUB1B,CCNA2,CCNB1,CCNE2,CDC25A,CDK2,CDKN1B,CENPF,CHEK1,CKS1B,DAPK1,DRAM1,DUT,EZH2,FEN1,FERMT2,H2AX,HMMR,HMOX1,KIF23,MAD2L1,MCM10,MCM2,MCM5,MCM7,MELK,NCAPG,NDC80,PARP2,PBK,PLK1,PMAIP1,POLA1,POLD1,POLE2,PRIM1,PSME3,PTPRM,RFC3,SEL1L,TMEM97,TOP2A,TP53,TPX2,TTK,VRK1</t>
  </si>
  <si>
    <t>1728 (12)</t>
  </si>
  <si>
    <t>ANLN,ASPM,AURKA,AURKB,BLM,BRCA1,BUB1,CCNA2,CCNB1,CDCA5,CDK1,CENPA,CENPF,CEP55,CLSPN,CTCF,DEPDC1,ESPL1,FAM72B,FAM83D,FOXM1,GTSE1,HJURP,HMMR,IQGAP3,KIF11,KIF14,KIF18B,KIF20A,KIF23,KIF2C,KIF4A,MKI67,MYBL2,NCAPG,NEIL3,ORC1,PLK1,PLK4,SPAG5,SPC25,TACC3,TICRR,TOP2A,TPX2,TTK,ZWINT</t>
  </si>
  <si>
    <t>AURKB,BUB1,CCNB1,CDC20,CDCA8,CDK1,CENPA,CENPE,CENPF,CENPH,CENPP,CKAP5,ERCC6L,ESPL1,FBXO5,H2AZ2,KIF20A,KIF23,KIF2C,MAD2L1,NCAPD2,NCAPG,NCAPH,NDC1,NDC80,NUF2,PLK1,PLK4,PPP2R1B,SGO1,SGO2,SPC24,SPC25,TMPO,TUBA1B,TUBB4B,TUBGCP4,ZWINT</t>
  </si>
  <si>
    <t>ABCA1,ABCA2,ABCA7,ABCB10,ABCB9,ABCC1,ABCC4,ABCD1,ABCD3,ABCE1,ABCF1,ABCF2,ABCF3,ACADM,ACLY,ACSL4,ACSS1,ACTA2,ACTB,ACTN1,ACTN4,ACTR3,ADAM9,ADARB1,ADD1,ADK,ADM,ADSL,AEBP2,AFF4,AFP,AGRN,AHCY,AHR,AIF1,AK2,AKAP12,AKT1,AKT2,ALCAM,ALDH18A1,ALOX5,AMD1,ANKRD17,ANXA4,ANXA6,ARAF,ARF3,ARHGAP11A,ARHGAP25,ARHGEF1,ARL6IP1,ASCL1,ASNS,ATAD3A,ATAD3B,ATIC,ATP13A2,ATP5IF1,ATP6V0B,AURKB,AZIN1,BAG1,BAX,BBC3,BCAT1,BCL2,BCL2A1,BCL2L1,BCL2L11,BCOR,BIRC2,BMAL1,BMPR1A,BOP1,BRCA1,BRD2,BUB1,BUB1B,C1QBP,CABLES1,CAD,CAPZB,CASP1,CASP10,CASP3,CCL5,CCNA2,CCNB1,CCND2,CCNE1,CCNE2,CCNG2,CCT3,CD44,CD48,CD55,CD69,CD9,CDC20,CDC25A,CDC25B,CDC34,CDC7,CDCA7,CDK1,CDK11B,CDK2,CDK4,CDK6,CDK7,CDKN1B,CDKN2A,CDKN3,CEP85,CFLAR,CHEK1,CHKA,CHP1,CHRNB1,CHST15,CKAP4,CKS2,CLIC4,CLPB,CLPP,CLU,CLUH,CNP,CNTRL,COL1A1,COL2A1,COL5A1,CPD,CPT1A,CPT2,CRIP1,CSE1L,CSF1R,CSRP2,CSTB,CTDSPL,CTNNA1,CTNNAL1,CTNNB1,CTPS1,CTSB,CTSD,CXCL10,CXCL9,CXCR4,CYCS,CYFIP2,DBI,DCTPP1,DDB2,DDIT4,DDX11,DDX18,DDX21,DDX27,DDX39B,DDX3X,DDX5,DDX54,DDX60,DEK,DEPDC1,DHFR,DHODH,DKC1,DROSHA,DUSP2,DUSP4,DUSP5,DUSP7,E2F1,E2F3,EBF1,EBI3,ECSIT,EDN1,EFTUD2,EGR1,EGR2,EIF2B1,EIF2B3,EIF2B4,EIF2S1,EIF2S2,EIF4A1,EIF4EBP1,EIF4G1,EIF5A,ELAVL1,EMP1,ENO1,EPHA2,ERBB2,EXOSC7,EZH1,EZH2,EZR,F2R,FABP5,FADS2,FAS,FBL,FBN2,FBXO32,FCGR2A,FGFR1,FKBP5,FLNA,FMNL3,FN1,FOXM1,FTH1,FUT8,FXYD1,G0S2,GABARAP,GADD45A,GADD45G,GAPDH,GART,GBP2,GBP4,GCLC,GCLM,GCSH,GDI1,GFI1,GGH,GGT1,GLG1,GLS,GLS2,GLUD1,GLUL,GLYR1,GM2A,GOT1,GOT2,GP1BA,GPI,GRPEL1,GSR,GTF2F2,H2AZ1,H3-3A/H3-3B,HADHB,HAND1,HDAC2,HERC5,HES1,HES7,HIF1A,HIF1A-AS2,HK2,HLA-A,HLA-E,HMGA1,HMOX1,HMOX2,HNRNPA1,HNRNPA2B1,HNRNPAB,HNRNPD,HNRNPH1,HNRNPU,HSP90AA1,HSPA14,HSPA9,HSPD1,HSPE1,HSPH1,ICAM1,ID1,ID2,ID3,IDH1,IDH2,IER3,IFI44,IFI44L,IFI6,IFIT1,IFIT3,IGLL1/IGLL5,IKZF1,IL10,IL17RB,IL6,IMPA2,IMPACT,IMPDH1,IMPDH2,ING4,INHBA,IQGAP2,IRAG2,IRF2BPL,IRF4,IRF6,IRF7,IRS1,ISG15,ITGA1,ITGAL,ITGAM,ITGAX,ITGB1,ITGB5,ITM2B,ITPR1,JAG1,JARID2,JDP2,JUN,KIF20A,KIF2C,KLF10,KLF6,KLK1,LDHA,LDHB,LDLR,LGMN,LIMA1,LIMS1,LYN,MAD2L1,MAN2A1,MAPK3,MAT2A,MAX,MBP,MCL1,MCM2,MCM5,MCM6,MCM7,ME2,METAP1,METAP2,MGAT1,MIF,mir-130 (includes others),mir-30 (includes others),MIR17HG,MKI67,MOGS,MRPL12,MSH2,MSN,MTBP,MTFR2,MTHFD1,MTHFR,MX1,MX2,MYBBP1A,MYBL2,MYD88,MYL9,MYO10,MYO1B,MYO1C,NBN,NCKAP1,NCL,NDEL1,NDUFS4,NF2,NFE2L3,NFKBIA,NME1,NME2,NMI,NOLC1,NOP56,NOP58,NPM1,NRP1,NUCB1,NUDC,NUDT21,OAS1,OASL,OAZ1,OPRK1,OVOL1,PA2G4,PAICS,PAK1,PAK2,PARP1,PAX5,PBK,PCDH18,PCNA,PDCD4,PDGFRB,PDHA1,PDK1,PDLIM7,PECAM1,PEG10,PERP,PFAS,PFKM,PFKP,PGAM1,PGK1,PHB1,PHB2,PHF20,PIAS3,PIAS4,PLA1A,PLAC8,PLAUR,PLK1,PLS3,PLSCR1,PMAIP1,PMEPA1,PML,PNO1,POLD1,POLDIP3,POLR1B,PPARG,PPAT,PPIA,PPID,PPM1F,PPP2CA,PRDM1,PRDX2,PRDX3,PRKACB,PRMT1,PSAT1,PSMB8,PTBP1,PTEN,PTMA,PTP4A3,PTPRC,PUS7,RAB10,RAD51,RANBP1,RARA,RARS1,RB1,RBBP7,RCAN1,RCC1,RFFL,RHOA,RHOB,RIN3,RIOX2,RPL10,RPL14,RPL17,RPL21,RPL3,RPL35,RPL35A,RPL38,RPL4,RPL41,RPL7L1,RPLP0,RPS11,RPS15A,RPS17,RPS19,RPS20,RPS23,RPS27L,RPS28,RPS29,RPS3,RPS4Y1,RPS5,RPSA,RRM2,RRM2B,RRS1,RTN2,RUVBL1,RUVBL2,SAE1,SAT1,SCAMP5,SCD,SCPEP1,SEC61A2,SEMA4A,SEPHS2,SERINC3,SERPINA1,SERPINE2,SFRP1,SGK1,SHMT2,SKP2,SLC16A1,SLC16A3,SLC1A5,SLC25A19,SLC25A5,SLC2A1,SLC2A3,SLC3A2,SLC7A5,SMAD1,SMS,SNAPC4,SNHG12,SNHG26,SNORD22,SNRPD1,SNRPN,SOX5,SOX9,SP100,SP3,SPC24,SPN,SPP1,SREBF1,SRM,SRSF1,SRSF2,ST3GAL1,STAT1,STAT3,STAT6,STMN1,SUCLA2,SUMO1,SUMO2,SUMO3,TAGLN2,TAT,TBKBP1,TCF3,TDG,TEAD4,TFAM,TFAP4,TFDP1,TFRC,TGFB1,TGFBR2,THOP1,THY1,TIMM10B,TIMM23,TIMP1,TKT,TLE1,TLN1,TLR7,TMEM126A,TMEM97,TMSB10/TMSB4X,TNC,TNF,TNFRSF10A,TNFRSF19,TNFSF11,TNFSF13B,TP53,TP53I3,TPD52,TPI1,TPP2,TPX2,TRAP1,TRIP12,TSC2,TWSG1,TXN,TXNIP,TYMS,UBA2,UBE2I,UBE2S,UNC119,USP18,USP54,VAMP3,VARS1,VCAM1,VDAC2,VEGFA,VIM,VMP1,VPS72,WDR4,WEE1,WNT5A,WNT7B,WRN,WWC1,XBP1,XPO1,YBX1,YBX3,YRDC,YY1,ZEB1,ZFAND6,ZFP36L1,ZKSCAN3,ZNF444</t>
  </si>
  <si>
    <t>2815 (22)</t>
  </si>
  <si>
    <t>GCLC,HMOX1,VCAM1</t>
  </si>
  <si>
    <t>CSF2,IL6,TNF</t>
  </si>
  <si>
    <t>2,4-diamino-6-hydroxypyrimidine</t>
  </si>
  <si>
    <t>NRF1,TFAM,VEGFA</t>
  </si>
  <si>
    <t>MCL1,TP53,XIAP</t>
  </si>
  <si>
    <t>BCL2L1,CCND2,MCL1</t>
  </si>
  <si>
    <t>trapidil</t>
  </si>
  <si>
    <t>PDGFA,PDGFRB,PIM1</t>
  </si>
  <si>
    <t>3-aminoisobutanoate</t>
  </si>
  <si>
    <t>COMMD1,CPT1A,PDLIM2</t>
  </si>
  <si>
    <t>DIAP (family)</t>
  </si>
  <si>
    <t>ACTA2,SKP2,SRF</t>
  </si>
  <si>
    <t>LPIN1,SCD,SREBF1</t>
  </si>
  <si>
    <t>HS-243</t>
  </si>
  <si>
    <t>CCL5,CXCL12,MIF</t>
  </si>
  <si>
    <t>IGF RECEPTOR (family)</t>
  </si>
  <si>
    <t>ICAM1,TNFSF11,VEGFA</t>
  </si>
  <si>
    <t>ACKR1,CCR7,COL2A1,CTSB,ELOVL6,FANCC,IL6R,LGALS3,LTB,NFKBIB,NR2C2,PECAM1,PI4KA,RIGI,SIDT2,SOX9,TNFAIP3,TNFAIP8L2</t>
  </si>
  <si>
    <t>1711 (7)</t>
  </si>
  <si>
    <t>P38 ALPHA/BETA (family)</t>
  </si>
  <si>
    <t>IL10,IRF4,MAPK12,MAPK13</t>
  </si>
  <si>
    <t>platelet activating factor-C16</t>
  </si>
  <si>
    <t>IL6,ITGAM,PTAFR</t>
  </si>
  <si>
    <t>flavokawain A</t>
  </si>
  <si>
    <t>BAX,BCL2L1,XIAP</t>
  </si>
  <si>
    <t>TPPP2</t>
  </si>
  <si>
    <t>ATM,CDKN2A,RCAN1,TP53</t>
  </si>
  <si>
    <t>ALDH18A1,ALDH1L2,ASNS,ATF5,CEBPG,CHAC1,CHCHD2,CYB5R1,GSTO1,LONP1,MTHFD1L,MTHFD2,SHMT2,SLC25A39,TARS1</t>
  </si>
  <si>
    <t>RUNX1T1</t>
  </si>
  <si>
    <t>CCL3,CCND2,CD69,CDKN2A,CSF1R</t>
  </si>
  <si>
    <t>IRS1,PPARG,PTEN</t>
  </si>
  <si>
    <t>GEBR-7b</t>
  </si>
  <si>
    <t>BRCA1,BRCA2,RAD51</t>
  </si>
  <si>
    <t>BCL2L1,CYBB,ITGAM,PDCD1LG2</t>
  </si>
  <si>
    <t>CCNA2,CCNB1,CCND2,CCNF,MKI67,MYB,RAD21,RBL1,SKP2,TFDP1</t>
  </si>
  <si>
    <t>NUCLEOSOME CORE (complex)</t>
  </si>
  <si>
    <t>HMGA1,HMGB1,HMGN1,HMGN2,HMGN3,HMGN5</t>
  </si>
  <si>
    <t>FPS-ZM1</t>
  </si>
  <si>
    <t>AGER,KLF7,PTPN11</t>
  </si>
  <si>
    <t>UMI-77</t>
  </si>
  <si>
    <t>ACTA2,TGFB1,VIM</t>
  </si>
  <si>
    <t>BC-11</t>
  </si>
  <si>
    <t>ACTA2,COL5A1,FN1</t>
  </si>
  <si>
    <t>nanoISD</t>
  </si>
  <si>
    <t>BAX,BCL2L1,HMOX1,NR3C1</t>
  </si>
  <si>
    <t>ABCC1,ACOX1,ADNP,AFF4,AGPS,ANK3,APLP2,AQP3,ARID3A,ATP2C1,B4GALT1,BCAR3,CA2,CADM1,CAMK2D,CCNG1,CD44,CHI3L1,CLIP1,CREBBP,CTNND1,DAPK2,DDX3X,DEDD,EEA1,ELOVL6,EPS8,GAS2,GIT2,GM2A,GSK3B,GSR,HDAC6,HIPK3,HMMR,HMOX1,ITGB1,KCNN4,KIF1B,KIF2A,KIF5B,KLF6,LETMD1,LGALS3BP,LIN9,MAFK,MAP3K20,MAP4K4,MAPK6,MMRN1,MXD1,MYH6,MYH9,MYO5B,NAA80,NDUFS7,NET1,NSDHL,PIK3CB,PIP5K1B,PKN1,PLK2,PMEPA1,PRCC,PRPF4B,PTPN12,PTS,PXK,QKI,RALB,RAPGEF3,SCD,SEMA4D,SMG1,SMURF1,STMN1,TGFB1,TIPARP,TPD52,TPP1,UGCG,UTRN,ZHX2</t>
  </si>
  <si>
    <t>1441 (7)</t>
  </si>
  <si>
    <t>FCGR2 (family)</t>
  </si>
  <si>
    <t>AGER,CCL5,CSF2,IL6</t>
  </si>
  <si>
    <t>ATYPICAL PROTEIN KINASE C (family)</t>
  </si>
  <si>
    <t>CTNNB1,IL10,SREBF1</t>
  </si>
  <si>
    <t>ABCA1,LDLR,MYLIP</t>
  </si>
  <si>
    <t>IRS (family)</t>
  </si>
  <si>
    <t>DGAT1,DGAT2,VEGFA</t>
  </si>
  <si>
    <t>ACTB,ADAM23,ALAS1,ARID5A,ASNS,ATP13A2,ATP6V0A1,AURKA,BCL2,BLNK,BRCA1,CBX5,CCL5,CCNB1,CCND2,CCNE2,CD3E,CD40,CD83,CDKN2A,CIITA,CSF1,CXCR4,CXCR5,CYP1A1,CYP1B1,DCTPP1,DDX11,DHFR,ENO1,ERBB2,ESRRA,FANCI,FLT1,GADD45A,GAPDH,GBP2,GOT1,HDAC2,HLA-DQA1,HNRNPU,HPRT1,HSPA1A/HSPA1B,ICAM1,ID1,IFNGR1,IGF1,IL2RA,IL6,ITGA5,JUN,JUNB,KCNAB2,KMT2A,KSR2,LDLR,MAD2L1,MAL,MAP2K1,MAP2K2,MAPK8,MCM3,MEF2A,MEF2C,MICOS10,MYBL2,NBPF10 (includes others),NCOA3,NFKBIA,OASL,PBX3,PCDHGC3,PCNA,PDZK1,PKMYT1,PPARG,PPARGC1B,PRLR,RAD50,RBBP8,RND3,RPS3,RUNX2,SFN,SLC2A3,SPP1,TAP1,TAP2,TAPBP,TGFB1,TIAL1,TLN1,TNF,TNFSF11,TOP2A,TXN,VEGFA,WNT7B,ZNF268,ZNF451,ZNF83</t>
  </si>
  <si>
    <t>2227 (21)</t>
  </si>
  <si>
    <t>TYROSINE KINASE (family)</t>
  </si>
  <si>
    <t>CD44,CYP1A1,HMOX1,INSR</t>
  </si>
  <si>
    <t>1428 (20)</t>
  </si>
  <si>
    <t>PLD (family)</t>
  </si>
  <si>
    <t>FN1,HIF1A,PTP4A3</t>
  </si>
  <si>
    <t>DYNAMIN (family)</t>
  </si>
  <si>
    <t>IL6,ITGAV,PDPK1,TNF</t>
  </si>
  <si>
    <t>14',15'-epoNADA</t>
  </si>
  <si>
    <t>14',15'-epoNA5HT</t>
  </si>
  <si>
    <t>tagitinin C</t>
  </si>
  <si>
    <t>EIF2AK3,ERN1,HMOX1</t>
  </si>
  <si>
    <t>tozasertib</t>
  </si>
  <si>
    <t>AURKA,BAX,TP53</t>
  </si>
  <si>
    <t>CYP1A1,CYP1B1,FGF9</t>
  </si>
  <si>
    <t>HES1,HEY1,NOTCH1</t>
  </si>
  <si>
    <t>ARRDC3,BHLHE40,CEBPB,CHMP1B,DDIT4,DUSP10,GEM,HMOX1,INSIG1,LOC102724428/SIK1,PNRC1,RHOB,SLC2A3</t>
  </si>
  <si>
    <t>UQCC3</t>
  </si>
  <si>
    <t>ALDOC,ATP13A1,ATP13A2,ATP13A3,ATP1B1,ATP2B1,ATP2B4,ATP2C1,ATP5F1A,ATP5F1B,ATP5F1C,ATP5F1D,ATP5MC3,ATP5ME,ATP5MF,ATP5PF,ATP6AP1,ATP6AP2,ATP6V0A1,ATP6V0B,ATP6V0C,ATP6V0E1,ATP6V1A,ATP6V1D,COX10,COX10-DT,COX11,COX15,COX17,COX6C,COX7A2,COX7B,COX8A,ENO1,ENO2,GAPDH,GPI,HIF1A,HK2,NDUFA5,NDUFAB1,NDUFAF2,NDUFAF3,NDUFAF4,NDUFAF5,NDUFAF6,NDUFB5,NDUFB6,NDUFB7,NDUFS1,NDUFS4,NDUFS5,NDUFS6,NDUFS7,PGAM1,PGAM5,PGK1,SDHAF1,SDHB,SDHD,TPI1,UQCC2,UQCRC1,UQCRFS1</t>
  </si>
  <si>
    <t>1464 (7)</t>
  </si>
  <si>
    <t>CCNB1,MKI67,PCNA</t>
  </si>
  <si>
    <t>I3MT-3</t>
  </si>
  <si>
    <t>ATF1,CCN1,S1PR2</t>
  </si>
  <si>
    <t>MNX1-AS1</t>
  </si>
  <si>
    <t>IGF2BP3,TAFAZZIN,TEAD4</t>
  </si>
  <si>
    <t>BCL2,CASP3,HNRNPL</t>
  </si>
  <si>
    <t>DDB2,SESN3,ZMAT3</t>
  </si>
  <si>
    <t>FAM83A-AS1</t>
  </si>
  <si>
    <t>HIF1A,HK2,LDHA</t>
  </si>
  <si>
    <t>ACADM,ACADVL,ACSL1,BAX,CASP3,CCNG1,CPT1A,CPT2,CXCL10,DECR1,HSPA5,P4HB,PDHA1,PDHB,TP53</t>
  </si>
  <si>
    <t>ATF6,EIF2AK3,ERN1</t>
  </si>
  <si>
    <t>TARS2</t>
  </si>
  <si>
    <t>MFN2,MRPL44,MRPS18B,NDUFS1,OPA1,POLRMT,TFAM,TP53,TWNK</t>
  </si>
  <si>
    <t>CDKN1B,E2F1,FKBP5</t>
  </si>
  <si>
    <t>CCNB1,CCNG1,CCNH,CDC34,CDK7,CDKN2A,CDKN3,CHEK1,CUL4A,GADD45A,MKI67,PCNA</t>
  </si>
  <si>
    <t>ATF3,CIBAR1,CUTALP,EGR2,EMP1,FAM83G,FASTKD2,IL6,INHBA,IPO5P1,KDM6B,PFKFB4,SEC24D,SESN3,TNFAIP3,TNFRSF11B,ZNF681</t>
  </si>
  <si>
    <t>BAX,CASP3,CYCS,TP53</t>
  </si>
  <si>
    <t>NUF2</t>
  </si>
  <si>
    <t>PIK3CA,PIK3CB,TFRC</t>
  </si>
  <si>
    <t>MFN1</t>
  </si>
  <si>
    <t>ENO2,GAPDH,GPI,HK2,LDHA,LDHB,SLC2A1</t>
  </si>
  <si>
    <t>MARCHF5</t>
  </si>
  <si>
    <t>BLOC1S1,COL6A1,PDGFRB</t>
  </si>
  <si>
    <t>CYRIB</t>
  </si>
  <si>
    <t>CD69,ITGA5,ITGB1</t>
  </si>
  <si>
    <t>ATF5,ECD,EGR2,HSPA5,IBTK,ICAM1,ITGAX,JUN,MBP,PTPRC,XIAP</t>
  </si>
  <si>
    <t>CCDC134</t>
  </si>
  <si>
    <t>IFNG,PRF1,TNF</t>
  </si>
  <si>
    <t>OBSCN</t>
  </si>
  <si>
    <t>BAG4,CASP3,HAX1</t>
  </si>
  <si>
    <t>ADCY3,CCL22,CCL3,CCL3L3,CCL4L1/CCL4L2,CSF2,CXCL9,IFNG,IL10,IL12A,IL32,IL6,LTA,TNF,TNFSF8,XCL1</t>
  </si>
  <si>
    <t>HSPA5,RCAN1,XBP1</t>
  </si>
  <si>
    <t>ACLY,ACO2,ATP1B1,DLAT,DLD,SDHB,SOD1</t>
  </si>
  <si>
    <t>ARHGAP5,SMAD2,TCF12,TGFB1,TGFBR2,VIM</t>
  </si>
  <si>
    <t>CELA3B</t>
  </si>
  <si>
    <t>ADAM8,ATF3,BMP6,CLIP1,COL4A4,CXCL10,FGF9,GDF7,GPX4,IL6,JUNB,LGMN,NCF2,PXDN,RGS1,SIRT6,SLC7A11,TXNIP</t>
  </si>
  <si>
    <t>CASP1,HES1,IFNAR1,IFNGR1,IFNGR2,MUC13,NOTCH1,UBD</t>
  </si>
  <si>
    <t>FDX2</t>
  </si>
  <si>
    <t>ACO1,FTH1,TFRC</t>
  </si>
  <si>
    <t>CCL3L3,CCL4,CD53,CTSS,DDX5,FTH1,HLA-DQA1,HLA-DQB1,JCHAIN,PIM1,RGS1,RNASET2,RPL38,RPLP0,RPS28,RPS29,TNF,TPT1</t>
  </si>
  <si>
    <t>AKAP11,AKT3,ARHGAP11A,ARL4C,ASPM,BHLHE40,CALD1,CCNB1,CD44,CDCA8,COL6A1,DEPDC1,EMP1,FANCI,KIF18B,LDHA,NAMPT,NT5DC1,PEG10,RGS20,SERPINB1,SGO1,SLC39A14,TGFBR2,TGIF2,TMPO,TNC,VEGFA</t>
  </si>
  <si>
    <t>1787 (14)</t>
  </si>
  <si>
    <t>PLEKHO2</t>
  </si>
  <si>
    <t>BIRC2,BIRC3,CFLAR</t>
  </si>
  <si>
    <t>MYOT</t>
  </si>
  <si>
    <t>ATG7,MAP1LC3B,SQSTM1</t>
  </si>
  <si>
    <t>ABCA1,ACKR3,ACTR1B,ALAS1,AMD1,APBB3,ASPH,ATP1B1,ATP6V1A,BACE1,BTG2,CD55,CD93,CELF2,CLASP1,CRYBG3,CSGALNACT2,CTNNA1,CYP27A1,DLAT,DUSP10,EGR1,ELL2,ENOX2,FBXO9,FGFR1,FTL,GADD45G,GAS5,GDAP1,GID4,GLRX,GOLM1,GOT1,H4C16,HFE,HSPA5,ID1,IFI30,JPT1,JUNB,KDM2B,KLF2,MAP2K6,MAT2A,MID1IP1,NAMPT,NR3C1,PDE7A,PLIN3,POLE4,PPP1R14B,PRPF6,REV3L,RGCC,RHOU,RPE,SELENOS,SH3KBP1,SLC2A1,SLC2A3,SLC44A2,SMS,SORD,SREBF1,STK11IP,TFRC,TMEM37,TMT1A,TRIM16,ZEB2</t>
  </si>
  <si>
    <t>ATM,ATP1B1,ATP2B1,ATP5F1A,BMPR1A,CALR,CARS1,CELF2,CHORDC1,CLIC4,CNOT6,CPEB4,CYFIP2,DAPK1,DDX6,EIF3C,EIF3H,FAM120A,FHOD3,FNDC3B,HSPD1,IMPACT,ITGB1,LPP,MSI2,MYBPC2,MYH6,NEB,NPM1,NUFIP2,PHB2,PKD2,PKP2,PRKDC,PURA,RC3H1,RPL3,RPS3,RPS5,RYR1,SARS1,SMYD2,SOX4,TGFBR1,TNRC6A,TTN,TUBA4A,TUFM,XRN2,ZFP36L1</t>
  </si>
  <si>
    <t>CCNE1,CDC25A,E2F1,GLUL,ID1,RBL1,TGM2</t>
  </si>
  <si>
    <t>CCNB1,CDK1,CDK2</t>
  </si>
  <si>
    <t>TMEM164</t>
  </si>
  <si>
    <t>ATF6,IL6,STAT3</t>
  </si>
  <si>
    <t>EDEM1,HSPA5,XBP1</t>
  </si>
  <si>
    <t>ATG16L1,HNRNPH1,HPRT1,IMPDH1,MAGOH,MAP1LC3B,PTBP1,SRSF6,STC2</t>
  </si>
  <si>
    <t>EIF4G1,EIF4H,GRIN2A</t>
  </si>
  <si>
    <t>AGER,BCL2,QKI</t>
  </si>
  <si>
    <t>TELO2</t>
  </si>
  <si>
    <t>IFIT1,IRF7,OAS1</t>
  </si>
  <si>
    <t>NFU1</t>
  </si>
  <si>
    <t>ACOX1,AKT1,ATP5F1A,ATP5F1B,ATP5F1C,ATP5MF,ATP5PF,CPT1A,CPT2,CYCS,DEGS1,DGAT1,GPD2,NDUFS1,PARK7,PON2,PRDX1,PRDX2,PRDX3,SOD1,UQCRC1,UQCRFS1,VDAC1,VDAC2</t>
  </si>
  <si>
    <t>1418 (7)</t>
  </si>
  <si>
    <t>CCL3L3,IL10,TNF</t>
  </si>
  <si>
    <t>CCND2,CCNE1,CDK2,CDK4,GSK3B,PTEN,SMAD2,YWHAB,YWHAE,YWHAH,YWHAQ</t>
  </si>
  <si>
    <t>840 (7)</t>
  </si>
  <si>
    <t>ATL3,COTL1,FTH1,GPC4,LCP1,LETM1,MDH1</t>
  </si>
  <si>
    <t>ABCB1,ADA,AKAP12,BTG3,CCL4,CCL5,CCNE1,CD40,CD69,CDC25A,CDC6,CDK1,CDK4,CDKN2A,CFLAR,CHRNA5,CIITA,CXCL10,DHFR,E2F1,FAS,FLT1,FMR1,FOXM1,HES1,HPSE,ICAM1,IL2RA,IL6,IRF1,KDM5B,KIF13B,KLF2,KMT2B,LEF1,MAD2L1,MCM3,MCM4,MED27,MEF2C,MGMT,MSH2,MSH5,NCAM2,NEDD4L,NF1,NTRK2,PCNA,PMAIP1,POLD2,PPARG,PREX1,PRLR,PRMT3,RBL1,RRM2,RUNX2,SFRP1,SPP1,SREBF1,STAR,STAT3,STRN,SYNPO,TBX15,TGFBR1,TGFBR2,TNF,TNFAIP3,TNFRSF4,TNFSF11,TYMS,VCAM1</t>
  </si>
  <si>
    <t>2177 (20)</t>
  </si>
  <si>
    <t>BCL2,CCND2,MCL1</t>
  </si>
  <si>
    <t>CCNE2,CDK2,CDKN2A,E2F1,ID1,ID3,ITGB1</t>
  </si>
  <si>
    <t>2046 (22)</t>
  </si>
  <si>
    <t>ADNP</t>
  </si>
  <si>
    <t>IL13,TNF,TP53</t>
  </si>
  <si>
    <t>MMS19</t>
  </si>
  <si>
    <t>CIAO1,CIAO2B,CIAO3</t>
  </si>
  <si>
    <t>TMT1B</t>
  </si>
  <si>
    <t>GPX4,HMOX1,SOD1</t>
  </si>
  <si>
    <t>EGR1,RMC1,TP53</t>
  </si>
  <si>
    <t>NUDT22</t>
  </si>
  <si>
    <t>H2AX,TP53,TP53BP1</t>
  </si>
  <si>
    <t>HNRNPA2B1,MYLK,ZKSCAN3</t>
  </si>
  <si>
    <t>CREBBP,IFNG,IRF1,NFKBIA,SMAD3,SP1,STAT1,STAT3,TNF,TP53</t>
  </si>
  <si>
    <t>Carmn</t>
  </si>
  <si>
    <t>ACTA2,MYH11,TAGLN2</t>
  </si>
  <si>
    <t>HOXD13</t>
  </si>
  <si>
    <t>FBN2,FN1,LAMC1,NEFM,NT5E,POU3F1,SERPINE2,TGFBR1,TGFBR2,TNC</t>
  </si>
  <si>
    <t>ACTG1,AHCY,CALM1 (includes others),CHST12,CLASP1,PSMF1,RAB10,RPL17,SRSF7</t>
  </si>
  <si>
    <t>CCL5,IL6,TNF</t>
  </si>
  <si>
    <t>MAP3K14,MYD88,NFKB1,NFKBIA,PIDD1,RIGI,TICAM2,TLR4,TNF,TNFSF13B,TNFSF14,TRADD</t>
  </si>
  <si>
    <t>AKNA,CHAC1,CRYM,DERL3,DNAJB1,DPYD,EGR1,FA2H,FBXO32,GAP43,HSP90AB1,HSPA5,ID1,IL4R,MAFB,MAFF,MT2A,MYD88,NEFM,P2RX5,PTBP2,PTBP3,PTPRO,PUDP,RAC1,RAC2,SPP1,TNC,TRIB3,UBE2QL1,XCL1,ZNRF1</t>
  </si>
  <si>
    <t>CCNB1,CCNE1,CDKN1B,PLK1,SKP2,TRIB3</t>
  </si>
  <si>
    <t>1687 (14)</t>
  </si>
  <si>
    <t>HIF1A,LDHA,SLC2A1</t>
  </si>
  <si>
    <t>ACTN4,ACTR2,ADAMTS6,AHNAK,ALDH3A2,ALS2,AP3S1,ARPC2,ATP6V0E1,BUB1,CCDC115,CD44,CDYL,CIB2,CTNND1,DDX5,DSC3,DUSP5,EIF4G2,GATD3/LOC102724023,GNG12,GOLGA7,H2AZ1,HMMR,HMOX1,HSP90AA1,KLF10,MCL1,MSN,MYO10,NDEL1,PCLAF,PCSK9,PECR,PIP5K1A,PLS3,PNOC,PPP2R2A,PSMA6,RGS17,RLIM,SDC1,SEPTIN7,SH2D2A,SLC30A1,SPSB3,TMED2,TXNL1,UBXN4,USO1,YWHAH</t>
  </si>
  <si>
    <t>tandutinib</t>
  </si>
  <si>
    <t>ID1,PBX3,PIM1</t>
  </si>
  <si>
    <t>proanthocyanidin derivative</t>
  </si>
  <si>
    <t>ATG7,CYP1A1,JUN,MFGE8</t>
  </si>
  <si>
    <t>ZNF365</t>
  </si>
  <si>
    <t>H2AX,PARP1,TP53</t>
  </si>
  <si>
    <t>ABCA1,HMGCR,ITGB1</t>
  </si>
  <si>
    <t>ITGA5,ITGAV,ITGB3,SPTB,SPTBN1</t>
  </si>
  <si>
    <t>ACSL1,AURKB,BUB1,CCNA2,CDC20,CDK1,CENPF,FOXM1,KIF11,SPC25,TOP2A,TPX2</t>
  </si>
  <si>
    <t>IFI44L,MX1,STAT2</t>
  </si>
  <si>
    <t>navitoclax</t>
  </si>
  <si>
    <t>BCL2L1,GP1BA,MCL1</t>
  </si>
  <si>
    <t>NXF1</t>
  </si>
  <si>
    <t>CD44,ITGAL,SELL</t>
  </si>
  <si>
    <t>rucaparib</t>
  </si>
  <si>
    <t>DEK,H2AX,RAD51</t>
  </si>
  <si>
    <t>BNIP3,CXCR4,SLC2A1</t>
  </si>
  <si>
    <t>BCL2L1,CCNB1,GADD45A</t>
  </si>
  <si>
    <t>trodusquemine</t>
  </si>
  <si>
    <t>CCNE1,CDK1,GSK3B</t>
  </si>
  <si>
    <t>FC RECEPTOR (family)</t>
  </si>
  <si>
    <t>DOCK11,IFNG,IL10</t>
  </si>
  <si>
    <t>BAX,COL2A1,MCM3,MCM4,PCNA,RBL1</t>
  </si>
  <si>
    <t>2168 (20)</t>
  </si>
  <si>
    <t>MCC</t>
  </si>
  <si>
    <t>ATR,PARP1,RAD51</t>
  </si>
  <si>
    <t>BAX,CD44,TP53</t>
  </si>
  <si>
    <t>GTF2F2</t>
  </si>
  <si>
    <t>CYC1,POLR2B,POLR2E,POLR2F,POLR2H,POLR2J,POLR2L,TBP,TMPO-AS1</t>
  </si>
  <si>
    <t>BCL2,BCL2L1,BIRC2,BIRC3,MCL1,PIK3CB</t>
  </si>
  <si>
    <t>1734 (17)</t>
  </si>
  <si>
    <t>ALDOC,BCL2L1,DKC1,EMG1,ENO1,FBL,GAPDH,GPI,HK2,IFNG,IL2RA,NFKBIA,NFKBID,NHP2,NOP58,NXT1,PFKP,PGAM1,PGK1,PIK3CD,POP7,PRF1,RPL4,RPS27L,SFPQ,SLC2A1,SLC2A3,TCOF1,TNFAIP3,TPI1,UTP14A,UTP4,XPO1,XRN2</t>
  </si>
  <si>
    <t>AURKB,BAX,CDK1,DHFR,DUSP10,E2F1,MAP3K14,MYB,MYBL2,PA2G4,PCNA,RANBP1,SERPINB2</t>
  </si>
  <si>
    <t>CHFR</t>
  </si>
  <si>
    <t>AURKA,KIF22,PARP1,PLK1</t>
  </si>
  <si>
    <t>HMOX1,MYD88,SREBF1</t>
  </si>
  <si>
    <t>CASP3,CDK4,TP53</t>
  </si>
  <si>
    <t>CCNH,DHFR,TBP</t>
  </si>
  <si>
    <t>MSN</t>
  </si>
  <si>
    <t>CDKN2A,KDM3A,MSN</t>
  </si>
  <si>
    <t>ABCB1,ADM,AKAP12,ATF3,BNIP3,BTG2,CNN1,CREM,DUSP5,GADD45A,GALE,GBP2,HK2,IL6,KCNK6,KLF6,MAP3K8,NR4A1,PDK1,PDLIM5,PLAUR,SGK1,STAT1,TNFAIP6,VEGFA,ZFP36L1</t>
  </si>
  <si>
    <t>AKT2,BCL11A,BRCA2,BRD3,BUB1B,CARD11,CDKN2C,CRTC1,DICER1,ETV5,FBXW7,FLI1,FSTL3,GPC5,HEY1,JAK3,MAP2K2,MYB,N4BP2,PRKACA,PTEN,PTPRK,RAD17,RARA,SET,SMARCE1,SRC,STAT3,TET2,TNC,WAS,WRN</t>
  </si>
  <si>
    <t>1579 (7)</t>
  </si>
  <si>
    <t>FLNA,JAK2,TNF</t>
  </si>
  <si>
    <t>COL6A3</t>
  </si>
  <si>
    <t>COL1A1,TIMP1,WWC1</t>
  </si>
  <si>
    <t>ACTB,ASCL1,BCL2L1,BMF,CAD,CCNA2,CCNE1,CDK2,CXCR4,E2F3,EGR2,ELK3,ELL2,GAP43,GAPDH,HNRNPH1,IFI6,MAGOH,MYBL2,NAMPT,NFKBIA,PIK3C2A,PTBP1,SGK1,SRSF6,STAR,STC2,TBP,TGM2,TNFAIP3,VIM</t>
  </si>
  <si>
    <t>1746 (13)</t>
  </si>
  <si>
    <t>GGA1</t>
  </si>
  <si>
    <t>BACE1,GGA2,GGA3</t>
  </si>
  <si>
    <t>PSMC5</t>
  </si>
  <si>
    <t>CCND2,CDKN1B,LYN</t>
  </si>
  <si>
    <t>CTNNB1,RORA,VIM</t>
  </si>
  <si>
    <t>CCR8</t>
  </si>
  <si>
    <t>CD69,ELK1,IL13</t>
  </si>
  <si>
    <t>CCL5,NFKB2,TNFSF13B</t>
  </si>
  <si>
    <t>LRRFIP2</t>
  </si>
  <si>
    <t>ALCAM,ALPK2,ARHGAP45,AUTS2,C1R,CALD1,CDK6,CTNNB1,DNAJA4,DNAJC15,DOCK9,EDNRB,EEF1A2,FRMD6,GPHN,GPX4,HLA-DPA1,HLA-DRA,INHBA,ITGAV,ITM2A,KL,LAMC1,LOXL2,MALT1,MAP3K20,MEST,MYCBP2,PMEPA1,PODXL,POLR2E,PRLR,RHOU,SEMA5A,SLC7A5,TNC,TPP2,WDR18,WNT7B</t>
  </si>
  <si>
    <t>RYR1</t>
  </si>
  <si>
    <t>ABCD3,ACAD11,ACADM,ACADVL,ACSL1,AFG3L2,ATP5F1A,CPT2,DECR1,DLAT,DLD,ETFA,ETFDH,GAPDH,HADHB,HK2,HSD17B4,MB,PDHA1</t>
  </si>
  <si>
    <t>FCER1G,IFNG,NT5E</t>
  </si>
  <si>
    <t>CDK2AP1,DERL2,DERL3,ERO1B,FDFT1,HMGCR,HMGCS1,HSPA5,ID2,JUN,MBP,MVD,SOX4,SQLE,XBP1</t>
  </si>
  <si>
    <t>CSF1,ITGA4,ITGAM,ITGAX</t>
  </si>
  <si>
    <t>IFNG,IL10,IL6</t>
  </si>
  <si>
    <t>UBE2K</t>
  </si>
  <si>
    <t>ACTA2,COL1A1,UBD</t>
  </si>
  <si>
    <t>CCNA2</t>
  </si>
  <si>
    <t>CCNA2,CDKN1B,DHFR,MYBL2,PCNA</t>
  </si>
  <si>
    <t>Bc1</t>
  </si>
  <si>
    <t>ACTA2,CNN1,SMAD3</t>
  </si>
  <si>
    <t>MIR129 (family)</t>
  </si>
  <si>
    <t>CDK6,MAPK3,PRKCE</t>
  </si>
  <si>
    <t>TAF1</t>
  </si>
  <si>
    <t>BCL2A1,CCNA2,CDK1,IGF1,POLR2B,POLR2E,POLR2F,POLR2H,POLR2J,PRLR,RUNX2,TNFSF11</t>
  </si>
  <si>
    <t>CLK3</t>
  </si>
  <si>
    <t>ADSL,ATIC,GMPS,PFAS</t>
  </si>
  <si>
    <t>CHEK1,LGALS3,WEE1</t>
  </si>
  <si>
    <t>miR-615-3p (miRNAs w/seed CCGAGCC)</t>
  </si>
  <si>
    <t>LCOR,MEF2A,PPARG</t>
  </si>
  <si>
    <t>IL6,TGFBR2,TNF</t>
  </si>
  <si>
    <t>miR-186-3p (miRNAs w/seed CCCAAAG)</t>
  </si>
  <si>
    <t>CTNNB1,GSK3B,KIF2C</t>
  </si>
  <si>
    <t>mir-216 (includes others)</t>
  </si>
  <si>
    <t>EIF4EBP1,HK2,YBX1</t>
  </si>
  <si>
    <t>AICDA,IL6,TNF,UBR5</t>
  </si>
  <si>
    <t>mir-32</t>
  </si>
  <si>
    <t>BCL2L11,BTG2,TSC1</t>
  </si>
  <si>
    <t>mir-1180</t>
  </si>
  <si>
    <t>AKT1,CTNNB1,GSK3B</t>
  </si>
  <si>
    <t>ADM,BAX,BCL2</t>
  </si>
  <si>
    <t>ITGB1,JAG1,NOTCH1</t>
  </si>
  <si>
    <t>HSPA5,TNF,XBP1</t>
  </si>
  <si>
    <t>BCL2,BIRC3,XIAP</t>
  </si>
  <si>
    <t>SHOX</t>
  </si>
  <si>
    <t>CCNB1,CDK1,CDKN1B,RB1,RBL1,RBL2,TP53</t>
  </si>
  <si>
    <t>ABL2,ACKR3,CALU,CBX6,CCPG1,CDC25A,CDKN1B,CDKN2A,CNR1,CTNNA1,DNAJB6,EIF3A,EIF4G3,EML4,FBXO32,HAND1,HNRNPM,ILF3,INSIG1,JAM2,JUND,KCNA1,KDM5B,KIF2C,LGALS3,LITAF,MAP7D1,MFN2,NKD1,NUDT2,PTEN,RAN,SLC25A3,SLC7A5,SMARCA4,TGFB1,TNFAIP2,TNFRSF11B,TNFRSF1B,TRIM52,UCHL3,VAMP3,VAMP7,VASP,VTA1</t>
  </si>
  <si>
    <t>MTBP</t>
  </si>
  <si>
    <t>CAD,CCND2,CDKN1B,NCL,NPM1</t>
  </si>
  <si>
    <t>ABCD2,ATM,ATP5F1A,ATP5F1D,ATP5MC3,ATP5MF,ATXN1,CAMK4,COX8A,CYC1,FMR1,GNPTAB,HTT,MAP1B,NCOA1,NDUFA5,NDUFS7,OXTR,PCNA,PURA,RB1,RICTOR</t>
  </si>
  <si>
    <t>ACKR1,ATP1B1,BASP1,BHLHE40,BMP3,BTG3,CAMK4,CBFB,CDK2AP1,CHUK,CNR1,CSNK1D,DBP,EBF1,ENO2,EVL,FBXW7,GAS7,GTF2H1,H2AC7,KCNA1,KCNAB2,LSM2,MARCKSL1,MAX,MCAM,NAB2,NFIC,NREP,PABPC4,PPP1CB,PPP2R1A,PRKACB,PRKCD,PTBP1,PTPN22,PTPRF,RGS16,SMC2,SOX4,SPP1,STMN1,STX4,TUBA4A,TUBB,U2AF2,VAMP1</t>
  </si>
  <si>
    <t>ANKH</t>
  </si>
  <si>
    <t>COL2A1,SOX9,SPP1,WNT5A</t>
  </si>
  <si>
    <t>1071 (11)</t>
  </si>
  <si>
    <t>FN1,IFNG,TNF</t>
  </si>
  <si>
    <t>Silc1</t>
  </si>
  <si>
    <t>ACTA2,CASP3,COL1A1,DRAXIN,FNTA,GPR34,MTHFS,NREP,NUF2,PRRX1,RGS2,SLCO5A1,SPTSSA,TIMP1,VASH2</t>
  </si>
  <si>
    <t>DUXAP8</t>
  </si>
  <si>
    <t>EZH2,PTEN,RHOB</t>
  </si>
  <si>
    <t>PG 545</t>
  </si>
  <si>
    <t>ADM,AXIN2,BAMBI,CCND2,EGR1,EPHA4,ETV4,FAH,FRRS1,GCH1,ITGA1,NKD1,PLK2,SELENOT,SLC41A2,SMIM3</t>
  </si>
  <si>
    <t>CDC7,MCM4,TP53</t>
  </si>
  <si>
    <t>MYH11</t>
  </si>
  <si>
    <t>ACTA2,CNN1,MYH11</t>
  </si>
  <si>
    <t>POLR1HASP</t>
  </si>
  <si>
    <t>HLA-A,HSP90AA1,ZEB1</t>
  </si>
  <si>
    <t>AHR,CCL3L3,CCL4,CD83,CNNM2,CREM,CYTH1,CYTIP,DGAT1,FBXO31,IER3,IL1R2,MAFB,NR4A1,PDE4B,PLK2,PRDM1,TSC22D3</t>
  </si>
  <si>
    <t>730 (7)</t>
  </si>
  <si>
    <t>PRELP</t>
  </si>
  <si>
    <t>COL1A1,COL6A1,COL9A2,CSF1,CSF1R,DDIT4,FN1,INSR,IRS1,ITGA2,ITGB3,JAK3,NR4A1,PDGFD,PIK3AP1,PIK3R3,SPP1,VEGFA</t>
  </si>
  <si>
    <t>AXIN2,CCND2,CDKN2C,MCM3,MCM4,PCNA,RBL1,TP53</t>
  </si>
  <si>
    <t>1834 (13)</t>
  </si>
  <si>
    <t>ABHD16A,APC,BCAT2,CCND2,CD44,CDKN2A,COX6C,CSNK2A1,CTNNB1,DAAM1,DVL1,DVL2,FZD3,FZD7,GSK3B,LMO2,LRP5,MAPK8,MEF2A,MYH6,NKD1,POLE4,PRICKLE1,RHOU,SCD,SFRP1,TCF3,TLE5,WNT10A,WNT5A,WNT7B</t>
  </si>
  <si>
    <t>2330 (18)</t>
  </si>
  <si>
    <t>ATF3,BMP6,BMP8B,BMPR2,CCDC28B,CCND2,CDC6,CDKN2A,E2F1,FAT2,HLTF,ID1,JUN,KARS1,LEF1,NF2,RASSF6,SCRIB,TGFB1,WNT10A,WNT5A,WNT5B,YWHAQ</t>
  </si>
  <si>
    <t>TPP2</t>
  </si>
  <si>
    <t>IFNG,PRF1,TBX21</t>
  </si>
  <si>
    <t>SHMT2</t>
  </si>
  <si>
    <t>AKT2,COL1A1,VEGFA</t>
  </si>
  <si>
    <t>ATF3,C4A/C4B,CALR,CFB,CXXC1,DNAJB11,EIF2AK3,EXOSC7,EXOSC9,HSPA5,ITGAM,PDIA6,SEC31A,SYVN1,VEGFA,VIM,XBP1</t>
  </si>
  <si>
    <t>1129 (7)</t>
  </si>
  <si>
    <t>APBA3,CDKN1B,CEBPB,CREM,CSRP2,EGR1,EGR2,FABP5,FN1,IL6,IL6ST,JUN,NR4A1,PAK1,PRRX1,RALA,TMPO,VEGFA</t>
  </si>
  <si>
    <t>APBA3,CCNB1,CCNE1,CDK1,CDK2,CDKN1B,CEBPB,CREM,CSRP2,CYP1A1,EGR1,EGR2,FABP5,FN1,IL6,IL6ST,JUN,NR4A1,PAK1,PCNA,POLA1,POLA2,PRIM2,PRRX1,STAT3,TMPO,VEGFA</t>
  </si>
  <si>
    <t>APBA3,CCNB1,CCNE1,CDK1,CDK2,CDKN1B,CEBPB,CREM,CSRP2,EGR1,EGR2,FABP5,FN1,IL6,IL6ST,JUN,NR4A1,PAK1,PCNA,POLA1,POLA2,PRIM2,PRRX1,STAT3,TMPO,UBTF,VEGFA</t>
  </si>
  <si>
    <t>2046 (19)</t>
  </si>
  <si>
    <t>ABCB8,ABL2,ACP3,AFP,AKIRIN2,ANKZF1,APIP,ARMC6,ATG101,BCKDHA,BNIP3L,BUD23,C2orf27A/CDRT15P3,CCDC198,CCT8,CDC25A,CDCA5,CDK13,CDK2,CENPN,CLNS1A,COPB2,CXCL13,CYP51A1,DDB2,E2F1,EGR2,EIF4A1,ELOA,EMG1,EXOSC5,FABP5,FAM117A,FAS,GABPA,GLA,GSTA4,GTF2E1,H3C11,H4C1,H4C13,H4C8,HBP1,HIVEP3,HMGB2,HMGCR,HNF1B,HNRNPA2B1,HNRNPR,HSD17B4,HSPA1A/HSPA1B,HSPH1,IFT74,IRF6,ITGAV,KAT7,KLF3,LRIG2,MAGED2,MDH1,NBR1,NDC1,NDUFAF4,NEK6,NEUROG3,NFKBIA,NOLC1,NUAK2,NUDT2,NUTF2,OAZ2,OGFR,ORC1,OTUD6B,PACS1,PHB2,PHTF1,PI4KB,PIH1D1,PMAIP1,PMEL,POLR3G,PPP2R5A,PSMA1,PSMB1,RORA,SART3,SCD,SEC61A2,SEMA6A,SERPINA1,SERPINB8,SETDB2,SH3BGRL,SLC1A3,SLC25A13,SMARCC1,SNW1,SNX3,SUPT16H,TAOK3,TAT,TCF7,TM2D1,TMBIM6,TMEM126B,TMF1,TRPC4AP,TSG101,TUBGCP3,TXNDC12,UGT2A3,UGT2B15,UGT2B17,USP46,UTP3,VWA5A,WDR12,YPEL5,ZBTB45</t>
  </si>
  <si>
    <t>TAF12</t>
  </si>
  <si>
    <t>HLA-DRA,IRF1,JCHAIN</t>
  </si>
  <si>
    <t>RAD50</t>
  </si>
  <si>
    <t>ATM,H2AX,NBN</t>
  </si>
  <si>
    <t>FTMT</t>
  </si>
  <si>
    <t>FTH1,FTL,TFRC</t>
  </si>
  <si>
    <t>PTS</t>
  </si>
  <si>
    <t>CTNNB1,IGF1,WNT5A</t>
  </si>
  <si>
    <t>ATG7,ATP5F1A,BNIP3,BNIP3L,CSNK2A1,CYCS,EIF2AK3,HIF1A,HNF1B,MAP1LC3B,MAPK9,MFN1,MFN2,RHOT2,RRAS2,SDHB,SP1,SQSTM1,STING1,TFAM,TNF,TOMM7,USP30</t>
  </si>
  <si>
    <t>1094 (7)</t>
  </si>
  <si>
    <t>ACTB,ASNS,BCL2A1,CCND2,ETS2,GAPDH,H2AC7,H2BC9,HPRT1,IGF1,NFKBIA,POLR2B,POLR2E,POLR2F,POLR2H,POLR2J,POLR2L,PPARG,PRLR,RBBP8,TBP,TNFAIP3,TNFSF11</t>
  </si>
  <si>
    <t>BACE2,CYP51A1,FDFT1,HMGCR,HMGCS1,IDI1,IRAK1,LMNA,MSMO1,MVD,NPEPPS,STAT3,STC2,TK1</t>
  </si>
  <si>
    <t>1164 (10)</t>
  </si>
  <si>
    <t>ARPC4,ATF1,BCL2,BNIP3,CAPN1,CASP3,CCN1,DNAJB2,E2F1,EDN1,EGR1,ELOA,ERBB2,HES1,HK2,HMOX1,IER3,ITGB5,JUNB,MCL1,MED1,NR4A1,PAFAH1B1,PDGFA,PRKACA,SART3,TGFBR1,TOB2,VEGFA</t>
  </si>
  <si>
    <t>2155 (22)</t>
  </si>
  <si>
    <t>BACE1,GGA1,GGA2</t>
  </si>
  <si>
    <t>CADM1</t>
  </si>
  <si>
    <t>AHR,ALDH3A2,ATP1B1,CD55,CREM,CXCR4,DBP,GPC4,IFNG,KLF10,LOC102724428/SIK1,MCTP2,MFSD6,MYOM1,NR1D1,SLC2A13,STIM2,STK26,SYNE1,TENT5C,TGFBR2,TSPAN12</t>
  </si>
  <si>
    <t>BLNK,CKS2,GAPDH,H1-5,H2AC11,H2AC7,H2BC11,H2BC9,HLA-DRA,ILF2,RPLP0,RRAS,SOD1,TAF5</t>
  </si>
  <si>
    <t>ABCE1,ACTN4,ADA,ALDOC,AP1S2,ARHGDIB,ASPA,ATR,BASP1,BCAT2,BIRC3,CD9,CELF2,CENPK,COQ7,DTD1,ENTPD7,GAS5,GLRX,HNRNPDL,HOXB9,IK,LSP1,NSDHL,OSBPL1A,PALS2,PDCD4,PIP5K1B,PPARG,PPID,PRLR,S100A4,SCD,SIX5,SLC3A2,SMARCE1,SMC2,SNRPF,SORD,ST3GAL6,SYNGR2,TAGLN2,TPI1,TTC3,TYMS,UCHL5,WDFY1,XCL1</t>
  </si>
  <si>
    <t>BCL2,ERBB2,STAT5B,VEGFA</t>
  </si>
  <si>
    <t>CASP1,CCL3L3,CCR1,CCR6,CCR9,CXCL10,FAS,IFNG,IL10,IL10RA,IL10RB,IL13,IL1R2,IL6,IL6ST,ITGAM,ITGB2,LTA,TGFB1,TNF,TNFRSF1B,TOLLIP</t>
  </si>
  <si>
    <t>KCNMA1,KCNMB1,VEGFA</t>
  </si>
  <si>
    <t>RPS6</t>
  </si>
  <si>
    <t>HIF1A,OCLN,TP53</t>
  </si>
  <si>
    <t>GCN1</t>
  </si>
  <si>
    <t>CCNB1,CDK1,CXCL10</t>
  </si>
  <si>
    <t>SNF8</t>
  </si>
  <si>
    <t>RHOBTB3,VPS25,VPS36</t>
  </si>
  <si>
    <t>ABCA1,BAX,BCL2,ITGA5</t>
  </si>
  <si>
    <t>ARSA</t>
  </si>
  <si>
    <t>CCNB1,E2F1,MBP,TGFB1</t>
  </si>
  <si>
    <t>GTF2H4</t>
  </si>
  <si>
    <t>CAD,CCND2,CDK4,NCL</t>
  </si>
  <si>
    <t>BTG2,CA2,CA3,CTNNB1,CTSB,CXCL13,ETS1,EZH1,FKBP5,MIR17HG,PIK3R1,PIM1,PRKCB,PTP4A2,PTPRC,PTPRK,SDC1,SMAD1,SMAD2,SOAT1,SOX4,STAT3,VIL1</t>
  </si>
  <si>
    <t>976 (10)</t>
  </si>
  <si>
    <t>JUN,PIK3R1,PRKDC</t>
  </si>
  <si>
    <t>TIAM2</t>
  </si>
  <si>
    <t>CASP3,TIAM2,VIM</t>
  </si>
  <si>
    <t>ACADVL,ACTN4,AHNAK,ANXA6,ANXA7,CALR,FLNC,HK2,HNRNPA2B1,HNRNPL,HSPA5,LMNA,NCL,RYR1</t>
  </si>
  <si>
    <t>BCL2,BCL2L1,CDKN1B,HSPA5,TGFB1</t>
  </si>
  <si>
    <t>IL6,TGFB1,TNF</t>
  </si>
  <si>
    <t>FN1,ITGAV,ITGB3</t>
  </si>
  <si>
    <t>HTT,STAT1,STAT3,TP53</t>
  </si>
  <si>
    <t>ACSS2,AGRN,BMP6,ELOVL6,FN1,HSPG2,SCD,SHQ1,SPP1,TNFRSF11B</t>
  </si>
  <si>
    <t>ABCB1,ACTB,ASNS,BCL2,BCL2A1,CD3E,COL1A1,ETS2,FN1,GAPDH,GTF3C2,H2AC7,H2BC9,HLA-A,HMGCR,IER3,LDLR,MIR17HG,NF1,NFKBIA,NKD1,PPARG,RANBP1,RN7SK,RN7SL1,TNF,TNFAIP3,TNFSF11,ZNF268</t>
  </si>
  <si>
    <t>RGD1560225</t>
  </si>
  <si>
    <t>EDN1,ITPR2,PRKD3</t>
  </si>
  <si>
    <t>CDK3</t>
  </si>
  <si>
    <t>CCNE1,CDK1,TYMS</t>
  </si>
  <si>
    <t>CDKN3</t>
  </si>
  <si>
    <t>CDK1,IGF2R,KCNQ1OT1,MEST,RASGRF1</t>
  </si>
  <si>
    <t>KRT5</t>
  </si>
  <si>
    <t>ICAM1,SERPINF1,VEGFA</t>
  </si>
  <si>
    <t>DDX19B</t>
  </si>
  <si>
    <t>ATM,H2AX,TP53</t>
  </si>
  <si>
    <t>AXIN2,CTNNB1,MAPK8,TNIK</t>
  </si>
  <si>
    <t>IL10,IL6,NFKB1</t>
  </si>
  <si>
    <t>F2R,MYH11,NFKB1</t>
  </si>
  <si>
    <t>IFNG,IL13,TNF</t>
  </si>
  <si>
    <t>CTNNB1,PTEN,VCL</t>
  </si>
  <si>
    <t>IL6,NBEAL2,TNF</t>
  </si>
  <si>
    <t>CAD,CCNG2,CDK4,DHFR,FBXO32,HES1,KLF10,KLF6,LDHA,NCL,RRM2,SIN3A,TXNIP,TYMS</t>
  </si>
  <si>
    <t>TFDP2</t>
  </si>
  <si>
    <t>AURKB,DHFR,SMC1A,STAG3</t>
  </si>
  <si>
    <t>BNIP3,CCL22,CSF2,IL10,IL32,LDHA,LTA,NCF2</t>
  </si>
  <si>
    <t>ADRB1,CEBPB,ID3,INSR,PIK3R1,SLC2A1,SREBF1</t>
  </si>
  <si>
    <t>BCL2L1,CASP1,STAT3</t>
  </si>
  <si>
    <t>ORC2</t>
  </si>
  <si>
    <t>CSF2,LMNB2,MCM4,ORC2</t>
  </si>
  <si>
    <t>CSF2,ERBB2,HLA-DQB1,JUN,PCNA</t>
  </si>
  <si>
    <t>FDXR</t>
  </si>
  <si>
    <t>CXCL10,IFIT1,STAT1</t>
  </si>
  <si>
    <t>BCL2,BCL2L1,CDKN1B</t>
  </si>
  <si>
    <t>GCLC,GCLM,HMOX1</t>
  </si>
  <si>
    <t>TH</t>
  </si>
  <si>
    <t>ATP5F1C,ETFA,ETHE1,GABRB2,GNB5,LETM1,MCCC2,ME2,OPA1,PRDX5,RARS2,SEPTIN6,SUCLA2,TOMM70</t>
  </si>
  <si>
    <t>MAGI2</t>
  </si>
  <si>
    <t>BCL2,PTEN,RHOA</t>
  </si>
  <si>
    <t>MBD1</t>
  </si>
  <si>
    <t>ABCB1,BCAT2,BRCA1,CDKN2A,MGMT,PTPRM,SLCO3A1,SNRPN,TK1,WDR46</t>
  </si>
  <si>
    <t>ACTR8,ATF3,C11orf24,DNAAF2,GADD45A,GAPDH,HES1,HLA-DRA,IFFO1,IRF1,JUN,POLR2J,PRDM10,SNHG12,SRSF3,SRSF4,TBP</t>
  </si>
  <si>
    <t>ERCC6</t>
  </si>
  <si>
    <t>LGALS3,MBP,OGG1</t>
  </si>
  <si>
    <t>APOL6,CCL5,EPSTI1,FLOT1,IFI44,PARP14,TAP1,TFPI2,UBE2L6</t>
  </si>
  <si>
    <t>MBD4</t>
  </si>
  <si>
    <t>ABCB1,CDKN2A,MSH2,MSH6,PMS2</t>
  </si>
  <si>
    <t>CD69,ICAM1,IFNG</t>
  </si>
  <si>
    <t>AKT1,AKT3,ASXL1,ATM,BCL2,CDC20,EZH2,HAND1,ID2,IDH1,JAK2,LEF1,NPM1,POLE4,PTPN11,RAD21,SMC1A,STAT5A,STAT5B,TET2,TINAGL1,TP53,VIM</t>
  </si>
  <si>
    <t>PREB</t>
  </si>
  <si>
    <t>ABCA1,PREB,PRL</t>
  </si>
  <si>
    <t>SFTPC</t>
  </si>
  <si>
    <t>BAX,CLU,HSPA5,LAMP3,LGALS3,NAPSA,PSMA5,PSMA7,PSMB4,PSMB5,PSMC2,PSMC3,PSMC6,PSMD11,PSMD14,S100A4</t>
  </si>
  <si>
    <t>DNAJB11</t>
  </si>
  <si>
    <t>DNAJB11,EIF2AK3,HSPA5</t>
  </si>
  <si>
    <t>AACS,ACAD9,ACADM,ACADVL,ACAT2,ACLY,ACSF3,ACSS1,ACSS2,ALDH6A1,ASAH1,BCAT2,BLVRB,CPT2,DBI,DBT,DLD,ECH1,ECI1,ETFA,ETFB,ETFDH,GPD2,GSR,HADHB,LDHB,MMUT,PRDX2,PRDX3,SDHB</t>
  </si>
  <si>
    <t>glycosylated somatostatin derivative smsDX</t>
  </si>
  <si>
    <t>HSPA5,TOMM40,VDAC2</t>
  </si>
  <si>
    <t>BCL2,CD300A,CDKN2A,CR2,CRBN,DNAJA1,DYNLT1,HMOX1,IL6,LY9,NFIB,P4HB,PAWR,PKIB,PPA1,PRELID1,PRKD3,RAB3GAP2,RPN1,SOX5,TARS1,TNF,WEE1</t>
  </si>
  <si>
    <t>2271 (7)</t>
  </si>
  <si>
    <t>EDN1,UBTF,USP15</t>
  </si>
  <si>
    <t>CCNB1IP1,CCND2,CCNE1,CCNT2,CDK17,ERN1,INHBA,MAX,NR3C1,PLD6,PTP4A1,RASSF2,RCBTB1,SNX9,TUBA1A,TXNL4B,WTAP</t>
  </si>
  <si>
    <t>ATF3,CCL3L3,CCL4,CCL5,CMPK2,CSF1,CXCL10,IFI44,IFIT3,IL6,IRF7,ISG15,ITGAV,MX1,OASL,TLR2,TNF,TNFAIP2,TNFAIP3</t>
  </si>
  <si>
    <t>GTF2F1</t>
  </si>
  <si>
    <t>POLR2B,POLR2E,POLR2F,POLR2H,POLR2J,POLR2L,TBP</t>
  </si>
  <si>
    <t>ACSS1,ADAM19,ARHGAP26,CAMK4,DNAAF9,DOCK11,DTD1,GNPTAB,MEGF9,MRPL21,PIK3CG,PPP6R3,SLC36A1,SPTLC3,TNIK</t>
  </si>
  <si>
    <t>TNF,TNFSF14,TNFSF8</t>
  </si>
  <si>
    <t>AMELX</t>
  </si>
  <si>
    <t>COL2A1,RUNX2,SOX9</t>
  </si>
  <si>
    <t>USP17L22 (includes others)</t>
  </si>
  <si>
    <t>CSF1,JUNB,STAT3</t>
  </si>
  <si>
    <t>CDK1,HIF1A,KMT2A,TOP2A</t>
  </si>
  <si>
    <t>ACAT2,ACO2,ACSS2,ASNS,GLS,GLUL,GOT1,HK2,IDH1,IMPDH1,ME2,OGDH,PSAT1,SLC2A3</t>
  </si>
  <si>
    <t>ACTB,ALDH3A2,ATP2B1,BLK,CALU,ENO1,EZR,GNAI2,ITGB1,MYL6,PGK1,PRKCB,PRKCE,RAB10,RAB21,RALA,RRAS,SEC22B,SOD1,SPTB,TPI1,VAMP3,VIM</t>
  </si>
  <si>
    <t>ACTB,ADAM9,ALDH3A2,ATP2B1,BLK,CALU,ENO1,EZR,GNAI2,HES1,ITGB1,MYL6,NOTCH1,NUMB,PGK1,PRKCB,PRKCE,RAB10,RAB21,RALA,RRAS,SEC22B,SOD1,SPTB,TPI1,VAMP3,VIM</t>
  </si>
  <si>
    <t>BAX,IL6,TNF</t>
  </si>
  <si>
    <t>SRSF5</t>
  </si>
  <si>
    <t>AZIN1,NR3C1,VEGFA</t>
  </si>
  <si>
    <t>ANP32E</t>
  </si>
  <si>
    <t>FN1,SMAD3,TGFB1</t>
  </si>
  <si>
    <t>BCL2L1,MCL1,XIAP</t>
  </si>
  <si>
    <t>CDC25A,MCM2,RRM2,TNF</t>
  </si>
  <si>
    <t>1252 (7)</t>
  </si>
  <si>
    <t>NOC2L</t>
  </si>
  <si>
    <t>BAX,PMAIP1,TP53I3</t>
  </si>
  <si>
    <t>17,18-epoxy-5,8,11,14-eicosatetraenoic acid</t>
  </si>
  <si>
    <t>ACTA2,COL1A1,IL6</t>
  </si>
  <si>
    <t>ZC3H13</t>
  </si>
  <si>
    <t>LDHA,LDHB,SLC2A1</t>
  </si>
  <si>
    <t>CD44,CTNNB1,VIM</t>
  </si>
  <si>
    <t>ACKR3,ACTA2,ADARB1,ADM,AKAP12,BMP3,CASP4,CD69,CYCS,FHL2,FXYD5,GADD45A,GBP2,GLUL,GUCY1B1,HES1,HLA-E,HMOX1,IL10,IL6,LGALS3,MAFK,MAT2A,MCFD2,MYH11,NEXN,NFKB1,PAWR,PDLIM1,PFN2,RGS2,SLC29A1,SLC6A4,SLC6A6,SLC7A1,SNURF,SYNE1,TIMP1,TRIB3,VCAN,XCL1,ZFP36L1</t>
  </si>
  <si>
    <t>ERCC3</t>
  </si>
  <si>
    <t>CCNH,HPRT1,IGF1,PRLR</t>
  </si>
  <si>
    <t>oligomycin A</t>
  </si>
  <si>
    <t>IL6,TNF,TXNIP</t>
  </si>
  <si>
    <t>BCL2L1,PIM1,PIM2</t>
  </si>
  <si>
    <t>EDN1,IL6,TNF</t>
  </si>
  <si>
    <t>CCND2,CDK2,CSNK2A1,CTNNB1,DAAM1,DVL1,FZD3,FZD7,GSK3B,LRP5,MAPK8,NKD1,PRICKLE1,RHOU,TCF3,TLE5,WNT10A,WNT5A,WNT7B</t>
  </si>
  <si>
    <t>2015 (14)</t>
  </si>
  <si>
    <t>CYCS</t>
  </si>
  <si>
    <t>CYCS,IFNG,PRDM1</t>
  </si>
  <si>
    <t>BBC3,CDC45,EIF2S1,EIF2S2,EXOSC2,EXOSC3,EXOSC5,EXOSC6,EXOSC7,EXOSC9,FEN1,GINS1,MCM2,MCM3,MCM4,MCM5,MCM6,MCM7,MCM8,PCNA,PDCD4,POLD1,POLD3,PTEN,RFC5,RPS11,RPS19,RPS23,RPS29,RPS3A,RPS4X,RPS5</t>
  </si>
  <si>
    <t>2119 (20)</t>
  </si>
  <si>
    <t>AZD-1208</t>
  </si>
  <si>
    <t>CD38,CD44,SELL</t>
  </si>
  <si>
    <t>4-ethylsulfanylphenylmethylene hydantoin</t>
  </si>
  <si>
    <t>CD44,CTNNB1,ITGB1</t>
  </si>
  <si>
    <t>4-hydroxyphenylmethylene hydantoin</t>
  </si>
  <si>
    <t>azurin 50-77</t>
  </si>
  <si>
    <t>CDK2,FOXM1,TP53</t>
  </si>
  <si>
    <t>CU-CPT22</t>
  </si>
  <si>
    <t>CCL3L3,IL6,TNF</t>
  </si>
  <si>
    <t>PNU-74654</t>
  </si>
  <si>
    <t>CD44,COL2A1,SOX9</t>
  </si>
  <si>
    <t>CCNA2,CCNB1,CDK1,CDK2,HMOX1,KDM5B,KEAP1,SQSTM1,TXNIP</t>
  </si>
  <si>
    <t>PDGFRbeta-recognizing cyclic peptide</t>
  </si>
  <si>
    <t>ACTA2,COL1A1,FN1</t>
  </si>
  <si>
    <t>CDC25A,CDC25B,CDKN2A</t>
  </si>
  <si>
    <t>MRS2211</t>
  </si>
  <si>
    <t>BAX,BCL2,OCLN</t>
  </si>
  <si>
    <t>IFNG,IL6,TNF</t>
  </si>
  <si>
    <t>temuterkib</t>
  </si>
  <si>
    <t>GPX4,HMOX1,NCOA4</t>
  </si>
  <si>
    <t>BAX,BCL2,TNF</t>
  </si>
  <si>
    <t>ATG7,HIF1A,SQSTM1</t>
  </si>
  <si>
    <t>ABCA1,IL6,TNF</t>
  </si>
  <si>
    <t>E2F1,IGF1,TNF</t>
  </si>
  <si>
    <t>ACTA2,BCL2,CDK2,CDKN1B,EDN1,OCLN,TGFB1</t>
  </si>
  <si>
    <t>AURKA,BUB1B,CCNB1,CDC20,CDC25B,CDCA8,CENPE,CENPL,CKS2,ESPL1,FZR1,GADD45A,H2AX,INCENP,KIF11,KIF23,KIF2C,MXD3,PLK1,SFN,SKA2,SKP2,WEE1</t>
  </si>
  <si>
    <t>stilbene</t>
  </si>
  <si>
    <t>CXCL10,IFIT1,ISG15</t>
  </si>
  <si>
    <t>ITGA2,ITGA5,ITGB1</t>
  </si>
  <si>
    <t>epalrestat</t>
  </si>
  <si>
    <t>PDGFRB,PRKCB,TGFB1</t>
  </si>
  <si>
    <t>ATP6V0C,BCL2,CASP3</t>
  </si>
  <si>
    <t>BCL2,COL1A1,NR3C1</t>
  </si>
  <si>
    <t>CSF1R,SRC,TNF</t>
  </si>
  <si>
    <t>ciclopirox olamine</t>
  </si>
  <si>
    <t>AXIN2,BCL2L1,CDK2,CDK4,HIF1A</t>
  </si>
  <si>
    <t>CCND2,HMOX1,IFNGR2</t>
  </si>
  <si>
    <t>ERN1,IL6,TNF</t>
  </si>
  <si>
    <t>HIF1A,IFNG,TNF</t>
  </si>
  <si>
    <t>ACTB,HDAC2,HDAC5</t>
  </si>
  <si>
    <t>3,4-dihydroxybenzaldehyde</t>
  </si>
  <si>
    <t>CCND2,HMGB1,PARK7</t>
  </si>
  <si>
    <t>ropivacaine</t>
  </si>
  <si>
    <t>ITGAM,MBP,VDAC2</t>
  </si>
  <si>
    <t>BTG2,CEBPB,EGR1,RARA,STAT1,VCL</t>
  </si>
  <si>
    <t>2310 (16)</t>
  </si>
  <si>
    <t>methyl cellosolve</t>
  </si>
  <si>
    <t>PLK1,PRL,SQSTM1</t>
  </si>
  <si>
    <t>BLM,BRCA1,BRCA2,CCNB1,CDC20,CDC25A,CDC7,CDK1,CDK2,CHEK1,EIF4EBP1,ESPL1,FANCB,FANCG,FANCM,GADD45A,KIF11,KIF23,PKMYT1,PLK1,PLK4,RAD51,RBL1,RFC3,RFC5,SMC2,TOP2A,TP53,WEE1</t>
  </si>
  <si>
    <t>1725 (12)</t>
  </si>
  <si>
    <t>BBC3,FXN,HMOX1</t>
  </si>
  <si>
    <t>BBC3,BCL2,HSPA5,IL2RA,RAD51</t>
  </si>
  <si>
    <t>ITGAM,MAPK3,NTRK2</t>
  </si>
  <si>
    <t>salicylamide</t>
  </si>
  <si>
    <t>ABCG2,CYP1A1,CYP1B1</t>
  </si>
  <si>
    <t>entacapone</t>
  </si>
  <si>
    <t>CTNNB1,DACT1,JUN</t>
  </si>
  <si>
    <t>4-aminophenol</t>
  </si>
  <si>
    <t>CLU,GCLM,SPP1,VIM</t>
  </si>
  <si>
    <t>CDK1,CDK2,CDK4</t>
  </si>
  <si>
    <t>chlorophyll a</t>
  </si>
  <si>
    <t>BCL2,FAS,PPARG</t>
  </si>
  <si>
    <t>HSPA5,TARDBP,TNF</t>
  </si>
  <si>
    <t>CDK4,CDK6,RAD51</t>
  </si>
  <si>
    <t>BCL2L1,EIF4G2,JUN</t>
  </si>
  <si>
    <t>ezatiostat</t>
  </si>
  <si>
    <t>ABCC1,GCLC,GCLM</t>
  </si>
  <si>
    <t>FLT1,HMOX1,ICAM1</t>
  </si>
  <si>
    <t>ECE1,EDN1,EDNRB</t>
  </si>
  <si>
    <t>NSOP00313</t>
  </si>
  <si>
    <t>ACTA2,COL1A1,PPARG</t>
  </si>
  <si>
    <t>BCL2,CCNB1,CDK2,PCNA</t>
  </si>
  <si>
    <t>bisindolylmaleimide II</t>
  </si>
  <si>
    <t>JUN,PPARG,STAR</t>
  </si>
  <si>
    <t>BAX,BCL2L1,BID,FAS,TP53</t>
  </si>
  <si>
    <t>CYP1A1,IL10,TNF</t>
  </si>
  <si>
    <t>DHFR,EGR1,IL6,LITAF,MATR3,TFPI2,TNF,UBE3A</t>
  </si>
  <si>
    <t>1038 (11)</t>
  </si>
  <si>
    <t>GRL-0617</t>
  </si>
  <si>
    <t>CCL5,CXCL10,IFIT1</t>
  </si>
  <si>
    <t>CDKN1B,IGF1,SKP2</t>
  </si>
  <si>
    <t>IL6,TNF,VEGFA</t>
  </si>
  <si>
    <t>2-deoxy-D-ribose</t>
  </si>
  <si>
    <t>CIITA,IRF1,LONP1,TNFSF11</t>
  </si>
  <si>
    <t>ecdysterone</t>
  </si>
  <si>
    <t>COL1A1,ESR2,RUNX2</t>
  </si>
  <si>
    <t>CFLAR,FAS,PEBP1</t>
  </si>
  <si>
    <t>karenitecin</t>
  </si>
  <si>
    <t>Mn2+</t>
  </si>
  <si>
    <t>ATP13A2,GAP43,ICAM1</t>
  </si>
  <si>
    <t>ACLY,ALOX5,CCNA2,CCNE1,CCNG1,CD9,CDC20,CDC25B,CDC6,CDK2,CDKN2C,CKS1B,CLU,COL1A1,CTNNA1,DAD1,DNAJB1,DSTN,DTYMK,ERCC2,FDFT1,FTL,GAPDH,GPI,HERPUD1,HMGN3,HSD17B4,HSP90AA1,HSPA5,ID1,IMPDH1,IRF1,IRF2,LAMC1,MAD2L1,MAN2A1,MCM2,MCM5,MST1,MYL6,OAZ2,OGT,P4HB,PA2G4,PEA15,QSOX1,RAN,SEPHS2,SOX9,TIA1,TMSB10/TMSB4X,TUBA4A,TXN,TYMS,VIM</t>
  </si>
  <si>
    <t>NonSibT21 Upstream CAvsCtrl</t>
  </si>
  <si>
    <t>SibT21 Upstream CAvsCtrl 24hrs</t>
  </si>
  <si>
    <t>Figure 1_S1F</t>
  </si>
  <si>
    <t>Figure 1_S1G</t>
  </si>
  <si>
    <t>Figure 2_S1F</t>
  </si>
  <si>
    <t>Figure 2B, Figure 2_S1F, Figure 2_S2D</t>
  </si>
  <si>
    <t>Figure 2_S2D</t>
  </si>
  <si>
    <t>Figure 2_S3C</t>
  </si>
  <si>
    <t>Figure 3E</t>
  </si>
  <si>
    <t>Figure 3F</t>
  </si>
  <si>
    <t>Figure 3_S2E</t>
  </si>
  <si>
    <t>Figure 3_S2F</t>
  </si>
  <si>
    <t>Figure 3_S2G</t>
  </si>
  <si>
    <t>Figure 5E</t>
  </si>
  <si>
    <t>Figure 5F-G</t>
  </si>
  <si>
    <t>Figure 5_S1H-I</t>
  </si>
  <si>
    <t>Predicted upstream regulators responsible for differential gene expression in Sibling T21 relative to D21, using genes with a fold-change &gt;|1.25| and an adjusted p-value &lt;0.1</t>
  </si>
  <si>
    <t>IPA pathway analysis (using "Diseases &amp; Functions" list) using metabolites differentially expressed in Sibling T21 relative to D21 with an adjusted p-value &lt;0.1</t>
  </si>
  <si>
    <t>Predicted upstream regulators responsible for differential gene expression in Sibling T21 cells treated with CA relative to vehicle, using genes with an adjusted p-value &lt;0.1</t>
  </si>
  <si>
    <t>Predicted upstream regulators responsible for differential gene expression in Non-Sibling T21 cells treated with CA relative to vehicle, using genes with an adjusted p-value &lt;0.1</t>
  </si>
  <si>
    <t>Predicted upstream regulators responsible for differential gene expression in Sibling T21 cells treated for 24hrs with CA relative to vehicle, using genes with an adjusted p-value &lt;0.1</t>
  </si>
  <si>
    <t>Predicted upstream regulators responsible for differential gene expression in Sibling T21 cells treated with IFN relative to vehicle, using genes with an adjusted p-value &lt;0.1</t>
  </si>
  <si>
    <t>Predicted upstream regulators responsible for differential gene expression in Sibling T21 cells treated with IFN and CA relative to IFN, using genes with an adjusted p-value &lt;0.1</t>
  </si>
  <si>
    <t>IPA pathway analyses (using "Canonical Pathways" list) using genes with differential exon inclusion in Sibling T21 cells compared to D21 for each combination of treatments</t>
  </si>
  <si>
    <t>IPA pathway analyses (using "Canonical Pathways" list) using genes with differential exon inclusion in D21 and Sibling T21 cells treated with CA compared to vehicle</t>
  </si>
  <si>
    <t>IPA pathway analyses (using "Canonical Pathways" list) using genes with differential exon inclusion in D21 and Sibling T21 cells treated with IFN +CA compared to IFN</t>
  </si>
  <si>
    <t>IPA pathway analyses (using "Canonical Pathways" list) using genes with differential exon inclusion in D21 and Sibling T21 cells treated with IFN compared to vehicle</t>
  </si>
  <si>
    <t>IPA pathway analyses (using "Canonical Pathways" list) using genes with differential exon inclusion in D21 and Sibling T21 cells treated with IFN +CA compared to vehicle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</si>
</sst>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8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11" fontId="1" fillId="0" borderId="0" xfId="0" applyNumberFormat="1" applyFont="1"/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/>
    </xf>
    <xf numFmtId="165" fontId="0" fillId="0" borderId="0" xfId="0" applyNumberFormat="1"/>
    <xf numFmtId="165" fontId="1" fillId="0" borderId="0" xfId="0" applyNumberFormat="1" applyFont="1"/>
    <xf numFmtId="165" fontId="0" fillId="0" borderId="0" xfId="0" applyNumberFormat="1" applyAlignment="1">
      <alignment horizontal="center"/>
    </xf>
    <xf numFmtId="0" fontId="1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4" fillId="0" borderId="0" xfId="0" applyFont="1"/>
    <xf numFmtId="165" fontId="1" fillId="2" borderId="0" xfId="0" applyNumberFormat="1" applyFont="1" applyFill="1"/>
    <xf numFmtId="165" fontId="1" fillId="2" borderId="0" xfId="0" applyNumberFormat="1" applyFont="1" applyFill="1" applyAlignment="1">
      <alignment horizontal="center"/>
    </xf>
    <xf numFmtId="164" fontId="1" fillId="2" borderId="0" xfId="0" applyNumberFormat="1" applyFont="1" applyFill="1" applyAlignment="1">
      <alignment horizontal="center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11" fontId="3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0A8E1-1B82-4EDE-97A5-14B3D2489600}">
  <dimension ref="A1:C17"/>
  <sheetViews>
    <sheetView workbookViewId="0">
      <selection activeCell="C19" sqref="C19"/>
    </sheetView>
  </sheetViews>
  <sheetFormatPr defaultRowHeight="14.4" x14ac:dyDescent="0.3"/>
  <cols>
    <col min="1" max="1" width="31.33203125" bestFit="1" customWidth="1"/>
    <col min="2" max="2" width="37" bestFit="1" customWidth="1"/>
    <col min="3" max="3" width="176.77734375" bestFit="1" customWidth="1"/>
  </cols>
  <sheetData>
    <row r="1" spans="1:3" s="6" customFormat="1" x14ac:dyDescent="0.3">
      <c r="A1" s="5" t="s">
        <v>12106</v>
      </c>
      <c r="B1" s="5" t="s">
        <v>31607</v>
      </c>
      <c r="C1" s="5" t="s">
        <v>12107</v>
      </c>
    </row>
    <row r="2" spans="1:3" x14ac:dyDescent="0.3">
      <c r="A2" s="1" t="s">
        <v>31610</v>
      </c>
      <c r="B2" s="1" t="s">
        <v>43861</v>
      </c>
      <c r="C2" s="1" t="s">
        <v>43875</v>
      </c>
    </row>
    <row r="3" spans="1:3" x14ac:dyDescent="0.3">
      <c r="A3" s="1" t="s">
        <v>31611</v>
      </c>
      <c r="B3" s="1" t="s">
        <v>43862</v>
      </c>
      <c r="C3" s="1" t="s">
        <v>43876</v>
      </c>
    </row>
    <row r="4" spans="1:3" x14ac:dyDescent="0.3">
      <c r="A4" s="1" t="s">
        <v>12108</v>
      </c>
      <c r="B4" s="1" t="s">
        <v>43863</v>
      </c>
      <c r="C4" s="1" t="s">
        <v>12110</v>
      </c>
    </row>
    <row r="5" spans="1:3" x14ac:dyDescent="0.3">
      <c r="A5" s="1" t="s">
        <v>31612</v>
      </c>
      <c r="B5" s="1" t="s">
        <v>43864</v>
      </c>
      <c r="C5" s="1" t="s">
        <v>43877</v>
      </c>
    </row>
    <row r="6" spans="1:3" x14ac:dyDescent="0.3">
      <c r="A6" s="1" t="s">
        <v>43859</v>
      </c>
      <c r="B6" s="1" t="s">
        <v>43865</v>
      </c>
      <c r="C6" s="1" t="s">
        <v>43878</v>
      </c>
    </row>
    <row r="7" spans="1:3" x14ac:dyDescent="0.3">
      <c r="A7" s="1" t="s">
        <v>43860</v>
      </c>
      <c r="B7" s="1" t="s">
        <v>43866</v>
      </c>
      <c r="C7" s="1" t="s">
        <v>43879</v>
      </c>
    </row>
    <row r="8" spans="1:3" x14ac:dyDescent="0.3">
      <c r="A8" s="1" t="s">
        <v>31613</v>
      </c>
      <c r="B8" s="1" t="s">
        <v>43867</v>
      </c>
      <c r="C8" s="1" t="s">
        <v>43880</v>
      </c>
    </row>
    <row r="9" spans="1:3" x14ac:dyDescent="0.3">
      <c r="A9" s="1" t="s">
        <v>31614</v>
      </c>
      <c r="B9" s="1" t="s">
        <v>43868</v>
      </c>
      <c r="C9" s="1" t="s">
        <v>43881</v>
      </c>
    </row>
    <row r="10" spans="1:3" x14ac:dyDescent="0.3">
      <c r="A10" s="1" t="s">
        <v>12109</v>
      </c>
      <c r="B10" s="1" t="s">
        <v>43869</v>
      </c>
      <c r="C10" s="1" t="s">
        <v>12111</v>
      </c>
    </row>
    <row r="11" spans="1:3" x14ac:dyDescent="0.3">
      <c r="A11" s="1" t="s">
        <v>18086</v>
      </c>
      <c r="B11" s="1" t="s">
        <v>43870</v>
      </c>
      <c r="C11" s="1" t="s">
        <v>28805</v>
      </c>
    </row>
    <row r="12" spans="1:3" x14ac:dyDescent="0.3">
      <c r="A12" s="1" t="s">
        <v>18087</v>
      </c>
      <c r="B12" s="1" t="s">
        <v>43871</v>
      </c>
      <c r="C12" s="1" t="s">
        <v>28806</v>
      </c>
    </row>
    <row r="13" spans="1:3" x14ac:dyDescent="0.3">
      <c r="A13" s="1" t="s">
        <v>31615</v>
      </c>
      <c r="B13" s="1" t="s">
        <v>43872</v>
      </c>
      <c r="C13" s="1" t="s">
        <v>43882</v>
      </c>
    </row>
    <row r="14" spans="1:3" x14ac:dyDescent="0.3">
      <c r="A14" s="1" t="s">
        <v>31225</v>
      </c>
      <c r="B14" s="1" t="s">
        <v>43873</v>
      </c>
      <c r="C14" s="1" t="s">
        <v>43883</v>
      </c>
    </row>
    <row r="15" spans="1:3" x14ac:dyDescent="0.3">
      <c r="A15" s="1" t="s">
        <v>31226</v>
      </c>
      <c r="B15" s="1" t="s">
        <v>43873</v>
      </c>
      <c r="C15" s="1" t="s">
        <v>43884</v>
      </c>
    </row>
    <row r="16" spans="1:3" x14ac:dyDescent="0.3">
      <c r="A16" s="1" t="s">
        <v>31224</v>
      </c>
      <c r="B16" s="1" t="s">
        <v>43874</v>
      </c>
      <c r="C16" s="1" t="s">
        <v>43885</v>
      </c>
    </row>
    <row r="17" spans="1:3" x14ac:dyDescent="0.3">
      <c r="A17" s="1" t="s">
        <v>31227</v>
      </c>
      <c r="B17" s="1" t="s">
        <v>43874</v>
      </c>
      <c r="C17" s="1" t="s">
        <v>43886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E27B78-8363-4288-8FB6-E5F8CE3802F4}">
  <dimension ref="A1:H2454"/>
  <sheetViews>
    <sheetView workbookViewId="0">
      <pane ySplit="1" topLeftCell="A2" activePane="bottomLeft" state="frozen"/>
      <selection pane="bottomLeft" activeCell="G9" sqref="G9"/>
    </sheetView>
  </sheetViews>
  <sheetFormatPr defaultRowHeight="14.4" x14ac:dyDescent="0.3"/>
  <cols>
    <col min="1" max="1" width="21.21875" customWidth="1"/>
    <col min="2" max="2" width="9" bestFit="1" customWidth="1"/>
    <col min="5" max="5" width="9" bestFit="1" customWidth="1"/>
    <col min="6" max="6" width="9.6640625" bestFit="1" customWidth="1"/>
  </cols>
  <sheetData>
    <row r="1" spans="1:8" s="2" customFormat="1" x14ac:dyDescent="0.3">
      <c r="A1" s="3" t="s">
        <v>507</v>
      </c>
      <c r="B1" s="3" t="s">
        <v>508</v>
      </c>
      <c r="C1" s="3" t="s">
        <v>509</v>
      </c>
      <c r="D1" s="3" t="s">
        <v>2</v>
      </c>
      <c r="E1" s="3" t="s">
        <v>3</v>
      </c>
      <c r="F1" s="3" t="s">
        <v>511</v>
      </c>
      <c r="G1" s="3" t="s">
        <v>512</v>
      </c>
      <c r="H1" s="3" t="s">
        <v>513</v>
      </c>
    </row>
    <row r="2" spans="1:8" x14ac:dyDescent="0.3">
      <c r="A2" s="1" t="s">
        <v>694</v>
      </c>
      <c r="B2" s="1">
        <v>1</v>
      </c>
      <c r="C2" s="1" t="s">
        <v>520</v>
      </c>
      <c r="D2" s="1" t="s">
        <v>23</v>
      </c>
      <c r="E2" s="1">
        <v>0.185</v>
      </c>
      <c r="F2" s="4">
        <v>4.6099999999999997E-33</v>
      </c>
      <c r="G2" s="1" t="s">
        <v>20635</v>
      </c>
      <c r="H2" s="1" t="s">
        <v>20636</v>
      </c>
    </row>
    <row r="3" spans="1:8" x14ac:dyDescent="0.3">
      <c r="A3" s="1" t="s">
        <v>514</v>
      </c>
      <c r="B3" s="1" t="s">
        <v>23</v>
      </c>
      <c r="C3" s="1" t="s">
        <v>515</v>
      </c>
      <c r="D3" s="1" t="s">
        <v>23</v>
      </c>
      <c r="E3" s="1">
        <v>-0.11600000000000001</v>
      </c>
      <c r="F3" s="4">
        <v>3.6399999999999998E-32</v>
      </c>
      <c r="G3" s="1" t="s">
        <v>20637</v>
      </c>
      <c r="H3" s="1" t="s">
        <v>20638</v>
      </c>
    </row>
    <row r="4" spans="1:8" x14ac:dyDescent="0.3">
      <c r="A4" s="1" t="s">
        <v>1353</v>
      </c>
      <c r="B4" s="1" t="s">
        <v>23</v>
      </c>
      <c r="C4" s="1" t="s">
        <v>515</v>
      </c>
      <c r="D4" s="1" t="s">
        <v>9983</v>
      </c>
      <c r="E4" s="1">
        <v>-2.7749999999999999</v>
      </c>
      <c r="F4" s="4">
        <v>2.6200000000000001E-23</v>
      </c>
      <c r="G4" s="1" t="s">
        <v>20639</v>
      </c>
      <c r="H4" s="1" t="s">
        <v>20640</v>
      </c>
    </row>
    <row r="5" spans="1:8" x14ac:dyDescent="0.3">
      <c r="A5" s="1" t="s">
        <v>887</v>
      </c>
      <c r="B5" s="1">
        <v>-1.0840000000000001</v>
      </c>
      <c r="C5" s="1" t="s">
        <v>520</v>
      </c>
      <c r="D5" s="1" t="s">
        <v>23</v>
      </c>
      <c r="E5" s="1">
        <v>-1.8779999999999999</v>
      </c>
      <c r="F5" s="4">
        <v>8.3599999999999995E-21</v>
      </c>
      <c r="G5" s="1" t="s">
        <v>20641</v>
      </c>
      <c r="H5" s="1" t="s">
        <v>20642</v>
      </c>
    </row>
    <row r="6" spans="1:8" x14ac:dyDescent="0.3">
      <c r="A6" s="1" t="s">
        <v>4733</v>
      </c>
      <c r="B6" s="1">
        <v>1.1299999999999999</v>
      </c>
      <c r="C6" s="1" t="s">
        <v>582</v>
      </c>
      <c r="D6" s="1" t="s">
        <v>23</v>
      </c>
      <c r="E6" s="1">
        <v>1.54</v>
      </c>
      <c r="F6" s="4">
        <v>1.6299999999999999E-20</v>
      </c>
      <c r="G6" s="1" t="s">
        <v>20643</v>
      </c>
      <c r="H6" s="1" t="s">
        <v>20644</v>
      </c>
    </row>
    <row r="7" spans="1:8" x14ac:dyDescent="0.3">
      <c r="A7" s="1" t="s">
        <v>523</v>
      </c>
      <c r="B7" s="1">
        <v>1.1499999999999999</v>
      </c>
      <c r="C7" s="1" t="s">
        <v>520</v>
      </c>
      <c r="D7" s="1" t="s">
        <v>23</v>
      </c>
      <c r="E7" s="1">
        <v>-0.79300000000000004</v>
      </c>
      <c r="F7" s="4">
        <v>1.8700000000000001E-20</v>
      </c>
      <c r="G7" s="1" t="s">
        <v>20645</v>
      </c>
      <c r="H7" s="1" t="s">
        <v>20646</v>
      </c>
    </row>
    <row r="8" spans="1:8" x14ac:dyDescent="0.3">
      <c r="A8" s="1" t="s">
        <v>734</v>
      </c>
      <c r="B8" s="1" t="s">
        <v>23</v>
      </c>
      <c r="C8" s="1" t="s">
        <v>544</v>
      </c>
      <c r="D8" s="1" t="s">
        <v>23</v>
      </c>
      <c r="E8" s="1">
        <v>-1.4490000000000001</v>
      </c>
      <c r="F8" s="4">
        <v>1.13E-19</v>
      </c>
      <c r="G8" s="1" t="s">
        <v>20647</v>
      </c>
      <c r="H8" s="1" t="s">
        <v>20648</v>
      </c>
    </row>
    <row r="9" spans="1:8" x14ac:dyDescent="0.3">
      <c r="A9" s="1" t="s">
        <v>804</v>
      </c>
      <c r="B9" s="1" t="s">
        <v>23</v>
      </c>
      <c r="C9" s="1" t="s">
        <v>544</v>
      </c>
      <c r="D9" s="1" t="s">
        <v>23</v>
      </c>
      <c r="E9" s="1">
        <v>-1.9630000000000001</v>
      </c>
      <c r="F9" s="4">
        <v>1.16E-18</v>
      </c>
      <c r="G9" s="1" t="s">
        <v>20649</v>
      </c>
      <c r="H9" s="1" t="s">
        <v>20650</v>
      </c>
    </row>
    <row r="10" spans="1:8" x14ac:dyDescent="0.3">
      <c r="A10" s="1" t="s">
        <v>8181</v>
      </c>
      <c r="B10" s="1">
        <v>1.3320000000000001</v>
      </c>
      <c r="C10" s="1" t="s">
        <v>527</v>
      </c>
      <c r="D10" s="1" t="s">
        <v>23</v>
      </c>
      <c r="E10" s="1">
        <v>-1.855</v>
      </c>
      <c r="F10" s="4">
        <v>1.37E-18</v>
      </c>
      <c r="G10" s="1" t="s">
        <v>20651</v>
      </c>
      <c r="H10" s="1" t="s">
        <v>20652</v>
      </c>
    </row>
    <row r="11" spans="1:8" x14ac:dyDescent="0.3">
      <c r="A11" s="1" t="s">
        <v>967</v>
      </c>
      <c r="B11" s="1">
        <v>1.175</v>
      </c>
      <c r="C11" s="1" t="s">
        <v>520</v>
      </c>
      <c r="D11" s="1" t="s">
        <v>23</v>
      </c>
      <c r="E11" s="1">
        <v>0.25</v>
      </c>
      <c r="F11" s="4">
        <v>2.18E-18</v>
      </c>
      <c r="G11" s="1" t="s">
        <v>20653</v>
      </c>
      <c r="H11" s="1" t="s">
        <v>20654</v>
      </c>
    </row>
    <row r="12" spans="1:8" x14ac:dyDescent="0.3">
      <c r="A12" s="1" t="s">
        <v>791</v>
      </c>
      <c r="B12" s="1">
        <v>-1.3979999999999999</v>
      </c>
      <c r="C12" s="1" t="s">
        <v>792</v>
      </c>
      <c r="D12" s="1" t="s">
        <v>516</v>
      </c>
      <c r="E12" s="1">
        <v>2.4180000000000001</v>
      </c>
      <c r="F12" s="4">
        <v>2.5900000000000001E-18</v>
      </c>
      <c r="G12" s="1" t="s">
        <v>20655</v>
      </c>
      <c r="H12" s="1" t="s">
        <v>20656</v>
      </c>
    </row>
    <row r="13" spans="1:8" x14ac:dyDescent="0.3">
      <c r="A13" s="1" t="s">
        <v>2741</v>
      </c>
      <c r="B13" s="1" t="s">
        <v>23</v>
      </c>
      <c r="C13" s="1" t="s">
        <v>515</v>
      </c>
      <c r="D13" s="1" t="s">
        <v>516</v>
      </c>
      <c r="E13" s="1">
        <v>2.4489999999999998</v>
      </c>
      <c r="F13" s="4">
        <v>2.68E-18</v>
      </c>
      <c r="G13" s="1" t="s">
        <v>20657</v>
      </c>
      <c r="H13" s="1" t="s">
        <v>20658</v>
      </c>
    </row>
    <row r="14" spans="1:8" x14ac:dyDescent="0.3">
      <c r="A14" s="1" t="s">
        <v>631</v>
      </c>
      <c r="B14" s="1">
        <v>1.2989999999999999</v>
      </c>
      <c r="C14" s="1" t="s">
        <v>527</v>
      </c>
      <c r="D14" s="1" t="s">
        <v>23</v>
      </c>
      <c r="E14" s="1">
        <v>-0.70099999999999996</v>
      </c>
      <c r="F14" s="4">
        <v>8.5299999999999996E-16</v>
      </c>
      <c r="G14" s="1" t="s">
        <v>20659</v>
      </c>
      <c r="H14" s="1" t="s">
        <v>20660</v>
      </c>
    </row>
    <row r="15" spans="1:8" x14ac:dyDescent="0.3">
      <c r="A15" s="1" t="s">
        <v>697</v>
      </c>
      <c r="B15" s="1" t="s">
        <v>23</v>
      </c>
      <c r="C15" s="1" t="s">
        <v>698</v>
      </c>
      <c r="D15" s="1" t="s">
        <v>23</v>
      </c>
      <c r="E15" s="1">
        <v>-0.51100000000000001</v>
      </c>
      <c r="F15" s="4">
        <v>1.2099999999999999E-15</v>
      </c>
      <c r="G15" s="1" t="s">
        <v>20661</v>
      </c>
      <c r="H15" s="1" t="s">
        <v>20662</v>
      </c>
    </row>
    <row r="16" spans="1:8" x14ac:dyDescent="0.3">
      <c r="A16" s="1" t="s">
        <v>779</v>
      </c>
      <c r="B16" s="1">
        <v>1.0009999999999999</v>
      </c>
      <c r="C16" s="1" t="s">
        <v>527</v>
      </c>
      <c r="D16" s="1" t="s">
        <v>516</v>
      </c>
      <c r="E16" s="1">
        <v>2.1579999999999999</v>
      </c>
      <c r="F16" s="4">
        <v>2.2499999999999999E-15</v>
      </c>
      <c r="G16" s="1" t="s">
        <v>20663</v>
      </c>
      <c r="H16" s="1" t="s">
        <v>20664</v>
      </c>
    </row>
    <row r="17" spans="1:8" x14ac:dyDescent="0.3">
      <c r="A17" s="1" t="s">
        <v>1688</v>
      </c>
      <c r="B17" s="1">
        <v>-2.298</v>
      </c>
      <c r="C17" s="1" t="s">
        <v>520</v>
      </c>
      <c r="D17" s="1" t="s">
        <v>23</v>
      </c>
      <c r="E17" s="1">
        <v>-0.73099999999999998</v>
      </c>
      <c r="F17" s="4">
        <v>4.2199999999999999E-15</v>
      </c>
      <c r="G17" s="1" t="s">
        <v>20665</v>
      </c>
      <c r="H17" s="1" t="s">
        <v>20666</v>
      </c>
    </row>
    <row r="18" spans="1:8" x14ac:dyDescent="0.3">
      <c r="A18" s="1" t="s">
        <v>3631</v>
      </c>
      <c r="B18" s="1" t="s">
        <v>23</v>
      </c>
      <c r="C18" s="1" t="s">
        <v>515</v>
      </c>
      <c r="D18" s="1" t="s">
        <v>23</v>
      </c>
      <c r="E18" s="1">
        <v>0.62</v>
      </c>
      <c r="F18" s="4">
        <v>6.26E-15</v>
      </c>
      <c r="G18" s="1" t="s">
        <v>20667</v>
      </c>
      <c r="H18" s="1" t="s">
        <v>12761</v>
      </c>
    </row>
    <row r="19" spans="1:8" x14ac:dyDescent="0.3">
      <c r="A19" s="1" t="s">
        <v>530</v>
      </c>
      <c r="B19" s="1">
        <v>1.3360000000000001</v>
      </c>
      <c r="C19" s="1" t="s">
        <v>520</v>
      </c>
      <c r="D19" s="1" t="s">
        <v>23</v>
      </c>
      <c r="E19" s="1">
        <v>-1.486</v>
      </c>
      <c r="F19" s="4">
        <v>2.6699999999999999E-14</v>
      </c>
      <c r="G19" s="1" t="s">
        <v>20668</v>
      </c>
      <c r="H19" s="1" t="s">
        <v>20669</v>
      </c>
    </row>
    <row r="20" spans="1:8" x14ac:dyDescent="0.3">
      <c r="A20" s="1" t="s">
        <v>1700</v>
      </c>
      <c r="B20" s="1" t="s">
        <v>23</v>
      </c>
      <c r="C20" s="1" t="s">
        <v>515</v>
      </c>
      <c r="D20" s="1" t="s">
        <v>516</v>
      </c>
      <c r="E20" s="1">
        <v>3.742</v>
      </c>
      <c r="F20" s="4">
        <v>3.47E-14</v>
      </c>
      <c r="G20" s="1" t="s">
        <v>20670</v>
      </c>
      <c r="H20" s="1" t="s">
        <v>20671</v>
      </c>
    </row>
    <row r="21" spans="1:8" x14ac:dyDescent="0.3">
      <c r="A21" s="1" t="s">
        <v>6569</v>
      </c>
      <c r="B21" s="1">
        <v>1.282</v>
      </c>
      <c r="C21" s="1" t="s">
        <v>527</v>
      </c>
      <c r="D21" s="1" t="s">
        <v>23</v>
      </c>
      <c r="E21" s="1">
        <v>-0.48799999999999999</v>
      </c>
      <c r="F21" s="4">
        <v>5.6100000000000002E-14</v>
      </c>
      <c r="G21" s="1" t="s">
        <v>20672</v>
      </c>
      <c r="H21" s="1" t="s">
        <v>20673</v>
      </c>
    </row>
    <row r="22" spans="1:8" x14ac:dyDescent="0.3">
      <c r="A22" s="1" t="s">
        <v>773</v>
      </c>
      <c r="B22" s="1">
        <v>-10.895</v>
      </c>
      <c r="C22" s="1" t="s">
        <v>520</v>
      </c>
      <c r="D22" s="1" t="s">
        <v>516</v>
      </c>
      <c r="E22" s="1">
        <v>3.2639999999999998</v>
      </c>
      <c r="F22" s="4">
        <v>6.1799999999999999E-14</v>
      </c>
      <c r="G22" s="1" t="s">
        <v>20674</v>
      </c>
      <c r="H22" s="1" t="s">
        <v>20675</v>
      </c>
    </row>
    <row r="23" spans="1:8" x14ac:dyDescent="0.3">
      <c r="A23" s="1" t="s">
        <v>1866</v>
      </c>
      <c r="B23" s="1" t="s">
        <v>23</v>
      </c>
      <c r="C23" s="1" t="s">
        <v>515</v>
      </c>
      <c r="D23" s="1" t="s">
        <v>23</v>
      </c>
      <c r="E23" s="1">
        <v>-1.7350000000000001</v>
      </c>
      <c r="F23" s="4">
        <v>6.1799999999999999E-14</v>
      </c>
      <c r="G23" s="1" t="s">
        <v>20676</v>
      </c>
      <c r="H23" s="1" t="s">
        <v>19613</v>
      </c>
    </row>
    <row r="24" spans="1:8" x14ac:dyDescent="0.3">
      <c r="A24" s="1" t="s">
        <v>519</v>
      </c>
      <c r="B24" s="1">
        <v>1.7509999999999999</v>
      </c>
      <c r="C24" s="1" t="s">
        <v>520</v>
      </c>
      <c r="D24" s="1" t="s">
        <v>9983</v>
      </c>
      <c r="E24" s="1">
        <v>-2.669</v>
      </c>
      <c r="F24" s="4">
        <v>2.0600000000000001E-13</v>
      </c>
      <c r="G24" s="1" t="s">
        <v>20677</v>
      </c>
      <c r="H24" s="1" t="s">
        <v>20678</v>
      </c>
    </row>
    <row r="25" spans="1:8" x14ac:dyDescent="0.3">
      <c r="A25" s="1" t="s">
        <v>1128</v>
      </c>
      <c r="B25" s="1" t="s">
        <v>23</v>
      </c>
      <c r="C25" s="1" t="s">
        <v>544</v>
      </c>
      <c r="D25" s="1" t="s">
        <v>23</v>
      </c>
      <c r="E25" s="1">
        <v>-1.212</v>
      </c>
      <c r="F25" s="4">
        <v>3.1600000000000002E-13</v>
      </c>
      <c r="G25" s="1" t="s">
        <v>20679</v>
      </c>
      <c r="H25" s="1" t="s">
        <v>16784</v>
      </c>
    </row>
    <row r="26" spans="1:8" x14ac:dyDescent="0.3">
      <c r="A26" s="1" t="s">
        <v>10064</v>
      </c>
      <c r="B26" s="1">
        <v>1.008</v>
      </c>
      <c r="C26" s="1" t="s">
        <v>527</v>
      </c>
      <c r="D26" s="1" t="s">
        <v>23</v>
      </c>
      <c r="E26" s="1">
        <v>-0.77800000000000002</v>
      </c>
      <c r="F26" s="4">
        <v>3.3599999999999998E-13</v>
      </c>
      <c r="G26" s="1" t="s">
        <v>20680</v>
      </c>
      <c r="H26" s="1" t="s">
        <v>18742</v>
      </c>
    </row>
    <row r="27" spans="1:8" x14ac:dyDescent="0.3">
      <c r="A27" s="1" t="s">
        <v>3790</v>
      </c>
      <c r="B27" s="1">
        <v>-1.028</v>
      </c>
      <c r="C27" s="1" t="s">
        <v>637</v>
      </c>
      <c r="D27" s="1" t="s">
        <v>516</v>
      </c>
      <c r="E27" s="1">
        <v>3.15</v>
      </c>
      <c r="F27" s="4">
        <v>3.3699999999999998E-13</v>
      </c>
      <c r="G27" s="1" t="s">
        <v>20681</v>
      </c>
      <c r="H27" s="1" t="s">
        <v>13436</v>
      </c>
    </row>
    <row r="28" spans="1:8" x14ac:dyDescent="0.3">
      <c r="A28" s="1" t="s">
        <v>5820</v>
      </c>
      <c r="B28" s="1">
        <v>1.1970000000000001</v>
      </c>
      <c r="C28" s="1" t="s">
        <v>527</v>
      </c>
      <c r="D28" s="1" t="s">
        <v>23</v>
      </c>
      <c r="E28" s="1">
        <v>-0.78900000000000003</v>
      </c>
      <c r="F28" s="4">
        <v>4.4900000000000001E-13</v>
      </c>
      <c r="G28" s="1" t="s">
        <v>20682</v>
      </c>
      <c r="H28" s="1" t="s">
        <v>20683</v>
      </c>
    </row>
    <row r="29" spans="1:8" x14ac:dyDescent="0.3">
      <c r="A29" s="1" t="s">
        <v>7930</v>
      </c>
      <c r="B29" s="1" t="s">
        <v>23</v>
      </c>
      <c r="C29" s="1" t="s">
        <v>544</v>
      </c>
      <c r="D29" s="1" t="s">
        <v>23</v>
      </c>
      <c r="E29" s="1">
        <v>-1.597</v>
      </c>
      <c r="F29" s="4">
        <v>5.0899999999999995E-13</v>
      </c>
      <c r="G29" s="1" t="s">
        <v>20684</v>
      </c>
      <c r="H29" s="1" t="s">
        <v>20685</v>
      </c>
    </row>
    <row r="30" spans="1:8" x14ac:dyDescent="0.3">
      <c r="A30" s="1" t="s">
        <v>10322</v>
      </c>
      <c r="B30" s="1" t="s">
        <v>23</v>
      </c>
      <c r="C30" s="1" t="s">
        <v>561</v>
      </c>
      <c r="D30" s="1" t="s">
        <v>23</v>
      </c>
      <c r="E30" s="1">
        <v>-0.82499999999999996</v>
      </c>
      <c r="F30" s="4">
        <v>6.6799999999999998E-13</v>
      </c>
      <c r="G30" s="1" t="s">
        <v>20686</v>
      </c>
      <c r="H30" s="1" t="s">
        <v>20687</v>
      </c>
    </row>
    <row r="31" spans="1:8" x14ac:dyDescent="0.3">
      <c r="A31" s="1" t="s">
        <v>1491</v>
      </c>
      <c r="B31" s="1" t="s">
        <v>23</v>
      </c>
      <c r="C31" s="1" t="s">
        <v>551</v>
      </c>
      <c r="D31" s="1" t="s">
        <v>23</v>
      </c>
      <c r="E31" s="1">
        <v>0.57199999999999995</v>
      </c>
      <c r="F31" s="4">
        <v>1.23E-12</v>
      </c>
      <c r="G31" s="1" t="s">
        <v>20688</v>
      </c>
      <c r="H31" s="1" t="s">
        <v>20689</v>
      </c>
    </row>
    <row r="32" spans="1:8" x14ac:dyDescent="0.3">
      <c r="A32" s="1" t="s">
        <v>928</v>
      </c>
      <c r="B32" s="1">
        <v>-1.2649999999999999</v>
      </c>
      <c r="C32" s="1" t="s">
        <v>520</v>
      </c>
      <c r="D32" s="1" t="s">
        <v>23</v>
      </c>
      <c r="E32" s="1">
        <v>-0.11</v>
      </c>
      <c r="F32" s="4">
        <v>1.2999999999999999E-12</v>
      </c>
      <c r="G32" s="1" t="s">
        <v>20690</v>
      </c>
      <c r="H32" s="1" t="s">
        <v>20691</v>
      </c>
    </row>
    <row r="33" spans="1:8" x14ac:dyDescent="0.3">
      <c r="A33" s="1" t="s">
        <v>3086</v>
      </c>
      <c r="B33" s="1" t="s">
        <v>23</v>
      </c>
      <c r="C33" s="1" t="s">
        <v>515</v>
      </c>
      <c r="D33" s="1" t="s">
        <v>23</v>
      </c>
      <c r="E33" s="1">
        <v>0.28799999999999998</v>
      </c>
      <c r="F33" s="4">
        <v>2.0400000000000002E-12</v>
      </c>
      <c r="G33" s="1" t="s">
        <v>20692</v>
      </c>
      <c r="H33" s="1" t="s">
        <v>20693</v>
      </c>
    </row>
    <row r="34" spans="1:8" x14ac:dyDescent="0.3">
      <c r="A34" s="1" t="s">
        <v>9587</v>
      </c>
      <c r="B34" s="1" t="s">
        <v>23</v>
      </c>
      <c r="C34" s="1" t="s">
        <v>533</v>
      </c>
      <c r="D34" s="1" t="s">
        <v>9983</v>
      </c>
      <c r="E34" s="1">
        <v>-2.7450000000000001</v>
      </c>
      <c r="F34" s="4">
        <v>2.8299999999999999E-12</v>
      </c>
      <c r="G34" s="1" t="s">
        <v>20694</v>
      </c>
      <c r="H34" s="1" t="s">
        <v>20695</v>
      </c>
    </row>
    <row r="35" spans="1:8" x14ac:dyDescent="0.3">
      <c r="A35" s="1" t="s">
        <v>1987</v>
      </c>
      <c r="B35" s="1">
        <v>-1.0069999999999999</v>
      </c>
      <c r="C35" s="1" t="s">
        <v>595</v>
      </c>
      <c r="D35" s="1" t="s">
        <v>23</v>
      </c>
      <c r="E35" s="1">
        <v>6.5000000000000002E-2</v>
      </c>
      <c r="F35" s="4">
        <v>3.2300000000000002E-12</v>
      </c>
      <c r="G35" s="1" t="s">
        <v>20696</v>
      </c>
      <c r="H35" s="1" t="s">
        <v>20697</v>
      </c>
    </row>
    <row r="36" spans="1:8" x14ac:dyDescent="0.3">
      <c r="A36" s="1" t="s">
        <v>10799</v>
      </c>
      <c r="B36" s="1" t="s">
        <v>23</v>
      </c>
      <c r="C36" s="1" t="s">
        <v>515</v>
      </c>
      <c r="D36" s="1" t="s">
        <v>23</v>
      </c>
      <c r="E36" s="1">
        <v>-1.079</v>
      </c>
      <c r="F36" s="4">
        <v>3.3500000000000001E-12</v>
      </c>
      <c r="G36" s="1" t="s">
        <v>20698</v>
      </c>
      <c r="H36" s="1" t="s">
        <v>20699</v>
      </c>
    </row>
    <row r="37" spans="1:8" x14ac:dyDescent="0.3">
      <c r="A37" s="1" t="s">
        <v>10449</v>
      </c>
      <c r="B37" s="1" t="s">
        <v>23</v>
      </c>
      <c r="C37" s="1" t="s">
        <v>665</v>
      </c>
      <c r="D37" s="1" t="s">
        <v>23</v>
      </c>
      <c r="E37" s="1">
        <v>-0.85299999999999998</v>
      </c>
      <c r="F37" s="4">
        <v>5.5300000000000001E-12</v>
      </c>
      <c r="G37" s="1" t="s">
        <v>20700</v>
      </c>
      <c r="H37" s="1" t="s">
        <v>20701</v>
      </c>
    </row>
    <row r="38" spans="1:8" x14ac:dyDescent="0.3">
      <c r="A38" s="1" t="s">
        <v>532</v>
      </c>
      <c r="B38" s="1" t="s">
        <v>23</v>
      </c>
      <c r="C38" s="1" t="s">
        <v>533</v>
      </c>
      <c r="D38" s="1" t="s">
        <v>23</v>
      </c>
      <c r="E38" s="1">
        <v>0.76400000000000001</v>
      </c>
      <c r="F38" s="4">
        <v>9.0199999999999999E-12</v>
      </c>
      <c r="G38" s="1" t="s">
        <v>20702</v>
      </c>
      <c r="H38" s="1" t="s">
        <v>14971</v>
      </c>
    </row>
    <row r="39" spans="1:8" x14ac:dyDescent="0.3">
      <c r="A39" s="1" t="s">
        <v>2064</v>
      </c>
      <c r="B39" s="1" t="s">
        <v>23</v>
      </c>
      <c r="C39" s="1" t="s">
        <v>544</v>
      </c>
      <c r="D39" s="1" t="s">
        <v>9983</v>
      </c>
      <c r="E39" s="1">
        <v>-2.79</v>
      </c>
      <c r="F39" s="4">
        <v>1.46E-11</v>
      </c>
      <c r="G39" s="1" t="s">
        <v>20703</v>
      </c>
      <c r="H39" s="1" t="s">
        <v>20704</v>
      </c>
    </row>
    <row r="40" spans="1:8" x14ac:dyDescent="0.3">
      <c r="A40" s="1" t="s">
        <v>10417</v>
      </c>
      <c r="B40" s="1">
        <v>-1.038</v>
      </c>
      <c r="C40" s="1" t="s">
        <v>637</v>
      </c>
      <c r="D40" s="1" t="s">
        <v>23</v>
      </c>
      <c r="E40" s="1">
        <v>-0.52100000000000002</v>
      </c>
      <c r="F40" s="4">
        <v>1.8199999999999999E-11</v>
      </c>
      <c r="G40" s="1" t="s">
        <v>20705</v>
      </c>
      <c r="H40" s="1" t="s">
        <v>16189</v>
      </c>
    </row>
    <row r="41" spans="1:8" x14ac:dyDescent="0.3">
      <c r="A41" s="1" t="s">
        <v>10736</v>
      </c>
      <c r="B41" s="1">
        <v>1.1990000000000001</v>
      </c>
      <c r="C41" s="1" t="s">
        <v>1618</v>
      </c>
      <c r="D41" s="1" t="s">
        <v>516</v>
      </c>
      <c r="E41" s="1">
        <v>2.3420000000000001</v>
      </c>
      <c r="F41" s="4">
        <v>2.15E-11</v>
      </c>
      <c r="G41" s="1" t="s">
        <v>20706</v>
      </c>
      <c r="H41" s="1" t="s">
        <v>20707</v>
      </c>
    </row>
    <row r="42" spans="1:8" x14ac:dyDescent="0.3">
      <c r="A42" s="1" t="s">
        <v>835</v>
      </c>
      <c r="B42" s="1">
        <v>-1.0589999999999999</v>
      </c>
      <c r="C42" s="1" t="s">
        <v>527</v>
      </c>
      <c r="D42" s="1" t="s">
        <v>23</v>
      </c>
      <c r="E42" s="1">
        <v>1.859</v>
      </c>
      <c r="F42" s="4">
        <v>2.4699999999999999E-11</v>
      </c>
      <c r="G42" s="1" t="s">
        <v>20708</v>
      </c>
      <c r="H42" s="1" t="s">
        <v>20709</v>
      </c>
    </row>
    <row r="43" spans="1:8" x14ac:dyDescent="0.3">
      <c r="A43" s="1" t="s">
        <v>8646</v>
      </c>
      <c r="B43" s="1" t="s">
        <v>23</v>
      </c>
      <c r="C43" s="1" t="s">
        <v>527</v>
      </c>
      <c r="D43" s="1" t="s">
        <v>23</v>
      </c>
      <c r="E43" s="1">
        <v>-1.1459999999999999</v>
      </c>
      <c r="F43" s="4">
        <v>2.74E-11</v>
      </c>
      <c r="G43" s="1" t="s">
        <v>20710</v>
      </c>
      <c r="H43" s="1" t="s">
        <v>20711</v>
      </c>
    </row>
    <row r="44" spans="1:8" x14ac:dyDescent="0.3">
      <c r="A44" s="1" t="s">
        <v>2126</v>
      </c>
      <c r="B44" s="1">
        <v>-1.7390000000000001</v>
      </c>
      <c r="C44" s="1" t="s">
        <v>683</v>
      </c>
      <c r="D44" s="1" t="s">
        <v>516</v>
      </c>
      <c r="E44" s="1">
        <v>4.1230000000000002</v>
      </c>
      <c r="F44" s="4">
        <v>3.3299999999999997E-11</v>
      </c>
      <c r="G44" s="1" t="s">
        <v>20712</v>
      </c>
      <c r="H44" s="1" t="s">
        <v>23</v>
      </c>
    </row>
    <row r="45" spans="1:8" x14ac:dyDescent="0.3">
      <c r="A45" s="1" t="s">
        <v>4878</v>
      </c>
      <c r="B45" s="1">
        <v>1.208</v>
      </c>
      <c r="C45" s="1" t="s">
        <v>527</v>
      </c>
      <c r="D45" s="1" t="s">
        <v>23</v>
      </c>
      <c r="E45" s="1">
        <v>1.4019999999999999</v>
      </c>
      <c r="F45" s="4">
        <v>3.5299999999999997E-11</v>
      </c>
      <c r="G45" s="1" t="s">
        <v>20713</v>
      </c>
      <c r="H45" s="1" t="s">
        <v>20714</v>
      </c>
    </row>
    <row r="46" spans="1:8" x14ac:dyDescent="0.3">
      <c r="A46" s="1" t="s">
        <v>566</v>
      </c>
      <c r="B46" s="1">
        <v>-1.097</v>
      </c>
      <c r="C46" s="1" t="s">
        <v>527</v>
      </c>
      <c r="D46" s="1" t="s">
        <v>516</v>
      </c>
      <c r="E46" s="1">
        <v>2.8639999999999999</v>
      </c>
      <c r="F46" s="4">
        <v>4.0299999999999999E-11</v>
      </c>
      <c r="G46" s="1" t="s">
        <v>20715</v>
      </c>
      <c r="H46" s="1" t="s">
        <v>20716</v>
      </c>
    </row>
    <row r="47" spans="1:8" x14ac:dyDescent="0.3">
      <c r="A47" s="1" t="s">
        <v>8313</v>
      </c>
      <c r="B47" s="1" t="s">
        <v>23</v>
      </c>
      <c r="C47" s="1" t="s">
        <v>540</v>
      </c>
      <c r="D47" s="1" t="s">
        <v>23</v>
      </c>
      <c r="E47" s="1">
        <v>1.2689999999999999</v>
      </c>
      <c r="F47" s="4">
        <v>4.9099999999999997E-11</v>
      </c>
      <c r="G47" s="1" t="s">
        <v>20717</v>
      </c>
      <c r="H47" s="1" t="s">
        <v>23</v>
      </c>
    </row>
    <row r="48" spans="1:8" x14ac:dyDescent="0.3">
      <c r="A48" s="1" t="s">
        <v>2997</v>
      </c>
      <c r="B48" s="1">
        <v>1.335</v>
      </c>
      <c r="C48" s="1" t="s">
        <v>1618</v>
      </c>
      <c r="D48" s="1" t="s">
        <v>23</v>
      </c>
      <c r="E48" s="1">
        <v>1.3260000000000001</v>
      </c>
      <c r="F48" s="4">
        <v>5.1200000000000002E-11</v>
      </c>
      <c r="G48" s="1" t="s">
        <v>20718</v>
      </c>
      <c r="H48" s="1" t="s">
        <v>20719</v>
      </c>
    </row>
    <row r="49" spans="1:8" x14ac:dyDescent="0.3">
      <c r="A49" s="1" t="s">
        <v>10927</v>
      </c>
      <c r="B49" s="1" t="s">
        <v>23</v>
      </c>
      <c r="C49" s="1" t="s">
        <v>551</v>
      </c>
      <c r="D49" s="1" t="s">
        <v>516</v>
      </c>
      <c r="E49" s="1">
        <v>4.859</v>
      </c>
      <c r="F49" s="4">
        <v>6.8499999999999996E-11</v>
      </c>
      <c r="G49" s="1" t="s">
        <v>20720</v>
      </c>
      <c r="H49" s="1" t="s">
        <v>23</v>
      </c>
    </row>
    <row r="50" spans="1:8" x14ac:dyDescent="0.3">
      <c r="A50" s="1" t="s">
        <v>571</v>
      </c>
      <c r="B50" s="1" t="s">
        <v>23</v>
      </c>
      <c r="C50" s="1" t="s">
        <v>515</v>
      </c>
      <c r="D50" s="1" t="s">
        <v>9983</v>
      </c>
      <c r="E50" s="1">
        <v>-2.0339999999999998</v>
      </c>
      <c r="F50" s="4">
        <v>6.9899999999999999E-11</v>
      </c>
      <c r="G50" s="1" t="s">
        <v>20721</v>
      </c>
      <c r="H50" s="1" t="s">
        <v>20722</v>
      </c>
    </row>
    <row r="51" spans="1:8" x14ac:dyDescent="0.3">
      <c r="A51" s="1" t="s">
        <v>767</v>
      </c>
      <c r="B51" s="1">
        <v>1.097</v>
      </c>
      <c r="C51" s="1" t="s">
        <v>520</v>
      </c>
      <c r="D51" s="1" t="s">
        <v>23</v>
      </c>
      <c r="E51" s="1">
        <v>-6.2E-2</v>
      </c>
      <c r="F51" s="4">
        <v>7.3700000000000001E-11</v>
      </c>
      <c r="G51" s="1" t="s">
        <v>20723</v>
      </c>
      <c r="H51" s="1" t="s">
        <v>20724</v>
      </c>
    </row>
    <row r="52" spans="1:8" x14ac:dyDescent="0.3">
      <c r="A52" s="1" t="s">
        <v>3254</v>
      </c>
      <c r="B52" s="1" t="s">
        <v>23</v>
      </c>
      <c r="C52" s="1" t="s">
        <v>551</v>
      </c>
      <c r="D52" s="1" t="s">
        <v>23</v>
      </c>
      <c r="E52" s="1">
        <v>-0.11700000000000001</v>
      </c>
      <c r="F52" s="4">
        <v>7.7399999999999999E-11</v>
      </c>
      <c r="G52" s="1" t="s">
        <v>20725</v>
      </c>
      <c r="H52" s="1" t="s">
        <v>20726</v>
      </c>
    </row>
    <row r="53" spans="1:8" x14ac:dyDescent="0.3">
      <c r="A53" s="1" t="s">
        <v>10855</v>
      </c>
      <c r="B53" s="1" t="s">
        <v>23</v>
      </c>
      <c r="C53" s="1" t="s">
        <v>3525</v>
      </c>
      <c r="D53" s="1" t="s">
        <v>23</v>
      </c>
      <c r="E53" s="1">
        <v>0.376</v>
      </c>
      <c r="F53" s="4">
        <v>1.1399999999999999E-10</v>
      </c>
      <c r="G53" s="1" t="s">
        <v>20727</v>
      </c>
      <c r="H53" s="1" t="s">
        <v>20728</v>
      </c>
    </row>
    <row r="54" spans="1:8" x14ac:dyDescent="0.3">
      <c r="A54" s="1" t="s">
        <v>10846</v>
      </c>
      <c r="B54" s="1">
        <v>1.4410000000000001</v>
      </c>
      <c r="C54" s="1" t="s">
        <v>527</v>
      </c>
      <c r="D54" s="1" t="s">
        <v>23</v>
      </c>
      <c r="E54" s="1">
        <v>0.20399999999999999</v>
      </c>
      <c r="F54" s="4">
        <v>1.4000000000000001E-10</v>
      </c>
      <c r="G54" s="1" t="s">
        <v>20729</v>
      </c>
      <c r="H54" s="1" t="s">
        <v>20730</v>
      </c>
    </row>
    <row r="55" spans="1:8" x14ac:dyDescent="0.3">
      <c r="A55" s="1" t="s">
        <v>1777</v>
      </c>
      <c r="B55" s="1" t="s">
        <v>23</v>
      </c>
      <c r="C55" s="1" t="s">
        <v>561</v>
      </c>
      <c r="D55" s="1" t="s">
        <v>23</v>
      </c>
      <c r="E55" s="1">
        <v>-0.52300000000000002</v>
      </c>
      <c r="F55" s="4">
        <v>1.42E-10</v>
      </c>
      <c r="G55" s="1" t="s">
        <v>20731</v>
      </c>
      <c r="H55" s="1" t="s">
        <v>23</v>
      </c>
    </row>
    <row r="56" spans="1:8" x14ac:dyDescent="0.3">
      <c r="A56" s="1" t="s">
        <v>682</v>
      </c>
      <c r="B56" s="1">
        <v>1.111</v>
      </c>
      <c r="C56" s="1" t="s">
        <v>683</v>
      </c>
      <c r="D56" s="1" t="s">
        <v>23</v>
      </c>
      <c r="E56" s="1">
        <v>-1.9510000000000001</v>
      </c>
      <c r="F56" s="4">
        <v>1.5899999999999999E-10</v>
      </c>
      <c r="G56" s="1" t="s">
        <v>20732</v>
      </c>
      <c r="H56" s="1" t="s">
        <v>20733</v>
      </c>
    </row>
    <row r="57" spans="1:8" x14ac:dyDescent="0.3">
      <c r="A57" s="1" t="s">
        <v>4114</v>
      </c>
      <c r="B57" s="1" t="s">
        <v>23</v>
      </c>
      <c r="C57" s="1" t="s">
        <v>515</v>
      </c>
      <c r="D57" s="1" t="s">
        <v>23</v>
      </c>
      <c r="E57" s="1">
        <v>0.13400000000000001</v>
      </c>
      <c r="F57" s="4">
        <v>1.9300000000000001E-10</v>
      </c>
      <c r="G57" s="1" t="s">
        <v>20734</v>
      </c>
      <c r="H57" s="1" t="s">
        <v>20735</v>
      </c>
    </row>
    <row r="58" spans="1:8" x14ac:dyDescent="0.3">
      <c r="A58" s="1" t="s">
        <v>3045</v>
      </c>
      <c r="B58" s="1">
        <v>-1.284</v>
      </c>
      <c r="C58" s="1" t="s">
        <v>582</v>
      </c>
      <c r="D58" s="1" t="s">
        <v>23</v>
      </c>
      <c r="E58" s="1">
        <v>-0.51200000000000001</v>
      </c>
      <c r="F58" s="4">
        <v>2.4199999999999999E-10</v>
      </c>
      <c r="G58" s="1" t="s">
        <v>20736</v>
      </c>
      <c r="H58" s="1" t="s">
        <v>20737</v>
      </c>
    </row>
    <row r="59" spans="1:8" x14ac:dyDescent="0.3">
      <c r="A59" s="1" t="s">
        <v>1793</v>
      </c>
      <c r="B59" s="1">
        <v>-1.054</v>
      </c>
      <c r="C59" s="1" t="s">
        <v>683</v>
      </c>
      <c r="D59" s="1" t="s">
        <v>516</v>
      </c>
      <c r="E59" s="1">
        <v>4.6529999999999996</v>
      </c>
      <c r="F59" s="4">
        <v>3.8099999999999998E-10</v>
      </c>
      <c r="G59" s="1" t="s">
        <v>20738</v>
      </c>
      <c r="H59" s="1" t="s">
        <v>20739</v>
      </c>
    </row>
    <row r="60" spans="1:8" x14ac:dyDescent="0.3">
      <c r="A60" s="1" t="s">
        <v>543</v>
      </c>
      <c r="B60" s="1" t="s">
        <v>23</v>
      </c>
      <c r="C60" s="1" t="s">
        <v>544</v>
      </c>
      <c r="D60" s="1" t="s">
        <v>23</v>
      </c>
      <c r="E60" s="1">
        <v>-1.821</v>
      </c>
      <c r="F60" s="4">
        <v>5.7499999999999998E-10</v>
      </c>
      <c r="G60" s="1" t="s">
        <v>20740</v>
      </c>
      <c r="H60" s="1" t="s">
        <v>20741</v>
      </c>
    </row>
    <row r="61" spans="1:8" x14ac:dyDescent="0.3">
      <c r="A61" s="1" t="s">
        <v>944</v>
      </c>
      <c r="B61" s="1">
        <v>1.06</v>
      </c>
      <c r="C61" s="1" t="s">
        <v>582</v>
      </c>
      <c r="D61" s="1" t="s">
        <v>23</v>
      </c>
      <c r="E61" s="1">
        <v>0.151</v>
      </c>
      <c r="F61" s="4">
        <v>6.2000000000000003E-10</v>
      </c>
      <c r="G61" s="1" t="s">
        <v>20742</v>
      </c>
      <c r="H61" s="1" t="s">
        <v>20743</v>
      </c>
    </row>
    <row r="62" spans="1:8" x14ac:dyDescent="0.3">
      <c r="A62" s="1" t="s">
        <v>4977</v>
      </c>
      <c r="B62" s="1">
        <v>-1.034</v>
      </c>
      <c r="C62" s="1" t="s">
        <v>637</v>
      </c>
      <c r="D62" s="1" t="s">
        <v>516</v>
      </c>
      <c r="E62" s="1">
        <v>2.4729999999999999</v>
      </c>
      <c r="F62" s="4">
        <v>7.7100000000000003E-10</v>
      </c>
      <c r="G62" s="1" t="s">
        <v>20744</v>
      </c>
      <c r="H62" s="1" t="s">
        <v>20745</v>
      </c>
    </row>
    <row r="63" spans="1:8" x14ac:dyDescent="0.3">
      <c r="A63" s="1" t="s">
        <v>10569</v>
      </c>
      <c r="B63" s="1">
        <v>-1.5349999999999999</v>
      </c>
      <c r="C63" s="1" t="s">
        <v>527</v>
      </c>
      <c r="D63" s="1" t="s">
        <v>23</v>
      </c>
      <c r="E63" s="1">
        <v>1.121</v>
      </c>
      <c r="F63" s="4">
        <v>9.0499999999999998E-10</v>
      </c>
      <c r="G63" s="1" t="s">
        <v>20746</v>
      </c>
      <c r="H63" s="1" t="s">
        <v>20747</v>
      </c>
    </row>
    <row r="64" spans="1:8" x14ac:dyDescent="0.3">
      <c r="A64" s="1" t="s">
        <v>2887</v>
      </c>
      <c r="B64" s="1">
        <v>1.1279999999999999</v>
      </c>
      <c r="C64" s="1" t="s">
        <v>520</v>
      </c>
      <c r="D64" s="1" t="s">
        <v>23</v>
      </c>
      <c r="E64" s="1">
        <v>-1.653</v>
      </c>
      <c r="F64" s="4">
        <v>9.5499999999999991E-10</v>
      </c>
      <c r="G64" s="1" t="s">
        <v>20748</v>
      </c>
      <c r="H64" s="1" t="s">
        <v>20749</v>
      </c>
    </row>
    <row r="65" spans="1:8" x14ac:dyDescent="0.3">
      <c r="A65" s="1" t="s">
        <v>4881</v>
      </c>
      <c r="B65" s="1" t="s">
        <v>23</v>
      </c>
      <c r="C65" s="1" t="s">
        <v>515</v>
      </c>
      <c r="D65" s="1" t="s">
        <v>9983</v>
      </c>
      <c r="E65" s="1">
        <v>-2.198</v>
      </c>
      <c r="F65" s="4">
        <v>1.19E-9</v>
      </c>
      <c r="G65" s="1" t="s">
        <v>20750</v>
      </c>
      <c r="H65" s="1" t="s">
        <v>20751</v>
      </c>
    </row>
    <row r="66" spans="1:8" x14ac:dyDescent="0.3">
      <c r="A66" s="1" t="s">
        <v>867</v>
      </c>
      <c r="B66" s="1">
        <v>1.5389999999999999</v>
      </c>
      <c r="C66" s="1" t="s">
        <v>761</v>
      </c>
      <c r="D66" s="1" t="s">
        <v>23</v>
      </c>
      <c r="E66" s="1">
        <v>0.55000000000000004</v>
      </c>
      <c r="F66" s="4">
        <v>1.2799999999999999E-9</v>
      </c>
      <c r="G66" s="1" t="s">
        <v>20752</v>
      </c>
      <c r="H66" s="1" t="s">
        <v>20753</v>
      </c>
    </row>
    <row r="67" spans="1:8" x14ac:dyDescent="0.3">
      <c r="A67" s="1" t="s">
        <v>3042</v>
      </c>
      <c r="B67" s="1" t="s">
        <v>23</v>
      </c>
      <c r="C67" s="1" t="s">
        <v>578</v>
      </c>
      <c r="D67" s="1" t="s">
        <v>23</v>
      </c>
      <c r="E67" s="1">
        <v>4.3999999999999997E-2</v>
      </c>
      <c r="F67" s="4">
        <v>1.43E-9</v>
      </c>
      <c r="G67" s="1" t="s">
        <v>20754</v>
      </c>
      <c r="H67" s="1" t="s">
        <v>20755</v>
      </c>
    </row>
    <row r="68" spans="1:8" x14ac:dyDescent="0.3">
      <c r="A68" s="1" t="s">
        <v>745</v>
      </c>
      <c r="B68" s="1" t="s">
        <v>23</v>
      </c>
      <c r="C68" s="1" t="s">
        <v>578</v>
      </c>
      <c r="D68" s="1" t="s">
        <v>23</v>
      </c>
      <c r="E68" s="1">
        <v>-1.911</v>
      </c>
      <c r="F68" s="4">
        <v>1.4700000000000001E-9</v>
      </c>
      <c r="G68" s="1" t="s">
        <v>20756</v>
      </c>
      <c r="H68" s="1" t="s">
        <v>20757</v>
      </c>
    </row>
    <row r="69" spans="1:8" x14ac:dyDescent="0.3">
      <c r="A69" s="1" t="s">
        <v>3532</v>
      </c>
      <c r="B69" s="1" t="s">
        <v>23</v>
      </c>
      <c r="C69" s="1" t="s">
        <v>544</v>
      </c>
      <c r="D69" s="1" t="s">
        <v>23</v>
      </c>
      <c r="E69" s="1">
        <v>0.436</v>
      </c>
      <c r="F69" s="4">
        <v>1.7800000000000001E-9</v>
      </c>
      <c r="G69" s="1" t="s">
        <v>20758</v>
      </c>
      <c r="H69" s="1" t="s">
        <v>20759</v>
      </c>
    </row>
    <row r="70" spans="1:8" x14ac:dyDescent="0.3">
      <c r="A70" s="1" t="s">
        <v>5020</v>
      </c>
      <c r="B70" s="1">
        <v>-1.0069999999999999</v>
      </c>
      <c r="C70" s="1" t="s">
        <v>527</v>
      </c>
      <c r="D70" s="1" t="s">
        <v>516</v>
      </c>
      <c r="E70" s="1">
        <v>4.3659999999999997</v>
      </c>
      <c r="F70" s="4">
        <v>2.1900000000000001E-9</v>
      </c>
      <c r="G70" s="1" t="s">
        <v>20760</v>
      </c>
      <c r="H70" s="1" t="s">
        <v>20761</v>
      </c>
    </row>
    <row r="71" spans="1:8" x14ac:dyDescent="0.3">
      <c r="A71" s="1" t="s">
        <v>1208</v>
      </c>
      <c r="B71" s="1">
        <v>-1.153</v>
      </c>
      <c r="C71" s="1" t="s">
        <v>582</v>
      </c>
      <c r="D71" s="1" t="s">
        <v>9983</v>
      </c>
      <c r="E71" s="1">
        <v>-2.069</v>
      </c>
      <c r="F71" s="4">
        <v>2.1900000000000001E-9</v>
      </c>
      <c r="G71" s="1" t="s">
        <v>20762</v>
      </c>
      <c r="H71" s="1" t="s">
        <v>20763</v>
      </c>
    </row>
    <row r="72" spans="1:8" x14ac:dyDescent="0.3">
      <c r="A72" s="1" t="s">
        <v>4158</v>
      </c>
      <c r="B72" s="1">
        <v>1.9610000000000001</v>
      </c>
      <c r="C72" s="1" t="s">
        <v>683</v>
      </c>
      <c r="D72" s="1" t="s">
        <v>23</v>
      </c>
      <c r="E72" s="1">
        <v>1.282</v>
      </c>
      <c r="F72" s="4">
        <v>2.3400000000000002E-9</v>
      </c>
      <c r="G72" s="1" t="s">
        <v>20764</v>
      </c>
      <c r="H72" s="1" t="s">
        <v>20765</v>
      </c>
    </row>
    <row r="73" spans="1:8" x14ac:dyDescent="0.3">
      <c r="A73" s="1" t="s">
        <v>1179</v>
      </c>
      <c r="B73" s="1">
        <v>-1.1819999999999999</v>
      </c>
      <c r="C73" s="1" t="s">
        <v>527</v>
      </c>
      <c r="D73" s="1" t="s">
        <v>23</v>
      </c>
      <c r="E73" s="1">
        <v>-0.188</v>
      </c>
      <c r="F73" s="4">
        <v>2.4699999999999999E-9</v>
      </c>
      <c r="G73" s="1" t="s">
        <v>20766</v>
      </c>
      <c r="H73" s="1" t="s">
        <v>18544</v>
      </c>
    </row>
    <row r="74" spans="1:8" x14ac:dyDescent="0.3">
      <c r="A74" s="1" t="s">
        <v>539</v>
      </c>
      <c r="B74" s="1" t="s">
        <v>23</v>
      </c>
      <c r="C74" s="1" t="s">
        <v>540</v>
      </c>
      <c r="D74" s="1" t="s">
        <v>9983</v>
      </c>
      <c r="E74" s="1">
        <v>-4.1950000000000003</v>
      </c>
      <c r="F74" s="4">
        <v>2.5399999999999999E-9</v>
      </c>
      <c r="G74" s="1" t="s">
        <v>20767</v>
      </c>
      <c r="H74" s="1" t="s">
        <v>20768</v>
      </c>
    </row>
    <row r="75" spans="1:8" x14ac:dyDescent="0.3">
      <c r="A75" s="1" t="s">
        <v>7391</v>
      </c>
      <c r="B75" s="1">
        <v>1.103</v>
      </c>
      <c r="C75" s="1" t="s">
        <v>595</v>
      </c>
      <c r="D75" s="1" t="s">
        <v>23</v>
      </c>
      <c r="E75" s="1">
        <v>0.42499999999999999</v>
      </c>
      <c r="F75" s="4">
        <v>2.8699999999999998E-9</v>
      </c>
      <c r="G75" s="1" t="s">
        <v>20769</v>
      </c>
      <c r="H75" s="1" t="s">
        <v>20770</v>
      </c>
    </row>
    <row r="76" spans="1:8" x14ac:dyDescent="0.3">
      <c r="A76" s="1" t="s">
        <v>5952</v>
      </c>
      <c r="B76" s="1">
        <v>-1.08</v>
      </c>
      <c r="C76" s="1" t="s">
        <v>527</v>
      </c>
      <c r="D76" s="1" t="s">
        <v>23</v>
      </c>
      <c r="E76" s="1">
        <v>-1.633</v>
      </c>
      <c r="F76" s="4">
        <v>2.9600000000000001E-9</v>
      </c>
      <c r="G76" s="1" t="s">
        <v>20771</v>
      </c>
      <c r="H76" s="1" t="s">
        <v>20772</v>
      </c>
    </row>
    <row r="77" spans="1:8" x14ac:dyDescent="0.3">
      <c r="A77" s="1" t="s">
        <v>557</v>
      </c>
      <c r="B77" s="1">
        <v>-1.258</v>
      </c>
      <c r="C77" s="1" t="s">
        <v>527</v>
      </c>
      <c r="D77" s="1" t="s">
        <v>23</v>
      </c>
      <c r="E77" s="1">
        <v>-1.2829999999999999</v>
      </c>
      <c r="F77" s="4">
        <v>2.9899999999999998E-9</v>
      </c>
      <c r="G77" s="1" t="s">
        <v>20773</v>
      </c>
      <c r="H77" s="1" t="s">
        <v>20774</v>
      </c>
    </row>
    <row r="78" spans="1:8" x14ac:dyDescent="0.3">
      <c r="A78" s="1" t="s">
        <v>5885</v>
      </c>
      <c r="B78" s="1" t="s">
        <v>23</v>
      </c>
      <c r="C78" s="1" t="s">
        <v>515</v>
      </c>
      <c r="D78" s="1" t="s">
        <v>516</v>
      </c>
      <c r="E78" s="1">
        <v>2.65</v>
      </c>
      <c r="F78" s="4">
        <v>3.0100000000000002E-9</v>
      </c>
      <c r="G78" s="1" t="s">
        <v>20775</v>
      </c>
      <c r="H78" s="1" t="s">
        <v>20776</v>
      </c>
    </row>
    <row r="79" spans="1:8" x14ac:dyDescent="0.3">
      <c r="A79" s="1" t="s">
        <v>574</v>
      </c>
      <c r="B79" s="1" t="s">
        <v>23</v>
      </c>
      <c r="C79" s="1" t="s">
        <v>544</v>
      </c>
      <c r="D79" s="1" t="s">
        <v>516</v>
      </c>
      <c r="E79" s="1">
        <v>2.1120000000000001</v>
      </c>
      <c r="F79" s="4">
        <v>3.1800000000000002E-9</v>
      </c>
      <c r="G79" s="1" t="s">
        <v>20777</v>
      </c>
      <c r="H79" s="1" t="s">
        <v>20778</v>
      </c>
    </row>
    <row r="80" spans="1:8" x14ac:dyDescent="0.3">
      <c r="A80" s="1" t="s">
        <v>2197</v>
      </c>
      <c r="B80" s="1" t="s">
        <v>23</v>
      </c>
      <c r="C80" s="1" t="s">
        <v>515</v>
      </c>
      <c r="D80" s="1" t="s">
        <v>516</v>
      </c>
      <c r="E80" s="1">
        <v>3.302</v>
      </c>
      <c r="F80" s="4">
        <v>3.3000000000000002E-9</v>
      </c>
      <c r="G80" s="1" t="s">
        <v>20779</v>
      </c>
      <c r="H80" s="1" t="s">
        <v>20780</v>
      </c>
    </row>
    <row r="81" spans="1:8" x14ac:dyDescent="0.3">
      <c r="A81" s="1" t="s">
        <v>728</v>
      </c>
      <c r="B81" s="1">
        <v>-1.917</v>
      </c>
      <c r="C81" s="1" t="s">
        <v>520</v>
      </c>
      <c r="D81" s="1" t="s">
        <v>23</v>
      </c>
      <c r="E81" s="1">
        <v>-1.3580000000000001</v>
      </c>
      <c r="F81" s="4">
        <v>3.34E-9</v>
      </c>
      <c r="G81" s="1" t="s">
        <v>20781</v>
      </c>
      <c r="H81" s="1" t="s">
        <v>18472</v>
      </c>
    </row>
    <row r="82" spans="1:8" x14ac:dyDescent="0.3">
      <c r="A82" s="1" t="s">
        <v>882</v>
      </c>
      <c r="B82" s="1" t="s">
        <v>23</v>
      </c>
      <c r="C82" s="1" t="s">
        <v>544</v>
      </c>
      <c r="D82" s="1" t="s">
        <v>23</v>
      </c>
      <c r="E82" s="1">
        <v>0.11799999999999999</v>
      </c>
      <c r="F82" s="4">
        <v>4.0199999999999998E-9</v>
      </c>
      <c r="G82" s="1" t="s">
        <v>20782</v>
      </c>
      <c r="H82" s="1" t="s">
        <v>20783</v>
      </c>
    </row>
    <row r="83" spans="1:8" x14ac:dyDescent="0.3">
      <c r="A83" s="1" t="s">
        <v>5734</v>
      </c>
      <c r="B83" s="1">
        <v>1.133</v>
      </c>
      <c r="C83" s="1" t="s">
        <v>527</v>
      </c>
      <c r="D83" s="1" t="s">
        <v>23</v>
      </c>
      <c r="E83" s="1">
        <v>1.9379999999999999</v>
      </c>
      <c r="F83" s="4">
        <v>4.0300000000000004E-9</v>
      </c>
      <c r="G83" s="1" t="s">
        <v>20784</v>
      </c>
      <c r="H83" s="1" t="s">
        <v>20785</v>
      </c>
    </row>
    <row r="84" spans="1:8" x14ac:dyDescent="0.3">
      <c r="A84" s="1" t="s">
        <v>7235</v>
      </c>
      <c r="B84" s="1" t="s">
        <v>23</v>
      </c>
      <c r="C84" s="1" t="s">
        <v>561</v>
      </c>
      <c r="D84" s="1" t="s">
        <v>9983</v>
      </c>
      <c r="E84" s="1">
        <v>-2.1539999999999999</v>
      </c>
      <c r="F84" s="4">
        <v>5.7699999999999997E-9</v>
      </c>
      <c r="G84" s="1" t="s">
        <v>20786</v>
      </c>
      <c r="H84" s="1" t="s">
        <v>23</v>
      </c>
    </row>
    <row r="85" spans="1:8" x14ac:dyDescent="0.3">
      <c r="A85" s="1" t="s">
        <v>10707</v>
      </c>
      <c r="B85" s="1">
        <v>-1.419</v>
      </c>
      <c r="C85" s="1" t="s">
        <v>979</v>
      </c>
      <c r="D85" s="1" t="s">
        <v>9983</v>
      </c>
      <c r="E85" s="1">
        <v>-3.0529999999999999</v>
      </c>
      <c r="F85" s="4">
        <v>6.3300000000000003E-9</v>
      </c>
      <c r="G85" s="1" t="s">
        <v>20787</v>
      </c>
      <c r="H85" s="1" t="s">
        <v>23</v>
      </c>
    </row>
    <row r="86" spans="1:8" x14ac:dyDescent="0.3">
      <c r="A86" s="1" t="s">
        <v>1452</v>
      </c>
      <c r="B86" s="1" t="s">
        <v>23</v>
      </c>
      <c r="C86" s="1" t="s">
        <v>515</v>
      </c>
      <c r="D86" s="1" t="s">
        <v>23</v>
      </c>
      <c r="E86" s="1">
        <v>-0.30399999999999999</v>
      </c>
      <c r="F86" s="4">
        <v>6.5599999999999997E-9</v>
      </c>
      <c r="G86" s="1" t="s">
        <v>20788</v>
      </c>
      <c r="H86" s="1" t="s">
        <v>20789</v>
      </c>
    </row>
    <row r="87" spans="1:8" x14ac:dyDescent="0.3">
      <c r="A87" s="1" t="s">
        <v>8061</v>
      </c>
      <c r="B87" s="1">
        <v>1.018</v>
      </c>
      <c r="C87" s="1" t="s">
        <v>595</v>
      </c>
      <c r="D87" s="1" t="s">
        <v>9983</v>
      </c>
      <c r="E87" s="1">
        <v>-2.0640000000000001</v>
      </c>
      <c r="F87" s="4">
        <v>6.9699999999999997E-9</v>
      </c>
      <c r="G87" s="1" t="s">
        <v>20790</v>
      </c>
      <c r="H87" s="1" t="s">
        <v>20791</v>
      </c>
    </row>
    <row r="88" spans="1:8" x14ac:dyDescent="0.3">
      <c r="A88" s="1" t="s">
        <v>9615</v>
      </c>
      <c r="B88" s="1">
        <v>1.6080000000000001</v>
      </c>
      <c r="C88" s="1" t="s">
        <v>520</v>
      </c>
      <c r="D88" s="1" t="s">
        <v>516</v>
      </c>
      <c r="E88" s="1">
        <v>3.0019999999999998</v>
      </c>
      <c r="F88" s="4">
        <v>7.7599999999999997E-9</v>
      </c>
      <c r="G88" s="1" t="s">
        <v>20792</v>
      </c>
      <c r="H88" s="1" t="s">
        <v>20793</v>
      </c>
    </row>
    <row r="89" spans="1:8" x14ac:dyDescent="0.3">
      <c r="A89" s="1" t="s">
        <v>1182</v>
      </c>
      <c r="B89" s="1" t="s">
        <v>23</v>
      </c>
      <c r="C89" s="1" t="s">
        <v>544</v>
      </c>
      <c r="D89" s="1" t="s">
        <v>9983</v>
      </c>
      <c r="E89" s="1">
        <v>-2.2850000000000001</v>
      </c>
      <c r="F89" s="4">
        <v>8.0800000000000002E-9</v>
      </c>
      <c r="G89" s="1" t="s">
        <v>20794</v>
      </c>
      <c r="H89" s="1" t="s">
        <v>20795</v>
      </c>
    </row>
    <row r="90" spans="1:8" x14ac:dyDescent="0.3">
      <c r="A90" s="1" t="s">
        <v>658</v>
      </c>
      <c r="B90" s="1">
        <v>-1.2649999999999999</v>
      </c>
      <c r="C90" s="1" t="s">
        <v>527</v>
      </c>
      <c r="D90" s="1" t="s">
        <v>9983</v>
      </c>
      <c r="E90" s="1">
        <v>-2.5259999999999998</v>
      </c>
      <c r="F90" s="4">
        <v>9.1899999999999999E-9</v>
      </c>
      <c r="G90" s="1" t="s">
        <v>20796</v>
      </c>
      <c r="H90" s="1" t="s">
        <v>20797</v>
      </c>
    </row>
    <row r="91" spans="1:8" x14ac:dyDescent="0.3">
      <c r="A91" s="1" t="s">
        <v>8500</v>
      </c>
      <c r="B91" s="1">
        <v>-1.028</v>
      </c>
      <c r="C91" s="1" t="s">
        <v>1618</v>
      </c>
      <c r="D91" s="1" t="s">
        <v>23</v>
      </c>
      <c r="E91" s="1">
        <v>-1.3149999999999999</v>
      </c>
      <c r="F91" s="4">
        <v>1.1199999999999999E-8</v>
      </c>
      <c r="G91" s="1" t="s">
        <v>20798</v>
      </c>
      <c r="H91" s="1" t="s">
        <v>20799</v>
      </c>
    </row>
    <row r="92" spans="1:8" x14ac:dyDescent="0.3">
      <c r="A92" s="1" t="s">
        <v>1702</v>
      </c>
      <c r="B92" s="1" t="s">
        <v>23</v>
      </c>
      <c r="C92" s="1" t="s">
        <v>515</v>
      </c>
      <c r="D92" s="1" t="s">
        <v>23</v>
      </c>
      <c r="E92" s="1">
        <v>-0.434</v>
      </c>
      <c r="F92" s="4">
        <v>1.16E-8</v>
      </c>
      <c r="G92" s="1" t="s">
        <v>20800</v>
      </c>
      <c r="H92" s="1" t="s">
        <v>20801</v>
      </c>
    </row>
    <row r="93" spans="1:8" x14ac:dyDescent="0.3">
      <c r="A93" s="1" t="s">
        <v>7431</v>
      </c>
      <c r="B93" s="1">
        <v>-1.302</v>
      </c>
      <c r="C93" s="1" t="s">
        <v>2355</v>
      </c>
      <c r="D93" s="1" t="s">
        <v>23</v>
      </c>
      <c r="E93" s="1">
        <v>-0.70199999999999996</v>
      </c>
      <c r="F93" s="4">
        <v>1.24E-8</v>
      </c>
      <c r="G93" s="1" t="s">
        <v>20802</v>
      </c>
      <c r="H93" s="1" t="s">
        <v>20803</v>
      </c>
    </row>
    <row r="94" spans="1:8" x14ac:dyDescent="0.3">
      <c r="A94" s="1" t="s">
        <v>8212</v>
      </c>
      <c r="B94" s="1">
        <v>1.0009999999999999</v>
      </c>
      <c r="C94" s="1" t="s">
        <v>527</v>
      </c>
      <c r="D94" s="1" t="s">
        <v>23</v>
      </c>
      <c r="E94" s="1">
        <v>-9.8000000000000004E-2</v>
      </c>
      <c r="F94" s="4">
        <v>1.27E-8</v>
      </c>
      <c r="G94" s="1" t="s">
        <v>20804</v>
      </c>
      <c r="H94" s="1" t="s">
        <v>20805</v>
      </c>
    </row>
    <row r="95" spans="1:8" x14ac:dyDescent="0.3">
      <c r="A95" s="1" t="s">
        <v>554</v>
      </c>
      <c r="B95" s="1">
        <v>10.811</v>
      </c>
      <c r="C95" s="1" t="s">
        <v>527</v>
      </c>
      <c r="D95" s="1" t="s">
        <v>23</v>
      </c>
      <c r="E95" s="1">
        <v>-0.64700000000000002</v>
      </c>
      <c r="F95" s="4">
        <v>1.29E-8</v>
      </c>
      <c r="G95" s="1" t="s">
        <v>20806</v>
      </c>
      <c r="H95" s="1" t="s">
        <v>20807</v>
      </c>
    </row>
    <row r="96" spans="1:8" x14ac:dyDescent="0.3">
      <c r="A96" s="1" t="s">
        <v>5378</v>
      </c>
      <c r="B96" s="1">
        <v>-1.002</v>
      </c>
      <c r="C96" s="1" t="s">
        <v>637</v>
      </c>
      <c r="D96" s="1" t="s">
        <v>23</v>
      </c>
      <c r="E96" s="1">
        <v>-1.1399999999999999</v>
      </c>
      <c r="F96" s="4">
        <v>1.51E-8</v>
      </c>
      <c r="G96" s="1" t="s">
        <v>20808</v>
      </c>
      <c r="H96" s="1" t="s">
        <v>20809</v>
      </c>
    </row>
    <row r="97" spans="1:8" x14ac:dyDescent="0.3">
      <c r="A97" s="1" t="s">
        <v>610</v>
      </c>
      <c r="B97" s="1">
        <v>1</v>
      </c>
      <c r="C97" s="1" t="s">
        <v>520</v>
      </c>
      <c r="D97" s="1" t="s">
        <v>23</v>
      </c>
      <c r="E97" s="1">
        <v>2.9000000000000001E-2</v>
      </c>
      <c r="F97" s="4">
        <v>1.6800000000000002E-8</v>
      </c>
      <c r="G97" s="1" t="s">
        <v>20810</v>
      </c>
      <c r="H97" s="1" t="s">
        <v>20811</v>
      </c>
    </row>
    <row r="98" spans="1:8" x14ac:dyDescent="0.3">
      <c r="A98" s="1" t="s">
        <v>6979</v>
      </c>
      <c r="B98" s="1" t="s">
        <v>23</v>
      </c>
      <c r="C98" s="1" t="s">
        <v>561</v>
      </c>
      <c r="D98" s="1" t="s">
        <v>516</v>
      </c>
      <c r="E98" s="1">
        <v>3.681</v>
      </c>
      <c r="F98" s="4">
        <v>1.8600000000000001E-8</v>
      </c>
      <c r="G98" s="1" t="s">
        <v>20812</v>
      </c>
      <c r="H98" s="1" t="s">
        <v>20813</v>
      </c>
    </row>
    <row r="99" spans="1:8" x14ac:dyDescent="0.3">
      <c r="A99" s="1" t="s">
        <v>616</v>
      </c>
      <c r="B99" s="1" t="s">
        <v>23</v>
      </c>
      <c r="C99" s="1" t="s">
        <v>551</v>
      </c>
      <c r="D99" s="1" t="s">
        <v>23</v>
      </c>
      <c r="E99" s="1">
        <v>0.36799999999999999</v>
      </c>
      <c r="F99" s="4">
        <v>1.9799999999999999E-8</v>
      </c>
      <c r="G99" s="1" t="s">
        <v>20814</v>
      </c>
      <c r="H99" s="1" t="s">
        <v>20815</v>
      </c>
    </row>
    <row r="100" spans="1:8" x14ac:dyDescent="0.3">
      <c r="A100" s="1" t="s">
        <v>1830</v>
      </c>
      <c r="B100" s="1" t="s">
        <v>23</v>
      </c>
      <c r="C100" s="1" t="s">
        <v>515</v>
      </c>
      <c r="D100" s="1" t="s">
        <v>516</v>
      </c>
      <c r="E100" s="1">
        <v>2.081</v>
      </c>
      <c r="F100" s="4">
        <v>2.07E-8</v>
      </c>
      <c r="G100" s="1" t="s">
        <v>20816</v>
      </c>
      <c r="H100" s="1" t="s">
        <v>20817</v>
      </c>
    </row>
    <row r="101" spans="1:8" x14ac:dyDescent="0.3">
      <c r="A101" s="1" t="s">
        <v>6663</v>
      </c>
      <c r="B101" s="1">
        <v>1.167</v>
      </c>
      <c r="C101" s="1" t="s">
        <v>637</v>
      </c>
      <c r="D101" s="1" t="s">
        <v>9983</v>
      </c>
      <c r="E101" s="1">
        <v>-2.0459999999999998</v>
      </c>
      <c r="F101" s="4">
        <v>2.25E-8</v>
      </c>
      <c r="G101" s="1" t="s">
        <v>20818</v>
      </c>
      <c r="H101" s="1" t="s">
        <v>20819</v>
      </c>
    </row>
    <row r="102" spans="1:8" x14ac:dyDescent="0.3">
      <c r="A102" s="1" t="s">
        <v>1497</v>
      </c>
      <c r="B102" s="1" t="s">
        <v>23</v>
      </c>
      <c r="C102" s="1" t="s">
        <v>561</v>
      </c>
      <c r="D102" s="1" t="s">
        <v>9983</v>
      </c>
      <c r="E102" s="1">
        <v>-3.4540000000000002</v>
      </c>
      <c r="F102" s="4">
        <v>2.3499999999999999E-8</v>
      </c>
      <c r="G102" s="1" t="s">
        <v>20820</v>
      </c>
      <c r="H102" s="1" t="s">
        <v>16359</v>
      </c>
    </row>
    <row r="103" spans="1:8" x14ac:dyDescent="0.3">
      <c r="A103" s="1" t="s">
        <v>5623</v>
      </c>
      <c r="B103" s="1">
        <v>-1.038</v>
      </c>
      <c r="C103" s="1" t="s">
        <v>527</v>
      </c>
      <c r="D103" s="1" t="s">
        <v>23</v>
      </c>
      <c r="E103" s="1">
        <v>-1.3120000000000001</v>
      </c>
      <c r="F103" s="4">
        <v>2.3800000000000001E-8</v>
      </c>
      <c r="G103" s="1" t="s">
        <v>20821</v>
      </c>
      <c r="H103" s="1" t="s">
        <v>20822</v>
      </c>
    </row>
    <row r="104" spans="1:8" x14ac:dyDescent="0.3">
      <c r="A104" s="1" t="s">
        <v>3575</v>
      </c>
      <c r="B104" s="1" t="s">
        <v>23</v>
      </c>
      <c r="C104" s="1" t="s">
        <v>551</v>
      </c>
      <c r="D104" s="1" t="s">
        <v>23</v>
      </c>
      <c r="E104" s="1">
        <v>0.33800000000000002</v>
      </c>
      <c r="F104" s="4">
        <v>2.4599999999999999E-8</v>
      </c>
      <c r="G104" s="1" t="s">
        <v>20823</v>
      </c>
      <c r="H104" s="1" t="s">
        <v>20824</v>
      </c>
    </row>
    <row r="105" spans="1:8" x14ac:dyDescent="0.3">
      <c r="A105" s="1" t="s">
        <v>6719</v>
      </c>
      <c r="B105" s="1">
        <v>1.3080000000000001</v>
      </c>
      <c r="C105" s="1" t="s">
        <v>527</v>
      </c>
      <c r="D105" s="1" t="s">
        <v>23</v>
      </c>
      <c r="E105" s="1">
        <v>0.66500000000000004</v>
      </c>
      <c r="F105" s="4">
        <v>2.7199999999999999E-8</v>
      </c>
      <c r="G105" s="1" t="s">
        <v>20825</v>
      </c>
      <c r="H105" s="1" t="s">
        <v>23</v>
      </c>
    </row>
    <row r="106" spans="1:8" x14ac:dyDescent="0.3">
      <c r="A106" s="1" t="s">
        <v>832</v>
      </c>
      <c r="B106" s="1" t="s">
        <v>23</v>
      </c>
      <c r="C106" s="1" t="s">
        <v>515</v>
      </c>
      <c r="D106" s="1" t="s">
        <v>516</v>
      </c>
      <c r="E106" s="1">
        <v>2.2149999999999999</v>
      </c>
      <c r="F106" s="4">
        <v>2.7199999999999999E-8</v>
      </c>
      <c r="G106" s="1" t="s">
        <v>20826</v>
      </c>
      <c r="H106" s="1" t="s">
        <v>20827</v>
      </c>
    </row>
    <row r="107" spans="1:8" x14ac:dyDescent="0.3">
      <c r="A107" s="1" t="s">
        <v>858</v>
      </c>
      <c r="B107" s="1">
        <v>1.575</v>
      </c>
      <c r="C107" s="1" t="s">
        <v>520</v>
      </c>
      <c r="D107" s="1" t="s">
        <v>9983</v>
      </c>
      <c r="E107" s="1">
        <v>-2.7189999999999999</v>
      </c>
      <c r="F107" s="4">
        <v>2.7899999999999998E-8</v>
      </c>
      <c r="G107" s="1" t="s">
        <v>20828</v>
      </c>
      <c r="H107" s="1" t="s">
        <v>20829</v>
      </c>
    </row>
    <row r="108" spans="1:8" x14ac:dyDescent="0.3">
      <c r="A108" s="1" t="s">
        <v>9314</v>
      </c>
      <c r="B108" s="1">
        <v>1.323</v>
      </c>
      <c r="C108" s="1" t="s">
        <v>527</v>
      </c>
      <c r="D108" s="1" t="s">
        <v>23</v>
      </c>
      <c r="E108" s="1">
        <v>-0.27300000000000002</v>
      </c>
      <c r="F108" s="4">
        <v>2.8600000000000001E-8</v>
      </c>
      <c r="G108" s="1" t="s">
        <v>20830</v>
      </c>
      <c r="H108" s="1" t="s">
        <v>20831</v>
      </c>
    </row>
    <row r="109" spans="1:8" x14ac:dyDescent="0.3">
      <c r="A109" s="1" t="s">
        <v>1950</v>
      </c>
      <c r="B109" s="1" t="s">
        <v>23</v>
      </c>
      <c r="C109" s="1" t="s">
        <v>533</v>
      </c>
      <c r="D109" s="1" t="s">
        <v>23</v>
      </c>
      <c r="E109" s="1">
        <v>0.42399999999999999</v>
      </c>
      <c r="F109" s="4">
        <v>3.0699999999999997E-8</v>
      </c>
      <c r="G109" s="1" t="s">
        <v>20832</v>
      </c>
      <c r="H109" s="1" t="s">
        <v>20833</v>
      </c>
    </row>
    <row r="110" spans="1:8" x14ac:dyDescent="0.3">
      <c r="A110" s="1" t="s">
        <v>10687</v>
      </c>
      <c r="B110" s="1">
        <v>-1.415</v>
      </c>
      <c r="C110" s="1" t="s">
        <v>683</v>
      </c>
      <c r="D110" s="1" t="s">
        <v>23</v>
      </c>
      <c r="E110" s="1">
        <v>1.272</v>
      </c>
      <c r="F110" s="4">
        <v>3.1400000000000003E-8</v>
      </c>
      <c r="G110" s="1" t="s">
        <v>20834</v>
      </c>
      <c r="H110" s="1" t="s">
        <v>20835</v>
      </c>
    </row>
    <row r="111" spans="1:8" x14ac:dyDescent="0.3">
      <c r="A111" s="1" t="s">
        <v>585</v>
      </c>
      <c r="B111" s="1">
        <v>1.3340000000000001</v>
      </c>
      <c r="C111" s="1" t="s">
        <v>582</v>
      </c>
      <c r="D111" s="1" t="s">
        <v>9983</v>
      </c>
      <c r="E111" s="1">
        <v>-3.0169999999999999</v>
      </c>
      <c r="F111" s="4">
        <v>3.3500000000000002E-8</v>
      </c>
      <c r="G111" s="1" t="s">
        <v>20836</v>
      </c>
      <c r="H111" s="1" t="s">
        <v>20837</v>
      </c>
    </row>
    <row r="112" spans="1:8" x14ac:dyDescent="0.3">
      <c r="A112" s="1" t="s">
        <v>2505</v>
      </c>
      <c r="B112" s="1">
        <v>-1.24</v>
      </c>
      <c r="C112" s="1" t="s">
        <v>792</v>
      </c>
      <c r="D112" s="1" t="s">
        <v>23</v>
      </c>
      <c r="E112" s="1">
        <v>0.28799999999999998</v>
      </c>
      <c r="F112" s="4">
        <v>3.4399999999999997E-8</v>
      </c>
      <c r="G112" s="1" t="s">
        <v>20838</v>
      </c>
      <c r="H112" s="1" t="s">
        <v>20839</v>
      </c>
    </row>
    <row r="113" spans="1:8" x14ac:dyDescent="0.3">
      <c r="A113" s="1" t="s">
        <v>1305</v>
      </c>
      <c r="B113" s="1">
        <v>-1.0289999999999999</v>
      </c>
      <c r="C113" s="1" t="s">
        <v>527</v>
      </c>
      <c r="D113" s="1" t="s">
        <v>23</v>
      </c>
      <c r="E113" s="1">
        <v>0.78100000000000003</v>
      </c>
      <c r="F113" s="4">
        <v>3.8799999999999997E-8</v>
      </c>
      <c r="G113" s="1" t="s">
        <v>20840</v>
      </c>
      <c r="H113" s="1" t="s">
        <v>20841</v>
      </c>
    </row>
    <row r="114" spans="1:8" x14ac:dyDescent="0.3">
      <c r="A114" s="1" t="s">
        <v>1044</v>
      </c>
      <c r="B114" s="1" t="s">
        <v>23</v>
      </c>
      <c r="C114" s="1" t="s">
        <v>515</v>
      </c>
      <c r="D114" s="1" t="s">
        <v>23</v>
      </c>
      <c r="E114" s="1">
        <v>0.48399999999999999</v>
      </c>
      <c r="F114" s="4">
        <v>4.3000000000000001E-8</v>
      </c>
      <c r="G114" s="1" t="s">
        <v>20842</v>
      </c>
      <c r="H114" s="1" t="s">
        <v>20843</v>
      </c>
    </row>
    <row r="115" spans="1:8" x14ac:dyDescent="0.3">
      <c r="A115" s="1" t="s">
        <v>739</v>
      </c>
      <c r="B115" s="1">
        <v>-1.1479999999999999</v>
      </c>
      <c r="C115" s="1" t="s">
        <v>527</v>
      </c>
      <c r="D115" s="1" t="s">
        <v>23</v>
      </c>
      <c r="E115" s="1">
        <v>-1.629</v>
      </c>
      <c r="F115" s="4">
        <v>4.3399999999999998E-8</v>
      </c>
      <c r="G115" s="1" t="s">
        <v>20844</v>
      </c>
      <c r="H115" s="1" t="s">
        <v>20845</v>
      </c>
    </row>
    <row r="116" spans="1:8" x14ac:dyDescent="0.3">
      <c r="A116" s="1" t="s">
        <v>2372</v>
      </c>
      <c r="B116" s="1" t="s">
        <v>23</v>
      </c>
      <c r="C116" s="1" t="s">
        <v>561</v>
      </c>
      <c r="D116" s="1" t="s">
        <v>23</v>
      </c>
      <c r="E116" s="1">
        <v>-0.182</v>
      </c>
      <c r="F116" s="4">
        <v>4.8499999999999998E-8</v>
      </c>
      <c r="G116" s="1" t="s">
        <v>20846</v>
      </c>
      <c r="H116" s="1" t="s">
        <v>20847</v>
      </c>
    </row>
    <row r="117" spans="1:8" x14ac:dyDescent="0.3">
      <c r="A117" s="1" t="s">
        <v>810</v>
      </c>
      <c r="B117" s="1" t="s">
        <v>23</v>
      </c>
      <c r="C117" s="1" t="s">
        <v>544</v>
      </c>
      <c r="D117" s="1" t="s">
        <v>23</v>
      </c>
      <c r="E117" s="1">
        <v>-0.40799999999999997</v>
      </c>
      <c r="F117" s="4">
        <v>4.9700000000000002E-8</v>
      </c>
      <c r="G117" s="1" t="s">
        <v>20848</v>
      </c>
      <c r="H117" s="1" t="s">
        <v>20849</v>
      </c>
    </row>
    <row r="118" spans="1:8" x14ac:dyDescent="0.3">
      <c r="A118" s="1" t="s">
        <v>604</v>
      </c>
      <c r="B118" s="1" t="s">
        <v>23</v>
      </c>
      <c r="C118" s="1" t="s">
        <v>561</v>
      </c>
      <c r="D118" s="1" t="s">
        <v>23</v>
      </c>
      <c r="E118" s="1">
        <v>-1.083</v>
      </c>
      <c r="F118" s="4">
        <v>5.5000000000000003E-8</v>
      </c>
      <c r="G118" s="1" t="s">
        <v>20850</v>
      </c>
      <c r="H118" s="1" t="s">
        <v>20851</v>
      </c>
    </row>
    <row r="119" spans="1:8" x14ac:dyDescent="0.3">
      <c r="A119" s="1" t="s">
        <v>5289</v>
      </c>
      <c r="B119" s="1" t="s">
        <v>23</v>
      </c>
      <c r="C119" s="1" t="s">
        <v>515</v>
      </c>
      <c r="D119" s="1" t="s">
        <v>23</v>
      </c>
      <c r="E119" s="1">
        <v>-0.32100000000000001</v>
      </c>
      <c r="F119" s="4">
        <v>6.5999999999999995E-8</v>
      </c>
      <c r="G119" s="1" t="s">
        <v>20852</v>
      </c>
      <c r="H119" s="1" t="s">
        <v>20853</v>
      </c>
    </row>
    <row r="120" spans="1:8" x14ac:dyDescent="0.3">
      <c r="A120" s="1" t="s">
        <v>742</v>
      </c>
      <c r="B120" s="1" t="s">
        <v>23</v>
      </c>
      <c r="C120" s="1" t="s">
        <v>578</v>
      </c>
      <c r="D120" s="1" t="s">
        <v>23</v>
      </c>
      <c r="E120" s="1">
        <v>-0.89100000000000001</v>
      </c>
      <c r="F120" s="4">
        <v>6.6199999999999997E-8</v>
      </c>
      <c r="G120" s="1" t="s">
        <v>20854</v>
      </c>
      <c r="H120" s="1" t="s">
        <v>20855</v>
      </c>
    </row>
    <row r="121" spans="1:8" x14ac:dyDescent="0.3">
      <c r="A121" s="1" t="s">
        <v>1314</v>
      </c>
      <c r="B121" s="1" t="s">
        <v>23</v>
      </c>
      <c r="C121" s="1" t="s">
        <v>540</v>
      </c>
      <c r="D121" s="1" t="s">
        <v>23</v>
      </c>
      <c r="E121" s="1">
        <v>0.29099999999999998</v>
      </c>
      <c r="F121" s="4">
        <v>8.2000000000000006E-8</v>
      </c>
      <c r="G121" s="1" t="s">
        <v>20856</v>
      </c>
      <c r="H121" s="1" t="s">
        <v>20857</v>
      </c>
    </row>
    <row r="122" spans="1:8" x14ac:dyDescent="0.3">
      <c r="A122" s="1" t="s">
        <v>941</v>
      </c>
      <c r="B122" s="1">
        <v>-1.133</v>
      </c>
      <c r="C122" s="1" t="s">
        <v>527</v>
      </c>
      <c r="D122" s="1" t="s">
        <v>23</v>
      </c>
      <c r="E122" s="1">
        <v>-8.3000000000000004E-2</v>
      </c>
      <c r="F122" s="4">
        <v>8.7299999999999994E-8</v>
      </c>
      <c r="G122" s="1" t="s">
        <v>20858</v>
      </c>
      <c r="H122" s="1" t="s">
        <v>20859</v>
      </c>
    </row>
    <row r="123" spans="1:8" x14ac:dyDescent="0.3">
      <c r="A123" s="1" t="s">
        <v>9319</v>
      </c>
      <c r="B123" s="1">
        <v>1.2350000000000001</v>
      </c>
      <c r="C123" s="1" t="s">
        <v>1618</v>
      </c>
      <c r="D123" s="1" t="s">
        <v>23</v>
      </c>
      <c r="E123" s="1">
        <v>1.52</v>
      </c>
      <c r="F123" s="4">
        <v>9.1300000000000004E-8</v>
      </c>
      <c r="G123" s="1" t="s">
        <v>20860</v>
      </c>
      <c r="H123" s="1" t="s">
        <v>20861</v>
      </c>
    </row>
    <row r="124" spans="1:8" x14ac:dyDescent="0.3">
      <c r="A124" s="1" t="s">
        <v>704</v>
      </c>
      <c r="B124" s="1" t="s">
        <v>23</v>
      </c>
      <c r="C124" s="1" t="s">
        <v>515</v>
      </c>
      <c r="D124" s="1" t="s">
        <v>23</v>
      </c>
      <c r="E124" s="1">
        <v>0.189</v>
      </c>
      <c r="F124" s="4">
        <v>9.2799999999999997E-8</v>
      </c>
      <c r="G124" s="1" t="s">
        <v>20862</v>
      </c>
      <c r="H124" s="1" t="s">
        <v>20863</v>
      </c>
    </row>
    <row r="125" spans="1:8" x14ac:dyDescent="0.3">
      <c r="A125" s="1" t="s">
        <v>10614</v>
      </c>
      <c r="B125" s="1" t="s">
        <v>23</v>
      </c>
      <c r="C125" s="1" t="s">
        <v>515</v>
      </c>
      <c r="D125" s="1" t="s">
        <v>516</v>
      </c>
      <c r="E125" s="1">
        <v>2.0870000000000002</v>
      </c>
      <c r="F125" s="4">
        <v>9.76E-8</v>
      </c>
      <c r="G125" s="1" t="s">
        <v>20864</v>
      </c>
      <c r="H125" s="1" t="s">
        <v>20865</v>
      </c>
    </row>
    <row r="126" spans="1:8" x14ac:dyDescent="0.3">
      <c r="A126" s="1" t="s">
        <v>9911</v>
      </c>
      <c r="B126" s="1">
        <v>-1.0049999999999999</v>
      </c>
      <c r="C126" s="1" t="s">
        <v>595</v>
      </c>
      <c r="D126" s="1" t="s">
        <v>9983</v>
      </c>
      <c r="E126" s="1">
        <v>-4.1029999999999998</v>
      </c>
      <c r="F126" s="4">
        <v>9.8700000000000004E-8</v>
      </c>
      <c r="G126" s="1" t="s">
        <v>20866</v>
      </c>
      <c r="H126" s="1" t="s">
        <v>23</v>
      </c>
    </row>
    <row r="127" spans="1:8" x14ac:dyDescent="0.3">
      <c r="A127" s="1" t="s">
        <v>9395</v>
      </c>
      <c r="B127" s="1" t="s">
        <v>23</v>
      </c>
      <c r="C127" s="1" t="s">
        <v>561</v>
      </c>
      <c r="D127" s="1" t="s">
        <v>23</v>
      </c>
      <c r="E127" s="1">
        <v>-0.44700000000000001</v>
      </c>
      <c r="F127" s="4">
        <v>1.05E-7</v>
      </c>
      <c r="G127" s="1" t="s">
        <v>20867</v>
      </c>
      <c r="H127" s="1" t="s">
        <v>20868</v>
      </c>
    </row>
    <row r="128" spans="1:8" x14ac:dyDescent="0.3">
      <c r="A128" s="1" t="s">
        <v>931</v>
      </c>
      <c r="B128" s="1">
        <v>1.2410000000000001</v>
      </c>
      <c r="C128" s="1" t="s">
        <v>520</v>
      </c>
      <c r="D128" s="1" t="s">
        <v>23</v>
      </c>
      <c r="E128" s="1">
        <v>1.1100000000000001</v>
      </c>
      <c r="F128" s="4">
        <v>1.06E-7</v>
      </c>
      <c r="G128" s="1" t="s">
        <v>20869</v>
      </c>
      <c r="H128" s="1" t="s">
        <v>20870</v>
      </c>
    </row>
    <row r="129" spans="1:8" x14ac:dyDescent="0.3">
      <c r="A129" s="1" t="s">
        <v>1535</v>
      </c>
      <c r="B129" s="1" t="s">
        <v>23</v>
      </c>
      <c r="C129" s="1" t="s">
        <v>1072</v>
      </c>
      <c r="D129" s="1" t="s">
        <v>516</v>
      </c>
      <c r="E129" s="1">
        <v>4.1500000000000004</v>
      </c>
      <c r="F129" s="4">
        <v>1.23E-7</v>
      </c>
      <c r="G129" s="1" t="s">
        <v>20871</v>
      </c>
      <c r="H129" s="1" t="s">
        <v>20872</v>
      </c>
    </row>
    <row r="130" spans="1:8" x14ac:dyDescent="0.3">
      <c r="A130" s="1" t="s">
        <v>10565</v>
      </c>
      <c r="B130" s="1">
        <v>2.2690000000000001</v>
      </c>
      <c r="C130" s="1" t="s">
        <v>683</v>
      </c>
      <c r="D130" s="1" t="s">
        <v>9983</v>
      </c>
      <c r="E130" s="1">
        <v>-2.714</v>
      </c>
      <c r="F130" s="4">
        <v>1.3E-7</v>
      </c>
      <c r="G130" s="1" t="s">
        <v>20873</v>
      </c>
      <c r="H130" s="1" t="s">
        <v>13597</v>
      </c>
    </row>
    <row r="131" spans="1:8" x14ac:dyDescent="0.3">
      <c r="A131" s="1" t="s">
        <v>547</v>
      </c>
      <c r="B131" s="1">
        <v>-2.536</v>
      </c>
      <c r="C131" s="1" t="s">
        <v>520</v>
      </c>
      <c r="D131" s="1" t="s">
        <v>23</v>
      </c>
      <c r="E131" s="1">
        <v>-1.6180000000000001</v>
      </c>
      <c r="F131" s="4">
        <v>1.4100000000000001E-7</v>
      </c>
      <c r="G131" s="1" t="s">
        <v>20874</v>
      </c>
      <c r="H131" s="1" t="s">
        <v>12765</v>
      </c>
    </row>
    <row r="132" spans="1:8" x14ac:dyDescent="0.3">
      <c r="A132" s="1" t="s">
        <v>2094</v>
      </c>
      <c r="B132" s="1">
        <v>1.2869999999999999</v>
      </c>
      <c r="C132" s="1" t="s">
        <v>527</v>
      </c>
      <c r="D132" s="1" t="s">
        <v>23</v>
      </c>
      <c r="E132" s="1">
        <v>-1.4670000000000001</v>
      </c>
      <c r="F132" s="4">
        <v>1.48E-7</v>
      </c>
      <c r="G132" s="1" t="s">
        <v>20875</v>
      </c>
      <c r="H132" s="1" t="s">
        <v>20876</v>
      </c>
    </row>
    <row r="133" spans="1:8" x14ac:dyDescent="0.3">
      <c r="A133" s="1" t="s">
        <v>10890</v>
      </c>
      <c r="B133" s="1">
        <v>-1.3520000000000001</v>
      </c>
      <c r="C133" s="1" t="s">
        <v>527</v>
      </c>
      <c r="D133" s="1" t="s">
        <v>23</v>
      </c>
      <c r="E133" s="1">
        <v>-1.29</v>
      </c>
      <c r="F133" s="4">
        <v>1.54E-7</v>
      </c>
      <c r="G133" s="1" t="s">
        <v>20877</v>
      </c>
      <c r="H133" s="1" t="s">
        <v>20878</v>
      </c>
    </row>
    <row r="134" spans="1:8" x14ac:dyDescent="0.3">
      <c r="A134" s="1" t="s">
        <v>8543</v>
      </c>
      <c r="B134" s="1" t="s">
        <v>23</v>
      </c>
      <c r="C134" s="1" t="s">
        <v>533</v>
      </c>
      <c r="D134" s="1" t="s">
        <v>23</v>
      </c>
      <c r="E134" s="1">
        <v>0.68100000000000005</v>
      </c>
      <c r="F134" s="4">
        <v>1.5599999999999999E-7</v>
      </c>
      <c r="G134" s="1" t="s">
        <v>20879</v>
      </c>
      <c r="H134" s="1" t="s">
        <v>20880</v>
      </c>
    </row>
    <row r="135" spans="1:8" x14ac:dyDescent="0.3">
      <c r="A135" s="1" t="s">
        <v>1449</v>
      </c>
      <c r="B135" s="1">
        <v>-1.2250000000000001</v>
      </c>
      <c r="C135" s="1" t="s">
        <v>527</v>
      </c>
      <c r="D135" s="1" t="s">
        <v>23</v>
      </c>
      <c r="E135" s="1">
        <v>-0.42399999999999999</v>
      </c>
      <c r="F135" s="4">
        <v>1.5800000000000001E-7</v>
      </c>
      <c r="G135" s="1" t="s">
        <v>20881</v>
      </c>
      <c r="H135" s="1" t="s">
        <v>20882</v>
      </c>
    </row>
    <row r="136" spans="1:8" x14ac:dyDescent="0.3">
      <c r="A136" s="1" t="s">
        <v>898</v>
      </c>
      <c r="B136" s="1">
        <v>-1.038</v>
      </c>
      <c r="C136" s="1" t="s">
        <v>527</v>
      </c>
      <c r="D136" s="1" t="s">
        <v>9983</v>
      </c>
      <c r="E136" s="1">
        <v>-2.5619999999999998</v>
      </c>
      <c r="F136" s="4">
        <v>1.6500000000000001E-7</v>
      </c>
      <c r="G136" s="1" t="s">
        <v>20883</v>
      </c>
      <c r="H136" s="1" t="s">
        <v>18726</v>
      </c>
    </row>
    <row r="137" spans="1:8" x14ac:dyDescent="0.3">
      <c r="A137" s="1" t="s">
        <v>591</v>
      </c>
      <c r="B137" s="1">
        <v>1.2410000000000001</v>
      </c>
      <c r="C137" s="1" t="s">
        <v>527</v>
      </c>
      <c r="D137" s="1" t="s">
        <v>23</v>
      </c>
      <c r="E137" s="1">
        <v>0.27</v>
      </c>
      <c r="F137" s="4">
        <v>1.66E-7</v>
      </c>
      <c r="G137" s="1" t="s">
        <v>20884</v>
      </c>
      <c r="H137" s="1" t="s">
        <v>20885</v>
      </c>
    </row>
    <row r="138" spans="1:8" x14ac:dyDescent="0.3">
      <c r="A138" s="1" t="s">
        <v>1308</v>
      </c>
      <c r="B138" s="1">
        <v>-1.0369999999999999</v>
      </c>
      <c r="C138" s="1" t="s">
        <v>637</v>
      </c>
      <c r="D138" s="1" t="s">
        <v>23</v>
      </c>
      <c r="E138" s="1">
        <v>-1.8160000000000001</v>
      </c>
      <c r="F138" s="4">
        <v>1.79E-7</v>
      </c>
      <c r="G138" s="1" t="s">
        <v>20886</v>
      </c>
      <c r="H138" s="1" t="s">
        <v>20887</v>
      </c>
    </row>
    <row r="139" spans="1:8" x14ac:dyDescent="0.3">
      <c r="A139" s="1" t="s">
        <v>16074</v>
      </c>
      <c r="B139" s="1">
        <v>1.1859999999999999</v>
      </c>
      <c r="C139" s="1" t="s">
        <v>595</v>
      </c>
      <c r="D139" s="1" t="s">
        <v>23</v>
      </c>
      <c r="E139" s="1" t="s">
        <v>23</v>
      </c>
      <c r="F139" s="4">
        <v>1.8099999999999999E-7</v>
      </c>
      <c r="G139" s="1" t="s">
        <v>20888</v>
      </c>
      <c r="H139" s="1" t="s">
        <v>23</v>
      </c>
    </row>
    <row r="140" spans="1:8" x14ac:dyDescent="0.3">
      <c r="A140" s="1" t="s">
        <v>719</v>
      </c>
      <c r="B140" s="1">
        <v>-3.6269999999999998</v>
      </c>
      <c r="C140" s="1" t="s">
        <v>520</v>
      </c>
      <c r="D140" s="1" t="s">
        <v>23</v>
      </c>
      <c r="E140" s="1">
        <v>-1.87</v>
      </c>
      <c r="F140" s="4">
        <v>1.8199999999999999E-7</v>
      </c>
      <c r="G140" s="1" t="s">
        <v>20889</v>
      </c>
      <c r="H140" s="1" t="s">
        <v>20890</v>
      </c>
    </row>
    <row r="141" spans="1:8" x14ac:dyDescent="0.3">
      <c r="A141" s="1" t="s">
        <v>1257</v>
      </c>
      <c r="B141" s="1" t="s">
        <v>23</v>
      </c>
      <c r="C141" s="1" t="s">
        <v>515</v>
      </c>
      <c r="D141" s="1" t="s">
        <v>23</v>
      </c>
      <c r="E141" s="1">
        <v>1.6639999999999999</v>
      </c>
      <c r="F141" s="4">
        <v>1.8199999999999999E-7</v>
      </c>
      <c r="G141" s="1" t="s">
        <v>20891</v>
      </c>
      <c r="H141" s="1" t="s">
        <v>20892</v>
      </c>
    </row>
    <row r="142" spans="1:8" x14ac:dyDescent="0.3">
      <c r="A142" s="1" t="s">
        <v>776</v>
      </c>
      <c r="B142" s="1" t="s">
        <v>23</v>
      </c>
      <c r="C142" s="1" t="s">
        <v>698</v>
      </c>
      <c r="D142" s="1" t="s">
        <v>23</v>
      </c>
      <c r="E142" s="1">
        <v>0.75</v>
      </c>
      <c r="F142" s="4">
        <v>1.9600000000000001E-7</v>
      </c>
      <c r="G142" s="1" t="s">
        <v>20893</v>
      </c>
      <c r="H142" s="1" t="s">
        <v>20894</v>
      </c>
    </row>
    <row r="143" spans="1:8" x14ac:dyDescent="0.3">
      <c r="A143" s="1" t="s">
        <v>667</v>
      </c>
      <c r="B143" s="1">
        <v>-1.407</v>
      </c>
      <c r="C143" s="1" t="s">
        <v>520</v>
      </c>
      <c r="D143" s="1" t="s">
        <v>23</v>
      </c>
      <c r="E143" s="1">
        <v>-0.46400000000000002</v>
      </c>
      <c r="F143" s="4">
        <v>1.98E-7</v>
      </c>
      <c r="G143" s="1" t="s">
        <v>20895</v>
      </c>
      <c r="H143" s="1" t="s">
        <v>20896</v>
      </c>
    </row>
    <row r="144" spans="1:8" x14ac:dyDescent="0.3">
      <c r="A144" s="1" t="s">
        <v>6036</v>
      </c>
      <c r="B144" s="1">
        <v>-1.6619999999999999</v>
      </c>
      <c r="C144" s="1" t="s">
        <v>637</v>
      </c>
      <c r="D144" s="1" t="s">
        <v>23</v>
      </c>
      <c r="E144" s="1">
        <v>-1.327</v>
      </c>
      <c r="F144" s="4">
        <v>2.0900000000000001E-7</v>
      </c>
      <c r="G144" s="1" t="s">
        <v>20897</v>
      </c>
      <c r="H144" s="1" t="s">
        <v>20898</v>
      </c>
    </row>
    <row r="145" spans="1:8" x14ac:dyDescent="0.3">
      <c r="A145" s="1" t="s">
        <v>4370</v>
      </c>
      <c r="B145" s="1" t="s">
        <v>23</v>
      </c>
      <c r="C145" s="1" t="s">
        <v>561</v>
      </c>
      <c r="D145" s="1" t="s">
        <v>23</v>
      </c>
      <c r="E145" s="1">
        <v>0.78</v>
      </c>
      <c r="F145" s="4">
        <v>2.17E-7</v>
      </c>
      <c r="G145" s="1" t="s">
        <v>20899</v>
      </c>
      <c r="H145" s="1" t="s">
        <v>20900</v>
      </c>
    </row>
    <row r="146" spans="1:8" x14ac:dyDescent="0.3">
      <c r="A146" s="1" t="s">
        <v>2013</v>
      </c>
      <c r="B146" s="1">
        <v>1.18</v>
      </c>
      <c r="C146" s="1" t="s">
        <v>582</v>
      </c>
      <c r="D146" s="1" t="s">
        <v>23</v>
      </c>
      <c r="E146" s="1">
        <v>-1.2909999999999999</v>
      </c>
      <c r="F146" s="4">
        <v>2.1899999999999999E-7</v>
      </c>
      <c r="G146" s="1" t="s">
        <v>20901</v>
      </c>
      <c r="H146" s="1" t="s">
        <v>20902</v>
      </c>
    </row>
    <row r="147" spans="1:8" x14ac:dyDescent="0.3">
      <c r="A147" s="1" t="s">
        <v>770</v>
      </c>
      <c r="B147" s="1">
        <v>1.01</v>
      </c>
      <c r="C147" s="1" t="s">
        <v>637</v>
      </c>
      <c r="D147" s="1" t="s">
        <v>9983</v>
      </c>
      <c r="E147" s="1">
        <v>-2.1960000000000002</v>
      </c>
      <c r="F147" s="4">
        <v>2.5499999999999999E-7</v>
      </c>
      <c r="G147" s="1" t="s">
        <v>20903</v>
      </c>
      <c r="H147" s="1" t="s">
        <v>20904</v>
      </c>
    </row>
    <row r="148" spans="1:8" x14ac:dyDescent="0.3">
      <c r="A148" s="1" t="s">
        <v>7774</v>
      </c>
      <c r="B148" s="1">
        <v>-2.351</v>
      </c>
      <c r="C148" s="1" t="s">
        <v>792</v>
      </c>
      <c r="D148" s="1" t="s">
        <v>23</v>
      </c>
      <c r="E148" s="1">
        <v>0.66400000000000003</v>
      </c>
      <c r="F148" s="4">
        <v>2.72E-7</v>
      </c>
      <c r="G148" s="1" t="s">
        <v>20905</v>
      </c>
      <c r="H148" s="1" t="s">
        <v>20906</v>
      </c>
    </row>
    <row r="149" spans="1:8" x14ac:dyDescent="0.3">
      <c r="A149" s="1" t="s">
        <v>581</v>
      </c>
      <c r="B149" s="1">
        <v>1.3160000000000001</v>
      </c>
      <c r="C149" s="1" t="s">
        <v>582</v>
      </c>
      <c r="D149" s="1" t="s">
        <v>23</v>
      </c>
      <c r="E149" s="1">
        <v>-1.8180000000000001</v>
      </c>
      <c r="F149" s="4">
        <v>2.7300000000000002E-7</v>
      </c>
      <c r="G149" s="1" t="s">
        <v>20907</v>
      </c>
      <c r="H149" s="1" t="s">
        <v>15676</v>
      </c>
    </row>
    <row r="150" spans="1:8" x14ac:dyDescent="0.3">
      <c r="A150" s="1" t="s">
        <v>1508</v>
      </c>
      <c r="B150" s="1" t="s">
        <v>23</v>
      </c>
      <c r="C150" s="1" t="s">
        <v>551</v>
      </c>
      <c r="D150" s="1" t="s">
        <v>23</v>
      </c>
      <c r="E150" s="1">
        <v>2.9000000000000001E-2</v>
      </c>
      <c r="F150" s="4">
        <v>2.7500000000000001E-7</v>
      </c>
      <c r="G150" s="1" t="s">
        <v>20908</v>
      </c>
      <c r="H150" s="1" t="s">
        <v>20909</v>
      </c>
    </row>
    <row r="151" spans="1:8" x14ac:dyDescent="0.3">
      <c r="A151" s="1" t="s">
        <v>3509</v>
      </c>
      <c r="B151" s="1">
        <v>1.0529999999999999</v>
      </c>
      <c r="C151" s="1" t="s">
        <v>527</v>
      </c>
      <c r="D151" s="1" t="s">
        <v>516</v>
      </c>
      <c r="E151" s="1">
        <v>3.7210000000000001</v>
      </c>
      <c r="F151" s="4">
        <v>2.9400000000000001E-7</v>
      </c>
      <c r="G151" s="1" t="s">
        <v>20910</v>
      </c>
      <c r="H151" s="1" t="s">
        <v>23</v>
      </c>
    </row>
    <row r="152" spans="1:8" x14ac:dyDescent="0.3">
      <c r="A152" s="1" t="s">
        <v>7182</v>
      </c>
      <c r="B152" s="1">
        <v>-1.238</v>
      </c>
      <c r="C152" s="1" t="s">
        <v>527</v>
      </c>
      <c r="D152" s="1" t="s">
        <v>23</v>
      </c>
      <c r="E152" s="1">
        <v>-0.32800000000000001</v>
      </c>
      <c r="F152" s="4">
        <v>3.0100000000000001E-7</v>
      </c>
      <c r="G152" s="1" t="s">
        <v>20911</v>
      </c>
      <c r="H152" s="1" t="s">
        <v>20912</v>
      </c>
    </row>
    <row r="153" spans="1:8" x14ac:dyDescent="0.3">
      <c r="A153" s="1" t="s">
        <v>588</v>
      </c>
      <c r="B153" s="1">
        <v>-1.097</v>
      </c>
      <c r="C153" s="1" t="s">
        <v>582</v>
      </c>
      <c r="D153" s="1" t="s">
        <v>23</v>
      </c>
      <c r="E153" s="1">
        <v>-0.60799999999999998</v>
      </c>
      <c r="F153" s="4">
        <v>3.15E-7</v>
      </c>
      <c r="G153" s="1" t="s">
        <v>20913</v>
      </c>
      <c r="H153" s="1" t="s">
        <v>20914</v>
      </c>
    </row>
    <row r="154" spans="1:8" x14ac:dyDescent="0.3">
      <c r="A154" s="1" t="s">
        <v>10109</v>
      </c>
      <c r="B154" s="1" t="s">
        <v>23</v>
      </c>
      <c r="C154" s="1" t="s">
        <v>515</v>
      </c>
      <c r="D154" s="1" t="s">
        <v>516</v>
      </c>
      <c r="E154" s="1">
        <v>3.6280000000000001</v>
      </c>
      <c r="F154" s="4">
        <v>3.1800000000000002E-7</v>
      </c>
      <c r="G154" s="1" t="s">
        <v>20915</v>
      </c>
      <c r="H154" s="1" t="s">
        <v>20916</v>
      </c>
    </row>
    <row r="155" spans="1:8" x14ac:dyDescent="0.3">
      <c r="A155" s="1" t="s">
        <v>6124</v>
      </c>
      <c r="B155" s="1">
        <v>-1.139</v>
      </c>
      <c r="C155" s="1" t="s">
        <v>792</v>
      </c>
      <c r="D155" s="1" t="s">
        <v>23</v>
      </c>
      <c r="E155" s="1">
        <v>-0.24399999999999999</v>
      </c>
      <c r="F155" s="4">
        <v>3.1899999999999998E-7</v>
      </c>
      <c r="G155" s="1" t="s">
        <v>20917</v>
      </c>
      <c r="H155" s="1" t="s">
        <v>20918</v>
      </c>
    </row>
    <row r="156" spans="1:8" x14ac:dyDescent="0.3">
      <c r="A156" s="1" t="s">
        <v>3396</v>
      </c>
      <c r="B156" s="1" t="s">
        <v>23</v>
      </c>
      <c r="C156" s="1" t="s">
        <v>515</v>
      </c>
      <c r="D156" s="1" t="s">
        <v>516</v>
      </c>
      <c r="E156" s="1">
        <v>2.8690000000000002</v>
      </c>
      <c r="F156" s="4">
        <v>3.2800000000000003E-7</v>
      </c>
      <c r="G156" s="1" t="s">
        <v>20919</v>
      </c>
      <c r="H156" s="1" t="s">
        <v>20920</v>
      </c>
    </row>
    <row r="157" spans="1:8" x14ac:dyDescent="0.3">
      <c r="A157" s="1" t="s">
        <v>643</v>
      </c>
      <c r="B157" s="1" t="s">
        <v>23</v>
      </c>
      <c r="C157" s="1" t="s">
        <v>578</v>
      </c>
      <c r="D157" s="1" t="s">
        <v>23</v>
      </c>
      <c r="E157" s="1">
        <v>-1.3049999999999999</v>
      </c>
      <c r="F157" s="4">
        <v>3.3299999999999998E-7</v>
      </c>
      <c r="G157" s="1" t="s">
        <v>20921</v>
      </c>
      <c r="H157" s="1" t="s">
        <v>20922</v>
      </c>
    </row>
    <row r="158" spans="1:8" x14ac:dyDescent="0.3">
      <c r="A158" s="1" t="s">
        <v>10928</v>
      </c>
      <c r="B158" s="1" t="s">
        <v>23</v>
      </c>
      <c r="C158" s="1" t="s">
        <v>544</v>
      </c>
      <c r="D158" s="1" t="s">
        <v>516</v>
      </c>
      <c r="E158" s="1">
        <v>2.6459999999999999</v>
      </c>
      <c r="F158" s="4">
        <v>3.7399999999999999E-7</v>
      </c>
      <c r="G158" s="1" t="s">
        <v>12246</v>
      </c>
      <c r="H158" s="1" t="s">
        <v>18382</v>
      </c>
    </row>
    <row r="159" spans="1:8" x14ac:dyDescent="0.3">
      <c r="A159" s="1" t="s">
        <v>3543</v>
      </c>
      <c r="B159" s="1">
        <v>1.3</v>
      </c>
      <c r="C159" s="1" t="s">
        <v>527</v>
      </c>
      <c r="D159" s="1" t="s">
        <v>516</v>
      </c>
      <c r="E159" s="1">
        <v>2.504</v>
      </c>
      <c r="F159" s="4">
        <v>3.7899999999999999E-7</v>
      </c>
      <c r="G159" s="1" t="s">
        <v>20923</v>
      </c>
      <c r="H159" s="1" t="s">
        <v>20924</v>
      </c>
    </row>
    <row r="160" spans="1:8" x14ac:dyDescent="0.3">
      <c r="A160" s="1" t="s">
        <v>655</v>
      </c>
      <c r="B160" s="1">
        <v>-1.038</v>
      </c>
      <c r="C160" s="1" t="s">
        <v>637</v>
      </c>
      <c r="D160" s="1" t="s">
        <v>23</v>
      </c>
      <c r="E160" s="1">
        <v>-1.3440000000000001</v>
      </c>
      <c r="F160" s="4">
        <v>3.8200000000000001E-7</v>
      </c>
      <c r="G160" s="1" t="s">
        <v>20925</v>
      </c>
      <c r="H160" s="1" t="s">
        <v>18778</v>
      </c>
    </row>
    <row r="161" spans="1:8" x14ac:dyDescent="0.3">
      <c r="A161" s="1" t="s">
        <v>1505</v>
      </c>
      <c r="B161" s="1" t="s">
        <v>23</v>
      </c>
      <c r="C161" s="1" t="s">
        <v>515</v>
      </c>
      <c r="D161" s="1" t="s">
        <v>23</v>
      </c>
      <c r="E161" s="1">
        <v>-0.96699999999999997</v>
      </c>
      <c r="F161" s="4">
        <v>3.9099999999999999E-7</v>
      </c>
      <c r="G161" s="1" t="s">
        <v>20926</v>
      </c>
      <c r="H161" s="1" t="s">
        <v>20927</v>
      </c>
    </row>
    <row r="162" spans="1:8" x14ac:dyDescent="0.3">
      <c r="A162" s="1" t="s">
        <v>7224</v>
      </c>
      <c r="B162" s="1">
        <v>-1.0840000000000001</v>
      </c>
      <c r="C162" s="1" t="s">
        <v>527</v>
      </c>
      <c r="D162" s="1" t="s">
        <v>23</v>
      </c>
      <c r="E162" s="1">
        <v>1.569</v>
      </c>
      <c r="F162" s="4">
        <v>4.2E-7</v>
      </c>
      <c r="G162" s="1" t="s">
        <v>20928</v>
      </c>
      <c r="H162" s="1" t="s">
        <v>20929</v>
      </c>
    </row>
    <row r="163" spans="1:8" x14ac:dyDescent="0.3">
      <c r="A163" s="1" t="s">
        <v>8015</v>
      </c>
      <c r="B163" s="1" t="s">
        <v>23</v>
      </c>
      <c r="C163" s="1" t="s">
        <v>1072</v>
      </c>
      <c r="D163" s="1" t="s">
        <v>516</v>
      </c>
      <c r="E163" s="1">
        <v>2.3439999999999999</v>
      </c>
      <c r="F163" s="4">
        <v>4.4400000000000001E-7</v>
      </c>
      <c r="G163" s="1" t="s">
        <v>20930</v>
      </c>
      <c r="H163" s="1" t="s">
        <v>20931</v>
      </c>
    </row>
    <row r="164" spans="1:8" x14ac:dyDescent="0.3">
      <c r="A164" s="1" t="s">
        <v>748</v>
      </c>
      <c r="B164" s="1">
        <v>-1.1519999999999999</v>
      </c>
      <c r="C164" s="1" t="s">
        <v>527</v>
      </c>
      <c r="D164" s="1" t="s">
        <v>23</v>
      </c>
      <c r="E164" s="1">
        <v>0.222</v>
      </c>
      <c r="F164" s="4">
        <v>4.7599999999999997E-7</v>
      </c>
      <c r="G164" s="1" t="s">
        <v>20932</v>
      </c>
      <c r="H164" s="1" t="s">
        <v>20933</v>
      </c>
    </row>
    <row r="165" spans="1:8" x14ac:dyDescent="0.3">
      <c r="A165" s="1" t="s">
        <v>991</v>
      </c>
      <c r="B165" s="1" t="s">
        <v>23</v>
      </c>
      <c r="C165" s="1" t="s">
        <v>515</v>
      </c>
      <c r="D165" s="1" t="s">
        <v>23</v>
      </c>
      <c r="E165" s="1">
        <v>-1.47</v>
      </c>
      <c r="F165" s="4">
        <v>4.8800000000000003E-7</v>
      </c>
      <c r="G165" s="1" t="s">
        <v>20934</v>
      </c>
      <c r="H165" s="1" t="s">
        <v>20935</v>
      </c>
    </row>
    <row r="166" spans="1:8" x14ac:dyDescent="0.3">
      <c r="A166" s="1" t="s">
        <v>3416</v>
      </c>
      <c r="B166" s="1">
        <v>1</v>
      </c>
      <c r="C166" s="1" t="s">
        <v>527</v>
      </c>
      <c r="D166" s="1" t="s">
        <v>23</v>
      </c>
      <c r="E166" s="1">
        <v>-0.38700000000000001</v>
      </c>
      <c r="F166" s="4">
        <v>4.9500000000000003E-7</v>
      </c>
      <c r="G166" s="1" t="s">
        <v>20936</v>
      </c>
      <c r="H166" s="1" t="s">
        <v>20772</v>
      </c>
    </row>
    <row r="167" spans="1:8" x14ac:dyDescent="0.3">
      <c r="A167" s="1" t="s">
        <v>10528</v>
      </c>
      <c r="B167" s="1">
        <v>1.647</v>
      </c>
      <c r="C167" s="1" t="s">
        <v>683</v>
      </c>
      <c r="D167" s="1" t="s">
        <v>9983</v>
      </c>
      <c r="E167" s="1">
        <v>-3.8879999999999999</v>
      </c>
      <c r="F167" s="4">
        <v>5.8100000000000003E-7</v>
      </c>
      <c r="G167" s="1" t="s">
        <v>20937</v>
      </c>
      <c r="H167" s="1" t="s">
        <v>20938</v>
      </c>
    </row>
    <row r="168" spans="1:8" x14ac:dyDescent="0.3">
      <c r="A168" s="1" t="s">
        <v>10883</v>
      </c>
      <c r="B168" s="1" t="s">
        <v>23</v>
      </c>
      <c r="C168" s="1" t="s">
        <v>561</v>
      </c>
      <c r="D168" s="1" t="s">
        <v>516</v>
      </c>
      <c r="E168" s="1">
        <v>2.8620000000000001</v>
      </c>
      <c r="F168" s="4">
        <v>5.9200000000000001E-7</v>
      </c>
      <c r="G168" s="1" t="s">
        <v>20939</v>
      </c>
      <c r="H168" s="1" t="s">
        <v>23</v>
      </c>
    </row>
    <row r="169" spans="1:8" x14ac:dyDescent="0.3">
      <c r="A169" s="1" t="s">
        <v>2027</v>
      </c>
      <c r="B169" s="1" t="s">
        <v>23</v>
      </c>
      <c r="C169" s="1" t="s">
        <v>551</v>
      </c>
      <c r="D169" s="1" t="s">
        <v>9983</v>
      </c>
      <c r="E169" s="1">
        <v>-2.7090000000000001</v>
      </c>
      <c r="F169" s="4">
        <v>6.1399999999999997E-7</v>
      </c>
      <c r="G169" s="1" t="s">
        <v>20940</v>
      </c>
      <c r="H169" s="1" t="s">
        <v>20941</v>
      </c>
    </row>
    <row r="170" spans="1:8" x14ac:dyDescent="0.3">
      <c r="A170" s="1" t="s">
        <v>5392</v>
      </c>
      <c r="B170" s="1">
        <v>1.014</v>
      </c>
      <c r="C170" s="1" t="s">
        <v>527</v>
      </c>
      <c r="D170" s="1" t="s">
        <v>23</v>
      </c>
      <c r="E170" s="1">
        <v>1.117</v>
      </c>
      <c r="F170" s="4">
        <v>6.37E-7</v>
      </c>
      <c r="G170" s="1" t="s">
        <v>20942</v>
      </c>
      <c r="H170" s="1" t="s">
        <v>20943</v>
      </c>
    </row>
    <row r="171" spans="1:8" x14ac:dyDescent="0.3">
      <c r="A171" s="1" t="s">
        <v>853</v>
      </c>
      <c r="B171" s="1">
        <v>-1.0129999999999999</v>
      </c>
      <c r="C171" s="1" t="s">
        <v>637</v>
      </c>
      <c r="D171" s="1" t="s">
        <v>23</v>
      </c>
      <c r="E171" s="1">
        <v>-1.9790000000000001</v>
      </c>
      <c r="F171" s="4">
        <v>6.5499999999999998E-7</v>
      </c>
      <c r="G171" s="1" t="s">
        <v>20944</v>
      </c>
      <c r="H171" s="1" t="s">
        <v>20945</v>
      </c>
    </row>
    <row r="172" spans="1:8" x14ac:dyDescent="0.3">
      <c r="A172" s="1" t="s">
        <v>5241</v>
      </c>
      <c r="B172" s="1">
        <v>-1.0760000000000001</v>
      </c>
      <c r="C172" s="1" t="s">
        <v>527</v>
      </c>
      <c r="D172" s="1" t="s">
        <v>23</v>
      </c>
      <c r="E172" s="1">
        <v>-0.34200000000000003</v>
      </c>
      <c r="F172" s="4">
        <v>6.7299999999999995E-7</v>
      </c>
      <c r="G172" s="1" t="s">
        <v>20946</v>
      </c>
      <c r="H172" s="1" t="s">
        <v>20947</v>
      </c>
    </row>
    <row r="173" spans="1:8" x14ac:dyDescent="0.3">
      <c r="A173" s="1" t="s">
        <v>12954</v>
      </c>
      <c r="B173" s="1">
        <v>-1.052</v>
      </c>
      <c r="C173" s="1" t="s">
        <v>595</v>
      </c>
      <c r="D173" s="1" t="s">
        <v>23</v>
      </c>
      <c r="E173" s="1" t="s">
        <v>23</v>
      </c>
      <c r="F173" s="4">
        <v>6.9400000000000005E-7</v>
      </c>
      <c r="G173" s="1" t="s">
        <v>20948</v>
      </c>
      <c r="H173" s="1" t="s">
        <v>20920</v>
      </c>
    </row>
    <row r="174" spans="1:8" x14ac:dyDescent="0.3">
      <c r="A174" s="1" t="s">
        <v>8553</v>
      </c>
      <c r="B174" s="1" t="s">
        <v>23</v>
      </c>
      <c r="C174" s="1" t="s">
        <v>3895</v>
      </c>
      <c r="D174" s="1" t="s">
        <v>23</v>
      </c>
      <c r="E174" s="1">
        <v>-1.95</v>
      </c>
      <c r="F174" s="4">
        <v>7.54E-7</v>
      </c>
      <c r="G174" s="1" t="s">
        <v>20949</v>
      </c>
      <c r="H174" s="1" t="s">
        <v>20950</v>
      </c>
    </row>
    <row r="175" spans="1:8" x14ac:dyDescent="0.3">
      <c r="A175" s="1" t="s">
        <v>870</v>
      </c>
      <c r="B175" s="1" t="s">
        <v>23</v>
      </c>
      <c r="C175" s="1" t="s">
        <v>515</v>
      </c>
      <c r="D175" s="1" t="s">
        <v>23</v>
      </c>
      <c r="E175" s="1">
        <v>-1.2529999999999999</v>
      </c>
      <c r="F175" s="4">
        <v>8.0299999999999998E-7</v>
      </c>
      <c r="G175" s="1" t="s">
        <v>20951</v>
      </c>
      <c r="H175" s="1" t="s">
        <v>20952</v>
      </c>
    </row>
    <row r="176" spans="1:8" x14ac:dyDescent="0.3">
      <c r="A176" s="1" t="s">
        <v>689</v>
      </c>
      <c r="B176" s="1" t="s">
        <v>23</v>
      </c>
      <c r="C176" s="1" t="s">
        <v>520</v>
      </c>
      <c r="D176" s="1" t="s">
        <v>9983</v>
      </c>
      <c r="E176" s="1">
        <v>-2.4809999999999999</v>
      </c>
      <c r="F176" s="4">
        <v>8.2099999999999995E-7</v>
      </c>
      <c r="G176" s="1" t="s">
        <v>20953</v>
      </c>
      <c r="H176" s="1" t="s">
        <v>20954</v>
      </c>
    </row>
    <row r="177" spans="1:8" x14ac:dyDescent="0.3">
      <c r="A177" s="1" t="s">
        <v>731</v>
      </c>
      <c r="B177" s="1">
        <v>-1.008</v>
      </c>
      <c r="C177" s="1" t="s">
        <v>527</v>
      </c>
      <c r="D177" s="1" t="s">
        <v>23</v>
      </c>
      <c r="E177" s="1">
        <v>1.5349999999999999</v>
      </c>
      <c r="F177" s="4">
        <v>8.3799999999999996E-7</v>
      </c>
      <c r="G177" s="1" t="s">
        <v>20955</v>
      </c>
      <c r="H177" s="1" t="s">
        <v>20956</v>
      </c>
    </row>
    <row r="178" spans="1:8" x14ac:dyDescent="0.3">
      <c r="A178" s="1" t="s">
        <v>10929</v>
      </c>
      <c r="B178" s="1">
        <v>-1.107</v>
      </c>
      <c r="C178" s="1" t="s">
        <v>527</v>
      </c>
      <c r="D178" s="1" t="s">
        <v>516</v>
      </c>
      <c r="E178" s="1">
        <v>2.3090000000000002</v>
      </c>
      <c r="F178" s="4">
        <v>8.8599999999999997E-7</v>
      </c>
      <c r="G178" s="1" t="s">
        <v>20957</v>
      </c>
      <c r="H178" s="1" t="s">
        <v>20958</v>
      </c>
    </row>
    <row r="179" spans="1:8" x14ac:dyDescent="0.3">
      <c r="A179" s="1" t="s">
        <v>2602</v>
      </c>
      <c r="B179" s="1" t="s">
        <v>23</v>
      </c>
      <c r="C179" s="1" t="s">
        <v>515</v>
      </c>
      <c r="D179" s="1" t="s">
        <v>23</v>
      </c>
      <c r="E179" s="1">
        <v>0.94399999999999995</v>
      </c>
      <c r="F179" s="4">
        <v>9.2099999999999995E-7</v>
      </c>
      <c r="G179" s="1" t="s">
        <v>20959</v>
      </c>
      <c r="H179" s="1" t="s">
        <v>20960</v>
      </c>
    </row>
    <row r="180" spans="1:8" x14ac:dyDescent="0.3">
      <c r="A180" s="1" t="s">
        <v>4644</v>
      </c>
      <c r="B180" s="1" t="s">
        <v>23</v>
      </c>
      <c r="C180" s="1" t="s">
        <v>515</v>
      </c>
      <c r="D180" s="1" t="s">
        <v>23</v>
      </c>
      <c r="E180" s="1">
        <v>1.7090000000000001</v>
      </c>
      <c r="F180" s="4">
        <v>9.7900000000000007E-7</v>
      </c>
      <c r="G180" s="1" t="s">
        <v>20961</v>
      </c>
      <c r="H180" s="1" t="s">
        <v>20962</v>
      </c>
    </row>
    <row r="181" spans="1:8" x14ac:dyDescent="0.3">
      <c r="A181" s="1" t="s">
        <v>12388</v>
      </c>
      <c r="B181" s="1" t="s">
        <v>23</v>
      </c>
      <c r="C181" s="1" t="s">
        <v>515</v>
      </c>
      <c r="D181" s="1" t="s">
        <v>23</v>
      </c>
      <c r="E181" s="1">
        <v>1.333</v>
      </c>
      <c r="F181" s="4">
        <v>1.0699999999999999E-6</v>
      </c>
      <c r="G181" s="1" t="s">
        <v>20963</v>
      </c>
      <c r="H181" s="1" t="s">
        <v>20964</v>
      </c>
    </row>
    <row r="182" spans="1:8" x14ac:dyDescent="0.3">
      <c r="A182" s="1" t="s">
        <v>2861</v>
      </c>
      <c r="B182" s="1">
        <v>-1.07</v>
      </c>
      <c r="C182" s="1" t="s">
        <v>637</v>
      </c>
      <c r="D182" s="1" t="s">
        <v>23</v>
      </c>
      <c r="E182" s="1">
        <v>-0.56999999999999995</v>
      </c>
      <c r="F182" s="4">
        <v>1.0699999999999999E-6</v>
      </c>
      <c r="G182" s="1" t="s">
        <v>20965</v>
      </c>
      <c r="H182" s="1" t="s">
        <v>20966</v>
      </c>
    </row>
    <row r="183" spans="1:8" x14ac:dyDescent="0.3">
      <c r="A183" s="1" t="s">
        <v>550</v>
      </c>
      <c r="B183" s="1" t="s">
        <v>23</v>
      </c>
      <c r="C183" s="1" t="s">
        <v>515</v>
      </c>
      <c r="D183" s="1" t="s">
        <v>23</v>
      </c>
      <c r="E183" s="1">
        <v>1.9450000000000001</v>
      </c>
      <c r="F183" s="4">
        <v>1.0899999999999999E-6</v>
      </c>
      <c r="G183" s="1" t="s">
        <v>20967</v>
      </c>
      <c r="H183" s="1" t="s">
        <v>20861</v>
      </c>
    </row>
    <row r="184" spans="1:8" x14ac:dyDescent="0.3">
      <c r="A184" s="1" t="s">
        <v>10826</v>
      </c>
      <c r="B184" s="1" t="s">
        <v>23</v>
      </c>
      <c r="C184" s="1" t="s">
        <v>515</v>
      </c>
      <c r="D184" s="1" t="s">
        <v>23</v>
      </c>
      <c r="E184" s="1">
        <v>-0.01</v>
      </c>
      <c r="F184" s="4">
        <v>1.19E-6</v>
      </c>
      <c r="G184" s="1" t="s">
        <v>20968</v>
      </c>
      <c r="H184" s="1" t="s">
        <v>20969</v>
      </c>
    </row>
    <row r="185" spans="1:8" x14ac:dyDescent="0.3">
      <c r="A185" s="1" t="s">
        <v>826</v>
      </c>
      <c r="B185" s="1">
        <v>-1.1339999999999999</v>
      </c>
      <c r="C185" s="1" t="s">
        <v>520</v>
      </c>
      <c r="D185" s="1" t="s">
        <v>23</v>
      </c>
      <c r="E185" s="1">
        <v>-1.3080000000000001</v>
      </c>
      <c r="F185" s="4">
        <v>1.1999999999999999E-6</v>
      </c>
      <c r="G185" s="1" t="s">
        <v>20970</v>
      </c>
      <c r="H185" s="1" t="s">
        <v>20971</v>
      </c>
    </row>
    <row r="186" spans="1:8" x14ac:dyDescent="0.3">
      <c r="A186" s="1" t="s">
        <v>4029</v>
      </c>
      <c r="B186" s="1" t="s">
        <v>23</v>
      </c>
      <c r="C186" s="1" t="s">
        <v>515</v>
      </c>
      <c r="D186" s="1" t="s">
        <v>23</v>
      </c>
      <c r="E186" s="1">
        <v>1.9410000000000001</v>
      </c>
      <c r="F186" s="4">
        <v>1.1999999999999999E-6</v>
      </c>
      <c r="G186" s="1" t="s">
        <v>20972</v>
      </c>
      <c r="H186" s="1" t="s">
        <v>23</v>
      </c>
    </row>
    <row r="187" spans="1:8" x14ac:dyDescent="0.3">
      <c r="A187" s="1" t="s">
        <v>1601</v>
      </c>
      <c r="B187" s="1">
        <v>-1.212</v>
      </c>
      <c r="C187" s="1" t="s">
        <v>527</v>
      </c>
      <c r="D187" s="1" t="s">
        <v>23</v>
      </c>
      <c r="E187" s="1">
        <v>0.66600000000000004</v>
      </c>
      <c r="F187" s="4">
        <v>1.26E-6</v>
      </c>
      <c r="G187" s="1" t="s">
        <v>20973</v>
      </c>
      <c r="H187" s="1" t="s">
        <v>20974</v>
      </c>
    </row>
    <row r="188" spans="1:8" x14ac:dyDescent="0.3">
      <c r="A188" s="1" t="s">
        <v>10942</v>
      </c>
      <c r="B188" s="1">
        <v>1.44</v>
      </c>
      <c r="C188" s="1" t="s">
        <v>595</v>
      </c>
      <c r="D188" s="1" t="s">
        <v>9983</v>
      </c>
      <c r="E188" s="1">
        <v>-3</v>
      </c>
      <c r="F188" s="4">
        <v>1.26E-6</v>
      </c>
      <c r="G188" s="1" t="s">
        <v>20975</v>
      </c>
      <c r="H188" s="1" t="s">
        <v>23</v>
      </c>
    </row>
    <row r="189" spans="1:8" x14ac:dyDescent="0.3">
      <c r="A189" s="1" t="s">
        <v>10168</v>
      </c>
      <c r="B189" s="1">
        <v>-1.0129999999999999</v>
      </c>
      <c r="C189" s="1" t="s">
        <v>527</v>
      </c>
      <c r="D189" s="1" t="s">
        <v>23</v>
      </c>
      <c r="E189" s="1">
        <v>-1.54</v>
      </c>
      <c r="F189" s="4">
        <v>1.3E-6</v>
      </c>
      <c r="G189" s="1" t="s">
        <v>20976</v>
      </c>
      <c r="H189" s="1" t="s">
        <v>20977</v>
      </c>
    </row>
    <row r="190" spans="1:8" x14ac:dyDescent="0.3">
      <c r="A190" s="1" t="s">
        <v>1214</v>
      </c>
      <c r="B190" s="1">
        <v>1.026</v>
      </c>
      <c r="C190" s="1" t="s">
        <v>683</v>
      </c>
      <c r="D190" s="1" t="s">
        <v>516</v>
      </c>
      <c r="E190" s="1">
        <v>3.375</v>
      </c>
      <c r="F190" s="4">
        <v>1.3200000000000001E-6</v>
      </c>
      <c r="G190" s="1" t="s">
        <v>20978</v>
      </c>
      <c r="H190" s="1" t="s">
        <v>23</v>
      </c>
    </row>
    <row r="191" spans="1:8" x14ac:dyDescent="0.3">
      <c r="A191" s="1" t="s">
        <v>7525</v>
      </c>
      <c r="B191" s="1">
        <v>1.2589999999999999</v>
      </c>
      <c r="C191" s="1" t="s">
        <v>1479</v>
      </c>
      <c r="D191" s="1" t="s">
        <v>23</v>
      </c>
      <c r="E191" s="1">
        <v>0.04</v>
      </c>
      <c r="F191" s="4">
        <v>1.33E-6</v>
      </c>
      <c r="G191" s="1" t="s">
        <v>20979</v>
      </c>
      <c r="H191" s="1" t="s">
        <v>20980</v>
      </c>
    </row>
    <row r="192" spans="1:8" x14ac:dyDescent="0.3">
      <c r="A192" s="1" t="s">
        <v>4556</v>
      </c>
      <c r="B192" s="1" t="s">
        <v>23</v>
      </c>
      <c r="C192" s="1" t="s">
        <v>515</v>
      </c>
      <c r="D192" s="1" t="s">
        <v>9983</v>
      </c>
      <c r="E192" s="1">
        <v>-2.5670000000000002</v>
      </c>
      <c r="F192" s="4">
        <v>1.4500000000000001E-6</v>
      </c>
      <c r="G192" s="1" t="s">
        <v>20981</v>
      </c>
      <c r="H192" s="1" t="s">
        <v>20982</v>
      </c>
    </row>
    <row r="193" spans="1:8" x14ac:dyDescent="0.3">
      <c r="A193" s="1" t="s">
        <v>673</v>
      </c>
      <c r="B193" s="1" t="s">
        <v>23</v>
      </c>
      <c r="C193" s="1" t="s">
        <v>515</v>
      </c>
      <c r="D193" s="1" t="s">
        <v>23</v>
      </c>
      <c r="E193" s="1">
        <v>1.742</v>
      </c>
      <c r="F193" s="4">
        <v>1.4500000000000001E-6</v>
      </c>
      <c r="G193" s="1" t="s">
        <v>20983</v>
      </c>
      <c r="H193" s="1" t="s">
        <v>20984</v>
      </c>
    </row>
    <row r="194" spans="1:8" x14ac:dyDescent="0.3">
      <c r="A194" s="1" t="s">
        <v>4327</v>
      </c>
      <c r="B194" s="1" t="s">
        <v>23</v>
      </c>
      <c r="C194" s="1" t="s">
        <v>515</v>
      </c>
      <c r="D194" s="1" t="s">
        <v>23</v>
      </c>
      <c r="E194" s="1">
        <v>0.41599999999999998</v>
      </c>
      <c r="F194" s="4">
        <v>1.4899999999999999E-6</v>
      </c>
      <c r="G194" s="1" t="s">
        <v>20985</v>
      </c>
      <c r="H194" s="1" t="s">
        <v>20986</v>
      </c>
    </row>
    <row r="195" spans="1:8" x14ac:dyDescent="0.3">
      <c r="A195" s="1" t="s">
        <v>1268</v>
      </c>
      <c r="B195" s="1" t="s">
        <v>23</v>
      </c>
      <c r="C195" s="1" t="s">
        <v>515</v>
      </c>
      <c r="D195" s="1" t="s">
        <v>23</v>
      </c>
      <c r="E195" s="1">
        <v>-1.052</v>
      </c>
      <c r="F195" s="4">
        <v>1.6500000000000001E-6</v>
      </c>
      <c r="G195" s="1" t="s">
        <v>20987</v>
      </c>
      <c r="H195" s="1" t="s">
        <v>20988</v>
      </c>
    </row>
    <row r="196" spans="1:8" x14ac:dyDescent="0.3">
      <c r="A196" s="1" t="s">
        <v>6642</v>
      </c>
      <c r="B196" s="1">
        <v>1.0669999999999999</v>
      </c>
      <c r="C196" s="1" t="s">
        <v>637</v>
      </c>
      <c r="D196" s="1" t="s">
        <v>23</v>
      </c>
      <c r="E196" s="1">
        <v>0.53700000000000003</v>
      </c>
      <c r="F196" s="4">
        <v>1.66E-6</v>
      </c>
      <c r="G196" s="1" t="s">
        <v>20989</v>
      </c>
      <c r="H196" s="1" t="s">
        <v>20990</v>
      </c>
    </row>
    <row r="197" spans="1:8" x14ac:dyDescent="0.3">
      <c r="A197" s="1" t="s">
        <v>1875</v>
      </c>
      <c r="B197" s="1">
        <v>-1.08</v>
      </c>
      <c r="C197" s="1" t="s">
        <v>527</v>
      </c>
      <c r="D197" s="1" t="s">
        <v>23</v>
      </c>
      <c r="E197" s="1">
        <v>0.432</v>
      </c>
      <c r="F197" s="4">
        <v>1.7E-6</v>
      </c>
      <c r="G197" s="1" t="s">
        <v>20991</v>
      </c>
      <c r="H197" s="1" t="s">
        <v>20992</v>
      </c>
    </row>
    <row r="198" spans="1:8" x14ac:dyDescent="0.3">
      <c r="A198" s="1" t="s">
        <v>2083</v>
      </c>
      <c r="B198" s="1" t="s">
        <v>23</v>
      </c>
      <c r="C198" s="1" t="s">
        <v>544</v>
      </c>
      <c r="D198" s="1" t="s">
        <v>23</v>
      </c>
      <c r="E198" s="1">
        <v>-0.443</v>
      </c>
      <c r="F198" s="4">
        <v>1.79E-6</v>
      </c>
      <c r="G198" s="1" t="s">
        <v>20993</v>
      </c>
      <c r="H198" s="1" t="s">
        <v>20994</v>
      </c>
    </row>
    <row r="199" spans="1:8" x14ac:dyDescent="0.3">
      <c r="A199" s="1" t="s">
        <v>8530</v>
      </c>
      <c r="B199" s="1">
        <v>1.37</v>
      </c>
      <c r="C199" s="1" t="s">
        <v>527</v>
      </c>
      <c r="D199" s="1" t="s">
        <v>23</v>
      </c>
      <c r="E199" s="1">
        <v>0.89</v>
      </c>
      <c r="F199" s="4">
        <v>1.86E-6</v>
      </c>
      <c r="G199" s="1" t="s">
        <v>20995</v>
      </c>
      <c r="H199" s="1" t="s">
        <v>20660</v>
      </c>
    </row>
    <row r="200" spans="1:8" x14ac:dyDescent="0.3">
      <c r="A200" s="1" t="s">
        <v>725</v>
      </c>
      <c r="B200" s="1" t="s">
        <v>23</v>
      </c>
      <c r="C200" s="1" t="s">
        <v>544</v>
      </c>
      <c r="D200" s="1" t="s">
        <v>23</v>
      </c>
      <c r="E200" s="1">
        <v>-1.921</v>
      </c>
      <c r="F200" s="4">
        <v>1.9300000000000002E-6</v>
      </c>
      <c r="G200" s="1" t="s">
        <v>20996</v>
      </c>
      <c r="H200" s="1" t="s">
        <v>20997</v>
      </c>
    </row>
    <row r="201" spans="1:8" x14ac:dyDescent="0.3">
      <c r="A201" s="1" t="s">
        <v>649</v>
      </c>
      <c r="B201" s="1" t="s">
        <v>23</v>
      </c>
      <c r="C201" s="1" t="s">
        <v>515</v>
      </c>
      <c r="D201" s="1" t="s">
        <v>23</v>
      </c>
      <c r="E201" s="1">
        <v>0.17399999999999999</v>
      </c>
      <c r="F201" s="4">
        <v>1.95E-6</v>
      </c>
      <c r="G201" s="1" t="s">
        <v>20998</v>
      </c>
      <c r="H201" s="1" t="s">
        <v>20999</v>
      </c>
    </row>
    <row r="202" spans="1:8" x14ac:dyDescent="0.3">
      <c r="A202" s="1" t="s">
        <v>938</v>
      </c>
      <c r="B202" s="1">
        <v>-1.123</v>
      </c>
      <c r="C202" s="1" t="s">
        <v>527</v>
      </c>
      <c r="D202" s="1" t="s">
        <v>23</v>
      </c>
      <c r="E202" s="1">
        <v>0.70899999999999996</v>
      </c>
      <c r="F202" s="4">
        <v>1.9800000000000001E-6</v>
      </c>
      <c r="G202" s="1" t="s">
        <v>21000</v>
      </c>
      <c r="H202" s="1" t="s">
        <v>21001</v>
      </c>
    </row>
    <row r="203" spans="1:8" x14ac:dyDescent="0.3">
      <c r="A203" s="1" t="s">
        <v>664</v>
      </c>
      <c r="B203" s="1" t="s">
        <v>23</v>
      </c>
      <c r="C203" s="1" t="s">
        <v>665</v>
      </c>
      <c r="D203" s="1" t="s">
        <v>9983</v>
      </c>
      <c r="E203" s="1">
        <v>-2.5</v>
      </c>
      <c r="F203" s="4">
        <v>2.0099999999999998E-6</v>
      </c>
      <c r="G203" s="1" t="s">
        <v>21002</v>
      </c>
      <c r="H203" s="1" t="s">
        <v>23</v>
      </c>
    </row>
    <row r="204" spans="1:8" x14ac:dyDescent="0.3">
      <c r="A204" s="1" t="s">
        <v>676</v>
      </c>
      <c r="B204" s="1">
        <v>1.0469999999999999</v>
      </c>
      <c r="C204" s="1" t="s">
        <v>520</v>
      </c>
      <c r="D204" s="1" t="s">
        <v>23</v>
      </c>
      <c r="E204" s="1">
        <v>-1.0580000000000001</v>
      </c>
      <c r="F204" s="4">
        <v>2.04E-6</v>
      </c>
      <c r="G204" s="1" t="s">
        <v>21003</v>
      </c>
      <c r="H204" s="1" t="s">
        <v>21004</v>
      </c>
    </row>
    <row r="205" spans="1:8" x14ac:dyDescent="0.3">
      <c r="A205" s="1" t="s">
        <v>2024</v>
      </c>
      <c r="B205" s="1" t="s">
        <v>23</v>
      </c>
      <c r="C205" s="1" t="s">
        <v>665</v>
      </c>
      <c r="D205" s="1" t="s">
        <v>23</v>
      </c>
      <c r="E205" s="1">
        <v>-0.28599999999999998</v>
      </c>
      <c r="F205" s="4">
        <v>2.0600000000000002E-6</v>
      </c>
      <c r="G205" s="1" t="s">
        <v>21005</v>
      </c>
      <c r="H205" s="1" t="s">
        <v>21006</v>
      </c>
    </row>
    <row r="206" spans="1:8" x14ac:dyDescent="0.3">
      <c r="A206" s="1" t="s">
        <v>10619</v>
      </c>
      <c r="B206" s="1" t="s">
        <v>23</v>
      </c>
      <c r="C206" s="1" t="s">
        <v>515</v>
      </c>
      <c r="D206" s="1" t="s">
        <v>23</v>
      </c>
      <c r="E206" s="1">
        <v>1.26</v>
      </c>
      <c r="F206" s="4">
        <v>2.0899999999999999E-6</v>
      </c>
      <c r="G206" s="1" t="s">
        <v>21007</v>
      </c>
      <c r="H206" s="1" t="s">
        <v>21008</v>
      </c>
    </row>
    <row r="207" spans="1:8" x14ac:dyDescent="0.3">
      <c r="A207" s="1" t="s">
        <v>6006</v>
      </c>
      <c r="B207" s="1" t="s">
        <v>23</v>
      </c>
      <c r="C207" s="1" t="s">
        <v>515</v>
      </c>
      <c r="D207" s="1" t="s">
        <v>516</v>
      </c>
      <c r="E207" s="1">
        <v>2.5870000000000002</v>
      </c>
      <c r="F207" s="4">
        <v>2.2299999999999998E-6</v>
      </c>
      <c r="G207" s="1" t="s">
        <v>21009</v>
      </c>
      <c r="H207" s="1" t="s">
        <v>21010</v>
      </c>
    </row>
    <row r="208" spans="1:8" x14ac:dyDescent="0.3">
      <c r="A208" s="1" t="s">
        <v>1499</v>
      </c>
      <c r="B208" s="1">
        <v>1.3140000000000001</v>
      </c>
      <c r="C208" s="1" t="s">
        <v>595</v>
      </c>
      <c r="D208" s="1" t="s">
        <v>516</v>
      </c>
      <c r="E208" s="1">
        <v>2.63</v>
      </c>
      <c r="F208" s="4">
        <v>2.2400000000000002E-6</v>
      </c>
      <c r="G208" s="1" t="s">
        <v>21011</v>
      </c>
      <c r="H208" s="1" t="s">
        <v>21012</v>
      </c>
    </row>
    <row r="209" spans="1:8" x14ac:dyDescent="0.3">
      <c r="A209" s="1" t="s">
        <v>10933</v>
      </c>
      <c r="B209" s="1" t="s">
        <v>23</v>
      </c>
      <c r="C209" s="1" t="s">
        <v>551</v>
      </c>
      <c r="D209" s="1" t="s">
        <v>9983</v>
      </c>
      <c r="E209" s="1">
        <v>-2.4820000000000002</v>
      </c>
      <c r="F209" s="4">
        <v>2.3499999999999999E-6</v>
      </c>
      <c r="G209" s="1" t="s">
        <v>21013</v>
      </c>
      <c r="H209" s="1" t="s">
        <v>21014</v>
      </c>
    </row>
    <row r="210" spans="1:8" x14ac:dyDescent="0.3">
      <c r="A210" s="1" t="s">
        <v>3760</v>
      </c>
      <c r="B210" s="1" t="s">
        <v>23</v>
      </c>
      <c r="C210" s="1" t="s">
        <v>551</v>
      </c>
      <c r="D210" s="1" t="s">
        <v>23</v>
      </c>
      <c r="E210" s="1">
        <v>1.9530000000000001</v>
      </c>
      <c r="F210" s="4">
        <v>2.4099999999999998E-6</v>
      </c>
      <c r="G210" s="1" t="s">
        <v>21015</v>
      </c>
      <c r="H210" s="1" t="s">
        <v>20813</v>
      </c>
    </row>
    <row r="211" spans="1:8" x14ac:dyDescent="0.3">
      <c r="A211" s="1" t="s">
        <v>7567</v>
      </c>
      <c r="B211" s="1" t="s">
        <v>23</v>
      </c>
      <c r="C211" s="1" t="s">
        <v>515</v>
      </c>
      <c r="D211" s="1" t="s">
        <v>516</v>
      </c>
      <c r="E211" s="1">
        <v>2.8029999999999999</v>
      </c>
      <c r="F211" s="4">
        <v>2.5399999999999998E-6</v>
      </c>
      <c r="G211" s="1" t="s">
        <v>21016</v>
      </c>
      <c r="H211" s="1" t="s">
        <v>21017</v>
      </c>
    </row>
    <row r="212" spans="1:8" x14ac:dyDescent="0.3">
      <c r="A212" s="1" t="s">
        <v>1420</v>
      </c>
      <c r="B212" s="1">
        <v>-1.03</v>
      </c>
      <c r="C212" s="1" t="s">
        <v>527</v>
      </c>
      <c r="D212" s="1" t="s">
        <v>9983</v>
      </c>
      <c r="E212" s="1">
        <v>-2.069</v>
      </c>
      <c r="F212" s="4">
        <v>2.5500000000000001E-6</v>
      </c>
      <c r="G212" s="1" t="s">
        <v>21018</v>
      </c>
      <c r="H212" s="1" t="s">
        <v>21019</v>
      </c>
    </row>
    <row r="213" spans="1:8" x14ac:dyDescent="0.3">
      <c r="A213" s="1" t="s">
        <v>850</v>
      </c>
      <c r="B213" s="1" t="s">
        <v>23</v>
      </c>
      <c r="C213" s="1" t="s">
        <v>533</v>
      </c>
      <c r="D213" s="1" t="s">
        <v>23</v>
      </c>
      <c r="E213" s="1">
        <v>-0.33700000000000002</v>
      </c>
      <c r="F213" s="4">
        <v>2.6800000000000002E-6</v>
      </c>
      <c r="G213" s="1" t="s">
        <v>21020</v>
      </c>
      <c r="H213" s="1" t="s">
        <v>20847</v>
      </c>
    </row>
    <row r="214" spans="1:8" x14ac:dyDescent="0.3">
      <c r="A214" s="1" t="s">
        <v>907</v>
      </c>
      <c r="B214" s="1">
        <v>-1.6830000000000001</v>
      </c>
      <c r="C214" s="1" t="s">
        <v>527</v>
      </c>
      <c r="D214" s="1" t="s">
        <v>516</v>
      </c>
      <c r="E214" s="1">
        <v>2.93</v>
      </c>
      <c r="F214" s="4">
        <v>2.6900000000000001E-6</v>
      </c>
      <c r="G214" s="1" t="s">
        <v>21021</v>
      </c>
      <c r="H214" s="1" t="s">
        <v>21022</v>
      </c>
    </row>
    <row r="215" spans="1:8" x14ac:dyDescent="0.3">
      <c r="A215" s="1" t="s">
        <v>5660</v>
      </c>
      <c r="B215" s="1" t="s">
        <v>23</v>
      </c>
      <c r="C215" s="1" t="s">
        <v>578</v>
      </c>
      <c r="D215" s="1" t="s">
        <v>23</v>
      </c>
      <c r="E215" s="1">
        <v>-1.2889999999999999</v>
      </c>
      <c r="F215" s="4">
        <v>2.8499999999999998E-6</v>
      </c>
      <c r="G215" s="1" t="s">
        <v>21023</v>
      </c>
      <c r="H215" s="1" t="s">
        <v>21024</v>
      </c>
    </row>
    <row r="216" spans="1:8" x14ac:dyDescent="0.3">
      <c r="A216" s="1" t="s">
        <v>1190</v>
      </c>
      <c r="B216" s="1">
        <v>-1.05</v>
      </c>
      <c r="C216" s="1" t="s">
        <v>792</v>
      </c>
      <c r="D216" s="1" t="s">
        <v>23</v>
      </c>
      <c r="E216" s="1">
        <v>-5.5E-2</v>
      </c>
      <c r="F216" s="4">
        <v>2.9100000000000001E-6</v>
      </c>
      <c r="G216" s="1" t="s">
        <v>21025</v>
      </c>
      <c r="H216" s="1" t="s">
        <v>21026</v>
      </c>
    </row>
    <row r="217" spans="1:8" x14ac:dyDescent="0.3">
      <c r="A217" s="1" t="s">
        <v>1604</v>
      </c>
      <c r="B217" s="1" t="s">
        <v>23</v>
      </c>
      <c r="C217" s="1" t="s">
        <v>515</v>
      </c>
      <c r="D217" s="1" t="s">
        <v>23</v>
      </c>
      <c r="E217" s="1">
        <v>1.5720000000000001</v>
      </c>
      <c r="F217" s="4">
        <v>2.9299999999999999E-6</v>
      </c>
      <c r="G217" s="1" t="s">
        <v>21027</v>
      </c>
      <c r="H217" s="1" t="s">
        <v>21028</v>
      </c>
    </row>
    <row r="218" spans="1:8" x14ac:dyDescent="0.3">
      <c r="A218" s="1" t="s">
        <v>961</v>
      </c>
      <c r="B218" s="1">
        <v>1.2809999999999999</v>
      </c>
      <c r="C218" s="1" t="s">
        <v>683</v>
      </c>
      <c r="D218" s="1" t="s">
        <v>23</v>
      </c>
      <c r="E218" s="1">
        <v>0.32</v>
      </c>
      <c r="F218" s="4">
        <v>2.9500000000000001E-6</v>
      </c>
      <c r="G218" s="1" t="s">
        <v>21029</v>
      </c>
      <c r="H218" s="1" t="s">
        <v>21030</v>
      </c>
    </row>
    <row r="219" spans="1:8" x14ac:dyDescent="0.3">
      <c r="A219" s="1" t="s">
        <v>2820</v>
      </c>
      <c r="B219" s="1" t="s">
        <v>23</v>
      </c>
      <c r="C219" s="1" t="s">
        <v>683</v>
      </c>
      <c r="D219" s="1" t="s">
        <v>23</v>
      </c>
      <c r="E219" s="1" t="s">
        <v>23</v>
      </c>
      <c r="F219" s="4">
        <v>2.9699999999999999E-6</v>
      </c>
      <c r="G219" s="1" t="s">
        <v>21031</v>
      </c>
      <c r="H219" s="1" t="s">
        <v>21032</v>
      </c>
    </row>
    <row r="220" spans="1:8" x14ac:dyDescent="0.3">
      <c r="A220" s="1" t="s">
        <v>8071</v>
      </c>
      <c r="B220" s="1">
        <v>-10.561</v>
      </c>
      <c r="C220" s="1" t="s">
        <v>683</v>
      </c>
      <c r="D220" s="1" t="s">
        <v>23</v>
      </c>
      <c r="E220" s="1">
        <v>0.32800000000000001</v>
      </c>
      <c r="F220" s="4">
        <v>3.1099999999999999E-6</v>
      </c>
      <c r="G220" s="1" t="s">
        <v>21033</v>
      </c>
      <c r="H220" s="1" t="s">
        <v>21034</v>
      </c>
    </row>
    <row r="221" spans="1:8" x14ac:dyDescent="0.3">
      <c r="A221" s="1" t="s">
        <v>640</v>
      </c>
      <c r="B221" s="1" t="s">
        <v>23</v>
      </c>
      <c r="C221" s="1" t="s">
        <v>515</v>
      </c>
      <c r="D221" s="1" t="s">
        <v>23</v>
      </c>
      <c r="E221" s="1">
        <v>-1.4239999999999999</v>
      </c>
      <c r="F221" s="4">
        <v>3.2499999999999998E-6</v>
      </c>
      <c r="G221" s="1" t="s">
        <v>21035</v>
      </c>
      <c r="H221" s="1" t="s">
        <v>21036</v>
      </c>
    </row>
    <row r="222" spans="1:8" x14ac:dyDescent="0.3">
      <c r="A222" s="1" t="s">
        <v>1217</v>
      </c>
      <c r="B222" s="1">
        <v>-1.091</v>
      </c>
      <c r="C222" s="1" t="s">
        <v>527</v>
      </c>
      <c r="D222" s="1" t="s">
        <v>23</v>
      </c>
      <c r="E222" s="1">
        <v>-6.5000000000000002E-2</v>
      </c>
      <c r="F222" s="4">
        <v>3.2799999999999999E-6</v>
      </c>
      <c r="G222" s="1" t="s">
        <v>21037</v>
      </c>
      <c r="H222" s="1" t="s">
        <v>20716</v>
      </c>
    </row>
    <row r="223" spans="1:8" x14ac:dyDescent="0.3">
      <c r="A223" s="1" t="s">
        <v>1276</v>
      </c>
      <c r="B223" s="1" t="s">
        <v>23</v>
      </c>
      <c r="C223" s="1" t="s">
        <v>533</v>
      </c>
      <c r="D223" s="1" t="s">
        <v>23</v>
      </c>
      <c r="E223" s="1">
        <v>0.51700000000000002</v>
      </c>
      <c r="F223" s="4">
        <v>3.3100000000000001E-6</v>
      </c>
      <c r="G223" s="1" t="s">
        <v>21038</v>
      </c>
      <c r="H223" s="1" t="s">
        <v>21039</v>
      </c>
    </row>
    <row r="224" spans="1:8" x14ac:dyDescent="0.3">
      <c r="A224" s="1" t="s">
        <v>3578</v>
      </c>
      <c r="B224" s="1">
        <v>1.2749999999999999</v>
      </c>
      <c r="C224" s="1" t="s">
        <v>520</v>
      </c>
      <c r="D224" s="1" t="s">
        <v>9983</v>
      </c>
      <c r="E224" s="1">
        <v>-2.5019999999999998</v>
      </c>
      <c r="F224" s="4">
        <v>3.6399999999999999E-6</v>
      </c>
      <c r="G224" s="1" t="s">
        <v>21040</v>
      </c>
      <c r="H224" s="1" t="s">
        <v>21041</v>
      </c>
    </row>
    <row r="225" spans="1:8" x14ac:dyDescent="0.3">
      <c r="A225" s="1" t="s">
        <v>10870</v>
      </c>
      <c r="B225" s="1" t="s">
        <v>23</v>
      </c>
      <c r="C225" s="1" t="s">
        <v>515</v>
      </c>
      <c r="D225" s="1" t="s">
        <v>23</v>
      </c>
      <c r="E225" s="1">
        <v>1.649</v>
      </c>
      <c r="F225" s="4">
        <v>3.7500000000000001E-6</v>
      </c>
      <c r="G225" s="1" t="s">
        <v>21042</v>
      </c>
      <c r="H225" s="1" t="s">
        <v>21043</v>
      </c>
    </row>
    <row r="226" spans="1:8" x14ac:dyDescent="0.3">
      <c r="A226" s="1" t="s">
        <v>10567</v>
      </c>
      <c r="B226" s="1" t="s">
        <v>23</v>
      </c>
      <c r="C226" s="1" t="s">
        <v>3895</v>
      </c>
      <c r="D226" s="1" t="s">
        <v>23</v>
      </c>
      <c r="E226" s="1">
        <v>-1.1259999999999999</v>
      </c>
      <c r="F226" s="4">
        <v>3.8199999999999998E-6</v>
      </c>
      <c r="G226" s="1" t="s">
        <v>21044</v>
      </c>
      <c r="H226" s="1" t="s">
        <v>23</v>
      </c>
    </row>
    <row r="227" spans="1:8" x14ac:dyDescent="0.3">
      <c r="A227" s="1" t="s">
        <v>10904</v>
      </c>
      <c r="B227" s="1" t="s">
        <v>23</v>
      </c>
      <c r="C227" s="1" t="s">
        <v>515</v>
      </c>
      <c r="D227" s="1" t="s">
        <v>23</v>
      </c>
      <c r="E227" s="1">
        <v>1.0660000000000001</v>
      </c>
      <c r="F227" s="4">
        <v>4.0199999999999996E-6</v>
      </c>
      <c r="G227" s="1" t="s">
        <v>21045</v>
      </c>
      <c r="H227" s="1" t="s">
        <v>21046</v>
      </c>
    </row>
    <row r="228" spans="1:8" x14ac:dyDescent="0.3">
      <c r="A228" s="1" t="s">
        <v>9474</v>
      </c>
      <c r="B228" s="1">
        <v>1.2849999999999999</v>
      </c>
      <c r="C228" s="1" t="s">
        <v>1200</v>
      </c>
      <c r="D228" s="1" t="s">
        <v>516</v>
      </c>
      <c r="E228" s="1">
        <v>2.35</v>
      </c>
      <c r="F228" s="4">
        <v>4.0400000000000003E-6</v>
      </c>
      <c r="G228" s="1" t="s">
        <v>21047</v>
      </c>
      <c r="H228" s="1" t="s">
        <v>21048</v>
      </c>
    </row>
    <row r="229" spans="1:8" x14ac:dyDescent="0.3">
      <c r="A229" s="1" t="s">
        <v>841</v>
      </c>
      <c r="B229" s="1">
        <v>-1.2989999999999999</v>
      </c>
      <c r="C229" s="1" t="s">
        <v>595</v>
      </c>
      <c r="D229" s="1" t="s">
        <v>23</v>
      </c>
      <c r="E229" s="1">
        <v>0.13700000000000001</v>
      </c>
      <c r="F229" s="4">
        <v>4.0500000000000002E-6</v>
      </c>
      <c r="G229" s="1" t="s">
        <v>21049</v>
      </c>
      <c r="H229" s="1" t="s">
        <v>21050</v>
      </c>
    </row>
    <row r="230" spans="1:8" x14ac:dyDescent="0.3">
      <c r="A230" s="1" t="s">
        <v>2203</v>
      </c>
      <c r="B230" s="1">
        <v>-2.1339999999999999</v>
      </c>
      <c r="C230" s="1" t="s">
        <v>520</v>
      </c>
      <c r="D230" s="1" t="s">
        <v>23</v>
      </c>
      <c r="E230" s="1">
        <v>-1.099</v>
      </c>
      <c r="F230" s="4">
        <v>4.3200000000000001E-6</v>
      </c>
      <c r="G230" s="1" t="s">
        <v>21051</v>
      </c>
      <c r="H230" s="1" t="s">
        <v>21052</v>
      </c>
    </row>
    <row r="231" spans="1:8" x14ac:dyDescent="0.3">
      <c r="A231" s="1" t="s">
        <v>2456</v>
      </c>
      <c r="B231" s="1" t="s">
        <v>23</v>
      </c>
      <c r="C231" s="1" t="s">
        <v>551</v>
      </c>
      <c r="D231" s="1" t="s">
        <v>23</v>
      </c>
      <c r="E231" s="1">
        <v>-1.044</v>
      </c>
      <c r="F231" s="4">
        <v>4.3900000000000003E-6</v>
      </c>
      <c r="G231" s="1" t="s">
        <v>21053</v>
      </c>
      <c r="H231" s="1" t="s">
        <v>21054</v>
      </c>
    </row>
    <row r="232" spans="1:8" x14ac:dyDescent="0.3">
      <c r="A232" s="1" t="s">
        <v>3847</v>
      </c>
      <c r="B232" s="1" t="s">
        <v>23</v>
      </c>
      <c r="C232" s="1" t="s">
        <v>515</v>
      </c>
      <c r="D232" s="1" t="s">
        <v>516</v>
      </c>
      <c r="E232" s="1">
        <v>2.0609999999999999</v>
      </c>
      <c r="F232" s="4">
        <v>4.4599999999999996E-6</v>
      </c>
      <c r="G232" s="1" t="s">
        <v>21055</v>
      </c>
      <c r="H232" s="1" t="s">
        <v>21056</v>
      </c>
    </row>
    <row r="233" spans="1:8" x14ac:dyDescent="0.3">
      <c r="A233" s="1" t="s">
        <v>716</v>
      </c>
      <c r="B233" s="1">
        <v>1.0449999999999999</v>
      </c>
      <c r="C233" s="1" t="s">
        <v>527</v>
      </c>
      <c r="D233" s="1" t="s">
        <v>23</v>
      </c>
      <c r="E233" s="1">
        <v>0.24099999999999999</v>
      </c>
      <c r="F233" s="4">
        <v>4.51E-6</v>
      </c>
      <c r="G233" s="1" t="s">
        <v>21057</v>
      </c>
      <c r="H233" s="1" t="s">
        <v>21058</v>
      </c>
    </row>
    <row r="234" spans="1:8" x14ac:dyDescent="0.3">
      <c r="A234" s="1" t="s">
        <v>4227</v>
      </c>
      <c r="B234" s="1" t="s">
        <v>23</v>
      </c>
      <c r="C234" s="1" t="s">
        <v>515</v>
      </c>
      <c r="D234" s="1" t="s">
        <v>23</v>
      </c>
      <c r="E234" s="1">
        <v>0.432</v>
      </c>
      <c r="F234" s="4">
        <v>5.1000000000000003E-6</v>
      </c>
      <c r="G234" s="1" t="s">
        <v>21059</v>
      </c>
      <c r="H234" s="1" t="s">
        <v>21060</v>
      </c>
    </row>
    <row r="235" spans="1:8" x14ac:dyDescent="0.3">
      <c r="A235" s="1" t="s">
        <v>1417</v>
      </c>
      <c r="B235" s="1">
        <v>-1.0860000000000001</v>
      </c>
      <c r="C235" s="1" t="s">
        <v>637</v>
      </c>
      <c r="D235" s="1" t="s">
        <v>23</v>
      </c>
      <c r="E235" s="1">
        <v>-0.20300000000000001</v>
      </c>
      <c r="F235" s="4">
        <v>5.3299999999999998E-6</v>
      </c>
      <c r="G235" s="1" t="s">
        <v>21061</v>
      </c>
      <c r="H235" s="1" t="s">
        <v>21062</v>
      </c>
    </row>
    <row r="236" spans="1:8" x14ac:dyDescent="0.3">
      <c r="A236" s="1" t="s">
        <v>8402</v>
      </c>
      <c r="B236" s="1">
        <v>-1.484</v>
      </c>
      <c r="C236" s="1" t="s">
        <v>527</v>
      </c>
      <c r="D236" s="1" t="s">
        <v>23</v>
      </c>
      <c r="E236" s="1">
        <v>-0.318</v>
      </c>
      <c r="F236" s="4">
        <v>5.3600000000000004E-6</v>
      </c>
      <c r="G236" s="1" t="s">
        <v>21063</v>
      </c>
      <c r="H236" s="1" t="s">
        <v>21064</v>
      </c>
    </row>
    <row r="237" spans="1:8" x14ac:dyDescent="0.3">
      <c r="A237" s="1" t="s">
        <v>7201</v>
      </c>
      <c r="B237" s="1" t="s">
        <v>23</v>
      </c>
      <c r="C237" s="1" t="s">
        <v>515</v>
      </c>
      <c r="D237" s="1" t="s">
        <v>23</v>
      </c>
      <c r="E237" s="1">
        <v>-0.79700000000000004</v>
      </c>
      <c r="F237" s="4">
        <v>5.3600000000000004E-6</v>
      </c>
      <c r="G237" s="1" t="s">
        <v>21065</v>
      </c>
      <c r="H237" s="1" t="s">
        <v>21066</v>
      </c>
    </row>
    <row r="238" spans="1:8" x14ac:dyDescent="0.3">
      <c r="A238" s="1" t="s">
        <v>5795</v>
      </c>
      <c r="B238" s="1">
        <v>1.2010000000000001</v>
      </c>
      <c r="C238" s="1" t="s">
        <v>527</v>
      </c>
      <c r="D238" s="1" t="s">
        <v>516</v>
      </c>
      <c r="E238" s="1">
        <v>2.129</v>
      </c>
      <c r="F238" s="4">
        <v>5.3800000000000002E-6</v>
      </c>
      <c r="G238" s="1" t="s">
        <v>21067</v>
      </c>
      <c r="H238" s="1" t="s">
        <v>21068</v>
      </c>
    </row>
    <row r="239" spans="1:8" x14ac:dyDescent="0.3">
      <c r="A239" s="1" t="s">
        <v>2160</v>
      </c>
      <c r="B239" s="1">
        <v>-1.0249999999999999</v>
      </c>
      <c r="C239" s="1" t="s">
        <v>683</v>
      </c>
      <c r="D239" s="1" t="s">
        <v>516</v>
      </c>
      <c r="E239" s="1">
        <v>2.1989999999999998</v>
      </c>
      <c r="F239" s="4">
        <v>5.4199999999999998E-6</v>
      </c>
      <c r="G239" s="1" t="s">
        <v>21069</v>
      </c>
      <c r="H239" s="1" t="s">
        <v>21070</v>
      </c>
    </row>
    <row r="240" spans="1:8" x14ac:dyDescent="0.3">
      <c r="A240" s="1" t="s">
        <v>788</v>
      </c>
      <c r="B240" s="1">
        <v>-1.0289999999999999</v>
      </c>
      <c r="C240" s="1" t="s">
        <v>527</v>
      </c>
      <c r="D240" s="1" t="s">
        <v>23</v>
      </c>
      <c r="E240" s="1">
        <v>0.71099999999999997</v>
      </c>
      <c r="F240" s="4">
        <v>5.4600000000000002E-6</v>
      </c>
      <c r="G240" s="1" t="s">
        <v>21071</v>
      </c>
      <c r="H240" s="1" t="s">
        <v>21072</v>
      </c>
    </row>
    <row r="241" spans="1:8" x14ac:dyDescent="0.3">
      <c r="A241" s="1" t="s">
        <v>2354</v>
      </c>
      <c r="B241" s="1" t="s">
        <v>23</v>
      </c>
      <c r="C241" s="1" t="s">
        <v>2355</v>
      </c>
      <c r="D241" s="1" t="s">
        <v>23</v>
      </c>
      <c r="E241" s="1">
        <v>0.13800000000000001</v>
      </c>
      <c r="F241" s="4">
        <v>5.7699999999999998E-6</v>
      </c>
      <c r="G241" s="1" t="s">
        <v>21073</v>
      </c>
      <c r="H241" s="1" t="s">
        <v>21074</v>
      </c>
    </row>
    <row r="242" spans="1:8" x14ac:dyDescent="0.3">
      <c r="A242" s="1" t="s">
        <v>3755</v>
      </c>
      <c r="B242" s="1">
        <v>-1.839</v>
      </c>
      <c r="C242" s="1" t="s">
        <v>527</v>
      </c>
      <c r="D242" s="1" t="s">
        <v>23</v>
      </c>
      <c r="E242" s="1">
        <v>-0.58599999999999997</v>
      </c>
      <c r="F242" s="4">
        <v>6.0299999999999999E-6</v>
      </c>
      <c r="G242" s="1" t="s">
        <v>21075</v>
      </c>
      <c r="H242" s="1" t="s">
        <v>21076</v>
      </c>
    </row>
    <row r="243" spans="1:8" x14ac:dyDescent="0.3">
      <c r="A243" s="1" t="s">
        <v>9136</v>
      </c>
      <c r="B243" s="1">
        <v>-1.0049999999999999</v>
      </c>
      <c r="C243" s="1" t="s">
        <v>637</v>
      </c>
      <c r="D243" s="1" t="s">
        <v>23</v>
      </c>
      <c r="E243" s="1">
        <v>1.508</v>
      </c>
      <c r="F243" s="4">
        <v>6.1099999999999999E-6</v>
      </c>
      <c r="G243" s="1" t="s">
        <v>21077</v>
      </c>
      <c r="H243" s="1" t="s">
        <v>20882</v>
      </c>
    </row>
    <row r="244" spans="1:8" x14ac:dyDescent="0.3">
      <c r="A244" s="1" t="s">
        <v>8511</v>
      </c>
      <c r="B244" s="1" t="s">
        <v>23</v>
      </c>
      <c r="C244" s="1" t="s">
        <v>515</v>
      </c>
      <c r="D244" s="1" t="s">
        <v>23</v>
      </c>
      <c r="E244" s="1">
        <v>-0.217</v>
      </c>
      <c r="F244" s="4">
        <v>6.2299999999999996E-6</v>
      </c>
      <c r="G244" s="1" t="s">
        <v>21078</v>
      </c>
      <c r="H244" s="1" t="s">
        <v>20885</v>
      </c>
    </row>
    <row r="245" spans="1:8" x14ac:dyDescent="0.3">
      <c r="A245" s="1" t="s">
        <v>4180</v>
      </c>
      <c r="B245" s="1">
        <v>1.512</v>
      </c>
      <c r="C245" s="1" t="s">
        <v>527</v>
      </c>
      <c r="D245" s="1" t="s">
        <v>516</v>
      </c>
      <c r="E245" s="1">
        <v>2.0939999999999999</v>
      </c>
      <c r="F245" s="4">
        <v>6.2299999999999996E-6</v>
      </c>
      <c r="G245" s="1" t="s">
        <v>21079</v>
      </c>
      <c r="H245" s="1" t="s">
        <v>21080</v>
      </c>
    </row>
    <row r="246" spans="1:8" x14ac:dyDescent="0.3">
      <c r="A246" s="1" t="s">
        <v>2471</v>
      </c>
      <c r="B246" s="1">
        <v>1.0680000000000001</v>
      </c>
      <c r="C246" s="1" t="s">
        <v>1200</v>
      </c>
      <c r="D246" s="1" t="s">
        <v>23</v>
      </c>
      <c r="E246" s="1">
        <v>-0.82</v>
      </c>
      <c r="F246" s="4">
        <v>6.2500000000000003E-6</v>
      </c>
      <c r="G246" s="1" t="s">
        <v>21081</v>
      </c>
      <c r="H246" s="1" t="s">
        <v>20801</v>
      </c>
    </row>
    <row r="247" spans="1:8" x14ac:dyDescent="0.3">
      <c r="A247" s="1" t="s">
        <v>6490</v>
      </c>
      <c r="B247" s="1">
        <v>1.5149999999999999</v>
      </c>
      <c r="C247" s="1" t="s">
        <v>527</v>
      </c>
      <c r="D247" s="1" t="s">
        <v>23</v>
      </c>
      <c r="E247" s="1">
        <v>0</v>
      </c>
      <c r="F247" s="4">
        <v>6.3400000000000003E-6</v>
      </c>
      <c r="G247" s="1" t="s">
        <v>21082</v>
      </c>
      <c r="H247" s="1" t="s">
        <v>21083</v>
      </c>
    </row>
    <row r="248" spans="1:8" x14ac:dyDescent="0.3">
      <c r="A248" s="1" t="s">
        <v>10112</v>
      </c>
      <c r="B248" s="1">
        <v>-1.0249999999999999</v>
      </c>
      <c r="C248" s="1" t="s">
        <v>527</v>
      </c>
      <c r="D248" s="1" t="s">
        <v>23</v>
      </c>
      <c r="E248" s="1">
        <v>0.14399999999999999</v>
      </c>
      <c r="F248" s="4">
        <v>6.4799999999999998E-6</v>
      </c>
      <c r="G248" s="1" t="s">
        <v>21084</v>
      </c>
      <c r="H248" s="1" t="s">
        <v>21085</v>
      </c>
    </row>
    <row r="249" spans="1:8" x14ac:dyDescent="0.3">
      <c r="A249" s="1" t="s">
        <v>601</v>
      </c>
      <c r="B249" s="1" t="s">
        <v>23</v>
      </c>
      <c r="C249" s="1" t="s">
        <v>515</v>
      </c>
      <c r="D249" s="1" t="s">
        <v>23</v>
      </c>
      <c r="E249" s="1">
        <v>0.46200000000000002</v>
      </c>
      <c r="F249" s="4">
        <v>6.5400000000000001E-6</v>
      </c>
      <c r="G249" s="1" t="s">
        <v>21086</v>
      </c>
      <c r="H249" s="1" t="s">
        <v>21087</v>
      </c>
    </row>
    <row r="250" spans="1:8" x14ac:dyDescent="0.3">
      <c r="A250" s="1" t="s">
        <v>1755</v>
      </c>
      <c r="B250" s="1">
        <v>1.234</v>
      </c>
      <c r="C250" s="1" t="s">
        <v>527</v>
      </c>
      <c r="D250" s="1" t="s">
        <v>23</v>
      </c>
      <c r="E250" s="1">
        <v>-0.76800000000000002</v>
      </c>
      <c r="F250" s="4">
        <v>6.8600000000000004E-6</v>
      </c>
      <c r="G250" s="1" t="s">
        <v>21088</v>
      </c>
      <c r="H250" s="1" t="s">
        <v>21089</v>
      </c>
    </row>
    <row r="251" spans="1:8" x14ac:dyDescent="0.3">
      <c r="A251" s="1" t="s">
        <v>1712</v>
      </c>
      <c r="B251" s="1">
        <v>1.1679999999999999</v>
      </c>
      <c r="C251" s="1" t="s">
        <v>582</v>
      </c>
      <c r="D251" s="1" t="s">
        <v>9983</v>
      </c>
      <c r="E251" s="1">
        <v>-2.282</v>
      </c>
      <c r="F251" s="4">
        <v>7.1199999999999996E-6</v>
      </c>
      <c r="G251" s="1" t="s">
        <v>21090</v>
      </c>
      <c r="H251" s="1" t="s">
        <v>20890</v>
      </c>
    </row>
    <row r="252" spans="1:8" x14ac:dyDescent="0.3">
      <c r="A252" s="1" t="s">
        <v>10880</v>
      </c>
      <c r="B252" s="1">
        <v>-1.079</v>
      </c>
      <c r="C252" s="1" t="s">
        <v>595</v>
      </c>
      <c r="D252" s="1" t="s">
        <v>516</v>
      </c>
      <c r="E252" s="1">
        <v>2.7570000000000001</v>
      </c>
      <c r="F252" s="4">
        <v>7.2300000000000002E-6</v>
      </c>
      <c r="G252" s="1" t="s">
        <v>21091</v>
      </c>
      <c r="H252" s="1" t="s">
        <v>19181</v>
      </c>
    </row>
    <row r="253" spans="1:8" x14ac:dyDescent="0.3">
      <c r="A253" s="1" t="s">
        <v>563</v>
      </c>
      <c r="B253" s="1">
        <v>1.9610000000000001</v>
      </c>
      <c r="C253" s="1" t="s">
        <v>520</v>
      </c>
      <c r="D253" s="1" t="s">
        <v>9983</v>
      </c>
      <c r="E253" s="1">
        <v>-2.6850000000000001</v>
      </c>
      <c r="F253" s="4">
        <v>7.4800000000000004E-6</v>
      </c>
      <c r="G253" s="1" t="s">
        <v>21092</v>
      </c>
      <c r="H253" s="1" t="s">
        <v>21093</v>
      </c>
    </row>
    <row r="254" spans="1:8" x14ac:dyDescent="0.3">
      <c r="A254" s="1" t="s">
        <v>7188</v>
      </c>
      <c r="B254" s="1">
        <v>1.087</v>
      </c>
      <c r="C254" s="1" t="s">
        <v>595</v>
      </c>
      <c r="D254" s="1" t="s">
        <v>23</v>
      </c>
      <c r="E254" s="1">
        <v>0.87</v>
      </c>
      <c r="F254" s="4">
        <v>7.7000000000000008E-6</v>
      </c>
      <c r="G254" s="1" t="s">
        <v>21094</v>
      </c>
      <c r="H254" s="1" t="s">
        <v>21095</v>
      </c>
    </row>
    <row r="255" spans="1:8" x14ac:dyDescent="0.3">
      <c r="A255" s="1" t="s">
        <v>1098</v>
      </c>
      <c r="B255" s="1">
        <v>1.131</v>
      </c>
      <c r="C255" s="1" t="s">
        <v>637</v>
      </c>
      <c r="D255" s="1" t="s">
        <v>9983</v>
      </c>
      <c r="E255" s="1">
        <v>-2.0819999999999999</v>
      </c>
      <c r="F255" s="4">
        <v>8.3299999999999999E-6</v>
      </c>
      <c r="G255" s="1" t="s">
        <v>21096</v>
      </c>
      <c r="H255" s="1" t="s">
        <v>21097</v>
      </c>
    </row>
    <row r="256" spans="1:8" x14ac:dyDescent="0.3">
      <c r="A256" s="1" t="s">
        <v>14011</v>
      </c>
      <c r="B256" s="1">
        <v>-1.006</v>
      </c>
      <c r="C256" s="1" t="s">
        <v>595</v>
      </c>
      <c r="D256" s="1" t="s">
        <v>23</v>
      </c>
      <c r="E256" s="1" t="s">
        <v>23</v>
      </c>
      <c r="F256" s="4">
        <v>8.3699999999999995E-6</v>
      </c>
      <c r="G256" s="1" t="s">
        <v>21098</v>
      </c>
      <c r="H256" s="1" t="s">
        <v>23</v>
      </c>
    </row>
    <row r="257" spans="1:8" x14ac:dyDescent="0.3">
      <c r="A257" s="1" t="s">
        <v>9262</v>
      </c>
      <c r="B257" s="1">
        <v>-1.1240000000000001</v>
      </c>
      <c r="C257" s="1" t="s">
        <v>527</v>
      </c>
      <c r="D257" s="1" t="s">
        <v>23</v>
      </c>
      <c r="E257" s="1">
        <v>-0.19900000000000001</v>
      </c>
      <c r="F257" s="4">
        <v>8.9700000000000005E-6</v>
      </c>
      <c r="G257" s="1" t="s">
        <v>21099</v>
      </c>
      <c r="H257" s="1" t="s">
        <v>21100</v>
      </c>
    </row>
    <row r="258" spans="1:8" x14ac:dyDescent="0.3">
      <c r="A258" s="1" t="s">
        <v>9835</v>
      </c>
      <c r="B258" s="1">
        <v>-2.524</v>
      </c>
      <c r="C258" s="1" t="s">
        <v>792</v>
      </c>
      <c r="D258" s="1" t="s">
        <v>23</v>
      </c>
      <c r="E258" s="1">
        <v>0</v>
      </c>
      <c r="F258" s="4">
        <v>9.1300000000000007E-6</v>
      </c>
      <c r="G258" s="1" t="s">
        <v>21101</v>
      </c>
      <c r="H258" s="1" t="s">
        <v>21102</v>
      </c>
    </row>
    <row r="259" spans="1:8" x14ac:dyDescent="0.3">
      <c r="A259" s="1" t="s">
        <v>3104</v>
      </c>
      <c r="B259" s="1">
        <v>1.036</v>
      </c>
      <c r="C259" s="1" t="s">
        <v>527</v>
      </c>
      <c r="D259" s="1" t="s">
        <v>23</v>
      </c>
      <c r="E259" s="1">
        <v>-0.83399999999999996</v>
      </c>
      <c r="F259" s="4">
        <v>9.2599999999999994E-6</v>
      </c>
      <c r="G259" s="1" t="s">
        <v>21103</v>
      </c>
      <c r="H259" s="1" t="s">
        <v>21034</v>
      </c>
    </row>
    <row r="260" spans="1:8" x14ac:dyDescent="0.3">
      <c r="A260" s="1" t="s">
        <v>1041</v>
      </c>
      <c r="B260" s="1" t="s">
        <v>23</v>
      </c>
      <c r="C260" s="1" t="s">
        <v>698</v>
      </c>
      <c r="D260" s="1" t="s">
        <v>23</v>
      </c>
      <c r="E260" s="1">
        <v>-1.423</v>
      </c>
      <c r="F260" s="4">
        <v>9.2900000000000008E-6</v>
      </c>
      <c r="G260" s="1" t="s">
        <v>21104</v>
      </c>
      <c r="H260" s="1" t="s">
        <v>18131</v>
      </c>
    </row>
    <row r="261" spans="1:8" x14ac:dyDescent="0.3">
      <c r="A261" s="1" t="s">
        <v>1892</v>
      </c>
      <c r="B261" s="1">
        <v>-1.038</v>
      </c>
      <c r="C261" s="1" t="s">
        <v>520</v>
      </c>
      <c r="D261" s="1" t="s">
        <v>23</v>
      </c>
      <c r="E261" s="1">
        <v>-2.7E-2</v>
      </c>
      <c r="F261" s="4">
        <v>9.7100000000000002E-6</v>
      </c>
      <c r="G261" s="1" t="s">
        <v>21105</v>
      </c>
      <c r="H261" s="1" t="s">
        <v>18374</v>
      </c>
    </row>
    <row r="262" spans="1:8" x14ac:dyDescent="0.3">
      <c r="A262" s="1" t="s">
        <v>6332</v>
      </c>
      <c r="B262" s="1" t="s">
        <v>23</v>
      </c>
      <c r="C262" s="1" t="s">
        <v>683</v>
      </c>
      <c r="D262" s="1" t="s">
        <v>23</v>
      </c>
      <c r="E262" s="1">
        <v>0</v>
      </c>
      <c r="F262" s="4">
        <v>1.01E-5</v>
      </c>
      <c r="G262" s="1" t="s">
        <v>21106</v>
      </c>
      <c r="H262" s="1" t="s">
        <v>21107</v>
      </c>
    </row>
    <row r="263" spans="1:8" x14ac:dyDescent="0.3">
      <c r="A263" s="1" t="s">
        <v>6997</v>
      </c>
      <c r="B263" s="1" t="s">
        <v>23</v>
      </c>
      <c r="C263" s="1" t="s">
        <v>698</v>
      </c>
      <c r="D263" s="1" t="s">
        <v>23</v>
      </c>
      <c r="E263" s="1">
        <v>-1.35</v>
      </c>
      <c r="F263" s="4">
        <v>1.0200000000000001E-5</v>
      </c>
      <c r="G263" s="1" t="s">
        <v>21108</v>
      </c>
      <c r="H263" s="1" t="s">
        <v>14988</v>
      </c>
    </row>
    <row r="264" spans="1:8" x14ac:dyDescent="0.3">
      <c r="A264" s="1" t="s">
        <v>7522</v>
      </c>
      <c r="B264" s="1" t="s">
        <v>23</v>
      </c>
      <c r="C264" s="1" t="s">
        <v>515</v>
      </c>
      <c r="D264" s="1" t="s">
        <v>23</v>
      </c>
      <c r="E264" s="1">
        <v>1.1950000000000001</v>
      </c>
      <c r="F264" s="4">
        <v>1.03E-5</v>
      </c>
      <c r="G264" s="1" t="s">
        <v>21109</v>
      </c>
      <c r="H264" s="1" t="s">
        <v>21110</v>
      </c>
    </row>
    <row r="265" spans="1:8" x14ac:dyDescent="0.3">
      <c r="A265" s="1" t="s">
        <v>1922</v>
      </c>
      <c r="B265" s="1">
        <v>1.05</v>
      </c>
      <c r="C265" s="1" t="s">
        <v>527</v>
      </c>
      <c r="D265" s="1" t="s">
        <v>9983</v>
      </c>
      <c r="E265" s="1">
        <v>-2.6970000000000001</v>
      </c>
      <c r="F265" s="4">
        <v>1.0499999999999999E-5</v>
      </c>
      <c r="G265" s="1" t="s">
        <v>21111</v>
      </c>
      <c r="H265" s="1" t="s">
        <v>21112</v>
      </c>
    </row>
    <row r="266" spans="1:8" x14ac:dyDescent="0.3">
      <c r="A266" s="1" t="s">
        <v>5581</v>
      </c>
      <c r="B266" s="1">
        <v>2.073</v>
      </c>
      <c r="C266" s="1" t="s">
        <v>527</v>
      </c>
      <c r="D266" s="1" t="s">
        <v>23</v>
      </c>
      <c r="E266" s="1">
        <v>0.10100000000000001</v>
      </c>
      <c r="F266" s="4">
        <v>1.08E-5</v>
      </c>
      <c r="G266" s="1" t="s">
        <v>21113</v>
      </c>
      <c r="H266" s="1" t="s">
        <v>21114</v>
      </c>
    </row>
    <row r="267" spans="1:8" x14ac:dyDescent="0.3">
      <c r="A267" s="1" t="s">
        <v>813</v>
      </c>
      <c r="B267" s="1">
        <v>-1.016</v>
      </c>
      <c r="C267" s="1" t="s">
        <v>637</v>
      </c>
      <c r="D267" s="1" t="s">
        <v>23</v>
      </c>
      <c r="E267" s="1">
        <v>-1.875</v>
      </c>
      <c r="F267" s="4">
        <v>1.1199999999999999E-5</v>
      </c>
      <c r="G267" s="1" t="s">
        <v>21115</v>
      </c>
      <c r="H267" s="1" t="s">
        <v>21116</v>
      </c>
    </row>
    <row r="268" spans="1:8" x14ac:dyDescent="0.3">
      <c r="A268" s="1" t="s">
        <v>6795</v>
      </c>
      <c r="B268" s="1">
        <v>1.103</v>
      </c>
      <c r="C268" s="1" t="s">
        <v>527</v>
      </c>
      <c r="D268" s="1" t="s">
        <v>23</v>
      </c>
      <c r="E268" s="1">
        <v>0.30299999999999999</v>
      </c>
      <c r="F268" s="4">
        <v>1.13E-5</v>
      </c>
      <c r="G268" s="1" t="s">
        <v>21117</v>
      </c>
      <c r="H268" s="1" t="s">
        <v>23</v>
      </c>
    </row>
    <row r="269" spans="1:8" x14ac:dyDescent="0.3">
      <c r="A269" s="1" t="s">
        <v>1038</v>
      </c>
      <c r="B269" s="1" t="s">
        <v>23</v>
      </c>
      <c r="C269" s="1" t="s">
        <v>515</v>
      </c>
      <c r="D269" s="1" t="s">
        <v>23</v>
      </c>
      <c r="E269" s="1">
        <v>-1.0740000000000001</v>
      </c>
      <c r="F269" s="4">
        <v>1.13E-5</v>
      </c>
      <c r="G269" s="1" t="s">
        <v>21118</v>
      </c>
      <c r="H269" s="1" t="s">
        <v>18568</v>
      </c>
    </row>
    <row r="270" spans="1:8" x14ac:dyDescent="0.3">
      <c r="A270" s="1" t="s">
        <v>5536</v>
      </c>
      <c r="B270" s="1" t="s">
        <v>23</v>
      </c>
      <c r="C270" s="1" t="s">
        <v>515</v>
      </c>
      <c r="D270" s="1" t="s">
        <v>23</v>
      </c>
      <c r="E270" s="1">
        <v>-0.77200000000000002</v>
      </c>
      <c r="F270" s="4">
        <v>1.19E-5</v>
      </c>
      <c r="G270" s="1" t="s">
        <v>21119</v>
      </c>
      <c r="H270" s="1" t="s">
        <v>21120</v>
      </c>
    </row>
    <row r="271" spans="1:8" x14ac:dyDescent="0.3">
      <c r="A271" s="1" t="s">
        <v>13256</v>
      </c>
      <c r="B271" s="1">
        <v>-1.075</v>
      </c>
      <c r="C271" s="1" t="s">
        <v>595</v>
      </c>
      <c r="D271" s="1" t="s">
        <v>23</v>
      </c>
      <c r="E271" s="1" t="s">
        <v>23</v>
      </c>
      <c r="F271" s="4">
        <v>1.2300000000000001E-5</v>
      </c>
      <c r="G271" s="1" t="s">
        <v>21121</v>
      </c>
      <c r="H271" s="1" t="s">
        <v>15192</v>
      </c>
    </row>
    <row r="272" spans="1:8" x14ac:dyDescent="0.3">
      <c r="A272" s="1" t="s">
        <v>6777</v>
      </c>
      <c r="B272" s="1">
        <v>-1.101</v>
      </c>
      <c r="C272" s="1" t="s">
        <v>527</v>
      </c>
      <c r="D272" s="1" t="s">
        <v>23</v>
      </c>
      <c r="E272" s="1">
        <v>0.14299999999999999</v>
      </c>
      <c r="F272" s="4">
        <v>1.24E-5</v>
      </c>
      <c r="G272" s="1" t="s">
        <v>21122</v>
      </c>
      <c r="H272" s="1" t="s">
        <v>23</v>
      </c>
    </row>
    <row r="273" spans="1:8" x14ac:dyDescent="0.3">
      <c r="A273" s="1" t="s">
        <v>10753</v>
      </c>
      <c r="B273" s="1">
        <v>-1.952</v>
      </c>
      <c r="C273" s="1" t="s">
        <v>527</v>
      </c>
      <c r="D273" s="1" t="s">
        <v>23</v>
      </c>
      <c r="E273" s="1">
        <v>-0.26900000000000002</v>
      </c>
      <c r="F273" s="4">
        <v>1.29E-5</v>
      </c>
      <c r="G273" s="1" t="s">
        <v>21123</v>
      </c>
      <c r="H273" s="1" t="s">
        <v>21124</v>
      </c>
    </row>
    <row r="274" spans="1:8" x14ac:dyDescent="0.3">
      <c r="A274" s="1" t="s">
        <v>2055</v>
      </c>
      <c r="B274" s="1" t="s">
        <v>23</v>
      </c>
      <c r="C274" s="1" t="s">
        <v>578</v>
      </c>
      <c r="D274" s="1" t="s">
        <v>23</v>
      </c>
      <c r="E274" s="1">
        <v>0.11700000000000001</v>
      </c>
      <c r="F274" s="4">
        <v>1.29E-5</v>
      </c>
      <c r="G274" s="1" t="s">
        <v>21125</v>
      </c>
      <c r="H274" s="1" t="s">
        <v>21126</v>
      </c>
    </row>
    <row r="275" spans="1:8" x14ac:dyDescent="0.3">
      <c r="A275" s="1" t="s">
        <v>3495</v>
      </c>
      <c r="B275" s="1" t="s">
        <v>23</v>
      </c>
      <c r="C275" s="1" t="s">
        <v>515</v>
      </c>
      <c r="D275" s="1" t="s">
        <v>23</v>
      </c>
      <c r="E275" s="1">
        <v>1.819</v>
      </c>
      <c r="F275" s="4">
        <v>1.29E-5</v>
      </c>
      <c r="G275" s="1" t="s">
        <v>21127</v>
      </c>
      <c r="H275" s="1" t="s">
        <v>23</v>
      </c>
    </row>
    <row r="276" spans="1:8" x14ac:dyDescent="0.3">
      <c r="A276" s="1" t="s">
        <v>1223</v>
      </c>
      <c r="B276" s="1">
        <v>1.054</v>
      </c>
      <c r="C276" s="1" t="s">
        <v>683</v>
      </c>
      <c r="D276" s="1" t="s">
        <v>23</v>
      </c>
      <c r="E276" s="1">
        <v>-0.60799999999999998</v>
      </c>
      <c r="F276" s="4">
        <v>1.33E-5</v>
      </c>
      <c r="G276" s="1" t="s">
        <v>21128</v>
      </c>
      <c r="H276" s="1" t="s">
        <v>21129</v>
      </c>
    </row>
    <row r="277" spans="1:8" x14ac:dyDescent="0.3">
      <c r="A277" s="1" t="s">
        <v>607</v>
      </c>
      <c r="B277" s="1" t="s">
        <v>23</v>
      </c>
      <c r="C277" s="1" t="s">
        <v>533</v>
      </c>
      <c r="D277" s="1" t="s">
        <v>23</v>
      </c>
      <c r="E277" s="1">
        <v>-0.65600000000000003</v>
      </c>
      <c r="F277" s="4">
        <v>1.3499999999999999E-5</v>
      </c>
      <c r="G277" s="1" t="s">
        <v>21130</v>
      </c>
      <c r="H277" s="1" t="s">
        <v>21131</v>
      </c>
    </row>
    <row r="278" spans="1:8" x14ac:dyDescent="0.3">
      <c r="A278" s="1" t="s">
        <v>3257</v>
      </c>
      <c r="B278" s="1" t="s">
        <v>23</v>
      </c>
      <c r="C278" s="1" t="s">
        <v>515</v>
      </c>
      <c r="D278" s="1" t="s">
        <v>23</v>
      </c>
      <c r="E278" s="1">
        <v>1.121</v>
      </c>
      <c r="F278" s="4">
        <v>1.49E-5</v>
      </c>
      <c r="G278" s="1" t="s">
        <v>21132</v>
      </c>
      <c r="H278" s="1" t="s">
        <v>21133</v>
      </c>
    </row>
    <row r="279" spans="1:8" x14ac:dyDescent="0.3">
      <c r="A279" s="1" t="s">
        <v>1455</v>
      </c>
      <c r="B279" s="1">
        <v>1.105</v>
      </c>
      <c r="C279" s="1" t="s">
        <v>683</v>
      </c>
      <c r="D279" s="1" t="s">
        <v>23</v>
      </c>
      <c r="E279" s="1">
        <v>-1.0580000000000001</v>
      </c>
      <c r="F279" s="4">
        <v>1.5999999999999999E-5</v>
      </c>
      <c r="G279" s="1" t="s">
        <v>21134</v>
      </c>
      <c r="H279" s="1" t="s">
        <v>21135</v>
      </c>
    </row>
    <row r="280" spans="1:8" x14ac:dyDescent="0.3">
      <c r="A280" s="1" t="s">
        <v>5858</v>
      </c>
      <c r="B280" s="1" t="s">
        <v>23</v>
      </c>
      <c r="C280" s="1" t="s">
        <v>561</v>
      </c>
      <c r="D280" s="1" t="s">
        <v>23</v>
      </c>
      <c r="E280" s="1">
        <v>-0.65</v>
      </c>
      <c r="F280" s="4">
        <v>1.6900000000000001E-5</v>
      </c>
      <c r="G280" s="1" t="s">
        <v>21136</v>
      </c>
      <c r="H280" s="1" t="s">
        <v>21137</v>
      </c>
    </row>
    <row r="281" spans="1:8" x14ac:dyDescent="0.3">
      <c r="A281" s="1" t="s">
        <v>6327</v>
      </c>
      <c r="B281" s="1">
        <v>-1</v>
      </c>
      <c r="C281" s="1" t="s">
        <v>527</v>
      </c>
      <c r="D281" s="1" t="s">
        <v>23</v>
      </c>
      <c r="E281" s="1">
        <v>0.66500000000000004</v>
      </c>
      <c r="F281" s="4">
        <v>1.7E-5</v>
      </c>
      <c r="G281" s="1" t="s">
        <v>21138</v>
      </c>
      <c r="H281" s="1" t="s">
        <v>13694</v>
      </c>
    </row>
    <row r="282" spans="1:8" x14ac:dyDescent="0.3">
      <c r="A282" s="1" t="s">
        <v>12316</v>
      </c>
      <c r="B282" s="1" t="s">
        <v>23</v>
      </c>
      <c r="C282" s="1" t="s">
        <v>515</v>
      </c>
      <c r="D282" s="1" t="s">
        <v>516</v>
      </c>
      <c r="E282" s="1">
        <v>2.17</v>
      </c>
      <c r="F282" s="4">
        <v>1.7200000000000001E-5</v>
      </c>
      <c r="G282" s="1" t="s">
        <v>15043</v>
      </c>
      <c r="H282" s="1" t="s">
        <v>19114</v>
      </c>
    </row>
    <row r="283" spans="1:8" x14ac:dyDescent="0.3">
      <c r="A283" s="1" t="s">
        <v>5877</v>
      </c>
      <c r="B283" s="1" t="s">
        <v>23</v>
      </c>
      <c r="C283" s="1" t="s">
        <v>515</v>
      </c>
      <c r="D283" s="1" t="s">
        <v>23</v>
      </c>
      <c r="E283" s="1">
        <v>1.3149999999999999</v>
      </c>
      <c r="F283" s="4">
        <v>1.7600000000000001E-5</v>
      </c>
      <c r="G283" s="1" t="s">
        <v>21139</v>
      </c>
      <c r="H283" s="1" t="s">
        <v>21140</v>
      </c>
    </row>
    <row r="284" spans="1:8" x14ac:dyDescent="0.3">
      <c r="A284" s="1" t="s">
        <v>569</v>
      </c>
      <c r="B284" s="1">
        <v>1.004</v>
      </c>
      <c r="C284" s="1" t="s">
        <v>527</v>
      </c>
      <c r="D284" s="1" t="s">
        <v>9983</v>
      </c>
      <c r="E284" s="1">
        <v>-2.6749999999999998</v>
      </c>
      <c r="F284" s="4">
        <v>1.7600000000000001E-5</v>
      </c>
      <c r="G284" s="1" t="s">
        <v>21141</v>
      </c>
      <c r="H284" s="1" t="s">
        <v>23</v>
      </c>
    </row>
    <row r="285" spans="1:8" x14ac:dyDescent="0.3">
      <c r="A285" s="1" t="s">
        <v>9061</v>
      </c>
      <c r="B285" s="1" t="s">
        <v>23</v>
      </c>
      <c r="C285" s="1" t="s">
        <v>578</v>
      </c>
      <c r="D285" s="1" t="s">
        <v>23</v>
      </c>
      <c r="E285" s="1">
        <v>-1.0349999999999999</v>
      </c>
      <c r="F285" s="4">
        <v>1.77E-5</v>
      </c>
      <c r="G285" s="1" t="s">
        <v>21142</v>
      </c>
      <c r="H285" s="1" t="s">
        <v>21143</v>
      </c>
    </row>
    <row r="286" spans="1:8" x14ac:dyDescent="0.3">
      <c r="A286" s="1" t="s">
        <v>10539</v>
      </c>
      <c r="B286" s="1" t="s">
        <v>23</v>
      </c>
      <c r="C286" s="1" t="s">
        <v>683</v>
      </c>
      <c r="D286" s="1" t="s">
        <v>23</v>
      </c>
      <c r="E286" s="1">
        <v>1.9690000000000001</v>
      </c>
      <c r="F286" s="4">
        <v>1.77E-5</v>
      </c>
      <c r="G286" s="1" t="s">
        <v>21144</v>
      </c>
      <c r="H286" s="1" t="s">
        <v>18917</v>
      </c>
    </row>
    <row r="287" spans="1:8" x14ac:dyDescent="0.3">
      <c r="A287" s="1" t="s">
        <v>12270</v>
      </c>
      <c r="B287" s="1" t="s">
        <v>23</v>
      </c>
      <c r="C287" s="1" t="s">
        <v>515</v>
      </c>
      <c r="D287" s="1" t="s">
        <v>516</v>
      </c>
      <c r="E287" s="1">
        <v>2.173</v>
      </c>
      <c r="F287" s="4">
        <v>1.7799999999999999E-5</v>
      </c>
      <c r="G287" s="1" t="s">
        <v>15054</v>
      </c>
      <c r="H287" s="1" t="s">
        <v>21145</v>
      </c>
    </row>
    <row r="288" spans="1:8" x14ac:dyDescent="0.3">
      <c r="A288" s="1" t="s">
        <v>3402</v>
      </c>
      <c r="B288" s="1" t="s">
        <v>23</v>
      </c>
      <c r="C288" s="1" t="s">
        <v>533</v>
      </c>
      <c r="D288" s="1" t="s">
        <v>23</v>
      </c>
      <c r="E288" s="1">
        <v>0.57099999999999995</v>
      </c>
      <c r="F288" s="4">
        <v>1.7900000000000001E-5</v>
      </c>
      <c r="G288" s="1" t="s">
        <v>21146</v>
      </c>
      <c r="H288" s="1" t="s">
        <v>21147</v>
      </c>
    </row>
    <row r="289" spans="1:8" x14ac:dyDescent="0.3">
      <c r="A289" s="1" t="s">
        <v>10050</v>
      </c>
      <c r="B289" s="1" t="s">
        <v>23</v>
      </c>
      <c r="C289" s="1" t="s">
        <v>3895</v>
      </c>
      <c r="D289" s="1" t="s">
        <v>23</v>
      </c>
      <c r="E289" s="1">
        <v>-1.5429999999999999</v>
      </c>
      <c r="F289" s="4">
        <v>1.9700000000000001E-5</v>
      </c>
      <c r="G289" s="1" t="s">
        <v>21148</v>
      </c>
      <c r="H289" s="1" t="s">
        <v>23</v>
      </c>
    </row>
    <row r="290" spans="1:8" x14ac:dyDescent="0.3">
      <c r="A290" s="1" t="s">
        <v>4832</v>
      </c>
      <c r="B290" s="1">
        <v>-1.1120000000000001</v>
      </c>
      <c r="C290" s="1" t="s">
        <v>595</v>
      </c>
      <c r="D290" s="1" t="s">
        <v>23</v>
      </c>
      <c r="E290" s="1">
        <v>-0.46100000000000002</v>
      </c>
      <c r="F290" s="4">
        <v>1.9899999999999999E-5</v>
      </c>
      <c r="G290" s="1" t="s">
        <v>21149</v>
      </c>
      <c r="H290" s="1" t="s">
        <v>21150</v>
      </c>
    </row>
    <row r="291" spans="1:8" x14ac:dyDescent="0.3">
      <c r="A291" s="1" t="s">
        <v>1342</v>
      </c>
      <c r="B291" s="1">
        <v>-1.1459999999999999</v>
      </c>
      <c r="C291" s="1" t="s">
        <v>637</v>
      </c>
      <c r="D291" s="1" t="s">
        <v>23</v>
      </c>
      <c r="E291" s="1">
        <v>-0.621</v>
      </c>
      <c r="F291" s="4">
        <v>1.9899999999999999E-5</v>
      </c>
      <c r="G291" s="1" t="s">
        <v>21151</v>
      </c>
      <c r="H291" s="1" t="s">
        <v>21152</v>
      </c>
    </row>
    <row r="292" spans="1:8" x14ac:dyDescent="0.3">
      <c r="A292" s="1" t="s">
        <v>10491</v>
      </c>
      <c r="B292" s="1">
        <v>1.7509999999999999</v>
      </c>
      <c r="C292" s="1" t="s">
        <v>527</v>
      </c>
      <c r="D292" s="1" t="s">
        <v>23</v>
      </c>
      <c r="E292" s="1">
        <v>-1.4430000000000001</v>
      </c>
      <c r="F292" s="4">
        <v>2.0400000000000001E-5</v>
      </c>
      <c r="G292" s="1" t="s">
        <v>21153</v>
      </c>
      <c r="H292" s="1" t="s">
        <v>20824</v>
      </c>
    </row>
    <row r="293" spans="1:8" x14ac:dyDescent="0.3">
      <c r="A293" s="1" t="s">
        <v>1878</v>
      </c>
      <c r="B293" s="1">
        <v>-1.073</v>
      </c>
      <c r="C293" s="1" t="s">
        <v>527</v>
      </c>
      <c r="D293" s="1" t="s">
        <v>23</v>
      </c>
      <c r="E293" s="1">
        <v>-0.74299999999999999</v>
      </c>
      <c r="F293" s="4">
        <v>2.0400000000000001E-5</v>
      </c>
      <c r="G293" s="1" t="s">
        <v>21154</v>
      </c>
      <c r="H293" s="1" t="s">
        <v>15281</v>
      </c>
    </row>
    <row r="294" spans="1:8" x14ac:dyDescent="0.3">
      <c r="A294" s="1" t="s">
        <v>10580</v>
      </c>
      <c r="B294" s="1" t="s">
        <v>23</v>
      </c>
      <c r="C294" s="1" t="s">
        <v>515</v>
      </c>
      <c r="D294" s="1" t="s">
        <v>23</v>
      </c>
      <c r="E294" s="1">
        <v>1.2290000000000001</v>
      </c>
      <c r="F294" s="4">
        <v>2.0999999999999999E-5</v>
      </c>
      <c r="G294" s="1" t="s">
        <v>21155</v>
      </c>
      <c r="H294" s="1" t="s">
        <v>20683</v>
      </c>
    </row>
    <row r="295" spans="1:8" x14ac:dyDescent="0.3">
      <c r="A295" s="1" t="s">
        <v>5264</v>
      </c>
      <c r="B295" s="1">
        <v>-1.1850000000000001</v>
      </c>
      <c r="C295" s="1" t="s">
        <v>637</v>
      </c>
      <c r="D295" s="1" t="s">
        <v>23</v>
      </c>
      <c r="E295" s="1">
        <v>1.0349999999999999</v>
      </c>
      <c r="F295" s="4">
        <v>2.2200000000000001E-5</v>
      </c>
      <c r="G295" s="1" t="s">
        <v>21156</v>
      </c>
      <c r="H295" s="1" t="s">
        <v>21157</v>
      </c>
    </row>
    <row r="296" spans="1:8" x14ac:dyDescent="0.3">
      <c r="A296" s="1" t="s">
        <v>4394</v>
      </c>
      <c r="B296" s="1">
        <v>1.256</v>
      </c>
      <c r="C296" s="1" t="s">
        <v>527</v>
      </c>
      <c r="D296" s="1" t="s">
        <v>23</v>
      </c>
      <c r="E296" s="1">
        <v>0.42899999999999999</v>
      </c>
      <c r="F296" s="4">
        <v>2.2399999999999999E-5</v>
      </c>
      <c r="G296" s="1" t="s">
        <v>21158</v>
      </c>
      <c r="H296" s="1" t="s">
        <v>23</v>
      </c>
    </row>
    <row r="297" spans="1:8" x14ac:dyDescent="0.3">
      <c r="A297" s="1" t="s">
        <v>8922</v>
      </c>
      <c r="B297" s="1" t="s">
        <v>23</v>
      </c>
      <c r="C297" s="1" t="s">
        <v>515</v>
      </c>
      <c r="D297" s="1" t="s">
        <v>23</v>
      </c>
      <c r="E297" s="1">
        <v>-1.7649999999999999</v>
      </c>
      <c r="F297" s="4">
        <v>2.2399999999999999E-5</v>
      </c>
      <c r="G297" s="1" t="s">
        <v>21159</v>
      </c>
      <c r="H297" s="1" t="s">
        <v>23</v>
      </c>
    </row>
    <row r="298" spans="1:8" x14ac:dyDescent="0.3">
      <c r="A298" s="1" t="s">
        <v>7798</v>
      </c>
      <c r="B298" s="1" t="s">
        <v>23</v>
      </c>
      <c r="C298" s="1" t="s">
        <v>540</v>
      </c>
      <c r="D298" s="1" t="s">
        <v>23</v>
      </c>
      <c r="E298" s="1">
        <v>-0.182</v>
      </c>
      <c r="F298" s="4">
        <v>2.2900000000000001E-5</v>
      </c>
      <c r="G298" s="1" t="s">
        <v>21160</v>
      </c>
      <c r="H298" s="1" t="s">
        <v>21161</v>
      </c>
    </row>
    <row r="299" spans="1:8" x14ac:dyDescent="0.3">
      <c r="A299" s="1" t="s">
        <v>6541</v>
      </c>
      <c r="B299" s="1">
        <v>-1.151</v>
      </c>
      <c r="C299" s="1" t="s">
        <v>637</v>
      </c>
      <c r="D299" s="1" t="s">
        <v>23</v>
      </c>
      <c r="E299" s="1">
        <v>0.33300000000000002</v>
      </c>
      <c r="F299" s="4">
        <v>2.37E-5</v>
      </c>
      <c r="G299" s="1" t="s">
        <v>21162</v>
      </c>
      <c r="H299" s="1" t="s">
        <v>12369</v>
      </c>
    </row>
    <row r="300" spans="1:8" x14ac:dyDescent="0.3">
      <c r="A300" s="1" t="s">
        <v>6755</v>
      </c>
      <c r="B300" s="1">
        <v>-1.35</v>
      </c>
      <c r="C300" s="1" t="s">
        <v>520</v>
      </c>
      <c r="D300" s="1" t="s">
        <v>23</v>
      </c>
      <c r="E300" s="1">
        <v>-0.94899999999999995</v>
      </c>
      <c r="F300" s="4">
        <v>2.37E-5</v>
      </c>
      <c r="G300" s="1" t="s">
        <v>21163</v>
      </c>
      <c r="H300" s="1" t="s">
        <v>21164</v>
      </c>
    </row>
    <row r="301" spans="1:8" x14ac:dyDescent="0.3">
      <c r="A301" s="1" t="s">
        <v>5897</v>
      </c>
      <c r="B301" s="1">
        <v>1.069</v>
      </c>
      <c r="C301" s="1" t="s">
        <v>527</v>
      </c>
      <c r="D301" s="1" t="s">
        <v>23</v>
      </c>
      <c r="E301" s="1">
        <v>-0.78100000000000003</v>
      </c>
      <c r="F301" s="4">
        <v>2.4300000000000001E-5</v>
      </c>
      <c r="G301" s="1" t="s">
        <v>21165</v>
      </c>
      <c r="H301" s="1" t="s">
        <v>21166</v>
      </c>
    </row>
    <row r="302" spans="1:8" x14ac:dyDescent="0.3">
      <c r="A302" s="1" t="s">
        <v>5931</v>
      </c>
      <c r="B302" s="1" t="s">
        <v>23</v>
      </c>
      <c r="C302" s="1" t="s">
        <v>698</v>
      </c>
      <c r="D302" s="1" t="s">
        <v>23</v>
      </c>
      <c r="E302" s="1">
        <v>0.77400000000000002</v>
      </c>
      <c r="F302" s="4">
        <v>2.48E-5</v>
      </c>
      <c r="G302" s="1" t="s">
        <v>21167</v>
      </c>
      <c r="H302" s="1" t="s">
        <v>21168</v>
      </c>
    </row>
    <row r="303" spans="1:8" x14ac:dyDescent="0.3">
      <c r="A303" s="1" t="s">
        <v>4273</v>
      </c>
      <c r="B303" s="1">
        <v>1.173</v>
      </c>
      <c r="C303" s="1" t="s">
        <v>637</v>
      </c>
      <c r="D303" s="1" t="s">
        <v>23</v>
      </c>
      <c r="E303" s="1">
        <v>-0.219</v>
      </c>
      <c r="F303" s="4">
        <v>2.5299999999999998E-5</v>
      </c>
      <c r="G303" s="1" t="s">
        <v>21169</v>
      </c>
      <c r="H303" s="1" t="s">
        <v>15081</v>
      </c>
    </row>
    <row r="304" spans="1:8" x14ac:dyDescent="0.3">
      <c r="A304" s="1" t="s">
        <v>1633</v>
      </c>
      <c r="B304" s="1">
        <v>-1.373</v>
      </c>
      <c r="C304" s="1" t="s">
        <v>527</v>
      </c>
      <c r="D304" s="1" t="s">
        <v>23</v>
      </c>
      <c r="E304" s="1">
        <v>-1.054</v>
      </c>
      <c r="F304" s="4">
        <v>2.5700000000000001E-5</v>
      </c>
      <c r="G304" s="1" t="s">
        <v>21170</v>
      </c>
      <c r="H304" s="1" t="s">
        <v>21171</v>
      </c>
    </row>
    <row r="305" spans="1:8" x14ac:dyDescent="0.3">
      <c r="A305" s="1" t="s">
        <v>7261</v>
      </c>
      <c r="B305" s="1">
        <v>-1.0660000000000001</v>
      </c>
      <c r="C305" s="1" t="s">
        <v>527</v>
      </c>
      <c r="D305" s="1" t="s">
        <v>23</v>
      </c>
      <c r="E305" s="1">
        <v>1.038</v>
      </c>
      <c r="F305" s="4">
        <v>2.5899999999999999E-5</v>
      </c>
      <c r="G305" s="1" t="s">
        <v>21172</v>
      </c>
      <c r="H305" s="1" t="s">
        <v>21173</v>
      </c>
    </row>
    <row r="306" spans="1:8" x14ac:dyDescent="0.3">
      <c r="A306" s="1" t="s">
        <v>3492</v>
      </c>
      <c r="B306" s="1">
        <v>-1.2909999999999999</v>
      </c>
      <c r="C306" s="1" t="s">
        <v>527</v>
      </c>
      <c r="D306" s="1" t="s">
        <v>23</v>
      </c>
      <c r="E306" s="1">
        <v>0.8</v>
      </c>
      <c r="F306" s="4">
        <v>2.6100000000000001E-5</v>
      </c>
      <c r="G306" s="1" t="s">
        <v>21174</v>
      </c>
      <c r="H306" s="1" t="s">
        <v>21175</v>
      </c>
    </row>
    <row r="307" spans="1:8" x14ac:dyDescent="0.3">
      <c r="A307" s="1" t="s">
        <v>10852</v>
      </c>
      <c r="B307" s="1">
        <v>1.004</v>
      </c>
      <c r="C307" s="1" t="s">
        <v>683</v>
      </c>
      <c r="D307" s="1" t="s">
        <v>516</v>
      </c>
      <c r="E307" s="1">
        <v>3.3809999999999998</v>
      </c>
      <c r="F307" s="4">
        <v>2.6800000000000001E-5</v>
      </c>
      <c r="G307" s="1" t="s">
        <v>21176</v>
      </c>
      <c r="H307" s="1" t="s">
        <v>21177</v>
      </c>
    </row>
    <row r="308" spans="1:8" x14ac:dyDescent="0.3">
      <c r="A308" s="1" t="s">
        <v>10829</v>
      </c>
      <c r="B308" s="1" t="s">
        <v>23</v>
      </c>
      <c r="C308" s="1" t="s">
        <v>515</v>
      </c>
      <c r="D308" s="1" t="s">
        <v>23</v>
      </c>
      <c r="E308" s="1">
        <v>-0.70899999999999996</v>
      </c>
      <c r="F308" s="4">
        <v>2.7800000000000001E-5</v>
      </c>
      <c r="G308" s="1" t="s">
        <v>21178</v>
      </c>
      <c r="H308" s="1" t="s">
        <v>21179</v>
      </c>
    </row>
    <row r="309" spans="1:8" x14ac:dyDescent="0.3">
      <c r="A309" s="1" t="s">
        <v>2905</v>
      </c>
      <c r="B309" s="1">
        <v>-1.1419999999999999</v>
      </c>
      <c r="C309" s="1" t="s">
        <v>527</v>
      </c>
      <c r="D309" s="1" t="s">
        <v>23</v>
      </c>
      <c r="E309" s="1">
        <v>-0.25600000000000001</v>
      </c>
      <c r="F309" s="4">
        <v>2.8900000000000001E-5</v>
      </c>
      <c r="G309" s="1" t="s">
        <v>21180</v>
      </c>
      <c r="H309" s="1" t="s">
        <v>21181</v>
      </c>
    </row>
    <row r="310" spans="1:8" x14ac:dyDescent="0.3">
      <c r="A310" s="1" t="s">
        <v>9830</v>
      </c>
      <c r="B310" s="1">
        <v>-1.1299999999999999</v>
      </c>
      <c r="C310" s="1" t="s">
        <v>527</v>
      </c>
      <c r="D310" s="1" t="s">
        <v>23</v>
      </c>
      <c r="E310" s="1">
        <v>-1.458</v>
      </c>
      <c r="F310" s="4">
        <v>3.01E-5</v>
      </c>
      <c r="G310" s="1" t="s">
        <v>21182</v>
      </c>
      <c r="H310" s="1" t="s">
        <v>21183</v>
      </c>
    </row>
    <row r="311" spans="1:8" x14ac:dyDescent="0.3">
      <c r="A311" s="1" t="s">
        <v>619</v>
      </c>
      <c r="B311" s="1" t="s">
        <v>23</v>
      </c>
      <c r="C311" s="1" t="s">
        <v>561</v>
      </c>
      <c r="D311" s="1" t="s">
        <v>9983</v>
      </c>
      <c r="E311" s="1">
        <v>-3.7549999999999999</v>
      </c>
      <c r="F311" s="4">
        <v>3.1399999999999998E-5</v>
      </c>
      <c r="G311" s="1" t="s">
        <v>21184</v>
      </c>
      <c r="H311" s="1" t="s">
        <v>19233</v>
      </c>
    </row>
    <row r="312" spans="1:8" x14ac:dyDescent="0.3">
      <c r="A312" s="1" t="s">
        <v>10763</v>
      </c>
      <c r="B312" s="1">
        <v>-1.127</v>
      </c>
      <c r="C312" s="1" t="s">
        <v>527</v>
      </c>
      <c r="D312" s="1" t="s">
        <v>23</v>
      </c>
      <c r="E312" s="1">
        <v>-1.0609999999999999</v>
      </c>
      <c r="F312" s="4">
        <v>3.1999999999999999E-5</v>
      </c>
      <c r="G312" s="1" t="s">
        <v>21185</v>
      </c>
      <c r="H312" s="1" t="s">
        <v>21186</v>
      </c>
    </row>
    <row r="313" spans="1:8" x14ac:dyDescent="0.3">
      <c r="A313" s="1" t="s">
        <v>1890</v>
      </c>
      <c r="B313" s="1">
        <v>1.0820000000000001</v>
      </c>
      <c r="C313" s="1" t="s">
        <v>979</v>
      </c>
      <c r="D313" s="1" t="s">
        <v>516</v>
      </c>
      <c r="E313" s="1">
        <v>3.0510000000000002</v>
      </c>
      <c r="F313" s="4">
        <v>3.2100000000000001E-5</v>
      </c>
      <c r="G313" s="1" t="s">
        <v>15068</v>
      </c>
      <c r="H313" s="1" t="s">
        <v>23</v>
      </c>
    </row>
    <row r="314" spans="1:8" x14ac:dyDescent="0.3">
      <c r="A314" s="1" t="s">
        <v>7270</v>
      </c>
      <c r="B314" s="1" t="s">
        <v>23</v>
      </c>
      <c r="C314" s="1" t="s">
        <v>2355</v>
      </c>
      <c r="D314" s="1" t="s">
        <v>23</v>
      </c>
      <c r="E314" s="1">
        <v>-1.6120000000000001</v>
      </c>
      <c r="F314" s="4">
        <v>3.2100000000000001E-5</v>
      </c>
      <c r="G314" s="1" t="s">
        <v>21187</v>
      </c>
      <c r="H314" s="1" t="s">
        <v>21188</v>
      </c>
    </row>
    <row r="315" spans="1:8" x14ac:dyDescent="0.3">
      <c r="A315" s="1" t="s">
        <v>1140</v>
      </c>
      <c r="B315" s="1">
        <v>-1.4350000000000001</v>
      </c>
      <c r="C315" s="1" t="s">
        <v>582</v>
      </c>
      <c r="D315" s="1" t="s">
        <v>23</v>
      </c>
      <c r="E315" s="1">
        <v>-0.64500000000000002</v>
      </c>
      <c r="F315" s="4">
        <v>3.2199999999999997E-5</v>
      </c>
      <c r="G315" s="1" t="s">
        <v>21189</v>
      </c>
      <c r="H315" s="1" t="s">
        <v>18245</v>
      </c>
    </row>
    <row r="316" spans="1:8" x14ac:dyDescent="0.3">
      <c r="A316" s="1" t="s">
        <v>8173</v>
      </c>
      <c r="B316" s="1">
        <v>-1.018</v>
      </c>
      <c r="C316" s="1" t="s">
        <v>527</v>
      </c>
      <c r="D316" s="1" t="s">
        <v>23</v>
      </c>
      <c r="E316" s="1">
        <v>1.893</v>
      </c>
      <c r="F316" s="4">
        <v>3.2299999999999999E-5</v>
      </c>
      <c r="G316" s="1" t="s">
        <v>21190</v>
      </c>
      <c r="H316" s="1" t="s">
        <v>21186</v>
      </c>
    </row>
    <row r="317" spans="1:8" x14ac:dyDescent="0.3">
      <c r="A317" s="1" t="s">
        <v>10934</v>
      </c>
      <c r="B317" s="1" t="s">
        <v>23</v>
      </c>
      <c r="C317" s="1" t="s">
        <v>683</v>
      </c>
      <c r="D317" s="1" t="s">
        <v>9983</v>
      </c>
      <c r="E317" s="1">
        <v>-2.2160000000000002</v>
      </c>
      <c r="F317" s="4">
        <v>3.43E-5</v>
      </c>
      <c r="G317" s="1" t="s">
        <v>12381</v>
      </c>
      <c r="H317" s="1" t="s">
        <v>23</v>
      </c>
    </row>
    <row r="318" spans="1:8" x14ac:dyDescent="0.3">
      <c r="A318" s="1" t="s">
        <v>3298</v>
      </c>
      <c r="B318" s="1">
        <v>-1.0740000000000001</v>
      </c>
      <c r="C318" s="1" t="s">
        <v>527</v>
      </c>
      <c r="D318" s="1" t="s">
        <v>23</v>
      </c>
      <c r="E318" s="1">
        <v>-1.861</v>
      </c>
      <c r="F318" s="4">
        <v>3.5500000000000002E-5</v>
      </c>
      <c r="G318" s="1" t="s">
        <v>21191</v>
      </c>
      <c r="H318" s="1" t="s">
        <v>21192</v>
      </c>
    </row>
    <row r="319" spans="1:8" x14ac:dyDescent="0.3">
      <c r="A319" s="1" t="s">
        <v>8322</v>
      </c>
      <c r="B319" s="1" t="s">
        <v>23</v>
      </c>
      <c r="C319" s="1" t="s">
        <v>515</v>
      </c>
      <c r="D319" s="1" t="s">
        <v>23</v>
      </c>
      <c r="E319" s="1">
        <v>5.7000000000000002E-2</v>
      </c>
      <c r="F319" s="4">
        <v>3.5899999999999998E-5</v>
      </c>
      <c r="G319" s="1" t="s">
        <v>21193</v>
      </c>
      <c r="H319" s="1" t="s">
        <v>21194</v>
      </c>
    </row>
    <row r="320" spans="1:8" x14ac:dyDescent="0.3">
      <c r="A320" s="1" t="s">
        <v>8487</v>
      </c>
      <c r="B320" s="1" t="s">
        <v>23</v>
      </c>
      <c r="C320" s="1" t="s">
        <v>561</v>
      </c>
      <c r="D320" s="1" t="s">
        <v>23</v>
      </c>
      <c r="E320" s="1">
        <v>-0.60199999999999998</v>
      </c>
      <c r="F320" s="4">
        <v>3.68E-5</v>
      </c>
      <c r="G320" s="1" t="s">
        <v>21195</v>
      </c>
      <c r="H320" s="1" t="s">
        <v>21196</v>
      </c>
    </row>
    <row r="321" spans="1:8" x14ac:dyDescent="0.3">
      <c r="A321" s="1" t="s">
        <v>3700</v>
      </c>
      <c r="B321" s="1" t="s">
        <v>23</v>
      </c>
      <c r="C321" s="1" t="s">
        <v>515</v>
      </c>
      <c r="D321" s="1" t="s">
        <v>23</v>
      </c>
      <c r="E321" s="1">
        <v>-0.68100000000000005</v>
      </c>
      <c r="F321" s="4">
        <v>3.6900000000000002E-5</v>
      </c>
      <c r="G321" s="1" t="s">
        <v>21197</v>
      </c>
      <c r="H321" s="1" t="s">
        <v>21198</v>
      </c>
    </row>
    <row r="322" spans="1:8" x14ac:dyDescent="0.3">
      <c r="A322" s="1" t="s">
        <v>5238</v>
      </c>
      <c r="B322" s="1">
        <v>-1.0309999999999999</v>
      </c>
      <c r="C322" s="1" t="s">
        <v>1618</v>
      </c>
      <c r="D322" s="1" t="s">
        <v>516</v>
      </c>
      <c r="E322" s="1">
        <v>2.73</v>
      </c>
      <c r="F322" s="4">
        <v>3.6900000000000002E-5</v>
      </c>
      <c r="G322" s="1" t="s">
        <v>21199</v>
      </c>
      <c r="H322" s="1" t="s">
        <v>21200</v>
      </c>
    </row>
    <row r="323" spans="1:8" x14ac:dyDescent="0.3">
      <c r="A323" s="1" t="s">
        <v>21201</v>
      </c>
      <c r="B323" s="1" t="s">
        <v>23</v>
      </c>
      <c r="C323" s="1" t="s">
        <v>515</v>
      </c>
      <c r="D323" s="1" t="s">
        <v>23</v>
      </c>
      <c r="E323" s="1" t="s">
        <v>23</v>
      </c>
      <c r="F323" s="4">
        <v>3.6999999999999998E-5</v>
      </c>
      <c r="G323" s="1" t="s">
        <v>21202</v>
      </c>
      <c r="H323" s="1" t="s">
        <v>23</v>
      </c>
    </row>
    <row r="324" spans="1:8" x14ac:dyDescent="0.3">
      <c r="A324" s="1" t="s">
        <v>1285</v>
      </c>
      <c r="B324" s="1">
        <v>-1.046</v>
      </c>
      <c r="C324" s="1" t="s">
        <v>683</v>
      </c>
      <c r="D324" s="1" t="s">
        <v>23</v>
      </c>
      <c r="E324" s="1">
        <v>-0.84599999999999997</v>
      </c>
      <c r="F324" s="4">
        <v>3.8699999999999999E-5</v>
      </c>
      <c r="G324" s="1" t="s">
        <v>21203</v>
      </c>
      <c r="H324" s="1" t="s">
        <v>21204</v>
      </c>
    </row>
    <row r="325" spans="1:8" x14ac:dyDescent="0.3">
      <c r="A325" s="1" t="s">
        <v>3565</v>
      </c>
      <c r="B325" s="1" t="s">
        <v>23</v>
      </c>
      <c r="C325" s="1" t="s">
        <v>515</v>
      </c>
      <c r="D325" s="1" t="s">
        <v>23</v>
      </c>
      <c r="E325" s="1">
        <v>-1.4259999999999999</v>
      </c>
      <c r="F325" s="4">
        <v>3.9499999999999998E-5</v>
      </c>
      <c r="G325" s="1" t="s">
        <v>21205</v>
      </c>
      <c r="H325" s="1" t="s">
        <v>21206</v>
      </c>
    </row>
    <row r="326" spans="1:8" x14ac:dyDescent="0.3">
      <c r="A326" s="1" t="s">
        <v>7629</v>
      </c>
      <c r="B326" s="1">
        <v>-1.2310000000000001</v>
      </c>
      <c r="C326" s="1" t="s">
        <v>527</v>
      </c>
      <c r="D326" s="1" t="s">
        <v>23</v>
      </c>
      <c r="E326" s="1">
        <v>0.04</v>
      </c>
      <c r="F326" s="4">
        <v>3.9700000000000003E-5</v>
      </c>
      <c r="G326" s="1" t="s">
        <v>21207</v>
      </c>
      <c r="H326" s="1" t="s">
        <v>21208</v>
      </c>
    </row>
    <row r="327" spans="1:8" x14ac:dyDescent="0.3">
      <c r="A327" s="1" t="s">
        <v>3552</v>
      </c>
      <c r="B327" s="1">
        <v>-1.0940000000000001</v>
      </c>
      <c r="C327" s="1" t="s">
        <v>527</v>
      </c>
      <c r="D327" s="1" t="s">
        <v>23</v>
      </c>
      <c r="E327" s="1">
        <v>6.5000000000000002E-2</v>
      </c>
      <c r="F327" s="4">
        <v>4.0200000000000001E-5</v>
      </c>
      <c r="G327" s="1" t="s">
        <v>21209</v>
      </c>
      <c r="H327" s="1" t="s">
        <v>21210</v>
      </c>
    </row>
    <row r="328" spans="1:8" x14ac:dyDescent="0.3">
      <c r="A328" s="1" t="s">
        <v>3506</v>
      </c>
      <c r="B328" s="1">
        <v>-1.075</v>
      </c>
      <c r="C328" s="1" t="s">
        <v>637</v>
      </c>
      <c r="D328" s="1" t="s">
        <v>23</v>
      </c>
      <c r="E328" s="1">
        <v>0.66100000000000003</v>
      </c>
      <c r="F328" s="4">
        <v>4.0399999999999999E-5</v>
      </c>
      <c r="G328" s="1" t="s">
        <v>21211</v>
      </c>
      <c r="H328" s="1" t="s">
        <v>21212</v>
      </c>
    </row>
    <row r="329" spans="1:8" x14ac:dyDescent="0.3">
      <c r="A329" s="1" t="s">
        <v>1159</v>
      </c>
      <c r="B329" s="1" t="s">
        <v>23</v>
      </c>
      <c r="C329" s="1" t="s">
        <v>561</v>
      </c>
      <c r="D329" s="1" t="s">
        <v>23</v>
      </c>
      <c r="E329" s="1">
        <v>-1.5780000000000001</v>
      </c>
      <c r="F329" s="4">
        <v>4.0399999999999999E-5</v>
      </c>
      <c r="G329" s="1" t="s">
        <v>21213</v>
      </c>
      <c r="H329" s="1" t="s">
        <v>21214</v>
      </c>
    </row>
    <row r="330" spans="1:8" x14ac:dyDescent="0.3">
      <c r="A330" s="1" t="s">
        <v>1053</v>
      </c>
      <c r="B330" s="1">
        <v>-1.109</v>
      </c>
      <c r="C330" s="1" t="s">
        <v>520</v>
      </c>
      <c r="D330" s="1" t="s">
        <v>23</v>
      </c>
      <c r="E330" s="1">
        <v>0.129</v>
      </c>
      <c r="F330" s="4">
        <v>4.07E-5</v>
      </c>
      <c r="G330" s="1" t="s">
        <v>21215</v>
      </c>
      <c r="H330" s="1" t="s">
        <v>21216</v>
      </c>
    </row>
    <row r="331" spans="1:8" x14ac:dyDescent="0.3">
      <c r="A331" s="1" t="s">
        <v>21217</v>
      </c>
      <c r="B331" s="1" t="s">
        <v>23</v>
      </c>
      <c r="C331" s="1" t="s">
        <v>515</v>
      </c>
      <c r="D331" s="1" t="s">
        <v>23</v>
      </c>
      <c r="E331" s="1">
        <v>-1.331</v>
      </c>
      <c r="F331" s="4">
        <v>4.1199999999999999E-5</v>
      </c>
      <c r="G331" s="1" t="s">
        <v>21218</v>
      </c>
      <c r="H331" s="1" t="s">
        <v>21219</v>
      </c>
    </row>
    <row r="332" spans="1:8" x14ac:dyDescent="0.3">
      <c r="A332" s="1" t="s">
        <v>3749</v>
      </c>
      <c r="B332" s="1">
        <v>1.0900000000000001</v>
      </c>
      <c r="C332" s="1" t="s">
        <v>527</v>
      </c>
      <c r="D332" s="1" t="s">
        <v>23</v>
      </c>
      <c r="E332" s="1">
        <v>-1.661</v>
      </c>
      <c r="F332" s="4">
        <v>4.2200000000000003E-5</v>
      </c>
      <c r="G332" s="1" t="s">
        <v>21220</v>
      </c>
      <c r="H332" s="1" t="s">
        <v>21221</v>
      </c>
    </row>
    <row r="333" spans="1:8" x14ac:dyDescent="0.3">
      <c r="A333" s="1" t="s">
        <v>10468</v>
      </c>
      <c r="B333" s="1" t="s">
        <v>23</v>
      </c>
      <c r="C333" s="1" t="s">
        <v>2362</v>
      </c>
      <c r="D333" s="1" t="s">
        <v>516</v>
      </c>
      <c r="E333" s="1">
        <v>2.02</v>
      </c>
      <c r="F333" s="4">
        <v>4.2299999999999998E-5</v>
      </c>
      <c r="G333" s="1" t="s">
        <v>21222</v>
      </c>
      <c r="H333" s="1" t="s">
        <v>21223</v>
      </c>
    </row>
    <row r="334" spans="1:8" x14ac:dyDescent="0.3">
      <c r="A334" s="1" t="s">
        <v>10052</v>
      </c>
      <c r="B334" s="1">
        <v>-1.0449999999999999</v>
      </c>
      <c r="C334" s="1" t="s">
        <v>637</v>
      </c>
      <c r="D334" s="1" t="s">
        <v>23</v>
      </c>
      <c r="E334" s="1">
        <v>-0.65500000000000003</v>
      </c>
      <c r="F334" s="4">
        <v>4.4499999999999997E-5</v>
      </c>
      <c r="G334" s="1" t="s">
        <v>21224</v>
      </c>
      <c r="H334" s="1" t="s">
        <v>21225</v>
      </c>
    </row>
    <row r="335" spans="1:8" x14ac:dyDescent="0.3">
      <c r="A335" s="1" t="s">
        <v>757</v>
      </c>
      <c r="B335" s="1">
        <v>-1.135</v>
      </c>
      <c r="C335" s="1" t="s">
        <v>683</v>
      </c>
      <c r="D335" s="1" t="s">
        <v>9983</v>
      </c>
      <c r="E335" s="1">
        <v>-2.3109999999999999</v>
      </c>
      <c r="F335" s="4">
        <v>4.5899999999999998E-5</v>
      </c>
      <c r="G335" s="1" t="s">
        <v>21226</v>
      </c>
      <c r="H335" s="1" t="s">
        <v>21227</v>
      </c>
    </row>
    <row r="336" spans="1:8" x14ac:dyDescent="0.3">
      <c r="A336" s="1" t="s">
        <v>1339</v>
      </c>
      <c r="B336" s="1" t="s">
        <v>23</v>
      </c>
      <c r="C336" s="1" t="s">
        <v>544</v>
      </c>
      <c r="D336" s="1" t="s">
        <v>23</v>
      </c>
      <c r="E336" s="1">
        <v>0.23200000000000001</v>
      </c>
      <c r="F336" s="4">
        <v>4.6699999999999997E-5</v>
      </c>
      <c r="G336" s="1" t="s">
        <v>21228</v>
      </c>
      <c r="H336" s="1" t="s">
        <v>16067</v>
      </c>
    </row>
    <row r="337" spans="1:8" x14ac:dyDescent="0.3">
      <c r="A337" s="1" t="s">
        <v>2132</v>
      </c>
      <c r="B337" s="1">
        <v>1.3839999999999999</v>
      </c>
      <c r="C337" s="1" t="s">
        <v>595</v>
      </c>
      <c r="D337" s="1" t="s">
        <v>23</v>
      </c>
      <c r="E337" s="1">
        <v>1.032</v>
      </c>
      <c r="F337" s="4">
        <v>4.6699999999999997E-5</v>
      </c>
      <c r="G337" s="1" t="s">
        <v>21229</v>
      </c>
      <c r="H337" s="1" t="s">
        <v>18549</v>
      </c>
    </row>
    <row r="338" spans="1:8" x14ac:dyDescent="0.3">
      <c r="A338" s="1" t="s">
        <v>3905</v>
      </c>
      <c r="B338" s="1" t="s">
        <v>23</v>
      </c>
      <c r="C338" s="1" t="s">
        <v>551</v>
      </c>
      <c r="D338" s="1" t="s">
        <v>23</v>
      </c>
      <c r="E338" s="1">
        <v>1.024</v>
      </c>
      <c r="F338" s="4">
        <v>4.74E-5</v>
      </c>
      <c r="G338" s="1" t="s">
        <v>21230</v>
      </c>
      <c r="H338" s="1" t="s">
        <v>21231</v>
      </c>
    </row>
    <row r="339" spans="1:8" x14ac:dyDescent="0.3">
      <c r="A339" s="1" t="s">
        <v>1898</v>
      </c>
      <c r="B339" s="1">
        <v>-1.4990000000000001</v>
      </c>
      <c r="C339" s="1" t="s">
        <v>683</v>
      </c>
      <c r="D339" s="1" t="s">
        <v>23</v>
      </c>
      <c r="E339" s="1">
        <v>-0.94299999999999995</v>
      </c>
      <c r="F339" s="4">
        <v>4.7500000000000003E-5</v>
      </c>
      <c r="G339" s="1" t="s">
        <v>21232</v>
      </c>
      <c r="H339" s="1" t="s">
        <v>21233</v>
      </c>
    </row>
    <row r="340" spans="1:8" x14ac:dyDescent="0.3">
      <c r="A340" s="1" t="s">
        <v>10767</v>
      </c>
      <c r="B340" s="1" t="s">
        <v>23</v>
      </c>
      <c r="C340" s="1" t="s">
        <v>540</v>
      </c>
      <c r="D340" s="1" t="s">
        <v>23</v>
      </c>
      <c r="E340" s="1">
        <v>1.2</v>
      </c>
      <c r="F340" s="4">
        <v>4.8699999999999998E-5</v>
      </c>
      <c r="G340" s="1" t="s">
        <v>21234</v>
      </c>
      <c r="H340" s="1" t="s">
        <v>21235</v>
      </c>
    </row>
    <row r="341" spans="1:8" x14ac:dyDescent="0.3">
      <c r="A341" s="1" t="s">
        <v>9139</v>
      </c>
      <c r="B341" s="1">
        <v>1.014</v>
      </c>
      <c r="C341" s="1" t="s">
        <v>527</v>
      </c>
      <c r="D341" s="1" t="s">
        <v>23</v>
      </c>
      <c r="E341" s="1">
        <v>-9.9000000000000005E-2</v>
      </c>
      <c r="F341" s="4">
        <v>4.8900000000000003E-5</v>
      </c>
      <c r="G341" s="1" t="s">
        <v>21236</v>
      </c>
      <c r="H341" s="1" t="s">
        <v>21237</v>
      </c>
    </row>
    <row r="342" spans="1:8" x14ac:dyDescent="0.3">
      <c r="A342" s="1" t="s">
        <v>9047</v>
      </c>
      <c r="B342" s="1">
        <v>-2.827</v>
      </c>
      <c r="C342" s="1" t="s">
        <v>1618</v>
      </c>
      <c r="D342" s="1" t="s">
        <v>23</v>
      </c>
      <c r="E342" s="1">
        <v>9.2999999999999999E-2</v>
      </c>
      <c r="F342" s="4">
        <v>4.9400000000000001E-5</v>
      </c>
      <c r="G342" s="1" t="s">
        <v>21238</v>
      </c>
      <c r="H342" s="1" t="s">
        <v>21239</v>
      </c>
    </row>
    <row r="343" spans="1:8" x14ac:dyDescent="0.3">
      <c r="A343" s="1" t="s">
        <v>4983</v>
      </c>
      <c r="B343" s="1">
        <v>1.647</v>
      </c>
      <c r="C343" s="1" t="s">
        <v>527</v>
      </c>
      <c r="D343" s="1" t="s">
        <v>9983</v>
      </c>
      <c r="E343" s="1">
        <v>-2.5739999999999998</v>
      </c>
      <c r="F343" s="4">
        <v>4.9499999999999997E-5</v>
      </c>
      <c r="G343" s="1" t="s">
        <v>21240</v>
      </c>
      <c r="H343" s="1" t="s">
        <v>23</v>
      </c>
    </row>
    <row r="344" spans="1:8" x14ac:dyDescent="0.3">
      <c r="A344" s="1" t="s">
        <v>10144</v>
      </c>
      <c r="B344" s="1">
        <v>1.242</v>
      </c>
      <c r="C344" s="1" t="s">
        <v>637</v>
      </c>
      <c r="D344" s="1" t="s">
        <v>516</v>
      </c>
      <c r="E344" s="1">
        <v>2.6989999999999998</v>
      </c>
      <c r="F344" s="4">
        <v>5.1E-5</v>
      </c>
      <c r="G344" s="1" t="s">
        <v>21241</v>
      </c>
      <c r="H344" s="1" t="s">
        <v>21242</v>
      </c>
    </row>
    <row r="345" spans="1:8" x14ac:dyDescent="0.3">
      <c r="A345" s="1" t="s">
        <v>2560</v>
      </c>
      <c r="B345" s="1">
        <v>1.073</v>
      </c>
      <c r="C345" s="1" t="s">
        <v>1059</v>
      </c>
      <c r="D345" s="1" t="s">
        <v>23</v>
      </c>
      <c r="E345" s="1">
        <v>0.5</v>
      </c>
      <c r="F345" s="4">
        <v>5.1100000000000002E-5</v>
      </c>
      <c r="G345" s="1" t="s">
        <v>21243</v>
      </c>
      <c r="H345" s="1" t="s">
        <v>21244</v>
      </c>
    </row>
    <row r="346" spans="1:8" x14ac:dyDescent="0.3">
      <c r="A346" s="1" t="s">
        <v>7366</v>
      </c>
      <c r="B346" s="1" t="s">
        <v>23</v>
      </c>
      <c r="C346" s="1" t="s">
        <v>683</v>
      </c>
      <c r="D346" s="1" t="s">
        <v>23</v>
      </c>
      <c r="E346" s="1">
        <v>-1.335</v>
      </c>
      <c r="F346" s="4">
        <v>5.1199999999999998E-5</v>
      </c>
      <c r="G346" s="1" t="s">
        <v>21245</v>
      </c>
      <c r="H346" s="1" t="s">
        <v>21246</v>
      </c>
    </row>
    <row r="347" spans="1:8" x14ac:dyDescent="0.3">
      <c r="A347" s="1" t="s">
        <v>4145</v>
      </c>
      <c r="B347" s="1">
        <v>1.3089999999999999</v>
      </c>
      <c r="C347" s="1" t="s">
        <v>637</v>
      </c>
      <c r="D347" s="1" t="s">
        <v>23</v>
      </c>
      <c r="E347" s="1">
        <v>-0.63200000000000001</v>
      </c>
      <c r="F347" s="4">
        <v>5.1199999999999998E-5</v>
      </c>
      <c r="G347" s="1" t="s">
        <v>21247</v>
      </c>
      <c r="H347" s="1" t="s">
        <v>23</v>
      </c>
    </row>
    <row r="348" spans="1:8" x14ac:dyDescent="0.3">
      <c r="A348" s="1" t="s">
        <v>1677</v>
      </c>
      <c r="B348" s="1">
        <v>-1.208</v>
      </c>
      <c r="C348" s="1" t="s">
        <v>520</v>
      </c>
      <c r="D348" s="1" t="s">
        <v>23</v>
      </c>
      <c r="E348" s="1">
        <v>1.1719999999999999</v>
      </c>
      <c r="F348" s="4">
        <v>5.24E-5</v>
      </c>
      <c r="G348" s="1" t="s">
        <v>21248</v>
      </c>
      <c r="H348" s="1" t="s">
        <v>19468</v>
      </c>
    </row>
    <row r="349" spans="1:8" x14ac:dyDescent="0.3">
      <c r="A349" s="1" t="s">
        <v>5283</v>
      </c>
      <c r="B349" s="1">
        <v>1.048</v>
      </c>
      <c r="C349" s="1" t="s">
        <v>683</v>
      </c>
      <c r="D349" s="1" t="s">
        <v>23</v>
      </c>
      <c r="E349" s="1">
        <v>-0.47799999999999998</v>
      </c>
      <c r="F349" s="4">
        <v>5.3199999999999999E-5</v>
      </c>
      <c r="G349" s="1" t="s">
        <v>21249</v>
      </c>
      <c r="H349" s="1" t="s">
        <v>20772</v>
      </c>
    </row>
    <row r="350" spans="1:8" x14ac:dyDescent="0.3">
      <c r="A350" s="1" t="s">
        <v>10940</v>
      </c>
      <c r="B350" s="1">
        <v>1.266</v>
      </c>
      <c r="C350" s="1" t="s">
        <v>1059</v>
      </c>
      <c r="D350" s="1" t="s">
        <v>9983</v>
      </c>
      <c r="E350" s="1">
        <v>-2.6190000000000002</v>
      </c>
      <c r="F350" s="4">
        <v>5.3199999999999999E-5</v>
      </c>
      <c r="G350" s="1" t="s">
        <v>12363</v>
      </c>
      <c r="H350" s="1" t="s">
        <v>23</v>
      </c>
    </row>
    <row r="351" spans="1:8" x14ac:dyDescent="0.3">
      <c r="A351" s="1" t="s">
        <v>4014</v>
      </c>
      <c r="B351" s="1">
        <v>-1.3069999999999999</v>
      </c>
      <c r="C351" s="1" t="s">
        <v>527</v>
      </c>
      <c r="D351" s="1" t="s">
        <v>23</v>
      </c>
      <c r="E351" s="1">
        <v>0.318</v>
      </c>
      <c r="F351" s="4">
        <v>5.3699999999999997E-5</v>
      </c>
      <c r="G351" s="1" t="s">
        <v>21250</v>
      </c>
      <c r="H351" s="1" t="s">
        <v>16799</v>
      </c>
    </row>
    <row r="352" spans="1:8" x14ac:dyDescent="0.3">
      <c r="A352" s="1" t="s">
        <v>2144</v>
      </c>
      <c r="B352" s="1">
        <v>-1.9750000000000001</v>
      </c>
      <c r="C352" s="1" t="s">
        <v>527</v>
      </c>
      <c r="D352" s="1" t="s">
        <v>23</v>
      </c>
      <c r="E352" s="1">
        <v>1.0620000000000001</v>
      </c>
      <c r="F352" s="4">
        <v>5.3900000000000002E-5</v>
      </c>
      <c r="G352" s="1" t="s">
        <v>21251</v>
      </c>
      <c r="H352" s="1" t="s">
        <v>21252</v>
      </c>
    </row>
    <row r="353" spans="1:8" x14ac:dyDescent="0.3">
      <c r="A353" s="1" t="s">
        <v>10587</v>
      </c>
      <c r="B353" s="1">
        <v>1.2</v>
      </c>
      <c r="C353" s="1" t="s">
        <v>527</v>
      </c>
      <c r="D353" s="1" t="s">
        <v>23</v>
      </c>
      <c r="E353" s="1">
        <v>0.90100000000000002</v>
      </c>
      <c r="F353" s="4">
        <v>5.6799999999999998E-5</v>
      </c>
      <c r="G353" s="1" t="s">
        <v>21253</v>
      </c>
      <c r="H353" s="1" t="s">
        <v>21254</v>
      </c>
    </row>
    <row r="354" spans="1:8" x14ac:dyDescent="0.3">
      <c r="A354" s="1" t="s">
        <v>7051</v>
      </c>
      <c r="B354" s="1" t="s">
        <v>23</v>
      </c>
      <c r="C354" s="1" t="s">
        <v>551</v>
      </c>
      <c r="D354" s="1" t="s">
        <v>23</v>
      </c>
      <c r="E354" s="1">
        <v>1.403</v>
      </c>
      <c r="F354" s="4">
        <v>5.7599999999999997E-5</v>
      </c>
      <c r="G354" s="1" t="s">
        <v>21255</v>
      </c>
      <c r="H354" s="1" t="s">
        <v>21256</v>
      </c>
    </row>
    <row r="355" spans="1:8" x14ac:dyDescent="0.3">
      <c r="A355" s="1" t="s">
        <v>916</v>
      </c>
      <c r="B355" s="1">
        <v>-1.097</v>
      </c>
      <c r="C355" s="1" t="s">
        <v>527</v>
      </c>
      <c r="D355" s="1" t="s">
        <v>516</v>
      </c>
      <c r="E355" s="1">
        <v>2.5350000000000001</v>
      </c>
      <c r="F355" s="4">
        <v>5.9700000000000001E-5</v>
      </c>
      <c r="G355" s="1" t="s">
        <v>21257</v>
      </c>
      <c r="H355" s="1" t="s">
        <v>21258</v>
      </c>
    </row>
    <row r="356" spans="1:8" x14ac:dyDescent="0.3">
      <c r="A356" s="1" t="s">
        <v>613</v>
      </c>
      <c r="B356" s="1" t="s">
        <v>23</v>
      </c>
      <c r="C356" s="1" t="s">
        <v>533</v>
      </c>
      <c r="D356" s="1" t="s">
        <v>9983</v>
      </c>
      <c r="E356" s="1">
        <v>-2.3919999999999999</v>
      </c>
      <c r="F356" s="4">
        <v>6.0900000000000003E-5</v>
      </c>
      <c r="G356" s="1" t="s">
        <v>21259</v>
      </c>
      <c r="H356" s="1" t="s">
        <v>15303</v>
      </c>
    </row>
    <row r="357" spans="1:8" x14ac:dyDescent="0.3">
      <c r="A357" s="1" t="s">
        <v>8399</v>
      </c>
      <c r="B357" s="1" t="s">
        <v>23</v>
      </c>
      <c r="C357" s="1" t="s">
        <v>533</v>
      </c>
      <c r="D357" s="1" t="s">
        <v>23</v>
      </c>
      <c r="E357" s="1">
        <v>-3.5999999999999997E-2</v>
      </c>
      <c r="F357" s="4">
        <v>6.1199999999999997E-5</v>
      </c>
      <c r="G357" s="1" t="s">
        <v>21260</v>
      </c>
      <c r="H357" s="1" t="s">
        <v>21261</v>
      </c>
    </row>
    <row r="358" spans="1:8" x14ac:dyDescent="0.3">
      <c r="A358" s="1" t="s">
        <v>3227</v>
      </c>
      <c r="B358" s="1">
        <v>-1.0820000000000001</v>
      </c>
      <c r="C358" s="1" t="s">
        <v>637</v>
      </c>
      <c r="D358" s="1" t="s">
        <v>23</v>
      </c>
      <c r="E358" s="1">
        <v>1.698</v>
      </c>
      <c r="F358" s="4">
        <v>6.1600000000000007E-5</v>
      </c>
      <c r="G358" s="1" t="s">
        <v>21262</v>
      </c>
      <c r="H358" s="1" t="s">
        <v>21263</v>
      </c>
    </row>
    <row r="359" spans="1:8" x14ac:dyDescent="0.3">
      <c r="A359" s="1" t="s">
        <v>10823</v>
      </c>
      <c r="B359" s="1">
        <v>-1.0029999999999999</v>
      </c>
      <c r="C359" s="1" t="s">
        <v>527</v>
      </c>
      <c r="D359" s="1" t="s">
        <v>23</v>
      </c>
      <c r="E359" s="1">
        <v>1.5880000000000001</v>
      </c>
      <c r="F359" s="4">
        <v>6.2299999999999996E-5</v>
      </c>
      <c r="G359" s="1" t="s">
        <v>21264</v>
      </c>
      <c r="H359" s="1" t="s">
        <v>21265</v>
      </c>
    </row>
    <row r="360" spans="1:8" x14ac:dyDescent="0.3">
      <c r="A360" s="1" t="s">
        <v>8565</v>
      </c>
      <c r="B360" s="1">
        <v>1.41</v>
      </c>
      <c r="C360" s="1" t="s">
        <v>527</v>
      </c>
      <c r="D360" s="1" t="s">
        <v>23</v>
      </c>
      <c r="E360" s="1">
        <v>1.462</v>
      </c>
      <c r="F360" s="4">
        <v>6.4399999999999993E-5</v>
      </c>
      <c r="G360" s="1" t="s">
        <v>21266</v>
      </c>
      <c r="H360" s="1" t="s">
        <v>21267</v>
      </c>
    </row>
    <row r="361" spans="1:8" x14ac:dyDescent="0.3">
      <c r="A361" s="1" t="s">
        <v>4546</v>
      </c>
      <c r="B361" s="1" t="s">
        <v>23</v>
      </c>
      <c r="C361" s="1" t="s">
        <v>561</v>
      </c>
      <c r="D361" s="1" t="s">
        <v>23</v>
      </c>
      <c r="E361" s="1">
        <v>-1.345</v>
      </c>
      <c r="F361" s="4">
        <v>6.4399999999999993E-5</v>
      </c>
      <c r="G361" s="1" t="s">
        <v>21268</v>
      </c>
      <c r="H361" s="1" t="s">
        <v>21208</v>
      </c>
    </row>
    <row r="362" spans="1:8" x14ac:dyDescent="0.3">
      <c r="A362" s="1" t="s">
        <v>3122</v>
      </c>
      <c r="B362" s="1" t="s">
        <v>23</v>
      </c>
      <c r="C362" s="1" t="s">
        <v>533</v>
      </c>
      <c r="D362" s="1" t="s">
        <v>23</v>
      </c>
      <c r="E362" s="1">
        <v>-0.94699999999999995</v>
      </c>
      <c r="F362" s="4">
        <v>6.4700000000000001E-5</v>
      </c>
      <c r="G362" s="1" t="s">
        <v>21269</v>
      </c>
      <c r="H362" s="1" t="s">
        <v>21270</v>
      </c>
    </row>
    <row r="363" spans="1:8" x14ac:dyDescent="0.3">
      <c r="A363" s="1" t="s">
        <v>1547</v>
      </c>
      <c r="B363" s="1" t="s">
        <v>23</v>
      </c>
      <c r="C363" s="1" t="s">
        <v>533</v>
      </c>
      <c r="D363" s="1" t="s">
        <v>23</v>
      </c>
      <c r="E363" s="1">
        <v>1.24</v>
      </c>
      <c r="F363" s="4">
        <v>6.5400000000000004E-5</v>
      </c>
      <c r="G363" s="1" t="s">
        <v>21271</v>
      </c>
      <c r="H363" s="1" t="s">
        <v>19270</v>
      </c>
    </row>
    <row r="364" spans="1:8" x14ac:dyDescent="0.3">
      <c r="A364" s="1" t="s">
        <v>1377</v>
      </c>
      <c r="B364" s="1">
        <v>1.075</v>
      </c>
      <c r="C364" s="1" t="s">
        <v>520</v>
      </c>
      <c r="D364" s="1" t="s">
        <v>9983</v>
      </c>
      <c r="E364" s="1">
        <v>-2.427</v>
      </c>
      <c r="F364" s="4">
        <v>6.5400000000000004E-5</v>
      </c>
      <c r="G364" s="1" t="s">
        <v>21272</v>
      </c>
      <c r="H364" s="1" t="s">
        <v>21273</v>
      </c>
    </row>
    <row r="365" spans="1:8" x14ac:dyDescent="0.3">
      <c r="A365" s="1" t="s">
        <v>3597</v>
      </c>
      <c r="B365" s="1">
        <v>1.1399999999999999</v>
      </c>
      <c r="C365" s="1" t="s">
        <v>582</v>
      </c>
      <c r="D365" s="1" t="s">
        <v>23</v>
      </c>
      <c r="E365" s="1">
        <v>9.2999999999999999E-2</v>
      </c>
      <c r="F365" s="4">
        <v>6.5900000000000003E-5</v>
      </c>
      <c r="G365" s="1" t="s">
        <v>21274</v>
      </c>
      <c r="H365" s="1" t="s">
        <v>21275</v>
      </c>
    </row>
    <row r="366" spans="1:8" x14ac:dyDescent="0.3">
      <c r="A366" s="1" t="s">
        <v>2179</v>
      </c>
      <c r="B366" s="1">
        <v>1.022</v>
      </c>
      <c r="C366" s="1" t="s">
        <v>637</v>
      </c>
      <c r="D366" s="1" t="s">
        <v>23</v>
      </c>
      <c r="E366" s="1">
        <v>-0.76</v>
      </c>
      <c r="F366" s="4">
        <v>6.6299999999999999E-5</v>
      </c>
      <c r="G366" s="1" t="s">
        <v>21276</v>
      </c>
      <c r="H366" s="1" t="s">
        <v>21277</v>
      </c>
    </row>
    <row r="367" spans="1:8" x14ac:dyDescent="0.3">
      <c r="A367" s="1" t="s">
        <v>5155</v>
      </c>
      <c r="B367" s="1" t="s">
        <v>23</v>
      </c>
      <c r="C367" s="1" t="s">
        <v>698</v>
      </c>
      <c r="D367" s="1" t="s">
        <v>23</v>
      </c>
      <c r="E367" s="1">
        <v>-0.58699999999999997</v>
      </c>
      <c r="F367" s="4">
        <v>6.6299999999999999E-5</v>
      </c>
      <c r="G367" s="1" t="s">
        <v>21278</v>
      </c>
      <c r="H367" s="1" t="s">
        <v>21279</v>
      </c>
    </row>
    <row r="368" spans="1:8" x14ac:dyDescent="0.3">
      <c r="A368" s="1" t="s">
        <v>1705</v>
      </c>
      <c r="B368" s="1" t="s">
        <v>23</v>
      </c>
      <c r="C368" s="1" t="s">
        <v>533</v>
      </c>
      <c r="D368" s="1" t="s">
        <v>23</v>
      </c>
      <c r="E368" s="1">
        <v>-0.57899999999999996</v>
      </c>
      <c r="F368" s="4">
        <v>6.6799999999999997E-5</v>
      </c>
      <c r="G368" s="1" t="s">
        <v>21280</v>
      </c>
      <c r="H368" s="1" t="s">
        <v>21281</v>
      </c>
    </row>
    <row r="369" spans="1:8" x14ac:dyDescent="0.3">
      <c r="A369" s="1" t="s">
        <v>10811</v>
      </c>
      <c r="B369" s="1" t="s">
        <v>23</v>
      </c>
      <c r="C369" s="1" t="s">
        <v>515</v>
      </c>
      <c r="D369" s="1" t="s">
        <v>516</v>
      </c>
      <c r="E369" s="1">
        <v>2.1150000000000002</v>
      </c>
      <c r="F369" s="4">
        <v>6.6799999999999997E-5</v>
      </c>
      <c r="G369" s="1" t="s">
        <v>21282</v>
      </c>
      <c r="H369" s="1" t="s">
        <v>21283</v>
      </c>
    </row>
    <row r="370" spans="1:8" x14ac:dyDescent="0.3">
      <c r="A370" s="1" t="s">
        <v>12881</v>
      </c>
      <c r="B370" s="1">
        <v>1.9610000000000001</v>
      </c>
      <c r="C370" s="1" t="s">
        <v>1200</v>
      </c>
      <c r="D370" s="1" t="s">
        <v>23</v>
      </c>
      <c r="E370" s="1">
        <v>-1</v>
      </c>
      <c r="F370" s="4">
        <v>6.8100000000000002E-5</v>
      </c>
      <c r="G370" s="1" t="s">
        <v>21284</v>
      </c>
      <c r="H370" s="1" t="s">
        <v>23</v>
      </c>
    </row>
    <row r="371" spans="1:8" x14ac:dyDescent="0.3">
      <c r="A371" s="1" t="s">
        <v>10931</v>
      </c>
      <c r="B371" s="1">
        <v>-1.081</v>
      </c>
      <c r="C371" s="1" t="s">
        <v>595</v>
      </c>
      <c r="D371" s="1" t="s">
        <v>9983</v>
      </c>
      <c r="E371" s="1">
        <v>-2</v>
      </c>
      <c r="F371" s="4">
        <v>6.8100000000000002E-5</v>
      </c>
      <c r="G371" s="1" t="s">
        <v>12454</v>
      </c>
      <c r="H371" s="1" t="s">
        <v>21285</v>
      </c>
    </row>
    <row r="372" spans="1:8" x14ac:dyDescent="0.3">
      <c r="A372" s="1" t="s">
        <v>17256</v>
      </c>
      <c r="B372" s="1">
        <v>1.04</v>
      </c>
      <c r="C372" s="1" t="s">
        <v>683</v>
      </c>
      <c r="D372" s="1" t="s">
        <v>23</v>
      </c>
      <c r="E372" s="1">
        <v>1</v>
      </c>
      <c r="F372" s="4">
        <v>6.8100000000000002E-5</v>
      </c>
      <c r="G372" s="1" t="s">
        <v>21286</v>
      </c>
      <c r="H372" s="1" t="s">
        <v>23</v>
      </c>
    </row>
    <row r="373" spans="1:8" x14ac:dyDescent="0.3">
      <c r="A373" s="1" t="s">
        <v>21287</v>
      </c>
      <c r="B373" s="1" t="s">
        <v>23</v>
      </c>
      <c r="C373" s="1" t="s">
        <v>515</v>
      </c>
      <c r="D373" s="1" t="s">
        <v>23</v>
      </c>
      <c r="E373" s="1">
        <v>-1.091</v>
      </c>
      <c r="F373" s="4">
        <v>6.8100000000000002E-5</v>
      </c>
      <c r="G373" s="1" t="s">
        <v>21288</v>
      </c>
      <c r="H373" s="1" t="s">
        <v>21289</v>
      </c>
    </row>
    <row r="374" spans="1:8" x14ac:dyDescent="0.3">
      <c r="A374" s="1" t="s">
        <v>6260</v>
      </c>
      <c r="B374" s="1">
        <v>1.5409999999999999</v>
      </c>
      <c r="C374" s="1" t="s">
        <v>527</v>
      </c>
      <c r="D374" s="1" t="s">
        <v>23</v>
      </c>
      <c r="E374" s="1">
        <v>1.7769999999999999</v>
      </c>
      <c r="F374" s="4">
        <v>6.8100000000000002E-5</v>
      </c>
      <c r="G374" s="1" t="s">
        <v>21290</v>
      </c>
      <c r="H374" s="1" t="s">
        <v>21291</v>
      </c>
    </row>
    <row r="375" spans="1:8" x14ac:dyDescent="0.3">
      <c r="A375" s="1" t="s">
        <v>10938</v>
      </c>
      <c r="B375" s="1">
        <v>1.097</v>
      </c>
      <c r="C375" s="1" t="s">
        <v>595</v>
      </c>
      <c r="D375" s="1" t="s">
        <v>9983</v>
      </c>
      <c r="E375" s="1">
        <v>-2.4009999999999998</v>
      </c>
      <c r="F375" s="4">
        <v>6.9200000000000002E-5</v>
      </c>
      <c r="G375" s="1" t="s">
        <v>15144</v>
      </c>
      <c r="H375" s="1" t="s">
        <v>21292</v>
      </c>
    </row>
    <row r="376" spans="1:8" x14ac:dyDescent="0.3">
      <c r="A376" s="1" t="s">
        <v>3873</v>
      </c>
      <c r="B376" s="1">
        <v>1.02</v>
      </c>
      <c r="C376" s="1" t="s">
        <v>527</v>
      </c>
      <c r="D376" s="1" t="s">
        <v>23</v>
      </c>
      <c r="E376" s="1">
        <v>-0.58899999999999997</v>
      </c>
      <c r="F376" s="4">
        <v>6.9999999999999994E-5</v>
      </c>
      <c r="G376" s="1" t="s">
        <v>21293</v>
      </c>
      <c r="H376" s="1" t="s">
        <v>21294</v>
      </c>
    </row>
    <row r="377" spans="1:8" x14ac:dyDescent="0.3">
      <c r="A377" s="1" t="s">
        <v>7038</v>
      </c>
      <c r="B377" s="1">
        <v>-1.0049999999999999</v>
      </c>
      <c r="C377" s="1" t="s">
        <v>1618</v>
      </c>
      <c r="D377" s="1" t="s">
        <v>23</v>
      </c>
      <c r="E377" s="1">
        <v>-5.3999999999999999E-2</v>
      </c>
      <c r="F377" s="4">
        <v>7.08E-5</v>
      </c>
      <c r="G377" s="1" t="s">
        <v>21295</v>
      </c>
      <c r="H377" s="1" t="s">
        <v>20984</v>
      </c>
    </row>
    <row r="378" spans="1:8" x14ac:dyDescent="0.3">
      <c r="A378" s="1" t="s">
        <v>1798</v>
      </c>
      <c r="B378" s="1">
        <v>1</v>
      </c>
      <c r="C378" s="1" t="s">
        <v>792</v>
      </c>
      <c r="D378" s="1" t="s">
        <v>23</v>
      </c>
      <c r="E378" s="1">
        <v>0.55000000000000004</v>
      </c>
      <c r="F378" s="4">
        <v>7.2399999999999998E-5</v>
      </c>
      <c r="G378" s="1" t="s">
        <v>21296</v>
      </c>
      <c r="H378" s="1" t="s">
        <v>21297</v>
      </c>
    </row>
    <row r="379" spans="1:8" x14ac:dyDescent="0.3">
      <c r="A379" s="1" t="s">
        <v>8756</v>
      </c>
      <c r="B379" s="1">
        <v>-1.304</v>
      </c>
      <c r="C379" s="1" t="s">
        <v>979</v>
      </c>
      <c r="D379" s="1" t="s">
        <v>23</v>
      </c>
      <c r="E379" s="1">
        <v>0.621</v>
      </c>
      <c r="F379" s="4">
        <v>7.2700000000000005E-5</v>
      </c>
      <c r="G379" s="1" t="s">
        <v>21298</v>
      </c>
      <c r="H379" s="1" t="s">
        <v>21299</v>
      </c>
    </row>
    <row r="380" spans="1:8" x14ac:dyDescent="0.3">
      <c r="A380" s="1" t="s">
        <v>9032</v>
      </c>
      <c r="B380" s="1" t="s">
        <v>23</v>
      </c>
      <c r="C380" s="1" t="s">
        <v>515</v>
      </c>
      <c r="D380" s="1" t="s">
        <v>23</v>
      </c>
      <c r="E380" s="1">
        <v>-0.214</v>
      </c>
      <c r="F380" s="4">
        <v>7.2799999999999994E-5</v>
      </c>
      <c r="G380" s="1" t="s">
        <v>21300</v>
      </c>
      <c r="H380" s="1" t="s">
        <v>21301</v>
      </c>
    </row>
    <row r="381" spans="1:8" x14ac:dyDescent="0.3">
      <c r="A381" s="1" t="s">
        <v>970</v>
      </c>
      <c r="B381" s="1">
        <v>-7.3650000000000002</v>
      </c>
      <c r="C381" s="1" t="s">
        <v>527</v>
      </c>
      <c r="D381" s="1" t="s">
        <v>23</v>
      </c>
      <c r="E381" s="1">
        <v>0.36299999999999999</v>
      </c>
      <c r="F381" s="4">
        <v>7.36E-5</v>
      </c>
      <c r="G381" s="1" t="s">
        <v>21302</v>
      </c>
      <c r="H381" s="1" t="s">
        <v>21303</v>
      </c>
    </row>
    <row r="382" spans="1:8" x14ac:dyDescent="0.3">
      <c r="A382" s="1" t="s">
        <v>1607</v>
      </c>
      <c r="B382" s="1" t="s">
        <v>23</v>
      </c>
      <c r="C382" s="1" t="s">
        <v>515</v>
      </c>
      <c r="D382" s="1" t="s">
        <v>23</v>
      </c>
      <c r="E382" s="1">
        <v>-1.7929999999999999</v>
      </c>
      <c r="F382" s="4">
        <v>7.36E-5</v>
      </c>
      <c r="G382" s="1" t="s">
        <v>21304</v>
      </c>
      <c r="H382" s="1" t="s">
        <v>21305</v>
      </c>
    </row>
    <row r="383" spans="1:8" x14ac:dyDescent="0.3">
      <c r="A383" s="1" t="s">
        <v>13776</v>
      </c>
      <c r="B383" s="1" t="s">
        <v>23</v>
      </c>
      <c r="C383" s="1" t="s">
        <v>515</v>
      </c>
      <c r="D383" s="1" t="s">
        <v>23</v>
      </c>
      <c r="E383" s="1">
        <v>0</v>
      </c>
      <c r="F383" s="4">
        <v>7.4800000000000002E-5</v>
      </c>
      <c r="G383" s="1" t="s">
        <v>21306</v>
      </c>
      <c r="H383" s="1" t="s">
        <v>18480</v>
      </c>
    </row>
    <row r="384" spans="1:8" x14ac:dyDescent="0.3">
      <c r="A384" s="1" t="s">
        <v>9072</v>
      </c>
      <c r="B384" s="1" t="s">
        <v>23</v>
      </c>
      <c r="C384" s="1" t="s">
        <v>2355</v>
      </c>
      <c r="D384" s="1" t="s">
        <v>23</v>
      </c>
      <c r="E384" s="1">
        <v>-0.433</v>
      </c>
      <c r="F384" s="4">
        <v>7.4800000000000002E-5</v>
      </c>
      <c r="G384" s="1" t="s">
        <v>21307</v>
      </c>
      <c r="H384" s="1" t="s">
        <v>23</v>
      </c>
    </row>
    <row r="385" spans="1:8" x14ac:dyDescent="0.3">
      <c r="A385" s="1" t="s">
        <v>7245</v>
      </c>
      <c r="B385" s="1">
        <v>-2.04</v>
      </c>
      <c r="C385" s="1" t="s">
        <v>527</v>
      </c>
      <c r="D385" s="1" t="s">
        <v>23</v>
      </c>
      <c r="E385" s="1">
        <v>1.4810000000000001</v>
      </c>
      <c r="F385" s="4">
        <v>7.4999999999999993E-5</v>
      </c>
      <c r="G385" s="1" t="s">
        <v>21308</v>
      </c>
      <c r="H385" s="1" t="s">
        <v>21309</v>
      </c>
    </row>
    <row r="386" spans="1:8" x14ac:dyDescent="0.3">
      <c r="A386" s="1" t="s">
        <v>1113</v>
      </c>
      <c r="B386" s="1" t="s">
        <v>23</v>
      </c>
      <c r="C386" s="1" t="s">
        <v>698</v>
      </c>
      <c r="D386" s="1" t="s">
        <v>23</v>
      </c>
      <c r="E386" s="1">
        <v>1.39</v>
      </c>
      <c r="F386" s="4">
        <v>7.5099999999999996E-5</v>
      </c>
      <c r="G386" s="1" t="s">
        <v>21310</v>
      </c>
      <c r="H386" s="1" t="s">
        <v>21129</v>
      </c>
    </row>
    <row r="387" spans="1:8" x14ac:dyDescent="0.3">
      <c r="A387" s="1" t="s">
        <v>3474</v>
      </c>
      <c r="B387" s="1" t="s">
        <v>23</v>
      </c>
      <c r="C387" s="1" t="s">
        <v>533</v>
      </c>
      <c r="D387" s="1" t="s">
        <v>23</v>
      </c>
      <c r="E387" s="1">
        <v>0.86799999999999999</v>
      </c>
      <c r="F387" s="4">
        <v>7.7700000000000005E-5</v>
      </c>
      <c r="G387" s="1" t="s">
        <v>21311</v>
      </c>
      <c r="H387" s="1" t="s">
        <v>21312</v>
      </c>
    </row>
    <row r="388" spans="1:8" x14ac:dyDescent="0.3">
      <c r="A388" s="1" t="s">
        <v>1333</v>
      </c>
      <c r="B388" s="1">
        <v>1</v>
      </c>
      <c r="C388" s="1" t="s">
        <v>527</v>
      </c>
      <c r="D388" s="1" t="s">
        <v>23</v>
      </c>
      <c r="E388" s="1">
        <v>1.0589999999999999</v>
      </c>
      <c r="F388" s="4">
        <v>8.0599999999999994E-5</v>
      </c>
      <c r="G388" s="1" t="s">
        <v>21313</v>
      </c>
      <c r="H388" s="1" t="s">
        <v>21314</v>
      </c>
    </row>
    <row r="389" spans="1:8" x14ac:dyDescent="0.3">
      <c r="A389" s="1" t="s">
        <v>1137</v>
      </c>
      <c r="B389" s="1" t="s">
        <v>23</v>
      </c>
      <c r="C389" s="1" t="s">
        <v>544</v>
      </c>
      <c r="D389" s="1" t="s">
        <v>23</v>
      </c>
      <c r="E389" s="1">
        <v>0.56699999999999995</v>
      </c>
      <c r="F389" s="4">
        <v>8.1600000000000005E-5</v>
      </c>
      <c r="G389" s="1" t="s">
        <v>21315</v>
      </c>
      <c r="H389" s="1" t="s">
        <v>21316</v>
      </c>
    </row>
    <row r="390" spans="1:8" x14ac:dyDescent="0.3">
      <c r="A390" s="1" t="s">
        <v>8966</v>
      </c>
      <c r="B390" s="1" t="s">
        <v>23</v>
      </c>
      <c r="C390" s="1" t="s">
        <v>540</v>
      </c>
      <c r="D390" s="1" t="s">
        <v>23</v>
      </c>
      <c r="E390" s="1">
        <v>-0.88100000000000001</v>
      </c>
      <c r="F390" s="4">
        <v>8.3200000000000003E-5</v>
      </c>
      <c r="G390" s="1" t="s">
        <v>21317</v>
      </c>
      <c r="H390" s="1" t="s">
        <v>21318</v>
      </c>
    </row>
    <row r="391" spans="1:8" x14ac:dyDescent="0.3">
      <c r="A391" s="1" t="s">
        <v>8179</v>
      </c>
      <c r="B391" s="1" t="s">
        <v>23</v>
      </c>
      <c r="C391" s="1" t="s">
        <v>2355</v>
      </c>
      <c r="D391" s="1" t="s">
        <v>23</v>
      </c>
      <c r="E391" s="1">
        <v>0.35899999999999999</v>
      </c>
      <c r="F391" s="4">
        <v>8.3499999999999997E-5</v>
      </c>
      <c r="G391" s="1" t="s">
        <v>21319</v>
      </c>
      <c r="H391" s="1" t="s">
        <v>16212</v>
      </c>
    </row>
    <row r="392" spans="1:8" x14ac:dyDescent="0.3">
      <c r="A392" s="1" t="s">
        <v>3902</v>
      </c>
      <c r="B392" s="1">
        <v>1.24</v>
      </c>
      <c r="C392" s="1" t="s">
        <v>582</v>
      </c>
      <c r="D392" s="1" t="s">
        <v>23</v>
      </c>
      <c r="E392" s="1">
        <v>-1.353</v>
      </c>
      <c r="F392" s="4">
        <v>8.53E-5</v>
      </c>
      <c r="G392" s="1" t="s">
        <v>21320</v>
      </c>
      <c r="H392" s="1" t="s">
        <v>21321</v>
      </c>
    </row>
    <row r="393" spans="1:8" x14ac:dyDescent="0.3">
      <c r="A393" s="1" t="s">
        <v>3452</v>
      </c>
      <c r="B393" s="1" t="s">
        <v>23</v>
      </c>
      <c r="C393" s="1" t="s">
        <v>561</v>
      </c>
      <c r="D393" s="1" t="s">
        <v>23</v>
      </c>
      <c r="E393" s="1">
        <v>1.633</v>
      </c>
      <c r="F393" s="4">
        <v>8.53E-5</v>
      </c>
      <c r="G393" s="1" t="s">
        <v>21322</v>
      </c>
      <c r="H393" s="1" t="s">
        <v>23</v>
      </c>
    </row>
    <row r="394" spans="1:8" x14ac:dyDescent="0.3">
      <c r="A394" s="1" t="s">
        <v>16122</v>
      </c>
      <c r="B394" s="1" t="s">
        <v>23</v>
      </c>
      <c r="C394" s="1" t="s">
        <v>561</v>
      </c>
      <c r="D394" s="1" t="s">
        <v>23</v>
      </c>
      <c r="E394" s="1">
        <v>1.4550000000000001</v>
      </c>
      <c r="F394" s="4">
        <v>8.53E-5</v>
      </c>
      <c r="G394" s="1" t="s">
        <v>21323</v>
      </c>
      <c r="H394" s="1" t="s">
        <v>12700</v>
      </c>
    </row>
    <row r="395" spans="1:8" x14ac:dyDescent="0.3">
      <c r="A395" s="1" t="s">
        <v>9764</v>
      </c>
      <c r="B395" s="1" t="s">
        <v>23</v>
      </c>
      <c r="C395" s="1" t="s">
        <v>515</v>
      </c>
      <c r="D395" s="1" t="s">
        <v>23</v>
      </c>
      <c r="E395" s="1">
        <v>2.1999999999999999E-2</v>
      </c>
      <c r="F395" s="4">
        <v>8.5799999999999998E-5</v>
      </c>
      <c r="G395" s="1" t="s">
        <v>21324</v>
      </c>
      <c r="H395" s="1" t="s">
        <v>21325</v>
      </c>
    </row>
    <row r="396" spans="1:8" x14ac:dyDescent="0.3">
      <c r="A396" s="1" t="s">
        <v>8201</v>
      </c>
      <c r="B396" s="1" t="s">
        <v>23</v>
      </c>
      <c r="C396" s="1" t="s">
        <v>3895</v>
      </c>
      <c r="D396" s="1" t="s">
        <v>9983</v>
      </c>
      <c r="E396" s="1">
        <v>-2.2010000000000001</v>
      </c>
      <c r="F396" s="4">
        <v>8.7000000000000001E-5</v>
      </c>
      <c r="G396" s="1" t="s">
        <v>21326</v>
      </c>
      <c r="H396" s="1" t="s">
        <v>21327</v>
      </c>
    </row>
    <row r="397" spans="1:8" x14ac:dyDescent="0.3">
      <c r="A397" s="1" t="s">
        <v>10939</v>
      </c>
      <c r="B397" s="1">
        <v>1.2290000000000001</v>
      </c>
      <c r="C397" s="1" t="s">
        <v>683</v>
      </c>
      <c r="D397" s="1" t="s">
        <v>9983</v>
      </c>
      <c r="E397" s="1">
        <v>-2.7639999999999998</v>
      </c>
      <c r="F397" s="4">
        <v>8.7499999999999999E-5</v>
      </c>
      <c r="G397" s="1" t="s">
        <v>21328</v>
      </c>
      <c r="H397" s="1" t="s">
        <v>21329</v>
      </c>
    </row>
    <row r="398" spans="1:8" x14ac:dyDescent="0.3">
      <c r="A398" s="1" t="s">
        <v>2281</v>
      </c>
      <c r="B398" s="1">
        <v>1.103</v>
      </c>
      <c r="C398" s="1" t="s">
        <v>979</v>
      </c>
      <c r="D398" s="1" t="s">
        <v>23</v>
      </c>
      <c r="E398" s="1">
        <v>1.907</v>
      </c>
      <c r="F398" s="4">
        <v>8.7499999999999999E-5</v>
      </c>
      <c r="G398" s="1" t="s">
        <v>21330</v>
      </c>
      <c r="H398" s="1" t="s">
        <v>21331</v>
      </c>
    </row>
    <row r="399" spans="1:8" x14ac:dyDescent="0.3">
      <c r="A399" s="1" t="s">
        <v>953</v>
      </c>
      <c r="B399" s="1" t="s">
        <v>23</v>
      </c>
      <c r="C399" s="1" t="s">
        <v>533</v>
      </c>
      <c r="D399" s="1" t="s">
        <v>23</v>
      </c>
      <c r="E399" s="1">
        <v>-1.91</v>
      </c>
      <c r="F399" s="4">
        <v>8.8200000000000003E-5</v>
      </c>
      <c r="G399" s="1" t="s">
        <v>21332</v>
      </c>
      <c r="H399" s="1" t="s">
        <v>21333</v>
      </c>
    </row>
    <row r="400" spans="1:8" x14ac:dyDescent="0.3">
      <c r="A400" s="1" t="s">
        <v>3425</v>
      </c>
      <c r="B400" s="1">
        <v>-1.02</v>
      </c>
      <c r="C400" s="1" t="s">
        <v>637</v>
      </c>
      <c r="D400" s="1" t="s">
        <v>23</v>
      </c>
      <c r="E400" s="1">
        <v>0.57699999999999996</v>
      </c>
      <c r="F400" s="4">
        <v>8.8300000000000005E-5</v>
      </c>
      <c r="G400" s="1" t="s">
        <v>21334</v>
      </c>
      <c r="H400" s="1" t="s">
        <v>21335</v>
      </c>
    </row>
    <row r="401" spans="1:8" x14ac:dyDescent="0.3">
      <c r="A401" s="1" t="s">
        <v>8873</v>
      </c>
      <c r="B401" s="1">
        <v>1.5229999999999999</v>
      </c>
      <c r="C401" s="1" t="s">
        <v>582</v>
      </c>
      <c r="D401" s="1" t="s">
        <v>23</v>
      </c>
      <c r="E401" s="1">
        <v>-1.091</v>
      </c>
      <c r="F401" s="4">
        <v>8.9499999999999994E-5</v>
      </c>
      <c r="G401" s="1" t="s">
        <v>21336</v>
      </c>
      <c r="H401" s="1" t="s">
        <v>21337</v>
      </c>
    </row>
    <row r="402" spans="1:8" x14ac:dyDescent="0.3">
      <c r="A402" s="1" t="s">
        <v>1131</v>
      </c>
      <c r="B402" s="1" t="s">
        <v>23</v>
      </c>
      <c r="C402" s="1" t="s">
        <v>533</v>
      </c>
      <c r="D402" s="1" t="s">
        <v>23</v>
      </c>
      <c r="E402" s="1">
        <v>-0.36199999999999999</v>
      </c>
      <c r="F402" s="4">
        <v>8.9900000000000003E-5</v>
      </c>
      <c r="G402" s="1" t="s">
        <v>21338</v>
      </c>
      <c r="H402" s="1" t="s">
        <v>21339</v>
      </c>
    </row>
    <row r="403" spans="1:8" x14ac:dyDescent="0.3">
      <c r="A403" s="1" t="s">
        <v>14741</v>
      </c>
      <c r="B403" s="1">
        <v>-1.1459999999999999</v>
      </c>
      <c r="C403" s="1" t="s">
        <v>595</v>
      </c>
      <c r="D403" s="1" t="s">
        <v>9983</v>
      </c>
      <c r="E403" s="1">
        <v>-3.234</v>
      </c>
      <c r="F403" s="4">
        <v>9.09E-5</v>
      </c>
      <c r="G403" s="1" t="s">
        <v>21340</v>
      </c>
      <c r="H403" s="1" t="s">
        <v>21341</v>
      </c>
    </row>
    <row r="404" spans="1:8" x14ac:dyDescent="0.3">
      <c r="A404" s="1" t="s">
        <v>950</v>
      </c>
      <c r="B404" s="1" t="s">
        <v>23</v>
      </c>
      <c r="C404" s="1" t="s">
        <v>515</v>
      </c>
      <c r="D404" s="1" t="s">
        <v>23</v>
      </c>
      <c r="E404" s="1">
        <v>-1.698</v>
      </c>
      <c r="F404" s="4">
        <v>9.2399999999999996E-5</v>
      </c>
      <c r="G404" s="1" t="s">
        <v>21342</v>
      </c>
      <c r="H404" s="1" t="s">
        <v>21343</v>
      </c>
    </row>
    <row r="405" spans="1:8" x14ac:dyDescent="0.3">
      <c r="A405" s="1" t="s">
        <v>795</v>
      </c>
      <c r="B405" s="1" t="s">
        <v>23</v>
      </c>
      <c r="C405" s="1" t="s">
        <v>561</v>
      </c>
      <c r="D405" s="1" t="s">
        <v>516</v>
      </c>
      <c r="E405" s="1">
        <v>2.714</v>
      </c>
      <c r="F405" s="4">
        <v>9.3499999999999996E-5</v>
      </c>
      <c r="G405" s="1" t="s">
        <v>21344</v>
      </c>
      <c r="H405" s="1" t="s">
        <v>21345</v>
      </c>
    </row>
    <row r="406" spans="1:8" x14ac:dyDescent="0.3">
      <c r="A406" s="1" t="s">
        <v>3339</v>
      </c>
      <c r="B406" s="1" t="s">
        <v>23</v>
      </c>
      <c r="C406" s="1" t="s">
        <v>533</v>
      </c>
      <c r="D406" s="1" t="s">
        <v>23</v>
      </c>
      <c r="E406" s="1">
        <v>-1.079</v>
      </c>
      <c r="F406" s="4">
        <v>9.6000000000000002E-5</v>
      </c>
      <c r="G406" s="1" t="s">
        <v>21346</v>
      </c>
      <c r="H406" s="1" t="s">
        <v>21347</v>
      </c>
    </row>
    <row r="407" spans="1:8" x14ac:dyDescent="0.3">
      <c r="A407" s="1" t="s">
        <v>594</v>
      </c>
      <c r="B407" s="1">
        <v>1.0880000000000001</v>
      </c>
      <c r="C407" s="1" t="s">
        <v>595</v>
      </c>
      <c r="D407" s="1" t="s">
        <v>9983</v>
      </c>
      <c r="E407" s="1">
        <v>-2.5979999999999999</v>
      </c>
      <c r="F407" s="4">
        <v>9.6799999999999995E-5</v>
      </c>
      <c r="G407" s="1" t="s">
        <v>21348</v>
      </c>
      <c r="H407" s="1" t="s">
        <v>21349</v>
      </c>
    </row>
    <row r="408" spans="1:8" x14ac:dyDescent="0.3">
      <c r="A408" s="1" t="s">
        <v>2520</v>
      </c>
      <c r="B408" s="1" t="s">
        <v>23</v>
      </c>
      <c r="C408" s="1" t="s">
        <v>533</v>
      </c>
      <c r="D408" s="1" t="s">
        <v>23</v>
      </c>
      <c r="E408" s="1">
        <v>-1.0349999999999999</v>
      </c>
      <c r="F408" s="4">
        <v>9.7200000000000004E-5</v>
      </c>
      <c r="G408" s="1" t="s">
        <v>21350</v>
      </c>
      <c r="H408" s="1" t="s">
        <v>20813</v>
      </c>
    </row>
    <row r="409" spans="1:8" x14ac:dyDescent="0.3">
      <c r="A409" s="1" t="s">
        <v>4389</v>
      </c>
      <c r="B409" s="1" t="s">
        <v>23</v>
      </c>
      <c r="C409" s="1" t="s">
        <v>515</v>
      </c>
      <c r="D409" s="1" t="s">
        <v>9983</v>
      </c>
      <c r="E409" s="1">
        <v>-3.2389999999999999</v>
      </c>
      <c r="F409" s="4">
        <v>9.7200000000000004E-5</v>
      </c>
      <c r="G409" s="1" t="s">
        <v>21351</v>
      </c>
      <c r="H409" s="1" t="s">
        <v>21352</v>
      </c>
    </row>
    <row r="410" spans="1:8" x14ac:dyDescent="0.3">
      <c r="A410" s="1" t="s">
        <v>1400</v>
      </c>
      <c r="B410" s="1">
        <v>-1.006</v>
      </c>
      <c r="C410" s="1" t="s">
        <v>527</v>
      </c>
      <c r="D410" s="1" t="s">
        <v>23</v>
      </c>
      <c r="E410" s="1">
        <v>-0.439</v>
      </c>
      <c r="F410" s="4">
        <v>9.7700000000000003E-5</v>
      </c>
      <c r="G410" s="1" t="s">
        <v>21353</v>
      </c>
      <c r="H410" s="1" t="s">
        <v>21354</v>
      </c>
    </row>
    <row r="411" spans="1:8" x14ac:dyDescent="0.3">
      <c r="A411" s="1" t="s">
        <v>6045</v>
      </c>
      <c r="B411" s="1">
        <v>-2</v>
      </c>
      <c r="C411" s="1" t="s">
        <v>637</v>
      </c>
      <c r="D411" s="1" t="s">
        <v>23</v>
      </c>
      <c r="E411" s="1">
        <v>-0.27700000000000002</v>
      </c>
      <c r="F411" s="4">
        <v>9.7899999999999994E-5</v>
      </c>
      <c r="G411" s="1" t="s">
        <v>21355</v>
      </c>
      <c r="H411" s="1" t="s">
        <v>18500</v>
      </c>
    </row>
    <row r="412" spans="1:8" x14ac:dyDescent="0.3">
      <c r="A412" s="1" t="s">
        <v>3413</v>
      </c>
      <c r="B412" s="1">
        <v>-1.042</v>
      </c>
      <c r="C412" s="1" t="s">
        <v>527</v>
      </c>
      <c r="D412" s="1" t="s">
        <v>23</v>
      </c>
      <c r="E412" s="1">
        <v>-1.0860000000000001</v>
      </c>
      <c r="F412" s="4">
        <v>9.8599999999999998E-5</v>
      </c>
      <c r="G412" s="1" t="s">
        <v>21356</v>
      </c>
      <c r="H412" s="1" t="s">
        <v>21357</v>
      </c>
    </row>
    <row r="413" spans="1:8" x14ac:dyDescent="0.3">
      <c r="A413" s="1" t="s">
        <v>5501</v>
      </c>
      <c r="B413" s="1">
        <v>1.069</v>
      </c>
      <c r="C413" s="1" t="s">
        <v>683</v>
      </c>
      <c r="D413" s="1" t="s">
        <v>23</v>
      </c>
      <c r="E413" s="1">
        <v>-0.247</v>
      </c>
      <c r="F413" s="4">
        <v>9.8599999999999998E-5</v>
      </c>
      <c r="G413" s="1" t="s">
        <v>21358</v>
      </c>
      <c r="H413" s="1" t="s">
        <v>21359</v>
      </c>
    </row>
    <row r="414" spans="1:8" x14ac:dyDescent="0.3">
      <c r="A414" s="1" t="s">
        <v>12427</v>
      </c>
      <c r="B414" s="1">
        <v>1</v>
      </c>
      <c r="C414" s="1" t="s">
        <v>683</v>
      </c>
      <c r="D414" s="1" t="s">
        <v>23</v>
      </c>
      <c r="E414" s="1">
        <v>-1.964</v>
      </c>
      <c r="F414" s="4">
        <v>9.9900000000000002E-5</v>
      </c>
      <c r="G414" s="1" t="s">
        <v>15137</v>
      </c>
      <c r="H414" s="1" t="s">
        <v>21360</v>
      </c>
    </row>
    <row r="415" spans="1:8" x14ac:dyDescent="0.3">
      <c r="A415" s="1" t="s">
        <v>3036</v>
      </c>
      <c r="B415" s="1" t="s">
        <v>23</v>
      </c>
      <c r="C415" s="1" t="s">
        <v>515</v>
      </c>
      <c r="D415" s="1" t="s">
        <v>23</v>
      </c>
      <c r="E415" s="1">
        <v>-1.5289999999999999</v>
      </c>
      <c r="F415" s="4">
        <v>9.9900000000000002E-5</v>
      </c>
      <c r="G415" s="1" t="s">
        <v>21361</v>
      </c>
      <c r="H415" s="1" t="s">
        <v>21362</v>
      </c>
    </row>
    <row r="416" spans="1:8" x14ac:dyDescent="0.3">
      <c r="A416" s="1" t="s">
        <v>10299</v>
      </c>
      <c r="B416" s="1">
        <v>-1.008</v>
      </c>
      <c r="C416" s="1" t="s">
        <v>683</v>
      </c>
      <c r="D416" s="1" t="s">
        <v>23</v>
      </c>
      <c r="E416" s="1">
        <v>0.98499999999999999</v>
      </c>
      <c r="F416" s="4">
        <v>1.02E-4</v>
      </c>
      <c r="G416" s="1" t="s">
        <v>21363</v>
      </c>
      <c r="H416" s="1" t="s">
        <v>21364</v>
      </c>
    </row>
    <row r="417" spans="1:8" x14ac:dyDescent="0.3">
      <c r="A417" s="1" t="s">
        <v>536</v>
      </c>
      <c r="B417" s="1">
        <v>-1.28</v>
      </c>
      <c r="C417" s="1" t="s">
        <v>527</v>
      </c>
      <c r="D417" s="1" t="s">
        <v>9983</v>
      </c>
      <c r="E417" s="1">
        <v>-3.61</v>
      </c>
      <c r="F417" s="4">
        <v>1.02E-4</v>
      </c>
      <c r="G417" s="1" t="s">
        <v>21365</v>
      </c>
      <c r="H417" s="1" t="s">
        <v>18435</v>
      </c>
    </row>
    <row r="418" spans="1:8" x14ac:dyDescent="0.3">
      <c r="A418" s="1" t="s">
        <v>634</v>
      </c>
      <c r="B418" s="1" t="s">
        <v>23</v>
      </c>
      <c r="C418" s="1" t="s">
        <v>540</v>
      </c>
      <c r="D418" s="1" t="s">
        <v>9983</v>
      </c>
      <c r="E418" s="1">
        <v>-2.879</v>
      </c>
      <c r="F418" s="4">
        <v>1.03E-4</v>
      </c>
      <c r="G418" s="1" t="s">
        <v>21366</v>
      </c>
      <c r="H418" s="1" t="s">
        <v>23</v>
      </c>
    </row>
    <row r="419" spans="1:8" x14ac:dyDescent="0.3">
      <c r="A419" s="1" t="s">
        <v>12279</v>
      </c>
      <c r="B419" s="1">
        <v>1.1200000000000001</v>
      </c>
      <c r="C419" s="1" t="s">
        <v>683</v>
      </c>
      <c r="D419" s="1" t="s">
        <v>23</v>
      </c>
      <c r="E419" s="1" t="s">
        <v>23</v>
      </c>
      <c r="F419" s="4">
        <v>1.05E-4</v>
      </c>
      <c r="G419" s="1" t="s">
        <v>21367</v>
      </c>
      <c r="H419" s="1" t="s">
        <v>23</v>
      </c>
    </row>
    <row r="420" spans="1:8" x14ac:dyDescent="0.3">
      <c r="A420" s="1" t="s">
        <v>1279</v>
      </c>
      <c r="B420" s="1">
        <v>-1.0109999999999999</v>
      </c>
      <c r="C420" s="1" t="s">
        <v>595</v>
      </c>
      <c r="D420" s="1" t="s">
        <v>23</v>
      </c>
      <c r="E420" s="1">
        <v>-0.373</v>
      </c>
      <c r="F420" s="4">
        <v>1.08E-4</v>
      </c>
      <c r="G420" s="1" t="s">
        <v>21368</v>
      </c>
      <c r="H420" s="1" t="s">
        <v>21369</v>
      </c>
    </row>
    <row r="421" spans="1:8" x14ac:dyDescent="0.3">
      <c r="A421" s="1" t="s">
        <v>5134</v>
      </c>
      <c r="B421" s="1">
        <v>1.0269999999999999</v>
      </c>
      <c r="C421" s="1" t="s">
        <v>595</v>
      </c>
      <c r="D421" s="1" t="s">
        <v>23</v>
      </c>
      <c r="E421" s="1">
        <v>7.2999999999999995E-2</v>
      </c>
      <c r="F421" s="4">
        <v>1.1E-4</v>
      </c>
      <c r="G421" s="1" t="s">
        <v>21370</v>
      </c>
      <c r="H421" s="1" t="s">
        <v>21371</v>
      </c>
    </row>
    <row r="422" spans="1:8" x14ac:dyDescent="0.3">
      <c r="A422" s="1" t="s">
        <v>7816</v>
      </c>
      <c r="B422" s="1">
        <v>1.2569999999999999</v>
      </c>
      <c r="C422" s="1" t="s">
        <v>595</v>
      </c>
      <c r="D422" s="1" t="s">
        <v>23</v>
      </c>
      <c r="E422" s="1">
        <v>-1.113</v>
      </c>
      <c r="F422" s="4">
        <v>1.11E-4</v>
      </c>
      <c r="G422" s="1" t="s">
        <v>21372</v>
      </c>
      <c r="H422" s="1" t="s">
        <v>21373</v>
      </c>
    </row>
    <row r="423" spans="1:8" x14ac:dyDescent="0.3">
      <c r="A423" s="1" t="s">
        <v>3540</v>
      </c>
      <c r="B423" s="1">
        <v>1.0469999999999999</v>
      </c>
      <c r="C423" s="1" t="s">
        <v>637</v>
      </c>
      <c r="D423" s="1" t="s">
        <v>23</v>
      </c>
      <c r="E423" s="1">
        <v>-1.7949999999999999</v>
      </c>
      <c r="F423" s="4">
        <v>1.11E-4</v>
      </c>
      <c r="G423" s="1" t="s">
        <v>21374</v>
      </c>
      <c r="H423" s="1" t="s">
        <v>21375</v>
      </c>
    </row>
    <row r="424" spans="1:8" x14ac:dyDescent="0.3">
      <c r="A424" s="1" t="s">
        <v>764</v>
      </c>
      <c r="B424" s="1">
        <v>1.014</v>
      </c>
      <c r="C424" s="1" t="s">
        <v>637</v>
      </c>
      <c r="D424" s="1" t="s">
        <v>23</v>
      </c>
      <c r="E424" s="1">
        <v>-1.55</v>
      </c>
      <c r="F424" s="4">
        <v>1.16E-4</v>
      </c>
      <c r="G424" s="1" t="s">
        <v>21376</v>
      </c>
      <c r="H424" s="1" t="s">
        <v>21377</v>
      </c>
    </row>
    <row r="425" spans="1:8" x14ac:dyDescent="0.3">
      <c r="A425" s="1" t="s">
        <v>2881</v>
      </c>
      <c r="B425" s="1">
        <v>-1.038</v>
      </c>
      <c r="C425" s="1" t="s">
        <v>595</v>
      </c>
      <c r="D425" s="1" t="s">
        <v>23</v>
      </c>
      <c r="E425" s="1" t="s">
        <v>23</v>
      </c>
      <c r="F425" s="4">
        <v>1.17E-4</v>
      </c>
      <c r="G425" s="1" t="s">
        <v>21378</v>
      </c>
      <c r="H425" s="1" t="s">
        <v>21379</v>
      </c>
    </row>
    <row r="426" spans="1:8" x14ac:dyDescent="0.3">
      <c r="A426" s="1" t="s">
        <v>4472</v>
      </c>
      <c r="B426" s="1">
        <v>-1.8420000000000001</v>
      </c>
      <c r="C426" s="1" t="s">
        <v>683</v>
      </c>
      <c r="D426" s="1" t="s">
        <v>23</v>
      </c>
      <c r="E426" s="1">
        <v>-1.018</v>
      </c>
      <c r="F426" s="4">
        <v>1.2E-4</v>
      </c>
      <c r="G426" s="1" t="s">
        <v>21380</v>
      </c>
      <c r="H426" s="1" t="s">
        <v>21381</v>
      </c>
    </row>
    <row r="427" spans="1:8" x14ac:dyDescent="0.3">
      <c r="A427" s="1" t="s">
        <v>823</v>
      </c>
      <c r="B427" s="1" t="s">
        <v>23</v>
      </c>
      <c r="C427" s="1" t="s">
        <v>544</v>
      </c>
      <c r="D427" s="1" t="s">
        <v>23</v>
      </c>
      <c r="E427" s="1">
        <v>-0.37</v>
      </c>
      <c r="F427" s="4">
        <v>1.2E-4</v>
      </c>
      <c r="G427" s="1" t="s">
        <v>21382</v>
      </c>
      <c r="H427" s="1" t="s">
        <v>21383</v>
      </c>
    </row>
    <row r="428" spans="1:8" x14ac:dyDescent="0.3">
      <c r="A428" s="1" t="s">
        <v>1388</v>
      </c>
      <c r="B428" s="1">
        <v>1.569</v>
      </c>
      <c r="C428" s="1" t="s">
        <v>520</v>
      </c>
      <c r="D428" s="1" t="s">
        <v>9983</v>
      </c>
      <c r="E428" s="1">
        <v>-3</v>
      </c>
      <c r="F428" s="4">
        <v>1.21E-4</v>
      </c>
      <c r="G428" s="1" t="s">
        <v>21384</v>
      </c>
      <c r="H428" s="1" t="s">
        <v>16808</v>
      </c>
    </row>
    <row r="429" spans="1:8" x14ac:dyDescent="0.3">
      <c r="A429" s="1" t="s">
        <v>10748</v>
      </c>
      <c r="B429" s="1" t="s">
        <v>23</v>
      </c>
      <c r="C429" s="1" t="s">
        <v>515</v>
      </c>
      <c r="D429" s="1" t="s">
        <v>23</v>
      </c>
      <c r="E429" s="1">
        <v>0.44500000000000001</v>
      </c>
      <c r="F429" s="4">
        <v>1.21E-4</v>
      </c>
      <c r="G429" s="1" t="s">
        <v>21385</v>
      </c>
      <c r="H429" s="1" t="s">
        <v>21386</v>
      </c>
    </row>
    <row r="430" spans="1:8" x14ac:dyDescent="0.3">
      <c r="A430" s="1" t="s">
        <v>861</v>
      </c>
      <c r="B430" s="1">
        <v>-1.347</v>
      </c>
      <c r="C430" s="1" t="s">
        <v>527</v>
      </c>
      <c r="D430" s="1" t="s">
        <v>23</v>
      </c>
      <c r="E430" s="1">
        <v>-1.2809999999999999</v>
      </c>
      <c r="F430" s="4">
        <v>1.2400000000000001E-4</v>
      </c>
      <c r="G430" s="1" t="s">
        <v>21387</v>
      </c>
      <c r="H430" s="1" t="s">
        <v>13000</v>
      </c>
    </row>
    <row r="431" spans="1:8" x14ac:dyDescent="0.3">
      <c r="A431" s="1" t="s">
        <v>1992</v>
      </c>
      <c r="B431" s="1">
        <v>1.655</v>
      </c>
      <c r="C431" s="1" t="s">
        <v>520</v>
      </c>
      <c r="D431" s="1" t="s">
        <v>23</v>
      </c>
      <c r="E431" s="1">
        <v>-0.22900000000000001</v>
      </c>
      <c r="F431" s="4">
        <v>1.26E-4</v>
      </c>
      <c r="G431" s="1" t="s">
        <v>21388</v>
      </c>
      <c r="H431" s="1" t="s">
        <v>21389</v>
      </c>
    </row>
    <row r="432" spans="1:8" x14ac:dyDescent="0.3">
      <c r="A432" s="1" t="s">
        <v>7389</v>
      </c>
      <c r="B432" s="1" t="s">
        <v>23</v>
      </c>
      <c r="C432" s="1" t="s">
        <v>3895</v>
      </c>
      <c r="D432" s="1" t="s">
        <v>23</v>
      </c>
      <c r="E432" s="1">
        <v>-0.16600000000000001</v>
      </c>
      <c r="F432" s="4">
        <v>1.26E-4</v>
      </c>
      <c r="G432" s="1" t="s">
        <v>21390</v>
      </c>
      <c r="H432" s="1" t="s">
        <v>23</v>
      </c>
    </row>
    <row r="433" spans="1:8" x14ac:dyDescent="0.3">
      <c r="A433" s="1" t="s">
        <v>964</v>
      </c>
      <c r="B433" s="1">
        <v>1.9610000000000001</v>
      </c>
      <c r="C433" s="1" t="s">
        <v>520</v>
      </c>
      <c r="D433" s="1" t="s">
        <v>23</v>
      </c>
      <c r="E433" s="1">
        <v>-0.34799999999999998</v>
      </c>
      <c r="F433" s="4">
        <v>1.2899999999999999E-4</v>
      </c>
      <c r="G433" s="1" t="s">
        <v>21391</v>
      </c>
      <c r="H433" s="1" t="s">
        <v>12931</v>
      </c>
    </row>
    <row r="434" spans="1:8" x14ac:dyDescent="0.3">
      <c r="A434" s="1" t="s">
        <v>3221</v>
      </c>
      <c r="B434" s="1" t="s">
        <v>23</v>
      </c>
      <c r="C434" s="1" t="s">
        <v>515</v>
      </c>
      <c r="D434" s="1" t="s">
        <v>23</v>
      </c>
      <c r="E434" s="1">
        <v>-0.50600000000000001</v>
      </c>
      <c r="F434" s="4">
        <v>1.36E-4</v>
      </c>
      <c r="G434" s="1" t="s">
        <v>21392</v>
      </c>
      <c r="H434" s="1" t="s">
        <v>20855</v>
      </c>
    </row>
    <row r="435" spans="1:8" x14ac:dyDescent="0.3">
      <c r="A435" s="1" t="s">
        <v>9924</v>
      </c>
      <c r="B435" s="1" t="s">
        <v>23</v>
      </c>
      <c r="C435" s="1" t="s">
        <v>515</v>
      </c>
      <c r="D435" s="1" t="s">
        <v>23</v>
      </c>
      <c r="E435" s="1">
        <v>1.399</v>
      </c>
      <c r="F435" s="4">
        <v>1.4100000000000001E-4</v>
      </c>
      <c r="G435" s="1" t="s">
        <v>21393</v>
      </c>
      <c r="H435" s="1" t="s">
        <v>21394</v>
      </c>
    </row>
    <row r="436" spans="1:8" x14ac:dyDescent="0.3">
      <c r="A436" s="1" t="s">
        <v>9058</v>
      </c>
      <c r="B436" s="1">
        <v>-1.018</v>
      </c>
      <c r="C436" s="1" t="s">
        <v>527</v>
      </c>
      <c r="D436" s="1" t="s">
        <v>516</v>
      </c>
      <c r="E436" s="1">
        <v>3.3319999999999999</v>
      </c>
      <c r="F436" s="4">
        <v>1.4100000000000001E-4</v>
      </c>
      <c r="G436" s="1" t="s">
        <v>21395</v>
      </c>
      <c r="H436" s="1" t="s">
        <v>21396</v>
      </c>
    </row>
    <row r="437" spans="1:8" x14ac:dyDescent="0.3">
      <c r="A437" s="1" t="s">
        <v>9823</v>
      </c>
      <c r="B437" s="1">
        <v>1.026</v>
      </c>
      <c r="C437" s="1" t="s">
        <v>595</v>
      </c>
      <c r="D437" s="1" t="s">
        <v>23</v>
      </c>
      <c r="E437" s="1">
        <v>-1.4019999999999999</v>
      </c>
      <c r="F437" s="4">
        <v>1.4100000000000001E-4</v>
      </c>
      <c r="G437" s="1" t="s">
        <v>21397</v>
      </c>
      <c r="H437" s="1" t="s">
        <v>21398</v>
      </c>
    </row>
    <row r="438" spans="1:8" x14ac:dyDescent="0.3">
      <c r="A438" s="1" t="s">
        <v>4698</v>
      </c>
      <c r="B438" s="1" t="s">
        <v>23</v>
      </c>
      <c r="C438" s="1" t="s">
        <v>533</v>
      </c>
      <c r="D438" s="1" t="s">
        <v>23</v>
      </c>
      <c r="E438" s="1">
        <v>-0.94699999999999995</v>
      </c>
      <c r="F438" s="4">
        <v>1.4899999999999999E-4</v>
      </c>
      <c r="G438" s="1" t="s">
        <v>21399</v>
      </c>
      <c r="H438" s="1" t="s">
        <v>21400</v>
      </c>
    </row>
    <row r="439" spans="1:8" x14ac:dyDescent="0.3">
      <c r="A439" s="1" t="s">
        <v>7656</v>
      </c>
      <c r="B439" s="1" t="s">
        <v>23</v>
      </c>
      <c r="C439" s="1" t="s">
        <v>2355</v>
      </c>
      <c r="D439" s="1" t="s">
        <v>9983</v>
      </c>
      <c r="E439" s="1">
        <v>-3.78</v>
      </c>
      <c r="F439" s="4">
        <v>1.4899999999999999E-4</v>
      </c>
      <c r="G439" s="1" t="s">
        <v>21401</v>
      </c>
      <c r="H439" s="1" t="s">
        <v>23</v>
      </c>
    </row>
    <row r="440" spans="1:8" x14ac:dyDescent="0.3">
      <c r="A440" s="1" t="s">
        <v>4306</v>
      </c>
      <c r="B440" s="1" t="s">
        <v>23</v>
      </c>
      <c r="C440" s="1" t="s">
        <v>533</v>
      </c>
      <c r="D440" s="1" t="s">
        <v>23</v>
      </c>
      <c r="E440" s="1">
        <v>0.94599999999999995</v>
      </c>
      <c r="F440" s="4">
        <v>1.54E-4</v>
      </c>
      <c r="G440" s="1" t="s">
        <v>21402</v>
      </c>
      <c r="H440" s="1" t="s">
        <v>20904</v>
      </c>
    </row>
    <row r="441" spans="1:8" x14ac:dyDescent="0.3">
      <c r="A441" s="1" t="s">
        <v>11018</v>
      </c>
      <c r="B441" s="1">
        <v>1.1559999999999999</v>
      </c>
      <c r="C441" s="1" t="s">
        <v>595</v>
      </c>
      <c r="D441" s="1" t="s">
        <v>23</v>
      </c>
      <c r="E441" s="1">
        <v>-1</v>
      </c>
      <c r="F441" s="4">
        <v>1.54E-4</v>
      </c>
      <c r="G441" s="1" t="s">
        <v>21403</v>
      </c>
      <c r="H441" s="1" t="s">
        <v>23</v>
      </c>
    </row>
    <row r="442" spans="1:8" x14ac:dyDescent="0.3">
      <c r="A442" s="1" t="s">
        <v>5114</v>
      </c>
      <c r="B442" s="1">
        <v>1.0009999999999999</v>
      </c>
      <c r="C442" s="1" t="s">
        <v>979</v>
      </c>
      <c r="D442" s="1" t="s">
        <v>23</v>
      </c>
      <c r="E442" s="1">
        <v>-1.161</v>
      </c>
      <c r="F442" s="4">
        <v>1.54E-4</v>
      </c>
      <c r="G442" s="1" t="s">
        <v>21404</v>
      </c>
      <c r="H442" s="1" t="s">
        <v>21405</v>
      </c>
    </row>
    <row r="443" spans="1:8" x14ac:dyDescent="0.3">
      <c r="A443" s="1" t="s">
        <v>3285</v>
      </c>
      <c r="B443" s="1">
        <v>-1.0569999999999999</v>
      </c>
      <c r="C443" s="1" t="s">
        <v>683</v>
      </c>
      <c r="D443" s="1" t="s">
        <v>9983</v>
      </c>
      <c r="E443" s="1">
        <v>-2.1349999999999998</v>
      </c>
      <c r="F443" s="4">
        <v>1.54E-4</v>
      </c>
      <c r="G443" s="1" t="s">
        <v>21406</v>
      </c>
      <c r="H443" s="1" t="s">
        <v>13000</v>
      </c>
    </row>
    <row r="444" spans="1:8" x14ac:dyDescent="0.3">
      <c r="A444" s="1" t="s">
        <v>5818</v>
      </c>
      <c r="B444" s="1">
        <v>1.026</v>
      </c>
      <c r="C444" s="1" t="s">
        <v>527</v>
      </c>
      <c r="D444" s="1" t="s">
        <v>23</v>
      </c>
      <c r="E444" s="1">
        <v>1.5760000000000001</v>
      </c>
      <c r="F444" s="4">
        <v>1.5699999999999999E-4</v>
      </c>
      <c r="G444" s="1" t="s">
        <v>21407</v>
      </c>
      <c r="H444" s="1" t="s">
        <v>21408</v>
      </c>
    </row>
    <row r="445" spans="1:8" x14ac:dyDescent="0.3">
      <c r="A445" s="1" t="s">
        <v>2701</v>
      </c>
      <c r="B445" s="1">
        <v>-1.101</v>
      </c>
      <c r="C445" s="1" t="s">
        <v>683</v>
      </c>
      <c r="D445" s="1" t="s">
        <v>23</v>
      </c>
      <c r="E445" s="1">
        <v>-0.89400000000000002</v>
      </c>
      <c r="F445" s="4">
        <v>1.6100000000000001E-4</v>
      </c>
      <c r="G445" s="1" t="s">
        <v>21409</v>
      </c>
      <c r="H445" s="1" t="s">
        <v>21408</v>
      </c>
    </row>
    <row r="446" spans="1:8" x14ac:dyDescent="0.3">
      <c r="A446" s="1" t="s">
        <v>5729</v>
      </c>
      <c r="B446" s="1">
        <v>1.143</v>
      </c>
      <c r="C446" s="1" t="s">
        <v>520</v>
      </c>
      <c r="D446" s="1" t="s">
        <v>23</v>
      </c>
      <c r="E446" s="1">
        <v>-1.4730000000000001</v>
      </c>
      <c r="F446" s="4">
        <v>1.6200000000000001E-4</v>
      </c>
      <c r="G446" s="1" t="s">
        <v>21410</v>
      </c>
      <c r="H446" s="1" t="s">
        <v>18883</v>
      </c>
    </row>
    <row r="447" spans="1:8" x14ac:dyDescent="0.3">
      <c r="A447" s="1" t="s">
        <v>913</v>
      </c>
      <c r="B447" s="1" t="s">
        <v>23</v>
      </c>
      <c r="C447" s="1" t="s">
        <v>540</v>
      </c>
      <c r="D447" s="1" t="s">
        <v>23</v>
      </c>
      <c r="E447" s="1">
        <v>-1.1819999999999999</v>
      </c>
      <c r="F447" s="4">
        <v>1.6200000000000001E-4</v>
      </c>
      <c r="G447" s="1" t="s">
        <v>21411</v>
      </c>
      <c r="H447" s="1" t="s">
        <v>21412</v>
      </c>
    </row>
    <row r="448" spans="1:8" x14ac:dyDescent="0.3">
      <c r="A448" s="1" t="s">
        <v>9787</v>
      </c>
      <c r="B448" s="1">
        <v>1.0029999999999999</v>
      </c>
      <c r="C448" s="1" t="s">
        <v>595</v>
      </c>
      <c r="D448" s="1" t="s">
        <v>23</v>
      </c>
      <c r="E448" s="1">
        <v>-0.877</v>
      </c>
      <c r="F448" s="4">
        <v>1.6200000000000001E-4</v>
      </c>
      <c r="G448" s="1" t="s">
        <v>21413</v>
      </c>
      <c r="H448" s="1" t="s">
        <v>23</v>
      </c>
    </row>
    <row r="449" spans="1:8" x14ac:dyDescent="0.3">
      <c r="A449" s="1" t="s">
        <v>1026</v>
      </c>
      <c r="B449" s="1" t="s">
        <v>23</v>
      </c>
      <c r="C449" s="1" t="s">
        <v>637</v>
      </c>
      <c r="D449" s="1" t="s">
        <v>23</v>
      </c>
      <c r="E449" s="1">
        <v>0.71699999999999997</v>
      </c>
      <c r="F449" s="4">
        <v>1.63E-4</v>
      </c>
      <c r="G449" s="1" t="s">
        <v>21414</v>
      </c>
      <c r="H449" s="1" t="s">
        <v>21415</v>
      </c>
    </row>
    <row r="450" spans="1:8" x14ac:dyDescent="0.3">
      <c r="A450" s="1" t="s">
        <v>9346</v>
      </c>
      <c r="B450" s="1" t="s">
        <v>23</v>
      </c>
      <c r="C450" s="1" t="s">
        <v>515</v>
      </c>
      <c r="D450" s="1" t="s">
        <v>23</v>
      </c>
      <c r="E450" s="1">
        <v>1.6E-2</v>
      </c>
      <c r="F450" s="4">
        <v>1.64E-4</v>
      </c>
      <c r="G450" s="1" t="s">
        <v>21416</v>
      </c>
      <c r="H450" s="1" t="s">
        <v>21417</v>
      </c>
    </row>
    <row r="451" spans="1:8" x14ac:dyDescent="0.3">
      <c r="A451" s="1" t="s">
        <v>14497</v>
      </c>
      <c r="B451" s="1" t="s">
        <v>23</v>
      </c>
      <c r="C451" s="1" t="s">
        <v>515</v>
      </c>
      <c r="D451" s="1" t="s">
        <v>23</v>
      </c>
      <c r="E451" s="1">
        <v>-1.6930000000000001</v>
      </c>
      <c r="F451" s="4">
        <v>1.6899999999999999E-4</v>
      </c>
      <c r="G451" s="1" t="s">
        <v>21418</v>
      </c>
      <c r="H451" s="1" t="s">
        <v>21419</v>
      </c>
    </row>
    <row r="452" spans="1:8" x14ac:dyDescent="0.3">
      <c r="A452" s="1" t="s">
        <v>6521</v>
      </c>
      <c r="B452" s="1">
        <v>-1.0669999999999999</v>
      </c>
      <c r="C452" s="1" t="s">
        <v>527</v>
      </c>
      <c r="D452" s="1" t="s">
        <v>23</v>
      </c>
      <c r="E452" s="1">
        <v>-0.23200000000000001</v>
      </c>
      <c r="F452" s="4">
        <v>1.73E-4</v>
      </c>
      <c r="G452" s="1" t="s">
        <v>21420</v>
      </c>
      <c r="H452" s="1" t="s">
        <v>21421</v>
      </c>
    </row>
    <row r="453" spans="1:8" x14ac:dyDescent="0.3">
      <c r="A453" s="1" t="s">
        <v>1348</v>
      </c>
      <c r="B453" s="1" t="s">
        <v>23</v>
      </c>
      <c r="C453" s="1" t="s">
        <v>698</v>
      </c>
      <c r="D453" s="1" t="s">
        <v>23</v>
      </c>
      <c r="E453" s="1">
        <v>-6.5000000000000002E-2</v>
      </c>
      <c r="F453" s="4">
        <v>1.74E-4</v>
      </c>
      <c r="G453" s="1" t="s">
        <v>21422</v>
      </c>
      <c r="H453" s="1" t="s">
        <v>21089</v>
      </c>
    </row>
    <row r="454" spans="1:8" x14ac:dyDescent="0.3">
      <c r="A454" s="1" t="s">
        <v>7196</v>
      </c>
      <c r="B454" s="1" t="s">
        <v>23</v>
      </c>
      <c r="C454" s="1" t="s">
        <v>2355</v>
      </c>
      <c r="D454" s="1" t="s">
        <v>23</v>
      </c>
      <c r="E454" s="1">
        <v>0.09</v>
      </c>
      <c r="F454" s="4">
        <v>1.76E-4</v>
      </c>
      <c r="G454" s="1" t="s">
        <v>21423</v>
      </c>
      <c r="H454" s="1" t="s">
        <v>21424</v>
      </c>
    </row>
    <row r="455" spans="1:8" x14ac:dyDescent="0.3">
      <c r="A455" s="1" t="s">
        <v>1636</v>
      </c>
      <c r="B455" s="1">
        <v>-1.599</v>
      </c>
      <c r="C455" s="1" t="s">
        <v>792</v>
      </c>
      <c r="D455" s="1" t="s">
        <v>23</v>
      </c>
      <c r="E455" s="1">
        <v>1.093</v>
      </c>
      <c r="F455" s="4">
        <v>1.7899999999999999E-4</v>
      </c>
      <c r="G455" s="1" t="s">
        <v>21425</v>
      </c>
      <c r="H455" s="1" t="s">
        <v>21426</v>
      </c>
    </row>
    <row r="456" spans="1:8" x14ac:dyDescent="0.3">
      <c r="A456" s="1" t="s">
        <v>1423</v>
      </c>
      <c r="B456" s="1">
        <v>-1.119</v>
      </c>
      <c r="C456" s="1" t="s">
        <v>527</v>
      </c>
      <c r="D456" s="1" t="s">
        <v>23</v>
      </c>
      <c r="E456" s="1">
        <v>0.54400000000000004</v>
      </c>
      <c r="F456" s="4">
        <v>1.84E-4</v>
      </c>
      <c r="G456" s="1" t="s">
        <v>21427</v>
      </c>
      <c r="H456" s="1" t="s">
        <v>21428</v>
      </c>
    </row>
    <row r="457" spans="1:8" x14ac:dyDescent="0.3">
      <c r="A457" s="1" t="s">
        <v>10867</v>
      </c>
      <c r="B457" s="1">
        <v>1.044</v>
      </c>
      <c r="C457" s="1" t="s">
        <v>527</v>
      </c>
      <c r="D457" s="1" t="s">
        <v>516</v>
      </c>
      <c r="E457" s="1">
        <v>2.1419999999999999</v>
      </c>
      <c r="F457" s="4">
        <v>1.84E-4</v>
      </c>
      <c r="G457" s="1" t="s">
        <v>21429</v>
      </c>
      <c r="H457" s="1" t="s">
        <v>21430</v>
      </c>
    </row>
    <row r="458" spans="1:8" x14ac:dyDescent="0.3">
      <c r="A458" s="1" t="s">
        <v>10731</v>
      </c>
      <c r="B458" s="1">
        <v>-1.645</v>
      </c>
      <c r="C458" s="1" t="s">
        <v>1479</v>
      </c>
      <c r="D458" s="1" t="s">
        <v>516</v>
      </c>
      <c r="E458" s="1">
        <v>3.26</v>
      </c>
      <c r="F458" s="4">
        <v>1.8799999999999999E-4</v>
      </c>
      <c r="G458" s="1" t="s">
        <v>21431</v>
      </c>
      <c r="H458" s="1" t="s">
        <v>18138</v>
      </c>
    </row>
    <row r="459" spans="1:8" x14ac:dyDescent="0.3">
      <c r="A459" s="1" t="s">
        <v>8415</v>
      </c>
      <c r="B459" s="1">
        <v>1.04</v>
      </c>
      <c r="C459" s="1" t="s">
        <v>2355</v>
      </c>
      <c r="D459" s="1" t="s">
        <v>23</v>
      </c>
      <c r="E459" s="1">
        <v>-0.99299999999999999</v>
      </c>
      <c r="F459" s="4">
        <v>1.9900000000000001E-4</v>
      </c>
      <c r="G459" s="1" t="s">
        <v>21432</v>
      </c>
      <c r="H459" s="1" t="s">
        <v>21433</v>
      </c>
    </row>
    <row r="460" spans="1:8" x14ac:dyDescent="0.3">
      <c r="A460" s="1" t="s">
        <v>3675</v>
      </c>
      <c r="B460" s="1">
        <v>1.109</v>
      </c>
      <c r="C460" s="1" t="s">
        <v>527</v>
      </c>
      <c r="D460" s="1" t="s">
        <v>23</v>
      </c>
      <c r="E460" s="1">
        <v>-0.44600000000000001</v>
      </c>
      <c r="F460" s="4">
        <v>2.05E-4</v>
      </c>
      <c r="G460" s="1" t="s">
        <v>21434</v>
      </c>
      <c r="H460" s="1" t="s">
        <v>21435</v>
      </c>
    </row>
    <row r="461" spans="1:8" x14ac:dyDescent="0.3">
      <c r="A461" s="1" t="s">
        <v>3139</v>
      </c>
      <c r="B461" s="1" t="s">
        <v>23</v>
      </c>
      <c r="C461" s="1" t="s">
        <v>561</v>
      </c>
      <c r="D461" s="1" t="s">
        <v>23</v>
      </c>
      <c r="E461" s="1">
        <v>0.33100000000000002</v>
      </c>
      <c r="F461" s="4">
        <v>2.0699999999999999E-4</v>
      </c>
      <c r="G461" s="1" t="s">
        <v>21436</v>
      </c>
      <c r="H461" s="1" t="s">
        <v>21437</v>
      </c>
    </row>
    <row r="462" spans="1:8" x14ac:dyDescent="0.3">
      <c r="A462" s="1" t="s">
        <v>7084</v>
      </c>
      <c r="B462" s="1" t="s">
        <v>23</v>
      </c>
      <c r="C462" s="1" t="s">
        <v>561</v>
      </c>
      <c r="D462" s="1" t="s">
        <v>23</v>
      </c>
      <c r="E462" s="1">
        <v>-0.44700000000000001</v>
      </c>
      <c r="F462" s="4">
        <v>2.0699999999999999E-4</v>
      </c>
      <c r="G462" s="1" t="s">
        <v>21438</v>
      </c>
      <c r="H462" s="1" t="s">
        <v>21439</v>
      </c>
    </row>
    <row r="463" spans="1:8" x14ac:dyDescent="0.3">
      <c r="A463" s="1" t="s">
        <v>9789</v>
      </c>
      <c r="B463" s="1" t="s">
        <v>23</v>
      </c>
      <c r="C463" s="1" t="s">
        <v>515</v>
      </c>
      <c r="D463" s="1" t="s">
        <v>23</v>
      </c>
      <c r="E463" s="1">
        <v>-0.92500000000000004</v>
      </c>
      <c r="F463" s="4">
        <v>2.0699999999999999E-4</v>
      </c>
      <c r="G463" s="1" t="s">
        <v>21440</v>
      </c>
      <c r="H463" s="1" t="s">
        <v>21441</v>
      </c>
    </row>
    <row r="464" spans="1:8" x14ac:dyDescent="0.3">
      <c r="A464" s="1" t="s">
        <v>6730</v>
      </c>
      <c r="B464" s="1" t="s">
        <v>23</v>
      </c>
      <c r="C464" s="1" t="s">
        <v>2355</v>
      </c>
      <c r="D464" s="1" t="s">
        <v>23</v>
      </c>
      <c r="E464" s="1">
        <v>-1.56</v>
      </c>
      <c r="F464" s="4">
        <v>2.1599999999999999E-4</v>
      </c>
      <c r="G464" s="1" t="s">
        <v>21442</v>
      </c>
      <c r="H464" s="1" t="s">
        <v>21443</v>
      </c>
    </row>
    <row r="465" spans="1:8" x14ac:dyDescent="0.3">
      <c r="A465" s="1" t="s">
        <v>10362</v>
      </c>
      <c r="B465" s="1" t="s">
        <v>23</v>
      </c>
      <c r="C465" s="1" t="s">
        <v>515</v>
      </c>
      <c r="D465" s="1" t="s">
        <v>23</v>
      </c>
      <c r="E465" s="1">
        <v>0.41399999999999998</v>
      </c>
      <c r="F465" s="4">
        <v>2.1699999999999999E-4</v>
      </c>
      <c r="G465" s="1" t="s">
        <v>21444</v>
      </c>
      <c r="H465" s="1" t="s">
        <v>21445</v>
      </c>
    </row>
    <row r="466" spans="1:8" x14ac:dyDescent="0.3">
      <c r="A466" s="1" t="s">
        <v>10634</v>
      </c>
      <c r="B466" s="1" t="s">
        <v>23</v>
      </c>
      <c r="C466" s="1" t="s">
        <v>3895</v>
      </c>
      <c r="D466" s="1" t="s">
        <v>23</v>
      </c>
      <c r="E466" s="1">
        <v>1.0389999999999999</v>
      </c>
      <c r="F466" s="4">
        <v>2.1900000000000001E-4</v>
      </c>
      <c r="G466" s="1" t="s">
        <v>21446</v>
      </c>
      <c r="H466" s="1" t="s">
        <v>21447</v>
      </c>
    </row>
    <row r="467" spans="1:8" x14ac:dyDescent="0.3">
      <c r="A467" s="1" t="s">
        <v>5306</v>
      </c>
      <c r="B467" s="1" t="s">
        <v>23</v>
      </c>
      <c r="C467" s="1" t="s">
        <v>515</v>
      </c>
      <c r="D467" s="1" t="s">
        <v>23</v>
      </c>
      <c r="E467" s="1">
        <v>0.41499999999999998</v>
      </c>
      <c r="F467" s="4">
        <v>2.2000000000000001E-4</v>
      </c>
      <c r="G467" s="1" t="s">
        <v>21448</v>
      </c>
      <c r="H467" s="1" t="s">
        <v>21449</v>
      </c>
    </row>
    <row r="468" spans="1:8" x14ac:dyDescent="0.3">
      <c r="A468" s="1" t="s">
        <v>2035</v>
      </c>
      <c r="B468" s="1" t="s">
        <v>23</v>
      </c>
      <c r="C468" s="1" t="s">
        <v>544</v>
      </c>
      <c r="D468" s="1" t="s">
        <v>23</v>
      </c>
      <c r="E468" s="1">
        <v>-0.32200000000000001</v>
      </c>
      <c r="F468" s="4">
        <v>2.2100000000000001E-4</v>
      </c>
      <c r="G468" s="1" t="s">
        <v>21450</v>
      </c>
      <c r="H468" s="1" t="s">
        <v>23</v>
      </c>
    </row>
    <row r="469" spans="1:8" x14ac:dyDescent="0.3">
      <c r="A469" s="1" t="s">
        <v>1782</v>
      </c>
      <c r="B469" s="1">
        <v>-1.742</v>
      </c>
      <c r="C469" s="1" t="s">
        <v>520</v>
      </c>
      <c r="D469" s="1" t="s">
        <v>23</v>
      </c>
      <c r="E469" s="1">
        <v>-1.1180000000000001</v>
      </c>
      <c r="F469" s="4">
        <v>2.2100000000000001E-4</v>
      </c>
      <c r="G469" s="1" t="s">
        <v>21451</v>
      </c>
      <c r="H469" s="1" t="s">
        <v>21452</v>
      </c>
    </row>
    <row r="470" spans="1:8" x14ac:dyDescent="0.3">
      <c r="A470" s="1" t="s">
        <v>8327</v>
      </c>
      <c r="B470" s="1">
        <v>1.042</v>
      </c>
      <c r="C470" s="1" t="s">
        <v>683</v>
      </c>
      <c r="D470" s="1" t="s">
        <v>23</v>
      </c>
      <c r="E470" s="1">
        <v>1.36</v>
      </c>
      <c r="F470" s="4">
        <v>2.2100000000000001E-4</v>
      </c>
      <c r="G470" s="1" t="s">
        <v>21453</v>
      </c>
      <c r="H470" s="1" t="s">
        <v>21454</v>
      </c>
    </row>
    <row r="471" spans="1:8" x14ac:dyDescent="0.3">
      <c r="A471" s="1" t="s">
        <v>1146</v>
      </c>
      <c r="B471" s="1">
        <v>1.3029999999999999</v>
      </c>
      <c r="C471" s="1" t="s">
        <v>527</v>
      </c>
      <c r="D471" s="1" t="s">
        <v>23</v>
      </c>
      <c r="E471" s="1">
        <v>-0.36899999999999999</v>
      </c>
      <c r="F471" s="4">
        <v>2.34E-4</v>
      </c>
      <c r="G471" s="1" t="s">
        <v>21455</v>
      </c>
      <c r="H471" s="1" t="s">
        <v>21133</v>
      </c>
    </row>
    <row r="472" spans="1:8" x14ac:dyDescent="0.3">
      <c r="A472" s="1" t="s">
        <v>978</v>
      </c>
      <c r="B472" s="1">
        <v>1.2869999999999999</v>
      </c>
      <c r="C472" s="1" t="s">
        <v>979</v>
      </c>
      <c r="D472" s="1" t="s">
        <v>23</v>
      </c>
      <c r="E472" s="1">
        <v>0.81</v>
      </c>
      <c r="F472" s="4">
        <v>2.3900000000000001E-4</v>
      </c>
      <c r="G472" s="1" t="s">
        <v>21456</v>
      </c>
      <c r="H472" s="1" t="s">
        <v>21457</v>
      </c>
    </row>
    <row r="473" spans="1:8" x14ac:dyDescent="0.3">
      <c r="A473" s="1" t="s">
        <v>9154</v>
      </c>
      <c r="B473" s="1" t="s">
        <v>23</v>
      </c>
      <c r="C473" s="1" t="s">
        <v>3895</v>
      </c>
      <c r="D473" s="1" t="s">
        <v>23</v>
      </c>
      <c r="E473" s="1">
        <v>-1.28</v>
      </c>
      <c r="F473" s="4">
        <v>2.4000000000000001E-4</v>
      </c>
      <c r="G473" s="1" t="s">
        <v>21458</v>
      </c>
      <c r="H473" s="1" t="s">
        <v>21459</v>
      </c>
    </row>
    <row r="474" spans="1:8" x14ac:dyDescent="0.3">
      <c r="A474" s="1" t="s">
        <v>1646</v>
      </c>
      <c r="B474" s="1">
        <v>1.046</v>
      </c>
      <c r="C474" s="1" t="s">
        <v>527</v>
      </c>
      <c r="D474" s="1" t="s">
        <v>516</v>
      </c>
      <c r="E474" s="1">
        <v>4.133</v>
      </c>
      <c r="F474" s="4">
        <v>2.41E-4</v>
      </c>
      <c r="G474" s="1" t="s">
        <v>21460</v>
      </c>
      <c r="H474" s="1" t="s">
        <v>21321</v>
      </c>
    </row>
    <row r="475" spans="1:8" x14ac:dyDescent="0.3">
      <c r="A475" s="1" t="s">
        <v>5300</v>
      </c>
      <c r="B475" s="1" t="s">
        <v>23</v>
      </c>
      <c r="C475" s="1" t="s">
        <v>551</v>
      </c>
      <c r="D475" s="1" t="s">
        <v>23</v>
      </c>
      <c r="E475" s="1">
        <v>0</v>
      </c>
      <c r="F475" s="4">
        <v>2.4699999999999999E-4</v>
      </c>
      <c r="G475" s="1" t="s">
        <v>21461</v>
      </c>
      <c r="H475" s="1" t="s">
        <v>21462</v>
      </c>
    </row>
    <row r="476" spans="1:8" x14ac:dyDescent="0.3">
      <c r="A476" s="1" t="s">
        <v>8307</v>
      </c>
      <c r="B476" s="1">
        <v>1.093</v>
      </c>
      <c r="C476" s="1" t="s">
        <v>595</v>
      </c>
      <c r="D476" s="1" t="s">
        <v>23</v>
      </c>
      <c r="E476" s="1">
        <v>-0.627</v>
      </c>
      <c r="F476" s="4">
        <v>2.4800000000000001E-4</v>
      </c>
      <c r="G476" s="1" t="s">
        <v>21463</v>
      </c>
      <c r="H476" s="1" t="s">
        <v>19270</v>
      </c>
    </row>
    <row r="477" spans="1:8" x14ac:dyDescent="0.3">
      <c r="A477" s="1" t="s">
        <v>3031</v>
      </c>
      <c r="B477" s="1">
        <v>1.012</v>
      </c>
      <c r="C477" s="1" t="s">
        <v>527</v>
      </c>
      <c r="D477" s="1" t="s">
        <v>23</v>
      </c>
      <c r="E477" s="1">
        <v>0.97799999999999998</v>
      </c>
      <c r="F477" s="4">
        <v>2.5399999999999999E-4</v>
      </c>
      <c r="G477" s="1" t="s">
        <v>21464</v>
      </c>
      <c r="H477" s="1" t="s">
        <v>21465</v>
      </c>
    </row>
    <row r="478" spans="1:8" x14ac:dyDescent="0.3">
      <c r="A478" s="1" t="s">
        <v>7049</v>
      </c>
      <c r="B478" s="1" t="s">
        <v>23</v>
      </c>
      <c r="C478" s="1" t="s">
        <v>561</v>
      </c>
      <c r="D478" s="1" t="s">
        <v>23</v>
      </c>
      <c r="E478" s="1">
        <v>0.57699999999999996</v>
      </c>
      <c r="F478" s="4">
        <v>2.5599999999999999E-4</v>
      </c>
      <c r="G478" s="1" t="s">
        <v>21466</v>
      </c>
      <c r="H478" s="1" t="s">
        <v>23</v>
      </c>
    </row>
    <row r="479" spans="1:8" x14ac:dyDescent="0.3">
      <c r="A479" s="1" t="s">
        <v>4224</v>
      </c>
      <c r="B479" s="1" t="s">
        <v>23</v>
      </c>
      <c r="C479" s="1" t="s">
        <v>561</v>
      </c>
      <c r="D479" s="1" t="s">
        <v>23</v>
      </c>
      <c r="E479" s="1">
        <v>0.441</v>
      </c>
      <c r="F479" s="4">
        <v>2.61E-4</v>
      </c>
      <c r="G479" s="1" t="s">
        <v>21467</v>
      </c>
      <c r="H479" s="1" t="s">
        <v>21468</v>
      </c>
    </row>
    <row r="480" spans="1:8" x14ac:dyDescent="0.3">
      <c r="A480" s="1" t="s">
        <v>10195</v>
      </c>
      <c r="B480" s="1" t="s">
        <v>23</v>
      </c>
      <c r="C480" s="1" t="s">
        <v>540</v>
      </c>
      <c r="D480" s="1" t="s">
        <v>23</v>
      </c>
      <c r="E480" s="1">
        <v>0.54500000000000004</v>
      </c>
      <c r="F480" s="4">
        <v>2.6499999999999999E-4</v>
      </c>
      <c r="G480" s="1" t="s">
        <v>21469</v>
      </c>
      <c r="H480" s="1" t="s">
        <v>21470</v>
      </c>
    </row>
    <row r="481" spans="1:8" x14ac:dyDescent="0.3">
      <c r="A481" s="1" t="s">
        <v>1863</v>
      </c>
      <c r="B481" s="1">
        <v>1.234</v>
      </c>
      <c r="C481" s="1" t="s">
        <v>595</v>
      </c>
      <c r="D481" s="1" t="s">
        <v>23</v>
      </c>
      <c r="E481" s="1">
        <v>-1.2629999999999999</v>
      </c>
      <c r="F481" s="4">
        <v>2.6499999999999999E-4</v>
      </c>
      <c r="G481" s="1" t="s">
        <v>21471</v>
      </c>
      <c r="H481" s="1" t="s">
        <v>21472</v>
      </c>
    </row>
    <row r="482" spans="1:8" x14ac:dyDescent="0.3">
      <c r="A482" s="1" t="s">
        <v>9104</v>
      </c>
      <c r="B482" s="1" t="s">
        <v>23</v>
      </c>
      <c r="C482" s="1" t="s">
        <v>515</v>
      </c>
      <c r="D482" s="1" t="s">
        <v>23</v>
      </c>
      <c r="E482" s="1">
        <v>1.101</v>
      </c>
      <c r="F482" s="4">
        <v>2.7E-4</v>
      </c>
      <c r="G482" s="1" t="s">
        <v>21473</v>
      </c>
      <c r="H482" s="1" t="s">
        <v>21474</v>
      </c>
    </row>
    <row r="483" spans="1:8" x14ac:dyDescent="0.3">
      <c r="A483" s="1" t="s">
        <v>5677</v>
      </c>
      <c r="B483" s="1">
        <v>1.329</v>
      </c>
      <c r="C483" s="1" t="s">
        <v>683</v>
      </c>
      <c r="D483" s="1" t="s">
        <v>23</v>
      </c>
      <c r="E483" s="1">
        <v>-1.266</v>
      </c>
      <c r="F483" s="4">
        <v>2.7399999999999999E-4</v>
      </c>
      <c r="G483" s="1" t="s">
        <v>21475</v>
      </c>
      <c r="H483" s="1" t="s">
        <v>23</v>
      </c>
    </row>
    <row r="484" spans="1:8" x14ac:dyDescent="0.3">
      <c r="A484" s="1" t="s">
        <v>6062</v>
      </c>
      <c r="B484" s="1">
        <v>-1.052</v>
      </c>
      <c r="C484" s="1" t="s">
        <v>792</v>
      </c>
      <c r="D484" s="1" t="s">
        <v>23</v>
      </c>
      <c r="E484" s="1">
        <v>-0.20300000000000001</v>
      </c>
      <c r="F484" s="4">
        <v>2.7399999999999999E-4</v>
      </c>
      <c r="G484" s="1" t="s">
        <v>21476</v>
      </c>
      <c r="H484" s="1" t="s">
        <v>21477</v>
      </c>
    </row>
    <row r="485" spans="1:8" x14ac:dyDescent="0.3">
      <c r="A485" s="1" t="s">
        <v>21478</v>
      </c>
      <c r="B485" s="1" t="s">
        <v>23</v>
      </c>
      <c r="C485" s="1" t="s">
        <v>515</v>
      </c>
      <c r="D485" s="1" t="s">
        <v>23</v>
      </c>
      <c r="E485" s="1">
        <v>1.5009999999999999</v>
      </c>
      <c r="F485" s="4">
        <v>2.7399999999999999E-4</v>
      </c>
      <c r="G485" s="1" t="s">
        <v>21479</v>
      </c>
      <c r="H485" s="1" t="s">
        <v>21480</v>
      </c>
    </row>
    <row r="486" spans="1:8" x14ac:dyDescent="0.3">
      <c r="A486" s="1" t="s">
        <v>2311</v>
      </c>
      <c r="B486" s="1" t="s">
        <v>23</v>
      </c>
      <c r="C486" s="1" t="s">
        <v>540</v>
      </c>
      <c r="D486" s="1" t="s">
        <v>9983</v>
      </c>
      <c r="E486" s="1">
        <v>-2.17</v>
      </c>
      <c r="F486" s="4">
        <v>2.7399999999999999E-4</v>
      </c>
      <c r="G486" s="1" t="s">
        <v>21481</v>
      </c>
      <c r="H486" s="1" t="s">
        <v>21482</v>
      </c>
    </row>
    <row r="487" spans="1:8" x14ac:dyDescent="0.3">
      <c r="A487" s="1" t="s">
        <v>710</v>
      </c>
      <c r="B487" s="1">
        <v>-1.0449999999999999</v>
      </c>
      <c r="C487" s="1" t="s">
        <v>527</v>
      </c>
      <c r="D487" s="1" t="s">
        <v>23</v>
      </c>
      <c r="E487" s="1">
        <v>1.006</v>
      </c>
      <c r="F487" s="4">
        <v>2.7399999999999999E-4</v>
      </c>
      <c r="G487" s="1" t="s">
        <v>21483</v>
      </c>
      <c r="H487" s="1" t="s">
        <v>21484</v>
      </c>
    </row>
    <row r="488" spans="1:8" x14ac:dyDescent="0.3">
      <c r="A488" s="1" t="s">
        <v>10070</v>
      </c>
      <c r="B488" s="1" t="s">
        <v>23</v>
      </c>
      <c r="C488" s="1" t="s">
        <v>515</v>
      </c>
      <c r="D488" s="1" t="s">
        <v>23</v>
      </c>
      <c r="E488" s="1">
        <v>0.47799999999999998</v>
      </c>
      <c r="F488" s="4">
        <v>2.7799999999999998E-4</v>
      </c>
      <c r="G488" s="1" t="s">
        <v>21485</v>
      </c>
      <c r="H488" s="1" t="s">
        <v>21486</v>
      </c>
    </row>
    <row r="489" spans="1:8" x14ac:dyDescent="0.3">
      <c r="A489" s="1" t="s">
        <v>2526</v>
      </c>
      <c r="B489" s="1" t="s">
        <v>23</v>
      </c>
      <c r="C489" s="1" t="s">
        <v>551</v>
      </c>
      <c r="D489" s="1" t="s">
        <v>23</v>
      </c>
      <c r="E489" s="1">
        <v>0.82899999999999996</v>
      </c>
      <c r="F489" s="4">
        <v>2.7999999999999998E-4</v>
      </c>
      <c r="G489" s="1" t="s">
        <v>21487</v>
      </c>
      <c r="H489" s="1" t="s">
        <v>21488</v>
      </c>
    </row>
    <row r="490" spans="1:8" x14ac:dyDescent="0.3">
      <c r="A490" s="1" t="s">
        <v>3389</v>
      </c>
      <c r="B490" s="1">
        <v>1</v>
      </c>
      <c r="C490" s="1" t="s">
        <v>683</v>
      </c>
      <c r="D490" s="1" t="s">
        <v>23</v>
      </c>
      <c r="E490" s="1">
        <v>-0.33900000000000002</v>
      </c>
      <c r="F490" s="4">
        <v>2.9E-4</v>
      </c>
      <c r="G490" s="1" t="s">
        <v>21489</v>
      </c>
      <c r="H490" s="1" t="s">
        <v>14806</v>
      </c>
    </row>
    <row r="491" spans="1:8" x14ac:dyDescent="0.3">
      <c r="A491" s="1" t="s">
        <v>829</v>
      </c>
      <c r="B491" s="1" t="s">
        <v>23</v>
      </c>
      <c r="C491" s="1" t="s">
        <v>515</v>
      </c>
      <c r="D491" s="1" t="s">
        <v>23</v>
      </c>
      <c r="E491" s="1">
        <v>0.82199999999999995</v>
      </c>
      <c r="F491" s="4">
        <v>2.9E-4</v>
      </c>
      <c r="G491" s="1" t="s">
        <v>21490</v>
      </c>
      <c r="H491" s="1" t="s">
        <v>21491</v>
      </c>
    </row>
    <row r="492" spans="1:8" x14ac:dyDescent="0.3">
      <c r="A492" s="1" t="s">
        <v>3974</v>
      </c>
      <c r="B492" s="1">
        <v>-1.038</v>
      </c>
      <c r="C492" s="1" t="s">
        <v>683</v>
      </c>
      <c r="D492" s="1" t="s">
        <v>23</v>
      </c>
      <c r="E492" s="1">
        <v>0.13800000000000001</v>
      </c>
      <c r="F492" s="4">
        <v>2.9E-4</v>
      </c>
      <c r="G492" s="1" t="s">
        <v>21492</v>
      </c>
      <c r="H492" s="1" t="s">
        <v>20984</v>
      </c>
    </row>
    <row r="493" spans="1:8" x14ac:dyDescent="0.3">
      <c r="A493" s="1" t="s">
        <v>8286</v>
      </c>
      <c r="B493" s="1" t="s">
        <v>23</v>
      </c>
      <c r="C493" s="1" t="s">
        <v>515</v>
      </c>
      <c r="D493" s="1" t="s">
        <v>23</v>
      </c>
      <c r="E493" s="1">
        <v>1.073</v>
      </c>
      <c r="F493" s="4">
        <v>2.9E-4</v>
      </c>
      <c r="G493" s="1" t="s">
        <v>21493</v>
      </c>
      <c r="H493" s="1" t="s">
        <v>21494</v>
      </c>
    </row>
    <row r="494" spans="1:8" x14ac:dyDescent="0.3">
      <c r="A494" s="1" t="s">
        <v>8836</v>
      </c>
      <c r="B494" s="1" t="s">
        <v>23</v>
      </c>
      <c r="C494" s="1" t="s">
        <v>533</v>
      </c>
      <c r="D494" s="1" t="s">
        <v>23</v>
      </c>
      <c r="E494" s="1">
        <v>-1.1950000000000001</v>
      </c>
      <c r="F494" s="4">
        <v>2.9300000000000002E-4</v>
      </c>
      <c r="G494" s="1" t="s">
        <v>21495</v>
      </c>
      <c r="H494" s="1" t="s">
        <v>21496</v>
      </c>
    </row>
    <row r="495" spans="1:8" x14ac:dyDescent="0.3">
      <c r="A495" s="1" t="s">
        <v>10901</v>
      </c>
      <c r="B495" s="1">
        <v>1.115</v>
      </c>
      <c r="C495" s="1" t="s">
        <v>527</v>
      </c>
      <c r="D495" s="1" t="s">
        <v>23</v>
      </c>
      <c r="E495" s="1">
        <v>0.48199999999999998</v>
      </c>
      <c r="F495" s="4">
        <v>2.9599999999999998E-4</v>
      </c>
      <c r="G495" s="1" t="s">
        <v>21497</v>
      </c>
      <c r="H495" s="1" t="s">
        <v>16745</v>
      </c>
    </row>
    <row r="496" spans="1:8" x14ac:dyDescent="0.3">
      <c r="A496" s="1" t="s">
        <v>2423</v>
      </c>
      <c r="B496" s="1">
        <v>1.3320000000000001</v>
      </c>
      <c r="C496" s="1" t="s">
        <v>1618</v>
      </c>
      <c r="D496" s="1" t="s">
        <v>23</v>
      </c>
      <c r="E496" s="1">
        <v>0.875</v>
      </c>
      <c r="F496" s="4">
        <v>2.9700000000000001E-4</v>
      </c>
      <c r="G496" s="1" t="s">
        <v>21498</v>
      </c>
      <c r="H496" s="1" t="s">
        <v>21499</v>
      </c>
    </row>
    <row r="497" spans="1:8" x14ac:dyDescent="0.3">
      <c r="A497" s="1" t="s">
        <v>919</v>
      </c>
      <c r="B497" s="1" t="s">
        <v>23</v>
      </c>
      <c r="C497" s="1" t="s">
        <v>698</v>
      </c>
      <c r="D497" s="1" t="s">
        <v>23</v>
      </c>
      <c r="E497" s="1">
        <v>-1.2589999999999999</v>
      </c>
      <c r="F497" s="4">
        <v>2.9799999999999998E-4</v>
      </c>
      <c r="G497" s="1" t="s">
        <v>21500</v>
      </c>
      <c r="H497" s="1" t="s">
        <v>21501</v>
      </c>
    </row>
    <row r="498" spans="1:8" x14ac:dyDescent="0.3">
      <c r="A498" s="1" t="s">
        <v>8615</v>
      </c>
      <c r="B498" s="1" t="s">
        <v>23</v>
      </c>
      <c r="C498" s="1" t="s">
        <v>2355</v>
      </c>
      <c r="D498" s="1" t="s">
        <v>23</v>
      </c>
      <c r="E498" s="1">
        <v>-0.63800000000000001</v>
      </c>
      <c r="F498" s="4">
        <v>2.99E-4</v>
      </c>
      <c r="G498" s="1" t="s">
        <v>21502</v>
      </c>
      <c r="H498" s="1" t="s">
        <v>21503</v>
      </c>
    </row>
    <row r="499" spans="1:8" x14ac:dyDescent="0.3">
      <c r="A499" s="1" t="s">
        <v>933</v>
      </c>
      <c r="B499" s="1" t="s">
        <v>23</v>
      </c>
      <c r="C499" s="1" t="s">
        <v>540</v>
      </c>
      <c r="D499" s="1" t="s">
        <v>9983</v>
      </c>
      <c r="E499" s="1">
        <v>-2.6880000000000002</v>
      </c>
      <c r="F499" s="4">
        <v>3.0699999999999998E-4</v>
      </c>
      <c r="G499" s="1" t="s">
        <v>21504</v>
      </c>
      <c r="H499" s="1" t="s">
        <v>23</v>
      </c>
    </row>
    <row r="500" spans="1:8" x14ac:dyDescent="0.3">
      <c r="A500" s="1" t="s">
        <v>3703</v>
      </c>
      <c r="B500" s="1">
        <v>3.56</v>
      </c>
      <c r="C500" s="1" t="s">
        <v>792</v>
      </c>
      <c r="D500" s="1" t="s">
        <v>23</v>
      </c>
      <c r="E500" s="1">
        <v>1.8240000000000001</v>
      </c>
      <c r="F500" s="4">
        <v>3.0699999999999998E-4</v>
      </c>
      <c r="G500" s="1" t="s">
        <v>21505</v>
      </c>
      <c r="H500" s="1" t="s">
        <v>21506</v>
      </c>
    </row>
    <row r="501" spans="1:8" x14ac:dyDescent="0.3">
      <c r="A501" s="1" t="s">
        <v>5742</v>
      </c>
      <c r="B501" s="1" t="s">
        <v>23</v>
      </c>
      <c r="C501" s="1" t="s">
        <v>533</v>
      </c>
      <c r="D501" s="1" t="s">
        <v>23</v>
      </c>
      <c r="E501" s="1" t="s">
        <v>23</v>
      </c>
      <c r="F501" s="4">
        <v>3.1E-4</v>
      </c>
      <c r="G501" s="1" t="s">
        <v>21507</v>
      </c>
      <c r="H501" s="1" t="s">
        <v>21508</v>
      </c>
    </row>
    <row r="502" spans="1:8" x14ac:dyDescent="0.3">
      <c r="A502" s="1" t="s">
        <v>8493</v>
      </c>
      <c r="B502" s="1">
        <v>-1.0549999999999999</v>
      </c>
      <c r="C502" s="1" t="s">
        <v>527</v>
      </c>
      <c r="D502" s="1" t="s">
        <v>23</v>
      </c>
      <c r="E502" s="1">
        <v>1.123</v>
      </c>
      <c r="F502" s="4">
        <v>3.1100000000000002E-4</v>
      </c>
      <c r="G502" s="1" t="s">
        <v>15223</v>
      </c>
      <c r="H502" s="1" t="s">
        <v>23</v>
      </c>
    </row>
    <row r="503" spans="1:8" x14ac:dyDescent="0.3">
      <c r="A503" s="1" t="s">
        <v>10834</v>
      </c>
      <c r="B503" s="1">
        <v>1.29</v>
      </c>
      <c r="C503" s="1" t="s">
        <v>527</v>
      </c>
      <c r="D503" s="1" t="s">
        <v>23</v>
      </c>
      <c r="E503" s="1">
        <v>-0.90500000000000003</v>
      </c>
      <c r="F503" s="4">
        <v>3.1399999999999999E-4</v>
      </c>
      <c r="G503" s="1" t="s">
        <v>21509</v>
      </c>
      <c r="H503" s="1" t="s">
        <v>23</v>
      </c>
    </row>
    <row r="504" spans="1:8" x14ac:dyDescent="0.3">
      <c r="A504" s="1" t="s">
        <v>13041</v>
      </c>
      <c r="B504" s="1" t="s">
        <v>23</v>
      </c>
      <c r="C504" s="1" t="s">
        <v>561</v>
      </c>
      <c r="D504" s="1" t="s">
        <v>23</v>
      </c>
      <c r="E504" s="1">
        <v>1.9930000000000001</v>
      </c>
      <c r="F504" s="4">
        <v>3.1599999999999998E-4</v>
      </c>
      <c r="G504" s="1" t="s">
        <v>21510</v>
      </c>
      <c r="H504" s="1" t="s">
        <v>21511</v>
      </c>
    </row>
    <row r="505" spans="1:8" x14ac:dyDescent="0.3">
      <c r="A505" s="1" t="s">
        <v>14152</v>
      </c>
      <c r="B505" s="1" t="s">
        <v>23</v>
      </c>
      <c r="C505" s="1" t="s">
        <v>561</v>
      </c>
      <c r="D505" s="1" t="s">
        <v>23</v>
      </c>
      <c r="E505" s="1">
        <v>1</v>
      </c>
      <c r="F505" s="4">
        <v>3.1599999999999998E-4</v>
      </c>
      <c r="G505" s="1" t="s">
        <v>21512</v>
      </c>
      <c r="H505" s="1" t="s">
        <v>23</v>
      </c>
    </row>
    <row r="506" spans="1:8" x14ac:dyDescent="0.3">
      <c r="A506" s="1" t="s">
        <v>18621</v>
      </c>
      <c r="B506" s="1" t="s">
        <v>23</v>
      </c>
      <c r="C506" s="1" t="s">
        <v>515</v>
      </c>
      <c r="D506" s="1" t="s">
        <v>9983</v>
      </c>
      <c r="E506" s="1">
        <v>-2</v>
      </c>
      <c r="F506" s="4">
        <v>3.1599999999999998E-4</v>
      </c>
      <c r="G506" s="1" t="s">
        <v>21513</v>
      </c>
      <c r="H506" s="1" t="s">
        <v>23</v>
      </c>
    </row>
    <row r="507" spans="1:8" x14ac:dyDescent="0.3">
      <c r="A507" s="1" t="s">
        <v>6347</v>
      </c>
      <c r="B507" s="1">
        <v>-1.917</v>
      </c>
      <c r="C507" s="1" t="s">
        <v>683</v>
      </c>
      <c r="D507" s="1" t="s">
        <v>23</v>
      </c>
      <c r="E507" s="1">
        <v>-0.57899999999999996</v>
      </c>
      <c r="F507" s="4">
        <v>3.1700000000000001E-4</v>
      </c>
      <c r="G507" s="1" t="s">
        <v>21514</v>
      </c>
      <c r="H507" s="1" t="s">
        <v>21515</v>
      </c>
    </row>
    <row r="508" spans="1:8" x14ac:dyDescent="0.3">
      <c r="A508" s="1" t="s">
        <v>2555</v>
      </c>
      <c r="B508" s="1">
        <v>-1.0620000000000001</v>
      </c>
      <c r="C508" s="1" t="s">
        <v>595</v>
      </c>
      <c r="D508" s="1" t="s">
        <v>23</v>
      </c>
      <c r="E508" s="1">
        <v>-1.51</v>
      </c>
      <c r="F508" s="4">
        <v>3.1700000000000001E-4</v>
      </c>
      <c r="G508" s="1" t="s">
        <v>21516</v>
      </c>
      <c r="H508" s="1" t="s">
        <v>23</v>
      </c>
    </row>
    <row r="509" spans="1:8" x14ac:dyDescent="0.3">
      <c r="A509" s="1" t="s">
        <v>5427</v>
      </c>
      <c r="B509" s="1">
        <v>2.032</v>
      </c>
      <c r="C509" s="1" t="s">
        <v>2355</v>
      </c>
      <c r="D509" s="1" t="s">
        <v>23</v>
      </c>
      <c r="E509" s="1">
        <v>-0.35099999999999998</v>
      </c>
      <c r="F509" s="4">
        <v>3.1799999999999998E-4</v>
      </c>
      <c r="G509" s="1" t="s">
        <v>21517</v>
      </c>
      <c r="H509" s="1" t="s">
        <v>21518</v>
      </c>
    </row>
    <row r="510" spans="1:8" x14ac:dyDescent="0.3">
      <c r="A510" s="1" t="s">
        <v>10431</v>
      </c>
      <c r="B510" s="1" t="s">
        <v>23</v>
      </c>
      <c r="C510" s="1" t="s">
        <v>515</v>
      </c>
      <c r="D510" s="1" t="s">
        <v>23</v>
      </c>
      <c r="E510" s="1">
        <v>1.633</v>
      </c>
      <c r="F510" s="4">
        <v>3.2000000000000003E-4</v>
      </c>
      <c r="G510" s="1" t="s">
        <v>21519</v>
      </c>
      <c r="H510" s="1" t="s">
        <v>12335</v>
      </c>
    </row>
    <row r="511" spans="1:8" x14ac:dyDescent="0.3">
      <c r="A511" s="1" t="s">
        <v>7829</v>
      </c>
      <c r="B511" s="1" t="s">
        <v>23</v>
      </c>
      <c r="C511" s="1" t="s">
        <v>561</v>
      </c>
      <c r="D511" s="1" t="s">
        <v>23</v>
      </c>
      <c r="E511" s="1">
        <v>0.55700000000000005</v>
      </c>
      <c r="F511" s="4">
        <v>3.2000000000000003E-4</v>
      </c>
      <c r="G511" s="1" t="s">
        <v>15311</v>
      </c>
      <c r="H511" s="1" t="s">
        <v>20809</v>
      </c>
    </row>
    <row r="512" spans="1:8" x14ac:dyDescent="0.3">
      <c r="A512" s="1" t="s">
        <v>14023</v>
      </c>
      <c r="B512" s="1" t="s">
        <v>23</v>
      </c>
      <c r="C512" s="1" t="s">
        <v>533</v>
      </c>
      <c r="D512" s="1" t="s">
        <v>23</v>
      </c>
      <c r="E512" s="1" t="s">
        <v>23</v>
      </c>
      <c r="F512" s="4">
        <v>3.28E-4</v>
      </c>
      <c r="G512" s="1" t="s">
        <v>21520</v>
      </c>
      <c r="H512" s="1" t="s">
        <v>21521</v>
      </c>
    </row>
    <row r="513" spans="1:8" x14ac:dyDescent="0.3">
      <c r="A513" s="1" t="s">
        <v>3479</v>
      </c>
      <c r="B513" s="1" t="s">
        <v>23</v>
      </c>
      <c r="C513" s="1" t="s">
        <v>533</v>
      </c>
      <c r="D513" s="1" t="s">
        <v>23</v>
      </c>
      <c r="E513" s="1">
        <v>-0.79900000000000004</v>
      </c>
      <c r="F513" s="4">
        <v>3.2899999999999997E-4</v>
      </c>
      <c r="G513" s="1" t="s">
        <v>21522</v>
      </c>
      <c r="H513" s="1" t="s">
        <v>21523</v>
      </c>
    </row>
    <row r="514" spans="1:8" x14ac:dyDescent="0.3">
      <c r="A514" s="1" t="s">
        <v>7661</v>
      </c>
      <c r="B514" s="1" t="s">
        <v>23</v>
      </c>
      <c r="C514" s="1" t="s">
        <v>2355</v>
      </c>
      <c r="D514" s="1" t="s">
        <v>23</v>
      </c>
      <c r="E514" s="1">
        <v>-0.89900000000000002</v>
      </c>
      <c r="F514" s="4">
        <v>3.3100000000000002E-4</v>
      </c>
      <c r="G514" s="1" t="s">
        <v>21524</v>
      </c>
      <c r="H514" s="1" t="s">
        <v>21525</v>
      </c>
    </row>
    <row r="515" spans="1:8" x14ac:dyDescent="0.3">
      <c r="A515" s="1" t="s">
        <v>1320</v>
      </c>
      <c r="B515" s="1">
        <v>-1.0329999999999999</v>
      </c>
      <c r="C515" s="1" t="s">
        <v>683</v>
      </c>
      <c r="D515" s="1" t="s">
        <v>23</v>
      </c>
      <c r="E515" s="1">
        <v>3.2000000000000001E-2</v>
      </c>
      <c r="F515" s="4">
        <v>3.3100000000000002E-4</v>
      </c>
      <c r="G515" s="1" t="s">
        <v>21526</v>
      </c>
      <c r="H515" s="1" t="s">
        <v>18549</v>
      </c>
    </row>
    <row r="516" spans="1:8" x14ac:dyDescent="0.3">
      <c r="A516" s="1" t="s">
        <v>1014</v>
      </c>
      <c r="B516" s="1" t="s">
        <v>23</v>
      </c>
      <c r="C516" s="1" t="s">
        <v>533</v>
      </c>
      <c r="D516" s="1" t="s">
        <v>516</v>
      </c>
      <c r="E516" s="1">
        <v>2.2829999999999999</v>
      </c>
      <c r="F516" s="4">
        <v>3.3599999999999998E-4</v>
      </c>
      <c r="G516" s="1" t="s">
        <v>21527</v>
      </c>
      <c r="H516" s="1" t="s">
        <v>21528</v>
      </c>
    </row>
    <row r="517" spans="1:8" x14ac:dyDescent="0.3">
      <c r="A517" s="1" t="s">
        <v>7368</v>
      </c>
      <c r="B517" s="1">
        <v>1.456</v>
      </c>
      <c r="C517" s="1" t="s">
        <v>979</v>
      </c>
      <c r="D517" s="1" t="s">
        <v>23</v>
      </c>
      <c r="E517" s="1">
        <v>-1.526</v>
      </c>
      <c r="F517" s="4">
        <v>3.4299999999999999E-4</v>
      </c>
      <c r="G517" s="1" t="s">
        <v>21529</v>
      </c>
      <c r="H517" s="1" t="s">
        <v>21530</v>
      </c>
    </row>
    <row r="518" spans="1:8" x14ac:dyDescent="0.3">
      <c r="A518" s="1" t="s">
        <v>801</v>
      </c>
      <c r="B518" s="1" t="s">
        <v>23</v>
      </c>
      <c r="C518" s="1" t="s">
        <v>515</v>
      </c>
      <c r="D518" s="1" t="s">
        <v>9983</v>
      </c>
      <c r="E518" s="1">
        <v>-2.3849999999999998</v>
      </c>
      <c r="F518" s="4">
        <v>3.4299999999999999E-4</v>
      </c>
      <c r="G518" s="1" t="s">
        <v>21531</v>
      </c>
      <c r="H518" s="1" t="s">
        <v>21532</v>
      </c>
    </row>
    <row r="519" spans="1:8" x14ac:dyDescent="0.3">
      <c r="A519" s="1" t="s">
        <v>8184</v>
      </c>
      <c r="B519" s="1">
        <v>-1.07</v>
      </c>
      <c r="C519" s="1" t="s">
        <v>683</v>
      </c>
      <c r="D519" s="1" t="s">
        <v>23</v>
      </c>
      <c r="E519" s="1" t="s">
        <v>23</v>
      </c>
      <c r="F519" s="4">
        <v>3.4299999999999999E-4</v>
      </c>
      <c r="G519" s="1" t="s">
        <v>21533</v>
      </c>
      <c r="H519" s="1" t="s">
        <v>23</v>
      </c>
    </row>
    <row r="520" spans="1:8" x14ac:dyDescent="0.3">
      <c r="A520" s="1" t="s">
        <v>10612</v>
      </c>
      <c r="B520" s="1">
        <v>1.1220000000000001</v>
      </c>
      <c r="C520" s="1" t="s">
        <v>683</v>
      </c>
      <c r="D520" s="1" t="s">
        <v>23</v>
      </c>
      <c r="E520" s="1">
        <v>0.36</v>
      </c>
      <c r="F520" s="4">
        <v>3.4499999999999998E-4</v>
      </c>
      <c r="G520" s="1" t="s">
        <v>21534</v>
      </c>
      <c r="H520" s="1" t="s">
        <v>15800</v>
      </c>
    </row>
    <row r="521" spans="1:8" x14ac:dyDescent="0.3">
      <c r="A521" s="1" t="s">
        <v>13989</v>
      </c>
      <c r="B521" s="1" t="s">
        <v>23</v>
      </c>
      <c r="C521" s="1" t="s">
        <v>515</v>
      </c>
      <c r="D521" s="1" t="s">
        <v>23</v>
      </c>
      <c r="E521" s="1">
        <v>-0.73499999999999999</v>
      </c>
      <c r="F521" s="4">
        <v>3.4499999999999998E-4</v>
      </c>
      <c r="G521" s="1" t="s">
        <v>21535</v>
      </c>
      <c r="H521" s="1" t="s">
        <v>21536</v>
      </c>
    </row>
    <row r="522" spans="1:8" x14ac:dyDescent="0.3">
      <c r="A522" s="1" t="s">
        <v>754</v>
      </c>
      <c r="B522" s="1">
        <v>-1.0229999999999999</v>
      </c>
      <c r="C522" s="1" t="s">
        <v>683</v>
      </c>
      <c r="D522" s="1" t="s">
        <v>9983</v>
      </c>
      <c r="E522" s="1">
        <v>-3.5609999999999999</v>
      </c>
      <c r="F522" s="4">
        <v>3.6299999999999999E-4</v>
      </c>
      <c r="G522" s="1" t="s">
        <v>21537</v>
      </c>
      <c r="H522" s="1" t="s">
        <v>21538</v>
      </c>
    </row>
    <row r="523" spans="1:8" x14ac:dyDescent="0.3">
      <c r="A523" s="1" t="s">
        <v>4396</v>
      </c>
      <c r="B523" s="1" t="s">
        <v>23</v>
      </c>
      <c r="C523" s="1" t="s">
        <v>533</v>
      </c>
      <c r="D523" s="1" t="s">
        <v>23</v>
      </c>
      <c r="E523" s="1">
        <v>0.59399999999999997</v>
      </c>
      <c r="F523" s="4">
        <v>3.7300000000000001E-4</v>
      </c>
      <c r="G523" s="1" t="s">
        <v>21539</v>
      </c>
      <c r="H523" s="1" t="s">
        <v>21540</v>
      </c>
    </row>
    <row r="524" spans="1:8" x14ac:dyDescent="0.3">
      <c r="A524" s="1" t="s">
        <v>10681</v>
      </c>
      <c r="B524" s="1" t="s">
        <v>23</v>
      </c>
      <c r="C524" s="1" t="s">
        <v>551</v>
      </c>
      <c r="D524" s="1" t="s">
        <v>23</v>
      </c>
      <c r="E524" s="1">
        <v>-0.17</v>
      </c>
      <c r="F524" s="4">
        <v>3.7300000000000001E-4</v>
      </c>
      <c r="G524" s="1" t="s">
        <v>21541</v>
      </c>
      <c r="H524" s="1" t="s">
        <v>21542</v>
      </c>
    </row>
    <row r="525" spans="1:8" x14ac:dyDescent="0.3">
      <c r="A525" s="1" t="s">
        <v>3639</v>
      </c>
      <c r="B525" s="1" t="s">
        <v>23</v>
      </c>
      <c r="C525" s="1" t="s">
        <v>698</v>
      </c>
      <c r="D525" s="1" t="s">
        <v>23</v>
      </c>
      <c r="E525" s="1">
        <v>-0.34899999999999998</v>
      </c>
      <c r="F525" s="4">
        <v>3.7300000000000001E-4</v>
      </c>
      <c r="G525" s="1" t="s">
        <v>21543</v>
      </c>
      <c r="H525" s="1" t="s">
        <v>23</v>
      </c>
    </row>
    <row r="526" spans="1:8" x14ac:dyDescent="0.3">
      <c r="A526" s="1" t="s">
        <v>1550</v>
      </c>
      <c r="B526" s="1">
        <v>1.071</v>
      </c>
      <c r="C526" s="1" t="s">
        <v>582</v>
      </c>
      <c r="D526" s="1" t="s">
        <v>23</v>
      </c>
      <c r="E526" s="1">
        <v>-1.3140000000000001</v>
      </c>
      <c r="F526" s="4">
        <v>3.7599999999999998E-4</v>
      </c>
      <c r="G526" s="1" t="s">
        <v>21544</v>
      </c>
      <c r="H526" s="1" t="s">
        <v>21545</v>
      </c>
    </row>
    <row r="527" spans="1:8" x14ac:dyDescent="0.3">
      <c r="A527" s="1" t="s">
        <v>6666</v>
      </c>
      <c r="B527" s="1">
        <v>1.7809999999999999</v>
      </c>
      <c r="C527" s="1" t="s">
        <v>2355</v>
      </c>
      <c r="D527" s="1" t="s">
        <v>23</v>
      </c>
      <c r="E527" s="1">
        <v>-0.84699999999999998</v>
      </c>
      <c r="F527" s="4">
        <v>3.9500000000000001E-4</v>
      </c>
      <c r="G527" s="1" t="s">
        <v>21546</v>
      </c>
      <c r="H527" s="1" t="s">
        <v>23</v>
      </c>
    </row>
    <row r="528" spans="1:8" x14ac:dyDescent="0.3">
      <c r="A528" s="1" t="s">
        <v>8739</v>
      </c>
      <c r="B528" s="1">
        <v>-1.05</v>
      </c>
      <c r="C528" s="1" t="s">
        <v>527</v>
      </c>
      <c r="D528" s="1" t="s">
        <v>23</v>
      </c>
      <c r="E528" s="1">
        <v>1.0900000000000001</v>
      </c>
      <c r="F528" s="4">
        <v>3.9899999999999999E-4</v>
      </c>
      <c r="G528" s="1" t="s">
        <v>21547</v>
      </c>
      <c r="H528" s="1" t="s">
        <v>21548</v>
      </c>
    </row>
    <row r="529" spans="1:8" x14ac:dyDescent="0.3">
      <c r="A529" s="1" t="s">
        <v>1293</v>
      </c>
      <c r="B529" s="1" t="s">
        <v>23</v>
      </c>
      <c r="C529" s="1" t="s">
        <v>551</v>
      </c>
      <c r="D529" s="1" t="s">
        <v>23</v>
      </c>
      <c r="E529" s="1">
        <v>-1.393</v>
      </c>
      <c r="F529" s="4">
        <v>4.06E-4</v>
      </c>
      <c r="G529" s="1" t="s">
        <v>21549</v>
      </c>
      <c r="H529" s="1" t="s">
        <v>21231</v>
      </c>
    </row>
    <row r="530" spans="1:8" x14ac:dyDescent="0.3">
      <c r="A530" s="1" t="s">
        <v>9099</v>
      </c>
      <c r="B530" s="1" t="s">
        <v>23</v>
      </c>
      <c r="C530" s="1" t="s">
        <v>515</v>
      </c>
      <c r="D530" s="1" t="s">
        <v>23</v>
      </c>
      <c r="E530" s="1">
        <v>-0.375</v>
      </c>
      <c r="F530" s="4">
        <v>4.06E-4</v>
      </c>
      <c r="G530" s="1" t="s">
        <v>21550</v>
      </c>
      <c r="H530" s="1" t="s">
        <v>14777</v>
      </c>
    </row>
    <row r="531" spans="1:8" x14ac:dyDescent="0.3">
      <c r="A531" s="1" t="s">
        <v>4363</v>
      </c>
      <c r="B531" s="1">
        <v>-2.2829999999999999</v>
      </c>
      <c r="C531" s="1" t="s">
        <v>582</v>
      </c>
      <c r="D531" s="1" t="s">
        <v>23</v>
      </c>
      <c r="E531" s="1">
        <v>0.65100000000000002</v>
      </c>
      <c r="F531" s="4">
        <v>4.1599999999999997E-4</v>
      </c>
      <c r="G531" s="1" t="s">
        <v>21551</v>
      </c>
      <c r="H531" s="1" t="s">
        <v>12406</v>
      </c>
    </row>
    <row r="532" spans="1:8" x14ac:dyDescent="0.3">
      <c r="A532" s="1" t="s">
        <v>2969</v>
      </c>
      <c r="B532" s="1">
        <v>3.718</v>
      </c>
      <c r="C532" s="1" t="s">
        <v>683</v>
      </c>
      <c r="D532" s="1" t="s">
        <v>23</v>
      </c>
      <c r="E532" s="1">
        <v>-0.71699999999999997</v>
      </c>
      <c r="F532" s="4">
        <v>4.1599999999999997E-4</v>
      </c>
      <c r="G532" s="1" t="s">
        <v>21552</v>
      </c>
      <c r="H532" s="1" t="s">
        <v>21553</v>
      </c>
    </row>
    <row r="533" spans="1:8" x14ac:dyDescent="0.3">
      <c r="A533" s="1" t="s">
        <v>2003</v>
      </c>
      <c r="B533" s="1">
        <v>1.0489999999999999</v>
      </c>
      <c r="C533" s="1" t="s">
        <v>2004</v>
      </c>
      <c r="D533" s="1" t="s">
        <v>516</v>
      </c>
      <c r="E533" s="1">
        <v>2.8370000000000002</v>
      </c>
      <c r="F533" s="4">
        <v>4.2499999999999998E-4</v>
      </c>
      <c r="G533" s="1" t="s">
        <v>21554</v>
      </c>
      <c r="H533" s="1" t="s">
        <v>23</v>
      </c>
    </row>
    <row r="534" spans="1:8" x14ac:dyDescent="0.3">
      <c r="A534" s="1" t="s">
        <v>3825</v>
      </c>
      <c r="B534" s="1">
        <v>1.161</v>
      </c>
      <c r="C534" s="1" t="s">
        <v>527</v>
      </c>
      <c r="D534" s="1" t="s">
        <v>23</v>
      </c>
      <c r="E534" s="1">
        <v>0.33200000000000002</v>
      </c>
      <c r="F534" s="4">
        <v>4.26E-4</v>
      </c>
      <c r="G534" s="1" t="s">
        <v>21555</v>
      </c>
      <c r="H534" s="1" t="s">
        <v>21147</v>
      </c>
    </row>
    <row r="535" spans="1:8" x14ac:dyDescent="0.3">
      <c r="A535" s="1" t="s">
        <v>6630</v>
      </c>
      <c r="B535" s="1">
        <v>-1.0329999999999999</v>
      </c>
      <c r="C535" s="1" t="s">
        <v>595</v>
      </c>
      <c r="D535" s="1" t="s">
        <v>23</v>
      </c>
      <c r="E535" s="1">
        <v>-0.14899999999999999</v>
      </c>
      <c r="F535" s="4">
        <v>4.2900000000000002E-4</v>
      </c>
      <c r="G535" s="1" t="s">
        <v>21556</v>
      </c>
      <c r="H535" s="1" t="s">
        <v>21557</v>
      </c>
    </row>
    <row r="536" spans="1:8" x14ac:dyDescent="0.3">
      <c r="A536" s="1" t="s">
        <v>3512</v>
      </c>
      <c r="B536" s="1">
        <v>1.1299999999999999</v>
      </c>
      <c r="C536" s="1" t="s">
        <v>637</v>
      </c>
      <c r="D536" s="1" t="s">
        <v>23</v>
      </c>
      <c r="E536" s="1">
        <v>-1</v>
      </c>
      <c r="F536" s="4">
        <v>4.2900000000000002E-4</v>
      </c>
      <c r="G536" s="1" t="s">
        <v>21558</v>
      </c>
      <c r="H536" s="1" t="s">
        <v>23</v>
      </c>
    </row>
    <row r="537" spans="1:8" x14ac:dyDescent="0.3">
      <c r="A537" s="1" t="s">
        <v>1087</v>
      </c>
      <c r="B537" s="1" t="s">
        <v>23</v>
      </c>
      <c r="C537" s="1" t="s">
        <v>515</v>
      </c>
      <c r="D537" s="1" t="s">
        <v>23</v>
      </c>
      <c r="E537" s="1">
        <v>0.40699999999999997</v>
      </c>
      <c r="F537" s="4">
        <v>4.3300000000000001E-4</v>
      </c>
      <c r="G537" s="1" t="s">
        <v>21559</v>
      </c>
      <c r="H537" s="1" t="s">
        <v>21560</v>
      </c>
    </row>
    <row r="538" spans="1:8" x14ac:dyDescent="0.3">
      <c r="A538" s="1" t="s">
        <v>935</v>
      </c>
      <c r="B538" s="1">
        <v>1.0309999999999999</v>
      </c>
      <c r="C538" s="1" t="s">
        <v>520</v>
      </c>
      <c r="D538" s="1" t="s">
        <v>23</v>
      </c>
      <c r="E538" s="1">
        <v>0.68200000000000005</v>
      </c>
      <c r="F538" s="4">
        <v>4.35E-4</v>
      </c>
      <c r="G538" s="1" t="s">
        <v>21561</v>
      </c>
      <c r="H538" s="1" t="s">
        <v>21562</v>
      </c>
    </row>
    <row r="539" spans="1:8" x14ac:dyDescent="0.3">
      <c r="A539" s="1" t="s">
        <v>10205</v>
      </c>
      <c r="B539" s="1" t="s">
        <v>23</v>
      </c>
      <c r="C539" s="1" t="s">
        <v>515</v>
      </c>
      <c r="D539" s="1" t="s">
        <v>23</v>
      </c>
      <c r="E539" s="1">
        <v>-1.294</v>
      </c>
      <c r="F539" s="4">
        <v>4.35E-4</v>
      </c>
      <c r="G539" s="1" t="s">
        <v>21563</v>
      </c>
      <c r="H539" s="1" t="s">
        <v>21564</v>
      </c>
    </row>
    <row r="540" spans="1:8" x14ac:dyDescent="0.3">
      <c r="A540" s="1" t="s">
        <v>1769</v>
      </c>
      <c r="B540" s="1">
        <v>1.9610000000000001</v>
      </c>
      <c r="C540" s="1" t="s">
        <v>1479</v>
      </c>
      <c r="D540" s="1" t="s">
        <v>23</v>
      </c>
      <c r="E540" s="1">
        <v>-0.158</v>
      </c>
      <c r="F540" s="4">
        <v>4.35E-4</v>
      </c>
      <c r="G540" s="1" t="s">
        <v>21565</v>
      </c>
      <c r="H540" s="1" t="s">
        <v>21566</v>
      </c>
    </row>
    <row r="541" spans="1:8" x14ac:dyDescent="0.3">
      <c r="A541" s="1" t="s">
        <v>3863</v>
      </c>
      <c r="B541" s="1">
        <v>-1.1180000000000001</v>
      </c>
      <c r="C541" s="1" t="s">
        <v>683</v>
      </c>
      <c r="D541" s="1" t="s">
        <v>23</v>
      </c>
      <c r="E541" s="1">
        <v>-0.82</v>
      </c>
      <c r="F541" s="4">
        <v>4.35E-4</v>
      </c>
      <c r="G541" s="1" t="s">
        <v>21567</v>
      </c>
      <c r="H541" s="1" t="s">
        <v>23</v>
      </c>
    </row>
    <row r="542" spans="1:8" x14ac:dyDescent="0.3">
      <c r="A542" s="1" t="s">
        <v>6279</v>
      </c>
      <c r="B542" s="1">
        <v>-1.1359999999999999</v>
      </c>
      <c r="C542" s="1" t="s">
        <v>1618</v>
      </c>
      <c r="D542" s="1" t="s">
        <v>23</v>
      </c>
      <c r="E542" s="1">
        <v>1.1990000000000001</v>
      </c>
      <c r="F542" s="4">
        <v>4.4200000000000001E-4</v>
      </c>
      <c r="G542" s="1" t="s">
        <v>21568</v>
      </c>
      <c r="H542" s="1" t="s">
        <v>21569</v>
      </c>
    </row>
    <row r="543" spans="1:8" x14ac:dyDescent="0.3">
      <c r="A543" s="1" t="s">
        <v>10713</v>
      </c>
      <c r="B543" s="1">
        <v>-1.1040000000000001</v>
      </c>
      <c r="C543" s="1" t="s">
        <v>2355</v>
      </c>
      <c r="D543" s="1" t="s">
        <v>23</v>
      </c>
      <c r="E543" s="1">
        <v>0.13700000000000001</v>
      </c>
      <c r="F543" s="4">
        <v>4.4299999999999998E-4</v>
      </c>
      <c r="G543" s="1" t="s">
        <v>21570</v>
      </c>
      <c r="H543" s="1" t="s">
        <v>21571</v>
      </c>
    </row>
    <row r="544" spans="1:8" x14ac:dyDescent="0.3">
      <c r="A544" s="1" t="s">
        <v>5002</v>
      </c>
      <c r="B544" s="1" t="s">
        <v>23</v>
      </c>
      <c r="C544" s="1" t="s">
        <v>515</v>
      </c>
      <c r="D544" s="1" t="s">
        <v>23</v>
      </c>
      <c r="E544" s="1">
        <v>-1.2869999999999999</v>
      </c>
      <c r="F544" s="4">
        <v>4.4299999999999998E-4</v>
      </c>
      <c r="G544" s="1" t="s">
        <v>21572</v>
      </c>
      <c r="H544" s="1" t="s">
        <v>21100</v>
      </c>
    </row>
    <row r="545" spans="1:8" x14ac:dyDescent="0.3">
      <c r="A545" s="1" t="s">
        <v>625</v>
      </c>
      <c r="B545" s="1">
        <v>-1.1160000000000001</v>
      </c>
      <c r="C545" s="1" t="s">
        <v>527</v>
      </c>
      <c r="D545" s="1" t="s">
        <v>23</v>
      </c>
      <c r="E545" s="1">
        <v>-1.962</v>
      </c>
      <c r="F545" s="4">
        <v>4.57E-4</v>
      </c>
      <c r="G545" s="1" t="s">
        <v>21573</v>
      </c>
      <c r="H545" s="1" t="s">
        <v>21574</v>
      </c>
    </row>
    <row r="546" spans="1:8" x14ac:dyDescent="0.3">
      <c r="A546" s="1" t="s">
        <v>9892</v>
      </c>
      <c r="B546" s="1" t="s">
        <v>23</v>
      </c>
      <c r="C546" s="1" t="s">
        <v>515</v>
      </c>
      <c r="D546" s="1" t="s">
        <v>23</v>
      </c>
      <c r="E546" s="1">
        <v>-2.4E-2</v>
      </c>
      <c r="F546" s="4">
        <v>4.5899999999999999E-4</v>
      </c>
      <c r="G546" s="1" t="s">
        <v>21575</v>
      </c>
      <c r="H546" s="1" t="s">
        <v>21576</v>
      </c>
    </row>
    <row r="547" spans="1:8" x14ac:dyDescent="0.3">
      <c r="A547" s="1" t="s">
        <v>1947</v>
      </c>
      <c r="B547" s="1">
        <v>1.0229999999999999</v>
      </c>
      <c r="C547" s="1" t="s">
        <v>527</v>
      </c>
      <c r="D547" s="1" t="s">
        <v>23</v>
      </c>
      <c r="E547" s="1">
        <v>0.108</v>
      </c>
      <c r="F547" s="4">
        <v>4.5899999999999999E-4</v>
      </c>
      <c r="G547" s="1" t="s">
        <v>21577</v>
      </c>
      <c r="H547" s="1" t="s">
        <v>20761</v>
      </c>
    </row>
    <row r="548" spans="1:8" x14ac:dyDescent="0.3">
      <c r="A548" s="1" t="s">
        <v>10345</v>
      </c>
      <c r="B548" s="1" t="s">
        <v>23</v>
      </c>
      <c r="C548" s="1" t="s">
        <v>2355</v>
      </c>
      <c r="D548" s="1" t="s">
        <v>23</v>
      </c>
      <c r="E548" s="1">
        <v>-1.0349999999999999</v>
      </c>
      <c r="F548" s="4">
        <v>4.6500000000000003E-4</v>
      </c>
      <c r="G548" s="1" t="s">
        <v>21578</v>
      </c>
      <c r="H548" s="1" t="s">
        <v>21579</v>
      </c>
    </row>
    <row r="549" spans="1:8" x14ac:dyDescent="0.3">
      <c r="A549" s="1" t="s">
        <v>2547</v>
      </c>
      <c r="B549" s="1">
        <v>5.5640000000000001</v>
      </c>
      <c r="C549" s="1" t="s">
        <v>683</v>
      </c>
      <c r="D549" s="1" t="s">
        <v>23</v>
      </c>
      <c r="E549" s="1">
        <v>1.788</v>
      </c>
      <c r="F549" s="4">
        <v>4.8799999999999999E-4</v>
      </c>
      <c r="G549" s="1" t="s">
        <v>21580</v>
      </c>
      <c r="H549" s="1" t="s">
        <v>21581</v>
      </c>
    </row>
    <row r="550" spans="1:8" x14ac:dyDescent="0.3">
      <c r="A550" s="1" t="s">
        <v>9172</v>
      </c>
      <c r="B550" s="1">
        <v>-1.1399999999999999</v>
      </c>
      <c r="C550" s="1" t="s">
        <v>595</v>
      </c>
      <c r="D550" s="1" t="s">
        <v>23</v>
      </c>
      <c r="E550" s="1">
        <v>-0.81699999999999995</v>
      </c>
      <c r="F550" s="4">
        <v>4.9200000000000003E-4</v>
      </c>
      <c r="G550" s="1" t="s">
        <v>21582</v>
      </c>
      <c r="H550" s="1" t="s">
        <v>21583</v>
      </c>
    </row>
    <row r="551" spans="1:8" x14ac:dyDescent="0.3">
      <c r="A551" s="1" t="s">
        <v>2061</v>
      </c>
      <c r="B551" s="1">
        <v>-1.24</v>
      </c>
      <c r="C551" s="1" t="s">
        <v>582</v>
      </c>
      <c r="D551" s="1" t="s">
        <v>23</v>
      </c>
      <c r="E551" s="1">
        <v>-1.387</v>
      </c>
      <c r="F551" s="4">
        <v>4.9200000000000003E-4</v>
      </c>
      <c r="G551" s="1" t="s">
        <v>21584</v>
      </c>
      <c r="H551" s="1" t="s">
        <v>21585</v>
      </c>
    </row>
    <row r="552" spans="1:8" x14ac:dyDescent="0.3">
      <c r="A552" s="1" t="s">
        <v>1434</v>
      </c>
      <c r="B552" s="1" t="s">
        <v>23</v>
      </c>
      <c r="C552" s="1" t="s">
        <v>561</v>
      </c>
      <c r="D552" s="1" t="s">
        <v>23</v>
      </c>
      <c r="E552" s="1">
        <v>-1.8029999999999999</v>
      </c>
      <c r="F552" s="4">
        <v>4.9399999999999997E-4</v>
      </c>
      <c r="G552" s="1" t="s">
        <v>21586</v>
      </c>
      <c r="H552" s="1" t="s">
        <v>21587</v>
      </c>
    </row>
    <row r="553" spans="1:8" x14ac:dyDescent="0.3">
      <c r="A553" s="1" t="s">
        <v>820</v>
      </c>
      <c r="B553" s="1" t="s">
        <v>23</v>
      </c>
      <c r="C553" s="1" t="s">
        <v>515</v>
      </c>
      <c r="D553" s="1" t="s">
        <v>23</v>
      </c>
      <c r="E553" s="1">
        <v>1.897</v>
      </c>
      <c r="F553" s="4">
        <v>4.9399999999999997E-4</v>
      </c>
      <c r="G553" s="1" t="s">
        <v>21588</v>
      </c>
      <c r="H553" s="1" t="s">
        <v>23</v>
      </c>
    </row>
    <row r="554" spans="1:8" x14ac:dyDescent="0.3">
      <c r="A554" s="1" t="s">
        <v>1443</v>
      </c>
      <c r="B554" s="1" t="s">
        <v>23</v>
      </c>
      <c r="C554" s="1" t="s">
        <v>515</v>
      </c>
      <c r="D554" s="1" t="s">
        <v>23</v>
      </c>
      <c r="E554" s="1">
        <v>1.1080000000000001</v>
      </c>
      <c r="F554" s="4">
        <v>5.0100000000000003E-4</v>
      </c>
      <c r="G554" s="1" t="s">
        <v>21589</v>
      </c>
      <c r="H554" s="1" t="s">
        <v>21590</v>
      </c>
    </row>
    <row r="555" spans="1:8" x14ac:dyDescent="0.3">
      <c r="A555" s="1" t="s">
        <v>8056</v>
      </c>
      <c r="B555" s="1">
        <v>-1.0169999999999999</v>
      </c>
      <c r="C555" s="1" t="s">
        <v>637</v>
      </c>
      <c r="D555" s="1" t="s">
        <v>23</v>
      </c>
      <c r="E555" s="1" t="s">
        <v>23</v>
      </c>
      <c r="F555" s="4">
        <v>5.1500000000000005E-4</v>
      </c>
      <c r="G555" s="1" t="s">
        <v>21591</v>
      </c>
      <c r="H555" s="1" t="s">
        <v>21592</v>
      </c>
    </row>
    <row r="556" spans="1:8" x14ac:dyDescent="0.3">
      <c r="A556" s="1" t="s">
        <v>4108</v>
      </c>
      <c r="B556" s="1">
        <v>1.417</v>
      </c>
      <c r="C556" s="1" t="s">
        <v>792</v>
      </c>
      <c r="D556" s="1" t="s">
        <v>23</v>
      </c>
      <c r="E556" s="1">
        <v>-1.2709999999999999</v>
      </c>
      <c r="F556" s="4">
        <v>5.1699999999999999E-4</v>
      </c>
      <c r="G556" s="1" t="s">
        <v>21593</v>
      </c>
      <c r="H556" s="1" t="s">
        <v>21058</v>
      </c>
    </row>
    <row r="557" spans="1:8" x14ac:dyDescent="0.3">
      <c r="A557" s="1" t="s">
        <v>8034</v>
      </c>
      <c r="B557" s="1">
        <v>-1.1599999999999999</v>
      </c>
      <c r="C557" s="1" t="s">
        <v>582</v>
      </c>
      <c r="D557" s="1" t="s">
        <v>23</v>
      </c>
      <c r="E557" s="1">
        <v>-0.20200000000000001</v>
      </c>
      <c r="F557" s="4">
        <v>5.1900000000000004E-4</v>
      </c>
      <c r="G557" s="1" t="s">
        <v>21594</v>
      </c>
      <c r="H557" s="1" t="s">
        <v>23</v>
      </c>
    </row>
    <row r="558" spans="1:8" x14ac:dyDescent="0.3">
      <c r="A558" s="1" t="s">
        <v>10637</v>
      </c>
      <c r="B558" s="1" t="s">
        <v>23</v>
      </c>
      <c r="C558" s="1" t="s">
        <v>561</v>
      </c>
      <c r="D558" s="1" t="s">
        <v>23</v>
      </c>
      <c r="E558" s="1">
        <v>0.99199999999999999</v>
      </c>
      <c r="F558" s="4">
        <v>5.1900000000000004E-4</v>
      </c>
      <c r="G558" s="1" t="s">
        <v>21595</v>
      </c>
      <c r="H558" s="1" t="s">
        <v>21596</v>
      </c>
    </row>
    <row r="559" spans="1:8" x14ac:dyDescent="0.3">
      <c r="A559" s="1" t="s">
        <v>10533</v>
      </c>
      <c r="B559" s="1" t="s">
        <v>23</v>
      </c>
      <c r="C559" s="1" t="s">
        <v>544</v>
      </c>
      <c r="D559" s="1" t="s">
        <v>9983</v>
      </c>
      <c r="E559" s="1">
        <v>-2.1110000000000002</v>
      </c>
      <c r="F559" s="4">
        <v>5.1900000000000004E-4</v>
      </c>
      <c r="G559" s="1" t="s">
        <v>21597</v>
      </c>
      <c r="H559" s="1" t="s">
        <v>23</v>
      </c>
    </row>
    <row r="560" spans="1:8" x14ac:dyDescent="0.3">
      <c r="A560" s="1" t="s">
        <v>1240</v>
      </c>
      <c r="B560" s="1">
        <v>1.073</v>
      </c>
      <c r="C560" s="1" t="s">
        <v>520</v>
      </c>
      <c r="D560" s="1" t="s">
        <v>23</v>
      </c>
      <c r="E560" s="1">
        <v>0.73</v>
      </c>
      <c r="F560" s="4">
        <v>5.1900000000000004E-4</v>
      </c>
      <c r="G560" s="1" t="s">
        <v>21598</v>
      </c>
      <c r="H560" s="1" t="s">
        <v>21599</v>
      </c>
    </row>
    <row r="561" spans="1:8" x14ac:dyDescent="0.3">
      <c r="A561" s="1" t="s">
        <v>4921</v>
      </c>
      <c r="B561" s="1">
        <v>1.4330000000000001</v>
      </c>
      <c r="C561" s="1" t="s">
        <v>582</v>
      </c>
      <c r="D561" s="1" t="s">
        <v>516</v>
      </c>
      <c r="E561" s="1">
        <v>2.15</v>
      </c>
      <c r="F561" s="4">
        <v>5.1900000000000004E-4</v>
      </c>
      <c r="G561" s="1" t="s">
        <v>21600</v>
      </c>
      <c r="H561" s="1" t="s">
        <v>21601</v>
      </c>
    </row>
    <row r="562" spans="1:8" x14ac:dyDescent="0.3">
      <c r="A562" s="1" t="s">
        <v>6524</v>
      </c>
      <c r="B562" s="1">
        <v>-1.0149999999999999</v>
      </c>
      <c r="C562" s="1" t="s">
        <v>527</v>
      </c>
      <c r="D562" s="1" t="s">
        <v>23</v>
      </c>
      <c r="E562" s="1">
        <v>1.2090000000000001</v>
      </c>
      <c r="F562" s="4">
        <v>5.22E-4</v>
      </c>
      <c r="G562" s="1" t="s">
        <v>21602</v>
      </c>
      <c r="H562" s="1" t="s">
        <v>21603</v>
      </c>
    </row>
    <row r="563" spans="1:8" x14ac:dyDescent="0.3">
      <c r="A563" s="1" t="s">
        <v>1901</v>
      </c>
      <c r="B563" s="1">
        <v>-1.1559999999999999</v>
      </c>
      <c r="C563" s="1" t="s">
        <v>637</v>
      </c>
      <c r="D563" s="1" t="s">
        <v>23</v>
      </c>
      <c r="E563" s="1">
        <v>-1.514</v>
      </c>
      <c r="F563" s="4">
        <v>5.2499999999999997E-4</v>
      </c>
      <c r="G563" s="1" t="s">
        <v>21604</v>
      </c>
      <c r="H563" s="1" t="s">
        <v>21605</v>
      </c>
    </row>
    <row r="564" spans="1:8" x14ac:dyDescent="0.3">
      <c r="A564" s="1" t="s">
        <v>5309</v>
      </c>
      <c r="B564" s="1" t="s">
        <v>23</v>
      </c>
      <c r="C564" s="1" t="s">
        <v>515</v>
      </c>
      <c r="D564" s="1" t="s">
        <v>23</v>
      </c>
      <c r="E564" s="1">
        <v>-0.222</v>
      </c>
      <c r="F564" s="4">
        <v>5.2599999999999999E-4</v>
      </c>
      <c r="G564" s="1" t="s">
        <v>21606</v>
      </c>
      <c r="H564" s="1" t="s">
        <v>20980</v>
      </c>
    </row>
    <row r="565" spans="1:8" x14ac:dyDescent="0.3">
      <c r="A565" s="1" t="s">
        <v>3422</v>
      </c>
      <c r="B565" s="1">
        <v>-1.2669999999999999</v>
      </c>
      <c r="C565" s="1" t="s">
        <v>2355</v>
      </c>
      <c r="D565" s="1" t="s">
        <v>23</v>
      </c>
      <c r="E565" s="1">
        <v>0.44700000000000001</v>
      </c>
      <c r="F565" s="4">
        <v>5.2999999999999998E-4</v>
      </c>
      <c r="G565" s="1" t="s">
        <v>21607</v>
      </c>
      <c r="H565" s="1" t="s">
        <v>21608</v>
      </c>
    </row>
    <row r="566" spans="1:8" x14ac:dyDescent="0.3">
      <c r="A566" s="1" t="s">
        <v>3064</v>
      </c>
      <c r="B566" s="1">
        <v>1</v>
      </c>
      <c r="C566" s="1" t="s">
        <v>792</v>
      </c>
      <c r="D566" s="1" t="s">
        <v>23</v>
      </c>
      <c r="E566" s="1">
        <v>-0.30299999999999999</v>
      </c>
      <c r="F566" s="4">
        <v>5.3200000000000003E-4</v>
      </c>
      <c r="G566" s="1" t="s">
        <v>21609</v>
      </c>
      <c r="H566" s="1" t="s">
        <v>21610</v>
      </c>
    </row>
    <row r="567" spans="1:8" x14ac:dyDescent="0.3">
      <c r="A567" s="1" t="s">
        <v>9636</v>
      </c>
      <c r="B567" s="1" t="s">
        <v>23</v>
      </c>
      <c r="C567" s="1" t="s">
        <v>3895</v>
      </c>
      <c r="D567" s="1" t="s">
        <v>23</v>
      </c>
      <c r="E567" s="1">
        <v>-1.9239999999999999</v>
      </c>
      <c r="F567" s="4">
        <v>5.3499999999999999E-4</v>
      </c>
      <c r="G567" s="1" t="s">
        <v>21611</v>
      </c>
      <c r="H567" s="1" t="s">
        <v>21612</v>
      </c>
    </row>
    <row r="568" spans="1:8" x14ac:dyDescent="0.3">
      <c r="A568" s="1" t="s">
        <v>3011</v>
      </c>
      <c r="B568" s="1">
        <v>1.016</v>
      </c>
      <c r="C568" s="1" t="s">
        <v>527</v>
      </c>
      <c r="D568" s="1" t="s">
        <v>23</v>
      </c>
      <c r="E568" s="1">
        <v>0.26</v>
      </c>
      <c r="F568" s="4">
        <v>5.4100000000000003E-4</v>
      </c>
      <c r="G568" s="1" t="s">
        <v>21613</v>
      </c>
      <c r="H568" s="1" t="s">
        <v>21270</v>
      </c>
    </row>
    <row r="569" spans="1:8" x14ac:dyDescent="0.3">
      <c r="A569" s="1" t="s">
        <v>1345</v>
      </c>
      <c r="B569" s="1" t="s">
        <v>23</v>
      </c>
      <c r="C569" s="1" t="s">
        <v>515</v>
      </c>
      <c r="D569" s="1" t="s">
        <v>23</v>
      </c>
      <c r="E569" s="1">
        <v>0.66100000000000003</v>
      </c>
      <c r="F569" s="4">
        <v>5.4600000000000004E-4</v>
      </c>
      <c r="G569" s="1" t="s">
        <v>21614</v>
      </c>
      <c r="H569" s="1" t="s">
        <v>21325</v>
      </c>
    </row>
    <row r="570" spans="1:8" x14ac:dyDescent="0.3">
      <c r="A570" s="1" t="s">
        <v>10420</v>
      </c>
      <c r="B570" s="1">
        <v>-1.1359999999999999</v>
      </c>
      <c r="C570" s="1" t="s">
        <v>1479</v>
      </c>
      <c r="D570" s="1" t="s">
        <v>23</v>
      </c>
      <c r="E570" s="1">
        <v>-0.17399999999999999</v>
      </c>
      <c r="F570" s="4">
        <v>5.5099999999999995E-4</v>
      </c>
      <c r="G570" s="1" t="s">
        <v>21615</v>
      </c>
      <c r="H570" s="1" t="s">
        <v>18770</v>
      </c>
    </row>
    <row r="571" spans="1:8" x14ac:dyDescent="0.3">
      <c r="A571" s="1" t="s">
        <v>5312</v>
      </c>
      <c r="B571" s="1" t="s">
        <v>23</v>
      </c>
      <c r="C571" s="1" t="s">
        <v>551</v>
      </c>
      <c r="D571" s="1" t="s">
        <v>9983</v>
      </c>
      <c r="E571" s="1">
        <v>-2.1440000000000001</v>
      </c>
      <c r="F571" s="4">
        <v>5.5900000000000004E-4</v>
      </c>
      <c r="G571" s="1" t="s">
        <v>21616</v>
      </c>
      <c r="H571" s="1" t="s">
        <v>21617</v>
      </c>
    </row>
    <row r="572" spans="1:8" x14ac:dyDescent="0.3">
      <c r="A572" s="1" t="s">
        <v>4677</v>
      </c>
      <c r="B572" s="1">
        <v>-1.0620000000000001</v>
      </c>
      <c r="C572" s="1" t="s">
        <v>683</v>
      </c>
      <c r="D572" s="1" t="s">
        <v>23</v>
      </c>
      <c r="E572" s="1">
        <v>-1.387</v>
      </c>
      <c r="F572" s="4">
        <v>5.6899999999999995E-4</v>
      </c>
      <c r="G572" s="1" t="s">
        <v>21618</v>
      </c>
      <c r="H572" s="1" t="s">
        <v>13284</v>
      </c>
    </row>
    <row r="573" spans="1:8" x14ac:dyDescent="0.3">
      <c r="A573" s="1" t="s">
        <v>12948</v>
      </c>
      <c r="B573" s="1">
        <v>-1.014</v>
      </c>
      <c r="C573" s="1" t="s">
        <v>761</v>
      </c>
      <c r="D573" s="1" t="s">
        <v>23</v>
      </c>
      <c r="E573" s="1">
        <v>-0.152</v>
      </c>
      <c r="F573" s="4">
        <v>5.6899999999999995E-4</v>
      </c>
      <c r="G573" s="1" t="s">
        <v>21619</v>
      </c>
      <c r="H573" s="1" t="s">
        <v>21620</v>
      </c>
    </row>
    <row r="574" spans="1:8" x14ac:dyDescent="0.3">
      <c r="A574" s="1" t="s">
        <v>13699</v>
      </c>
      <c r="B574" s="1" t="s">
        <v>23</v>
      </c>
      <c r="C574" s="1" t="s">
        <v>578</v>
      </c>
      <c r="D574" s="1" t="s">
        <v>23</v>
      </c>
      <c r="E574" s="1">
        <v>1.3420000000000001</v>
      </c>
      <c r="F574" s="4">
        <v>5.6899999999999995E-4</v>
      </c>
      <c r="G574" s="1" t="s">
        <v>21621</v>
      </c>
      <c r="H574" s="1" t="s">
        <v>21622</v>
      </c>
    </row>
    <row r="575" spans="1:8" x14ac:dyDescent="0.3">
      <c r="A575" s="1" t="s">
        <v>13702</v>
      </c>
      <c r="B575" s="1">
        <v>1.07</v>
      </c>
      <c r="C575" s="1" t="s">
        <v>527</v>
      </c>
      <c r="D575" s="1" t="s">
        <v>23</v>
      </c>
      <c r="E575" s="1">
        <v>-0.44700000000000001</v>
      </c>
      <c r="F575" s="4">
        <v>5.6899999999999995E-4</v>
      </c>
      <c r="G575" s="1" t="s">
        <v>21623</v>
      </c>
      <c r="H575" s="1" t="s">
        <v>21624</v>
      </c>
    </row>
    <row r="576" spans="1:8" x14ac:dyDescent="0.3">
      <c r="A576" s="1" t="s">
        <v>8907</v>
      </c>
      <c r="B576" s="1">
        <v>1.2589999999999999</v>
      </c>
      <c r="C576" s="1" t="s">
        <v>1200</v>
      </c>
      <c r="D576" s="1" t="s">
        <v>23</v>
      </c>
      <c r="E576" s="1">
        <v>0.94899999999999995</v>
      </c>
      <c r="F576" s="4">
        <v>5.7600000000000001E-4</v>
      </c>
      <c r="G576" s="1" t="s">
        <v>21625</v>
      </c>
      <c r="H576" s="1" t="s">
        <v>21626</v>
      </c>
    </row>
    <row r="577" spans="1:8" x14ac:dyDescent="0.3">
      <c r="A577" s="1" t="s">
        <v>1749</v>
      </c>
      <c r="B577" s="1" t="s">
        <v>23</v>
      </c>
      <c r="C577" s="1" t="s">
        <v>578</v>
      </c>
      <c r="D577" s="1" t="s">
        <v>23</v>
      </c>
      <c r="E577" s="1">
        <v>-0.39800000000000002</v>
      </c>
      <c r="F577" s="4">
        <v>5.7799999999999995E-4</v>
      </c>
      <c r="G577" s="1" t="s">
        <v>21627</v>
      </c>
      <c r="H577" s="1" t="s">
        <v>21628</v>
      </c>
    </row>
    <row r="578" spans="1:8" x14ac:dyDescent="0.3">
      <c r="A578" s="1" t="s">
        <v>4071</v>
      </c>
      <c r="B578" s="1">
        <v>-1.0549999999999999</v>
      </c>
      <c r="C578" s="1" t="s">
        <v>637</v>
      </c>
      <c r="D578" s="1" t="s">
        <v>23</v>
      </c>
      <c r="E578" s="1">
        <v>-0.55200000000000005</v>
      </c>
      <c r="F578" s="4">
        <v>5.8100000000000003E-4</v>
      </c>
      <c r="G578" s="1" t="s">
        <v>21629</v>
      </c>
      <c r="H578" s="1" t="s">
        <v>16134</v>
      </c>
    </row>
    <row r="579" spans="1:8" x14ac:dyDescent="0.3">
      <c r="A579" s="1" t="s">
        <v>10458</v>
      </c>
      <c r="B579" s="1">
        <v>-1.0329999999999999</v>
      </c>
      <c r="C579" s="1" t="s">
        <v>683</v>
      </c>
      <c r="D579" s="1" t="s">
        <v>23</v>
      </c>
      <c r="E579" s="1">
        <v>-1.633</v>
      </c>
      <c r="F579" s="4">
        <v>5.8100000000000003E-4</v>
      </c>
      <c r="G579" s="1" t="s">
        <v>21630</v>
      </c>
      <c r="H579" s="1" t="s">
        <v>21631</v>
      </c>
    </row>
    <row r="580" spans="1:8" x14ac:dyDescent="0.3">
      <c r="A580" s="1" t="s">
        <v>3265</v>
      </c>
      <c r="B580" s="1" t="s">
        <v>23</v>
      </c>
      <c r="C580" s="1" t="s">
        <v>540</v>
      </c>
      <c r="D580" s="1" t="s">
        <v>9983</v>
      </c>
      <c r="E580" s="1">
        <v>-2.4140000000000001</v>
      </c>
      <c r="F580" s="4">
        <v>5.8100000000000003E-4</v>
      </c>
      <c r="G580" s="1" t="s">
        <v>21632</v>
      </c>
      <c r="H580" s="1" t="s">
        <v>12720</v>
      </c>
    </row>
    <row r="581" spans="1:8" x14ac:dyDescent="0.3">
      <c r="A581" s="1" t="s">
        <v>7059</v>
      </c>
      <c r="B581" s="1">
        <v>1.095</v>
      </c>
      <c r="C581" s="1" t="s">
        <v>595</v>
      </c>
      <c r="D581" s="1" t="s">
        <v>23</v>
      </c>
      <c r="E581" s="1">
        <v>-1.8420000000000001</v>
      </c>
      <c r="F581" s="4">
        <v>5.9000000000000003E-4</v>
      </c>
      <c r="G581" s="1" t="s">
        <v>21633</v>
      </c>
      <c r="H581" s="1" t="s">
        <v>21634</v>
      </c>
    </row>
    <row r="582" spans="1:8" x14ac:dyDescent="0.3">
      <c r="A582" s="1" t="s">
        <v>9083</v>
      </c>
      <c r="B582" s="1" t="s">
        <v>23</v>
      </c>
      <c r="C582" s="1" t="s">
        <v>561</v>
      </c>
      <c r="D582" s="1" t="s">
        <v>23</v>
      </c>
      <c r="E582" s="1">
        <v>0.33300000000000002</v>
      </c>
      <c r="F582" s="4">
        <v>5.9400000000000002E-4</v>
      </c>
      <c r="G582" s="1" t="s">
        <v>21635</v>
      </c>
      <c r="H582" s="1" t="s">
        <v>19193</v>
      </c>
    </row>
    <row r="583" spans="1:8" x14ac:dyDescent="0.3">
      <c r="A583" s="1" t="s">
        <v>13478</v>
      </c>
      <c r="B583" s="1">
        <v>-1.012</v>
      </c>
      <c r="C583" s="1" t="s">
        <v>792</v>
      </c>
      <c r="D583" s="1" t="s">
        <v>23</v>
      </c>
      <c r="E583" s="1" t="s">
        <v>23</v>
      </c>
      <c r="F583" s="4">
        <v>5.9400000000000002E-4</v>
      </c>
      <c r="G583" s="1" t="s">
        <v>21636</v>
      </c>
      <c r="H583" s="1" t="s">
        <v>20687</v>
      </c>
    </row>
    <row r="584" spans="1:8" x14ac:dyDescent="0.3">
      <c r="A584" s="1" t="s">
        <v>10937</v>
      </c>
      <c r="B584" s="1" t="s">
        <v>23</v>
      </c>
      <c r="C584" s="1" t="s">
        <v>683</v>
      </c>
      <c r="D584" s="1" t="s">
        <v>23</v>
      </c>
      <c r="E584" s="1">
        <v>-1.1890000000000001</v>
      </c>
      <c r="F584" s="4">
        <v>6.1799999999999995E-4</v>
      </c>
      <c r="G584" s="1" t="s">
        <v>21637</v>
      </c>
      <c r="H584" s="1" t="s">
        <v>21638</v>
      </c>
    </row>
    <row r="585" spans="1:8" x14ac:dyDescent="0.3">
      <c r="A585" s="1" t="s">
        <v>4189</v>
      </c>
      <c r="B585" s="1" t="s">
        <v>23</v>
      </c>
      <c r="C585" s="1" t="s">
        <v>515</v>
      </c>
      <c r="D585" s="1" t="s">
        <v>23</v>
      </c>
      <c r="E585" s="1">
        <v>-1.587</v>
      </c>
      <c r="F585" s="4">
        <v>6.2699999999999995E-4</v>
      </c>
      <c r="G585" s="1" t="s">
        <v>21639</v>
      </c>
      <c r="H585" s="1" t="s">
        <v>21640</v>
      </c>
    </row>
    <row r="586" spans="1:8" x14ac:dyDescent="0.3">
      <c r="A586" s="1" t="s">
        <v>12757</v>
      </c>
      <c r="B586" s="1">
        <v>-1.048</v>
      </c>
      <c r="C586" s="1" t="s">
        <v>527</v>
      </c>
      <c r="D586" s="1" t="s">
        <v>23</v>
      </c>
      <c r="E586" s="1">
        <v>-1.173</v>
      </c>
      <c r="F586" s="4">
        <v>6.2799999999999998E-4</v>
      </c>
      <c r="G586" s="1" t="s">
        <v>21641</v>
      </c>
      <c r="H586" s="1" t="s">
        <v>21642</v>
      </c>
    </row>
    <row r="587" spans="1:8" x14ac:dyDescent="0.3">
      <c r="A587" s="1" t="s">
        <v>1936</v>
      </c>
      <c r="B587" s="1">
        <v>-1.2150000000000001</v>
      </c>
      <c r="C587" s="1" t="s">
        <v>520</v>
      </c>
      <c r="D587" s="1" t="s">
        <v>23</v>
      </c>
      <c r="E587" s="1">
        <v>-0.14000000000000001</v>
      </c>
      <c r="F587" s="4">
        <v>6.2799999999999998E-4</v>
      </c>
      <c r="G587" s="1" t="s">
        <v>21643</v>
      </c>
      <c r="H587" s="1" t="s">
        <v>21644</v>
      </c>
    </row>
    <row r="588" spans="1:8" x14ac:dyDescent="0.3">
      <c r="A588" s="1" t="s">
        <v>7036</v>
      </c>
      <c r="B588" s="1">
        <v>-4.8529999999999998</v>
      </c>
      <c r="C588" s="1" t="s">
        <v>979</v>
      </c>
      <c r="D588" s="1" t="s">
        <v>23</v>
      </c>
      <c r="E588" s="1">
        <v>0.61099999999999999</v>
      </c>
      <c r="F588" s="4">
        <v>6.2799999999999998E-4</v>
      </c>
      <c r="G588" s="1" t="s">
        <v>21645</v>
      </c>
      <c r="H588" s="1" t="s">
        <v>21646</v>
      </c>
    </row>
    <row r="589" spans="1:8" x14ac:dyDescent="0.3">
      <c r="A589" s="1" t="s">
        <v>7787</v>
      </c>
      <c r="B589" s="1" t="s">
        <v>23</v>
      </c>
      <c r="C589" s="1" t="s">
        <v>515</v>
      </c>
      <c r="D589" s="1" t="s">
        <v>23</v>
      </c>
      <c r="E589" s="1">
        <v>-0.30099999999999999</v>
      </c>
      <c r="F589" s="4">
        <v>6.2799999999999998E-4</v>
      </c>
      <c r="G589" s="1" t="s">
        <v>21647</v>
      </c>
      <c r="H589" s="1" t="s">
        <v>21648</v>
      </c>
    </row>
    <row r="590" spans="1:8" x14ac:dyDescent="0.3">
      <c r="A590" s="1" t="s">
        <v>18412</v>
      </c>
      <c r="B590" s="1">
        <v>1.0169999999999999</v>
      </c>
      <c r="C590" s="1" t="s">
        <v>582</v>
      </c>
      <c r="D590" s="1" t="s">
        <v>23</v>
      </c>
      <c r="E590" s="1" t="s">
        <v>23</v>
      </c>
      <c r="F590" s="4">
        <v>6.4000000000000005E-4</v>
      </c>
      <c r="G590" s="1" t="s">
        <v>21649</v>
      </c>
      <c r="H590" s="1" t="s">
        <v>16761</v>
      </c>
    </row>
    <row r="591" spans="1:8" x14ac:dyDescent="0.3">
      <c r="A591" s="1" t="s">
        <v>8145</v>
      </c>
      <c r="B591" s="1" t="s">
        <v>23</v>
      </c>
      <c r="C591" s="1" t="s">
        <v>578</v>
      </c>
      <c r="D591" s="1" t="s">
        <v>23</v>
      </c>
      <c r="E591" s="1">
        <v>1.1639999999999999</v>
      </c>
      <c r="F591" s="4">
        <v>6.4000000000000005E-4</v>
      </c>
      <c r="G591" s="1" t="s">
        <v>21650</v>
      </c>
      <c r="H591" s="1" t="s">
        <v>21651</v>
      </c>
    </row>
    <row r="592" spans="1:8" x14ac:dyDescent="0.3">
      <c r="A592" s="1" t="s">
        <v>3647</v>
      </c>
      <c r="B592" s="1">
        <v>1.0089999999999999</v>
      </c>
      <c r="C592" s="1" t="s">
        <v>761</v>
      </c>
      <c r="D592" s="1" t="s">
        <v>23</v>
      </c>
      <c r="E592" s="1">
        <v>1.5640000000000001</v>
      </c>
      <c r="F592" s="4">
        <v>6.4400000000000004E-4</v>
      </c>
      <c r="G592" s="1" t="s">
        <v>21652</v>
      </c>
      <c r="H592" s="1" t="s">
        <v>21653</v>
      </c>
    </row>
    <row r="593" spans="1:8" x14ac:dyDescent="0.3">
      <c r="A593" s="1" t="s">
        <v>5351</v>
      </c>
      <c r="B593" s="1" t="s">
        <v>23</v>
      </c>
      <c r="C593" s="1" t="s">
        <v>3895</v>
      </c>
      <c r="D593" s="1" t="s">
        <v>23</v>
      </c>
      <c r="E593" s="1">
        <v>-0.52300000000000002</v>
      </c>
      <c r="F593" s="4">
        <v>6.4400000000000004E-4</v>
      </c>
      <c r="G593" s="1" t="s">
        <v>21654</v>
      </c>
      <c r="H593" s="1" t="s">
        <v>23</v>
      </c>
    </row>
    <row r="594" spans="1:8" x14ac:dyDescent="0.3">
      <c r="A594" s="1" t="s">
        <v>1664</v>
      </c>
      <c r="B594" s="1">
        <v>-1.1419999999999999</v>
      </c>
      <c r="C594" s="1" t="s">
        <v>683</v>
      </c>
      <c r="D594" s="1" t="s">
        <v>23</v>
      </c>
      <c r="E594" s="1">
        <v>1.4139999999999999</v>
      </c>
      <c r="F594" s="4">
        <v>6.4800000000000003E-4</v>
      </c>
      <c r="G594" s="1" t="s">
        <v>15333</v>
      </c>
      <c r="H594" s="1" t="s">
        <v>23</v>
      </c>
    </row>
    <row r="595" spans="1:8" x14ac:dyDescent="0.3">
      <c r="A595" s="1" t="s">
        <v>8155</v>
      </c>
      <c r="B595" s="1" t="s">
        <v>23</v>
      </c>
      <c r="C595" s="1" t="s">
        <v>515</v>
      </c>
      <c r="D595" s="1" t="s">
        <v>23</v>
      </c>
      <c r="E595" s="1">
        <v>-0.78800000000000003</v>
      </c>
      <c r="F595" s="4">
        <v>6.4800000000000003E-4</v>
      </c>
      <c r="G595" s="1" t="s">
        <v>21655</v>
      </c>
      <c r="H595" s="1" t="s">
        <v>13492</v>
      </c>
    </row>
    <row r="596" spans="1:8" x14ac:dyDescent="0.3">
      <c r="A596" s="1" t="s">
        <v>7394</v>
      </c>
      <c r="B596" s="1" t="s">
        <v>23</v>
      </c>
      <c r="C596" s="1" t="s">
        <v>533</v>
      </c>
      <c r="D596" s="1" t="s">
        <v>23</v>
      </c>
      <c r="E596" s="1">
        <v>-1.048</v>
      </c>
      <c r="F596" s="4">
        <v>6.4800000000000003E-4</v>
      </c>
      <c r="G596" s="1" t="s">
        <v>21656</v>
      </c>
      <c r="H596" s="1" t="s">
        <v>21657</v>
      </c>
    </row>
    <row r="597" spans="1:8" x14ac:dyDescent="0.3">
      <c r="A597" s="1" t="s">
        <v>5882</v>
      </c>
      <c r="B597" s="1">
        <v>-1.9730000000000001</v>
      </c>
      <c r="C597" s="1" t="s">
        <v>683</v>
      </c>
      <c r="D597" s="1" t="s">
        <v>23</v>
      </c>
      <c r="E597" s="1">
        <v>-0.58599999999999997</v>
      </c>
      <c r="F597" s="4">
        <v>6.4800000000000003E-4</v>
      </c>
      <c r="G597" s="1" t="s">
        <v>21658</v>
      </c>
      <c r="H597" s="1" t="s">
        <v>21043</v>
      </c>
    </row>
    <row r="598" spans="1:8" x14ac:dyDescent="0.3">
      <c r="A598" s="1" t="s">
        <v>6069</v>
      </c>
      <c r="B598" s="1">
        <v>1.056</v>
      </c>
      <c r="C598" s="1" t="s">
        <v>527</v>
      </c>
      <c r="D598" s="1" t="s">
        <v>23</v>
      </c>
      <c r="E598" s="1">
        <v>-1.9490000000000001</v>
      </c>
      <c r="F598" s="4">
        <v>6.4800000000000003E-4</v>
      </c>
      <c r="G598" s="1" t="s">
        <v>21659</v>
      </c>
      <c r="H598" s="1" t="s">
        <v>21660</v>
      </c>
    </row>
    <row r="599" spans="1:8" x14ac:dyDescent="0.3">
      <c r="A599" s="1" t="s">
        <v>9580</v>
      </c>
      <c r="B599" s="1" t="s">
        <v>23</v>
      </c>
      <c r="C599" s="1" t="s">
        <v>683</v>
      </c>
      <c r="D599" s="1" t="s">
        <v>23</v>
      </c>
      <c r="E599" s="1">
        <v>-0.216</v>
      </c>
      <c r="F599" s="4">
        <v>6.4800000000000003E-4</v>
      </c>
      <c r="G599" s="1" t="s">
        <v>21661</v>
      </c>
      <c r="H599" s="1" t="s">
        <v>21662</v>
      </c>
    </row>
    <row r="600" spans="1:8" x14ac:dyDescent="0.3">
      <c r="A600" s="1" t="s">
        <v>2106</v>
      </c>
      <c r="B600" s="1" t="s">
        <v>23</v>
      </c>
      <c r="C600" s="1" t="s">
        <v>578</v>
      </c>
      <c r="D600" s="1" t="s">
        <v>23</v>
      </c>
      <c r="E600" s="1">
        <v>-1.1339999999999999</v>
      </c>
      <c r="F600" s="4">
        <v>6.4800000000000003E-4</v>
      </c>
      <c r="G600" s="1" t="s">
        <v>21663</v>
      </c>
      <c r="H600" s="1" t="s">
        <v>21270</v>
      </c>
    </row>
    <row r="601" spans="1:8" x14ac:dyDescent="0.3">
      <c r="A601" s="1" t="s">
        <v>7670</v>
      </c>
      <c r="B601" s="1">
        <v>1.6819999999999999</v>
      </c>
      <c r="C601" s="1" t="s">
        <v>683</v>
      </c>
      <c r="D601" s="1" t="s">
        <v>516</v>
      </c>
      <c r="E601" s="1">
        <v>2.1520000000000001</v>
      </c>
      <c r="F601" s="4">
        <v>6.5399999999999996E-4</v>
      </c>
      <c r="G601" s="1" t="s">
        <v>21664</v>
      </c>
      <c r="H601" s="1" t="s">
        <v>21665</v>
      </c>
    </row>
    <row r="602" spans="1:8" x14ac:dyDescent="0.3">
      <c r="A602" s="1" t="s">
        <v>6932</v>
      </c>
      <c r="B602" s="1" t="s">
        <v>23</v>
      </c>
      <c r="C602" s="1" t="s">
        <v>533</v>
      </c>
      <c r="D602" s="1" t="s">
        <v>23</v>
      </c>
      <c r="E602" s="1">
        <v>-1.4550000000000001</v>
      </c>
      <c r="F602" s="4">
        <v>6.5600000000000001E-4</v>
      </c>
      <c r="G602" s="1" t="s">
        <v>21666</v>
      </c>
      <c r="H602" s="1" t="s">
        <v>21667</v>
      </c>
    </row>
    <row r="603" spans="1:8" x14ac:dyDescent="0.3">
      <c r="A603" s="1" t="s">
        <v>9652</v>
      </c>
      <c r="B603" s="1">
        <v>1.056</v>
      </c>
      <c r="C603" s="1" t="s">
        <v>683</v>
      </c>
      <c r="D603" s="1" t="s">
        <v>23</v>
      </c>
      <c r="E603" s="1">
        <v>1.9370000000000001</v>
      </c>
      <c r="F603" s="4">
        <v>6.5600000000000001E-4</v>
      </c>
      <c r="G603" s="1" t="s">
        <v>21668</v>
      </c>
      <c r="H603" s="1" t="s">
        <v>21669</v>
      </c>
    </row>
    <row r="604" spans="1:8" x14ac:dyDescent="0.3">
      <c r="A604" s="1" t="s">
        <v>7938</v>
      </c>
      <c r="B604" s="1" t="s">
        <v>23</v>
      </c>
      <c r="C604" s="1" t="s">
        <v>2355</v>
      </c>
      <c r="D604" s="1" t="s">
        <v>23</v>
      </c>
      <c r="E604" s="1">
        <v>-0.442</v>
      </c>
      <c r="F604" s="4">
        <v>6.5600000000000001E-4</v>
      </c>
      <c r="G604" s="1" t="s">
        <v>21670</v>
      </c>
      <c r="H604" s="1" t="s">
        <v>23</v>
      </c>
    </row>
    <row r="605" spans="1:8" x14ac:dyDescent="0.3">
      <c r="A605" s="1" t="s">
        <v>2516</v>
      </c>
      <c r="B605" s="1">
        <v>1.151</v>
      </c>
      <c r="C605" s="1" t="s">
        <v>637</v>
      </c>
      <c r="D605" s="1" t="s">
        <v>23</v>
      </c>
      <c r="E605" s="1">
        <v>-0.57199999999999995</v>
      </c>
      <c r="F605" s="4">
        <v>6.5600000000000001E-4</v>
      </c>
      <c r="G605" s="1" t="s">
        <v>21671</v>
      </c>
      <c r="H605" s="1" t="s">
        <v>21672</v>
      </c>
    </row>
    <row r="606" spans="1:8" x14ac:dyDescent="0.3">
      <c r="A606" s="1" t="s">
        <v>9008</v>
      </c>
      <c r="B606" s="1" t="s">
        <v>23</v>
      </c>
      <c r="C606" s="1" t="s">
        <v>515</v>
      </c>
      <c r="D606" s="1" t="s">
        <v>23</v>
      </c>
      <c r="E606" s="1">
        <v>0.23300000000000001</v>
      </c>
      <c r="F606" s="4">
        <v>6.6E-4</v>
      </c>
      <c r="G606" s="1" t="s">
        <v>21673</v>
      </c>
      <c r="H606" s="1" t="s">
        <v>21674</v>
      </c>
    </row>
    <row r="607" spans="1:8" x14ac:dyDescent="0.3">
      <c r="A607" s="1" t="s">
        <v>3801</v>
      </c>
      <c r="B607" s="1" t="s">
        <v>23</v>
      </c>
      <c r="C607" s="1" t="s">
        <v>544</v>
      </c>
      <c r="D607" s="1" t="s">
        <v>23</v>
      </c>
      <c r="E607" s="1">
        <v>-1.659</v>
      </c>
      <c r="F607" s="4">
        <v>6.8300000000000001E-4</v>
      </c>
      <c r="G607" s="1" t="s">
        <v>21675</v>
      </c>
      <c r="H607" s="1" t="s">
        <v>21676</v>
      </c>
    </row>
    <row r="608" spans="1:8" x14ac:dyDescent="0.3">
      <c r="A608" s="1" t="s">
        <v>994</v>
      </c>
      <c r="B608" s="1">
        <v>1.0900000000000001</v>
      </c>
      <c r="C608" s="1" t="s">
        <v>527</v>
      </c>
      <c r="D608" s="1" t="s">
        <v>23</v>
      </c>
      <c r="E608" s="1">
        <v>0.435</v>
      </c>
      <c r="F608" s="4">
        <v>6.8900000000000005E-4</v>
      </c>
      <c r="G608" s="1" t="s">
        <v>21677</v>
      </c>
      <c r="H608" s="1" t="s">
        <v>21678</v>
      </c>
    </row>
    <row r="609" spans="1:8" x14ac:dyDescent="0.3">
      <c r="A609" s="1" t="s">
        <v>1125</v>
      </c>
      <c r="B609" s="1" t="s">
        <v>23</v>
      </c>
      <c r="C609" s="1" t="s">
        <v>533</v>
      </c>
      <c r="D609" s="1" t="s">
        <v>23</v>
      </c>
      <c r="E609" s="1">
        <v>-0.23400000000000001</v>
      </c>
      <c r="F609" s="4">
        <v>6.9200000000000002E-4</v>
      </c>
      <c r="G609" s="1" t="s">
        <v>21679</v>
      </c>
      <c r="H609" s="1" t="s">
        <v>21680</v>
      </c>
    </row>
    <row r="610" spans="1:8" x14ac:dyDescent="0.3">
      <c r="A610" s="1" t="s">
        <v>10857</v>
      </c>
      <c r="B610" s="1">
        <v>-1.0449999999999999</v>
      </c>
      <c r="C610" s="1" t="s">
        <v>683</v>
      </c>
      <c r="D610" s="1" t="s">
        <v>23</v>
      </c>
      <c r="E610" s="1">
        <v>-0.97199999999999998</v>
      </c>
      <c r="F610" s="4">
        <v>7.0500000000000001E-4</v>
      </c>
      <c r="G610" s="1" t="s">
        <v>21681</v>
      </c>
      <c r="H610" s="1" t="s">
        <v>21682</v>
      </c>
    </row>
    <row r="611" spans="1:8" x14ac:dyDescent="0.3">
      <c r="A611" s="1" t="s">
        <v>2091</v>
      </c>
      <c r="B611" s="1" t="s">
        <v>23</v>
      </c>
      <c r="C611" s="1" t="s">
        <v>515</v>
      </c>
      <c r="D611" s="1" t="s">
        <v>23</v>
      </c>
      <c r="E611" s="1">
        <v>-0.67600000000000005</v>
      </c>
      <c r="F611" s="4">
        <v>7.18E-4</v>
      </c>
      <c r="G611" s="1" t="s">
        <v>21683</v>
      </c>
      <c r="H611" s="1" t="s">
        <v>21684</v>
      </c>
    </row>
    <row r="612" spans="1:8" x14ac:dyDescent="0.3">
      <c r="A612" s="1" t="s">
        <v>838</v>
      </c>
      <c r="B612" s="1" t="s">
        <v>23</v>
      </c>
      <c r="C612" s="1" t="s">
        <v>515</v>
      </c>
      <c r="D612" s="1" t="s">
        <v>23</v>
      </c>
      <c r="E612" s="1">
        <v>-1.1819999999999999</v>
      </c>
      <c r="F612" s="4">
        <v>7.3200000000000001E-4</v>
      </c>
      <c r="G612" s="1" t="s">
        <v>21411</v>
      </c>
      <c r="H612" s="1" t="s">
        <v>21685</v>
      </c>
    </row>
    <row r="613" spans="1:8" x14ac:dyDescent="0.3">
      <c r="A613" s="1" t="s">
        <v>3667</v>
      </c>
      <c r="B613" s="1">
        <v>-1.018</v>
      </c>
      <c r="C613" s="1" t="s">
        <v>527</v>
      </c>
      <c r="D613" s="1" t="s">
        <v>23</v>
      </c>
      <c r="E613" s="1">
        <v>-1.8380000000000001</v>
      </c>
      <c r="F613" s="4">
        <v>7.3200000000000001E-4</v>
      </c>
      <c r="G613" s="1" t="s">
        <v>21686</v>
      </c>
      <c r="H613" s="1" t="s">
        <v>21687</v>
      </c>
    </row>
    <row r="614" spans="1:8" x14ac:dyDescent="0.3">
      <c r="A614" s="1" t="s">
        <v>10289</v>
      </c>
      <c r="B614" s="1" t="s">
        <v>23</v>
      </c>
      <c r="C614" s="1" t="s">
        <v>515</v>
      </c>
      <c r="D614" s="1" t="s">
        <v>23</v>
      </c>
      <c r="E614" s="1">
        <v>1.9410000000000001</v>
      </c>
      <c r="F614" s="4">
        <v>7.3200000000000001E-4</v>
      </c>
      <c r="G614" s="1" t="s">
        <v>21688</v>
      </c>
      <c r="H614" s="1" t="s">
        <v>23</v>
      </c>
    </row>
    <row r="615" spans="1:8" x14ac:dyDescent="0.3">
      <c r="A615" s="1" t="s">
        <v>15568</v>
      </c>
      <c r="B615" s="1" t="s">
        <v>23</v>
      </c>
      <c r="C615" s="1" t="s">
        <v>698</v>
      </c>
      <c r="D615" s="1" t="s">
        <v>23</v>
      </c>
      <c r="E615" s="1" t="s">
        <v>23</v>
      </c>
      <c r="F615" s="4">
        <v>7.5000000000000002E-4</v>
      </c>
      <c r="G615" s="1" t="s">
        <v>15569</v>
      </c>
      <c r="H615" s="1" t="s">
        <v>23</v>
      </c>
    </row>
    <row r="616" spans="1:8" x14ac:dyDescent="0.3">
      <c r="A616" s="1" t="s">
        <v>13552</v>
      </c>
      <c r="B616" s="1">
        <v>-1.0369999999999999</v>
      </c>
      <c r="C616" s="1" t="s">
        <v>595</v>
      </c>
      <c r="D616" s="1" t="s">
        <v>23</v>
      </c>
      <c r="E616" s="1" t="s">
        <v>23</v>
      </c>
      <c r="F616" s="4">
        <v>7.5000000000000002E-4</v>
      </c>
      <c r="G616" s="1" t="s">
        <v>15570</v>
      </c>
      <c r="H616" s="1" t="s">
        <v>23</v>
      </c>
    </row>
    <row r="617" spans="1:8" x14ac:dyDescent="0.3">
      <c r="A617" s="1" t="s">
        <v>13606</v>
      </c>
      <c r="B617" s="1" t="s">
        <v>23</v>
      </c>
      <c r="C617" s="1" t="s">
        <v>515</v>
      </c>
      <c r="D617" s="1" t="s">
        <v>23</v>
      </c>
      <c r="E617" s="1" t="s">
        <v>23</v>
      </c>
      <c r="F617" s="4">
        <v>7.5000000000000002E-4</v>
      </c>
      <c r="G617" s="1" t="s">
        <v>21689</v>
      </c>
      <c r="H617" s="1" t="s">
        <v>21690</v>
      </c>
    </row>
    <row r="618" spans="1:8" x14ac:dyDescent="0.3">
      <c r="A618" s="1" t="s">
        <v>13622</v>
      </c>
      <c r="B618" s="1" t="s">
        <v>23</v>
      </c>
      <c r="C618" s="1" t="s">
        <v>551</v>
      </c>
      <c r="D618" s="1" t="s">
        <v>23</v>
      </c>
      <c r="E618" s="1" t="s">
        <v>23</v>
      </c>
      <c r="F618" s="4">
        <v>7.5000000000000002E-4</v>
      </c>
      <c r="G618" s="1" t="s">
        <v>15571</v>
      </c>
      <c r="H618" s="1" t="s">
        <v>18596</v>
      </c>
    </row>
    <row r="619" spans="1:8" x14ac:dyDescent="0.3">
      <c r="A619" s="1" t="s">
        <v>4888</v>
      </c>
      <c r="B619" s="1">
        <v>-1.1419999999999999</v>
      </c>
      <c r="C619" s="1" t="s">
        <v>582</v>
      </c>
      <c r="D619" s="1" t="s">
        <v>23</v>
      </c>
      <c r="E619" s="1">
        <v>-1.9139999999999999</v>
      </c>
      <c r="F619" s="4">
        <v>7.5799999999999999E-4</v>
      </c>
      <c r="G619" s="1" t="s">
        <v>21691</v>
      </c>
      <c r="H619" s="1" t="s">
        <v>21692</v>
      </c>
    </row>
    <row r="620" spans="1:8" x14ac:dyDescent="0.3">
      <c r="A620" s="1" t="s">
        <v>1168</v>
      </c>
      <c r="B620" s="1" t="s">
        <v>23</v>
      </c>
      <c r="C620" s="1" t="s">
        <v>698</v>
      </c>
      <c r="D620" s="1" t="s">
        <v>9983</v>
      </c>
      <c r="E620" s="1">
        <v>-2.2160000000000002</v>
      </c>
      <c r="F620" s="4">
        <v>7.6400000000000003E-4</v>
      </c>
      <c r="G620" s="1" t="s">
        <v>21693</v>
      </c>
      <c r="H620" s="1" t="s">
        <v>21694</v>
      </c>
    </row>
    <row r="621" spans="1:8" x14ac:dyDescent="0.3">
      <c r="A621" s="1" t="s">
        <v>10599</v>
      </c>
      <c r="B621" s="1">
        <v>1.117</v>
      </c>
      <c r="C621" s="1" t="s">
        <v>527</v>
      </c>
      <c r="D621" s="1" t="s">
        <v>23</v>
      </c>
      <c r="E621" s="1">
        <v>0.63900000000000001</v>
      </c>
      <c r="F621" s="4">
        <v>7.67E-4</v>
      </c>
      <c r="G621" s="1" t="s">
        <v>21695</v>
      </c>
      <c r="H621" s="1" t="s">
        <v>21696</v>
      </c>
    </row>
    <row r="622" spans="1:8" x14ac:dyDescent="0.3">
      <c r="A622" s="1" t="s">
        <v>2222</v>
      </c>
      <c r="B622" s="1">
        <v>1.34</v>
      </c>
      <c r="C622" s="1" t="s">
        <v>527</v>
      </c>
      <c r="D622" s="1" t="s">
        <v>23</v>
      </c>
      <c r="E622" s="1">
        <v>0.97399999999999998</v>
      </c>
      <c r="F622" s="4">
        <v>7.7399999999999995E-4</v>
      </c>
      <c r="G622" s="1" t="s">
        <v>21697</v>
      </c>
      <c r="H622" s="1" t="s">
        <v>21698</v>
      </c>
    </row>
    <row r="623" spans="1:8" x14ac:dyDescent="0.3">
      <c r="A623" s="1" t="s">
        <v>7646</v>
      </c>
      <c r="B623" s="1">
        <v>-1.103</v>
      </c>
      <c r="C623" s="1" t="s">
        <v>595</v>
      </c>
      <c r="D623" s="1" t="s">
        <v>23</v>
      </c>
      <c r="E623" s="1">
        <v>-0.98299999999999998</v>
      </c>
      <c r="F623" s="4">
        <v>7.76E-4</v>
      </c>
      <c r="G623" s="1" t="s">
        <v>21699</v>
      </c>
      <c r="H623" s="1" t="s">
        <v>21518</v>
      </c>
    </row>
    <row r="624" spans="1:8" x14ac:dyDescent="0.3">
      <c r="A624" s="1" t="s">
        <v>8242</v>
      </c>
      <c r="B624" s="1" t="s">
        <v>23</v>
      </c>
      <c r="C624" s="1" t="s">
        <v>3895</v>
      </c>
      <c r="D624" s="1" t="s">
        <v>23</v>
      </c>
      <c r="E624" s="1">
        <v>-1.6819999999999999</v>
      </c>
      <c r="F624" s="4">
        <v>7.76E-4</v>
      </c>
      <c r="G624" s="1" t="s">
        <v>21700</v>
      </c>
      <c r="H624" s="1" t="s">
        <v>18382</v>
      </c>
    </row>
    <row r="625" spans="1:8" x14ac:dyDescent="0.3">
      <c r="A625" s="1" t="s">
        <v>10770</v>
      </c>
      <c r="B625" s="1">
        <v>-1.1240000000000001</v>
      </c>
      <c r="C625" s="1" t="s">
        <v>683</v>
      </c>
      <c r="D625" s="1" t="s">
        <v>516</v>
      </c>
      <c r="E625" s="1">
        <v>2.9590000000000001</v>
      </c>
      <c r="F625" s="4">
        <v>7.76E-4</v>
      </c>
      <c r="G625" s="1" t="s">
        <v>21701</v>
      </c>
      <c r="H625" s="1" t="s">
        <v>21702</v>
      </c>
    </row>
    <row r="626" spans="1:8" x14ac:dyDescent="0.3">
      <c r="A626" s="1" t="s">
        <v>2437</v>
      </c>
      <c r="B626" s="1" t="s">
        <v>23</v>
      </c>
      <c r="C626" s="1" t="s">
        <v>561</v>
      </c>
      <c r="D626" s="1" t="s">
        <v>23</v>
      </c>
      <c r="E626" s="1">
        <v>-1.093</v>
      </c>
      <c r="F626" s="4">
        <v>7.76E-4</v>
      </c>
      <c r="G626" s="1" t="s">
        <v>21703</v>
      </c>
      <c r="H626" s="1" t="s">
        <v>21704</v>
      </c>
    </row>
    <row r="627" spans="1:8" x14ac:dyDescent="0.3">
      <c r="A627" s="1" t="s">
        <v>3359</v>
      </c>
      <c r="B627" s="1">
        <v>1.6839999999999999</v>
      </c>
      <c r="C627" s="1" t="s">
        <v>520</v>
      </c>
      <c r="D627" s="1" t="s">
        <v>23</v>
      </c>
      <c r="E627" s="1">
        <v>-1.6779999999999999</v>
      </c>
      <c r="F627" s="4">
        <v>7.9500000000000003E-4</v>
      </c>
      <c r="G627" s="1" t="s">
        <v>21705</v>
      </c>
      <c r="H627" s="1" t="s">
        <v>13394</v>
      </c>
    </row>
    <row r="628" spans="1:8" x14ac:dyDescent="0.3">
      <c r="A628" s="1" t="s">
        <v>2890</v>
      </c>
      <c r="B628" s="1">
        <v>-1.1739999999999999</v>
      </c>
      <c r="C628" s="1" t="s">
        <v>792</v>
      </c>
      <c r="D628" s="1" t="s">
        <v>23</v>
      </c>
      <c r="E628" s="1">
        <v>0.39500000000000002</v>
      </c>
      <c r="F628" s="4">
        <v>8.2700000000000004E-4</v>
      </c>
      <c r="G628" s="1" t="s">
        <v>21706</v>
      </c>
      <c r="H628" s="1" t="s">
        <v>21707</v>
      </c>
    </row>
    <row r="629" spans="1:8" x14ac:dyDescent="0.3">
      <c r="A629" s="1" t="s">
        <v>9384</v>
      </c>
      <c r="B629" s="1">
        <v>-1.1919999999999999</v>
      </c>
      <c r="C629" s="1" t="s">
        <v>527</v>
      </c>
      <c r="D629" s="1" t="s">
        <v>23</v>
      </c>
      <c r="E629" s="1">
        <v>-0.38600000000000001</v>
      </c>
      <c r="F629" s="4">
        <v>8.2700000000000004E-4</v>
      </c>
      <c r="G629" s="1" t="s">
        <v>21708</v>
      </c>
      <c r="H629" s="1" t="s">
        <v>14763</v>
      </c>
    </row>
    <row r="630" spans="1:8" x14ac:dyDescent="0.3">
      <c r="A630" s="1" t="s">
        <v>8796</v>
      </c>
      <c r="B630" s="1">
        <v>-1.266</v>
      </c>
      <c r="C630" s="1" t="s">
        <v>582</v>
      </c>
      <c r="D630" s="1" t="s">
        <v>23</v>
      </c>
      <c r="E630" s="1">
        <v>0.58199999999999996</v>
      </c>
      <c r="F630" s="4">
        <v>8.2700000000000004E-4</v>
      </c>
      <c r="G630" s="1" t="s">
        <v>21709</v>
      </c>
      <c r="H630" s="1" t="s">
        <v>21710</v>
      </c>
    </row>
    <row r="631" spans="1:8" x14ac:dyDescent="0.3">
      <c r="A631" s="1" t="s">
        <v>6285</v>
      </c>
      <c r="B631" s="1" t="s">
        <v>23</v>
      </c>
      <c r="C631" s="1" t="s">
        <v>551</v>
      </c>
      <c r="D631" s="1" t="s">
        <v>23</v>
      </c>
      <c r="E631" s="1">
        <v>-0.316</v>
      </c>
      <c r="F631" s="4">
        <v>8.2799999999999996E-4</v>
      </c>
      <c r="G631" s="1" t="s">
        <v>21711</v>
      </c>
      <c r="H631" s="1" t="s">
        <v>21712</v>
      </c>
    </row>
    <row r="632" spans="1:8" x14ac:dyDescent="0.3">
      <c r="A632" s="1" t="s">
        <v>12725</v>
      </c>
      <c r="B632" s="1" t="s">
        <v>23</v>
      </c>
      <c r="C632" s="1" t="s">
        <v>698</v>
      </c>
      <c r="D632" s="1" t="s">
        <v>23</v>
      </c>
      <c r="E632" s="1">
        <v>-0.75800000000000001</v>
      </c>
      <c r="F632" s="4">
        <v>8.34E-4</v>
      </c>
      <c r="G632" s="1" t="s">
        <v>21713</v>
      </c>
      <c r="H632" s="1" t="s">
        <v>21714</v>
      </c>
    </row>
    <row r="633" spans="1:8" x14ac:dyDescent="0.3">
      <c r="A633" s="1" t="s">
        <v>2579</v>
      </c>
      <c r="B633" s="1">
        <v>1.069</v>
      </c>
      <c r="C633" s="1" t="s">
        <v>683</v>
      </c>
      <c r="D633" s="1" t="s">
        <v>23</v>
      </c>
      <c r="E633" s="1">
        <v>-0.41099999999999998</v>
      </c>
      <c r="F633" s="4">
        <v>8.3900000000000001E-4</v>
      </c>
      <c r="G633" s="1" t="s">
        <v>21715</v>
      </c>
      <c r="H633" s="1" t="s">
        <v>13279</v>
      </c>
    </row>
    <row r="634" spans="1:8" x14ac:dyDescent="0.3">
      <c r="A634" s="1" t="s">
        <v>8603</v>
      </c>
      <c r="B634" s="1" t="s">
        <v>23</v>
      </c>
      <c r="C634" s="1" t="s">
        <v>551</v>
      </c>
      <c r="D634" s="1" t="s">
        <v>23</v>
      </c>
      <c r="E634" s="1">
        <v>-0.86</v>
      </c>
      <c r="F634" s="4">
        <v>8.3900000000000001E-4</v>
      </c>
      <c r="G634" s="1" t="s">
        <v>21716</v>
      </c>
      <c r="H634" s="1" t="s">
        <v>21717</v>
      </c>
    </row>
    <row r="635" spans="1:8" x14ac:dyDescent="0.3">
      <c r="A635" s="1" t="s">
        <v>3687</v>
      </c>
      <c r="B635" s="1">
        <v>-1.0640000000000001</v>
      </c>
      <c r="C635" s="1" t="s">
        <v>527</v>
      </c>
      <c r="D635" s="1" t="s">
        <v>516</v>
      </c>
      <c r="E635" s="1">
        <v>2.7360000000000002</v>
      </c>
      <c r="F635" s="4">
        <v>8.43E-4</v>
      </c>
      <c r="G635" s="1" t="s">
        <v>21718</v>
      </c>
      <c r="H635" s="1" t="s">
        <v>15225</v>
      </c>
    </row>
    <row r="636" spans="1:8" x14ac:dyDescent="0.3">
      <c r="A636" s="1" t="s">
        <v>2072</v>
      </c>
      <c r="B636" s="1" t="s">
        <v>23</v>
      </c>
      <c r="C636" s="1" t="s">
        <v>637</v>
      </c>
      <c r="D636" s="1" t="s">
        <v>23</v>
      </c>
      <c r="E636" s="1">
        <v>-1.6930000000000001</v>
      </c>
      <c r="F636" s="4">
        <v>8.4999999999999995E-4</v>
      </c>
      <c r="G636" s="1" t="s">
        <v>21719</v>
      </c>
      <c r="H636" s="1" t="s">
        <v>21720</v>
      </c>
    </row>
    <row r="637" spans="1:8" x14ac:dyDescent="0.3">
      <c r="A637" s="1" t="s">
        <v>10849</v>
      </c>
      <c r="B637" s="1">
        <v>-1.0389999999999999</v>
      </c>
      <c r="C637" s="1" t="s">
        <v>527</v>
      </c>
      <c r="D637" s="1" t="s">
        <v>23</v>
      </c>
      <c r="E637" s="1">
        <v>0.113</v>
      </c>
      <c r="F637" s="4">
        <v>8.5599999999999999E-4</v>
      </c>
      <c r="G637" s="1" t="s">
        <v>21721</v>
      </c>
      <c r="H637" s="1" t="s">
        <v>23</v>
      </c>
    </row>
    <row r="638" spans="1:8" x14ac:dyDescent="0.3">
      <c r="A638" s="1" t="s">
        <v>10878</v>
      </c>
      <c r="B638" s="1">
        <v>-1.54</v>
      </c>
      <c r="C638" s="1" t="s">
        <v>520</v>
      </c>
      <c r="D638" s="1" t="s">
        <v>23</v>
      </c>
      <c r="E638" s="1">
        <v>1.1499999999999999</v>
      </c>
      <c r="F638" s="4">
        <v>8.6499999999999999E-4</v>
      </c>
      <c r="G638" s="1" t="s">
        <v>21722</v>
      </c>
      <c r="H638" s="1" t="s">
        <v>20880</v>
      </c>
    </row>
    <row r="639" spans="1:8" x14ac:dyDescent="0.3">
      <c r="A639" s="1" t="s">
        <v>14352</v>
      </c>
      <c r="B639" s="1" t="s">
        <v>23</v>
      </c>
      <c r="C639" s="1" t="s">
        <v>515</v>
      </c>
      <c r="D639" s="1" t="s">
        <v>23</v>
      </c>
      <c r="E639" s="1" t="s">
        <v>23</v>
      </c>
      <c r="F639" s="4">
        <v>8.7900000000000001E-4</v>
      </c>
      <c r="G639" s="1" t="s">
        <v>21723</v>
      </c>
      <c r="H639" s="1" t="s">
        <v>21724</v>
      </c>
    </row>
    <row r="640" spans="1:8" x14ac:dyDescent="0.3">
      <c r="A640" s="1" t="s">
        <v>11032</v>
      </c>
      <c r="B640" s="1">
        <v>1</v>
      </c>
      <c r="C640" s="1" t="s">
        <v>792</v>
      </c>
      <c r="D640" s="1" t="s">
        <v>23</v>
      </c>
      <c r="E640" s="1">
        <v>-0.94699999999999995</v>
      </c>
      <c r="F640" s="4">
        <v>8.7900000000000001E-4</v>
      </c>
      <c r="G640" s="1" t="s">
        <v>15544</v>
      </c>
      <c r="H640" s="1" t="s">
        <v>23</v>
      </c>
    </row>
    <row r="641" spans="1:8" x14ac:dyDescent="0.3">
      <c r="A641" s="1" t="s">
        <v>14371</v>
      </c>
      <c r="B641" s="1" t="s">
        <v>23</v>
      </c>
      <c r="C641" s="1" t="s">
        <v>540</v>
      </c>
      <c r="D641" s="1" t="s">
        <v>23</v>
      </c>
      <c r="E641" s="1">
        <v>1</v>
      </c>
      <c r="F641" s="4">
        <v>8.7900000000000001E-4</v>
      </c>
      <c r="G641" s="1" t="s">
        <v>15546</v>
      </c>
      <c r="H641" s="1" t="s">
        <v>23</v>
      </c>
    </row>
    <row r="642" spans="1:8" x14ac:dyDescent="0.3">
      <c r="A642" s="1" t="s">
        <v>2639</v>
      </c>
      <c r="B642" s="1" t="s">
        <v>23</v>
      </c>
      <c r="C642" s="1" t="s">
        <v>527</v>
      </c>
      <c r="D642" s="1" t="s">
        <v>23</v>
      </c>
      <c r="E642" s="1">
        <v>-1</v>
      </c>
      <c r="F642" s="4">
        <v>8.7900000000000001E-4</v>
      </c>
      <c r="G642" s="1" t="s">
        <v>21725</v>
      </c>
      <c r="H642" s="1" t="s">
        <v>23</v>
      </c>
    </row>
    <row r="643" spans="1:8" x14ac:dyDescent="0.3">
      <c r="A643" s="1" t="s">
        <v>4807</v>
      </c>
      <c r="B643" s="1" t="s">
        <v>23</v>
      </c>
      <c r="C643" s="1" t="s">
        <v>540</v>
      </c>
      <c r="D643" s="1" t="s">
        <v>23</v>
      </c>
      <c r="E643" s="1">
        <v>-0.92700000000000005</v>
      </c>
      <c r="F643" s="4">
        <v>8.7900000000000001E-4</v>
      </c>
      <c r="G643" s="1" t="s">
        <v>21726</v>
      </c>
      <c r="H643" s="1" t="s">
        <v>21727</v>
      </c>
    </row>
    <row r="644" spans="1:8" x14ac:dyDescent="0.3">
      <c r="A644" s="1" t="s">
        <v>16368</v>
      </c>
      <c r="B644" s="1">
        <v>-1.018</v>
      </c>
      <c r="C644" s="1" t="s">
        <v>683</v>
      </c>
      <c r="D644" s="1" t="s">
        <v>23</v>
      </c>
      <c r="E644" s="1" t="s">
        <v>23</v>
      </c>
      <c r="F644" s="4">
        <v>8.7900000000000001E-4</v>
      </c>
      <c r="G644" s="1" t="s">
        <v>21728</v>
      </c>
      <c r="H644" s="1" t="s">
        <v>21729</v>
      </c>
    </row>
    <row r="645" spans="1:8" x14ac:dyDescent="0.3">
      <c r="A645" s="1" t="s">
        <v>14393</v>
      </c>
      <c r="B645" s="1">
        <v>1.52</v>
      </c>
      <c r="C645" s="1" t="s">
        <v>683</v>
      </c>
      <c r="D645" s="1" t="s">
        <v>23</v>
      </c>
      <c r="E645" s="1" t="s">
        <v>23</v>
      </c>
      <c r="F645" s="4">
        <v>8.7900000000000001E-4</v>
      </c>
      <c r="G645" s="1" t="s">
        <v>21730</v>
      </c>
      <c r="H645" s="1" t="s">
        <v>21731</v>
      </c>
    </row>
    <row r="646" spans="1:8" x14ac:dyDescent="0.3">
      <c r="A646" s="1" t="s">
        <v>8709</v>
      </c>
      <c r="B646" s="1" t="s">
        <v>23</v>
      </c>
      <c r="C646" s="1" t="s">
        <v>515</v>
      </c>
      <c r="D646" s="1" t="s">
        <v>23</v>
      </c>
      <c r="E646" s="1">
        <v>1</v>
      </c>
      <c r="F646" s="4">
        <v>8.7900000000000001E-4</v>
      </c>
      <c r="G646" s="1" t="s">
        <v>21726</v>
      </c>
      <c r="H646" s="1" t="s">
        <v>23</v>
      </c>
    </row>
    <row r="647" spans="1:8" x14ac:dyDescent="0.3">
      <c r="A647" s="1" t="s">
        <v>14409</v>
      </c>
      <c r="B647" s="1" t="s">
        <v>23</v>
      </c>
      <c r="C647" s="1" t="s">
        <v>561</v>
      </c>
      <c r="D647" s="1" t="s">
        <v>23</v>
      </c>
      <c r="E647" s="1">
        <v>1</v>
      </c>
      <c r="F647" s="4">
        <v>8.7900000000000001E-4</v>
      </c>
      <c r="G647" s="1" t="s">
        <v>21732</v>
      </c>
      <c r="H647" s="1" t="s">
        <v>21733</v>
      </c>
    </row>
    <row r="648" spans="1:8" x14ac:dyDescent="0.3">
      <c r="A648" s="1" t="s">
        <v>5611</v>
      </c>
      <c r="B648" s="1" t="s">
        <v>23</v>
      </c>
      <c r="C648" s="1" t="s">
        <v>561</v>
      </c>
      <c r="D648" s="1" t="s">
        <v>23</v>
      </c>
      <c r="E648" s="1">
        <v>-1.9890000000000001</v>
      </c>
      <c r="F648" s="4">
        <v>8.7900000000000001E-4</v>
      </c>
      <c r="G648" s="1" t="s">
        <v>21734</v>
      </c>
      <c r="H648" s="1" t="s">
        <v>21735</v>
      </c>
    </row>
    <row r="649" spans="1:8" x14ac:dyDescent="0.3">
      <c r="A649" s="1" t="s">
        <v>5715</v>
      </c>
      <c r="B649" s="1" t="s">
        <v>23</v>
      </c>
      <c r="C649" s="1" t="s">
        <v>561</v>
      </c>
      <c r="D649" s="1" t="s">
        <v>23</v>
      </c>
      <c r="E649" s="1">
        <v>-1.732</v>
      </c>
      <c r="F649" s="4">
        <v>8.7900000000000001E-4</v>
      </c>
      <c r="G649" s="1" t="s">
        <v>15547</v>
      </c>
      <c r="H649" s="1" t="s">
        <v>23</v>
      </c>
    </row>
    <row r="650" spans="1:8" x14ac:dyDescent="0.3">
      <c r="A650" s="1" t="s">
        <v>5682</v>
      </c>
      <c r="B650" s="1" t="s">
        <v>23</v>
      </c>
      <c r="C650" s="1" t="s">
        <v>578</v>
      </c>
      <c r="D650" s="1" t="s">
        <v>23</v>
      </c>
      <c r="E650" s="1">
        <v>-0.872</v>
      </c>
      <c r="F650" s="4">
        <v>8.7900000000000001E-4</v>
      </c>
      <c r="G650" s="1" t="s">
        <v>21736</v>
      </c>
      <c r="H650" s="1" t="s">
        <v>21737</v>
      </c>
    </row>
    <row r="651" spans="1:8" x14ac:dyDescent="0.3">
      <c r="A651" s="1" t="s">
        <v>1811</v>
      </c>
      <c r="B651" s="1">
        <v>1.0049999999999999</v>
      </c>
      <c r="C651" s="1" t="s">
        <v>979</v>
      </c>
      <c r="D651" s="1" t="s">
        <v>23</v>
      </c>
      <c r="E651" s="1">
        <v>-0.14699999999999999</v>
      </c>
      <c r="F651" s="4">
        <v>8.8500000000000004E-4</v>
      </c>
      <c r="G651" s="1" t="s">
        <v>21738</v>
      </c>
      <c r="H651" s="1" t="s">
        <v>21739</v>
      </c>
    </row>
    <row r="652" spans="1:8" x14ac:dyDescent="0.3">
      <c r="A652" s="1" t="s">
        <v>3515</v>
      </c>
      <c r="B652" s="1">
        <v>-1.21</v>
      </c>
      <c r="C652" s="1" t="s">
        <v>527</v>
      </c>
      <c r="D652" s="1" t="s">
        <v>23</v>
      </c>
      <c r="E652" s="1">
        <v>0.72799999999999998</v>
      </c>
      <c r="F652" s="4">
        <v>8.8500000000000004E-4</v>
      </c>
      <c r="G652" s="1" t="s">
        <v>21740</v>
      </c>
      <c r="H652" s="1" t="s">
        <v>21741</v>
      </c>
    </row>
    <row r="653" spans="1:8" x14ac:dyDescent="0.3">
      <c r="A653" s="1" t="s">
        <v>9785</v>
      </c>
      <c r="B653" s="1">
        <v>1.0129999999999999</v>
      </c>
      <c r="C653" s="1" t="s">
        <v>595</v>
      </c>
      <c r="D653" s="1" t="s">
        <v>23</v>
      </c>
      <c r="E653" s="1">
        <v>1.4139999999999999</v>
      </c>
      <c r="F653" s="4">
        <v>8.8500000000000004E-4</v>
      </c>
      <c r="G653" s="1" t="s">
        <v>21742</v>
      </c>
      <c r="H653" s="1" t="s">
        <v>21743</v>
      </c>
    </row>
    <row r="654" spans="1:8" x14ac:dyDescent="0.3">
      <c r="A654" s="1" t="s">
        <v>17976</v>
      </c>
      <c r="B654" s="1" t="s">
        <v>23</v>
      </c>
      <c r="C654" s="1" t="s">
        <v>2355</v>
      </c>
      <c r="D654" s="1" t="s">
        <v>23</v>
      </c>
      <c r="E654" s="1">
        <v>0.72599999999999998</v>
      </c>
      <c r="F654" s="4">
        <v>8.8500000000000004E-4</v>
      </c>
      <c r="G654" s="1" t="s">
        <v>21744</v>
      </c>
      <c r="H654" s="1" t="s">
        <v>16772</v>
      </c>
    </row>
    <row r="655" spans="1:8" x14ac:dyDescent="0.3">
      <c r="A655" s="1" t="s">
        <v>792</v>
      </c>
      <c r="B655" s="1" t="s">
        <v>23</v>
      </c>
      <c r="C655" s="1" t="s">
        <v>533</v>
      </c>
      <c r="D655" s="1" t="s">
        <v>23</v>
      </c>
      <c r="E655" s="1">
        <v>-1.387</v>
      </c>
      <c r="F655" s="4">
        <v>8.8500000000000004E-4</v>
      </c>
      <c r="G655" s="1" t="s">
        <v>21745</v>
      </c>
      <c r="H655" s="1" t="s">
        <v>21746</v>
      </c>
    </row>
    <row r="656" spans="1:8" x14ac:dyDescent="0.3">
      <c r="A656" s="1" t="s">
        <v>5278</v>
      </c>
      <c r="B656" s="1">
        <v>-1.17</v>
      </c>
      <c r="C656" s="1" t="s">
        <v>527</v>
      </c>
      <c r="D656" s="1" t="s">
        <v>23</v>
      </c>
      <c r="E656" s="1">
        <v>-1.98</v>
      </c>
      <c r="F656" s="4">
        <v>8.9499999999999996E-4</v>
      </c>
      <c r="G656" s="1" t="s">
        <v>21747</v>
      </c>
      <c r="H656" s="1" t="s">
        <v>23</v>
      </c>
    </row>
    <row r="657" spans="1:8" x14ac:dyDescent="0.3">
      <c r="A657" s="1" t="s">
        <v>13521</v>
      </c>
      <c r="B657" s="1">
        <v>1.0209999999999999</v>
      </c>
      <c r="C657" s="1" t="s">
        <v>527</v>
      </c>
      <c r="D657" s="1" t="s">
        <v>23</v>
      </c>
      <c r="E657" s="1" t="s">
        <v>23</v>
      </c>
      <c r="F657" s="4">
        <v>8.9499999999999996E-4</v>
      </c>
      <c r="G657" s="1" t="s">
        <v>21748</v>
      </c>
      <c r="H657" s="1" t="s">
        <v>23</v>
      </c>
    </row>
    <row r="658" spans="1:8" x14ac:dyDescent="0.3">
      <c r="A658" s="1" t="s">
        <v>12506</v>
      </c>
      <c r="B658" s="1" t="s">
        <v>23</v>
      </c>
      <c r="C658" s="1" t="s">
        <v>578</v>
      </c>
      <c r="D658" s="1" t="s">
        <v>23</v>
      </c>
      <c r="E658" s="1">
        <v>0</v>
      </c>
      <c r="F658" s="4">
        <v>8.9499999999999996E-4</v>
      </c>
      <c r="G658" s="1" t="s">
        <v>21749</v>
      </c>
      <c r="H658" s="1" t="s">
        <v>23</v>
      </c>
    </row>
    <row r="659" spans="1:8" x14ac:dyDescent="0.3">
      <c r="A659" s="1" t="s">
        <v>3053</v>
      </c>
      <c r="B659" s="1" t="s">
        <v>23</v>
      </c>
      <c r="C659" s="1" t="s">
        <v>551</v>
      </c>
      <c r="D659" s="1" t="s">
        <v>23</v>
      </c>
      <c r="E659" s="1">
        <v>-0.70699999999999996</v>
      </c>
      <c r="F659" s="4">
        <v>8.9499999999999996E-4</v>
      </c>
      <c r="G659" s="1" t="s">
        <v>21750</v>
      </c>
      <c r="H659" s="1" t="s">
        <v>13050</v>
      </c>
    </row>
    <row r="660" spans="1:8" x14ac:dyDescent="0.3">
      <c r="A660" s="1" t="s">
        <v>6627</v>
      </c>
      <c r="B660" s="1">
        <v>-3.0259999999999998</v>
      </c>
      <c r="C660" s="1" t="s">
        <v>527</v>
      </c>
      <c r="D660" s="1" t="s">
        <v>516</v>
      </c>
      <c r="E660" s="1">
        <v>2.1829999999999998</v>
      </c>
      <c r="F660" s="4">
        <v>9.0499999999999999E-4</v>
      </c>
      <c r="G660" s="1" t="s">
        <v>21751</v>
      </c>
      <c r="H660" s="1" t="s">
        <v>21752</v>
      </c>
    </row>
    <row r="661" spans="1:8" x14ac:dyDescent="0.3">
      <c r="A661" s="1" t="s">
        <v>5375</v>
      </c>
      <c r="B661" s="1" t="s">
        <v>23</v>
      </c>
      <c r="C661" s="1" t="s">
        <v>551</v>
      </c>
      <c r="D661" s="1" t="s">
        <v>23</v>
      </c>
      <c r="E661" s="1">
        <v>-3.5999999999999997E-2</v>
      </c>
      <c r="F661" s="4">
        <v>9.0799999999999995E-4</v>
      </c>
      <c r="G661" s="1" t="s">
        <v>21753</v>
      </c>
      <c r="H661" s="1" t="s">
        <v>21147</v>
      </c>
    </row>
    <row r="662" spans="1:8" x14ac:dyDescent="0.3">
      <c r="A662" s="1" t="s">
        <v>1682</v>
      </c>
      <c r="B662" s="1" t="s">
        <v>23</v>
      </c>
      <c r="C662" s="1" t="s">
        <v>544</v>
      </c>
      <c r="D662" s="1" t="s">
        <v>23</v>
      </c>
      <c r="E662" s="1">
        <v>1.1910000000000001</v>
      </c>
      <c r="F662" s="4">
        <v>9.2199999999999997E-4</v>
      </c>
      <c r="G662" s="1" t="s">
        <v>21754</v>
      </c>
      <c r="H662" s="1" t="s">
        <v>21755</v>
      </c>
    </row>
    <row r="663" spans="1:8" x14ac:dyDescent="0.3">
      <c r="A663" s="1" t="s">
        <v>3462</v>
      </c>
      <c r="B663" s="1" t="s">
        <v>23</v>
      </c>
      <c r="C663" s="1" t="s">
        <v>561</v>
      </c>
      <c r="D663" s="1" t="s">
        <v>23</v>
      </c>
      <c r="E663" s="1">
        <v>-1.204</v>
      </c>
      <c r="F663" s="4">
        <v>9.2500000000000004E-4</v>
      </c>
      <c r="G663" s="1" t="s">
        <v>21756</v>
      </c>
      <c r="H663" s="1" t="s">
        <v>20896</v>
      </c>
    </row>
    <row r="664" spans="1:8" x14ac:dyDescent="0.3">
      <c r="A664" s="1" t="s">
        <v>10502</v>
      </c>
      <c r="B664" s="1" t="s">
        <v>23</v>
      </c>
      <c r="C664" s="1" t="s">
        <v>515</v>
      </c>
      <c r="D664" s="1" t="s">
        <v>23</v>
      </c>
      <c r="E664" s="1">
        <v>-0.16200000000000001</v>
      </c>
      <c r="F664" s="4">
        <v>9.2599999999999996E-4</v>
      </c>
      <c r="G664" s="1" t="s">
        <v>21757</v>
      </c>
      <c r="H664" s="1" t="s">
        <v>21758</v>
      </c>
    </row>
    <row r="665" spans="1:8" x14ac:dyDescent="0.3">
      <c r="A665" s="1" t="s">
        <v>12791</v>
      </c>
      <c r="B665" s="1" t="s">
        <v>23</v>
      </c>
      <c r="C665" s="1" t="s">
        <v>515</v>
      </c>
      <c r="D665" s="1" t="s">
        <v>9983</v>
      </c>
      <c r="E665" s="1">
        <v>-2.085</v>
      </c>
      <c r="F665" s="4">
        <v>9.4700000000000003E-4</v>
      </c>
      <c r="G665" s="1" t="s">
        <v>21759</v>
      </c>
      <c r="H665" s="1" t="s">
        <v>21433</v>
      </c>
    </row>
    <row r="666" spans="1:8" x14ac:dyDescent="0.3">
      <c r="A666" s="1" t="s">
        <v>4163</v>
      </c>
      <c r="B666" s="1">
        <v>-2.004</v>
      </c>
      <c r="C666" s="1" t="s">
        <v>683</v>
      </c>
      <c r="D666" s="1" t="s">
        <v>9983</v>
      </c>
      <c r="E666" s="1">
        <v>-2.5990000000000002</v>
      </c>
      <c r="F666" s="4">
        <v>9.5799999999999998E-4</v>
      </c>
      <c r="G666" s="1" t="s">
        <v>21760</v>
      </c>
      <c r="H666" s="1" t="s">
        <v>23</v>
      </c>
    </row>
    <row r="667" spans="1:8" x14ac:dyDescent="0.3">
      <c r="A667" s="1" t="s">
        <v>8773</v>
      </c>
      <c r="B667" s="1">
        <v>-1.093</v>
      </c>
      <c r="C667" s="1" t="s">
        <v>595</v>
      </c>
      <c r="D667" s="1" t="s">
        <v>23</v>
      </c>
      <c r="E667" s="1">
        <v>0.96399999999999997</v>
      </c>
      <c r="F667" s="4">
        <v>9.5799999999999998E-4</v>
      </c>
      <c r="G667" s="1" t="s">
        <v>21761</v>
      </c>
      <c r="H667" s="1" t="s">
        <v>21762</v>
      </c>
    </row>
    <row r="668" spans="1:8" x14ac:dyDescent="0.3">
      <c r="A668" s="1" t="s">
        <v>10184</v>
      </c>
      <c r="B668" s="1" t="s">
        <v>23</v>
      </c>
      <c r="C668" s="1" t="s">
        <v>515</v>
      </c>
      <c r="D668" s="1" t="s">
        <v>23</v>
      </c>
      <c r="E668" s="1">
        <v>1.6160000000000001</v>
      </c>
      <c r="F668" s="4">
        <v>9.5799999999999998E-4</v>
      </c>
      <c r="G668" s="1" t="s">
        <v>21763</v>
      </c>
      <c r="H668" s="1" t="s">
        <v>12195</v>
      </c>
    </row>
    <row r="669" spans="1:8" x14ac:dyDescent="0.3">
      <c r="A669" s="1" t="s">
        <v>8140</v>
      </c>
      <c r="B669" s="1">
        <v>1.0329999999999999</v>
      </c>
      <c r="C669" s="1" t="s">
        <v>527</v>
      </c>
      <c r="D669" s="1" t="s">
        <v>23</v>
      </c>
      <c r="E669" s="1">
        <v>1.546</v>
      </c>
      <c r="F669" s="4">
        <v>9.5799999999999998E-4</v>
      </c>
      <c r="G669" s="1" t="s">
        <v>21764</v>
      </c>
      <c r="H669" s="1" t="s">
        <v>21765</v>
      </c>
    </row>
    <row r="670" spans="1:8" x14ac:dyDescent="0.3">
      <c r="A670" s="1" t="s">
        <v>1291</v>
      </c>
      <c r="B670" s="1">
        <v>1.014</v>
      </c>
      <c r="C670" s="1" t="s">
        <v>637</v>
      </c>
      <c r="D670" s="1" t="s">
        <v>23</v>
      </c>
      <c r="E670" s="1">
        <v>-0.63700000000000001</v>
      </c>
      <c r="F670" s="4">
        <v>9.810000000000001E-4</v>
      </c>
      <c r="G670" s="1" t="s">
        <v>21766</v>
      </c>
      <c r="H670" s="1" t="s">
        <v>12483</v>
      </c>
    </row>
    <row r="671" spans="1:8" x14ac:dyDescent="0.3">
      <c r="A671" s="1" t="s">
        <v>707</v>
      </c>
      <c r="B671" s="1">
        <v>-1.1950000000000001</v>
      </c>
      <c r="C671" s="1" t="s">
        <v>683</v>
      </c>
      <c r="D671" s="1" t="s">
        <v>23</v>
      </c>
      <c r="E671" s="1">
        <v>-1.8640000000000001</v>
      </c>
      <c r="F671" s="4">
        <v>9.9099999999999991E-4</v>
      </c>
      <c r="G671" s="1" t="s">
        <v>21767</v>
      </c>
      <c r="H671" s="1" t="s">
        <v>21768</v>
      </c>
    </row>
    <row r="672" spans="1:8" x14ac:dyDescent="0.3">
      <c r="A672" s="1" t="s">
        <v>1652</v>
      </c>
      <c r="B672" s="1" t="s">
        <v>23</v>
      </c>
      <c r="C672" s="1" t="s">
        <v>551</v>
      </c>
      <c r="D672" s="1" t="s">
        <v>23</v>
      </c>
      <c r="E672" s="1">
        <v>-0.46400000000000002</v>
      </c>
      <c r="F672" s="4">
        <v>1E-3</v>
      </c>
      <c r="G672" s="1" t="s">
        <v>21769</v>
      </c>
      <c r="H672" s="1" t="s">
        <v>18833</v>
      </c>
    </row>
    <row r="673" spans="1:8" x14ac:dyDescent="0.3">
      <c r="A673" s="1" t="s">
        <v>10221</v>
      </c>
      <c r="B673" s="1">
        <v>1.0369999999999999</v>
      </c>
      <c r="C673" s="1" t="s">
        <v>2004</v>
      </c>
      <c r="D673" s="1" t="s">
        <v>23</v>
      </c>
      <c r="E673" s="1">
        <v>1.18</v>
      </c>
      <c r="F673" s="4">
        <v>1.0200000000000001E-3</v>
      </c>
      <c r="G673" s="1" t="s">
        <v>21770</v>
      </c>
      <c r="H673" s="1" t="s">
        <v>21771</v>
      </c>
    </row>
    <row r="674" spans="1:8" x14ac:dyDescent="0.3">
      <c r="A674" s="1" t="s">
        <v>4660</v>
      </c>
      <c r="B674" s="1" t="s">
        <v>23</v>
      </c>
      <c r="C674" s="1" t="s">
        <v>561</v>
      </c>
      <c r="D674" s="1" t="s">
        <v>23</v>
      </c>
      <c r="E674" s="1">
        <v>-0.94599999999999995</v>
      </c>
      <c r="F674" s="4">
        <v>1.0200000000000001E-3</v>
      </c>
      <c r="G674" s="1" t="s">
        <v>21772</v>
      </c>
      <c r="H674" s="1" t="s">
        <v>12902</v>
      </c>
    </row>
    <row r="675" spans="1:8" x14ac:dyDescent="0.3">
      <c r="A675" s="1" t="s">
        <v>3188</v>
      </c>
      <c r="B675" s="1" t="s">
        <v>23</v>
      </c>
      <c r="C675" s="1" t="s">
        <v>551</v>
      </c>
      <c r="D675" s="1" t="s">
        <v>23</v>
      </c>
      <c r="E675" s="1">
        <v>0.60299999999999998</v>
      </c>
      <c r="F675" s="4">
        <v>1.0200000000000001E-3</v>
      </c>
      <c r="G675" s="1" t="s">
        <v>21773</v>
      </c>
      <c r="H675" s="1" t="s">
        <v>21774</v>
      </c>
    </row>
    <row r="676" spans="1:8" x14ac:dyDescent="0.3">
      <c r="A676" s="1" t="s">
        <v>1641</v>
      </c>
      <c r="B676" s="1" t="s">
        <v>23</v>
      </c>
      <c r="C676" s="1" t="s">
        <v>515</v>
      </c>
      <c r="D676" s="1" t="s">
        <v>23</v>
      </c>
      <c r="E676" s="1">
        <v>-1.804</v>
      </c>
      <c r="F676" s="4">
        <v>1.0300000000000001E-3</v>
      </c>
      <c r="G676" s="1" t="s">
        <v>21775</v>
      </c>
      <c r="H676" s="1" t="s">
        <v>21776</v>
      </c>
    </row>
    <row r="677" spans="1:8" x14ac:dyDescent="0.3">
      <c r="A677" s="1" t="s">
        <v>6926</v>
      </c>
      <c r="B677" s="1">
        <v>1.0960000000000001</v>
      </c>
      <c r="C677" s="1" t="s">
        <v>683</v>
      </c>
      <c r="D677" s="1" t="s">
        <v>23</v>
      </c>
      <c r="E677" s="1">
        <v>-0.65100000000000002</v>
      </c>
      <c r="F677" s="4">
        <v>1.0499999999999999E-3</v>
      </c>
      <c r="G677" s="1" t="s">
        <v>21777</v>
      </c>
      <c r="H677" s="1" t="s">
        <v>21778</v>
      </c>
    </row>
    <row r="678" spans="1:8" x14ac:dyDescent="0.3">
      <c r="A678" s="1" t="s">
        <v>2187</v>
      </c>
      <c r="B678" s="1">
        <v>1.0509999999999999</v>
      </c>
      <c r="C678" s="1" t="s">
        <v>582</v>
      </c>
      <c r="D678" s="1" t="s">
        <v>23</v>
      </c>
      <c r="E678" s="1">
        <v>-1</v>
      </c>
      <c r="F678" s="4">
        <v>1.0499999999999999E-3</v>
      </c>
      <c r="G678" s="1" t="s">
        <v>18690</v>
      </c>
      <c r="H678" s="1" t="s">
        <v>21779</v>
      </c>
    </row>
    <row r="679" spans="1:8" x14ac:dyDescent="0.3">
      <c r="A679" s="1" t="s">
        <v>11026</v>
      </c>
      <c r="B679" s="1">
        <v>-12.545</v>
      </c>
      <c r="C679" s="1" t="s">
        <v>2355</v>
      </c>
      <c r="D679" s="1" t="s">
        <v>23</v>
      </c>
      <c r="E679" s="1">
        <v>-1.579</v>
      </c>
      <c r="F679" s="4">
        <v>1.0499999999999999E-3</v>
      </c>
      <c r="G679" s="1" t="s">
        <v>21780</v>
      </c>
      <c r="H679" s="1" t="s">
        <v>23</v>
      </c>
    </row>
    <row r="680" spans="1:8" x14ac:dyDescent="0.3">
      <c r="A680" s="1" t="s">
        <v>9442</v>
      </c>
      <c r="B680" s="1">
        <v>-4.3140000000000001</v>
      </c>
      <c r="C680" s="1" t="s">
        <v>979</v>
      </c>
      <c r="D680" s="1" t="s">
        <v>23</v>
      </c>
      <c r="E680" s="1">
        <v>0.27700000000000002</v>
      </c>
      <c r="F680" s="4">
        <v>1.0499999999999999E-3</v>
      </c>
      <c r="G680" s="1" t="s">
        <v>21781</v>
      </c>
      <c r="H680" s="1" t="s">
        <v>21782</v>
      </c>
    </row>
    <row r="681" spans="1:8" x14ac:dyDescent="0.3">
      <c r="A681" s="1" t="s">
        <v>6428</v>
      </c>
      <c r="B681" s="1" t="s">
        <v>23</v>
      </c>
      <c r="C681" s="1" t="s">
        <v>551</v>
      </c>
      <c r="D681" s="1" t="s">
        <v>23</v>
      </c>
      <c r="E681" s="1">
        <v>-0.72699999999999998</v>
      </c>
      <c r="F681" s="4">
        <v>1.0499999999999999E-3</v>
      </c>
      <c r="G681" s="1" t="s">
        <v>21783</v>
      </c>
      <c r="H681" s="1" t="s">
        <v>18889</v>
      </c>
    </row>
    <row r="682" spans="1:8" x14ac:dyDescent="0.3">
      <c r="A682" s="1" t="s">
        <v>6153</v>
      </c>
      <c r="B682" s="1" t="s">
        <v>23</v>
      </c>
      <c r="C682" s="1" t="s">
        <v>665</v>
      </c>
      <c r="D682" s="1" t="s">
        <v>23</v>
      </c>
      <c r="E682" s="1">
        <v>0</v>
      </c>
      <c r="F682" s="4">
        <v>1.0499999999999999E-3</v>
      </c>
      <c r="G682" s="1" t="s">
        <v>21784</v>
      </c>
      <c r="H682" s="1" t="s">
        <v>21785</v>
      </c>
    </row>
    <row r="683" spans="1:8" x14ac:dyDescent="0.3">
      <c r="A683" s="1" t="s">
        <v>4652</v>
      </c>
      <c r="B683" s="1" t="s">
        <v>23</v>
      </c>
      <c r="C683" s="1" t="s">
        <v>698</v>
      </c>
      <c r="D683" s="1" t="s">
        <v>23</v>
      </c>
      <c r="E683" s="1">
        <v>-1.276</v>
      </c>
      <c r="F683" s="4">
        <v>1.0499999999999999E-3</v>
      </c>
      <c r="G683" s="1" t="s">
        <v>21786</v>
      </c>
      <c r="H683" s="1" t="s">
        <v>21787</v>
      </c>
    </row>
    <row r="684" spans="1:8" x14ac:dyDescent="0.3">
      <c r="A684" s="1" t="s">
        <v>14455</v>
      </c>
      <c r="B684" s="1" t="s">
        <v>23</v>
      </c>
      <c r="C684" s="1" t="s">
        <v>578</v>
      </c>
      <c r="D684" s="1" t="s">
        <v>23</v>
      </c>
      <c r="E684" s="1">
        <v>0.128</v>
      </c>
      <c r="F684" s="4">
        <v>1.0499999999999999E-3</v>
      </c>
      <c r="G684" s="1" t="s">
        <v>21788</v>
      </c>
      <c r="H684" s="1" t="s">
        <v>21789</v>
      </c>
    </row>
    <row r="685" spans="1:8" x14ac:dyDescent="0.3">
      <c r="A685" s="1" t="s">
        <v>3333</v>
      </c>
      <c r="B685" s="1" t="s">
        <v>23</v>
      </c>
      <c r="C685" s="1" t="s">
        <v>578</v>
      </c>
      <c r="D685" s="1" t="s">
        <v>23</v>
      </c>
      <c r="E685" s="1">
        <v>0.315</v>
      </c>
      <c r="F685" s="4">
        <v>1.0499999999999999E-3</v>
      </c>
      <c r="G685" s="1" t="s">
        <v>21790</v>
      </c>
      <c r="H685" s="1" t="s">
        <v>20916</v>
      </c>
    </row>
    <row r="686" spans="1:8" x14ac:dyDescent="0.3">
      <c r="A686" s="1" t="s">
        <v>8249</v>
      </c>
      <c r="B686" s="1">
        <v>-1.0860000000000001</v>
      </c>
      <c r="C686" s="1" t="s">
        <v>595</v>
      </c>
      <c r="D686" s="1" t="s">
        <v>23</v>
      </c>
      <c r="E686" s="1">
        <v>1.226</v>
      </c>
      <c r="F686" s="4">
        <v>1.06E-3</v>
      </c>
      <c r="G686" s="1" t="s">
        <v>21791</v>
      </c>
      <c r="H686" s="1" t="s">
        <v>21792</v>
      </c>
    </row>
    <row r="687" spans="1:8" x14ac:dyDescent="0.3">
      <c r="A687" s="1" t="s">
        <v>7499</v>
      </c>
      <c r="B687" s="1" t="s">
        <v>23</v>
      </c>
      <c r="C687" s="1" t="s">
        <v>551</v>
      </c>
      <c r="D687" s="1" t="s">
        <v>9983</v>
      </c>
      <c r="E687" s="1">
        <v>-2.605</v>
      </c>
      <c r="F687" s="4">
        <v>1.08E-3</v>
      </c>
      <c r="G687" s="1" t="s">
        <v>21793</v>
      </c>
      <c r="H687" s="1" t="s">
        <v>21794</v>
      </c>
    </row>
    <row r="688" spans="1:8" x14ac:dyDescent="0.3">
      <c r="A688" s="1" t="s">
        <v>1925</v>
      </c>
      <c r="B688" s="1">
        <v>1.0389999999999999</v>
      </c>
      <c r="C688" s="1" t="s">
        <v>637</v>
      </c>
      <c r="D688" s="1" t="s">
        <v>516</v>
      </c>
      <c r="E688" s="1">
        <v>2.891</v>
      </c>
      <c r="F688" s="4">
        <v>1.1000000000000001E-3</v>
      </c>
      <c r="G688" s="1" t="s">
        <v>21795</v>
      </c>
      <c r="H688" s="1" t="s">
        <v>21796</v>
      </c>
    </row>
    <row r="689" spans="1:8" x14ac:dyDescent="0.3">
      <c r="A689" s="1" t="s">
        <v>6118</v>
      </c>
      <c r="B689" s="1">
        <v>-2.0049999999999999</v>
      </c>
      <c r="C689" s="1" t="s">
        <v>527</v>
      </c>
      <c r="D689" s="1" t="s">
        <v>23</v>
      </c>
      <c r="E689" s="1">
        <v>-0.38900000000000001</v>
      </c>
      <c r="F689" s="4">
        <v>1.1199999999999999E-3</v>
      </c>
      <c r="G689" s="1" t="s">
        <v>21797</v>
      </c>
      <c r="H689" s="1" t="s">
        <v>21798</v>
      </c>
    </row>
    <row r="690" spans="1:8" x14ac:dyDescent="0.3">
      <c r="A690" s="1" t="s">
        <v>2917</v>
      </c>
      <c r="B690" s="1" t="s">
        <v>23</v>
      </c>
      <c r="C690" s="1" t="s">
        <v>698</v>
      </c>
      <c r="D690" s="1" t="s">
        <v>23</v>
      </c>
      <c r="E690" s="1">
        <v>-0.4</v>
      </c>
      <c r="F690" s="4">
        <v>1.1299999999999999E-3</v>
      </c>
      <c r="G690" s="1" t="s">
        <v>21799</v>
      </c>
      <c r="H690" s="1" t="s">
        <v>14853</v>
      </c>
    </row>
    <row r="691" spans="1:8" x14ac:dyDescent="0.3">
      <c r="A691" s="1" t="s">
        <v>5679</v>
      </c>
      <c r="B691" s="1" t="s">
        <v>23</v>
      </c>
      <c r="C691" s="1" t="s">
        <v>520</v>
      </c>
      <c r="D691" s="1" t="s">
        <v>9983</v>
      </c>
      <c r="E691" s="1">
        <v>-2.2160000000000002</v>
      </c>
      <c r="F691" s="4">
        <v>1.15E-3</v>
      </c>
      <c r="G691" s="1" t="s">
        <v>21800</v>
      </c>
      <c r="H691" s="1" t="s">
        <v>15725</v>
      </c>
    </row>
    <row r="692" spans="1:8" x14ac:dyDescent="0.3">
      <c r="A692" s="1" t="s">
        <v>4958</v>
      </c>
      <c r="B692" s="1" t="s">
        <v>23</v>
      </c>
      <c r="C692" s="1" t="s">
        <v>515</v>
      </c>
      <c r="D692" s="1" t="s">
        <v>23</v>
      </c>
      <c r="E692" s="1">
        <v>1.3819999999999999</v>
      </c>
      <c r="F692" s="4">
        <v>1.16E-3</v>
      </c>
      <c r="G692" s="1" t="s">
        <v>21801</v>
      </c>
      <c r="H692" s="1" t="s">
        <v>21802</v>
      </c>
    </row>
    <row r="693" spans="1:8" x14ac:dyDescent="0.3">
      <c r="A693" s="1" t="s">
        <v>1383</v>
      </c>
      <c r="B693" s="1">
        <v>1.1060000000000001</v>
      </c>
      <c r="C693" s="1" t="s">
        <v>637</v>
      </c>
      <c r="D693" s="1" t="s">
        <v>23</v>
      </c>
      <c r="E693" s="1">
        <v>9.9000000000000005E-2</v>
      </c>
      <c r="F693" s="4">
        <v>1.16E-3</v>
      </c>
      <c r="G693" s="1" t="s">
        <v>21803</v>
      </c>
      <c r="H693" s="1" t="s">
        <v>21804</v>
      </c>
    </row>
    <row r="694" spans="1:8" x14ac:dyDescent="0.3">
      <c r="A694" s="1" t="s">
        <v>9460</v>
      </c>
      <c r="B694" s="1">
        <v>-2.0760000000000001</v>
      </c>
      <c r="C694" s="1" t="s">
        <v>527</v>
      </c>
      <c r="D694" s="1" t="s">
        <v>23</v>
      </c>
      <c r="E694" s="1">
        <v>-1.2190000000000001</v>
      </c>
      <c r="F694" s="4">
        <v>1.1800000000000001E-3</v>
      </c>
      <c r="G694" s="1" t="s">
        <v>21805</v>
      </c>
      <c r="H694" s="1" t="s">
        <v>18755</v>
      </c>
    </row>
    <row r="695" spans="1:8" x14ac:dyDescent="0.3">
      <c r="A695" s="1" t="s">
        <v>8999</v>
      </c>
      <c r="B695" s="1">
        <v>-1.03</v>
      </c>
      <c r="C695" s="1" t="s">
        <v>595</v>
      </c>
      <c r="D695" s="1" t="s">
        <v>23</v>
      </c>
      <c r="E695" s="1">
        <v>1.4550000000000001</v>
      </c>
      <c r="F695" s="4">
        <v>1.2099999999999999E-3</v>
      </c>
      <c r="G695" s="1" t="s">
        <v>21806</v>
      </c>
      <c r="H695" s="1" t="s">
        <v>21807</v>
      </c>
    </row>
    <row r="696" spans="1:8" x14ac:dyDescent="0.3">
      <c r="A696" s="1" t="s">
        <v>1761</v>
      </c>
      <c r="B696" s="1" t="s">
        <v>23</v>
      </c>
      <c r="C696" s="1" t="s">
        <v>540</v>
      </c>
      <c r="D696" s="1" t="s">
        <v>23</v>
      </c>
      <c r="E696" s="1">
        <v>-0.19900000000000001</v>
      </c>
      <c r="F696" s="4">
        <v>1.2099999999999999E-3</v>
      </c>
      <c r="G696" s="1" t="s">
        <v>21808</v>
      </c>
      <c r="H696" s="1" t="s">
        <v>21273</v>
      </c>
    </row>
    <row r="697" spans="1:8" x14ac:dyDescent="0.3">
      <c r="A697" s="1" t="s">
        <v>1202</v>
      </c>
      <c r="B697" s="1">
        <v>-1.1279999999999999</v>
      </c>
      <c r="C697" s="1" t="s">
        <v>595</v>
      </c>
      <c r="D697" s="1" t="s">
        <v>23</v>
      </c>
      <c r="E697" s="1">
        <v>-1.677</v>
      </c>
      <c r="F697" s="4">
        <v>1.2099999999999999E-3</v>
      </c>
      <c r="G697" s="1" t="s">
        <v>21809</v>
      </c>
      <c r="H697" s="1" t="s">
        <v>21810</v>
      </c>
    </row>
    <row r="698" spans="1:8" x14ac:dyDescent="0.3">
      <c r="A698" s="1" t="s">
        <v>4771</v>
      </c>
      <c r="B698" s="1" t="s">
        <v>23</v>
      </c>
      <c r="C698" s="1" t="s">
        <v>582</v>
      </c>
      <c r="D698" s="1" t="s">
        <v>23</v>
      </c>
      <c r="E698" s="1" t="s">
        <v>23</v>
      </c>
      <c r="F698" s="4">
        <v>1.2099999999999999E-3</v>
      </c>
      <c r="G698" s="1" t="s">
        <v>21811</v>
      </c>
      <c r="H698" s="1" t="s">
        <v>20896</v>
      </c>
    </row>
    <row r="699" spans="1:8" x14ac:dyDescent="0.3">
      <c r="A699" s="1" t="s">
        <v>5071</v>
      </c>
      <c r="B699" s="1">
        <v>1.546</v>
      </c>
      <c r="C699" s="1" t="s">
        <v>683</v>
      </c>
      <c r="D699" s="1" t="s">
        <v>23</v>
      </c>
      <c r="E699" s="1">
        <v>1.024</v>
      </c>
      <c r="F699" s="4">
        <v>1.2099999999999999E-3</v>
      </c>
      <c r="G699" s="1" t="s">
        <v>21812</v>
      </c>
      <c r="H699" s="1" t="s">
        <v>21813</v>
      </c>
    </row>
    <row r="700" spans="1:8" x14ac:dyDescent="0.3">
      <c r="A700" s="1" t="s">
        <v>8217</v>
      </c>
      <c r="B700" s="1" t="s">
        <v>23</v>
      </c>
      <c r="C700" s="1" t="s">
        <v>515</v>
      </c>
      <c r="D700" s="1" t="s">
        <v>23</v>
      </c>
      <c r="E700" s="1">
        <v>0.56299999999999994</v>
      </c>
      <c r="F700" s="4">
        <v>1.2099999999999999E-3</v>
      </c>
      <c r="G700" s="1" t="s">
        <v>21814</v>
      </c>
      <c r="H700" s="1" t="s">
        <v>21815</v>
      </c>
    </row>
    <row r="701" spans="1:8" x14ac:dyDescent="0.3">
      <c r="A701" s="1" t="s">
        <v>5363</v>
      </c>
      <c r="B701" s="1">
        <v>-1.0309999999999999</v>
      </c>
      <c r="C701" s="1" t="s">
        <v>637</v>
      </c>
      <c r="D701" s="1" t="s">
        <v>23</v>
      </c>
      <c r="E701" s="1">
        <v>0.28799999999999998</v>
      </c>
      <c r="F701" s="4">
        <v>1.2199999999999999E-3</v>
      </c>
      <c r="G701" s="1" t="s">
        <v>21816</v>
      </c>
      <c r="H701" s="1" t="s">
        <v>21100</v>
      </c>
    </row>
    <row r="702" spans="1:8" x14ac:dyDescent="0.3">
      <c r="A702" s="1" t="s">
        <v>8001</v>
      </c>
      <c r="B702" s="1" t="s">
        <v>23</v>
      </c>
      <c r="C702" s="1" t="s">
        <v>544</v>
      </c>
      <c r="D702" s="1" t="s">
        <v>23</v>
      </c>
      <c r="E702" s="1">
        <v>-0.66100000000000003</v>
      </c>
      <c r="F702" s="4">
        <v>1.23E-3</v>
      </c>
      <c r="G702" s="1" t="s">
        <v>21817</v>
      </c>
      <c r="H702" s="1" t="s">
        <v>21818</v>
      </c>
    </row>
    <row r="703" spans="1:8" x14ac:dyDescent="0.3">
      <c r="A703" s="1" t="s">
        <v>876</v>
      </c>
      <c r="B703" s="1">
        <v>-1.1279999999999999</v>
      </c>
      <c r="C703" s="1" t="s">
        <v>527</v>
      </c>
      <c r="D703" s="1" t="s">
        <v>23</v>
      </c>
      <c r="E703" s="1">
        <v>-0.98899999999999999</v>
      </c>
      <c r="F703" s="4">
        <v>1.25E-3</v>
      </c>
      <c r="G703" s="1" t="s">
        <v>21819</v>
      </c>
      <c r="H703" s="1" t="s">
        <v>21820</v>
      </c>
    </row>
    <row r="704" spans="1:8" x14ac:dyDescent="0.3">
      <c r="A704" s="1" t="s">
        <v>4519</v>
      </c>
      <c r="B704" s="1" t="s">
        <v>23</v>
      </c>
      <c r="C704" s="1" t="s">
        <v>533</v>
      </c>
      <c r="D704" s="1" t="s">
        <v>23</v>
      </c>
      <c r="E704" s="1">
        <v>-1.964</v>
      </c>
      <c r="F704" s="4">
        <v>1.25E-3</v>
      </c>
      <c r="G704" s="1" t="s">
        <v>21821</v>
      </c>
      <c r="H704" s="1" t="s">
        <v>21822</v>
      </c>
    </row>
    <row r="705" spans="1:8" x14ac:dyDescent="0.3">
      <c r="A705" s="1" t="s">
        <v>3320</v>
      </c>
      <c r="B705" s="1">
        <v>1.1080000000000001</v>
      </c>
      <c r="C705" s="1" t="s">
        <v>582</v>
      </c>
      <c r="D705" s="1" t="s">
        <v>23</v>
      </c>
      <c r="E705" s="1">
        <v>-0.45100000000000001</v>
      </c>
      <c r="F705" s="4">
        <v>1.2700000000000001E-3</v>
      </c>
      <c r="G705" s="1" t="s">
        <v>21823</v>
      </c>
      <c r="H705" s="1" t="s">
        <v>20887</v>
      </c>
    </row>
    <row r="706" spans="1:8" x14ac:dyDescent="0.3">
      <c r="A706" s="1" t="s">
        <v>5757</v>
      </c>
      <c r="B706" s="1">
        <v>-1.298</v>
      </c>
      <c r="C706" s="1" t="s">
        <v>637</v>
      </c>
      <c r="D706" s="1" t="s">
        <v>23</v>
      </c>
      <c r="E706" s="1">
        <v>-1.294</v>
      </c>
      <c r="F706" s="4">
        <v>1.2700000000000001E-3</v>
      </c>
      <c r="G706" s="1" t="s">
        <v>21824</v>
      </c>
      <c r="H706" s="1" t="s">
        <v>21825</v>
      </c>
    </row>
    <row r="707" spans="1:8" x14ac:dyDescent="0.3">
      <c r="A707" s="1" t="s">
        <v>2492</v>
      </c>
      <c r="B707" s="1" t="s">
        <v>23</v>
      </c>
      <c r="C707" s="1" t="s">
        <v>551</v>
      </c>
      <c r="D707" s="1" t="s">
        <v>23</v>
      </c>
      <c r="E707" s="1">
        <v>0.31900000000000001</v>
      </c>
      <c r="F707" s="4">
        <v>1.2700000000000001E-3</v>
      </c>
      <c r="G707" s="1" t="s">
        <v>21826</v>
      </c>
      <c r="H707" s="1" t="s">
        <v>21827</v>
      </c>
    </row>
    <row r="708" spans="1:8" x14ac:dyDescent="0.3">
      <c r="A708" s="1" t="s">
        <v>10761</v>
      </c>
      <c r="B708" s="1">
        <v>1.022</v>
      </c>
      <c r="C708" s="1" t="s">
        <v>527</v>
      </c>
      <c r="D708" s="1" t="s">
        <v>23</v>
      </c>
      <c r="E708" s="1">
        <v>-0.626</v>
      </c>
      <c r="F708" s="4">
        <v>1.2999999999999999E-3</v>
      </c>
      <c r="G708" s="1" t="s">
        <v>21828</v>
      </c>
      <c r="H708" s="1" t="s">
        <v>23</v>
      </c>
    </row>
    <row r="709" spans="1:8" x14ac:dyDescent="0.3">
      <c r="A709" s="1" t="s">
        <v>3005</v>
      </c>
      <c r="B709" s="1">
        <v>-1.2310000000000001</v>
      </c>
      <c r="C709" s="1" t="s">
        <v>595</v>
      </c>
      <c r="D709" s="1" t="s">
        <v>23</v>
      </c>
      <c r="E709" s="1">
        <v>-1.105</v>
      </c>
      <c r="F709" s="4">
        <v>1.2999999999999999E-3</v>
      </c>
      <c r="G709" s="1" t="s">
        <v>21829</v>
      </c>
      <c r="H709" s="1" t="s">
        <v>12310</v>
      </c>
    </row>
    <row r="710" spans="1:8" x14ac:dyDescent="0.3">
      <c r="A710" s="1" t="s">
        <v>8864</v>
      </c>
      <c r="B710" s="1">
        <v>-1.0960000000000001</v>
      </c>
      <c r="C710" s="1" t="s">
        <v>595</v>
      </c>
      <c r="D710" s="1" t="s">
        <v>23</v>
      </c>
      <c r="E710" s="1">
        <v>-1.3620000000000001</v>
      </c>
      <c r="F710" s="4">
        <v>1.2999999999999999E-3</v>
      </c>
      <c r="G710" s="1" t="s">
        <v>21830</v>
      </c>
      <c r="H710" s="1" t="s">
        <v>21831</v>
      </c>
    </row>
    <row r="711" spans="1:8" x14ac:dyDescent="0.3">
      <c r="A711" s="1" t="s">
        <v>6488</v>
      </c>
      <c r="B711" s="1" t="s">
        <v>23</v>
      </c>
      <c r="C711" s="1" t="s">
        <v>515</v>
      </c>
      <c r="D711" s="1" t="s">
        <v>23</v>
      </c>
      <c r="E711" s="1">
        <v>0.47899999999999998</v>
      </c>
      <c r="F711" s="4">
        <v>1.2999999999999999E-3</v>
      </c>
      <c r="G711" s="1" t="s">
        <v>21832</v>
      </c>
      <c r="H711" s="1" t="s">
        <v>21833</v>
      </c>
    </row>
    <row r="712" spans="1:8" x14ac:dyDescent="0.3">
      <c r="A712" s="1" t="s">
        <v>5509</v>
      </c>
      <c r="B712" s="1" t="s">
        <v>23</v>
      </c>
      <c r="C712" s="1" t="s">
        <v>698</v>
      </c>
      <c r="D712" s="1" t="s">
        <v>23</v>
      </c>
      <c r="E712" s="1">
        <v>0.82299999999999995</v>
      </c>
      <c r="F712" s="4">
        <v>1.32E-3</v>
      </c>
      <c r="G712" s="1" t="s">
        <v>21834</v>
      </c>
      <c r="H712" s="1" t="s">
        <v>21835</v>
      </c>
    </row>
    <row r="713" spans="1:8" x14ac:dyDescent="0.3">
      <c r="A713" s="1" t="s">
        <v>4544</v>
      </c>
      <c r="B713" s="1">
        <v>-1.0529999999999999</v>
      </c>
      <c r="C713" s="1" t="s">
        <v>979</v>
      </c>
      <c r="D713" s="1" t="s">
        <v>9983</v>
      </c>
      <c r="E713" s="1">
        <v>-2.3330000000000002</v>
      </c>
      <c r="F713" s="4">
        <v>1.32E-3</v>
      </c>
      <c r="G713" s="1" t="s">
        <v>21836</v>
      </c>
      <c r="H713" s="1" t="s">
        <v>23</v>
      </c>
    </row>
    <row r="714" spans="1:8" x14ac:dyDescent="0.3">
      <c r="A714" s="1" t="s">
        <v>5767</v>
      </c>
      <c r="B714" s="1" t="s">
        <v>23</v>
      </c>
      <c r="C714" s="1" t="s">
        <v>2355</v>
      </c>
      <c r="D714" s="1" t="s">
        <v>9983</v>
      </c>
      <c r="E714" s="1">
        <v>-2.1579999999999999</v>
      </c>
      <c r="F714" s="4">
        <v>1.32E-3</v>
      </c>
      <c r="G714" s="1" t="s">
        <v>21837</v>
      </c>
      <c r="H714" s="1" t="s">
        <v>21838</v>
      </c>
    </row>
    <row r="715" spans="1:8" x14ac:dyDescent="0.3">
      <c r="A715" s="1" t="s">
        <v>1881</v>
      </c>
      <c r="B715" s="1" t="s">
        <v>23</v>
      </c>
      <c r="C715" s="1" t="s">
        <v>515</v>
      </c>
      <c r="D715" s="1" t="s">
        <v>23</v>
      </c>
      <c r="E715" s="1">
        <v>1.4370000000000001</v>
      </c>
      <c r="F715" s="4">
        <v>1.32E-3</v>
      </c>
      <c r="G715" s="1" t="s">
        <v>21839</v>
      </c>
      <c r="H715" s="1" t="s">
        <v>15891</v>
      </c>
    </row>
    <row r="716" spans="1:8" x14ac:dyDescent="0.3">
      <c r="A716" s="1" t="s">
        <v>11028</v>
      </c>
      <c r="B716" s="1" t="s">
        <v>23</v>
      </c>
      <c r="C716" s="1" t="s">
        <v>683</v>
      </c>
      <c r="D716" s="1" t="s">
        <v>23</v>
      </c>
      <c r="E716" s="1">
        <v>-1.764</v>
      </c>
      <c r="F716" s="4">
        <v>1.33E-3</v>
      </c>
      <c r="G716" s="1" t="s">
        <v>21586</v>
      </c>
      <c r="H716" s="1" t="s">
        <v>12225</v>
      </c>
    </row>
    <row r="717" spans="1:8" x14ac:dyDescent="0.3">
      <c r="A717" s="1" t="s">
        <v>1586</v>
      </c>
      <c r="B717" s="1">
        <v>-6.01</v>
      </c>
      <c r="C717" s="1" t="s">
        <v>595</v>
      </c>
      <c r="D717" s="1" t="s">
        <v>23</v>
      </c>
      <c r="E717" s="1">
        <v>-1.7589999999999999</v>
      </c>
      <c r="F717" s="4">
        <v>1.33E-3</v>
      </c>
      <c r="G717" s="1" t="s">
        <v>21840</v>
      </c>
      <c r="H717" s="1" t="s">
        <v>21841</v>
      </c>
    </row>
    <row r="718" spans="1:8" x14ac:dyDescent="0.3">
      <c r="A718" s="1" t="s">
        <v>8111</v>
      </c>
      <c r="B718" s="1">
        <v>-1.022</v>
      </c>
      <c r="C718" s="1" t="s">
        <v>582</v>
      </c>
      <c r="D718" s="1" t="s">
        <v>23</v>
      </c>
      <c r="E718" s="1">
        <v>0.63100000000000001</v>
      </c>
      <c r="F718" s="4">
        <v>1.33E-3</v>
      </c>
      <c r="G718" s="1" t="s">
        <v>21842</v>
      </c>
      <c r="H718" s="1" t="s">
        <v>21843</v>
      </c>
    </row>
    <row r="719" spans="1:8" x14ac:dyDescent="0.3">
      <c r="A719" s="1" t="s">
        <v>1721</v>
      </c>
      <c r="B719" s="1">
        <v>-1.7809999999999999</v>
      </c>
      <c r="C719" s="1" t="s">
        <v>637</v>
      </c>
      <c r="D719" s="1" t="s">
        <v>23</v>
      </c>
      <c r="E719" s="1">
        <v>0.182</v>
      </c>
      <c r="F719" s="4">
        <v>1.33E-3</v>
      </c>
      <c r="G719" s="1" t="s">
        <v>21844</v>
      </c>
      <c r="H719" s="1" t="s">
        <v>21845</v>
      </c>
    </row>
    <row r="720" spans="1:8" x14ac:dyDescent="0.3">
      <c r="A720" s="1" t="s">
        <v>5212</v>
      </c>
      <c r="B720" s="1" t="s">
        <v>23</v>
      </c>
      <c r="C720" s="1" t="s">
        <v>515</v>
      </c>
      <c r="D720" s="1" t="s">
        <v>23</v>
      </c>
      <c r="E720" s="1">
        <v>-0.58799999999999997</v>
      </c>
      <c r="F720" s="4">
        <v>1.33E-3</v>
      </c>
      <c r="G720" s="1" t="s">
        <v>21846</v>
      </c>
      <c r="H720" s="1" t="s">
        <v>21847</v>
      </c>
    </row>
    <row r="721" spans="1:8" x14ac:dyDescent="0.3">
      <c r="A721" s="1" t="s">
        <v>9241</v>
      </c>
      <c r="B721" s="1" t="s">
        <v>23</v>
      </c>
      <c r="C721" s="1" t="s">
        <v>515</v>
      </c>
      <c r="D721" s="1" t="s">
        <v>23</v>
      </c>
      <c r="E721" s="1">
        <v>0.35399999999999998</v>
      </c>
      <c r="F721" s="4">
        <v>1.34E-3</v>
      </c>
      <c r="G721" s="1" t="s">
        <v>21848</v>
      </c>
      <c r="H721" s="1" t="s">
        <v>21849</v>
      </c>
    </row>
    <row r="722" spans="1:8" x14ac:dyDescent="0.3">
      <c r="A722" s="1" t="s">
        <v>16253</v>
      </c>
      <c r="B722" s="1" t="s">
        <v>23</v>
      </c>
      <c r="C722" s="1" t="s">
        <v>698</v>
      </c>
      <c r="D722" s="1" t="s">
        <v>23</v>
      </c>
      <c r="E722" s="1">
        <v>-1.2709999999999999</v>
      </c>
      <c r="F722" s="4">
        <v>1.3500000000000001E-3</v>
      </c>
      <c r="G722" s="1" t="s">
        <v>21850</v>
      </c>
      <c r="H722" s="1" t="s">
        <v>21851</v>
      </c>
    </row>
    <row r="723" spans="1:8" x14ac:dyDescent="0.3">
      <c r="A723" s="1" t="s">
        <v>598</v>
      </c>
      <c r="B723" s="1" t="s">
        <v>23</v>
      </c>
      <c r="C723" s="1" t="s">
        <v>533</v>
      </c>
      <c r="D723" s="1" t="s">
        <v>23</v>
      </c>
      <c r="E723" s="1">
        <v>-1.8919999999999999</v>
      </c>
      <c r="F723" s="4">
        <v>1.3600000000000001E-3</v>
      </c>
      <c r="G723" s="1" t="s">
        <v>21852</v>
      </c>
      <c r="H723" s="1" t="s">
        <v>18131</v>
      </c>
    </row>
    <row r="724" spans="1:8" x14ac:dyDescent="0.3">
      <c r="A724" s="1" t="s">
        <v>1823</v>
      </c>
      <c r="B724" s="1" t="s">
        <v>23</v>
      </c>
      <c r="C724" s="1" t="s">
        <v>683</v>
      </c>
      <c r="D724" s="1" t="s">
        <v>23</v>
      </c>
      <c r="E724" s="1">
        <v>1.1950000000000001</v>
      </c>
      <c r="F724" s="4">
        <v>1.3600000000000001E-3</v>
      </c>
      <c r="G724" s="1" t="s">
        <v>21853</v>
      </c>
      <c r="H724" s="1" t="s">
        <v>21289</v>
      </c>
    </row>
    <row r="725" spans="1:8" x14ac:dyDescent="0.3">
      <c r="A725" s="1" t="s">
        <v>2893</v>
      </c>
      <c r="B725" s="1" t="s">
        <v>23</v>
      </c>
      <c r="C725" s="1" t="s">
        <v>561</v>
      </c>
      <c r="D725" s="1" t="s">
        <v>23</v>
      </c>
      <c r="E725" s="1">
        <v>-1.054</v>
      </c>
      <c r="F725" s="4">
        <v>1.3600000000000001E-3</v>
      </c>
      <c r="G725" s="1" t="s">
        <v>21854</v>
      </c>
      <c r="H725" s="1" t="s">
        <v>21855</v>
      </c>
    </row>
    <row r="726" spans="1:8" x14ac:dyDescent="0.3">
      <c r="A726" s="1" t="s">
        <v>2937</v>
      </c>
      <c r="B726" s="1" t="s">
        <v>23</v>
      </c>
      <c r="C726" s="1" t="s">
        <v>561</v>
      </c>
      <c r="D726" s="1" t="s">
        <v>23</v>
      </c>
      <c r="E726" s="1">
        <v>-1.054</v>
      </c>
      <c r="F726" s="4">
        <v>1.3600000000000001E-3</v>
      </c>
      <c r="G726" s="1" t="s">
        <v>21854</v>
      </c>
      <c r="H726" s="1" t="s">
        <v>21856</v>
      </c>
    </row>
    <row r="727" spans="1:8" x14ac:dyDescent="0.3">
      <c r="A727" s="1" t="s">
        <v>2303</v>
      </c>
      <c r="B727" s="1">
        <v>1.069</v>
      </c>
      <c r="C727" s="1" t="s">
        <v>520</v>
      </c>
      <c r="D727" s="1" t="s">
        <v>23</v>
      </c>
      <c r="E727" s="1">
        <v>-0.6</v>
      </c>
      <c r="F727" s="4">
        <v>1.3600000000000001E-3</v>
      </c>
      <c r="G727" s="1" t="s">
        <v>21857</v>
      </c>
      <c r="H727" s="1" t="s">
        <v>21858</v>
      </c>
    </row>
    <row r="728" spans="1:8" x14ac:dyDescent="0.3">
      <c r="A728" s="1" t="s">
        <v>5673</v>
      </c>
      <c r="B728" s="1">
        <v>1.0529999999999999</v>
      </c>
      <c r="C728" s="1" t="s">
        <v>527</v>
      </c>
      <c r="D728" s="1" t="s">
        <v>23</v>
      </c>
      <c r="E728" s="1" t="s">
        <v>23</v>
      </c>
      <c r="F728" s="4">
        <v>1.3600000000000001E-3</v>
      </c>
      <c r="G728" s="1" t="s">
        <v>15494</v>
      </c>
      <c r="H728" s="1" t="s">
        <v>21859</v>
      </c>
    </row>
    <row r="729" spans="1:8" x14ac:dyDescent="0.3">
      <c r="A729" s="1" t="s">
        <v>10521</v>
      </c>
      <c r="B729" s="1">
        <v>-1.069</v>
      </c>
      <c r="C729" s="1" t="s">
        <v>637</v>
      </c>
      <c r="D729" s="1" t="s">
        <v>23</v>
      </c>
      <c r="E729" s="1">
        <v>-0.57299999999999995</v>
      </c>
      <c r="F729" s="4">
        <v>1.39E-3</v>
      </c>
      <c r="G729" s="1" t="s">
        <v>21860</v>
      </c>
      <c r="H729" s="1" t="s">
        <v>21861</v>
      </c>
    </row>
    <row r="730" spans="1:8" x14ac:dyDescent="0.3">
      <c r="A730" s="1" t="s">
        <v>1763</v>
      </c>
      <c r="B730" s="1">
        <v>1.7589999999999999</v>
      </c>
      <c r="C730" s="1" t="s">
        <v>792</v>
      </c>
      <c r="D730" s="1" t="s">
        <v>23</v>
      </c>
      <c r="E730" s="1">
        <v>-0.44800000000000001</v>
      </c>
      <c r="F730" s="4">
        <v>1.4E-3</v>
      </c>
      <c r="G730" s="1" t="s">
        <v>21862</v>
      </c>
      <c r="H730" s="1" t="s">
        <v>21863</v>
      </c>
    </row>
    <row r="731" spans="1:8" x14ac:dyDescent="0.3">
      <c r="A731" s="1" t="s">
        <v>10790</v>
      </c>
      <c r="B731" s="1">
        <v>1.173</v>
      </c>
      <c r="C731" s="1" t="s">
        <v>637</v>
      </c>
      <c r="D731" s="1" t="s">
        <v>23</v>
      </c>
      <c r="E731" s="1">
        <v>-1.4139999999999999</v>
      </c>
      <c r="F731" s="4">
        <v>1.4E-3</v>
      </c>
      <c r="G731" s="1" t="s">
        <v>21864</v>
      </c>
      <c r="H731" s="1" t="s">
        <v>15753</v>
      </c>
    </row>
    <row r="732" spans="1:8" x14ac:dyDescent="0.3">
      <c r="A732" s="1" t="s">
        <v>8856</v>
      </c>
      <c r="B732" s="1" t="s">
        <v>23</v>
      </c>
      <c r="C732" s="1" t="s">
        <v>515</v>
      </c>
      <c r="D732" s="1" t="s">
        <v>23</v>
      </c>
      <c r="E732" s="1">
        <v>-1.284</v>
      </c>
      <c r="F732" s="4">
        <v>1.42E-3</v>
      </c>
      <c r="G732" s="1" t="s">
        <v>21865</v>
      </c>
      <c r="H732" s="1" t="s">
        <v>21866</v>
      </c>
    </row>
    <row r="733" spans="1:8" x14ac:dyDescent="0.3">
      <c r="A733" s="1" t="s">
        <v>5869</v>
      </c>
      <c r="B733" s="1" t="s">
        <v>23</v>
      </c>
      <c r="C733" s="1" t="s">
        <v>561</v>
      </c>
      <c r="D733" s="1" t="s">
        <v>23</v>
      </c>
      <c r="E733" s="1">
        <v>0.44600000000000001</v>
      </c>
      <c r="F733" s="4">
        <v>1.42E-3</v>
      </c>
      <c r="G733" s="1" t="s">
        <v>21867</v>
      </c>
      <c r="H733" s="1" t="s">
        <v>21868</v>
      </c>
    </row>
    <row r="734" spans="1:8" x14ac:dyDescent="0.3">
      <c r="A734" s="1" t="s">
        <v>13060</v>
      </c>
      <c r="B734" s="1" t="s">
        <v>23</v>
      </c>
      <c r="C734" s="1" t="s">
        <v>540</v>
      </c>
      <c r="D734" s="1" t="s">
        <v>23</v>
      </c>
      <c r="E734" s="1" t="s">
        <v>23</v>
      </c>
      <c r="F734" s="4">
        <v>1.4400000000000001E-3</v>
      </c>
      <c r="G734" s="1" t="s">
        <v>21869</v>
      </c>
      <c r="H734" s="1" t="s">
        <v>15610</v>
      </c>
    </row>
    <row r="735" spans="1:8" x14ac:dyDescent="0.3">
      <c r="A735" s="1" t="s">
        <v>1380</v>
      </c>
      <c r="B735" s="1" t="s">
        <v>23</v>
      </c>
      <c r="C735" s="1" t="s">
        <v>533</v>
      </c>
      <c r="D735" s="1" t="s">
        <v>23</v>
      </c>
      <c r="E735" s="1">
        <v>0.26700000000000002</v>
      </c>
      <c r="F735" s="4">
        <v>1.48E-3</v>
      </c>
      <c r="G735" s="1" t="s">
        <v>21870</v>
      </c>
      <c r="H735" s="1" t="s">
        <v>21871</v>
      </c>
    </row>
    <row r="736" spans="1:8" x14ac:dyDescent="0.3">
      <c r="A736" s="1" t="s">
        <v>8636</v>
      </c>
      <c r="B736" s="1" t="s">
        <v>23</v>
      </c>
      <c r="C736" s="1" t="s">
        <v>515</v>
      </c>
      <c r="D736" s="1" t="s">
        <v>23</v>
      </c>
      <c r="E736" s="1">
        <v>-6.4000000000000001E-2</v>
      </c>
      <c r="F736" s="4">
        <v>1.5100000000000001E-3</v>
      </c>
      <c r="G736" s="1" t="s">
        <v>21872</v>
      </c>
      <c r="H736" s="1" t="s">
        <v>19252</v>
      </c>
    </row>
    <row r="737" spans="1:8" x14ac:dyDescent="0.3">
      <c r="A737" s="1" t="s">
        <v>5947</v>
      </c>
      <c r="B737" s="1" t="s">
        <v>23</v>
      </c>
      <c r="C737" s="1" t="s">
        <v>2362</v>
      </c>
      <c r="D737" s="1" t="s">
        <v>23</v>
      </c>
      <c r="E737" s="1">
        <v>-0.33400000000000002</v>
      </c>
      <c r="F737" s="4">
        <v>1.5399999999999999E-3</v>
      </c>
      <c r="G737" s="1" t="s">
        <v>21873</v>
      </c>
      <c r="H737" s="1" t="s">
        <v>23</v>
      </c>
    </row>
    <row r="738" spans="1:8" x14ac:dyDescent="0.3">
      <c r="A738" s="1" t="s">
        <v>9257</v>
      </c>
      <c r="B738" s="1" t="s">
        <v>23</v>
      </c>
      <c r="C738" s="1" t="s">
        <v>515</v>
      </c>
      <c r="D738" s="1" t="s">
        <v>23</v>
      </c>
      <c r="E738" s="1">
        <v>1.7050000000000001</v>
      </c>
      <c r="F738" s="4">
        <v>1.5399999999999999E-3</v>
      </c>
      <c r="G738" s="1" t="s">
        <v>21874</v>
      </c>
      <c r="H738" s="1" t="s">
        <v>21875</v>
      </c>
    </row>
    <row r="739" spans="1:8" x14ac:dyDescent="0.3">
      <c r="A739" s="1" t="s">
        <v>4089</v>
      </c>
      <c r="B739" s="1">
        <v>1.2689999999999999</v>
      </c>
      <c r="C739" s="1" t="s">
        <v>527</v>
      </c>
      <c r="D739" s="1" t="s">
        <v>23</v>
      </c>
      <c r="E739" s="1">
        <v>1.5309999999999999</v>
      </c>
      <c r="F739" s="4">
        <v>1.5399999999999999E-3</v>
      </c>
      <c r="G739" s="1" t="s">
        <v>21876</v>
      </c>
      <c r="H739" s="1" t="s">
        <v>21877</v>
      </c>
    </row>
    <row r="740" spans="1:8" x14ac:dyDescent="0.3">
      <c r="A740" s="1" t="s">
        <v>5150</v>
      </c>
      <c r="B740" s="1">
        <v>1.113</v>
      </c>
      <c r="C740" s="1" t="s">
        <v>527</v>
      </c>
      <c r="D740" s="1" t="s">
        <v>23</v>
      </c>
      <c r="E740" s="1" t="s">
        <v>23</v>
      </c>
      <c r="F740" s="4">
        <v>1.5499999999999999E-3</v>
      </c>
      <c r="G740" s="1" t="s">
        <v>21878</v>
      </c>
      <c r="H740" s="1" t="s">
        <v>21879</v>
      </c>
    </row>
    <row r="741" spans="1:8" x14ac:dyDescent="0.3">
      <c r="A741" s="1" t="s">
        <v>1995</v>
      </c>
      <c r="B741" s="1">
        <v>1.33</v>
      </c>
      <c r="C741" s="1" t="s">
        <v>527</v>
      </c>
      <c r="D741" s="1" t="s">
        <v>23</v>
      </c>
      <c r="E741" s="1">
        <v>0.434</v>
      </c>
      <c r="F741" s="4">
        <v>1.56E-3</v>
      </c>
      <c r="G741" s="1" t="s">
        <v>21880</v>
      </c>
      <c r="H741" s="1" t="s">
        <v>19547</v>
      </c>
    </row>
    <row r="742" spans="1:8" x14ac:dyDescent="0.3">
      <c r="A742" s="1" t="s">
        <v>9625</v>
      </c>
      <c r="B742" s="1">
        <v>-1.0129999999999999</v>
      </c>
      <c r="C742" s="1" t="s">
        <v>595</v>
      </c>
      <c r="D742" s="1" t="s">
        <v>23</v>
      </c>
      <c r="E742" s="1">
        <v>-1.1519999999999999</v>
      </c>
      <c r="F742" s="4">
        <v>1.56E-3</v>
      </c>
      <c r="G742" s="1" t="s">
        <v>21881</v>
      </c>
      <c r="H742" s="1" t="s">
        <v>21192</v>
      </c>
    </row>
    <row r="743" spans="1:8" x14ac:dyDescent="0.3">
      <c r="A743" s="1" t="s">
        <v>11011</v>
      </c>
      <c r="B743" s="1" t="s">
        <v>23</v>
      </c>
      <c r="C743" s="1" t="s">
        <v>551</v>
      </c>
      <c r="D743" s="1" t="s">
        <v>23</v>
      </c>
      <c r="E743" s="1">
        <v>-0.158</v>
      </c>
      <c r="F743" s="4">
        <v>1.56E-3</v>
      </c>
      <c r="G743" s="1" t="s">
        <v>21882</v>
      </c>
      <c r="H743" s="1" t="s">
        <v>21883</v>
      </c>
    </row>
    <row r="744" spans="1:8" x14ac:dyDescent="0.3">
      <c r="A744" s="1" t="s">
        <v>2206</v>
      </c>
      <c r="B744" s="1" t="s">
        <v>23</v>
      </c>
      <c r="C744" s="1" t="s">
        <v>533</v>
      </c>
      <c r="D744" s="1" t="s">
        <v>23</v>
      </c>
      <c r="E744" s="1">
        <v>1.2909999999999999</v>
      </c>
      <c r="F744" s="4">
        <v>1.56E-3</v>
      </c>
      <c r="G744" s="1" t="s">
        <v>21884</v>
      </c>
      <c r="H744" s="1" t="s">
        <v>21885</v>
      </c>
    </row>
    <row r="745" spans="1:8" x14ac:dyDescent="0.3">
      <c r="A745" s="1" t="s">
        <v>9533</v>
      </c>
      <c r="B745" s="1">
        <v>1.2430000000000001</v>
      </c>
      <c r="C745" s="1" t="s">
        <v>527</v>
      </c>
      <c r="D745" s="1" t="s">
        <v>23</v>
      </c>
      <c r="E745" s="1">
        <v>3.1E-2</v>
      </c>
      <c r="F745" s="4">
        <v>1.56E-3</v>
      </c>
      <c r="G745" s="1" t="s">
        <v>21886</v>
      </c>
      <c r="H745" s="1" t="s">
        <v>23</v>
      </c>
    </row>
    <row r="746" spans="1:8" x14ac:dyDescent="0.3">
      <c r="A746" s="1" t="s">
        <v>2992</v>
      </c>
      <c r="B746" s="1">
        <v>1.208</v>
      </c>
      <c r="C746" s="1" t="s">
        <v>527</v>
      </c>
      <c r="D746" s="1" t="s">
        <v>23</v>
      </c>
      <c r="E746" s="1" t="s">
        <v>23</v>
      </c>
      <c r="F746" s="4">
        <v>1.56E-3</v>
      </c>
      <c r="G746" s="1" t="s">
        <v>21887</v>
      </c>
      <c r="H746" s="1" t="s">
        <v>21888</v>
      </c>
    </row>
    <row r="747" spans="1:8" x14ac:dyDescent="0.3">
      <c r="A747" s="1" t="s">
        <v>5164</v>
      </c>
      <c r="B747" s="1">
        <v>-1.0289999999999999</v>
      </c>
      <c r="C747" s="1" t="s">
        <v>683</v>
      </c>
      <c r="D747" s="1" t="s">
        <v>23</v>
      </c>
      <c r="E747" s="1">
        <v>-1.2529999999999999</v>
      </c>
      <c r="F747" s="4">
        <v>1.6100000000000001E-3</v>
      </c>
      <c r="G747" s="1" t="s">
        <v>21889</v>
      </c>
      <c r="H747" s="1" t="s">
        <v>21890</v>
      </c>
    </row>
    <row r="748" spans="1:8" x14ac:dyDescent="0.3">
      <c r="A748" s="1" t="s">
        <v>9486</v>
      </c>
      <c r="B748" s="1" t="s">
        <v>23</v>
      </c>
      <c r="C748" s="1" t="s">
        <v>561</v>
      </c>
      <c r="D748" s="1" t="s">
        <v>23</v>
      </c>
      <c r="E748" s="1">
        <v>-1.3140000000000001</v>
      </c>
      <c r="F748" s="4">
        <v>1.6100000000000001E-3</v>
      </c>
      <c r="G748" s="1" t="s">
        <v>21891</v>
      </c>
      <c r="H748" s="1" t="s">
        <v>21892</v>
      </c>
    </row>
    <row r="749" spans="1:8" x14ac:dyDescent="0.3">
      <c r="A749" s="1" t="s">
        <v>10286</v>
      </c>
      <c r="B749" s="1">
        <v>1.0209999999999999</v>
      </c>
      <c r="C749" s="1" t="s">
        <v>979</v>
      </c>
      <c r="D749" s="1" t="s">
        <v>23</v>
      </c>
      <c r="E749" s="1">
        <v>0.58499999999999996</v>
      </c>
      <c r="F749" s="4">
        <v>1.64E-3</v>
      </c>
      <c r="G749" s="1" t="s">
        <v>21893</v>
      </c>
      <c r="H749" s="1" t="s">
        <v>21894</v>
      </c>
    </row>
    <row r="750" spans="1:8" x14ac:dyDescent="0.3">
      <c r="A750" s="1" t="s">
        <v>1814</v>
      </c>
      <c r="B750" s="1" t="s">
        <v>23</v>
      </c>
      <c r="C750" s="1" t="s">
        <v>551</v>
      </c>
      <c r="D750" s="1" t="s">
        <v>23</v>
      </c>
      <c r="E750" s="1">
        <v>-4.9000000000000002E-2</v>
      </c>
      <c r="F750" s="4">
        <v>1.65E-3</v>
      </c>
      <c r="G750" s="1" t="s">
        <v>21895</v>
      </c>
      <c r="H750" s="1" t="s">
        <v>21896</v>
      </c>
    </row>
    <row r="751" spans="1:8" x14ac:dyDescent="0.3">
      <c r="A751" s="1" t="s">
        <v>6150</v>
      </c>
      <c r="B751" s="1" t="s">
        <v>23</v>
      </c>
      <c r="C751" s="1" t="s">
        <v>561</v>
      </c>
      <c r="D751" s="1" t="s">
        <v>23</v>
      </c>
      <c r="E751" s="1">
        <v>1.897</v>
      </c>
      <c r="F751" s="4">
        <v>1.66E-3</v>
      </c>
      <c r="G751" s="1" t="s">
        <v>21897</v>
      </c>
      <c r="H751" s="1" t="s">
        <v>21252</v>
      </c>
    </row>
    <row r="752" spans="1:8" x14ac:dyDescent="0.3">
      <c r="A752" s="1" t="s">
        <v>5052</v>
      </c>
      <c r="B752" s="1">
        <v>-1.2</v>
      </c>
      <c r="C752" s="1" t="s">
        <v>683</v>
      </c>
      <c r="D752" s="1" t="s">
        <v>23</v>
      </c>
      <c r="E752" s="1">
        <v>-1.373</v>
      </c>
      <c r="F752" s="4">
        <v>1.66E-3</v>
      </c>
      <c r="G752" s="1" t="s">
        <v>21898</v>
      </c>
      <c r="H752" s="1" t="s">
        <v>23</v>
      </c>
    </row>
    <row r="753" spans="1:8" x14ac:dyDescent="0.3">
      <c r="A753" s="1" t="s">
        <v>1205</v>
      </c>
      <c r="B753" s="1">
        <v>1.1439999999999999</v>
      </c>
      <c r="C753" s="1" t="s">
        <v>637</v>
      </c>
      <c r="D753" s="1" t="s">
        <v>23</v>
      </c>
      <c r="E753" s="1">
        <v>-1.1539999999999999</v>
      </c>
      <c r="F753" s="4">
        <v>1.67E-3</v>
      </c>
      <c r="G753" s="1" t="s">
        <v>21899</v>
      </c>
      <c r="H753" s="1" t="s">
        <v>21900</v>
      </c>
    </row>
    <row r="754" spans="1:8" x14ac:dyDescent="0.3">
      <c r="A754" s="1" t="s">
        <v>3199</v>
      </c>
      <c r="B754" s="1" t="s">
        <v>23</v>
      </c>
      <c r="C754" s="1" t="s">
        <v>515</v>
      </c>
      <c r="D754" s="1" t="s">
        <v>23</v>
      </c>
      <c r="E754" s="1">
        <v>0.73599999999999999</v>
      </c>
      <c r="F754" s="4">
        <v>1.6800000000000001E-3</v>
      </c>
      <c r="G754" s="1" t="s">
        <v>21901</v>
      </c>
      <c r="H754" s="1" t="s">
        <v>21902</v>
      </c>
    </row>
    <row r="755" spans="1:8" x14ac:dyDescent="0.3">
      <c r="A755" s="1" t="s">
        <v>10896</v>
      </c>
      <c r="B755" s="1">
        <v>1.2270000000000001</v>
      </c>
      <c r="C755" s="1" t="s">
        <v>683</v>
      </c>
      <c r="D755" s="1" t="s">
        <v>516</v>
      </c>
      <c r="E755" s="1">
        <v>2.774</v>
      </c>
      <c r="F755" s="4">
        <v>1.6900000000000001E-3</v>
      </c>
      <c r="G755" s="1" t="s">
        <v>21903</v>
      </c>
      <c r="H755" s="1" t="s">
        <v>21904</v>
      </c>
    </row>
    <row r="756" spans="1:8" x14ac:dyDescent="0.3">
      <c r="A756" s="1" t="s">
        <v>1715</v>
      </c>
      <c r="B756" s="1" t="s">
        <v>23</v>
      </c>
      <c r="C756" s="1" t="s">
        <v>533</v>
      </c>
      <c r="D756" s="1" t="s">
        <v>23</v>
      </c>
      <c r="E756" s="1">
        <v>-1.492</v>
      </c>
      <c r="F756" s="4">
        <v>1.6900000000000001E-3</v>
      </c>
      <c r="G756" s="1" t="s">
        <v>21905</v>
      </c>
      <c r="H756" s="1" t="s">
        <v>21906</v>
      </c>
    </row>
    <row r="757" spans="1:8" x14ac:dyDescent="0.3">
      <c r="A757" s="1" t="s">
        <v>4961</v>
      </c>
      <c r="B757" s="1" t="s">
        <v>23</v>
      </c>
      <c r="C757" s="1" t="s">
        <v>533</v>
      </c>
      <c r="D757" s="1" t="s">
        <v>23</v>
      </c>
      <c r="E757" s="1">
        <v>-0.47799999999999998</v>
      </c>
      <c r="F757" s="4">
        <v>1.6900000000000001E-3</v>
      </c>
      <c r="G757" s="1" t="s">
        <v>15432</v>
      </c>
      <c r="H757" s="1" t="s">
        <v>21907</v>
      </c>
    </row>
    <row r="758" spans="1:8" x14ac:dyDescent="0.3">
      <c r="A758" s="1" t="s">
        <v>4609</v>
      </c>
      <c r="B758" s="1" t="s">
        <v>23</v>
      </c>
      <c r="C758" s="1" t="s">
        <v>582</v>
      </c>
      <c r="D758" s="1" t="s">
        <v>23</v>
      </c>
      <c r="E758" s="1">
        <v>1.698</v>
      </c>
      <c r="F758" s="4">
        <v>1.6900000000000001E-3</v>
      </c>
      <c r="G758" s="1" t="s">
        <v>21908</v>
      </c>
      <c r="H758" s="1" t="s">
        <v>21626</v>
      </c>
    </row>
    <row r="759" spans="1:8" x14ac:dyDescent="0.3">
      <c r="A759" s="1" t="s">
        <v>10602</v>
      </c>
      <c r="B759" s="1" t="s">
        <v>23</v>
      </c>
      <c r="C759" s="1" t="s">
        <v>561</v>
      </c>
      <c r="D759" s="1" t="s">
        <v>23</v>
      </c>
      <c r="E759" s="1">
        <v>1.177</v>
      </c>
      <c r="F759" s="4">
        <v>1.6900000000000001E-3</v>
      </c>
      <c r="G759" s="1" t="s">
        <v>21909</v>
      </c>
      <c r="H759" s="1" t="s">
        <v>23</v>
      </c>
    </row>
    <row r="760" spans="1:8" x14ac:dyDescent="0.3">
      <c r="A760" s="1" t="s">
        <v>11019</v>
      </c>
      <c r="B760" s="1">
        <v>-1.091</v>
      </c>
      <c r="C760" s="1" t="s">
        <v>527</v>
      </c>
      <c r="D760" s="1" t="s">
        <v>23</v>
      </c>
      <c r="E760" s="1">
        <v>-0.13500000000000001</v>
      </c>
      <c r="F760" s="4">
        <v>1.6999999999999999E-3</v>
      </c>
      <c r="G760" s="1" t="s">
        <v>21910</v>
      </c>
      <c r="H760" s="1" t="s">
        <v>21911</v>
      </c>
    </row>
    <row r="761" spans="1:8" x14ac:dyDescent="0.3">
      <c r="A761" s="1" t="s">
        <v>9618</v>
      </c>
      <c r="B761" s="1" t="s">
        <v>23</v>
      </c>
      <c r="C761" s="1" t="s">
        <v>578</v>
      </c>
      <c r="D761" s="1" t="s">
        <v>23</v>
      </c>
      <c r="E761" s="1">
        <v>-0.13400000000000001</v>
      </c>
      <c r="F761" s="4">
        <v>1.6999999999999999E-3</v>
      </c>
      <c r="G761" s="1" t="s">
        <v>21912</v>
      </c>
      <c r="H761" s="1" t="s">
        <v>21097</v>
      </c>
    </row>
    <row r="762" spans="1:8" x14ac:dyDescent="0.3">
      <c r="A762" s="1" t="s">
        <v>2141</v>
      </c>
      <c r="B762" s="1" t="s">
        <v>23</v>
      </c>
      <c r="C762" s="1" t="s">
        <v>515</v>
      </c>
      <c r="D762" s="1" t="s">
        <v>23</v>
      </c>
      <c r="E762" s="1">
        <v>0.17299999999999999</v>
      </c>
      <c r="F762" s="4">
        <v>1.7099999999999999E-3</v>
      </c>
      <c r="G762" s="1" t="s">
        <v>21913</v>
      </c>
      <c r="H762" s="1" t="s">
        <v>21914</v>
      </c>
    </row>
    <row r="763" spans="1:8" x14ac:dyDescent="0.3">
      <c r="A763" s="1" t="s">
        <v>3465</v>
      </c>
      <c r="B763" s="1">
        <v>1.036</v>
      </c>
      <c r="C763" s="1" t="s">
        <v>683</v>
      </c>
      <c r="D763" s="1" t="s">
        <v>23</v>
      </c>
      <c r="E763" s="1">
        <v>1.5960000000000001</v>
      </c>
      <c r="F763" s="4">
        <v>1.73E-3</v>
      </c>
      <c r="G763" s="1" t="s">
        <v>21915</v>
      </c>
      <c r="H763" s="1" t="s">
        <v>21523</v>
      </c>
    </row>
    <row r="764" spans="1:8" x14ac:dyDescent="0.3">
      <c r="A764" s="1" t="s">
        <v>1220</v>
      </c>
      <c r="B764" s="1">
        <v>1.212</v>
      </c>
      <c r="C764" s="1" t="s">
        <v>637</v>
      </c>
      <c r="D764" s="1" t="s">
        <v>23</v>
      </c>
      <c r="E764" s="1">
        <v>-0.42</v>
      </c>
      <c r="F764" s="4">
        <v>1.7700000000000001E-3</v>
      </c>
      <c r="G764" s="1" t="s">
        <v>21916</v>
      </c>
      <c r="H764" s="1" t="s">
        <v>21917</v>
      </c>
    </row>
    <row r="765" spans="1:8" x14ac:dyDescent="0.3">
      <c r="A765" s="1" t="s">
        <v>8533</v>
      </c>
      <c r="B765" s="1" t="s">
        <v>23</v>
      </c>
      <c r="C765" s="1" t="s">
        <v>515</v>
      </c>
      <c r="D765" s="1" t="s">
        <v>23</v>
      </c>
      <c r="E765" s="1">
        <v>0.435</v>
      </c>
      <c r="F765" s="4">
        <v>1.7700000000000001E-3</v>
      </c>
      <c r="G765" s="1" t="s">
        <v>21918</v>
      </c>
      <c r="H765" s="1" t="s">
        <v>21919</v>
      </c>
    </row>
    <row r="766" spans="1:8" x14ac:dyDescent="0.3">
      <c r="A766" s="1" t="s">
        <v>8810</v>
      </c>
      <c r="B766" s="1" t="s">
        <v>23</v>
      </c>
      <c r="C766" s="1" t="s">
        <v>515</v>
      </c>
      <c r="D766" s="1" t="s">
        <v>516</v>
      </c>
      <c r="E766" s="1">
        <v>2.4020000000000001</v>
      </c>
      <c r="F766" s="4">
        <v>1.7700000000000001E-3</v>
      </c>
      <c r="G766" s="1" t="s">
        <v>21920</v>
      </c>
      <c r="H766" s="1" t="s">
        <v>16176</v>
      </c>
    </row>
    <row r="767" spans="1:8" x14ac:dyDescent="0.3">
      <c r="A767" s="1" t="s">
        <v>2294</v>
      </c>
      <c r="B767" s="1">
        <v>-1.635</v>
      </c>
      <c r="C767" s="1" t="s">
        <v>595</v>
      </c>
      <c r="D767" s="1" t="s">
        <v>23</v>
      </c>
      <c r="E767" s="1">
        <v>-1.0760000000000001</v>
      </c>
      <c r="F767" s="4">
        <v>1.7899999999999999E-3</v>
      </c>
      <c r="G767" s="1" t="s">
        <v>21921</v>
      </c>
      <c r="H767" s="1" t="s">
        <v>21292</v>
      </c>
    </row>
    <row r="768" spans="1:8" x14ac:dyDescent="0.3">
      <c r="A768" s="1" t="s">
        <v>19102</v>
      </c>
      <c r="B768" s="1" t="s">
        <v>23</v>
      </c>
      <c r="C768" s="1" t="s">
        <v>595</v>
      </c>
      <c r="D768" s="1" t="s">
        <v>9983</v>
      </c>
      <c r="E768" s="1">
        <v>-2.1909999999999998</v>
      </c>
      <c r="F768" s="4">
        <v>1.7899999999999999E-3</v>
      </c>
      <c r="G768" s="1" t="s">
        <v>21922</v>
      </c>
      <c r="H768" s="1" t="s">
        <v>21923</v>
      </c>
    </row>
    <row r="769" spans="1:8" x14ac:dyDescent="0.3">
      <c r="A769" s="1" t="s">
        <v>10947</v>
      </c>
      <c r="B769" s="1" t="s">
        <v>23</v>
      </c>
      <c r="C769" s="1" t="s">
        <v>2355</v>
      </c>
      <c r="D769" s="1" t="s">
        <v>23</v>
      </c>
      <c r="E769" s="1">
        <v>1.4670000000000001</v>
      </c>
      <c r="F769" s="4">
        <v>1.7899999999999999E-3</v>
      </c>
      <c r="G769" s="1" t="s">
        <v>21924</v>
      </c>
      <c r="H769" s="1" t="s">
        <v>23</v>
      </c>
    </row>
    <row r="770" spans="1:8" x14ac:dyDescent="0.3">
      <c r="A770" s="1" t="s">
        <v>1364</v>
      </c>
      <c r="B770" s="1" t="s">
        <v>23</v>
      </c>
      <c r="C770" s="1" t="s">
        <v>561</v>
      </c>
      <c r="D770" s="1" t="s">
        <v>23</v>
      </c>
      <c r="E770" s="1">
        <v>-1.359</v>
      </c>
      <c r="F770" s="4">
        <v>1.7899999999999999E-3</v>
      </c>
      <c r="G770" s="1" t="s">
        <v>21925</v>
      </c>
      <c r="H770" s="1" t="s">
        <v>21926</v>
      </c>
    </row>
    <row r="771" spans="1:8" x14ac:dyDescent="0.3">
      <c r="A771" s="1" t="s">
        <v>17480</v>
      </c>
      <c r="B771" s="1">
        <v>-1.5209999999999999</v>
      </c>
      <c r="C771" s="1" t="s">
        <v>582</v>
      </c>
      <c r="D771" s="1" t="s">
        <v>23</v>
      </c>
      <c r="E771" s="1">
        <v>0.46700000000000003</v>
      </c>
      <c r="F771" s="4">
        <v>1.7899999999999999E-3</v>
      </c>
      <c r="G771" s="1" t="s">
        <v>21927</v>
      </c>
      <c r="H771" s="1" t="s">
        <v>21731</v>
      </c>
    </row>
    <row r="772" spans="1:8" x14ac:dyDescent="0.3">
      <c r="A772" s="1" t="s">
        <v>13979</v>
      </c>
      <c r="B772" s="1" t="s">
        <v>23</v>
      </c>
      <c r="C772" s="1" t="s">
        <v>698</v>
      </c>
      <c r="D772" s="1" t="s">
        <v>23</v>
      </c>
      <c r="E772" s="1">
        <v>-0.42899999999999999</v>
      </c>
      <c r="F772" s="4">
        <v>1.7899999999999999E-3</v>
      </c>
      <c r="G772" s="1" t="s">
        <v>21928</v>
      </c>
      <c r="H772" s="1" t="s">
        <v>21929</v>
      </c>
    </row>
    <row r="773" spans="1:8" x14ac:dyDescent="0.3">
      <c r="A773" s="1" t="s">
        <v>1386</v>
      </c>
      <c r="B773" s="1" t="s">
        <v>23</v>
      </c>
      <c r="C773" s="1" t="s">
        <v>561</v>
      </c>
      <c r="D773" s="1" t="s">
        <v>9983</v>
      </c>
      <c r="E773" s="1">
        <v>-2.2160000000000002</v>
      </c>
      <c r="F773" s="4">
        <v>1.7899999999999999E-3</v>
      </c>
      <c r="G773" s="1" t="s">
        <v>21930</v>
      </c>
      <c r="H773" s="1" t="s">
        <v>23</v>
      </c>
    </row>
    <row r="774" spans="1:8" x14ac:dyDescent="0.3">
      <c r="A774" s="1" t="s">
        <v>9876</v>
      </c>
      <c r="B774" s="1">
        <v>-1.0249999999999999</v>
      </c>
      <c r="C774" s="1" t="s">
        <v>1479</v>
      </c>
      <c r="D774" s="1" t="s">
        <v>23</v>
      </c>
      <c r="E774" s="1">
        <v>1.6850000000000001</v>
      </c>
      <c r="F774" s="4">
        <v>1.7899999999999999E-3</v>
      </c>
      <c r="G774" s="1" t="s">
        <v>21931</v>
      </c>
      <c r="H774" s="1" t="s">
        <v>21932</v>
      </c>
    </row>
    <row r="775" spans="1:8" x14ac:dyDescent="0.3">
      <c r="A775" s="1" t="s">
        <v>5494</v>
      </c>
      <c r="B775" s="1" t="s">
        <v>23</v>
      </c>
      <c r="C775" s="1" t="s">
        <v>578</v>
      </c>
      <c r="D775" s="1" t="s">
        <v>9983</v>
      </c>
      <c r="E775" s="1">
        <v>-2.62</v>
      </c>
      <c r="F775" s="4">
        <v>1.7899999999999999E-3</v>
      </c>
      <c r="G775" s="1" t="s">
        <v>21933</v>
      </c>
      <c r="H775" s="1" t="s">
        <v>21934</v>
      </c>
    </row>
    <row r="776" spans="1:8" x14ac:dyDescent="0.3">
      <c r="A776" s="1" t="s">
        <v>1151</v>
      </c>
      <c r="B776" s="1" t="s">
        <v>23</v>
      </c>
      <c r="C776" s="1" t="s">
        <v>561</v>
      </c>
      <c r="D776" s="1" t="s">
        <v>23</v>
      </c>
      <c r="E776" s="1">
        <v>-0.51900000000000002</v>
      </c>
      <c r="F776" s="4">
        <v>1.7899999999999999E-3</v>
      </c>
      <c r="G776" s="1" t="s">
        <v>21935</v>
      </c>
      <c r="H776" s="1" t="s">
        <v>18969</v>
      </c>
    </row>
    <row r="777" spans="1:8" x14ac:dyDescent="0.3">
      <c r="A777" s="1" t="s">
        <v>9222</v>
      </c>
      <c r="B777" s="1">
        <v>1.02</v>
      </c>
      <c r="C777" s="1" t="s">
        <v>527</v>
      </c>
      <c r="D777" s="1" t="s">
        <v>23</v>
      </c>
      <c r="E777" s="1">
        <v>0.71099999999999997</v>
      </c>
      <c r="F777" s="4">
        <v>1.8E-3</v>
      </c>
      <c r="G777" s="1" t="s">
        <v>21936</v>
      </c>
      <c r="H777" s="1" t="s">
        <v>21603</v>
      </c>
    </row>
    <row r="778" spans="1:8" x14ac:dyDescent="0.3">
      <c r="A778" s="1" t="s">
        <v>16398</v>
      </c>
      <c r="B778" s="1">
        <v>-4.5469999999999997</v>
      </c>
      <c r="C778" s="1" t="s">
        <v>595</v>
      </c>
      <c r="D778" s="1" t="s">
        <v>23</v>
      </c>
      <c r="E778" s="1" t="s">
        <v>23</v>
      </c>
      <c r="F778" s="4">
        <v>1.81E-3</v>
      </c>
      <c r="G778" s="1" t="s">
        <v>21937</v>
      </c>
      <c r="H778" s="1" t="s">
        <v>21938</v>
      </c>
    </row>
    <row r="779" spans="1:8" x14ac:dyDescent="0.3">
      <c r="A779" s="1" t="s">
        <v>7919</v>
      </c>
      <c r="B779" s="1">
        <v>-1.1279999999999999</v>
      </c>
      <c r="C779" s="1" t="s">
        <v>683</v>
      </c>
      <c r="D779" s="1" t="s">
        <v>23</v>
      </c>
      <c r="E779" s="1">
        <v>-0.60599999999999998</v>
      </c>
      <c r="F779" s="4">
        <v>1.81E-3</v>
      </c>
      <c r="G779" s="1" t="s">
        <v>21939</v>
      </c>
      <c r="H779" s="1" t="s">
        <v>21940</v>
      </c>
    </row>
    <row r="780" spans="1:8" x14ac:dyDescent="0.3">
      <c r="A780" s="1" t="s">
        <v>4529</v>
      </c>
      <c r="B780" s="1" t="s">
        <v>23</v>
      </c>
      <c r="C780" s="1" t="s">
        <v>515</v>
      </c>
      <c r="D780" s="1" t="s">
        <v>23</v>
      </c>
      <c r="E780" s="1">
        <v>-0.33600000000000002</v>
      </c>
      <c r="F780" s="4">
        <v>1.81E-3</v>
      </c>
      <c r="G780" s="1" t="s">
        <v>21941</v>
      </c>
      <c r="H780" s="1" t="s">
        <v>23</v>
      </c>
    </row>
    <row r="781" spans="1:8" x14ac:dyDescent="0.3">
      <c r="A781" s="1" t="s">
        <v>1017</v>
      </c>
      <c r="B781" s="1">
        <v>-1.046</v>
      </c>
      <c r="C781" s="1" t="s">
        <v>582</v>
      </c>
      <c r="D781" s="1" t="s">
        <v>23</v>
      </c>
      <c r="E781" s="1">
        <v>-1.6259999999999999</v>
      </c>
      <c r="F781" s="4">
        <v>1.82E-3</v>
      </c>
      <c r="G781" s="1" t="s">
        <v>21942</v>
      </c>
      <c r="H781" s="1" t="s">
        <v>21943</v>
      </c>
    </row>
    <row r="782" spans="1:8" x14ac:dyDescent="0.3">
      <c r="A782" s="1" t="s">
        <v>3529</v>
      </c>
      <c r="B782" s="1">
        <v>1.484</v>
      </c>
      <c r="C782" s="1" t="s">
        <v>1200</v>
      </c>
      <c r="D782" s="1" t="s">
        <v>23</v>
      </c>
      <c r="E782" s="1">
        <v>6.8000000000000005E-2</v>
      </c>
      <c r="F782" s="4">
        <v>1.82E-3</v>
      </c>
      <c r="G782" s="1" t="s">
        <v>21944</v>
      </c>
      <c r="H782" s="1" t="s">
        <v>21417</v>
      </c>
    </row>
    <row r="783" spans="1:8" x14ac:dyDescent="0.3">
      <c r="A783" s="1" t="s">
        <v>5030</v>
      </c>
      <c r="B783" s="1">
        <v>-1.0640000000000001</v>
      </c>
      <c r="C783" s="1" t="s">
        <v>582</v>
      </c>
      <c r="D783" s="1" t="s">
        <v>23</v>
      </c>
      <c r="E783" s="1">
        <v>-0.78700000000000003</v>
      </c>
      <c r="F783" s="4">
        <v>1.82E-3</v>
      </c>
      <c r="G783" s="1" t="s">
        <v>21945</v>
      </c>
      <c r="H783" s="1" t="s">
        <v>21946</v>
      </c>
    </row>
    <row r="784" spans="1:8" x14ac:dyDescent="0.3">
      <c r="A784" s="1" t="s">
        <v>4246</v>
      </c>
      <c r="B784" s="1">
        <v>2.395</v>
      </c>
      <c r="C784" s="1" t="s">
        <v>792</v>
      </c>
      <c r="D784" s="1" t="s">
        <v>23</v>
      </c>
      <c r="E784" s="1">
        <v>0.433</v>
      </c>
      <c r="F784" s="4">
        <v>1.8400000000000001E-3</v>
      </c>
      <c r="G784" s="1" t="s">
        <v>21947</v>
      </c>
      <c r="H784" s="1" t="s">
        <v>21948</v>
      </c>
    </row>
    <row r="785" spans="1:8" x14ac:dyDescent="0.3">
      <c r="A785" s="1" t="s">
        <v>16653</v>
      </c>
      <c r="B785" s="1">
        <v>-1.022</v>
      </c>
      <c r="C785" s="1" t="s">
        <v>683</v>
      </c>
      <c r="D785" s="1" t="s">
        <v>23</v>
      </c>
      <c r="E785" s="1" t="s">
        <v>23</v>
      </c>
      <c r="F785" s="4">
        <v>1.8799999999999999E-3</v>
      </c>
      <c r="G785" s="1" t="s">
        <v>21949</v>
      </c>
      <c r="H785" s="1" t="s">
        <v>23</v>
      </c>
    </row>
    <row r="786" spans="1:8" x14ac:dyDescent="0.3">
      <c r="A786" s="1" t="s">
        <v>13306</v>
      </c>
      <c r="B786" s="1">
        <v>-1.0840000000000001</v>
      </c>
      <c r="C786" s="1" t="s">
        <v>683</v>
      </c>
      <c r="D786" s="1" t="s">
        <v>23</v>
      </c>
      <c r="E786" s="1">
        <v>1.9970000000000001</v>
      </c>
      <c r="F786" s="4">
        <v>1.8799999999999999E-3</v>
      </c>
      <c r="G786" s="1" t="s">
        <v>21950</v>
      </c>
      <c r="H786" s="1" t="s">
        <v>23</v>
      </c>
    </row>
    <row r="787" spans="1:8" x14ac:dyDescent="0.3">
      <c r="A787" s="1" t="s">
        <v>1869</v>
      </c>
      <c r="B787" s="1">
        <v>1.129</v>
      </c>
      <c r="C787" s="1" t="s">
        <v>595</v>
      </c>
      <c r="D787" s="1" t="s">
        <v>23</v>
      </c>
      <c r="E787" s="1">
        <v>-0.95599999999999996</v>
      </c>
      <c r="F787" s="4">
        <v>1.8799999999999999E-3</v>
      </c>
      <c r="G787" s="1" t="s">
        <v>21951</v>
      </c>
      <c r="H787" s="1" t="s">
        <v>21952</v>
      </c>
    </row>
    <row r="788" spans="1:8" x14ac:dyDescent="0.3">
      <c r="A788" s="1" t="s">
        <v>1328</v>
      </c>
      <c r="B788" s="1">
        <v>1.1060000000000001</v>
      </c>
      <c r="C788" s="1" t="s">
        <v>1200</v>
      </c>
      <c r="D788" s="1" t="s">
        <v>23</v>
      </c>
      <c r="E788" s="1">
        <v>-0.378</v>
      </c>
      <c r="F788" s="4">
        <v>1.8799999999999999E-3</v>
      </c>
      <c r="G788" s="1" t="s">
        <v>21953</v>
      </c>
      <c r="H788" s="1" t="s">
        <v>21954</v>
      </c>
    </row>
    <row r="789" spans="1:8" x14ac:dyDescent="0.3">
      <c r="A789" s="1" t="s">
        <v>5804</v>
      </c>
      <c r="B789" s="1" t="s">
        <v>23</v>
      </c>
      <c r="C789" s="1" t="s">
        <v>515</v>
      </c>
      <c r="D789" s="1" t="s">
        <v>23</v>
      </c>
      <c r="E789" s="1">
        <v>7.8E-2</v>
      </c>
      <c r="F789" s="4">
        <v>1.8799999999999999E-3</v>
      </c>
      <c r="G789" s="1" t="s">
        <v>21955</v>
      </c>
      <c r="H789" s="1" t="s">
        <v>13275</v>
      </c>
    </row>
    <row r="790" spans="1:8" x14ac:dyDescent="0.3">
      <c r="A790" s="1" t="s">
        <v>8395</v>
      </c>
      <c r="B790" s="1" t="s">
        <v>23</v>
      </c>
      <c r="C790" s="1" t="s">
        <v>665</v>
      </c>
      <c r="D790" s="1" t="s">
        <v>23</v>
      </c>
      <c r="E790" s="1">
        <v>1.0669999999999999</v>
      </c>
      <c r="F790" s="4">
        <v>1.8799999999999999E-3</v>
      </c>
      <c r="G790" s="1" t="s">
        <v>21956</v>
      </c>
      <c r="H790" s="1" t="s">
        <v>23</v>
      </c>
    </row>
    <row r="791" spans="1:8" x14ac:dyDescent="0.3">
      <c r="A791" s="1" t="s">
        <v>847</v>
      </c>
      <c r="B791" s="1" t="s">
        <v>23</v>
      </c>
      <c r="C791" s="1" t="s">
        <v>561</v>
      </c>
      <c r="D791" s="1" t="s">
        <v>23</v>
      </c>
      <c r="E791" s="1">
        <v>-1.2370000000000001</v>
      </c>
      <c r="F791" s="4">
        <v>1.89E-3</v>
      </c>
      <c r="G791" s="1" t="s">
        <v>21957</v>
      </c>
      <c r="H791" s="1" t="s">
        <v>18792</v>
      </c>
    </row>
    <row r="792" spans="1:8" x14ac:dyDescent="0.3">
      <c r="A792" s="1" t="s">
        <v>10542</v>
      </c>
      <c r="B792" s="1">
        <v>1.153</v>
      </c>
      <c r="C792" s="1" t="s">
        <v>761</v>
      </c>
      <c r="D792" s="1" t="s">
        <v>23</v>
      </c>
      <c r="E792" s="1">
        <v>-0.9</v>
      </c>
      <c r="F792" s="4">
        <v>1.89E-3</v>
      </c>
      <c r="G792" s="1" t="s">
        <v>21958</v>
      </c>
      <c r="H792" s="1" t="s">
        <v>21959</v>
      </c>
    </row>
    <row r="793" spans="1:8" x14ac:dyDescent="0.3">
      <c r="A793" s="1" t="s">
        <v>7632</v>
      </c>
      <c r="B793" s="1">
        <v>-1.0880000000000001</v>
      </c>
      <c r="C793" s="1" t="s">
        <v>595</v>
      </c>
      <c r="D793" s="1" t="s">
        <v>23</v>
      </c>
      <c r="E793" s="1">
        <v>-1.508</v>
      </c>
      <c r="F793" s="4">
        <v>1.89E-3</v>
      </c>
      <c r="G793" s="1" t="s">
        <v>21960</v>
      </c>
      <c r="H793" s="1" t="s">
        <v>23</v>
      </c>
    </row>
    <row r="794" spans="1:8" x14ac:dyDescent="0.3">
      <c r="A794" s="1" t="s">
        <v>16588</v>
      </c>
      <c r="B794" s="1" t="s">
        <v>23</v>
      </c>
      <c r="C794" s="1" t="s">
        <v>515</v>
      </c>
      <c r="D794" s="1" t="s">
        <v>23</v>
      </c>
      <c r="E794" s="1">
        <v>0</v>
      </c>
      <c r="F794" s="4">
        <v>1.9E-3</v>
      </c>
      <c r="G794" s="1" t="s">
        <v>21961</v>
      </c>
      <c r="H794" s="1" t="s">
        <v>23</v>
      </c>
    </row>
    <row r="795" spans="1:8" x14ac:dyDescent="0.3">
      <c r="A795" s="1" t="s">
        <v>13328</v>
      </c>
      <c r="B795" s="1">
        <v>1.0289999999999999</v>
      </c>
      <c r="C795" s="1" t="s">
        <v>595</v>
      </c>
      <c r="D795" s="1" t="s">
        <v>23</v>
      </c>
      <c r="E795" s="1">
        <v>1.103</v>
      </c>
      <c r="F795" s="4">
        <v>1.9E-3</v>
      </c>
      <c r="G795" s="1" t="s">
        <v>21962</v>
      </c>
      <c r="H795" s="1" t="s">
        <v>21963</v>
      </c>
    </row>
    <row r="796" spans="1:8" x14ac:dyDescent="0.3">
      <c r="A796" s="1" t="s">
        <v>14584</v>
      </c>
      <c r="B796" s="1">
        <v>-1.159</v>
      </c>
      <c r="C796" s="1" t="s">
        <v>683</v>
      </c>
      <c r="D796" s="1" t="s">
        <v>23</v>
      </c>
      <c r="E796" s="1">
        <v>0</v>
      </c>
      <c r="F796" s="4">
        <v>1.9E-3</v>
      </c>
      <c r="G796" s="1" t="s">
        <v>21964</v>
      </c>
      <c r="H796" s="1" t="s">
        <v>23</v>
      </c>
    </row>
    <row r="797" spans="1:8" x14ac:dyDescent="0.3">
      <c r="A797" s="1" t="s">
        <v>6835</v>
      </c>
      <c r="B797" s="1" t="s">
        <v>23</v>
      </c>
      <c r="C797" s="1" t="s">
        <v>544</v>
      </c>
      <c r="D797" s="1" t="s">
        <v>23</v>
      </c>
      <c r="E797" s="1">
        <v>0</v>
      </c>
      <c r="F797" s="4">
        <v>1.9E-3</v>
      </c>
      <c r="G797" s="1" t="s">
        <v>21965</v>
      </c>
      <c r="H797" s="1" t="s">
        <v>13658</v>
      </c>
    </row>
    <row r="798" spans="1:8" x14ac:dyDescent="0.3">
      <c r="A798" s="1" t="s">
        <v>4054</v>
      </c>
      <c r="B798" s="1">
        <v>1</v>
      </c>
      <c r="C798" s="1" t="s">
        <v>683</v>
      </c>
      <c r="D798" s="1" t="s">
        <v>9983</v>
      </c>
      <c r="E798" s="1">
        <v>-2</v>
      </c>
      <c r="F798" s="4">
        <v>1.9E-3</v>
      </c>
      <c r="G798" s="1" t="s">
        <v>21966</v>
      </c>
      <c r="H798" s="1" t="s">
        <v>21967</v>
      </c>
    </row>
    <row r="799" spans="1:8" x14ac:dyDescent="0.3">
      <c r="A799" s="1" t="s">
        <v>14623</v>
      </c>
      <c r="B799" s="1" t="s">
        <v>23</v>
      </c>
      <c r="C799" s="1" t="s">
        <v>561</v>
      </c>
      <c r="D799" s="1" t="s">
        <v>23</v>
      </c>
      <c r="E799" s="1">
        <v>1</v>
      </c>
      <c r="F799" s="4">
        <v>1.9E-3</v>
      </c>
      <c r="G799" s="1" t="s">
        <v>15663</v>
      </c>
      <c r="H799" s="1" t="s">
        <v>23</v>
      </c>
    </row>
    <row r="800" spans="1:8" x14ac:dyDescent="0.3">
      <c r="A800" s="1" t="s">
        <v>10391</v>
      </c>
      <c r="B800" s="1" t="s">
        <v>23</v>
      </c>
      <c r="C800" s="1" t="s">
        <v>515</v>
      </c>
      <c r="D800" s="1" t="s">
        <v>516</v>
      </c>
      <c r="E800" s="1">
        <v>2</v>
      </c>
      <c r="F800" s="4">
        <v>1.9E-3</v>
      </c>
      <c r="G800" s="1" t="s">
        <v>15664</v>
      </c>
      <c r="H800" s="1" t="s">
        <v>21968</v>
      </c>
    </row>
    <row r="801" spans="1:8" x14ac:dyDescent="0.3">
      <c r="A801" s="1" t="s">
        <v>2641</v>
      </c>
      <c r="B801" s="1" t="s">
        <v>23</v>
      </c>
      <c r="C801" s="1" t="s">
        <v>551</v>
      </c>
      <c r="D801" s="1" t="s">
        <v>23</v>
      </c>
      <c r="E801" s="1">
        <v>-1</v>
      </c>
      <c r="F801" s="4">
        <v>1.9E-3</v>
      </c>
      <c r="G801" s="1" t="s">
        <v>2642</v>
      </c>
      <c r="H801" s="1" t="s">
        <v>14872</v>
      </c>
    </row>
    <row r="802" spans="1:8" x14ac:dyDescent="0.3">
      <c r="A802" s="1" t="s">
        <v>13341</v>
      </c>
      <c r="B802" s="1" t="s">
        <v>23</v>
      </c>
      <c r="C802" s="1" t="s">
        <v>515</v>
      </c>
      <c r="D802" s="1" t="s">
        <v>23</v>
      </c>
      <c r="E802" s="1">
        <v>-1.94</v>
      </c>
      <c r="F802" s="4">
        <v>1.9E-3</v>
      </c>
      <c r="G802" s="1" t="s">
        <v>15665</v>
      </c>
      <c r="H802" s="1" t="s">
        <v>23</v>
      </c>
    </row>
    <row r="803" spans="1:8" x14ac:dyDescent="0.3">
      <c r="A803" s="1" t="s">
        <v>8839</v>
      </c>
      <c r="B803" s="1" t="s">
        <v>23</v>
      </c>
      <c r="C803" s="1" t="s">
        <v>515</v>
      </c>
      <c r="D803" s="1" t="s">
        <v>23</v>
      </c>
      <c r="E803" s="1">
        <v>0.312</v>
      </c>
      <c r="F803" s="4">
        <v>1.92E-3</v>
      </c>
      <c r="G803" s="1" t="s">
        <v>21969</v>
      </c>
      <c r="H803" s="1" t="s">
        <v>21970</v>
      </c>
    </row>
    <row r="804" spans="1:8" x14ac:dyDescent="0.3">
      <c r="A804" s="1" t="s">
        <v>8830</v>
      </c>
      <c r="B804" s="1">
        <v>-1.2250000000000001</v>
      </c>
      <c r="C804" s="1" t="s">
        <v>683</v>
      </c>
      <c r="D804" s="1" t="s">
        <v>23</v>
      </c>
      <c r="E804" s="1">
        <v>-0.46300000000000002</v>
      </c>
      <c r="F804" s="4">
        <v>1.9400000000000001E-3</v>
      </c>
      <c r="G804" s="1" t="s">
        <v>21971</v>
      </c>
      <c r="H804" s="1" t="s">
        <v>21972</v>
      </c>
    </row>
    <row r="805" spans="1:8" x14ac:dyDescent="0.3">
      <c r="A805" s="1" t="s">
        <v>9279</v>
      </c>
      <c r="B805" s="1" t="s">
        <v>23</v>
      </c>
      <c r="C805" s="1" t="s">
        <v>3895</v>
      </c>
      <c r="D805" s="1" t="s">
        <v>23</v>
      </c>
      <c r="E805" s="1">
        <v>-0.61099999999999999</v>
      </c>
      <c r="F805" s="4">
        <v>1.97E-3</v>
      </c>
      <c r="G805" s="1" t="s">
        <v>21973</v>
      </c>
      <c r="H805" s="1" t="s">
        <v>21974</v>
      </c>
    </row>
    <row r="806" spans="1:8" x14ac:dyDescent="0.3">
      <c r="A806" s="1" t="s">
        <v>1251</v>
      </c>
      <c r="B806" s="1">
        <v>1.1120000000000001</v>
      </c>
      <c r="C806" s="1" t="s">
        <v>595</v>
      </c>
      <c r="D806" s="1" t="s">
        <v>9983</v>
      </c>
      <c r="E806" s="1">
        <v>-3.024</v>
      </c>
      <c r="F806" s="4">
        <v>1.97E-3</v>
      </c>
      <c r="G806" s="1" t="s">
        <v>21975</v>
      </c>
      <c r="H806" s="1" t="s">
        <v>16346</v>
      </c>
    </row>
    <row r="807" spans="1:8" x14ac:dyDescent="0.3">
      <c r="A807" s="1" t="s">
        <v>10162</v>
      </c>
      <c r="B807" s="1" t="s">
        <v>23</v>
      </c>
      <c r="C807" s="1" t="s">
        <v>3895</v>
      </c>
      <c r="D807" s="1" t="s">
        <v>23</v>
      </c>
      <c r="E807" s="1">
        <v>-0.19</v>
      </c>
      <c r="F807" s="4">
        <v>1.97E-3</v>
      </c>
      <c r="G807" s="1" t="s">
        <v>21976</v>
      </c>
      <c r="H807" s="1" t="s">
        <v>12393</v>
      </c>
    </row>
    <row r="808" spans="1:8" x14ac:dyDescent="0.3">
      <c r="A808" s="1" t="s">
        <v>782</v>
      </c>
      <c r="B808" s="1">
        <v>-1.0489999999999999</v>
      </c>
      <c r="C808" s="1" t="s">
        <v>637</v>
      </c>
      <c r="D808" s="1" t="s">
        <v>23</v>
      </c>
      <c r="E808" s="1">
        <v>-1.5860000000000001</v>
      </c>
      <c r="F808" s="4">
        <v>1.98E-3</v>
      </c>
      <c r="G808" s="1" t="s">
        <v>21977</v>
      </c>
      <c r="H808" s="1" t="s">
        <v>21978</v>
      </c>
    </row>
    <row r="809" spans="1:8" x14ac:dyDescent="0.3">
      <c r="A809" s="1" t="s">
        <v>3119</v>
      </c>
      <c r="B809" s="1" t="s">
        <v>23</v>
      </c>
      <c r="C809" s="1" t="s">
        <v>551</v>
      </c>
      <c r="D809" s="1" t="s">
        <v>23</v>
      </c>
      <c r="E809" s="1">
        <v>-0.77</v>
      </c>
      <c r="F809" s="4">
        <v>1.98E-3</v>
      </c>
      <c r="G809" s="1" t="s">
        <v>21979</v>
      </c>
      <c r="H809" s="1" t="s">
        <v>21980</v>
      </c>
    </row>
    <row r="810" spans="1:8" x14ac:dyDescent="0.3">
      <c r="A810" s="1" t="s">
        <v>1857</v>
      </c>
      <c r="B810" s="1" t="s">
        <v>23</v>
      </c>
      <c r="C810" s="1" t="s">
        <v>698</v>
      </c>
      <c r="D810" s="1" t="s">
        <v>23</v>
      </c>
      <c r="E810" s="1">
        <v>-1.5069999999999999</v>
      </c>
      <c r="F810" s="4">
        <v>2.0100000000000001E-3</v>
      </c>
      <c r="G810" s="1" t="s">
        <v>21981</v>
      </c>
      <c r="H810" s="1" t="s">
        <v>21982</v>
      </c>
    </row>
    <row r="811" spans="1:8" x14ac:dyDescent="0.3">
      <c r="A811" s="1" t="s">
        <v>7545</v>
      </c>
      <c r="B811" s="1">
        <v>1.0569999999999999</v>
      </c>
      <c r="C811" s="1" t="s">
        <v>683</v>
      </c>
      <c r="D811" s="1" t="s">
        <v>23</v>
      </c>
      <c r="E811" s="1">
        <v>1.3</v>
      </c>
      <c r="F811" s="4">
        <v>2.0100000000000001E-3</v>
      </c>
      <c r="G811" s="1" t="s">
        <v>15578</v>
      </c>
      <c r="H811" s="1" t="s">
        <v>21983</v>
      </c>
    </row>
    <row r="812" spans="1:8" x14ac:dyDescent="0.3">
      <c r="A812" s="1" t="s">
        <v>1513</v>
      </c>
      <c r="B812" s="1">
        <v>-1.552</v>
      </c>
      <c r="C812" s="1" t="s">
        <v>1200</v>
      </c>
      <c r="D812" s="1" t="s">
        <v>23</v>
      </c>
      <c r="E812" s="1">
        <v>-1.6279999999999999</v>
      </c>
      <c r="F812" s="4">
        <v>2.0100000000000001E-3</v>
      </c>
      <c r="G812" s="1" t="s">
        <v>21984</v>
      </c>
      <c r="H812" s="1" t="s">
        <v>15459</v>
      </c>
    </row>
    <row r="813" spans="1:8" x14ac:dyDescent="0.3">
      <c r="A813" s="1" t="s">
        <v>3213</v>
      </c>
      <c r="B813" s="1">
        <v>-3.0379999999999998</v>
      </c>
      <c r="C813" s="1" t="s">
        <v>520</v>
      </c>
      <c r="D813" s="1" t="s">
        <v>23</v>
      </c>
      <c r="E813" s="1">
        <v>-0.66500000000000004</v>
      </c>
      <c r="F813" s="4">
        <v>2.0200000000000001E-3</v>
      </c>
      <c r="G813" s="1" t="s">
        <v>21985</v>
      </c>
      <c r="H813" s="1" t="s">
        <v>21986</v>
      </c>
    </row>
    <row r="814" spans="1:8" x14ac:dyDescent="0.3">
      <c r="A814" s="1" t="s">
        <v>11030</v>
      </c>
      <c r="B814" s="1">
        <v>1</v>
      </c>
      <c r="C814" s="1" t="s">
        <v>792</v>
      </c>
      <c r="D814" s="1" t="s">
        <v>23</v>
      </c>
      <c r="E814" s="1">
        <v>-0.84199999999999997</v>
      </c>
      <c r="F814" s="4">
        <v>2.0300000000000001E-3</v>
      </c>
      <c r="G814" s="1" t="s">
        <v>21987</v>
      </c>
      <c r="H814" s="1" t="s">
        <v>21988</v>
      </c>
    </row>
    <row r="815" spans="1:8" x14ac:dyDescent="0.3">
      <c r="A815" s="1" t="s">
        <v>7690</v>
      </c>
      <c r="B815" s="1">
        <v>1.107</v>
      </c>
      <c r="C815" s="1" t="s">
        <v>595</v>
      </c>
      <c r="D815" s="1" t="s">
        <v>23</v>
      </c>
      <c r="E815" s="1">
        <v>-0.38900000000000001</v>
      </c>
      <c r="F815" s="4">
        <v>2.0300000000000001E-3</v>
      </c>
      <c r="G815" s="1" t="s">
        <v>21989</v>
      </c>
      <c r="H815" s="1" t="s">
        <v>21990</v>
      </c>
    </row>
    <row r="816" spans="1:8" x14ac:dyDescent="0.3">
      <c r="A816" s="1" t="s">
        <v>1553</v>
      </c>
      <c r="B816" s="1">
        <v>-1.0920000000000001</v>
      </c>
      <c r="C816" s="1" t="s">
        <v>595</v>
      </c>
      <c r="D816" s="1" t="s">
        <v>23</v>
      </c>
      <c r="E816" s="1">
        <v>-1.9259999999999999</v>
      </c>
      <c r="F816" s="4">
        <v>2.0400000000000001E-3</v>
      </c>
      <c r="G816" s="1" t="s">
        <v>21991</v>
      </c>
      <c r="H816" s="1" t="s">
        <v>21992</v>
      </c>
    </row>
    <row r="817" spans="1:8" x14ac:dyDescent="0.3">
      <c r="A817" s="1" t="s">
        <v>1371</v>
      </c>
      <c r="B817" s="1" t="s">
        <v>23</v>
      </c>
      <c r="C817" s="1" t="s">
        <v>515</v>
      </c>
      <c r="D817" s="1" t="s">
        <v>9983</v>
      </c>
      <c r="E817" s="1">
        <v>-2.2909999999999999</v>
      </c>
      <c r="F817" s="4">
        <v>2.0400000000000001E-3</v>
      </c>
      <c r="G817" s="1" t="s">
        <v>21993</v>
      </c>
      <c r="H817" s="1" t="s">
        <v>21994</v>
      </c>
    </row>
    <row r="818" spans="1:8" x14ac:dyDescent="0.3">
      <c r="A818" s="1" t="s">
        <v>4590</v>
      </c>
      <c r="B818" s="1">
        <v>1.0900000000000001</v>
      </c>
      <c r="C818" s="1" t="s">
        <v>595</v>
      </c>
      <c r="D818" s="1" t="s">
        <v>23</v>
      </c>
      <c r="E818" s="1">
        <v>-0.56599999999999995</v>
      </c>
      <c r="F818" s="4">
        <v>2.0500000000000002E-3</v>
      </c>
      <c r="G818" s="1" t="s">
        <v>21995</v>
      </c>
      <c r="H818" s="1" t="s">
        <v>21996</v>
      </c>
    </row>
    <row r="819" spans="1:8" x14ac:dyDescent="0.3">
      <c r="A819" s="1" t="s">
        <v>3399</v>
      </c>
      <c r="B819" s="1" t="s">
        <v>23</v>
      </c>
      <c r="C819" s="1" t="s">
        <v>544</v>
      </c>
      <c r="D819" s="1" t="s">
        <v>23</v>
      </c>
      <c r="E819" s="1">
        <v>-0.72099999999999997</v>
      </c>
      <c r="F819" s="4">
        <v>2.0899999999999998E-3</v>
      </c>
      <c r="G819" s="1" t="s">
        <v>21997</v>
      </c>
      <c r="H819" s="1" t="s">
        <v>21998</v>
      </c>
    </row>
    <row r="820" spans="1:8" x14ac:dyDescent="0.3">
      <c r="A820" s="1" t="s">
        <v>7835</v>
      </c>
      <c r="B820" s="1">
        <v>-1.052</v>
      </c>
      <c r="C820" s="1" t="s">
        <v>637</v>
      </c>
      <c r="D820" s="1" t="s">
        <v>23</v>
      </c>
      <c r="E820" s="1">
        <v>-1.181</v>
      </c>
      <c r="F820" s="4">
        <v>2.1099999999999999E-3</v>
      </c>
      <c r="G820" s="1" t="s">
        <v>21999</v>
      </c>
      <c r="H820" s="1" t="s">
        <v>14791</v>
      </c>
    </row>
    <row r="821" spans="1:8" x14ac:dyDescent="0.3">
      <c r="A821" s="1" t="s">
        <v>1825</v>
      </c>
      <c r="B821" s="1">
        <v>1.032</v>
      </c>
      <c r="C821" s="1" t="s">
        <v>683</v>
      </c>
      <c r="D821" s="1" t="s">
        <v>23</v>
      </c>
      <c r="E821" s="1">
        <v>0</v>
      </c>
      <c r="F821" s="4">
        <v>2.1099999999999999E-3</v>
      </c>
      <c r="G821" s="1" t="s">
        <v>22000</v>
      </c>
      <c r="H821" s="1" t="s">
        <v>22001</v>
      </c>
    </row>
    <row r="822" spans="1:8" x14ac:dyDescent="0.3">
      <c r="A822" s="1" t="s">
        <v>22002</v>
      </c>
      <c r="B822" s="1" t="s">
        <v>23</v>
      </c>
      <c r="C822" s="1" t="s">
        <v>3895</v>
      </c>
      <c r="D822" s="1" t="s">
        <v>23</v>
      </c>
      <c r="E822" s="1">
        <v>0.17499999999999999</v>
      </c>
      <c r="F822" s="4">
        <v>2.1099999999999999E-3</v>
      </c>
      <c r="G822" s="1" t="s">
        <v>22003</v>
      </c>
      <c r="H822" s="1" t="s">
        <v>23</v>
      </c>
    </row>
    <row r="823" spans="1:8" x14ac:dyDescent="0.3">
      <c r="A823" s="1" t="s">
        <v>10957</v>
      </c>
      <c r="B823" s="1" t="s">
        <v>23</v>
      </c>
      <c r="C823" s="1" t="s">
        <v>2355</v>
      </c>
      <c r="D823" s="1" t="s">
        <v>23</v>
      </c>
      <c r="E823" s="1">
        <v>0.69499999999999995</v>
      </c>
      <c r="F823" s="4">
        <v>2.1099999999999999E-3</v>
      </c>
      <c r="G823" s="1" t="s">
        <v>22004</v>
      </c>
      <c r="H823" s="1" t="s">
        <v>22005</v>
      </c>
    </row>
    <row r="824" spans="1:8" x14ac:dyDescent="0.3">
      <c r="A824" s="1" t="s">
        <v>6405</v>
      </c>
      <c r="B824" s="1">
        <v>-1.002</v>
      </c>
      <c r="C824" s="1" t="s">
        <v>683</v>
      </c>
      <c r="D824" s="1" t="s">
        <v>23</v>
      </c>
      <c r="E824" s="1">
        <v>1.1579999999999999</v>
      </c>
      <c r="F824" s="4">
        <v>2.1099999999999999E-3</v>
      </c>
      <c r="G824" s="1" t="s">
        <v>22006</v>
      </c>
      <c r="H824" s="1" t="s">
        <v>22007</v>
      </c>
    </row>
    <row r="825" spans="1:8" x14ac:dyDescent="0.3">
      <c r="A825" s="1" t="s">
        <v>5442</v>
      </c>
      <c r="B825" s="1" t="s">
        <v>23</v>
      </c>
      <c r="C825" s="1" t="s">
        <v>515</v>
      </c>
      <c r="D825" s="1" t="s">
        <v>23</v>
      </c>
      <c r="E825" s="1">
        <v>-1.1080000000000001</v>
      </c>
      <c r="F825" s="4">
        <v>2.1199999999999999E-3</v>
      </c>
      <c r="G825" s="1" t="s">
        <v>22008</v>
      </c>
      <c r="H825" s="1" t="s">
        <v>22009</v>
      </c>
    </row>
    <row r="826" spans="1:8" x14ac:dyDescent="0.3">
      <c r="A826" s="1" t="s">
        <v>9023</v>
      </c>
      <c r="B826" s="1">
        <v>-1.0620000000000001</v>
      </c>
      <c r="C826" s="1" t="s">
        <v>582</v>
      </c>
      <c r="D826" s="1" t="s">
        <v>23</v>
      </c>
      <c r="E826" s="1">
        <v>0.77600000000000002</v>
      </c>
      <c r="F826" s="4">
        <v>2.1199999999999999E-3</v>
      </c>
      <c r="G826" s="1" t="s">
        <v>22010</v>
      </c>
      <c r="H826" s="1" t="s">
        <v>15138</v>
      </c>
    </row>
    <row r="827" spans="1:8" x14ac:dyDescent="0.3">
      <c r="A827" s="1" t="s">
        <v>2685</v>
      </c>
      <c r="B827" s="1">
        <v>1.048</v>
      </c>
      <c r="C827" s="1" t="s">
        <v>527</v>
      </c>
      <c r="D827" s="1" t="s">
        <v>23</v>
      </c>
      <c r="E827" s="1">
        <v>-0.68100000000000005</v>
      </c>
      <c r="F827" s="4">
        <v>2.14E-3</v>
      </c>
      <c r="G827" s="1" t="s">
        <v>22011</v>
      </c>
      <c r="H827" s="1" t="s">
        <v>22012</v>
      </c>
    </row>
    <row r="828" spans="1:8" x14ac:dyDescent="0.3">
      <c r="A828" s="1" t="s">
        <v>10325</v>
      </c>
      <c r="B828" s="1">
        <v>-1.071</v>
      </c>
      <c r="C828" s="1" t="s">
        <v>527</v>
      </c>
      <c r="D828" s="1" t="s">
        <v>23</v>
      </c>
      <c r="E828" s="1">
        <v>-1.526</v>
      </c>
      <c r="F828" s="4">
        <v>2.14E-3</v>
      </c>
      <c r="G828" s="1" t="s">
        <v>22013</v>
      </c>
      <c r="H828" s="1" t="s">
        <v>21064</v>
      </c>
    </row>
    <row r="829" spans="1:8" x14ac:dyDescent="0.3">
      <c r="A829" s="1" t="s">
        <v>10923</v>
      </c>
      <c r="B829" s="1" t="s">
        <v>23</v>
      </c>
      <c r="C829" s="1" t="s">
        <v>533</v>
      </c>
      <c r="D829" s="1" t="s">
        <v>23</v>
      </c>
      <c r="E829" s="1">
        <v>-0.24399999999999999</v>
      </c>
      <c r="F829" s="4">
        <v>2.14E-3</v>
      </c>
      <c r="G829" s="1" t="s">
        <v>22014</v>
      </c>
      <c r="H829" s="1" t="s">
        <v>21557</v>
      </c>
    </row>
    <row r="830" spans="1:8" x14ac:dyDescent="0.3">
      <c r="A830" s="1" t="s">
        <v>10171</v>
      </c>
      <c r="B830" s="1">
        <v>-1.0449999999999999</v>
      </c>
      <c r="C830" s="1" t="s">
        <v>527</v>
      </c>
      <c r="D830" s="1" t="s">
        <v>23</v>
      </c>
      <c r="E830" s="1">
        <v>1.0669999999999999</v>
      </c>
      <c r="F830" s="4">
        <v>2.14E-3</v>
      </c>
      <c r="G830" s="1" t="s">
        <v>22015</v>
      </c>
      <c r="H830" s="1" t="s">
        <v>22016</v>
      </c>
    </row>
    <row r="831" spans="1:8" x14ac:dyDescent="0.3">
      <c r="A831" s="1" t="s">
        <v>4625</v>
      </c>
      <c r="B831" s="1" t="s">
        <v>23</v>
      </c>
      <c r="C831" s="1" t="s">
        <v>515</v>
      </c>
      <c r="D831" s="1" t="s">
        <v>23</v>
      </c>
      <c r="E831" s="1">
        <v>-9.8000000000000004E-2</v>
      </c>
      <c r="F831" s="4">
        <v>2.15E-3</v>
      </c>
      <c r="G831" s="1" t="s">
        <v>22017</v>
      </c>
      <c r="H831" s="1" t="s">
        <v>22018</v>
      </c>
    </row>
    <row r="832" spans="1:8" x14ac:dyDescent="0.3">
      <c r="A832" s="1" t="s">
        <v>1271</v>
      </c>
      <c r="B832" s="1">
        <v>1.0089999999999999</v>
      </c>
      <c r="C832" s="1" t="s">
        <v>637</v>
      </c>
      <c r="D832" s="1" t="s">
        <v>23</v>
      </c>
      <c r="E832" s="1">
        <v>-1.6419999999999999</v>
      </c>
      <c r="F832" s="4">
        <v>2.2100000000000002E-3</v>
      </c>
      <c r="G832" s="1" t="s">
        <v>22019</v>
      </c>
      <c r="H832" s="1" t="s">
        <v>22020</v>
      </c>
    </row>
    <row r="833" spans="1:8" x14ac:dyDescent="0.3">
      <c r="A833" s="1" t="s">
        <v>10657</v>
      </c>
      <c r="B833" s="1" t="s">
        <v>23</v>
      </c>
      <c r="C833" s="1" t="s">
        <v>515</v>
      </c>
      <c r="D833" s="1" t="s">
        <v>23</v>
      </c>
      <c r="E833" s="1">
        <v>-0.46800000000000003</v>
      </c>
      <c r="F833" s="4">
        <v>2.2200000000000002E-3</v>
      </c>
      <c r="G833" s="1" t="s">
        <v>22021</v>
      </c>
      <c r="H833" s="1" t="s">
        <v>22022</v>
      </c>
    </row>
    <row r="834" spans="1:8" x14ac:dyDescent="0.3">
      <c r="A834" s="1" t="s">
        <v>7659</v>
      </c>
      <c r="B834" s="1" t="s">
        <v>23</v>
      </c>
      <c r="C834" s="1" t="s">
        <v>551</v>
      </c>
      <c r="D834" s="1" t="s">
        <v>23</v>
      </c>
      <c r="E834" s="1">
        <v>0.25600000000000001</v>
      </c>
      <c r="F834" s="4">
        <v>2.2499999999999998E-3</v>
      </c>
      <c r="G834" s="1" t="s">
        <v>22023</v>
      </c>
      <c r="H834" s="1" t="s">
        <v>22024</v>
      </c>
    </row>
    <row r="835" spans="1:8" x14ac:dyDescent="0.3">
      <c r="A835" s="1" t="s">
        <v>1119</v>
      </c>
      <c r="B835" s="1" t="s">
        <v>23</v>
      </c>
      <c r="C835" s="1" t="s">
        <v>578</v>
      </c>
      <c r="D835" s="1" t="s">
        <v>23</v>
      </c>
      <c r="E835" s="1">
        <v>-1.2729999999999999</v>
      </c>
      <c r="F835" s="4">
        <v>2.2799999999999999E-3</v>
      </c>
      <c r="G835" s="1" t="s">
        <v>22025</v>
      </c>
      <c r="H835" s="1" t="s">
        <v>12461</v>
      </c>
    </row>
    <row r="836" spans="1:8" x14ac:dyDescent="0.3">
      <c r="A836" s="1" t="s">
        <v>11015</v>
      </c>
      <c r="B836" s="1">
        <v>1.022</v>
      </c>
      <c r="C836" s="1" t="s">
        <v>637</v>
      </c>
      <c r="D836" s="1" t="s">
        <v>23</v>
      </c>
      <c r="E836" s="1">
        <v>-0.71099999999999997</v>
      </c>
      <c r="F836" s="4">
        <v>2.2899999999999999E-3</v>
      </c>
      <c r="G836" s="1" t="s">
        <v>22026</v>
      </c>
      <c r="H836" s="1" t="s">
        <v>23</v>
      </c>
    </row>
    <row r="837" spans="1:8" x14ac:dyDescent="0.3">
      <c r="A837" s="1" t="s">
        <v>713</v>
      </c>
      <c r="B837" s="1" t="s">
        <v>23</v>
      </c>
      <c r="C837" s="1" t="s">
        <v>540</v>
      </c>
      <c r="D837" s="1" t="s">
        <v>9983</v>
      </c>
      <c r="E837" s="1">
        <v>-2.1110000000000002</v>
      </c>
      <c r="F837" s="4">
        <v>2.2899999999999999E-3</v>
      </c>
      <c r="G837" s="1" t="s">
        <v>22027</v>
      </c>
      <c r="H837" s="1" t="s">
        <v>23</v>
      </c>
    </row>
    <row r="838" spans="1:8" x14ac:dyDescent="0.3">
      <c r="A838" s="1" t="s">
        <v>5334</v>
      </c>
      <c r="B838" s="1" t="s">
        <v>23</v>
      </c>
      <c r="C838" s="1" t="s">
        <v>544</v>
      </c>
      <c r="D838" s="1" t="s">
        <v>23</v>
      </c>
      <c r="E838" s="1" t="s">
        <v>23</v>
      </c>
      <c r="F838" s="4">
        <v>2.3700000000000001E-3</v>
      </c>
      <c r="G838" s="1" t="s">
        <v>22028</v>
      </c>
      <c r="H838" s="1" t="s">
        <v>22029</v>
      </c>
    </row>
    <row r="839" spans="1:8" x14ac:dyDescent="0.3">
      <c r="A839" s="1" t="s">
        <v>6538</v>
      </c>
      <c r="B839" s="1" t="s">
        <v>23</v>
      </c>
      <c r="C839" s="1" t="s">
        <v>533</v>
      </c>
      <c r="D839" s="1" t="s">
        <v>23</v>
      </c>
      <c r="E839" s="1" t="s">
        <v>23</v>
      </c>
      <c r="F839" s="4">
        <v>2.3900000000000002E-3</v>
      </c>
      <c r="G839" s="1" t="s">
        <v>22030</v>
      </c>
      <c r="H839" s="1" t="s">
        <v>22031</v>
      </c>
    </row>
    <row r="840" spans="1:8" x14ac:dyDescent="0.3">
      <c r="A840" s="1" t="s">
        <v>988</v>
      </c>
      <c r="B840" s="1" t="s">
        <v>23</v>
      </c>
      <c r="C840" s="1" t="s">
        <v>533</v>
      </c>
      <c r="D840" s="1" t="s">
        <v>23</v>
      </c>
      <c r="E840" s="1">
        <v>-0.67100000000000004</v>
      </c>
      <c r="F840" s="4">
        <v>2.3900000000000002E-3</v>
      </c>
      <c r="G840" s="1" t="s">
        <v>22032</v>
      </c>
      <c r="H840" s="1" t="s">
        <v>16346</v>
      </c>
    </row>
    <row r="841" spans="1:8" x14ac:dyDescent="0.3">
      <c r="A841" s="1" t="s">
        <v>8643</v>
      </c>
      <c r="B841" s="1">
        <v>-1.0329999999999999</v>
      </c>
      <c r="C841" s="1" t="s">
        <v>527</v>
      </c>
      <c r="D841" s="1" t="s">
        <v>516</v>
      </c>
      <c r="E841" s="1">
        <v>2.294</v>
      </c>
      <c r="F841" s="4">
        <v>2.3999999999999998E-3</v>
      </c>
      <c r="G841" s="1" t="s">
        <v>22033</v>
      </c>
      <c r="H841" s="1" t="s">
        <v>23</v>
      </c>
    </row>
    <row r="842" spans="1:8" x14ac:dyDescent="0.3">
      <c r="A842" s="1" t="s">
        <v>6064</v>
      </c>
      <c r="B842" s="1" t="s">
        <v>23</v>
      </c>
      <c r="C842" s="1" t="s">
        <v>515</v>
      </c>
      <c r="D842" s="1" t="s">
        <v>23</v>
      </c>
      <c r="E842" s="1">
        <v>-0.501</v>
      </c>
      <c r="F842" s="4">
        <v>2.3999999999999998E-3</v>
      </c>
      <c r="G842" s="1" t="s">
        <v>22034</v>
      </c>
      <c r="H842" s="1" t="s">
        <v>20841</v>
      </c>
    </row>
    <row r="843" spans="1:8" x14ac:dyDescent="0.3">
      <c r="A843" s="1" t="s">
        <v>5632</v>
      </c>
      <c r="B843" s="1" t="s">
        <v>23</v>
      </c>
      <c r="C843" s="1" t="s">
        <v>544</v>
      </c>
      <c r="D843" s="1" t="s">
        <v>23</v>
      </c>
      <c r="E843" s="1">
        <v>-0.22500000000000001</v>
      </c>
      <c r="F843" s="4">
        <v>2.3999999999999998E-3</v>
      </c>
      <c r="G843" s="1" t="s">
        <v>22035</v>
      </c>
      <c r="H843" s="1" t="s">
        <v>22036</v>
      </c>
    </row>
    <row r="844" spans="1:8" x14ac:dyDescent="0.3">
      <c r="A844" s="1" t="s">
        <v>9165</v>
      </c>
      <c r="B844" s="1">
        <v>1.022</v>
      </c>
      <c r="C844" s="1" t="s">
        <v>637</v>
      </c>
      <c r="D844" s="1" t="s">
        <v>23</v>
      </c>
      <c r="E844" s="1">
        <v>9.5000000000000001E-2</v>
      </c>
      <c r="F844" s="4">
        <v>2.4199999999999998E-3</v>
      </c>
      <c r="G844" s="1" t="s">
        <v>22037</v>
      </c>
      <c r="H844" s="1" t="s">
        <v>22038</v>
      </c>
    </row>
    <row r="845" spans="1:8" x14ac:dyDescent="0.3">
      <c r="A845" s="1" t="s">
        <v>7117</v>
      </c>
      <c r="B845" s="1" t="s">
        <v>23</v>
      </c>
      <c r="C845" s="1" t="s">
        <v>515</v>
      </c>
      <c r="D845" s="1" t="s">
        <v>23</v>
      </c>
      <c r="E845" s="1">
        <v>-1.1779999999999999</v>
      </c>
      <c r="F845" s="4">
        <v>2.4199999999999998E-3</v>
      </c>
      <c r="G845" s="1" t="s">
        <v>22039</v>
      </c>
      <c r="H845" s="1" t="s">
        <v>22040</v>
      </c>
    </row>
    <row r="846" spans="1:8" x14ac:dyDescent="0.3">
      <c r="A846" s="1" t="s">
        <v>10839</v>
      </c>
      <c r="B846" s="1" t="s">
        <v>23</v>
      </c>
      <c r="C846" s="1" t="s">
        <v>515</v>
      </c>
      <c r="D846" s="1" t="s">
        <v>23</v>
      </c>
      <c r="E846" s="1">
        <v>0.91400000000000003</v>
      </c>
      <c r="F846" s="4">
        <v>2.4599999999999999E-3</v>
      </c>
      <c r="G846" s="1" t="s">
        <v>22041</v>
      </c>
      <c r="H846" s="1" t="s">
        <v>22042</v>
      </c>
    </row>
    <row r="847" spans="1:8" x14ac:dyDescent="0.3">
      <c r="A847" s="1" t="s">
        <v>10099</v>
      </c>
      <c r="B847" s="1" t="s">
        <v>23</v>
      </c>
      <c r="C847" s="1" t="s">
        <v>551</v>
      </c>
      <c r="D847" s="1" t="s">
        <v>23</v>
      </c>
      <c r="E847" s="1">
        <v>1.59</v>
      </c>
      <c r="F847" s="4">
        <v>2.47E-3</v>
      </c>
      <c r="G847" s="1" t="s">
        <v>22043</v>
      </c>
      <c r="H847" s="1" t="s">
        <v>22044</v>
      </c>
    </row>
    <row r="848" spans="1:8" x14ac:dyDescent="0.3">
      <c r="A848" s="1" t="s">
        <v>4206</v>
      </c>
      <c r="B848" s="1">
        <v>1.486</v>
      </c>
      <c r="C848" s="1" t="s">
        <v>520</v>
      </c>
      <c r="D848" s="1" t="s">
        <v>23</v>
      </c>
      <c r="E848" s="1">
        <v>1.7000000000000001E-2</v>
      </c>
      <c r="F848" s="4">
        <v>2.5000000000000001E-3</v>
      </c>
      <c r="G848" s="1" t="s">
        <v>22045</v>
      </c>
      <c r="H848" s="1" t="s">
        <v>21685</v>
      </c>
    </row>
    <row r="849" spans="1:8" x14ac:dyDescent="0.3">
      <c r="A849" s="1" t="s">
        <v>6395</v>
      </c>
      <c r="B849" s="1" t="s">
        <v>23</v>
      </c>
      <c r="C849" s="1" t="s">
        <v>2362</v>
      </c>
      <c r="D849" s="1" t="s">
        <v>23</v>
      </c>
      <c r="E849" s="1">
        <v>0.26300000000000001</v>
      </c>
      <c r="F849" s="4">
        <v>2.5000000000000001E-3</v>
      </c>
      <c r="G849" s="1" t="s">
        <v>22046</v>
      </c>
      <c r="H849" s="1" t="s">
        <v>22047</v>
      </c>
    </row>
    <row r="850" spans="1:8" x14ac:dyDescent="0.3">
      <c r="A850" s="1" t="s">
        <v>1787</v>
      </c>
      <c r="B850" s="1" t="s">
        <v>23</v>
      </c>
      <c r="C850" s="1" t="s">
        <v>533</v>
      </c>
      <c r="D850" s="1" t="s">
        <v>516</v>
      </c>
      <c r="E850" s="1">
        <v>2.343</v>
      </c>
      <c r="F850" s="4">
        <v>2.5200000000000001E-3</v>
      </c>
      <c r="G850" s="1" t="s">
        <v>22048</v>
      </c>
      <c r="H850" s="1" t="s">
        <v>22049</v>
      </c>
    </row>
    <row r="851" spans="1:8" x14ac:dyDescent="0.3">
      <c r="A851" s="1" t="s">
        <v>8386</v>
      </c>
      <c r="B851" s="1" t="s">
        <v>23</v>
      </c>
      <c r="C851" s="1" t="s">
        <v>515</v>
      </c>
      <c r="D851" s="1" t="s">
        <v>23</v>
      </c>
      <c r="E851" s="1">
        <v>0</v>
      </c>
      <c r="F851" s="4">
        <v>2.5200000000000001E-3</v>
      </c>
      <c r="G851" s="1" t="s">
        <v>22050</v>
      </c>
      <c r="H851" s="1" t="s">
        <v>22051</v>
      </c>
    </row>
    <row r="852" spans="1:8" x14ac:dyDescent="0.3">
      <c r="A852" s="1" t="s">
        <v>622</v>
      </c>
      <c r="B852" s="1">
        <v>1.2889999999999999</v>
      </c>
      <c r="C852" s="1" t="s">
        <v>582</v>
      </c>
      <c r="D852" s="1" t="s">
        <v>23</v>
      </c>
      <c r="E852" s="1">
        <v>-1.4139999999999999</v>
      </c>
      <c r="F852" s="4">
        <v>2.5200000000000001E-3</v>
      </c>
      <c r="G852" s="1" t="s">
        <v>22052</v>
      </c>
      <c r="H852" s="1" t="s">
        <v>18089</v>
      </c>
    </row>
    <row r="853" spans="1:8" x14ac:dyDescent="0.3">
      <c r="A853" s="1" t="s">
        <v>5598</v>
      </c>
      <c r="B853" s="1">
        <v>1.39</v>
      </c>
      <c r="C853" s="1" t="s">
        <v>1618</v>
      </c>
      <c r="D853" s="1" t="s">
        <v>23</v>
      </c>
      <c r="E853" s="1">
        <v>-1.61</v>
      </c>
      <c r="F853" s="4">
        <v>2.5200000000000001E-3</v>
      </c>
      <c r="G853" s="1" t="s">
        <v>22053</v>
      </c>
      <c r="H853" s="1" t="s">
        <v>22054</v>
      </c>
    </row>
    <row r="854" spans="1:8" x14ac:dyDescent="0.3">
      <c r="A854" s="1" t="s">
        <v>4066</v>
      </c>
      <c r="B854" s="1">
        <v>-1.2330000000000001</v>
      </c>
      <c r="C854" s="1" t="s">
        <v>1618</v>
      </c>
      <c r="D854" s="1" t="s">
        <v>23</v>
      </c>
      <c r="E854" s="1">
        <v>-1.33</v>
      </c>
      <c r="F854" s="4">
        <v>2.5400000000000002E-3</v>
      </c>
      <c r="G854" s="1" t="s">
        <v>22055</v>
      </c>
      <c r="H854" s="1" t="s">
        <v>22056</v>
      </c>
    </row>
    <row r="855" spans="1:8" x14ac:dyDescent="0.3">
      <c r="A855" s="1" t="s">
        <v>4440</v>
      </c>
      <c r="B855" s="1" t="s">
        <v>23</v>
      </c>
      <c r="C855" s="1" t="s">
        <v>551</v>
      </c>
      <c r="D855" s="1" t="s">
        <v>23</v>
      </c>
      <c r="E855" s="1">
        <v>-1.103</v>
      </c>
      <c r="F855" s="4">
        <v>2.5400000000000002E-3</v>
      </c>
      <c r="G855" s="1" t="s">
        <v>22057</v>
      </c>
      <c r="H855" s="1" t="s">
        <v>22058</v>
      </c>
    </row>
    <row r="856" spans="1:8" x14ac:dyDescent="0.3">
      <c r="A856" s="1" t="s">
        <v>5922</v>
      </c>
      <c r="B856" s="1">
        <v>-1.611</v>
      </c>
      <c r="C856" s="1" t="s">
        <v>1200</v>
      </c>
      <c r="D856" s="1" t="s">
        <v>23</v>
      </c>
      <c r="E856" s="1">
        <v>3.5999999999999997E-2</v>
      </c>
      <c r="F856" s="4">
        <v>2.5400000000000002E-3</v>
      </c>
      <c r="G856" s="1" t="s">
        <v>22059</v>
      </c>
      <c r="H856" s="1" t="s">
        <v>22060</v>
      </c>
    </row>
    <row r="857" spans="1:8" x14ac:dyDescent="0.3">
      <c r="A857" s="1" t="s">
        <v>4532</v>
      </c>
      <c r="B857" s="1">
        <v>-1.071</v>
      </c>
      <c r="C857" s="1" t="s">
        <v>637</v>
      </c>
      <c r="D857" s="1" t="s">
        <v>23</v>
      </c>
      <c r="E857" s="1">
        <v>0.32800000000000001</v>
      </c>
      <c r="F857" s="4">
        <v>2.5400000000000002E-3</v>
      </c>
      <c r="G857" s="1" t="s">
        <v>22061</v>
      </c>
      <c r="H857" s="1" t="s">
        <v>20683</v>
      </c>
    </row>
    <row r="858" spans="1:8" x14ac:dyDescent="0.3">
      <c r="A858" s="1" t="s">
        <v>3584</v>
      </c>
      <c r="B858" s="1" t="s">
        <v>23</v>
      </c>
      <c r="C858" s="1" t="s">
        <v>551</v>
      </c>
      <c r="D858" s="1" t="s">
        <v>23</v>
      </c>
      <c r="E858" s="1">
        <v>-0.83299999999999996</v>
      </c>
      <c r="F858" s="4">
        <v>2.5500000000000002E-3</v>
      </c>
      <c r="G858" s="1" t="s">
        <v>22062</v>
      </c>
      <c r="H858" s="1" t="s">
        <v>22063</v>
      </c>
    </row>
    <row r="859" spans="1:8" x14ac:dyDescent="0.3">
      <c r="A859" s="1" t="s">
        <v>636</v>
      </c>
      <c r="B859" s="1">
        <v>1.1719999999999999</v>
      </c>
      <c r="C859" s="1" t="s">
        <v>637</v>
      </c>
      <c r="D859" s="1" t="s">
        <v>23</v>
      </c>
      <c r="E859" s="1">
        <v>-0.05</v>
      </c>
      <c r="F859" s="4">
        <v>2.6199999999999999E-3</v>
      </c>
      <c r="G859" s="1" t="s">
        <v>22064</v>
      </c>
      <c r="H859" s="1" t="s">
        <v>22065</v>
      </c>
    </row>
    <row r="860" spans="1:8" x14ac:dyDescent="0.3">
      <c r="A860" s="1" t="s">
        <v>2495</v>
      </c>
      <c r="B860" s="1">
        <v>1.0409999999999999</v>
      </c>
      <c r="C860" s="1" t="s">
        <v>527</v>
      </c>
      <c r="D860" s="1" t="s">
        <v>23</v>
      </c>
      <c r="E860" s="1">
        <v>-1.0999999999999999E-2</v>
      </c>
      <c r="F860" s="4">
        <v>2.64E-3</v>
      </c>
      <c r="G860" s="1" t="s">
        <v>22066</v>
      </c>
      <c r="H860" s="1" t="s">
        <v>19578</v>
      </c>
    </row>
    <row r="861" spans="1:8" x14ac:dyDescent="0.3">
      <c r="A861" s="1" t="s">
        <v>2344</v>
      </c>
      <c r="B861" s="1" t="s">
        <v>23</v>
      </c>
      <c r="C861" s="1" t="s">
        <v>515</v>
      </c>
      <c r="D861" s="1" t="s">
        <v>23</v>
      </c>
      <c r="E861" s="1">
        <v>-1.4279999999999999</v>
      </c>
      <c r="F861" s="4">
        <v>2.65E-3</v>
      </c>
      <c r="G861" s="1" t="s">
        <v>22067</v>
      </c>
      <c r="H861" s="1" t="s">
        <v>22068</v>
      </c>
    </row>
    <row r="862" spans="1:8" x14ac:dyDescent="0.3">
      <c r="A862" s="1" t="s">
        <v>2120</v>
      </c>
      <c r="B862" s="1">
        <v>1.1319999999999999</v>
      </c>
      <c r="C862" s="1" t="s">
        <v>683</v>
      </c>
      <c r="D862" s="1" t="s">
        <v>23</v>
      </c>
      <c r="E862" s="1">
        <v>0.50700000000000001</v>
      </c>
      <c r="F862" s="4">
        <v>2.6800000000000001E-3</v>
      </c>
      <c r="G862" s="1" t="s">
        <v>22069</v>
      </c>
      <c r="H862" s="1" t="s">
        <v>22070</v>
      </c>
    </row>
    <row r="863" spans="1:8" x14ac:dyDescent="0.3">
      <c r="A863" s="1" t="s">
        <v>8114</v>
      </c>
      <c r="B863" s="1">
        <v>1.2869999999999999</v>
      </c>
      <c r="C863" s="1" t="s">
        <v>792</v>
      </c>
      <c r="D863" s="1" t="s">
        <v>23</v>
      </c>
      <c r="E863" s="1">
        <v>1.575</v>
      </c>
      <c r="F863" s="4">
        <v>2.7200000000000002E-3</v>
      </c>
      <c r="G863" s="1" t="s">
        <v>22071</v>
      </c>
      <c r="H863" s="1" t="s">
        <v>21735</v>
      </c>
    </row>
    <row r="864" spans="1:8" x14ac:dyDescent="0.3">
      <c r="A864" s="1" t="s">
        <v>10925</v>
      </c>
      <c r="B864" s="1">
        <v>1.58</v>
      </c>
      <c r="C864" s="1" t="s">
        <v>637</v>
      </c>
      <c r="D864" s="1" t="s">
        <v>23</v>
      </c>
      <c r="E864" s="1">
        <v>-1.9119999999999999</v>
      </c>
      <c r="F864" s="4">
        <v>2.7200000000000002E-3</v>
      </c>
      <c r="G864" s="1" t="s">
        <v>22072</v>
      </c>
      <c r="H864" s="1" t="s">
        <v>22073</v>
      </c>
    </row>
    <row r="865" spans="1:8" x14ac:dyDescent="0.3">
      <c r="A865" s="1" t="s">
        <v>4929</v>
      </c>
      <c r="B865" s="1">
        <v>1.002</v>
      </c>
      <c r="C865" s="1" t="s">
        <v>527</v>
      </c>
      <c r="D865" s="1" t="s">
        <v>23</v>
      </c>
      <c r="E865" s="1" t="s">
        <v>23</v>
      </c>
      <c r="F865" s="4">
        <v>2.7200000000000002E-3</v>
      </c>
      <c r="G865" s="1" t="s">
        <v>22074</v>
      </c>
      <c r="H865" s="1" t="s">
        <v>23</v>
      </c>
    </row>
    <row r="866" spans="1:8" x14ac:dyDescent="0.3">
      <c r="A866" s="1" t="s">
        <v>10360</v>
      </c>
      <c r="B866" s="1" t="s">
        <v>23</v>
      </c>
      <c r="C866" s="1" t="s">
        <v>515</v>
      </c>
      <c r="D866" s="1" t="s">
        <v>23</v>
      </c>
      <c r="E866" s="1">
        <v>0.56299999999999994</v>
      </c>
      <c r="F866" s="4">
        <v>2.7200000000000002E-3</v>
      </c>
      <c r="G866" s="1" t="s">
        <v>22075</v>
      </c>
      <c r="H866" s="1" t="s">
        <v>23</v>
      </c>
    </row>
    <row r="867" spans="1:8" x14ac:dyDescent="0.3">
      <c r="A867" s="1" t="s">
        <v>14344</v>
      </c>
      <c r="B867" s="1" t="s">
        <v>23</v>
      </c>
      <c r="C867" s="1" t="s">
        <v>515</v>
      </c>
      <c r="D867" s="1" t="s">
        <v>23</v>
      </c>
      <c r="E867" s="1">
        <v>-1.528</v>
      </c>
      <c r="F867" s="4">
        <v>2.7499999999999998E-3</v>
      </c>
      <c r="G867" s="1" t="s">
        <v>15443</v>
      </c>
      <c r="H867" s="1" t="s">
        <v>20945</v>
      </c>
    </row>
    <row r="868" spans="1:8" x14ac:dyDescent="0.3">
      <c r="A868" s="1" t="s">
        <v>9505</v>
      </c>
      <c r="B868" s="1" t="s">
        <v>23</v>
      </c>
      <c r="C868" s="1" t="s">
        <v>515</v>
      </c>
      <c r="D868" s="1" t="s">
        <v>23</v>
      </c>
      <c r="E868" s="1">
        <v>-0.92800000000000005</v>
      </c>
      <c r="F868" s="4">
        <v>2.7499999999999998E-3</v>
      </c>
      <c r="G868" s="1" t="s">
        <v>22076</v>
      </c>
      <c r="H868" s="1" t="s">
        <v>22077</v>
      </c>
    </row>
    <row r="869" spans="1:8" x14ac:dyDescent="0.3">
      <c r="A869" s="1" t="s">
        <v>958</v>
      </c>
      <c r="B869" s="1" t="s">
        <v>23</v>
      </c>
      <c r="C869" s="1" t="s">
        <v>578</v>
      </c>
      <c r="D869" s="1" t="s">
        <v>23</v>
      </c>
      <c r="E869" s="1">
        <v>-1.921</v>
      </c>
      <c r="F869" s="4">
        <v>2.7599999999999999E-3</v>
      </c>
      <c r="G869" s="1" t="s">
        <v>22078</v>
      </c>
      <c r="H869" s="1" t="s">
        <v>14996</v>
      </c>
    </row>
    <row r="870" spans="1:8" x14ac:dyDescent="0.3">
      <c r="A870" s="1" t="s">
        <v>17254</v>
      </c>
      <c r="B870" s="1" t="s">
        <v>23</v>
      </c>
      <c r="C870" s="1" t="s">
        <v>578</v>
      </c>
      <c r="D870" s="1" t="s">
        <v>23</v>
      </c>
      <c r="E870" s="1" t="s">
        <v>23</v>
      </c>
      <c r="F870" s="4">
        <v>2.8E-3</v>
      </c>
      <c r="G870" s="1" t="s">
        <v>22079</v>
      </c>
      <c r="H870" s="1" t="s">
        <v>16424</v>
      </c>
    </row>
    <row r="871" spans="1:8" x14ac:dyDescent="0.3">
      <c r="A871" s="1" t="s">
        <v>15818</v>
      </c>
      <c r="B871" s="1">
        <v>1.03</v>
      </c>
      <c r="C871" s="1" t="s">
        <v>595</v>
      </c>
      <c r="D871" s="1" t="s">
        <v>23</v>
      </c>
      <c r="E871" s="1" t="s">
        <v>23</v>
      </c>
      <c r="F871" s="4">
        <v>2.8E-3</v>
      </c>
      <c r="G871" s="1" t="s">
        <v>15819</v>
      </c>
      <c r="H871" s="1" t="s">
        <v>23</v>
      </c>
    </row>
    <row r="872" spans="1:8" x14ac:dyDescent="0.3">
      <c r="A872" s="1" t="s">
        <v>22080</v>
      </c>
      <c r="B872" s="1">
        <v>-1.4079999999999999</v>
      </c>
      <c r="C872" s="1" t="s">
        <v>527</v>
      </c>
      <c r="D872" s="1" t="s">
        <v>23</v>
      </c>
      <c r="E872" s="1" t="s">
        <v>23</v>
      </c>
      <c r="F872" s="4">
        <v>2.8E-3</v>
      </c>
      <c r="G872" s="1" t="s">
        <v>22081</v>
      </c>
      <c r="H872" s="1" t="s">
        <v>23</v>
      </c>
    </row>
    <row r="873" spans="1:8" x14ac:dyDescent="0.3">
      <c r="A873" s="1" t="s">
        <v>17267</v>
      </c>
      <c r="B873" s="1">
        <v>-1.5840000000000001</v>
      </c>
      <c r="C873" s="1" t="s">
        <v>683</v>
      </c>
      <c r="D873" s="1" t="s">
        <v>23</v>
      </c>
      <c r="E873" s="1" t="s">
        <v>23</v>
      </c>
      <c r="F873" s="4">
        <v>2.8E-3</v>
      </c>
      <c r="G873" s="1" t="s">
        <v>22082</v>
      </c>
      <c r="H873" s="1" t="s">
        <v>23</v>
      </c>
    </row>
    <row r="874" spans="1:8" x14ac:dyDescent="0.3">
      <c r="A874" s="1" t="s">
        <v>22083</v>
      </c>
      <c r="B874" s="1">
        <v>1.0900000000000001</v>
      </c>
      <c r="C874" s="1" t="s">
        <v>683</v>
      </c>
      <c r="D874" s="1" t="s">
        <v>23</v>
      </c>
      <c r="E874" s="1" t="s">
        <v>23</v>
      </c>
      <c r="F874" s="4">
        <v>2.8E-3</v>
      </c>
      <c r="G874" s="1" t="s">
        <v>22084</v>
      </c>
      <c r="H874" s="1" t="s">
        <v>23</v>
      </c>
    </row>
    <row r="875" spans="1:8" x14ac:dyDescent="0.3">
      <c r="A875" s="1" t="s">
        <v>13875</v>
      </c>
      <c r="B875" s="1">
        <v>1.0389999999999999</v>
      </c>
      <c r="C875" s="1" t="s">
        <v>683</v>
      </c>
      <c r="D875" s="1" t="s">
        <v>23</v>
      </c>
      <c r="E875" s="1" t="s">
        <v>23</v>
      </c>
      <c r="F875" s="4">
        <v>2.8E-3</v>
      </c>
      <c r="G875" s="1" t="s">
        <v>15820</v>
      </c>
      <c r="H875" s="1" t="s">
        <v>21674</v>
      </c>
    </row>
    <row r="876" spans="1:8" x14ac:dyDescent="0.3">
      <c r="A876" s="1" t="s">
        <v>17290</v>
      </c>
      <c r="B876" s="1">
        <v>1.1419999999999999</v>
      </c>
      <c r="C876" s="1" t="s">
        <v>683</v>
      </c>
      <c r="D876" s="1" t="s">
        <v>23</v>
      </c>
      <c r="E876" s="1" t="s">
        <v>23</v>
      </c>
      <c r="F876" s="4">
        <v>2.8E-3</v>
      </c>
      <c r="G876" s="1" t="s">
        <v>18873</v>
      </c>
      <c r="H876" s="1" t="s">
        <v>16637</v>
      </c>
    </row>
    <row r="877" spans="1:8" x14ac:dyDescent="0.3">
      <c r="A877" s="1" t="s">
        <v>13904</v>
      </c>
      <c r="B877" s="1">
        <v>1.2</v>
      </c>
      <c r="C877" s="1" t="s">
        <v>595</v>
      </c>
      <c r="D877" s="1" t="s">
        <v>23</v>
      </c>
      <c r="E877" s="1" t="s">
        <v>23</v>
      </c>
      <c r="F877" s="4">
        <v>2.8E-3</v>
      </c>
      <c r="G877" s="1" t="s">
        <v>22085</v>
      </c>
      <c r="H877" s="1" t="s">
        <v>21841</v>
      </c>
    </row>
    <row r="878" spans="1:8" x14ac:dyDescent="0.3">
      <c r="A878" s="1" t="s">
        <v>13906</v>
      </c>
      <c r="B878" s="1" t="s">
        <v>23</v>
      </c>
      <c r="C878" s="1" t="s">
        <v>515</v>
      </c>
      <c r="D878" s="1" t="s">
        <v>23</v>
      </c>
      <c r="E878" s="1" t="s">
        <v>23</v>
      </c>
      <c r="F878" s="4">
        <v>2.8E-3</v>
      </c>
      <c r="G878" s="1" t="s">
        <v>15822</v>
      </c>
      <c r="H878" s="1" t="s">
        <v>22005</v>
      </c>
    </row>
    <row r="879" spans="1:8" x14ac:dyDescent="0.3">
      <c r="A879" s="1" t="s">
        <v>13908</v>
      </c>
      <c r="B879" s="1" t="s">
        <v>23</v>
      </c>
      <c r="C879" s="1" t="s">
        <v>515</v>
      </c>
      <c r="D879" s="1" t="s">
        <v>23</v>
      </c>
      <c r="E879" s="1" t="s">
        <v>23</v>
      </c>
      <c r="F879" s="4">
        <v>2.8E-3</v>
      </c>
      <c r="G879" s="1" t="s">
        <v>15824</v>
      </c>
      <c r="H879" s="1" t="s">
        <v>22086</v>
      </c>
    </row>
    <row r="880" spans="1:8" x14ac:dyDescent="0.3">
      <c r="A880" s="1" t="s">
        <v>13910</v>
      </c>
      <c r="B880" s="1" t="s">
        <v>23</v>
      </c>
      <c r="C880" s="1" t="s">
        <v>515</v>
      </c>
      <c r="D880" s="1" t="s">
        <v>23</v>
      </c>
      <c r="E880" s="1" t="s">
        <v>23</v>
      </c>
      <c r="F880" s="4">
        <v>2.8E-3</v>
      </c>
      <c r="G880" s="1" t="s">
        <v>18876</v>
      </c>
      <c r="H880" s="1" t="s">
        <v>22087</v>
      </c>
    </row>
    <row r="881" spans="1:8" x14ac:dyDescent="0.3">
      <c r="A881" s="1" t="s">
        <v>13911</v>
      </c>
      <c r="B881" s="1" t="s">
        <v>23</v>
      </c>
      <c r="C881" s="1" t="s">
        <v>515</v>
      </c>
      <c r="D881" s="1" t="s">
        <v>23</v>
      </c>
      <c r="E881" s="1" t="s">
        <v>23</v>
      </c>
      <c r="F881" s="4">
        <v>2.8E-3</v>
      </c>
      <c r="G881" s="1" t="s">
        <v>15571</v>
      </c>
      <c r="H881" s="1" t="s">
        <v>21724</v>
      </c>
    </row>
    <row r="882" spans="1:8" x14ac:dyDescent="0.3">
      <c r="A882" s="1" t="s">
        <v>17320</v>
      </c>
      <c r="B882" s="1" t="s">
        <v>23</v>
      </c>
      <c r="C882" s="1" t="s">
        <v>515</v>
      </c>
      <c r="D882" s="1" t="s">
        <v>23</v>
      </c>
      <c r="E882" s="1" t="s">
        <v>23</v>
      </c>
      <c r="F882" s="4">
        <v>2.8E-3</v>
      </c>
      <c r="G882" s="1" t="s">
        <v>22088</v>
      </c>
      <c r="H882" s="1" t="s">
        <v>23</v>
      </c>
    </row>
    <row r="883" spans="1:8" x14ac:dyDescent="0.3">
      <c r="A883" s="1" t="s">
        <v>13912</v>
      </c>
      <c r="B883" s="1" t="s">
        <v>23</v>
      </c>
      <c r="C883" s="1" t="s">
        <v>551</v>
      </c>
      <c r="D883" s="1" t="s">
        <v>23</v>
      </c>
      <c r="E883" s="1" t="s">
        <v>23</v>
      </c>
      <c r="F883" s="4">
        <v>2.8E-3</v>
      </c>
      <c r="G883" s="1" t="s">
        <v>21689</v>
      </c>
      <c r="H883" s="1" t="s">
        <v>21690</v>
      </c>
    </row>
    <row r="884" spans="1:8" x14ac:dyDescent="0.3">
      <c r="A884" s="1" t="s">
        <v>3746</v>
      </c>
      <c r="B884" s="1" t="s">
        <v>23</v>
      </c>
      <c r="C884" s="1" t="s">
        <v>515</v>
      </c>
      <c r="D884" s="1" t="s">
        <v>23</v>
      </c>
      <c r="E884" s="1">
        <v>0.57899999999999996</v>
      </c>
      <c r="F884" s="4">
        <v>2.8300000000000001E-3</v>
      </c>
      <c r="G884" s="1" t="s">
        <v>22089</v>
      </c>
      <c r="H884" s="1" t="s">
        <v>22090</v>
      </c>
    </row>
    <row r="885" spans="1:8" x14ac:dyDescent="0.3">
      <c r="A885" s="1" t="s">
        <v>17581</v>
      </c>
      <c r="B885" s="1" t="s">
        <v>23</v>
      </c>
      <c r="C885" s="1" t="s">
        <v>578</v>
      </c>
      <c r="D885" s="1" t="s">
        <v>23</v>
      </c>
      <c r="E885" s="1">
        <v>-0.497</v>
      </c>
      <c r="F885" s="4">
        <v>2.8400000000000001E-3</v>
      </c>
      <c r="G885" s="1" t="s">
        <v>22091</v>
      </c>
      <c r="H885" s="1" t="s">
        <v>21717</v>
      </c>
    </row>
    <row r="886" spans="1:8" x14ac:dyDescent="0.3">
      <c r="A886" s="1" t="s">
        <v>7717</v>
      </c>
      <c r="B886" s="1">
        <v>-1.3859999999999999</v>
      </c>
      <c r="C886" s="1" t="s">
        <v>683</v>
      </c>
      <c r="D886" s="1" t="s">
        <v>23</v>
      </c>
      <c r="E886" s="1">
        <v>0.93700000000000006</v>
      </c>
      <c r="F886" s="4">
        <v>2.8400000000000001E-3</v>
      </c>
      <c r="G886" s="1" t="s">
        <v>22092</v>
      </c>
      <c r="H886" s="1" t="s">
        <v>22093</v>
      </c>
    </row>
    <row r="887" spans="1:8" x14ac:dyDescent="0.3">
      <c r="A887" s="1" t="s">
        <v>22094</v>
      </c>
      <c r="B887" s="1" t="s">
        <v>23</v>
      </c>
      <c r="C887" s="1" t="s">
        <v>515</v>
      </c>
      <c r="D887" s="1" t="s">
        <v>23</v>
      </c>
      <c r="E887" s="1">
        <v>-1.2310000000000001</v>
      </c>
      <c r="F887" s="4">
        <v>2.8400000000000001E-3</v>
      </c>
      <c r="G887" s="1" t="s">
        <v>22095</v>
      </c>
      <c r="H887" s="1" t="s">
        <v>22096</v>
      </c>
    </row>
    <row r="888" spans="1:8" x14ac:dyDescent="0.3">
      <c r="A888" s="1" t="s">
        <v>14075</v>
      </c>
      <c r="B888" s="1">
        <v>-2.121</v>
      </c>
      <c r="C888" s="1" t="s">
        <v>683</v>
      </c>
      <c r="D888" s="1" t="s">
        <v>23</v>
      </c>
      <c r="E888" s="1">
        <v>-1.387</v>
      </c>
      <c r="F888" s="4">
        <v>2.8400000000000001E-3</v>
      </c>
      <c r="G888" s="1" t="s">
        <v>22097</v>
      </c>
      <c r="H888" s="1" t="s">
        <v>22098</v>
      </c>
    </row>
    <row r="889" spans="1:8" x14ac:dyDescent="0.3">
      <c r="A889" s="1" t="s">
        <v>10956</v>
      </c>
      <c r="B889" s="1" t="s">
        <v>23</v>
      </c>
      <c r="C889" s="1" t="s">
        <v>3895</v>
      </c>
      <c r="D889" s="1" t="s">
        <v>23</v>
      </c>
      <c r="E889" s="1">
        <v>-0.221</v>
      </c>
      <c r="F889" s="4">
        <v>2.8400000000000001E-3</v>
      </c>
      <c r="G889" s="1" t="s">
        <v>22099</v>
      </c>
      <c r="H889" s="1" t="s">
        <v>23</v>
      </c>
    </row>
    <row r="890" spans="1:8" x14ac:dyDescent="0.3">
      <c r="A890" s="1" t="s">
        <v>3174</v>
      </c>
      <c r="B890" s="1">
        <v>1.167</v>
      </c>
      <c r="C890" s="1" t="s">
        <v>683</v>
      </c>
      <c r="D890" s="1" t="s">
        <v>516</v>
      </c>
      <c r="E890" s="1">
        <v>2.2010000000000001</v>
      </c>
      <c r="F890" s="4">
        <v>2.8400000000000001E-3</v>
      </c>
      <c r="G890" s="1" t="s">
        <v>22100</v>
      </c>
      <c r="H890" s="1" t="s">
        <v>22101</v>
      </c>
    </row>
    <row r="891" spans="1:8" x14ac:dyDescent="0.3">
      <c r="A891" s="1" t="s">
        <v>10548</v>
      </c>
      <c r="B891" s="1">
        <v>1.1140000000000001</v>
      </c>
      <c r="C891" s="1" t="s">
        <v>683</v>
      </c>
      <c r="D891" s="1" t="s">
        <v>9983</v>
      </c>
      <c r="E891" s="1">
        <v>-2.9750000000000001</v>
      </c>
      <c r="F891" s="4">
        <v>2.8600000000000001E-3</v>
      </c>
      <c r="G891" s="1" t="s">
        <v>22102</v>
      </c>
      <c r="H891" s="1" t="s">
        <v>22103</v>
      </c>
    </row>
    <row r="892" spans="1:8" x14ac:dyDescent="0.3">
      <c r="A892" s="1" t="s">
        <v>3051</v>
      </c>
      <c r="B892" s="1">
        <v>1</v>
      </c>
      <c r="C892" s="1" t="s">
        <v>761</v>
      </c>
      <c r="D892" s="1" t="s">
        <v>23</v>
      </c>
      <c r="E892" s="1">
        <v>-1.4970000000000001</v>
      </c>
      <c r="F892" s="4">
        <v>2.8600000000000001E-3</v>
      </c>
      <c r="G892" s="1" t="s">
        <v>22104</v>
      </c>
      <c r="H892" s="1" t="s">
        <v>18917</v>
      </c>
    </row>
    <row r="893" spans="1:8" x14ac:dyDescent="0.3">
      <c r="A893" s="1" t="s">
        <v>4730</v>
      </c>
      <c r="B893" s="1" t="s">
        <v>23</v>
      </c>
      <c r="C893" s="1" t="s">
        <v>551</v>
      </c>
      <c r="D893" s="1" t="s">
        <v>23</v>
      </c>
      <c r="E893" s="1">
        <v>-1.6519999999999999</v>
      </c>
      <c r="F893" s="4">
        <v>2.8700000000000002E-3</v>
      </c>
      <c r="G893" s="1" t="s">
        <v>22105</v>
      </c>
      <c r="H893" s="1" t="s">
        <v>22106</v>
      </c>
    </row>
    <row r="894" spans="1:8" x14ac:dyDescent="0.3">
      <c r="A894" s="1" t="s">
        <v>2807</v>
      </c>
      <c r="B894" s="1" t="s">
        <v>23</v>
      </c>
      <c r="C894" s="1" t="s">
        <v>533</v>
      </c>
      <c r="D894" s="1" t="s">
        <v>23</v>
      </c>
      <c r="E894" s="1">
        <v>1.165</v>
      </c>
      <c r="F894" s="4">
        <v>2.8700000000000002E-3</v>
      </c>
      <c r="G894" s="1" t="s">
        <v>22107</v>
      </c>
      <c r="H894" s="1" t="s">
        <v>22108</v>
      </c>
    </row>
    <row r="895" spans="1:8" x14ac:dyDescent="0.3">
      <c r="A895" s="1" t="s">
        <v>4899</v>
      </c>
      <c r="B895" s="1">
        <v>-3.0950000000000002</v>
      </c>
      <c r="C895" s="1" t="s">
        <v>761</v>
      </c>
      <c r="D895" s="1" t="s">
        <v>23</v>
      </c>
      <c r="E895" s="1">
        <v>0.105</v>
      </c>
      <c r="F895" s="4">
        <v>2.8700000000000002E-3</v>
      </c>
      <c r="G895" s="1" t="s">
        <v>22109</v>
      </c>
      <c r="H895" s="1" t="s">
        <v>22110</v>
      </c>
    </row>
    <row r="896" spans="1:8" x14ac:dyDescent="0.3">
      <c r="A896" s="1" t="s">
        <v>1746</v>
      </c>
      <c r="B896" s="1">
        <v>1</v>
      </c>
      <c r="C896" s="1" t="s">
        <v>520</v>
      </c>
      <c r="D896" s="1" t="s">
        <v>23</v>
      </c>
      <c r="E896" s="1">
        <v>-1.0409999999999999</v>
      </c>
      <c r="F896" s="4">
        <v>2.8700000000000002E-3</v>
      </c>
      <c r="G896" s="1" t="s">
        <v>22111</v>
      </c>
      <c r="H896" s="1" t="s">
        <v>22112</v>
      </c>
    </row>
    <row r="897" spans="1:8" x14ac:dyDescent="0.3">
      <c r="A897" s="1" t="s">
        <v>10966</v>
      </c>
      <c r="B897" s="1" t="s">
        <v>23</v>
      </c>
      <c r="C897" s="1" t="s">
        <v>551</v>
      </c>
      <c r="D897" s="1" t="s">
        <v>23</v>
      </c>
      <c r="E897" s="1">
        <v>1.131</v>
      </c>
      <c r="F897" s="4">
        <v>2.8700000000000002E-3</v>
      </c>
      <c r="G897" s="1" t="s">
        <v>22113</v>
      </c>
      <c r="H897" s="1" t="s">
        <v>22114</v>
      </c>
    </row>
    <row r="898" spans="1:8" x14ac:dyDescent="0.3">
      <c r="A898" s="1" t="s">
        <v>4966</v>
      </c>
      <c r="B898" s="1">
        <v>1.0049999999999999</v>
      </c>
      <c r="C898" s="1" t="s">
        <v>637</v>
      </c>
      <c r="D898" s="1" t="s">
        <v>23</v>
      </c>
      <c r="E898" s="1">
        <v>0.56599999999999995</v>
      </c>
      <c r="F898" s="4">
        <v>2.9499999999999999E-3</v>
      </c>
      <c r="G898" s="1" t="s">
        <v>22115</v>
      </c>
      <c r="H898" s="1" t="s">
        <v>20947</v>
      </c>
    </row>
    <row r="899" spans="1:8" x14ac:dyDescent="0.3">
      <c r="A899" s="1" t="s">
        <v>1260</v>
      </c>
      <c r="B899" s="1" t="s">
        <v>23</v>
      </c>
      <c r="C899" s="1" t="s">
        <v>520</v>
      </c>
      <c r="D899" s="1" t="s">
        <v>23</v>
      </c>
      <c r="E899" s="1">
        <v>-1.8009999999999999</v>
      </c>
      <c r="F899" s="4">
        <v>3.0000000000000001E-3</v>
      </c>
      <c r="G899" s="1" t="s">
        <v>22116</v>
      </c>
      <c r="H899" s="1" t="s">
        <v>22117</v>
      </c>
    </row>
    <row r="900" spans="1:8" x14ac:dyDescent="0.3">
      <c r="A900" s="1" t="s">
        <v>22118</v>
      </c>
      <c r="B900" s="1" t="s">
        <v>23</v>
      </c>
      <c r="C900" s="1" t="s">
        <v>515</v>
      </c>
      <c r="D900" s="1" t="s">
        <v>9983</v>
      </c>
      <c r="E900" s="1">
        <v>-2.77</v>
      </c>
      <c r="F900" s="4">
        <v>3.0799999999999998E-3</v>
      </c>
      <c r="G900" s="1" t="s">
        <v>22119</v>
      </c>
      <c r="H900" s="1" t="s">
        <v>23</v>
      </c>
    </row>
    <row r="901" spans="1:8" x14ac:dyDescent="0.3">
      <c r="A901" s="1" t="s">
        <v>7887</v>
      </c>
      <c r="B901" s="1">
        <v>-9.1329999999999991</v>
      </c>
      <c r="C901" s="1" t="s">
        <v>595</v>
      </c>
      <c r="D901" s="1" t="s">
        <v>23</v>
      </c>
      <c r="E901" s="1">
        <v>-1.419</v>
      </c>
      <c r="F901" s="4">
        <v>3.1700000000000001E-3</v>
      </c>
      <c r="G901" s="1" t="s">
        <v>22120</v>
      </c>
      <c r="H901" s="1" t="s">
        <v>22121</v>
      </c>
    </row>
    <row r="902" spans="1:8" x14ac:dyDescent="0.3">
      <c r="A902" s="1" t="s">
        <v>1165</v>
      </c>
      <c r="B902" s="1">
        <v>1.016</v>
      </c>
      <c r="C902" s="1" t="s">
        <v>527</v>
      </c>
      <c r="D902" s="1" t="s">
        <v>23</v>
      </c>
      <c r="E902" s="1">
        <v>-0.81399999999999995</v>
      </c>
      <c r="F902" s="4">
        <v>3.1800000000000001E-3</v>
      </c>
      <c r="G902" s="1" t="s">
        <v>22122</v>
      </c>
      <c r="H902" s="1" t="s">
        <v>22123</v>
      </c>
    </row>
    <row r="903" spans="1:8" x14ac:dyDescent="0.3">
      <c r="A903" s="1" t="s">
        <v>5270</v>
      </c>
      <c r="B903" s="1" t="s">
        <v>23</v>
      </c>
      <c r="C903" s="1" t="s">
        <v>665</v>
      </c>
      <c r="D903" s="1" t="s">
        <v>23</v>
      </c>
      <c r="E903" s="1">
        <v>-0.60699999999999998</v>
      </c>
      <c r="F903" s="4">
        <v>3.1900000000000001E-3</v>
      </c>
      <c r="G903" s="1" t="s">
        <v>22124</v>
      </c>
      <c r="H903" s="1" t="s">
        <v>14767</v>
      </c>
    </row>
    <row r="904" spans="1:8" x14ac:dyDescent="0.3">
      <c r="A904" s="1" t="s">
        <v>7131</v>
      </c>
      <c r="B904" s="1" t="s">
        <v>23</v>
      </c>
      <c r="C904" s="1" t="s">
        <v>578</v>
      </c>
      <c r="D904" s="1" t="s">
        <v>23</v>
      </c>
      <c r="E904" s="1">
        <v>1.2130000000000001</v>
      </c>
      <c r="F904" s="4">
        <v>3.1900000000000001E-3</v>
      </c>
      <c r="G904" s="1" t="s">
        <v>22125</v>
      </c>
      <c r="H904" s="1" t="s">
        <v>23</v>
      </c>
    </row>
    <row r="905" spans="1:8" x14ac:dyDescent="0.3">
      <c r="A905" s="1" t="s">
        <v>5562</v>
      </c>
      <c r="B905" s="1" t="s">
        <v>23</v>
      </c>
      <c r="C905" s="1" t="s">
        <v>533</v>
      </c>
      <c r="D905" s="1" t="s">
        <v>23</v>
      </c>
      <c r="E905" s="1">
        <v>-0.92400000000000004</v>
      </c>
      <c r="F905" s="4">
        <v>3.2599999999999999E-3</v>
      </c>
      <c r="G905" s="1" t="s">
        <v>22126</v>
      </c>
      <c r="H905" s="1" t="s">
        <v>22127</v>
      </c>
    </row>
    <row r="906" spans="1:8" x14ac:dyDescent="0.3">
      <c r="A906" s="1" t="s">
        <v>13773</v>
      </c>
      <c r="B906" s="1">
        <v>1.1619999999999999</v>
      </c>
      <c r="C906" s="1" t="s">
        <v>1200</v>
      </c>
      <c r="D906" s="1" t="s">
        <v>23</v>
      </c>
      <c r="E906" s="1" t="s">
        <v>23</v>
      </c>
      <c r="F906" s="4">
        <v>3.2699999999999999E-3</v>
      </c>
      <c r="G906" s="1" t="s">
        <v>22128</v>
      </c>
      <c r="H906" s="1" t="s">
        <v>22129</v>
      </c>
    </row>
    <row r="907" spans="1:8" x14ac:dyDescent="0.3">
      <c r="A907" s="1" t="s">
        <v>3055</v>
      </c>
      <c r="B907" s="1">
        <v>1.0029999999999999</v>
      </c>
      <c r="C907" s="1" t="s">
        <v>637</v>
      </c>
      <c r="D907" s="1" t="s">
        <v>23</v>
      </c>
      <c r="E907" s="1">
        <v>-0.44400000000000001</v>
      </c>
      <c r="F907" s="4">
        <v>3.2699999999999999E-3</v>
      </c>
      <c r="G907" s="1" t="s">
        <v>22130</v>
      </c>
      <c r="H907" s="1" t="s">
        <v>22131</v>
      </c>
    </row>
    <row r="908" spans="1:8" x14ac:dyDescent="0.3">
      <c r="A908" s="1" t="s">
        <v>3178</v>
      </c>
      <c r="B908" s="1" t="s">
        <v>23</v>
      </c>
      <c r="C908" s="1" t="s">
        <v>561</v>
      </c>
      <c r="D908" s="1" t="s">
        <v>23</v>
      </c>
      <c r="E908" s="1">
        <v>-0.16800000000000001</v>
      </c>
      <c r="F908" s="4">
        <v>3.2699999999999999E-3</v>
      </c>
      <c r="G908" s="1" t="s">
        <v>22132</v>
      </c>
      <c r="H908" s="1" t="s">
        <v>22133</v>
      </c>
    </row>
    <row r="909" spans="1:8" x14ac:dyDescent="0.3">
      <c r="A909" s="1" t="s">
        <v>5675</v>
      </c>
      <c r="B909" s="1">
        <v>-1.0369999999999999</v>
      </c>
      <c r="C909" s="1" t="s">
        <v>683</v>
      </c>
      <c r="D909" s="1" t="s">
        <v>23</v>
      </c>
      <c r="E909" s="1">
        <v>-0.106</v>
      </c>
      <c r="F909" s="4">
        <v>3.2799999999999999E-3</v>
      </c>
      <c r="G909" s="1" t="s">
        <v>22134</v>
      </c>
      <c r="H909" s="1" t="s">
        <v>22135</v>
      </c>
    </row>
    <row r="910" spans="1:8" x14ac:dyDescent="0.3">
      <c r="A910" s="1" t="s">
        <v>8962</v>
      </c>
      <c r="B910" s="1" t="s">
        <v>23</v>
      </c>
      <c r="C910" s="1" t="s">
        <v>544</v>
      </c>
      <c r="D910" s="1" t="s">
        <v>23</v>
      </c>
      <c r="E910" s="1">
        <v>-1.8640000000000001</v>
      </c>
      <c r="F910" s="4">
        <v>3.32E-3</v>
      </c>
      <c r="G910" s="1" t="s">
        <v>22136</v>
      </c>
      <c r="H910" s="1" t="s">
        <v>22137</v>
      </c>
    </row>
    <row r="911" spans="1:8" x14ac:dyDescent="0.3">
      <c r="A911" s="1" t="s">
        <v>10180</v>
      </c>
      <c r="B911" s="1" t="s">
        <v>23</v>
      </c>
      <c r="C911" s="1" t="s">
        <v>698</v>
      </c>
      <c r="D911" s="1" t="s">
        <v>516</v>
      </c>
      <c r="E911" s="1">
        <v>2.36</v>
      </c>
      <c r="F911" s="4">
        <v>3.32E-3</v>
      </c>
      <c r="G911" s="1" t="s">
        <v>22138</v>
      </c>
      <c r="H911" s="1" t="s">
        <v>20887</v>
      </c>
    </row>
    <row r="912" spans="1:8" x14ac:dyDescent="0.3">
      <c r="A912" s="1" t="s">
        <v>7069</v>
      </c>
      <c r="B912" s="1" t="s">
        <v>23</v>
      </c>
      <c r="C912" s="1" t="s">
        <v>3895</v>
      </c>
      <c r="D912" s="1" t="s">
        <v>23</v>
      </c>
      <c r="E912" s="1">
        <v>4.7E-2</v>
      </c>
      <c r="F912" s="4">
        <v>3.3300000000000001E-3</v>
      </c>
      <c r="G912" s="1" t="s">
        <v>22139</v>
      </c>
      <c r="H912" s="1" t="s">
        <v>23</v>
      </c>
    </row>
    <row r="913" spans="1:8" x14ac:dyDescent="0.3">
      <c r="A913" s="1" t="s">
        <v>9429</v>
      </c>
      <c r="B913" s="1" t="s">
        <v>23</v>
      </c>
      <c r="C913" s="1" t="s">
        <v>515</v>
      </c>
      <c r="D913" s="1" t="s">
        <v>23</v>
      </c>
      <c r="E913" s="1">
        <v>0.47099999999999997</v>
      </c>
      <c r="F913" s="4">
        <v>3.3300000000000001E-3</v>
      </c>
      <c r="G913" s="1" t="s">
        <v>22140</v>
      </c>
      <c r="H913" s="1" t="s">
        <v>16099</v>
      </c>
    </row>
    <row r="914" spans="1:8" x14ac:dyDescent="0.3">
      <c r="A914" s="1" t="s">
        <v>10122</v>
      </c>
      <c r="B914" s="1" t="s">
        <v>23</v>
      </c>
      <c r="C914" s="1" t="s">
        <v>551</v>
      </c>
      <c r="D914" s="1" t="s">
        <v>9983</v>
      </c>
      <c r="E914" s="1">
        <v>-2.1779999999999999</v>
      </c>
      <c r="F914" s="4">
        <v>3.3500000000000001E-3</v>
      </c>
      <c r="G914" s="1" t="s">
        <v>22141</v>
      </c>
      <c r="H914" s="1" t="s">
        <v>22142</v>
      </c>
    </row>
    <row r="915" spans="1:8" x14ac:dyDescent="0.3">
      <c r="A915" s="1" t="s">
        <v>3914</v>
      </c>
      <c r="B915" s="1">
        <v>1.8240000000000001</v>
      </c>
      <c r="C915" s="1" t="s">
        <v>683</v>
      </c>
      <c r="D915" s="1" t="s">
        <v>23</v>
      </c>
      <c r="E915" s="1">
        <v>0.97899999999999998</v>
      </c>
      <c r="F915" s="4">
        <v>3.3600000000000001E-3</v>
      </c>
      <c r="G915" s="1" t="s">
        <v>22143</v>
      </c>
      <c r="H915" s="1" t="s">
        <v>14981</v>
      </c>
    </row>
    <row r="916" spans="1:8" x14ac:dyDescent="0.3">
      <c r="A916" s="1" t="s">
        <v>7112</v>
      </c>
      <c r="B916" s="1" t="s">
        <v>23</v>
      </c>
      <c r="C916" s="1" t="s">
        <v>533</v>
      </c>
      <c r="D916" s="1" t="s">
        <v>23</v>
      </c>
      <c r="E916" s="1">
        <v>-0.47799999999999998</v>
      </c>
      <c r="F916" s="4">
        <v>3.3700000000000002E-3</v>
      </c>
      <c r="G916" s="1" t="s">
        <v>22144</v>
      </c>
      <c r="H916" s="1" t="s">
        <v>22145</v>
      </c>
    </row>
    <row r="917" spans="1:8" x14ac:dyDescent="0.3">
      <c r="A917" s="1" t="s">
        <v>4020</v>
      </c>
      <c r="B917" s="1">
        <v>1</v>
      </c>
      <c r="C917" s="1" t="s">
        <v>792</v>
      </c>
      <c r="D917" s="1" t="s">
        <v>23</v>
      </c>
      <c r="E917" s="1">
        <v>-0.114</v>
      </c>
      <c r="F917" s="4">
        <v>3.3700000000000002E-3</v>
      </c>
      <c r="G917" s="1" t="s">
        <v>22146</v>
      </c>
      <c r="H917" s="1" t="s">
        <v>22147</v>
      </c>
    </row>
    <row r="918" spans="1:8" x14ac:dyDescent="0.3">
      <c r="A918" s="1" t="s">
        <v>1162</v>
      </c>
      <c r="B918" s="1">
        <v>1</v>
      </c>
      <c r="C918" s="1" t="s">
        <v>520</v>
      </c>
      <c r="D918" s="1" t="s">
        <v>9983</v>
      </c>
      <c r="E918" s="1">
        <v>-2.2360000000000002</v>
      </c>
      <c r="F918" s="4">
        <v>3.3700000000000002E-3</v>
      </c>
      <c r="G918" s="1" t="s">
        <v>22148</v>
      </c>
      <c r="H918" s="1" t="s">
        <v>22149</v>
      </c>
    </row>
    <row r="919" spans="1:8" x14ac:dyDescent="0.3">
      <c r="A919" s="1" t="s">
        <v>14260</v>
      </c>
      <c r="B919" s="1" t="s">
        <v>23</v>
      </c>
      <c r="C919" s="1" t="s">
        <v>3895</v>
      </c>
      <c r="D919" s="1" t="s">
        <v>23</v>
      </c>
      <c r="E919" s="1">
        <v>-1.913</v>
      </c>
      <c r="F919" s="4">
        <v>3.3700000000000002E-3</v>
      </c>
      <c r="G919" s="1" t="s">
        <v>22150</v>
      </c>
      <c r="H919" s="1" t="s">
        <v>23</v>
      </c>
    </row>
    <row r="920" spans="1:8" x14ac:dyDescent="0.3">
      <c r="A920" s="1" t="s">
        <v>10330</v>
      </c>
      <c r="B920" s="1">
        <v>-1.002</v>
      </c>
      <c r="C920" s="1" t="s">
        <v>683</v>
      </c>
      <c r="D920" s="1" t="s">
        <v>23</v>
      </c>
      <c r="E920" s="1">
        <v>0.95599999999999996</v>
      </c>
      <c r="F920" s="4">
        <v>3.3700000000000002E-3</v>
      </c>
      <c r="G920" s="1" t="s">
        <v>22151</v>
      </c>
      <c r="H920" s="1" t="s">
        <v>22152</v>
      </c>
    </row>
    <row r="921" spans="1:8" x14ac:dyDescent="0.3">
      <c r="A921" s="1" t="s">
        <v>1494</v>
      </c>
      <c r="B921" s="1">
        <v>-1.4259999999999999</v>
      </c>
      <c r="C921" s="1" t="s">
        <v>527</v>
      </c>
      <c r="D921" s="1" t="s">
        <v>23</v>
      </c>
      <c r="E921" s="1">
        <v>0.184</v>
      </c>
      <c r="F921" s="4">
        <v>3.4199999999999999E-3</v>
      </c>
      <c r="G921" s="1" t="s">
        <v>22153</v>
      </c>
      <c r="H921" s="1" t="s">
        <v>22154</v>
      </c>
    </row>
    <row r="922" spans="1:8" x14ac:dyDescent="0.3">
      <c r="A922" s="1" t="s">
        <v>1562</v>
      </c>
      <c r="B922" s="1" t="s">
        <v>23</v>
      </c>
      <c r="C922" s="1" t="s">
        <v>551</v>
      </c>
      <c r="D922" s="1" t="s">
        <v>9983</v>
      </c>
      <c r="E922" s="1">
        <v>-2.5779999999999998</v>
      </c>
      <c r="F922" s="4">
        <v>3.47E-3</v>
      </c>
      <c r="G922" s="1" t="s">
        <v>22155</v>
      </c>
      <c r="H922" s="1" t="s">
        <v>23</v>
      </c>
    </row>
    <row r="923" spans="1:8" x14ac:dyDescent="0.3">
      <c r="A923" s="1" t="s">
        <v>3169</v>
      </c>
      <c r="B923" s="1">
        <v>1</v>
      </c>
      <c r="C923" s="1" t="s">
        <v>792</v>
      </c>
      <c r="D923" s="1" t="s">
        <v>9983</v>
      </c>
      <c r="E923" s="1">
        <v>-2.1779999999999999</v>
      </c>
      <c r="F923" s="4">
        <v>3.47E-3</v>
      </c>
      <c r="G923" s="1" t="s">
        <v>22156</v>
      </c>
      <c r="H923" s="1" t="s">
        <v>22157</v>
      </c>
    </row>
    <row r="924" spans="1:8" x14ac:dyDescent="0.3">
      <c r="A924" s="1" t="s">
        <v>6914</v>
      </c>
      <c r="B924" s="1">
        <v>-1.04</v>
      </c>
      <c r="C924" s="1" t="s">
        <v>582</v>
      </c>
      <c r="D924" s="1" t="s">
        <v>23</v>
      </c>
      <c r="E924" s="1" t="s">
        <v>23</v>
      </c>
      <c r="F924" s="4">
        <v>3.47E-3</v>
      </c>
      <c r="G924" s="1" t="s">
        <v>22158</v>
      </c>
      <c r="H924" s="1" t="s">
        <v>22159</v>
      </c>
    </row>
    <row r="925" spans="1:8" x14ac:dyDescent="0.3">
      <c r="A925" s="1" t="s">
        <v>8880</v>
      </c>
      <c r="B925" s="1" t="s">
        <v>23</v>
      </c>
      <c r="C925" s="1" t="s">
        <v>578</v>
      </c>
      <c r="D925" s="1" t="s">
        <v>23</v>
      </c>
      <c r="E925" s="1">
        <v>-0.875</v>
      </c>
      <c r="F925" s="4">
        <v>3.47E-3</v>
      </c>
      <c r="G925" s="1" t="s">
        <v>22160</v>
      </c>
      <c r="H925" s="1" t="s">
        <v>22161</v>
      </c>
    </row>
    <row r="926" spans="1:8" x14ac:dyDescent="0.3">
      <c r="A926" s="1" t="s">
        <v>8590</v>
      </c>
      <c r="B926" s="1" t="s">
        <v>23</v>
      </c>
      <c r="C926" s="1" t="s">
        <v>515</v>
      </c>
      <c r="D926" s="1" t="s">
        <v>23</v>
      </c>
      <c r="E926" s="1">
        <v>-0.99</v>
      </c>
      <c r="F926" s="4">
        <v>3.47E-3</v>
      </c>
      <c r="G926" s="1" t="s">
        <v>22162</v>
      </c>
      <c r="H926" s="1" t="s">
        <v>14905</v>
      </c>
    </row>
    <row r="927" spans="1:8" x14ac:dyDescent="0.3">
      <c r="A927" s="1" t="s">
        <v>7801</v>
      </c>
      <c r="B927" s="1" t="s">
        <v>23</v>
      </c>
      <c r="C927" s="1" t="s">
        <v>698</v>
      </c>
      <c r="D927" s="1" t="s">
        <v>23</v>
      </c>
      <c r="E927" s="1">
        <v>1.522</v>
      </c>
      <c r="F927" s="4">
        <v>3.47E-3</v>
      </c>
      <c r="G927" s="1" t="s">
        <v>22163</v>
      </c>
      <c r="H927" s="1" t="s">
        <v>12376</v>
      </c>
    </row>
    <row r="928" spans="1:8" x14ac:dyDescent="0.3">
      <c r="A928" s="1" t="s">
        <v>1296</v>
      </c>
      <c r="B928" s="1" t="s">
        <v>23</v>
      </c>
      <c r="C928" s="1" t="s">
        <v>578</v>
      </c>
      <c r="D928" s="1" t="s">
        <v>23</v>
      </c>
      <c r="E928" s="1">
        <v>-0.13400000000000001</v>
      </c>
      <c r="F928" s="4">
        <v>3.47E-3</v>
      </c>
      <c r="G928" s="1" t="s">
        <v>15584</v>
      </c>
      <c r="H928" s="1" t="s">
        <v>15905</v>
      </c>
    </row>
    <row r="929" spans="1:8" x14ac:dyDescent="0.3">
      <c r="A929" s="1" t="s">
        <v>1368</v>
      </c>
      <c r="B929" s="1" t="s">
        <v>23</v>
      </c>
      <c r="C929" s="1" t="s">
        <v>551</v>
      </c>
      <c r="D929" s="1" t="s">
        <v>23</v>
      </c>
      <c r="E929" s="1">
        <v>-0.625</v>
      </c>
      <c r="F929" s="4">
        <v>3.49E-3</v>
      </c>
      <c r="G929" s="1" t="s">
        <v>22164</v>
      </c>
      <c r="H929" s="1" t="s">
        <v>22165</v>
      </c>
    </row>
    <row r="930" spans="1:8" x14ac:dyDescent="0.3">
      <c r="A930" s="1" t="s">
        <v>785</v>
      </c>
      <c r="B930" s="1">
        <v>1.0149999999999999</v>
      </c>
      <c r="C930" s="1" t="s">
        <v>637</v>
      </c>
      <c r="D930" s="1" t="s">
        <v>23</v>
      </c>
      <c r="E930" s="1">
        <v>-1.617</v>
      </c>
      <c r="F930" s="4">
        <v>3.5200000000000001E-3</v>
      </c>
      <c r="G930" s="1" t="s">
        <v>22166</v>
      </c>
      <c r="H930" s="1" t="s">
        <v>22167</v>
      </c>
    </row>
    <row r="931" spans="1:8" x14ac:dyDescent="0.3">
      <c r="A931" s="1" t="s">
        <v>9800</v>
      </c>
      <c r="B931" s="1" t="s">
        <v>23</v>
      </c>
      <c r="C931" s="1" t="s">
        <v>3895</v>
      </c>
      <c r="D931" s="1" t="s">
        <v>9983</v>
      </c>
      <c r="E931" s="1">
        <v>-2.4430000000000001</v>
      </c>
      <c r="F931" s="4">
        <v>3.5200000000000001E-3</v>
      </c>
      <c r="G931" s="1" t="s">
        <v>22168</v>
      </c>
      <c r="H931" s="1" t="s">
        <v>23</v>
      </c>
    </row>
    <row r="932" spans="1:8" x14ac:dyDescent="0.3">
      <c r="A932" s="1" t="s">
        <v>686</v>
      </c>
      <c r="B932" s="1">
        <v>1.23</v>
      </c>
      <c r="C932" s="1" t="s">
        <v>683</v>
      </c>
      <c r="D932" s="1" t="s">
        <v>9983</v>
      </c>
      <c r="E932" s="1">
        <v>-2.1819999999999999</v>
      </c>
      <c r="F932" s="4">
        <v>3.5300000000000002E-3</v>
      </c>
      <c r="G932" s="1" t="s">
        <v>22169</v>
      </c>
      <c r="H932" s="1" t="s">
        <v>15537</v>
      </c>
    </row>
    <row r="933" spans="1:8" x14ac:dyDescent="0.3">
      <c r="A933" s="1" t="s">
        <v>8355</v>
      </c>
      <c r="B933" s="1">
        <v>1.0349999999999999</v>
      </c>
      <c r="C933" s="1" t="s">
        <v>595</v>
      </c>
      <c r="D933" s="1" t="s">
        <v>23</v>
      </c>
      <c r="E933" s="1">
        <v>1</v>
      </c>
      <c r="F933" s="4">
        <v>3.5300000000000002E-3</v>
      </c>
      <c r="G933" s="1" t="s">
        <v>22170</v>
      </c>
      <c r="H933" s="1" t="s">
        <v>22171</v>
      </c>
    </row>
    <row r="934" spans="1:8" x14ac:dyDescent="0.3">
      <c r="A934" s="1" t="s">
        <v>5587</v>
      </c>
      <c r="B934" s="1">
        <v>1.123</v>
      </c>
      <c r="C934" s="1" t="s">
        <v>527</v>
      </c>
      <c r="D934" s="1" t="s">
        <v>23</v>
      </c>
      <c r="E934" s="1">
        <v>0</v>
      </c>
      <c r="F934" s="4">
        <v>3.5300000000000002E-3</v>
      </c>
      <c r="G934" s="1" t="s">
        <v>22172</v>
      </c>
      <c r="H934" s="1" t="s">
        <v>23</v>
      </c>
    </row>
    <row r="935" spans="1:8" x14ac:dyDescent="0.3">
      <c r="A935" s="1" t="s">
        <v>3268</v>
      </c>
      <c r="B935" s="1" t="s">
        <v>23</v>
      </c>
      <c r="C935" s="1" t="s">
        <v>544</v>
      </c>
      <c r="D935" s="1" t="s">
        <v>23</v>
      </c>
      <c r="E935" s="1">
        <v>-1</v>
      </c>
      <c r="F935" s="4">
        <v>3.5300000000000002E-3</v>
      </c>
      <c r="G935" s="1" t="s">
        <v>21726</v>
      </c>
      <c r="H935" s="1" t="s">
        <v>23</v>
      </c>
    </row>
    <row r="936" spans="1:8" x14ac:dyDescent="0.3">
      <c r="A936" s="1" t="s">
        <v>4801</v>
      </c>
      <c r="B936" s="1">
        <v>-1.075</v>
      </c>
      <c r="C936" s="1" t="s">
        <v>527</v>
      </c>
      <c r="D936" s="1" t="s">
        <v>23</v>
      </c>
      <c r="E936" s="1">
        <v>-0.218</v>
      </c>
      <c r="F936" s="4">
        <v>3.5300000000000002E-3</v>
      </c>
      <c r="G936" s="1" t="s">
        <v>22173</v>
      </c>
      <c r="H936" s="1" t="s">
        <v>22174</v>
      </c>
    </row>
    <row r="937" spans="1:8" x14ac:dyDescent="0.3">
      <c r="A937" s="1" t="s">
        <v>7582</v>
      </c>
      <c r="B937" s="1" t="s">
        <v>23</v>
      </c>
      <c r="C937" s="1" t="s">
        <v>578</v>
      </c>
      <c r="D937" s="1" t="s">
        <v>23</v>
      </c>
      <c r="E937" s="1">
        <v>-6.8000000000000005E-2</v>
      </c>
      <c r="F937" s="4">
        <v>3.5300000000000002E-3</v>
      </c>
      <c r="G937" s="1" t="s">
        <v>22175</v>
      </c>
      <c r="H937" s="1" t="s">
        <v>23</v>
      </c>
    </row>
    <row r="938" spans="1:8" x14ac:dyDescent="0.3">
      <c r="A938" s="1" t="s">
        <v>7449</v>
      </c>
      <c r="B938" s="1">
        <v>1.115</v>
      </c>
      <c r="C938" s="1" t="s">
        <v>582</v>
      </c>
      <c r="D938" s="1" t="s">
        <v>23</v>
      </c>
      <c r="E938" s="1">
        <v>-1.958</v>
      </c>
      <c r="F938" s="4">
        <v>3.5300000000000002E-3</v>
      </c>
      <c r="G938" s="1" t="s">
        <v>21726</v>
      </c>
      <c r="H938" s="1" t="s">
        <v>21646</v>
      </c>
    </row>
    <row r="939" spans="1:8" x14ac:dyDescent="0.3">
      <c r="A939" s="1" t="s">
        <v>13470</v>
      </c>
      <c r="B939" s="1" t="s">
        <v>23</v>
      </c>
      <c r="C939" s="1" t="s">
        <v>515</v>
      </c>
      <c r="D939" s="1" t="s">
        <v>23</v>
      </c>
      <c r="E939" s="1">
        <v>-1.94</v>
      </c>
      <c r="F939" s="4">
        <v>3.5300000000000002E-3</v>
      </c>
      <c r="G939" s="1" t="s">
        <v>15665</v>
      </c>
      <c r="H939" s="1" t="s">
        <v>15038</v>
      </c>
    </row>
    <row r="940" spans="1:8" x14ac:dyDescent="0.3">
      <c r="A940" s="1" t="s">
        <v>15794</v>
      </c>
      <c r="B940" s="1" t="s">
        <v>23</v>
      </c>
      <c r="C940" s="1" t="s">
        <v>515</v>
      </c>
      <c r="D940" s="1" t="s">
        <v>23</v>
      </c>
      <c r="E940" s="1">
        <v>-0.28299999999999997</v>
      </c>
      <c r="F940" s="4">
        <v>3.5300000000000002E-3</v>
      </c>
      <c r="G940" s="1" t="s">
        <v>15795</v>
      </c>
      <c r="H940" s="1" t="s">
        <v>18729</v>
      </c>
    </row>
    <row r="941" spans="1:8" x14ac:dyDescent="0.3">
      <c r="A941" s="1" t="s">
        <v>6057</v>
      </c>
      <c r="B941" s="1" t="s">
        <v>23</v>
      </c>
      <c r="C941" s="1" t="s">
        <v>515</v>
      </c>
      <c r="D941" s="1" t="s">
        <v>23</v>
      </c>
      <c r="E941" s="1">
        <v>-1.1539999999999999</v>
      </c>
      <c r="F941" s="4">
        <v>3.5300000000000002E-3</v>
      </c>
      <c r="G941" s="1" t="s">
        <v>22176</v>
      </c>
      <c r="H941" s="1" t="s">
        <v>12439</v>
      </c>
    </row>
    <row r="942" spans="1:8" x14ac:dyDescent="0.3">
      <c r="A942" s="1" t="s">
        <v>10595</v>
      </c>
      <c r="B942" s="1" t="s">
        <v>23</v>
      </c>
      <c r="C942" s="1" t="s">
        <v>3895</v>
      </c>
      <c r="D942" s="1" t="s">
        <v>23</v>
      </c>
      <c r="E942" s="1">
        <v>0.53</v>
      </c>
      <c r="F942" s="4">
        <v>3.5899999999999999E-3</v>
      </c>
      <c r="G942" s="1" t="s">
        <v>22177</v>
      </c>
      <c r="H942" s="1" t="s">
        <v>23</v>
      </c>
    </row>
    <row r="943" spans="1:8" x14ac:dyDescent="0.3">
      <c r="A943" s="1" t="s">
        <v>6582</v>
      </c>
      <c r="B943" s="1">
        <v>1.1850000000000001</v>
      </c>
      <c r="C943" s="1" t="s">
        <v>527</v>
      </c>
      <c r="D943" s="1" t="s">
        <v>23</v>
      </c>
      <c r="E943" s="1">
        <v>1.077</v>
      </c>
      <c r="F943" s="4">
        <v>3.5899999999999999E-3</v>
      </c>
      <c r="G943" s="1" t="s">
        <v>22178</v>
      </c>
      <c r="H943" s="1" t="s">
        <v>22179</v>
      </c>
    </row>
    <row r="944" spans="1:8" x14ac:dyDescent="0.3">
      <c r="A944" s="1" t="s">
        <v>3724</v>
      </c>
      <c r="B944" s="1">
        <v>-1.125</v>
      </c>
      <c r="C944" s="1" t="s">
        <v>527</v>
      </c>
      <c r="D944" s="1" t="s">
        <v>23</v>
      </c>
      <c r="E944" s="1">
        <v>1.7000000000000001E-2</v>
      </c>
      <c r="F944" s="4">
        <v>3.6900000000000001E-3</v>
      </c>
      <c r="G944" s="1" t="s">
        <v>22180</v>
      </c>
      <c r="H944" s="1" t="s">
        <v>22181</v>
      </c>
    </row>
    <row r="945" spans="1:8" x14ac:dyDescent="0.3">
      <c r="A945" s="1" t="s">
        <v>9086</v>
      </c>
      <c r="B945" s="1" t="s">
        <v>23</v>
      </c>
      <c r="C945" s="1" t="s">
        <v>533</v>
      </c>
      <c r="D945" s="1" t="s">
        <v>23</v>
      </c>
      <c r="E945" s="1">
        <v>-0.88700000000000001</v>
      </c>
      <c r="F945" s="4">
        <v>3.6900000000000001E-3</v>
      </c>
      <c r="G945" s="1" t="s">
        <v>22182</v>
      </c>
      <c r="H945" s="1" t="s">
        <v>22183</v>
      </c>
    </row>
    <row r="946" spans="1:8" x14ac:dyDescent="0.3">
      <c r="A946" s="1" t="s">
        <v>10865</v>
      </c>
      <c r="B946" s="1">
        <v>-1.0029999999999999</v>
      </c>
      <c r="C946" s="1" t="s">
        <v>683</v>
      </c>
      <c r="D946" s="1" t="s">
        <v>516</v>
      </c>
      <c r="E946" s="1">
        <v>2.5179999999999998</v>
      </c>
      <c r="F946" s="4">
        <v>3.6900000000000001E-3</v>
      </c>
      <c r="G946" s="1" t="s">
        <v>22184</v>
      </c>
      <c r="H946" s="1" t="s">
        <v>13284</v>
      </c>
    </row>
    <row r="947" spans="1:8" x14ac:dyDescent="0.3">
      <c r="A947" s="1" t="s">
        <v>7426</v>
      </c>
      <c r="B947" s="1">
        <v>-1.103</v>
      </c>
      <c r="C947" s="1" t="s">
        <v>637</v>
      </c>
      <c r="D947" s="1" t="s">
        <v>23</v>
      </c>
      <c r="E947" s="1">
        <v>-1.33</v>
      </c>
      <c r="F947" s="4">
        <v>3.6900000000000001E-3</v>
      </c>
      <c r="G947" s="1" t="s">
        <v>22185</v>
      </c>
      <c r="H947" s="1" t="s">
        <v>22186</v>
      </c>
    </row>
    <row r="948" spans="1:8" x14ac:dyDescent="0.3">
      <c r="A948" s="1" t="s">
        <v>9198</v>
      </c>
      <c r="B948" s="1" t="s">
        <v>23</v>
      </c>
      <c r="C948" s="1" t="s">
        <v>515</v>
      </c>
      <c r="D948" s="1" t="s">
        <v>23</v>
      </c>
      <c r="E948" s="1">
        <v>-0.50700000000000001</v>
      </c>
      <c r="F948" s="4">
        <v>3.6900000000000001E-3</v>
      </c>
      <c r="G948" s="1" t="s">
        <v>22187</v>
      </c>
      <c r="H948" s="1" t="s">
        <v>22188</v>
      </c>
    </row>
    <row r="949" spans="1:8" x14ac:dyDescent="0.3">
      <c r="A949" s="1" t="s">
        <v>9817</v>
      </c>
      <c r="B949" s="1">
        <v>1.736</v>
      </c>
      <c r="C949" s="1" t="s">
        <v>582</v>
      </c>
      <c r="D949" s="1" t="s">
        <v>23</v>
      </c>
      <c r="E949" s="1">
        <v>0.34100000000000003</v>
      </c>
      <c r="F949" s="4">
        <v>3.7599999999999999E-3</v>
      </c>
      <c r="G949" s="1" t="s">
        <v>22189</v>
      </c>
      <c r="H949" s="1" t="s">
        <v>21129</v>
      </c>
    </row>
    <row r="950" spans="1:8" x14ac:dyDescent="0.3">
      <c r="A950" s="1" t="s">
        <v>4001</v>
      </c>
      <c r="B950" s="1">
        <v>-1.492</v>
      </c>
      <c r="C950" s="1" t="s">
        <v>527</v>
      </c>
      <c r="D950" s="1" t="s">
        <v>23</v>
      </c>
      <c r="E950" s="1">
        <v>-0.11799999999999999</v>
      </c>
      <c r="F950" s="4">
        <v>3.7599999999999999E-3</v>
      </c>
      <c r="G950" s="1" t="s">
        <v>22190</v>
      </c>
      <c r="H950" s="1" t="s">
        <v>22191</v>
      </c>
    </row>
    <row r="951" spans="1:8" x14ac:dyDescent="0.3">
      <c r="A951" s="1" t="s">
        <v>5914</v>
      </c>
      <c r="B951" s="1">
        <v>-1.214</v>
      </c>
      <c r="C951" s="1" t="s">
        <v>582</v>
      </c>
      <c r="D951" s="1" t="s">
        <v>23</v>
      </c>
      <c r="E951" s="1">
        <v>0.05</v>
      </c>
      <c r="F951" s="4">
        <v>3.7599999999999999E-3</v>
      </c>
      <c r="G951" s="1" t="s">
        <v>22192</v>
      </c>
      <c r="H951" s="1" t="s">
        <v>22193</v>
      </c>
    </row>
    <row r="952" spans="1:8" x14ac:dyDescent="0.3">
      <c r="A952" s="1" t="s">
        <v>7173</v>
      </c>
      <c r="B952" s="1" t="s">
        <v>23</v>
      </c>
      <c r="C952" s="1" t="s">
        <v>698</v>
      </c>
      <c r="D952" s="1" t="s">
        <v>23</v>
      </c>
      <c r="E952" s="1">
        <v>0.112</v>
      </c>
      <c r="F952" s="4">
        <v>3.82E-3</v>
      </c>
      <c r="G952" s="1" t="s">
        <v>22194</v>
      </c>
      <c r="H952" s="1" t="s">
        <v>13121</v>
      </c>
    </row>
    <row r="953" spans="1:8" x14ac:dyDescent="0.3">
      <c r="A953" s="1" t="s">
        <v>10073</v>
      </c>
      <c r="B953" s="1" t="s">
        <v>23</v>
      </c>
      <c r="C953" s="1" t="s">
        <v>515</v>
      </c>
      <c r="D953" s="1" t="s">
        <v>23</v>
      </c>
      <c r="E953" s="1">
        <v>0.72899999999999998</v>
      </c>
      <c r="F953" s="4">
        <v>3.8400000000000001E-3</v>
      </c>
      <c r="G953" s="1" t="s">
        <v>22195</v>
      </c>
      <c r="H953" s="1" t="s">
        <v>22196</v>
      </c>
    </row>
    <row r="954" spans="1:8" x14ac:dyDescent="0.3">
      <c r="A954" s="1" t="s">
        <v>8957</v>
      </c>
      <c r="B954" s="1" t="s">
        <v>23</v>
      </c>
      <c r="C954" s="1" t="s">
        <v>515</v>
      </c>
      <c r="D954" s="1" t="s">
        <v>23</v>
      </c>
      <c r="E954" s="1">
        <v>0.80100000000000005</v>
      </c>
      <c r="F954" s="4">
        <v>3.8700000000000002E-3</v>
      </c>
      <c r="G954" s="1" t="s">
        <v>22197</v>
      </c>
      <c r="H954" s="1" t="s">
        <v>22198</v>
      </c>
    </row>
    <row r="955" spans="1:8" x14ac:dyDescent="0.3">
      <c r="A955" s="1" t="s">
        <v>7935</v>
      </c>
      <c r="B955" s="1">
        <v>-2.1259999999999999</v>
      </c>
      <c r="C955" s="1" t="s">
        <v>683</v>
      </c>
      <c r="D955" s="1" t="s">
        <v>23</v>
      </c>
      <c r="E955" s="1">
        <v>0.753</v>
      </c>
      <c r="F955" s="4">
        <v>3.8800000000000002E-3</v>
      </c>
      <c r="G955" s="1" t="s">
        <v>22199</v>
      </c>
      <c r="H955" s="1" t="s">
        <v>22200</v>
      </c>
    </row>
    <row r="956" spans="1:8" x14ac:dyDescent="0.3">
      <c r="A956" s="1" t="s">
        <v>1006</v>
      </c>
      <c r="B956" s="1">
        <v>-1.0640000000000001</v>
      </c>
      <c r="C956" s="1" t="s">
        <v>683</v>
      </c>
      <c r="D956" s="1" t="s">
        <v>23</v>
      </c>
      <c r="E956" s="1">
        <v>-1.0660000000000001</v>
      </c>
      <c r="F956" s="4">
        <v>3.8800000000000002E-3</v>
      </c>
      <c r="G956" s="1" t="s">
        <v>22201</v>
      </c>
      <c r="H956" s="1" t="s">
        <v>23</v>
      </c>
    </row>
    <row r="957" spans="1:8" x14ac:dyDescent="0.3">
      <c r="A957" s="1" t="s">
        <v>4011</v>
      </c>
      <c r="B957" s="1">
        <v>1.9530000000000001</v>
      </c>
      <c r="C957" s="1" t="s">
        <v>520</v>
      </c>
      <c r="D957" s="1" t="s">
        <v>23</v>
      </c>
      <c r="E957" s="1">
        <v>0.44900000000000001</v>
      </c>
      <c r="F957" s="4">
        <v>3.8800000000000002E-3</v>
      </c>
      <c r="G957" s="1" t="s">
        <v>22202</v>
      </c>
      <c r="H957" s="1" t="s">
        <v>21058</v>
      </c>
    </row>
    <row r="958" spans="1:8" x14ac:dyDescent="0.3">
      <c r="A958" s="1" t="s">
        <v>6267</v>
      </c>
      <c r="B958" s="1">
        <v>1.0680000000000001</v>
      </c>
      <c r="C958" s="1" t="s">
        <v>595</v>
      </c>
      <c r="D958" s="1" t="s">
        <v>23</v>
      </c>
      <c r="E958" s="1">
        <v>0.14199999999999999</v>
      </c>
      <c r="F958" s="4">
        <v>3.8800000000000002E-3</v>
      </c>
      <c r="G958" s="1" t="s">
        <v>22203</v>
      </c>
      <c r="H958" s="1" t="s">
        <v>22204</v>
      </c>
    </row>
    <row r="959" spans="1:8" x14ac:dyDescent="0.3">
      <c r="A959" s="1" t="s">
        <v>8747</v>
      </c>
      <c r="B959" s="1">
        <v>-1.129</v>
      </c>
      <c r="C959" s="1" t="s">
        <v>595</v>
      </c>
      <c r="D959" s="1" t="s">
        <v>23</v>
      </c>
      <c r="E959" s="1">
        <v>1.3089999999999999</v>
      </c>
      <c r="F959" s="4">
        <v>3.8800000000000002E-3</v>
      </c>
      <c r="G959" s="1" t="s">
        <v>22205</v>
      </c>
      <c r="H959" s="1" t="s">
        <v>22206</v>
      </c>
    </row>
    <row r="960" spans="1:8" x14ac:dyDescent="0.3">
      <c r="A960" s="1" t="s">
        <v>3235</v>
      </c>
      <c r="B960" s="1">
        <v>1</v>
      </c>
      <c r="C960" s="1" t="s">
        <v>527</v>
      </c>
      <c r="D960" s="1" t="s">
        <v>23</v>
      </c>
      <c r="E960" s="1">
        <v>1.089</v>
      </c>
      <c r="F960" s="4">
        <v>3.9100000000000003E-3</v>
      </c>
      <c r="G960" s="1" t="s">
        <v>22207</v>
      </c>
      <c r="H960" s="1" t="s">
        <v>22208</v>
      </c>
    </row>
    <row r="961" spans="1:8" x14ac:dyDescent="0.3">
      <c r="A961" s="1" t="s">
        <v>9322</v>
      </c>
      <c r="B961" s="1">
        <v>-1.1259999999999999</v>
      </c>
      <c r="C961" s="1" t="s">
        <v>979</v>
      </c>
      <c r="D961" s="1" t="s">
        <v>23</v>
      </c>
      <c r="E961" s="1">
        <v>-0.57699999999999996</v>
      </c>
      <c r="F961" s="4">
        <v>3.9300000000000003E-3</v>
      </c>
      <c r="G961" s="1" t="s">
        <v>22209</v>
      </c>
      <c r="H961" s="1" t="s">
        <v>22210</v>
      </c>
    </row>
    <row r="962" spans="1:8" x14ac:dyDescent="0.3">
      <c r="A962" s="1" t="s">
        <v>1003</v>
      </c>
      <c r="B962" s="1">
        <v>1.706</v>
      </c>
      <c r="C962" s="1" t="s">
        <v>520</v>
      </c>
      <c r="D962" s="1" t="s">
        <v>23</v>
      </c>
      <c r="E962" s="1">
        <v>0.214</v>
      </c>
      <c r="F962" s="4">
        <v>3.9399999999999999E-3</v>
      </c>
      <c r="G962" s="1" t="s">
        <v>22211</v>
      </c>
      <c r="H962" s="1" t="s">
        <v>21457</v>
      </c>
    </row>
    <row r="963" spans="1:8" x14ac:dyDescent="0.3">
      <c r="A963" s="1" t="s">
        <v>10452</v>
      </c>
      <c r="B963" s="1">
        <v>1.004</v>
      </c>
      <c r="C963" s="1" t="s">
        <v>527</v>
      </c>
      <c r="D963" s="1" t="s">
        <v>23</v>
      </c>
      <c r="E963" s="1">
        <v>-1.32</v>
      </c>
      <c r="F963" s="4">
        <v>3.9699999999999996E-3</v>
      </c>
      <c r="G963" s="1" t="s">
        <v>22212</v>
      </c>
      <c r="H963" s="1" t="s">
        <v>13117</v>
      </c>
    </row>
    <row r="964" spans="1:8" x14ac:dyDescent="0.3">
      <c r="A964" s="1" t="s">
        <v>1726</v>
      </c>
      <c r="B964" s="1">
        <v>1.204</v>
      </c>
      <c r="C964" s="1" t="s">
        <v>582</v>
      </c>
      <c r="D964" s="1" t="s">
        <v>9983</v>
      </c>
      <c r="E964" s="1">
        <v>-2.2000000000000002</v>
      </c>
      <c r="F964" s="4">
        <v>3.98E-3</v>
      </c>
      <c r="G964" s="1" t="s">
        <v>15696</v>
      </c>
      <c r="H964" s="1" t="s">
        <v>22213</v>
      </c>
    </row>
    <row r="965" spans="1:8" x14ac:dyDescent="0.3">
      <c r="A965" s="1" t="s">
        <v>22214</v>
      </c>
      <c r="B965" s="1" t="s">
        <v>23</v>
      </c>
      <c r="C965" s="1" t="s">
        <v>515</v>
      </c>
      <c r="D965" s="1" t="s">
        <v>23</v>
      </c>
      <c r="E965" s="1">
        <v>-1.091</v>
      </c>
      <c r="F965" s="4">
        <v>3.98E-3</v>
      </c>
      <c r="G965" s="1" t="s">
        <v>22215</v>
      </c>
      <c r="H965" s="1" t="s">
        <v>22216</v>
      </c>
    </row>
    <row r="966" spans="1:8" x14ac:dyDescent="0.3">
      <c r="A966" s="1" t="s">
        <v>2780</v>
      </c>
      <c r="B966" s="1" t="s">
        <v>23</v>
      </c>
      <c r="C966" s="1" t="s">
        <v>540</v>
      </c>
      <c r="D966" s="1" t="s">
        <v>23</v>
      </c>
      <c r="E966" s="1">
        <v>1.0089999999999999</v>
      </c>
      <c r="F966" s="4">
        <v>3.98E-3</v>
      </c>
      <c r="G966" s="1" t="s">
        <v>22217</v>
      </c>
      <c r="H966" s="1" t="s">
        <v>22218</v>
      </c>
    </row>
    <row r="967" spans="1:8" x14ac:dyDescent="0.3">
      <c r="A967" s="1" t="s">
        <v>4701</v>
      </c>
      <c r="B967" s="1">
        <v>-1.224</v>
      </c>
      <c r="C967" s="1" t="s">
        <v>637</v>
      </c>
      <c r="D967" s="1" t="s">
        <v>23</v>
      </c>
      <c r="E967" s="1">
        <v>-0.60299999999999998</v>
      </c>
      <c r="F967" s="4">
        <v>3.98E-3</v>
      </c>
      <c r="G967" s="1" t="s">
        <v>22219</v>
      </c>
      <c r="H967" s="1" t="s">
        <v>22220</v>
      </c>
    </row>
    <row r="968" spans="1:8" x14ac:dyDescent="0.3">
      <c r="A968" s="1" t="s">
        <v>7539</v>
      </c>
      <c r="B968" s="1">
        <v>1.38</v>
      </c>
      <c r="C968" s="1" t="s">
        <v>979</v>
      </c>
      <c r="D968" s="1" t="s">
        <v>23</v>
      </c>
      <c r="E968" s="1">
        <v>-1.06</v>
      </c>
      <c r="F968" s="4">
        <v>3.98E-3</v>
      </c>
      <c r="G968" s="1" t="s">
        <v>18783</v>
      </c>
      <c r="H968" s="1" t="s">
        <v>22221</v>
      </c>
    </row>
    <row r="969" spans="1:8" x14ac:dyDescent="0.3">
      <c r="A969" s="1" t="s">
        <v>7476</v>
      </c>
      <c r="B969" s="1">
        <v>1</v>
      </c>
      <c r="C969" s="1" t="s">
        <v>2355</v>
      </c>
      <c r="D969" s="1" t="s">
        <v>23</v>
      </c>
      <c r="E969" s="1">
        <v>-1.022</v>
      </c>
      <c r="F969" s="4">
        <v>3.98E-3</v>
      </c>
      <c r="G969" s="1" t="s">
        <v>22222</v>
      </c>
      <c r="H969" s="1" t="s">
        <v>23</v>
      </c>
    </row>
    <row r="970" spans="1:8" x14ac:dyDescent="0.3">
      <c r="A970" s="1" t="s">
        <v>5261</v>
      </c>
      <c r="B970" s="1">
        <v>1.2569999999999999</v>
      </c>
      <c r="C970" s="1" t="s">
        <v>582</v>
      </c>
      <c r="D970" s="1" t="s">
        <v>23</v>
      </c>
      <c r="E970" s="1">
        <v>0.78</v>
      </c>
      <c r="F970" s="4">
        <v>3.98E-3</v>
      </c>
      <c r="G970" s="1" t="s">
        <v>22223</v>
      </c>
      <c r="H970" s="1" t="s">
        <v>21802</v>
      </c>
    </row>
    <row r="971" spans="1:8" x14ac:dyDescent="0.3">
      <c r="A971" s="1" t="s">
        <v>16277</v>
      </c>
      <c r="B971" s="1" t="s">
        <v>23</v>
      </c>
      <c r="C971" s="1" t="s">
        <v>515</v>
      </c>
      <c r="D971" s="1" t="s">
        <v>23</v>
      </c>
      <c r="E971" s="1">
        <v>0.81599999999999995</v>
      </c>
      <c r="F971" s="4">
        <v>3.98E-3</v>
      </c>
      <c r="G971" s="1" t="s">
        <v>22224</v>
      </c>
      <c r="H971" s="1" t="s">
        <v>20916</v>
      </c>
    </row>
    <row r="972" spans="1:8" x14ac:dyDescent="0.3">
      <c r="A972" s="1" t="s">
        <v>4094</v>
      </c>
      <c r="B972" s="1" t="s">
        <v>23</v>
      </c>
      <c r="C972" s="1" t="s">
        <v>515</v>
      </c>
      <c r="D972" s="1" t="s">
        <v>23</v>
      </c>
      <c r="E972" s="1">
        <v>1.1950000000000001</v>
      </c>
      <c r="F972" s="4">
        <v>4.0299999999999997E-3</v>
      </c>
      <c r="G972" s="1" t="s">
        <v>22225</v>
      </c>
      <c r="H972" s="1" t="s">
        <v>22226</v>
      </c>
    </row>
    <row r="973" spans="1:8" x14ac:dyDescent="0.3">
      <c r="A973" s="1" t="s">
        <v>5079</v>
      </c>
      <c r="B973" s="1" t="s">
        <v>23</v>
      </c>
      <c r="C973" s="1" t="s">
        <v>515</v>
      </c>
      <c r="D973" s="1" t="s">
        <v>23</v>
      </c>
      <c r="E973" s="1">
        <v>-0.372</v>
      </c>
      <c r="F973" s="4">
        <v>4.0699999999999998E-3</v>
      </c>
      <c r="G973" s="1" t="s">
        <v>22227</v>
      </c>
      <c r="H973" s="1" t="s">
        <v>22228</v>
      </c>
    </row>
    <row r="974" spans="1:8" x14ac:dyDescent="0.3">
      <c r="A974" s="1" t="s">
        <v>890</v>
      </c>
      <c r="B974" s="1" t="s">
        <v>23</v>
      </c>
      <c r="C974" s="1" t="s">
        <v>582</v>
      </c>
      <c r="D974" s="1" t="s">
        <v>23</v>
      </c>
      <c r="E974" s="1">
        <v>-1.2749999999999999</v>
      </c>
      <c r="F974" s="4">
        <v>4.0800000000000003E-3</v>
      </c>
      <c r="G974" s="1" t="s">
        <v>22229</v>
      </c>
      <c r="H974" s="1" t="s">
        <v>22121</v>
      </c>
    </row>
    <row r="975" spans="1:8" x14ac:dyDescent="0.3">
      <c r="A975" s="1" t="s">
        <v>7204</v>
      </c>
      <c r="B975" s="1">
        <v>-1.976</v>
      </c>
      <c r="C975" s="1" t="s">
        <v>683</v>
      </c>
      <c r="D975" s="1" t="s">
        <v>23</v>
      </c>
      <c r="E975" s="1">
        <v>1.9410000000000001</v>
      </c>
      <c r="F975" s="4">
        <v>4.2399999999999998E-3</v>
      </c>
      <c r="G975" s="1" t="s">
        <v>22230</v>
      </c>
      <c r="H975" s="1" t="s">
        <v>22231</v>
      </c>
    </row>
    <row r="976" spans="1:8" x14ac:dyDescent="0.3">
      <c r="A976" s="1" t="s">
        <v>4315</v>
      </c>
      <c r="B976" s="1">
        <v>1.0509999999999999</v>
      </c>
      <c r="C976" s="1" t="s">
        <v>595</v>
      </c>
      <c r="D976" s="1" t="s">
        <v>23</v>
      </c>
      <c r="E976" s="1">
        <v>-0.432</v>
      </c>
      <c r="F976" s="4">
        <v>4.2399999999999998E-3</v>
      </c>
      <c r="G976" s="1" t="s">
        <v>22232</v>
      </c>
      <c r="H976" s="1" t="s">
        <v>15519</v>
      </c>
    </row>
    <row r="977" spans="1:8" x14ac:dyDescent="0.3">
      <c r="A977" s="1" t="s">
        <v>3354</v>
      </c>
      <c r="B977" s="1" t="s">
        <v>23</v>
      </c>
      <c r="C977" s="1" t="s">
        <v>533</v>
      </c>
      <c r="D977" s="1" t="s">
        <v>23</v>
      </c>
      <c r="E977" s="1">
        <v>-0.41699999999999998</v>
      </c>
      <c r="F977" s="4">
        <v>4.2599999999999999E-3</v>
      </c>
      <c r="G977" s="1" t="s">
        <v>22233</v>
      </c>
      <c r="H977" s="1" t="s">
        <v>22234</v>
      </c>
    </row>
    <row r="978" spans="1:8" x14ac:dyDescent="0.3">
      <c r="A978" s="1" t="s">
        <v>17758</v>
      </c>
      <c r="B978" s="1">
        <v>1.0169999999999999</v>
      </c>
      <c r="C978" s="1" t="s">
        <v>595</v>
      </c>
      <c r="D978" s="1" t="s">
        <v>23</v>
      </c>
      <c r="E978" s="1">
        <v>-1.407</v>
      </c>
      <c r="F978" s="4">
        <v>4.2700000000000004E-3</v>
      </c>
      <c r="G978" s="1" t="s">
        <v>22235</v>
      </c>
      <c r="H978" s="1" t="s">
        <v>18329</v>
      </c>
    </row>
    <row r="979" spans="1:8" x14ac:dyDescent="0.3">
      <c r="A979" s="1" t="s">
        <v>22236</v>
      </c>
      <c r="B979" s="1">
        <v>1.081</v>
      </c>
      <c r="C979" s="1" t="s">
        <v>683</v>
      </c>
      <c r="D979" s="1" t="s">
        <v>23</v>
      </c>
      <c r="E979" s="1">
        <v>0.88200000000000001</v>
      </c>
      <c r="F979" s="4">
        <v>4.2700000000000004E-3</v>
      </c>
      <c r="G979" s="1" t="s">
        <v>22237</v>
      </c>
      <c r="H979" s="1" t="s">
        <v>23</v>
      </c>
    </row>
    <row r="980" spans="1:8" x14ac:dyDescent="0.3">
      <c r="A980" s="1" t="s">
        <v>5848</v>
      </c>
      <c r="B980" s="1" t="s">
        <v>23</v>
      </c>
      <c r="C980" s="1" t="s">
        <v>544</v>
      </c>
      <c r="D980" s="1" t="s">
        <v>23</v>
      </c>
      <c r="E980" s="1">
        <v>0.55700000000000005</v>
      </c>
      <c r="F980" s="4">
        <v>4.2700000000000004E-3</v>
      </c>
      <c r="G980" s="1" t="s">
        <v>15762</v>
      </c>
      <c r="H980" s="1" t="s">
        <v>22238</v>
      </c>
    </row>
    <row r="981" spans="1:8" x14ac:dyDescent="0.3">
      <c r="A981" s="1" t="s">
        <v>6679</v>
      </c>
      <c r="B981" s="1">
        <v>1.1020000000000001</v>
      </c>
      <c r="C981" s="1" t="s">
        <v>683</v>
      </c>
      <c r="D981" s="1" t="s">
        <v>23</v>
      </c>
      <c r="E981" s="1">
        <v>-1.1419999999999999</v>
      </c>
      <c r="F981" s="4">
        <v>4.2700000000000004E-3</v>
      </c>
      <c r="G981" s="1" t="s">
        <v>22239</v>
      </c>
      <c r="H981" s="1" t="s">
        <v>21292</v>
      </c>
    </row>
    <row r="982" spans="1:8" x14ac:dyDescent="0.3">
      <c r="A982" s="1" t="s">
        <v>7506</v>
      </c>
      <c r="B982" s="1">
        <v>-1.9139999999999999</v>
      </c>
      <c r="C982" s="1" t="s">
        <v>1200</v>
      </c>
      <c r="D982" s="1" t="s">
        <v>23</v>
      </c>
      <c r="E982" s="1">
        <v>-1.3080000000000001</v>
      </c>
      <c r="F982" s="4">
        <v>4.2700000000000004E-3</v>
      </c>
      <c r="G982" s="1" t="s">
        <v>22240</v>
      </c>
      <c r="H982" s="1" t="s">
        <v>22241</v>
      </c>
    </row>
    <row r="983" spans="1:8" x14ac:dyDescent="0.3">
      <c r="A983" s="1" t="s">
        <v>10930</v>
      </c>
      <c r="B983" s="1">
        <v>-1.079</v>
      </c>
      <c r="C983" s="1" t="s">
        <v>761</v>
      </c>
      <c r="D983" s="1" t="s">
        <v>516</v>
      </c>
      <c r="E983" s="1">
        <v>2.2360000000000002</v>
      </c>
      <c r="F983" s="4">
        <v>4.2700000000000004E-3</v>
      </c>
      <c r="G983" s="1" t="s">
        <v>15764</v>
      </c>
      <c r="H983" s="1" t="s">
        <v>22242</v>
      </c>
    </row>
    <row r="984" spans="1:8" x14ac:dyDescent="0.3">
      <c r="A984" s="1" t="s">
        <v>14223</v>
      </c>
      <c r="B984" s="1">
        <v>-1.9139999999999999</v>
      </c>
      <c r="C984" s="1" t="s">
        <v>2355</v>
      </c>
      <c r="D984" s="1" t="s">
        <v>9983</v>
      </c>
      <c r="E984" s="1">
        <v>-2.2000000000000002</v>
      </c>
      <c r="F984" s="4">
        <v>4.2700000000000004E-3</v>
      </c>
      <c r="G984" s="1" t="s">
        <v>22243</v>
      </c>
      <c r="H984" s="1" t="s">
        <v>23</v>
      </c>
    </row>
    <row r="985" spans="1:8" x14ac:dyDescent="0.3">
      <c r="A985" s="1" t="s">
        <v>11046</v>
      </c>
      <c r="B985" s="1">
        <v>1.0469999999999999</v>
      </c>
      <c r="C985" s="1" t="s">
        <v>595</v>
      </c>
      <c r="D985" s="1" t="s">
        <v>23</v>
      </c>
      <c r="E985" s="1">
        <v>-1.5249999999999999</v>
      </c>
      <c r="F985" s="4">
        <v>4.2700000000000004E-3</v>
      </c>
      <c r="G985" s="1" t="s">
        <v>22244</v>
      </c>
      <c r="H985" s="1" t="s">
        <v>20753</v>
      </c>
    </row>
    <row r="986" spans="1:8" x14ac:dyDescent="0.3">
      <c r="A986" s="1" t="s">
        <v>3570</v>
      </c>
      <c r="B986" s="1">
        <v>-1.0780000000000001</v>
      </c>
      <c r="C986" s="1" t="s">
        <v>637</v>
      </c>
      <c r="D986" s="1" t="s">
        <v>23</v>
      </c>
      <c r="E986" s="1">
        <v>-0.6</v>
      </c>
      <c r="F986" s="4">
        <v>4.2700000000000004E-3</v>
      </c>
      <c r="G986" s="1" t="s">
        <v>22245</v>
      </c>
      <c r="H986" s="1" t="s">
        <v>22246</v>
      </c>
    </row>
    <row r="987" spans="1:8" x14ac:dyDescent="0.3">
      <c r="A987" s="1" t="s">
        <v>4696</v>
      </c>
      <c r="B987" s="1">
        <v>1.0209999999999999</v>
      </c>
      <c r="C987" s="1" t="s">
        <v>683</v>
      </c>
      <c r="D987" s="1" t="s">
        <v>23</v>
      </c>
      <c r="E987" s="1">
        <v>1.9690000000000001</v>
      </c>
      <c r="F987" s="4">
        <v>4.2700000000000004E-3</v>
      </c>
      <c r="G987" s="1" t="s">
        <v>22247</v>
      </c>
      <c r="H987" s="1" t="s">
        <v>22248</v>
      </c>
    </row>
    <row r="988" spans="1:8" x14ac:dyDescent="0.3">
      <c r="A988" s="1" t="s">
        <v>1982</v>
      </c>
      <c r="B988" s="1">
        <v>3.2490000000000001</v>
      </c>
      <c r="C988" s="1" t="s">
        <v>520</v>
      </c>
      <c r="D988" s="1" t="s">
        <v>9983</v>
      </c>
      <c r="E988" s="1">
        <v>-2.2029999999999998</v>
      </c>
      <c r="F988" s="4">
        <v>4.2700000000000004E-3</v>
      </c>
      <c r="G988" s="1" t="s">
        <v>22249</v>
      </c>
      <c r="H988" s="1" t="s">
        <v>22250</v>
      </c>
    </row>
    <row r="989" spans="1:8" x14ac:dyDescent="0.3">
      <c r="A989" s="1" t="s">
        <v>6878</v>
      </c>
      <c r="B989" s="1">
        <v>-1.0740000000000001</v>
      </c>
      <c r="C989" s="1" t="s">
        <v>595</v>
      </c>
      <c r="D989" s="1" t="s">
        <v>23</v>
      </c>
      <c r="E989" s="1">
        <v>-1.3</v>
      </c>
      <c r="F989" s="4">
        <v>4.2700000000000004E-3</v>
      </c>
      <c r="G989" s="1" t="s">
        <v>22244</v>
      </c>
      <c r="H989" s="1" t="s">
        <v>22251</v>
      </c>
    </row>
    <row r="990" spans="1:8" x14ac:dyDescent="0.3">
      <c r="A990" s="1" t="s">
        <v>16583</v>
      </c>
      <c r="B990" s="1" t="s">
        <v>23</v>
      </c>
      <c r="C990" s="1" t="s">
        <v>515</v>
      </c>
      <c r="D990" s="1" t="s">
        <v>23</v>
      </c>
      <c r="E990" s="1">
        <v>1.446</v>
      </c>
      <c r="F990" s="4">
        <v>4.2700000000000004E-3</v>
      </c>
      <c r="G990" s="1" t="s">
        <v>22252</v>
      </c>
      <c r="H990" s="1" t="s">
        <v>22253</v>
      </c>
    </row>
    <row r="991" spans="1:8" x14ac:dyDescent="0.3">
      <c r="A991" s="1" t="s">
        <v>9688</v>
      </c>
      <c r="B991" s="1" t="s">
        <v>23</v>
      </c>
      <c r="C991" s="1" t="s">
        <v>515</v>
      </c>
      <c r="D991" s="1" t="s">
        <v>23</v>
      </c>
      <c r="E991" s="1">
        <v>1.3420000000000001</v>
      </c>
      <c r="F991" s="4">
        <v>4.2700000000000004E-3</v>
      </c>
      <c r="G991" s="1" t="s">
        <v>22254</v>
      </c>
      <c r="H991" s="1" t="s">
        <v>14824</v>
      </c>
    </row>
    <row r="992" spans="1:8" x14ac:dyDescent="0.3">
      <c r="A992" s="1" t="s">
        <v>8495</v>
      </c>
      <c r="B992" s="1" t="s">
        <v>23</v>
      </c>
      <c r="C992" s="1" t="s">
        <v>515</v>
      </c>
      <c r="D992" s="1" t="s">
        <v>9983</v>
      </c>
      <c r="E992" s="1">
        <v>-2.1080000000000001</v>
      </c>
      <c r="F992" s="4">
        <v>4.28E-3</v>
      </c>
      <c r="G992" s="1" t="s">
        <v>22255</v>
      </c>
      <c r="H992" s="1" t="s">
        <v>22256</v>
      </c>
    </row>
    <row r="993" spans="1:8" x14ac:dyDescent="0.3">
      <c r="A993" s="1" t="s">
        <v>864</v>
      </c>
      <c r="B993" s="1" t="s">
        <v>23</v>
      </c>
      <c r="C993" s="1" t="s">
        <v>533</v>
      </c>
      <c r="D993" s="1" t="s">
        <v>9983</v>
      </c>
      <c r="E993" s="1">
        <v>-2.048</v>
      </c>
      <c r="F993" s="4">
        <v>4.28E-3</v>
      </c>
      <c r="G993" s="1" t="s">
        <v>22257</v>
      </c>
      <c r="H993" s="1" t="s">
        <v>22258</v>
      </c>
    </row>
    <row r="994" spans="1:8" x14ac:dyDescent="0.3">
      <c r="A994" s="1" t="s">
        <v>3381</v>
      </c>
      <c r="B994" s="1" t="s">
        <v>23</v>
      </c>
      <c r="C994" s="1" t="s">
        <v>551</v>
      </c>
      <c r="D994" s="1" t="s">
        <v>516</v>
      </c>
      <c r="E994" s="1">
        <v>3.7170000000000001</v>
      </c>
      <c r="F994" s="4">
        <v>4.2900000000000004E-3</v>
      </c>
      <c r="G994" s="1" t="s">
        <v>22259</v>
      </c>
      <c r="H994" s="1" t="s">
        <v>22260</v>
      </c>
    </row>
    <row r="995" spans="1:8" x14ac:dyDescent="0.3">
      <c r="A995" s="1" t="s">
        <v>7323</v>
      </c>
      <c r="B995" s="1" t="s">
        <v>23</v>
      </c>
      <c r="C995" s="1" t="s">
        <v>551</v>
      </c>
      <c r="D995" s="1" t="s">
        <v>23</v>
      </c>
      <c r="E995" s="1">
        <v>0.20200000000000001</v>
      </c>
      <c r="F995" s="4">
        <v>4.3E-3</v>
      </c>
      <c r="G995" s="1" t="s">
        <v>22261</v>
      </c>
      <c r="H995" s="1" t="s">
        <v>22262</v>
      </c>
    </row>
    <row r="996" spans="1:8" x14ac:dyDescent="0.3">
      <c r="A996" s="1" t="s">
        <v>5894</v>
      </c>
      <c r="B996" s="1">
        <v>-1.018</v>
      </c>
      <c r="C996" s="1" t="s">
        <v>595</v>
      </c>
      <c r="D996" s="1" t="s">
        <v>23</v>
      </c>
      <c r="E996" s="1">
        <v>5.8999999999999997E-2</v>
      </c>
      <c r="F996" s="4">
        <v>4.3600000000000002E-3</v>
      </c>
      <c r="G996" s="1" t="s">
        <v>22263</v>
      </c>
      <c r="H996" s="1" t="s">
        <v>22264</v>
      </c>
    </row>
    <row r="997" spans="1:8" x14ac:dyDescent="0.3">
      <c r="A997" s="1" t="s">
        <v>1470</v>
      </c>
      <c r="B997" s="1">
        <v>-1.165</v>
      </c>
      <c r="C997" s="1" t="s">
        <v>637</v>
      </c>
      <c r="D997" s="1" t="s">
        <v>23</v>
      </c>
      <c r="E997" s="1">
        <v>-1.353</v>
      </c>
      <c r="F997" s="4">
        <v>4.3600000000000002E-3</v>
      </c>
      <c r="G997" s="1" t="s">
        <v>22265</v>
      </c>
      <c r="H997" s="1" t="s">
        <v>22266</v>
      </c>
    </row>
    <row r="998" spans="1:8" x14ac:dyDescent="0.3">
      <c r="A998" s="1" t="s">
        <v>4117</v>
      </c>
      <c r="B998" s="1" t="s">
        <v>23</v>
      </c>
      <c r="C998" s="1" t="s">
        <v>551</v>
      </c>
      <c r="D998" s="1" t="s">
        <v>23</v>
      </c>
      <c r="E998" s="1">
        <v>-0.13</v>
      </c>
      <c r="F998" s="4">
        <v>4.3600000000000002E-3</v>
      </c>
      <c r="G998" s="1" t="s">
        <v>22267</v>
      </c>
      <c r="H998" s="1" t="s">
        <v>22268</v>
      </c>
    </row>
    <row r="999" spans="1:8" x14ac:dyDescent="0.3">
      <c r="A999" s="1" t="s">
        <v>1397</v>
      </c>
      <c r="B999" s="1">
        <v>-1.589</v>
      </c>
      <c r="C999" s="1" t="s">
        <v>520</v>
      </c>
      <c r="D999" s="1" t="s">
        <v>23</v>
      </c>
      <c r="E999" s="1">
        <v>-1.5860000000000001</v>
      </c>
      <c r="F999" s="4">
        <v>4.3899999999999998E-3</v>
      </c>
      <c r="G999" s="1" t="s">
        <v>22269</v>
      </c>
      <c r="H999" s="1" t="s">
        <v>22270</v>
      </c>
    </row>
    <row r="1000" spans="1:8" x14ac:dyDescent="0.3">
      <c r="A1000" s="1" t="s">
        <v>4027</v>
      </c>
      <c r="B1000" s="1" t="s">
        <v>23</v>
      </c>
      <c r="C1000" s="1" t="s">
        <v>515</v>
      </c>
      <c r="D1000" s="1" t="s">
        <v>23</v>
      </c>
      <c r="E1000" s="1">
        <v>-0.23899999999999999</v>
      </c>
      <c r="F1000" s="4">
        <v>4.3899999999999998E-3</v>
      </c>
      <c r="G1000" s="1" t="s">
        <v>22271</v>
      </c>
      <c r="H1000" s="1" t="s">
        <v>22272</v>
      </c>
    </row>
    <row r="1001" spans="1:8" x14ac:dyDescent="0.3">
      <c r="A1001" s="1" t="s">
        <v>8750</v>
      </c>
      <c r="B1001" s="1" t="s">
        <v>23</v>
      </c>
      <c r="C1001" s="1" t="s">
        <v>578</v>
      </c>
      <c r="D1001" s="1" t="s">
        <v>23</v>
      </c>
      <c r="E1001" s="1">
        <v>-0.23499999999999999</v>
      </c>
      <c r="F1001" s="4">
        <v>4.3899999999999998E-3</v>
      </c>
      <c r="G1001" s="1" t="s">
        <v>22273</v>
      </c>
      <c r="H1001" s="1" t="s">
        <v>22274</v>
      </c>
    </row>
    <row r="1002" spans="1:8" x14ac:dyDescent="0.3">
      <c r="A1002" s="1" t="s">
        <v>3912</v>
      </c>
      <c r="B1002" s="1" t="s">
        <v>23</v>
      </c>
      <c r="C1002" s="1" t="s">
        <v>533</v>
      </c>
      <c r="D1002" s="1" t="s">
        <v>23</v>
      </c>
      <c r="E1002" s="1">
        <v>0.79600000000000004</v>
      </c>
      <c r="F1002" s="4">
        <v>4.3899999999999998E-3</v>
      </c>
      <c r="G1002" s="1" t="s">
        <v>22275</v>
      </c>
      <c r="H1002" s="1" t="s">
        <v>22276</v>
      </c>
    </row>
    <row r="1003" spans="1:8" x14ac:dyDescent="0.3">
      <c r="A1003" s="1" t="s">
        <v>10486</v>
      </c>
      <c r="B1003" s="1" t="s">
        <v>23</v>
      </c>
      <c r="C1003" s="1" t="s">
        <v>533</v>
      </c>
      <c r="D1003" s="1" t="s">
        <v>23</v>
      </c>
      <c r="E1003" s="1">
        <v>0.33500000000000002</v>
      </c>
      <c r="F1003" s="4">
        <v>4.3899999999999998E-3</v>
      </c>
      <c r="G1003" s="1" t="s">
        <v>22277</v>
      </c>
      <c r="H1003" s="1" t="s">
        <v>22278</v>
      </c>
    </row>
    <row r="1004" spans="1:8" x14ac:dyDescent="0.3">
      <c r="A1004" s="1" t="s">
        <v>1282</v>
      </c>
      <c r="B1004" s="1">
        <v>-1.0980000000000001</v>
      </c>
      <c r="C1004" s="1" t="s">
        <v>595</v>
      </c>
      <c r="D1004" s="1" t="s">
        <v>23</v>
      </c>
      <c r="E1004" s="1">
        <v>0.378</v>
      </c>
      <c r="F1004" s="4">
        <v>4.3899999999999998E-3</v>
      </c>
      <c r="G1004" s="1" t="s">
        <v>22279</v>
      </c>
      <c r="H1004" s="1" t="s">
        <v>22280</v>
      </c>
    </row>
    <row r="1005" spans="1:8" x14ac:dyDescent="0.3">
      <c r="A1005" s="1" t="s">
        <v>3711</v>
      </c>
      <c r="B1005" s="1">
        <v>-1.028</v>
      </c>
      <c r="C1005" s="1" t="s">
        <v>637</v>
      </c>
      <c r="D1005" s="1" t="s">
        <v>23</v>
      </c>
      <c r="E1005" s="1">
        <v>1.1339999999999999</v>
      </c>
      <c r="F1005" s="4">
        <v>4.3899999999999998E-3</v>
      </c>
      <c r="G1005" s="1" t="s">
        <v>22281</v>
      </c>
      <c r="H1005" s="1" t="s">
        <v>21592</v>
      </c>
    </row>
    <row r="1006" spans="1:8" x14ac:dyDescent="0.3">
      <c r="A1006" s="1" t="s">
        <v>5349</v>
      </c>
      <c r="B1006" s="1">
        <v>1.0580000000000001</v>
      </c>
      <c r="C1006" s="1" t="s">
        <v>683</v>
      </c>
      <c r="D1006" s="1" t="s">
        <v>23</v>
      </c>
      <c r="E1006" s="1">
        <v>0</v>
      </c>
      <c r="F1006" s="4">
        <v>4.4299999999999999E-3</v>
      </c>
      <c r="G1006" s="1" t="s">
        <v>22282</v>
      </c>
      <c r="H1006" s="1" t="s">
        <v>23</v>
      </c>
    </row>
    <row r="1007" spans="1:8" x14ac:dyDescent="0.3">
      <c r="A1007" s="1" t="s">
        <v>3857</v>
      </c>
      <c r="B1007" s="1">
        <v>1.028</v>
      </c>
      <c r="C1007" s="1" t="s">
        <v>1479</v>
      </c>
      <c r="D1007" s="1" t="s">
        <v>23</v>
      </c>
      <c r="E1007" s="1">
        <v>1.643</v>
      </c>
      <c r="F1007" s="4">
        <v>4.47E-3</v>
      </c>
      <c r="G1007" s="1" t="s">
        <v>22283</v>
      </c>
      <c r="H1007" s="1" t="s">
        <v>16246</v>
      </c>
    </row>
    <row r="1008" spans="1:8" x14ac:dyDescent="0.3">
      <c r="A1008" s="1" t="s">
        <v>10844</v>
      </c>
      <c r="B1008" s="1" t="s">
        <v>23</v>
      </c>
      <c r="C1008" s="1" t="s">
        <v>3895</v>
      </c>
      <c r="D1008" s="1" t="s">
        <v>23</v>
      </c>
      <c r="E1008" s="1">
        <v>-0.61099999999999999</v>
      </c>
      <c r="F1008" s="4">
        <v>4.47E-3</v>
      </c>
      <c r="G1008" s="1" t="s">
        <v>22284</v>
      </c>
      <c r="H1008" s="1" t="s">
        <v>23</v>
      </c>
    </row>
    <row r="1009" spans="1:8" x14ac:dyDescent="0.3">
      <c r="A1009" s="1" t="s">
        <v>5657</v>
      </c>
      <c r="B1009" s="1" t="s">
        <v>23</v>
      </c>
      <c r="C1009" s="1" t="s">
        <v>515</v>
      </c>
      <c r="D1009" s="1" t="s">
        <v>23</v>
      </c>
      <c r="E1009" s="1">
        <v>1.2999999999999999E-2</v>
      </c>
      <c r="F1009" s="4">
        <v>4.47E-3</v>
      </c>
      <c r="G1009" s="1" t="s">
        <v>22285</v>
      </c>
      <c r="H1009" s="1" t="s">
        <v>22286</v>
      </c>
    </row>
    <row r="1010" spans="1:8" x14ac:dyDescent="0.3">
      <c r="A1010" s="1" t="s">
        <v>1571</v>
      </c>
      <c r="B1010" s="1">
        <v>1.004</v>
      </c>
      <c r="C1010" s="1" t="s">
        <v>527</v>
      </c>
      <c r="D1010" s="1" t="s">
        <v>23</v>
      </c>
      <c r="E1010" s="1">
        <v>1.5760000000000001</v>
      </c>
      <c r="F1010" s="4">
        <v>4.5100000000000001E-3</v>
      </c>
      <c r="G1010" s="1" t="s">
        <v>22287</v>
      </c>
      <c r="H1010" s="1" t="s">
        <v>22288</v>
      </c>
    </row>
    <row r="1011" spans="1:8" x14ac:dyDescent="0.3">
      <c r="A1011" s="1" t="s">
        <v>10709</v>
      </c>
      <c r="B1011" s="1">
        <v>1.0149999999999999</v>
      </c>
      <c r="C1011" s="1" t="s">
        <v>595</v>
      </c>
      <c r="D1011" s="1" t="s">
        <v>516</v>
      </c>
      <c r="E1011" s="1">
        <v>2.5430000000000001</v>
      </c>
      <c r="F1011" s="4">
        <v>4.5799999999999999E-3</v>
      </c>
      <c r="G1011" s="1" t="s">
        <v>22289</v>
      </c>
      <c r="H1011" s="1" t="s">
        <v>22290</v>
      </c>
    </row>
    <row r="1012" spans="1:8" x14ac:dyDescent="0.3">
      <c r="A1012" s="1" t="s">
        <v>10697</v>
      </c>
      <c r="B1012" s="1">
        <v>-1.0289999999999999</v>
      </c>
      <c r="C1012" s="1" t="s">
        <v>683</v>
      </c>
      <c r="D1012" s="1" t="s">
        <v>23</v>
      </c>
      <c r="E1012" s="1">
        <v>3.6999999999999998E-2</v>
      </c>
      <c r="F1012" s="4">
        <v>4.6699999999999997E-3</v>
      </c>
      <c r="G1012" s="1" t="s">
        <v>22291</v>
      </c>
      <c r="H1012" s="1" t="s">
        <v>16311</v>
      </c>
    </row>
    <row r="1013" spans="1:8" x14ac:dyDescent="0.3">
      <c r="A1013" s="1" t="s">
        <v>2058</v>
      </c>
      <c r="B1013" s="1" t="s">
        <v>23</v>
      </c>
      <c r="C1013" s="1" t="s">
        <v>551</v>
      </c>
      <c r="D1013" s="1" t="s">
        <v>23</v>
      </c>
      <c r="E1013" s="1">
        <v>0.91800000000000004</v>
      </c>
      <c r="F1013" s="4">
        <v>4.6699999999999997E-3</v>
      </c>
      <c r="G1013" s="1" t="s">
        <v>22292</v>
      </c>
      <c r="H1013" s="1" t="s">
        <v>21291</v>
      </c>
    </row>
    <row r="1014" spans="1:8" x14ac:dyDescent="0.3">
      <c r="A1014" s="1" t="s">
        <v>4683</v>
      </c>
      <c r="B1014" s="1">
        <v>-1.329</v>
      </c>
      <c r="C1014" s="1" t="s">
        <v>792</v>
      </c>
      <c r="D1014" s="1" t="s">
        <v>23</v>
      </c>
      <c r="E1014" s="1">
        <v>1.831</v>
      </c>
      <c r="F1014" s="4">
        <v>4.6800000000000001E-3</v>
      </c>
      <c r="G1014" s="1" t="s">
        <v>22293</v>
      </c>
      <c r="H1014" s="1" t="s">
        <v>22294</v>
      </c>
    </row>
    <row r="1015" spans="1:8" x14ac:dyDescent="0.3">
      <c r="A1015" s="1" t="s">
        <v>9162</v>
      </c>
      <c r="B1015" s="1">
        <v>1.155</v>
      </c>
      <c r="C1015" s="1" t="s">
        <v>527</v>
      </c>
      <c r="D1015" s="1" t="s">
        <v>23</v>
      </c>
      <c r="E1015" s="1">
        <v>-0.16800000000000001</v>
      </c>
      <c r="F1015" s="4">
        <v>4.6800000000000001E-3</v>
      </c>
      <c r="G1015" s="1" t="s">
        <v>22295</v>
      </c>
      <c r="H1015" s="1" t="s">
        <v>22296</v>
      </c>
    </row>
    <row r="1016" spans="1:8" x14ac:dyDescent="0.3">
      <c r="A1016" s="1" t="s">
        <v>8655</v>
      </c>
      <c r="B1016" s="1">
        <v>-1.694</v>
      </c>
      <c r="C1016" s="1" t="s">
        <v>527</v>
      </c>
      <c r="D1016" s="1" t="s">
        <v>23</v>
      </c>
      <c r="E1016" s="1">
        <v>-0.44700000000000001</v>
      </c>
      <c r="F1016" s="4">
        <v>4.8700000000000002E-3</v>
      </c>
      <c r="G1016" s="1" t="s">
        <v>22297</v>
      </c>
      <c r="H1016" s="1" t="s">
        <v>23</v>
      </c>
    </row>
    <row r="1017" spans="1:8" x14ac:dyDescent="0.3">
      <c r="A1017" s="1" t="s">
        <v>1817</v>
      </c>
      <c r="B1017" s="1">
        <v>-1.024</v>
      </c>
      <c r="C1017" s="1" t="s">
        <v>637</v>
      </c>
      <c r="D1017" s="1" t="s">
        <v>23</v>
      </c>
      <c r="E1017" s="1">
        <v>1.206</v>
      </c>
      <c r="F1017" s="4">
        <v>4.8700000000000002E-3</v>
      </c>
      <c r="G1017" s="1" t="s">
        <v>22298</v>
      </c>
      <c r="H1017" s="1" t="s">
        <v>21540</v>
      </c>
    </row>
    <row r="1018" spans="1:8" x14ac:dyDescent="0.3">
      <c r="A1018" s="1" t="s">
        <v>7964</v>
      </c>
      <c r="B1018" s="1">
        <v>-1.01</v>
      </c>
      <c r="C1018" s="1" t="s">
        <v>637</v>
      </c>
      <c r="D1018" s="1" t="s">
        <v>23</v>
      </c>
      <c r="E1018" s="1">
        <v>1.8</v>
      </c>
      <c r="F1018" s="4">
        <v>4.96E-3</v>
      </c>
      <c r="G1018" s="1" t="s">
        <v>22299</v>
      </c>
      <c r="H1018" s="1" t="s">
        <v>23</v>
      </c>
    </row>
    <row r="1019" spans="1:8" x14ac:dyDescent="0.3">
      <c r="A1019" s="1" t="s">
        <v>8498</v>
      </c>
      <c r="B1019" s="1">
        <v>-1.0489999999999999</v>
      </c>
      <c r="C1019" s="1" t="s">
        <v>683</v>
      </c>
      <c r="D1019" s="1" t="s">
        <v>23</v>
      </c>
      <c r="E1019" s="1">
        <v>-1.667</v>
      </c>
      <c r="F1019" s="4">
        <v>4.96E-3</v>
      </c>
      <c r="G1019" s="1" t="s">
        <v>22300</v>
      </c>
      <c r="H1019" s="1" t="s">
        <v>22301</v>
      </c>
    </row>
    <row r="1020" spans="1:8" x14ac:dyDescent="0.3">
      <c r="A1020" s="1" t="s">
        <v>628</v>
      </c>
      <c r="B1020" s="1">
        <v>-1.0680000000000001</v>
      </c>
      <c r="C1020" s="1" t="s">
        <v>520</v>
      </c>
      <c r="D1020" s="1" t="s">
        <v>9983</v>
      </c>
      <c r="E1020" s="1">
        <v>-2.3039999999999998</v>
      </c>
      <c r="F1020" s="4">
        <v>5.0499999999999998E-3</v>
      </c>
      <c r="G1020" s="1" t="s">
        <v>22302</v>
      </c>
      <c r="H1020" s="1" t="s">
        <v>22303</v>
      </c>
    </row>
    <row r="1021" spans="1:8" x14ac:dyDescent="0.3">
      <c r="A1021" s="1" t="s">
        <v>6053</v>
      </c>
      <c r="B1021" s="1">
        <v>1.9610000000000001</v>
      </c>
      <c r="C1021" s="1" t="s">
        <v>527</v>
      </c>
      <c r="D1021" s="1" t="s">
        <v>516</v>
      </c>
      <c r="E1021" s="1">
        <v>2.96</v>
      </c>
      <c r="F1021" s="4">
        <v>5.13E-3</v>
      </c>
      <c r="G1021" s="1" t="s">
        <v>22304</v>
      </c>
      <c r="H1021" s="1" t="s">
        <v>20847</v>
      </c>
    </row>
    <row r="1022" spans="1:8" x14ac:dyDescent="0.3">
      <c r="A1022" s="1" t="s">
        <v>5928</v>
      </c>
      <c r="B1022" s="1" t="s">
        <v>23</v>
      </c>
      <c r="C1022" s="1" t="s">
        <v>515</v>
      </c>
      <c r="D1022" s="1" t="s">
        <v>23</v>
      </c>
      <c r="E1022" s="1">
        <v>-0.66</v>
      </c>
      <c r="F1022" s="4">
        <v>5.13E-3</v>
      </c>
      <c r="G1022" s="1" t="s">
        <v>22305</v>
      </c>
      <c r="H1022" s="1" t="s">
        <v>23</v>
      </c>
    </row>
    <row r="1023" spans="1:8" x14ac:dyDescent="0.3">
      <c r="A1023" s="1" t="s">
        <v>4336</v>
      </c>
      <c r="B1023" s="1" t="s">
        <v>23</v>
      </c>
      <c r="C1023" s="1" t="s">
        <v>2362</v>
      </c>
      <c r="D1023" s="1" t="s">
        <v>23</v>
      </c>
      <c r="E1023" s="1">
        <v>-0.28399999999999997</v>
      </c>
      <c r="F1023" s="4">
        <v>5.1900000000000002E-3</v>
      </c>
      <c r="G1023" s="1" t="s">
        <v>22306</v>
      </c>
      <c r="H1023" s="1" t="s">
        <v>22307</v>
      </c>
    </row>
    <row r="1024" spans="1:8" x14ac:dyDescent="0.3">
      <c r="A1024" s="1" t="s">
        <v>8435</v>
      </c>
      <c r="B1024" s="1" t="s">
        <v>23</v>
      </c>
      <c r="C1024" s="1" t="s">
        <v>582</v>
      </c>
      <c r="D1024" s="1" t="s">
        <v>23</v>
      </c>
      <c r="E1024" s="1">
        <v>-0.44700000000000001</v>
      </c>
      <c r="F1024" s="4">
        <v>5.2700000000000004E-3</v>
      </c>
      <c r="G1024" s="1" t="s">
        <v>22308</v>
      </c>
      <c r="H1024" s="1" t="s">
        <v>22309</v>
      </c>
    </row>
    <row r="1025" spans="1:8" x14ac:dyDescent="0.3">
      <c r="A1025" s="1" t="s">
        <v>8407</v>
      </c>
      <c r="B1025" s="1">
        <v>1.0720000000000001</v>
      </c>
      <c r="C1025" s="1" t="s">
        <v>1479</v>
      </c>
      <c r="D1025" s="1" t="s">
        <v>23</v>
      </c>
      <c r="E1025" s="1">
        <v>0.875</v>
      </c>
      <c r="F1025" s="4">
        <v>5.2700000000000004E-3</v>
      </c>
      <c r="G1025" s="1" t="s">
        <v>22310</v>
      </c>
      <c r="H1025" s="1" t="s">
        <v>18646</v>
      </c>
    </row>
    <row r="1026" spans="1:8" x14ac:dyDescent="0.3">
      <c r="A1026" s="1" t="s">
        <v>5711</v>
      </c>
      <c r="B1026" s="1" t="s">
        <v>23</v>
      </c>
      <c r="C1026" s="1" t="s">
        <v>698</v>
      </c>
      <c r="D1026" s="1" t="s">
        <v>23</v>
      </c>
      <c r="E1026" s="1">
        <v>1.155</v>
      </c>
      <c r="F1026" s="4">
        <v>5.3E-3</v>
      </c>
      <c r="G1026" s="1" t="s">
        <v>22311</v>
      </c>
      <c r="H1026" s="1" t="s">
        <v>22312</v>
      </c>
    </row>
    <row r="1027" spans="1:8" x14ac:dyDescent="0.3">
      <c r="A1027" s="1" t="s">
        <v>818</v>
      </c>
      <c r="B1027" s="1">
        <v>1.206</v>
      </c>
      <c r="C1027" s="1" t="s">
        <v>527</v>
      </c>
      <c r="D1027" s="1" t="s">
        <v>516</v>
      </c>
      <c r="E1027" s="1">
        <v>3.3170000000000002</v>
      </c>
      <c r="F1027" s="4">
        <v>5.3E-3</v>
      </c>
      <c r="G1027" s="1" t="s">
        <v>22313</v>
      </c>
      <c r="H1027" s="1" t="s">
        <v>22314</v>
      </c>
    </row>
    <row r="1028" spans="1:8" x14ac:dyDescent="0.3">
      <c r="A1028" s="1" t="s">
        <v>11047</v>
      </c>
      <c r="B1028" s="1" t="s">
        <v>23</v>
      </c>
      <c r="C1028" s="1" t="s">
        <v>683</v>
      </c>
      <c r="D1028" s="1" t="s">
        <v>23</v>
      </c>
      <c r="E1028" s="1">
        <v>-1.411</v>
      </c>
      <c r="F1028" s="4">
        <v>5.3E-3</v>
      </c>
      <c r="G1028" s="1" t="s">
        <v>22315</v>
      </c>
      <c r="H1028" s="1" t="s">
        <v>22316</v>
      </c>
    </row>
    <row r="1029" spans="1:8" x14ac:dyDescent="0.3">
      <c r="A1029" s="1" t="s">
        <v>5144</v>
      </c>
      <c r="B1029" s="1" t="s">
        <v>23</v>
      </c>
      <c r="C1029" s="1" t="s">
        <v>698</v>
      </c>
      <c r="D1029" s="1" t="s">
        <v>23</v>
      </c>
      <c r="E1029" s="1">
        <v>1.155</v>
      </c>
      <c r="F1029" s="4">
        <v>5.3E-3</v>
      </c>
      <c r="G1029" s="1" t="s">
        <v>22311</v>
      </c>
      <c r="H1029" s="1" t="s">
        <v>23</v>
      </c>
    </row>
    <row r="1030" spans="1:8" x14ac:dyDescent="0.3">
      <c r="A1030" s="1" t="s">
        <v>9265</v>
      </c>
      <c r="B1030" s="1" t="s">
        <v>23</v>
      </c>
      <c r="C1030" s="1" t="s">
        <v>561</v>
      </c>
      <c r="D1030" s="1" t="s">
        <v>23</v>
      </c>
      <c r="E1030" s="1">
        <v>1.5</v>
      </c>
      <c r="F1030" s="4">
        <v>5.3600000000000002E-3</v>
      </c>
      <c r="G1030" s="1" t="s">
        <v>22317</v>
      </c>
      <c r="H1030" s="1" t="s">
        <v>22318</v>
      </c>
    </row>
    <row r="1031" spans="1:8" x14ac:dyDescent="0.3">
      <c r="A1031" s="1" t="s">
        <v>6736</v>
      </c>
      <c r="B1031" s="1">
        <v>-1.0589999999999999</v>
      </c>
      <c r="C1031" s="1" t="s">
        <v>582</v>
      </c>
      <c r="D1031" s="1" t="s">
        <v>23</v>
      </c>
      <c r="E1031" s="1">
        <v>0</v>
      </c>
      <c r="F1031" s="4">
        <v>5.3600000000000002E-3</v>
      </c>
      <c r="G1031" s="1" t="s">
        <v>22319</v>
      </c>
      <c r="H1031" s="1" t="s">
        <v>15780</v>
      </c>
    </row>
    <row r="1032" spans="1:8" x14ac:dyDescent="0.3">
      <c r="A1032" s="1" t="s">
        <v>8045</v>
      </c>
      <c r="B1032" s="1" t="s">
        <v>23</v>
      </c>
      <c r="C1032" s="1" t="s">
        <v>551</v>
      </c>
      <c r="D1032" s="1" t="s">
        <v>23</v>
      </c>
      <c r="E1032" s="1">
        <v>-0.115</v>
      </c>
      <c r="F1032" s="4">
        <v>5.3800000000000002E-3</v>
      </c>
      <c r="G1032" s="1" t="s">
        <v>22320</v>
      </c>
      <c r="H1032" s="1" t="s">
        <v>22321</v>
      </c>
    </row>
    <row r="1033" spans="1:8" x14ac:dyDescent="0.3">
      <c r="A1033" s="1" t="s">
        <v>2201</v>
      </c>
      <c r="B1033" s="1">
        <v>1.135</v>
      </c>
      <c r="C1033" s="1" t="s">
        <v>1200</v>
      </c>
      <c r="D1033" s="1" t="s">
        <v>23</v>
      </c>
      <c r="E1033" s="1">
        <v>-0.25</v>
      </c>
      <c r="F1033" s="4">
        <v>5.3800000000000002E-3</v>
      </c>
      <c r="G1033" s="1" t="s">
        <v>22322</v>
      </c>
      <c r="H1033" s="1" t="s">
        <v>22266</v>
      </c>
    </row>
    <row r="1034" spans="1:8" x14ac:dyDescent="0.3">
      <c r="A1034" s="1" t="s">
        <v>17447</v>
      </c>
      <c r="B1034" s="1">
        <v>1.03</v>
      </c>
      <c r="C1034" s="1" t="s">
        <v>582</v>
      </c>
      <c r="D1034" s="1" t="s">
        <v>23</v>
      </c>
      <c r="E1034" s="1" t="s">
        <v>23</v>
      </c>
      <c r="F1034" s="4">
        <v>5.3800000000000002E-3</v>
      </c>
      <c r="G1034" s="1" t="s">
        <v>22323</v>
      </c>
      <c r="H1034" s="1" t="s">
        <v>15561</v>
      </c>
    </row>
    <row r="1035" spans="1:8" x14ac:dyDescent="0.3">
      <c r="A1035" s="1" t="s">
        <v>8799</v>
      </c>
      <c r="B1035" s="1">
        <v>-2.7930000000000001</v>
      </c>
      <c r="C1035" s="1" t="s">
        <v>683</v>
      </c>
      <c r="D1035" s="1" t="s">
        <v>23</v>
      </c>
      <c r="E1035" s="1">
        <v>0.97</v>
      </c>
      <c r="F1035" s="4">
        <v>5.3800000000000002E-3</v>
      </c>
      <c r="G1035" s="1" t="s">
        <v>22324</v>
      </c>
      <c r="H1035" s="1" t="s">
        <v>21990</v>
      </c>
    </row>
    <row r="1036" spans="1:8" x14ac:dyDescent="0.3">
      <c r="A1036" s="1" t="s">
        <v>8117</v>
      </c>
      <c r="B1036" s="1" t="s">
        <v>23</v>
      </c>
      <c r="C1036" s="1" t="s">
        <v>515</v>
      </c>
      <c r="D1036" s="1" t="s">
        <v>23</v>
      </c>
      <c r="E1036" s="1">
        <v>-1.016</v>
      </c>
      <c r="F1036" s="4">
        <v>5.3800000000000002E-3</v>
      </c>
      <c r="G1036" s="1" t="s">
        <v>22325</v>
      </c>
      <c r="H1036" s="1" t="s">
        <v>22326</v>
      </c>
    </row>
    <row r="1037" spans="1:8" x14ac:dyDescent="0.3">
      <c r="A1037" s="1" t="s">
        <v>10203</v>
      </c>
      <c r="B1037" s="1" t="s">
        <v>23</v>
      </c>
      <c r="C1037" s="1" t="s">
        <v>515</v>
      </c>
      <c r="D1037" s="1" t="s">
        <v>23</v>
      </c>
      <c r="E1037" s="1">
        <v>1.706</v>
      </c>
      <c r="F1037" s="4">
        <v>5.3800000000000002E-3</v>
      </c>
      <c r="G1037" s="1" t="s">
        <v>22327</v>
      </c>
      <c r="H1037" s="1" t="s">
        <v>22042</v>
      </c>
    </row>
    <row r="1038" spans="1:8" x14ac:dyDescent="0.3">
      <c r="A1038" s="1" t="s">
        <v>10397</v>
      </c>
      <c r="B1038" s="1" t="s">
        <v>23</v>
      </c>
      <c r="C1038" s="1" t="s">
        <v>540</v>
      </c>
      <c r="D1038" s="1" t="s">
        <v>23</v>
      </c>
      <c r="E1038" s="1">
        <v>-1.3029999999999999</v>
      </c>
      <c r="F1038" s="4">
        <v>5.3800000000000002E-3</v>
      </c>
      <c r="G1038" s="1" t="s">
        <v>15757</v>
      </c>
      <c r="H1038" s="1" t="s">
        <v>22328</v>
      </c>
    </row>
    <row r="1039" spans="1:8" x14ac:dyDescent="0.3">
      <c r="A1039" s="1" t="s">
        <v>3019</v>
      </c>
      <c r="B1039" s="1" t="s">
        <v>23</v>
      </c>
      <c r="C1039" s="1" t="s">
        <v>533</v>
      </c>
      <c r="D1039" s="1" t="s">
        <v>23</v>
      </c>
      <c r="E1039" s="1">
        <v>0.47799999999999998</v>
      </c>
      <c r="F1039" s="4">
        <v>5.4099999999999999E-3</v>
      </c>
      <c r="G1039" s="1" t="s">
        <v>22329</v>
      </c>
      <c r="H1039" s="1" t="s">
        <v>21394</v>
      </c>
    </row>
    <row r="1040" spans="1:8" x14ac:dyDescent="0.3">
      <c r="A1040" s="1" t="s">
        <v>6115</v>
      </c>
      <c r="B1040" s="1" t="s">
        <v>23</v>
      </c>
      <c r="C1040" s="1" t="s">
        <v>544</v>
      </c>
      <c r="D1040" s="1" t="s">
        <v>23</v>
      </c>
      <c r="E1040" s="1">
        <v>1.5620000000000001</v>
      </c>
      <c r="F1040" s="4">
        <v>5.4099999999999999E-3</v>
      </c>
      <c r="G1040" s="1" t="s">
        <v>22330</v>
      </c>
      <c r="H1040" s="1" t="s">
        <v>22331</v>
      </c>
    </row>
    <row r="1041" spans="1:8" x14ac:dyDescent="0.3">
      <c r="A1041" s="1" t="s">
        <v>8613</v>
      </c>
      <c r="B1041" s="1" t="s">
        <v>23</v>
      </c>
      <c r="C1041" s="1" t="s">
        <v>3895</v>
      </c>
      <c r="D1041" s="1" t="s">
        <v>23</v>
      </c>
      <c r="E1041" s="1">
        <v>-0.80100000000000005</v>
      </c>
      <c r="F1041" s="4">
        <v>5.4099999999999999E-3</v>
      </c>
      <c r="G1041" s="1" t="s">
        <v>22332</v>
      </c>
      <c r="H1041" s="1" t="s">
        <v>18189</v>
      </c>
    </row>
    <row r="1042" spans="1:8" x14ac:dyDescent="0.3">
      <c r="A1042" s="1" t="s">
        <v>9398</v>
      </c>
      <c r="B1042" s="1">
        <v>1.8240000000000001</v>
      </c>
      <c r="C1042" s="1" t="s">
        <v>683</v>
      </c>
      <c r="D1042" s="1" t="s">
        <v>23</v>
      </c>
      <c r="E1042" s="1">
        <v>0.98499999999999999</v>
      </c>
      <c r="F1042" s="4">
        <v>5.4099999999999999E-3</v>
      </c>
      <c r="G1042" s="1" t="s">
        <v>22333</v>
      </c>
      <c r="H1042" s="1" t="s">
        <v>20776</v>
      </c>
    </row>
    <row r="1043" spans="1:8" x14ac:dyDescent="0.3">
      <c r="A1043" s="1" t="s">
        <v>10536</v>
      </c>
      <c r="B1043" s="1">
        <v>-1.2150000000000001</v>
      </c>
      <c r="C1043" s="1" t="s">
        <v>761</v>
      </c>
      <c r="D1043" s="1" t="s">
        <v>516</v>
      </c>
      <c r="E1043" s="1">
        <v>2.1579999999999999</v>
      </c>
      <c r="F1043" s="4">
        <v>5.4099999999999999E-3</v>
      </c>
      <c r="G1043" s="1" t="s">
        <v>22334</v>
      </c>
      <c r="H1043" s="1" t="s">
        <v>21124</v>
      </c>
    </row>
    <row r="1044" spans="1:8" x14ac:dyDescent="0.3">
      <c r="A1044" s="1" t="s">
        <v>9497</v>
      </c>
      <c r="B1044" s="1">
        <v>1.2410000000000001</v>
      </c>
      <c r="C1044" s="1" t="s">
        <v>683</v>
      </c>
      <c r="D1044" s="1" t="s">
        <v>23</v>
      </c>
      <c r="E1044" s="1">
        <v>0.98799999999999999</v>
      </c>
      <c r="F1044" s="4">
        <v>5.4099999999999999E-3</v>
      </c>
      <c r="G1044" s="1" t="s">
        <v>22335</v>
      </c>
      <c r="H1044" s="1" t="s">
        <v>15937</v>
      </c>
    </row>
    <row r="1045" spans="1:8" x14ac:dyDescent="0.3">
      <c r="A1045" s="1" t="s">
        <v>3489</v>
      </c>
      <c r="B1045" s="1" t="s">
        <v>23</v>
      </c>
      <c r="C1045" s="1" t="s">
        <v>698</v>
      </c>
      <c r="D1045" s="1" t="s">
        <v>23</v>
      </c>
      <c r="E1045" s="1">
        <v>-1.609</v>
      </c>
      <c r="F1045" s="4">
        <v>5.4099999999999999E-3</v>
      </c>
      <c r="G1045" s="1" t="s">
        <v>22336</v>
      </c>
      <c r="H1045" s="1" t="s">
        <v>20906</v>
      </c>
    </row>
    <row r="1046" spans="1:8" x14ac:dyDescent="0.3">
      <c r="A1046" s="1" t="s">
        <v>7687</v>
      </c>
      <c r="B1046" s="1" t="s">
        <v>23</v>
      </c>
      <c r="C1046" s="1" t="s">
        <v>2362</v>
      </c>
      <c r="D1046" s="1" t="s">
        <v>23</v>
      </c>
      <c r="E1046" s="1">
        <v>0.24199999999999999</v>
      </c>
      <c r="F1046" s="4">
        <v>5.4099999999999999E-3</v>
      </c>
      <c r="G1046" s="1" t="s">
        <v>22337</v>
      </c>
      <c r="H1046" s="1" t="s">
        <v>22338</v>
      </c>
    </row>
    <row r="1047" spans="1:8" x14ac:dyDescent="0.3">
      <c r="A1047" s="1" t="s">
        <v>1741</v>
      </c>
      <c r="B1047" s="1">
        <v>-1.028</v>
      </c>
      <c r="C1047" s="1" t="s">
        <v>595</v>
      </c>
      <c r="D1047" s="1" t="s">
        <v>23</v>
      </c>
      <c r="E1047" s="1">
        <v>-0.57699999999999996</v>
      </c>
      <c r="F1047" s="4">
        <v>5.5700000000000003E-3</v>
      </c>
      <c r="G1047" s="1" t="s">
        <v>22339</v>
      </c>
      <c r="H1047" s="1" t="s">
        <v>22340</v>
      </c>
    </row>
    <row r="1048" spans="1:8" x14ac:dyDescent="0.3">
      <c r="A1048" s="1" t="s">
        <v>7018</v>
      </c>
      <c r="B1048" s="1" t="s">
        <v>23</v>
      </c>
      <c r="C1048" s="1" t="s">
        <v>515</v>
      </c>
      <c r="D1048" s="1" t="s">
        <v>23</v>
      </c>
      <c r="E1048" s="1">
        <v>0.24299999999999999</v>
      </c>
      <c r="F1048" s="4">
        <v>5.6100000000000004E-3</v>
      </c>
      <c r="G1048" s="1" t="s">
        <v>22341</v>
      </c>
      <c r="H1048" s="1" t="s">
        <v>22342</v>
      </c>
    </row>
    <row r="1049" spans="1:8" x14ac:dyDescent="0.3">
      <c r="A1049" s="1" t="s">
        <v>9492</v>
      </c>
      <c r="B1049" s="1">
        <v>-1.004</v>
      </c>
      <c r="C1049" s="1" t="s">
        <v>979</v>
      </c>
      <c r="D1049" s="1" t="s">
        <v>23</v>
      </c>
      <c r="E1049" s="1">
        <v>0.44700000000000001</v>
      </c>
      <c r="F1049" s="4">
        <v>5.6299999999999996E-3</v>
      </c>
      <c r="G1049" s="1" t="s">
        <v>22343</v>
      </c>
      <c r="H1049" s="1" t="s">
        <v>22344</v>
      </c>
    </row>
    <row r="1050" spans="1:8" x14ac:dyDescent="0.3">
      <c r="A1050" s="1" t="s">
        <v>10409</v>
      </c>
      <c r="B1050" s="1" t="s">
        <v>23</v>
      </c>
      <c r="C1050" s="1" t="s">
        <v>515</v>
      </c>
      <c r="D1050" s="1" t="s">
        <v>23</v>
      </c>
      <c r="E1050" s="1">
        <v>-0.95599999999999996</v>
      </c>
      <c r="F1050" s="4">
        <v>5.6299999999999996E-3</v>
      </c>
      <c r="G1050" s="1" t="s">
        <v>22345</v>
      </c>
      <c r="H1050" s="1" t="s">
        <v>22346</v>
      </c>
    </row>
    <row r="1051" spans="1:8" x14ac:dyDescent="0.3">
      <c r="A1051" s="1" t="s">
        <v>9596</v>
      </c>
      <c r="B1051" s="1" t="s">
        <v>23</v>
      </c>
      <c r="C1051" s="1" t="s">
        <v>2362</v>
      </c>
      <c r="D1051" s="1" t="s">
        <v>23</v>
      </c>
      <c r="E1051" s="1">
        <v>0.47899999999999998</v>
      </c>
      <c r="F1051" s="4">
        <v>5.6299999999999996E-3</v>
      </c>
      <c r="G1051" s="1" t="s">
        <v>22347</v>
      </c>
      <c r="H1051" s="1" t="s">
        <v>22348</v>
      </c>
    </row>
    <row r="1052" spans="1:8" x14ac:dyDescent="0.3">
      <c r="A1052" s="1" t="s">
        <v>10605</v>
      </c>
      <c r="B1052" s="1" t="s">
        <v>23</v>
      </c>
      <c r="C1052" s="1" t="s">
        <v>551</v>
      </c>
      <c r="D1052" s="1" t="s">
        <v>23</v>
      </c>
      <c r="E1052" s="1">
        <v>-1.2729999999999999</v>
      </c>
      <c r="F1052" s="4">
        <v>5.6499999999999996E-3</v>
      </c>
      <c r="G1052" s="1" t="s">
        <v>22349</v>
      </c>
      <c r="H1052" s="1" t="s">
        <v>22350</v>
      </c>
    </row>
    <row r="1053" spans="1:8" x14ac:dyDescent="0.3">
      <c r="A1053" s="1" t="s">
        <v>1265</v>
      </c>
      <c r="B1053" s="1">
        <v>1.01</v>
      </c>
      <c r="C1053" s="1" t="s">
        <v>527</v>
      </c>
      <c r="D1053" s="1" t="s">
        <v>516</v>
      </c>
      <c r="E1053" s="1">
        <v>2.8610000000000002</v>
      </c>
      <c r="F1053" s="4">
        <v>5.6600000000000001E-3</v>
      </c>
      <c r="G1053" s="1" t="s">
        <v>22351</v>
      </c>
      <c r="H1053" s="1" t="s">
        <v>22352</v>
      </c>
    </row>
    <row r="1054" spans="1:8" x14ac:dyDescent="0.3">
      <c r="A1054" s="1" t="s">
        <v>8776</v>
      </c>
      <c r="B1054" s="1">
        <v>-1.1439999999999999</v>
      </c>
      <c r="C1054" s="1" t="s">
        <v>527</v>
      </c>
      <c r="D1054" s="1" t="s">
        <v>23</v>
      </c>
      <c r="E1054" s="1">
        <v>-1.671</v>
      </c>
      <c r="F1054" s="4">
        <v>5.6699999999999997E-3</v>
      </c>
      <c r="G1054" s="1" t="s">
        <v>22353</v>
      </c>
      <c r="H1054" s="1" t="s">
        <v>22354</v>
      </c>
    </row>
    <row r="1055" spans="1:8" x14ac:dyDescent="0.3">
      <c r="A1055" s="1" t="s">
        <v>7865</v>
      </c>
      <c r="B1055" s="1">
        <v>-1.024</v>
      </c>
      <c r="C1055" s="1" t="s">
        <v>595</v>
      </c>
      <c r="D1055" s="1" t="s">
        <v>23</v>
      </c>
      <c r="E1055" s="1">
        <v>2.3E-2</v>
      </c>
      <c r="F1055" s="4">
        <v>5.7000000000000002E-3</v>
      </c>
      <c r="G1055" s="1" t="s">
        <v>22355</v>
      </c>
      <c r="H1055" s="1" t="s">
        <v>18270</v>
      </c>
    </row>
    <row r="1056" spans="1:8" x14ac:dyDescent="0.3">
      <c r="A1056" s="1" t="s">
        <v>6968</v>
      </c>
      <c r="B1056" s="1" t="s">
        <v>23</v>
      </c>
      <c r="C1056" s="1" t="s">
        <v>551</v>
      </c>
      <c r="D1056" s="1" t="s">
        <v>23</v>
      </c>
      <c r="E1056" s="1">
        <v>-1.7070000000000001</v>
      </c>
      <c r="F1056" s="4">
        <v>5.7200000000000003E-3</v>
      </c>
      <c r="G1056" s="1" t="s">
        <v>22356</v>
      </c>
      <c r="H1056" s="1" t="s">
        <v>22357</v>
      </c>
    </row>
    <row r="1057" spans="1:8" x14ac:dyDescent="0.3">
      <c r="A1057" s="1" t="s">
        <v>3628</v>
      </c>
      <c r="B1057" s="1">
        <v>1.1259999999999999</v>
      </c>
      <c r="C1057" s="1" t="s">
        <v>527</v>
      </c>
      <c r="D1057" s="1" t="s">
        <v>9983</v>
      </c>
      <c r="E1057" s="1">
        <v>-2.8250000000000002</v>
      </c>
      <c r="F1057" s="4">
        <v>5.8199999999999997E-3</v>
      </c>
      <c r="G1057" s="1" t="s">
        <v>22358</v>
      </c>
      <c r="H1057" s="1" t="s">
        <v>19082</v>
      </c>
    </row>
    <row r="1058" spans="1:8" x14ac:dyDescent="0.3">
      <c r="A1058" s="1" t="s">
        <v>8103</v>
      </c>
      <c r="B1058" s="1" t="s">
        <v>23</v>
      </c>
      <c r="C1058" s="1" t="s">
        <v>515</v>
      </c>
      <c r="D1058" s="1" t="s">
        <v>23</v>
      </c>
      <c r="E1058" s="1">
        <v>-0.376</v>
      </c>
      <c r="F1058" s="4">
        <v>5.8700000000000002E-3</v>
      </c>
      <c r="G1058" s="1" t="s">
        <v>22359</v>
      </c>
      <c r="H1058" s="1" t="s">
        <v>22360</v>
      </c>
    </row>
    <row r="1059" spans="1:8" x14ac:dyDescent="0.3">
      <c r="A1059" s="1" t="s">
        <v>10247</v>
      </c>
      <c r="B1059" s="1" t="s">
        <v>23</v>
      </c>
      <c r="C1059" s="1" t="s">
        <v>540</v>
      </c>
      <c r="D1059" s="1" t="s">
        <v>23</v>
      </c>
      <c r="E1059" s="1">
        <v>-0.89800000000000002</v>
      </c>
      <c r="F1059" s="4">
        <v>5.8700000000000002E-3</v>
      </c>
      <c r="G1059" s="1" t="s">
        <v>22361</v>
      </c>
      <c r="H1059" s="1" t="s">
        <v>22362</v>
      </c>
    </row>
    <row r="1060" spans="1:8" x14ac:dyDescent="0.3">
      <c r="A1060" s="1" t="s">
        <v>7988</v>
      </c>
      <c r="B1060" s="1" t="s">
        <v>23</v>
      </c>
      <c r="C1060" s="1" t="s">
        <v>2362</v>
      </c>
      <c r="D1060" s="1" t="s">
        <v>23</v>
      </c>
      <c r="E1060" s="1">
        <v>0.68300000000000005</v>
      </c>
      <c r="F1060" s="4">
        <v>5.8900000000000003E-3</v>
      </c>
      <c r="G1060" s="1" t="s">
        <v>22363</v>
      </c>
      <c r="H1060" s="1" t="s">
        <v>22364</v>
      </c>
    </row>
    <row r="1061" spans="1:8" x14ac:dyDescent="0.3">
      <c r="A1061" s="1" t="s">
        <v>13682</v>
      </c>
      <c r="B1061" s="1" t="s">
        <v>23</v>
      </c>
      <c r="C1061" s="1" t="s">
        <v>533</v>
      </c>
      <c r="D1061" s="1" t="s">
        <v>23</v>
      </c>
      <c r="E1061" s="1" t="s">
        <v>23</v>
      </c>
      <c r="F1061" s="4">
        <v>5.8999999999999999E-3</v>
      </c>
      <c r="G1061" s="1" t="s">
        <v>15665</v>
      </c>
      <c r="H1061" s="1" t="s">
        <v>14797</v>
      </c>
    </row>
    <row r="1062" spans="1:8" x14ac:dyDescent="0.3">
      <c r="A1062" s="1" t="s">
        <v>12263</v>
      </c>
      <c r="B1062" s="1" t="s">
        <v>23</v>
      </c>
      <c r="C1062" s="1" t="s">
        <v>561</v>
      </c>
      <c r="D1062" s="1" t="s">
        <v>516</v>
      </c>
      <c r="E1062" s="1">
        <v>2</v>
      </c>
      <c r="F1062" s="4">
        <v>5.8999999999999999E-3</v>
      </c>
      <c r="G1062" s="1" t="s">
        <v>15940</v>
      </c>
      <c r="H1062" s="1" t="s">
        <v>21943</v>
      </c>
    </row>
    <row r="1063" spans="1:8" x14ac:dyDescent="0.3">
      <c r="A1063" s="1" t="s">
        <v>12946</v>
      </c>
      <c r="B1063" s="1" t="s">
        <v>23</v>
      </c>
      <c r="C1063" s="1" t="s">
        <v>533</v>
      </c>
      <c r="D1063" s="1" t="s">
        <v>23</v>
      </c>
      <c r="E1063" s="1">
        <v>1</v>
      </c>
      <c r="F1063" s="4">
        <v>5.8999999999999999E-3</v>
      </c>
      <c r="G1063" s="1" t="s">
        <v>15665</v>
      </c>
      <c r="H1063" s="1" t="s">
        <v>23</v>
      </c>
    </row>
    <row r="1064" spans="1:8" x14ac:dyDescent="0.3">
      <c r="A1064" s="1" t="s">
        <v>3456</v>
      </c>
      <c r="B1064" s="1" t="s">
        <v>23</v>
      </c>
      <c r="C1064" s="1" t="s">
        <v>561</v>
      </c>
      <c r="D1064" s="1" t="s">
        <v>23</v>
      </c>
      <c r="E1064" s="1" t="s">
        <v>23</v>
      </c>
      <c r="F1064" s="4">
        <v>5.8999999999999999E-3</v>
      </c>
      <c r="G1064" s="1" t="s">
        <v>22365</v>
      </c>
      <c r="H1064" s="1" t="s">
        <v>16424</v>
      </c>
    </row>
    <row r="1065" spans="1:8" x14ac:dyDescent="0.3">
      <c r="A1065" s="1" t="s">
        <v>4872</v>
      </c>
      <c r="B1065" s="1">
        <v>1.105</v>
      </c>
      <c r="C1065" s="1" t="s">
        <v>595</v>
      </c>
      <c r="D1065" s="1" t="s">
        <v>23</v>
      </c>
      <c r="E1065" s="1">
        <v>1.0669999999999999</v>
      </c>
      <c r="F1065" s="4">
        <v>5.8999999999999999E-3</v>
      </c>
      <c r="G1065" s="1" t="s">
        <v>22366</v>
      </c>
      <c r="H1065" s="1" t="s">
        <v>22367</v>
      </c>
    </row>
    <row r="1066" spans="1:8" x14ac:dyDescent="0.3">
      <c r="A1066" s="1" t="s">
        <v>17062</v>
      </c>
      <c r="B1066" s="1">
        <v>-1.091</v>
      </c>
      <c r="C1066" s="1" t="s">
        <v>979</v>
      </c>
      <c r="D1066" s="1" t="s">
        <v>23</v>
      </c>
      <c r="E1066" s="1">
        <v>0.30499999999999999</v>
      </c>
      <c r="F1066" s="4">
        <v>5.8999999999999999E-3</v>
      </c>
      <c r="G1066" s="1" t="s">
        <v>22368</v>
      </c>
      <c r="H1066" s="1" t="s">
        <v>23</v>
      </c>
    </row>
    <row r="1067" spans="1:8" x14ac:dyDescent="0.3">
      <c r="A1067" s="1" t="s">
        <v>22369</v>
      </c>
      <c r="B1067" s="1">
        <v>1.048</v>
      </c>
      <c r="C1067" s="1" t="s">
        <v>595</v>
      </c>
      <c r="D1067" s="1" t="s">
        <v>23</v>
      </c>
      <c r="E1067" s="1">
        <v>0.22500000000000001</v>
      </c>
      <c r="F1067" s="4">
        <v>5.8999999999999999E-3</v>
      </c>
      <c r="G1067" s="1" t="s">
        <v>22370</v>
      </c>
      <c r="H1067" s="1" t="s">
        <v>15964</v>
      </c>
    </row>
    <row r="1068" spans="1:8" x14ac:dyDescent="0.3">
      <c r="A1068" s="1" t="s">
        <v>5137</v>
      </c>
      <c r="B1068" s="1">
        <v>1.0309999999999999</v>
      </c>
      <c r="C1068" s="1" t="s">
        <v>527</v>
      </c>
      <c r="D1068" s="1" t="s">
        <v>23</v>
      </c>
      <c r="E1068" s="1">
        <v>-0.76200000000000001</v>
      </c>
      <c r="F1068" s="4">
        <v>5.8999999999999999E-3</v>
      </c>
      <c r="G1068" s="1" t="s">
        <v>18940</v>
      </c>
      <c r="H1068" s="1" t="s">
        <v>22371</v>
      </c>
    </row>
    <row r="1069" spans="1:8" x14ac:dyDescent="0.3">
      <c r="A1069" s="1" t="s">
        <v>18943</v>
      </c>
      <c r="B1069" s="1" t="s">
        <v>23</v>
      </c>
      <c r="C1069" s="1" t="s">
        <v>561</v>
      </c>
      <c r="D1069" s="1" t="s">
        <v>23</v>
      </c>
      <c r="E1069" s="1">
        <v>1</v>
      </c>
      <c r="F1069" s="4">
        <v>5.8999999999999999E-3</v>
      </c>
      <c r="G1069" s="1" t="s">
        <v>18944</v>
      </c>
      <c r="H1069" s="1" t="s">
        <v>13284</v>
      </c>
    </row>
    <row r="1070" spans="1:8" x14ac:dyDescent="0.3">
      <c r="A1070" s="1" t="s">
        <v>13692</v>
      </c>
      <c r="B1070" s="1" t="s">
        <v>23</v>
      </c>
      <c r="C1070" s="1" t="s">
        <v>515</v>
      </c>
      <c r="D1070" s="1" t="s">
        <v>23</v>
      </c>
      <c r="E1070" s="1" t="s">
        <v>23</v>
      </c>
      <c r="F1070" s="4">
        <v>5.8999999999999999E-3</v>
      </c>
      <c r="G1070" s="1" t="s">
        <v>15942</v>
      </c>
      <c r="H1070" s="1" t="s">
        <v>22372</v>
      </c>
    </row>
    <row r="1071" spans="1:8" x14ac:dyDescent="0.3">
      <c r="A1071" s="1" t="s">
        <v>3446</v>
      </c>
      <c r="B1071" s="1" t="s">
        <v>23</v>
      </c>
      <c r="C1071" s="1" t="s">
        <v>515</v>
      </c>
      <c r="D1071" s="1" t="s">
        <v>23</v>
      </c>
      <c r="E1071" s="1">
        <v>-1</v>
      </c>
      <c r="F1071" s="4">
        <v>5.8999999999999999E-3</v>
      </c>
      <c r="G1071" s="1" t="s">
        <v>21726</v>
      </c>
      <c r="H1071" s="1" t="s">
        <v>23</v>
      </c>
    </row>
    <row r="1072" spans="1:8" x14ac:dyDescent="0.3">
      <c r="A1072" s="1" t="s">
        <v>15943</v>
      </c>
      <c r="B1072" s="1">
        <v>-1.38</v>
      </c>
      <c r="C1072" s="1" t="s">
        <v>979</v>
      </c>
      <c r="D1072" s="1" t="s">
        <v>23</v>
      </c>
      <c r="E1072" s="1" t="s">
        <v>23</v>
      </c>
      <c r="F1072" s="4">
        <v>5.8999999999999999E-3</v>
      </c>
      <c r="G1072" s="1" t="s">
        <v>22373</v>
      </c>
      <c r="H1072" s="1" t="s">
        <v>23</v>
      </c>
    </row>
    <row r="1073" spans="1:8" x14ac:dyDescent="0.3">
      <c r="A1073" s="1" t="s">
        <v>5228</v>
      </c>
      <c r="B1073" s="1">
        <v>1.0049999999999999</v>
      </c>
      <c r="C1073" s="1" t="s">
        <v>761</v>
      </c>
      <c r="D1073" s="1" t="s">
        <v>23</v>
      </c>
      <c r="E1073" s="1">
        <v>0</v>
      </c>
      <c r="F1073" s="4">
        <v>5.8999999999999999E-3</v>
      </c>
      <c r="G1073" s="1" t="s">
        <v>22374</v>
      </c>
      <c r="H1073" s="1" t="s">
        <v>18596</v>
      </c>
    </row>
    <row r="1074" spans="1:8" x14ac:dyDescent="0.3">
      <c r="A1074" s="1" t="s">
        <v>6105</v>
      </c>
      <c r="B1074" s="1">
        <v>1.1339999999999999</v>
      </c>
      <c r="C1074" s="1" t="s">
        <v>637</v>
      </c>
      <c r="D1074" s="1" t="s">
        <v>23</v>
      </c>
      <c r="E1074" s="1">
        <v>0</v>
      </c>
      <c r="F1074" s="4">
        <v>5.8999999999999999E-3</v>
      </c>
      <c r="G1074" s="1" t="s">
        <v>22375</v>
      </c>
      <c r="H1074" s="1" t="s">
        <v>23</v>
      </c>
    </row>
    <row r="1075" spans="1:8" x14ac:dyDescent="0.3">
      <c r="A1075" s="1" t="s">
        <v>5226</v>
      </c>
      <c r="B1075" s="1">
        <v>1.17</v>
      </c>
      <c r="C1075" s="1" t="s">
        <v>1200</v>
      </c>
      <c r="D1075" s="1" t="s">
        <v>23</v>
      </c>
      <c r="E1075" s="1">
        <v>-0.152</v>
      </c>
      <c r="F1075" s="4">
        <v>5.8999999999999999E-3</v>
      </c>
      <c r="G1075" s="1" t="s">
        <v>22376</v>
      </c>
      <c r="H1075" s="1" t="s">
        <v>22377</v>
      </c>
    </row>
    <row r="1076" spans="1:8" x14ac:dyDescent="0.3">
      <c r="A1076" s="1" t="s">
        <v>13705</v>
      </c>
      <c r="B1076" s="1">
        <v>-1.25</v>
      </c>
      <c r="C1076" s="1" t="s">
        <v>1200</v>
      </c>
      <c r="D1076" s="1" t="s">
        <v>9983</v>
      </c>
      <c r="E1076" s="1">
        <v>-2</v>
      </c>
      <c r="F1076" s="4">
        <v>5.8999999999999999E-3</v>
      </c>
      <c r="G1076" s="1" t="s">
        <v>15945</v>
      </c>
      <c r="H1076" s="1" t="s">
        <v>22378</v>
      </c>
    </row>
    <row r="1077" spans="1:8" x14ac:dyDescent="0.3">
      <c r="A1077" s="1" t="s">
        <v>9273</v>
      </c>
      <c r="B1077" s="1" t="s">
        <v>23</v>
      </c>
      <c r="C1077" s="1" t="s">
        <v>515</v>
      </c>
      <c r="D1077" s="1" t="s">
        <v>23</v>
      </c>
      <c r="E1077" s="1">
        <v>-1.93</v>
      </c>
      <c r="F1077" s="4">
        <v>5.8999999999999999E-3</v>
      </c>
      <c r="G1077" s="1" t="s">
        <v>22379</v>
      </c>
      <c r="H1077" s="1" t="s">
        <v>22380</v>
      </c>
    </row>
    <row r="1078" spans="1:8" x14ac:dyDescent="0.3">
      <c r="A1078" s="1" t="s">
        <v>17090</v>
      </c>
      <c r="B1078" s="1" t="s">
        <v>23</v>
      </c>
      <c r="C1078" s="1" t="s">
        <v>698</v>
      </c>
      <c r="D1078" s="1" t="s">
        <v>23</v>
      </c>
      <c r="E1078" s="1" t="s">
        <v>23</v>
      </c>
      <c r="F1078" s="4">
        <v>5.8999999999999999E-3</v>
      </c>
      <c r="G1078" s="1" t="s">
        <v>22381</v>
      </c>
      <c r="H1078" s="1" t="s">
        <v>22382</v>
      </c>
    </row>
    <row r="1079" spans="1:8" x14ac:dyDescent="0.3">
      <c r="A1079" s="1" t="s">
        <v>3342</v>
      </c>
      <c r="B1079" s="1" t="s">
        <v>23</v>
      </c>
      <c r="C1079" s="1" t="s">
        <v>561</v>
      </c>
      <c r="D1079" s="1" t="s">
        <v>23</v>
      </c>
      <c r="E1079" s="1">
        <v>-0.78400000000000003</v>
      </c>
      <c r="F1079" s="4">
        <v>5.9899999999999997E-3</v>
      </c>
      <c r="G1079" s="1" t="s">
        <v>22383</v>
      </c>
      <c r="H1079" s="1" t="s">
        <v>22384</v>
      </c>
    </row>
    <row r="1080" spans="1:8" x14ac:dyDescent="0.3">
      <c r="A1080" s="1" t="s">
        <v>10578</v>
      </c>
      <c r="B1080" s="1">
        <v>-13.781000000000001</v>
      </c>
      <c r="C1080" s="1" t="s">
        <v>527</v>
      </c>
      <c r="D1080" s="1" t="s">
        <v>23</v>
      </c>
      <c r="E1080" s="1">
        <v>1.0960000000000001</v>
      </c>
      <c r="F1080" s="4">
        <v>5.9899999999999997E-3</v>
      </c>
      <c r="G1080" s="1" t="s">
        <v>22385</v>
      </c>
      <c r="H1080" s="1" t="s">
        <v>22386</v>
      </c>
    </row>
    <row r="1081" spans="1:8" x14ac:dyDescent="0.3">
      <c r="A1081" s="1" t="s">
        <v>4631</v>
      </c>
      <c r="B1081" s="1" t="s">
        <v>23</v>
      </c>
      <c r="C1081" s="1" t="s">
        <v>551</v>
      </c>
      <c r="D1081" s="1" t="s">
        <v>23</v>
      </c>
      <c r="E1081" s="1">
        <v>0.308</v>
      </c>
      <c r="F1081" s="4">
        <v>5.9899999999999997E-3</v>
      </c>
      <c r="G1081" s="1" t="s">
        <v>22387</v>
      </c>
      <c r="H1081" s="1" t="s">
        <v>22388</v>
      </c>
    </row>
    <row r="1082" spans="1:8" x14ac:dyDescent="0.3">
      <c r="A1082" s="1" t="s">
        <v>10941</v>
      </c>
      <c r="B1082" s="1">
        <v>1.1339999999999999</v>
      </c>
      <c r="C1082" s="1" t="s">
        <v>683</v>
      </c>
      <c r="D1082" s="1" t="s">
        <v>9983</v>
      </c>
      <c r="E1082" s="1">
        <v>-2.9390000000000001</v>
      </c>
      <c r="F1082" s="4">
        <v>5.9899999999999997E-3</v>
      </c>
      <c r="G1082" s="1" t="s">
        <v>15636</v>
      </c>
      <c r="H1082" s="1" t="s">
        <v>21292</v>
      </c>
    </row>
    <row r="1083" spans="1:8" x14ac:dyDescent="0.3">
      <c r="A1083" s="1" t="s">
        <v>1110</v>
      </c>
      <c r="B1083" s="1">
        <v>1.212</v>
      </c>
      <c r="C1083" s="1" t="s">
        <v>582</v>
      </c>
      <c r="D1083" s="1" t="s">
        <v>23</v>
      </c>
      <c r="E1083" s="1">
        <v>-0.81699999999999995</v>
      </c>
      <c r="F1083" s="4">
        <v>5.9899999999999997E-3</v>
      </c>
      <c r="G1083" s="1" t="s">
        <v>22389</v>
      </c>
      <c r="H1083" s="1" t="s">
        <v>22390</v>
      </c>
    </row>
    <row r="1084" spans="1:8" x14ac:dyDescent="0.3">
      <c r="A1084" s="1" t="s">
        <v>4431</v>
      </c>
      <c r="B1084" s="1">
        <v>-1.0289999999999999</v>
      </c>
      <c r="C1084" s="1" t="s">
        <v>637</v>
      </c>
      <c r="D1084" s="1" t="s">
        <v>23</v>
      </c>
      <c r="E1084" s="1">
        <v>-0.36599999999999999</v>
      </c>
      <c r="F1084" s="4">
        <v>5.9899999999999997E-3</v>
      </c>
      <c r="G1084" s="1" t="s">
        <v>22391</v>
      </c>
      <c r="H1084" s="1" t="s">
        <v>15473</v>
      </c>
    </row>
    <row r="1085" spans="1:8" x14ac:dyDescent="0.3">
      <c r="A1085" s="1" t="s">
        <v>2694</v>
      </c>
      <c r="B1085" s="1" t="s">
        <v>23</v>
      </c>
      <c r="C1085" s="1" t="s">
        <v>551</v>
      </c>
      <c r="D1085" s="1" t="s">
        <v>23</v>
      </c>
      <c r="E1085" s="1">
        <v>-1.7270000000000001</v>
      </c>
      <c r="F1085" s="4">
        <v>5.9899999999999997E-3</v>
      </c>
      <c r="G1085" s="1" t="s">
        <v>22392</v>
      </c>
      <c r="H1085" s="1" t="s">
        <v>22393</v>
      </c>
    </row>
    <row r="1086" spans="1:8" x14ac:dyDescent="0.3">
      <c r="A1086" s="1" t="s">
        <v>4458</v>
      </c>
      <c r="B1086" s="1">
        <v>-1.1499999999999999</v>
      </c>
      <c r="C1086" s="1" t="s">
        <v>637</v>
      </c>
      <c r="D1086" s="1" t="s">
        <v>23</v>
      </c>
      <c r="E1086" s="1">
        <v>-0.623</v>
      </c>
      <c r="F1086" s="4">
        <v>6.1000000000000004E-3</v>
      </c>
      <c r="G1086" s="1" t="s">
        <v>22394</v>
      </c>
      <c r="H1086" s="1" t="s">
        <v>21644</v>
      </c>
    </row>
    <row r="1087" spans="1:8" x14ac:dyDescent="0.3">
      <c r="A1087" s="1" t="s">
        <v>7679</v>
      </c>
      <c r="B1087" s="1">
        <v>-1.101</v>
      </c>
      <c r="C1087" s="1" t="s">
        <v>595</v>
      </c>
      <c r="D1087" s="1" t="s">
        <v>23</v>
      </c>
      <c r="E1087" s="1" t="s">
        <v>23</v>
      </c>
      <c r="F1087" s="4">
        <v>6.11E-3</v>
      </c>
      <c r="G1087" s="1" t="s">
        <v>22395</v>
      </c>
      <c r="H1087" s="1" t="s">
        <v>23</v>
      </c>
    </row>
    <row r="1088" spans="1:8" x14ac:dyDescent="0.3">
      <c r="A1088" s="1" t="s">
        <v>10773</v>
      </c>
      <c r="B1088" s="1">
        <v>1.226</v>
      </c>
      <c r="C1088" s="1" t="s">
        <v>979</v>
      </c>
      <c r="D1088" s="1" t="s">
        <v>23</v>
      </c>
      <c r="E1088" s="1">
        <v>0.53500000000000003</v>
      </c>
      <c r="F1088" s="4">
        <v>6.11E-3</v>
      </c>
      <c r="G1088" s="1" t="s">
        <v>22396</v>
      </c>
      <c r="H1088" s="1" t="s">
        <v>23</v>
      </c>
    </row>
    <row r="1089" spans="1:8" x14ac:dyDescent="0.3">
      <c r="A1089" s="1" t="s">
        <v>1872</v>
      </c>
      <c r="B1089" s="1">
        <v>1.42</v>
      </c>
      <c r="C1089" s="1" t="s">
        <v>582</v>
      </c>
      <c r="D1089" s="1" t="s">
        <v>23</v>
      </c>
      <c r="E1089" s="1">
        <v>-6.5000000000000002E-2</v>
      </c>
      <c r="F1089" s="4">
        <v>6.11E-3</v>
      </c>
      <c r="G1089" s="1" t="s">
        <v>22397</v>
      </c>
      <c r="H1089" s="1" t="s">
        <v>22398</v>
      </c>
    </row>
    <row r="1090" spans="1:8" x14ac:dyDescent="0.3">
      <c r="A1090" s="1" t="s">
        <v>7933</v>
      </c>
      <c r="B1090" s="1" t="s">
        <v>23</v>
      </c>
      <c r="C1090" s="1" t="s">
        <v>551</v>
      </c>
      <c r="D1090" s="1" t="s">
        <v>23</v>
      </c>
      <c r="E1090" s="1">
        <v>-0.13200000000000001</v>
      </c>
      <c r="F1090" s="4">
        <v>6.11E-3</v>
      </c>
      <c r="G1090" s="1" t="s">
        <v>22399</v>
      </c>
      <c r="H1090" s="1" t="s">
        <v>21381</v>
      </c>
    </row>
    <row r="1091" spans="1:8" x14ac:dyDescent="0.3">
      <c r="A1091" s="1" t="s">
        <v>11045</v>
      </c>
      <c r="B1091" s="1">
        <v>1</v>
      </c>
      <c r="C1091" s="1" t="s">
        <v>1200</v>
      </c>
      <c r="D1091" s="1" t="s">
        <v>23</v>
      </c>
      <c r="E1091" s="1">
        <v>-1.446</v>
      </c>
      <c r="F1091" s="4">
        <v>6.1399999999999996E-3</v>
      </c>
      <c r="G1091" s="1" t="s">
        <v>15879</v>
      </c>
      <c r="H1091" s="1" t="s">
        <v>13121</v>
      </c>
    </row>
    <row r="1092" spans="1:8" x14ac:dyDescent="0.3">
      <c r="A1092" s="1" t="s">
        <v>7494</v>
      </c>
      <c r="B1092" s="1">
        <v>1.129</v>
      </c>
      <c r="C1092" s="1" t="s">
        <v>683</v>
      </c>
      <c r="D1092" s="1" t="s">
        <v>23</v>
      </c>
      <c r="E1092" s="1">
        <v>1.3080000000000001</v>
      </c>
      <c r="F1092" s="4">
        <v>6.1399999999999996E-3</v>
      </c>
      <c r="G1092" s="1" t="s">
        <v>22400</v>
      </c>
      <c r="H1092" s="1" t="s">
        <v>22401</v>
      </c>
    </row>
    <row r="1093" spans="1:8" x14ac:dyDescent="0.3">
      <c r="A1093" s="1" t="s">
        <v>5966</v>
      </c>
      <c r="B1093" s="1">
        <v>-1.0369999999999999</v>
      </c>
      <c r="C1093" s="1" t="s">
        <v>761</v>
      </c>
      <c r="D1093" s="1" t="s">
        <v>23</v>
      </c>
      <c r="E1093" s="1" t="s">
        <v>23</v>
      </c>
      <c r="F1093" s="4">
        <v>6.1399999999999996E-3</v>
      </c>
      <c r="G1093" s="1" t="s">
        <v>22402</v>
      </c>
      <c r="H1093" s="1" t="s">
        <v>12195</v>
      </c>
    </row>
    <row r="1094" spans="1:8" x14ac:dyDescent="0.3">
      <c r="A1094" s="1" t="s">
        <v>5488</v>
      </c>
      <c r="B1094" s="1">
        <v>-1.133</v>
      </c>
      <c r="C1094" s="1" t="s">
        <v>595</v>
      </c>
      <c r="D1094" s="1" t="s">
        <v>23</v>
      </c>
      <c r="E1094" s="1">
        <v>1.0999999999999999E-2</v>
      </c>
      <c r="F1094" s="4">
        <v>6.1399999999999996E-3</v>
      </c>
      <c r="G1094" s="1" t="s">
        <v>22403</v>
      </c>
      <c r="H1094" s="1" t="s">
        <v>21102</v>
      </c>
    </row>
    <row r="1095" spans="1:8" x14ac:dyDescent="0.3">
      <c r="A1095" s="1" t="s">
        <v>17982</v>
      </c>
      <c r="B1095" s="1">
        <v>-1.0620000000000001</v>
      </c>
      <c r="C1095" s="1" t="s">
        <v>595</v>
      </c>
      <c r="D1095" s="1" t="s">
        <v>23</v>
      </c>
      <c r="E1095" s="1">
        <v>-0.49199999999999999</v>
      </c>
      <c r="F1095" s="4">
        <v>6.1399999999999996E-3</v>
      </c>
      <c r="G1095" s="1" t="s">
        <v>22404</v>
      </c>
      <c r="H1095" s="1" t="s">
        <v>22405</v>
      </c>
    </row>
    <row r="1096" spans="1:8" x14ac:dyDescent="0.3">
      <c r="A1096" s="1" t="s">
        <v>1408</v>
      </c>
      <c r="B1096" s="1">
        <v>-1.1859999999999999</v>
      </c>
      <c r="C1096" s="1" t="s">
        <v>792</v>
      </c>
      <c r="D1096" s="1" t="s">
        <v>23</v>
      </c>
      <c r="E1096" s="1">
        <v>0.70699999999999996</v>
      </c>
      <c r="F1096" s="4">
        <v>6.2399999999999999E-3</v>
      </c>
      <c r="G1096" s="1" t="s">
        <v>22406</v>
      </c>
      <c r="H1096" s="1" t="s">
        <v>22262</v>
      </c>
    </row>
    <row r="1097" spans="1:8" x14ac:dyDescent="0.3">
      <c r="A1097" s="1" t="s">
        <v>10590</v>
      </c>
      <c r="B1097" s="1">
        <v>-4.5339999999999998</v>
      </c>
      <c r="C1097" s="1" t="s">
        <v>979</v>
      </c>
      <c r="D1097" s="1" t="s">
        <v>23</v>
      </c>
      <c r="E1097" s="1">
        <v>0.78800000000000003</v>
      </c>
      <c r="F1097" s="4">
        <v>6.2399999999999999E-3</v>
      </c>
      <c r="G1097" s="1" t="s">
        <v>22407</v>
      </c>
      <c r="H1097" s="1" t="s">
        <v>18189</v>
      </c>
    </row>
    <row r="1098" spans="1:8" x14ac:dyDescent="0.3">
      <c r="A1098" s="1" t="s">
        <v>6458</v>
      </c>
      <c r="B1098" s="1" t="s">
        <v>23</v>
      </c>
      <c r="C1098" s="1" t="s">
        <v>533</v>
      </c>
      <c r="D1098" s="1" t="s">
        <v>23</v>
      </c>
      <c r="E1098" s="1">
        <v>-0.47099999999999997</v>
      </c>
      <c r="F1098" s="4">
        <v>6.2599999999999999E-3</v>
      </c>
      <c r="G1098" s="1" t="s">
        <v>22408</v>
      </c>
      <c r="H1098" s="1" t="s">
        <v>19097</v>
      </c>
    </row>
    <row r="1099" spans="1:8" x14ac:dyDescent="0.3">
      <c r="A1099" s="1" t="s">
        <v>7347</v>
      </c>
      <c r="B1099" s="1">
        <v>-1.091</v>
      </c>
      <c r="C1099" s="1" t="s">
        <v>2004</v>
      </c>
      <c r="D1099" s="1" t="s">
        <v>23</v>
      </c>
      <c r="E1099" s="1">
        <v>-0.40500000000000003</v>
      </c>
      <c r="F1099" s="4">
        <v>6.2599999999999999E-3</v>
      </c>
      <c r="G1099" s="1" t="s">
        <v>22409</v>
      </c>
      <c r="H1099" s="1" t="s">
        <v>22410</v>
      </c>
    </row>
    <row r="1100" spans="1:8" x14ac:dyDescent="0.3">
      <c r="A1100" s="1" t="s">
        <v>2605</v>
      </c>
      <c r="B1100" s="1">
        <v>1.873</v>
      </c>
      <c r="C1100" s="1" t="s">
        <v>1200</v>
      </c>
      <c r="D1100" s="1" t="s">
        <v>23</v>
      </c>
      <c r="E1100" s="1" t="s">
        <v>23</v>
      </c>
      <c r="F1100" s="4">
        <v>6.2599999999999999E-3</v>
      </c>
      <c r="G1100" s="1" t="s">
        <v>22128</v>
      </c>
      <c r="H1100" s="1" t="s">
        <v>22411</v>
      </c>
    </row>
    <row r="1101" spans="1:8" x14ac:dyDescent="0.3">
      <c r="A1101" s="1" t="s">
        <v>5801</v>
      </c>
      <c r="B1101" s="1">
        <v>-1.0049999999999999</v>
      </c>
      <c r="C1101" s="1" t="s">
        <v>595</v>
      </c>
      <c r="D1101" s="1" t="s">
        <v>23</v>
      </c>
      <c r="E1101" s="1" t="s">
        <v>23</v>
      </c>
      <c r="F1101" s="4">
        <v>6.2599999999999999E-3</v>
      </c>
      <c r="G1101" s="1" t="s">
        <v>22412</v>
      </c>
      <c r="H1101" s="1" t="s">
        <v>20841</v>
      </c>
    </row>
    <row r="1102" spans="1:8" x14ac:dyDescent="0.3">
      <c r="A1102" s="1" t="s">
        <v>10842</v>
      </c>
      <c r="B1102" s="1">
        <v>1.085</v>
      </c>
      <c r="C1102" s="1" t="s">
        <v>595</v>
      </c>
      <c r="D1102" s="1" t="s">
        <v>23</v>
      </c>
      <c r="E1102" s="1">
        <v>1.212</v>
      </c>
      <c r="F1102" s="4">
        <v>6.3E-3</v>
      </c>
      <c r="G1102" s="1" t="s">
        <v>22413</v>
      </c>
      <c r="H1102" s="1" t="s">
        <v>22414</v>
      </c>
    </row>
    <row r="1103" spans="1:8" x14ac:dyDescent="0.3">
      <c r="A1103" s="1" t="s">
        <v>1461</v>
      </c>
      <c r="B1103" s="1" t="s">
        <v>23</v>
      </c>
      <c r="C1103" s="1" t="s">
        <v>515</v>
      </c>
      <c r="D1103" s="1" t="s">
        <v>23</v>
      </c>
      <c r="E1103" s="1">
        <v>-0.92</v>
      </c>
      <c r="F1103" s="4">
        <v>6.3099999999999996E-3</v>
      </c>
      <c r="G1103" s="1" t="s">
        <v>22415</v>
      </c>
      <c r="H1103" s="1" t="s">
        <v>21198</v>
      </c>
    </row>
    <row r="1104" spans="1:8" x14ac:dyDescent="0.3">
      <c r="A1104" s="1" t="s">
        <v>9186</v>
      </c>
      <c r="B1104" s="1" t="s">
        <v>23</v>
      </c>
      <c r="C1104" s="1" t="s">
        <v>515</v>
      </c>
      <c r="D1104" s="1" t="s">
        <v>23</v>
      </c>
      <c r="E1104" s="1">
        <v>-0.59299999999999997</v>
      </c>
      <c r="F1104" s="4">
        <v>6.3099999999999996E-3</v>
      </c>
      <c r="G1104" s="1" t="s">
        <v>22416</v>
      </c>
      <c r="H1104" s="1" t="s">
        <v>22417</v>
      </c>
    </row>
    <row r="1105" spans="1:8" x14ac:dyDescent="0.3">
      <c r="A1105" s="1" t="s">
        <v>5353</v>
      </c>
      <c r="B1105" s="1">
        <v>-1.006</v>
      </c>
      <c r="C1105" s="1" t="s">
        <v>527</v>
      </c>
      <c r="D1105" s="1" t="s">
        <v>23</v>
      </c>
      <c r="E1105" s="1">
        <v>1.631</v>
      </c>
      <c r="F1105" s="4">
        <v>6.3899999999999998E-3</v>
      </c>
      <c r="G1105" s="1" t="s">
        <v>22418</v>
      </c>
      <c r="H1105" s="1" t="s">
        <v>20761</v>
      </c>
    </row>
    <row r="1106" spans="1:8" x14ac:dyDescent="0.3">
      <c r="A1106" s="1" t="s">
        <v>16088</v>
      </c>
      <c r="B1106" s="1" t="s">
        <v>23</v>
      </c>
      <c r="C1106" s="1" t="s">
        <v>551</v>
      </c>
      <c r="D1106" s="1" t="s">
        <v>23</v>
      </c>
      <c r="E1106" s="1" t="s">
        <v>23</v>
      </c>
      <c r="F1106" s="4">
        <v>6.5199999999999998E-3</v>
      </c>
      <c r="G1106" s="1" t="s">
        <v>16089</v>
      </c>
      <c r="H1106" s="1" t="s">
        <v>22419</v>
      </c>
    </row>
    <row r="1107" spans="1:8" x14ac:dyDescent="0.3">
      <c r="A1107" s="1" t="s">
        <v>17607</v>
      </c>
      <c r="B1107" s="1" t="s">
        <v>23</v>
      </c>
      <c r="C1107" s="1" t="s">
        <v>533</v>
      </c>
      <c r="D1107" s="1" t="s">
        <v>23</v>
      </c>
      <c r="E1107" s="1" t="s">
        <v>23</v>
      </c>
      <c r="F1107" s="4">
        <v>6.5199999999999998E-3</v>
      </c>
      <c r="G1107" s="1" t="s">
        <v>22420</v>
      </c>
      <c r="H1107" s="1" t="s">
        <v>23</v>
      </c>
    </row>
    <row r="1108" spans="1:8" x14ac:dyDescent="0.3">
      <c r="A1108" s="1" t="s">
        <v>14117</v>
      </c>
      <c r="B1108" s="1" t="s">
        <v>23</v>
      </c>
      <c r="C1108" s="1" t="s">
        <v>533</v>
      </c>
      <c r="D1108" s="1" t="s">
        <v>23</v>
      </c>
      <c r="E1108" s="1" t="s">
        <v>23</v>
      </c>
      <c r="F1108" s="4">
        <v>6.5199999999999998E-3</v>
      </c>
      <c r="G1108" s="1" t="s">
        <v>15571</v>
      </c>
      <c r="H1108" s="1" t="s">
        <v>22421</v>
      </c>
    </row>
    <row r="1109" spans="1:8" x14ac:dyDescent="0.3">
      <c r="A1109" s="1" t="s">
        <v>17611</v>
      </c>
      <c r="B1109" s="1" t="s">
        <v>23</v>
      </c>
      <c r="C1109" s="1" t="s">
        <v>515</v>
      </c>
      <c r="D1109" s="1" t="s">
        <v>23</v>
      </c>
      <c r="E1109" s="1" t="s">
        <v>23</v>
      </c>
      <c r="F1109" s="4">
        <v>6.5199999999999998E-3</v>
      </c>
      <c r="G1109" s="1" t="s">
        <v>22422</v>
      </c>
      <c r="H1109" s="1" t="s">
        <v>22423</v>
      </c>
    </row>
    <row r="1110" spans="1:8" x14ac:dyDescent="0.3">
      <c r="A1110" s="1" t="s">
        <v>14119</v>
      </c>
      <c r="B1110" s="1" t="s">
        <v>23</v>
      </c>
      <c r="C1110" s="1" t="s">
        <v>540</v>
      </c>
      <c r="D1110" s="1" t="s">
        <v>23</v>
      </c>
      <c r="E1110" s="1" t="s">
        <v>23</v>
      </c>
      <c r="F1110" s="4">
        <v>6.5199999999999998E-3</v>
      </c>
      <c r="G1110" s="1" t="s">
        <v>16091</v>
      </c>
      <c r="H1110" s="1" t="s">
        <v>23</v>
      </c>
    </row>
    <row r="1111" spans="1:8" x14ac:dyDescent="0.3">
      <c r="A1111" s="1" t="s">
        <v>17613</v>
      </c>
      <c r="B1111" s="1" t="s">
        <v>23</v>
      </c>
      <c r="C1111" s="1" t="s">
        <v>561</v>
      </c>
      <c r="D1111" s="1" t="s">
        <v>23</v>
      </c>
      <c r="E1111" s="1" t="s">
        <v>23</v>
      </c>
      <c r="F1111" s="4">
        <v>6.5199999999999998E-3</v>
      </c>
      <c r="G1111" s="1" t="s">
        <v>22424</v>
      </c>
      <c r="H1111" s="1" t="s">
        <v>13284</v>
      </c>
    </row>
    <row r="1112" spans="1:8" x14ac:dyDescent="0.3">
      <c r="A1112" s="1" t="s">
        <v>18617</v>
      </c>
      <c r="B1112" s="1" t="s">
        <v>23</v>
      </c>
      <c r="C1112" s="1" t="s">
        <v>683</v>
      </c>
      <c r="D1112" s="1" t="s">
        <v>23</v>
      </c>
      <c r="E1112" s="1" t="s">
        <v>23</v>
      </c>
      <c r="F1112" s="4">
        <v>6.5199999999999998E-3</v>
      </c>
      <c r="G1112" s="1" t="s">
        <v>22425</v>
      </c>
      <c r="H1112" s="1" t="s">
        <v>16142</v>
      </c>
    </row>
    <row r="1113" spans="1:8" x14ac:dyDescent="0.3">
      <c r="A1113" s="1" t="s">
        <v>6226</v>
      </c>
      <c r="B1113" s="1">
        <v>1.1100000000000001</v>
      </c>
      <c r="C1113" s="1" t="s">
        <v>595</v>
      </c>
      <c r="D1113" s="1" t="s">
        <v>23</v>
      </c>
      <c r="E1113" s="1" t="s">
        <v>23</v>
      </c>
      <c r="F1113" s="4">
        <v>6.5199999999999998E-3</v>
      </c>
      <c r="G1113" s="1" t="s">
        <v>22426</v>
      </c>
      <c r="H1113" s="1" t="s">
        <v>15300</v>
      </c>
    </row>
    <row r="1114" spans="1:8" x14ac:dyDescent="0.3">
      <c r="A1114" s="1" t="s">
        <v>14126</v>
      </c>
      <c r="B1114" s="1">
        <v>1.042</v>
      </c>
      <c r="C1114" s="1" t="s">
        <v>527</v>
      </c>
      <c r="D1114" s="1" t="s">
        <v>23</v>
      </c>
      <c r="E1114" s="1" t="s">
        <v>23</v>
      </c>
      <c r="F1114" s="4">
        <v>6.5199999999999998E-3</v>
      </c>
      <c r="G1114" s="1" t="s">
        <v>22427</v>
      </c>
      <c r="H1114" s="1" t="s">
        <v>22428</v>
      </c>
    </row>
    <row r="1115" spans="1:8" x14ac:dyDescent="0.3">
      <c r="A1115" s="1" t="s">
        <v>17628</v>
      </c>
      <c r="B1115" s="1" t="s">
        <v>23</v>
      </c>
      <c r="C1115" s="1" t="s">
        <v>515</v>
      </c>
      <c r="D1115" s="1" t="s">
        <v>23</v>
      </c>
      <c r="E1115" s="1" t="s">
        <v>23</v>
      </c>
      <c r="F1115" s="4">
        <v>6.5199999999999998E-3</v>
      </c>
      <c r="G1115" s="1" t="s">
        <v>22429</v>
      </c>
      <c r="H1115" s="1" t="s">
        <v>13376</v>
      </c>
    </row>
    <row r="1116" spans="1:8" x14ac:dyDescent="0.3">
      <c r="A1116" s="1" t="s">
        <v>17632</v>
      </c>
      <c r="B1116" s="1">
        <v>1.0209999999999999</v>
      </c>
      <c r="C1116" s="1" t="s">
        <v>683</v>
      </c>
      <c r="D1116" s="1" t="s">
        <v>23</v>
      </c>
      <c r="E1116" s="1" t="s">
        <v>23</v>
      </c>
      <c r="F1116" s="4">
        <v>6.5199999999999998E-3</v>
      </c>
      <c r="G1116" s="1" t="s">
        <v>22430</v>
      </c>
      <c r="H1116" s="1" t="s">
        <v>22431</v>
      </c>
    </row>
    <row r="1117" spans="1:8" x14ac:dyDescent="0.3">
      <c r="A1117" s="1" t="s">
        <v>20127</v>
      </c>
      <c r="B1117" s="1">
        <v>1.1930000000000001</v>
      </c>
      <c r="C1117" s="1" t="s">
        <v>637</v>
      </c>
      <c r="D1117" s="1" t="s">
        <v>23</v>
      </c>
      <c r="E1117" s="1" t="s">
        <v>23</v>
      </c>
      <c r="F1117" s="4">
        <v>6.5199999999999998E-3</v>
      </c>
      <c r="G1117" s="1" t="s">
        <v>22432</v>
      </c>
      <c r="H1117" s="1" t="s">
        <v>22433</v>
      </c>
    </row>
    <row r="1118" spans="1:8" x14ac:dyDescent="0.3">
      <c r="A1118" s="1" t="s">
        <v>4074</v>
      </c>
      <c r="B1118" s="1">
        <v>1.2609999999999999</v>
      </c>
      <c r="C1118" s="1" t="s">
        <v>637</v>
      </c>
      <c r="D1118" s="1" t="s">
        <v>23</v>
      </c>
      <c r="E1118" s="1" t="s">
        <v>23</v>
      </c>
      <c r="F1118" s="4">
        <v>6.5199999999999998E-3</v>
      </c>
      <c r="G1118" s="1" t="s">
        <v>16093</v>
      </c>
      <c r="H1118" s="1" t="s">
        <v>16424</v>
      </c>
    </row>
    <row r="1119" spans="1:8" x14ac:dyDescent="0.3">
      <c r="A1119" s="1" t="s">
        <v>22434</v>
      </c>
      <c r="B1119" s="1">
        <v>-1.054</v>
      </c>
      <c r="C1119" s="1" t="s">
        <v>683</v>
      </c>
      <c r="D1119" s="1" t="s">
        <v>23</v>
      </c>
      <c r="E1119" s="1" t="s">
        <v>23</v>
      </c>
      <c r="F1119" s="4">
        <v>6.5199999999999998E-3</v>
      </c>
      <c r="G1119" s="1" t="s">
        <v>22435</v>
      </c>
      <c r="H1119" s="1" t="s">
        <v>23</v>
      </c>
    </row>
    <row r="1120" spans="1:8" x14ac:dyDescent="0.3">
      <c r="A1120" s="1" t="s">
        <v>22436</v>
      </c>
      <c r="B1120" s="1" t="s">
        <v>23</v>
      </c>
      <c r="C1120" s="1" t="s">
        <v>3895</v>
      </c>
      <c r="D1120" s="1" t="s">
        <v>23</v>
      </c>
      <c r="E1120" s="1" t="s">
        <v>23</v>
      </c>
      <c r="F1120" s="4">
        <v>6.5199999999999998E-3</v>
      </c>
      <c r="G1120" s="1" t="s">
        <v>22437</v>
      </c>
      <c r="H1120" s="1" t="s">
        <v>23</v>
      </c>
    </row>
    <row r="1121" spans="1:8" x14ac:dyDescent="0.3">
      <c r="A1121" s="1" t="s">
        <v>20133</v>
      </c>
      <c r="B1121" s="1">
        <v>-1.119</v>
      </c>
      <c r="C1121" s="1" t="s">
        <v>761</v>
      </c>
      <c r="D1121" s="1" t="s">
        <v>23</v>
      </c>
      <c r="E1121" s="1" t="s">
        <v>23</v>
      </c>
      <c r="F1121" s="4">
        <v>6.5199999999999998E-3</v>
      </c>
      <c r="G1121" s="1" t="s">
        <v>22438</v>
      </c>
      <c r="H1121" s="1" t="s">
        <v>22439</v>
      </c>
    </row>
    <row r="1122" spans="1:8" x14ac:dyDescent="0.3">
      <c r="A1122" s="1" t="s">
        <v>16096</v>
      </c>
      <c r="B1122" s="1" t="s">
        <v>23</v>
      </c>
      <c r="C1122" s="1" t="s">
        <v>761</v>
      </c>
      <c r="D1122" s="1" t="s">
        <v>23</v>
      </c>
      <c r="E1122" s="1" t="s">
        <v>23</v>
      </c>
      <c r="F1122" s="4">
        <v>6.5199999999999998E-3</v>
      </c>
      <c r="G1122" s="1" t="s">
        <v>16097</v>
      </c>
      <c r="H1122" s="1" t="s">
        <v>23</v>
      </c>
    </row>
    <row r="1123" spans="1:8" x14ac:dyDescent="0.3">
      <c r="A1123" s="1" t="s">
        <v>8682</v>
      </c>
      <c r="B1123" s="1" t="s">
        <v>23</v>
      </c>
      <c r="C1123" s="1" t="s">
        <v>578</v>
      </c>
      <c r="D1123" s="1" t="s">
        <v>23</v>
      </c>
      <c r="E1123" s="1" t="s">
        <v>23</v>
      </c>
      <c r="F1123" s="4">
        <v>6.5199999999999998E-3</v>
      </c>
      <c r="G1123" s="1" t="s">
        <v>15824</v>
      </c>
      <c r="H1123" s="1" t="s">
        <v>19384</v>
      </c>
    </row>
    <row r="1124" spans="1:8" x14ac:dyDescent="0.3">
      <c r="A1124" s="1" t="s">
        <v>6888</v>
      </c>
      <c r="B1124" s="1" t="s">
        <v>23</v>
      </c>
      <c r="C1124" s="1" t="s">
        <v>515</v>
      </c>
      <c r="D1124" s="1" t="s">
        <v>23</v>
      </c>
      <c r="E1124" s="1" t="s">
        <v>23</v>
      </c>
      <c r="F1124" s="4">
        <v>6.5199999999999998E-3</v>
      </c>
      <c r="G1124" s="1" t="s">
        <v>22440</v>
      </c>
      <c r="H1124" s="1" t="s">
        <v>14872</v>
      </c>
    </row>
    <row r="1125" spans="1:8" x14ac:dyDescent="0.3">
      <c r="A1125" s="1" t="s">
        <v>14165</v>
      </c>
      <c r="B1125" s="1" t="s">
        <v>23</v>
      </c>
      <c r="C1125" s="1" t="s">
        <v>515</v>
      </c>
      <c r="D1125" s="1" t="s">
        <v>23</v>
      </c>
      <c r="E1125" s="1" t="s">
        <v>23</v>
      </c>
      <c r="F1125" s="4">
        <v>6.5199999999999998E-3</v>
      </c>
      <c r="G1125" s="1" t="s">
        <v>16098</v>
      </c>
      <c r="H1125" s="1" t="s">
        <v>22441</v>
      </c>
    </row>
    <row r="1126" spans="1:8" x14ac:dyDescent="0.3">
      <c r="A1126" s="1" t="s">
        <v>4773</v>
      </c>
      <c r="B1126" s="1" t="s">
        <v>23</v>
      </c>
      <c r="C1126" s="1" t="s">
        <v>540</v>
      </c>
      <c r="D1126" s="1" t="s">
        <v>23</v>
      </c>
      <c r="E1126" s="1" t="s">
        <v>23</v>
      </c>
      <c r="F1126" s="4">
        <v>6.5199999999999998E-3</v>
      </c>
      <c r="G1126" s="1" t="s">
        <v>22442</v>
      </c>
      <c r="H1126" s="1" t="s">
        <v>12563</v>
      </c>
    </row>
    <row r="1127" spans="1:8" x14ac:dyDescent="0.3">
      <c r="A1127" s="1" t="s">
        <v>14170</v>
      </c>
      <c r="B1127" s="1" t="s">
        <v>23</v>
      </c>
      <c r="C1127" s="1" t="s">
        <v>515</v>
      </c>
      <c r="D1127" s="1" t="s">
        <v>23</v>
      </c>
      <c r="E1127" s="1" t="s">
        <v>23</v>
      </c>
      <c r="F1127" s="4">
        <v>6.5199999999999998E-3</v>
      </c>
      <c r="G1127" s="1" t="s">
        <v>16100</v>
      </c>
      <c r="H1127" s="1" t="s">
        <v>15977</v>
      </c>
    </row>
    <row r="1128" spans="1:8" x14ac:dyDescent="0.3">
      <c r="A1128" s="1" t="s">
        <v>14172</v>
      </c>
      <c r="B1128" s="1" t="s">
        <v>23</v>
      </c>
      <c r="C1128" s="1" t="s">
        <v>515</v>
      </c>
      <c r="D1128" s="1" t="s">
        <v>23</v>
      </c>
      <c r="E1128" s="1" t="s">
        <v>23</v>
      </c>
      <c r="F1128" s="4">
        <v>6.5199999999999998E-3</v>
      </c>
      <c r="G1128" s="1" t="s">
        <v>22443</v>
      </c>
      <c r="H1128" s="1" t="s">
        <v>22444</v>
      </c>
    </row>
    <row r="1129" spans="1:8" x14ac:dyDescent="0.3">
      <c r="A1129" s="1" t="s">
        <v>13051</v>
      </c>
      <c r="B1129" s="1" t="s">
        <v>23</v>
      </c>
      <c r="C1129" s="1" t="s">
        <v>561</v>
      </c>
      <c r="D1129" s="1" t="s">
        <v>23</v>
      </c>
      <c r="E1129" s="1" t="s">
        <v>23</v>
      </c>
      <c r="F1129" s="4">
        <v>6.5199999999999998E-3</v>
      </c>
      <c r="G1129" s="1" t="s">
        <v>16101</v>
      </c>
      <c r="H1129" s="1" t="s">
        <v>22060</v>
      </c>
    </row>
    <row r="1130" spans="1:8" x14ac:dyDescent="0.3">
      <c r="A1130" s="1" t="s">
        <v>22445</v>
      </c>
      <c r="B1130" s="1" t="s">
        <v>23</v>
      </c>
      <c r="C1130" s="1" t="s">
        <v>561</v>
      </c>
      <c r="D1130" s="1" t="s">
        <v>23</v>
      </c>
      <c r="E1130" s="1" t="s">
        <v>23</v>
      </c>
      <c r="F1130" s="4">
        <v>6.5199999999999998E-3</v>
      </c>
      <c r="G1130" s="1" t="s">
        <v>22446</v>
      </c>
      <c r="H1130" s="1" t="s">
        <v>22447</v>
      </c>
    </row>
    <row r="1131" spans="1:8" x14ac:dyDescent="0.3">
      <c r="A1131" s="1" t="s">
        <v>985</v>
      </c>
      <c r="B1131" s="1">
        <v>1.0449999999999999</v>
      </c>
      <c r="C1131" s="1" t="s">
        <v>527</v>
      </c>
      <c r="D1131" s="1" t="s">
        <v>23</v>
      </c>
      <c r="E1131" s="1">
        <v>0.109</v>
      </c>
      <c r="F1131" s="4">
        <v>6.5399999999999998E-3</v>
      </c>
      <c r="G1131" s="1" t="s">
        <v>22448</v>
      </c>
      <c r="H1131" s="1" t="s">
        <v>22449</v>
      </c>
    </row>
    <row r="1132" spans="1:8" x14ac:dyDescent="0.3">
      <c r="A1132" s="1" t="s">
        <v>10509</v>
      </c>
      <c r="B1132" s="1" t="s">
        <v>23</v>
      </c>
      <c r="C1132" s="1" t="s">
        <v>683</v>
      </c>
      <c r="D1132" s="1" t="s">
        <v>23</v>
      </c>
      <c r="E1132" s="1">
        <v>-1.8069999999999999</v>
      </c>
      <c r="F1132" s="4">
        <v>6.6100000000000004E-3</v>
      </c>
      <c r="G1132" s="1" t="s">
        <v>22450</v>
      </c>
      <c r="H1132" s="1" t="s">
        <v>23</v>
      </c>
    </row>
    <row r="1133" spans="1:8" x14ac:dyDescent="0.3">
      <c r="A1133" s="1" t="s">
        <v>10665</v>
      </c>
      <c r="B1133" s="1" t="s">
        <v>23</v>
      </c>
      <c r="C1133" s="1" t="s">
        <v>515</v>
      </c>
      <c r="D1133" s="1" t="s">
        <v>23</v>
      </c>
      <c r="E1133" s="1">
        <v>1.268</v>
      </c>
      <c r="F1133" s="4">
        <v>6.6100000000000004E-3</v>
      </c>
      <c r="G1133" s="1" t="s">
        <v>22451</v>
      </c>
      <c r="H1133" s="1" t="s">
        <v>21678</v>
      </c>
    </row>
    <row r="1134" spans="1:8" x14ac:dyDescent="0.3">
      <c r="A1134" s="1" t="s">
        <v>7410</v>
      </c>
      <c r="B1134" s="1" t="s">
        <v>23</v>
      </c>
      <c r="C1134" s="1" t="s">
        <v>515</v>
      </c>
      <c r="D1134" s="1" t="s">
        <v>23</v>
      </c>
      <c r="E1134" s="1">
        <v>0.28699999999999998</v>
      </c>
      <c r="F1134" s="4">
        <v>6.6499999999999997E-3</v>
      </c>
      <c r="G1134" s="1" t="s">
        <v>22452</v>
      </c>
      <c r="H1134" s="1" t="s">
        <v>22453</v>
      </c>
    </row>
    <row r="1135" spans="1:8" x14ac:dyDescent="0.3">
      <c r="A1135" s="1" t="s">
        <v>5170</v>
      </c>
      <c r="B1135" s="1">
        <v>-1.0309999999999999</v>
      </c>
      <c r="C1135" s="1" t="s">
        <v>683</v>
      </c>
      <c r="D1135" s="1" t="s">
        <v>23</v>
      </c>
      <c r="E1135" s="1">
        <v>0.82699999999999996</v>
      </c>
      <c r="F1135" s="4">
        <v>6.6499999999999997E-3</v>
      </c>
      <c r="G1135" s="1" t="s">
        <v>22454</v>
      </c>
      <c r="H1135" s="1" t="s">
        <v>12690</v>
      </c>
    </row>
    <row r="1136" spans="1:8" x14ac:dyDescent="0.3">
      <c r="A1136" s="1" t="s">
        <v>3408</v>
      </c>
      <c r="B1136" s="1">
        <v>1.083</v>
      </c>
      <c r="C1136" s="1" t="s">
        <v>683</v>
      </c>
      <c r="D1136" s="1" t="s">
        <v>23</v>
      </c>
      <c r="E1136" s="1">
        <v>-0.98</v>
      </c>
      <c r="F1136" s="4">
        <v>6.6499999999999997E-3</v>
      </c>
      <c r="G1136" s="1" t="s">
        <v>22455</v>
      </c>
      <c r="H1136" s="1" t="s">
        <v>13083</v>
      </c>
    </row>
    <row r="1137" spans="1:8" x14ac:dyDescent="0.3">
      <c r="A1137" s="1" t="s">
        <v>4829</v>
      </c>
      <c r="B1137" s="1">
        <v>-1.0049999999999999</v>
      </c>
      <c r="C1137" s="1" t="s">
        <v>683</v>
      </c>
      <c r="D1137" s="1" t="s">
        <v>23</v>
      </c>
      <c r="E1137" s="1">
        <v>1.1000000000000001</v>
      </c>
      <c r="F1137" s="4">
        <v>6.6499999999999997E-3</v>
      </c>
      <c r="G1137" s="1" t="s">
        <v>22456</v>
      </c>
      <c r="H1137" s="1" t="s">
        <v>22457</v>
      </c>
    </row>
    <row r="1138" spans="1:8" x14ac:dyDescent="0.3">
      <c r="A1138" s="1" t="s">
        <v>9372</v>
      </c>
      <c r="B1138" s="1" t="s">
        <v>23</v>
      </c>
      <c r="C1138" s="1" t="s">
        <v>515</v>
      </c>
      <c r="D1138" s="1" t="s">
        <v>23</v>
      </c>
      <c r="E1138" s="1">
        <v>0.72599999999999998</v>
      </c>
      <c r="F1138" s="4">
        <v>6.6499999999999997E-3</v>
      </c>
      <c r="G1138" s="1" t="s">
        <v>22458</v>
      </c>
      <c r="H1138" s="1" t="s">
        <v>20660</v>
      </c>
    </row>
    <row r="1139" spans="1:8" x14ac:dyDescent="0.3">
      <c r="A1139" s="1" t="s">
        <v>2486</v>
      </c>
      <c r="B1139" s="1">
        <v>-1.012</v>
      </c>
      <c r="C1139" s="1" t="s">
        <v>520</v>
      </c>
      <c r="D1139" s="1" t="s">
        <v>23</v>
      </c>
      <c r="E1139" s="1">
        <v>-1.23</v>
      </c>
      <c r="F1139" s="4">
        <v>6.6499999999999997E-3</v>
      </c>
      <c r="G1139" s="1" t="s">
        <v>22459</v>
      </c>
      <c r="H1139" s="1" t="s">
        <v>22460</v>
      </c>
    </row>
    <row r="1140" spans="1:8" x14ac:dyDescent="0.3">
      <c r="A1140" s="1" t="s">
        <v>10545</v>
      </c>
      <c r="B1140" s="1" t="s">
        <v>23</v>
      </c>
      <c r="C1140" s="1" t="s">
        <v>515</v>
      </c>
      <c r="D1140" s="1" t="s">
        <v>23</v>
      </c>
      <c r="E1140" s="1">
        <v>1.25</v>
      </c>
      <c r="F1140" s="4">
        <v>6.6499999999999997E-3</v>
      </c>
      <c r="G1140" s="1" t="s">
        <v>22461</v>
      </c>
      <c r="H1140" s="1" t="s">
        <v>21087</v>
      </c>
    </row>
    <row r="1141" spans="1:8" x14ac:dyDescent="0.3">
      <c r="A1141" s="1" t="s">
        <v>9377</v>
      </c>
      <c r="B1141" s="1">
        <v>1.1020000000000001</v>
      </c>
      <c r="C1141" s="1" t="s">
        <v>683</v>
      </c>
      <c r="D1141" s="1" t="s">
        <v>9983</v>
      </c>
      <c r="E1141" s="1">
        <v>-2.137</v>
      </c>
      <c r="F1141" s="4">
        <v>6.6899999999999998E-3</v>
      </c>
      <c r="G1141" s="1" t="s">
        <v>22462</v>
      </c>
      <c r="H1141" s="1" t="s">
        <v>23</v>
      </c>
    </row>
    <row r="1142" spans="1:8" x14ac:dyDescent="0.3">
      <c r="A1142" s="1" t="s">
        <v>2511</v>
      </c>
      <c r="B1142" s="1" t="s">
        <v>23</v>
      </c>
      <c r="C1142" s="1" t="s">
        <v>544</v>
      </c>
      <c r="D1142" s="1" t="s">
        <v>9983</v>
      </c>
      <c r="E1142" s="1">
        <v>-2.94</v>
      </c>
      <c r="F1142" s="4">
        <v>6.6899999999999998E-3</v>
      </c>
      <c r="G1142" s="1" t="s">
        <v>22463</v>
      </c>
      <c r="H1142" s="1" t="s">
        <v>20697</v>
      </c>
    </row>
    <row r="1143" spans="1:8" x14ac:dyDescent="0.3">
      <c r="A1143" s="1" t="s">
        <v>6235</v>
      </c>
      <c r="B1143" s="1">
        <v>6.6180000000000003</v>
      </c>
      <c r="C1143" s="1" t="s">
        <v>792</v>
      </c>
      <c r="D1143" s="1" t="s">
        <v>23</v>
      </c>
      <c r="E1143" s="1">
        <v>-1.4810000000000001</v>
      </c>
      <c r="F1143" s="4">
        <v>6.79E-3</v>
      </c>
      <c r="G1143" s="1" t="s">
        <v>22464</v>
      </c>
      <c r="H1143" s="1" t="s">
        <v>22465</v>
      </c>
    </row>
    <row r="1144" spans="1:8" x14ac:dyDescent="0.3">
      <c r="A1144" s="1" t="s">
        <v>6576</v>
      </c>
      <c r="B1144" s="1" t="s">
        <v>23</v>
      </c>
      <c r="C1144" s="1" t="s">
        <v>515</v>
      </c>
      <c r="D1144" s="1" t="s">
        <v>23</v>
      </c>
      <c r="E1144" s="1">
        <v>-0.35199999999999998</v>
      </c>
      <c r="F1144" s="4">
        <v>6.8199999999999997E-3</v>
      </c>
      <c r="G1144" s="1" t="s">
        <v>22466</v>
      </c>
      <c r="H1144" s="1" t="s">
        <v>22467</v>
      </c>
    </row>
    <row r="1145" spans="1:8" x14ac:dyDescent="0.3">
      <c r="A1145" s="1" t="s">
        <v>10817</v>
      </c>
      <c r="B1145" s="1">
        <v>1.399</v>
      </c>
      <c r="C1145" s="1" t="s">
        <v>595</v>
      </c>
      <c r="D1145" s="1" t="s">
        <v>23</v>
      </c>
      <c r="E1145" s="1">
        <v>1.464</v>
      </c>
      <c r="F1145" s="4">
        <v>6.8700000000000002E-3</v>
      </c>
      <c r="G1145" s="1" t="s">
        <v>22468</v>
      </c>
      <c r="H1145" s="1" t="s">
        <v>22469</v>
      </c>
    </row>
    <row r="1146" spans="1:8" x14ac:dyDescent="0.3">
      <c r="A1146" s="1" t="s">
        <v>4535</v>
      </c>
      <c r="B1146" s="1">
        <v>1.7609999999999999</v>
      </c>
      <c r="C1146" s="1" t="s">
        <v>637</v>
      </c>
      <c r="D1146" s="1" t="s">
        <v>23</v>
      </c>
      <c r="E1146" s="1">
        <v>0.46400000000000002</v>
      </c>
      <c r="F1146" s="4">
        <v>6.9800000000000001E-3</v>
      </c>
      <c r="G1146" s="1" t="s">
        <v>22470</v>
      </c>
      <c r="H1146" s="1" t="s">
        <v>21530</v>
      </c>
    </row>
    <row r="1147" spans="1:8" x14ac:dyDescent="0.3">
      <c r="A1147" s="1" t="s">
        <v>2383</v>
      </c>
      <c r="B1147" s="1" t="s">
        <v>23</v>
      </c>
      <c r="C1147" s="1" t="s">
        <v>683</v>
      </c>
      <c r="D1147" s="1" t="s">
        <v>23</v>
      </c>
      <c r="E1147" s="1">
        <v>-0.88200000000000001</v>
      </c>
      <c r="F1147" s="4">
        <v>7.0299999999999998E-3</v>
      </c>
      <c r="G1147" s="1" t="s">
        <v>22471</v>
      </c>
      <c r="H1147" s="1" t="s">
        <v>21601</v>
      </c>
    </row>
    <row r="1148" spans="1:8" x14ac:dyDescent="0.3">
      <c r="A1148" s="1" t="s">
        <v>4674</v>
      </c>
      <c r="B1148" s="1">
        <v>1.448</v>
      </c>
      <c r="C1148" s="1" t="s">
        <v>1200</v>
      </c>
      <c r="D1148" s="1" t="s">
        <v>23</v>
      </c>
      <c r="E1148" s="1">
        <v>-0.58799999999999997</v>
      </c>
      <c r="F1148" s="4">
        <v>7.1000000000000004E-3</v>
      </c>
      <c r="G1148" s="1" t="s">
        <v>22472</v>
      </c>
      <c r="H1148" s="1" t="s">
        <v>21291</v>
      </c>
    </row>
    <row r="1149" spans="1:8" x14ac:dyDescent="0.3">
      <c r="A1149" s="1" t="s">
        <v>7486</v>
      </c>
      <c r="B1149" s="1">
        <v>1.214</v>
      </c>
      <c r="C1149" s="1" t="s">
        <v>1479</v>
      </c>
      <c r="D1149" s="1" t="s">
        <v>23</v>
      </c>
      <c r="E1149" s="1">
        <v>1.633</v>
      </c>
      <c r="F1149" s="4">
        <v>7.1000000000000004E-3</v>
      </c>
      <c r="G1149" s="1" t="s">
        <v>22473</v>
      </c>
      <c r="H1149" s="1" t="s">
        <v>23</v>
      </c>
    </row>
    <row r="1150" spans="1:8" x14ac:dyDescent="0.3">
      <c r="A1150" s="1" t="s">
        <v>14002</v>
      </c>
      <c r="B1150" s="1" t="s">
        <v>23</v>
      </c>
      <c r="C1150" s="1" t="s">
        <v>515</v>
      </c>
      <c r="D1150" s="1" t="s">
        <v>23</v>
      </c>
      <c r="E1150" s="1">
        <v>1.4079999999999999</v>
      </c>
      <c r="F1150" s="4">
        <v>7.1000000000000004E-3</v>
      </c>
      <c r="G1150" s="1" t="s">
        <v>22474</v>
      </c>
      <c r="H1150" s="1" t="s">
        <v>22475</v>
      </c>
    </row>
    <row r="1151" spans="1:8" x14ac:dyDescent="0.3">
      <c r="A1151" s="1" t="s">
        <v>15843</v>
      </c>
      <c r="B1151" s="1" t="s">
        <v>23</v>
      </c>
      <c r="C1151" s="1" t="s">
        <v>515</v>
      </c>
      <c r="D1151" s="1" t="s">
        <v>23</v>
      </c>
      <c r="E1151" s="1">
        <v>1.6439999999999999</v>
      </c>
      <c r="F1151" s="4">
        <v>7.1000000000000004E-3</v>
      </c>
      <c r="G1151" s="1" t="s">
        <v>15844</v>
      </c>
      <c r="H1151" s="1" t="s">
        <v>22476</v>
      </c>
    </row>
    <row r="1152" spans="1:8" x14ac:dyDescent="0.3">
      <c r="A1152" s="1" t="s">
        <v>3910</v>
      </c>
      <c r="B1152" s="1" t="s">
        <v>23</v>
      </c>
      <c r="C1152" s="1" t="s">
        <v>515</v>
      </c>
      <c r="D1152" s="1" t="s">
        <v>23</v>
      </c>
      <c r="E1152" s="1">
        <v>-0.128</v>
      </c>
      <c r="F1152" s="4">
        <v>7.1000000000000004E-3</v>
      </c>
      <c r="G1152" s="1" t="s">
        <v>22477</v>
      </c>
      <c r="H1152" s="1" t="s">
        <v>22478</v>
      </c>
    </row>
    <row r="1153" spans="1:8" x14ac:dyDescent="0.3">
      <c r="A1153" s="1" t="s">
        <v>3002</v>
      </c>
      <c r="B1153" s="1">
        <v>-1.034</v>
      </c>
      <c r="C1153" s="1" t="s">
        <v>683</v>
      </c>
      <c r="D1153" s="1" t="s">
        <v>23</v>
      </c>
      <c r="E1153" s="1">
        <v>-0.50700000000000001</v>
      </c>
      <c r="F1153" s="4">
        <v>7.11E-3</v>
      </c>
      <c r="G1153" s="1" t="s">
        <v>22479</v>
      </c>
      <c r="H1153" s="1" t="s">
        <v>22480</v>
      </c>
    </row>
    <row r="1154" spans="1:8" x14ac:dyDescent="0.3">
      <c r="A1154" s="1" t="s">
        <v>5772</v>
      </c>
      <c r="B1154" s="1" t="s">
        <v>23</v>
      </c>
      <c r="C1154" s="1" t="s">
        <v>544</v>
      </c>
      <c r="D1154" s="1" t="s">
        <v>23</v>
      </c>
      <c r="E1154" s="1">
        <v>-1.6659999999999999</v>
      </c>
      <c r="F1154" s="4">
        <v>7.11E-3</v>
      </c>
      <c r="G1154" s="1" t="s">
        <v>22481</v>
      </c>
      <c r="H1154" s="1" t="s">
        <v>22482</v>
      </c>
    </row>
    <row r="1155" spans="1:8" x14ac:dyDescent="0.3">
      <c r="A1155" s="1" t="s">
        <v>10464</v>
      </c>
      <c r="B1155" s="1">
        <v>-1.0680000000000001</v>
      </c>
      <c r="C1155" s="1" t="s">
        <v>683</v>
      </c>
      <c r="D1155" s="1" t="s">
        <v>23</v>
      </c>
      <c r="E1155" s="1">
        <v>-1.1339999999999999</v>
      </c>
      <c r="F1155" s="4">
        <v>7.11E-3</v>
      </c>
      <c r="G1155" s="1" t="s">
        <v>22483</v>
      </c>
      <c r="H1155" s="1" t="s">
        <v>23</v>
      </c>
    </row>
    <row r="1156" spans="1:8" x14ac:dyDescent="0.3">
      <c r="A1156" s="1" t="s">
        <v>11021</v>
      </c>
      <c r="B1156" s="1">
        <v>1</v>
      </c>
      <c r="C1156" s="1" t="s">
        <v>683</v>
      </c>
      <c r="D1156" s="1" t="s">
        <v>23</v>
      </c>
      <c r="E1156" s="1">
        <v>-0.72799999999999998</v>
      </c>
      <c r="F1156" s="4">
        <v>7.11E-3</v>
      </c>
      <c r="G1156" s="1" t="s">
        <v>22484</v>
      </c>
      <c r="H1156" s="1" t="s">
        <v>22485</v>
      </c>
    </row>
    <row r="1157" spans="1:8" x14ac:dyDescent="0.3">
      <c r="A1157" s="1" t="s">
        <v>7574</v>
      </c>
      <c r="B1157" s="1">
        <v>-1.0389999999999999</v>
      </c>
      <c r="C1157" s="1" t="s">
        <v>637</v>
      </c>
      <c r="D1157" s="1" t="s">
        <v>23</v>
      </c>
      <c r="E1157" s="1">
        <v>1.98</v>
      </c>
      <c r="F1157" s="4">
        <v>7.11E-3</v>
      </c>
      <c r="G1157" s="1" t="s">
        <v>22486</v>
      </c>
      <c r="H1157" s="1" t="s">
        <v>22487</v>
      </c>
    </row>
    <row r="1158" spans="1:8" x14ac:dyDescent="0.3">
      <c r="A1158" s="1" t="s">
        <v>10945</v>
      </c>
      <c r="B1158" s="1">
        <v>1.2689999999999999</v>
      </c>
      <c r="C1158" s="1" t="s">
        <v>527</v>
      </c>
      <c r="D1158" s="1" t="s">
        <v>516</v>
      </c>
      <c r="E1158" s="1">
        <v>2.0110000000000001</v>
      </c>
      <c r="F1158" s="4">
        <v>7.11E-3</v>
      </c>
      <c r="G1158" s="1" t="s">
        <v>22488</v>
      </c>
      <c r="H1158" s="1" t="s">
        <v>22489</v>
      </c>
    </row>
    <row r="1159" spans="1:8" x14ac:dyDescent="0.3">
      <c r="A1159" s="1" t="s">
        <v>10988</v>
      </c>
      <c r="B1159" s="1">
        <v>1.472</v>
      </c>
      <c r="C1159" s="1" t="s">
        <v>979</v>
      </c>
      <c r="D1159" s="1" t="s">
        <v>23</v>
      </c>
      <c r="E1159" s="1">
        <v>-0.32400000000000001</v>
      </c>
      <c r="F1159" s="4">
        <v>7.11E-3</v>
      </c>
      <c r="G1159" s="1" t="s">
        <v>22490</v>
      </c>
      <c r="H1159" s="1" t="s">
        <v>19173</v>
      </c>
    </row>
    <row r="1160" spans="1:8" x14ac:dyDescent="0.3">
      <c r="A1160" s="1" t="s">
        <v>5577</v>
      </c>
      <c r="B1160" s="1">
        <v>-1.004</v>
      </c>
      <c r="C1160" s="1" t="s">
        <v>683</v>
      </c>
      <c r="D1160" s="1" t="s">
        <v>23</v>
      </c>
      <c r="E1160" s="1">
        <v>-0.36399999999999999</v>
      </c>
      <c r="F1160" s="4">
        <v>7.11E-3</v>
      </c>
      <c r="G1160" s="1" t="s">
        <v>22491</v>
      </c>
      <c r="H1160" s="1" t="s">
        <v>19193</v>
      </c>
    </row>
    <row r="1161" spans="1:8" x14ac:dyDescent="0.3">
      <c r="A1161" s="1" t="s">
        <v>4944</v>
      </c>
      <c r="B1161" s="1">
        <v>-1.125</v>
      </c>
      <c r="C1161" s="1" t="s">
        <v>582</v>
      </c>
      <c r="D1161" s="1" t="s">
        <v>23</v>
      </c>
      <c r="E1161" s="1">
        <v>8.6999999999999994E-2</v>
      </c>
      <c r="F1161" s="4">
        <v>7.1199999999999996E-3</v>
      </c>
      <c r="G1161" s="1" t="s">
        <v>22492</v>
      </c>
      <c r="H1161" s="1" t="s">
        <v>22493</v>
      </c>
    </row>
    <row r="1162" spans="1:8" x14ac:dyDescent="0.3">
      <c r="A1162" s="1" t="s">
        <v>17530</v>
      </c>
      <c r="B1162" s="1" t="s">
        <v>23</v>
      </c>
      <c r="C1162" s="1" t="s">
        <v>561</v>
      </c>
      <c r="D1162" s="1" t="s">
        <v>23</v>
      </c>
      <c r="E1162" s="1" t="s">
        <v>23</v>
      </c>
      <c r="F1162" s="4">
        <v>7.1700000000000002E-3</v>
      </c>
      <c r="G1162" s="1" t="s">
        <v>22494</v>
      </c>
      <c r="H1162" s="1" t="s">
        <v>23</v>
      </c>
    </row>
    <row r="1163" spans="1:8" x14ac:dyDescent="0.3">
      <c r="A1163" s="1" t="s">
        <v>6276</v>
      </c>
      <c r="B1163" s="1">
        <v>-1.0169999999999999</v>
      </c>
      <c r="C1163" s="1" t="s">
        <v>637</v>
      </c>
      <c r="D1163" s="1" t="s">
        <v>23</v>
      </c>
      <c r="E1163" s="1">
        <v>0.45300000000000001</v>
      </c>
      <c r="F1163" s="4">
        <v>7.1700000000000002E-3</v>
      </c>
      <c r="G1163" s="1" t="s">
        <v>22495</v>
      </c>
      <c r="H1163" s="1" t="s">
        <v>22496</v>
      </c>
    </row>
    <row r="1164" spans="1:8" x14ac:dyDescent="0.3">
      <c r="A1164" s="1" t="s">
        <v>6212</v>
      </c>
      <c r="B1164" s="1">
        <v>1.202</v>
      </c>
      <c r="C1164" s="1" t="s">
        <v>683</v>
      </c>
      <c r="D1164" s="1" t="s">
        <v>23</v>
      </c>
      <c r="E1164" s="1">
        <v>-0.38100000000000001</v>
      </c>
      <c r="F1164" s="4">
        <v>7.1700000000000002E-3</v>
      </c>
      <c r="G1164" s="1" t="s">
        <v>22497</v>
      </c>
      <c r="H1164" s="1" t="s">
        <v>22498</v>
      </c>
    </row>
    <row r="1165" spans="1:8" x14ac:dyDescent="0.3">
      <c r="A1165" s="1" t="s">
        <v>3690</v>
      </c>
      <c r="B1165" s="1">
        <v>-1.0629999999999999</v>
      </c>
      <c r="C1165" s="1" t="s">
        <v>527</v>
      </c>
      <c r="D1165" s="1" t="s">
        <v>23</v>
      </c>
      <c r="E1165" s="1">
        <v>-1.72</v>
      </c>
      <c r="F1165" s="4">
        <v>7.1700000000000002E-3</v>
      </c>
      <c r="G1165" s="1" t="s">
        <v>22499</v>
      </c>
      <c r="H1165" s="1" t="s">
        <v>22338</v>
      </c>
    </row>
    <row r="1166" spans="1:8" x14ac:dyDescent="0.3">
      <c r="A1166" s="1" t="s">
        <v>4263</v>
      </c>
      <c r="B1166" s="1" t="s">
        <v>23</v>
      </c>
      <c r="C1166" s="1" t="s">
        <v>551</v>
      </c>
      <c r="D1166" s="1" t="s">
        <v>23</v>
      </c>
      <c r="E1166" s="1">
        <v>-1.0209999999999999</v>
      </c>
      <c r="F1166" s="4">
        <v>7.1700000000000002E-3</v>
      </c>
      <c r="G1166" s="1" t="s">
        <v>22500</v>
      </c>
      <c r="H1166" s="1" t="s">
        <v>22465</v>
      </c>
    </row>
    <row r="1167" spans="1:8" x14ac:dyDescent="0.3">
      <c r="A1167" s="1" t="s">
        <v>9781</v>
      </c>
      <c r="B1167" s="1" t="s">
        <v>23</v>
      </c>
      <c r="C1167" s="1" t="s">
        <v>578</v>
      </c>
      <c r="D1167" s="1" t="s">
        <v>23</v>
      </c>
      <c r="E1167" s="1">
        <v>-0.56299999999999994</v>
      </c>
      <c r="F1167" s="4">
        <v>7.1700000000000002E-3</v>
      </c>
      <c r="G1167" s="1" t="s">
        <v>22501</v>
      </c>
      <c r="H1167" s="1" t="s">
        <v>22502</v>
      </c>
    </row>
    <row r="1168" spans="1:8" x14ac:dyDescent="0.3">
      <c r="A1168" s="1" t="s">
        <v>760</v>
      </c>
      <c r="B1168" s="1">
        <v>-1.0349999999999999</v>
      </c>
      <c r="C1168" s="1" t="s">
        <v>761</v>
      </c>
      <c r="D1168" s="1" t="s">
        <v>9983</v>
      </c>
      <c r="E1168" s="1">
        <v>-2.5299999999999998</v>
      </c>
      <c r="F1168" s="4">
        <v>7.3400000000000002E-3</v>
      </c>
      <c r="G1168" s="1" t="s">
        <v>22503</v>
      </c>
      <c r="H1168" s="1" t="s">
        <v>22504</v>
      </c>
    </row>
    <row r="1169" spans="1:8" x14ac:dyDescent="0.3">
      <c r="A1169" s="1" t="s">
        <v>8931</v>
      </c>
      <c r="B1169" s="1" t="s">
        <v>23</v>
      </c>
      <c r="C1169" s="1" t="s">
        <v>3895</v>
      </c>
      <c r="D1169" s="1" t="s">
        <v>23</v>
      </c>
      <c r="E1169" s="1">
        <v>8.0000000000000002E-3</v>
      </c>
      <c r="F1169" s="4">
        <v>7.3400000000000002E-3</v>
      </c>
      <c r="G1169" s="1" t="s">
        <v>22505</v>
      </c>
      <c r="H1169" s="1" t="s">
        <v>23</v>
      </c>
    </row>
    <row r="1170" spans="1:8" x14ac:dyDescent="0.3">
      <c r="A1170" s="1" t="s">
        <v>4724</v>
      </c>
      <c r="B1170" s="1">
        <v>-1.0009999999999999</v>
      </c>
      <c r="C1170" s="1" t="s">
        <v>527</v>
      </c>
      <c r="D1170" s="1" t="s">
        <v>23</v>
      </c>
      <c r="E1170" s="1">
        <v>0.251</v>
      </c>
      <c r="F1170" s="4">
        <v>7.3400000000000002E-3</v>
      </c>
      <c r="G1170" s="1" t="s">
        <v>22506</v>
      </c>
      <c r="H1170" s="1" t="s">
        <v>22507</v>
      </c>
    </row>
    <row r="1171" spans="1:8" x14ac:dyDescent="0.3">
      <c r="A1171" s="1" t="s">
        <v>9424</v>
      </c>
      <c r="B1171" s="1">
        <v>-1.0940000000000001</v>
      </c>
      <c r="C1171" s="1" t="s">
        <v>527</v>
      </c>
      <c r="D1171" s="1" t="s">
        <v>23</v>
      </c>
      <c r="E1171" s="1">
        <v>0.61199999999999999</v>
      </c>
      <c r="F1171" s="4">
        <v>7.3600000000000002E-3</v>
      </c>
      <c r="G1171" s="1" t="s">
        <v>22508</v>
      </c>
      <c r="H1171" s="1" t="s">
        <v>22509</v>
      </c>
    </row>
    <row r="1172" spans="1:8" x14ac:dyDescent="0.3">
      <c r="A1172" s="1" t="s">
        <v>1559</v>
      </c>
      <c r="B1172" s="1">
        <v>1.0089999999999999</v>
      </c>
      <c r="C1172" s="1" t="s">
        <v>527</v>
      </c>
      <c r="D1172" s="1" t="s">
        <v>23</v>
      </c>
      <c r="E1172" s="1">
        <v>-1.2789999999999999</v>
      </c>
      <c r="F1172" s="4">
        <v>7.3600000000000002E-3</v>
      </c>
      <c r="G1172" s="1" t="s">
        <v>22510</v>
      </c>
      <c r="H1172" s="1" t="s">
        <v>22511</v>
      </c>
    </row>
    <row r="1173" spans="1:8" x14ac:dyDescent="0.3">
      <c r="A1173" s="1" t="s">
        <v>1356</v>
      </c>
      <c r="B1173" s="1">
        <v>1.01</v>
      </c>
      <c r="C1173" s="1" t="s">
        <v>520</v>
      </c>
      <c r="D1173" s="1" t="s">
        <v>23</v>
      </c>
      <c r="E1173" s="1">
        <v>1.7070000000000001</v>
      </c>
      <c r="F1173" s="4">
        <v>7.4099999999999999E-3</v>
      </c>
      <c r="G1173" s="1" t="s">
        <v>22512</v>
      </c>
      <c r="H1173" s="1" t="s">
        <v>14981</v>
      </c>
    </row>
    <row r="1174" spans="1:8" x14ac:dyDescent="0.3">
      <c r="A1174" s="1" t="s">
        <v>5949</v>
      </c>
      <c r="B1174" s="1">
        <v>1.006</v>
      </c>
      <c r="C1174" s="1" t="s">
        <v>761</v>
      </c>
      <c r="D1174" s="1" t="s">
        <v>23</v>
      </c>
      <c r="E1174" s="1">
        <v>0.28899999999999998</v>
      </c>
      <c r="F1174" s="4">
        <v>7.5199999999999998E-3</v>
      </c>
      <c r="G1174" s="1" t="s">
        <v>22513</v>
      </c>
      <c r="H1174" s="1" t="s">
        <v>22514</v>
      </c>
    </row>
    <row r="1175" spans="1:8" x14ac:dyDescent="0.3">
      <c r="A1175" s="1" t="s">
        <v>9077</v>
      </c>
      <c r="B1175" s="1">
        <v>1.151</v>
      </c>
      <c r="C1175" s="1" t="s">
        <v>527</v>
      </c>
      <c r="D1175" s="1" t="s">
        <v>23</v>
      </c>
      <c r="E1175" s="1">
        <v>4.1000000000000002E-2</v>
      </c>
      <c r="F1175" s="4">
        <v>7.5500000000000003E-3</v>
      </c>
      <c r="G1175" s="1" t="s">
        <v>22515</v>
      </c>
      <c r="H1175" s="1" t="s">
        <v>14909</v>
      </c>
    </row>
    <row r="1176" spans="1:8" x14ac:dyDescent="0.3">
      <c r="A1176" s="1" t="s">
        <v>4155</v>
      </c>
      <c r="B1176" s="1">
        <v>-3.3780000000000001</v>
      </c>
      <c r="C1176" s="1" t="s">
        <v>527</v>
      </c>
      <c r="D1176" s="1" t="s">
        <v>23</v>
      </c>
      <c r="E1176" s="1">
        <v>-0.77500000000000002</v>
      </c>
      <c r="F1176" s="4">
        <v>7.6800000000000002E-3</v>
      </c>
      <c r="G1176" s="1" t="s">
        <v>22516</v>
      </c>
      <c r="H1176" s="1" t="s">
        <v>23</v>
      </c>
    </row>
    <row r="1177" spans="1:8" x14ac:dyDescent="0.3">
      <c r="A1177" s="1" t="s">
        <v>5626</v>
      </c>
      <c r="B1177" s="1">
        <v>1.1279999999999999</v>
      </c>
      <c r="C1177" s="1" t="s">
        <v>595</v>
      </c>
      <c r="D1177" s="1" t="s">
        <v>23</v>
      </c>
      <c r="E1177" s="1">
        <v>-1.0660000000000001</v>
      </c>
      <c r="F1177" s="4">
        <v>7.6899999999999998E-3</v>
      </c>
      <c r="G1177" s="1" t="s">
        <v>22517</v>
      </c>
      <c r="H1177" s="1" t="s">
        <v>22518</v>
      </c>
    </row>
    <row r="1178" spans="1:8" x14ac:dyDescent="0.3">
      <c r="A1178" s="1" t="s">
        <v>4235</v>
      </c>
      <c r="B1178" s="1">
        <v>-1.0309999999999999</v>
      </c>
      <c r="C1178" s="1" t="s">
        <v>637</v>
      </c>
      <c r="D1178" s="1" t="s">
        <v>23</v>
      </c>
      <c r="E1178" s="1">
        <v>-0.53600000000000003</v>
      </c>
      <c r="F1178" s="4">
        <v>7.6899999999999998E-3</v>
      </c>
      <c r="G1178" s="1" t="s">
        <v>22519</v>
      </c>
      <c r="H1178" s="1" t="s">
        <v>16416</v>
      </c>
    </row>
    <row r="1179" spans="1:8" x14ac:dyDescent="0.3">
      <c r="A1179" s="1" t="s">
        <v>6042</v>
      </c>
      <c r="B1179" s="1">
        <v>1.9610000000000001</v>
      </c>
      <c r="C1179" s="1" t="s">
        <v>683</v>
      </c>
      <c r="D1179" s="1" t="s">
        <v>23</v>
      </c>
      <c r="E1179" s="1">
        <v>0.54</v>
      </c>
      <c r="F1179" s="4">
        <v>7.6899999999999998E-3</v>
      </c>
      <c r="G1179" s="1" t="s">
        <v>22520</v>
      </c>
      <c r="H1179" s="1" t="s">
        <v>22521</v>
      </c>
    </row>
    <row r="1180" spans="1:8" x14ac:dyDescent="0.3">
      <c r="A1180" s="1" t="s">
        <v>5358</v>
      </c>
      <c r="B1180" s="1" t="s">
        <v>23</v>
      </c>
      <c r="C1180" s="1" t="s">
        <v>515</v>
      </c>
      <c r="D1180" s="1" t="s">
        <v>23</v>
      </c>
      <c r="E1180" s="1">
        <v>1.706</v>
      </c>
      <c r="F1180" s="4">
        <v>7.8799999999999999E-3</v>
      </c>
      <c r="G1180" s="1" t="s">
        <v>22522</v>
      </c>
      <c r="H1180" s="1" t="s">
        <v>23</v>
      </c>
    </row>
    <row r="1181" spans="1:8" x14ac:dyDescent="0.3">
      <c r="A1181" s="1" t="s">
        <v>1680</v>
      </c>
      <c r="B1181" s="1" t="s">
        <v>23</v>
      </c>
      <c r="C1181" s="1" t="s">
        <v>544</v>
      </c>
      <c r="D1181" s="1" t="s">
        <v>516</v>
      </c>
      <c r="E1181" s="1">
        <v>2.5630000000000002</v>
      </c>
      <c r="F1181" s="4">
        <v>8.0099999999999998E-3</v>
      </c>
      <c r="G1181" s="1" t="s">
        <v>22523</v>
      </c>
      <c r="H1181" s="1" t="s">
        <v>22524</v>
      </c>
    </row>
    <row r="1182" spans="1:8" x14ac:dyDescent="0.3">
      <c r="A1182" s="1" t="s">
        <v>3682</v>
      </c>
      <c r="B1182" s="1" t="s">
        <v>23</v>
      </c>
      <c r="C1182" s="1" t="s">
        <v>551</v>
      </c>
      <c r="D1182" s="1" t="s">
        <v>23</v>
      </c>
      <c r="E1182" s="1">
        <v>-1.1830000000000001</v>
      </c>
      <c r="F1182" s="4">
        <v>8.0400000000000003E-3</v>
      </c>
      <c r="G1182" s="1" t="s">
        <v>22525</v>
      </c>
      <c r="H1182" s="1" t="s">
        <v>20966</v>
      </c>
    </row>
    <row r="1183" spans="1:8" x14ac:dyDescent="0.3">
      <c r="A1183" s="1" t="s">
        <v>10962</v>
      </c>
      <c r="B1183" s="1">
        <v>-1.1579999999999999</v>
      </c>
      <c r="C1183" s="1" t="s">
        <v>683</v>
      </c>
      <c r="D1183" s="1" t="s">
        <v>23</v>
      </c>
      <c r="E1183" s="1">
        <v>0.69599999999999995</v>
      </c>
      <c r="F1183" s="4">
        <v>8.0400000000000003E-3</v>
      </c>
      <c r="G1183" s="1" t="s">
        <v>22526</v>
      </c>
      <c r="H1183" s="1" t="s">
        <v>22527</v>
      </c>
    </row>
    <row r="1184" spans="1:8" x14ac:dyDescent="0.3">
      <c r="A1184" s="1" t="s">
        <v>9019</v>
      </c>
      <c r="B1184" s="1" t="s">
        <v>23</v>
      </c>
      <c r="C1184" s="1" t="s">
        <v>540</v>
      </c>
      <c r="D1184" s="1" t="s">
        <v>23</v>
      </c>
      <c r="E1184" s="1">
        <v>-1.9810000000000001</v>
      </c>
      <c r="F1184" s="4">
        <v>8.09E-3</v>
      </c>
      <c r="G1184" s="1" t="s">
        <v>22528</v>
      </c>
      <c r="H1184" s="1" t="s">
        <v>22529</v>
      </c>
    </row>
    <row r="1185" spans="1:8" x14ac:dyDescent="0.3">
      <c r="A1185" s="1" t="s">
        <v>1288</v>
      </c>
      <c r="B1185" s="1" t="s">
        <v>23</v>
      </c>
      <c r="C1185" s="1" t="s">
        <v>515</v>
      </c>
      <c r="D1185" s="1" t="s">
        <v>516</v>
      </c>
      <c r="E1185" s="1">
        <v>2.121</v>
      </c>
      <c r="F1185" s="4">
        <v>8.09E-3</v>
      </c>
      <c r="G1185" s="1" t="s">
        <v>22530</v>
      </c>
      <c r="H1185" s="1" t="s">
        <v>22531</v>
      </c>
    </row>
    <row r="1186" spans="1:8" x14ac:dyDescent="0.3">
      <c r="A1186" s="1" t="s">
        <v>10440</v>
      </c>
      <c r="B1186" s="1">
        <v>-1.024</v>
      </c>
      <c r="C1186" s="1" t="s">
        <v>595</v>
      </c>
      <c r="D1186" s="1" t="s">
        <v>23</v>
      </c>
      <c r="E1186" s="1">
        <v>0</v>
      </c>
      <c r="F1186" s="4">
        <v>8.09E-3</v>
      </c>
      <c r="G1186" s="1" t="s">
        <v>22532</v>
      </c>
      <c r="H1186" s="1" t="s">
        <v>22533</v>
      </c>
    </row>
    <row r="1187" spans="1:8" x14ac:dyDescent="0.3">
      <c r="A1187" s="1" t="s">
        <v>7917</v>
      </c>
      <c r="B1187" s="1" t="s">
        <v>23</v>
      </c>
      <c r="C1187" s="1" t="s">
        <v>578</v>
      </c>
      <c r="D1187" s="1" t="s">
        <v>23</v>
      </c>
      <c r="E1187" s="1">
        <v>0</v>
      </c>
      <c r="F1187" s="4">
        <v>8.09E-3</v>
      </c>
      <c r="G1187" s="1" t="s">
        <v>22534</v>
      </c>
      <c r="H1187" s="1" t="s">
        <v>21707</v>
      </c>
    </row>
    <row r="1188" spans="1:8" x14ac:dyDescent="0.3">
      <c r="A1188" s="1" t="s">
        <v>3089</v>
      </c>
      <c r="B1188" s="1" t="s">
        <v>23</v>
      </c>
      <c r="C1188" s="1" t="s">
        <v>533</v>
      </c>
      <c r="D1188" s="1" t="s">
        <v>23</v>
      </c>
      <c r="E1188" s="1">
        <v>0.90400000000000003</v>
      </c>
      <c r="F1188" s="4">
        <v>8.1499999999999993E-3</v>
      </c>
      <c r="G1188" s="1" t="s">
        <v>22535</v>
      </c>
      <c r="H1188" s="1" t="s">
        <v>22536</v>
      </c>
    </row>
    <row r="1189" spans="1:8" x14ac:dyDescent="0.3">
      <c r="A1189" s="1" t="s">
        <v>1090</v>
      </c>
      <c r="B1189" s="1">
        <v>-1.151</v>
      </c>
      <c r="C1189" s="1" t="s">
        <v>527</v>
      </c>
      <c r="D1189" s="1" t="s">
        <v>23</v>
      </c>
      <c r="E1189" s="1">
        <v>3.9E-2</v>
      </c>
      <c r="F1189" s="4">
        <v>8.2500000000000004E-3</v>
      </c>
      <c r="G1189" s="1" t="s">
        <v>22537</v>
      </c>
      <c r="H1189" s="1" t="s">
        <v>22538</v>
      </c>
    </row>
    <row r="1190" spans="1:8" x14ac:dyDescent="0.3">
      <c r="A1190" s="1" t="s">
        <v>13225</v>
      </c>
      <c r="B1190" s="1" t="s">
        <v>23</v>
      </c>
      <c r="C1190" s="1" t="s">
        <v>551</v>
      </c>
      <c r="D1190" s="1" t="s">
        <v>23</v>
      </c>
      <c r="E1190" s="1" t="s">
        <v>23</v>
      </c>
      <c r="F1190" s="4">
        <v>8.26E-3</v>
      </c>
      <c r="G1190" s="1" t="s">
        <v>13226</v>
      </c>
      <c r="H1190" s="1" t="s">
        <v>23</v>
      </c>
    </row>
    <row r="1191" spans="1:8" x14ac:dyDescent="0.3">
      <c r="A1191" s="1" t="s">
        <v>16284</v>
      </c>
      <c r="B1191" s="1" t="s">
        <v>23</v>
      </c>
      <c r="C1191" s="1" t="s">
        <v>578</v>
      </c>
      <c r="D1191" s="1" t="s">
        <v>23</v>
      </c>
      <c r="E1191" s="1" t="s">
        <v>23</v>
      </c>
      <c r="F1191" s="4">
        <v>8.26E-3</v>
      </c>
      <c r="G1191" s="1" t="s">
        <v>16285</v>
      </c>
      <c r="H1191" s="1" t="s">
        <v>23</v>
      </c>
    </row>
    <row r="1192" spans="1:8" x14ac:dyDescent="0.3">
      <c r="A1192" s="1" t="s">
        <v>16286</v>
      </c>
      <c r="B1192" s="1" t="s">
        <v>23</v>
      </c>
      <c r="C1192" s="1" t="s">
        <v>540</v>
      </c>
      <c r="D1192" s="1" t="s">
        <v>23</v>
      </c>
      <c r="E1192" s="1" t="s">
        <v>23</v>
      </c>
      <c r="F1192" s="4">
        <v>8.26E-3</v>
      </c>
      <c r="G1192" s="1" t="s">
        <v>16287</v>
      </c>
      <c r="H1192" s="1" t="s">
        <v>23</v>
      </c>
    </row>
    <row r="1193" spans="1:8" x14ac:dyDescent="0.3">
      <c r="A1193" s="1" t="s">
        <v>16288</v>
      </c>
      <c r="B1193" s="1" t="s">
        <v>23</v>
      </c>
      <c r="C1193" s="1" t="s">
        <v>533</v>
      </c>
      <c r="D1193" s="1" t="s">
        <v>23</v>
      </c>
      <c r="E1193" s="1" t="s">
        <v>23</v>
      </c>
      <c r="F1193" s="4">
        <v>8.26E-3</v>
      </c>
      <c r="G1193" s="1" t="s">
        <v>16289</v>
      </c>
      <c r="H1193" s="1" t="s">
        <v>13284</v>
      </c>
    </row>
    <row r="1194" spans="1:8" x14ac:dyDescent="0.3">
      <c r="A1194" s="1" t="s">
        <v>16293</v>
      </c>
      <c r="B1194" s="1" t="s">
        <v>23</v>
      </c>
      <c r="C1194" s="1" t="s">
        <v>533</v>
      </c>
      <c r="D1194" s="1" t="s">
        <v>23</v>
      </c>
      <c r="E1194" s="1" t="s">
        <v>23</v>
      </c>
      <c r="F1194" s="4">
        <v>8.26E-3</v>
      </c>
      <c r="G1194" s="1" t="s">
        <v>16294</v>
      </c>
      <c r="H1194" s="1" t="s">
        <v>20845</v>
      </c>
    </row>
    <row r="1195" spans="1:8" x14ac:dyDescent="0.3">
      <c r="A1195" s="1" t="s">
        <v>13227</v>
      </c>
      <c r="B1195" s="1" t="s">
        <v>23</v>
      </c>
      <c r="C1195" s="1" t="s">
        <v>515</v>
      </c>
      <c r="D1195" s="1" t="s">
        <v>23</v>
      </c>
      <c r="E1195" s="1" t="s">
        <v>23</v>
      </c>
      <c r="F1195" s="4">
        <v>8.26E-3</v>
      </c>
      <c r="G1195" s="1" t="s">
        <v>13228</v>
      </c>
      <c r="H1195" s="1" t="s">
        <v>23</v>
      </c>
    </row>
    <row r="1196" spans="1:8" x14ac:dyDescent="0.3">
      <c r="A1196" s="1" t="s">
        <v>22539</v>
      </c>
      <c r="B1196" s="1" t="s">
        <v>23</v>
      </c>
      <c r="C1196" s="1" t="s">
        <v>698</v>
      </c>
      <c r="D1196" s="1" t="s">
        <v>23</v>
      </c>
      <c r="E1196" s="1" t="s">
        <v>23</v>
      </c>
      <c r="F1196" s="4">
        <v>8.26E-3</v>
      </c>
      <c r="G1196" s="1" t="s">
        <v>22540</v>
      </c>
      <c r="H1196" s="1" t="s">
        <v>23</v>
      </c>
    </row>
    <row r="1197" spans="1:8" x14ac:dyDescent="0.3">
      <c r="A1197" s="1" t="s">
        <v>22541</v>
      </c>
      <c r="B1197" s="1" t="s">
        <v>23</v>
      </c>
      <c r="C1197" s="1" t="s">
        <v>683</v>
      </c>
      <c r="D1197" s="1" t="s">
        <v>23</v>
      </c>
      <c r="E1197" s="1" t="s">
        <v>23</v>
      </c>
      <c r="F1197" s="4">
        <v>8.26E-3</v>
      </c>
      <c r="G1197" s="1" t="s">
        <v>22542</v>
      </c>
      <c r="H1197" s="1" t="s">
        <v>23</v>
      </c>
    </row>
    <row r="1198" spans="1:8" x14ac:dyDescent="0.3">
      <c r="A1198" s="1" t="s">
        <v>22543</v>
      </c>
      <c r="B1198" s="1">
        <v>-1.091</v>
      </c>
      <c r="C1198" s="1" t="s">
        <v>683</v>
      </c>
      <c r="D1198" s="1" t="s">
        <v>23</v>
      </c>
      <c r="E1198" s="1" t="s">
        <v>23</v>
      </c>
      <c r="F1198" s="4">
        <v>8.26E-3</v>
      </c>
      <c r="G1198" s="1" t="s">
        <v>22544</v>
      </c>
      <c r="H1198" s="1" t="s">
        <v>23</v>
      </c>
    </row>
    <row r="1199" spans="1:8" x14ac:dyDescent="0.3">
      <c r="A1199" s="1" t="s">
        <v>16297</v>
      </c>
      <c r="B1199" s="1">
        <v>1.107</v>
      </c>
      <c r="C1199" s="1" t="s">
        <v>595</v>
      </c>
      <c r="D1199" s="1" t="s">
        <v>23</v>
      </c>
      <c r="E1199" s="1" t="s">
        <v>23</v>
      </c>
      <c r="F1199" s="4">
        <v>8.26E-3</v>
      </c>
      <c r="G1199" s="1" t="s">
        <v>16298</v>
      </c>
      <c r="H1199" s="1" t="s">
        <v>23</v>
      </c>
    </row>
    <row r="1200" spans="1:8" x14ac:dyDescent="0.3">
      <c r="A1200" s="1" t="s">
        <v>19189</v>
      </c>
      <c r="B1200" s="1">
        <v>1.0449999999999999</v>
      </c>
      <c r="C1200" s="1" t="s">
        <v>683</v>
      </c>
      <c r="D1200" s="1" t="s">
        <v>23</v>
      </c>
      <c r="E1200" s="1" t="s">
        <v>23</v>
      </c>
      <c r="F1200" s="4">
        <v>8.26E-3</v>
      </c>
      <c r="G1200" s="1" t="s">
        <v>19190</v>
      </c>
      <c r="H1200" s="1" t="s">
        <v>18528</v>
      </c>
    </row>
    <row r="1201" spans="1:8" x14ac:dyDescent="0.3">
      <c r="A1201" s="1" t="s">
        <v>22545</v>
      </c>
      <c r="B1201" s="1">
        <v>1.113</v>
      </c>
      <c r="C1201" s="1" t="s">
        <v>595</v>
      </c>
      <c r="D1201" s="1" t="s">
        <v>23</v>
      </c>
      <c r="E1201" s="1" t="s">
        <v>23</v>
      </c>
      <c r="F1201" s="4">
        <v>8.26E-3</v>
      </c>
      <c r="G1201" s="1" t="s">
        <v>22546</v>
      </c>
      <c r="H1201" s="1" t="s">
        <v>23</v>
      </c>
    </row>
    <row r="1202" spans="1:8" x14ac:dyDescent="0.3">
      <c r="A1202" s="1" t="s">
        <v>22547</v>
      </c>
      <c r="B1202" s="1">
        <v>-1.056</v>
      </c>
      <c r="C1202" s="1" t="s">
        <v>595</v>
      </c>
      <c r="D1202" s="1" t="s">
        <v>23</v>
      </c>
      <c r="E1202" s="1" t="s">
        <v>23</v>
      </c>
      <c r="F1202" s="4">
        <v>8.26E-3</v>
      </c>
      <c r="G1202" s="1" t="s">
        <v>22544</v>
      </c>
      <c r="H1202" s="1" t="s">
        <v>23</v>
      </c>
    </row>
    <row r="1203" spans="1:8" x14ac:dyDescent="0.3">
      <c r="A1203" s="1" t="s">
        <v>22548</v>
      </c>
      <c r="B1203" s="1">
        <v>1.103</v>
      </c>
      <c r="C1203" s="1" t="s">
        <v>683</v>
      </c>
      <c r="D1203" s="1" t="s">
        <v>23</v>
      </c>
      <c r="E1203" s="1" t="s">
        <v>23</v>
      </c>
      <c r="F1203" s="4">
        <v>8.26E-3</v>
      </c>
      <c r="G1203" s="1" t="s">
        <v>22549</v>
      </c>
      <c r="H1203" s="1" t="s">
        <v>22550</v>
      </c>
    </row>
    <row r="1204" spans="1:8" x14ac:dyDescent="0.3">
      <c r="A1204" s="1" t="s">
        <v>19191</v>
      </c>
      <c r="B1204" s="1">
        <v>-1.0980000000000001</v>
      </c>
      <c r="C1204" s="1" t="s">
        <v>595</v>
      </c>
      <c r="D1204" s="1" t="s">
        <v>23</v>
      </c>
      <c r="E1204" s="1" t="s">
        <v>23</v>
      </c>
      <c r="F1204" s="4">
        <v>8.26E-3</v>
      </c>
      <c r="G1204" s="1" t="s">
        <v>19192</v>
      </c>
      <c r="H1204" s="1" t="s">
        <v>22551</v>
      </c>
    </row>
    <row r="1205" spans="1:8" x14ac:dyDescent="0.3">
      <c r="A1205" s="1" t="s">
        <v>16299</v>
      </c>
      <c r="B1205" s="1">
        <v>-1.05</v>
      </c>
      <c r="C1205" s="1" t="s">
        <v>527</v>
      </c>
      <c r="D1205" s="1" t="s">
        <v>23</v>
      </c>
      <c r="E1205" s="1" t="s">
        <v>23</v>
      </c>
      <c r="F1205" s="4">
        <v>8.26E-3</v>
      </c>
      <c r="G1205" s="1" t="s">
        <v>16300</v>
      </c>
      <c r="H1205" s="1" t="s">
        <v>12376</v>
      </c>
    </row>
    <row r="1206" spans="1:8" x14ac:dyDescent="0.3">
      <c r="A1206" s="1" t="s">
        <v>22552</v>
      </c>
      <c r="B1206" s="1">
        <v>-1.026</v>
      </c>
      <c r="C1206" s="1" t="s">
        <v>2004</v>
      </c>
      <c r="D1206" s="1" t="s">
        <v>23</v>
      </c>
      <c r="E1206" s="1" t="s">
        <v>23</v>
      </c>
      <c r="F1206" s="4">
        <v>8.26E-3</v>
      </c>
      <c r="G1206" s="1" t="s">
        <v>22553</v>
      </c>
      <c r="H1206" s="1" t="s">
        <v>23</v>
      </c>
    </row>
    <row r="1207" spans="1:8" x14ac:dyDescent="0.3">
      <c r="A1207" s="1" t="s">
        <v>16301</v>
      </c>
      <c r="B1207" s="1">
        <v>1.268</v>
      </c>
      <c r="C1207" s="1" t="s">
        <v>1200</v>
      </c>
      <c r="D1207" s="1" t="s">
        <v>23</v>
      </c>
      <c r="E1207" s="1" t="s">
        <v>23</v>
      </c>
      <c r="F1207" s="4">
        <v>8.26E-3</v>
      </c>
      <c r="G1207" s="1" t="s">
        <v>16302</v>
      </c>
      <c r="H1207" s="1" t="s">
        <v>23</v>
      </c>
    </row>
    <row r="1208" spans="1:8" x14ac:dyDescent="0.3">
      <c r="A1208" s="1" t="s">
        <v>16303</v>
      </c>
      <c r="B1208" s="1" t="s">
        <v>23</v>
      </c>
      <c r="C1208" s="1" t="s">
        <v>515</v>
      </c>
      <c r="D1208" s="1" t="s">
        <v>23</v>
      </c>
      <c r="E1208" s="1" t="s">
        <v>23</v>
      </c>
      <c r="F1208" s="4">
        <v>8.26E-3</v>
      </c>
      <c r="G1208" s="1" t="s">
        <v>16304</v>
      </c>
      <c r="H1208" s="1" t="s">
        <v>22554</v>
      </c>
    </row>
    <row r="1209" spans="1:8" x14ac:dyDescent="0.3">
      <c r="A1209" s="1" t="s">
        <v>16305</v>
      </c>
      <c r="B1209" s="1">
        <v>1.036</v>
      </c>
      <c r="C1209" s="1" t="s">
        <v>683</v>
      </c>
      <c r="D1209" s="1" t="s">
        <v>23</v>
      </c>
      <c r="E1209" s="1" t="s">
        <v>23</v>
      </c>
      <c r="F1209" s="4">
        <v>8.26E-3</v>
      </c>
      <c r="G1209" s="1" t="s">
        <v>16306</v>
      </c>
      <c r="H1209" s="1" t="s">
        <v>12914</v>
      </c>
    </row>
    <row r="1210" spans="1:8" x14ac:dyDescent="0.3">
      <c r="A1210" s="1" t="s">
        <v>22555</v>
      </c>
      <c r="B1210" s="1">
        <v>1.1020000000000001</v>
      </c>
      <c r="C1210" s="1" t="s">
        <v>979</v>
      </c>
      <c r="D1210" s="1" t="s">
        <v>23</v>
      </c>
      <c r="E1210" s="1" t="s">
        <v>23</v>
      </c>
      <c r="F1210" s="4">
        <v>8.26E-3</v>
      </c>
      <c r="G1210" s="1" t="s">
        <v>22556</v>
      </c>
      <c r="H1210" s="1" t="s">
        <v>23</v>
      </c>
    </row>
    <row r="1211" spans="1:8" x14ac:dyDescent="0.3">
      <c r="A1211" s="1" t="s">
        <v>16307</v>
      </c>
      <c r="B1211" s="1">
        <v>-1.0309999999999999</v>
      </c>
      <c r="C1211" s="1" t="s">
        <v>637</v>
      </c>
      <c r="D1211" s="1" t="s">
        <v>23</v>
      </c>
      <c r="E1211" s="1" t="s">
        <v>23</v>
      </c>
      <c r="F1211" s="4">
        <v>8.26E-3</v>
      </c>
      <c r="G1211" s="1" t="s">
        <v>16308</v>
      </c>
      <c r="H1211" s="1" t="s">
        <v>23</v>
      </c>
    </row>
    <row r="1212" spans="1:8" x14ac:dyDescent="0.3">
      <c r="A1212" s="1" t="s">
        <v>13235</v>
      </c>
      <c r="B1212" s="1" t="s">
        <v>23</v>
      </c>
      <c r="C1212" s="1" t="s">
        <v>3895</v>
      </c>
      <c r="D1212" s="1" t="s">
        <v>23</v>
      </c>
      <c r="E1212" s="1" t="s">
        <v>23</v>
      </c>
      <c r="F1212" s="4">
        <v>8.26E-3</v>
      </c>
      <c r="G1212" s="1" t="s">
        <v>13236</v>
      </c>
      <c r="H1212" s="1" t="s">
        <v>23</v>
      </c>
    </row>
    <row r="1213" spans="1:8" x14ac:dyDescent="0.3">
      <c r="A1213" s="1" t="s">
        <v>22557</v>
      </c>
      <c r="B1213" s="1" t="s">
        <v>23</v>
      </c>
      <c r="C1213" s="1" t="s">
        <v>3895</v>
      </c>
      <c r="D1213" s="1" t="s">
        <v>23</v>
      </c>
      <c r="E1213" s="1" t="s">
        <v>23</v>
      </c>
      <c r="F1213" s="4">
        <v>8.26E-3</v>
      </c>
      <c r="G1213" s="1" t="s">
        <v>22558</v>
      </c>
      <c r="H1213" s="1" t="s">
        <v>23</v>
      </c>
    </row>
    <row r="1214" spans="1:8" x14ac:dyDescent="0.3">
      <c r="A1214" s="1" t="s">
        <v>16312</v>
      </c>
      <c r="B1214" s="1">
        <v>-1.206</v>
      </c>
      <c r="C1214" s="1" t="s">
        <v>2355</v>
      </c>
      <c r="D1214" s="1" t="s">
        <v>23</v>
      </c>
      <c r="E1214" s="1" t="s">
        <v>23</v>
      </c>
      <c r="F1214" s="4">
        <v>8.26E-3</v>
      </c>
      <c r="G1214" s="1" t="s">
        <v>16313</v>
      </c>
      <c r="H1214" s="1" t="s">
        <v>23</v>
      </c>
    </row>
    <row r="1215" spans="1:8" x14ac:dyDescent="0.3">
      <c r="A1215" s="1" t="s">
        <v>22559</v>
      </c>
      <c r="B1215" s="1" t="s">
        <v>23</v>
      </c>
      <c r="C1215" s="1" t="s">
        <v>3895</v>
      </c>
      <c r="D1215" s="1" t="s">
        <v>23</v>
      </c>
      <c r="E1215" s="1" t="s">
        <v>23</v>
      </c>
      <c r="F1215" s="4">
        <v>8.26E-3</v>
      </c>
      <c r="G1215" s="1" t="s">
        <v>22560</v>
      </c>
      <c r="H1215" s="1" t="s">
        <v>23</v>
      </c>
    </row>
    <row r="1216" spans="1:8" x14ac:dyDescent="0.3">
      <c r="A1216" s="1" t="s">
        <v>22561</v>
      </c>
      <c r="B1216" s="1" t="s">
        <v>23</v>
      </c>
      <c r="C1216" s="1" t="s">
        <v>2355</v>
      </c>
      <c r="D1216" s="1" t="s">
        <v>23</v>
      </c>
      <c r="E1216" s="1" t="s">
        <v>23</v>
      </c>
      <c r="F1216" s="4">
        <v>8.26E-3</v>
      </c>
      <c r="G1216" s="1" t="s">
        <v>22562</v>
      </c>
      <c r="H1216" s="1" t="s">
        <v>23</v>
      </c>
    </row>
    <row r="1217" spans="1:8" x14ac:dyDescent="0.3">
      <c r="A1217" s="1" t="s">
        <v>22563</v>
      </c>
      <c r="B1217" s="1" t="s">
        <v>23</v>
      </c>
      <c r="C1217" s="1" t="s">
        <v>3895</v>
      </c>
      <c r="D1217" s="1" t="s">
        <v>23</v>
      </c>
      <c r="E1217" s="1" t="s">
        <v>23</v>
      </c>
      <c r="F1217" s="4">
        <v>8.26E-3</v>
      </c>
      <c r="G1217" s="1" t="s">
        <v>22564</v>
      </c>
      <c r="H1217" s="1" t="s">
        <v>23</v>
      </c>
    </row>
    <row r="1218" spans="1:8" x14ac:dyDescent="0.3">
      <c r="A1218" s="1" t="s">
        <v>22565</v>
      </c>
      <c r="B1218" s="1" t="s">
        <v>23</v>
      </c>
      <c r="C1218" s="1" t="s">
        <v>533</v>
      </c>
      <c r="D1218" s="1" t="s">
        <v>23</v>
      </c>
      <c r="E1218" s="1" t="s">
        <v>23</v>
      </c>
      <c r="F1218" s="4">
        <v>8.26E-3</v>
      </c>
      <c r="G1218" s="1" t="s">
        <v>22566</v>
      </c>
      <c r="H1218" s="1" t="s">
        <v>22567</v>
      </c>
    </row>
    <row r="1219" spans="1:8" x14ac:dyDescent="0.3">
      <c r="A1219" s="1" t="s">
        <v>22568</v>
      </c>
      <c r="B1219" s="1">
        <v>-1.0269999999999999</v>
      </c>
      <c r="C1219" s="1" t="s">
        <v>1479</v>
      </c>
      <c r="D1219" s="1" t="s">
        <v>23</v>
      </c>
      <c r="E1219" s="1" t="s">
        <v>23</v>
      </c>
      <c r="F1219" s="4">
        <v>8.26E-3</v>
      </c>
      <c r="G1219" s="1" t="s">
        <v>22569</v>
      </c>
      <c r="H1219" s="1" t="s">
        <v>23</v>
      </c>
    </row>
    <row r="1220" spans="1:8" x14ac:dyDescent="0.3">
      <c r="A1220" s="1" t="s">
        <v>22570</v>
      </c>
      <c r="B1220" s="1">
        <v>-1.0189999999999999</v>
      </c>
      <c r="C1220" s="1" t="s">
        <v>683</v>
      </c>
      <c r="D1220" s="1" t="s">
        <v>23</v>
      </c>
      <c r="E1220" s="1" t="s">
        <v>23</v>
      </c>
      <c r="F1220" s="4">
        <v>8.26E-3</v>
      </c>
      <c r="G1220" s="1" t="s">
        <v>22571</v>
      </c>
      <c r="H1220" s="1" t="s">
        <v>23</v>
      </c>
    </row>
    <row r="1221" spans="1:8" x14ac:dyDescent="0.3">
      <c r="A1221" s="1" t="s">
        <v>22572</v>
      </c>
      <c r="B1221" s="1" t="s">
        <v>23</v>
      </c>
      <c r="C1221" s="1" t="s">
        <v>561</v>
      </c>
      <c r="D1221" s="1" t="s">
        <v>23</v>
      </c>
      <c r="E1221" s="1" t="s">
        <v>23</v>
      </c>
      <c r="F1221" s="4">
        <v>8.26E-3</v>
      </c>
      <c r="G1221" s="1" t="s">
        <v>22573</v>
      </c>
      <c r="H1221" s="1" t="s">
        <v>23</v>
      </c>
    </row>
    <row r="1222" spans="1:8" x14ac:dyDescent="0.3">
      <c r="A1222" s="1" t="s">
        <v>22574</v>
      </c>
      <c r="B1222" s="1">
        <v>1.032</v>
      </c>
      <c r="C1222" s="1" t="s">
        <v>2004</v>
      </c>
      <c r="D1222" s="1" t="s">
        <v>23</v>
      </c>
      <c r="E1222" s="1" t="s">
        <v>23</v>
      </c>
      <c r="F1222" s="4">
        <v>8.26E-3</v>
      </c>
      <c r="G1222" s="1" t="s">
        <v>22553</v>
      </c>
      <c r="H1222" s="1" t="s">
        <v>23</v>
      </c>
    </row>
    <row r="1223" spans="1:8" x14ac:dyDescent="0.3">
      <c r="A1223" s="1" t="s">
        <v>22575</v>
      </c>
      <c r="B1223" s="1">
        <v>-1.0129999999999999</v>
      </c>
      <c r="C1223" s="1" t="s">
        <v>527</v>
      </c>
      <c r="D1223" s="1" t="s">
        <v>23</v>
      </c>
      <c r="E1223" s="1" t="s">
        <v>23</v>
      </c>
      <c r="F1223" s="4">
        <v>8.26E-3</v>
      </c>
      <c r="G1223" s="1" t="s">
        <v>22576</v>
      </c>
      <c r="H1223" s="1" t="s">
        <v>23</v>
      </c>
    </row>
    <row r="1224" spans="1:8" x14ac:dyDescent="0.3">
      <c r="A1224" s="1" t="s">
        <v>22577</v>
      </c>
      <c r="B1224" s="1">
        <v>-1.232</v>
      </c>
      <c r="C1224" s="1" t="s">
        <v>683</v>
      </c>
      <c r="D1224" s="1" t="s">
        <v>23</v>
      </c>
      <c r="E1224" s="1" t="s">
        <v>23</v>
      </c>
      <c r="F1224" s="4">
        <v>8.26E-3</v>
      </c>
      <c r="G1224" s="1" t="s">
        <v>22578</v>
      </c>
      <c r="H1224" s="1" t="s">
        <v>23</v>
      </c>
    </row>
    <row r="1225" spans="1:8" x14ac:dyDescent="0.3">
      <c r="A1225" s="1" t="s">
        <v>22579</v>
      </c>
      <c r="B1225" s="1">
        <v>-1.46</v>
      </c>
      <c r="C1225" s="1" t="s">
        <v>792</v>
      </c>
      <c r="D1225" s="1" t="s">
        <v>23</v>
      </c>
      <c r="E1225" s="1" t="s">
        <v>23</v>
      </c>
      <c r="F1225" s="4">
        <v>8.26E-3</v>
      </c>
      <c r="G1225" s="1" t="s">
        <v>22580</v>
      </c>
      <c r="H1225" s="1" t="s">
        <v>23</v>
      </c>
    </row>
    <row r="1226" spans="1:8" x14ac:dyDescent="0.3">
      <c r="A1226" s="1" t="s">
        <v>16314</v>
      </c>
      <c r="B1226" s="1">
        <v>-1.0349999999999999</v>
      </c>
      <c r="C1226" s="1" t="s">
        <v>595</v>
      </c>
      <c r="D1226" s="1" t="s">
        <v>23</v>
      </c>
      <c r="E1226" s="1" t="s">
        <v>23</v>
      </c>
      <c r="F1226" s="4">
        <v>8.26E-3</v>
      </c>
      <c r="G1226" s="1" t="s">
        <v>16315</v>
      </c>
      <c r="H1226" s="1" t="s">
        <v>22581</v>
      </c>
    </row>
    <row r="1227" spans="1:8" x14ac:dyDescent="0.3">
      <c r="A1227" s="1" t="s">
        <v>16317</v>
      </c>
      <c r="B1227" s="1">
        <v>1.014</v>
      </c>
      <c r="C1227" s="1" t="s">
        <v>527</v>
      </c>
      <c r="D1227" s="1" t="s">
        <v>23</v>
      </c>
      <c r="E1227" s="1" t="s">
        <v>23</v>
      </c>
      <c r="F1227" s="4">
        <v>8.26E-3</v>
      </c>
      <c r="G1227" s="1" t="s">
        <v>16318</v>
      </c>
      <c r="H1227" s="1" t="s">
        <v>16772</v>
      </c>
    </row>
    <row r="1228" spans="1:8" x14ac:dyDescent="0.3">
      <c r="A1228" s="1" t="s">
        <v>13238</v>
      </c>
      <c r="B1228" s="1">
        <v>-3.7250000000000001</v>
      </c>
      <c r="C1228" s="1" t="s">
        <v>582</v>
      </c>
      <c r="D1228" s="1" t="s">
        <v>23</v>
      </c>
      <c r="E1228" s="1" t="s">
        <v>23</v>
      </c>
      <c r="F1228" s="4">
        <v>8.26E-3</v>
      </c>
      <c r="G1228" s="1" t="s">
        <v>13239</v>
      </c>
      <c r="H1228" s="1" t="s">
        <v>23</v>
      </c>
    </row>
    <row r="1229" spans="1:8" x14ac:dyDescent="0.3">
      <c r="A1229" s="1" t="s">
        <v>16319</v>
      </c>
      <c r="B1229" s="1">
        <v>1.4359999999999999</v>
      </c>
      <c r="C1229" s="1" t="s">
        <v>582</v>
      </c>
      <c r="D1229" s="1" t="s">
        <v>23</v>
      </c>
      <c r="E1229" s="1" t="s">
        <v>23</v>
      </c>
      <c r="F1229" s="4">
        <v>8.26E-3</v>
      </c>
      <c r="G1229" s="1" t="s">
        <v>16320</v>
      </c>
      <c r="H1229" s="1" t="s">
        <v>23</v>
      </c>
    </row>
    <row r="1230" spans="1:8" x14ac:dyDescent="0.3">
      <c r="A1230" s="1" t="s">
        <v>13240</v>
      </c>
      <c r="B1230" s="1">
        <v>1</v>
      </c>
      <c r="C1230" s="1" t="s">
        <v>683</v>
      </c>
      <c r="D1230" s="1" t="s">
        <v>23</v>
      </c>
      <c r="E1230" s="1" t="s">
        <v>23</v>
      </c>
      <c r="F1230" s="4">
        <v>8.26E-3</v>
      </c>
      <c r="G1230" s="1" t="s">
        <v>13241</v>
      </c>
      <c r="H1230" s="1" t="s">
        <v>23</v>
      </c>
    </row>
    <row r="1231" spans="1:8" x14ac:dyDescent="0.3">
      <c r="A1231" s="1" t="s">
        <v>19205</v>
      </c>
      <c r="B1231" s="1" t="s">
        <v>23</v>
      </c>
      <c r="C1231" s="1" t="s">
        <v>515</v>
      </c>
      <c r="D1231" s="1" t="s">
        <v>23</v>
      </c>
      <c r="E1231" s="1" t="s">
        <v>23</v>
      </c>
      <c r="F1231" s="4">
        <v>8.26E-3</v>
      </c>
      <c r="G1231" s="1" t="s">
        <v>19206</v>
      </c>
      <c r="H1231" s="1" t="s">
        <v>19384</v>
      </c>
    </row>
    <row r="1232" spans="1:8" x14ac:dyDescent="0.3">
      <c r="A1232" s="1" t="s">
        <v>22582</v>
      </c>
      <c r="B1232" s="1">
        <v>1.006</v>
      </c>
      <c r="C1232" s="1" t="s">
        <v>683</v>
      </c>
      <c r="D1232" s="1" t="s">
        <v>23</v>
      </c>
      <c r="E1232" s="1" t="s">
        <v>23</v>
      </c>
      <c r="F1232" s="4">
        <v>8.26E-3</v>
      </c>
      <c r="G1232" s="1" t="s">
        <v>22583</v>
      </c>
      <c r="H1232" s="1" t="s">
        <v>23</v>
      </c>
    </row>
    <row r="1233" spans="1:8" x14ac:dyDescent="0.3">
      <c r="A1233" s="1" t="s">
        <v>16321</v>
      </c>
      <c r="B1233" s="1" t="s">
        <v>23</v>
      </c>
      <c r="C1233" s="1" t="s">
        <v>578</v>
      </c>
      <c r="D1233" s="1" t="s">
        <v>23</v>
      </c>
      <c r="E1233" s="1" t="s">
        <v>23</v>
      </c>
      <c r="F1233" s="4">
        <v>8.26E-3</v>
      </c>
      <c r="G1233" s="1" t="s">
        <v>16285</v>
      </c>
      <c r="H1233" s="1" t="s">
        <v>23</v>
      </c>
    </row>
    <row r="1234" spans="1:8" x14ac:dyDescent="0.3">
      <c r="A1234" s="1" t="s">
        <v>13244</v>
      </c>
      <c r="B1234" s="1" t="s">
        <v>23</v>
      </c>
      <c r="C1234" s="1" t="s">
        <v>515</v>
      </c>
      <c r="D1234" s="1" t="s">
        <v>23</v>
      </c>
      <c r="E1234" s="1" t="s">
        <v>23</v>
      </c>
      <c r="F1234" s="4">
        <v>8.26E-3</v>
      </c>
      <c r="G1234" s="1" t="s">
        <v>13245</v>
      </c>
      <c r="H1234" s="1" t="s">
        <v>23</v>
      </c>
    </row>
    <row r="1235" spans="1:8" x14ac:dyDescent="0.3">
      <c r="A1235" s="1" t="s">
        <v>22584</v>
      </c>
      <c r="B1235" s="1" t="s">
        <v>23</v>
      </c>
      <c r="C1235" s="1" t="s">
        <v>515</v>
      </c>
      <c r="D1235" s="1" t="s">
        <v>23</v>
      </c>
      <c r="E1235" s="1" t="s">
        <v>23</v>
      </c>
      <c r="F1235" s="4">
        <v>8.26E-3</v>
      </c>
      <c r="G1235" s="1" t="s">
        <v>22585</v>
      </c>
      <c r="H1235" s="1" t="s">
        <v>23</v>
      </c>
    </row>
    <row r="1236" spans="1:8" x14ac:dyDescent="0.3">
      <c r="A1236" s="1" t="s">
        <v>13247</v>
      </c>
      <c r="B1236" s="1" t="s">
        <v>23</v>
      </c>
      <c r="C1236" s="1" t="s">
        <v>561</v>
      </c>
      <c r="D1236" s="1" t="s">
        <v>23</v>
      </c>
      <c r="E1236" s="1" t="s">
        <v>23</v>
      </c>
      <c r="F1236" s="4">
        <v>8.26E-3</v>
      </c>
      <c r="G1236" s="1" t="s">
        <v>13248</v>
      </c>
      <c r="H1236" s="1" t="s">
        <v>23</v>
      </c>
    </row>
    <row r="1237" spans="1:8" x14ac:dyDescent="0.3">
      <c r="A1237" s="1" t="s">
        <v>13249</v>
      </c>
      <c r="B1237" s="1" t="s">
        <v>23</v>
      </c>
      <c r="C1237" s="1" t="s">
        <v>551</v>
      </c>
      <c r="D1237" s="1" t="s">
        <v>23</v>
      </c>
      <c r="E1237" s="1" t="s">
        <v>23</v>
      </c>
      <c r="F1237" s="4">
        <v>8.26E-3</v>
      </c>
      <c r="G1237" s="1" t="s">
        <v>13248</v>
      </c>
      <c r="H1237" s="1" t="s">
        <v>23</v>
      </c>
    </row>
    <row r="1238" spans="1:8" x14ac:dyDescent="0.3">
      <c r="A1238" s="1" t="s">
        <v>22586</v>
      </c>
      <c r="B1238" s="1" t="s">
        <v>23</v>
      </c>
      <c r="C1238" s="1" t="s">
        <v>561</v>
      </c>
      <c r="D1238" s="1" t="s">
        <v>23</v>
      </c>
      <c r="E1238" s="1" t="s">
        <v>23</v>
      </c>
      <c r="F1238" s="4">
        <v>8.26E-3</v>
      </c>
      <c r="G1238" s="1" t="s">
        <v>22587</v>
      </c>
      <c r="H1238" s="1" t="s">
        <v>23</v>
      </c>
    </row>
    <row r="1239" spans="1:8" x14ac:dyDescent="0.3">
      <c r="A1239" s="1" t="s">
        <v>22588</v>
      </c>
      <c r="B1239" s="1" t="s">
        <v>23</v>
      </c>
      <c r="C1239" s="1" t="s">
        <v>551</v>
      </c>
      <c r="D1239" s="1" t="s">
        <v>23</v>
      </c>
      <c r="E1239" s="1" t="s">
        <v>23</v>
      </c>
      <c r="F1239" s="4">
        <v>8.26E-3</v>
      </c>
      <c r="G1239" s="1" t="s">
        <v>22589</v>
      </c>
      <c r="H1239" s="1" t="s">
        <v>23</v>
      </c>
    </row>
    <row r="1240" spans="1:8" x14ac:dyDescent="0.3">
      <c r="A1240" s="1" t="s">
        <v>22590</v>
      </c>
      <c r="B1240" s="1" t="s">
        <v>23</v>
      </c>
      <c r="C1240" s="1" t="s">
        <v>561</v>
      </c>
      <c r="D1240" s="1" t="s">
        <v>23</v>
      </c>
      <c r="E1240" s="1" t="s">
        <v>23</v>
      </c>
      <c r="F1240" s="4">
        <v>8.26E-3</v>
      </c>
      <c r="G1240" s="1" t="s">
        <v>22591</v>
      </c>
      <c r="H1240" s="1" t="s">
        <v>23</v>
      </c>
    </row>
    <row r="1241" spans="1:8" x14ac:dyDescent="0.3">
      <c r="A1241" s="1" t="s">
        <v>16328</v>
      </c>
      <c r="B1241" s="1" t="s">
        <v>23</v>
      </c>
      <c r="C1241" s="1" t="s">
        <v>515</v>
      </c>
      <c r="D1241" s="1" t="s">
        <v>23</v>
      </c>
      <c r="E1241" s="1" t="s">
        <v>23</v>
      </c>
      <c r="F1241" s="4">
        <v>8.26E-3</v>
      </c>
      <c r="G1241" s="1" t="s">
        <v>16329</v>
      </c>
      <c r="H1241" s="1" t="s">
        <v>22592</v>
      </c>
    </row>
    <row r="1242" spans="1:8" x14ac:dyDescent="0.3">
      <c r="A1242" s="1" t="s">
        <v>16331</v>
      </c>
      <c r="B1242" s="1" t="s">
        <v>23</v>
      </c>
      <c r="C1242" s="1" t="s">
        <v>578</v>
      </c>
      <c r="D1242" s="1" t="s">
        <v>23</v>
      </c>
      <c r="E1242" s="1" t="s">
        <v>23</v>
      </c>
      <c r="F1242" s="4">
        <v>8.26E-3</v>
      </c>
      <c r="G1242" s="1" t="s">
        <v>16332</v>
      </c>
      <c r="H1242" s="1" t="s">
        <v>23</v>
      </c>
    </row>
    <row r="1243" spans="1:8" x14ac:dyDescent="0.3">
      <c r="A1243" s="1" t="s">
        <v>16333</v>
      </c>
      <c r="B1243" s="1" t="s">
        <v>23</v>
      </c>
      <c r="C1243" s="1" t="s">
        <v>561</v>
      </c>
      <c r="D1243" s="1" t="s">
        <v>23</v>
      </c>
      <c r="E1243" s="1" t="s">
        <v>23</v>
      </c>
      <c r="F1243" s="4">
        <v>8.26E-3</v>
      </c>
      <c r="G1243" s="1" t="s">
        <v>16334</v>
      </c>
      <c r="H1243" s="1" t="s">
        <v>23</v>
      </c>
    </row>
    <row r="1244" spans="1:8" x14ac:dyDescent="0.3">
      <c r="A1244" s="1" t="s">
        <v>16335</v>
      </c>
      <c r="B1244" s="1" t="s">
        <v>23</v>
      </c>
      <c r="C1244" s="1" t="s">
        <v>551</v>
      </c>
      <c r="D1244" s="1" t="s">
        <v>23</v>
      </c>
      <c r="E1244" s="1" t="s">
        <v>23</v>
      </c>
      <c r="F1244" s="4">
        <v>8.26E-3</v>
      </c>
      <c r="G1244" s="1" t="s">
        <v>16285</v>
      </c>
      <c r="H1244" s="1" t="s">
        <v>23</v>
      </c>
    </row>
    <row r="1245" spans="1:8" x14ac:dyDescent="0.3">
      <c r="A1245" s="1" t="s">
        <v>5745</v>
      </c>
      <c r="B1245" s="1">
        <v>1.1000000000000001</v>
      </c>
      <c r="C1245" s="1" t="s">
        <v>683</v>
      </c>
      <c r="D1245" s="1" t="s">
        <v>23</v>
      </c>
      <c r="E1245" s="1">
        <v>-1.131</v>
      </c>
      <c r="F1245" s="4">
        <v>8.3400000000000002E-3</v>
      </c>
      <c r="G1245" s="1" t="s">
        <v>22593</v>
      </c>
      <c r="H1245" s="1" t="s">
        <v>21181</v>
      </c>
    </row>
    <row r="1246" spans="1:8" x14ac:dyDescent="0.3">
      <c r="A1246" s="1" t="s">
        <v>7338</v>
      </c>
      <c r="B1246" s="1" t="s">
        <v>23</v>
      </c>
      <c r="C1246" s="1" t="s">
        <v>515</v>
      </c>
      <c r="D1246" s="1" t="s">
        <v>23</v>
      </c>
      <c r="E1246" s="1">
        <v>0.64700000000000002</v>
      </c>
      <c r="F1246" s="4">
        <v>8.3800000000000003E-3</v>
      </c>
      <c r="G1246" s="1" t="s">
        <v>22594</v>
      </c>
      <c r="H1246" s="1" t="s">
        <v>19127</v>
      </c>
    </row>
    <row r="1247" spans="1:8" x14ac:dyDescent="0.3">
      <c r="A1247" s="1" t="s">
        <v>2168</v>
      </c>
      <c r="B1247" s="1" t="s">
        <v>23</v>
      </c>
      <c r="C1247" s="1" t="s">
        <v>698</v>
      </c>
      <c r="D1247" s="1" t="s">
        <v>23</v>
      </c>
      <c r="E1247" s="1">
        <v>-0.45100000000000001</v>
      </c>
      <c r="F1247" s="4">
        <v>8.3800000000000003E-3</v>
      </c>
      <c r="G1247" s="1" t="s">
        <v>22595</v>
      </c>
      <c r="H1247" s="1" t="s">
        <v>22596</v>
      </c>
    </row>
    <row r="1248" spans="1:8" x14ac:dyDescent="0.3">
      <c r="A1248" s="1" t="s">
        <v>11010</v>
      </c>
      <c r="B1248" s="1" t="s">
        <v>23</v>
      </c>
      <c r="C1248" s="1" t="s">
        <v>551</v>
      </c>
      <c r="D1248" s="1" t="s">
        <v>23</v>
      </c>
      <c r="E1248" s="1">
        <v>-0.495</v>
      </c>
      <c r="F1248" s="4">
        <v>8.3899999999999999E-3</v>
      </c>
      <c r="G1248" s="1" t="s">
        <v>22597</v>
      </c>
      <c r="H1248" s="1" t="s">
        <v>22598</v>
      </c>
    </row>
    <row r="1249" spans="1:8" x14ac:dyDescent="0.3">
      <c r="A1249" s="1" t="s">
        <v>7599</v>
      </c>
      <c r="B1249" s="1">
        <v>-1.9750000000000001</v>
      </c>
      <c r="C1249" s="1" t="s">
        <v>979</v>
      </c>
      <c r="D1249" s="1" t="s">
        <v>23</v>
      </c>
      <c r="E1249" s="1">
        <v>-0.85399999999999998</v>
      </c>
      <c r="F1249" s="4">
        <v>8.43E-3</v>
      </c>
      <c r="G1249" s="1" t="s">
        <v>22599</v>
      </c>
      <c r="H1249" s="1" t="s">
        <v>22600</v>
      </c>
    </row>
    <row r="1250" spans="1:8" x14ac:dyDescent="0.3">
      <c r="A1250" s="1" t="s">
        <v>10130</v>
      </c>
      <c r="B1250" s="1" t="s">
        <v>23</v>
      </c>
      <c r="C1250" s="1" t="s">
        <v>561</v>
      </c>
      <c r="D1250" s="1" t="s">
        <v>9983</v>
      </c>
      <c r="E1250" s="1">
        <v>-2.456</v>
      </c>
      <c r="F1250" s="4">
        <v>8.5199999999999998E-3</v>
      </c>
      <c r="G1250" s="1" t="s">
        <v>22601</v>
      </c>
      <c r="H1250" s="1" t="s">
        <v>21347</v>
      </c>
    </row>
    <row r="1251" spans="1:8" x14ac:dyDescent="0.3">
      <c r="A1251" s="1" t="s">
        <v>1077</v>
      </c>
      <c r="B1251" s="1">
        <v>-1.121</v>
      </c>
      <c r="C1251" s="1" t="s">
        <v>595</v>
      </c>
      <c r="D1251" s="1" t="s">
        <v>9983</v>
      </c>
      <c r="E1251" s="1">
        <v>-2.2559999999999998</v>
      </c>
      <c r="F1251" s="4">
        <v>8.5199999999999998E-3</v>
      </c>
      <c r="G1251" s="1" t="s">
        <v>22602</v>
      </c>
      <c r="H1251" s="1" t="s">
        <v>13658</v>
      </c>
    </row>
    <row r="1252" spans="1:8" x14ac:dyDescent="0.3">
      <c r="A1252" s="1" t="s">
        <v>13967</v>
      </c>
      <c r="B1252" s="1">
        <v>1.42</v>
      </c>
      <c r="C1252" s="1" t="s">
        <v>520</v>
      </c>
      <c r="D1252" s="1" t="s">
        <v>23</v>
      </c>
      <c r="E1252" s="1">
        <v>-0.33300000000000002</v>
      </c>
      <c r="F1252" s="4">
        <v>8.5199999999999998E-3</v>
      </c>
      <c r="G1252" s="1" t="s">
        <v>22603</v>
      </c>
      <c r="H1252" s="1" t="s">
        <v>23</v>
      </c>
    </row>
    <row r="1253" spans="1:8" x14ac:dyDescent="0.3">
      <c r="A1253" s="1" t="s">
        <v>18537</v>
      </c>
      <c r="B1253" s="1">
        <v>1.0669999999999999</v>
      </c>
      <c r="C1253" s="1" t="s">
        <v>637</v>
      </c>
      <c r="D1253" s="1" t="s">
        <v>23</v>
      </c>
      <c r="E1253" s="1" t="s">
        <v>23</v>
      </c>
      <c r="F1253" s="4">
        <v>8.5199999999999998E-3</v>
      </c>
      <c r="G1253" s="1" t="s">
        <v>22604</v>
      </c>
      <c r="H1253" s="1" t="s">
        <v>22605</v>
      </c>
    </row>
    <row r="1254" spans="1:8" x14ac:dyDescent="0.3">
      <c r="A1254" s="1" t="s">
        <v>6273</v>
      </c>
      <c r="B1254" s="1">
        <v>1.01</v>
      </c>
      <c r="C1254" s="1" t="s">
        <v>582</v>
      </c>
      <c r="D1254" s="1" t="s">
        <v>23</v>
      </c>
      <c r="E1254" s="1">
        <v>0.503</v>
      </c>
      <c r="F1254" s="4">
        <v>8.5199999999999998E-3</v>
      </c>
      <c r="G1254" s="1" t="s">
        <v>22606</v>
      </c>
      <c r="H1254" s="1" t="s">
        <v>15811</v>
      </c>
    </row>
    <row r="1255" spans="1:8" x14ac:dyDescent="0.3">
      <c r="A1255" s="1" t="s">
        <v>8818</v>
      </c>
      <c r="B1255" s="1" t="s">
        <v>23</v>
      </c>
      <c r="C1255" s="1" t="s">
        <v>515</v>
      </c>
      <c r="D1255" s="1" t="s">
        <v>23</v>
      </c>
      <c r="E1255" s="1">
        <v>0.92200000000000004</v>
      </c>
      <c r="F1255" s="4">
        <v>8.5199999999999998E-3</v>
      </c>
      <c r="G1255" s="1" t="s">
        <v>22607</v>
      </c>
      <c r="H1255" s="1" t="s">
        <v>22608</v>
      </c>
    </row>
    <row r="1256" spans="1:8" x14ac:dyDescent="0.3">
      <c r="A1256" s="1" t="s">
        <v>2498</v>
      </c>
      <c r="B1256" s="1">
        <v>1.214</v>
      </c>
      <c r="C1256" s="1" t="s">
        <v>582</v>
      </c>
      <c r="D1256" s="1" t="s">
        <v>23</v>
      </c>
      <c r="E1256" s="1">
        <v>0.81299999999999994</v>
      </c>
      <c r="F1256" s="4">
        <v>8.5199999999999998E-3</v>
      </c>
      <c r="G1256" s="1" t="s">
        <v>22609</v>
      </c>
      <c r="H1256" s="1" t="s">
        <v>20730</v>
      </c>
    </row>
    <row r="1257" spans="1:8" x14ac:dyDescent="0.3">
      <c r="A1257" s="1" t="s">
        <v>3820</v>
      </c>
      <c r="B1257" s="1">
        <v>1.0229999999999999</v>
      </c>
      <c r="C1257" s="1" t="s">
        <v>683</v>
      </c>
      <c r="D1257" s="1" t="s">
        <v>23</v>
      </c>
      <c r="E1257" s="1">
        <v>-1.387</v>
      </c>
      <c r="F1257" s="4">
        <v>8.5299999999999994E-3</v>
      </c>
      <c r="G1257" s="1" t="s">
        <v>22610</v>
      </c>
      <c r="H1257" s="1" t="s">
        <v>14999</v>
      </c>
    </row>
    <row r="1258" spans="1:8" x14ac:dyDescent="0.3">
      <c r="A1258" s="1" t="s">
        <v>9207</v>
      </c>
      <c r="B1258" s="1">
        <v>-1.038</v>
      </c>
      <c r="C1258" s="1" t="s">
        <v>683</v>
      </c>
      <c r="D1258" s="1" t="s">
        <v>23</v>
      </c>
      <c r="E1258" s="1">
        <v>0.44700000000000001</v>
      </c>
      <c r="F1258" s="4">
        <v>8.5299999999999994E-3</v>
      </c>
      <c r="G1258" s="1" t="s">
        <v>22611</v>
      </c>
      <c r="H1258" s="1" t="s">
        <v>22612</v>
      </c>
    </row>
    <row r="1259" spans="1:8" x14ac:dyDescent="0.3">
      <c r="A1259" s="1" t="s">
        <v>22613</v>
      </c>
      <c r="B1259" s="1">
        <v>-1.131</v>
      </c>
      <c r="C1259" s="1" t="s">
        <v>683</v>
      </c>
      <c r="D1259" s="1" t="s">
        <v>23</v>
      </c>
      <c r="E1259" s="1" t="s">
        <v>23</v>
      </c>
      <c r="F1259" s="4">
        <v>8.5299999999999994E-3</v>
      </c>
      <c r="G1259" s="1" t="s">
        <v>22614</v>
      </c>
      <c r="H1259" s="1" t="s">
        <v>21731</v>
      </c>
    </row>
    <row r="1260" spans="1:8" x14ac:dyDescent="0.3">
      <c r="A1260" s="1" t="s">
        <v>5826</v>
      </c>
      <c r="B1260" s="1">
        <v>1.0209999999999999</v>
      </c>
      <c r="C1260" s="1" t="s">
        <v>683</v>
      </c>
      <c r="D1260" s="1" t="s">
        <v>23</v>
      </c>
      <c r="E1260" s="1">
        <v>0.27700000000000002</v>
      </c>
      <c r="F1260" s="4">
        <v>8.5299999999999994E-3</v>
      </c>
      <c r="G1260" s="1" t="s">
        <v>22615</v>
      </c>
      <c r="H1260" s="1" t="s">
        <v>23</v>
      </c>
    </row>
    <row r="1261" spans="1:8" x14ac:dyDescent="0.3">
      <c r="A1261" s="1" t="s">
        <v>22616</v>
      </c>
      <c r="B1261" s="1" t="s">
        <v>23</v>
      </c>
      <c r="C1261" s="1" t="s">
        <v>3895</v>
      </c>
      <c r="D1261" s="1" t="s">
        <v>23</v>
      </c>
      <c r="E1261" s="1">
        <v>-0.377</v>
      </c>
      <c r="F1261" s="4">
        <v>8.5299999999999994E-3</v>
      </c>
      <c r="G1261" s="1" t="s">
        <v>22617</v>
      </c>
      <c r="H1261" s="1" t="s">
        <v>22618</v>
      </c>
    </row>
    <row r="1262" spans="1:8" x14ac:dyDescent="0.3">
      <c r="A1262" s="1" t="s">
        <v>16949</v>
      </c>
      <c r="B1262" s="1">
        <v>1.665</v>
      </c>
      <c r="C1262" s="1" t="s">
        <v>1200</v>
      </c>
      <c r="D1262" s="1" t="s">
        <v>23</v>
      </c>
      <c r="E1262" s="1" t="s">
        <v>23</v>
      </c>
      <c r="F1262" s="4">
        <v>8.5299999999999994E-3</v>
      </c>
      <c r="G1262" s="1" t="s">
        <v>22619</v>
      </c>
      <c r="H1262" s="1" t="s">
        <v>21634</v>
      </c>
    </row>
    <row r="1263" spans="1:8" x14ac:dyDescent="0.3">
      <c r="A1263" s="1" t="s">
        <v>9379</v>
      </c>
      <c r="B1263" s="1" t="s">
        <v>23</v>
      </c>
      <c r="C1263" s="1" t="s">
        <v>561</v>
      </c>
      <c r="D1263" s="1" t="s">
        <v>23</v>
      </c>
      <c r="E1263" s="1">
        <v>-0.27700000000000002</v>
      </c>
      <c r="F1263" s="4">
        <v>8.5299999999999994E-3</v>
      </c>
      <c r="G1263" s="1" t="s">
        <v>22620</v>
      </c>
      <c r="H1263" s="1" t="s">
        <v>22621</v>
      </c>
    </row>
    <row r="1264" spans="1:8" x14ac:dyDescent="0.3">
      <c r="A1264" s="1" t="s">
        <v>10943</v>
      </c>
      <c r="B1264" s="1">
        <v>-4.3940000000000001</v>
      </c>
      <c r="C1264" s="1" t="s">
        <v>683</v>
      </c>
      <c r="D1264" s="1" t="s">
        <v>23</v>
      </c>
      <c r="E1264" s="1">
        <v>1.3029999999999999</v>
      </c>
      <c r="F1264" s="4">
        <v>8.5299999999999994E-3</v>
      </c>
      <c r="G1264" s="1" t="s">
        <v>22622</v>
      </c>
      <c r="H1264" s="1" t="s">
        <v>22623</v>
      </c>
    </row>
    <row r="1265" spans="1:8" x14ac:dyDescent="0.3">
      <c r="A1265" s="1" t="s">
        <v>22624</v>
      </c>
      <c r="B1265" s="1" t="s">
        <v>23</v>
      </c>
      <c r="C1265" s="1" t="s">
        <v>683</v>
      </c>
      <c r="D1265" s="1" t="s">
        <v>9983</v>
      </c>
      <c r="E1265" s="1">
        <v>-2.2360000000000002</v>
      </c>
      <c r="F1265" s="4">
        <v>8.5299999999999994E-3</v>
      </c>
      <c r="G1265" s="1" t="s">
        <v>22625</v>
      </c>
      <c r="H1265" s="1" t="s">
        <v>15783</v>
      </c>
    </row>
    <row r="1266" spans="1:8" x14ac:dyDescent="0.3">
      <c r="A1266" s="1" t="s">
        <v>22626</v>
      </c>
      <c r="B1266" s="1" t="s">
        <v>23</v>
      </c>
      <c r="C1266" s="1" t="s">
        <v>515</v>
      </c>
      <c r="D1266" s="1" t="s">
        <v>23</v>
      </c>
      <c r="E1266" s="1">
        <v>-1</v>
      </c>
      <c r="F1266" s="4">
        <v>8.5299999999999994E-3</v>
      </c>
      <c r="G1266" s="1" t="s">
        <v>22627</v>
      </c>
      <c r="H1266" s="1" t="s">
        <v>22628</v>
      </c>
    </row>
    <row r="1267" spans="1:8" x14ac:dyDescent="0.3">
      <c r="A1267" s="1" t="s">
        <v>4538</v>
      </c>
      <c r="B1267" s="1" t="s">
        <v>23</v>
      </c>
      <c r="C1267" s="1" t="s">
        <v>551</v>
      </c>
      <c r="D1267" s="1" t="s">
        <v>23</v>
      </c>
      <c r="E1267" s="1">
        <v>-1.492</v>
      </c>
      <c r="F1267" s="4">
        <v>8.5299999999999994E-3</v>
      </c>
      <c r="G1267" s="1" t="s">
        <v>22629</v>
      </c>
      <c r="H1267" s="1" t="s">
        <v>22630</v>
      </c>
    </row>
    <row r="1268" spans="1:8" x14ac:dyDescent="0.3">
      <c r="A1268" s="1" t="s">
        <v>1804</v>
      </c>
      <c r="B1268" s="1" t="s">
        <v>23</v>
      </c>
      <c r="C1268" s="1" t="s">
        <v>515</v>
      </c>
      <c r="D1268" s="1" t="s">
        <v>23</v>
      </c>
      <c r="E1268" s="1">
        <v>-1.3220000000000001</v>
      </c>
      <c r="F1268" s="4">
        <v>8.5299999999999994E-3</v>
      </c>
      <c r="G1268" s="1" t="s">
        <v>22631</v>
      </c>
      <c r="H1268" s="1" t="s">
        <v>23</v>
      </c>
    </row>
    <row r="1269" spans="1:8" x14ac:dyDescent="0.3">
      <c r="A1269" s="1" t="s">
        <v>1411</v>
      </c>
      <c r="B1269" s="1">
        <v>1.1559999999999999</v>
      </c>
      <c r="C1269" s="1" t="s">
        <v>527</v>
      </c>
      <c r="D1269" s="1" t="s">
        <v>23</v>
      </c>
      <c r="E1269" s="1">
        <v>0.69099999999999995</v>
      </c>
      <c r="F1269" s="4">
        <v>8.6800000000000002E-3</v>
      </c>
      <c r="G1269" s="1" t="s">
        <v>22632</v>
      </c>
      <c r="H1269" s="1" t="s">
        <v>22633</v>
      </c>
    </row>
    <row r="1270" spans="1:8" x14ac:dyDescent="0.3">
      <c r="A1270" s="1" t="s">
        <v>1035</v>
      </c>
      <c r="B1270" s="1">
        <v>1</v>
      </c>
      <c r="C1270" s="1" t="s">
        <v>683</v>
      </c>
      <c r="D1270" s="1" t="s">
        <v>9983</v>
      </c>
      <c r="E1270" s="1">
        <v>-2.6459999999999999</v>
      </c>
      <c r="F1270" s="4">
        <v>8.8599999999999998E-3</v>
      </c>
      <c r="G1270" s="1" t="s">
        <v>22634</v>
      </c>
      <c r="H1270" s="1" t="s">
        <v>22635</v>
      </c>
    </row>
    <row r="1271" spans="1:8" x14ac:dyDescent="0.3">
      <c r="A1271" s="1" t="s">
        <v>10624</v>
      </c>
      <c r="B1271" s="1">
        <v>-1.085</v>
      </c>
      <c r="C1271" s="1" t="s">
        <v>527</v>
      </c>
      <c r="D1271" s="1" t="s">
        <v>23</v>
      </c>
      <c r="E1271" s="1">
        <v>0.29299999999999998</v>
      </c>
      <c r="F1271" s="4">
        <v>8.8599999999999998E-3</v>
      </c>
      <c r="G1271" s="1" t="s">
        <v>22636</v>
      </c>
      <c r="H1271" s="1" t="s">
        <v>23</v>
      </c>
    </row>
    <row r="1272" spans="1:8" x14ac:dyDescent="0.3">
      <c r="A1272" s="1" t="s">
        <v>22637</v>
      </c>
      <c r="B1272" s="1" t="s">
        <v>23</v>
      </c>
      <c r="C1272" s="1" t="s">
        <v>515</v>
      </c>
      <c r="D1272" s="1" t="s">
        <v>23</v>
      </c>
      <c r="E1272" s="1">
        <v>-1.1339999999999999</v>
      </c>
      <c r="F1272" s="4">
        <v>8.8599999999999998E-3</v>
      </c>
      <c r="G1272" s="1" t="s">
        <v>22638</v>
      </c>
      <c r="H1272" s="1" t="s">
        <v>23</v>
      </c>
    </row>
    <row r="1273" spans="1:8" x14ac:dyDescent="0.3">
      <c r="A1273" s="1" t="s">
        <v>8792</v>
      </c>
      <c r="B1273" s="1" t="s">
        <v>23</v>
      </c>
      <c r="C1273" s="1" t="s">
        <v>683</v>
      </c>
      <c r="D1273" s="1" t="s">
        <v>23</v>
      </c>
      <c r="E1273" s="1">
        <v>0.16</v>
      </c>
      <c r="F1273" s="4">
        <v>8.8599999999999998E-3</v>
      </c>
      <c r="G1273" s="1" t="s">
        <v>22639</v>
      </c>
      <c r="H1273" s="1" t="s">
        <v>14999</v>
      </c>
    </row>
    <row r="1274" spans="1:8" x14ac:dyDescent="0.3">
      <c r="A1274" s="1" t="s">
        <v>16483</v>
      </c>
      <c r="B1274" s="1" t="s">
        <v>23</v>
      </c>
      <c r="C1274" s="1" t="s">
        <v>515</v>
      </c>
      <c r="D1274" s="1" t="s">
        <v>23</v>
      </c>
      <c r="E1274" s="1">
        <v>-0.47799999999999998</v>
      </c>
      <c r="F1274" s="4">
        <v>8.8599999999999998E-3</v>
      </c>
      <c r="G1274" s="1" t="s">
        <v>22640</v>
      </c>
      <c r="H1274" s="1" t="s">
        <v>22641</v>
      </c>
    </row>
    <row r="1275" spans="1:8" x14ac:dyDescent="0.3">
      <c r="A1275" s="1" t="s">
        <v>22642</v>
      </c>
      <c r="B1275" s="1" t="s">
        <v>23</v>
      </c>
      <c r="C1275" s="1" t="s">
        <v>540</v>
      </c>
      <c r="D1275" s="1" t="s">
        <v>23</v>
      </c>
      <c r="E1275" s="1">
        <v>0.92600000000000005</v>
      </c>
      <c r="F1275" s="4">
        <v>8.8599999999999998E-3</v>
      </c>
      <c r="G1275" s="1" t="s">
        <v>22643</v>
      </c>
      <c r="H1275" s="1" t="s">
        <v>22644</v>
      </c>
    </row>
    <row r="1276" spans="1:8" x14ac:dyDescent="0.3">
      <c r="A1276" s="1" t="s">
        <v>7481</v>
      </c>
      <c r="B1276" s="1" t="s">
        <v>23</v>
      </c>
      <c r="C1276" s="1" t="s">
        <v>551</v>
      </c>
      <c r="D1276" s="1" t="s">
        <v>23</v>
      </c>
      <c r="E1276" s="1">
        <v>-1.6639999999999999</v>
      </c>
      <c r="F1276" s="4">
        <v>8.8599999999999998E-3</v>
      </c>
      <c r="G1276" s="1" t="s">
        <v>22645</v>
      </c>
      <c r="H1276" s="1" t="s">
        <v>22646</v>
      </c>
    </row>
    <row r="1277" spans="1:8" x14ac:dyDescent="0.3">
      <c r="A1277" s="1" t="s">
        <v>9511</v>
      </c>
      <c r="B1277" s="1">
        <v>-2.5760000000000001</v>
      </c>
      <c r="C1277" s="1" t="s">
        <v>527</v>
      </c>
      <c r="D1277" s="1" t="s">
        <v>23</v>
      </c>
      <c r="E1277" s="1">
        <v>4.5999999999999999E-2</v>
      </c>
      <c r="F1277" s="4">
        <v>8.9899999999999997E-3</v>
      </c>
      <c r="G1277" s="1" t="s">
        <v>22647</v>
      </c>
      <c r="H1277" s="1" t="s">
        <v>22648</v>
      </c>
    </row>
    <row r="1278" spans="1:8" x14ac:dyDescent="0.3">
      <c r="A1278" s="1" t="s">
        <v>10808</v>
      </c>
      <c r="B1278" s="1" t="s">
        <v>23</v>
      </c>
      <c r="C1278" s="1" t="s">
        <v>2355</v>
      </c>
      <c r="D1278" s="1" t="s">
        <v>23</v>
      </c>
      <c r="E1278" s="1">
        <v>-1.569</v>
      </c>
      <c r="F1278" s="4">
        <v>8.9999999999999993E-3</v>
      </c>
      <c r="G1278" s="1" t="s">
        <v>22649</v>
      </c>
      <c r="H1278" s="1" t="s">
        <v>16221</v>
      </c>
    </row>
    <row r="1279" spans="1:8" x14ac:dyDescent="0.3">
      <c r="A1279" s="1" t="s">
        <v>3028</v>
      </c>
      <c r="B1279" s="1">
        <v>-1.113</v>
      </c>
      <c r="C1279" s="1" t="s">
        <v>1618</v>
      </c>
      <c r="D1279" s="1" t="s">
        <v>23</v>
      </c>
      <c r="E1279" s="1">
        <v>1.1659999999999999</v>
      </c>
      <c r="F1279" s="4">
        <v>9.0299999999999998E-3</v>
      </c>
      <c r="G1279" s="1" t="s">
        <v>22650</v>
      </c>
      <c r="H1279" s="1" t="s">
        <v>22651</v>
      </c>
    </row>
    <row r="1280" spans="1:8" x14ac:dyDescent="0.3">
      <c r="A1280" s="1" t="s">
        <v>8360</v>
      </c>
      <c r="B1280" s="1" t="s">
        <v>23</v>
      </c>
      <c r="C1280" s="1" t="s">
        <v>515</v>
      </c>
      <c r="D1280" s="1" t="s">
        <v>23</v>
      </c>
      <c r="E1280" s="1">
        <v>1.0669999999999999</v>
      </c>
      <c r="F1280" s="4">
        <v>9.1400000000000006E-3</v>
      </c>
      <c r="G1280" s="1" t="s">
        <v>22652</v>
      </c>
      <c r="H1280" s="1" t="s">
        <v>22653</v>
      </c>
    </row>
    <row r="1281" spans="1:8" x14ac:dyDescent="0.3">
      <c r="A1281" s="1" t="s">
        <v>17201</v>
      </c>
      <c r="B1281" s="1" t="s">
        <v>23</v>
      </c>
      <c r="C1281" s="1" t="s">
        <v>578</v>
      </c>
      <c r="D1281" s="1" t="s">
        <v>23</v>
      </c>
      <c r="E1281" s="1">
        <v>-0.23699999999999999</v>
      </c>
      <c r="F1281" s="4">
        <v>9.1400000000000006E-3</v>
      </c>
      <c r="G1281" s="1" t="s">
        <v>22654</v>
      </c>
      <c r="H1281" s="1" t="s">
        <v>22655</v>
      </c>
    </row>
    <row r="1282" spans="1:8" x14ac:dyDescent="0.3">
      <c r="A1282" s="1" t="s">
        <v>8345</v>
      </c>
      <c r="B1282" s="1">
        <v>3.7269999999999999</v>
      </c>
      <c r="C1282" s="1" t="s">
        <v>683</v>
      </c>
      <c r="D1282" s="1" t="s">
        <v>23</v>
      </c>
      <c r="E1282" s="1">
        <v>-0.13200000000000001</v>
      </c>
      <c r="F1282" s="4">
        <v>9.1400000000000006E-3</v>
      </c>
      <c r="G1282" s="1" t="s">
        <v>22656</v>
      </c>
      <c r="H1282" s="1" t="s">
        <v>23</v>
      </c>
    </row>
    <row r="1283" spans="1:8" x14ac:dyDescent="0.3">
      <c r="A1283" s="1" t="s">
        <v>9676</v>
      </c>
      <c r="B1283" s="1">
        <v>-1.0660000000000001</v>
      </c>
      <c r="C1283" s="1" t="s">
        <v>595</v>
      </c>
      <c r="D1283" s="1" t="s">
        <v>23</v>
      </c>
      <c r="E1283" s="1">
        <v>-1.964</v>
      </c>
      <c r="F1283" s="4">
        <v>9.1400000000000006E-3</v>
      </c>
      <c r="G1283" s="1" t="s">
        <v>16113</v>
      </c>
      <c r="H1283" s="1" t="s">
        <v>23</v>
      </c>
    </row>
    <row r="1284" spans="1:8" x14ac:dyDescent="0.3">
      <c r="A1284" s="1" t="s">
        <v>4969</v>
      </c>
      <c r="B1284" s="1" t="s">
        <v>23</v>
      </c>
      <c r="C1284" s="1" t="s">
        <v>533</v>
      </c>
      <c r="D1284" s="1" t="s">
        <v>23</v>
      </c>
      <c r="E1284" s="1">
        <v>-0.95799999999999996</v>
      </c>
      <c r="F1284" s="4">
        <v>9.1400000000000006E-3</v>
      </c>
      <c r="G1284" s="1" t="s">
        <v>16114</v>
      </c>
      <c r="H1284" s="1" t="s">
        <v>22657</v>
      </c>
    </row>
    <row r="1285" spans="1:8" x14ac:dyDescent="0.3">
      <c r="A1285" s="1" t="s">
        <v>13032</v>
      </c>
      <c r="B1285" s="1" t="s">
        <v>23</v>
      </c>
      <c r="C1285" s="1" t="s">
        <v>683</v>
      </c>
      <c r="D1285" s="1" t="s">
        <v>23</v>
      </c>
      <c r="E1285" s="1" t="s">
        <v>23</v>
      </c>
      <c r="F1285" s="4">
        <v>9.1400000000000006E-3</v>
      </c>
      <c r="G1285" s="1" t="s">
        <v>22658</v>
      </c>
      <c r="H1285" s="1" t="s">
        <v>22659</v>
      </c>
    </row>
    <row r="1286" spans="1:8" x14ac:dyDescent="0.3">
      <c r="A1286" s="1" t="s">
        <v>22660</v>
      </c>
      <c r="B1286" s="1">
        <v>1.012</v>
      </c>
      <c r="C1286" s="1" t="s">
        <v>683</v>
      </c>
      <c r="D1286" s="1" t="s">
        <v>23</v>
      </c>
      <c r="E1286" s="1">
        <v>-1</v>
      </c>
      <c r="F1286" s="4">
        <v>9.1400000000000006E-3</v>
      </c>
      <c r="G1286" s="1" t="s">
        <v>22661</v>
      </c>
      <c r="H1286" s="1" t="s">
        <v>23</v>
      </c>
    </row>
    <row r="1287" spans="1:8" x14ac:dyDescent="0.3">
      <c r="A1287" s="1" t="s">
        <v>6857</v>
      </c>
      <c r="B1287" s="1">
        <v>-1.2270000000000001</v>
      </c>
      <c r="C1287" s="1" t="s">
        <v>683</v>
      </c>
      <c r="D1287" s="1" t="s">
        <v>23</v>
      </c>
      <c r="E1287" s="1" t="s">
        <v>23</v>
      </c>
      <c r="F1287" s="4">
        <v>9.1400000000000006E-3</v>
      </c>
      <c r="G1287" s="1" t="s">
        <v>22662</v>
      </c>
      <c r="H1287" s="1" t="s">
        <v>22663</v>
      </c>
    </row>
    <row r="1288" spans="1:8" x14ac:dyDescent="0.3">
      <c r="A1288" s="1" t="s">
        <v>7634</v>
      </c>
      <c r="B1288" s="1" t="s">
        <v>23</v>
      </c>
      <c r="C1288" s="1" t="s">
        <v>561</v>
      </c>
      <c r="D1288" s="1" t="s">
        <v>23</v>
      </c>
      <c r="E1288" s="1">
        <v>-0.152</v>
      </c>
      <c r="F1288" s="4">
        <v>9.1400000000000006E-3</v>
      </c>
      <c r="G1288" s="1" t="s">
        <v>22664</v>
      </c>
      <c r="H1288" s="1" t="s">
        <v>23</v>
      </c>
    </row>
    <row r="1289" spans="1:8" x14ac:dyDescent="0.3">
      <c r="A1289" s="1" t="s">
        <v>2973</v>
      </c>
      <c r="B1289" s="1" t="s">
        <v>23</v>
      </c>
      <c r="C1289" s="1" t="s">
        <v>540</v>
      </c>
      <c r="D1289" s="1" t="s">
        <v>23</v>
      </c>
      <c r="E1289" s="1">
        <v>-1.0669999999999999</v>
      </c>
      <c r="F1289" s="4">
        <v>9.1400000000000006E-3</v>
      </c>
      <c r="G1289" s="1" t="s">
        <v>22665</v>
      </c>
      <c r="H1289" s="1" t="s">
        <v>22666</v>
      </c>
    </row>
    <row r="1290" spans="1:8" x14ac:dyDescent="0.3">
      <c r="A1290" s="1" t="s">
        <v>8268</v>
      </c>
      <c r="B1290" s="1" t="s">
        <v>23</v>
      </c>
      <c r="C1290" s="1" t="s">
        <v>540</v>
      </c>
      <c r="D1290" s="1" t="s">
        <v>23</v>
      </c>
      <c r="E1290" s="1">
        <v>-1.9690000000000001</v>
      </c>
      <c r="F1290" s="4">
        <v>9.1400000000000006E-3</v>
      </c>
      <c r="G1290" s="1" t="s">
        <v>19027</v>
      </c>
      <c r="H1290" s="1" t="s">
        <v>22667</v>
      </c>
    </row>
    <row r="1291" spans="1:8" x14ac:dyDescent="0.3">
      <c r="A1291" s="1" t="s">
        <v>7593</v>
      </c>
      <c r="B1291" s="1">
        <v>-1.105</v>
      </c>
      <c r="C1291" s="1" t="s">
        <v>527</v>
      </c>
      <c r="D1291" s="1" t="s">
        <v>23</v>
      </c>
      <c r="E1291" s="1">
        <v>0.72799999999999998</v>
      </c>
      <c r="F1291" s="4">
        <v>9.1699999999999993E-3</v>
      </c>
      <c r="G1291" s="1" t="s">
        <v>22668</v>
      </c>
      <c r="H1291" s="1" t="s">
        <v>21914</v>
      </c>
    </row>
    <row r="1292" spans="1:8" x14ac:dyDescent="0.3">
      <c r="A1292" s="1" t="s">
        <v>2531</v>
      </c>
      <c r="B1292" s="1">
        <v>-3.1589999999999998</v>
      </c>
      <c r="C1292" s="1" t="s">
        <v>792</v>
      </c>
      <c r="D1292" s="1" t="s">
        <v>23</v>
      </c>
      <c r="E1292" s="1">
        <v>1.9530000000000001</v>
      </c>
      <c r="F1292" s="4">
        <v>9.1800000000000007E-3</v>
      </c>
      <c r="G1292" s="1" t="s">
        <v>22669</v>
      </c>
      <c r="H1292" s="1" t="s">
        <v>20666</v>
      </c>
    </row>
    <row r="1293" spans="1:8" x14ac:dyDescent="0.3">
      <c r="A1293" s="1" t="s">
        <v>3128</v>
      </c>
      <c r="B1293" s="1" t="s">
        <v>23</v>
      </c>
      <c r="C1293" s="1" t="s">
        <v>533</v>
      </c>
      <c r="D1293" s="1" t="s">
        <v>23</v>
      </c>
      <c r="E1293" s="1">
        <v>-0.79800000000000004</v>
      </c>
      <c r="F1293" s="4">
        <v>9.1900000000000003E-3</v>
      </c>
      <c r="G1293" s="1" t="s">
        <v>22670</v>
      </c>
      <c r="H1293" s="1" t="s">
        <v>21737</v>
      </c>
    </row>
    <row r="1294" spans="1:8" x14ac:dyDescent="0.3">
      <c r="A1294" s="1" t="s">
        <v>5089</v>
      </c>
      <c r="B1294" s="1" t="s">
        <v>23</v>
      </c>
      <c r="C1294" s="1" t="s">
        <v>544</v>
      </c>
      <c r="D1294" s="1" t="s">
        <v>23</v>
      </c>
      <c r="E1294" s="1">
        <v>1.7889999999999999</v>
      </c>
      <c r="F1294" s="4">
        <v>9.1900000000000003E-3</v>
      </c>
      <c r="G1294" s="1" t="s">
        <v>22671</v>
      </c>
      <c r="H1294" s="1" t="s">
        <v>21970</v>
      </c>
    </row>
    <row r="1295" spans="1:8" x14ac:dyDescent="0.3">
      <c r="A1295" s="1" t="s">
        <v>7675</v>
      </c>
      <c r="B1295" s="1">
        <v>5.3460000000000001</v>
      </c>
      <c r="C1295" s="1" t="s">
        <v>595</v>
      </c>
      <c r="D1295" s="1" t="s">
        <v>23</v>
      </c>
      <c r="E1295" s="1">
        <v>-0.41099999999999998</v>
      </c>
      <c r="F1295" s="4">
        <v>9.1900000000000003E-3</v>
      </c>
      <c r="G1295" s="1" t="s">
        <v>22672</v>
      </c>
      <c r="H1295" s="1" t="s">
        <v>22673</v>
      </c>
    </row>
    <row r="1296" spans="1:8" x14ac:dyDescent="0.3">
      <c r="A1296" s="1" t="s">
        <v>12443</v>
      </c>
      <c r="B1296" s="1">
        <v>-1.0780000000000001</v>
      </c>
      <c r="C1296" s="1" t="s">
        <v>527</v>
      </c>
      <c r="D1296" s="1" t="s">
        <v>23</v>
      </c>
      <c r="E1296" s="1" t="s">
        <v>23</v>
      </c>
      <c r="F1296" s="4">
        <v>9.1900000000000003E-3</v>
      </c>
      <c r="G1296" s="1" t="s">
        <v>22674</v>
      </c>
      <c r="H1296" s="1" t="s">
        <v>20927</v>
      </c>
    </row>
    <row r="1297" spans="1:8" x14ac:dyDescent="0.3">
      <c r="A1297" s="1" t="s">
        <v>7442</v>
      </c>
      <c r="B1297" s="1">
        <v>-1.0129999999999999</v>
      </c>
      <c r="C1297" s="1" t="s">
        <v>683</v>
      </c>
      <c r="D1297" s="1" t="s">
        <v>23</v>
      </c>
      <c r="E1297" s="1">
        <v>-0.19900000000000001</v>
      </c>
      <c r="F1297" s="4">
        <v>9.1900000000000003E-3</v>
      </c>
      <c r="G1297" s="1" t="s">
        <v>22675</v>
      </c>
      <c r="H1297" s="1" t="s">
        <v>18729</v>
      </c>
    </row>
    <row r="1298" spans="1:8" x14ac:dyDescent="0.3">
      <c r="A1298" s="1" t="s">
        <v>3073</v>
      </c>
      <c r="B1298" s="1">
        <v>1.034</v>
      </c>
      <c r="C1298" s="1" t="s">
        <v>683</v>
      </c>
      <c r="D1298" s="1" t="s">
        <v>23</v>
      </c>
      <c r="E1298" s="1">
        <v>1.214</v>
      </c>
      <c r="F1298" s="4">
        <v>9.1900000000000003E-3</v>
      </c>
      <c r="G1298" s="1" t="s">
        <v>22676</v>
      </c>
      <c r="H1298" s="1" t="s">
        <v>22677</v>
      </c>
    </row>
    <row r="1299" spans="1:8" x14ac:dyDescent="0.3">
      <c r="A1299" s="1" t="s">
        <v>9887</v>
      </c>
      <c r="B1299" s="1" t="s">
        <v>23</v>
      </c>
      <c r="C1299" s="1" t="s">
        <v>561</v>
      </c>
      <c r="D1299" s="1" t="s">
        <v>23</v>
      </c>
      <c r="E1299" s="1">
        <v>-0.128</v>
      </c>
      <c r="F1299" s="4">
        <v>9.1900000000000003E-3</v>
      </c>
      <c r="G1299" s="1" t="s">
        <v>22678</v>
      </c>
      <c r="H1299" s="1" t="s">
        <v>23</v>
      </c>
    </row>
    <row r="1300" spans="1:8" x14ac:dyDescent="0.3">
      <c r="A1300" s="1" t="s">
        <v>4322</v>
      </c>
      <c r="B1300" s="1" t="s">
        <v>23</v>
      </c>
      <c r="C1300" s="1" t="s">
        <v>551</v>
      </c>
      <c r="D1300" s="1" t="s">
        <v>23</v>
      </c>
      <c r="E1300" s="1">
        <v>0</v>
      </c>
      <c r="F1300" s="4">
        <v>9.1900000000000003E-3</v>
      </c>
      <c r="G1300" s="1" t="s">
        <v>15916</v>
      </c>
      <c r="H1300" s="1" t="s">
        <v>22679</v>
      </c>
    </row>
    <row r="1301" spans="1:8" x14ac:dyDescent="0.3">
      <c r="A1301" s="1" t="s">
        <v>1467</v>
      </c>
      <c r="B1301" s="1" t="s">
        <v>23</v>
      </c>
      <c r="C1301" s="1" t="s">
        <v>515</v>
      </c>
      <c r="D1301" s="1" t="s">
        <v>23</v>
      </c>
      <c r="E1301" s="1">
        <v>0.27700000000000002</v>
      </c>
      <c r="F1301" s="4">
        <v>9.1900000000000003E-3</v>
      </c>
      <c r="G1301" s="1" t="s">
        <v>22680</v>
      </c>
      <c r="H1301" s="1" t="s">
        <v>22681</v>
      </c>
    </row>
    <row r="1302" spans="1:8" x14ac:dyDescent="0.3">
      <c r="A1302" s="1" t="s">
        <v>4897</v>
      </c>
      <c r="B1302" s="1" t="s">
        <v>23</v>
      </c>
      <c r="C1302" s="1" t="s">
        <v>578</v>
      </c>
      <c r="D1302" s="1" t="s">
        <v>23</v>
      </c>
      <c r="E1302" s="1" t="s">
        <v>23</v>
      </c>
      <c r="F1302" s="4">
        <v>9.1900000000000003E-3</v>
      </c>
      <c r="G1302" s="1" t="s">
        <v>22682</v>
      </c>
      <c r="H1302" s="1" t="s">
        <v>19356</v>
      </c>
    </row>
    <row r="1303" spans="1:8" x14ac:dyDescent="0.3">
      <c r="A1303" s="1" t="s">
        <v>4333</v>
      </c>
      <c r="B1303" s="1">
        <v>1.494</v>
      </c>
      <c r="C1303" s="1" t="s">
        <v>527</v>
      </c>
      <c r="D1303" s="1" t="s">
        <v>23</v>
      </c>
      <c r="E1303" s="1">
        <v>0.90400000000000003</v>
      </c>
      <c r="F1303" s="4">
        <v>9.2200000000000008E-3</v>
      </c>
      <c r="G1303" s="1" t="s">
        <v>22683</v>
      </c>
      <c r="H1303" s="1" t="s">
        <v>22684</v>
      </c>
    </row>
    <row r="1304" spans="1:8" x14ac:dyDescent="0.3">
      <c r="A1304" s="1" t="s">
        <v>4980</v>
      </c>
      <c r="B1304" s="1">
        <v>3.036</v>
      </c>
      <c r="C1304" s="1" t="s">
        <v>527</v>
      </c>
      <c r="D1304" s="1" t="s">
        <v>23</v>
      </c>
      <c r="E1304" s="1">
        <v>0.13100000000000001</v>
      </c>
      <c r="F1304" s="4">
        <v>9.2999999999999992E-3</v>
      </c>
      <c r="G1304" s="1" t="s">
        <v>22685</v>
      </c>
      <c r="H1304" s="1" t="s">
        <v>22686</v>
      </c>
    </row>
    <row r="1305" spans="1:8" x14ac:dyDescent="0.3">
      <c r="A1305" s="1" t="s">
        <v>2871</v>
      </c>
      <c r="B1305" s="1">
        <v>-1.1659999999999999</v>
      </c>
      <c r="C1305" s="1" t="s">
        <v>683</v>
      </c>
      <c r="D1305" s="1" t="s">
        <v>23</v>
      </c>
      <c r="E1305" s="1">
        <v>-1.179</v>
      </c>
      <c r="F1305" s="4">
        <v>9.3699999999999999E-3</v>
      </c>
      <c r="G1305" s="1" t="s">
        <v>22687</v>
      </c>
      <c r="H1305" s="1" t="s">
        <v>22688</v>
      </c>
    </row>
    <row r="1306" spans="1:8" x14ac:dyDescent="0.3">
      <c r="A1306" s="1" t="s">
        <v>10370</v>
      </c>
      <c r="B1306" s="1">
        <v>-1.272</v>
      </c>
      <c r="C1306" s="1" t="s">
        <v>1618</v>
      </c>
      <c r="D1306" s="1" t="s">
        <v>23</v>
      </c>
      <c r="E1306" s="1">
        <v>-0.64700000000000002</v>
      </c>
      <c r="F1306" s="4">
        <v>9.5600000000000008E-3</v>
      </c>
      <c r="G1306" s="1" t="s">
        <v>22689</v>
      </c>
      <c r="H1306" s="1" t="s">
        <v>20728</v>
      </c>
    </row>
    <row r="1307" spans="1:8" x14ac:dyDescent="0.3">
      <c r="A1307" s="1" t="s">
        <v>8023</v>
      </c>
      <c r="B1307" s="1" t="s">
        <v>23</v>
      </c>
      <c r="C1307" s="1" t="s">
        <v>544</v>
      </c>
      <c r="D1307" s="1" t="s">
        <v>23</v>
      </c>
      <c r="E1307" s="1">
        <v>-0.35799999999999998</v>
      </c>
      <c r="F1307" s="4">
        <v>9.6399999999999993E-3</v>
      </c>
      <c r="G1307" s="1" t="s">
        <v>22690</v>
      </c>
      <c r="H1307" s="1" t="s">
        <v>22691</v>
      </c>
    </row>
    <row r="1308" spans="1:8" x14ac:dyDescent="0.3">
      <c r="A1308" s="1" t="s">
        <v>1336</v>
      </c>
      <c r="B1308" s="1">
        <v>-1.6870000000000001</v>
      </c>
      <c r="C1308" s="1" t="s">
        <v>582</v>
      </c>
      <c r="D1308" s="1" t="s">
        <v>23</v>
      </c>
      <c r="E1308" s="1">
        <v>-0.54300000000000004</v>
      </c>
      <c r="F1308" s="4">
        <v>9.6399999999999993E-3</v>
      </c>
      <c r="G1308" s="1" t="s">
        <v>22692</v>
      </c>
      <c r="H1308" s="1" t="s">
        <v>20660</v>
      </c>
    </row>
    <row r="1309" spans="1:8" x14ac:dyDescent="0.3">
      <c r="A1309" s="1" t="s">
        <v>2553</v>
      </c>
      <c r="B1309" s="1">
        <v>-4.4450000000000003</v>
      </c>
      <c r="C1309" s="1" t="s">
        <v>595</v>
      </c>
      <c r="D1309" s="1" t="s">
        <v>23</v>
      </c>
      <c r="E1309" s="1">
        <v>1.0209999999999999</v>
      </c>
      <c r="F1309" s="4">
        <v>9.6399999999999993E-3</v>
      </c>
      <c r="G1309" s="1" t="s">
        <v>22693</v>
      </c>
      <c r="H1309" s="1" t="s">
        <v>20839</v>
      </c>
    </row>
    <row r="1310" spans="1:8" x14ac:dyDescent="0.3">
      <c r="A1310" s="1" t="s">
        <v>1062</v>
      </c>
      <c r="B1310" s="1">
        <v>1.1990000000000001</v>
      </c>
      <c r="C1310" s="1" t="s">
        <v>582</v>
      </c>
      <c r="D1310" s="1" t="s">
        <v>23</v>
      </c>
      <c r="E1310" s="1">
        <v>-1.202</v>
      </c>
      <c r="F1310" s="4">
        <v>9.6399999999999993E-3</v>
      </c>
      <c r="G1310" s="1" t="s">
        <v>22694</v>
      </c>
      <c r="H1310" s="1" t="s">
        <v>22695</v>
      </c>
    </row>
    <row r="1311" spans="1:8" x14ac:dyDescent="0.3">
      <c r="A1311" s="1" t="s">
        <v>4587</v>
      </c>
      <c r="B1311" s="1">
        <v>-1.111</v>
      </c>
      <c r="C1311" s="1" t="s">
        <v>1618</v>
      </c>
      <c r="D1311" s="1" t="s">
        <v>23</v>
      </c>
      <c r="E1311" s="1">
        <v>-1.1539999999999999</v>
      </c>
      <c r="F1311" s="4">
        <v>9.6799999999999994E-3</v>
      </c>
      <c r="G1311" s="1" t="s">
        <v>22696</v>
      </c>
      <c r="H1311" s="1" t="s">
        <v>22697</v>
      </c>
    </row>
    <row r="1312" spans="1:8" x14ac:dyDescent="0.3">
      <c r="A1312" s="1" t="s">
        <v>4517</v>
      </c>
      <c r="B1312" s="1" t="s">
        <v>23</v>
      </c>
      <c r="C1312" s="1" t="s">
        <v>515</v>
      </c>
      <c r="D1312" s="1" t="s">
        <v>516</v>
      </c>
      <c r="E1312" s="1">
        <v>2.5259999999999998</v>
      </c>
      <c r="F1312" s="4">
        <v>9.7199999999999995E-3</v>
      </c>
      <c r="G1312" s="1" t="s">
        <v>22698</v>
      </c>
      <c r="H1312" s="1" t="s">
        <v>22699</v>
      </c>
    </row>
    <row r="1313" spans="1:8" x14ac:dyDescent="0.3">
      <c r="A1313" s="1" t="s">
        <v>1211</v>
      </c>
      <c r="B1313" s="1">
        <v>-1.5780000000000001</v>
      </c>
      <c r="C1313" s="1" t="s">
        <v>520</v>
      </c>
      <c r="D1313" s="1" t="s">
        <v>23</v>
      </c>
      <c r="E1313" s="1">
        <v>-0.86199999999999999</v>
      </c>
      <c r="F1313" s="4">
        <v>9.7199999999999995E-3</v>
      </c>
      <c r="G1313" s="1" t="s">
        <v>22700</v>
      </c>
      <c r="H1313" s="1" t="s">
        <v>22701</v>
      </c>
    </row>
    <row r="1314" spans="1:8" x14ac:dyDescent="0.3">
      <c r="A1314" s="1" t="s">
        <v>10653</v>
      </c>
      <c r="B1314" s="1" t="s">
        <v>23</v>
      </c>
      <c r="C1314" s="1" t="s">
        <v>3895</v>
      </c>
      <c r="D1314" s="1" t="s">
        <v>23</v>
      </c>
      <c r="E1314" s="1">
        <v>-0.89700000000000002</v>
      </c>
      <c r="F1314" s="4">
        <v>9.7199999999999995E-3</v>
      </c>
      <c r="G1314" s="1" t="s">
        <v>22702</v>
      </c>
      <c r="H1314" s="1" t="s">
        <v>22703</v>
      </c>
    </row>
    <row r="1315" spans="1:8" x14ac:dyDescent="0.3">
      <c r="A1315" s="1" t="s">
        <v>12597</v>
      </c>
      <c r="B1315" s="1" t="s">
        <v>23</v>
      </c>
      <c r="C1315" s="1" t="s">
        <v>698</v>
      </c>
      <c r="D1315" s="1" t="s">
        <v>23</v>
      </c>
      <c r="E1315" s="1">
        <v>-1.474</v>
      </c>
      <c r="F1315" s="4">
        <v>9.7199999999999995E-3</v>
      </c>
      <c r="G1315" s="1" t="s">
        <v>22704</v>
      </c>
      <c r="H1315" s="1" t="s">
        <v>23</v>
      </c>
    </row>
    <row r="1316" spans="1:8" x14ac:dyDescent="0.3">
      <c r="A1316" s="1" t="s">
        <v>4150</v>
      </c>
      <c r="B1316" s="1">
        <v>-1.034</v>
      </c>
      <c r="C1316" s="1" t="s">
        <v>527</v>
      </c>
      <c r="D1316" s="1" t="s">
        <v>23</v>
      </c>
      <c r="E1316" s="1">
        <v>-1.3420000000000001</v>
      </c>
      <c r="F1316" s="4">
        <v>9.7599999999999996E-3</v>
      </c>
      <c r="G1316" s="1" t="s">
        <v>22705</v>
      </c>
      <c r="H1316" s="1" t="s">
        <v>23</v>
      </c>
    </row>
    <row r="1317" spans="1:8" x14ac:dyDescent="0.3">
      <c r="A1317" s="1" t="s">
        <v>8823</v>
      </c>
      <c r="B1317" s="1">
        <v>-1.2290000000000001</v>
      </c>
      <c r="C1317" s="1" t="s">
        <v>527</v>
      </c>
      <c r="D1317" s="1" t="s">
        <v>23</v>
      </c>
      <c r="E1317" s="1">
        <v>-0.156</v>
      </c>
      <c r="F1317" s="4">
        <v>9.7599999999999996E-3</v>
      </c>
      <c r="G1317" s="1" t="s">
        <v>22706</v>
      </c>
      <c r="H1317" s="1" t="s">
        <v>22707</v>
      </c>
    </row>
    <row r="1318" spans="1:8" x14ac:dyDescent="0.3">
      <c r="A1318" s="1" t="s">
        <v>22708</v>
      </c>
      <c r="B1318" s="1" t="s">
        <v>23</v>
      </c>
      <c r="C1318" s="1" t="s">
        <v>683</v>
      </c>
      <c r="D1318" s="1" t="s">
        <v>23</v>
      </c>
      <c r="E1318" s="1">
        <v>0.14599999999999999</v>
      </c>
      <c r="F1318" s="4">
        <v>9.7599999999999996E-3</v>
      </c>
      <c r="G1318" s="1" t="s">
        <v>22709</v>
      </c>
      <c r="H1318" s="1" t="s">
        <v>22710</v>
      </c>
    </row>
    <row r="1319" spans="1:8" x14ac:dyDescent="0.3">
      <c r="A1319" s="1" t="s">
        <v>8787</v>
      </c>
      <c r="B1319" s="1" t="s">
        <v>23</v>
      </c>
      <c r="C1319" s="1" t="s">
        <v>515</v>
      </c>
      <c r="D1319" s="1" t="s">
        <v>23</v>
      </c>
      <c r="E1319" s="1">
        <v>-9.6000000000000002E-2</v>
      </c>
      <c r="F1319" s="4">
        <v>9.7599999999999996E-3</v>
      </c>
      <c r="G1319" s="1" t="s">
        <v>22711</v>
      </c>
      <c r="H1319" s="1" t="s">
        <v>23</v>
      </c>
    </row>
    <row r="1320" spans="1:8" x14ac:dyDescent="0.3">
      <c r="A1320" s="1" t="s">
        <v>577</v>
      </c>
      <c r="B1320" s="1" t="s">
        <v>23</v>
      </c>
      <c r="C1320" s="1" t="s">
        <v>578</v>
      </c>
      <c r="D1320" s="1" t="s">
        <v>23</v>
      </c>
      <c r="E1320" s="1">
        <v>1.786</v>
      </c>
      <c r="F1320" s="4">
        <v>9.7599999999999996E-3</v>
      </c>
      <c r="G1320" s="1" t="s">
        <v>22712</v>
      </c>
      <c r="H1320" s="1" t="s">
        <v>22713</v>
      </c>
    </row>
    <row r="1321" spans="1:8" x14ac:dyDescent="0.3">
      <c r="A1321" s="1" t="s">
        <v>10291</v>
      </c>
      <c r="B1321" s="1">
        <v>1.03</v>
      </c>
      <c r="C1321" s="1" t="s">
        <v>683</v>
      </c>
      <c r="D1321" s="1" t="s">
        <v>23</v>
      </c>
      <c r="E1321" s="1">
        <v>0.155</v>
      </c>
      <c r="F1321" s="4">
        <v>9.8099999999999993E-3</v>
      </c>
      <c r="G1321" s="1" t="s">
        <v>22714</v>
      </c>
      <c r="H1321" s="1" t="s">
        <v>23</v>
      </c>
    </row>
    <row r="1322" spans="1:8" x14ac:dyDescent="0.3">
      <c r="A1322" s="1" t="s">
        <v>7418</v>
      </c>
      <c r="B1322" s="1">
        <v>-1.2</v>
      </c>
      <c r="C1322" s="1" t="s">
        <v>683</v>
      </c>
      <c r="D1322" s="1" t="s">
        <v>23</v>
      </c>
      <c r="E1322" s="1">
        <v>-0.59099999999999997</v>
      </c>
      <c r="F1322" s="4">
        <v>9.9699999999999997E-3</v>
      </c>
      <c r="G1322" s="1" t="s">
        <v>22715</v>
      </c>
      <c r="H1322" s="1" t="s">
        <v>22110</v>
      </c>
    </row>
    <row r="1323" spans="1:8" x14ac:dyDescent="0.3">
      <c r="A1323" s="1" t="s">
        <v>10455</v>
      </c>
      <c r="B1323" s="1" t="s">
        <v>23</v>
      </c>
      <c r="C1323" s="1" t="s">
        <v>515</v>
      </c>
      <c r="D1323" s="1" t="s">
        <v>23</v>
      </c>
      <c r="E1323" s="1">
        <v>-0.30499999999999999</v>
      </c>
      <c r="F1323" s="4">
        <v>9.9699999999999997E-3</v>
      </c>
      <c r="G1323" s="1" t="s">
        <v>22716</v>
      </c>
      <c r="H1323" s="1" t="s">
        <v>20896</v>
      </c>
    </row>
    <row r="1324" spans="1:8" x14ac:dyDescent="0.3">
      <c r="A1324" s="1" t="s">
        <v>5911</v>
      </c>
      <c r="B1324" s="1">
        <v>-1.0409999999999999</v>
      </c>
      <c r="C1324" s="1" t="s">
        <v>637</v>
      </c>
      <c r="D1324" s="1" t="s">
        <v>23</v>
      </c>
      <c r="E1324" s="1" t="s">
        <v>23</v>
      </c>
      <c r="F1324" s="4">
        <v>0.01</v>
      </c>
      <c r="G1324" s="1" t="s">
        <v>22717</v>
      </c>
      <c r="H1324" s="1" t="s">
        <v>23</v>
      </c>
    </row>
    <row r="1325" spans="1:8" x14ac:dyDescent="0.3">
      <c r="A1325" s="1" t="s">
        <v>7897</v>
      </c>
      <c r="B1325" s="1" t="s">
        <v>23</v>
      </c>
      <c r="C1325" s="1" t="s">
        <v>515</v>
      </c>
      <c r="D1325" s="1" t="s">
        <v>23</v>
      </c>
      <c r="E1325" s="1">
        <v>0.63100000000000001</v>
      </c>
      <c r="F1325" s="4">
        <v>1.01E-2</v>
      </c>
      <c r="G1325" s="1" t="s">
        <v>22718</v>
      </c>
      <c r="H1325" s="1" t="s">
        <v>23</v>
      </c>
    </row>
    <row r="1326" spans="1:8" x14ac:dyDescent="0.3">
      <c r="A1326" s="1" t="s">
        <v>18046</v>
      </c>
      <c r="B1326" s="1">
        <v>-1.0389999999999999</v>
      </c>
      <c r="C1326" s="1" t="s">
        <v>683</v>
      </c>
      <c r="D1326" s="1" t="s">
        <v>23</v>
      </c>
      <c r="E1326" s="1">
        <v>-0.42599999999999999</v>
      </c>
      <c r="F1326" s="4">
        <v>1.01E-2</v>
      </c>
      <c r="G1326" s="1" t="s">
        <v>22719</v>
      </c>
      <c r="H1326" s="1" t="s">
        <v>23</v>
      </c>
    </row>
    <row r="1327" spans="1:8" x14ac:dyDescent="0.3">
      <c r="A1327" s="1" t="s">
        <v>6020</v>
      </c>
      <c r="B1327" s="1">
        <v>1.0920000000000001</v>
      </c>
      <c r="C1327" s="1" t="s">
        <v>683</v>
      </c>
      <c r="D1327" s="1" t="s">
        <v>23</v>
      </c>
      <c r="E1327" s="1">
        <v>-8.6999999999999994E-2</v>
      </c>
      <c r="F1327" s="4">
        <v>1.03E-2</v>
      </c>
      <c r="G1327" s="1" t="s">
        <v>22720</v>
      </c>
      <c r="H1327" s="1" t="s">
        <v>23</v>
      </c>
    </row>
    <row r="1328" spans="1:8" x14ac:dyDescent="0.3">
      <c r="A1328" s="1" t="s">
        <v>14674</v>
      </c>
      <c r="B1328" s="1">
        <v>1</v>
      </c>
      <c r="C1328" s="1" t="s">
        <v>683</v>
      </c>
      <c r="D1328" s="1" t="s">
        <v>23</v>
      </c>
      <c r="E1328" s="1">
        <v>-1.825</v>
      </c>
      <c r="F1328" s="4">
        <v>1.03E-2</v>
      </c>
      <c r="G1328" s="1" t="s">
        <v>22721</v>
      </c>
      <c r="H1328" s="1" t="s">
        <v>23</v>
      </c>
    </row>
    <row r="1329" spans="1:8" x14ac:dyDescent="0.3">
      <c r="A1329" s="1" t="s">
        <v>7353</v>
      </c>
      <c r="B1329" s="1">
        <v>-1.101</v>
      </c>
      <c r="C1329" s="1" t="s">
        <v>527</v>
      </c>
      <c r="D1329" s="1" t="s">
        <v>23</v>
      </c>
      <c r="E1329" s="1">
        <v>0.56200000000000006</v>
      </c>
      <c r="F1329" s="4">
        <v>1.03E-2</v>
      </c>
      <c r="G1329" s="1" t="s">
        <v>22722</v>
      </c>
      <c r="H1329" s="1" t="s">
        <v>23</v>
      </c>
    </row>
    <row r="1330" spans="1:8" x14ac:dyDescent="0.3">
      <c r="A1330" s="1" t="s">
        <v>6739</v>
      </c>
      <c r="B1330" s="1">
        <v>-1.02</v>
      </c>
      <c r="C1330" s="1" t="s">
        <v>683</v>
      </c>
      <c r="D1330" s="1" t="s">
        <v>23</v>
      </c>
      <c r="E1330" s="1">
        <v>0.33200000000000002</v>
      </c>
      <c r="F1330" s="4">
        <v>1.03E-2</v>
      </c>
      <c r="G1330" s="1" t="s">
        <v>22723</v>
      </c>
      <c r="H1330" s="1" t="s">
        <v>23</v>
      </c>
    </row>
    <row r="1331" spans="1:8" x14ac:dyDescent="0.3">
      <c r="A1331" s="1" t="s">
        <v>10350</v>
      </c>
      <c r="B1331" s="1">
        <v>1.133</v>
      </c>
      <c r="C1331" s="1" t="s">
        <v>527</v>
      </c>
      <c r="D1331" s="1" t="s">
        <v>516</v>
      </c>
      <c r="E1331" s="1">
        <v>2.5390000000000001</v>
      </c>
      <c r="F1331" s="4">
        <v>1.04E-2</v>
      </c>
      <c r="G1331" s="1" t="s">
        <v>22724</v>
      </c>
      <c r="H1331" s="1" t="s">
        <v>23</v>
      </c>
    </row>
    <row r="1332" spans="1:8" x14ac:dyDescent="0.3">
      <c r="A1332" s="1" t="s">
        <v>9525</v>
      </c>
      <c r="B1332" s="1" t="s">
        <v>23</v>
      </c>
      <c r="C1332" s="1" t="s">
        <v>551</v>
      </c>
      <c r="D1332" s="1" t="s">
        <v>23</v>
      </c>
      <c r="E1332" s="1">
        <v>-0.224</v>
      </c>
      <c r="F1332" s="4">
        <v>1.04E-2</v>
      </c>
      <c r="G1332" s="1" t="s">
        <v>22725</v>
      </c>
      <c r="H1332" s="1" t="s">
        <v>23</v>
      </c>
    </row>
    <row r="1333" spans="1:8" x14ac:dyDescent="0.3">
      <c r="A1333" s="1" t="s">
        <v>922</v>
      </c>
      <c r="B1333" s="1">
        <v>1.0640000000000001</v>
      </c>
      <c r="C1333" s="1" t="s">
        <v>527</v>
      </c>
      <c r="D1333" s="1" t="s">
        <v>516</v>
      </c>
      <c r="E1333" s="1">
        <v>2.5150000000000001</v>
      </c>
      <c r="F1333" s="4">
        <v>1.0500000000000001E-2</v>
      </c>
      <c r="G1333" s="1" t="s">
        <v>22726</v>
      </c>
      <c r="H1333" s="1" t="s">
        <v>23</v>
      </c>
    </row>
    <row r="1334" spans="1:8" x14ac:dyDescent="0.3">
      <c r="A1334" s="1" t="s">
        <v>10787</v>
      </c>
      <c r="B1334" s="1" t="s">
        <v>23</v>
      </c>
      <c r="C1334" s="1" t="s">
        <v>515</v>
      </c>
      <c r="D1334" s="1" t="s">
        <v>23</v>
      </c>
      <c r="E1334" s="1">
        <v>1.236</v>
      </c>
      <c r="F1334" s="4">
        <v>1.09E-2</v>
      </c>
      <c r="G1334" s="1" t="s">
        <v>22727</v>
      </c>
      <c r="H1334" s="1" t="s">
        <v>23</v>
      </c>
    </row>
    <row r="1335" spans="1:8" x14ac:dyDescent="0.3">
      <c r="A1335" s="1" t="s">
        <v>8862</v>
      </c>
      <c r="B1335" s="1" t="s">
        <v>23</v>
      </c>
      <c r="C1335" s="1" t="s">
        <v>561</v>
      </c>
      <c r="D1335" s="1" t="s">
        <v>23</v>
      </c>
      <c r="E1335" s="1">
        <v>-0.55500000000000005</v>
      </c>
      <c r="F1335" s="4">
        <v>1.09E-2</v>
      </c>
      <c r="G1335" s="1" t="s">
        <v>22728</v>
      </c>
      <c r="H1335" s="1" t="s">
        <v>23</v>
      </c>
    </row>
    <row r="1336" spans="1:8" x14ac:dyDescent="0.3">
      <c r="A1336" s="1" t="s">
        <v>15896</v>
      </c>
      <c r="B1336" s="1" t="s">
        <v>23</v>
      </c>
      <c r="C1336" s="1" t="s">
        <v>515</v>
      </c>
      <c r="D1336" s="1" t="s">
        <v>23</v>
      </c>
      <c r="E1336" s="1">
        <v>0.32600000000000001</v>
      </c>
      <c r="F1336" s="4">
        <v>1.09E-2</v>
      </c>
      <c r="G1336" s="1" t="s">
        <v>22729</v>
      </c>
      <c r="H1336" s="1" t="s">
        <v>23</v>
      </c>
    </row>
    <row r="1337" spans="1:8" x14ac:dyDescent="0.3">
      <c r="A1337" s="1" t="s">
        <v>3592</v>
      </c>
      <c r="B1337" s="1">
        <v>-1.093</v>
      </c>
      <c r="C1337" s="1" t="s">
        <v>683</v>
      </c>
      <c r="D1337" s="1" t="s">
        <v>23</v>
      </c>
      <c r="E1337" s="1">
        <v>-1.673</v>
      </c>
      <c r="F1337" s="4">
        <v>1.09E-2</v>
      </c>
      <c r="G1337" s="1" t="s">
        <v>22730</v>
      </c>
      <c r="H1337" s="1" t="s">
        <v>23</v>
      </c>
    </row>
    <row r="1338" spans="1:8" x14ac:dyDescent="0.3">
      <c r="A1338" s="1" t="s">
        <v>11020</v>
      </c>
      <c r="B1338" s="1">
        <v>1.0189999999999999</v>
      </c>
      <c r="C1338" s="1" t="s">
        <v>637</v>
      </c>
      <c r="D1338" s="1" t="s">
        <v>23</v>
      </c>
      <c r="E1338" s="1">
        <v>-0.55500000000000005</v>
      </c>
      <c r="F1338" s="4">
        <v>1.09E-2</v>
      </c>
      <c r="G1338" s="1" t="s">
        <v>22731</v>
      </c>
      <c r="H1338" s="1" t="s">
        <v>23</v>
      </c>
    </row>
    <row r="1339" spans="1:8" x14ac:dyDescent="0.3">
      <c r="A1339" s="1" t="s">
        <v>22732</v>
      </c>
      <c r="B1339" s="1">
        <v>2.3889999999999998</v>
      </c>
      <c r="C1339" s="1" t="s">
        <v>761</v>
      </c>
      <c r="D1339" s="1" t="s">
        <v>23</v>
      </c>
      <c r="E1339" s="1" t="s">
        <v>23</v>
      </c>
      <c r="F1339" s="4">
        <v>1.09E-2</v>
      </c>
      <c r="G1339" s="1" t="s">
        <v>22733</v>
      </c>
      <c r="H1339" s="1" t="s">
        <v>23</v>
      </c>
    </row>
    <row r="1340" spans="1:8" x14ac:dyDescent="0.3">
      <c r="A1340" s="1" t="s">
        <v>10728</v>
      </c>
      <c r="B1340" s="1" t="s">
        <v>23</v>
      </c>
      <c r="C1340" s="1" t="s">
        <v>515</v>
      </c>
      <c r="D1340" s="1" t="s">
        <v>23</v>
      </c>
      <c r="E1340" s="1">
        <v>0.34200000000000003</v>
      </c>
      <c r="F1340" s="4">
        <v>1.09E-2</v>
      </c>
      <c r="G1340" s="1" t="s">
        <v>22734</v>
      </c>
      <c r="H1340" s="1" t="s">
        <v>23</v>
      </c>
    </row>
    <row r="1341" spans="1:8" x14ac:dyDescent="0.3">
      <c r="A1341" s="1" t="s">
        <v>4378</v>
      </c>
      <c r="B1341" s="1" t="s">
        <v>23</v>
      </c>
      <c r="C1341" s="1" t="s">
        <v>551</v>
      </c>
      <c r="D1341" s="1" t="s">
        <v>23</v>
      </c>
      <c r="E1341" s="1">
        <v>-0.76200000000000001</v>
      </c>
      <c r="F1341" s="4">
        <v>1.09E-2</v>
      </c>
      <c r="G1341" s="1" t="s">
        <v>22735</v>
      </c>
      <c r="H1341" s="1" t="s">
        <v>23</v>
      </c>
    </row>
    <row r="1342" spans="1:8" x14ac:dyDescent="0.3">
      <c r="A1342" s="1" t="s">
        <v>3633</v>
      </c>
      <c r="B1342" s="1">
        <v>1.022</v>
      </c>
      <c r="C1342" s="1" t="s">
        <v>527</v>
      </c>
      <c r="D1342" s="1" t="s">
        <v>23</v>
      </c>
      <c r="E1342" s="1">
        <v>1.288</v>
      </c>
      <c r="F1342" s="4">
        <v>1.09E-2</v>
      </c>
      <c r="G1342" s="1" t="s">
        <v>22736</v>
      </c>
      <c r="H1342" s="1" t="s">
        <v>23</v>
      </c>
    </row>
    <row r="1343" spans="1:8" x14ac:dyDescent="0.3">
      <c r="A1343" s="1" t="s">
        <v>4405</v>
      </c>
      <c r="B1343" s="1">
        <v>1.002</v>
      </c>
      <c r="C1343" s="1" t="s">
        <v>595</v>
      </c>
      <c r="D1343" s="1" t="s">
        <v>23</v>
      </c>
      <c r="E1343" s="1">
        <v>-0.56000000000000005</v>
      </c>
      <c r="F1343" s="4">
        <v>1.0999999999999999E-2</v>
      </c>
      <c r="G1343" s="1" t="s">
        <v>22737</v>
      </c>
      <c r="H1343" s="1" t="s">
        <v>23</v>
      </c>
    </row>
    <row r="1344" spans="1:8" x14ac:dyDescent="0.3">
      <c r="A1344" s="1" t="s">
        <v>4330</v>
      </c>
      <c r="B1344" s="1">
        <v>1.5680000000000001</v>
      </c>
      <c r="C1344" s="1" t="s">
        <v>683</v>
      </c>
      <c r="D1344" s="1" t="s">
        <v>23</v>
      </c>
      <c r="E1344" s="1">
        <v>-0.59799999999999998</v>
      </c>
      <c r="F1344" s="4">
        <v>1.0999999999999999E-2</v>
      </c>
      <c r="G1344" s="1" t="s">
        <v>22738</v>
      </c>
      <c r="H1344" s="1" t="s">
        <v>23</v>
      </c>
    </row>
    <row r="1345" spans="1:8" x14ac:dyDescent="0.3">
      <c r="A1345" s="1" t="s">
        <v>4461</v>
      </c>
      <c r="B1345" s="1">
        <v>1.1240000000000001</v>
      </c>
      <c r="C1345" s="1" t="s">
        <v>1479</v>
      </c>
      <c r="D1345" s="1" t="s">
        <v>23</v>
      </c>
      <c r="E1345" s="1">
        <v>0.71099999999999997</v>
      </c>
      <c r="F1345" s="4">
        <v>1.0999999999999999E-2</v>
      </c>
      <c r="G1345" s="1" t="s">
        <v>22739</v>
      </c>
      <c r="H1345" s="1" t="s">
        <v>23</v>
      </c>
    </row>
    <row r="1346" spans="1:8" x14ac:dyDescent="0.3">
      <c r="A1346" s="1" t="s">
        <v>4249</v>
      </c>
      <c r="B1346" s="1">
        <v>-1.024</v>
      </c>
      <c r="C1346" s="1" t="s">
        <v>527</v>
      </c>
      <c r="D1346" s="1" t="s">
        <v>23</v>
      </c>
      <c r="E1346" s="1">
        <v>-1.2649999999999999</v>
      </c>
      <c r="F1346" s="4">
        <v>1.0999999999999999E-2</v>
      </c>
      <c r="G1346" s="1" t="s">
        <v>22740</v>
      </c>
      <c r="H1346" s="1" t="s">
        <v>23</v>
      </c>
    </row>
    <row r="1347" spans="1:8" x14ac:dyDescent="0.3">
      <c r="A1347" s="1" t="s">
        <v>7985</v>
      </c>
      <c r="B1347" s="1">
        <v>-1.1679999999999999</v>
      </c>
      <c r="C1347" s="1" t="s">
        <v>683</v>
      </c>
      <c r="D1347" s="1" t="s">
        <v>23</v>
      </c>
      <c r="E1347" s="1">
        <v>1.1559999999999999</v>
      </c>
      <c r="F1347" s="4">
        <v>1.0999999999999999E-2</v>
      </c>
      <c r="G1347" s="1" t="s">
        <v>22741</v>
      </c>
      <c r="H1347" s="1" t="s">
        <v>23</v>
      </c>
    </row>
    <row r="1348" spans="1:8" x14ac:dyDescent="0.3">
      <c r="A1348" s="1" t="s">
        <v>1440</v>
      </c>
      <c r="B1348" s="1">
        <v>-1.022</v>
      </c>
      <c r="C1348" s="1" t="s">
        <v>595</v>
      </c>
      <c r="D1348" s="1" t="s">
        <v>23</v>
      </c>
      <c r="E1348" s="1">
        <v>-0.84499999999999997</v>
      </c>
      <c r="F1348" s="4">
        <v>1.0999999999999999E-2</v>
      </c>
      <c r="G1348" s="1" t="s">
        <v>22742</v>
      </c>
      <c r="H1348" s="1" t="s">
        <v>23</v>
      </c>
    </row>
    <row r="1349" spans="1:8" x14ac:dyDescent="0.3">
      <c r="A1349" s="1" t="s">
        <v>4901</v>
      </c>
      <c r="B1349" s="1" t="s">
        <v>23</v>
      </c>
      <c r="C1349" s="1" t="s">
        <v>551</v>
      </c>
      <c r="D1349" s="1" t="s">
        <v>23</v>
      </c>
      <c r="E1349" s="1">
        <v>-0.96099999999999997</v>
      </c>
      <c r="F1349" s="4">
        <v>1.12E-2</v>
      </c>
      <c r="G1349" s="1" t="s">
        <v>22743</v>
      </c>
      <c r="H1349" s="1" t="s">
        <v>23</v>
      </c>
    </row>
    <row r="1350" spans="1:8" x14ac:dyDescent="0.3">
      <c r="A1350" s="1" t="s">
        <v>1718</v>
      </c>
      <c r="B1350" s="1">
        <v>1.8859999999999999</v>
      </c>
      <c r="C1350" s="1" t="s">
        <v>527</v>
      </c>
      <c r="D1350" s="1" t="s">
        <v>23</v>
      </c>
      <c r="E1350" s="1">
        <v>0.54300000000000004</v>
      </c>
      <c r="F1350" s="4">
        <v>1.14E-2</v>
      </c>
      <c r="G1350" s="1" t="s">
        <v>22744</v>
      </c>
      <c r="H1350" s="1" t="s">
        <v>23</v>
      </c>
    </row>
    <row r="1351" spans="1:8" x14ac:dyDescent="0.3">
      <c r="A1351" s="1" t="s">
        <v>2585</v>
      </c>
      <c r="B1351" s="1">
        <v>1.002</v>
      </c>
      <c r="C1351" s="1" t="s">
        <v>683</v>
      </c>
      <c r="D1351" s="1" t="s">
        <v>23</v>
      </c>
      <c r="E1351" s="1">
        <v>-0.79300000000000004</v>
      </c>
      <c r="F1351" s="4">
        <v>1.14E-2</v>
      </c>
      <c r="G1351" s="1" t="s">
        <v>22745</v>
      </c>
      <c r="H1351" s="1" t="s">
        <v>23</v>
      </c>
    </row>
    <row r="1352" spans="1:8" x14ac:dyDescent="0.3">
      <c r="A1352" s="1" t="s">
        <v>10252</v>
      </c>
      <c r="B1352" s="1">
        <v>1.08</v>
      </c>
      <c r="C1352" s="1" t="s">
        <v>527</v>
      </c>
      <c r="D1352" s="1" t="s">
        <v>9983</v>
      </c>
      <c r="E1352" s="1">
        <v>-2.399</v>
      </c>
      <c r="F1352" s="4">
        <v>1.14E-2</v>
      </c>
      <c r="G1352" s="1" t="s">
        <v>22746</v>
      </c>
      <c r="H1352" s="1" t="s">
        <v>23</v>
      </c>
    </row>
    <row r="1353" spans="1:8" x14ac:dyDescent="0.3">
      <c r="A1353" s="1" t="s">
        <v>12996</v>
      </c>
      <c r="B1353" s="1" t="s">
        <v>23</v>
      </c>
      <c r="C1353" s="1" t="s">
        <v>578</v>
      </c>
      <c r="D1353" s="1" t="s">
        <v>23</v>
      </c>
      <c r="E1353" s="1">
        <v>-0.26200000000000001</v>
      </c>
      <c r="F1353" s="4">
        <v>1.15E-2</v>
      </c>
      <c r="G1353" s="1" t="s">
        <v>22747</v>
      </c>
      <c r="H1353" s="1" t="s">
        <v>23</v>
      </c>
    </row>
    <row r="1354" spans="1:8" x14ac:dyDescent="0.3">
      <c r="A1354" s="1" t="s">
        <v>10949</v>
      </c>
      <c r="B1354" s="1" t="s">
        <v>23</v>
      </c>
      <c r="C1354" s="1" t="s">
        <v>551</v>
      </c>
      <c r="D1354" s="1" t="s">
        <v>23</v>
      </c>
      <c r="E1354" s="1">
        <v>0.65100000000000002</v>
      </c>
      <c r="F1354" s="4">
        <v>1.15E-2</v>
      </c>
      <c r="G1354" s="1" t="s">
        <v>22748</v>
      </c>
      <c r="H1354" s="1" t="s">
        <v>23</v>
      </c>
    </row>
    <row r="1355" spans="1:8" x14ac:dyDescent="0.3">
      <c r="A1355" s="1" t="s">
        <v>2596</v>
      </c>
      <c r="B1355" s="1" t="s">
        <v>23</v>
      </c>
      <c r="C1355" s="1" t="s">
        <v>515</v>
      </c>
      <c r="D1355" s="1" t="s">
        <v>23</v>
      </c>
      <c r="E1355" s="1">
        <v>1.387</v>
      </c>
      <c r="F1355" s="4">
        <v>1.15E-2</v>
      </c>
      <c r="G1355" s="1" t="s">
        <v>22749</v>
      </c>
      <c r="H1355" s="1" t="s">
        <v>23</v>
      </c>
    </row>
    <row r="1356" spans="1:8" x14ac:dyDescent="0.3">
      <c r="A1356" s="1" t="s">
        <v>6635</v>
      </c>
      <c r="B1356" s="1">
        <v>-1.3240000000000001</v>
      </c>
      <c r="C1356" s="1" t="s">
        <v>683</v>
      </c>
      <c r="D1356" s="1" t="s">
        <v>23</v>
      </c>
      <c r="E1356" s="1" t="s">
        <v>23</v>
      </c>
      <c r="F1356" s="4">
        <v>1.15E-2</v>
      </c>
      <c r="G1356" s="1" t="s">
        <v>22750</v>
      </c>
      <c r="H1356" s="1" t="s">
        <v>23</v>
      </c>
    </row>
    <row r="1357" spans="1:8" x14ac:dyDescent="0.3">
      <c r="A1357" s="1" t="s">
        <v>6311</v>
      </c>
      <c r="B1357" s="1">
        <v>-1.2649999999999999</v>
      </c>
      <c r="C1357" s="1" t="s">
        <v>683</v>
      </c>
      <c r="D1357" s="1" t="s">
        <v>23</v>
      </c>
      <c r="E1357" s="1">
        <v>-0.44700000000000001</v>
      </c>
      <c r="F1357" s="4">
        <v>1.15E-2</v>
      </c>
      <c r="G1357" s="1" t="s">
        <v>16076</v>
      </c>
      <c r="H1357" s="1" t="s">
        <v>23</v>
      </c>
    </row>
    <row r="1358" spans="1:8" x14ac:dyDescent="0.3">
      <c r="A1358" s="1" t="s">
        <v>6191</v>
      </c>
      <c r="B1358" s="1">
        <v>1.236</v>
      </c>
      <c r="C1358" s="1" t="s">
        <v>637</v>
      </c>
      <c r="D1358" s="1" t="s">
        <v>23</v>
      </c>
      <c r="E1358" s="1">
        <v>0.44700000000000001</v>
      </c>
      <c r="F1358" s="4">
        <v>1.15E-2</v>
      </c>
      <c r="G1358" s="1" t="s">
        <v>22751</v>
      </c>
      <c r="H1358" s="1" t="s">
        <v>23</v>
      </c>
    </row>
    <row r="1359" spans="1:8" x14ac:dyDescent="0.3">
      <c r="A1359" s="1" t="s">
        <v>5925</v>
      </c>
      <c r="B1359" s="1" t="s">
        <v>23</v>
      </c>
      <c r="C1359" s="1" t="s">
        <v>515</v>
      </c>
      <c r="D1359" s="1" t="s">
        <v>516</v>
      </c>
      <c r="E1359" s="1">
        <v>2.19</v>
      </c>
      <c r="F1359" s="4">
        <v>1.15E-2</v>
      </c>
      <c r="G1359" s="1" t="s">
        <v>16077</v>
      </c>
      <c r="H1359" s="1" t="s">
        <v>23</v>
      </c>
    </row>
    <row r="1360" spans="1:8" x14ac:dyDescent="0.3">
      <c r="A1360" s="1" t="s">
        <v>7286</v>
      </c>
      <c r="B1360" s="1" t="s">
        <v>23</v>
      </c>
      <c r="C1360" s="1" t="s">
        <v>551</v>
      </c>
      <c r="D1360" s="1" t="s">
        <v>23</v>
      </c>
      <c r="E1360" s="1">
        <v>-0.44700000000000001</v>
      </c>
      <c r="F1360" s="4">
        <v>1.15E-2</v>
      </c>
      <c r="G1360" s="1" t="s">
        <v>22752</v>
      </c>
      <c r="H1360" s="1" t="s">
        <v>23</v>
      </c>
    </row>
    <row r="1361" spans="1:8" x14ac:dyDescent="0.3">
      <c r="A1361" s="1" t="s">
        <v>10836</v>
      </c>
      <c r="B1361" s="1">
        <v>-1.0780000000000001</v>
      </c>
      <c r="C1361" s="1" t="s">
        <v>1200</v>
      </c>
      <c r="D1361" s="1" t="s">
        <v>516</v>
      </c>
      <c r="E1361" s="1">
        <v>2.5299999999999998</v>
      </c>
      <c r="F1361" s="4">
        <v>1.15E-2</v>
      </c>
      <c r="G1361" s="1" t="s">
        <v>22753</v>
      </c>
      <c r="H1361" s="1" t="s">
        <v>23</v>
      </c>
    </row>
    <row r="1362" spans="1:8" x14ac:dyDescent="0.3">
      <c r="A1362" s="1" t="s">
        <v>6033</v>
      </c>
      <c r="B1362" s="1">
        <v>1</v>
      </c>
      <c r="C1362" s="1" t="s">
        <v>527</v>
      </c>
      <c r="D1362" s="1" t="s">
        <v>23</v>
      </c>
      <c r="E1362" s="1">
        <v>0.875</v>
      </c>
      <c r="F1362" s="4">
        <v>1.15E-2</v>
      </c>
      <c r="G1362" s="1" t="s">
        <v>22754</v>
      </c>
      <c r="H1362" s="1" t="s">
        <v>23</v>
      </c>
    </row>
    <row r="1363" spans="1:8" x14ac:dyDescent="0.3">
      <c r="A1363" s="1" t="s">
        <v>2851</v>
      </c>
      <c r="B1363" s="1">
        <v>1</v>
      </c>
      <c r="C1363" s="1" t="s">
        <v>792</v>
      </c>
      <c r="D1363" s="1" t="s">
        <v>23</v>
      </c>
      <c r="E1363" s="1">
        <v>-1.518</v>
      </c>
      <c r="F1363" s="4">
        <v>1.1599999999999999E-2</v>
      </c>
      <c r="G1363" s="1" t="s">
        <v>22755</v>
      </c>
      <c r="H1363" s="1" t="s">
        <v>23</v>
      </c>
    </row>
    <row r="1364" spans="1:8" x14ac:dyDescent="0.3">
      <c r="A1364" s="1" t="s">
        <v>8988</v>
      </c>
      <c r="B1364" s="1">
        <v>1.1220000000000001</v>
      </c>
      <c r="C1364" s="1" t="s">
        <v>683</v>
      </c>
      <c r="D1364" s="1" t="s">
        <v>23</v>
      </c>
      <c r="E1364" s="1">
        <v>0.53400000000000003</v>
      </c>
      <c r="F1364" s="4">
        <v>1.1599999999999999E-2</v>
      </c>
      <c r="G1364" s="1" t="s">
        <v>22756</v>
      </c>
      <c r="H1364" s="1" t="s">
        <v>23</v>
      </c>
    </row>
    <row r="1365" spans="1:8" x14ac:dyDescent="0.3">
      <c r="A1365" s="1" t="s">
        <v>5528</v>
      </c>
      <c r="B1365" s="1" t="s">
        <v>23</v>
      </c>
      <c r="C1365" s="1" t="s">
        <v>533</v>
      </c>
      <c r="D1365" s="1" t="s">
        <v>23</v>
      </c>
      <c r="E1365" s="1" t="s">
        <v>23</v>
      </c>
      <c r="F1365" s="4">
        <v>1.17E-2</v>
      </c>
      <c r="G1365" s="1" t="s">
        <v>22757</v>
      </c>
      <c r="H1365" s="1" t="s">
        <v>23</v>
      </c>
    </row>
    <row r="1366" spans="1:8" x14ac:dyDescent="0.3">
      <c r="A1366" s="1" t="s">
        <v>6342</v>
      </c>
      <c r="B1366" s="1">
        <v>1.016</v>
      </c>
      <c r="C1366" s="1" t="s">
        <v>683</v>
      </c>
      <c r="D1366" s="1" t="s">
        <v>23</v>
      </c>
      <c r="E1366" s="1">
        <v>0.17799999999999999</v>
      </c>
      <c r="F1366" s="4">
        <v>1.17E-2</v>
      </c>
      <c r="G1366" s="1" t="s">
        <v>22758</v>
      </c>
      <c r="H1366" s="1" t="s">
        <v>23</v>
      </c>
    </row>
    <row r="1367" spans="1:8" x14ac:dyDescent="0.3">
      <c r="A1367" s="1" t="s">
        <v>10961</v>
      </c>
      <c r="B1367" s="1" t="s">
        <v>23</v>
      </c>
      <c r="C1367" s="1" t="s">
        <v>2355</v>
      </c>
      <c r="D1367" s="1" t="s">
        <v>23</v>
      </c>
      <c r="E1367" s="1">
        <v>1.0489999999999999</v>
      </c>
      <c r="F1367" s="4">
        <v>1.17E-2</v>
      </c>
      <c r="G1367" s="1" t="s">
        <v>22759</v>
      </c>
      <c r="H1367" s="1" t="s">
        <v>23</v>
      </c>
    </row>
    <row r="1368" spans="1:8" x14ac:dyDescent="0.3">
      <c r="A1368" s="1" t="s">
        <v>4080</v>
      </c>
      <c r="B1368" s="1">
        <v>1.151</v>
      </c>
      <c r="C1368" s="1" t="s">
        <v>582</v>
      </c>
      <c r="D1368" s="1" t="s">
        <v>23</v>
      </c>
      <c r="E1368" s="1">
        <v>-0.33300000000000002</v>
      </c>
      <c r="F1368" s="4">
        <v>1.17E-2</v>
      </c>
      <c r="G1368" s="1" t="s">
        <v>22760</v>
      </c>
      <c r="H1368" s="1" t="s">
        <v>23</v>
      </c>
    </row>
    <row r="1369" spans="1:8" x14ac:dyDescent="0.3">
      <c r="A1369" s="1" t="s">
        <v>13672</v>
      </c>
      <c r="B1369" s="1">
        <v>-1.1779999999999999</v>
      </c>
      <c r="C1369" s="1" t="s">
        <v>683</v>
      </c>
      <c r="D1369" s="1" t="s">
        <v>23</v>
      </c>
      <c r="E1369" s="1" t="s">
        <v>23</v>
      </c>
      <c r="F1369" s="4">
        <v>1.17E-2</v>
      </c>
      <c r="G1369" s="1" t="s">
        <v>22761</v>
      </c>
      <c r="H1369" s="1" t="s">
        <v>23</v>
      </c>
    </row>
    <row r="1370" spans="1:8" x14ac:dyDescent="0.3">
      <c r="A1370" s="1" t="s">
        <v>11016</v>
      </c>
      <c r="B1370" s="1">
        <v>-1.032</v>
      </c>
      <c r="C1370" s="1" t="s">
        <v>637</v>
      </c>
      <c r="D1370" s="1" t="s">
        <v>23</v>
      </c>
      <c r="E1370" s="1">
        <v>0.80800000000000005</v>
      </c>
      <c r="F1370" s="4">
        <v>1.17E-2</v>
      </c>
      <c r="G1370" s="1" t="s">
        <v>22762</v>
      </c>
      <c r="H1370" s="1" t="s">
        <v>23</v>
      </c>
    </row>
    <row r="1371" spans="1:8" x14ac:dyDescent="0.3">
      <c r="A1371" s="1" t="s">
        <v>3498</v>
      </c>
      <c r="B1371" s="1" t="s">
        <v>23</v>
      </c>
      <c r="C1371" s="1" t="s">
        <v>561</v>
      </c>
      <c r="D1371" s="1" t="s">
        <v>23</v>
      </c>
      <c r="E1371" s="1">
        <v>0.38800000000000001</v>
      </c>
      <c r="F1371" s="4">
        <v>1.17E-2</v>
      </c>
      <c r="G1371" s="1" t="s">
        <v>22763</v>
      </c>
      <c r="H1371" s="1" t="s">
        <v>23</v>
      </c>
    </row>
    <row r="1372" spans="1:8" x14ac:dyDescent="0.3">
      <c r="A1372" s="1" t="s">
        <v>22764</v>
      </c>
      <c r="B1372" s="1" t="s">
        <v>23</v>
      </c>
      <c r="C1372" s="1" t="s">
        <v>515</v>
      </c>
      <c r="D1372" s="1" t="s">
        <v>23</v>
      </c>
      <c r="E1372" s="1">
        <v>-0.15</v>
      </c>
      <c r="F1372" s="4">
        <v>1.17E-2</v>
      </c>
      <c r="G1372" s="1" t="s">
        <v>22765</v>
      </c>
      <c r="H1372" s="1" t="s">
        <v>23</v>
      </c>
    </row>
    <row r="1373" spans="1:8" x14ac:dyDescent="0.3">
      <c r="A1373" s="1" t="s">
        <v>16755</v>
      </c>
      <c r="B1373" s="1" t="s">
        <v>23</v>
      </c>
      <c r="C1373" s="1" t="s">
        <v>515</v>
      </c>
      <c r="D1373" s="1" t="s">
        <v>23</v>
      </c>
      <c r="E1373" s="1">
        <v>1.0669999999999999</v>
      </c>
      <c r="F1373" s="4">
        <v>1.17E-2</v>
      </c>
      <c r="G1373" s="1" t="s">
        <v>22766</v>
      </c>
      <c r="H1373" s="1" t="s">
        <v>23</v>
      </c>
    </row>
    <row r="1374" spans="1:8" x14ac:dyDescent="0.3">
      <c r="A1374" s="1" t="s">
        <v>7404</v>
      </c>
      <c r="B1374" s="1">
        <v>1.103</v>
      </c>
      <c r="C1374" s="1" t="s">
        <v>527</v>
      </c>
      <c r="D1374" s="1" t="s">
        <v>23</v>
      </c>
      <c r="E1374" s="1">
        <v>-0.83299999999999996</v>
      </c>
      <c r="F1374" s="4">
        <v>1.17E-2</v>
      </c>
      <c r="G1374" s="1" t="s">
        <v>22767</v>
      </c>
      <c r="H1374" s="1" t="s">
        <v>23</v>
      </c>
    </row>
    <row r="1375" spans="1:8" x14ac:dyDescent="0.3">
      <c r="A1375" s="1" t="s">
        <v>4671</v>
      </c>
      <c r="B1375" s="1">
        <v>-1.921</v>
      </c>
      <c r="C1375" s="1" t="s">
        <v>1200</v>
      </c>
      <c r="D1375" s="1" t="s">
        <v>23</v>
      </c>
      <c r="E1375" s="1">
        <v>-0.56100000000000005</v>
      </c>
      <c r="F1375" s="4">
        <v>1.17E-2</v>
      </c>
      <c r="G1375" s="1" t="s">
        <v>22768</v>
      </c>
      <c r="H1375" s="1" t="s">
        <v>23</v>
      </c>
    </row>
    <row r="1376" spans="1:8" x14ac:dyDescent="0.3">
      <c r="A1376" s="1" t="s">
        <v>1242</v>
      </c>
      <c r="B1376" s="1">
        <v>1.014</v>
      </c>
      <c r="C1376" s="1" t="s">
        <v>595</v>
      </c>
      <c r="D1376" s="1" t="s">
        <v>23</v>
      </c>
      <c r="E1376" s="1">
        <v>-0.67300000000000004</v>
      </c>
      <c r="F1376" s="4">
        <v>1.17E-2</v>
      </c>
      <c r="G1376" s="1" t="s">
        <v>22769</v>
      </c>
      <c r="H1376" s="1" t="s">
        <v>23</v>
      </c>
    </row>
    <row r="1377" spans="1:8" x14ac:dyDescent="0.3">
      <c r="A1377" s="1" t="s">
        <v>2306</v>
      </c>
      <c r="B1377" s="1" t="s">
        <v>23</v>
      </c>
      <c r="C1377" s="1" t="s">
        <v>515</v>
      </c>
      <c r="D1377" s="1" t="s">
        <v>23</v>
      </c>
      <c r="E1377" s="1">
        <v>0.76200000000000001</v>
      </c>
      <c r="F1377" s="4">
        <v>1.17E-2</v>
      </c>
      <c r="G1377" s="1" t="s">
        <v>22770</v>
      </c>
      <c r="H1377" s="1" t="s">
        <v>23</v>
      </c>
    </row>
    <row r="1378" spans="1:8" x14ac:dyDescent="0.3">
      <c r="A1378" s="1" t="s">
        <v>10174</v>
      </c>
      <c r="B1378" s="1" t="s">
        <v>23</v>
      </c>
      <c r="C1378" s="1" t="s">
        <v>515</v>
      </c>
      <c r="D1378" s="1" t="s">
        <v>23</v>
      </c>
      <c r="E1378" s="1">
        <v>0.128</v>
      </c>
      <c r="F1378" s="4">
        <v>1.17E-2</v>
      </c>
      <c r="G1378" s="1" t="s">
        <v>22771</v>
      </c>
      <c r="H1378" s="1" t="s">
        <v>23</v>
      </c>
    </row>
    <row r="1379" spans="1:8" x14ac:dyDescent="0.3">
      <c r="A1379" s="1" t="s">
        <v>17812</v>
      </c>
      <c r="B1379" s="1" t="s">
        <v>23</v>
      </c>
      <c r="C1379" s="1" t="s">
        <v>540</v>
      </c>
      <c r="D1379" s="1" t="s">
        <v>23</v>
      </c>
      <c r="E1379" s="1">
        <v>-0.89100000000000001</v>
      </c>
      <c r="F1379" s="4">
        <v>1.17E-2</v>
      </c>
      <c r="G1379" s="1" t="s">
        <v>22772</v>
      </c>
      <c r="H1379" s="1" t="s">
        <v>23</v>
      </c>
    </row>
    <row r="1380" spans="1:8" x14ac:dyDescent="0.3">
      <c r="A1380" s="1" t="s">
        <v>1521</v>
      </c>
      <c r="B1380" s="1" t="s">
        <v>23</v>
      </c>
      <c r="C1380" s="1" t="s">
        <v>561</v>
      </c>
      <c r="D1380" s="1" t="s">
        <v>23</v>
      </c>
      <c r="E1380" s="1">
        <v>-9.7000000000000003E-2</v>
      </c>
      <c r="F1380" s="4">
        <v>1.17E-2</v>
      </c>
      <c r="G1380" s="1" t="s">
        <v>22773</v>
      </c>
      <c r="H1380" s="1" t="s">
        <v>23</v>
      </c>
    </row>
    <row r="1381" spans="1:8" x14ac:dyDescent="0.3">
      <c r="A1381" s="1" t="s">
        <v>11013</v>
      </c>
      <c r="B1381" s="1" t="s">
        <v>23</v>
      </c>
      <c r="C1381" s="1" t="s">
        <v>3895</v>
      </c>
      <c r="D1381" s="1" t="s">
        <v>23</v>
      </c>
      <c r="E1381" s="1">
        <v>1.155</v>
      </c>
      <c r="F1381" s="4">
        <v>1.18E-2</v>
      </c>
      <c r="G1381" s="1" t="s">
        <v>22774</v>
      </c>
      <c r="H1381" s="1" t="s">
        <v>23</v>
      </c>
    </row>
    <row r="1382" spans="1:8" x14ac:dyDescent="0.3">
      <c r="A1382" s="1" t="s">
        <v>10885</v>
      </c>
      <c r="B1382" s="1" t="s">
        <v>23</v>
      </c>
      <c r="C1382" s="1" t="s">
        <v>683</v>
      </c>
      <c r="D1382" s="1" t="s">
        <v>516</v>
      </c>
      <c r="E1382" s="1">
        <v>2.8540000000000001</v>
      </c>
      <c r="F1382" s="4">
        <v>1.18E-2</v>
      </c>
      <c r="G1382" s="1" t="s">
        <v>22775</v>
      </c>
      <c r="H1382" s="1" t="s">
        <v>23</v>
      </c>
    </row>
    <row r="1383" spans="1:8" x14ac:dyDescent="0.3">
      <c r="A1383" s="1" t="s">
        <v>8917</v>
      </c>
      <c r="B1383" s="1" t="s">
        <v>23</v>
      </c>
      <c r="C1383" s="1" t="s">
        <v>515</v>
      </c>
      <c r="D1383" s="1" t="s">
        <v>23</v>
      </c>
      <c r="E1383" s="1">
        <v>-0.35399999999999998</v>
      </c>
      <c r="F1383" s="4">
        <v>1.18E-2</v>
      </c>
      <c r="G1383" s="1" t="s">
        <v>22776</v>
      </c>
      <c r="H1383" s="1" t="s">
        <v>23</v>
      </c>
    </row>
    <row r="1384" spans="1:8" x14ac:dyDescent="0.3">
      <c r="A1384" s="1" t="s">
        <v>8013</v>
      </c>
      <c r="B1384" s="1">
        <v>1</v>
      </c>
      <c r="C1384" s="1" t="s">
        <v>2355</v>
      </c>
      <c r="D1384" s="1" t="s">
        <v>23</v>
      </c>
      <c r="E1384" s="1">
        <v>-0.218</v>
      </c>
      <c r="F1384" s="4">
        <v>1.18E-2</v>
      </c>
      <c r="G1384" s="1" t="s">
        <v>22777</v>
      </c>
      <c r="H1384" s="1" t="s">
        <v>23</v>
      </c>
    </row>
    <row r="1385" spans="1:8" x14ac:dyDescent="0.3">
      <c r="A1385" s="1" t="s">
        <v>9069</v>
      </c>
      <c r="B1385" s="1">
        <v>-1.464</v>
      </c>
      <c r="C1385" s="1" t="s">
        <v>527</v>
      </c>
      <c r="D1385" s="1" t="s">
        <v>23</v>
      </c>
      <c r="E1385" s="1">
        <v>-0.21299999999999999</v>
      </c>
      <c r="F1385" s="4">
        <v>1.18E-2</v>
      </c>
      <c r="G1385" s="1" t="s">
        <v>22778</v>
      </c>
      <c r="H1385" s="1" t="s">
        <v>23</v>
      </c>
    </row>
    <row r="1386" spans="1:8" x14ac:dyDescent="0.3">
      <c r="A1386" s="1" t="s">
        <v>4464</v>
      </c>
      <c r="B1386" s="1">
        <v>-1.0509999999999999</v>
      </c>
      <c r="C1386" s="1" t="s">
        <v>683</v>
      </c>
      <c r="D1386" s="1" t="s">
        <v>23</v>
      </c>
      <c r="E1386" s="1">
        <v>0.22700000000000001</v>
      </c>
      <c r="F1386" s="4">
        <v>1.18E-2</v>
      </c>
      <c r="G1386" s="1" t="s">
        <v>22779</v>
      </c>
      <c r="H1386" s="1" t="s">
        <v>23</v>
      </c>
    </row>
    <row r="1387" spans="1:8" x14ac:dyDescent="0.3">
      <c r="A1387" s="1" t="s">
        <v>8940</v>
      </c>
      <c r="B1387" s="1" t="s">
        <v>23</v>
      </c>
      <c r="C1387" s="1" t="s">
        <v>561</v>
      </c>
      <c r="D1387" s="1" t="s">
        <v>516</v>
      </c>
      <c r="E1387" s="1">
        <v>2.1539999999999999</v>
      </c>
      <c r="F1387" s="4">
        <v>1.18E-2</v>
      </c>
      <c r="G1387" s="1" t="s">
        <v>22780</v>
      </c>
      <c r="H1387" s="1" t="s">
        <v>23</v>
      </c>
    </row>
    <row r="1388" spans="1:8" x14ac:dyDescent="0.3">
      <c r="A1388" s="1" t="s">
        <v>10674</v>
      </c>
      <c r="B1388" s="1" t="s">
        <v>23</v>
      </c>
      <c r="C1388" s="1" t="s">
        <v>515</v>
      </c>
      <c r="D1388" s="1" t="s">
        <v>23</v>
      </c>
      <c r="E1388" s="1">
        <v>0.95099999999999996</v>
      </c>
      <c r="F1388" s="4">
        <v>1.18E-2</v>
      </c>
      <c r="G1388" s="1" t="s">
        <v>22781</v>
      </c>
      <c r="H1388" s="1" t="s">
        <v>23</v>
      </c>
    </row>
    <row r="1389" spans="1:8" x14ac:dyDescent="0.3">
      <c r="A1389" s="1" t="s">
        <v>4294</v>
      </c>
      <c r="B1389" s="1" t="s">
        <v>23</v>
      </c>
      <c r="C1389" s="1" t="s">
        <v>551</v>
      </c>
      <c r="D1389" s="1" t="s">
        <v>23</v>
      </c>
      <c r="E1389" s="1">
        <v>-0.61</v>
      </c>
      <c r="F1389" s="4">
        <v>1.1900000000000001E-2</v>
      </c>
      <c r="G1389" s="1" t="s">
        <v>22782</v>
      </c>
      <c r="H1389" s="1" t="s">
        <v>23</v>
      </c>
    </row>
    <row r="1390" spans="1:8" x14ac:dyDescent="0.3">
      <c r="A1390" s="1" t="s">
        <v>14347</v>
      </c>
      <c r="B1390" s="1" t="s">
        <v>23</v>
      </c>
      <c r="C1390" s="1" t="s">
        <v>561</v>
      </c>
      <c r="D1390" s="1" t="s">
        <v>23</v>
      </c>
      <c r="E1390" s="1" t="s">
        <v>23</v>
      </c>
      <c r="F1390" s="4">
        <v>1.2200000000000001E-2</v>
      </c>
      <c r="G1390" s="1" t="s">
        <v>16350</v>
      </c>
      <c r="H1390" s="1" t="s">
        <v>23</v>
      </c>
    </row>
    <row r="1391" spans="1:8" x14ac:dyDescent="0.3">
      <c r="A1391" s="1" t="s">
        <v>3888</v>
      </c>
      <c r="B1391" s="1" t="s">
        <v>23</v>
      </c>
      <c r="C1391" s="1" t="s">
        <v>533</v>
      </c>
      <c r="D1391" s="1" t="s">
        <v>23</v>
      </c>
      <c r="E1391" s="1" t="s">
        <v>23</v>
      </c>
      <c r="F1391" s="4">
        <v>1.2200000000000001E-2</v>
      </c>
      <c r="G1391" s="1" t="s">
        <v>19164</v>
      </c>
      <c r="H1391" s="1" t="s">
        <v>23</v>
      </c>
    </row>
    <row r="1392" spans="1:8" x14ac:dyDescent="0.3">
      <c r="A1392" s="1" t="s">
        <v>16352</v>
      </c>
      <c r="B1392" s="1" t="s">
        <v>23</v>
      </c>
      <c r="C1392" s="1" t="s">
        <v>533</v>
      </c>
      <c r="D1392" s="1" t="s">
        <v>23</v>
      </c>
      <c r="E1392" s="1" t="s">
        <v>23</v>
      </c>
      <c r="F1392" s="4">
        <v>1.2200000000000001E-2</v>
      </c>
      <c r="G1392" s="1" t="s">
        <v>16353</v>
      </c>
      <c r="H1392" s="1" t="s">
        <v>23</v>
      </c>
    </row>
    <row r="1393" spans="1:8" x14ac:dyDescent="0.3">
      <c r="A1393" s="1" t="s">
        <v>4041</v>
      </c>
      <c r="B1393" s="1" t="s">
        <v>23</v>
      </c>
      <c r="C1393" s="1" t="s">
        <v>578</v>
      </c>
      <c r="D1393" s="1" t="s">
        <v>23</v>
      </c>
      <c r="E1393" s="1" t="s">
        <v>23</v>
      </c>
      <c r="F1393" s="4">
        <v>1.2200000000000001E-2</v>
      </c>
      <c r="G1393" s="1" t="s">
        <v>22783</v>
      </c>
      <c r="H1393" s="1" t="s">
        <v>23</v>
      </c>
    </row>
    <row r="1394" spans="1:8" x14ac:dyDescent="0.3">
      <c r="A1394" s="1" t="s">
        <v>16355</v>
      </c>
      <c r="B1394" s="1">
        <v>1.45</v>
      </c>
      <c r="C1394" s="1" t="s">
        <v>520</v>
      </c>
      <c r="D1394" s="1" t="s">
        <v>23</v>
      </c>
      <c r="E1394" s="1" t="s">
        <v>23</v>
      </c>
      <c r="F1394" s="4">
        <v>1.2200000000000001E-2</v>
      </c>
      <c r="G1394" s="1" t="s">
        <v>16356</v>
      </c>
      <c r="H1394" s="1" t="s">
        <v>23</v>
      </c>
    </row>
    <row r="1395" spans="1:8" x14ac:dyDescent="0.3">
      <c r="A1395" s="1" t="s">
        <v>1953</v>
      </c>
      <c r="B1395" s="1">
        <v>1</v>
      </c>
      <c r="C1395" s="1" t="s">
        <v>683</v>
      </c>
      <c r="D1395" s="1" t="s">
        <v>23</v>
      </c>
      <c r="E1395" s="1" t="s">
        <v>23</v>
      </c>
      <c r="F1395" s="4">
        <v>1.2200000000000001E-2</v>
      </c>
      <c r="G1395" s="1" t="s">
        <v>22784</v>
      </c>
      <c r="H1395" s="1" t="s">
        <v>23</v>
      </c>
    </row>
    <row r="1396" spans="1:8" x14ac:dyDescent="0.3">
      <c r="A1396" s="1" t="s">
        <v>6956</v>
      </c>
      <c r="B1396" s="1" t="s">
        <v>23</v>
      </c>
      <c r="C1396" s="1" t="s">
        <v>544</v>
      </c>
      <c r="D1396" s="1" t="s">
        <v>23</v>
      </c>
      <c r="E1396" s="1" t="s">
        <v>23</v>
      </c>
      <c r="F1396" s="4">
        <v>1.2200000000000001E-2</v>
      </c>
      <c r="G1396" s="1" t="s">
        <v>22785</v>
      </c>
      <c r="H1396" s="1" t="s">
        <v>23</v>
      </c>
    </row>
    <row r="1397" spans="1:8" x14ac:dyDescent="0.3">
      <c r="A1397" s="1" t="s">
        <v>2710</v>
      </c>
      <c r="B1397" s="1">
        <v>-1.9370000000000001</v>
      </c>
      <c r="C1397" s="1" t="s">
        <v>683</v>
      </c>
      <c r="D1397" s="1" t="s">
        <v>23</v>
      </c>
      <c r="E1397" s="1" t="s">
        <v>23</v>
      </c>
      <c r="F1397" s="4">
        <v>1.2200000000000001E-2</v>
      </c>
      <c r="G1397" s="1" t="s">
        <v>16360</v>
      </c>
      <c r="H1397" s="1" t="s">
        <v>23</v>
      </c>
    </row>
    <row r="1398" spans="1:8" x14ac:dyDescent="0.3">
      <c r="A1398" s="1" t="s">
        <v>22786</v>
      </c>
      <c r="B1398" s="1" t="s">
        <v>23</v>
      </c>
      <c r="C1398" s="1" t="s">
        <v>3895</v>
      </c>
      <c r="D1398" s="1" t="s">
        <v>23</v>
      </c>
      <c r="E1398" s="1" t="s">
        <v>23</v>
      </c>
      <c r="F1398" s="4">
        <v>1.2200000000000001E-2</v>
      </c>
      <c r="G1398" s="1" t="s">
        <v>22787</v>
      </c>
      <c r="H1398" s="1" t="s">
        <v>23</v>
      </c>
    </row>
    <row r="1399" spans="1:8" x14ac:dyDescent="0.3">
      <c r="A1399" s="1" t="s">
        <v>5934</v>
      </c>
      <c r="B1399" s="1">
        <v>-1.546</v>
      </c>
      <c r="C1399" s="1" t="s">
        <v>683</v>
      </c>
      <c r="D1399" s="1" t="s">
        <v>23</v>
      </c>
      <c r="E1399" s="1" t="s">
        <v>23</v>
      </c>
      <c r="F1399" s="4">
        <v>1.2200000000000001E-2</v>
      </c>
      <c r="G1399" s="1" t="s">
        <v>16363</v>
      </c>
      <c r="H1399" s="1" t="s">
        <v>23</v>
      </c>
    </row>
    <row r="1400" spans="1:8" x14ac:dyDescent="0.3">
      <c r="A1400" s="1" t="s">
        <v>17882</v>
      </c>
      <c r="B1400" s="1" t="s">
        <v>23</v>
      </c>
      <c r="C1400" s="1" t="s">
        <v>578</v>
      </c>
      <c r="D1400" s="1" t="s">
        <v>23</v>
      </c>
      <c r="E1400" s="1" t="s">
        <v>23</v>
      </c>
      <c r="F1400" s="4">
        <v>1.2200000000000001E-2</v>
      </c>
      <c r="G1400" s="1" t="s">
        <v>19170</v>
      </c>
      <c r="H1400" s="1" t="s">
        <v>23</v>
      </c>
    </row>
    <row r="1401" spans="1:8" x14ac:dyDescent="0.3">
      <c r="A1401" s="1" t="s">
        <v>14383</v>
      </c>
      <c r="B1401" s="1">
        <v>-1.016</v>
      </c>
      <c r="C1401" s="1" t="s">
        <v>683</v>
      </c>
      <c r="D1401" s="1" t="s">
        <v>23</v>
      </c>
      <c r="E1401" s="1" t="s">
        <v>23</v>
      </c>
      <c r="F1401" s="4">
        <v>1.2200000000000001E-2</v>
      </c>
      <c r="G1401" s="1" t="s">
        <v>16366</v>
      </c>
      <c r="H1401" s="1" t="s">
        <v>23</v>
      </c>
    </row>
    <row r="1402" spans="1:8" x14ac:dyDescent="0.3">
      <c r="A1402" s="1" t="s">
        <v>14385</v>
      </c>
      <c r="B1402" s="1">
        <v>14.090999999999999</v>
      </c>
      <c r="C1402" s="1" t="s">
        <v>761</v>
      </c>
      <c r="D1402" s="1" t="s">
        <v>23</v>
      </c>
      <c r="E1402" s="1" t="s">
        <v>23</v>
      </c>
      <c r="F1402" s="4">
        <v>1.2200000000000001E-2</v>
      </c>
      <c r="G1402" s="1" t="s">
        <v>16371</v>
      </c>
      <c r="H1402" s="1" t="s">
        <v>23</v>
      </c>
    </row>
    <row r="1403" spans="1:8" x14ac:dyDescent="0.3">
      <c r="A1403" s="1" t="s">
        <v>17887</v>
      </c>
      <c r="B1403" s="1">
        <v>-1.292</v>
      </c>
      <c r="C1403" s="1" t="s">
        <v>683</v>
      </c>
      <c r="D1403" s="1" t="s">
        <v>23</v>
      </c>
      <c r="E1403" s="1" t="s">
        <v>23</v>
      </c>
      <c r="F1403" s="4">
        <v>1.2200000000000001E-2</v>
      </c>
      <c r="G1403" s="1" t="s">
        <v>22788</v>
      </c>
      <c r="H1403" s="1" t="s">
        <v>23</v>
      </c>
    </row>
    <row r="1404" spans="1:8" x14ac:dyDescent="0.3">
      <c r="A1404" s="1" t="s">
        <v>16375</v>
      </c>
      <c r="B1404" s="1">
        <v>1.1599999999999999</v>
      </c>
      <c r="C1404" s="1" t="s">
        <v>1200</v>
      </c>
      <c r="D1404" s="1" t="s">
        <v>23</v>
      </c>
      <c r="E1404" s="1" t="s">
        <v>23</v>
      </c>
      <c r="F1404" s="4">
        <v>1.2200000000000001E-2</v>
      </c>
      <c r="G1404" s="1" t="s">
        <v>16376</v>
      </c>
      <c r="H1404" s="1" t="s">
        <v>23</v>
      </c>
    </row>
    <row r="1405" spans="1:8" x14ac:dyDescent="0.3">
      <c r="A1405" s="1" t="s">
        <v>14395</v>
      </c>
      <c r="B1405" s="1">
        <v>1.028</v>
      </c>
      <c r="C1405" s="1" t="s">
        <v>979</v>
      </c>
      <c r="D1405" s="1" t="s">
        <v>23</v>
      </c>
      <c r="E1405" s="1" t="s">
        <v>23</v>
      </c>
      <c r="F1405" s="4">
        <v>1.2200000000000001E-2</v>
      </c>
      <c r="G1405" s="1" t="s">
        <v>16378</v>
      </c>
      <c r="H1405" s="1" t="s">
        <v>23</v>
      </c>
    </row>
    <row r="1406" spans="1:8" x14ac:dyDescent="0.3">
      <c r="A1406" s="1" t="s">
        <v>16379</v>
      </c>
      <c r="B1406" s="1">
        <v>1.0409999999999999</v>
      </c>
      <c r="C1406" s="1" t="s">
        <v>683</v>
      </c>
      <c r="D1406" s="1" t="s">
        <v>23</v>
      </c>
      <c r="E1406" s="1" t="s">
        <v>23</v>
      </c>
      <c r="F1406" s="4">
        <v>1.2200000000000001E-2</v>
      </c>
      <c r="G1406" s="1" t="s">
        <v>16380</v>
      </c>
      <c r="H1406" s="1" t="s">
        <v>23</v>
      </c>
    </row>
    <row r="1407" spans="1:8" x14ac:dyDescent="0.3">
      <c r="A1407" s="1" t="s">
        <v>16382</v>
      </c>
      <c r="B1407" s="1">
        <v>-1.341</v>
      </c>
      <c r="C1407" s="1" t="s">
        <v>527</v>
      </c>
      <c r="D1407" s="1" t="s">
        <v>23</v>
      </c>
      <c r="E1407" s="1" t="s">
        <v>23</v>
      </c>
      <c r="F1407" s="4">
        <v>1.2200000000000001E-2</v>
      </c>
      <c r="G1407" s="1" t="s">
        <v>16383</v>
      </c>
      <c r="H1407" s="1" t="s">
        <v>23</v>
      </c>
    </row>
    <row r="1408" spans="1:8" x14ac:dyDescent="0.3">
      <c r="A1408" s="1" t="s">
        <v>6962</v>
      </c>
      <c r="B1408" s="1">
        <v>1.2609999999999999</v>
      </c>
      <c r="C1408" s="1" t="s">
        <v>683</v>
      </c>
      <c r="D1408" s="1" t="s">
        <v>23</v>
      </c>
      <c r="E1408" s="1" t="s">
        <v>23</v>
      </c>
      <c r="F1408" s="4">
        <v>1.2200000000000001E-2</v>
      </c>
      <c r="G1408" s="1" t="s">
        <v>22789</v>
      </c>
      <c r="H1408" s="1" t="s">
        <v>23</v>
      </c>
    </row>
    <row r="1409" spans="1:8" x14ac:dyDescent="0.3">
      <c r="A1409" s="1" t="s">
        <v>22790</v>
      </c>
      <c r="B1409" s="1" t="s">
        <v>23</v>
      </c>
      <c r="C1409" s="1" t="s">
        <v>1479</v>
      </c>
      <c r="D1409" s="1" t="s">
        <v>23</v>
      </c>
      <c r="E1409" s="1" t="s">
        <v>23</v>
      </c>
      <c r="F1409" s="4">
        <v>1.2200000000000001E-2</v>
      </c>
      <c r="G1409" s="1" t="s">
        <v>22791</v>
      </c>
      <c r="H1409" s="1" t="s">
        <v>23</v>
      </c>
    </row>
    <row r="1410" spans="1:8" x14ac:dyDescent="0.3">
      <c r="A1410" s="1" t="s">
        <v>20362</v>
      </c>
      <c r="B1410" s="1" t="s">
        <v>23</v>
      </c>
      <c r="C1410" s="1" t="s">
        <v>582</v>
      </c>
      <c r="D1410" s="1" t="s">
        <v>23</v>
      </c>
      <c r="E1410" s="1" t="s">
        <v>23</v>
      </c>
      <c r="F1410" s="4">
        <v>1.2200000000000001E-2</v>
      </c>
      <c r="G1410" s="1" t="s">
        <v>22438</v>
      </c>
      <c r="H1410" s="1" t="s">
        <v>23</v>
      </c>
    </row>
    <row r="1411" spans="1:8" x14ac:dyDescent="0.3">
      <c r="A1411" s="1" t="s">
        <v>22792</v>
      </c>
      <c r="B1411" s="1">
        <v>1.512</v>
      </c>
      <c r="C1411" s="1" t="s">
        <v>683</v>
      </c>
      <c r="D1411" s="1" t="s">
        <v>23</v>
      </c>
      <c r="E1411" s="1" t="s">
        <v>23</v>
      </c>
      <c r="F1411" s="4">
        <v>1.2200000000000001E-2</v>
      </c>
      <c r="G1411" s="1" t="s">
        <v>22793</v>
      </c>
      <c r="H1411" s="1" t="s">
        <v>23</v>
      </c>
    </row>
    <row r="1412" spans="1:8" x14ac:dyDescent="0.3">
      <c r="A1412" s="1" t="s">
        <v>9997</v>
      </c>
      <c r="B1412" s="1" t="s">
        <v>23</v>
      </c>
      <c r="C1412" s="1" t="s">
        <v>515</v>
      </c>
      <c r="D1412" s="1" t="s">
        <v>23</v>
      </c>
      <c r="E1412" s="1" t="s">
        <v>23</v>
      </c>
      <c r="F1412" s="4">
        <v>1.2200000000000001E-2</v>
      </c>
      <c r="G1412" s="1" t="s">
        <v>22794</v>
      </c>
      <c r="H1412" s="1" t="s">
        <v>23</v>
      </c>
    </row>
    <row r="1413" spans="1:8" x14ac:dyDescent="0.3">
      <c r="A1413" s="1" t="s">
        <v>17905</v>
      </c>
      <c r="B1413" s="1" t="s">
        <v>23</v>
      </c>
      <c r="C1413" s="1" t="s">
        <v>561</v>
      </c>
      <c r="D1413" s="1" t="s">
        <v>23</v>
      </c>
      <c r="E1413" s="1" t="s">
        <v>23</v>
      </c>
      <c r="F1413" s="4">
        <v>1.2200000000000001E-2</v>
      </c>
      <c r="G1413" s="1" t="s">
        <v>22795</v>
      </c>
      <c r="H1413" s="1" t="s">
        <v>23</v>
      </c>
    </row>
    <row r="1414" spans="1:8" x14ac:dyDescent="0.3">
      <c r="A1414" s="1" t="s">
        <v>17907</v>
      </c>
      <c r="B1414" s="1" t="s">
        <v>23</v>
      </c>
      <c r="C1414" s="1" t="s">
        <v>561</v>
      </c>
      <c r="D1414" s="1" t="s">
        <v>23</v>
      </c>
      <c r="E1414" s="1" t="s">
        <v>23</v>
      </c>
      <c r="F1414" s="4">
        <v>1.2200000000000001E-2</v>
      </c>
      <c r="G1414" s="1" t="s">
        <v>22795</v>
      </c>
      <c r="H1414" s="1" t="s">
        <v>23</v>
      </c>
    </row>
    <row r="1415" spans="1:8" x14ac:dyDescent="0.3">
      <c r="A1415" s="1" t="s">
        <v>14411</v>
      </c>
      <c r="B1415" s="1" t="s">
        <v>23</v>
      </c>
      <c r="C1415" s="1" t="s">
        <v>515</v>
      </c>
      <c r="D1415" s="1" t="s">
        <v>23</v>
      </c>
      <c r="E1415" s="1" t="s">
        <v>23</v>
      </c>
      <c r="F1415" s="4">
        <v>1.2200000000000001E-2</v>
      </c>
      <c r="G1415" s="1" t="s">
        <v>16388</v>
      </c>
      <c r="H1415" s="1" t="s">
        <v>23</v>
      </c>
    </row>
    <row r="1416" spans="1:8" x14ac:dyDescent="0.3">
      <c r="A1416" s="1" t="s">
        <v>8712</v>
      </c>
      <c r="B1416" s="1" t="s">
        <v>23</v>
      </c>
      <c r="C1416" s="1" t="s">
        <v>515</v>
      </c>
      <c r="D1416" s="1" t="s">
        <v>23</v>
      </c>
      <c r="E1416" s="1" t="s">
        <v>23</v>
      </c>
      <c r="F1416" s="4">
        <v>1.2200000000000001E-2</v>
      </c>
      <c r="G1416" s="1" t="s">
        <v>19178</v>
      </c>
      <c r="H1416" s="1" t="s">
        <v>23</v>
      </c>
    </row>
    <row r="1417" spans="1:8" x14ac:dyDescent="0.3">
      <c r="A1417" s="1" t="s">
        <v>8029</v>
      </c>
      <c r="B1417" s="1" t="s">
        <v>23</v>
      </c>
      <c r="C1417" s="1" t="s">
        <v>561</v>
      </c>
      <c r="D1417" s="1" t="s">
        <v>23</v>
      </c>
      <c r="E1417" s="1" t="s">
        <v>23</v>
      </c>
      <c r="F1417" s="4">
        <v>1.2200000000000001E-2</v>
      </c>
      <c r="G1417" s="1" t="s">
        <v>15571</v>
      </c>
      <c r="H1417" s="1" t="s">
        <v>23</v>
      </c>
    </row>
    <row r="1418" spans="1:8" x14ac:dyDescent="0.3">
      <c r="A1418" s="1" t="s">
        <v>13200</v>
      </c>
      <c r="B1418" s="1" t="s">
        <v>23</v>
      </c>
      <c r="C1418" s="1" t="s">
        <v>544</v>
      </c>
      <c r="D1418" s="1" t="s">
        <v>23</v>
      </c>
      <c r="E1418" s="1" t="s">
        <v>23</v>
      </c>
      <c r="F1418" s="4">
        <v>1.2200000000000001E-2</v>
      </c>
      <c r="G1418" s="1" t="s">
        <v>13201</v>
      </c>
      <c r="H1418" s="1" t="s">
        <v>23</v>
      </c>
    </row>
    <row r="1419" spans="1:8" x14ac:dyDescent="0.3">
      <c r="A1419" s="1" t="s">
        <v>5900</v>
      </c>
      <c r="B1419" s="1" t="s">
        <v>23</v>
      </c>
      <c r="C1419" s="1" t="s">
        <v>561</v>
      </c>
      <c r="D1419" s="1" t="s">
        <v>23</v>
      </c>
      <c r="E1419" s="1" t="s">
        <v>23</v>
      </c>
      <c r="F1419" s="4">
        <v>1.2200000000000001E-2</v>
      </c>
      <c r="G1419" s="1" t="s">
        <v>22796</v>
      </c>
      <c r="H1419" s="1" t="s">
        <v>23</v>
      </c>
    </row>
    <row r="1420" spans="1:8" x14ac:dyDescent="0.3">
      <c r="A1420" s="1" t="s">
        <v>7336</v>
      </c>
      <c r="B1420" s="1" t="s">
        <v>23</v>
      </c>
      <c r="C1420" s="1" t="s">
        <v>561</v>
      </c>
      <c r="D1420" s="1" t="s">
        <v>23</v>
      </c>
      <c r="E1420" s="1" t="s">
        <v>23</v>
      </c>
      <c r="F1420" s="4">
        <v>1.2200000000000001E-2</v>
      </c>
      <c r="G1420" s="1" t="s">
        <v>22797</v>
      </c>
      <c r="H1420" s="1" t="s">
        <v>23</v>
      </c>
    </row>
    <row r="1421" spans="1:8" x14ac:dyDescent="0.3">
      <c r="A1421" s="1" t="s">
        <v>17917</v>
      </c>
      <c r="B1421" s="1" t="s">
        <v>23</v>
      </c>
      <c r="C1421" s="1" t="s">
        <v>561</v>
      </c>
      <c r="D1421" s="1" t="s">
        <v>23</v>
      </c>
      <c r="E1421" s="1" t="s">
        <v>23</v>
      </c>
      <c r="F1421" s="4">
        <v>1.2200000000000001E-2</v>
      </c>
      <c r="G1421" s="1" t="s">
        <v>22798</v>
      </c>
      <c r="H1421" s="1" t="s">
        <v>23</v>
      </c>
    </row>
    <row r="1422" spans="1:8" x14ac:dyDescent="0.3">
      <c r="A1422" s="1" t="s">
        <v>20373</v>
      </c>
      <c r="B1422" s="1" t="s">
        <v>23</v>
      </c>
      <c r="C1422" s="1" t="s">
        <v>551</v>
      </c>
      <c r="D1422" s="1" t="s">
        <v>23</v>
      </c>
      <c r="E1422" s="1" t="s">
        <v>23</v>
      </c>
      <c r="F1422" s="4">
        <v>1.2200000000000001E-2</v>
      </c>
      <c r="G1422" s="1" t="s">
        <v>22799</v>
      </c>
      <c r="H1422" s="1" t="s">
        <v>23</v>
      </c>
    </row>
    <row r="1423" spans="1:8" x14ac:dyDescent="0.3">
      <c r="A1423" s="1" t="s">
        <v>17921</v>
      </c>
      <c r="B1423" s="1" t="s">
        <v>23</v>
      </c>
      <c r="C1423" s="1" t="s">
        <v>515</v>
      </c>
      <c r="D1423" s="1" t="s">
        <v>23</v>
      </c>
      <c r="E1423" s="1" t="s">
        <v>23</v>
      </c>
      <c r="F1423" s="4">
        <v>1.2200000000000001E-2</v>
      </c>
      <c r="G1423" s="1" t="s">
        <v>22800</v>
      </c>
      <c r="H1423" s="1" t="s">
        <v>23</v>
      </c>
    </row>
    <row r="1424" spans="1:8" x14ac:dyDescent="0.3">
      <c r="A1424" s="1" t="s">
        <v>5579</v>
      </c>
      <c r="B1424" s="1" t="s">
        <v>23</v>
      </c>
      <c r="C1424" s="1" t="s">
        <v>515</v>
      </c>
      <c r="D1424" s="1" t="s">
        <v>23</v>
      </c>
      <c r="E1424" s="1" t="s">
        <v>23</v>
      </c>
      <c r="F1424" s="4">
        <v>1.2200000000000001E-2</v>
      </c>
      <c r="G1424" s="1" t="s">
        <v>22801</v>
      </c>
      <c r="H1424" s="1" t="s">
        <v>23</v>
      </c>
    </row>
    <row r="1425" spans="1:8" x14ac:dyDescent="0.3">
      <c r="A1425" s="1" t="s">
        <v>5663</v>
      </c>
      <c r="B1425" s="1" t="s">
        <v>23</v>
      </c>
      <c r="C1425" s="1" t="s">
        <v>551</v>
      </c>
      <c r="D1425" s="1" t="s">
        <v>23</v>
      </c>
      <c r="E1425" s="1" t="s">
        <v>23</v>
      </c>
      <c r="F1425" s="4">
        <v>1.2200000000000001E-2</v>
      </c>
      <c r="G1425" s="1" t="s">
        <v>16396</v>
      </c>
      <c r="H1425" s="1" t="s">
        <v>23</v>
      </c>
    </row>
    <row r="1426" spans="1:8" x14ac:dyDescent="0.3">
      <c r="A1426" s="1" t="s">
        <v>1511</v>
      </c>
      <c r="B1426" s="1">
        <v>-1.1970000000000001</v>
      </c>
      <c r="C1426" s="1" t="s">
        <v>527</v>
      </c>
      <c r="D1426" s="1" t="s">
        <v>516</v>
      </c>
      <c r="E1426" s="1">
        <v>2.0209999999999999</v>
      </c>
      <c r="F1426" s="4">
        <v>1.23E-2</v>
      </c>
      <c r="G1426" s="1" t="s">
        <v>22802</v>
      </c>
      <c r="H1426" s="1" t="s">
        <v>23</v>
      </c>
    </row>
    <row r="1427" spans="1:8" x14ac:dyDescent="0.3">
      <c r="A1427" s="1" t="s">
        <v>2474</v>
      </c>
      <c r="B1427" s="1">
        <v>-1.0049999999999999</v>
      </c>
      <c r="C1427" s="1" t="s">
        <v>761</v>
      </c>
      <c r="D1427" s="1" t="s">
        <v>23</v>
      </c>
      <c r="E1427" s="1">
        <v>1.391</v>
      </c>
      <c r="F1427" s="4">
        <v>1.23E-2</v>
      </c>
      <c r="G1427" s="1" t="s">
        <v>22803</v>
      </c>
      <c r="H1427" s="1" t="s">
        <v>23</v>
      </c>
    </row>
    <row r="1428" spans="1:8" x14ac:dyDescent="0.3">
      <c r="A1428" s="1" t="s">
        <v>8820</v>
      </c>
      <c r="B1428" s="1" t="s">
        <v>23</v>
      </c>
      <c r="C1428" s="1" t="s">
        <v>2355</v>
      </c>
      <c r="D1428" s="1" t="s">
        <v>23</v>
      </c>
      <c r="E1428" s="1">
        <v>1.6419999999999999</v>
      </c>
      <c r="F1428" s="4">
        <v>1.26E-2</v>
      </c>
      <c r="G1428" s="1" t="s">
        <v>22804</v>
      </c>
      <c r="H1428" s="1" t="s">
        <v>23</v>
      </c>
    </row>
    <row r="1429" spans="1:8" x14ac:dyDescent="0.3">
      <c r="A1429" s="1" t="s">
        <v>1068</v>
      </c>
      <c r="B1429" s="1">
        <v>-1.504</v>
      </c>
      <c r="C1429" s="1" t="s">
        <v>792</v>
      </c>
      <c r="D1429" s="1" t="s">
        <v>23</v>
      </c>
      <c r="E1429" s="1">
        <v>-0.89300000000000002</v>
      </c>
      <c r="F1429" s="4">
        <v>1.2999999999999999E-2</v>
      </c>
      <c r="G1429" s="1" t="s">
        <v>22805</v>
      </c>
      <c r="H1429" s="1" t="s">
        <v>23</v>
      </c>
    </row>
    <row r="1430" spans="1:8" x14ac:dyDescent="0.3">
      <c r="A1430" s="1" t="s">
        <v>520</v>
      </c>
      <c r="B1430" s="1" t="s">
        <v>23</v>
      </c>
      <c r="C1430" s="1" t="s">
        <v>533</v>
      </c>
      <c r="D1430" s="1" t="s">
        <v>9983</v>
      </c>
      <c r="E1430" s="1">
        <v>-2.0640000000000001</v>
      </c>
      <c r="F1430" s="4">
        <v>1.3100000000000001E-2</v>
      </c>
      <c r="G1430" s="1" t="s">
        <v>22806</v>
      </c>
      <c r="H1430" s="1" t="s">
        <v>23</v>
      </c>
    </row>
    <row r="1431" spans="1:8" x14ac:dyDescent="0.3">
      <c r="A1431" s="1" t="s">
        <v>6618</v>
      </c>
      <c r="B1431" s="1">
        <v>1.07</v>
      </c>
      <c r="C1431" s="1" t="s">
        <v>527</v>
      </c>
      <c r="D1431" s="1" t="s">
        <v>23</v>
      </c>
      <c r="E1431" s="1">
        <v>-1.3</v>
      </c>
      <c r="F1431" s="4">
        <v>1.3299999999999999E-2</v>
      </c>
      <c r="G1431" s="1" t="s">
        <v>22807</v>
      </c>
      <c r="H1431" s="1" t="s">
        <v>23</v>
      </c>
    </row>
    <row r="1432" spans="1:8" x14ac:dyDescent="0.3">
      <c r="A1432" s="1" t="s">
        <v>1771</v>
      </c>
      <c r="B1432" s="1">
        <v>1.958</v>
      </c>
      <c r="C1432" s="1" t="s">
        <v>637</v>
      </c>
      <c r="D1432" s="1" t="s">
        <v>23</v>
      </c>
      <c r="E1432" s="1">
        <v>-0.56999999999999995</v>
      </c>
      <c r="F1432" s="4">
        <v>1.3299999999999999E-2</v>
      </c>
      <c r="G1432" s="1" t="s">
        <v>22808</v>
      </c>
      <c r="H1432" s="1" t="s">
        <v>23</v>
      </c>
    </row>
    <row r="1433" spans="1:8" x14ac:dyDescent="0.3">
      <c r="A1433" s="1" t="s">
        <v>8289</v>
      </c>
      <c r="B1433" s="1" t="s">
        <v>23</v>
      </c>
      <c r="C1433" s="1" t="s">
        <v>515</v>
      </c>
      <c r="D1433" s="1" t="s">
        <v>23</v>
      </c>
      <c r="E1433" s="1">
        <v>0.81599999999999995</v>
      </c>
      <c r="F1433" s="4">
        <v>1.3299999999999999E-2</v>
      </c>
      <c r="G1433" s="1" t="s">
        <v>22809</v>
      </c>
      <c r="H1433" s="1" t="s">
        <v>23</v>
      </c>
    </row>
    <row r="1434" spans="1:8" x14ac:dyDescent="0.3">
      <c r="A1434" s="1" t="s">
        <v>13285</v>
      </c>
      <c r="B1434" s="1" t="s">
        <v>23</v>
      </c>
      <c r="C1434" s="1" t="s">
        <v>561</v>
      </c>
      <c r="D1434" s="1" t="s">
        <v>23</v>
      </c>
      <c r="E1434" s="1">
        <v>0.35899999999999999</v>
      </c>
      <c r="F1434" s="4">
        <v>1.3299999999999999E-2</v>
      </c>
      <c r="G1434" s="1" t="s">
        <v>22810</v>
      </c>
      <c r="H1434" s="1" t="s">
        <v>23</v>
      </c>
    </row>
    <row r="1435" spans="1:8" x14ac:dyDescent="0.3">
      <c r="A1435" s="1" t="s">
        <v>4709</v>
      </c>
      <c r="B1435" s="1" t="s">
        <v>23</v>
      </c>
      <c r="C1435" s="1" t="s">
        <v>515</v>
      </c>
      <c r="D1435" s="1" t="s">
        <v>23</v>
      </c>
      <c r="E1435" s="1">
        <v>0.36799999999999999</v>
      </c>
      <c r="F1435" s="4">
        <v>1.3299999999999999E-2</v>
      </c>
      <c r="G1435" s="1" t="s">
        <v>22811</v>
      </c>
      <c r="H1435" s="1" t="s">
        <v>23</v>
      </c>
    </row>
    <row r="1436" spans="1:8" x14ac:dyDescent="0.3">
      <c r="A1436" s="1" t="s">
        <v>7153</v>
      </c>
      <c r="B1436" s="1" t="s">
        <v>23</v>
      </c>
      <c r="C1436" s="1" t="s">
        <v>2362</v>
      </c>
      <c r="D1436" s="1" t="s">
        <v>23</v>
      </c>
      <c r="E1436" s="1">
        <v>-0.52200000000000002</v>
      </c>
      <c r="F1436" s="4">
        <v>1.3299999999999999E-2</v>
      </c>
      <c r="G1436" s="1" t="s">
        <v>22812</v>
      </c>
      <c r="H1436" s="1" t="s">
        <v>23</v>
      </c>
    </row>
    <row r="1437" spans="1:8" x14ac:dyDescent="0.3">
      <c r="A1437" s="1" t="s">
        <v>18009</v>
      </c>
      <c r="B1437" s="1" t="s">
        <v>23</v>
      </c>
      <c r="C1437" s="1" t="s">
        <v>551</v>
      </c>
      <c r="D1437" s="1" t="s">
        <v>9983</v>
      </c>
      <c r="E1437" s="1">
        <v>-2.6110000000000002</v>
      </c>
      <c r="F1437" s="4">
        <v>1.3299999999999999E-2</v>
      </c>
      <c r="G1437" s="1" t="s">
        <v>22813</v>
      </c>
      <c r="H1437" s="1" t="s">
        <v>23</v>
      </c>
    </row>
    <row r="1438" spans="1:8" x14ac:dyDescent="0.3">
      <c r="A1438" s="1" t="s">
        <v>1933</v>
      </c>
      <c r="B1438" s="1">
        <v>7.3280000000000003</v>
      </c>
      <c r="C1438" s="1" t="s">
        <v>520</v>
      </c>
      <c r="D1438" s="1" t="s">
        <v>23</v>
      </c>
      <c r="E1438" s="1">
        <v>0.40699999999999997</v>
      </c>
      <c r="F1438" s="4">
        <v>1.3299999999999999E-2</v>
      </c>
      <c r="G1438" s="1" t="s">
        <v>22814</v>
      </c>
      <c r="H1438" s="1" t="s">
        <v>23</v>
      </c>
    </row>
    <row r="1439" spans="1:8" x14ac:dyDescent="0.3">
      <c r="A1439" s="1" t="s">
        <v>10913</v>
      </c>
      <c r="B1439" s="1">
        <v>-1</v>
      </c>
      <c r="C1439" s="1" t="s">
        <v>683</v>
      </c>
      <c r="D1439" s="1" t="s">
        <v>23</v>
      </c>
      <c r="E1439" s="1">
        <v>1.9930000000000001</v>
      </c>
      <c r="F1439" s="4">
        <v>1.3299999999999999E-2</v>
      </c>
      <c r="G1439" s="1" t="s">
        <v>16238</v>
      </c>
      <c r="H1439" s="1" t="s">
        <v>23</v>
      </c>
    </row>
    <row r="1440" spans="1:8" x14ac:dyDescent="0.3">
      <c r="A1440" s="1" t="s">
        <v>10936</v>
      </c>
      <c r="B1440" s="1">
        <v>-1.042</v>
      </c>
      <c r="C1440" s="1" t="s">
        <v>595</v>
      </c>
      <c r="D1440" s="1" t="s">
        <v>9983</v>
      </c>
      <c r="E1440" s="1">
        <v>-2</v>
      </c>
      <c r="F1440" s="4">
        <v>1.3299999999999999E-2</v>
      </c>
      <c r="G1440" s="1" t="s">
        <v>22815</v>
      </c>
      <c r="H1440" s="1" t="s">
        <v>23</v>
      </c>
    </row>
    <row r="1441" spans="1:8" x14ac:dyDescent="0.3">
      <c r="A1441" s="1" t="s">
        <v>17468</v>
      </c>
      <c r="B1441" s="1">
        <v>-1.0860000000000001</v>
      </c>
      <c r="C1441" s="1" t="s">
        <v>683</v>
      </c>
      <c r="D1441" s="1" t="s">
        <v>23</v>
      </c>
      <c r="E1441" s="1">
        <v>0.99399999999999999</v>
      </c>
      <c r="F1441" s="4">
        <v>1.3299999999999999E-2</v>
      </c>
      <c r="G1441" s="1" t="s">
        <v>22816</v>
      </c>
      <c r="H1441" s="1" t="s">
        <v>23</v>
      </c>
    </row>
    <row r="1442" spans="1:8" x14ac:dyDescent="0.3">
      <c r="A1442" s="1" t="s">
        <v>5140</v>
      </c>
      <c r="B1442" s="1" t="s">
        <v>23</v>
      </c>
      <c r="C1442" s="1" t="s">
        <v>561</v>
      </c>
      <c r="D1442" s="1" t="s">
        <v>23</v>
      </c>
      <c r="E1442" s="1" t="s">
        <v>23</v>
      </c>
      <c r="F1442" s="4">
        <v>1.3299999999999999E-2</v>
      </c>
      <c r="G1442" s="1" t="s">
        <v>22817</v>
      </c>
      <c r="H1442" s="1" t="s">
        <v>23</v>
      </c>
    </row>
    <row r="1443" spans="1:8" x14ac:dyDescent="0.3">
      <c r="A1443" s="1" t="s">
        <v>19105</v>
      </c>
      <c r="B1443" s="1" t="s">
        <v>23</v>
      </c>
      <c r="C1443" s="1" t="s">
        <v>578</v>
      </c>
      <c r="D1443" s="1" t="s">
        <v>23</v>
      </c>
      <c r="E1443" s="1">
        <v>1</v>
      </c>
      <c r="F1443" s="4">
        <v>1.3299999999999999E-2</v>
      </c>
      <c r="G1443" s="1" t="s">
        <v>18944</v>
      </c>
      <c r="H1443" s="1" t="s">
        <v>23</v>
      </c>
    </row>
    <row r="1444" spans="1:8" x14ac:dyDescent="0.3">
      <c r="A1444" s="1" t="s">
        <v>22818</v>
      </c>
      <c r="B1444" s="1">
        <v>3.88</v>
      </c>
      <c r="C1444" s="1" t="s">
        <v>683</v>
      </c>
      <c r="D1444" s="1" t="s">
        <v>23</v>
      </c>
      <c r="E1444" s="1">
        <v>-0.13</v>
      </c>
      <c r="F1444" s="4">
        <v>1.3299999999999999E-2</v>
      </c>
      <c r="G1444" s="1" t="s">
        <v>22819</v>
      </c>
      <c r="H1444" s="1" t="s">
        <v>23</v>
      </c>
    </row>
    <row r="1445" spans="1:8" x14ac:dyDescent="0.3">
      <c r="A1445" s="1" t="s">
        <v>3934</v>
      </c>
      <c r="B1445" s="1">
        <v>1.143</v>
      </c>
      <c r="C1445" s="1" t="s">
        <v>683</v>
      </c>
      <c r="D1445" s="1" t="s">
        <v>23</v>
      </c>
      <c r="E1445" s="1">
        <v>-0.27800000000000002</v>
      </c>
      <c r="F1445" s="4">
        <v>1.3299999999999999E-2</v>
      </c>
      <c r="G1445" s="1" t="s">
        <v>22820</v>
      </c>
      <c r="H1445" s="1" t="s">
        <v>23</v>
      </c>
    </row>
    <row r="1446" spans="1:8" x14ac:dyDescent="0.3">
      <c r="A1446" s="1" t="s">
        <v>17472</v>
      </c>
      <c r="B1446" s="1">
        <v>1.571</v>
      </c>
      <c r="C1446" s="1" t="s">
        <v>683</v>
      </c>
      <c r="D1446" s="1" t="s">
        <v>23</v>
      </c>
      <c r="E1446" s="1" t="s">
        <v>23</v>
      </c>
      <c r="F1446" s="4">
        <v>1.3299999999999999E-2</v>
      </c>
      <c r="G1446" s="1" t="s">
        <v>22821</v>
      </c>
      <c r="H1446" s="1" t="s">
        <v>23</v>
      </c>
    </row>
    <row r="1447" spans="1:8" x14ac:dyDescent="0.3">
      <c r="A1447" s="1" t="s">
        <v>5621</v>
      </c>
      <c r="B1447" s="1">
        <v>2.17</v>
      </c>
      <c r="C1447" s="1" t="s">
        <v>683</v>
      </c>
      <c r="D1447" s="1" t="s">
        <v>23</v>
      </c>
      <c r="E1447" s="1">
        <v>-0.95599999999999996</v>
      </c>
      <c r="F1447" s="4">
        <v>1.3299999999999999E-2</v>
      </c>
      <c r="G1447" s="1" t="s">
        <v>22822</v>
      </c>
      <c r="H1447" s="1" t="s">
        <v>23</v>
      </c>
    </row>
    <row r="1448" spans="1:8" x14ac:dyDescent="0.3">
      <c r="A1448" s="1" t="s">
        <v>22823</v>
      </c>
      <c r="B1448" s="1">
        <v>1.081</v>
      </c>
      <c r="C1448" s="1" t="s">
        <v>527</v>
      </c>
      <c r="D1448" s="1" t="s">
        <v>23</v>
      </c>
      <c r="E1448" s="1" t="s">
        <v>23</v>
      </c>
      <c r="F1448" s="4">
        <v>1.3299999999999999E-2</v>
      </c>
      <c r="G1448" s="1" t="s">
        <v>22824</v>
      </c>
      <c r="H1448" s="1" t="s">
        <v>23</v>
      </c>
    </row>
    <row r="1449" spans="1:8" x14ac:dyDescent="0.3">
      <c r="A1449" s="1" t="s">
        <v>13974</v>
      </c>
      <c r="B1449" s="1">
        <v>1.2270000000000001</v>
      </c>
      <c r="C1449" s="1" t="s">
        <v>595</v>
      </c>
      <c r="D1449" s="1" t="s">
        <v>23</v>
      </c>
      <c r="E1449" s="1" t="s">
        <v>23</v>
      </c>
      <c r="F1449" s="4">
        <v>1.3299999999999999E-2</v>
      </c>
      <c r="G1449" s="1" t="s">
        <v>16240</v>
      </c>
      <c r="H1449" s="1" t="s">
        <v>23</v>
      </c>
    </row>
    <row r="1450" spans="1:8" x14ac:dyDescent="0.3">
      <c r="A1450" s="1" t="s">
        <v>13125</v>
      </c>
      <c r="B1450" s="1" t="s">
        <v>23</v>
      </c>
      <c r="C1450" s="1" t="s">
        <v>561</v>
      </c>
      <c r="D1450" s="1" t="s">
        <v>23</v>
      </c>
      <c r="E1450" s="1">
        <v>-1.982</v>
      </c>
      <c r="F1450" s="4">
        <v>1.3299999999999999E-2</v>
      </c>
      <c r="G1450" s="1" t="s">
        <v>13126</v>
      </c>
      <c r="H1450" s="1" t="s">
        <v>23</v>
      </c>
    </row>
    <row r="1451" spans="1:8" x14ac:dyDescent="0.3">
      <c r="A1451" s="1" t="s">
        <v>16244</v>
      </c>
      <c r="B1451" s="1" t="s">
        <v>23</v>
      </c>
      <c r="C1451" s="1" t="s">
        <v>515</v>
      </c>
      <c r="D1451" s="1" t="s">
        <v>23</v>
      </c>
      <c r="E1451" s="1">
        <v>1.0669999999999999</v>
      </c>
      <c r="F1451" s="4">
        <v>1.3299999999999999E-2</v>
      </c>
      <c r="G1451" s="1" t="s">
        <v>16245</v>
      </c>
      <c r="H1451" s="1" t="s">
        <v>23</v>
      </c>
    </row>
    <row r="1452" spans="1:8" x14ac:dyDescent="0.3">
      <c r="A1452" s="1" t="s">
        <v>13981</v>
      </c>
      <c r="B1452" s="1" t="s">
        <v>23</v>
      </c>
      <c r="C1452" s="1" t="s">
        <v>515</v>
      </c>
      <c r="D1452" s="1" t="s">
        <v>23</v>
      </c>
      <c r="E1452" s="1">
        <v>-1.165</v>
      </c>
      <c r="F1452" s="4">
        <v>1.3299999999999999E-2</v>
      </c>
      <c r="G1452" s="1" t="s">
        <v>22825</v>
      </c>
      <c r="H1452" s="1" t="s">
        <v>23</v>
      </c>
    </row>
    <row r="1453" spans="1:8" x14ac:dyDescent="0.3">
      <c r="A1453" s="1" t="s">
        <v>6186</v>
      </c>
      <c r="B1453" s="1" t="s">
        <v>23</v>
      </c>
      <c r="C1453" s="1" t="s">
        <v>561</v>
      </c>
      <c r="D1453" s="1" t="s">
        <v>23</v>
      </c>
      <c r="E1453" s="1">
        <v>-1</v>
      </c>
      <c r="F1453" s="4">
        <v>1.3299999999999999E-2</v>
      </c>
      <c r="G1453" s="1" t="s">
        <v>22826</v>
      </c>
      <c r="H1453" s="1" t="s">
        <v>23</v>
      </c>
    </row>
    <row r="1454" spans="1:8" x14ac:dyDescent="0.3">
      <c r="A1454" s="1" t="s">
        <v>22827</v>
      </c>
      <c r="B1454" s="1" t="s">
        <v>23</v>
      </c>
      <c r="C1454" s="1" t="s">
        <v>578</v>
      </c>
      <c r="D1454" s="1" t="s">
        <v>23</v>
      </c>
      <c r="E1454" s="1">
        <v>-0.59399999999999997</v>
      </c>
      <c r="F1454" s="4">
        <v>1.3299999999999999E-2</v>
      </c>
      <c r="G1454" s="1" t="s">
        <v>22828</v>
      </c>
      <c r="H1454" s="1" t="s">
        <v>23</v>
      </c>
    </row>
    <row r="1455" spans="1:8" x14ac:dyDescent="0.3">
      <c r="A1455" s="1" t="s">
        <v>5044</v>
      </c>
      <c r="B1455" s="1" t="s">
        <v>23</v>
      </c>
      <c r="C1455" s="1" t="s">
        <v>551</v>
      </c>
      <c r="D1455" s="1" t="s">
        <v>9983</v>
      </c>
      <c r="E1455" s="1">
        <v>-2</v>
      </c>
      <c r="F1455" s="4">
        <v>1.3299999999999999E-2</v>
      </c>
      <c r="G1455" s="1" t="s">
        <v>22829</v>
      </c>
      <c r="H1455" s="1" t="s">
        <v>23</v>
      </c>
    </row>
    <row r="1456" spans="1:8" x14ac:dyDescent="0.3">
      <c r="A1456" s="1" t="s">
        <v>11037</v>
      </c>
      <c r="B1456" s="1" t="s">
        <v>23</v>
      </c>
      <c r="C1456" s="1" t="s">
        <v>551</v>
      </c>
      <c r="D1456" s="1" t="s">
        <v>23</v>
      </c>
      <c r="E1456" s="1">
        <v>0</v>
      </c>
      <c r="F1456" s="4">
        <v>1.3299999999999999E-2</v>
      </c>
      <c r="G1456" s="1" t="s">
        <v>22830</v>
      </c>
      <c r="H1456" s="1" t="s">
        <v>23</v>
      </c>
    </row>
    <row r="1457" spans="1:8" x14ac:dyDescent="0.3">
      <c r="A1457" s="1" t="s">
        <v>6973</v>
      </c>
      <c r="B1457" s="1" t="s">
        <v>23</v>
      </c>
      <c r="C1457" s="1" t="s">
        <v>533</v>
      </c>
      <c r="D1457" s="1" t="s">
        <v>23</v>
      </c>
      <c r="E1457" s="1">
        <v>-1.159</v>
      </c>
      <c r="F1457" s="4">
        <v>1.37E-2</v>
      </c>
      <c r="G1457" s="1" t="s">
        <v>22831</v>
      </c>
      <c r="H1457" s="1" t="s">
        <v>23</v>
      </c>
    </row>
    <row r="1458" spans="1:8" x14ac:dyDescent="0.3">
      <c r="A1458" s="1" t="s">
        <v>3865</v>
      </c>
      <c r="B1458" s="1" t="s">
        <v>23</v>
      </c>
      <c r="C1458" s="1" t="s">
        <v>515</v>
      </c>
      <c r="D1458" s="1" t="s">
        <v>23</v>
      </c>
      <c r="E1458" s="1">
        <v>-1.0660000000000001</v>
      </c>
      <c r="F1458" s="4">
        <v>1.37E-2</v>
      </c>
      <c r="G1458" s="1" t="s">
        <v>22832</v>
      </c>
      <c r="H1458" s="1" t="s">
        <v>23</v>
      </c>
    </row>
    <row r="1459" spans="1:8" x14ac:dyDescent="0.3">
      <c r="A1459" s="1" t="s">
        <v>6030</v>
      </c>
      <c r="B1459" s="1">
        <v>-1.0129999999999999</v>
      </c>
      <c r="C1459" s="1" t="s">
        <v>637</v>
      </c>
      <c r="D1459" s="1" t="s">
        <v>23</v>
      </c>
      <c r="E1459" s="1">
        <v>0.34</v>
      </c>
      <c r="F1459" s="4">
        <v>1.37E-2</v>
      </c>
      <c r="G1459" s="1" t="s">
        <v>22833</v>
      </c>
      <c r="H1459" s="1" t="s">
        <v>23</v>
      </c>
    </row>
    <row r="1460" spans="1:8" x14ac:dyDescent="0.3">
      <c r="A1460" s="1" t="s">
        <v>807</v>
      </c>
      <c r="B1460" s="1">
        <v>-2.8359999999999999</v>
      </c>
      <c r="C1460" s="1" t="s">
        <v>520</v>
      </c>
      <c r="D1460" s="1" t="s">
        <v>23</v>
      </c>
      <c r="E1460" s="1">
        <v>-1.2190000000000001</v>
      </c>
      <c r="F1460" s="4">
        <v>1.37E-2</v>
      </c>
      <c r="G1460" s="1" t="s">
        <v>22834</v>
      </c>
      <c r="H1460" s="1" t="s">
        <v>23</v>
      </c>
    </row>
    <row r="1461" spans="1:8" x14ac:dyDescent="0.3">
      <c r="A1461" s="1" t="s">
        <v>6303</v>
      </c>
      <c r="B1461" s="1">
        <v>-1.0349999999999999</v>
      </c>
      <c r="C1461" s="1" t="s">
        <v>637</v>
      </c>
      <c r="D1461" s="1" t="s">
        <v>23</v>
      </c>
      <c r="E1461" s="1">
        <v>1.07</v>
      </c>
      <c r="F1461" s="4">
        <v>1.37E-2</v>
      </c>
      <c r="G1461" s="1" t="s">
        <v>22835</v>
      </c>
      <c r="H1461" s="1" t="s">
        <v>23</v>
      </c>
    </row>
    <row r="1462" spans="1:8" x14ac:dyDescent="0.3">
      <c r="A1462" s="1" t="s">
        <v>2069</v>
      </c>
      <c r="B1462" s="1" t="s">
        <v>23</v>
      </c>
      <c r="C1462" s="1" t="s">
        <v>551</v>
      </c>
      <c r="D1462" s="1" t="s">
        <v>23</v>
      </c>
      <c r="E1462" s="1">
        <v>-0.79700000000000004</v>
      </c>
      <c r="F1462" s="4">
        <v>1.37E-2</v>
      </c>
      <c r="G1462" s="1" t="s">
        <v>22836</v>
      </c>
      <c r="H1462" s="1" t="s">
        <v>23</v>
      </c>
    </row>
    <row r="1463" spans="1:8" x14ac:dyDescent="0.3">
      <c r="A1463" s="1" t="s">
        <v>1854</v>
      </c>
      <c r="B1463" s="1">
        <v>1.113</v>
      </c>
      <c r="C1463" s="1" t="s">
        <v>520</v>
      </c>
      <c r="D1463" s="1" t="s">
        <v>23</v>
      </c>
      <c r="E1463" s="1">
        <v>-0.57999999999999996</v>
      </c>
      <c r="F1463" s="4">
        <v>1.38E-2</v>
      </c>
      <c r="G1463" s="1" t="s">
        <v>22837</v>
      </c>
      <c r="H1463" s="1" t="s">
        <v>23</v>
      </c>
    </row>
    <row r="1464" spans="1:8" x14ac:dyDescent="0.3">
      <c r="A1464" s="1" t="s">
        <v>9644</v>
      </c>
      <c r="B1464" s="1">
        <v>1.103</v>
      </c>
      <c r="C1464" s="1" t="s">
        <v>595</v>
      </c>
      <c r="D1464" s="1" t="s">
        <v>23</v>
      </c>
      <c r="E1464" s="1">
        <v>0.95399999999999996</v>
      </c>
      <c r="F1464" s="4">
        <v>1.38E-2</v>
      </c>
      <c r="G1464" s="1" t="s">
        <v>22838</v>
      </c>
      <c r="H1464" s="1" t="s">
        <v>23</v>
      </c>
    </row>
    <row r="1465" spans="1:8" x14ac:dyDescent="0.3">
      <c r="A1465" s="1" t="s">
        <v>10632</v>
      </c>
      <c r="B1465" s="1" t="s">
        <v>23</v>
      </c>
      <c r="C1465" s="1" t="s">
        <v>3895</v>
      </c>
      <c r="D1465" s="1" t="s">
        <v>23</v>
      </c>
      <c r="E1465" s="1">
        <v>-1.002</v>
      </c>
      <c r="F1465" s="4">
        <v>1.38E-2</v>
      </c>
      <c r="G1465" s="1" t="s">
        <v>22839</v>
      </c>
      <c r="H1465" s="1" t="s">
        <v>23</v>
      </c>
    </row>
    <row r="1466" spans="1:8" x14ac:dyDescent="0.3">
      <c r="A1466" s="1" t="s">
        <v>7478</v>
      </c>
      <c r="B1466" s="1">
        <v>1.6679999999999999</v>
      </c>
      <c r="C1466" s="1" t="s">
        <v>637</v>
      </c>
      <c r="D1466" s="1" t="s">
        <v>23</v>
      </c>
      <c r="E1466" s="1">
        <v>-0.39100000000000001</v>
      </c>
      <c r="F1466" s="4">
        <v>1.38E-2</v>
      </c>
      <c r="G1466" s="1" t="s">
        <v>22840</v>
      </c>
      <c r="H1466" s="1" t="s">
        <v>23</v>
      </c>
    </row>
    <row r="1467" spans="1:8" x14ac:dyDescent="0.3">
      <c r="A1467" s="1" t="s">
        <v>8803</v>
      </c>
      <c r="B1467" s="1">
        <v>1.4259999999999999</v>
      </c>
      <c r="C1467" s="1" t="s">
        <v>683</v>
      </c>
      <c r="D1467" s="1" t="s">
        <v>23</v>
      </c>
      <c r="E1467" s="1">
        <v>0.78800000000000003</v>
      </c>
      <c r="F1467" s="4">
        <v>1.38E-2</v>
      </c>
      <c r="G1467" s="1" t="s">
        <v>22841</v>
      </c>
      <c r="H1467" s="1" t="s">
        <v>23</v>
      </c>
    </row>
    <row r="1468" spans="1:8" x14ac:dyDescent="0.3">
      <c r="A1468" s="1" t="s">
        <v>9444</v>
      </c>
      <c r="B1468" s="1">
        <v>1.8779999999999999</v>
      </c>
      <c r="C1468" s="1" t="s">
        <v>1479</v>
      </c>
      <c r="D1468" s="1" t="s">
        <v>23</v>
      </c>
      <c r="E1468" s="1">
        <v>1.4139999999999999</v>
      </c>
      <c r="F1468" s="4">
        <v>1.38E-2</v>
      </c>
      <c r="G1468" s="1" t="s">
        <v>22842</v>
      </c>
      <c r="H1468" s="1" t="s">
        <v>23</v>
      </c>
    </row>
    <row r="1469" spans="1:8" x14ac:dyDescent="0.3">
      <c r="A1469" s="1" t="s">
        <v>1065</v>
      </c>
      <c r="B1469" s="1" t="s">
        <v>23</v>
      </c>
      <c r="C1469" s="1" t="s">
        <v>540</v>
      </c>
      <c r="D1469" s="1" t="s">
        <v>23</v>
      </c>
      <c r="E1469" s="1">
        <v>-0.27200000000000002</v>
      </c>
      <c r="F1469" s="4">
        <v>1.3899999999999999E-2</v>
      </c>
      <c r="G1469" s="1" t="s">
        <v>22843</v>
      </c>
      <c r="H1469" s="1" t="s">
        <v>23</v>
      </c>
    </row>
    <row r="1470" spans="1:8" x14ac:dyDescent="0.3">
      <c r="A1470" s="1" t="s">
        <v>6423</v>
      </c>
      <c r="B1470" s="1">
        <v>-1.048</v>
      </c>
      <c r="C1470" s="1" t="s">
        <v>527</v>
      </c>
      <c r="D1470" s="1" t="s">
        <v>23</v>
      </c>
      <c r="E1470" s="1">
        <v>-0.95399999999999996</v>
      </c>
      <c r="F1470" s="4">
        <v>1.3899999999999999E-2</v>
      </c>
      <c r="G1470" s="1" t="s">
        <v>22844</v>
      </c>
      <c r="H1470" s="1" t="s">
        <v>23</v>
      </c>
    </row>
    <row r="1471" spans="1:8" x14ac:dyDescent="0.3">
      <c r="A1471" s="1" t="s">
        <v>4024</v>
      </c>
      <c r="B1471" s="1">
        <v>-1.109</v>
      </c>
      <c r="C1471" s="1" t="s">
        <v>637</v>
      </c>
      <c r="D1471" s="1" t="s">
        <v>23</v>
      </c>
      <c r="E1471" s="1">
        <v>-0.501</v>
      </c>
      <c r="F1471" s="4">
        <v>1.43E-2</v>
      </c>
      <c r="G1471" s="1" t="s">
        <v>22845</v>
      </c>
      <c r="H1471" s="1" t="s">
        <v>23</v>
      </c>
    </row>
    <row r="1472" spans="1:8" x14ac:dyDescent="0.3">
      <c r="A1472" s="1" t="s">
        <v>1630</v>
      </c>
      <c r="B1472" s="1">
        <v>1.4610000000000001</v>
      </c>
      <c r="C1472" s="1" t="s">
        <v>582</v>
      </c>
      <c r="D1472" s="1" t="s">
        <v>23</v>
      </c>
      <c r="E1472" s="1">
        <v>-1.7949999999999999</v>
      </c>
      <c r="F1472" s="4">
        <v>1.43E-2</v>
      </c>
      <c r="G1472" s="1" t="s">
        <v>22846</v>
      </c>
      <c r="H1472" s="1" t="s">
        <v>23</v>
      </c>
    </row>
    <row r="1473" spans="1:8" x14ac:dyDescent="0.3">
      <c r="A1473" s="1" t="s">
        <v>8649</v>
      </c>
      <c r="B1473" s="1">
        <v>1.0760000000000001</v>
      </c>
      <c r="C1473" s="1" t="s">
        <v>595</v>
      </c>
      <c r="D1473" s="1" t="s">
        <v>23</v>
      </c>
      <c r="E1473" s="1" t="s">
        <v>23</v>
      </c>
      <c r="F1473" s="4">
        <v>1.43E-2</v>
      </c>
      <c r="G1473" s="1" t="s">
        <v>22847</v>
      </c>
      <c r="H1473" s="1" t="s">
        <v>23</v>
      </c>
    </row>
    <row r="1474" spans="1:8" x14ac:dyDescent="0.3">
      <c r="A1474" s="1" t="s">
        <v>751</v>
      </c>
      <c r="B1474" s="1" t="s">
        <v>23</v>
      </c>
      <c r="C1474" s="1" t="s">
        <v>520</v>
      </c>
      <c r="D1474" s="1" t="s">
        <v>9983</v>
      </c>
      <c r="E1474" s="1">
        <v>-2.6019999999999999</v>
      </c>
      <c r="F1474" s="4">
        <v>1.43E-2</v>
      </c>
      <c r="G1474" s="1" t="s">
        <v>22848</v>
      </c>
      <c r="H1474" s="1" t="s">
        <v>23</v>
      </c>
    </row>
    <row r="1475" spans="1:8" x14ac:dyDescent="0.3">
      <c r="A1475" s="1" t="s">
        <v>4821</v>
      </c>
      <c r="B1475" s="1">
        <v>1.056</v>
      </c>
      <c r="C1475" s="1" t="s">
        <v>683</v>
      </c>
      <c r="D1475" s="1" t="s">
        <v>23</v>
      </c>
      <c r="E1475" s="1">
        <v>0.77</v>
      </c>
      <c r="F1475" s="4">
        <v>1.4500000000000001E-2</v>
      </c>
      <c r="G1475" s="1" t="s">
        <v>22849</v>
      </c>
      <c r="H1475" s="1" t="s">
        <v>23</v>
      </c>
    </row>
    <row r="1476" spans="1:8" x14ac:dyDescent="0.3">
      <c r="A1476" s="1" t="s">
        <v>22850</v>
      </c>
      <c r="B1476" s="1" t="s">
        <v>23</v>
      </c>
      <c r="C1476" s="1" t="s">
        <v>544</v>
      </c>
      <c r="D1476" s="1" t="s">
        <v>23</v>
      </c>
      <c r="E1476" s="1">
        <v>-1.673</v>
      </c>
      <c r="F1476" s="4">
        <v>1.46E-2</v>
      </c>
      <c r="G1476" s="1" t="s">
        <v>22851</v>
      </c>
      <c r="H1476" s="1" t="s">
        <v>23</v>
      </c>
    </row>
    <row r="1477" spans="1:8" x14ac:dyDescent="0.3">
      <c r="A1477" s="1" t="s">
        <v>2920</v>
      </c>
      <c r="B1477" s="1">
        <v>1.073</v>
      </c>
      <c r="C1477" s="1" t="s">
        <v>683</v>
      </c>
      <c r="D1477" s="1" t="s">
        <v>9983</v>
      </c>
      <c r="E1477" s="1">
        <v>-2.2149999999999999</v>
      </c>
      <c r="F1477" s="4">
        <v>1.46E-2</v>
      </c>
      <c r="G1477" s="1" t="s">
        <v>22852</v>
      </c>
      <c r="H1477" s="1" t="s">
        <v>23</v>
      </c>
    </row>
    <row r="1478" spans="1:8" x14ac:dyDescent="0.3">
      <c r="A1478" s="1" t="s">
        <v>1614</v>
      </c>
      <c r="B1478" s="1" t="s">
        <v>23</v>
      </c>
      <c r="C1478" s="1" t="s">
        <v>544</v>
      </c>
      <c r="D1478" s="1" t="s">
        <v>23</v>
      </c>
      <c r="E1478" s="1">
        <v>-0.57699999999999996</v>
      </c>
      <c r="F1478" s="4">
        <v>1.46E-2</v>
      </c>
      <c r="G1478" s="1" t="s">
        <v>22853</v>
      </c>
      <c r="H1478" s="1" t="s">
        <v>23</v>
      </c>
    </row>
    <row r="1479" spans="1:8" x14ac:dyDescent="0.3">
      <c r="A1479" s="1" t="s">
        <v>5366</v>
      </c>
      <c r="B1479" s="1">
        <v>1.0049999999999999</v>
      </c>
      <c r="C1479" s="1" t="s">
        <v>683</v>
      </c>
      <c r="D1479" s="1" t="s">
        <v>23</v>
      </c>
      <c r="E1479" s="1">
        <v>3.5000000000000003E-2</v>
      </c>
      <c r="F1479" s="4">
        <v>1.46E-2</v>
      </c>
      <c r="G1479" s="1" t="s">
        <v>16078</v>
      </c>
      <c r="H1479" s="1" t="s">
        <v>23</v>
      </c>
    </row>
    <row r="1480" spans="1:8" x14ac:dyDescent="0.3">
      <c r="A1480" s="1" t="s">
        <v>10973</v>
      </c>
      <c r="B1480" s="1">
        <v>-1.1040000000000001</v>
      </c>
      <c r="C1480" s="1" t="s">
        <v>595</v>
      </c>
      <c r="D1480" s="1" t="s">
        <v>516</v>
      </c>
      <c r="E1480" s="1">
        <v>2.4249999999999998</v>
      </c>
      <c r="F1480" s="4">
        <v>1.46E-2</v>
      </c>
      <c r="G1480" s="1" t="s">
        <v>22854</v>
      </c>
      <c r="H1480" s="1" t="s">
        <v>23</v>
      </c>
    </row>
    <row r="1481" spans="1:8" x14ac:dyDescent="0.3">
      <c r="A1481" s="1" t="s">
        <v>8230</v>
      </c>
      <c r="B1481" s="1" t="s">
        <v>23</v>
      </c>
      <c r="C1481" s="1" t="s">
        <v>515</v>
      </c>
      <c r="D1481" s="1" t="s">
        <v>23</v>
      </c>
      <c r="E1481" s="1">
        <v>1.5580000000000001</v>
      </c>
      <c r="F1481" s="4">
        <v>1.46E-2</v>
      </c>
      <c r="G1481" s="1" t="s">
        <v>22855</v>
      </c>
      <c r="H1481" s="1" t="s">
        <v>23</v>
      </c>
    </row>
    <row r="1482" spans="1:8" x14ac:dyDescent="0.3">
      <c r="A1482" s="1" t="s">
        <v>9927</v>
      </c>
      <c r="B1482" s="1" t="s">
        <v>23</v>
      </c>
      <c r="C1482" s="1" t="s">
        <v>578</v>
      </c>
      <c r="D1482" s="1" t="s">
        <v>23</v>
      </c>
      <c r="E1482" s="1">
        <v>0.152</v>
      </c>
      <c r="F1482" s="4">
        <v>1.46E-2</v>
      </c>
      <c r="G1482" s="1" t="s">
        <v>22856</v>
      </c>
      <c r="H1482" s="1" t="s">
        <v>23</v>
      </c>
    </row>
    <row r="1483" spans="1:8" x14ac:dyDescent="0.3">
      <c r="A1483" s="1" t="s">
        <v>7994</v>
      </c>
      <c r="B1483" s="1" t="s">
        <v>23</v>
      </c>
      <c r="C1483" s="1" t="s">
        <v>515</v>
      </c>
      <c r="D1483" s="1" t="s">
        <v>23</v>
      </c>
      <c r="E1483" s="1">
        <v>-1.6060000000000001</v>
      </c>
      <c r="F1483" s="4">
        <v>1.46E-2</v>
      </c>
      <c r="G1483" s="1" t="s">
        <v>22857</v>
      </c>
      <c r="H1483" s="1" t="s">
        <v>23</v>
      </c>
    </row>
    <row r="1484" spans="1:8" x14ac:dyDescent="0.3">
      <c r="A1484" s="1" t="s">
        <v>9438</v>
      </c>
      <c r="B1484" s="1">
        <v>1.2010000000000001</v>
      </c>
      <c r="C1484" s="1" t="s">
        <v>637</v>
      </c>
      <c r="D1484" s="1" t="s">
        <v>23</v>
      </c>
      <c r="E1484" s="1">
        <v>-0.86</v>
      </c>
      <c r="F1484" s="4">
        <v>1.49E-2</v>
      </c>
      <c r="G1484" s="1" t="s">
        <v>22858</v>
      </c>
      <c r="H1484" s="1" t="s">
        <v>23</v>
      </c>
    </row>
    <row r="1485" spans="1:8" x14ac:dyDescent="0.3">
      <c r="A1485" s="1" t="s">
        <v>4237</v>
      </c>
      <c r="B1485" s="1" t="s">
        <v>23</v>
      </c>
      <c r="C1485" s="1" t="s">
        <v>698</v>
      </c>
      <c r="D1485" s="1" t="s">
        <v>23</v>
      </c>
      <c r="E1485" s="1">
        <v>1.212</v>
      </c>
      <c r="F1485" s="4">
        <v>1.49E-2</v>
      </c>
      <c r="G1485" s="1" t="s">
        <v>22311</v>
      </c>
      <c r="H1485" s="1" t="s">
        <v>23</v>
      </c>
    </row>
    <row r="1486" spans="1:8" x14ac:dyDescent="0.3">
      <c r="A1486" s="1" t="s">
        <v>6193</v>
      </c>
      <c r="B1486" s="1" t="s">
        <v>23</v>
      </c>
      <c r="C1486" s="1" t="s">
        <v>578</v>
      </c>
      <c r="D1486" s="1" t="s">
        <v>23</v>
      </c>
      <c r="E1486" s="1">
        <v>-1.3420000000000001</v>
      </c>
      <c r="F1486" s="4">
        <v>1.5100000000000001E-2</v>
      </c>
      <c r="G1486" s="1" t="s">
        <v>22859</v>
      </c>
      <c r="H1486" s="1" t="s">
        <v>23</v>
      </c>
    </row>
    <row r="1487" spans="1:8" x14ac:dyDescent="0.3">
      <c r="A1487" s="1" t="s">
        <v>6844</v>
      </c>
      <c r="B1487" s="1" t="s">
        <v>23</v>
      </c>
      <c r="C1487" s="1" t="s">
        <v>515</v>
      </c>
      <c r="D1487" s="1" t="s">
        <v>23</v>
      </c>
      <c r="E1487" s="1" t="s">
        <v>23</v>
      </c>
      <c r="F1487" s="4">
        <v>1.5100000000000001E-2</v>
      </c>
      <c r="G1487" s="1" t="s">
        <v>22860</v>
      </c>
      <c r="H1487" s="1" t="s">
        <v>23</v>
      </c>
    </row>
    <row r="1488" spans="1:8" x14ac:dyDescent="0.3">
      <c r="A1488" s="1" t="s">
        <v>3680</v>
      </c>
      <c r="B1488" s="1">
        <v>-1.4910000000000001</v>
      </c>
      <c r="C1488" s="1" t="s">
        <v>1200</v>
      </c>
      <c r="D1488" s="1" t="s">
        <v>9983</v>
      </c>
      <c r="E1488" s="1">
        <v>-2.2130000000000001</v>
      </c>
      <c r="F1488" s="4">
        <v>1.5100000000000001E-2</v>
      </c>
      <c r="G1488" s="1" t="s">
        <v>22861</v>
      </c>
      <c r="H1488" s="1" t="s">
        <v>23</v>
      </c>
    </row>
    <row r="1489" spans="1:8" x14ac:dyDescent="0.3">
      <c r="A1489" s="1" t="s">
        <v>9146</v>
      </c>
      <c r="B1489" s="1">
        <v>-1.105</v>
      </c>
      <c r="C1489" s="1" t="s">
        <v>595</v>
      </c>
      <c r="D1489" s="1" t="s">
        <v>23</v>
      </c>
      <c r="E1489" s="1">
        <v>-0.44700000000000001</v>
      </c>
      <c r="F1489" s="4">
        <v>1.5100000000000001E-2</v>
      </c>
      <c r="G1489" s="1" t="s">
        <v>22862</v>
      </c>
      <c r="H1489" s="1" t="s">
        <v>23</v>
      </c>
    </row>
    <row r="1490" spans="1:8" x14ac:dyDescent="0.3">
      <c r="A1490" s="1" t="s">
        <v>1612</v>
      </c>
      <c r="B1490" s="1" t="s">
        <v>23</v>
      </c>
      <c r="C1490" s="1" t="s">
        <v>544</v>
      </c>
      <c r="D1490" s="1" t="s">
        <v>23</v>
      </c>
      <c r="E1490" s="1">
        <v>-1.4319999999999999</v>
      </c>
      <c r="F1490" s="4">
        <v>1.5100000000000001E-2</v>
      </c>
      <c r="G1490" s="1" t="s">
        <v>22863</v>
      </c>
      <c r="H1490" s="1" t="s">
        <v>23</v>
      </c>
    </row>
    <row r="1491" spans="1:8" x14ac:dyDescent="0.3">
      <c r="A1491" s="1" t="s">
        <v>10946</v>
      </c>
      <c r="B1491" s="1">
        <v>6.9669999999999996</v>
      </c>
      <c r="C1491" s="1" t="s">
        <v>979</v>
      </c>
      <c r="D1491" s="1" t="s">
        <v>23</v>
      </c>
      <c r="E1491" s="1">
        <v>-0.86699999999999999</v>
      </c>
      <c r="F1491" s="4">
        <v>1.5100000000000001E-2</v>
      </c>
      <c r="G1491" s="1" t="s">
        <v>22864</v>
      </c>
      <c r="H1491" s="1" t="s">
        <v>23</v>
      </c>
    </row>
    <row r="1492" spans="1:8" x14ac:dyDescent="0.3">
      <c r="A1492" s="1" t="s">
        <v>7587</v>
      </c>
      <c r="B1492" s="1">
        <v>-1.069</v>
      </c>
      <c r="C1492" s="1" t="s">
        <v>527</v>
      </c>
      <c r="D1492" s="1" t="s">
        <v>23</v>
      </c>
      <c r="E1492" s="1">
        <v>-1.3420000000000001</v>
      </c>
      <c r="F1492" s="4">
        <v>1.5100000000000001E-2</v>
      </c>
      <c r="G1492" s="1" t="s">
        <v>13072</v>
      </c>
      <c r="H1492" s="1" t="s">
        <v>23</v>
      </c>
    </row>
    <row r="1493" spans="1:8" x14ac:dyDescent="0.3">
      <c r="A1493" s="1" t="s">
        <v>2153</v>
      </c>
      <c r="B1493" s="1">
        <v>-1.9139999999999999</v>
      </c>
      <c r="C1493" s="1" t="s">
        <v>683</v>
      </c>
      <c r="D1493" s="1" t="s">
        <v>23</v>
      </c>
      <c r="E1493" s="1">
        <v>-0.36199999999999999</v>
      </c>
      <c r="F1493" s="4">
        <v>1.5100000000000001E-2</v>
      </c>
      <c r="G1493" s="1" t="s">
        <v>22865</v>
      </c>
      <c r="H1493" s="1" t="s">
        <v>23</v>
      </c>
    </row>
    <row r="1494" spans="1:8" x14ac:dyDescent="0.3">
      <c r="A1494" s="1" t="s">
        <v>2331</v>
      </c>
      <c r="B1494" s="1">
        <v>-1.0189999999999999</v>
      </c>
      <c r="C1494" s="1" t="s">
        <v>1200</v>
      </c>
      <c r="D1494" s="1" t="s">
        <v>23</v>
      </c>
      <c r="E1494" s="1">
        <v>-0.152</v>
      </c>
      <c r="F1494" s="4">
        <v>1.5100000000000001E-2</v>
      </c>
      <c r="G1494" s="1" t="s">
        <v>22866</v>
      </c>
      <c r="H1494" s="1" t="s">
        <v>23</v>
      </c>
    </row>
    <row r="1495" spans="1:8" x14ac:dyDescent="0.3">
      <c r="A1495" s="1" t="s">
        <v>1377</v>
      </c>
      <c r="B1495" s="1" t="s">
        <v>23</v>
      </c>
      <c r="C1495" s="1" t="s">
        <v>683</v>
      </c>
      <c r="D1495" s="1" t="s">
        <v>23</v>
      </c>
      <c r="E1495" s="1">
        <v>-0.28299999999999997</v>
      </c>
      <c r="F1495" s="4">
        <v>1.5100000000000001E-2</v>
      </c>
      <c r="G1495" s="1" t="s">
        <v>22867</v>
      </c>
      <c r="H1495" s="1" t="s">
        <v>23</v>
      </c>
    </row>
    <row r="1496" spans="1:8" x14ac:dyDescent="0.3">
      <c r="A1496" s="1" t="s">
        <v>10499</v>
      </c>
      <c r="B1496" s="1" t="s">
        <v>23</v>
      </c>
      <c r="C1496" s="1" t="s">
        <v>515</v>
      </c>
      <c r="D1496" s="1" t="s">
        <v>23</v>
      </c>
      <c r="E1496" s="1">
        <v>1.387</v>
      </c>
      <c r="F1496" s="4">
        <v>1.5100000000000001E-2</v>
      </c>
      <c r="G1496" s="1" t="s">
        <v>22868</v>
      </c>
      <c r="H1496" s="1" t="s">
        <v>23</v>
      </c>
    </row>
    <row r="1497" spans="1:8" x14ac:dyDescent="0.3">
      <c r="A1497" s="1" t="s">
        <v>5601</v>
      </c>
      <c r="B1497" s="1">
        <v>1.2909999999999999</v>
      </c>
      <c r="C1497" s="1" t="s">
        <v>582</v>
      </c>
      <c r="D1497" s="1" t="s">
        <v>23</v>
      </c>
      <c r="E1497" s="1">
        <v>1.097</v>
      </c>
      <c r="F1497" s="4">
        <v>1.5100000000000001E-2</v>
      </c>
      <c r="G1497" s="1" t="s">
        <v>22869</v>
      </c>
      <c r="H1497" s="1" t="s">
        <v>23</v>
      </c>
    </row>
    <row r="1498" spans="1:8" x14ac:dyDescent="0.3">
      <c r="A1498" s="1" t="s">
        <v>10873</v>
      </c>
      <c r="B1498" s="1">
        <v>-1.008</v>
      </c>
      <c r="C1498" s="1" t="s">
        <v>595</v>
      </c>
      <c r="D1498" s="1" t="s">
        <v>23</v>
      </c>
      <c r="E1498" s="1">
        <v>1.897</v>
      </c>
      <c r="F1498" s="4">
        <v>1.52E-2</v>
      </c>
      <c r="G1498" s="1" t="s">
        <v>22870</v>
      </c>
      <c r="H1498" s="1" t="s">
        <v>23</v>
      </c>
    </row>
    <row r="1499" spans="1:8" x14ac:dyDescent="0.3">
      <c r="A1499" s="1" t="s">
        <v>2514</v>
      </c>
      <c r="B1499" s="1">
        <v>1.077</v>
      </c>
      <c r="C1499" s="1" t="s">
        <v>595</v>
      </c>
      <c r="D1499" s="1" t="s">
        <v>23</v>
      </c>
      <c r="E1499" s="1">
        <v>-1.278</v>
      </c>
      <c r="F1499" s="4">
        <v>1.52E-2</v>
      </c>
      <c r="G1499" s="1" t="s">
        <v>22871</v>
      </c>
      <c r="H1499" s="1" t="s">
        <v>23</v>
      </c>
    </row>
    <row r="1500" spans="1:8" x14ac:dyDescent="0.3">
      <c r="A1500" s="1" t="s">
        <v>1254</v>
      </c>
      <c r="B1500" s="1" t="s">
        <v>23</v>
      </c>
      <c r="C1500" s="1" t="s">
        <v>683</v>
      </c>
      <c r="D1500" s="1" t="s">
        <v>23</v>
      </c>
      <c r="E1500" s="1">
        <v>0</v>
      </c>
      <c r="F1500" s="4">
        <v>1.52E-2</v>
      </c>
      <c r="G1500" s="1" t="s">
        <v>22872</v>
      </c>
      <c r="H1500" s="1" t="s">
        <v>23</v>
      </c>
    </row>
    <row r="1501" spans="1:8" x14ac:dyDescent="0.3">
      <c r="A1501" s="1" t="s">
        <v>4863</v>
      </c>
      <c r="B1501" s="1">
        <v>1.161</v>
      </c>
      <c r="C1501" s="1" t="s">
        <v>637</v>
      </c>
      <c r="D1501" s="1" t="s">
        <v>23</v>
      </c>
      <c r="E1501" s="1">
        <v>0.38700000000000001</v>
      </c>
      <c r="F1501" s="4">
        <v>1.5299999999999999E-2</v>
      </c>
      <c r="G1501" s="1" t="s">
        <v>22873</v>
      </c>
      <c r="H1501" s="1" t="s">
        <v>23</v>
      </c>
    </row>
    <row r="1502" spans="1:8" x14ac:dyDescent="0.3">
      <c r="A1502" s="1" t="s">
        <v>3581</v>
      </c>
      <c r="B1502" s="1">
        <v>1.046</v>
      </c>
      <c r="C1502" s="1" t="s">
        <v>792</v>
      </c>
      <c r="D1502" s="1" t="s">
        <v>23</v>
      </c>
      <c r="E1502" s="1">
        <v>4.7E-2</v>
      </c>
      <c r="F1502" s="4">
        <v>1.5299999999999999E-2</v>
      </c>
      <c r="G1502" s="1" t="s">
        <v>22874</v>
      </c>
      <c r="H1502" s="1" t="s">
        <v>23</v>
      </c>
    </row>
    <row r="1503" spans="1:8" x14ac:dyDescent="0.3">
      <c r="A1503" s="1" t="s">
        <v>2444</v>
      </c>
      <c r="B1503" s="1">
        <v>-1.175</v>
      </c>
      <c r="C1503" s="1" t="s">
        <v>520</v>
      </c>
      <c r="D1503" s="1" t="s">
        <v>23</v>
      </c>
      <c r="E1503" s="1">
        <v>0.76800000000000002</v>
      </c>
      <c r="F1503" s="4">
        <v>1.5299999999999999E-2</v>
      </c>
      <c r="G1503" s="1" t="s">
        <v>22875</v>
      </c>
      <c r="H1503" s="1" t="s">
        <v>23</v>
      </c>
    </row>
    <row r="1504" spans="1:8" x14ac:dyDescent="0.3">
      <c r="A1504" s="1" t="s">
        <v>976</v>
      </c>
      <c r="B1504" s="1" t="s">
        <v>23</v>
      </c>
      <c r="C1504" s="1" t="s">
        <v>551</v>
      </c>
      <c r="D1504" s="1" t="s">
        <v>23</v>
      </c>
      <c r="E1504" s="1">
        <v>-1.0429999999999999</v>
      </c>
      <c r="F1504" s="4">
        <v>1.5299999999999999E-2</v>
      </c>
      <c r="G1504" s="1" t="s">
        <v>22876</v>
      </c>
      <c r="H1504" s="1" t="s">
        <v>23</v>
      </c>
    </row>
    <row r="1505" spans="1:8" x14ac:dyDescent="0.3">
      <c r="A1505" s="1" t="s">
        <v>1580</v>
      </c>
      <c r="B1505" s="1">
        <v>1.1020000000000001</v>
      </c>
      <c r="C1505" s="1" t="s">
        <v>683</v>
      </c>
      <c r="D1505" s="1" t="s">
        <v>23</v>
      </c>
      <c r="E1505" s="1">
        <v>-0.94399999999999995</v>
      </c>
      <c r="F1505" s="4">
        <v>1.54E-2</v>
      </c>
      <c r="G1505" s="1" t="s">
        <v>22877</v>
      </c>
      <c r="H1505" s="1" t="s">
        <v>23</v>
      </c>
    </row>
    <row r="1506" spans="1:8" x14ac:dyDescent="0.3">
      <c r="A1506" s="1" t="s">
        <v>9778</v>
      </c>
      <c r="B1506" s="1">
        <v>-1.097</v>
      </c>
      <c r="C1506" s="1" t="s">
        <v>1059</v>
      </c>
      <c r="D1506" s="1" t="s">
        <v>516</v>
      </c>
      <c r="E1506" s="1">
        <v>2.5819999999999999</v>
      </c>
      <c r="F1506" s="4">
        <v>1.54E-2</v>
      </c>
      <c r="G1506" s="1" t="s">
        <v>22878</v>
      </c>
      <c r="H1506" s="1" t="s">
        <v>23</v>
      </c>
    </row>
    <row r="1507" spans="1:8" x14ac:dyDescent="0.3">
      <c r="A1507" s="1" t="s">
        <v>701</v>
      </c>
      <c r="B1507" s="1" t="s">
        <v>23</v>
      </c>
      <c r="C1507" s="1" t="s">
        <v>533</v>
      </c>
      <c r="D1507" s="1" t="s">
        <v>23</v>
      </c>
      <c r="E1507" s="1">
        <v>-0.93500000000000005</v>
      </c>
      <c r="F1507" s="4">
        <v>1.54E-2</v>
      </c>
      <c r="G1507" s="1" t="s">
        <v>22879</v>
      </c>
      <c r="H1507" s="1" t="s">
        <v>23</v>
      </c>
    </row>
    <row r="1508" spans="1:8" x14ac:dyDescent="0.3">
      <c r="A1508" s="1" t="s">
        <v>7643</v>
      </c>
      <c r="B1508" s="1">
        <v>1.2949999999999999</v>
      </c>
      <c r="C1508" s="1" t="s">
        <v>637</v>
      </c>
      <c r="D1508" s="1" t="s">
        <v>23</v>
      </c>
      <c r="E1508" s="1">
        <v>-0.437</v>
      </c>
      <c r="F1508" s="4">
        <v>1.54E-2</v>
      </c>
      <c r="G1508" s="1" t="s">
        <v>22880</v>
      </c>
      <c r="H1508" s="1" t="s">
        <v>23</v>
      </c>
    </row>
    <row r="1509" spans="1:8" x14ac:dyDescent="0.3">
      <c r="A1509" s="1" t="s">
        <v>17412</v>
      </c>
      <c r="B1509" s="1">
        <v>2.3570000000000002</v>
      </c>
      <c r="C1509" s="1" t="s">
        <v>637</v>
      </c>
      <c r="D1509" s="1" t="s">
        <v>23</v>
      </c>
      <c r="E1509" s="1" t="s">
        <v>23</v>
      </c>
      <c r="F1509" s="4">
        <v>1.55E-2</v>
      </c>
      <c r="G1509" s="1" t="s">
        <v>22881</v>
      </c>
      <c r="H1509" s="1" t="s">
        <v>23</v>
      </c>
    </row>
    <row r="1510" spans="1:8" x14ac:dyDescent="0.3">
      <c r="A1510" s="1" t="s">
        <v>5644</v>
      </c>
      <c r="B1510" s="1">
        <v>-1.0449999999999999</v>
      </c>
      <c r="C1510" s="1" t="s">
        <v>527</v>
      </c>
      <c r="D1510" s="1" t="s">
        <v>23</v>
      </c>
      <c r="E1510" s="1">
        <v>1.569</v>
      </c>
      <c r="F1510" s="4">
        <v>1.5800000000000002E-2</v>
      </c>
      <c r="G1510" s="1" t="s">
        <v>22882</v>
      </c>
      <c r="H1510" s="1" t="s">
        <v>23</v>
      </c>
    </row>
    <row r="1511" spans="1:8" x14ac:dyDescent="0.3">
      <c r="A1511" s="1" t="s">
        <v>5435</v>
      </c>
      <c r="B1511" s="1">
        <v>1</v>
      </c>
      <c r="C1511" s="1" t="s">
        <v>527</v>
      </c>
      <c r="D1511" s="1" t="s">
        <v>23</v>
      </c>
      <c r="E1511" s="1" t="s">
        <v>23</v>
      </c>
      <c r="F1511" s="4">
        <v>1.5800000000000002E-2</v>
      </c>
      <c r="G1511" s="1" t="s">
        <v>22883</v>
      </c>
      <c r="H1511" s="1" t="s">
        <v>23</v>
      </c>
    </row>
    <row r="1512" spans="1:8" x14ac:dyDescent="0.3">
      <c r="A1512" s="1" t="s">
        <v>6168</v>
      </c>
      <c r="B1512" s="1">
        <v>1.0409999999999999</v>
      </c>
      <c r="C1512" s="1" t="s">
        <v>595</v>
      </c>
      <c r="D1512" s="1" t="s">
        <v>23</v>
      </c>
      <c r="E1512" s="1">
        <v>0.89400000000000002</v>
      </c>
      <c r="F1512" s="4">
        <v>1.5800000000000002E-2</v>
      </c>
      <c r="G1512" s="1" t="s">
        <v>22884</v>
      </c>
      <c r="H1512" s="1" t="s">
        <v>23</v>
      </c>
    </row>
    <row r="1513" spans="1:8" x14ac:dyDescent="0.3">
      <c r="A1513" s="1" t="s">
        <v>4924</v>
      </c>
      <c r="B1513" s="1">
        <v>1</v>
      </c>
      <c r="C1513" s="1" t="s">
        <v>683</v>
      </c>
      <c r="D1513" s="1" t="s">
        <v>23</v>
      </c>
      <c r="E1513" s="1">
        <v>-0.59</v>
      </c>
      <c r="F1513" s="4">
        <v>1.5900000000000001E-2</v>
      </c>
      <c r="G1513" s="1" t="s">
        <v>22885</v>
      </c>
      <c r="H1513" s="1" t="s">
        <v>23</v>
      </c>
    </row>
    <row r="1514" spans="1:8" x14ac:dyDescent="0.3">
      <c r="A1514" s="1" t="s">
        <v>6798</v>
      </c>
      <c r="B1514" s="1" t="s">
        <v>23</v>
      </c>
      <c r="C1514" s="1" t="s">
        <v>561</v>
      </c>
      <c r="D1514" s="1" t="s">
        <v>23</v>
      </c>
      <c r="E1514" s="1">
        <v>-1.0660000000000001</v>
      </c>
      <c r="F1514" s="4">
        <v>1.5900000000000001E-2</v>
      </c>
      <c r="G1514" s="1" t="s">
        <v>22886</v>
      </c>
      <c r="H1514" s="1" t="s">
        <v>23</v>
      </c>
    </row>
    <row r="1515" spans="1:8" x14ac:dyDescent="0.3">
      <c r="A1515" s="1" t="s">
        <v>8427</v>
      </c>
      <c r="B1515" s="1" t="s">
        <v>23</v>
      </c>
      <c r="C1515" s="1" t="s">
        <v>515</v>
      </c>
      <c r="D1515" s="1" t="s">
        <v>23</v>
      </c>
      <c r="E1515" s="1">
        <v>1.054</v>
      </c>
      <c r="F1515" s="4">
        <v>1.5900000000000001E-2</v>
      </c>
      <c r="G1515" s="1" t="s">
        <v>22887</v>
      </c>
      <c r="H1515" s="1" t="s">
        <v>23</v>
      </c>
    </row>
    <row r="1516" spans="1:8" x14ac:dyDescent="0.3">
      <c r="A1516" s="1" t="s">
        <v>1524</v>
      </c>
      <c r="B1516" s="1">
        <v>-1.042</v>
      </c>
      <c r="C1516" s="1" t="s">
        <v>683</v>
      </c>
      <c r="D1516" s="1" t="s">
        <v>23</v>
      </c>
      <c r="E1516" s="1">
        <v>1.246</v>
      </c>
      <c r="F1516" s="4">
        <v>1.6E-2</v>
      </c>
      <c r="G1516" s="1" t="s">
        <v>22888</v>
      </c>
      <c r="H1516" s="1" t="s">
        <v>23</v>
      </c>
    </row>
    <row r="1517" spans="1:8" x14ac:dyDescent="0.3">
      <c r="A1517" s="1" t="s">
        <v>1473</v>
      </c>
      <c r="B1517" s="1" t="s">
        <v>23</v>
      </c>
      <c r="C1517" s="1" t="s">
        <v>515</v>
      </c>
      <c r="D1517" s="1" t="s">
        <v>23</v>
      </c>
      <c r="E1517" s="1">
        <v>0.378</v>
      </c>
      <c r="F1517" s="4">
        <v>1.6E-2</v>
      </c>
      <c r="G1517" s="1" t="s">
        <v>22889</v>
      </c>
      <c r="H1517" s="1" t="s">
        <v>23</v>
      </c>
    </row>
    <row r="1518" spans="1:8" x14ac:dyDescent="0.3">
      <c r="A1518" s="1" t="s">
        <v>7957</v>
      </c>
      <c r="B1518" s="1">
        <v>-3.4209999999999998</v>
      </c>
      <c r="C1518" s="1" t="s">
        <v>527</v>
      </c>
      <c r="D1518" s="1" t="s">
        <v>23</v>
      </c>
      <c r="E1518" s="1">
        <v>-0.95599999999999996</v>
      </c>
      <c r="F1518" s="4">
        <v>1.6E-2</v>
      </c>
      <c r="G1518" s="1" t="s">
        <v>22890</v>
      </c>
      <c r="H1518" s="1" t="s">
        <v>23</v>
      </c>
    </row>
    <row r="1519" spans="1:8" x14ac:dyDescent="0.3">
      <c r="A1519" s="1" t="s">
        <v>20039</v>
      </c>
      <c r="B1519" s="1">
        <v>1.254</v>
      </c>
      <c r="C1519" s="1" t="s">
        <v>761</v>
      </c>
      <c r="D1519" s="1" t="s">
        <v>23</v>
      </c>
      <c r="E1519" s="1">
        <v>-0.128</v>
      </c>
      <c r="F1519" s="4">
        <v>1.6E-2</v>
      </c>
      <c r="G1519" s="1" t="s">
        <v>22891</v>
      </c>
      <c r="H1519" s="1" t="s">
        <v>23</v>
      </c>
    </row>
    <row r="1520" spans="1:8" x14ac:dyDescent="0.3">
      <c r="A1520" s="1" t="s">
        <v>7054</v>
      </c>
      <c r="B1520" s="1">
        <v>-1.022</v>
      </c>
      <c r="C1520" s="1" t="s">
        <v>595</v>
      </c>
      <c r="D1520" s="1" t="s">
        <v>23</v>
      </c>
      <c r="E1520" s="1">
        <v>1.732</v>
      </c>
      <c r="F1520" s="4">
        <v>1.6E-2</v>
      </c>
      <c r="G1520" s="1" t="s">
        <v>22892</v>
      </c>
      <c r="H1520" s="1" t="s">
        <v>23</v>
      </c>
    </row>
    <row r="1521" spans="1:8" x14ac:dyDescent="0.3">
      <c r="A1521" s="1" t="s">
        <v>7147</v>
      </c>
      <c r="B1521" s="1" t="s">
        <v>23</v>
      </c>
      <c r="C1521" s="1" t="s">
        <v>578</v>
      </c>
      <c r="D1521" s="1" t="s">
        <v>23</v>
      </c>
      <c r="E1521" s="1">
        <v>-1.1339999999999999</v>
      </c>
      <c r="F1521" s="4">
        <v>1.6E-2</v>
      </c>
      <c r="G1521" s="1" t="s">
        <v>22893</v>
      </c>
      <c r="H1521" s="1" t="s">
        <v>23</v>
      </c>
    </row>
    <row r="1522" spans="1:8" x14ac:dyDescent="0.3">
      <c r="A1522" s="1" t="s">
        <v>4558</v>
      </c>
      <c r="B1522" s="1" t="s">
        <v>23</v>
      </c>
      <c r="C1522" s="1" t="s">
        <v>561</v>
      </c>
      <c r="D1522" s="1" t="s">
        <v>23</v>
      </c>
      <c r="E1522" s="1">
        <v>0.30199999999999999</v>
      </c>
      <c r="F1522" s="4">
        <v>1.6199999999999999E-2</v>
      </c>
      <c r="G1522" s="1" t="s">
        <v>22894</v>
      </c>
      <c r="H1522" s="1" t="s">
        <v>23</v>
      </c>
    </row>
    <row r="1523" spans="1:8" x14ac:dyDescent="0.3">
      <c r="A1523" s="1" t="s">
        <v>8960</v>
      </c>
      <c r="B1523" s="1">
        <v>-1.01</v>
      </c>
      <c r="C1523" s="1" t="s">
        <v>595</v>
      </c>
      <c r="D1523" s="1" t="s">
        <v>23</v>
      </c>
      <c r="E1523" s="1">
        <v>1.508</v>
      </c>
      <c r="F1523" s="4">
        <v>1.6199999999999999E-2</v>
      </c>
      <c r="G1523" s="1" t="s">
        <v>22895</v>
      </c>
      <c r="H1523" s="1" t="s">
        <v>23</v>
      </c>
    </row>
    <row r="1524" spans="1:8" x14ac:dyDescent="0.3">
      <c r="A1524" s="1" t="s">
        <v>2698</v>
      </c>
      <c r="B1524" s="1">
        <v>1.2549999999999999</v>
      </c>
      <c r="C1524" s="1" t="s">
        <v>637</v>
      </c>
      <c r="D1524" s="1" t="s">
        <v>23</v>
      </c>
      <c r="E1524" s="1">
        <v>-0.22</v>
      </c>
      <c r="F1524" s="4">
        <v>1.6199999999999999E-2</v>
      </c>
      <c r="G1524" s="1" t="s">
        <v>22896</v>
      </c>
      <c r="H1524" s="1" t="s">
        <v>23</v>
      </c>
    </row>
    <row r="1525" spans="1:8" x14ac:dyDescent="0.3">
      <c r="A1525" s="1" t="s">
        <v>4606</v>
      </c>
      <c r="B1525" s="1" t="s">
        <v>23</v>
      </c>
      <c r="C1525" s="1" t="s">
        <v>520</v>
      </c>
      <c r="D1525" s="1" t="s">
        <v>23</v>
      </c>
      <c r="E1525" s="1">
        <v>-0.55900000000000005</v>
      </c>
      <c r="F1525" s="4">
        <v>1.6199999999999999E-2</v>
      </c>
      <c r="G1525" s="1" t="s">
        <v>22897</v>
      </c>
      <c r="H1525" s="1" t="s">
        <v>23</v>
      </c>
    </row>
    <row r="1526" spans="1:8" x14ac:dyDescent="0.3">
      <c r="A1526" s="1" t="s">
        <v>5190</v>
      </c>
      <c r="B1526" s="1" t="s">
        <v>23</v>
      </c>
      <c r="C1526" s="1" t="s">
        <v>515</v>
      </c>
      <c r="D1526" s="1" t="s">
        <v>23</v>
      </c>
      <c r="E1526" s="1">
        <v>0.39900000000000002</v>
      </c>
      <c r="F1526" s="4">
        <v>1.6199999999999999E-2</v>
      </c>
      <c r="G1526" s="1" t="s">
        <v>22898</v>
      </c>
      <c r="H1526" s="1" t="s">
        <v>23</v>
      </c>
    </row>
    <row r="1527" spans="1:8" x14ac:dyDescent="0.3">
      <c r="A1527" s="1" t="s">
        <v>1482</v>
      </c>
      <c r="B1527" s="1">
        <v>-1.1890000000000001</v>
      </c>
      <c r="C1527" s="1" t="s">
        <v>527</v>
      </c>
      <c r="D1527" s="1" t="s">
        <v>23</v>
      </c>
      <c r="E1527" s="1">
        <v>1.8029999999999999</v>
      </c>
      <c r="F1527" s="4">
        <v>1.6199999999999999E-2</v>
      </c>
      <c r="G1527" s="1" t="s">
        <v>22899</v>
      </c>
      <c r="H1527" s="1" t="s">
        <v>23</v>
      </c>
    </row>
    <row r="1528" spans="1:8" x14ac:dyDescent="0.3">
      <c r="A1528" s="1" t="s">
        <v>9390</v>
      </c>
      <c r="B1528" s="1" t="s">
        <v>23</v>
      </c>
      <c r="C1528" s="1" t="s">
        <v>561</v>
      </c>
      <c r="D1528" s="1" t="s">
        <v>23</v>
      </c>
      <c r="E1528" s="1">
        <v>-0.74199999999999999</v>
      </c>
      <c r="F1528" s="4">
        <v>1.6199999999999999E-2</v>
      </c>
      <c r="G1528" s="1" t="s">
        <v>22900</v>
      </c>
      <c r="H1528" s="1" t="s">
        <v>23</v>
      </c>
    </row>
    <row r="1529" spans="1:8" x14ac:dyDescent="0.3">
      <c r="A1529" s="1" t="s">
        <v>9254</v>
      </c>
      <c r="B1529" s="1">
        <v>1.089</v>
      </c>
      <c r="C1529" s="1" t="s">
        <v>595</v>
      </c>
      <c r="D1529" s="1" t="s">
        <v>23</v>
      </c>
      <c r="E1529" s="1">
        <v>1.673</v>
      </c>
      <c r="F1529" s="4">
        <v>1.6299999999999999E-2</v>
      </c>
      <c r="G1529" s="1" t="s">
        <v>22901</v>
      </c>
      <c r="H1529" s="1" t="s">
        <v>23</v>
      </c>
    </row>
    <row r="1530" spans="1:8" x14ac:dyDescent="0.3">
      <c r="A1530" s="1" t="s">
        <v>17391</v>
      </c>
      <c r="B1530" s="1">
        <v>-1.595</v>
      </c>
      <c r="C1530" s="1" t="s">
        <v>527</v>
      </c>
      <c r="D1530" s="1" t="s">
        <v>23</v>
      </c>
      <c r="E1530" s="1" t="s">
        <v>23</v>
      </c>
      <c r="F1530" s="4">
        <v>1.6299999999999999E-2</v>
      </c>
      <c r="G1530" s="1" t="s">
        <v>22902</v>
      </c>
      <c r="H1530" s="1" t="s">
        <v>23</v>
      </c>
    </row>
    <row r="1531" spans="1:8" x14ac:dyDescent="0.3">
      <c r="A1531" s="1" t="s">
        <v>14520</v>
      </c>
      <c r="B1531" s="1" t="s">
        <v>23</v>
      </c>
      <c r="C1531" s="1" t="s">
        <v>515</v>
      </c>
      <c r="D1531" s="1" t="s">
        <v>23</v>
      </c>
      <c r="E1531" s="1">
        <v>0</v>
      </c>
      <c r="F1531" s="4">
        <v>1.6299999999999999E-2</v>
      </c>
      <c r="G1531" s="1" t="s">
        <v>22903</v>
      </c>
      <c r="H1531" s="1" t="s">
        <v>23</v>
      </c>
    </row>
    <row r="1532" spans="1:8" x14ac:dyDescent="0.3">
      <c r="A1532" s="1" t="s">
        <v>1965</v>
      </c>
      <c r="B1532" s="1" t="s">
        <v>23</v>
      </c>
      <c r="C1532" s="1" t="s">
        <v>698</v>
      </c>
      <c r="D1532" s="1" t="s">
        <v>23</v>
      </c>
      <c r="E1532" s="1">
        <v>-1.768</v>
      </c>
      <c r="F1532" s="4">
        <v>1.6299999999999999E-2</v>
      </c>
      <c r="G1532" s="1" t="s">
        <v>22904</v>
      </c>
      <c r="H1532" s="1" t="s">
        <v>23</v>
      </c>
    </row>
    <row r="1533" spans="1:8" x14ac:dyDescent="0.3">
      <c r="A1533" s="1" t="s">
        <v>4953</v>
      </c>
      <c r="B1533" s="1" t="s">
        <v>23</v>
      </c>
      <c r="C1533" s="1" t="s">
        <v>515</v>
      </c>
      <c r="D1533" s="1" t="s">
        <v>23</v>
      </c>
      <c r="E1533" s="1">
        <v>0.92800000000000005</v>
      </c>
      <c r="F1533" s="4">
        <v>1.6299999999999999E-2</v>
      </c>
      <c r="G1533" s="1" t="s">
        <v>22905</v>
      </c>
      <c r="H1533" s="1" t="s">
        <v>23</v>
      </c>
    </row>
    <row r="1534" spans="1:8" x14ac:dyDescent="0.3">
      <c r="A1534" s="1" t="s">
        <v>3771</v>
      </c>
      <c r="B1534" s="1">
        <v>3.81</v>
      </c>
      <c r="C1534" s="1" t="s">
        <v>595</v>
      </c>
      <c r="D1534" s="1" t="s">
        <v>23</v>
      </c>
      <c r="E1534" s="1">
        <v>1.268</v>
      </c>
      <c r="F1534" s="4">
        <v>1.66E-2</v>
      </c>
      <c r="G1534" s="1" t="s">
        <v>22906</v>
      </c>
      <c r="H1534" s="1" t="s">
        <v>23</v>
      </c>
    </row>
    <row r="1535" spans="1:8" x14ac:dyDescent="0.3">
      <c r="A1535" s="1" t="s">
        <v>8304</v>
      </c>
      <c r="B1535" s="1">
        <v>1.21</v>
      </c>
      <c r="C1535" s="1" t="s">
        <v>527</v>
      </c>
      <c r="D1535" s="1" t="s">
        <v>23</v>
      </c>
      <c r="E1535" s="1">
        <v>0.215</v>
      </c>
      <c r="F1535" s="4">
        <v>1.66E-2</v>
      </c>
      <c r="G1535" s="1" t="s">
        <v>22907</v>
      </c>
      <c r="H1535" s="1" t="s">
        <v>23</v>
      </c>
    </row>
    <row r="1536" spans="1:8" x14ac:dyDescent="0.3">
      <c r="A1536" s="1" t="s">
        <v>7827</v>
      </c>
      <c r="B1536" s="1" t="s">
        <v>23</v>
      </c>
      <c r="C1536" s="1" t="s">
        <v>515</v>
      </c>
      <c r="D1536" s="1" t="s">
        <v>23</v>
      </c>
      <c r="E1536" s="1">
        <v>0.30499999999999999</v>
      </c>
      <c r="F1536" s="4">
        <v>1.66E-2</v>
      </c>
      <c r="G1536" s="1" t="s">
        <v>22908</v>
      </c>
      <c r="H1536" s="1" t="s">
        <v>23</v>
      </c>
    </row>
    <row r="1537" spans="1:8" x14ac:dyDescent="0.3">
      <c r="A1537" s="1" t="s">
        <v>2395</v>
      </c>
      <c r="B1537" s="1" t="s">
        <v>23</v>
      </c>
      <c r="C1537" s="1" t="s">
        <v>515</v>
      </c>
      <c r="D1537" s="1" t="s">
        <v>23</v>
      </c>
      <c r="E1537" s="1">
        <v>0</v>
      </c>
      <c r="F1537" s="4">
        <v>1.66E-2</v>
      </c>
      <c r="G1537" s="1" t="s">
        <v>22909</v>
      </c>
      <c r="H1537" s="1" t="s">
        <v>23</v>
      </c>
    </row>
    <row r="1538" spans="1:8" x14ac:dyDescent="0.3">
      <c r="A1538" s="1" t="s">
        <v>10575</v>
      </c>
      <c r="B1538" s="1">
        <v>-1.0349999999999999</v>
      </c>
      <c r="C1538" s="1" t="s">
        <v>527</v>
      </c>
      <c r="D1538" s="1" t="s">
        <v>23</v>
      </c>
      <c r="E1538" s="1">
        <v>-0.497</v>
      </c>
      <c r="F1538" s="4">
        <v>1.67E-2</v>
      </c>
      <c r="G1538" s="1" t="s">
        <v>22910</v>
      </c>
      <c r="H1538" s="1" t="s">
        <v>23</v>
      </c>
    </row>
    <row r="1539" spans="1:8" x14ac:dyDescent="0.3">
      <c r="A1539" s="1" t="s">
        <v>1541</v>
      </c>
      <c r="B1539" s="1" t="s">
        <v>23</v>
      </c>
      <c r="C1539" s="1" t="s">
        <v>515</v>
      </c>
      <c r="D1539" s="1" t="s">
        <v>23</v>
      </c>
      <c r="E1539" s="1">
        <v>0.94799999999999995</v>
      </c>
      <c r="F1539" s="4">
        <v>1.6899999999999998E-2</v>
      </c>
      <c r="G1539" s="1" t="s">
        <v>22911</v>
      </c>
      <c r="H1539" s="1" t="s">
        <v>23</v>
      </c>
    </row>
    <row r="1540" spans="1:8" x14ac:dyDescent="0.3">
      <c r="A1540" s="1" t="s">
        <v>11027</v>
      </c>
      <c r="B1540" s="1">
        <v>2.1339999999999999</v>
      </c>
      <c r="C1540" s="1" t="s">
        <v>1059</v>
      </c>
      <c r="D1540" s="1" t="s">
        <v>23</v>
      </c>
      <c r="E1540" s="1">
        <v>-0.59</v>
      </c>
      <c r="F1540" s="4">
        <v>1.6899999999999998E-2</v>
      </c>
      <c r="G1540" s="1" t="s">
        <v>22912</v>
      </c>
      <c r="H1540" s="1" t="s">
        <v>23</v>
      </c>
    </row>
    <row r="1541" spans="1:8" x14ac:dyDescent="0.3">
      <c r="A1541" s="1" t="s">
        <v>5294</v>
      </c>
      <c r="B1541" s="1" t="s">
        <v>23</v>
      </c>
      <c r="C1541" s="1" t="s">
        <v>515</v>
      </c>
      <c r="D1541" s="1" t="s">
        <v>23</v>
      </c>
      <c r="E1541" s="1">
        <v>-9.5000000000000001E-2</v>
      </c>
      <c r="F1541" s="4">
        <v>1.7000000000000001E-2</v>
      </c>
      <c r="G1541" s="1" t="s">
        <v>22913</v>
      </c>
      <c r="H1541" s="1" t="s">
        <v>23</v>
      </c>
    </row>
    <row r="1542" spans="1:8" x14ac:dyDescent="0.3">
      <c r="A1542" s="1" t="s">
        <v>8490</v>
      </c>
      <c r="B1542" s="1" t="s">
        <v>23</v>
      </c>
      <c r="C1542" s="1" t="s">
        <v>515</v>
      </c>
      <c r="D1542" s="1" t="s">
        <v>23</v>
      </c>
      <c r="E1542" s="1">
        <v>-1.3109999999999999</v>
      </c>
      <c r="F1542" s="4">
        <v>1.7299999999999999E-2</v>
      </c>
      <c r="G1542" s="1" t="s">
        <v>22914</v>
      </c>
      <c r="H1542" s="1" t="s">
        <v>23</v>
      </c>
    </row>
    <row r="1543" spans="1:8" x14ac:dyDescent="0.3">
      <c r="A1543" s="1" t="s">
        <v>2691</v>
      </c>
      <c r="B1543" s="1">
        <v>1.339</v>
      </c>
      <c r="C1543" s="1" t="s">
        <v>792</v>
      </c>
      <c r="D1543" s="1" t="s">
        <v>23</v>
      </c>
      <c r="E1543" s="1">
        <v>-0.79900000000000004</v>
      </c>
      <c r="F1543" s="4">
        <v>1.7299999999999999E-2</v>
      </c>
      <c r="G1543" s="1" t="s">
        <v>22915</v>
      </c>
      <c r="H1543" s="1" t="s">
        <v>23</v>
      </c>
    </row>
    <row r="1544" spans="1:8" x14ac:dyDescent="0.3">
      <c r="A1544" s="1" t="s">
        <v>3782</v>
      </c>
      <c r="B1544" s="1">
        <v>1.01</v>
      </c>
      <c r="C1544" s="1" t="s">
        <v>2004</v>
      </c>
      <c r="D1544" s="1" t="s">
        <v>23</v>
      </c>
      <c r="E1544" s="1">
        <v>-0.77700000000000002</v>
      </c>
      <c r="F1544" s="4">
        <v>1.7299999999999999E-2</v>
      </c>
      <c r="G1544" s="1" t="s">
        <v>22916</v>
      </c>
      <c r="H1544" s="1" t="s">
        <v>23</v>
      </c>
    </row>
    <row r="1545" spans="1:8" x14ac:dyDescent="0.3">
      <c r="A1545" s="1" t="s">
        <v>5646</v>
      </c>
      <c r="B1545" s="1">
        <v>-1.0189999999999999</v>
      </c>
      <c r="C1545" s="1" t="s">
        <v>595</v>
      </c>
      <c r="D1545" s="1" t="s">
        <v>23</v>
      </c>
      <c r="E1545" s="1">
        <v>-0.63200000000000001</v>
      </c>
      <c r="F1545" s="4">
        <v>1.7299999999999999E-2</v>
      </c>
      <c r="G1545" s="1" t="s">
        <v>22917</v>
      </c>
      <c r="H1545" s="1" t="s">
        <v>23</v>
      </c>
    </row>
    <row r="1546" spans="1:8" x14ac:dyDescent="0.3">
      <c r="A1546" s="1" t="s">
        <v>9739</v>
      </c>
      <c r="B1546" s="1">
        <v>1.0649999999999999</v>
      </c>
      <c r="C1546" s="1" t="s">
        <v>979</v>
      </c>
      <c r="D1546" s="1" t="s">
        <v>23</v>
      </c>
      <c r="E1546" s="1">
        <v>0.98399999999999999</v>
      </c>
      <c r="F1546" s="4">
        <v>1.7299999999999999E-2</v>
      </c>
      <c r="G1546" s="1" t="s">
        <v>22918</v>
      </c>
      <c r="H1546" s="1" t="s">
        <v>23</v>
      </c>
    </row>
    <row r="1547" spans="1:8" x14ac:dyDescent="0.3">
      <c r="A1547" s="1" t="s">
        <v>6727</v>
      </c>
      <c r="B1547" s="1" t="s">
        <v>23</v>
      </c>
      <c r="C1547" s="1" t="s">
        <v>551</v>
      </c>
      <c r="D1547" s="1" t="s">
        <v>23</v>
      </c>
      <c r="E1547" s="1">
        <v>-0.40400000000000003</v>
      </c>
      <c r="F1547" s="4">
        <v>1.7299999999999999E-2</v>
      </c>
      <c r="G1547" s="1" t="s">
        <v>22919</v>
      </c>
      <c r="H1547" s="1" t="s">
        <v>23</v>
      </c>
    </row>
    <row r="1548" spans="1:8" x14ac:dyDescent="0.3">
      <c r="A1548" s="1" t="s">
        <v>5445</v>
      </c>
      <c r="B1548" s="1">
        <v>1.042</v>
      </c>
      <c r="C1548" s="1" t="s">
        <v>527</v>
      </c>
      <c r="D1548" s="1" t="s">
        <v>23</v>
      </c>
      <c r="E1548" s="1">
        <v>0.747</v>
      </c>
      <c r="F1548" s="4">
        <v>1.7600000000000001E-2</v>
      </c>
      <c r="G1548" s="1" t="s">
        <v>22920</v>
      </c>
      <c r="H1548" s="1" t="s">
        <v>23</v>
      </c>
    </row>
    <row r="1549" spans="1:8" x14ac:dyDescent="0.3">
      <c r="A1549" s="1" t="s">
        <v>5479</v>
      </c>
      <c r="B1549" s="1">
        <v>-1.5680000000000001</v>
      </c>
      <c r="C1549" s="1" t="s">
        <v>637</v>
      </c>
      <c r="D1549" s="1" t="s">
        <v>23</v>
      </c>
      <c r="E1549" s="1">
        <v>-1.9410000000000001</v>
      </c>
      <c r="F1549" s="4">
        <v>1.7999999999999999E-2</v>
      </c>
      <c r="G1549" s="1" t="s">
        <v>22921</v>
      </c>
      <c r="H1549" s="1" t="s">
        <v>23</v>
      </c>
    </row>
    <row r="1550" spans="1:8" x14ac:dyDescent="0.3">
      <c r="A1550" s="1" t="s">
        <v>9287</v>
      </c>
      <c r="B1550" s="1" t="s">
        <v>23</v>
      </c>
      <c r="C1550" s="1" t="s">
        <v>683</v>
      </c>
      <c r="D1550" s="1" t="s">
        <v>23</v>
      </c>
      <c r="E1550" s="1">
        <v>0.89600000000000002</v>
      </c>
      <c r="F1550" s="4">
        <v>1.7999999999999999E-2</v>
      </c>
      <c r="G1550" s="1" t="s">
        <v>22922</v>
      </c>
      <c r="H1550" s="1" t="s">
        <v>23</v>
      </c>
    </row>
    <row r="1551" spans="1:8" x14ac:dyDescent="0.3">
      <c r="A1551" s="1" t="s">
        <v>10307</v>
      </c>
      <c r="B1551" s="1">
        <v>1.0660000000000001</v>
      </c>
      <c r="C1551" s="1" t="s">
        <v>582</v>
      </c>
      <c r="D1551" s="1" t="s">
        <v>9983</v>
      </c>
      <c r="E1551" s="1">
        <v>-2.4329999999999998</v>
      </c>
      <c r="F1551" s="4">
        <v>1.7999999999999999E-2</v>
      </c>
      <c r="G1551" s="1" t="s">
        <v>22923</v>
      </c>
      <c r="H1551" s="1" t="s">
        <v>23</v>
      </c>
    </row>
    <row r="1552" spans="1:8" x14ac:dyDescent="0.3">
      <c r="A1552" s="1" t="s">
        <v>20396</v>
      </c>
      <c r="B1552" s="1">
        <v>-1.1359999999999999</v>
      </c>
      <c r="C1552" s="1" t="s">
        <v>595</v>
      </c>
      <c r="D1552" s="1" t="s">
        <v>23</v>
      </c>
      <c r="E1552" s="1">
        <v>0.76500000000000001</v>
      </c>
      <c r="F1552" s="4">
        <v>1.7999999999999999E-2</v>
      </c>
      <c r="G1552" s="1" t="s">
        <v>22924</v>
      </c>
      <c r="H1552" s="1" t="s">
        <v>23</v>
      </c>
    </row>
    <row r="1553" spans="1:8" x14ac:dyDescent="0.3">
      <c r="A1553" s="1" t="s">
        <v>10186</v>
      </c>
      <c r="B1553" s="1" t="s">
        <v>23</v>
      </c>
      <c r="C1553" s="1" t="s">
        <v>515</v>
      </c>
      <c r="D1553" s="1" t="s">
        <v>23</v>
      </c>
      <c r="E1553" s="1">
        <v>-0.40100000000000002</v>
      </c>
      <c r="F1553" s="4">
        <v>1.7999999999999999E-2</v>
      </c>
      <c r="G1553" s="1" t="s">
        <v>22925</v>
      </c>
      <c r="H1553" s="1" t="s">
        <v>23</v>
      </c>
    </row>
    <row r="1554" spans="1:8" x14ac:dyDescent="0.3">
      <c r="A1554" s="1" t="s">
        <v>6478</v>
      </c>
      <c r="B1554" s="1" t="s">
        <v>23</v>
      </c>
      <c r="C1554" s="1" t="s">
        <v>515</v>
      </c>
      <c r="D1554" s="1" t="s">
        <v>23</v>
      </c>
      <c r="E1554" s="1">
        <v>0.44700000000000001</v>
      </c>
      <c r="F1554" s="4">
        <v>1.7999999999999999E-2</v>
      </c>
      <c r="G1554" s="1" t="s">
        <v>22926</v>
      </c>
      <c r="H1554" s="1" t="s">
        <v>23</v>
      </c>
    </row>
    <row r="1555" spans="1:8" x14ac:dyDescent="0.3">
      <c r="A1555" s="1" t="s">
        <v>1071</v>
      </c>
      <c r="B1555" s="1" t="s">
        <v>23</v>
      </c>
      <c r="C1555" s="1" t="s">
        <v>1072</v>
      </c>
      <c r="D1555" s="1" t="s">
        <v>23</v>
      </c>
      <c r="E1555" s="1">
        <v>-1.46</v>
      </c>
      <c r="F1555" s="4">
        <v>1.8200000000000001E-2</v>
      </c>
      <c r="G1555" s="1" t="s">
        <v>22927</v>
      </c>
      <c r="H1555" s="1" t="s">
        <v>23</v>
      </c>
    </row>
    <row r="1556" spans="1:8" x14ac:dyDescent="0.3">
      <c r="A1556" s="1" t="s">
        <v>8897</v>
      </c>
      <c r="B1556" s="1">
        <v>-1.0960000000000001</v>
      </c>
      <c r="C1556" s="1" t="s">
        <v>527</v>
      </c>
      <c r="D1556" s="1" t="s">
        <v>23</v>
      </c>
      <c r="E1556" s="1">
        <v>-0.66700000000000004</v>
      </c>
      <c r="F1556" s="4">
        <v>1.8200000000000001E-2</v>
      </c>
      <c r="G1556" s="1" t="s">
        <v>22928</v>
      </c>
      <c r="H1556" s="1" t="s">
        <v>23</v>
      </c>
    </row>
    <row r="1557" spans="1:8" x14ac:dyDescent="0.3">
      <c r="A1557" s="1" t="s">
        <v>1774</v>
      </c>
      <c r="B1557" s="1" t="s">
        <v>23</v>
      </c>
      <c r="C1557" s="1" t="s">
        <v>698</v>
      </c>
      <c r="D1557" s="1" t="s">
        <v>23</v>
      </c>
      <c r="E1557" s="1">
        <v>2.3E-2</v>
      </c>
      <c r="F1557" s="4">
        <v>1.83E-2</v>
      </c>
      <c r="G1557" s="1" t="s">
        <v>22929</v>
      </c>
      <c r="H1557" s="1" t="s">
        <v>23</v>
      </c>
    </row>
    <row r="1558" spans="1:8" x14ac:dyDescent="0.3">
      <c r="A1558" s="1" t="s">
        <v>19715</v>
      </c>
      <c r="B1558" s="1" t="s">
        <v>23</v>
      </c>
      <c r="C1558" s="1" t="s">
        <v>515</v>
      </c>
      <c r="D1558" s="1" t="s">
        <v>23</v>
      </c>
      <c r="E1558" s="1">
        <v>0.23899999999999999</v>
      </c>
      <c r="F1558" s="4">
        <v>1.83E-2</v>
      </c>
      <c r="G1558" s="1" t="s">
        <v>22930</v>
      </c>
      <c r="H1558" s="1" t="s">
        <v>23</v>
      </c>
    </row>
    <row r="1559" spans="1:8" x14ac:dyDescent="0.3">
      <c r="A1559" s="1" t="s">
        <v>9191</v>
      </c>
      <c r="B1559" s="1">
        <v>-1.0489999999999999</v>
      </c>
      <c r="C1559" s="1" t="s">
        <v>683</v>
      </c>
      <c r="D1559" s="1" t="s">
        <v>23</v>
      </c>
      <c r="E1559" s="1">
        <v>0.443</v>
      </c>
      <c r="F1559" s="4">
        <v>1.83E-2</v>
      </c>
      <c r="G1559" s="1" t="s">
        <v>22931</v>
      </c>
      <c r="H1559" s="1" t="s">
        <v>23</v>
      </c>
    </row>
    <row r="1560" spans="1:8" x14ac:dyDescent="0.3">
      <c r="A1560" s="1" t="s">
        <v>4541</v>
      </c>
      <c r="B1560" s="1">
        <v>1.0680000000000001</v>
      </c>
      <c r="C1560" s="1" t="s">
        <v>979</v>
      </c>
      <c r="D1560" s="1" t="s">
        <v>23</v>
      </c>
      <c r="E1560" s="1">
        <v>0.21299999999999999</v>
      </c>
      <c r="F1560" s="4">
        <v>1.83E-2</v>
      </c>
      <c r="G1560" s="1" t="s">
        <v>22932</v>
      </c>
      <c r="H1560" s="1" t="s">
        <v>23</v>
      </c>
    </row>
    <row r="1561" spans="1:8" x14ac:dyDescent="0.3">
      <c r="A1561" s="1" t="s">
        <v>4160</v>
      </c>
      <c r="B1561" s="1">
        <v>1.256</v>
      </c>
      <c r="C1561" s="1" t="s">
        <v>582</v>
      </c>
      <c r="D1561" s="1" t="s">
        <v>516</v>
      </c>
      <c r="E1561" s="1">
        <v>2.1829999999999998</v>
      </c>
      <c r="F1561" s="4">
        <v>1.83E-2</v>
      </c>
      <c r="G1561" s="1" t="s">
        <v>22933</v>
      </c>
      <c r="H1561" s="1" t="s">
        <v>23</v>
      </c>
    </row>
    <row r="1562" spans="1:8" x14ac:dyDescent="0.3">
      <c r="A1562" s="1" t="s">
        <v>5798</v>
      </c>
      <c r="B1562" s="1">
        <v>1.24</v>
      </c>
      <c r="C1562" s="1" t="s">
        <v>761</v>
      </c>
      <c r="D1562" s="1" t="s">
        <v>23</v>
      </c>
      <c r="E1562" s="1">
        <v>-0.69599999999999995</v>
      </c>
      <c r="F1562" s="4">
        <v>1.83E-2</v>
      </c>
      <c r="G1562" s="1" t="s">
        <v>22934</v>
      </c>
      <c r="H1562" s="1" t="s">
        <v>23</v>
      </c>
    </row>
    <row r="1563" spans="1:8" x14ac:dyDescent="0.3">
      <c r="A1563" s="1" t="s">
        <v>6694</v>
      </c>
      <c r="B1563" s="1" t="s">
        <v>23</v>
      </c>
      <c r="C1563" s="1" t="s">
        <v>515</v>
      </c>
      <c r="D1563" s="1" t="s">
        <v>23</v>
      </c>
      <c r="E1563" s="1">
        <v>0.91300000000000003</v>
      </c>
      <c r="F1563" s="4">
        <v>1.83E-2</v>
      </c>
      <c r="G1563" s="1" t="s">
        <v>22935</v>
      </c>
      <c r="H1563" s="1" t="s">
        <v>23</v>
      </c>
    </row>
    <row r="1564" spans="1:8" x14ac:dyDescent="0.3">
      <c r="A1564" s="1" t="s">
        <v>2964</v>
      </c>
      <c r="B1564" s="1">
        <v>-1.038</v>
      </c>
      <c r="C1564" s="1" t="s">
        <v>637</v>
      </c>
      <c r="D1564" s="1" t="s">
        <v>23</v>
      </c>
      <c r="E1564" s="1">
        <v>-0.26900000000000002</v>
      </c>
      <c r="F1564" s="4">
        <v>1.8499999999999999E-2</v>
      </c>
      <c r="G1564" s="1" t="s">
        <v>22936</v>
      </c>
      <c r="H1564" s="1" t="s">
        <v>23</v>
      </c>
    </row>
    <row r="1565" spans="1:8" x14ac:dyDescent="0.3">
      <c r="A1565" s="1" t="s">
        <v>2714</v>
      </c>
      <c r="B1565" s="1" t="s">
        <v>23</v>
      </c>
      <c r="C1565" s="1" t="s">
        <v>515</v>
      </c>
      <c r="D1565" s="1" t="s">
        <v>23</v>
      </c>
      <c r="E1565" s="1">
        <v>0.14000000000000001</v>
      </c>
      <c r="F1565" s="4">
        <v>1.8599999999999998E-2</v>
      </c>
      <c r="G1565" s="1" t="s">
        <v>22937</v>
      </c>
      <c r="H1565" s="1" t="s">
        <v>23</v>
      </c>
    </row>
    <row r="1566" spans="1:8" x14ac:dyDescent="0.3">
      <c r="A1566" s="1" t="s">
        <v>5297</v>
      </c>
      <c r="B1566" s="1" t="s">
        <v>23</v>
      </c>
      <c r="C1566" s="1" t="s">
        <v>515</v>
      </c>
      <c r="D1566" s="1" t="s">
        <v>23</v>
      </c>
      <c r="E1566" s="1">
        <v>0.27700000000000002</v>
      </c>
      <c r="F1566" s="4">
        <v>1.8599999999999998E-2</v>
      </c>
      <c r="G1566" s="1" t="s">
        <v>22938</v>
      </c>
      <c r="H1566" s="1" t="s">
        <v>23</v>
      </c>
    </row>
    <row r="1567" spans="1:8" x14ac:dyDescent="0.3">
      <c r="A1567" s="1" t="s">
        <v>9468</v>
      </c>
      <c r="B1567" s="1" t="s">
        <v>23</v>
      </c>
      <c r="C1567" s="1" t="s">
        <v>561</v>
      </c>
      <c r="D1567" s="1" t="s">
        <v>23</v>
      </c>
      <c r="E1567" s="1">
        <v>1</v>
      </c>
      <c r="F1567" s="4">
        <v>1.8599999999999998E-2</v>
      </c>
      <c r="G1567" s="1" t="s">
        <v>22939</v>
      </c>
      <c r="H1567" s="1" t="s">
        <v>23</v>
      </c>
    </row>
    <row r="1568" spans="1:8" x14ac:dyDescent="0.3">
      <c r="A1568" s="1" t="s">
        <v>18776</v>
      </c>
      <c r="B1568" s="1" t="s">
        <v>23</v>
      </c>
      <c r="C1568" s="1" t="s">
        <v>561</v>
      </c>
      <c r="D1568" s="1" t="s">
        <v>23</v>
      </c>
      <c r="E1568" s="1" t="s">
        <v>23</v>
      </c>
      <c r="F1568" s="4">
        <v>1.8599999999999998E-2</v>
      </c>
      <c r="G1568" s="1" t="s">
        <v>22940</v>
      </c>
      <c r="H1568" s="1" t="s">
        <v>23</v>
      </c>
    </row>
    <row r="1569" spans="1:8" x14ac:dyDescent="0.3">
      <c r="A1569" s="1" t="s">
        <v>16443</v>
      </c>
      <c r="B1569" s="1" t="s">
        <v>23</v>
      </c>
      <c r="C1569" s="1" t="s">
        <v>578</v>
      </c>
      <c r="D1569" s="1" t="s">
        <v>23</v>
      </c>
      <c r="E1569" s="1">
        <v>0</v>
      </c>
      <c r="F1569" s="4">
        <v>1.8599999999999998E-2</v>
      </c>
      <c r="G1569" s="1" t="s">
        <v>16444</v>
      </c>
      <c r="H1569" s="1" t="s">
        <v>23</v>
      </c>
    </row>
    <row r="1570" spans="1:8" x14ac:dyDescent="0.3">
      <c r="A1570" s="1" t="s">
        <v>1752</v>
      </c>
      <c r="B1570" s="1" t="s">
        <v>23</v>
      </c>
      <c r="C1570" s="1" t="s">
        <v>515</v>
      </c>
      <c r="D1570" s="1" t="s">
        <v>23</v>
      </c>
      <c r="E1570" s="1" t="s">
        <v>23</v>
      </c>
      <c r="F1570" s="4">
        <v>1.8599999999999998E-2</v>
      </c>
      <c r="G1570" s="1" t="s">
        <v>22941</v>
      </c>
      <c r="H1570" s="1" t="s">
        <v>23</v>
      </c>
    </row>
    <row r="1571" spans="1:8" x14ac:dyDescent="0.3">
      <c r="A1571" s="1" t="s">
        <v>22942</v>
      </c>
      <c r="B1571" s="1">
        <v>-1.1220000000000001</v>
      </c>
      <c r="C1571" s="1" t="s">
        <v>527</v>
      </c>
      <c r="D1571" s="1" t="s">
        <v>23</v>
      </c>
      <c r="E1571" s="1">
        <v>0</v>
      </c>
      <c r="F1571" s="4">
        <v>1.8599999999999998E-2</v>
      </c>
      <c r="G1571" s="1" t="s">
        <v>22943</v>
      </c>
      <c r="H1571" s="1" t="s">
        <v>23</v>
      </c>
    </row>
    <row r="1572" spans="1:8" x14ac:dyDescent="0.3">
      <c r="A1572" s="1" t="s">
        <v>17588</v>
      </c>
      <c r="B1572" s="1">
        <v>1.2210000000000001</v>
      </c>
      <c r="C1572" s="1" t="s">
        <v>683</v>
      </c>
      <c r="D1572" s="1" t="s">
        <v>23</v>
      </c>
      <c r="E1572" s="1" t="s">
        <v>23</v>
      </c>
      <c r="F1572" s="4">
        <v>1.8599999999999998E-2</v>
      </c>
      <c r="G1572" s="1" t="s">
        <v>22944</v>
      </c>
      <c r="H1572" s="1" t="s">
        <v>23</v>
      </c>
    </row>
    <row r="1573" spans="1:8" x14ac:dyDescent="0.3">
      <c r="A1573" s="1" t="s">
        <v>8143</v>
      </c>
      <c r="B1573" s="1" t="s">
        <v>23</v>
      </c>
      <c r="C1573" s="1" t="s">
        <v>561</v>
      </c>
      <c r="D1573" s="1" t="s">
        <v>23</v>
      </c>
      <c r="E1573" s="1">
        <v>-1.2290000000000001</v>
      </c>
      <c r="F1573" s="4">
        <v>1.8599999999999998E-2</v>
      </c>
      <c r="G1573" s="1" t="s">
        <v>22945</v>
      </c>
      <c r="H1573" s="1" t="s">
        <v>23</v>
      </c>
    </row>
    <row r="1574" spans="1:8" x14ac:dyDescent="0.3">
      <c r="A1574" s="1" t="s">
        <v>10951</v>
      </c>
      <c r="B1574" s="1" t="s">
        <v>23</v>
      </c>
      <c r="C1574" s="1" t="s">
        <v>3895</v>
      </c>
      <c r="D1574" s="1" t="s">
        <v>23</v>
      </c>
      <c r="E1574" s="1">
        <v>1.1539999999999999</v>
      </c>
      <c r="F1574" s="4">
        <v>1.8599999999999998E-2</v>
      </c>
      <c r="G1574" s="1" t="s">
        <v>22946</v>
      </c>
      <c r="H1574" s="1" t="s">
        <v>23</v>
      </c>
    </row>
    <row r="1575" spans="1:8" x14ac:dyDescent="0.3">
      <c r="A1575" s="1" t="s">
        <v>11050</v>
      </c>
      <c r="B1575" s="1">
        <v>1.9610000000000001</v>
      </c>
      <c r="C1575" s="1" t="s">
        <v>1200</v>
      </c>
      <c r="D1575" s="1" t="s">
        <v>23</v>
      </c>
      <c r="E1575" s="1" t="s">
        <v>23</v>
      </c>
      <c r="F1575" s="4">
        <v>1.8599999999999998E-2</v>
      </c>
      <c r="G1575" s="1" t="s">
        <v>15547</v>
      </c>
      <c r="H1575" s="1" t="s">
        <v>23</v>
      </c>
    </row>
    <row r="1576" spans="1:8" x14ac:dyDescent="0.3">
      <c r="A1576" s="1" t="s">
        <v>9130</v>
      </c>
      <c r="B1576" s="1">
        <v>1.137</v>
      </c>
      <c r="C1576" s="1" t="s">
        <v>683</v>
      </c>
      <c r="D1576" s="1" t="s">
        <v>23</v>
      </c>
      <c r="E1576" s="1">
        <v>-0.88200000000000001</v>
      </c>
      <c r="F1576" s="4">
        <v>1.8599999999999998E-2</v>
      </c>
      <c r="G1576" s="1" t="s">
        <v>22947</v>
      </c>
      <c r="H1576" s="1" t="s">
        <v>23</v>
      </c>
    </row>
    <row r="1577" spans="1:8" x14ac:dyDescent="0.3">
      <c r="A1577" s="1" t="s">
        <v>17596</v>
      </c>
      <c r="B1577" s="1">
        <v>1.117</v>
      </c>
      <c r="C1577" s="1" t="s">
        <v>979</v>
      </c>
      <c r="D1577" s="1" t="s">
        <v>23</v>
      </c>
      <c r="E1577" s="1">
        <v>0.254</v>
      </c>
      <c r="F1577" s="4">
        <v>1.8599999999999998E-2</v>
      </c>
      <c r="G1577" s="1" t="s">
        <v>22948</v>
      </c>
      <c r="H1577" s="1" t="s">
        <v>23</v>
      </c>
    </row>
    <row r="1578" spans="1:8" x14ac:dyDescent="0.3">
      <c r="A1578" s="1" t="s">
        <v>10952</v>
      </c>
      <c r="B1578" s="1" t="s">
        <v>23</v>
      </c>
      <c r="C1578" s="1" t="s">
        <v>595</v>
      </c>
      <c r="D1578" s="1" t="s">
        <v>23</v>
      </c>
      <c r="E1578" s="1">
        <v>1.0669999999999999</v>
      </c>
      <c r="F1578" s="4">
        <v>1.8599999999999998E-2</v>
      </c>
      <c r="G1578" s="1" t="s">
        <v>16447</v>
      </c>
      <c r="H1578" s="1" t="s">
        <v>23</v>
      </c>
    </row>
    <row r="1579" spans="1:8" x14ac:dyDescent="0.3">
      <c r="A1579" s="1" t="s">
        <v>17598</v>
      </c>
      <c r="B1579" s="1">
        <v>1.129</v>
      </c>
      <c r="C1579" s="1" t="s">
        <v>527</v>
      </c>
      <c r="D1579" s="1" t="s">
        <v>23</v>
      </c>
      <c r="E1579" s="1" t="s">
        <v>23</v>
      </c>
      <c r="F1579" s="4">
        <v>1.8599999999999998E-2</v>
      </c>
      <c r="G1579" s="1" t="s">
        <v>22949</v>
      </c>
      <c r="H1579" s="1" t="s">
        <v>23</v>
      </c>
    </row>
    <row r="1580" spans="1:8" x14ac:dyDescent="0.3">
      <c r="A1580" s="1" t="s">
        <v>16448</v>
      </c>
      <c r="B1580" s="1">
        <v>1.073</v>
      </c>
      <c r="C1580" s="1" t="s">
        <v>1059</v>
      </c>
      <c r="D1580" s="1" t="s">
        <v>23</v>
      </c>
      <c r="E1580" s="1" t="s">
        <v>23</v>
      </c>
      <c r="F1580" s="4">
        <v>1.8599999999999998E-2</v>
      </c>
      <c r="G1580" s="1" t="s">
        <v>22950</v>
      </c>
      <c r="H1580" s="1" t="s">
        <v>23</v>
      </c>
    </row>
    <row r="1581" spans="1:8" x14ac:dyDescent="0.3">
      <c r="A1581" s="1" t="s">
        <v>4693</v>
      </c>
      <c r="B1581" s="1">
        <v>1.0089999999999999</v>
      </c>
      <c r="C1581" s="1" t="s">
        <v>637</v>
      </c>
      <c r="D1581" s="1" t="s">
        <v>23</v>
      </c>
      <c r="E1581" s="1">
        <v>9.5000000000000001E-2</v>
      </c>
      <c r="F1581" s="4">
        <v>1.8599999999999998E-2</v>
      </c>
      <c r="G1581" s="1" t="s">
        <v>22951</v>
      </c>
      <c r="H1581" s="1" t="s">
        <v>23</v>
      </c>
    </row>
    <row r="1582" spans="1:8" x14ac:dyDescent="0.3">
      <c r="A1582" s="1" t="s">
        <v>2657</v>
      </c>
      <c r="B1582" s="1" t="s">
        <v>23</v>
      </c>
      <c r="C1582" s="1" t="s">
        <v>515</v>
      </c>
      <c r="D1582" s="1" t="s">
        <v>23</v>
      </c>
      <c r="E1582" s="1">
        <v>1</v>
      </c>
      <c r="F1582" s="4">
        <v>1.8599999999999998E-2</v>
      </c>
      <c r="G1582" s="1" t="s">
        <v>22952</v>
      </c>
      <c r="H1582" s="1" t="s">
        <v>23</v>
      </c>
    </row>
    <row r="1583" spans="1:8" x14ac:dyDescent="0.3">
      <c r="A1583" s="1" t="s">
        <v>8627</v>
      </c>
      <c r="B1583" s="1" t="s">
        <v>23</v>
      </c>
      <c r="C1583" s="1" t="s">
        <v>561</v>
      </c>
      <c r="D1583" s="1" t="s">
        <v>23</v>
      </c>
      <c r="E1583" s="1">
        <v>-0.84899999999999998</v>
      </c>
      <c r="F1583" s="4">
        <v>1.8599999999999998E-2</v>
      </c>
      <c r="G1583" s="1" t="s">
        <v>22953</v>
      </c>
      <c r="H1583" s="1" t="s">
        <v>23</v>
      </c>
    </row>
    <row r="1584" spans="1:8" x14ac:dyDescent="0.3">
      <c r="A1584" s="1" t="s">
        <v>22954</v>
      </c>
      <c r="B1584" s="1" t="s">
        <v>23</v>
      </c>
      <c r="C1584" s="1" t="s">
        <v>578</v>
      </c>
      <c r="D1584" s="1" t="s">
        <v>23</v>
      </c>
      <c r="E1584" s="1">
        <v>1.0529999999999999</v>
      </c>
      <c r="F1584" s="4">
        <v>1.8599999999999998E-2</v>
      </c>
      <c r="G1584" s="1" t="s">
        <v>22955</v>
      </c>
      <c r="H1584" s="1" t="s">
        <v>23</v>
      </c>
    </row>
    <row r="1585" spans="1:8" x14ac:dyDescent="0.3">
      <c r="A1585" s="1" t="s">
        <v>3685</v>
      </c>
      <c r="B1585" s="1" t="s">
        <v>23</v>
      </c>
      <c r="C1585" s="1" t="s">
        <v>578</v>
      </c>
      <c r="D1585" s="1" t="s">
        <v>23</v>
      </c>
      <c r="E1585" s="1" t="s">
        <v>23</v>
      </c>
      <c r="F1585" s="4">
        <v>1.8599999999999998E-2</v>
      </c>
      <c r="G1585" s="1" t="s">
        <v>22956</v>
      </c>
      <c r="H1585" s="1" t="s">
        <v>23</v>
      </c>
    </row>
    <row r="1586" spans="1:8" x14ac:dyDescent="0.3">
      <c r="A1586" s="1" t="s">
        <v>14089</v>
      </c>
      <c r="B1586" s="1" t="s">
        <v>23</v>
      </c>
      <c r="C1586" s="1" t="s">
        <v>533</v>
      </c>
      <c r="D1586" s="1" t="s">
        <v>23</v>
      </c>
      <c r="E1586" s="1" t="s">
        <v>23</v>
      </c>
      <c r="F1586" s="4">
        <v>1.8599999999999998E-2</v>
      </c>
      <c r="G1586" s="1" t="s">
        <v>22957</v>
      </c>
      <c r="H1586" s="1" t="s">
        <v>23</v>
      </c>
    </row>
    <row r="1587" spans="1:8" x14ac:dyDescent="0.3">
      <c r="A1587" s="1" t="s">
        <v>1023</v>
      </c>
      <c r="B1587" s="1">
        <v>-1.165</v>
      </c>
      <c r="C1587" s="1" t="s">
        <v>527</v>
      </c>
      <c r="D1587" s="1" t="s">
        <v>23</v>
      </c>
      <c r="E1587" s="1">
        <v>6.2E-2</v>
      </c>
      <c r="F1587" s="4">
        <v>1.8599999999999998E-2</v>
      </c>
      <c r="G1587" s="1" t="s">
        <v>22958</v>
      </c>
      <c r="H1587" s="1" t="s">
        <v>23</v>
      </c>
    </row>
    <row r="1588" spans="1:8" x14ac:dyDescent="0.3">
      <c r="A1588" s="1" t="s">
        <v>6086</v>
      </c>
      <c r="B1588" s="1" t="s">
        <v>23</v>
      </c>
      <c r="C1588" s="1" t="s">
        <v>551</v>
      </c>
      <c r="D1588" s="1" t="s">
        <v>23</v>
      </c>
      <c r="E1588" s="1">
        <v>0.26100000000000001</v>
      </c>
      <c r="F1588" s="4">
        <v>1.8599999999999998E-2</v>
      </c>
      <c r="G1588" s="1" t="s">
        <v>22959</v>
      </c>
      <c r="H1588" s="1" t="s">
        <v>23</v>
      </c>
    </row>
    <row r="1589" spans="1:8" x14ac:dyDescent="0.3">
      <c r="A1589" s="1" t="s">
        <v>5629</v>
      </c>
      <c r="B1589" s="1">
        <v>-1.0529999999999999</v>
      </c>
      <c r="C1589" s="1" t="s">
        <v>527</v>
      </c>
      <c r="D1589" s="1" t="s">
        <v>23</v>
      </c>
      <c r="E1589" s="1">
        <v>-0.84699999999999998</v>
      </c>
      <c r="F1589" s="4">
        <v>1.8700000000000001E-2</v>
      </c>
      <c r="G1589" s="1" t="s">
        <v>22960</v>
      </c>
      <c r="H1589" s="1" t="s">
        <v>23</v>
      </c>
    </row>
    <row r="1590" spans="1:8" x14ac:dyDescent="0.3">
      <c r="A1590" s="1" t="s">
        <v>16170</v>
      </c>
      <c r="B1590" s="1">
        <v>3.6749999999999998</v>
      </c>
      <c r="C1590" s="1" t="s">
        <v>1059</v>
      </c>
      <c r="D1590" s="1" t="s">
        <v>23</v>
      </c>
      <c r="E1590" s="1" t="s">
        <v>23</v>
      </c>
      <c r="F1590" s="4">
        <v>1.8700000000000001E-2</v>
      </c>
      <c r="G1590" s="1" t="s">
        <v>22961</v>
      </c>
      <c r="H1590" s="1" t="s">
        <v>23</v>
      </c>
    </row>
    <row r="1591" spans="1:8" x14ac:dyDescent="0.3">
      <c r="A1591" s="1" t="s">
        <v>5652</v>
      </c>
      <c r="B1591" s="1" t="s">
        <v>23</v>
      </c>
      <c r="C1591" s="1" t="s">
        <v>515</v>
      </c>
      <c r="D1591" s="1" t="s">
        <v>23</v>
      </c>
      <c r="E1591" s="1">
        <v>-1.0680000000000001</v>
      </c>
      <c r="F1591" s="4">
        <v>1.8700000000000001E-2</v>
      </c>
      <c r="G1591" s="1" t="s">
        <v>22962</v>
      </c>
      <c r="H1591" s="1" t="s">
        <v>23</v>
      </c>
    </row>
    <row r="1592" spans="1:8" x14ac:dyDescent="0.3">
      <c r="A1592" s="1" t="s">
        <v>1273</v>
      </c>
      <c r="B1592" s="1" t="s">
        <v>23</v>
      </c>
      <c r="C1592" s="1" t="s">
        <v>515</v>
      </c>
      <c r="D1592" s="1" t="s">
        <v>23</v>
      </c>
      <c r="E1592" s="1">
        <v>0.53200000000000003</v>
      </c>
      <c r="F1592" s="4">
        <v>1.8700000000000001E-2</v>
      </c>
      <c r="G1592" s="1" t="s">
        <v>22963</v>
      </c>
      <c r="H1592" s="1" t="s">
        <v>23</v>
      </c>
    </row>
    <row r="1593" spans="1:8" x14ac:dyDescent="0.3">
      <c r="A1593" s="1" t="s">
        <v>10915</v>
      </c>
      <c r="B1593" s="1">
        <v>1</v>
      </c>
      <c r="C1593" s="1" t="s">
        <v>683</v>
      </c>
      <c r="D1593" s="1" t="s">
        <v>23</v>
      </c>
      <c r="E1593" s="1">
        <v>-0.83199999999999996</v>
      </c>
      <c r="F1593" s="4">
        <v>1.8800000000000001E-2</v>
      </c>
      <c r="G1593" s="1" t="s">
        <v>22964</v>
      </c>
      <c r="H1593" s="1" t="s">
        <v>23</v>
      </c>
    </row>
    <row r="1594" spans="1:8" x14ac:dyDescent="0.3">
      <c r="A1594" s="1" t="s">
        <v>10862</v>
      </c>
      <c r="B1594" s="1">
        <v>1.008</v>
      </c>
      <c r="C1594" s="1" t="s">
        <v>527</v>
      </c>
      <c r="D1594" s="1" t="s">
        <v>23</v>
      </c>
      <c r="E1594" s="1">
        <v>1.069</v>
      </c>
      <c r="F1594" s="4">
        <v>1.89E-2</v>
      </c>
      <c r="G1594" s="1" t="s">
        <v>22965</v>
      </c>
      <c r="H1594" s="1" t="s">
        <v>23</v>
      </c>
    </row>
    <row r="1595" spans="1:8" x14ac:dyDescent="0.3">
      <c r="A1595" s="1" t="s">
        <v>9500</v>
      </c>
      <c r="B1595" s="1" t="s">
        <v>23</v>
      </c>
      <c r="C1595" s="1" t="s">
        <v>698</v>
      </c>
      <c r="D1595" s="1" t="s">
        <v>23</v>
      </c>
      <c r="E1595" s="1">
        <v>-0.70699999999999996</v>
      </c>
      <c r="F1595" s="4">
        <v>1.9E-2</v>
      </c>
      <c r="G1595" s="1" t="s">
        <v>22966</v>
      </c>
      <c r="H1595" s="1" t="s">
        <v>23</v>
      </c>
    </row>
    <row r="1596" spans="1:8" x14ac:dyDescent="0.3">
      <c r="A1596" s="1" t="s">
        <v>5856</v>
      </c>
      <c r="B1596" s="1">
        <v>-1.075</v>
      </c>
      <c r="C1596" s="1" t="s">
        <v>761</v>
      </c>
      <c r="D1596" s="1" t="s">
        <v>23</v>
      </c>
      <c r="E1596" s="1">
        <v>0</v>
      </c>
      <c r="F1596" s="4">
        <v>1.9E-2</v>
      </c>
      <c r="G1596" s="1" t="s">
        <v>22967</v>
      </c>
      <c r="H1596" s="1" t="s">
        <v>23</v>
      </c>
    </row>
    <row r="1597" spans="1:8" x14ac:dyDescent="0.3">
      <c r="A1597" s="1" t="s">
        <v>879</v>
      </c>
      <c r="B1597" s="1" t="s">
        <v>23</v>
      </c>
      <c r="C1597" s="1" t="s">
        <v>533</v>
      </c>
      <c r="D1597" s="1" t="s">
        <v>23</v>
      </c>
      <c r="E1597" s="1">
        <v>-1.744</v>
      </c>
      <c r="F1597" s="4">
        <v>1.9E-2</v>
      </c>
      <c r="G1597" s="1" t="s">
        <v>22968</v>
      </c>
      <c r="H1597" s="1" t="s">
        <v>23</v>
      </c>
    </row>
    <row r="1598" spans="1:8" x14ac:dyDescent="0.3">
      <c r="A1598" s="1" t="s">
        <v>7193</v>
      </c>
      <c r="B1598" s="1">
        <v>-1.073</v>
      </c>
      <c r="C1598" s="1" t="s">
        <v>595</v>
      </c>
      <c r="D1598" s="1" t="s">
        <v>23</v>
      </c>
      <c r="E1598" s="1">
        <v>-1.3460000000000001</v>
      </c>
      <c r="F1598" s="4">
        <v>1.9E-2</v>
      </c>
      <c r="G1598" s="1" t="s">
        <v>22969</v>
      </c>
      <c r="H1598" s="1" t="s">
        <v>23</v>
      </c>
    </row>
    <row r="1599" spans="1:8" x14ac:dyDescent="0.3">
      <c r="A1599" s="1" t="s">
        <v>5484</v>
      </c>
      <c r="B1599" s="1">
        <v>1.518</v>
      </c>
      <c r="C1599" s="1" t="s">
        <v>595</v>
      </c>
      <c r="D1599" s="1" t="s">
        <v>23</v>
      </c>
      <c r="E1599" s="1">
        <v>-0.66100000000000003</v>
      </c>
      <c r="F1599" s="4">
        <v>1.9E-2</v>
      </c>
      <c r="G1599" s="1" t="s">
        <v>22970</v>
      </c>
      <c r="H1599" s="1" t="s">
        <v>23</v>
      </c>
    </row>
    <row r="1600" spans="1:8" x14ac:dyDescent="0.3">
      <c r="A1600" s="1" t="s">
        <v>22971</v>
      </c>
      <c r="B1600" s="1" t="s">
        <v>23</v>
      </c>
      <c r="C1600" s="1" t="s">
        <v>551</v>
      </c>
      <c r="D1600" s="1" t="s">
        <v>23</v>
      </c>
      <c r="E1600" s="1">
        <v>-5.6000000000000001E-2</v>
      </c>
      <c r="F1600" s="4">
        <v>1.9E-2</v>
      </c>
      <c r="G1600" s="1" t="s">
        <v>22972</v>
      </c>
      <c r="H1600" s="1" t="s">
        <v>23</v>
      </c>
    </row>
    <row r="1601" spans="1:8" x14ac:dyDescent="0.3">
      <c r="A1601" s="1" t="s">
        <v>2534</v>
      </c>
      <c r="B1601" s="1" t="s">
        <v>23</v>
      </c>
      <c r="C1601" s="1" t="s">
        <v>515</v>
      </c>
      <c r="D1601" s="1" t="s">
        <v>23</v>
      </c>
      <c r="E1601" s="1">
        <v>-0.126</v>
      </c>
      <c r="F1601" s="4">
        <v>1.9099999999999999E-2</v>
      </c>
      <c r="G1601" s="1" t="s">
        <v>22973</v>
      </c>
      <c r="H1601" s="1" t="s">
        <v>23</v>
      </c>
    </row>
    <row r="1602" spans="1:8" x14ac:dyDescent="0.3">
      <c r="A1602" s="1" t="s">
        <v>9317</v>
      </c>
      <c r="B1602" s="1" t="s">
        <v>23</v>
      </c>
      <c r="C1602" s="1" t="s">
        <v>540</v>
      </c>
      <c r="D1602" s="1" t="s">
        <v>23</v>
      </c>
      <c r="E1602" s="1">
        <v>-0.2</v>
      </c>
      <c r="F1602" s="4">
        <v>1.9099999999999999E-2</v>
      </c>
      <c r="G1602" s="1" t="s">
        <v>22974</v>
      </c>
      <c r="H1602" s="1" t="s">
        <v>23</v>
      </c>
    </row>
    <row r="1603" spans="1:8" x14ac:dyDescent="0.3">
      <c r="A1603" s="1" t="s">
        <v>20085</v>
      </c>
      <c r="B1603" s="1">
        <v>1.028</v>
      </c>
      <c r="C1603" s="1" t="s">
        <v>595</v>
      </c>
      <c r="D1603" s="1" t="s">
        <v>516</v>
      </c>
      <c r="E1603" s="1">
        <v>2.6459999999999999</v>
      </c>
      <c r="F1603" s="4">
        <v>1.9099999999999999E-2</v>
      </c>
      <c r="G1603" s="1" t="s">
        <v>22975</v>
      </c>
      <c r="H1603" s="1" t="s">
        <v>23</v>
      </c>
    </row>
    <row r="1604" spans="1:8" x14ac:dyDescent="0.3">
      <c r="A1604" s="1" t="s">
        <v>6616</v>
      </c>
      <c r="B1604" s="1" t="s">
        <v>23</v>
      </c>
      <c r="C1604" s="1" t="s">
        <v>533</v>
      </c>
      <c r="D1604" s="1" t="s">
        <v>23</v>
      </c>
      <c r="E1604" s="1" t="s">
        <v>23</v>
      </c>
      <c r="F1604" s="4">
        <v>1.9099999999999999E-2</v>
      </c>
      <c r="G1604" s="1" t="s">
        <v>22976</v>
      </c>
      <c r="H1604" s="1" t="s">
        <v>23</v>
      </c>
    </row>
    <row r="1605" spans="1:8" x14ac:dyDescent="0.3">
      <c r="A1605" s="1" t="s">
        <v>22977</v>
      </c>
      <c r="B1605" s="1" t="s">
        <v>23</v>
      </c>
      <c r="C1605" s="1" t="s">
        <v>3895</v>
      </c>
      <c r="D1605" s="1" t="s">
        <v>23</v>
      </c>
      <c r="E1605" s="1">
        <v>-1.2509999999999999</v>
      </c>
      <c r="F1605" s="4">
        <v>1.9099999999999999E-2</v>
      </c>
      <c r="G1605" s="1" t="s">
        <v>22978</v>
      </c>
      <c r="H1605" s="1" t="s">
        <v>23</v>
      </c>
    </row>
    <row r="1606" spans="1:8" x14ac:dyDescent="0.3">
      <c r="A1606" s="1" t="s">
        <v>1359</v>
      </c>
      <c r="B1606" s="1">
        <v>-1.012</v>
      </c>
      <c r="C1606" s="1" t="s">
        <v>979</v>
      </c>
      <c r="D1606" s="1" t="s">
        <v>23</v>
      </c>
      <c r="E1606" s="1">
        <v>1.1950000000000001</v>
      </c>
      <c r="F1606" s="4">
        <v>1.9099999999999999E-2</v>
      </c>
      <c r="G1606" s="1" t="s">
        <v>22888</v>
      </c>
      <c r="H1606" s="1" t="s">
        <v>23</v>
      </c>
    </row>
    <row r="1607" spans="1:8" x14ac:dyDescent="0.3">
      <c r="A1607" s="1" t="s">
        <v>4428</v>
      </c>
      <c r="B1607" s="1">
        <v>1.0609999999999999</v>
      </c>
      <c r="C1607" s="1" t="s">
        <v>761</v>
      </c>
      <c r="D1607" s="1" t="s">
        <v>23</v>
      </c>
      <c r="E1607" s="1">
        <v>1.5680000000000001</v>
      </c>
      <c r="F1607" s="4">
        <v>1.9099999999999999E-2</v>
      </c>
      <c r="G1607" s="1" t="s">
        <v>22979</v>
      </c>
      <c r="H1607" s="1" t="s">
        <v>23</v>
      </c>
    </row>
    <row r="1608" spans="1:8" x14ac:dyDescent="0.3">
      <c r="A1608" s="1" t="s">
        <v>1955</v>
      </c>
      <c r="B1608" s="1">
        <v>-1.087</v>
      </c>
      <c r="C1608" s="1" t="s">
        <v>683</v>
      </c>
      <c r="D1608" s="1" t="s">
        <v>23</v>
      </c>
      <c r="E1608" s="1">
        <v>1.109</v>
      </c>
      <c r="F1608" s="4">
        <v>1.9099999999999999E-2</v>
      </c>
      <c r="G1608" s="1" t="s">
        <v>22980</v>
      </c>
      <c r="H1608" s="1" t="s">
        <v>23</v>
      </c>
    </row>
    <row r="1609" spans="1:8" x14ac:dyDescent="0.3">
      <c r="A1609" s="1" t="s">
        <v>1464</v>
      </c>
      <c r="B1609" s="1" t="s">
        <v>23</v>
      </c>
      <c r="C1609" s="1" t="s">
        <v>561</v>
      </c>
      <c r="D1609" s="1" t="s">
        <v>23</v>
      </c>
      <c r="E1609" s="1">
        <v>-1.1950000000000001</v>
      </c>
      <c r="F1609" s="4">
        <v>1.9099999999999999E-2</v>
      </c>
      <c r="G1609" s="1" t="s">
        <v>22981</v>
      </c>
      <c r="H1609" s="1" t="s">
        <v>23</v>
      </c>
    </row>
    <row r="1610" spans="1:8" x14ac:dyDescent="0.3">
      <c r="A1610" s="1" t="s">
        <v>2565</v>
      </c>
      <c r="B1610" s="1">
        <v>1.3759999999999999</v>
      </c>
      <c r="C1610" s="1" t="s">
        <v>979</v>
      </c>
      <c r="D1610" s="1" t="s">
        <v>23</v>
      </c>
      <c r="E1610" s="1">
        <v>1.034</v>
      </c>
      <c r="F1610" s="4">
        <v>1.9300000000000001E-2</v>
      </c>
      <c r="G1610" s="1" t="s">
        <v>22982</v>
      </c>
      <c r="H1610" s="1" t="s">
        <v>23</v>
      </c>
    </row>
    <row r="1611" spans="1:8" x14ac:dyDescent="0.3">
      <c r="A1611" s="1" t="s">
        <v>17344</v>
      </c>
      <c r="B1611" s="1" t="s">
        <v>23</v>
      </c>
      <c r="C1611" s="1" t="s">
        <v>515</v>
      </c>
      <c r="D1611" s="1" t="s">
        <v>23</v>
      </c>
      <c r="E1611" s="1">
        <v>1.974</v>
      </c>
      <c r="F1611" s="4">
        <v>1.9400000000000001E-2</v>
      </c>
      <c r="G1611" s="1" t="s">
        <v>22983</v>
      </c>
      <c r="H1611" s="1" t="s">
        <v>23</v>
      </c>
    </row>
    <row r="1612" spans="1:8" x14ac:dyDescent="0.3">
      <c r="A1612" s="1" t="s">
        <v>6162</v>
      </c>
      <c r="B1612" s="1" t="s">
        <v>23</v>
      </c>
      <c r="C1612" s="1" t="s">
        <v>551</v>
      </c>
      <c r="D1612" s="1" t="s">
        <v>23</v>
      </c>
      <c r="E1612" s="1">
        <v>-1.274</v>
      </c>
      <c r="F1612" s="4">
        <v>1.9400000000000001E-2</v>
      </c>
      <c r="G1612" s="1" t="s">
        <v>22984</v>
      </c>
      <c r="H1612" s="1" t="s">
        <v>23</v>
      </c>
    </row>
    <row r="1613" spans="1:8" x14ac:dyDescent="0.3">
      <c r="A1613" s="1" t="s">
        <v>2717</v>
      </c>
      <c r="B1613" s="1" t="s">
        <v>23</v>
      </c>
      <c r="C1613" s="1" t="s">
        <v>533</v>
      </c>
      <c r="D1613" s="1" t="s">
        <v>23</v>
      </c>
      <c r="E1613" s="1" t="s">
        <v>23</v>
      </c>
      <c r="F1613" s="4">
        <v>1.9400000000000001E-2</v>
      </c>
      <c r="G1613" s="1" t="s">
        <v>22985</v>
      </c>
      <c r="H1613" s="1" t="s">
        <v>23</v>
      </c>
    </row>
    <row r="1614" spans="1:8" x14ac:dyDescent="0.3">
      <c r="A1614" s="1" t="s">
        <v>6023</v>
      </c>
      <c r="B1614" s="1">
        <v>1.0620000000000001</v>
      </c>
      <c r="C1614" s="1" t="s">
        <v>595</v>
      </c>
      <c r="D1614" s="1" t="s">
        <v>23</v>
      </c>
      <c r="E1614" s="1">
        <v>-1.4</v>
      </c>
      <c r="F1614" s="4">
        <v>1.9400000000000001E-2</v>
      </c>
      <c r="G1614" s="1" t="s">
        <v>22986</v>
      </c>
      <c r="H1614" s="1" t="s">
        <v>23</v>
      </c>
    </row>
    <row r="1615" spans="1:8" x14ac:dyDescent="0.3">
      <c r="A1615" s="1" t="s">
        <v>2933</v>
      </c>
      <c r="B1615" s="1" t="s">
        <v>23</v>
      </c>
      <c r="C1615" s="1" t="s">
        <v>533</v>
      </c>
      <c r="D1615" s="1" t="s">
        <v>23</v>
      </c>
      <c r="E1615" s="1">
        <v>-0.625</v>
      </c>
      <c r="F1615" s="4">
        <v>1.9400000000000001E-2</v>
      </c>
      <c r="G1615" s="1" t="s">
        <v>22987</v>
      </c>
      <c r="H1615" s="1" t="s">
        <v>23</v>
      </c>
    </row>
    <row r="1616" spans="1:8" x14ac:dyDescent="0.3">
      <c r="A1616" s="1" t="s">
        <v>1973</v>
      </c>
      <c r="B1616" s="1">
        <v>1.08</v>
      </c>
      <c r="C1616" s="1" t="s">
        <v>527</v>
      </c>
      <c r="D1616" s="1" t="s">
        <v>23</v>
      </c>
      <c r="E1616" s="1">
        <v>1.1220000000000001</v>
      </c>
      <c r="F1616" s="4">
        <v>1.9400000000000001E-2</v>
      </c>
      <c r="G1616" s="1" t="s">
        <v>22988</v>
      </c>
      <c r="H1616" s="1" t="s">
        <v>23</v>
      </c>
    </row>
    <row r="1617" spans="1:8" x14ac:dyDescent="0.3">
      <c r="A1617" s="1" t="s">
        <v>19829</v>
      </c>
      <c r="B1617" s="1">
        <v>-7.492</v>
      </c>
      <c r="C1617" s="1" t="s">
        <v>1200</v>
      </c>
      <c r="D1617" s="1" t="s">
        <v>23</v>
      </c>
      <c r="E1617" s="1">
        <v>0.49199999999999999</v>
      </c>
      <c r="F1617" s="4">
        <v>1.9400000000000001E-2</v>
      </c>
      <c r="G1617" s="1" t="s">
        <v>22989</v>
      </c>
      <c r="H1617" s="1" t="s">
        <v>23</v>
      </c>
    </row>
    <row r="1618" spans="1:8" x14ac:dyDescent="0.3">
      <c r="A1618" s="1" t="s">
        <v>4134</v>
      </c>
      <c r="B1618" s="1">
        <v>-3.2749999999999999</v>
      </c>
      <c r="C1618" s="1" t="s">
        <v>520</v>
      </c>
      <c r="D1618" s="1" t="s">
        <v>23</v>
      </c>
      <c r="E1618" s="1">
        <v>-1.4910000000000001</v>
      </c>
      <c r="F1618" s="4">
        <v>1.9400000000000001E-2</v>
      </c>
      <c r="G1618" s="1" t="s">
        <v>22254</v>
      </c>
      <c r="H1618" s="1" t="s">
        <v>23</v>
      </c>
    </row>
    <row r="1619" spans="1:8" x14ac:dyDescent="0.3">
      <c r="A1619" s="1" t="s">
        <v>22990</v>
      </c>
      <c r="B1619" s="1">
        <v>1.1919999999999999</v>
      </c>
      <c r="C1619" s="1" t="s">
        <v>683</v>
      </c>
      <c r="D1619" s="1" t="s">
        <v>23</v>
      </c>
      <c r="E1619" s="1">
        <v>-1.387</v>
      </c>
      <c r="F1619" s="4">
        <v>1.9400000000000001E-2</v>
      </c>
      <c r="G1619" s="1" t="s">
        <v>22991</v>
      </c>
      <c r="H1619" s="1" t="s">
        <v>23</v>
      </c>
    </row>
    <row r="1620" spans="1:8" x14ac:dyDescent="0.3">
      <c r="A1620" s="1" t="s">
        <v>6287</v>
      </c>
      <c r="B1620" s="1">
        <v>-1.1970000000000001</v>
      </c>
      <c r="C1620" s="1" t="s">
        <v>582</v>
      </c>
      <c r="D1620" s="1" t="s">
        <v>23</v>
      </c>
      <c r="E1620" s="1">
        <v>-1.0089999999999999</v>
      </c>
      <c r="F1620" s="4">
        <v>1.9400000000000001E-2</v>
      </c>
      <c r="G1620" s="1" t="s">
        <v>22992</v>
      </c>
      <c r="H1620" s="1" t="s">
        <v>23</v>
      </c>
    </row>
    <row r="1621" spans="1:8" x14ac:dyDescent="0.3">
      <c r="A1621" s="1" t="s">
        <v>17360</v>
      </c>
      <c r="B1621" s="1" t="s">
        <v>23</v>
      </c>
      <c r="C1621" s="1" t="s">
        <v>515</v>
      </c>
      <c r="D1621" s="1" t="s">
        <v>516</v>
      </c>
      <c r="E1621" s="1">
        <v>2.2000000000000002</v>
      </c>
      <c r="F1621" s="4">
        <v>1.9400000000000001E-2</v>
      </c>
      <c r="G1621" s="1" t="s">
        <v>22993</v>
      </c>
      <c r="H1621" s="1" t="s">
        <v>23</v>
      </c>
    </row>
    <row r="1622" spans="1:8" x14ac:dyDescent="0.3">
      <c r="A1622" s="1" t="s">
        <v>9109</v>
      </c>
      <c r="B1622" s="1" t="s">
        <v>23</v>
      </c>
      <c r="C1622" s="1" t="s">
        <v>515</v>
      </c>
      <c r="D1622" s="1" t="s">
        <v>23</v>
      </c>
      <c r="E1622" s="1">
        <v>0.39100000000000001</v>
      </c>
      <c r="F1622" s="4">
        <v>1.9400000000000001E-2</v>
      </c>
      <c r="G1622" s="1" t="s">
        <v>22994</v>
      </c>
      <c r="H1622" s="1" t="s">
        <v>23</v>
      </c>
    </row>
    <row r="1623" spans="1:8" x14ac:dyDescent="0.3">
      <c r="A1623" s="1" t="s">
        <v>6421</v>
      </c>
      <c r="B1623" s="1" t="s">
        <v>23</v>
      </c>
      <c r="C1623" s="1" t="s">
        <v>578</v>
      </c>
      <c r="D1623" s="1" t="s">
        <v>23</v>
      </c>
      <c r="E1623" s="1">
        <v>0.749</v>
      </c>
      <c r="F1623" s="4">
        <v>1.9400000000000001E-2</v>
      </c>
      <c r="G1623" s="1" t="s">
        <v>22995</v>
      </c>
      <c r="H1623" s="1" t="s">
        <v>23</v>
      </c>
    </row>
    <row r="1624" spans="1:8" x14ac:dyDescent="0.3">
      <c r="A1624" s="1" t="s">
        <v>22996</v>
      </c>
      <c r="B1624" s="1" t="s">
        <v>23</v>
      </c>
      <c r="C1624" s="1" t="s">
        <v>561</v>
      </c>
      <c r="D1624" s="1" t="s">
        <v>23</v>
      </c>
      <c r="E1624" s="1">
        <v>-0.56699999999999995</v>
      </c>
      <c r="F1624" s="4">
        <v>1.9400000000000001E-2</v>
      </c>
      <c r="G1624" s="1" t="s">
        <v>22997</v>
      </c>
      <c r="H1624" s="1" t="s">
        <v>23</v>
      </c>
    </row>
    <row r="1625" spans="1:8" x14ac:dyDescent="0.3">
      <c r="A1625" s="1" t="s">
        <v>9657</v>
      </c>
      <c r="B1625" s="1" t="s">
        <v>23</v>
      </c>
      <c r="C1625" s="1" t="s">
        <v>515</v>
      </c>
      <c r="D1625" s="1" t="s">
        <v>23</v>
      </c>
      <c r="E1625" s="1">
        <v>-0.28299999999999997</v>
      </c>
      <c r="F1625" s="4">
        <v>1.9400000000000001E-2</v>
      </c>
      <c r="G1625" s="1" t="s">
        <v>22998</v>
      </c>
      <c r="H1625" s="1" t="s">
        <v>23</v>
      </c>
    </row>
    <row r="1626" spans="1:8" x14ac:dyDescent="0.3">
      <c r="A1626" s="1" t="s">
        <v>3098</v>
      </c>
      <c r="B1626" s="1" t="s">
        <v>23</v>
      </c>
      <c r="C1626" s="1" t="s">
        <v>540</v>
      </c>
      <c r="D1626" s="1" t="s">
        <v>23</v>
      </c>
      <c r="E1626" s="1">
        <v>0.152</v>
      </c>
      <c r="F1626" s="4">
        <v>1.9400000000000001E-2</v>
      </c>
      <c r="G1626" s="1" t="s">
        <v>22999</v>
      </c>
      <c r="H1626" s="1" t="s">
        <v>23</v>
      </c>
    </row>
    <row r="1627" spans="1:8" x14ac:dyDescent="0.3">
      <c r="A1627" s="1" t="s">
        <v>10908</v>
      </c>
      <c r="B1627" s="1">
        <v>-1.0189999999999999</v>
      </c>
      <c r="C1627" s="1" t="s">
        <v>595</v>
      </c>
      <c r="D1627" s="1" t="s">
        <v>23</v>
      </c>
      <c r="E1627" s="1">
        <v>0.73699999999999999</v>
      </c>
      <c r="F1627" s="4">
        <v>1.9400000000000001E-2</v>
      </c>
      <c r="G1627" s="1" t="s">
        <v>23000</v>
      </c>
      <c r="H1627" s="1" t="s">
        <v>23</v>
      </c>
    </row>
    <row r="1628" spans="1:8" x14ac:dyDescent="0.3">
      <c r="A1628" s="1" t="s">
        <v>3202</v>
      </c>
      <c r="B1628" s="1">
        <v>-1.014</v>
      </c>
      <c r="C1628" s="1" t="s">
        <v>527</v>
      </c>
      <c r="D1628" s="1" t="s">
        <v>23</v>
      </c>
      <c r="E1628" s="1">
        <v>1.06</v>
      </c>
      <c r="F1628" s="4">
        <v>1.9599999999999999E-2</v>
      </c>
      <c r="G1628" s="1" t="s">
        <v>23001</v>
      </c>
      <c r="H1628" s="1" t="s">
        <v>23</v>
      </c>
    </row>
    <row r="1629" spans="1:8" x14ac:dyDescent="0.3">
      <c r="A1629" s="1" t="s">
        <v>3365</v>
      </c>
      <c r="B1629" s="1">
        <v>-1.2010000000000001</v>
      </c>
      <c r="C1629" s="1" t="s">
        <v>637</v>
      </c>
      <c r="D1629" s="1" t="s">
        <v>23</v>
      </c>
      <c r="E1629" s="1" t="s">
        <v>23</v>
      </c>
      <c r="F1629" s="4">
        <v>1.9699999999999999E-2</v>
      </c>
      <c r="G1629" s="1" t="s">
        <v>23002</v>
      </c>
      <c r="H1629" s="1" t="s">
        <v>23</v>
      </c>
    </row>
    <row r="1630" spans="1:8" x14ac:dyDescent="0.3">
      <c r="A1630" s="1" t="s">
        <v>8583</v>
      </c>
      <c r="B1630" s="1" t="s">
        <v>23</v>
      </c>
      <c r="C1630" s="1" t="s">
        <v>2355</v>
      </c>
      <c r="D1630" s="1" t="s">
        <v>23</v>
      </c>
      <c r="E1630" s="1">
        <v>0.33500000000000002</v>
      </c>
      <c r="F1630" s="4">
        <v>1.9800000000000002E-2</v>
      </c>
      <c r="G1630" s="1" t="s">
        <v>23003</v>
      </c>
      <c r="H1630" s="1" t="s">
        <v>23</v>
      </c>
    </row>
    <row r="1631" spans="1:8" x14ac:dyDescent="0.3">
      <c r="A1631" s="1" t="s">
        <v>2764</v>
      </c>
      <c r="B1631" s="1" t="s">
        <v>23</v>
      </c>
      <c r="C1631" s="1" t="s">
        <v>561</v>
      </c>
      <c r="D1631" s="1" t="s">
        <v>23</v>
      </c>
      <c r="E1631" s="1" t="s">
        <v>23</v>
      </c>
      <c r="F1631" s="4">
        <v>1.9800000000000002E-2</v>
      </c>
      <c r="G1631" s="1" t="s">
        <v>23004</v>
      </c>
      <c r="H1631" s="1" t="s">
        <v>23</v>
      </c>
    </row>
    <row r="1632" spans="1:8" x14ac:dyDescent="0.3">
      <c r="A1632" s="1" t="s">
        <v>23005</v>
      </c>
      <c r="B1632" s="1" t="s">
        <v>23</v>
      </c>
      <c r="C1632" s="1" t="s">
        <v>551</v>
      </c>
      <c r="D1632" s="1" t="s">
        <v>23</v>
      </c>
      <c r="E1632" s="1" t="s">
        <v>23</v>
      </c>
      <c r="F1632" s="4">
        <v>1.9800000000000002E-2</v>
      </c>
      <c r="G1632" s="1" t="s">
        <v>23006</v>
      </c>
      <c r="H1632" s="1" t="s">
        <v>23</v>
      </c>
    </row>
    <row r="1633" spans="1:8" x14ac:dyDescent="0.3">
      <c r="A1633" s="1" t="s">
        <v>18768</v>
      </c>
      <c r="B1633" s="1" t="s">
        <v>23</v>
      </c>
      <c r="C1633" s="1" t="s">
        <v>561</v>
      </c>
      <c r="D1633" s="1" t="s">
        <v>23</v>
      </c>
      <c r="E1633" s="1" t="s">
        <v>23</v>
      </c>
      <c r="F1633" s="4">
        <v>1.9800000000000002E-2</v>
      </c>
      <c r="G1633" s="1" t="s">
        <v>23007</v>
      </c>
      <c r="H1633" s="1" t="s">
        <v>23</v>
      </c>
    </row>
    <row r="1634" spans="1:8" x14ac:dyDescent="0.3">
      <c r="A1634" s="1" t="s">
        <v>14576</v>
      </c>
      <c r="B1634" s="1" t="s">
        <v>23</v>
      </c>
      <c r="C1634" s="1" t="s">
        <v>683</v>
      </c>
      <c r="D1634" s="1" t="s">
        <v>23</v>
      </c>
      <c r="E1634" s="1" t="s">
        <v>23</v>
      </c>
      <c r="F1634" s="4">
        <v>1.9800000000000002E-2</v>
      </c>
      <c r="G1634" s="1" t="s">
        <v>23008</v>
      </c>
      <c r="H1634" s="1" t="s">
        <v>23</v>
      </c>
    </row>
    <row r="1635" spans="1:8" x14ac:dyDescent="0.3">
      <c r="A1635" s="1" t="s">
        <v>6827</v>
      </c>
      <c r="B1635" s="1" t="s">
        <v>23</v>
      </c>
      <c r="C1635" s="1" t="s">
        <v>551</v>
      </c>
      <c r="D1635" s="1" t="s">
        <v>23</v>
      </c>
      <c r="E1635" s="1" t="s">
        <v>23</v>
      </c>
      <c r="F1635" s="4">
        <v>1.9800000000000002E-2</v>
      </c>
      <c r="G1635" s="1" t="s">
        <v>23009</v>
      </c>
      <c r="H1635" s="1" t="s">
        <v>23</v>
      </c>
    </row>
    <row r="1636" spans="1:8" x14ac:dyDescent="0.3">
      <c r="A1636" s="1" t="s">
        <v>5704</v>
      </c>
      <c r="B1636" s="1" t="s">
        <v>23</v>
      </c>
      <c r="C1636" s="1" t="s">
        <v>578</v>
      </c>
      <c r="D1636" s="1" t="s">
        <v>23</v>
      </c>
      <c r="E1636" s="1" t="s">
        <v>23</v>
      </c>
      <c r="F1636" s="4">
        <v>1.9800000000000002E-2</v>
      </c>
      <c r="G1636" s="1" t="s">
        <v>23010</v>
      </c>
      <c r="H1636" s="1" t="s">
        <v>23</v>
      </c>
    </row>
    <row r="1637" spans="1:8" x14ac:dyDescent="0.3">
      <c r="A1637" s="1" t="s">
        <v>14580</v>
      </c>
      <c r="B1637" s="1">
        <v>-1.056</v>
      </c>
      <c r="C1637" s="1" t="s">
        <v>595</v>
      </c>
      <c r="D1637" s="1" t="s">
        <v>23</v>
      </c>
      <c r="E1637" s="1" t="s">
        <v>23</v>
      </c>
      <c r="F1637" s="4">
        <v>1.9800000000000002E-2</v>
      </c>
      <c r="G1637" s="1" t="s">
        <v>23011</v>
      </c>
      <c r="H1637" s="1" t="s">
        <v>23</v>
      </c>
    </row>
    <row r="1638" spans="1:8" x14ac:dyDescent="0.3">
      <c r="A1638" s="1" t="s">
        <v>3232</v>
      </c>
      <c r="B1638" s="1">
        <v>1.194</v>
      </c>
      <c r="C1638" s="1" t="s">
        <v>683</v>
      </c>
      <c r="D1638" s="1" t="s">
        <v>23</v>
      </c>
      <c r="E1638" s="1" t="s">
        <v>23</v>
      </c>
      <c r="F1638" s="4">
        <v>1.9800000000000002E-2</v>
      </c>
      <c r="G1638" s="1" t="s">
        <v>16590</v>
      </c>
      <c r="H1638" s="1" t="s">
        <v>23</v>
      </c>
    </row>
    <row r="1639" spans="1:8" x14ac:dyDescent="0.3">
      <c r="A1639" s="1" t="s">
        <v>14586</v>
      </c>
      <c r="B1639" s="1">
        <v>1.1160000000000001</v>
      </c>
      <c r="C1639" s="1" t="s">
        <v>683</v>
      </c>
      <c r="D1639" s="1" t="s">
        <v>23</v>
      </c>
      <c r="E1639" s="1" t="s">
        <v>23</v>
      </c>
      <c r="F1639" s="4">
        <v>1.9800000000000002E-2</v>
      </c>
      <c r="G1639" s="1" t="s">
        <v>16592</v>
      </c>
      <c r="H1639" s="1" t="s">
        <v>23</v>
      </c>
    </row>
    <row r="1640" spans="1:8" x14ac:dyDescent="0.3">
      <c r="A1640" s="1" t="s">
        <v>19365</v>
      </c>
      <c r="B1640" s="1" t="s">
        <v>23</v>
      </c>
      <c r="C1640" s="1" t="s">
        <v>533</v>
      </c>
      <c r="D1640" s="1" t="s">
        <v>23</v>
      </c>
      <c r="E1640" s="1" t="s">
        <v>23</v>
      </c>
      <c r="F1640" s="4">
        <v>1.9800000000000002E-2</v>
      </c>
      <c r="G1640" s="1" t="s">
        <v>19366</v>
      </c>
      <c r="H1640" s="1" t="s">
        <v>23</v>
      </c>
    </row>
    <row r="1641" spans="1:8" x14ac:dyDescent="0.3">
      <c r="A1641" s="1" t="s">
        <v>6403</v>
      </c>
      <c r="B1641" s="1">
        <v>1.264</v>
      </c>
      <c r="C1641" s="1" t="s">
        <v>683</v>
      </c>
      <c r="D1641" s="1" t="s">
        <v>23</v>
      </c>
      <c r="E1641" s="1" t="s">
        <v>23</v>
      </c>
      <c r="F1641" s="4">
        <v>1.9800000000000002E-2</v>
      </c>
      <c r="G1641" s="1" t="s">
        <v>23012</v>
      </c>
      <c r="H1641" s="1" t="s">
        <v>23</v>
      </c>
    </row>
    <row r="1642" spans="1:8" x14ac:dyDescent="0.3">
      <c r="A1642" s="1" t="s">
        <v>14590</v>
      </c>
      <c r="B1642" s="1" t="s">
        <v>23</v>
      </c>
      <c r="C1642" s="1" t="s">
        <v>683</v>
      </c>
      <c r="D1642" s="1" t="s">
        <v>23</v>
      </c>
      <c r="E1642" s="1" t="s">
        <v>23</v>
      </c>
      <c r="F1642" s="4">
        <v>1.9800000000000002E-2</v>
      </c>
      <c r="G1642" s="1" t="s">
        <v>23013</v>
      </c>
      <c r="H1642" s="1" t="s">
        <v>23</v>
      </c>
    </row>
    <row r="1643" spans="1:8" x14ac:dyDescent="0.3">
      <c r="A1643" s="1" t="s">
        <v>9232</v>
      </c>
      <c r="B1643" s="1" t="s">
        <v>23</v>
      </c>
      <c r="C1643" s="1" t="s">
        <v>515</v>
      </c>
      <c r="D1643" s="1" t="s">
        <v>23</v>
      </c>
      <c r="E1643" s="1" t="s">
        <v>23</v>
      </c>
      <c r="F1643" s="4">
        <v>1.9800000000000002E-2</v>
      </c>
      <c r="G1643" s="1" t="s">
        <v>23014</v>
      </c>
      <c r="H1643" s="1" t="s">
        <v>23</v>
      </c>
    </row>
    <row r="1644" spans="1:8" x14ac:dyDescent="0.3">
      <c r="A1644" s="1" t="s">
        <v>10906</v>
      </c>
      <c r="B1644" s="1" t="s">
        <v>23</v>
      </c>
      <c r="C1644" s="1" t="s">
        <v>515</v>
      </c>
      <c r="D1644" s="1" t="s">
        <v>23</v>
      </c>
      <c r="E1644" s="1" t="s">
        <v>23</v>
      </c>
      <c r="F1644" s="4">
        <v>1.9800000000000002E-2</v>
      </c>
      <c r="G1644" s="1" t="s">
        <v>23015</v>
      </c>
      <c r="H1644" s="1" t="s">
        <v>23</v>
      </c>
    </row>
    <row r="1645" spans="1:8" x14ac:dyDescent="0.3">
      <c r="A1645" s="1" t="s">
        <v>23016</v>
      </c>
      <c r="B1645" s="1">
        <v>1.069</v>
      </c>
      <c r="C1645" s="1" t="s">
        <v>683</v>
      </c>
      <c r="D1645" s="1" t="s">
        <v>23</v>
      </c>
      <c r="E1645" s="1" t="s">
        <v>23</v>
      </c>
      <c r="F1645" s="4">
        <v>1.9800000000000002E-2</v>
      </c>
      <c r="G1645" s="1" t="s">
        <v>23017</v>
      </c>
      <c r="H1645" s="1" t="s">
        <v>23</v>
      </c>
    </row>
    <row r="1646" spans="1:8" x14ac:dyDescent="0.3">
      <c r="A1646" s="1" t="s">
        <v>16595</v>
      </c>
      <c r="B1646" s="1" t="s">
        <v>23</v>
      </c>
      <c r="C1646" s="1" t="s">
        <v>544</v>
      </c>
      <c r="D1646" s="1" t="s">
        <v>23</v>
      </c>
      <c r="E1646" s="1" t="s">
        <v>23</v>
      </c>
      <c r="F1646" s="4">
        <v>1.9800000000000002E-2</v>
      </c>
      <c r="G1646" s="1" t="s">
        <v>16596</v>
      </c>
      <c r="H1646" s="1" t="s">
        <v>23</v>
      </c>
    </row>
    <row r="1647" spans="1:8" x14ac:dyDescent="0.3">
      <c r="A1647" s="1" t="s">
        <v>7728</v>
      </c>
      <c r="B1647" s="1">
        <v>3.5750000000000002</v>
      </c>
      <c r="C1647" s="1" t="s">
        <v>527</v>
      </c>
      <c r="D1647" s="1" t="s">
        <v>23</v>
      </c>
      <c r="E1647" s="1" t="s">
        <v>23</v>
      </c>
      <c r="F1647" s="4">
        <v>1.9800000000000002E-2</v>
      </c>
      <c r="G1647" s="1" t="s">
        <v>23018</v>
      </c>
      <c r="H1647" s="1" t="s">
        <v>23</v>
      </c>
    </row>
    <row r="1648" spans="1:8" x14ac:dyDescent="0.3">
      <c r="A1648" s="1" t="s">
        <v>23019</v>
      </c>
      <c r="B1648" s="1" t="s">
        <v>23</v>
      </c>
      <c r="C1648" s="1" t="s">
        <v>515</v>
      </c>
      <c r="D1648" s="1" t="s">
        <v>23</v>
      </c>
      <c r="E1648" s="1" t="s">
        <v>23</v>
      </c>
      <c r="F1648" s="4">
        <v>1.9800000000000002E-2</v>
      </c>
      <c r="G1648" s="1" t="s">
        <v>23020</v>
      </c>
      <c r="H1648" s="1" t="s">
        <v>23</v>
      </c>
    </row>
    <row r="1649" spans="1:8" x14ac:dyDescent="0.3">
      <c r="A1649" s="1" t="s">
        <v>5638</v>
      </c>
      <c r="B1649" s="1">
        <v>1.23</v>
      </c>
      <c r="C1649" s="1" t="s">
        <v>582</v>
      </c>
      <c r="D1649" s="1" t="s">
        <v>23</v>
      </c>
      <c r="E1649" s="1" t="s">
        <v>23</v>
      </c>
      <c r="F1649" s="4">
        <v>1.9800000000000002E-2</v>
      </c>
      <c r="G1649" s="1" t="s">
        <v>16598</v>
      </c>
      <c r="H1649" s="1" t="s">
        <v>23</v>
      </c>
    </row>
    <row r="1650" spans="1:8" x14ac:dyDescent="0.3">
      <c r="A1650" s="1" t="s">
        <v>23021</v>
      </c>
      <c r="B1650" s="1">
        <v>-1.133</v>
      </c>
      <c r="C1650" s="1" t="s">
        <v>683</v>
      </c>
      <c r="D1650" s="1" t="s">
        <v>23</v>
      </c>
      <c r="E1650" s="1" t="s">
        <v>23</v>
      </c>
      <c r="F1650" s="4">
        <v>1.9800000000000002E-2</v>
      </c>
      <c r="G1650" s="1" t="s">
        <v>23022</v>
      </c>
      <c r="H1650" s="1" t="s">
        <v>23</v>
      </c>
    </row>
    <row r="1651" spans="1:8" x14ac:dyDescent="0.3">
      <c r="A1651" s="1" t="s">
        <v>6155</v>
      </c>
      <c r="B1651" s="1">
        <v>-1.7829999999999999</v>
      </c>
      <c r="C1651" s="1" t="s">
        <v>582</v>
      </c>
      <c r="D1651" s="1" t="s">
        <v>23</v>
      </c>
      <c r="E1651" s="1" t="s">
        <v>23</v>
      </c>
      <c r="F1651" s="4">
        <v>1.9800000000000002E-2</v>
      </c>
      <c r="G1651" s="1" t="s">
        <v>16599</v>
      </c>
      <c r="H1651" s="1" t="s">
        <v>23</v>
      </c>
    </row>
    <row r="1652" spans="1:8" x14ac:dyDescent="0.3">
      <c r="A1652" s="1" t="s">
        <v>23023</v>
      </c>
      <c r="B1652" s="1">
        <v>1.089</v>
      </c>
      <c r="C1652" s="1" t="s">
        <v>595</v>
      </c>
      <c r="D1652" s="1" t="s">
        <v>23</v>
      </c>
      <c r="E1652" s="1" t="s">
        <v>23</v>
      </c>
      <c r="F1652" s="4">
        <v>1.9800000000000002E-2</v>
      </c>
      <c r="G1652" s="1" t="s">
        <v>23024</v>
      </c>
      <c r="H1652" s="1" t="s">
        <v>23</v>
      </c>
    </row>
    <row r="1653" spans="1:8" x14ac:dyDescent="0.3">
      <c r="A1653" s="1" t="s">
        <v>23025</v>
      </c>
      <c r="B1653" s="1">
        <v>-1.0209999999999999</v>
      </c>
      <c r="C1653" s="1" t="s">
        <v>979</v>
      </c>
      <c r="D1653" s="1" t="s">
        <v>23</v>
      </c>
      <c r="E1653" s="1" t="s">
        <v>23</v>
      </c>
      <c r="F1653" s="4">
        <v>1.9800000000000002E-2</v>
      </c>
      <c r="G1653" s="1" t="s">
        <v>23026</v>
      </c>
      <c r="H1653" s="1" t="s">
        <v>23</v>
      </c>
    </row>
    <row r="1654" spans="1:8" x14ac:dyDescent="0.3">
      <c r="A1654" s="1" t="s">
        <v>11035</v>
      </c>
      <c r="B1654" s="1">
        <v>-1.018</v>
      </c>
      <c r="C1654" s="1" t="s">
        <v>979</v>
      </c>
      <c r="D1654" s="1" t="s">
        <v>23</v>
      </c>
      <c r="E1654" s="1" t="s">
        <v>23</v>
      </c>
      <c r="F1654" s="4">
        <v>1.9800000000000002E-2</v>
      </c>
      <c r="G1654" s="1" t="s">
        <v>23027</v>
      </c>
      <c r="H1654" s="1" t="s">
        <v>23</v>
      </c>
    </row>
    <row r="1655" spans="1:8" x14ac:dyDescent="0.3">
      <c r="A1655" s="1" t="s">
        <v>9038</v>
      </c>
      <c r="B1655" s="1" t="s">
        <v>23</v>
      </c>
      <c r="C1655" s="1" t="s">
        <v>3895</v>
      </c>
      <c r="D1655" s="1" t="s">
        <v>23</v>
      </c>
      <c r="E1655" s="1" t="s">
        <v>23</v>
      </c>
      <c r="F1655" s="4">
        <v>1.9800000000000002E-2</v>
      </c>
      <c r="G1655" s="1" t="s">
        <v>23028</v>
      </c>
      <c r="H1655" s="1" t="s">
        <v>23</v>
      </c>
    </row>
    <row r="1656" spans="1:8" x14ac:dyDescent="0.3">
      <c r="A1656" s="1" t="s">
        <v>23029</v>
      </c>
      <c r="B1656" s="1">
        <v>1.1579999999999999</v>
      </c>
      <c r="C1656" s="1" t="s">
        <v>2355</v>
      </c>
      <c r="D1656" s="1" t="s">
        <v>23</v>
      </c>
      <c r="E1656" s="1" t="s">
        <v>23</v>
      </c>
      <c r="F1656" s="4">
        <v>1.9800000000000002E-2</v>
      </c>
      <c r="G1656" s="1" t="s">
        <v>23030</v>
      </c>
      <c r="H1656" s="1" t="s">
        <v>23</v>
      </c>
    </row>
    <row r="1657" spans="1:8" x14ac:dyDescent="0.3">
      <c r="A1657" s="1" t="s">
        <v>3855</v>
      </c>
      <c r="B1657" s="1">
        <v>1.327</v>
      </c>
      <c r="C1657" s="1" t="s">
        <v>595</v>
      </c>
      <c r="D1657" s="1" t="s">
        <v>23</v>
      </c>
      <c r="E1657" s="1" t="s">
        <v>23</v>
      </c>
      <c r="F1657" s="4">
        <v>1.9800000000000002E-2</v>
      </c>
      <c r="G1657" s="1" t="s">
        <v>23031</v>
      </c>
      <c r="H1657" s="1" t="s">
        <v>23</v>
      </c>
    </row>
    <row r="1658" spans="1:8" x14ac:dyDescent="0.3">
      <c r="A1658" s="1" t="s">
        <v>9189</v>
      </c>
      <c r="B1658" s="1">
        <v>-1.093</v>
      </c>
      <c r="C1658" s="1" t="s">
        <v>595</v>
      </c>
      <c r="D1658" s="1" t="s">
        <v>23</v>
      </c>
      <c r="E1658" s="1" t="s">
        <v>23</v>
      </c>
      <c r="F1658" s="4">
        <v>1.9800000000000002E-2</v>
      </c>
      <c r="G1658" s="1" t="s">
        <v>23032</v>
      </c>
      <c r="H1658" s="1" t="s">
        <v>23</v>
      </c>
    </row>
    <row r="1659" spans="1:8" x14ac:dyDescent="0.3">
      <c r="A1659" s="1" t="s">
        <v>23033</v>
      </c>
      <c r="B1659" s="1">
        <v>1.032</v>
      </c>
      <c r="C1659" s="1" t="s">
        <v>527</v>
      </c>
      <c r="D1659" s="1" t="s">
        <v>23</v>
      </c>
      <c r="E1659" s="1" t="s">
        <v>23</v>
      </c>
      <c r="F1659" s="4">
        <v>1.9800000000000002E-2</v>
      </c>
      <c r="G1659" s="1" t="s">
        <v>23034</v>
      </c>
      <c r="H1659" s="1" t="s">
        <v>23</v>
      </c>
    </row>
    <row r="1660" spans="1:8" x14ac:dyDescent="0.3">
      <c r="A1660" s="1" t="s">
        <v>5592</v>
      </c>
      <c r="B1660" s="1" t="s">
        <v>23</v>
      </c>
      <c r="C1660" s="1" t="s">
        <v>578</v>
      </c>
      <c r="D1660" s="1" t="s">
        <v>23</v>
      </c>
      <c r="E1660" s="1" t="s">
        <v>23</v>
      </c>
      <c r="F1660" s="4">
        <v>1.9800000000000002E-2</v>
      </c>
      <c r="G1660" s="1" t="s">
        <v>23035</v>
      </c>
      <c r="H1660" s="1" t="s">
        <v>23</v>
      </c>
    </row>
    <row r="1661" spans="1:8" x14ac:dyDescent="0.3">
      <c r="A1661" s="1" t="s">
        <v>23036</v>
      </c>
      <c r="B1661" s="1">
        <v>1.9610000000000001</v>
      </c>
      <c r="C1661" s="1" t="s">
        <v>1200</v>
      </c>
      <c r="D1661" s="1" t="s">
        <v>23</v>
      </c>
      <c r="E1661" s="1" t="s">
        <v>23</v>
      </c>
      <c r="F1661" s="4">
        <v>1.9800000000000002E-2</v>
      </c>
      <c r="G1661" s="1" t="s">
        <v>23037</v>
      </c>
      <c r="H1661" s="1" t="s">
        <v>23</v>
      </c>
    </row>
    <row r="1662" spans="1:8" x14ac:dyDescent="0.3">
      <c r="A1662" s="1" t="s">
        <v>13332</v>
      </c>
      <c r="B1662" s="1" t="s">
        <v>23</v>
      </c>
      <c r="C1662" s="1" t="s">
        <v>561</v>
      </c>
      <c r="D1662" s="1" t="s">
        <v>23</v>
      </c>
      <c r="E1662" s="1" t="s">
        <v>23</v>
      </c>
      <c r="F1662" s="4">
        <v>1.9800000000000002E-2</v>
      </c>
      <c r="G1662" s="1" t="s">
        <v>23038</v>
      </c>
      <c r="H1662" s="1" t="s">
        <v>23</v>
      </c>
    </row>
    <row r="1663" spans="1:8" x14ac:dyDescent="0.3">
      <c r="A1663" s="1" t="s">
        <v>3908</v>
      </c>
      <c r="B1663" s="1">
        <v>1.9890000000000001</v>
      </c>
      <c r="C1663" s="1" t="s">
        <v>683</v>
      </c>
      <c r="D1663" s="1" t="s">
        <v>23</v>
      </c>
      <c r="E1663" s="1" t="s">
        <v>23</v>
      </c>
      <c r="F1663" s="4">
        <v>1.9800000000000002E-2</v>
      </c>
      <c r="G1663" s="1" t="s">
        <v>16603</v>
      </c>
      <c r="H1663" s="1" t="s">
        <v>23</v>
      </c>
    </row>
    <row r="1664" spans="1:8" x14ac:dyDescent="0.3">
      <c r="A1664" s="1" t="s">
        <v>3538</v>
      </c>
      <c r="B1664" s="1">
        <v>3.492</v>
      </c>
      <c r="C1664" s="1" t="s">
        <v>582</v>
      </c>
      <c r="D1664" s="1" t="s">
        <v>23</v>
      </c>
      <c r="E1664" s="1" t="s">
        <v>23</v>
      </c>
      <c r="F1664" s="4">
        <v>1.9800000000000002E-2</v>
      </c>
      <c r="G1664" s="1" t="s">
        <v>23014</v>
      </c>
      <c r="H1664" s="1" t="s">
        <v>23</v>
      </c>
    </row>
    <row r="1665" spans="1:8" x14ac:dyDescent="0.3">
      <c r="A1665" s="1" t="s">
        <v>14621</v>
      </c>
      <c r="B1665" s="1">
        <v>1.1419999999999999</v>
      </c>
      <c r="C1665" s="1" t="s">
        <v>527</v>
      </c>
      <c r="D1665" s="1" t="s">
        <v>23</v>
      </c>
      <c r="E1665" s="1" t="s">
        <v>23</v>
      </c>
      <c r="F1665" s="4">
        <v>1.9800000000000002E-2</v>
      </c>
      <c r="G1665" s="1" t="s">
        <v>16604</v>
      </c>
      <c r="H1665" s="1" t="s">
        <v>23</v>
      </c>
    </row>
    <row r="1666" spans="1:8" x14ac:dyDescent="0.3">
      <c r="A1666" s="1" t="s">
        <v>7259</v>
      </c>
      <c r="B1666" s="1" t="s">
        <v>23</v>
      </c>
      <c r="C1666" s="1" t="s">
        <v>515</v>
      </c>
      <c r="D1666" s="1" t="s">
        <v>23</v>
      </c>
      <c r="E1666" s="1" t="s">
        <v>23</v>
      </c>
      <c r="F1666" s="4">
        <v>1.9800000000000002E-2</v>
      </c>
      <c r="G1666" s="1" t="s">
        <v>23039</v>
      </c>
      <c r="H1666" s="1" t="s">
        <v>23</v>
      </c>
    </row>
    <row r="1667" spans="1:8" x14ac:dyDescent="0.3">
      <c r="A1667" s="1" t="s">
        <v>4048</v>
      </c>
      <c r="B1667" s="1" t="s">
        <v>23</v>
      </c>
      <c r="C1667" s="1" t="s">
        <v>515</v>
      </c>
      <c r="D1667" s="1" t="s">
        <v>23</v>
      </c>
      <c r="E1667" s="1" t="s">
        <v>23</v>
      </c>
      <c r="F1667" s="4">
        <v>1.9800000000000002E-2</v>
      </c>
      <c r="G1667" s="1" t="s">
        <v>23040</v>
      </c>
      <c r="H1667" s="1" t="s">
        <v>23</v>
      </c>
    </row>
    <row r="1668" spans="1:8" x14ac:dyDescent="0.3">
      <c r="A1668" s="1" t="s">
        <v>13337</v>
      </c>
      <c r="B1668" s="1" t="s">
        <v>23</v>
      </c>
      <c r="C1668" s="1" t="s">
        <v>515</v>
      </c>
      <c r="D1668" s="1" t="s">
        <v>23</v>
      </c>
      <c r="E1668" s="1" t="s">
        <v>23</v>
      </c>
      <c r="F1668" s="4">
        <v>1.9800000000000002E-2</v>
      </c>
      <c r="G1668" s="1" t="s">
        <v>13338</v>
      </c>
      <c r="H1668" s="1" t="s">
        <v>23</v>
      </c>
    </row>
    <row r="1669" spans="1:8" x14ac:dyDescent="0.3">
      <c r="A1669" s="1" t="s">
        <v>13339</v>
      </c>
      <c r="B1669" s="1" t="s">
        <v>23</v>
      </c>
      <c r="C1669" s="1" t="s">
        <v>544</v>
      </c>
      <c r="D1669" s="1" t="s">
        <v>23</v>
      </c>
      <c r="E1669" s="1" t="s">
        <v>23</v>
      </c>
      <c r="F1669" s="4">
        <v>1.9800000000000002E-2</v>
      </c>
      <c r="G1669" s="1" t="s">
        <v>13340</v>
      </c>
      <c r="H1669" s="1" t="s">
        <v>23</v>
      </c>
    </row>
    <row r="1670" spans="1:8" x14ac:dyDescent="0.3">
      <c r="A1670" s="1" t="s">
        <v>23041</v>
      </c>
      <c r="B1670" s="1" t="s">
        <v>23</v>
      </c>
      <c r="C1670" s="1" t="s">
        <v>561</v>
      </c>
      <c r="D1670" s="1" t="s">
        <v>23</v>
      </c>
      <c r="E1670" s="1" t="s">
        <v>23</v>
      </c>
      <c r="F1670" s="4">
        <v>1.9800000000000002E-2</v>
      </c>
      <c r="G1670" s="1" t="s">
        <v>23042</v>
      </c>
      <c r="H1670" s="1" t="s">
        <v>23</v>
      </c>
    </row>
    <row r="1671" spans="1:8" x14ac:dyDescent="0.3">
      <c r="A1671" s="1" t="s">
        <v>9294</v>
      </c>
      <c r="B1671" s="1" t="s">
        <v>23</v>
      </c>
      <c r="C1671" s="1" t="s">
        <v>515</v>
      </c>
      <c r="D1671" s="1" t="s">
        <v>23</v>
      </c>
      <c r="E1671" s="1" t="s">
        <v>23</v>
      </c>
      <c r="F1671" s="4">
        <v>1.9800000000000002E-2</v>
      </c>
      <c r="G1671" s="1" t="s">
        <v>23043</v>
      </c>
      <c r="H1671" s="1" t="s">
        <v>23</v>
      </c>
    </row>
    <row r="1672" spans="1:8" x14ac:dyDescent="0.3">
      <c r="A1672" s="1" t="s">
        <v>13346</v>
      </c>
      <c r="B1672" s="1" t="s">
        <v>23</v>
      </c>
      <c r="C1672" s="1" t="s">
        <v>540</v>
      </c>
      <c r="D1672" s="1" t="s">
        <v>23</v>
      </c>
      <c r="E1672" s="1" t="s">
        <v>23</v>
      </c>
      <c r="F1672" s="4">
        <v>1.9800000000000002E-2</v>
      </c>
      <c r="G1672" s="1" t="s">
        <v>23044</v>
      </c>
      <c r="H1672" s="1" t="s">
        <v>23</v>
      </c>
    </row>
    <row r="1673" spans="1:8" x14ac:dyDescent="0.3">
      <c r="A1673" s="1" t="s">
        <v>23045</v>
      </c>
      <c r="B1673" s="1" t="s">
        <v>23</v>
      </c>
      <c r="C1673" s="1" t="s">
        <v>561</v>
      </c>
      <c r="D1673" s="1" t="s">
        <v>23</v>
      </c>
      <c r="E1673" s="1" t="s">
        <v>23</v>
      </c>
      <c r="F1673" s="4">
        <v>1.9800000000000002E-2</v>
      </c>
      <c r="G1673" s="1" t="s">
        <v>23046</v>
      </c>
      <c r="H1673" s="1" t="s">
        <v>23</v>
      </c>
    </row>
    <row r="1674" spans="1:8" x14ac:dyDescent="0.3">
      <c r="A1674" s="1" t="s">
        <v>8994</v>
      </c>
      <c r="B1674" s="1" t="s">
        <v>23</v>
      </c>
      <c r="C1674" s="1" t="s">
        <v>561</v>
      </c>
      <c r="D1674" s="1" t="s">
        <v>23</v>
      </c>
      <c r="E1674" s="1" t="s">
        <v>23</v>
      </c>
      <c r="F1674" s="4">
        <v>1.9800000000000002E-2</v>
      </c>
      <c r="G1674" s="1" t="s">
        <v>16612</v>
      </c>
      <c r="H1674" s="1" t="s">
        <v>23</v>
      </c>
    </row>
    <row r="1675" spans="1:8" x14ac:dyDescent="0.3">
      <c r="A1675" s="1" t="s">
        <v>10024</v>
      </c>
      <c r="B1675" s="1">
        <v>1.032</v>
      </c>
      <c r="C1675" s="1" t="s">
        <v>595</v>
      </c>
      <c r="D1675" s="1" t="s">
        <v>23</v>
      </c>
      <c r="E1675" s="1">
        <v>-0.85099999999999998</v>
      </c>
      <c r="F1675" s="4">
        <v>2.0400000000000001E-2</v>
      </c>
      <c r="G1675" s="1" t="s">
        <v>23047</v>
      </c>
      <c r="H1675" s="1" t="s">
        <v>23</v>
      </c>
    </row>
    <row r="1676" spans="1:8" x14ac:dyDescent="0.3">
      <c r="A1676" s="1" t="s">
        <v>1734</v>
      </c>
      <c r="B1676" s="1" t="s">
        <v>23</v>
      </c>
      <c r="C1676" s="1" t="s">
        <v>551</v>
      </c>
      <c r="D1676" s="1" t="s">
        <v>23</v>
      </c>
      <c r="E1676" s="1">
        <v>1.2689999999999999</v>
      </c>
      <c r="F1676" s="4">
        <v>2.0500000000000001E-2</v>
      </c>
      <c r="G1676" s="1" t="s">
        <v>23048</v>
      </c>
      <c r="H1676" s="1" t="s">
        <v>23</v>
      </c>
    </row>
    <row r="1677" spans="1:8" x14ac:dyDescent="0.3">
      <c r="A1677" s="1" t="s">
        <v>10751</v>
      </c>
      <c r="B1677" s="1">
        <v>1.056</v>
      </c>
      <c r="C1677" s="1" t="s">
        <v>683</v>
      </c>
      <c r="D1677" s="1" t="s">
        <v>23</v>
      </c>
      <c r="E1677" s="1">
        <v>-1.508</v>
      </c>
      <c r="F1677" s="4">
        <v>2.0500000000000001E-2</v>
      </c>
      <c r="G1677" s="1" t="s">
        <v>23049</v>
      </c>
      <c r="H1677" s="1" t="s">
        <v>23</v>
      </c>
    </row>
    <row r="1678" spans="1:8" x14ac:dyDescent="0.3">
      <c r="A1678" s="1" t="s">
        <v>8066</v>
      </c>
      <c r="B1678" s="1">
        <v>-5.0149999999999997</v>
      </c>
      <c r="C1678" s="1" t="s">
        <v>979</v>
      </c>
      <c r="D1678" s="1" t="s">
        <v>23</v>
      </c>
      <c r="E1678" s="1">
        <v>-0.14099999999999999</v>
      </c>
      <c r="F1678" s="4">
        <v>2.0500000000000001E-2</v>
      </c>
      <c r="G1678" s="1" t="s">
        <v>23050</v>
      </c>
      <c r="H1678" s="1" t="s">
        <v>23</v>
      </c>
    </row>
    <row r="1679" spans="1:8" x14ac:dyDescent="0.3">
      <c r="A1679" s="1" t="s">
        <v>1083</v>
      </c>
      <c r="B1679" s="1">
        <v>-1.0820000000000001</v>
      </c>
      <c r="C1679" s="1" t="s">
        <v>527</v>
      </c>
      <c r="D1679" s="1" t="s">
        <v>23</v>
      </c>
      <c r="E1679" s="1">
        <v>-0.437</v>
      </c>
      <c r="F1679" s="4">
        <v>2.0500000000000001E-2</v>
      </c>
      <c r="G1679" s="1" t="s">
        <v>23051</v>
      </c>
      <c r="H1679" s="1" t="s">
        <v>23</v>
      </c>
    </row>
    <row r="1680" spans="1:8" x14ac:dyDescent="0.3">
      <c r="A1680" s="1" t="s">
        <v>2570</v>
      </c>
      <c r="B1680" s="1">
        <v>3.7010000000000001</v>
      </c>
      <c r="C1680" s="1" t="s">
        <v>761</v>
      </c>
      <c r="D1680" s="1" t="s">
        <v>23</v>
      </c>
      <c r="E1680" s="1">
        <v>0.219</v>
      </c>
      <c r="F1680" s="4">
        <v>2.06E-2</v>
      </c>
      <c r="G1680" s="1" t="s">
        <v>23052</v>
      </c>
      <c r="H1680" s="1" t="s">
        <v>23</v>
      </c>
    </row>
    <row r="1681" spans="1:8" x14ac:dyDescent="0.3">
      <c r="A1681" s="1" t="s">
        <v>16497</v>
      </c>
      <c r="B1681" s="1" t="s">
        <v>23</v>
      </c>
      <c r="C1681" s="1" t="s">
        <v>515</v>
      </c>
      <c r="D1681" s="1" t="s">
        <v>23</v>
      </c>
      <c r="E1681" s="1">
        <v>0.72299999999999998</v>
      </c>
      <c r="F1681" s="4">
        <v>2.07E-2</v>
      </c>
      <c r="G1681" s="1" t="s">
        <v>23053</v>
      </c>
      <c r="H1681" s="1" t="s">
        <v>23</v>
      </c>
    </row>
    <row r="1682" spans="1:8" x14ac:dyDescent="0.3">
      <c r="A1682" s="1" t="s">
        <v>2052</v>
      </c>
      <c r="B1682" s="1">
        <v>-1.0940000000000001</v>
      </c>
      <c r="C1682" s="1" t="s">
        <v>792</v>
      </c>
      <c r="D1682" s="1" t="s">
        <v>9983</v>
      </c>
      <c r="E1682" s="1">
        <v>-2.8010000000000002</v>
      </c>
      <c r="F1682" s="4">
        <v>2.0799999999999999E-2</v>
      </c>
      <c r="G1682" s="1" t="s">
        <v>23054</v>
      </c>
      <c r="H1682" s="1" t="s">
        <v>23</v>
      </c>
    </row>
    <row r="1683" spans="1:8" x14ac:dyDescent="0.3">
      <c r="A1683" s="1" t="s">
        <v>4170</v>
      </c>
      <c r="B1683" s="1">
        <v>1.0529999999999999</v>
      </c>
      <c r="C1683" s="1" t="s">
        <v>595</v>
      </c>
      <c r="D1683" s="1" t="s">
        <v>23</v>
      </c>
      <c r="E1683" s="1">
        <v>-4.4999999999999998E-2</v>
      </c>
      <c r="F1683" s="4">
        <v>2.0799999999999999E-2</v>
      </c>
      <c r="G1683" s="1" t="s">
        <v>23055</v>
      </c>
      <c r="H1683" s="1" t="s">
        <v>23</v>
      </c>
    </row>
    <row r="1684" spans="1:8" x14ac:dyDescent="0.3">
      <c r="A1684" s="1" t="s">
        <v>9405</v>
      </c>
      <c r="B1684" s="1" t="s">
        <v>23</v>
      </c>
      <c r="C1684" s="1" t="s">
        <v>515</v>
      </c>
      <c r="D1684" s="1" t="s">
        <v>23</v>
      </c>
      <c r="E1684" s="1">
        <v>-0.11799999999999999</v>
      </c>
      <c r="F1684" s="4">
        <v>2.0799999999999999E-2</v>
      </c>
      <c r="G1684" s="1" t="s">
        <v>23056</v>
      </c>
      <c r="H1684" s="1" t="s">
        <v>23</v>
      </c>
    </row>
    <row r="1685" spans="1:8" x14ac:dyDescent="0.3">
      <c r="A1685" s="1" t="s">
        <v>7536</v>
      </c>
      <c r="B1685" s="1">
        <v>1.0069999999999999</v>
      </c>
      <c r="C1685" s="1" t="s">
        <v>595</v>
      </c>
      <c r="D1685" s="1" t="s">
        <v>23</v>
      </c>
      <c r="E1685" s="1">
        <v>0</v>
      </c>
      <c r="F1685" s="4">
        <v>2.0899999999999998E-2</v>
      </c>
      <c r="G1685" s="1" t="s">
        <v>23057</v>
      </c>
      <c r="H1685" s="1" t="s">
        <v>23</v>
      </c>
    </row>
    <row r="1686" spans="1:8" x14ac:dyDescent="0.3">
      <c r="A1686" s="1" t="s">
        <v>4715</v>
      </c>
      <c r="B1686" s="1">
        <v>-1.1180000000000001</v>
      </c>
      <c r="C1686" s="1" t="s">
        <v>595</v>
      </c>
      <c r="D1686" s="1" t="s">
        <v>23</v>
      </c>
      <c r="E1686" s="1">
        <v>-0.51900000000000002</v>
      </c>
      <c r="F1686" s="4">
        <v>2.0899999999999998E-2</v>
      </c>
      <c r="G1686" s="1" t="s">
        <v>23058</v>
      </c>
      <c r="H1686" s="1" t="s">
        <v>23</v>
      </c>
    </row>
    <row r="1687" spans="1:8" x14ac:dyDescent="0.3">
      <c r="A1687" s="1" t="s">
        <v>4633</v>
      </c>
      <c r="B1687" s="1">
        <v>1.038</v>
      </c>
      <c r="C1687" s="1" t="s">
        <v>595</v>
      </c>
      <c r="D1687" s="1" t="s">
        <v>23</v>
      </c>
      <c r="E1687" s="1">
        <v>1.845</v>
      </c>
      <c r="F1687" s="4">
        <v>2.0899999999999998E-2</v>
      </c>
      <c r="G1687" s="1" t="s">
        <v>23059</v>
      </c>
      <c r="H1687" s="1" t="s">
        <v>23</v>
      </c>
    </row>
    <row r="1688" spans="1:8" x14ac:dyDescent="0.3">
      <c r="A1688" s="1" t="s">
        <v>3773</v>
      </c>
      <c r="B1688" s="1">
        <v>-1.0980000000000001</v>
      </c>
      <c r="C1688" s="1" t="s">
        <v>637</v>
      </c>
      <c r="D1688" s="1" t="s">
        <v>23</v>
      </c>
      <c r="E1688" s="1">
        <v>-0.42</v>
      </c>
      <c r="F1688" s="4">
        <v>2.1000000000000001E-2</v>
      </c>
      <c r="G1688" s="1" t="s">
        <v>23060</v>
      </c>
      <c r="H1688" s="1" t="s">
        <v>23</v>
      </c>
    </row>
    <row r="1689" spans="1:8" x14ac:dyDescent="0.3">
      <c r="A1689" s="1" t="s">
        <v>6444</v>
      </c>
      <c r="B1689" s="1">
        <v>1.077</v>
      </c>
      <c r="C1689" s="1" t="s">
        <v>595</v>
      </c>
      <c r="D1689" s="1" t="s">
        <v>23</v>
      </c>
      <c r="E1689" s="1" t="s">
        <v>23</v>
      </c>
      <c r="F1689" s="4">
        <v>2.1499999999999998E-2</v>
      </c>
      <c r="G1689" s="1" t="s">
        <v>23061</v>
      </c>
      <c r="H1689" s="1" t="s">
        <v>23</v>
      </c>
    </row>
    <row r="1690" spans="1:8" x14ac:dyDescent="0.3">
      <c r="A1690" s="1" t="s">
        <v>9631</v>
      </c>
      <c r="B1690" s="1" t="s">
        <v>23</v>
      </c>
      <c r="C1690" s="1" t="s">
        <v>561</v>
      </c>
      <c r="D1690" s="1" t="s">
        <v>23</v>
      </c>
      <c r="E1690" s="1">
        <v>1.038</v>
      </c>
      <c r="F1690" s="4">
        <v>2.1600000000000001E-2</v>
      </c>
      <c r="G1690" s="1" t="s">
        <v>23062</v>
      </c>
      <c r="H1690" s="1" t="s">
        <v>23</v>
      </c>
    </row>
    <row r="1691" spans="1:8" x14ac:dyDescent="0.3">
      <c r="A1691" s="1" t="s">
        <v>3477</v>
      </c>
      <c r="B1691" s="1">
        <v>1.161</v>
      </c>
      <c r="C1691" s="1" t="s">
        <v>1479</v>
      </c>
      <c r="D1691" s="1" t="s">
        <v>23</v>
      </c>
      <c r="E1691" s="1">
        <v>1.3080000000000001</v>
      </c>
      <c r="F1691" s="4">
        <v>2.18E-2</v>
      </c>
      <c r="G1691" s="1" t="s">
        <v>23063</v>
      </c>
      <c r="H1691" s="1" t="s">
        <v>23</v>
      </c>
    </row>
    <row r="1692" spans="1:8" x14ac:dyDescent="0.3">
      <c r="A1692" s="1" t="s">
        <v>9531</v>
      </c>
      <c r="B1692" s="1" t="s">
        <v>23</v>
      </c>
      <c r="C1692" s="1" t="s">
        <v>515</v>
      </c>
      <c r="D1692" s="1" t="s">
        <v>23</v>
      </c>
      <c r="E1692" s="1">
        <v>-1.3420000000000001</v>
      </c>
      <c r="F1692" s="4">
        <v>2.1899999999999999E-2</v>
      </c>
      <c r="G1692" s="1" t="s">
        <v>23064</v>
      </c>
      <c r="H1692" s="1" t="s">
        <v>23</v>
      </c>
    </row>
    <row r="1693" spans="1:8" x14ac:dyDescent="0.3">
      <c r="A1693" s="1" t="s">
        <v>23065</v>
      </c>
      <c r="B1693" s="1" t="s">
        <v>23</v>
      </c>
      <c r="C1693" s="1" t="s">
        <v>544</v>
      </c>
      <c r="D1693" s="1" t="s">
        <v>23</v>
      </c>
      <c r="E1693" s="1">
        <v>-1.387</v>
      </c>
      <c r="F1693" s="4">
        <v>2.1899999999999999E-2</v>
      </c>
      <c r="G1693" s="1" t="s">
        <v>23066</v>
      </c>
      <c r="H1693" s="1" t="s">
        <v>23</v>
      </c>
    </row>
    <row r="1694" spans="1:8" x14ac:dyDescent="0.3">
      <c r="A1694" s="1" t="s">
        <v>10911</v>
      </c>
      <c r="B1694" s="1">
        <v>1.125</v>
      </c>
      <c r="C1694" s="1" t="s">
        <v>979</v>
      </c>
      <c r="D1694" s="1" t="s">
        <v>23</v>
      </c>
      <c r="E1694" s="1">
        <v>-0.254</v>
      </c>
      <c r="F1694" s="4">
        <v>2.1899999999999999E-2</v>
      </c>
      <c r="G1694" s="1" t="s">
        <v>23067</v>
      </c>
      <c r="H1694" s="1" t="s">
        <v>23</v>
      </c>
    </row>
    <row r="1695" spans="1:8" x14ac:dyDescent="0.3">
      <c r="A1695" s="1" t="s">
        <v>11034</v>
      </c>
      <c r="B1695" s="1">
        <v>-1.2230000000000001</v>
      </c>
      <c r="C1695" s="1" t="s">
        <v>683</v>
      </c>
      <c r="D1695" s="1" t="s">
        <v>23</v>
      </c>
      <c r="E1695" s="1">
        <v>-1.0860000000000001</v>
      </c>
      <c r="F1695" s="4">
        <v>2.1899999999999999E-2</v>
      </c>
      <c r="G1695" s="1" t="s">
        <v>23068</v>
      </c>
      <c r="H1695" s="1" t="s">
        <v>23</v>
      </c>
    </row>
    <row r="1696" spans="1:8" x14ac:dyDescent="0.3">
      <c r="A1696" s="1" t="s">
        <v>9210</v>
      </c>
      <c r="B1696" s="1">
        <v>-1.0780000000000001</v>
      </c>
      <c r="C1696" s="1" t="s">
        <v>683</v>
      </c>
      <c r="D1696" s="1" t="s">
        <v>23</v>
      </c>
      <c r="E1696" s="1">
        <v>-0.39300000000000002</v>
      </c>
      <c r="F1696" s="4">
        <v>2.1899999999999999E-2</v>
      </c>
      <c r="G1696" s="1" t="s">
        <v>23069</v>
      </c>
      <c r="H1696" s="1" t="s">
        <v>23</v>
      </c>
    </row>
    <row r="1697" spans="1:8" x14ac:dyDescent="0.3">
      <c r="A1697" s="1" t="s">
        <v>5474</v>
      </c>
      <c r="B1697" s="1">
        <v>-1.042</v>
      </c>
      <c r="C1697" s="1" t="s">
        <v>761</v>
      </c>
      <c r="D1697" s="1" t="s">
        <v>23</v>
      </c>
      <c r="E1697" s="1">
        <v>0.66200000000000003</v>
      </c>
      <c r="F1697" s="4">
        <v>2.1899999999999999E-2</v>
      </c>
      <c r="G1697" s="1" t="s">
        <v>23070</v>
      </c>
      <c r="H1697" s="1" t="s">
        <v>23</v>
      </c>
    </row>
    <row r="1698" spans="1:8" x14ac:dyDescent="0.3">
      <c r="A1698" s="1" t="s">
        <v>7047</v>
      </c>
      <c r="B1698" s="1" t="s">
        <v>23</v>
      </c>
      <c r="C1698" s="1" t="s">
        <v>515</v>
      </c>
      <c r="D1698" s="1" t="s">
        <v>23</v>
      </c>
      <c r="E1698" s="1">
        <v>0.51800000000000002</v>
      </c>
      <c r="F1698" s="4">
        <v>2.1899999999999999E-2</v>
      </c>
      <c r="G1698" s="1" t="s">
        <v>23071</v>
      </c>
      <c r="H1698" s="1" t="s">
        <v>23</v>
      </c>
    </row>
    <row r="1699" spans="1:8" x14ac:dyDescent="0.3">
      <c r="A1699" s="1" t="s">
        <v>9793</v>
      </c>
      <c r="B1699" s="1" t="s">
        <v>23</v>
      </c>
      <c r="C1699" s="1" t="s">
        <v>540</v>
      </c>
      <c r="D1699" s="1" t="s">
        <v>23</v>
      </c>
      <c r="E1699" s="1">
        <v>1.3480000000000001</v>
      </c>
      <c r="F1699" s="4">
        <v>2.2100000000000002E-2</v>
      </c>
      <c r="G1699" s="1" t="s">
        <v>23072</v>
      </c>
      <c r="H1699" s="1" t="s">
        <v>23</v>
      </c>
    </row>
    <row r="1700" spans="1:8" x14ac:dyDescent="0.3">
      <c r="A1700" s="1" t="s">
        <v>4950</v>
      </c>
      <c r="B1700" s="1">
        <v>-1.097</v>
      </c>
      <c r="C1700" s="1" t="s">
        <v>683</v>
      </c>
      <c r="D1700" s="1" t="s">
        <v>23</v>
      </c>
      <c r="E1700" s="1">
        <v>0.34200000000000003</v>
      </c>
      <c r="F1700" s="4">
        <v>2.2100000000000002E-2</v>
      </c>
      <c r="G1700" s="1" t="s">
        <v>23073</v>
      </c>
      <c r="H1700" s="1" t="s">
        <v>23</v>
      </c>
    </row>
    <row r="1701" spans="1:8" x14ac:dyDescent="0.3">
      <c r="A1701" s="1" t="s">
        <v>2375</v>
      </c>
      <c r="B1701" s="1">
        <v>1.0900000000000001</v>
      </c>
      <c r="C1701" s="1" t="s">
        <v>637</v>
      </c>
      <c r="D1701" s="1" t="s">
        <v>23</v>
      </c>
      <c r="E1701" s="1">
        <v>-0.68600000000000005</v>
      </c>
      <c r="F1701" s="4">
        <v>2.2100000000000002E-2</v>
      </c>
      <c r="G1701" s="1" t="s">
        <v>23074</v>
      </c>
      <c r="H1701" s="1" t="s">
        <v>23</v>
      </c>
    </row>
    <row r="1702" spans="1:8" x14ac:dyDescent="0.3">
      <c r="A1702" s="1" t="s">
        <v>8098</v>
      </c>
      <c r="B1702" s="1">
        <v>-1.024</v>
      </c>
      <c r="C1702" s="1" t="s">
        <v>683</v>
      </c>
      <c r="D1702" s="1" t="s">
        <v>23</v>
      </c>
      <c r="E1702" s="1">
        <v>0.32800000000000001</v>
      </c>
      <c r="F1702" s="4">
        <v>2.2100000000000002E-2</v>
      </c>
      <c r="G1702" s="1" t="s">
        <v>23075</v>
      </c>
      <c r="H1702" s="1" t="s">
        <v>23</v>
      </c>
    </row>
    <row r="1703" spans="1:8" x14ac:dyDescent="0.3">
      <c r="A1703" s="1" t="s">
        <v>9216</v>
      </c>
      <c r="B1703" s="1">
        <v>1</v>
      </c>
      <c r="C1703" s="1" t="s">
        <v>527</v>
      </c>
      <c r="D1703" s="1" t="s">
        <v>23</v>
      </c>
      <c r="E1703" s="1">
        <v>0.35099999999999998</v>
      </c>
      <c r="F1703" s="4">
        <v>2.2100000000000002E-2</v>
      </c>
      <c r="G1703" s="1" t="s">
        <v>23076</v>
      </c>
      <c r="H1703" s="1" t="s">
        <v>23</v>
      </c>
    </row>
    <row r="1704" spans="1:8" x14ac:dyDescent="0.3">
      <c r="A1704" s="1" t="s">
        <v>10317</v>
      </c>
      <c r="B1704" s="1" t="s">
        <v>23</v>
      </c>
      <c r="C1704" s="1" t="s">
        <v>515</v>
      </c>
      <c r="D1704" s="1" t="s">
        <v>23</v>
      </c>
      <c r="E1704" s="1">
        <v>-0.79200000000000004</v>
      </c>
      <c r="F1704" s="4">
        <v>2.2100000000000002E-2</v>
      </c>
      <c r="G1704" s="1" t="s">
        <v>23077</v>
      </c>
      <c r="H1704" s="1" t="s">
        <v>23</v>
      </c>
    </row>
    <row r="1705" spans="1:8" x14ac:dyDescent="0.3">
      <c r="A1705" s="1" t="s">
        <v>23078</v>
      </c>
      <c r="B1705" s="1" t="s">
        <v>23</v>
      </c>
      <c r="C1705" s="1" t="s">
        <v>515</v>
      </c>
      <c r="D1705" s="1" t="s">
        <v>23</v>
      </c>
      <c r="E1705" s="1" t="s">
        <v>23</v>
      </c>
      <c r="F1705" s="4">
        <v>2.2100000000000002E-2</v>
      </c>
      <c r="G1705" s="1" t="s">
        <v>23079</v>
      </c>
      <c r="H1705" s="1" t="s">
        <v>23</v>
      </c>
    </row>
    <row r="1706" spans="1:8" x14ac:dyDescent="0.3">
      <c r="A1706" s="1" t="s">
        <v>5641</v>
      </c>
      <c r="B1706" s="1" t="s">
        <v>23</v>
      </c>
      <c r="C1706" s="1" t="s">
        <v>2355</v>
      </c>
      <c r="D1706" s="1" t="s">
        <v>23</v>
      </c>
      <c r="E1706" s="1">
        <v>-0.318</v>
      </c>
      <c r="F1706" s="4">
        <v>2.2200000000000001E-2</v>
      </c>
      <c r="G1706" s="1" t="s">
        <v>23080</v>
      </c>
      <c r="H1706" s="1" t="s">
        <v>23</v>
      </c>
    </row>
    <row r="1707" spans="1:8" x14ac:dyDescent="0.3">
      <c r="A1707" s="1" t="s">
        <v>7667</v>
      </c>
      <c r="B1707" s="1" t="s">
        <v>23</v>
      </c>
      <c r="C1707" s="1" t="s">
        <v>561</v>
      </c>
      <c r="D1707" s="1" t="s">
        <v>23</v>
      </c>
      <c r="E1707" s="1">
        <v>0.89900000000000002</v>
      </c>
      <c r="F1707" s="4">
        <v>2.2200000000000001E-2</v>
      </c>
      <c r="G1707" s="1" t="s">
        <v>23081</v>
      </c>
      <c r="H1707" s="1" t="s">
        <v>23</v>
      </c>
    </row>
    <row r="1708" spans="1:8" x14ac:dyDescent="0.3">
      <c r="A1708" s="1" t="s">
        <v>8043</v>
      </c>
      <c r="B1708" s="1" t="s">
        <v>23</v>
      </c>
      <c r="C1708" s="1" t="s">
        <v>515</v>
      </c>
      <c r="D1708" s="1" t="s">
        <v>23</v>
      </c>
      <c r="E1708" s="1">
        <v>-1.177</v>
      </c>
      <c r="F1708" s="4">
        <v>2.2200000000000001E-2</v>
      </c>
      <c r="G1708" s="1" t="s">
        <v>23082</v>
      </c>
      <c r="H1708" s="1" t="s">
        <v>23</v>
      </c>
    </row>
    <row r="1709" spans="1:8" x14ac:dyDescent="0.3">
      <c r="A1709" s="1" t="s">
        <v>5908</v>
      </c>
      <c r="B1709" s="1">
        <v>-1.0089999999999999</v>
      </c>
      <c r="C1709" s="1" t="s">
        <v>637</v>
      </c>
      <c r="D1709" s="1" t="s">
        <v>23</v>
      </c>
      <c r="E1709" s="1">
        <v>0.92900000000000005</v>
      </c>
      <c r="F1709" s="4">
        <v>2.23E-2</v>
      </c>
      <c r="G1709" s="1" t="s">
        <v>23083</v>
      </c>
      <c r="H1709" s="1" t="s">
        <v>23</v>
      </c>
    </row>
    <row r="1710" spans="1:8" x14ac:dyDescent="0.3">
      <c r="A1710" s="1" t="s">
        <v>5252</v>
      </c>
      <c r="B1710" s="1">
        <v>1.87</v>
      </c>
      <c r="C1710" s="1" t="s">
        <v>637</v>
      </c>
      <c r="D1710" s="1" t="s">
        <v>23</v>
      </c>
      <c r="E1710" s="1">
        <v>1.706</v>
      </c>
      <c r="F1710" s="4">
        <v>2.2499999999999999E-2</v>
      </c>
      <c r="G1710" s="1" t="s">
        <v>23084</v>
      </c>
      <c r="H1710" s="1" t="s">
        <v>23</v>
      </c>
    </row>
    <row r="1711" spans="1:8" x14ac:dyDescent="0.3">
      <c r="A1711" s="1" t="s">
        <v>5017</v>
      </c>
      <c r="B1711" s="1">
        <v>1.054</v>
      </c>
      <c r="C1711" s="1" t="s">
        <v>595</v>
      </c>
      <c r="D1711" s="1" t="s">
        <v>9983</v>
      </c>
      <c r="E1711" s="1">
        <v>-2.6459999999999999</v>
      </c>
      <c r="F1711" s="4">
        <v>2.2499999999999999E-2</v>
      </c>
      <c r="G1711" s="1" t="s">
        <v>23085</v>
      </c>
      <c r="H1711" s="1" t="s">
        <v>23</v>
      </c>
    </row>
    <row r="1712" spans="1:8" x14ac:dyDescent="0.3">
      <c r="A1712" s="1" t="s">
        <v>3830</v>
      </c>
      <c r="B1712" s="1">
        <v>1.0489999999999999</v>
      </c>
      <c r="C1712" s="1" t="s">
        <v>595</v>
      </c>
      <c r="D1712" s="1" t="s">
        <v>23</v>
      </c>
      <c r="E1712" s="1">
        <v>1.0049999999999999</v>
      </c>
      <c r="F1712" s="4">
        <v>2.2499999999999999E-2</v>
      </c>
      <c r="G1712" s="1" t="s">
        <v>23086</v>
      </c>
      <c r="H1712" s="1" t="s">
        <v>23</v>
      </c>
    </row>
    <row r="1713" spans="1:8" x14ac:dyDescent="0.3">
      <c r="A1713" s="1" t="s">
        <v>8522</v>
      </c>
      <c r="B1713" s="1">
        <v>1.0149999999999999</v>
      </c>
      <c r="C1713" s="1" t="s">
        <v>2004</v>
      </c>
      <c r="D1713" s="1" t="s">
        <v>23</v>
      </c>
      <c r="E1713" s="1">
        <v>0</v>
      </c>
      <c r="F1713" s="4">
        <v>2.2499999999999999E-2</v>
      </c>
      <c r="G1713" s="1" t="s">
        <v>23087</v>
      </c>
      <c r="H1713" s="1" t="s">
        <v>23</v>
      </c>
    </row>
    <row r="1714" spans="1:8" x14ac:dyDescent="0.3">
      <c r="A1714" s="1" t="s">
        <v>8160</v>
      </c>
      <c r="B1714" s="1" t="s">
        <v>23</v>
      </c>
      <c r="C1714" s="1" t="s">
        <v>515</v>
      </c>
      <c r="D1714" s="1" t="s">
        <v>23</v>
      </c>
      <c r="E1714" s="1">
        <v>-1.1439999999999999</v>
      </c>
      <c r="F1714" s="4">
        <v>2.2499999999999999E-2</v>
      </c>
      <c r="G1714" s="1" t="s">
        <v>23088</v>
      </c>
      <c r="H1714" s="1" t="s">
        <v>23</v>
      </c>
    </row>
    <row r="1715" spans="1:8" x14ac:dyDescent="0.3">
      <c r="A1715" s="1" t="s">
        <v>17826</v>
      </c>
      <c r="B1715" s="1" t="s">
        <v>23</v>
      </c>
      <c r="C1715" s="1" t="s">
        <v>515</v>
      </c>
      <c r="D1715" s="1" t="s">
        <v>23</v>
      </c>
      <c r="E1715" s="1">
        <v>1.506</v>
      </c>
      <c r="F1715" s="4">
        <v>2.2499999999999999E-2</v>
      </c>
      <c r="G1715" s="1" t="s">
        <v>23089</v>
      </c>
      <c r="H1715" s="1" t="s">
        <v>23</v>
      </c>
    </row>
    <row r="1716" spans="1:8" x14ac:dyDescent="0.3">
      <c r="A1716" s="1" t="s">
        <v>8094</v>
      </c>
      <c r="B1716" s="1" t="s">
        <v>23</v>
      </c>
      <c r="C1716" s="1" t="s">
        <v>515</v>
      </c>
      <c r="D1716" s="1" t="s">
        <v>23</v>
      </c>
      <c r="E1716" s="1">
        <v>-0.78800000000000003</v>
      </c>
      <c r="F1716" s="4">
        <v>2.2499999999999999E-2</v>
      </c>
      <c r="G1716" s="1" t="s">
        <v>23090</v>
      </c>
      <c r="H1716" s="1" t="s">
        <v>23</v>
      </c>
    </row>
    <row r="1717" spans="1:8" x14ac:dyDescent="0.3">
      <c r="A1717" s="1" t="s">
        <v>10353</v>
      </c>
      <c r="B1717" s="1" t="s">
        <v>23</v>
      </c>
      <c r="C1717" s="1" t="s">
        <v>515</v>
      </c>
      <c r="D1717" s="1" t="s">
        <v>23</v>
      </c>
      <c r="E1717" s="1">
        <v>0.68600000000000005</v>
      </c>
      <c r="F1717" s="4">
        <v>2.2700000000000001E-2</v>
      </c>
      <c r="G1717" s="1" t="s">
        <v>23091</v>
      </c>
      <c r="H1717" s="1" t="s">
        <v>23</v>
      </c>
    </row>
    <row r="1718" spans="1:8" x14ac:dyDescent="0.3">
      <c r="A1718" s="1" t="s">
        <v>1101</v>
      </c>
      <c r="B1718" s="1">
        <v>1</v>
      </c>
      <c r="C1718" s="1" t="s">
        <v>527</v>
      </c>
      <c r="D1718" s="1" t="s">
        <v>23</v>
      </c>
      <c r="E1718" s="1">
        <v>-1.8939999999999999</v>
      </c>
      <c r="F1718" s="4">
        <v>2.2700000000000001E-2</v>
      </c>
      <c r="G1718" s="1" t="s">
        <v>23092</v>
      </c>
      <c r="H1718" s="1" t="s">
        <v>23</v>
      </c>
    </row>
    <row r="1719" spans="1:8" x14ac:dyDescent="0.3">
      <c r="A1719" s="1" t="s">
        <v>1666</v>
      </c>
      <c r="B1719" s="1">
        <v>1.1100000000000001</v>
      </c>
      <c r="C1719" s="1" t="s">
        <v>683</v>
      </c>
      <c r="D1719" s="1" t="s">
        <v>23</v>
      </c>
      <c r="E1719" s="1">
        <v>-0.78600000000000003</v>
      </c>
      <c r="F1719" s="4">
        <v>2.2700000000000001E-2</v>
      </c>
      <c r="G1719" s="1" t="s">
        <v>23093</v>
      </c>
      <c r="H1719" s="1" t="s">
        <v>23</v>
      </c>
    </row>
    <row r="1720" spans="1:8" x14ac:dyDescent="0.3">
      <c r="A1720" s="1" t="s">
        <v>7104</v>
      </c>
      <c r="B1720" s="1">
        <v>-1.3169999999999999</v>
      </c>
      <c r="C1720" s="1" t="s">
        <v>582</v>
      </c>
      <c r="D1720" s="1" t="s">
        <v>23</v>
      </c>
      <c r="E1720" s="1">
        <v>0.25700000000000001</v>
      </c>
      <c r="F1720" s="4">
        <v>2.29E-2</v>
      </c>
      <c r="G1720" s="1" t="s">
        <v>23094</v>
      </c>
      <c r="H1720" s="1" t="s">
        <v>23</v>
      </c>
    </row>
    <row r="1721" spans="1:8" x14ac:dyDescent="0.3">
      <c r="A1721" s="1" t="s">
        <v>10924</v>
      </c>
      <c r="B1721" s="1">
        <v>1.6180000000000001</v>
      </c>
      <c r="C1721" s="1" t="s">
        <v>595</v>
      </c>
      <c r="D1721" s="1" t="s">
        <v>23</v>
      </c>
      <c r="E1721" s="1">
        <v>-1.212</v>
      </c>
      <c r="F1721" s="4">
        <v>2.3099999999999999E-2</v>
      </c>
      <c r="G1721" s="1" t="s">
        <v>23095</v>
      </c>
      <c r="H1721" s="1" t="s">
        <v>23</v>
      </c>
    </row>
    <row r="1722" spans="1:8" x14ac:dyDescent="0.3">
      <c r="A1722" s="1" t="s">
        <v>7542</v>
      </c>
      <c r="B1722" s="1">
        <v>1.1319999999999999</v>
      </c>
      <c r="C1722" s="1" t="s">
        <v>527</v>
      </c>
      <c r="D1722" s="1" t="s">
        <v>23</v>
      </c>
      <c r="E1722" s="1">
        <v>-1.121</v>
      </c>
      <c r="F1722" s="4">
        <v>2.3099999999999999E-2</v>
      </c>
      <c r="G1722" s="1" t="s">
        <v>23096</v>
      </c>
      <c r="H1722" s="1" t="s">
        <v>23</v>
      </c>
    </row>
    <row r="1723" spans="1:8" x14ac:dyDescent="0.3">
      <c r="A1723" s="1" t="s">
        <v>8859</v>
      </c>
      <c r="B1723" s="1">
        <v>1.077</v>
      </c>
      <c r="C1723" s="1" t="s">
        <v>527</v>
      </c>
      <c r="D1723" s="1" t="s">
        <v>23</v>
      </c>
      <c r="E1723" s="1">
        <v>0.95399999999999996</v>
      </c>
      <c r="F1723" s="4">
        <v>2.3099999999999999E-2</v>
      </c>
      <c r="G1723" s="1" t="s">
        <v>23097</v>
      </c>
      <c r="H1723" s="1" t="s">
        <v>23</v>
      </c>
    </row>
    <row r="1724" spans="1:8" x14ac:dyDescent="0.3">
      <c r="A1724" s="1" t="s">
        <v>4668</v>
      </c>
      <c r="B1724" s="1" t="s">
        <v>23</v>
      </c>
      <c r="C1724" s="1" t="s">
        <v>698</v>
      </c>
      <c r="D1724" s="1" t="s">
        <v>23</v>
      </c>
      <c r="E1724" s="1">
        <v>0.52</v>
      </c>
      <c r="F1724" s="4">
        <v>2.3300000000000001E-2</v>
      </c>
      <c r="G1724" s="1" t="s">
        <v>23098</v>
      </c>
      <c r="H1724" s="1" t="s">
        <v>23</v>
      </c>
    </row>
    <row r="1725" spans="1:8" x14ac:dyDescent="0.3">
      <c r="A1725" s="1" t="s">
        <v>9731</v>
      </c>
      <c r="B1725" s="1">
        <v>-1.9730000000000001</v>
      </c>
      <c r="C1725" s="1" t="s">
        <v>527</v>
      </c>
      <c r="D1725" s="1" t="s">
        <v>23</v>
      </c>
      <c r="E1725" s="1">
        <v>0.85799999999999998</v>
      </c>
      <c r="F1725" s="4">
        <v>2.3300000000000001E-2</v>
      </c>
      <c r="G1725" s="1" t="s">
        <v>23099</v>
      </c>
      <c r="H1725" s="1" t="s">
        <v>23</v>
      </c>
    </row>
    <row r="1726" spans="1:8" x14ac:dyDescent="0.3">
      <c r="A1726" s="1" t="s">
        <v>23100</v>
      </c>
      <c r="B1726" s="1">
        <v>1.1479999999999999</v>
      </c>
      <c r="C1726" s="1" t="s">
        <v>683</v>
      </c>
      <c r="D1726" s="1" t="s">
        <v>23</v>
      </c>
      <c r="E1726" s="1" t="s">
        <v>23</v>
      </c>
      <c r="F1726" s="4">
        <v>2.3300000000000001E-2</v>
      </c>
      <c r="G1726" s="1" t="s">
        <v>23101</v>
      </c>
      <c r="H1726" s="1" t="s">
        <v>23</v>
      </c>
    </row>
    <row r="1727" spans="1:8" x14ac:dyDescent="0.3">
      <c r="A1727" s="1" t="s">
        <v>16854</v>
      </c>
      <c r="B1727" s="1" t="s">
        <v>23</v>
      </c>
      <c r="C1727" s="1" t="s">
        <v>533</v>
      </c>
      <c r="D1727" s="1" t="s">
        <v>23</v>
      </c>
      <c r="E1727" s="1" t="s">
        <v>23</v>
      </c>
      <c r="F1727" s="4">
        <v>2.3300000000000001E-2</v>
      </c>
      <c r="G1727" s="1" t="s">
        <v>16855</v>
      </c>
      <c r="H1727" s="1" t="s">
        <v>23</v>
      </c>
    </row>
    <row r="1728" spans="1:8" x14ac:dyDescent="0.3">
      <c r="A1728" s="1" t="s">
        <v>16858</v>
      </c>
      <c r="B1728" s="1" t="s">
        <v>23</v>
      </c>
      <c r="C1728" s="1" t="s">
        <v>515</v>
      </c>
      <c r="D1728" s="1" t="s">
        <v>23</v>
      </c>
      <c r="E1728" s="1" t="s">
        <v>23</v>
      </c>
      <c r="F1728" s="4">
        <v>2.3300000000000001E-2</v>
      </c>
      <c r="G1728" s="1" t="s">
        <v>16859</v>
      </c>
      <c r="H1728" s="1" t="s">
        <v>23</v>
      </c>
    </row>
    <row r="1729" spans="1:8" x14ac:dyDescent="0.3">
      <c r="A1729" s="1" t="s">
        <v>12685</v>
      </c>
      <c r="B1729" s="1" t="s">
        <v>23</v>
      </c>
      <c r="C1729" s="1" t="s">
        <v>698</v>
      </c>
      <c r="D1729" s="1" t="s">
        <v>23</v>
      </c>
      <c r="E1729" s="1" t="s">
        <v>23</v>
      </c>
      <c r="F1729" s="4">
        <v>2.3300000000000001E-2</v>
      </c>
      <c r="G1729" s="1" t="s">
        <v>16860</v>
      </c>
      <c r="H1729" s="1" t="s">
        <v>23</v>
      </c>
    </row>
    <row r="1730" spans="1:8" x14ac:dyDescent="0.3">
      <c r="A1730" s="1" t="s">
        <v>23102</v>
      </c>
      <c r="B1730" s="1">
        <v>-1.278</v>
      </c>
      <c r="C1730" s="1" t="s">
        <v>1059</v>
      </c>
      <c r="D1730" s="1" t="s">
        <v>23</v>
      </c>
      <c r="E1730" s="1" t="s">
        <v>23</v>
      </c>
      <c r="F1730" s="4">
        <v>2.3300000000000001E-2</v>
      </c>
      <c r="G1730" s="1" t="s">
        <v>22571</v>
      </c>
      <c r="H1730" s="1" t="s">
        <v>23</v>
      </c>
    </row>
    <row r="1731" spans="1:8" x14ac:dyDescent="0.3">
      <c r="A1731" s="1" t="s">
        <v>16861</v>
      </c>
      <c r="B1731" s="1" t="s">
        <v>23</v>
      </c>
      <c r="C1731" s="1" t="s">
        <v>533</v>
      </c>
      <c r="D1731" s="1" t="s">
        <v>23</v>
      </c>
      <c r="E1731" s="1" t="s">
        <v>23</v>
      </c>
      <c r="F1731" s="4">
        <v>2.3300000000000001E-2</v>
      </c>
      <c r="G1731" s="1" t="s">
        <v>16862</v>
      </c>
      <c r="H1731" s="1" t="s">
        <v>23</v>
      </c>
    </row>
    <row r="1732" spans="1:8" x14ac:dyDescent="0.3">
      <c r="A1732" s="1" t="s">
        <v>23103</v>
      </c>
      <c r="B1732" s="1">
        <v>-1.0569999999999999</v>
      </c>
      <c r="C1732" s="1" t="s">
        <v>595</v>
      </c>
      <c r="D1732" s="1" t="s">
        <v>23</v>
      </c>
      <c r="E1732" s="1" t="s">
        <v>23</v>
      </c>
      <c r="F1732" s="4">
        <v>2.3300000000000001E-2</v>
      </c>
      <c r="G1732" s="1" t="s">
        <v>23104</v>
      </c>
      <c r="H1732" s="1" t="s">
        <v>23</v>
      </c>
    </row>
    <row r="1733" spans="1:8" x14ac:dyDescent="0.3">
      <c r="A1733" s="1" t="s">
        <v>3664</v>
      </c>
      <c r="B1733" s="1">
        <v>1.242</v>
      </c>
      <c r="C1733" s="1" t="s">
        <v>683</v>
      </c>
      <c r="D1733" s="1" t="s">
        <v>23</v>
      </c>
      <c r="E1733" s="1" t="s">
        <v>23</v>
      </c>
      <c r="F1733" s="4">
        <v>2.3300000000000001E-2</v>
      </c>
      <c r="G1733" s="1" t="s">
        <v>16332</v>
      </c>
      <c r="H1733" s="1" t="s">
        <v>23</v>
      </c>
    </row>
    <row r="1734" spans="1:8" x14ac:dyDescent="0.3">
      <c r="A1734" s="1" t="s">
        <v>23105</v>
      </c>
      <c r="B1734" s="1" t="s">
        <v>23</v>
      </c>
      <c r="C1734" s="1" t="s">
        <v>578</v>
      </c>
      <c r="D1734" s="1" t="s">
        <v>23</v>
      </c>
      <c r="E1734" s="1" t="s">
        <v>23</v>
      </c>
      <c r="F1734" s="4">
        <v>2.3300000000000001E-2</v>
      </c>
      <c r="G1734" s="1" t="s">
        <v>23106</v>
      </c>
      <c r="H1734" s="1" t="s">
        <v>23</v>
      </c>
    </row>
    <row r="1735" spans="1:8" x14ac:dyDescent="0.3">
      <c r="A1735" s="1" t="s">
        <v>16863</v>
      </c>
      <c r="B1735" s="1">
        <v>1</v>
      </c>
      <c r="C1735" s="1" t="s">
        <v>683</v>
      </c>
      <c r="D1735" s="1" t="s">
        <v>23</v>
      </c>
      <c r="E1735" s="1" t="s">
        <v>23</v>
      </c>
      <c r="F1735" s="4">
        <v>2.3300000000000001E-2</v>
      </c>
      <c r="G1735" s="1" t="s">
        <v>16285</v>
      </c>
      <c r="H1735" s="1" t="s">
        <v>23</v>
      </c>
    </row>
    <row r="1736" spans="1:8" x14ac:dyDescent="0.3">
      <c r="A1736" s="1" t="s">
        <v>16864</v>
      </c>
      <c r="B1736" s="1">
        <v>-1.2589999999999999</v>
      </c>
      <c r="C1736" s="1" t="s">
        <v>979</v>
      </c>
      <c r="D1736" s="1" t="s">
        <v>23</v>
      </c>
      <c r="E1736" s="1" t="s">
        <v>23</v>
      </c>
      <c r="F1736" s="4">
        <v>2.3300000000000001E-2</v>
      </c>
      <c r="G1736" s="1" t="s">
        <v>16285</v>
      </c>
      <c r="H1736" s="1" t="s">
        <v>23</v>
      </c>
    </row>
    <row r="1737" spans="1:8" x14ac:dyDescent="0.3">
      <c r="A1737" s="1" t="s">
        <v>16865</v>
      </c>
      <c r="B1737" s="1">
        <v>3.6619999999999999</v>
      </c>
      <c r="C1737" s="1" t="s">
        <v>683</v>
      </c>
      <c r="D1737" s="1" t="s">
        <v>23</v>
      </c>
      <c r="E1737" s="1" t="s">
        <v>23</v>
      </c>
      <c r="F1737" s="4">
        <v>2.3300000000000001E-2</v>
      </c>
      <c r="G1737" s="1" t="s">
        <v>16866</v>
      </c>
      <c r="H1737" s="1" t="s">
        <v>23</v>
      </c>
    </row>
    <row r="1738" spans="1:8" x14ac:dyDescent="0.3">
      <c r="A1738" s="1" t="s">
        <v>23107</v>
      </c>
      <c r="B1738" s="1">
        <v>1.05</v>
      </c>
      <c r="C1738" s="1" t="s">
        <v>595</v>
      </c>
      <c r="D1738" s="1" t="s">
        <v>23</v>
      </c>
      <c r="E1738" s="1" t="s">
        <v>23</v>
      </c>
      <c r="F1738" s="4">
        <v>2.3300000000000001E-2</v>
      </c>
      <c r="G1738" s="1" t="s">
        <v>23108</v>
      </c>
      <c r="H1738" s="1" t="s">
        <v>23</v>
      </c>
    </row>
    <row r="1739" spans="1:8" x14ac:dyDescent="0.3">
      <c r="A1739" s="1" t="s">
        <v>16870</v>
      </c>
      <c r="B1739" s="1">
        <v>-1.0269999999999999</v>
      </c>
      <c r="C1739" s="1" t="s">
        <v>527</v>
      </c>
      <c r="D1739" s="1" t="s">
        <v>23</v>
      </c>
      <c r="E1739" s="1" t="s">
        <v>23</v>
      </c>
      <c r="F1739" s="4">
        <v>2.3300000000000001E-2</v>
      </c>
      <c r="G1739" s="1" t="s">
        <v>16871</v>
      </c>
      <c r="H1739" s="1" t="s">
        <v>23</v>
      </c>
    </row>
    <row r="1740" spans="1:8" x14ac:dyDescent="0.3">
      <c r="A1740" s="1" t="s">
        <v>16872</v>
      </c>
      <c r="B1740" s="1">
        <v>1.0449999999999999</v>
      </c>
      <c r="C1740" s="1" t="s">
        <v>683</v>
      </c>
      <c r="D1740" s="1" t="s">
        <v>23</v>
      </c>
      <c r="E1740" s="1" t="s">
        <v>23</v>
      </c>
      <c r="F1740" s="4">
        <v>2.3300000000000001E-2</v>
      </c>
      <c r="G1740" s="1" t="s">
        <v>16873</v>
      </c>
      <c r="H1740" s="1" t="s">
        <v>23</v>
      </c>
    </row>
    <row r="1741" spans="1:8" x14ac:dyDescent="0.3">
      <c r="A1741" s="1" t="s">
        <v>13559</v>
      </c>
      <c r="B1741" s="1">
        <v>1.1459999999999999</v>
      </c>
      <c r="C1741" s="1" t="s">
        <v>683</v>
      </c>
      <c r="D1741" s="1" t="s">
        <v>23</v>
      </c>
      <c r="E1741" s="1" t="s">
        <v>23</v>
      </c>
      <c r="F1741" s="4">
        <v>2.3300000000000001E-2</v>
      </c>
      <c r="G1741" s="1" t="s">
        <v>13560</v>
      </c>
      <c r="H1741" s="1" t="s">
        <v>23</v>
      </c>
    </row>
    <row r="1742" spans="1:8" x14ac:dyDescent="0.3">
      <c r="A1742" s="1" t="s">
        <v>16874</v>
      </c>
      <c r="B1742" s="1">
        <v>3.2490000000000001</v>
      </c>
      <c r="C1742" s="1" t="s">
        <v>1059</v>
      </c>
      <c r="D1742" s="1" t="s">
        <v>23</v>
      </c>
      <c r="E1742" s="1" t="s">
        <v>23</v>
      </c>
      <c r="F1742" s="4">
        <v>2.3300000000000001E-2</v>
      </c>
      <c r="G1742" s="1" t="s">
        <v>16298</v>
      </c>
      <c r="H1742" s="1" t="s">
        <v>23</v>
      </c>
    </row>
    <row r="1743" spans="1:8" x14ac:dyDescent="0.3">
      <c r="A1743" s="1" t="s">
        <v>23109</v>
      </c>
      <c r="B1743" s="1">
        <v>1.0529999999999999</v>
      </c>
      <c r="C1743" s="1" t="s">
        <v>520</v>
      </c>
      <c r="D1743" s="1" t="s">
        <v>23</v>
      </c>
      <c r="E1743" s="1" t="s">
        <v>23</v>
      </c>
      <c r="F1743" s="4">
        <v>2.3300000000000001E-2</v>
      </c>
      <c r="G1743" s="1" t="s">
        <v>22573</v>
      </c>
      <c r="H1743" s="1" t="s">
        <v>23</v>
      </c>
    </row>
    <row r="1744" spans="1:8" x14ac:dyDescent="0.3">
      <c r="A1744" s="1" t="s">
        <v>23110</v>
      </c>
      <c r="B1744" s="1">
        <v>1.089</v>
      </c>
      <c r="C1744" s="1" t="s">
        <v>595</v>
      </c>
      <c r="D1744" s="1" t="s">
        <v>23</v>
      </c>
      <c r="E1744" s="1" t="s">
        <v>23</v>
      </c>
      <c r="F1744" s="4">
        <v>2.3300000000000001E-2</v>
      </c>
      <c r="G1744" s="1" t="s">
        <v>23111</v>
      </c>
      <c r="H1744" s="1" t="s">
        <v>23</v>
      </c>
    </row>
    <row r="1745" spans="1:8" x14ac:dyDescent="0.3">
      <c r="A1745" s="1" t="s">
        <v>16877</v>
      </c>
      <c r="B1745" s="1" t="s">
        <v>23</v>
      </c>
      <c r="C1745" s="1" t="s">
        <v>561</v>
      </c>
      <c r="D1745" s="1" t="s">
        <v>23</v>
      </c>
      <c r="E1745" s="1" t="s">
        <v>23</v>
      </c>
      <c r="F1745" s="4">
        <v>2.3300000000000001E-2</v>
      </c>
      <c r="G1745" s="1" t="s">
        <v>16878</v>
      </c>
      <c r="H1745" s="1" t="s">
        <v>23</v>
      </c>
    </row>
    <row r="1746" spans="1:8" x14ac:dyDescent="0.3">
      <c r="A1746" s="1" t="s">
        <v>23112</v>
      </c>
      <c r="B1746" s="1" t="s">
        <v>23</v>
      </c>
      <c r="C1746" s="1" t="s">
        <v>533</v>
      </c>
      <c r="D1746" s="1" t="s">
        <v>23</v>
      </c>
      <c r="E1746" s="1" t="s">
        <v>23</v>
      </c>
      <c r="F1746" s="4">
        <v>2.3300000000000001E-2</v>
      </c>
      <c r="G1746" s="1" t="s">
        <v>23113</v>
      </c>
      <c r="H1746" s="1" t="s">
        <v>23</v>
      </c>
    </row>
    <row r="1747" spans="1:8" x14ac:dyDescent="0.3">
      <c r="A1747" s="1" t="s">
        <v>23114</v>
      </c>
      <c r="B1747" s="1">
        <v>1.006</v>
      </c>
      <c r="C1747" s="1" t="s">
        <v>683</v>
      </c>
      <c r="D1747" s="1" t="s">
        <v>23</v>
      </c>
      <c r="E1747" s="1" t="s">
        <v>23</v>
      </c>
      <c r="F1747" s="4">
        <v>2.3300000000000001E-2</v>
      </c>
      <c r="G1747" s="1" t="s">
        <v>23115</v>
      </c>
      <c r="H1747" s="1" t="s">
        <v>23</v>
      </c>
    </row>
    <row r="1748" spans="1:8" x14ac:dyDescent="0.3">
      <c r="A1748" s="1" t="s">
        <v>16879</v>
      </c>
      <c r="B1748" s="1">
        <v>1.3740000000000001</v>
      </c>
      <c r="C1748" s="1" t="s">
        <v>979</v>
      </c>
      <c r="D1748" s="1" t="s">
        <v>23</v>
      </c>
      <c r="E1748" s="1" t="s">
        <v>23</v>
      </c>
      <c r="F1748" s="4">
        <v>2.3300000000000001E-2</v>
      </c>
      <c r="G1748" s="1" t="s">
        <v>16880</v>
      </c>
      <c r="H1748" s="1" t="s">
        <v>23</v>
      </c>
    </row>
    <row r="1749" spans="1:8" x14ac:dyDescent="0.3">
      <c r="A1749" s="1" t="s">
        <v>13569</v>
      </c>
      <c r="B1749" s="1" t="s">
        <v>23</v>
      </c>
      <c r="C1749" s="1" t="s">
        <v>683</v>
      </c>
      <c r="D1749" s="1" t="s">
        <v>23</v>
      </c>
      <c r="E1749" s="1" t="s">
        <v>23</v>
      </c>
      <c r="F1749" s="4">
        <v>2.3300000000000001E-2</v>
      </c>
      <c r="G1749" s="1" t="s">
        <v>13570</v>
      </c>
      <c r="H1749" s="1" t="s">
        <v>23</v>
      </c>
    </row>
    <row r="1750" spans="1:8" x14ac:dyDescent="0.3">
      <c r="A1750" s="1" t="s">
        <v>16881</v>
      </c>
      <c r="B1750" s="1">
        <v>-1.177</v>
      </c>
      <c r="C1750" s="1" t="s">
        <v>527</v>
      </c>
      <c r="D1750" s="1" t="s">
        <v>23</v>
      </c>
      <c r="E1750" s="1" t="s">
        <v>23</v>
      </c>
      <c r="F1750" s="4">
        <v>2.3300000000000001E-2</v>
      </c>
      <c r="G1750" s="1" t="s">
        <v>16302</v>
      </c>
      <c r="H1750" s="1" t="s">
        <v>23</v>
      </c>
    </row>
    <row r="1751" spans="1:8" x14ac:dyDescent="0.3">
      <c r="A1751" s="1" t="s">
        <v>13571</v>
      </c>
      <c r="B1751" s="1">
        <v>-1.012</v>
      </c>
      <c r="C1751" s="1" t="s">
        <v>979</v>
      </c>
      <c r="D1751" s="1" t="s">
        <v>23</v>
      </c>
      <c r="E1751" s="1" t="s">
        <v>23</v>
      </c>
      <c r="F1751" s="4">
        <v>2.3300000000000001E-2</v>
      </c>
      <c r="G1751" s="1" t="s">
        <v>13572</v>
      </c>
      <c r="H1751" s="1" t="s">
        <v>23</v>
      </c>
    </row>
    <row r="1752" spans="1:8" x14ac:dyDescent="0.3">
      <c r="A1752" s="1" t="s">
        <v>23116</v>
      </c>
      <c r="B1752" s="1">
        <v>1.145</v>
      </c>
      <c r="C1752" s="1" t="s">
        <v>683</v>
      </c>
      <c r="D1752" s="1" t="s">
        <v>23</v>
      </c>
      <c r="E1752" s="1" t="s">
        <v>23</v>
      </c>
      <c r="F1752" s="4">
        <v>2.3300000000000001E-2</v>
      </c>
      <c r="G1752" s="1" t="s">
        <v>23117</v>
      </c>
      <c r="H1752" s="1" t="s">
        <v>23</v>
      </c>
    </row>
    <row r="1753" spans="1:8" x14ac:dyDescent="0.3">
      <c r="A1753" s="1" t="s">
        <v>23118</v>
      </c>
      <c r="B1753" s="1">
        <v>1.149</v>
      </c>
      <c r="C1753" s="1" t="s">
        <v>683</v>
      </c>
      <c r="D1753" s="1" t="s">
        <v>23</v>
      </c>
      <c r="E1753" s="1" t="s">
        <v>23</v>
      </c>
      <c r="F1753" s="4">
        <v>2.3300000000000001E-2</v>
      </c>
      <c r="G1753" s="1" t="s">
        <v>23119</v>
      </c>
      <c r="H1753" s="1" t="s">
        <v>23</v>
      </c>
    </row>
    <row r="1754" spans="1:8" x14ac:dyDescent="0.3">
      <c r="A1754" s="1" t="s">
        <v>16884</v>
      </c>
      <c r="B1754" s="1">
        <v>-1.02</v>
      </c>
      <c r="C1754" s="1" t="s">
        <v>595</v>
      </c>
      <c r="D1754" s="1" t="s">
        <v>23</v>
      </c>
      <c r="E1754" s="1" t="s">
        <v>23</v>
      </c>
      <c r="F1754" s="4">
        <v>2.3300000000000001E-2</v>
      </c>
      <c r="G1754" s="1" t="s">
        <v>16885</v>
      </c>
      <c r="H1754" s="1" t="s">
        <v>23</v>
      </c>
    </row>
    <row r="1755" spans="1:8" x14ac:dyDescent="0.3">
      <c r="A1755" s="1" t="s">
        <v>13574</v>
      </c>
      <c r="B1755" s="1">
        <v>1.0049999999999999</v>
      </c>
      <c r="C1755" s="1" t="s">
        <v>1059</v>
      </c>
      <c r="D1755" s="1" t="s">
        <v>23</v>
      </c>
      <c r="E1755" s="1" t="s">
        <v>23</v>
      </c>
      <c r="F1755" s="4">
        <v>2.3300000000000001E-2</v>
      </c>
      <c r="G1755" s="1" t="s">
        <v>13575</v>
      </c>
      <c r="H1755" s="1" t="s">
        <v>23</v>
      </c>
    </row>
    <row r="1756" spans="1:8" x14ac:dyDescent="0.3">
      <c r="A1756" s="1" t="s">
        <v>16886</v>
      </c>
      <c r="B1756" s="1" t="s">
        <v>23</v>
      </c>
      <c r="C1756" s="1" t="s">
        <v>3895</v>
      </c>
      <c r="D1756" s="1" t="s">
        <v>23</v>
      </c>
      <c r="E1756" s="1" t="s">
        <v>23</v>
      </c>
      <c r="F1756" s="4">
        <v>2.3300000000000001E-2</v>
      </c>
      <c r="G1756" s="1" t="s">
        <v>16887</v>
      </c>
      <c r="H1756" s="1" t="s">
        <v>23</v>
      </c>
    </row>
    <row r="1757" spans="1:8" x14ac:dyDescent="0.3">
      <c r="A1757" s="1" t="s">
        <v>16892</v>
      </c>
      <c r="B1757" s="1" t="s">
        <v>23</v>
      </c>
      <c r="C1757" s="1" t="s">
        <v>3895</v>
      </c>
      <c r="D1757" s="1" t="s">
        <v>23</v>
      </c>
      <c r="E1757" s="1" t="s">
        <v>23</v>
      </c>
      <c r="F1757" s="4">
        <v>2.3300000000000001E-2</v>
      </c>
      <c r="G1757" s="1" t="s">
        <v>16893</v>
      </c>
      <c r="H1757" s="1" t="s">
        <v>23</v>
      </c>
    </row>
    <row r="1758" spans="1:8" x14ac:dyDescent="0.3">
      <c r="A1758" s="1" t="s">
        <v>23120</v>
      </c>
      <c r="B1758" s="1" t="s">
        <v>23</v>
      </c>
      <c r="C1758" s="1" t="s">
        <v>2355</v>
      </c>
      <c r="D1758" s="1" t="s">
        <v>23</v>
      </c>
      <c r="E1758" s="1" t="s">
        <v>23</v>
      </c>
      <c r="F1758" s="4">
        <v>2.3300000000000001E-2</v>
      </c>
      <c r="G1758" s="1" t="s">
        <v>23121</v>
      </c>
      <c r="H1758" s="1" t="s">
        <v>23</v>
      </c>
    </row>
    <row r="1759" spans="1:8" x14ac:dyDescent="0.3">
      <c r="A1759" s="1" t="s">
        <v>13578</v>
      </c>
      <c r="B1759" s="1">
        <v>2.0070000000000001</v>
      </c>
      <c r="C1759" s="1" t="s">
        <v>595</v>
      </c>
      <c r="D1759" s="1" t="s">
        <v>23</v>
      </c>
      <c r="E1759" s="1" t="s">
        <v>23</v>
      </c>
      <c r="F1759" s="4">
        <v>2.3300000000000001E-2</v>
      </c>
      <c r="G1759" s="1" t="s">
        <v>13579</v>
      </c>
      <c r="H1759" s="1" t="s">
        <v>23</v>
      </c>
    </row>
    <row r="1760" spans="1:8" x14ac:dyDescent="0.3">
      <c r="A1760" s="1" t="s">
        <v>16895</v>
      </c>
      <c r="B1760" s="1">
        <v>1.048</v>
      </c>
      <c r="C1760" s="1" t="s">
        <v>2004</v>
      </c>
      <c r="D1760" s="1" t="s">
        <v>23</v>
      </c>
      <c r="E1760" s="1" t="s">
        <v>23</v>
      </c>
      <c r="F1760" s="4">
        <v>2.3300000000000001E-2</v>
      </c>
      <c r="G1760" s="1" t="s">
        <v>16896</v>
      </c>
      <c r="H1760" s="1" t="s">
        <v>23</v>
      </c>
    </row>
    <row r="1761" spans="1:8" x14ac:dyDescent="0.3">
      <c r="A1761" s="1" t="s">
        <v>23122</v>
      </c>
      <c r="B1761" s="1">
        <v>-1.1879999999999999</v>
      </c>
      <c r="C1761" s="1" t="s">
        <v>683</v>
      </c>
      <c r="D1761" s="1" t="s">
        <v>23</v>
      </c>
      <c r="E1761" s="1" t="s">
        <v>23</v>
      </c>
      <c r="F1761" s="4">
        <v>2.3300000000000001E-2</v>
      </c>
      <c r="G1761" s="1" t="s">
        <v>22573</v>
      </c>
      <c r="H1761" s="1" t="s">
        <v>23</v>
      </c>
    </row>
    <row r="1762" spans="1:8" x14ac:dyDescent="0.3">
      <c r="A1762" s="1" t="s">
        <v>23123</v>
      </c>
      <c r="B1762" s="1">
        <v>1.1839999999999999</v>
      </c>
      <c r="C1762" s="1" t="s">
        <v>683</v>
      </c>
      <c r="D1762" s="1" t="s">
        <v>23</v>
      </c>
      <c r="E1762" s="1" t="s">
        <v>23</v>
      </c>
      <c r="F1762" s="4">
        <v>2.3300000000000001E-2</v>
      </c>
      <c r="G1762" s="1" t="s">
        <v>22578</v>
      </c>
      <c r="H1762" s="1" t="s">
        <v>23</v>
      </c>
    </row>
    <row r="1763" spans="1:8" x14ac:dyDescent="0.3">
      <c r="A1763" s="1" t="s">
        <v>23124</v>
      </c>
      <c r="B1763" s="1" t="s">
        <v>23</v>
      </c>
      <c r="C1763" s="1" t="s">
        <v>3525</v>
      </c>
      <c r="D1763" s="1" t="s">
        <v>23</v>
      </c>
      <c r="E1763" s="1" t="s">
        <v>23</v>
      </c>
      <c r="F1763" s="4">
        <v>2.3300000000000001E-2</v>
      </c>
      <c r="G1763" s="1" t="s">
        <v>23125</v>
      </c>
      <c r="H1763" s="1" t="s">
        <v>23</v>
      </c>
    </row>
    <row r="1764" spans="1:8" x14ac:dyDescent="0.3">
      <c r="A1764" s="1" t="s">
        <v>16897</v>
      </c>
      <c r="B1764" s="1">
        <v>1.0329999999999999</v>
      </c>
      <c r="C1764" s="1" t="s">
        <v>683</v>
      </c>
      <c r="D1764" s="1" t="s">
        <v>23</v>
      </c>
      <c r="E1764" s="1" t="s">
        <v>23</v>
      </c>
      <c r="F1764" s="4">
        <v>2.3300000000000001E-2</v>
      </c>
      <c r="G1764" s="1" t="s">
        <v>16898</v>
      </c>
      <c r="H1764" s="1" t="s">
        <v>23</v>
      </c>
    </row>
    <row r="1765" spans="1:8" x14ac:dyDescent="0.3">
      <c r="A1765" s="1" t="s">
        <v>23126</v>
      </c>
      <c r="B1765" s="1">
        <v>1.4710000000000001</v>
      </c>
      <c r="C1765" s="1" t="s">
        <v>979</v>
      </c>
      <c r="D1765" s="1" t="s">
        <v>23</v>
      </c>
      <c r="E1765" s="1" t="s">
        <v>23</v>
      </c>
      <c r="F1765" s="4">
        <v>2.3300000000000001E-2</v>
      </c>
      <c r="G1765" s="1" t="s">
        <v>23127</v>
      </c>
      <c r="H1765" s="1" t="s">
        <v>23</v>
      </c>
    </row>
    <row r="1766" spans="1:8" x14ac:dyDescent="0.3">
      <c r="A1766" s="1" t="s">
        <v>16901</v>
      </c>
      <c r="B1766" s="1">
        <v>-1.073</v>
      </c>
      <c r="C1766" s="1" t="s">
        <v>527</v>
      </c>
      <c r="D1766" s="1" t="s">
        <v>23</v>
      </c>
      <c r="E1766" s="1" t="s">
        <v>23</v>
      </c>
      <c r="F1766" s="4">
        <v>2.3300000000000001E-2</v>
      </c>
      <c r="G1766" s="1" t="s">
        <v>16902</v>
      </c>
      <c r="H1766" s="1" t="s">
        <v>23</v>
      </c>
    </row>
    <row r="1767" spans="1:8" x14ac:dyDescent="0.3">
      <c r="A1767" s="1" t="s">
        <v>13587</v>
      </c>
      <c r="B1767" s="1">
        <v>-1.0509999999999999</v>
      </c>
      <c r="C1767" s="1" t="s">
        <v>683</v>
      </c>
      <c r="D1767" s="1" t="s">
        <v>23</v>
      </c>
      <c r="E1767" s="1" t="s">
        <v>23</v>
      </c>
      <c r="F1767" s="4">
        <v>2.3300000000000001E-2</v>
      </c>
      <c r="G1767" s="1" t="s">
        <v>16302</v>
      </c>
      <c r="H1767" s="1" t="s">
        <v>23</v>
      </c>
    </row>
    <row r="1768" spans="1:8" x14ac:dyDescent="0.3">
      <c r="A1768" s="1" t="s">
        <v>16903</v>
      </c>
      <c r="B1768" s="1">
        <v>1.329</v>
      </c>
      <c r="C1768" s="1" t="s">
        <v>582</v>
      </c>
      <c r="D1768" s="1" t="s">
        <v>23</v>
      </c>
      <c r="E1768" s="1" t="s">
        <v>23</v>
      </c>
      <c r="F1768" s="4">
        <v>2.3300000000000001E-2</v>
      </c>
      <c r="G1768" s="1" t="s">
        <v>16904</v>
      </c>
      <c r="H1768" s="1" t="s">
        <v>23</v>
      </c>
    </row>
    <row r="1769" spans="1:8" x14ac:dyDescent="0.3">
      <c r="A1769" s="1" t="s">
        <v>13589</v>
      </c>
      <c r="B1769" s="1">
        <v>-1.073</v>
      </c>
      <c r="C1769" s="1" t="s">
        <v>637</v>
      </c>
      <c r="D1769" s="1" t="s">
        <v>23</v>
      </c>
      <c r="E1769" s="1" t="s">
        <v>23</v>
      </c>
      <c r="F1769" s="4">
        <v>2.3300000000000001E-2</v>
      </c>
      <c r="G1769" s="1" t="s">
        <v>13590</v>
      </c>
      <c r="H1769" s="1" t="s">
        <v>23</v>
      </c>
    </row>
    <row r="1770" spans="1:8" x14ac:dyDescent="0.3">
      <c r="A1770" s="1" t="s">
        <v>13591</v>
      </c>
      <c r="B1770" s="1">
        <v>-1.2949999999999999</v>
      </c>
      <c r="C1770" s="1" t="s">
        <v>582</v>
      </c>
      <c r="D1770" s="1" t="s">
        <v>23</v>
      </c>
      <c r="E1770" s="1" t="s">
        <v>23</v>
      </c>
      <c r="F1770" s="4">
        <v>2.3300000000000001E-2</v>
      </c>
      <c r="G1770" s="1" t="s">
        <v>13239</v>
      </c>
      <c r="H1770" s="1" t="s">
        <v>23</v>
      </c>
    </row>
    <row r="1771" spans="1:8" x14ac:dyDescent="0.3">
      <c r="A1771" s="1" t="s">
        <v>23128</v>
      </c>
      <c r="B1771" s="1">
        <v>-1.0549999999999999</v>
      </c>
      <c r="C1771" s="1" t="s">
        <v>683</v>
      </c>
      <c r="D1771" s="1" t="s">
        <v>23</v>
      </c>
      <c r="E1771" s="1" t="s">
        <v>23</v>
      </c>
      <c r="F1771" s="4">
        <v>2.3300000000000001E-2</v>
      </c>
      <c r="G1771" s="1" t="s">
        <v>23108</v>
      </c>
      <c r="H1771" s="1" t="s">
        <v>23</v>
      </c>
    </row>
    <row r="1772" spans="1:8" x14ac:dyDescent="0.3">
      <c r="A1772" s="1" t="s">
        <v>16907</v>
      </c>
      <c r="B1772" s="1">
        <v>-1.0009999999999999</v>
      </c>
      <c r="C1772" s="1" t="s">
        <v>1059</v>
      </c>
      <c r="D1772" s="1" t="s">
        <v>23</v>
      </c>
      <c r="E1772" s="1" t="s">
        <v>23</v>
      </c>
      <c r="F1772" s="4">
        <v>2.3300000000000001E-2</v>
      </c>
      <c r="G1772" s="1" t="s">
        <v>16859</v>
      </c>
      <c r="H1772" s="1" t="s">
        <v>23</v>
      </c>
    </row>
    <row r="1773" spans="1:8" x14ac:dyDescent="0.3">
      <c r="A1773" s="1" t="s">
        <v>23129</v>
      </c>
      <c r="B1773" s="1" t="s">
        <v>23</v>
      </c>
      <c r="C1773" s="1" t="s">
        <v>683</v>
      </c>
      <c r="D1773" s="1" t="s">
        <v>23</v>
      </c>
      <c r="E1773" s="1" t="s">
        <v>23</v>
      </c>
      <c r="F1773" s="4">
        <v>2.3300000000000001E-2</v>
      </c>
      <c r="G1773" s="1" t="s">
        <v>23130</v>
      </c>
      <c r="H1773" s="1" t="s">
        <v>23</v>
      </c>
    </row>
    <row r="1774" spans="1:8" x14ac:dyDescent="0.3">
      <c r="A1774" s="1" t="s">
        <v>23131</v>
      </c>
      <c r="B1774" s="1">
        <v>1.147</v>
      </c>
      <c r="C1774" s="1" t="s">
        <v>595</v>
      </c>
      <c r="D1774" s="1" t="s">
        <v>23</v>
      </c>
      <c r="E1774" s="1" t="s">
        <v>23</v>
      </c>
      <c r="F1774" s="4">
        <v>2.3300000000000001E-2</v>
      </c>
      <c r="G1774" s="1" t="s">
        <v>23132</v>
      </c>
      <c r="H1774" s="1" t="s">
        <v>23</v>
      </c>
    </row>
    <row r="1775" spans="1:8" x14ac:dyDescent="0.3">
      <c r="A1775" s="1" t="s">
        <v>23133</v>
      </c>
      <c r="B1775" s="1" t="s">
        <v>23</v>
      </c>
      <c r="C1775" s="1" t="s">
        <v>683</v>
      </c>
      <c r="D1775" s="1" t="s">
        <v>23</v>
      </c>
      <c r="E1775" s="1" t="s">
        <v>23</v>
      </c>
      <c r="F1775" s="4">
        <v>2.3300000000000001E-2</v>
      </c>
      <c r="G1775" s="1" t="s">
        <v>23134</v>
      </c>
      <c r="H1775" s="1" t="s">
        <v>23</v>
      </c>
    </row>
    <row r="1776" spans="1:8" x14ac:dyDescent="0.3">
      <c r="A1776" s="1" t="s">
        <v>23135</v>
      </c>
      <c r="B1776" s="1">
        <v>-1.0740000000000001</v>
      </c>
      <c r="C1776" s="1" t="s">
        <v>595</v>
      </c>
      <c r="D1776" s="1" t="s">
        <v>23</v>
      </c>
      <c r="E1776" s="1" t="s">
        <v>23</v>
      </c>
      <c r="F1776" s="4">
        <v>2.3300000000000001E-2</v>
      </c>
      <c r="G1776" s="1" t="s">
        <v>22566</v>
      </c>
      <c r="H1776" s="1" t="s">
        <v>23</v>
      </c>
    </row>
    <row r="1777" spans="1:8" x14ac:dyDescent="0.3">
      <c r="A1777" s="1" t="s">
        <v>16910</v>
      </c>
      <c r="B1777" s="1">
        <v>1.2290000000000001</v>
      </c>
      <c r="C1777" s="1" t="s">
        <v>595</v>
      </c>
      <c r="D1777" s="1" t="s">
        <v>23</v>
      </c>
      <c r="E1777" s="1" t="s">
        <v>23</v>
      </c>
      <c r="F1777" s="4">
        <v>2.3300000000000001E-2</v>
      </c>
      <c r="G1777" s="1" t="s">
        <v>16911</v>
      </c>
      <c r="H1777" s="1" t="s">
        <v>23</v>
      </c>
    </row>
    <row r="1778" spans="1:8" x14ac:dyDescent="0.3">
      <c r="A1778" s="1" t="s">
        <v>16912</v>
      </c>
      <c r="B1778" s="1">
        <v>1.054</v>
      </c>
      <c r="C1778" s="1" t="s">
        <v>683</v>
      </c>
      <c r="D1778" s="1" t="s">
        <v>23</v>
      </c>
      <c r="E1778" s="1" t="s">
        <v>23</v>
      </c>
      <c r="F1778" s="4">
        <v>2.3300000000000001E-2</v>
      </c>
      <c r="G1778" s="1" t="s">
        <v>16873</v>
      </c>
      <c r="H1778" s="1" t="s">
        <v>23</v>
      </c>
    </row>
    <row r="1779" spans="1:8" x14ac:dyDescent="0.3">
      <c r="A1779" s="1" t="s">
        <v>16913</v>
      </c>
      <c r="B1779" s="1" t="s">
        <v>23</v>
      </c>
      <c r="C1779" s="1" t="s">
        <v>683</v>
      </c>
      <c r="D1779" s="1" t="s">
        <v>23</v>
      </c>
      <c r="E1779" s="1" t="s">
        <v>23</v>
      </c>
      <c r="F1779" s="4">
        <v>2.3300000000000001E-2</v>
      </c>
      <c r="G1779" s="1" t="s">
        <v>16329</v>
      </c>
      <c r="H1779" s="1" t="s">
        <v>23</v>
      </c>
    </row>
    <row r="1780" spans="1:8" x14ac:dyDescent="0.3">
      <c r="A1780" s="1" t="s">
        <v>16916</v>
      </c>
      <c r="B1780" s="1">
        <v>1</v>
      </c>
      <c r="C1780" s="1" t="s">
        <v>683</v>
      </c>
      <c r="D1780" s="1" t="s">
        <v>23</v>
      </c>
      <c r="E1780" s="1" t="s">
        <v>23</v>
      </c>
      <c r="F1780" s="4">
        <v>2.3300000000000001E-2</v>
      </c>
      <c r="G1780" s="1" t="s">
        <v>16917</v>
      </c>
      <c r="H1780" s="1" t="s">
        <v>23</v>
      </c>
    </row>
    <row r="1781" spans="1:8" x14ac:dyDescent="0.3">
      <c r="A1781" s="1" t="s">
        <v>13595</v>
      </c>
      <c r="B1781" s="1">
        <v>-1.008</v>
      </c>
      <c r="C1781" s="1" t="s">
        <v>683</v>
      </c>
      <c r="D1781" s="1" t="s">
        <v>23</v>
      </c>
      <c r="E1781" s="1" t="s">
        <v>23</v>
      </c>
      <c r="F1781" s="4">
        <v>2.3300000000000001E-2</v>
      </c>
      <c r="G1781" s="1" t="s">
        <v>13596</v>
      </c>
      <c r="H1781" s="1" t="s">
        <v>23</v>
      </c>
    </row>
    <row r="1782" spans="1:8" x14ac:dyDescent="0.3">
      <c r="A1782" s="1" t="s">
        <v>23136</v>
      </c>
      <c r="B1782" s="1">
        <v>-1.1890000000000001</v>
      </c>
      <c r="C1782" s="1" t="s">
        <v>683</v>
      </c>
      <c r="D1782" s="1" t="s">
        <v>23</v>
      </c>
      <c r="E1782" s="1" t="s">
        <v>23</v>
      </c>
      <c r="F1782" s="4">
        <v>2.3300000000000001E-2</v>
      </c>
      <c r="G1782" s="1" t="s">
        <v>23137</v>
      </c>
      <c r="H1782" s="1" t="s">
        <v>23</v>
      </c>
    </row>
    <row r="1783" spans="1:8" x14ac:dyDescent="0.3">
      <c r="A1783" s="1" t="s">
        <v>23138</v>
      </c>
      <c r="B1783" s="1">
        <v>-1.044</v>
      </c>
      <c r="C1783" s="1" t="s">
        <v>595</v>
      </c>
      <c r="D1783" s="1" t="s">
        <v>23</v>
      </c>
      <c r="E1783" s="1" t="s">
        <v>23</v>
      </c>
      <c r="F1783" s="4">
        <v>2.3300000000000001E-2</v>
      </c>
      <c r="G1783" s="1" t="s">
        <v>23139</v>
      </c>
      <c r="H1783" s="1" t="s">
        <v>23</v>
      </c>
    </row>
    <row r="1784" spans="1:8" x14ac:dyDescent="0.3">
      <c r="A1784" s="1" t="s">
        <v>23140</v>
      </c>
      <c r="B1784" s="1" t="s">
        <v>23</v>
      </c>
      <c r="C1784" s="1" t="s">
        <v>540</v>
      </c>
      <c r="D1784" s="1" t="s">
        <v>23</v>
      </c>
      <c r="E1784" s="1" t="s">
        <v>23</v>
      </c>
      <c r="F1784" s="4">
        <v>2.3300000000000001E-2</v>
      </c>
      <c r="G1784" s="1" t="s">
        <v>23141</v>
      </c>
      <c r="H1784" s="1" t="s">
        <v>23</v>
      </c>
    </row>
    <row r="1785" spans="1:8" x14ac:dyDescent="0.3">
      <c r="A1785" s="1" t="s">
        <v>16920</v>
      </c>
      <c r="B1785" s="1" t="s">
        <v>23</v>
      </c>
      <c r="C1785" s="1" t="s">
        <v>561</v>
      </c>
      <c r="D1785" s="1" t="s">
        <v>23</v>
      </c>
      <c r="E1785" s="1" t="s">
        <v>23</v>
      </c>
      <c r="F1785" s="4">
        <v>2.3300000000000001E-2</v>
      </c>
      <c r="G1785" s="1" t="s">
        <v>16921</v>
      </c>
      <c r="H1785" s="1" t="s">
        <v>23</v>
      </c>
    </row>
    <row r="1786" spans="1:8" x14ac:dyDescent="0.3">
      <c r="A1786" s="1" t="s">
        <v>16922</v>
      </c>
      <c r="B1786" s="1" t="s">
        <v>23</v>
      </c>
      <c r="C1786" s="1" t="s">
        <v>515</v>
      </c>
      <c r="D1786" s="1" t="s">
        <v>23</v>
      </c>
      <c r="E1786" s="1" t="s">
        <v>23</v>
      </c>
      <c r="F1786" s="4">
        <v>2.3300000000000001E-2</v>
      </c>
      <c r="G1786" s="1" t="s">
        <v>16294</v>
      </c>
      <c r="H1786" s="1" t="s">
        <v>23</v>
      </c>
    </row>
    <row r="1787" spans="1:8" x14ac:dyDescent="0.3">
      <c r="A1787" s="1" t="s">
        <v>16923</v>
      </c>
      <c r="B1787" s="1" t="s">
        <v>23</v>
      </c>
      <c r="C1787" s="1" t="s">
        <v>515</v>
      </c>
      <c r="D1787" s="1" t="s">
        <v>23</v>
      </c>
      <c r="E1787" s="1" t="s">
        <v>23</v>
      </c>
      <c r="F1787" s="4">
        <v>2.3300000000000001E-2</v>
      </c>
      <c r="G1787" s="1" t="s">
        <v>16924</v>
      </c>
      <c r="H1787" s="1" t="s">
        <v>23</v>
      </c>
    </row>
    <row r="1788" spans="1:8" x14ac:dyDescent="0.3">
      <c r="A1788" s="1" t="s">
        <v>19614</v>
      </c>
      <c r="B1788" s="1" t="s">
        <v>23</v>
      </c>
      <c r="C1788" s="1" t="s">
        <v>561</v>
      </c>
      <c r="D1788" s="1" t="s">
        <v>23</v>
      </c>
      <c r="E1788" s="1" t="s">
        <v>23</v>
      </c>
      <c r="F1788" s="4">
        <v>2.3300000000000001E-2</v>
      </c>
      <c r="G1788" s="1" t="s">
        <v>19192</v>
      </c>
      <c r="H1788" s="1" t="s">
        <v>23</v>
      </c>
    </row>
    <row r="1789" spans="1:8" x14ac:dyDescent="0.3">
      <c r="A1789" s="1" t="s">
        <v>16925</v>
      </c>
      <c r="B1789" s="1" t="s">
        <v>23</v>
      </c>
      <c r="C1789" s="1" t="s">
        <v>561</v>
      </c>
      <c r="D1789" s="1" t="s">
        <v>23</v>
      </c>
      <c r="E1789" s="1" t="s">
        <v>23</v>
      </c>
      <c r="F1789" s="4">
        <v>2.3300000000000001E-2</v>
      </c>
      <c r="G1789" s="1" t="s">
        <v>16298</v>
      </c>
      <c r="H1789" s="1" t="s">
        <v>23</v>
      </c>
    </row>
    <row r="1790" spans="1:8" x14ac:dyDescent="0.3">
      <c r="A1790" s="1" t="s">
        <v>23142</v>
      </c>
      <c r="B1790" s="1" t="s">
        <v>23</v>
      </c>
      <c r="C1790" s="1" t="s">
        <v>515</v>
      </c>
      <c r="D1790" s="1" t="s">
        <v>23</v>
      </c>
      <c r="E1790" s="1" t="s">
        <v>23</v>
      </c>
      <c r="F1790" s="4">
        <v>2.3300000000000001E-2</v>
      </c>
      <c r="G1790" s="1" t="s">
        <v>23143</v>
      </c>
      <c r="H1790" s="1" t="s">
        <v>23</v>
      </c>
    </row>
    <row r="1791" spans="1:8" x14ac:dyDescent="0.3">
      <c r="A1791" s="1" t="s">
        <v>23144</v>
      </c>
      <c r="B1791" s="1" t="s">
        <v>23</v>
      </c>
      <c r="C1791" s="1" t="s">
        <v>515</v>
      </c>
      <c r="D1791" s="1" t="s">
        <v>23</v>
      </c>
      <c r="E1791" s="1" t="s">
        <v>23</v>
      </c>
      <c r="F1791" s="4">
        <v>2.3300000000000001E-2</v>
      </c>
      <c r="G1791" s="1" t="s">
        <v>23145</v>
      </c>
      <c r="H1791" s="1" t="s">
        <v>23</v>
      </c>
    </row>
    <row r="1792" spans="1:8" x14ac:dyDescent="0.3">
      <c r="A1792" s="1" t="s">
        <v>16930</v>
      </c>
      <c r="B1792" s="1" t="s">
        <v>23</v>
      </c>
      <c r="C1792" s="1" t="s">
        <v>515</v>
      </c>
      <c r="D1792" s="1" t="s">
        <v>23</v>
      </c>
      <c r="E1792" s="1" t="s">
        <v>23</v>
      </c>
      <c r="F1792" s="4">
        <v>2.3300000000000001E-2</v>
      </c>
      <c r="G1792" s="1" t="s">
        <v>16931</v>
      </c>
      <c r="H1792" s="1" t="s">
        <v>23</v>
      </c>
    </row>
    <row r="1793" spans="1:8" x14ac:dyDescent="0.3">
      <c r="A1793" s="1" t="s">
        <v>16932</v>
      </c>
      <c r="B1793" s="1" t="s">
        <v>23</v>
      </c>
      <c r="C1793" s="1" t="s">
        <v>515</v>
      </c>
      <c r="D1793" s="1" t="s">
        <v>23</v>
      </c>
      <c r="E1793" s="1" t="s">
        <v>23</v>
      </c>
      <c r="F1793" s="4">
        <v>2.3300000000000001E-2</v>
      </c>
      <c r="G1793" s="1" t="s">
        <v>16285</v>
      </c>
      <c r="H1793" s="1" t="s">
        <v>23</v>
      </c>
    </row>
    <row r="1794" spans="1:8" x14ac:dyDescent="0.3">
      <c r="A1794" s="1" t="s">
        <v>16935</v>
      </c>
      <c r="B1794" s="1" t="s">
        <v>23</v>
      </c>
      <c r="C1794" s="1" t="s">
        <v>561</v>
      </c>
      <c r="D1794" s="1" t="s">
        <v>23</v>
      </c>
      <c r="E1794" s="1" t="s">
        <v>23</v>
      </c>
      <c r="F1794" s="4">
        <v>2.3300000000000001E-2</v>
      </c>
      <c r="G1794" s="1" t="s">
        <v>16329</v>
      </c>
      <c r="H1794" s="1" t="s">
        <v>23</v>
      </c>
    </row>
    <row r="1795" spans="1:8" x14ac:dyDescent="0.3">
      <c r="A1795" s="1" t="s">
        <v>23146</v>
      </c>
      <c r="B1795" s="1" t="s">
        <v>23</v>
      </c>
      <c r="C1795" s="1" t="s">
        <v>515</v>
      </c>
      <c r="D1795" s="1" t="s">
        <v>23</v>
      </c>
      <c r="E1795" s="1" t="s">
        <v>23</v>
      </c>
      <c r="F1795" s="4">
        <v>2.3300000000000001E-2</v>
      </c>
      <c r="G1795" s="1" t="s">
        <v>23147</v>
      </c>
      <c r="H1795" s="1" t="s">
        <v>23</v>
      </c>
    </row>
    <row r="1796" spans="1:8" x14ac:dyDescent="0.3">
      <c r="A1796" s="1" t="s">
        <v>16936</v>
      </c>
      <c r="B1796" s="1" t="s">
        <v>23</v>
      </c>
      <c r="C1796" s="1" t="s">
        <v>561</v>
      </c>
      <c r="D1796" s="1" t="s">
        <v>23</v>
      </c>
      <c r="E1796" s="1" t="s">
        <v>23</v>
      </c>
      <c r="F1796" s="4">
        <v>2.3300000000000001E-2</v>
      </c>
      <c r="G1796" s="1" t="s">
        <v>16298</v>
      </c>
      <c r="H1796" s="1" t="s">
        <v>23</v>
      </c>
    </row>
    <row r="1797" spans="1:8" x14ac:dyDescent="0.3">
      <c r="A1797" s="1" t="s">
        <v>16937</v>
      </c>
      <c r="B1797" s="1" t="s">
        <v>23</v>
      </c>
      <c r="C1797" s="1" t="s">
        <v>561</v>
      </c>
      <c r="D1797" s="1" t="s">
        <v>23</v>
      </c>
      <c r="E1797" s="1" t="s">
        <v>23</v>
      </c>
      <c r="F1797" s="4">
        <v>2.3300000000000001E-2</v>
      </c>
      <c r="G1797" s="1" t="s">
        <v>16859</v>
      </c>
      <c r="H1797" s="1" t="s">
        <v>23</v>
      </c>
    </row>
    <row r="1798" spans="1:8" x14ac:dyDescent="0.3">
      <c r="A1798" s="1" t="s">
        <v>19622</v>
      </c>
      <c r="B1798" s="1" t="s">
        <v>23</v>
      </c>
      <c r="C1798" s="1" t="s">
        <v>540</v>
      </c>
      <c r="D1798" s="1" t="s">
        <v>23</v>
      </c>
      <c r="E1798" s="1" t="s">
        <v>23</v>
      </c>
      <c r="F1798" s="4">
        <v>2.3300000000000001E-2</v>
      </c>
      <c r="G1798" s="1" t="s">
        <v>23148</v>
      </c>
      <c r="H1798" s="1" t="s">
        <v>23</v>
      </c>
    </row>
    <row r="1799" spans="1:8" x14ac:dyDescent="0.3">
      <c r="A1799" s="1" t="s">
        <v>16938</v>
      </c>
      <c r="B1799" s="1" t="s">
        <v>23</v>
      </c>
      <c r="C1799" s="1" t="s">
        <v>561</v>
      </c>
      <c r="D1799" s="1" t="s">
        <v>23</v>
      </c>
      <c r="E1799" s="1" t="s">
        <v>23</v>
      </c>
      <c r="F1799" s="4">
        <v>2.3300000000000001E-2</v>
      </c>
      <c r="G1799" s="1" t="s">
        <v>16939</v>
      </c>
      <c r="H1799" s="1" t="s">
        <v>23</v>
      </c>
    </row>
    <row r="1800" spans="1:8" x14ac:dyDescent="0.3">
      <c r="A1800" s="1" t="s">
        <v>16940</v>
      </c>
      <c r="B1800" s="1" t="s">
        <v>23</v>
      </c>
      <c r="C1800" s="1" t="s">
        <v>561</v>
      </c>
      <c r="D1800" s="1" t="s">
        <v>23</v>
      </c>
      <c r="E1800" s="1" t="s">
        <v>23</v>
      </c>
      <c r="F1800" s="4">
        <v>2.3300000000000001E-2</v>
      </c>
      <c r="G1800" s="1" t="s">
        <v>16329</v>
      </c>
      <c r="H1800" s="1" t="s">
        <v>23</v>
      </c>
    </row>
    <row r="1801" spans="1:8" x14ac:dyDescent="0.3">
      <c r="A1801" s="1" t="s">
        <v>23149</v>
      </c>
      <c r="B1801" s="1" t="s">
        <v>23</v>
      </c>
      <c r="C1801" s="1" t="s">
        <v>515</v>
      </c>
      <c r="D1801" s="1" t="s">
        <v>23</v>
      </c>
      <c r="E1801" s="1" t="s">
        <v>23</v>
      </c>
      <c r="F1801" s="4">
        <v>2.3300000000000001E-2</v>
      </c>
      <c r="G1801" s="1" t="s">
        <v>23150</v>
      </c>
      <c r="H1801" s="1" t="s">
        <v>23</v>
      </c>
    </row>
    <row r="1802" spans="1:8" x14ac:dyDescent="0.3">
      <c r="A1802" s="1" t="s">
        <v>16941</v>
      </c>
      <c r="B1802" s="1" t="s">
        <v>23</v>
      </c>
      <c r="C1802" s="1" t="s">
        <v>561</v>
      </c>
      <c r="D1802" s="1" t="s">
        <v>23</v>
      </c>
      <c r="E1802" s="1" t="s">
        <v>23</v>
      </c>
      <c r="F1802" s="4">
        <v>2.3300000000000001E-2</v>
      </c>
      <c r="G1802" s="1" t="s">
        <v>16294</v>
      </c>
      <c r="H1802" s="1" t="s">
        <v>23</v>
      </c>
    </row>
    <row r="1803" spans="1:8" x14ac:dyDescent="0.3">
      <c r="A1803" s="1" t="s">
        <v>13618</v>
      </c>
      <c r="B1803" s="1" t="s">
        <v>23</v>
      </c>
      <c r="C1803" s="1" t="s">
        <v>540</v>
      </c>
      <c r="D1803" s="1" t="s">
        <v>23</v>
      </c>
      <c r="E1803" s="1" t="s">
        <v>23</v>
      </c>
      <c r="F1803" s="4">
        <v>2.3300000000000001E-2</v>
      </c>
      <c r="G1803" s="1" t="s">
        <v>13619</v>
      </c>
      <c r="H1803" s="1" t="s">
        <v>23</v>
      </c>
    </row>
    <row r="1804" spans="1:8" x14ac:dyDescent="0.3">
      <c r="A1804" s="1" t="s">
        <v>13620</v>
      </c>
      <c r="B1804" s="1" t="s">
        <v>23</v>
      </c>
      <c r="C1804" s="1" t="s">
        <v>1072</v>
      </c>
      <c r="D1804" s="1" t="s">
        <v>23</v>
      </c>
      <c r="E1804" s="1" t="s">
        <v>23</v>
      </c>
      <c r="F1804" s="4">
        <v>2.3300000000000001E-2</v>
      </c>
      <c r="G1804" s="1" t="s">
        <v>13621</v>
      </c>
      <c r="H1804" s="1" t="s">
        <v>23</v>
      </c>
    </row>
    <row r="1805" spans="1:8" x14ac:dyDescent="0.3">
      <c r="A1805" s="1" t="s">
        <v>23151</v>
      </c>
      <c r="B1805" s="1" t="s">
        <v>23</v>
      </c>
      <c r="C1805" s="1" t="s">
        <v>515</v>
      </c>
      <c r="D1805" s="1" t="s">
        <v>23</v>
      </c>
      <c r="E1805" s="1" t="s">
        <v>23</v>
      </c>
      <c r="F1805" s="4">
        <v>2.3300000000000001E-2</v>
      </c>
      <c r="G1805" s="1" t="s">
        <v>23152</v>
      </c>
      <c r="H1805" s="1" t="s">
        <v>23</v>
      </c>
    </row>
    <row r="1806" spans="1:8" x14ac:dyDescent="0.3">
      <c r="A1806" s="1" t="s">
        <v>23153</v>
      </c>
      <c r="B1806" s="1" t="s">
        <v>23</v>
      </c>
      <c r="C1806" s="1" t="s">
        <v>561</v>
      </c>
      <c r="D1806" s="1" t="s">
        <v>23</v>
      </c>
      <c r="E1806" s="1" t="s">
        <v>23</v>
      </c>
      <c r="F1806" s="4">
        <v>2.3300000000000001E-2</v>
      </c>
      <c r="G1806" s="1" t="s">
        <v>23154</v>
      </c>
      <c r="H1806" s="1" t="s">
        <v>23</v>
      </c>
    </row>
    <row r="1807" spans="1:8" x14ac:dyDescent="0.3">
      <c r="A1807" s="1" t="s">
        <v>10907</v>
      </c>
      <c r="B1807" s="1" t="s">
        <v>23</v>
      </c>
      <c r="C1807" s="1" t="s">
        <v>561</v>
      </c>
      <c r="D1807" s="1" t="s">
        <v>23</v>
      </c>
      <c r="E1807" s="1" t="s">
        <v>23</v>
      </c>
      <c r="F1807" s="4">
        <v>2.3300000000000001E-2</v>
      </c>
      <c r="G1807" s="1" t="s">
        <v>16942</v>
      </c>
      <c r="H1807" s="1" t="s">
        <v>23</v>
      </c>
    </row>
    <row r="1808" spans="1:8" x14ac:dyDescent="0.3">
      <c r="A1808" s="1" t="s">
        <v>16943</v>
      </c>
      <c r="B1808" s="1" t="s">
        <v>23</v>
      </c>
      <c r="C1808" s="1" t="s">
        <v>561</v>
      </c>
      <c r="D1808" s="1" t="s">
        <v>23</v>
      </c>
      <c r="E1808" s="1" t="s">
        <v>23</v>
      </c>
      <c r="F1808" s="4">
        <v>2.3300000000000001E-2</v>
      </c>
      <c r="G1808" s="1" t="s">
        <v>16944</v>
      </c>
      <c r="H1808" s="1" t="s">
        <v>23</v>
      </c>
    </row>
    <row r="1809" spans="1:8" x14ac:dyDescent="0.3">
      <c r="A1809" s="1" t="s">
        <v>7303</v>
      </c>
      <c r="B1809" s="1" t="s">
        <v>23</v>
      </c>
      <c r="C1809" s="1" t="s">
        <v>578</v>
      </c>
      <c r="D1809" s="1" t="s">
        <v>23</v>
      </c>
      <c r="E1809" s="1">
        <v>-0.33200000000000002</v>
      </c>
      <c r="F1809" s="4">
        <v>2.4E-2</v>
      </c>
      <c r="G1809" s="1" t="s">
        <v>23155</v>
      </c>
      <c r="H1809" s="1" t="s">
        <v>23</v>
      </c>
    </row>
    <row r="1810" spans="1:8" x14ac:dyDescent="0.3">
      <c r="A1810" s="1" t="s">
        <v>2599</v>
      </c>
      <c r="B1810" s="1">
        <v>-2.8420000000000001</v>
      </c>
      <c r="C1810" s="1" t="s">
        <v>1200</v>
      </c>
      <c r="D1810" s="1" t="s">
        <v>23</v>
      </c>
      <c r="E1810" s="1">
        <v>0.56299999999999994</v>
      </c>
      <c r="F1810" s="4">
        <v>2.4E-2</v>
      </c>
      <c r="G1810" s="1" t="s">
        <v>23156</v>
      </c>
      <c r="H1810" s="1" t="s">
        <v>23</v>
      </c>
    </row>
    <row r="1811" spans="1:8" x14ac:dyDescent="0.3">
      <c r="A1811" s="1" t="s">
        <v>2115</v>
      </c>
      <c r="B1811" s="1">
        <v>-1.0509999999999999</v>
      </c>
      <c r="C1811" s="1" t="s">
        <v>637</v>
      </c>
      <c r="D1811" s="1" t="s">
        <v>23</v>
      </c>
      <c r="E1811" s="1">
        <v>-0.441</v>
      </c>
      <c r="F1811" s="4">
        <v>2.41E-2</v>
      </c>
      <c r="G1811" s="1" t="s">
        <v>23157</v>
      </c>
      <c r="H1811" s="1" t="s">
        <v>23</v>
      </c>
    </row>
    <row r="1812" spans="1:8" x14ac:dyDescent="0.3">
      <c r="A1812" s="1" t="s">
        <v>12391</v>
      </c>
      <c r="B1812" s="1" t="s">
        <v>23</v>
      </c>
      <c r="C1812" s="1" t="s">
        <v>533</v>
      </c>
      <c r="D1812" s="1" t="s">
        <v>23</v>
      </c>
      <c r="E1812" s="1">
        <v>1.222</v>
      </c>
      <c r="F1812" s="4">
        <v>2.4400000000000002E-2</v>
      </c>
      <c r="G1812" s="1" t="s">
        <v>23158</v>
      </c>
      <c r="H1812" s="1" t="s">
        <v>23</v>
      </c>
    </row>
    <row r="1813" spans="1:8" x14ac:dyDescent="0.3">
      <c r="A1813" s="1" t="s">
        <v>8769</v>
      </c>
      <c r="B1813" s="1" t="s">
        <v>23</v>
      </c>
      <c r="C1813" s="1" t="s">
        <v>533</v>
      </c>
      <c r="D1813" s="1" t="s">
        <v>23</v>
      </c>
      <c r="E1813" s="1" t="s">
        <v>23</v>
      </c>
      <c r="F1813" s="4">
        <v>2.4400000000000002E-2</v>
      </c>
      <c r="G1813" s="1" t="s">
        <v>23159</v>
      </c>
      <c r="H1813" s="1" t="s">
        <v>23</v>
      </c>
    </row>
    <row r="1814" spans="1:8" x14ac:dyDescent="0.3">
      <c r="A1814" s="1" t="s">
        <v>9820</v>
      </c>
      <c r="B1814" s="1">
        <v>1.044</v>
      </c>
      <c r="C1814" s="1" t="s">
        <v>595</v>
      </c>
      <c r="D1814" s="1" t="s">
        <v>23</v>
      </c>
      <c r="E1814" s="1">
        <v>0.86399999999999999</v>
      </c>
      <c r="F1814" s="4">
        <v>2.4400000000000002E-2</v>
      </c>
      <c r="G1814" s="1" t="s">
        <v>23160</v>
      </c>
      <c r="H1814" s="1" t="s">
        <v>23</v>
      </c>
    </row>
    <row r="1815" spans="1:8" x14ac:dyDescent="0.3">
      <c r="A1815" s="1" t="s">
        <v>2647</v>
      </c>
      <c r="B1815" s="1" t="s">
        <v>23</v>
      </c>
      <c r="C1815" s="1" t="s">
        <v>515</v>
      </c>
      <c r="D1815" s="1" t="s">
        <v>23</v>
      </c>
      <c r="E1815" s="1">
        <v>1.387</v>
      </c>
      <c r="F1815" s="4">
        <v>2.4400000000000002E-2</v>
      </c>
      <c r="G1815" s="1" t="s">
        <v>23161</v>
      </c>
      <c r="H1815" s="1" t="s">
        <v>23</v>
      </c>
    </row>
    <row r="1816" spans="1:8" x14ac:dyDescent="0.3">
      <c r="A1816" s="1" t="s">
        <v>8581</v>
      </c>
      <c r="B1816" s="1">
        <v>-1.0109999999999999</v>
      </c>
      <c r="C1816" s="1" t="s">
        <v>1200</v>
      </c>
      <c r="D1816" s="1" t="s">
        <v>23</v>
      </c>
      <c r="E1816" s="1">
        <v>0.53700000000000003</v>
      </c>
      <c r="F1816" s="4">
        <v>2.4400000000000002E-2</v>
      </c>
      <c r="G1816" s="1" t="s">
        <v>23162</v>
      </c>
      <c r="H1816" s="1" t="s">
        <v>23</v>
      </c>
    </row>
    <row r="1817" spans="1:8" x14ac:dyDescent="0.3">
      <c r="A1817" s="1" t="s">
        <v>23163</v>
      </c>
      <c r="B1817" s="1" t="s">
        <v>23</v>
      </c>
      <c r="C1817" s="1" t="s">
        <v>561</v>
      </c>
      <c r="D1817" s="1" t="s">
        <v>23</v>
      </c>
      <c r="E1817" s="1">
        <v>-0.497</v>
      </c>
      <c r="F1817" s="4">
        <v>2.4400000000000002E-2</v>
      </c>
      <c r="G1817" s="1" t="s">
        <v>23164</v>
      </c>
      <c r="H1817" s="1" t="s">
        <v>23</v>
      </c>
    </row>
    <row r="1818" spans="1:8" x14ac:dyDescent="0.3">
      <c r="A1818" s="1" t="s">
        <v>6165</v>
      </c>
      <c r="B1818" s="1" t="s">
        <v>23</v>
      </c>
      <c r="C1818" s="1" t="s">
        <v>3895</v>
      </c>
      <c r="D1818" s="1" t="s">
        <v>23</v>
      </c>
      <c r="E1818" s="1">
        <v>-0.41799999999999998</v>
      </c>
      <c r="F1818" s="4">
        <v>2.4400000000000002E-2</v>
      </c>
      <c r="G1818" s="1" t="s">
        <v>23165</v>
      </c>
      <c r="H1818" s="1" t="s">
        <v>23</v>
      </c>
    </row>
    <row r="1819" spans="1:8" x14ac:dyDescent="0.3">
      <c r="A1819" s="1" t="s">
        <v>2845</v>
      </c>
      <c r="B1819" s="1">
        <v>-1.0309999999999999</v>
      </c>
      <c r="C1819" s="1" t="s">
        <v>637</v>
      </c>
      <c r="D1819" s="1" t="s">
        <v>23</v>
      </c>
      <c r="E1819" s="1">
        <v>-0.56200000000000006</v>
      </c>
      <c r="F1819" s="4">
        <v>2.4400000000000002E-2</v>
      </c>
      <c r="G1819" s="1" t="s">
        <v>23166</v>
      </c>
      <c r="H1819" s="1" t="s">
        <v>23</v>
      </c>
    </row>
    <row r="1820" spans="1:8" x14ac:dyDescent="0.3">
      <c r="A1820" s="1" t="s">
        <v>2195</v>
      </c>
      <c r="B1820" s="1" t="s">
        <v>23</v>
      </c>
      <c r="C1820" s="1" t="s">
        <v>515</v>
      </c>
      <c r="D1820" s="1" t="s">
        <v>23</v>
      </c>
      <c r="E1820" s="1">
        <v>-1.131</v>
      </c>
      <c r="F1820" s="4">
        <v>2.4400000000000002E-2</v>
      </c>
      <c r="G1820" s="1" t="s">
        <v>23167</v>
      </c>
      <c r="H1820" s="1" t="s">
        <v>23</v>
      </c>
    </row>
    <row r="1821" spans="1:8" x14ac:dyDescent="0.3">
      <c r="A1821" s="1" t="s">
        <v>9621</v>
      </c>
      <c r="B1821" s="1" t="s">
        <v>23</v>
      </c>
      <c r="C1821" s="1" t="s">
        <v>578</v>
      </c>
      <c r="D1821" s="1" t="s">
        <v>23</v>
      </c>
      <c r="E1821" s="1">
        <v>-0.39100000000000001</v>
      </c>
      <c r="F1821" s="4">
        <v>2.4400000000000002E-2</v>
      </c>
      <c r="G1821" s="1" t="s">
        <v>23168</v>
      </c>
      <c r="H1821" s="1" t="s">
        <v>23</v>
      </c>
    </row>
    <row r="1822" spans="1:8" x14ac:dyDescent="0.3">
      <c r="A1822" s="1" t="s">
        <v>12803</v>
      </c>
      <c r="B1822" s="1" t="s">
        <v>23</v>
      </c>
      <c r="C1822" s="1" t="s">
        <v>578</v>
      </c>
      <c r="D1822" s="1" t="s">
        <v>23</v>
      </c>
      <c r="E1822" s="1">
        <v>-1.276</v>
      </c>
      <c r="F1822" s="4">
        <v>2.4400000000000002E-2</v>
      </c>
      <c r="G1822" s="1" t="s">
        <v>23169</v>
      </c>
      <c r="H1822" s="1" t="s">
        <v>23</v>
      </c>
    </row>
    <row r="1823" spans="1:8" x14ac:dyDescent="0.3">
      <c r="A1823" s="1" t="s">
        <v>670</v>
      </c>
      <c r="B1823" s="1">
        <v>1.3220000000000001</v>
      </c>
      <c r="C1823" s="1" t="s">
        <v>520</v>
      </c>
      <c r="D1823" s="1" t="s">
        <v>23</v>
      </c>
      <c r="E1823" s="1">
        <v>-1.843</v>
      </c>
      <c r="F1823" s="4">
        <v>2.4500000000000001E-2</v>
      </c>
      <c r="G1823" s="1" t="s">
        <v>23170</v>
      </c>
      <c r="H1823" s="1" t="s">
        <v>23</v>
      </c>
    </row>
    <row r="1824" spans="1:8" x14ac:dyDescent="0.3">
      <c r="A1824" s="1" t="s">
        <v>3932</v>
      </c>
      <c r="B1824" s="1">
        <v>3.6819999999999999</v>
      </c>
      <c r="C1824" s="1" t="s">
        <v>683</v>
      </c>
      <c r="D1824" s="1" t="s">
        <v>23</v>
      </c>
      <c r="E1824" s="1">
        <v>0.68</v>
      </c>
      <c r="F1824" s="4">
        <v>2.4799999999999999E-2</v>
      </c>
      <c r="G1824" s="1" t="s">
        <v>23171</v>
      </c>
      <c r="H1824" s="1" t="s">
        <v>23</v>
      </c>
    </row>
    <row r="1825" spans="1:8" x14ac:dyDescent="0.3">
      <c r="A1825" s="1" t="s">
        <v>3125</v>
      </c>
      <c r="B1825" s="1">
        <v>-1.8640000000000001</v>
      </c>
      <c r="C1825" s="1" t="s">
        <v>520</v>
      </c>
      <c r="D1825" s="1" t="s">
        <v>23</v>
      </c>
      <c r="E1825" s="1">
        <v>1.3620000000000001</v>
      </c>
      <c r="F1825" s="4">
        <v>2.4799999999999999E-2</v>
      </c>
      <c r="G1825" s="1" t="s">
        <v>23172</v>
      </c>
      <c r="H1825" s="1" t="s">
        <v>23</v>
      </c>
    </row>
    <row r="1826" spans="1:8" x14ac:dyDescent="0.3">
      <c r="A1826" s="1" t="s">
        <v>2484</v>
      </c>
      <c r="B1826" s="1" t="s">
        <v>23</v>
      </c>
      <c r="C1826" s="1" t="s">
        <v>551</v>
      </c>
      <c r="D1826" s="1" t="s">
        <v>23</v>
      </c>
      <c r="E1826" s="1">
        <v>-0.33</v>
      </c>
      <c r="F1826" s="4">
        <v>2.4899999999999999E-2</v>
      </c>
      <c r="G1826" s="1" t="s">
        <v>23173</v>
      </c>
      <c r="H1826" s="1" t="s">
        <v>23</v>
      </c>
    </row>
    <row r="1827" spans="1:8" x14ac:dyDescent="0.3">
      <c r="A1827" s="1" t="s">
        <v>4497</v>
      </c>
      <c r="B1827" s="1">
        <v>1.087</v>
      </c>
      <c r="C1827" s="1" t="s">
        <v>683</v>
      </c>
      <c r="D1827" s="1" t="s">
        <v>23</v>
      </c>
      <c r="E1827" s="1">
        <v>0.308</v>
      </c>
      <c r="F1827" s="4">
        <v>2.5000000000000001E-2</v>
      </c>
      <c r="G1827" s="1" t="s">
        <v>16573</v>
      </c>
      <c r="H1827" s="1" t="s">
        <v>23</v>
      </c>
    </row>
    <row r="1828" spans="1:8" x14ac:dyDescent="0.3">
      <c r="A1828" s="1" t="s">
        <v>14215</v>
      </c>
      <c r="B1828" s="1" t="s">
        <v>23</v>
      </c>
      <c r="C1828" s="1" t="s">
        <v>533</v>
      </c>
      <c r="D1828" s="1" t="s">
        <v>23</v>
      </c>
      <c r="E1828" s="1" t="s">
        <v>23</v>
      </c>
      <c r="F1828" s="4">
        <v>2.5000000000000001E-2</v>
      </c>
      <c r="G1828" s="1" t="s">
        <v>16574</v>
      </c>
      <c r="H1828" s="1" t="s">
        <v>23</v>
      </c>
    </row>
    <row r="1829" spans="1:8" x14ac:dyDescent="0.3">
      <c r="A1829" s="1" t="s">
        <v>2046</v>
      </c>
      <c r="B1829" s="1" t="s">
        <v>23</v>
      </c>
      <c r="C1829" s="1" t="s">
        <v>544</v>
      </c>
      <c r="D1829" s="1" t="s">
        <v>23</v>
      </c>
      <c r="E1829" s="1">
        <v>-1.964</v>
      </c>
      <c r="F1829" s="4">
        <v>2.5000000000000001E-2</v>
      </c>
      <c r="G1829" s="1" t="s">
        <v>23174</v>
      </c>
      <c r="H1829" s="1" t="s">
        <v>23</v>
      </c>
    </row>
    <row r="1830" spans="1:8" x14ac:dyDescent="0.3">
      <c r="A1830" s="1" t="s">
        <v>2067</v>
      </c>
      <c r="B1830" s="1">
        <v>-1.004</v>
      </c>
      <c r="C1830" s="1" t="s">
        <v>527</v>
      </c>
      <c r="D1830" s="1" t="s">
        <v>23</v>
      </c>
      <c r="E1830" s="1">
        <v>-1.0669999999999999</v>
      </c>
      <c r="F1830" s="4">
        <v>2.5000000000000001E-2</v>
      </c>
      <c r="G1830" s="1" t="s">
        <v>23175</v>
      </c>
      <c r="H1830" s="1" t="s">
        <v>23</v>
      </c>
    </row>
    <row r="1831" spans="1:8" x14ac:dyDescent="0.3">
      <c r="A1831" s="1" t="s">
        <v>6400</v>
      </c>
      <c r="B1831" s="1">
        <v>1</v>
      </c>
      <c r="C1831" s="1" t="s">
        <v>683</v>
      </c>
      <c r="D1831" s="1" t="s">
        <v>23</v>
      </c>
      <c r="E1831" s="1">
        <v>-6.0999999999999999E-2</v>
      </c>
      <c r="F1831" s="4">
        <v>2.5000000000000001E-2</v>
      </c>
      <c r="G1831" s="1" t="s">
        <v>23176</v>
      </c>
      <c r="H1831" s="1" t="s">
        <v>23</v>
      </c>
    </row>
    <row r="1832" spans="1:8" x14ac:dyDescent="0.3">
      <c r="A1832" s="1" t="s">
        <v>17760</v>
      </c>
      <c r="B1832" s="1" t="s">
        <v>23</v>
      </c>
      <c r="C1832" s="1" t="s">
        <v>515</v>
      </c>
      <c r="D1832" s="1" t="s">
        <v>23</v>
      </c>
      <c r="E1832" s="1">
        <v>-0.84899999999999998</v>
      </c>
      <c r="F1832" s="4">
        <v>2.5000000000000001E-2</v>
      </c>
      <c r="G1832" s="1" t="s">
        <v>22822</v>
      </c>
      <c r="H1832" s="1" t="s">
        <v>23</v>
      </c>
    </row>
    <row r="1833" spans="1:8" x14ac:dyDescent="0.3">
      <c r="A1833" s="1" t="s">
        <v>9300</v>
      </c>
      <c r="B1833" s="1">
        <v>1.1950000000000001</v>
      </c>
      <c r="C1833" s="1" t="s">
        <v>595</v>
      </c>
      <c r="D1833" s="1" t="s">
        <v>23</v>
      </c>
      <c r="E1833" s="1" t="s">
        <v>23</v>
      </c>
      <c r="F1833" s="4">
        <v>2.5000000000000001E-2</v>
      </c>
      <c r="G1833" s="1" t="s">
        <v>23177</v>
      </c>
      <c r="H1833" s="1" t="s">
        <v>23</v>
      </c>
    </row>
    <row r="1834" spans="1:8" x14ac:dyDescent="0.3">
      <c r="A1834" s="1" t="s">
        <v>6762</v>
      </c>
      <c r="B1834" s="1">
        <v>1.482</v>
      </c>
      <c r="C1834" s="1" t="s">
        <v>1059</v>
      </c>
      <c r="D1834" s="1" t="s">
        <v>23</v>
      </c>
      <c r="E1834" s="1">
        <v>-1.246</v>
      </c>
      <c r="F1834" s="4">
        <v>2.5000000000000001E-2</v>
      </c>
      <c r="G1834" s="1" t="s">
        <v>23178</v>
      </c>
      <c r="H1834" s="1" t="s">
        <v>23</v>
      </c>
    </row>
    <row r="1835" spans="1:8" x14ac:dyDescent="0.3">
      <c r="A1835" s="1" t="s">
        <v>14221</v>
      </c>
      <c r="B1835" s="1">
        <v>1.2829999999999999</v>
      </c>
      <c r="C1835" s="1" t="s">
        <v>1200</v>
      </c>
      <c r="D1835" s="1" t="s">
        <v>9983</v>
      </c>
      <c r="E1835" s="1">
        <v>-2</v>
      </c>
      <c r="F1835" s="4">
        <v>2.5000000000000001E-2</v>
      </c>
      <c r="G1835" s="1" t="s">
        <v>23179</v>
      </c>
      <c r="H1835" s="1" t="s">
        <v>23</v>
      </c>
    </row>
    <row r="1836" spans="1:8" x14ac:dyDescent="0.3">
      <c r="A1836" s="1" t="s">
        <v>23180</v>
      </c>
      <c r="B1836" s="1">
        <v>1.2669999999999999</v>
      </c>
      <c r="C1836" s="1" t="s">
        <v>595</v>
      </c>
      <c r="D1836" s="1" t="s">
        <v>23</v>
      </c>
      <c r="E1836" s="1">
        <v>-2.5000000000000001E-2</v>
      </c>
      <c r="F1836" s="4">
        <v>2.5000000000000001E-2</v>
      </c>
      <c r="G1836" s="1" t="s">
        <v>23181</v>
      </c>
      <c r="H1836" s="1" t="s">
        <v>23</v>
      </c>
    </row>
    <row r="1837" spans="1:8" x14ac:dyDescent="0.3">
      <c r="A1837" s="1" t="s">
        <v>10981</v>
      </c>
      <c r="B1837" s="1">
        <v>-1.0109999999999999</v>
      </c>
      <c r="C1837" s="1" t="s">
        <v>582</v>
      </c>
      <c r="D1837" s="1" t="s">
        <v>23</v>
      </c>
      <c r="E1837" s="1">
        <v>-1.131</v>
      </c>
      <c r="F1837" s="4">
        <v>2.5000000000000001E-2</v>
      </c>
      <c r="G1837" s="1" t="s">
        <v>23182</v>
      </c>
      <c r="H1837" s="1" t="s">
        <v>23</v>
      </c>
    </row>
    <row r="1838" spans="1:8" x14ac:dyDescent="0.3">
      <c r="A1838" s="1" t="s">
        <v>4276</v>
      </c>
      <c r="B1838" s="1">
        <v>-1.0029999999999999</v>
      </c>
      <c r="C1838" s="1" t="s">
        <v>637</v>
      </c>
      <c r="D1838" s="1" t="s">
        <v>23</v>
      </c>
      <c r="E1838" s="1">
        <v>-1.1419999999999999</v>
      </c>
      <c r="F1838" s="4">
        <v>2.5000000000000001E-2</v>
      </c>
      <c r="G1838" s="1" t="s">
        <v>23183</v>
      </c>
      <c r="H1838" s="1" t="s">
        <v>23</v>
      </c>
    </row>
    <row r="1839" spans="1:8" x14ac:dyDescent="0.3">
      <c r="A1839" s="1" t="s">
        <v>10779</v>
      </c>
      <c r="B1839" s="1">
        <v>1.0469999999999999</v>
      </c>
      <c r="C1839" s="1" t="s">
        <v>761</v>
      </c>
      <c r="D1839" s="1" t="s">
        <v>23</v>
      </c>
      <c r="E1839" s="1" t="s">
        <v>23</v>
      </c>
      <c r="F1839" s="4">
        <v>2.5000000000000001E-2</v>
      </c>
      <c r="G1839" s="1" t="s">
        <v>23184</v>
      </c>
      <c r="H1839" s="1" t="s">
        <v>23</v>
      </c>
    </row>
    <row r="1840" spans="1:8" x14ac:dyDescent="0.3">
      <c r="A1840" s="1" t="s">
        <v>14228</v>
      </c>
      <c r="B1840" s="1">
        <v>1.5760000000000001</v>
      </c>
      <c r="C1840" s="1" t="s">
        <v>527</v>
      </c>
      <c r="D1840" s="1" t="s">
        <v>23</v>
      </c>
      <c r="E1840" s="1" t="s">
        <v>23</v>
      </c>
      <c r="F1840" s="4">
        <v>2.5000000000000001E-2</v>
      </c>
      <c r="G1840" s="1" t="s">
        <v>23185</v>
      </c>
      <c r="H1840" s="1" t="s">
        <v>23</v>
      </c>
    </row>
    <row r="1841" spans="1:8" x14ac:dyDescent="0.3">
      <c r="A1841" s="1" t="s">
        <v>2236</v>
      </c>
      <c r="B1841" s="1">
        <v>-1.405</v>
      </c>
      <c r="C1841" s="1" t="s">
        <v>637</v>
      </c>
      <c r="D1841" s="1" t="s">
        <v>23</v>
      </c>
      <c r="E1841" s="1">
        <v>-1.131</v>
      </c>
      <c r="F1841" s="4">
        <v>2.5000000000000001E-2</v>
      </c>
      <c r="G1841" s="1" t="s">
        <v>23186</v>
      </c>
      <c r="H1841" s="1" t="s">
        <v>23</v>
      </c>
    </row>
    <row r="1842" spans="1:8" x14ac:dyDescent="0.3">
      <c r="A1842" s="1" t="s">
        <v>17776</v>
      </c>
      <c r="B1842" s="1">
        <v>1.2929999999999999</v>
      </c>
      <c r="C1842" s="1" t="s">
        <v>683</v>
      </c>
      <c r="D1842" s="1" t="s">
        <v>23</v>
      </c>
      <c r="E1842" s="1" t="s">
        <v>23</v>
      </c>
      <c r="F1842" s="4">
        <v>2.5000000000000001E-2</v>
      </c>
      <c r="G1842" s="1" t="s">
        <v>23187</v>
      </c>
      <c r="H1842" s="1" t="s">
        <v>23</v>
      </c>
    </row>
    <row r="1843" spans="1:8" x14ac:dyDescent="0.3">
      <c r="A1843" s="1" t="s">
        <v>14230</v>
      </c>
      <c r="B1843" s="1">
        <v>-1.1419999999999999</v>
      </c>
      <c r="C1843" s="1" t="s">
        <v>637</v>
      </c>
      <c r="D1843" s="1" t="s">
        <v>23</v>
      </c>
      <c r="E1843" s="1">
        <v>0.192</v>
      </c>
      <c r="F1843" s="4">
        <v>2.5000000000000001E-2</v>
      </c>
      <c r="G1843" s="1" t="s">
        <v>23188</v>
      </c>
      <c r="H1843" s="1" t="s">
        <v>23</v>
      </c>
    </row>
    <row r="1844" spans="1:8" x14ac:dyDescent="0.3">
      <c r="A1844" s="1" t="s">
        <v>10386</v>
      </c>
      <c r="B1844" s="1">
        <v>1.115</v>
      </c>
      <c r="C1844" s="1" t="s">
        <v>683</v>
      </c>
      <c r="D1844" s="1" t="s">
        <v>23</v>
      </c>
      <c r="E1844" s="1">
        <v>-1</v>
      </c>
      <c r="F1844" s="4">
        <v>2.5000000000000001E-2</v>
      </c>
      <c r="G1844" s="1" t="s">
        <v>16579</v>
      </c>
      <c r="H1844" s="1" t="s">
        <v>23</v>
      </c>
    </row>
    <row r="1845" spans="1:8" x14ac:dyDescent="0.3">
      <c r="A1845" s="1" t="s">
        <v>6199</v>
      </c>
      <c r="B1845" s="1">
        <v>-1.4630000000000001</v>
      </c>
      <c r="C1845" s="1" t="s">
        <v>520</v>
      </c>
      <c r="D1845" s="1" t="s">
        <v>23</v>
      </c>
      <c r="E1845" s="1" t="s">
        <v>23</v>
      </c>
      <c r="F1845" s="4">
        <v>2.5000000000000001E-2</v>
      </c>
      <c r="G1845" s="1" t="s">
        <v>23189</v>
      </c>
      <c r="H1845" s="1" t="s">
        <v>23</v>
      </c>
    </row>
    <row r="1846" spans="1:8" x14ac:dyDescent="0.3">
      <c r="A1846" s="1" t="s">
        <v>23190</v>
      </c>
      <c r="B1846" s="1">
        <v>-1.046</v>
      </c>
      <c r="C1846" s="1" t="s">
        <v>683</v>
      </c>
      <c r="D1846" s="1" t="s">
        <v>23</v>
      </c>
      <c r="E1846" s="1">
        <v>1</v>
      </c>
      <c r="F1846" s="4">
        <v>2.5000000000000001E-2</v>
      </c>
      <c r="G1846" s="1" t="s">
        <v>23191</v>
      </c>
      <c r="H1846" s="1" t="s">
        <v>23</v>
      </c>
    </row>
    <row r="1847" spans="1:8" x14ac:dyDescent="0.3">
      <c r="A1847" s="1" t="s">
        <v>20212</v>
      </c>
      <c r="B1847" s="1" t="s">
        <v>23</v>
      </c>
      <c r="C1847" s="1" t="s">
        <v>698</v>
      </c>
      <c r="D1847" s="1" t="s">
        <v>23</v>
      </c>
      <c r="E1847" s="1" t="s">
        <v>23</v>
      </c>
      <c r="F1847" s="4">
        <v>2.5000000000000001E-2</v>
      </c>
      <c r="G1847" s="1" t="s">
        <v>23192</v>
      </c>
      <c r="H1847" s="1" t="s">
        <v>23</v>
      </c>
    </row>
    <row r="1848" spans="1:8" x14ac:dyDescent="0.3">
      <c r="A1848" s="1" t="s">
        <v>14232</v>
      </c>
      <c r="B1848" s="1" t="s">
        <v>23</v>
      </c>
      <c r="C1848" s="1" t="s">
        <v>551</v>
      </c>
      <c r="D1848" s="1" t="s">
        <v>23</v>
      </c>
      <c r="E1848" s="1">
        <v>-1.131</v>
      </c>
      <c r="F1848" s="4">
        <v>2.5000000000000001E-2</v>
      </c>
      <c r="G1848" s="1" t="s">
        <v>23193</v>
      </c>
      <c r="H1848" s="1" t="s">
        <v>23</v>
      </c>
    </row>
    <row r="1849" spans="1:8" x14ac:dyDescent="0.3">
      <c r="A1849" s="1" t="s">
        <v>9806</v>
      </c>
      <c r="B1849" s="1" t="s">
        <v>23</v>
      </c>
      <c r="C1849" s="1" t="s">
        <v>540</v>
      </c>
      <c r="D1849" s="1" t="s">
        <v>23</v>
      </c>
      <c r="E1849" s="1">
        <v>1.089</v>
      </c>
      <c r="F1849" s="4">
        <v>2.5000000000000001E-2</v>
      </c>
      <c r="G1849" s="1" t="s">
        <v>23194</v>
      </c>
      <c r="H1849" s="1" t="s">
        <v>23</v>
      </c>
    </row>
    <row r="1850" spans="1:8" x14ac:dyDescent="0.3">
      <c r="A1850" s="1" t="s">
        <v>1833</v>
      </c>
      <c r="B1850" s="1" t="s">
        <v>23</v>
      </c>
      <c r="C1850" s="1" t="s">
        <v>544</v>
      </c>
      <c r="D1850" s="1" t="s">
        <v>23</v>
      </c>
      <c r="E1850" s="1">
        <v>-0.45300000000000001</v>
      </c>
      <c r="F1850" s="4">
        <v>2.5000000000000001E-2</v>
      </c>
      <c r="G1850" s="1" t="s">
        <v>23195</v>
      </c>
      <c r="H1850" s="1" t="s">
        <v>23</v>
      </c>
    </row>
    <row r="1851" spans="1:8" x14ac:dyDescent="0.3">
      <c r="A1851" s="1" t="s">
        <v>3670</v>
      </c>
      <c r="B1851" s="1">
        <v>-1.0049999999999999</v>
      </c>
      <c r="C1851" s="1" t="s">
        <v>637</v>
      </c>
      <c r="D1851" s="1" t="s">
        <v>23</v>
      </c>
      <c r="E1851" s="1" t="s">
        <v>23</v>
      </c>
      <c r="F1851" s="4">
        <v>2.5000000000000001E-2</v>
      </c>
      <c r="G1851" s="1" t="s">
        <v>23196</v>
      </c>
      <c r="H1851" s="1" t="s">
        <v>23</v>
      </c>
    </row>
    <row r="1852" spans="1:8" x14ac:dyDescent="0.3">
      <c r="A1852" s="1" t="s">
        <v>9328</v>
      </c>
      <c r="B1852" s="1">
        <v>-1.0469999999999999</v>
      </c>
      <c r="C1852" s="1" t="s">
        <v>582</v>
      </c>
      <c r="D1852" s="1" t="s">
        <v>23</v>
      </c>
      <c r="E1852" s="1">
        <v>-1.093</v>
      </c>
      <c r="F1852" s="4">
        <v>2.5000000000000001E-2</v>
      </c>
      <c r="G1852" s="1" t="s">
        <v>23197</v>
      </c>
      <c r="H1852" s="1" t="s">
        <v>23</v>
      </c>
    </row>
    <row r="1853" spans="1:8" x14ac:dyDescent="0.3">
      <c r="A1853" s="1" t="s">
        <v>3982</v>
      </c>
      <c r="B1853" s="1">
        <v>1.2210000000000001</v>
      </c>
      <c r="C1853" s="1" t="s">
        <v>527</v>
      </c>
      <c r="D1853" s="1" t="s">
        <v>23</v>
      </c>
      <c r="E1853" s="1">
        <v>0.41099999999999998</v>
      </c>
      <c r="F1853" s="4">
        <v>2.5000000000000001E-2</v>
      </c>
      <c r="G1853" s="1" t="s">
        <v>23198</v>
      </c>
      <c r="H1853" s="1" t="s">
        <v>23</v>
      </c>
    </row>
    <row r="1854" spans="1:8" x14ac:dyDescent="0.3">
      <c r="A1854" s="1" t="s">
        <v>19183</v>
      </c>
      <c r="B1854" s="1">
        <v>-1.0740000000000001</v>
      </c>
      <c r="C1854" s="1" t="s">
        <v>683</v>
      </c>
      <c r="D1854" s="1" t="s">
        <v>23</v>
      </c>
      <c r="E1854" s="1">
        <v>1.2649999999999999</v>
      </c>
      <c r="F1854" s="4">
        <v>2.5000000000000001E-2</v>
      </c>
      <c r="G1854" s="1" t="s">
        <v>23199</v>
      </c>
      <c r="H1854" s="1" t="s">
        <v>23</v>
      </c>
    </row>
    <row r="1855" spans="1:8" x14ac:dyDescent="0.3">
      <c r="A1855" s="1" t="s">
        <v>6262</v>
      </c>
      <c r="B1855" s="1">
        <v>5.5529999999999999</v>
      </c>
      <c r="C1855" s="1" t="s">
        <v>683</v>
      </c>
      <c r="D1855" s="1" t="s">
        <v>23</v>
      </c>
      <c r="E1855" s="1">
        <v>2.7E-2</v>
      </c>
      <c r="F1855" s="4">
        <v>2.5000000000000001E-2</v>
      </c>
      <c r="G1855" s="1" t="s">
        <v>23200</v>
      </c>
      <c r="H1855" s="1" t="s">
        <v>23</v>
      </c>
    </row>
    <row r="1856" spans="1:8" x14ac:dyDescent="0.3">
      <c r="A1856" s="1" t="s">
        <v>9768</v>
      </c>
      <c r="B1856" s="1" t="s">
        <v>23</v>
      </c>
      <c r="C1856" s="1" t="s">
        <v>515</v>
      </c>
      <c r="D1856" s="1" t="s">
        <v>23</v>
      </c>
      <c r="E1856" s="1">
        <v>1.4419999999999999</v>
      </c>
      <c r="F1856" s="4">
        <v>2.5000000000000001E-2</v>
      </c>
      <c r="G1856" s="1" t="s">
        <v>23201</v>
      </c>
      <c r="H1856" s="1" t="s">
        <v>23</v>
      </c>
    </row>
    <row r="1857" spans="1:8" x14ac:dyDescent="0.3">
      <c r="A1857" s="1" t="s">
        <v>3468</v>
      </c>
      <c r="B1857" s="1">
        <v>1.228</v>
      </c>
      <c r="C1857" s="1" t="s">
        <v>1618</v>
      </c>
      <c r="D1857" s="1" t="s">
        <v>23</v>
      </c>
      <c r="E1857" s="1">
        <v>-1.2290000000000001</v>
      </c>
      <c r="F1857" s="4">
        <v>2.53E-2</v>
      </c>
      <c r="G1857" s="1" t="s">
        <v>23202</v>
      </c>
      <c r="H1857" s="1" t="s">
        <v>23</v>
      </c>
    </row>
    <row r="1858" spans="1:8" x14ac:dyDescent="0.3">
      <c r="A1858" s="1" t="s">
        <v>2043</v>
      </c>
      <c r="B1858" s="1" t="s">
        <v>23</v>
      </c>
      <c r="C1858" s="1" t="s">
        <v>533</v>
      </c>
      <c r="D1858" s="1" t="s">
        <v>23</v>
      </c>
      <c r="E1858" s="1">
        <v>-0.45300000000000001</v>
      </c>
      <c r="F1858" s="4">
        <v>2.5499999999999998E-2</v>
      </c>
      <c r="G1858" s="1" t="s">
        <v>23203</v>
      </c>
      <c r="H1858" s="1" t="s">
        <v>23</v>
      </c>
    </row>
    <row r="1859" spans="1:8" x14ac:dyDescent="0.3">
      <c r="A1859" s="1" t="s">
        <v>9833</v>
      </c>
      <c r="B1859" s="1">
        <v>1.1080000000000001</v>
      </c>
      <c r="C1859" s="1" t="s">
        <v>595</v>
      </c>
      <c r="D1859" s="1" t="s">
        <v>23</v>
      </c>
      <c r="E1859" s="1">
        <v>1.2569999999999999</v>
      </c>
      <c r="F1859" s="4">
        <v>2.5499999999999998E-2</v>
      </c>
      <c r="G1859" s="1" t="s">
        <v>23204</v>
      </c>
      <c r="H1859" s="1" t="s">
        <v>23</v>
      </c>
    </row>
    <row r="1860" spans="1:8" x14ac:dyDescent="0.3">
      <c r="A1860" s="1" t="s">
        <v>9271</v>
      </c>
      <c r="B1860" s="1" t="s">
        <v>23</v>
      </c>
      <c r="C1860" s="1" t="s">
        <v>544</v>
      </c>
      <c r="D1860" s="1" t="s">
        <v>23</v>
      </c>
      <c r="E1860" s="1">
        <v>0.81599999999999995</v>
      </c>
      <c r="F1860" s="4">
        <v>2.5499999999999998E-2</v>
      </c>
      <c r="G1860" s="1" t="s">
        <v>23205</v>
      </c>
      <c r="H1860" s="1" t="s">
        <v>23</v>
      </c>
    </row>
    <row r="1861" spans="1:8" x14ac:dyDescent="0.3">
      <c r="A1861" s="1" t="s">
        <v>5823</v>
      </c>
      <c r="B1861" s="1">
        <v>4.5149999999999997</v>
      </c>
      <c r="C1861" s="1" t="s">
        <v>683</v>
      </c>
      <c r="D1861" s="1" t="s">
        <v>23</v>
      </c>
      <c r="E1861" s="1">
        <v>0.6</v>
      </c>
      <c r="F1861" s="4">
        <v>2.5499999999999998E-2</v>
      </c>
      <c r="G1861" s="1" t="s">
        <v>23206</v>
      </c>
      <c r="H1861" s="1" t="s">
        <v>23</v>
      </c>
    </row>
    <row r="1862" spans="1:8" x14ac:dyDescent="0.3">
      <c r="A1862" s="1" t="s">
        <v>23207</v>
      </c>
      <c r="B1862" s="1">
        <v>-1.0660000000000001</v>
      </c>
      <c r="C1862" s="1" t="s">
        <v>527</v>
      </c>
      <c r="D1862" s="1" t="s">
        <v>23</v>
      </c>
      <c r="E1862" s="1" t="s">
        <v>23</v>
      </c>
      <c r="F1862" s="4">
        <v>2.5600000000000001E-2</v>
      </c>
      <c r="G1862" s="1" t="s">
        <v>23208</v>
      </c>
      <c r="H1862" s="1" t="s">
        <v>23</v>
      </c>
    </row>
    <row r="1863" spans="1:8" x14ac:dyDescent="0.3">
      <c r="A1863" s="1" t="s">
        <v>1907</v>
      </c>
      <c r="B1863" s="1" t="s">
        <v>23</v>
      </c>
      <c r="C1863" s="1" t="s">
        <v>515</v>
      </c>
      <c r="D1863" s="1" t="s">
        <v>23</v>
      </c>
      <c r="E1863" s="1">
        <v>-0.78900000000000003</v>
      </c>
      <c r="F1863" s="4">
        <v>2.5999999999999999E-2</v>
      </c>
      <c r="G1863" s="1" t="s">
        <v>23209</v>
      </c>
      <c r="H1863" s="1" t="s">
        <v>23</v>
      </c>
    </row>
    <row r="1864" spans="1:8" x14ac:dyDescent="0.3">
      <c r="A1864" s="1" t="s">
        <v>17719</v>
      </c>
      <c r="B1864" s="1" t="s">
        <v>23</v>
      </c>
      <c r="C1864" s="1" t="s">
        <v>515</v>
      </c>
      <c r="D1864" s="1" t="s">
        <v>23</v>
      </c>
      <c r="E1864" s="1">
        <v>-0.441</v>
      </c>
      <c r="F1864" s="4">
        <v>2.5999999999999999E-2</v>
      </c>
      <c r="G1864" s="1" t="s">
        <v>23210</v>
      </c>
      <c r="H1864" s="1" t="s">
        <v>23</v>
      </c>
    </row>
    <row r="1865" spans="1:8" x14ac:dyDescent="0.3">
      <c r="A1865" s="1" t="s">
        <v>8329</v>
      </c>
      <c r="B1865" s="1">
        <v>1.03</v>
      </c>
      <c r="C1865" s="1" t="s">
        <v>527</v>
      </c>
      <c r="D1865" s="1" t="s">
        <v>23</v>
      </c>
      <c r="E1865" s="1">
        <v>-1.464</v>
      </c>
      <c r="F1865" s="4">
        <v>2.64E-2</v>
      </c>
      <c r="G1865" s="1" t="s">
        <v>23211</v>
      </c>
      <c r="H1865" s="1" t="s">
        <v>23</v>
      </c>
    </row>
    <row r="1866" spans="1:8" x14ac:dyDescent="0.3">
      <c r="A1866" s="1" t="s">
        <v>11033</v>
      </c>
      <c r="B1866" s="1">
        <v>1.23</v>
      </c>
      <c r="C1866" s="1" t="s">
        <v>527</v>
      </c>
      <c r="D1866" s="1" t="s">
        <v>23</v>
      </c>
      <c r="E1866" s="1">
        <v>-1.1020000000000001</v>
      </c>
      <c r="F1866" s="4">
        <v>2.64E-2</v>
      </c>
      <c r="G1866" s="1" t="s">
        <v>23212</v>
      </c>
      <c r="H1866" s="1" t="s">
        <v>23</v>
      </c>
    </row>
    <row r="1867" spans="1:8" x14ac:dyDescent="0.3">
      <c r="A1867" s="1" t="s">
        <v>13730</v>
      </c>
      <c r="B1867" s="1">
        <v>1.0209999999999999</v>
      </c>
      <c r="C1867" s="1" t="s">
        <v>595</v>
      </c>
      <c r="D1867" s="1" t="s">
        <v>23</v>
      </c>
      <c r="E1867" s="1">
        <v>0.81599999999999995</v>
      </c>
      <c r="F1867" s="4">
        <v>2.64E-2</v>
      </c>
      <c r="G1867" s="1" t="s">
        <v>23213</v>
      </c>
      <c r="H1867" s="1" t="s">
        <v>23</v>
      </c>
    </row>
    <row r="1868" spans="1:8" x14ac:dyDescent="0.3">
      <c r="A1868" s="1" t="s">
        <v>19133</v>
      </c>
      <c r="B1868" s="1">
        <v>-1.232</v>
      </c>
      <c r="C1868" s="1" t="s">
        <v>527</v>
      </c>
      <c r="D1868" s="1" t="s">
        <v>23</v>
      </c>
      <c r="E1868" s="1" t="s">
        <v>23</v>
      </c>
      <c r="F1868" s="4">
        <v>2.64E-2</v>
      </c>
      <c r="G1868" s="1" t="s">
        <v>23214</v>
      </c>
      <c r="H1868" s="1" t="s">
        <v>23</v>
      </c>
    </row>
    <row r="1869" spans="1:8" x14ac:dyDescent="0.3">
      <c r="A1869" s="1" t="s">
        <v>2537</v>
      </c>
      <c r="B1869" s="1">
        <v>1.0169999999999999</v>
      </c>
      <c r="C1869" s="1" t="s">
        <v>683</v>
      </c>
      <c r="D1869" s="1" t="s">
        <v>23</v>
      </c>
      <c r="E1869" s="1">
        <v>-1.7150000000000001</v>
      </c>
      <c r="F1869" s="4">
        <v>2.64E-2</v>
      </c>
      <c r="G1869" s="1" t="s">
        <v>23215</v>
      </c>
      <c r="H1869" s="1" t="s">
        <v>23</v>
      </c>
    </row>
    <row r="1870" spans="1:8" x14ac:dyDescent="0.3">
      <c r="A1870" s="1" t="s">
        <v>1744</v>
      </c>
      <c r="B1870" s="1">
        <v>-1.0349999999999999</v>
      </c>
      <c r="C1870" s="1" t="s">
        <v>637</v>
      </c>
      <c r="D1870" s="1" t="s">
        <v>23</v>
      </c>
      <c r="E1870" s="1">
        <v>0.14499999999999999</v>
      </c>
      <c r="F1870" s="4">
        <v>2.64E-2</v>
      </c>
      <c r="G1870" s="1" t="s">
        <v>23216</v>
      </c>
      <c r="H1870" s="1" t="s">
        <v>23</v>
      </c>
    </row>
    <row r="1871" spans="1:8" x14ac:dyDescent="0.3">
      <c r="A1871" s="1" t="s">
        <v>6971</v>
      </c>
      <c r="B1871" s="1">
        <v>-1.0089999999999999</v>
      </c>
      <c r="C1871" s="1" t="s">
        <v>683</v>
      </c>
      <c r="D1871" s="1" t="s">
        <v>23</v>
      </c>
      <c r="E1871" s="1">
        <v>8.4000000000000005E-2</v>
      </c>
      <c r="F1871" s="4">
        <v>2.64E-2</v>
      </c>
      <c r="G1871" s="1" t="s">
        <v>23217</v>
      </c>
      <c r="H1871" s="1" t="s">
        <v>23</v>
      </c>
    </row>
    <row r="1872" spans="1:8" x14ac:dyDescent="0.3">
      <c r="A1872" s="1" t="s">
        <v>8454</v>
      </c>
      <c r="B1872" s="1" t="s">
        <v>23</v>
      </c>
      <c r="C1872" s="1" t="s">
        <v>3895</v>
      </c>
      <c r="D1872" s="1" t="s">
        <v>23</v>
      </c>
      <c r="E1872" s="1">
        <v>0.55200000000000005</v>
      </c>
      <c r="F1872" s="4">
        <v>2.64E-2</v>
      </c>
      <c r="G1872" s="1" t="s">
        <v>23218</v>
      </c>
      <c r="H1872" s="1" t="s">
        <v>23</v>
      </c>
    </row>
    <row r="1873" spans="1:8" x14ac:dyDescent="0.3">
      <c r="A1873" s="1" t="s">
        <v>7761</v>
      </c>
      <c r="B1873" s="1">
        <v>7.2629999999999999</v>
      </c>
      <c r="C1873" s="1" t="s">
        <v>683</v>
      </c>
      <c r="D1873" s="1" t="s">
        <v>23</v>
      </c>
      <c r="E1873" s="1">
        <v>-0.05</v>
      </c>
      <c r="F1873" s="4">
        <v>2.64E-2</v>
      </c>
      <c r="G1873" s="1" t="s">
        <v>23219</v>
      </c>
      <c r="H1873" s="1" t="s">
        <v>23</v>
      </c>
    </row>
    <row r="1874" spans="1:8" x14ac:dyDescent="0.3">
      <c r="A1874" s="1" t="s">
        <v>23220</v>
      </c>
      <c r="B1874" s="1">
        <v>1.095</v>
      </c>
      <c r="C1874" s="1" t="s">
        <v>527</v>
      </c>
      <c r="D1874" s="1" t="s">
        <v>23</v>
      </c>
      <c r="E1874" s="1" t="s">
        <v>23</v>
      </c>
      <c r="F1874" s="4">
        <v>2.64E-2</v>
      </c>
      <c r="G1874" s="1" t="s">
        <v>23221</v>
      </c>
      <c r="H1874" s="1" t="s">
        <v>23</v>
      </c>
    </row>
    <row r="1875" spans="1:8" x14ac:dyDescent="0.3">
      <c r="A1875" s="1" t="s">
        <v>1104</v>
      </c>
      <c r="B1875" s="1">
        <v>-1.0609999999999999</v>
      </c>
      <c r="C1875" s="1" t="s">
        <v>595</v>
      </c>
      <c r="D1875" s="1" t="s">
        <v>23</v>
      </c>
      <c r="E1875" s="1">
        <v>-0.95399999999999996</v>
      </c>
      <c r="F1875" s="4">
        <v>2.64E-2</v>
      </c>
      <c r="G1875" s="1" t="s">
        <v>23222</v>
      </c>
      <c r="H1875" s="1" t="s">
        <v>23</v>
      </c>
    </row>
    <row r="1876" spans="1:8" x14ac:dyDescent="0.3">
      <c r="A1876" s="1" t="s">
        <v>10963</v>
      </c>
      <c r="B1876" s="1" t="s">
        <v>23</v>
      </c>
      <c r="C1876" s="1" t="s">
        <v>551</v>
      </c>
      <c r="D1876" s="1" t="s">
        <v>23</v>
      </c>
      <c r="E1876" s="1">
        <v>0.29799999999999999</v>
      </c>
      <c r="F1876" s="4">
        <v>2.64E-2</v>
      </c>
      <c r="G1876" s="1" t="s">
        <v>23223</v>
      </c>
      <c r="H1876" s="1" t="s">
        <v>23</v>
      </c>
    </row>
    <row r="1877" spans="1:8" x14ac:dyDescent="0.3">
      <c r="A1877" s="1" t="s">
        <v>2922</v>
      </c>
      <c r="B1877" s="1">
        <v>-1.0469999999999999</v>
      </c>
      <c r="C1877" s="1" t="s">
        <v>683</v>
      </c>
      <c r="D1877" s="1" t="s">
        <v>23</v>
      </c>
      <c r="E1877" s="1">
        <v>0.55100000000000005</v>
      </c>
      <c r="F1877" s="4">
        <v>2.64E-2</v>
      </c>
      <c r="G1877" s="1" t="s">
        <v>23224</v>
      </c>
      <c r="H1877" s="1" t="s">
        <v>23</v>
      </c>
    </row>
    <row r="1878" spans="1:8" x14ac:dyDescent="0.3">
      <c r="A1878" s="1" t="s">
        <v>3351</v>
      </c>
      <c r="B1878" s="1" t="s">
        <v>23</v>
      </c>
      <c r="C1878" s="1" t="s">
        <v>533</v>
      </c>
      <c r="D1878" s="1" t="s">
        <v>23</v>
      </c>
      <c r="E1878" s="1">
        <v>-0.84</v>
      </c>
      <c r="F1878" s="4">
        <v>2.64E-2</v>
      </c>
      <c r="G1878" s="1" t="s">
        <v>23225</v>
      </c>
      <c r="H1878" s="1" t="s">
        <v>23</v>
      </c>
    </row>
    <row r="1879" spans="1:8" x14ac:dyDescent="0.3">
      <c r="A1879" s="1" t="s">
        <v>2665</v>
      </c>
      <c r="B1879" s="1">
        <v>-1.121</v>
      </c>
      <c r="C1879" s="1" t="s">
        <v>595</v>
      </c>
      <c r="D1879" s="1" t="s">
        <v>23</v>
      </c>
      <c r="E1879" s="1">
        <v>0.129</v>
      </c>
      <c r="F1879" s="4">
        <v>2.64E-2</v>
      </c>
      <c r="G1879" s="1" t="s">
        <v>23226</v>
      </c>
      <c r="H1879" s="1" t="s">
        <v>23</v>
      </c>
    </row>
    <row r="1880" spans="1:8" x14ac:dyDescent="0.3">
      <c r="A1880" s="1" t="s">
        <v>9502</v>
      </c>
      <c r="B1880" s="1">
        <v>1.1160000000000001</v>
      </c>
      <c r="C1880" s="1" t="s">
        <v>527</v>
      </c>
      <c r="D1880" s="1" t="s">
        <v>23</v>
      </c>
      <c r="E1880" s="1">
        <v>0.40400000000000003</v>
      </c>
      <c r="F1880" s="4">
        <v>2.64E-2</v>
      </c>
      <c r="G1880" s="1" t="s">
        <v>23227</v>
      </c>
      <c r="H1880" s="1" t="s">
        <v>23</v>
      </c>
    </row>
    <row r="1881" spans="1:8" x14ac:dyDescent="0.3">
      <c r="A1881" s="1" t="s">
        <v>10996</v>
      </c>
      <c r="B1881" s="1" t="s">
        <v>23</v>
      </c>
      <c r="C1881" s="1" t="s">
        <v>2355</v>
      </c>
      <c r="D1881" s="1" t="s">
        <v>23</v>
      </c>
      <c r="E1881" s="1">
        <v>1.4259999999999999</v>
      </c>
      <c r="F1881" s="4">
        <v>2.64E-2</v>
      </c>
      <c r="G1881" s="1" t="s">
        <v>23228</v>
      </c>
      <c r="H1881" s="1" t="s">
        <v>23</v>
      </c>
    </row>
    <row r="1882" spans="1:8" x14ac:dyDescent="0.3">
      <c r="A1882" s="1" t="s">
        <v>2366</v>
      </c>
      <c r="B1882" s="1" t="s">
        <v>23</v>
      </c>
      <c r="C1882" s="1" t="s">
        <v>533</v>
      </c>
      <c r="D1882" s="1" t="s">
        <v>23</v>
      </c>
      <c r="E1882" s="1">
        <v>-0.55400000000000005</v>
      </c>
      <c r="F1882" s="4">
        <v>2.64E-2</v>
      </c>
      <c r="G1882" s="1" t="s">
        <v>23229</v>
      </c>
      <c r="H1882" s="1" t="s">
        <v>23</v>
      </c>
    </row>
    <row r="1883" spans="1:8" x14ac:dyDescent="0.3">
      <c r="A1883" s="1" t="s">
        <v>6686</v>
      </c>
      <c r="B1883" s="1">
        <v>-1.075</v>
      </c>
      <c r="C1883" s="1" t="s">
        <v>683</v>
      </c>
      <c r="D1883" s="1" t="s">
        <v>23</v>
      </c>
      <c r="E1883" s="1">
        <v>-0.56799999999999995</v>
      </c>
      <c r="F1883" s="4">
        <v>2.64E-2</v>
      </c>
      <c r="G1883" s="1" t="s">
        <v>23230</v>
      </c>
      <c r="H1883" s="1" t="s">
        <v>23</v>
      </c>
    </row>
    <row r="1884" spans="1:8" x14ac:dyDescent="0.3">
      <c r="A1884" s="1" t="s">
        <v>7922</v>
      </c>
      <c r="B1884" s="1">
        <v>-1.357</v>
      </c>
      <c r="C1884" s="1" t="s">
        <v>683</v>
      </c>
      <c r="D1884" s="1" t="s">
        <v>23</v>
      </c>
      <c r="E1884" s="1">
        <v>-0.53100000000000003</v>
      </c>
      <c r="F1884" s="4">
        <v>2.7199999999999998E-2</v>
      </c>
      <c r="G1884" s="1" t="s">
        <v>23231</v>
      </c>
      <c r="H1884" s="1" t="s">
        <v>23</v>
      </c>
    </row>
    <row r="1885" spans="1:8" x14ac:dyDescent="0.3">
      <c r="A1885" s="1" t="s">
        <v>10926</v>
      </c>
      <c r="B1885" s="1" t="s">
        <v>23</v>
      </c>
      <c r="C1885" s="1" t="s">
        <v>551</v>
      </c>
      <c r="D1885" s="1" t="s">
        <v>9983</v>
      </c>
      <c r="E1885" s="1">
        <v>-2.089</v>
      </c>
      <c r="F1885" s="4">
        <v>2.7199999999999998E-2</v>
      </c>
      <c r="G1885" s="1" t="s">
        <v>23232</v>
      </c>
      <c r="H1885" s="1" t="s">
        <v>23</v>
      </c>
    </row>
    <row r="1886" spans="1:8" x14ac:dyDescent="0.3">
      <c r="A1886" s="1" t="s">
        <v>1437</v>
      </c>
      <c r="B1886" s="1" t="s">
        <v>23</v>
      </c>
      <c r="C1886" s="1" t="s">
        <v>561</v>
      </c>
      <c r="D1886" s="1" t="s">
        <v>23</v>
      </c>
      <c r="E1886" s="1">
        <v>-1.276</v>
      </c>
      <c r="F1886" s="4">
        <v>2.7199999999999998E-2</v>
      </c>
      <c r="G1886" s="1" t="s">
        <v>23233</v>
      </c>
      <c r="H1886" s="1" t="s">
        <v>23</v>
      </c>
    </row>
    <row r="1887" spans="1:8" x14ac:dyDescent="0.3">
      <c r="A1887" s="1" t="s">
        <v>9897</v>
      </c>
      <c r="B1887" s="1" t="s">
        <v>23</v>
      </c>
      <c r="C1887" s="1" t="s">
        <v>533</v>
      </c>
      <c r="D1887" s="1" t="s">
        <v>23</v>
      </c>
      <c r="E1887" s="1">
        <v>1.476</v>
      </c>
      <c r="F1887" s="4">
        <v>2.7300000000000001E-2</v>
      </c>
      <c r="G1887" s="1" t="s">
        <v>23234</v>
      </c>
      <c r="H1887" s="1" t="s">
        <v>23</v>
      </c>
    </row>
    <row r="1888" spans="1:8" x14ac:dyDescent="0.3">
      <c r="A1888" s="1" t="s">
        <v>14437</v>
      </c>
      <c r="B1888" s="1" t="s">
        <v>23</v>
      </c>
      <c r="C1888" s="1" t="s">
        <v>515</v>
      </c>
      <c r="D1888" s="1" t="s">
        <v>23</v>
      </c>
      <c r="E1888" s="1">
        <v>-1.3959999999999999</v>
      </c>
      <c r="F1888" s="4">
        <v>2.7300000000000001E-2</v>
      </c>
      <c r="G1888" s="1" t="s">
        <v>23235</v>
      </c>
      <c r="H1888" s="1" t="s">
        <v>23</v>
      </c>
    </row>
    <row r="1889" spans="1:8" x14ac:dyDescent="0.3">
      <c r="A1889" s="1" t="s">
        <v>9755</v>
      </c>
      <c r="B1889" s="1" t="s">
        <v>23</v>
      </c>
      <c r="C1889" s="1" t="s">
        <v>3895</v>
      </c>
      <c r="D1889" s="1" t="s">
        <v>23</v>
      </c>
      <c r="E1889" s="1">
        <v>-0.44900000000000001</v>
      </c>
      <c r="F1889" s="4">
        <v>2.76E-2</v>
      </c>
      <c r="G1889" s="1" t="s">
        <v>23236</v>
      </c>
      <c r="H1889" s="1" t="s">
        <v>23</v>
      </c>
    </row>
    <row r="1890" spans="1:8" x14ac:dyDescent="0.3">
      <c r="A1890" s="1" t="s">
        <v>1093</v>
      </c>
      <c r="B1890" s="1" t="s">
        <v>23</v>
      </c>
      <c r="C1890" s="1" t="s">
        <v>1072</v>
      </c>
      <c r="D1890" s="1" t="s">
        <v>23</v>
      </c>
      <c r="E1890" s="1">
        <v>1.2909999999999999</v>
      </c>
      <c r="F1890" s="4">
        <v>2.7699999999999999E-2</v>
      </c>
      <c r="G1890" s="1" t="s">
        <v>23237</v>
      </c>
      <c r="H1890" s="1" t="s">
        <v>23</v>
      </c>
    </row>
    <row r="1891" spans="1:8" x14ac:dyDescent="0.3">
      <c r="A1891" s="1" t="s">
        <v>6466</v>
      </c>
      <c r="B1891" s="1">
        <v>-1.032</v>
      </c>
      <c r="C1891" s="1" t="s">
        <v>637</v>
      </c>
      <c r="D1891" s="1" t="s">
        <v>23</v>
      </c>
      <c r="E1891" s="1">
        <v>-1.835</v>
      </c>
      <c r="F1891" s="4">
        <v>2.7799999999999998E-2</v>
      </c>
      <c r="G1891" s="1" t="s">
        <v>23238</v>
      </c>
      <c r="H1891" s="1" t="s">
        <v>23</v>
      </c>
    </row>
    <row r="1892" spans="1:8" x14ac:dyDescent="0.3">
      <c r="A1892" s="1" t="s">
        <v>7309</v>
      </c>
      <c r="B1892" s="1" t="s">
        <v>23</v>
      </c>
      <c r="C1892" s="1" t="s">
        <v>533</v>
      </c>
      <c r="D1892" s="1" t="s">
        <v>23</v>
      </c>
      <c r="E1892" s="1">
        <v>0.41899999999999998</v>
      </c>
      <c r="F1892" s="4">
        <v>2.81E-2</v>
      </c>
      <c r="G1892" s="1" t="s">
        <v>23239</v>
      </c>
      <c r="H1892" s="1" t="s">
        <v>23</v>
      </c>
    </row>
    <row r="1893" spans="1:8" x14ac:dyDescent="0.3">
      <c r="A1893" s="1" t="s">
        <v>23240</v>
      </c>
      <c r="B1893" s="1">
        <v>1.0369999999999999</v>
      </c>
      <c r="C1893" s="1" t="s">
        <v>527</v>
      </c>
      <c r="D1893" s="1" t="s">
        <v>23</v>
      </c>
      <c r="E1893" s="1" t="s">
        <v>23</v>
      </c>
      <c r="F1893" s="4">
        <v>2.81E-2</v>
      </c>
      <c r="G1893" s="1" t="s">
        <v>23241</v>
      </c>
      <c r="H1893" s="1" t="s">
        <v>23</v>
      </c>
    </row>
    <row r="1894" spans="1:8" x14ac:dyDescent="0.3">
      <c r="A1894" s="1" t="s">
        <v>23242</v>
      </c>
      <c r="B1894" s="1">
        <v>-1.0509999999999999</v>
      </c>
      <c r="C1894" s="1" t="s">
        <v>595</v>
      </c>
      <c r="D1894" s="1" t="s">
        <v>516</v>
      </c>
      <c r="E1894" s="1">
        <v>2.5339999999999998</v>
      </c>
      <c r="F1894" s="4">
        <v>2.8400000000000002E-2</v>
      </c>
      <c r="G1894" s="1" t="s">
        <v>23243</v>
      </c>
      <c r="H1894" s="1" t="s">
        <v>23</v>
      </c>
    </row>
    <row r="1895" spans="1:8" x14ac:dyDescent="0.3">
      <c r="A1895" s="1" t="s">
        <v>9246</v>
      </c>
      <c r="B1895" s="1" t="s">
        <v>23</v>
      </c>
      <c r="C1895" s="1" t="s">
        <v>515</v>
      </c>
      <c r="D1895" s="1" t="s">
        <v>23</v>
      </c>
      <c r="E1895" s="1">
        <v>0.41599999999999998</v>
      </c>
      <c r="F1895" s="4">
        <v>2.86E-2</v>
      </c>
      <c r="G1895" s="1" t="s">
        <v>23244</v>
      </c>
      <c r="H1895" s="1" t="s">
        <v>23</v>
      </c>
    </row>
    <row r="1896" spans="1:8" x14ac:dyDescent="0.3">
      <c r="A1896" s="1" t="s">
        <v>9152</v>
      </c>
      <c r="B1896" s="1" t="s">
        <v>23</v>
      </c>
      <c r="C1896" s="1" t="s">
        <v>2355</v>
      </c>
      <c r="D1896" s="1" t="s">
        <v>23</v>
      </c>
      <c r="E1896" s="1">
        <v>0.83199999999999996</v>
      </c>
      <c r="F1896" s="4">
        <v>2.86E-2</v>
      </c>
      <c r="G1896" s="1" t="s">
        <v>23245</v>
      </c>
      <c r="H1896" s="1" t="s">
        <v>23</v>
      </c>
    </row>
    <row r="1897" spans="1:8" x14ac:dyDescent="0.3">
      <c r="A1897" s="1" t="s">
        <v>2040</v>
      </c>
      <c r="B1897" s="1">
        <v>1.7949999999999999</v>
      </c>
      <c r="C1897" s="1" t="s">
        <v>1200</v>
      </c>
      <c r="D1897" s="1" t="s">
        <v>23</v>
      </c>
      <c r="E1897" s="1">
        <v>0.20599999999999999</v>
      </c>
      <c r="F1897" s="4">
        <v>2.86E-2</v>
      </c>
      <c r="G1897" s="1" t="s">
        <v>23246</v>
      </c>
      <c r="H1897" s="1" t="s">
        <v>23</v>
      </c>
    </row>
    <row r="1898" spans="1:8" x14ac:dyDescent="0.3">
      <c r="A1898" s="1" t="s">
        <v>4706</v>
      </c>
      <c r="B1898" s="1">
        <v>-1.0189999999999999</v>
      </c>
      <c r="C1898" s="1" t="s">
        <v>595</v>
      </c>
      <c r="D1898" s="1" t="s">
        <v>23</v>
      </c>
      <c r="E1898" s="1">
        <v>-0.08</v>
      </c>
      <c r="F1898" s="4">
        <v>2.87E-2</v>
      </c>
      <c r="G1898" s="1" t="s">
        <v>23247</v>
      </c>
      <c r="H1898" s="1" t="s">
        <v>23</v>
      </c>
    </row>
    <row r="1899" spans="1:8" x14ac:dyDescent="0.3">
      <c r="A1899" s="1" t="s">
        <v>10057</v>
      </c>
      <c r="B1899" s="1" t="s">
        <v>23</v>
      </c>
      <c r="C1899" s="1" t="s">
        <v>2355</v>
      </c>
      <c r="D1899" s="1" t="s">
        <v>23</v>
      </c>
      <c r="E1899" s="1">
        <v>-0.23300000000000001</v>
      </c>
      <c r="F1899" s="4">
        <v>2.87E-2</v>
      </c>
      <c r="G1899" s="1" t="s">
        <v>23248</v>
      </c>
      <c r="H1899" s="1" t="s">
        <v>23</v>
      </c>
    </row>
    <row r="1900" spans="1:8" x14ac:dyDescent="0.3">
      <c r="A1900" s="1" t="s">
        <v>4727</v>
      </c>
      <c r="B1900" s="1">
        <v>1.0549999999999999</v>
      </c>
      <c r="C1900" s="1" t="s">
        <v>683</v>
      </c>
      <c r="D1900" s="1" t="s">
        <v>23</v>
      </c>
      <c r="E1900" s="1">
        <v>-0.113</v>
      </c>
      <c r="F1900" s="4">
        <v>2.92E-2</v>
      </c>
      <c r="G1900" s="1" t="s">
        <v>23249</v>
      </c>
      <c r="H1900" s="1" t="s">
        <v>23</v>
      </c>
    </row>
    <row r="1901" spans="1:8" x14ac:dyDescent="0.3">
      <c r="A1901" s="1" t="s">
        <v>7777</v>
      </c>
      <c r="B1901" s="1">
        <v>1.153</v>
      </c>
      <c r="C1901" s="1" t="s">
        <v>637</v>
      </c>
      <c r="D1901" s="1" t="s">
        <v>516</v>
      </c>
      <c r="E1901" s="1">
        <v>2.7949999999999999</v>
      </c>
      <c r="F1901" s="4">
        <v>2.92E-2</v>
      </c>
      <c r="G1901" s="1" t="s">
        <v>23250</v>
      </c>
      <c r="H1901" s="1" t="s">
        <v>23</v>
      </c>
    </row>
    <row r="1902" spans="1:8" x14ac:dyDescent="0.3">
      <c r="A1902" s="1" t="s">
        <v>2489</v>
      </c>
      <c r="B1902" s="1">
        <v>7.4189999999999996</v>
      </c>
      <c r="C1902" s="1" t="s">
        <v>761</v>
      </c>
      <c r="D1902" s="1" t="s">
        <v>23</v>
      </c>
      <c r="E1902" s="1">
        <v>-0.73299999999999998</v>
      </c>
      <c r="F1902" s="4">
        <v>2.92E-2</v>
      </c>
      <c r="G1902" s="1" t="s">
        <v>23251</v>
      </c>
      <c r="H1902" s="1" t="s">
        <v>23</v>
      </c>
    </row>
    <row r="1903" spans="1:8" x14ac:dyDescent="0.3">
      <c r="A1903" s="1" t="s">
        <v>8294</v>
      </c>
      <c r="B1903" s="1">
        <v>-1.1259999999999999</v>
      </c>
      <c r="C1903" s="1" t="s">
        <v>527</v>
      </c>
      <c r="D1903" s="1" t="s">
        <v>23</v>
      </c>
      <c r="E1903" s="1">
        <v>1.3420000000000001</v>
      </c>
      <c r="F1903" s="4">
        <v>2.92E-2</v>
      </c>
      <c r="G1903" s="1" t="s">
        <v>23252</v>
      </c>
      <c r="H1903" s="1" t="s">
        <v>23</v>
      </c>
    </row>
    <row r="1904" spans="1:8" x14ac:dyDescent="0.3">
      <c r="A1904" s="1" t="s">
        <v>20053</v>
      </c>
      <c r="B1904" s="1" t="s">
        <v>23</v>
      </c>
      <c r="C1904" s="1" t="s">
        <v>561</v>
      </c>
      <c r="D1904" s="1" t="s">
        <v>23</v>
      </c>
      <c r="E1904" s="1">
        <v>-1.4139999999999999</v>
      </c>
      <c r="F1904" s="4">
        <v>2.92E-2</v>
      </c>
      <c r="G1904" s="1" t="s">
        <v>23253</v>
      </c>
      <c r="H1904" s="1" t="s">
        <v>23</v>
      </c>
    </row>
    <row r="1905" spans="1:8" x14ac:dyDescent="0.3">
      <c r="A1905" s="1" t="s">
        <v>18048</v>
      </c>
      <c r="B1905" s="1" t="s">
        <v>23</v>
      </c>
      <c r="C1905" s="1" t="s">
        <v>515</v>
      </c>
      <c r="D1905" s="1" t="s">
        <v>23</v>
      </c>
      <c r="E1905" s="1">
        <v>-0.14099999999999999</v>
      </c>
      <c r="F1905" s="4">
        <v>2.92E-2</v>
      </c>
      <c r="G1905" s="1" t="s">
        <v>23254</v>
      </c>
      <c r="H1905" s="1" t="s">
        <v>23</v>
      </c>
    </row>
    <row r="1906" spans="1:8" x14ac:dyDescent="0.3">
      <c r="A1906" s="1" t="s">
        <v>873</v>
      </c>
      <c r="B1906" s="1">
        <v>-2.7930000000000001</v>
      </c>
      <c r="C1906" s="1" t="s">
        <v>792</v>
      </c>
      <c r="D1906" s="1" t="s">
        <v>23</v>
      </c>
      <c r="E1906" s="1">
        <v>-0.47699999999999998</v>
      </c>
      <c r="F1906" s="4">
        <v>2.92E-2</v>
      </c>
      <c r="G1906" s="1" t="s">
        <v>23255</v>
      </c>
      <c r="H1906" s="1" t="s">
        <v>23</v>
      </c>
    </row>
    <row r="1907" spans="1:8" x14ac:dyDescent="0.3">
      <c r="A1907" s="1" t="s">
        <v>7637</v>
      </c>
      <c r="B1907" s="1">
        <v>1.278</v>
      </c>
      <c r="C1907" s="1" t="s">
        <v>527</v>
      </c>
      <c r="D1907" s="1" t="s">
        <v>23</v>
      </c>
      <c r="E1907" s="1">
        <v>-1.0629999999999999</v>
      </c>
      <c r="F1907" s="4">
        <v>2.92E-2</v>
      </c>
      <c r="G1907" s="1" t="s">
        <v>23256</v>
      </c>
      <c r="H1907" s="1" t="s">
        <v>23</v>
      </c>
    </row>
    <row r="1908" spans="1:8" x14ac:dyDescent="0.3">
      <c r="A1908" s="1" t="s">
        <v>3166</v>
      </c>
      <c r="B1908" s="1" t="s">
        <v>23</v>
      </c>
      <c r="C1908" s="1" t="s">
        <v>551</v>
      </c>
      <c r="D1908" s="1" t="s">
        <v>23</v>
      </c>
      <c r="E1908" s="1">
        <v>0.38300000000000001</v>
      </c>
      <c r="F1908" s="4">
        <v>2.9499999999999998E-2</v>
      </c>
      <c r="G1908" s="1" t="s">
        <v>23257</v>
      </c>
      <c r="H1908" s="1" t="s">
        <v>23</v>
      </c>
    </row>
    <row r="1909" spans="1:8" x14ac:dyDescent="0.3">
      <c r="A1909" s="1" t="s">
        <v>4192</v>
      </c>
      <c r="B1909" s="1" t="s">
        <v>23</v>
      </c>
      <c r="C1909" s="1" t="s">
        <v>578</v>
      </c>
      <c r="D1909" s="1" t="s">
        <v>23</v>
      </c>
      <c r="E1909" s="1" t="s">
        <v>23</v>
      </c>
      <c r="F1909" s="4">
        <v>2.9600000000000001E-2</v>
      </c>
      <c r="G1909" s="1" t="s">
        <v>23258</v>
      </c>
      <c r="H1909" s="1" t="s">
        <v>23</v>
      </c>
    </row>
    <row r="1910" spans="1:8" x14ac:dyDescent="0.3">
      <c r="A1910" s="1" t="s">
        <v>2756</v>
      </c>
      <c r="B1910" s="1" t="s">
        <v>23</v>
      </c>
      <c r="C1910" s="1" t="s">
        <v>561</v>
      </c>
      <c r="D1910" s="1" t="s">
        <v>23</v>
      </c>
      <c r="E1910" s="1" t="s">
        <v>23</v>
      </c>
      <c r="F1910" s="4">
        <v>2.9600000000000001E-2</v>
      </c>
      <c r="G1910" s="1" t="s">
        <v>16802</v>
      </c>
      <c r="H1910" s="1" t="s">
        <v>23</v>
      </c>
    </row>
    <row r="1911" spans="1:8" x14ac:dyDescent="0.3">
      <c r="A1911" s="1" t="s">
        <v>8050</v>
      </c>
      <c r="B1911" s="1" t="s">
        <v>23</v>
      </c>
      <c r="C1911" s="1" t="s">
        <v>561</v>
      </c>
      <c r="D1911" s="1" t="s">
        <v>23</v>
      </c>
      <c r="E1911" s="1" t="s">
        <v>23</v>
      </c>
      <c r="F1911" s="4">
        <v>2.9600000000000001E-2</v>
      </c>
      <c r="G1911" s="1" t="s">
        <v>23259</v>
      </c>
      <c r="H1911" s="1" t="s">
        <v>23</v>
      </c>
    </row>
    <row r="1912" spans="1:8" x14ac:dyDescent="0.3">
      <c r="A1912" s="1" t="s">
        <v>6503</v>
      </c>
      <c r="B1912" s="1" t="s">
        <v>23</v>
      </c>
      <c r="C1912" s="1" t="s">
        <v>551</v>
      </c>
      <c r="D1912" s="1" t="s">
        <v>23</v>
      </c>
      <c r="E1912" s="1" t="s">
        <v>23</v>
      </c>
      <c r="F1912" s="4">
        <v>2.9600000000000001E-2</v>
      </c>
      <c r="G1912" s="1" t="s">
        <v>19493</v>
      </c>
      <c r="H1912" s="1" t="s">
        <v>23</v>
      </c>
    </row>
    <row r="1913" spans="1:8" x14ac:dyDescent="0.3">
      <c r="A1913" s="1" t="s">
        <v>13443</v>
      </c>
      <c r="B1913" s="1" t="s">
        <v>23</v>
      </c>
      <c r="C1913" s="1" t="s">
        <v>561</v>
      </c>
      <c r="D1913" s="1" t="s">
        <v>23</v>
      </c>
      <c r="E1913" s="1" t="s">
        <v>23</v>
      </c>
      <c r="F1913" s="4">
        <v>2.9600000000000001E-2</v>
      </c>
      <c r="G1913" s="1" t="s">
        <v>13201</v>
      </c>
      <c r="H1913" s="1" t="s">
        <v>23</v>
      </c>
    </row>
    <row r="1914" spans="1:8" x14ac:dyDescent="0.3">
      <c r="A1914" s="1" t="s">
        <v>6391</v>
      </c>
      <c r="B1914" s="1" t="s">
        <v>23</v>
      </c>
      <c r="C1914" s="1" t="s">
        <v>698</v>
      </c>
      <c r="D1914" s="1" t="s">
        <v>23</v>
      </c>
      <c r="E1914" s="1" t="s">
        <v>23</v>
      </c>
      <c r="F1914" s="4">
        <v>2.9600000000000001E-2</v>
      </c>
      <c r="G1914" s="1" t="s">
        <v>23260</v>
      </c>
      <c r="H1914" s="1" t="s">
        <v>23</v>
      </c>
    </row>
    <row r="1915" spans="1:8" x14ac:dyDescent="0.3">
      <c r="A1915" s="1" t="s">
        <v>16805</v>
      </c>
      <c r="B1915" s="1">
        <v>-1.01</v>
      </c>
      <c r="C1915" s="1" t="s">
        <v>683</v>
      </c>
      <c r="D1915" s="1" t="s">
        <v>23</v>
      </c>
      <c r="E1915" s="1" t="s">
        <v>23</v>
      </c>
      <c r="F1915" s="4">
        <v>2.9600000000000001E-2</v>
      </c>
      <c r="G1915" s="1" t="s">
        <v>16806</v>
      </c>
      <c r="H1915" s="1" t="s">
        <v>23</v>
      </c>
    </row>
    <row r="1916" spans="1:8" x14ac:dyDescent="0.3">
      <c r="A1916" s="1" t="s">
        <v>23261</v>
      </c>
      <c r="B1916" s="1" t="s">
        <v>23</v>
      </c>
      <c r="C1916" s="1" t="s">
        <v>698</v>
      </c>
      <c r="D1916" s="1" t="s">
        <v>23</v>
      </c>
      <c r="E1916" s="1" t="s">
        <v>23</v>
      </c>
      <c r="F1916" s="4">
        <v>2.9600000000000001E-2</v>
      </c>
      <c r="G1916" s="1" t="s">
        <v>23262</v>
      </c>
      <c r="H1916" s="1" t="s">
        <v>23</v>
      </c>
    </row>
    <row r="1917" spans="1:8" x14ac:dyDescent="0.3">
      <c r="A1917" s="1" t="s">
        <v>6608</v>
      </c>
      <c r="B1917" s="1" t="s">
        <v>23</v>
      </c>
      <c r="C1917" s="1" t="s">
        <v>515</v>
      </c>
      <c r="D1917" s="1" t="s">
        <v>23</v>
      </c>
      <c r="E1917" s="1" t="s">
        <v>23</v>
      </c>
      <c r="F1917" s="4">
        <v>2.9600000000000001E-2</v>
      </c>
      <c r="G1917" s="1" t="s">
        <v>23263</v>
      </c>
      <c r="H1917" s="1" t="s">
        <v>23</v>
      </c>
    </row>
    <row r="1918" spans="1:8" x14ac:dyDescent="0.3">
      <c r="A1918" s="1" t="s">
        <v>13446</v>
      </c>
      <c r="B1918" s="1" t="s">
        <v>23</v>
      </c>
      <c r="C1918" s="1" t="s">
        <v>698</v>
      </c>
      <c r="D1918" s="1" t="s">
        <v>23</v>
      </c>
      <c r="E1918" s="1" t="s">
        <v>23</v>
      </c>
      <c r="F1918" s="4">
        <v>2.9600000000000001E-2</v>
      </c>
      <c r="G1918" s="1" t="s">
        <v>23264</v>
      </c>
      <c r="H1918" s="1" t="s">
        <v>23</v>
      </c>
    </row>
    <row r="1919" spans="1:8" x14ac:dyDescent="0.3">
      <c r="A1919" s="1" t="s">
        <v>7334</v>
      </c>
      <c r="B1919" s="1">
        <v>1.0169999999999999</v>
      </c>
      <c r="C1919" s="1" t="s">
        <v>683</v>
      </c>
      <c r="D1919" s="1" t="s">
        <v>23</v>
      </c>
      <c r="E1919" s="1" t="s">
        <v>23</v>
      </c>
      <c r="F1919" s="4">
        <v>2.9600000000000001E-2</v>
      </c>
      <c r="G1919" s="1" t="s">
        <v>16807</v>
      </c>
      <c r="H1919" s="1" t="s">
        <v>23</v>
      </c>
    </row>
    <row r="1920" spans="1:8" x14ac:dyDescent="0.3">
      <c r="A1920" s="1" t="s">
        <v>16809</v>
      </c>
      <c r="B1920" s="1" t="s">
        <v>23</v>
      </c>
      <c r="C1920" s="1" t="s">
        <v>683</v>
      </c>
      <c r="D1920" s="1" t="s">
        <v>23</v>
      </c>
      <c r="E1920" s="1" t="s">
        <v>23</v>
      </c>
      <c r="F1920" s="4">
        <v>2.9600000000000001E-2</v>
      </c>
      <c r="G1920" s="1" t="s">
        <v>16810</v>
      </c>
      <c r="H1920" s="1" t="s">
        <v>23</v>
      </c>
    </row>
    <row r="1921" spans="1:8" x14ac:dyDescent="0.3">
      <c r="A1921" s="1" t="s">
        <v>10265</v>
      </c>
      <c r="B1921" s="1">
        <v>-1.008</v>
      </c>
      <c r="C1921" s="1" t="s">
        <v>683</v>
      </c>
      <c r="D1921" s="1" t="s">
        <v>23</v>
      </c>
      <c r="E1921" s="1" t="s">
        <v>23</v>
      </c>
      <c r="F1921" s="4">
        <v>2.9600000000000001E-2</v>
      </c>
      <c r="G1921" s="1" t="s">
        <v>23265</v>
      </c>
      <c r="H1921" s="1" t="s">
        <v>23</v>
      </c>
    </row>
    <row r="1922" spans="1:8" x14ac:dyDescent="0.3">
      <c r="A1922" s="1" t="s">
        <v>4064</v>
      </c>
      <c r="B1922" s="1" t="s">
        <v>23</v>
      </c>
      <c r="C1922" s="1" t="s">
        <v>533</v>
      </c>
      <c r="D1922" s="1" t="s">
        <v>23</v>
      </c>
      <c r="E1922" s="1" t="s">
        <v>23</v>
      </c>
      <c r="F1922" s="4">
        <v>2.9600000000000001E-2</v>
      </c>
      <c r="G1922" s="1" t="s">
        <v>16811</v>
      </c>
      <c r="H1922" s="1" t="s">
        <v>23</v>
      </c>
    </row>
    <row r="1923" spans="1:8" x14ac:dyDescent="0.3">
      <c r="A1923" s="1" t="s">
        <v>23266</v>
      </c>
      <c r="B1923" s="1" t="s">
        <v>23</v>
      </c>
      <c r="C1923" s="1" t="s">
        <v>515</v>
      </c>
      <c r="D1923" s="1" t="s">
        <v>23</v>
      </c>
      <c r="E1923" s="1" t="s">
        <v>23</v>
      </c>
      <c r="F1923" s="4">
        <v>2.9600000000000001E-2</v>
      </c>
      <c r="G1923" s="1" t="s">
        <v>23267</v>
      </c>
      <c r="H1923" s="1" t="s">
        <v>23</v>
      </c>
    </row>
    <row r="1924" spans="1:8" x14ac:dyDescent="0.3">
      <c r="A1924" s="1" t="s">
        <v>23268</v>
      </c>
      <c r="B1924" s="1">
        <v>1.038</v>
      </c>
      <c r="C1924" s="1" t="s">
        <v>527</v>
      </c>
      <c r="D1924" s="1" t="s">
        <v>23</v>
      </c>
      <c r="E1924" s="1" t="s">
        <v>23</v>
      </c>
      <c r="F1924" s="4">
        <v>2.9600000000000001E-2</v>
      </c>
      <c r="G1924" s="1" t="s">
        <v>23269</v>
      </c>
      <c r="H1924" s="1" t="s">
        <v>23</v>
      </c>
    </row>
    <row r="1925" spans="1:8" x14ac:dyDescent="0.3">
      <c r="A1925" s="1" t="s">
        <v>9307</v>
      </c>
      <c r="B1925" s="1">
        <v>-1.1060000000000001</v>
      </c>
      <c r="C1925" s="1" t="s">
        <v>683</v>
      </c>
      <c r="D1925" s="1" t="s">
        <v>23</v>
      </c>
      <c r="E1925" s="1" t="s">
        <v>23</v>
      </c>
      <c r="F1925" s="4">
        <v>2.9600000000000001E-2</v>
      </c>
      <c r="G1925" s="1" t="s">
        <v>16814</v>
      </c>
      <c r="H1925" s="1" t="s">
        <v>23</v>
      </c>
    </row>
    <row r="1926" spans="1:8" x14ac:dyDescent="0.3">
      <c r="A1926" s="1" t="s">
        <v>23270</v>
      </c>
      <c r="B1926" s="1">
        <v>1.0329999999999999</v>
      </c>
      <c r="C1926" s="1" t="s">
        <v>637</v>
      </c>
      <c r="D1926" s="1" t="s">
        <v>23</v>
      </c>
      <c r="E1926" s="1" t="s">
        <v>23</v>
      </c>
      <c r="F1926" s="4">
        <v>2.9600000000000001E-2</v>
      </c>
      <c r="G1926" s="1" t="s">
        <v>23271</v>
      </c>
      <c r="H1926" s="1" t="s">
        <v>23</v>
      </c>
    </row>
    <row r="1927" spans="1:8" x14ac:dyDescent="0.3">
      <c r="A1927" s="1" t="s">
        <v>16815</v>
      </c>
      <c r="B1927" s="1">
        <v>-1.0660000000000001</v>
      </c>
      <c r="C1927" s="1" t="s">
        <v>595</v>
      </c>
      <c r="D1927" s="1" t="s">
        <v>23</v>
      </c>
      <c r="E1927" s="1" t="s">
        <v>23</v>
      </c>
      <c r="F1927" s="4">
        <v>2.9600000000000001E-2</v>
      </c>
      <c r="G1927" s="1" t="s">
        <v>16816</v>
      </c>
      <c r="H1927" s="1" t="s">
        <v>23</v>
      </c>
    </row>
    <row r="1928" spans="1:8" x14ac:dyDescent="0.3">
      <c r="A1928" s="1" t="s">
        <v>16818</v>
      </c>
      <c r="B1928" s="1" t="s">
        <v>23</v>
      </c>
      <c r="C1928" s="1" t="s">
        <v>3895</v>
      </c>
      <c r="D1928" s="1" t="s">
        <v>23</v>
      </c>
      <c r="E1928" s="1" t="s">
        <v>23</v>
      </c>
      <c r="F1928" s="4">
        <v>2.9600000000000001E-2</v>
      </c>
      <c r="G1928" s="1" t="s">
        <v>23272</v>
      </c>
      <c r="H1928" s="1" t="s">
        <v>23</v>
      </c>
    </row>
    <row r="1929" spans="1:8" x14ac:dyDescent="0.3">
      <c r="A1929" s="1" t="s">
        <v>23273</v>
      </c>
      <c r="B1929" s="1">
        <v>-1.1859999999999999</v>
      </c>
      <c r="C1929" s="1" t="s">
        <v>527</v>
      </c>
      <c r="D1929" s="1" t="s">
        <v>23</v>
      </c>
      <c r="E1929" s="1" t="s">
        <v>23</v>
      </c>
      <c r="F1929" s="4">
        <v>2.9600000000000001E-2</v>
      </c>
      <c r="G1929" s="1" t="s">
        <v>23274</v>
      </c>
      <c r="H1929" s="1" t="s">
        <v>23</v>
      </c>
    </row>
    <row r="1930" spans="1:8" x14ac:dyDescent="0.3">
      <c r="A1930" s="1" t="s">
        <v>13459</v>
      </c>
      <c r="B1930" s="1" t="s">
        <v>23</v>
      </c>
      <c r="C1930" s="1" t="s">
        <v>515</v>
      </c>
      <c r="D1930" s="1" t="s">
        <v>23</v>
      </c>
      <c r="E1930" s="1" t="s">
        <v>23</v>
      </c>
      <c r="F1930" s="4">
        <v>2.9600000000000001E-2</v>
      </c>
      <c r="G1930" s="1" t="s">
        <v>13460</v>
      </c>
      <c r="H1930" s="1" t="s">
        <v>23</v>
      </c>
    </row>
    <row r="1931" spans="1:8" x14ac:dyDescent="0.3">
      <c r="A1931" s="1" t="s">
        <v>2228</v>
      </c>
      <c r="B1931" s="1">
        <v>-1.1240000000000001</v>
      </c>
      <c r="C1931" s="1" t="s">
        <v>595</v>
      </c>
      <c r="D1931" s="1" t="s">
        <v>23</v>
      </c>
      <c r="E1931" s="1" t="s">
        <v>23</v>
      </c>
      <c r="F1931" s="4">
        <v>2.9600000000000001E-2</v>
      </c>
      <c r="G1931" s="1" t="s">
        <v>13461</v>
      </c>
      <c r="H1931" s="1" t="s">
        <v>23</v>
      </c>
    </row>
    <row r="1932" spans="1:8" x14ac:dyDescent="0.3">
      <c r="A1932" s="1" t="s">
        <v>8697</v>
      </c>
      <c r="B1932" s="1">
        <v>1.5309999999999999</v>
      </c>
      <c r="C1932" s="1" t="s">
        <v>1200</v>
      </c>
      <c r="D1932" s="1" t="s">
        <v>23</v>
      </c>
      <c r="E1932" s="1" t="s">
        <v>23</v>
      </c>
      <c r="F1932" s="4">
        <v>2.9600000000000001E-2</v>
      </c>
      <c r="G1932" s="1" t="s">
        <v>16821</v>
      </c>
      <c r="H1932" s="1" t="s">
        <v>23</v>
      </c>
    </row>
    <row r="1933" spans="1:8" x14ac:dyDescent="0.3">
      <c r="A1933" s="1" t="s">
        <v>7584</v>
      </c>
      <c r="B1933" s="1">
        <v>-1.1220000000000001</v>
      </c>
      <c r="C1933" s="1" t="s">
        <v>527</v>
      </c>
      <c r="D1933" s="1" t="s">
        <v>23</v>
      </c>
      <c r="E1933" s="1" t="s">
        <v>23</v>
      </c>
      <c r="F1933" s="4">
        <v>2.9600000000000001E-2</v>
      </c>
      <c r="G1933" s="1" t="s">
        <v>23275</v>
      </c>
      <c r="H1933" s="1" t="s">
        <v>23</v>
      </c>
    </row>
    <row r="1934" spans="1:8" x14ac:dyDescent="0.3">
      <c r="A1934" s="1" t="s">
        <v>9305</v>
      </c>
      <c r="B1934" s="1">
        <v>1.4710000000000001</v>
      </c>
      <c r="C1934" s="1" t="s">
        <v>595</v>
      </c>
      <c r="D1934" s="1" t="s">
        <v>23</v>
      </c>
      <c r="E1934" s="1" t="s">
        <v>23</v>
      </c>
      <c r="F1934" s="4">
        <v>2.9600000000000001E-2</v>
      </c>
      <c r="G1934" s="1" t="s">
        <v>23276</v>
      </c>
      <c r="H1934" s="1" t="s">
        <v>23</v>
      </c>
    </row>
    <row r="1935" spans="1:8" x14ac:dyDescent="0.3">
      <c r="A1935" s="1" t="s">
        <v>19506</v>
      </c>
      <c r="B1935" s="1">
        <v>1.232</v>
      </c>
      <c r="C1935" s="1" t="s">
        <v>595</v>
      </c>
      <c r="D1935" s="1" t="s">
        <v>23</v>
      </c>
      <c r="E1935" s="1" t="s">
        <v>23</v>
      </c>
      <c r="F1935" s="4">
        <v>2.9600000000000001E-2</v>
      </c>
      <c r="G1935" s="1" t="s">
        <v>23277</v>
      </c>
      <c r="H1935" s="1" t="s">
        <v>23</v>
      </c>
    </row>
    <row r="1936" spans="1:8" x14ac:dyDescent="0.3">
      <c r="A1936" s="1" t="s">
        <v>16823</v>
      </c>
      <c r="B1936" s="1">
        <v>-1.012</v>
      </c>
      <c r="C1936" s="1" t="s">
        <v>595</v>
      </c>
      <c r="D1936" s="1" t="s">
        <v>23</v>
      </c>
      <c r="E1936" s="1" t="s">
        <v>23</v>
      </c>
      <c r="F1936" s="4">
        <v>2.9600000000000001E-2</v>
      </c>
      <c r="G1936" s="1" t="s">
        <v>23278</v>
      </c>
      <c r="H1936" s="1" t="s">
        <v>23</v>
      </c>
    </row>
    <row r="1937" spans="1:8" x14ac:dyDescent="0.3">
      <c r="A1937" s="1" t="s">
        <v>3439</v>
      </c>
      <c r="B1937" s="1">
        <v>-1.0189999999999999</v>
      </c>
      <c r="C1937" s="1" t="s">
        <v>595</v>
      </c>
      <c r="D1937" s="1" t="s">
        <v>23</v>
      </c>
      <c r="E1937" s="1" t="s">
        <v>23</v>
      </c>
      <c r="F1937" s="4">
        <v>2.9600000000000001E-2</v>
      </c>
      <c r="G1937" s="1" t="s">
        <v>23279</v>
      </c>
      <c r="H1937" s="1" t="s">
        <v>23</v>
      </c>
    </row>
    <row r="1938" spans="1:8" x14ac:dyDescent="0.3">
      <c r="A1938" s="1" t="s">
        <v>23280</v>
      </c>
      <c r="B1938" s="1">
        <v>-1.4870000000000001</v>
      </c>
      <c r="C1938" s="1" t="s">
        <v>683</v>
      </c>
      <c r="D1938" s="1" t="s">
        <v>23</v>
      </c>
      <c r="E1938" s="1" t="s">
        <v>23</v>
      </c>
      <c r="F1938" s="4">
        <v>2.9600000000000001E-2</v>
      </c>
      <c r="G1938" s="1" t="s">
        <v>23281</v>
      </c>
      <c r="H1938" s="1" t="s">
        <v>23</v>
      </c>
    </row>
    <row r="1939" spans="1:8" x14ac:dyDescent="0.3">
      <c r="A1939" s="1" t="s">
        <v>4612</v>
      </c>
      <c r="B1939" s="1">
        <v>1.8160000000000001</v>
      </c>
      <c r="C1939" s="1" t="s">
        <v>637</v>
      </c>
      <c r="D1939" s="1" t="s">
        <v>23</v>
      </c>
      <c r="E1939" s="1" t="s">
        <v>23</v>
      </c>
      <c r="F1939" s="4">
        <v>2.9600000000000001E-2</v>
      </c>
      <c r="G1939" s="1" t="s">
        <v>23282</v>
      </c>
      <c r="H1939" s="1" t="s">
        <v>23</v>
      </c>
    </row>
    <row r="1940" spans="1:8" x14ac:dyDescent="0.3">
      <c r="A1940" s="1" t="s">
        <v>8573</v>
      </c>
      <c r="B1940" s="1" t="s">
        <v>23</v>
      </c>
      <c r="C1940" s="1" t="s">
        <v>561</v>
      </c>
      <c r="D1940" s="1" t="s">
        <v>23</v>
      </c>
      <c r="E1940" s="1" t="s">
        <v>23</v>
      </c>
      <c r="F1940" s="4">
        <v>2.9600000000000001E-2</v>
      </c>
      <c r="G1940" s="1" t="s">
        <v>23283</v>
      </c>
      <c r="H1940" s="1" t="s">
        <v>23</v>
      </c>
    </row>
    <row r="1941" spans="1:8" x14ac:dyDescent="0.3">
      <c r="A1941" s="1" t="s">
        <v>7733</v>
      </c>
      <c r="B1941" s="1">
        <v>1.0049999999999999</v>
      </c>
      <c r="C1941" s="1" t="s">
        <v>582</v>
      </c>
      <c r="D1941" s="1" t="s">
        <v>23</v>
      </c>
      <c r="E1941" s="1" t="s">
        <v>23</v>
      </c>
      <c r="F1941" s="4">
        <v>2.9600000000000001E-2</v>
      </c>
      <c r="G1941" s="1" t="s">
        <v>16830</v>
      </c>
      <c r="H1941" s="1" t="s">
        <v>23</v>
      </c>
    </row>
    <row r="1942" spans="1:8" x14ac:dyDescent="0.3">
      <c r="A1942" s="1" t="s">
        <v>7384</v>
      </c>
      <c r="B1942" s="1">
        <v>-1.0509999999999999</v>
      </c>
      <c r="C1942" s="1" t="s">
        <v>683</v>
      </c>
      <c r="D1942" s="1" t="s">
        <v>23</v>
      </c>
      <c r="E1942" s="1" t="s">
        <v>23</v>
      </c>
      <c r="F1942" s="4">
        <v>2.9600000000000001E-2</v>
      </c>
      <c r="G1942" s="1" t="s">
        <v>23284</v>
      </c>
      <c r="H1942" s="1" t="s">
        <v>23</v>
      </c>
    </row>
    <row r="1943" spans="1:8" x14ac:dyDescent="0.3">
      <c r="A1943" s="1" t="s">
        <v>23285</v>
      </c>
      <c r="B1943" s="1">
        <v>1.0580000000000001</v>
      </c>
      <c r="C1943" s="1" t="s">
        <v>527</v>
      </c>
      <c r="D1943" s="1" t="s">
        <v>23</v>
      </c>
      <c r="E1943" s="1" t="s">
        <v>23</v>
      </c>
      <c r="F1943" s="4">
        <v>2.9600000000000001E-2</v>
      </c>
      <c r="G1943" s="1" t="s">
        <v>23286</v>
      </c>
      <c r="H1943" s="1" t="s">
        <v>23</v>
      </c>
    </row>
    <row r="1944" spans="1:8" x14ac:dyDescent="0.3">
      <c r="A1944" s="1" t="s">
        <v>3804</v>
      </c>
      <c r="B1944" s="1">
        <v>1.738</v>
      </c>
      <c r="C1944" s="1" t="s">
        <v>582</v>
      </c>
      <c r="D1944" s="1" t="s">
        <v>23</v>
      </c>
      <c r="E1944" s="1" t="s">
        <v>23</v>
      </c>
      <c r="F1944" s="4">
        <v>2.9600000000000001E-2</v>
      </c>
      <c r="G1944" s="1" t="s">
        <v>16832</v>
      </c>
      <c r="H1944" s="1" t="s">
        <v>23</v>
      </c>
    </row>
    <row r="1945" spans="1:8" x14ac:dyDescent="0.3">
      <c r="A1945" s="1" t="s">
        <v>23287</v>
      </c>
      <c r="B1945" s="1" t="s">
        <v>23</v>
      </c>
      <c r="C1945" s="1" t="s">
        <v>515</v>
      </c>
      <c r="D1945" s="1" t="s">
        <v>23</v>
      </c>
      <c r="E1945" s="1" t="s">
        <v>23</v>
      </c>
      <c r="F1945" s="4">
        <v>2.9600000000000001E-2</v>
      </c>
      <c r="G1945" s="1" t="s">
        <v>23288</v>
      </c>
      <c r="H1945" s="1" t="s">
        <v>23</v>
      </c>
    </row>
    <row r="1946" spans="1:8" x14ac:dyDescent="0.3">
      <c r="A1946" s="1" t="s">
        <v>16833</v>
      </c>
      <c r="B1946" s="1" t="s">
        <v>23</v>
      </c>
      <c r="C1946" s="1" t="s">
        <v>561</v>
      </c>
      <c r="D1946" s="1" t="s">
        <v>23</v>
      </c>
      <c r="E1946" s="1" t="s">
        <v>23</v>
      </c>
      <c r="F1946" s="4">
        <v>2.9600000000000001E-2</v>
      </c>
      <c r="G1946" s="1" t="s">
        <v>16834</v>
      </c>
      <c r="H1946" s="1" t="s">
        <v>23</v>
      </c>
    </row>
    <row r="1947" spans="1:8" x14ac:dyDescent="0.3">
      <c r="A1947" s="1" t="s">
        <v>23289</v>
      </c>
      <c r="B1947" s="1" t="s">
        <v>23</v>
      </c>
      <c r="C1947" s="1" t="s">
        <v>515</v>
      </c>
      <c r="D1947" s="1" t="s">
        <v>23</v>
      </c>
      <c r="E1947" s="1" t="s">
        <v>23</v>
      </c>
      <c r="F1947" s="4">
        <v>2.9600000000000001E-2</v>
      </c>
      <c r="G1947" s="1" t="s">
        <v>23290</v>
      </c>
      <c r="H1947" s="1" t="s">
        <v>23</v>
      </c>
    </row>
    <row r="1948" spans="1:8" x14ac:dyDescent="0.3">
      <c r="A1948" s="1" t="s">
        <v>8996</v>
      </c>
      <c r="B1948" s="1" t="s">
        <v>23</v>
      </c>
      <c r="C1948" s="1" t="s">
        <v>561</v>
      </c>
      <c r="D1948" s="1" t="s">
        <v>23</v>
      </c>
      <c r="E1948" s="1" t="s">
        <v>23</v>
      </c>
      <c r="F1948" s="4">
        <v>2.9600000000000001E-2</v>
      </c>
      <c r="G1948" s="1" t="s">
        <v>16835</v>
      </c>
      <c r="H1948" s="1" t="s">
        <v>23</v>
      </c>
    </row>
    <row r="1949" spans="1:8" x14ac:dyDescent="0.3">
      <c r="A1949" s="1" t="s">
        <v>8998</v>
      </c>
      <c r="B1949" s="1" t="s">
        <v>23</v>
      </c>
      <c r="C1949" s="1" t="s">
        <v>561</v>
      </c>
      <c r="D1949" s="1" t="s">
        <v>23</v>
      </c>
      <c r="E1949" s="1" t="s">
        <v>23</v>
      </c>
      <c r="F1949" s="4">
        <v>2.9600000000000001E-2</v>
      </c>
      <c r="G1949" s="1" t="s">
        <v>16835</v>
      </c>
      <c r="H1949" s="1" t="s">
        <v>23</v>
      </c>
    </row>
    <row r="1950" spans="1:8" x14ac:dyDescent="0.3">
      <c r="A1950" s="1" t="s">
        <v>4560</v>
      </c>
      <c r="B1950" s="1" t="s">
        <v>23</v>
      </c>
      <c r="C1950" s="1" t="s">
        <v>2362</v>
      </c>
      <c r="D1950" s="1" t="s">
        <v>23</v>
      </c>
      <c r="E1950" s="1" t="s">
        <v>23</v>
      </c>
      <c r="F1950" s="4">
        <v>2.9600000000000001E-2</v>
      </c>
      <c r="G1950" s="1" t="s">
        <v>23291</v>
      </c>
      <c r="H1950" s="1" t="s">
        <v>23</v>
      </c>
    </row>
    <row r="1951" spans="1:8" x14ac:dyDescent="0.3">
      <c r="A1951" s="1" t="s">
        <v>9335</v>
      </c>
      <c r="B1951" s="1" t="s">
        <v>23</v>
      </c>
      <c r="C1951" s="1" t="s">
        <v>540</v>
      </c>
      <c r="D1951" s="1" t="s">
        <v>23</v>
      </c>
      <c r="E1951" s="1" t="s">
        <v>23</v>
      </c>
      <c r="F1951" s="4">
        <v>2.9600000000000001E-2</v>
      </c>
      <c r="G1951" s="1" t="s">
        <v>23292</v>
      </c>
      <c r="H1951" s="1" t="s">
        <v>23</v>
      </c>
    </row>
    <row r="1952" spans="1:8" x14ac:dyDescent="0.3">
      <c r="A1952" s="1" t="s">
        <v>16838</v>
      </c>
      <c r="B1952" s="1" t="s">
        <v>23</v>
      </c>
      <c r="C1952" s="1" t="s">
        <v>515</v>
      </c>
      <c r="D1952" s="1" t="s">
        <v>23</v>
      </c>
      <c r="E1952" s="1" t="s">
        <v>23</v>
      </c>
      <c r="F1952" s="4">
        <v>2.9600000000000001E-2</v>
      </c>
      <c r="G1952" s="1" t="s">
        <v>16839</v>
      </c>
      <c r="H1952" s="1" t="s">
        <v>23</v>
      </c>
    </row>
    <row r="1953" spans="1:8" x14ac:dyDescent="0.3">
      <c r="A1953" s="1" t="s">
        <v>7315</v>
      </c>
      <c r="B1953" s="1">
        <v>-1.1970000000000001</v>
      </c>
      <c r="C1953" s="1" t="s">
        <v>527</v>
      </c>
      <c r="D1953" s="1" t="s">
        <v>23</v>
      </c>
      <c r="E1953" s="1">
        <v>1.075</v>
      </c>
      <c r="F1953" s="4">
        <v>2.9600000000000001E-2</v>
      </c>
      <c r="G1953" s="1" t="s">
        <v>23293</v>
      </c>
      <c r="H1953" s="1" t="s">
        <v>23</v>
      </c>
    </row>
    <row r="1954" spans="1:8" x14ac:dyDescent="0.3">
      <c r="A1954" s="1" t="s">
        <v>8503</v>
      </c>
      <c r="B1954" s="1">
        <v>1.268</v>
      </c>
      <c r="C1954" s="1" t="s">
        <v>637</v>
      </c>
      <c r="D1954" s="1" t="s">
        <v>23</v>
      </c>
      <c r="E1954" s="1">
        <v>0.91</v>
      </c>
      <c r="F1954" s="4">
        <v>2.9899999999999999E-2</v>
      </c>
      <c r="G1954" s="1" t="s">
        <v>23294</v>
      </c>
      <c r="H1954" s="1" t="s">
        <v>23</v>
      </c>
    </row>
    <row r="1955" spans="1:8" x14ac:dyDescent="0.3">
      <c r="A1955" s="1" t="s">
        <v>7461</v>
      </c>
      <c r="B1955" s="1">
        <v>1.161</v>
      </c>
      <c r="C1955" s="1" t="s">
        <v>527</v>
      </c>
      <c r="D1955" s="1" t="s">
        <v>9983</v>
      </c>
      <c r="E1955" s="1">
        <v>-2.1110000000000002</v>
      </c>
      <c r="F1955" s="4">
        <v>0.03</v>
      </c>
      <c r="G1955" s="1" t="s">
        <v>23295</v>
      </c>
      <c r="H1955" s="1" t="s">
        <v>23</v>
      </c>
    </row>
    <row r="1956" spans="1:8" x14ac:dyDescent="0.3">
      <c r="A1956" s="1" t="s">
        <v>7780</v>
      </c>
      <c r="B1956" s="1" t="s">
        <v>23</v>
      </c>
      <c r="C1956" s="1" t="s">
        <v>515</v>
      </c>
      <c r="D1956" s="1" t="s">
        <v>23</v>
      </c>
      <c r="E1956" s="1">
        <v>-1.34</v>
      </c>
      <c r="F1956" s="4">
        <v>3.0099999999999998E-2</v>
      </c>
      <c r="G1956" s="1" t="s">
        <v>23296</v>
      </c>
      <c r="H1956" s="1" t="s">
        <v>23</v>
      </c>
    </row>
    <row r="1957" spans="1:8" x14ac:dyDescent="0.3">
      <c r="A1957" s="1" t="s">
        <v>10083</v>
      </c>
      <c r="B1957" s="1">
        <v>1.0509999999999999</v>
      </c>
      <c r="C1957" s="1" t="s">
        <v>595</v>
      </c>
      <c r="D1957" s="1" t="s">
        <v>23</v>
      </c>
      <c r="E1957" s="1">
        <v>0.49199999999999999</v>
      </c>
      <c r="F1957" s="4">
        <v>3.0099999999999998E-2</v>
      </c>
      <c r="G1957" s="1" t="s">
        <v>23297</v>
      </c>
      <c r="H1957" s="1" t="s">
        <v>23</v>
      </c>
    </row>
    <row r="1958" spans="1:8" x14ac:dyDescent="0.3">
      <c r="A1958" s="1" t="s">
        <v>10984</v>
      </c>
      <c r="B1958" s="1" t="s">
        <v>23</v>
      </c>
      <c r="C1958" s="1" t="s">
        <v>544</v>
      </c>
      <c r="D1958" s="1" t="s">
        <v>23</v>
      </c>
      <c r="E1958" s="1">
        <v>-1.2529999999999999</v>
      </c>
      <c r="F1958" s="4">
        <v>3.0099999999999998E-2</v>
      </c>
      <c r="G1958" s="1" t="s">
        <v>23298</v>
      </c>
      <c r="H1958" s="1" t="s">
        <v>23</v>
      </c>
    </row>
    <row r="1959" spans="1:8" x14ac:dyDescent="0.3">
      <c r="A1959" s="1" t="s">
        <v>6254</v>
      </c>
      <c r="B1959" s="1" t="s">
        <v>23</v>
      </c>
      <c r="C1959" s="1" t="s">
        <v>561</v>
      </c>
      <c r="D1959" s="1" t="s">
        <v>23</v>
      </c>
      <c r="E1959" s="1">
        <v>-0.151</v>
      </c>
      <c r="F1959" s="4">
        <v>3.0099999999999998E-2</v>
      </c>
      <c r="G1959" s="1" t="s">
        <v>23299</v>
      </c>
      <c r="H1959" s="1" t="s">
        <v>23</v>
      </c>
    </row>
    <row r="1960" spans="1:8" x14ac:dyDescent="0.3">
      <c r="A1960" s="1" t="s">
        <v>3157</v>
      </c>
      <c r="B1960" s="1">
        <v>-1.07</v>
      </c>
      <c r="C1960" s="1" t="s">
        <v>683</v>
      </c>
      <c r="D1960" s="1" t="s">
        <v>23</v>
      </c>
      <c r="E1960" s="1">
        <v>0.13</v>
      </c>
      <c r="F1960" s="4">
        <v>3.0099999999999998E-2</v>
      </c>
      <c r="G1960" s="1" t="s">
        <v>16550</v>
      </c>
      <c r="H1960" s="1" t="s">
        <v>23</v>
      </c>
    </row>
    <row r="1961" spans="1:8" x14ac:dyDescent="0.3">
      <c r="A1961" s="1" t="s">
        <v>11029</v>
      </c>
      <c r="B1961" s="1">
        <v>1.0649999999999999</v>
      </c>
      <c r="C1961" s="1" t="s">
        <v>683</v>
      </c>
      <c r="D1961" s="1" t="s">
        <v>23</v>
      </c>
      <c r="E1961" s="1">
        <v>0.218</v>
      </c>
      <c r="F1961" s="4">
        <v>3.0099999999999998E-2</v>
      </c>
      <c r="G1961" s="1" t="s">
        <v>23300</v>
      </c>
      <c r="H1961" s="1" t="s">
        <v>23</v>
      </c>
    </row>
    <row r="1962" spans="1:8" x14ac:dyDescent="0.3">
      <c r="A1962" s="1" t="s">
        <v>6356</v>
      </c>
      <c r="B1962" s="1">
        <v>3.4660000000000002</v>
      </c>
      <c r="C1962" s="1" t="s">
        <v>582</v>
      </c>
      <c r="D1962" s="1" t="s">
        <v>23</v>
      </c>
      <c r="E1962" s="1">
        <v>-0.32900000000000001</v>
      </c>
      <c r="F1962" s="4">
        <v>3.0099999999999998E-2</v>
      </c>
      <c r="G1962" s="1" t="s">
        <v>23301</v>
      </c>
      <c r="H1962" s="1" t="s">
        <v>23</v>
      </c>
    </row>
    <row r="1963" spans="1:8" x14ac:dyDescent="0.3">
      <c r="A1963" s="1" t="s">
        <v>17547</v>
      </c>
      <c r="B1963" s="1">
        <v>1.0580000000000001</v>
      </c>
      <c r="C1963" s="1" t="s">
        <v>582</v>
      </c>
      <c r="D1963" s="1" t="s">
        <v>23</v>
      </c>
      <c r="E1963" s="1" t="s">
        <v>23</v>
      </c>
      <c r="F1963" s="4">
        <v>3.0099999999999998E-2</v>
      </c>
      <c r="G1963" s="1" t="s">
        <v>23302</v>
      </c>
      <c r="H1963" s="1" t="s">
        <v>23</v>
      </c>
    </row>
    <row r="1964" spans="1:8" x14ac:dyDescent="0.3">
      <c r="A1964" s="1" t="s">
        <v>20019</v>
      </c>
      <c r="B1964" s="1">
        <v>1.101</v>
      </c>
      <c r="C1964" s="1" t="s">
        <v>683</v>
      </c>
      <c r="D1964" s="1" t="s">
        <v>23</v>
      </c>
      <c r="E1964" s="1">
        <v>-1.3420000000000001</v>
      </c>
      <c r="F1964" s="4">
        <v>3.0099999999999998E-2</v>
      </c>
      <c r="G1964" s="1" t="s">
        <v>23303</v>
      </c>
      <c r="H1964" s="1" t="s">
        <v>23</v>
      </c>
    </row>
    <row r="1965" spans="1:8" x14ac:dyDescent="0.3">
      <c r="A1965" s="1" t="s">
        <v>23304</v>
      </c>
      <c r="B1965" s="1" t="s">
        <v>23</v>
      </c>
      <c r="C1965" s="1" t="s">
        <v>3895</v>
      </c>
      <c r="D1965" s="1" t="s">
        <v>23</v>
      </c>
      <c r="E1965" s="1">
        <v>0.13</v>
      </c>
      <c r="F1965" s="4">
        <v>3.0099999999999998E-2</v>
      </c>
      <c r="G1965" s="1" t="s">
        <v>23305</v>
      </c>
      <c r="H1965" s="1" t="s">
        <v>23</v>
      </c>
    </row>
    <row r="1966" spans="1:8" x14ac:dyDescent="0.3">
      <c r="A1966" s="1" t="s">
        <v>7341</v>
      </c>
      <c r="B1966" s="1">
        <v>1.9610000000000001</v>
      </c>
      <c r="C1966" s="1" t="s">
        <v>2355</v>
      </c>
      <c r="D1966" s="1" t="s">
        <v>23</v>
      </c>
      <c r="E1966" s="1">
        <v>-0.27100000000000002</v>
      </c>
      <c r="F1966" s="4">
        <v>3.0099999999999998E-2</v>
      </c>
      <c r="G1966" s="1" t="s">
        <v>23306</v>
      </c>
      <c r="H1966" s="1" t="s">
        <v>23</v>
      </c>
    </row>
    <row r="1967" spans="1:8" x14ac:dyDescent="0.3">
      <c r="A1967" s="1" t="s">
        <v>5936</v>
      </c>
      <c r="B1967" s="1">
        <v>-1.07</v>
      </c>
      <c r="C1967" s="1" t="s">
        <v>595</v>
      </c>
      <c r="D1967" s="1" t="s">
        <v>23</v>
      </c>
      <c r="E1967" s="1">
        <v>1.387</v>
      </c>
      <c r="F1967" s="4">
        <v>3.0099999999999998E-2</v>
      </c>
      <c r="G1967" s="1" t="s">
        <v>23307</v>
      </c>
      <c r="H1967" s="1" t="s">
        <v>23</v>
      </c>
    </row>
    <row r="1968" spans="1:8" x14ac:dyDescent="0.3">
      <c r="A1968" s="1" t="s">
        <v>9238</v>
      </c>
      <c r="B1968" s="1">
        <v>1.419</v>
      </c>
      <c r="C1968" s="1" t="s">
        <v>527</v>
      </c>
      <c r="D1968" s="1" t="s">
        <v>23</v>
      </c>
      <c r="E1968" s="1" t="s">
        <v>23</v>
      </c>
      <c r="F1968" s="4">
        <v>3.0099999999999998E-2</v>
      </c>
      <c r="G1968" s="1" t="s">
        <v>23308</v>
      </c>
      <c r="H1968" s="1" t="s">
        <v>23</v>
      </c>
    </row>
    <row r="1969" spans="1:8" x14ac:dyDescent="0.3">
      <c r="A1969" s="1" t="s">
        <v>3405</v>
      </c>
      <c r="B1969" s="1">
        <v>-1.1399999999999999</v>
      </c>
      <c r="C1969" s="1" t="s">
        <v>637</v>
      </c>
      <c r="D1969" s="1" t="s">
        <v>23</v>
      </c>
      <c r="E1969" s="1">
        <v>-0.84899999999999998</v>
      </c>
      <c r="F1969" s="4">
        <v>3.0099999999999998E-2</v>
      </c>
      <c r="G1969" s="1" t="s">
        <v>23309</v>
      </c>
      <c r="H1969" s="1" t="s">
        <v>23</v>
      </c>
    </row>
    <row r="1970" spans="1:8" x14ac:dyDescent="0.3">
      <c r="A1970" s="1" t="s">
        <v>10642</v>
      </c>
      <c r="B1970" s="1">
        <v>-1.238</v>
      </c>
      <c r="C1970" s="1" t="s">
        <v>527</v>
      </c>
      <c r="D1970" s="1" t="s">
        <v>23</v>
      </c>
      <c r="E1970" s="1">
        <v>0.92700000000000005</v>
      </c>
      <c r="F1970" s="4">
        <v>3.0099999999999998E-2</v>
      </c>
      <c r="G1970" s="1" t="s">
        <v>23310</v>
      </c>
      <c r="H1970" s="1" t="s">
        <v>23</v>
      </c>
    </row>
    <row r="1971" spans="1:8" x14ac:dyDescent="0.3">
      <c r="A1971" s="1" t="s">
        <v>17555</v>
      </c>
      <c r="B1971" s="1">
        <v>1.077</v>
      </c>
      <c r="C1971" s="1" t="s">
        <v>683</v>
      </c>
      <c r="D1971" s="1" t="s">
        <v>23</v>
      </c>
      <c r="E1971" s="1">
        <v>-1.2569999999999999</v>
      </c>
      <c r="F1971" s="4">
        <v>3.0099999999999998E-2</v>
      </c>
      <c r="G1971" s="1" t="s">
        <v>23311</v>
      </c>
      <c r="H1971" s="1" t="s">
        <v>23</v>
      </c>
    </row>
    <row r="1972" spans="1:8" x14ac:dyDescent="0.3">
      <c r="A1972" s="1" t="s">
        <v>5101</v>
      </c>
      <c r="B1972" s="1">
        <v>-1.004</v>
      </c>
      <c r="C1972" s="1" t="s">
        <v>520</v>
      </c>
      <c r="D1972" s="1" t="s">
        <v>23</v>
      </c>
      <c r="E1972" s="1">
        <v>-1.478</v>
      </c>
      <c r="F1972" s="4">
        <v>3.0499999999999999E-2</v>
      </c>
      <c r="G1972" s="1" t="s">
        <v>23312</v>
      </c>
      <c r="H1972" s="1" t="s">
        <v>23</v>
      </c>
    </row>
    <row r="1973" spans="1:8" x14ac:dyDescent="0.3">
      <c r="A1973" s="1" t="s">
        <v>10690</v>
      </c>
      <c r="B1973" s="1">
        <v>-1.1319999999999999</v>
      </c>
      <c r="C1973" s="1" t="s">
        <v>527</v>
      </c>
      <c r="D1973" s="1" t="s">
        <v>23</v>
      </c>
      <c r="E1973" s="1">
        <v>0</v>
      </c>
      <c r="F1973" s="4">
        <v>3.0499999999999999E-2</v>
      </c>
      <c r="G1973" s="1" t="s">
        <v>23313</v>
      </c>
      <c r="H1973" s="1" t="s">
        <v>23</v>
      </c>
    </row>
    <row r="1974" spans="1:8" x14ac:dyDescent="0.3">
      <c r="A1974" s="1" t="s">
        <v>2118</v>
      </c>
      <c r="B1974" s="1">
        <v>1</v>
      </c>
      <c r="C1974" s="1" t="s">
        <v>683</v>
      </c>
      <c r="D1974" s="1" t="s">
        <v>23</v>
      </c>
      <c r="E1974" s="1">
        <v>0.83199999999999996</v>
      </c>
      <c r="F1974" s="4">
        <v>3.0499999999999999E-2</v>
      </c>
      <c r="G1974" s="1" t="s">
        <v>23314</v>
      </c>
      <c r="H1974" s="1" t="s">
        <v>23</v>
      </c>
    </row>
    <row r="1975" spans="1:8" x14ac:dyDescent="0.3">
      <c r="A1975" s="1" t="s">
        <v>2103</v>
      </c>
      <c r="B1975" s="1" t="s">
        <v>23</v>
      </c>
      <c r="C1975" s="1" t="s">
        <v>544</v>
      </c>
      <c r="D1975" s="1" t="s">
        <v>23</v>
      </c>
      <c r="E1975" s="1">
        <v>0.377</v>
      </c>
      <c r="F1975" s="4">
        <v>3.0700000000000002E-2</v>
      </c>
      <c r="G1975" s="1" t="s">
        <v>23315</v>
      </c>
      <c r="H1975" s="1" t="s">
        <v>23</v>
      </c>
    </row>
    <row r="1976" spans="1:8" x14ac:dyDescent="0.3">
      <c r="A1976" s="1" t="s">
        <v>7219</v>
      </c>
      <c r="B1976" s="1">
        <v>-1.0269999999999999</v>
      </c>
      <c r="C1976" s="1" t="s">
        <v>979</v>
      </c>
      <c r="D1976" s="1" t="s">
        <v>23</v>
      </c>
      <c r="E1976" s="1">
        <v>5.5E-2</v>
      </c>
      <c r="F1976" s="4">
        <v>3.0700000000000002E-2</v>
      </c>
      <c r="G1976" s="1" t="s">
        <v>23316</v>
      </c>
      <c r="H1976" s="1" t="s">
        <v>23</v>
      </c>
    </row>
    <row r="1977" spans="1:8" x14ac:dyDescent="0.3">
      <c r="A1977" s="1" t="s">
        <v>5990</v>
      </c>
      <c r="B1977" s="1">
        <v>-2.27</v>
      </c>
      <c r="C1977" s="1" t="s">
        <v>527</v>
      </c>
      <c r="D1977" s="1" t="s">
        <v>23</v>
      </c>
      <c r="E1977" s="1">
        <v>-1.333</v>
      </c>
      <c r="F1977" s="4">
        <v>3.0700000000000002E-2</v>
      </c>
      <c r="G1977" s="1" t="s">
        <v>23317</v>
      </c>
      <c r="H1977" s="1" t="s">
        <v>23</v>
      </c>
    </row>
    <row r="1978" spans="1:8" x14ac:dyDescent="0.3">
      <c r="A1978" s="1" t="s">
        <v>8227</v>
      </c>
      <c r="B1978" s="1">
        <v>-1.3480000000000001</v>
      </c>
      <c r="C1978" s="1" t="s">
        <v>527</v>
      </c>
      <c r="D1978" s="1" t="s">
        <v>23</v>
      </c>
      <c r="E1978" s="1">
        <v>-0.89900000000000002</v>
      </c>
      <c r="F1978" s="4">
        <v>3.0700000000000002E-2</v>
      </c>
      <c r="G1978" s="1" t="s">
        <v>23318</v>
      </c>
      <c r="H1978" s="1" t="s">
        <v>23</v>
      </c>
    </row>
    <row r="1979" spans="1:8" x14ac:dyDescent="0.3">
      <c r="A1979" s="1" t="s">
        <v>4478</v>
      </c>
      <c r="B1979" s="1">
        <v>-1.1399999999999999</v>
      </c>
      <c r="C1979" s="1" t="s">
        <v>527</v>
      </c>
      <c r="D1979" s="1" t="s">
        <v>23</v>
      </c>
      <c r="E1979" s="1">
        <v>0.35899999999999999</v>
      </c>
      <c r="F1979" s="4">
        <v>3.0700000000000002E-2</v>
      </c>
      <c r="G1979" s="1" t="s">
        <v>23319</v>
      </c>
      <c r="H1979" s="1" t="s">
        <v>23</v>
      </c>
    </row>
    <row r="1980" spans="1:8" x14ac:dyDescent="0.3">
      <c r="A1980" s="1" t="s">
        <v>7413</v>
      </c>
      <c r="B1980" s="1">
        <v>-1.1080000000000001</v>
      </c>
      <c r="C1980" s="1" t="s">
        <v>527</v>
      </c>
      <c r="D1980" s="1" t="s">
        <v>23</v>
      </c>
      <c r="E1980" s="1">
        <v>-0.76200000000000001</v>
      </c>
      <c r="F1980" s="4">
        <v>3.0700000000000002E-2</v>
      </c>
      <c r="G1980" s="1" t="s">
        <v>23320</v>
      </c>
      <c r="H1980" s="1" t="s">
        <v>23</v>
      </c>
    </row>
    <row r="1981" spans="1:8" x14ac:dyDescent="0.3">
      <c r="A1981" s="1" t="s">
        <v>6786</v>
      </c>
      <c r="B1981" s="1">
        <v>-1.0449999999999999</v>
      </c>
      <c r="C1981" s="1" t="s">
        <v>527</v>
      </c>
      <c r="D1981" s="1" t="s">
        <v>23</v>
      </c>
      <c r="E1981" s="1">
        <v>0.56499999999999995</v>
      </c>
      <c r="F1981" s="4">
        <v>3.0800000000000001E-2</v>
      </c>
      <c r="G1981" s="1" t="s">
        <v>23321</v>
      </c>
      <c r="H1981" s="1" t="s">
        <v>23</v>
      </c>
    </row>
    <row r="1982" spans="1:8" x14ac:dyDescent="0.3">
      <c r="A1982" s="1" t="s">
        <v>10593</v>
      </c>
      <c r="B1982" s="1">
        <v>-1.046</v>
      </c>
      <c r="C1982" s="1" t="s">
        <v>527</v>
      </c>
      <c r="D1982" s="1" t="s">
        <v>23</v>
      </c>
      <c r="E1982" s="1">
        <v>0.378</v>
      </c>
      <c r="F1982" s="4">
        <v>3.0800000000000001E-2</v>
      </c>
      <c r="G1982" s="1" t="s">
        <v>23322</v>
      </c>
      <c r="H1982" s="1" t="s">
        <v>23</v>
      </c>
    </row>
    <row r="1983" spans="1:8" x14ac:dyDescent="0.3">
      <c r="A1983" s="1" t="s">
        <v>5201</v>
      </c>
      <c r="B1983" s="1">
        <v>1</v>
      </c>
      <c r="C1983" s="1" t="s">
        <v>637</v>
      </c>
      <c r="D1983" s="1" t="s">
        <v>23</v>
      </c>
      <c r="E1983" s="1">
        <v>-1.825</v>
      </c>
      <c r="F1983" s="4">
        <v>3.0800000000000001E-2</v>
      </c>
      <c r="G1983" s="1" t="s">
        <v>23323</v>
      </c>
      <c r="H1983" s="1" t="s">
        <v>23</v>
      </c>
    </row>
    <row r="1984" spans="1:8" x14ac:dyDescent="0.3">
      <c r="A1984" s="1" t="s">
        <v>2037</v>
      </c>
      <c r="B1984" s="1">
        <v>-1.0009999999999999</v>
      </c>
      <c r="C1984" s="1" t="s">
        <v>527</v>
      </c>
      <c r="D1984" s="1" t="s">
        <v>23</v>
      </c>
      <c r="E1984" s="1">
        <v>0.89500000000000002</v>
      </c>
      <c r="F1984" s="4">
        <v>3.0800000000000001E-2</v>
      </c>
      <c r="G1984" s="1" t="s">
        <v>23324</v>
      </c>
      <c r="H1984" s="1" t="s">
        <v>23</v>
      </c>
    </row>
    <row r="1985" spans="1:8" x14ac:dyDescent="0.3">
      <c r="A1985" s="1" t="s">
        <v>5512</v>
      </c>
      <c r="B1985" s="1" t="s">
        <v>23</v>
      </c>
      <c r="C1985" s="1" t="s">
        <v>551</v>
      </c>
      <c r="D1985" s="1" t="s">
        <v>23</v>
      </c>
      <c r="E1985" s="1">
        <v>0.47899999999999998</v>
      </c>
      <c r="F1985" s="4">
        <v>3.0800000000000001E-2</v>
      </c>
      <c r="G1985" s="1" t="s">
        <v>23325</v>
      </c>
      <c r="H1985" s="1" t="s">
        <v>23</v>
      </c>
    </row>
    <row r="1986" spans="1:8" x14ac:dyDescent="0.3">
      <c r="A1986" s="1" t="s">
        <v>10481</v>
      </c>
      <c r="B1986" s="1">
        <v>-1.0269999999999999</v>
      </c>
      <c r="C1986" s="1" t="s">
        <v>683</v>
      </c>
      <c r="D1986" s="1" t="s">
        <v>23</v>
      </c>
      <c r="E1986" s="1">
        <v>0.877</v>
      </c>
      <c r="F1986" s="4">
        <v>3.1099999999999999E-2</v>
      </c>
      <c r="G1986" s="1" t="s">
        <v>23326</v>
      </c>
      <c r="H1986" s="1" t="s">
        <v>23</v>
      </c>
    </row>
    <row r="1987" spans="1:8" x14ac:dyDescent="0.3">
      <c r="A1987" s="1" t="s">
        <v>1643</v>
      </c>
      <c r="B1987" s="1">
        <v>1.0169999999999999</v>
      </c>
      <c r="C1987" s="1" t="s">
        <v>792</v>
      </c>
      <c r="D1987" s="1" t="s">
        <v>23</v>
      </c>
      <c r="E1987" s="1">
        <v>-4.2999999999999997E-2</v>
      </c>
      <c r="F1987" s="4">
        <v>3.1099999999999999E-2</v>
      </c>
      <c r="G1987" s="1" t="s">
        <v>23327</v>
      </c>
      <c r="H1987" s="1" t="s">
        <v>23</v>
      </c>
    </row>
    <row r="1988" spans="1:8" x14ac:dyDescent="0.3">
      <c r="A1988" s="1" t="s">
        <v>2540</v>
      </c>
      <c r="B1988" s="1" t="s">
        <v>23</v>
      </c>
      <c r="C1988" s="1" t="s">
        <v>698</v>
      </c>
      <c r="D1988" s="1" t="s">
        <v>23</v>
      </c>
      <c r="E1988" s="1">
        <v>1.748</v>
      </c>
      <c r="F1988" s="4">
        <v>3.1099999999999999E-2</v>
      </c>
      <c r="G1988" s="1" t="s">
        <v>23328</v>
      </c>
      <c r="H1988" s="1" t="s">
        <v>23</v>
      </c>
    </row>
    <row r="1989" spans="1:8" x14ac:dyDescent="0.3">
      <c r="A1989" s="1" t="s">
        <v>5074</v>
      </c>
      <c r="B1989" s="1">
        <v>1.077</v>
      </c>
      <c r="C1989" s="1" t="s">
        <v>637</v>
      </c>
      <c r="D1989" s="1" t="s">
        <v>23</v>
      </c>
      <c r="E1989" s="1">
        <v>-1.36</v>
      </c>
      <c r="F1989" s="4">
        <v>3.1099999999999999E-2</v>
      </c>
      <c r="G1989" s="1" t="s">
        <v>23329</v>
      </c>
      <c r="H1989" s="1" t="s">
        <v>23</v>
      </c>
    </row>
    <row r="1990" spans="1:8" x14ac:dyDescent="0.3">
      <c r="A1990" s="1" t="s">
        <v>7407</v>
      </c>
      <c r="B1990" s="1">
        <v>-1.48</v>
      </c>
      <c r="C1990" s="1" t="s">
        <v>527</v>
      </c>
      <c r="D1990" s="1" t="s">
        <v>23</v>
      </c>
      <c r="E1990" s="1">
        <v>0.8</v>
      </c>
      <c r="F1990" s="4">
        <v>3.1099999999999999E-2</v>
      </c>
      <c r="G1990" s="1" t="s">
        <v>23330</v>
      </c>
      <c r="H1990" s="1" t="s">
        <v>23</v>
      </c>
    </row>
    <row r="1991" spans="1:8" x14ac:dyDescent="0.3">
      <c r="A1991" s="1" t="s">
        <v>844</v>
      </c>
      <c r="B1991" s="1" t="s">
        <v>23</v>
      </c>
      <c r="C1991" s="1" t="s">
        <v>515</v>
      </c>
      <c r="D1991" s="1" t="s">
        <v>23</v>
      </c>
      <c r="E1991" s="1">
        <v>-1.9179999999999999</v>
      </c>
      <c r="F1991" s="4">
        <v>3.1399999999999997E-2</v>
      </c>
      <c r="G1991" s="1" t="s">
        <v>23331</v>
      </c>
      <c r="H1991" s="1" t="s">
        <v>23</v>
      </c>
    </row>
    <row r="1992" spans="1:8" x14ac:dyDescent="0.3">
      <c r="A1992" s="1" t="s">
        <v>10141</v>
      </c>
      <c r="B1992" s="1">
        <v>1.155</v>
      </c>
      <c r="C1992" s="1" t="s">
        <v>527</v>
      </c>
      <c r="D1992" s="1" t="s">
        <v>516</v>
      </c>
      <c r="E1992" s="1">
        <v>3.101</v>
      </c>
      <c r="F1992" s="4">
        <v>3.1399999999999997E-2</v>
      </c>
      <c r="G1992" s="1" t="s">
        <v>23332</v>
      </c>
      <c r="H1992" s="1" t="s">
        <v>23</v>
      </c>
    </row>
    <row r="1993" spans="1:8" x14ac:dyDescent="0.3">
      <c r="A1993" s="1" t="s">
        <v>3191</v>
      </c>
      <c r="B1993" s="1">
        <v>-1.0429999999999999</v>
      </c>
      <c r="C1993" s="1" t="s">
        <v>520</v>
      </c>
      <c r="D1993" s="1" t="s">
        <v>23</v>
      </c>
      <c r="E1993" s="1">
        <v>-0.21199999999999999</v>
      </c>
      <c r="F1993" s="4">
        <v>3.1399999999999997E-2</v>
      </c>
      <c r="G1993" s="1" t="s">
        <v>23333</v>
      </c>
      <c r="H1993" s="1" t="s">
        <v>23</v>
      </c>
    </row>
    <row r="1994" spans="1:8" x14ac:dyDescent="0.3">
      <c r="A1994" s="1" t="s">
        <v>15287</v>
      </c>
      <c r="B1994" s="1">
        <v>-1.1950000000000001</v>
      </c>
      <c r="C1994" s="1" t="s">
        <v>527</v>
      </c>
      <c r="D1994" s="1" t="s">
        <v>23</v>
      </c>
      <c r="E1994" s="1" t="s">
        <v>23</v>
      </c>
      <c r="F1994" s="4">
        <v>3.1399999999999997E-2</v>
      </c>
      <c r="G1994" s="1" t="s">
        <v>23334</v>
      </c>
      <c r="H1994" s="1" t="s">
        <v>23</v>
      </c>
    </row>
    <row r="1995" spans="1:8" x14ac:dyDescent="0.3">
      <c r="A1995" s="1" t="s">
        <v>14646</v>
      </c>
      <c r="B1995" s="1">
        <v>3.8570000000000002</v>
      </c>
      <c r="C1995" s="1" t="s">
        <v>792</v>
      </c>
      <c r="D1995" s="1" t="s">
        <v>23</v>
      </c>
      <c r="E1995" s="1">
        <v>-0.7</v>
      </c>
      <c r="F1995" s="4">
        <v>3.1399999999999997E-2</v>
      </c>
      <c r="G1995" s="1" t="s">
        <v>23335</v>
      </c>
      <c r="H1995" s="1" t="s">
        <v>23</v>
      </c>
    </row>
    <row r="1996" spans="1:8" x14ac:dyDescent="0.3">
      <c r="A1996" s="1" t="s">
        <v>2123</v>
      </c>
      <c r="B1996" s="1" t="s">
        <v>23</v>
      </c>
      <c r="C1996" s="1" t="s">
        <v>515</v>
      </c>
      <c r="D1996" s="1" t="s">
        <v>23</v>
      </c>
      <c r="E1996" s="1">
        <v>0</v>
      </c>
      <c r="F1996" s="4">
        <v>3.1399999999999997E-2</v>
      </c>
      <c r="G1996" s="1" t="s">
        <v>23336</v>
      </c>
      <c r="H1996" s="1" t="s">
        <v>23</v>
      </c>
    </row>
    <row r="1997" spans="1:8" x14ac:dyDescent="0.3">
      <c r="A1997" s="1" t="s">
        <v>23337</v>
      </c>
      <c r="B1997" s="1" t="s">
        <v>23</v>
      </c>
      <c r="C1997" s="1" t="s">
        <v>515</v>
      </c>
      <c r="D1997" s="1" t="s">
        <v>23</v>
      </c>
      <c r="E1997" s="1">
        <v>0.65900000000000003</v>
      </c>
      <c r="F1997" s="4">
        <v>3.1399999999999997E-2</v>
      </c>
      <c r="G1997" s="1" t="s">
        <v>23338</v>
      </c>
      <c r="H1997" s="1" t="s">
        <v>23</v>
      </c>
    </row>
    <row r="1998" spans="1:8" x14ac:dyDescent="0.3">
      <c r="A1998" s="1" t="s">
        <v>5573</v>
      </c>
      <c r="B1998" s="1" t="s">
        <v>23</v>
      </c>
      <c r="C1998" s="1" t="s">
        <v>698</v>
      </c>
      <c r="D1998" s="1" t="s">
        <v>23</v>
      </c>
      <c r="E1998" s="1">
        <v>0.47</v>
      </c>
      <c r="F1998" s="4">
        <v>3.15E-2</v>
      </c>
      <c r="G1998" s="1" t="s">
        <v>23339</v>
      </c>
      <c r="H1998" s="1" t="s">
        <v>23</v>
      </c>
    </row>
    <row r="1999" spans="1:8" x14ac:dyDescent="0.3">
      <c r="A1999" s="1" t="s">
        <v>10974</v>
      </c>
      <c r="B1999" s="1">
        <v>-1.1739999999999999</v>
      </c>
      <c r="C1999" s="1" t="s">
        <v>683</v>
      </c>
      <c r="D1999" s="1" t="s">
        <v>23</v>
      </c>
      <c r="E1999" s="1">
        <v>-0.22900000000000001</v>
      </c>
      <c r="F1999" s="4">
        <v>3.15E-2</v>
      </c>
      <c r="G1999" s="1" t="s">
        <v>23340</v>
      </c>
      <c r="H1999" s="1" t="s">
        <v>23</v>
      </c>
    </row>
    <row r="2000" spans="1:8" x14ac:dyDescent="0.3">
      <c r="A2000" s="1" t="s">
        <v>8641</v>
      </c>
      <c r="B2000" s="1">
        <v>-1.089</v>
      </c>
      <c r="C2000" s="1" t="s">
        <v>527</v>
      </c>
      <c r="D2000" s="1" t="s">
        <v>516</v>
      </c>
      <c r="E2000" s="1">
        <v>2.5379999999999998</v>
      </c>
      <c r="F2000" s="4">
        <v>3.15E-2</v>
      </c>
      <c r="G2000" s="1" t="s">
        <v>23341</v>
      </c>
      <c r="H2000" s="1" t="s">
        <v>23</v>
      </c>
    </row>
    <row r="2001" spans="1:8" x14ac:dyDescent="0.3">
      <c r="A2001" s="1" t="s">
        <v>8451</v>
      </c>
      <c r="B2001" s="1" t="s">
        <v>23</v>
      </c>
      <c r="C2001" s="1" t="s">
        <v>515</v>
      </c>
      <c r="D2001" s="1" t="s">
        <v>23</v>
      </c>
      <c r="E2001" s="1" t="s">
        <v>23</v>
      </c>
      <c r="F2001" s="4">
        <v>3.15E-2</v>
      </c>
      <c r="G2001" s="1" t="s">
        <v>23342</v>
      </c>
      <c r="H2001" s="1" t="s">
        <v>23</v>
      </c>
    </row>
    <row r="2002" spans="1:8" x14ac:dyDescent="0.3">
      <c r="A2002" s="1" t="s">
        <v>652</v>
      </c>
      <c r="B2002" s="1">
        <v>-1.0580000000000001</v>
      </c>
      <c r="C2002" s="1" t="s">
        <v>527</v>
      </c>
      <c r="D2002" s="1" t="s">
        <v>23</v>
      </c>
      <c r="E2002" s="1">
        <v>0.89500000000000002</v>
      </c>
      <c r="F2002" s="4">
        <v>3.2399999999999998E-2</v>
      </c>
      <c r="G2002" s="1" t="s">
        <v>23343</v>
      </c>
      <c r="H2002" s="1" t="s">
        <v>23</v>
      </c>
    </row>
    <row r="2003" spans="1:8" x14ac:dyDescent="0.3">
      <c r="A2003" s="1" t="s">
        <v>7706</v>
      </c>
      <c r="B2003" s="1" t="s">
        <v>23</v>
      </c>
      <c r="C2003" s="1" t="s">
        <v>551</v>
      </c>
      <c r="D2003" s="1" t="s">
        <v>23</v>
      </c>
      <c r="E2003" s="1">
        <v>1.9410000000000001</v>
      </c>
      <c r="F2003" s="4">
        <v>3.2500000000000001E-2</v>
      </c>
      <c r="G2003" s="1" t="s">
        <v>23344</v>
      </c>
      <c r="H2003" s="1" t="s">
        <v>23</v>
      </c>
    </row>
    <row r="2004" spans="1:8" x14ac:dyDescent="0.3">
      <c r="A2004" s="1" t="s">
        <v>20289</v>
      </c>
      <c r="B2004" s="1" t="s">
        <v>23</v>
      </c>
      <c r="C2004" s="1" t="s">
        <v>551</v>
      </c>
      <c r="D2004" s="1" t="s">
        <v>23</v>
      </c>
      <c r="E2004" s="1" t="s">
        <v>23</v>
      </c>
      <c r="F2004" s="4">
        <v>3.2500000000000001E-2</v>
      </c>
      <c r="G2004" s="1" t="s">
        <v>23345</v>
      </c>
      <c r="H2004" s="1" t="s">
        <v>23</v>
      </c>
    </row>
    <row r="2005" spans="1:8" x14ac:dyDescent="0.3">
      <c r="A2005" s="1" t="s">
        <v>3562</v>
      </c>
      <c r="B2005" s="1" t="s">
        <v>23</v>
      </c>
      <c r="C2005" s="1" t="s">
        <v>533</v>
      </c>
      <c r="D2005" s="1" t="s">
        <v>23</v>
      </c>
      <c r="E2005" s="1">
        <v>0.20399999999999999</v>
      </c>
      <c r="F2005" s="4">
        <v>3.2500000000000001E-2</v>
      </c>
      <c r="G2005" s="1" t="s">
        <v>23346</v>
      </c>
      <c r="H2005" s="1" t="s">
        <v>23</v>
      </c>
    </row>
    <row r="2006" spans="1:8" x14ac:dyDescent="0.3">
      <c r="A2006" s="1" t="s">
        <v>10245</v>
      </c>
      <c r="B2006" s="1" t="s">
        <v>23</v>
      </c>
      <c r="C2006" s="1" t="s">
        <v>515</v>
      </c>
      <c r="D2006" s="1" t="s">
        <v>516</v>
      </c>
      <c r="E2006" s="1">
        <v>2</v>
      </c>
      <c r="F2006" s="4">
        <v>3.2500000000000001E-2</v>
      </c>
      <c r="G2006" s="1" t="s">
        <v>23347</v>
      </c>
      <c r="H2006" s="1" t="s">
        <v>23</v>
      </c>
    </row>
    <row r="2007" spans="1:8" x14ac:dyDescent="0.3">
      <c r="A2007" s="1" t="s">
        <v>8806</v>
      </c>
      <c r="B2007" s="1" t="s">
        <v>23</v>
      </c>
      <c r="C2007" s="1" t="s">
        <v>698</v>
      </c>
      <c r="D2007" s="1" t="s">
        <v>23</v>
      </c>
      <c r="E2007" s="1" t="s">
        <v>23</v>
      </c>
      <c r="F2007" s="4">
        <v>3.2500000000000001E-2</v>
      </c>
      <c r="G2007" s="1" t="s">
        <v>23348</v>
      </c>
      <c r="H2007" s="1" t="s">
        <v>23</v>
      </c>
    </row>
    <row r="2008" spans="1:8" x14ac:dyDescent="0.3">
      <c r="A2008" s="1" t="s">
        <v>2946</v>
      </c>
      <c r="B2008" s="1" t="s">
        <v>23</v>
      </c>
      <c r="C2008" s="1" t="s">
        <v>561</v>
      </c>
      <c r="D2008" s="1" t="s">
        <v>23</v>
      </c>
      <c r="E2008" s="1">
        <v>-1.982</v>
      </c>
      <c r="F2008" s="4">
        <v>3.2500000000000001E-2</v>
      </c>
      <c r="G2008" s="1" t="s">
        <v>23349</v>
      </c>
      <c r="H2008" s="1" t="s">
        <v>23</v>
      </c>
    </row>
    <row r="2009" spans="1:8" x14ac:dyDescent="0.3">
      <c r="A2009" s="1" t="s">
        <v>23350</v>
      </c>
      <c r="B2009" s="1" t="s">
        <v>23</v>
      </c>
      <c r="C2009" s="1" t="s">
        <v>561</v>
      </c>
      <c r="D2009" s="1" t="s">
        <v>23</v>
      </c>
      <c r="E2009" s="1">
        <v>-0.11</v>
      </c>
      <c r="F2009" s="4">
        <v>3.2500000000000001E-2</v>
      </c>
      <c r="G2009" s="1" t="s">
        <v>23351</v>
      </c>
      <c r="H2009" s="1" t="s">
        <v>23</v>
      </c>
    </row>
    <row r="2010" spans="1:8" x14ac:dyDescent="0.3">
      <c r="A2010" s="1" t="s">
        <v>5721</v>
      </c>
      <c r="B2010" s="1" t="s">
        <v>23</v>
      </c>
      <c r="C2010" s="1" t="s">
        <v>533</v>
      </c>
      <c r="D2010" s="1" t="s">
        <v>23</v>
      </c>
      <c r="E2010" s="1">
        <v>0.86499999999999999</v>
      </c>
      <c r="F2010" s="4">
        <v>3.2500000000000001E-2</v>
      </c>
      <c r="G2010" s="1" t="s">
        <v>23352</v>
      </c>
      <c r="H2010" s="1" t="s">
        <v>23</v>
      </c>
    </row>
    <row r="2011" spans="1:8" x14ac:dyDescent="0.3">
      <c r="A2011" s="1" t="s">
        <v>16701</v>
      </c>
      <c r="B2011" s="1">
        <v>-1.1919999999999999</v>
      </c>
      <c r="C2011" s="1" t="s">
        <v>683</v>
      </c>
      <c r="D2011" s="1" t="s">
        <v>23</v>
      </c>
      <c r="E2011" s="1" t="s">
        <v>23</v>
      </c>
      <c r="F2011" s="4">
        <v>3.2500000000000001E-2</v>
      </c>
      <c r="G2011" s="1" t="s">
        <v>16702</v>
      </c>
      <c r="H2011" s="1" t="s">
        <v>23</v>
      </c>
    </row>
    <row r="2012" spans="1:8" x14ac:dyDescent="0.3">
      <c r="A2012" s="1" t="s">
        <v>11012</v>
      </c>
      <c r="B2012" s="1">
        <v>1.147</v>
      </c>
      <c r="C2012" s="1" t="s">
        <v>683</v>
      </c>
      <c r="D2012" s="1" t="s">
        <v>23</v>
      </c>
      <c r="E2012" s="1">
        <v>-0.44</v>
      </c>
      <c r="F2012" s="4">
        <v>3.2500000000000001E-2</v>
      </c>
      <c r="G2012" s="1" t="s">
        <v>23353</v>
      </c>
      <c r="H2012" s="1" t="s">
        <v>23</v>
      </c>
    </row>
    <row r="2013" spans="1:8" x14ac:dyDescent="0.3">
      <c r="A2013" s="1" t="s">
        <v>10971</v>
      </c>
      <c r="B2013" s="1">
        <v>-1.0329999999999999</v>
      </c>
      <c r="C2013" s="1" t="s">
        <v>582</v>
      </c>
      <c r="D2013" s="1" t="s">
        <v>23</v>
      </c>
      <c r="E2013" s="1">
        <v>0.218</v>
      </c>
      <c r="F2013" s="4">
        <v>3.2500000000000001E-2</v>
      </c>
      <c r="G2013" s="1" t="s">
        <v>16706</v>
      </c>
      <c r="H2013" s="1" t="s">
        <v>23</v>
      </c>
    </row>
    <row r="2014" spans="1:8" x14ac:dyDescent="0.3">
      <c r="A2014" s="1" t="s">
        <v>7844</v>
      </c>
      <c r="B2014" s="1">
        <v>1.014</v>
      </c>
      <c r="C2014" s="1" t="s">
        <v>527</v>
      </c>
      <c r="D2014" s="1" t="s">
        <v>23</v>
      </c>
      <c r="E2014" s="1">
        <v>-1.9410000000000001</v>
      </c>
      <c r="F2014" s="4">
        <v>3.2500000000000001E-2</v>
      </c>
      <c r="G2014" s="1" t="s">
        <v>23354</v>
      </c>
      <c r="H2014" s="1" t="s">
        <v>23</v>
      </c>
    </row>
    <row r="2015" spans="1:8" x14ac:dyDescent="0.3">
      <c r="A2015" s="1" t="s">
        <v>2619</v>
      </c>
      <c r="B2015" s="1" t="s">
        <v>23</v>
      </c>
      <c r="C2015" s="1" t="s">
        <v>551</v>
      </c>
      <c r="D2015" s="1" t="s">
        <v>23</v>
      </c>
      <c r="E2015" s="1">
        <v>-1.98</v>
      </c>
      <c r="F2015" s="4">
        <v>3.2500000000000001E-2</v>
      </c>
      <c r="G2015" s="1" t="s">
        <v>23355</v>
      </c>
      <c r="H2015" s="1" t="s">
        <v>23</v>
      </c>
    </row>
    <row r="2016" spans="1:8" x14ac:dyDescent="0.3">
      <c r="A2016" s="1" t="s">
        <v>4603</v>
      </c>
      <c r="B2016" s="1" t="s">
        <v>23</v>
      </c>
      <c r="C2016" s="1" t="s">
        <v>515</v>
      </c>
      <c r="D2016" s="1" t="s">
        <v>23</v>
      </c>
      <c r="E2016" s="1">
        <v>-0.14699999999999999</v>
      </c>
      <c r="F2016" s="4">
        <v>3.2500000000000001E-2</v>
      </c>
      <c r="G2016" s="1" t="s">
        <v>19429</v>
      </c>
      <c r="H2016" s="1" t="s">
        <v>23</v>
      </c>
    </row>
    <row r="2017" spans="1:8" x14ac:dyDescent="0.3">
      <c r="A2017" s="1" t="s">
        <v>10191</v>
      </c>
      <c r="B2017" s="1" t="s">
        <v>23</v>
      </c>
      <c r="C2017" s="1" t="s">
        <v>515</v>
      </c>
      <c r="D2017" s="1" t="s">
        <v>23</v>
      </c>
      <c r="E2017" s="1">
        <v>1.9510000000000001</v>
      </c>
      <c r="F2017" s="4">
        <v>3.2500000000000001E-2</v>
      </c>
      <c r="G2017" s="1" t="s">
        <v>16709</v>
      </c>
      <c r="H2017" s="1" t="s">
        <v>23</v>
      </c>
    </row>
    <row r="2018" spans="1:8" x14ac:dyDescent="0.3">
      <c r="A2018" s="1" t="s">
        <v>5432</v>
      </c>
      <c r="B2018" s="1" t="s">
        <v>23</v>
      </c>
      <c r="C2018" s="1" t="s">
        <v>551</v>
      </c>
      <c r="D2018" s="1" t="s">
        <v>23</v>
      </c>
      <c r="E2018" s="1">
        <v>8.3000000000000004E-2</v>
      </c>
      <c r="F2018" s="4">
        <v>3.2500000000000001E-2</v>
      </c>
      <c r="G2018" s="1" t="s">
        <v>16711</v>
      </c>
      <c r="H2018" s="1" t="s">
        <v>23</v>
      </c>
    </row>
    <row r="2019" spans="1:8" x14ac:dyDescent="0.3">
      <c r="A2019" s="1" t="s">
        <v>17988</v>
      </c>
      <c r="B2019" s="1" t="s">
        <v>23</v>
      </c>
      <c r="C2019" s="1" t="s">
        <v>515</v>
      </c>
      <c r="D2019" s="1" t="s">
        <v>23</v>
      </c>
      <c r="E2019" s="1">
        <v>-1.98</v>
      </c>
      <c r="F2019" s="4">
        <v>3.2500000000000001E-2</v>
      </c>
      <c r="G2019" s="1" t="s">
        <v>23356</v>
      </c>
      <c r="H2019" s="1" t="s">
        <v>23</v>
      </c>
    </row>
    <row r="2020" spans="1:8" x14ac:dyDescent="0.3">
      <c r="A2020" s="1" t="s">
        <v>10216</v>
      </c>
      <c r="B2020" s="1" t="s">
        <v>23</v>
      </c>
      <c r="C2020" s="1" t="s">
        <v>515</v>
      </c>
      <c r="D2020" s="1" t="s">
        <v>23</v>
      </c>
      <c r="E2020" s="1">
        <v>0</v>
      </c>
      <c r="F2020" s="4">
        <v>3.2500000000000001E-2</v>
      </c>
      <c r="G2020" s="1" t="s">
        <v>16713</v>
      </c>
      <c r="H2020" s="1" t="s">
        <v>23</v>
      </c>
    </row>
    <row r="2021" spans="1:8" x14ac:dyDescent="0.3">
      <c r="A2021" s="1" t="s">
        <v>14307</v>
      </c>
      <c r="B2021" s="1" t="s">
        <v>23</v>
      </c>
      <c r="C2021" s="1" t="s">
        <v>561</v>
      </c>
      <c r="D2021" s="1" t="s">
        <v>23</v>
      </c>
      <c r="E2021" s="1" t="s">
        <v>23</v>
      </c>
      <c r="F2021" s="4">
        <v>3.2500000000000001E-2</v>
      </c>
      <c r="G2021" s="1" t="s">
        <v>23357</v>
      </c>
      <c r="H2021" s="1" t="s">
        <v>23</v>
      </c>
    </row>
    <row r="2022" spans="1:8" x14ac:dyDescent="0.3">
      <c r="A2022" s="1" t="s">
        <v>4767</v>
      </c>
      <c r="B2022" s="1" t="s">
        <v>23</v>
      </c>
      <c r="C2022" s="1" t="s">
        <v>515</v>
      </c>
      <c r="D2022" s="1" t="s">
        <v>23</v>
      </c>
      <c r="E2022" s="1">
        <v>1.121</v>
      </c>
      <c r="F2022" s="4">
        <v>3.2500000000000001E-2</v>
      </c>
      <c r="G2022" s="1" t="s">
        <v>23358</v>
      </c>
      <c r="H2022" s="1" t="s">
        <v>23</v>
      </c>
    </row>
    <row r="2023" spans="1:8" x14ac:dyDescent="0.3">
      <c r="A2023" s="1" t="s">
        <v>1032</v>
      </c>
      <c r="B2023" s="1">
        <v>1.0680000000000001</v>
      </c>
      <c r="C2023" s="1" t="s">
        <v>527</v>
      </c>
      <c r="D2023" s="1" t="s">
        <v>23</v>
      </c>
      <c r="E2023" s="1">
        <v>-0.75900000000000001</v>
      </c>
      <c r="F2023" s="4">
        <v>3.2800000000000003E-2</v>
      </c>
      <c r="G2023" s="1" t="s">
        <v>23359</v>
      </c>
      <c r="H2023" s="1" t="s">
        <v>23</v>
      </c>
    </row>
    <row r="2024" spans="1:8" x14ac:dyDescent="0.3">
      <c r="A2024" s="1" t="s">
        <v>4721</v>
      </c>
      <c r="B2024" s="1" t="s">
        <v>23</v>
      </c>
      <c r="C2024" s="1" t="s">
        <v>551</v>
      </c>
      <c r="D2024" s="1" t="s">
        <v>23</v>
      </c>
      <c r="E2024" s="1">
        <v>-0.33500000000000002</v>
      </c>
      <c r="F2024" s="4">
        <v>3.2899999999999999E-2</v>
      </c>
      <c r="G2024" s="1" t="s">
        <v>23360</v>
      </c>
      <c r="H2024" s="1" t="s">
        <v>23</v>
      </c>
    </row>
    <row r="2025" spans="1:8" x14ac:dyDescent="0.3">
      <c r="A2025" s="1" t="s">
        <v>2086</v>
      </c>
      <c r="B2025" s="1">
        <v>-1.0960000000000001</v>
      </c>
      <c r="C2025" s="1" t="s">
        <v>979</v>
      </c>
      <c r="D2025" s="1" t="s">
        <v>23</v>
      </c>
      <c r="E2025" s="1">
        <v>-1.0289999999999999</v>
      </c>
      <c r="F2025" s="4">
        <v>3.3300000000000003E-2</v>
      </c>
      <c r="G2025" s="1" t="s">
        <v>23361</v>
      </c>
      <c r="H2025" s="1" t="s">
        <v>23</v>
      </c>
    </row>
    <row r="2026" spans="1:8" x14ac:dyDescent="0.3">
      <c r="A2026" s="1" t="s">
        <v>23362</v>
      </c>
      <c r="B2026" s="1">
        <v>-1.1180000000000001</v>
      </c>
      <c r="C2026" s="1" t="s">
        <v>683</v>
      </c>
      <c r="D2026" s="1" t="s">
        <v>23</v>
      </c>
      <c r="E2026" s="1">
        <v>-1.8660000000000001</v>
      </c>
      <c r="F2026" s="4">
        <v>3.3300000000000003E-2</v>
      </c>
      <c r="G2026" s="1" t="s">
        <v>23363</v>
      </c>
      <c r="H2026" s="1" t="s">
        <v>23</v>
      </c>
    </row>
    <row r="2027" spans="1:8" x14ac:dyDescent="0.3">
      <c r="A2027" s="1" t="s">
        <v>3833</v>
      </c>
      <c r="B2027" s="1">
        <v>1.39</v>
      </c>
      <c r="C2027" s="1" t="s">
        <v>1200</v>
      </c>
      <c r="D2027" s="1" t="s">
        <v>23</v>
      </c>
      <c r="E2027" s="1">
        <v>-0.77</v>
      </c>
      <c r="F2027" s="4">
        <v>3.3300000000000003E-2</v>
      </c>
      <c r="G2027" s="1" t="s">
        <v>23364</v>
      </c>
      <c r="H2027" s="1" t="s">
        <v>23</v>
      </c>
    </row>
    <row r="2028" spans="1:8" x14ac:dyDescent="0.3">
      <c r="A2028" s="1" t="s">
        <v>1245</v>
      </c>
      <c r="B2028" s="1">
        <v>-7.0880000000000001</v>
      </c>
      <c r="C2028" s="1" t="s">
        <v>520</v>
      </c>
      <c r="D2028" s="1" t="s">
        <v>23</v>
      </c>
      <c r="E2028" s="1">
        <v>-1.5429999999999999</v>
      </c>
      <c r="F2028" s="4">
        <v>3.3300000000000003E-2</v>
      </c>
      <c r="G2028" s="1" t="s">
        <v>23365</v>
      </c>
      <c r="H2028" s="1" t="s">
        <v>23</v>
      </c>
    </row>
    <row r="2029" spans="1:8" x14ac:dyDescent="0.3">
      <c r="A2029" s="1" t="s">
        <v>8373</v>
      </c>
      <c r="B2029" s="1" t="s">
        <v>23</v>
      </c>
      <c r="C2029" s="1" t="s">
        <v>698</v>
      </c>
      <c r="D2029" s="1" t="s">
        <v>23</v>
      </c>
      <c r="E2029" s="1">
        <v>0.85299999999999998</v>
      </c>
      <c r="F2029" s="4">
        <v>3.3300000000000003E-2</v>
      </c>
      <c r="G2029" s="1" t="s">
        <v>23366</v>
      </c>
      <c r="H2029" s="1" t="s">
        <v>23</v>
      </c>
    </row>
    <row r="2030" spans="1:8" x14ac:dyDescent="0.3">
      <c r="A2030" s="1" t="s">
        <v>9114</v>
      </c>
      <c r="B2030" s="1" t="s">
        <v>23</v>
      </c>
      <c r="C2030" s="1" t="s">
        <v>578</v>
      </c>
      <c r="D2030" s="1" t="s">
        <v>23</v>
      </c>
      <c r="E2030" s="1">
        <v>0.2</v>
      </c>
      <c r="F2030" s="4">
        <v>3.3300000000000003E-2</v>
      </c>
      <c r="G2030" s="1" t="s">
        <v>23367</v>
      </c>
      <c r="H2030" s="1" t="s">
        <v>23</v>
      </c>
    </row>
    <row r="2031" spans="1:8" x14ac:dyDescent="0.3">
      <c r="A2031" s="1" t="s">
        <v>6091</v>
      </c>
      <c r="B2031" s="1">
        <v>1.0569999999999999</v>
      </c>
      <c r="C2031" s="1" t="s">
        <v>527</v>
      </c>
      <c r="D2031" s="1" t="s">
        <v>23</v>
      </c>
      <c r="E2031" s="1">
        <v>0.94599999999999995</v>
      </c>
      <c r="F2031" s="4">
        <v>3.3300000000000003E-2</v>
      </c>
      <c r="G2031" s="1" t="s">
        <v>23368</v>
      </c>
      <c r="H2031" s="1" t="s">
        <v>23</v>
      </c>
    </row>
    <row r="2032" spans="1:8" x14ac:dyDescent="0.3">
      <c r="A2032" s="1" t="s">
        <v>5236</v>
      </c>
      <c r="B2032" s="1">
        <v>1.194</v>
      </c>
      <c r="C2032" s="1" t="s">
        <v>527</v>
      </c>
      <c r="D2032" s="1" t="s">
        <v>23</v>
      </c>
      <c r="E2032" s="1">
        <v>1.7330000000000001</v>
      </c>
      <c r="F2032" s="4">
        <v>3.3700000000000001E-2</v>
      </c>
      <c r="G2032" s="1" t="s">
        <v>23369</v>
      </c>
      <c r="H2032" s="1" t="s">
        <v>23</v>
      </c>
    </row>
    <row r="2033" spans="1:8" x14ac:dyDescent="0.3">
      <c r="A2033" s="1" t="s">
        <v>8991</v>
      </c>
      <c r="B2033" s="1">
        <v>-1.042</v>
      </c>
      <c r="C2033" s="1" t="s">
        <v>683</v>
      </c>
      <c r="D2033" s="1" t="s">
        <v>23</v>
      </c>
      <c r="E2033" s="1">
        <v>-0.39700000000000002</v>
      </c>
      <c r="F2033" s="4">
        <v>3.3700000000000001E-2</v>
      </c>
      <c r="G2033" s="1" t="s">
        <v>23370</v>
      </c>
      <c r="H2033" s="1" t="s">
        <v>23</v>
      </c>
    </row>
    <row r="2034" spans="1:8" x14ac:dyDescent="0.3">
      <c r="A2034" s="1" t="s">
        <v>856</v>
      </c>
      <c r="B2034" s="1">
        <v>-1.1559999999999999</v>
      </c>
      <c r="C2034" s="1" t="s">
        <v>595</v>
      </c>
      <c r="D2034" s="1" t="s">
        <v>23</v>
      </c>
      <c r="E2034" s="1">
        <v>-0.88700000000000001</v>
      </c>
      <c r="F2034" s="4">
        <v>3.4200000000000001E-2</v>
      </c>
      <c r="G2034" s="1" t="s">
        <v>23371</v>
      </c>
      <c r="H2034" s="1" t="s">
        <v>23</v>
      </c>
    </row>
    <row r="2035" spans="1:8" x14ac:dyDescent="0.3">
      <c r="A2035" s="1" t="s">
        <v>6251</v>
      </c>
      <c r="B2035" s="1">
        <v>-1.1140000000000001</v>
      </c>
      <c r="C2035" s="1" t="s">
        <v>595</v>
      </c>
      <c r="D2035" s="1" t="s">
        <v>23</v>
      </c>
      <c r="E2035" s="1">
        <v>-0.156</v>
      </c>
      <c r="F2035" s="4">
        <v>3.4200000000000001E-2</v>
      </c>
      <c r="G2035" s="1" t="s">
        <v>23372</v>
      </c>
      <c r="H2035" s="1" t="s">
        <v>23</v>
      </c>
    </row>
    <row r="2036" spans="1:8" x14ac:dyDescent="0.3">
      <c r="A2036" s="1" t="s">
        <v>1583</v>
      </c>
      <c r="B2036" s="1" t="s">
        <v>23</v>
      </c>
      <c r="C2036" s="1" t="s">
        <v>540</v>
      </c>
      <c r="D2036" s="1" t="s">
        <v>23</v>
      </c>
      <c r="E2036" s="1">
        <v>-0.53600000000000003</v>
      </c>
      <c r="F2036" s="4">
        <v>3.4200000000000001E-2</v>
      </c>
      <c r="G2036" s="1" t="s">
        <v>23373</v>
      </c>
      <c r="H2036" s="1" t="s">
        <v>23</v>
      </c>
    </row>
    <row r="2037" spans="1:8" x14ac:dyDescent="0.3">
      <c r="A2037" s="1" t="s">
        <v>13110</v>
      </c>
      <c r="B2037" s="1">
        <v>-1.296</v>
      </c>
      <c r="C2037" s="1" t="s">
        <v>527</v>
      </c>
      <c r="D2037" s="1" t="s">
        <v>23</v>
      </c>
      <c r="E2037" s="1" t="s">
        <v>23</v>
      </c>
      <c r="F2037" s="4">
        <v>3.44E-2</v>
      </c>
      <c r="G2037" s="1" t="s">
        <v>23374</v>
      </c>
      <c r="H2037" s="1" t="s">
        <v>23</v>
      </c>
    </row>
    <row r="2038" spans="1:8" x14ac:dyDescent="0.3">
      <c r="A2038" s="1" t="s">
        <v>1431</v>
      </c>
      <c r="B2038" s="1">
        <v>-1.591</v>
      </c>
      <c r="C2038" s="1" t="s">
        <v>979</v>
      </c>
      <c r="D2038" s="1" t="s">
        <v>23</v>
      </c>
      <c r="E2038" s="1">
        <v>-0.184</v>
      </c>
      <c r="F2038" s="4">
        <v>3.4599999999999999E-2</v>
      </c>
      <c r="G2038" s="1" t="s">
        <v>23375</v>
      </c>
      <c r="H2038" s="1" t="s">
        <v>23</v>
      </c>
    </row>
    <row r="2039" spans="1:8" x14ac:dyDescent="0.3">
      <c r="A2039" s="1" t="s">
        <v>5689</v>
      </c>
      <c r="B2039" s="1">
        <v>4.4290000000000003</v>
      </c>
      <c r="C2039" s="1" t="s">
        <v>582</v>
      </c>
      <c r="D2039" s="1" t="s">
        <v>23</v>
      </c>
      <c r="E2039" s="1">
        <v>0.35899999999999999</v>
      </c>
      <c r="F2039" s="4">
        <v>3.4599999999999999E-2</v>
      </c>
      <c r="G2039" s="1" t="s">
        <v>23376</v>
      </c>
      <c r="H2039" s="1" t="s">
        <v>23</v>
      </c>
    </row>
    <row r="2040" spans="1:8" x14ac:dyDescent="0.3">
      <c r="A2040" s="1" t="s">
        <v>4856</v>
      </c>
      <c r="B2040" s="1">
        <v>-1.3340000000000001</v>
      </c>
      <c r="C2040" s="1" t="s">
        <v>1618</v>
      </c>
      <c r="D2040" s="1" t="s">
        <v>23</v>
      </c>
      <c r="E2040" s="1">
        <v>0.27800000000000002</v>
      </c>
      <c r="F2040" s="4">
        <v>3.4599999999999999E-2</v>
      </c>
      <c r="G2040" s="1" t="s">
        <v>23377</v>
      </c>
      <c r="H2040" s="1" t="s">
        <v>23</v>
      </c>
    </row>
    <row r="2041" spans="1:8" x14ac:dyDescent="0.3">
      <c r="A2041" s="1" t="s">
        <v>3101</v>
      </c>
      <c r="B2041" s="1">
        <v>1.1040000000000001</v>
      </c>
      <c r="C2041" s="1" t="s">
        <v>683</v>
      </c>
      <c r="D2041" s="1" t="s">
        <v>23</v>
      </c>
      <c r="E2041" s="1">
        <v>1.5549999999999999</v>
      </c>
      <c r="F2041" s="4">
        <v>3.5000000000000003E-2</v>
      </c>
      <c r="G2041" s="1" t="s">
        <v>23378</v>
      </c>
      <c r="H2041" s="1" t="s">
        <v>23</v>
      </c>
    </row>
    <row r="2042" spans="1:8" x14ac:dyDescent="0.3">
      <c r="A2042" s="1" t="s">
        <v>5879</v>
      </c>
      <c r="B2042" s="1">
        <v>1.069</v>
      </c>
      <c r="C2042" s="1" t="s">
        <v>792</v>
      </c>
      <c r="D2042" s="1" t="s">
        <v>23</v>
      </c>
      <c r="E2042" s="1" t="s">
        <v>23</v>
      </c>
      <c r="F2042" s="4">
        <v>3.5000000000000003E-2</v>
      </c>
      <c r="G2042" s="1" t="s">
        <v>23379</v>
      </c>
      <c r="H2042" s="1" t="s">
        <v>23</v>
      </c>
    </row>
    <row r="2043" spans="1:8" x14ac:dyDescent="0.3">
      <c r="A2043" s="1" t="s">
        <v>722</v>
      </c>
      <c r="B2043" s="1" t="s">
        <v>23</v>
      </c>
      <c r="C2043" s="1" t="s">
        <v>698</v>
      </c>
      <c r="D2043" s="1" t="s">
        <v>23</v>
      </c>
      <c r="E2043" s="1">
        <v>0.89700000000000002</v>
      </c>
      <c r="F2043" s="4">
        <v>3.5000000000000003E-2</v>
      </c>
      <c r="G2043" s="1" t="s">
        <v>23380</v>
      </c>
      <c r="H2043" s="1" t="s">
        <v>23</v>
      </c>
    </row>
    <row r="2044" spans="1:8" x14ac:dyDescent="0.3">
      <c r="A2044" s="1" t="s">
        <v>1655</v>
      </c>
      <c r="B2044" s="1">
        <v>-1.044</v>
      </c>
      <c r="C2044" s="1" t="s">
        <v>637</v>
      </c>
      <c r="D2044" s="1" t="s">
        <v>23</v>
      </c>
      <c r="E2044" s="1">
        <v>5.6000000000000001E-2</v>
      </c>
      <c r="F2044" s="4">
        <v>3.5499999999999997E-2</v>
      </c>
      <c r="G2044" s="1" t="s">
        <v>23381</v>
      </c>
      <c r="H2044" s="1" t="s">
        <v>23</v>
      </c>
    </row>
    <row r="2045" spans="1:8" x14ac:dyDescent="0.3">
      <c r="A2045" s="1" t="s">
        <v>6530</v>
      </c>
      <c r="B2045" s="1" t="s">
        <v>23</v>
      </c>
      <c r="C2045" s="1" t="s">
        <v>515</v>
      </c>
      <c r="D2045" s="1" t="s">
        <v>9983</v>
      </c>
      <c r="E2045" s="1">
        <v>-2</v>
      </c>
      <c r="F2045" s="4">
        <v>3.5499999999999997E-2</v>
      </c>
      <c r="G2045" s="1" t="s">
        <v>23382</v>
      </c>
      <c r="H2045" s="1" t="s">
        <v>23</v>
      </c>
    </row>
    <row r="2046" spans="1:8" x14ac:dyDescent="0.3">
      <c r="A2046" s="1" t="s">
        <v>14326</v>
      </c>
      <c r="B2046" s="1" t="s">
        <v>23</v>
      </c>
      <c r="C2046" s="1" t="s">
        <v>698</v>
      </c>
      <c r="D2046" s="1" t="s">
        <v>23</v>
      </c>
      <c r="E2046" s="1" t="s">
        <v>23</v>
      </c>
      <c r="F2046" s="4">
        <v>3.5499999999999997E-2</v>
      </c>
      <c r="G2046" s="1" t="s">
        <v>23383</v>
      </c>
      <c r="H2046" s="1" t="s">
        <v>23</v>
      </c>
    </row>
    <row r="2047" spans="1:8" x14ac:dyDescent="0.3">
      <c r="A2047" s="1" t="s">
        <v>3917</v>
      </c>
      <c r="B2047" s="1" t="s">
        <v>23</v>
      </c>
      <c r="C2047" s="1" t="s">
        <v>551</v>
      </c>
      <c r="D2047" s="1" t="s">
        <v>23</v>
      </c>
      <c r="E2047" s="1">
        <v>-0.80400000000000005</v>
      </c>
      <c r="F2047" s="4">
        <v>3.6299999999999999E-2</v>
      </c>
      <c r="G2047" s="1" t="s">
        <v>23384</v>
      </c>
      <c r="H2047" s="1" t="s">
        <v>23</v>
      </c>
    </row>
    <row r="2048" spans="1:8" x14ac:dyDescent="0.3">
      <c r="A2048" s="1" t="s">
        <v>9517</v>
      </c>
      <c r="B2048" s="1" t="s">
        <v>23</v>
      </c>
      <c r="C2048" s="1" t="s">
        <v>515</v>
      </c>
      <c r="D2048" s="1" t="s">
        <v>23</v>
      </c>
      <c r="E2048" s="1">
        <v>0.92800000000000005</v>
      </c>
      <c r="F2048" s="4">
        <v>3.6299999999999999E-2</v>
      </c>
      <c r="G2048" s="1" t="s">
        <v>23385</v>
      </c>
      <c r="H2048" s="1" t="s">
        <v>23</v>
      </c>
    </row>
    <row r="2049" spans="1:8" x14ac:dyDescent="0.3">
      <c r="A2049" s="1" t="s">
        <v>5005</v>
      </c>
      <c r="B2049" s="1" t="s">
        <v>23</v>
      </c>
      <c r="C2049" s="1" t="s">
        <v>515</v>
      </c>
      <c r="D2049" s="1" t="s">
        <v>23</v>
      </c>
      <c r="E2049" s="1">
        <v>-1.819</v>
      </c>
      <c r="F2049" s="4">
        <v>3.6299999999999999E-2</v>
      </c>
      <c r="G2049" s="1" t="s">
        <v>23386</v>
      </c>
      <c r="H2049" s="1" t="s">
        <v>23</v>
      </c>
    </row>
    <row r="2050" spans="1:8" x14ac:dyDescent="0.3">
      <c r="A2050" s="1" t="s">
        <v>5267</v>
      </c>
      <c r="B2050" s="1">
        <v>-1.091</v>
      </c>
      <c r="C2050" s="1" t="s">
        <v>527</v>
      </c>
      <c r="D2050" s="1" t="s">
        <v>23</v>
      </c>
      <c r="E2050" s="1">
        <v>-0.377</v>
      </c>
      <c r="F2050" s="4">
        <v>3.6400000000000002E-2</v>
      </c>
      <c r="G2050" s="1" t="s">
        <v>23387</v>
      </c>
      <c r="H2050" s="1" t="s">
        <v>23</v>
      </c>
    </row>
    <row r="2051" spans="1:8" x14ac:dyDescent="0.3">
      <c r="A2051" s="1" t="s">
        <v>2465</v>
      </c>
      <c r="B2051" s="1">
        <v>1.829</v>
      </c>
      <c r="C2051" s="1" t="s">
        <v>792</v>
      </c>
      <c r="D2051" s="1" t="s">
        <v>23</v>
      </c>
      <c r="E2051" s="1">
        <v>-0.872</v>
      </c>
      <c r="F2051" s="4">
        <v>3.6600000000000001E-2</v>
      </c>
      <c r="G2051" s="1" t="s">
        <v>23388</v>
      </c>
      <c r="H2051" s="1" t="s">
        <v>23</v>
      </c>
    </row>
    <row r="2052" spans="1:8" x14ac:dyDescent="0.3">
      <c r="A2052" s="1" t="s">
        <v>10504</v>
      </c>
      <c r="B2052" s="1">
        <v>-1.2170000000000001</v>
      </c>
      <c r="C2052" s="1" t="s">
        <v>1479</v>
      </c>
      <c r="D2052" s="1" t="s">
        <v>23</v>
      </c>
      <c r="E2052" s="1">
        <v>1.387</v>
      </c>
      <c r="F2052" s="4">
        <v>3.6600000000000001E-2</v>
      </c>
      <c r="G2052" s="1" t="s">
        <v>23389</v>
      </c>
      <c r="H2052" s="1" t="s">
        <v>23</v>
      </c>
    </row>
    <row r="2053" spans="1:8" x14ac:dyDescent="0.3">
      <c r="A2053" s="1" t="s">
        <v>5998</v>
      </c>
      <c r="B2053" s="1" t="s">
        <v>23</v>
      </c>
      <c r="C2053" s="1" t="s">
        <v>533</v>
      </c>
      <c r="D2053" s="1" t="s">
        <v>23</v>
      </c>
      <c r="E2053" s="1" t="s">
        <v>23</v>
      </c>
      <c r="F2053" s="4">
        <v>3.6600000000000001E-2</v>
      </c>
      <c r="G2053" s="1" t="s">
        <v>16651</v>
      </c>
      <c r="H2053" s="1" t="s">
        <v>23</v>
      </c>
    </row>
    <row r="2054" spans="1:8" x14ac:dyDescent="0.3">
      <c r="A2054" s="1" t="s">
        <v>1458</v>
      </c>
      <c r="B2054" s="1" t="s">
        <v>23</v>
      </c>
      <c r="C2054" s="1" t="s">
        <v>515</v>
      </c>
      <c r="D2054" s="1" t="s">
        <v>23</v>
      </c>
      <c r="E2054" s="1">
        <v>0.128</v>
      </c>
      <c r="F2054" s="4">
        <v>3.6600000000000001E-2</v>
      </c>
      <c r="G2054" s="1" t="s">
        <v>23390</v>
      </c>
      <c r="H2054" s="1" t="s">
        <v>23</v>
      </c>
    </row>
    <row r="2055" spans="1:8" x14ac:dyDescent="0.3">
      <c r="A2055" s="1" t="s">
        <v>4125</v>
      </c>
      <c r="B2055" s="1" t="s">
        <v>23</v>
      </c>
      <c r="C2055" s="1" t="s">
        <v>561</v>
      </c>
      <c r="D2055" s="1" t="s">
        <v>23</v>
      </c>
      <c r="E2055" s="1">
        <v>0.55500000000000005</v>
      </c>
      <c r="F2055" s="4">
        <v>3.6600000000000001E-2</v>
      </c>
      <c r="G2055" s="1" t="s">
        <v>23391</v>
      </c>
      <c r="H2055" s="1" t="s">
        <v>23</v>
      </c>
    </row>
    <row r="2056" spans="1:8" x14ac:dyDescent="0.3">
      <c r="A2056" s="1" t="s">
        <v>9540</v>
      </c>
      <c r="B2056" s="1" t="s">
        <v>23</v>
      </c>
      <c r="C2056" s="1" t="s">
        <v>515</v>
      </c>
      <c r="D2056" s="1" t="s">
        <v>23</v>
      </c>
      <c r="E2056" s="1">
        <v>0.44700000000000001</v>
      </c>
      <c r="F2056" s="4">
        <v>3.6600000000000001E-2</v>
      </c>
      <c r="G2056" s="1" t="s">
        <v>23392</v>
      </c>
      <c r="H2056" s="1" t="s">
        <v>23</v>
      </c>
    </row>
    <row r="2057" spans="1:8" x14ac:dyDescent="0.3">
      <c r="A2057" s="1" t="s">
        <v>10995</v>
      </c>
      <c r="B2057" s="1">
        <v>1.8959999999999999</v>
      </c>
      <c r="C2057" s="1" t="s">
        <v>527</v>
      </c>
      <c r="D2057" s="1" t="s">
        <v>23</v>
      </c>
      <c r="E2057" s="1">
        <v>1.109</v>
      </c>
      <c r="F2057" s="4">
        <v>3.6600000000000001E-2</v>
      </c>
      <c r="G2057" s="1" t="s">
        <v>23393</v>
      </c>
      <c r="H2057" s="1" t="s">
        <v>23</v>
      </c>
    </row>
    <row r="2058" spans="1:8" x14ac:dyDescent="0.3">
      <c r="A2058" s="1" t="s">
        <v>10920</v>
      </c>
      <c r="B2058" s="1">
        <v>-1.014</v>
      </c>
      <c r="C2058" s="1" t="s">
        <v>595</v>
      </c>
      <c r="D2058" s="1" t="s">
        <v>23</v>
      </c>
      <c r="E2058" s="1">
        <v>2.1999999999999999E-2</v>
      </c>
      <c r="F2058" s="4">
        <v>3.6600000000000001E-2</v>
      </c>
      <c r="G2058" s="1" t="s">
        <v>23394</v>
      </c>
      <c r="H2058" s="1" t="s">
        <v>23</v>
      </c>
    </row>
    <row r="2059" spans="1:8" x14ac:dyDescent="0.3">
      <c r="A2059" s="1" t="s">
        <v>2404</v>
      </c>
      <c r="B2059" s="1">
        <v>-1.3919999999999999</v>
      </c>
      <c r="C2059" s="1" t="s">
        <v>1479</v>
      </c>
      <c r="D2059" s="1" t="s">
        <v>23</v>
      </c>
      <c r="E2059" s="1">
        <v>0.72799999999999998</v>
      </c>
      <c r="F2059" s="4">
        <v>3.6600000000000001E-2</v>
      </c>
      <c r="G2059" s="1" t="s">
        <v>23395</v>
      </c>
      <c r="H2059" s="1" t="s">
        <v>23</v>
      </c>
    </row>
    <row r="2060" spans="1:8" x14ac:dyDescent="0.3">
      <c r="A2060" s="1" t="s">
        <v>2910</v>
      </c>
      <c r="B2060" s="1">
        <v>1.0660000000000001</v>
      </c>
      <c r="C2060" s="1" t="s">
        <v>527</v>
      </c>
      <c r="D2060" s="1" t="s">
        <v>23</v>
      </c>
      <c r="E2060" s="1" t="s">
        <v>23</v>
      </c>
      <c r="F2060" s="4">
        <v>3.6600000000000001E-2</v>
      </c>
      <c r="G2060" s="1" t="s">
        <v>23396</v>
      </c>
      <c r="H2060" s="1" t="s">
        <v>23</v>
      </c>
    </row>
    <row r="2061" spans="1:8" x14ac:dyDescent="0.3">
      <c r="A2061" s="1" t="s">
        <v>4686</v>
      </c>
      <c r="B2061" s="1">
        <v>1.073</v>
      </c>
      <c r="C2061" s="1" t="s">
        <v>595</v>
      </c>
      <c r="D2061" s="1" t="s">
        <v>23</v>
      </c>
      <c r="E2061" s="1">
        <v>-0.27100000000000002</v>
      </c>
      <c r="F2061" s="4">
        <v>3.6600000000000001E-2</v>
      </c>
      <c r="G2061" s="1" t="s">
        <v>23397</v>
      </c>
      <c r="H2061" s="1" t="s">
        <v>23</v>
      </c>
    </row>
    <row r="2062" spans="1:8" x14ac:dyDescent="0.3">
      <c r="A2062" s="1" t="s">
        <v>6506</v>
      </c>
      <c r="B2062" s="1">
        <v>1.3879999999999999</v>
      </c>
      <c r="C2062" s="1" t="s">
        <v>595</v>
      </c>
      <c r="D2062" s="1" t="s">
        <v>23</v>
      </c>
      <c r="E2062" s="1">
        <v>1.1220000000000001</v>
      </c>
      <c r="F2062" s="4">
        <v>3.6600000000000001E-2</v>
      </c>
      <c r="G2062" s="1" t="s">
        <v>23398</v>
      </c>
      <c r="H2062" s="1" t="s">
        <v>23</v>
      </c>
    </row>
    <row r="2063" spans="1:8" x14ac:dyDescent="0.3">
      <c r="A2063" s="1" t="s">
        <v>17702</v>
      </c>
      <c r="B2063" s="1">
        <v>1.198</v>
      </c>
      <c r="C2063" s="1" t="s">
        <v>582</v>
      </c>
      <c r="D2063" s="1" t="s">
        <v>23</v>
      </c>
      <c r="E2063" s="1">
        <v>-0.42599999999999999</v>
      </c>
      <c r="F2063" s="4">
        <v>3.6600000000000001E-2</v>
      </c>
      <c r="G2063" s="1" t="s">
        <v>23399</v>
      </c>
      <c r="H2063" s="1" t="s">
        <v>23</v>
      </c>
    </row>
    <row r="2064" spans="1:8" x14ac:dyDescent="0.3">
      <c r="A2064" s="1" t="s">
        <v>4186</v>
      </c>
      <c r="B2064" s="1">
        <v>5.5970000000000004</v>
      </c>
      <c r="C2064" s="1" t="s">
        <v>595</v>
      </c>
      <c r="D2064" s="1" t="s">
        <v>23</v>
      </c>
      <c r="E2064" s="1">
        <v>1.1950000000000001</v>
      </c>
      <c r="F2064" s="4">
        <v>3.6600000000000001E-2</v>
      </c>
      <c r="G2064" s="1" t="s">
        <v>23400</v>
      </c>
      <c r="H2064" s="1" t="s">
        <v>23</v>
      </c>
    </row>
    <row r="2065" spans="1:8" x14ac:dyDescent="0.3">
      <c r="A2065" s="1" t="s">
        <v>8538</v>
      </c>
      <c r="B2065" s="1" t="s">
        <v>23</v>
      </c>
      <c r="C2065" s="1" t="s">
        <v>515</v>
      </c>
      <c r="D2065" s="1" t="s">
        <v>23</v>
      </c>
      <c r="E2065" s="1">
        <v>0.20799999999999999</v>
      </c>
      <c r="F2065" s="4">
        <v>3.6600000000000001E-2</v>
      </c>
      <c r="G2065" s="1" t="s">
        <v>23401</v>
      </c>
      <c r="H2065" s="1" t="s">
        <v>23</v>
      </c>
    </row>
    <row r="2066" spans="1:8" x14ac:dyDescent="0.3">
      <c r="A2066" s="1" t="s">
        <v>14061</v>
      </c>
      <c r="B2066" s="1" t="s">
        <v>23</v>
      </c>
      <c r="C2066" s="1" t="s">
        <v>578</v>
      </c>
      <c r="D2066" s="1" t="s">
        <v>516</v>
      </c>
      <c r="E2066" s="1">
        <v>2</v>
      </c>
      <c r="F2066" s="4">
        <v>3.6600000000000001E-2</v>
      </c>
      <c r="G2066" s="1" t="s">
        <v>16665</v>
      </c>
      <c r="H2066" s="1" t="s">
        <v>23</v>
      </c>
    </row>
    <row r="2067" spans="1:8" x14ac:dyDescent="0.3">
      <c r="A2067" s="1" t="s">
        <v>4581</v>
      </c>
      <c r="B2067" s="1" t="s">
        <v>23</v>
      </c>
      <c r="C2067" s="1" t="s">
        <v>515</v>
      </c>
      <c r="D2067" s="1" t="s">
        <v>23</v>
      </c>
      <c r="E2067" s="1">
        <v>-0.70099999999999996</v>
      </c>
      <c r="F2067" s="4">
        <v>3.6600000000000001E-2</v>
      </c>
      <c r="G2067" s="1" t="s">
        <v>16667</v>
      </c>
      <c r="H2067" s="1" t="s">
        <v>23</v>
      </c>
    </row>
    <row r="2068" spans="1:8" x14ac:dyDescent="0.3">
      <c r="A2068" s="1" t="s">
        <v>5087</v>
      </c>
      <c r="B2068" s="1" t="s">
        <v>23</v>
      </c>
      <c r="C2068" s="1" t="s">
        <v>551</v>
      </c>
      <c r="D2068" s="1" t="s">
        <v>23</v>
      </c>
      <c r="E2068" s="1">
        <v>-0.436</v>
      </c>
      <c r="F2068" s="4">
        <v>3.6700000000000003E-2</v>
      </c>
      <c r="G2068" s="1" t="s">
        <v>23402</v>
      </c>
      <c r="H2068" s="1" t="s">
        <v>23</v>
      </c>
    </row>
    <row r="2069" spans="1:8" x14ac:dyDescent="0.3">
      <c r="A2069" s="1" t="s">
        <v>8204</v>
      </c>
      <c r="B2069" s="1" t="s">
        <v>23</v>
      </c>
      <c r="C2069" s="1" t="s">
        <v>561</v>
      </c>
      <c r="D2069" s="1" t="s">
        <v>23</v>
      </c>
      <c r="E2069" s="1">
        <v>1.3089999999999999</v>
      </c>
      <c r="F2069" s="4">
        <v>3.6999999999999998E-2</v>
      </c>
      <c r="G2069" s="1" t="s">
        <v>23403</v>
      </c>
      <c r="H2069" s="1" t="s">
        <v>23</v>
      </c>
    </row>
    <row r="2070" spans="1:8" x14ac:dyDescent="0.3">
      <c r="A2070" s="1" t="s">
        <v>14651</v>
      </c>
      <c r="B2070" s="1" t="s">
        <v>23</v>
      </c>
      <c r="C2070" s="1" t="s">
        <v>698</v>
      </c>
      <c r="D2070" s="1" t="s">
        <v>23</v>
      </c>
      <c r="E2070" s="1">
        <v>-1.615</v>
      </c>
      <c r="F2070" s="4">
        <v>3.6999999999999998E-2</v>
      </c>
      <c r="G2070" s="1" t="s">
        <v>23404</v>
      </c>
      <c r="H2070" s="1" t="s">
        <v>23</v>
      </c>
    </row>
    <row r="2071" spans="1:8" x14ac:dyDescent="0.3">
      <c r="A2071" s="1" t="s">
        <v>20518</v>
      </c>
      <c r="B2071" s="1">
        <v>1</v>
      </c>
      <c r="C2071" s="1" t="s">
        <v>761</v>
      </c>
      <c r="D2071" s="1" t="s">
        <v>23</v>
      </c>
      <c r="E2071" s="1">
        <v>-0.53700000000000003</v>
      </c>
      <c r="F2071" s="4">
        <v>3.6999999999999998E-2</v>
      </c>
      <c r="G2071" s="1" t="s">
        <v>23405</v>
      </c>
      <c r="H2071" s="1" t="s">
        <v>23</v>
      </c>
    </row>
    <row r="2072" spans="1:8" x14ac:dyDescent="0.3">
      <c r="A2072" s="1" t="s">
        <v>6706</v>
      </c>
      <c r="B2072" s="1">
        <v>1.5189999999999999</v>
      </c>
      <c r="C2072" s="1" t="s">
        <v>683</v>
      </c>
      <c r="D2072" s="1" t="s">
        <v>23</v>
      </c>
      <c r="E2072" s="1">
        <v>-0.115</v>
      </c>
      <c r="F2072" s="4">
        <v>3.6999999999999998E-2</v>
      </c>
      <c r="G2072" s="1" t="s">
        <v>23406</v>
      </c>
      <c r="H2072" s="1" t="s">
        <v>23</v>
      </c>
    </row>
    <row r="2073" spans="1:8" x14ac:dyDescent="0.3">
      <c r="A2073" s="1" t="s">
        <v>11039</v>
      </c>
      <c r="B2073" s="1">
        <v>1.486</v>
      </c>
      <c r="C2073" s="1" t="s">
        <v>1200</v>
      </c>
      <c r="D2073" s="1" t="s">
        <v>23</v>
      </c>
      <c r="E2073" s="1">
        <v>-1.4079999999999999</v>
      </c>
      <c r="F2073" s="4">
        <v>3.6999999999999998E-2</v>
      </c>
      <c r="G2073" s="1" t="s">
        <v>23407</v>
      </c>
      <c r="H2073" s="1" t="s">
        <v>23</v>
      </c>
    </row>
    <row r="2074" spans="1:8" x14ac:dyDescent="0.3">
      <c r="A2074" s="1" t="s">
        <v>5430</v>
      </c>
      <c r="B2074" s="1" t="s">
        <v>23</v>
      </c>
      <c r="C2074" s="1" t="s">
        <v>2362</v>
      </c>
      <c r="D2074" s="1" t="s">
        <v>23</v>
      </c>
      <c r="E2074" s="1">
        <v>0.89600000000000002</v>
      </c>
      <c r="F2074" s="4">
        <v>3.6999999999999998E-2</v>
      </c>
      <c r="G2074" s="1" t="s">
        <v>16544</v>
      </c>
      <c r="H2074" s="1" t="s">
        <v>23</v>
      </c>
    </row>
    <row r="2075" spans="1:8" x14ac:dyDescent="0.3">
      <c r="A2075" s="1" t="s">
        <v>23408</v>
      </c>
      <c r="B2075" s="1" t="s">
        <v>23</v>
      </c>
      <c r="C2075" s="1" t="s">
        <v>551</v>
      </c>
      <c r="D2075" s="1" t="s">
        <v>23</v>
      </c>
      <c r="E2075" s="1">
        <v>1.7090000000000001</v>
      </c>
      <c r="F2075" s="4">
        <v>3.6999999999999998E-2</v>
      </c>
      <c r="G2075" s="1" t="s">
        <v>23409</v>
      </c>
      <c r="H2075" s="1" t="s">
        <v>23</v>
      </c>
    </row>
    <row r="2076" spans="1:8" x14ac:dyDescent="0.3">
      <c r="A2076" s="1" t="s">
        <v>2386</v>
      </c>
      <c r="B2076" s="1" t="s">
        <v>23</v>
      </c>
      <c r="C2076" s="1" t="s">
        <v>698</v>
      </c>
      <c r="D2076" s="1" t="s">
        <v>23</v>
      </c>
      <c r="E2076" s="1">
        <v>-0.128</v>
      </c>
      <c r="F2076" s="4">
        <v>3.6999999999999998E-2</v>
      </c>
      <c r="G2076" s="1" t="s">
        <v>23410</v>
      </c>
      <c r="H2076" s="1" t="s">
        <v>23</v>
      </c>
    </row>
    <row r="2077" spans="1:8" x14ac:dyDescent="0.3">
      <c r="A2077" s="1" t="s">
        <v>6290</v>
      </c>
      <c r="B2077" s="1">
        <v>1.0900000000000001</v>
      </c>
      <c r="C2077" s="1" t="s">
        <v>683</v>
      </c>
      <c r="D2077" s="1" t="s">
        <v>23</v>
      </c>
      <c r="E2077" s="1">
        <v>0.17599999999999999</v>
      </c>
      <c r="F2077" s="4">
        <v>3.7100000000000001E-2</v>
      </c>
      <c r="G2077" s="1" t="s">
        <v>23411</v>
      </c>
      <c r="H2077" s="1" t="s">
        <v>23</v>
      </c>
    </row>
    <row r="2078" spans="1:8" x14ac:dyDescent="0.3">
      <c r="A2078" s="1" t="s">
        <v>5167</v>
      </c>
      <c r="B2078" s="1">
        <v>1.139</v>
      </c>
      <c r="C2078" s="1" t="s">
        <v>582</v>
      </c>
      <c r="D2078" s="1" t="s">
        <v>23</v>
      </c>
      <c r="E2078" s="1">
        <v>0.41</v>
      </c>
      <c r="F2078" s="4">
        <v>3.7199999999999997E-2</v>
      </c>
      <c r="G2078" s="1" t="s">
        <v>23412</v>
      </c>
      <c r="H2078" s="1" t="s">
        <v>23</v>
      </c>
    </row>
    <row r="2079" spans="1:8" x14ac:dyDescent="0.3">
      <c r="A2079" s="1" t="s">
        <v>6206</v>
      </c>
      <c r="B2079" s="1">
        <v>-1.1439999999999999</v>
      </c>
      <c r="C2079" s="1" t="s">
        <v>527</v>
      </c>
      <c r="D2079" s="1" t="s">
        <v>23</v>
      </c>
      <c r="E2079" s="1">
        <v>-0.23</v>
      </c>
      <c r="F2079" s="4">
        <v>3.7199999999999997E-2</v>
      </c>
      <c r="G2079" s="1" t="s">
        <v>23413</v>
      </c>
      <c r="H2079" s="1" t="s">
        <v>23</v>
      </c>
    </row>
    <row r="2080" spans="1:8" x14ac:dyDescent="0.3">
      <c r="A2080" s="1" t="s">
        <v>947</v>
      </c>
      <c r="B2080" s="1" t="s">
        <v>23</v>
      </c>
      <c r="C2080" s="1" t="s">
        <v>533</v>
      </c>
      <c r="D2080" s="1" t="s">
        <v>9983</v>
      </c>
      <c r="E2080" s="1">
        <v>-2.1110000000000002</v>
      </c>
      <c r="F2080" s="4">
        <v>3.7400000000000003E-2</v>
      </c>
      <c r="G2080" s="1" t="s">
        <v>23414</v>
      </c>
      <c r="H2080" s="1" t="s">
        <v>23</v>
      </c>
    </row>
    <row r="2081" spans="1:8" x14ac:dyDescent="0.3">
      <c r="A2081" s="1" t="s">
        <v>3650</v>
      </c>
      <c r="B2081" s="1">
        <v>-1.1559999999999999</v>
      </c>
      <c r="C2081" s="1" t="s">
        <v>527</v>
      </c>
      <c r="D2081" s="1" t="s">
        <v>23</v>
      </c>
      <c r="E2081" s="1">
        <v>-0.91300000000000003</v>
      </c>
      <c r="F2081" s="4">
        <v>3.7400000000000003E-2</v>
      </c>
      <c r="G2081" s="1" t="s">
        <v>23415</v>
      </c>
      <c r="H2081" s="1" t="s">
        <v>23</v>
      </c>
    </row>
    <row r="2082" spans="1:8" x14ac:dyDescent="0.3">
      <c r="A2082" s="1" t="s">
        <v>8456</v>
      </c>
      <c r="B2082" s="1">
        <v>-1.008</v>
      </c>
      <c r="C2082" s="1" t="s">
        <v>595</v>
      </c>
      <c r="D2082" s="1" t="s">
        <v>23</v>
      </c>
      <c r="E2082" s="1">
        <v>0.32</v>
      </c>
      <c r="F2082" s="4">
        <v>3.7499999999999999E-2</v>
      </c>
      <c r="G2082" s="1" t="s">
        <v>23416</v>
      </c>
      <c r="H2082" s="1" t="s">
        <v>23</v>
      </c>
    </row>
    <row r="2083" spans="1:8" x14ac:dyDescent="0.3">
      <c r="A2083" s="1" t="s">
        <v>20162</v>
      </c>
      <c r="B2083" s="1" t="s">
        <v>23</v>
      </c>
      <c r="C2083" s="1" t="s">
        <v>533</v>
      </c>
      <c r="D2083" s="1" t="s">
        <v>23</v>
      </c>
      <c r="E2083" s="1" t="s">
        <v>23</v>
      </c>
      <c r="F2083" s="4">
        <v>3.78E-2</v>
      </c>
      <c r="G2083" s="1" t="s">
        <v>23417</v>
      </c>
      <c r="H2083" s="1" t="s">
        <v>23</v>
      </c>
    </row>
    <row r="2084" spans="1:8" x14ac:dyDescent="0.3">
      <c r="A2084" s="1" t="s">
        <v>10998</v>
      </c>
      <c r="B2084" s="1">
        <v>-1.0029999999999999</v>
      </c>
      <c r="C2084" s="1" t="s">
        <v>595</v>
      </c>
      <c r="D2084" s="1" t="s">
        <v>23</v>
      </c>
      <c r="E2084" s="1">
        <v>1.387</v>
      </c>
      <c r="F2084" s="4">
        <v>3.78E-2</v>
      </c>
      <c r="G2084" s="1" t="s">
        <v>23418</v>
      </c>
      <c r="H2084" s="1" t="s">
        <v>23</v>
      </c>
    </row>
    <row r="2085" spans="1:8" x14ac:dyDescent="0.3">
      <c r="A2085" s="1" t="s">
        <v>8137</v>
      </c>
      <c r="B2085" s="1">
        <v>1.3160000000000001</v>
      </c>
      <c r="C2085" s="1" t="s">
        <v>683</v>
      </c>
      <c r="D2085" s="1" t="s">
        <v>23</v>
      </c>
      <c r="E2085" s="1">
        <v>1.9470000000000001</v>
      </c>
      <c r="F2085" s="4">
        <v>3.78E-2</v>
      </c>
      <c r="G2085" s="1" t="s">
        <v>23419</v>
      </c>
      <c r="H2085" s="1" t="s">
        <v>23</v>
      </c>
    </row>
    <row r="2086" spans="1:8" x14ac:dyDescent="0.3">
      <c r="A2086" s="1" t="s">
        <v>23420</v>
      </c>
      <c r="B2086" s="1">
        <v>1.123</v>
      </c>
      <c r="C2086" s="1" t="s">
        <v>683</v>
      </c>
      <c r="D2086" s="1" t="s">
        <v>23</v>
      </c>
      <c r="E2086" s="1" t="s">
        <v>23</v>
      </c>
      <c r="F2086" s="4">
        <v>3.78E-2</v>
      </c>
      <c r="G2086" s="1" t="s">
        <v>23421</v>
      </c>
      <c r="H2086" s="1" t="s">
        <v>23</v>
      </c>
    </row>
    <row r="2087" spans="1:8" x14ac:dyDescent="0.3">
      <c r="A2087" s="1" t="s">
        <v>14104</v>
      </c>
      <c r="B2087" s="1" t="s">
        <v>23</v>
      </c>
      <c r="C2087" s="1" t="s">
        <v>551</v>
      </c>
      <c r="D2087" s="1" t="s">
        <v>23</v>
      </c>
      <c r="E2087" s="1">
        <v>-1</v>
      </c>
      <c r="F2087" s="4">
        <v>3.78E-2</v>
      </c>
      <c r="G2087" s="1" t="s">
        <v>23422</v>
      </c>
      <c r="H2087" s="1" t="s">
        <v>23</v>
      </c>
    </row>
    <row r="2088" spans="1:8" x14ac:dyDescent="0.3">
      <c r="A2088" s="1" t="s">
        <v>7240</v>
      </c>
      <c r="B2088" s="1">
        <v>1.512</v>
      </c>
      <c r="C2088" s="1" t="s">
        <v>979</v>
      </c>
      <c r="D2088" s="1" t="s">
        <v>23</v>
      </c>
      <c r="E2088" s="1">
        <v>0</v>
      </c>
      <c r="F2088" s="4">
        <v>3.7999999999999999E-2</v>
      </c>
      <c r="G2088" s="1" t="s">
        <v>23423</v>
      </c>
      <c r="H2088" s="1" t="s">
        <v>23</v>
      </c>
    </row>
    <row r="2089" spans="1:8" x14ac:dyDescent="0.3">
      <c r="A2089" s="1" t="s">
        <v>10558</v>
      </c>
      <c r="B2089" s="1" t="s">
        <v>23</v>
      </c>
      <c r="C2089" s="1" t="s">
        <v>2355</v>
      </c>
      <c r="D2089" s="1" t="s">
        <v>23</v>
      </c>
      <c r="E2089" s="1">
        <v>-0.35799999999999998</v>
      </c>
      <c r="F2089" s="4">
        <v>3.8300000000000001E-2</v>
      </c>
      <c r="G2089" s="1" t="s">
        <v>23424</v>
      </c>
      <c r="H2089" s="1" t="s">
        <v>23</v>
      </c>
    </row>
    <row r="2090" spans="1:8" x14ac:dyDescent="0.3">
      <c r="A2090" s="1" t="s">
        <v>10720</v>
      </c>
      <c r="B2090" s="1" t="s">
        <v>23</v>
      </c>
      <c r="C2090" s="1" t="s">
        <v>561</v>
      </c>
      <c r="D2090" s="1" t="s">
        <v>23</v>
      </c>
      <c r="E2090" s="1">
        <v>1.823</v>
      </c>
      <c r="F2090" s="4">
        <v>3.8300000000000001E-2</v>
      </c>
      <c r="G2090" s="1" t="s">
        <v>23425</v>
      </c>
      <c r="H2090" s="1" t="s">
        <v>23</v>
      </c>
    </row>
    <row r="2091" spans="1:8" x14ac:dyDescent="0.3">
      <c r="A2091" s="1" t="s">
        <v>9796</v>
      </c>
      <c r="B2091" s="1">
        <v>1.577</v>
      </c>
      <c r="C2091" s="1" t="s">
        <v>683</v>
      </c>
      <c r="D2091" s="1" t="s">
        <v>23</v>
      </c>
      <c r="E2091" s="1">
        <v>1.0660000000000001</v>
      </c>
      <c r="F2091" s="4">
        <v>3.8699999999999998E-2</v>
      </c>
      <c r="G2091" s="1" t="s">
        <v>23426</v>
      </c>
      <c r="H2091" s="1" t="s">
        <v>23</v>
      </c>
    </row>
    <row r="2092" spans="1:8" x14ac:dyDescent="0.3">
      <c r="A2092" s="1" t="s">
        <v>10676</v>
      </c>
      <c r="B2092" s="1" t="s">
        <v>23</v>
      </c>
      <c r="C2092" s="1" t="s">
        <v>2355</v>
      </c>
      <c r="D2092" s="1" t="s">
        <v>23</v>
      </c>
      <c r="E2092" s="1">
        <v>-1.3109999999999999</v>
      </c>
      <c r="F2092" s="4">
        <v>3.8699999999999998E-2</v>
      </c>
      <c r="G2092" s="1" t="s">
        <v>23427</v>
      </c>
      <c r="H2092" s="1" t="s">
        <v>23</v>
      </c>
    </row>
    <row r="2093" spans="1:8" x14ac:dyDescent="0.3">
      <c r="A2093" s="1" t="s">
        <v>5027</v>
      </c>
      <c r="B2093" s="1" t="s">
        <v>23</v>
      </c>
      <c r="C2093" s="1" t="s">
        <v>698</v>
      </c>
      <c r="D2093" s="1" t="s">
        <v>23</v>
      </c>
      <c r="E2093" s="1">
        <v>-1.292</v>
      </c>
      <c r="F2093" s="4">
        <v>3.8699999999999998E-2</v>
      </c>
      <c r="G2093" s="1" t="s">
        <v>23428</v>
      </c>
      <c r="H2093" s="1" t="s">
        <v>23</v>
      </c>
    </row>
    <row r="2094" spans="1:8" x14ac:dyDescent="0.3">
      <c r="A2094" s="1" t="s">
        <v>23429</v>
      </c>
      <c r="B2094" s="1" t="s">
        <v>23</v>
      </c>
      <c r="C2094" s="1" t="s">
        <v>515</v>
      </c>
      <c r="D2094" s="1" t="s">
        <v>23</v>
      </c>
      <c r="E2094" s="1">
        <v>-0.90200000000000002</v>
      </c>
      <c r="F2094" s="4">
        <v>3.8800000000000001E-2</v>
      </c>
      <c r="G2094" s="1" t="s">
        <v>23430</v>
      </c>
      <c r="H2094" s="1" t="s">
        <v>23</v>
      </c>
    </row>
    <row r="2095" spans="1:8" x14ac:dyDescent="0.3">
      <c r="A2095" s="1" t="s">
        <v>10340</v>
      </c>
      <c r="B2095" s="1" t="s">
        <v>23</v>
      </c>
      <c r="C2095" s="1" t="s">
        <v>515</v>
      </c>
      <c r="D2095" s="1" t="s">
        <v>23</v>
      </c>
      <c r="E2095" s="1">
        <v>-0.376</v>
      </c>
      <c r="F2095" s="4">
        <v>3.9300000000000002E-2</v>
      </c>
      <c r="G2095" s="1" t="s">
        <v>23431</v>
      </c>
      <c r="H2095" s="1" t="s">
        <v>23</v>
      </c>
    </row>
    <row r="2096" spans="1:8" x14ac:dyDescent="0.3">
      <c r="A2096" s="1" t="s">
        <v>4971</v>
      </c>
      <c r="B2096" s="1">
        <v>-1.0900000000000001</v>
      </c>
      <c r="C2096" s="1" t="s">
        <v>979</v>
      </c>
      <c r="D2096" s="1" t="s">
        <v>23</v>
      </c>
      <c r="E2096" s="1">
        <v>0.89400000000000002</v>
      </c>
      <c r="F2096" s="4">
        <v>3.9399999999999998E-2</v>
      </c>
      <c r="G2096" s="1" t="s">
        <v>23432</v>
      </c>
      <c r="H2096" s="1" t="s">
        <v>23</v>
      </c>
    </row>
    <row r="2097" spans="1:8" x14ac:dyDescent="0.3">
      <c r="A2097" s="1" t="s">
        <v>6393</v>
      </c>
      <c r="B2097" s="1">
        <v>-1.3560000000000001</v>
      </c>
      <c r="C2097" s="1" t="s">
        <v>527</v>
      </c>
      <c r="D2097" s="1" t="s">
        <v>23</v>
      </c>
      <c r="E2097" s="1">
        <v>1.9510000000000001</v>
      </c>
      <c r="F2097" s="4">
        <v>3.9600000000000003E-2</v>
      </c>
      <c r="G2097" s="1" t="s">
        <v>23433</v>
      </c>
      <c r="H2097" s="1" t="s">
        <v>23</v>
      </c>
    </row>
    <row r="2098" spans="1:8" x14ac:dyDescent="0.3">
      <c r="A2098" s="1" t="s">
        <v>5422</v>
      </c>
      <c r="B2098" s="1">
        <v>-1.097</v>
      </c>
      <c r="C2098" s="1" t="s">
        <v>637</v>
      </c>
      <c r="D2098" s="1" t="s">
        <v>23</v>
      </c>
      <c r="E2098" s="1">
        <v>0.83199999999999996</v>
      </c>
      <c r="F2098" s="4">
        <v>3.9600000000000003E-2</v>
      </c>
      <c r="G2098" s="1" t="s">
        <v>23434</v>
      </c>
      <c r="H2098" s="1" t="s">
        <v>23</v>
      </c>
    </row>
    <row r="2099" spans="1:8" x14ac:dyDescent="0.3">
      <c r="A2099" s="1" t="s">
        <v>13792</v>
      </c>
      <c r="B2099" s="1">
        <v>-1.0780000000000001</v>
      </c>
      <c r="C2099" s="1" t="s">
        <v>527</v>
      </c>
      <c r="D2099" s="1" t="s">
        <v>23</v>
      </c>
      <c r="E2099" s="1" t="s">
        <v>23</v>
      </c>
      <c r="F2099" s="4">
        <v>4.0300000000000002E-2</v>
      </c>
      <c r="G2099" s="1" t="s">
        <v>23435</v>
      </c>
      <c r="H2099" s="1" t="s">
        <v>23</v>
      </c>
    </row>
    <row r="2100" spans="1:8" x14ac:dyDescent="0.3">
      <c r="A2100" s="1" t="s">
        <v>2392</v>
      </c>
      <c r="B2100" s="1" t="s">
        <v>23</v>
      </c>
      <c r="C2100" s="1" t="s">
        <v>561</v>
      </c>
      <c r="D2100" s="1" t="s">
        <v>23</v>
      </c>
      <c r="E2100" s="1">
        <v>0.34899999999999998</v>
      </c>
      <c r="F2100" s="4">
        <v>4.0800000000000003E-2</v>
      </c>
      <c r="G2100" s="1" t="s">
        <v>23436</v>
      </c>
      <c r="H2100" s="1" t="s">
        <v>23</v>
      </c>
    </row>
    <row r="2101" spans="1:8" x14ac:dyDescent="0.3">
      <c r="A2101" s="1" t="s">
        <v>10507</v>
      </c>
      <c r="B2101" s="1" t="s">
        <v>23</v>
      </c>
      <c r="C2101" s="1" t="s">
        <v>515</v>
      </c>
      <c r="D2101" s="1" t="s">
        <v>23</v>
      </c>
      <c r="E2101" s="1">
        <v>-0.34200000000000003</v>
      </c>
      <c r="F2101" s="4">
        <v>4.0800000000000003E-2</v>
      </c>
      <c r="G2101" s="1" t="s">
        <v>23437</v>
      </c>
      <c r="H2101" s="1" t="s">
        <v>23</v>
      </c>
    </row>
    <row r="2102" spans="1:8" x14ac:dyDescent="0.3">
      <c r="A2102" s="1" t="s">
        <v>2914</v>
      </c>
      <c r="B2102" s="1">
        <v>1.296</v>
      </c>
      <c r="C2102" s="1" t="s">
        <v>683</v>
      </c>
      <c r="D2102" s="1" t="s">
        <v>23</v>
      </c>
      <c r="E2102" s="1">
        <v>-0.378</v>
      </c>
      <c r="F2102" s="4">
        <v>4.0800000000000003E-2</v>
      </c>
      <c r="G2102" s="1" t="s">
        <v>23438</v>
      </c>
      <c r="H2102" s="1" t="s">
        <v>23</v>
      </c>
    </row>
    <row r="2103" spans="1:8" x14ac:dyDescent="0.3">
      <c r="A2103" s="1" t="s">
        <v>23439</v>
      </c>
      <c r="B2103" s="1">
        <v>1.0109999999999999</v>
      </c>
      <c r="C2103" s="1" t="s">
        <v>527</v>
      </c>
      <c r="D2103" s="1" t="s">
        <v>23</v>
      </c>
      <c r="E2103" s="1">
        <v>1.673</v>
      </c>
      <c r="F2103" s="4">
        <v>4.0800000000000003E-2</v>
      </c>
      <c r="G2103" s="1" t="s">
        <v>23440</v>
      </c>
      <c r="H2103" s="1" t="s">
        <v>23</v>
      </c>
    </row>
    <row r="2104" spans="1:8" x14ac:dyDescent="0.3">
      <c r="A2104" s="1" t="s">
        <v>1837</v>
      </c>
      <c r="B2104" s="1">
        <v>1.0349999999999999</v>
      </c>
      <c r="C2104" s="1" t="s">
        <v>792</v>
      </c>
      <c r="D2104" s="1" t="s">
        <v>23</v>
      </c>
      <c r="E2104" s="1">
        <v>-0.99</v>
      </c>
      <c r="F2104" s="4">
        <v>4.0800000000000003E-2</v>
      </c>
      <c r="G2104" s="1" t="s">
        <v>23441</v>
      </c>
      <c r="H2104" s="1" t="s">
        <v>23</v>
      </c>
    </row>
    <row r="2105" spans="1:8" x14ac:dyDescent="0.3">
      <c r="A2105" s="1" t="s">
        <v>8600</v>
      </c>
      <c r="B2105" s="1">
        <v>-1.032</v>
      </c>
      <c r="C2105" s="1" t="s">
        <v>683</v>
      </c>
      <c r="D2105" s="1" t="s">
        <v>23</v>
      </c>
      <c r="E2105" s="1">
        <v>0.47799999999999998</v>
      </c>
      <c r="F2105" s="4">
        <v>4.0800000000000003E-2</v>
      </c>
      <c r="G2105" s="1" t="s">
        <v>23442</v>
      </c>
      <c r="H2105" s="1" t="s">
        <v>23</v>
      </c>
    </row>
    <row r="2106" spans="1:8" x14ac:dyDescent="0.3">
      <c r="A2106" s="1" t="s">
        <v>23443</v>
      </c>
      <c r="B2106" s="1" t="s">
        <v>23</v>
      </c>
      <c r="C2106" s="1" t="s">
        <v>2355</v>
      </c>
      <c r="D2106" s="1" t="s">
        <v>23</v>
      </c>
      <c r="E2106" s="1">
        <v>-1.3839999999999999</v>
      </c>
      <c r="F2106" s="4">
        <v>4.0800000000000003E-2</v>
      </c>
      <c r="G2106" s="1" t="s">
        <v>23444</v>
      </c>
      <c r="H2106" s="1" t="s">
        <v>23</v>
      </c>
    </row>
    <row r="2107" spans="1:8" x14ac:dyDescent="0.3">
      <c r="A2107" s="1" t="s">
        <v>23445</v>
      </c>
      <c r="B2107" s="1">
        <v>-1.036</v>
      </c>
      <c r="C2107" s="1" t="s">
        <v>595</v>
      </c>
      <c r="D2107" s="1" t="s">
        <v>23</v>
      </c>
      <c r="E2107" s="1">
        <v>1.0109999999999999</v>
      </c>
      <c r="F2107" s="4">
        <v>4.0800000000000003E-2</v>
      </c>
      <c r="G2107" s="1" t="s">
        <v>23446</v>
      </c>
      <c r="H2107" s="1" t="s">
        <v>23</v>
      </c>
    </row>
    <row r="2108" spans="1:8" x14ac:dyDescent="0.3">
      <c r="A2108" s="1" t="s">
        <v>6173</v>
      </c>
      <c r="B2108" s="1">
        <v>-1.08</v>
      </c>
      <c r="C2108" s="1" t="s">
        <v>595</v>
      </c>
      <c r="D2108" s="1" t="s">
        <v>23</v>
      </c>
      <c r="E2108" s="1">
        <v>-0.378</v>
      </c>
      <c r="F2108" s="4">
        <v>4.0800000000000003E-2</v>
      </c>
      <c r="G2108" s="1" t="s">
        <v>23447</v>
      </c>
      <c r="H2108" s="1" t="s">
        <v>23</v>
      </c>
    </row>
    <row r="2109" spans="1:8" x14ac:dyDescent="0.3">
      <c r="A2109" s="1" t="s">
        <v>23448</v>
      </c>
      <c r="B2109" s="1">
        <v>1.0189999999999999</v>
      </c>
      <c r="C2109" s="1" t="s">
        <v>683</v>
      </c>
      <c r="D2109" s="1" t="s">
        <v>23</v>
      </c>
      <c r="E2109" s="1">
        <v>0.41499999999999998</v>
      </c>
      <c r="F2109" s="4">
        <v>4.0800000000000003E-2</v>
      </c>
      <c r="G2109" s="1" t="s">
        <v>23449</v>
      </c>
      <c r="H2109" s="1" t="s">
        <v>23</v>
      </c>
    </row>
    <row r="2110" spans="1:8" x14ac:dyDescent="0.3">
      <c r="A2110" s="1" t="s">
        <v>10165</v>
      </c>
      <c r="B2110" s="1">
        <v>-1.1619999999999999</v>
      </c>
      <c r="C2110" s="1" t="s">
        <v>683</v>
      </c>
      <c r="D2110" s="1" t="s">
        <v>23</v>
      </c>
      <c r="E2110" s="1">
        <v>1.0109999999999999</v>
      </c>
      <c r="F2110" s="4">
        <v>4.0800000000000003E-2</v>
      </c>
      <c r="G2110" s="1" t="s">
        <v>23450</v>
      </c>
      <c r="H2110" s="1" t="s">
        <v>23</v>
      </c>
    </row>
    <row r="2111" spans="1:8" x14ac:dyDescent="0.3">
      <c r="A2111" s="1" t="s">
        <v>3844</v>
      </c>
      <c r="B2111" s="1">
        <v>1.105</v>
      </c>
      <c r="C2111" s="1" t="s">
        <v>595</v>
      </c>
      <c r="D2111" s="1" t="s">
        <v>23</v>
      </c>
      <c r="E2111" s="1" t="s">
        <v>23</v>
      </c>
      <c r="F2111" s="4">
        <v>4.0800000000000003E-2</v>
      </c>
      <c r="G2111" s="1" t="s">
        <v>23451</v>
      </c>
      <c r="H2111" s="1" t="s">
        <v>23</v>
      </c>
    </row>
    <row r="2112" spans="1:8" x14ac:dyDescent="0.3">
      <c r="A2112" s="1" t="s">
        <v>8506</v>
      </c>
      <c r="B2112" s="1">
        <v>-1.0189999999999999</v>
      </c>
      <c r="C2112" s="1" t="s">
        <v>683</v>
      </c>
      <c r="D2112" s="1" t="s">
        <v>23</v>
      </c>
      <c r="E2112" s="1">
        <v>-0.54700000000000004</v>
      </c>
      <c r="F2112" s="4">
        <v>4.0800000000000003E-2</v>
      </c>
      <c r="G2112" s="1" t="s">
        <v>23452</v>
      </c>
      <c r="H2112" s="1" t="s">
        <v>23</v>
      </c>
    </row>
    <row r="2113" spans="1:8" x14ac:dyDescent="0.3">
      <c r="A2113" s="1" t="s">
        <v>3942</v>
      </c>
      <c r="B2113" s="1" t="s">
        <v>23</v>
      </c>
      <c r="C2113" s="1" t="s">
        <v>515</v>
      </c>
      <c r="D2113" s="1" t="s">
        <v>23</v>
      </c>
      <c r="E2113" s="1">
        <v>0</v>
      </c>
      <c r="F2113" s="4">
        <v>4.0800000000000003E-2</v>
      </c>
      <c r="G2113" s="1" t="s">
        <v>16510</v>
      </c>
      <c r="H2113" s="1" t="s">
        <v>23</v>
      </c>
    </row>
    <row r="2114" spans="1:8" x14ac:dyDescent="0.3">
      <c r="A2114" s="1" t="s">
        <v>1842</v>
      </c>
      <c r="B2114" s="1" t="s">
        <v>23</v>
      </c>
      <c r="C2114" s="1" t="s">
        <v>515</v>
      </c>
      <c r="D2114" s="1" t="s">
        <v>23</v>
      </c>
      <c r="E2114" s="1">
        <v>1.1339999999999999</v>
      </c>
      <c r="F2114" s="4">
        <v>4.0800000000000003E-2</v>
      </c>
      <c r="G2114" s="1" t="s">
        <v>23453</v>
      </c>
      <c r="H2114" s="1" t="s">
        <v>23</v>
      </c>
    </row>
    <row r="2115" spans="1:8" x14ac:dyDescent="0.3">
      <c r="A2115" s="1" t="s">
        <v>5568</v>
      </c>
      <c r="B2115" s="1">
        <v>-1.1559999999999999</v>
      </c>
      <c r="C2115" s="1" t="s">
        <v>527</v>
      </c>
      <c r="D2115" s="1" t="s">
        <v>9983</v>
      </c>
      <c r="E2115" s="1">
        <v>-2.3929999999999998</v>
      </c>
      <c r="F2115" s="4">
        <v>4.0899999999999999E-2</v>
      </c>
      <c r="G2115" s="1" t="s">
        <v>23454</v>
      </c>
      <c r="H2115" s="1" t="s">
        <v>23</v>
      </c>
    </row>
    <row r="2116" spans="1:8" x14ac:dyDescent="0.3">
      <c r="A2116" s="1" t="s">
        <v>7555</v>
      </c>
      <c r="B2116" s="1" t="s">
        <v>23</v>
      </c>
      <c r="C2116" s="1" t="s">
        <v>540</v>
      </c>
      <c r="D2116" s="1" t="s">
        <v>23</v>
      </c>
      <c r="E2116" s="1">
        <v>-1.96</v>
      </c>
      <c r="F2116" s="4">
        <v>4.1200000000000001E-2</v>
      </c>
      <c r="G2116" s="1" t="s">
        <v>23455</v>
      </c>
      <c r="H2116" s="1" t="s">
        <v>23</v>
      </c>
    </row>
    <row r="2117" spans="1:8" x14ac:dyDescent="0.3">
      <c r="A2117" s="1" t="s">
        <v>10137</v>
      </c>
      <c r="B2117" s="1" t="s">
        <v>23</v>
      </c>
      <c r="C2117" s="1" t="s">
        <v>561</v>
      </c>
      <c r="D2117" s="1" t="s">
        <v>23</v>
      </c>
      <c r="E2117" s="1">
        <v>0</v>
      </c>
      <c r="F2117" s="4">
        <v>4.1200000000000001E-2</v>
      </c>
      <c r="G2117" s="1" t="s">
        <v>16947</v>
      </c>
      <c r="H2117" s="1" t="s">
        <v>23</v>
      </c>
    </row>
    <row r="2118" spans="1:8" x14ac:dyDescent="0.3">
      <c r="A2118" s="1" t="s">
        <v>19522</v>
      </c>
      <c r="B2118" s="1">
        <v>-1.111</v>
      </c>
      <c r="C2118" s="1" t="s">
        <v>683</v>
      </c>
      <c r="D2118" s="1" t="s">
        <v>23</v>
      </c>
      <c r="E2118" s="1">
        <v>-1</v>
      </c>
      <c r="F2118" s="4">
        <v>4.1200000000000001E-2</v>
      </c>
      <c r="G2118" s="1" t="s">
        <v>19523</v>
      </c>
      <c r="H2118" s="1" t="s">
        <v>23</v>
      </c>
    </row>
    <row r="2119" spans="1:8" x14ac:dyDescent="0.3">
      <c r="A2119" s="1" t="s">
        <v>4022</v>
      </c>
      <c r="B2119" s="1">
        <v>5.5289999999999999</v>
      </c>
      <c r="C2119" s="1" t="s">
        <v>683</v>
      </c>
      <c r="D2119" s="1" t="s">
        <v>23</v>
      </c>
      <c r="E2119" s="1">
        <v>-0.76200000000000001</v>
      </c>
      <c r="F2119" s="4">
        <v>4.1200000000000001E-2</v>
      </c>
      <c r="G2119" s="1" t="s">
        <v>23456</v>
      </c>
      <c r="H2119" s="1" t="s">
        <v>23</v>
      </c>
    </row>
    <row r="2120" spans="1:8" x14ac:dyDescent="0.3">
      <c r="A2120" s="1" t="s">
        <v>5486</v>
      </c>
      <c r="B2120" s="1">
        <v>-1.613</v>
      </c>
      <c r="C2120" s="1" t="s">
        <v>527</v>
      </c>
      <c r="D2120" s="1" t="s">
        <v>23</v>
      </c>
      <c r="E2120" s="1" t="s">
        <v>23</v>
      </c>
      <c r="F2120" s="4">
        <v>4.1200000000000001E-2</v>
      </c>
      <c r="G2120" s="1" t="s">
        <v>23457</v>
      </c>
      <c r="H2120" s="1" t="s">
        <v>23</v>
      </c>
    </row>
    <row r="2121" spans="1:8" x14ac:dyDescent="0.3">
      <c r="A2121" s="1" t="s">
        <v>2986</v>
      </c>
      <c r="B2121" s="1" t="s">
        <v>23</v>
      </c>
      <c r="C2121" s="1" t="s">
        <v>544</v>
      </c>
      <c r="D2121" s="1" t="s">
        <v>23</v>
      </c>
      <c r="E2121" s="1">
        <v>-1.0669999999999999</v>
      </c>
      <c r="F2121" s="4">
        <v>4.1200000000000001E-2</v>
      </c>
      <c r="G2121" s="1" t="s">
        <v>23458</v>
      </c>
      <c r="H2121" s="1" t="s">
        <v>23</v>
      </c>
    </row>
    <row r="2122" spans="1:8" x14ac:dyDescent="0.3">
      <c r="A2122" s="1" t="s">
        <v>23459</v>
      </c>
      <c r="B2122" s="1">
        <v>1.02</v>
      </c>
      <c r="C2122" s="1" t="s">
        <v>979</v>
      </c>
      <c r="D2122" s="1" t="s">
        <v>23</v>
      </c>
      <c r="E2122" s="1">
        <v>1</v>
      </c>
      <c r="F2122" s="4">
        <v>4.1200000000000001E-2</v>
      </c>
      <c r="G2122" s="1" t="s">
        <v>23460</v>
      </c>
      <c r="H2122" s="1" t="s">
        <v>23</v>
      </c>
    </row>
    <row r="2123" spans="1:8" x14ac:dyDescent="0.3">
      <c r="A2123" s="1" t="s">
        <v>10970</v>
      </c>
      <c r="B2123" s="1">
        <v>1.071</v>
      </c>
      <c r="C2123" s="1" t="s">
        <v>1479</v>
      </c>
      <c r="D2123" s="1" t="s">
        <v>23</v>
      </c>
      <c r="E2123" s="1">
        <v>0.35099999999999998</v>
      </c>
      <c r="F2123" s="4">
        <v>4.1200000000000001E-2</v>
      </c>
      <c r="G2123" s="1" t="s">
        <v>23461</v>
      </c>
      <c r="H2123" s="1" t="s">
        <v>23</v>
      </c>
    </row>
    <row r="2124" spans="1:8" x14ac:dyDescent="0.3">
      <c r="A2124" s="1" t="s">
        <v>10233</v>
      </c>
      <c r="B2124" s="1" t="s">
        <v>23</v>
      </c>
      <c r="C2124" s="1" t="s">
        <v>3895</v>
      </c>
      <c r="D2124" s="1" t="s">
        <v>23</v>
      </c>
      <c r="E2124" s="1">
        <v>-1.0860000000000001</v>
      </c>
      <c r="F2124" s="4">
        <v>4.1200000000000001E-2</v>
      </c>
      <c r="G2124" s="1" t="s">
        <v>23462</v>
      </c>
      <c r="H2124" s="1" t="s">
        <v>23</v>
      </c>
    </row>
    <row r="2125" spans="1:8" x14ac:dyDescent="0.3">
      <c r="A2125" s="1" t="s">
        <v>5121</v>
      </c>
      <c r="B2125" s="1">
        <v>-1.1399999999999999</v>
      </c>
      <c r="C2125" s="1" t="s">
        <v>637</v>
      </c>
      <c r="D2125" s="1" t="s">
        <v>23</v>
      </c>
      <c r="E2125" s="1">
        <v>-1.0669999999999999</v>
      </c>
      <c r="F2125" s="4">
        <v>4.1200000000000001E-2</v>
      </c>
      <c r="G2125" s="1" t="s">
        <v>23463</v>
      </c>
      <c r="H2125" s="1" t="s">
        <v>23</v>
      </c>
    </row>
    <row r="2126" spans="1:8" x14ac:dyDescent="0.3">
      <c r="A2126" s="1" t="s">
        <v>8284</v>
      </c>
      <c r="B2126" s="1">
        <v>-1.798</v>
      </c>
      <c r="C2126" s="1" t="s">
        <v>527</v>
      </c>
      <c r="D2126" s="1" t="s">
        <v>23</v>
      </c>
      <c r="E2126" s="1" t="s">
        <v>23</v>
      </c>
      <c r="F2126" s="4">
        <v>4.1200000000000001E-2</v>
      </c>
      <c r="G2126" s="1" t="s">
        <v>23464</v>
      </c>
      <c r="H2126" s="1" t="s">
        <v>23</v>
      </c>
    </row>
    <row r="2127" spans="1:8" x14ac:dyDescent="0.3">
      <c r="A2127" s="1" t="s">
        <v>20449</v>
      </c>
      <c r="B2127" s="1">
        <v>1.0640000000000001</v>
      </c>
      <c r="C2127" s="1" t="s">
        <v>595</v>
      </c>
      <c r="D2127" s="1" t="s">
        <v>23</v>
      </c>
      <c r="E2127" s="1">
        <v>0.152</v>
      </c>
      <c r="F2127" s="4">
        <v>4.1200000000000001E-2</v>
      </c>
      <c r="G2127" s="1" t="s">
        <v>23465</v>
      </c>
      <c r="H2127" s="1" t="s">
        <v>23</v>
      </c>
    </row>
    <row r="2128" spans="1:8" x14ac:dyDescent="0.3">
      <c r="A2128" s="1" t="s">
        <v>23466</v>
      </c>
      <c r="B2128" s="1">
        <v>-1.149</v>
      </c>
      <c r="C2128" s="1" t="s">
        <v>683</v>
      </c>
      <c r="D2128" s="1" t="s">
        <v>9983</v>
      </c>
      <c r="E2128" s="1">
        <v>-2</v>
      </c>
      <c r="F2128" s="4">
        <v>4.1200000000000001E-2</v>
      </c>
      <c r="G2128" s="1" t="s">
        <v>23467</v>
      </c>
      <c r="H2128" s="1" t="s">
        <v>23</v>
      </c>
    </row>
    <row r="2129" spans="1:8" x14ac:dyDescent="0.3">
      <c r="A2129" s="1" t="s">
        <v>23468</v>
      </c>
      <c r="B2129" s="1">
        <v>1</v>
      </c>
      <c r="C2129" s="1" t="s">
        <v>1200</v>
      </c>
      <c r="D2129" s="1" t="s">
        <v>23</v>
      </c>
      <c r="E2129" s="1">
        <v>-0.77500000000000002</v>
      </c>
      <c r="F2129" s="4">
        <v>4.1200000000000001E-2</v>
      </c>
      <c r="G2129" s="1" t="s">
        <v>23469</v>
      </c>
      <c r="H2129" s="1" t="s">
        <v>23</v>
      </c>
    </row>
    <row r="2130" spans="1:8" x14ac:dyDescent="0.3">
      <c r="A2130" s="1" t="s">
        <v>7283</v>
      </c>
      <c r="B2130" s="1">
        <v>-1.2290000000000001</v>
      </c>
      <c r="C2130" s="1" t="s">
        <v>582</v>
      </c>
      <c r="D2130" s="1" t="s">
        <v>23</v>
      </c>
      <c r="E2130" s="1">
        <v>1</v>
      </c>
      <c r="F2130" s="4">
        <v>4.1200000000000001E-2</v>
      </c>
      <c r="G2130" s="1" t="s">
        <v>23470</v>
      </c>
      <c r="H2130" s="1" t="s">
        <v>23</v>
      </c>
    </row>
    <row r="2131" spans="1:8" x14ac:dyDescent="0.3">
      <c r="A2131" s="1" t="s">
        <v>23471</v>
      </c>
      <c r="B2131" s="1">
        <v>-1.0609999999999999</v>
      </c>
      <c r="C2131" s="1" t="s">
        <v>527</v>
      </c>
      <c r="D2131" s="1" t="s">
        <v>23</v>
      </c>
      <c r="E2131" s="1" t="s">
        <v>23</v>
      </c>
      <c r="F2131" s="4">
        <v>4.1200000000000001E-2</v>
      </c>
      <c r="G2131" s="1" t="s">
        <v>23472</v>
      </c>
      <c r="H2131" s="1" t="s">
        <v>23</v>
      </c>
    </row>
    <row r="2132" spans="1:8" x14ac:dyDescent="0.3">
      <c r="A2132" s="1" t="s">
        <v>9967</v>
      </c>
      <c r="B2132" s="1">
        <v>-1.1539999999999999</v>
      </c>
      <c r="C2132" s="1" t="s">
        <v>1479</v>
      </c>
      <c r="D2132" s="1" t="s">
        <v>23</v>
      </c>
      <c r="E2132" s="1">
        <v>0.625</v>
      </c>
      <c r="F2132" s="4">
        <v>4.1200000000000001E-2</v>
      </c>
      <c r="G2132" s="1" t="s">
        <v>23473</v>
      </c>
      <c r="H2132" s="1" t="s">
        <v>23</v>
      </c>
    </row>
    <row r="2133" spans="1:8" x14ac:dyDescent="0.3">
      <c r="A2133" s="1" t="s">
        <v>8677</v>
      </c>
      <c r="B2133" s="1" t="s">
        <v>23</v>
      </c>
      <c r="C2133" s="1" t="s">
        <v>578</v>
      </c>
      <c r="D2133" s="1" t="s">
        <v>23</v>
      </c>
      <c r="E2133" s="1">
        <v>0</v>
      </c>
      <c r="F2133" s="4">
        <v>4.1200000000000001E-2</v>
      </c>
      <c r="G2133" s="1" t="s">
        <v>23474</v>
      </c>
      <c r="H2133" s="1" t="s">
        <v>23</v>
      </c>
    </row>
    <row r="2134" spans="1:8" x14ac:dyDescent="0.3">
      <c r="A2134" s="1" t="s">
        <v>2614</v>
      </c>
      <c r="B2134" s="1" t="s">
        <v>23</v>
      </c>
      <c r="C2134" s="1" t="s">
        <v>561</v>
      </c>
      <c r="D2134" s="1" t="s">
        <v>23</v>
      </c>
      <c r="E2134" s="1" t="s">
        <v>23</v>
      </c>
      <c r="F2134" s="4">
        <v>4.1200000000000001E-2</v>
      </c>
      <c r="G2134" s="1" t="s">
        <v>19536</v>
      </c>
      <c r="H2134" s="1" t="s">
        <v>23</v>
      </c>
    </row>
    <row r="2135" spans="1:8" x14ac:dyDescent="0.3">
      <c r="A2135" s="1" t="s">
        <v>5232</v>
      </c>
      <c r="B2135" s="1" t="s">
        <v>23</v>
      </c>
      <c r="C2135" s="1" t="s">
        <v>551</v>
      </c>
      <c r="D2135" s="1" t="s">
        <v>23</v>
      </c>
      <c r="E2135" s="1" t="s">
        <v>23</v>
      </c>
      <c r="F2135" s="4">
        <v>4.1200000000000001E-2</v>
      </c>
      <c r="G2135" s="1" t="s">
        <v>23475</v>
      </c>
      <c r="H2135" s="1" t="s">
        <v>23</v>
      </c>
    </row>
    <row r="2136" spans="1:8" x14ac:dyDescent="0.3">
      <c r="A2136" s="1" t="s">
        <v>7812</v>
      </c>
      <c r="B2136" s="1" t="s">
        <v>23</v>
      </c>
      <c r="C2136" s="1" t="s">
        <v>665</v>
      </c>
      <c r="D2136" s="1" t="s">
        <v>23</v>
      </c>
      <c r="E2136" s="1">
        <v>1.091</v>
      </c>
      <c r="F2136" s="4">
        <v>4.1200000000000001E-2</v>
      </c>
      <c r="G2136" s="1" t="s">
        <v>23476</v>
      </c>
      <c r="H2136" s="1" t="s">
        <v>23</v>
      </c>
    </row>
    <row r="2137" spans="1:8" x14ac:dyDescent="0.3">
      <c r="A2137" s="1" t="s">
        <v>10273</v>
      </c>
      <c r="B2137" s="1" t="s">
        <v>23</v>
      </c>
      <c r="C2137" s="1" t="s">
        <v>561</v>
      </c>
      <c r="D2137" s="1" t="s">
        <v>23</v>
      </c>
      <c r="E2137" s="1">
        <v>1</v>
      </c>
      <c r="F2137" s="4">
        <v>4.1200000000000001E-2</v>
      </c>
      <c r="G2137" s="1" t="s">
        <v>23477</v>
      </c>
      <c r="H2137" s="1" t="s">
        <v>23</v>
      </c>
    </row>
    <row r="2138" spans="1:8" x14ac:dyDescent="0.3">
      <c r="A2138" s="1" t="s">
        <v>5845</v>
      </c>
      <c r="B2138" s="1" t="s">
        <v>23</v>
      </c>
      <c r="C2138" s="1" t="s">
        <v>515</v>
      </c>
      <c r="D2138" s="1" t="s">
        <v>23</v>
      </c>
      <c r="E2138" s="1">
        <v>-0.94299999999999995</v>
      </c>
      <c r="F2138" s="4">
        <v>4.1200000000000001E-2</v>
      </c>
      <c r="G2138" s="1" t="s">
        <v>23478</v>
      </c>
      <c r="H2138" s="1" t="s">
        <v>23</v>
      </c>
    </row>
    <row r="2139" spans="1:8" x14ac:dyDescent="0.3">
      <c r="A2139" s="1" t="s">
        <v>11048</v>
      </c>
      <c r="B2139" s="1" t="s">
        <v>23</v>
      </c>
      <c r="C2139" s="1" t="s">
        <v>551</v>
      </c>
      <c r="D2139" s="1" t="s">
        <v>23</v>
      </c>
      <c r="E2139" s="1" t="s">
        <v>23</v>
      </c>
      <c r="F2139" s="4">
        <v>4.1200000000000001E-2</v>
      </c>
      <c r="G2139" s="1" t="s">
        <v>23479</v>
      </c>
      <c r="H2139" s="1" t="s">
        <v>23</v>
      </c>
    </row>
    <row r="2140" spans="1:8" x14ac:dyDescent="0.3">
      <c r="A2140" s="1" t="s">
        <v>23480</v>
      </c>
      <c r="B2140" s="1" t="s">
        <v>23</v>
      </c>
      <c r="C2140" s="1" t="s">
        <v>698</v>
      </c>
      <c r="D2140" s="1" t="s">
        <v>23</v>
      </c>
      <c r="E2140" s="1" t="s">
        <v>23</v>
      </c>
      <c r="F2140" s="4">
        <v>4.1200000000000001E-2</v>
      </c>
      <c r="G2140" s="1" t="s">
        <v>23481</v>
      </c>
      <c r="H2140" s="1" t="s">
        <v>23</v>
      </c>
    </row>
    <row r="2141" spans="1:8" x14ac:dyDescent="0.3">
      <c r="A2141" s="1" t="s">
        <v>20465</v>
      </c>
      <c r="B2141" s="1" t="s">
        <v>23</v>
      </c>
      <c r="C2141" s="1" t="s">
        <v>533</v>
      </c>
      <c r="D2141" s="1" t="s">
        <v>23</v>
      </c>
      <c r="E2141" s="1">
        <v>-1.204</v>
      </c>
      <c r="F2141" s="4">
        <v>4.1200000000000001E-2</v>
      </c>
      <c r="G2141" s="1" t="s">
        <v>23482</v>
      </c>
      <c r="H2141" s="1" t="s">
        <v>23</v>
      </c>
    </row>
    <row r="2142" spans="1:8" x14ac:dyDescent="0.3">
      <c r="A2142" s="1" t="s">
        <v>17057</v>
      </c>
      <c r="B2142" s="1" t="s">
        <v>23</v>
      </c>
      <c r="C2142" s="1" t="s">
        <v>561</v>
      </c>
      <c r="D2142" s="1" t="s">
        <v>23</v>
      </c>
      <c r="E2142" s="1" t="s">
        <v>23</v>
      </c>
      <c r="F2142" s="4">
        <v>4.1500000000000002E-2</v>
      </c>
      <c r="G2142" s="1" t="s">
        <v>23483</v>
      </c>
      <c r="H2142" s="1" t="s">
        <v>23</v>
      </c>
    </row>
    <row r="2143" spans="1:8" x14ac:dyDescent="0.3">
      <c r="A2143" s="1" t="s">
        <v>11036</v>
      </c>
      <c r="B2143" s="1" t="s">
        <v>23</v>
      </c>
      <c r="C2143" s="1" t="s">
        <v>551</v>
      </c>
      <c r="D2143" s="1" t="s">
        <v>23</v>
      </c>
      <c r="E2143" s="1" t="s">
        <v>23</v>
      </c>
      <c r="F2143" s="4">
        <v>4.1500000000000002E-2</v>
      </c>
      <c r="G2143" s="1" t="s">
        <v>23484</v>
      </c>
      <c r="H2143" s="1" t="s">
        <v>23</v>
      </c>
    </row>
    <row r="2144" spans="1:8" x14ac:dyDescent="0.3">
      <c r="A2144" s="1" t="s">
        <v>23485</v>
      </c>
      <c r="B2144" s="1" t="s">
        <v>23</v>
      </c>
      <c r="C2144" s="1" t="s">
        <v>515</v>
      </c>
      <c r="D2144" s="1" t="s">
        <v>23</v>
      </c>
      <c r="E2144" s="1" t="s">
        <v>23</v>
      </c>
      <c r="F2144" s="4">
        <v>4.1500000000000002E-2</v>
      </c>
      <c r="G2144" s="1" t="s">
        <v>23486</v>
      </c>
      <c r="H2144" s="1" t="s">
        <v>23</v>
      </c>
    </row>
    <row r="2145" spans="1:8" x14ac:dyDescent="0.3">
      <c r="A2145" s="1" t="s">
        <v>17059</v>
      </c>
      <c r="B2145" s="1" t="s">
        <v>23</v>
      </c>
      <c r="C2145" s="1" t="s">
        <v>544</v>
      </c>
      <c r="D2145" s="1" t="s">
        <v>23</v>
      </c>
      <c r="E2145" s="1" t="s">
        <v>23</v>
      </c>
      <c r="F2145" s="4">
        <v>4.1500000000000002E-2</v>
      </c>
      <c r="G2145" s="1" t="s">
        <v>17060</v>
      </c>
      <c r="H2145" s="1" t="s">
        <v>23</v>
      </c>
    </row>
    <row r="2146" spans="1:8" x14ac:dyDescent="0.3">
      <c r="A2146" s="1" t="s">
        <v>23487</v>
      </c>
      <c r="B2146" s="1" t="s">
        <v>23</v>
      </c>
      <c r="C2146" s="1" t="s">
        <v>544</v>
      </c>
      <c r="D2146" s="1" t="s">
        <v>23</v>
      </c>
      <c r="E2146" s="1" t="s">
        <v>23</v>
      </c>
      <c r="F2146" s="4">
        <v>4.1500000000000002E-2</v>
      </c>
      <c r="G2146" s="1" t="s">
        <v>23488</v>
      </c>
      <c r="H2146" s="1" t="s">
        <v>23</v>
      </c>
    </row>
    <row r="2147" spans="1:8" x14ac:dyDescent="0.3">
      <c r="A2147" s="1" t="s">
        <v>13686</v>
      </c>
      <c r="B2147" s="1" t="s">
        <v>23</v>
      </c>
      <c r="C2147" s="1" t="s">
        <v>515</v>
      </c>
      <c r="D2147" s="1" t="s">
        <v>23</v>
      </c>
      <c r="E2147" s="1" t="s">
        <v>23</v>
      </c>
      <c r="F2147" s="4">
        <v>4.1500000000000002E-2</v>
      </c>
      <c r="G2147" s="1" t="s">
        <v>23489</v>
      </c>
      <c r="H2147" s="1" t="s">
        <v>23</v>
      </c>
    </row>
    <row r="2148" spans="1:8" x14ac:dyDescent="0.3">
      <c r="A2148" s="1" t="s">
        <v>6435</v>
      </c>
      <c r="B2148" s="1" t="s">
        <v>23</v>
      </c>
      <c r="C2148" s="1" t="s">
        <v>683</v>
      </c>
      <c r="D2148" s="1" t="s">
        <v>23</v>
      </c>
      <c r="E2148" s="1" t="s">
        <v>23</v>
      </c>
      <c r="F2148" s="4">
        <v>4.1500000000000002E-2</v>
      </c>
      <c r="G2148" s="1" t="s">
        <v>23490</v>
      </c>
      <c r="H2148" s="1" t="s">
        <v>23</v>
      </c>
    </row>
    <row r="2149" spans="1:8" x14ac:dyDescent="0.3">
      <c r="A2149" s="1" t="s">
        <v>7895</v>
      </c>
      <c r="B2149" s="1">
        <v>1.1259999999999999</v>
      </c>
      <c r="C2149" s="1" t="s">
        <v>527</v>
      </c>
      <c r="D2149" s="1" t="s">
        <v>23</v>
      </c>
      <c r="E2149" s="1" t="s">
        <v>23</v>
      </c>
      <c r="F2149" s="4">
        <v>4.1500000000000002E-2</v>
      </c>
      <c r="G2149" s="1" t="s">
        <v>23491</v>
      </c>
      <c r="H2149" s="1" t="s">
        <v>23</v>
      </c>
    </row>
    <row r="2150" spans="1:8" x14ac:dyDescent="0.3">
      <c r="A2150" s="1" t="s">
        <v>10176</v>
      </c>
      <c r="B2150" s="1">
        <v>2.129</v>
      </c>
      <c r="C2150" s="1" t="s">
        <v>527</v>
      </c>
      <c r="D2150" s="1" t="s">
        <v>23</v>
      </c>
      <c r="E2150" s="1" t="s">
        <v>23</v>
      </c>
      <c r="F2150" s="4">
        <v>4.1500000000000002E-2</v>
      </c>
      <c r="G2150" s="1" t="s">
        <v>23492</v>
      </c>
      <c r="H2150" s="1" t="s">
        <v>23</v>
      </c>
    </row>
    <row r="2151" spans="1:8" x14ac:dyDescent="0.3">
      <c r="A2151" s="1" t="s">
        <v>17065</v>
      </c>
      <c r="B2151" s="1">
        <v>-1.022</v>
      </c>
      <c r="C2151" s="1" t="s">
        <v>527</v>
      </c>
      <c r="D2151" s="1" t="s">
        <v>23</v>
      </c>
      <c r="E2151" s="1" t="s">
        <v>23</v>
      </c>
      <c r="F2151" s="4">
        <v>4.1500000000000002E-2</v>
      </c>
      <c r="G2151" s="1" t="s">
        <v>17066</v>
      </c>
      <c r="H2151" s="1" t="s">
        <v>23</v>
      </c>
    </row>
    <row r="2152" spans="1:8" x14ac:dyDescent="0.3">
      <c r="A2152" s="1" t="s">
        <v>6102</v>
      </c>
      <c r="B2152" s="1">
        <v>1.1339999999999999</v>
      </c>
      <c r="C2152" s="1" t="s">
        <v>637</v>
      </c>
      <c r="D2152" s="1" t="s">
        <v>23</v>
      </c>
      <c r="E2152" s="1" t="s">
        <v>23</v>
      </c>
      <c r="F2152" s="4">
        <v>4.1500000000000002E-2</v>
      </c>
      <c r="G2152" s="1" t="s">
        <v>23493</v>
      </c>
      <c r="H2152" s="1" t="s">
        <v>23</v>
      </c>
    </row>
    <row r="2153" spans="1:8" x14ac:dyDescent="0.3">
      <c r="A2153" s="1" t="s">
        <v>4738</v>
      </c>
      <c r="B2153" s="1" t="s">
        <v>23</v>
      </c>
      <c r="C2153" s="1" t="s">
        <v>533</v>
      </c>
      <c r="D2153" s="1" t="s">
        <v>23</v>
      </c>
      <c r="E2153" s="1" t="s">
        <v>23</v>
      </c>
      <c r="F2153" s="4">
        <v>4.1500000000000002E-2</v>
      </c>
      <c r="G2153" s="1" t="s">
        <v>23494</v>
      </c>
      <c r="H2153" s="1" t="s">
        <v>23</v>
      </c>
    </row>
    <row r="2154" spans="1:8" x14ac:dyDescent="0.3">
      <c r="A2154" s="1" t="s">
        <v>3205</v>
      </c>
      <c r="B2154" s="1">
        <v>-1.522</v>
      </c>
      <c r="C2154" s="1" t="s">
        <v>520</v>
      </c>
      <c r="D2154" s="1" t="s">
        <v>23</v>
      </c>
      <c r="E2154" s="1" t="s">
        <v>23</v>
      </c>
      <c r="F2154" s="4">
        <v>4.1500000000000002E-2</v>
      </c>
      <c r="G2154" s="1" t="s">
        <v>17070</v>
      </c>
      <c r="H2154" s="1" t="s">
        <v>23</v>
      </c>
    </row>
    <row r="2155" spans="1:8" x14ac:dyDescent="0.3">
      <c r="A2155" s="1" t="s">
        <v>23495</v>
      </c>
      <c r="B2155" s="1" t="s">
        <v>23</v>
      </c>
      <c r="C2155" s="1" t="s">
        <v>515</v>
      </c>
      <c r="D2155" s="1" t="s">
        <v>23</v>
      </c>
      <c r="E2155" s="1" t="s">
        <v>23</v>
      </c>
      <c r="F2155" s="4">
        <v>4.1500000000000002E-2</v>
      </c>
      <c r="G2155" s="1" t="s">
        <v>23496</v>
      </c>
      <c r="H2155" s="1" t="s">
        <v>23</v>
      </c>
    </row>
    <row r="2156" spans="1:8" x14ac:dyDescent="0.3">
      <c r="A2156" s="1" t="s">
        <v>10986</v>
      </c>
      <c r="B2156" s="1">
        <v>1.028</v>
      </c>
      <c r="C2156" s="1" t="s">
        <v>595</v>
      </c>
      <c r="D2156" s="1" t="s">
        <v>23</v>
      </c>
      <c r="E2156" s="1" t="s">
        <v>23</v>
      </c>
      <c r="F2156" s="4">
        <v>4.1500000000000002E-2</v>
      </c>
      <c r="G2156" s="1" t="s">
        <v>23497</v>
      </c>
      <c r="H2156" s="1" t="s">
        <v>23</v>
      </c>
    </row>
    <row r="2157" spans="1:8" x14ac:dyDescent="0.3">
      <c r="A2157" s="1" t="s">
        <v>23498</v>
      </c>
      <c r="B2157" s="1">
        <v>-1.1619999999999999</v>
      </c>
      <c r="C2157" s="1" t="s">
        <v>595</v>
      </c>
      <c r="D2157" s="1" t="s">
        <v>23</v>
      </c>
      <c r="E2157" s="1" t="s">
        <v>23</v>
      </c>
      <c r="F2157" s="4">
        <v>4.1500000000000002E-2</v>
      </c>
      <c r="G2157" s="1" t="s">
        <v>23499</v>
      </c>
      <c r="H2157" s="1" t="s">
        <v>23</v>
      </c>
    </row>
    <row r="2158" spans="1:8" x14ac:dyDescent="0.3">
      <c r="A2158" s="1" t="s">
        <v>9168</v>
      </c>
      <c r="B2158" s="1">
        <v>-1.2</v>
      </c>
      <c r="C2158" s="1" t="s">
        <v>1479</v>
      </c>
      <c r="D2158" s="1" t="s">
        <v>23</v>
      </c>
      <c r="E2158" s="1" t="s">
        <v>23</v>
      </c>
      <c r="F2158" s="4">
        <v>4.1500000000000002E-2</v>
      </c>
      <c r="G2158" s="1" t="s">
        <v>23500</v>
      </c>
      <c r="H2158" s="1" t="s">
        <v>23</v>
      </c>
    </row>
    <row r="2159" spans="1:8" x14ac:dyDescent="0.3">
      <c r="A2159" s="1" t="s">
        <v>3717</v>
      </c>
      <c r="B2159" s="1">
        <v>1.012</v>
      </c>
      <c r="C2159" s="1" t="s">
        <v>683</v>
      </c>
      <c r="D2159" s="1" t="s">
        <v>23</v>
      </c>
      <c r="E2159" s="1" t="s">
        <v>23</v>
      </c>
      <c r="F2159" s="4">
        <v>4.1500000000000002E-2</v>
      </c>
      <c r="G2159" s="1" t="s">
        <v>23501</v>
      </c>
      <c r="H2159" s="1" t="s">
        <v>23</v>
      </c>
    </row>
    <row r="2160" spans="1:8" x14ac:dyDescent="0.3">
      <c r="A2160" s="1" t="s">
        <v>23502</v>
      </c>
      <c r="B2160" s="1" t="s">
        <v>23</v>
      </c>
      <c r="C2160" s="1" t="s">
        <v>3895</v>
      </c>
      <c r="D2160" s="1" t="s">
        <v>23</v>
      </c>
      <c r="E2160" s="1" t="s">
        <v>23</v>
      </c>
      <c r="F2160" s="4">
        <v>4.1500000000000002E-2</v>
      </c>
      <c r="G2160" s="1" t="s">
        <v>23503</v>
      </c>
      <c r="H2160" s="1" t="s">
        <v>23</v>
      </c>
    </row>
    <row r="2161" spans="1:8" x14ac:dyDescent="0.3">
      <c r="A2161" s="1" t="s">
        <v>10257</v>
      </c>
      <c r="B2161" s="1">
        <v>-1.194</v>
      </c>
      <c r="C2161" s="1" t="s">
        <v>683</v>
      </c>
      <c r="D2161" s="1" t="s">
        <v>23</v>
      </c>
      <c r="E2161" s="1" t="s">
        <v>23</v>
      </c>
      <c r="F2161" s="4">
        <v>4.1500000000000002E-2</v>
      </c>
      <c r="G2161" s="1" t="s">
        <v>23265</v>
      </c>
      <c r="H2161" s="1" t="s">
        <v>23</v>
      </c>
    </row>
    <row r="2162" spans="1:8" x14ac:dyDescent="0.3">
      <c r="A2162" s="1" t="s">
        <v>23504</v>
      </c>
      <c r="B2162" s="1">
        <v>1.0049999999999999</v>
      </c>
      <c r="C2162" s="1" t="s">
        <v>683</v>
      </c>
      <c r="D2162" s="1" t="s">
        <v>23</v>
      </c>
      <c r="E2162" s="1" t="s">
        <v>23</v>
      </c>
      <c r="F2162" s="4">
        <v>4.1500000000000002E-2</v>
      </c>
      <c r="G2162" s="1" t="s">
        <v>23505</v>
      </c>
      <c r="H2162" s="1" t="s">
        <v>23</v>
      </c>
    </row>
    <row r="2163" spans="1:8" x14ac:dyDescent="0.3">
      <c r="A2163" s="1" t="s">
        <v>9664</v>
      </c>
      <c r="B2163" s="1">
        <v>-1.0549999999999999</v>
      </c>
      <c r="C2163" s="1" t="s">
        <v>595</v>
      </c>
      <c r="D2163" s="1" t="s">
        <v>23</v>
      </c>
      <c r="E2163" s="1" t="s">
        <v>23</v>
      </c>
      <c r="F2163" s="4">
        <v>4.1500000000000002E-2</v>
      </c>
      <c r="G2163" s="1" t="s">
        <v>23506</v>
      </c>
      <c r="H2163" s="1" t="s">
        <v>23</v>
      </c>
    </row>
    <row r="2164" spans="1:8" x14ac:dyDescent="0.3">
      <c r="A2164" s="1" t="s">
        <v>3991</v>
      </c>
      <c r="B2164" s="1">
        <v>-1.119</v>
      </c>
      <c r="C2164" s="1" t="s">
        <v>683</v>
      </c>
      <c r="D2164" s="1" t="s">
        <v>23</v>
      </c>
      <c r="E2164" s="1" t="s">
        <v>23</v>
      </c>
      <c r="F2164" s="4">
        <v>4.1500000000000002E-2</v>
      </c>
      <c r="G2164" s="1" t="s">
        <v>17079</v>
      </c>
      <c r="H2164" s="1" t="s">
        <v>23</v>
      </c>
    </row>
    <row r="2165" spans="1:8" x14ac:dyDescent="0.3">
      <c r="A2165" s="1" t="s">
        <v>23507</v>
      </c>
      <c r="B2165" s="1">
        <v>1.093</v>
      </c>
      <c r="C2165" s="1" t="s">
        <v>683</v>
      </c>
      <c r="D2165" s="1" t="s">
        <v>23</v>
      </c>
      <c r="E2165" s="1" t="s">
        <v>23</v>
      </c>
      <c r="F2165" s="4">
        <v>4.1500000000000002E-2</v>
      </c>
      <c r="G2165" s="1" t="s">
        <v>23508</v>
      </c>
      <c r="H2165" s="1" t="s">
        <v>23</v>
      </c>
    </row>
    <row r="2166" spans="1:8" x14ac:dyDescent="0.3">
      <c r="A2166" s="1" t="s">
        <v>23509</v>
      </c>
      <c r="B2166" s="1" t="s">
        <v>23</v>
      </c>
      <c r="C2166" s="1" t="s">
        <v>561</v>
      </c>
      <c r="D2166" s="1" t="s">
        <v>23</v>
      </c>
      <c r="E2166" s="1" t="s">
        <v>23</v>
      </c>
      <c r="F2166" s="4">
        <v>4.1500000000000002E-2</v>
      </c>
      <c r="G2166" s="1" t="s">
        <v>23510</v>
      </c>
      <c r="H2166" s="1" t="s">
        <v>23</v>
      </c>
    </row>
    <row r="2167" spans="1:8" x14ac:dyDescent="0.3">
      <c r="A2167" s="1" t="s">
        <v>5011</v>
      </c>
      <c r="B2167" s="1">
        <v>-1.0269999999999999</v>
      </c>
      <c r="C2167" s="1" t="s">
        <v>595</v>
      </c>
      <c r="D2167" s="1" t="s">
        <v>23</v>
      </c>
      <c r="E2167" s="1" t="s">
        <v>23</v>
      </c>
      <c r="F2167" s="4">
        <v>4.1500000000000002E-2</v>
      </c>
      <c r="G2167" s="1" t="s">
        <v>23511</v>
      </c>
      <c r="H2167" s="1" t="s">
        <v>23</v>
      </c>
    </row>
    <row r="2168" spans="1:8" x14ac:dyDescent="0.3">
      <c r="A2168" s="1" t="s">
        <v>17082</v>
      </c>
      <c r="B2168" s="1">
        <v>-1.4650000000000001</v>
      </c>
      <c r="C2168" s="1" t="s">
        <v>582</v>
      </c>
      <c r="D2168" s="1" t="s">
        <v>23</v>
      </c>
      <c r="E2168" s="1" t="s">
        <v>23</v>
      </c>
      <c r="F2168" s="4">
        <v>4.1500000000000002E-2</v>
      </c>
      <c r="G2168" s="1" t="s">
        <v>17083</v>
      </c>
      <c r="H2168" s="1" t="s">
        <v>23</v>
      </c>
    </row>
    <row r="2169" spans="1:8" x14ac:dyDescent="0.3">
      <c r="A2169" s="1" t="s">
        <v>9971</v>
      </c>
      <c r="B2169" s="1">
        <v>-1</v>
      </c>
      <c r="C2169" s="1" t="s">
        <v>683</v>
      </c>
      <c r="D2169" s="1" t="s">
        <v>23</v>
      </c>
      <c r="E2169" s="1" t="s">
        <v>23</v>
      </c>
      <c r="F2169" s="4">
        <v>4.1500000000000002E-2</v>
      </c>
      <c r="G2169" s="1" t="s">
        <v>23512</v>
      </c>
      <c r="H2169" s="1" t="s">
        <v>23</v>
      </c>
    </row>
    <row r="2170" spans="1:8" x14ac:dyDescent="0.3">
      <c r="A2170" s="1" t="s">
        <v>17084</v>
      </c>
      <c r="B2170" s="1">
        <v>1</v>
      </c>
      <c r="C2170" s="1" t="s">
        <v>520</v>
      </c>
      <c r="D2170" s="1" t="s">
        <v>23</v>
      </c>
      <c r="E2170" s="1" t="s">
        <v>23</v>
      </c>
      <c r="F2170" s="4">
        <v>4.1500000000000002E-2</v>
      </c>
      <c r="G2170" s="1" t="s">
        <v>17085</v>
      </c>
      <c r="H2170" s="1" t="s">
        <v>23</v>
      </c>
    </row>
    <row r="2171" spans="1:8" x14ac:dyDescent="0.3">
      <c r="A2171" s="1" t="s">
        <v>10182</v>
      </c>
      <c r="B2171" s="1">
        <v>1.0529999999999999</v>
      </c>
      <c r="C2171" s="1" t="s">
        <v>683</v>
      </c>
      <c r="D2171" s="1" t="s">
        <v>23</v>
      </c>
      <c r="E2171" s="1" t="s">
        <v>23</v>
      </c>
      <c r="F2171" s="4">
        <v>4.1500000000000002E-2</v>
      </c>
      <c r="G2171" s="1" t="s">
        <v>23265</v>
      </c>
      <c r="H2171" s="1" t="s">
        <v>23</v>
      </c>
    </row>
    <row r="2172" spans="1:8" x14ac:dyDescent="0.3">
      <c r="A2172" s="1" t="s">
        <v>23513</v>
      </c>
      <c r="B2172" s="1" t="s">
        <v>23</v>
      </c>
      <c r="C2172" s="1" t="s">
        <v>561</v>
      </c>
      <c r="D2172" s="1" t="s">
        <v>23</v>
      </c>
      <c r="E2172" s="1" t="s">
        <v>23</v>
      </c>
      <c r="F2172" s="4">
        <v>4.1500000000000002E-2</v>
      </c>
      <c r="G2172" s="1" t="s">
        <v>23514</v>
      </c>
      <c r="H2172" s="1" t="s">
        <v>23</v>
      </c>
    </row>
    <row r="2173" spans="1:8" x14ac:dyDescent="0.3">
      <c r="A2173" s="1" t="s">
        <v>17088</v>
      </c>
      <c r="B2173" s="1" t="s">
        <v>23</v>
      </c>
      <c r="C2173" s="1" t="s">
        <v>561</v>
      </c>
      <c r="D2173" s="1" t="s">
        <v>23</v>
      </c>
      <c r="E2173" s="1" t="s">
        <v>23</v>
      </c>
      <c r="F2173" s="4">
        <v>4.1500000000000002E-2</v>
      </c>
      <c r="G2173" s="1" t="s">
        <v>17089</v>
      </c>
      <c r="H2173" s="1" t="s">
        <v>23</v>
      </c>
    </row>
    <row r="2174" spans="1:8" x14ac:dyDescent="0.3">
      <c r="A2174" s="1" t="s">
        <v>8026</v>
      </c>
      <c r="B2174" s="1" t="s">
        <v>23</v>
      </c>
      <c r="C2174" s="1" t="s">
        <v>515</v>
      </c>
      <c r="D2174" s="1" t="s">
        <v>23</v>
      </c>
      <c r="E2174" s="1" t="s">
        <v>23</v>
      </c>
      <c r="F2174" s="4">
        <v>4.1500000000000002E-2</v>
      </c>
      <c r="G2174" s="1" t="s">
        <v>23515</v>
      </c>
      <c r="H2174" s="1" t="s">
        <v>23</v>
      </c>
    </row>
    <row r="2175" spans="1:8" x14ac:dyDescent="0.3">
      <c r="A2175" s="1" t="s">
        <v>3841</v>
      </c>
      <c r="B2175" s="1" t="s">
        <v>23</v>
      </c>
      <c r="C2175" s="1" t="s">
        <v>698</v>
      </c>
      <c r="D2175" s="1" t="s">
        <v>23</v>
      </c>
      <c r="E2175" s="1" t="s">
        <v>23</v>
      </c>
      <c r="F2175" s="4">
        <v>4.1500000000000002E-2</v>
      </c>
      <c r="G2175" s="1" t="s">
        <v>23516</v>
      </c>
      <c r="H2175" s="1" t="s">
        <v>23</v>
      </c>
    </row>
    <row r="2176" spans="1:8" x14ac:dyDescent="0.3">
      <c r="A2176" s="1" t="s">
        <v>8442</v>
      </c>
      <c r="B2176" s="1" t="s">
        <v>23</v>
      </c>
      <c r="C2176" s="1" t="s">
        <v>515</v>
      </c>
      <c r="D2176" s="1" t="s">
        <v>23</v>
      </c>
      <c r="E2176" s="1" t="s">
        <v>23</v>
      </c>
      <c r="F2176" s="4">
        <v>4.1500000000000002E-2</v>
      </c>
      <c r="G2176" s="1" t="s">
        <v>23517</v>
      </c>
      <c r="H2176" s="1" t="s">
        <v>23</v>
      </c>
    </row>
    <row r="2177" spans="1:8" x14ac:dyDescent="0.3">
      <c r="A2177" s="1" t="s">
        <v>13715</v>
      </c>
      <c r="B2177" s="1" t="s">
        <v>23</v>
      </c>
      <c r="C2177" s="1" t="s">
        <v>515</v>
      </c>
      <c r="D2177" s="1" t="s">
        <v>23</v>
      </c>
      <c r="E2177" s="1" t="s">
        <v>23</v>
      </c>
      <c r="F2177" s="4">
        <v>4.1500000000000002E-2</v>
      </c>
      <c r="G2177" s="1" t="s">
        <v>13716</v>
      </c>
      <c r="H2177" s="1" t="s">
        <v>23</v>
      </c>
    </row>
    <row r="2178" spans="1:8" x14ac:dyDescent="0.3">
      <c r="A2178" s="1" t="s">
        <v>15947</v>
      </c>
      <c r="B2178" s="1" t="s">
        <v>23</v>
      </c>
      <c r="C2178" s="1" t="s">
        <v>515</v>
      </c>
      <c r="D2178" s="1" t="s">
        <v>23</v>
      </c>
      <c r="E2178" s="1" t="s">
        <v>23</v>
      </c>
      <c r="F2178" s="4">
        <v>4.1500000000000002E-2</v>
      </c>
      <c r="G2178" s="1" t="s">
        <v>23518</v>
      </c>
      <c r="H2178" s="1" t="s">
        <v>23</v>
      </c>
    </row>
    <row r="2179" spans="1:8" x14ac:dyDescent="0.3">
      <c r="A2179" s="1" t="s">
        <v>19707</v>
      </c>
      <c r="B2179" s="1" t="s">
        <v>23</v>
      </c>
      <c r="C2179" s="1" t="s">
        <v>551</v>
      </c>
      <c r="D2179" s="1" t="s">
        <v>23</v>
      </c>
      <c r="E2179" s="1" t="s">
        <v>23</v>
      </c>
      <c r="F2179" s="4">
        <v>4.1500000000000002E-2</v>
      </c>
      <c r="G2179" s="1" t="s">
        <v>23519</v>
      </c>
      <c r="H2179" s="1" t="s">
        <v>23</v>
      </c>
    </row>
    <row r="2180" spans="1:8" x14ac:dyDescent="0.3">
      <c r="A2180" s="1" t="s">
        <v>19713</v>
      </c>
      <c r="B2180" s="1" t="s">
        <v>23</v>
      </c>
      <c r="C2180" s="1" t="s">
        <v>578</v>
      </c>
      <c r="D2180" s="1" t="s">
        <v>23</v>
      </c>
      <c r="E2180" s="1" t="s">
        <v>23</v>
      </c>
      <c r="F2180" s="4">
        <v>4.1500000000000002E-2</v>
      </c>
      <c r="G2180" s="1" t="s">
        <v>19714</v>
      </c>
      <c r="H2180" s="1" t="s">
        <v>23</v>
      </c>
    </row>
    <row r="2181" spans="1:8" x14ac:dyDescent="0.3">
      <c r="A2181" s="1" t="s">
        <v>4553</v>
      </c>
      <c r="B2181" s="1">
        <v>1.143</v>
      </c>
      <c r="C2181" s="1" t="s">
        <v>527</v>
      </c>
      <c r="D2181" s="1" t="s">
        <v>23</v>
      </c>
      <c r="E2181" s="1">
        <v>1.6739999999999999</v>
      </c>
      <c r="F2181" s="4">
        <v>4.1799999999999997E-2</v>
      </c>
      <c r="G2181" s="1" t="s">
        <v>23520</v>
      </c>
      <c r="H2181" s="1" t="s">
        <v>23</v>
      </c>
    </row>
    <row r="2182" spans="1:8" x14ac:dyDescent="0.3">
      <c r="A2182" s="1" t="s">
        <v>7862</v>
      </c>
      <c r="B2182" s="1">
        <v>-1.046</v>
      </c>
      <c r="C2182" s="1" t="s">
        <v>637</v>
      </c>
      <c r="D2182" s="1" t="s">
        <v>23</v>
      </c>
      <c r="E2182" s="1" t="s">
        <v>23</v>
      </c>
      <c r="F2182" s="4">
        <v>4.19E-2</v>
      </c>
      <c r="G2182" s="1" t="s">
        <v>23521</v>
      </c>
      <c r="H2182" s="1" t="s">
        <v>23</v>
      </c>
    </row>
    <row r="2183" spans="1:8" x14ac:dyDescent="0.3">
      <c r="A2183" s="1" t="s">
        <v>7021</v>
      </c>
      <c r="B2183" s="1" t="s">
        <v>23</v>
      </c>
      <c r="C2183" s="1" t="s">
        <v>515</v>
      </c>
      <c r="D2183" s="1" t="s">
        <v>23</v>
      </c>
      <c r="E2183" s="1">
        <v>-0.53200000000000003</v>
      </c>
      <c r="F2183" s="4">
        <v>4.24E-2</v>
      </c>
      <c r="G2183" s="1" t="s">
        <v>23522</v>
      </c>
      <c r="H2183" s="1" t="s">
        <v>23</v>
      </c>
    </row>
    <row r="2184" spans="1:8" x14ac:dyDescent="0.3">
      <c r="A2184" s="1" t="s">
        <v>3595</v>
      </c>
      <c r="B2184" s="1" t="s">
        <v>23</v>
      </c>
      <c r="C2184" s="1" t="s">
        <v>2355</v>
      </c>
      <c r="D2184" s="1" t="s">
        <v>23</v>
      </c>
      <c r="E2184" s="1">
        <v>7.8E-2</v>
      </c>
      <c r="F2184" s="4">
        <v>4.2599999999999999E-2</v>
      </c>
      <c r="G2184" s="1" t="s">
        <v>23523</v>
      </c>
      <c r="H2184" s="1" t="s">
        <v>23</v>
      </c>
    </row>
    <row r="2185" spans="1:8" x14ac:dyDescent="0.3">
      <c r="A2185" s="1" t="s">
        <v>11043</v>
      </c>
      <c r="B2185" s="1">
        <v>1.232</v>
      </c>
      <c r="C2185" s="1" t="s">
        <v>595</v>
      </c>
      <c r="D2185" s="1" t="s">
        <v>23</v>
      </c>
      <c r="E2185" s="1">
        <v>-1.29</v>
      </c>
      <c r="F2185" s="4">
        <v>4.2599999999999999E-2</v>
      </c>
      <c r="G2185" s="1" t="s">
        <v>23524</v>
      </c>
      <c r="H2185" s="1" t="s">
        <v>23</v>
      </c>
    </row>
    <row r="2186" spans="1:8" x14ac:dyDescent="0.3">
      <c r="A2186" s="1" t="s">
        <v>7297</v>
      </c>
      <c r="B2186" s="1">
        <v>-1.0760000000000001</v>
      </c>
      <c r="C2186" s="1" t="s">
        <v>527</v>
      </c>
      <c r="D2186" s="1" t="s">
        <v>23</v>
      </c>
      <c r="E2186" s="1">
        <v>1.294</v>
      </c>
      <c r="F2186" s="4">
        <v>4.2799999999999998E-2</v>
      </c>
      <c r="G2186" s="1" t="s">
        <v>23525</v>
      </c>
      <c r="H2186" s="1" t="s">
        <v>23</v>
      </c>
    </row>
    <row r="2187" spans="1:8" x14ac:dyDescent="0.3">
      <c r="A2187" s="1" t="s">
        <v>6003</v>
      </c>
      <c r="B2187" s="1">
        <v>-1.01</v>
      </c>
      <c r="C2187" s="1" t="s">
        <v>761</v>
      </c>
      <c r="D2187" s="1" t="s">
        <v>23</v>
      </c>
      <c r="E2187" s="1">
        <v>1.2230000000000001</v>
      </c>
      <c r="F2187" s="4">
        <v>4.2900000000000001E-2</v>
      </c>
      <c r="G2187" s="1" t="s">
        <v>23526</v>
      </c>
      <c r="H2187" s="1" t="s">
        <v>23</v>
      </c>
    </row>
    <row r="2188" spans="1:8" x14ac:dyDescent="0.3">
      <c r="A2188" s="1" t="s">
        <v>2369</v>
      </c>
      <c r="B2188" s="1">
        <v>-1.06</v>
      </c>
      <c r="C2188" s="1" t="s">
        <v>582</v>
      </c>
      <c r="D2188" s="1" t="s">
        <v>23</v>
      </c>
      <c r="E2188" s="1">
        <v>-0.74</v>
      </c>
      <c r="F2188" s="4">
        <v>4.2900000000000001E-2</v>
      </c>
      <c r="G2188" s="1" t="s">
        <v>23527</v>
      </c>
      <c r="H2188" s="1" t="s">
        <v>23</v>
      </c>
    </row>
    <row r="2189" spans="1:8" x14ac:dyDescent="0.3">
      <c r="A2189" s="1" t="s">
        <v>10556</v>
      </c>
      <c r="B2189" s="1">
        <v>1.333</v>
      </c>
      <c r="C2189" s="1" t="s">
        <v>527</v>
      </c>
      <c r="D2189" s="1" t="s">
        <v>23</v>
      </c>
      <c r="E2189" s="1">
        <v>-1.2569999999999999</v>
      </c>
      <c r="F2189" s="4">
        <v>4.2999999999999997E-2</v>
      </c>
      <c r="G2189" s="1" t="s">
        <v>23528</v>
      </c>
      <c r="H2189" s="1" t="s">
        <v>23</v>
      </c>
    </row>
    <row r="2190" spans="1:8" x14ac:dyDescent="0.3">
      <c r="A2190" s="1" t="s">
        <v>2468</v>
      </c>
      <c r="B2190" s="1" t="s">
        <v>23</v>
      </c>
      <c r="C2190" s="1" t="s">
        <v>544</v>
      </c>
      <c r="D2190" s="1" t="s">
        <v>23</v>
      </c>
      <c r="E2190" s="1">
        <v>0.80800000000000005</v>
      </c>
      <c r="F2190" s="4">
        <v>4.3200000000000002E-2</v>
      </c>
      <c r="G2190" s="1" t="s">
        <v>23529</v>
      </c>
      <c r="H2190" s="1" t="s">
        <v>23</v>
      </c>
    </row>
    <row r="2191" spans="1:8" x14ac:dyDescent="0.3">
      <c r="A2191" s="1" t="s">
        <v>10315</v>
      </c>
      <c r="B2191" s="1" t="s">
        <v>23</v>
      </c>
      <c r="C2191" s="1" t="s">
        <v>2355</v>
      </c>
      <c r="D2191" s="1" t="s">
        <v>23</v>
      </c>
      <c r="E2191" s="1">
        <v>-1.4379999999999999</v>
      </c>
      <c r="F2191" s="4">
        <v>4.3200000000000002E-2</v>
      </c>
      <c r="G2191" s="1" t="s">
        <v>23530</v>
      </c>
      <c r="H2191" s="1" t="s">
        <v>23</v>
      </c>
    </row>
    <row r="2192" spans="1:8" x14ac:dyDescent="0.3">
      <c r="A2192" s="1" t="s">
        <v>8833</v>
      </c>
      <c r="B2192" s="1">
        <v>1.135</v>
      </c>
      <c r="C2192" s="1" t="s">
        <v>1200</v>
      </c>
      <c r="D2192" s="1" t="s">
        <v>23</v>
      </c>
      <c r="E2192" s="1">
        <v>0.44</v>
      </c>
      <c r="F2192" s="4">
        <v>4.3200000000000002E-2</v>
      </c>
      <c r="G2192" s="1" t="s">
        <v>23531</v>
      </c>
      <c r="H2192" s="1" t="s">
        <v>23</v>
      </c>
    </row>
    <row r="2193" spans="1:8" x14ac:dyDescent="0.3">
      <c r="A2193" s="1" t="s">
        <v>10029</v>
      </c>
      <c r="B2193" s="1" t="s">
        <v>23</v>
      </c>
      <c r="C2193" s="1" t="s">
        <v>551</v>
      </c>
      <c r="D2193" s="1" t="s">
        <v>23</v>
      </c>
      <c r="E2193" s="1">
        <v>0.81599999999999995</v>
      </c>
      <c r="F2193" s="4">
        <v>4.3200000000000002E-2</v>
      </c>
      <c r="G2193" s="1" t="s">
        <v>23532</v>
      </c>
      <c r="H2193" s="1" t="s">
        <v>23</v>
      </c>
    </row>
    <row r="2194" spans="1:8" x14ac:dyDescent="0.3">
      <c r="A2194" s="1" t="s">
        <v>1085</v>
      </c>
      <c r="B2194" s="1">
        <v>1.1379999999999999</v>
      </c>
      <c r="C2194" s="1" t="s">
        <v>683</v>
      </c>
      <c r="D2194" s="1" t="s">
        <v>23</v>
      </c>
      <c r="E2194" s="1">
        <v>0.81599999999999995</v>
      </c>
      <c r="F2194" s="4">
        <v>4.3200000000000002E-2</v>
      </c>
      <c r="G2194" s="1" t="s">
        <v>23533</v>
      </c>
      <c r="H2194" s="1" t="s">
        <v>23</v>
      </c>
    </row>
    <row r="2195" spans="1:8" x14ac:dyDescent="0.3">
      <c r="A2195" s="1" t="s">
        <v>6637</v>
      </c>
      <c r="B2195" s="1" t="s">
        <v>23</v>
      </c>
      <c r="C2195" s="1" t="s">
        <v>515</v>
      </c>
      <c r="D2195" s="1" t="s">
        <v>23</v>
      </c>
      <c r="E2195" s="1">
        <v>1.6639999999999999</v>
      </c>
      <c r="F2195" s="4">
        <v>4.3200000000000002E-2</v>
      </c>
      <c r="G2195" s="1" t="s">
        <v>13288</v>
      </c>
      <c r="H2195" s="1" t="s">
        <v>23</v>
      </c>
    </row>
    <row r="2196" spans="1:8" x14ac:dyDescent="0.3">
      <c r="A2196" s="1" t="s">
        <v>4745</v>
      </c>
      <c r="B2196" s="1" t="s">
        <v>23</v>
      </c>
      <c r="C2196" s="1" t="s">
        <v>551</v>
      </c>
      <c r="D2196" s="1" t="s">
        <v>23</v>
      </c>
      <c r="E2196" s="1" t="s">
        <v>23</v>
      </c>
      <c r="F2196" s="4">
        <v>4.3799999999999999E-2</v>
      </c>
      <c r="G2196" s="1" t="s">
        <v>16285</v>
      </c>
      <c r="H2196" s="1" t="s">
        <v>23</v>
      </c>
    </row>
    <row r="2197" spans="1:8" x14ac:dyDescent="0.3">
      <c r="A2197" s="1" t="s">
        <v>17250</v>
      </c>
      <c r="B2197" s="1" t="s">
        <v>23</v>
      </c>
      <c r="C2197" s="1" t="s">
        <v>561</v>
      </c>
      <c r="D2197" s="1" t="s">
        <v>23</v>
      </c>
      <c r="E2197" s="1" t="s">
        <v>23</v>
      </c>
      <c r="F2197" s="4">
        <v>4.3799999999999999E-2</v>
      </c>
      <c r="G2197" s="1" t="s">
        <v>17251</v>
      </c>
      <c r="H2197" s="1" t="s">
        <v>23</v>
      </c>
    </row>
    <row r="2198" spans="1:8" x14ac:dyDescent="0.3">
      <c r="A2198" s="1" t="s">
        <v>13863</v>
      </c>
      <c r="B2198" s="1" t="s">
        <v>23</v>
      </c>
      <c r="C2198" s="1" t="s">
        <v>551</v>
      </c>
      <c r="D2198" s="1" t="s">
        <v>23</v>
      </c>
      <c r="E2198" s="1" t="s">
        <v>23</v>
      </c>
      <c r="F2198" s="4">
        <v>4.3799999999999999E-2</v>
      </c>
      <c r="G2198" s="1" t="s">
        <v>13241</v>
      </c>
      <c r="H2198" s="1" t="s">
        <v>23</v>
      </c>
    </row>
    <row r="2199" spans="1:8" x14ac:dyDescent="0.3">
      <c r="A2199" s="1" t="s">
        <v>12880</v>
      </c>
      <c r="B2199" s="1" t="s">
        <v>23</v>
      </c>
      <c r="C2199" s="1" t="s">
        <v>551</v>
      </c>
      <c r="D2199" s="1" t="s">
        <v>23</v>
      </c>
      <c r="E2199" s="1" t="s">
        <v>23</v>
      </c>
      <c r="F2199" s="4">
        <v>4.3799999999999999E-2</v>
      </c>
      <c r="G2199" s="1" t="s">
        <v>16860</v>
      </c>
      <c r="H2199" s="1" t="s">
        <v>23</v>
      </c>
    </row>
    <row r="2200" spans="1:8" x14ac:dyDescent="0.3">
      <c r="A2200" s="1" t="s">
        <v>23534</v>
      </c>
      <c r="B2200" s="1" t="s">
        <v>23</v>
      </c>
      <c r="C2200" s="1" t="s">
        <v>698</v>
      </c>
      <c r="D2200" s="1" t="s">
        <v>23</v>
      </c>
      <c r="E2200" s="1" t="s">
        <v>23</v>
      </c>
      <c r="F2200" s="4">
        <v>4.3799999999999999E-2</v>
      </c>
      <c r="G2200" s="1" t="s">
        <v>23535</v>
      </c>
      <c r="H2200" s="1" t="s">
        <v>23</v>
      </c>
    </row>
    <row r="2201" spans="1:8" x14ac:dyDescent="0.3">
      <c r="A2201" s="1" t="s">
        <v>18870</v>
      </c>
      <c r="B2201" s="1" t="s">
        <v>23</v>
      </c>
      <c r="C2201" s="1" t="s">
        <v>561</v>
      </c>
      <c r="D2201" s="1" t="s">
        <v>23</v>
      </c>
      <c r="E2201" s="1" t="s">
        <v>23</v>
      </c>
      <c r="F2201" s="4">
        <v>4.3799999999999999E-2</v>
      </c>
      <c r="G2201" s="1" t="s">
        <v>23536</v>
      </c>
      <c r="H2201" s="1" t="s">
        <v>23</v>
      </c>
    </row>
    <row r="2202" spans="1:8" x14ac:dyDescent="0.3">
      <c r="A2202" s="1" t="s">
        <v>19864</v>
      </c>
      <c r="B2202" s="1" t="s">
        <v>23</v>
      </c>
      <c r="C2202" s="1" t="s">
        <v>551</v>
      </c>
      <c r="D2202" s="1" t="s">
        <v>23</v>
      </c>
      <c r="E2202" s="1" t="s">
        <v>23</v>
      </c>
      <c r="F2202" s="4">
        <v>4.3799999999999999E-2</v>
      </c>
      <c r="G2202" s="1" t="s">
        <v>19865</v>
      </c>
      <c r="H2202" s="1" t="s">
        <v>23</v>
      </c>
    </row>
    <row r="2203" spans="1:8" x14ac:dyDescent="0.3">
      <c r="A2203" s="1" t="s">
        <v>15816</v>
      </c>
      <c r="B2203" s="1">
        <v>1.004</v>
      </c>
      <c r="C2203" s="1" t="s">
        <v>683</v>
      </c>
      <c r="D2203" s="1" t="s">
        <v>23</v>
      </c>
      <c r="E2203" s="1" t="s">
        <v>23</v>
      </c>
      <c r="F2203" s="4">
        <v>4.3799999999999999E-2</v>
      </c>
      <c r="G2203" s="1" t="s">
        <v>23537</v>
      </c>
      <c r="H2203" s="1" t="s">
        <v>23</v>
      </c>
    </row>
    <row r="2204" spans="1:8" x14ac:dyDescent="0.3">
      <c r="A2204" s="1" t="s">
        <v>8886</v>
      </c>
      <c r="B2204" s="1" t="s">
        <v>23</v>
      </c>
      <c r="C2204" s="1" t="s">
        <v>551</v>
      </c>
      <c r="D2204" s="1" t="s">
        <v>23</v>
      </c>
      <c r="E2204" s="1" t="s">
        <v>23</v>
      </c>
      <c r="F2204" s="4">
        <v>4.3799999999999999E-2</v>
      </c>
      <c r="G2204" s="1" t="s">
        <v>19865</v>
      </c>
      <c r="H2204" s="1" t="s">
        <v>23</v>
      </c>
    </row>
    <row r="2205" spans="1:8" x14ac:dyDescent="0.3">
      <c r="A2205" s="1" t="s">
        <v>8657</v>
      </c>
      <c r="B2205" s="1" t="s">
        <v>23</v>
      </c>
      <c r="C2205" s="1" t="s">
        <v>540</v>
      </c>
      <c r="D2205" s="1" t="s">
        <v>23</v>
      </c>
      <c r="E2205" s="1" t="s">
        <v>23</v>
      </c>
      <c r="F2205" s="4">
        <v>4.3799999999999999E-2</v>
      </c>
      <c r="G2205" s="1" t="s">
        <v>16285</v>
      </c>
      <c r="H2205" s="1" t="s">
        <v>23</v>
      </c>
    </row>
    <row r="2206" spans="1:8" x14ac:dyDescent="0.3">
      <c r="A2206" s="1" t="s">
        <v>23538</v>
      </c>
      <c r="B2206" s="1" t="s">
        <v>23</v>
      </c>
      <c r="C2206" s="1" t="s">
        <v>561</v>
      </c>
      <c r="D2206" s="1" t="s">
        <v>23</v>
      </c>
      <c r="E2206" s="1" t="s">
        <v>23</v>
      </c>
      <c r="F2206" s="4">
        <v>4.3799999999999999E-2</v>
      </c>
      <c r="G2206" s="1" t="s">
        <v>23539</v>
      </c>
      <c r="H2206" s="1" t="s">
        <v>23</v>
      </c>
    </row>
    <row r="2207" spans="1:8" x14ac:dyDescent="0.3">
      <c r="A2207" s="1" t="s">
        <v>23540</v>
      </c>
      <c r="B2207" s="1" t="s">
        <v>23</v>
      </c>
      <c r="C2207" s="1" t="s">
        <v>515</v>
      </c>
      <c r="D2207" s="1" t="s">
        <v>23</v>
      </c>
      <c r="E2207" s="1" t="s">
        <v>23</v>
      </c>
      <c r="F2207" s="4">
        <v>4.3799999999999999E-2</v>
      </c>
      <c r="G2207" s="1" t="s">
        <v>23541</v>
      </c>
      <c r="H2207" s="1" t="s">
        <v>23</v>
      </c>
    </row>
    <row r="2208" spans="1:8" x14ac:dyDescent="0.3">
      <c r="A2208" s="1" t="s">
        <v>4419</v>
      </c>
      <c r="B2208" s="1" t="s">
        <v>23</v>
      </c>
      <c r="C2208" s="1" t="s">
        <v>544</v>
      </c>
      <c r="D2208" s="1" t="s">
        <v>23</v>
      </c>
      <c r="E2208" s="1" t="s">
        <v>23</v>
      </c>
      <c r="F2208" s="4">
        <v>4.3799999999999999E-2</v>
      </c>
      <c r="G2208" s="1" t="s">
        <v>19866</v>
      </c>
      <c r="H2208" s="1" t="s">
        <v>23</v>
      </c>
    </row>
    <row r="2209" spans="1:8" x14ac:dyDescent="0.3">
      <c r="A2209" s="1" t="s">
        <v>23542</v>
      </c>
      <c r="B2209" s="1">
        <v>-1.0920000000000001</v>
      </c>
      <c r="C2209" s="1" t="s">
        <v>683</v>
      </c>
      <c r="D2209" s="1" t="s">
        <v>23</v>
      </c>
      <c r="E2209" s="1" t="s">
        <v>23</v>
      </c>
      <c r="F2209" s="4">
        <v>4.3799999999999999E-2</v>
      </c>
      <c r="G2209" s="1" t="s">
        <v>23119</v>
      </c>
      <c r="H2209" s="1" t="s">
        <v>23</v>
      </c>
    </row>
    <row r="2210" spans="1:8" x14ac:dyDescent="0.3">
      <c r="A2210" s="1" t="s">
        <v>23543</v>
      </c>
      <c r="B2210" s="1">
        <v>-1.0289999999999999</v>
      </c>
      <c r="C2210" s="1" t="s">
        <v>792</v>
      </c>
      <c r="D2210" s="1" t="s">
        <v>23</v>
      </c>
      <c r="E2210" s="1" t="s">
        <v>23</v>
      </c>
      <c r="F2210" s="4">
        <v>4.3799999999999999E-2</v>
      </c>
      <c r="G2210" s="1" t="s">
        <v>22566</v>
      </c>
      <c r="H2210" s="1" t="s">
        <v>23</v>
      </c>
    </row>
    <row r="2211" spans="1:8" x14ac:dyDescent="0.3">
      <c r="A2211" s="1" t="s">
        <v>19868</v>
      </c>
      <c r="B2211" s="1">
        <v>-1.0740000000000001</v>
      </c>
      <c r="C2211" s="1" t="s">
        <v>683</v>
      </c>
      <c r="D2211" s="1" t="s">
        <v>23</v>
      </c>
      <c r="E2211" s="1" t="s">
        <v>23</v>
      </c>
      <c r="F2211" s="4">
        <v>4.3799999999999999E-2</v>
      </c>
      <c r="G2211" s="1" t="s">
        <v>23544</v>
      </c>
      <c r="H2211" s="1" t="s">
        <v>23</v>
      </c>
    </row>
    <row r="2212" spans="1:8" x14ac:dyDescent="0.3">
      <c r="A2212" s="1" t="s">
        <v>13870</v>
      </c>
      <c r="B2212" s="1">
        <v>-1.0129999999999999</v>
      </c>
      <c r="C2212" s="1" t="s">
        <v>527</v>
      </c>
      <c r="D2212" s="1" t="s">
        <v>23</v>
      </c>
      <c r="E2212" s="1" t="s">
        <v>23</v>
      </c>
      <c r="F2212" s="4">
        <v>4.3799999999999999E-2</v>
      </c>
      <c r="G2212" s="1" t="s">
        <v>13871</v>
      </c>
      <c r="H2212" s="1" t="s">
        <v>23</v>
      </c>
    </row>
    <row r="2213" spans="1:8" x14ac:dyDescent="0.3">
      <c r="A2213" s="1" t="s">
        <v>17255</v>
      </c>
      <c r="B2213" s="1">
        <v>1.367</v>
      </c>
      <c r="C2213" s="1" t="s">
        <v>683</v>
      </c>
      <c r="D2213" s="1" t="s">
        <v>23</v>
      </c>
      <c r="E2213" s="1" t="s">
        <v>23</v>
      </c>
      <c r="F2213" s="4">
        <v>4.3799999999999999E-2</v>
      </c>
      <c r="G2213" s="1" t="s">
        <v>16873</v>
      </c>
      <c r="H2213" s="1" t="s">
        <v>23</v>
      </c>
    </row>
    <row r="2214" spans="1:8" x14ac:dyDescent="0.3">
      <c r="A2214" s="1" t="s">
        <v>17258</v>
      </c>
      <c r="B2214" s="1">
        <v>1.0840000000000001</v>
      </c>
      <c r="C2214" s="1" t="s">
        <v>683</v>
      </c>
      <c r="D2214" s="1" t="s">
        <v>23</v>
      </c>
      <c r="E2214" s="1" t="s">
        <v>23</v>
      </c>
      <c r="F2214" s="4">
        <v>4.3799999999999999E-2</v>
      </c>
      <c r="G2214" s="1" t="s">
        <v>17259</v>
      </c>
      <c r="H2214" s="1" t="s">
        <v>23</v>
      </c>
    </row>
    <row r="2215" spans="1:8" x14ac:dyDescent="0.3">
      <c r="A2215" s="1" t="s">
        <v>23545</v>
      </c>
      <c r="B2215" s="1" t="s">
        <v>23</v>
      </c>
      <c r="C2215" s="1" t="s">
        <v>515</v>
      </c>
      <c r="D2215" s="1" t="s">
        <v>23</v>
      </c>
      <c r="E2215" s="1" t="s">
        <v>23</v>
      </c>
      <c r="F2215" s="4">
        <v>4.3799999999999999E-2</v>
      </c>
      <c r="G2215" s="1" t="s">
        <v>23546</v>
      </c>
      <c r="H2215" s="1" t="s">
        <v>23</v>
      </c>
    </row>
    <row r="2216" spans="1:8" x14ac:dyDescent="0.3">
      <c r="A2216" s="1" t="s">
        <v>23547</v>
      </c>
      <c r="B2216" s="1">
        <v>1</v>
      </c>
      <c r="C2216" s="1" t="s">
        <v>683</v>
      </c>
      <c r="D2216" s="1" t="s">
        <v>23</v>
      </c>
      <c r="E2216" s="1" t="s">
        <v>23</v>
      </c>
      <c r="F2216" s="4">
        <v>4.3799999999999999E-2</v>
      </c>
      <c r="G2216" s="1" t="s">
        <v>23119</v>
      </c>
      <c r="H2216" s="1" t="s">
        <v>23</v>
      </c>
    </row>
    <row r="2217" spans="1:8" x14ac:dyDescent="0.3">
      <c r="A2217" s="1" t="s">
        <v>23548</v>
      </c>
      <c r="B2217" s="1" t="s">
        <v>23</v>
      </c>
      <c r="C2217" s="1" t="s">
        <v>533</v>
      </c>
      <c r="D2217" s="1" t="s">
        <v>23</v>
      </c>
      <c r="E2217" s="1" t="s">
        <v>23</v>
      </c>
      <c r="F2217" s="4">
        <v>4.3799999999999999E-2</v>
      </c>
      <c r="G2217" s="1" t="s">
        <v>23549</v>
      </c>
      <c r="H2217" s="1" t="s">
        <v>23</v>
      </c>
    </row>
    <row r="2218" spans="1:8" x14ac:dyDescent="0.3">
      <c r="A2218" s="1" t="s">
        <v>17262</v>
      </c>
      <c r="B2218" s="1">
        <v>-1.171</v>
      </c>
      <c r="C2218" s="1" t="s">
        <v>683</v>
      </c>
      <c r="D2218" s="1" t="s">
        <v>23</v>
      </c>
      <c r="E2218" s="1" t="s">
        <v>23</v>
      </c>
      <c r="F2218" s="4">
        <v>4.3799999999999999E-2</v>
      </c>
      <c r="G2218" s="1" t="s">
        <v>16285</v>
      </c>
      <c r="H2218" s="1" t="s">
        <v>23</v>
      </c>
    </row>
    <row r="2219" spans="1:8" x14ac:dyDescent="0.3">
      <c r="A2219" s="1" t="s">
        <v>17263</v>
      </c>
      <c r="B2219" s="1">
        <v>-1.224</v>
      </c>
      <c r="C2219" s="1" t="s">
        <v>595</v>
      </c>
      <c r="D2219" s="1" t="s">
        <v>23</v>
      </c>
      <c r="E2219" s="1" t="s">
        <v>23</v>
      </c>
      <c r="F2219" s="4">
        <v>4.3799999999999999E-2</v>
      </c>
      <c r="G2219" s="1" t="s">
        <v>17264</v>
      </c>
      <c r="H2219" s="1" t="s">
        <v>23</v>
      </c>
    </row>
    <row r="2220" spans="1:8" x14ac:dyDescent="0.3">
      <c r="A2220" s="1" t="s">
        <v>23550</v>
      </c>
      <c r="B2220" s="1">
        <v>1.321</v>
      </c>
      <c r="C2220" s="1" t="s">
        <v>792</v>
      </c>
      <c r="D2220" s="1" t="s">
        <v>23</v>
      </c>
      <c r="E2220" s="1" t="s">
        <v>23</v>
      </c>
      <c r="F2220" s="4">
        <v>4.3799999999999999E-2</v>
      </c>
      <c r="G2220" s="1" t="s">
        <v>23551</v>
      </c>
      <c r="H2220" s="1" t="s">
        <v>23</v>
      </c>
    </row>
    <row r="2221" spans="1:8" x14ac:dyDescent="0.3">
      <c r="A2221" s="1" t="s">
        <v>19883</v>
      </c>
      <c r="B2221" s="1">
        <v>1.0009999999999999</v>
      </c>
      <c r="C2221" s="1" t="s">
        <v>683</v>
      </c>
      <c r="D2221" s="1" t="s">
        <v>23</v>
      </c>
      <c r="E2221" s="1" t="s">
        <v>23</v>
      </c>
      <c r="F2221" s="4">
        <v>4.3799999999999999E-2</v>
      </c>
      <c r="G2221" s="1" t="s">
        <v>23552</v>
      </c>
      <c r="H2221" s="1" t="s">
        <v>23</v>
      </c>
    </row>
    <row r="2222" spans="1:8" x14ac:dyDescent="0.3">
      <c r="A2222" s="1" t="s">
        <v>23553</v>
      </c>
      <c r="B2222" s="1">
        <v>-1.03</v>
      </c>
      <c r="C2222" s="1" t="s">
        <v>761</v>
      </c>
      <c r="D2222" s="1" t="s">
        <v>23</v>
      </c>
      <c r="E2222" s="1" t="s">
        <v>23</v>
      </c>
      <c r="F2222" s="4">
        <v>4.3799999999999999E-2</v>
      </c>
      <c r="G2222" s="1" t="s">
        <v>23554</v>
      </c>
      <c r="H2222" s="1" t="s">
        <v>23</v>
      </c>
    </row>
    <row r="2223" spans="1:8" x14ac:dyDescent="0.3">
      <c r="A2223" s="1" t="s">
        <v>17269</v>
      </c>
      <c r="B2223" s="1">
        <v>-1.1120000000000001</v>
      </c>
      <c r="C2223" s="1" t="s">
        <v>683</v>
      </c>
      <c r="D2223" s="1" t="s">
        <v>23</v>
      </c>
      <c r="E2223" s="1" t="s">
        <v>23</v>
      </c>
      <c r="F2223" s="4">
        <v>4.3799999999999999E-2</v>
      </c>
      <c r="G2223" s="1" t="s">
        <v>16285</v>
      </c>
      <c r="H2223" s="1" t="s">
        <v>23</v>
      </c>
    </row>
    <row r="2224" spans="1:8" x14ac:dyDescent="0.3">
      <c r="A2224" s="1" t="s">
        <v>23555</v>
      </c>
      <c r="B2224" s="1">
        <v>-1.022</v>
      </c>
      <c r="C2224" s="1" t="s">
        <v>683</v>
      </c>
      <c r="D2224" s="1" t="s">
        <v>23</v>
      </c>
      <c r="E2224" s="1" t="s">
        <v>23</v>
      </c>
      <c r="F2224" s="4">
        <v>4.3799999999999999E-2</v>
      </c>
      <c r="G2224" s="1" t="s">
        <v>23556</v>
      </c>
      <c r="H2224" s="1" t="s">
        <v>23</v>
      </c>
    </row>
    <row r="2225" spans="1:8" x14ac:dyDescent="0.3">
      <c r="A2225" s="1" t="s">
        <v>23557</v>
      </c>
      <c r="B2225" s="1" t="s">
        <v>23</v>
      </c>
      <c r="C2225" s="1" t="s">
        <v>533</v>
      </c>
      <c r="D2225" s="1" t="s">
        <v>23</v>
      </c>
      <c r="E2225" s="1" t="s">
        <v>23</v>
      </c>
      <c r="F2225" s="4">
        <v>4.3799999999999999E-2</v>
      </c>
      <c r="G2225" s="1" t="s">
        <v>23558</v>
      </c>
      <c r="H2225" s="1" t="s">
        <v>23</v>
      </c>
    </row>
    <row r="2226" spans="1:8" x14ac:dyDescent="0.3">
      <c r="A2226" s="1" t="s">
        <v>23559</v>
      </c>
      <c r="B2226" s="1" t="s">
        <v>23</v>
      </c>
      <c r="C2226" s="1" t="s">
        <v>2355</v>
      </c>
      <c r="D2226" s="1" t="s">
        <v>23</v>
      </c>
      <c r="E2226" s="1" t="s">
        <v>23</v>
      </c>
      <c r="F2226" s="4">
        <v>4.3799999999999999E-2</v>
      </c>
      <c r="G2226" s="1" t="s">
        <v>23560</v>
      </c>
      <c r="H2226" s="1" t="s">
        <v>23</v>
      </c>
    </row>
    <row r="2227" spans="1:8" x14ac:dyDescent="0.3">
      <c r="A2227" s="1" t="s">
        <v>13879</v>
      </c>
      <c r="B2227" s="1" t="s">
        <v>23</v>
      </c>
      <c r="C2227" s="1" t="s">
        <v>3895</v>
      </c>
      <c r="D2227" s="1" t="s">
        <v>23</v>
      </c>
      <c r="E2227" s="1" t="s">
        <v>23</v>
      </c>
      <c r="F2227" s="4">
        <v>4.3799999999999999E-2</v>
      </c>
      <c r="G2227" s="1" t="s">
        <v>13880</v>
      </c>
      <c r="H2227" s="1" t="s">
        <v>23</v>
      </c>
    </row>
    <row r="2228" spans="1:8" x14ac:dyDescent="0.3">
      <c r="A2228" s="1" t="s">
        <v>23561</v>
      </c>
      <c r="B2228" s="1" t="s">
        <v>23</v>
      </c>
      <c r="C2228" s="1" t="s">
        <v>3895</v>
      </c>
      <c r="D2228" s="1" t="s">
        <v>23</v>
      </c>
      <c r="E2228" s="1" t="s">
        <v>23</v>
      </c>
      <c r="F2228" s="4">
        <v>4.3799999999999999E-2</v>
      </c>
      <c r="G2228" s="1" t="s">
        <v>23562</v>
      </c>
      <c r="H2228" s="1" t="s">
        <v>23</v>
      </c>
    </row>
    <row r="2229" spans="1:8" x14ac:dyDescent="0.3">
      <c r="A2229" s="1" t="s">
        <v>17270</v>
      </c>
      <c r="B2229" s="1">
        <v>5.26</v>
      </c>
      <c r="C2229" s="1" t="s">
        <v>2355</v>
      </c>
      <c r="D2229" s="1" t="s">
        <v>23</v>
      </c>
      <c r="E2229" s="1" t="s">
        <v>23</v>
      </c>
      <c r="F2229" s="4">
        <v>4.3799999999999999E-2</v>
      </c>
      <c r="G2229" s="1" t="s">
        <v>16862</v>
      </c>
      <c r="H2229" s="1" t="s">
        <v>23</v>
      </c>
    </row>
    <row r="2230" spans="1:8" x14ac:dyDescent="0.3">
      <c r="A2230" s="1" t="s">
        <v>8421</v>
      </c>
      <c r="B2230" s="1" t="s">
        <v>23</v>
      </c>
      <c r="C2230" s="1" t="s">
        <v>3895</v>
      </c>
      <c r="D2230" s="1" t="s">
        <v>23</v>
      </c>
      <c r="E2230" s="1" t="s">
        <v>23</v>
      </c>
      <c r="F2230" s="4">
        <v>4.3799999999999999E-2</v>
      </c>
      <c r="G2230" s="1" t="s">
        <v>23563</v>
      </c>
      <c r="H2230" s="1" t="s">
        <v>23</v>
      </c>
    </row>
    <row r="2231" spans="1:8" x14ac:dyDescent="0.3">
      <c r="A2231" s="1" t="s">
        <v>13881</v>
      </c>
      <c r="B2231" s="1" t="s">
        <v>23</v>
      </c>
      <c r="C2231" s="1" t="s">
        <v>3895</v>
      </c>
      <c r="D2231" s="1" t="s">
        <v>23</v>
      </c>
      <c r="E2231" s="1" t="s">
        <v>23</v>
      </c>
      <c r="F2231" s="4">
        <v>4.3799999999999999E-2</v>
      </c>
      <c r="G2231" s="1" t="s">
        <v>13882</v>
      </c>
      <c r="H2231" s="1" t="s">
        <v>23</v>
      </c>
    </row>
    <row r="2232" spans="1:8" x14ac:dyDescent="0.3">
      <c r="A2232" s="1" t="s">
        <v>17271</v>
      </c>
      <c r="B2232" s="1" t="s">
        <v>23</v>
      </c>
      <c r="C2232" s="1" t="s">
        <v>2355</v>
      </c>
      <c r="D2232" s="1" t="s">
        <v>23</v>
      </c>
      <c r="E2232" s="1" t="s">
        <v>23</v>
      </c>
      <c r="F2232" s="4">
        <v>4.3799999999999999E-2</v>
      </c>
      <c r="G2232" s="1" t="s">
        <v>16898</v>
      </c>
      <c r="H2232" s="1" t="s">
        <v>23</v>
      </c>
    </row>
    <row r="2233" spans="1:8" x14ac:dyDescent="0.3">
      <c r="A2233" s="1" t="s">
        <v>13883</v>
      </c>
      <c r="B2233" s="1">
        <v>-1.47</v>
      </c>
      <c r="C2233" s="1" t="s">
        <v>683</v>
      </c>
      <c r="D2233" s="1" t="s">
        <v>23</v>
      </c>
      <c r="E2233" s="1" t="s">
        <v>23</v>
      </c>
      <c r="F2233" s="4">
        <v>4.3799999999999999E-2</v>
      </c>
      <c r="G2233" s="1" t="s">
        <v>23564</v>
      </c>
      <c r="H2233" s="1" t="s">
        <v>23</v>
      </c>
    </row>
    <row r="2234" spans="1:8" x14ac:dyDescent="0.3">
      <c r="A2234" s="1" t="s">
        <v>17272</v>
      </c>
      <c r="B2234" s="1">
        <v>-1.899</v>
      </c>
      <c r="C2234" s="1" t="s">
        <v>683</v>
      </c>
      <c r="D2234" s="1" t="s">
        <v>23</v>
      </c>
      <c r="E2234" s="1" t="s">
        <v>23</v>
      </c>
      <c r="F2234" s="4">
        <v>4.3799999999999999E-2</v>
      </c>
      <c r="G2234" s="1" t="s">
        <v>16285</v>
      </c>
      <c r="H2234" s="1" t="s">
        <v>23</v>
      </c>
    </row>
    <row r="2235" spans="1:8" x14ac:dyDescent="0.3">
      <c r="A2235" s="1" t="s">
        <v>17273</v>
      </c>
      <c r="B2235" s="1">
        <v>1.014</v>
      </c>
      <c r="C2235" s="1" t="s">
        <v>527</v>
      </c>
      <c r="D2235" s="1" t="s">
        <v>23</v>
      </c>
      <c r="E2235" s="1" t="s">
        <v>23</v>
      </c>
      <c r="F2235" s="4">
        <v>4.3799999999999999E-2</v>
      </c>
      <c r="G2235" s="1" t="s">
        <v>17274</v>
      </c>
      <c r="H2235" s="1" t="s">
        <v>23</v>
      </c>
    </row>
    <row r="2236" spans="1:8" x14ac:dyDescent="0.3">
      <c r="A2236" s="1" t="s">
        <v>17275</v>
      </c>
      <c r="B2236" s="1" t="s">
        <v>23</v>
      </c>
      <c r="C2236" s="1" t="s">
        <v>515</v>
      </c>
      <c r="D2236" s="1" t="s">
        <v>23</v>
      </c>
      <c r="E2236" s="1" t="s">
        <v>23</v>
      </c>
      <c r="F2236" s="4">
        <v>4.3799999999999999E-2</v>
      </c>
      <c r="G2236" s="1" t="s">
        <v>17276</v>
      </c>
      <c r="H2236" s="1" t="s">
        <v>23</v>
      </c>
    </row>
    <row r="2237" spans="1:8" x14ac:dyDescent="0.3">
      <c r="A2237" s="1" t="s">
        <v>23565</v>
      </c>
      <c r="B2237" s="1">
        <v>6.9349999999999996</v>
      </c>
      <c r="C2237" s="1" t="s">
        <v>1200</v>
      </c>
      <c r="D2237" s="1" t="s">
        <v>23</v>
      </c>
      <c r="E2237" s="1" t="s">
        <v>23</v>
      </c>
      <c r="F2237" s="4">
        <v>4.3799999999999999E-2</v>
      </c>
      <c r="G2237" s="1" t="s">
        <v>23566</v>
      </c>
      <c r="H2237" s="1" t="s">
        <v>23</v>
      </c>
    </row>
    <row r="2238" spans="1:8" x14ac:dyDescent="0.3">
      <c r="A2238" s="1" t="s">
        <v>17279</v>
      </c>
      <c r="B2238" s="1">
        <v>-1.1259999999999999</v>
      </c>
      <c r="C2238" s="1" t="s">
        <v>595</v>
      </c>
      <c r="D2238" s="1" t="s">
        <v>23</v>
      </c>
      <c r="E2238" s="1" t="s">
        <v>23</v>
      </c>
      <c r="F2238" s="4">
        <v>4.3799999999999999E-2</v>
      </c>
      <c r="G2238" s="1" t="s">
        <v>17280</v>
      </c>
      <c r="H2238" s="1" t="s">
        <v>23</v>
      </c>
    </row>
    <row r="2239" spans="1:8" x14ac:dyDescent="0.3">
      <c r="A2239" s="1" t="s">
        <v>23567</v>
      </c>
      <c r="B2239" s="1" t="s">
        <v>23</v>
      </c>
      <c r="C2239" s="1" t="s">
        <v>515</v>
      </c>
      <c r="D2239" s="1" t="s">
        <v>23</v>
      </c>
      <c r="E2239" s="1" t="s">
        <v>23</v>
      </c>
      <c r="F2239" s="4">
        <v>4.3799999999999999E-2</v>
      </c>
      <c r="G2239" s="1" t="s">
        <v>23119</v>
      </c>
      <c r="H2239" s="1" t="s">
        <v>23</v>
      </c>
    </row>
    <row r="2240" spans="1:8" x14ac:dyDescent="0.3">
      <c r="A2240" s="1" t="s">
        <v>8252</v>
      </c>
      <c r="B2240" s="1">
        <v>-1.149</v>
      </c>
      <c r="C2240" s="1" t="s">
        <v>595</v>
      </c>
      <c r="D2240" s="1" t="s">
        <v>23</v>
      </c>
      <c r="E2240" s="1" t="s">
        <v>23</v>
      </c>
      <c r="F2240" s="4">
        <v>4.3799999999999999E-2</v>
      </c>
      <c r="G2240" s="1" t="s">
        <v>17281</v>
      </c>
      <c r="H2240" s="1" t="s">
        <v>23</v>
      </c>
    </row>
    <row r="2241" spans="1:8" x14ac:dyDescent="0.3">
      <c r="A2241" s="1" t="s">
        <v>23568</v>
      </c>
      <c r="B2241" s="1">
        <v>-1.8520000000000001</v>
      </c>
      <c r="C2241" s="1" t="s">
        <v>527</v>
      </c>
      <c r="D2241" s="1" t="s">
        <v>23</v>
      </c>
      <c r="E2241" s="1" t="s">
        <v>23</v>
      </c>
      <c r="F2241" s="4">
        <v>4.3799999999999999E-2</v>
      </c>
      <c r="G2241" s="1" t="s">
        <v>23569</v>
      </c>
      <c r="H2241" s="1" t="s">
        <v>23</v>
      </c>
    </row>
    <row r="2242" spans="1:8" x14ac:dyDescent="0.3">
      <c r="A2242" s="1" t="s">
        <v>23570</v>
      </c>
      <c r="B2242" s="1">
        <v>-1.05</v>
      </c>
      <c r="C2242" s="1" t="s">
        <v>683</v>
      </c>
      <c r="D2242" s="1" t="s">
        <v>23</v>
      </c>
      <c r="E2242" s="1" t="s">
        <v>23</v>
      </c>
      <c r="F2242" s="4">
        <v>4.3799999999999999E-2</v>
      </c>
      <c r="G2242" s="1" t="s">
        <v>23554</v>
      </c>
      <c r="H2242" s="1" t="s">
        <v>23</v>
      </c>
    </row>
    <row r="2243" spans="1:8" x14ac:dyDescent="0.3">
      <c r="A2243" s="1" t="s">
        <v>23571</v>
      </c>
      <c r="B2243" s="1">
        <v>-1.0900000000000001</v>
      </c>
      <c r="C2243" s="1" t="s">
        <v>979</v>
      </c>
      <c r="D2243" s="1" t="s">
        <v>23</v>
      </c>
      <c r="E2243" s="1" t="s">
        <v>23</v>
      </c>
      <c r="F2243" s="4">
        <v>4.3799999999999999E-2</v>
      </c>
      <c r="G2243" s="1" t="s">
        <v>23572</v>
      </c>
      <c r="H2243" s="1" t="s">
        <v>23</v>
      </c>
    </row>
    <row r="2244" spans="1:8" x14ac:dyDescent="0.3">
      <c r="A2244" s="1" t="s">
        <v>17282</v>
      </c>
      <c r="B2244" s="1">
        <v>-1.0429999999999999</v>
      </c>
      <c r="C2244" s="1" t="s">
        <v>683</v>
      </c>
      <c r="D2244" s="1" t="s">
        <v>23</v>
      </c>
      <c r="E2244" s="1" t="s">
        <v>23</v>
      </c>
      <c r="F2244" s="4">
        <v>4.3799999999999999E-2</v>
      </c>
      <c r="G2244" s="1" t="s">
        <v>17283</v>
      </c>
      <c r="H2244" s="1" t="s">
        <v>23</v>
      </c>
    </row>
    <row r="2245" spans="1:8" x14ac:dyDescent="0.3">
      <c r="A2245" s="1" t="s">
        <v>17284</v>
      </c>
      <c r="B2245" s="1">
        <v>1.256</v>
      </c>
      <c r="C2245" s="1" t="s">
        <v>595</v>
      </c>
      <c r="D2245" s="1" t="s">
        <v>23</v>
      </c>
      <c r="E2245" s="1" t="s">
        <v>23</v>
      </c>
      <c r="F2245" s="4">
        <v>4.3799999999999999E-2</v>
      </c>
      <c r="G2245" s="1" t="s">
        <v>17264</v>
      </c>
      <c r="H2245" s="1" t="s">
        <v>23</v>
      </c>
    </row>
    <row r="2246" spans="1:8" x14ac:dyDescent="0.3">
      <c r="A2246" s="1" t="s">
        <v>19893</v>
      </c>
      <c r="B2246" s="1">
        <v>1.1950000000000001</v>
      </c>
      <c r="C2246" s="1" t="s">
        <v>683</v>
      </c>
      <c r="D2246" s="1" t="s">
        <v>23</v>
      </c>
      <c r="E2246" s="1" t="s">
        <v>23</v>
      </c>
      <c r="F2246" s="4">
        <v>4.3799999999999999E-2</v>
      </c>
      <c r="G2246" s="1" t="s">
        <v>19894</v>
      </c>
      <c r="H2246" s="1" t="s">
        <v>23</v>
      </c>
    </row>
    <row r="2247" spans="1:8" x14ac:dyDescent="0.3">
      <c r="A2247" s="1" t="s">
        <v>17287</v>
      </c>
      <c r="B2247" s="1">
        <v>-5.0220000000000002</v>
      </c>
      <c r="C2247" s="1" t="s">
        <v>683</v>
      </c>
      <c r="D2247" s="1" t="s">
        <v>23</v>
      </c>
      <c r="E2247" s="1" t="s">
        <v>23</v>
      </c>
      <c r="F2247" s="4">
        <v>4.3799999999999999E-2</v>
      </c>
      <c r="G2247" s="1" t="s">
        <v>16859</v>
      </c>
      <c r="H2247" s="1" t="s">
        <v>23</v>
      </c>
    </row>
    <row r="2248" spans="1:8" x14ac:dyDescent="0.3">
      <c r="A2248" s="1" t="s">
        <v>23573</v>
      </c>
      <c r="B2248" s="1">
        <v>1</v>
      </c>
      <c r="C2248" s="1" t="s">
        <v>761</v>
      </c>
      <c r="D2248" s="1" t="s">
        <v>23</v>
      </c>
      <c r="E2248" s="1" t="s">
        <v>23</v>
      </c>
      <c r="F2248" s="4">
        <v>4.3799999999999999E-2</v>
      </c>
      <c r="G2248" s="1" t="s">
        <v>23574</v>
      </c>
      <c r="H2248" s="1" t="s">
        <v>23</v>
      </c>
    </row>
    <row r="2249" spans="1:8" x14ac:dyDescent="0.3">
      <c r="A2249" s="1" t="s">
        <v>13894</v>
      </c>
      <c r="B2249" s="1">
        <v>1.2330000000000001</v>
      </c>
      <c r="C2249" s="1" t="s">
        <v>582</v>
      </c>
      <c r="D2249" s="1" t="s">
        <v>23</v>
      </c>
      <c r="E2249" s="1" t="s">
        <v>23</v>
      </c>
      <c r="F2249" s="4">
        <v>4.3799999999999999E-2</v>
      </c>
      <c r="G2249" s="1" t="s">
        <v>13621</v>
      </c>
      <c r="H2249" s="1" t="s">
        <v>23</v>
      </c>
    </row>
    <row r="2250" spans="1:8" x14ac:dyDescent="0.3">
      <c r="A2250" s="1" t="s">
        <v>12883</v>
      </c>
      <c r="B2250" s="1">
        <v>1.206</v>
      </c>
      <c r="C2250" s="1" t="s">
        <v>595</v>
      </c>
      <c r="D2250" s="1" t="s">
        <v>23</v>
      </c>
      <c r="E2250" s="1" t="s">
        <v>23</v>
      </c>
      <c r="F2250" s="4">
        <v>4.3799999999999999E-2</v>
      </c>
      <c r="G2250" s="1" t="s">
        <v>17288</v>
      </c>
      <c r="H2250" s="1" t="s">
        <v>23</v>
      </c>
    </row>
    <row r="2251" spans="1:8" x14ac:dyDescent="0.3">
      <c r="A2251" s="1" t="s">
        <v>6908</v>
      </c>
      <c r="B2251" s="1">
        <v>1.0529999999999999</v>
      </c>
      <c r="C2251" s="1" t="s">
        <v>761</v>
      </c>
      <c r="D2251" s="1" t="s">
        <v>23</v>
      </c>
      <c r="E2251" s="1" t="s">
        <v>23</v>
      </c>
      <c r="F2251" s="4">
        <v>4.3799999999999999E-2</v>
      </c>
      <c r="G2251" s="1" t="s">
        <v>17289</v>
      </c>
      <c r="H2251" s="1" t="s">
        <v>23</v>
      </c>
    </row>
    <row r="2252" spans="1:8" x14ac:dyDescent="0.3">
      <c r="A2252" s="1" t="s">
        <v>13895</v>
      </c>
      <c r="B2252" s="1" t="s">
        <v>23</v>
      </c>
      <c r="C2252" s="1" t="s">
        <v>683</v>
      </c>
      <c r="D2252" s="1" t="s">
        <v>23</v>
      </c>
      <c r="E2252" s="1" t="s">
        <v>23</v>
      </c>
      <c r="F2252" s="4">
        <v>4.3799999999999999E-2</v>
      </c>
      <c r="G2252" s="1" t="s">
        <v>13896</v>
      </c>
      <c r="H2252" s="1" t="s">
        <v>23</v>
      </c>
    </row>
    <row r="2253" spans="1:8" x14ac:dyDescent="0.3">
      <c r="A2253" s="1" t="s">
        <v>23575</v>
      </c>
      <c r="B2253" s="1">
        <v>1.212</v>
      </c>
      <c r="C2253" s="1" t="s">
        <v>1479</v>
      </c>
      <c r="D2253" s="1" t="s">
        <v>23</v>
      </c>
      <c r="E2253" s="1" t="s">
        <v>23</v>
      </c>
      <c r="F2253" s="4">
        <v>4.3799999999999999E-2</v>
      </c>
      <c r="G2253" s="1" t="s">
        <v>23576</v>
      </c>
      <c r="H2253" s="1" t="s">
        <v>23</v>
      </c>
    </row>
    <row r="2254" spans="1:8" x14ac:dyDescent="0.3">
      <c r="A2254" s="1" t="s">
        <v>23577</v>
      </c>
      <c r="B2254" s="1">
        <v>-1.1439999999999999</v>
      </c>
      <c r="C2254" s="1" t="s">
        <v>595</v>
      </c>
      <c r="D2254" s="1" t="s">
        <v>23</v>
      </c>
      <c r="E2254" s="1" t="s">
        <v>23</v>
      </c>
      <c r="F2254" s="4">
        <v>4.3799999999999999E-2</v>
      </c>
      <c r="G2254" s="1" t="s">
        <v>23578</v>
      </c>
      <c r="H2254" s="1" t="s">
        <v>23</v>
      </c>
    </row>
    <row r="2255" spans="1:8" x14ac:dyDescent="0.3">
      <c r="A2255" s="1" t="s">
        <v>8620</v>
      </c>
      <c r="B2255" s="1">
        <v>1.012</v>
      </c>
      <c r="C2255" s="1" t="s">
        <v>683</v>
      </c>
      <c r="D2255" s="1" t="s">
        <v>23</v>
      </c>
      <c r="E2255" s="1" t="s">
        <v>23</v>
      </c>
      <c r="F2255" s="4">
        <v>4.3799999999999999E-2</v>
      </c>
      <c r="G2255" s="1" t="s">
        <v>23579</v>
      </c>
      <c r="H2255" s="1" t="s">
        <v>23</v>
      </c>
    </row>
    <row r="2256" spans="1:8" x14ac:dyDescent="0.3">
      <c r="A2256" s="1" t="s">
        <v>17292</v>
      </c>
      <c r="B2256" s="1" t="s">
        <v>23</v>
      </c>
      <c r="C2256" s="1" t="s">
        <v>578</v>
      </c>
      <c r="D2256" s="1" t="s">
        <v>23</v>
      </c>
      <c r="E2256" s="1" t="s">
        <v>23</v>
      </c>
      <c r="F2256" s="4">
        <v>4.3799999999999999E-2</v>
      </c>
      <c r="G2256" s="1" t="s">
        <v>16285</v>
      </c>
      <c r="H2256" s="1" t="s">
        <v>23</v>
      </c>
    </row>
    <row r="2257" spans="1:8" x14ac:dyDescent="0.3">
      <c r="A2257" s="1" t="s">
        <v>19898</v>
      </c>
      <c r="B2257" s="1">
        <v>-1.1539999999999999</v>
      </c>
      <c r="C2257" s="1" t="s">
        <v>527</v>
      </c>
      <c r="D2257" s="1" t="s">
        <v>23</v>
      </c>
      <c r="E2257" s="1" t="s">
        <v>23</v>
      </c>
      <c r="F2257" s="4">
        <v>4.3799999999999999E-2</v>
      </c>
      <c r="G2257" s="1" t="s">
        <v>23580</v>
      </c>
      <c r="H2257" s="1" t="s">
        <v>23</v>
      </c>
    </row>
    <row r="2258" spans="1:8" x14ac:dyDescent="0.3">
      <c r="A2258" s="1" t="s">
        <v>13898</v>
      </c>
      <c r="B2258" s="1">
        <v>-2.1760000000000002</v>
      </c>
      <c r="C2258" s="1" t="s">
        <v>683</v>
      </c>
      <c r="D2258" s="1" t="s">
        <v>23</v>
      </c>
      <c r="E2258" s="1" t="s">
        <v>23</v>
      </c>
      <c r="F2258" s="4">
        <v>4.3799999999999999E-2</v>
      </c>
      <c r="G2258" s="1" t="s">
        <v>13899</v>
      </c>
      <c r="H2258" s="1" t="s">
        <v>23</v>
      </c>
    </row>
    <row r="2259" spans="1:8" x14ac:dyDescent="0.3">
      <c r="A2259" s="1" t="s">
        <v>17293</v>
      </c>
      <c r="B2259" s="1">
        <v>1.0049999999999999</v>
      </c>
      <c r="C2259" s="1" t="s">
        <v>683</v>
      </c>
      <c r="D2259" s="1" t="s">
        <v>23</v>
      </c>
      <c r="E2259" s="1" t="s">
        <v>23</v>
      </c>
      <c r="F2259" s="4">
        <v>4.3799999999999999E-2</v>
      </c>
      <c r="G2259" s="1" t="s">
        <v>17294</v>
      </c>
      <c r="H2259" s="1" t="s">
        <v>23</v>
      </c>
    </row>
    <row r="2260" spans="1:8" x14ac:dyDescent="0.3">
      <c r="A2260" s="1" t="s">
        <v>13900</v>
      </c>
      <c r="B2260" s="1">
        <v>1.052</v>
      </c>
      <c r="C2260" s="1" t="s">
        <v>683</v>
      </c>
      <c r="D2260" s="1" t="s">
        <v>23</v>
      </c>
      <c r="E2260" s="1" t="s">
        <v>23</v>
      </c>
      <c r="F2260" s="4">
        <v>4.3799999999999999E-2</v>
      </c>
      <c r="G2260" s="1" t="s">
        <v>17295</v>
      </c>
      <c r="H2260" s="1" t="s">
        <v>23</v>
      </c>
    </row>
    <row r="2261" spans="1:8" x14ac:dyDescent="0.3">
      <c r="A2261" s="1" t="s">
        <v>4756</v>
      </c>
      <c r="B2261" s="1">
        <v>-7.3570000000000002</v>
      </c>
      <c r="C2261" s="1" t="s">
        <v>582</v>
      </c>
      <c r="D2261" s="1" t="s">
        <v>23</v>
      </c>
      <c r="E2261" s="1" t="s">
        <v>23</v>
      </c>
      <c r="F2261" s="4">
        <v>4.3799999999999999E-2</v>
      </c>
      <c r="G2261" s="1" t="s">
        <v>17296</v>
      </c>
      <c r="H2261" s="1" t="s">
        <v>23</v>
      </c>
    </row>
    <row r="2262" spans="1:8" x14ac:dyDescent="0.3">
      <c r="A2262" s="1" t="s">
        <v>17297</v>
      </c>
      <c r="B2262" s="1">
        <v>-1.1020000000000001</v>
      </c>
      <c r="C2262" s="1" t="s">
        <v>637</v>
      </c>
      <c r="D2262" s="1" t="s">
        <v>23</v>
      </c>
      <c r="E2262" s="1" t="s">
        <v>23</v>
      </c>
      <c r="F2262" s="4">
        <v>4.3799999999999999E-2</v>
      </c>
      <c r="G2262" s="1" t="s">
        <v>17298</v>
      </c>
      <c r="H2262" s="1" t="s">
        <v>23</v>
      </c>
    </row>
    <row r="2263" spans="1:8" x14ac:dyDescent="0.3">
      <c r="A2263" s="1" t="s">
        <v>23581</v>
      </c>
      <c r="B2263" s="1">
        <v>-1.21</v>
      </c>
      <c r="C2263" s="1" t="s">
        <v>979</v>
      </c>
      <c r="D2263" s="1" t="s">
        <v>23</v>
      </c>
      <c r="E2263" s="1" t="s">
        <v>23</v>
      </c>
      <c r="F2263" s="4">
        <v>4.3799999999999999E-2</v>
      </c>
      <c r="G2263" s="1" t="s">
        <v>23145</v>
      </c>
      <c r="H2263" s="1" t="s">
        <v>23</v>
      </c>
    </row>
    <row r="2264" spans="1:8" x14ac:dyDescent="0.3">
      <c r="A2264" s="1" t="s">
        <v>13902</v>
      </c>
      <c r="B2264" s="1">
        <v>-1.0129999999999999</v>
      </c>
      <c r="C2264" s="1" t="s">
        <v>683</v>
      </c>
      <c r="D2264" s="1" t="s">
        <v>23</v>
      </c>
      <c r="E2264" s="1" t="s">
        <v>23</v>
      </c>
      <c r="F2264" s="4">
        <v>4.3799999999999999E-2</v>
      </c>
      <c r="G2264" s="1" t="s">
        <v>13903</v>
      </c>
      <c r="H2264" s="1" t="s">
        <v>23</v>
      </c>
    </row>
    <row r="2265" spans="1:8" x14ac:dyDescent="0.3">
      <c r="A2265" s="1" t="s">
        <v>17299</v>
      </c>
      <c r="B2265" s="1">
        <v>1.0289999999999999</v>
      </c>
      <c r="C2265" s="1" t="s">
        <v>595</v>
      </c>
      <c r="D2265" s="1" t="s">
        <v>23</v>
      </c>
      <c r="E2265" s="1" t="s">
        <v>23</v>
      </c>
      <c r="F2265" s="4">
        <v>4.3799999999999999E-2</v>
      </c>
      <c r="G2265" s="1" t="s">
        <v>17300</v>
      </c>
      <c r="H2265" s="1" t="s">
        <v>23</v>
      </c>
    </row>
    <row r="2266" spans="1:8" x14ac:dyDescent="0.3">
      <c r="A2266" s="1" t="s">
        <v>17303</v>
      </c>
      <c r="B2266" s="1">
        <v>1.3720000000000001</v>
      </c>
      <c r="C2266" s="1" t="s">
        <v>761</v>
      </c>
      <c r="D2266" s="1" t="s">
        <v>23</v>
      </c>
      <c r="E2266" s="1" t="s">
        <v>23</v>
      </c>
      <c r="F2266" s="4">
        <v>4.3799999999999999E-2</v>
      </c>
      <c r="G2266" s="1" t="s">
        <v>17304</v>
      </c>
      <c r="H2266" s="1" t="s">
        <v>23</v>
      </c>
    </row>
    <row r="2267" spans="1:8" x14ac:dyDescent="0.3">
      <c r="A2267" s="1" t="s">
        <v>17305</v>
      </c>
      <c r="B2267" s="1">
        <v>1.0449999999999999</v>
      </c>
      <c r="C2267" s="1" t="s">
        <v>1479</v>
      </c>
      <c r="D2267" s="1" t="s">
        <v>23</v>
      </c>
      <c r="E2267" s="1" t="s">
        <v>23</v>
      </c>
      <c r="F2267" s="4">
        <v>4.3799999999999999E-2</v>
      </c>
      <c r="G2267" s="1" t="s">
        <v>16302</v>
      </c>
      <c r="H2267" s="1" t="s">
        <v>23</v>
      </c>
    </row>
    <row r="2268" spans="1:8" x14ac:dyDescent="0.3">
      <c r="A2268" s="1" t="s">
        <v>23582</v>
      </c>
      <c r="B2268" s="1">
        <v>1.0720000000000001</v>
      </c>
      <c r="C2268" s="1" t="s">
        <v>683</v>
      </c>
      <c r="D2268" s="1" t="s">
        <v>23</v>
      </c>
      <c r="E2268" s="1" t="s">
        <v>23</v>
      </c>
      <c r="F2268" s="4">
        <v>4.3799999999999999E-2</v>
      </c>
      <c r="G2268" s="1" t="s">
        <v>23583</v>
      </c>
      <c r="H2268" s="1" t="s">
        <v>23</v>
      </c>
    </row>
    <row r="2269" spans="1:8" x14ac:dyDescent="0.3">
      <c r="A2269" s="1" t="s">
        <v>8663</v>
      </c>
      <c r="B2269" s="1" t="s">
        <v>23</v>
      </c>
      <c r="C2269" s="1" t="s">
        <v>561</v>
      </c>
      <c r="D2269" s="1" t="s">
        <v>23</v>
      </c>
      <c r="E2269" s="1" t="s">
        <v>23</v>
      </c>
      <c r="F2269" s="4">
        <v>4.3799999999999999E-2</v>
      </c>
      <c r="G2269" s="1" t="s">
        <v>23584</v>
      </c>
      <c r="H2269" s="1" t="s">
        <v>23</v>
      </c>
    </row>
    <row r="2270" spans="1:8" x14ac:dyDescent="0.3">
      <c r="A2270" s="1" t="s">
        <v>17310</v>
      </c>
      <c r="B2270" s="1" t="s">
        <v>23</v>
      </c>
      <c r="C2270" s="1" t="s">
        <v>561</v>
      </c>
      <c r="D2270" s="1" t="s">
        <v>23</v>
      </c>
      <c r="E2270" s="1" t="s">
        <v>23</v>
      </c>
      <c r="F2270" s="4">
        <v>4.3799999999999999E-2</v>
      </c>
      <c r="G2270" s="1" t="s">
        <v>17311</v>
      </c>
      <c r="H2270" s="1" t="s">
        <v>23</v>
      </c>
    </row>
    <row r="2271" spans="1:8" x14ac:dyDescent="0.3">
      <c r="A2271" s="1" t="s">
        <v>12885</v>
      </c>
      <c r="B2271" s="1" t="s">
        <v>23</v>
      </c>
      <c r="C2271" s="1" t="s">
        <v>561</v>
      </c>
      <c r="D2271" s="1" t="s">
        <v>23</v>
      </c>
      <c r="E2271" s="1" t="s">
        <v>23</v>
      </c>
      <c r="F2271" s="4">
        <v>4.3799999999999999E-2</v>
      </c>
      <c r="G2271" s="1" t="s">
        <v>13572</v>
      </c>
      <c r="H2271" s="1" t="s">
        <v>23</v>
      </c>
    </row>
    <row r="2272" spans="1:8" x14ac:dyDescent="0.3">
      <c r="A2272" s="1" t="s">
        <v>17314</v>
      </c>
      <c r="B2272" s="1" t="s">
        <v>23</v>
      </c>
      <c r="C2272" s="1" t="s">
        <v>561</v>
      </c>
      <c r="D2272" s="1" t="s">
        <v>23</v>
      </c>
      <c r="E2272" s="1" t="s">
        <v>23</v>
      </c>
      <c r="F2272" s="4">
        <v>4.3799999999999999E-2</v>
      </c>
      <c r="G2272" s="1" t="s">
        <v>17315</v>
      </c>
      <c r="H2272" s="1" t="s">
        <v>23</v>
      </c>
    </row>
    <row r="2273" spans="1:8" x14ac:dyDescent="0.3">
      <c r="A2273" s="1" t="s">
        <v>17316</v>
      </c>
      <c r="B2273" s="1" t="s">
        <v>23</v>
      </c>
      <c r="C2273" s="1" t="s">
        <v>515</v>
      </c>
      <c r="D2273" s="1" t="s">
        <v>23</v>
      </c>
      <c r="E2273" s="1" t="s">
        <v>23</v>
      </c>
      <c r="F2273" s="4">
        <v>4.3799999999999999E-2</v>
      </c>
      <c r="G2273" s="1" t="s">
        <v>17317</v>
      </c>
      <c r="H2273" s="1" t="s">
        <v>23</v>
      </c>
    </row>
    <row r="2274" spans="1:8" x14ac:dyDescent="0.3">
      <c r="A2274" s="1" t="s">
        <v>17318</v>
      </c>
      <c r="B2274" s="1" t="s">
        <v>23</v>
      </c>
      <c r="C2274" s="1" t="s">
        <v>561</v>
      </c>
      <c r="D2274" s="1" t="s">
        <v>23</v>
      </c>
      <c r="E2274" s="1" t="s">
        <v>23</v>
      </c>
      <c r="F2274" s="4">
        <v>4.3799999999999999E-2</v>
      </c>
      <c r="G2274" s="1" t="s">
        <v>17319</v>
      </c>
      <c r="H2274" s="1" t="s">
        <v>23</v>
      </c>
    </row>
    <row r="2275" spans="1:8" x14ac:dyDescent="0.3">
      <c r="A2275" s="1" t="s">
        <v>23585</v>
      </c>
      <c r="B2275" s="1" t="s">
        <v>23</v>
      </c>
      <c r="C2275" s="1" t="s">
        <v>551</v>
      </c>
      <c r="D2275" s="1" t="s">
        <v>23</v>
      </c>
      <c r="E2275" s="1" t="s">
        <v>23</v>
      </c>
      <c r="F2275" s="4">
        <v>4.3799999999999999E-2</v>
      </c>
      <c r="G2275" s="1" t="s">
        <v>23586</v>
      </c>
      <c r="H2275" s="1" t="s">
        <v>23</v>
      </c>
    </row>
    <row r="2276" spans="1:8" x14ac:dyDescent="0.3">
      <c r="A2276" s="1" t="s">
        <v>17322</v>
      </c>
      <c r="B2276" s="1" t="s">
        <v>23</v>
      </c>
      <c r="C2276" s="1" t="s">
        <v>561</v>
      </c>
      <c r="D2276" s="1" t="s">
        <v>23</v>
      </c>
      <c r="E2276" s="1" t="s">
        <v>23</v>
      </c>
      <c r="F2276" s="4">
        <v>4.3799999999999999E-2</v>
      </c>
      <c r="G2276" s="1" t="s">
        <v>17323</v>
      </c>
      <c r="H2276" s="1" t="s">
        <v>23</v>
      </c>
    </row>
    <row r="2277" spans="1:8" x14ac:dyDescent="0.3">
      <c r="A2277" s="1" t="s">
        <v>17324</v>
      </c>
      <c r="B2277" s="1" t="s">
        <v>23</v>
      </c>
      <c r="C2277" s="1" t="s">
        <v>561</v>
      </c>
      <c r="D2277" s="1" t="s">
        <v>23</v>
      </c>
      <c r="E2277" s="1" t="s">
        <v>23</v>
      </c>
      <c r="F2277" s="4">
        <v>4.3799999999999999E-2</v>
      </c>
      <c r="G2277" s="1" t="s">
        <v>16285</v>
      </c>
      <c r="H2277" s="1" t="s">
        <v>23</v>
      </c>
    </row>
    <row r="2278" spans="1:8" x14ac:dyDescent="0.3">
      <c r="A2278" s="1" t="s">
        <v>23587</v>
      </c>
      <c r="B2278" s="1" t="s">
        <v>23</v>
      </c>
      <c r="C2278" s="1" t="s">
        <v>515</v>
      </c>
      <c r="D2278" s="1" t="s">
        <v>23</v>
      </c>
      <c r="E2278" s="1" t="s">
        <v>23</v>
      </c>
      <c r="F2278" s="4">
        <v>4.3799999999999999E-2</v>
      </c>
      <c r="G2278" s="1" t="s">
        <v>23588</v>
      </c>
      <c r="H2278" s="1" t="s">
        <v>23</v>
      </c>
    </row>
    <row r="2279" spans="1:8" x14ac:dyDescent="0.3">
      <c r="A2279" s="1" t="s">
        <v>17328</v>
      </c>
      <c r="B2279" s="1" t="s">
        <v>23</v>
      </c>
      <c r="C2279" s="1" t="s">
        <v>698</v>
      </c>
      <c r="D2279" s="1" t="s">
        <v>23</v>
      </c>
      <c r="E2279" s="1" t="s">
        <v>23</v>
      </c>
      <c r="F2279" s="4">
        <v>4.3799999999999999E-2</v>
      </c>
      <c r="G2279" s="1" t="s">
        <v>17329</v>
      </c>
      <c r="H2279" s="1" t="s">
        <v>23</v>
      </c>
    </row>
    <row r="2280" spans="1:8" x14ac:dyDescent="0.3">
      <c r="A2280" s="1" t="s">
        <v>7210</v>
      </c>
      <c r="B2280" s="1" t="s">
        <v>23</v>
      </c>
      <c r="C2280" s="1" t="s">
        <v>515</v>
      </c>
      <c r="D2280" s="1" t="s">
        <v>23</v>
      </c>
      <c r="E2280" s="1" t="s">
        <v>23</v>
      </c>
      <c r="F2280" s="4">
        <v>4.3799999999999999E-2</v>
      </c>
      <c r="G2280" s="1" t="s">
        <v>16285</v>
      </c>
      <c r="H2280" s="1" t="s">
        <v>23</v>
      </c>
    </row>
    <row r="2281" spans="1:8" x14ac:dyDescent="0.3">
      <c r="A2281" s="1" t="s">
        <v>13917</v>
      </c>
      <c r="B2281" s="1" t="s">
        <v>23</v>
      </c>
      <c r="C2281" s="1" t="s">
        <v>515</v>
      </c>
      <c r="D2281" s="1" t="s">
        <v>23</v>
      </c>
      <c r="E2281" s="1" t="s">
        <v>23</v>
      </c>
      <c r="F2281" s="4">
        <v>4.3799999999999999E-2</v>
      </c>
      <c r="G2281" s="1" t="s">
        <v>13572</v>
      </c>
      <c r="H2281" s="1" t="s">
        <v>23</v>
      </c>
    </row>
    <row r="2282" spans="1:8" x14ac:dyDescent="0.3">
      <c r="A2282" s="1" t="s">
        <v>23589</v>
      </c>
      <c r="B2282" s="1" t="s">
        <v>23</v>
      </c>
      <c r="C2282" s="1" t="s">
        <v>515</v>
      </c>
      <c r="D2282" s="1" t="s">
        <v>23</v>
      </c>
      <c r="E2282" s="1" t="s">
        <v>23</v>
      </c>
      <c r="F2282" s="4">
        <v>4.3799999999999999E-2</v>
      </c>
      <c r="G2282" s="1" t="s">
        <v>23590</v>
      </c>
      <c r="H2282" s="1" t="s">
        <v>23</v>
      </c>
    </row>
    <row r="2283" spans="1:8" x14ac:dyDescent="0.3">
      <c r="A2283" s="1" t="s">
        <v>12887</v>
      </c>
      <c r="B2283" s="1" t="s">
        <v>23</v>
      </c>
      <c r="C2283" s="1" t="s">
        <v>561</v>
      </c>
      <c r="D2283" s="1" t="s">
        <v>23</v>
      </c>
      <c r="E2283" s="1" t="s">
        <v>23</v>
      </c>
      <c r="F2283" s="4">
        <v>4.3799999999999999E-2</v>
      </c>
      <c r="G2283" s="1" t="s">
        <v>13572</v>
      </c>
      <c r="H2283" s="1" t="s">
        <v>23</v>
      </c>
    </row>
    <row r="2284" spans="1:8" x14ac:dyDescent="0.3">
      <c r="A2284" s="1" t="s">
        <v>23591</v>
      </c>
      <c r="B2284" s="1" t="s">
        <v>23</v>
      </c>
      <c r="C2284" s="1" t="s">
        <v>698</v>
      </c>
      <c r="D2284" s="1" t="s">
        <v>23</v>
      </c>
      <c r="E2284" s="1" t="s">
        <v>23</v>
      </c>
      <c r="F2284" s="4">
        <v>4.3799999999999999E-2</v>
      </c>
      <c r="G2284" s="1" t="s">
        <v>23592</v>
      </c>
      <c r="H2284" s="1" t="s">
        <v>23</v>
      </c>
    </row>
    <row r="2285" spans="1:8" x14ac:dyDescent="0.3">
      <c r="A2285" s="1" t="s">
        <v>17330</v>
      </c>
      <c r="B2285" s="1" t="s">
        <v>23</v>
      </c>
      <c r="C2285" s="1" t="s">
        <v>561</v>
      </c>
      <c r="D2285" s="1" t="s">
        <v>23</v>
      </c>
      <c r="E2285" s="1" t="s">
        <v>23</v>
      </c>
      <c r="F2285" s="4">
        <v>4.3799999999999999E-2</v>
      </c>
      <c r="G2285" s="1" t="s">
        <v>17276</v>
      </c>
      <c r="H2285" s="1" t="s">
        <v>23</v>
      </c>
    </row>
    <row r="2286" spans="1:8" x14ac:dyDescent="0.3">
      <c r="A2286" s="1" t="s">
        <v>23593</v>
      </c>
      <c r="B2286" s="1" t="s">
        <v>23</v>
      </c>
      <c r="C2286" s="1" t="s">
        <v>561</v>
      </c>
      <c r="D2286" s="1" t="s">
        <v>23</v>
      </c>
      <c r="E2286" s="1" t="s">
        <v>23</v>
      </c>
      <c r="F2286" s="4">
        <v>4.3799999999999999E-2</v>
      </c>
      <c r="G2286" s="1" t="s">
        <v>23150</v>
      </c>
      <c r="H2286" s="1" t="s">
        <v>23</v>
      </c>
    </row>
    <row r="2287" spans="1:8" x14ac:dyDescent="0.3">
      <c r="A2287" s="1" t="s">
        <v>17331</v>
      </c>
      <c r="B2287" s="1" t="s">
        <v>23</v>
      </c>
      <c r="C2287" s="1" t="s">
        <v>561</v>
      </c>
      <c r="D2287" s="1" t="s">
        <v>23</v>
      </c>
      <c r="E2287" s="1" t="s">
        <v>23</v>
      </c>
      <c r="F2287" s="4">
        <v>4.3799999999999999E-2</v>
      </c>
      <c r="G2287" s="1" t="s">
        <v>16306</v>
      </c>
      <c r="H2287" s="1" t="s">
        <v>23</v>
      </c>
    </row>
    <row r="2288" spans="1:8" x14ac:dyDescent="0.3">
      <c r="A2288" s="1" t="s">
        <v>19916</v>
      </c>
      <c r="B2288" s="1" t="s">
        <v>23</v>
      </c>
      <c r="C2288" s="1" t="s">
        <v>561</v>
      </c>
      <c r="D2288" s="1" t="s">
        <v>23</v>
      </c>
      <c r="E2288" s="1" t="s">
        <v>23</v>
      </c>
      <c r="F2288" s="4">
        <v>4.3799999999999999E-2</v>
      </c>
      <c r="G2288" s="1" t="s">
        <v>19917</v>
      </c>
      <c r="H2288" s="1" t="s">
        <v>23</v>
      </c>
    </row>
    <row r="2289" spans="1:8" x14ac:dyDescent="0.3">
      <c r="A2289" s="1" t="s">
        <v>19918</v>
      </c>
      <c r="B2289" s="1" t="s">
        <v>23</v>
      </c>
      <c r="C2289" s="1" t="s">
        <v>561</v>
      </c>
      <c r="D2289" s="1" t="s">
        <v>23</v>
      </c>
      <c r="E2289" s="1" t="s">
        <v>23</v>
      </c>
      <c r="F2289" s="4">
        <v>4.3799999999999999E-2</v>
      </c>
      <c r="G2289" s="1" t="s">
        <v>19917</v>
      </c>
      <c r="H2289" s="1" t="s">
        <v>23</v>
      </c>
    </row>
    <row r="2290" spans="1:8" x14ac:dyDescent="0.3">
      <c r="A2290" s="1" t="s">
        <v>13920</v>
      </c>
      <c r="B2290" s="1" t="s">
        <v>23</v>
      </c>
      <c r="C2290" s="1" t="s">
        <v>2362</v>
      </c>
      <c r="D2290" s="1" t="s">
        <v>23</v>
      </c>
      <c r="E2290" s="1" t="s">
        <v>23</v>
      </c>
      <c r="F2290" s="4">
        <v>4.3799999999999999E-2</v>
      </c>
      <c r="G2290" s="1" t="s">
        <v>23594</v>
      </c>
      <c r="H2290" s="1" t="s">
        <v>23</v>
      </c>
    </row>
    <row r="2291" spans="1:8" x14ac:dyDescent="0.3">
      <c r="A2291" s="1" t="s">
        <v>17332</v>
      </c>
      <c r="B2291" s="1" t="s">
        <v>23</v>
      </c>
      <c r="C2291" s="1" t="s">
        <v>561</v>
      </c>
      <c r="D2291" s="1" t="s">
        <v>23</v>
      </c>
      <c r="E2291" s="1" t="s">
        <v>23</v>
      </c>
      <c r="F2291" s="4">
        <v>4.3799999999999999E-2</v>
      </c>
      <c r="G2291" s="1" t="s">
        <v>16287</v>
      </c>
      <c r="H2291" s="1" t="s">
        <v>23</v>
      </c>
    </row>
    <row r="2292" spans="1:8" x14ac:dyDescent="0.3">
      <c r="A2292" s="1" t="s">
        <v>17333</v>
      </c>
      <c r="B2292" s="1" t="s">
        <v>23</v>
      </c>
      <c r="C2292" s="1" t="s">
        <v>698</v>
      </c>
      <c r="D2292" s="1" t="s">
        <v>23</v>
      </c>
      <c r="E2292" s="1" t="s">
        <v>23</v>
      </c>
      <c r="F2292" s="4">
        <v>4.3799999999999999E-2</v>
      </c>
      <c r="G2292" s="1" t="s">
        <v>16898</v>
      </c>
      <c r="H2292" s="1" t="s">
        <v>23</v>
      </c>
    </row>
    <row r="2293" spans="1:8" x14ac:dyDescent="0.3">
      <c r="A2293" s="1" t="s">
        <v>17334</v>
      </c>
      <c r="B2293" s="1" t="s">
        <v>23</v>
      </c>
      <c r="C2293" s="1" t="s">
        <v>698</v>
      </c>
      <c r="D2293" s="1" t="s">
        <v>23</v>
      </c>
      <c r="E2293" s="1" t="s">
        <v>23</v>
      </c>
      <c r="F2293" s="4">
        <v>4.3799999999999999E-2</v>
      </c>
      <c r="G2293" s="1" t="s">
        <v>16285</v>
      </c>
      <c r="H2293" s="1" t="s">
        <v>23</v>
      </c>
    </row>
    <row r="2294" spans="1:8" x14ac:dyDescent="0.3">
      <c r="A2294" s="1" t="s">
        <v>17335</v>
      </c>
      <c r="B2294" s="1" t="s">
        <v>23</v>
      </c>
      <c r="C2294" s="1" t="s">
        <v>515</v>
      </c>
      <c r="D2294" s="1" t="s">
        <v>23</v>
      </c>
      <c r="E2294" s="1" t="s">
        <v>23</v>
      </c>
      <c r="F2294" s="4">
        <v>4.3799999999999999E-2</v>
      </c>
      <c r="G2294" s="1" t="s">
        <v>16298</v>
      </c>
      <c r="H2294" s="1" t="s">
        <v>23</v>
      </c>
    </row>
    <row r="2295" spans="1:8" x14ac:dyDescent="0.3">
      <c r="A2295" s="1" t="s">
        <v>17336</v>
      </c>
      <c r="B2295" s="1" t="s">
        <v>23</v>
      </c>
      <c r="C2295" s="1" t="s">
        <v>515</v>
      </c>
      <c r="D2295" s="1" t="s">
        <v>23</v>
      </c>
      <c r="E2295" s="1" t="s">
        <v>23</v>
      </c>
      <c r="F2295" s="4">
        <v>4.3799999999999999E-2</v>
      </c>
      <c r="G2295" s="1" t="s">
        <v>16921</v>
      </c>
      <c r="H2295" s="1" t="s">
        <v>23</v>
      </c>
    </row>
    <row r="2296" spans="1:8" x14ac:dyDescent="0.3">
      <c r="A2296" s="1" t="s">
        <v>17339</v>
      </c>
      <c r="B2296" s="1" t="s">
        <v>23</v>
      </c>
      <c r="C2296" s="1" t="s">
        <v>515</v>
      </c>
      <c r="D2296" s="1" t="s">
        <v>23</v>
      </c>
      <c r="E2296" s="1" t="s">
        <v>23</v>
      </c>
      <c r="F2296" s="4">
        <v>4.3799999999999999E-2</v>
      </c>
      <c r="G2296" s="1" t="s">
        <v>16285</v>
      </c>
      <c r="H2296" s="1" t="s">
        <v>23</v>
      </c>
    </row>
    <row r="2297" spans="1:8" x14ac:dyDescent="0.3">
      <c r="A2297" s="1" t="s">
        <v>2557</v>
      </c>
      <c r="B2297" s="1" t="s">
        <v>23</v>
      </c>
      <c r="C2297" s="1" t="s">
        <v>698</v>
      </c>
      <c r="D2297" s="1" t="s">
        <v>23</v>
      </c>
      <c r="E2297" s="1">
        <v>1.319</v>
      </c>
      <c r="F2297" s="4">
        <v>4.3900000000000002E-2</v>
      </c>
      <c r="G2297" s="1" t="s">
        <v>23595</v>
      </c>
      <c r="H2297" s="1" t="s">
        <v>23</v>
      </c>
    </row>
    <row r="2298" spans="1:8" x14ac:dyDescent="0.3">
      <c r="A2298" s="1" t="s">
        <v>4575</v>
      </c>
      <c r="B2298" s="1">
        <v>1.117</v>
      </c>
      <c r="C2298" s="1" t="s">
        <v>637</v>
      </c>
      <c r="D2298" s="1" t="s">
        <v>23</v>
      </c>
      <c r="E2298" s="1">
        <v>1.4770000000000001</v>
      </c>
      <c r="F2298" s="4">
        <v>4.3999999999999997E-2</v>
      </c>
      <c r="G2298" s="1" t="s">
        <v>23596</v>
      </c>
      <c r="H2298" s="1" t="s">
        <v>23</v>
      </c>
    </row>
    <row r="2299" spans="1:8" x14ac:dyDescent="0.3">
      <c r="A2299" s="1" t="s">
        <v>5828</v>
      </c>
      <c r="B2299" s="1">
        <v>1.0169999999999999</v>
      </c>
      <c r="C2299" s="1" t="s">
        <v>595</v>
      </c>
      <c r="D2299" s="1" t="s">
        <v>23</v>
      </c>
      <c r="E2299" s="1" t="s">
        <v>23</v>
      </c>
      <c r="F2299" s="4">
        <v>4.3999999999999997E-2</v>
      </c>
      <c r="G2299" s="1" t="s">
        <v>23597</v>
      </c>
      <c r="H2299" s="1" t="s">
        <v>23</v>
      </c>
    </row>
    <row r="2300" spans="1:8" x14ac:dyDescent="0.3">
      <c r="A2300" s="1" t="s">
        <v>2935</v>
      </c>
      <c r="B2300" s="1">
        <v>1.1339999999999999</v>
      </c>
      <c r="C2300" s="1" t="s">
        <v>595</v>
      </c>
      <c r="D2300" s="1" t="s">
        <v>23</v>
      </c>
      <c r="E2300" s="1">
        <v>1.3420000000000001</v>
      </c>
      <c r="F2300" s="4">
        <v>4.3999999999999997E-2</v>
      </c>
      <c r="G2300" s="1" t="s">
        <v>23598</v>
      </c>
      <c r="H2300" s="1" t="s">
        <v>23</v>
      </c>
    </row>
    <row r="2301" spans="1:8" x14ac:dyDescent="0.3">
      <c r="A2301" s="1" t="s">
        <v>9859</v>
      </c>
      <c r="B2301" s="1" t="s">
        <v>23</v>
      </c>
      <c r="C2301" s="1" t="s">
        <v>3895</v>
      </c>
      <c r="D2301" s="1" t="s">
        <v>23</v>
      </c>
      <c r="E2301" s="1">
        <v>0.44700000000000001</v>
      </c>
      <c r="F2301" s="4">
        <v>4.3999999999999997E-2</v>
      </c>
      <c r="G2301" s="1" t="s">
        <v>23599</v>
      </c>
      <c r="H2301" s="1" t="s">
        <v>23</v>
      </c>
    </row>
    <row r="2302" spans="1:8" x14ac:dyDescent="0.3">
      <c r="A2302" s="1" t="s">
        <v>5919</v>
      </c>
      <c r="B2302" s="1">
        <v>-1.077</v>
      </c>
      <c r="C2302" s="1" t="s">
        <v>637</v>
      </c>
      <c r="D2302" s="1" t="s">
        <v>23</v>
      </c>
      <c r="E2302" s="1">
        <v>1.4770000000000001</v>
      </c>
      <c r="F2302" s="4">
        <v>4.3999999999999997E-2</v>
      </c>
      <c r="G2302" s="1" t="s">
        <v>23600</v>
      </c>
      <c r="H2302" s="1" t="s">
        <v>23</v>
      </c>
    </row>
    <row r="2303" spans="1:8" x14ac:dyDescent="0.3">
      <c r="A2303" s="1" t="s">
        <v>2243</v>
      </c>
      <c r="B2303" s="1">
        <v>-1.0960000000000001</v>
      </c>
      <c r="C2303" s="1" t="s">
        <v>637</v>
      </c>
      <c r="D2303" s="1" t="s">
        <v>23</v>
      </c>
      <c r="E2303" s="1">
        <v>-1.3939999999999999</v>
      </c>
      <c r="F2303" s="4">
        <v>4.3999999999999997E-2</v>
      </c>
      <c r="G2303" s="1" t="s">
        <v>23601</v>
      </c>
      <c r="H2303" s="1" t="s">
        <v>23</v>
      </c>
    </row>
    <row r="2304" spans="1:8" x14ac:dyDescent="0.3">
      <c r="A2304" s="1" t="s">
        <v>2406</v>
      </c>
      <c r="B2304" s="1">
        <v>-1.375</v>
      </c>
      <c r="C2304" s="1" t="s">
        <v>683</v>
      </c>
      <c r="D2304" s="1" t="s">
        <v>23</v>
      </c>
      <c r="E2304" s="1">
        <v>1.3420000000000001</v>
      </c>
      <c r="F2304" s="4">
        <v>4.3999999999999997E-2</v>
      </c>
      <c r="G2304" s="1" t="s">
        <v>23602</v>
      </c>
      <c r="H2304" s="1" t="s">
        <v>23</v>
      </c>
    </row>
    <row r="2305" spans="1:8" x14ac:dyDescent="0.3">
      <c r="A2305" s="1" t="s">
        <v>10178</v>
      </c>
      <c r="B2305" s="1" t="s">
        <v>23</v>
      </c>
      <c r="C2305" s="1" t="s">
        <v>698</v>
      </c>
      <c r="D2305" s="1" t="s">
        <v>23</v>
      </c>
      <c r="E2305" s="1">
        <v>-0.39100000000000001</v>
      </c>
      <c r="F2305" s="4">
        <v>4.3999999999999997E-2</v>
      </c>
      <c r="G2305" s="1" t="s">
        <v>16764</v>
      </c>
      <c r="H2305" s="1" t="s">
        <v>23</v>
      </c>
    </row>
    <row r="2306" spans="1:8" x14ac:dyDescent="0.3">
      <c r="A2306" s="1" t="s">
        <v>10511</v>
      </c>
      <c r="B2306" s="1" t="s">
        <v>23</v>
      </c>
      <c r="C2306" s="1" t="s">
        <v>561</v>
      </c>
      <c r="D2306" s="1" t="s">
        <v>23</v>
      </c>
      <c r="E2306" s="1">
        <v>1.732</v>
      </c>
      <c r="F2306" s="4">
        <v>4.3999999999999997E-2</v>
      </c>
      <c r="G2306" s="1" t="s">
        <v>16766</v>
      </c>
      <c r="H2306" s="1" t="s">
        <v>23</v>
      </c>
    </row>
    <row r="2307" spans="1:8" x14ac:dyDescent="0.3">
      <c r="A2307" s="1" t="s">
        <v>10684</v>
      </c>
      <c r="B2307" s="1" t="s">
        <v>23</v>
      </c>
      <c r="C2307" s="1" t="s">
        <v>561</v>
      </c>
      <c r="D2307" s="1" t="s">
        <v>23</v>
      </c>
      <c r="E2307" s="1">
        <v>1.3420000000000001</v>
      </c>
      <c r="F2307" s="4">
        <v>4.3999999999999997E-2</v>
      </c>
      <c r="G2307" s="1" t="s">
        <v>23603</v>
      </c>
      <c r="H2307" s="1" t="s">
        <v>23</v>
      </c>
    </row>
    <row r="2308" spans="1:8" x14ac:dyDescent="0.3">
      <c r="A2308" s="1" t="s">
        <v>20180</v>
      </c>
      <c r="B2308" s="1" t="s">
        <v>23</v>
      </c>
      <c r="C2308" s="1" t="s">
        <v>578</v>
      </c>
      <c r="D2308" s="1" t="s">
        <v>23</v>
      </c>
      <c r="E2308" s="1">
        <v>-0.55500000000000005</v>
      </c>
      <c r="F2308" s="4">
        <v>4.3999999999999997E-2</v>
      </c>
      <c r="G2308" s="1" t="s">
        <v>23604</v>
      </c>
      <c r="H2308" s="1" t="s">
        <v>23</v>
      </c>
    </row>
    <row r="2309" spans="1:8" x14ac:dyDescent="0.3">
      <c r="A2309" s="1" t="s">
        <v>5397</v>
      </c>
      <c r="B2309" s="1" t="s">
        <v>23</v>
      </c>
      <c r="C2309" s="1" t="s">
        <v>578</v>
      </c>
      <c r="D2309" s="1" t="s">
        <v>23</v>
      </c>
      <c r="E2309" s="1" t="s">
        <v>23</v>
      </c>
      <c r="F2309" s="4">
        <v>4.3999999999999997E-2</v>
      </c>
      <c r="G2309" s="1" t="s">
        <v>23605</v>
      </c>
      <c r="H2309" s="1" t="s">
        <v>23</v>
      </c>
    </row>
    <row r="2310" spans="1:8" x14ac:dyDescent="0.3">
      <c r="A2310" s="1" t="s">
        <v>9093</v>
      </c>
      <c r="B2310" s="1">
        <v>-1.143</v>
      </c>
      <c r="C2310" s="1" t="s">
        <v>527</v>
      </c>
      <c r="D2310" s="1" t="s">
        <v>23</v>
      </c>
      <c r="E2310" s="1">
        <v>-0.59299999999999997</v>
      </c>
      <c r="F2310" s="4">
        <v>4.4499999999999998E-2</v>
      </c>
      <c r="G2310" s="1" t="s">
        <v>23606</v>
      </c>
      <c r="H2310" s="1" t="s">
        <v>23</v>
      </c>
    </row>
    <row r="2311" spans="1:8" x14ac:dyDescent="0.3">
      <c r="A2311" s="1" t="s">
        <v>2147</v>
      </c>
      <c r="B2311" s="1">
        <v>1.101</v>
      </c>
      <c r="C2311" s="1" t="s">
        <v>527</v>
      </c>
      <c r="D2311" s="1" t="s">
        <v>23</v>
      </c>
      <c r="E2311" s="1">
        <v>-1.891</v>
      </c>
      <c r="F2311" s="4">
        <v>4.4499999999999998E-2</v>
      </c>
      <c r="G2311" s="1" t="s">
        <v>23607</v>
      </c>
      <c r="H2311" s="1" t="s">
        <v>23</v>
      </c>
    </row>
    <row r="2312" spans="1:8" x14ac:dyDescent="0.3">
      <c r="A2312" s="1" t="s">
        <v>6725</v>
      </c>
      <c r="B2312" s="1">
        <v>1.06</v>
      </c>
      <c r="C2312" s="1" t="s">
        <v>761</v>
      </c>
      <c r="D2312" s="1" t="s">
        <v>516</v>
      </c>
      <c r="E2312" s="1">
        <v>2.0259999999999998</v>
      </c>
      <c r="F2312" s="4">
        <v>4.4600000000000001E-2</v>
      </c>
      <c r="G2312" s="1" t="s">
        <v>23608</v>
      </c>
      <c r="H2312" s="1" t="s">
        <v>23</v>
      </c>
    </row>
    <row r="2313" spans="1:8" x14ac:dyDescent="0.3">
      <c r="A2313" s="1" t="s">
        <v>10358</v>
      </c>
      <c r="B2313" s="1" t="s">
        <v>23</v>
      </c>
      <c r="C2313" s="1" t="s">
        <v>3895</v>
      </c>
      <c r="D2313" s="1" t="s">
        <v>23</v>
      </c>
      <c r="E2313" s="1">
        <v>-1.2170000000000001</v>
      </c>
      <c r="F2313" s="4">
        <v>4.4600000000000001E-2</v>
      </c>
      <c r="G2313" s="1" t="s">
        <v>23609</v>
      </c>
      <c r="H2313" s="1" t="s">
        <v>23</v>
      </c>
    </row>
    <row r="2314" spans="1:8" x14ac:dyDescent="0.3">
      <c r="A2314" s="1" t="s">
        <v>9341</v>
      </c>
      <c r="B2314" s="1">
        <v>1</v>
      </c>
      <c r="C2314" s="1" t="s">
        <v>527</v>
      </c>
      <c r="D2314" s="1" t="s">
        <v>9983</v>
      </c>
      <c r="E2314" s="1">
        <v>-2.5670000000000002</v>
      </c>
      <c r="F2314" s="4">
        <v>4.4600000000000001E-2</v>
      </c>
      <c r="G2314" s="1" t="s">
        <v>23610</v>
      </c>
      <c r="H2314" s="1" t="s">
        <v>23</v>
      </c>
    </row>
    <row r="2315" spans="1:8" x14ac:dyDescent="0.3">
      <c r="A2315" s="1" t="s">
        <v>10972</v>
      </c>
      <c r="B2315" s="1">
        <v>-1.091</v>
      </c>
      <c r="C2315" s="1" t="s">
        <v>761</v>
      </c>
      <c r="D2315" s="1" t="s">
        <v>23</v>
      </c>
      <c r="E2315" s="1">
        <v>9.2999999999999999E-2</v>
      </c>
      <c r="F2315" s="4">
        <v>4.5600000000000002E-2</v>
      </c>
      <c r="G2315" s="1" t="s">
        <v>23611</v>
      </c>
      <c r="H2315" s="1" t="s">
        <v>23</v>
      </c>
    </row>
    <row r="2316" spans="1:8" x14ac:dyDescent="0.3">
      <c r="A2316" s="1" t="s">
        <v>4510</v>
      </c>
      <c r="B2316" s="1">
        <v>1.052</v>
      </c>
      <c r="C2316" s="1" t="s">
        <v>520</v>
      </c>
      <c r="D2316" s="1" t="s">
        <v>23</v>
      </c>
      <c r="E2316" s="1">
        <v>0.56699999999999995</v>
      </c>
      <c r="F2316" s="4">
        <v>4.6399999999999997E-2</v>
      </c>
      <c r="G2316" s="1" t="s">
        <v>23612</v>
      </c>
      <c r="H2316" s="1" t="s">
        <v>23</v>
      </c>
    </row>
    <row r="2317" spans="1:8" x14ac:dyDescent="0.3">
      <c r="A2317" s="1" t="s">
        <v>9471</v>
      </c>
      <c r="B2317" s="1" t="s">
        <v>23</v>
      </c>
      <c r="C2317" s="1" t="s">
        <v>515</v>
      </c>
      <c r="D2317" s="1" t="s">
        <v>23</v>
      </c>
      <c r="E2317" s="1">
        <v>-0.186</v>
      </c>
      <c r="F2317" s="4">
        <v>4.65E-2</v>
      </c>
      <c r="G2317" s="1" t="s">
        <v>23613</v>
      </c>
      <c r="H2317" s="1" t="s">
        <v>23</v>
      </c>
    </row>
    <row r="2318" spans="1:8" x14ac:dyDescent="0.3">
      <c r="A2318" s="1" t="s">
        <v>9219</v>
      </c>
      <c r="B2318" s="1">
        <v>-5.4219999999999997</v>
      </c>
      <c r="C2318" s="1" t="s">
        <v>595</v>
      </c>
      <c r="D2318" s="1" t="s">
        <v>23</v>
      </c>
      <c r="E2318" s="1">
        <v>1.536</v>
      </c>
      <c r="F2318" s="4">
        <v>4.65E-2</v>
      </c>
      <c r="G2318" s="1" t="s">
        <v>23614</v>
      </c>
      <c r="H2318" s="1" t="s">
        <v>23</v>
      </c>
    </row>
    <row r="2319" spans="1:8" x14ac:dyDescent="0.3">
      <c r="A2319" s="1" t="s">
        <v>6548</v>
      </c>
      <c r="B2319" s="1">
        <v>-1.1279999999999999</v>
      </c>
      <c r="C2319" s="1" t="s">
        <v>761</v>
      </c>
      <c r="D2319" s="1" t="s">
        <v>23</v>
      </c>
      <c r="E2319" s="1">
        <v>1.1950000000000001</v>
      </c>
      <c r="F2319" s="4">
        <v>4.65E-2</v>
      </c>
      <c r="G2319" s="1" t="s">
        <v>23615</v>
      </c>
      <c r="H2319" s="1" t="s">
        <v>23</v>
      </c>
    </row>
    <row r="2320" spans="1:8" x14ac:dyDescent="0.3">
      <c r="A2320" s="1" t="s">
        <v>8383</v>
      </c>
      <c r="B2320" s="1">
        <v>-1.0049999999999999</v>
      </c>
      <c r="C2320" s="1" t="s">
        <v>761</v>
      </c>
      <c r="D2320" s="1" t="s">
        <v>23</v>
      </c>
      <c r="E2320" s="1">
        <v>1.1000000000000001</v>
      </c>
      <c r="F2320" s="4">
        <v>4.65E-2</v>
      </c>
      <c r="G2320" s="1" t="s">
        <v>23616</v>
      </c>
      <c r="H2320" s="1" t="s">
        <v>23</v>
      </c>
    </row>
    <row r="2321" spans="1:8" x14ac:dyDescent="0.3">
      <c r="A2321" s="1" t="s">
        <v>1828</v>
      </c>
      <c r="B2321" s="1" t="s">
        <v>23</v>
      </c>
      <c r="C2321" s="1" t="s">
        <v>540</v>
      </c>
      <c r="D2321" s="1" t="s">
        <v>23</v>
      </c>
      <c r="E2321" s="1">
        <v>1.1830000000000001</v>
      </c>
      <c r="F2321" s="4">
        <v>4.65E-2</v>
      </c>
      <c r="G2321" s="1" t="s">
        <v>23617</v>
      </c>
      <c r="H2321" s="1" t="s">
        <v>23</v>
      </c>
    </row>
    <row r="2322" spans="1:8" x14ac:dyDescent="0.3">
      <c r="A2322" s="1" t="s">
        <v>4793</v>
      </c>
      <c r="B2322" s="1" t="s">
        <v>23</v>
      </c>
      <c r="C2322" s="1" t="s">
        <v>561</v>
      </c>
      <c r="D2322" s="1" t="s">
        <v>23</v>
      </c>
      <c r="E2322" s="1">
        <v>1.89</v>
      </c>
      <c r="F2322" s="4">
        <v>4.65E-2</v>
      </c>
      <c r="G2322" s="1" t="s">
        <v>23618</v>
      </c>
      <c r="H2322" s="1" t="s">
        <v>23</v>
      </c>
    </row>
    <row r="2323" spans="1:8" x14ac:dyDescent="0.3">
      <c r="A2323" s="1" t="s">
        <v>6994</v>
      </c>
      <c r="B2323" s="1">
        <v>1.2170000000000001</v>
      </c>
      <c r="C2323" s="1" t="s">
        <v>637</v>
      </c>
      <c r="D2323" s="1" t="s">
        <v>516</v>
      </c>
      <c r="E2323" s="1">
        <v>2.5510000000000002</v>
      </c>
      <c r="F2323" s="4">
        <v>4.6899999999999997E-2</v>
      </c>
      <c r="G2323" s="1" t="s">
        <v>23619</v>
      </c>
      <c r="H2323" s="1" t="s">
        <v>23</v>
      </c>
    </row>
    <row r="2324" spans="1:8" x14ac:dyDescent="0.3">
      <c r="A2324" s="1" t="s">
        <v>10742</v>
      </c>
      <c r="B2324" s="1" t="s">
        <v>23</v>
      </c>
      <c r="C2324" s="1" t="s">
        <v>3895</v>
      </c>
      <c r="D2324" s="1" t="s">
        <v>23</v>
      </c>
      <c r="E2324" s="1">
        <v>-1.026</v>
      </c>
      <c r="F2324" s="4">
        <v>4.7100000000000003E-2</v>
      </c>
      <c r="G2324" s="1" t="s">
        <v>23620</v>
      </c>
      <c r="H2324" s="1" t="s">
        <v>23</v>
      </c>
    </row>
    <row r="2325" spans="1:8" x14ac:dyDescent="0.3">
      <c r="A2325" s="1" t="s">
        <v>8568</v>
      </c>
      <c r="B2325" s="1" t="s">
        <v>23</v>
      </c>
      <c r="C2325" s="1" t="s">
        <v>698</v>
      </c>
      <c r="D2325" s="1" t="s">
        <v>23</v>
      </c>
      <c r="E2325" s="1">
        <v>-1.65</v>
      </c>
      <c r="F2325" s="4">
        <v>4.7300000000000002E-2</v>
      </c>
      <c r="G2325" s="1" t="s">
        <v>23621</v>
      </c>
      <c r="H2325" s="1" t="s">
        <v>23</v>
      </c>
    </row>
    <row r="2326" spans="1:8" x14ac:dyDescent="0.3">
      <c r="A2326" s="1" t="s">
        <v>5419</v>
      </c>
      <c r="B2326" s="1" t="s">
        <v>23</v>
      </c>
      <c r="C2326" s="1" t="s">
        <v>515</v>
      </c>
      <c r="D2326" s="1" t="s">
        <v>23</v>
      </c>
      <c r="E2326" s="1">
        <v>0</v>
      </c>
      <c r="F2326" s="4">
        <v>4.7300000000000002E-2</v>
      </c>
      <c r="G2326" s="1" t="s">
        <v>23622</v>
      </c>
      <c r="H2326" s="1" t="s">
        <v>23</v>
      </c>
    </row>
    <row r="2327" spans="1:8" x14ac:dyDescent="0.3">
      <c r="A2327" s="1" t="s">
        <v>4475</v>
      </c>
      <c r="B2327" s="1" t="s">
        <v>23</v>
      </c>
      <c r="C2327" s="1" t="s">
        <v>515</v>
      </c>
      <c r="D2327" s="1" t="s">
        <v>23</v>
      </c>
      <c r="E2327" s="1">
        <v>0.78500000000000003</v>
      </c>
      <c r="F2327" s="4">
        <v>4.7300000000000002E-2</v>
      </c>
      <c r="G2327" s="1" t="s">
        <v>23623</v>
      </c>
      <c r="H2327" s="1" t="s">
        <v>23</v>
      </c>
    </row>
    <row r="2328" spans="1:8" x14ac:dyDescent="0.3">
      <c r="A2328" s="1" t="s">
        <v>6624</v>
      </c>
      <c r="B2328" s="1" t="s">
        <v>23</v>
      </c>
      <c r="C2328" s="1" t="s">
        <v>515</v>
      </c>
      <c r="D2328" s="1" t="s">
        <v>23</v>
      </c>
      <c r="E2328" s="1">
        <v>-1.3420000000000001</v>
      </c>
      <c r="F2328" s="4">
        <v>4.7300000000000002E-2</v>
      </c>
      <c r="G2328" s="1" t="s">
        <v>23624</v>
      </c>
      <c r="H2328" s="1" t="s">
        <v>23</v>
      </c>
    </row>
    <row r="2329" spans="1:8" x14ac:dyDescent="0.3">
      <c r="A2329" s="1" t="s">
        <v>20271</v>
      </c>
      <c r="B2329" s="1">
        <v>1.0469999999999999</v>
      </c>
      <c r="C2329" s="1" t="s">
        <v>595</v>
      </c>
      <c r="D2329" s="1" t="s">
        <v>23</v>
      </c>
      <c r="E2329" s="1">
        <v>1.141</v>
      </c>
      <c r="F2329" s="4">
        <v>4.7899999999999998E-2</v>
      </c>
      <c r="G2329" s="1" t="s">
        <v>23625</v>
      </c>
      <c r="H2329" s="1" t="s">
        <v>23</v>
      </c>
    </row>
    <row r="2330" spans="1:8" x14ac:dyDescent="0.3">
      <c r="A2330" s="1" t="s">
        <v>4916</v>
      </c>
      <c r="B2330" s="1">
        <v>1.0629999999999999</v>
      </c>
      <c r="C2330" s="1" t="s">
        <v>1200</v>
      </c>
      <c r="D2330" s="1" t="s">
        <v>23</v>
      </c>
      <c r="E2330" s="1">
        <v>-0.47799999999999998</v>
      </c>
      <c r="F2330" s="4">
        <v>4.7899999999999998E-2</v>
      </c>
      <c r="G2330" s="1" t="s">
        <v>23626</v>
      </c>
      <c r="H2330" s="1" t="s">
        <v>23</v>
      </c>
    </row>
    <row r="2331" spans="1:8" x14ac:dyDescent="0.3">
      <c r="A2331" s="1" t="s">
        <v>3008</v>
      </c>
      <c r="B2331" s="1" t="s">
        <v>23</v>
      </c>
      <c r="C2331" s="1" t="s">
        <v>595</v>
      </c>
      <c r="D2331" s="1" t="s">
        <v>23</v>
      </c>
      <c r="E2331" s="1">
        <v>0.61699999999999999</v>
      </c>
      <c r="F2331" s="4">
        <v>4.7899999999999998E-2</v>
      </c>
      <c r="G2331" s="1" t="s">
        <v>23627</v>
      </c>
      <c r="H2331" s="1" t="s">
        <v>23</v>
      </c>
    </row>
    <row r="2332" spans="1:8" x14ac:dyDescent="0.3">
      <c r="A2332" s="1" t="s">
        <v>8132</v>
      </c>
      <c r="B2332" s="1" t="s">
        <v>23</v>
      </c>
      <c r="C2332" s="1" t="s">
        <v>515</v>
      </c>
      <c r="D2332" s="1" t="s">
        <v>23</v>
      </c>
      <c r="E2332" s="1">
        <v>-1.377</v>
      </c>
      <c r="F2332" s="4">
        <v>4.7899999999999998E-2</v>
      </c>
      <c r="G2332" s="1" t="s">
        <v>23628</v>
      </c>
      <c r="H2332" s="1" t="s">
        <v>23</v>
      </c>
    </row>
    <row r="2333" spans="1:8" x14ac:dyDescent="0.3">
      <c r="A2333" s="1" t="s">
        <v>10466</v>
      </c>
      <c r="B2333" s="1">
        <v>1.0389999999999999</v>
      </c>
      <c r="C2333" s="1" t="s">
        <v>527</v>
      </c>
      <c r="D2333" s="1" t="s">
        <v>23</v>
      </c>
      <c r="E2333" s="1" t="s">
        <v>23</v>
      </c>
      <c r="F2333" s="4">
        <v>4.8000000000000001E-2</v>
      </c>
      <c r="G2333" s="1" t="s">
        <v>23629</v>
      </c>
      <c r="H2333" s="1" t="s">
        <v>23</v>
      </c>
    </row>
    <row r="2334" spans="1:8" x14ac:dyDescent="0.3">
      <c r="A2334" s="1" t="s">
        <v>9388</v>
      </c>
      <c r="B2334" s="1">
        <v>1.048</v>
      </c>
      <c r="C2334" s="1" t="s">
        <v>979</v>
      </c>
      <c r="D2334" s="1" t="s">
        <v>23</v>
      </c>
      <c r="E2334" s="1">
        <v>0.81599999999999995</v>
      </c>
      <c r="F2334" s="4">
        <v>4.8000000000000001E-2</v>
      </c>
      <c r="G2334" s="1" t="s">
        <v>23630</v>
      </c>
      <c r="H2334" s="1" t="s">
        <v>23</v>
      </c>
    </row>
    <row r="2335" spans="1:8" x14ac:dyDescent="0.3">
      <c r="A2335" s="1" t="s">
        <v>2208</v>
      </c>
      <c r="B2335" s="1">
        <v>-1.2270000000000001</v>
      </c>
      <c r="C2335" s="1" t="s">
        <v>637</v>
      </c>
      <c r="D2335" s="1" t="s">
        <v>23</v>
      </c>
      <c r="E2335" s="1">
        <v>-0.186</v>
      </c>
      <c r="F2335" s="4">
        <v>4.8000000000000001E-2</v>
      </c>
      <c r="G2335" s="1" t="s">
        <v>23631</v>
      </c>
      <c r="H2335" s="1" t="s">
        <v>23</v>
      </c>
    </row>
    <row r="2336" spans="1:8" x14ac:dyDescent="0.3">
      <c r="A2336" s="1" t="s">
        <v>7090</v>
      </c>
      <c r="B2336" s="1" t="s">
        <v>23</v>
      </c>
      <c r="C2336" s="1" t="s">
        <v>698</v>
      </c>
      <c r="D2336" s="1" t="s">
        <v>23</v>
      </c>
      <c r="E2336" s="1">
        <v>-1.494</v>
      </c>
      <c r="F2336" s="4">
        <v>4.8000000000000001E-2</v>
      </c>
      <c r="G2336" s="1" t="s">
        <v>23632</v>
      </c>
      <c r="H2336" s="1" t="s">
        <v>23</v>
      </c>
    </row>
    <row r="2337" spans="1:8" x14ac:dyDescent="0.3">
      <c r="A2337" s="1" t="s">
        <v>7854</v>
      </c>
      <c r="B2337" s="1" t="s">
        <v>23</v>
      </c>
      <c r="C2337" s="1" t="s">
        <v>551</v>
      </c>
      <c r="D2337" s="1" t="s">
        <v>23</v>
      </c>
      <c r="E2337" s="1">
        <v>0.24199999999999999</v>
      </c>
      <c r="F2337" s="4">
        <v>4.8399999999999999E-2</v>
      </c>
      <c r="G2337" s="1" t="s">
        <v>23633</v>
      </c>
      <c r="H2337" s="1" t="s">
        <v>23</v>
      </c>
    </row>
    <row r="2338" spans="1:8" x14ac:dyDescent="0.3">
      <c r="A2338" s="1" t="s">
        <v>7029</v>
      </c>
      <c r="B2338" s="1">
        <v>9.3949999999999996</v>
      </c>
      <c r="C2338" s="1" t="s">
        <v>792</v>
      </c>
      <c r="D2338" s="1" t="s">
        <v>23</v>
      </c>
      <c r="E2338" s="1">
        <v>0.123</v>
      </c>
      <c r="F2338" s="4">
        <v>4.8599999999999997E-2</v>
      </c>
      <c r="G2338" s="1" t="s">
        <v>23634</v>
      </c>
      <c r="H2338" s="1" t="s">
        <v>23</v>
      </c>
    </row>
    <row r="2339" spans="1:8" x14ac:dyDescent="0.3">
      <c r="A2339" s="1" t="s">
        <v>5111</v>
      </c>
      <c r="B2339" s="1">
        <v>1.542</v>
      </c>
      <c r="C2339" s="1" t="s">
        <v>683</v>
      </c>
      <c r="D2339" s="1" t="s">
        <v>23</v>
      </c>
      <c r="E2339" s="1">
        <v>0.21099999999999999</v>
      </c>
      <c r="F2339" s="4">
        <v>4.9399999999999999E-2</v>
      </c>
      <c r="G2339" s="1" t="s">
        <v>23635</v>
      </c>
      <c r="H2339" s="1" t="s">
        <v>23</v>
      </c>
    </row>
    <row r="2340" spans="1:8" x14ac:dyDescent="0.3">
      <c r="A2340" s="1" t="s">
        <v>4203</v>
      </c>
      <c r="B2340" s="1">
        <v>-1.02</v>
      </c>
      <c r="C2340" s="1" t="s">
        <v>582</v>
      </c>
      <c r="D2340" s="1" t="s">
        <v>23</v>
      </c>
      <c r="E2340" s="1">
        <v>-0.60199999999999998</v>
      </c>
      <c r="F2340" s="4">
        <v>4.9399999999999999E-2</v>
      </c>
      <c r="G2340" s="1" t="s">
        <v>23636</v>
      </c>
      <c r="H2340" s="1" t="s">
        <v>23</v>
      </c>
    </row>
    <row r="2341" spans="1:8" x14ac:dyDescent="0.3">
      <c r="A2341" s="1" t="s">
        <v>13175</v>
      </c>
      <c r="B2341" s="1">
        <v>-1.026</v>
      </c>
      <c r="C2341" s="1" t="s">
        <v>595</v>
      </c>
      <c r="D2341" s="1" t="s">
        <v>23</v>
      </c>
      <c r="E2341" s="1" t="s">
        <v>23</v>
      </c>
      <c r="F2341" s="4">
        <v>4.9700000000000001E-2</v>
      </c>
      <c r="G2341" s="1" t="s">
        <v>23637</v>
      </c>
      <c r="H2341" s="1" t="s">
        <v>23</v>
      </c>
    </row>
    <row r="2342" spans="1:8" x14ac:dyDescent="0.3">
      <c r="A2342" s="1" t="s">
        <v>10967</v>
      </c>
      <c r="B2342" s="1">
        <v>1.468</v>
      </c>
      <c r="C2342" s="1" t="s">
        <v>1479</v>
      </c>
      <c r="D2342" s="1" t="s">
        <v>23</v>
      </c>
      <c r="E2342" s="1">
        <v>0.4</v>
      </c>
      <c r="F2342" s="4">
        <v>0.05</v>
      </c>
      <c r="G2342" s="1" t="s">
        <v>16720</v>
      </c>
      <c r="H2342" s="1" t="s">
        <v>23</v>
      </c>
    </row>
    <row r="2343" spans="1:8" x14ac:dyDescent="0.3">
      <c r="A2343" s="1" t="s">
        <v>6510</v>
      </c>
      <c r="B2343" s="1">
        <v>-1.02</v>
      </c>
      <c r="C2343" s="1" t="s">
        <v>1479</v>
      </c>
      <c r="D2343" s="1" t="s">
        <v>9983</v>
      </c>
      <c r="E2343" s="1">
        <v>-2.2360000000000002</v>
      </c>
      <c r="F2343" s="4">
        <v>0.05</v>
      </c>
      <c r="G2343" s="1" t="s">
        <v>23638</v>
      </c>
      <c r="H2343" s="1" t="s">
        <v>23</v>
      </c>
    </row>
    <row r="2344" spans="1:8" x14ac:dyDescent="0.3">
      <c r="A2344" s="1" t="s">
        <v>3979</v>
      </c>
      <c r="B2344" s="1">
        <v>3.3650000000000002</v>
      </c>
      <c r="C2344" s="1" t="s">
        <v>527</v>
      </c>
      <c r="D2344" s="1" t="s">
        <v>23</v>
      </c>
      <c r="E2344" s="1">
        <v>1</v>
      </c>
      <c r="F2344" s="4">
        <v>0.05</v>
      </c>
      <c r="G2344" s="1" t="s">
        <v>23639</v>
      </c>
      <c r="H2344" s="1" t="s">
        <v>23</v>
      </c>
    </row>
    <row r="2345" spans="1:8" x14ac:dyDescent="0.3">
      <c r="A2345" s="1" t="s">
        <v>9029</v>
      </c>
      <c r="B2345" s="1">
        <v>-1.0289999999999999</v>
      </c>
      <c r="C2345" s="1" t="s">
        <v>595</v>
      </c>
      <c r="D2345" s="1" t="s">
        <v>23</v>
      </c>
      <c r="E2345" s="1">
        <v>0.55100000000000005</v>
      </c>
      <c r="F2345" s="4">
        <v>0.05</v>
      </c>
      <c r="G2345" s="1" t="s">
        <v>23640</v>
      </c>
      <c r="H2345" s="1" t="s">
        <v>23</v>
      </c>
    </row>
    <row r="2346" spans="1:8" x14ac:dyDescent="0.3">
      <c r="A2346" s="1" t="s">
        <v>11038</v>
      </c>
      <c r="B2346" s="1">
        <v>-1.4750000000000001</v>
      </c>
      <c r="C2346" s="1" t="s">
        <v>520</v>
      </c>
      <c r="D2346" s="1" t="s">
        <v>23</v>
      </c>
      <c r="E2346" s="1">
        <v>-1.109</v>
      </c>
      <c r="F2346" s="4">
        <v>0.05</v>
      </c>
      <c r="G2346" s="1" t="s">
        <v>23641</v>
      </c>
      <c r="H2346" s="1" t="s">
        <v>23</v>
      </c>
    </row>
    <row r="2347" spans="1:8" x14ac:dyDescent="0.3">
      <c r="A2347" s="1" t="s">
        <v>7140</v>
      </c>
      <c r="B2347" s="1">
        <v>1.093</v>
      </c>
      <c r="C2347" s="1" t="s">
        <v>582</v>
      </c>
      <c r="D2347" s="1" t="s">
        <v>23</v>
      </c>
      <c r="E2347" s="1">
        <v>0.128</v>
      </c>
      <c r="F2347" s="4">
        <v>0.05</v>
      </c>
      <c r="G2347" s="1" t="s">
        <v>23642</v>
      </c>
      <c r="H2347" s="1" t="s">
        <v>23</v>
      </c>
    </row>
    <row r="2348" spans="1:8" x14ac:dyDescent="0.3">
      <c r="A2348" s="1" t="s">
        <v>11040</v>
      </c>
      <c r="B2348" s="1">
        <v>-1.0740000000000001</v>
      </c>
      <c r="C2348" s="1" t="s">
        <v>761</v>
      </c>
      <c r="D2348" s="1" t="s">
        <v>23</v>
      </c>
      <c r="E2348" s="1">
        <v>-1.4550000000000001</v>
      </c>
      <c r="F2348" s="4">
        <v>0.05</v>
      </c>
      <c r="G2348" s="1" t="s">
        <v>23643</v>
      </c>
      <c r="H2348" s="1" t="s">
        <v>23</v>
      </c>
    </row>
    <row r="2349" spans="1:8" x14ac:dyDescent="0.3">
      <c r="A2349" s="1" t="s">
        <v>526</v>
      </c>
      <c r="B2349" s="1">
        <v>-1.0289999999999999</v>
      </c>
      <c r="C2349" s="1" t="s">
        <v>527</v>
      </c>
      <c r="D2349" s="1" t="s">
        <v>516</v>
      </c>
      <c r="E2349" s="1">
        <v>2.85</v>
      </c>
      <c r="F2349" s="4">
        <v>5.0500000000000003E-2</v>
      </c>
      <c r="G2349" s="1" t="s">
        <v>23644</v>
      </c>
      <c r="H2349" s="1" t="s">
        <v>23</v>
      </c>
    </row>
    <row r="2350" spans="1:8" x14ac:dyDescent="0.3">
      <c r="A2350" s="1" t="s">
        <v>23645</v>
      </c>
      <c r="B2350" s="1" t="s">
        <v>23</v>
      </c>
      <c r="C2350" s="1" t="s">
        <v>683</v>
      </c>
      <c r="D2350" s="1" t="s">
        <v>23</v>
      </c>
      <c r="E2350" s="1">
        <v>1.9730000000000001</v>
      </c>
      <c r="F2350" s="4">
        <v>5.11E-2</v>
      </c>
      <c r="G2350" s="1" t="s">
        <v>23646</v>
      </c>
      <c r="H2350" s="1" t="s">
        <v>23</v>
      </c>
    </row>
    <row r="2351" spans="1:8" x14ac:dyDescent="0.3">
      <c r="A2351" s="1" t="s">
        <v>10932</v>
      </c>
      <c r="B2351" s="1">
        <v>1.002</v>
      </c>
      <c r="C2351" s="1" t="s">
        <v>595</v>
      </c>
      <c r="D2351" s="1" t="s">
        <v>9983</v>
      </c>
      <c r="E2351" s="1">
        <v>-2</v>
      </c>
      <c r="F2351" s="4">
        <v>5.11E-2</v>
      </c>
      <c r="G2351" s="1" t="s">
        <v>17040</v>
      </c>
      <c r="H2351" s="1" t="s">
        <v>23</v>
      </c>
    </row>
    <row r="2352" spans="1:8" x14ac:dyDescent="0.3">
      <c r="A2352" s="1" t="s">
        <v>6308</v>
      </c>
      <c r="B2352" s="1">
        <v>1.0409999999999999</v>
      </c>
      <c r="C2352" s="1" t="s">
        <v>595</v>
      </c>
      <c r="D2352" s="1" t="s">
        <v>9983</v>
      </c>
      <c r="E2352" s="1">
        <v>-3.0910000000000002</v>
      </c>
      <c r="F2352" s="4">
        <v>5.16E-2</v>
      </c>
      <c r="G2352" s="1" t="s">
        <v>23647</v>
      </c>
      <c r="H2352" s="1" t="s">
        <v>23</v>
      </c>
    </row>
    <row r="2353" spans="1:8" x14ac:dyDescent="0.3">
      <c r="A2353" s="1" t="s">
        <v>18946</v>
      </c>
      <c r="B2353" s="1">
        <v>-1.0840000000000001</v>
      </c>
      <c r="C2353" s="1" t="s">
        <v>595</v>
      </c>
      <c r="D2353" s="1" t="s">
        <v>516</v>
      </c>
      <c r="E2353" s="1">
        <v>2.5979999999999999</v>
      </c>
      <c r="F2353" s="4">
        <v>5.2699999999999997E-2</v>
      </c>
      <c r="G2353" s="1" t="s">
        <v>23648</v>
      </c>
      <c r="H2353" s="1" t="s">
        <v>23</v>
      </c>
    </row>
    <row r="2354" spans="1:8" x14ac:dyDescent="0.3">
      <c r="A2354" s="1" t="s">
        <v>10756</v>
      </c>
      <c r="B2354" s="1">
        <v>1.0329999999999999</v>
      </c>
      <c r="C2354" s="1" t="s">
        <v>683</v>
      </c>
      <c r="D2354" s="1" t="s">
        <v>516</v>
      </c>
      <c r="E2354" s="1">
        <v>2.63</v>
      </c>
      <c r="F2354" s="4">
        <v>5.9400000000000001E-2</v>
      </c>
      <c r="G2354" s="1" t="s">
        <v>23649</v>
      </c>
      <c r="H2354" s="1" t="s">
        <v>23</v>
      </c>
    </row>
    <row r="2355" spans="1:8" x14ac:dyDescent="0.3">
      <c r="A2355" s="1" t="s">
        <v>8198</v>
      </c>
      <c r="B2355" s="1">
        <v>-1.179</v>
      </c>
      <c r="C2355" s="1" t="s">
        <v>683</v>
      </c>
      <c r="D2355" s="1" t="s">
        <v>516</v>
      </c>
      <c r="E2355" s="1">
        <v>2.1840000000000002</v>
      </c>
      <c r="F2355" s="4">
        <v>5.96E-2</v>
      </c>
      <c r="G2355" s="1" t="s">
        <v>23650</v>
      </c>
      <c r="H2355" s="1" t="s">
        <v>23</v>
      </c>
    </row>
    <row r="2356" spans="1:8" x14ac:dyDescent="0.3">
      <c r="A2356" s="1" t="s">
        <v>13739</v>
      </c>
      <c r="B2356" s="1" t="s">
        <v>23</v>
      </c>
      <c r="C2356" s="1" t="s">
        <v>3525</v>
      </c>
      <c r="D2356" s="1" t="s">
        <v>23</v>
      </c>
      <c r="E2356" s="1">
        <v>-1.982</v>
      </c>
      <c r="F2356" s="4">
        <v>6.2100000000000002E-2</v>
      </c>
      <c r="G2356" s="1" t="s">
        <v>17133</v>
      </c>
      <c r="H2356" s="1" t="s">
        <v>23</v>
      </c>
    </row>
    <row r="2357" spans="1:8" x14ac:dyDescent="0.3">
      <c r="A2357" s="1" t="s">
        <v>1565</v>
      </c>
      <c r="B2357" s="1" t="s">
        <v>23</v>
      </c>
      <c r="C2357" s="1" t="s">
        <v>561</v>
      </c>
      <c r="D2357" s="1" t="s">
        <v>516</v>
      </c>
      <c r="E2357" s="1">
        <v>2.1040000000000001</v>
      </c>
      <c r="F2357" s="4">
        <v>6.3899999999999998E-2</v>
      </c>
      <c r="G2357" s="1" t="s">
        <v>23651</v>
      </c>
      <c r="H2357" s="1" t="s">
        <v>23</v>
      </c>
    </row>
    <row r="2358" spans="1:8" x14ac:dyDescent="0.3">
      <c r="A2358" s="1" t="s">
        <v>7971</v>
      </c>
      <c r="B2358" s="1" t="s">
        <v>23</v>
      </c>
      <c r="C2358" s="1" t="s">
        <v>2355</v>
      </c>
      <c r="D2358" s="1" t="s">
        <v>9983</v>
      </c>
      <c r="E2358" s="1">
        <v>-2.141</v>
      </c>
      <c r="F2358" s="4">
        <v>6.6000000000000003E-2</v>
      </c>
      <c r="G2358" s="1" t="s">
        <v>23652</v>
      </c>
      <c r="H2358" s="1" t="s">
        <v>23</v>
      </c>
    </row>
    <row r="2359" spans="1:8" x14ac:dyDescent="0.3">
      <c r="A2359" s="1" t="s">
        <v>5356</v>
      </c>
      <c r="B2359" s="1" t="s">
        <v>23</v>
      </c>
      <c r="C2359" s="1" t="s">
        <v>515</v>
      </c>
      <c r="D2359" s="1" t="s">
        <v>516</v>
      </c>
      <c r="E2359" s="1">
        <v>2.2000000000000002</v>
      </c>
      <c r="F2359" s="4">
        <v>7.0900000000000005E-2</v>
      </c>
      <c r="G2359" s="1" t="s">
        <v>23653</v>
      </c>
      <c r="H2359" s="1" t="s">
        <v>23</v>
      </c>
    </row>
    <row r="2360" spans="1:8" x14ac:dyDescent="0.3">
      <c r="A2360" s="1" t="s">
        <v>1574</v>
      </c>
      <c r="B2360" s="1">
        <v>-1.0249999999999999</v>
      </c>
      <c r="C2360" s="1" t="s">
        <v>527</v>
      </c>
      <c r="D2360" s="1" t="s">
        <v>9983</v>
      </c>
      <c r="E2360" s="1">
        <v>-2.2010000000000001</v>
      </c>
      <c r="F2360" s="4">
        <v>7.2900000000000006E-2</v>
      </c>
      <c r="G2360" s="1" t="s">
        <v>23654</v>
      </c>
      <c r="H2360" s="1" t="s">
        <v>23</v>
      </c>
    </row>
    <row r="2361" spans="1:8" x14ac:dyDescent="0.3">
      <c r="A2361" s="1" t="s">
        <v>1009</v>
      </c>
      <c r="B2361" s="1" t="s">
        <v>23</v>
      </c>
      <c r="C2361" s="1" t="s">
        <v>515</v>
      </c>
      <c r="D2361" s="1" t="s">
        <v>516</v>
      </c>
      <c r="E2361" s="1">
        <v>2.415</v>
      </c>
      <c r="F2361" s="4">
        <v>7.4099999999999999E-2</v>
      </c>
      <c r="G2361" s="1" t="s">
        <v>23655</v>
      </c>
      <c r="H2361" s="1" t="s">
        <v>23</v>
      </c>
    </row>
    <row r="2362" spans="1:8" x14ac:dyDescent="0.3">
      <c r="A2362" s="1" t="s">
        <v>17356</v>
      </c>
      <c r="B2362" s="1">
        <v>2.19</v>
      </c>
      <c r="C2362" s="1" t="s">
        <v>1200</v>
      </c>
      <c r="D2362" s="1" t="s">
        <v>9983</v>
      </c>
      <c r="E2362" s="1">
        <v>-2</v>
      </c>
      <c r="F2362" s="4">
        <v>7.4399999999999994E-2</v>
      </c>
      <c r="G2362" s="1" t="s">
        <v>23656</v>
      </c>
      <c r="H2362" s="1" t="s">
        <v>23</v>
      </c>
    </row>
    <row r="2363" spans="1:8" x14ac:dyDescent="0.3">
      <c r="A2363" s="1" t="s">
        <v>8883</v>
      </c>
      <c r="B2363" s="1" t="s">
        <v>23</v>
      </c>
      <c r="C2363" s="1" t="s">
        <v>533</v>
      </c>
      <c r="D2363" s="1" t="s">
        <v>516</v>
      </c>
      <c r="E2363" s="1">
        <v>2.4260000000000002</v>
      </c>
      <c r="F2363" s="4">
        <v>7.9899999999999999E-2</v>
      </c>
      <c r="G2363" s="1" t="s">
        <v>23657</v>
      </c>
      <c r="H2363" s="1" t="s">
        <v>23</v>
      </c>
    </row>
    <row r="2364" spans="1:8" x14ac:dyDescent="0.3">
      <c r="A2364" s="1" t="s">
        <v>5635</v>
      </c>
      <c r="B2364" s="1">
        <v>-1.02</v>
      </c>
      <c r="C2364" s="1" t="s">
        <v>1479</v>
      </c>
      <c r="D2364" s="1" t="s">
        <v>516</v>
      </c>
      <c r="E2364" s="1">
        <v>2.2189999999999999</v>
      </c>
      <c r="F2364" s="4">
        <v>8.1500000000000003E-2</v>
      </c>
      <c r="G2364" s="1" t="s">
        <v>23658</v>
      </c>
      <c r="H2364" s="1" t="s">
        <v>23</v>
      </c>
    </row>
    <row r="2365" spans="1:8" x14ac:dyDescent="0.3">
      <c r="A2365" s="1" t="s">
        <v>3766</v>
      </c>
      <c r="B2365" s="1">
        <v>1.696</v>
      </c>
      <c r="C2365" s="1" t="s">
        <v>527</v>
      </c>
      <c r="D2365" s="1" t="s">
        <v>516</v>
      </c>
      <c r="E2365" s="1">
        <v>2.5640000000000001</v>
      </c>
      <c r="F2365" s="4">
        <v>8.6599999999999996E-2</v>
      </c>
      <c r="G2365" s="1" t="s">
        <v>23659</v>
      </c>
      <c r="H2365" s="1" t="s">
        <v>23</v>
      </c>
    </row>
    <row r="2366" spans="1:8" x14ac:dyDescent="0.3">
      <c r="A2366" s="1" t="s">
        <v>10157</v>
      </c>
      <c r="B2366" s="1">
        <v>-1.014</v>
      </c>
      <c r="C2366" s="1" t="s">
        <v>683</v>
      </c>
      <c r="D2366" s="1" t="s">
        <v>23</v>
      </c>
      <c r="E2366" s="1">
        <v>1.982</v>
      </c>
      <c r="F2366" s="4">
        <v>8.77E-2</v>
      </c>
      <c r="G2366" s="1" t="s">
        <v>23660</v>
      </c>
      <c r="H2366" s="1" t="s">
        <v>23</v>
      </c>
    </row>
    <row r="2367" spans="1:8" x14ac:dyDescent="0.3">
      <c r="A2367" s="1" t="s">
        <v>13182</v>
      </c>
      <c r="B2367" s="1">
        <v>1.222</v>
      </c>
      <c r="C2367" s="1" t="s">
        <v>595</v>
      </c>
      <c r="D2367" s="1" t="s">
        <v>23</v>
      </c>
      <c r="E2367" s="1">
        <v>-1.98</v>
      </c>
      <c r="F2367" s="4">
        <v>8.77E-2</v>
      </c>
      <c r="G2367" s="1" t="s">
        <v>17449</v>
      </c>
      <c r="H2367" s="1" t="s">
        <v>23</v>
      </c>
    </row>
    <row r="2368" spans="1:8" x14ac:dyDescent="0.3">
      <c r="A2368" s="1" t="s">
        <v>2138</v>
      </c>
      <c r="B2368" s="1" t="s">
        <v>23</v>
      </c>
      <c r="C2368" s="1" t="s">
        <v>533</v>
      </c>
      <c r="D2368" s="1" t="s">
        <v>9983</v>
      </c>
      <c r="E2368" s="1">
        <v>-2.5819999999999999</v>
      </c>
      <c r="F2368" s="4">
        <v>8.7999999999999995E-2</v>
      </c>
      <c r="G2368" s="1" t="s">
        <v>23661</v>
      </c>
      <c r="H2368" s="1" t="s">
        <v>23</v>
      </c>
    </row>
    <row r="2369" spans="1:8" x14ac:dyDescent="0.3">
      <c r="A2369" s="1" t="s">
        <v>4152</v>
      </c>
      <c r="B2369" s="1" t="s">
        <v>23</v>
      </c>
      <c r="C2369" s="1" t="s">
        <v>551</v>
      </c>
      <c r="D2369" s="1" t="s">
        <v>23</v>
      </c>
      <c r="E2369" s="1">
        <v>-1.8640000000000001</v>
      </c>
      <c r="F2369" s="4">
        <v>8.7999999999999995E-2</v>
      </c>
      <c r="G2369" s="1" t="s">
        <v>23662</v>
      </c>
      <c r="H2369" s="1" t="s">
        <v>23</v>
      </c>
    </row>
    <row r="2370" spans="1:8" x14ac:dyDescent="0.3">
      <c r="A2370" s="1" t="s">
        <v>7009</v>
      </c>
      <c r="B2370" s="1" t="s">
        <v>23</v>
      </c>
      <c r="C2370" s="1" t="s">
        <v>515</v>
      </c>
      <c r="D2370" s="1" t="s">
        <v>23</v>
      </c>
      <c r="E2370" s="1">
        <v>1.9419999999999999</v>
      </c>
      <c r="F2370" s="4">
        <v>9.1700000000000004E-2</v>
      </c>
      <c r="G2370" s="1" t="s">
        <v>23663</v>
      </c>
      <c r="H2370" s="1" t="s">
        <v>23</v>
      </c>
    </row>
    <row r="2371" spans="1:8" x14ac:dyDescent="0.3">
      <c r="A2371" s="1" t="s">
        <v>2032</v>
      </c>
      <c r="B2371" s="1">
        <v>1.6679999999999999</v>
      </c>
      <c r="C2371" s="1" t="s">
        <v>527</v>
      </c>
      <c r="D2371" s="1" t="s">
        <v>516</v>
      </c>
      <c r="E2371" s="1">
        <v>2.028</v>
      </c>
      <c r="F2371" s="4">
        <v>9.5200000000000007E-2</v>
      </c>
      <c r="G2371" s="1" t="s">
        <v>23664</v>
      </c>
      <c r="H2371" s="1" t="s">
        <v>23</v>
      </c>
    </row>
    <row r="2372" spans="1:8" x14ac:dyDescent="0.3">
      <c r="A2372" s="1" t="s">
        <v>6661</v>
      </c>
      <c r="B2372" s="1">
        <v>-1.121</v>
      </c>
      <c r="C2372" s="1" t="s">
        <v>979</v>
      </c>
      <c r="D2372" s="1" t="s">
        <v>23</v>
      </c>
      <c r="E2372" s="1">
        <v>-1.98</v>
      </c>
      <c r="F2372" s="4">
        <v>0.10199999999999999</v>
      </c>
      <c r="G2372" s="1" t="s">
        <v>23665</v>
      </c>
      <c r="H2372" s="1" t="s">
        <v>23</v>
      </c>
    </row>
    <row r="2373" spans="1:8" x14ac:dyDescent="0.3">
      <c r="A2373" s="1" t="s">
        <v>10935</v>
      </c>
      <c r="B2373" s="1">
        <v>1.181</v>
      </c>
      <c r="C2373" s="1" t="s">
        <v>595</v>
      </c>
      <c r="D2373" s="1" t="s">
        <v>9983</v>
      </c>
      <c r="E2373" s="1">
        <v>-2.2149999999999999</v>
      </c>
      <c r="F2373" s="4">
        <v>0.105</v>
      </c>
      <c r="G2373" s="1" t="s">
        <v>23666</v>
      </c>
      <c r="H2373" s="1" t="s">
        <v>23</v>
      </c>
    </row>
    <row r="2374" spans="1:8" x14ac:dyDescent="0.3">
      <c r="A2374" s="1" t="s">
        <v>23667</v>
      </c>
      <c r="B2374" s="1" t="s">
        <v>23</v>
      </c>
      <c r="C2374" s="1" t="s">
        <v>3895</v>
      </c>
      <c r="D2374" s="1" t="s">
        <v>9983</v>
      </c>
      <c r="E2374" s="1">
        <v>-2.1840000000000002</v>
      </c>
      <c r="F2374" s="4">
        <v>0.105</v>
      </c>
      <c r="G2374" s="1" t="s">
        <v>23668</v>
      </c>
      <c r="H2374" s="1" t="s">
        <v>23</v>
      </c>
    </row>
    <row r="2375" spans="1:8" x14ac:dyDescent="0.3">
      <c r="A2375" s="1" t="s">
        <v>23669</v>
      </c>
      <c r="B2375" s="1" t="s">
        <v>23</v>
      </c>
      <c r="C2375" s="1" t="s">
        <v>698</v>
      </c>
      <c r="D2375" s="1" t="s">
        <v>516</v>
      </c>
      <c r="E2375" s="1">
        <v>2.2000000000000002</v>
      </c>
      <c r="F2375" s="4">
        <v>0.105</v>
      </c>
      <c r="G2375" s="1" t="s">
        <v>23670</v>
      </c>
      <c r="H2375" s="1" t="s">
        <v>23</v>
      </c>
    </row>
    <row r="2376" spans="1:8" x14ac:dyDescent="0.3">
      <c r="A2376" s="1" t="s">
        <v>9551</v>
      </c>
      <c r="B2376" s="1" t="s">
        <v>23</v>
      </c>
      <c r="C2376" s="1" t="s">
        <v>665</v>
      </c>
      <c r="D2376" s="1" t="s">
        <v>23</v>
      </c>
      <c r="E2376" s="1">
        <v>-1.9279999999999999</v>
      </c>
      <c r="F2376" s="4">
        <v>0.108</v>
      </c>
      <c r="G2376" s="1" t="s">
        <v>23671</v>
      </c>
      <c r="H2376" s="1" t="s">
        <v>23</v>
      </c>
    </row>
    <row r="2377" spans="1:8" x14ac:dyDescent="0.3">
      <c r="A2377" s="1" t="s">
        <v>7386</v>
      </c>
      <c r="B2377" s="1">
        <v>1.9610000000000001</v>
      </c>
      <c r="C2377" s="1" t="s">
        <v>2355</v>
      </c>
      <c r="D2377" s="1" t="s">
        <v>23</v>
      </c>
      <c r="E2377" s="1">
        <v>-1.7689999999999999</v>
      </c>
      <c r="F2377" s="4">
        <v>0.11</v>
      </c>
      <c r="G2377" s="1" t="s">
        <v>23672</v>
      </c>
      <c r="H2377" s="1" t="s">
        <v>23</v>
      </c>
    </row>
    <row r="2378" spans="1:8" x14ac:dyDescent="0.3">
      <c r="A2378" s="1" t="s">
        <v>10283</v>
      </c>
      <c r="B2378" s="1">
        <v>-1.175</v>
      </c>
      <c r="C2378" s="1" t="s">
        <v>527</v>
      </c>
      <c r="D2378" s="1" t="s">
        <v>516</v>
      </c>
      <c r="E2378" s="1">
        <v>2.4159999999999999</v>
      </c>
      <c r="F2378" s="4">
        <v>0.112</v>
      </c>
      <c r="G2378" s="1" t="s">
        <v>23673</v>
      </c>
      <c r="H2378" s="1" t="s">
        <v>23</v>
      </c>
    </row>
    <row r="2379" spans="1:8" x14ac:dyDescent="0.3">
      <c r="A2379" s="1" t="s">
        <v>3471</v>
      </c>
      <c r="B2379" s="1">
        <v>1.0209999999999999</v>
      </c>
      <c r="C2379" s="1" t="s">
        <v>527</v>
      </c>
      <c r="D2379" s="1" t="s">
        <v>516</v>
      </c>
      <c r="E2379" s="1">
        <v>2.6459999999999999</v>
      </c>
      <c r="F2379" s="4">
        <v>0.11600000000000001</v>
      </c>
      <c r="G2379" s="1" t="s">
        <v>23674</v>
      </c>
      <c r="H2379" s="1" t="s">
        <v>23</v>
      </c>
    </row>
    <row r="2380" spans="1:8" x14ac:dyDescent="0.3">
      <c r="A2380" s="1" t="s">
        <v>4991</v>
      </c>
      <c r="B2380" s="1" t="s">
        <v>23</v>
      </c>
      <c r="C2380" s="1" t="s">
        <v>515</v>
      </c>
      <c r="D2380" s="1" t="s">
        <v>9983</v>
      </c>
      <c r="E2380" s="1">
        <v>-2.2189999999999999</v>
      </c>
      <c r="F2380" s="4">
        <v>0.11799999999999999</v>
      </c>
      <c r="G2380" s="1" t="s">
        <v>23675</v>
      </c>
      <c r="H2380" s="1" t="s">
        <v>23</v>
      </c>
    </row>
    <row r="2381" spans="1:8" x14ac:dyDescent="0.3">
      <c r="A2381" s="1" t="s">
        <v>2447</v>
      </c>
      <c r="B2381" s="1" t="s">
        <v>23</v>
      </c>
      <c r="C2381" s="1" t="s">
        <v>515</v>
      </c>
      <c r="D2381" s="1" t="s">
        <v>516</v>
      </c>
      <c r="E2381" s="1">
        <v>3.0070000000000001</v>
      </c>
      <c r="F2381" s="4">
        <v>0.11799999999999999</v>
      </c>
      <c r="G2381" s="1" t="s">
        <v>23676</v>
      </c>
      <c r="H2381" s="1" t="s">
        <v>23</v>
      </c>
    </row>
    <row r="2382" spans="1:8" x14ac:dyDescent="0.3">
      <c r="A2382" s="1" t="s">
        <v>5459</v>
      </c>
      <c r="B2382" s="1">
        <v>-1.1519999999999999</v>
      </c>
      <c r="C2382" s="1" t="s">
        <v>527</v>
      </c>
      <c r="D2382" s="1" t="s">
        <v>516</v>
      </c>
      <c r="E2382" s="1">
        <v>2.383</v>
      </c>
      <c r="F2382" s="4">
        <v>0.124</v>
      </c>
      <c r="G2382" s="1" t="s">
        <v>23677</v>
      </c>
      <c r="H2382" s="1" t="s">
        <v>23</v>
      </c>
    </row>
    <row r="2383" spans="1:8" x14ac:dyDescent="0.3">
      <c r="A2383" s="1" t="s">
        <v>23678</v>
      </c>
      <c r="B2383" s="1">
        <v>1.1419999999999999</v>
      </c>
      <c r="C2383" s="1" t="s">
        <v>637</v>
      </c>
      <c r="D2383" s="1" t="s">
        <v>516</v>
      </c>
      <c r="E2383" s="1">
        <v>2.4380000000000002</v>
      </c>
      <c r="F2383" s="4">
        <v>0.126</v>
      </c>
      <c r="G2383" s="1" t="s">
        <v>23679</v>
      </c>
      <c r="H2383" s="1" t="s">
        <v>23</v>
      </c>
    </row>
    <row r="2384" spans="1:8" x14ac:dyDescent="0.3">
      <c r="A2384" s="1" t="s">
        <v>3238</v>
      </c>
      <c r="B2384" s="1">
        <v>3.9620000000000002</v>
      </c>
      <c r="C2384" s="1" t="s">
        <v>527</v>
      </c>
      <c r="D2384" s="1" t="s">
        <v>516</v>
      </c>
      <c r="E2384" s="1">
        <v>2.11</v>
      </c>
      <c r="F2384" s="4">
        <v>0.129</v>
      </c>
      <c r="G2384" s="1" t="s">
        <v>23680</v>
      </c>
      <c r="H2384" s="1" t="s">
        <v>23</v>
      </c>
    </row>
    <row r="2385" spans="1:8" x14ac:dyDescent="0.3">
      <c r="A2385" s="1" t="s">
        <v>23681</v>
      </c>
      <c r="B2385" s="1">
        <v>1.4179999999999999</v>
      </c>
      <c r="C2385" s="1" t="s">
        <v>595</v>
      </c>
      <c r="D2385" s="1" t="s">
        <v>23</v>
      </c>
      <c r="E2385" s="1">
        <v>-1.964</v>
      </c>
      <c r="F2385" s="4">
        <v>0.13400000000000001</v>
      </c>
      <c r="G2385" s="1" t="s">
        <v>23682</v>
      </c>
      <c r="H2385" s="1" t="s">
        <v>23</v>
      </c>
    </row>
    <row r="2386" spans="1:8" x14ac:dyDescent="0.3">
      <c r="A2386" s="1" t="s">
        <v>8261</v>
      </c>
      <c r="B2386" s="1" t="s">
        <v>23</v>
      </c>
      <c r="C2386" s="1" t="s">
        <v>515</v>
      </c>
      <c r="D2386" s="1" t="s">
        <v>23</v>
      </c>
      <c r="E2386" s="1">
        <v>1.966</v>
      </c>
      <c r="F2386" s="4">
        <v>0.13400000000000001</v>
      </c>
      <c r="G2386" s="1" t="s">
        <v>23683</v>
      </c>
      <c r="H2386" s="1" t="s">
        <v>23</v>
      </c>
    </row>
    <row r="2387" spans="1:8" x14ac:dyDescent="0.3">
      <c r="A2387" s="1" t="s">
        <v>5437</v>
      </c>
      <c r="B2387" s="1" t="s">
        <v>23</v>
      </c>
      <c r="C2387" s="1" t="s">
        <v>561</v>
      </c>
      <c r="D2387" s="1" t="s">
        <v>9983</v>
      </c>
      <c r="E2387" s="1">
        <v>-2</v>
      </c>
      <c r="F2387" s="4">
        <v>0.14599999999999999</v>
      </c>
      <c r="G2387" s="1" t="s">
        <v>23684</v>
      </c>
      <c r="H2387" s="1" t="s">
        <v>23</v>
      </c>
    </row>
    <row r="2388" spans="1:8" x14ac:dyDescent="0.3">
      <c r="A2388" s="1" t="s">
        <v>10519</v>
      </c>
      <c r="B2388" s="1" t="s">
        <v>23</v>
      </c>
      <c r="C2388" s="1" t="s">
        <v>515</v>
      </c>
      <c r="D2388" s="1" t="s">
        <v>9983</v>
      </c>
      <c r="E2388" s="1">
        <v>-2</v>
      </c>
      <c r="F2388" s="4">
        <v>0.151</v>
      </c>
      <c r="G2388" s="1" t="s">
        <v>17931</v>
      </c>
      <c r="H2388" s="1" t="s">
        <v>23</v>
      </c>
    </row>
    <row r="2389" spans="1:8" x14ac:dyDescent="0.3">
      <c r="A2389" s="1" t="s">
        <v>23685</v>
      </c>
      <c r="B2389" s="1" t="s">
        <v>23</v>
      </c>
      <c r="C2389" s="1" t="s">
        <v>792</v>
      </c>
      <c r="D2389" s="1" t="s">
        <v>23</v>
      </c>
      <c r="E2389" s="1">
        <v>1.9870000000000001</v>
      </c>
      <c r="F2389" s="4">
        <v>0.151</v>
      </c>
      <c r="G2389" s="1" t="s">
        <v>23686</v>
      </c>
      <c r="H2389" s="1" t="s">
        <v>23</v>
      </c>
    </row>
    <row r="2390" spans="1:8" x14ac:dyDescent="0.3">
      <c r="A2390" s="1" t="s">
        <v>10081</v>
      </c>
      <c r="B2390" s="1" t="s">
        <v>23</v>
      </c>
      <c r="C2390" s="1" t="s">
        <v>533</v>
      </c>
      <c r="D2390" s="1" t="s">
        <v>23</v>
      </c>
      <c r="E2390" s="1">
        <v>-1.9690000000000001</v>
      </c>
      <c r="F2390" s="4">
        <v>0.151</v>
      </c>
      <c r="G2390" s="1" t="s">
        <v>23687</v>
      </c>
      <c r="H2390" s="1" t="s">
        <v>23</v>
      </c>
    </row>
    <row r="2391" spans="1:8" x14ac:dyDescent="0.3">
      <c r="A2391" s="1" t="s">
        <v>5809</v>
      </c>
      <c r="B2391" s="1" t="s">
        <v>23</v>
      </c>
      <c r="C2391" s="1" t="s">
        <v>551</v>
      </c>
      <c r="D2391" s="1" t="s">
        <v>23</v>
      </c>
      <c r="E2391" s="1">
        <v>1.9359999999999999</v>
      </c>
      <c r="F2391" s="4">
        <v>0.151</v>
      </c>
      <c r="G2391" s="1" t="s">
        <v>23688</v>
      </c>
      <c r="H2391" s="1" t="s">
        <v>23</v>
      </c>
    </row>
    <row r="2392" spans="1:8" x14ac:dyDescent="0.3">
      <c r="A2392" s="1" t="s">
        <v>12976</v>
      </c>
      <c r="B2392" s="1">
        <v>-1.3620000000000001</v>
      </c>
      <c r="C2392" s="1" t="s">
        <v>1618</v>
      </c>
      <c r="D2392" s="1" t="s">
        <v>23</v>
      </c>
      <c r="E2392" s="1">
        <v>1.9870000000000001</v>
      </c>
      <c r="F2392" s="4">
        <v>0.151</v>
      </c>
      <c r="G2392" s="1" t="s">
        <v>23689</v>
      </c>
      <c r="H2392" s="1" t="s">
        <v>23</v>
      </c>
    </row>
    <row r="2393" spans="1:8" x14ac:dyDescent="0.3">
      <c r="A2393" s="1" t="s">
        <v>11024</v>
      </c>
      <c r="B2393" s="1">
        <v>-1.0660000000000001</v>
      </c>
      <c r="C2393" s="1" t="s">
        <v>979</v>
      </c>
      <c r="D2393" s="1" t="s">
        <v>23</v>
      </c>
      <c r="E2393" s="1">
        <v>-1.89</v>
      </c>
      <c r="F2393" s="4">
        <v>0.153</v>
      </c>
      <c r="G2393" s="1" t="s">
        <v>23690</v>
      </c>
      <c r="H2393" s="1" t="s">
        <v>23</v>
      </c>
    </row>
    <row r="2394" spans="1:8" x14ac:dyDescent="0.3">
      <c r="A2394" s="1" t="s">
        <v>3524</v>
      </c>
      <c r="B2394" s="1" t="s">
        <v>23</v>
      </c>
      <c r="C2394" s="1" t="s">
        <v>3525</v>
      </c>
      <c r="D2394" s="1" t="s">
        <v>23</v>
      </c>
      <c r="E2394" s="1">
        <v>-1.8029999999999999</v>
      </c>
      <c r="F2394" s="4">
        <v>0.159</v>
      </c>
      <c r="G2394" s="1" t="s">
        <v>23691</v>
      </c>
      <c r="H2394" s="1" t="s">
        <v>23</v>
      </c>
    </row>
    <row r="2395" spans="1:8" x14ac:dyDescent="0.3">
      <c r="A2395" s="1" t="s">
        <v>10302</v>
      </c>
      <c r="B2395" s="1" t="s">
        <v>23</v>
      </c>
      <c r="C2395" s="1" t="s">
        <v>515</v>
      </c>
      <c r="D2395" s="1" t="s">
        <v>9983</v>
      </c>
      <c r="E2395" s="1">
        <v>-2.84</v>
      </c>
      <c r="F2395" s="4">
        <v>0.16300000000000001</v>
      </c>
      <c r="G2395" s="1" t="s">
        <v>23692</v>
      </c>
      <c r="H2395" s="1" t="s">
        <v>23</v>
      </c>
    </row>
    <row r="2396" spans="1:8" x14ac:dyDescent="0.3">
      <c r="A2396" s="1" t="s">
        <v>7458</v>
      </c>
      <c r="B2396" s="1">
        <v>3.64</v>
      </c>
      <c r="C2396" s="1" t="s">
        <v>683</v>
      </c>
      <c r="D2396" s="1" t="s">
        <v>23</v>
      </c>
      <c r="E2396" s="1">
        <v>1.9870000000000001</v>
      </c>
      <c r="F2396" s="4">
        <v>0.16900000000000001</v>
      </c>
      <c r="G2396" s="1" t="s">
        <v>23693</v>
      </c>
      <c r="H2396" s="1" t="s">
        <v>23</v>
      </c>
    </row>
    <row r="2397" spans="1:8" x14ac:dyDescent="0.3">
      <c r="A2397" s="1" t="s">
        <v>2320</v>
      </c>
      <c r="B2397" s="1">
        <v>-1.056</v>
      </c>
      <c r="C2397" s="1" t="s">
        <v>527</v>
      </c>
      <c r="D2397" s="1" t="s">
        <v>23</v>
      </c>
      <c r="E2397" s="1">
        <v>1.98</v>
      </c>
      <c r="F2397" s="4">
        <v>0.16900000000000001</v>
      </c>
      <c r="G2397" s="1" t="s">
        <v>23694</v>
      </c>
      <c r="H2397" s="1" t="s">
        <v>23</v>
      </c>
    </row>
    <row r="2398" spans="1:8" x14ac:dyDescent="0.3">
      <c r="A2398" s="1" t="s">
        <v>8586</v>
      </c>
      <c r="B2398" s="1">
        <v>-1.0609999999999999</v>
      </c>
      <c r="C2398" s="1" t="s">
        <v>683</v>
      </c>
      <c r="D2398" s="1" t="s">
        <v>23</v>
      </c>
      <c r="E2398" s="1">
        <v>-1.982</v>
      </c>
      <c r="F2398" s="4">
        <v>0.16900000000000001</v>
      </c>
      <c r="G2398" s="1" t="s">
        <v>23695</v>
      </c>
      <c r="H2398" s="1" t="s">
        <v>23</v>
      </c>
    </row>
    <row r="2399" spans="1:8" x14ac:dyDescent="0.3">
      <c r="A2399" s="1" t="s">
        <v>2171</v>
      </c>
      <c r="B2399" s="1">
        <v>-1.04</v>
      </c>
      <c r="C2399" s="1" t="s">
        <v>637</v>
      </c>
      <c r="D2399" s="1" t="s">
        <v>23</v>
      </c>
      <c r="E2399" s="1">
        <v>-1.98</v>
      </c>
      <c r="F2399" s="4">
        <v>0.16900000000000001</v>
      </c>
      <c r="G2399" s="1" t="s">
        <v>23696</v>
      </c>
      <c r="H2399" s="1" t="s">
        <v>23</v>
      </c>
    </row>
    <row r="2400" spans="1:8" x14ac:dyDescent="0.3">
      <c r="A2400" s="1" t="s">
        <v>7108</v>
      </c>
      <c r="B2400" s="1">
        <v>-1.401</v>
      </c>
      <c r="C2400" s="1" t="s">
        <v>527</v>
      </c>
      <c r="D2400" s="1" t="s">
        <v>516</v>
      </c>
      <c r="E2400" s="1">
        <v>2.1419999999999999</v>
      </c>
      <c r="F2400" s="4">
        <v>0.17100000000000001</v>
      </c>
      <c r="G2400" s="1" t="s">
        <v>23697</v>
      </c>
      <c r="H2400" s="1" t="s">
        <v>23</v>
      </c>
    </row>
    <row r="2401" spans="1:8" x14ac:dyDescent="0.3">
      <c r="A2401" s="1" t="s">
        <v>1235</v>
      </c>
      <c r="B2401" s="1">
        <v>-1.9350000000000001</v>
      </c>
      <c r="C2401" s="1" t="s">
        <v>527</v>
      </c>
      <c r="D2401" s="1" t="s">
        <v>23</v>
      </c>
      <c r="E2401" s="1">
        <v>1.9359999999999999</v>
      </c>
      <c r="F2401" s="4">
        <v>0.17599999999999999</v>
      </c>
      <c r="G2401" s="1" t="s">
        <v>23698</v>
      </c>
      <c r="H2401" s="1" t="s">
        <v>23</v>
      </c>
    </row>
    <row r="2402" spans="1:8" x14ac:dyDescent="0.3">
      <c r="A2402" s="1" t="s">
        <v>1623</v>
      </c>
      <c r="B2402" s="1">
        <v>1.6160000000000001</v>
      </c>
      <c r="C2402" s="1" t="s">
        <v>527</v>
      </c>
      <c r="D2402" s="1" t="s">
        <v>516</v>
      </c>
      <c r="E2402" s="1">
        <v>2.419</v>
      </c>
      <c r="F2402" s="4">
        <v>0.17799999999999999</v>
      </c>
      <c r="G2402" s="1" t="s">
        <v>23699</v>
      </c>
      <c r="H2402" s="1" t="s">
        <v>23</v>
      </c>
    </row>
    <row r="2403" spans="1:8" x14ac:dyDescent="0.3">
      <c r="A2403" s="1" t="s">
        <v>3817</v>
      </c>
      <c r="B2403" s="1">
        <v>1.034</v>
      </c>
      <c r="C2403" s="1" t="s">
        <v>595</v>
      </c>
      <c r="D2403" s="1" t="s">
        <v>516</v>
      </c>
      <c r="E2403" s="1">
        <v>2.1379999999999999</v>
      </c>
      <c r="F2403" s="4">
        <v>0.17899999999999999</v>
      </c>
      <c r="G2403" s="1" t="s">
        <v>23700</v>
      </c>
      <c r="H2403" s="1" t="s">
        <v>23</v>
      </c>
    </row>
    <row r="2404" spans="1:8" x14ac:dyDescent="0.3">
      <c r="A2404" s="1" t="s">
        <v>8877</v>
      </c>
      <c r="B2404" s="1">
        <v>-1.0840000000000001</v>
      </c>
      <c r="C2404" s="1" t="s">
        <v>527</v>
      </c>
      <c r="D2404" s="1" t="s">
        <v>516</v>
      </c>
      <c r="E2404" s="1">
        <v>2.7240000000000002</v>
      </c>
      <c r="F2404" s="4">
        <v>0.18099999999999999</v>
      </c>
      <c r="G2404" s="1" t="s">
        <v>23701</v>
      </c>
      <c r="H2404" s="1" t="s">
        <v>23</v>
      </c>
    </row>
    <row r="2405" spans="1:8" x14ac:dyDescent="0.3">
      <c r="A2405" s="1" t="s">
        <v>5831</v>
      </c>
      <c r="B2405" s="1" t="s">
        <v>23</v>
      </c>
      <c r="C2405" s="1" t="s">
        <v>515</v>
      </c>
      <c r="D2405" s="1" t="s">
        <v>9983</v>
      </c>
      <c r="E2405" s="1">
        <v>-2.2450000000000001</v>
      </c>
      <c r="F2405" s="4">
        <v>0.20300000000000001</v>
      </c>
      <c r="G2405" s="1" t="s">
        <v>23702</v>
      </c>
      <c r="H2405" s="1" t="s">
        <v>23</v>
      </c>
    </row>
    <row r="2406" spans="1:8" x14ac:dyDescent="0.3">
      <c r="A2406" s="1" t="s">
        <v>1176</v>
      </c>
      <c r="B2406" s="1" t="s">
        <v>23</v>
      </c>
      <c r="C2406" s="1" t="s">
        <v>1072</v>
      </c>
      <c r="D2406" s="1" t="s">
        <v>9983</v>
      </c>
      <c r="E2406" s="1">
        <v>-2.738</v>
      </c>
      <c r="F2406" s="4">
        <v>0.20300000000000001</v>
      </c>
      <c r="G2406" s="1" t="s">
        <v>23703</v>
      </c>
      <c r="H2406" s="1" t="s">
        <v>23</v>
      </c>
    </row>
    <row r="2407" spans="1:8" x14ac:dyDescent="0.3">
      <c r="A2407" s="1" t="s">
        <v>6639</v>
      </c>
      <c r="B2407" s="1">
        <v>-1.0089999999999999</v>
      </c>
      <c r="C2407" s="1" t="s">
        <v>595</v>
      </c>
      <c r="D2407" s="1" t="s">
        <v>23</v>
      </c>
      <c r="E2407" s="1">
        <v>-1.98</v>
      </c>
      <c r="F2407" s="4">
        <v>0.20699999999999999</v>
      </c>
      <c r="G2407" s="1" t="s">
        <v>23704</v>
      </c>
      <c r="H2407" s="1" t="s">
        <v>23</v>
      </c>
    </row>
    <row r="2408" spans="1:8" x14ac:dyDescent="0.3">
      <c r="A2408" s="1" t="s">
        <v>23705</v>
      </c>
      <c r="B2408" s="1" t="s">
        <v>23</v>
      </c>
      <c r="C2408" s="1" t="s">
        <v>515</v>
      </c>
      <c r="D2408" s="1" t="s">
        <v>23</v>
      </c>
      <c r="E2408" s="1">
        <v>-1.98</v>
      </c>
      <c r="F2408" s="4">
        <v>0.20699999999999999</v>
      </c>
      <c r="G2408" s="1" t="s">
        <v>23706</v>
      </c>
      <c r="H2408" s="1" t="s">
        <v>23</v>
      </c>
    </row>
    <row r="2409" spans="1:8" x14ac:dyDescent="0.3">
      <c r="A2409" s="1" t="s">
        <v>9698</v>
      </c>
      <c r="B2409" s="1">
        <v>1.1639999999999999</v>
      </c>
      <c r="C2409" s="1" t="s">
        <v>595</v>
      </c>
      <c r="D2409" s="1" t="s">
        <v>516</v>
      </c>
      <c r="E2409" s="1">
        <v>2.4140000000000001</v>
      </c>
      <c r="F2409" s="4">
        <v>0.217</v>
      </c>
      <c r="G2409" s="1" t="s">
        <v>23707</v>
      </c>
      <c r="H2409" s="1" t="s">
        <v>23</v>
      </c>
    </row>
    <row r="2410" spans="1:8" x14ac:dyDescent="0.3">
      <c r="A2410" s="1" t="s">
        <v>9696</v>
      </c>
      <c r="B2410" s="1" t="s">
        <v>23</v>
      </c>
      <c r="C2410" s="1" t="s">
        <v>515</v>
      </c>
      <c r="D2410" s="1" t="s">
        <v>23</v>
      </c>
      <c r="E2410" s="1">
        <v>-1.9139999999999999</v>
      </c>
      <c r="F2410" s="4">
        <v>0.217</v>
      </c>
      <c r="G2410" s="1" t="s">
        <v>23708</v>
      </c>
      <c r="H2410" s="1" t="s">
        <v>23</v>
      </c>
    </row>
    <row r="2411" spans="1:8" x14ac:dyDescent="0.3">
      <c r="A2411" s="1" t="s">
        <v>4177</v>
      </c>
      <c r="B2411" s="1">
        <v>-1.1120000000000001</v>
      </c>
      <c r="C2411" s="1" t="s">
        <v>527</v>
      </c>
      <c r="D2411" s="1" t="s">
        <v>23</v>
      </c>
      <c r="E2411" s="1">
        <v>1.982</v>
      </c>
      <c r="F2411" s="4">
        <v>0.22600000000000001</v>
      </c>
      <c r="G2411" s="1" t="s">
        <v>18003</v>
      </c>
      <c r="H2411" s="1" t="s">
        <v>23</v>
      </c>
    </row>
    <row r="2412" spans="1:8" x14ac:dyDescent="0.3">
      <c r="A2412" s="1" t="s">
        <v>4736</v>
      </c>
      <c r="B2412" s="1" t="s">
        <v>23</v>
      </c>
      <c r="C2412" s="1" t="s">
        <v>698</v>
      </c>
      <c r="D2412" s="1" t="s">
        <v>23</v>
      </c>
      <c r="E2412" s="1">
        <v>1.89</v>
      </c>
      <c r="F2412" s="4">
        <v>0.23</v>
      </c>
      <c r="G2412" s="1" t="s">
        <v>23709</v>
      </c>
      <c r="H2412" s="1" t="s">
        <v>23</v>
      </c>
    </row>
    <row r="2413" spans="1:8" x14ac:dyDescent="0.3">
      <c r="A2413" s="1" t="s">
        <v>9011</v>
      </c>
      <c r="B2413" s="1">
        <v>-1.042</v>
      </c>
      <c r="C2413" s="1" t="s">
        <v>527</v>
      </c>
      <c r="D2413" s="1" t="s">
        <v>9983</v>
      </c>
      <c r="E2413" s="1">
        <v>-2.5670000000000002</v>
      </c>
      <c r="F2413" s="4">
        <v>0.23599999999999999</v>
      </c>
      <c r="G2413" s="1" t="s">
        <v>23710</v>
      </c>
      <c r="H2413" s="1" t="s">
        <v>23</v>
      </c>
    </row>
    <row r="2414" spans="1:8" x14ac:dyDescent="0.3">
      <c r="A2414" s="1" t="s">
        <v>9889</v>
      </c>
      <c r="B2414" s="1">
        <v>1.135</v>
      </c>
      <c r="C2414" s="1" t="s">
        <v>595</v>
      </c>
      <c r="D2414" s="1" t="s">
        <v>516</v>
      </c>
      <c r="E2414" s="1">
        <v>2.2240000000000002</v>
      </c>
      <c r="F2414" s="4">
        <v>0.24299999999999999</v>
      </c>
      <c r="G2414" s="1" t="s">
        <v>23711</v>
      </c>
      <c r="H2414" s="1" t="s">
        <v>23</v>
      </c>
    </row>
    <row r="2415" spans="1:8" x14ac:dyDescent="0.3">
      <c r="A2415" s="1" t="s">
        <v>1975</v>
      </c>
      <c r="B2415" s="1" t="s">
        <v>23</v>
      </c>
      <c r="C2415" s="1" t="s">
        <v>533</v>
      </c>
      <c r="D2415" s="1" t="s">
        <v>516</v>
      </c>
      <c r="E2415" s="1">
        <v>2</v>
      </c>
      <c r="F2415" s="4">
        <v>0.247</v>
      </c>
      <c r="G2415" s="1" t="s">
        <v>23712</v>
      </c>
      <c r="H2415" s="1" t="s">
        <v>23</v>
      </c>
    </row>
    <row r="2416" spans="1:8" x14ac:dyDescent="0.3">
      <c r="A2416" s="1" t="s">
        <v>5790</v>
      </c>
      <c r="B2416" s="1">
        <v>-1.0149999999999999</v>
      </c>
      <c r="C2416" s="1" t="s">
        <v>683</v>
      </c>
      <c r="D2416" s="1" t="s">
        <v>9983</v>
      </c>
      <c r="E2416" s="1">
        <v>-2</v>
      </c>
      <c r="F2416" s="4">
        <v>0.247</v>
      </c>
      <c r="G2416" s="1" t="s">
        <v>23713</v>
      </c>
      <c r="H2416" s="1" t="s">
        <v>23</v>
      </c>
    </row>
    <row r="2417" spans="1:8" x14ac:dyDescent="0.3">
      <c r="A2417" s="1" t="s">
        <v>7857</v>
      </c>
      <c r="B2417" s="1">
        <v>-1.0229999999999999</v>
      </c>
      <c r="C2417" s="1" t="s">
        <v>595</v>
      </c>
      <c r="D2417" s="1" t="s">
        <v>9983</v>
      </c>
      <c r="E2417" s="1">
        <v>-2.3250000000000002</v>
      </c>
      <c r="F2417" s="4">
        <v>0.249</v>
      </c>
      <c r="G2417" s="1" t="s">
        <v>23714</v>
      </c>
      <c r="H2417" s="1" t="s">
        <v>23</v>
      </c>
    </row>
    <row r="2418" spans="1:8" x14ac:dyDescent="0.3">
      <c r="A2418" s="1" t="s">
        <v>6713</v>
      </c>
      <c r="B2418" s="1">
        <v>1.3340000000000001</v>
      </c>
      <c r="C2418" s="1" t="s">
        <v>792</v>
      </c>
      <c r="D2418" s="1" t="s">
        <v>516</v>
      </c>
      <c r="E2418" s="1">
        <v>2.2360000000000002</v>
      </c>
      <c r="F2418" s="4">
        <v>0.26100000000000001</v>
      </c>
      <c r="G2418" s="1" t="s">
        <v>23715</v>
      </c>
      <c r="H2418" s="1" t="s">
        <v>23</v>
      </c>
    </row>
    <row r="2419" spans="1:8" x14ac:dyDescent="0.3">
      <c r="A2419" s="1" t="s">
        <v>3930</v>
      </c>
      <c r="B2419" s="1" t="s">
        <v>23</v>
      </c>
      <c r="C2419" s="1" t="s">
        <v>540</v>
      </c>
      <c r="D2419" s="1" t="s">
        <v>9983</v>
      </c>
      <c r="E2419" s="1">
        <v>-2.2069999999999999</v>
      </c>
      <c r="F2419" s="4">
        <v>0.26100000000000001</v>
      </c>
      <c r="G2419" s="1" t="s">
        <v>23716</v>
      </c>
      <c r="H2419" s="1" t="s">
        <v>23</v>
      </c>
    </row>
    <row r="2420" spans="1:8" x14ac:dyDescent="0.3">
      <c r="A2420" s="1" t="s">
        <v>10125</v>
      </c>
      <c r="B2420" s="1">
        <v>1.107</v>
      </c>
      <c r="C2420" s="1" t="s">
        <v>979</v>
      </c>
      <c r="D2420" s="1" t="s">
        <v>516</v>
      </c>
      <c r="E2420" s="1">
        <v>2</v>
      </c>
      <c r="F2420" s="4">
        <v>0.26800000000000002</v>
      </c>
      <c r="G2420" s="1" t="s">
        <v>23717</v>
      </c>
      <c r="H2420" s="1" t="s">
        <v>23</v>
      </c>
    </row>
    <row r="2421" spans="1:8" x14ac:dyDescent="0.3">
      <c r="A2421" s="1" t="s">
        <v>4077</v>
      </c>
      <c r="B2421" s="1" t="s">
        <v>23</v>
      </c>
      <c r="C2421" s="1" t="s">
        <v>515</v>
      </c>
      <c r="D2421" s="1" t="s">
        <v>9983</v>
      </c>
      <c r="E2421" s="1">
        <v>-2.2130000000000001</v>
      </c>
      <c r="F2421" s="4">
        <v>0.26800000000000002</v>
      </c>
      <c r="G2421" s="1" t="s">
        <v>23718</v>
      </c>
      <c r="H2421" s="1" t="s">
        <v>23</v>
      </c>
    </row>
    <row r="2422" spans="1:8" x14ac:dyDescent="0.3">
      <c r="A2422" s="1" t="s">
        <v>14714</v>
      </c>
      <c r="B2422" s="1">
        <v>1.9610000000000001</v>
      </c>
      <c r="C2422" s="1" t="s">
        <v>527</v>
      </c>
      <c r="D2422" s="1" t="s">
        <v>516</v>
      </c>
      <c r="E2422" s="1">
        <v>2.746</v>
      </c>
      <c r="F2422" s="4">
        <v>0.27</v>
      </c>
      <c r="G2422" s="1" t="s">
        <v>23719</v>
      </c>
      <c r="H2422" s="1" t="s">
        <v>23</v>
      </c>
    </row>
    <row r="2423" spans="1:8" x14ac:dyDescent="0.3">
      <c r="A2423" s="1" t="s">
        <v>2130</v>
      </c>
      <c r="B2423" s="1" t="s">
        <v>23</v>
      </c>
      <c r="C2423" s="1" t="s">
        <v>527</v>
      </c>
      <c r="D2423" s="1" t="s">
        <v>516</v>
      </c>
      <c r="E2423" s="1">
        <v>2.2189999999999999</v>
      </c>
      <c r="F2423" s="4">
        <v>0.27900000000000003</v>
      </c>
      <c r="G2423" s="1" t="s">
        <v>23720</v>
      </c>
      <c r="H2423" s="1" t="s">
        <v>23</v>
      </c>
    </row>
    <row r="2424" spans="1:8" x14ac:dyDescent="0.3">
      <c r="A2424" s="1" t="s">
        <v>1589</v>
      </c>
      <c r="B2424" s="1">
        <v>-3.617</v>
      </c>
      <c r="C2424" s="1" t="s">
        <v>520</v>
      </c>
      <c r="D2424" s="1" t="s">
        <v>9983</v>
      </c>
      <c r="E2424" s="1">
        <v>-2.601</v>
      </c>
      <c r="F2424" s="4">
        <v>0.28799999999999998</v>
      </c>
      <c r="G2424" s="1" t="s">
        <v>23721</v>
      </c>
      <c r="H2424" s="1" t="s">
        <v>23</v>
      </c>
    </row>
    <row r="2425" spans="1:8" x14ac:dyDescent="0.3">
      <c r="A2425" s="1" t="s">
        <v>3082</v>
      </c>
      <c r="B2425" s="1">
        <v>-1.58</v>
      </c>
      <c r="C2425" s="1" t="s">
        <v>527</v>
      </c>
      <c r="D2425" s="1" t="s">
        <v>23</v>
      </c>
      <c r="E2425" s="1">
        <v>1.794</v>
      </c>
      <c r="F2425" s="4">
        <v>0.28899999999999998</v>
      </c>
      <c r="G2425" s="1" t="s">
        <v>23722</v>
      </c>
      <c r="H2425" s="1" t="s">
        <v>23</v>
      </c>
    </row>
    <row r="2426" spans="1:8" x14ac:dyDescent="0.3">
      <c r="A2426" s="1" t="s">
        <v>3899</v>
      </c>
      <c r="B2426" s="1" t="s">
        <v>23</v>
      </c>
      <c r="C2426" s="1" t="s">
        <v>515</v>
      </c>
      <c r="D2426" s="1" t="s">
        <v>23</v>
      </c>
      <c r="E2426" s="1">
        <v>1.9450000000000001</v>
      </c>
      <c r="F2426" s="4">
        <v>0.28899999999999998</v>
      </c>
      <c r="G2426" s="1" t="s">
        <v>23723</v>
      </c>
      <c r="H2426" s="1" t="s">
        <v>23</v>
      </c>
    </row>
    <row r="2427" spans="1:8" x14ac:dyDescent="0.3">
      <c r="A2427" s="1" t="s">
        <v>8867</v>
      </c>
      <c r="B2427" s="1">
        <v>1.1120000000000001</v>
      </c>
      <c r="C2427" s="1" t="s">
        <v>637</v>
      </c>
      <c r="D2427" s="1" t="s">
        <v>23</v>
      </c>
      <c r="E2427" s="1">
        <v>-1.9870000000000001</v>
      </c>
      <c r="F2427" s="4">
        <v>0.28899999999999998</v>
      </c>
      <c r="G2427" s="1" t="s">
        <v>18021</v>
      </c>
      <c r="H2427" s="1" t="s">
        <v>23</v>
      </c>
    </row>
    <row r="2428" spans="1:8" x14ac:dyDescent="0.3">
      <c r="A2428" s="1" t="s">
        <v>17824</v>
      </c>
      <c r="B2428" s="1" t="s">
        <v>23</v>
      </c>
      <c r="C2428" s="1" t="s">
        <v>561</v>
      </c>
      <c r="D2428" s="1" t="s">
        <v>9983</v>
      </c>
      <c r="E2428" s="1">
        <v>-2</v>
      </c>
      <c r="F2428" s="4">
        <v>0.33100000000000002</v>
      </c>
      <c r="G2428" s="1" t="s">
        <v>23724</v>
      </c>
      <c r="H2428" s="1" t="s">
        <v>23</v>
      </c>
    </row>
    <row r="2429" spans="1:8" x14ac:dyDescent="0.3">
      <c r="A2429" s="1" t="s">
        <v>7363</v>
      </c>
      <c r="B2429" s="1">
        <v>1.0309999999999999</v>
      </c>
      <c r="C2429" s="1" t="s">
        <v>595</v>
      </c>
      <c r="D2429" s="1" t="s">
        <v>9983</v>
      </c>
      <c r="E2429" s="1">
        <v>-2.0590000000000002</v>
      </c>
      <c r="F2429" s="4">
        <v>0.34100000000000003</v>
      </c>
      <c r="G2429" s="1" t="s">
        <v>23725</v>
      </c>
      <c r="H2429" s="1" t="s">
        <v>23</v>
      </c>
    </row>
    <row r="2430" spans="1:8" x14ac:dyDescent="0.3">
      <c r="A2430" s="1" t="s">
        <v>8413</v>
      </c>
      <c r="B2430" s="1">
        <v>1</v>
      </c>
      <c r="C2430" s="1" t="s">
        <v>527</v>
      </c>
      <c r="D2430" s="1" t="s">
        <v>516</v>
      </c>
      <c r="E2430" s="1">
        <v>2.3759999999999999</v>
      </c>
      <c r="F2430" s="4">
        <v>0.34399999999999997</v>
      </c>
      <c r="G2430" s="1" t="s">
        <v>23726</v>
      </c>
      <c r="H2430" s="1" t="s">
        <v>23</v>
      </c>
    </row>
    <row r="2431" spans="1:8" x14ac:dyDescent="0.3">
      <c r="A2431" s="1" t="s">
        <v>4874</v>
      </c>
      <c r="B2431" s="1" t="s">
        <v>23</v>
      </c>
      <c r="C2431" s="1" t="s">
        <v>698</v>
      </c>
      <c r="D2431" s="1" t="s">
        <v>23</v>
      </c>
      <c r="E2431" s="1">
        <v>1.89</v>
      </c>
      <c r="F2431" s="4">
        <v>0.34799999999999998</v>
      </c>
      <c r="G2431" s="1" t="s">
        <v>23709</v>
      </c>
      <c r="H2431" s="1" t="s">
        <v>23</v>
      </c>
    </row>
    <row r="2432" spans="1:8" x14ac:dyDescent="0.3">
      <c r="A2432" s="1" t="s">
        <v>885</v>
      </c>
      <c r="B2432" s="1" t="s">
        <v>23</v>
      </c>
      <c r="C2432" s="1" t="s">
        <v>698</v>
      </c>
      <c r="D2432" s="1" t="s">
        <v>23</v>
      </c>
      <c r="E2432" s="1">
        <v>-1.9119999999999999</v>
      </c>
      <c r="F2432" s="4">
        <v>0.34799999999999998</v>
      </c>
      <c r="G2432" s="1" t="s">
        <v>23727</v>
      </c>
      <c r="H2432" s="1" t="s">
        <v>23</v>
      </c>
    </row>
    <row r="2433" spans="1:8" x14ac:dyDescent="0.3">
      <c r="A2433" s="1" t="s">
        <v>1790</v>
      </c>
      <c r="B2433" s="1">
        <v>1</v>
      </c>
      <c r="C2433" s="1" t="s">
        <v>520</v>
      </c>
      <c r="D2433" s="1" t="s">
        <v>23</v>
      </c>
      <c r="E2433" s="1">
        <v>1.8480000000000001</v>
      </c>
      <c r="F2433" s="4">
        <v>0.34899999999999998</v>
      </c>
      <c r="G2433" s="1" t="s">
        <v>23728</v>
      </c>
      <c r="H2433" s="1" t="s">
        <v>23</v>
      </c>
    </row>
    <row r="2434" spans="1:8" x14ac:dyDescent="0.3">
      <c r="A2434" s="1" t="s">
        <v>798</v>
      </c>
      <c r="B2434" s="1" t="s">
        <v>23</v>
      </c>
      <c r="C2434" s="1" t="s">
        <v>515</v>
      </c>
      <c r="D2434" s="1" t="s">
        <v>516</v>
      </c>
      <c r="E2434" s="1">
        <v>2</v>
      </c>
      <c r="F2434" s="4">
        <v>0.35299999999999998</v>
      </c>
      <c r="G2434" s="1" t="s">
        <v>23729</v>
      </c>
      <c r="H2434" s="1" t="s">
        <v>23</v>
      </c>
    </row>
    <row r="2435" spans="1:8" x14ac:dyDescent="0.3">
      <c r="A2435" s="1" t="s">
        <v>20626</v>
      </c>
      <c r="B2435" s="1">
        <v>-1.0940000000000001</v>
      </c>
      <c r="C2435" s="1" t="s">
        <v>595</v>
      </c>
      <c r="D2435" s="1" t="s">
        <v>23</v>
      </c>
      <c r="E2435" s="1">
        <v>-1.9650000000000001</v>
      </c>
      <c r="F2435" s="4">
        <v>0.36199999999999999</v>
      </c>
      <c r="G2435" s="1" t="s">
        <v>23730</v>
      </c>
      <c r="H2435" s="1" t="s">
        <v>23</v>
      </c>
    </row>
    <row r="2436" spans="1:8" x14ac:dyDescent="0.3">
      <c r="A2436" s="1" t="s">
        <v>9742</v>
      </c>
      <c r="B2436" s="1">
        <v>1.038</v>
      </c>
      <c r="C2436" s="1" t="s">
        <v>637</v>
      </c>
      <c r="D2436" s="1" t="s">
        <v>23</v>
      </c>
      <c r="E2436" s="1">
        <v>-1.9870000000000001</v>
      </c>
      <c r="F2436" s="4">
        <v>0.39</v>
      </c>
      <c r="G2436" s="1" t="s">
        <v>23731</v>
      </c>
      <c r="H2436" s="1" t="s">
        <v>23</v>
      </c>
    </row>
    <row r="2437" spans="1:8" x14ac:dyDescent="0.3">
      <c r="A2437" s="1" t="s">
        <v>3622</v>
      </c>
      <c r="B2437" s="1">
        <v>-1.121</v>
      </c>
      <c r="C2437" s="1" t="s">
        <v>527</v>
      </c>
      <c r="D2437" s="1" t="s">
        <v>23</v>
      </c>
      <c r="E2437" s="1">
        <v>1.964</v>
      </c>
      <c r="F2437" s="4">
        <v>0.39300000000000002</v>
      </c>
      <c r="G2437" s="1" t="s">
        <v>23732</v>
      </c>
      <c r="H2437" s="1" t="s">
        <v>23</v>
      </c>
    </row>
    <row r="2438" spans="1:8" x14ac:dyDescent="0.3">
      <c r="A2438" s="1" t="s">
        <v>6587</v>
      </c>
      <c r="B2438" s="1" t="s">
        <v>23</v>
      </c>
      <c r="C2438" s="1" t="s">
        <v>544</v>
      </c>
      <c r="D2438" s="1" t="s">
        <v>516</v>
      </c>
      <c r="E2438" s="1">
        <v>2.2189999999999999</v>
      </c>
      <c r="F2438" s="4">
        <v>0.40799999999999997</v>
      </c>
      <c r="G2438" s="1" t="s">
        <v>23733</v>
      </c>
      <c r="H2438" s="1" t="s">
        <v>23</v>
      </c>
    </row>
    <row r="2439" spans="1:8" x14ac:dyDescent="0.3">
      <c r="A2439" s="1" t="s">
        <v>4147</v>
      </c>
      <c r="B2439" s="1" t="s">
        <v>23</v>
      </c>
      <c r="C2439" s="1" t="s">
        <v>698</v>
      </c>
      <c r="D2439" s="1" t="s">
        <v>23</v>
      </c>
      <c r="E2439" s="1">
        <v>-1.9990000000000001</v>
      </c>
      <c r="F2439" s="4">
        <v>0.40799999999999997</v>
      </c>
      <c r="G2439" s="1" t="s">
        <v>23734</v>
      </c>
      <c r="H2439" s="1" t="s">
        <v>23</v>
      </c>
    </row>
    <row r="2440" spans="1:8" x14ac:dyDescent="0.3">
      <c r="A2440" s="1" t="s">
        <v>10918</v>
      </c>
      <c r="B2440" s="1">
        <v>1.004</v>
      </c>
      <c r="C2440" s="1" t="s">
        <v>595</v>
      </c>
      <c r="D2440" s="1" t="s">
        <v>9983</v>
      </c>
      <c r="E2440" s="1">
        <v>-2.008</v>
      </c>
      <c r="F2440" s="4">
        <v>0.40899999999999997</v>
      </c>
      <c r="G2440" s="1" t="s">
        <v>23735</v>
      </c>
      <c r="H2440" s="1" t="s">
        <v>23</v>
      </c>
    </row>
    <row r="2441" spans="1:8" x14ac:dyDescent="0.3">
      <c r="A2441" s="1" t="s">
        <v>4467</v>
      </c>
      <c r="B2441" s="1">
        <v>-1.115</v>
      </c>
      <c r="C2441" s="1" t="s">
        <v>582</v>
      </c>
      <c r="D2441" s="1" t="s">
        <v>23</v>
      </c>
      <c r="E2441" s="1">
        <v>-1.9610000000000001</v>
      </c>
      <c r="F2441" s="4">
        <v>0.42399999999999999</v>
      </c>
      <c r="G2441" s="1" t="s">
        <v>23736</v>
      </c>
      <c r="H2441" s="1" t="s">
        <v>23</v>
      </c>
    </row>
    <row r="2442" spans="1:8" x14ac:dyDescent="0.3">
      <c r="A2442" s="1" t="s">
        <v>14731</v>
      </c>
      <c r="B2442" s="1" t="s">
        <v>23</v>
      </c>
      <c r="C2442" s="1" t="s">
        <v>698</v>
      </c>
      <c r="D2442" s="1" t="s">
        <v>9983</v>
      </c>
      <c r="E2442" s="1">
        <v>-2.2130000000000001</v>
      </c>
      <c r="F2442" s="4">
        <v>0.42699999999999999</v>
      </c>
      <c r="G2442" s="1" t="s">
        <v>23737</v>
      </c>
      <c r="H2442" s="1" t="s">
        <v>23</v>
      </c>
    </row>
    <row r="2443" spans="1:8" x14ac:dyDescent="0.3">
      <c r="A2443" s="1" t="s">
        <v>1669</v>
      </c>
      <c r="B2443" s="1">
        <v>-1.1339999999999999</v>
      </c>
      <c r="C2443" s="1" t="s">
        <v>520</v>
      </c>
      <c r="D2443" s="1" t="s">
        <v>9983</v>
      </c>
      <c r="E2443" s="1">
        <v>-3.1059999999999999</v>
      </c>
      <c r="F2443" s="4">
        <v>0.46600000000000003</v>
      </c>
      <c r="G2443" s="1" t="s">
        <v>23738</v>
      </c>
      <c r="H2443" s="1" t="s">
        <v>23</v>
      </c>
    </row>
    <row r="2444" spans="1:8" x14ac:dyDescent="0.3">
      <c r="A2444" s="1" t="s">
        <v>23739</v>
      </c>
      <c r="B2444" s="1">
        <v>-1.0109999999999999</v>
      </c>
      <c r="C2444" s="1" t="s">
        <v>1479</v>
      </c>
      <c r="D2444" s="1" t="s">
        <v>9983</v>
      </c>
      <c r="E2444" s="1">
        <v>-2</v>
      </c>
      <c r="F2444" s="4">
        <v>0.47899999999999998</v>
      </c>
      <c r="G2444" s="1" t="s">
        <v>23740</v>
      </c>
      <c r="H2444" s="1" t="s">
        <v>23</v>
      </c>
    </row>
    <row r="2445" spans="1:8" x14ac:dyDescent="0.3">
      <c r="A2445" s="1" t="s">
        <v>18075</v>
      </c>
      <c r="B2445" s="1" t="s">
        <v>23</v>
      </c>
      <c r="C2445" s="1" t="s">
        <v>683</v>
      </c>
      <c r="D2445" s="1" t="s">
        <v>516</v>
      </c>
      <c r="E2445" s="1">
        <v>2</v>
      </c>
      <c r="F2445" s="4">
        <v>1</v>
      </c>
      <c r="G2445" s="1" t="s">
        <v>18076</v>
      </c>
      <c r="H2445" s="1" t="s">
        <v>23</v>
      </c>
    </row>
    <row r="2446" spans="1:8" x14ac:dyDescent="0.3">
      <c r="A2446" s="1" t="s">
        <v>23741</v>
      </c>
      <c r="B2446" s="1">
        <v>-1.1140000000000001</v>
      </c>
      <c r="C2446" s="1" t="s">
        <v>2004</v>
      </c>
      <c r="D2446" s="1" t="s">
        <v>9983</v>
      </c>
      <c r="E2446" s="1">
        <v>-2.4489999999999998</v>
      </c>
      <c r="F2446" s="4">
        <v>1</v>
      </c>
      <c r="G2446" s="1" t="s">
        <v>23742</v>
      </c>
      <c r="H2446" s="1" t="s">
        <v>23</v>
      </c>
    </row>
    <row r="2447" spans="1:8" x14ac:dyDescent="0.3">
      <c r="A2447" s="1" t="s">
        <v>1599</v>
      </c>
      <c r="B2447" s="1">
        <v>-1.0389999999999999</v>
      </c>
      <c r="C2447" s="1" t="s">
        <v>527</v>
      </c>
      <c r="D2447" s="1" t="s">
        <v>516</v>
      </c>
      <c r="E2447" s="1">
        <v>2.1379999999999999</v>
      </c>
      <c r="F2447" s="4">
        <v>1</v>
      </c>
      <c r="G2447" s="1" t="s">
        <v>23743</v>
      </c>
      <c r="H2447" s="1" t="s">
        <v>23</v>
      </c>
    </row>
    <row r="2448" spans="1:8" x14ac:dyDescent="0.3">
      <c r="A2448" s="1" t="s">
        <v>1628</v>
      </c>
      <c r="B2448" s="1">
        <v>1.151</v>
      </c>
      <c r="C2448" s="1" t="s">
        <v>595</v>
      </c>
      <c r="D2448" s="1" t="s">
        <v>9983</v>
      </c>
      <c r="E2448" s="1">
        <v>-2.3639999999999999</v>
      </c>
      <c r="F2448" s="4">
        <v>1</v>
      </c>
      <c r="G2448" s="1" t="s">
        <v>23744</v>
      </c>
      <c r="H2448" s="1" t="s">
        <v>23</v>
      </c>
    </row>
    <row r="2449" spans="1:8" x14ac:dyDescent="0.3">
      <c r="A2449" s="1" t="s">
        <v>1143</v>
      </c>
      <c r="B2449" s="1">
        <v>2.5470000000000002</v>
      </c>
      <c r="C2449" s="1" t="s">
        <v>527</v>
      </c>
      <c r="D2449" s="1" t="s">
        <v>23</v>
      </c>
      <c r="E2449" s="1">
        <v>1.8069999999999999</v>
      </c>
      <c r="F2449" s="4">
        <v>1</v>
      </c>
      <c r="G2449" s="1" t="s">
        <v>23745</v>
      </c>
      <c r="H2449" s="1" t="s">
        <v>23</v>
      </c>
    </row>
    <row r="2450" spans="1:8" x14ac:dyDescent="0.3">
      <c r="A2450" s="1" t="s">
        <v>2155</v>
      </c>
      <c r="B2450" s="1">
        <v>-1.0409999999999999</v>
      </c>
      <c r="C2450" s="1" t="s">
        <v>527</v>
      </c>
      <c r="D2450" s="1" t="s">
        <v>9983</v>
      </c>
      <c r="E2450" s="1">
        <v>-2</v>
      </c>
      <c r="F2450" s="4">
        <v>1</v>
      </c>
      <c r="G2450" s="1" t="s">
        <v>23746</v>
      </c>
      <c r="H2450" s="1" t="s">
        <v>23</v>
      </c>
    </row>
    <row r="2451" spans="1:8" x14ac:dyDescent="0.3">
      <c r="A2451" s="1" t="s">
        <v>1012</v>
      </c>
      <c r="B2451" s="1">
        <v>-1.468</v>
      </c>
      <c r="C2451" s="1" t="s">
        <v>527</v>
      </c>
      <c r="D2451" s="1" t="s">
        <v>23</v>
      </c>
      <c r="E2451" s="1">
        <v>1.8069999999999999</v>
      </c>
      <c r="F2451" s="4">
        <v>1</v>
      </c>
      <c r="G2451" s="1" t="s">
        <v>23745</v>
      </c>
      <c r="H2451" s="1" t="s">
        <v>23</v>
      </c>
    </row>
    <row r="2452" spans="1:8" x14ac:dyDescent="0.3">
      <c r="A2452" s="1" t="s">
        <v>9613</v>
      </c>
      <c r="B2452" s="1">
        <v>-1.006</v>
      </c>
      <c r="C2452" s="1" t="s">
        <v>1059</v>
      </c>
      <c r="D2452" s="1" t="s">
        <v>9983</v>
      </c>
      <c r="E2452" s="1">
        <v>-2.8279999999999998</v>
      </c>
      <c r="F2452" s="4">
        <v>1</v>
      </c>
      <c r="G2452" s="1" t="s">
        <v>23747</v>
      </c>
      <c r="H2452" s="1" t="s">
        <v>23</v>
      </c>
    </row>
    <row r="2453" spans="1:8" x14ac:dyDescent="0.3">
      <c r="A2453" s="1" t="s">
        <v>14663</v>
      </c>
      <c r="B2453" s="1">
        <v>-2.0920000000000001</v>
      </c>
      <c r="C2453" s="1" t="s">
        <v>527</v>
      </c>
      <c r="D2453" s="1" t="s">
        <v>23</v>
      </c>
      <c r="E2453" s="1">
        <v>1.91</v>
      </c>
      <c r="F2453" s="4">
        <v>1</v>
      </c>
      <c r="G2453" s="1" t="s">
        <v>23748</v>
      </c>
      <c r="H2453" s="1" t="s">
        <v>23</v>
      </c>
    </row>
    <row r="2454" spans="1:8" x14ac:dyDescent="0.3">
      <c r="A2454" s="1" t="s">
        <v>9523</v>
      </c>
      <c r="B2454" s="1" t="s">
        <v>23</v>
      </c>
      <c r="C2454" s="1" t="s">
        <v>515</v>
      </c>
      <c r="D2454" s="1" t="s">
        <v>23</v>
      </c>
      <c r="E2454" s="1">
        <v>-1.97</v>
      </c>
      <c r="F2454" s="4">
        <v>1</v>
      </c>
      <c r="G2454" s="1" t="s">
        <v>23749</v>
      </c>
      <c r="H2454" s="1" t="s">
        <v>23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D0593-F447-4E3C-B8F3-EB16F2E010AA}">
  <dimension ref="A1:S467"/>
  <sheetViews>
    <sheetView topLeftCell="A6" workbookViewId="0">
      <selection activeCell="D50" sqref="D50"/>
    </sheetView>
  </sheetViews>
  <sheetFormatPr defaultRowHeight="13.8" x14ac:dyDescent="0.25"/>
  <cols>
    <col min="1" max="1" width="36.33203125" style="1" customWidth="1"/>
    <col min="2" max="2" width="14.109375" style="10" bestFit="1" customWidth="1"/>
    <col min="3" max="3" width="6.109375" style="10" bestFit="1" customWidth="1"/>
    <col min="4" max="4" width="49" style="14" customWidth="1"/>
    <col min="5" max="5" width="5.6640625" style="1" customWidth="1"/>
    <col min="6" max="6" width="29.88671875" style="1" customWidth="1"/>
    <col min="7" max="7" width="12.77734375" style="10" customWidth="1"/>
    <col min="8" max="8" width="6.109375" style="10" bestFit="1" customWidth="1"/>
    <col min="9" max="9" width="43.88671875" style="14" customWidth="1"/>
    <col min="10" max="10" width="8.88671875" style="1"/>
    <col min="11" max="11" width="29.5546875" style="1" customWidth="1"/>
    <col min="12" max="12" width="13.5546875" style="10" customWidth="1"/>
    <col min="13" max="13" width="6.109375" style="10" bestFit="1" customWidth="1"/>
    <col min="14" max="14" width="39.88671875" style="14" customWidth="1"/>
    <col min="15" max="15" width="8.88671875" style="1"/>
    <col min="16" max="16" width="29.88671875" style="1" customWidth="1"/>
    <col min="17" max="17" width="9.6640625" style="10" bestFit="1" customWidth="1"/>
    <col min="18" max="18" width="8.88671875" style="10"/>
    <col min="19" max="19" width="43.109375" style="14" customWidth="1"/>
    <col min="20" max="16384" width="8.88671875" style="1"/>
  </cols>
  <sheetData>
    <row r="1" spans="1:19" s="16" customFormat="1" ht="22.8" x14ac:dyDescent="0.4">
      <c r="A1" s="20" t="s">
        <v>30387</v>
      </c>
      <c r="B1" s="20"/>
      <c r="C1" s="20"/>
      <c r="D1" s="20"/>
      <c r="F1" s="20" t="s">
        <v>30618</v>
      </c>
      <c r="G1" s="20"/>
      <c r="H1" s="20"/>
      <c r="I1" s="20"/>
      <c r="K1" s="20" t="s">
        <v>30900</v>
      </c>
      <c r="L1" s="20"/>
      <c r="M1" s="20"/>
      <c r="N1" s="20"/>
      <c r="P1" s="20" t="s">
        <v>31223</v>
      </c>
      <c r="Q1" s="20"/>
      <c r="R1" s="20"/>
      <c r="S1" s="20"/>
    </row>
    <row r="2" spans="1:19" s="3" customFormat="1" x14ac:dyDescent="0.25">
      <c r="A2" s="3" t="s">
        <v>28807</v>
      </c>
      <c r="B2" s="9" t="s">
        <v>28808</v>
      </c>
      <c r="C2" s="9" t="s">
        <v>28809</v>
      </c>
      <c r="D2" s="15" t="s">
        <v>11454</v>
      </c>
      <c r="F2" s="3" t="s">
        <v>28807</v>
      </c>
      <c r="G2" s="9" t="s">
        <v>28808</v>
      </c>
      <c r="H2" s="9" t="s">
        <v>28809</v>
      </c>
      <c r="I2" s="15" t="s">
        <v>11454</v>
      </c>
      <c r="K2" s="3" t="s">
        <v>28807</v>
      </c>
      <c r="L2" s="9" t="s">
        <v>28808</v>
      </c>
      <c r="M2" s="9" t="s">
        <v>28809</v>
      </c>
      <c r="N2" s="15" t="s">
        <v>11454</v>
      </c>
      <c r="P2" s="3" t="s">
        <v>28807</v>
      </c>
      <c r="Q2" s="9" t="s">
        <v>28808</v>
      </c>
      <c r="R2" s="9" t="s">
        <v>28809</v>
      </c>
      <c r="S2" s="15" t="s">
        <v>11454</v>
      </c>
    </row>
    <row r="3" spans="1:19" ht="27.6" x14ac:dyDescent="0.25">
      <c r="A3" s="1" t="s">
        <v>11277</v>
      </c>
      <c r="B3" s="18">
        <v>3.65</v>
      </c>
      <c r="C3" s="10">
        <v>8.0299999999999996E-2</v>
      </c>
      <c r="D3" s="14" t="s">
        <v>30095</v>
      </c>
      <c r="F3" s="1" t="s">
        <v>11277</v>
      </c>
      <c r="G3" s="18">
        <v>2.31</v>
      </c>
      <c r="H3" s="10">
        <v>5.8400000000000001E-2</v>
      </c>
      <c r="I3" s="14" t="s">
        <v>30388</v>
      </c>
      <c r="K3" s="1" t="s">
        <v>28908</v>
      </c>
      <c r="L3" s="18">
        <v>2.64</v>
      </c>
      <c r="M3" s="10">
        <v>6.5199999999999994E-2</v>
      </c>
      <c r="N3" s="14" t="s">
        <v>30619</v>
      </c>
      <c r="P3" s="1" t="s">
        <v>11334</v>
      </c>
      <c r="Q3" s="18">
        <v>3.72</v>
      </c>
      <c r="R3" s="10">
        <v>0.192</v>
      </c>
      <c r="S3" s="14" t="s">
        <v>30901</v>
      </c>
    </row>
    <row r="4" spans="1:19" ht="13.8" customHeight="1" x14ac:dyDescent="0.25">
      <c r="A4" s="1" t="s">
        <v>11135</v>
      </c>
      <c r="B4" s="18">
        <v>2.99</v>
      </c>
      <c r="C4" s="10">
        <v>8.5999999999999993E-2</v>
      </c>
      <c r="D4" s="14" t="s">
        <v>30096</v>
      </c>
      <c r="F4" s="1" t="s">
        <v>11284</v>
      </c>
      <c r="G4" s="18">
        <v>1.99</v>
      </c>
      <c r="H4" s="10">
        <v>7.2499999999999995E-2</v>
      </c>
      <c r="I4" s="14" t="s">
        <v>30389</v>
      </c>
      <c r="K4" s="1" t="s">
        <v>11095</v>
      </c>
      <c r="L4" s="18">
        <v>2.38</v>
      </c>
      <c r="M4" s="10">
        <v>6.4500000000000002E-2</v>
      </c>
      <c r="N4" s="14" t="s">
        <v>30620</v>
      </c>
      <c r="P4" s="1" t="s">
        <v>11286</v>
      </c>
      <c r="Q4" s="18">
        <v>2.98</v>
      </c>
      <c r="R4" s="10">
        <v>7.4999999999999997E-2</v>
      </c>
      <c r="S4" s="14" t="s">
        <v>30902</v>
      </c>
    </row>
    <row r="5" spans="1:19" ht="13.8" customHeight="1" x14ac:dyDescent="0.25">
      <c r="A5" s="1" t="s">
        <v>11091</v>
      </c>
      <c r="B5" s="18">
        <v>2.41</v>
      </c>
      <c r="C5" s="10">
        <v>6.9599999999999995E-2</v>
      </c>
      <c r="D5" s="14" t="s">
        <v>30096</v>
      </c>
      <c r="F5" s="1" t="s">
        <v>29286</v>
      </c>
      <c r="G5" s="18">
        <v>1.83</v>
      </c>
      <c r="H5" s="10">
        <v>0.2</v>
      </c>
      <c r="I5" s="14" t="s">
        <v>30390</v>
      </c>
      <c r="K5" s="1" t="s">
        <v>28991</v>
      </c>
      <c r="L5" s="18">
        <v>2.2000000000000002</v>
      </c>
      <c r="M5" s="10">
        <v>6.0199999999999997E-2</v>
      </c>
      <c r="N5" s="14" t="s">
        <v>30621</v>
      </c>
      <c r="P5" s="1" t="s">
        <v>28840</v>
      </c>
      <c r="Q5" s="18">
        <v>2.86</v>
      </c>
      <c r="R5" s="10">
        <v>0.27300000000000002</v>
      </c>
      <c r="S5" s="14" t="s">
        <v>30903</v>
      </c>
    </row>
    <row r="6" spans="1:19" ht="41.4" x14ac:dyDescent="0.25">
      <c r="A6" s="1" t="s">
        <v>11424</v>
      </c>
      <c r="B6" s="18">
        <v>2.39</v>
      </c>
      <c r="C6" s="10">
        <v>8.6999999999999994E-2</v>
      </c>
      <c r="D6" s="14" t="s">
        <v>30097</v>
      </c>
      <c r="F6" s="1" t="s">
        <v>11068</v>
      </c>
      <c r="G6" s="18">
        <v>1.77</v>
      </c>
      <c r="H6" s="10">
        <v>5.0700000000000002E-2</v>
      </c>
      <c r="I6" s="14" t="s">
        <v>30391</v>
      </c>
      <c r="K6" s="1" t="s">
        <v>11147</v>
      </c>
      <c r="L6" s="18">
        <v>1.88</v>
      </c>
      <c r="M6" s="10">
        <v>7.3499999999999996E-2</v>
      </c>
      <c r="N6" s="14" t="s">
        <v>30622</v>
      </c>
      <c r="P6" s="1" t="s">
        <v>11331</v>
      </c>
      <c r="Q6" s="18">
        <v>2.81</v>
      </c>
      <c r="R6" s="10">
        <v>5.8299999999999998E-2</v>
      </c>
      <c r="S6" s="14" t="s">
        <v>30904</v>
      </c>
    </row>
    <row r="7" spans="1:19" ht="13.8" customHeight="1" x14ac:dyDescent="0.25">
      <c r="A7" s="1" t="s">
        <v>11258</v>
      </c>
      <c r="B7" s="18">
        <v>2.2799999999999998</v>
      </c>
      <c r="C7" s="10">
        <v>6.1199999999999997E-2</v>
      </c>
      <c r="D7" s="14" t="s">
        <v>30098</v>
      </c>
      <c r="F7" s="1" t="s">
        <v>11367</v>
      </c>
      <c r="G7" s="18">
        <v>1.72</v>
      </c>
      <c r="H7" s="10">
        <v>1</v>
      </c>
      <c r="I7" s="14" t="s">
        <v>30392</v>
      </c>
      <c r="K7" s="1" t="s">
        <v>11287</v>
      </c>
      <c r="L7" s="18">
        <v>1.84</v>
      </c>
      <c r="M7" s="10">
        <v>6.25E-2</v>
      </c>
      <c r="N7" s="14" t="s">
        <v>30623</v>
      </c>
      <c r="P7" s="1" t="s">
        <v>11322</v>
      </c>
      <c r="Q7" s="18">
        <v>2.78</v>
      </c>
      <c r="R7" s="10">
        <v>6.1100000000000002E-2</v>
      </c>
      <c r="S7" s="14" t="s">
        <v>30905</v>
      </c>
    </row>
    <row r="8" spans="1:19" ht="27.6" x14ac:dyDescent="0.25">
      <c r="A8" s="1" t="s">
        <v>11238</v>
      </c>
      <c r="B8" s="18">
        <v>2.1</v>
      </c>
      <c r="C8" s="10">
        <v>5.1400000000000001E-2</v>
      </c>
      <c r="D8" s="14" t="s">
        <v>30099</v>
      </c>
      <c r="F8" s="1" t="s">
        <v>11352</v>
      </c>
      <c r="G8" s="18">
        <v>1.68</v>
      </c>
      <c r="H8" s="10">
        <v>0.16700000000000001</v>
      </c>
      <c r="I8" s="14" t="s">
        <v>30393</v>
      </c>
      <c r="K8" s="1" t="s">
        <v>28942</v>
      </c>
      <c r="L8" s="18">
        <v>1.77</v>
      </c>
      <c r="M8" s="10">
        <v>4.7600000000000003E-2</v>
      </c>
      <c r="N8" s="14" t="s">
        <v>30624</v>
      </c>
      <c r="P8" s="1" t="s">
        <v>11321</v>
      </c>
      <c r="Q8" s="18">
        <v>2.78</v>
      </c>
      <c r="R8" s="10">
        <v>6.1100000000000002E-2</v>
      </c>
      <c r="S8" s="14" t="s">
        <v>30905</v>
      </c>
    </row>
    <row r="9" spans="1:19" ht="13.8" customHeight="1" x14ac:dyDescent="0.25">
      <c r="A9" s="1" t="s">
        <v>11248</v>
      </c>
      <c r="B9" s="18">
        <v>2.1</v>
      </c>
      <c r="C9" s="10">
        <v>5.7299999999999997E-2</v>
      </c>
      <c r="D9" s="14" t="s">
        <v>30100</v>
      </c>
      <c r="F9" s="1" t="s">
        <v>29539</v>
      </c>
      <c r="G9" s="18">
        <v>1.61</v>
      </c>
      <c r="H9" s="10">
        <v>0.154</v>
      </c>
      <c r="I9" s="14" t="s">
        <v>30394</v>
      </c>
      <c r="K9" s="1" t="s">
        <v>11386</v>
      </c>
      <c r="L9" s="18">
        <v>1.75</v>
      </c>
      <c r="M9" s="10">
        <v>4.7100000000000003E-2</v>
      </c>
      <c r="N9" s="14" t="s">
        <v>30625</v>
      </c>
      <c r="P9" s="1" t="s">
        <v>11327</v>
      </c>
      <c r="Q9" s="18">
        <v>2.58</v>
      </c>
      <c r="R9" s="10">
        <v>5.7599999999999998E-2</v>
      </c>
      <c r="S9" s="14" t="s">
        <v>30905</v>
      </c>
    </row>
    <row r="10" spans="1:19" ht="13.8" customHeight="1" x14ac:dyDescent="0.25">
      <c r="A10" s="1" t="s">
        <v>11068</v>
      </c>
      <c r="B10" s="18">
        <v>1.95</v>
      </c>
      <c r="C10" s="10">
        <v>5.8000000000000003E-2</v>
      </c>
      <c r="D10" s="14" t="s">
        <v>30101</v>
      </c>
      <c r="F10" s="1" t="s">
        <v>11076</v>
      </c>
      <c r="G10" s="18">
        <v>1.59</v>
      </c>
      <c r="H10" s="10">
        <v>4.0899999999999999E-2</v>
      </c>
      <c r="I10" s="14" t="s">
        <v>30395</v>
      </c>
      <c r="K10" s="1" t="s">
        <v>11209</v>
      </c>
      <c r="L10" s="18">
        <v>1.69</v>
      </c>
      <c r="M10" s="10">
        <v>6.5799999999999997E-2</v>
      </c>
      <c r="N10" s="14" t="s">
        <v>30626</v>
      </c>
      <c r="P10" s="1" t="s">
        <v>29145</v>
      </c>
      <c r="Q10" s="18">
        <v>2.5099999999999998</v>
      </c>
      <c r="R10" s="10">
        <v>5.6399999999999999E-2</v>
      </c>
      <c r="S10" s="14" t="s">
        <v>30906</v>
      </c>
    </row>
    <row r="11" spans="1:19" ht="27.6" x14ac:dyDescent="0.25">
      <c r="A11" s="1" t="s">
        <v>11066</v>
      </c>
      <c r="B11" s="18">
        <v>1.72</v>
      </c>
      <c r="C11" s="10">
        <v>4.7199999999999999E-2</v>
      </c>
      <c r="D11" s="14" t="s">
        <v>30102</v>
      </c>
      <c r="F11" s="1" t="s">
        <v>11255</v>
      </c>
      <c r="G11" s="18">
        <v>1.56</v>
      </c>
      <c r="H11" s="10">
        <v>6.6699999999999995E-2</v>
      </c>
      <c r="I11" s="14" t="s">
        <v>30396</v>
      </c>
      <c r="K11" s="1" t="s">
        <v>29483</v>
      </c>
      <c r="L11" s="18">
        <v>1.69</v>
      </c>
      <c r="M11" s="10">
        <v>1</v>
      </c>
      <c r="N11" s="14" t="s">
        <v>29484</v>
      </c>
      <c r="P11" s="1" t="s">
        <v>11315</v>
      </c>
      <c r="Q11" s="18">
        <v>2.4900000000000002</v>
      </c>
      <c r="R11" s="10">
        <v>5.6099999999999997E-2</v>
      </c>
      <c r="S11" s="14" t="s">
        <v>30905</v>
      </c>
    </row>
    <row r="12" spans="1:19" ht="55.2" x14ac:dyDescent="0.25">
      <c r="A12" s="1" t="s">
        <v>29241</v>
      </c>
      <c r="B12" s="18">
        <v>1.66</v>
      </c>
      <c r="C12" s="10">
        <v>1</v>
      </c>
      <c r="D12" s="14" t="s">
        <v>29242</v>
      </c>
      <c r="F12" s="1" t="s">
        <v>11402</v>
      </c>
      <c r="G12" s="18">
        <v>1.55</v>
      </c>
      <c r="H12" s="10">
        <v>0.14299999999999999</v>
      </c>
      <c r="I12" s="14" t="s">
        <v>30393</v>
      </c>
      <c r="K12" s="1" t="s">
        <v>11324</v>
      </c>
      <c r="L12" s="18">
        <v>1.65</v>
      </c>
      <c r="M12" s="10">
        <v>6.4100000000000004E-2</v>
      </c>
      <c r="N12" s="14" t="s">
        <v>30627</v>
      </c>
      <c r="P12" s="1" t="s">
        <v>11373</v>
      </c>
      <c r="Q12" s="18">
        <v>2.4300000000000002</v>
      </c>
      <c r="R12" s="10">
        <v>4.2200000000000001E-2</v>
      </c>
      <c r="S12" s="14" t="s">
        <v>30907</v>
      </c>
    </row>
    <row r="13" spans="1:19" ht="27.6" x14ac:dyDescent="0.25">
      <c r="A13" s="1" t="s">
        <v>11445</v>
      </c>
      <c r="B13" s="18">
        <v>1.66</v>
      </c>
      <c r="C13" s="10">
        <v>1</v>
      </c>
      <c r="D13" s="14" t="s">
        <v>29243</v>
      </c>
      <c r="F13" s="1" t="s">
        <v>11135</v>
      </c>
      <c r="G13" s="18">
        <v>1.48</v>
      </c>
      <c r="H13" s="10">
        <v>5.3800000000000001E-2</v>
      </c>
      <c r="I13" s="14" t="s">
        <v>30397</v>
      </c>
      <c r="K13" s="1" t="s">
        <v>11080</v>
      </c>
      <c r="L13" s="18">
        <v>1.63</v>
      </c>
      <c r="M13" s="10">
        <v>4.7600000000000003E-2</v>
      </c>
      <c r="N13" s="14" t="s">
        <v>30628</v>
      </c>
      <c r="P13" s="1" t="s">
        <v>29465</v>
      </c>
      <c r="Q13" s="18">
        <v>2.36</v>
      </c>
      <c r="R13" s="10">
        <v>7.2900000000000006E-2</v>
      </c>
      <c r="S13" s="14" t="s">
        <v>30908</v>
      </c>
    </row>
    <row r="14" spans="1:19" ht="27.6" customHeight="1" x14ac:dyDescent="0.25">
      <c r="A14" s="1" t="s">
        <v>11373</v>
      </c>
      <c r="B14" s="18">
        <v>1.66</v>
      </c>
      <c r="C14" s="10">
        <v>3.78E-2</v>
      </c>
      <c r="D14" s="14" t="s">
        <v>30103</v>
      </c>
      <c r="F14" s="1" t="s">
        <v>11230</v>
      </c>
      <c r="G14" s="18">
        <v>1.48</v>
      </c>
      <c r="H14" s="10">
        <v>5.3800000000000001E-2</v>
      </c>
      <c r="I14" s="14" t="s">
        <v>30398</v>
      </c>
      <c r="K14" s="1" t="s">
        <v>11316</v>
      </c>
      <c r="L14" s="18">
        <v>1.61</v>
      </c>
      <c r="M14" s="10">
        <v>6.25E-2</v>
      </c>
      <c r="N14" s="14" t="s">
        <v>30629</v>
      </c>
      <c r="P14" s="1" t="s">
        <v>11299</v>
      </c>
      <c r="Q14" s="18">
        <v>2.36</v>
      </c>
      <c r="R14" s="10">
        <v>5.1299999999999998E-2</v>
      </c>
      <c r="S14" s="14" t="s">
        <v>30904</v>
      </c>
    </row>
    <row r="15" spans="1:19" ht="27.6" x14ac:dyDescent="0.25">
      <c r="A15" s="1" t="s">
        <v>11314</v>
      </c>
      <c r="B15" s="18">
        <v>1.62</v>
      </c>
      <c r="C15" s="10">
        <v>0.08</v>
      </c>
      <c r="D15" s="14" t="s">
        <v>30104</v>
      </c>
      <c r="F15" s="1" t="s">
        <v>11295</v>
      </c>
      <c r="G15" s="18">
        <v>1.45</v>
      </c>
      <c r="H15" s="10">
        <v>6.1499999999999999E-2</v>
      </c>
      <c r="I15" s="14" t="s">
        <v>30399</v>
      </c>
      <c r="K15" s="1" t="s">
        <v>11077</v>
      </c>
      <c r="L15" s="18">
        <v>1.52</v>
      </c>
      <c r="M15" s="10">
        <v>4.1000000000000002E-2</v>
      </c>
      <c r="N15" s="14" t="s">
        <v>30630</v>
      </c>
      <c r="P15" s="1" t="s">
        <v>11066</v>
      </c>
      <c r="Q15" s="18">
        <v>2.2400000000000002</v>
      </c>
      <c r="R15" s="10">
        <v>5.1900000000000002E-2</v>
      </c>
      <c r="S15" s="14" t="s">
        <v>30909</v>
      </c>
    </row>
    <row r="16" spans="1:19" ht="27.6" x14ac:dyDescent="0.25">
      <c r="A16" s="1" t="s">
        <v>11076</v>
      </c>
      <c r="B16" s="18">
        <v>1.62</v>
      </c>
      <c r="C16" s="10">
        <v>4.5499999999999999E-2</v>
      </c>
      <c r="D16" s="14" t="s">
        <v>30105</v>
      </c>
      <c r="F16" s="1" t="s">
        <v>11140</v>
      </c>
      <c r="G16" s="18">
        <v>1.43</v>
      </c>
      <c r="H16" s="10">
        <v>3.6799999999999999E-2</v>
      </c>
      <c r="I16" s="14" t="s">
        <v>30400</v>
      </c>
      <c r="K16" s="1" t="s">
        <v>11091</v>
      </c>
      <c r="L16" s="18">
        <v>1.5</v>
      </c>
      <c r="M16" s="10">
        <v>5.2200000000000003E-2</v>
      </c>
      <c r="N16" s="14" t="s">
        <v>30631</v>
      </c>
      <c r="P16" s="1" t="s">
        <v>11248</v>
      </c>
      <c r="Q16" s="18">
        <v>2.19</v>
      </c>
      <c r="R16" s="10">
        <v>5.7299999999999997E-2</v>
      </c>
      <c r="S16" s="14" t="s">
        <v>30910</v>
      </c>
    </row>
    <row r="17" spans="1:19" ht="27.6" x14ac:dyDescent="0.25">
      <c r="A17" s="1" t="s">
        <v>11207</v>
      </c>
      <c r="B17" s="18">
        <v>1.58</v>
      </c>
      <c r="C17" s="10">
        <v>5.8299999999999998E-2</v>
      </c>
      <c r="D17" s="14" t="s">
        <v>30106</v>
      </c>
      <c r="F17" s="1" t="s">
        <v>11155</v>
      </c>
      <c r="G17" s="18">
        <v>1.39</v>
      </c>
      <c r="H17" s="10">
        <v>5.8799999999999998E-2</v>
      </c>
      <c r="I17" s="14" t="s">
        <v>30399</v>
      </c>
      <c r="K17" s="1" t="s">
        <v>11066</v>
      </c>
      <c r="L17" s="18">
        <v>1.49</v>
      </c>
      <c r="M17" s="10">
        <v>4.2500000000000003E-2</v>
      </c>
      <c r="N17" s="14" t="s">
        <v>30632</v>
      </c>
      <c r="P17" s="1" t="s">
        <v>11079</v>
      </c>
      <c r="Q17" s="18">
        <v>2.16</v>
      </c>
      <c r="R17" s="10">
        <v>0.111</v>
      </c>
      <c r="S17" s="14" t="s">
        <v>30911</v>
      </c>
    </row>
    <row r="18" spans="1:19" ht="13.8" customHeight="1" x14ac:dyDescent="0.25">
      <c r="A18" s="1" t="s">
        <v>11130</v>
      </c>
      <c r="B18" s="18">
        <v>1.46</v>
      </c>
      <c r="C18" s="10">
        <v>4.4600000000000001E-2</v>
      </c>
      <c r="D18" s="14" t="s">
        <v>30107</v>
      </c>
      <c r="F18" s="1" t="s">
        <v>11116</v>
      </c>
      <c r="G18" s="18">
        <v>1.39</v>
      </c>
      <c r="H18" s="10">
        <v>4.5499999999999999E-2</v>
      </c>
      <c r="I18" s="14" t="s">
        <v>30401</v>
      </c>
      <c r="K18" s="1" t="s">
        <v>11100</v>
      </c>
      <c r="L18" s="18">
        <v>1.43</v>
      </c>
      <c r="M18" s="10">
        <v>5.04E-2</v>
      </c>
      <c r="N18" s="14" t="s">
        <v>30633</v>
      </c>
      <c r="P18" s="1" t="s">
        <v>11187</v>
      </c>
      <c r="Q18" s="18">
        <v>2.11</v>
      </c>
      <c r="R18" s="10">
        <v>5.5599999999999997E-2</v>
      </c>
      <c r="S18" s="14" t="s">
        <v>30912</v>
      </c>
    </row>
    <row r="19" spans="1:19" ht="27.6" x14ac:dyDescent="0.25">
      <c r="A19" s="1" t="s">
        <v>30108</v>
      </c>
      <c r="B19" s="18">
        <v>1.43</v>
      </c>
      <c r="C19" s="10">
        <v>0.14299999999999999</v>
      </c>
      <c r="D19" s="14" t="s">
        <v>30109</v>
      </c>
      <c r="F19" s="1" t="s">
        <v>11097</v>
      </c>
      <c r="G19" s="10">
        <v>1.29</v>
      </c>
      <c r="H19" s="10">
        <v>5.4800000000000001E-2</v>
      </c>
      <c r="I19" s="14" t="s">
        <v>30402</v>
      </c>
      <c r="K19" s="1" t="s">
        <v>11076</v>
      </c>
      <c r="L19" s="18">
        <v>1.41</v>
      </c>
      <c r="M19" s="10">
        <v>4.0899999999999999E-2</v>
      </c>
      <c r="N19" s="14" t="s">
        <v>30634</v>
      </c>
      <c r="P19" s="1" t="s">
        <v>11247</v>
      </c>
      <c r="Q19" s="18">
        <v>2.09</v>
      </c>
      <c r="R19" s="10">
        <v>5.21E-2</v>
      </c>
      <c r="S19" s="14" t="s">
        <v>30913</v>
      </c>
    </row>
    <row r="20" spans="1:19" ht="27.6" x14ac:dyDescent="0.25">
      <c r="A20" s="1" t="s">
        <v>11206</v>
      </c>
      <c r="B20" s="18">
        <v>1.39</v>
      </c>
      <c r="C20" s="10">
        <v>6.7799999999999999E-2</v>
      </c>
      <c r="D20" s="14" t="s">
        <v>30110</v>
      </c>
      <c r="F20" s="1" t="s">
        <v>11238</v>
      </c>
      <c r="G20" s="10">
        <v>1.27</v>
      </c>
      <c r="H20" s="10">
        <v>3.7400000000000003E-2</v>
      </c>
      <c r="I20" s="14" t="s">
        <v>30403</v>
      </c>
      <c r="K20" s="1" t="s">
        <v>29494</v>
      </c>
      <c r="L20" s="18">
        <v>1.39</v>
      </c>
      <c r="M20" s="10">
        <v>0.5</v>
      </c>
      <c r="N20" s="14" t="s">
        <v>29495</v>
      </c>
      <c r="P20" s="1" t="s">
        <v>29520</v>
      </c>
      <c r="Q20" s="18">
        <v>2.06</v>
      </c>
      <c r="R20" s="10">
        <v>0.28599999999999998</v>
      </c>
      <c r="S20" s="14" t="s">
        <v>30914</v>
      </c>
    </row>
    <row r="21" spans="1:19" ht="27.6" x14ac:dyDescent="0.25">
      <c r="A21" s="1" t="s">
        <v>11249</v>
      </c>
      <c r="B21" s="18">
        <v>1.37</v>
      </c>
      <c r="C21" s="10">
        <v>5.7500000000000002E-2</v>
      </c>
      <c r="D21" s="14" t="s">
        <v>30111</v>
      </c>
      <c r="F21" s="1" t="s">
        <v>11115</v>
      </c>
      <c r="G21" s="10">
        <v>1.27</v>
      </c>
      <c r="H21" s="10">
        <v>4.6699999999999998E-2</v>
      </c>
      <c r="I21" s="14" t="s">
        <v>30404</v>
      </c>
      <c r="K21" s="1" t="s">
        <v>28974</v>
      </c>
      <c r="L21" s="18">
        <v>1.37</v>
      </c>
      <c r="M21" s="10">
        <v>4.2299999999999997E-2</v>
      </c>
      <c r="N21" s="14" t="s">
        <v>30635</v>
      </c>
      <c r="P21" s="1" t="s">
        <v>11068</v>
      </c>
      <c r="Q21" s="18">
        <v>2.0299999999999998</v>
      </c>
      <c r="R21" s="10">
        <v>5.8000000000000003E-2</v>
      </c>
      <c r="S21" s="14" t="s">
        <v>30915</v>
      </c>
    </row>
    <row r="22" spans="1:19" ht="27.6" x14ac:dyDescent="0.25">
      <c r="A22" s="1" t="s">
        <v>29250</v>
      </c>
      <c r="B22" s="18">
        <v>1.36</v>
      </c>
      <c r="C22" s="10">
        <v>0.5</v>
      </c>
      <c r="D22" s="14" t="s">
        <v>29243</v>
      </c>
      <c r="F22" s="1" t="s">
        <v>30405</v>
      </c>
      <c r="G22" s="10">
        <v>1.25</v>
      </c>
      <c r="H22" s="10">
        <v>0.33300000000000002</v>
      </c>
      <c r="I22" s="14" t="s">
        <v>30406</v>
      </c>
      <c r="K22" s="1" t="s">
        <v>11135</v>
      </c>
      <c r="L22" s="18">
        <v>1.36</v>
      </c>
      <c r="M22" s="10">
        <v>5.3800000000000001E-2</v>
      </c>
      <c r="N22" s="14" t="s">
        <v>30636</v>
      </c>
      <c r="P22" s="1" t="s">
        <v>11130</v>
      </c>
      <c r="Q22" s="18">
        <v>1.95</v>
      </c>
      <c r="R22" s="10">
        <v>4.9500000000000002E-2</v>
      </c>
      <c r="S22" s="14" t="s">
        <v>30916</v>
      </c>
    </row>
    <row r="23" spans="1:19" ht="13.8" customHeight="1" x14ac:dyDescent="0.25">
      <c r="A23" s="1" t="s">
        <v>28875</v>
      </c>
      <c r="B23" s="18">
        <v>1.33</v>
      </c>
      <c r="C23" s="10">
        <v>4.4200000000000003E-2</v>
      </c>
      <c r="D23" s="14" t="s">
        <v>30112</v>
      </c>
      <c r="F23" s="1" t="s">
        <v>11349</v>
      </c>
      <c r="G23" s="10">
        <v>1.24</v>
      </c>
      <c r="H23" s="10">
        <v>6.5199999999999994E-2</v>
      </c>
      <c r="I23" s="14" t="s">
        <v>30407</v>
      </c>
      <c r="K23" s="1" t="s">
        <v>28869</v>
      </c>
      <c r="L23" s="18">
        <v>1.35</v>
      </c>
      <c r="M23" s="10">
        <v>5.3199999999999997E-2</v>
      </c>
      <c r="N23" s="14" t="s">
        <v>30637</v>
      </c>
      <c r="P23" s="1" t="s">
        <v>11323</v>
      </c>
      <c r="Q23" s="18">
        <v>1.93</v>
      </c>
      <c r="R23" s="10">
        <v>9.5200000000000007E-2</v>
      </c>
      <c r="S23" s="14" t="s">
        <v>30917</v>
      </c>
    </row>
    <row r="24" spans="1:19" ht="41.4" x14ac:dyDescent="0.25">
      <c r="A24" s="1" t="s">
        <v>30113</v>
      </c>
      <c r="B24" s="18">
        <v>1.33</v>
      </c>
      <c r="C24" s="10">
        <v>0.125</v>
      </c>
      <c r="D24" s="14" t="s">
        <v>30114</v>
      </c>
      <c r="F24" s="1" t="s">
        <v>29137</v>
      </c>
      <c r="G24" s="10">
        <v>1.24</v>
      </c>
      <c r="H24" s="10">
        <v>4.5900000000000003E-2</v>
      </c>
      <c r="I24" s="14" t="s">
        <v>30408</v>
      </c>
      <c r="K24" s="1" t="s">
        <v>11179</v>
      </c>
      <c r="L24" s="18">
        <v>1.35</v>
      </c>
      <c r="M24" s="10">
        <v>6.1499999999999999E-2</v>
      </c>
      <c r="N24" s="14" t="s">
        <v>30638</v>
      </c>
      <c r="P24" s="1" t="s">
        <v>11106</v>
      </c>
      <c r="Q24" s="18">
        <v>1.93</v>
      </c>
      <c r="R24" s="10">
        <v>4.3499999999999997E-2</v>
      </c>
      <c r="S24" s="14" t="s">
        <v>30918</v>
      </c>
    </row>
    <row r="25" spans="1:19" ht="27.6" x14ac:dyDescent="0.25">
      <c r="A25" s="1" t="s">
        <v>11100</v>
      </c>
      <c r="B25" s="18">
        <v>1.32</v>
      </c>
      <c r="C25" s="10">
        <v>5.04E-2</v>
      </c>
      <c r="D25" s="14" t="s">
        <v>30115</v>
      </c>
      <c r="F25" s="1" t="s">
        <v>28875</v>
      </c>
      <c r="G25" s="10">
        <v>1.23</v>
      </c>
      <c r="H25" s="10">
        <v>3.8699999999999998E-2</v>
      </c>
      <c r="I25" s="14" t="s">
        <v>30409</v>
      </c>
      <c r="K25" s="1" t="s">
        <v>29490</v>
      </c>
      <c r="L25" s="18">
        <v>1.33</v>
      </c>
      <c r="M25" s="10">
        <v>0.11799999999999999</v>
      </c>
      <c r="N25" s="14" t="s">
        <v>29491</v>
      </c>
      <c r="P25" s="1" t="s">
        <v>11135</v>
      </c>
      <c r="Q25" s="18">
        <v>1.85</v>
      </c>
      <c r="R25" s="10">
        <v>6.4500000000000002E-2</v>
      </c>
      <c r="S25" s="14" t="s">
        <v>30919</v>
      </c>
    </row>
    <row r="26" spans="1:19" ht="27.6" customHeight="1" x14ac:dyDescent="0.25">
      <c r="A26" s="1" t="s">
        <v>11211</v>
      </c>
      <c r="B26" s="18">
        <v>1.32</v>
      </c>
      <c r="C26" s="10">
        <v>3.5499999999999997E-2</v>
      </c>
      <c r="D26" s="14" t="s">
        <v>30116</v>
      </c>
      <c r="F26" s="1" t="s">
        <v>11196</v>
      </c>
      <c r="G26" s="10">
        <v>1.21</v>
      </c>
      <c r="H26" s="10">
        <v>5.1299999999999998E-2</v>
      </c>
      <c r="I26" s="14" t="s">
        <v>30410</v>
      </c>
      <c r="K26" s="1" t="s">
        <v>11092</v>
      </c>
      <c r="L26" s="18">
        <v>1.33</v>
      </c>
      <c r="M26" s="10">
        <v>4.1500000000000002E-2</v>
      </c>
      <c r="N26" s="14" t="s">
        <v>30639</v>
      </c>
      <c r="P26" s="1" t="s">
        <v>29526</v>
      </c>
      <c r="Q26" s="18">
        <v>1.84</v>
      </c>
      <c r="R26" s="10">
        <v>0.222</v>
      </c>
      <c r="S26" s="14" t="s">
        <v>30914</v>
      </c>
    </row>
    <row r="27" spans="1:19" ht="13.8" customHeight="1" x14ac:dyDescent="0.25">
      <c r="A27" s="1" t="s">
        <v>11301</v>
      </c>
      <c r="B27" s="18">
        <v>1.32</v>
      </c>
      <c r="C27" s="10">
        <v>4.6699999999999998E-2</v>
      </c>
      <c r="D27" s="14" t="s">
        <v>30117</v>
      </c>
      <c r="F27" s="1" t="s">
        <v>11098</v>
      </c>
      <c r="G27" s="10">
        <v>1.17</v>
      </c>
      <c r="H27" s="10">
        <v>3.56E-2</v>
      </c>
      <c r="I27" s="14" t="s">
        <v>30411</v>
      </c>
      <c r="K27" s="1" t="s">
        <v>11146</v>
      </c>
      <c r="L27" s="18">
        <v>1.32</v>
      </c>
      <c r="M27" s="10">
        <v>5.21E-2</v>
      </c>
      <c r="N27" s="14" t="s">
        <v>30640</v>
      </c>
      <c r="P27" s="1" t="s">
        <v>11147</v>
      </c>
      <c r="Q27" s="18">
        <v>1.84</v>
      </c>
      <c r="R27" s="10">
        <v>7.3499999999999996E-2</v>
      </c>
      <c r="S27" s="14" t="s">
        <v>30920</v>
      </c>
    </row>
    <row r="28" spans="1:19" ht="27.6" x14ac:dyDescent="0.25">
      <c r="A28" s="1" t="s">
        <v>11266</v>
      </c>
      <c r="B28" s="18">
        <v>1.3</v>
      </c>
      <c r="C28" s="10">
        <v>5.4899999999999997E-2</v>
      </c>
      <c r="D28" s="14" t="s">
        <v>30118</v>
      </c>
      <c r="F28" s="1" t="s">
        <v>11261</v>
      </c>
      <c r="G28" s="10">
        <v>1.1599999999999999</v>
      </c>
      <c r="H28" s="10">
        <v>4.3499999999999997E-2</v>
      </c>
      <c r="I28" s="14" t="s">
        <v>30412</v>
      </c>
      <c r="K28" s="1" t="s">
        <v>11382</v>
      </c>
      <c r="L28" s="10">
        <v>1.28</v>
      </c>
      <c r="M28" s="10">
        <v>5.0999999999999997E-2</v>
      </c>
      <c r="N28" s="14" t="s">
        <v>30641</v>
      </c>
      <c r="P28" s="1" t="s">
        <v>11238</v>
      </c>
      <c r="Q28" s="18">
        <v>1.79</v>
      </c>
      <c r="R28" s="10">
        <v>4.6699999999999998E-2</v>
      </c>
      <c r="S28" s="14" t="s">
        <v>30921</v>
      </c>
    </row>
    <row r="29" spans="1:19" ht="27.6" x14ac:dyDescent="0.25">
      <c r="A29" s="1" t="s">
        <v>29381</v>
      </c>
      <c r="B29" s="18">
        <v>1.3</v>
      </c>
      <c r="C29" s="10">
        <v>7.8899999999999998E-2</v>
      </c>
      <c r="D29" s="14" t="s">
        <v>30119</v>
      </c>
      <c r="F29" s="1" t="s">
        <v>28997</v>
      </c>
      <c r="G29" s="10">
        <v>1.1499999999999999</v>
      </c>
      <c r="H29" s="10">
        <v>3.5200000000000002E-2</v>
      </c>
      <c r="I29" s="14" t="s">
        <v>30413</v>
      </c>
      <c r="K29" s="1" t="s">
        <v>11348</v>
      </c>
      <c r="L29" s="10">
        <v>1.28</v>
      </c>
      <c r="M29" s="10">
        <v>0.111</v>
      </c>
      <c r="N29" s="14" t="s">
        <v>29492</v>
      </c>
      <c r="P29" s="1" t="s">
        <v>11146</v>
      </c>
      <c r="Q29" s="18">
        <v>1.78</v>
      </c>
      <c r="R29" s="10">
        <v>6.25E-2</v>
      </c>
      <c r="S29" s="14" t="s">
        <v>30922</v>
      </c>
    </row>
    <row r="30" spans="1:19" ht="27.6" x14ac:dyDescent="0.25">
      <c r="A30" s="1" t="s">
        <v>29490</v>
      </c>
      <c r="B30" s="10">
        <v>1.28</v>
      </c>
      <c r="C30" s="10">
        <v>0.11799999999999999</v>
      </c>
      <c r="D30" s="14" t="s">
        <v>30120</v>
      </c>
      <c r="F30" s="1" t="s">
        <v>11278</v>
      </c>
      <c r="G30" s="10">
        <v>1.1499999999999999</v>
      </c>
      <c r="H30" s="10">
        <v>3.5200000000000002E-2</v>
      </c>
      <c r="I30" s="14" t="s">
        <v>30414</v>
      </c>
      <c r="K30" s="1" t="s">
        <v>11185</v>
      </c>
      <c r="L30" s="10">
        <v>1.27</v>
      </c>
      <c r="M30" s="10">
        <v>4.0399999999999998E-2</v>
      </c>
      <c r="N30" s="14" t="s">
        <v>30642</v>
      </c>
      <c r="P30" s="1" t="s">
        <v>11097</v>
      </c>
      <c r="Q30" s="18">
        <v>1.71</v>
      </c>
      <c r="R30" s="10">
        <v>6.8500000000000005E-2</v>
      </c>
      <c r="S30" s="14" t="s">
        <v>30923</v>
      </c>
    </row>
    <row r="31" spans="1:19" ht="13.8" customHeight="1" x14ac:dyDescent="0.25">
      <c r="A31" s="1" t="s">
        <v>28935</v>
      </c>
      <c r="B31" s="10">
        <v>1.27</v>
      </c>
      <c r="C31" s="10">
        <v>4.2999999999999997E-2</v>
      </c>
      <c r="D31" s="14" t="s">
        <v>30121</v>
      </c>
      <c r="F31" s="1" t="s">
        <v>11105</v>
      </c>
      <c r="G31" s="10">
        <v>1.1499999999999999</v>
      </c>
      <c r="H31" s="10">
        <v>3.3700000000000001E-2</v>
      </c>
      <c r="I31" s="14" t="s">
        <v>30415</v>
      </c>
      <c r="K31" s="1" t="s">
        <v>11284</v>
      </c>
      <c r="L31" s="10">
        <v>1.27</v>
      </c>
      <c r="M31" s="10">
        <v>5.8000000000000003E-2</v>
      </c>
      <c r="N31" s="14" t="s">
        <v>30643</v>
      </c>
      <c r="P31" s="1" t="s">
        <v>11207</v>
      </c>
      <c r="Q31" s="18">
        <v>1.65</v>
      </c>
      <c r="R31" s="10">
        <v>5.8299999999999998E-2</v>
      </c>
      <c r="S31" s="14" t="s">
        <v>30924</v>
      </c>
    </row>
    <row r="32" spans="1:19" ht="27.6" x14ac:dyDescent="0.25">
      <c r="A32" s="1" t="s">
        <v>11179</v>
      </c>
      <c r="B32" s="10">
        <v>1.26</v>
      </c>
      <c r="C32" s="10">
        <v>6.1499999999999999E-2</v>
      </c>
      <c r="D32" s="14" t="s">
        <v>30122</v>
      </c>
      <c r="F32" s="1" t="s">
        <v>11152</v>
      </c>
      <c r="G32" s="10">
        <v>1.1399999999999999</v>
      </c>
      <c r="H32" s="10">
        <v>4.8800000000000003E-2</v>
      </c>
      <c r="I32" s="14" t="s">
        <v>30416</v>
      </c>
      <c r="K32" s="1" t="s">
        <v>11252</v>
      </c>
      <c r="L32" s="10">
        <v>1.21</v>
      </c>
      <c r="M32" s="10">
        <v>5.5599999999999997E-2</v>
      </c>
      <c r="N32" s="14" t="s">
        <v>30644</v>
      </c>
      <c r="P32" s="1" t="s">
        <v>28991</v>
      </c>
      <c r="Q32" s="18">
        <v>1.63</v>
      </c>
      <c r="R32" s="10">
        <v>5.2600000000000001E-2</v>
      </c>
      <c r="S32" s="14" t="s">
        <v>30925</v>
      </c>
    </row>
    <row r="33" spans="1:19" ht="27.6" x14ac:dyDescent="0.25">
      <c r="A33" s="1" t="s">
        <v>11095</v>
      </c>
      <c r="B33" s="10">
        <v>1.25</v>
      </c>
      <c r="C33" s="10">
        <v>4.8399999999999999E-2</v>
      </c>
      <c r="D33" s="14" t="s">
        <v>30123</v>
      </c>
      <c r="F33" s="1" t="s">
        <v>30136</v>
      </c>
      <c r="G33" s="10">
        <v>1.1299999999999999</v>
      </c>
      <c r="H33" s="10">
        <v>0.25</v>
      </c>
      <c r="I33" s="14" t="s">
        <v>30137</v>
      </c>
      <c r="K33" s="1" t="s">
        <v>11207</v>
      </c>
      <c r="L33" s="10">
        <v>1.21</v>
      </c>
      <c r="M33" s="10">
        <v>4.8500000000000001E-2</v>
      </c>
      <c r="N33" s="14" t="s">
        <v>30645</v>
      </c>
      <c r="P33" s="1" t="s">
        <v>11231</v>
      </c>
      <c r="Q33" s="18">
        <v>1.6</v>
      </c>
      <c r="R33" s="10">
        <v>5.1900000000000002E-2</v>
      </c>
      <c r="S33" s="14" t="s">
        <v>30926</v>
      </c>
    </row>
    <row r="34" spans="1:19" ht="27.6" x14ac:dyDescent="0.25">
      <c r="A34" s="1" t="s">
        <v>28869</v>
      </c>
      <c r="B34" s="10">
        <v>1.25</v>
      </c>
      <c r="C34" s="10">
        <v>5.3199999999999997E-2</v>
      </c>
      <c r="D34" s="14" t="s">
        <v>30124</v>
      </c>
      <c r="F34" s="1" t="s">
        <v>28817</v>
      </c>
      <c r="G34" s="10">
        <v>1.1299999999999999</v>
      </c>
      <c r="H34" s="10">
        <v>0.25</v>
      </c>
      <c r="I34" s="14" t="s">
        <v>28818</v>
      </c>
      <c r="K34" s="1" t="s">
        <v>11362</v>
      </c>
      <c r="L34" s="10">
        <v>1.2</v>
      </c>
      <c r="M34" s="10">
        <v>4.1200000000000001E-2</v>
      </c>
      <c r="N34" s="14" t="s">
        <v>30646</v>
      </c>
      <c r="P34" s="1" t="s">
        <v>11188</v>
      </c>
      <c r="Q34" s="18">
        <v>1.58</v>
      </c>
      <c r="R34" s="10">
        <v>5.6099999999999997E-2</v>
      </c>
      <c r="S34" s="14" t="s">
        <v>30927</v>
      </c>
    </row>
    <row r="35" spans="1:19" ht="27.6" x14ac:dyDescent="0.25">
      <c r="A35" s="1" t="s">
        <v>28973</v>
      </c>
      <c r="B35" s="10">
        <v>1.23</v>
      </c>
      <c r="C35" s="10">
        <v>3.6700000000000003E-2</v>
      </c>
      <c r="D35" s="14" t="s">
        <v>30125</v>
      </c>
      <c r="F35" s="1" t="s">
        <v>11371</v>
      </c>
      <c r="G35" s="10">
        <v>1.1200000000000001</v>
      </c>
      <c r="H35" s="10">
        <v>4.24E-2</v>
      </c>
      <c r="I35" s="14" t="s">
        <v>30417</v>
      </c>
      <c r="K35" s="1" t="s">
        <v>11097</v>
      </c>
      <c r="L35" s="10">
        <v>1.2</v>
      </c>
      <c r="M35" s="10">
        <v>5.4800000000000001E-2</v>
      </c>
      <c r="N35" s="14" t="s">
        <v>30647</v>
      </c>
      <c r="P35" s="1" t="s">
        <v>11265</v>
      </c>
      <c r="Q35" s="18">
        <v>1.58</v>
      </c>
      <c r="R35" s="10">
        <v>4.5199999999999997E-2</v>
      </c>
      <c r="S35" s="14" t="s">
        <v>30928</v>
      </c>
    </row>
    <row r="36" spans="1:19" ht="27.6" x14ac:dyDescent="0.25">
      <c r="A36" s="1" t="s">
        <v>11348</v>
      </c>
      <c r="B36" s="10">
        <v>1.23</v>
      </c>
      <c r="C36" s="10">
        <v>0.111</v>
      </c>
      <c r="D36" s="14" t="s">
        <v>30126</v>
      </c>
      <c r="F36" s="1" t="s">
        <v>11226</v>
      </c>
      <c r="G36" s="10">
        <v>1.1000000000000001</v>
      </c>
      <c r="H36" s="10">
        <v>4.1700000000000001E-2</v>
      </c>
      <c r="I36" s="14" t="s">
        <v>30418</v>
      </c>
      <c r="K36" s="1" t="s">
        <v>11277</v>
      </c>
      <c r="L36" s="10">
        <v>1.19</v>
      </c>
      <c r="M36" s="10">
        <v>4.3799999999999999E-2</v>
      </c>
      <c r="N36" s="14" t="s">
        <v>30648</v>
      </c>
      <c r="P36" s="1" t="s">
        <v>11362</v>
      </c>
      <c r="Q36" s="18">
        <v>1.54</v>
      </c>
      <c r="R36" s="10">
        <v>4.7100000000000003E-2</v>
      </c>
      <c r="S36" s="14" t="s">
        <v>30929</v>
      </c>
    </row>
    <row r="37" spans="1:19" x14ac:dyDescent="0.25">
      <c r="A37" s="1" t="s">
        <v>11147</v>
      </c>
      <c r="B37" s="10">
        <v>1.21</v>
      </c>
      <c r="C37" s="10">
        <v>5.8799999999999998E-2</v>
      </c>
      <c r="D37" s="14" t="s">
        <v>30127</v>
      </c>
      <c r="F37" s="1" t="s">
        <v>11248</v>
      </c>
      <c r="G37" s="10">
        <v>1.0900000000000001</v>
      </c>
      <c r="H37" s="10">
        <v>3.8199999999999998E-2</v>
      </c>
      <c r="I37" s="14" t="s">
        <v>30419</v>
      </c>
      <c r="K37" s="1" t="s">
        <v>11435</v>
      </c>
      <c r="L37" s="10">
        <v>1.1599999999999999</v>
      </c>
      <c r="M37" s="10">
        <v>6.5199999999999994E-2</v>
      </c>
      <c r="N37" s="14" t="s">
        <v>30649</v>
      </c>
      <c r="P37" s="1" t="s">
        <v>11270</v>
      </c>
      <c r="Q37" s="18">
        <v>1.52</v>
      </c>
      <c r="R37" s="10">
        <v>6.0999999999999999E-2</v>
      </c>
      <c r="S37" s="14" t="s">
        <v>30930</v>
      </c>
    </row>
    <row r="38" spans="1:19" ht="27.6" x14ac:dyDescent="0.25">
      <c r="A38" s="1" t="s">
        <v>11308</v>
      </c>
      <c r="B38" s="10">
        <v>1.2</v>
      </c>
      <c r="C38" s="10">
        <v>5.1499999999999997E-2</v>
      </c>
      <c r="D38" s="14" t="s">
        <v>30128</v>
      </c>
      <c r="F38" s="1" t="s">
        <v>28821</v>
      </c>
      <c r="G38" s="10">
        <v>1.04</v>
      </c>
      <c r="H38" s="10">
        <v>0.2</v>
      </c>
      <c r="I38" s="14" t="s">
        <v>28822</v>
      </c>
      <c r="K38" s="1" t="s">
        <v>11346</v>
      </c>
      <c r="L38" s="10">
        <v>1.1299999999999999</v>
      </c>
      <c r="M38" s="10">
        <v>4.2299999999999997E-2</v>
      </c>
      <c r="N38" s="14" t="s">
        <v>30650</v>
      </c>
      <c r="P38" s="1" t="s">
        <v>11241</v>
      </c>
      <c r="Q38" s="18">
        <v>1.51</v>
      </c>
      <c r="R38" s="10">
        <v>7.1400000000000005E-2</v>
      </c>
      <c r="S38" s="14" t="s">
        <v>30931</v>
      </c>
    </row>
    <row r="39" spans="1:19" ht="27.6" x14ac:dyDescent="0.25">
      <c r="A39" s="1" t="s">
        <v>11274</v>
      </c>
      <c r="B39" s="10">
        <v>1.19</v>
      </c>
      <c r="C39" s="10">
        <v>0.105</v>
      </c>
      <c r="D39" s="14" t="s">
        <v>30129</v>
      </c>
      <c r="F39" s="1" t="s">
        <v>28823</v>
      </c>
      <c r="G39" s="10">
        <v>1.04</v>
      </c>
      <c r="H39" s="10">
        <v>0.2</v>
      </c>
      <c r="I39" s="14" t="s">
        <v>28818</v>
      </c>
      <c r="K39" s="1" t="s">
        <v>11238</v>
      </c>
      <c r="L39" s="10">
        <v>1.1200000000000001</v>
      </c>
      <c r="M39" s="10">
        <v>3.7400000000000003E-2</v>
      </c>
      <c r="N39" s="14" t="s">
        <v>30651</v>
      </c>
      <c r="P39" s="1" t="s">
        <v>11346</v>
      </c>
      <c r="Q39" s="18">
        <v>1.5</v>
      </c>
      <c r="R39" s="10">
        <v>4.9299999999999997E-2</v>
      </c>
      <c r="S39" s="14" t="s">
        <v>30932</v>
      </c>
    </row>
    <row r="40" spans="1:19" ht="27.6" x14ac:dyDescent="0.25">
      <c r="A40" s="1" t="s">
        <v>11451</v>
      </c>
      <c r="B40" s="10">
        <v>1.19</v>
      </c>
      <c r="C40" s="10">
        <v>0.33300000000000002</v>
      </c>
      <c r="D40" s="14" t="s">
        <v>30130</v>
      </c>
      <c r="F40" s="1" t="s">
        <v>29262</v>
      </c>
      <c r="G40" s="10">
        <v>1.04</v>
      </c>
      <c r="H40" s="10">
        <v>0.2</v>
      </c>
      <c r="I40" s="14" t="s">
        <v>29263</v>
      </c>
      <c r="K40" s="1" t="s">
        <v>29009</v>
      </c>
      <c r="L40" s="10">
        <v>1.1000000000000001</v>
      </c>
      <c r="M40" s="10">
        <v>3.8899999999999997E-2</v>
      </c>
      <c r="N40" s="14" t="s">
        <v>30652</v>
      </c>
      <c r="P40" s="1" t="s">
        <v>11251</v>
      </c>
      <c r="Q40" s="18">
        <v>1.47</v>
      </c>
      <c r="R40" s="10">
        <v>4.1300000000000003E-2</v>
      </c>
      <c r="S40" s="14" t="s">
        <v>30933</v>
      </c>
    </row>
    <row r="41" spans="1:19" ht="13.8" customHeight="1" x14ac:dyDescent="0.25">
      <c r="A41" s="1" t="s">
        <v>11385</v>
      </c>
      <c r="B41" s="10">
        <v>1.18</v>
      </c>
      <c r="C41" s="10">
        <v>4.1000000000000002E-2</v>
      </c>
      <c r="D41" s="14" t="s">
        <v>30131</v>
      </c>
      <c r="F41" s="1" t="s">
        <v>29479</v>
      </c>
      <c r="G41" s="10">
        <v>1.03</v>
      </c>
      <c r="H41" s="10">
        <v>7.4099999999999999E-2</v>
      </c>
      <c r="I41" s="14" t="s">
        <v>30420</v>
      </c>
      <c r="K41" s="1" t="s">
        <v>30136</v>
      </c>
      <c r="L41" s="10">
        <v>1.1000000000000001</v>
      </c>
      <c r="M41" s="10">
        <v>0.25</v>
      </c>
      <c r="N41" s="14" t="s">
        <v>30137</v>
      </c>
      <c r="P41" s="1" t="s">
        <v>29546</v>
      </c>
      <c r="Q41" s="18">
        <v>1.46</v>
      </c>
      <c r="R41" s="10">
        <v>0.14299999999999999</v>
      </c>
      <c r="S41" s="14" t="s">
        <v>30934</v>
      </c>
    </row>
    <row r="42" spans="1:19" x14ac:dyDescent="0.25">
      <c r="A42" s="1" t="s">
        <v>29773</v>
      </c>
      <c r="B42" s="10">
        <v>1.1499999999999999</v>
      </c>
      <c r="C42" s="10">
        <v>0.1</v>
      </c>
      <c r="D42" s="14" t="s">
        <v>30132</v>
      </c>
      <c r="F42" s="1" t="s">
        <v>11237</v>
      </c>
      <c r="G42" s="10">
        <v>1.02</v>
      </c>
      <c r="H42" s="10">
        <v>3.9399999999999998E-2</v>
      </c>
      <c r="I42" s="14" t="s">
        <v>30421</v>
      </c>
      <c r="K42" s="1" t="s">
        <v>29576</v>
      </c>
      <c r="L42" s="10">
        <v>1.0900000000000001</v>
      </c>
      <c r="M42" s="10">
        <v>8.6999999999999994E-2</v>
      </c>
      <c r="N42" s="14" t="s">
        <v>30653</v>
      </c>
      <c r="P42" s="1" t="s">
        <v>29314</v>
      </c>
      <c r="Q42" s="18">
        <v>1.46</v>
      </c>
      <c r="R42" s="10">
        <v>0.14299999999999999</v>
      </c>
      <c r="S42" s="14" t="s">
        <v>30935</v>
      </c>
    </row>
    <row r="43" spans="1:19" ht="41.4" x14ac:dyDescent="0.25">
      <c r="A43" s="1" t="s">
        <v>11105</v>
      </c>
      <c r="B43" s="10">
        <v>1.1499999999999999</v>
      </c>
      <c r="C43" s="10">
        <v>3.7499999999999999E-2</v>
      </c>
      <c r="D43" s="14" t="s">
        <v>30133</v>
      </c>
      <c r="F43" s="1" t="s">
        <v>11077</v>
      </c>
      <c r="G43" s="10">
        <v>1.01</v>
      </c>
      <c r="H43" s="10">
        <v>3.2800000000000003E-2</v>
      </c>
      <c r="I43" s="14" t="s">
        <v>30422</v>
      </c>
      <c r="K43" s="1" t="s">
        <v>11373</v>
      </c>
      <c r="L43" s="10">
        <v>1.08</v>
      </c>
      <c r="M43" s="10">
        <v>3.1099999999999999E-2</v>
      </c>
      <c r="N43" s="14" t="s">
        <v>30654</v>
      </c>
      <c r="P43" s="1" t="s">
        <v>11269</v>
      </c>
      <c r="Q43" s="18">
        <v>1.46</v>
      </c>
      <c r="R43" s="10">
        <v>5.8799999999999998E-2</v>
      </c>
      <c r="S43" s="14" t="s">
        <v>30936</v>
      </c>
    </row>
    <row r="44" spans="1:19" ht="41.4" x14ac:dyDescent="0.25">
      <c r="A44" s="1" t="s">
        <v>11320</v>
      </c>
      <c r="B44" s="10">
        <v>1.1399999999999999</v>
      </c>
      <c r="C44" s="10">
        <v>6.8199999999999997E-2</v>
      </c>
      <c r="D44" s="14" t="s">
        <v>30134</v>
      </c>
      <c r="F44" s="1" t="s">
        <v>11220</v>
      </c>
      <c r="G44" s="10">
        <v>0.995</v>
      </c>
      <c r="H44" s="10">
        <v>3.8800000000000001E-2</v>
      </c>
      <c r="I44" s="14" t="s">
        <v>30423</v>
      </c>
      <c r="K44" s="1" t="s">
        <v>11273</v>
      </c>
      <c r="L44" s="10">
        <v>1.07</v>
      </c>
      <c r="M44" s="10">
        <v>3.1600000000000003E-2</v>
      </c>
      <c r="N44" s="14" t="s">
        <v>30655</v>
      </c>
      <c r="P44" s="1" t="s">
        <v>11126</v>
      </c>
      <c r="Q44" s="18">
        <v>1.46</v>
      </c>
      <c r="R44" s="10">
        <v>5.8799999999999998E-2</v>
      </c>
      <c r="S44" s="14" t="s">
        <v>30937</v>
      </c>
    </row>
    <row r="45" spans="1:19" ht="13.8" customHeight="1" x14ac:dyDescent="0.25">
      <c r="A45" s="1" t="s">
        <v>11276</v>
      </c>
      <c r="B45" s="10">
        <v>1.1100000000000001</v>
      </c>
      <c r="C45" s="10">
        <v>3.8100000000000002E-2</v>
      </c>
      <c r="D45" s="14" t="s">
        <v>30135</v>
      </c>
      <c r="F45" s="1" t="s">
        <v>11080</v>
      </c>
      <c r="G45" s="10">
        <v>0.98599999999999999</v>
      </c>
      <c r="H45" s="10">
        <v>3.5700000000000003E-2</v>
      </c>
      <c r="I45" s="14" t="s">
        <v>30424</v>
      </c>
      <c r="K45" s="1" t="s">
        <v>28892</v>
      </c>
      <c r="L45" s="10">
        <v>1.05</v>
      </c>
      <c r="M45" s="10">
        <v>3.5999999999999997E-2</v>
      </c>
      <c r="N45" s="14" t="s">
        <v>30656</v>
      </c>
      <c r="P45" s="1" t="s">
        <v>11199</v>
      </c>
      <c r="Q45" s="18">
        <v>1.45</v>
      </c>
      <c r="R45" s="10">
        <v>4.2900000000000001E-2</v>
      </c>
      <c r="S45" s="14" t="s">
        <v>30938</v>
      </c>
    </row>
    <row r="46" spans="1:19" ht="27.6" x14ac:dyDescent="0.25">
      <c r="A46" s="1" t="s">
        <v>11409</v>
      </c>
      <c r="B46" s="10">
        <v>1.07</v>
      </c>
      <c r="C46" s="10">
        <v>0.25</v>
      </c>
      <c r="D46" s="14" t="s">
        <v>29045</v>
      </c>
      <c r="F46" s="1" t="s">
        <v>11362</v>
      </c>
      <c r="G46" s="10">
        <v>0.96799999999999997</v>
      </c>
      <c r="H46" s="10">
        <v>3.5299999999999998E-2</v>
      </c>
      <c r="I46" s="14" t="s">
        <v>30425</v>
      </c>
      <c r="K46" s="1" t="s">
        <v>11093</v>
      </c>
      <c r="L46" s="10">
        <v>1.03</v>
      </c>
      <c r="M46" s="10">
        <v>3.9699999999999999E-2</v>
      </c>
      <c r="N46" s="14" t="s">
        <v>30657</v>
      </c>
      <c r="P46" s="1" t="s">
        <v>11142</v>
      </c>
      <c r="Q46" s="18">
        <v>1.42</v>
      </c>
      <c r="R46" s="10">
        <v>6.6699999999999995E-2</v>
      </c>
      <c r="S46" s="14" t="s">
        <v>30939</v>
      </c>
    </row>
    <row r="47" spans="1:19" x14ac:dyDescent="0.25">
      <c r="A47" s="1" t="s">
        <v>30136</v>
      </c>
      <c r="B47" s="10">
        <v>1.07</v>
      </c>
      <c r="C47" s="10">
        <v>0.25</v>
      </c>
      <c r="D47" s="14" t="s">
        <v>30137</v>
      </c>
      <c r="F47" s="1" t="s">
        <v>29053</v>
      </c>
      <c r="G47" s="10">
        <v>0.96199999999999997</v>
      </c>
      <c r="H47" s="10">
        <v>0.16700000000000001</v>
      </c>
      <c r="I47" s="14" t="s">
        <v>29054</v>
      </c>
      <c r="K47" s="1" t="s">
        <v>29355</v>
      </c>
      <c r="L47" s="10">
        <v>1.03</v>
      </c>
      <c r="M47" s="10">
        <v>0.08</v>
      </c>
      <c r="N47" s="14" t="s">
        <v>30658</v>
      </c>
      <c r="P47" s="1" t="s">
        <v>11353</v>
      </c>
      <c r="Q47" s="18">
        <v>1.41</v>
      </c>
      <c r="R47" s="10">
        <v>0.13300000000000001</v>
      </c>
      <c r="S47" s="14" t="s">
        <v>30940</v>
      </c>
    </row>
    <row r="48" spans="1:19" ht="27.6" x14ac:dyDescent="0.25">
      <c r="A48" s="1" t="s">
        <v>11209</v>
      </c>
      <c r="B48" s="10">
        <v>1.07</v>
      </c>
      <c r="C48" s="10">
        <v>5.2600000000000001E-2</v>
      </c>
      <c r="D48" s="14" t="s">
        <v>30138</v>
      </c>
      <c r="F48" s="1" t="s">
        <v>29516</v>
      </c>
      <c r="G48" s="10">
        <v>0.96199999999999997</v>
      </c>
      <c r="H48" s="10">
        <v>0.16700000000000001</v>
      </c>
      <c r="I48" s="14" t="s">
        <v>29517</v>
      </c>
      <c r="K48" s="1" t="s">
        <v>11098</v>
      </c>
      <c r="L48" s="10">
        <v>1.02</v>
      </c>
      <c r="M48" s="10">
        <v>3.56E-2</v>
      </c>
      <c r="N48" s="14" t="s">
        <v>30659</v>
      </c>
      <c r="P48" s="1" t="s">
        <v>11100</v>
      </c>
      <c r="Q48" s="18">
        <v>1.38</v>
      </c>
      <c r="R48" s="10">
        <v>5.04E-2</v>
      </c>
      <c r="S48" s="14" t="s">
        <v>30941</v>
      </c>
    </row>
    <row r="49" spans="1:19" ht="55.2" x14ac:dyDescent="0.25">
      <c r="A49" s="1" t="s">
        <v>11288</v>
      </c>
      <c r="B49" s="10">
        <v>1.05</v>
      </c>
      <c r="C49" s="10">
        <v>6.25E-2</v>
      </c>
      <c r="D49" s="14" t="s">
        <v>30139</v>
      </c>
      <c r="F49" s="1" t="s">
        <v>30426</v>
      </c>
      <c r="G49" s="10">
        <v>0.96199999999999997</v>
      </c>
      <c r="H49" s="10">
        <v>0.16700000000000001</v>
      </c>
      <c r="I49" s="14" t="s">
        <v>30427</v>
      </c>
      <c r="K49" s="1" t="s">
        <v>11173</v>
      </c>
      <c r="L49" s="10">
        <v>1.01</v>
      </c>
      <c r="M49" s="10">
        <v>2.9499999999999998E-2</v>
      </c>
      <c r="N49" s="14" t="s">
        <v>30660</v>
      </c>
      <c r="P49" s="1" t="s">
        <v>11304</v>
      </c>
      <c r="Q49" s="18">
        <v>1.37</v>
      </c>
      <c r="R49" s="10">
        <v>5.5599999999999997E-2</v>
      </c>
      <c r="S49" s="14" t="s">
        <v>30942</v>
      </c>
    </row>
    <row r="50" spans="1:19" ht="27.6" x14ac:dyDescent="0.25">
      <c r="A50" s="1" t="s">
        <v>11113</v>
      </c>
      <c r="B50" s="10">
        <v>1.05</v>
      </c>
      <c r="C50" s="10">
        <v>3.49E-2</v>
      </c>
      <c r="D50" s="14" t="s">
        <v>30140</v>
      </c>
      <c r="F50" s="1" t="s">
        <v>29465</v>
      </c>
      <c r="G50" s="10">
        <v>0.95199999999999996</v>
      </c>
      <c r="H50" s="10">
        <v>4.1700000000000001E-2</v>
      </c>
      <c r="I50" s="14" t="s">
        <v>30428</v>
      </c>
      <c r="K50" s="1" t="s">
        <v>11126</v>
      </c>
      <c r="L50" s="10">
        <v>1.01</v>
      </c>
      <c r="M50" s="10">
        <v>4.7100000000000003E-2</v>
      </c>
      <c r="N50" s="14" t="s">
        <v>30661</v>
      </c>
      <c r="P50" s="1" t="s">
        <v>11394</v>
      </c>
      <c r="Q50" s="18">
        <v>1.34</v>
      </c>
      <c r="R50" s="10">
        <v>4.5499999999999999E-2</v>
      </c>
      <c r="S50" s="14" t="s">
        <v>30943</v>
      </c>
    </row>
    <row r="51" spans="1:19" ht="13.8" customHeight="1" x14ac:dyDescent="0.25">
      <c r="A51" s="1" t="s">
        <v>28871</v>
      </c>
      <c r="B51" s="10">
        <v>1.05</v>
      </c>
      <c r="C51" s="10">
        <v>4.02E-2</v>
      </c>
      <c r="D51" s="14" t="s">
        <v>30141</v>
      </c>
      <c r="F51" s="1" t="s">
        <v>30429</v>
      </c>
      <c r="G51" s="10">
        <v>0.89900000000000002</v>
      </c>
      <c r="H51" s="10">
        <v>0.14299999999999999</v>
      </c>
      <c r="I51" s="14" t="s">
        <v>30427</v>
      </c>
      <c r="K51" s="1" t="s">
        <v>29260</v>
      </c>
      <c r="L51" s="10">
        <v>1.01</v>
      </c>
      <c r="M51" s="10">
        <v>0.2</v>
      </c>
      <c r="N51" s="14" t="s">
        <v>29261</v>
      </c>
      <c r="P51" s="1" t="s">
        <v>11095</v>
      </c>
      <c r="Q51" s="18">
        <v>1.31</v>
      </c>
      <c r="R51" s="10">
        <v>4.8399999999999999E-2</v>
      </c>
      <c r="S51" s="14" t="s">
        <v>30944</v>
      </c>
    </row>
    <row r="52" spans="1:19" x14ac:dyDescent="0.25">
      <c r="A52" s="1" t="s">
        <v>11342</v>
      </c>
      <c r="B52" s="10">
        <v>1.05</v>
      </c>
      <c r="C52" s="10">
        <v>8.6999999999999994E-2</v>
      </c>
      <c r="D52" s="14" t="s">
        <v>30142</v>
      </c>
      <c r="F52" s="1" t="s">
        <v>30430</v>
      </c>
      <c r="G52" s="10">
        <v>0.89900000000000002</v>
      </c>
      <c r="H52" s="10">
        <v>0.14299999999999999</v>
      </c>
      <c r="I52" s="14" t="s">
        <v>14671</v>
      </c>
      <c r="K52" s="1" t="s">
        <v>28821</v>
      </c>
      <c r="L52" s="10">
        <v>1.01</v>
      </c>
      <c r="M52" s="10">
        <v>0.2</v>
      </c>
      <c r="N52" s="14" t="s">
        <v>28822</v>
      </c>
      <c r="P52" s="1" t="s">
        <v>11178</v>
      </c>
      <c r="Q52" s="18">
        <v>1.31</v>
      </c>
      <c r="R52" s="10">
        <v>7.6899999999999996E-2</v>
      </c>
      <c r="S52" s="14" t="s">
        <v>30945</v>
      </c>
    </row>
    <row r="53" spans="1:19" ht="13.8" customHeight="1" x14ac:dyDescent="0.25">
      <c r="A53" s="1" t="s">
        <v>11077</v>
      </c>
      <c r="B53" s="10">
        <v>1.04</v>
      </c>
      <c r="C53" s="10">
        <v>3.6900000000000002E-2</v>
      </c>
      <c r="D53" s="14" t="s">
        <v>30143</v>
      </c>
      <c r="F53" s="1" t="s">
        <v>11398</v>
      </c>
      <c r="G53" s="10">
        <v>0.89900000000000002</v>
      </c>
      <c r="H53" s="10">
        <v>0.14299999999999999</v>
      </c>
      <c r="I53" s="14" t="s">
        <v>3277</v>
      </c>
      <c r="K53" s="1" t="s">
        <v>29262</v>
      </c>
      <c r="L53" s="10">
        <v>1.01</v>
      </c>
      <c r="M53" s="10">
        <v>0.2</v>
      </c>
      <c r="N53" s="14" t="s">
        <v>29263</v>
      </c>
      <c r="P53" s="1" t="s">
        <v>11337</v>
      </c>
      <c r="Q53" s="18">
        <v>1.31</v>
      </c>
      <c r="R53" s="10">
        <v>7.6899999999999996E-2</v>
      </c>
      <c r="S53" s="14" t="s">
        <v>30946</v>
      </c>
    </row>
    <row r="54" spans="1:19" ht="27.6" x14ac:dyDescent="0.25">
      <c r="A54" s="1" t="s">
        <v>11324</v>
      </c>
      <c r="B54" s="10">
        <v>1.03</v>
      </c>
      <c r="C54" s="10">
        <v>5.1299999999999998E-2</v>
      </c>
      <c r="D54" s="14" t="s">
        <v>30144</v>
      </c>
      <c r="F54" s="1" t="s">
        <v>30159</v>
      </c>
      <c r="G54" s="10">
        <v>0.89900000000000002</v>
      </c>
      <c r="H54" s="10">
        <v>0.14299999999999999</v>
      </c>
      <c r="I54" s="14" t="s">
        <v>30137</v>
      </c>
      <c r="K54" s="1" t="s">
        <v>30662</v>
      </c>
      <c r="L54" s="10">
        <v>1.01</v>
      </c>
      <c r="M54" s="10">
        <v>0.2</v>
      </c>
      <c r="N54" s="14" t="s">
        <v>30663</v>
      </c>
      <c r="P54" s="1" t="s">
        <v>11189</v>
      </c>
      <c r="Q54" s="10">
        <v>1.29</v>
      </c>
      <c r="R54" s="10">
        <v>4.19E-2</v>
      </c>
      <c r="S54" s="14" t="s">
        <v>30947</v>
      </c>
    </row>
    <row r="55" spans="1:19" ht="27.6" x14ac:dyDescent="0.25">
      <c r="A55" s="1" t="s">
        <v>28837</v>
      </c>
      <c r="B55" s="10">
        <v>1.01</v>
      </c>
      <c r="C55" s="10">
        <v>4.4999999999999998E-2</v>
      </c>
      <c r="D55" s="14" t="s">
        <v>30145</v>
      </c>
      <c r="F55" s="1" t="s">
        <v>30431</v>
      </c>
      <c r="G55" s="10">
        <v>0.89900000000000002</v>
      </c>
      <c r="H55" s="10">
        <v>0.14299999999999999</v>
      </c>
      <c r="I55" s="14" t="s">
        <v>30427</v>
      </c>
      <c r="K55" s="1" t="s">
        <v>29264</v>
      </c>
      <c r="L55" s="10">
        <v>1.01</v>
      </c>
      <c r="M55" s="10">
        <v>0.2</v>
      </c>
      <c r="N55" s="14" t="s">
        <v>29261</v>
      </c>
      <c r="P55" s="1" t="s">
        <v>11237</v>
      </c>
      <c r="Q55" s="10">
        <v>1.27</v>
      </c>
      <c r="R55" s="10">
        <v>4.7199999999999999E-2</v>
      </c>
      <c r="S55" s="14" t="s">
        <v>30948</v>
      </c>
    </row>
    <row r="56" spans="1:19" ht="27.6" x14ac:dyDescent="0.25">
      <c r="A56" s="1" t="s">
        <v>11316</v>
      </c>
      <c r="B56" s="10">
        <v>1</v>
      </c>
      <c r="C56" s="10">
        <v>0.05</v>
      </c>
      <c r="D56" s="14" t="s">
        <v>30146</v>
      </c>
      <c r="F56" s="1" t="s">
        <v>29009</v>
      </c>
      <c r="G56" s="10">
        <v>0.88200000000000001</v>
      </c>
      <c r="H56" s="10">
        <v>3.3300000000000003E-2</v>
      </c>
      <c r="I56" s="14" t="s">
        <v>30432</v>
      </c>
      <c r="K56" s="1" t="s">
        <v>11334</v>
      </c>
      <c r="L56" s="10">
        <v>1</v>
      </c>
      <c r="M56" s="10">
        <v>7.6899999999999996E-2</v>
      </c>
      <c r="N56" s="14" t="s">
        <v>30664</v>
      </c>
      <c r="P56" s="1" t="s">
        <v>11385</v>
      </c>
      <c r="Q56" s="10">
        <v>1.25</v>
      </c>
      <c r="R56" s="10">
        <v>4.1000000000000002E-2</v>
      </c>
      <c r="S56" s="14" t="s">
        <v>30949</v>
      </c>
    </row>
    <row r="57" spans="1:19" ht="13.8" customHeight="1" x14ac:dyDescent="0.25">
      <c r="A57" s="1" t="s">
        <v>11151</v>
      </c>
      <c r="B57" s="10">
        <v>0.99</v>
      </c>
      <c r="C57" s="10">
        <v>3.7199999999999997E-2</v>
      </c>
      <c r="D57" s="14" t="s">
        <v>30147</v>
      </c>
      <c r="F57" s="1" t="s">
        <v>11408</v>
      </c>
      <c r="G57" s="10">
        <v>0.84499999999999997</v>
      </c>
      <c r="H57" s="10">
        <v>0.125</v>
      </c>
      <c r="I57" s="14" t="s">
        <v>29910</v>
      </c>
      <c r="K57" s="1" t="s">
        <v>11132</v>
      </c>
      <c r="L57" s="10">
        <v>0.996</v>
      </c>
      <c r="M57" s="10">
        <v>3.6600000000000001E-2</v>
      </c>
      <c r="N57" s="14" t="s">
        <v>30665</v>
      </c>
      <c r="P57" s="1" t="s">
        <v>11221</v>
      </c>
      <c r="Q57" s="10">
        <v>1.24</v>
      </c>
      <c r="R57" s="10">
        <v>4.65E-2</v>
      </c>
      <c r="S57" s="14" t="s">
        <v>30950</v>
      </c>
    </row>
    <row r="58" spans="1:19" ht="27.6" x14ac:dyDescent="0.25">
      <c r="A58" s="1" t="s">
        <v>28821</v>
      </c>
      <c r="B58" s="10">
        <v>0.97899999999999998</v>
      </c>
      <c r="C58" s="10">
        <v>0.2</v>
      </c>
      <c r="D58" s="14" t="s">
        <v>28822</v>
      </c>
      <c r="F58" s="1" t="s">
        <v>28855</v>
      </c>
      <c r="G58" s="10">
        <v>0.83899999999999997</v>
      </c>
      <c r="H58" s="10">
        <v>4.3499999999999997E-2</v>
      </c>
      <c r="I58" s="14" t="s">
        <v>30433</v>
      </c>
      <c r="K58" s="1" t="s">
        <v>11105</v>
      </c>
      <c r="L58" s="10">
        <v>0.99099999999999999</v>
      </c>
      <c r="M58" s="10">
        <v>3.3700000000000001E-2</v>
      </c>
      <c r="N58" s="14" t="s">
        <v>30666</v>
      </c>
      <c r="P58" s="1" t="s">
        <v>29557</v>
      </c>
      <c r="Q58" s="10">
        <v>1.22</v>
      </c>
      <c r="R58" s="10">
        <v>0.105</v>
      </c>
      <c r="S58" s="14" t="s">
        <v>30934</v>
      </c>
    </row>
    <row r="59" spans="1:19" ht="27.6" x14ac:dyDescent="0.25">
      <c r="A59" s="1" t="s">
        <v>11375</v>
      </c>
      <c r="B59" s="10">
        <v>0.97899999999999998</v>
      </c>
      <c r="C59" s="10">
        <v>0.2</v>
      </c>
      <c r="D59" s="14" t="s">
        <v>2935</v>
      </c>
      <c r="F59" s="1" t="s">
        <v>11113</v>
      </c>
      <c r="G59" s="10">
        <v>0.82299999999999995</v>
      </c>
      <c r="H59" s="10">
        <v>2.86E-2</v>
      </c>
      <c r="I59" s="14" t="s">
        <v>30434</v>
      </c>
      <c r="K59" s="1" t="s">
        <v>11114</v>
      </c>
      <c r="L59" s="10">
        <v>0.99</v>
      </c>
      <c r="M59" s="10">
        <v>4.1700000000000001E-2</v>
      </c>
      <c r="N59" s="14" t="s">
        <v>30667</v>
      </c>
      <c r="P59" s="1" t="s">
        <v>11262</v>
      </c>
      <c r="Q59" s="10">
        <v>1.21</v>
      </c>
      <c r="R59" s="10">
        <v>0.05</v>
      </c>
      <c r="S59" s="14" t="s">
        <v>30951</v>
      </c>
    </row>
    <row r="60" spans="1:19" ht="13.8" customHeight="1" x14ac:dyDescent="0.25">
      <c r="A60" s="1" t="s">
        <v>11133</v>
      </c>
      <c r="B60" s="10">
        <v>0.94699999999999995</v>
      </c>
      <c r="C60" s="10">
        <v>3.4099999999999998E-2</v>
      </c>
      <c r="D60" s="14" t="s">
        <v>30148</v>
      </c>
      <c r="F60" s="1" t="s">
        <v>11259</v>
      </c>
      <c r="G60" s="10">
        <v>0.81899999999999995</v>
      </c>
      <c r="H60" s="10">
        <v>3.6999999999999998E-2</v>
      </c>
      <c r="I60" s="14" t="s">
        <v>30435</v>
      </c>
      <c r="K60" s="1" t="s">
        <v>11247</v>
      </c>
      <c r="L60" s="10">
        <v>0.98699999999999999</v>
      </c>
      <c r="M60" s="10">
        <v>3.6499999999999998E-2</v>
      </c>
      <c r="N60" s="14" t="s">
        <v>30668</v>
      </c>
      <c r="P60" s="1" t="s">
        <v>30952</v>
      </c>
      <c r="Q60" s="10">
        <v>1.21</v>
      </c>
      <c r="R60" s="10">
        <v>0.33300000000000002</v>
      </c>
      <c r="S60" s="14" t="s">
        <v>30953</v>
      </c>
    </row>
    <row r="61" spans="1:19" ht="27.6" x14ac:dyDescent="0.25">
      <c r="A61" s="1" t="s">
        <v>11084</v>
      </c>
      <c r="B61" s="10">
        <v>0.93799999999999994</v>
      </c>
      <c r="C61" s="10">
        <v>4.2700000000000002E-2</v>
      </c>
      <c r="D61" s="14" t="s">
        <v>30149</v>
      </c>
      <c r="F61" s="1" t="s">
        <v>28974</v>
      </c>
      <c r="G61" s="10">
        <v>0.81200000000000006</v>
      </c>
      <c r="H61" s="10">
        <v>3.1699999999999999E-2</v>
      </c>
      <c r="I61" s="14" t="s">
        <v>30436</v>
      </c>
      <c r="K61" s="1" t="s">
        <v>11248</v>
      </c>
      <c r="L61" s="10">
        <v>0.97299999999999998</v>
      </c>
      <c r="M61" s="10">
        <v>3.8199999999999998E-2</v>
      </c>
      <c r="N61" s="14" t="s">
        <v>30669</v>
      </c>
      <c r="P61" s="1" t="s">
        <v>29498</v>
      </c>
      <c r="Q61" s="10">
        <v>1.21</v>
      </c>
      <c r="R61" s="10">
        <v>0.33300000000000002</v>
      </c>
      <c r="S61" s="14" t="s">
        <v>29499</v>
      </c>
    </row>
    <row r="62" spans="1:19" ht="27.6" x14ac:dyDescent="0.25">
      <c r="A62" s="1" t="s">
        <v>11269</v>
      </c>
      <c r="B62" s="10">
        <v>0.93200000000000005</v>
      </c>
      <c r="C62" s="10">
        <v>4.7100000000000003E-2</v>
      </c>
      <c r="D62" s="14" t="s">
        <v>30150</v>
      </c>
      <c r="F62" s="1" t="s">
        <v>11252</v>
      </c>
      <c r="G62" s="10">
        <v>0.8</v>
      </c>
      <c r="H62" s="10">
        <v>4.1700000000000001E-2</v>
      </c>
      <c r="I62" s="14" t="s">
        <v>30437</v>
      </c>
      <c r="K62" s="1" t="s">
        <v>29145</v>
      </c>
      <c r="L62" s="10">
        <v>0.96099999999999997</v>
      </c>
      <c r="M62" s="10">
        <v>3.5900000000000001E-2</v>
      </c>
      <c r="N62" s="14" t="s">
        <v>30670</v>
      </c>
      <c r="P62" s="1" t="s">
        <v>11268</v>
      </c>
      <c r="Q62" s="10">
        <v>1.2</v>
      </c>
      <c r="R62" s="10">
        <v>6.9800000000000001E-2</v>
      </c>
      <c r="S62" s="14" t="s">
        <v>30954</v>
      </c>
    </row>
    <row r="63" spans="1:19" ht="27.6" x14ac:dyDescent="0.25">
      <c r="A63" s="1" t="s">
        <v>11126</v>
      </c>
      <c r="B63" s="10">
        <v>0.93200000000000005</v>
      </c>
      <c r="C63" s="10">
        <v>4.7100000000000003E-2</v>
      </c>
      <c r="D63" s="14" t="s">
        <v>30151</v>
      </c>
      <c r="F63" s="1" t="s">
        <v>30175</v>
      </c>
      <c r="G63" s="10">
        <v>0.79800000000000004</v>
      </c>
      <c r="H63" s="10">
        <v>0.111</v>
      </c>
      <c r="I63" s="14" t="s">
        <v>30176</v>
      </c>
      <c r="K63" s="1" t="s">
        <v>11303</v>
      </c>
      <c r="L63" s="10">
        <v>0.95599999999999996</v>
      </c>
      <c r="M63" s="10">
        <v>4.07E-2</v>
      </c>
      <c r="N63" s="14" t="s">
        <v>30671</v>
      </c>
      <c r="P63" s="1" t="s">
        <v>11153</v>
      </c>
      <c r="Q63" s="10">
        <v>1.2</v>
      </c>
      <c r="R63" s="10">
        <v>0.04</v>
      </c>
      <c r="S63" s="14" t="s">
        <v>30955</v>
      </c>
    </row>
    <row r="64" spans="1:19" ht="27.6" x14ac:dyDescent="0.25">
      <c r="A64" s="1" t="s">
        <v>28974</v>
      </c>
      <c r="B64" s="10">
        <v>0.90900000000000003</v>
      </c>
      <c r="C64" s="10">
        <v>3.6999999999999998E-2</v>
      </c>
      <c r="D64" s="14" t="s">
        <v>30152</v>
      </c>
      <c r="F64" s="1" t="s">
        <v>28835</v>
      </c>
      <c r="G64" s="10">
        <v>0.79800000000000004</v>
      </c>
      <c r="H64" s="10">
        <v>0.111</v>
      </c>
      <c r="I64" s="14" t="s">
        <v>28822</v>
      </c>
      <c r="K64" s="1" t="s">
        <v>11171</v>
      </c>
      <c r="L64" s="10">
        <v>0.94799999999999995</v>
      </c>
      <c r="M64" s="10">
        <v>5.2600000000000001E-2</v>
      </c>
      <c r="N64" s="14" t="s">
        <v>30672</v>
      </c>
      <c r="P64" s="1" t="s">
        <v>28965</v>
      </c>
      <c r="Q64" s="10">
        <v>1.18</v>
      </c>
      <c r="R64" s="10">
        <v>3.56E-2</v>
      </c>
      <c r="S64" s="14" t="s">
        <v>30956</v>
      </c>
    </row>
    <row r="65" spans="1:19" x14ac:dyDescent="0.25">
      <c r="A65" s="1" t="s">
        <v>11286</v>
      </c>
      <c r="B65" s="10">
        <v>0.90400000000000003</v>
      </c>
      <c r="C65" s="10">
        <v>4.1700000000000001E-2</v>
      </c>
      <c r="D65" s="14" t="s">
        <v>30153</v>
      </c>
      <c r="F65" s="1" t="s">
        <v>11383</v>
      </c>
      <c r="G65" s="10">
        <v>0.79800000000000004</v>
      </c>
      <c r="H65" s="10">
        <v>0.111</v>
      </c>
      <c r="I65" s="14" t="s">
        <v>30177</v>
      </c>
      <c r="K65" s="1" t="s">
        <v>11304</v>
      </c>
      <c r="L65" s="10">
        <v>0.93899999999999995</v>
      </c>
      <c r="M65" s="10">
        <v>4.4400000000000002E-2</v>
      </c>
      <c r="N65" s="14" t="s">
        <v>30673</v>
      </c>
      <c r="P65" s="1" t="s">
        <v>11320</v>
      </c>
      <c r="Q65" s="10">
        <v>1.18</v>
      </c>
      <c r="R65" s="10">
        <v>6.8199999999999997E-2</v>
      </c>
      <c r="S65" s="14" t="s">
        <v>30957</v>
      </c>
    </row>
    <row r="66" spans="1:19" ht="41.4" x14ac:dyDescent="0.25">
      <c r="A66" s="1" t="s">
        <v>29899</v>
      </c>
      <c r="B66" s="10">
        <v>0.90400000000000003</v>
      </c>
      <c r="C66" s="10">
        <v>0.16700000000000001</v>
      </c>
      <c r="D66" s="14" t="s">
        <v>29900</v>
      </c>
      <c r="F66" s="1" t="s">
        <v>11132</v>
      </c>
      <c r="G66" s="10">
        <v>0.79800000000000004</v>
      </c>
      <c r="H66" s="10">
        <v>3.1399999999999997E-2</v>
      </c>
      <c r="I66" s="14" t="s">
        <v>30438</v>
      </c>
      <c r="K66" s="1" t="s">
        <v>11200</v>
      </c>
      <c r="L66" s="10">
        <v>0.93899999999999995</v>
      </c>
      <c r="M66" s="10">
        <v>4.4400000000000002E-2</v>
      </c>
      <c r="N66" s="14" t="s">
        <v>30674</v>
      </c>
      <c r="P66" s="1" t="s">
        <v>11211</v>
      </c>
      <c r="Q66" s="10">
        <v>1.17</v>
      </c>
      <c r="R66" s="10">
        <v>3.3099999999999997E-2</v>
      </c>
      <c r="S66" s="14" t="s">
        <v>30958</v>
      </c>
    </row>
    <row r="67" spans="1:19" ht="27.6" x14ac:dyDescent="0.25">
      <c r="A67" s="1" t="s">
        <v>29055</v>
      </c>
      <c r="B67" s="10">
        <v>0.90400000000000003</v>
      </c>
      <c r="C67" s="10">
        <v>0.16700000000000001</v>
      </c>
      <c r="D67" s="14" t="s">
        <v>29056</v>
      </c>
      <c r="F67" s="1" t="s">
        <v>11210</v>
      </c>
      <c r="G67" s="10">
        <v>0.78800000000000003</v>
      </c>
      <c r="H67" s="10">
        <v>3.3099999999999997E-2</v>
      </c>
      <c r="I67" s="14" t="s">
        <v>30439</v>
      </c>
      <c r="K67" s="1" t="s">
        <v>30675</v>
      </c>
      <c r="L67" s="10">
        <v>0.93</v>
      </c>
      <c r="M67" s="10">
        <v>0.16700000000000001</v>
      </c>
      <c r="N67" s="14" t="s">
        <v>30676</v>
      </c>
      <c r="P67" s="1" t="s">
        <v>11256</v>
      </c>
      <c r="Q67" s="10">
        <v>1.1599999999999999</v>
      </c>
      <c r="R67" s="10">
        <v>4.41E-2</v>
      </c>
      <c r="S67" s="14" t="s">
        <v>30959</v>
      </c>
    </row>
    <row r="68" spans="1:19" x14ac:dyDescent="0.25">
      <c r="A68" s="1" t="s">
        <v>29516</v>
      </c>
      <c r="B68" s="10">
        <v>0.90400000000000003</v>
      </c>
      <c r="C68" s="10">
        <v>0.16700000000000001</v>
      </c>
      <c r="D68" s="14" t="s">
        <v>29517</v>
      </c>
      <c r="F68" s="1" t="s">
        <v>11092</v>
      </c>
      <c r="G68" s="10">
        <v>0.78300000000000003</v>
      </c>
      <c r="H68" s="10">
        <v>3.1099999999999999E-2</v>
      </c>
      <c r="I68" s="14" t="s">
        <v>30440</v>
      </c>
      <c r="K68" s="1" t="s">
        <v>30677</v>
      </c>
      <c r="L68" s="10">
        <v>0.93</v>
      </c>
      <c r="M68" s="10">
        <v>0.16700000000000001</v>
      </c>
      <c r="N68" s="14" t="s">
        <v>30678</v>
      </c>
      <c r="P68" s="1" t="s">
        <v>11277</v>
      </c>
      <c r="Q68" s="10">
        <v>1.1399999999999999</v>
      </c>
      <c r="R68" s="10">
        <v>4.3799999999999999E-2</v>
      </c>
      <c r="S68" s="14" t="s">
        <v>30960</v>
      </c>
    </row>
    <row r="69" spans="1:19" ht="27.6" x14ac:dyDescent="0.25">
      <c r="A69" s="1" t="s">
        <v>11058</v>
      </c>
      <c r="B69" s="10">
        <v>0.878</v>
      </c>
      <c r="C69" s="10">
        <v>6.9000000000000006E-2</v>
      </c>
      <c r="D69" s="14" t="s">
        <v>30154</v>
      </c>
      <c r="F69" s="1" t="s">
        <v>11337</v>
      </c>
      <c r="G69" s="10">
        <v>0.76900000000000002</v>
      </c>
      <c r="H69" s="10">
        <v>5.1299999999999998E-2</v>
      </c>
      <c r="I69" s="14" t="s">
        <v>30441</v>
      </c>
      <c r="K69" s="1" t="s">
        <v>29516</v>
      </c>
      <c r="L69" s="10">
        <v>0.93</v>
      </c>
      <c r="M69" s="10">
        <v>0.16700000000000001</v>
      </c>
      <c r="N69" s="14" t="s">
        <v>29517</v>
      </c>
      <c r="P69" s="1" t="s">
        <v>11389</v>
      </c>
      <c r="Q69" s="10">
        <v>1.1399999999999999</v>
      </c>
      <c r="R69" s="10">
        <v>3.8800000000000001E-2</v>
      </c>
      <c r="S69" s="14" t="s">
        <v>30961</v>
      </c>
    </row>
    <row r="70" spans="1:19" ht="27.6" x14ac:dyDescent="0.25">
      <c r="A70" s="1" t="s">
        <v>11303</v>
      </c>
      <c r="B70" s="10">
        <v>0.872</v>
      </c>
      <c r="C70" s="10">
        <v>4.07E-2</v>
      </c>
      <c r="D70" s="14" t="s">
        <v>30155</v>
      </c>
      <c r="F70" s="1" t="s">
        <v>11219</v>
      </c>
      <c r="G70" s="10">
        <v>0.75600000000000001</v>
      </c>
      <c r="H70" s="10">
        <v>3.2300000000000002E-2</v>
      </c>
      <c r="I70" s="14" t="s">
        <v>30442</v>
      </c>
      <c r="K70" s="1" t="s">
        <v>11293</v>
      </c>
      <c r="L70" s="10">
        <v>0.92300000000000004</v>
      </c>
      <c r="M70" s="10">
        <v>3.9699999999999999E-2</v>
      </c>
      <c r="N70" s="14" t="s">
        <v>30679</v>
      </c>
      <c r="P70" s="1" t="s">
        <v>11392</v>
      </c>
      <c r="Q70" s="10">
        <v>1.1399999999999999</v>
      </c>
      <c r="R70" s="10">
        <v>3.5999999999999997E-2</v>
      </c>
      <c r="S70" s="14" t="s">
        <v>30962</v>
      </c>
    </row>
    <row r="71" spans="1:19" ht="27.6" x14ac:dyDescent="0.25">
      <c r="A71" s="1" t="s">
        <v>11175</v>
      </c>
      <c r="B71" s="10">
        <v>0.86899999999999999</v>
      </c>
      <c r="C71" s="10">
        <v>3.7999999999999999E-2</v>
      </c>
      <c r="D71" s="14" t="s">
        <v>30156</v>
      </c>
      <c r="F71" s="1" t="s">
        <v>11174</v>
      </c>
      <c r="G71" s="10">
        <v>0.752</v>
      </c>
      <c r="H71" s="10">
        <v>3.95E-2</v>
      </c>
      <c r="I71" s="14" t="s">
        <v>30443</v>
      </c>
      <c r="K71" s="1" t="s">
        <v>11399</v>
      </c>
      <c r="L71" s="10">
        <v>0.88300000000000001</v>
      </c>
      <c r="M71" s="10">
        <v>4.9200000000000001E-2</v>
      </c>
      <c r="N71" s="14" t="s">
        <v>30680</v>
      </c>
      <c r="P71" s="1" t="s">
        <v>11368</v>
      </c>
      <c r="Q71" s="10">
        <v>1.1299999999999999</v>
      </c>
      <c r="R71" s="10">
        <v>3.8600000000000002E-2</v>
      </c>
      <c r="S71" s="14" t="s">
        <v>30963</v>
      </c>
    </row>
    <row r="72" spans="1:19" ht="27.6" x14ac:dyDescent="0.25">
      <c r="A72" s="1" t="s">
        <v>11304</v>
      </c>
      <c r="B72" s="10">
        <v>0.86699999999999999</v>
      </c>
      <c r="C72" s="10">
        <v>4.4400000000000002E-2</v>
      </c>
      <c r="D72" s="14" t="s">
        <v>30157</v>
      </c>
      <c r="F72" s="1" t="s">
        <v>11240</v>
      </c>
      <c r="G72" s="10">
        <v>0.752</v>
      </c>
      <c r="H72" s="10">
        <v>3.95E-2</v>
      </c>
      <c r="I72" s="14" t="s">
        <v>30443</v>
      </c>
      <c r="K72" s="1" t="s">
        <v>11127</v>
      </c>
      <c r="L72" s="10">
        <v>0.88100000000000001</v>
      </c>
      <c r="M72" s="10">
        <v>3.5900000000000001E-2</v>
      </c>
      <c r="N72" s="14" t="s">
        <v>30681</v>
      </c>
      <c r="P72" s="1" t="s">
        <v>11085</v>
      </c>
      <c r="Q72" s="10">
        <v>1.1100000000000001</v>
      </c>
      <c r="R72" s="10">
        <v>6.3799999999999996E-2</v>
      </c>
      <c r="S72" s="14" t="s">
        <v>30964</v>
      </c>
    </row>
    <row r="73" spans="1:19" ht="13.8" customHeight="1" x14ac:dyDescent="0.25">
      <c r="A73" s="1" t="s">
        <v>29145</v>
      </c>
      <c r="B73" s="10">
        <v>0.85799999999999998</v>
      </c>
      <c r="C73" s="10">
        <v>3.5900000000000001E-2</v>
      </c>
      <c r="D73" s="14" t="s">
        <v>30158</v>
      </c>
      <c r="F73" s="1" t="s">
        <v>11265</v>
      </c>
      <c r="G73" s="10">
        <v>0.74099999999999999</v>
      </c>
      <c r="H73" s="10">
        <v>3.0200000000000001E-2</v>
      </c>
      <c r="I73" s="14" t="s">
        <v>30444</v>
      </c>
      <c r="K73" s="1" t="s">
        <v>30159</v>
      </c>
      <c r="L73" s="10">
        <v>0.86799999999999999</v>
      </c>
      <c r="M73" s="10">
        <v>0.14299999999999999</v>
      </c>
      <c r="N73" s="14" t="s">
        <v>30137</v>
      </c>
      <c r="P73" s="1" t="s">
        <v>11174</v>
      </c>
      <c r="Q73" s="10">
        <v>1.1100000000000001</v>
      </c>
      <c r="R73" s="10">
        <v>5.2600000000000001E-2</v>
      </c>
      <c r="S73" s="14" t="s">
        <v>30965</v>
      </c>
    </row>
    <row r="74" spans="1:19" ht="27.6" x14ac:dyDescent="0.25">
      <c r="A74" s="1" t="s">
        <v>30159</v>
      </c>
      <c r="B74" s="10">
        <v>0.84199999999999997</v>
      </c>
      <c r="C74" s="10">
        <v>0.14299999999999999</v>
      </c>
      <c r="D74" s="14" t="s">
        <v>30137</v>
      </c>
      <c r="F74" s="1" t="s">
        <v>11227</v>
      </c>
      <c r="G74" s="10">
        <v>0.74</v>
      </c>
      <c r="H74" s="10">
        <v>3.9E-2</v>
      </c>
      <c r="I74" s="14" t="s">
        <v>30445</v>
      </c>
      <c r="K74" s="1" t="s">
        <v>28866</v>
      </c>
      <c r="L74" s="10">
        <v>0.85499999999999998</v>
      </c>
      <c r="M74" s="10">
        <v>3.5299999999999998E-2</v>
      </c>
      <c r="N74" s="14" t="s">
        <v>30682</v>
      </c>
      <c r="P74" s="1" t="s">
        <v>11259</v>
      </c>
      <c r="Q74" s="10">
        <v>1.1000000000000001</v>
      </c>
      <c r="R74" s="10">
        <v>4.6300000000000001E-2</v>
      </c>
      <c r="S74" s="14" t="s">
        <v>30966</v>
      </c>
    </row>
    <row r="75" spans="1:19" x14ac:dyDescent="0.25">
      <c r="A75" s="1" t="s">
        <v>29200</v>
      </c>
      <c r="B75" s="10">
        <v>0.84199999999999997</v>
      </c>
      <c r="C75" s="10">
        <v>4.3499999999999997E-2</v>
      </c>
      <c r="D75" s="14" t="s">
        <v>30160</v>
      </c>
      <c r="F75" s="1" t="s">
        <v>11234</v>
      </c>
      <c r="G75" s="10">
        <v>0.73199999999999998</v>
      </c>
      <c r="H75" s="10">
        <v>3.4200000000000001E-2</v>
      </c>
      <c r="I75" s="14" t="s">
        <v>30399</v>
      </c>
      <c r="K75" s="1" t="s">
        <v>11160</v>
      </c>
      <c r="L75" s="10">
        <v>0.82399999999999995</v>
      </c>
      <c r="M75" s="10">
        <v>4.6199999999999998E-2</v>
      </c>
      <c r="N75" s="14" t="s">
        <v>30683</v>
      </c>
      <c r="P75" s="1" t="s">
        <v>11227</v>
      </c>
      <c r="Q75" s="10">
        <v>1.0900000000000001</v>
      </c>
      <c r="R75" s="10">
        <v>5.1900000000000002E-2</v>
      </c>
      <c r="S75" s="14" t="s">
        <v>30967</v>
      </c>
    </row>
    <row r="76" spans="1:19" x14ac:dyDescent="0.25">
      <c r="A76" s="1" t="s">
        <v>11255</v>
      </c>
      <c r="B76" s="10">
        <v>0.83899999999999997</v>
      </c>
      <c r="C76" s="10">
        <v>0.05</v>
      </c>
      <c r="D76" s="14" t="s">
        <v>30161</v>
      </c>
      <c r="F76" s="1" t="s">
        <v>11084</v>
      </c>
      <c r="G76" s="10">
        <v>0.73199999999999998</v>
      </c>
      <c r="H76" s="10">
        <v>3.4200000000000001E-2</v>
      </c>
      <c r="I76" s="14" t="s">
        <v>30446</v>
      </c>
      <c r="K76" s="1" t="s">
        <v>29277</v>
      </c>
      <c r="L76" s="10">
        <v>0.81399999999999995</v>
      </c>
      <c r="M76" s="10">
        <v>0.125</v>
      </c>
      <c r="N76" s="14" t="s">
        <v>29261</v>
      </c>
      <c r="P76" s="1" t="s">
        <v>29156</v>
      </c>
      <c r="Q76" s="10">
        <v>1.0900000000000001</v>
      </c>
      <c r="R76" s="10">
        <v>6.25E-2</v>
      </c>
      <c r="S76" s="14" t="s">
        <v>30968</v>
      </c>
    </row>
    <row r="77" spans="1:19" ht="13.8" customHeight="1" x14ac:dyDescent="0.25">
      <c r="A77" s="1" t="s">
        <v>11185</v>
      </c>
      <c r="B77" s="10">
        <v>0.83399999999999996</v>
      </c>
      <c r="C77" s="10">
        <v>3.5400000000000001E-2</v>
      </c>
      <c r="D77" s="14" t="s">
        <v>30162</v>
      </c>
      <c r="F77" s="1" t="s">
        <v>11323</v>
      </c>
      <c r="G77" s="10">
        <v>0.71899999999999997</v>
      </c>
      <c r="H77" s="10">
        <v>4.7600000000000003E-2</v>
      </c>
      <c r="I77" s="14" t="s">
        <v>30441</v>
      </c>
      <c r="K77" s="1" t="s">
        <v>11068</v>
      </c>
      <c r="L77" s="10">
        <v>0.80600000000000005</v>
      </c>
      <c r="M77" s="10">
        <v>3.6200000000000003E-2</v>
      </c>
      <c r="N77" s="14" t="s">
        <v>30684</v>
      </c>
      <c r="P77" s="1" t="s">
        <v>11288</v>
      </c>
      <c r="Q77" s="10">
        <v>1.0900000000000001</v>
      </c>
      <c r="R77" s="10">
        <v>6.25E-2</v>
      </c>
      <c r="S77" s="14" t="s">
        <v>30969</v>
      </c>
    </row>
    <row r="78" spans="1:19" x14ac:dyDescent="0.25">
      <c r="A78" s="1" t="s">
        <v>29123</v>
      </c>
      <c r="B78" s="10">
        <v>0.83099999999999996</v>
      </c>
      <c r="C78" s="10">
        <v>6.4500000000000002E-2</v>
      </c>
      <c r="D78" s="14" t="s">
        <v>30163</v>
      </c>
      <c r="F78" s="1" t="s">
        <v>28839</v>
      </c>
      <c r="G78" s="10">
        <v>0.71899999999999997</v>
      </c>
      <c r="H78" s="10">
        <v>9.0899999999999995E-2</v>
      </c>
      <c r="I78" s="14" t="s">
        <v>29054</v>
      </c>
      <c r="K78" s="1" t="s">
        <v>11079</v>
      </c>
      <c r="L78" s="10">
        <v>0.77100000000000002</v>
      </c>
      <c r="M78" s="10">
        <v>5.5599999999999997E-2</v>
      </c>
      <c r="N78" s="14" t="s">
        <v>30664</v>
      </c>
      <c r="P78" s="1" t="s">
        <v>29043</v>
      </c>
      <c r="Q78" s="10">
        <v>1.0900000000000001</v>
      </c>
      <c r="R78" s="10">
        <v>0.25</v>
      </c>
      <c r="S78" s="14" t="s">
        <v>30970</v>
      </c>
    </row>
    <row r="79" spans="1:19" x14ac:dyDescent="0.25">
      <c r="A79" s="1" t="s">
        <v>11230</v>
      </c>
      <c r="B79" s="10">
        <v>0.83</v>
      </c>
      <c r="C79" s="10">
        <v>4.2999999999999997E-2</v>
      </c>
      <c r="D79" s="14" t="s">
        <v>30164</v>
      </c>
      <c r="F79" s="1" t="s">
        <v>28840</v>
      </c>
      <c r="G79" s="10">
        <v>0.71899999999999997</v>
      </c>
      <c r="H79" s="10">
        <v>9.0899999999999995E-2</v>
      </c>
      <c r="I79" s="14" t="s">
        <v>28841</v>
      </c>
      <c r="K79" s="1" t="s">
        <v>28855</v>
      </c>
      <c r="L79" s="10">
        <v>0.77</v>
      </c>
      <c r="M79" s="10">
        <v>4.3499999999999997E-2</v>
      </c>
      <c r="N79" s="14" t="s">
        <v>30685</v>
      </c>
      <c r="P79" s="1" t="s">
        <v>30136</v>
      </c>
      <c r="Q79" s="10">
        <v>1.0900000000000001</v>
      </c>
      <c r="R79" s="10">
        <v>0.25</v>
      </c>
      <c r="S79" s="14" t="s">
        <v>30137</v>
      </c>
    </row>
    <row r="80" spans="1:19" ht="13.8" customHeight="1" x14ac:dyDescent="0.25">
      <c r="A80" s="1" t="s">
        <v>11153</v>
      </c>
      <c r="B80" s="10">
        <v>0.81799999999999995</v>
      </c>
      <c r="C80" s="10">
        <v>3.5000000000000003E-2</v>
      </c>
      <c r="D80" s="14" t="s">
        <v>30165</v>
      </c>
      <c r="F80" s="1" t="s">
        <v>11197</v>
      </c>
      <c r="G80" s="10">
        <v>0.71799999999999997</v>
      </c>
      <c r="H80" s="10">
        <v>3.7999999999999999E-2</v>
      </c>
      <c r="I80" s="14" t="s">
        <v>30433</v>
      </c>
      <c r="K80" s="1" t="s">
        <v>11424</v>
      </c>
      <c r="L80" s="10">
        <v>0.77</v>
      </c>
      <c r="M80" s="10">
        <v>4.3499999999999997E-2</v>
      </c>
      <c r="N80" s="14" t="s">
        <v>30686</v>
      </c>
      <c r="P80" s="1" t="s">
        <v>29046</v>
      </c>
      <c r="Q80" s="10">
        <v>1.0900000000000001</v>
      </c>
      <c r="R80" s="10">
        <v>0.25</v>
      </c>
      <c r="S80" s="14" t="s">
        <v>29047</v>
      </c>
    </row>
    <row r="81" spans="1:19" x14ac:dyDescent="0.25">
      <c r="A81" s="1" t="s">
        <v>11146</v>
      </c>
      <c r="B81" s="10">
        <v>0.79500000000000004</v>
      </c>
      <c r="C81" s="10">
        <v>4.1700000000000001E-2</v>
      </c>
      <c r="D81" s="14" t="s">
        <v>30166</v>
      </c>
      <c r="F81" s="1" t="s">
        <v>11217</v>
      </c>
      <c r="G81" s="10">
        <v>0.71799999999999997</v>
      </c>
      <c r="H81" s="10">
        <v>3.7999999999999999E-2</v>
      </c>
      <c r="I81" s="14" t="s">
        <v>30443</v>
      </c>
      <c r="K81" s="1" t="s">
        <v>29527</v>
      </c>
      <c r="L81" s="10">
        <v>0.76700000000000002</v>
      </c>
      <c r="M81" s="10">
        <v>0.111</v>
      </c>
      <c r="N81" s="14" t="s">
        <v>29528</v>
      </c>
      <c r="P81" s="1" t="s">
        <v>30971</v>
      </c>
      <c r="Q81" s="10">
        <v>1.0900000000000001</v>
      </c>
      <c r="R81" s="10">
        <v>0.25</v>
      </c>
      <c r="S81" s="14" t="s">
        <v>30972</v>
      </c>
    </row>
    <row r="82" spans="1:19" x14ac:dyDescent="0.25">
      <c r="A82" s="1" t="s">
        <v>11233</v>
      </c>
      <c r="B82" s="10">
        <v>0.78200000000000003</v>
      </c>
      <c r="C82" s="10">
        <v>3.7900000000000003E-2</v>
      </c>
      <c r="D82" s="14" t="s">
        <v>30167</v>
      </c>
      <c r="F82" s="1" t="s">
        <v>11325</v>
      </c>
      <c r="G82" s="10">
        <v>0.71499999999999997</v>
      </c>
      <c r="H82" s="10">
        <v>3.3599999999999998E-2</v>
      </c>
      <c r="I82" s="14" t="s">
        <v>30447</v>
      </c>
      <c r="K82" s="1" t="s">
        <v>29529</v>
      </c>
      <c r="L82" s="10">
        <v>0.76700000000000002</v>
      </c>
      <c r="M82" s="10">
        <v>0.111</v>
      </c>
      <c r="N82" s="14" t="s">
        <v>29495</v>
      </c>
      <c r="P82" s="1" t="s">
        <v>29137</v>
      </c>
      <c r="Q82" s="10">
        <v>1.08</v>
      </c>
      <c r="R82" s="10">
        <v>4.5900000000000003E-2</v>
      </c>
      <c r="S82" s="14" t="s">
        <v>30973</v>
      </c>
    </row>
    <row r="83" spans="1:19" ht="13.8" customHeight="1" x14ac:dyDescent="0.25">
      <c r="A83" s="1" t="s">
        <v>11389</v>
      </c>
      <c r="B83" s="10">
        <v>0.77300000000000002</v>
      </c>
      <c r="C83" s="10">
        <v>3.4000000000000002E-2</v>
      </c>
      <c r="D83" s="14" t="s">
        <v>30168</v>
      </c>
      <c r="F83" s="1" t="s">
        <v>11268</v>
      </c>
      <c r="G83" s="10">
        <v>0.70399999999999996</v>
      </c>
      <c r="H83" s="10">
        <v>4.65E-2</v>
      </c>
      <c r="I83" s="14" t="s">
        <v>30448</v>
      </c>
      <c r="K83" s="1" t="s">
        <v>30175</v>
      </c>
      <c r="L83" s="10">
        <v>0.76700000000000002</v>
      </c>
      <c r="M83" s="10">
        <v>0.111</v>
      </c>
      <c r="N83" s="14" t="s">
        <v>30176</v>
      </c>
      <c r="P83" s="1" t="s">
        <v>11124</v>
      </c>
      <c r="Q83" s="10">
        <v>1.08</v>
      </c>
      <c r="R83" s="10">
        <v>3.5099999999999999E-2</v>
      </c>
      <c r="S83" s="14" t="s">
        <v>30974</v>
      </c>
    </row>
    <row r="84" spans="1:19" x14ac:dyDescent="0.25">
      <c r="A84" s="1" t="s">
        <v>28991</v>
      </c>
      <c r="B84" s="10">
        <v>0.77300000000000002</v>
      </c>
      <c r="C84" s="10">
        <v>3.7600000000000001E-2</v>
      </c>
      <c r="D84" s="14" t="s">
        <v>30169</v>
      </c>
      <c r="F84" s="1" t="s">
        <v>11270</v>
      </c>
      <c r="G84" s="10">
        <v>0.68600000000000005</v>
      </c>
      <c r="H84" s="10">
        <v>3.6600000000000001E-2</v>
      </c>
      <c r="I84" s="14" t="s">
        <v>30433</v>
      </c>
      <c r="K84" s="1" t="s">
        <v>28835</v>
      </c>
      <c r="L84" s="10">
        <v>0.76700000000000002</v>
      </c>
      <c r="M84" s="10">
        <v>0.111</v>
      </c>
      <c r="N84" s="14" t="s">
        <v>28822</v>
      </c>
      <c r="P84" s="1" t="s">
        <v>11196</v>
      </c>
      <c r="Q84" s="10">
        <v>1.08</v>
      </c>
      <c r="R84" s="10">
        <v>5.1299999999999998E-2</v>
      </c>
      <c r="S84" s="14" t="s">
        <v>30975</v>
      </c>
    </row>
    <row r="85" spans="1:19" x14ac:dyDescent="0.25">
      <c r="A85" s="1" t="s">
        <v>28879</v>
      </c>
      <c r="B85" s="10">
        <v>0.76700000000000002</v>
      </c>
      <c r="C85" s="10">
        <v>5.8799999999999998E-2</v>
      </c>
      <c r="D85" s="14" t="s">
        <v>30170</v>
      </c>
      <c r="F85" s="1" t="s">
        <v>11391</v>
      </c>
      <c r="G85" s="10">
        <v>0.66500000000000004</v>
      </c>
      <c r="H85" s="10">
        <v>3.5700000000000003E-2</v>
      </c>
      <c r="I85" s="14" t="s">
        <v>30449</v>
      </c>
      <c r="K85" s="1" t="s">
        <v>29279</v>
      </c>
      <c r="L85" s="10">
        <v>0.76700000000000002</v>
      </c>
      <c r="M85" s="10">
        <v>0.111</v>
      </c>
      <c r="N85" s="14" t="s">
        <v>29261</v>
      </c>
      <c r="P85" s="1" t="s">
        <v>29103</v>
      </c>
      <c r="Q85" s="10">
        <v>1.07</v>
      </c>
      <c r="R85" s="10">
        <v>8.6999999999999994E-2</v>
      </c>
      <c r="S85" s="14" t="s">
        <v>30976</v>
      </c>
    </row>
    <row r="86" spans="1:19" ht="41.4" x14ac:dyDescent="0.25">
      <c r="A86" s="1" t="s">
        <v>11362</v>
      </c>
      <c r="B86" s="10">
        <v>0.76600000000000001</v>
      </c>
      <c r="C86" s="10">
        <v>3.5299999999999998E-2</v>
      </c>
      <c r="D86" s="14" t="s">
        <v>30171</v>
      </c>
      <c r="F86" s="1" t="s">
        <v>28887</v>
      </c>
      <c r="G86" s="10">
        <v>0.65600000000000003</v>
      </c>
      <c r="H86" s="10">
        <v>3.1699999999999999E-2</v>
      </c>
      <c r="I86" s="14" t="s">
        <v>30450</v>
      </c>
      <c r="K86" s="1" t="s">
        <v>11067</v>
      </c>
      <c r="L86" s="10">
        <v>0.76400000000000001</v>
      </c>
      <c r="M86" s="10">
        <v>3.0700000000000002E-2</v>
      </c>
      <c r="N86" s="14" t="s">
        <v>30687</v>
      </c>
      <c r="P86" s="1" t="s">
        <v>28904</v>
      </c>
      <c r="Q86" s="10">
        <v>1.07</v>
      </c>
      <c r="R86" s="10">
        <v>6.1199999999999997E-2</v>
      </c>
      <c r="S86" s="14" t="s">
        <v>30977</v>
      </c>
    </row>
    <row r="87" spans="1:19" ht="41.4" x14ac:dyDescent="0.25">
      <c r="A87" s="1" t="s">
        <v>11263</v>
      </c>
      <c r="B87" s="10">
        <v>0.753</v>
      </c>
      <c r="C87" s="10">
        <v>4.5499999999999999E-2</v>
      </c>
      <c r="D87" s="14" t="s">
        <v>30172</v>
      </c>
      <c r="F87" s="1" t="s">
        <v>11269</v>
      </c>
      <c r="G87" s="10">
        <v>0.65500000000000003</v>
      </c>
      <c r="H87" s="10">
        <v>3.5299999999999998E-2</v>
      </c>
      <c r="I87" s="14" t="s">
        <v>30443</v>
      </c>
      <c r="K87" s="1" t="s">
        <v>11393</v>
      </c>
      <c r="L87" s="10">
        <v>0.75600000000000001</v>
      </c>
      <c r="M87" s="10">
        <v>2.8000000000000001E-2</v>
      </c>
      <c r="N87" s="14" t="s">
        <v>30688</v>
      </c>
      <c r="P87" s="1" t="s">
        <v>11197</v>
      </c>
      <c r="Q87" s="10">
        <v>1.06</v>
      </c>
      <c r="R87" s="10">
        <v>5.0599999999999999E-2</v>
      </c>
      <c r="S87" s="14" t="s">
        <v>30978</v>
      </c>
    </row>
    <row r="88" spans="1:19" x14ac:dyDescent="0.25">
      <c r="A88" s="1" t="s">
        <v>29129</v>
      </c>
      <c r="B88" s="10">
        <v>0.748</v>
      </c>
      <c r="C88" s="10">
        <v>5.7099999999999998E-2</v>
      </c>
      <c r="D88" s="14" t="s">
        <v>30173</v>
      </c>
      <c r="F88" s="1" t="s">
        <v>11064</v>
      </c>
      <c r="G88" s="10">
        <v>0.65400000000000003</v>
      </c>
      <c r="H88" s="10">
        <v>7.6899999999999996E-2</v>
      </c>
      <c r="I88" s="14" t="s">
        <v>30392</v>
      </c>
      <c r="K88" s="1" t="s">
        <v>11258</v>
      </c>
      <c r="L88" s="10">
        <v>0.72799999999999998</v>
      </c>
      <c r="M88" s="10">
        <v>3.4000000000000002E-2</v>
      </c>
      <c r="N88" s="14" t="s">
        <v>30689</v>
      </c>
      <c r="P88" s="1" t="s">
        <v>11217</v>
      </c>
      <c r="Q88" s="10">
        <v>1.06</v>
      </c>
      <c r="R88" s="10">
        <v>5.0599999999999999E-2</v>
      </c>
      <c r="S88" s="14" t="s">
        <v>30979</v>
      </c>
    </row>
    <row r="89" spans="1:19" ht="13.8" customHeight="1" x14ac:dyDescent="0.25">
      <c r="A89" s="1" t="s">
        <v>11199</v>
      </c>
      <c r="B89" s="10">
        <v>0.74399999999999999</v>
      </c>
      <c r="C89" s="10">
        <v>3.3300000000000003E-2</v>
      </c>
      <c r="D89" s="14" t="s">
        <v>30174</v>
      </c>
      <c r="F89" s="1" t="s">
        <v>11063</v>
      </c>
      <c r="G89" s="10">
        <v>0.65400000000000003</v>
      </c>
      <c r="H89" s="10">
        <v>7.6899999999999996E-2</v>
      </c>
      <c r="I89" s="14" t="s">
        <v>30392</v>
      </c>
      <c r="K89" s="1" t="s">
        <v>29284</v>
      </c>
      <c r="L89" s="10">
        <v>0.72599999999999998</v>
      </c>
      <c r="M89" s="10">
        <v>0.1</v>
      </c>
      <c r="N89" s="14" t="s">
        <v>29285</v>
      </c>
      <c r="P89" s="1" t="s">
        <v>11154</v>
      </c>
      <c r="Q89" s="10">
        <v>1.05</v>
      </c>
      <c r="R89" s="10">
        <v>3.5700000000000003E-2</v>
      </c>
      <c r="S89" s="14" t="s">
        <v>30980</v>
      </c>
    </row>
    <row r="90" spans="1:19" x14ac:dyDescent="0.25">
      <c r="A90" s="1" t="s">
        <v>30175</v>
      </c>
      <c r="B90" s="10">
        <v>0.74199999999999999</v>
      </c>
      <c r="C90" s="10">
        <v>0.111</v>
      </c>
      <c r="D90" s="14" t="s">
        <v>30176</v>
      </c>
      <c r="F90" s="1" t="s">
        <v>29542</v>
      </c>
      <c r="G90" s="10">
        <v>0.65400000000000003</v>
      </c>
      <c r="H90" s="10">
        <v>7.6899999999999996E-2</v>
      </c>
      <c r="I90" s="14" t="s">
        <v>30451</v>
      </c>
      <c r="K90" s="1" t="s">
        <v>28940</v>
      </c>
      <c r="L90" s="10">
        <v>0.72199999999999998</v>
      </c>
      <c r="M90" s="10">
        <v>3.2099999999999997E-2</v>
      </c>
      <c r="N90" s="14" t="s">
        <v>30690</v>
      </c>
      <c r="P90" s="1" t="s">
        <v>11279</v>
      </c>
      <c r="Q90" s="10">
        <v>1.05</v>
      </c>
      <c r="R90" s="10">
        <v>0.06</v>
      </c>
      <c r="S90" s="14" t="s">
        <v>30981</v>
      </c>
    </row>
    <row r="91" spans="1:19" ht="27.6" x14ac:dyDescent="0.25">
      <c r="A91" s="1" t="s">
        <v>28835</v>
      </c>
      <c r="B91" s="10">
        <v>0.74199999999999999</v>
      </c>
      <c r="C91" s="10">
        <v>0.111</v>
      </c>
      <c r="D91" s="14" t="s">
        <v>28822</v>
      </c>
      <c r="F91" s="1" t="s">
        <v>11065</v>
      </c>
      <c r="G91" s="10">
        <v>0.65400000000000003</v>
      </c>
      <c r="H91" s="10">
        <v>7.6899999999999996E-2</v>
      </c>
      <c r="I91" s="14" t="s">
        <v>30392</v>
      </c>
      <c r="K91" s="1" t="s">
        <v>11140</v>
      </c>
      <c r="L91" s="10">
        <v>0.69799999999999995</v>
      </c>
      <c r="M91" s="10">
        <v>2.9399999999999999E-2</v>
      </c>
      <c r="N91" s="14" t="s">
        <v>30691</v>
      </c>
      <c r="P91" s="1" t="s">
        <v>11314</v>
      </c>
      <c r="Q91" s="10">
        <v>1.05</v>
      </c>
      <c r="R91" s="10">
        <v>0.06</v>
      </c>
      <c r="S91" s="14" t="s">
        <v>30982</v>
      </c>
    </row>
    <row r="92" spans="1:19" x14ac:dyDescent="0.25">
      <c r="A92" s="1" t="s">
        <v>11383</v>
      </c>
      <c r="B92" s="10">
        <v>0.74199999999999999</v>
      </c>
      <c r="C92" s="10">
        <v>0.111</v>
      </c>
      <c r="D92" s="14" t="s">
        <v>30177</v>
      </c>
      <c r="F92" s="1" t="s">
        <v>28889</v>
      </c>
      <c r="G92" s="10">
        <v>0.64900000000000002</v>
      </c>
      <c r="H92" s="10">
        <v>3.15E-2</v>
      </c>
      <c r="I92" s="14" t="s">
        <v>30452</v>
      </c>
      <c r="K92" s="1" t="s">
        <v>11370</v>
      </c>
      <c r="L92" s="10">
        <v>0.69699999999999995</v>
      </c>
      <c r="M92" s="10">
        <v>0.04</v>
      </c>
      <c r="N92" s="14" t="s">
        <v>30692</v>
      </c>
      <c r="P92" s="1" t="s">
        <v>11086</v>
      </c>
      <c r="Q92" s="10">
        <v>1.03</v>
      </c>
      <c r="R92" s="10">
        <v>5.8799999999999998E-2</v>
      </c>
      <c r="S92" s="14" t="s">
        <v>30983</v>
      </c>
    </row>
    <row r="93" spans="1:19" ht="27.6" x14ac:dyDescent="0.25">
      <c r="A93" s="1" t="s">
        <v>11155</v>
      </c>
      <c r="B93" s="10">
        <v>0.72699999999999998</v>
      </c>
      <c r="C93" s="10">
        <v>4.41E-2</v>
      </c>
      <c r="D93" s="14" t="s">
        <v>30178</v>
      </c>
      <c r="F93" s="1" t="s">
        <v>29546</v>
      </c>
      <c r="G93" s="10">
        <v>0.626</v>
      </c>
      <c r="H93" s="10">
        <v>7.1400000000000005E-2</v>
      </c>
      <c r="I93" s="14" t="s">
        <v>30451</v>
      </c>
      <c r="K93" s="1" t="s">
        <v>28840</v>
      </c>
      <c r="L93" s="10">
        <v>0.68899999999999995</v>
      </c>
      <c r="M93" s="10">
        <v>9.0899999999999995E-2</v>
      </c>
      <c r="N93" s="14" t="s">
        <v>30693</v>
      </c>
      <c r="P93" s="1" t="s">
        <v>11076</v>
      </c>
      <c r="Q93" s="10">
        <v>1.01</v>
      </c>
      <c r="R93" s="10">
        <v>3.6400000000000002E-2</v>
      </c>
      <c r="S93" s="14" t="s">
        <v>30984</v>
      </c>
    </row>
    <row r="94" spans="1:19" x14ac:dyDescent="0.25">
      <c r="A94" s="1" t="s">
        <v>11284</v>
      </c>
      <c r="B94" s="10">
        <v>0.71399999999999997</v>
      </c>
      <c r="C94" s="10">
        <v>4.3499999999999997E-2</v>
      </c>
      <c r="D94" s="14" t="s">
        <v>30179</v>
      </c>
      <c r="F94" s="1" t="s">
        <v>29314</v>
      </c>
      <c r="G94" s="10">
        <v>0.626</v>
      </c>
      <c r="H94" s="10">
        <v>7.1400000000000005E-2</v>
      </c>
      <c r="I94" s="14" t="s">
        <v>29263</v>
      </c>
      <c r="K94" s="1" t="s">
        <v>29144</v>
      </c>
      <c r="L94" s="10">
        <v>0.68500000000000005</v>
      </c>
      <c r="M94" s="10">
        <v>4.8800000000000003E-2</v>
      </c>
      <c r="N94" s="14" t="s">
        <v>30694</v>
      </c>
      <c r="P94" s="1" t="s">
        <v>11261</v>
      </c>
      <c r="Q94" s="10">
        <v>1.01</v>
      </c>
      <c r="R94" s="10">
        <v>4.3499999999999997E-2</v>
      </c>
      <c r="S94" s="14" t="s">
        <v>30985</v>
      </c>
    </row>
    <row r="95" spans="1:19" x14ac:dyDescent="0.25">
      <c r="A95" s="1" t="s">
        <v>11182</v>
      </c>
      <c r="B95" s="10">
        <v>0.71099999999999997</v>
      </c>
      <c r="C95" s="10">
        <v>3.5700000000000003E-2</v>
      </c>
      <c r="D95" s="14" t="s">
        <v>30180</v>
      </c>
      <c r="F95" s="1" t="s">
        <v>11088</v>
      </c>
      <c r="G95" s="10">
        <v>0.61799999999999999</v>
      </c>
      <c r="H95" s="10">
        <v>3.0499999999999999E-2</v>
      </c>
      <c r="I95" s="14" t="s">
        <v>30453</v>
      </c>
      <c r="K95" s="1" t="s">
        <v>11326</v>
      </c>
      <c r="L95" s="10">
        <v>0.66900000000000004</v>
      </c>
      <c r="M95" s="10">
        <v>4.7600000000000003E-2</v>
      </c>
      <c r="N95" s="14" t="s">
        <v>30695</v>
      </c>
      <c r="P95" s="1" t="s">
        <v>28821</v>
      </c>
      <c r="Q95" s="10">
        <v>0.99299999999999999</v>
      </c>
      <c r="R95" s="10">
        <v>0.2</v>
      </c>
      <c r="S95" s="14" t="s">
        <v>28822</v>
      </c>
    </row>
    <row r="96" spans="1:19" ht="27.6" x14ac:dyDescent="0.25">
      <c r="A96" s="1" t="s">
        <v>29202</v>
      </c>
      <c r="B96" s="10">
        <v>0.69599999999999995</v>
      </c>
      <c r="C96" s="10">
        <v>3.2300000000000002E-2</v>
      </c>
      <c r="D96" s="14" t="s">
        <v>30181</v>
      </c>
      <c r="F96" s="1" t="s">
        <v>11233</v>
      </c>
      <c r="G96" s="10">
        <v>0.61099999999999999</v>
      </c>
      <c r="H96" s="10">
        <v>3.0300000000000001E-2</v>
      </c>
      <c r="I96" s="14" t="s">
        <v>30454</v>
      </c>
      <c r="K96" s="1" t="s">
        <v>11403</v>
      </c>
      <c r="L96" s="10">
        <v>0.66700000000000004</v>
      </c>
      <c r="M96" s="10">
        <v>2.9700000000000001E-2</v>
      </c>
      <c r="N96" s="14" t="s">
        <v>30696</v>
      </c>
      <c r="P96" s="1" t="s">
        <v>29262</v>
      </c>
      <c r="Q96" s="10">
        <v>0.99299999999999999</v>
      </c>
      <c r="R96" s="10">
        <v>0.2</v>
      </c>
      <c r="S96" s="14" t="s">
        <v>29263</v>
      </c>
    </row>
    <row r="97" spans="1:19" ht="27.6" x14ac:dyDescent="0.25">
      <c r="A97" s="1" t="s">
        <v>11115</v>
      </c>
      <c r="B97" s="10">
        <v>0.68100000000000005</v>
      </c>
      <c r="C97" s="10">
        <v>3.7400000000000003E-2</v>
      </c>
      <c r="D97" s="14" t="s">
        <v>30182</v>
      </c>
      <c r="F97" s="1" t="s">
        <v>11304</v>
      </c>
      <c r="G97" s="10">
        <v>0.60799999999999998</v>
      </c>
      <c r="H97" s="10">
        <v>3.3300000000000003E-2</v>
      </c>
      <c r="I97" s="14" t="s">
        <v>30455</v>
      </c>
      <c r="K97" s="1" t="s">
        <v>11339</v>
      </c>
      <c r="L97" s="10">
        <v>0.66300000000000003</v>
      </c>
      <c r="M97" s="10">
        <v>3.4500000000000003E-2</v>
      </c>
      <c r="N97" s="14" t="s">
        <v>30697</v>
      </c>
      <c r="P97" s="1" t="s">
        <v>11210</v>
      </c>
      <c r="Q97" s="10">
        <v>0.99</v>
      </c>
      <c r="R97" s="10">
        <v>3.9699999999999999E-2</v>
      </c>
      <c r="S97" s="14" t="s">
        <v>30986</v>
      </c>
    </row>
    <row r="98" spans="1:19" x14ac:dyDescent="0.25">
      <c r="A98" s="1" t="s">
        <v>11242</v>
      </c>
      <c r="B98" s="10">
        <v>0.67800000000000005</v>
      </c>
      <c r="C98" s="10">
        <v>4.1700000000000001E-2</v>
      </c>
      <c r="D98" s="14" t="s">
        <v>30139</v>
      </c>
      <c r="F98" s="1" t="s">
        <v>11214</v>
      </c>
      <c r="G98" s="10">
        <v>0.60699999999999998</v>
      </c>
      <c r="H98" s="10">
        <v>0.04</v>
      </c>
      <c r="I98" s="14" t="s">
        <v>30448</v>
      </c>
      <c r="K98" s="1" t="s">
        <v>11096</v>
      </c>
      <c r="L98" s="10">
        <v>0.65800000000000003</v>
      </c>
      <c r="M98" s="10">
        <v>3.2099999999999997E-2</v>
      </c>
      <c r="N98" s="14" t="s">
        <v>30698</v>
      </c>
      <c r="P98" s="1" t="s">
        <v>11283</v>
      </c>
      <c r="Q98" s="10">
        <v>0.98699999999999999</v>
      </c>
      <c r="R98" s="10">
        <v>4.7600000000000003E-2</v>
      </c>
      <c r="S98" s="14" t="s">
        <v>30987</v>
      </c>
    </row>
    <row r="99" spans="1:19" ht="27.6" x14ac:dyDescent="0.25">
      <c r="A99" s="1" t="s">
        <v>11329</v>
      </c>
      <c r="B99" s="10">
        <v>0.67800000000000005</v>
      </c>
      <c r="C99" s="10">
        <v>4.1700000000000001E-2</v>
      </c>
      <c r="D99" s="14" t="s">
        <v>30183</v>
      </c>
      <c r="F99" s="1" t="s">
        <v>28991</v>
      </c>
      <c r="G99" s="10">
        <v>0.60299999999999998</v>
      </c>
      <c r="H99" s="10">
        <v>3.0099999999999998E-2</v>
      </c>
      <c r="I99" s="14" t="s">
        <v>30456</v>
      </c>
      <c r="K99" s="1" t="s">
        <v>28843</v>
      </c>
      <c r="L99" s="10">
        <v>0.65600000000000003</v>
      </c>
      <c r="M99" s="10">
        <v>8.3299999999999999E-2</v>
      </c>
      <c r="N99" s="14" t="s">
        <v>767</v>
      </c>
      <c r="P99" s="1" t="s">
        <v>11067</v>
      </c>
      <c r="Q99" s="10">
        <v>0.98</v>
      </c>
      <c r="R99" s="10">
        <v>3.4500000000000003E-2</v>
      </c>
      <c r="S99" s="14" t="s">
        <v>30988</v>
      </c>
    </row>
    <row r="100" spans="1:19" ht="27.6" x14ac:dyDescent="0.25">
      <c r="A100" s="1" t="s">
        <v>11252</v>
      </c>
      <c r="B100" s="10">
        <v>0.67800000000000005</v>
      </c>
      <c r="C100" s="10">
        <v>4.1700000000000001E-2</v>
      </c>
      <c r="D100" s="14" t="s">
        <v>30184</v>
      </c>
      <c r="F100" s="1" t="s">
        <v>11191</v>
      </c>
      <c r="G100" s="10">
        <v>0.60299999999999998</v>
      </c>
      <c r="H100" s="10">
        <v>3.0099999999999998E-2</v>
      </c>
      <c r="I100" s="14" t="s">
        <v>30457</v>
      </c>
      <c r="K100" s="1" t="s">
        <v>11084</v>
      </c>
      <c r="L100" s="10">
        <v>0.65400000000000003</v>
      </c>
      <c r="M100" s="10">
        <v>3.4200000000000001E-2</v>
      </c>
      <c r="N100" s="14" t="s">
        <v>30699</v>
      </c>
      <c r="P100" s="1" t="s">
        <v>11181</v>
      </c>
      <c r="Q100" s="10">
        <v>0.97899999999999998</v>
      </c>
      <c r="R100" s="10">
        <v>3.5700000000000003E-2</v>
      </c>
      <c r="S100" s="14" t="s">
        <v>30989</v>
      </c>
    </row>
    <row r="101" spans="1:19" ht="27.6" x14ac:dyDescent="0.25">
      <c r="A101" s="1" t="s">
        <v>11178</v>
      </c>
      <c r="B101" s="10">
        <v>0.67600000000000005</v>
      </c>
      <c r="C101" s="10">
        <v>5.1299999999999998E-2</v>
      </c>
      <c r="D101" s="14" t="s">
        <v>30185</v>
      </c>
      <c r="F101" s="1" t="s">
        <v>28849</v>
      </c>
      <c r="G101" s="10">
        <v>0.6</v>
      </c>
      <c r="H101" s="10">
        <v>6.6699999999999995E-2</v>
      </c>
      <c r="I101" s="14" t="s">
        <v>28850</v>
      </c>
      <c r="K101" s="1" t="s">
        <v>28980</v>
      </c>
      <c r="L101" s="10">
        <v>0.64600000000000002</v>
      </c>
      <c r="M101" s="10">
        <v>3.39E-2</v>
      </c>
      <c r="N101" s="14" t="s">
        <v>30700</v>
      </c>
      <c r="P101" s="1" t="s">
        <v>28942</v>
      </c>
      <c r="Q101" s="10">
        <v>0.96699999999999997</v>
      </c>
      <c r="R101" s="10">
        <v>3.6999999999999998E-2</v>
      </c>
      <c r="S101" s="14" t="s">
        <v>30990</v>
      </c>
    </row>
    <row r="102" spans="1:19" ht="13.8" customHeight="1" x14ac:dyDescent="0.25">
      <c r="A102" s="1" t="s">
        <v>11106</v>
      </c>
      <c r="B102" s="10">
        <v>0.67200000000000004</v>
      </c>
      <c r="C102" s="10">
        <v>3.0099999999999998E-2</v>
      </c>
      <c r="D102" s="14" t="s">
        <v>30186</v>
      </c>
      <c r="F102" s="1" t="s">
        <v>11353</v>
      </c>
      <c r="G102" s="10">
        <v>0.6</v>
      </c>
      <c r="H102" s="10">
        <v>6.6699999999999995E-2</v>
      </c>
      <c r="I102" s="14" t="s">
        <v>3277</v>
      </c>
      <c r="K102" s="1" t="s">
        <v>11186</v>
      </c>
      <c r="L102" s="10">
        <v>0.64600000000000002</v>
      </c>
      <c r="M102" s="10">
        <v>3.39E-2</v>
      </c>
      <c r="N102" s="14" t="s">
        <v>30701</v>
      </c>
      <c r="P102" s="1" t="s">
        <v>29479</v>
      </c>
      <c r="Q102" s="10">
        <v>0.95399999999999996</v>
      </c>
      <c r="R102" s="10">
        <v>7.4099999999999999E-2</v>
      </c>
      <c r="S102" s="14" t="s">
        <v>30991</v>
      </c>
    </row>
    <row r="103" spans="1:19" ht="27.6" x14ac:dyDescent="0.25">
      <c r="A103" s="1" t="s">
        <v>11097</v>
      </c>
      <c r="B103" s="10">
        <v>0.66600000000000004</v>
      </c>
      <c r="C103" s="10">
        <v>4.1099999999999998E-2</v>
      </c>
      <c r="D103" s="14" t="s">
        <v>30187</v>
      </c>
      <c r="F103" s="1" t="s">
        <v>11266</v>
      </c>
      <c r="G103" s="10">
        <v>0.59899999999999998</v>
      </c>
      <c r="H103" s="10">
        <v>3.3000000000000002E-2</v>
      </c>
      <c r="I103" s="14" t="s">
        <v>30458</v>
      </c>
      <c r="K103" s="1" t="s">
        <v>11175</v>
      </c>
      <c r="L103" s="10">
        <v>0.64400000000000002</v>
      </c>
      <c r="M103" s="10">
        <v>3.1600000000000003E-2</v>
      </c>
      <c r="N103" s="14" t="s">
        <v>30702</v>
      </c>
      <c r="P103" s="1" t="s">
        <v>11386</v>
      </c>
      <c r="Q103" s="10">
        <v>0.94899999999999995</v>
      </c>
      <c r="R103" s="10">
        <v>3.6600000000000001E-2</v>
      </c>
      <c r="S103" s="14" t="s">
        <v>30992</v>
      </c>
    </row>
    <row r="104" spans="1:19" x14ac:dyDescent="0.25">
      <c r="A104" s="1" t="s">
        <v>28840</v>
      </c>
      <c r="B104" s="10">
        <v>0.66400000000000003</v>
      </c>
      <c r="C104" s="10">
        <v>9.0899999999999995E-2</v>
      </c>
      <c r="D104" s="14" t="s">
        <v>29928</v>
      </c>
      <c r="F104" s="1" t="s">
        <v>11312</v>
      </c>
      <c r="G104" s="10">
        <v>0.59499999999999997</v>
      </c>
      <c r="H104" s="10">
        <v>3.9199999999999999E-2</v>
      </c>
      <c r="I104" s="14" t="s">
        <v>30448</v>
      </c>
      <c r="K104" s="1" t="s">
        <v>11320</v>
      </c>
      <c r="L104" s="10">
        <v>0.63900000000000001</v>
      </c>
      <c r="M104" s="10">
        <v>4.5499999999999999E-2</v>
      </c>
      <c r="N104" s="14" t="s">
        <v>30703</v>
      </c>
      <c r="P104" s="1" t="s">
        <v>11176</v>
      </c>
      <c r="Q104" s="10">
        <v>0.94599999999999995</v>
      </c>
      <c r="R104" s="10">
        <v>4.5999999999999999E-2</v>
      </c>
      <c r="S104" s="14" t="s">
        <v>30993</v>
      </c>
    </row>
    <row r="105" spans="1:19" x14ac:dyDescent="0.25">
      <c r="A105" s="1" t="s">
        <v>30188</v>
      </c>
      <c r="B105" s="10">
        <v>0.66400000000000003</v>
      </c>
      <c r="C105" s="10">
        <v>9.0899999999999995E-2</v>
      </c>
      <c r="D105" s="14" t="s">
        <v>30130</v>
      </c>
      <c r="F105" s="1" t="s">
        <v>11231</v>
      </c>
      <c r="G105" s="10">
        <v>0.58899999999999997</v>
      </c>
      <c r="H105" s="10">
        <v>2.9600000000000001E-2</v>
      </c>
      <c r="I105" s="14" t="s">
        <v>30459</v>
      </c>
      <c r="K105" s="1" t="s">
        <v>11286</v>
      </c>
      <c r="L105" s="10">
        <v>0.629</v>
      </c>
      <c r="M105" s="10">
        <v>3.3300000000000003E-2</v>
      </c>
      <c r="N105" s="14" t="s">
        <v>30704</v>
      </c>
      <c r="P105" s="1" t="s">
        <v>11267</v>
      </c>
      <c r="Q105" s="10">
        <v>0.92100000000000004</v>
      </c>
      <c r="R105" s="10">
        <v>5.2600000000000001E-2</v>
      </c>
      <c r="S105" s="14" t="s">
        <v>30954</v>
      </c>
    </row>
    <row r="106" spans="1:19" x14ac:dyDescent="0.25">
      <c r="A106" s="1" t="s">
        <v>11438</v>
      </c>
      <c r="B106" s="10">
        <v>0.63100000000000001</v>
      </c>
      <c r="C106" s="10">
        <v>8.3299999999999999E-2</v>
      </c>
      <c r="D106" s="14" t="s">
        <v>29303</v>
      </c>
      <c r="F106" s="1" t="s">
        <v>29551</v>
      </c>
      <c r="G106" s="10">
        <v>0.57599999999999996</v>
      </c>
      <c r="H106" s="10">
        <v>6.25E-2</v>
      </c>
      <c r="I106" s="14" t="s">
        <v>30451</v>
      </c>
      <c r="K106" s="1" t="s">
        <v>11224</v>
      </c>
      <c r="L106" s="10">
        <v>0.629</v>
      </c>
      <c r="M106" s="10">
        <v>2.9899999999999999E-2</v>
      </c>
      <c r="N106" s="14" t="s">
        <v>30705</v>
      </c>
      <c r="P106" s="1" t="s">
        <v>30994</v>
      </c>
      <c r="Q106" s="10">
        <v>0.91900000000000004</v>
      </c>
      <c r="R106" s="10">
        <v>0.16700000000000001</v>
      </c>
      <c r="S106" s="14" t="s">
        <v>30995</v>
      </c>
    </row>
    <row r="107" spans="1:19" x14ac:dyDescent="0.25">
      <c r="A107" s="1" t="s">
        <v>11352</v>
      </c>
      <c r="B107" s="10">
        <v>0.63100000000000001</v>
      </c>
      <c r="C107" s="10">
        <v>8.3299999999999999E-2</v>
      </c>
      <c r="D107" s="14" t="s">
        <v>30177</v>
      </c>
      <c r="F107" s="1" t="s">
        <v>11232</v>
      </c>
      <c r="G107" s="10">
        <v>0.57399999999999995</v>
      </c>
      <c r="H107" s="10">
        <v>3.1899999999999998E-2</v>
      </c>
      <c r="I107" s="14" t="s">
        <v>30460</v>
      </c>
      <c r="K107" s="1" t="s">
        <v>29539</v>
      </c>
      <c r="L107" s="10">
        <v>0.625</v>
      </c>
      <c r="M107" s="10">
        <v>7.6899999999999996E-2</v>
      </c>
      <c r="N107" s="14" t="s">
        <v>29517</v>
      </c>
      <c r="P107" s="1" t="s">
        <v>29516</v>
      </c>
      <c r="Q107" s="10">
        <v>0.91900000000000004</v>
      </c>
      <c r="R107" s="10">
        <v>0.16700000000000001</v>
      </c>
      <c r="S107" s="14" t="s">
        <v>29517</v>
      </c>
    </row>
    <row r="108" spans="1:19" x14ac:dyDescent="0.25">
      <c r="A108" s="1" t="s">
        <v>30189</v>
      </c>
      <c r="B108" s="10">
        <v>0.63100000000000001</v>
      </c>
      <c r="C108" s="10">
        <v>8.3299999999999999E-2</v>
      </c>
      <c r="D108" s="14" t="s">
        <v>30190</v>
      </c>
      <c r="F108" s="1" t="s">
        <v>11228</v>
      </c>
      <c r="G108" s="10">
        <v>0.56499999999999995</v>
      </c>
      <c r="H108" s="10">
        <v>3.1600000000000003E-2</v>
      </c>
      <c r="I108" s="14" t="s">
        <v>30460</v>
      </c>
      <c r="K108" s="1" t="s">
        <v>29540</v>
      </c>
      <c r="L108" s="10">
        <v>0.625</v>
      </c>
      <c r="M108" s="10">
        <v>7.6899999999999996E-2</v>
      </c>
      <c r="N108" s="14" t="s">
        <v>29541</v>
      </c>
      <c r="P108" s="1" t="s">
        <v>29901</v>
      </c>
      <c r="Q108" s="10">
        <v>0.91900000000000004</v>
      </c>
      <c r="R108" s="10">
        <v>0.16700000000000001</v>
      </c>
      <c r="S108" s="14" t="s">
        <v>30996</v>
      </c>
    </row>
    <row r="109" spans="1:19" x14ac:dyDescent="0.25">
      <c r="A109" s="1" t="s">
        <v>11093</v>
      </c>
      <c r="B109" s="10">
        <v>0.623</v>
      </c>
      <c r="C109" s="10">
        <v>3.3099999999999997E-2</v>
      </c>
      <c r="D109" s="14" t="s">
        <v>30191</v>
      </c>
      <c r="F109" s="1" t="s">
        <v>11146</v>
      </c>
      <c r="G109" s="10">
        <v>0.55700000000000005</v>
      </c>
      <c r="H109" s="10">
        <v>3.1199999999999999E-2</v>
      </c>
      <c r="I109" s="14" t="s">
        <v>30461</v>
      </c>
      <c r="K109" s="1" t="s">
        <v>11085</v>
      </c>
      <c r="L109" s="10">
        <v>0.59799999999999998</v>
      </c>
      <c r="M109" s="10">
        <v>4.2599999999999999E-2</v>
      </c>
      <c r="N109" s="14" t="s">
        <v>30706</v>
      </c>
      <c r="P109" s="1" t="s">
        <v>11271</v>
      </c>
      <c r="Q109" s="10">
        <v>0.89400000000000002</v>
      </c>
      <c r="R109" s="10">
        <v>4.3999999999999997E-2</v>
      </c>
      <c r="S109" s="14" t="s">
        <v>30997</v>
      </c>
    </row>
    <row r="110" spans="1:19" ht="27.6" x14ac:dyDescent="0.25">
      <c r="A110" s="1" t="s">
        <v>29428</v>
      </c>
      <c r="B110" s="10">
        <v>0.61099999999999999</v>
      </c>
      <c r="C110" s="10">
        <v>3.85E-2</v>
      </c>
      <c r="D110" s="14" t="s">
        <v>30192</v>
      </c>
      <c r="F110" s="1" t="s">
        <v>29223</v>
      </c>
      <c r="G110" s="10">
        <v>0.55500000000000005</v>
      </c>
      <c r="H110" s="10">
        <v>2.86E-2</v>
      </c>
      <c r="I110" s="14" t="s">
        <v>30457</v>
      </c>
      <c r="K110" s="1" t="s">
        <v>28897</v>
      </c>
      <c r="L110" s="10">
        <v>0.59799999999999998</v>
      </c>
      <c r="M110" s="10">
        <v>4.2599999999999999E-2</v>
      </c>
      <c r="N110" s="14" t="s">
        <v>30707</v>
      </c>
      <c r="P110" s="1" t="s">
        <v>11185</v>
      </c>
      <c r="Q110" s="10">
        <v>0.89</v>
      </c>
      <c r="R110" s="10">
        <v>3.5400000000000001E-2</v>
      </c>
      <c r="S110" s="14" t="s">
        <v>30998</v>
      </c>
    </row>
    <row r="111" spans="1:19" ht="27.6" x14ac:dyDescent="0.25">
      <c r="A111" s="1" t="s">
        <v>11196</v>
      </c>
      <c r="B111" s="10">
        <v>0.61099999999999999</v>
      </c>
      <c r="C111" s="10">
        <v>3.85E-2</v>
      </c>
      <c r="D111" s="14" t="s">
        <v>30193</v>
      </c>
      <c r="F111" s="1" t="s">
        <v>28963</v>
      </c>
      <c r="G111" s="10">
        <v>0.55400000000000005</v>
      </c>
      <c r="H111" s="10">
        <v>2.4299999999999999E-2</v>
      </c>
      <c r="I111" s="14" t="s">
        <v>30462</v>
      </c>
      <c r="K111" s="1" t="s">
        <v>28847</v>
      </c>
      <c r="L111" s="10">
        <v>0.59699999999999998</v>
      </c>
      <c r="M111" s="10">
        <v>7.1400000000000005E-2</v>
      </c>
      <c r="N111" s="14" t="s">
        <v>4863</v>
      </c>
      <c r="P111" s="1" t="s">
        <v>11293</v>
      </c>
      <c r="Q111" s="10">
        <v>0.88600000000000001</v>
      </c>
      <c r="R111" s="10">
        <v>3.9699999999999999E-2</v>
      </c>
      <c r="S111" s="14" t="s">
        <v>30999</v>
      </c>
    </row>
    <row r="112" spans="1:19" ht="13.8" customHeight="1" x14ac:dyDescent="0.25">
      <c r="A112" s="1" t="s">
        <v>11203</v>
      </c>
      <c r="B112" s="10">
        <v>0.60899999999999999</v>
      </c>
      <c r="C112" s="10">
        <v>2.9499999999999998E-2</v>
      </c>
      <c r="D112" s="14" t="s">
        <v>30194</v>
      </c>
      <c r="F112" s="1" t="s">
        <v>29490</v>
      </c>
      <c r="G112" s="10">
        <v>0.55400000000000005</v>
      </c>
      <c r="H112" s="10">
        <v>5.8799999999999998E-2</v>
      </c>
      <c r="I112" s="14" t="s">
        <v>29709</v>
      </c>
      <c r="K112" s="1" t="s">
        <v>28848</v>
      </c>
      <c r="L112" s="10">
        <v>0.59699999999999998</v>
      </c>
      <c r="M112" s="10">
        <v>7.1400000000000005E-2</v>
      </c>
      <c r="N112" s="14" t="s">
        <v>4863</v>
      </c>
      <c r="P112" s="1" t="s">
        <v>11276</v>
      </c>
      <c r="Q112" s="10">
        <v>0.88600000000000001</v>
      </c>
      <c r="R112" s="10">
        <v>3.39E-2</v>
      </c>
      <c r="S112" s="14" t="s">
        <v>31000</v>
      </c>
    </row>
    <row r="113" spans="1:19" x14ac:dyDescent="0.25">
      <c r="A113" s="1" t="s">
        <v>11247</v>
      </c>
      <c r="B113" s="10">
        <v>0.60699999999999998</v>
      </c>
      <c r="C113" s="10">
        <v>3.1199999999999999E-2</v>
      </c>
      <c r="D113" s="14" t="s">
        <v>30195</v>
      </c>
      <c r="F113" s="1" t="s">
        <v>11128</v>
      </c>
      <c r="G113" s="10">
        <v>0.54900000000000004</v>
      </c>
      <c r="H113" s="10">
        <v>3.6400000000000002E-2</v>
      </c>
      <c r="I113" s="14" t="s">
        <v>30463</v>
      </c>
      <c r="K113" s="1" t="s">
        <v>30108</v>
      </c>
      <c r="L113" s="10">
        <v>0.59699999999999998</v>
      </c>
      <c r="M113" s="10">
        <v>7.1400000000000005E-2</v>
      </c>
      <c r="N113" s="14" t="s">
        <v>30708</v>
      </c>
      <c r="P113" s="1" t="s">
        <v>11230</v>
      </c>
      <c r="Q113" s="10">
        <v>0.86899999999999999</v>
      </c>
      <c r="R113" s="10">
        <v>4.2999999999999997E-2</v>
      </c>
      <c r="S113" s="14" t="s">
        <v>30975</v>
      </c>
    </row>
    <row r="114" spans="1:19" x14ac:dyDescent="0.25">
      <c r="A114" s="1" t="s">
        <v>29539</v>
      </c>
      <c r="B114" s="10">
        <v>0.60099999999999998</v>
      </c>
      <c r="C114" s="10">
        <v>7.6899999999999996E-2</v>
      </c>
      <c r="D114" s="14" t="s">
        <v>29517</v>
      </c>
      <c r="F114" s="1" t="s">
        <v>11245</v>
      </c>
      <c r="G114" s="10">
        <v>0.54800000000000004</v>
      </c>
      <c r="H114" s="10">
        <v>2.8400000000000002E-2</v>
      </c>
      <c r="I114" s="14" t="s">
        <v>30457</v>
      </c>
      <c r="K114" s="1" t="s">
        <v>29314</v>
      </c>
      <c r="L114" s="10">
        <v>0.59699999999999998</v>
      </c>
      <c r="M114" s="10">
        <v>7.1400000000000005E-2</v>
      </c>
      <c r="N114" s="14" t="s">
        <v>29263</v>
      </c>
      <c r="P114" s="1" t="s">
        <v>28869</v>
      </c>
      <c r="Q114" s="10">
        <v>0.85699999999999998</v>
      </c>
      <c r="R114" s="10">
        <v>4.2599999999999999E-2</v>
      </c>
      <c r="S114" s="14" t="s">
        <v>31001</v>
      </c>
    </row>
    <row r="115" spans="1:19" x14ac:dyDescent="0.25">
      <c r="A115" s="1" t="s">
        <v>11064</v>
      </c>
      <c r="B115" s="10">
        <v>0.60099999999999998</v>
      </c>
      <c r="C115" s="10">
        <v>7.6899999999999996E-2</v>
      </c>
      <c r="D115" s="14" t="s">
        <v>7962</v>
      </c>
      <c r="F115" s="1" t="s">
        <v>28940</v>
      </c>
      <c r="G115" s="10">
        <v>0.54300000000000004</v>
      </c>
      <c r="H115" s="10">
        <v>2.6700000000000002E-2</v>
      </c>
      <c r="I115" s="14" t="s">
        <v>30464</v>
      </c>
      <c r="K115" s="1" t="s">
        <v>11269</v>
      </c>
      <c r="L115" s="10">
        <v>0.59299999999999997</v>
      </c>
      <c r="M115" s="10">
        <v>3.5299999999999998E-2</v>
      </c>
      <c r="N115" s="14" t="s">
        <v>30709</v>
      </c>
      <c r="P115" s="1" t="s">
        <v>11232</v>
      </c>
      <c r="Q115" s="10">
        <v>0.85699999999999998</v>
      </c>
      <c r="R115" s="10">
        <v>4.2599999999999999E-2</v>
      </c>
      <c r="S115" s="14" t="s">
        <v>31002</v>
      </c>
    </row>
    <row r="116" spans="1:19" x14ac:dyDescent="0.25">
      <c r="A116" s="1" t="s">
        <v>29540</v>
      </c>
      <c r="B116" s="10">
        <v>0.60099999999999998</v>
      </c>
      <c r="C116" s="10">
        <v>7.6899999999999996E-2</v>
      </c>
      <c r="D116" s="14" t="s">
        <v>29541</v>
      </c>
      <c r="F116" s="1" t="s">
        <v>11346</v>
      </c>
      <c r="G116" s="10">
        <v>0.54200000000000004</v>
      </c>
      <c r="H116" s="10">
        <v>2.8199999999999999E-2</v>
      </c>
      <c r="I116" s="14" t="s">
        <v>30465</v>
      </c>
      <c r="K116" s="1" t="s">
        <v>11199</v>
      </c>
      <c r="L116" s="10">
        <v>0.57499999999999996</v>
      </c>
      <c r="M116" s="10">
        <v>2.86E-2</v>
      </c>
      <c r="N116" s="14" t="s">
        <v>30710</v>
      </c>
      <c r="P116" s="1" t="s">
        <v>31003</v>
      </c>
      <c r="Q116" s="10">
        <v>0.85599999999999998</v>
      </c>
      <c r="R116" s="10">
        <v>0.14299999999999999</v>
      </c>
      <c r="S116" s="14" t="s">
        <v>31004</v>
      </c>
    </row>
    <row r="117" spans="1:19" x14ac:dyDescent="0.25">
      <c r="A117" s="1" t="s">
        <v>11063</v>
      </c>
      <c r="B117" s="10">
        <v>0.60099999999999998</v>
      </c>
      <c r="C117" s="10">
        <v>7.6899999999999996E-2</v>
      </c>
      <c r="D117" s="14" t="s">
        <v>7962</v>
      </c>
      <c r="F117" s="1" t="s">
        <v>11134</v>
      </c>
      <c r="G117" s="10">
        <v>0.54100000000000004</v>
      </c>
      <c r="H117" s="10">
        <v>3.0599999999999999E-2</v>
      </c>
      <c r="I117" s="14" t="s">
        <v>30466</v>
      </c>
      <c r="K117" s="1" t="s">
        <v>29547</v>
      </c>
      <c r="L117" s="10">
        <v>0.57199999999999995</v>
      </c>
      <c r="M117" s="10">
        <v>6.6699999999999995E-2</v>
      </c>
      <c r="N117" s="14" t="s">
        <v>29495</v>
      </c>
      <c r="P117" s="1" t="s">
        <v>11398</v>
      </c>
      <c r="Q117" s="10">
        <v>0.85599999999999998</v>
      </c>
      <c r="R117" s="10">
        <v>0.14299999999999999</v>
      </c>
      <c r="S117" s="14" t="s">
        <v>3277</v>
      </c>
    </row>
    <row r="118" spans="1:19" x14ac:dyDescent="0.25">
      <c r="A118" s="1" t="s">
        <v>11065</v>
      </c>
      <c r="B118" s="10">
        <v>0.60099999999999998</v>
      </c>
      <c r="C118" s="10">
        <v>7.6899999999999996E-2</v>
      </c>
      <c r="D118" s="14" t="s">
        <v>7962</v>
      </c>
      <c r="F118" s="1" t="s">
        <v>11382</v>
      </c>
      <c r="G118" s="10">
        <v>0.54100000000000004</v>
      </c>
      <c r="H118" s="10">
        <v>3.0599999999999999E-2</v>
      </c>
      <c r="I118" s="14" t="s">
        <v>30467</v>
      </c>
      <c r="K118" s="1" t="s">
        <v>11353</v>
      </c>
      <c r="L118" s="10">
        <v>0.57199999999999995</v>
      </c>
      <c r="M118" s="10">
        <v>6.6699999999999995E-2</v>
      </c>
      <c r="N118" s="14" t="s">
        <v>29319</v>
      </c>
      <c r="P118" s="1" t="s">
        <v>30159</v>
      </c>
      <c r="Q118" s="10">
        <v>0.85599999999999998</v>
      </c>
      <c r="R118" s="10">
        <v>0.14299999999999999</v>
      </c>
      <c r="S118" s="14" t="s">
        <v>30137</v>
      </c>
    </row>
    <row r="119" spans="1:19" x14ac:dyDescent="0.25">
      <c r="A119" s="1" t="s">
        <v>30196</v>
      </c>
      <c r="B119" s="10">
        <v>0.60099999999999998</v>
      </c>
      <c r="C119" s="10">
        <v>7.6899999999999996E-2</v>
      </c>
      <c r="D119" s="14" t="s">
        <v>30190</v>
      </c>
      <c r="F119" s="1" t="s">
        <v>11169</v>
      </c>
      <c r="G119" s="10">
        <v>0.54100000000000004</v>
      </c>
      <c r="H119" s="10">
        <v>3.0599999999999999E-2</v>
      </c>
      <c r="I119" s="14" t="s">
        <v>30468</v>
      </c>
      <c r="K119" s="1" t="s">
        <v>29320</v>
      </c>
      <c r="L119" s="10">
        <v>0.57199999999999995</v>
      </c>
      <c r="M119" s="10">
        <v>6.6699999999999995E-2</v>
      </c>
      <c r="N119" s="14" t="s">
        <v>29321</v>
      </c>
      <c r="P119" s="1" t="s">
        <v>11220</v>
      </c>
      <c r="Q119" s="10">
        <v>0.85599999999999998</v>
      </c>
      <c r="R119" s="10">
        <v>3.8800000000000001E-2</v>
      </c>
      <c r="S119" s="14" t="s">
        <v>31005</v>
      </c>
    </row>
    <row r="120" spans="1:19" ht="27.6" x14ac:dyDescent="0.25">
      <c r="A120" s="1" t="s">
        <v>11092</v>
      </c>
      <c r="B120" s="10">
        <v>0.60099999999999998</v>
      </c>
      <c r="C120" s="10">
        <v>3.1099999999999999E-2</v>
      </c>
      <c r="D120" s="14" t="s">
        <v>30197</v>
      </c>
      <c r="F120" s="1" t="s">
        <v>11177</v>
      </c>
      <c r="G120" s="10">
        <v>0.53600000000000003</v>
      </c>
      <c r="H120" s="10">
        <v>2.8000000000000001E-2</v>
      </c>
      <c r="I120" s="14" t="s">
        <v>30469</v>
      </c>
      <c r="K120" s="1" t="s">
        <v>11279</v>
      </c>
      <c r="L120" s="10">
        <v>0.56000000000000005</v>
      </c>
      <c r="M120" s="10">
        <v>0.04</v>
      </c>
      <c r="N120" s="14" t="s">
        <v>30711</v>
      </c>
      <c r="P120" s="1" t="s">
        <v>11243</v>
      </c>
      <c r="Q120" s="10">
        <v>0.84699999999999998</v>
      </c>
      <c r="R120" s="10">
        <v>3.2099999999999997E-2</v>
      </c>
      <c r="S120" s="14" t="s">
        <v>31006</v>
      </c>
    </row>
    <row r="121" spans="1:19" ht="27.6" x14ac:dyDescent="0.25">
      <c r="A121" s="1" t="s">
        <v>11217</v>
      </c>
      <c r="B121" s="10">
        <v>0.60099999999999998</v>
      </c>
      <c r="C121" s="10">
        <v>3.7999999999999999E-2</v>
      </c>
      <c r="D121" s="14" t="s">
        <v>30198</v>
      </c>
      <c r="F121" s="1" t="s">
        <v>11136</v>
      </c>
      <c r="G121" s="10">
        <v>0.53300000000000003</v>
      </c>
      <c r="H121" s="10">
        <v>3.0300000000000001E-2</v>
      </c>
      <c r="I121" s="14" t="s">
        <v>30470</v>
      </c>
      <c r="K121" s="1" t="s">
        <v>11314</v>
      </c>
      <c r="L121" s="10">
        <v>0.56000000000000005</v>
      </c>
      <c r="M121" s="10">
        <v>0.04</v>
      </c>
      <c r="N121" s="14" t="s">
        <v>30712</v>
      </c>
      <c r="P121" s="1" t="s">
        <v>11081</v>
      </c>
      <c r="Q121" s="10">
        <v>0.84199999999999997</v>
      </c>
      <c r="R121" s="10">
        <v>3.4299999999999997E-2</v>
      </c>
      <c r="S121" s="14" t="s">
        <v>31007</v>
      </c>
    </row>
    <row r="122" spans="1:19" ht="27.6" x14ac:dyDescent="0.25">
      <c r="A122" s="1" t="s">
        <v>11144</v>
      </c>
      <c r="B122" s="10">
        <v>0.60099999999999998</v>
      </c>
      <c r="C122" s="10">
        <v>3.7999999999999999E-2</v>
      </c>
      <c r="D122" s="14" t="s">
        <v>30199</v>
      </c>
      <c r="F122" s="1" t="s">
        <v>11348</v>
      </c>
      <c r="G122" s="10">
        <v>0.53300000000000003</v>
      </c>
      <c r="H122" s="10">
        <v>5.5599999999999997E-2</v>
      </c>
      <c r="I122" s="14" t="s">
        <v>29336</v>
      </c>
      <c r="K122" s="1" t="s">
        <v>11106</v>
      </c>
      <c r="L122" s="10">
        <v>0.55900000000000005</v>
      </c>
      <c r="M122" s="10">
        <v>2.6800000000000001E-2</v>
      </c>
      <c r="N122" s="14" t="s">
        <v>30713</v>
      </c>
      <c r="P122" s="1" t="s">
        <v>11363</v>
      </c>
      <c r="Q122" s="10">
        <v>0.84099999999999997</v>
      </c>
      <c r="R122" s="10">
        <v>4.8399999999999999E-2</v>
      </c>
      <c r="S122" s="14" t="s">
        <v>31008</v>
      </c>
    </row>
    <row r="123" spans="1:19" ht="27.6" x14ac:dyDescent="0.25">
      <c r="A123" s="1" t="s">
        <v>11272</v>
      </c>
      <c r="B123" s="10">
        <v>0.60099999999999998</v>
      </c>
      <c r="C123" s="10">
        <v>3.7999999999999999E-2</v>
      </c>
      <c r="D123" s="14" t="s">
        <v>30200</v>
      </c>
      <c r="F123" s="1" t="s">
        <v>11171</v>
      </c>
      <c r="G123" s="10">
        <v>0.52800000000000002</v>
      </c>
      <c r="H123" s="10">
        <v>3.5099999999999999E-2</v>
      </c>
      <c r="I123" s="14" t="s">
        <v>30471</v>
      </c>
      <c r="K123" s="1" t="s">
        <v>11086</v>
      </c>
      <c r="L123" s="10">
        <v>0.54800000000000004</v>
      </c>
      <c r="M123" s="10">
        <v>3.9199999999999999E-2</v>
      </c>
      <c r="N123" s="14" t="s">
        <v>30714</v>
      </c>
      <c r="P123" s="1" t="s">
        <v>11127</v>
      </c>
      <c r="Q123" s="10">
        <v>0.84</v>
      </c>
      <c r="R123" s="10">
        <v>3.5900000000000001E-2</v>
      </c>
      <c r="S123" s="14" t="s">
        <v>31009</v>
      </c>
    </row>
    <row r="124" spans="1:19" x14ac:dyDescent="0.25">
      <c r="A124" s="1" t="s">
        <v>11234</v>
      </c>
      <c r="B124" s="10">
        <v>0.59199999999999997</v>
      </c>
      <c r="C124" s="10">
        <v>3.4200000000000001E-2</v>
      </c>
      <c r="D124" s="14" t="s">
        <v>30201</v>
      </c>
      <c r="F124" s="1" t="s">
        <v>11267</v>
      </c>
      <c r="G124" s="10">
        <v>0.52800000000000002</v>
      </c>
      <c r="H124" s="10">
        <v>3.5099999999999999E-2</v>
      </c>
      <c r="I124" s="14" t="s">
        <v>30448</v>
      </c>
      <c r="K124" s="1" t="s">
        <v>11145</v>
      </c>
      <c r="L124" s="10">
        <v>0.53900000000000003</v>
      </c>
      <c r="M124" s="10">
        <v>3.3000000000000002E-2</v>
      </c>
      <c r="N124" s="14" t="s">
        <v>30715</v>
      </c>
      <c r="P124" s="1" t="s">
        <v>11088</v>
      </c>
      <c r="Q124" s="10">
        <v>0.83599999999999997</v>
      </c>
      <c r="R124" s="10">
        <v>3.8199999999999998E-2</v>
      </c>
      <c r="S124" s="14" t="s">
        <v>31010</v>
      </c>
    </row>
    <row r="125" spans="1:19" ht="27.6" x14ac:dyDescent="0.25">
      <c r="A125" s="1" t="s">
        <v>11289</v>
      </c>
      <c r="B125" s="10">
        <v>0.58099999999999996</v>
      </c>
      <c r="C125" s="10">
        <v>3.6999999999999998E-2</v>
      </c>
      <c r="D125" s="14" t="s">
        <v>30202</v>
      </c>
      <c r="F125" s="1" t="s">
        <v>11141</v>
      </c>
      <c r="G125" s="10">
        <v>0.52400000000000002</v>
      </c>
      <c r="H125" s="10">
        <v>2.53E-2</v>
      </c>
      <c r="I125" s="14" t="s">
        <v>30472</v>
      </c>
      <c r="K125" s="1" t="s">
        <v>11071</v>
      </c>
      <c r="L125" s="10">
        <v>0.52300000000000002</v>
      </c>
      <c r="M125" s="10">
        <v>3.2300000000000002E-2</v>
      </c>
      <c r="N125" s="14" t="s">
        <v>30716</v>
      </c>
      <c r="P125" s="1" t="s">
        <v>11287</v>
      </c>
      <c r="Q125" s="10">
        <v>0.83299999999999996</v>
      </c>
      <c r="R125" s="10">
        <v>4.1700000000000001E-2</v>
      </c>
      <c r="S125" s="14" t="s">
        <v>31011</v>
      </c>
    </row>
    <row r="126" spans="1:19" ht="27.6" x14ac:dyDescent="0.25">
      <c r="A126" s="1" t="s">
        <v>11402</v>
      </c>
      <c r="B126" s="10">
        <v>0.57299999999999995</v>
      </c>
      <c r="C126" s="10">
        <v>7.1400000000000005E-2</v>
      </c>
      <c r="D126" s="14" t="s">
        <v>30177</v>
      </c>
      <c r="F126" s="1" t="s">
        <v>11124</v>
      </c>
      <c r="G126" s="10">
        <v>0.51900000000000002</v>
      </c>
      <c r="H126" s="10">
        <v>2.46E-2</v>
      </c>
      <c r="I126" s="14" t="s">
        <v>30473</v>
      </c>
      <c r="K126" s="1" t="s">
        <v>11230</v>
      </c>
      <c r="L126" s="10">
        <v>0.52300000000000002</v>
      </c>
      <c r="M126" s="10">
        <v>3.2300000000000002E-2</v>
      </c>
      <c r="N126" s="14" t="s">
        <v>30717</v>
      </c>
      <c r="P126" s="1" t="s">
        <v>11069</v>
      </c>
      <c r="Q126" s="10">
        <v>0.83299999999999996</v>
      </c>
      <c r="R126" s="10">
        <v>6.25E-2</v>
      </c>
      <c r="S126" s="14" t="s">
        <v>31012</v>
      </c>
    </row>
    <row r="127" spans="1:19" x14ac:dyDescent="0.25">
      <c r="A127" s="1" t="s">
        <v>11074</v>
      </c>
      <c r="B127" s="10">
        <v>0.57299999999999995</v>
      </c>
      <c r="C127" s="10">
        <v>7.1400000000000005E-2</v>
      </c>
      <c r="D127" s="14" t="s">
        <v>30203</v>
      </c>
      <c r="F127" s="1" t="s">
        <v>11366</v>
      </c>
      <c r="G127" s="10">
        <v>0.51700000000000002</v>
      </c>
      <c r="H127" s="10">
        <v>3.4500000000000003E-2</v>
      </c>
      <c r="I127" s="14" t="s">
        <v>30448</v>
      </c>
      <c r="K127" s="1" t="s">
        <v>11232</v>
      </c>
      <c r="L127" s="10">
        <v>0.51500000000000001</v>
      </c>
      <c r="M127" s="10">
        <v>3.1899999999999998E-2</v>
      </c>
      <c r="N127" s="14" t="s">
        <v>30718</v>
      </c>
      <c r="P127" s="1" t="s">
        <v>11080</v>
      </c>
      <c r="Q127" s="10">
        <v>0.83099999999999996</v>
      </c>
      <c r="R127" s="10">
        <v>3.5700000000000003E-2</v>
      </c>
      <c r="S127" s="14" t="s">
        <v>31013</v>
      </c>
    </row>
    <row r="128" spans="1:19" ht="27.6" x14ac:dyDescent="0.25">
      <c r="A128" s="1" t="s">
        <v>11150</v>
      </c>
      <c r="B128" s="10">
        <v>0.57199999999999995</v>
      </c>
      <c r="C128" s="10">
        <v>4.3499999999999997E-2</v>
      </c>
      <c r="D128" s="14" t="s">
        <v>30204</v>
      </c>
      <c r="F128" s="1" t="s">
        <v>11247</v>
      </c>
      <c r="G128" s="10">
        <v>0.51600000000000001</v>
      </c>
      <c r="H128" s="10">
        <v>2.5999999999999999E-2</v>
      </c>
      <c r="I128" s="14" t="s">
        <v>30474</v>
      </c>
      <c r="K128" s="1" t="s">
        <v>29192</v>
      </c>
      <c r="L128" s="10">
        <v>0.51200000000000001</v>
      </c>
      <c r="M128" s="10">
        <v>2.9399999999999999E-2</v>
      </c>
      <c r="N128" s="14" t="s">
        <v>30719</v>
      </c>
      <c r="P128" s="1" t="s">
        <v>11077</v>
      </c>
      <c r="Q128" s="10">
        <v>0.82899999999999996</v>
      </c>
      <c r="R128" s="10">
        <v>3.2800000000000003E-2</v>
      </c>
      <c r="S128" s="14" t="s">
        <v>31014</v>
      </c>
    </row>
    <row r="129" spans="1:19" ht="13.8" customHeight="1" x14ac:dyDescent="0.25">
      <c r="A129" s="1" t="s">
        <v>11392</v>
      </c>
      <c r="B129" s="10">
        <v>0.57199999999999995</v>
      </c>
      <c r="C129" s="10">
        <v>2.8799999999999999E-2</v>
      </c>
      <c r="D129" s="14" t="s">
        <v>30205</v>
      </c>
      <c r="F129" s="1" t="s">
        <v>29557</v>
      </c>
      <c r="G129" s="10">
        <v>0.51300000000000001</v>
      </c>
      <c r="H129" s="10">
        <v>5.2600000000000001E-2</v>
      </c>
      <c r="I129" s="14" t="s">
        <v>30451</v>
      </c>
      <c r="K129" s="1" t="s">
        <v>29337</v>
      </c>
      <c r="L129" s="10">
        <v>0.505</v>
      </c>
      <c r="M129" s="10">
        <v>5.5599999999999997E-2</v>
      </c>
      <c r="N129" s="14" t="s">
        <v>29285</v>
      </c>
      <c r="P129" s="1" t="s">
        <v>11233</v>
      </c>
      <c r="Q129" s="10">
        <v>0.82599999999999996</v>
      </c>
      <c r="R129" s="10">
        <v>3.7900000000000003E-2</v>
      </c>
      <c r="S129" s="14" t="s">
        <v>31015</v>
      </c>
    </row>
    <row r="130" spans="1:19" x14ac:dyDescent="0.25">
      <c r="A130" s="1" t="s">
        <v>11222</v>
      </c>
      <c r="B130" s="10">
        <v>0.57099999999999995</v>
      </c>
      <c r="C130" s="10">
        <v>3.6600000000000001E-2</v>
      </c>
      <c r="D130" s="14" t="s">
        <v>30206</v>
      </c>
      <c r="F130" s="1" t="s">
        <v>11274</v>
      </c>
      <c r="G130" s="10">
        <v>0.51300000000000001</v>
      </c>
      <c r="H130" s="10">
        <v>5.2600000000000001E-2</v>
      </c>
      <c r="I130" s="14" t="s">
        <v>10908</v>
      </c>
      <c r="K130" s="1" t="s">
        <v>11322</v>
      </c>
      <c r="L130" s="10">
        <v>0.504</v>
      </c>
      <c r="M130" s="10">
        <v>2.7799999999999998E-2</v>
      </c>
      <c r="N130" s="14" t="s">
        <v>30720</v>
      </c>
      <c r="P130" s="1" t="s">
        <v>11308</v>
      </c>
      <c r="Q130" s="10">
        <v>0.82199999999999995</v>
      </c>
      <c r="R130" s="10">
        <v>4.1200000000000001E-2</v>
      </c>
      <c r="S130" s="14" t="s">
        <v>31016</v>
      </c>
    </row>
    <row r="131" spans="1:19" x14ac:dyDescent="0.25">
      <c r="A131" s="1" t="s">
        <v>11114</v>
      </c>
      <c r="B131" s="10">
        <v>0.56799999999999995</v>
      </c>
      <c r="C131" s="10">
        <v>3.3300000000000003E-2</v>
      </c>
      <c r="D131" s="14" t="s">
        <v>30207</v>
      </c>
      <c r="F131" s="1" t="s">
        <v>11122</v>
      </c>
      <c r="G131" s="10">
        <v>0.498</v>
      </c>
      <c r="H131" s="10">
        <v>3.3300000000000003E-2</v>
      </c>
      <c r="I131" s="14" t="s">
        <v>30475</v>
      </c>
      <c r="K131" s="1" t="s">
        <v>11321</v>
      </c>
      <c r="L131" s="10">
        <v>0.504</v>
      </c>
      <c r="M131" s="10">
        <v>2.7799999999999998E-2</v>
      </c>
      <c r="N131" s="14" t="s">
        <v>30720</v>
      </c>
      <c r="P131" s="1" t="s">
        <v>11264</v>
      </c>
      <c r="Q131" s="10">
        <v>0.81100000000000005</v>
      </c>
      <c r="R131" s="10">
        <v>4.0800000000000003E-2</v>
      </c>
      <c r="S131" s="14" t="s">
        <v>31017</v>
      </c>
    </row>
    <row r="132" spans="1:19" x14ac:dyDescent="0.25">
      <c r="A132" s="1" t="s">
        <v>11085</v>
      </c>
      <c r="B132" s="10">
        <v>0.55900000000000005</v>
      </c>
      <c r="C132" s="10">
        <v>4.2599999999999999E-2</v>
      </c>
      <c r="D132" s="14" t="s">
        <v>30208</v>
      </c>
      <c r="F132" s="1" t="s">
        <v>29773</v>
      </c>
      <c r="G132" s="10">
        <v>0.495</v>
      </c>
      <c r="H132" s="10">
        <v>0.05</v>
      </c>
      <c r="I132" s="14" t="s">
        <v>30137</v>
      </c>
      <c r="K132" s="1" t="s">
        <v>11128</v>
      </c>
      <c r="L132" s="10">
        <v>0.504</v>
      </c>
      <c r="M132" s="10">
        <v>3.6400000000000002E-2</v>
      </c>
      <c r="N132" s="14" t="s">
        <v>30721</v>
      </c>
      <c r="P132" s="1" t="s">
        <v>11134</v>
      </c>
      <c r="Q132" s="10">
        <v>0.81100000000000005</v>
      </c>
      <c r="R132" s="10">
        <v>4.0800000000000003E-2</v>
      </c>
      <c r="S132" s="14" t="s">
        <v>31018</v>
      </c>
    </row>
    <row r="133" spans="1:19" ht="13.8" customHeight="1" x14ac:dyDescent="0.25">
      <c r="A133" s="1" t="s">
        <v>11251</v>
      </c>
      <c r="B133" s="10">
        <v>0.54900000000000004</v>
      </c>
      <c r="C133" s="10">
        <v>2.8899999999999999E-2</v>
      </c>
      <c r="D133" s="14" t="s">
        <v>30209</v>
      </c>
      <c r="F133" s="1" t="s">
        <v>11137</v>
      </c>
      <c r="G133" s="10">
        <v>0.48899999999999999</v>
      </c>
      <c r="H133" s="10">
        <v>2.86E-2</v>
      </c>
      <c r="I133" s="14" t="s">
        <v>30460</v>
      </c>
      <c r="K133" s="1" t="s">
        <v>11181</v>
      </c>
      <c r="L133" s="10">
        <v>0.501</v>
      </c>
      <c r="M133" s="10">
        <v>2.6800000000000001E-2</v>
      </c>
      <c r="N133" s="14" t="s">
        <v>30722</v>
      </c>
      <c r="P133" s="1" t="s">
        <v>11382</v>
      </c>
      <c r="Q133" s="10">
        <v>0.81100000000000005</v>
      </c>
      <c r="R133" s="10">
        <v>4.0800000000000003E-2</v>
      </c>
      <c r="S133" s="14" t="s">
        <v>31019</v>
      </c>
    </row>
    <row r="134" spans="1:19" x14ac:dyDescent="0.25">
      <c r="A134" s="1" t="s">
        <v>11275</v>
      </c>
      <c r="B134" s="10">
        <v>0.54800000000000004</v>
      </c>
      <c r="C134" s="10">
        <v>6.6699999999999995E-2</v>
      </c>
      <c r="D134" s="14" t="s">
        <v>30210</v>
      </c>
      <c r="F134" s="1" t="s">
        <v>11093</v>
      </c>
      <c r="G134" s="10">
        <v>0.48699999999999999</v>
      </c>
      <c r="H134" s="10">
        <v>2.6499999999999999E-2</v>
      </c>
      <c r="I134" s="14" t="s">
        <v>30476</v>
      </c>
      <c r="K134" s="1" t="s">
        <v>29165</v>
      </c>
      <c r="L134" s="10">
        <v>0.49299999999999999</v>
      </c>
      <c r="M134" s="10">
        <v>3.5700000000000003E-2</v>
      </c>
      <c r="N134" s="14" t="s">
        <v>30723</v>
      </c>
      <c r="P134" s="1" t="s">
        <v>11160</v>
      </c>
      <c r="Q134" s="10">
        <v>0.79800000000000004</v>
      </c>
      <c r="R134" s="10">
        <v>4.6199999999999998E-2</v>
      </c>
      <c r="S134" s="14" t="s">
        <v>31020</v>
      </c>
    </row>
    <row r="135" spans="1:19" x14ac:dyDescent="0.25">
      <c r="A135" s="1" t="s">
        <v>29547</v>
      </c>
      <c r="B135" s="10">
        <v>0.54800000000000004</v>
      </c>
      <c r="C135" s="10">
        <v>6.6699999999999995E-2</v>
      </c>
      <c r="D135" s="14" t="s">
        <v>29900</v>
      </c>
      <c r="F135" s="1" t="s">
        <v>11185</v>
      </c>
      <c r="G135" s="10">
        <v>0.48499999999999999</v>
      </c>
      <c r="H135" s="10">
        <v>2.53E-2</v>
      </c>
      <c r="I135" s="14" t="s">
        <v>30477</v>
      </c>
      <c r="K135" s="1" t="s">
        <v>11355</v>
      </c>
      <c r="L135" s="10">
        <v>0.49299999999999999</v>
      </c>
      <c r="M135" s="10">
        <v>2.8799999999999999E-2</v>
      </c>
      <c r="N135" s="14" t="s">
        <v>30724</v>
      </c>
      <c r="P135" s="1" t="s">
        <v>11295</v>
      </c>
      <c r="Q135" s="10">
        <v>0.79800000000000004</v>
      </c>
      <c r="R135" s="10">
        <v>4.6199999999999998E-2</v>
      </c>
      <c r="S135" s="14" t="s">
        <v>30954</v>
      </c>
    </row>
    <row r="136" spans="1:19" x14ac:dyDescent="0.25">
      <c r="A136" s="1" t="s">
        <v>11353</v>
      </c>
      <c r="B136" s="10">
        <v>0.54800000000000004</v>
      </c>
      <c r="C136" s="10">
        <v>6.6699999999999995E-2</v>
      </c>
      <c r="D136" s="14" t="s">
        <v>29319</v>
      </c>
      <c r="F136" s="1" t="s">
        <v>11229</v>
      </c>
      <c r="G136" s="10">
        <v>0.47899999999999998</v>
      </c>
      <c r="H136" s="10">
        <v>3.2300000000000002E-2</v>
      </c>
      <c r="I136" s="14" t="s">
        <v>30448</v>
      </c>
      <c r="K136" s="1" t="s">
        <v>11308</v>
      </c>
      <c r="L136" s="10">
        <v>0.49099999999999999</v>
      </c>
      <c r="M136" s="10">
        <v>3.09E-2</v>
      </c>
      <c r="N136" s="14" t="s">
        <v>30725</v>
      </c>
      <c r="P136" s="1" t="s">
        <v>28879</v>
      </c>
      <c r="Q136" s="10">
        <v>0.79100000000000004</v>
      </c>
      <c r="R136" s="10">
        <v>5.8799999999999998E-2</v>
      </c>
      <c r="S136" s="14" t="s">
        <v>31021</v>
      </c>
    </row>
    <row r="137" spans="1:19" ht="27.6" x14ac:dyDescent="0.25">
      <c r="A137" s="1" t="s">
        <v>28900</v>
      </c>
      <c r="B137" s="10">
        <v>0.54700000000000004</v>
      </c>
      <c r="C137" s="10">
        <v>4.1700000000000001E-2</v>
      </c>
      <c r="D137" s="14" t="s">
        <v>30211</v>
      </c>
      <c r="F137" s="1" t="s">
        <v>11204</v>
      </c>
      <c r="G137" s="10">
        <v>0.47</v>
      </c>
      <c r="H137" s="10">
        <v>3.1699999999999999E-2</v>
      </c>
      <c r="I137" s="14" t="s">
        <v>30448</v>
      </c>
      <c r="K137" s="1" t="s">
        <v>11113</v>
      </c>
      <c r="L137" s="10">
        <v>0.48899999999999999</v>
      </c>
      <c r="M137" s="10">
        <v>2.5399999999999999E-2</v>
      </c>
      <c r="N137" s="14" t="s">
        <v>30726</v>
      </c>
      <c r="P137" s="1" t="s">
        <v>29129</v>
      </c>
      <c r="Q137" s="10">
        <v>0.77100000000000002</v>
      </c>
      <c r="R137" s="10">
        <v>5.7099999999999998E-2</v>
      </c>
      <c r="S137" s="14" t="s">
        <v>31022</v>
      </c>
    </row>
    <row r="138" spans="1:19" ht="27.6" x14ac:dyDescent="0.25">
      <c r="A138" s="1" t="s">
        <v>11167</v>
      </c>
      <c r="B138" s="10">
        <v>0.54100000000000004</v>
      </c>
      <c r="C138" s="10">
        <v>3.0700000000000002E-2</v>
      </c>
      <c r="D138" s="14" t="s">
        <v>30212</v>
      </c>
      <c r="F138" s="1" t="s">
        <v>11130</v>
      </c>
      <c r="G138" s="10">
        <v>0.46600000000000003</v>
      </c>
      <c r="H138" s="10">
        <v>2.4799999999999999E-2</v>
      </c>
      <c r="I138" s="14" t="s">
        <v>30478</v>
      </c>
      <c r="K138" s="1" t="s">
        <v>11274</v>
      </c>
      <c r="L138" s="10">
        <v>0.48599999999999999</v>
      </c>
      <c r="M138" s="10">
        <v>5.2600000000000001E-2</v>
      </c>
      <c r="N138" s="14" t="s">
        <v>10908</v>
      </c>
      <c r="P138" s="1" t="s">
        <v>11151</v>
      </c>
      <c r="Q138" s="10">
        <v>0.76200000000000001</v>
      </c>
      <c r="R138" s="10">
        <v>3.2599999999999997E-2</v>
      </c>
      <c r="S138" s="14" t="s">
        <v>31023</v>
      </c>
    </row>
    <row r="139" spans="1:19" ht="27.6" x14ac:dyDescent="0.25">
      <c r="A139" s="1" t="s">
        <v>28826</v>
      </c>
      <c r="B139" s="10">
        <v>0.53400000000000003</v>
      </c>
      <c r="C139" s="10">
        <v>3.49E-2</v>
      </c>
      <c r="D139" s="14" t="s">
        <v>30213</v>
      </c>
      <c r="F139" s="1" t="s">
        <v>11175</v>
      </c>
      <c r="G139" s="10">
        <v>0.44800000000000001</v>
      </c>
      <c r="H139" s="10">
        <v>2.53E-2</v>
      </c>
      <c r="I139" s="14" t="s">
        <v>30479</v>
      </c>
      <c r="K139" s="1" t="s">
        <v>11369</v>
      </c>
      <c r="L139" s="10">
        <v>0.47799999999999998</v>
      </c>
      <c r="M139" s="10">
        <v>2.5600000000000001E-2</v>
      </c>
      <c r="N139" s="14" t="s">
        <v>30727</v>
      </c>
      <c r="P139" s="1" t="s">
        <v>11355</v>
      </c>
      <c r="Q139" s="10">
        <v>0.76200000000000001</v>
      </c>
      <c r="R139" s="10">
        <v>3.5999999999999997E-2</v>
      </c>
      <c r="S139" s="14" t="s">
        <v>31024</v>
      </c>
    </row>
    <row r="140" spans="1:19" x14ac:dyDescent="0.25">
      <c r="A140" s="1" t="s">
        <v>11279</v>
      </c>
      <c r="B140" s="10">
        <v>0.52200000000000002</v>
      </c>
      <c r="C140" s="10">
        <v>0.04</v>
      </c>
      <c r="D140" s="14" t="s">
        <v>30214</v>
      </c>
      <c r="F140" s="1" t="s">
        <v>11389</v>
      </c>
      <c r="G140" s="10">
        <v>0.44700000000000001</v>
      </c>
      <c r="H140" s="10">
        <v>2.4299999999999999E-2</v>
      </c>
      <c r="I140" s="14" t="s">
        <v>30480</v>
      </c>
      <c r="K140" s="1" t="s">
        <v>11282</v>
      </c>
      <c r="L140" s="10">
        <v>0.47299999999999998</v>
      </c>
      <c r="M140" s="10">
        <v>3.4500000000000003E-2</v>
      </c>
      <c r="N140" s="14" t="s">
        <v>30728</v>
      </c>
      <c r="P140" s="1" t="s">
        <v>11313</v>
      </c>
      <c r="Q140" s="10">
        <v>0.75800000000000001</v>
      </c>
      <c r="R140" s="10">
        <v>4.41E-2</v>
      </c>
      <c r="S140" s="14" t="s">
        <v>31025</v>
      </c>
    </row>
    <row r="141" spans="1:19" x14ac:dyDescent="0.25">
      <c r="A141" s="1" t="s">
        <v>11237</v>
      </c>
      <c r="B141" s="10">
        <v>0.51600000000000001</v>
      </c>
      <c r="C141" s="10">
        <v>3.15E-2</v>
      </c>
      <c r="D141" s="14" t="s">
        <v>30215</v>
      </c>
      <c r="F141" s="1" t="s">
        <v>11342</v>
      </c>
      <c r="G141" s="10">
        <v>0.44600000000000001</v>
      </c>
      <c r="H141" s="10">
        <v>4.3499999999999997E-2</v>
      </c>
      <c r="I141" s="14" t="s">
        <v>30481</v>
      </c>
      <c r="K141" s="1" t="s">
        <v>30231</v>
      </c>
      <c r="L141" s="10">
        <v>0.46800000000000003</v>
      </c>
      <c r="M141" s="10">
        <v>0.05</v>
      </c>
      <c r="N141" s="14" t="s">
        <v>30729</v>
      </c>
      <c r="P141" s="1" t="s">
        <v>30175</v>
      </c>
      <c r="Q141" s="10">
        <v>0.75600000000000001</v>
      </c>
      <c r="R141" s="10">
        <v>0.111</v>
      </c>
      <c r="S141" s="14" t="s">
        <v>30176</v>
      </c>
    </row>
    <row r="142" spans="1:19" x14ac:dyDescent="0.25">
      <c r="A142" s="1" t="s">
        <v>11127</v>
      </c>
      <c r="B142" s="10">
        <v>0.51600000000000001</v>
      </c>
      <c r="C142" s="10">
        <v>2.9899999999999999E-2</v>
      </c>
      <c r="D142" s="14" t="s">
        <v>30216</v>
      </c>
      <c r="F142" s="1" t="s">
        <v>29103</v>
      </c>
      <c r="G142" s="10">
        <v>0.44600000000000001</v>
      </c>
      <c r="H142" s="10">
        <v>4.3499999999999997E-2</v>
      </c>
      <c r="I142" s="14" t="s">
        <v>29346</v>
      </c>
      <c r="K142" s="1" t="s">
        <v>29773</v>
      </c>
      <c r="L142" s="10">
        <v>0.46800000000000003</v>
      </c>
      <c r="M142" s="10">
        <v>0.05</v>
      </c>
      <c r="N142" s="14" t="s">
        <v>30137</v>
      </c>
      <c r="P142" s="1" t="s">
        <v>28835</v>
      </c>
      <c r="Q142" s="10">
        <v>0.75600000000000001</v>
      </c>
      <c r="R142" s="10">
        <v>0.111</v>
      </c>
      <c r="S142" s="14" t="s">
        <v>28822</v>
      </c>
    </row>
    <row r="143" spans="1:19" x14ac:dyDescent="0.25">
      <c r="A143" s="1" t="s">
        <v>11356</v>
      </c>
      <c r="B143" s="10">
        <v>0.51300000000000001</v>
      </c>
      <c r="C143" s="10">
        <v>2.8799999999999999E-2</v>
      </c>
      <c r="D143" s="14" t="s">
        <v>30217</v>
      </c>
      <c r="F143" s="1" t="s">
        <v>29576</v>
      </c>
      <c r="G143" s="10">
        <v>0.44600000000000001</v>
      </c>
      <c r="H143" s="10">
        <v>4.3499999999999997E-2</v>
      </c>
      <c r="I143" s="14" t="s">
        <v>14671</v>
      </c>
      <c r="K143" s="1" t="s">
        <v>29648</v>
      </c>
      <c r="L143" s="10">
        <v>0.46400000000000002</v>
      </c>
      <c r="M143" s="10">
        <v>3.39E-2</v>
      </c>
      <c r="N143" s="14" t="s">
        <v>30730</v>
      </c>
      <c r="P143" s="1" t="s">
        <v>11383</v>
      </c>
      <c r="Q143" s="10">
        <v>0.75600000000000001</v>
      </c>
      <c r="R143" s="10">
        <v>0.111</v>
      </c>
      <c r="S143" s="14" t="s">
        <v>31026</v>
      </c>
    </row>
    <row r="144" spans="1:19" ht="27.6" x14ac:dyDescent="0.25">
      <c r="A144" s="1" t="s">
        <v>29932</v>
      </c>
      <c r="B144" s="10">
        <v>0.51100000000000001</v>
      </c>
      <c r="C144" s="10">
        <v>3.9199999999999999E-2</v>
      </c>
      <c r="D144" s="14" t="s">
        <v>30218</v>
      </c>
      <c r="F144" s="1" t="s">
        <v>11263</v>
      </c>
      <c r="G144" s="10">
        <v>0.44400000000000001</v>
      </c>
      <c r="H144" s="10">
        <v>3.0300000000000001E-2</v>
      </c>
      <c r="I144" s="14" t="s">
        <v>30482</v>
      </c>
      <c r="K144" s="1" t="s">
        <v>28943</v>
      </c>
      <c r="L144" s="10">
        <v>0.45600000000000002</v>
      </c>
      <c r="M144" s="10">
        <v>2.6499999999999999E-2</v>
      </c>
      <c r="N144" s="14" t="s">
        <v>30731</v>
      </c>
      <c r="P144" s="1" t="s">
        <v>11260</v>
      </c>
      <c r="Q144" s="10">
        <v>0.755</v>
      </c>
      <c r="R144" s="10">
        <v>3.2399999999999998E-2</v>
      </c>
      <c r="S144" s="14" t="s">
        <v>31027</v>
      </c>
    </row>
    <row r="145" spans="1:19" x14ac:dyDescent="0.25">
      <c r="A145" s="1" t="s">
        <v>29764</v>
      </c>
      <c r="B145" s="10">
        <v>0.503</v>
      </c>
      <c r="C145" s="10">
        <v>5.8799999999999998E-2</v>
      </c>
      <c r="D145" s="14" t="s">
        <v>29765</v>
      </c>
      <c r="F145" s="1" t="s">
        <v>28925</v>
      </c>
      <c r="G145" s="10">
        <v>0.44400000000000001</v>
      </c>
      <c r="H145" s="10">
        <v>3.0300000000000001E-2</v>
      </c>
      <c r="I145" s="14" t="s">
        <v>30483</v>
      </c>
      <c r="K145" s="1" t="s">
        <v>11122</v>
      </c>
      <c r="L145" s="10">
        <v>0.45400000000000001</v>
      </c>
      <c r="M145" s="10">
        <v>3.3300000000000003E-2</v>
      </c>
      <c r="N145" s="14" t="s">
        <v>30732</v>
      </c>
      <c r="P145" s="1" t="s">
        <v>29223</v>
      </c>
      <c r="Q145" s="10">
        <v>0.753</v>
      </c>
      <c r="R145" s="10">
        <v>3.5700000000000003E-2</v>
      </c>
      <c r="S145" s="14" t="s">
        <v>31028</v>
      </c>
    </row>
    <row r="146" spans="1:19" x14ac:dyDescent="0.25">
      <c r="A146" s="1" t="s">
        <v>11253</v>
      </c>
      <c r="B146" s="10">
        <v>0.5</v>
      </c>
      <c r="C146" s="10">
        <v>3.3300000000000003E-2</v>
      </c>
      <c r="D146" s="14" t="s">
        <v>30219</v>
      </c>
      <c r="F146" s="1" t="s">
        <v>11297</v>
      </c>
      <c r="G146" s="10">
        <v>0.443</v>
      </c>
      <c r="H146" s="10">
        <v>2.52E-2</v>
      </c>
      <c r="I146" s="14" t="s">
        <v>30484</v>
      </c>
      <c r="K146" s="1" t="s">
        <v>11142</v>
      </c>
      <c r="L146" s="10">
        <v>0.45400000000000001</v>
      </c>
      <c r="M146" s="10">
        <v>3.3300000000000003E-2</v>
      </c>
      <c r="N146" s="14" t="s">
        <v>30733</v>
      </c>
      <c r="P146" s="1" t="s">
        <v>11244</v>
      </c>
      <c r="Q146" s="10">
        <v>0.753</v>
      </c>
      <c r="R146" s="10">
        <v>3.5700000000000003E-2</v>
      </c>
      <c r="S146" s="14" t="s">
        <v>31029</v>
      </c>
    </row>
    <row r="147" spans="1:19" ht="27.6" x14ac:dyDescent="0.25">
      <c r="A147" s="1" t="s">
        <v>28866</v>
      </c>
      <c r="B147" s="10">
        <v>0.498</v>
      </c>
      <c r="C147" s="10">
        <v>2.9399999999999999E-2</v>
      </c>
      <c r="D147" s="14" t="s">
        <v>30220</v>
      </c>
      <c r="F147" s="1" t="s">
        <v>11359</v>
      </c>
      <c r="G147" s="10">
        <v>0.43</v>
      </c>
      <c r="H147" s="10">
        <v>2.63E-2</v>
      </c>
      <c r="I147" s="14" t="s">
        <v>30460</v>
      </c>
      <c r="K147" s="1" t="s">
        <v>28963</v>
      </c>
      <c r="L147" s="10">
        <v>0.44800000000000001</v>
      </c>
      <c r="M147" s="10">
        <v>2.4299999999999999E-2</v>
      </c>
      <c r="N147" s="14" t="s">
        <v>30734</v>
      </c>
      <c r="P147" s="1" t="s">
        <v>29202</v>
      </c>
      <c r="Q147" s="10">
        <v>0.748</v>
      </c>
      <c r="R147" s="10">
        <v>3.2300000000000002E-2</v>
      </c>
      <c r="S147" s="14" t="s">
        <v>31030</v>
      </c>
    </row>
    <row r="148" spans="1:19" x14ac:dyDescent="0.25">
      <c r="A148" s="1" t="s">
        <v>29266</v>
      </c>
      <c r="B148" s="10">
        <v>0.498</v>
      </c>
      <c r="C148" s="10">
        <v>2.9399999999999999E-2</v>
      </c>
      <c r="D148" s="14" t="s">
        <v>30221</v>
      </c>
      <c r="F148" s="1" t="s">
        <v>11091</v>
      </c>
      <c r="G148" s="10">
        <v>0.42399999999999999</v>
      </c>
      <c r="H148" s="10">
        <v>2.6100000000000002E-2</v>
      </c>
      <c r="I148" s="14" t="s">
        <v>30485</v>
      </c>
      <c r="K148" s="1" t="s">
        <v>11327</v>
      </c>
      <c r="L148" s="10">
        <v>0.44600000000000001</v>
      </c>
      <c r="M148" s="10">
        <v>2.6200000000000001E-2</v>
      </c>
      <c r="N148" s="14" t="s">
        <v>30720</v>
      </c>
      <c r="P148" s="1" t="s">
        <v>11184</v>
      </c>
      <c r="Q148" s="10">
        <v>0.747</v>
      </c>
      <c r="R148" s="10">
        <v>3.85E-2</v>
      </c>
      <c r="S148" s="14" t="s">
        <v>31031</v>
      </c>
    </row>
    <row r="149" spans="1:19" x14ac:dyDescent="0.25">
      <c r="A149" s="1" t="s">
        <v>11157</v>
      </c>
      <c r="B149" s="10">
        <v>0.49199999999999999</v>
      </c>
      <c r="C149" s="10">
        <v>2.92E-2</v>
      </c>
      <c r="D149" s="14" t="s">
        <v>30222</v>
      </c>
      <c r="F149" s="1" t="s">
        <v>11066</v>
      </c>
      <c r="G149" s="10">
        <v>0.42</v>
      </c>
      <c r="H149" s="10">
        <v>2.3599999999999999E-2</v>
      </c>
      <c r="I149" s="14" t="s">
        <v>30404</v>
      </c>
      <c r="K149" s="1" t="s">
        <v>11082</v>
      </c>
      <c r="L149" s="10">
        <v>0.44500000000000001</v>
      </c>
      <c r="M149" s="10">
        <v>2.5399999999999999E-2</v>
      </c>
      <c r="N149" s="14" t="s">
        <v>30735</v>
      </c>
      <c r="P149" s="1" t="s">
        <v>11254</v>
      </c>
      <c r="Q149" s="10">
        <v>0.747</v>
      </c>
      <c r="R149" s="10">
        <v>3.85E-2</v>
      </c>
      <c r="S149" s="14" t="s">
        <v>31032</v>
      </c>
    </row>
    <row r="150" spans="1:19" x14ac:dyDescent="0.25">
      <c r="A150" s="1" t="s">
        <v>11145</v>
      </c>
      <c r="B150" s="10">
        <v>0.49199999999999999</v>
      </c>
      <c r="C150" s="10">
        <v>3.3000000000000002E-2</v>
      </c>
      <c r="D150" s="14" t="s">
        <v>30223</v>
      </c>
      <c r="F150" s="1" t="s">
        <v>11208</v>
      </c>
      <c r="G150" s="10">
        <v>0.42</v>
      </c>
      <c r="H150" s="10">
        <v>2.9000000000000001E-2</v>
      </c>
      <c r="I150" s="14" t="s">
        <v>30448</v>
      </c>
      <c r="K150" s="1" t="s">
        <v>11087</v>
      </c>
      <c r="L150" s="10">
        <v>0.434</v>
      </c>
      <c r="M150" s="10">
        <v>2.6800000000000001E-2</v>
      </c>
      <c r="N150" s="14" t="s">
        <v>30736</v>
      </c>
      <c r="P150" s="1" t="s">
        <v>11284</v>
      </c>
      <c r="Q150" s="10">
        <v>0.745</v>
      </c>
      <c r="R150" s="10">
        <v>4.3499999999999997E-2</v>
      </c>
      <c r="S150" s="14" t="s">
        <v>30443</v>
      </c>
    </row>
    <row r="151" spans="1:19" ht="27.6" x14ac:dyDescent="0.25">
      <c r="A151" s="1" t="s">
        <v>11088</v>
      </c>
      <c r="B151" s="10">
        <v>0.48899999999999999</v>
      </c>
      <c r="C151" s="10">
        <v>3.0499999999999999E-2</v>
      </c>
      <c r="D151" s="14" t="s">
        <v>30224</v>
      </c>
      <c r="F151" s="1" t="s">
        <v>11067</v>
      </c>
      <c r="G151" s="10">
        <v>0.42</v>
      </c>
      <c r="H151" s="10">
        <v>2.3E-2</v>
      </c>
      <c r="I151" s="14" t="s">
        <v>30438</v>
      </c>
      <c r="K151" s="1" t="s">
        <v>11124</v>
      </c>
      <c r="L151" s="10">
        <v>0.42899999999999999</v>
      </c>
      <c r="M151" s="10">
        <v>2.46E-2</v>
      </c>
      <c r="N151" s="14" t="s">
        <v>30737</v>
      </c>
      <c r="P151" s="1" t="s">
        <v>11424</v>
      </c>
      <c r="Q151" s="10">
        <v>0.745</v>
      </c>
      <c r="R151" s="10">
        <v>4.3499999999999997E-2</v>
      </c>
      <c r="S151" s="14" t="s">
        <v>31033</v>
      </c>
    </row>
    <row r="152" spans="1:19" x14ac:dyDescent="0.25">
      <c r="A152" s="1" t="s">
        <v>11070</v>
      </c>
      <c r="B152" s="10">
        <v>0.48199999999999998</v>
      </c>
      <c r="C152" s="10">
        <v>5.5599999999999997E-2</v>
      </c>
      <c r="D152" s="14" t="s">
        <v>30203</v>
      </c>
      <c r="F152" s="1" t="s">
        <v>11339</v>
      </c>
      <c r="G152" s="10">
        <v>0.41899999999999998</v>
      </c>
      <c r="H152" s="10">
        <v>2.5899999999999999E-2</v>
      </c>
      <c r="I152" s="14" t="s">
        <v>30486</v>
      </c>
      <c r="K152" s="1" t="s">
        <v>29173</v>
      </c>
      <c r="L152" s="10">
        <v>0.42799999999999999</v>
      </c>
      <c r="M152" s="10">
        <v>2.6700000000000002E-2</v>
      </c>
      <c r="N152" s="14" t="s">
        <v>30738</v>
      </c>
      <c r="P152" s="1" t="s">
        <v>11208</v>
      </c>
      <c r="Q152" s="10">
        <v>0.745</v>
      </c>
      <c r="R152" s="10">
        <v>4.3499999999999997E-2</v>
      </c>
      <c r="S152" s="14" t="s">
        <v>30954</v>
      </c>
    </row>
    <row r="153" spans="1:19" x14ac:dyDescent="0.25">
      <c r="A153" s="1" t="s">
        <v>29411</v>
      </c>
      <c r="B153" s="10">
        <v>0.47799999999999998</v>
      </c>
      <c r="C153" s="10">
        <v>3.6999999999999998E-2</v>
      </c>
      <c r="D153" s="14" t="s">
        <v>30225</v>
      </c>
      <c r="F153" s="1" t="s">
        <v>29355</v>
      </c>
      <c r="G153" s="10">
        <v>0.41799999999999998</v>
      </c>
      <c r="H153" s="10">
        <v>0.04</v>
      </c>
      <c r="I153" s="14" t="s">
        <v>29517</v>
      </c>
      <c r="K153" s="1" t="s">
        <v>11210</v>
      </c>
      <c r="L153" s="10">
        <v>0.42299999999999999</v>
      </c>
      <c r="M153" s="10">
        <v>2.6499999999999999E-2</v>
      </c>
      <c r="N153" s="14" t="s">
        <v>30739</v>
      </c>
      <c r="P153" s="1" t="s">
        <v>11245</v>
      </c>
      <c r="Q153" s="10">
        <v>0.74399999999999999</v>
      </c>
      <c r="R153" s="10">
        <v>3.5499999999999997E-2</v>
      </c>
      <c r="S153" s="14" t="s">
        <v>31034</v>
      </c>
    </row>
    <row r="154" spans="1:19" ht="27.6" x14ac:dyDescent="0.25">
      <c r="A154" s="1" t="s">
        <v>11260</v>
      </c>
      <c r="B154" s="10">
        <v>0.47099999999999997</v>
      </c>
      <c r="C154" s="10">
        <v>2.7799999999999998E-2</v>
      </c>
      <c r="D154" s="14" t="s">
        <v>30226</v>
      </c>
      <c r="F154" s="1" t="s">
        <v>11273</v>
      </c>
      <c r="G154" s="10">
        <v>0.41499999999999998</v>
      </c>
      <c r="H154" s="10">
        <v>2.1899999999999999E-2</v>
      </c>
      <c r="I154" s="14" t="s">
        <v>30487</v>
      </c>
      <c r="K154" s="1" t="s">
        <v>11315</v>
      </c>
      <c r="L154" s="10">
        <v>0.42199999999999999</v>
      </c>
      <c r="M154" s="10">
        <v>2.5499999999999998E-2</v>
      </c>
      <c r="N154" s="14" t="s">
        <v>30720</v>
      </c>
      <c r="P154" s="1" t="s">
        <v>11180</v>
      </c>
      <c r="Q154" s="10">
        <v>0.73399999999999999</v>
      </c>
      <c r="R154" s="10">
        <v>5.4100000000000002E-2</v>
      </c>
      <c r="S154" s="14" t="s">
        <v>31012</v>
      </c>
    </row>
    <row r="155" spans="1:19" ht="27.6" x14ac:dyDescent="0.25">
      <c r="A155" s="1" t="s">
        <v>11128</v>
      </c>
      <c r="B155" s="10">
        <v>0.46800000000000003</v>
      </c>
      <c r="C155" s="10">
        <v>3.6400000000000002E-2</v>
      </c>
      <c r="D155" s="14" t="s">
        <v>30227</v>
      </c>
      <c r="F155" s="1" t="s">
        <v>11102</v>
      </c>
      <c r="G155" s="10">
        <v>0.41199999999999998</v>
      </c>
      <c r="H155" s="10">
        <v>2.86E-2</v>
      </c>
      <c r="I155" s="14" t="s">
        <v>30448</v>
      </c>
      <c r="K155" s="1" t="s">
        <v>11115</v>
      </c>
      <c r="L155" s="10">
        <v>0.42099999999999999</v>
      </c>
      <c r="M155" s="10">
        <v>2.8000000000000001E-2</v>
      </c>
      <c r="N155" s="14" t="s">
        <v>30740</v>
      </c>
      <c r="P155" s="1" t="s">
        <v>28875</v>
      </c>
      <c r="Q155" s="10">
        <v>0.72799999999999998</v>
      </c>
      <c r="R155" s="10">
        <v>3.3099999999999997E-2</v>
      </c>
      <c r="S155" s="14" t="s">
        <v>31035</v>
      </c>
    </row>
    <row r="156" spans="1:19" ht="27.6" x14ac:dyDescent="0.25">
      <c r="A156" s="1" t="s">
        <v>28858</v>
      </c>
      <c r="B156" s="10">
        <v>0.46300000000000002</v>
      </c>
      <c r="C156" s="10">
        <v>5.2600000000000001E-2</v>
      </c>
      <c r="D156" s="14" t="s">
        <v>30210</v>
      </c>
      <c r="F156" s="1" t="s">
        <v>11110</v>
      </c>
      <c r="G156" s="10">
        <v>0.40699999999999997</v>
      </c>
      <c r="H156" s="10">
        <v>2.5399999999999999E-2</v>
      </c>
      <c r="I156" s="14" t="s">
        <v>30460</v>
      </c>
      <c r="K156" s="1" t="s">
        <v>11099</v>
      </c>
      <c r="L156" s="10">
        <v>0.41799999999999998</v>
      </c>
      <c r="M156" s="10">
        <v>2.63E-2</v>
      </c>
      <c r="N156" s="14" t="s">
        <v>30741</v>
      </c>
      <c r="P156" s="1" t="s">
        <v>11177</v>
      </c>
      <c r="Q156" s="10">
        <v>0.72699999999999998</v>
      </c>
      <c r="R156" s="10">
        <v>3.5000000000000003E-2</v>
      </c>
      <c r="S156" s="14" t="s">
        <v>31036</v>
      </c>
    </row>
    <row r="157" spans="1:19" ht="13.8" customHeight="1" x14ac:dyDescent="0.25">
      <c r="A157" s="1" t="s">
        <v>11067</v>
      </c>
      <c r="B157" s="10">
        <v>0.45700000000000002</v>
      </c>
      <c r="C157" s="10">
        <v>2.6800000000000001E-2</v>
      </c>
      <c r="D157" s="14" t="s">
        <v>30228</v>
      </c>
      <c r="F157" s="1" t="s">
        <v>11335</v>
      </c>
      <c r="G157" s="10">
        <v>0.40400000000000003</v>
      </c>
      <c r="H157" s="10">
        <v>3.85E-2</v>
      </c>
      <c r="I157" s="14" t="s">
        <v>4704</v>
      </c>
      <c r="K157" s="1" t="s">
        <v>11265</v>
      </c>
      <c r="L157" s="10">
        <v>0.40799999999999997</v>
      </c>
      <c r="M157" s="10">
        <v>2.5100000000000001E-2</v>
      </c>
      <c r="N157" s="14" t="s">
        <v>30742</v>
      </c>
      <c r="P157" s="1" t="s">
        <v>11115</v>
      </c>
      <c r="Q157" s="10">
        <v>0.71699999999999997</v>
      </c>
      <c r="R157" s="10">
        <v>3.7400000000000003E-2</v>
      </c>
      <c r="S157" s="14" t="s">
        <v>31037</v>
      </c>
    </row>
    <row r="158" spans="1:19" x14ac:dyDescent="0.25">
      <c r="A158" s="1" t="s">
        <v>29465</v>
      </c>
      <c r="B158" s="10">
        <v>0.45300000000000001</v>
      </c>
      <c r="C158" s="10">
        <v>3.1199999999999999E-2</v>
      </c>
      <c r="D158" s="14" t="s">
        <v>30193</v>
      </c>
      <c r="F158" s="1" t="s">
        <v>11127</v>
      </c>
      <c r="G158" s="10">
        <v>0.40300000000000002</v>
      </c>
      <c r="H158" s="10">
        <v>2.4E-2</v>
      </c>
      <c r="I158" s="14" t="s">
        <v>30488</v>
      </c>
      <c r="K158" s="1" t="s">
        <v>11263</v>
      </c>
      <c r="L158" s="10">
        <v>0.40300000000000002</v>
      </c>
      <c r="M158" s="10">
        <v>3.0300000000000001E-2</v>
      </c>
      <c r="N158" s="14" t="s">
        <v>30743</v>
      </c>
      <c r="P158" s="1" t="s">
        <v>11252</v>
      </c>
      <c r="Q158" s="10">
        <v>0.70799999999999996</v>
      </c>
      <c r="R158" s="10">
        <v>4.1700000000000001E-2</v>
      </c>
      <c r="S158" s="14" t="s">
        <v>31038</v>
      </c>
    </row>
    <row r="159" spans="1:19" ht="41.4" x14ac:dyDescent="0.25">
      <c r="A159" s="1" t="s">
        <v>29028</v>
      </c>
      <c r="B159" s="10">
        <v>0.45200000000000001</v>
      </c>
      <c r="C159" s="10">
        <v>2.7300000000000001E-2</v>
      </c>
      <c r="D159" s="14" t="s">
        <v>30229</v>
      </c>
      <c r="F159" s="1" t="s">
        <v>11100</v>
      </c>
      <c r="G159" s="10">
        <v>0.40100000000000002</v>
      </c>
      <c r="H159" s="10">
        <v>2.52E-2</v>
      </c>
      <c r="I159" s="14" t="s">
        <v>30443</v>
      </c>
      <c r="K159" s="1" t="s">
        <v>11219</v>
      </c>
      <c r="L159" s="10">
        <v>0.40200000000000002</v>
      </c>
      <c r="M159" s="10">
        <v>2.58E-2</v>
      </c>
      <c r="N159" s="14" t="s">
        <v>30744</v>
      </c>
      <c r="P159" s="1" t="s">
        <v>11446</v>
      </c>
      <c r="Q159" s="10">
        <v>0.70299999999999996</v>
      </c>
      <c r="R159" s="10">
        <v>2.7699999999999999E-2</v>
      </c>
      <c r="S159" s="14" t="s">
        <v>31039</v>
      </c>
    </row>
    <row r="160" spans="1:19" ht="27.6" x14ac:dyDescent="0.25">
      <c r="A160" s="1" t="s">
        <v>11171</v>
      </c>
      <c r="B160" s="10">
        <v>0.44800000000000001</v>
      </c>
      <c r="C160" s="10">
        <v>3.5099999999999999E-2</v>
      </c>
      <c r="D160" s="14" t="s">
        <v>30230</v>
      </c>
      <c r="F160" s="1" t="s">
        <v>11309</v>
      </c>
      <c r="G160" s="10">
        <v>0.39</v>
      </c>
      <c r="H160" s="10">
        <v>2.4799999999999999E-2</v>
      </c>
      <c r="I160" s="14" t="s">
        <v>30466</v>
      </c>
      <c r="K160" s="1" t="s">
        <v>11133</v>
      </c>
      <c r="L160" s="10">
        <v>0.39900000000000002</v>
      </c>
      <c r="M160" s="10">
        <v>2.3900000000000001E-2</v>
      </c>
      <c r="N160" s="14" t="s">
        <v>30745</v>
      </c>
      <c r="P160" s="1" t="s">
        <v>11098</v>
      </c>
      <c r="Q160" s="10">
        <v>0.69499999999999995</v>
      </c>
      <c r="R160" s="10">
        <v>3.1099999999999999E-2</v>
      </c>
      <c r="S160" s="14" t="s">
        <v>31040</v>
      </c>
    </row>
    <row r="161" spans="1:19" ht="27.6" x14ac:dyDescent="0.25">
      <c r="A161" s="1" t="s">
        <v>11387</v>
      </c>
      <c r="B161" s="10">
        <v>0.44800000000000001</v>
      </c>
      <c r="C161" s="10">
        <v>3.5099999999999999E-2</v>
      </c>
      <c r="D161" s="14" t="s">
        <v>30230</v>
      </c>
      <c r="F161" s="1" t="s">
        <v>29028</v>
      </c>
      <c r="G161" s="10">
        <v>0.38700000000000001</v>
      </c>
      <c r="H161" s="10">
        <v>2.2700000000000001E-2</v>
      </c>
      <c r="I161" s="14" t="s">
        <v>30489</v>
      </c>
      <c r="K161" s="1" t="s">
        <v>11123</v>
      </c>
      <c r="L161" s="10">
        <v>0.39700000000000002</v>
      </c>
      <c r="M161" s="10">
        <v>2.5600000000000001E-2</v>
      </c>
      <c r="N161" s="14" t="s">
        <v>30746</v>
      </c>
      <c r="P161" s="1" t="s">
        <v>28940</v>
      </c>
      <c r="Q161" s="10">
        <v>0.68500000000000005</v>
      </c>
      <c r="R161" s="10">
        <v>3.2099999999999997E-2</v>
      </c>
      <c r="S161" s="14" t="s">
        <v>31041</v>
      </c>
    </row>
    <row r="162" spans="1:19" x14ac:dyDescent="0.25">
      <c r="A162" s="1" t="s">
        <v>30231</v>
      </c>
      <c r="B162" s="10">
        <v>0.44600000000000001</v>
      </c>
      <c r="C162" s="10">
        <v>0.05</v>
      </c>
      <c r="D162" s="14" t="s">
        <v>30190</v>
      </c>
      <c r="F162" s="1" t="s">
        <v>11216</v>
      </c>
      <c r="G162" s="10">
        <v>0.38300000000000001</v>
      </c>
      <c r="H162" s="10">
        <v>2.7E-2</v>
      </c>
      <c r="I162" s="14" t="s">
        <v>30448</v>
      </c>
      <c r="K162" s="1" t="s">
        <v>29112</v>
      </c>
      <c r="L162" s="10">
        <v>0.39700000000000002</v>
      </c>
      <c r="M162" s="10">
        <v>2.5600000000000001E-2</v>
      </c>
      <c r="N162" s="14" t="s">
        <v>30747</v>
      </c>
      <c r="P162" s="1" t="s">
        <v>11216</v>
      </c>
      <c r="Q162" s="10">
        <v>0.68400000000000005</v>
      </c>
      <c r="R162" s="10">
        <v>4.0500000000000001E-2</v>
      </c>
      <c r="S162" s="14" t="s">
        <v>31042</v>
      </c>
    </row>
    <row r="163" spans="1:19" ht="27.6" x14ac:dyDescent="0.25">
      <c r="A163" s="1" t="s">
        <v>11192</v>
      </c>
      <c r="B163" s="10">
        <v>0.44600000000000001</v>
      </c>
      <c r="C163" s="10">
        <v>0.05</v>
      </c>
      <c r="D163" s="14" t="s">
        <v>585</v>
      </c>
      <c r="F163" s="1" t="s">
        <v>11203</v>
      </c>
      <c r="G163" s="10">
        <v>0.38300000000000001</v>
      </c>
      <c r="H163" s="10">
        <v>2.2100000000000002E-2</v>
      </c>
      <c r="I163" s="14" t="s">
        <v>30490</v>
      </c>
      <c r="K163" s="1" t="s">
        <v>29007</v>
      </c>
      <c r="L163" s="10">
        <v>0.39700000000000002</v>
      </c>
      <c r="M163" s="10">
        <v>2.7E-2</v>
      </c>
      <c r="N163" s="14" t="s">
        <v>30748</v>
      </c>
      <c r="P163" s="1" t="s">
        <v>11278</v>
      </c>
      <c r="Q163" s="10">
        <v>0.68200000000000005</v>
      </c>
      <c r="R163" s="10">
        <v>3.0800000000000001E-2</v>
      </c>
      <c r="S163" s="14" t="s">
        <v>31043</v>
      </c>
    </row>
    <row r="164" spans="1:19" x14ac:dyDescent="0.25">
      <c r="A164" s="1" t="s">
        <v>11413</v>
      </c>
      <c r="B164" s="10">
        <v>0.44500000000000001</v>
      </c>
      <c r="C164" s="10">
        <v>2.9000000000000001E-2</v>
      </c>
      <c r="D164" s="14" t="s">
        <v>30232</v>
      </c>
      <c r="F164" s="1" t="s">
        <v>11149</v>
      </c>
      <c r="G164" s="10">
        <v>0.38</v>
      </c>
      <c r="H164" s="10">
        <v>2.3300000000000001E-2</v>
      </c>
      <c r="I164" s="14" t="s">
        <v>30491</v>
      </c>
      <c r="K164" s="1" t="s">
        <v>11306</v>
      </c>
      <c r="L164" s="10">
        <v>0.39500000000000002</v>
      </c>
      <c r="M164" s="10">
        <v>2.9899999999999999E-2</v>
      </c>
      <c r="N164" s="14" t="s">
        <v>30749</v>
      </c>
      <c r="P164" s="1" t="s">
        <v>31044</v>
      </c>
      <c r="Q164" s="10">
        <v>0.67800000000000005</v>
      </c>
      <c r="R164" s="10">
        <v>9.0899999999999995E-2</v>
      </c>
      <c r="S164" s="14" t="s">
        <v>31045</v>
      </c>
    </row>
    <row r="165" spans="1:19" ht="27.6" x14ac:dyDescent="0.25">
      <c r="A165" s="1" t="s">
        <v>11322</v>
      </c>
      <c r="B165" s="10">
        <v>0.442</v>
      </c>
      <c r="C165" s="10">
        <v>2.7799999999999998E-2</v>
      </c>
      <c r="D165" s="14" t="s">
        <v>30233</v>
      </c>
      <c r="F165" s="1" t="s">
        <v>29593</v>
      </c>
      <c r="G165" s="10">
        <v>0.38</v>
      </c>
      <c r="H165" s="10">
        <v>3.5700000000000003E-2</v>
      </c>
      <c r="I165" s="14" t="s">
        <v>30492</v>
      </c>
      <c r="K165" s="1" t="s">
        <v>28962</v>
      </c>
      <c r="L165" s="10">
        <v>0.39500000000000002</v>
      </c>
      <c r="M165" s="10">
        <v>2.4799999999999999E-2</v>
      </c>
      <c r="N165" s="14" t="s">
        <v>30750</v>
      </c>
      <c r="P165" s="1" t="s">
        <v>28974</v>
      </c>
      <c r="Q165" s="10">
        <v>0.67100000000000004</v>
      </c>
      <c r="R165" s="10">
        <v>3.1699999999999999E-2</v>
      </c>
      <c r="S165" s="14" t="s">
        <v>31046</v>
      </c>
    </row>
    <row r="166" spans="1:19" x14ac:dyDescent="0.25">
      <c r="A166" s="1" t="s">
        <v>11321</v>
      </c>
      <c r="B166" s="10">
        <v>0.442</v>
      </c>
      <c r="C166" s="10">
        <v>2.7799999999999998E-2</v>
      </c>
      <c r="D166" s="14" t="s">
        <v>30233</v>
      </c>
      <c r="F166" s="1" t="s">
        <v>11370</v>
      </c>
      <c r="G166" s="10">
        <v>0.376</v>
      </c>
      <c r="H166" s="10">
        <v>2.6700000000000002E-2</v>
      </c>
      <c r="I166" s="14" t="s">
        <v>30493</v>
      </c>
      <c r="K166" s="1" t="s">
        <v>11130</v>
      </c>
      <c r="L166" s="10">
        <v>0.39500000000000002</v>
      </c>
      <c r="M166" s="10">
        <v>2.4799999999999999E-2</v>
      </c>
      <c r="N166" s="14" t="s">
        <v>30751</v>
      </c>
      <c r="P166" s="1" t="s">
        <v>29144</v>
      </c>
      <c r="Q166" s="10">
        <v>0.66700000000000004</v>
      </c>
      <c r="R166" s="10">
        <v>4.8800000000000003E-2</v>
      </c>
      <c r="S166" s="14" t="s">
        <v>31047</v>
      </c>
    </row>
    <row r="167" spans="1:19" ht="27.6" x14ac:dyDescent="0.25">
      <c r="A167" s="1" t="s">
        <v>11282</v>
      </c>
      <c r="B167" s="10">
        <v>0.438</v>
      </c>
      <c r="C167" s="10">
        <v>3.4500000000000003E-2</v>
      </c>
      <c r="D167" s="14" t="s">
        <v>30234</v>
      </c>
      <c r="F167" s="1" t="s">
        <v>11369</v>
      </c>
      <c r="G167" s="10">
        <v>0.376</v>
      </c>
      <c r="H167" s="10">
        <v>2.1999999999999999E-2</v>
      </c>
      <c r="I167" s="14" t="s">
        <v>30494</v>
      </c>
      <c r="K167" s="1" t="s">
        <v>28813</v>
      </c>
      <c r="L167" s="10">
        <v>0.39200000000000002</v>
      </c>
      <c r="M167" s="10">
        <v>0.04</v>
      </c>
      <c r="N167" s="14" t="s">
        <v>30752</v>
      </c>
      <c r="P167" s="1" t="s">
        <v>11093</v>
      </c>
      <c r="Q167" s="10">
        <v>0.66300000000000003</v>
      </c>
      <c r="R167" s="10">
        <v>3.3099999999999997E-2</v>
      </c>
      <c r="S167" s="14" t="s">
        <v>31048</v>
      </c>
    </row>
    <row r="168" spans="1:19" x14ac:dyDescent="0.25">
      <c r="A168" s="1" t="s">
        <v>11244</v>
      </c>
      <c r="B168" s="10">
        <v>0.433</v>
      </c>
      <c r="C168" s="10">
        <v>2.86E-2</v>
      </c>
      <c r="D168" s="14" t="s">
        <v>30235</v>
      </c>
      <c r="F168" s="1" t="s">
        <v>11095</v>
      </c>
      <c r="G168" s="10">
        <v>0.374</v>
      </c>
      <c r="H168" s="10">
        <v>2.4199999999999999E-2</v>
      </c>
      <c r="I168" s="14" t="s">
        <v>30495</v>
      </c>
      <c r="K168" s="1" t="s">
        <v>11081</v>
      </c>
      <c r="L168" s="10">
        <v>0.38600000000000001</v>
      </c>
      <c r="M168" s="10">
        <v>2.4500000000000001E-2</v>
      </c>
      <c r="N168" s="14" t="s">
        <v>30753</v>
      </c>
      <c r="P168" s="1" t="s">
        <v>11111</v>
      </c>
      <c r="Q168" s="10">
        <v>0.66200000000000003</v>
      </c>
      <c r="R168" s="10">
        <v>3.95E-2</v>
      </c>
      <c r="S168" s="14" t="s">
        <v>31049</v>
      </c>
    </row>
    <row r="169" spans="1:19" x14ac:dyDescent="0.25">
      <c r="A169" s="1" t="s">
        <v>11136</v>
      </c>
      <c r="B169" s="10">
        <v>0.43099999999999999</v>
      </c>
      <c r="C169" s="10">
        <v>3.0300000000000001E-2</v>
      </c>
      <c r="D169" s="14" t="s">
        <v>30236</v>
      </c>
      <c r="F169" s="1" t="s">
        <v>11111</v>
      </c>
      <c r="G169" s="10">
        <v>0.37</v>
      </c>
      <c r="H169" s="10">
        <v>2.63E-2</v>
      </c>
      <c r="I169" s="14" t="s">
        <v>30448</v>
      </c>
      <c r="K169" s="1" t="s">
        <v>11359</v>
      </c>
      <c r="L169" s="10">
        <v>0.379</v>
      </c>
      <c r="M169" s="10">
        <v>2.63E-2</v>
      </c>
      <c r="N169" s="14" t="s">
        <v>30718</v>
      </c>
      <c r="P169" s="1" t="s">
        <v>11240</v>
      </c>
      <c r="Q169" s="10">
        <v>0.66200000000000003</v>
      </c>
      <c r="R169" s="10">
        <v>3.95E-2</v>
      </c>
      <c r="S169" s="14" t="s">
        <v>30443</v>
      </c>
    </row>
    <row r="170" spans="1:19" ht="27.6" x14ac:dyDescent="0.25">
      <c r="A170" s="1" t="s">
        <v>11336</v>
      </c>
      <c r="B170" s="10">
        <v>0.42899999999999999</v>
      </c>
      <c r="C170" s="10">
        <v>4.7600000000000003E-2</v>
      </c>
      <c r="D170" s="14" t="s">
        <v>29569</v>
      </c>
      <c r="F170" s="1" t="s">
        <v>11058</v>
      </c>
      <c r="G170" s="10">
        <v>0.36799999999999999</v>
      </c>
      <c r="H170" s="10">
        <v>3.4500000000000003E-2</v>
      </c>
      <c r="I170" s="14" t="s">
        <v>30392</v>
      </c>
      <c r="K170" s="1" t="s">
        <v>11190</v>
      </c>
      <c r="L170" s="10">
        <v>0.379</v>
      </c>
      <c r="M170" s="10">
        <v>2.63E-2</v>
      </c>
      <c r="N170" s="14" t="s">
        <v>30754</v>
      </c>
      <c r="P170" s="1" t="s">
        <v>11203</v>
      </c>
      <c r="Q170" s="10">
        <v>0.66100000000000003</v>
      </c>
      <c r="R170" s="10">
        <v>2.9499999999999998E-2</v>
      </c>
      <c r="S170" s="14" t="s">
        <v>31050</v>
      </c>
    </row>
    <row r="171" spans="1:19" ht="27.6" x14ac:dyDescent="0.25">
      <c r="A171" s="1" t="s">
        <v>11346</v>
      </c>
      <c r="B171" s="10">
        <v>0.42099999999999999</v>
      </c>
      <c r="C171" s="10">
        <v>2.8199999999999999E-2</v>
      </c>
      <c r="D171" s="14" t="s">
        <v>30237</v>
      </c>
      <c r="F171" s="1" t="s">
        <v>11158</v>
      </c>
      <c r="G171" s="10">
        <v>0.35899999999999999</v>
      </c>
      <c r="H171" s="10">
        <v>2.2599999999999999E-2</v>
      </c>
      <c r="I171" s="14" t="s">
        <v>30496</v>
      </c>
      <c r="K171" s="1" t="s">
        <v>11117</v>
      </c>
      <c r="L171" s="10">
        <v>0.379</v>
      </c>
      <c r="M171" s="10">
        <v>3.85E-2</v>
      </c>
      <c r="N171" s="14" t="s">
        <v>1691</v>
      </c>
      <c r="P171" s="1" t="s">
        <v>11132</v>
      </c>
      <c r="Q171" s="10">
        <v>0.65800000000000003</v>
      </c>
      <c r="R171" s="10">
        <v>3.1399999999999997E-2</v>
      </c>
      <c r="S171" s="14" t="s">
        <v>31051</v>
      </c>
    </row>
    <row r="172" spans="1:19" x14ac:dyDescent="0.25">
      <c r="A172" s="1" t="s">
        <v>11122</v>
      </c>
      <c r="B172" s="10">
        <v>0.42</v>
      </c>
      <c r="C172" s="10">
        <v>3.3300000000000003E-2</v>
      </c>
      <c r="D172" s="14" t="s">
        <v>30238</v>
      </c>
      <c r="F172" s="1" t="s">
        <v>11318</v>
      </c>
      <c r="G172" s="10">
        <v>0.35699999999999998</v>
      </c>
      <c r="H172" s="10">
        <v>3.3300000000000003E-2</v>
      </c>
      <c r="I172" s="14" t="s">
        <v>30492</v>
      </c>
      <c r="K172" s="1" t="s">
        <v>11331</v>
      </c>
      <c r="L172" s="10">
        <v>0.378</v>
      </c>
      <c r="M172" s="10">
        <v>2.4299999999999999E-2</v>
      </c>
      <c r="N172" s="14" t="s">
        <v>30720</v>
      </c>
      <c r="P172" s="1" t="s">
        <v>11326</v>
      </c>
      <c r="Q172" s="10">
        <v>0.65100000000000002</v>
      </c>
      <c r="R172" s="10">
        <v>4.7600000000000003E-2</v>
      </c>
      <c r="S172" s="14" t="s">
        <v>31052</v>
      </c>
    </row>
    <row r="173" spans="1:19" x14ac:dyDescent="0.25">
      <c r="A173" s="1" t="s">
        <v>11142</v>
      </c>
      <c r="B173" s="10">
        <v>0.42</v>
      </c>
      <c r="C173" s="10">
        <v>3.3300000000000003E-2</v>
      </c>
      <c r="D173" s="14" t="s">
        <v>30239</v>
      </c>
      <c r="F173" s="1" t="s">
        <v>29427</v>
      </c>
      <c r="G173" s="10">
        <v>0.35599999999999998</v>
      </c>
      <c r="H173" s="10">
        <v>2.5600000000000001E-2</v>
      </c>
      <c r="I173" s="14" t="s">
        <v>30448</v>
      </c>
      <c r="K173" s="1" t="s">
        <v>11368</v>
      </c>
      <c r="L173" s="10">
        <v>0.373</v>
      </c>
      <c r="M173" s="10">
        <v>2.4199999999999999E-2</v>
      </c>
      <c r="N173" s="14" t="s">
        <v>30755</v>
      </c>
      <c r="P173" s="1" t="s">
        <v>11091</v>
      </c>
      <c r="Q173" s="10">
        <v>0.64300000000000002</v>
      </c>
      <c r="R173" s="10">
        <v>3.4799999999999998E-2</v>
      </c>
      <c r="S173" s="14" t="s">
        <v>31053</v>
      </c>
    </row>
    <row r="174" spans="1:19" x14ac:dyDescent="0.25">
      <c r="A174" s="1" t="s">
        <v>11372</v>
      </c>
      <c r="B174" s="10">
        <v>0.41499999999999998</v>
      </c>
      <c r="C174" s="10">
        <v>2.63E-2</v>
      </c>
      <c r="D174" s="14" t="s">
        <v>30240</v>
      </c>
      <c r="F174" s="1" t="s">
        <v>11243</v>
      </c>
      <c r="G174" s="10">
        <v>0.35199999999999998</v>
      </c>
      <c r="H174" s="10">
        <v>2.1399999999999999E-2</v>
      </c>
      <c r="I174" s="14" t="s">
        <v>30497</v>
      </c>
      <c r="K174" s="1" t="s">
        <v>29340</v>
      </c>
      <c r="L174" s="10">
        <v>0.372</v>
      </c>
      <c r="M174" s="10">
        <v>2.86E-2</v>
      </c>
      <c r="N174" s="14" t="s">
        <v>29341</v>
      </c>
      <c r="P174" s="1" t="s">
        <v>29427</v>
      </c>
      <c r="Q174" s="10">
        <v>0.64</v>
      </c>
      <c r="R174" s="10">
        <v>3.85E-2</v>
      </c>
      <c r="S174" s="14" t="s">
        <v>31049</v>
      </c>
    </row>
    <row r="175" spans="1:19" x14ac:dyDescent="0.25">
      <c r="A175" s="1" t="s">
        <v>11399</v>
      </c>
      <c r="B175" s="10">
        <v>0.41099999999999998</v>
      </c>
      <c r="C175" s="10">
        <v>3.2800000000000003E-2</v>
      </c>
      <c r="D175" s="14" t="s">
        <v>30241</v>
      </c>
      <c r="F175" s="1" t="s">
        <v>11109</v>
      </c>
      <c r="G175" s="10">
        <v>0.35099999999999998</v>
      </c>
      <c r="H175" s="10">
        <v>2.23E-2</v>
      </c>
      <c r="I175" s="14" t="s">
        <v>30498</v>
      </c>
      <c r="K175" s="1" t="s">
        <v>29479</v>
      </c>
      <c r="L175" s="10">
        <v>0.36599999999999999</v>
      </c>
      <c r="M175" s="10">
        <v>3.6999999999999998E-2</v>
      </c>
      <c r="N175" s="14" t="s">
        <v>29541</v>
      </c>
      <c r="P175" s="1" t="s">
        <v>11324</v>
      </c>
      <c r="Q175" s="10">
        <v>0.64</v>
      </c>
      <c r="R175" s="10">
        <v>3.85E-2</v>
      </c>
      <c r="S175" s="14" t="s">
        <v>31054</v>
      </c>
    </row>
    <row r="176" spans="1:19" x14ac:dyDescent="0.25">
      <c r="A176" s="1" t="s">
        <v>11229</v>
      </c>
      <c r="B176" s="10">
        <v>0.40200000000000002</v>
      </c>
      <c r="C176" s="10">
        <v>3.2300000000000002E-2</v>
      </c>
      <c r="D176" s="14" t="s">
        <v>30242</v>
      </c>
      <c r="F176" s="1" t="s">
        <v>11144</v>
      </c>
      <c r="G176" s="10">
        <v>0.35</v>
      </c>
      <c r="H176" s="10">
        <v>2.53E-2</v>
      </c>
      <c r="I176" s="14" t="s">
        <v>30448</v>
      </c>
      <c r="K176" s="1" t="s">
        <v>11167</v>
      </c>
      <c r="L176" s="10">
        <v>0.36299999999999999</v>
      </c>
      <c r="M176" s="10">
        <v>2.4500000000000001E-2</v>
      </c>
      <c r="N176" s="14" t="s">
        <v>30756</v>
      </c>
      <c r="P176" s="1" t="s">
        <v>11339</v>
      </c>
      <c r="Q176" s="10">
        <v>0.63500000000000001</v>
      </c>
      <c r="R176" s="10">
        <v>3.4500000000000003E-2</v>
      </c>
      <c r="S176" s="14" t="s">
        <v>31055</v>
      </c>
    </row>
    <row r="177" spans="1:19" x14ac:dyDescent="0.25">
      <c r="A177" s="1" t="s">
        <v>29576</v>
      </c>
      <c r="B177" s="10">
        <v>0.39800000000000002</v>
      </c>
      <c r="C177" s="10">
        <v>4.3499999999999997E-2</v>
      </c>
      <c r="D177" s="14" t="s">
        <v>29577</v>
      </c>
      <c r="F177" s="1" t="s">
        <v>11316</v>
      </c>
      <c r="G177" s="10">
        <v>0.34399999999999997</v>
      </c>
      <c r="H177" s="10">
        <v>2.5000000000000001E-2</v>
      </c>
      <c r="I177" s="14" t="s">
        <v>29354</v>
      </c>
      <c r="K177" s="1" t="s">
        <v>29593</v>
      </c>
      <c r="L177" s="10">
        <v>0.35499999999999998</v>
      </c>
      <c r="M177" s="10">
        <v>3.5700000000000003E-2</v>
      </c>
      <c r="N177" s="14" t="s">
        <v>30757</v>
      </c>
      <c r="P177" s="1" t="s">
        <v>11234</v>
      </c>
      <c r="Q177" s="10">
        <v>0.626</v>
      </c>
      <c r="R177" s="10">
        <v>3.4200000000000001E-2</v>
      </c>
      <c r="S177" s="14" t="s">
        <v>31056</v>
      </c>
    </row>
    <row r="178" spans="1:19" x14ac:dyDescent="0.25">
      <c r="A178" s="1" t="s">
        <v>11184</v>
      </c>
      <c r="B178" s="10">
        <v>0.39800000000000002</v>
      </c>
      <c r="C178" s="10">
        <v>2.8799999999999999E-2</v>
      </c>
      <c r="D178" s="14" t="s">
        <v>30199</v>
      </c>
      <c r="F178" s="1" t="s">
        <v>11289</v>
      </c>
      <c r="G178" s="10">
        <v>0.33800000000000002</v>
      </c>
      <c r="H178" s="10">
        <v>2.47E-2</v>
      </c>
      <c r="I178" s="14" t="s">
        <v>30448</v>
      </c>
      <c r="K178" s="1" t="s">
        <v>11216</v>
      </c>
      <c r="L178" s="10">
        <v>0.34499999999999997</v>
      </c>
      <c r="M178" s="10">
        <v>2.7E-2</v>
      </c>
      <c r="N178" s="14" t="s">
        <v>30758</v>
      </c>
      <c r="P178" s="1" t="s">
        <v>11084</v>
      </c>
      <c r="Q178" s="10">
        <v>0.626</v>
      </c>
      <c r="R178" s="10">
        <v>3.4200000000000001E-2</v>
      </c>
      <c r="S178" s="14" t="s">
        <v>31037</v>
      </c>
    </row>
    <row r="179" spans="1:19" x14ac:dyDescent="0.25">
      <c r="A179" s="1" t="s">
        <v>11254</v>
      </c>
      <c r="B179" s="10">
        <v>0.39800000000000002</v>
      </c>
      <c r="C179" s="10">
        <v>2.8799999999999999E-2</v>
      </c>
      <c r="D179" s="14" t="s">
        <v>30243</v>
      </c>
      <c r="F179" s="1" t="s">
        <v>11299</v>
      </c>
      <c r="G179" s="10">
        <v>0.33500000000000002</v>
      </c>
      <c r="H179" s="10">
        <v>2.1399999999999999E-2</v>
      </c>
      <c r="I179" s="14" t="s">
        <v>30499</v>
      </c>
      <c r="K179" s="1" t="s">
        <v>11309</v>
      </c>
      <c r="L179" s="10">
        <v>0.34100000000000003</v>
      </c>
      <c r="M179" s="10">
        <v>2.4799999999999999E-2</v>
      </c>
      <c r="N179" s="14" t="s">
        <v>30759</v>
      </c>
      <c r="P179" s="1" t="s">
        <v>11316</v>
      </c>
      <c r="Q179" s="10">
        <v>0.61899999999999999</v>
      </c>
      <c r="R179" s="10">
        <v>3.7499999999999999E-2</v>
      </c>
      <c r="S179" s="14" t="s">
        <v>31057</v>
      </c>
    </row>
    <row r="180" spans="1:19" x14ac:dyDescent="0.25">
      <c r="A180" s="1" t="s">
        <v>11386</v>
      </c>
      <c r="B180" s="10">
        <v>0.38800000000000001</v>
      </c>
      <c r="C180" s="10">
        <v>2.6200000000000001E-2</v>
      </c>
      <c r="D180" s="14" t="s">
        <v>30244</v>
      </c>
      <c r="F180" s="1" t="s">
        <v>11082</v>
      </c>
      <c r="G180" s="10">
        <v>0.32800000000000001</v>
      </c>
      <c r="H180" s="10">
        <v>2.12E-2</v>
      </c>
      <c r="I180" s="14" t="s">
        <v>30500</v>
      </c>
      <c r="K180" s="1" t="s">
        <v>29185</v>
      </c>
      <c r="L180" s="10">
        <v>0.33800000000000002</v>
      </c>
      <c r="M180" s="10">
        <v>2.6700000000000002E-2</v>
      </c>
      <c r="N180" s="14" t="s">
        <v>30760</v>
      </c>
      <c r="P180" s="1" t="s">
        <v>29539</v>
      </c>
      <c r="Q180" s="10">
        <v>0.61399999999999999</v>
      </c>
      <c r="R180" s="10">
        <v>7.6899999999999996E-2</v>
      </c>
      <c r="S180" s="14" t="s">
        <v>29517</v>
      </c>
    </row>
    <row r="181" spans="1:19" x14ac:dyDescent="0.25">
      <c r="A181" s="1" t="s">
        <v>11132</v>
      </c>
      <c r="B181" s="10">
        <v>0.38800000000000001</v>
      </c>
      <c r="C181" s="10">
        <v>2.6200000000000001E-2</v>
      </c>
      <c r="D181" s="14" t="s">
        <v>30245</v>
      </c>
      <c r="F181" s="1" t="s">
        <v>11215</v>
      </c>
      <c r="G181" s="10">
        <v>0.32600000000000001</v>
      </c>
      <c r="H181" s="10">
        <v>2.41E-2</v>
      </c>
      <c r="I181" s="14" t="s">
        <v>30448</v>
      </c>
      <c r="K181" s="1" t="s">
        <v>29202</v>
      </c>
      <c r="L181" s="10">
        <v>0.33400000000000002</v>
      </c>
      <c r="M181" s="10">
        <v>2.3E-2</v>
      </c>
      <c r="N181" s="14" t="s">
        <v>30761</v>
      </c>
      <c r="P181" s="1" t="s">
        <v>29540</v>
      </c>
      <c r="Q181" s="10">
        <v>0.61399999999999999</v>
      </c>
      <c r="R181" s="10">
        <v>7.6899999999999996E-2</v>
      </c>
      <c r="S181" s="14" t="s">
        <v>29541</v>
      </c>
    </row>
    <row r="182" spans="1:19" x14ac:dyDescent="0.25">
      <c r="A182" s="1" t="s">
        <v>11327</v>
      </c>
      <c r="B182" s="10">
        <v>0.38800000000000001</v>
      </c>
      <c r="C182" s="10">
        <v>2.6200000000000001E-2</v>
      </c>
      <c r="D182" s="14" t="s">
        <v>30233</v>
      </c>
      <c r="F182" s="1" t="s">
        <v>11107</v>
      </c>
      <c r="G182" s="10">
        <v>0.32600000000000001</v>
      </c>
      <c r="H182" s="10">
        <v>2.24E-2</v>
      </c>
      <c r="I182" s="14" t="s">
        <v>30445</v>
      </c>
      <c r="K182" s="1" t="s">
        <v>11318</v>
      </c>
      <c r="L182" s="10">
        <v>0.33300000000000002</v>
      </c>
      <c r="M182" s="10">
        <v>3.3300000000000003E-2</v>
      </c>
      <c r="N182" s="14" t="s">
        <v>30757</v>
      </c>
      <c r="P182" s="1" t="s">
        <v>29542</v>
      </c>
      <c r="Q182" s="10">
        <v>0.61399999999999999</v>
      </c>
      <c r="R182" s="10">
        <v>7.6899999999999996E-2</v>
      </c>
      <c r="S182" s="14" t="s">
        <v>29543</v>
      </c>
    </row>
    <row r="183" spans="1:19" x14ac:dyDescent="0.25">
      <c r="A183" s="1" t="s">
        <v>11403</v>
      </c>
      <c r="B183" s="10">
        <v>0.38100000000000001</v>
      </c>
      <c r="C183" s="10">
        <v>2.5399999999999999E-2</v>
      </c>
      <c r="D183" s="14" t="s">
        <v>30246</v>
      </c>
      <c r="F183" s="1" t="s">
        <v>11350</v>
      </c>
      <c r="G183" s="10">
        <v>0.32</v>
      </c>
      <c r="H183" s="10">
        <v>2.3800000000000002E-2</v>
      </c>
      <c r="I183" s="14" t="s">
        <v>30448</v>
      </c>
      <c r="K183" s="1" t="s">
        <v>29122</v>
      </c>
      <c r="L183" s="10">
        <v>0.33300000000000002</v>
      </c>
      <c r="M183" s="10">
        <v>3.3300000000000003E-2</v>
      </c>
      <c r="N183" s="14" t="s">
        <v>30266</v>
      </c>
      <c r="P183" s="1" t="s">
        <v>11175</v>
      </c>
      <c r="Q183" s="10">
        <v>0.61199999999999999</v>
      </c>
      <c r="R183" s="10">
        <v>3.1600000000000003E-2</v>
      </c>
      <c r="S183" s="14" t="s">
        <v>31058</v>
      </c>
    </row>
    <row r="184" spans="1:19" ht="13.8" customHeight="1" x14ac:dyDescent="0.25">
      <c r="A184" s="1" t="s">
        <v>11243</v>
      </c>
      <c r="B184" s="10">
        <v>0.38</v>
      </c>
      <c r="C184" s="10">
        <v>2.5000000000000001E-2</v>
      </c>
      <c r="D184" s="14" t="s">
        <v>30247</v>
      </c>
      <c r="F184" s="1" t="s">
        <v>11163</v>
      </c>
      <c r="G184" s="10">
        <v>0.32</v>
      </c>
      <c r="H184" s="10">
        <v>2.3800000000000002E-2</v>
      </c>
      <c r="I184" s="14" t="s">
        <v>30448</v>
      </c>
      <c r="K184" s="1" t="s">
        <v>29266</v>
      </c>
      <c r="L184" s="10">
        <v>0.33200000000000002</v>
      </c>
      <c r="M184" s="10">
        <v>2.35E-2</v>
      </c>
      <c r="N184" s="14" t="s">
        <v>30762</v>
      </c>
      <c r="P184" s="1" t="s">
        <v>11114</v>
      </c>
      <c r="Q184" s="10">
        <v>0.60199999999999998</v>
      </c>
      <c r="R184" s="10">
        <v>3.3300000000000003E-2</v>
      </c>
      <c r="S184" s="14" t="s">
        <v>31059</v>
      </c>
    </row>
    <row r="185" spans="1:19" x14ac:dyDescent="0.25">
      <c r="A185" s="1" t="s">
        <v>11295</v>
      </c>
      <c r="B185" s="10">
        <v>0.378</v>
      </c>
      <c r="C185" s="10">
        <v>3.0800000000000001E-2</v>
      </c>
      <c r="D185" s="14" t="s">
        <v>30248</v>
      </c>
      <c r="F185" s="1" t="s">
        <v>11283</v>
      </c>
      <c r="G185" s="10">
        <v>0.32</v>
      </c>
      <c r="H185" s="10">
        <v>2.3800000000000002E-2</v>
      </c>
      <c r="I185" s="14" t="s">
        <v>30448</v>
      </c>
      <c r="K185" s="1" t="s">
        <v>11111</v>
      </c>
      <c r="L185" s="10">
        <v>0.33200000000000002</v>
      </c>
      <c r="M185" s="10">
        <v>2.63E-2</v>
      </c>
      <c r="N185" s="14" t="s">
        <v>30763</v>
      </c>
      <c r="P185" s="1" t="s">
        <v>11226</v>
      </c>
      <c r="Q185" s="10">
        <v>0.60199999999999998</v>
      </c>
      <c r="R185" s="10">
        <v>3.3300000000000003E-2</v>
      </c>
      <c r="S185" s="14" t="s">
        <v>31060</v>
      </c>
    </row>
    <row r="186" spans="1:19" x14ac:dyDescent="0.25">
      <c r="A186" s="1" t="s">
        <v>11210</v>
      </c>
      <c r="B186" s="10">
        <v>0.373</v>
      </c>
      <c r="C186" s="10">
        <v>2.6499999999999999E-2</v>
      </c>
      <c r="D186" s="14" t="s">
        <v>30249</v>
      </c>
      <c r="F186" s="1" t="s">
        <v>11156</v>
      </c>
      <c r="G186" s="10">
        <v>0.31900000000000001</v>
      </c>
      <c r="H186" s="10">
        <v>2.1399999999999999E-2</v>
      </c>
      <c r="I186" s="14" t="s">
        <v>30501</v>
      </c>
      <c r="K186" s="1" t="s">
        <v>11170</v>
      </c>
      <c r="L186" s="10">
        <v>0.33200000000000002</v>
      </c>
      <c r="M186" s="10">
        <v>2.63E-2</v>
      </c>
      <c r="N186" s="14" t="s">
        <v>30760</v>
      </c>
      <c r="P186" s="1" t="s">
        <v>11152</v>
      </c>
      <c r="Q186" s="10">
        <v>0.59899999999999998</v>
      </c>
      <c r="R186" s="10">
        <v>3.6600000000000001E-2</v>
      </c>
      <c r="S186" s="14" t="s">
        <v>31061</v>
      </c>
    </row>
    <row r="187" spans="1:19" x14ac:dyDescent="0.25">
      <c r="A187" s="1" t="s">
        <v>29355</v>
      </c>
      <c r="B187" s="10">
        <v>0.371</v>
      </c>
      <c r="C187" s="10">
        <v>0.04</v>
      </c>
      <c r="D187" s="14" t="s">
        <v>29517</v>
      </c>
      <c r="F187" s="1" t="s">
        <v>28879</v>
      </c>
      <c r="G187" s="10">
        <v>0.318</v>
      </c>
      <c r="H187" s="10">
        <v>2.9399999999999999E-2</v>
      </c>
      <c r="I187" s="14" t="s">
        <v>30176</v>
      </c>
      <c r="K187" s="1" t="s">
        <v>11131</v>
      </c>
      <c r="L187" s="10">
        <v>0.32500000000000001</v>
      </c>
      <c r="M187" s="10">
        <v>2.5999999999999999E-2</v>
      </c>
      <c r="N187" s="14" t="s">
        <v>30764</v>
      </c>
      <c r="P187" s="1" t="s">
        <v>11349</v>
      </c>
      <c r="Q187" s="10">
        <v>0.59399999999999997</v>
      </c>
      <c r="R187" s="10">
        <v>4.3499999999999997E-2</v>
      </c>
      <c r="S187" s="14" t="s">
        <v>31062</v>
      </c>
    </row>
    <row r="188" spans="1:19" ht="27.6" x14ac:dyDescent="0.25">
      <c r="A188" s="1" t="s">
        <v>28813</v>
      </c>
      <c r="B188" s="10">
        <v>0.371</v>
      </c>
      <c r="C188" s="10">
        <v>0.04</v>
      </c>
      <c r="D188" s="14" t="s">
        <v>28865</v>
      </c>
      <c r="F188" s="1" t="s">
        <v>11410</v>
      </c>
      <c r="G188" s="10">
        <v>0.314</v>
      </c>
      <c r="H188" s="10">
        <v>2.0500000000000001E-2</v>
      </c>
      <c r="I188" s="14" t="s">
        <v>30502</v>
      </c>
      <c r="K188" s="1" t="s">
        <v>11149</v>
      </c>
      <c r="L188" s="10">
        <v>0.32400000000000001</v>
      </c>
      <c r="M188" s="10">
        <v>2.3300000000000001E-2</v>
      </c>
      <c r="N188" s="14" t="s">
        <v>30765</v>
      </c>
      <c r="P188" s="1" t="s">
        <v>28832</v>
      </c>
      <c r="Q188" s="10">
        <v>0.59399999999999997</v>
      </c>
      <c r="R188" s="10">
        <v>4.3499999999999997E-2</v>
      </c>
      <c r="S188" s="14" t="s">
        <v>31063</v>
      </c>
    </row>
    <row r="189" spans="1:19" x14ac:dyDescent="0.25">
      <c r="A189" s="1" t="s">
        <v>28864</v>
      </c>
      <c r="B189" s="10">
        <v>0.371</v>
      </c>
      <c r="C189" s="10">
        <v>0.04</v>
      </c>
      <c r="D189" s="14" t="s">
        <v>28865</v>
      </c>
      <c r="F189" s="1" t="s">
        <v>11104</v>
      </c>
      <c r="G189" s="10">
        <v>0.313</v>
      </c>
      <c r="H189" s="10">
        <v>2.1899999999999999E-2</v>
      </c>
      <c r="I189" s="14" t="s">
        <v>30503</v>
      </c>
      <c r="K189" s="1" t="s">
        <v>29123</v>
      </c>
      <c r="L189" s="10">
        <v>0.32300000000000001</v>
      </c>
      <c r="M189" s="10">
        <v>3.2300000000000002E-2</v>
      </c>
      <c r="N189" s="14" t="s">
        <v>2171</v>
      </c>
      <c r="P189" s="1" t="s">
        <v>11073</v>
      </c>
      <c r="Q189" s="10">
        <v>0.59399999999999997</v>
      </c>
      <c r="R189" s="10">
        <v>4.3499999999999997E-2</v>
      </c>
      <c r="S189" s="14" t="s">
        <v>31064</v>
      </c>
    </row>
    <row r="190" spans="1:19" x14ac:dyDescent="0.25">
      <c r="A190" s="1" t="s">
        <v>11358</v>
      </c>
      <c r="B190" s="10">
        <v>0.371</v>
      </c>
      <c r="C190" s="10">
        <v>0.04</v>
      </c>
      <c r="D190" s="14" t="s">
        <v>2935</v>
      </c>
      <c r="F190" s="1" t="s">
        <v>28942</v>
      </c>
      <c r="G190" s="10">
        <v>0.312</v>
      </c>
      <c r="H190" s="10">
        <v>2.12E-2</v>
      </c>
      <c r="I190" s="14" t="s">
        <v>30504</v>
      </c>
      <c r="K190" s="1" t="s">
        <v>11168</v>
      </c>
      <c r="L190" s="10">
        <v>0.32100000000000001</v>
      </c>
      <c r="M190" s="10">
        <v>2.4E-2</v>
      </c>
      <c r="N190" s="14" t="s">
        <v>30718</v>
      </c>
      <c r="P190" s="1" t="s">
        <v>11309</v>
      </c>
      <c r="Q190" s="10">
        <v>0.59399999999999997</v>
      </c>
      <c r="R190" s="10">
        <v>3.3099999999999997E-2</v>
      </c>
      <c r="S190" s="14" t="s">
        <v>31018</v>
      </c>
    </row>
    <row r="191" spans="1:19" ht="41.4" x14ac:dyDescent="0.25">
      <c r="A191" s="1" t="s">
        <v>11099</v>
      </c>
      <c r="B191" s="10">
        <v>0.36799999999999999</v>
      </c>
      <c r="C191" s="10">
        <v>2.63E-2</v>
      </c>
      <c r="D191" s="14" t="s">
        <v>30250</v>
      </c>
      <c r="F191" s="1" t="s">
        <v>28943</v>
      </c>
      <c r="G191" s="10">
        <v>0.312</v>
      </c>
      <c r="H191" s="10">
        <v>2.12E-2</v>
      </c>
      <c r="I191" s="14" t="s">
        <v>30505</v>
      </c>
      <c r="K191" s="1" t="s">
        <v>11196</v>
      </c>
      <c r="L191" s="10">
        <v>0.31900000000000001</v>
      </c>
      <c r="M191" s="10">
        <v>2.5600000000000001E-2</v>
      </c>
      <c r="N191" s="14" t="s">
        <v>30766</v>
      </c>
      <c r="P191" s="1" t="s">
        <v>11273</v>
      </c>
      <c r="Q191" s="10">
        <v>0.59</v>
      </c>
      <c r="R191" s="10">
        <v>2.6800000000000001E-2</v>
      </c>
      <c r="S191" s="14" t="s">
        <v>31065</v>
      </c>
    </row>
    <row r="192" spans="1:19" ht="27.6" x14ac:dyDescent="0.25">
      <c r="A192" s="1" t="s">
        <v>11315</v>
      </c>
      <c r="B192" s="10">
        <v>0.36599999999999999</v>
      </c>
      <c r="C192" s="10">
        <v>2.5499999999999998E-2</v>
      </c>
      <c r="D192" s="14" t="s">
        <v>30233</v>
      </c>
      <c r="F192" s="1" t="s">
        <v>11133</v>
      </c>
      <c r="G192" s="10">
        <v>0.312</v>
      </c>
      <c r="H192" s="10">
        <v>2.0500000000000001E-2</v>
      </c>
      <c r="I192" s="14" t="s">
        <v>30506</v>
      </c>
      <c r="K192" s="1" t="s">
        <v>28887</v>
      </c>
      <c r="L192" s="10">
        <v>0.317</v>
      </c>
      <c r="M192" s="10">
        <v>2.3800000000000002E-2</v>
      </c>
      <c r="N192" s="14" t="s">
        <v>30767</v>
      </c>
      <c r="P192" s="1" t="s">
        <v>28847</v>
      </c>
      <c r="Q192" s="10">
        <v>0.58699999999999997</v>
      </c>
      <c r="R192" s="10">
        <v>7.1400000000000005E-2</v>
      </c>
      <c r="S192" s="14" t="s">
        <v>4863</v>
      </c>
    </row>
    <row r="193" spans="1:19" ht="27.6" x14ac:dyDescent="0.25">
      <c r="A193" s="1" t="s">
        <v>11306</v>
      </c>
      <c r="B193" s="10">
        <v>0.36199999999999999</v>
      </c>
      <c r="C193" s="10">
        <v>2.9899999999999999E-2</v>
      </c>
      <c r="D193" s="14" t="s">
        <v>30230</v>
      </c>
      <c r="F193" s="1" t="s">
        <v>11373</v>
      </c>
      <c r="G193" s="10">
        <v>0.31</v>
      </c>
      <c r="H193" s="10">
        <v>0.02</v>
      </c>
      <c r="I193" s="14" t="s">
        <v>30507</v>
      </c>
      <c r="K193" s="1" t="s">
        <v>11217</v>
      </c>
      <c r="L193" s="10">
        <v>0.313</v>
      </c>
      <c r="M193" s="10">
        <v>2.53E-2</v>
      </c>
      <c r="N193" s="14" t="s">
        <v>30768</v>
      </c>
      <c r="P193" s="1" t="s">
        <v>11338</v>
      </c>
      <c r="Q193" s="10">
        <v>0.58699999999999997</v>
      </c>
      <c r="R193" s="10">
        <v>7.1400000000000005E-2</v>
      </c>
      <c r="S193" s="14" t="s">
        <v>31066</v>
      </c>
    </row>
    <row r="194" spans="1:19" x14ac:dyDescent="0.25">
      <c r="A194" s="1" t="s">
        <v>11281</v>
      </c>
      <c r="B194" s="10">
        <v>0.36199999999999999</v>
      </c>
      <c r="C194" s="10">
        <v>2.9899999999999999E-2</v>
      </c>
      <c r="D194" s="14" t="s">
        <v>30234</v>
      </c>
      <c r="F194" s="1" t="s">
        <v>28826</v>
      </c>
      <c r="G194" s="10">
        <v>0.309</v>
      </c>
      <c r="H194" s="10">
        <v>2.3300000000000001E-2</v>
      </c>
      <c r="I194" s="14" t="s">
        <v>29362</v>
      </c>
      <c r="K194" s="1" t="s">
        <v>11069</v>
      </c>
      <c r="L194" s="10">
        <v>0.313</v>
      </c>
      <c r="M194" s="10">
        <v>3.1199999999999999E-2</v>
      </c>
      <c r="N194" s="14" t="s">
        <v>782</v>
      </c>
      <c r="P194" s="1" t="s">
        <v>28848</v>
      </c>
      <c r="Q194" s="10">
        <v>0.58699999999999997</v>
      </c>
      <c r="R194" s="10">
        <v>7.1400000000000005E-2</v>
      </c>
      <c r="S194" s="14" t="s">
        <v>4863</v>
      </c>
    </row>
    <row r="195" spans="1:19" ht="13.8" customHeight="1" x14ac:dyDescent="0.25">
      <c r="A195" s="1" t="s">
        <v>11124</v>
      </c>
      <c r="B195" s="10">
        <v>0.36099999999999999</v>
      </c>
      <c r="C195" s="10">
        <v>2.46E-2</v>
      </c>
      <c r="D195" s="14" t="s">
        <v>30251</v>
      </c>
      <c r="F195" s="1" t="s">
        <v>11386</v>
      </c>
      <c r="G195" s="10">
        <v>0.30499999999999999</v>
      </c>
      <c r="H195" s="10">
        <v>2.0899999999999998E-2</v>
      </c>
      <c r="I195" s="14" t="s">
        <v>30508</v>
      </c>
      <c r="K195" s="1" t="s">
        <v>11203</v>
      </c>
      <c r="L195" s="10">
        <v>0.313</v>
      </c>
      <c r="M195" s="10">
        <v>2.2100000000000002E-2</v>
      </c>
      <c r="N195" s="14" t="s">
        <v>30769</v>
      </c>
      <c r="P195" s="1" t="s">
        <v>30108</v>
      </c>
      <c r="Q195" s="10">
        <v>0.58699999999999997</v>
      </c>
      <c r="R195" s="10">
        <v>7.1400000000000005E-2</v>
      </c>
      <c r="S195" s="14" t="s">
        <v>30708</v>
      </c>
    </row>
    <row r="196" spans="1:19" x14ac:dyDescent="0.25">
      <c r="A196" s="1" t="s">
        <v>11313</v>
      </c>
      <c r="B196" s="10">
        <v>0.35499999999999998</v>
      </c>
      <c r="C196" s="10">
        <v>2.9399999999999999E-2</v>
      </c>
      <c r="D196" s="14" t="s">
        <v>30252</v>
      </c>
      <c r="F196" s="1" t="s">
        <v>11189</v>
      </c>
      <c r="G196" s="10">
        <v>0.30499999999999999</v>
      </c>
      <c r="H196" s="10">
        <v>2.0899999999999998E-2</v>
      </c>
      <c r="I196" s="14" t="s">
        <v>30454</v>
      </c>
      <c r="K196" s="1" t="s">
        <v>28889</v>
      </c>
      <c r="L196" s="10">
        <v>0.312</v>
      </c>
      <c r="M196" s="10">
        <v>2.3599999999999999E-2</v>
      </c>
      <c r="N196" s="14" t="s">
        <v>30770</v>
      </c>
      <c r="P196" s="1" t="s">
        <v>28898</v>
      </c>
      <c r="Q196" s="10">
        <v>0.58099999999999996</v>
      </c>
      <c r="R196" s="10">
        <v>4.2599999999999999E-2</v>
      </c>
      <c r="S196" s="14" t="s">
        <v>31067</v>
      </c>
    </row>
    <row r="197" spans="1:19" x14ac:dyDescent="0.25">
      <c r="A197" s="1" t="s">
        <v>11194</v>
      </c>
      <c r="B197" s="10">
        <v>0.35299999999999998</v>
      </c>
      <c r="C197" s="10">
        <v>2.5100000000000001E-2</v>
      </c>
      <c r="D197" s="14" t="s">
        <v>30253</v>
      </c>
      <c r="F197" s="1" t="s">
        <v>11176</v>
      </c>
      <c r="G197" s="10">
        <v>0.30399999999999999</v>
      </c>
      <c r="H197" s="10">
        <v>2.3E-2</v>
      </c>
      <c r="I197" s="14" t="s">
        <v>30448</v>
      </c>
      <c r="K197" s="1" t="s">
        <v>11237</v>
      </c>
      <c r="L197" s="10">
        <v>0.312</v>
      </c>
      <c r="M197" s="10">
        <v>2.3599999999999999E-2</v>
      </c>
      <c r="N197" s="14" t="s">
        <v>30771</v>
      </c>
      <c r="P197" s="1" t="s">
        <v>11350</v>
      </c>
      <c r="Q197" s="10">
        <v>0.57999999999999996</v>
      </c>
      <c r="R197" s="10">
        <v>3.5700000000000003E-2</v>
      </c>
      <c r="S197" s="14" t="s">
        <v>31068</v>
      </c>
    </row>
    <row r="198" spans="1:19" x14ac:dyDescent="0.25">
      <c r="A198" s="1" t="s">
        <v>11265</v>
      </c>
      <c r="B198" s="10">
        <v>0.35299999999999998</v>
      </c>
      <c r="C198" s="10">
        <v>2.5100000000000001E-2</v>
      </c>
      <c r="D198" s="14" t="s">
        <v>30254</v>
      </c>
      <c r="F198" s="1" t="s">
        <v>28949</v>
      </c>
      <c r="G198" s="10">
        <v>0.30399999999999999</v>
      </c>
      <c r="H198" s="10">
        <v>2.3E-2</v>
      </c>
      <c r="I198" s="14" t="s">
        <v>30509</v>
      </c>
      <c r="K198" s="1" t="s">
        <v>28939</v>
      </c>
      <c r="L198" s="10">
        <v>0.307</v>
      </c>
      <c r="M198" s="10">
        <v>2.5000000000000001E-2</v>
      </c>
      <c r="N198" s="14" t="s">
        <v>30760</v>
      </c>
      <c r="P198" s="1" t="s">
        <v>11162</v>
      </c>
      <c r="Q198" s="10">
        <v>0.57999999999999996</v>
      </c>
      <c r="R198" s="10">
        <v>3.5700000000000003E-2</v>
      </c>
      <c r="S198" s="14" t="s">
        <v>31069</v>
      </c>
    </row>
    <row r="199" spans="1:19" ht="13.8" customHeight="1" x14ac:dyDescent="0.25">
      <c r="A199" s="1" t="s">
        <v>11376</v>
      </c>
      <c r="B199" s="10">
        <v>0.35199999999999998</v>
      </c>
      <c r="C199" s="10">
        <v>2.41E-2</v>
      </c>
      <c r="D199" s="14" t="s">
        <v>30255</v>
      </c>
      <c r="F199" s="1" t="s">
        <v>11244</v>
      </c>
      <c r="G199" s="10">
        <v>0.3</v>
      </c>
      <c r="H199" s="10">
        <v>2.1399999999999999E-2</v>
      </c>
      <c r="I199" s="14" t="s">
        <v>30460</v>
      </c>
      <c r="K199" s="1" t="s">
        <v>28997</v>
      </c>
      <c r="L199" s="10">
        <v>0.29899999999999999</v>
      </c>
      <c r="M199" s="10">
        <v>2.1999999999999999E-2</v>
      </c>
      <c r="N199" s="14" t="s">
        <v>30772</v>
      </c>
      <c r="P199" s="1" t="s">
        <v>11303</v>
      </c>
      <c r="Q199" s="10">
        <v>0.57799999999999996</v>
      </c>
      <c r="R199" s="10">
        <v>3.2500000000000001E-2</v>
      </c>
      <c r="S199" s="14" t="s">
        <v>31070</v>
      </c>
    </row>
    <row r="200" spans="1:19" x14ac:dyDescent="0.25">
      <c r="A200" s="1" t="s">
        <v>11096</v>
      </c>
      <c r="B200" s="10">
        <v>0.34899999999999998</v>
      </c>
      <c r="C200" s="10">
        <v>2.5600000000000001E-2</v>
      </c>
      <c r="D200" s="14" t="s">
        <v>30256</v>
      </c>
      <c r="F200" s="1" t="s">
        <v>11106</v>
      </c>
      <c r="G200" s="10">
        <v>0.29399999999999998</v>
      </c>
      <c r="H200" s="10">
        <v>2.01E-2</v>
      </c>
      <c r="I200" s="14" t="s">
        <v>30510</v>
      </c>
      <c r="K200" s="1" t="s">
        <v>11278</v>
      </c>
      <c r="L200" s="10">
        <v>0.29899999999999999</v>
      </c>
      <c r="M200" s="10">
        <v>2.1999999999999999E-2</v>
      </c>
      <c r="N200" s="14" t="s">
        <v>30773</v>
      </c>
      <c r="P200" s="1" t="s">
        <v>11168</v>
      </c>
      <c r="Q200" s="10">
        <v>0.56299999999999994</v>
      </c>
      <c r="R200" s="10">
        <v>3.2000000000000001E-2</v>
      </c>
      <c r="S200" s="14" t="s">
        <v>31002</v>
      </c>
    </row>
    <row r="201" spans="1:19" x14ac:dyDescent="0.25">
      <c r="A201" s="1" t="s">
        <v>28855</v>
      </c>
      <c r="B201" s="10">
        <v>0.34799999999999998</v>
      </c>
      <c r="C201" s="10">
        <v>2.9000000000000001E-2</v>
      </c>
      <c r="D201" s="14" t="s">
        <v>30257</v>
      </c>
      <c r="F201" s="1" t="s">
        <v>11112</v>
      </c>
      <c r="G201" s="10">
        <v>0.29399999999999998</v>
      </c>
      <c r="H201" s="10">
        <v>2.06E-2</v>
      </c>
      <c r="I201" s="14" t="s">
        <v>30511</v>
      </c>
      <c r="K201" s="1" t="s">
        <v>11152</v>
      </c>
      <c r="L201" s="10">
        <v>0.29599999999999999</v>
      </c>
      <c r="M201" s="10">
        <v>2.4400000000000002E-2</v>
      </c>
      <c r="N201" s="14" t="s">
        <v>30774</v>
      </c>
      <c r="P201" s="1" t="s">
        <v>11061</v>
      </c>
      <c r="Q201" s="10">
        <v>0.56100000000000005</v>
      </c>
      <c r="R201" s="10">
        <v>3.49E-2</v>
      </c>
      <c r="S201" s="14" t="s">
        <v>31071</v>
      </c>
    </row>
    <row r="202" spans="1:19" x14ac:dyDescent="0.25">
      <c r="A202" s="1" t="s">
        <v>11406</v>
      </c>
      <c r="B202" s="10">
        <v>0.34599999999999997</v>
      </c>
      <c r="C202" s="10">
        <v>3.6999999999999998E-2</v>
      </c>
      <c r="D202" s="14" t="s">
        <v>3336</v>
      </c>
      <c r="F202" s="1" t="s">
        <v>29145</v>
      </c>
      <c r="G202" s="10">
        <v>0.29099999999999998</v>
      </c>
      <c r="H202" s="10">
        <v>2.0500000000000001E-2</v>
      </c>
      <c r="I202" s="14" t="s">
        <v>30512</v>
      </c>
      <c r="K202" s="1" t="s">
        <v>11270</v>
      </c>
      <c r="L202" s="10">
        <v>0.29599999999999999</v>
      </c>
      <c r="M202" s="10">
        <v>2.4400000000000002E-2</v>
      </c>
      <c r="N202" s="14" t="s">
        <v>30774</v>
      </c>
      <c r="P202" s="1" t="s">
        <v>28826</v>
      </c>
      <c r="Q202" s="10">
        <v>0.56100000000000005</v>
      </c>
      <c r="R202" s="10">
        <v>3.49E-2</v>
      </c>
      <c r="S202" s="14" t="s">
        <v>31072</v>
      </c>
    </row>
    <row r="203" spans="1:19" x14ac:dyDescent="0.25">
      <c r="A203" s="1" t="s">
        <v>29479</v>
      </c>
      <c r="B203" s="10">
        <v>0.34599999999999997</v>
      </c>
      <c r="C203" s="10">
        <v>3.6999999999999998E-2</v>
      </c>
      <c r="D203" s="14" t="s">
        <v>29541</v>
      </c>
      <c r="F203" s="1" t="s">
        <v>11200</v>
      </c>
      <c r="G203" s="10">
        <v>0.28899999999999998</v>
      </c>
      <c r="H203" s="10">
        <v>2.2200000000000001E-2</v>
      </c>
      <c r="I203" s="14" t="s">
        <v>30513</v>
      </c>
      <c r="K203" s="1" t="s">
        <v>11213</v>
      </c>
      <c r="L203" s="10">
        <v>0.29499999999999998</v>
      </c>
      <c r="M203" s="10">
        <v>2.9399999999999999E-2</v>
      </c>
      <c r="N203" s="14" t="s">
        <v>782</v>
      </c>
      <c r="P203" s="1" t="s">
        <v>11101</v>
      </c>
      <c r="Q203" s="10">
        <v>0.56100000000000005</v>
      </c>
      <c r="R203" s="10">
        <v>3.49E-2</v>
      </c>
      <c r="S203" s="14" t="s">
        <v>31073</v>
      </c>
    </row>
    <row r="204" spans="1:19" x14ac:dyDescent="0.25">
      <c r="A204" s="1" t="s">
        <v>11224</v>
      </c>
      <c r="B204" s="10">
        <v>0.34499999999999997</v>
      </c>
      <c r="C204" s="10">
        <v>2.4899999999999999E-2</v>
      </c>
      <c r="D204" s="14" t="s">
        <v>30258</v>
      </c>
      <c r="F204" s="1" t="s">
        <v>11374</v>
      </c>
      <c r="G204" s="10">
        <v>0.28499999999999998</v>
      </c>
      <c r="H204" s="10">
        <v>2.63E-2</v>
      </c>
      <c r="I204" s="14" t="s">
        <v>7426</v>
      </c>
      <c r="K204" s="1" t="s">
        <v>28879</v>
      </c>
      <c r="L204" s="10">
        <v>0.29499999999999998</v>
      </c>
      <c r="M204" s="10">
        <v>2.9399999999999999E-2</v>
      </c>
      <c r="N204" s="14" t="s">
        <v>30176</v>
      </c>
      <c r="P204" s="1" t="s">
        <v>11214</v>
      </c>
      <c r="Q204" s="10">
        <v>0.54300000000000004</v>
      </c>
      <c r="R204" s="10">
        <v>0.04</v>
      </c>
      <c r="S204" s="14" t="s">
        <v>30448</v>
      </c>
    </row>
    <row r="205" spans="1:19" ht="27.6" customHeight="1" x14ac:dyDescent="0.25">
      <c r="A205" s="1" t="s">
        <v>11060</v>
      </c>
      <c r="B205" s="10">
        <v>0.33900000000000002</v>
      </c>
      <c r="C205" s="10">
        <v>2.3E-2</v>
      </c>
      <c r="D205" s="14" t="s">
        <v>30259</v>
      </c>
      <c r="F205" s="1" t="s">
        <v>11384</v>
      </c>
      <c r="G205" s="10">
        <v>0.28499999999999998</v>
      </c>
      <c r="H205" s="10">
        <v>2.63E-2</v>
      </c>
      <c r="I205" s="14" t="s">
        <v>1029</v>
      </c>
      <c r="K205" s="1" t="s">
        <v>11211</v>
      </c>
      <c r="L205" s="10">
        <v>0.29399999999999998</v>
      </c>
      <c r="M205" s="10">
        <v>2.1299999999999999E-2</v>
      </c>
      <c r="N205" s="14" t="s">
        <v>30775</v>
      </c>
      <c r="P205" s="1" t="s">
        <v>11103</v>
      </c>
      <c r="Q205" s="10">
        <v>0.54300000000000004</v>
      </c>
      <c r="R205" s="10">
        <v>0.04</v>
      </c>
      <c r="S205" s="14" t="s">
        <v>31074</v>
      </c>
    </row>
    <row r="206" spans="1:19" x14ac:dyDescent="0.25">
      <c r="A206" s="1" t="s">
        <v>11310</v>
      </c>
      <c r="B206" s="10">
        <v>0.33900000000000002</v>
      </c>
      <c r="C206" s="10">
        <v>2.63E-2</v>
      </c>
      <c r="D206" s="14" t="s">
        <v>30260</v>
      </c>
      <c r="F206" s="1" t="s">
        <v>11294</v>
      </c>
      <c r="G206" s="10">
        <v>0.28399999999999997</v>
      </c>
      <c r="H206" s="10">
        <v>2.1999999999999999E-2</v>
      </c>
      <c r="I206" s="14" t="s">
        <v>30448</v>
      </c>
      <c r="K206" s="1" t="s">
        <v>11233</v>
      </c>
      <c r="L206" s="10">
        <v>0.28999999999999998</v>
      </c>
      <c r="M206" s="10">
        <v>2.2700000000000001E-2</v>
      </c>
      <c r="N206" s="14" t="s">
        <v>30740</v>
      </c>
      <c r="P206" s="1" t="s">
        <v>29551</v>
      </c>
      <c r="Q206" s="10">
        <v>0.53700000000000003</v>
      </c>
      <c r="R206" s="10">
        <v>6.25E-2</v>
      </c>
      <c r="S206" s="14" t="s">
        <v>29543</v>
      </c>
    </row>
    <row r="207" spans="1:19" x14ac:dyDescent="0.25">
      <c r="A207" s="1" t="s">
        <v>11261</v>
      </c>
      <c r="B207" s="10">
        <v>0.33300000000000002</v>
      </c>
      <c r="C207" s="10">
        <v>2.6100000000000002E-2</v>
      </c>
      <c r="D207" s="14" t="s">
        <v>30261</v>
      </c>
      <c r="F207" s="1" t="s">
        <v>11291</v>
      </c>
      <c r="G207" s="10">
        <v>0.28399999999999997</v>
      </c>
      <c r="H207" s="10">
        <v>2.1999999999999999E-2</v>
      </c>
      <c r="I207" s="14" t="s">
        <v>30514</v>
      </c>
      <c r="K207" s="1" t="s">
        <v>29010</v>
      </c>
      <c r="L207" s="10">
        <v>0.28999999999999998</v>
      </c>
      <c r="M207" s="10">
        <v>2.2700000000000001E-2</v>
      </c>
      <c r="N207" s="14" t="s">
        <v>30776</v>
      </c>
      <c r="P207" s="1" t="s">
        <v>29266</v>
      </c>
      <c r="Q207" s="10">
        <v>0.53400000000000003</v>
      </c>
      <c r="R207" s="10">
        <v>2.9399999999999999E-2</v>
      </c>
      <c r="S207" s="14" t="s">
        <v>31075</v>
      </c>
    </row>
    <row r="208" spans="1:19" x14ac:dyDescent="0.25">
      <c r="A208" s="1" t="s">
        <v>11331</v>
      </c>
      <c r="B208" s="10">
        <v>0.32500000000000001</v>
      </c>
      <c r="C208" s="10">
        <v>2.4299999999999999E-2</v>
      </c>
      <c r="D208" s="14" t="s">
        <v>30233</v>
      </c>
      <c r="F208" s="1" t="s">
        <v>11271</v>
      </c>
      <c r="G208" s="10">
        <v>0.28399999999999997</v>
      </c>
      <c r="H208" s="10">
        <v>2.1999999999999999E-2</v>
      </c>
      <c r="I208" s="14" t="s">
        <v>30448</v>
      </c>
      <c r="K208" s="1" t="s">
        <v>29607</v>
      </c>
      <c r="L208" s="10">
        <v>0.28599999999999998</v>
      </c>
      <c r="M208" s="10">
        <v>2.86E-2</v>
      </c>
      <c r="N208" s="14" t="s">
        <v>29608</v>
      </c>
      <c r="P208" s="1" t="s">
        <v>11312</v>
      </c>
      <c r="Q208" s="10">
        <v>0.53100000000000003</v>
      </c>
      <c r="R208" s="10">
        <v>3.9199999999999999E-2</v>
      </c>
      <c r="S208" s="14" t="s">
        <v>30448</v>
      </c>
    </row>
    <row r="209" spans="1:19" x14ac:dyDescent="0.25">
      <c r="A209" s="1" t="s">
        <v>11368</v>
      </c>
      <c r="B209" s="10">
        <v>0.32100000000000001</v>
      </c>
      <c r="C209" s="10">
        <v>2.4199999999999999E-2</v>
      </c>
      <c r="D209" s="14" t="s">
        <v>30262</v>
      </c>
      <c r="F209" s="1" t="s">
        <v>11280</v>
      </c>
      <c r="G209" s="10">
        <v>0.28399999999999997</v>
      </c>
      <c r="H209" s="10">
        <v>2.1999999999999999E-2</v>
      </c>
      <c r="I209" s="14" t="s">
        <v>29171</v>
      </c>
      <c r="K209" s="1" t="s">
        <v>29129</v>
      </c>
      <c r="L209" s="10">
        <v>0.28599999999999998</v>
      </c>
      <c r="M209" s="10">
        <v>2.86E-2</v>
      </c>
      <c r="N209" s="14" t="s">
        <v>17845</v>
      </c>
      <c r="P209" s="1" t="s">
        <v>11157</v>
      </c>
      <c r="Q209" s="10">
        <v>0.52700000000000002</v>
      </c>
      <c r="R209" s="10">
        <v>2.92E-2</v>
      </c>
      <c r="S209" s="14" t="s">
        <v>31076</v>
      </c>
    </row>
    <row r="210" spans="1:19" ht="27.6" x14ac:dyDescent="0.25">
      <c r="A210" s="1" t="s">
        <v>11357</v>
      </c>
      <c r="B210" s="10">
        <v>0.317</v>
      </c>
      <c r="C210" s="10">
        <v>2.4500000000000001E-2</v>
      </c>
      <c r="D210" s="14" t="s">
        <v>30263</v>
      </c>
      <c r="F210" s="1" t="s">
        <v>29200</v>
      </c>
      <c r="G210" s="10">
        <v>0.27900000000000003</v>
      </c>
      <c r="H210" s="10">
        <v>2.1700000000000001E-2</v>
      </c>
      <c r="I210" s="14" t="s">
        <v>30515</v>
      </c>
      <c r="K210" s="1" t="s">
        <v>11243</v>
      </c>
      <c r="L210" s="10">
        <v>0.28499999999999998</v>
      </c>
      <c r="M210" s="10">
        <v>2.1399999999999999E-2</v>
      </c>
      <c r="N210" s="14" t="s">
        <v>30777</v>
      </c>
      <c r="P210" s="1" t="s">
        <v>11253</v>
      </c>
      <c r="Q210" s="10">
        <v>0.52600000000000002</v>
      </c>
      <c r="R210" s="10">
        <v>3.3300000000000003E-2</v>
      </c>
      <c r="S210" s="14" t="s">
        <v>31077</v>
      </c>
    </row>
    <row r="211" spans="1:19" ht="13.8" customHeight="1" x14ac:dyDescent="0.25">
      <c r="A211" s="1" t="s">
        <v>28824</v>
      </c>
      <c r="B211" s="10">
        <v>0.315</v>
      </c>
      <c r="C211" s="10">
        <v>2.3300000000000001E-2</v>
      </c>
      <c r="D211" s="14" t="s">
        <v>30264</v>
      </c>
      <c r="F211" s="1" t="s">
        <v>11154</v>
      </c>
      <c r="G211" s="10">
        <v>0.27800000000000002</v>
      </c>
      <c r="H211" s="10">
        <v>1.9800000000000002E-2</v>
      </c>
      <c r="I211" s="14" t="s">
        <v>30516</v>
      </c>
      <c r="K211" s="1" t="s">
        <v>11283</v>
      </c>
      <c r="L211" s="10">
        <v>0.28499999999999998</v>
      </c>
      <c r="M211" s="10">
        <v>2.3800000000000002E-2</v>
      </c>
      <c r="N211" s="14" t="s">
        <v>30778</v>
      </c>
      <c r="P211" s="1" t="s">
        <v>11294</v>
      </c>
      <c r="Q211" s="10">
        <v>0.51800000000000002</v>
      </c>
      <c r="R211" s="10">
        <v>3.3000000000000002E-2</v>
      </c>
      <c r="S211" s="14" t="s">
        <v>31078</v>
      </c>
    </row>
    <row r="212" spans="1:19" x14ac:dyDescent="0.25">
      <c r="A212" s="1" t="s">
        <v>11216</v>
      </c>
      <c r="B212" s="10">
        <v>0.314</v>
      </c>
      <c r="C212" s="10">
        <v>2.7E-2</v>
      </c>
      <c r="D212" s="14" t="s">
        <v>30265</v>
      </c>
      <c r="F212" s="1" t="s">
        <v>11395</v>
      </c>
      <c r="G212" s="10">
        <v>0.27700000000000002</v>
      </c>
      <c r="H212" s="10">
        <v>2.5600000000000001E-2</v>
      </c>
      <c r="I212" s="14" t="s">
        <v>30517</v>
      </c>
      <c r="K212" s="1" t="s">
        <v>11231</v>
      </c>
      <c r="L212" s="10">
        <v>0.27700000000000002</v>
      </c>
      <c r="M212" s="10">
        <v>2.2200000000000001E-2</v>
      </c>
      <c r="N212" s="14" t="s">
        <v>30779</v>
      </c>
      <c r="P212" s="1" t="s">
        <v>11266</v>
      </c>
      <c r="Q212" s="10">
        <v>0.51800000000000002</v>
      </c>
      <c r="R212" s="10">
        <v>3.3000000000000002E-2</v>
      </c>
      <c r="S212" s="14" t="s">
        <v>31068</v>
      </c>
    </row>
    <row r="213" spans="1:19" ht="27.6" x14ac:dyDescent="0.25">
      <c r="A213" s="1" t="s">
        <v>29122</v>
      </c>
      <c r="B213" s="10">
        <v>0.313</v>
      </c>
      <c r="C213" s="10">
        <v>3.3300000000000003E-2</v>
      </c>
      <c r="D213" s="14" t="s">
        <v>30266</v>
      </c>
      <c r="F213" s="1" t="s">
        <v>11153</v>
      </c>
      <c r="G213" s="10">
        <v>0.27400000000000002</v>
      </c>
      <c r="H213" s="10">
        <v>0.02</v>
      </c>
      <c r="I213" s="14" t="s">
        <v>30518</v>
      </c>
      <c r="K213" s="1" t="s">
        <v>11072</v>
      </c>
      <c r="L213" s="10">
        <v>0.27700000000000002</v>
      </c>
      <c r="M213" s="10">
        <v>2.12E-2</v>
      </c>
      <c r="N213" s="14" t="s">
        <v>30780</v>
      </c>
      <c r="P213" s="1" t="s">
        <v>11280</v>
      </c>
      <c r="Q213" s="10">
        <v>0.51800000000000002</v>
      </c>
      <c r="R213" s="10">
        <v>3.3000000000000002E-2</v>
      </c>
      <c r="S213" s="14" t="s">
        <v>31079</v>
      </c>
    </row>
    <row r="214" spans="1:19" ht="27.6" x14ac:dyDescent="0.25">
      <c r="A214" s="1" t="s">
        <v>11401</v>
      </c>
      <c r="B214" s="10">
        <v>0.308</v>
      </c>
      <c r="C214" s="10">
        <v>2.6700000000000002E-2</v>
      </c>
      <c r="D214" s="14" t="s">
        <v>30267</v>
      </c>
      <c r="F214" s="1" t="s">
        <v>11087</v>
      </c>
      <c r="G214" s="10">
        <v>0.26500000000000001</v>
      </c>
      <c r="H214" s="10">
        <v>2.01E-2</v>
      </c>
      <c r="I214" s="14" t="s">
        <v>30519</v>
      </c>
      <c r="K214" s="1" t="s">
        <v>11299</v>
      </c>
      <c r="L214" s="10">
        <v>0.27600000000000002</v>
      </c>
      <c r="M214" s="10">
        <v>2.1399999999999999E-2</v>
      </c>
      <c r="N214" s="14" t="s">
        <v>30720</v>
      </c>
      <c r="P214" s="1" t="s">
        <v>11319</v>
      </c>
      <c r="Q214" s="10">
        <v>0.51700000000000002</v>
      </c>
      <c r="R214" s="10">
        <v>2.7199999999999998E-2</v>
      </c>
      <c r="S214" s="14" t="s">
        <v>31080</v>
      </c>
    </row>
    <row r="215" spans="1:19" x14ac:dyDescent="0.25">
      <c r="A215" s="1" t="s">
        <v>11370</v>
      </c>
      <c r="B215" s="10">
        <v>0.308</v>
      </c>
      <c r="C215" s="10">
        <v>2.6700000000000002E-2</v>
      </c>
      <c r="D215" s="14" t="s">
        <v>30268</v>
      </c>
      <c r="F215" s="1" t="s">
        <v>29144</v>
      </c>
      <c r="G215" s="10">
        <v>0.26300000000000001</v>
      </c>
      <c r="H215" s="10">
        <v>2.4400000000000002E-2</v>
      </c>
      <c r="I215" s="14" t="s">
        <v>30013</v>
      </c>
      <c r="K215" s="1" t="s">
        <v>11101</v>
      </c>
      <c r="L215" s="10">
        <v>0.27500000000000002</v>
      </c>
      <c r="M215" s="10">
        <v>2.3300000000000001E-2</v>
      </c>
      <c r="N215" s="14" t="s">
        <v>30288</v>
      </c>
      <c r="P215" s="1" t="s">
        <v>29490</v>
      </c>
      <c r="Q215" s="10">
        <v>0.51500000000000001</v>
      </c>
      <c r="R215" s="10">
        <v>5.8799999999999998E-2</v>
      </c>
      <c r="S215" s="14" t="s">
        <v>29709</v>
      </c>
    </row>
    <row r="216" spans="1:19" x14ac:dyDescent="0.25">
      <c r="A216" s="1" t="s">
        <v>11309</v>
      </c>
      <c r="B216" s="10">
        <v>0.30299999999999999</v>
      </c>
      <c r="C216" s="10">
        <v>2.4799999999999999E-2</v>
      </c>
      <c r="D216" s="14" t="s">
        <v>30269</v>
      </c>
      <c r="F216" s="1" t="s">
        <v>29148</v>
      </c>
      <c r="G216" s="10">
        <v>0.25600000000000001</v>
      </c>
      <c r="H216" s="10">
        <v>2.3800000000000002E-2</v>
      </c>
      <c r="I216" s="14" t="s">
        <v>29829</v>
      </c>
      <c r="K216" s="1" t="s">
        <v>11256</v>
      </c>
      <c r="L216" s="10">
        <v>0.27300000000000002</v>
      </c>
      <c r="M216" s="10">
        <v>2.2100000000000002E-2</v>
      </c>
      <c r="N216" s="14" t="s">
        <v>30781</v>
      </c>
      <c r="P216" s="1" t="s">
        <v>29010</v>
      </c>
      <c r="Q216" s="10">
        <v>0.51300000000000001</v>
      </c>
      <c r="R216" s="10">
        <v>3.0300000000000001E-2</v>
      </c>
      <c r="S216" s="14" t="s">
        <v>31081</v>
      </c>
    </row>
    <row r="217" spans="1:19" x14ac:dyDescent="0.25">
      <c r="A217" s="1" t="s">
        <v>11170</v>
      </c>
      <c r="B217" s="10">
        <v>0.30199999999999999</v>
      </c>
      <c r="C217" s="10">
        <v>2.63E-2</v>
      </c>
      <c r="D217" s="14" t="s">
        <v>30270</v>
      </c>
      <c r="F217" s="1" t="s">
        <v>11328</v>
      </c>
      <c r="G217" s="10">
        <v>0.25600000000000001</v>
      </c>
      <c r="H217" s="10">
        <v>2.3800000000000002E-2</v>
      </c>
      <c r="I217" s="14" t="s">
        <v>28818</v>
      </c>
      <c r="K217" s="1" t="s">
        <v>28935</v>
      </c>
      <c r="L217" s="10">
        <v>0.27100000000000002</v>
      </c>
      <c r="M217" s="10">
        <v>2.1499999999999998E-2</v>
      </c>
      <c r="N217" s="14" t="s">
        <v>30782</v>
      </c>
      <c r="P217" s="1" t="s">
        <v>11116</v>
      </c>
      <c r="Q217" s="10">
        <v>0.51300000000000001</v>
      </c>
      <c r="R217" s="10">
        <v>3.0300000000000001E-2</v>
      </c>
      <c r="S217" s="14" t="s">
        <v>31082</v>
      </c>
    </row>
    <row r="218" spans="1:19" ht="27.6" x14ac:dyDescent="0.25">
      <c r="A218" s="1" t="s">
        <v>11174</v>
      </c>
      <c r="B218" s="10">
        <v>0.30199999999999999</v>
      </c>
      <c r="C218" s="10">
        <v>2.63E-2</v>
      </c>
      <c r="D218" s="14" t="s">
        <v>30271</v>
      </c>
      <c r="F218" s="1" t="s">
        <v>11331</v>
      </c>
      <c r="G218" s="10">
        <v>0.255</v>
      </c>
      <c r="H218" s="10">
        <v>1.9400000000000001E-2</v>
      </c>
      <c r="I218" s="14" t="s">
        <v>30520</v>
      </c>
      <c r="K218" s="1" t="s">
        <v>29004</v>
      </c>
      <c r="L218" s="10">
        <v>0.27100000000000002</v>
      </c>
      <c r="M218" s="10">
        <v>2.1499999999999998E-2</v>
      </c>
      <c r="N218" s="14" t="s">
        <v>30783</v>
      </c>
      <c r="P218" s="1" t="s">
        <v>28871</v>
      </c>
      <c r="Q218" s="10">
        <v>0.51</v>
      </c>
      <c r="R218" s="10">
        <v>2.87E-2</v>
      </c>
      <c r="S218" s="14" t="s">
        <v>31083</v>
      </c>
    </row>
    <row r="219" spans="1:19" x14ac:dyDescent="0.25">
      <c r="A219" s="1" t="s">
        <v>11240</v>
      </c>
      <c r="B219" s="10">
        <v>0.30199999999999999</v>
      </c>
      <c r="C219" s="10">
        <v>2.63E-2</v>
      </c>
      <c r="D219" s="14" t="s">
        <v>30272</v>
      </c>
      <c r="F219" s="1" t="s">
        <v>11099</v>
      </c>
      <c r="G219" s="10">
        <v>0.254</v>
      </c>
      <c r="H219" s="10">
        <v>1.9699999999999999E-2</v>
      </c>
      <c r="I219" s="14" t="s">
        <v>30466</v>
      </c>
      <c r="K219" s="1" t="s">
        <v>11180</v>
      </c>
      <c r="L219" s="10">
        <v>0.27</v>
      </c>
      <c r="M219" s="10">
        <v>2.7E-2</v>
      </c>
      <c r="N219" s="14" t="s">
        <v>782</v>
      </c>
      <c r="P219" s="1" t="s">
        <v>29200</v>
      </c>
      <c r="Q219" s="10">
        <v>0.51</v>
      </c>
      <c r="R219" s="10">
        <v>3.2599999999999997E-2</v>
      </c>
      <c r="S219" s="14" t="s">
        <v>31084</v>
      </c>
    </row>
    <row r="220" spans="1:19" x14ac:dyDescent="0.25">
      <c r="A220" s="1" t="s">
        <v>11131</v>
      </c>
      <c r="B220" s="10">
        <v>0.29599999999999999</v>
      </c>
      <c r="C220" s="10">
        <v>2.5999999999999999E-2</v>
      </c>
      <c r="D220" s="14" t="s">
        <v>30273</v>
      </c>
      <c r="F220" s="1" t="s">
        <v>11356</v>
      </c>
      <c r="G220" s="10">
        <v>0.249</v>
      </c>
      <c r="H220" s="10">
        <v>1.9199999999999998E-2</v>
      </c>
      <c r="I220" s="14" t="s">
        <v>30521</v>
      </c>
      <c r="K220" s="1" t="s">
        <v>29378</v>
      </c>
      <c r="L220" s="10">
        <v>0.27</v>
      </c>
      <c r="M220" s="10">
        <v>2.7E-2</v>
      </c>
      <c r="N220" s="14" t="s">
        <v>29379</v>
      </c>
      <c r="P220" s="1" t="s">
        <v>11191</v>
      </c>
      <c r="Q220" s="10">
        <v>0.50700000000000001</v>
      </c>
      <c r="R220" s="10">
        <v>3.0099999999999998E-2</v>
      </c>
      <c r="S220" s="14" t="s">
        <v>31085</v>
      </c>
    </row>
    <row r="221" spans="1:19" ht="13.8" customHeight="1" x14ac:dyDescent="0.25">
      <c r="A221" s="1" t="s">
        <v>28965</v>
      </c>
      <c r="B221" s="10">
        <v>0.28499999999999998</v>
      </c>
      <c r="C221" s="10">
        <v>2.2700000000000001E-2</v>
      </c>
      <c r="D221" s="14" t="s">
        <v>30274</v>
      </c>
      <c r="F221" s="1" t="s">
        <v>11075</v>
      </c>
      <c r="G221" s="10">
        <v>0.247</v>
      </c>
      <c r="H221" s="10">
        <v>2.0199999999999999E-2</v>
      </c>
      <c r="I221" s="14" t="s">
        <v>30522</v>
      </c>
      <c r="K221" s="1" t="s">
        <v>11104</v>
      </c>
      <c r="L221" s="10">
        <v>0.26900000000000002</v>
      </c>
      <c r="M221" s="10">
        <v>2.1899999999999999E-2</v>
      </c>
      <c r="N221" s="14" t="s">
        <v>30784</v>
      </c>
      <c r="P221" s="1" t="s">
        <v>11348</v>
      </c>
      <c r="Q221" s="10">
        <v>0.495</v>
      </c>
      <c r="R221" s="10">
        <v>5.5599999999999997E-2</v>
      </c>
      <c r="S221" s="14" t="s">
        <v>29712</v>
      </c>
    </row>
    <row r="222" spans="1:19" x14ac:dyDescent="0.25">
      <c r="A222" s="1" t="s">
        <v>11197</v>
      </c>
      <c r="B222" s="10">
        <v>0.28399999999999997</v>
      </c>
      <c r="C222" s="10">
        <v>2.53E-2</v>
      </c>
      <c r="D222" s="14" t="s">
        <v>29584</v>
      </c>
      <c r="F222" s="1" t="s">
        <v>11123</v>
      </c>
      <c r="G222" s="10">
        <v>0.24099999999999999</v>
      </c>
      <c r="H222" s="10">
        <v>1.9199999999999998E-2</v>
      </c>
      <c r="I222" s="14" t="s">
        <v>30523</v>
      </c>
      <c r="K222" s="1" t="s">
        <v>11156</v>
      </c>
      <c r="L222" s="10">
        <v>0.26800000000000002</v>
      </c>
      <c r="M222" s="10">
        <v>2.1399999999999999E-2</v>
      </c>
      <c r="N222" s="14" t="s">
        <v>30785</v>
      </c>
      <c r="P222" s="1" t="s">
        <v>11158</v>
      </c>
      <c r="Q222" s="10">
        <v>0.49299999999999999</v>
      </c>
      <c r="R222" s="10">
        <v>2.8199999999999999E-2</v>
      </c>
      <c r="S222" s="14" t="s">
        <v>31086</v>
      </c>
    </row>
    <row r="223" spans="1:19" x14ac:dyDescent="0.25">
      <c r="A223" s="1" t="s">
        <v>11293</v>
      </c>
      <c r="B223" s="10">
        <v>0.28000000000000003</v>
      </c>
      <c r="C223" s="10">
        <v>2.3800000000000002E-2</v>
      </c>
      <c r="D223" s="14" t="s">
        <v>30275</v>
      </c>
      <c r="F223" s="1" t="s">
        <v>29112</v>
      </c>
      <c r="G223" s="10">
        <v>0.24099999999999999</v>
      </c>
      <c r="H223" s="10">
        <v>1.9199999999999998E-2</v>
      </c>
      <c r="I223" s="14" t="s">
        <v>30524</v>
      </c>
      <c r="K223" s="1" t="s">
        <v>11330</v>
      </c>
      <c r="L223" s="10">
        <v>0.26200000000000001</v>
      </c>
      <c r="M223" s="10">
        <v>2.63E-2</v>
      </c>
      <c r="N223" s="14" t="s">
        <v>1691</v>
      </c>
      <c r="P223" s="1" t="s">
        <v>11128</v>
      </c>
      <c r="Q223" s="10">
        <v>0.48799999999999999</v>
      </c>
      <c r="R223" s="10">
        <v>3.6400000000000002E-2</v>
      </c>
      <c r="S223" s="14" t="s">
        <v>31087</v>
      </c>
    </row>
    <row r="224" spans="1:19" ht="27.6" x14ac:dyDescent="0.25">
      <c r="A224" s="1" t="s">
        <v>28887</v>
      </c>
      <c r="B224" s="10">
        <v>0.28000000000000003</v>
      </c>
      <c r="C224" s="10">
        <v>2.3800000000000002E-2</v>
      </c>
      <c r="D224" s="14" t="s">
        <v>30276</v>
      </c>
      <c r="F224" s="1" t="s">
        <v>11096</v>
      </c>
      <c r="G224" s="10">
        <v>0.24099999999999999</v>
      </c>
      <c r="H224" s="10">
        <v>1.9199999999999998E-2</v>
      </c>
      <c r="I224" s="14" t="s">
        <v>30525</v>
      </c>
      <c r="K224" s="1" t="s">
        <v>11384</v>
      </c>
      <c r="L224" s="10">
        <v>0.26200000000000001</v>
      </c>
      <c r="M224" s="10">
        <v>2.63E-2</v>
      </c>
      <c r="N224" s="14" t="s">
        <v>782</v>
      </c>
      <c r="P224" s="1" t="s">
        <v>11104</v>
      </c>
      <c r="Q224" s="10">
        <v>0.48099999999999998</v>
      </c>
      <c r="R224" s="10">
        <v>2.92E-2</v>
      </c>
      <c r="S224" s="14" t="s">
        <v>31088</v>
      </c>
    </row>
    <row r="225" spans="1:19" x14ac:dyDescent="0.25">
      <c r="A225" s="1" t="s">
        <v>28939</v>
      </c>
      <c r="B225" s="10">
        <v>0.27800000000000002</v>
      </c>
      <c r="C225" s="10">
        <v>2.5000000000000001E-2</v>
      </c>
      <c r="D225" s="14" t="s">
        <v>30277</v>
      </c>
      <c r="F225" s="1" t="s">
        <v>11207</v>
      </c>
      <c r="G225" s="10">
        <v>0.23100000000000001</v>
      </c>
      <c r="H225" s="10">
        <v>1.9400000000000001E-2</v>
      </c>
      <c r="I225" s="14" t="s">
        <v>30526</v>
      </c>
      <c r="K225" s="1" t="s">
        <v>29381</v>
      </c>
      <c r="L225" s="10">
        <v>0.26200000000000001</v>
      </c>
      <c r="M225" s="10">
        <v>2.63E-2</v>
      </c>
      <c r="N225" s="14" t="s">
        <v>29382</v>
      </c>
      <c r="P225" s="1" t="s">
        <v>29165</v>
      </c>
      <c r="Q225" s="10">
        <v>0.47699999999999998</v>
      </c>
      <c r="R225" s="10">
        <v>3.5700000000000003E-2</v>
      </c>
      <c r="S225" s="14" t="s">
        <v>31089</v>
      </c>
    </row>
    <row r="226" spans="1:19" x14ac:dyDescent="0.25">
      <c r="A226" s="1" t="s">
        <v>11213</v>
      </c>
      <c r="B226" s="10">
        <v>0.27600000000000002</v>
      </c>
      <c r="C226" s="10">
        <v>2.9399999999999999E-2</v>
      </c>
      <c r="D226" s="14" t="s">
        <v>7618</v>
      </c>
      <c r="F226" s="1" t="s">
        <v>11150</v>
      </c>
      <c r="G226" s="10">
        <v>0.23100000000000001</v>
      </c>
      <c r="H226" s="10">
        <v>2.1700000000000001E-2</v>
      </c>
      <c r="I226" s="14" t="s">
        <v>876</v>
      </c>
      <c r="K226" s="1" t="s">
        <v>11253</v>
      </c>
      <c r="L226" s="10">
        <v>0.255</v>
      </c>
      <c r="M226" s="10">
        <v>2.2200000000000001E-2</v>
      </c>
      <c r="N226" s="14" t="s">
        <v>30786</v>
      </c>
      <c r="P226" s="1" t="s">
        <v>11274</v>
      </c>
      <c r="Q226" s="10">
        <v>0.47599999999999998</v>
      </c>
      <c r="R226" s="10">
        <v>5.2600000000000001E-2</v>
      </c>
      <c r="S226" s="14" t="s">
        <v>10908</v>
      </c>
    </row>
    <row r="227" spans="1:19" x14ac:dyDescent="0.25">
      <c r="A227" s="1" t="s">
        <v>11411</v>
      </c>
      <c r="B227" s="10">
        <v>0.27</v>
      </c>
      <c r="C227" s="10">
        <v>2.24E-2</v>
      </c>
      <c r="D227" s="14" t="s">
        <v>30278</v>
      </c>
      <c r="F227" s="1" t="s">
        <v>11435</v>
      </c>
      <c r="G227" s="10">
        <v>0.23100000000000001</v>
      </c>
      <c r="H227" s="10">
        <v>2.1700000000000001E-2</v>
      </c>
      <c r="I227" s="14" t="s">
        <v>30527</v>
      </c>
      <c r="K227" s="1" t="s">
        <v>11337</v>
      </c>
      <c r="L227" s="10">
        <v>0.255</v>
      </c>
      <c r="M227" s="10">
        <v>2.5600000000000001E-2</v>
      </c>
      <c r="N227" s="14" t="s">
        <v>30787</v>
      </c>
      <c r="P227" s="1" t="s">
        <v>28908</v>
      </c>
      <c r="Q227" s="10">
        <v>0.47399999999999998</v>
      </c>
      <c r="R227" s="10">
        <v>2.9000000000000001E-2</v>
      </c>
      <c r="S227" s="14" t="s">
        <v>31090</v>
      </c>
    </row>
    <row r="228" spans="1:19" x14ac:dyDescent="0.25">
      <c r="A228" s="1" t="s">
        <v>29607</v>
      </c>
      <c r="B228" s="10">
        <v>0.26700000000000002</v>
      </c>
      <c r="C228" s="10">
        <v>2.86E-2</v>
      </c>
      <c r="D228" s="14" t="s">
        <v>30279</v>
      </c>
      <c r="F228" s="1" t="s">
        <v>11148</v>
      </c>
      <c r="G228" s="10">
        <v>0.23100000000000001</v>
      </c>
      <c r="H228" s="10">
        <v>2.1700000000000001E-2</v>
      </c>
      <c r="I228" s="14" t="s">
        <v>8259</v>
      </c>
      <c r="K228" s="1" t="s">
        <v>11395</v>
      </c>
      <c r="L228" s="10">
        <v>0.255</v>
      </c>
      <c r="M228" s="10">
        <v>2.5600000000000001E-2</v>
      </c>
      <c r="N228" s="14" t="s">
        <v>29386</v>
      </c>
      <c r="P228" s="1" t="s">
        <v>11171</v>
      </c>
      <c r="Q228" s="10">
        <v>0.46700000000000003</v>
      </c>
      <c r="R228" s="10">
        <v>3.5099999999999999E-2</v>
      </c>
      <c r="S228" s="14" t="s">
        <v>31091</v>
      </c>
    </row>
    <row r="229" spans="1:19" ht="27.6" x14ac:dyDescent="0.25">
      <c r="A229" s="1" t="s">
        <v>11225</v>
      </c>
      <c r="B229" s="10">
        <v>0.26700000000000002</v>
      </c>
      <c r="C229" s="10">
        <v>2.86E-2</v>
      </c>
      <c r="D229" s="14" t="s">
        <v>17216</v>
      </c>
      <c r="F229" s="1" t="s">
        <v>11184</v>
      </c>
      <c r="G229" s="10">
        <v>0.22700000000000001</v>
      </c>
      <c r="H229" s="10">
        <v>1.9199999999999998E-2</v>
      </c>
      <c r="I229" s="14" t="s">
        <v>30448</v>
      </c>
      <c r="K229" s="1" t="s">
        <v>11189</v>
      </c>
      <c r="L229" s="10">
        <v>0.255</v>
      </c>
      <c r="M229" s="10">
        <v>2.0899999999999998E-2</v>
      </c>
      <c r="N229" s="14" t="s">
        <v>30788</v>
      </c>
      <c r="P229" s="1" t="s">
        <v>11411</v>
      </c>
      <c r="Q229" s="10">
        <v>0.46700000000000003</v>
      </c>
      <c r="R229" s="10">
        <v>2.6100000000000002E-2</v>
      </c>
      <c r="S229" s="14" t="s">
        <v>31092</v>
      </c>
    </row>
    <row r="230" spans="1:19" x14ac:dyDescent="0.25">
      <c r="A230" s="1" t="s">
        <v>30280</v>
      </c>
      <c r="B230" s="10">
        <v>0.26700000000000002</v>
      </c>
      <c r="C230" s="10">
        <v>2.86E-2</v>
      </c>
      <c r="D230" s="14" t="s">
        <v>2935</v>
      </c>
      <c r="F230" s="1" t="s">
        <v>11254</v>
      </c>
      <c r="G230" s="10">
        <v>0.22700000000000001</v>
      </c>
      <c r="H230" s="10">
        <v>1.9199999999999998E-2</v>
      </c>
      <c r="I230" s="14" t="s">
        <v>30448</v>
      </c>
      <c r="K230" s="1" t="s">
        <v>29168</v>
      </c>
      <c r="L230" s="10">
        <v>0.254</v>
      </c>
      <c r="M230" s="10">
        <v>2.1299999999999999E-2</v>
      </c>
      <c r="N230" s="14" t="s">
        <v>30789</v>
      </c>
      <c r="P230" s="1" t="s">
        <v>11169</v>
      </c>
      <c r="Q230" s="10">
        <v>0.46300000000000002</v>
      </c>
      <c r="R230" s="10">
        <v>3.0599999999999999E-2</v>
      </c>
      <c r="S230" s="14" t="s">
        <v>31093</v>
      </c>
    </row>
    <row r="231" spans="1:19" x14ac:dyDescent="0.25">
      <c r="A231" s="1" t="s">
        <v>11090</v>
      </c>
      <c r="B231" s="10">
        <v>0.25900000000000001</v>
      </c>
      <c r="C231" s="10">
        <v>2.7799999999999998E-2</v>
      </c>
      <c r="D231" s="14" t="s">
        <v>585</v>
      </c>
      <c r="F231" s="1" t="s">
        <v>28897</v>
      </c>
      <c r="G231" s="10">
        <v>0.22500000000000001</v>
      </c>
      <c r="H231" s="10">
        <v>2.1299999999999999E-2</v>
      </c>
      <c r="I231" s="14" t="s">
        <v>3844</v>
      </c>
      <c r="K231" s="1" t="s">
        <v>11245</v>
      </c>
      <c r="L231" s="10">
        <v>0.254</v>
      </c>
      <c r="M231" s="10">
        <v>2.1299999999999999E-2</v>
      </c>
      <c r="N231" s="14" t="s">
        <v>30790</v>
      </c>
      <c r="P231" s="1" t="s">
        <v>29773</v>
      </c>
      <c r="Q231" s="10">
        <v>0.45800000000000002</v>
      </c>
      <c r="R231" s="10">
        <v>0.05</v>
      </c>
      <c r="S231" s="14" t="s">
        <v>30137</v>
      </c>
    </row>
    <row r="232" spans="1:19" ht="27.6" x14ac:dyDescent="0.25">
      <c r="A232" s="1" t="s">
        <v>11391</v>
      </c>
      <c r="B232" s="10">
        <v>0.25700000000000001</v>
      </c>
      <c r="C232" s="10">
        <v>2.3800000000000002E-2</v>
      </c>
      <c r="D232" s="14" t="s">
        <v>30281</v>
      </c>
      <c r="F232" s="1" t="s">
        <v>11164</v>
      </c>
      <c r="G232" s="10">
        <v>0.219</v>
      </c>
      <c r="H232" s="10">
        <v>2.0799999999999999E-2</v>
      </c>
      <c r="I232" s="14" t="s">
        <v>28902</v>
      </c>
      <c r="K232" s="1" t="s">
        <v>11251</v>
      </c>
      <c r="L232" s="10">
        <v>0.252</v>
      </c>
      <c r="M232" s="10">
        <v>2.07E-2</v>
      </c>
      <c r="N232" s="14" t="s">
        <v>30791</v>
      </c>
      <c r="P232" s="1" t="s">
        <v>11282</v>
      </c>
      <c r="Q232" s="10">
        <v>0.45800000000000002</v>
      </c>
      <c r="R232" s="10">
        <v>3.4500000000000003E-2</v>
      </c>
      <c r="S232" s="14" t="s">
        <v>28842</v>
      </c>
    </row>
    <row r="233" spans="1:19" x14ac:dyDescent="0.25">
      <c r="A233" s="1" t="s">
        <v>11350</v>
      </c>
      <c r="B233" s="10">
        <v>0.25700000000000001</v>
      </c>
      <c r="C233" s="10">
        <v>2.3800000000000002E-2</v>
      </c>
      <c r="D233" s="14" t="s">
        <v>30230</v>
      </c>
      <c r="F233" s="1" t="s">
        <v>29156</v>
      </c>
      <c r="G233" s="10">
        <v>0.219</v>
      </c>
      <c r="H233" s="10">
        <v>2.0799999999999999E-2</v>
      </c>
      <c r="I233" s="14" t="s">
        <v>12954</v>
      </c>
      <c r="K233" s="1" t="s">
        <v>11266</v>
      </c>
      <c r="L233" s="10">
        <v>0.25</v>
      </c>
      <c r="M233" s="10">
        <v>2.1999999999999999E-2</v>
      </c>
      <c r="N233" s="14" t="s">
        <v>30792</v>
      </c>
      <c r="P233" s="1" t="s">
        <v>11366</v>
      </c>
      <c r="Q233" s="10">
        <v>0.45800000000000002</v>
      </c>
      <c r="R233" s="10">
        <v>3.4500000000000003E-2</v>
      </c>
      <c r="S233" s="14" t="s">
        <v>30448</v>
      </c>
    </row>
    <row r="234" spans="1:19" x14ac:dyDescent="0.25">
      <c r="A234" s="1" t="s">
        <v>11283</v>
      </c>
      <c r="B234" s="10">
        <v>0.25700000000000001</v>
      </c>
      <c r="C234" s="10">
        <v>2.3800000000000002E-2</v>
      </c>
      <c r="D234" s="14" t="s">
        <v>30282</v>
      </c>
      <c r="F234" s="1" t="s">
        <v>28904</v>
      </c>
      <c r="G234" s="10">
        <v>0.214</v>
      </c>
      <c r="H234" s="10">
        <v>2.0400000000000001E-2</v>
      </c>
      <c r="I234" s="14" t="s">
        <v>30528</v>
      </c>
      <c r="K234" s="1" t="s">
        <v>11280</v>
      </c>
      <c r="L234" s="10">
        <v>0.25</v>
      </c>
      <c r="M234" s="10">
        <v>2.1999999999999999E-2</v>
      </c>
      <c r="N234" s="14" t="s">
        <v>30760</v>
      </c>
      <c r="P234" s="1" t="s">
        <v>11136</v>
      </c>
      <c r="Q234" s="10">
        <v>0.45600000000000002</v>
      </c>
      <c r="R234" s="10">
        <v>3.0300000000000001E-2</v>
      </c>
      <c r="S234" s="14" t="s">
        <v>31094</v>
      </c>
    </row>
    <row r="235" spans="1:19" x14ac:dyDescent="0.25">
      <c r="A235" s="1" t="s">
        <v>11388</v>
      </c>
      <c r="B235" s="10">
        <v>0.25600000000000001</v>
      </c>
      <c r="C235" s="10">
        <v>2.23E-2</v>
      </c>
      <c r="D235" s="14" t="s">
        <v>30283</v>
      </c>
      <c r="F235" s="1" t="s">
        <v>11279</v>
      </c>
      <c r="G235" s="10">
        <v>0.20899999999999999</v>
      </c>
      <c r="H235" s="10">
        <v>0.02</v>
      </c>
      <c r="I235" s="14" t="s">
        <v>8844</v>
      </c>
      <c r="K235" s="1" t="s">
        <v>29200</v>
      </c>
      <c r="L235" s="10">
        <v>0.246</v>
      </c>
      <c r="M235" s="10">
        <v>2.1700000000000001E-2</v>
      </c>
      <c r="N235" s="14" t="s">
        <v>30793</v>
      </c>
      <c r="P235" s="1" t="s">
        <v>28997</v>
      </c>
      <c r="Q235" s="10">
        <v>0.45600000000000002</v>
      </c>
      <c r="R235" s="10">
        <v>2.64E-2</v>
      </c>
      <c r="S235" s="14" t="s">
        <v>31095</v>
      </c>
    </row>
    <row r="236" spans="1:19" x14ac:dyDescent="0.25">
      <c r="A236" s="1" t="s">
        <v>11109</v>
      </c>
      <c r="B236" s="10">
        <v>0.25600000000000001</v>
      </c>
      <c r="C236" s="10">
        <v>2.23E-2</v>
      </c>
      <c r="D236" s="14" t="s">
        <v>30284</v>
      </c>
      <c r="F236" s="1" t="s">
        <v>11311</v>
      </c>
      <c r="G236" s="10">
        <v>0.20899999999999999</v>
      </c>
      <c r="H236" s="10">
        <v>0.02</v>
      </c>
      <c r="I236" s="14" t="s">
        <v>30529</v>
      </c>
      <c r="K236" s="1" t="s">
        <v>29148</v>
      </c>
      <c r="L236" s="10">
        <v>0.23400000000000001</v>
      </c>
      <c r="M236" s="10">
        <v>2.3800000000000002E-2</v>
      </c>
      <c r="N236" s="14" t="s">
        <v>30729</v>
      </c>
      <c r="P236" s="1" t="s">
        <v>11372</v>
      </c>
      <c r="Q236" s="10">
        <v>0.45100000000000001</v>
      </c>
      <c r="R236" s="10">
        <v>2.63E-2</v>
      </c>
      <c r="S236" s="14" t="s">
        <v>31096</v>
      </c>
    </row>
    <row r="237" spans="1:19" x14ac:dyDescent="0.25">
      <c r="A237" s="1" t="s">
        <v>11369</v>
      </c>
      <c r="B237" s="10">
        <v>0.255</v>
      </c>
      <c r="C237" s="10">
        <v>2.1999999999999999E-2</v>
      </c>
      <c r="D237" s="14" t="s">
        <v>30285</v>
      </c>
      <c r="F237" s="1" t="s">
        <v>11086</v>
      </c>
      <c r="G237" s="10">
        <v>0.20300000000000001</v>
      </c>
      <c r="H237" s="10">
        <v>1.9599999999999999E-2</v>
      </c>
      <c r="I237" s="14" t="s">
        <v>3844</v>
      </c>
      <c r="K237" s="1" t="s">
        <v>11323</v>
      </c>
      <c r="L237" s="10">
        <v>0.23400000000000001</v>
      </c>
      <c r="M237" s="10">
        <v>2.3800000000000002E-2</v>
      </c>
      <c r="N237" s="14" t="s">
        <v>30787</v>
      </c>
      <c r="P237" s="1" t="s">
        <v>11239</v>
      </c>
      <c r="Q237" s="10">
        <v>0.45</v>
      </c>
      <c r="R237" s="10">
        <v>2.7E-2</v>
      </c>
      <c r="S237" s="14" t="s">
        <v>31097</v>
      </c>
    </row>
    <row r="238" spans="1:19" ht="27.6" x14ac:dyDescent="0.25">
      <c r="A238" s="1" t="s">
        <v>28997</v>
      </c>
      <c r="B238" s="10">
        <v>0.253</v>
      </c>
      <c r="C238" s="10">
        <v>2.1999999999999999E-2</v>
      </c>
      <c r="D238" s="14" t="s">
        <v>30286</v>
      </c>
      <c r="F238" s="1" t="s">
        <v>28958</v>
      </c>
      <c r="G238" s="10">
        <v>0</v>
      </c>
      <c r="H238" s="10">
        <v>6.6699999999999997E-3</v>
      </c>
      <c r="I238" s="14" t="s">
        <v>6920</v>
      </c>
      <c r="K238" s="1" t="s">
        <v>11328</v>
      </c>
      <c r="L238" s="10">
        <v>0.23400000000000001</v>
      </c>
      <c r="M238" s="10">
        <v>2.3800000000000002E-2</v>
      </c>
      <c r="N238" s="14" t="s">
        <v>29484</v>
      </c>
      <c r="P238" s="1" t="s">
        <v>11369</v>
      </c>
      <c r="Q238" s="10">
        <v>0.44600000000000001</v>
      </c>
      <c r="R238" s="10">
        <v>2.5600000000000001E-2</v>
      </c>
      <c r="S238" s="14" t="s">
        <v>31098</v>
      </c>
    </row>
    <row r="239" spans="1:19" x14ac:dyDescent="0.25">
      <c r="A239" s="1" t="s">
        <v>11061</v>
      </c>
      <c r="B239" s="10">
        <v>0.247</v>
      </c>
      <c r="C239" s="10">
        <v>2.3300000000000001E-2</v>
      </c>
      <c r="D239" s="14" t="s">
        <v>30287</v>
      </c>
      <c r="F239" s="1" t="s">
        <v>28959</v>
      </c>
      <c r="G239" s="10">
        <v>0</v>
      </c>
      <c r="H239" s="10">
        <v>8.6199999999999992E-3</v>
      </c>
      <c r="I239" s="14" t="s">
        <v>30441</v>
      </c>
      <c r="K239" s="1" t="s">
        <v>11118</v>
      </c>
      <c r="L239" s="10">
        <v>0.22800000000000001</v>
      </c>
      <c r="M239" s="10">
        <v>2.0799999999999999E-2</v>
      </c>
      <c r="N239" s="14" t="s">
        <v>30794</v>
      </c>
      <c r="P239" s="1" t="s">
        <v>11119</v>
      </c>
      <c r="Q239" s="10">
        <v>0.442</v>
      </c>
      <c r="R239" s="10">
        <v>2.9700000000000001E-2</v>
      </c>
      <c r="S239" s="14" t="s">
        <v>31099</v>
      </c>
    </row>
    <row r="240" spans="1:19" ht="41.4" x14ac:dyDescent="0.25">
      <c r="A240" s="1" t="s">
        <v>11101</v>
      </c>
      <c r="B240" s="10">
        <v>0.247</v>
      </c>
      <c r="C240" s="10">
        <v>2.3300000000000001E-2</v>
      </c>
      <c r="D240" s="14" t="s">
        <v>30288</v>
      </c>
      <c r="F240" s="1" t="s">
        <v>11078</v>
      </c>
      <c r="G240" s="10">
        <v>0</v>
      </c>
      <c r="H240" s="10">
        <v>1.5100000000000001E-2</v>
      </c>
      <c r="I240" s="14" t="s">
        <v>30445</v>
      </c>
      <c r="K240" s="1" t="s">
        <v>29465</v>
      </c>
      <c r="L240" s="10">
        <v>0.22800000000000001</v>
      </c>
      <c r="M240" s="10">
        <v>2.0799999999999999E-2</v>
      </c>
      <c r="N240" s="14" t="s">
        <v>30766</v>
      </c>
      <c r="P240" s="1" t="s">
        <v>11173</v>
      </c>
      <c r="Q240" s="10">
        <v>0.439</v>
      </c>
      <c r="R240" s="10">
        <v>2.4E-2</v>
      </c>
      <c r="S240" s="14" t="s">
        <v>31100</v>
      </c>
    </row>
    <row r="241" spans="1:19" x14ac:dyDescent="0.25">
      <c r="A241" s="1" t="s">
        <v>11330</v>
      </c>
      <c r="B241" s="10">
        <v>0.24399999999999999</v>
      </c>
      <c r="C241" s="10">
        <v>2.63E-2</v>
      </c>
      <c r="D241" s="14" t="s">
        <v>10645</v>
      </c>
      <c r="F241" s="1" t="s">
        <v>11218</v>
      </c>
      <c r="G241" s="10">
        <v>0</v>
      </c>
      <c r="H241" s="10">
        <v>1.77E-2</v>
      </c>
      <c r="I241" s="14" t="s">
        <v>30530</v>
      </c>
      <c r="K241" s="1" t="s">
        <v>11300</v>
      </c>
      <c r="L241" s="10">
        <v>0.22800000000000001</v>
      </c>
      <c r="M241" s="10">
        <v>2.3300000000000001E-2</v>
      </c>
      <c r="N241" s="14" t="s">
        <v>782</v>
      </c>
      <c r="P241" s="1" t="s">
        <v>11255</v>
      </c>
      <c r="Q241" s="10">
        <v>0.439</v>
      </c>
      <c r="R241" s="10">
        <v>3.3300000000000003E-2</v>
      </c>
      <c r="S241" s="14" t="s">
        <v>30448</v>
      </c>
    </row>
    <row r="242" spans="1:19" x14ac:dyDescent="0.25">
      <c r="A242" s="1" t="s">
        <v>11256</v>
      </c>
      <c r="B242" s="10">
        <v>0.23899999999999999</v>
      </c>
      <c r="C242" s="10">
        <v>2.2100000000000002E-2</v>
      </c>
      <c r="D242" s="14" t="s">
        <v>30289</v>
      </c>
      <c r="F242" s="1" t="s">
        <v>11285</v>
      </c>
      <c r="G242" s="10">
        <v>0</v>
      </c>
      <c r="H242" s="10">
        <v>1.23E-2</v>
      </c>
      <c r="I242" s="14" t="s">
        <v>30531</v>
      </c>
      <c r="K242" s="1" t="s">
        <v>11150</v>
      </c>
      <c r="L242" s="10">
        <v>0.21</v>
      </c>
      <c r="M242" s="10">
        <v>2.1700000000000001E-2</v>
      </c>
      <c r="N242" s="14" t="s">
        <v>782</v>
      </c>
      <c r="P242" s="1" t="s">
        <v>11143</v>
      </c>
      <c r="Q242" s="10">
        <v>0.439</v>
      </c>
      <c r="R242" s="10">
        <v>3.3300000000000003E-2</v>
      </c>
      <c r="S242" s="14" t="s">
        <v>31101</v>
      </c>
    </row>
    <row r="243" spans="1:19" x14ac:dyDescent="0.25">
      <c r="A243" s="1" t="s">
        <v>11337</v>
      </c>
      <c r="B243" s="10">
        <v>0.23699999999999999</v>
      </c>
      <c r="C243" s="10">
        <v>2.5600000000000001E-2</v>
      </c>
      <c r="D243" s="14" t="s">
        <v>17306</v>
      </c>
      <c r="F243" s="1" t="s">
        <v>11194</v>
      </c>
      <c r="G243" s="10">
        <v>0</v>
      </c>
      <c r="H243" s="10">
        <v>1.5100000000000001E-2</v>
      </c>
      <c r="I243" s="14" t="s">
        <v>30443</v>
      </c>
      <c r="K243" s="1" t="s">
        <v>11349</v>
      </c>
      <c r="L243" s="10">
        <v>0.21</v>
      </c>
      <c r="M243" s="10">
        <v>2.1700000000000001E-2</v>
      </c>
      <c r="N243" s="14" t="s">
        <v>10370</v>
      </c>
      <c r="P243" s="1" t="s">
        <v>11399</v>
      </c>
      <c r="Q243" s="10">
        <v>0.43</v>
      </c>
      <c r="R243" s="10">
        <v>3.2800000000000003E-2</v>
      </c>
      <c r="S243" s="14" t="s">
        <v>31102</v>
      </c>
    </row>
    <row r="244" spans="1:19" x14ac:dyDescent="0.25">
      <c r="A244" s="1" t="s">
        <v>11395</v>
      </c>
      <c r="B244" s="10">
        <v>0.23699999999999999</v>
      </c>
      <c r="C244" s="10">
        <v>2.5600000000000001E-2</v>
      </c>
      <c r="D244" s="14" t="s">
        <v>29386</v>
      </c>
      <c r="F244" s="1" t="s">
        <v>11193</v>
      </c>
      <c r="G244" s="10">
        <v>0</v>
      </c>
      <c r="H244" s="10">
        <v>9.9500000000000005E-3</v>
      </c>
      <c r="I244" s="14" t="s">
        <v>30448</v>
      </c>
      <c r="K244" s="1" t="s">
        <v>28832</v>
      </c>
      <c r="L244" s="10">
        <v>0.21</v>
      </c>
      <c r="M244" s="10">
        <v>2.1700000000000001E-2</v>
      </c>
      <c r="N244" s="14" t="s">
        <v>4863</v>
      </c>
      <c r="P244" s="1" t="s">
        <v>11258</v>
      </c>
      <c r="Q244" s="10">
        <v>0.42199999999999999</v>
      </c>
      <c r="R244" s="10">
        <v>2.7199999999999998E-2</v>
      </c>
      <c r="S244" s="14" t="s">
        <v>31103</v>
      </c>
    </row>
    <row r="245" spans="1:19" x14ac:dyDescent="0.25">
      <c r="A245" s="1" t="s">
        <v>28954</v>
      </c>
      <c r="B245" s="10">
        <v>0.22900000000000001</v>
      </c>
      <c r="C245" s="10">
        <v>2.2200000000000001E-2</v>
      </c>
      <c r="D245" s="14" t="s">
        <v>30287</v>
      </c>
      <c r="F245" s="1" t="s">
        <v>11307</v>
      </c>
      <c r="G245" s="10">
        <v>0</v>
      </c>
      <c r="H245" s="10">
        <v>8.6199999999999992E-3</v>
      </c>
      <c r="I245" s="14" t="s">
        <v>7224</v>
      </c>
      <c r="K245" s="1" t="s">
        <v>11148</v>
      </c>
      <c r="L245" s="10">
        <v>0.21</v>
      </c>
      <c r="M245" s="10">
        <v>2.1700000000000001E-2</v>
      </c>
      <c r="N245" s="14" t="s">
        <v>8259</v>
      </c>
      <c r="P245" s="1" t="s">
        <v>11229</v>
      </c>
      <c r="Q245" s="10">
        <v>0.42099999999999999</v>
      </c>
      <c r="R245" s="10">
        <v>3.2300000000000002E-2</v>
      </c>
      <c r="S245" s="14" t="s">
        <v>30448</v>
      </c>
    </row>
    <row r="246" spans="1:19" x14ac:dyDescent="0.25">
      <c r="A246" s="1" t="s">
        <v>11291</v>
      </c>
      <c r="B246" s="10">
        <v>0.224</v>
      </c>
      <c r="C246" s="10">
        <v>2.1999999999999999E-2</v>
      </c>
      <c r="D246" s="14" t="s">
        <v>30242</v>
      </c>
      <c r="F246" s="1" t="s">
        <v>29192</v>
      </c>
      <c r="G246" s="10">
        <v>0</v>
      </c>
      <c r="H246" s="10">
        <v>1.47E-2</v>
      </c>
      <c r="I246" s="14" t="s">
        <v>30532</v>
      </c>
      <c r="K246" s="1" t="s">
        <v>28895</v>
      </c>
      <c r="L246" s="10">
        <v>0.20499999999999999</v>
      </c>
      <c r="M246" s="10">
        <v>2.1299999999999999E-2</v>
      </c>
      <c r="N246" s="14" t="s">
        <v>30795</v>
      </c>
      <c r="P246" s="1" t="s">
        <v>11403</v>
      </c>
      <c r="Q246" s="10">
        <v>0.41599999999999998</v>
      </c>
      <c r="R246" s="10">
        <v>2.5399999999999999E-2</v>
      </c>
      <c r="S246" s="14" t="s">
        <v>31104</v>
      </c>
    </row>
    <row r="247" spans="1:19" x14ac:dyDescent="0.25">
      <c r="A247" s="1" t="s">
        <v>11271</v>
      </c>
      <c r="B247" s="10">
        <v>0.224</v>
      </c>
      <c r="C247" s="10">
        <v>2.1999999999999999E-2</v>
      </c>
      <c r="D247" s="14" t="s">
        <v>30270</v>
      </c>
      <c r="F247" s="1" t="s">
        <v>28962</v>
      </c>
      <c r="G247" s="10">
        <v>0</v>
      </c>
      <c r="H247" s="10">
        <v>4.9500000000000004E-3</v>
      </c>
      <c r="I247" s="14" t="s">
        <v>5325</v>
      </c>
      <c r="K247" s="1" t="s">
        <v>30796</v>
      </c>
      <c r="L247" s="10">
        <v>0.20499999999999999</v>
      </c>
      <c r="M247" s="10">
        <v>2.1299999999999999E-2</v>
      </c>
      <c r="N247" s="14" t="s">
        <v>30729</v>
      </c>
      <c r="P247" s="1" t="s">
        <v>11137</v>
      </c>
      <c r="Q247" s="10">
        <v>0.41499999999999998</v>
      </c>
      <c r="R247" s="10">
        <v>2.86E-2</v>
      </c>
      <c r="S247" s="14" t="s">
        <v>31105</v>
      </c>
    </row>
    <row r="248" spans="1:19" x14ac:dyDescent="0.25">
      <c r="A248" s="1" t="s">
        <v>29144</v>
      </c>
      <c r="B248" s="10">
        <v>0.224</v>
      </c>
      <c r="C248" s="10">
        <v>2.4400000000000002E-2</v>
      </c>
      <c r="D248" s="14" t="s">
        <v>30290</v>
      </c>
      <c r="F248" s="1" t="s">
        <v>28954</v>
      </c>
      <c r="G248" s="10">
        <v>0</v>
      </c>
      <c r="H248" s="10">
        <v>1.11E-2</v>
      </c>
      <c r="I248" s="14" t="s">
        <v>876</v>
      </c>
      <c r="K248" s="1" t="s">
        <v>28900</v>
      </c>
      <c r="L248" s="10">
        <v>0.19900000000000001</v>
      </c>
      <c r="M248" s="10">
        <v>2.0799999999999999E-2</v>
      </c>
      <c r="N248" s="14" t="s">
        <v>30797</v>
      </c>
      <c r="P248" s="1" t="s">
        <v>11204</v>
      </c>
      <c r="Q248" s="10">
        <v>0.41299999999999998</v>
      </c>
      <c r="R248" s="10">
        <v>3.1699999999999999E-2</v>
      </c>
      <c r="S248" s="14" t="s">
        <v>30448</v>
      </c>
    </row>
    <row r="249" spans="1:19" ht="27.6" x14ac:dyDescent="0.25">
      <c r="A249" s="1" t="s">
        <v>11442</v>
      </c>
      <c r="B249" s="10">
        <v>0.224</v>
      </c>
      <c r="C249" s="10">
        <v>2.4400000000000002E-2</v>
      </c>
      <c r="D249" s="14" t="s">
        <v>28490</v>
      </c>
      <c r="F249" s="1" t="s">
        <v>28892</v>
      </c>
      <c r="G249" s="10">
        <v>0</v>
      </c>
      <c r="H249" s="10">
        <v>1.7999999999999999E-2</v>
      </c>
      <c r="I249" s="14" t="s">
        <v>30533</v>
      </c>
      <c r="K249" s="1" t="s">
        <v>11164</v>
      </c>
      <c r="L249" s="10">
        <v>0.19900000000000001</v>
      </c>
      <c r="M249" s="10">
        <v>2.0799999999999999E-2</v>
      </c>
      <c r="N249" s="14" t="s">
        <v>28902</v>
      </c>
      <c r="P249" s="1" t="s">
        <v>11141</v>
      </c>
      <c r="Q249" s="10">
        <v>0.41099999999999998</v>
      </c>
      <c r="R249" s="10">
        <v>2.53E-2</v>
      </c>
      <c r="S249" s="14" t="s">
        <v>31106</v>
      </c>
    </row>
    <row r="250" spans="1:19" x14ac:dyDescent="0.25">
      <c r="A250" s="1" t="s">
        <v>11323</v>
      </c>
      <c r="B250" s="10">
        <v>0.217</v>
      </c>
      <c r="C250" s="10">
        <v>2.3800000000000002E-2</v>
      </c>
      <c r="D250" s="14" t="s">
        <v>17306</v>
      </c>
      <c r="F250" s="1" t="s">
        <v>28964</v>
      </c>
      <c r="G250" s="10">
        <v>0</v>
      </c>
      <c r="H250" s="10">
        <v>1.6400000000000001E-2</v>
      </c>
      <c r="I250" s="14" t="s">
        <v>30534</v>
      </c>
      <c r="K250" s="1" t="s">
        <v>29156</v>
      </c>
      <c r="L250" s="10">
        <v>0.19900000000000001</v>
      </c>
      <c r="M250" s="10">
        <v>2.0799999999999999E-2</v>
      </c>
      <c r="N250" s="14" t="s">
        <v>10989</v>
      </c>
      <c r="P250" s="1" t="s">
        <v>11092</v>
      </c>
      <c r="Q250" s="10">
        <v>0.41</v>
      </c>
      <c r="R250" s="10">
        <v>2.5899999999999999E-2</v>
      </c>
      <c r="S250" s="14" t="s">
        <v>31107</v>
      </c>
    </row>
    <row r="251" spans="1:19" x14ac:dyDescent="0.25">
      <c r="A251" s="1" t="s">
        <v>11268</v>
      </c>
      <c r="B251" s="10">
        <v>0.21099999999999999</v>
      </c>
      <c r="C251" s="10">
        <v>2.3300000000000001E-2</v>
      </c>
      <c r="D251" s="14" t="s">
        <v>7618</v>
      </c>
      <c r="F251" s="1" t="s">
        <v>28965</v>
      </c>
      <c r="G251" s="10">
        <v>0</v>
      </c>
      <c r="H251" s="10">
        <v>1.6199999999999999E-2</v>
      </c>
      <c r="I251" s="14" t="s">
        <v>30535</v>
      </c>
      <c r="K251" s="1" t="s">
        <v>11288</v>
      </c>
      <c r="L251" s="10">
        <v>0.19900000000000001</v>
      </c>
      <c r="M251" s="10">
        <v>2.0799999999999999E-2</v>
      </c>
      <c r="N251" s="14" t="s">
        <v>1171</v>
      </c>
      <c r="P251" s="1" t="s">
        <v>11440</v>
      </c>
      <c r="Q251" s="10">
        <v>0.41</v>
      </c>
      <c r="R251" s="10">
        <v>4.3499999999999997E-2</v>
      </c>
      <c r="S251" s="14" t="s">
        <v>29102</v>
      </c>
    </row>
    <row r="252" spans="1:19" x14ac:dyDescent="0.25">
      <c r="A252" s="1" t="s">
        <v>11094</v>
      </c>
      <c r="B252" s="10">
        <v>0.20499999999999999</v>
      </c>
      <c r="C252" s="10">
        <v>2.2700000000000001E-2</v>
      </c>
      <c r="D252" s="14" t="s">
        <v>585</v>
      </c>
      <c r="F252" s="1" t="s">
        <v>28866</v>
      </c>
      <c r="G252" s="10">
        <v>0</v>
      </c>
      <c r="H252" s="10">
        <v>1.7600000000000001E-2</v>
      </c>
      <c r="I252" s="14" t="s">
        <v>30536</v>
      </c>
      <c r="K252" s="1" t="s">
        <v>28958</v>
      </c>
      <c r="L252" s="10">
        <v>0</v>
      </c>
      <c r="M252" s="10">
        <v>0.02</v>
      </c>
      <c r="N252" s="14" t="s">
        <v>30776</v>
      </c>
      <c r="P252" s="1" t="s">
        <v>11342</v>
      </c>
      <c r="Q252" s="10">
        <v>0.41</v>
      </c>
      <c r="R252" s="10">
        <v>4.3499999999999997E-2</v>
      </c>
      <c r="S252" s="14" t="s">
        <v>31108</v>
      </c>
    </row>
    <row r="253" spans="1:19" ht="41.4" x14ac:dyDescent="0.25">
      <c r="A253" s="1" t="s">
        <v>28958</v>
      </c>
      <c r="B253" s="10">
        <v>0</v>
      </c>
      <c r="C253" s="10">
        <v>0.02</v>
      </c>
      <c r="D253" s="14" t="s">
        <v>30291</v>
      </c>
      <c r="F253" s="1" t="s">
        <v>11378</v>
      </c>
      <c r="G253" s="10">
        <v>0</v>
      </c>
      <c r="H253" s="10">
        <v>1.89E-2</v>
      </c>
      <c r="I253" s="14" t="s">
        <v>30537</v>
      </c>
      <c r="K253" s="1" t="s">
        <v>28914</v>
      </c>
      <c r="L253" s="10">
        <v>0</v>
      </c>
      <c r="M253" s="10">
        <v>1.7899999999999999E-2</v>
      </c>
      <c r="N253" s="14" t="s">
        <v>23240</v>
      </c>
      <c r="P253" s="1" t="s">
        <v>29576</v>
      </c>
      <c r="Q253" s="10">
        <v>0.41</v>
      </c>
      <c r="R253" s="10">
        <v>4.3499999999999997E-2</v>
      </c>
      <c r="S253" s="14" t="s">
        <v>31109</v>
      </c>
    </row>
    <row r="254" spans="1:19" x14ac:dyDescent="0.25">
      <c r="A254" s="1" t="s">
        <v>28914</v>
      </c>
      <c r="B254" s="10">
        <v>0</v>
      </c>
      <c r="C254" s="10">
        <v>1.7899999999999999E-2</v>
      </c>
      <c r="D254" s="14" t="s">
        <v>9907</v>
      </c>
      <c r="F254" s="1" t="s">
        <v>11394</v>
      </c>
      <c r="G254" s="10">
        <v>0</v>
      </c>
      <c r="H254" s="10">
        <v>6.4900000000000001E-3</v>
      </c>
      <c r="I254" s="14" t="s">
        <v>30517</v>
      </c>
      <c r="K254" s="1" t="s">
        <v>28959</v>
      </c>
      <c r="L254" s="10">
        <v>0</v>
      </c>
      <c r="M254" s="10">
        <v>8.6199999999999992E-3</v>
      </c>
      <c r="N254" s="14" t="s">
        <v>30798</v>
      </c>
      <c r="P254" s="1" t="s">
        <v>29104</v>
      </c>
      <c r="Q254" s="10">
        <v>0.41</v>
      </c>
      <c r="R254" s="10">
        <v>4.3499999999999997E-2</v>
      </c>
      <c r="S254" s="14" t="s">
        <v>29105</v>
      </c>
    </row>
    <row r="255" spans="1:19" ht="27.6" x14ac:dyDescent="0.25">
      <c r="A255" s="1" t="s">
        <v>28959</v>
      </c>
      <c r="B255" s="10">
        <v>0</v>
      </c>
      <c r="C255" s="10">
        <v>8.6199999999999992E-3</v>
      </c>
      <c r="D255" s="14" t="s">
        <v>30292</v>
      </c>
      <c r="F255" s="1" t="s">
        <v>28937</v>
      </c>
      <c r="G255" s="10">
        <v>0</v>
      </c>
      <c r="H255" s="10">
        <v>0.01</v>
      </c>
      <c r="I255" s="14" t="s">
        <v>30538</v>
      </c>
      <c r="K255" s="1" t="s">
        <v>11078</v>
      </c>
      <c r="L255" s="10">
        <v>0</v>
      </c>
      <c r="M255" s="10">
        <v>1.5100000000000001E-2</v>
      </c>
      <c r="N255" s="14" t="s">
        <v>30799</v>
      </c>
      <c r="P255" s="1" t="s">
        <v>11218</v>
      </c>
      <c r="Q255" s="10">
        <v>0.41</v>
      </c>
      <c r="R255" s="10">
        <v>2.4799999999999999E-2</v>
      </c>
      <c r="S255" s="14" t="s">
        <v>31110</v>
      </c>
    </row>
    <row r="256" spans="1:19" ht="27.6" x14ac:dyDescent="0.25">
      <c r="A256" s="1" t="s">
        <v>11078</v>
      </c>
      <c r="B256" s="10">
        <v>0</v>
      </c>
      <c r="C256" s="10">
        <v>2.01E-2</v>
      </c>
      <c r="D256" s="14" t="s">
        <v>30293</v>
      </c>
      <c r="F256" s="1" t="s">
        <v>28968</v>
      </c>
      <c r="G256" s="10">
        <v>0</v>
      </c>
      <c r="H256" s="10">
        <v>1.04E-2</v>
      </c>
      <c r="I256" s="14" t="s">
        <v>30539</v>
      </c>
      <c r="K256" s="1" t="s">
        <v>11218</v>
      </c>
      <c r="L256" s="10">
        <v>0</v>
      </c>
      <c r="M256" s="10">
        <v>1.4200000000000001E-2</v>
      </c>
      <c r="N256" s="14" t="s">
        <v>30800</v>
      </c>
      <c r="P256" s="1" t="s">
        <v>29306</v>
      </c>
      <c r="Q256" s="10">
        <v>0.40899999999999997</v>
      </c>
      <c r="R256" s="10">
        <v>2.8299999999999999E-2</v>
      </c>
      <c r="S256" s="14" t="s">
        <v>31111</v>
      </c>
    </row>
    <row r="257" spans="1:19" ht="27.6" x14ac:dyDescent="0.25">
      <c r="A257" s="1" t="s">
        <v>11218</v>
      </c>
      <c r="B257" s="10">
        <v>0</v>
      </c>
      <c r="C257" s="10">
        <v>1.4200000000000001E-2</v>
      </c>
      <c r="D257" s="14" t="s">
        <v>30294</v>
      </c>
      <c r="F257" s="1" t="s">
        <v>11411</v>
      </c>
      <c r="G257" s="10">
        <v>0</v>
      </c>
      <c r="H257" s="10">
        <v>1.49E-2</v>
      </c>
      <c r="I257" s="14" t="s">
        <v>30457</v>
      </c>
      <c r="K257" s="1" t="s">
        <v>11285</v>
      </c>
      <c r="L257" s="10">
        <v>0</v>
      </c>
      <c r="M257" s="10">
        <v>1.84E-2</v>
      </c>
      <c r="N257" s="14" t="s">
        <v>30801</v>
      </c>
      <c r="P257" s="1" t="s">
        <v>11072</v>
      </c>
      <c r="Q257" s="10">
        <v>0.40600000000000003</v>
      </c>
      <c r="R257" s="10">
        <v>2.47E-2</v>
      </c>
      <c r="S257" s="14" t="s">
        <v>31112</v>
      </c>
    </row>
    <row r="258" spans="1:19" x14ac:dyDescent="0.25">
      <c r="A258" s="1" t="s">
        <v>11285</v>
      </c>
      <c r="B258" s="10">
        <v>0</v>
      </c>
      <c r="C258" s="10">
        <v>1.84E-2</v>
      </c>
      <c r="D258" s="14" t="s">
        <v>30295</v>
      </c>
      <c r="F258" s="1" t="s">
        <v>11121</v>
      </c>
      <c r="G258" s="10">
        <v>0</v>
      </c>
      <c r="H258" s="10">
        <v>1.52E-2</v>
      </c>
      <c r="I258" s="14" t="s">
        <v>30448</v>
      </c>
      <c r="K258" s="1" t="s">
        <v>11194</v>
      </c>
      <c r="L258" s="10">
        <v>0</v>
      </c>
      <c r="M258" s="10">
        <v>5.0299999999999997E-3</v>
      </c>
      <c r="N258" s="14" t="s">
        <v>3844</v>
      </c>
      <c r="P258" s="1" t="s">
        <v>11301</v>
      </c>
      <c r="Q258" s="10">
        <v>0.40600000000000003</v>
      </c>
      <c r="R258" s="10">
        <v>2.6700000000000002E-2</v>
      </c>
      <c r="S258" s="14" t="s">
        <v>31113</v>
      </c>
    </row>
    <row r="259" spans="1:19" ht="27.6" x14ac:dyDescent="0.25">
      <c r="A259" s="1" t="s">
        <v>11071</v>
      </c>
      <c r="B259" s="10">
        <v>0</v>
      </c>
      <c r="C259" s="10">
        <v>2.1499999999999998E-2</v>
      </c>
      <c r="D259" s="14" t="s">
        <v>30296</v>
      </c>
      <c r="F259" s="1" t="s">
        <v>11381</v>
      </c>
      <c r="G259" s="10">
        <v>0</v>
      </c>
      <c r="H259" s="10">
        <v>1.37E-2</v>
      </c>
      <c r="I259" s="14" t="s">
        <v>30540</v>
      </c>
      <c r="K259" s="1" t="s">
        <v>11154</v>
      </c>
      <c r="L259" s="10">
        <v>0</v>
      </c>
      <c r="M259" s="10">
        <v>1.9800000000000002E-2</v>
      </c>
      <c r="N259" s="14" t="s">
        <v>30802</v>
      </c>
      <c r="P259" s="1" t="s">
        <v>11172</v>
      </c>
      <c r="Q259" s="10">
        <v>0.39600000000000002</v>
      </c>
      <c r="R259" s="10">
        <v>3.0800000000000001E-2</v>
      </c>
      <c r="S259" s="14" t="s">
        <v>31012</v>
      </c>
    </row>
    <row r="260" spans="1:19" x14ac:dyDescent="0.25">
      <c r="A260" s="1" t="s">
        <v>11154</v>
      </c>
      <c r="B260" s="10">
        <v>0</v>
      </c>
      <c r="C260" s="10">
        <v>1.5900000000000001E-2</v>
      </c>
      <c r="D260" s="14" t="s">
        <v>30297</v>
      </c>
      <c r="F260" s="1" t="s">
        <v>28950</v>
      </c>
      <c r="G260" s="10">
        <v>0</v>
      </c>
      <c r="H260" s="10">
        <v>1.01E-2</v>
      </c>
      <c r="I260" s="14" t="s">
        <v>30448</v>
      </c>
      <c r="K260" s="1" t="s">
        <v>11307</v>
      </c>
      <c r="L260" s="10">
        <v>0</v>
      </c>
      <c r="M260" s="10">
        <v>8.6199999999999992E-3</v>
      </c>
      <c r="N260" s="14" t="s">
        <v>7224</v>
      </c>
      <c r="P260" s="1" t="s">
        <v>11179</v>
      </c>
      <c r="Q260" s="10">
        <v>0.39600000000000002</v>
      </c>
      <c r="R260" s="10">
        <v>3.0800000000000001E-2</v>
      </c>
      <c r="S260" s="14" t="s">
        <v>31114</v>
      </c>
    </row>
    <row r="261" spans="1:19" x14ac:dyDescent="0.25">
      <c r="A261" s="1" t="s">
        <v>11193</v>
      </c>
      <c r="B261" s="10">
        <v>0</v>
      </c>
      <c r="C261" s="10">
        <v>1.49E-2</v>
      </c>
      <c r="D261" s="14" t="s">
        <v>30298</v>
      </c>
      <c r="F261" s="1" t="s">
        <v>11072</v>
      </c>
      <c r="G261" s="10">
        <v>0</v>
      </c>
      <c r="H261" s="10">
        <v>1.77E-2</v>
      </c>
      <c r="I261" s="14" t="s">
        <v>30541</v>
      </c>
      <c r="K261" s="1" t="s">
        <v>28954</v>
      </c>
      <c r="L261" s="10">
        <v>0</v>
      </c>
      <c r="M261" s="10">
        <v>1.11E-2</v>
      </c>
      <c r="N261" s="14" t="s">
        <v>30803</v>
      </c>
      <c r="P261" s="1" t="s">
        <v>11305</v>
      </c>
      <c r="Q261" s="10">
        <v>0.39600000000000002</v>
      </c>
      <c r="R261" s="10">
        <v>4.1700000000000001E-2</v>
      </c>
      <c r="S261" s="14" t="s">
        <v>3572</v>
      </c>
    </row>
    <row r="262" spans="1:19" x14ac:dyDescent="0.25">
      <c r="A262" s="1" t="s">
        <v>29192</v>
      </c>
      <c r="B262" s="10">
        <v>0</v>
      </c>
      <c r="C262" s="10">
        <v>7.3499999999999998E-3</v>
      </c>
      <c r="D262" s="14" t="s">
        <v>7964</v>
      </c>
      <c r="F262" s="1" t="s">
        <v>28971</v>
      </c>
      <c r="G262" s="10">
        <v>0</v>
      </c>
      <c r="H262" s="10">
        <v>4.6699999999999997E-3</v>
      </c>
      <c r="I262" s="14" t="s">
        <v>30542</v>
      </c>
      <c r="K262" s="1" t="s">
        <v>28964</v>
      </c>
      <c r="L262" s="10">
        <v>0</v>
      </c>
      <c r="M262" s="10">
        <v>2.0500000000000001E-2</v>
      </c>
      <c r="N262" s="14" t="s">
        <v>30804</v>
      </c>
      <c r="P262" s="1" t="s">
        <v>11099</v>
      </c>
      <c r="Q262" s="10">
        <v>0.39500000000000002</v>
      </c>
      <c r="R262" s="10">
        <v>2.63E-2</v>
      </c>
      <c r="S262" s="14" t="s">
        <v>31115</v>
      </c>
    </row>
    <row r="263" spans="1:19" ht="27.6" x14ac:dyDescent="0.25">
      <c r="A263" s="1" t="s">
        <v>28962</v>
      </c>
      <c r="B263" s="10">
        <v>0</v>
      </c>
      <c r="C263" s="10">
        <v>1.49E-2</v>
      </c>
      <c r="D263" s="14" t="s">
        <v>30199</v>
      </c>
      <c r="F263" s="1" t="s">
        <v>28935</v>
      </c>
      <c r="G263" s="10">
        <v>0</v>
      </c>
      <c r="H263" s="10">
        <v>1.0800000000000001E-2</v>
      </c>
      <c r="I263" s="14" t="s">
        <v>30543</v>
      </c>
      <c r="K263" s="1" t="s">
        <v>28965</v>
      </c>
      <c r="L263" s="10">
        <v>0</v>
      </c>
      <c r="M263" s="10">
        <v>1.9400000000000001E-2</v>
      </c>
      <c r="N263" s="14" t="s">
        <v>30805</v>
      </c>
      <c r="P263" s="1" t="s">
        <v>11376</v>
      </c>
      <c r="Q263" s="10">
        <v>0.39100000000000001</v>
      </c>
      <c r="R263" s="10">
        <v>2.41E-2</v>
      </c>
      <c r="S263" s="14" t="s">
        <v>31116</v>
      </c>
    </row>
    <row r="264" spans="1:19" ht="41.4" x14ac:dyDescent="0.25">
      <c r="A264" s="1" t="s">
        <v>28942</v>
      </c>
      <c r="B264" s="10">
        <v>0</v>
      </c>
      <c r="C264" s="10">
        <v>2.12E-2</v>
      </c>
      <c r="D264" s="14" t="s">
        <v>30299</v>
      </c>
      <c r="F264" s="1" t="s">
        <v>28973</v>
      </c>
      <c r="G264" s="10">
        <v>0</v>
      </c>
      <c r="H264" s="10">
        <v>1.2200000000000001E-2</v>
      </c>
      <c r="I264" s="14" t="s">
        <v>30544</v>
      </c>
      <c r="K264" s="1" t="s">
        <v>11378</v>
      </c>
      <c r="L264" s="10">
        <v>0</v>
      </c>
      <c r="M264" s="10">
        <v>1.72E-2</v>
      </c>
      <c r="N264" s="14" t="s">
        <v>30806</v>
      </c>
      <c r="P264" s="1" t="s">
        <v>11194</v>
      </c>
      <c r="Q264" s="10">
        <v>0.38300000000000001</v>
      </c>
      <c r="R264" s="10">
        <v>2.5100000000000001E-2</v>
      </c>
      <c r="S264" s="14" t="s">
        <v>31117</v>
      </c>
    </row>
    <row r="265" spans="1:19" x14ac:dyDescent="0.25">
      <c r="A265" s="1" t="s">
        <v>28940</v>
      </c>
      <c r="B265" s="10">
        <v>0</v>
      </c>
      <c r="C265" s="10">
        <v>1.0699999999999999E-2</v>
      </c>
      <c r="D265" s="14" t="s">
        <v>30300</v>
      </c>
      <c r="F265" s="1" t="s">
        <v>29202</v>
      </c>
      <c r="G265" s="10">
        <v>0</v>
      </c>
      <c r="H265" s="10">
        <v>1.38E-2</v>
      </c>
      <c r="I265" s="14" t="s">
        <v>30545</v>
      </c>
      <c r="K265" s="1" t="s">
        <v>11394</v>
      </c>
      <c r="L265" s="10">
        <v>0</v>
      </c>
      <c r="M265" s="10">
        <v>1.2999999999999999E-2</v>
      </c>
      <c r="N265" s="14" t="s">
        <v>30749</v>
      </c>
      <c r="P265" s="1" t="s">
        <v>29355</v>
      </c>
      <c r="Q265" s="10">
        <v>0.38200000000000001</v>
      </c>
      <c r="R265" s="10">
        <v>0.04</v>
      </c>
      <c r="S265" s="14" t="s">
        <v>29517</v>
      </c>
    </row>
    <row r="266" spans="1:19" ht="27.6" x14ac:dyDescent="0.25">
      <c r="A266" s="1" t="s">
        <v>28892</v>
      </c>
      <c r="B266" s="10">
        <v>0</v>
      </c>
      <c r="C266" s="10">
        <v>9.0100000000000006E-3</v>
      </c>
      <c r="D266" s="14" t="s">
        <v>30301</v>
      </c>
      <c r="F266" s="1" t="s">
        <v>28906</v>
      </c>
      <c r="G266" s="10">
        <v>0</v>
      </c>
      <c r="H266" s="10">
        <v>1.46E-2</v>
      </c>
      <c r="I266" s="14" t="s">
        <v>30448</v>
      </c>
      <c r="K266" s="1" t="s">
        <v>28937</v>
      </c>
      <c r="L266" s="10">
        <v>0</v>
      </c>
      <c r="M266" s="10">
        <v>1.4999999999999999E-2</v>
      </c>
      <c r="N266" s="14" t="s">
        <v>30807</v>
      </c>
      <c r="P266" s="1" t="s">
        <v>28813</v>
      </c>
      <c r="Q266" s="10">
        <v>0.38200000000000001</v>
      </c>
      <c r="R266" s="10">
        <v>0.04</v>
      </c>
      <c r="S266" s="14" t="s">
        <v>28896</v>
      </c>
    </row>
    <row r="267" spans="1:19" ht="27.6" x14ac:dyDescent="0.25">
      <c r="A267" s="1" t="s">
        <v>28963</v>
      </c>
      <c r="B267" s="10">
        <v>0</v>
      </c>
      <c r="C267" s="10">
        <v>8.09E-3</v>
      </c>
      <c r="D267" s="14" t="s">
        <v>30302</v>
      </c>
      <c r="F267" s="1" t="s">
        <v>11296</v>
      </c>
      <c r="G267" s="10">
        <v>0</v>
      </c>
      <c r="H267" s="10">
        <v>1.5699999999999999E-2</v>
      </c>
      <c r="I267" s="14" t="s">
        <v>30546</v>
      </c>
      <c r="K267" s="1" t="s">
        <v>28968</v>
      </c>
      <c r="L267" s="10">
        <v>0</v>
      </c>
      <c r="M267" s="10">
        <v>1.04E-2</v>
      </c>
      <c r="N267" s="14" t="s">
        <v>30808</v>
      </c>
      <c r="P267" s="1" t="s">
        <v>11306</v>
      </c>
      <c r="Q267" s="10">
        <v>0.38</v>
      </c>
      <c r="R267" s="10">
        <v>2.9899999999999999E-2</v>
      </c>
      <c r="S267" s="14" t="s">
        <v>31091</v>
      </c>
    </row>
    <row r="268" spans="1:19" x14ac:dyDescent="0.25">
      <c r="A268" s="1" t="s">
        <v>29168</v>
      </c>
      <c r="B268" s="10">
        <v>0</v>
      </c>
      <c r="C268" s="10">
        <v>7.0899999999999999E-3</v>
      </c>
      <c r="D268" s="14" t="s">
        <v>6642</v>
      </c>
      <c r="F268" s="1" t="s">
        <v>11264</v>
      </c>
      <c r="G268" s="10">
        <v>0</v>
      </c>
      <c r="H268" s="10">
        <v>1.0200000000000001E-2</v>
      </c>
      <c r="I268" s="14" t="s">
        <v>2301</v>
      </c>
      <c r="K268" s="1" t="s">
        <v>11234</v>
      </c>
      <c r="L268" s="10">
        <v>0</v>
      </c>
      <c r="M268" s="10">
        <v>8.5500000000000003E-3</v>
      </c>
      <c r="N268" s="14" t="s">
        <v>13478</v>
      </c>
      <c r="P268" s="1" t="s">
        <v>11250</v>
      </c>
      <c r="Q268" s="10">
        <v>0.38</v>
      </c>
      <c r="R268" s="10">
        <v>2.9899999999999999E-2</v>
      </c>
      <c r="S268" s="14" t="s">
        <v>31118</v>
      </c>
    </row>
    <row r="269" spans="1:19" x14ac:dyDescent="0.25">
      <c r="A269" s="1" t="s">
        <v>28964</v>
      </c>
      <c r="B269" s="10">
        <v>0</v>
      </c>
      <c r="C269" s="10">
        <v>1.6400000000000001E-2</v>
      </c>
      <c r="D269" s="14" t="s">
        <v>30303</v>
      </c>
      <c r="F269" s="1" t="s">
        <v>11239</v>
      </c>
      <c r="G269" s="10">
        <v>0</v>
      </c>
      <c r="H269" s="10">
        <v>1.6199999999999999E-2</v>
      </c>
      <c r="I269" s="14" t="s">
        <v>30460</v>
      </c>
      <c r="K269" s="1" t="s">
        <v>11411</v>
      </c>
      <c r="L269" s="10">
        <v>0</v>
      </c>
      <c r="M269" s="10">
        <v>1.8700000000000001E-2</v>
      </c>
      <c r="N269" s="14" t="s">
        <v>30809</v>
      </c>
      <c r="P269" s="1" t="s">
        <v>11219</v>
      </c>
      <c r="Q269" s="10">
        <v>0.38</v>
      </c>
      <c r="R269" s="10">
        <v>2.58E-2</v>
      </c>
      <c r="S269" s="14" t="s">
        <v>31085</v>
      </c>
    </row>
    <row r="270" spans="1:19" ht="13.8" customHeight="1" x14ac:dyDescent="0.25">
      <c r="A270" s="1" t="s">
        <v>11378</v>
      </c>
      <c r="B270" s="10">
        <v>0</v>
      </c>
      <c r="C270" s="10">
        <v>1.37E-2</v>
      </c>
      <c r="D270" s="14" t="s">
        <v>30304</v>
      </c>
      <c r="F270" s="1" t="s">
        <v>11298</v>
      </c>
      <c r="G270" s="10">
        <v>0</v>
      </c>
      <c r="H270" s="10">
        <v>1.6299999999999999E-2</v>
      </c>
      <c r="I270" s="14" t="s">
        <v>30547</v>
      </c>
      <c r="K270" s="1" t="s">
        <v>11381</v>
      </c>
      <c r="L270" s="10">
        <v>0</v>
      </c>
      <c r="M270" s="10">
        <v>1.5699999999999999E-2</v>
      </c>
      <c r="N270" s="14" t="s">
        <v>30810</v>
      </c>
      <c r="P270" s="1" t="s">
        <v>28837</v>
      </c>
      <c r="Q270" s="10">
        <v>0.378</v>
      </c>
      <c r="R270" s="10">
        <v>2.7E-2</v>
      </c>
      <c r="S270" s="14" t="s">
        <v>31119</v>
      </c>
    </row>
    <row r="271" spans="1:19" x14ac:dyDescent="0.25">
      <c r="A271" s="1" t="s">
        <v>11394</v>
      </c>
      <c r="B271" s="10">
        <v>0</v>
      </c>
      <c r="C271" s="10">
        <v>1.2999999999999999E-2</v>
      </c>
      <c r="D271" s="14" t="s">
        <v>30305</v>
      </c>
      <c r="F271" s="1" t="s">
        <v>11345</v>
      </c>
      <c r="G271" s="10">
        <v>0</v>
      </c>
      <c r="H271" s="10">
        <v>5.1500000000000001E-3</v>
      </c>
      <c r="I271" s="14" t="s">
        <v>29190</v>
      </c>
      <c r="K271" s="1" t="s">
        <v>29437</v>
      </c>
      <c r="L271" s="10">
        <v>0</v>
      </c>
      <c r="M271" s="10">
        <v>1.72E-2</v>
      </c>
      <c r="N271" s="14" t="s">
        <v>30811</v>
      </c>
      <c r="P271" s="1" t="s">
        <v>11344</v>
      </c>
      <c r="Q271" s="10">
        <v>0.374</v>
      </c>
      <c r="R271" s="10">
        <v>2.4899999999999999E-2</v>
      </c>
      <c r="S271" s="14" t="s">
        <v>31120</v>
      </c>
    </row>
    <row r="272" spans="1:19" x14ac:dyDescent="0.25">
      <c r="A272" s="1" t="s">
        <v>28943</v>
      </c>
      <c r="B272" s="10">
        <v>0</v>
      </c>
      <c r="C272" s="10">
        <v>2.12E-2</v>
      </c>
      <c r="D272" s="14" t="s">
        <v>30306</v>
      </c>
      <c r="F272" s="1" t="s">
        <v>28824</v>
      </c>
      <c r="G272" s="10">
        <v>0</v>
      </c>
      <c r="H272" s="10">
        <v>1.1599999999999999E-2</v>
      </c>
      <c r="I272" s="14" t="s">
        <v>30548</v>
      </c>
      <c r="K272" s="1" t="s">
        <v>11110</v>
      </c>
      <c r="L272" s="10">
        <v>0</v>
      </c>
      <c r="M272" s="10">
        <v>1.6899999999999998E-2</v>
      </c>
      <c r="N272" s="14" t="s">
        <v>30812</v>
      </c>
      <c r="P272" s="1" t="s">
        <v>11155</v>
      </c>
      <c r="Q272" s="10">
        <v>0.373</v>
      </c>
      <c r="R272" s="10">
        <v>2.9399999999999999E-2</v>
      </c>
      <c r="S272" s="14" t="s">
        <v>30448</v>
      </c>
    </row>
    <row r="273" spans="1:19" x14ac:dyDescent="0.25">
      <c r="A273" s="1" t="s">
        <v>28937</v>
      </c>
      <c r="B273" s="10">
        <v>0</v>
      </c>
      <c r="C273" s="10">
        <v>1.4999999999999999E-2</v>
      </c>
      <c r="D273" s="14" t="s">
        <v>30307</v>
      </c>
      <c r="F273" s="1" t="s">
        <v>11246</v>
      </c>
      <c r="G273" s="10">
        <v>0</v>
      </c>
      <c r="H273" s="10">
        <v>1.2800000000000001E-2</v>
      </c>
      <c r="I273" s="14" t="s">
        <v>1400</v>
      </c>
      <c r="K273" s="1" t="s">
        <v>28950</v>
      </c>
      <c r="L273" s="10">
        <v>0</v>
      </c>
      <c r="M273" s="10">
        <v>5.0499999999999998E-3</v>
      </c>
      <c r="N273" s="14" t="s">
        <v>30797</v>
      </c>
      <c r="P273" s="1" t="s">
        <v>11335</v>
      </c>
      <c r="Q273" s="10">
        <v>0.36899999999999999</v>
      </c>
      <c r="R273" s="10">
        <v>3.85E-2</v>
      </c>
      <c r="S273" s="14" t="s">
        <v>31121</v>
      </c>
    </row>
    <row r="274" spans="1:19" ht="27.6" x14ac:dyDescent="0.25">
      <c r="A274" s="1" t="s">
        <v>28968</v>
      </c>
      <c r="B274" s="10">
        <v>0</v>
      </c>
      <c r="C274" s="10">
        <v>1.6799999999999999E-2</v>
      </c>
      <c r="D274" s="14" t="s">
        <v>30308</v>
      </c>
      <c r="F274" s="1" t="s">
        <v>28886</v>
      </c>
      <c r="G274" s="10">
        <v>0</v>
      </c>
      <c r="H274" s="10">
        <v>7.9399999999999991E-3</v>
      </c>
      <c r="I274" s="14" t="s">
        <v>10370</v>
      </c>
      <c r="K274" s="1" t="s">
        <v>28971</v>
      </c>
      <c r="L274" s="10">
        <v>0</v>
      </c>
      <c r="M274" s="10">
        <v>4.6699999999999997E-3</v>
      </c>
      <c r="N274" s="14" t="s">
        <v>30813</v>
      </c>
      <c r="P274" s="1" t="s">
        <v>28855</v>
      </c>
      <c r="Q274" s="10">
        <v>0.36499999999999999</v>
      </c>
      <c r="R274" s="10">
        <v>2.9000000000000001E-2</v>
      </c>
      <c r="S274" s="14" t="s">
        <v>30448</v>
      </c>
    </row>
    <row r="275" spans="1:19" x14ac:dyDescent="0.25">
      <c r="A275" s="1" t="s">
        <v>11121</v>
      </c>
      <c r="B275" s="10">
        <v>0</v>
      </c>
      <c r="C275" s="10">
        <v>1.52E-2</v>
      </c>
      <c r="D275" s="14" t="s">
        <v>30270</v>
      </c>
      <c r="F275" s="1" t="s">
        <v>11388</v>
      </c>
      <c r="G275" s="10">
        <v>0</v>
      </c>
      <c r="H275" s="10">
        <v>1.12E-2</v>
      </c>
      <c r="I275" s="14" t="s">
        <v>30549</v>
      </c>
      <c r="K275" s="1" t="s">
        <v>28973</v>
      </c>
      <c r="L275" s="10">
        <v>0</v>
      </c>
      <c r="M275" s="10">
        <v>1.2200000000000001E-2</v>
      </c>
      <c r="N275" s="14" t="s">
        <v>30814</v>
      </c>
      <c r="P275" s="1" t="s">
        <v>11359</v>
      </c>
      <c r="Q275" s="10">
        <v>0.36099999999999999</v>
      </c>
      <c r="R275" s="10">
        <v>2.63E-2</v>
      </c>
      <c r="S275" s="14" t="s">
        <v>31122</v>
      </c>
    </row>
    <row r="276" spans="1:19" ht="27.6" x14ac:dyDescent="0.25">
      <c r="A276" s="1" t="s">
        <v>11381</v>
      </c>
      <c r="B276" s="10">
        <v>0</v>
      </c>
      <c r="C276" s="10">
        <v>2.1600000000000001E-2</v>
      </c>
      <c r="D276" s="14" t="s">
        <v>30309</v>
      </c>
      <c r="F276" s="1" t="s">
        <v>11393</v>
      </c>
      <c r="G276" s="10">
        <v>0</v>
      </c>
      <c r="H276" s="10">
        <v>1.6400000000000001E-2</v>
      </c>
      <c r="I276" s="14" t="s">
        <v>30550</v>
      </c>
      <c r="K276" s="1" t="s">
        <v>29306</v>
      </c>
      <c r="L276" s="10">
        <v>0</v>
      </c>
      <c r="M276" s="10">
        <v>1.89E-2</v>
      </c>
      <c r="N276" s="14" t="s">
        <v>30815</v>
      </c>
      <c r="P276" s="1" t="s">
        <v>11310</v>
      </c>
      <c r="Q276" s="10">
        <v>0.36099999999999999</v>
      </c>
      <c r="R276" s="10">
        <v>2.63E-2</v>
      </c>
      <c r="S276" s="14" t="s">
        <v>31068</v>
      </c>
    </row>
    <row r="277" spans="1:19" x14ac:dyDescent="0.25">
      <c r="A277" s="1" t="s">
        <v>11110</v>
      </c>
      <c r="B277" s="10">
        <v>0</v>
      </c>
      <c r="C277" s="10">
        <v>1.6899999999999998E-2</v>
      </c>
      <c r="D277" s="14" t="s">
        <v>30230</v>
      </c>
      <c r="F277" s="1" t="s">
        <v>11198</v>
      </c>
      <c r="G277" s="10">
        <v>0</v>
      </c>
      <c r="H277" s="10">
        <v>1.5699999999999999E-2</v>
      </c>
      <c r="I277" s="14" t="s">
        <v>30448</v>
      </c>
      <c r="K277" s="1" t="s">
        <v>11141</v>
      </c>
      <c r="L277" s="10">
        <v>0</v>
      </c>
      <c r="M277" s="10">
        <v>1.6899999999999998E-2</v>
      </c>
      <c r="N277" s="14" t="s">
        <v>30816</v>
      </c>
      <c r="P277" s="1" t="s">
        <v>11102</v>
      </c>
      <c r="Q277" s="10">
        <v>0.35799999999999998</v>
      </c>
      <c r="R277" s="10">
        <v>2.86E-2</v>
      </c>
      <c r="S277" s="14" t="s">
        <v>30448</v>
      </c>
    </row>
    <row r="278" spans="1:19" x14ac:dyDescent="0.25">
      <c r="A278" s="1" t="s">
        <v>28950</v>
      </c>
      <c r="B278" s="10">
        <v>0</v>
      </c>
      <c r="C278" s="10">
        <v>1.01E-2</v>
      </c>
      <c r="D278" s="14" t="s">
        <v>30047</v>
      </c>
      <c r="F278" s="1" t="s">
        <v>11160</v>
      </c>
      <c r="G278" s="10">
        <v>0</v>
      </c>
      <c r="H278" s="10">
        <v>1.54E-2</v>
      </c>
      <c r="I278" s="14" t="s">
        <v>876</v>
      </c>
      <c r="K278" s="1" t="s">
        <v>11297</v>
      </c>
      <c r="L278" s="10">
        <v>0</v>
      </c>
      <c r="M278" s="10">
        <v>1.89E-2</v>
      </c>
      <c r="N278" s="14" t="s">
        <v>30817</v>
      </c>
      <c r="P278" s="1" t="s">
        <v>11406</v>
      </c>
      <c r="Q278" s="10">
        <v>0.35699999999999998</v>
      </c>
      <c r="R278" s="10">
        <v>3.6999999999999998E-2</v>
      </c>
      <c r="S278" s="14" t="s">
        <v>3336</v>
      </c>
    </row>
    <row r="279" spans="1:19" x14ac:dyDescent="0.25">
      <c r="A279" s="1" t="s">
        <v>11072</v>
      </c>
      <c r="B279" s="10">
        <v>0</v>
      </c>
      <c r="C279" s="10">
        <v>3.5300000000000002E-3</v>
      </c>
      <c r="D279" s="14" t="s">
        <v>25827</v>
      </c>
      <c r="F279" s="1" t="s">
        <v>11401</v>
      </c>
      <c r="G279" s="10">
        <v>0</v>
      </c>
      <c r="H279" s="10">
        <v>1.3299999999999999E-2</v>
      </c>
      <c r="I279" s="14" t="s">
        <v>30551</v>
      </c>
      <c r="K279" s="1" t="s">
        <v>11296</v>
      </c>
      <c r="L279" s="10">
        <v>0</v>
      </c>
      <c r="M279" s="10">
        <v>1.5699999999999999E-2</v>
      </c>
      <c r="N279" s="14" t="s">
        <v>30818</v>
      </c>
      <c r="P279" s="1" t="s">
        <v>11356</v>
      </c>
      <c r="Q279" s="10">
        <v>0.34599999999999997</v>
      </c>
      <c r="R279" s="10">
        <v>2.4E-2</v>
      </c>
      <c r="S279" s="14" t="s">
        <v>31123</v>
      </c>
    </row>
    <row r="280" spans="1:19" x14ac:dyDescent="0.25">
      <c r="A280" s="1" t="s">
        <v>28971</v>
      </c>
      <c r="B280" s="10">
        <v>0</v>
      </c>
      <c r="C280" s="10">
        <v>4.6699999999999997E-3</v>
      </c>
      <c r="D280" s="14" t="s">
        <v>30310</v>
      </c>
      <c r="F280" s="1" t="s">
        <v>28869</v>
      </c>
      <c r="G280" s="10">
        <v>0</v>
      </c>
      <c r="H280" s="10">
        <v>1.06E-2</v>
      </c>
      <c r="I280" s="14" t="s">
        <v>3844</v>
      </c>
      <c r="K280" s="1" t="s">
        <v>11264</v>
      </c>
      <c r="L280" s="10">
        <v>0</v>
      </c>
      <c r="M280" s="10">
        <v>2.0400000000000001E-2</v>
      </c>
      <c r="N280" s="14" t="s">
        <v>30819</v>
      </c>
      <c r="P280" s="1" t="s">
        <v>11242</v>
      </c>
      <c r="Q280" s="10">
        <v>0.34399999999999997</v>
      </c>
      <c r="R280" s="10">
        <v>2.7799999999999998E-2</v>
      </c>
      <c r="S280" s="14" t="s">
        <v>31124</v>
      </c>
    </row>
    <row r="281" spans="1:19" x14ac:dyDescent="0.25">
      <c r="A281" s="1" t="s">
        <v>28906</v>
      </c>
      <c r="B281" s="10">
        <v>0</v>
      </c>
      <c r="C281" s="10">
        <v>7.3000000000000001E-3</v>
      </c>
      <c r="D281" s="14" t="s">
        <v>7962</v>
      </c>
      <c r="F281" s="1" t="s">
        <v>11199</v>
      </c>
      <c r="G281" s="10">
        <v>0</v>
      </c>
      <c r="H281" s="10">
        <v>1.9E-2</v>
      </c>
      <c r="I281" s="14" t="s">
        <v>30453</v>
      </c>
      <c r="K281" s="1" t="s">
        <v>11239</v>
      </c>
      <c r="L281" s="10">
        <v>0</v>
      </c>
      <c r="M281" s="10">
        <v>1.6199999999999999E-2</v>
      </c>
      <c r="N281" s="14" t="s">
        <v>30820</v>
      </c>
      <c r="P281" s="1" t="s">
        <v>11110</v>
      </c>
      <c r="Q281" s="10">
        <v>0.33900000000000002</v>
      </c>
      <c r="R281" s="10">
        <v>2.5399999999999999E-2</v>
      </c>
      <c r="S281" s="14" t="s">
        <v>31068</v>
      </c>
    </row>
    <row r="282" spans="1:19" x14ac:dyDescent="0.25">
      <c r="A282" s="1" t="s">
        <v>29306</v>
      </c>
      <c r="B282" s="10">
        <v>0</v>
      </c>
      <c r="C282" s="10">
        <v>9.4299999999999991E-3</v>
      </c>
      <c r="D282" s="14" t="s">
        <v>29577</v>
      </c>
      <c r="F282" s="1" t="s">
        <v>11403</v>
      </c>
      <c r="G282" s="10">
        <v>0</v>
      </c>
      <c r="H282" s="10">
        <v>1.6899999999999998E-2</v>
      </c>
      <c r="I282" s="14" t="s">
        <v>30552</v>
      </c>
      <c r="K282" s="1" t="s">
        <v>11345</v>
      </c>
      <c r="L282" s="10">
        <v>0</v>
      </c>
      <c r="M282" s="10">
        <v>5.1500000000000001E-3</v>
      </c>
      <c r="N282" s="14" t="s">
        <v>29190</v>
      </c>
      <c r="P282" s="1" t="s">
        <v>11371</v>
      </c>
      <c r="Q282" s="10">
        <v>0.33900000000000002</v>
      </c>
      <c r="R282" s="10">
        <v>2.5399999999999999E-2</v>
      </c>
      <c r="S282" s="14" t="s">
        <v>30443</v>
      </c>
    </row>
    <row r="283" spans="1:19" ht="27.6" x14ac:dyDescent="0.25">
      <c r="A283" s="1" t="s">
        <v>11141</v>
      </c>
      <c r="B283" s="10">
        <v>0</v>
      </c>
      <c r="C283" s="10">
        <v>1.2699999999999999E-2</v>
      </c>
      <c r="D283" s="14" t="s">
        <v>30311</v>
      </c>
      <c r="F283" s="1" t="s">
        <v>11256</v>
      </c>
      <c r="G283" s="10">
        <v>0</v>
      </c>
      <c r="H283" s="10">
        <v>1.47E-2</v>
      </c>
      <c r="I283" s="14" t="s">
        <v>30553</v>
      </c>
      <c r="K283" s="1" t="s">
        <v>28824</v>
      </c>
      <c r="L283" s="10">
        <v>0</v>
      </c>
      <c r="M283" s="10">
        <v>2.0299999999999999E-2</v>
      </c>
      <c r="N283" s="14" t="s">
        <v>30821</v>
      </c>
      <c r="P283" s="1" t="s">
        <v>11186</v>
      </c>
      <c r="Q283" s="10">
        <v>0.33900000000000002</v>
      </c>
      <c r="R283" s="10">
        <v>2.5399999999999999E-2</v>
      </c>
      <c r="S283" s="14" t="s">
        <v>31125</v>
      </c>
    </row>
    <row r="284" spans="1:19" x14ac:dyDescent="0.25">
      <c r="A284" s="1" t="s">
        <v>11297</v>
      </c>
      <c r="B284" s="10">
        <v>0</v>
      </c>
      <c r="C284" s="10">
        <v>1.26E-2</v>
      </c>
      <c r="D284" s="14" t="s">
        <v>30312</v>
      </c>
      <c r="F284" s="1" t="s">
        <v>11131</v>
      </c>
      <c r="G284" s="10">
        <v>0</v>
      </c>
      <c r="H284" s="10">
        <v>1.2999999999999999E-2</v>
      </c>
      <c r="I284" s="14" t="s">
        <v>11029</v>
      </c>
      <c r="K284" s="1" t="s">
        <v>28886</v>
      </c>
      <c r="L284" s="10">
        <v>0</v>
      </c>
      <c r="M284" s="10">
        <v>1.5900000000000001E-2</v>
      </c>
      <c r="N284" s="14" t="s">
        <v>30822</v>
      </c>
      <c r="P284" s="1" t="s">
        <v>29457</v>
      </c>
      <c r="Q284" s="10">
        <v>0.33800000000000002</v>
      </c>
      <c r="R284" s="10">
        <v>2.4400000000000002E-2</v>
      </c>
      <c r="S284" s="14" t="s">
        <v>31126</v>
      </c>
    </row>
    <row r="285" spans="1:19" x14ac:dyDescent="0.25">
      <c r="A285" s="1" t="s">
        <v>11296</v>
      </c>
      <c r="B285" s="10">
        <v>0</v>
      </c>
      <c r="C285" s="10">
        <v>1.9599999999999999E-2</v>
      </c>
      <c r="D285" s="14" t="s">
        <v>30313</v>
      </c>
      <c r="F285" s="1" t="s">
        <v>29442</v>
      </c>
      <c r="G285" s="10">
        <v>0</v>
      </c>
      <c r="H285" s="10">
        <v>4.8199999999999996E-3</v>
      </c>
      <c r="I285" s="14" t="s">
        <v>30554</v>
      </c>
      <c r="K285" s="1" t="s">
        <v>11235</v>
      </c>
      <c r="L285" s="10">
        <v>0</v>
      </c>
      <c r="M285" s="10">
        <v>1.54E-2</v>
      </c>
      <c r="N285" s="14" t="s">
        <v>4066</v>
      </c>
      <c r="P285" s="1" t="s">
        <v>11325</v>
      </c>
      <c r="Q285" s="10">
        <v>0.33400000000000002</v>
      </c>
      <c r="R285" s="10">
        <v>2.52E-2</v>
      </c>
      <c r="S285" s="14" t="s">
        <v>31049</v>
      </c>
    </row>
    <row r="286" spans="1:19" x14ac:dyDescent="0.25">
      <c r="A286" s="1" t="s">
        <v>11239</v>
      </c>
      <c r="B286" s="10">
        <v>0</v>
      </c>
      <c r="C286" s="10">
        <v>2.1600000000000001E-2</v>
      </c>
      <c r="D286" s="14" t="s">
        <v>30314</v>
      </c>
      <c r="F286" s="1" t="s">
        <v>28978</v>
      </c>
      <c r="G286" s="10">
        <v>0</v>
      </c>
      <c r="H286" s="10">
        <v>7.4999999999999997E-3</v>
      </c>
      <c r="I286" s="14" t="s">
        <v>30555</v>
      </c>
      <c r="K286" s="1" t="s">
        <v>11388</v>
      </c>
      <c r="L286" s="10">
        <v>0</v>
      </c>
      <c r="M286" s="10">
        <v>1.12E-2</v>
      </c>
      <c r="N286" s="14" t="s">
        <v>30549</v>
      </c>
      <c r="P286" s="1" t="s">
        <v>11401</v>
      </c>
      <c r="Q286" s="10">
        <v>0.32400000000000001</v>
      </c>
      <c r="R286" s="10">
        <v>2.6700000000000002E-2</v>
      </c>
      <c r="S286" s="14" t="s">
        <v>31127</v>
      </c>
    </row>
    <row r="287" spans="1:19" x14ac:dyDescent="0.25">
      <c r="A287" s="1" t="s">
        <v>11298</v>
      </c>
      <c r="B287" s="10">
        <v>0</v>
      </c>
      <c r="C287" s="10">
        <v>1.6299999999999999E-2</v>
      </c>
      <c r="D287" s="14" t="s">
        <v>30287</v>
      </c>
      <c r="F287" s="1" t="s">
        <v>28979</v>
      </c>
      <c r="G287" s="10">
        <v>0</v>
      </c>
      <c r="H287" s="10">
        <v>2E-3</v>
      </c>
      <c r="I287" s="14" t="s">
        <v>12954</v>
      </c>
      <c r="K287" s="1" t="s">
        <v>11391</v>
      </c>
      <c r="L287" s="10">
        <v>0</v>
      </c>
      <c r="M287" s="10">
        <v>1.1900000000000001E-2</v>
      </c>
      <c r="N287" s="14" t="s">
        <v>30752</v>
      </c>
      <c r="P287" s="1" t="s">
        <v>11290</v>
      </c>
      <c r="Q287" s="10">
        <v>0.31900000000000001</v>
      </c>
      <c r="R287" s="10">
        <v>2.46E-2</v>
      </c>
      <c r="S287" s="14" t="s">
        <v>31128</v>
      </c>
    </row>
    <row r="288" spans="1:19" x14ac:dyDescent="0.25">
      <c r="A288" s="1" t="s">
        <v>11345</v>
      </c>
      <c r="B288" s="10">
        <v>0</v>
      </c>
      <c r="C288" s="10">
        <v>5.1500000000000001E-3</v>
      </c>
      <c r="D288" s="14" t="s">
        <v>585</v>
      </c>
      <c r="F288" s="1" t="s">
        <v>29443</v>
      </c>
      <c r="G288" s="10">
        <v>0</v>
      </c>
      <c r="H288" s="10">
        <v>4.3499999999999997E-3</v>
      </c>
      <c r="I288" s="14" t="s">
        <v>30556</v>
      </c>
      <c r="K288" s="1" t="s">
        <v>11158</v>
      </c>
      <c r="L288" s="10">
        <v>0</v>
      </c>
      <c r="M288" s="10">
        <v>1.6899999999999998E-2</v>
      </c>
      <c r="N288" s="14" t="s">
        <v>30823</v>
      </c>
      <c r="P288" s="1" t="s">
        <v>11298</v>
      </c>
      <c r="Q288" s="10">
        <v>0.314</v>
      </c>
      <c r="R288" s="10">
        <v>2.4400000000000002E-2</v>
      </c>
      <c r="S288" s="14" t="s">
        <v>31129</v>
      </c>
    </row>
    <row r="289" spans="1:19" x14ac:dyDescent="0.25">
      <c r="A289" s="1" t="s">
        <v>11246</v>
      </c>
      <c r="B289" s="10">
        <v>0</v>
      </c>
      <c r="C289" s="10">
        <v>1.2800000000000001E-2</v>
      </c>
      <c r="D289" s="14" t="s">
        <v>30315</v>
      </c>
      <c r="F289" s="1" t="s">
        <v>29162</v>
      </c>
      <c r="G289" s="10">
        <v>0</v>
      </c>
      <c r="H289" s="10">
        <v>1.8200000000000001E-2</v>
      </c>
      <c r="I289" s="14" t="s">
        <v>7426</v>
      </c>
      <c r="K289" s="1" t="s">
        <v>29137</v>
      </c>
      <c r="L289" s="10">
        <v>0</v>
      </c>
      <c r="M289" s="10">
        <v>1.83E-2</v>
      </c>
      <c r="N289" s="14" t="s">
        <v>30760</v>
      </c>
      <c r="P289" s="1" t="s">
        <v>29123</v>
      </c>
      <c r="Q289" s="10">
        <v>0.314</v>
      </c>
      <c r="R289" s="10">
        <v>3.2300000000000002E-2</v>
      </c>
      <c r="S289" s="14" t="s">
        <v>7964</v>
      </c>
    </row>
    <row r="290" spans="1:19" x14ac:dyDescent="0.25">
      <c r="A290" s="1" t="s">
        <v>28886</v>
      </c>
      <c r="B290" s="10">
        <v>0</v>
      </c>
      <c r="C290" s="10">
        <v>1.5900000000000001E-2</v>
      </c>
      <c r="D290" s="14" t="s">
        <v>30316</v>
      </c>
      <c r="F290" s="1" t="s">
        <v>28980</v>
      </c>
      <c r="G290" s="10">
        <v>0</v>
      </c>
      <c r="H290" s="10">
        <v>1.6899999999999998E-2</v>
      </c>
      <c r="I290" s="14" t="s">
        <v>30557</v>
      </c>
      <c r="K290" s="1" t="s">
        <v>11401</v>
      </c>
      <c r="L290" s="10">
        <v>0</v>
      </c>
      <c r="M290" s="10">
        <v>1.3299999999999999E-2</v>
      </c>
      <c r="N290" s="14" t="s">
        <v>30824</v>
      </c>
      <c r="P290" s="1" t="s">
        <v>11236</v>
      </c>
      <c r="Q290" s="10">
        <v>0.309</v>
      </c>
      <c r="R290" s="10">
        <v>2.4199999999999999E-2</v>
      </c>
      <c r="S290" s="14" t="s">
        <v>30954</v>
      </c>
    </row>
    <row r="291" spans="1:19" ht="27.6" x14ac:dyDescent="0.25">
      <c r="A291" s="1" t="s">
        <v>11294</v>
      </c>
      <c r="B291" s="10">
        <v>0</v>
      </c>
      <c r="C291" s="10">
        <v>1.0999999999999999E-2</v>
      </c>
      <c r="D291" s="14" t="s">
        <v>10645</v>
      </c>
      <c r="F291" s="1" t="s">
        <v>28982</v>
      </c>
      <c r="G291" s="10">
        <v>0</v>
      </c>
      <c r="H291" s="10">
        <v>8.2199999999999999E-3</v>
      </c>
      <c r="I291" s="14" t="s">
        <v>30558</v>
      </c>
      <c r="K291" s="1" t="s">
        <v>11356</v>
      </c>
      <c r="L291" s="10">
        <v>0</v>
      </c>
      <c r="M291" s="10">
        <v>1.44E-2</v>
      </c>
      <c r="N291" s="14" t="s">
        <v>30825</v>
      </c>
      <c r="P291" s="1" t="s">
        <v>11404</v>
      </c>
      <c r="Q291" s="10">
        <v>0.30499999999999999</v>
      </c>
      <c r="R291" s="10">
        <v>2.3300000000000001E-2</v>
      </c>
      <c r="S291" s="14" t="s">
        <v>31088</v>
      </c>
    </row>
    <row r="292" spans="1:19" ht="27.6" x14ac:dyDescent="0.25">
      <c r="A292" s="1" t="s">
        <v>11235</v>
      </c>
      <c r="B292" s="10">
        <v>0</v>
      </c>
      <c r="C292" s="10">
        <v>1.54E-2</v>
      </c>
      <c r="D292" s="14" t="s">
        <v>7964</v>
      </c>
      <c r="F292" s="1" t="s">
        <v>11172</v>
      </c>
      <c r="G292" s="10">
        <v>0</v>
      </c>
      <c r="H292" s="10">
        <v>1.54E-2</v>
      </c>
      <c r="I292" s="14" t="s">
        <v>30039</v>
      </c>
      <c r="K292" s="1" t="s">
        <v>29442</v>
      </c>
      <c r="L292" s="10">
        <v>0</v>
      </c>
      <c r="M292" s="10">
        <v>4.8199999999999996E-3</v>
      </c>
      <c r="N292" s="14" t="s">
        <v>30826</v>
      </c>
      <c r="P292" s="1" t="s">
        <v>11105</v>
      </c>
      <c r="Q292" s="10">
        <v>0.30099999999999999</v>
      </c>
      <c r="R292" s="10">
        <v>2.2499999999999999E-2</v>
      </c>
      <c r="S292" s="14" t="s">
        <v>31130</v>
      </c>
    </row>
    <row r="293" spans="1:19" ht="13.8" customHeight="1" x14ac:dyDescent="0.25">
      <c r="A293" s="1" t="s">
        <v>11393</v>
      </c>
      <c r="B293" s="10">
        <v>0</v>
      </c>
      <c r="C293" s="10">
        <v>1.4E-2</v>
      </c>
      <c r="D293" s="14" t="s">
        <v>30317</v>
      </c>
      <c r="F293" s="1" t="s">
        <v>11303</v>
      </c>
      <c r="G293" s="10">
        <v>0</v>
      </c>
      <c r="H293" s="10">
        <v>1.6299999999999999E-2</v>
      </c>
      <c r="I293" s="14" t="s">
        <v>30559</v>
      </c>
      <c r="K293" s="1" t="s">
        <v>28978</v>
      </c>
      <c r="L293" s="10">
        <v>0</v>
      </c>
      <c r="M293" s="10">
        <v>3.7499999999999999E-3</v>
      </c>
      <c r="N293" s="14" t="s">
        <v>30827</v>
      </c>
      <c r="P293" s="1" t="s">
        <v>29028</v>
      </c>
      <c r="Q293" s="10">
        <v>0.30099999999999999</v>
      </c>
      <c r="R293" s="10">
        <v>2.2700000000000001E-2</v>
      </c>
      <c r="S293" s="14" t="s">
        <v>31131</v>
      </c>
    </row>
    <row r="294" spans="1:19" x14ac:dyDescent="0.25">
      <c r="A294" s="1" t="s">
        <v>11158</v>
      </c>
      <c r="B294" s="10">
        <v>0</v>
      </c>
      <c r="C294" s="10">
        <v>5.6499999999999996E-3</v>
      </c>
      <c r="D294" s="14" t="s">
        <v>7618</v>
      </c>
      <c r="F294" s="1" t="s">
        <v>28983</v>
      </c>
      <c r="G294" s="10">
        <v>0</v>
      </c>
      <c r="H294" s="10">
        <v>6.3699999999999998E-3</v>
      </c>
      <c r="I294" s="14" t="s">
        <v>30503</v>
      </c>
      <c r="K294" s="1" t="s">
        <v>29427</v>
      </c>
      <c r="L294" s="10">
        <v>0</v>
      </c>
      <c r="M294" s="10">
        <v>1.2800000000000001E-2</v>
      </c>
      <c r="N294" s="14" t="s">
        <v>782</v>
      </c>
      <c r="P294" s="1" t="s">
        <v>28887</v>
      </c>
      <c r="Q294" s="10">
        <v>0.3</v>
      </c>
      <c r="R294" s="10">
        <v>2.3800000000000002E-2</v>
      </c>
      <c r="S294" s="14" t="s">
        <v>31132</v>
      </c>
    </row>
    <row r="295" spans="1:19" x14ac:dyDescent="0.25">
      <c r="A295" s="1" t="s">
        <v>11198</v>
      </c>
      <c r="B295" s="10">
        <v>0</v>
      </c>
      <c r="C295" s="10">
        <v>7.8700000000000003E-3</v>
      </c>
      <c r="D295" s="14" t="s">
        <v>7618</v>
      </c>
      <c r="F295" s="1" t="s">
        <v>28984</v>
      </c>
      <c r="G295" s="10">
        <v>0</v>
      </c>
      <c r="H295" s="10">
        <v>5.7999999999999996E-3</v>
      </c>
      <c r="I295" s="14" t="s">
        <v>30560</v>
      </c>
      <c r="K295" s="1" t="s">
        <v>28979</v>
      </c>
      <c r="L295" s="10">
        <v>0</v>
      </c>
      <c r="M295" s="10">
        <v>4.0099999999999997E-3</v>
      </c>
      <c r="N295" s="14" t="s">
        <v>30828</v>
      </c>
      <c r="P295" s="1" t="s">
        <v>11144</v>
      </c>
      <c r="Q295" s="10">
        <v>0.3</v>
      </c>
      <c r="R295" s="10">
        <v>2.53E-2</v>
      </c>
      <c r="S295" s="14" t="s">
        <v>30448</v>
      </c>
    </row>
    <row r="296" spans="1:19" ht="27.6" x14ac:dyDescent="0.25">
      <c r="A296" s="1" t="s">
        <v>29137</v>
      </c>
      <c r="B296" s="10">
        <v>0</v>
      </c>
      <c r="C296" s="10">
        <v>1.83E-2</v>
      </c>
      <c r="D296" s="14" t="s">
        <v>30270</v>
      </c>
      <c r="F296" s="1" t="s">
        <v>28985</v>
      </c>
      <c r="G296" s="10">
        <v>0</v>
      </c>
      <c r="H296" s="10">
        <v>7.5799999999999999E-3</v>
      </c>
      <c r="I296" s="14" t="s">
        <v>30561</v>
      </c>
      <c r="K296" s="1" t="s">
        <v>29443</v>
      </c>
      <c r="L296" s="10">
        <v>0</v>
      </c>
      <c r="M296" s="10">
        <v>4.3499999999999997E-3</v>
      </c>
      <c r="N296" s="14" t="s">
        <v>30829</v>
      </c>
      <c r="P296" s="1" t="s">
        <v>11089</v>
      </c>
      <c r="Q296" s="10">
        <v>0.3</v>
      </c>
      <c r="R296" s="10">
        <v>2.1999999999999999E-2</v>
      </c>
      <c r="S296" s="14" t="s">
        <v>31133</v>
      </c>
    </row>
    <row r="297" spans="1:19" ht="27.6" x14ac:dyDescent="0.25">
      <c r="A297" s="1" t="s">
        <v>11160</v>
      </c>
      <c r="B297" s="10">
        <v>0</v>
      </c>
      <c r="C297" s="10">
        <v>1.54E-2</v>
      </c>
      <c r="D297" s="14" t="s">
        <v>876</v>
      </c>
      <c r="F297" s="1" t="s">
        <v>28987</v>
      </c>
      <c r="G297" s="10">
        <v>0</v>
      </c>
      <c r="H297" s="10">
        <v>3.3600000000000001E-3</v>
      </c>
      <c r="I297" s="14" t="s">
        <v>30562</v>
      </c>
      <c r="K297" s="1" t="s">
        <v>30053</v>
      </c>
      <c r="L297" s="10">
        <v>0</v>
      </c>
      <c r="M297" s="10">
        <v>2.3500000000000001E-3</v>
      </c>
      <c r="N297" s="14" t="s">
        <v>2498</v>
      </c>
      <c r="P297" s="1" t="s">
        <v>11113</v>
      </c>
      <c r="Q297" s="10">
        <v>0.29899999999999999</v>
      </c>
      <c r="R297" s="10">
        <v>2.2200000000000001E-2</v>
      </c>
      <c r="S297" s="14" t="s">
        <v>31134</v>
      </c>
    </row>
    <row r="298" spans="1:19" x14ac:dyDescent="0.25">
      <c r="A298" s="1" t="s">
        <v>11123</v>
      </c>
      <c r="B298" s="10">
        <v>0</v>
      </c>
      <c r="C298" s="10">
        <v>1.9199999999999998E-2</v>
      </c>
      <c r="D298" s="14" t="s">
        <v>30302</v>
      </c>
      <c r="F298" s="1" t="s">
        <v>29245</v>
      </c>
      <c r="G298" s="10">
        <v>0</v>
      </c>
      <c r="H298" s="10">
        <v>1.44E-2</v>
      </c>
      <c r="I298" s="14" t="s">
        <v>30563</v>
      </c>
      <c r="K298" s="1" t="s">
        <v>11197</v>
      </c>
      <c r="L298" s="10">
        <v>0</v>
      </c>
      <c r="M298" s="10">
        <v>1.2699999999999999E-2</v>
      </c>
      <c r="N298" s="14" t="s">
        <v>7224</v>
      </c>
      <c r="P298" s="1" t="s">
        <v>28939</v>
      </c>
      <c r="Q298" s="10">
        <v>0.29399999999999998</v>
      </c>
      <c r="R298" s="10">
        <v>2.5000000000000001E-2</v>
      </c>
      <c r="S298" s="14" t="s">
        <v>30277</v>
      </c>
    </row>
    <row r="299" spans="1:19" x14ac:dyDescent="0.25">
      <c r="A299" s="1" t="s">
        <v>29442</v>
      </c>
      <c r="B299" s="10">
        <v>0</v>
      </c>
      <c r="C299" s="10">
        <v>3.8600000000000001E-3</v>
      </c>
      <c r="D299" s="14" t="s">
        <v>30318</v>
      </c>
      <c r="F299" s="1" t="s">
        <v>29173</v>
      </c>
      <c r="G299" s="10">
        <v>0</v>
      </c>
      <c r="H299" s="10">
        <v>6.6699999999999997E-3</v>
      </c>
      <c r="I299" s="14" t="s">
        <v>6920</v>
      </c>
      <c r="K299" s="1" t="s">
        <v>29162</v>
      </c>
      <c r="L299" s="10">
        <v>0</v>
      </c>
      <c r="M299" s="10">
        <v>1.8200000000000001E-2</v>
      </c>
      <c r="N299" s="14" t="s">
        <v>782</v>
      </c>
      <c r="P299" s="1" t="s">
        <v>11289</v>
      </c>
      <c r="Q299" s="10">
        <v>0.28899999999999998</v>
      </c>
      <c r="R299" s="10">
        <v>2.47E-2</v>
      </c>
      <c r="S299" s="14" t="s">
        <v>30448</v>
      </c>
    </row>
    <row r="300" spans="1:19" x14ac:dyDescent="0.25">
      <c r="A300" s="1" t="s">
        <v>28978</v>
      </c>
      <c r="B300" s="10">
        <v>0</v>
      </c>
      <c r="C300" s="10">
        <v>1.8799999999999999E-3</v>
      </c>
      <c r="D300" s="14" t="s">
        <v>30319</v>
      </c>
      <c r="F300" s="1" t="s">
        <v>11399</v>
      </c>
      <c r="G300" s="10">
        <v>0</v>
      </c>
      <c r="H300" s="10">
        <v>1.6400000000000001E-2</v>
      </c>
      <c r="I300" s="14" t="s">
        <v>3844</v>
      </c>
      <c r="K300" s="1" t="s">
        <v>11088</v>
      </c>
      <c r="L300" s="10">
        <v>0</v>
      </c>
      <c r="M300" s="10">
        <v>1.5299999999999999E-2</v>
      </c>
      <c r="N300" s="14" t="s">
        <v>30830</v>
      </c>
      <c r="P300" s="1" t="s">
        <v>11213</v>
      </c>
      <c r="Q300" s="10">
        <v>0.28599999999999998</v>
      </c>
      <c r="R300" s="10">
        <v>2.9399999999999999E-2</v>
      </c>
      <c r="S300" s="14" t="s">
        <v>770</v>
      </c>
    </row>
    <row r="301" spans="1:19" x14ac:dyDescent="0.25">
      <c r="A301" s="1" t="s">
        <v>28979</v>
      </c>
      <c r="B301" s="10">
        <v>0</v>
      </c>
      <c r="C301" s="10">
        <v>2E-3</v>
      </c>
      <c r="D301" s="14" t="s">
        <v>2845</v>
      </c>
      <c r="F301" s="1" t="s">
        <v>28988</v>
      </c>
      <c r="G301" s="10">
        <v>0</v>
      </c>
      <c r="H301" s="10">
        <v>5.9199999999999999E-3</v>
      </c>
      <c r="I301" s="14" t="s">
        <v>30564</v>
      </c>
      <c r="K301" s="1" t="s">
        <v>28982</v>
      </c>
      <c r="L301" s="10">
        <v>0</v>
      </c>
      <c r="M301" s="10">
        <v>3.29E-3</v>
      </c>
      <c r="N301" s="14" t="s">
        <v>30831</v>
      </c>
      <c r="P301" s="1" t="s">
        <v>29999</v>
      </c>
      <c r="Q301" s="10">
        <v>0.28599999999999998</v>
      </c>
      <c r="R301" s="10">
        <v>2.9399999999999999E-2</v>
      </c>
      <c r="S301" s="14" t="s">
        <v>10144</v>
      </c>
    </row>
    <row r="302" spans="1:19" ht="41.4" x14ac:dyDescent="0.25">
      <c r="A302" s="1" t="s">
        <v>11156</v>
      </c>
      <c r="B302" s="10">
        <v>0</v>
      </c>
      <c r="C302" s="10">
        <v>5.3499999999999997E-3</v>
      </c>
      <c r="D302" s="14" t="s">
        <v>1171</v>
      </c>
      <c r="F302" s="1" t="s">
        <v>11344</v>
      </c>
      <c r="G302" s="10">
        <v>0</v>
      </c>
      <c r="H302" s="10">
        <v>1.49E-2</v>
      </c>
      <c r="I302" s="14" t="s">
        <v>30460</v>
      </c>
      <c r="K302" s="1" t="s">
        <v>11172</v>
      </c>
      <c r="L302" s="10">
        <v>0</v>
      </c>
      <c r="M302" s="10">
        <v>1.54E-2</v>
      </c>
      <c r="N302" s="14" t="s">
        <v>782</v>
      </c>
      <c r="P302" s="1" t="s">
        <v>11381</v>
      </c>
      <c r="Q302" s="10">
        <v>0.28499999999999998</v>
      </c>
      <c r="R302" s="10">
        <v>2.1600000000000001E-2</v>
      </c>
      <c r="S302" s="14" t="s">
        <v>31135</v>
      </c>
    </row>
    <row r="303" spans="1:19" x14ac:dyDescent="0.25">
      <c r="A303" s="1" t="s">
        <v>28980</v>
      </c>
      <c r="B303" s="10">
        <v>0</v>
      </c>
      <c r="C303" s="10">
        <v>8.4700000000000001E-3</v>
      </c>
      <c r="D303" s="14" t="s">
        <v>30320</v>
      </c>
      <c r="F303" s="1" t="s">
        <v>11262</v>
      </c>
      <c r="G303" s="10">
        <v>0</v>
      </c>
      <c r="H303" s="10">
        <v>0.01</v>
      </c>
      <c r="I303" s="14" t="s">
        <v>30565</v>
      </c>
      <c r="K303" s="1" t="s">
        <v>28983</v>
      </c>
      <c r="L303" s="10">
        <v>0</v>
      </c>
      <c r="M303" s="10">
        <v>6.3699999999999998E-3</v>
      </c>
      <c r="N303" s="14" t="s">
        <v>30832</v>
      </c>
      <c r="P303" s="1" t="s">
        <v>11388</v>
      </c>
      <c r="Q303" s="10">
        <v>0.27800000000000002</v>
      </c>
      <c r="R303" s="10">
        <v>2.23E-2</v>
      </c>
      <c r="S303" s="14" t="s">
        <v>31136</v>
      </c>
    </row>
    <row r="304" spans="1:19" x14ac:dyDescent="0.25">
      <c r="A304" s="1" t="s">
        <v>11080</v>
      </c>
      <c r="B304" s="10">
        <v>0</v>
      </c>
      <c r="C304" s="10">
        <v>1.7899999999999999E-2</v>
      </c>
      <c r="D304" s="14" t="s">
        <v>30321</v>
      </c>
      <c r="F304" s="1" t="s">
        <v>11212</v>
      </c>
      <c r="G304" s="10">
        <v>0</v>
      </c>
      <c r="H304" s="10">
        <v>1.78E-2</v>
      </c>
      <c r="I304" s="14" t="s">
        <v>30566</v>
      </c>
      <c r="K304" s="1" t="s">
        <v>28984</v>
      </c>
      <c r="L304" s="10">
        <v>0</v>
      </c>
      <c r="M304" s="10">
        <v>7.7400000000000004E-3</v>
      </c>
      <c r="N304" s="14" t="s">
        <v>30833</v>
      </c>
      <c r="P304" s="1" t="s">
        <v>11109</v>
      </c>
      <c r="Q304" s="10">
        <v>0.27800000000000002</v>
      </c>
      <c r="R304" s="10">
        <v>2.23E-2</v>
      </c>
      <c r="S304" s="14" t="s">
        <v>30498</v>
      </c>
    </row>
    <row r="305" spans="1:19" x14ac:dyDescent="0.25">
      <c r="A305" s="1" t="s">
        <v>11204</v>
      </c>
      <c r="B305" s="10">
        <v>0</v>
      </c>
      <c r="C305" s="10">
        <v>1.5900000000000001E-2</v>
      </c>
      <c r="D305" s="14" t="s">
        <v>7618</v>
      </c>
      <c r="F305" s="1" t="s">
        <v>11236</v>
      </c>
      <c r="G305" s="10">
        <v>0</v>
      </c>
      <c r="H305" s="10">
        <v>1.61E-2</v>
      </c>
      <c r="I305" s="14" t="s">
        <v>30448</v>
      </c>
      <c r="K305" s="1" t="s">
        <v>28985</v>
      </c>
      <c r="L305" s="10">
        <v>0</v>
      </c>
      <c r="M305" s="10">
        <v>7.5799999999999999E-3</v>
      </c>
      <c r="N305" s="14" t="s">
        <v>30834</v>
      </c>
      <c r="P305" s="1" t="s">
        <v>11215</v>
      </c>
      <c r="Q305" s="10">
        <v>0.27800000000000002</v>
      </c>
      <c r="R305" s="10">
        <v>2.41E-2</v>
      </c>
      <c r="S305" s="14" t="s">
        <v>30448</v>
      </c>
    </row>
    <row r="306" spans="1:19" x14ac:dyDescent="0.25">
      <c r="A306" s="1" t="s">
        <v>28982</v>
      </c>
      <c r="B306" s="10">
        <v>0</v>
      </c>
      <c r="C306" s="10">
        <v>3.29E-3</v>
      </c>
      <c r="D306" s="14" t="s">
        <v>30322</v>
      </c>
      <c r="F306" s="1" t="s">
        <v>11166</v>
      </c>
      <c r="G306" s="10">
        <v>0</v>
      </c>
      <c r="H306" s="10">
        <v>1.41E-2</v>
      </c>
      <c r="I306" s="14" t="s">
        <v>7426</v>
      </c>
      <c r="K306" s="1" t="s">
        <v>11371</v>
      </c>
      <c r="L306" s="10">
        <v>0</v>
      </c>
      <c r="M306" s="10">
        <v>1.6899999999999998E-2</v>
      </c>
      <c r="N306" s="14" t="s">
        <v>30835</v>
      </c>
      <c r="P306" s="1" t="s">
        <v>30280</v>
      </c>
      <c r="Q306" s="10">
        <v>0.27800000000000002</v>
      </c>
      <c r="R306" s="10">
        <v>2.86E-2</v>
      </c>
      <c r="S306" s="14" t="s">
        <v>31137</v>
      </c>
    </row>
    <row r="307" spans="1:19" ht="27.6" x14ac:dyDescent="0.25">
      <c r="A307" s="1" t="s">
        <v>11107</v>
      </c>
      <c r="B307" s="10">
        <v>0</v>
      </c>
      <c r="C307" s="10">
        <v>1.49E-2</v>
      </c>
      <c r="D307" s="14" t="s">
        <v>29972</v>
      </c>
      <c r="F307" s="1" t="s">
        <v>11056</v>
      </c>
      <c r="G307" s="10">
        <v>0</v>
      </c>
      <c r="H307" s="10">
        <v>1.32E-2</v>
      </c>
      <c r="I307" s="14" t="s">
        <v>30567</v>
      </c>
      <c r="K307" s="1" t="s">
        <v>28913</v>
      </c>
      <c r="L307" s="10">
        <v>0</v>
      </c>
      <c r="M307" s="10">
        <v>1.8499999999999999E-2</v>
      </c>
      <c r="N307" s="14" t="s">
        <v>767</v>
      </c>
      <c r="P307" s="1" t="s">
        <v>29009</v>
      </c>
      <c r="Q307" s="10">
        <v>0.27400000000000002</v>
      </c>
      <c r="R307" s="10">
        <v>2.2200000000000001E-2</v>
      </c>
      <c r="S307" s="14" t="s">
        <v>31138</v>
      </c>
    </row>
    <row r="308" spans="1:19" x14ac:dyDescent="0.25">
      <c r="A308" s="1" t="s">
        <v>28984</v>
      </c>
      <c r="B308" s="10">
        <v>0</v>
      </c>
      <c r="C308" s="10">
        <v>7.7400000000000004E-3</v>
      </c>
      <c r="D308" s="14" t="s">
        <v>30224</v>
      </c>
      <c r="F308" s="1" t="s">
        <v>28990</v>
      </c>
      <c r="G308" s="10">
        <v>0</v>
      </c>
      <c r="H308" s="10">
        <v>1.9599999999999999E-3</v>
      </c>
      <c r="I308" s="14" t="s">
        <v>30517</v>
      </c>
      <c r="K308" s="1" t="s">
        <v>28987</v>
      </c>
      <c r="L308" s="10">
        <v>0</v>
      </c>
      <c r="M308" s="10">
        <v>8.3899999999999999E-3</v>
      </c>
      <c r="N308" s="14" t="s">
        <v>30836</v>
      </c>
      <c r="P308" s="1" t="s">
        <v>11121</v>
      </c>
      <c r="Q308" s="10">
        <v>0.27400000000000002</v>
      </c>
      <c r="R308" s="10">
        <v>2.2700000000000001E-2</v>
      </c>
      <c r="S308" s="14" t="s">
        <v>31105</v>
      </c>
    </row>
    <row r="309" spans="1:19" x14ac:dyDescent="0.25">
      <c r="A309" s="1" t="s">
        <v>28985</v>
      </c>
      <c r="B309" s="10">
        <v>0</v>
      </c>
      <c r="C309" s="10">
        <v>3.79E-3</v>
      </c>
      <c r="D309" s="14" t="s">
        <v>30323</v>
      </c>
      <c r="F309" s="1" t="s">
        <v>11287</v>
      </c>
      <c r="G309" s="10">
        <v>0</v>
      </c>
      <c r="H309" s="10">
        <v>1.04E-2</v>
      </c>
      <c r="I309" s="14" t="s">
        <v>8844</v>
      </c>
      <c r="K309" s="1" t="s">
        <v>29245</v>
      </c>
      <c r="L309" s="10">
        <v>0</v>
      </c>
      <c r="M309" s="10">
        <v>1.44E-2</v>
      </c>
      <c r="N309" s="14" t="s">
        <v>30837</v>
      </c>
      <c r="P309" s="1" t="s">
        <v>11391</v>
      </c>
      <c r="Q309" s="10">
        <v>0.27200000000000002</v>
      </c>
      <c r="R309" s="10">
        <v>2.3800000000000002E-2</v>
      </c>
      <c r="S309" s="14" t="s">
        <v>31139</v>
      </c>
    </row>
    <row r="310" spans="1:19" x14ac:dyDescent="0.25">
      <c r="A310" s="1" t="s">
        <v>11371</v>
      </c>
      <c r="B310" s="10">
        <v>0</v>
      </c>
      <c r="C310" s="10">
        <v>1.6899999999999998E-2</v>
      </c>
      <c r="D310" s="14" t="s">
        <v>30272</v>
      </c>
      <c r="F310" s="1" t="s">
        <v>29648</v>
      </c>
      <c r="G310" s="10">
        <v>0</v>
      </c>
      <c r="H310" s="10">
        <v>1.6899999999999998E-2</v>
      </c>
      <c r="I310" s="14" t="s">
        <v>30319</v>
      </c>
      <c r="K310" s="1" t="s">
        <v>11242</v>
      </c>
      <c r="L310" s="10">
        <v>0</v>
      </c>
      <c r="M310" s="10">
        <v>1.3899999999999999E-2</v>
      </c>
      <c r="N310" s="14" t="s">
        <v>1171</v>
      </c>
      <c r="P310" s="1" t="s">
        <v>11163</v>
      </c>
      <c r="Q310" s="10">
        <v>0.27200000000000002</v>
      </c>
      <c r="R310" s="10">
        <v>2.3800000000000002E-2</v>
      </c>
      <c r="S310" s="14" t="s">
        <v>30448</v>
      </c>
    </row>
    <row r="311" spans="1:19" ht="27.6" x14ac:dyDescent="0.25">
      <c r="A311" s="1" t="s">
        <v>28987</v>
      </c>
      <c r="B311" s="10">
        <v>0</v>
      </c>
      <c r="C311" s="10">
        <v>3.3600000000000001E-3</v>
      </c>
      <c r="D311" s="14" t="s">
        <v>30324</v>
      </c>
      <c r="F311" s="1" t="s">
        <v>30337</v>
      </c>
      <c r="G311" s="10">
        <v>0</v>
      </c>
      <c r="H311" s="10">
        <v>4.1099999999999999E-3</v>
      </c>
      <c r="I311" s="14" t="s">
        <v>30562</v>
      </c>
      <c r="K311" s="1" t="s">
        <v>11112</v>
      </c>
      <c r="L311" s="10">
        <v>0</v>
      </c>
      <c r="M311" s="10">
        <v>1.55E-2</v>
      </c>
      <c r="N311" s="14" t="s">
        <v>30838</v>
      </c>
      <c r="P311" s="1" t="s">
        <v>11285</v>
      </c>
      <c r="Q311" s="10">
        <v>0.26900000000000002</v>
      </c>
      <c r="R311" s="10">
        <v>2.1499999999999998E-2</v>
      </c>
      <c r="S311" s="14" t="s">
        <v>31140</v>
      </c>
    </row>
    <row r="312" spans="1:19" x14ac:dyDescent="0.25">
      <c r="A312" s="1" t="s">
        <v>29245</v>
      </c>
      <c r="B312" s="10">
        <v>0</v>
      </c>
      <c r="C312" s="10">
        <v>1.44E-2</v>
      </c>
      <c r="D312" s="14" t="s">
        <v>30325</v>
      </c>
      <c r="F312" s="1" t="s">
        <v>11168</v>
      </c>
      <c r="G312" s="10">
        <v>0</v>
      </c>
      <c r="H312" s="10">
        <v>1.6E-2</v>
      </c>
      <c r="I312" s="14" t="s">
        <v>30448</v>
      </c>
      <c r="K312" s="1" t="s">
        <v>11261</v>
      </c>
      <c r="L312" s="10">
        <v>0</v>
      </c>
      <c r="M312" s="10">
        <v>1.7399999999999999E-2</v>
      </c>
      <c r="N312" s="14" t="s">
        <v>30760</v>
      </c>
      <c r="P312" s="1" t="s">
        <v>11107</v>
      </c>
      <c r="Q312" s="10">
        <v>0.26600000000000001</v>
      </c>
      <c r="R312" s="10">
        <v>2.24E-2</v>
      </c>
      <c r="S312" s="14" t="s">
        <v>31141</v>
      </c>
    </row>
    <row r="313" spans="1:19" x14ac:dyDescent="0.25">
      <c r="A313" s="1" t="s">
        <v>29173</v>
      </c>
      <c r="B313" s="10">
        <v>0</v>
      </c>
      <c r="C313" s="10">
        <v>1.3299999999999999E-2</v>
      </c>
      <c r="D313" s="14" t="s">
        <v>30292</v>
      </c>
      <c r="F313" s="1" t="s">
        <v>30339</v>
      </c>
      <c r="G313" s="10">
        <v>0</v>
      </c>
      <c r="H313" s="10">
        <v>4.3699999999999998E-3</v>
      </c>
      <c r="I313" s="14" t="s">
        <v>30562</v>
      </c>
      <c r="K313" s="1" t="s">
        <v>28988</v>
      </c>
      <c r="L313" s="10">
        <v>0</v>
      </c>
      <c r="M313" s="10">
        <v>3.9399999999999999E-3</v>
      </c>
      <c r="N313" s="14" t="s">
        <v>30839</v>
      </c>
      <c r="P313" s="1" t="s">
        <v>31142</v>
      </c>
      <c r="Q313" s="10">
        <v>0.26200000000000001</v>
      </c>
      <c r="R313" s="10">
        <v>2.7E-2</v>
      </c>
      <c r="S313" s="14" t="s">
        <v>31137</v>
      </c>
    </row>
    <row r="314" spans="1:19" x14ac:dyDescent="0.25">
      <c r="A314" s="1" t="s">
        <v>11119</v>
      </c>
      <c r="B314" s="10">
        <v>0</v>
      </c>
      <c r="C314" s="10">
        <v>9.9000000000000008E-3</v>
      </c>
      <c r="D314" s="14" t="s">
        <v>7964</v>
      </c>
      <c r="F314" s="1" t="s">
        <v>29685</v>
      </c>
      <c r="G314" s="10">
        <v>0</v>
      </c>
      <c r="H314" s="10">
        <v>2.2399999999999998E-3</v>
      </c>
      <c r="I314" s="14" t="s">
        <v>30517</v>
      </c>
      <c r="K314" s="1" t="s">
        <v>29447</v>
      </c>
      <c r="L314" s="10">
        <v>0</v>
      </c>
      <c r="M314" s="10">
        <v>4.8199999999999996E-3</v>
      </c>
      <c r="N314" s="14" t="s">
        <v>30840</v>
      </c>
      <c r="P314" s="1" t="s">
        <v>11330</v>
      </c>
      <c r="Q314" s="10">
        <v>0.254</v>
      </c>
      <c r="R314" s="10">
        <v>2.63E-2</v>
      </c>
      <c r="S314" s="14" t="s">
        <v>10645</v>
      </c>
    </row>
    <row r="315" spans="1:19" x14ac:dyDescent="0.25">
      <c r="A315" s="1" t="s">
        <v>11112</v>
      </c>
      <c r="B315" s="10">
        <v>0</v>
      </c>
      <c r="C315" s="10">
        <v>1.03E-2</v>
      </c>
      <c r="D315" s="14" t="s">
        <v>30326</v>
      </c>
      <c r="F315" s="1" t="s">
        <v>11159</v>
      </c>
      <c r="G315" s="10">
        <v>0</v>
      </c>
      <c r="H315" s="10">
        <v>6.5399999999999998E-3</v>
      </c>
      <c r="I315" s="14" t="s">
        <v>7426</v>
      </c>
      <c r="K315" s="1" t="s">
        <v>11380</v>
      </c>
      <c r="L315" s="10">
        <v>0</v>
      </c>
      <c r="M315" s="10">
        <v>1.2699999999999999E-2</v>
      </c>
      <c r="N315" s="14" t="s">
        <v>30797</v>
      </c>
      <c r="P315" s="1" t="s">
        <v>11384</v>
      </c>
      <c r="Q315" s="10">
        <v>0.254</v>
      </c>
      <c r="R315" s="10">
        <v>2.63E-2</v>
      </c>
      <c r="S315" s="14" t="s">
        <v>770</v>
      </c>
    </row>
    <row r="316" spans="1:19" x14ac:dyDescent="0.25">
      <c r="A316" s="1" t="s">
        <v>11219</v>
      </c>
      <c r="B316" s="10">
        <v>0</v>
      </c>
      <c r="C316" s="10">
        <v>6.45E-3</v>
      </c>
      <c r="D316" s="14" t="s">
        <v>7964</v>
      </c>
      <c r="F316" s="1" t="s">
        <v>11392</v>
      </c>
      <c r="G316" s="10">
        <v>0</v>
      </c>
      <c r="H316" s="10">
        <v>7.1900000000000002E-3</v>
      </c>
      <c r="I316" s="14" t="s">
        <v>30448</v>
      </c>
      <c r="K316" s="1" t="s">
        <v>11206</v>
      </c>
      <c r="L316" s="10">
        <v>0</v>
      </c>
      <c r="M316" s="10">
        <v>1.6899999999999998E-2</v>
      </c>
      <c r="N316" s="14" t="s">
        <v>1171</v>
      </c>
      <c r="P316" s="1" t="s">
        <v>29381</v>
      </c>
      <c r="Q316" s="10">
        <v>0.254</v>
      </c>
      <c r="R316" s="10">
        <v>2.63E-2</v>
      </c>
      <c r="S316" s="14" t="s">
        <v>9162</v>
      </c>
    </row>
    <row r="317" spans="1:19" x14ac:dyDescent="0.25">
      <c r="A317" s="1" t="s">
        <v>11292</v>
      </c>
      <c r="B317" s="10">
        <v>0</v>
      </c>
      <c r="C317" s="10">
        <v>1.9599999999999999E-2</v>
      </c>
      <c r="D317" s="14" t="s">
        <v>30327</v>
      </c>
      <c r="F317" s="1" t="s">
        <v>11108</v>
      </c>
      <c r="G317" s="10">
        <v>0</v>
      </c>
      <c r="H317" s="10">
        <v>6.8799999999999998E-3</v>
      </c>
      <c r="I317" s="14" t="s">
        <v>30555</v>
      </c>
      <c r="K317" s="1" t="s">
        <v>11344</v>
      </c>
      <c r="L317" s="10">
        <v>0</v>
      </c>
      <c r="M317" s="10">
        <v>4.9800000000000001E-3</v>
      </c>
      <c r="N317" s="14" t="s">
        <v>1171</v>
      </c>
      <c r="P317" s="1" t="s">
        <v>28906</v>
      </c>
      <c r="Q317" s="10">
        <v>0.254</v>
      </c>
      <c r="R317" s="10">
        <v>2.1899999999999999E-2</v>
      </c>
      <c r="S317" s="14" t="s">
        <v>31143</v>
      </c>
    </row>
    <row r="318" spans="1:19" x14ac:dyDescent="0.25">
      <c r="A318" s="1" t="s">
        <v>11267</v>
      </c>
      <c r="B318" s="10">
        <v>0</v>
      </c>
      <c r="C318" s="10">
        <v>1.7500000000000002E-2</v>
      </c>
      <c r="D318" s="14" t="s">
        <v>7618</v>
      </c>
      <c r="F318" s="1" t="s">
        <v>11293</v>
      </c>
      <c r="G318" s="10">
        <v>0</v>
      </c>
      <c r="H318" s="10">
        <v>7.9399999999999991E-3</v>
      </c>
      <c r="I318" s="14" t="s">
        <v>3844</v>
      </c>
      <c r="K318" s="1" t="s">
        <v>11134</v>
      </c>
      <c r="L318" s="10">
        <v>0</v>
      </c>
      <c r="M318" s="10">
        <v>2.0400000000000001E-2</v>
      </c>
      <c r="N318" s="14" t="s">
        <v>30760</v>
      </c>
      <c r="P318" s="1" t="s">
        <v>28935</v>
      </c>
      <c r="Q318" s="10">
        <v>0.254</v>
      </c>
      <c r="R318" s="10">
        <v>2.1499999999999998E-2</v>
      </c>
      <c r="S318" s="14" t="s">
        <v>31144</v>
      </c>
    </row>
    <row r="319" spans="1:19" x14ac:dyDescent="0.25">
      <c r="A319" s="1" t="s">
        <v>11098</v>
      </c>
      <c r="B319" s="10">
        <v>0</v>
      </c>
      <c r="C319" s="10">
        <v>1.78E-2</v>
      </c>
      <c r="D319" s="14" t="s">
        <v>30328</v>
      </c>
      <c r="F319" s="1" t="s">
        <v>11364</v>
      </c>
      <c r="G319" s="10">
        <v>0</v>
      </c>
      <c r="H319" s="10">
        <v>2.14E-3</v>
      </c>
      <c r="I319" s="14" t="s">
        <v>12954</v>
      </c>
      <c r="K319" s="1" t="s">
        <v>11262</v>
      </c>
      <c r="L319" s="10">
        <v>0</v>
      </c>
      <c r="M319" s="10">
        <v>0.02</v>
      </c>
      <c r="N319" s="14" t="s">
        <v>30841</v>
      </c>
      <c r="P319" s="1" t="s">
        <v>11156</v>
      </c>
      <c r="Q319" s="10">
        <v>0.25</v>
      </c>
      <c r="R319" s="10">
        <v>2.1399999999999999E-2</v>
      </c>
      <c r="S319" s="14" t="s">
        <v>31145</v>
      </c>
    </row>
    <row r="320" spans="1:19" x14ac:dyDescent="0.25">
      <c r="A320" s="1" t="s">
        <v>29447</v>
      </c>
      <c r="B320" s="10">
        <v>0</v>
      </c>
      <c r="C320" s="10">
        <v>2.4099999999999998E-3</v>
      </c>
      <c r="D320" s="14" t="s">
        <v>29386</v>
      </c>
      <c r="F320" s="1" t="s">
        <v>28992</v>
      </c>
      <c r="G320" s="10">
        <v>0</v>
      </c>
      <c r="H320" s="10">
        <v>1.07E-3</v>
      </c>
      <c r="I320" s="14" t="s">
        <v>30319</v>
      </c>
      <c r="K320" s="1" t="s">
        <v>11212</v>
      </c>
      <c r="L320" s="10">
        <v>0</v>
      </c>
      <c r="M320" s="10">
        <v>1.18E-2</v>
      </c>
      <c r="N320" s="14" t="s">
        <v>30842</v>
      </c>
      <c r="P320" s="1" t="s">
        <v>29168</v>
      </c>
      <c r="Q320" s="10">
        <v>0.23899999999999999</v>
      </c>
      <c r="R320" s="10">
        <v>2.1299999999999999E-2</v>
      </c>
      <c r="S320" s="14" t="s">
        <v>31146</v>
      </c>
    </row>
    <row r="321" spans="1:19" x14ac:dyDescent="0.25">
      <c r="A321" s="1" t="s">
        <v>11152</v>
      </c>
      <c r="B321" s="10">
        <v>0</v>
      </c>
      <c r="C321" s="10">
        <v>1.2200000000000001E-2</v>
      </c>
      <c r="D321" s="14" t="s">
        <v>7618</v>
      </c>
      <c r="F321" s="1" t="s">
        <v>11114</v>
      </c>
      <c r="G321" s="10">
        <v>0</v>
      </c>
      <c r="H321" s="10">
        <v>1.67E-2</v>
      </c>
      <c r="I321" s="14" t="s">
        <v>30568</v>
      </c>
      <c r="K321" s="1" t="s">
        <v>11228</v>
      </c>
      <c r="L321" s="10">
        <v>0</v>
      </c>
      <c r="M321" s="10">
        <v>1.0500000000000001E-2</v>
      </c>
      <c r="N321" s="14" t="s">
        <v>30843</v>
      </c>
      <c r="P321" s="1" t="s">
        <v>11291</v>
      </c>
      <c r="Q321" s="10">
        <v>0.23899999999999999</v>
      </c>
      <c r="R321" s="10">
        <v>2.1999999999999999E-2</v>
      </c>
      <c r="S321" s="14" t="s">
        <v>31012</v>
      </c>
    </row>
    <row r="322" spans="1:19" ht="27.6" x14ac:dyDescent="0.25">
      <c r="A322" s="1" t="s">
        <v>11344</v>
      </c>
      <c r="B322" s="10">
        <v>0</v>
      </c>
      <c r="C322" s="10">
        <v>1.49E-2</v>
      </c>
      <c r="D322" s="14" t="s">
        <v>30329</v>
      </c>
      <c r="F322" s="1" t="s">
        <v>11145</v>
      </c>
      <c r="G322" s="10">
        <v>0</v>
      </c>
      <c r="H322" s="10">
        <v>1.0999999999999999E-2</v>
      </c>
      <c r="I322" s="14" t="s">
        <v>30067</v>
      </c>
      <c r="K322" s="1" t="s">
        <v>11056</v>
      </c>
      <c r="L322" s="10">
        <v>0</v>
      </c>
      <c r="M322" s="10">
        <v>9.8799999999999999E-3</v>
      </c>
      <c r="N322" s="14" t="s">
        <v>30844</v>
      </c>
      <c r="P322" s="1" t="s">
        <v>29148</v>
      </c>
      <c r="Q322" s="10">
        <v>0.22700000000000001</v>
      </c>
      <c r="R322" s="10">
        <v>2.3800000000000002E-2</v>
      </c>
      <c r="S322" s="14" t="s">
        <v>29102</v>
      </c>
    </row>
    <row r="323" spans="1:19" x14ac:dyDescent="0.25">
      <c r="A323" s="1" t="s">
        <v>11134</v>
      </c>
      <c r="B323" s="10">
        <v>0</v>
      </c>
      <c r="C323" s="10">
        <v>2.0400000000000001E-2</v>
      </c>
      <c r="D323" s="14" t="s">
        <v>30270</v>
      </c>
      <c r="F323" s="1" t="s">
        <v>29210</v>
      </c>
      <c r="G323" s="10">
        <v>0</v>
      </c>
      <c r="H323" s="10">
        <v>3.7499999999999999E-3</v>
      </c>
      <c r="I323" s="14" t="s">
        <v>30569</v>
      </c>
      <c r="K323" s="1" t="s">
        <v>28990</v>
      </c>
      <c r="L323" s="10">
        <v>0</v>
      </c>
      <c r="M323" s="10">
        <v>5.8900000000000003E-3</v>
      </c>
      <c r="N323" s="14" t="s">
        <v>30845</v>
      </c>
      <c r="P323" s="1" t="s">
        <v>11300</v>
      </c>
      <c r="Q323" s="10">
        <v>0.22</v>
      </c>
      <c r="R323" s="10">
        <v>2.3300000000000001E-2</v>
      </c>
      <c r="S323" s="14" t="s">
        <v>770</v>
      </c>
    </row>
    <row r="324" spans="1:19" x14ac:dyDescent="0.25">
      <c r="A324" s="1" t="s">
        <v>11382</v>
      </c>
      <c r="B324" s="10">
        <v>0</v>
      </c>
      <c r="C324" s="10">
        <v>2.0400000000000001E-2</v>
      </c>
      <c r="D324" s="14" t="s">
        <v>30330</v>
      </c>
      <c r="F324" s="1" t="s">
        <v>28993</v>
      </c>
      <c r="G324" s="10">
        <v>0</v>
      </c>
      <c r="H324" s="10">
        <v>5.2100000000000002E-3</v>
      </c>
      <c r="I324" s="14" t="s">
        <v>30570</v>
      </c>
      <c r="K324" s="1" t="s">
        <v>11255</v>
      </c>
      <c r="L324" s="10">
        <v>0</v>
      </c>
      <c r="M324" s="10">
        <v>1.67E-2</v>
      </c>
      <c r="N324" s="14" t="s">
        <v>29336</v>
      </c>
      <c r="P324" s="1" t="s">
        <v>31147</v>
      </c>
      <c r="Q324" s="10">
        <v>0.20799999999999999</v>
      </c>
      <c r="R324" s="10">
        <v>2.2200000000000001E-2</v>
      </c>
      <c r="S324" s="14" t="s">
        <v>31121</v>
      </c>
    </row>
    <row r="325" spans="1:19" x14ac:dyDescent="0.25">
      <c r="A325" s="1" t="s">
        <v>11262</v>
      </c>
      <c r="B325" s="10">
        <v>0</v>
      </c>
      <c r="C325" s="10">
        <v>0.02</v>
      </c>
      <c r="D325" s="14" t="s">
        <v>30331</v>
      </c>
      <c r="F325" s="1" t="s">
        <v>11224</v>
      </c>
      <c r="G325" s="10">
        <v>0</v>
      </c>
      <c r="H325" s="10">
        <v>9.9500000000000005E-3</v>
      </c>
      <c r="I325" s="14" t="s">
        <v>30571</v>
      </c>
      <c r="K325" s="1" t="s">
        <v>30337</v>
      </c>
      <c r="L325" s="10">
        <v>0</v>
      </c>
      <c r="M325" s="10">
        <v>4.1099999999999999E-3</v>
      </c>
      <c r="N325" s="14" t="s">
        <v>30846</v>
      </c>
      <c r="P325" s="1" t="s">
        <v>11150</v>
      </c>
      <c r="Q325" s="10">
        <v>0.20300000000000001</v>
      </c>
      <c r="R325" s="10">
        <v>2.1700000000000001E-2</v>
      </c>
      <c r="S325" s="14" t="s">
        <v>770</v>
      </c>
    </row>
    <row r="326" spans="1:19" ht="27.6" x14ac:dyDescent="0.25">
      <c r="A326" s="1" t="s">
        <v>11227</v>
      </c>
      <c r="B326" s="10">
        <v>0</v>
      </c>
      <c r="C326" s="10">
        <v>1.2999999999999999E-2</v>
      </c>
      <c r="D326" s="14" t="s">
        <v>7618</v>
      </c>
      <c r="F326" s="1" t="s">
        <v>28995</v>
      </c>
      <c r="G326" s="10">
        <v>0</v>
      </c>
      <c r="H326" s="10">
        <v>8.6499999999999997E-3</v>
      </c>
      <c r="I326" s="14" t="s">
        <v>30572</v>
      </c>
      <c r="K326" s="1" t="s">
        <v>30339</v>
      </c>
      <c r="L326" s="10">
        <v>0</v>
      </c>
      <c r="M326" s="10">
        <v>4.3699999999999998E-3</v>
      </c>
      <c r="N326" s="14" t="s">
        <v>30846</v>
      </c>
      <c r="P326" s="1" t="s">
        <v>11435</v>
      </c>
      <c r="Q326" s="10">
        <v>0.20300000000000001</v>
      </c>
      <c r="R326" s="10">
        <v>2.1700000000000001E-2</v>
      </c>
      <c r="S326" s="14" t="s">
        <v>31148</v>
      </c>
    </row>
    <row r="327" spans="1:19" x14ac:dyDescent="0.25">
      <c r="A327" s="1" t="s">
        <v>11212</v>
      </c>
      <c r="B327" s="10">
        <v>0</v>
      </c>
      <c r="C327" s="10">
        <v>1.18E-2</v>
      </c>
      <c r="D327" s="14" t="s">
        <v>30332</v>
      </c>
      <c r="F327" s="1" t="s">
        <v>11251</v>
      </c>
      <c r="G327" s="10">
        <v>0</v>
      </c>
      <c r="H327" s="10">
        <v>8.26E-3</v>
      </c>
      <c r="I327" s="14" t="s">
        <v>30573</v>
      </c>
      <c r="K327" s="1" t="s">
        <v>29685</v>
      </c>
      <c r="L327" s="10">
        <v>0</v>
      </c>
      <c r="M327" s="10">
        <v>2.2399999999999998E-3</v>
      </c>
      <c r="N327" s="14" t="s">
        <v>2498</v>
      </c>
      <c r="P327" s="1" t="s">
        <v>11148</v>
      </c>
      <c r="Q327" s="10">
        <v>0.20300000000000001</v>
      </c>
      <c r="R327" s="10">
        <v>2.1700000000000001E-2</v>
      </c>
      <c r="S327" s="14" t="s">
        <v>3572</v>
      </c>
    </row>
    <row r="328" spans="1:19" x14ac:dyDescent="0.25">
      <c r="A328" s="1" t="s">
        <v>11349</v>
      </c>
      <c r="B328" s="10">
        <v>0</v>
      </c>
      <c r="C328" s="10">
        <v>2.1700000000000001E-2</v>
      </c>
      <c r="D328" s="14" t="s">
        <v>10370</v>
      </c>
      <c r="F328" s="1" t="s">
        <v>11372</v>
      </c>
      <c r="G328" s="10">
        <v>0</v>
      </c>
      <c r="H328" s="10">
        <v>4.3899999999999998E-3</v>
      </c>
      <c r="I328" s="14" t="s">
        <v>30574</v>
      </c>
      <c r="K328" s="1" t="s">
        <v>11159</v>
      </c>
      <c r="L328" s="10">
        <v>0</v>
      </c>
      <c r="M328" s="10">
        <v>1.3100000000000001E-2</v>
      </c>
      <c r="N328" s="14" t="s">
        <v>30847</v>
      </c>
      <c r="P328" s="1" t="s">
        <v>28895</v>
      </c>
      <c r="Q328" s="10">
        <v>0.19700000000000001</v>
      </c>
      <c r="R328" s="10">
        <v>2.1299999999999999E-2</v>
      </c>
      <c r="S328" s="14" t="s">
        <v>28896</v>
      </c>
    </row>
    <row r="329" spans="1:19" ht="27.6" x14ac:dyDescent="0.25">
      <c r="A329" s="1" t="s">
        <v>11149</v>
      </c>
      <c r="B329" s="10">
        <v>0</v>
      </c>
      <c r="C329" s="10">
        <v>1.7399999999999999E-2</v>
      </c>
      <c r="D329" s="14" t="s">
        <v>30333</v>
      </c>
      <c r="F329" s="1" t="s">
        <v>29214</v>
      </c>
      <c r="G329" s="10">
        <v>0</v>
      </c>
      <c r="H329" s="10">
        <v>7.1399999999999996E-3</v>
      </c>
      <c r="I329" s="14" t="s">
        <v>30575</v>
      </c>
      <c r="K329" s="1" t="s">
        <v>11392</v>
      </c>
      <c r="L329" s="10">
        <v>0</v>
      </c>
      <c r="M329" s="10">
        <v>1.7999999999999999E-2</v>
      </c>
      <c r="N329" s="14" t="s">
        <v>30848</v>
      </c>
      <c r="P329" s="1" t="s">
        <v>28897</v>
      </c>
      <c r="Q329" s="10">
        <v>0.19700000000000001</v>
      </c>
      <c r="R329" s="10">
        <v>2.1299999999999999E-2</v>
      </c>
      <c r="S329" s="14" t="s">
        <v>3844</v>
      </c>
    </row>
    <row r="330" spans="1:19" x14ac:dyDescent="0.25">
      <c r="A330" s="1" t="s">
        <v>11236</v>
      </c>
      <c r="B330" s="10">
        <v>0</v>
      </c>
      <c r="C330" s="10">
        <v>8.0599999999999995E-3</v>
      </c>
      <c r="D330" s="14" t="s">
        <v>7618</v>
      </c>
      <c r="F330" s="1" t="s">
        <v>29000</v>
      </c>
      <c r="G330" s="10">
        <v>0</v>
      </c>
      <c r="H330" s="10">
        <v>2.1299999999999999E-3</v>
      </c>
      <c r="I330" s="14" t="s">
        <v>30562</v>
      </c>
      <c r="K330" s="1" t="s">
        <v>11108</v>
      </c>
      <c r="L330" s="10">
        <v>0</v>
      </c>
      <c r="M330" s="10">
        <v>1.72E-3</v>
      </c>
      <c r="N330" s="14" t="s">
        <v>30319</v>
      </c>
      <c r="P330" s="1" t="s">
        <v>28958</v>
      </c>
      <c r="Q330" s="10">
        <v>0</v>
      </c>
      <c r="R330" s="10">
        <v>6.6699999999999997E-3</v>
      </c>
      <c r="S330" s="14" t="s">
        <v>7964</v>
      </c>
    </row>
    <row r="331" spans="1:19" x14ac:dyDescent="0.25">
      <c r="A331" s="1" t="s">
        <v>11228</v>
      </c>
      <c r="B331" s="10">
        <v>0</v>
      </c>
      <c r="C331" s="10">
        <v>2.1100000000000001E-2</v>
      </c>
      <c r="D331" s="14" t="s">
        <v>29997</v>
      </c>
      <c r="F331" s="1" t="s">
        <v>11376</v>
      </c>
      <c r="G331" s="10">
        <v>0</v>
      </c>
      <c r="H331" s="10">
        <v>9.0399999999999994E-3</v>
      </c>
      <c r="I331" s="14" t="s">
        <v>30576</v>
      </c>
      <c r="K331" s="1" t="s">
        <v>11220</v>
      </c>
      <c r="L331" s="10">
        <v>0</v>
      </c>
      <c r="M331" s="10">
        <v>1.55E-2</v>
      </c>
      <c r="N331" s="14" t="s">
        <v>30849</v>
      </c>
      <c r="P331" s="1" t="s">
        <v>28914</v>
      </c>
      <c r="Q331" s="10">
        <v>0</v>
      </c>
      <c r="R331" s="10">
        <v>1.7899999999999999E-2</v>
      </c>
      <c r="S331" s="14" t="s">
        <v>9907</v>
      </c>
    </row>
    <row r="332" spans="1:19" x14ac:dyDescent="0.25">
      <c r="A332" s="1" t="s">
        <v>11056</v>
      </c>
      <c r="B332" s="10">
        <v>0</v>
      </c>
      <c r="C332" s="10">
        <v>8.2400000000000008E-3</v>
      </c>
      <c r="D332" s="14" t="s">
        <v>30334</v>
      </c>
      <c r="F332" s="1" t="s">
        <v>11170</v>
      </c>
      <c r="G332" s="10">
        <v>0</v>
      </c>
      <c r="H332" s="10">
        <v>1.32E-2</v>
      </c>
      <c r="I332" s="14" t="s">
        <v>6920</v>
      </c>
      <c r="K332" s="1" t="s">
        <v>11364</v>
      </c>
      <c r="L332" s="10">
        <v>0</v>
      </c>
      <c r="M332" s="10">
        <v>2.14E-3</v>
      </c>
      <c r="N332" s="14" t="s">
        <v>2498</v>
      </c>
      <c r="P332" s="1" t="s">
        <v>28959</v>
      </c>
      <c r="Q332" s="10">
        <v>0</v>
      </c>
      <c r="R332" s="10">
        <v>1.72E-2</v>
      </c>
      <c r="S332" s="14" t="s">
        <v>31149</v>
      </c>
    </row>
    <row r="333" spans="1:19" x14ac:dyDescent="0.25">
      <c r="A333" s="1" t="s">
        <v>11214</v>
      </c>
      <c r="B333" s="10">
        <v>0</v>
      </c>
      <c r="C333" s="10">
        <v>0.02</v>
      </c>
      <c r="D333" s="14" t="s">
        <v>7618</v>
      </c>
      <c r="F333" s="1" t="s">
        <v>11181</v>
      </c>
      <c r="G333" s="10">
        <v>0</v>
      </c>
      <c r="H333" s="10">
        <v>1.7899999999999999E-2</v>
      </c>
      <c r="I333" s="14" t="s">
        <v>30457</v>
      </c>
      <c r="K333" s="1" t="s">
        <v>28992</v>
      </c>
      <c r="L333" s="10">
        <v>0</v>
      </c>
      <c r="M333" s="10">
        <v>5.3600000000000002E-3</v>
      </c>
      <c r="N333" s="14" t="s">
        <v>30850</v>
      </c>
      <c r="P333" s="1" t="s">
        <v>11078</v>
      </c>
      <c r="Q333" s="10">
        <v>0</v>
      </c>
      <c r="R333" s="10">
        <v>2.01E-2</v>
      </c>
      <c r="S333" s="14" t="s">
        <v>31150</v>
      </c>
    </row>
    <row r="334" spans="1:19" x14ac:dyDescent="0.25">
      <c r="A334" s="1" t="s">
        <v>11359</v>
      </c>
      <c r="B334" s="10">
        <v>0</v>
      </c>
      <c r="C334" s="10">
        <v>1.7500000000000002E-2</v>
      </c>
      <c r="D334" s="14" t="s">
        <v>30335</v>
      </c>
      <c r="F334" s="1" t="s">
        <v>11448</v>
      </c>
      <c r="G334" s="10">
        <v>0</v>
      </c>
      <c r="H334" s="10">
        <v>4.0899999999999999E-3</v>
      </c>
      <c r="I334" s="14" t="s">
        <v>30562</v>
      </c>
      <c r="K334" s="1" t="s">
        <v>29210</v>
      </c>
      <c r="L334" s="10">
        <v>0</v>
      </c>
      <c r="M334" s="10">
        <v>1.8699999999999999E-3</v>
      </c>
      <c r="N334" s="14" t="s">
        <v>30846</v>
      </c>
      <c r="P334" s="1" t="s">
        <v>11071</v>
      </c>
      <c r="Q334" s="10">
        <v>0</v>
      </c>
      <c r="R334" s="10">
        <v>1.0800000000000001E-2</v>
      </c>
      <c r="S334" s="14" t="s">
        <v>7964</v>
      </c>
    </row>
    <row r="335" spans="1:19" ht="27.6" x14ac:dyDescent="0.25">
      <c r="A335" s="1" t="s">
        <v>28990</v>
      </c>
      <c r="B335" s="10">
        <v>0</v>
      </c>
      <c r="C335" s="10">
        <v>1.9599999999999999E-3</v>
      </c>
      <c r="D335" s="14" t="s">
        <v>1171</v>
      </c>
      <c r="F335" s="1" t="s">
        <v>11057</v>
      </c>
      <c r="G335" s="10">
        <v>0</v>
      </c>
      <c r="H335" s="10">
        <v>1.52E-2</v>
      </c>
      <c r="I335" s="14" t="s">
        <v>30577</v>
      </c>
      <c r="K335" s="1" t="s">
        <v>28993</v>
      </c>
      <c r="L335" s="10">
        <v>0</v>
      </c>
      <c r="M335" s="10">
        <v>1.04E-2</v>
      </c>
      <c r="N335" s="14" t="s">
        <v>30851</v>
      </c>
      <c r="P335" s="1" t="s">
        <v>11193</v>
      </c>
      <c r="Q335" s="10">
        <v>0</v>
      </c>
      <c r="R335" s="10">
        <v>1.49E-2</v>
      </c>
      <c r="S335" s="14" t="s">
        <v>31151</v>
      </c>
    </row>
    <row r="336" spans="1:19" ht="27.6" x14ac:dyDescent="0.25">
      <c r="A336" s="1" t="s">
        <v>11287</v>
      </c>
      <c r="B336" s="10">
        <v>0</v>
      </c>
      <c r="C336" s="10">
        <v>2.0799999999999999E-2</v>
      </c>
      <c r="D336" s="14" t="s">
        <v>30336</v>
      </c>
      <c r="F336" s="1" t="s">
        <v>11157</v>
      </c>
      <c r="G336" s="10">
        <v>0</v>
      </c>
      <c r="H336" s="10">
        <v>1.7500000000000002E-2</v>
      </c>
      <c r="I336" s="14" t="s">
        <v>30443</v>
      </c>
      <c r="K336" s="1" t="s">
        <v>28995</v>
      </c>
      <c r="L336" s="10">
        <v>0</v>
      </c>
      <c r="M336" s="10">
        <v>8.6499999999999997E-3</v>
      </c>
      <c r="N336" s="14" t="s">
        <v>30852</v>
      </c>
      <c r="P336" s="1" t="s">
        <v>11307</v>
      </c>
      <c r="Q336" s="10">
        <v>0</v>
      </c>
      <c r="R336" s="10">
        <v>8.6199999999999992E-3</v>
      </c>
      <c r="S336" s="14" t="s">
        <v>3572</v>
      </c>
    </row>
    <row r="337" spans="1:19" x14ac:dyDescent="0.25">
      <c r="A337" s="1" t="s">
        <v>29648</v>
      </c>
      <c r="B337" s="10">
        <v>0</v>
      </c>
      <c r="C337" s="10">
        <v>1.6899999999999998E-2</v>
      </c>
      <c r="D337" s="14" t="s">
        <v>30319</v>
      </c>
      <c r="F337" s="1" t="s">
        <v>29001</v>
      </c>
      <c r="G337" s="10">
        <v>0</v>
      </c>
      <c r="H337" s="10">
        <v>8.26E-3</v>
      </c>
      <c r="I337" s="14" t="s">
        <v>29002</v>
      </c>
      <c r="K337" s="1" t="s">
        <v>11372</v>
      </c>
      <c r="L337" s="10">
        <v>0</v>
      </c>
      <c r="M337" s="10">
        <v>1.32E-2</v>
      </c>
      <c r="N337" s="14" t="s">
        <v>30853</v>
      </c>
      <c r="P337" s="1" t="s">
        <v>29192</v>
      </c>
      <c r="Q337" s="10">
        <v>0</v>
      </c>
      <c r="R337" s="10">
        <v>1.47E-2</v>
      </c>
      <c r="S337" s="14" t="s">
        <v>31152</v>
      </c>
    </row>
    <row r="338" spans="1:19" ht="55.2" x14ac:dyDescent="0.25">
      <c r="A338" s="1" t="s">
        <v>30337</v>
      </c>
      <c r="B338" s="10">
        <v>0</v>
      </c>
      <c r="C338" s="10">
        <v>2.0500000000000002E-3</v>
      </c>
      <c r="D338" s="14" t="s">
        <v>30319</v>
      </c>
      <c r="F338" s="1" t="s">
        <v>29455</v>
      </c>
      <c r="G338" s="10">
        <v>0</v>
      </c>
      <c r="H338" s="10">
        <v>4.3299999999999996E-3</v>
      </c>
      <c r="I338" s="14" t="s">
        <v>30448</v>
      </c>
      <c r="K338" s="1" t="s">
        <v>29214</v>
      </c>
      <c r="L338" s="10">
        <v>0</v>
      </c>
      <c r="M338" s="10">
        <v>1.0699999999999999E-2</v>
      </c>
      <c r="N338" s="14" t="s">
        <v>30854</v>
      </c>
      <c r="P338" s="1" t="s">
        <v>28962</v>
      </c>
      <c r="Q338" s="10">
        <v>0</v>
      </c>
      <c r="R338" s="10">
        <v>1.49E-2</v>
      </c>
      <c r="S338" s="14" t="s">
        <v>31153</v>
      </c>
    </row>
    <row r="339" spans="1:19" x14ac:dyDescent="0.25">
      <c r="A339" s="1" t="s">
        <v>11168</v>
      </c>
      <c r="B339" s="10">
        <v>0</v>
      </c>
      <c r="C339" s="10">
        <v>1.6E-2</v>
      </c>
      <c r="D339" s="14" t="s">
        <v>30338</v>
      </c>
      <c r="F339" s="1" t="s">
        <v>29428</v>
      </c>
      <c r="G339" s="10">
        <v>0</v>
      </c>
      <c r="H339" s="10">
        <v>1.2800000000000001E-2</v>
      </c>
      <c r="I339" s="14" t="s">
        <v>1400</v>
      </c>
      <c r="K339" s="1" t="s">
        <v>29000</v>
      </c>
      <c r="L339" s="10">
        <v>0</v>
      </c>
      <c r="M339" s="10">
        <v>5.3200000000000001E-3</v>
      </c>
      <c r="N339" s="14" t="s">
        <v>30850</v>
      </c>
      <c r="P339" s="1" t="s">
        <v>28954</v>
      </c>
      <c r="Q339" s="10">
        <v>0</v>
      </c>
      <c r="R339" s="10">
        <v>1.11E-2</v>
      </c>
      <c r="S339" s="14" t="s">
        <v>5866</v>
      </c>
    </row>
    <row r="340" spans="1:19" x14ac:dyDescent="0.25">
      <c r="A340" s="1" t="s">
        <v>30339</v>
      </c>
      <c r="B340" s="10">
        <v>0</v>
      </c>
      <c r="C340" s="10">
        <v>2.1800000000000001E-3</v>
      </c>
      <c r="D340" s="14" t="s">
        <v>30319</v>
      </c>
      <c r="F340" s="1" t="s">
        <v>29219</v>
      </c>
      <c r="G340" s="10">
        <v>0</v>
      </c>
      <c r="H340" s="10">
        <v>1.9499999999999999E-3</v>
      </c>
      <c r="I340" s="14" t="s">
        <v>30517</v>
      </c>
      <c r="K340" s="1" t="s">
        <v>11376</v>
      </c>
      <c r="L340" s="10">
        <v>0</v>
      </c>
      <c r="M340" s="10">
        <v>1.8100000000000002E-2</v>
      </c>
      <c r="N340" s="14" t="s">
        <v>30855</v>
      </c>
      <c r="P340" s="1" t="s">
        <v>28892</v>
      </c>
      <c r="Q340" s="10">
        <v>0</v>
      </c>
      <c r="R340" s="10">
        <v>1.7999999999999999E-2</v>
      </c>
      <c r="S340" s="14" t="s">
        <v>31154</v>
      </c>
    </row>
    <row r="341" spans="1:19" ht="27.6" x14ac:dyDescent="0.25">
      <c r="A341" s="1" t="s">
        <v>11339</v>
      </c>
      <c r="B341" s="10">
        <v>0</v>
      </c>
      <c r="C341" s="10">
        <v>1.72E-2</v>
      </c>
      <c r="D341" s="14" t="s">
        <v>30340</v>
      </c>
      <c r="F341" s="1" t="s">
        <v>29003</v>
      </c>
      <c r="G341" s="10">
        <v>0</v>
      </c>
      <c r="H341" s="10">
        <v>7.1700000000000002E-3</v>
      </c>
      <c r="I341" s="14" t="s">
        <v>30578</v>
      </c>
      <c r="K341" s="1" t="s">
        <v>28875</v>
      </c>
      <c r="L341" s="10">
        <v>0</v>
      </c>
      <c r="M341" s="10">
        <v>1.66E-2</v>
      </c>
      <c r="N341" s="14" t="s">
        <v>30856</v>
      </c>
      <c r="P341" s="1" t="s">
        <v>28963</v>
      </c>
      <c r="Q341" s="10">
        <v>0</v>
      </c>
      <c r="R341" s="10">
        <v>1.89E-2</v>
      </c>
      <c r="S341" s="14" t="s">
        <v>31155</v>
      </c>
    </row>
    <row r="342" spans="1:19" x14ac:dyDescent="0.25">
      <c r="A342" s="1" t="s">
        <v>11159</v>
      </c>
      <c r="B342" s="10">
        <v>0</v>
      </c>
      <c r="C342" s="10">
        <v>6.5399999999999998E-3</v>
      </c>
      <c r="D342" s="14" t="s">
        <v>30210</v>
      </c>
      <c r="F342" s="1" t="s">
        <v>11061</v>
      </c>
      <c r="G342" s="10">
        <v>0</v>
      </c>
      <c r="H342" s="10">
        <v>1.1599999999999999E-2</v>
      </c>
      <c r="I342" s="14" t="s">
        <v>876</v>
      </c>
      <c r="K342" s="1" t="s">
        <v>11215</v>
      </c>
      <c r="L342" s="10">
        <v>0</v>
      </c>
      <c r="M342" s="10">
        <v>1.2E-2</v>
      </c>
      <c r="N342" s="14" t="s">
        <v>30729</v>
      </c>
      <c r="P342" s="1" t="s">
        <v>28964</v>
      </c>
      <c r="Q342" s="10">
        <v>0</v>
      </c>
      <c r="R342" s="10">
        <v>1.23E-2</v>
      </c>
      <c r="S342" s="14" t="s">
        <v>31156</v>
      </c>
    </row>
    <row r="343" spans="1:19" x14ac:dyDescent="0.25">
      <c r="A343" s="1" t="s">
        <v>11232</v>
      </c>
      <c r="B343" s="10">
        <v>0</v>
      </c>
      <c r="C343" s="10">
        <v>2.1299999999999999E-2</v>
      </c>
      <c r="D343" s="14" t="s">
        <v>30338</v>
      </c>
      <c r="F343" s="1" t="s">
        <v>30074</v>
      </c>
      <c r="G343" s="10">
        <v>0</v>
      </c>
      <c r="H343" s="10">
        <v>2.0899999999999998E-3</v>
      </c>
      <c r="I343" s="14" t="s">
        <v>30517</v>
      </c>
      <c r="K343" s="1" t="s">
        <v>11448</v>
      </c>
      <c r="L343" s="10">
        <v>0</v>
      </c>
      <c r="M343" s="10">
        <v>2.0400000000000001E-3</v>
      </c>
      <c r="N343" s="14" t="s">
        <v>30319</v>
      </c>
      <c r="P343" s="1" t="s">
        <v>28866</v>
      </c>
      <c r="Q343" s="10">
        <v>0</v>
      </c>
      <c r="R343" s="10">
        <v>1.7600000000000001E-2</v>
      </c>
      <c r="S343" s="14" t="s">
        <v>31157</v>
      </c>
    </row>
    <row r="344" spans="1:19" ht="27.6" x14ac:dyDescent="0.25">
      <c r="A344" s="1" t="s">
        <v>11189</v>
      </c>
      <c r="B344" s="10">
        <v>0</v>
      </c>
      <c r="C344" s="10">
        <v>2.0899999999999998E-2</v>
      </c>
      <c r="D344" s="14" t="s">
        <v>30341</v>
      </c>
      <c r="F344" s="1" t="s">
        <v>11165</v>
      </c>
      <c r="G344" s="10">
        <v>0</v>
      </c>
      <c r="H344" s="10">
        <v>1.0200000000000001E-2</v>
      </c>
      <c r="I344" s="14" t="s">
        <v>30579</v>
      </c>
      <c r="K344" s="1" t="s">
        <v>11057</v>
      </c>
      <c r="L344" s="10">
        <v>0</v>
      </c>
      <c r="M344" s="10">
        <v>1.01E-2</v>
      </c>
      <c r="N344" s="14" t="s">
        <v>30857</v>
      </c>
      <c r="P344" s="1" t="s">
        <v>11378</v>
      </c>
      <c r="Q344" s="10">
        <v>0</v>
      </c>
      <c r="R344" s="10">
        <v>1.72E-2</v>
      </c>
      <c r="S344" s="14" t="s">
        <v>31158</v>
      </c>
    </row>
    <row r="345" spans="1:19" x14ac:dyDescent="0.25">
      <c r="A345" s="1" t="s">
        <v>11108</v>
      </c>
      <c r="B345" s="10">
        <v>0</v>
      </c>
      <c r="C345" s="10">
        <v>5.1599999999999997E-3</v>
      </c>
      <c r="D345" s="14" t="s">
        <v>30342</v>
      </c>
      <c r="F345" s="1" t="s">
        <v>29165</v>
      </c>
      <c r="G345" s="10">
        <v>0</v>
      </c>
      <c r="H345" s="10">
        <v>1.7899999999999999E-2</v>
      </c>
      <c r="I345" s="14" t="s">
        <v>30580</v>
      </c>
      <c r="K345" s="1" t="s">
        <v>11291</v>
      </c>
      <c r="L345" s="10">
        <v>0</v>
      </c>
      <c r="M345" s="10">
        <v>1.0999999999999999E-2</v>
      </c>
      <c r="N345" s="14" t="s">
        <v>782</v>
      </c>
      <c r="P345" s="1" t="s">
        <v>28943</v>
      </c>
      <c r="Q345" s="10">
        <v>0</v>
      </c>
      <c r="R345" s="10">
        <v>2.12E-2</v>
      </c>
      <c r="S345" s="14" t="s">
        <v>31159</v>
      </c>
    </row>
    <row r="346" spans="1:19" x14ac:dyDescent="0.25">
      <c r="A346" s="1" t="s">
        <v>11220</v>
      </c>
      <c r="B346" s="10">
        <v>0</v>
      </c>
      <c r="C346" s="10">
        <v>1.55E-2</v>
      </c>
      <c r="D346" s="14" t="s">
        <v>30343</v>
      </c>
      <c r="F346" s="1" t="s">
        <v>11368</v>
      </c>
      <c r="G346" s="10">
        <v>0</v>
      </c>
      <c r="H346" s="10">
        <v>1.4500000000000001E-2</v>
      </c>
      <c r="I346" s="14" t="s">
        <v>30581</v>
      </c>
      <c r="K346" s="1" t="s">
        <v>11157</v>
      </c>
      <c r="L346" s="10">
        <v>0</v>
      </c>
      <c r="M346" s="10">
        <v>1.7500000000000002E-2</v>
      </c>
      <c r="N346" s="14" t="s">
        <v>30858</v>
      </c>
      <c r="P346" s="1" t="s">
        <v>28937</v>
      </c>
      <c r="Q346" s="10">
        <v>0</v>
      </c>
      <c r="R346" s="10">
        <v>7.5199999999999998E-3</v>
      </c>
      <c r="S346" s="14" t="s">
        <v>31160</v>
      </c>
    </row>
    <row r="347" spans="1:19" ht="27.6" x14ac:dyDescent="0.25">
      <c r="A347" s="1" t="s">
        <v>28992</v>
      </c>
      <c r="B347" s="10">
        <v>0</v>
      </c>
      <c r="C347" s="10">
        <v>2.14E-3</v>
      </c>
      <c r="D347" s="14" t="s">
        <v>30324</v>
      </c>
      <c r="F347" s="1" t="s">
        <v>29004</v>
      </c>
      <c r="G347" s="10">
        <v>0</v>
      </c>
      <c r="H347" s="10">
        <v>1.0800000000000001E-2</v>
      </c>
      <c r="I347" s="14" t="s">
        <v>30582</v>
      </c>
      <c r="K347" s="1" t="s">
        <v>29455</v>
      </c>
      <c r="L347" s="10">
        <v>0</v>
      </c>
      <c r="M347" s="10">
        <v>4.3299999999999996E-3</v>
      </c>
      <c r="N347" s="14" t="s">
        <v>30839</v>
      </c>
      <c r="P347" s="1" t="s">
        <v>28968</v>
      </c>
      <c r="Q347" s="10">
        <v>0</v>
      </c>
      <c r="R347" s="10">
        <v>1.17E-2</v>
      </c>
      <c r="S347" s="14" t="s">
        <v>31161</v>
      </c>
    </row>
    <row r="348" spans="1:19" x14ac:dyDescent="0.25">
      <c r="A348" s="1" t="s">
        <v>29210</v>
      </c>
      <c r="B348" s="10">
        <v>0</v>
      </c>
      <c r="C348" s="10">
        <v>1.8699999999999999E-3</v>
      </c>
      <c r="D348" s="14" t="s">
        <v>30344</v>
      </c>
      <c r="F348" s="1" t="s">
        <v>11343</v>
      </c>
      <c r="G348" s="10">
        <v>0</v>
      </c>
      <c r="H348" s="10">
        <v>1.52E-2</v>
      </c>
      <c r="I348" s="14" t="s">
        <v>30466</v>
      </c>
      <c r="K348" s="1" t="s">
        <v>29219</v>
      </c>
      <c r="L348" s="10">
        <v>0</v>
      </c>
      <c r="M348" s="10">
        <v>5.8500000000000002E-3</v>
      </c>
      <c r="N348" s="14" t="s">
        <v>30859</v>
      </c>
      <c r="P348" s="1" t="s">
        <v>29437</v>
      </c>
      <c r="Q348" s="10">
        <v>0</v>
      </c>
      <c r="R348" s="10">
        <v>8.6199999999999992E-3</v>
      </c>
      <c r="S348" s="14" t="s">
        <v>6630</v>
      </c>
    </row>
    <row r="349" spans="1:19" x14ac:dyDescent="0.25">
      <c r="A349" s="1" t="s">
        <v>28993</v>
      </c>
      <c r="B349" s="10">
        <v>0</v>
      </c>
      <c r="C349" s="10">
        <v>1.04E-2</v>
      </c>
      <c r="D349" s="14" t="s">
        <v>30345</v>
      </c>
      <c r="F349" s="1" t="s">
        <v>30076</v>
      </c>
      <c r="G349" s="10">
        <v>0</v>
      </c>
      <c r="H349" s="10">
        <v>2.2499999999999998E-3</v>
      </c>
      <c r="I349" s="14" t="s">
        <v>30319</v>
      </c>
      <c r="K349" s="1" t="s">
        <v>29003</v>
      </c>
      <c r="L349" s="10">
        <v>0</v>
      </c>
      <c r="M349" s="10">
        <v>5.3800000000000002E-3</v>
      </c>
      <c r="N349" s="14" t="s">
        <v>30860</v>
      </c>
      <c r="P349" s="1" t="s">
        <v>28950</v>
      </c>
      <c r="Q349" s="10">
        <v>0</v>
      </c>
      <c r="R349" s="10">
        <v>1.52E-2</v>
      </c>
      <c r="S349" s="14" t="s">
        <v>31078</v>
      </c>
    </row>
    <row r="350" spans="1:19" ht="27.6" x14ac:dyDescent="0.25">
      <c r="A350" s="1" t="s">
        <v>28995</v>
      </c>
      <c r="B350" s="10">
        <v>0</v>
      </c>
      <c r="C350" s="10">
        <v>1.15E-2</v>
      </c>
      <c r="D350" s="14" t="s">
        <v>30346</v>
      </c>
      <c r="F350" s="1" t="s">
        <v>29457</v>
      </c>
      <c r="G350" s="10">
        <v>0</v>
      </c>
      <c r="H350" s="10">
        <v>1.2200000000000001E-2</v>
      </c>
      <c r="I350" s="14" t="s">
        <v>30448</v>
      </c>
      <c r="K350" s="1" t="s">
        <v>11350</v>
      </c>
      <c r="L350" s="10">
        <v>0</v>
      </c>
      <c r="M350" s="10">
        <v>1.1900000000000001E-2</v>
      </c>
      <c r="N350" s="14" t="s">
        <v>1171</v>
      </c>
      <c r="P350" s="1" t="s">
        <v>28971</v>
      </c>
      <c r="Q350" s="10">
        <v>0</v>
      </c>
      <c r="R350" s="10">
        <v>9.3299999999999998E-3</v>
      </c>
      <c r="S350" s="14" t="s">
        <v>31162</v>
      </c>
    </row>
    <row r="351" spans="1:19" ht="13.8" customHeight="1" x14ac:dyDescent="0.25">
      <c r="A351" s="1" t="s">
        <v>29214</v>
      </c>
      <c r="B351" s="10">
        <v>0</v>
      </c>
      <c r="C351" s="10">
        <v>8.0300000000000007E-3</v>
      </c>
      <c r="D351" s="14" t="s">
        <v>30347</v>
      </c>
      <c r="F351" s="1" t="s">
        <v>29649</v>
      </c>
      <c r="G351" s="10">
        <v>0</v>
      </c>
      <c r="H351" s="10">
        <v>1.6899999999999998E-2</v>
      </c>
      <c r="I351" s="14" t="s">
        <v>30583</v>
      </c>
      <c r="K351" s="1" t="s">
        <v>11061</v>
      </c>
      <c r="L351" s="10">
        <v>0</v>
      </c>
      <c r="M351" s="10">
        <v>1.1599999999999999E-2</v>
      </c>
      <c r="N351" s="14" t="s">
        <v>1878</v>
      </c>
      <c r="P351" s="1" t="s">
        <v>28973</v>
      </c>
      <c r="Q351" s="10">
        <v>0</v>
      </c>
      <c r="R351" s="10">
        <v>1.83E-2</v>
      </c>
      <c r="S351" s="14" t="s">
        <v>31163</v>
      </c>
    </row>
    <row r="352" spans="1:19" x14ac:dyDescent="0.25">
      <c r="A352" s="1" t="s">
        <v>11278</v>
      </c>
      <c r="B352" s="10">
        <v>0</v>
      </c>
      <c r="C352" s="10">
        <v>1.7600000000000001E-2</v>
      </c>
      <c r="D352" s="14" t="s">
        <v>30348</v>
      </c>
      <c r="F352" s="1" t="s">
        <v>11315</v>
      </c>
      <c r="G352" s="10">
        <v>0</v>
      </c>
      <c r="H352" s="10">
        <v>1.5299999999999999E-2</v>
      </c>
      <c r="I352" s="14" t="s">
        <v>30584</v>
      </c>
      <c r="K352" s="1" t="s">
        <v>30861</v>
      </c>
      <c r="L352" s="10">
        <v>0</v>
      </c>
      <c r="M352" s="10">
        <v>2.3500000000000001E-3</v>
      </c>
      <c r="N352" s="14" t="s">
        <v>2498</v>
      </c>
      <c r="P352" s="1" t="s">
        <v>11297</v>
      </c>
      <c r="Q352" s="10">
        <v>0</v>
      </c>
      <c r="R352" s="10">
        <v>1.89E-2</v>
      </c>
      <c r="S352" s="14" t="s">
        <v>28862</v>
      </c>
    </row>
    <row r="353" spans="1:19" x14ac:dyDescent="0.25">
      <c r="A353" s="1" t="s">
        <v>29000</v>
      </c>
      <c r="B353" s="10">
        <v>0</v>
      </c>
      <c r="C353" s="10">
        <v>3.1900000000000001E-3</v>
      </c>
      <c r="D353" s="14" t="s">
        <v>30349</v>
      </c>
      <c r="F353" s="1" t="s">
        <v>11179</v>
      </c>
      <c r="G353" s="10">
        <v>0</v>
      </c>
      <c r="H353" s="10">
        <v>1.54E-2</v>
      </c>
      <c r="I353" s="14" t="s">
        <v>29681</v>
      </c>
      <c r="K353" s="1" t="s">
        <v>30074</v>
      </c>
      <c r="L353" s="10">
        <v>0</v>
      </c>
      <c r="M353" s="10">
        <v>4.1799999999999997E-3</v>
      </c>
      <c r="N353" s="14" t="s">
        <v>30862</v>
      </c>
      <c r="P353" s="1" t="s">
        <v>11296</v>
      </c>
      <c r="Q353" s="10">
        <v>0</v>
      </c>
      <c r="R353" s="10">
        <v>1.5699999999999999E-2</v>
      </c>
      <c r="S353" s="14" t="s">
        <v>31164</v>
      </c>
    </row>
    <row r="354" spans="1:19" ht="13.8" customHeight="1" x14ac:dyDescent="0.25">
      <c r="A354" s="1" t="s">
        <v>11273</v>
      </c>
      <c r="B354" s="10">
        <v>0</v>
      </c>
      <c r="C354" s="10">
        <v>1.95E-2</v>
      </c>
      <c r="D354" s="14" t="s">
        <v>30350</v>
      </c>
      <c r="F354" s="1" t="s">
        <v>11429</v>
      </c>
      <c r="G354" s="10">
        <v>0</v>
      </c>
      <c r="H354" s="10">
        <v>1.7500000000000002E-2</v>
      </c>
      <c r="I354" s="14" t="s">
        <v>30585</v>
      </c>
      <c r="K354" s="1" t="s">
        <v>11165</v>
      </c>
      <c r="L354" s="10">
        <v>0</v>
      </c>
      <c r="M354" s="10">
        <v>3.3800000000000002E-3</v>
      </c>
      <c r="N354" s="14" t="s">
        <v>30730</v>
      </c>
      <c r="P354" s="1" t="s">
        <v>11345</v>
      </c>
      <c r="Q354" s="10">
        <v>0</v>
      </c>
      <c r="R354" s="10">
        <v>2.06E-2</v>
      </c>
      <c r="S354" s="14" t="s">
        <v>31165</v>
      </c>
    </row>
    <row r="355" spans="1:19" ht="27.6" x14ac:dyDescent="0.25">
      <c r="A355" s="1" t="s">
        <v>11181</v>
      </c>
      <c r="B355" s="10">
        <v>0</v>
      </c>
      <c r="C355" s="10">
        <v>1.7899999999999999E-2</v>
      </c>
      <c r="D355" s="14" t="s">
        <v>30351</v>
      </c>
      <c r="F355" s="1" t="s">
        <v>11183</v>
      </c>
      <c r="G355" s="10">
        <v>0</v>
      </c>
      <c r="H355" s="10">
        <v>1.6400000000000001E-2</v>
      </c>
      <c r="I355" s="14" t="s">
        <v>28902</v>
      </c>
      <c r="K355" s="1" t="s">
        <v>11191</v>
      </c>
      <c r="L355" s="10">
        <v>0</v>
      </c>
      <c r="M355" s="10">
        <v>1.4999999999999999E-2</v>
      </c>
      <c r="N355" s="14" t="s">
        <v>30760</v>
      </c>
      <c r="P355" s="1" t="s">
        <v>28824</v>
      </c>
      <c r="Q355" s="10">
        <v>0</v>
      </c>
      <c r="R355" s="10">
        <v>2.0299999999999999E-2</v>
      </c>
      <c r="S355" s="14" t="s">
        <v>31166</v>
      </c>
    </row>
    <row r="356" spans="1:19" x14ac:dyDescent="0.25">
      <c r="A356" s="1" t="s">
        <v>11448</v>
      </c>
      <c r="B356" s="10">
        <v>0</v>
      </c>
      <c r="C356" s="10">
        <v>2.0400000000000001E-3</v>
      </c>
      <c r="D356" s="14" t="s">
        <v>30319</v>
      </c>
      <c r="F356" s="1" t="s">
        <v>11322</v>
      </c>
      <c r="G356" s="10">
        <v>0</v>
      </c>
      <c r="H356" s="10">
        <v>1.67E-2</v>
      </c>
      <c r="I356" s="14" t="s">
        <v>30584</v>
      </c>
      <c r="K356" s="1" t="s">
        <v>11311</v>
      </c>
      <c r="L356" s="10">
        <v>0</v>
      </c>
      <c r="M356" s="10">
        <v>0.02</v>
      </c>
      <c r="N356" s="14" t="s">
        <v>17845</v>
      </c>
      <c r="P356" s="1" t="s">
        <v>28886</v>
      </c>
      <c r="Q356" s="10">
        <v>0</v>
      </c>
      <c r="R356" s="10">
        <v>7.9399999999999991E-3</v>
      </c>
      <c r="S356" s="14" t="s">
        <v>5238</v>
      </c>
    </row>
    <row r="357" spans="1:19" ht="13.8" customHeight="1" x14ac:dyDescent="0.25">
      <c r="A357" s="1" t="s">
        <v>11057</v>
      </c>
      <c r="B357" s="10">
        <v>0</v>
      </c>
      <c r="C357" s="10">
        <v>1.35E-2</v>
      </c>
      <c r="D357" s="14" t="s">
        <v>30352</v>
      </c>
      <c r="F357" s="1" t="s">
        <v>29659</v>
      </c>
      <c r="G357" s="10">
        <v>0</v>
      </c>
      <c r="H357" s="10">
        <v>1.49E-2</v>
      </c>
      <c r="I357" s="14" t="s">
        <v>30583</v>
      </c>
      <c r="K357" s="1" t="s">
        <v>11250</v>
      </c>
      <c r="L357" s="10">
        <v>0</v>
      </c>
      <c r="M357" s="10">
        <v>1.49E-2</v>
      </c>
      <c r="N357" s="14" t="s">
        <v>782</v>
      </c>
      <c r="P357" s="1" t="s">
        <v>11235</v>
      </c>
      <c r="Q357" s="10">
        <v>0</v>
      </c>
      <c r="R357" s="10">
        <v>1.54E-2</v>
      </c>
      <c r="S357" s="14" t="s">
        <v>7964</v>
      </c>
    </row>
    <row r="358" spans="1:19" ht="27.6" x14ac:dyDescent="0.25">
      <c r="A358" s="1" t="s">
        <v>29001</v>
      </c>
      <c r="B358" s="10">
        <v>0</v>
      </c>
      <c r="C358" s="10">
        <v>1.6500000000000001E-2</v>
      </c>
      <c r="D358" s="14" t="s">
        <v>30353</v>
      </c>
      <c r="F358" s="1" t="s">
        <v>11321</v>
      </c>
      <c r="G358" s="10">
        <v>0</v>
      </c>
      <c r="H358" s="10">
        <v>1.67E-2</v>
      </c>
      <c r="I358" s="14" t="s">
        <v>30584</v>
      </c>
      <c r="K358" s="1" t="s">
        <v>11387</v>
      </c>
      <c r="L358" s="10">
        <v>0</v>
      </c>
      <c r="M358" s="10">
        <v>1.7500000000000002E-2</v>
      </c>
      <c r="N358" s="14" t="s">
        <v>1171</v>
      </c>
      <c r="P358" s="1" t="s">
        <v>11393</v>
      </c>
      <c r="Q358" s="10">
        <v>0</v>
      </c>
      <c r="R358" s="10">
        <v>1.8700000000000001E-2</v>
      </c>
      <c r="S358" s="14" t="s">
        <v>31167</v>
      </c>
    </row>
    <row r="359" spans="1:19" x14ac:dyDescent="0.25">
      <c r="A359" s="1" t="s">
        <v>29455</v>
      </c>
      <c r="B359" s="10">
        <v>0</v>
      </c>
      <c r="C359" s="10">
        <v>2.16E-3</v>
      </c>
      <c r="D359" s="14" t="s">
        <v>7618</v>
      </c>
      <c r="F359" s="1" t="s">
        <v>11327</v>
      </c>
      <c r="G359" s="10">
        <v>0</v>
      </c>
      <c r="H359" s="10">
        <v>1.5699999999999999E-2</v>
      </c>
      <c r="I359" s="14" t="s">
        <v>30584</v>
      </c>
      <c r="K359" s="1" t="s">
        <v>11226</v>
      </c>
      <c r="L359" s="10">
        <v>0</v>
      </c>
      <c r="M359" s="10">
        <v>1.67E-2</v>
      </c>
      <c r="N359" s="14" t="s">
        <v>30714</v>
      </c>
      <c r="P359" s="1" t="s">
        <v>11198</v>
      </c>
      <c r="Q359" s="10">
        <v>0</v>
      </c>
      <c r="R359" s="10">
        <v>1.5699999999999999E-2</v>
      </c>
      <c r="S359" s="14" t="s">
        <v>30448</v>
      </c>
    </row>
    <row r="360" spans="1:19" x14ac:dyDescent="0.25">
      <c r="A360" s="1" t="s">
        <v>29219</v>
      </c>
      <c r="B360" s="10">
        <v>0</v>
      </c>
      <c r="C360" s="10">
        <v>1.9499999999999999E-3</v>
      </c>
      <c r="D360" s="14" t="s">
        <v>7618</v>
      </c>
      <c r="F360" s="1" t="s">
        <v>11308</v>
      </c>
      <c r="G360" s="10">
        <v>0</v>
      </c>
      <c r="H360" s="10">
        <v>1.03E-2</v>
      </c>
      <c r="I360" s="14" t="s">
        <v>29681</v>
      </c>
      <c r="K360" s="1" t="s">
        <v>11389</v>
      </c>
      <c r="L360" s="10">
        <v>0</v>
      </c>
      <c r="M360" s="10">
        <v>1.9400000000000001E-2</v>
      </c>
      <c r="N360" s="14" t="s">
        <v>30863</v>
      </c>
      <c r="P360" s="1" t="s">
        <v>11123</v>
      </c>
      <c r="Q360" s="10">
        <v>0</v>
      </c>
      <c r="R360" s="10">
        <v>1.2800000000000001E-2</v>
      </c>
      <c r="S360" s="14" t="s">
        <v>31168</v>
      </c>
    </row>
    <row r="361" spans="1:19" x14ac:dyDescent="0.25">
      <c r="A361" s="1" t="s">
        <v>11086</v>
      </c>
      <c r="B361" s="10">
        <v>0</v>
      </c>
      <c r="C361" s="10">
        <v>1.9599999999999999E-2</v>
      </c>
      <c r="D361" s="14" t="s">
        <v>3844</v>
      </c>
      <c r="F361" s="1" t="s">
        <v>11424</v>
      </c>
      <c r="G361" s="10">
        <v>0</v>
      </c>
      <c r="H361" s="10">
        <v>1.4500000000000001E-2</v>
      </c>
      <c r="I361" s="14" t="s">
        <v>30137</v>
      </c>
      <c r="K361" s="1" t="s">
        <v>11343</v>
      </c>
      <c r="L361" s="10">
        <v>0</v>
      </c>
      <c r="M361" s="10">
        <v>1.01E-2</v>
      </c>
      <c r="N361" s="14" t="s">
        <v>30760</v>
      </c>
      <c r="P361" s="1" t="s">
        <v>11131</v>
      </c>
      <c r="Q361" s="10">
        <v>0</v>
      </c>
      <c r="R361" s="10">
        <v>1.2999999999999999E-2</v>
      </c>
      <c r="S361" s="14" t="s">
        <v>11029</v>
      </c>
    </row>
    <row r="362" spans="1:19" x14ac:dyDescent="0.25">
      <c r="A362" s="1" t="s">
        <v>29417</v>
      </c>
      <c r="B362" s="10">
        <v>0</v>
      </c>
      <c r="C362" s="10">
        <v>1.72E-2</v>
      </c>
      <c r="D362" s="14" t="s">
        <v>585</v>
      </c>
      <c r="F362" s="1" t="s">
        <v>11190</v>
      </c>
      <c r="G362" s="10">
        <v>0</v>
      </c>
      <c r="H362" s="10">
        <v>1.7500000000000002E-2</v>
      </c>
      <c r="I362" s="14" t="s">
        <v>30586</v>
      </c>
      <c r="K362" s="1" t="s">
        <v>11259</v>
      </c>
      <c r="L362" s="10">
        <v>0</v>
      </c>
      <c r="M362" s="10">
        <v>9.2599999999999991E-3</v>
      </c>
      <c r="N362" s="14" t="s">
        <v>5732</v>
      </c>
      <c r="P362" s="1" t="s">
        <v>29442</v>
      </c>
      <c r="Q362" s="10">
        <v>0</v>
      </c>
      <c r="R362" s="10">
        <v>5.79E-3</v>
      </c>
      <c r="S362" s="14" t="s">
        <v>31169</v>
      </c>
    </row>
    <row r="363" spans="1:19" x14ac:dyDescent="0.25">
      <c r="A363" s="1" t="s">
        <v>11165</v>
      </c>
      <c r="B363" s="10">
        <v>0</v>
      </c>
      <c r="C363" s="10">
        <v>6.77E-3</v>
      </c>
      <c r="D363" s="14" t="s">
        <v>30354</v>
      </c>
      <c r="F363" s="1" t="s">
        <v>29266</v>
      </c>
      <c r="G363" s="10">
        <v>0</v>
      </c>
      <c r="H363" s="10">
        <v>1.18E-2</v>
      </c>
      <c r="I363" s="14" t="s">
        <v>30587</v>
      </c>
      <c r="K363" s="1" t="s">
        <v>30076</v>
      </c>
      <c r="L363" s="10">
        <v>0</v>
      </c>
      <c r="M363" s="10">
        <v>4.4900000000000001E-3</v>
      </c>
      <c r="N363" s="14" t="s">
        <v>30846</v>
      </c>
      <c r="P363" s="1" t="s">
        <v>28978</v>
      </c>
      <c r="Q363" s="10">
        <v>0</v>
      </c>
      <c r="R363" s="10">
        <v>7.4999999999999997E-3</v>
      </c>
      <c r="S363" s="14" t="s">
        <v>31170</v>
      </c>
    </row>
    <row r="364" spans="1:19" x14ac:dyDescent="0.25">
      <c r="A364" s="1" t="s">
        <v>11191</v>
      </c>
      <c r="B364" s="10">
        <v>0</v>
      </c>
      <c r="C364" s="10">
        <v>1.4999999999999999E-2</v>
      </c>
      <c r="D364" s="14" t="s">
        <v>30270</v>
      </c>
      <c r="F364" s="1" t="s">
        <v>11400</v>
      </c>
      <c r="G364" s="10">
        <v>0</v>
      </c>
      <c r="H364" s="10">
        <v>4.7600000000000003E-3</v>
      </c>
      <c r="I364" s="14" t="s">
        <v>3250</v>
      </c>
      <c r="K364" s="1" t="s">
        <v>11295</v>
      </c>
      <c r="L364" s="10">
        <v>0</v>
      </c>
      <c r="M364" s="10">
        <v>1.54E-2</v>
      </c>
      <c r="N364" s="14" t="s">
        <v>13478</v>
      </c>
      <c r="P364" s="1" t="s">
        <v>28979</v>
      </c>
      <c r="Q364" s="10">
        <v>0</v>
      </c>
      <c r="R364" s="10">
        <v>2E-3</v>
      </c>
      <c r="S364" s="14" t="s">
        <v>23131</v>
      </c>
    </row>
    <row r="365" spans="1:19" x14ac:dyDescent="0.25">
      <c r="A365" s="1" t="s">
        <v>29165</v>
      </c>
      <c r="B365" s="10">
        <v>0</v>
      </c>
      <c r="C365" s="10">
        <v>1.7899999999999999E-2</v>
      </c>
      <c r="D365" s="14" t="s">
        <v>10790</v>
      </c>
      <c r="F365" s="1" t="s">
        <v>11396</v>
      </c>
      <c r="G365" s="10">
        <v>0</v>
      </c>
      <c r="H365" s="10">
        <v>5.2900000000000004E-3</v>
      </c>
      <c r="I365" s="14" t="s">
        <v>3250</v>
      </c>
      <c r="K365" s="1" t="s">
        <v>11155</v>
      </c>
      <c r="L365" s="10">
        <v>0</v>
      </c>
      <c r="M365" s="10">
        <v>1.47E-2</v>
      </c>
      <c r="N365" s="14" t="s">
        <v>13478</v>
      </c>
      <c r="P365" s="1" t="s">
        <v>29162</v>
      </c>
      <c r="Q365" s="10">
        <v>0</v>
      </c>
      <c r="R365" s="10">
        <v>1.8200000000000001E-2</v>
      </c>
      <c r="S365" s="14" t="s">
        <v>770</v>
      </c>
    </row>
    <row r="366" spans="1:19" x14ac:dyDescent="0.25">
      <c r="A366" s="1" t="s">
        <v>11311</v>
      </c>
      <c r="B366" s="10">
        <v>0</v>
      </c>
      <c r="C366" s="10">
        <v>0.02</v>
      </c>
      <c r="D366" s="14" t="s">
        <v>29376</v>
      </c>
      <c r="F366" s="1" t="s">
        <v>11385</v>
      </c>
      <c r="G366" s="10">
        <v>0</v>
      </c>
      <c r="H366" s="10">
        <v>1.54E-2</v>
      </c>
      <c r="I366" s="14" t="s">
        <v>30486</v>
      </c>
      <c r="K366" s="1" t="s">
        <v>11174</v>
      </c>
      <c r="L366" s="10">
        <v>0</v>
      </c>
      <c r="M366" s="10">
        <v>1.32E-2</v>
      </c>
      <c r="N366" s="14" t="s">
        <v>3844</v>
      </c>
      <c r="P366" s="1" t="s">
        <v>28980</v>
      </c>
      <c r="Q366" s="10">
        <v>0</v>
      </c>
      <c r="R366" s="10">
        <v>1.6899999999999998E-2</v>
      </c>
      <c r="S366" s="14" t="s">
        <v>31171</v>
      </c>
    </row>
    <row r="367" spans="1:19" x14ac:dyDescent="0.25">
      <c r="A367" s="1" t="s">
        <v>11250</v>
      </c>
      <c r="B367" s="10">
        <v>0</v>
      </c>
      <c r="C367" s="10">
        <v>1.49E-2</v>
      </c>
      <c r="D367" s="14" t="s">
        <v>7618</v>
      </c>
      <c r="F367" s="1" t="s">
        <v>11319</v>
      </c>
      <c r="G367" s="10">
        <v>0</v>
      </c>
      <c r="H367" s="10">
        <v>7.7799999999999996E-3</v>
      </c>
      <c r="I367" s="14" t="s">
        <v>30588</v>
      </c>
      <c r="K367" s="1" t="s">
        <v>28930</v>
      </c>
      <c r="L367" s="10">
        <v>0</v>
      </c>
      <c r="M367" s="10">
        <v>1.3899999999999999E-2</v>
      </c>
      <c r="N367" s="14" t="s">
        <v>30797</v>
      </c>
      <c r="P367" s="1" t="s">
        <v>28982</v>
      </c>
      <c r="Q367" s="10">
        <v>0</v>
      </c>
      <c r="R367" s="10">
        <v>6.5799999999999999E-3</v>
      </c>
      <c r="S367" s="14" t="s">
        <v>31172</v>
      </c>
    </row>
    <row r="368" spans="1:19" x14ac:dyDescent="0.25">
      <c r="A368" s="1" t="s">
        <v>11161</v>
      </c>
      <c r="B368" s="10">
        <v>0</v>
      </c>
      <c r="C368" s="10">
        <v>2.1299999999999999E-2</v>
      </c>
      <c r="D368" s="14" t="s">
        <v>7618</v>
      </c>
      <c r="F368" s="1" t="s">
        <v>29006</v>
      </c>
      <c r="G368" s="10">
        <v>0</v>
      </c>
      <c r="H368" s="10">
        <v>5.1900000000000002E-3</v>
      </c>
      <c r="I368" s="14" t="s">
        <v>30589</v>
      </c>
      <c r="K368" s="1" t="s">
        <v>11340</v>
      </c>
      <c r="L368" s="10">
        <v>0</v>
      </c>
      <c r="M368" s="10">
        <v>1.4500000000000001E-2</v>
      </c>
      <c r="N368" s="14" t="s">
        <v>29319</v>
      </c>
      <c r="P368" s="1" t="s">
        <v>28983</v>
      </c>
      <c r="Q368" s="10">
        <v>0</v>
      </c>
      <c r="R368" s="10">
        <v>4.2500000000000003E-3</v>
      </c>
      <c r="S368" s="14" t="s">
        <v>31173</v>
      </c>
    </row>
    <row r="369" spans="1:19" x14ac:dyDescent="0.25">
      <c r="A369" s="1" t="s">
        <v>11363</v>
      </c>
      <c r="B369" s="10">
        <v>0</v>
      </c>
      <c r="C369" s="10">
        <v>1.61E-2</v>
      </c>
      <c r="D369" s="14" t="s">
        <v>9907</v>
      </c>
      <c r="F369" s="1" t="s">
        <v>29007</v>
      </c>
      <c r="G369" s="10">
        <v>0</v>
      </c>
      <c r="H369" s="10">
        <v>1.7999999999999999E-2</v>
      </c>
      <c r="I369" s="14" t="s">
        <v>30493</v>
      </c>
      <c r="K369" s="1" t="s">
        <v>11183</v>
      </c>
      <c r="L369" s="10">
        <v>0</v>
      </c>
      <c r="M369" s="10">
        <v>1.6400000000000001E-2</v>
      </c>
      <c r="N369" s="14" t="s">
        <v>28902</v>
      </c>
      <c r="P369" s="1" t="s">
        <v>28984</v>
      </c>
      <c r="Q369" s="10">
        <v>0</v>
      </c>
      <c r="R369" s="10">
        <v>7.7400000000000004E-3</v>
      </c>
      <c r="S369" s="14" t="s">
        <v>31174</v>
      </c>
    </row>
    <row r="370" spans="1:19" x14ac:dyDescent="0.25">
      <c r="A370" s="1" t="s">
        <v>29004</v>
      </c>
      <c r="B370" s="10">
        <v>0</v>
      </c>
      <c r="C370" s="10">
        <v>1.61E-2</v>
      </c>
      <c r="D370" s="14" t="s">
        <v>30355</v>
      </c>
      <c r="F370" s="1" t="s">
        <v>11355</v>
      </c>
      <c r="G370" s="10">
        <v>0</v>
      </c>
      <c r="H370" s="10">
        <v>7.1900000000000002E-3</v>
      </c>
      <c r="I370" s="14" t="s">
        <v>8456</v>
      </c>
      <c r="K370" s="1" t="s">
        <v>29223</v>
      </c>
      <c r="L370" s="10">
        <v>0</v>
      </c>
      <c r="M370" s="10">
        <v>1.43E-2</v>
      </c>
      <c r="N370" s="14" t="s">
        <v>30760</v>
      </c>
      <c r="P370" s="1" t="s">
        <v>28985</v>
      </c>
      <c r="Q370" s="10">
        <v>0</v>
      </c>
      <c r="R370" s="10">
        <v>7.5799999999999999E-3</v>
      </c>
      <c r="S370" s="14" t="s">
        <v>31175</v>
      </c>
    </row>
    <row r="371" spans="1:19" ht="27.6" x14ac:dyDescent="0.25">
      <c r="A371" s="1" t="s">
        <v>11226</v>
      </c>
      <c r="B371" s="10">
        <v>0</v>
      </c>
      <c r="C371" s="10">
        <v>1.67E-2</v>
      </c>
      <c r="D371" s="14" t="s">
        <v>30271</v>
      </c>
      <c r="F371" s="1" t="s">
        <v>11089</v>
      </c>
      <c r="G371" s="10">
        <v>0</v>
      </c>
      <c r="H371" s="10">
        <v>1.7100000000000001E-2</v>
      </c>
      <c r="I371" s="14" t="s">
        <v>30590</v>
      </c>
      <c r="K371" s="1" t="s">
        <v>11313</v>
      </c>
      <c r="L371" s="10">
        <v>0</v>
      </c>
      <c r="M371" s="10">
        <v>1.47E-2</v>
      </c>
      <c r="N371" s="14" t="s">
        <v>30864</v>
      </c>
      <c r="P371" s="1" t="s">
        <v>28987</v>
      </c>
      <c r="Q371" s="10">
        <v>0</v>
      </c>
      <c r="R371" s="10">
        <v>5.0299999999999997E-3</v>
      </c>
      <c r="S371" s="14" t="s">
        <v>31176</v>
      </c>
    </row>
    <row r="372" spans="1:19" x14ac:dyDescent="0.25">
      <c r="A372" s="1" t="s">
        <v>11343</v>
      </c>
      <c r="B372" s="10">
        <v>0</v>
      </c>
      <c r="C372" s="10">
        <v>1.52E-2</v>
      </c>
      <c r="D372" s="14" t="s">
        <v>30356</v>
      </c>
      <c r="F372" s="1" t="s">
        <v>11324</v>
      </c>
      <c r="G372" s="10">
        <v>0</v>
      </c>
      <c r="H372" s="10">
        <v>1.2800000000000001E-2</v>
      </c>
      <c r="I372" s="14" t="s">
        <v>30574</v>
      </c>
      <c r="K372" s="1" t="s">
        <v>11400</v>
      </c>
      <c r="L372" s="10">
        <v>0</v>
      </c>
      <c r="M372" s="10">
        <v>4.7600000000000003E-3</v>
      </c>
      <c r="N372" s="14" t="s">
        <v>29852</v>
      </c>
      <c r="P372" s="1" t="s">
        <v>29245</v>
      </c>
      <c r="Q372" s="10">
        <v>0</v>
      </c>
      <c r="R372" s="10">
        <v>1.9199999999999998E-2</v>
      </c>
      <c r="S372" s="14" t="s">
        <v>31177</v>
      </c>
    </row>
    <row r="373" spans="1:19" x14ac:dyDescent="0.25">
      <c r="A373" s="1" t="s">
        <v>11259</v>
      </c>
      <c r="B373" s="10">
        <v>0</v>
      </c>
      <c r="C373" s="10">
        <v>1.8499999999999999E-2</v>
      </c>
      <c r="D373" s="14" t="s">
        <v>30047</v>
      </c>
      <c r="F373" s="1" t="s">
        <v>11147</v>
      </c>
      <c r="G373" s="10">
        <v>0</v>
      </c>
      <c r="H373" s="10">
        <v>1.47E-2</v>
      </c>
      <c r="I373" s="14" t="s">
        <v>8844</v>
      </c>
      <c r="K373" s="1" t="s">
        <v>11396</v>
      </c>
      <c r="L373" s="10">
        <v>0</v>
      </c>
      <c r="M373" s="10">
        <v>5.2900000000000004E-3</v>
      </c>
      <c r="N373" s="14" t="s">
        <v>29852</v>
      </c>
      <c r="P373" s="1" t="s">
        <v>29173</v>
      </c>
      <c r="Q373" s="10">
        <v>0</v>
      </c>
      <c r="R373" s="10">
        <v>0.02</v>
      </c>
      <c r="S373" s="14" t="s">
        <v>31099</v>
      </c>
    </row>
    <row r="374" spans="1:19" x14ac:dyDescent="0.25">
      <c r="A374" s="1" t="s">
        <v>30076</v>
      </c>
      <c r="B374" s="10">
        <v>0</v>
      </c>
      <c r="C374" s="10">
        <v>2.2499999999999998E-3</v>
      </c>
      <c r="D374" s="14" t="s">
        <v>30319</v>
      </c>
      <c r="F374" s="1" t="s">
        <v>11151</v>
      </c>
      <c r="G374" s="10">
        <v>0</v>
      </c>
      <c r="H374" s="10">
        <v>9.2999999999999992E-3</v>
      </c>
      <c r="I374" s="14" t="s">
        <v>30448</v>
      </c>
      <c r="K374" s="1" t="s">
        <v>11385</v>
      </c>
      <c r="L374" s="10">
        <v>0</v>
      </c>
      <c r="M374" s="10">
        <v>1.54E-2</v>
      </c>
      <c r="N374" s="14" t="s">
        <v>30865</v>
      </c>
      <c r="P374" s="1" t="s">
        <v>11112</v>
      </c>
      <c r="Q374" s="10">
        <v>0</v>
      </c>
      <c r="R374" s="10">
        <v>2.06E-2</v>
      </c>
      <c r="S374" s="14" t="s">
        <v>31178</v>
      </c>
    </row>
    <row r="375" spans="1:19" x14ac:dyDescent="0.25">
      <c r="A375" s="1" t="s">
        <v>29457</v>
      </c>
      <c r="B375" s="10">
        <v>0</v>
      </c>
      <c r="C375" s="10">
        <v>6.1000000000000004E-3</v>
      </c>
      <c r="D375" s="14" t="s">
        <v>7618</v>
      </c>
      <c r="F375" s="1" t="s">
        <v>29460</v>
      </c>
      <c r="G375" s="10">
        <v>0</v>
      </c>
      <c r="H375" s="10">
        <v>9.9600000000000001E-3</v>
      </c>
      <c r="I375" s="14" t="s">
        <v>30591</v>
      </c>
      <c r="K375" s="1" t="s">
        <v>11319</v>
      </c>
      <c r="L375" s="10">
        <v>0</v>
      </c>
      <c r="M375" s="10">
        <v>1.5599999999999999E-2</v>
      </c>
      <c r="N375" s="14" t="s">
        <v>30866</v>
      </c>
      <c r="P375" s="1" t="s">
        <v>11292</v>
      </c>
      <c r="Q375" s="10">
        <v>0</v>
      </c>
      <c r="R375" s="10">
        <v>1.3100000000000001E-2</v>
      </c>
      <c r="S375" s="14" t="s">
        <v>31179</v>
      </c>
    </row>
    <row r="376" spans="1:19" ht="27.6" x14ac:dyDescent="0.25">
      <c r="A376" s="1" t="s">
        <v>29112</v>
      </c>
      <c r="B376" s="10">
        <v>0</v>
      </c>
      <c r="C376" s="10">
        <v>1.9199999999999998E-2</v>
      </c>
      <c r="D376" s="14" t="s">
        <v>30357</v>
      </c>
      <c r="F376" s="1" t="s">
        <v>29399</v>
      </c>
      <c r="G376" s="10">
        <v>0</v>
      </c>
      <c r="H376" s="10">
        <v>8.3300000000000006E-3</v>
      </c>
      <c r="I376" s="14" t="s">
        <v>13897</v>
      </c>
      <c r="K376" s="1" t="s">
        <v>29006</v>
      </c>
      <c r="L376" s="10">
        <v>0</v>
      </c>
      <c r="M376" s="10">
        <v>1.21E-2</v>
      </c>
      <c r="N376" s="14" t="s">
        <v>30867</v>
      </c>
      <c r="P376" s="1" t="s">
        <v>28988</v>
      </c>
      <c r="Q376" s="10">
        <v>0</v>
      </c>
      <c r="R376" s="10">
        <v>3.9399999999999999E-3</v>
      </c>
      <c r="S376" s="14" t="s">
        <v>31180</v>
      </c>
    </row>
    <row r="377" spans="1:19" x14ac:dyDescent="0.25">
      <c r="A377" s="1" t="s">
        <v>11163</v>
      </c>
      <c r="B377" s="10">
        <v>0</v>
      </c>
      <c r="C377" s="10">
        <v>1.1900000000000001E-2</v>
      </c>
      <c r="D377" s="14" t="s">
        <v>7618</v>
      </c>
      <c r="F377" s="1" t="s">
        <v>11101</v>
      </c>
      <c r="G377" s="10">
        <v>0</v>
      </c>
      <c r="H377" s="10">
        <v>1.1599999999999999E-2</v>
      </c>
      <c r="I377" s="14" t="s">
        <v>30320</v>
      </c>
      <c r="K377" s="1" t="s">
        <v>11169</v>
      </c>
      <c r="L377" s="10">
        <v>0</v>
      </c>
      <c r="M377" s="10">
        <v>2.0400000000000001E-2</v>
      </c>
      <c r="N377" s="14" t="s">
        <v>30868</v>
      </c>
      <c r="P377" s="1" t="s">
        <v>11281</v>
      </c>
      <c r="Q377" s="10">
        <v>0</v>
      </c>
      <c r="R377" s="10">
        <v>1.49E-2</v>
      </c>
      <c r="S377" s="14" t="s">
        <v>10645</v>
      </c>
    </row>
    <row r="378" spans="1:19" x14ac:dyDescent="0.25">
      <c r="A378" s="1" t="s">
        <v>28897</v>
      </c>
      <c r="B378" s="10">
        <v>0</v>
      </c>
      <c r="C378" s="10">
        <v>2.1299999999999999E-2</v>
      </c>
      <c r="D378" s="14" t="s">
        <v>3844</v>
      </c>
      <c r="F378" s="1" t="s">
        <v>29010</v>
      </c>
      <c r="G378" s="10">
        <v>0</v>
      </c>
      <c r="H378" s="10">
        <v>1.52E-2</v>
      </c>
      <c r="I378" s="14" t="s">
        <v>30592</v>
      </c>
      <c r="K378" s="1" t="s">
        <v>28826</v>
      </c>
      <c r="L378" s="10">
        <v>0</v>
      </c>
      <c r="M378" s="10">
        <v>1.1599999999999999E-2</v>
      </c>
      <c r="N378" s="14" t="s">
        <v>1580</v>
      </c>
      <c r="P378" s="1" t="s">
        <v>11380</v>
      </c>
      <c r="Q378" s="10">
        <v>0</v>
      </c>
      <c r="R378" s="10">
        <v>1.2699999999999999E-2</v>
      </c>
      <c r="S378" s="14" t="s">
        <v>28899</v>
      </c>
    </row>
    <row r="379" spans="1:19" x14ac:dyDescent="0.25">
      <c r="A379" s="1" t="s">
        <v>28930</v>
      </c>
      <c r="B379" s="10">
        <v>0</v>
      </c>
      <c r="C379" s="10">
        <v>1.3899999999999999E-2</v>
      </c>
      <c r="D379" s="14" t="s">
        <v>7964</v>
      </c>
      <c r="F379" s="1" t="s">
        <v>11354</v>
      </c>
      <c r="G379" s="10">
        <v>0</v>
      </c>
      <c r="H379" s="10">
        <v>8.6700000000000006E-3</v>
      </c>
      <c r="I379" s="14" t="s">
        <v>30593</v>
      </c>
      <c r="K379" s="1" t="s">
        <v>11143</v>
      </c>
      <c r="L379" s="10">
        <v>0</v>
      </c>
      <c r="M379" s="10">
        <v>1.67E-2</v>
      </c>
      <c r="N379" s="14" t="s">
        <v>30869</v>
      </c>
      <c r="P379" s="1" t="s">
        <v>11206</v>
      </c>
      <c r="Q379" s="10">
        <v>0</v>
      </c>
      <c r="R379" s="10">
        <v>1.6899999999999998E-2</v>
      </c>
      <c r="S379" s="14" t="s">
        <v>1171</v>
      </c>
    </row>
    <row r="380" spans="1:19" ht="27.6" x14ac:dyDescent="0.25">
      <c r="A380" s="1" t="s">
        <v>29649</v>
      </c>
      <c r="B380" s="10">
        <v>0</v>
      </c>
      <c r="C380" s="10">
        <v>1.6899999999999998E-2</v>
      </c>
      <c r="D380" s="14" t="s">
        <v>28490</v>
      </c>
      <c r="F380" s="1" t="s">
        <v>29012</v>
      </c>
      <c r="G380" s="10">
        <v>0</v>
      </c>
      <c r="H380" s="10">
        <v>1.0999999999999999E-2</v>
      </c>
      <c r="I380" s="14" t="s">
        <v>30594</v>
      </c>
      <c r="K380" s="1" t="s">
        <v>11257</v>
      </c>
      <c r="L380" s="10">
        <v>0</v>
      </c>
      <c r="M380" s="10">
        <v>1.52E-2</v>
      </c>
      <c r="N380" s="14" t="s">
        <v>29412</v>
      </c>
      <c r="P380" s="1" t="s">
        <v>11212</v>
      </c>
      <c r="Q380" s="10">
        <v>0</v>
      </c>
      <c r="R380" s="10">
        <v>1.78E-2</v>
      </c>
      <c r="S380" s="14" t="s">
        <v>31181</v>
      </c>
    </row>
    <row r="381" spans="1:19" ht="27.6" x14ac:dyDescent="0.25">
      <c r="A381" s="1" t="s">
        <v>29655</v>
      </c>
      <c r="B381" s="10">
        <v>0</v>
      </c>
      <c r="C381" s="10">
        <v>1.5900000000000001E-2</v>
      </c>
      <c r="D381" s="14" t="s">
        <v>28490</v>
      </c>
      <c r="F381" s="1" t="s">
        <v>28871</v>
      </c>
      <c r="G381" s="10">
        <v>0</v>
      </c>
      <c r="H381" s="10">
        <v>1.72E-2</v>
      </c>
      <c r="I381" s="14" t="s">
        <v>30595</v>
      </c>
      <c r="K381" s="1" t="s">
        <v>11089</v>
      </c>
      <c r="L381" s="10">
        <v>0</v>
      </c>
      <c r="M381" s="10">
        <v>1.7100000000000001E-2</v>
      </c>
      <c r="N381" s="14" t="s">
        <v>30870</v>
      </c>
      <c r="P381" s="1" t="s">
        <v>11149</v>
      </c>
      <c r="Q381" s="10">
        <v>0</v>
      </c>
      <c r="R381" s="10">
        <v>5.8100000000000001E-3</v>
      </c>
      <c r="S381" s="14" t="s">
        <v>19868</v>
      </c>
    </row>
    <row r="382" spans="1:19" x14ac:dyDescent="0.25">
      <c r="A382" s="1" t="s">
        <v>11340</v>
      </c>
      <c r="B382" s="10">
        <v>0</v>
      </c>
      <c r="C382" s="10">
        <v>1.4500000000000001E-2</v>
      </c>
      <c r="D382" s="14" t="s">
        <v>29319</v>
      </c>
      <c r="F382" s="1" t="s">
        <v>11446</v>
      </c>
      <c r="G382" s="10">
        <v>0</v>
      </c>
      <c r="H382" s="10">
        <v>1.2800000000000001E-2</v>
      </c>
      <c r="I382" s="14" t="s">
        <v>30596</v>
      </c>
      <c r="K382" s="1" t="s">
        <v>11151</v>
      </c>
      <c r="L382" s="10">
        <v>0</v>
      </c>
      <c r="M382" s="10">
        <v>9.2999999999999992E-3</v>
      </c>
      <c r="N382" s="14" t="s">
        <v>30871</v>
      </c>
      <c r="P382" s="1" t="s">
        <v>11166</v>
      </c>
      <c r="Q382" s="10">
        <v>0</v>
      </c>
      <c r="R382" s="10">
        <v>1.41E-2</v>
      </c>
      <c r="S382" s="14" t="s">
        <v>9876</v>
      </c>
    </row>
    <row r="383" spans="1:19" x14ac:dyDescent="0.25">
      <c r="A383" s="1" t="s">
        <v>11183</v>
      </c>
      <c r="B383" s="10">
        <v>0</v>
      </c>
      <c r="C383" s="10">
        <v>1.6400000000000001E-2</v>
      </c>
      <c r="D383" s="14" t="s">
        <v>28902</v>
      </c>
      <c r="F383" s="1" t="s">
        <v>29411</v>
      </c>
      <c r="G383" s="10">
        <v>0</v>
      </c>
      <c r="H383" s="10">
        <v>1.8499999999999999E-2</v>
      </c>
      <c r="I383" s="14" t="s">
        <v>12954</v>
      </c>
      <c r="K383" s="1" t="s">
        <v>29460</v>
      </c>
      <c r="L383" s="10">
        <v>0</v>
      </c>
      <c r="M383" s="10">
        <v>3.98E-3</v>
      </c>
      <c r="N383" s="14" t="s">
        <v>30872</v>
      </c>
      <c r="P383" s="1" t="s">
        <v>11228</v>
      </c>
      <c r="Q383" s="10">
        <v>0</v>
      </c>
      <c r="R383" s="10">
        <v>2.1100000000000001E-2</v>
      </c>
      <c r="S383" s="14" t="s">
        <v>30448</v>
      </c>
    </row>
    <row r="384" spans="1:19" ht="27.6" x14ac:dyDescent="0.25">
      <c r="A384" s="1" t="s">
        <v>11164</v>
      </c>
      <c r="B384" s="10">
        <v>0</v>
      </c>
      <c r="C384" s="10">
        <v>2.0799999999999999E-2</v>
      </c>
      <c r="D384" s="14" t="s">
        <v>28902</v>
      </c>
      <c r="F384" s="1" t="s">
        <v>11118</v>
      </c>
      <c r="G384" s="10">
        <v>0</v>
      </c>
      <c r="H384" s="10">
        <v>1.04E-2</v>
      </c>
      <c r="I384" s="14" t="s">
        <v>29651</v>
      </c>
      <c r="K384" s="1" t="s">
        <v>11153</v>
      </c>
      <c r="L384" s="10">
        <v>0</v>
      </c>
      <c r="M384" s="10">
        <v>0.02</v>
      </c>
      <c r="N384" s="14" t="s">
        <v>30873</v>
      </c>
      <c r="P384" s="1" t="s">
        <v>11056</v>
      </c>
      <c r="Q384" s="10">
        <v>0</v>
      </c>
      <c r="R384" s="10">
        <v>1.15E-2</v>
      </c>
      <c r="S384" s="14" t="s">
        <v>31182</v>
      </c>
    </row>
    <row r="385" spans="1:19" x14ac:dyDescent="0.25">
      <c r="A385" s="1" t="s">
        <v>29659</v>
      </c>
      <c r="B385" s="10">
        <v>0</v>
      </c>
      <c r="C385" s="10">
        <v>1.49E-2</v>
      </c>
      <c r="D385" s="14" t="s">
        <v>28490</v>
      </c>
      <c r="F385" s="1" t="s">
        <v>11188</v>
      </c>
      <c r="G385" s="10">
        <v>0</v>
      </c>
      <c r="H385" s="10">
        <v>1.8700000000000001E-2</v>
      </c>
      <c r="I385" s="14" t="s">
        <v>30448</v>
      </c>
      <c r="K385" s="1" t="s">
        <v>29399</v>
      </c>
      <c r="L385" s="10">
        <v>0</v>
      </c>
      <c r="M385" s="10">
        <v>8.3300000000000006E-3</v>
      </c>
      <c r="N385" s="14" t="s">
        <v>30797</v>
      </c>
      <c r="P385" s="1" t="s">
        <v>28990</v>
      </c>
      <c r="Q385" s="10">
        <v>0</v>
      </c>
      <c r="R385" s="10">
        <v>5.8900000000000003E-3</v>
      </c>
      <c r="S385" s="14" t="s">
        <v>31183</v>
      </c>
    </row>
    <row r="386" spans="1:19" x14ac:dyDescent="0.25">
      <c r="A386" s="1" t="s">
        <v>11299</v>
      </c>
      <c r="B386" s="10">
        <v>0</v>
      </c>
      <c r="C386" s="10">
        <v>2.1399999999999999E-2</v>
      </c>
      <c r="D386" s="14" t="s">
        <v>30233</v>
      </c>
      <c r="F386" s="1" t="s">
        <v>28939</v>
      </c>
      <c r="G386" s="10">
        <v>0</v>
      </c>
      <c r="H386" s="10">
        <v>1.2500000000000001E-2</v>
      </c>
      <c r="I386" s="14" t="s">
        <v>6920</v>
      </c>
      <c r="K386" s="1" t="s">
        <v>29932</v>
      </c>
      <c r="L386" s="10">
        <v>0</v>
      </c>
      <c r="M386" s="10">
        <v>1.9599999999999999E-2</v>
      </c>
      <c r="N386" s="14" t="s">
        <v>30795</v>
      </c>
      <c r="P386" s="1" t="s">
        <v>29648</v>
      </c>
      <c r="Q386" s="10">
        <v>0</v>
      </c>
      <c r="R386" s="10">
        <v>1.6899999999999998E-2</v>
      </c>
      <c r="S386" s="14" t="s">
        <v>30319</v>
      </c>
    </row>
    <row r="387" spans="1:19" x14ac:dyDescent="0.25">
      <c r="A387" s="1" t="s">
        <v>29663</v>
      </c>
      <c r="B387" s="10">
        <v>0</v>
      </c>
      <c r="C387" s="10">
        <v>1.3899999999999999E-2</v>
      </c>
      <c r="D387" s="14" t="s">
        <v>28490</v>
      </c>
      <c r="F387" s="1" t="s">
        <v>11286</v>
      </c>
      <c r="G387" s="10">
        <v>0</v>
      </c>
      <c r="H387" s="10">
        <v>1.67E-2</v>
      </c>
      <c r="I387" s="14" t="s">
        <v>30597</v>
      </c>
      <c r="K387" s="1" t="s">
        <v>11410</v>
      </c>
      <c r="L387" s="10">
        <v>0</v>
      </c>
      <c r="M387" s="10">
        <v>6.8500000000000002E-3</v>
      </c>
      <c r="N387" s="14" t="s">
        <v>30874</v>
      </c>
      <c r="P387" s="1" t="s">
        <v>30337</v>
      </c>
      <c r="Q387" s="10">
        <v>0</v>
      </c>
      <c r="R387" s="10">
        <v>2.0500000000000002E-3</v>
      </c>
      <c r="S387" s="14" t="s">
        <v>30319</v>
      </c>
    </row>
    <row r="388" spans="1:19" x14ac:dyDescent="0.25">
      <c r="A388" s="1" t="s">
        <v>29662</v>
      </c>
      <c r="B388" s="10">
        <v>0</v>
      </c>
      <c r="C388" s="10">
        <v>1.47E-2</v>
      </c>
      <c r="D388" s="14" t="s">
        <v>28490</v>
      </c>
      <c r="F388" s="1" t="s">
        <v>29016</v>
      </c>
      <c r="G388" s="10">
        <v>0</v>
      </c>
      <c r="H388" s="10">
        <v>5.2500000000000003E-3</v>
      </c>
      <c r="I388" s="14" t="s">
        <v>30598</v>
      </c>
      <c r="K388" s="1" t="s">
        <v>11354</v>
      </c>
      <c r="L388" s="10">
        <v>0</v>
      </c>
      <c r="M388" s="10">
        <v>5.1999999999999998E-3</v>
      </c>
      <c r="N388" s="14" t="s">
        <v>30875</v>
      </c>
      <c r="P388" s="1" t="s">
        <v>30339</v>
      </c>
      <c r="Q388" s="10">
        <v>0</v>
      </c>
      <c r="R388" s="10">
        <v>2.1800000000000001E-3</v>
      </c>
      <c r="S388" s="14" t="s">
        <v>30319</v>
      </c>
    </row>
    <row r="389" spans="1:19" x14ac:dyDescent="0.25">
      <c r="A389" s="1" t="s">
        <v>30034</v>
      </c>
      <c r="B389" s="10">
        <v>0</v>
      </c>
      <c r="C389" s="10">
        <v>1.7500000000000002E-2</v>
      </c>
      <c r="D389" s="14" t="s">
        <v>2935</v>
      </c>
      <c r="F389" s="1" t="s">
        <v>11209</v>
      </c>
      <c r="G389" s="10">
        <v>0</v>
      </c>
      <c r="H389" s="10">
        <v>1.32E-2</v>
      </c>
      <c r="I389" s="14" t="s">
        <v>30599</v>
      </c>
      <c r="K389" s="1" t="s">
        <v>29012</v>
      </c>
      <c r="L389" s="10">
        <v>0</v>
      </c>
      <c r="M389" s="10">
        <v>7.8700000000000003E-3</v>
      </c>
      <c r="N389" s="14" t="s">
        <v>30876</v>
      </c>
      <c r="P389" s="1" t="s">
        <v>11159</v>
      </c>
      <c r="Q389" s="10">
        <v>0</v>
      </c>
      <c r="R389" s="10">
        <v>1.3100000000000001E-2</v>
      </c>
      <c r="S389" s="14" t="s">
        <v>31184</v>
      </c>
    </row>
    <row r="390" spans="1:19" x14ac:dyDescent="0.25">
      <c r="A390" s="1" t="s">
        <v>11190</v>
      </c>
      <c r="B390" s="10">
        <v>0</v>
      </c>
      <c r="C390" s="10">
        <v>8.77E-3</v>
      </c>
      <c r="D390" s="14" t="s">
        <v>29319</v>
      </c>
      <c r="F390" s="1" t="s">
        <v>29018</v>
      </c>
      <c r="G390" s="10">
        <v>0</v>
      </c>
      <c r="H390" s="10">
        <v>4.8700000000000002E-3</v>
      </c>
      <c r="I390" s="14" t="s">
        <v>30600</v>
      </c>
      <c r="K390" s="1" t="s">
        <v>28871</v>
      </c>
      <c r="L390" s="10">
        <v>0</v>
      </c>
      <c r="M390" s="10">
        <v>1.72E-2</v>
      </c>
      <c r="N390" s="14" t="s">
        <v>30877</v>
      </c>
      <c r="P390" s="1" t="s">
        <v>11108</v>
      </c>
      <c r="Q390" s="10">
        <v>0</v>
      </c>
      <c r="R390" s="10">
        <v>6.8799999999999998E-3</v>
      </c>
      <c r="S390" s="14" t="s">
        <v>31185</v>
      </c>
    </row>
    <row r="391" spans="1:19" ht="41.4" x14ac:dyDescent="0.25">
      <c r="A391" s="1" t="s">
        <v>28832</v>
      </c>
      <c r="B391" s="10">
        <v>0</v>
      </c>
      <c r="C391" s="10">
        <v>2.1700000000000001E-2</v>
      </c>
      <c r="D391" s="14" t="s">
        <v>25827</v>
      </c>
      <c r="F391" s="1" t="s">
        <v>11062</v>
      </c>
      <c r="G391" s="10">
        <v>0</v>
      </c>
      <c r="H391" s="10">
        <v>1.7100000000000001E-2</v>
      </c>
      <c r="I391" s="14" t="s">
        <v>30601</v>
      </c>
      <c r="K391" s="1" t="s">
        <v>11446</v>
      </c>
      <c r="L391" s="10">
        <v>0</v>
      </c>
      <c r="M391" s="10">
        <v>1.9199999999999998E-2</v>
      </c>
      <c r="N391" s="14" t="s">
        <v>30878</v>
      </c>
      <c r="P391" s="1" t="s">
        <v>11364</v>
      </c>
      <c r="Q391" s="10">
        <v>0</v>
      </c>
      <c r="R391" s="10">
        <v>2.14E-3</v>
      </c>
      <c r="S391" s="14" t="s">
        <v>23131</v>
      </c>
    </row>
    <row r="392" spans="1:19" x14ac:dyDescent="0.25">
      <c r="A392" s="1" t="s">
        <v>29223</v>
      </c>
      <c r="B392" s="10">
        <v>0</v>
      </c>
      <c r="C392" s="10">
        <v>2.1399999999999999E-2</v>
      </c>
      <c r="D392" s="14" t="s">
        <v>30358</v>
      </c>
      <c r="F392" s="1" t="s">
        <v>11221</v>
      </c>
      <c r="G392" s="10">
        <v>0</v>
      </c>
      <c r="H392" s="10">
        <v>1.55E-2</v>
      </c>
      <c r="I392" s="14" t="s">
        <v>30448</v>
      </c>
      <c r="K392" s="1" t="s">
        <v>29411</v>
      </c>
      <c r="L392" s="10">
        <v>0</v>
      </c>
      <c r="M392" s="10">
        <v>1.8499999999999999E-2</v>
      </c>
      <c r="N392" s="14" t="s">
        <v>29412</v>
      </c>
      <c r="P392" s="1" t="s">
        <v>28992</v>
      </c>
      <c r="Q392" s="10">
        <v>0</v>
      </c>
      <c r="R392" s="10">
        <v>2.14E-3</v>
      </c>
      <c r="S392" s="14" t="s">
        <v>31186</v>
      </c>
    </row>
    <row r="393" spans="1:19" x14ac:dyDescent="0.25">
      <c r="A393" s="1" t="s">
        <v>11319</v>
      </c>
      <c r="B393" s="10">
        <v>0</v>
      </c>
      <c r="C393" s="10">
        <v>1.95E-2</v>
      </c>
      <c r="D393" s="14" t="s">
        <v>30359</v>
      </c>
      <c r="F393" s="1" t="s">
        <v>29185</v>
      </c>
      <c r="G393" s="10">
        <v>0</v>
      </c>
      <c r="H393" s="10">
        <v>1.3299999999999999E-2</v>
      </c>
      <c r="I393" s="14" t="s">
        <v>6920</v>
      </c>
      <c r="K393" s="1" t="s">
        <v>11289</v>
      </c>
      <c r="L393" s="10">
        <v>0</v>
      </c>
      <c r="M393" s="10">
        <v>1.23E-2</v>
      </c>
      <c r="N393" s="14" t="s">
        <v>3612</v>
      </c>
      <c r="P393" s="1" t="s">
        <v>11145</v>
      </c>
      <c r="Q393" s="10">
        <v>0</v>
      </c>
      <c r="R393" s="10">
        <v>1.0999999999999999E-2</v>
      </c>
      <c r="S393" s="14" t="s">
        <v>30067</v>
      </c>
    </row>
    <row r="394" spans="1:19" x14ac:dyDescent="0.25">
      <c r="A394" s="1" t="s">
        <v>29006</v>
      </c>
      <c r="B394" s="10">
        <v>0</v>
      </c>
      <c r="C394" s="10">
        <v>1.04E-2</v>
      </c>
      <c r="D394" s="14" t="s">
        <v>30360</v>
      </c>
      <c r="F394" s="1" t="s">
        <v>11186</v>
      </c>
      <c r="G394" s="10">
        <v>0</v>
      </c>
      <c r="H394" s="10">
        <v>1.6899999999999998E-2</v>
      </c>
      <c r="I394" s="14" t="s">
        <v>30602</v>
      </c>
      <c r="K394" s="1" t="s">
        <v>11188</v>
      </c>
      <c r="L394" s="10">
        <v>0</v>
      </c>
      <c r="M394" s="10">
        <v>1.8700000000000001E-2</v>
      </c>
      <c r="N394" s="14" t="s">
        <v>29686</v>
      </c>
      <c r="P394" s="1" t="s">
        <v>29210</v>
      </c>
      <c r="Q394" s="10">
        <v>0</v>
      </c>
      <c r="R394" s="10">
        <v>4.6800000000000001E-3</v>
      </c>
      <c r="S394" s="14" t="s">
        <v>31187</v>
      </c>
    </row>
    <row r="395" spans="1:19" x14ac:dyDescent="0.25">
      <c r="A395" s="1" t="s">
        <v>11312</v>
      </c>
      <c r="B395" s="10">
        <v>0</v>
      </c>
      <c r="C395" s="10">
        <v>1.9599999999999999E-2</v>
      </c>
      <c r="D395" s="14" t="s">
        <v>7618</v>
      </c>
      <c r="F395" s="1" t="s">
        <v>29020</v>
      </c>
      <c r="G395" s="10">
        <v>0</v>
      </c>
      <c r="H395" s="10">
        <v>1.4800000000000001E-2</v>
      </c>
      <c r="I395" s="14" t="s">
        <v>30603</v>
      </c>
      <c r="K395" s="1" t="s">
        <v>11137</v>
      </c>
      <c r="L395" s="10">
        <v>0</v>
      </c>
      <c r="M395" s="10">
        <v>1.9E-2</v>
      </c>
      <c r="N395" s="14" t="s">
        <v>30871</v>
      </c>
      <c r="P395" s="1" t="s">
        <v>28993</v>
      </c>
      <c r="Q395" s="10">
        <v>0</v>
      </c>
      <c r="R395" s="10">
        <v>6.94E-3</v>
      </c>
      <c r="S395" s="14" t="s">
        <v>31188</v>
      </c>
    </row>
    <row r="396" spans="1:19" ht="41.4" x14ac:dyDescent="0.25">
      <c r="A396" s="1" t="s">
        <v>11231</v>
      </c>
      <c r="B396" s="10">
        <v>0</v>
      </c>
      <c r="C396" s="10">
        <v>1.4800000000000001E-2</v>
      </c>
      <c r="D396" s="14" t="s">
        <v>30361</v>
      </c>
      <c r="F396" s="1" t="s">
        <v>11060</v>
      </c>
      <c r="G396" s="10">
        <v>0</v>
      </c>
      <c r="H396" s="10">
        <v>1.8700000000000001E-2</v>
      </c>
      <c r="I396" s="14" t="s">
        <v>30604</v>
      </c>
      <c r="K396" s="1" t="s">
        <v>11254</v>
      </c>
      <c r="L396" s="10">
        <v>0</v>
      </c>
      <c r="M396" s="10">
        <v>1.9199999999999998E-2</v>
      </c>
      <c r="N396" s="14" t="s">
        <v>30879</v>
      </c>
      <c r="P396" s="1" t="s">
        <v>11224</v>
      </c>
      <c r="Q396" s="10">
        <v>0</v>
      </c>
      <c r="R396" s="10">
        <v>1.9900000000000001E-2</v>
      </c>
      <c r="S396" s="14" t="s">
        <v>31189</v>
      </c>
    </row>
    <row r="397" spans="1:19" ht="27.6" x14ac:dyDescent="0.25">
      <c r="A397" s="1" t="s">
        <v>29007</v>
      </c>
      <c r="B397" s="10">
        <v>0</v>
      </c>
      <c r="C397" s="10">
        <v>1.7999999999999999E-2</v>
      </c>
      <c r="D397" s="14" t="s">
        <v>30362</v>
      </c>
      <c r="F397" s="1" t="s">
        <v>11357</v>
      </c>
      <c r="G397" s="10">
        <v>0</v>
      </c>
      <c r="H397" s="10">
        <v>1.84E-2</v>
      </c>
      <c r="I397" s="14" t="s">
        <v>30605</v>
      </c>
      <c r="K397" s="1" t="s">
        <v>29016</v>
      </c>
      <c r="L397" s="10">
        <v>0</v>
      </c>
      <c r="M397" s="10">
        <v>8.7600000000000004E-3</v>
      </c>
      <c r="N397" s="14" t="s">
        <v>30880</v>
      </c>
      <c r="P397" s="1" t="s">
        <v>28995</v>
      </c>
      <c r="Q397" s="10">
        <v>0</v>
      </c>
      <c r="R397" s="10">
        <v>9.6100000000000005E-3</v>
      </c>
      <c r="S397" s="14" t="s">
        <v>31190</v>
      </c>
    </row>
    <row r="398" spans="1:19" ht="27.6" x14ac:dyDescent="0.25">
      <c r="A398" s="1" t="s">
        <v>11355</v>
      </c>
      <c r="B398" s="10">
        <v>0</v>
      </c>
      <c r="C398" s="10">
        <v>2.1600000000000001E-2</v>
      </c>
      <c r="D398" s="14" t="s">
        <v>30363</v>
      </c>
      <c r="F398" s="1" t="s">
        <v>11260</v>
      </c>
      <c r="G398" s="10">
        <v>0</v>
      </c>
      <c r="H398" s="10">
        <v>4.6299999999999996E-3</v>
      </c>
      <c r="I398" s="14" t="s">
        <v>8456</v>
      </c>
      <c r="K398" s="1" t="s">
        <v>11136</v>
      </c>
      <c r="L398" s="10">
        <v>0</v>
      </c>
      <c r="M398" s="10">
        <v>2.0199999999999999E-2</v>
      </c>
      <c r="N398" s="14" t="s">
        <v>30871</v>
      </c>
      <c r="P398" s="1" t="s">
        <v>29214</v>
      </c>
      <c r="Q398" s="10">
        <v>0</v>
      </c>
      <c r="R398" s="10">
        <v>9.8099999999999993E-3</v>
      </c>
      <c r="S398" s="14" t="s">
        <v>31191</v>
      </c>
    </row>
    <row r="399" spans="1:19" x14ac:dyDescent="0.25">
      <c r="A399" s="1" t="s">
        <v>11200</v>
      </c>
      <c r="B399" s="10">
        <v>0</v>
      </c>
      <c r="C399" s="10">
        <v>1.11E-2</v>
      </c>
      <c r="D399" s="14" t="s">
        <v>29386</v>
      </c>
      <c r="F399" s="1" t="s">
        <v>11125</v>
      </c>
      <c r="G399" s="10">
        <v>0</v>
      </c>
      <c r="H399" s="10">
        <v>9.3500000000000007E-3</v>
      </c>
      <c r="I399" s="14" t="s">
        <v>30517</v>
      </c>
      <c r="K399" s="1" t="s">
        <v>29018</v>
      </c>
      <c r="L399" s="10">
        <v>0</v>
      </c>
      <c r="M399" s="10">
        <v>4.8700000000000002E-3</v>
      </c>
      <c r="N399" s="14" t="s">
        <v>30845</v>
      </c>
      <c r="P399" s="1" t="s">
        <v>29000</v>
      </c>
      <c r="Q399" s="10">
        <v>0</v>
      </c>
      <c r="R399" s="10">
        <v>2.1299999999999999E-3</v>
      </c>
      <c r="S399" s="14" t="s">
        <v>31186</v>
      </c>
    </row>
    <row r="400" spans="1:19" ht="13.8" customHeight="1" x14ac:dyDescent="0.25">
      <c r="A400" s="1" t="s">
        <v>11089</v>
      </c>
      <c r="B400" s="10">
        <v>0</v>
      </c>
      <c r="C400" s="10">
        <v>1.9599999999999999E-2</v>
      </c>
      <c r="D400" s="14" t="s">
        <v>30364</v>
      </c>
      <c r="F400" s="1" t="s">
        <v>11404</v>
      </c>
      <c r="G400" s="10">
        <v>0</v>
      </c>
      <c r="H400" s="10">
        <v>1.7399999999999999E-2</v>
      </c>
      <c r="I400" s="14" t="s">
        <v>30503</v>
      </c>
      <c r="K400" s="1" t="s">
        <v>11062</v>
      </c>
      <c r="L400" s="10">
        <v>0</v>
      </c>
      <c r="M400" s="10">
        <v>1.8499999999999999E-2</v>
      </c>
      <c r="N400" s="14" t="s">
        <v>30881</v>
      </c>
      <c r="P400" s="1" t="s">
        <v>11170</v>
      </c>
      <c r="Q400" s="10">
        <v>0</v>
      </c>
      <c r="R400" s="10">
        <v>1.32E-2</v>
      </c>
      <c r="S400" s="14" t="s">
        <v>7964</v>
      </c>
    </row>
    <row r="401" spans="1:19" x14ac:dyDescent="0.25">
      <c r="A401" s="1" t="s">
        <v>29460</v>
      </c>
      <c r="B401" s="10">
        <v>0</v>
      </c>
      <c r="C401" s="10">
        <v>1.99E-3</v>
      </c>
      <c r="D401" s="14" t="s">
        <v>3844</v>
      </c>
      <c r="F401" s="1" t="s">
        <v>11290</v>
      </c>
      <c r="G401" s="10">
        <v>0</v>
      </c>
      <c r="H401" s="10">
        <v>1.6400000000000001E-2</v>
      </c>
      <c r="I401" s="14" t="s">
        <v>30606</v>
      </c>
      <c r="K401" s="1" t="s">
        <v>11221</v>
      </c>
      <c r="L401" s="10">
        <v>0</v>
      </c>
      <c r="M401" s="10">
        <v>1.55E-2</v>
      </c>
      <c r="N401" s="14" t="s">
        <v>30749</v>
      </c>
      <c r="P401" s="1" t="s">
        <v>11448</v>
      </c>
      <c r="Q401" s="10">
        <v>0</v>
      </c>
      <c r="R401" s="10">
        <v>2.0400000000000001E-3</v>
      </c>
      <c r="S401" s="14" t="s">
        <v>30319</v>
      </c>
    </row>
    <row r="402" spans="1:19" ht="27.6" x14ac:dyDescent="0.25">
      <c r="A402" s="1" t="s">
        <v>29399</v>
      </c>
      <c r="B402" s="10">
        <v>0</v>
      </c>
      <c r="C402" s="10">
        <v>1.67E-2</v>
      </c>
      <c r="D402" s="14" t="s">
        <v>30270</v>
      </c>
      <c r="F402" s="1" t="s">
        <v>11195</v>
      </c>
      <c r="G402" s="10">
        <v>0</v>
      </c>
      <c r="H402" s="10">
        <v>1.2800000000000001E-2</v>
      </c>
      <c r="I402" s="14" t="s">
        <v>7426</v>
      </c>
      <c r="K402" s="1" t="s">
        <v>29020</v>
      </c>
      <c r="L402" s="10">
        <v>0</v>
      </c>
      <c r="M402" s="10">
        <v>1.9699999999999999E-2</v>
      </c>
      <c r="N402" s="14" t="s">
        <v>30882</v>
      </c>
      <c r="P402" s="1" t="s">
        <v>11057</v>
      </c>
      <c r="Q402" s="10">
        <v>0</v>
      </c>
      <c r="R402" s="10">
        <v>1.52E-2</v>
      </c>
      <c r="S402" s="14" t="s">
        <v>31192</v>
      </c>
    </row>
    <row r="403" spans="1:19" ht="41.4" x14ac:dyDescent="0.25">
      <c r="A403" s="1" t="s">
        <v>29009</v>
      </c>
      <c r="B403" s="10">
        <v>0</v>
      </c>
      <c r="C403" s="10">
        <v>1.67E-2</v>
      </c>
      <c r="D403" s="14" t="s">
        <v>30365</v>
      </c>
      <c r="F403" s="1" t="s">
        <v>11120</v>
      </c>
      <c r="G403" s="10">
        <v>0</v>
      </c>
      <c r="H403" s="10">
        <v>1.26E-2</v>
      </c>
      <c r="I403" s="14" t="s">
        <v>30607</v>
      </c>
      <c r="K403" s="1" t="s">
        <v>11060</v>
      </c>
      <c r="L403" s="10">
        <v>0</v>
      </c>
      <c r="M403" s="10">
        <v>1.8700000000000001E-2</v>
      </c>
      <c r="N403" s="14" t="s">
        <v>30883</v>
      </c>
      <c r="P403" s="1" t="s">
        <v>29001</v>
      </c>
      <c r="Q403" s="10">
        <v>0</v>
      </c>
      <c r="R403" s="10">
        <v>8.26E-3</v>
      </c>
      <c r="S403" s="14" t="s">
        <v>7964</v>
      </c>
    </row>
    <row r="404" spans="1:19" x14ac:dyDescent="0.25">
      <c r="A404" s="1" t="s">
        <v>11270</v>
      </c>
      <c r="B404" s="10">
        <v>0</v>
      </c>
      <c r="C404" s="10">
        <v>1.2200000000000001E-2</v>
      </c>
      <c r="D404" s="14" t="s">
        <v>7618</v>
      </c>
      <c r="F404" s="1" t="s">
        <v>11413</v>
      </c>
      <c r="G404" s="10">
        <v>0</v>
      </c>
      <c r="H404" s="10">
        <v>7.2500000000000004E-3</v>
      </c>
      <c r="I404" s="14" t="s">
        <v>8034</v>
      </c>
      <c r="K404" s="1" t="s">
        <v>11357</v>
      </c>
      <c r="L404" s="10">
        <v>0</v>
      </c>
      <c r="M404" s="10">
        <v>1.84E-2</v>
      </c>
      <c r="N404" s="14" t="s">
        <v>30884</v>
      </c>
      <c r="P404" s="1" t="s">
        <v>29455</v>
      </c>
      <c r="Q404" s="10">
        <v>0</v>
      </c>
      <c r="R404" s="10">
        <v>8.6599999999999993E-3</v>
      </c>
      <c r="S404" s="14" t="s">
        <v>31193</v>
      </c>
    </row>
    <row r="405" spans="1:19" x14ac:dyDescent="0.25">
      <c r="A405" s="1" t="s">
        <v>11410</v>
      </c>
      <c r="B405" s="10">
        <v>0</v>
      </c>
      <c r="C405" s="10">
        <v>1.03E-2</v>
      </c>
      <c r="D405" s="14" t="s">
        <v>30366</v>
      </c>
      <c r="F405" s="1" t="s">
        <v>29232</v>
      </c>
      <c r="G405" s="10">
        <v>0</v>
      </c>
      <c r="H405" s="10">
        <v>4.13E-3</v>
      </c>
      <c r="I405" s="14" t="s">
        <v>30608</v>
      </c>
      <c r="K405" s="1" t="s">
        <v>11260</v>
      </c>
      <c r="L405" s="10">
        <v>0</v>
      </c>
      <c r="M405" s="10">
        <v>1.8499999999999999E-2</v>
      </c>
      <c r="N405" s="14" t="s">
        <v>30885</v>
      </c>
      <c r="P405" s="1" t="s">
        <v>11370</v>
      </c>
      <c r="Q405" s="10">
        <v>0</v>
      </c>
      <c r="R405" s="10">
        <v>1.3299999999999999E-2</v>
      </c>
      <c r="S405" s="14" t="s">
        <v>7242</v>
      </c>
    </row>
    <row r="406" spans="1:19" x14ac:dyDescent="0.25">
      <c r="A406" s="1" t="s">
        <v>11354</v>
      </c>
      <c r="B406" s="10">
        <v>0</v>
      </c>
      <c r="C406" s="10">
        <v>1.73E-3</v>
      </c>
      <c r="D406" s="14" t="s">
        <v>6653</v>
      </c>
      <c r="F406" s="1" t="s">
        <v>11253</v>
      </c>
      <c r="G406" s="10">
        <v>0</v>
      </c>
      <c r="H406" s="10">
        <v>1.11E-2</v>
      </c>
      <c r="I406" s="14" t="s">
        <v>22660</v>
      </c>
      <c r="K406" s="1" t="s">
        <v>11240</v>
      </c>
      <c r="L406" s="10">
        <v>0</v>
      </c>
      <c r="M406" s="10">
        <v>1.32E-2</v>
      </c>
      <c r="N406" s="14" t="s">
        <v>3844</v>
      </c>
      <c r="P406" s="1" t="s">
        <v>29003</v>
      </c>
      <c r="Q406" s="10">
        <v>0</v>
      </c>
      <c r="R406" s="10">
        <v>5.3800000000000002E-3</v>
      </c>
      <c r="S406" s="14" t="s">
        <v>31049</v>
      </c>
    </row>
    <row r="407" spans="1:19" x14ac:dyDescent="0.25">
      <c r="A407" s="1" t="s">
        <v>29012</v>
      </c>
      <c r="B407" s="10">
        <v>0</v>
      </c>
      <c r="C407" s="10">
        <v>9.4500000000000001E-3</v>
      </c>
      <c r="D407" s="14" t="s">
        <v>30367</v>
      </c>
      <c r="F407" s="1" t="s">
        <v>11258</v>
      </c>
      <c r="G407" s="10">
        <v>0</v>
      </c>
      <c r="H407" s="10">
        <v>6.7999999999999996E-3</v>
      </c>
      <c r="I407" s="14" t="s">
        <v>6920</v>
      </c>
      <c r="K407" s="1" t="s">
        <v>11404</v>
      </c>
      <c r="L407" s="10">
        <v>0</v>
      </c>
      <c r="M407" s="10">
        <v>1.7399999999999999E-2</v>
      </c>
      <c r="N407" s="14" t="s">
        <v>30784</v>
      </c>
      <c r="P407" s="1" t="s">
        <v>11263</v>
      </c>
      <c r="Q407" s="10">
        <v>0</v>
      </c>
      <c r="R407" s="10">
        <v>1.52E-2</v>
      </c>
      <c r="S407" s="14" t="s">
        <v>28924</v>
      </c>
    </row>
    <row r="408" spans="1:19" ht="13.8" customHeight="1" x14ac:dyDescent="0.25">
      <c r="A408" s="1" t="s">
        <v>11446</v>
      </c>
      <c r="B408" s="10">
        <v>0</v>
      </c>
      <c r="C408" s="10">
        <v>1.9199999999999998E-2</v>
      </c>
      <c r="D408" s="14" t="s">
        <v>30368</v>
      </c>
      <c r="F408" s="1" t="s">
        <v>11173</v>
      </c>
      <c r="G408" s="10">
        <v>0</v>
      </c>
      <c r="H408" s="10">
        <v>1.8499999999999999E-2</v>
      </c>
      <c r="I408" s="14" t="s">
        <v>30609</v>
      </c>
      <c r="K408" s="1" t="s">
        <v>11290</v>
      </c>
      <c r="L408" s="10">
        <v>0</v>
      </c>
      <c r="M408" s="10">
        <v>8.2000000000000007E-3</v>
      </c>
      <c r="N408" s="14" t="s">
        <v>8259</v>
      </c>
      <c r="P408" s="1" t="s">
        <v>30861</v>
      </c>
      <c r="Q408" s="10">
        <v>0</v>
      </c>
      <c r="R408" s="10">
        <v>4.6899999999999997E-3</v>
      </c>
      <c r="S408" s="14" t="s">
        <v>31194</v>
      </c>
    </row>
    <row r="409" spans="1:19" x14ac:dyDescent="0.25">
      <c r="A409" s="1" t="s">
        <v>11118</v>
      </c>
      <c r="B409" s="10">
        <v>0</v>
      </c>
      <c r="C409" s="10">
        <v>1.04E-2</v>
      </c>
      <c r="D409" s="14" t="s">
        <v>25827</v>
      </c>
      <c r="F409" s="1" t="s">
        <v>29023</v>
      </c>
      <c r="G409" s="10">
        <v>0</v>
      </c>
      <c r="H409" s="10">
        <v>7.0499999999999998E-3</v>
      </c>
      <c r="I409" s="14" t="s">
        <v>30610</v>
      </c>
      <c r="K409" s="1" t="s">
        <v>11276</v>
      </c>
      <c r="L409" s="10">
        <v>0</v>
      </c>
      <c r="M409" s="10">
        <v>4.2399999999999998E-3</v>
      </c>
      <c r="N409" s="14" t="s">
        <v>8753</v>
      </c>
      <c r="P409" s="1" t="s">
        <v>11165</v>
      </c>
      <c r="Q409" s="10">
        <v>0</v>
      </c>
      <c r="R409" s="10">
        <v>6.77E-3</v>
      </c>
      <c r="S409" s="14" t="s">
        <v>31195</v>
      </c>
    </row>
    <row r="410" spans="1:19" ht="27.6" x14ac:dyDescent="0.25">
      <c r="A410" s="1" t="s">
        <v>11188</v>
      </c>
      <c r="B410" s="10">
        <v>0</v>
      </c>
      <c r="C410" s="10">
        <v>9.3500000000000007E-3</v>
      </c>
      <c r="D410" s="14" t="s">
        <v>7618</v>
      </c>
      <c r="F410" s="1" t="s">
        <v>29024</v>
      </c>
      <c r="G410" s="10">
        <v>0</v>
      </c>
      <c r="H410" s="10">
        <v>1.09E-2</v>
      </c>
      <c r="I410" s="14" t="s">
        <v>30611</v>
      </c>
      <c r="K410" s="1" t="s">
        <v>11195</v>
      </c>
      <c r="L410" s="10">
        <v>0</v>
      </c>
      <c r="M410" s="10">
        <v>1.2800000000000001E-2</v>
      </c>
      <c r="N410" s="14" t="s">
        <v>3612</v>
      </c>
      <c r="P410" s="1" t="s">
        <v>11311</v>
      </c>
      <c r="Q410" s="10">
        <v>0</v>
      </c>
      <c r="R410" s="10">
        <v>0.02</v>
      </c>
      <c r="S410" s="14" t="s">
        <v>31196</v>
      </c>
    </row>
    <row r="411" spans="1:19" ht="27.6" x14ac:dyDescent="0.25">
      <c r="A411" s="1" t="s">
        <v>11137</v>
      </c>
      <c r="B411" s="10">
        <v>0</v>
      </c>
      <c r="C411" s="10">
        <v>1.9E-2</v>
      </c>
      <c r="D411" s="14" t="s">
        <v>30270</v>
      </c>
      <c r="F411" s="1" t="s">
        <v>11129</v>
      </c>
      <c r="G411" s="10">
        <v>0</v>
      </c>
      <c r="H411" s="10">
        <v>9.6600000000000002E-3</v>
      </c>
      <c r="I411" s="14" t="s">
        <v>30612</v>
      </c>
      <c r="K411" s="1" t="s">
        <v>11120</v>
      </c>
      <c r="L411" s="10">
        <v>0</v>
      </c>
      <c r="M411" s="10">
        <v>9.4599999999999997E-3</v>
      </c>
      <c r="N411" s="14" t="s">
        <v>30886</v>
      </c>
      <c r="P411" s="1" t="s">
        <v>11387</v>
      </c>
      <c r="Q411" s="10">
        <v>0</v>
      </c>
      <c r="R411" s="10">
        <v>1.7500000000000002E-2</v>
      </c>
      <c r="S411" s="14" t="s">
        <v>1171</v>
      </c>
    </row>
    <row r="412" spans="1:19" x14ac:dyDescent="0.25">
      <c r="A412" s="1" t="s">
        <v>11082</v>
      </c>
      <c r="B412" s="10">
        <v>0</v>
      </c>
      <c r="C412" s="10">
        <v>2.12E-2</v>
      </c>
      <c r="D412" s="14" t="s">
        <v>30369</v>
      </c>
      <c r="F412" s="1" t="s">
        <v>28908</v>
      </c>
      <c r="G412" s="10">
        <v>0</v>
      </c>
      <c r="H412" s="10">
        <v>1.4500000000000001E-2</v>
      </c>
      <c r="I412" s="14" t="s">
        <v>30613</v>
      </c>
      <c r="K412" s="1" t="s">
        <v>11413</v>
      </c>
      <c r="L412" s="10">
        <v>0</v>
      </c>
      <c r="M412" s="10">
        <v>7.2500000000000004E-3</v>
      </c>
      <c r="N412" s="14" t="s">
        <v>9322</v>
      </c>
      <c r="P412" s="1" t="s">
        <v>11347</v>
      </c>
      <c r="Q412" s="10">
        <v>0</v>
      </c>
      <c r="R412" s="10">
        <v>1.2699999999999999E-2</v>
      </c>
      <c r="S412" s="14" t="s">
        <v>3572</v>
      </c>
    </row>
    <row r="413" spans="1:19" x14ac:dyDescent="0.25">
      <c r="A413" s="1" t="s">
        <v>29016</v>
      </c>
      <c r="B413" s="10">
        <v>0</v>
      </c>
      <c r="C413" s="10">
        <v>7.0099999999999997E-3</v>
      </c>
      <c r="D413" s="14" t="s">
        <v>30370</v>
      </c>
      <c r="F413" s="1" t="s">
        <v>11187</v>
      </c>
      <c r="G413" s="10">
        <v>0</v>
      </c>
      <c r="H413" s="10">
        <v>1.8499999999999999E-2</v>
      </c>
      <c r="I413" s="14" t="s">
        <v>30614</v>
      </c>
      <c r="K413" s="1" t="s">
        <v>29232</v>
      </c>
      <c r="L413" s="10">
        <v>0</v>
      </c>
      <c r="M413" s="10">
        <v>6.1999999999999998E-3</v>
      </c>
      <c r="N413" s="14" t="s">
        <v>30887</v>
      </c>
      <c r="P413" s="1" t="s">
        <v>29004</v>
      </c>
      <c r="Q413" s="10">
        <v>0</v>
      </c>
      <c r="R413" s="10">
        <v>1.0800000000000001E-2</v>
      </c>
      <c r="S413" s="14" t="s">
        <v>30277</v>
      </c>
    </row>
    <row r="414" spans="1:19" x14ac:dyDescent="0.25">
      <c r="A414" s="1" t="s">
        <v>29018</v>
      </c>
      <c r="B414" s="10">
        <v>0</v>
      </c>
      <c r="C414" s="10">
        <v>8.1200000000000005E-3</v>
      </c>
      <c r="D414" s="14" t="s">
        <v>30371</v>
      </c>
      <c r="F414" s="1" t="s">
        <v>11167</v>
      </c>
      <c r="G414" s="10">
        <v>0</v>
      </c>
      <c r="H414" s="10">
        <v>1.23E-2</v>
      </c>
      <c r="I414" s="14" t="s">
        <v>29715</v>
      </c>
      <c r="K414" s="1" t="s">
        <v>11075</v>
      </c>
      <c r="L414" s="10">
        <v>0</v>
      </c>
      <c r="M414" s="10">
        <v>1.01E-2</v>
      </c>
      <c r="N414" s="14" t="s">
        <v>30888</v>
      </c>
      <c r="P414" s="1" t="s">
        <v>11343</v>
      </c>
      <c r="Q414" s="10">
        <v>0</v>
      </c>
      <c r="R414" s="10">
        <v>1.52E-2</v>
      </c>
      <c r="S414" s="14" t="s">
        <v>31105</v>
      </c>
    </row>
    <row r="415" spans="1:19" ht="27.6" customHeight="1" x14ac:dyDescent="0.25">
      <c r="A415" s="1" t="s">
        <v>11062</v>
      </c>
      <c r="B415" s="10">
        <v>0</v>
      </c>
      <c r="C415" s="10">
        <v>1.7100000000000001E-2</v>
      </c>
      <c r="D415" s="14" t="s">
        <v>30372</v>
      </c>
      <c r="F415" s="1" t="s">
        <v>11211</v>
      </c>
      <c r="G415" s="10">
        <v>0</v>
      </c>
      <c r="H415" s="10">
        <v>7.0899999999999999E-3</v>
      </c>
      <c r="I415" s="14" t="s">
        <v>30443</v>
      </c>
      <c r="K415" s="1" t="s">
        <v>11162</v>
      </c>
      <c r="L415" s="10">
        <v>0</v>
      </c>
      <c r="M415" s="10">
        <v>1.1900000000000001E-2</v>
      </c>
      <c r="N415" s="14" t="s">
        <v>8753</v>
      </c>
      <c r="P415" s="1" t="s">
        <v>30076</v>
      </c>
      <c r="Q415" s="10">
        <v>0</v>
      </c>
      <c r="R415" s="10">
        <v>2.2499999999999998E-3</v>
      </c>
      <c r="S415" s="14" t="s">
        <v>30319</v>
      </c>
    </row>
    <row r="416" spans="1:19" x14ac:dyDescent="0.25">
      <c r="A416" s="1" t="s">
        <v>11221</v>
      </c>
      <c r="B416" s="10">
        <v>0</v>
      </c>
      <c r="C416" s="10">
        <v>1.55E-2</v>
      </c>
      <c r="D416" s="14" t="s">
        <v>30230</v>
      </c>
      <c r="F416" s="1" t="s">
        <v>11223</v>
      </c>
      <c r="G416" s="10">
        <v>0</v>
      </c>
      <c r="H416" s="10">
        <v>1.04E-2</v>
      </c>
      <c r="I416" s="14" t="s">
        <v>30615</v>
      </c>
      <c r="K416" s="1" t="s">
        <v>11103</v>
      </c>
      <c r="L416" s="10">
        <v>0</v>
      </c>
      <c r="M416" s="10">
        <v>0.02</v>
      </c>
      <c r="N416" s="14" t="s">
        <v>782</v>
      </c>
      <c r="P416" s="1" t="s">
        <v>29112</v>
      </c>
      <c r="Q416" s="10">
        <v>0</v>
      </c>
      <c r="R416" s="10">
        <v>1.9199999999999998E-2</v>
      </c>
      <c r="S416" s="14" t="s">
        <v>31197</v>
      </c>
    </row>
    <row r="417" spans="1:19" x14ac:dyDescent="0.25">
      <c r="A417" s="1" t="s">
        <v>11176</v>
      </c>
      <c r="B417" s="10">
        <v>0</v>
      </c>
      <c r="C417" s="10">
        <v>1.15E-2</v>
      </c>
      <c r="D417" s="14" t="s">
        <v>7618</v>
      </c>
      <c r="F417" s="1" t="s">
        <v>11302</v>
      </c>
      <c r="G417" s="10">
        <v>0</v>
      </c>
      <c r="H417" s="10">
        <v>5.1799999999999997E-3</v>
      </c>
      <c r="I417" s="14" t="s">
        <v>29829</v>
      </c>
      <c r="K417" s="1" t="s">
        <v>29023</v>
      </c>
      <c r="L417" s="10">
        <v>0</v>
      </c>
      <c r="M417" s="10">
        <v>5.2900000000000004E-3</v>
      </c>
      <c r="N417" s="14" t="s">
        <v>30889</v>
      </c>
      <c r="P417" s="1" t="s">
        <v>28930</v>
      </c>
      <c r="Q417" s="10">
        <v>0</v>
      </c>
      <c r="R417" s="10">
        <v>1.3899999999999999E-2</v>
      </c>
      <c r="S417" s="14" t="s">
        <v>7964</v>
      </c>
    </row>
    <row r="418" spans="1:19" ht="27.6" x14ac:dyDescent="0.25">
      <c r="A418" s="1" t="s">
        <v>29185</v>
      </c>
      <c r="B418" s="10">
        <v>0</v>
      </c>
      <c r="C418" s="10">
        <v>1.3299999999999999E-2</v>
      </c>
      <c r="D418" s="14" t="s">
        <v>7964</v>
      </c>
      <c r="F418" s="1" t="s">
        <v>11301</v>
      </c>
      <c r="G418" s="10">
        <v>0</v>
      </c>
      <c r="H418" s="10">
        <v>6.6699999999999997E-3</v>
      </c>
      <c r="I418" s="14" t="s">
        <v>1580</v>
      </c>
      <c r="K418" s="1" t="s">
        <v>29024</v>
      </c>
      <c r="L418" s="10">
        <v>0</v>
      </c>
      <c r="M418" s="10">
        <v>1.09E-2</v>
      </c>
      <c r="N418" s="14" t="s">
        <v>30890</v>
      </c>
      <c r="P418" s="1" t="s">
        <v>11429</v>
      </c>
      <c r="Q418" s="10">
        <v>0</v>
      </c>
      <c r="R418" s="10">
        <v>1.7500000000000002E-2</v>
      </c>
      <c r="S418" s="14" t="s">
        <v>28899</v>
      </c>
    </row>
    <row r="419" spans="1:19" ht="27.6" x14ac:dyDescent="0.25">
      <c r="A419" s="1" t="s">
        <v>11186</v>
      </c>
      <c r="B419" s="10">
        <v>0</v>
      </c>
      <c r="C419" s="10">
        <v>1.6899999999999998E-2</v>
      </c>
      <c r="D419" s="14" t="s">
        <v>30373</v>
      </c>
      <c r="F419" s="1" t="s">
        <v>28837</v>
      </c>
      <c r="G419" s="10">
        <v>0</v>
      </c>
      <c r="H419" s="10">
        <v>9.0100000000000006E-3</v>
      </c>
      <c r="I419" s="14" t="s">
        <v>30616</v>
      </c>
      <c r="K419" s="1" t="s">
        <v>11129</v>
      </c>
      <c r="L419" s="10">
        <v>0</v>
      </c>
      <c r="M419" s="10">
        <v>9.6600000000000002E-3</v>
      </c>
      <c r="N419" s="14" t="s">
        <v>30891</v>
      </c>
      <c r="P419" s="1" t="s">
        <v>11340</v>
      </c>
      <c r="Q419" s="10">
        <v>0</v>
      </c>
      <c r="R419" s="10">
        <v>1.4500000000000001E-2</v>
      </c>
      <c r="S419" s="14" t="s">
        <v>29319</v>
      </c>
    </row>
    <row r="420" spans="1:19" x14ac:dyDescent="0.25">
      <c r="A420" s="1" t="s">
        <v>29020</v>
      </c>
      <c r="B420" s="10">
        <v>0</v>
      </c>
      <c r="C420" s="10">
        <v>9.8499999999999994E-3</v>
      </c>
      <c r="D420" s="14" t="s">
        <v>30374</v>
      </c>
      <c r="F420" s="1" t="s">
        <v>11081</v>
      </c>
      <c r="G420" s="10">
        <v>0</v>
      </c>
      <c r="H420" s="10">
        <v>1.47E-2</v>
      </c>
      <c r="I420" s="14" t="s">
        <v>30617</v>
      </c>
      <c r="K420" s="1" t="s">
        <v>11187</v>
      </c>
      <c r="L420" s="10">
        <v>0</v>
      </c>
      <c r="M420" s="10">
        <v>1.8499999999999999E-2</v>
      </c>
      <c r="N420" s="14" t="s">
        <v>30892</v>
      </c>
      <c r="P420" s="1" t="s">
        <v>11183</v>
      </c>
      <c r="Q420" s="10">
        <v>0</v>
      </c>
      <c r="R420" s="10">
        <v>1.6400000000000001E-2</v>
      </c>
      <c r="S420" s="14" t="s">
        <v>28902</v>
      </c>
    </row>
    <row r="421" spans="1:19" x14ac:dyDescent="0.25">
      <c r="A421" s="1" t="s">
        <v>11366</v>
      </c>
      <c r="B421" s="10">
        <v>0</v>
      </c>
      <c r="C421" s="10">
        <v>1.72E-2</v>
      </c>
      <c r="D421" s="14" t="s">
        <v>7618</v>
      </c>
      <c r="F421" s="1" t="s">
        <v>11182</v>
      </c>
      <c r="G421" s="10">
        <v>0</v>
      </c>
      <c r="H421" s="10">
        <v>1.43E-2</v>
      </c>
      <c r="I421" s="14" t="s">
        <v>30448</v>
      </c>
      <c r="K421" s="1" t="s">
        <v>11222</v>
      </c>
      <c r="L421" s="10">
        <v>0</v>
      </c>
      <c r="M421" s="10">
        <v>1.2200000000000001E-2</v>
      </c>
      <c r="N421" s="14" t="s">
        <v>6490</v>
      </c>
      <c r="P421" s="1" t="s">
        <v>11164</v>
      </c>
      <c r="Q421" s="10">
        <v>0</v>
      </c>
      <c r="R421" s="10">
        <v>2.0799999999999999E-2</v>
      </c>
      <c r="S421" s="14" t="s">
        <v>28902</v>
      </c>
    </row>
    <row r="422" spans="1:19" x14ac:dyDescent="0.25">
      <c r="A422" s="1" t="s">
        <v>11404</v>
      </c>
      <c r="B422" s="10">
        <v>0</v>
      </c>
      <c r="C422" s="10">
        <v>1.1599999999999999E-2</v>
      </c>
      <c r="D422" s="14" t="s">
        <v>30375</v>
      </c>
      <c r="F422" s="1" t="s">
        <v>11310</v>
      </c>
      <c r="G422" s="10">
        <v>0</v>
      </c>
      <c r="H422" s="10">
        <v>1.7500000000000002E-2</v>
      </c>
      <c r="I422" s="14" t="s">
        <v>30448</v>
      </c>
      <c r="K422" s="1" t="s">
        <v>11177</v>
      </c>
      <c r="L422" s="10">
        <v>0</v>
      </c>
      <c r="M422" s="10">
        <v>1.4E-2</v>
      </c>
      <c r="N422" s="14" t="s">
        <v>30893</v>
      </c>
      <c r="P422" s="1" t="s">
        <v>29663</v>
      </c>
      <c r="Q422" s="10">
        <v>0</v>
      </c>
      <c r="R422" s="10">
        <v>1.3899999999999999E-2</v>
      </c>
      <c r="S422" s="14" t="s">
        <v>31137</v>
      </c>
    </row>
    <row r="423" spans="1:19" x14ac:dyDescent="0.25">
      <c r="A423" s="1" t="s">
        <v>11290</v>
      </c>
      <c r="B423" s="10">
        <v>0</v>
      </c>
      <c r="C423" s="10">
        <v>1.6400000000000001E-2</v>
      </c>
      <c r="D423" s="14" t="s">
        <v>30375</v>
      </c>
      <c r="K423" s="1" t="s">
        <v>11223</v>
      </c>
      <c r="L423" s="10">
        <v>0</v>
      </c>
      <c r="M423" s="10">
        <v>1.04E-2</v>
      </c>
      <c r="N423" s="14" t="s">
        <v>30874</v>
      </c>
      <c r="P423" s="1" t="s">
        <v>11190</v>
      </c>
      <c r="Q423" s="10">
        <v>0</v>
      </c>
      <c r="R423" s="10">
        <v>1.7500000000000002E-2</v>
      </c>
      <c r="S423" s="14" t="s">
        <v>31198</v>
      </c>
    </row>
    <row r="424" spans="1:19" x14ac:dyDescent="0.25">
      <c r="A424" s="1" t="s">
        <v>11104</v>
      </c>
      <c r="B424" s="10">
        <v>0</v>
      </c>
      <c r="C424" s="10">
        <v>7.3000000000000001E-3</v>
      </c>
      <c r="D424" s="14" t="s">
        <v>8343</v>
      </c>
      <c r="K424" s="1" t="s">
        <v>11302</v>
      </c>
      <c r="L424" s="10">
        <v>0</v>
      </c>
      <c r="M424" s="10">
        <v>5.1799999999999997E-3</v>
      </c>
      <c r="N424" s="14" t="s">
        <v>30894</v>
      </c>
      <c r="P424" s="1" t="s">
        <v>11396</v>
      </c>
      <c r="Q424" s="10">
        <v>0</v>
      </c>
      <c r="R424" s="10">
        <v>1.06E-2</v>
      </c>
      <c r="S424" s="14" t="s">
        <v>31199</v>
      </c>
    </row>
    <row r="425" spans="1:19" x14ac:dyDescent="0.25">
      <c r="A425" s="1" t="s">
        <v>11195</v>
      </c>
      <c r="B425" s="10">
        <v>0</v>
      </c>
      <c r="C425" s="10">
        <v>1.2800000000000001E-2</v>
      </c>
      <c r="D425" s="14" t="s">
        <v>9907</v>
      </c>
      <c r="K425" s="1" t="s">
        <v>11301</v>
      </c>
      <c r="L425" s="10">
        <v>0</v>
      </c>
      <c r="M425" s="10">
        <v>0.02</v>
      </c>
      <c r="N425" s="14" t="s">
        <v>30895</v>
      </c>
      <c r="P425" s="1" t="s">
        <v>29006</v>
      </c>
      <c r="Q425" s="10">
        <v>0</v>
      </c>
      <c r="R425" s="10">
        <v>1.04E-2</v>
      </c>
      <c r="S425" s="14" t="s">
        <v>31200</v>
      </c>
    </row>
    <row r="426" spans="1:19" x14ac:dyDescent="0.25">
      <c r="A426" s="1" t="s">
        <v>11120</v>
      </c>
      <c r="B426" s="10">
        <v>0</v>
      </c>
      <c r="C426" s="10">
        <v>1.5800000000000002E-2</v>
      </c>
      <c r="D426" s="14" t="s">
        <v>30376</v>
      </c>
      <c r="K426" s="1" t="s">
        <v>11249</v>
      </c>
      <c r="L426" s="10">
        <v>0</v>
      </c>
      <c r="M426" s="10">
        <v>1.15E-2</v>
      </c>
      <c r="N426" s="14" t="s">
        <v>30896</v>
      </c>
      <c r="P426" s="1" t="s">
        <v>29007</v>
      </c>
      <c r="Q426" s="10">
        <v>0</v>
      </c>
      <c r="R426" s="10">
        <v>9.0100000000000006E-3</v>
      </c>
      <c r="S426" s="14" t="s">
        <v>31201</v>
      </c>
    </row>
    <row r="427" spans="1:19" x14ac:dyDescent="0.25">
      <c r="A427" s="1" t="s">
        <v>29232</v>
      </c>
      <c r="B427" s="10">
        <v>0</v>
      </c>
      <c r="C427" s="10">
        <v>2.0699999999999998E-3</v>
      </c>
      <c r="D427" s="14" t="s">
        <v>6642</v>
      </c>
      <c r="K427" s="1" t="s">
        <v>28837</v>
      </c>
      <c r="L427" s="10">
        <v>0</v>
      </c>
      <c r="M427" s="10">
        <v>9.0100000000000006E-3</v>
      </c>
      <c r="N427" s="14" t="s">
        <v>15816</v>
      </c>
      <c r="P427" s="1" t="s">
        <v>11200</v>
      </c>
      <c r="Q427" s="10">
        <v>0</v>
      </c>
      <c r="R427" s="10">
        <v>1.11E-2</v>
      </c>
      <c r="S427" s="14" t="s">
        <v>19868</v>
      </c>
    </row>
    <row r="428" spans="1:19" x14ac:dyDescent="0.25">
      <c r="A428" s="1" t="s">
        <v>11208</v>
      </c>
      <c r="B428" s="10">
        <v>0</v>
      </c>
      <c r="C428" s="10">
        <v>1.4500000000000001E-2</v>
      </c>
      <c r="D428" s="14" t="s">
        <v>7618</v>
      </c>
      <c r="K428" s="1" t="s">
        <v>11109</v>
      </c>
      <c r="L428" s="10">
        <v>0</v>
      </c>
      <c r="M428" s="10">
        <v>1.12E-2</v>
      </c>
      <c r="N428" s="14" t="s">
        <v>30897</v>
      </c>
      <c r="P428" s="1" t="s">
        <v>29460</v>
      </c>
      <c r="Q428" s="10">
        <v>0</v>
      </c>
      <c r="R428" s="10">
        <v>9.9600000000000001E-3</v>
      </c>
      <c r="S428" s="14" t="s">
        <v>31202</v>
      </c>
    </row>
    <row r="429" spans="1:19" x14ac:dyDescent="0.25">
      <c r="A429" s="1" t="s">
        <v>11087</v>
      </c>
      <c r="B429" s="10">
        <v>0</v>
      </c>
      <c r="C429" s="10">
        <v>2.01E-2</v>
      </c>
      <c r="D429" s="14" t="s">
        <v>30377</v>
      </c>
      <c r="K429" s="1" t="s">
        <v>11182</v>
      </c>
      <c r="L429" s="10">
        <v>0</v>
      </c>
      <c r="M429" s="10">
        <v>7.1399999999999996E-3</v>
      </c>
      <c r="N429" s="14" t="s">
        <v>3612</v>
      </c>
      <c r="P429" s="1" t="s">
        <v>29399</v>
      </c>
      <c r="Q429" s="10">
        <v>0</v>
      </c>
      <c r="R429" s="10">
        <v>8.3300000000000006E-3</v>
      </c>
      <c r="S429" s="14" t="s">
        <v>7964</v>
      </c>
    </row>
    <row r="430" spans="1:19" x14ac:dyDescent="0.25">
      <c r="A430" s="1" t="s">
        <v>11073</v>
      </c>
      <c r="B430" s="10">
        <v>0</v>
      </c>
      <c r="C430" s="10">
        <v>2.1700000000000001E-2</v>
      </c>
      <c r="D430" s="14" t="s">
        <v>7964</v>
      </c>
      <c r="K430" s="1" t="s">
        <v>11325</v>
      </c>
      <c r="L430" s="10">
        <v>0</v>
      </c>
      <c r="M430" s="10">
        <v>8.3999999999999995E-3</v>
      </c>
      <c r="N430" s="14" t="s">
        <v>782</v>
      </c>
      <c r="P430" s="1" t="s">
        <v>29932</v>
      </c>
      <c r="Q430" s="10">
        <v>0</v>
      </c>
      <c r="R430" s="10">
        <v>1.9599999999999999E-2</v>
      </c>
      <c r="S430" s="14" t="s">
        <v>7964</v>
      </c>
    </row>
    <row r="431" spans="1:19" ht="27.6" x14ac:dyDescent="0.25">
      <c r="A431" s="1" t="s">
        <v>11280</v>
      </c>
      <c r="B431" s="10">
        <v>0</v>
      </c>
      <c r="C431" s="10">
        <v>1.0999999999999999E-2</v>
      </c>
      <c r="D431" s="14" t="s">
        <v>7964</v>
      </c>
      <c r="K431" s="1" t="s">
        <v>29028</v>
      </c>
      <c r="L431" s="10">
        <v>0</v>
      </c>
      <c r="M431" s="10">
        <v>1.8200000000000001E-2</v>
      </c>
      <c r="N431" s="14" t="s">
        <v>30898</v>
      </c>
      <c r="P431" s="1" t="s">
        <v>11410</v>
      </c>
      <c r="Q431" s="10">
        <v>0</v>
      </c>
      <c r="R431" s="10">
        <v>1.7100000000000001E-2</v>
      </c>
      <c r="S431" s="14" t="s">
        <v>31203</v>
      </c>
    </row>
    <row r="432" spans="1:19" x14ac:dyDescent="0.25">
      <c r="A432" s="1" t="s">
        <v>11245</v>
      </c>
      <c r="B432" s="10">
        <v>0</v>
      </c>
      <c r="C432" s="10">
        <v>1.4200000000000001E-2</v>
      </c>
      <c r="D432" s="14" t="s">
        <v>30061</v>
      </c>
      <c r="K432" s="1" t="s">
        <v>11116</v>
      </c>
      <c r="L432" s="10">
        <v>0</v>
      </c>
      <c r="M432" s="10">
        <v>1.52E-2</v>
      </c>
      <c r="N432" s="14" t="s">
        <v>30899</v>
      </c>
      <c r="P432" s="1" t="s">
        <v>11354</v>
      </c>
      <c r="Q432" s="10">
        <v>0</v>
      </c>
      <c r="R432" s="10">
        <v>5.1999999999999998E-3</v>
      </c>
      <c r="S432" s="14" t="s">
        <v>31094</v>
      </c>
    </row>
    <row r="433" spans="1:19" ht="27.6" x14ac:dyDescent="0.25">
      <c r="A433" s="1" t="s">
        <v>11162</v>
      </c>
      <c r="B433" s="10">
        <v>0</v>
      </c>
      <c r="C433" s="10">
        <v>1.1900000000000001E-2</v>
      </c>
      <c r="D433" s="14" t="s">
        <v>10918</v>
      </c>
      <c r="K433" s="1" t="s">
        <v>11310</v>
      </c>
      <c r="L433" s="10">
        <v>0</v>
      </c>
      <c r="M433" s="10">
        <v>8.77E-3</v>
      </c>
      <c r="N433" s="14" t="s">
        <v>1171</v>
      </c>
      <c r="P433" s="1" t="s">
        <v>29012</v>
      </c>
      <c r="Q433" s="10">
        <v>0</v>
      </c>
      <c r="R433" s="10">
        <v>1.26E-2</v>
      </c>
      <c r="S433" s="14" t="s">
        <v>31204</v>
      </c>
    </row>
    <row r="434" spans="1:19" ht="27.6" x14ac:dyDescent="0.25">
      <c r="A434" s="1" t="s">
        <v>11173</v>
      </c>
      <c r="B434" s="10">
        <v>0</v>
      </c>
      <c r="C434" s="10">
        <v>1.8499999999999999E-2</v>
      </c>
      <c r="D434" s="14" t="s">
        <v>30378</v>
      </c>
      <c r="K434" s="1" t="s">
        <v>11272</v>
      </c>
      <c r="L434" s="10">
        <v>0</v>
      </c>
      <c r="M434" s="10">
        <v>1.2699999999999999E-2</v>
      </c>
      <c r="N434" s="14" t="s">
        <v>1171</v>
      </c>
      <c r="P434" s="1" t="s">
        <v>29411</v>
      </c>
      <c r="Q434" s="10">
        <v>0</v>
      </c>
      <c r="R434" s="10">
        <v>1.8499999999999999E-2</v>
      </c>
      <c r="S434" s="14" t="s">
        <v>7964</v>
      </c>
    </row>
    <row r="435" spans="1:19" x14ac:dyDescent="0.25">
      <c r="A435" s="1" t="s">
        <v>11103</v>
      </c>
      <c r="B435" s="10">
        <v>0</v>
      </c>
      <c r="C435" s="10">
        <v>0.02</v>
      </c>
      <c r="D435" s="14" t="s">
        <v>907</v>
      </c>
      <c r="P435" s="1" t="s">
        <v>11118</v>
      </c>
      <c r="Q435" s="10">
        <v>0</v>
      </c>
      <c r="R435" s="10">
        <v>2.0799999999999999E-2</v>
      </c>
      <c r="S435" s="14" t="s">
        <v>31012</v>
      </c>
    </row>
    <row r="436" spans="1:19" x14ac:dyDescent="0.25">
      <c r="A436" s="1" t="s">
        <v>29023</v>
      </c>
      <c r="B436" s="10">
        <v>0</v>
      </c>
      <c r="C436" s="10">
        <v>3.5300000000000002E-3</v>
      </c>
      <c r="D436" s="14" t="s">
        <v>30379</v>
      </c>
      <c r="P436" s="1" t="s">
        <v>11082</v>
      </c>
      <c r="Q436" s="10">
        <v>0</v>
      </c>
      <c r="R436" s="10">
        <v>1.6899999999999998E-2</v>
      </c>
      <c r="S436" s="14" t="s">
        <v>31205</v>
      </c>
    </row>
    <row r="437" spans="1:19" ht="27.6" x14ac:dyDescent="0.25">
      <c r="A437" s="1" t="s">
        <v>29024</v>
      </c>
      <c r="B437" s="10">
        <v>0</v>
      </c>
      <c r="C437" s="10">
        <v>1.09E-2</v>
      </c>
      <c r="D437" s="14" t="s">
        <v>30380</v>
      </c>
      <c r="P437" s="1" t="s">
        <v>28925</v>
      </c>
      <c r="Q437" s="10">
        <v>0</v>
      </c>
      <c r="R437" s="10">
        <v>1.52E-2</v>
      </c>
      <c r="S437" s="14" t="s">
        <v>23131</v>
      </c>
    </row>
    <row r="438" spans="1:19" x14ac:dyDescent="0.25">
      <c r="A438" s="1" t="s">
        <v>11129</v>
      </c>
      <c r="B438" s="10">
        <v>0</v>
      </c>
      <c r="C438" s="10">
        <v>8.2799999999999992E-3</v>
      </c>
      <c r="D438" s="14" t="s">
        <v>30381</v>
      </c>
      <c r="P438" s="1" t="s">
        <v>29016</v>
      </c>
      <c r="Q438" s="10">
        <v>0</v>
      </c>
      <c r="R438" s="10">
        <v>8.7600000000000004E-3</v>
      </c>
      <c r="S438" s="14" t="s">
        <v>31206</v>
      </c>
    </row>
    <row r="439" spans="1:19" x14ac:dyDescent="0.25">
      <c r="A439" s="1" t="s">
        <v>28908</v>
      </c>
      <c r="B439" s="10">
        <v>0</v>
      </c>
      <c r="C439" s="10">
        <v>2.1700000000000001E-2</v>
      </c>
      <c r="D439" s="14" t="s">
        <v>30382</v>
      </c>
      <c r="P439" s="1" t="s">
        <v>11209</v>
      </c>
      <c r="Q439" s="10">
        <v>0</v>
      </c>
      <c r="R439" s="10">
        <v>1.32E-2</v>
      </c>
      <c r="S439" s="14" t="s">
        <v>4863</v>
      </c>
    </row>
    <row r="440" spans="1:19" ht="27.6" x14ac:dyDescent="0.25">
      <c r="A440" s="1" t="s">
        <v>11187</v>
      </c>
      <c r="B440" s="10">
        <v>0</v>
      </c>
      <c r="C440" s="10">
        <v>1.8499999999999999E-2</v>
      </c>
      <c r="D440" s="14" t="s">
        <v>30383</v>
      </c>
      <c r="P440" s="1" t="s">
        <v>29018</v>
      </c>
      <c r="Q440" s="10">
        <v>0</v>
      </c>
      <c r="R440" s="10">
        <v>9.7400000000000004E-3</v>
      </c>
      <c r="S440" s="14" t="s">
        <v>31207</v>
      </c>
    </row>
    <row r="441" spans="1:19" ht="41.4" x14ac:dyDescent="0.25">
      <c r="A441" s="1" t="s">
        <v>11177</v>
      </c>
      <c r="B441" s="10">
        <v>0</v>
      </c>
      <c r="C441" s="10">
        <v>1.4E-2</v>
      </c>
      <c r="D441" s="14" t="s">
        <v>30230</v>
      </c>
      <c r="P441" s="1" t="s">
        <v>11062</v>
      </c>
      <c r="Q441" s="10">
        <v>0</v>
      </c>
      <c r="R441" s="10">
        <v>1.9900000000000001E-2</v>
      </c>
      <c r="S441" s="14" t="s">
        <v>31208</v>
      </c>
    </row>
    <row r="442" spans="1:19" x14ac:dyDescent="0.25">
      <c r="A442" s="1" t="s">
        <v>11223</v>
      </c>
      <c r="B442" s="10">
        <v>0</v>
      </c>
      <c r="C442" s="10">
        <v>1.5599999999999999E-2</v>
      </c>
      <c r="D442" s="14" t="s">
        <v>30366</v>
      </c>
      <c r="P442" s="1" t="s">
        <v>29185</v>
      </c>
      <c r="Q442" s="10">
        <v>0</v>
      </c>
      <c r="R442" s="10">
        <v>1.3299999999999999E-2</v>
      </c>
      <c r="S442" s="14" t="s">
        <v>7964</v>
      </c>
    </row>
    <row r="443" spans="1:19" x14ac:dyDescent="0.25">
      <c r="A443" s="1" t="s">
        <v>11302</v>
      </c>
      <c r="B443" s="10">
        <v>0</v>
      </c>
      <c r="C443" s="10">
        <v>5.1799999999999997E-3</v>
      </c>
      <c r="D443" s="14" t="s">
        <v>7964</v>
      </c>
      <c r="P443" s="1" t="s">
        <v>29020</v>
      </c>
      <c r="Q443" s="10">
        <v>0</v>
      </c>
      <c r="R443" s="10">
        <v>1.9699999999999999E-2</v>
      </c>
      <c r="S443" s="14" t="s">
        <v>31209</v>
      </c>
    </row>
    <row r="444" spans="1:19" ht="41.4" x14ac:dyDescent="0.25">
      <c r="A444" s="1" t="s">
        <v>11140</v>
      </c>
      <c r="B444" s="10">
        <v>0</v>
      </c>
      <c r="C444" s="10">
        <v>1.0999999999999999E-2</v>
      </c>
      <c r="D444" s="14" t="s">
        <v>30384</v>
      </c>
      <c r="P444" s="1" t="s">
        <v>11060</v>
      </c>
      <c r="Q444" s="10">
        <v>0</v>
      </c>
      <c r="R444" s="10">
        <v>1.8700000000000001E-2</v>
      </c>
      <c r="S444" s="14" t="s">
        <v>31210</v>
      </c>
    </row>
    <row r="445" spans="1:19" x14ac:dyDescent="0.25">
      <c r="A445" s="1" t="s">
        <v>11081</v>
      </c>
      <c r="B445" s="10">
        <v>0</v>
      </c>
      <c r="C445" s="10">
        <v>9.7999999999999997E-3</v>
      </c>
      <c r="D445" s="14" t="s">
        <v>30385</v>
      </c>
      <c r="P445" s="1" t="s">
        <v>11125</v>
      </c>
      <c r="Q445" s="10">
        <v>0</v>
      </c>
      <c r="R445" s="10">
        <v>9.3500000000000007E-3</v>
      </c>
      <c r="S445" s="14" t="s">
        <v>3572</v>
      </c>
    </row>
    <row r="446" spans="1:19" x14ac:dyDescent="0.25">
      <c r="A446" s="1" t="s">
        <v>11325</v>
      </c>
      <c r="B446" s="10">
        <v>0</v>
      </c>
      <c r="C446" s="10">
        <v>8.3999999999999995E-3</v>
      </c>
      <c r="D446" s="14" t="s">
        <v>585</v>
      </c>
      <c r="P446" s="1" t="s">
        <v>28889</v>
      </c>
      <c r="Q446" s="10">
        <v>0</v>
      </c>
      <c r="R446" s="10">
        <v>7.8700000000000003E-3</v>
      </c>
      <c r="S446" s="14" t="s">
        <v>2723</v>
      </c>
    </row>
    <row r="447" spans="1:19" x14ac:dyDescent="0.25">
      <c r="A447" s="1" t="s">
        <v>11102</v>
      </c>
      <c r="B447" s="10">
        <v>0</v>
      </c>
      <c r="C447" s="10">
        <v>1.43E-2</v>
      </c>
      <c r="D447" s="14" t="s">
        <v>7618</v>
      </c>
      <c r="P447" s="1" t="s">
        <v>11195</v>
      </c>
      <c r="Q447" s="10">
        <v>0</v>
      </c>
      <c r="R447" s="10">
        <v>1.2800000000000001E-2</v>
      </c>
      <c r="S447" s="14" t="s">
        <v>9907</v>
      </c>
    </row>
    <row r="448" spans="1:19" x14ac:dyDescent="0.25">
      <c r="A448" s="1" t="s">
        <v>11116</v>
      </c>
      <c r="B448" s="10">
        <v>0</v>
      </c>
      <c r="C448" s="10">
        <v>1.52E-2</v>
      </c>
      <c r="D448" s="14" t="s">
        <v>30386</v>
      </c>
      <c r="P448" s="1" t="s">
        <v>11133</v>
      </c>
      <c r="Q448" s="10">
        <v>0</v>
      </c>
      <c r="R448" s="10">
        <v>2.0500000000000001E-2</v>
      </c>
      <c r="S448" s="14" t="s">
        <v>31211</v>
      </c>
    </row>
    <row r="449" spans="16:19" x14ac:dyDescent="0.25">
      <c r="P449" s="1" t="s">
        <v>11120</v>
      </c>
      <c r="Q449" s="10">
        <v>0</v>
      </c>
      <c r="R449" s="10">
        <v>1.89E-2</v>
      </c>
      <c r="S449" s="14" t="s">
        <v>31212</v>
      </c>
    </row>
    <row r="450" spans="16:19" x14ac:dyDescent="0.25">
      <c r="P450" s="1" t="s">
        <v>11413</v>
      </c>
      <c r="Q450" s="10">
        <v>0</v>
      </c>
      <c r="R450" s="10">
        <v>1.4500000000000001E-2</v>
      </c>
      <c r="S450" s="14" t="s">
        <v>31213</v>
      </c>
    </row>
    <row r="451" spans="16:19" x14ac:dyDescent="0.25">
      <c r="P451" s="1" t="s">
        <v>29232</v>
      </c>
      <c r="Q451" s="10">
        <v>0</v>
      </c>
      <c r="R451" s="10">
        <v>4.13E-3</v>
      </c>
      <c r="S451" s="14" t="s">
        <v>31214</v>
      </c>
    </row>
    <row r="452" spans="16:19" x14ac:dyDescent="0.25">
      <c r="P452" s="1" t="s">
        <v>31215</v>
      </c>
      <c r="Q452" s="10">
        <v>0</v>
      </c>
      <c r="R452" s="10">
        <v>1.67E-2</v>
      </c>
      <c r="S452" s="14" t="s">
        <v>10144</v>
      </c>
    </row>
    <row r="453" spans="16:19" x14ac:dyDescent="0.25">
      <c r="P453" s="1" t="s">
        <v>11087</v>
      </c>
      <c r="Q453" s="10">
        <v>0</v>
      </c>
      <c r="R453" s="10">
        <v>2.01E-2</v>
      </c>
      <c r="S453" s="14" t="s">
        <v>31216</v>
      </c>
    </row>
    <row r="454" spans="16:19" x14ac:dyDescent="0.25">
      <c r="P454" s="1" t="s">
        <v>11075</v>
      </c>
      <c r="Q454" s="10">
        <v>0</v>
      </c>
      <c r="R454" s="10">
        <v>2.0199999999999999E-2</v>
      </c>
      <c r="S454" s="14" t="s">
        <v>29126</v>
      </c>
    </row>
    <row r="455" spans="16:19" ht="27.6" x14ac:dyDescent="0.25">
      <c r="P455" s="1" t="s">
        <v>29023</v>
      </c>
      <c r="Q455" s="10">
        <v>0</v>
      </c>
      <c r="R455" s="10">
        <v>1.41E-2</v>
      </c>
      <c r="S455" s="14" t="s">
        <v>31217</v>
      </c>
    </row>
    <row r="456" spans="16:19" ht="27.6" x14ac:dyDescent="0.25">
      <c r="P456" s="1" t="s">
        <v>29024</v>
      </c>
      <c r="Q456" s="10">
        <v>0</v>
      </c>
      <c r="R456" s="10">
        <v>1.24E-2</v>
      </c>
      <c r="S456" s="14" t="s">
        <v>31218</v>
      </c>
    </row>
    <row r="457" spans="16:19" ht="27.6" x14ac:dyDescent="0.25">
      <c r="P457" s="1" t="s">
        <v>11129</v>
      </c>
      <c r="Q457" s="10">
        <v>0</v>
      </c>
      <c r="R457" s="10">
        <v>1.24E-2</v>
      </c>
      <c r="S457" s="14" t="s">
        <v>31219</v>
      </c>
    </row>
    <row r="458" spans="16:19" x14ac:dyDescent="0.25">
      <c r="P458" s="1" t="s">
        <v>11167</v>
      </c>
      <c r="Q458" s="10">
        <v>0</v>
      </c>
      <c r="R458" s="10">
        <v>1.84E-2</v>
      </c>
      <c r="S458" s="14" t="s">
        <v>31220</v>
      </c>
    </row>
    <row r="459" spans="16:19" x14ac:dyDescent="0.25">
      <c r="P459" s="1" t="s">
        <v>11222</v>
      </c>
      <c r="Q459" s="10">
        <v>0</v>
      </c>
      <c r="R459" s="10">
        <v>1.2200000000000001E-2</v>
      </c>
      <c r="S459" s="14" t="s">
        <v>10645</v>
      </c>
    </row>
    <row r="460" spans="16:19" x14ac:dyDescent="0.25">
      <c r="P460" s="1" t="s">
        <v>11096</v>
      </c>
      <c r="Q460" s="10">
        <v>0</v>
      </c>
      <c r="R460" s="10">
        <v>1.9199999999999998E-2</v>
      </c>
      <c r="S460" s="14" t="s">
        <v>31020</v>
      </c>
    </row>
    <row r="461" spans="16:19" x14ac:dyDescent="0.25">
      <c r="P461" s="1" t="s">
        <v>28949</v>
      </c>
      <c r="Q461" s="10">
        <v>0</v>
      </c>
      <c r="R461" s="10">
        <v>1.15E-2</v>
      </c>
      <c r="S461" s="14" t="s">
        <v>17205</v>
      </c>
    </row>
    <row r="462" spans="16:19" x14ac:dyDescent="0.25">
      <c r="P462" s="1" t="s">
        <v>11223</v>
      </c>
      <c r="Q462" s="10">
        <v>0</v>
      </c>
      <c r="R462" s="10">
        <v>1.04E-2</v>
      </c>
      <c r="S462" s="14" t="s">
        <v>31221</v>
      </c>
    </row>
    <row r="463" spans="16:19" x14ac:dyDescent="0.25">
      <c r="P463" s="1" t="s">
        <v>11302</v>
      </c>
      <c r="Q463" s="10">
        <v>0</v>
      </c>
      <c r="R463" s="10">
        <v>5.1799999999999997E-3</v>
      </c>
      <c r="S463" s="14" t="s">
        <v>7964</v>
      </c>
    </row>
    <row r="464" spans="16:19" x14ac:dyDescent="0.25">
      <c r="P464" s="1" t="s">
        <v>11140</v>
      </c>
      <c r="Q464" s="10">
        <v>0</v>
      </c>
      <c r="R464" s="10">
        <v>1.84E-2</v>
      </c>
      <c r="S464" s="14" t="s">
        <v>31222</v>
      </c>
    </row>
    <row r="465" spans="16:19" x14ac:dyDescent="0.25">
      <c r="P465" s="1" t="s">
        <v>11249</v>
      </c>
      <c r="Q465" s="10">
        <v>0</v>
      </c>
      <c r="R465" s="10">
        <v>1.15E-2</v>
      </c>
      <c r="S465" s="14" t="s">
        <v>9162</v>
      </c>
    </row>
    <row r="466" spans="16:19" x14ac:dyDescent="0.25">
      <c r="P466" s="1" t="s">
        <v>11182</v>
      </c>
      <c r="Q466" s="10">
        <v>0</v>
      </c>
      <c r="R466" s="10">
        <v>1.43E-2</v>
      </c>
      <c r="S466" s="14" t="s">
        <v>30448</v>
      </c>
    </row>
    <row r="467" spans="16:19" x14ac:dyDescent="0.25">
      <c r="P467" s="1" t="s">
        <v>11272</v>
      </c>
      <c r="Q467" s="10">
        <v>0</v>
      </c>
      <c r="R467" s="10">
        <v>1.2699999999999999E-2</v>
      </c>
      <c r="S467" s="14" t="s">
        <v>1171</v>
      </c>
    </row>
  </sheetData>
  <mergeCells count="4">
    <mergeCell ref="A1:D1"/>
    <mergeCell ref="F1:I1"/>
    <mergeCell ref="K1:N1"/>
    <mergeCell ref="P1:S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B280E5-4301-4582-AB36-9D8C743D98BA}">
  <dimension ref="A1:K413"/>
  <sheetViews>
    <sheetView tabSelected="1" workbookViewId="0">
      <selection activeCell="F5" sqref="F5"/>
    </sheetView>
  </sheetViews>
  <sheetFormatPr defaultRowHeight="14.4" x14ac:dyDescent="0.3"/>
  <cols>
    <col min="1" max="1" width="39.77734375" customWidth="1"/>
    <col min="2" max="2" width="13.88671875" style="11" bestFit="1" customWidth="1"/>
    <col min="3" max="3" width="8.88671875" style="11"/>
    <col min="8" max="8" width="72.109375" bestFit="1" customWidth="1"/>
    <col min="9" max="9" width="13.88671875" style="13" bestFit="1" customWidth="1"/>
    <col min="10" max="10" width="9.6640625" style="13" bestFit="1" customWidth="1"/>
  </cols>
  <sheetData>
    <row r="1" spans="1:11" x14ac:dyDescent="0.3">
      <c r="A1" s="21" t="s">
        <v>29030</v>
      </c>
      <c r="B1" s="21"/>
      <c r="C1" s="21"/>
      <c r="D1" s="21"/>
      <c r="H1" s="21" t="s">
        <v>31609</v>
      </c>
      <c r="I1" s="21"/>
      <c r="J1" s="21"/>
      <c r="K1" s="21"/>
    </row>
    <row r="2" spans="1:11" x14ac:dyDescent="0.3">
      <c r="A2" s="3" t="s">
        <v>28807</v>
      </c>
      <c r="B2" s="7" t="s">
        <v>28808</v>
      </c>
      <c r="C2" s="7" t="s">
        <v>28809</v>
      </c>
      <c r="D2" s="3" t="s">
        <v>11454</v>
      </c>
      <c r="H2" s="3" t="s">
        <v>28807</v>
      </c>
      <c r="I2" s="9" t="s">
        <v>28808</v>
      </c>
      <c r="J2" s="9" t="s">
        <v>28809</v>
      </c>
      <c r="K2" s="3" t="s">
        <v>11454</v>
      </c>
    </row>
    <row r="3" spans="1:11" x14ac:dyDescent="0.3">
      <c r="A3" s="1" t="s">
        <v>11207</v>
      </c>
      <c r="B3" s="17">
        <v>3.46</v>
      </c>
      <c r="C3" s="12">
        <v>6.8000000000000005E-2</v>
      </c>
      <c r="D3" s="1" t="s">
        <v>29237</v>
      </c>
      <c r="H3" s="1" t="s">
        <v>11308</v>
      </c>
      <c r="I3" s="18">
        <v>2.74</v>
      </c>
      <c r="J3" s="10">
        <v>6.1899999999999997E-2</v>
      </c>
      <c r="K3" s="1" t="s">
        <v>29477</v>
      </c>
    </row>
    <row r="4" spans="1:11" x14ac:dyDescent="0.3">
      <c r="A4" s="1" t="s">
        <v>11238</v>
      </c>
      <c r="B4" s="17">
        <v>2.77</v>
      </c>
      <c r="C4" s="12">
        <v>4.2099999999999999E-2</v>
      </c>
      <c r="D4" s="1" t="s">
        <v>29238</v>
      </c>
      <c r="H4" s="1" t="s">
        <v>11342</v>
      </c>
      <c r="I4" s="18">
        <v>2.48</v>
      </c>
      <c r="J4" s="10">
        <v>0.13</v>
      </c>
      <c r="K4" s="1" t="s">
        <v>29478</v>
      </c>
    </row>
    <row r="5" spans="1:11" x14ac:dyDescent="0.3">
      <c r="A5" s="1" t="s">
        <v>29122</v>
      </c>
      <c r="B5" s="17">
        <v>2.2000000000000002</v>
      </c>
      <c r="C5" s="12">
        <v>0.1</v>
      </c>
      <c r="D5" s="1" t="s">
        <v>29239</v>
      </c>
      <c r="H5" s="1" t="s">
        <v>29479</v>
      </c>
      <c r="I5" s="18">
        <v>2.2799999999999998</v>
      </c>
      <c r="J5" s="10">
        <v>0.111</v>
      </c>
      <c r="K5" s="1" t="s">
        <v>29480</v>
      </c>
    </row>
    <row r="6" spans="1:11" x14ac:dyDescent="0.3">
      <c r="A6" s="1" t="s">
        <v>11277</v>
      </c>
      <c r="B6" s="17">
        <v>2.09</v>
      </c>
      <c r="C6" s="12">
        <v>4.3799999999999999E-2</v>
      </c>
      <c r="D6" s="1" t="s">
        <v>29240</v>
      </c>
      <c r="H6" s="1" t="s">
        <v>11179</v>
      </c>
      <c r="I6" s="18">
        <v>1.97</v>
      </c>
      <c r="J6" s="10">
        <v>6.1499999999999999E-2</v>
      </c>
      <c r="K6" s="1" t="s">
        <v>29481</v>
      </c>
    </row>
    <row r="7" spans="1:11" x14ac:dyDescent="0.3">
      <c r="A7" s="1" t="s">
        <v>29241</v>
      </c>
      <c r="B7" s="17">
        <v>1.9</v>
      </c>
      <c r="C7" s="12">
        <v>1</v>
      </c>
      <c r="D7" s="1" t="s">
        <v>29242</v>
      </c>
      <c r="H7" s="1" t="s">
        <v>28935</v>
      </c>
      <c r="I7" s="18">
        <v>1.92</v>
      </c>
      <c r="J7" s="10">
        <v>3.7600000000000001E-2</v>
      </c>
      <c r="K7" s="1" t="s">
        <v>29482</v>
      </c>
    </row>
    <row r="8" spans="1:11" x14ac:dyDescent="0.3">
      <c r="A8" s="1" t="s">
        <v>11445</v>
      </c>
      <c r="B8" s="17">
        <v>1.9</v>
      </c>
      <c r="C8" s="12">
        <v>1</v>
      </c>
      <c r="D8" s="1" t="s">
        <v>29243</v>
      </c>
      <c r="H8" s="1" t="s">
        <v>11445</v>
      </c>
      <c r="I8" s="18">
        <v>1.88</v>
      </c>
      <c r="J8" s="10">
        <v>1</v>
      </c>
      <c r="K8" s="1" t="s">
        <v>29243</v>
      </c>
    </row>
    <row r="9" spans="1:11" x14ac:dyDescent="0.3">
      <c r="A9" s="1" t="s">
        <v>11097</v>
      </c>
      <c r="B9" s="17">
        <v>1.86</v>
      </c>
      <c r="C9" s="12">
        <v>5.4800000000000001E-2</v>
      </c>
      <c r="D9" s="1" t="s">
        <v>29244</v>
      </c>
      <c r="H9" s="1" t="s">
        <v>29483</v>
      </c>
      <c r="I9" s="18">
        <v>1.88</v>
      </c>
      <c r="J9" s="10">
        <v>1</v>
      </c>
      <c r="K9" s="1" t="s">
        <v>29484</v>
      </c>
    </row>
    <row r="10" spans="1:11" x14ac:dyDescent="0.3">
      <c r="A10" s="1" t="s">
        <v>29245</v>
      </c>
      <c r="B10" s="17">
        <v>1.76</v>
      </c>
      <c r="C10" s="12">
        <v>3.3700000000000001E-2</v>
      </c>
      <c r="D10" s="1" t="s">
        <v>29246</v>
      </c>
      <c r="H10" s="1" t="s">
        <v>11188</v>
      </c>
      <c r="I10" s="18">
        <v>1.86</v>
      </c>
      <c r="J10" s="10">
        <v>4.6699999999999998E-2</v>
      </c>
      <c r="K10" s="1" t="s">
        <v>29485</v>
      </c>
    </row>
    <row r="11" spans="1:11" x14ac:dyDescent="0.3">
      <c r="A11" s="1" t="s">
        <v>11105</v>
      </c>
      <c r="B11" s="17">
        <v>1.68</v>
      </c>
      <c r="C11" s="12">
        <v>0.03</v>
      </c>
      <c r="D11" s="1" t="s">
        <v>29247</v>
      </c>
      <c r="H11" s="1" t="s">
        <v>11092</v>
      </c>
      <c r="I11" s="18">
        <v>1.84</v>
      </c>
      <c r="J11" s="10">
        <v>3.6299999999999999E-2</v>
      </c>
      <c r="K11" s="1" t="s">
        <v>29486</v>
      </c>
    </row>
    <row r="12" spans="1:11" x14ac:dyDescent="0.3">
      <c r="A12" s="1" t="s">
        <v>11391</v>
      </c>
      <c r="B12" s="17">
        <v>1.65</v>
      </c>
      <c r="C12" s="12">
        <v>4.7600000000000003E-2</v>
      </c>
      <c r="D12" s="1" t="s">
        <v>29248</v>
      </c>
      <c r="H12" s="1" t="s">
        <v>11337</v>
      </c>
      <c r="I12" s="18">
        <v>1.83</v>
      </c>
      <c r="J12" s="10">
        <v>7.6899999999999996E-2</v>
      </c>
      <c r="K12" s="1" t="s">
        <v>29487</v>
      </c>
    </row>
    <row r="13" spans="1:11" x14ac:dyDescent="0.3">
      <c r="A13" s="1" t="s">
        <v>11076</v>
      </c>
      <c r="B13" s="17">
        <v>1.65</v>
      </c>
      <c r="C13" s="12">
        <v>3.1800000000000002E-2</v>
      </c>
      <c r="D13" s="1" t="s">
        <v>29249</v>
      </c>
      <c r="H13" s="1" t="s">
        <v>29144</v>
      </c>
      <c r="I13" s="18">
        <v>1.77</v>
      </c>
      <c r="J13" s="10">
        <v>7.3200000000000001E-2</v>
      </c>
      <c r="K13" s="1" t="s">
        <v>29488</v>
      </c>
    </row>
    <row r="14" spans="1:11" x14ac:dyDescent="0.3">
      <c r="A14" s="1" t="s">
        <v>29250</v>
      </c>
      <c r="B14" s="17">
        <v>1.6</v>
      </c>
      <c r="C14" s="12">
        <v>0.5</v>
      </c>
      <c r="D14" s="1" t="s">
        <v>29243</v>
      </c>
      <c r="H14" s="1" t="s">
        <v>11323</v>
      </c>
      <c r="I14" s="18">
        <v>1.75</v>
      </c>
      <c r="J14" s="10">
        <v>7.1400000000000005E-2</v>
      </c>
      <c r="K14" s="1" t="s">
        <v>29487</v>
      </c>
    </row>
    <row r="15" spans="1:11" x14ac:dyDescent="0.3">
      <c r="A15" s="1" t="s">
        <v>11311</v>
      </c>
      <c r="B15" s="17">
        <v>1.59</v>
      </c>
      <c r="C15" s="12">
        <v>0.06</v>
      </c>
      <c r="D15" s="1" t="s">
        <v>29251</v>
      </c>
      <c r="H15" s="1" t="s">
        <v>11324</v>
      </c>
      <c r="I15" s="18">
        <v>1.7</v>
      </c>
      <c r="J15" s="10">
        <v>5.1299999999999998E-2</v>
      </c>
      <c r="K15" s="1" t="s">
        <v>29489</v>
      </c>
    </row>
    <row r="16" spans="1:11" x14ac:dyDescent="0.3">
      <c r="A16" s="1" t="s">
        <v>28875</v>
      </c>
      <c r="B16" s="17">
        <v>1.55</v>
      </c>
      <c r="C16" s="12">
        <v>3.3099999999999997E-2</v>
      </c>
      <c r="D16" s="1" t="s">
        <v>29252</v>
      </c>
      <c r="H16" s="1" t="s">
        <v>29490</v>
      </c>
      <c r="I16" s="18">
        <v>1.68</v>
      </c>
      <c r="J16" s="10">
        <v>0.11799999999999999</v>
      </c>
      <c r="K16" s="1" t="s">
        <v>29491</v>
      </c>
    </row>
    <row r="17" spans="1:11" x14ac:dyDescent="0.3">
      <c r="A17" s="1" t="s">
        <v>11135</v>
      </c>
      <c r="B17" s="17">
        <v>1.51</v>
      </c>
      <c r="C17" s="12">
        <v>4.2999999999999997E-2</v>
      </c>
      <c r="D17" s="1" t="s">
        <v>29253</v>
      </c>
      <c r="H17" s="1" t="s">
        <v>11348</v>
      </c>
      <c r="I17" s="18">
        <v>1.63</v>
      </c>
      <c r="J17" s="10">
        <v>0.111</v>
      </c>
      <c r="K17" s="1" t="s">
        <v>29492</v>
      </c>
    </row>
    <row r="18" spans="1:11" x14ac:dyDescent="0.3">
      <c r="A18" s="1" t="s">
        <v>11068</v>
      </c>
      <c r="B18" s="17">
        <v>1.5</v>
      </c>
      <c r="C18" s="12">
        <v>3.6200000000000003E-2</v>
      </c>
      <c r="D18" s="1" t="s">
        <v>29254</v>
      </c>
      <c r="H18" s="1" t="s">
        <v>11391</v>
      </c>
      <c r="I18" s="18">
        <v>1.6</v>
      </c>
      <c r="J18" s="10">
        <v>4.7600000000000003E-2</v>
      </c>
      <c r="K18" s="1" t="s">
        <v>29493</v>
      </c>
    </row>
    <row r="19" spans="1:11" x14ac:dyDescent="0.3">
      <c r="A19" s="1" t="s">
        <v>11355</v>
      </c>
      <c r="B19" s="17">
        <v>1.49</v>
      </c>
      <c r="C19" s="12">
        <v>3.5999999999999997E-2</v>
      </c>
      <c r="D19" s="1" t="s">
        <v>29255</v>
      </c>
      <c r="H19" s="1" t="s">
        <v>29250</v>
      </c>
      <c r="I19" s="18">
        <v>1.58</v>
      </c>
      <c r="J19" s="10">
        <v>0.5</v>
      </c>
      <c r="K19" s="1" t="s">
        <v>29243</v>
      </c>
    </row>
    <row r="20" spans="1:11" x14ac:dyDescent="0.3">
      <c r="A20" s="1" t="s">
        <v>11185</v>
      </c>
      <c r="B20" s="17">
        <v>1.39</v>
      </c>
      <c r="C20" s="12">
        <v>3.0300000000000001E-2</v>
      </c>
      <c r="D20" s="1" t="s">
        <v>29256</v>
      </c>
      <c r="H20" s="1" t="s">
        <v>29494</v>
      </c>
      <c r="I20" s="18">
        <v>1.58</v>
      </c>
      <c r="J20" s="10">
        <v>0.5</v>
      </c>
      <c r="K20" s="1" t="s">
        <v>29495</v>
      </c>
    </row>
    <row r="21" spans="1:11" x14ac:dyDescent="0.3">
      <c r="A21" s="1" t="s">
        <v>11263</v>
      </c>
      <c r="B21" s="12">
        <v>1.29</v>
      </c>
      <c r="C21" s="12">
        <v>4.5499999999999999E-2</v>
      </c>
      <c r="D21" s="1" t="s">
        <v>29257</v>
      </c>
      <c r="H21" s="1" t="s">
        <v>11232</v>
      </c>
      <c r="I21" s="18">
        <v>1.44</v>
      </c>
      <c r="J21" s="10">
        <v>4.2599999999999999E-2</v>
      </c>
      <c r="K21" s="1" t="s">
        <v>29496</v>
      </c>
    </row>
    <row r="22" spans="1:11" x14ac:dyDescent="0.3">
      <c r="A22" s="1" t="s">
        <v>11091</v>
      </c>
      <c r="B22" s="12">
        <v>1.23</v>
      </c>
      <c r="C22" s="12">
        <v>3.4799999999999998E-2</v>
      </c>
      <c r="D22" s="1" t="s">
        <v>29253</v>
      </c>
      <c r="H22" s="1" t="s">
        <v>29165</v>
      </c>
      <c r="I22" s="18">
        <v>1.42</v>
      </c>
      <c r="J22" s="10">
        <v>5.3600000000000002E-2</v>
      </c>
      <c r="K22" s="1" t="s">
        <v>29497</v>
      </c>
    </row>
    <row r="23" spans="1:11" x14ac:dyDescent="0.3">
      <c r="A23" s="1" t="s">
        <v>11369</v>
      </c>
      <c r="B23" s="12">
        <v>1.22</v>
      </c>
      <c r="C23" s="12">
        <v>2.5600000000000001E-2</v>
      </c>
      <c r="D23" s="1" t="s">
        <v>29258</v>
      </c>
      <c r="H23" s="1" t="s">
        <v>29498</v>
      </c>
      <c r="I23" s="18">
        <v>1.41</v>
      </c>
      <c r="J23" s="10">
        <v>0.33300000000000002</v>
      </c>
      <c r="K23" s="1" t="s">
        <v>29499</v>
      </c>
    </row>
    <row r="24" spans="1:11" x14ac:dyDescent="0.3">
      <c r="A24" s="1" t="s">
        <v>11166</v>
      </c>
      <c r="B24" s="12">
        <v>1.21</v>
      </c>
      <c r="C24" s="12">
        <v>4.2299999999999997E-2</v>
      </c>
      <c r="D24" s="1" t="s">
        <v>29259</v>
      </c>
      <c r="H24" s="1" t="s">
        <v>11171</v>
      </c>
      <c r="I24" s="18">
        <v>1.4</v>
      </c>
      <c r="J24" s="10">
        <v>5.2600000000000001E-2</v>
      </c>
      <c r="K24" s="1" t="s">
        <v>29500</v>
      </c>
    </row>
    <row r="25" spans="1:11" x14ac:dyDescent="0.3">
      <c r="A25" s="1" t="s">
        <v>29260</v>
      </c>
      <c r="B25" s="12">
        <v>1.21</v>
      </c>
      <c r="C25" s="12">
        <v>0.2</v>
      </c>
      <c r="D25" s="1" t="s">
        <v>29261</v>
      </c>
      <c r="H25" s="1" t="s">
        <v>28813</v>
      </c>
      <c r="I25" s="18">
        <v>1.37</v>
      </c>
      <c r="J25" s="10">
        <v>0.08</v>
      </c>
      <c r="K25" s="1" t="s">
        <v>29501</v>
      </c>
    </row>
    <row r="26" spans="1:11" x14ac:dyDescent="0.3">
      <c r="A26" s="1" t="s">
        <v>28821</v>
      </c>
      <c r="B26" s="12">
        <v>1.21</v>
      </c>
      <c r="C26" s="12">
        <v>0.2</v>
      </c>
      <c r="D26" s="1" t="s">
        <v>28822</v>
      </c>
      <c r="H26" s="1" t="s">
        <v>28864</v>
      </c>
      <c r="I26" s="18">
        <v>1.37</v>
      </c>
      <c r="J26" s="10">
        <v>0.08</v>
      </c>
      <c r="K26" s="1" t="s">
        <v>29501</v>
      </c>
    </row>
    <row r="27" spans="1:11" x14ac:dyDescent="0.3">
      <c r="A27" s="1" t="s">
        <v>29262</v>
      </c>
      <c r="B27" s="12">
        <v>1.21</v>
      </c>
      <c r="C27" s="12">
        <v>0.2</v>
      </c>
      <c r="D27" s="1" t="s">
        <v>29263</v>
      </c>
      <c r="H27" s="1" t="s">
        <v>11255</v>
      </c>
      <c r="I27" s="18">
        <v>1.35</v>
      </c>
      <c r="J27" s="10">
        <v>0.05</v>
      </c>
      <c r="K27" s="1" t="s">
        <v>29502</v>
      </c>
    </row>
    <row r="28" spans="1:11" x14ac:dyDescent="0.3">
      <c r="A28" s="1" t="s">
        <v>29264</v>
      </c>
      <c r="B28" s="12">
        <v>1.21</v>
      </c>
      <c r="C28" s="12">
        <v>0.2</v>
      </c>
      <c r="D28" s="1" t="s">
        <v>29261</v>
      </c>
      <c r="H28" s="1" t="s">
        <v>11210</v>
      </c>
      <c r="I28" s="18">
        <v>1.3</v>
      </c>
      <c r="J28" s="10">
        <v>3.3099999999999997E-2</v>
      </c>
      <c r="K28" s="1" t="s">
        <v>29503</v>
      </c>
    </row>
    <row r="29" spans="1:11" x14ac:dyDescent="0.3">
      <c r="A29" s="1" t="s">
        <v>11362</v>
      </c>
      <c r="B29" s="12">
        <v>1.18</v>
      </c>
      <c r="C29" s="12">
        <v>2.9399999999999999E-2</v>
      </c>
      <c r="D29" s="1" t="s">
        <v>29265</v>
      </c>
      <c r="H29" s="1" t="s">
        <v>11130</v>
      </c>
      <c r="I29" s="10">
        <v>1.28</v>
      </c>
      <c r="J29" s="10">
        <v>2.9700000000000001E-2</v>
      </c>
      <c r="K29" s="1" t="s">
        <v>29504</v>
      </c>
    </row>
    <row r="30" spans="1:11" x14ac:dyDescent="0.3">
      <c r="A30" s="1" t="s">
        <v>29266</v>
      </c>
      <c r="B30" s="12">
        <v>1.18</v>
      </c>
      <c r="C30" s="12">
        <v>2.9399999999999999E-2</v>
      </c>
      <c r="D30" s="1" t="s">
        <v>29267</v>
      </c>
      <c r="H30" s="1" t="s">
        <v>11295</v>
      </c>
      <c r="I30" s="10">
        <v>1.26</v>
      </c>
      <c r="J30" s="10">
        <v>4.6199999999999998E-2</v>
      </c>
      <c r="K30" s="1" t="s">
        <v>29505</v>
      </c>
    </row>
    <row r="31" spans="1:11" x14ac:dyDescent="0.3">
      <c r="A31" s="1" t="s">
        <v>11114</v>
      </c>
      <c r="B31" s="12">
        <v>1.18</v>
      </c>
      <c r="C31" s="12">
        <v>3.3300000000000003E-2</v>
      </c>
      <c r="D31" s="1" t="s">
        <v>29268</v>
      </c>
      <c r="H31" s="1" t="s">
        <v>11259</v>
      </c>
      <c r="I31" s="10">
        <v>1.26</v>
      </c>
      <c r="J31" s="10">
        <v>3.6999999999999998E-2</v>
      </c>
      <c r="K31" s="1" t="s">
        <v>29506</v>
      </c>
    </row>
    <row r="32" spans="1:11" x14ac:dyDescent="0.3">
      <c r="A32" s="1" t="s">
        <v>11226</v>
      </c>
      <c r="B32" s="12">
        <v>1.18</v>
      </c>
      <c r="C32" s="12">
        <v>3.3300000000000003E-2</v>
      </c>
      <c r="D32" s="1" t="s">
        <v>29269</v>
      </c>
      <c r="H32" s="1" t="s">
        <v>11248</v>
      </c>
      <c r="I32" s="10">
        <v>1.24</v>
      </c>
      <c r="J32" s="10">
        <v>3.1800000000000002E-2</v>
      </c>
      <c r="K32" s="1" t="s">
        <v>29507</v>
      </c>
    </row>
    <row r="33" spans="1:11" x14ac:dyDescent="0.3">
      <c r="A33" s="1" t="s">
        <v>11303</v>
      </c>
      <c r="B33" s="12">
        <v>1.1499999999999999</v>
      </c>
      <c r="C33" s="12">
        <v>3.2500000000000001E-2</v>
      </c>
      <c r="D33" s="1" t="s">
        <v>29270</v>
      </c>
      <c r="H33" s="1" t="s">
        <v>11175</v>
      </c>
      <c r="I33" s="10">
        <v>1.23</v>
      </c>
      <c r="J33" s="10">
        <v>3.1600000000000003E-2</v>
      </c>
      <c r="K33" s="1" t="s">
        <v>29508</v>
      </c>
    </row>
    <row r="34" spans="1:11" x14ac:dyDescent="0.3">
      <c r="A34" s="1" t="s">
        <v>11209</v>
      </c>
      <c r="B34" s="12">
        <v>1.1399999999999999</v>
      </c>
      <c r="C34" s="12">
        <v>3.95E-2</v>
      </c>
      <c r="D34" s="1" t="s">
        <v>29271</v>
      </c>
      <c r="H34" s="1" t="s">
        <v>11155</v>
      </c>
      <c r="I34" s="10">
        <v>1.21</v>
      </c>
      <c r="J34" s="10">
        <v>4.41E-2</v>
      </c>
      <c r="K34" s="1" t="s">
        <v>29505</v>
      </c>
    </row>
    <row r="35" spans="1:11" x14ac:dyDescent="0.3">
      <c r="A35" s="1" t="s">
        <v>11293</v>
      </c>
      <c r="B35" s="12">
        <v>1.1200000000000001</v>
      </c>
      <c r="C35" s="12">
        <v>3.1699999999999999E-2</v>
      </c>
      <c r="D35" s="1" t="s">
        <v>29272</v>
      </c>
      <c r="H35" s="1" t="s">
        <v>11313</v>
      </c>
      <c r="I35" s="10">
        <v>1.21</v>
      </c>
      <c r="J35" s="10">
        <v>4.41E-2</v>
      </c>
      <c r="K35" s="1" t="s">
        <v>29509</v>
      </c>
    </row>
    <row r="36" spans="1:11" x14ac:dyDescent="0.3">
      <c r="A36" s="1" t="s">
        <v>11324</v>
      </c>
      <c r="B36" s="12">
        <v>1.1100000000000001</v>
      </c>
      <c r="C36" s="12">
        <v>3.85E-2</v>
      </c>
      <c r="D36" s="1" t="s">
        <v>29273</v>
      </c>
      <c r="H36" s="1" t="s">
        <v>11147</v>
      </c>
      <c r="I36" s="10">
        <v>1.21</v>
      </c>
      <c r="J36" s="10">
        <v>4.41E-2</v>
      </c>
      <c r="K36" s="1" t="s">
        <v>29510</v>
      </c>
    </row>
    <row r="37" spans="1:11" x14ac:dyDescent="0.3">
      <c r="A37" s="1" t="s">
        <v>11089</v>
      </c>
      <c r="B37" s="12">
        <v>1.1100000000000001</v>
      </c>
      <c r="C37" s="12">
        <v>2.1999999999999999E-2</v>
      </c>
      <c r="D37" s="1" t="s">
        <v>29274</v>
      </c>
      <c r="H37" s="1" t="s">
        <v>11066</v>
      </c>
      <c r="I37" s="10">
        <v>1.2</v>
      </c>
      <c r="J37" s="10">
        <v>2.8299999999999999E-2</v>
      </c>
      <c r="K37" s="1" t="s">
        <v>29511</v>
      </c>
    </row>
    <row r="38" spans="1:11" x14ac:dyDescent="0.3">
      <c r="A38" s="1" t="s">
        <v>11101</v>
      </c>
      <c r="B38" s="12">
        <v>1.02</v>
      </c>
      <c r="C38" s="12">
        <v>3.49E-2</v>
      </c>
      <c r="D38" s="1" t="s">
        <v>29275</v>
      </c>
      <c r="H38" s="1" t="s">
        <v>11359</v>
      </c>
      <c r="I38" s="10">
        <v>1.19</v>
      </c>
      <c r="J38" s="10">
        <v>3.5099999999999999E-2</v>
      </c>
      <c r="K38" s="1" t="s">
        <v>29496</v>
      </c>
    </row>
    <row r="39" spans="1:11" x14ac:dyDescent="0.3">
      <c r="A39" s="1" t="s">
        <v>11393</v>
      </c>
      <c r="B39" s="12">
        <v>1.02</v>
      </c>
      <c r="C39" s="12">
        <v>2.1000000000000001E-2</v>
      </c>
      <c r="D39" s="1" t="s">
        <v>29276</v>
      </c>
      <c r="H39" s="1" t="s">
        <v>11091</v>
      </c>
      <c r="I39" s="10">
        <v>1.18</v>
      </c>
      <c r="J39" s="10">
        <v>3.4799999999999998E-2</v>
      </c>
      <c r="K39" s="1" t="s">
        <v>29512</v>
      </c>
    </row>
    <row r="40" spans="1:11" x14ac:dyDescent="0.3">
      <c r="A40" s="1" t="s">
        <v>29277</v>
      </c>
      <c r="B40" s="12">
        <v>1.01</v>
      </c>
      <c r="C40" s="12">
        <v>0.125</v>
      </c>
      <c r="D40" s="1" t="s">
        <v>29261</v>
      </c>
      <c r="H40" s="1" t="s">
        <v>11261</v>
      </c>
      <c r="I40" s="10">
        <v>1.18</v>
      </c>
      <c r="J40" s="10">
        <v>3.4799999999999998E-2</v>
      </c>
      <c r="K40" s="1" t="s">
        <v>29513</v>
      </c>
    </row>
    <row r="41" spans="1:11" x14ac:dyDescent="0.3">
      <c r="A41" s="1" t="s">
        <v>29059</v>
      </c>
      <c r="B41" s="12">
        <v>1.01</v>
      </c>
      <c r="C41" s="12">
        <v>0.125</v>
      </c>
      <c r="D41" s="1" t="s">
        <v>29060</v>
      </c>
      <c r="H41" s="1" t="s">
        <v>11213</v>
      </c>
      <c r="I41" s="10">
        <v>1.1299999999999999</v>
      </c>
      <c r="J41" s="10">
        <v>5.8799999999999998E-2</v>
      </c>
      <c r="K41" s="1" t="s">
        <v>29514</v>
      </c>
    </row>
    <row r="42" spans="1:11" x14ac:dyDescent="0.3">
      <c r="A42" s="1" t="s">
        <v>11320</v>
      </c>
      <c r="B42" s="12">
        <v>0.97</v>
      </c>
      <c r="C42" s="12">
        <v>4.5499999999999999E-2</v>
      </c>
      <c r="D42" s="1" t="s">
        <v>29278</v>
      </c>
      <c r="H42" s="1" t="s">
        <v>11226</v>
      </c>
      <c r="I42" s="10">
        <v>1.1200000000000001</v>
      </c>
      <c r="J42" s="10">
        <v>3.3300000000000003E-2</v>
      </c>
      <c r="K42" s="1" t="s">
        <v>29515</v>
      </c>
    </row>
    <row r="43" spans="1:11" x14ac:dyDescent="0.3">
      <c r="A43" s="1" t="s">
        <v>28835</v>
      </c>
      <c r="B43" s="12">
        <v>0.96499999999999997</v>
      </c>
      <c r="C43" s="12">
        <v>0.111</v>
      </c>
      <c r="D43" s="1" t="s">
        <v>28822</v>
      </c>
      <c r="H43" s="1" t="s">
        <v>29053</v>
      </c>
      <c r="I43" s="10">
        <v>1.1100000000000001</v>
      </c>
      <c r="J43" s="10">
        <v>0.16700000000000001</v>
      </c>
      <c r="K43" s="1" t="s">
        <v>29054</v>
      </c>
    </row>
    <row r="44" spans="1:11" x14ac:dyDescent="0.3">
      <c r="A44" s="1" t="s">
        <v>29279</v>
      </c>
      <c r="B44" s="12">
        <v>0.96499999999999997</v>
      </c>
      <c r="C44" s="12">
        <v>0.111</v>
      </c>
      <c r="D44" s="1" t="s">
        <v>29261</v>
      </c>
      <c r="H44" s="1" t="s">
        <v>29516</v>
      </c>
      <c r="I44" s="10">
        <v>1.1100000000000001</v>
      </c>
      <c r="J44" s="10">
        <v>0.16700000000000001</v>
      </c>
      <c r="K44" s="1" t="s">
        <v>29517</v>
      </c>
    </row>
    <row r="45" spans="1:11" x14ac:dyDescent="0.3">
      <c r="A45" s="1" t="s">
        <v>11266</v>
      </c>
      <c r="B45" s="12">
        <v>0.96199999999999997</v>
      </c>
      <c r="C45" s="12">
        <v>3.3000000000000002E-2</v>
      </c>
      <c r="D45" s="1" t="s">
        <v>29280</v>
      </c>
      <c r="H45" s="1" t="s">
        <v>11303</v>
      </c>
      <c r="I45" s="10">
        <v>1.0900000000000001</v>
      </c>
      <c r="J45" s="10">
        <v>3.2500000000000001E-2</v>
      </c>
      <c r="K45" s="1" t="s">
        <v>29518</v>
      </c>
    </row>
    <row r="46" spans="1:11" x14ac:dyDescent="0.3">
      <c r="A46" s="1" t="s">
        <v>11224</v>
      </c>
      <c r="B46" s="12">
        <v>0.94599999999999995</v>
      </c>
      <c r="C46" s="12">
        <v>2.4899999999999999E-2</v>
      </c>
      <c r="D46" s="1" t="s">
        <v>29281</v>
      </c>
      <c r="H46" s="1" t="s">
        <v>11196</v>
      </c>
      <c r="I46" s="10">
        <v>1.07</v>
      </c>
      <c r="J46" s="10">
        <v>3.85E-2</v>
      </c>
      <c r="K46" s="1" t="s">
        <v>29519</v>
      </c>
    </row>
    <row r="47" spans="1:11" x14ac:dyDescent="0.3">
      <c r="A47" s="1" t="s">
        <v>11435</v>
      </c>
      <c r="B47" s="12">
        <v>0.93799999999999994</v>
      </c>
      <c r="C47" s="12">
        <v>4.3499999999999997E-2</v>
      </c>
      <c r="D47" s="1" t="s">
        <v>29282</v>
      </c>
      <c r="H47" s="1" t="s">
        <v>29520</v>
      </c>
      <c r="I47" s="10">
        <v>1.05</v>
      </c>
      <c r="J47" s="10">
        <v>0.14299999999999999</v>
      </c>
      <c r="K47" s="1" t="s">
        <v>29499</v>
      </c>
    </row>
    <row r="48" spans="1:11" x14ac:dyDescent="0.3">
      <c r="A48" s="1" t="s">
        <v>11258</v>
      </c>
      <c r="B48" s="12">
        <v>0.93100000000000005</v>
      </c>
      <c r="C48" s="12">
        <v>2.7199999999999998E-2</v>
      </c>
      <c r="D48" s="1" t="s">
        <v>29283</v>
      </c>
      <c r="H48" s="1" t="s">
        <v>11316</v>
      </c>
      <c r="I48" s="10">
        <v>1.05</v>
      </c>
      <c r="J48" s="10">
        <v>3.7499999999999999E-2</v>
      </c>
      <c r="K48" s="1" t="s">
        <v>29521</v>
      </c>
    </row>
    <row r="49" spans="1:11" x14ac:dyDescent="0.3">
      <c r="A49" s="1" t="s">
        <v>29284</v>
      </c>
      <c r="B49" s="12">
        <v>0.92200000000000004</v>
      </c>
      <c r="C49" s="12">
        <v>0.1</v>
      </c>
      <c r="D49" s="1" t="s">
        <v>29285</v>
      </c>
      <c r="H49" s="1" t="s">
        <v>11403</v>
      </c>
      <c r="I49" s="10">
        <v>1.03</v>
      </c>
      <c r="J49" s="10">
        <v>2.5399999999999999E-2</v>
      </c>
      <c r="K49" s="1" t="s">
        <v>29522</v>
      </c>
    </row>
    <row r="50" spans="1:11" x14ac:dyDescent="0.3">
      <c r="A50" s="1" t="s">
        <v>29286</v>
      </c>
      <c r="B50" s="12">
        <v>0.92200000000000004</v>
      </c>
      <c r="C50" s="12">
        <v>0.1</v>
      </c>
      <c r="D50" s="1" t="s">
        <v>10982</v>
      </c>
      <c r="H50" s="1" t="s">
        <v>11152</v>
      </c>
      <c r="I50" s="10">
        <v>1.02</v>
      </c>
      <c r="J50" s="10">
        <v>3.6600000000000001E-2</v>
      </c>
      <c r="K50" s="1" t="s">
        <v>29523</v>
      </c>
    </row>
    <row r="51" spans="1:11" x14ac:dyDescent="0.3">
      <c r="A51" s="1" t="s">
        <v>11373</v>
      </c>
      <c r="B51" s="12">
        <v>0.91900000000000004</v>
      </c>
      <c r="C51" s="12">
        <v>0.02</v>
      </c>
      <c r="D51" s="1" t="s">
        <v>29287</v>
      </c>
      <c r="H51" s="1" t="s">
        <v>11088</v>
      </c>
      <c r="I51" s="10">
        <v>1.02</v>
      </c>
      <c r="J51" s="10">
        <v>3.0499999999999999E-2</v>
      </c>
      <c r="K51" s="1" t="s">
        <v>29524</v>
      </c>
    </row>
    <row r="52" spans="1:11" x14ac:dyDescent="0.3">
      <c r="A52" s="1" t="s">
        <v>11287</v>
      </c>
      <c r="B52" s="12">
        <v>0.91100000000000003</v>
      </c>
      <c r="C52" s="12">
        <v>3.1199999999999999E-2</v>
      </c>
      <c r="D52" s="1" t="s">
        <v>29288</v>
      </c>
      <c r="H52" s="1" t="s">
        <v>11126</v>
      </c>
      <c r="I52" s="10">
        <v>0.98699999999999999</v>
      </c>
      <c r="J52" s="10">
        <v>3.5299999999999998E-2</v>
      </c>
      <c r="K52" s="1" t="s">
        <v>29510</v>
      </c>
    </row>
    <row r="53" spans="1:11" x14ac:dyDescent="0.3">
      <c r="A53" s="1" t="s">
        <v>11378</v>
      </c>
      <c r="B53" s="12">
        <v>0.90800000000000003</v>
      </c>
      <c r="C53" s="12">
        <v>1.89E-2</v>
      </c>
      <c r="D53" s="1" t="s">
        <v>29289</v>
      </c>
      <c r="H53" s="1" t="s">
        <v>11277</v>
      </c>
      <c r="I53" s="10">
        <v>0.96399999999999997</v>
      </c>
      <c r="J53" s="10">
        <v>2.92E-2</v>
      </c>
      <c r="K53" s="1" t="s">
        <v>29525</v>
      </c>
    </row>
    <row r="54" spans="1:11" x14ac:dyDescent="0.3">
      <c r="A54" s="1" t="s">
        <v>11301</v>
      </c>
      <c r="B54" s="12">
        <v>0.90700000000000003</v>
      </c>
      <c r="C54" s="12">
        <v>2.6700000000000002E-2</v>
      </c>
      <c r="D54" s="1" t="s">
        <v>29290</v>
      </c>
      <c r="H54" s="1" t="s">
        <v>29526</v>
      </c>
      <c r="I54" s="10">
        <v>0.94699999999999995</v>
      </c>
      <c r="J54" s="10">
        <v>0.111</v>
      </c>
      <c r="K54" s="1" t="s">
        <v>29499</v>
      </c>
    </row>
    <row r="55" spans="1:11" x14ac:dyDescent="0.3">
      <c r="A55" s="1" t="s">
        <v>11356</v>
      </c>
      <c r="B55" s="12">
        <v>0.90100000000000002</v>
      </c>
      <c r="C55" s="12">
        <v>2.4E-2</v>
      </c>
      <c r="D55" s="1" t="s">
        <v>29291</v>
      </c>
      <c r="H55" s="1" t="s">
        <v>29527</v>
      </c>
      <c r="I55" s="10">
        <v>0.94699999999999995</v>
      </c>
      <c r="J55" s="10">
        <v>0.111</v>
      </c>
      <c r="K55" s="1" t="s">
        <v>29528</v>
      </c>
    </row>
    <row r="56" spans="1:11" x14ac:dyDescent="0.3">
      <c r="A56" s="1" t="s">
        <v>11134</v>
      </c>
      <c r="B56" s="12">
        <v>0.89100000000000001</v>
      </c>
      <c r="C56" s="12">
        <v>3.0599999999999999E-2</v>
      </c>
      <c r="D56" s="1" t="s">
        <v>29259</v>
      </c>
      <c r="H56" s="1" t="s">
        <v>29529</v>
      </c>
      <c r="I56" s="10">
        <v>0.94699999999999995</v>
      </c>
      <c r="J56" s="10">
        <v>0.111</v>
      </c>
      <c r="K56" s="1" t="s">
        <v>29495</v>
      </c>
    </row>
    <row r="57" spans="1:11" x14ac:dyDescent="0.3">
      <c r="A57" s="1" t="s">
        <v>11382</v>
      </c>
      <c r="B57" s="12">
        <v>0.89100000000000001</v>
      </c>
      <c r="C57" s="12">
        <v>3.0599999999999999E-2</v>
      </c>
      <c r="D57" s="1" t="s">
        <v>29292</v>
      </c>
      <c r="H57" s="1" t="s">
        <v>11383</v>
      </c>
      <c r="I57" s="10">
        <v>0.94699999999999995</v>
      </c>
      <c r="J57" s="10">
        <v>0.111</v>
      </c>
      <c r="K57" s="1" t="s">
        <v>29530</v>
      </c>
    </row>
    <row r="58" spans="1:11" x14ac:dyDescent="0.3">
      <c r="A58" s="1" t="s">
        <v>11169</v>
      </c>
      <c r="B58" s="12">
        <v>0.89100000000000001</v>
      </c>
      <c r="C58" s="12">
        <v>3.0599999999999999E-2</v>
      </c>
      <c r="D58" s="1" t="s">
        <v>29293</v>
      </c>
      <c r="H58" s="1" t="s">
        <v>11346</v>
      </c>
      <c r="I58" s="10">
        <v>0.92200000000000004</v>
      </c>
      <c r="J58" s="10">
        <v>2.8199999999999999E-2</v>
      </c>
      <c r="K58" s="1" t="s">
        <v>29531</v>
      </c>
    </row>
    <row r="59" spans="1:11" x14ac:dyDescent="0.3">
      <c r="A59" s="1" t="s">
        <v>11199</v>
      </c>
      <c r="B59" s="12">
        <v>0.88800000000000001</v>
      </c>
      <c r="C59" s="12">
        <v>2.3800000000000002E-2</v>
      </c>
      <c r="D59" s="1" t="s">
        <v>29294</v>
      </c>
      <c r="H59" s="1" t="s">
        <v>11145</v>
      </c>
      <c r="I59" s="10">
        <v>0.92200000000000004</v>
      </c>
      <c r="J59" s="10">
        <v>3.3000000000000002E-2</v>
      </c>
      <c r="K59" s="1" t="s">
        <v>29532</v>
      </c>
    </row>
    <row r="60" spans="1:11" x14ac:dyDescent="0.3">
      <c r="A60" s="1" t="s">
        <v>11136</v>
      </c>
      <c r="B60" s="12">
        <v>0.88200000000000001</v>
      </c>
      <c r="C60" s="12">
        <v>3.0300000000000001E-2</v>
      </c>
      <c r="D60" s="1" t="s">
        <v>29295</v>
      </c>
      <c r="H60" s="1" t="s">
        <v>11230</v>
      </c>
      <c r="I60" s="10">
        <v>0.90100000000000002</v>
      </c>
      <c r="J60" s="10">
        <v>3.2300000000000002E-2</v>
      </c>
      <c r="K60" s="1" t="s">
        <v>29505</v>
      </c>
    </row>
    <row r="61" spans="1:11" x14ac:dyDescent="0.3">
      <c r="A61" s="1" t="s">
        <v>11214</v>
      </c>
      <c r="B61" s="12">
        <v>0.879</v>
      </c>
      <c r="C61" s="12">
        <v>0.04</v>
      </c>
      <c r="D61" s="1" t="s">
        <v>29296</v>
      </c>
      <c r="H61" s="1" t="s">
        <v>11161</v>
      </c>
      <c r="I61" s="10">
        <v>0.89300000000000002</v>
      </c>
      <c r="J61" s="10">
        <v>4.2599999999999999E-2</v>
      </c>
      <c r="K61" s="1" t="s">
        <v>29533</v>
      </c>
    </row>
    <row r="62" spans="1:11" x14ac:dyDescent="0.3">
      <c r="A62" s="1" t="s">
        <v>11314</v>
      </c>
      <c r="B62" s="12">
        <v>0.879</v>
      </c>
      <c r="C62" s="12">
        <v>0.04</v>
      </c>
      <c r="D62" s="1" t="s">
        <v>29297</v>
      </c>
      <c r="H62" s="1" t="s">
        <v>28869</v>
      </c>
      <c r="I62" s="10">
        <v>0.89100000000000001</v>
      </c>
      <c r="J62" s="10">
        <v>3.1899999999999998E-2</v>
      </c>
      <c r="K62" s="1" t="s">
        <v>29534</v>
      </c>
    </row>
    <row r="63" spans="1:11" x14ac:dyDescent="0.3">
      <c r="A63" s="1" t="s">
        <v>11066</v>
      </c>
      <c r="B63" s="12">
        <v>0.876</v>
      </c>
      <c r="C63" s="12">
        <v>2.3599999999999999E-2</v>
      </c>
      <c r="D63" s="1" t="s">
        <v>29298</v>
      </c>
      <c r="H63" s="1" t="s">
        <v>11287</v>
      </c>
      <c r="I63" s="10">
        <v>0.871</v>
      </c>
      <c r="J63" s="10">
        <v>3.1199999999999999E-2</v>
      </c>
      <c r="K63" s="1" t="s">
        <v>29535</v>
      </c>
    </row>
    <row r="64" spans="1:11" x14ac:dyDescent="0.3">
      <c r="A64" s="1" t="s">
        <v>11262</v>
      </c>
      <c r="B64" s="12">
        <v>0.873</v>
      </c>
      <c r="C64" s="12">
        <v>0.03</v>
      </c>
      <c r="D64" s="1" t="s">
        <v>29299</v>
      </c>
      <c r="H64" s="1" t="s">
        <v>11118</v>
      </c>
      <c r="I64" s="10">
        <v>0.871</v>
      </c>
      <c r="J64" s="10">
        <v>3.1199999999999999E-2</v>
      </c>
      <c r="K64" s="1" t="s">
        <v>29536</v>
      </c>
    </row>
    <row r="65" spans="1:11" x14ac:dyDescent="0.3">
      <c r="A65" s="1" t="s">
        <v>29300</v>
      </c>
      <c r="B65" s="12">
        <v>0.85099999999999998</v>
      </c>
      <c r="C65" s="12">
        <v>3.85E-2</v>
      </c>
      <c r="D65" s="1" t="s">
        <v>29301</v>
      </c>
      <c r="H65" s="1" t="s">
        <v>28839</v>
      </c>
      <c r="I65" s="10">
        <v>0.86599999999999999</v>
      </c>
      <c r="J65" s="10">
        <v>9.0899999999999995E-2</v>
      </c>
      <c r="K65" s="1" t="s">
        <v>29054</v>
      </c>
    </row>
    <row r="66" spans="1:11" x14ac:dyDescent="0.3">
      <c r="A66" s="1" t="s">
        <v>11175</v>
      </c>
      <c r="B66" s="12">
        <v>0.84899999999999998</v>
      </c>
      <c r="C66" s="12">
        <v>2.53E-2</v>
      </c>
      <c r="D66" s="1" t="s">
        <v>29302</v>
      </c>
      <c r="H66" s="1" t="s">
        <v>11314</v>
      </c>
      <c r="I66" s="10">
        <v>0.84899999999999998</v>
      </c>
      <c r="J66" s="10">
        <v>0.04</v>
      </c>
      <c r="K66" s="1" t="s">
        <v>29537</v>
      </c>
    </row>
    <row r="67" spans="1:11" x14ac:dyDescent="0.3">
      <c r="A67" s="1" t="s">
        <v>11438</v>
      </c>
      <c r="B67" s="12">
        <v>0.84799999999999998</v>
      </c>
      <c r="C67" s="12">
        <v>8.3299999999999999E-2</v>
      </c>
      <c r="D67" s="1" t="s">
        <v>29303</v>
      </c>
      <c r="H67" s="1" t="s">
        <v>11105</v>
      </c>
      <c r="I67" s="10">
        <v>0.84099999999999997</v>
      </c>
      <c r="J67" s="10">
        <v>2.2499999999999999E-2</v>
      </c>
      <c r="K67" s="1" t="s">
        <v>29538</v>
      </c>
    </row>
    <row r="68" spans="1:11" x14ac:dyDescent="0.3">
      <c r="A68" s="1" t="s">
        <v>11392</v>
      </c>
      <c r="B68" s="12">
        <v>0.84399999999999997</v>
      </c>
      <c r="C68" s="12">
        <v>2.1600000000000001E-2</v>
      </c>
      <c r="D68" s="1" t="s">
        <v>29304</v>
      </c>
      <c r="H68" s="1" t="s">
        <v>29539</v>
      </c>
      <c r="I68" s="10">
        <v>0.79900000000000004</v>
      </c>
      <c r="J68" s="10">
        <v>7.6899999999999996E-2</v>
      </c>
      <c r="K68" s="1" t="s">
        <v>29517</v>
      </c>
    </row>
    <row r="69" spans="1:11" x14ac:dyDescent="0.3">
      <c r="A69" s="1" t="s">
        <v>28824</v>
      </c>
      <c r="B69" s="12">
        <v>0.82699999999999996</v>
      </c>
      <c r="C69" s="12">
        <v>2.0299999999999999E-2</v>
      </c>
      <c r="D69" s="1" t="s">
        <v>29305</v>
      </c>
      <c r="H69" s="1" t="s">
        <v>29540</v>
      </c>
      <c r="I69" s="10">
        <v>0.79900000000000004</v>
      </c>
      <c r="J69" s="10">
        <v>7.6899999999999996E-2</v>
      </c>
      <c r="K69" s="1" t="s">
        <v>29541</v>
      </c>
    </row>
    <row r="70" spans="1:11" x14ac:dyDescent="0.3">
      <c r="A70" s="1" t="s">
        <v>29306</v>
      </c>
      <c r="B70" s="12">
        <v>0.81899999999999995</v>
      </c>
      <c r="C70" s="12">
        <v>2.8299999999999999E-2</v>
      </c>
      <c r="D70" s="1" t="s">
        <v>29307</v>
      </c>
      <c r="H70" s="1" t="s">
        <v>29542</v>
      </c>
      <c r="I70" s="10">
        <v>0.79900000000000004</v>
      </c>
      <c r="J70" s="10">
        <v>7.6899999999999996E-2</v>
      </c>
      <c r="K70" s="1" t="s">
        <v>29543</v>
      </c>
    </row>
    <row r="71" spans="1:11" x14ac:dyDescent="0.3">
      <c r="A71" s="1" t="s">
        <v>11167</v>
      </c>
      <c r="B71" s="12">
        <v>0.81399999999999995</v>
      </c>
      <c r="C71" s="12">
        <v>2.4500000000000001E-2</v>
      </c>
      <c r="D71" s="1" t="s">
        <v>29308</v>
      </c>
      <c r="H71" s="1" t="s">
        <v>29162</v>
      </c>
      <c r="I71" s="10">
        <v>0.78400000000000003</v>
      </c>
      <c r="J71" s="10">
        <v>3.6400000000000002E-2</v>
      </c>
      <c r="K71" s="1" t="s">
        <v>29544</v>
      </c>
    </row>
    <row r="72" spans="1:11" x14ac:dyDescent="0.3">
      <c r="A72" s="1" t="s">
        <v>29162</v>
      </c>
      <c r="B72" s="12">
        <v>0.81200000000000006</v>
      </c>
      <c r="C72" s="12">
        <v>3.6400000000000002E-2</v>
      </c>
      <c r="D72" s="1" t="s">
        <v>29309</v>
      </c>
      <c r="H72" s="1" t="s">
        <v>11076</v>
      </c>
      <c r="I72" s="10">
        <v>0.77500000000000002</v>
      </c>
      <c r="J72" s="10">
        <v>2.2700000000000001E-2</v>
      </c>
      <c r="K72" s="1" t="s">
        <v>29545</v>
      </c>
    </row>
    <row r="73" spans="1:11" x14ac:dyDescent="0.3">
      <c r="A73" s="1" t="s">
        <v>11098</v>
      </c>
      <c r="B73" s="12">
        <v>0.8</v>
      </c>
      <c r="C73" s="12">
        <v>2.2200000000000001E-2</v>
      </c>
      <c r="D73" s="1" t="s">
        <v>29310</v>
      </c>
      <c r="H73" s="1" t="s">
        <v>29546</v>
      </c>
      <c r="I73" s="10">
        <v>0.76900000000000002</v>
      </c>
      <c r="J73" s="10">
        <v>7.1400000000000005E-2</v>
      </c>
      <c r="K73" s="1" t="s">
        <v>29543</v>
      </c>
    </row>
    <row r="74" spans="1:11" x14ac:dyDescent="0.3">
      <c r="A74" s="1" t="s">
        <v>28997</v>
      </c>
      <c r="B74" s="12">
        <v>0.78900000000000003</v>
      </c>
      <c r="C74" s="12">
        <v>2.1999999999999999E-2</v>
      </c>
      <c r="D74" s="1" t="s">
        <v>29311</v>
      </c>
      <c r="H74" s="1" t="s">
        <v>11267</v>
      </c>
      <c r="I74" s="10">
        <v>0.75900000000000001</v>
      </c>
      <c r="J74" s="10">
        <v>3.5099999999999999E-2</v>
      </c>
      <c r="K74" s="1" t="s">
        <v>29533</v>
      </c>
    </row>
    <row r="75" spans="1:11" x14ac:dyDescent="0.3">
      <c r="A75" s="1" t="s">
        <v>11127</v>
      </c>
      <c r="B75" s="12">
        <v>0.78800000000000003</v>
      </c>
      <c r="C75" s="12">
        <v>2.4E-2</v>
      </c>
      <c r="D75" s="1" t="s">
        <v>29312</v>
      </c>
      <c r="H75" s="1" t="s">
        <v>29547</v>
      </c>
      <c r="I75" s="10">
        <v>0.74199999999999999</v>
      </c>
      <c r="J75" s="10">
        <v>6.6699999999999995E-2</v>
      </c>
      <c r="K75" s="1" t="s">
        <v>29495</v>
      </c>
    </row>
    <row r="76" spans="1:11" x14ac:dyDescent="0.3">
      <c r="A76" s="1" t="s">
        <v>11267</v>
      </c>
      <c r="B76" s="12">
        <v>0.78800000000000003</v>
      </c>
      <c r="C76" s="12">
        <v>3.5099999999999999E-2</v>
      </c>
      <c r="D76" s="1" t="s">
        <v>29301</v>
      </c>
      <c r="H76" s="1" t="s">
        <v>29320</v>
      </c>
      <c r="I76" s="10">
        <v>0.74199999999999999</v>
      </c>
      <c r="J76" s="10">
        <v>6.6699999999999995E-2</v>
      </c>
      <c r="K76" s="1" t="s">
        <v>29548</v>
      </c>
    </row>
    <row r="77" spans="1:11" x14ac:dyDescent="0.3">
      <c r="A77" s="1" t="s">
        <v>11387</v>
      </c>
      <c r="B77" s="12">
        <v>0.78800000000000003</v>
      </c>
      <c r="C77" s="12">
        <v>3.5099999999999999E-2</v>
      </c>
      <c r="D77" s="1" t="s">
        <v>29313</v>
      </c>
      <c r="H77" s="1" t="s">
        <v>28866</v>
      </c>
      <c r="I77" s="10">
        <v>0.72399999999999998</v>
      </c>
      <c r="J77" s="10">
        <v>2.35E-2</v>
      </c>
      <c r="K77" s="1" t="s">
        <v>29549</v>
      </c>
    </row>
    <row r="78" spans="1:11" x14ac:dyDescent="0.3">
      <c r="A78" s="1" t="s">
        <v>29314</v>
      </c>
      <c r="B78" s="12">
        <v>0.78600000000000003</v>
      </c>
      <c r="C78" s="12">
        <v>7.1400000000000005E-2</v>
      </c>
      <c r="D78" s="1" t="s">
        <v>29263</v>
      </c>
      <c r="H78" s="1" t="s">
        <v>11362</v>
      </c>
      <c r="I78" s="10">
        <v>0.72399999999999998</v>
      </c>
      <c r="J78" s="10">
        <v>2.35E-2</v>
      </c>
      <c r="K78" s="1" t="s">
        <v>29550</v>
      </c>
    </row>
    <row r="79" spans="1:11" x14ac:dyDescent="0.3">
      <c r="A79" s="1" t="s">
        <v>11212</v>
      </c>
      <c r="B79" s="12">
        <v>0.77500000000000002</v>
      </c>
      <c r="C79" s="12">
        <v>2.3699999999999999E-2</v>
      </c>
      <c r="D79" s="1" t="s">
        <v>29315</v>
      </c>
      <c r="H79" s="1" t="s">
        <v>29551</v>
      </c>
      <c r="I79" s="10">
        <v>0.71699999999999997</v>
      </c>
      <c r="J79" s="10">
        <v>6.25E-2</v>
      </c>
      <c r="K79" s="1" t="s">
        <v>29543</v>
      </c>
    </row>
    <row r="80" spans="1:11" x14ac:dyDescent="0.3">
      <c r="A80" s="1" t="s">
        <v>11133</v>
      </c>
      <c r="B80" s="12">
        <v>0.77</v>
      </c>
      <c r="C80" s="12">
        <v>2.0500000000000001E-2</v>
      </c>
      <c r="D80" s="1" t="s">
        <v>29316</v>
      </c>
      <c r="H80" s="1" t="s">
        <v>11133</v>
      </c>
      <c r="I80" s="10">
        <v>0.71299999999999997</v>
      </c>
      <c r="J80" s="10">
        <v>2.0500000000000001E-2</v>
      </c>
      <c r="K80" s="1" t="s">
        <v>29552</v>
      </c>
    </row>
    <row r="81" spans="1:11" x14ac:dyDescent="0.3">
      <c r="A81" s="1" t="s">
        <v>11157</v>
      </c>
      <c r="B81" s="12">
        <v>0.76300000000000001</v>
      </c>
      <c r="C81" s="12">
        <v>2.3400000000000001E-2</v>
      </c>
      <c r="D81" s="1" t="s">
        <v>29317</v>
      </c>
      <c r="H81" s="1" t="s">
        <v>11339</v>
      </c>
      <c r="I81" s="10">
        <v>0.70199999999999996</v>
      </c>
      <c r="J81" s="10">
        <v>2.5899999999999999E-2</v>
      </c>
      <c r="K81" s="1" t="s">
        <v>29553</v>
      </c>
    </row>
    <row r="82" spans="1:11" x14ac:dyDescent="0.3">
      <c r="A82" s="1" t="s">
        <v>28849</v>
      </c>
      <c r="B82" s="12">
        <v>0.75900000000000001</v>
      </c>
      <c r="C82" s="12">
        <v>6.6699999999999995E-2</v>
      </c>
      <c r="D82" s="1" t="s">
        <v>29318</v>
      </c>
      <c r="H82" s="1" t="s">
        <v>11234</v>
      </c>
      <c r="I82" s="10">
        <v>0.69499999999999995</v>
      </c>
      <c r="J82" s="10">
        <v>2.5600000000000001E-2</v>
      </c>
      <c r="K82" s="1" t="s">
        <v>29505</v>
      </c>
    </row>
    <row r="83" spans="1:11" x14ac:dyDescent="0.3">
      <c r="A83" s="1" t="s">
        <v>11353</v>
      </c>
      <c r="B83" s="12">
        <v>0.75900000000000001</v>
      </c>
      <c r="C83" s="12">
        <v>6.6699999999999995E-2</v>
      </c>
      <c r="D83" s="1" t="s">
        <v>29319</v>
      </c>
      <c r="H83" s="1" t="s">
        <v>11235</v>
      </c>
      <c r="I83" s="10">
        <v>0.67300000000000004</v>
      </c>
      <c r="J83" s="10">
        <v>3.0800000000000001E-2</v>
      </c>
      <c r="K83" s="1" t="s">
        <v>29554</v>
      </c>
    </row>
    <row r="84" spans="1:11" x14ac:dyDescent="0.3">
      <c r="A84" s="1" t="s">
        <v>29320</v>
      </c>
      <c r="B84" s="12">
        <v>0.75900000000000001</v>
      </c>
      <c r="C84" s="12">
        <v>6.6699999999999995E-2</v>
      </c>
      <c r="D84" s="1" t="s">
        <v>29321</v>
      </c>
      <c r="H84" s="1" t="s">
        <v>11263</v>
      </c>
      <c r="I84" s="10">
        <v>0.66300000000000003</v>
      </c>
      <c r="J84" s="10">
        <v>3.0300000000000001E-2</v>
      </c>
      <c r="K84" s="1" t="s">
        <v>29555</v>
      </c>
    </row>
    <row r="85" spans="1:11" x14ac:dyDescent="0.3">
      <c r="A85" s="1" t="s">
        <v>11359</v>
      </c>
      <c r="B85" s="12">
        <v>0.754</v>
      </c>
      <c r="C85" s="12">
        <v>2.63E-2</v>
      </c>
      <c r="D85" s="1" t="s">
        <v>29322</v>
      </c>
      <c r="H85" s="1" t="s">
        <v>11306</v>
      </c>
      <c r="I85" s="10">
        <v>0.65400000000000003</v>
      </c>
      <c r="J85" s="10">
        <v>2.9899999999999999E-2</v>
      </c>
      <c r="K85" s="1" t="s">
        <v>29514</v>
      </c>
    </row>
    <row r="86" spans="1:11" x14ac:dyDescent="0.3">
      <c r="A86" s="1" t="s">
        <v>11255</v>
      </c>
      <c r="B86" s="12">
        <v>0.753</v>
      </c>
      <c r="C86" s="12">
        <v>3.3300000000000003E-2</v>
      </c>
      <c r="D86" s="1" t="s">
        <v>29323</v>
      </c>
      <c r="H86" s="1" t="s">
        <v>11250</v>
      </c>
      <c r="I86" s="10">
        <v>0.65400000000000003</v>
      </c>
      <c r="J86" s="10">
        <v>2.9899999999999999E-2</v>
      </c>
      <c r="K86" s="1" t="s">
        <v>29514</v>
      </c>
    </row>
    <row r="87" spans="1:11" x14ac:dyDescent="0.3">
      <c r="A87" s="1" t="s">
        <v>11106</v>
      </c>
      <c r="B87" s="12">
        <v>0.74299999999999999</v>
      </c>
      <c r="C87" s="12">
        <v>2.01E-2</v>
      </c>
      <c r="D87" s="1" t="s">
        <v>29324</v>
      </c>
      <c r="H87" s="1" t="s">
        <v>11077</v>
      </c>
      <c r="I87" s="10">
        <v>0.65300000000000002</v>
      </c>
      <c r="J87" s="10">
        <v>2.0500000000000001E-2</v>
      </c>
      <c r="K87" s="1" t="s">
        <v>29556</v>
      </c>
    </row>
    <row r="88" spans="1:11" x14ac:dyDescent="0.3">
      <c r="A88" s="1" t="s">
        <v>11399</v>
      </c>
      <c r="B88" s="12">
        <v>0.74199999999999999</v>
      </c>
      <c r="C88" s="12">
        <v>3.2800000000000003E-2</v>
      </c>
      <c r="D88" s="1" t="s">
        <v>29325</v>
      </c>
      <c r="H88" s="1" t="s">
        <v>29557</v>
      </c>
      <c r="I88" s="10">
        <v>0.65100000000000002</v>
      </c>
      <c r="J88" s="10">
        <v>5.2600000000000001E-2</v>
      </c>
      <c r="K88" s="1" t="s">
        <v>29543</v>
      </c>
    </row>
    <row r="89" spans="1:11" x14ac:dyDescent="0.3">
      <c r="A89" s="1" t="s">
        <v>11403</v>
      </c>
      <c r="B89" s="12">
        <v>0.74099999999999999</v>
      </c>
      <c r="C89" s="12">
        <v>2.12E-2</v>
      </c>
      <c r="D89" s="1" t="s">
        <v>29326</v>
      </c>
      <c r="H89" s="1" t="s">
        <v>11095</v>
      </c>
      <c r="I89" s="10">
        <v>0.64600000000000002</v>
      </c>
      <c r="J89" s="10">
        <v>2.4199999999999999E-2</v>
      </c>
      <c r="K89" s="1" t="s">
        <v>29558</v>
      </c>
    </row>
    <row r="90" spans="1:11" x14ac:dyDescent="0.3">
      <c r="A90" s="1" t="s">
        <v>29327</v>
      </c>
      <c r="B90" s="12">
        <v>0.73399999999999999</v>
      </c>
      <c r="C90" s="12">
        <v>6.25E-2</v>
      </c>
      <c r="D90" s="1" t="s">
        <v>29328</v>
      </c>
      <c r="H90" s="1" t="s">
        <v>28965</v>
      </c>
      <c r="I90" s="10">
        <v>0.64500000000000002</v>
      </c>
      <c r="J90" s="10">
        <v>1.9400000000000001E-2</v>
      </c>
      <c r="K90" s="1" t="s">
        <v>29559</v>
      </c>
    </row>
    <row r="91" spans="1:11" x14ac:dyDescent="0.3">
      <c r="A91" s="1" t="s">
        <v>11100</v>
      </c>
      <c r="B91" s="12">
        <v>0.71599999999999997</v>
      </c>
      <c r="C91" s="12">
        <v>2.52E-2</v>
      </c>
      <c r="D91" s="1" t="s">
        <v>29329</v>
      </c>
      <c r="H91" s="1" t="s">
        <v>11168</v>
      </c>
      <c r="I91" s="10">
        <v>0.63900000000000001</v>
      </c>
      <c r="J91" s="10">
        <v>2.4E-2</v>
      </c>
      <c r="K91" s="1" t="s">
        <v>29553</v>
      </c>
    </row>
    <row r="92" spans="1:11" x14ac:dyDescent="0.3">
      <c r="A92" s="1" t="s">
        <v>29330</v>
      </c>
      <c r="B92" s="12">
        <v>0.71</v>
      </c>
      <c r="C92" s="12">
        <v>5.8799999999999998E-2</v>
      </c>
      <c r="D92" s="1" t="s">
        <v>29328</v>
      </c>
      <c r="H92" s="1" t="s">
        <v>11239</v>
      </c>
      <c r="I92" s="10">
        <v>0.63900000000000001</v>
      </c>
      <c r="J92" s="10">
        <v>2.1600000000000001E-2</v>
      </c>
      <c r="K92" s="1" t="s">
        <v>29560</v>
      </c>
    </row>
    <row r="93" spans="1:11" x14ac:dyDescent="0.3">
      <c r="A93" s="1" t="s">
        <v>11286</v>
      </c>
      <c r="B93" s="12">
        <v>0.70899999999999996</v>
      </c>
      <c r="C93" s="12">
        <v>2.5000000000000001E-2</v>
      </c>
      <c r="D93" s="1" t="s">
        <v>29331</v>
      </c>
      <c r="H93" s="1" t="s">
        <v>11284</v>
      </c>
      <c r="I93" s="10">
        <v>0.63500000000000001</v>
      </c>
      <c r="J93" s="10">
        <v>2.9000000000000001E-2</v>
      </c>
      <c r="K93" s="1" t="s">
        <v>29561</v>
      </c>
    </row>
    <row r="94" spans="1:11" x14ac:dyDescent="0.3">
      <c r="A94" s="1" t="s">
        <v>11077</v>
      </c>
      <c r="B94" s="12">
        <v>0.70199999999999996</v>
      </c>
      <c r="C94" s="12">
        <v>2.0500000000000001E-2</v>
      </c>
      <c r="D94" s="1" t="s">
        <v>29332</v>
      </c>
      <c r="H94" s="1" t="s">
        <v>28886</v>
      </c>
      <c r="I94" s="10">
        <v>0.63200000000000001</v>
      </c>
      <c r="J94" s="10">
        <v>2.3800000000000002E-2</v>
      </c>
      <c r="K94" s="1" t="s">
        <v>29562</v>
      </c>
    </row>
    <row r="95" spans="1:11" x14ac:dyDescent="0.3">
      <c r="A95" s="1" t="s">
        <v>11235</v>
      </c>
      <c r="B95" s="12">
        <v>0.7</v>
      </c>
      <c r="C95" s="12">
        <v>3.0800000000000001E-2</v>
      </c>
      <c r="D95" s="1" t="s">
        <v>29333</v>
      </c>
      <c r="H95" s="1" t="s">
        <v>11293</v>
      </c>
      <c r="I95" s="10">
        <v>0.63200000000000001</v>
      </c>
      <c r="J95" s="10">
        <v>2.3800000000000002E-2</v>
      </c>
      <c r="K95" s="1" t="s">
        <v>29553</v>
      </c>
    </row>
    <row r="96" spans="1:11" x14ac:dyDescent="0.3">
      <c r="A96" s="1" t="s">
        <v>11179</v>
      </c>
      <c r="B96" s="12">
        <v>0.7</v>
      </c>
      <c r="C96" s="12">
        <v>3.0800000000000001E-2</v>
      </c>
      <c r="D96" s="1" t="s">
        <v>29334</v>
      </c>
      <c r="H96" s="1" t="s">
        <v>11192</v>
      </c>
      <c r="I96" s="10">
        <v>0.63100000000000001</v>
      </c>
      <c r="J96" s="10">
        <v>0.05</v>
      </c>
      <c r="K96" s="1" t="s">
        <v>670</v>
      </c>
    </row>
    <row r="97" spans="1:11" x14ac:dyDescent="0.3">
      <c r="A97" s="1" t="s">
        <v>11257</v>
      </c>
      <c r="B97" s="12">
        <v>0.69</v>
      </c>
      <c r="C97" s="12">
        <v>3.0300000000000001E-2</v>
      </c>
      <c r="D97" s="1" t="s">
        <v>29335</v>
      </c>
      <c r="H97" s="1" t="s">
        <v>11381</v>
      </c>
      <c r="I97" s="10">
        <v>0.628</v>
      </c>
      <c r="J97" s="10">
        <v>1.7600000000000001E-2</v>
      </c>
      <c r="K97" s="1" t="s">
        <v>29563</v>
      </c>
    </row>
    <row r="98" spans="1:11" x14ac:dyDescent="0.3">
      <c r="A98" s="1" t="s">
        <v>11348</v>
      </c>
      <c r="B98" s="12">
        <v>0.68799999999999994</v>
      </c>
      <c r="C98" s="12">
        <v>5.5599999999999997E-2</v>
      </c>
      <c r="D98" s="1" t="s">
        <v>29336</v>
      </c>
      <c r="H98" s="1" t="s">
        <v>28889</v>
      </c>
      <c r="I98" s="10">
        <v>0.626</v>
      </c>
      <c r="J98" s="10">
        <v>2.3599999999999999E-2</v>
      </c>
      <c r="K98" s="1" t="s">
        <v>29564</v>
      </c>
    </row>
    <row r="99" spans="1:11" x14ac:dyDescent="0.3">
      <c r="A99" s="1" t="s">
        <v>29337</v>
      </c>
      <c r="B99" s="12">
        <v>0.68799999999999994</v>
      </c>
      <c r="C99" s="12">
        <v>5.5599999999999997E-2</v>
      </c>
      <c r="D99" s="1" t="s">
        <v>29285</v>
      </c>
      <c r="H99" s="1" t="s">
        <v>11237</v>
      </c>
      <c r="I99" s="10">
        <v>0.626</v>
      </c>
      <c r="J99" s="10">
        <v>2.3599999999999999E-2</v>
      </c>
      <c r="K99" s="1" t="s">
        <v>29565</v>
      </c>
    </row>
    <row r="100" spans="1:11" x14ac:dyDescent="0.3">
      <c r="A100" s="1" t="s">
        <v>11306</v>
      </c>
      <c r="B100" s="12">
        <v>0.68100000000000005</v>
      </c>
      <c r="C100" s="12">
        <v>2.9899999999999999E-2</v>
      </c>
      <c r="D100" s="1" t="s">
        <v>29313</v>
      </c>
      <c r="H100" s="1" t="s">
        <v>11113</v>
      </c>
      <c r="I100" s="10">
        <v>0.621</v>
      </c>
      <c r="J100" s="10">
        <v>1.9E-2</v>
      </c>
      <c r="K100" s="1" t="s">
        <v>29566</v>
      </c>
    </row>
    <row r="101" spans="1:11" x14ac:dyDescent="0.3">
      <c r="A101" s="1" t="s">
        <v>11168</v>
      </c>
      <c r="B101" s="12">
        <v>0.67400000000000004</v>
      </c>
      <c r="C101" s="12">
        <v>2.4E-2</v>
      </c>
      <c r="D101" s="1" t="s">
        <v>29322</v>
      </c>
      <c r="H101" s="1" t="s">
        <v>11166</v>
      </c>
      <c r="I101" s="10">
        <v>0.61699999999999999</v>
      </c>
      <c r="J101" s="10">
        <v>2.8199999999999999E-2</v>
      </c>
      <c r="K101" s="1" t="s">
        <v>29567</v>
      </c>
    </row>
    <row r="102" spans="1:11" x14ac:dyDescent="0.3">
      <c r="A102" s="1" t="s">
        <v>11147</v>
      </c>
      <c r="B102" s="12">
        <v>0.67100000000000004</v>
      </c>
      <c r="C102" s="12">
        <v>2.9399999999999999E-2</v>
      </c>
      <c r="D102" s="1" t="s">
        <v>29338</v>
      </c>
      <c r="H102" s="1" t="s">
        <v>11221</v>
      </c>
      <c r="I102" s="10">
        <v>0.61299999999999999</v>
      </c>
      <c r="J102" s="10">
        <v>2.3300000000000001E-2</v>
      </c>
      <c r="K102" s="1" t="s">
        <v>29568</v>
      </c>
    </row>
    <row r="103" spans="1:11" x14ac:dyDescent="0.3">
      <c r="A103" s="1" t="s">
        <v>11237</v>
      </c>
      <c r="B103" s="12">
        <v>0.66100000000000003</v>
      </c>
      <c r="C103" s="12">
        <v>2.3599999999999999E-2</v>
      </c>
      <c r="D103" s="1" t="s">
        <v>29339</v>
      </c>
      <c r="H103" s="1" t="s">
        <v>11336</v>
      </c>
      <c r="I103" s="10">
        <v>0.61299999999999999</v>
      </c>
      <c r="J103" s="10">
        <v>4.7600000000000003E-2</v>
      </c>
      <c r="K103" s="1" t="s">
        <v>29569</v>
      </c>
    </row>
    <row r="104" spans="1:11" x14ac:dyDescent="0.3">
      <c r="A104" s="1" t="s">
        <v>29340</v>
      </c>
      <c r="B104" s="12">
        <v>0.65300000000000002</v>
      </c>
      <c r="C104" s="12">
        <v>2.86E-2</v>
      </c>
      <c r="D104" s="1" t="s">
        <v>29341</v>
      </c>
      <c r="H104" s="1" t="s">
        <v>11252</v>
      </c>
      <c r="I104" s="10">
        <v>0.60799999999999998</v>
      </c>
      <c r="J104" s="10">
        <v>2.7799999999999998E-2</v>
      </c>
      <c r="K104" s="1" t="s">
        <v>29570</v>
      </c>
    </row>
    <row r="105" spans="1:11" x14ac:dyDescent="0.3">
      <c r="A105" s="1" t="s">
        <v>11189</v>
      </c>
      <c r="B105" s="12">
        <v>0.64900000000000002</v>
      </c>
      <c r="C105" s="12">
        <v>2.0899999999999998E-2</v>
      </c>
      <c r="D105" s="1" t="s">
        <v>29342</v>
      </c>
      <c r="H105" s="1" t="s">
        <v>11296</v>
      </c>
      <c r="I105" s="10">
        <v>0.60299999999999998</v>
      </c>
      <c r="J105" s="10">
        <v>1.9599999999999999E-2</v>
      </c>
      <c r="K105" s="1" t="s">
        <v>29571</v>
      </c>
    </row>
    <row r="106" spans="1:11" x14ac:dyDescent="0.3">
      <c r="A106" s="1" t="s">
        <v>11067</v>
      </c>
      <c r="B106" s="12">
        <v>0.624</v>
      </c>
      <c r="C106" s="12">
        <v>1.9199999999999998E-2</v>
      </c>
      <c r="D106" s="1" t="s">
        <v>29343</v>
      </c>
      <c r="H106" s="1" t="s">
        <v>11319</v>
      </c>
      <c r="I106" s="10">
        <v>0.59499999999999997</v>
      </c>
      <c r="J106" s="10">
        <v>1.95E-2</v>
      </c>
      <c r="K106" s="1" t="s">
        <v>29572</v>
      </c>
    </row>
    <row r="107" spans="1:11" x14ac:dyDescent="0.3">
      <c r="A107" s="1" t="s">
        <v>11216</v>
      </c>
      <c r="B107" s="12">
        <v>0.61699999999999999</v>
      </c>
      <c r="C107" s="12">
        <v>2.7E-2</v>
      </c>
      <c r="D107" s="1" t="s">
        <v>29344</v>
      </c>
      <c r="H107" s="1" t="s">
        <v>11233</v>
      </c>
      <c r="I107" s="10">
        <v>0.59499999999999997</v>
      </c>
      <c r="J107" s="10">
        <v>2.2700000000000001E-2</v>
      </c>
      <c r="K107" s="1" t="s">
        <v>29573</v>
      </c>
    </row>
    <row r="108" spans="1:11" x14ac:dyDescent="0.3">
      <c r="A108" s="1" t="s">
        <v>11370</v>
      </c>
      <c r="B108" s="12">
        <v>0.60899999999999999</v>
      </c>
      <c r="C108" s="12">
        <v>2.6700000000000002E-2</v>
      </c>
      <c r="D108" s="1" t="s">
        <v>29345</v>
      </c>
      <c r="H108" s="1" t="s">
        <v>11216</v>
      </c>
      <c r="I108" s="10">
        <v>0.59099999999999997</v>
      </c>
      <c r="J108" s="10">
        <v>2.7E-2</v>
      </c>
      <c r="K108" s="1" t="s">
        <v>29344</v>
      </c>
    </row>
    <row r="109" spans="1:11" x14ac:dyDescent="0.3">
      <c r="A109" s="1" t="s">
        <v>29103</v>
      </c>
      <c r="B109" s="12">
        <v>0.59399999999999997</v>
      </c>
      <c r="C109" s="12">
        <v>4.3499999999999997E-2</v>
      </c>
      <c r="D109" s="1" t="s">
        <v>29346</v>
      </c>
      <c r="H109" s="1" t="s">
        <v>28991</v>
      </c>
      <c r="I109" s="10">
        <v>0.58899999999999997</v>
      </c>
      <c r="J109" s="10">
        <v>2.2599999999999999E-2</v>
      </c>
      <c r="K109" s="1" t="s">
        <v>29574</v>
      </c>
    </row>
    <row r="110" spans="1:11" x14ac:dyDescent="0.3">
      <c r="A110" s="1" t="s">
        <v>11227</v>
      </c>
      <c r="B110" s="12">
        <v>0.59299999999999997</v>
      </c>
      <c r="C110" s="12">
        <v>2.5999999999999999E-2</v>
      </c>
      <c r="D110" s="1" t="s">
        <v>29347</v>
      </c>
      <c r="H110" s="1" t="s">
        <v>29145</v>
      </c>
      <c r="I110" s="10">
        <v>0.58799999999999997</v>
      </c>
      <c r="J110" s="10">
        <v>2.0500000000000001E-2</v>
      </c>
      <c r="K110" s="1" t="s">
        <v>29575</v>
      </c>
    </row>
    <row r="111" spans="1:11" x14ac:dyDescent="0.3">
      <c r="A111" s="1" t="s">
        <v>11081</v>
      </c>
      <c r="B111" s="12">
        <v>0.58499999999999996</v>
      </c>
      <c r="C111" s="12">
        <v>1.9599999999999999E-2</v>
      </c>
      <c r="D111" s="1" t="s">
        <v>29348</v>
      </c>
      <c r="H111" s="1" t="s">
        <v>29576</v>
      </c>
      <c r="I111" s="10">
        <v>0.57899999999999996</v>
      </c>
      <c r="J111" s="10">
        <v>4.3499999999999997E-2</v>
      </c>
      <c r="K111" s="1" t="s">
        <v>29577</v>
      </c>
    </row>
    <row r="112" spans="1:11" x14ac:dyDescent="0.3">
      <c r="A112" s="1" t="s">
        <v>11196</v>
      </c>
      <c r="B112" s="12">
        <v>0.58499999999999996</v>
      </c>
      <c r="C112" s="12">
        <v>2.5600000000000001E-2</v>
      </c>
      <c r="D112" s="1" t="s">
        <v>29313</v>
      </c>
      <c r="H112" s="1" t="s">
        <v>11231</v>
      </c>
      <c r="I112" s="10">
        <v>0.57699999999999996</v>
      </c>
      <c r="J112" s="10">
        <v>2.2200000000000001E-2</v>
      </c>
      <c r="K112" s="1" t="s">
        <v>29578</v>
      </c>
    </row>
    <row r="113" spans="1:11" x14ac:dyDescent="0.3">
      <c r="A113" s="1" t="s">
        <v>11197</v>
      </c>
      <c r="B113" s="12">
        <v>0.57699999999999996</v>
      </c>
      <c r="C113" s="12">
        <v>2.53E-2</v>
      </c>
      <c r="D113" s="1" t="s">
        <v>29347</v>
      </c>
      <c r="H113" s="1" t="s">
        <v>11185</v>
      </c>
      <c r="I113" s="10">
        <v>0.57299999999999995</v>
      </c>
      <c r="J113" s="10">
        <v>2.0199999999999999E-2</v>
      </c>
      <c r="K113" s="1" t="s">
        <v>29579</v>
      </c>
    </row>
    <row r="114" spans="1:11" x14ac:dyDescent="0.3">
      <c r="A114" s="1" t="s">
        <v>11217</v>
      </c>
      <c r="B114" s="12">
        <v>0.57699999999999996</v>
      </c>
      <c r="C114" s="12">
        <v>2.53E-2</v>
      </c>
      <c r="D114" s="1" t="s">
        <v>29349</v>
      </c>
      <c r="H114" s="1" t="s">
        <v>11131</v>
      </c>
      <c r="I114" s="10">
        <v>0.56699999999999995</v>
      </c>
      <c r="J114" s="10">
        <v>2.5999999999999999E-2</v>
      </c>
      <c r="K114" s="1" t="s">
        <v>29580</v>
      </c>
    </row>
    <row r="115" spans="1:11" x14ac:dyDescent="0.3">
      <c r="A115" s="1" t="s">
        <v>11272</v>
      </c>
      <c r="B115" s="12">
        <v>0.57699999999999996</v>
      </c>
      <c r="C115" s="12">
        <v>2.53E-2</v>
      </c>
      <c r="D115" s="1" t="s">
        <v>29350</v>
      </c>
      <c r="H115" s="1" t="s">
        <v>11227</v>
      </c>
      <c r="I115" s="10">
        <v>0.56699999999999995</v>
      </c>
      <c r="J115" s="10">
        <v>2.5999999999999999E-2</v>
      </c>
      <c r="K115" s="1" t="s">
        <v>29581</v>
      </c>
    </row>
    <row r="116" spans="1:11" x14ac:dyDescent="0.3">
      <c r="A116" s="1" t="s">
        <v>11331</v>
      </c>
      <c r="B116" s="12">
        <v>0.57599999999999996</v>
      </c>
      <c r="C116" s="12">
        <v>1.9400000000000001E-2</v>
      </c>
      <c r="D116" s="1" t="s">
        <v>29351</v>
      </c>
      <c r="H116" s="1" t="s">
        <v>11068</v>
      </c>
      <c r="I116" s="10">
        <v>0.56000000000000005</v>
      </c>
      <c r="J116" s="10">
        <v>2.1700000000000001E-2</v>
      </c>
      <c r="K116" s="1" t="s">
        <v>29582</v>
      </c>
    </row>
    <row r="117" spans="1:11" x14ac:dyDescent="0.3">
      <c r="A117" s="1" t="s">
        <v>11368</v>
      </c>
      <c r="B117" s="12">
        <v>0.57099999999999995</v>
      </c>
      <c r="C117" s="12">
        <v>1.9300000000000001E-2</v>
      </c>
      <c r="D117" s="1" t="s">
        <v>29352</v>
      </c>
      <c r="H117" s="1" t="s">
        <v>11355</v>
      </c>
      <c r="I117" s="10">
        <v>0.55400000000000005</v>
      </c>
      <c r="J117" s="10">
        <v>2.1600000000000001E-2</v>
      </c>
      <c r="K117" s="1" t="s">
        <v>29583</v>
      </c>
    </row>
    <row r="118" spans="1:11" x14ac:dyDescent="0.3">
      <c r="A118" s="1" t="s">
        <v>11346</v>
      </c>
      <c r="B118" s="12">
        <v>0.56999999999999995</v>
      </c>
      <c r="C118" s="12">
        <v>2.1100000000000001E-2</v>
      </c>
      <c r="D118" s="1" t="s">
        <v>29353</v>
      </c>
      <c r="H118" s="1" t="s">
        <v>11197</v>
      </c>
      <c r="I118" s="10">
        <v>0.55200000000000005</v>
      </c>
      <c r="J118" s="10">
        <v>2.53E-2</v>
      </c>
      <c r="K118" s="1" t="s">
        <v>29584</v>
      </c>
    </row>
    <row r="119" spans="1:11" x14ac:dyDescent="0.3">
      <c r="A119" s="1" t="s">
        <v>11316</v>
      </c>
      <c r="B119" s="12">
        <v>0.56899999999999995</v>
      </c>
      <c r="C119" s="12">
        <v>2.5000000000000001E-2</v>
      </c>
      <c r="D119" s="1" t="s">
        <v>29354</v>
      </c>
      <c r="H119" s="1" t="s">
        <v>11217</v>
      </c>
      <c r="I119" s="10">
        <v>0.55200000000000005</v>
      </c>
      <c r="J119" s="10">
        <v>2.53E-2</v>
      </c>
      <c r="K119" s="1" t="s">
        <v>29584</v>
      </c>
    </row>
    <row r="120" spans="1:11" x14ac:dyDescent="0.3">
      <c r="A120" s="1" t="s">
        <v>29355</v>
      </c>
      <c r="B120" s="12">
        <v>0.56299999999999994</v>
      </c>
      <c r="C120" s="12">
        <v>0.04</v>
      </c>
      <c r="D120" s="1" t="s">
        <v>29285</v>
      </c>
      <c r="H120" s="1" t="s">
        <v>11144</v>
      </c>
      <c r="I120" s="10">
        <v>0.55200000000000005</v>
      </c>
      <c r="J120" s="10">
        <v>2.53E-2</v>
      </c>
      <c r="K120" s="1" t="s">
        <v>29585</v>
      </c>
    </row>
    <row r="121" spans="1:11" x14ac:dyDescent="0.3">
      <c r="A121" s="1" t="s">
        <v>11152</v>
      </c>
      <c r="B121" s="12">
        <v>0.55500000000000005</v>
      </c>
      <c r="C121" s="12">
        <v>2.4400000000000002E-2</v>
      </c>
      <c r="D121" s="1" t="s">
        <v>29301</v>
      </c>
      <c r="H121" s="1" t="s">
        <v>11272</v>
      </c>
      <c r="I121" s="10">
        <v>0.55200000000000005</v>
      </c>
      <c r="J121" s="10">
        <v>2.53E-2</v>
      </c>
      <c r="K121" s="1" t="s">
        <v>29533</v>
      </c>
    </row>
    <row r="122" spans="1:11" x14ac:dyDescent="0.3">
      <c r="A122" s="1" t="s">
        <v>11270</v>
      </c>
      <c r="B122" s="12">
        <v>0.55500000000000005</v>
      </c>
      <c r="C122" s="12">
        <v>2.4400000000000002E-2</v>
      </c>
      <c r="D122" s="1" t="s">
        <v>29347</v>
      </c>
      <c r="H122" s="1" t="s">
        <v>11244</v>
      </c>
      <c r="I122" s="10">
        <v>0.54900000000000004</v>
      </c>
      <c r="J122" s="10">
        <v>2.1399999999999999E-2</v>
      </c>
      <c r="K122" s="1" t="s">
        <v>29586</v>
      </c>
    </row>
    <row r="123" spans="1:11" x14ac:dyDescent="0.3">
      <c r="A123" s="1" t="s">
        <v>11334</v>
      </c>
      <c r="B123" s="12">
        <v>0.54900000000000004</v>
      </c>
      <c r="C123" s="12">
        <v>3.85E-2</v>
      </c>
      <c r="D123" s="1" t="s">
        <v>9876</v>
      </c>
      <c r="H123" s="1" t="s">
        <v>11182</v>
      </c>
      <c r="I123" s="10">
        <v>0.54900000000000004</v>
      </c>
      <c r="J123" s="10">
        <v>2.1399999999999999E-2</v>
      </c>
      <c r="K123" s="1" t="s">
        <v>29587</v>
      </c>
    </row>
    <row r="124" spans="1:11" x14ac:dyDescent="0.3">
      <c r="A124" s="1" t="s">
        <v>11283</v>
      </c>
      <c r="B124" s="12">
        <v>0.54</v>
      </c>
      <c r="C124" s="12">
        <v>2.3800000000000002E-2</v>
      </c>
      <c r="D124" s="1" t="s">
        <v>29356</v>
      </c>
      <c r="H124" s="1" t="s">
        <v>29355</v>
      </c>
      <c r="I124" s="10">
        <v>0.54800000000000004</v>
      </c>
      <c r="J124" s="10">
        <v>0.04</v>
      </c>
      <c r="K124" s="1" t="s">
        <v>29517</v>
      </c>
    </row>
    <row r="125" spans="1:11" x14ac:dyDescent="0.3">
      <c r="A125" s="1" t="s">
        <v>11162</v>
      </c>
      <c r="B125" s="12">
        <v>0.54</v>
      </c>
      <c r="C125" s="12">
        <v>2.3800000000000002E-2</v>
      </c>
      <c r="D125" s="1" t="s">
        <v>29357</v>
      </c>
      <c r="H125" s="1" t="s">
        <v>11334</v>
      </c>
      <c r="I125" s="10">
        <v>0.53400000000000003</v>
      </c>
      <c r="J125" s="10">
        <v>3.85E-2</v>
      </c>
      <c r="K125" s="1" t="s">
        <v>6510</v>
      </c>
    </row>
    <row r="126" spans="1:11" x14ac:dyDescent="0.3">
      <c r="A126" s="1" t="s">
        <v>11211</v>
      </c>
      <c r="B126" s="12">
        <v>0.53600000000000003</v>
      </c>
      <c r="C126" s="12">
        <v>1.6500000000000001E-2</v>
      </c>
      <c r="D126" s="1" t="s">
        <v>29358</v>
      </c>
      <c r="H126" s="1" t="s">
        <v>11368</v>
      </c>
      <c r="I126" s="10">
        <v>0.53200000000000003</v>
      </c>
      <c r="J126" s="10">
        <v>1.9300000000000001E-2</v>
      </c>
      <c r="K126" s="1" t="s">
        <v>29588</v>
      </c>
    </row>
    <row r="127" spans="1:11" x14ac:dyDescent="0.3">
      <c r="A127" s="1" t="s">
        <v>29115</v>
      </c>
      <c r="B127" s="12">
        <v>0.53500000000000003</v>
      </c>
      <c r="C127" s="12">
        <v>3.6999999999999998E-2</v>
      </c>
      <c r="D127" s="1" t="s">
        <v>29359</v>
      </c>
      <c r="H127" s="1" t="s">
        <v>11177</v>
      </c>
      <c r="I127" s="10">
        <v>0.53200000000000003</v>
      </c>
      <c r="J127" s="10">
        <v>2.1000000000000001E-2</v>
      </c>
      <c r="K127" s="1" t="s">
        <v>29589</v>
      </c>
    </row>
    <row r="128" spans="1:11" x14ac:dyDescent="0.3">
      <c r="A128" s="1" t="s">
        <v>11269</v>
      </c>
      <c r="B128" s="12">
        <v>0.53300000000000003</v>
      </c>
      <c r="C128" s="12">
        <v>2.35E-2</v>
      </c>
      <c r="D128" s="1" t="s">
        <v>29313</v>
      </c>
      <c r="H128" s="1" t="s">
        <v>11400</v>
      </c>
      <c r="I128" s="10">
        <v>0.51900000000000002</v>
      </c>
      <c r="J128" s="10">
        <v>1.9E-2</v>
      </c>
      <c r="K128" s="1" t="s">
        <v>29590</v>
      </c>
    </row>
    <row r="129" spans="1:11" x14ac:dyDescent="0.3">
      <c r="A129" s="1" t="s">
        <v>11124</v>
      </c>
      <c r="B129" s="12">
        <v>0.53</v>
      </c>
      <c r="C129" s="12">
        <v>1.7500000000000002E-2</v>
      </c>
      <c r="D129" s="1" t="s">
        <v>29360</v>
      </c>
      <c r="H129" s="1" t="s">
        <v>11392</v>
      </c>
      <c r="I129" s="10">
        <v>0.51200000000000001</v>
      </c>
      <c r="J129" s="10">
        <v>1.7999999999999999E-2</v>
      </c>
      <c r="K129" s="1" t="s">
        <v>29591</v>
      </c>
    </row>
    <row r="130" spans="1:11" x14ac:dyDescent="0.3">
      <c r="A130" s="1" t="s">
        <v>28958</v>
      </c>
      <c r="B130" s="12">
        <v>0.52800000000000002</v>
      </c>
      <c r="C130" s="12">
        <v>0.02</v>
      </c>
      <c r="D130" s="1" t="s">
        <v>29361</v>
      </c>
      <c r="H130" s="1" t="s">
        <v>11269</v>
      </c>
      <c r="I130" s="10">
        <v>0.50800000000000001</v>
      </c>
      <c r="J130" s="10">
        <v>2.35E-2</v>
      </c>
      <c r="K130" s="1" t="s">
        <v>29514</v>
      </c>
    </row>
    <row r="131" spans="1:11" x14ac:dyDescent="0.3">
      <c r="A131" s="1" t="s">
        <v>28826</v>
      </c>
      <c r="B131" s="12">
        <v>0.52600000000000002</v>
      </c>
      <c r="C131" s="12">
        <v>2.3300000000000001E-2</v>
      </c>
      <c r="D131" s="1" t="s">
        <v>29362</v>
      </c>
      <c r="H131" s="1" t="s">
        <v>29592</v>
      </c>
      <c r="I131" s="10">
        <v>0.50700000000000001</v>
      </c>
      <c r="J131" s="10">
        <v>3.5700000000000003E-2</v>
      </c>
      <c r="K131" s="1" t="s">
        <v>29548</v>
      </c>
    </row>
    <row r="132" spans="1:11" x14ac:dyDescent="0.3">
      <c r="A132" s="1" t="s">
        <v>29028</v>
      </c>
      <c r="B132" s="12">
        <v>0.51600000000000001</v>
      </c>
      <c r="C132" s="12">
        <v>1.8200000000000001E-2</v>
      </c>
      <c r="D132" s="1" t="s">
        <v>29363</v>
      </c>
      <c r="H132" s="1" t="s">
        <v>29593</v>
      </c>
      <c r="I132" s="10">
        <v>0.50700000000000001</v>
      </c>
      <c r="J132" s="10">
        <v>3.5700000000000003E-2</v>
      </c>
      <c r="K132" s="1" t="s">
        <v>29594</v>
      </c>
    </row>
    <row r="133" spans="1:11" x14ac:dyDescent="0.3">
      <c r="A133" s="1" t="s">
        <v>29120</v>
      </c>
      <c r="B133" s="12">
        <v>0.50900000000000001</v>
      </c>
      <c r="C133" s="12">
        <v>3.4500000000000003E-2</v>
      </c>
      <c r="D133" s="1" t="s">
        <v>29359</v>
      </c>
      <c r="H133" s="1" t="s">
        <v>11218</v>
      </c>
      <c r="I133" s="10">
        <v>0.498</v>
      </c>
      <c r="J133" s="10">
        <v>1.77E-2</v>
      </c>
      <c r="K133" s="1" t="s">
        <v>29595</v>
      </c>
    </row>
    <row r="134" spans="1:11" x14ac:dyDescent="0.3">
      <c r="A134" s="1" t="s">
        <v>11219</v>
      </c>
      <c r="B134" s="12">
        <v>0.503</v>
      </c>
      <c r="C134" s="12">
        <v>1.9400000000000001E-2</v>
      </c>
      <c r="D134" s="1" t="s">
        <v>29364</v>
      </c>
      <c r="H134" s="1" t="s">
        <v>11301</v>
      </c>
      <c r="I134" s="10">
        <v>0.496</v>
      </c>
      <c r="J134" s="10">
        <v>0.02</v>
      </c>
      <c r="K134" s="1" t="s">
        <v>29596</v>
      </c>
    </row>
    <row r="135" spans="1:11" x14ac:dyDescent="0.3">
      <c r="A135" s="1" t="s">
        <v>28954</v>
      </c>
      <c r="B135" s="12">
        <v>0.5</v>
      </c>
      <c r="C135" s="12">
        <v>2.2200000000000001E-2</v>
      </c>
      <c r="D135" s="1" t="s">
        <v>29365</v>
      </c>
      <c r="H135" s="1" t="s">
        <v>28949</v>
      </c>
      <c r="I135" s="10">
        <v>0.495</v>
      </c>
      <c r="J135" s="10">
        <v>2.3E-2</v>
      </c>
      <c r="K135" s="1" t="s">
        <v>29597</v>
      </c>
    </row>
    <row r="136" spans="1:11" x14ac:dyDescent="0.3">
      <c r="A136" s="1" t="s">
        <v>11200</v>
      </c>
      <c r="B136" s="12">
        <v>0.5</v>
      </c>
      <c r="C136" s="12">
        <v>2.2200000000000001E-2</v>
      </c>
      <c r="D136" s="1" t="s">
        <v>29366</v>
      </c>
      <c r="H136" s="1" t="s">
        <v>11260</v>
      </c>
      <c r="I136" s="10">
        <v>0.49399999999999999</v>
      </c>
      <c r="J136" s="10">
        <v>1.8499999999999999E-2</v>
      </c>
      <c r="K136" s="1" t="s">
        <v>29598</v>
      </c>
    </row>
    <row r="137" spans="1:11" x14ac:dyDescent="0.3">
      <c r="A137" s="1" t="s">
        <v>11294</v>
      </c>
      <c r="B137" s="12">
        <v>0.49299999999999999</v>
      </c>
      <c r="C137" s="12">
        <v>2.1999999999999999E-2</v>
      </c>
      <c r="D137" s="1" t="s">
        <v>29367</v>
      </c>
      <c r="H137" s="1" t="s">
        <v>29202</v>
      </c>
      <c r="I137" s="10">
        <v>0.49</v>
      </c>
      <c r="J137" s="10">
        <v>1.84E-2</v>
      </c>
      <c r="K137" s="1" t="s">
        <v>29599</v>
      </c>
    </row>
    <row r="138" spans="1:11" x14ac:dyDescent="0.3">
      <c r="A138" s="1" t="s">
        <v>11278</v>
      </c>
      <c r="B138" s="12">
        <v>0.48799999999999999</v>
      </c>
      <c r="C138" s="12">
        <v>1.7600000000000001E-2</v>
      </c>
      <c r="D138" s="1" t="s">
        <v>29368</v>
      </c>
      <c r="H138" s="1" t="s">
        <v>11318</v>
      </c>
      <c r="I138" s="10">
        <v>0.48199999999999998</v>
      </c>
      <c r="J138" s="10">
        <v>3.3300000000000003E-2</v>
      </c>
      <c r="K138" s="1" t="s">
        <v>29594</v>
      </c>
    </row>
    <row r="139" spans="1:11" x14ac:dyDescent="0.3">
      <c r="A139" s="1" t="s">
        <v>29123</v>
      </c>
      <c r="B139" s="12">
        <v>0.48599999999999999</v>
      </c>
      <c r="C139" s="12">
        <v>3.2300000000000002E-2</v>
      </c>
      <c r="D139" s="1" t="s">
        <v>2171</v>
      </c>
      <c r="H139" s="1" t="s">
        <v>29123</v>
      </c>
      <c r="I139" s="10">
        <v>0.47099999999999997</v>
      </c>
      <c r="J139" s="10">
        <v>3.2300000000000002E-2</v>
      </c>
      <c r="K139" s="1" t="s">
        <v>2171</v>
      </c>
    </row>
    <row r="140" spans="1:11" x14ac:dyDescent="0.3">
      <c r="A140" s="1" t="s">
        <v>11230</v>
      </c>
      <c r="B140" s="12">
        <v>0.48099999999999998</v>
      </c>
      <c r="C140" s="12">
        <v>2.1499999999999998E-2</v>
      </c>
      <c r="D140" s="1" t="s">
        <v>29313</v>
      </c>
      <c r="H140" s="1" t="s">
        <v>11291</v>
      </c>
      <c r="I140" s="10">
        <v>0.46899999999999997</v>
      </c>
      <c r="J140" s="10">
        <v>2.1999999999999999E-2</v>
      </c>
      <c r="K140" s="1" t="s">
        <v>29514</v>
      </c>
    </row>
    <row r="141" spans="1:11" x14ac:dyDescent="0.3">
      <c r="A141" s="1" t="s">
        <v>11232</v>
      </c>
      <c r="B141" s="12">
        <v>0.47499999999999998</v>
      </c>
      <c r="C141" s="12">
        <v>2.1299999999999999E-2</v>
      </c>
      <c r="D141" s="1" t="s">
        <v>29369</v>
      </c>
      <c r="H141" s="1" t="s">
        <v>11280</v>
      </c>
      <c r="I141" s="10">
        <v>0.46899999999999997</v>
      </c>
      <c r="J141" s="10">
        <v>2.1999999999999999E-2</v>
      </c>
      <c r="K141" s="1" t="s">
        <v>29600</v>
      </c>
    </row>
    <row r="142" spans="1:11" x14ac:dyDescent="0.3">
      <c r="A142" s="1" t="s">
        <v>11228</v>
      </c>
      <c r="B142" s="12">
        <v>0.46899999999999997</v>
      </c>
      <c r="C142" s="12">
        <v>2.1100000000000001E-2</v>
      </c>
      <c r="D142" s="1" t="s">
        <v>29370</v>
      </c>
      <c r="H142" s="1" t="s">
        <v>11069</v>
      </c>
      <c r="I142" s="10">
        <v>0.46</v>
      </c>
      <c r="J142" s="10">
        <v>3.1199999999999999E-2</v>
      </c>
      <c r="K142" s="1" t="s">
        <v>782</v>
      </c>
    </row>
    <row r="143" spans="1:11" x14ac:dyDescent="0.3">
      <c r="A143" s="1" t="s">
        <v>11357</v>
      </c>
      <c r="B143" s="12">
        <v>0.46700000000000003</v>
      </c>
      <c r="C143" s="12">
        <v>1.84E-2</v>
      </c>
      <c r="D143" s="1" t="s">
        <v>29371</v>
      </c>
      <c r="H143" s="1" t="s">
        <v>11098</v>
      </c>
      <c r="I143" s="10">
        <v>0.45900000000000002</v>
      </c>
      <c r="J143" s="10">
        <v>1.78E-2</v>
      </c>
      <c r="K143" s="1" t="s">
        <v>29601</v>
      </c>
    </row>
    <row r="144" spans="1:11" x14ac:dyDescent="0.3">
      <c r="A144" s="1" t="s">
        <v>11146</v>
      </c>
      <c r="B144" s="12">
        <v>0.46300000000000002</v>
      </c>
      <c r="C144" s="12">
        <v>2.0799999999999999E-2</v>
      </c>
      <c r="D144" s="1" t="s">
        <v>29372</v>
      </c>
      <c r="H144" s="1" t="s">
        <v>11071</v>
      </c>
      <c r="I144" s="10">
        <v>0.45700000000000002</v>
      </c>
      <c r="J144" s="10">
        <v>2.1499999999999998E-2</v>
      </c>
      <c r="K144" s="1" t="s">
        <v>29602</v>
      </c>
    </row>
    <row r="145" spans="1:11" x14ac:dyDescent="0.3">
      <c r="A145" s="1" t="s">
        <v>11299</v>
      </c>
      <c r="B145" s="12">
        <v>0.46200000000000002</v>
      </c>
      <c r="C145" s="12">
        <v>1.7100000000000001E-2</v>
      </c>
      <c r="D145" s="1" t="s">
        <v>29351</v>
      </c>
      <c r="H145" s="1" t="s">
        <v>11135</v>
      </c>
      <c r="I145" s="10">
        <v>0.45700000000000002</v>
      </c>
      <c r="J145" s="10">
        <v>2.1499999999999998E-2</v>
      </c>
      <c r="K145" s="1" t="s">
        <v>29603</v>
      </c>
    </row>
    <row r="146" spans="1:11" x14ac:dyDescent="0.3">
      <c r="A146" s="1" t="s">
        <v>11308</v>
      </c>
      <c r="B146" s="12">
        <v>0.45700000000000002</v>
      </c>
      <c r="C146" s="12">
        <v>2.06E-2</v>
      </c>
      <c r="D146" s="1" t="s">
        <v>29334</v>
      </c>
      <c r="H146" s="1" t="s">
        <v>11228</v>
      </c>
      <c r="I146" s="10">
        <v>0.44600000000000001</v>
      </c>
      <c r="J146" s="10">
        <v>2.1100000000000001E-2</v>
      </c>
      <c r="K146" s="1" t="s">
        <v>29604</v>
      </c>
    </row>
    <row r="147" spans="1:11" x14ac:dyDescent="0.3">
      <c r="A147" s="1" t="s">
        <v>11264</v>
      </c>
      <c r="B147" s="12">
        <v>0.45200000000000001</v>
      </c>
      <c r="C147" s="12">
        <v>2.0400000000000001E-2</v>
      </c>
      <c r="D147" s="1" t="s">
        <v>29296</v>
      </c>
      <c r="H147" s="1" t="s">
        <v>11106</v>
      </c>
      <c r="I147" s="10">
        <v>0.441</v>
      </c>
      <c r="J147" s="10">
        <v>1.67E-2</v>
      </c>
      <c r="K147" s="1" t="s">
        <v>29605</v>
      </c>
    </row>
    <row r="148" spans="1:11" x14ac:dyDescent="0.3">
      <c r="A148" s="1" t="s">
        <v>11075</v>
      </c>
      <c r="B148" s="12">
        <v>0.44600000000000001</v>
      </c>
      <c r="C148" s="12">
        <v>2.0199999999999999E-2</v>
      </c>
      <c r="D148" s="1" t="s">
        <v>29373</v>
      </c>
      <c r="H148" s="1" t="s">
        <v>11146</v>
      </c>
      <c r="I148" s="10">
        <v>0.44</v>
      </c>
      <c r="J148" s="10">
        <v>2.0799999999999999E-2</v>
      </c>
      <c r="K148" s="1" t="s">
        <v>29606</v>
      </c>
    </row>
    <row r="149" spans="1:11" x14ac:dyDescent="0.3">
      <c r="A149" s="1" t="s">
        <v>11080</v>
      </c>
      <c r="B149" s="12">
        <v>0.44500000000000001</v>
      </c>
      <c r="C149" s="12">
        <v>1.7899999999999999E-2</v>
      </c>
      <c r="D149" s="1" t="s">
        <v>29374</v>
      </c>
      <c r="H149" s="1" t="s">
        <v>29607</v>
      </c>
      <c r="I149" s="10">
        <v>0.42899999999999999</v>
      </c>
      <c r="J149" s="10">
        <v>2.86E-2</v>
      </c>
      <c r="K149" s="1" t="s">
        <v>29608</v>
      </c>
    </row>
    <row r="150" spans="1:11" x14ac:dyDescent="0.3">
      <c r="A150" s="1" t="s">
        <v>11225</v>
      </c>
      <c r="B150" s="12">
        <v>0.443</v>
      </c>
      <c r="C150" s="12">
        <v>2.86E-2</v>
      </c>
      <c r="D150" s="1" t="s">
        <v>29375</v>
      </c>
      <c r="H150" s="1" t="s">
        <v>11134</v>
      </c>
      <c r="I150" s="10">
        <v>0.42899999999999999</v>
      </c>
      <c r="J150" s="10">
        <v>2.0400000000000001E-2</v>
      </c>
      <c r="K150" s="1" t="s">
        <v>29533</v>
      </c>
    </row>
    <row r="151" spans="1:11" x14ac:dyDescent="0.3">
      <c r="A151" s="1" t="s">
        <v>29129</v>
      </c>
      <c r="B151" s="12">
        <v>0.443</v>
      </c>
      <c r="C151" s="12">
        <v>2.86E-2</v>
      </c>
      <c r="D151" s="1" t="s">
        <v>29376</v>
      </c>
      <c r="H151" s="1" t="s">
        <v>11382</v>
      </c>
      <c r="I151" s="10">
        <v>0.42899999999999999</v>
      </c>
      <c r="J151" s="10">
        <v>2.0400000000000001E-2</v>
      </c>
      <c r="K151" s="1" t="s">
        <v>29609</v>
      </c>
    </row>
    <row r="152" spans="1:11" x14ac:dyDescent="0.3">
      <c r="A152" s="1" t="s">
        <v>11090</v>
      </c>
      <c r="B152" s="12">
        <v>0.434</v>
      </c>
      <c r="C152" s="12">
        <v>2.7799999999999998E-2</v>
      </c>
      <c r="D152" s="1" t="s">
        <v>9319</v>
      </c>
      <c r="H152" s="1" t="s">
        <v>11169</v>
      </c>
      <c r="I152" s="10">
        <v>0.42899999999999999</v>
      </c>
      <c r="J152" s="10">
        <v>2.0400000000000001E-2</v>
      </c>
      <c r="K152" s="1" t="s">
        <v>29610</v>
      </c>
    </row>
    <row r="153" spans="1:11" x14ac:dyDescent="0.3">
      <c r="A153" s="1" t="s">
        <v>11149</v>
      </c>
      <c r="B153" s="12">
        <v>0.42899999999999999</v>
      </c>
      <c r="C153" s="12">
        <v>1.7399999999999999E-2</v>
      </c>
      <c r="D153" s="1" t="s">
        <v>29377</v>
      </c>
      <c r="H153" s="1" t="s">
        <v>11136</v>
      </c>
      <c r="I153" s="10">
        <v>0.42299999999999999</v>
      </c>
      <c r="J153" s="10">
        <v>2.0199999999999999E-2</v>
      </c>
      <c r="K153" s="1" t="s">
        <v>29611</v>
      </c>
    </row>
    <row r="154" spans="1:11" x14ac:dyDescent="0.3">
      <c r="A154" s="1" t="s">
        <v>29378</v>
      </c>
      <c r="B154" s="12">
        <v>0.42399999999999999</v>
      </c>
      <c r="C154" s="12">
        <v>2.7E-2</v>
      </c>
      <c r="D154" s="1" t="s">
        <v>29379</v>
      </c>
      <c r="H154" s="1" t="s">
        <v>11075</v>
      </c>
      <c r="I154" s="10">
        <v>0.42299999999999999</v>
      </c>
      <c r="J154" s="10">
        <v>2.0199999999999999E-2</v>
      </c>
      <c r="K154" s="1" t="s">
        <v>29612</v>
      </c>
    </row>
    <row r="155" spans="1:11" x14ac:dyDescent="0.3">
      <c r="A155" s="1" t="s">
        <v>11173</v>
      </c>
      <c r="B155" s="12">
        <v>0.41799999999999998</v>
      </c>
      <c r="C155" s="12">
        <v>1.4800000000000001E-2</v>
      </c>
      <c r="D155" s="1" t="s">
        <v>29380</v>
      </c>
      <c r="H155" s="1" t="s">
        <v>11079</v>
      </c>
      <c r="I155" s="10">
        <v>0.41899999999999998</v>
      </c>
      <c r="J155" s="10">
        <v>2.7799999999999998E-2</v>
      </c>
      <c r="K155" s="1" t="s">
        <v>6510</v>
      </c>
    </row>
    <row r="156" spans="1:11" x14ac:dyDescent="0.3">
      <c r="A156" s="1" t="s">
        <v>11374</v>
      </c>
      <c r="B156" s="12">
        <v>0.41499999999999998</v>
      </c>
      <c r="C156" s="12">
        <v>2.63E-2</v>
      </c>
      <c r="D156" s="1" t="s">
        <v>29375</v>
      </c>
      <c r="H156" s="1" t="s">
        <v>11080</v>
      </c>
      <c r="I156" s="10">
        <v>0.41599999999999998</v>
      </c>
      <c r="J156" s="10">
        <v>1.7899999999999999E-2</v>
      </c>
      <c r="K156" s="1" t="s">
        <v>29613</v>
      </c>
    </row>
    <row r="157" spans="1:11" x14ac:dyDescent="0.3">
      <c r="A157" s="1" t="s">
        <v>29381</v>
      </c>
      <c r="B157" s="12">
        <v>0.41499999999999998</v>
      </c>
      <c r="C157" s="12">
        <v>2.63E-2</v>
      </c>
      <c r="D157" s="1" t="s">
        <v>29382</v>
      </c>
      <c r="H157" s="1" t="s">
        <v>11373</v>
      </c>
      <c r="I157" s="10">
        <v>0.41399999999999998</v>
      </c>
      <c r="J157" s="10">
        <v>1.5599999999999999E-2</v>
      </c>
      <c r="K157" s="1" t="s">
        <v>29614</v>
      </c>
    </row>
    <row r="158" spans="1:11" x14ac:dyDescent="0.3">
      <c r="A158" s="1" t="s">
        <v>11446</v>
      </c>
      <c r="B158" s="12">
        <v>0.41499999999999998</v>
      </c>
      <c r="C158" s="12">
        <v>1.49E-2</v>
      </c>
      <c r="D158" s="1" t="s">
        <v>29383</v>
      </c>
      <c r="H158" s="1" t="s">
        <v>11180</v>
      </c>
      <c r="I158" s="10">
        <v>0.41</v>
      </c>
      <c r="J158" s="10">
        <v>2.7E-2</v>
      </c>
      <c r="K158" s="1" t="s">
        <v>782</v>
      </c>
    </row>
    <row r="159" spans="1:11" x14ac:dyDescent="0.3">
      <c r="A159" s="1" t="s">
        <v>11158</v>
      </c>
      <c r="B159" s="12">
        <v>0.40899999999999997</v>
      </c>
      <c r="C159" s="12">
        <v>1.6899999999999998E-2</v>
      </c>
      <c r="D159" s="1" t="s">
        <v>29384</v>
      </c>
      <c r="H159" s="1" t="s">
        <v>29615</v>
      </c>
      <c r="I159" s="10">
        <v>0.41</v>
      </c>
      <c r="J159" s="10">
        <v>2.7E-2</v>
      </c>
      <c r="K159" s="1" t="s">
        <v>29548</v>
      </c>
    </row>
    <row r="160" spans="1:11" x14ac:dyDescent="0.3">
      <c r="A160" s="1" t="s">
        <v>11178</v>
      </c>
      <c r="B160" s="12">
        <v>0.40600000000000003</v>
      </c>
      <c r="C160" s="12">
        <v>2.5600000000000001E-2</v>
      </c>
      <c r="D160" s="1" t="s">
        <v>29385</v>
      </c>
      <c r="H160" s="1" t="s">
        <v>29378</v>
      </c>
      <c r="I160" s="10">
        <v>0.41</v>
      </c>
      <c r="J160" s="10">
        <v>2.7E-2</v>
      </c>
      <c r="K160" s="1" t="s">
        <v>29616</v>
      </c>
    </row>
    <row r="161" spans="1:11" x14ac:dyDescent="0.3">
      <c r="A161" s="1" t="s">
        <v>11395</v>
      </c>
      <c r="B161" s="12">
        <v>0.40600000000000003</v>
      </c>
      <c r="C161" s="12">
        <v>2.5600000000000001E-2</v>
      </c>
      <c r="D161" s="1" t="s">
        <v>29386</v>
      </c>
      <c r="H161" s="1" t="s">
        <v>29266</v>
      </c>
      <c r="I161" s="10">
        <v>0.40799999999999997</v>
      </c>
      <c r="J161" s="10">
        <v>1.7600000000000001E-2</v>
      </c>
      <c r="K161" s="1" t="s">
        <v>29617</v>
      </c>
    </row>
    <row r="162" spans="1:11" x14ac:dyDescent="0.3">
      <c r="A162" s="1" t="s">
        <v>11115</v>
      </c>
      <c r="B162" s="12">
        <v>0.40400000000000003</v>
      </c>
      <c r="C162" s="12">
        <v>1.8700000000000001E-2</v>
      </c>
      <c r="D162" s="1" t="s">
        <v>29387</v>
      </c>
      <c r="H162" s="1" t="s">
        <v>11374</v>
      </c>
      <c r="I162" s="10">
        <v>0.40100000000000002</v>
      </c>
      <c r="J162" s="10">
        <v>2.63E-2</v>
      </c>
      <c r="K162" s="1" t="s">
        <v>7426</v>
      </c>
    </row>
    <row r="163" spans="1:11" x14ac:dyDescent="0.3">
      <c r="A163" s="1" t="s">
        <v>11125</v>
      </c>
      <c r="B163" s="12">
        <v>0.40400000000000003</v>
      </c>
      <c r="C163" s="12">
        <v>1.8700000000000001E-2</v>
      </c>
      <c r="D163" s="1" t="s">
        <v>29388</v>
      </c>
      <c r="H163" s="1" t="s">
        <v>11384</v>
      </c>
      <c r="I163" s="10">
        <v>0.40100000000000002</v>
      </c>
      <c r="J163" s="10">
        <v>2.63E-2</v>
      </c>
      <c r="K163" s="1" t="s">
        <v>782</v>
      </c>
    </row>
    <row r="164" spans="1:11" x14ac:dyDescent="0.3">
      <c r="A164" s="1" t="s">
        <v>11322</v>
      </c>
      <c r="B164" s="12">
        <v>0.39800000000000002</v>
      </c>
      <c r="C164" s="12">
        <v>1.67E-2</v>
      </c>
      <c r="D164" s="1" t="s">
        <v>29389</v>
      </c>
      <c r="H164" s="1" t="s">
        <v>29381</v>
      </c>
      <c r="I164" s="10">
        <v>0.40100000000000002</v>
      </c>
      <c r="J164" s="10">
        <v>2.63E-2</v>
      </c>
      <c r="K164" s="1" t="s">
        <v>29382</v>
      </c>
    </row>
    <row r="165" spans="1:11" x14ac:dyDescent="0.3">
      <c r="A165" s="1" t="s">
        <v>11321</v>
      </c>
      <c r="B165" s="12">
        <v>0.39800000000000002</v>
      </c>
      <c r="C165" s="12">
        <v>1.67E-2</v>
      </c>
      <c r="D165" s="1" t="s">
        <v>29389</v>
      </c>
      <c r="H165" s="1" t="s">
        <v>11149</v>
      </c>
      <c r="I165" s="10">
        <v>0.4</v>
      </c>
      <c r="J165" s="10">
        <v>1.7399999999999999E-2</v>
      </c>
      <c r="K165" s="1" t="s">
        <v>29618</v>
      </c>
    </row>
    <row r="166" spans="1:11" x14ac:dyDescent="0.3">
      <c r="A166" s="1" t="s">
        <v>29009</v>
      </c>
      <c r="B166" s="12">
        <v>0.39800000000000002</v>
      </c>
      <c r="C166" s="12">
        <v>1.67E-2</v>
      </c>
      <c r="D166" s="1" t="s">
        <v>29390</v>
      </c>
      <c r="H166" s="1" t="s">
        <v>11251</v>
      </c>
      <c r="I166" s="10">
        <v>0.4</v>
      </c>
      <c r="J166" s="10">
        <v>1.6500000000000001E-2</v>
      </c>
      <c r="K166" s="1" t="s">
        <v>29619</v>
      </c>
    </row>
    <row r="167" spans="1:11" x14ac:dyDescent="0.3">
      <c r="A167" s="1" t="s">
        <v>29144</v>
      </c>
      <c r="B167" s="12">
        <v>0.39</v>
      </c>
      <c r="C167" s="12">
        <v>2.4400000000000002E-2</v>
      </c>
      <c r="D167" s="1" t="s">
        <v>17774</v>
      </c>
      <c r="H167" s="1" t="s">
        <v>11254</v>
      </c>
      <c r="I167" s="10">
        <v>0.39700000000000002</v>
      </c>
      <c r="J167" s="10">
        <v>1.9199999999999998E-2</v>
      </c>
      <c r="K167" s="1" t="s">
        <v>29514</v>
      </c>
    </row>
    <row r="168" spans="1:11" x14ac:dyDescent="0.3">
      <c r="A168" s="1" t="s">
        <v>29007</v>
      </c>
      <c r="B168" s="12">
        <v>0.38500000000000001</v>
      </c>
      <c r="C168" s="12">
        <v>1.7999999999999999E-2</v>
      </c>
      <c r="D168" s="1" t="s">
        <v>29391</v>
      </c>
      <c r="H168" s="1" t="s">
        <v>11395</v>
      </c>
      <c r="I168" s="10">
        <v>0.39200000000000002</v>
      </c>
      <c r="J168" s="10">
        <v>2.5600000000000001E-2</v>
      </c>
      <c r="K168" s="1" t="s">
        <v>29386</v>
      </c>
    </row>
    <row r="169" spans="1:11" x14ac:dyDescent="0.3">
      <c r="A169" s="1" t="s">
        <v>28837</v>
      </c>
      <c r="B169" s="12">
        <v>0.38500000000000001</v>
      </c>
      <c r="C169" s="12">
        <v>1.7999999999999999E-2</v>
      </c>
      <c r="D169" s="1" t="s">
        <v>29392</v>
      </c>
      <c r="H169" s="1" t="s">
        <v>11137</v>
      </c>
      <c r="I169" s="10">
        <v>0.39200000000000002</v>
      </c>
      <c r="J169" s="10">
        <v>1.9E-2</v>
      </c>
      <c r="K169" s="1" t="s">
        <v>29604</v>
      </c>
    </row>
    <row r="170" spans="1:11" x14ac:dyDescent="0.3">
      <c r="A170" s="1" t="s">
        <v>11376</v>
      </c>
      <c r="B170" s="12">
        <v>0.38500000000000001</v>
      </c>
      <c r="C170" s="12">
        <v>1.5100000000000001E-2</v>
      </c>
      <c r="D170" s="1" t="s">
        <v>29393</v>
      </c>
      <c r="H170" s="1" t="s">
        <v>11158</v>
      </c>
      <c r="I170" s="10">
        <v>0.38100000000000001</v>
      </c>
      <c r="J170" s="10">
        <v>1.6899999999999998E-2</v>
      </c>
      <c r="K170" s="1" t="s">
        <v>29620</v>
      </c>
    </row>
    <row r="171" spans="1:11" x14ac:dyDescent="0.3">
      <c r="A171" s="1" t="s">
        <v>11326</v>
      </c>
      <c r="B171" s="12">
        <v>0.38200000000000001</v>
      </c>
      <c r="C171" s="12">
        <v>2.3800000000000002E-2</v>
      </c>
      <c r="D171" s="1" t="s">
        <v>5629</v>
      </c>
      <c r="H171" s="1" t="s">
        <v>11442</v>
      </c>
      <c r="I171" s="10">
        <v>0.376</v>
      </c>
      <c r="J171" s="10">
        <v>2.4400000000000002E-2</v>
      </c>
      <c r="K171" s="1" t="s">
        <v>29621</v>
      </c>
    </row>
    <row r="172" spans="1:11" x14ac:dyDescent="0.3">
      <c r="A172" s="1" t="s">
        <v>11328</v>
      </c>
      <c r="B172" s="12">
        <v>0.38200000000000001</v>
      </c>
      <c r="C172" s="12">
        <v>2.3800000000000002E-2</v>
      </c>
      <c r="D172" s="1" t="s">
        <v>29359</v>
      </c>
      <c r="H172" s="1" t="s">
        <v>29137</v>
      </c>
      <c r="I172" s="10">
        <v>0.373</v>
      </c>
      <c r="J172" s="10">
        <v>1.83E-2</v>
      </c>
      <c r="K172" s="1" t="s">
        <v>29581</v>
      </c>
    </row>
    <row r="173" spans="1:11" x14ac:dyDescent="0.3">
      <c r="A173" s="1" t="s">
        <v>11239</v>
      </c>
      <c r="B173" s="12">
        <v>0.38</v>
      </c>
      <c r="C173" s="12">
        <v>1.6199999999999999E-2</v>
      </c>
      <c r="D173" s="1" t="s">
        <v>29394</v>
      </c>
      <c r="H173" s="1" t="s">
        <v>11322</v>
      </c>
      <c r="I173" s="10">
        <v>0.37</v>
      </c>
      <c r="J173" s="10">
        <v>1.67E-2</v>
      </c>
      <c r="K173" s="1" t="s">
        <v>29622</v>
      </c>
    </row>
    <row r="174" spans="1:11" x14ac:dyDescent="0.3">
      <c r="A174" s="1" t="s">
        <v>28935</v>
      </c>
      <c r="B174" s="12">
        <v>0.377</v>
      </c>
      <c r="C174" s="12">
        <v>1.61E-2</v>
      </c>
      <c r="D174" s="1" t="s">
        <v>29395</v>
      </c>
      <c r="H174" s="1" t="s">
        <v>11321</v>
      </c>
      <c r="I174" s="10">
        <v>0.37</v>
      </c>
      <c r="J174" s="10">
        <v>1.67E-2</v>
      </c>
      <c r="K174" s="1" t="s">
        <v>29622</v>
      </c>
    </row>
    <row r="175" spans="1:11" x14ac:dyDescent="0.3">
      <c r="A175" s="1" t="s">
        <v>11273</v>
      </c>
      <c r="B175" s="12">
        <v>0.375</v>
      </c>
      <c r="C175" s="12">
        <v>1.46E-2</v>
      </c>
      <c r="D175" s="1" t="s">
        <v>29396</v>
      </c>
      <c r="H175" s="1" t="s">
        <v>29009</v>
      </c>
      <c r="I175" s="10">
        <v>0.37</v>
      </c>
      <c r="J175" s="10">
        <v>1.67E-2</v>
      </c>
      <c r="K175" s="1" t="s">
        <v>29623</v>
      </c>
    </row>
    <row r="176" spans="1:11" x14ac:dyDescent="0.3">
      <c r="A176" s="1" t="s">
        <v>11300</v>
      </c>
      <c r="B176" s="12">
        <v>0.374</v>
      </c>
      <c r="C176" s="12">
        <v>2.3300000000000001E-2</v>
      </c>
      <c r="D176" s="1" t="s">
        <v>5629</v>
      </c>
      <c r="H176" s="1" t="s">
        <v>11154</v>
      </c>
      <c r="I176" s="10">
        <v>0.36899999999999999</v>
      </c>
      <c r="J176" s="10">
        <v>1.5900000000000001E-2</v>
      </c>
      <c r="K176" s="1" t="s">
        <v>29624</v>
      </c>
    </row>
    <row r="177" spans="1:11" x14ac:dyDescent="0.3">
      <c r="A177" s="1" t="s">
        <v>11310</v>
      </c>
      <c r="B177" s="12">
        <v>0.372</v>
      </c>
      <c r="C177" s="12">
        <v>1.7500000000000002E-2</v>
      </c>
      <c r="D177" s="1" t="s">
        <v>29350</v>
      </c>
      <c r="H177" s="1" t="s">
        <v>11326</v>
      </c>
      <c r="I177" s="10">
        <v>0.36799999999999999</v>
      </c>
      <c r="J177" s="10">
        <v>2.3800000000000002E-2</v>
      </c>
      <c r="K177" s="1" t="s">
        <v>782</v>
      </c>
    </row>
    <row r="178" spans="1:11" x14ac:dyDescent="0.3">
      <c r="A178" s="1" t="s">
        <v>11339</v>
      </c>
      <c r="B178" s="12">
        <v>0.36299999999999999</v>
      </c>
      <c r="C178" s="12">
        <v>1.72E-2</v>
      </c>
      <c r="D178" s="1" t="s">
        <v>29338</v>
      </c>
      <c r="H178" s="1" t="s">
        <v>11328</v>
      </c>
      <c r="I178" s="10">
        <v>0.36799999999999999</v>
      </c>
      <c r="J178" s="10">
        <v>2.3800000000000002E-2</v>
      </c>
      <c r="K178" s="1" t="s">
        <v>29484</v>
      </c>
    </row>
    <row r="179" spans="1:11" x14ac:dyDescent="0.3">
      <c r="A179" s="1" t="s">
        <v>11327</v>
      </c>
      <c r="B179" s="12">
        <v>0.36</v>
      </c>
      <c r="C179" s="12">
        <v>1.5699999999999999E-2</v>
      </c>
      <c r="D179" s="1" t="s">
        <v>29389</v>
      </c>
      <c r="H179" s="1" t="s">
        <v>11300</v>
      </c>
      <c r="I179" s="10">
        <v>0.36</v>
      </c>
      <c r="J179" s="10">
        <v>2.3300000000000001E-2</v>
      </c>
      <c r="K179" s="1" t="s">
        <v>782</v>
      </c>
    </row>
    <row r="180" spans="1:11" x14ac:dyDescent="0.3">
      <c r="A180" s="1" t="s">
        <v>11084</v>
      </c>
      <c r="B180" s="12">
        <v>0.35899999999999999</v>
      </c>
      <c r="C180" s="12">
        <v>1.7100000000000001E-2</v>
      </c>
      <c r="D180" s="1" t="s">
        <v>29387</v>
      </c>
      <c r="H180" s="1" t="s">
        <v>11268</v>
      </c>
      <c r="I180" s="10">
        <v>0.36</v>
      </c>
      <c r="J180" s="10">
        <v>2.3300000000000001E-2</v>
      </c>
      <c r="K180" s="1" t="s">
        <v>7618</v>
      </c>
    </row>
    <row r="181" spans="1:11" x14ac:dyDescent="0.3">
      <c r="A181" s="1" t="s">
        <v>11247</v>
      </c>
      <c r="B181" s="12">
        <v>0.35599999999999998</v>
      </c>
      <c r="C181" s="12">
        <v>1.5599999999999999E-2</v>
      </c>
      <c r="D181" s="1" t="s">
        <v>29397</v>
      </c>
      <c r="H181" s="1" t="s">
        <v>11060</v>
      </c>
      <c r="I181" s="10">
        <v>0.35799999999999998</v>
      </c>
      <c r="J181" s="10">
        <v>1.44E-2</v>
      </c>
      <c r="K181" s="1" t="s">
        <v>29625</v>
      </c>
    </row>
    <row r="182" spans="1:11" x14ac:dyDescent="0.3">
      <c r="A182" s="1" t="s">
        <v>11110</v>
      </c>
      <c r="B182" s="12">
        <v>0.35399999999999998</v>
      </c>
      <c r="C182" s="12">
        <v>1.6899999999999998E-2</v>
      </c>
      <c r="D182" s="1" t="s">
        <v>29313</v>
      </c>
      <c r="H182" s="1" t="s">
        <v>11320</v>
      </c>
      <c r="I182" s="10">
        <v>0.35299999999999998</v>
      </c>
      <c r="J182" s="10">
        <v>2.2700000000000001E-2</v>
      </c>
      <c r="K182" s="1" t="s">
        <v>7618</v>
      </c>
    </row>
    <row r="183" spans="1:11" x14ac:dyDescent="0.3">
      <c r="A183" s="1" t="s">
        <v>11150</v>
      </c>
      <c r="B183" s="12">
        <v>0.35199999999999998</v>
      </c>
      <c r="C183" s="12">
        <v>2.1700000000000001E-2</v>
      </c>
      <c r="D183" s="1" t="s">
        <v>876</v>
      </c>
      <c r="H183" s="1" t="s">
        <v>11310</v>
      </c>
      <c r="I183" s="10">
        <v>0.35</v>
      </c>
      <c r="J183" s="10">
        <v>1.7500000000000002E-2</v>
      </c>
      <c r="K183" s="1" t="s">
        <v>29533</v>
      </c>
    </row>
    <row r="184" spans="1:11" x14ac:dyDescent="0.3">
      <c r="A184" s="1" t="s">
        <v>28832</v>
      </c>
      <c r="B184" s="12">
        <v>0.35199999999999998</v>
      </c>
      <c r="C184" s="12">
        <v>2.1700000000000001E-2</v>
      </c>
      <c r="D184" s="1" t="s">
        <v>8329</v>
      </c>
      <c r="H184" s="1" t="s">
        <v>28974</v>
      </c>
      <c r="I184" s="10">
        <v>0.34</v>
      </c>
      <c r="J184" s="10">
        <v>1.5900000000000001E-2</v>
      </c>
      <c r="K184" s="1" t="s">
        <v>29568</v>
      </c>
    </row>
    <row r="185" spans="1:11" x14ac:dyDescent="0.3">
      <c r="A185" s="1" t="s">
        <v>11073</v>
      </c>
      <c r="B185" s="12">
        <v>0.35199999999999998</v>
      </c>
      <c r="C185" s="12">
        <v>2.1700000000000001E-2</v>
      </c>
      <c r="D185" s="1" t="s">
        <v>29375</v>
      </c>
      <c r="H185" s="1" t="s">
        <v>11150</v>
      </c>
      <c r="I185" s="10">
        <v>0.33900000000000002</v>
      </c>
      <c r="J185" s="10">
        <v>2.1700000000000001E-2</v>
      </c>
      <c r="K185" s="1" t="s">
        <v>782</v>
      </c>
    </row>
    <row r="186" spans="1:11" x14ac:dyDescent="0.3">
      <c r="A186" s="1" t="s">
        <v>11148</v>
      </c>
      <c r="B186" s="12">
        <v>0.35199999999999998</v>
      </c>
      <c r="C186" s="12">
        <v>2.1700000000000001E-2</v>
      </c>
      <c r="D186" s="1" t="s">
        <v>29375</v>
      </c>
      <c r="H186" s="1" t="s">
        <v>11084</v>
      </c>
      <c r="I186" s="10">
        <v>0.33800000000000002</v>
      </c>
      <c r="J186" s="10">
        <v>1.7100000000000001E-2</v>
      </c>
      <c r="K186" s="1" t="s">
        <v>29626</v>
      </c>
    </row>
    <row r="187" spans="1:11" x14ac:dyDescent="0.3">
      <c r="A187" s="1" t="s">
        <v>11385</v>
      </c>
      <c r="B187" s="12">
        <v>0.34699999999999998</v>
      </c>
      <c r="C187" s="12">
        <v>1.54E-2</v>
      </c>
      <c r="D187" s="1" t="s">
        <v>29397</v>
      </c>
      <c r="H187" s="1" t="s">
        <v>11110</v>
      </c>
      <c r="I187" s="10">
        <v>0.33400000000000002</v>
      </c>
      <c r="J187" s="10">
        <v>1.6899999999999998E-2</v>
      </c>
      <c r="K187" s="1" t="s">
        <v>29604</v>
      </c>
    </row>
    <row r="188" spans="1:11" x14ac:dyDescent="0.3">
      <c r="A188" s="1" t="s">
        <v>11203</v>
      </c>
      <c r="B188" s="12">
        <v>0.34599999999999997</v>
      </c>
      <c r="C188" s="12">
        <v>1.4800000000000001E-2</v>
      </c>
      <c r="D188" s="1" t="s">
        <v>29398</v>
      </c>
      <c r="H188" s="1" t="s">
        <v>11371</v>
      </c>
      <c r="I188" s="10">
        <v>0.33400000000000002</v>
      </c>
      <c r="J188" s="10">
        <v>1.6899999999999998E-2</v>
      </c>
      <c r="K188" s="1" t="s">
        <v>29627</v>
      </c>
    </row>
    <row r="189" spans="1:11" x14ac:dyDescent="0.3">
      <c r="A189" s="1" t="s">
        <v>29399</v>
      </c>
      <c r="B189" s="12">
        <v>0.34599999999999997</v>
      </c>
      <c r="C189" s="12">
        <v>1.67E-2</v>
      </c>
      <c r="D189" s="1" t="s">
        <v>29373</v>
      </c>
      <c r="H189" s="1" t="s">
        <v>11386</v>
      </c>
      <c r="I189" s="10">
        <v>0.33300000000000002</v>
      </c>
      <c r="J189" s="10">
        <v>1.5699999999999999E-2</v>
      </c>
      <c r="K189" s="1" t="s">
        <v>29628</v>
      </c>
    </row>
    <row r="190" spans="1:11" x14ac:dyDescent="0.3">
      <c r="A190" s="1" t="s">
        <v>11161</v>
      </c>
      <c r="B190" s="12">
        <v>0.34599999999999997</v>
      </c>
      <c r="C190" s="12">
        <v>2.1299999999999999E-2</v>
      </c>
      <c r="D190" s="1" t="s">
        <v>2516</v>
      </c>
      <c r="H190" s="1" t="s">
        <v>11327</v>
      </c>
      <c r="I190" s="10">
        <v>0.33300000000000002</v>
      </c>
      <c r="J190" s="10">
        <v>1.5699999999999999E-2</v>
      </c>
      <c r="K190" s="1" t="s">
        <v>29622</v>
      </c>
    </row>
    <row r="191" spans="1:11" x14ac:dyDescent="0.3">
      <c r="A191" s="1" t="s">
        <v>11085</v>
      </c>
      <c r="B191" s="12">
        <v>0.34599999999999997</v>
      </c>
      <c r="C191" s="12">
        <v>2.1299999999999999E-2</v>
      </c>
      <c r="D191" s="1" t="s">
        <v>6642</v>
      </c>
      <c r="H191" s="1" t="s">
        <v>11085</v>
      </c>
      <c r="I191" s="10">
        <v>0.33200000000000002</v>
      </c>
      <c r="J191" s="10">
        <v>2.1299999999999999E-2</v>
      </c>
      <c r="K191" s="1" t="s">
        <v>782</v>
      </c>
    </row>
    <row r="192" spans="1:11" x14ac:dyDescent="0.3">
      <c r="A192" s="1" t="s">
        <v>28897</v>
      </c>
      <c r="B192" s="12">
        <v>0.34599999999999997</v>
      </c>
      <c r="C192" s="12">
        <v>2.1299999999999999E-2</v>
      </c>
      <c r="D192" s="1" t="s">
        <v>29375</v>
      </c>
      <c r="H192" s="1" t="s">
        <v>11223</v>
      </c>
      <c r="I192" s="10">
        <v>0.33</v>
      </c>
      <c r="J192" s="10">
        <v>1.5599999999999999E-2</v>
      </c>
      <c r="K192" s="1" t="s">
        <v>29629</v>
      </c>
    </row>
    <row r="193" spans="1:11" x14ac:dyDescent="0.3">
      <c r="A193" s="1" t="s">
        <v>11140</v>
      </c>
      <c r="B193" s="12">
        <v>0.34399999999999997</v>
      </c>
      <c r="C193" s="12">
        <v>1.47E-2</v>
      </c>
      <c r="D193" s="1" t="s">
        <v>29400</v>
      </c>
      <c r="H193" s="1" t="s">
        <v>11100</v>
      </c>
      <c r="I193" s="10">
        <v>0.33</v>
      </c>
      <c r="J193" s="10">
        <v>1.6799999999999999E-2</v>
      </c>
      <c r="K193" s="1" t="s">
        <v>29630</v>
      </c>
    </row>
    <row r="194" spans="1:11" x14ac:dyDescent="0.3">
      <c r="A194" s="1" t="s">
        <v>11315</v>
      </c>
      <c r="B194" s="12">
        <v>0.34300000000000003</v>
      </c>
      <c r="C194" s="12">
        <v>1.5299999999999999E-2</v>
      </c>
      <c r="D194" s="1" t="s">
        <v>29389</v>
      </c>
      <c r="H194" s="1" t="s">
        <v>29156</v>
      </c>
      <c r="I194" s="10">
        <v>0.32600000000000001</v>
      </c>
      <c r="J194" s="10">
        <v>2.0799999999999999E-2</v>
      </c>
      <c r="K194" s="1" t="s">
        <v>12954</v>
      </c>
    </row>
    <row r="195" spans="1:11" x14ac:dyDescent="0.3">
      <c r="A195" s="1" t="s">
        <v>11309</v>
      </c>
      <c r="B195" s="12">
        <v>0.34200000000000003</v>
      </c>
      <c r="C195" s="12">
        <v>1.6500000000000001E-2</v>
      </c>
      <c r="D195" s="1" t="s">
        <v>29347</v>
      </c>
      <c r="H195" s="1" t="s">
        <v>11288</v>
      </c>
      <c r="I195" s="10">
        <v>0.32600000000000001</v>
      </c>
      <c r="J195" s="10">
        <v>2.0799999999999999E-2</v>
      </c>
      <c r="K195" s="1" t="s">
        <v>7618</v>
      </c>
    </row>
    <row r="196" spans="1:11" x14ac:dyDescent="0.3">
      <c r="A196" s="1" t="s">
        <v>28900</v>
      </c>
      <c r="B196" s="12">
        <v>0.33900000000000002</v>
      </c>
      <c r="C196" s="12">
        <v>2.0799999999999999E-2</v>
      </c>
      <c r="D196" s="1" t="s">
        <v>6080</v>
      </c>
      <c r="H196" s="1" t="s">
        <v>11286</v>
      </c>
      <c r="I196" s="10">
        <v>0.32600000000000001</v>
      </c>
      <c r="J196" s="10">
        <v>1.67E-2</v>
      </c>
      <c r="K196" s="1" t="s">
        <v>29631</v>
      </c>
    </row>
    <row r="197" spans="1:11" x14ac:dyDescent="0.3">
      <c r="A197" s="1" t="s">
        <v>29156</v>
      </c>
      <c r="B197" s="12">
        <v>0.33900000000000002</v>
      </c>
      <c r="C197" s="12">
        <v>2.0799999999999999E-2</v>
      </c>
      <c r="D197" s="1" t="s">
        <v>10989</v>
      </c>
      <c r="H197" s="1" t="s">
        <v>11315</v>
      </c>
      <c r="I197" s="10">
        <v>0.318</v>
      </c>
      <c r="J197" s="10">
        <v>1.5299999999999999E-2</v>
      </c>
      <c r="K197" s="1" t="s">
        <v>29622</v>
      </c>
    </row>
    <row r="198" spans="1:11" x14ac:dyDescent="0.3">
      <c r="A198" s="1" t="s">
        <v>11288</v>
      </c>
      <c r="B198" s="12">
        <v>0.33900000000000002</v>
      </c>
      <c r="C198" s="12">
        <v>2.0799999999999999E-2</v>
      </c>
      <c r="D198" s="1" t="s">
        <v>1171</v>
      </c>
      <c r="H198" s="1" t="s">
        <v>11214</v>
      </c>
      <c r="I198" s="10">
        <v>0.313</v>
      </c>
      <c r="J198" s="10">
        <v>0.02</v>
      </c>
      <c r="K198" s="1" t="s">
        <v>7618</v>
      </c>
    </row>
    <row r="199" spans="1:11" x14ac:dyDescent="0.3">
      <c r="A199" s="1" t="s">
        <v>11290</v>
      </c>
      <c r="B199" s="12">
        <v>0.33800000000000002</v>
      </c>
      <c r="C199" s="12">
        <v>1.6400000000000001E-2</v>
      </c>
      <c r="D199" s="1" t="s">
        <v>29401</v>
      </c>
      <c r="H199" s="1" t="s">
        <v>11279</v>
      </c>
      <c r="I199" s="10">
        <v>0.313</v>
      </c>
      <c r="J199" s="10">
        <v>0.02</v>
      </c>
      <c r="K199" s="1" t="s">
        <v>782</v>
      </c>
    </row>
    <row r="200" spans="1:11" x14ac:dyDescent="0.3">
      <c r="A200" s="1" t="s">
        <v>28904</v>
      </c>
      <c r="B200" s="12">
        <v>0.33200000000000002</v>
      </c>
      <c r="C200" s="12">
        <v>2.0400000000000001E-2</v>
      </c>
      <c r="D200" s="1" t="s">
        <v>29402</v>
      </c>
      <c r="H200" s="1" t="s">
        <v>11103</v>
      </c>
      <c r="I200" s="10">
        <v>0.313</v>
      </c>
      <c r="J200" s="10">
        <v>0.02</v>
      </c>
      <c r="K200" s="1" t="s">
        <v>782</v>
      </c>
    </row>
    <row r="201" spans="1:11" x14ac:dyDescent="0.3">
      <c r="A201" s="1" t="s">
        <v>11153</v>
      </c>
      <c r="B201" s="12">
        <v>0.33100000000000002</v>
      </c>
      <c r="C201" s="12">
        <v>1.4999999999999999E-2</v>
      </c>
      <c r="D201" s="1" t="s">
        <v>29403</v>
      </c>
      <c r="H201" s="1" t="s">
        <v>11078</v>
      </c>
      <c r="I201" s="10">
        <v>0.309</v>
      </c>
      <c r="J201" s="10">
        <v>1.5100000000000001E-2</v>
      </c>
      <c r="K201" s="1" t="s">
        <v>29632</v>
      </c>
    </row>
    <row r="202" spans="1:11" x14ac:dyDescent="0.3">
      <c r="A202" s="1" t="s">
        <v>11236</v>
      </c>
      <c r="B202" s="12">
        <v>0.33</v>
      </c>
      <c r="C202" s="12">
        <v>1.61E-2</v>
      </c>
      <c r="D202" s="1" t="s">
        <v>29404</v>
      </c>
      <c r="H202" s="1" t="s">
        <v>11265</v>
      </c>
      <c r="I202" s="10">
        <v>0.309</v>
      </c>
      <c r="J202" s="10">
        <v>1.5100000000000001E-2</v>
      </c>
      <c r="K202" s="1" t="s">
        <v>29633</v>
      </c>
    </row>
    <row r="203" spans="1:11" x14ac:dyDescent="0.3">
      <c r="A203" s="1" t="s">
        <v>11095</v>
      </c>
      <c r="B203" s="12">
        <v>0.33</v>
      </c>
      <c r="C203" s="12">
        <v>1.61E-2</v>
      </c>
      <c r="D203" s="1" t="s">
        <v>29405</v>
      </c>
      <c r="H203" s="1" t="s">
        <v>11086</v>
      </c>
      <c r="I203" s="10">
        <v>0.307</v>
      </c>
      <c r="J203" s="10">
        <v>1.9599999999999999E-2</v>
      </c>
      <c r="K203" s="1" t="s">
        <v>782</v>
      </c>
    </row>
    <row r="204" spans="1:11" x14ac:dyDescent="0.3">
      <c r="A204" s="1" t="s">
        <v>11381</v>
      </c>
      <c r="B204" s="12">
        <v>0.32900000000000001</v>
      </c>
      <c r="C204" s="12">
        <v>1.37E-2</v>
      </c>
      <c r="D204" s="1" t="s">
        <v>29406</v>
      </c>
      <c r="H204" s="1" t="s">
        <v>11312</v>
      </c>
      <c r="I204" s="10">
        <v>0.307</v>
      </c>
      <c r="J204" s="10">
        <v>1.9599999999999999E-2</v>
      </c>
      <c r="K204" s="1" t="s">
        <v>7618</v>
      </c>
    </row>
    <row r="205" spans="1:11" x14ac:dyDescent="0.3">
      <c r="A205" s="1" t="s">
        <v>11344</v>
      </c>
      <c r="B205" s="12">
        <v>0.32800000000000001</v>
      </c>
      <c r="C205" s="12">
        <v>1.49E-2</v>
      </c>
      <c r="D205" s="1" t="s">
        <v>29407</v>
      </c>
      <c r="H205" s="1" t="s">
        <v>11153</v>
      </c>
      <c r="I205" s="10">
        <v>0.30599999999999999</v>
      </c>
      <c r="J205" s="10">
        <v>1.4999999999999999E-2</v>
      </c>
      <c r="K205" s="1" t="s">
        <v>29634</v>
      </c>
    </row>
    <row r="206" spans="1:11" x14ac:dyDescent="0.3">
      <c r="A206" s="1" t="s">
        <v>11279</v>
      </c>
      <c r="B206" s="12">
        <v>0.32600000000000001</v>
      </c>
      <c r="C206" s="12">
        <v>0.02</v>
      </c>
      <c r="D206" s="1" t="s">
        <v>8329</v>
      </c>
      <c r="H206" s="1" t="s">
        <v>11344</v>
      </c>
      <c r="I206" s="10">
        <v>0.30299999999999999</v>
      </c>
      <c r="J206" s="10">
        <v>1.49E-2</v>
      </c>
      <c r="K206" s="1" t="s">
        <v>29519</v>
      </c>
    </row>
    <row r="207" spans="1:11" x14ac:dyDescent="0.3">
      <c r="A207" s="1" t="s">
        <v>28887</v>
      </c>
      <c r="B207" s="12">
        <v>0.32200000000000001</v>
      </c>
      <c r="C207" s="12">
        <v>1.5900000000000001E-2</v>
      </c>
      <c r="D207" s="1" t="s">
        <v>29408</v>
      </c>
      <c r="H207" s="1" t="s">
        <v>11224</v>
      </c>
      <c r="I207" s="10">
        <v>0.30299999999999999</v>
      </c>
      <c r="J207" s="10">
        <v>1.49E-2</v>
      </c>
      <c r="K207" s="1" t="s">
        <v>29635</v>
      </c>
    </row>
    <row r="208" spans="1:11" x14ac:dyDescent="0.3">
      <c r="A208" s="1" t="s">
        <v>11312</v>
      </c>
      <c r="B208" s="12">
        <v>0.32</v>
      </c>
      <c r="C208" s="12">
        <v>1.9599999999999999E-2</v>
      </c>
      <c r="D208" s="1" t="s">
        <v>29060</v>
      </c>
      <c r="H208" s="1" t="s">
        <v>28887</v>
      </c>
      <c r="I208" s="10">
        <v>0.30299999999999999</v>
      </c>
      <c r="J208" s="10">
        <v>1.5900000000000001E-2</v>
      </c>
      <c r="K208" s="1" t="s">
        <v>29581</v>
      </c>
    </row>
    <row r="209" spans="1:11" x14ac:dyDescent="0.3">
      <c r="A209" s="1" t="s">
        <v>11072</v>
      </c>
      <c r="B209" s="12">
        <v>0.315</v>
      </c>
      <c r="C209" s="12">
        <v>1.41E-2</v>
      </c>
      <c r="D209" s="1" t="s">
        <v>29409</v>
      </c>
      <c r="H209" s="1" t="s">
        <v>29300</v>
      </c>
      <c r="I209" s="10">
        <v>0.30099999999999999</v>
      </c>
      <c r="J209" s="10">
        <v>1.9199999999999998E-2</v>
      </c>
      <c r="K209" s="1" t="s">
        <v>2516</v>
      </c>
    </row>
    <row r="210" spans="1:11" x14ac:dyDescent="0.3">
      <c r="A210" s="1" t="s">
        <v>11389</v>
      </c>
      <c r="B210" s="12">
        <v>0.313</v>
      </c>
      <c r="C210" s="12">
        <v>1.46E-2</v>
      </c>
      <c r="D210" s="1" t="s">
        <v>29410</v>
      </c>
      <c r="H210" s="1" t="s">
        <v>11393</v>
      </c>
      <c r="I210" s="10">
        <v>0.30099999999999999</v>
      </c>
      <c r="J210" s="10">
        <v>1.4E-2</v>
      </c>
      <c r="K210" s="1" t="s">
        <v>29636</v>
      </c>
    </row>
    <row r="211" spans="1:11" x14ac:dyDescent="0.3">
      <c r="A211" s="1" t="s">
        <v>11221</v>
      </c>
      <c r="B211" s="12">
        <v>0.311</v>
      </c>
      <c r="C211" s="12">
        <v>1.55E-2</v>
      </c>
      <c r="D211" s="1" t="s">
        <v>29313</v>
      </c>
      <c r="H211" s="1" t="s">
        <v>28962</v>
      </c>
      <c r="I211" s="10">
        <v>0.3</v>
      </c>
      <c r="J211" s="10">
        <v>1.49E-2</v>
      </c>
      <c r="K211" s="1" t="s">
        <v>29568</v>
      </c>
    </row>
    <row r="212" spans="1:11" x14ac:dyDescent="0.3">
      <c r="A212" s="1" t="s">
        <v>11088</v>
      </c>
      <c r="B212" s="12">
        <v>0.30399999999999999</v>
      </c>
      <c r="C212" s="12">
        <v>1.5299999999999999E-2</v>
      </c>
      <c r="D212" s="1" t="s">
        <v>29401</v>
      </c>
      <c r="H212" s="1" t="s">
        <v>11243</v>
      </c>
      <c r="I212" s="10">
        <v>0.29399999999999998</v>
      </c>
      <c r="J212" s="10">
        <v>1.43E-2</v>
      </c>
      <c r="K212" s="1" t="s">
        <v>29637</v>
      </c>
    </row>
    <row r="213" spans="1:11" x14ac:dyDescent="0.3">
      <c r="A213" s="1" t="s">
        <v>29411</v>
      </c>
      <c r="B213" s="12">
        <v>0.30299999999999999</v>
      </c>
      <c r="C213" s="12">
        <v>1.8499999999999999E-2</v>
      </c>
      <c r="D213" s="1" t="s">
        <v>29412</v>
      </c>
      <c r="H213" s="1" t="s">
        <v>11220</v>
      </c>
      <c r="I213" s="10">
        <v>0.29199999999999998</v>
      </c>
      <c r="J213" s="10">
        <v>1.55E-2</v>
      </c>
      <c r="K213" s="1" t="s">
        <v>29638</v>
      </c>
    </row>
    <row r="214" spans="1:11" x14ac:dyDescent="0.3">
      <c r="A214" s="1" t="s">
        <v>11233</v>
      </c>
      <c r="B214" s="12">
        <v>0.30099999999999999</v>
      </c>
      <c r="C214" s="12">
        <v>1.52E-2</v>
      </c>
      <c r="D214" s="1" t="s">
        <v>29387</v>
      </c>
      <c r="H214" s="1" t="s">
        <v>28913</v>
      </c>
      <c r="I214" s="10">
        <v>0.28999999999999998</v>
      </c>
      <c r="J214" s="10">
        <v>1.8499999999999999E-2</v>
      </c>
      <c r="K214" s="1" t="s">
        <v>670</v>
      </c>
    </row>
    <row r="215" spans="1:11" x14ac:dyDescent="0.3">
      <c r="A215" s="1" t="s">
        <v>28991</v>
      </c>
      <c r="B215" s="12">
        <v>0.29699999999999999</v>
      </c>
      <c r="C215" s="12">
        <v>1.4999999999999999E-2</v>
      </c>
      <c r="D215" s="1" t="s">
        <v>29413</v>
      </c>
      <c r="H215" s="1" t="s">
        <v>29411</v>
      </c>
      <c r="I215" s="10">
        <v>0.28999999999999998</v>
      </c>
      <c r="J215" s="10">
        <v>1.8499999999999999E-2</v>
      </c>
      <c r="K215" s="1" t="s">
        <v>12954</v>
      </c>
    </row>
    <row r="216" spans="1:11" x14ac:dyDescent="0.3">
      <c r="A216" s="1" t="s">
        <v>11205</v>
      </c>
      <c r="B216" s="12">
        <v>0.29199999999999998</v>
      </c>
      <c r="C216" s="12">
        <v>1.7899999999999999E-2</v>
      </c>
      <c r="D216" s="1" t="s">
        <v>29375</v>
      </c>
      <c r="H216" s="1" t="s">
        <v>11389</v>
      </c>
      <c r="I216" s="10">
        <v>0.28899999999999998</v>
      </c>
      <c r="J216" s="10">
        <v>1.46E-2</v>
      </c>
      <c r="K216" s="1" t="s">
        <v>29639</v>
      </c>
    </row>
    <row r="217" spans="1:11" x14ac:dyDescent="0.3">
      <c r="A217" s="1" t="s">
        <v>29192</v>
      </c>
      <c r="B217" s="12">
        <v>0.28699999999999998</v>
      </c>
      <c r="C217" s="12">
        <v>1.47E-2</v>
      </c>
      <c r="D217" s="1" t="s">
        <v>29414</v>
      </c>
      <c r="H217" s="1" t="s">
        <v>11331</v>
      </c>
      <c r="I217" s="10">
        <v>0.28899999999999998</v>
      </c>
      <c r="J217" s="10">
        <v>1.46E-2</v>
      </c>
      <c r="K217" s="1" t="s">
        <v>29622</v>
      </c>
    </row>
    <row r="218" spans="1:11" x14ac:dyDescent="0.3">
      <c r="A218" s="1" t="s">
        <v>11256</v>
      </c>
      <c r="B218" s="12">
        <v>0.28699999999999998</v>
      </c>
      <c r="C218" s="12">
        <v>1.47E-2</v>
      </c>
      <c r="D218" s="1" t="s">
        <v>29415</v>
      </c>
      <c r="H218" s="1" t="s">
        <v>11072</v>
      </c>
      <c r="I218" s="10">
        <v>0.28699999999999998</v>
      </c>
      <c r="J218" s="10">
        <v>1.41E-2</v>
      </c>
      <c r="K218" s="1" t="s">
        <v>29640</v>
      </c>
    </row>
    <row r="219" spans="1:11" x14ac:dyDescent="0.3">
      <c r="A219" s="1" t="s">
        <v>11171</v>
      </c>
      <c r="B219" s="12">
        <v>0.28599999999999998</v>
      </c>
      <c r="C219" s="12">
        <v>1.7500000000000002E-2</v>
      </c>
      <c r="D219" s="1" t="s">
        <v>1171</v>
      </c>
      <c r="H219" s="1" t="s">
        <v>11356</v>
      </c>
      <c r="I219" s="10">
        <v>0.28299999999999997</v>
      </c>
      <c r="J219" s="10">
        <v>1.44E-2</v>
      </c>
      <c r="K219" s="1" t="s">
        <v>29641</v>
      </c>
    </row>
    <row r="220" spans="1:11" x14ac:dyDescent="0.3">
      <c r="A220" s="1" t="s">
        <v>28906</v>
      </c>
      <c r="B220" s="12">
        <v>0.28399999999999997</v>
      </c>
      <c r="C220" s="12">
        <v>1.46E-2</v>
      </c>
      <c r="D220" s="1" t="s">
        <v>29296</v>
      </c>
      <c r="H220" s="1" t="s">
        <v>11124</v>
      </c>
      <c r="I220" s="10">
        <v>0.28199999999999997</v>
      </c>
      <c r="J220" s="10">
        <v>1.4E-2</v>
      </c>
      <c r="K220" s="1" t="s">
        <v>29642</v>
      </c>
    </row>
    <row r="221" spans="1:11" x14ac:dyDescent="0.3">
      <c r="A221" s="1" t="s">
        <v>29202</v>
      </c>
      <c r="B221" s="12">
        <v>0.28299999999999997</v>
      </c>
      <c r="C221" s="12">
        <v>1.38E-2</v>
      </c>
      <c r="D221" s="1" t="s">
        <v>29416</v>
      </c>
      <c r="H221" s="1" t="s">
        <v>29010</v>
      </c>
      <c r="I221" s="10">
        <v>0.28199999999999997</v>
      </c>
      <c r="J221" s="10">
        <v>1.52E-2</v>
      </c>
      <c r="K221" s="1" t="s">
        <v>29643</v>
      </c>
    </row>
    <row r="222" spans="1:11" x14ac:dyDescent="0.3">
      <c r="A222" s="1" t="s">
        <v>29417</v>
      </c>
      <c r="B222" s="12">
        <v>0.28100000000000003</v>
      </c>
      <c r="C222" s="12">
        <v>1.72E-2</v>
      </c>
      <c r="D222" s="1" t="s">
        <v>29375</v>
      </c>
      <c r="H222" s="1" t="s">
        <v>11116</v>
      </c>
      <c r="I222" s="10">
        <v>0.28199999999999997</v>
      </c>
      <c r="J222" s="10">
        <v>1.52E-2</v>
      </c>
      <c r="K222" s="1" t="s">
        <v>29644</v>
      </c>
    </row>
    <row r="223" spans="1:11" x14ac:dyDescent="0.3">
      <c r="A223" s="1" t="s">
        <v>11366</v>
      </c>
      <c r="B223" s="12">
        <v>0.28100000000000003</v>
      </c>
      <c r="C223" s="12">
        <v>1.72E-2</v>
      </c>
      <c r="D223" s="1" t="s">
        <v>8329</v>
      </c>
      <c r="H223" s="1" t="s">
        <v>11191</v>
      </c>
      <c r="I223" s="10">
        <v>0.27800000000000002</v>
      </c>
      <c r="J223" s="10">
        <v>1.4999999999999999E-2</v>
      </c>
      <c r="K223" s="1" t="s">
        <v>29581</v>
      </c>
    </row>
    <row r="224" spans="1:11" x14ac:dyDescent="0.3">
      <c r="A224" s="1" t="s">
        <v>28908</v>
      </c>
      <c r="B224" s="12">
        <v>0.28100000000000003</v>
      </c>
      <c r="C224" s="12">
        <v>1.4500000000000001E-2</v>
      </c>
      <c r="D224" s="1" t="s">
        <v>29418</v>
      </c>
      <c r="H224" s="1" t="s">
        <v>11199</v>
      </c>
      <c r="I224" s="10">
        <v>0.27800000000000002</v>
      </c>
      <c r="J224" s="10">
        <v>1.43E-2</v>
      </c>
      <c r="K224" s="1" t="s">
        <v>29617</v>
      </c>
    </row>
    <row r="225" spans="1:11" x14ac:dyDescent="0.3">
      <c r="A225" s="1" t="s">
        <v>11206</v>
      </c>
      <c r="B225" s="12">
        <v>0.27600000000000002</v>
      </c>
      <c r="C225" s="12">
        <v>1.6899999999999998E-2</v>
      </c>
      <c r="D225" s="1" t="s">
        <v>1171</v>
      </c>
      <c r="H225" s="1" t="s">
        <v>11107</v>
      </c>
      <c r="I225" s="10">
        <v>0.27500000000000002</v>
      </c>
      <c r="J225" s="10">
        <v>1.49E-2</v>
      </c>
      <c r="K225" s="1" t="s">
        <v>29581</v>
      </c>
    </row>
    <row r="226" spans="1:11" x14ac:dyDescent="0.3">
      <c r="A226" s="1" t="s">
        <v>11244</v>
      </c>
      <c r="B226" s="12">
        <v>0.27400000000000002</v>
      </c>
      <c r="C226" s="12">
        <v>1.43E-2</v>
      </c>
      <c r="D226" s="1" t="s">
        <v>29419</v>
      </c>
      <c r="H226" s="1" t="s">
        <v>11387</v>
      </c>
      <c r="I226" s="10">
        <v>0.27400000000000002</v>
      </c>
      <c r="J226" s="10">
        <v>1.7500000000000002E-2</v>
      </c>
      <c r="K226" s="1" t="s">
        <v>7618</v>
      </c>
    </row>
    <row r="227" spans="1:11" x14ac:dyDescent="0.3">
      <c r="A227" s="1" t="s">
        <v>11182</v>
      </c>
      <c r="B227" s="12">
        <v>0.27400000000000002</v>
      </c>
      <c r="C227" s="12">
        <v>1.43E-2</v>
      </c>
      <c r="D227" s="1" t="s">
        <v>29301</v>
      </c>
      <c r="H227" s="1" t="s">
        <v>11429</v>
      </c>
      <c r="I227" s="10">
        <v>0.27400000000000002</v>
      </c>
      <c r="J227" s="10">
        <v>1.7500000000000002E-2</v>
      </c>
      <c r="K227" s="1" t="s">
        <v>29645</v>
      </c>
    </row>
    <row r="228" spans="1:11" x14ac:dyDescent="0.3">
      <c r="A228" s="1" t="s">
        <v>11142</v>
      </c>
      <c r="B228" s="12">
        <v>0.27100000000000002</v>
      </c>
      <c r="C228" s="12">
        <v>1.67E-2</v>
      </c>
      <c r="D228" s="1" t="s">
        <v>1171</v>
      </c>
      <c r="H228" s="1" t="s">
        <v>29417</v>
      </c>
      <c r="I228" s="10">
        <v>0.26900000000000002</v>
      </c>
      <c r="J228" s="10">
        <v>1.72E-2</v>
      </c>
      <c r="K228" s="1" t="s">
        <v>10368</v>
      </c>
    </row>
    <row r="229" spans="1:11" x14ac:dyDescent="0.3">
      <c r="A229" s="1" t="s">
        <v>11177</v>
      </c>
      <c r="B229" s="12">
        <v>0.26500000000000001</v>
      </c>
      <c r="C229" s="12">
        <v>1.4E-2</v>
      </c>
      <c r="D229" s="1" t="s">
        <v>29313</v>
      </c>
      <c r="H229" s="1" t="s">
        <v>11366</v>
      </c>
      <c r="I229" s="10">
        <v>0.26900000000000002</v>
      </c>
      <c r="J229" s="10">
        <v>1.72E-2</v>
      </c>
      <c r="K229" s="1" t="s">
        <v>7618</v>
      </c>
    </row>
    <row r="230" spans="1:11" x14ac:dyDescent="0.3">
      <c r="A230" s="1" t="s">
        <v>11363</v>
      </c>
      <c r="B230" s="12">
        <v>0.26200000000000001</v>
      </c>
      <c r="C230" s="12">
        <v>1.61E-2</v>
      </c>
      <c r="D230" s="1" t="s">
        <v>9876</v>
      </c>
      <c r="H230" s="1" t="s">
        <v>11256</v>
      </c>
      <c r="I230" s="10">
        <v>0.26800000000000002</v>
      </c>
      <c r="J230" s="10">
        <v>1.47E-2</v>
      </c>
      <c r="K230" s="1" t="s">
        <v>29646</v>
      </c>
    </row>
    <row r="231" spans="1:11" x14ac:dyDescent="0.3">
      <c r="A231" s="1" t="s">
        <v>11229</v>
      </c>
      <c r="B231" s="12">
        <v>0.26200000000000001</v>
      </c>
      <c r="C231" s="12">
        <v>1.61E-2</v>
      </c>
      <c r="D231" s="1" t="s">
        <v>29375</v>
      </c>
      <c r="H231" s="1" t="s">
        <v>11238</v>
      </c>
      <c r="I231" s="10">
        <v>0.26800000000000002</v>
      </c>
      <c r="J231" s="10">
        <v>1.4E-2</v>
      </c>
      <c r="K231" s="1" t="s">
        <v>29647</v>
      </c>
    </row>
    <row r="232" spans="1:11" x14ac:dyDescent="0.3">
      <c r="A232" s="1" t="s">
        <v>28965</v>
      </c>
      <c r="B232" s="12">
        <v>0.25800000000000001</v>
      </c>
      <c r="C232" s="12">
        <v>1.29E-2</v>
      </c>
      <c r="D232" s="1" t="s">
        <v>29312</v>
      </c>
      <c r="H232" s="1" t="s">
        <v>11151</v>
      </c>
      <c r="I232" s="10">
        <v>0.26500000000000001</v>
      </c>
      <c r="J232" s="10">
        <v>1.4E-2</v>
      </c>
      <c r="K232" s="1" t="s">
        <v>29573</v>
      </c>
    </row>
    <row r="233" spans="1:11" x14ac:dyDescent="0.3">
      <c r="A233" s="1" t="s">
        <v>11204</v>
      </c>
      <c r="B233" s="12">
        <v>0.25700000000000001</v>
      </c>
      <c r="C233" s="12">
        <v>1.5900000000000001E-2</v>
      </c>
      <c r="D233" s="1" t="s">
        <v>29375</v>
      </c>
      <c r="H233" s="1" t="s">
        <v>11206</v>
      </c>
      <c r="I233" s="10">
        <v>0.26400000000000001</v>
      </c>
      <c r="J233" s="10">
        <v>1.6899999999999998E-2</v>
      </c>
      <c r="K233" s="1" t="s">
        <v>7618</v>
      </c>
    </row>
    <row r="234" spans="1:11" x14ac:dyDescent="0.3">
      <c r="A234" s="1" t="s">
        <v>11372</v>
      </c>
      <c r="B234" s="12">
        <v>0.25600000000000001</v>
      </c>
      <c r="C234" s="12">
        <v>1.32E-2</v>
      </c>
      <c r="D234" s="1" t="s">
        <v>29420</v>
      </c>
      <c r="H234" s="1" t="s">
        <v>29648</v>
      </c>
      <c r="I234" s="10">
        <v>0.26400000000000001</v>
      </c>
      <c r="J234" s="10">
        <v>1.6899999999999998E-2</v>
      </c>
      <c r="K234" s="1" t="s">
        <v>782</v>
      </c>
    </row>
    <row r="235" spans="1:11" x14ac:dyDescent="0.3">
      <c r="A235" s="1" t="s">
        <v>11160</v>
      </c>
      <c r="B235" s="12">
        <v>0.249</v>
      </c>
      <c r="C235" s="12">
        <v>1.54E-2</v>
      </c>
      <c r="D235" s="1" t="s">
        <v>876</v>
      </c>
      <c r="H235" s="1" t="s">
        <v>29649</v>
      </c>
      <c r="I235" s="10">
        <v>0.26400000000000001</v>
      </c>
      <c r="J235" s="10">
        <v>1.6899999999999998E-2</v>
      </c>
      <c r="K235" s="1" t="s">
        <v>29621</v>
      </c>
    </row>
    <row r="236" spans="1:11" x14ac:dyDescent="0.3">
      <c r="A236" s="1" t="s">
        <v>11295</v>
      </c>
      <c r="B236" s="12">
        <v>0.249</v>
      </c>
      <c r="C236" s="12">
        <v>1.54E-2</v>
      </c>
      <c r="D236" s="1" t="s">
        <v>29375</v>
      </c>
      <c r="H236" s="1" t="s">
        <v>28908</v>
      </c>
      <c r="I236" s="10">
        <v>0.26200000000000001</v>
      </c>
      <c r="J236" s="10">
        <v>1.4500000000000001E-2</v>
      </c>
      <c r="K236" s="1" t="s">
        <v>29650</v>
      </c>
    </row>
    <row r="237" spans="1:11" x14ac:dyDescent="0.3">
      <c r="A237" s="1" t="s">
        <v>11250</v>
      </c>
      <c r="B237" s="12">
        <v>0.24</v>
      </c>
      <c r="C237" s="12">
        <v>1.49E-2</v>
      </c>
      <c r="D237" s="1" t="s">
        <v>29375</v>
      </c>
      <c r="H237" s="1" t="s">
        <v>11122</v>
      </c>
      <c r="I237" s="10">
        <v>0.25900000000000001</v>
      </c>
      <c r="J237" s="10">
        <v>1.67E-2</v>
      </c>
      <c r="K237" s="1" t="s">
        <v>29651</v>
      </c>
    </row>
    <row r="238" spans="1:11" x14ac:dyDescent="0.3">
      <c r="A238" s="1" t="s">
        <v>11082</v>
      </c>
      <c r="B238" s="12">
        <v>0.23799999999999999</v>
      </c>
      <c r="C238" s="12">
        <v>1.2699999999999999E-2</v>
      </c>
      <c r="D238" s="1" t="s">
        <v>29421</v>
      </c>
      <c r="H238" s="1" t="s">
        <v>29168</v>
      </c>
      <c r="I238" s="10">
        <v>0.253</v>
      </c>
      <c r="J238" s="10">
        <v>1.4200000000000001E-2</v>
      </c>
      <c r="K238" s="1" t="s">
        <v>29652</v>
      </c>
    </row>
    <row r="239" spans="1:11" x14ac:dyDescent="0.3">
      <c r="A239" s="1" t="s">
        <v>11159</v>
      </c>
      <c r="B239" s="12">
        <v>0.23699999999999999</v>
      </c>
      <c r="C239" s="12">
        <v>1.3100000000000001E-2</v>
      </c>
      <c r="D239" s="1" t="s">
        <v>29367</v>
      </c>
      <c r="H239" s="1" t="s">
        <v>11245</v>
      </c>
      <c r="I239" s="10">
        <v>0.253</v>
      </c>
      <c r="J239" s="10">
        <v>1.4200000000000001E-2</v>
      </c>
      <c r="K239" s="1" t="s">
        <v>29581</v>
      </c>
    </row>
    <row r="240" spans="1:11" x14ac:dyDescent="0.3">
      <c r="A240" s="1" t="s">
        <v>11155</v>
      </c>
      <c r="B240" s="12">
        <v>0.23599999999999999</v>
      </c>
      <c r="C240" s="12">
        <v>1.47E-2</v>
      </c>
      <c r="D240" s="1" t="s">
        <v>29375</v>
      </c>
      <c r="H240" s="1" t="s">
        <v>29028</v>
      </c>
      <c r="I240" s="10">
        <v>0.253</v>
      </c>
      <c r="J240" s="10">
        <v>1.3599999999999999E-2</v>
      </c>
      <c r="K240" s="1" t="s">
        <v>29653</v>
      </c>
    </row>
    <row r="241" spans="1:11" x14ac:dyDescent="0.3">
      <c r="A241" s="1" t="s">
        <v>11284</v>
      </c>
      <c r="B241" s="12">
        <v>0.23200000000000001</v>
      </c>
      <c r="C241" s="12">
        <v>1.4500000000000001E-2</v>
      </c>
      <c r="D241" s="1" t="s">
        <v>6080</v>
      </c>
      <c r="H241" s="1" t="s">
        <v>11229</v>
      </c>
      <c r="I241" s="10">
        <v>0.25</v>
      </c>
      <c r="J241" s="10">
        <v>1.61E-2</v>
      </c>
      <c r="K241" s="1" t="s">
        <v>7618</v>
      </c>
    </row>
    <row r="242" spans="1:11" x14ac:dyDescent="0.3">
      <c r="A242" s="1" t="s">
        <v>28855</v>
      </c>
      <c r="B242" s="12">
        <v>0.23200000000000001</v>
      </c>
      <c r="C242" s="12">
        <v>1.4500000000000001E-2</v>
      </c>
      <c r="D242" s="1" t="s">
        <v>29375</v>
      </c>
      <c r="H242" s="1" t="s">
        <v>28892</v>
      </c>
      <c r="I242" s="10">
        <v>0.248</v>
      </c>
      <c r="J242" s="10">
        <v>1.35E-2</v>
      </c>
      <c r="K242" s="1" t="s">
        <v>29654</v>
      </c>
    </row>
    <row r="243" spans="1:11" x14ac:dyDescent="0.3">
      <c r="A243" s="1" t="s">
        <v>11340</v>
      </c>
      <c r="B243" s="12">
        <v>0.23200000000000001</v>
      </c>
      <c r="C243" s="12">
        <v>1.4500000000000001E-2</v>
      </c>
      <c r="D243" s="1" t="s">
        <v>29319</v>
      </c>
      <c r="H243" s="1" t="s">
        <v>11204</v>
      </c>
      <c r="I243" s="10">
        <v>0.245</v>
      </c>
      <c r="J243" s="10">
        <v>1.5900000000000001E-2</v>
      </c>
      <c r="K243" s="1" t="s">
        <v>7618</v>
      </c>
    </row>
    <row r="244" spans="1:11" x14ac:dyDescent="0.3">
      <c r="A244" s="1" t="s">
        <v>11424</v>
      </c>
      <c r="B244" s="12">
        <v>0.23200000000000001</v>
      </c>
      <c r="C244" s="12">
        <v>1.4500000000000001E-2</v>
      </c>
      <c r="D244" s="1" t="s">
        <v>29285</v>
      </c>
      <c r="H244" s="1" t="s">
        <v>29655</v>
      </c>
      <c r="I244" s="10">
        <v>0.245</v>
      </c>
      <c r="J244" s="10">
        <v>1.5900000000000001E-2</v>
      </c>
      <c r="K244" s="1" t="s">
        <v>29621</v>
      </c>
    </row>
    <row r="245" spans="1:11" x14ac:dyDescent="0.3">
      <c r="A245" s="1" t="s">
        <v>11208</v>
      </c>
      <c r="B245" s="12">
        <v>0.23200000000000001</v>
      </c>
      <c r="C245" s="12">
        <v>1.4500000000000001E-2</v>
      </c>
      <c r="D245" s="1" t="s">
        <v>29375</v>
      </c>
      <c r="H245" s="1" t="s">
        <v>11181</v>
      </c>
      <c r="I245" s="10">
        <v>0.24399999999999999</v>
      </c>
      <c r="J245" s="10">
        <v>1.34E-2</v>
      </c>
      <c r="K245" s="1" t="s">
        <v>29656</v>
      </c>
    </row>
    <row r="246" spans="1:11" x14ac:dyDescent="0.3">
      <c r="A246" s="1" t="s">
        <v>11123</v>
      </c>
      <c r="B246" s="12">
        <v>0.22900000000000001</v>
      </c>
      <c r="C246" s="12">
        <v>1.2800000000000001E-2</v>
      </c>
      <c r="D246" s="1" t="s">
        <v>29422</v>
      </c>
      <c r="H246" s="1" t="s">
        <v>11160</v>
      </c>
      <c r="I246" s="10">
        <v>0.23699999999999999</v>
      </c>
      <c r="J246" s="10">
        <v>1.54E-2</v>
      </c>
      <c r="K246" s="1" t="s">
        <v>782</v>
      </c>
    </row>
    <row r="247" spans="1:11" x14ac:dyDescent="0.3">
      <c r="A247" s="1" t="s">
        <v>29112</v>
      </c>
      <c r="B247" s="12">
        <v>0.22900000000000001</v>
      </c>
      <c r="C247" s="12">
        <v>1.2800000000000001E-2</v>
      </c>
      <c r="D247" s="1" t="s">
        <v>29423</v>
      </c>
      <c r="H247" s="1" t="s">
        <v>11172</v>
      </c>
      <c r="I247" s="10">
        <v>0.23699999999999999</v>
      </c>
      <c r="J247" s="10">
        <v>1.54E-2</v>
      </c>
      <c r="K247" s="1" t="s">
        <v>782</v>
      </c>
    </row>
    <row r="248" spans="1:11" x14ac:dyDescent="0.3">
      <c r="A248" s="1" t="s">
        <v>11096</v>
      </c>
      <c r="B248" s="12">
        <v>0.22900000000000001</v>
      </c>
      <c r="C248" s="12">
        <v>1.2800000000000001E-2</v>
      </c>
      <c r="D248" s="1" t="s">
        <v>29424</v>
      </c>
      <c r="H248" s="1" t="s">
        <v>11258</v>
      </c>
      <c r="I248" s="10">
        <v>0.23599999999999999</v>
      </c>
      <c r="J248" s="10">
        <v>1.3599999999999999E-2</v>
      </c>
      <c r="K248" s="1" t="s">
        <v>29657</v>
      </c>
    </row>
    <row r="249" spans="1:11" x14ac:dyDescent="0.3">
      <c r="A249" s="1" t="s">
        <v>11102</v>
      </c>
      <c r="B249" s="12">
        <v>0.22800000000000001</v>
      </c>
      <c r="C249" s="12">
        <v>1.43E-2</v>
      </c>
      <c r="D249" s="1" t="s">
        <v>29375</v>
      </c>
      <c r="H249" s="1" t="s">
        <v>28925</v>
      </c>
      <c r="I249" s="10">
        <v>0.23300000000000001</v>
      </c>
      <c r="J249" s="10">
        <v>1.52E-2</v>
      </c>
      <c r="K249" s="1" t="s">
        <v>12954</v>
      </c>
    </row>
    <row r="250" spans="1:11" x14ac:dyDescent="0.3">
      <c r="A250" s="1" t="s">
        <v>11242</v>
      </c>
      <c r="B250" s="12">
        <v>0.221</v>
      </c>
      <c r="C250" s="12">
        <v>1.3899999999999999E-2</v>
      </c>
      <c r="D250" s="1" t="s">
        <v>1171</v>
      </c>
      <c r="H250" s="1" t="s">
        <v>11087</v>
      </c>
      <c r="I250" s="10">
        <v>0.23</v>
      </c>
      <c r="J250" s="10">
        <v>1.34E-2</v>
      </c>
      <c r="K250" s="1" t="s">
        <v>29658</v>
      </c>
    </row>
    <row r="251" spans="1:11" x14ac:dyDescent="0.3">
      <c r="A251" s="1" t="s">
        <v>11252</v>
      </c>
      <c r="B251" s="12">
        <v>0.221</v>
      </c>
      <c r="C251" s="12">
        <v>1.3899999999999999E-2</v>
      </c>
      <c r="D251" s="1" t="s">
        <v>29425</v>
      </c>
      <c r="H251" s="1" t="s">
        <v>29659</v>
      </c>
      <c r="I251" s="10">
        <v>0.22900000000000001</v>
      </c>
      <c r="J251" s="10">
        <v>1.49E-2</v>
      </c>
      <c r="K251" s="1" t="s">
        <v>29621</v>
      </c>
    </row>
    <row r="252" spans="1:11" x14ac:dyDescent="0.3">
      <c r="A252" s="1" t="s">
        <v>28930</v>
      </c>
      <c r="B252" s="12">
        <v>0.221</v>
      </c>
      <c r="C252" s="12">
        <v>1.3899999999999999E-2</v>
      </c>
      <c r="D252" s="1" t="s">
        <v>5629</v>
      </c>
      <c r="H252" s="1" t="s">
        <v>28958</v>
      </c>
      <c r="I252" s="10">
        <v>0.22800000000000001</v>
      </c>
      <c r="J252" s="10">
        <v>1.3299999999999999E-2</v>
      </c>
      <c r="K252" s="1" t="s">
        <v>29660</v>
      </c>
    </row>
    <row r="253" spans="1:11" x14ac:dyDescent="0.3">
      <c r="A253" s="1" t="s">
        <v>11401</v>
      </c>
      <c r="B253" s="12">
        <v>0.21</v>
      </c>
      <c r="C253" s="12">
        <v>1.3299999999999999E-2</v>
      </c>
      <c r="D253" s="1" t="s">
        <v>29426</v>
      </c>
      <c r="H253" s="1" t="s">
        <v>29173</v>
      </c>
      <c r="I253" s="10">
        <v>0.22800000000000001</v>
      </c>
      <c r="J253" s="10">
        <v>1.3299999999999999E-2</v>
      </c>
      <c r="K253" s="1" t="s">
        <v>29660</v>
      </c>
    </row>
    <row r="254" spans="1:11" x14ac:dyDescent="0.3">
      <c r="A254" s="1" t="s">
        <v>11111</v>
      </c>
      <c r="B254" s="12">
        <v>0.20699999999999999</v>
      </c>
      <c r="C254" s="12">
        <v>1.32E-2</v>
      </c>
      <c r="D254" s="1" t="s">
        <v>29375</v>
      </c>
      <c r="H254" s="1" t="s">
        <v>11093</v>
      </c>
      <c r="I254" s="10">
        <v>0.22500000000000001</v>
      </c>
      <c r="J254" s="10">
        <v>1.32E-2</v>
      </c>
      <c r="K254" s="1" t="s">
        <v>29661</v>
      </c>
    </row>
    <row r="255" spans="1:11" x14ac:dyDescent="0.3">
      <c r="A255" s="1" t="s">
        <v>11170</v>
      </c>
      <c r="B255" s="12">
        <v>0.20699999999999999</v>
      </c>
      <c r="C255" s="12">
        <v>1.32E-2</v>
      </c>
      <c r="D255" s="1" t="s">
        <v>29375</v>
      </c>
      <c r="H255" s="1" t="s">
        <v>29662</v>
      </c>
      <c r="I255" s="10">
        <v>0.22500000000000001</v>
      </c>
      <c r="J255" s="10">
        <v>1.47E-2</v>
      </c>
      <c r="K255" s="1" t="s">
        <v>29621</v>
      </c>
    </row>
    <row r="256" spans="1:11" x14ac:dyDescent="0.3">
      <c r="A256" s="1" t="s">
        <v>11174</v>
      </c>
      <c r="B256" s="12">
        <v>0.20699999999999999</v>
      </c>
      <c r="C256" s="12">
        <v>1.32E-2</v>
      </c>
      <c r="D256" s="1" t="s">
        <v>29375</v>
      </c>
      <c r="H256" s="1" t="s">
        <v>11208</v>
      </c>
      <c r="I256" s="10">
        <v>0.221</v>
      </c>
      <c r="J256" s="10">
        <v>1.4500000000000001E-2</v>
      </c>
      <c r="K256" s="1" t="s">
        <v>7618</v>
      </c>
    </row>
    <row r="257" spans="1:11" x14ac:dyDescent="0.3">
      <c r="A257" s="1" t="s">
        <v>11240</v>
      </c>
      <c r="B257" s="12">
        <v>0.20699999999999999</v>
      </c>
      <c r="C257" s="12">
        <v>1.32E-2</v>
      </c>
      <c r="D257" s="1" t="s">
        <v>29375</v>
      </c>
      <c r="H257" s="1" t="s">
        <v>11102</v>
      </c>
      <c r="I257" s="10">
        <v>0.217</v>
      </c>
      <c r="J257" s="10">
        <v>1.43E-2</v>
      </c>
      <c r="K257" s="1" t="s">
        <v>7618</v>
      </c>
    </row>
    <row r="258" spans="1:11" x14ac:dyDescent="0.3">
      <c r="A258" s="1" t="s">
        <v>11246</v>
      </c>
      <c r="B258" s="12">
        <v>0.2</v>
      </c>
      <c r="C258" s="12">
        <v>1.2800000000000001E-2</v>
      </c>
      <c r="D258" s="1" t="s">
        <v>3202</v>
      </c>
      <c r="H258" s="1" t="s">
        <v>11242</v>
      </c>
      <c r="I258" s="10">
        <v>0.21</v>
      </c>
      <c r="J258" s="10">
        <v>1.3899999999999999E-2</v>
      </c>
      <c r="K258" s="1" t="s">
        <v>7618</v>
      </c>
    </row>
    <row r="259" spans="1:11" x14ac:dyDescent="0.3">
      <c r="A259" s="1" t="s">
        <v>29427</v>
      </c>
      <c r="B259" s="12">
        <v>0.2</v>
      </c>
      <c r="C259" s="12">
        <v>1.2800000000000001E-2</v>
      </c>
      <c r="D259" s="1" t="s">
        <v>29375</v>
      </c>
      <c r="H259" s="1" t="s">
        <v>29663</v>
      </c>
      <c r="I259" s="10">
        <v>0.21</v>
      </c>
      <c r="J259" s="10">
        <v>1.3899999999999999E-2</v>
      </c>
      <c r="K259" s="1" t="s">
        <v>29621</v>
      </c>
    </row>
    <row r="260" spans="1:11" x14ac:dyDescent="0.3">
      <c r="A260" s="1" t="s">
        <v>29428</v>
      </c>
      <c r="B260" s="12">
        <v>0.2</v>
      </c>
      <c r="C260" s="12">
        <v>1.2800000000000001E-2</v>
      </c>
      <c r="D260" s="1" t="s">
        <v>3202</v>
      </c>
      <c r="H260" s="1" t="s">
        <v>11097</v>
      </c>
      <c r="I260" s="10">
        <v>0.20599999999999999</v>
      </c>
      <c r="J260" s="10">
        <v>1.37E-2</v>
      </c>
      <c r="K260" s="1" t="s">
        <v>1580</v>
      </c>
    </row>
    <row r="261" spans="1:11" x14ac:dyDescent="0.3">
      <c r="A261" s="1" t="s">
        <v>11195</v>
      </c>
      <c r="B261" s="12">
        <v>0.2</v>
      </c>
      <c r="C261" s="12">
        <v>1.2800000000000001E-2</v>
      </c>
      <c r="D261" s="1" t="s">
        <v>29375</v>
      </c>
      <c r="H261" s="1" t="s">
        <v>11401</v>
      </c>
      <c r="I261" s="10">
        <v>0.19900000000000001</v>
      </c>
      <c r="J261" s="10">
        <v>1.3299999999999999E-2</v>
      </c>
      <c r="K261" s="1" t="s">
        <v>10368</v>
      </c>
    </row>
    <row r="262" spans="1:11" x14ac:dyDescent="0.3">
      <c r="A262" s="1" t="s">
        <v>11093</v>
      </c>
      <c r="B262" s="12">
        <v>0</v>
      </c>
      <c r="C262" s="12">
        <v>6.62E-3</v>
      </c>
      <c r="D262" s="1" t="s">
        <v>29375</v>
      </c>
      <c r="H262" s="1" t="s">
        <v>28959</v>
      </c>
      <c r="I262" s="10">
        <v>0</v>
      </c>
      <c r="J262" s="10">
        <v>4.3099999999999996E-3</v>
      </c>
      <c r="K262" s="1" t="s">
        <v>29664</v>
      </c>
    </row>
    <row r="263" spans="1:11" x14ac:dyDescent="0.3">
      <c r="A263" s="1" t="s">
        <v>11078</v>
      </c>
      <c r="B263" s="12">
        <v>0</v>
      </c>
      <c r="C263" s="12">
        <v>5.0299999999999997E-3</v>
      </c>
      <c r="D263" s="1" t="s">
        <v>29375</v>
      </c>
      <c r="H263" s="1" t="s">
        <v>11285</v>
      </c>
      <c r="I263" s="10">
        <v>0</v>
      </c>
      <c r="J263" s="10">
        <v>9.1999999999999998E-3</v>
      </c>
      <c r="K263" s="1" t="s">
        <v>29665</v>
      </c>
    </row>
    <row r="264" spans="1:11" x14ac:dyDescent="0.3">
      <c r="A264" s="1" t="s">
        <v>11218</v>
      </c>
      <c r="B264" s="12">
        <v>0</v>
      </c>
      <c r="C264" s="12">
        <v>7.0899999999999999E-3</v>
      </c>
      <c r="D264" s="1" t="s">
        <v>29429</v>
      </c>
      <c r="H264" s="1" t="s">
        <v>11193</v>
      </c>
      <c r="I264" s="10">
        <v>0</v>
      </c>
      <c r="J264" s="10">
        <v>4.9800000000000001E-3</v>
      </c>
      <c r="K264" s="1" t="s">
        <v>26182</v>
      </c>
    </row>
    <row r="265" spans="1:11" x14ac:dyDescent="0.3">
      <c r="A265" s="1" t="s">
        <v>11285</v>
      </c>
      <c r="B265" s="12">
        <v>0</v>
      </c>
      <c r="C265" s="12">
        <v>9.1999999999999998E-3</v>
      </c>
      <c r="D265" s="1" t="s">
        <v>29430</v>
      </c>
      <c r="H265" s="1" t="s">
        <v>29192</v>
      </c>
      <c r="I265" s="10">
        <v>0</v>
      </c>
      <c r="J265" s="10">
        <v>7.3499999999999998E-3</v>
      </c>
      <c r="K265" s="1" t="s">
        <v>29666</v>
      </c>
    </row>
    <row r="266" spans="1:11" x14ac:dyDescent="0.3">
      <c r="A266" s="1" t="s">
        <v>11154</v>
      </c>
      <c r="B266" s="12">
        <v>0</v>
      </c>
      <c r="C266" s="12">
        <v>3.9699999999999996E-3</v>
      </c>
      <c r="D266" s="1" t="s">
        <v>1171</v>
      </c>
      <c r="H266" s="1" t="s">
        <v>28942</v>
      </c>
      <c r="I266" s="10">
        <v>0</v>
      </c>
      <c r="J266" s="10">
        <v>1.06E-2</v>
      </c>
      <c r="K266" s="1" t="s">
        <v>29646</v>
      </c>
    </row>
    <row r="267" spans="1:11" x14ac:dyDescent="0.3">
      <c r="A267" s="1" t="s">
        <v>11193</v>
      </c>
      <c r="B267" s="12">
        <v>0</v>
      </c>
      <c r="C267" s="12">
        <v>9.9500000000000005E-3</v>
      </c>
      <c r="D267" s="1" t="s">
        <v>29296</v>
      </c>
      <c r="H267" s="1" t="s">
        <v>28940</v>
      </c>
      <c r="I267" s="10">
        <v>0</v>
      </c>
      <c r="J267" s="10">
        <v>5.3499999999999997E-3</v>
      </c>
      <c r="K267" s="1" t="s">
        <v>10024</v>
      </c>
    </row>
    <row r="268" spans="1:11" x14ac:dyDescent="0.3">
      <c r="A268" s="1" t="s">
        <v>11307</v>
      </c>
      <c r="B268" s="12">
        <v>0</v>
      </c>
      <c r="C268" s="12">
        <v>8.6199999999999992E-3</v>
      </c>
      <c r="D268" s="1" t="s">
        <v>29375</v>
      </c>
      <c r="H268" s="1" t="s">
        <v>28963</v>
      </c>
      <c r="I268" s="10">
        <v>0</v>
      </c>
      <c r="J268" s="10">
        <v>8.09E-3</v>
      </c>
      <c r="K268" s="1" t="s">
        <v>29667</v>
      </c>
    </row>
    <row r="269" spans="1:11" x14ac:dyDescent="0.3">
      <c r="A269" s="1" t="s">
        <v>28962</v>
      </c>
      <c r="B269" s="12">
        <v>0</v>
      </c>
      <c r="C269" s="12">
        <v>4.9500000000000004E-3</v>
      </c>
      <c r="D269" s="1" t="s">
        <v>29375</v>
      </c>
      <c r="H269" s="1" t="s">
        <v>28964</v>
      </c>
      <c r="I269" s="10">
        <v>0</v>
      </c>
      <c r="J269" s="10">
        <v>4.1000000000000003E-3</v>
      </c>
      <c r="K269" s="1" t="s">
        <v>670</v>
      </c>
    </row>
    <row r="270" spans="1:11" x14ac:dyDescent="0.3">
      <c r="A270" s="1" t="s">
        <v>28942</v>
      </c>
      <c r="B270" s="12">
        <v>0</v>
      </c>
      <c r="C270" s="12">
        <v>1.06E-2</v>
      </c>
      <c r="D270" s="1" t="s">
        <v>29431</v>
      </c>
      <c r="H270" s="1" t="s">
        <v>11378</v>
      </c>
      <c r="I270" s="10">
        <v>0</v>
      </c>
      <c r="J270" s="10">
        <v>8.5900000000000004E-3</v>
      </c>
      <c r="K270" s="1" t="s">
        <v>29668</v>
      </c>
    </row>
    <row r="271" spans="1:11" x14ac:dyDescent="0.3">
      <c r="A271" s="1" t="s">
        <v>28940</v>
      </c>
      <c r="B271" s="12">
        <v>0</v>
      </c>
      <c r="C271" s="12">
        <v>1.0699999999999999E-2</v>
      </c>
      <c r="D271" s="1" t="s">
        <v>29432</v>
      </c>
      <c r="H271" s="1" t="s">
        <v>11394</v>
      </c>
      <c r="I271" s="10">
        <v>0</v>
      </c>
      <c r="J271" s="10">
        <v>1.2999999999999999E-2</v>
      </c>
      <c r="K271" s="1" t="s">
        <v>29646</v>
      </c>
    </row>
    <row r="272" spans="1:11" x14ac:dyDescent="0.3">
      <c r="A272" s="1" t="s">
        <v>28963</v>
      </c>
      <c r="B272" s="12">
        <v>0</v>
      </c>
      <c r="C272" s="12">
        <v>2.7000000000000001E-3</v>
      </c>
      <c r="D272" s="1" t="s">
        <v>876</v>
      </c>
      <c r="H272" s="1" t="s">
        <v>28943</v>
      </c>
      <c r="I272" s="10">
        <v>0</v>
      </c>
      <c r="J272" s="10">
        <v>5.2900000000000004E-3</v>
      </c>
      <c r="K272" s="1" t="s">
        <v>670</v>
      </c>
    </row>
    <row r="273" spans="1:11" x14ac:dyDescent="0.3">
      <c r="A273" s="1" t="s">
        <v>29168</v>
      </c>
      <c r="B273" s="12">
        <v>0</v>
      </c>
      <c r="C273" s="12">
        <v>7.0899999999999999E-3</v>
      </c>
      <c r="D273" s="1" t="s">
        <v>6642</v>
      </c>
      <c r="H273" s="1" t="s">
        <v>28937</v>
      </c>
      <c r="I273" s="10">
        <v>0</v>
      </c>
      <c r="J273" s="10">
        <v>5.0099999999999997E-3</v>
      </c>
      <c r="K273" s="1" t="s">
        <v>29669</v>
      </c>
    </row>
    <row r="274" spans="1:11" x14ac:dyDescent="0.3">
      <c r="A274" s="1" t="s">
        <v>28964</v>
      </c>
      <c r="B274" s="12">
        <v>0</v>
      </c>
      <c r="C274" s="12">
        <v>4.1000000000000003E-3</v>
      </c>
      <c r="D274" s="1" t="s">
        <v>29375</v>
      </c>
      <c r="H274" s="1" t="s">
        <v>28968</v>
      </c>
      <c r="I274" s="10">
        <v>0</v>
      </c>
      <c r="J274" s="10">
        <v>7.77E-3</v>
      </c>
      <c r="K274" s="1" t="s">
        <v>29670</v>
      </c>
    </row>
    <row r="275" spans="1:11" x14ac:dyDescent="0.3">
      <c r="A275" s="1" t="s">
        <v>28866</v>
      </c>
      <c r="B275" s="12">
        <v>0</v>
      </c>
      <c r="C275" s="12">
        <v>5.8799999999999998E-3</v>
      </c>
      <c r="D275" s="1" t="s">
        <v>29375</v>
      </c>
      <c r="H275" s="1" t="s">
        <v>11411</v>
      </c>
      <c r="I275" s="10">
        <v>0</v>
      </c>
      <c r="J275" s="10">
        <v>1.12E-2</v>
      </c>
      <c r="K275" s="1" t="s">
        <v>29671</v>
      </c>
    </row>
    <row r="276" spans="1:11" x14ac:dyDescent="0.3">
      <c r="A276" s="1" t="s">
        <v>11394</v>
      </c>
      <c r="B276" s="12">
        <v>0</v>
      </c>
      <c r="C276" s="12">
        <v>6.4900000000000001E-3</v>
      </c>
      <c r="D276" s="1" t="s">
        <v>1171</v>
      </c>
      <c r="H276" s="1" t="s">
        <v>11121</v>
      </c>
      <c r="I276" s="10">
        <v>0</v>
      </c>
      <c r="J276" s="10">
        <v>7.5799999999999999E-3</v>
      </c>
      <c r="K276" s="1" t="s">
        <v>7618</v>
      </c>
    </row>
    <row r="277" spans="1:11" x14ac:dyDescent="0.3">
      <c r="A277" s="1" t="s">
        <v>28943</v>
      </c>
      <c r="B277" s="12">
        <v>0</v>
      </c>
      <c r="C277" s="12">
        <v>1.06E-2</v>
      </c>
      <c r="D277" s="1" t="s">
        <v>29370</v>
      </c>
      <c r="H277" s="1" t="s">
        <v>28950</v>
      </c>
      <c r="I277" s="10">
        <v>0</v>
      </c>
      <c r="J277" s="10">
        <v>5.0499999999999998E-3</v>
      </c>
      <c r="K277" s="1" t="s">
        <v>7618</v>
      </c>
    </row>
    <row r="278" spans="1:11" x14ac:dyDescent="0.3">
      <c r="A278" s="1" t="s">
        <v>28937</v>
      </c>
      <c r="B278" s="12">
        <v>0</v>
      </c>
      <c r="C278" s="12">
        <v>7.5199999999999998E-3</v>
      </c>
      <c r="D278" s="1" t="s">
        <v>29433</v>
      </c>
      <c r="H278" s="1" t="s">
        <v>28971</v>
      </c>
      <c r="I278" s="10">
        <v>0</v>
      </c>
      <c r="J278" s="10">
        <v>4.6699999999999997E-3</v>
      </c>
      <c r="K278" s="1" t="s">
        <v>29672</v>
      </c>
    </row>
    <row r="279" spans="1:11" x14ac:dyDescent="0.3">
      <c r="A279" s="1" t="s">
        <v>28968</v>
      </c>
      <c r="B279" s="12">
        <v>0</v>
      </c>
      <c r="C279" s="12">
        <v>9.0699999999999999E-3</v>
      </c>
      <c r="D279" s="1" t="s">
        <v>29434</v>
      </c>
      <c r="H279" s="1" t="s">
        <v>28973</v>
      </c>
      <c r="I279" s="10">
        <v>0</v>
      </c>
      <c r="J279" s="10">
        <v>1.2200000000000001E-2</v>
      </c>
      <c r="K279" s="1" t="s">
        <v>29673</v>
      </c>
    </row>
    <row r="280" spans="1:11" x14ac:dyDescent="0.3">
      <c r="A280" s="1" t="s">
        <v>11234</v>
      </c>
      <c r="B280" s="12">
        <v>0</v>
      </c>
      <c r="C280" s="12">
        <v>8.5500000000000003E-3</v>
      </c>
      <c r="D280" s="1" t="s">
        <v>29426</v>
      </c>
      <c r="H280" s="1" t="s">
        <v>29200</v>
      </c>
      <c r="I280" s="10">
        <v>0</v>
      </c>
      <c r="J280" s="10">
        <v>1.09E-2</v>
      </c>
      <c r="K280" s="1" t="s">
        <v>10368</v>
      </c>
    </row>
    <row r="281" spans="1:11" x14ac:dyDescent="0.3">
      <c r="A281" s="1" t="s">
        <v>11411</v>
      </c>
      <c r="B281" s="12">
        <v>0</v>
      </c>
      <c r="C281" s="12">
        <v>1.12E-2</v>
      </c>
      <c r="D281" s="1" t="s">
        <v>29435</v>
      </c>
      <c r="H281" s="1" t="s">
        <v>28906</v>
      </c>
      <c r="I281" s="10">
        <v>0</v>
      </c>
      <c r="J281" s="10">
        <v>7.3000000000000001E-3</v>
      </c>
      <c r="K281" s="1" t="s">
        <v>23571</v>
      </c>
    </row>
    <row r="282" spans="1:11" x14ac:dyDescent="0.3">
      <c r="A282" s="1" t="s">
        <v>11092</v>
      </c>
      <c r="B282" s="12">
        <v>0</v>
      </c>
      <c r="C282" s="12">
        <v>1.04E-2</v>
      </c>
      <c r="D282" s="1" t="s">
        <v>29436</v>
      </c>
      <c r="H282" s="1" t="s">
        <v>29306</v>
      </c>
      <c r="I282" s="10">
        <v>0</v>
      </c>
      <c r="J282" s="10">
        <v>9.4299999999999991E-3</v>
      </c>
      <c r="K282" s="1" t="s">
        <v>29577</v>
      </c>
    </row>
    <row r="283" spans="1:11" x14ac:dyDescent="0.3">
      <c r="A283" s="1" t="s">
        <v>29437</v>
      </c>
      <c r="B283" s="12">
        <v>0</v>
      </c>
      <c r="C283" s="12">
        <v>8.6199999999999992E-3</v>
      </c>
      <c r="D283" s="1" t="s">
        <v>29375</v>
      </c>
      <c r="H283" s="1" t="s">
        <v>11141</v>
      </c>
      <c r="I283" s="10">
        <v>0</v>
      </c>
      <c r="J283" s="10">
        <v>1.2699999999999999E-2</v>
      </c>
      <c r="K283" s="1" t="s">
        <v>29674</v>
      </c>
    </row>
    <row r="284" spans="1:11" x14ac:dyDescent="0.3">
      <c r="A284" s="1" t="s">
        <v>28971</v>
      </c>
      <c r="B284" s="12">
        <v>0</v>
      </c>
      <c r="C284" s="12">
        <v>4.6699999999999997E-3</v>
      </c>
      <c r="D284" s="1" t="s">
        <v>29438</v>
      </c>
      <c r="H284" s="1" t="s">
        <v>11297</v>
      </c>
      <c r="I284" s="10">
        <v>0</v>
      </c>
      <c r="J284" s="10">
        <v>6.2899999999999996E-3</v>
      </c>
      <c r="K284" s="1" t="s">
        <v>29548</v>
      </c>
    </row>
    <row r="285" spans="1:11" x14ac:dyDescent="0.3">
      <c r="A285" s="1" t="s">
        <v>28973</v>
      </c>
      <c r="B285" s="12">
        <v>0</v>
      </c>
      <c r="C285" s="12">
        <v>1.2200000000000001E-2</v>
      </c>
      <c r="D285" s="1" t="s">
        <v>29439</v>
      </c>
      <c r="H285" s="1" t="s">
        <v>11298</v>
      </c>
      <c r="I285" s="10">
        <v>0</v>
      </c>
      <c r="J285" s="10">
        <v>8.1300000000000001E-3</v>
      </c>
      <c r="K285" s="1" t="s">
        <v>670</v>
      </c>
    </row>
    <row r="286" spans="1:11" x14ac:dyDescent="0.3">
      <c r="A286" s="1" t="s">
        <v>28974</v>
      </c>
      <c r="B286" s="12">
        <v>0</v>
      </c>
      <c r="C286" s="12">
        <v>1.06E-2</v>
      </c>
      <c r="D286" s="1" t="s">
        <v>29415</v>
      </c>
      <c r="H286" s="1" t="s">
        <v>11345</v>
      </c>
      <c r="I286" s="10">
        <v>0</v>
      </c>
      <c r="J286" s="10">
        <v>1.03E-2</v>
      </c>
      <c r="K286" s="1" t="s">
        <v>29675</v>
      </c>
    </row>
    <row r="287" spans="1:11" x14ac:dyDescent="0.3">
      <c r="A287" s="1" t="s">
        <v>11141</v>
      </c>
      <c r="B287" s="12">
        <v>0</v>
      </c>
      <c r="C287" s="12">
        <v>1.2699999999999999E-2</v>
      </c>
      <c r="D287" s="1" t="s">
        <v>29440</v>
      </c>
      <c r="H287" s="1" t="s">
        <v>28824</v>
      </c>
      <c r="I287" s="10">
        <v>0</v>
      </c>
      <c r="J287" s="10">
        <v>5.8100000000000001E-3</v>
      </c>
      <c r="K287" s="1" t="s">
        <v>29676</v>
      </c>
    </row>
    <row r="288" spans="1:11" x14ac:dyDescent="0.3">
      <c r="A288" s="1" t="s">
        <v>29145</v>
      </c>
      <c r="B288" s="12">
        <v>0</v>
      </c>
      <c r="C288" s="12">
        <v>5.13E-3</v>
      </c>
      <c r="D288" s="1" t="s">
        <v>1171</v>
      </c>
      <c r="H288" s="1" t="s">
        <v>11246</v>
      </c>
      <c r="I288" s="10">
        <v>0</v>
      </c>
      <c r="J288" s="10">
        <v>1.2800000000000001E-2</v>
      </c>
      <c r="K288" s="1" t="s">
        <v>3202</v>
      </c>
    </row>
    <row r="289" spans="1:11" x14ac:dyDescent="0.3">
      <c r="A289" s="1" t="s">
        <v>11297</v>
      </c>
      <c r="B289" s="12">
        <v>0</v>
      </c>
      <c r="C289" s="12">
        <v>6.2899999999999996E-3</v>
      </c>
      <c r="D289" s="1" t="s">
        <v>8329</v>
      </c>
      <c r="H289" s="1" t="s">
        <v>11388</v>
      </c>
      <c r="I289" s="10">
        <v>0</v>
      </c>
      <c r="J289" s="10">
        <v>1.12E-2</v>
      </c>
      <c r="K289" s="1" t="s">
        <v>29660</v>
      </c>
    </row>
    <row r="290" spans="1:11" x14ac:dyDescent="0.3">
      <c r="A290" s="1" t="s">
        <v>11296</v>
      </c>
      <c r="B290" s="12">
        <v>0</v>
      </c>
      <c r="C290" s="12">
        <v>3.9199999999999999E-3</v>
      </c>
      <c r="D290" s="1" t="s">
        <v>3202</v>
      </c>
      <c r="H290" s="1" t="s">
        <v>11198</v>
      </c>
      <c r="I290" s="10">
        <v>0</v>
      </c>
      <c r="J290" s="10">
        <v>7.8700000000000003E-3</v>
      </c>
      <c r="K290" s="1" t="s">
        <v>7618</v>
      </c>
    </row>
    <row r="291" spans="1:11" x14ac:dyDescent="0.3">
      <c r="A291" s="1" t="s">
        <v>11386</v>
      </c>
      <c r="B291" s="12">
        <v>0</v>
      </c>
      <c r="C291" s="12">
        <v>5.2399999999999999E-3</v>
      </c>
      <c r="D291" s="1" t="s">
        <v>6642</v>
      </c>
      <c r="H291" s="1" t="s">
        <v>11123</v>
      </c>
      <c r="I291" s="10">
        <v>0</v>
      </c>
      <c r="J291" s="10">
        <v>6.4099999999999999E-3</v>
      </c>
      <c r="K291" s="1" t="s">
        <v>670</v>
      </c>
    </row>
    <row r="292" spans="1:11" x14ac:dyDescent="0.3">
      <c r="A292" s="1" t="s">
        <v>11298</v>
      </c>
      <c r="B292" s="12">
        <v>0</v>
      </c>
      <c r="C292" s="12">
        <v>8.1300000000000001E-3</v>
      </c>
      <c r="D292" s="1" t="s">
        <v>876</v>
      </c>
      <c r="H292" s="1" t="s">
        <v>29442</v>
      </c>
      <c r="I292" s="10">
        <v>0</v>
      </c>
      <c r="J292" s="10">
        <v>3.8600000000000001E-3</v>
      </c>
      <c r="K292" s="1" t="s">
        <v>29677</v>
      </c>
    </row>
    <row r="293" spans="1:11" x14ac:dyDescent="0.3">
      <c r="A293" s="1" t="s">
        <v>11345</v>
      </c>
      <c r="B293" s="12">
        <v>0</v>
      </c>
      <c r="C293" s="12">
        <v>5.1500000000000001E-3</v>
      </c>
      <c r="D293" s="1" t="s">
        <v>29441</v>
      </c>
      <c r="H293" s="1" t="s">
        <v>28978</v>
      </c>
      <c r="I293" s="10">
        <v>0</v>
      </c>
      <c r="J293" s="10">
        <v>1.8799999999999999E-3</v>
      </c>
      <c r="K293" s="1" t="s">
        <v>7426</v>
      </c>
    </row>
    <row r="294" spans="1:11" x14ac:dyDescent="0.3">
      <c r="A294" s="1" t="s">
        <v>11388</v>
      </c>
      <c r="B294" s="12">
        <v>0</v>
      </c>
      <c r="C294" s="12">
        <v>1.12E-2</v>
      </c>
      <c r="D294" s="1" t="s">
        <v>29414</v>
      </c>
      <c r="H294" s="1" t="s">
        <v>29427</v>
      </c>
      <c r="I294" s="10">
        <v>0</v>
      </c>
      <c r="J294" s="10">
        <v>1.2800000000000001E-2</v>
      </c>
      <c r="K294" s="1" t="s">
        <v>782</v>
      </c>
    </row>
    <row r="295" spans="1:11" x14ac:dyDescent="0.3">
      <c r="A295" s="1" t="s">
        <v>11198</v>
      </c>
      <c r="B295" s="12">
        <v>0</v>
      </c>
      <c r="C295" s="12">
        <v>7.8700000000000003E-3</v>
      </c>
      <c r="D295" s="1" t="s">
        <v>29375</v>
      </c>
      <c r="H295" s="1" t="s">
        <v>28979</v>
      </c>
      <c r="I295" s="10">
        <v>0</v>
      </c>
      <c r="J295" s="10">
        <v>2E-3</v>
      </c>
      <c r="K295" s="1" t="s">
        <v>12954</v>
      </c>
    </row>
    <row r="296" spans="1:11" x14ac:dyDescent="0.3">
      <c r="A296" s="1" t="s">
        <v>28869</v>
      </c>
      <c r="B296" s="12">
        <v>0</v>
      </c>
      <c r="C296" s="12">
        <v>1.06E-2</v>
      </c>
      <c r="D296" s="1" t="s">
        <v>29319</v>
      </c>
      <c r="H296" s="1" t="s">
        <v>11156</v>
      </c>
      <c r="I296" s="10">
        <v>0</v>
      </c>
      <c r="J296" s="10">
        <v>5.3499999999999997E-3</v>
      </c>
      <c r="K296" s="1" t="s">
        <v>670</v>
      </c>
    </row>
    <row r="297" spans="1:11" x14ac:dyDescent="0.3">
      <c r="A297" s="1" t="s">
        <v>29442</v>
      </c>
      <c r="B297" s="12">
        <v>0</v>
      </c>
      <c r="C297" s="12">
        <v>1.9300000000000001E-3</v>
      </c>
      <c r="D297" s="1" t="s">
        <v>29401</v>
      </c>
      <c r="H297" s="1" t="s">
        <v>28980</v>
      </c>
      <c r="I297" s="10">
        <v>0</v>
      </c>
      <c r="J297" s="10">
        <v>8.4700000000000001E-3</v>
      </c>
      <c r="K297" s="1" t="s">
        <v>670</v>
      </c>
    </row>
    <row r="298" spans="1:11" x14ac:dyDescent="0.3">
      <c r="A298" s="1" t="s">
        <v>28978</v>
      </c>
      <c r="B298" s="12">
        <v>0</v>
      </c>
      <c r="C298" s="12">
        <v>1.8799999999999999E-3</v>
      </c>
      <c r="D298" s="1" t="s">
        <v>29375</v>
      </c>
      <c r="H298" s="1" t="s">
        <v>28982</v>
      </c>
      <c r="I298" s="10">
        <v>0</v>
      </c>
      <c r="J298" s="10">
        <v>1.64E-3</v>
      </c>
      <c r="K298" s="1" t="s">
        <v>29678</v>
      </c>
    </row>
    <row r="299" spans="1:11" x14ac:dyDescent="0.3">
      <c r="A299" s="1" t="s">
        <v>29443</v>
      </c>
      <c r="B299" s="12">
        <v>0</v>
      </c>
      <c r="C299" s="12">
        <v>2.1700000000000001E-3</v>
      </c>
      <c r="D299" s="1" t="s">
        <v>10982</v>
      </c>
      <c r="H299" s="1" t="s">
        <v>28983</v>
      </c>
      <c r="I299" s="10">
        <v>0</v>
      </c>
      <c r="J299" s="10">
        <v>2.1199999999999999E-3</v>
      </c>
      <c r="K299" s="1" t="s">
        <v>670</v>
      </c>
    </row>
    <row r="300" spans="1:11" x14ac:dyDescent="0.3">
      <c r="A300" s="1" t="s">
        <v>11156</v>
      </c>
      <c r="B300" s="12">
        <v>0</v>
      </c>
      <c r="C300" s="12">
        <v>1.0699999999999999E-2</v>
      </c>
      <c r="D300" s="1" t="s">
        <v>29313</v>
      </c>
      <c r="H300" s="1" t="s">
        <v>28984</v>
      </c>
      <c r="I300" s="10">
        <v>0</v>
      </c>
      <c r="J300" s="10">
        <v>9.6699999999999998E-3</v>
      </c>
      <c r="K300" s="1" t="s">
        <v>29679</v>
      </c>
    </row>
    <row r="301" spans="1:11" x14ac:dyDescent="0.3">
      <c r="A301" s="1" t="s">
        <v>28982</v>
      </c>
      <c r="B301" s="12">
        <v>0</v>
      </c>
      <c r="C301" s="12">
        <v>4.9300000000000004E-3</v>
      </c>
      <c r="D301" s="1" t="s">
        <v>29444</v>
      </c>
      <c r="H301" s="1" t="s">
        <v>28985</v>
      </c>
      <c r="I301" s="10">
        <v>0</v>
      </c>
      <c r="J301" s="10">
        <v>1.89E-3</v>
      </c>
      <c r="K301" s="1" t="s">
        <v>7618</v>
      </c>
    </row>
    <row r="302" spans="1:11" x14ac:dyDescent="0.3">
      <c r="A302" s="1" t="s">
        <v>11107</v>
      </c>
      <c r="B302" s="12">
        <v>0</v>
      </c>
      <c r="C302" s="12">
        <v>7.4599999999999996E-3</v>
      </c>
      <c r="D302" s="1" t="s">
        <v>29375</v>
      </c>
      <c r="H302" s="1" t="s">
        <v>28987</v>
      </c>
      <c r="I302" s="10">
        <v>0</v>
      </c>
      <c r="J302" s="10">
        <v>3.3600000000000001E-3</v>
      </c>
      <c r="K302" s="1" t="s">
        <v>29646</v>
      </c>
    </row>
    <row r="303" spans="1:11" x14ac:dyDescent="0.3">
      <c r="A303" s="1" t="s">
        <v>28984</v>
      </c>
      <c r="B303" s="12">
        <v>0</v>
      </c>
      <c r="C303" s="12">
        <v>5.7999999999999996E-3</v>
      </c>
      <c r="D303" s="1" t="s">
        <v>29445</v>
      </c>
      <c r="H303" s="1" t="s">
        <v>29245</v>
      </c>
      <c r="I303" s="10">
        <v>0</v>
      </c>
      <c r="J303" s="10">
        <v>9.6200000000000001E-3</v>
      </c>
      <c r="K303" s="1" t="s">
        <v>29680</v>
      </c>
    </row>
    <row r="304" spans="1:11" x14ac:dyDescent="0.3">
      <c r="A304" s="1" t="s">
        <v>28985</v>
      </c>
      <c r="B304" s="12">
        <v>0</v>
      </c>
      <c r="C304" s="12">
        <v>1.89E-3</v>
      </c>
      <c r="D304" s="1" t="s">
        <v>29375</v>
      </c>
      <c r="H304" s="1" t="s">
        <v>11111</v>
      </c>
      <c r="I304" s="10">
        <v>0</v>
      </c>
      <c r="J304" s="10">
        <v>1.32E-2</v>
      </c>
      <c r="K304" s="1" t="s">
        <v>782</v>
      </c>
    </row>
    <row r="305" spans="1:11" x14ac:dyDescent="0.3">
      <c r="A305" s="1" t="s">
        <v>11371</v>
      </c>
      <c r="B305" s="12">
        <v>0</v>
      </c>
      <c r="C305" s="12">
        <v>8.4700000000000001E-3</v>
      </c>
      <c r="D305" s="1" t="s">
        <v>29375</v>
      </c>
      <c r="H305" s="1" t="s">
        <v>11119</v>
      </c>
      <c r="I305" s="10">
        <v>0</v>
      </c>
      <c r="J305" s="10">
        <v>9.9000000000000008E-3</v>
      </c>
      <c r="K305" s="1" t="s">
        <v>7643</v>
      </c>
    </row>
    <row r="306" spans="1:11" x14ac:dyDescent="0.3">
      <c r="A306" s="1" t="s">
        <v>28987</v>
      </c>
      <c r="B306" s="12">
        <v>0</v>
      </c>
      <c r="C306" s="12">
        <v>1.6800000000000001E-3</v>
      </c>
      <c r="D306" s="1" t="s">
        <v>29375</v>
      </c>
      <c r="H306" s="1" t="s">
        <v>11112</v>
      </c>
      <c r="I306" s="10">
        <v>0</v>
      </c>
      <c r="J306" s="10">
        <v>5.1500000000000001E-3</v>
      </c>
      <c r="K306" s="1" t="s">
        <v>29681</v>
      </c>
    </row>
    <row r="307" spans="1:11" x14ac:dyDescent="0.3">
      <c r="A307" s="1" t="s">
        <v>29173</v>
      </c>
      <c r="B307" s="12">
        <v>0</v>
      </c>
      <c r="C307" s="12">
        <v>6.6699999999999997E-3</v>
      </c>
      <c r="D307" s="1" t="s">
        <v>29441</v>
      </c>
      <c r="H307" s="1" t="s">
        <v>11219</v>
      </c>
      <c r="I307" s="10">
        <v>0</v>
      </c>
      <c r="J307" s="10">
        <v>6.45E-3</v>
      </c>
      <c r="K307" s="1" t="s">
        <v>12954</v>
      </c>
    </row>
    <row r="308" spans="1:11" x14ac:dyDescent="0.3">
      <c r="A308" s="1" t="s">
        <v>11119</v>
      </c>
      <c r="B308" s="12">
        <v>0</v>
      </c>
      <c r="C308" s="12">
        <v>9.9000000000000008E-3</v>
      </c>
      <c r="D308" s="1" t="s">
        <v>29375</v>
      </c>
      <c r="H308" s="1" t="s">
        <v>11309</v>
      </c>
      <c r="I308" s="10">
        <v>0</v>
      </c>
      <c r="J308" s="10">
        <v>8.26E-3</v>
      </c>
      <c r="K308" s="1" t="s">
        <v>7618</v>
      </c>
    </row>
    <row r="309" spans="1:11" x14ac:dyDescent="0.3">
      <c r="A309" s="1" t="s">
        <v>11112</v>
      </c>
      <c r="B309" s="12">
        <v>0</v>
      </c>
      <c r="C309" s="12">
        <v>1.03E-2</v>
      </c>
      <c r="D309" s="1" t="s">
        <v>29446</v>
      </c>
      <c r="H309" s="1" t="s">
        <v>11067</v>
      </c>
      <c r="I309" s="10">
        <v>0</v>
      </c>
      <c r="J309" s="10">
        <v>1.15E-2</v>
      </c>
      <c r="K309" s="1" t="s">
        <v>29613</v>
      </c>
    </row>
    <row r="310" spans="1:11" x14ac:dyDescent="0.3">
      <c r="A310" s="1" t="s">
        <v>28988</v>
      </c>
      <c r="B310" s="12">
        <v>0</v>
      </c>
      <c r="C310" s="12">
        <v>3.9399999999999999E-3</v>
      </c>
      <c r="D310" s="1" t="s">
        <v>29401</v>
      </c>
      <c r="H310" s="1" t="s">
        <v>28988</v>
      </c>
      <c r="I310" s="10">
        <v>0</v>
      </c>
      <c r="J310" s="10">
        <v>5.9199999999999999E-3</v>
      </c>
      <c r="K310" s="1" t="s">
        <v>29682</v>
      </c>
    </row>
    <row r="311" spans="1:11" x14ac:dyDescent="0.3">
      <c r="A311" s="1" t="s">
        <v>29447</v>
      </c>
      <c r="B311" s="12">
        <v>0</v>
      </c>
      <c r="C311" s="12">
        <v>2.4099999999999998E-3</v>
      </c>
      <c r="D311" s="1" t="s">
        <v>29386</v>
      </c>
      <c r="H311" s="1" t="s">
        <v>29447</v>
      </c>
      <c r="I311" s="10">
        <v>0</v>
      </c>
      <c r="J311" s="10">
        <v>2.4099999999999998E-3</v>
      </c>
      <c r="K311" s="1" t="s">
        <v>29386</v>
      </c>
    </row>
    <row r="312" spans="1:11" x14ac:dyDescent="0.3">
      <c r="A312" s="1" t="s">
        <v>11099</v>
      </c>
      <c r="B312" s="12">
        <v>0</v>
      </c>
      <c r="C312" s="12">
        <v>6.5799999999999999E-3</v>
      </c>
      <c r="D312" s="1" t="s">
        <v>3708</v>
      </c>
      <c r="H312" s="1" t="s">
        <v>11099</v>
      </c>
      <c r="I312" s="10">
        <v>0</v>
      </c>
      <c r="J312" s="10">
        <v>6.5799999999999999E-3</v>
      </c>
      <c r="K312" s="1" t="s">
        <v>7618</v>
      </c>
    </row>
    <row r="313" spans="1:11" x14ac:dyDescent="0.3">
      <c r="A313" s="1" t="s">
        <v>11132</v>
      </c>
      <c r="B313" s="12">
        <v>0</v>
      </c>
      <c r="C313" s="12">
        <v>5.2399999999999999E-3</v>
      </c>
      <c r="D313" s="1" t="s">
        <v>1171</v>
      </c>
      <c r="H313" s="1" t="s">
        <v>11127</v>
      </c>
      <c r="I313" s="10">
        <v>0</v>
      </c>
      <c r="J313" s="10">
        <v>1.2E-2</v>
      </c>
      <c r="K313" s="1" t="s">
        <v>29630</v>
      </c>
    </row>
    <row r="314" spans="1:11" x14ac:dyDescent="0.3">
      <c r="A314" s="1" t="s">
        <v>11056</v>
      </c>
      <c r="B314" s="12">
        <v>0</v>
      </c>
      <c r="C314" s="12">
        <v>3.29E-3</v>
      </c>
      <c r="D314" s="1" t="s">
        <v>29448</v>
      </c>
      <c r="H314" s="1" t="s">
        <v>11380</v>
      </c>
      <c r="I314" s="10">
        <v>0</v>
      </c>
      <c r="J314" s="10">
        <v>1.2699999999999999E-2</v>
      </c>
      <c r="K314" s="1" t="s">
        <v>10911</v>
      </c>
    </row>
    <row r="315" spans="1:11" x14ac:dyDescent="0.3">
      <c r="A315" s="1" t="s">
        <v>28990</v>
      </c>
      <c r="B315" s="12">
        <v>0</v>
      </c>
      <c r="C315" s="12">
        <v>1.9599999999999999E-3</v>
      </c>
      <c r="D315" s="1" t="s">
        <v>1171</v>
      </c>
      <c r="H315" s="1" t="s">
        <v>11132</v>
      </c>
      <c r="I315" s="10">
        <v>0</v>
      </c>
      <c r="J315" s="10">
        <v>1.0500000000000001E-2</v>
      </c>
      <c r="K315" s="1" t="s">
        <v>29581</v>
      </c>
    </row>
    <row r="316" spans="1:11" x14ac:dyDescent="0.3">
      <c r="A316" s="1" t="s">
        <v>11144</v>
      </c>
      <c r="B316" s="12">
        <v>0</v>
      </c>
      <c r="C316" s="12">
        <v>1.2699999999999999E-2</v>
      </c>
      <c r="D316" s="1" t="s">
        <v>29375</v>
      </c>
      <c r="H316" s="1" t="s">
        <v>11212</v>
      </c>
      <c r="I316" s="10">
        <v>0</v>
      </c>
      <c r="J316" s="10">
        <v>1.18E-2</v>
      </c>
      <c r="K316" s="1" t="s">
        <v>29683</v>
      </c>
    </row>
    <row r="317" spans="1:11" x14ac:dyDescent="0.3">
      <c r="A317" s="1" t="s">
        <v>11108</v>
      </c>
      <c r="B317" s="12">
        <v>0</v>
      </c>
      <c r="C317" s="12">
        <v>1.72E-3</v>
      </c>
      <c r="D317" s="1" t="s">
        <v>29375</v>
      </c>
      <c r="H317" s="1" t="s">
        <v>11236</v>
      </c>
      <c r="I317" s="10">
        <v>0</v>
      </c>
      <c r="J317" s="10">
        <v>8.0599999999999995E-3</v>
      </c>
      <c r="K317" s="1" t="s">
        <v>7618</v>
      </c>
    </row>
    <row r="318" spans="1:11" x14ac:dyDescent="0.3">
      <c r="A318" s="1" t="s">
        <v>11145</v>
      </c>
      <c r="B318" s="12">
        <v>0</v>
      </c>
      <c r="C318" s="12">
        <v>1.0999999999999999E-2</v>
      </c>
      <c r="D318" s="1" t="s">
        <v>7570</v>
      </c>
      <c r="H318" s="1" t="s">
        <v>11056</v>
      </c>
      <c r="I318" s="10">
        <v>0</v>
      </c>
      <c r="J318" s="10">
        <v>8.2400000000000008E-3</v>
      </c>
      <c r="K318" s="1" t="s">
        <v>29684</v>
      </c>
    </row>
    <row r="319" spans="1:11" x14ac:dyDescent="0.3">
      <c r="A319" s="1" t="s">
        <v>29210</v>
      </c>
      <c r="B319" s="12">
        <v>0</v>
      </c>
      <c r="C319" s="12">
        <v>3.7499999999999999E-3</v>
      </c>
      <c r="D319" s="1" t="s">
        <v>29449</v>
      </c>
      <c r="H319" s="1" t="s">
        <v>28990</v>
      </c>
      <c r="I319" s="10">
        <v>0</v>
      </c>
      <c r="J319" s="10">
        <v>1.9599999999999999E-3</v>
      </c>
      <c r="K319" s="1" t="s">
        <v>782</v>
      </c>
    </row>
    <row r="320" spans="1:11" x14ac:dyDescent="0.3">
      <c r="A320" s="1" t="s">
        <v>28993</v>
      </c>
      <c r="B320" s="12">
        <v>0</v>
      </c>
      <c r="C320" s="12">
        <v>6.94E-3</v>
      </c>
      <c r="D320" s="1" t="s">
        <v>29450</v>
      </c>
      <c r="H320" s="1" t="s">
        <v>11266</v>
      </c>
      <c r="I320" s="10">
        <v>0</v>
      </c>
      <c r="J320" s="10">
        <v>1.0999999999999999E-2</v>
      </c>
      <c r="K320" s="1" t="s">
        <v>7618</v>
      </c>
    </row>
    <row r="321" spans="1:11" x14ac:dyDescent="0.3">
      <c r="A321" s="1" t="s">
        <v>28995</v>
      </c>
      <c r="B321" s="12">
        <v>0</v>
      </c>
      <c r="C321" s="12">
        <v>3.8400000000000001E-3</v>
      </c>
      <c r="D321" s="1" t="s">
        <v>29451</v>
      </c>
      <c r="H321" s="1" t="s">
        <v>29685</v>
      </c>
      <c r="I321" s="10">
        <v>0</v>
      </c>
      <c r="J321" s="10">
        <v>2.2399999999999998E-3</v>
      </c>
      <c r="K321" s="1" t="s">
        <v>670</v>
      </c>
    </row>
    <row r="322" spans="1:11" x14ac:dyDescent="0.3">
      <c r="A322" s="1" t="s">
        <v>11251</v>
      </c>
      <c r="B322" s="12">
        <v>0</v>
      </c>
      <c r="C322" s="12">
        <v>8.26E-3</v>
      </c>
      <c r="D322" s="1" t="s">
        <v>29313</v>
      </c>
      <c r="H322" s="1" t="s">
        <v>11159</v>
      </c>
      <c r="I322" s="10">
        <v>0</v>
      </c>
      <c r="J322" s="10">
        <v>1.3100000000000001E-2</v>
      </c>
      <c r="K322" s="1" t="s">
        <v>29544</v>
      </c>
    </row>
    <row r="323" spans="1:11" x14ac:dyDescent="0.3">
      <c r="A323" s="1" t="s">
        <v>29214</v>
      </c>
      <c r="B323" s="12">
        <v>0</v>
      </c>
      <c r="C323" s="12">
        <v>7.1399999999999996E-3</v>
      </c>
      <c r="D323" s="1" t="s">
        <v>29452</v>
      </c>
      <c r="H323" s="1" t="s">
        <v>11189</v>
      </c>
      <c r="I323" s="10">
        <v>0</v>
      </c>
      <c r="J323" s="10">
        <v>1.0500000000000001E-2</v>
      </c>
      <c r="K323" s="1" t="s">
        <v>29686</v>
      </c>
    </row>
    <row r="324" spans="1:11" x14ac:dyDescent="0.3">
      <c r="A324" s="1" t="s">
        <v>11215</v>
      </c>
      <c r="B324" s="12">
        <v>0</v>
      </c>
      <c r="C324" s="12">
        <v>1.2E-2</v>
      </c>
      <c r="D324" s="1" t="s">
        <v>29375</v>
      </c>
      <c r="H324" s="1" t="s">
        <v>11108</v>
      </c>
      <c r="I324" s="10">
        <v>0</v>
      </c>
      <c r="J324" s="10">
        <v>3.4399999999999999E-3</v>
      </c>
      <c r="K324" s="1" t="s">
        <v>29604</v>
      </c>
    </row>
    <row r="325" spans="1:11" x14ac:dyDescent="0.3">
      <c r="A325" s="1" t="s">
        <v>11181</v>
      </c>
      <c r="B325" s="12">
        <v>0</v>
      </c>
      <c r="C325" s="12">
        <v>8.9300000000000004E-3</v>
      </c>
      <c r="D325" s="1" t="s">
        <v>29313</v>
      </c>
      <c r="H325" s="1" t="s">
        <v>11203</v>
      </c>
      <c r="I325" s="10">
        <v>0</v>
      </c>
      <c r="J325" s="10">
        <v>1.11E-2</v>
      </c>
      <c r="K325" s="1" t="s">
        <v>29687</v>
      </c>
    </row>
    <row r="326" spans="1:11" x14ac:dyDescent="0.3">
      <c r="A326" s="1" t="s">
        <v>11057</v>
      </c>
      <c r="B326" s="12">
        <v>0</v>
      </c>
      <c r="C326" s="12">
        <v>1.01E-2</v>
      </c>
      <c r="D326" s="1" t="s">
        <v>29453</v>
      </c>
      <c r="H326" s="1" t="s">
        <v>11364</v>
      </c>
      <c r="I326" s="10">
        <v>0</v>
      </c>
      <c r="J326" s="10">
        <v>4.2700000000000004E-3</v>
      </c>
      <c r="K326" s="1" t="s">
        <v>29688</v>
      </c>
    </row>
    <row r="327" spans="1:11" x14ac:dyDescent="0.3">
      <c r="A327" s="1" t="s">
        <v>11291</v>
      </c>
      <c r="B327" s="12">
        <v>0</v>
      </c>
      <c r="C327" s="12">
        <v>1.0999999999999999E-2</v>
      </c>
      <c r="D327" s="1" t="s">
        <v>29375</v>
      </c>
      <c r="H327" s="1" t="s">
        <v>28992</v>
      </c>
      <c r="I327" s="10">
        <v>0</v>
      </c>
      <c r="J327" s="10">
        <v>1.07E-3</v>
      </c>
      <c r="K327" s="1" t="s">
        <v>670</v>
      </c>
    </row>
    <row r="328" spans="1:11" x14ac:dyDescent="0.3">
      <c r="A328" s="1" t="s">
        <v>29001</v>
      </c>
      <c r="B328" s="12">
        <v>0</v>
      </c>
      <c r="C328" s="12">
        <v>8.26E-3</v>
      </c>
      <c r="D328" s="1" t="s">
        <v>29454</v>
      </c>
      <c r="H328" s="1" t="s">
        <v>11114</v>
      </c>
      <c r="I328" s="10">
        <v>0</v>
      </c>
      <c r="J328" s="10">
        <v>8.3300000000000006E-3</v>
      </c>
      <c r="K328" s="1" t="s">
        <v>29499</v>
      </c>
    </row>
    <row r="329" spans="1:11" x14ac:dyDescent="0.3">
      <c r="A329" s="1" t="s">
        <v>29455</v>
      </c>
      <c r="B329" s="12">
        <v>0</v>
      </c>
      <c r="C329" s="12">
        <v>2.16E-3</v>
      </c>
      <c r="D329" s="1" t="s">
        <v>5629</v>
      </c>
      <c r="H329" s="1" t="s">
        <v>29210</v>
      </c>
      <c r="I329" s="10">
        <v>0</v>
      </c>
      <c r="J329" s="10">
        <v>9.3599999999999998E-4</v>
      </c>
      <c r="K329" s="1" t="s">
        <v>670</v>
      </c>
    </row>
    <row r="330" spans="1:11" x14ac:dyDescent="0.3">
      <c r="A330" s="1" t="s">
        <v>29219</v>
      </c>
      <c r="B330" s="12">
        <v>0</v>
      </c>
      <c r="C330" s="12">
        <v>3.8999999999999998E-3</v>
      </c>
      <c r="D330" s="1" t="s">
        <v>29456</v>
      </c>
      <c r="H330" s="1" t="s">
        <v>28993</v>
      </c>
      <c r="I330" s="10">
        <v>0</v>
      </c>
      <c r="J330" s="10">
        <v>6.94E-3</v>
      </c>
      <c r="K330" s="1" t="s">
        <v>29689</v>
      </c>
    </row>
    <row r="331" spans="1:11" x14ac:dyDescent="0.3">
      <c r="A331" s="1" t="s">
        <v>29003</v>
      </c>
      <c r="B331" s="12">
        <v>0</v>
      </c>
      <c r="C331" s="12">
        <v>3.5799999999999998E-3</v>
      </c>
      <c r="D331" s="1" t="s">
        <v>29401</v>
      </c>
      <c r="H331" s="1" t="s">
        <v>28995</v>
      </c>
      <c r="I331" s="10">
        <v>0</v>
      </c>
      <c r="J331" s="10">
        <v>7.6800000000000002E-3</v>
      </c>
      <c r="K331" s="1" t="s">
        <v>29690</v>
      </c>
    </row>
    <row r="332" spans="1:11" x14ac:dyDescent="0.3">
      <c r="A332" s="1" t="s">
        <v>11350</v>
      </c>
      <c r="B332" s="12">
        <v>0</v>
      </c>
      <c r="C332" s="12">
        <v>1.1900000000000001E-2</v>
      </c>
      <c r="D332" s="1" t="s">
        <v>1171</v>
      </c>
      <c r="H332" s="1" t="s">
        <v>28997</v>
      </c>
      <c r="I332" s="10">
        <v>0</v>
      </c>
      <c r="J332" s="10">
        <v>1.32E-2</v>
      </c>
      <c r="K332" s="1" t="s">
        <v>29691</v>
      </c>
    </row>
    <row r="333" spans="1:11" x14ac:dyDescent="0.3">
      <c r="A333" s="1" t="s">
        <v>11061</v>
      </c>
      <c r="B333" s="12">
        <v>0</v>
      </c>
      <c r="C333" s="12">
        <v>1.1599999999999999E-2</v>
      </c>
      <c r="D333" s="1" t="s">
        <v>876</v>
      </c>
      <c r="H333" s="1" t="s">
        <v>11372</v>
      </c>
      <c r="I333" s="10">
        <v>0</v>
      </c>
      <c r="J333" s="10">
        <v>1.32E-2</v>
      </c>
      <c r="K333" s="1" t="s">
        <v>29692</v>
      </c>
    </row>
    <row r="334" spans="1:11" x14ac:dyDescent="0.3">
      <c r="A334" s="1" t="s">
        <v>11165</v>
      </c>
      <c r="B334" s="12">
        <v>0</v>
      </c>
      <c r="C334" s="12">
        <v>1.6900000000000001E-3</v>
      </c>
      <c r="D334" s="1" t="s">
        <v>5629</v>
      </c>
      <c r="H334" s="1" t="s">
        <v>29214</v>
      </c>
      <c r="I334" s="10">
        <v>0</v>
      </c>
      <c r="J334" s="10">
        <v>4.4600000000000004E-3</v>
      </c>
      <c r="K334" s="1" t="s">
        <v>29693</v>
      </c>
    </row>
    <row r="335" spans="1:11" x14ac:dyDescent="0.3">
      <c r="A335" s="1" t="s">
        <v>11191</v>
      </c>
      <c r="B335" s="12">
        <v>0</v>
      </c>
      <c r="C335" s="12">
        <v>7.5199999999999998E-3</v>
      </c>
      <c r="D335" s="1" t="s">
        <v>29375</v>
      </c>
      <c r="H335" s="1" t="s">
        <v>11278</v>
      </c>
      <c r="I335" s="10">
        <v>0</v>
      </c>
      <c r="J335" s="10">
        <v>1.32E-2</v>
      </c>
      <c r="K335" s="1" t="s">
        <v>29694</v>
      </c>
    </row>
    <row r="336" spans="1:11" x14ac:dyDescent="0.3">
      <c r="A336" s="1" t="s">
        <v>11126</v>
      </c>
      <c r="B336" s="12">
        <v>0</v>
      </c>
      <c r="C336" s="12">
        <v>1.18E-2</v>
      </c>
      <c r="D336" s="1" t="s">
        <v>9715</v>
      </c>
      <c r="H336" s="1" t="s">
        <v>29000</v>
      </c>
      <c r="I336" s="10">
        <v>0</v>
      </c>
      <c r="J336" s="10">
        <v>1.06E-3</v>
      </c>
      <c r="K336" s="1" t="s">
        <v>670</v>
      </c>
    </row>
    <row r="337" spans="1:11" x14ac:dyDescent="0.3">
      <c r="A337" s="1" t="s">
        <v>29004</v>
      </c>
      <c r="B337" s="12">
        <v>0</v>
      </c>
      <c r="C337" s="12">
        <v>5.3800000000000002E-3</v>
      </c>
      <c r="D337" s="1" t="s">
        <v>10982</v>
      </c>
      <c r="H337" s="1" t="s">
        <v>11407</v>
      </c>
      <c r="I337" s="10">
        <v>0</v>
      </c>
      <c r="J337" s="10">
        <v>7.5199999999999998E-3</v>
      </c>
      <c r="K337" s="1" t="s">
        <v>670</v>
      </c>
    </row>
    <row r="338" spans="1:11" x14ac:dyDescent="0.3">
      <c r="A338" s="1" t="s">
        <v>11343</v>
      </c>
      <c r="B338" s="12">
        <v>0</v>
      </c>
      <c r="C338" s="12">
        <v>5.0499999999999998E-3</v>
      </c>
      <c r="D338" s="1" t="s">
        <v>29375</v>
      </c>
      <c r="H338" s="1" t="s">
        <v>11273</v>
      </c>
      <c r="I338" s="10">
        <v>0</v>
      </c>
      <c r="J338" s="10">
        <v>1.2200000000000001E-2</v>
      </c>
      <c r="K338" s="1" t="s">
        <v>29695</v>
      </c>
    </row>
    <row r="339" spans="1:11" x14ac:dyDescent="0.3">
      <c r="A339" s="1" t="s">
        <v>11259</v>
      </c>
      <c r="B339" s="12">
        <v>0</v>
      </c>
      <c r="C339" s="12">
        <v>9.2599999999999991E-3</v>
      </c>
      <c r="D339" s="1" t="s">
        <v>29375</v>
      </c>
      <c r="H339" s="1" t="s">
        <v>11376</v>
      </c>
      <c r="I339" s="10">
        <v>0</v>
      </c>
      <c r="J339" s="10">
        <v>9.0399999999999994E-3</v>
      </c>
      <c r="K339" s="1" t="s">
        <v>29568</v>
      </c>
    </row>
    <row r="340" spans="1:11" x14ac:dyDescent="0.3">
      <c r="A340" s="1" t="s">
        <v>11184</v>
      </c>
      <c r="B340" s="12">
        <v>0</v>
      </c>
      <c r="C340" s="12">
        <v>9.6200000000000001E-3</v>
      </c>
      <c r="D340" s="1" t="s">
        <v>29375</v>
      </c>
      <c r="H340" s="1" t="s">
        <v>28875</v>
      </c>
      <c r="I340" s="10">
        <v>0</v>
      </c>
      <c r="J340" s="10">
        <v>1.0999999999999999E-2</v>
      </c>
      <c r="K340" s="1" t="s">
        <v>29604</v>
      </c>
    </row>
    <row r="341" spans="1:11" x14ac:dyDescent="0.3">
      <c r="A341" s="1" t="s">
        <v>29457</v>
      </c>
      <c r="B341" s="12">
        <v>0</v>
      </c>
      <c r="C341" s="12">
        <v>1.2200000000000001E-2</v>
      </c>
      <c r="D341" s="1" t="s">
        <v>29404</v>
      </c>
      <c r="H341" s="1" t="s">
        <v>11170</v>
      </c>
      <c r="I341" s="10">
        <v>0</v>
      </c>
      <c r="J341" s="10">
        <v>1.32E-2</v>
      </c>
      <c r="K341" s="1" t="s">
        <v>7618</v>
      </c>
    </row>
    <row r="342" spans="1:11" x14ac:dyDescent="0.3">
      <c r="A342" s="1" t="s">
        <v>11163</v>
      </c>
      <c r="B342" s="12">
        <v>0</v>
      </c>
      <c r="C342" s="12">
        <v>1.1900000000000001E-2</v>
      </c>
      <c r="D342" s="1" t="s">
        <v>29375</v>
      </c>
      <c r="H342" s="1" t="s">
        <v>11057</v>
      </c>
      <c r="I342" s="10">
        <v>0</v>
      </c>
      <c r="J342" s="10">
        <v>1.18E-2</v>
      </c>
      <c r="K342" s="1" t="s">
        <v>29696</v>
      </c>
    </row>
    <row r="343" spans="1:11" x14ac:dyDescent="0.3">
      <c r="A343" s="1" t="s">
        <v>11190</v>
      </c>
      <c r="B343" s="12">
        <v>0</v>
      </c>
      <c r="C343" s="12">
        <v>8.77E-3</v>
      </c>
      <c r="D343" s="1" t="s">
        <v>29319</v>
      </c>
      <c r="H343" s="1" t="s">
        <v>11157</v>
      </c>
      <c r="I343" s="10">
        <v>0</v>
      </c>
      <c r="J343" s="10">
        <v>5.8500000000000002E-3</v>
      </c>
      <c r="K343" s="1" t="s">
        <v>7618</v>
      </c>
    </row>
    <row r="344" spans="1:11" x14ac:dyDescent="0.3">
      <c r="A344" s="1" t="s">
        <v>11248</v>
      </c>
      <c r="B344" s="12">
        <v>0</v>
      </c>
      <c r="C344" s="12">
        <v>6.3699999999999998E-3</v>
      </c>
      <c r="D344" s="1" t="s">
        <v>29212</v>
      </c>
      <c r="H344" s="1" t="s">
        <v>29455</v>
      </c>
      <c r="I344" s="10">
        <v>0</v>
      </c>
      <c r="J344" s="10">
        <v>4.3299999999999996E-3</v>
      </c>
      <c r="K344" s="1" t="s">
        <v>29514</v>
      </c>
    </row>
    <row r="345" spans="1:11" x14ac:dyDescent="0.3">
      <c r="A345" s="1" t="s">
        <v>29223</v>
      </c>
      <c r="B345" s="12">
        <v>0</v>
      </c>
      <c r="C345" s="12">
        <v>7.1399999999999996E-3</v>
      </c>
      <c r="D345" s="1" t="s">
        <v>3708</v>
      </c>
      <c r="H345" s="1" t="s">
        <v>29428</v>
      </c>
      <c r="I345" s="10">
        <v>0</v>
      </c>
      <c r="J345" s="10">
        <v>1.2800000000000001E-2</v>
      </c>
      <c r="K345" s="1" t="s">
        <v>3202</v>
      </c>
    </row>
    <row r="346" spans="1:11" x14ac:dyDescent="0.3">
      <c r="A346" s="1" t="s">
        <v>11304</v>
      </c>
      <c r="B346" s="12">
        <v>0</v>
      </c>
      <c r="C346" s="12">
        <v>1.11E-2</v>
      </c>
      <c r="D346" s="1" t="s">
        <v>29426</v>
      </c>
      <c r="H346" s="1" t="s">
        <v>29219</v>
      </c>
      <c r="I346" s="10">
        <v>0</v>
      </c>
      <c r="J346" s="10">
        <v>5.8500000000000002E-3</v>
      </c>
      <c r="K346" s="1" t="s">
        <v>29697</v>
      </c>
    </row>
    <row r="347" spans="1:11" x14ac:dyDescent="0.3">
      <c r="A347" s="1" t="s">
        <v>11400</v>
      </c>
      <c r="B347" s="12">
        <v>0</v>
      </c>
      <c r="C347" s="12">
        <v>4.7600000000000003E-3</v>
      </c>
      <c r="D347" s="1" t="s">
        <v>29441</v>
      </c>
      <c r="H347" s="1" t="s">
        <v>29003</v>
      </c>
      <c r="I347" s="10">
        <v>0</v>
      </c>
      <c r="J347" s="10">
        <v>1.7899999999999999E-3</v>
      </c>
      <c r="K347" s="1" t="s">
        <v>782</v>
      </c>
    </row>
    <row r="348" spans="1:11" x14ac:dyDescent="0.3">
      <c r="A348" s="1" t="s">
        <v>11319</v>
      </c>
      <c r="B348" s="12">
        <v>0</v>
      </c>
      <c r="C348" s="12">
        <v>1.17E-2</v>
      </c>
      <c r="D348" s="1" t="s">
        <v>29458</v>
      </c>
      <c r="H348" s="1" t="s">
        <v>11350</v>
      </c>
      <c r="I348" s="10">
        <v>0</v>
      </c>
      <c r="J348" s="10">
        <v>1.1900000000000001E-2</v>
      </c>
      <c r="K348" s="1" t="s">
        <v>7618</v>
      </c>
    </row>
    <row r="349" spans="1:11" x14ac:dyDescent="0.3">
      <c r="A349" s="1" t="s">
        <v>29006</v>
      </c>
      <c r="B349" s="12">
        <v>0</v>
      </c>
      <c r="C349" s="12">
        <v>6.9199999999999999E-3</v>
      </c>
      <c r="D349" s="1" t="s">
        <v>29459</v>
      </c>
      <c r="H349" s="1" t="s">
        <v>11061</v>
      </c>
      <c r="I349" s="10">
        <v>0</v>
      </c>
      <c r="J349" s="10">
        <v>1.1599999999999999E-2</v>
      </c>
      <c r="K349" s="1" t="s">
        <v>670</v>
      </c>
    </row>
    <row r="350" spans="1:11" x14ac:dyDescent="0.3">
      <c r="A350" s="1" t="s">
        <v>11231</v>
      </c>
      <c r="B350" s="12">
        <v>0</v>
      </c>
      <c r="C350" s="12">
        <v>7.4099999999999999E-3</v>
      </c>
      <c r="D350" s="1" t="s">
        <v>9876</v>
      </c>
      <c r="H350" s="1" t="s">
        <v>11165</v>
      </c>
      <c r="I350" s="10">
        <v>0</v>
      </c>
      <c r="J350" s="10">
        <v>6.77E-3</v>
      </c>
      <c r="K350" s="1" t="s">
        <v>29698</v>
      </c>
    </row>
    <row r="351" spans="1:11" x14ac:dyDescent="0.3">
      <c r="A351" s="1" t="s">
        <v>11151</v>
      </c>
      <c r="B351" s="12">
        <v>0</v>
      </c>
      <c r="C351" s="12">
        <v>9.2999999999999992E-3</v>
      </c>
      <c r="D351" s="1" t="s">
        <v>29387</v>
      </c>
      <c r="H351" s="1" t="s">
        <v>29004</v>
      </c>
      <c r="I351" s="10">
        <v>0</v>
      </c>
      <c r="J351" s="10">
        <v>5.3800000000000002E-3</v>
      </c>
      <c r="K351" s="1" t="s">
        <v>29608</v>
      </c>
    </row>
    <row r="352" spans="1:11" x14ac:dyDescent="0.3">
      <c r="A352" s="1" t="s">
        <v>29460</v>
      </c>
      <c r="B352" s="12">
        <v>0</v>
      </c>
      <c r="C352" s="12">
        <v>3.98E-3</v>
      </c>
      <c r="D352" s="1" t="s">
        <v>29401</v>
      </c>
      <c r="H352" s="1" t="s">
        <v>11115</v>
      </c>
      <c r="I352" s="10">
        <v>0</v>
      </c>
      <c r="J352" s="10">
        <v>9.3500000000000007E-3</v>
      </c>
      <c r="K352" s="1" t="s">
        <v>10368</v>
      </c>
    </row>
    <row r="353" spans="1:11" x14ac:dyDescent="0.3">
      <c r="A353" s="1" t="s">
        <v>11210</v>
      </c>
      <c r="B353" s="12">
        <v>0</v>
      </c>
      <c r="C353" s="12">
        <v>6.62E-3</v>
      </c>
      <c r="D353" s="1" t="s">
        <v>29426</v>
      </c>
      <c r="H353" s="1" t="s">
        <v>11343</v>
      </c>
      <c r="I353" s="10">
        <v>0</v>
      </c>
      <c r="J353" s="10">
        <v>1.01E-2</v>
      </c>
      <c r="K353" s="1" t="s">
        <v>29611</v>
      </c>
    </row>
    <row r="354" spans="1:11" x14ac:dyDescent="0.3">
      <c r="A354" s="1" t="s">
        <v>11410</v>
      </c>
      <c r="B354" s="12">
        <v>0</v>
      </c>
      <c r="C354" s="12">
        <v>1.03E-2</v>
      </c>
      <c r="D354" s="1" t="s">
        <v>29461</v>
      </c>
      <c r="H354" s="1" t="s">
        <v>11184</v>
      </c>
      <c r="I354" s="10">
        <v>0</v>
      </c>
      <c r="J354" s="10">
        <v>9.6200000000000001E-3</v>
      </c>
      <c r="K354" s="1" t="s">
        <v>7618</v>
      </c>
    </row>
    <row r="355" spans="1:11" x14ac:dyDescent="0.3">
      <c r="A355" s="1" t="s">
        <v>11354</v>
      </c>
      <c r="B355" s="12">
        <v>0</v>
      </c>
      <c r="C355" s="12">
        <v>5.1999999999999998E-3</v>
      </c>
      <c r="D355" s="1" t="s">
        <v>29462</v>
      </c>
      <c r="H355" s="1" t="s">
        <v>29457</v>
      </c>
      <c r="I355" s="10">
        <v>0</v>
      </c>
      <c r="J355" s="10">
        <v>6.1000000000000004E-3</v>
      </c>
      <c r="K355" s="1" t="s">
        <v>7618</v>
      </c>
    </row>
    <row r="356" spans="1:11" x14ac:dyDescent="0.3">
      <c r="A356" s="1" t="s">
        <v>29012</v>
      </c>
      <c r="B356" s="12">
        <v>0</v>
      </c>
      <c r="C356" s="12">
        <v>6.3E-3</v>
      </c>
      <c r="D356" s="1" t="s">
        <v>29463</v>
      </c>
      <c r="H356" s="1" t="s">
        <v>29112</v>
      </c>
      <c r="I356" s="10">
        <v>0</v>
      </c>
      <c r="J356" s="10">
        <v>6.4099999999999999E-3</v>
      </c>
      <c r="K356" s="1" t="s">
        <v>7426</v>
      </c>
    </row>
    <row r="357" spans="1:11" x14ac:dyDescent="0.3">
      <c r="A357" s="1" t="s">
        <v>28871</v>
      </c>
      <c r="B357" s="12">
        <v>0</v>
      </c>
      <c r="C357" s="12">
        <v>1.15E-2</v>
      </c>
      <c r="D357" s="1" t="s">
        <v>29464</v>
      </c>
      <c r="H357" s="1" t="s">
        <v>11163</v>
      </c>
      <c r="I357" s="10">
        <v>0</v>
      </c>
      <c r="J357" s="10">
        <v>1.1900000000000001E-2</v>
      </c>
      <c r="K357" s="1" t="s">
        <v>7618</v>
      </c>
    </row>
    <row r="358" spans="1:11" x14ac:dyDescent="0.3">
      <c r="A358" s="1" t="s">
        <v>11188</v>
      </c>
      <c r="B358" s="12">
        <v>0</v>
      </c>
      <c r="C358" s="12">
        <v>9.3500000000000007E-3</v>
      </c>
      <c r="D358" s="1" t="s">
        <v>3202</v>
      </c>
      <c r="H358" s="1" t="s">
        <v>11174</v>
      </c>
      <c r="I358" s="10">
        <v>0</v>
      </c>
      <c r="J358" s="10">
        <v>1.32E-2</v>
      </c>
      <c r="K358" s="1" t="s">
        <v>7618</v>
      </c>
    </row>
    <row r="359" spans="1:11" x14ac:dyDescent="0.3">
      <c r="A359" s="1" t="s">
        <v>11137</v>
      </c>
      <c r="B359" s="12">
        <v>0</v>
      </c>
      <c r="C359" s="12">
        <v>9.5200000000000007E-3</v>
      </c>
      <c r="D359" s="1" t="s">
        <v>29375</v>
      </c>
      <c r="H359" s="1" t="s">
        <v>11138</v>
      </c>
      <c r="I359" s="10">
        <v>0</v>
      </c>
      <c r="J359" s="10">
        <v>1.15E-2</v>
      </c>
      <c r="K359" s="1" t="s">
        <v>29621</v>
      </c>
    </row>
    <row r="360" spans="1:11" x14ac:dyDescent="0.3">
      <c r="A360" s="1" t="s">
        <v>29465</v>
      </c>
      <c r="B360" s="12">
        <v>0</v>
      </c>
      <c r="C360" s="12">
        <v>1.04E-2</v>
      </c>
      <c r="D360" s="1" t="s">
        <v>1171</v>
      </c>
      <c r="H360" s="1" t="s">
        <v>11139</v>
      </c>
      <c r="I360" s="10">
        <v>0</v>
      </c>
      <c r="J360" s="10">
        <v>1.2500000000000001E-2</v>
      </c>
      <c r="K360" s="1" t="s">
        <v>29621</v>
      </c>
    </row>
    <row r="361" spans="1:11" x14ac:dyDescent="0.3">
      <c r="A361" s="1" t="s">
        <v>29016</v>
      </c>
      <c r="B361" s="12">
        <v>0</v>
      </c>
      <c r="C361" s="12">
        <v>3.5000000000000001E-3</v>
      </c>
      <c r="D361" s="1" t="s">
        <v>29466</v>
      </c>
      <c r="H361" s="1" t="s">
        <v>11299</v>
      </c>
      <c r="I361" s="10">
        <v>0</v>
      </c>
      <c r="J361" s="10">
        <v>1.2800000000000001E-2</v>
      </c>
      <c r="K361" s="1" t="s">
        <v>29622</v>
      </c>
    </row>
    <row r="362" spans="1:11" x14ac:dyDescent="0.3">
      <c r="A362" s="1" t="s">
        <v>29018</v>
      </c>
      <c r="B362" s="12">
        <v>0</v>
      </c>
      <c r="C362" s="12">
        <v>6.4900000000000001E-3</v>
      </c>
      <c r="D362" s="1" t="s">
        <v>29463</v>
      </c>
      <c r="H362" s="1" t="s">
        <v>11190</v>
      </c>
      <c r="I362" s="10">
        <v>0</v>
      </c>
      <c r="J362" s="10">
        <v>8.77E-3</v>
      </c>
      <c r="K362" s="1" t="s">
        <v>782</v>
      </c>
    </row>
    <row r="363" spans="1:11" x14ac:dyDescent="0.3">
      <c r="A363" s="1" t="s">
        <v>11062</v>
      </c>
      <c r="B363" s="12">
        <v>0</v>
      </c>
      <c r="C363" s="12">
        <v>9.9600000000000001E-3</v>
      </c>
      <c r="D363" s="1" t="s">
        <v>29467</v>
      </c>
      <c r="H363" s="1" t="s">
        <v>29223</v>
      </c>
      <c r="I363" s="10">
        <v>0</v>
      </c>
      <c r="J363" s="10">
        <v>7.1399999999999996E-3</v>
      </c>
      <c r="K363" s="1" t="s">
        <v>12954</v>
      </c>
    </row>
    <row r="364" spans="1:11" x14ac:dyDescent="0.3">
      <c r="A364" s="1" t="s">
        <v>11176</v>
      </c>
      <c r="B364" s="12">
        <v>0</v>
      </c>
      <c r="C364" s="12">
        <v>1.15E-2</v>
      </c>
      <c r="D364" s="1" t="s">
        <v>29375</v>
      </c>
      <c r="H364" s="1" t="s">
        <v>11283</v>
      </c>
      <c r="I364" s="10">
        <v>0</v>
      </c>
      <c r="J364" s="10">
        <v>1.1900000000000001E-2</v>
      </c>
      <c r="K364" s="1" t="s">
        <v>782</v>
      </c>
    </row>
    <row r="365" spans="1:11" x14ac:dyDescent="0.3">
      <c r="A365" s="1" t="s">
        <v>11060</v>
      </c>
      <c r="B365" s="12">
        <v>0</v>
      </c>
      <c r="C365" s="12">
        <v>8.6300000000000005E-3</v>
      </c>
      <c r="D365" s="1" t="s">
        <v>29468</v>
      </c>
      <c r="H365" s="1" t="s">
        <v>11396</v>
      </c>
      <c r="I365" s="10">
        <v>0</v>
      </c>
      <c r="J365" s="10">
        <v>1.06E-2</v>
      </c>
      <c r="K365" s="1" t="s">
        <v>29699</v>
      </c>
    </row>
    <row r="366" spans="1:11" x14ac:dyDescent="0.3">
      <c r="A366" s="1" t="s">
        <v>11260</v>
      </c>
      <c r="B366" s="12">
        <v>0</v>
      </c>
      <c r="C366" s="12">
        <v>9.2599999999999991E-3</v>
      </c>
      <c r="D366" s="1" t="s">
        <v>29469</v>
      </c>
      <c r="H366" s="1" t="s">
        <v>11385</v>
      </c>
      <c r="I366" s="10">
        <v>0</v>
      </c>
      <c r="J366" s="10">
        <v>5.13E-3</v>
      </c>
      <c r="K366" s="1" t="s">
        <v>7618</v>
      </c>
    </row>
    <row r="367" spans="1:11" x14ac:dyDescent="0.3">
      <c r="A367" s="1" t="s">
        <v>11404</v>
      </c>
      <c r="B367" s="12">
        <v>0</v>
      </c>
      <c r="C367" s="12">
        <v>1.1599999999999999E-2</v>
      </c>
      <c r="D367" s="1" t="s">
        <v>29401</v>
      </c>
      <c r="H367" s="1" t="s">
        <v>29006</v>
      </c>
      <c r="I367" s="10">
        <v>0</v>
      </c>
      <c r="J367" s="10">
        <v>5.1900000000000002E-3</v>
      </c>
      <c r="K367" s="1" t="s">
        <v>29700</v>
      </c>
    </row>
    <row r="368" spans="1:11" x14ac:dyDescent="0.3">
      <c r="A368" s="1" t="s">
        <v>11104</v>
      </c>
      <c r="B368" s="12">
        <v>0</v>
      </c>
      <c r="C368" s="12">
        <v>7.3000000000000001E-3</v>
      </c>
      <c r="D368" s="1" t="s">
        <v>29375</v>
      </c>
      <c r="H368" s="1" t="s">
        <v>28826</v>
      </c>
      <c r="I368" s="10">
        <v>0</v>
      </c>
      <c r="J368" s="10">
        <v>1.1599999999999999E-2</v>
      </c>
      <c r="K368" s="1" t="s">
        <v>1580</v>
      </c>
    </row>
    <row r="369" spans="1:11" x14ac:dyDescent="0.3">
      <c r="A369" s="1" t="s">
        <v>11276</v>
      </c>
      <c r="B369" s="12">
        <v>0</v>
      </c>
      <c r="C369" s="12">
        <v>4.2399999999999998E-3</v>
      </c>
      <c r="D369" s="1" t="s">
        <v>29426</v>
      </c>
      <c r="H369" s="1" t="s">
        <v>11200</v>
      </c>
      <c r="I369" s="10">
        <v>0</v>
      </c>
      <c r="J369" s="10">
        <v>1.11E-2</v>
      </c>
      <c r="K369" s="1" t="s">
        <v>29386</v>
      </c>
    </row>
    <row r="370" spans="1:11" x14ac:dyDescent="0.3">
      <c r="A370" s="1" t="s">
        <v>28889</v>
      </c>
      <c r="B370" s="12">
        <v>0</v>
      </c>
      <c r="C370" s="12">
        <v>7.8700000000000003E-3</v>
      </c>
      <c r="D370" s="1" t="s">
        <v>29375</v>
      </c>
      <c r="H370" s="1" t="s">
        <v>11089</v>
      </c>
      <c r="I370" s="10">
        <v>0</v>
      </c>
      <c r="J370" s="10">
        <v>1.2200000000000001E-2</v>
      </c>
      <c r="K370" s="1" t="s">
        <v>29701</v>
      </c>
    </row>
    <row r="371" spans="1:11" x14ac:dyDescent="0.3">
      <c r="A371" s="1" t="s">
        <v>11120</v>
      </c>
      <c r="B371" s="12">
        <v>0</v>
      </c>
      <c r="C371" s="12">
        <v>1.26E-2</v>
      </c>
      <c r="D371" s="1" t="s">
        <v>29470</v>
      </c>
      <c r="H371" s="1" t="s">
        <v>29460</v>
      </c>
      <c r="I371" s="10">
        <v>0</v>
      </c>
      <c r="J371" s="10">
        <v>1.99E-3</v>
      </c>
      <c r="K371" s="1" t="s">
        <v>12954</v>
      </c>
    </row>
    <row r="372" spans="1:11" x14ac:dyDescent="0.3">
      <c r="A372" s="1" t="s">
        <v>11243</v>
      </c>
      <c r="B372" s="12">
        <v>0</v>
      </c>
      <c r="C372" s="12">
        <v>7.1399999999999996E-3</v>
      </c>
      <c r="D372" s="1" t="s">
        <v>29350</v>
      </c>
      <c r="H372" s="1" t="s">
        <v>29399</v>
      </c>
      <c r="I372" s="10">
        <v>0</v>
      </c>
      <c r="J372" s="10">
        <v>8.3300000000000006E-3</v>
      </c>
      <c r="K372" s="1" t="s">
        <v>7618</v>
      </c>
    </row>
    <row r="373" spans="1:11" x14ac:dyDescent="0.3">
      <c r="A373" s="1" t="s">
        <v>11265</v>
      </c>
      <c r="B373" s="12">
        <v>0</v>
      </c>
      <c r="C373" s="12">
        <v>1.01E-2</v>
      </c>
      <c r="D373" s="1" t="s">
        <v>29313</v>
      </c>
      <c r="H373" s="1" t="s">
        <v>11369</v>
      </c>
      <c r="I373" s="10">
        <v>0</v>
      </c>
      <c r="J373" s="10">
        <v>7.3299999999999997E-3</v>
      </c>
      <c r="K373" s="1" t="s">
        <v>29702</v>
      </c>
    </row>
    <row r="374" spans="1:11" x14ac:dyDescent="0.3">
      <c r="A374" s="1" t="s">
        <v>11413</v>
      </c>
      <c r="B374" s="12">
        <v>0</v>
      </c>
      <c r="C374" s="12">
        <v>7.2500000000000004E-3</v>
      </c>
      <c r="D374" s="1" t="s">
        <v>9322</v>
      </c>
      <c r="H374" s="1" t="s">
        <v>11270</v>
      </c>
      <c r="I374" s="10">
        <v>0</v>
      </c>
      <c r="J374" s="10">
        <v>1.2200000000000001E-2</v>
      </c>
      <c r="K374" s="1" t="s">
        <v>7618</v>
      </c>
    </row>
    <row r="375" spans="1:11" x14ac:dyDescent="0.3">
      <c r="A375" s="1" t="s">
        <v>29232</v>
      </c>
      <c r="B375" s="12">
        <v>0</v>
      </c>
      <c r="C375" s="12">
        <v>4.13E-3</v>
      </c>
      <c r="D375" s="1" t="s">
        <v>29471</v>
      </c>
      <c r="H375" s="1" t="s">
        <v>11410</v>
      </c>
      <c r="I375" s="10">
        <v>0</v>
      </c>
      <c r="J375" s="10">
        <v>1.03E-2</v>
      </c>
      <c r="K375" s="1" t="s">
        <v>29629</v>
      </c>
    </row>
    <row r="376" spans="1:11" x14ac:dyDescent="0.3">
      <c r="A376" s="1" t="s">
        <v>11253</v>
      </c>
      <c r="B376" s="12">
        <v>0</v>
      </c>
      <c r="C376" s="12">
        <v>1.11E-2</v>
      </c>
      <c r="D376" s="1" t="s">
        <v>29376</v>
      </c>
      <c r="H376" s="1" t="s">
        <v>11354</v>
      </c>
      <c r="I376" s="10">
        <v>0</v>
      </c>
      <c r="J376" s="10">
        <v>1.73E-3</v>
      </c>
      <c r="K376" s="1" t="s">
        <v>29703</v>
      </c>
    </row>
    <row r="377" spans="1:11" x14ac:dyDescent="0.3">
      <c r="A377" s="1" t="s">
        <v>11087</v>
      </c>
      <c r="B377" s="12">
        <v>0</v>
      </c>
      <c r="C377" s="12">
        <v>6.7099999999999998E-3</v>
      </c>
      <c r="D377" s="1" t="s">
        <v>3708</v>
      </c>
      <c r="H377" s="1" t="s">
        <v>29012</v>
      </c>
      <c r="I377" s="10">
        <v>0</v>
      </c>
      <c r="J377" s="10">
        <v>4.7200000000000002E-3</v>
      </c>
      <c r="K377" s="1" t="s">
        <v>29634</v>
      </c>
    </row>
    <row r="378" spans="1:11" x14ac:dyDescent="0.3">
      <c r="A378" s="1" t="s">
        <v>11245</v>
      </c>
      <c r="B378" s="12">
        <v>0</v>
      </c>
      <c r="C378" s="12">
        <v>7.0899999999999999E-3</v>
      </c>
      <c r="D378" s="1" t="s">
        <v>29375</v>
      </c>
      <c r="H378" s="1" t="s">
        <v>28871</v>
      </c>
      <c r="I378" s="10">
        <v>0</v>
      </c>
      <c r="J378" s="10">
        <v>5.7499999999999999E-3</v>
      </c>
      <c r="K378" s="1" t="s">
        <v>1580</v>
      </c>
    </row>
    <row r="379" spans="1:11" x14ac:dyDescent="0.3">
      <c r="A379" s="1" t="s">
        <v>29023</v>
      </c>
      <c r="B379" s="12">
        <v>0</v>
      </c>
      <c r="C379" s="12">
        <v>5.2900000000000004E-3</v>
      </c>
      <c r="D379" s="1" t="s">
        <v>29445</v>
      </c>
      <c r="H379" s="1" t="s">
        <v>11446</v>
      </c>
      <c r="I379" s="10">
        <v>0</v>
      </c>
      <c r="J379" s="10">
        <v>1.0699999999999999E-2</v>
      </c>
      <c r="K379" s="1" t="s">
        <v>29704</v>
      </c>
    </row>
    <row r="380" spans="1:11" x14ac:dyDescent="0.3">
      <c r="A380" s="1" t="s">
        <v>11113</v>
      </c>
      <c r="B380" s="12">
        <v>0</v>
      </c>
      <c r="C380" s="12">
        <v>9.5200000000000007E-3</v>
      </c>
      <c r="D380" s="1" t="s">
        <v>29472</v>
      </c>
      <c r="H380" s="1" t="s">
        <v>11289</v>
      </c>
      <c r="I380" s="10">
        <v>0</v>
      </c>
      <c r="J380" s="10">
        <v>1.23E-2</v>
      </c>
      <c r="K380" s="1" t="s">
        <v>7618</v>
      </c>
    </row>
    <row r="381" spans="1:11" x14ac:dyDescent="0.3">
      <c r="A381" s="1" t="s">
        <v>29024</v>
      </c>
      <c r="B381" s="12">
        <v>0</v>
      </c>
      <c r="C381" s="12">
        <v>7.7799999999999996E-3</v>
      </c>
      <c r="D381" s="1" t="s">
        <v>29473</v>
      </c>
      <c r="H381" s="1" t="s">
        <v>11082</v>
      </c>
      <c r="I381" s="10">
        <v>0</v>
      </c>
      <c r="J381" s="10">
        <v>1.2699999999999999E-2</v>
      </c>
      <c r="K381" s="1" t="s">
        <v>29705</v>
      </c>
    </row>
    <row r="382" spans="1:11" x14ac:dyDescent="0.3">
      <c r="A382" s="1" t="s">
        <v>11129</v>
      </c>
      <c r="B382" s="12">
        <v>0</v>
      </c>
      <c r="C382" s="12">
        <v>8.2799999999999992E-3</v>
      </c>
      <c r="D382" s="1" t="s">
        <v>29474</v>
      </c>
      <c r="H382" s="1" t="s">
        <v>29465</v>
      </c>
      <c r="I382" s="10">
        <v>0</v>
      </c>
      <c r="J382" s="10">
        <v>1.04E-2</v>
      </c>
      <c r="K382" s="1" t="s">
        <v>7618</v>
      </c>
    </row>
    <row r="383" spans="1:11" x14ac:dyDescent="0.3">
      <c r="A383" s="1" t="s">
        <v>11187</v>
      </c>
      <c r="B383" s="12">
        <v>0</v>
      </c>
      <c r="C383" s="12">
        <v>1.23E-2</v>
      </c>
      <c r="D383" s="1" t="s">
        <v>29475</v>
      </c>
      <c r="H383" s="1" t="s">
        <v>29016</v>
      </c>
      <c r="I383" s="10">
        <v>0</v>
      </c>
      <c r="J383" s="10">
        <v>7.0099999999999997E-3</v>
      </c>
      <c r="K383" s="1" t="s">
        <v>29706</v>
      </c>
    </row>
    <row r="384" spans="1:11" x14ac:dyDescent="0.3">
      <c r="A384" s="1" t="s">
        <v>11222</v>
      </c>
      <c r="B384" s="12">
        <v>0</v>
      </c>
      <c r="C384" s="12">
        <v>1.2200000000000001E-2</v>
      </c>
      <c r="D384" s="1" t="s">
        <v>6490</v>
      </c>
      <c r="H384" s="1" t="s">
        <v>11209</v>
      </c>
      <c r="I384" s="10">
        <v>0</v>
      </c>
      <c r="J384" s="10">
        <v>1.32E-2</v>
      </c>
      <c r="K384" s="1" t="s">
        <v>29707</v>
      </c>
    </row>
    <row r="385" spans="1:11" x14ac:dyDescent="0.3">
      <c r="A385" s="1" t="s">
        <v>28949</v>
      </c>
      <c r="B385" s="12">
        <v>0</v>
      </c>
      <c r="C385" s="12">
        <v>1.15E-2</v>
      </c>
      <c r="D385" s="1" t="s">
        <v>3202</v>
      </c>
      <c r="H385" s="1" t="s">
        <v>29018</v>
      </c>
      <c r="I385" s="10">
        <v>0</v>
      </c>
      <c r="J385" s="10">
        <v>3.2499999999999999E-3</v>
      </c>
      <c r="K385" s="1" t="s">
        <v>29514</v>
      </c>
    </row>
    <row r="386" spans="1:11" x14ac:dyDescent="0.3">
      <c r="A386" s="1" t="s">
        <v>11223</v>
      </c>
      <c r="B386" s="12">
        <v>0</v>
      </c>
      <c r="C386" s="12">
        <v>1.04E-2</v>
      </c>
      <c r="D386" s="1" t="s">
        <v>29476</v>
      </c>
      <c r="H386" s="1" t="s">
        <v>11062</v>
      </c>
      <c r="I386" s="10">
        <v>0</v>
      </c>
      <c r="J386" s="10">
        <v>1.14E-2</v>
      </c>
      <c r="K386" s="1" t="s">
        <v>29708</v>
      </c>
    </row>
    <row r="387" spans="1:11" x14ac:dyDescent="0.3">
      <c r="A387" s="1" t="s">
        <v>11302</v>
      </c>
      <c r="B387" s="12">
        <v>0</v>
      </c>
      <c r="C387" s="12">
        <v>5.1799999999999997E-3</v>
      </c>
      <c r="D387" s="1" t="s">
        <v>3202</v>
      </c>
      <c r="H387" s="1" t="s">
        <v>11176</v>
      </c>
      <c r="I387" s="10">
        <v>0</v>
      </c>
      <c r="J387" s="10">
        <v>1.15E-2</v>
      </c>
      <c r="K387" s="1" t="s">
        <v>7618</v>
      </c>
    </row>
    <row r="388" spans="1:11" x14ac:dyDescent="0.3">
      <c r="A388" s="1" t="s">
        <v>11109</v>
      </c>
      <c r="B388" s="12">
        <v>0</v>
      </c>
      <c r="C388" s="12">
        <v>1.12E-2</v>
      </c>
      <c r="D388" s="1" t="s">
        <v>29436</v>
      </c>
      <c r="H388" s="1" t="s">
        <v>11271</v>
      </c>
      <c r="I388" s="10">
        <v>0</v>
      </c>
      <c r="J388" s="10">
        <v>1.0999999999999999E-2</v>
      </c>
      <c r="K388" s="1" t="s">
        <v>7618</v>
      </c>
    </row>
    <row r="389" spans="1:11" x14ac:dyDescent="0.3">
      <c r="A389" s="1" t="s">
        <v>11325</v>
      </c>
      <c r="B389" s="12">
        <v>0</v>
      </c>
      <c r="C389" s="12">
        <v>8.3999999999999995E-3</v>
      </c>
      <c r="D389" s="1" t="s">
        <v>29375</v>
      </c>
      <c r="H389" s="1" t="s">
        <v>29020</v>
      </c>
      <c r="I389" s="10">
        <v>0</v>
      </c>
      <c r="J389" s="10">
        <v>4.9300000000000004E-3</v>
      </c>
      <c r="K389" s="1" t="s">
        <v>29577</v>
      </c>
    </row>
    <row r="390" spans="1:11" x14ac:dyDescent="0.3">
      <c r="A390" s="1" t="s">
        <v>11130</v>
      </c>
      <c r="B390" s="12">
        <v>0</v>
      </c>
      <c r="C390" s="12">
        <v>4.9500000000000004E-3</v>
      </c>
      <c r="D390" s="1" t="s">
        <v>29426</v>
      </c>
      <c r="H390" s="1" t="s">
        <v>11357</v>
      </c>
      <c r="I390" s="10">
        <v>0</v>
      </c>
      <c r="J390" s="10">
        <v>6.13E-3</v>
      </c>
      <c r="K390" s="1" t="s">
        <v>29386</v>
      </c>
    </row>
    <row r="391" spans="1:11" x14ac:dyDescent="0.3">
      <c r="A391" s="1" t="s">
        <v>11116</v>
      </c>
      <c r="B391" s="12">
        <v>0</v>
      </c>
      <c r="C391" s="12">
        <v>7.5799999999999999E-3</v>
      </c>
      <c r="D391" s="1" t="s">
        <v>9322</v>
      </c>
      <c r="H391" s="1" t="s">
        <v>11207</v>
      </c>
      <c r="I391" s="10">
        <v>0</v>
      </c>
      <c r="J391" s="10">
        <v>9.7099999999999999E-3</v>
      </c>
      <c r="K391" s="1" t="s">
        <v>29709</v>
      </c>
    </row>
    <row r="392" spans="1:11" x14ac:dyDescent="0.3">
      <c r="H392" s="1" t="s">
        <v>11404</v>
      </c>
      <c r="I392" s="10">
        <v>0</v>
      </c>
      <c r="J392" s="10">
        <v>5.8100000000000001E-3</v>
      </c>
      <c r="K392" s="1" t="s">
        <v>670</v>
      </c>
    </row>
    <row r="393" spans="1:11" x14ac:dyDescent="0.3">
      <c r="H393" s="1" t="s">
        <v>11290</v>
      </c>
      <c r="I393" s="10">
        <v>0</v>
      </c>
      <c r="J393" s="10">
        <v>8.2000000000000007E-3</v>
      </c>
      <c r="K393" s="1" t="s">
        <v>670</v>
      </c>
    </row>
    <row r="394" spans="1:11" x14ac:dyDescent="0.3">
      <c r="H394" s="1" t="s">
        <v>11276</v>
      </c>
      <c r="I394" s="10">
        <v>0</v>
      </c>
      <c r="J394" s="10">
        <v>4.2399999999999998E-3</v>
      </c>
      <c r="K394" s="1" t="s">
        <v>6524</v>
      </c>
    </row>
    <row r="395" spans="1:11" x14ac:dyDescent="0.3">
      <c r="H395" s="1" t="s">
        <v>11195</v>
      </c>
      <c r="I395" s="10">
        <v>0</v>
      </c>
      <c r="J395" s="10">
        <v>1.2800000000000001E-2</v>
      </c>
      <c r="K395" s="1" t="s">
        <v>7426</v>
      </c>
    </row>
    <row r="396" spans="1:11" x14ac:dyDescent="0.3">
      <c r="H396" s="1" t="s">
        <v>11120</v>
      </c>
      <c r="I396" s="10">
        <v>0</v>
      </c>
      <c r="J396" s="10">
        <v>9.4599999999999997E-3</v>
      </c>
      <c r="K396" s="1" t="s">
        <v>29710</v>
      </c>
    </row>
    <row r="397" spans="1:11" x14ac:dyDescent="0.3">
      <c r="H397" s="1" t="s">
        <v>11413</v>
      </c>
      <c r="I397" s="10">
        <v>0</v>
      </c>
      <c r="J397" s="10">
        <v>7.2500000000000004E-3</v>
      </c>
      <c r="K397" s="1" t="s">
        <v>29711</v>
      </c>
    </row>
    <row r="398" spans="1:11" x14ac:dyDescent="0.3">
      <c r="H398" s="1" t="s">
        <v>11253</v>
      </c>
      <c r="I398" s="10">
        <v>0</v>
      </c>
      <c r="J398" s="10">
        <v>1.11E-2</v>
      </c>
      <c r="K398" s="1" t="s">
        <v>29712</v>
      </c>
    </row>
    <row r="399" spans="1:11" x14ac:dyDescent="0.3">
      <c r="H399" s="1" t="s">
        <v>11162</v>
      </c>
      <c r="I399" s="10">
        <v>0</v>
      </c>
      <c r="J399" s="10">
        <v>1.1900000000000001E-2</v>
      </c>
      <c r="K399" s="1" t="s">
        <v>24851</v>
      </c>
    </row>
    <row r="400" spans="1:11" x14ac:dyDescent="0.3">
      <c r="H400" s="1" t="s">
        <v>11173</v>
      </c>
      <c r="I400" s="10">
        <v>0</v>
      </c>
      <c r="J400" s="10">
        <v>9.2300000000000004E-3</v>
      </c>
      <c r="K400" s="1" t="s">
        <v>29713</v>
      </c>
    </row>
    <row r="401" spans="8:11" x14ac:dyDescent="0.3">
      <c r="H401" s="1" t="s">
        <v>29024</v>
      </c>
      <c r="I401" s="10">
        <v>0</v>
      </c>
      <c r="J401" s="10">
        <v>3.1099999999999999E-3</v>
      </c>
      <c r="K401" s="1" t="s">
        <v>29714</v>
      </c>
    </row>
    <row r="402" spans="8:11" x14ac:dyDescent="0.3">
      <c r="H402" s="1" t="s">
        <v>11129</v>
      </c>
      <c r="I402" s="10">
        <v>0</v>
      </c>
      <c r="J402" s="10">
        <v>4.1399999999999996E-3</v>
      </c>
      <c r="K402" s="1" t="s">
        <v>29620</v>
      </c>
    </row>
    <row r="403" spans="8:11" x14ac:dyDescent="0.3">
      <c r="H403" s="1" t="s">
        <v>11187</v>
      </c>
      <c r="I403" s="10">
        <v>0</v>
      </c>
      <c r="J403" s="10">
        <v>6.1700000000000001E-3</v>
      </c>
      <c r="K403" s="1" t="s">
        <v>29681</v>
      </c>
    </row>
    <row r="404" spans="8:11" x14ac:dyDescent="0.3">
      <c r="H404" s="1" t="s">
        <v>11167</v>
      </c>
      <c r="I404" s="10">
        <v>0</v>
      </c>
      <c r="J404" s="10">
        <v>1.23E-2</v>
      </c>
      <c r="K404" s="1" t="s">
        <v>29715</v>
      </c>
    </row>
    <row r="405" spans="8:11" x14ac:dyDescent="0.3">
      <c r="H405" s="1" t="s">
        <v>11211</v>
      </c>
      <c r="I405" s="10">
        <v>0</v>
      </c>
      <c r="J405" s="10">
        <v>9.4599999999999997E-3</v>
      </c>
      <c r="K405" s="1" t="s">
        <v>29716</v>
      </c>
    </row>
    <row r="406" spans="8:11" x14ac:dyDescent="0.3">
      <c r="H406" s="1" t="s">
        <v>11096</v>
      </c>
      <c r="I406" s="10">
        <v>0</v>
      </c>
      <c r="J406" s="10">
        <v>6.4099999999999999E-3</v>
      </c>
      <c r="K406" s="1" t="s">
        <v>782</v>
      </c>
    </row>
    <row r="407" spans="8:11" x14ac:dyDescent="0.3">
      <c r="H407" s="1" t="s">
        <v>11302</v>
      </c>
      <c r="I407" s="10">
        <v>0</v>
      </c>
      <c r="J407" s="10">
        <v>1.04E-2</v>
      </c>
      <c r="K407" s="1" t="s">
        <v>29597</v>
      </c>
    </row>
    <row r="408" spans="8:11" x14ac:dyDescent="0.3">
      <c r="H408" s="1" t="s">
        <v>11140</v>
      </c>
      <c r="I408" s="10">
        <v>0</v>
      </c>
      <c r="J408" s="10">
        <v>7.3499999999999998E-3</v>
      </c>
      <c r="K408" s="1" t="s">
        <v>29717</v>
      </c>
    </row>
    <row r="409" spans="8:11" x14ac:dyDescent="0.3">
      <c r="H409" s="1" t="s">
        <v>11247</v>
      </c>
      <c r="I409" s="10">
        <v>0</v>
      </c>
      <c r="J409" s="10">
        <v>1.04E-2</v>
      </c>
      <c r="K409" s="1" t="s">
        <v>29514</v>
      </c>
    </row>
    <row r="410" spans="8:11" x14ac:dyDescent="0.3">
      <c r="H410" s="1" t="s">
        <v>28837</v>
      </c>
      <c r="I410" s="10">
        <v>0</v>
      </c>
      <c r="J410" s="10">
        <v>9.0100000000000006E-3</v>
      </c>
      <c r="K410" s="1" t="s">
        <v>15816</v>
      </c>
    </row>
    <row r="411" spans="8:11" x14ac:dyDescent="0.3">
      <c r="H411" s="1" t="s">
        <v>11081</v>
      </c>
      <c r="I411" s="10">
        <v>0</v>
      </c>
      <c r="J411" s="10">
        <v>9.7999999999999997E-3</v>
      </c>
      <c r="K411" s="1" t="s">
        <v>29718</v>
      </c>
    </row>
    <row r="412" spans="8:11" x14ac:dyDescent="0.3">
      <c r="H412" s="1" t="s">
        <v>11109</v>
      </c>
      <c r="I412" s="10">
        <v>0</v>
      </c>
      <c r="J412" s="10">
        <v>1.12E-2</v>
      </c>
      <c r="K412" s="1" t="s">
        <v>29714</v>
      </c>
    </row>
    <row r="413" spans="8:11" x14ac:dyDescent="0.3">
      <c r="H413" s="1" t="s">
        <v>11325</v>
      </c>
      <c r="I413" s="10">
        <v>0</v>
      </c>
      <c r="J413" s="10">
        <v>8.3999999999999995E-3</v>
      </c>
      <c r="K413" s="1" t="s">
        <v>782</v>
      </c>
    </row>
  </sheetData>
  <mergeCells count="2">
    <mergeCell ref="A1:D1"/>
    <mergeCell ref="H1:K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EEE6C-4DF5-42D6-AE74-5D96D202CA5B}">
  <dimension ref="A1:J329"/>
  <sheetViews>
    <sheetView workbookViewId="0">
      <selection activeCell="D14" sqref="D14"/>
    </sheetView>
  </sheetViews>
  <sheetFormatPr defaultRowHeight="13.8" x14ac:dyDescent="0.25"/>
  <cols>
    <col min="1" max="1" width="53.77734375" style="1" customWidth="1"/>
    <col min="2" max="2" width="12.88671875" style="8" bestFit="1" customWidth="1"/>
    <col min="3" max="3" width="9.109375" style="8" bestFit="1" customWidth="1"/>
    <col min="4" max="4" width="38.21875" style="1" customWidth="1"/>
    <col min="5" max="6" width="8.88671875" style="1"/>
    <col min="7" max="7" width="33.6640625" style="1" customWidth="1"/>
    <col min="8" max="8" width="13.88671875" style="8" bestFit="1" customWidth="1"/>
    <col min="9" max="9" width="8.88671875" style="10"/>
    <col min="10" max="16384" width="8.88671875" style="1"/>
  </cols>
  <sheetData>
    <row r="1" spans="1:10" x14ac:dyDescent="0.25">
      <c r="A1" s="21" t="s">
        <v>29030</v>
      </c>
      <c r="B1" s="21"/>
      <c r="C1" s="21"/>
      <c r="D1" s="21"/>
      <c r="G1" s="21" t="s">
        <v>31608</v>
      </c>
      <c r="H1" s="21"/>
      <c r="I1" s="21"/>
      <c r="J1" s="21"/>
    </row>
    <row r="2" spans="1:10" s="3" customFormat="1" x14ac:dyDescent="0.25">
      <c r="A2" s="3" t="s">
        <v>28807</v>
      </c>
      <c r="B2" s="7" t="s">
        <v>28808</v>
      </c>
      <c r="C2" s="7" t="s">
        <v>28809</v>
      </c>
      <c r="D2" s="3" t="s">
        <v>11454</v>
      </c>
      <c r="G2" s="3" t="s">
        <v>28807</v>
      </c>
      <c r="H2" s="7" t="s">
        <v>28808</v>
      </c>
      <c r="I2" s="9" t="s">
        <v>28809</v>
      </c>
      <c r="J2" s="3" t="s">
        <v>11454</v>
      </c>
    </row>
    <row r="3" spans="1:10" x14ac:dyDescent="0.25">
      <c r="A3" s="1" t="s">
        <v>11106</v>
      </c>
      <c r="B3" s="19">
        <v>2.06</v>
      </c>
      <c r="C3" s="8">
        <v>2.6800000000000001E-2</v>
      </c>
      <c r="D3" s="1" t="s">
        <v>28810</v>
      </c>
      <c r="G3" s="1" t="s">
        <v>11262</v>
      </c>
      <c r="H3" s="19">
        <v>3.03</v>
      </c>
      <c r="I3" s="10">
        <v>0.06</v>
      </c>
      <c r="J3" s="1" t="s">
        <v>29031</v>
      </c>
    </row>
    <row r="4" spans="1:10" x14ac:dyDescent="0.25">
      <c r="A4" s="1" t="s">
        <v>11126</v>
      </c>
      <c r="B4" s="19">
        <v>2.0299999999999998</v>
      </c>
      <c r="C4" s="8">
        <v>4.7100000000000003E-2</v>
      </c>
      <c r="D4" s="1" t="s">
        <v>28811</v>
      </c>
      <c r="G4" s="1" t="s">
        <v>11346</v>
      </c>
      <c r="H4" s="19">
        <v>2.95</v>
      </c>
      <c r="I4" s="10">
        <v>4.9299999999999997E-2</v>
      </c>
      <c r="J4" s="1" t="s">
        <v>29032</v>
      </c>
    </row>
    <row r="5" spans="1:10" x14ac:dyDescent="0.25">
      <c r="A5" s="1" t="s">
        <v>11277</v>
      </c>
      <c r="B5" s="19">
        <v>1.97</v>
      </c>
      <c r="C5" s="8">
        <v>3.6499999999999998E-2</v>
      </c>
      <c r="D5" s="1" t="s">
        <v>28812</v>
      </c>
      <c r="G5" s="1" t="s">
        <v>28840</v>
      </c>
      <c r="H5" s="19">
        <v>2.19</v>
      </c>
      <c r="I5" s="10">
        <v>0.182</v>
      </c>
      <c r="J5" s="1" t="s">
        <v>29033</v>
      </c>
    </row>
    <row r="6" spans="1:10" x14ac:dyDescent="0.25">
      <c r="A6" s="1" t="s">
        <v>28813</v>
      </c>
      <c r="B6" s="19">
        <v>1.62</v>
      </c>
      <c r="C6" s="8">
        <v>0.08</v>
      </c>
      <c r="D6" s="1" t="s">
        <v>28814</v>
      </c>
      <c r="G6" s="1" t="s">
        <v>11316</v>
      </c>
      <c r="H6" s="19">
        <v>1.9</v>
      </c>
      <c r="I6" s="10">
        <v>0.05</v>
      </c>
      <c r="J6" s="1" t="s">
        <v>29034</v>
      </c>
    </row>
    <row r="7" spans="1:10" x14ac:dyDescent="0.25">
      <c r="A7" s="1" t="s">
        <v>11147</v>
      </c>
      <c r="B7" s="19">
        <v>1.55</v>
      </c>
      <c r="C7" s="8">
        <v>4.41E-2</v>
      </c>
      <c r="D7" s="1" t="s">
        <v>28815</v>
      </c>
      <c r="G7" s="1" t="s">
        <v>11232</v>
      </c>
      <c r="H7" s="19">
        <v>1.67</v>
      </c>
      <c r="I7" s="10">
        <v>4.2599999999999999E-2</v>
      </c>
      <c r="J7" s="1" t="s">
        <v>29035</v>
      </c>
    </row>
    <row r="8" spans="1:10" x14ac:dyDescent="0.25">
      <c r="A8" s="1" t="s">
        <v>11447</v>
      </c>
      <c r="B8" s="19">
        <v>1.54</v>
      </c>
      <c r="C8" s="8">
        <v>0.33300000000000002</v>
      </c>
      <c r="D8" s="1" t="s">
        <v>28816</v>
      </c>
      <c r="G8" s="1" t="s">
        <v>11308</v>
      </c>
      <c r="H8" s="19">
        <v>1.62</v>
      </c>
      <c r="I8" s="10">
        <v>4.1200000000000001E-2</v>
      </c>
      <c r="J8" s="1" t="s">
        <v>29036</v>
      </c>
    </row>
    <row r="9" spans="1:10" x14ac:dyDescent="0.25">
      <c r="A9" s="1" t="s">
        <v>28817</v>
      </c>
      <c r="B9" s="19">
        <v>1.42</v>
      </c>
      <c r="C9" s="8">
        <v>0.25</v>
      </c>
      <c r="D9" s="1" t="s">
        <v>28818</v>
      </c>
      <c r="G9" s="1" t="s">
        <v>11258</v>
      </c>
      <c r="H9" s="19">
        <v>1.6</v>
      </c>
      <c r="I9" s="10">
        <v>3.4000000000000002E-2</v>
      </c>
      <c r="J9" s="1" t="s">
        <v>29037</v>
      </c>
    </row>
    <row r="10" spans="1:10" x14ac:dyDescent="0.25">
      <c r="A10" s="1" t="s">
        <v>28819</v>
      </c>
      <c r="B10" s="19">
        <v>1.33</v>
      </c>
      <c r="C10" s="8">
        <v>0.2</v>
      </c>
      <c r="D10" s="1" t="s">
        <v>28820</v>
      </c>
      <c r="G10" s="1" t="s">
        <v>11159</v>
      </c>
      <c r="H10" s="19">
        <v>1.53</v>
      </c>
      <c r="I10" s="10">
        <v>3.27E-2</v>
      </c>
      <c r="J10" s="1" t="s">
        <v>29038</v>
      </c>
    </row>
    <row r="11" spans="1:10" x14ac:dyDescent="0.25">
      <c r="A11" s="1" t="s">
        <v>28821</v>
      </c>
      <c r="B11" s="19">
        <v>1.33</v>
      </c>
      <c r="C11" s="8">
        <v>0.2</v>
      </c>
      <c r="D11" s="1" t="s">
        <v>28822</v>
      </c>
      <c r="G11" s="1" t="s">
        <v>11179</v>
      </c>
      <c r="H11" s="19">
        <v>1.44</v>
      </c>
      <c r="I11" s="10">
        <v>4.6199999999999998E-2</v>
      </c>
      <c r="J11" s="1" t="s">
        <v>29039</v>
      </c>
    </row>
    <row r="12" spans="1:10" x14ac:dyDescent="0.25">
      <c r="A12" s="1" t="s">
        <v>28823</v>
      </c>
      <c r="B12" s="19">
        <v>1.33</v>
      </c>
      <c r="C12" s="8">
        <v>0.2</v>
      </c>
      <c r="D12" s="1" t="s">
        <v>28818</v>
      </c>
      <c r="G12" s="1" t="s">
        <v>11359</v>
      </c>
      <c r="H12" s="19">
        <v>1.4</v>
      </c>
      <c r="I12" s="10">
        <v>3.5099999999999999E-2</v>
      </c>
      <c r="J12" s="1" t="s">
        <v>29040</v>
      </c>
    </row>
    <row r="13" spans="1:10" x14ac:dyDescent="0.25">
      <c r="A13" s="1" t="s">
        <v>28824</v>
      </c>
      <c r="B13" s="19">
        <v>1.3</v>
      </c>
      <c r="C13" s="8">
        <v>2.0299999999999999E-2</v>
      </c>
      <c r="D13" s="1" t="s">
        <v>28825</v>
      </c>
      <c r="G13" s="1" t="s">
        <v>11147</v>
      </c>
      <c r="H13" s="19">
        <v>1.39</v>
      </c>
      <c r="I13" s="10">
        <v>4.41E-2</v>
      </c>
      <c r="J13" s="1" t="s">
        <v>29041</v>
      </c>
    </row>
    <row r="14" spans="1:10" x14ac:dyDescent="0.25">
      <c r="A14" s="1" t="s">
        <v>28826</v>
      </c>
      <c r="B14" s="19">
        <v>1.3</v>
      </c>
      <c r="C14" s="8">
        <v>3.49E-2</v>
      </c>
      <c r="D14" s="1" t="s">
        <v>28827</v>
      </c>
      <c r="G14" s="1" t="s">
        <v>11072</v>
      </c>
      <c r="H14" s="19">
        <v>1.39</v>
      </c>
      <c r="I14" s="10">
        <v>2.47E-2</v>
      </c>
      <c r="J14" s="1" t="s">
        <v>29042</v>
      </c>
    </row>
    <row r="15" spans="1:10" x14ac:dyDescent="0.25">
      <c r="A15" s="1" t="s">
        <v>11260</v>
      </c>
      <c r="B15" s="8">
        <v>1.23</v>
      </c>
      <c r="C15" s="8">
        <v>2.3099999999999999E-2</v>
      </c>
      <c r="D15" s="1" t="s">
        <v>28828</v>
      </c>
      <c r="G15" s="1" t="s">
        <v>29043</v>
      </c>
      <c r="H15" s="19">
        <v>1.36</v>
      </c>
      <c r="I15" s="10">
        <v>0.25</v>
      </c>
      <c r="J15" s="1" t="s">
        <v>29044</v>
      </c>
    </row>
    <row r="16" spans="1:10" x14ac:dyDescent="0.25">
      <c r="A16" s="1" t="s">
        <v>11133</v>
      </c>
      <c r="B16" s="8">
        <v>1.19</v>
      </c>
      <c r="C16" s="8">
        <v>2.0500000000000001E-2</v>
      </c>
      <c r="D16" s="1" t="s">
        <v>28829</v>
      </c>
      <c r="G16" s="1" t="s">
        <v>11409</v>
      </c>
      <c r="H16" s="19">
        <v>1.36</v>
      </c>
      <c r="I16" s="10">
        <v>0.25</v>
      </c>
      <c r="J16" s="1" t="s">
        <v>29045</v>
      </c>
    </row>
    <row r="17" spans="1:10" x14ac:dyDescent="0.25">
      <c r="A17" s="1" t="s">
        <v>11248</v>
      </c>
      <c r="B17" s="8">
        <v>1.18</v>
      </c>
      <c r="C17" s="8">
        <v>2.5499999999999998E-2</v>
      </c>
      <c r="D17" s="1" t="s">
        <v>28830</v>
      </c>
      <c r="G17" s="1" t="s">
        <v>29046</v>
      </c>
      <c r="H17" s="19">
        <v>1.36</v>
      </c>
      <c r="I17" s="10">
        <v>0.25</v>
      </c>
      <c r="J17" s="1" t="s">
        <v>29047</v>
      </c>
    </row>
    <row r="18" spans="1:10" x14ac:dyDescent="0.25">
      <c r="A18" s="1" t="s">
        <v>11262</v>
      </c>
      <c r="B18" s="8">
        <v>1.1399999999999999</v>
      </c>
      <c r="C18" s="8">
        <v>0.03</v>
      </c>
      <c r="D18" s="1" t="s">
        <v>28831</v>
      </c>
      <c r="G18" s="1" t="s">
        <v>11226</v>
      </c>
      <c r="H18" s="19">
        <v>1.34</v>
      </c>
      <c r="I18" s="10">
        <v>3.3300000000000003E-2</v>
      </c>
      <c r="J18" s="1" t="s">
        <v>29048</v>
      </c>
    </row>
    <row r="19" spans="1:10" x14ac:dyDescent="0.25">
      <c r="A19" s="1" t="s">
        <v>28832</v>
      </c>
      <c r="B19" s="8">
        <v>1.1399999999999999</v>
      </c>
      <c r="C19" s="8">
        <v>4.3499999999999997E-2</v>
      </c>
      <c r="D19" s="1" t="s">
        <v>28833</v>
      </c>
      <c r="G19" s="1" t="s">
        <v>11133</v>
      </c>
      <c r="H19" s="19">
        <v>1.32</v>
      </c>
      <c r="I19" s="10">
        <v>2.3900000000000001E-2</v>
      </c>
      <c r="J19" s="1" t="s">
        <v>29049</v>
      </c>
    </row>
    <row r="20" spans="1:10" x14ac:dyDescent="0.25">
      <c r="A20" s="1" t="s">
        <v>11405</v>
      </c>
      <c r="B20" s="8">
        <v>1.08</v>
      </c>
      <c r="C20" s="8">
        <v>0.111</v>
      </c>
      <c r="D20" s="1" t="s">
        <v>28834</v>
      </c>
      <c r="G20" s="1" t="s">
        <v>11298</v>
      </c>
      <c r="H20" s="19">
        <v>1.3</v>
      </c>
      <c r="I20" s="10">
        <v>3.2500000000000001E-2</v>
      </c>
      <c r="J20" s="1" t="s">
        <v>29050</v>
      </c>
    </row>
    <row r="21" spans="1:10" x14ac:dyDescent="0.25">
      <c r="A21" s="1" t="s">
        <v>28835</v>
      </c>
      <c r="B21" s="8">
        <v>1.08</v>
      </c>
      <c r="C21" s="8">
        <v>0.111</v>
      </c>
      <c r="D21" s="1" t="s">
        <v>28822</v>
      </c>
      <c r="G21" s="1" t="s">
        <v>11196</v>
      </c>
      <c r="H21" s="8">
        <v>1.24</v>
      </c>
      <c r="I21" s="10">
        <v>3.85E-2</v>
      </c>
      <c r="J21" s="1" t="s">
        <v>29051</v>
      </c>
    </row>
    <row r="22" spans="1:10" x14ac:dyDescent="0.25">
      <c r="A22" s="1" t="s">
        <v>11314</v>
      </c>
      <c r="B22" s="8">
        <v>1.08</v>
      </c>
      <c r="C22" s="8">
        <v>0.04</v>
      </c>
      <c r="D22" s="1" t="s">
        <v>28836</v>
      </c>
      <c r="G22" s="1" t="s">
        <v>11377</v>
      </c>
      <c r="H22" s="8">
        <v>1.18</v>
      </c>
      <c r="I22" s="10">
        <v>0.16700000000000001</v>
      </c>
      <c r="J22" s="1" t="s">
        <v>29052</v>
      </c>
    </row>
    <row r="23" spans="1:10" x14ac:dyDescent="0.25">
      <c r="A23" s="1" t="s">
        <v>28837</v>
      </c>
      <c r="B23" s="8">
        <v>1.03</v>
      </c>
      <c r="C23" s="8">
        <v>2.7E-2</v>
      </c>
      <c r="D23" s="1" t="s">
        <v>28838</v>
      </c>
      <c r="G23" s="1" t="s">
        <v>29053</v>
      </c>
      <c r="H23" s="8">
        <v>1.18</v>
      </c>
      <c r="I23" s="10">
        <v>0.16700000000000001</v>
      </c>
      <c r="J23" s="1" t="s">
        <v>29054</v>
      </c>
    </row>
    <row r="24" spans="1:10" x14ac:dyDescent="0.25">
      <c r="A24" s="1" t="s">
        <v>28839</v>
      </c>
      <c r="B24" s="8">
        <v>0.995</v>
      </c>
      <c r="C24" s="8">
        <v>9.0899999999999995E-2</v>
      </c>
      <c r="D24" s="1" t="s">
        <v>28820</v>
      </c>
      <c r="G24" s="1" t="s">
        <v>29055</v>
      </c>
      <c r="H24" s="8">
        <v>1.18</v>
      </c>
      <c r="I24" s="10">
        <v>0.16700000000000001</v>
      </c>
      <c r="J24" s="1" t="s">
        <v>29056</v>
      </c>
    </row>
    <row r="25" spans="1:10" x14ac:dyDescent="0.25">
      <c r="A25" s="1" t="s">
        <v>28840</v>
      </c>
      <c r="B25" s="8">
        <v>0.995</v>
      </c>
      <c r="C25" s="8">
        <v>9.0899999999999995E-2</v>
      </c>
      <c r="D25" s="1" t="s">
        <v>28841</v>
      </c>
      <c r="G25" s="1" t="s">
        <v>11126</v>
      </c>
      <c r="H25" s="8">
        <v>1.1499999999999999</v>
      </c>
      <c r="I25" s="10">
        <v>3.5299999999999998E-2</v>
      </c>
      <c r="J25" s="1" t="s">
        <v>29041</v>
      </c>
    </row>
    <row r="26" spans="1:10" x14ac:dyDescent="0.25">
      <c r="A26" s="1" t="s">
        <v>11282</v>
      </c>
      <c r="B26" s="8">
        <v>0.96699999999999997</v>
      </c>
      <c r="C26" s="8">
        <v>3.4500000000000003E-2</v>
      </c>
      <c r="D26" s="1" t="s">
        <v>28842</v>
      </c>
      <c r="G26" s="1" t="s">
        <v>11178</v>
      </c>
      <c r="H26" s="8">
        <v>1.1499999999999999</v>
      </c>
      <c r="I26" s="10">
        <v>5.1299999999999998E-2</v>
      </c>
      <c r="J26" s="1" t="s">
        <v>29057</v>
      </c>
    </row>
    <row r="27" spans="1:10" x14ac:dyDescent="0.25">
      <c r="A27" s="1" t="s">
        <v>28843</v>
      </c>
      <c r="B27" s="8">
        <v>0.95899999999999996</v>
      </c>
      <c r="C27" s="8">
        <v>8.3299999999999999E-2</v>
      </c>
      <c r="D27" s="1" t="s">
        <v>767</v>
      </c>
      <c r="G27" s="1" t="s">
        <v>11280</v>
      </c>
      <c r="H27" s="8">
        <v>1.08</v>
      </c>
      <c r="I27" s="10">
        <v>3.3000000000000002E-2</v>
      </c>
      <c r="J27" s="1" t="s">
        <v>29058</v>
      </c>
    </row>
    <row r="28" spans="1:10" x14ac:dyDescent="0.25">
      <c r="A28" s="1" t="s">
        <v>11142</v>
      </c>
      <c r="B28" s="8">
        <v>0.94299999999999995</v>
      </c>
      <c r="C28" s="8">
        <v>3.3300000000000003E-2</v>
      </c>
      <c r="D28" s="1" t="s">
        <v>28844</v>
      </c>
      <c r="G28" s="1" t="s">
        <v>29059</v>
      </c>
      <c r="H28" s="8">
        <v>1.06</v>
      </c>
      <c r="I28" s="10">
        <v>0.125</v>
      </c>
      <c r="J28" s="1" t="s">
        <v>29060</v>
      </c>
    </row>
    <row r="29" spans="1:10" x14ac:dyDescent="0.25">
      <c r="A29" s="1" t="s">
        <v>11095</v>
      </c>
      <c r="B29" s="8">
        <v>0.92700000000000005</v>
      </c>
      <c r="C29" s="8">
        <v>2.4199999999999999E-2</v>
      </c>
      <c r="D29" s="1" t="s">
        <v>28845</v>
      </c>
      <c r="G29" s="1" t="s">
        <v>11287</v>
      </c>
      <c r="H29" s="8">
        <v>1.03</v>
      </c>
      <c r="I29" s="10">
        <v>3.1199999999999999E-2</v>
      </c>
      <c r="J29" s="1" t="s">
        <v>29041</v>
      </c>
    </row>
    <row r="30" spans="1:10" x14ac:dyDescent="0.25">
      <c r="A30" s="1" t="s">
        <v>28846</v>
      </c>
      <c r="B30" s="8">
        <v>0.92700000000000005</v>
      </c>
      <c r="C30" s="8">
        <v>7.6899999999999996E-2</v>
      </c>
      <c r="D30" s="1" t="s">
        <v>28816</v>
      </c>
      <c r="G30" s="1" t="s">
        <v>11435</v>
      </c>
      <c r="H30" s="8">
        <v>1.03</v>
      </c>
      <c r="I30" s="10">
        <v>4.3499999999999997E-2</v>
      </c>
      <c r="J30" s="1" t="s">
        <v>29061</v>
      </c>
    </row>
    <row r="31" spans="1:10" x14ac:dyDescent="0.25">
      <c r="A31" s="1" t="s">
        <v>28847</v>
      </c>
      <c r="B31" s="8">
        <v>0.89600000000000002</v>
      </c>
      <c r="C31" s="8">
        <v>7.1400000000000005E-2</v>
      </c>
      <c r="D31" s="1" t="s">
        <v>4863</v>
      </c>
      <c r="G31" s="1" t="s">
        <v>11219</v>
      </c>
      <c r="H31" s="8">
        <v>1.01</v>
      </c>
      <c r="I31" s="10">
        <v>2.58E-2</v>
      </c>
      <c r="J31" s="1" t="s">
        <v>29062</v>
      </c>
    </row>
    <row r="32" spans="1:10" x14ac:dyDescent="0.25">
      <c r="A32" s="1" t="s">
        <v>28848</v>
      </c>
      <c r="B32" s="8">
        <v>0.89600000000000002</v>
      </c>
      <c r="C32" s="8">
        <v>7.1400000000000005E-2</v>
      </c>
      <c r="D32" s="1" t="s">
        <v>4863</v>
      </c>
      <c r="G32" s="1" t="s">
        <v>11124</v>
      </c>
      <c r="H32" s="8">
        <v>0.99099999999999999</v>
      </c>
      <c r="I32" s="10">
        <v>2.1100000000000001E-2</v>
      </c>
      <c r="J32" s="1" t="s">
        <v>29063</v>
      </c>
    </row>
    <row r="33" spans="1:10" x14ac:dyDescent="0.25">
      <c r="A33" s="1" t="s">
        <v>28849</v>
      </c>
      <c r="B33" s="8">
        <v>0.86899999999999999</v>
      </c>
      <c r="C33" s="8">
        <v>6.6699999999999995E-2</v>
      </c>
      <c r="D33" s="1" t="s">
        <v>28850</v>
      </c>
      <c r="G33" s="1" t="s">
        <v>11175</v>
      </c>
      <c r="H33" s="8">
        <v>0.99099999999999999</v>
      </c>
      <c r="I33" s="10">
        <v>2.53E-2</v>
      </c>
      <c r="J33" s="1" t="s">
        <v>29064</v>
      </c>
    </row>
    <row r="34" spans="1:10" x14ac:dyDescent="0.25">
      <c r="A34" s="1" t="s">
        <v>11275</v>
      </c>
      <c r="B34" s="8">
        <v>0.86899999999999999</v>
      </c>
      <c r="C34" s="8">
        <v>6.6699999999999995E-2</v>
      </c>
      <c r="D34" s="1" t="s">
        <v>28851</v>
      </c>
      <c r="G34" s="1" t="s">
        <v>28904</v>
      </c>
      <c r="H34" s="8">
        <v>0.98099999999999998</v>
      </c>
      <c r="I34" s="10">
        <v>4.0800000000000003E-2</v>
      </c>
      <c r="J34" s="1" t="s">
        <v>29065</v>
      </c>
    </row>
    <row r="35" spans="1:10" x14ac:dyDescent="0.25">
      <c r="A35" s="1" t="s">
        <v>11116</v>
      </c>
      <c r="B35" s="8">
        <v>0.86799999999999999</v>
      </c>
      <c r="C35" s="8">
        <v>2.2700000000000001E-2</v>
      </c>
      <c r="D35" s="1" t="s">
        <v>28852</v>
      </c>
      <c r="G35" s="1" t="s">
        <v>11279</v>
      </c>
      <c r="H35" s="8">
        <v>0.96699999999999997</v>
      </c>
      <c r="I35" s="10">
        <v>0.04</v>
      </c>
      <c r="J35" s="1" t="s">
        <v>29066</v>
      </c>
    </row>
    <row r="36" spans="1:10" x14ac:dyDescent="0.25">
      <c r="A36" s="1" t="s">
        <v>11281</v>
      </c>
      <c r="B36" s="8">
        <v>0.86499999999999999</v>
      </c>
      <c r="C36" s="8">
        <v>2.9899999999999999E-2</v>
      </c>
      <c r="D36" s="1" t="s">
        <v>28853</v>
      </c>
      <c r="G36" s="1" t="s">
        <v>11187</v>
      </c>
      <c r="H36" s="8">
        <v>0.96099999999999997</v>
      </c>
      <c r="I36" s="10">
        <v>2.47E-2</v>
      </c>
      <c r="J36" s="1" t="s">
        <v>29067</v>
      </c>
    </row>
    <row r="37" spans="1:10" x14ac:dyDescent="0.25">
      <c r="A37" s="1" t="s">
        <v>11313</v>
      </c>
      <c r="B37" s="8">
        <v>0.85399999999999998</v>
      </c>
      <c r="C37" s="8">
        <v>2.9399999999999999E-2</v>
      </c>
      <c r="D37" s="1" t="s">
        <v>28854</v>
      </c>
      <c r="G37" s="1" t="s">
        <v>11393</v>
      </c>
      <c r="H37" s="8">
        <v>0.96</v>
      </c>
      <c r="I37" s="10">
        <v>1.8700000000000001E-2</v>
      </c>
      <c r="J37" s="1" t="s">
        <v>29068</v>
      </c>
    </row>
    <row r="38" spans="1:10" x14ac:dyDescent="0.25">
      <c r="A38" s="1" t="s">
        <v>28855</v>
      </c>
      <c r="B38" s="8">
        <v>0.84399999999999997</v>
      </c>
      <c r="C38" s="8">
        <v>2.9000000000000001E-2</v>
      </c>
      <c r="D38" s="1" t="s">
        <v>28856</v>
      </c>
      <c r="G38" s="1" t="s">
        <v>28997</v>
      </c>
      <c r="H38" s="8">
        <v>0.94899999999999995</v>
      </c>
      <c r="I38" s="10">
        <v>2.1999999999999999E-2</v>
      </c>
      <c r="J38" s="1" t="s">
        <v>29069</v>
      </c>
    </row>
    <row r="39" spans="1:10" x14ac:dyDescent="0.25">
      <c r="A39" s="1" t="s">
        <v>11424</v>
      </c>
      <c r="B39" s="8">
        <v>0.84399999999999997</v>
      </c>
      <c r="C39" s="8">
        <v>2.9000000000000001E-2</v>
      </c>
      <c r="D39" s="1" t="s">
        <v>28857</v>
      </c>
      <c r="G39" s="1" t="s">
        <v>28839</v>
      </c>
      <c r="H39" s="8">
        <v>0.93300000000000005</v>
      </c>
      <c r="I39" s="10">
        <v>9.0899999999999995E-2</v>
      </c>
      <c r="J39" s="1" t="s">
        <v>29054</v>
      </c>
    </row>
    <row r="40" spans="1:10" x14ac:dyDescent="0.25">
      <c r="A40" s="1" t="s">
        <v>28858</v>
      </c>
      <c r="B40" s="8">
        <v>0.77400000000000002</v>
      </c>
      <c r="C40" s="8">
        <v>5.2600000000000001E-2</v>
      </c>
      <c r="D40" s="1" t="s">
        <v>28851</v>
      </c>
      <c r="G40" s="1" t="s">
        <v>11378</v>
      </c>
      <c r="H40" s="8">
        <v>0.91900000000000004</v>
      </c>
      <c r="I40" s="10">
        <v>1.72E-2</v>
      </c>
      <c r="J40" s="1" t="s">
        <v>29070</v>
      </c>
    </row>
    <row r="41" spans="1:10" x14ac:dyDescent="0.25">
      <c r="A41" s="1" t="s">
        <v>11274</v>
      </c>
      <c r="B41" s="8">
        <v>0.77400000000000002</v>
      </c>
      <c r="C41" s="8">
        <v>5.2600000000000001E-2</v>
      </c>
      <c r="D41" s="1" t="s">
        <v>28851</v>
      </c>
      <c r="G41" s="1" t="s">
        <v>28866</v>
      </c>
      <c r="H41" s="8">
        <v>0.90500000000000003</v>
      </c>
      <c r="I41" s="10">
        <v>2.35E-2</v>
      </c>
      <c r="J41" s="1" t="s">
        <v>29071</v>
      </c>
    </row>
    <row r="42" spans="1:10" x14ac:dyDescent="0.25">
      <c r="A42" s="1" t="s">
        <v>11258</v>
      </c>
      <c r="B42" s="8">
        <v>0.77</v>
      </c>
      <c r="C42" s="8">
        <v>2.0400000000000001E-2</v>
      </c>
      <c r="D42" s="1" t="s">
        <v>28859</v>
      </c>
      <c r="G42" s="1" t="s">
        <v>11352</v>
      </c>
      <c r="H42" s="8">
        <v>0.89800000000000002</v>
      </c>
      <c r="I42" s="10">
        <v>8.3299999999999999E-2</v>
      </c>
      <c r="J42" s="1" t="s">
        <v>29072</v>
      </c>
    </row>
    <row r="43" spans="1:10" x14ac:dyDescent="0.25">
      <c r="A43" s="1" t="s">
        <v>11195</v>
      </c>
      <c r="B43" s="8">
        <v>0.76</v>
      </c>
      <c r="C43" s="8">
        <v>2.5600000000000001E-2</v>
      </c>
      <c r="D43" s="1" t="s">
        <v>28860</v>
      </c>
      <c r="G43" s="1" t="s">
        <v>11251</v>
      </c>
      <c r="H43" s="8">
        <v>0.86399999999999999</v>
      </c>
      <c r="I43" s="10">
        <v>2.07E-2</v>
      </c>
      <c r="J43" s="1" t="s">
        <v>29073</v>
      </c>
    </row>
    <row r="44" spans="1:10" x14ac:dyDescent="0.25">
      <c r="A44" s="1" t="s">
        <v>11380</v>
      </c>
      <c r="B44" s="8">
        <v>0.752</v>
      </c>
      <c r="C44" s="8">
        <v>2.53E-2</v>
      </c>
      <c r="D44" s="1" t="s">
        <v>28861</v>
      </c>
      <c r="G44" s="1" t="s">
        <v>11261</v>
      </c>
      <c r="H44" s="8">
        <v>0.85699999999999998</v>
      </c>
      <c r="I44" s="10">
        <v>2.6100000000000002E-2</v>
      </c>
      <c r="J44" s="1" t="s">
        <v>29074</v>
      </c>
    </row>
    <row r="45" spans="1:10" x14ac:dyDescent="0.25">
      <c r="A45" s="1" t="s">
        <v>11297</v>
      </c>
      <c r="B45" s="8">
        <v>0.70199999999999996</v>
      </c>
      <c r="C45" s="8">
        <v>1.89E-2</v>
      </c>
      <c r="D45" s="1" t="s">
        <v>28862</v>
      </c>
      <c r="G45" s="1" t="s">
        <v>28847</v>
      </c>
      <c r="H45" s="8">
        <v>0.83599999999999997</v>
      </c>
      <c r="I45" s="10">
        <v>7.1400000000000005E-2</v>
      </c>
      <c r="J45" s="1" t="s">
        <v>29075</v>
      </c>
    </row>
    <row r="46" spans="1:10" x14ac:dyDescent="0.25">
      <c r="A46" s="1" t="s">
        <v>11251</v>
      </c>
      <c r="B46" s="8">
        <v>0.68600000000000005</v>
      </c>
      <c r="C46" s="8">
        <v>1.6500000000000001E-2</v>
      </c>
      <c r="D46" s="1" t="s">
        <v>28863</v>
      </c>
      <c r="G46" s="1" t="s">
        <v>11338</v>
      </c>
      <c r="H46" s="8">
        <v>0.83599999999999997</v>
      </c>
      <c r="I46" s="10">
        <v>7.1400000000000005E-2</v>
      </c>
      <c r="J46" s="1" t="s">
        <v>29076</v>
      </c>
    </row>
    <row r="47" spans="1:10" x14ac:dyDescent="0.25">
      <c r="A47" s="1" t="s">
        <v>28864</v>
      </c>
      <c r="B47" s="8">
        <v>0.66700000000000004</v>
      </c>
      <c r="C47" s="8">
        <v>0.04</v>
      </c>
      <c r="D47" s="1" t="s">
        <v>28865</v>
      </c>
      <c r="G47" s="1" t="s">
        <v>11402</v>
      </c>
      <c r="H47" s="8">
        <v>0.83599999999999997</v>
      </c>
      <c r="I47" s="10">
        <v>7.1400000000000005E-2</v>
      </c>
      <c r="J47" s="1" t="s">
        <v>29072</v>
      </c>
    </row>
    <row r="48" spans="1:10" x14ac:dyDescent="0.25">
      <c r="A48" s="1" t="s">
        <v>11304</v>
      </c>
      <c r="B48" s="8">
        <v>0.66700000000000004</v>
      </c>
      <c r="C48" s="8">
        <v>2.2200000000000001E-2</v>
      </c>
      <c r="D48" s="1" t="s">
        <v>28860</v>
      </c>
      <c r="G48" s="1" t="s">
        <v>11183</v>
      </c>
      <c r="H48" s="8">
        <v>0.82599999999999996</v>
      </c>
      <c r="I48" s="10">
        <v>3.2800000000000003E-2</v>
      </c>
      <c r="J48" s="1" t="s">
        <v>29077</v>
      </c>
    </row>
    <row r="49" spans="1:10" x14ac:dyDescent="0.25">
      <c r="A49" s="1" t="s">
        <v>11334</v>
      </c>
      <c r="B49" s="8">
        <v>0.65200000000000002</v>
      </c>
      <c r="C49" s="8">
        <v>3.85E-2</v>
      </c>
      <c r="D49" s="1" t="s">
        <v>4641</v>
      </c>
      <c r="G49" s="1" t="s">
        <v>28940</v>
      </c>
      <c r="H49" s="8">
        <v>0.79900000000000004</v>
      </c>
      <c r="I49" s="10">
        <v>2.1399999999999999E-2</v>
      </c>
      <c r="J49" s="1" t="s">
        <v>29078</v>
      </c>
    </row>
    <row r="50" spans="1:10" x14ac:dyDescent="0.25">
      <c r="A50" s="1" t="s">
        <v>28866</v>
      </c>
      <c r="B50" s="8">
        <v>0.64600000000000002</v>
      </c>
      <c r="C50" s="8">
        <v>1.7600000000000001E-2</v>
      </c>
      <c r="D50" s="1" t="s">
        <v>28867</v>
      </c>
      <c r="G50" s="1" t="s">
        <v>11303</v>
      </c>
      <c r="H50" s="8">
        <v>0.79600000000000004</v>
      </c>
      <c r="I50" s="10">
        <v>2.4400000000000002E-2</v>
      </c>
      <c r="J50" s="1" t="s">
        <v>29079</v>
      </c>
    </row>
    <row r="51" spans="1:10" x14ac:dyDescent="0.25">
      <c r="A51" s="1" t="s">
        <v>11135</v>
      </c>
      <c r="B51" s="8">
        <v>0.64600000000000002</v>
      </c>
      <c r="C51" s="8">
        <v>2.1499999999999998E-2</v>
      </c>
      <c r="D51" s="1" t="s">
        <v>28868</v>
      </c>
      <c r="G51" s="1" t="s">
        <v>11095</v>
      </c>
      <c r="H51" s="8">
        <v>0.78900000000000003</v>
      </c>
      <c r="I51" s="10">
        <v>2.4199999999999999E-2</v>
      </c>
      <c r="J51" s="1" t="s">
        <v>29080</v>
      </c>
    </row>
    <row r="52" spans="1:10" x14ac:dyDescent="0.25">
      <c r="A52" s="1" t="s">
        <v>28869</v>
      </c>
      <c r="B52" s="8">
        <v>0.63900000000000001</v>
      </c>
      <c r="C52" s="8">
        <v>2.1299999999999999E-2</v>
      </c>
      <c r="D52" s="1" t="s">
        <v>28870</v>
      </c>
      <c r="G52" s="1" t="s">
        <v>11172</v>
      </c>
      <c r="H52" s="8">
        <v>0.78300000000000003</v>
      </c>
      <c r="I52" s="10">
        <v>3.0800000000000001E-2</v>
      </c>
      <c r="J52" s="1" t="s">
        <v>29081</v>
      </c>
    </row>
    <row r="53" spans="1:10" x14ac:dyDescent="0.25">
      <c r="A53" s="1" t="s">
        <v>28871</v>
      </c>
      <c r="B53" s="8">
        <v>0.627</v>
      </c>
      <c r="C53" s="8">
        <v>1.72E-2</v>
      </c>
      <c r="D53" s="1" t="s">
        <v>28872</v>
      </c>
      <c r="G53" s="1" t="s">
        <v>11412</v>
      </c>
      <c r="H53" s="8">
        <v>0.78300000000000003</v>
      </c>
      <c r="I53" s="10">
        <v>6.25E-2</v>
      </c>
      <c r="J53" s="1" t="s">
        <v>29082</v>
      </c>
    </row>
    <row r="54" spans="1:10" x14ac:dyDescent="0.25">
      <c r="A54" s="1" t="s">
        <v>11287</v>
      </c>
      <c r="B54" s="8">
        <v>0.626</v>
      </c>
      <c r="C54" s="8">
        <v>2.0799999999999999E-2</v>
      </c>
      <c r="D54" s="1" t="s">
        <v>28860</v>
      </c>
      <c r="G54" s="1" t="s">
        <v>11168</v>
      </c>
      <c r="H54" s="8">
        <v>0.78100000000000003</v>
      </c>
      <c r="I54" s="10">
        <v>2.4E-2</v>
      </c>
      <c r="J54" s="1" t="s">
        <v>29041</v>
      </c>
    </row>
    <row r="55" spans="1:10" x14ac:dyDescent="0.25">
      <c r="A55" s="1" t="s">
        <v>11264</v>
      </c>
      <c r="B55" s="8">
        <v>0.61299999999999999</v>
      </c>
      <c r="C55" s="8">
        <v>2.0400000000000001E-2</v>
      </c>
      <c r="D55" s="1" t="s">
        <v>28873</v>
      </c>
      <c r="G55" s="1" t="s">
        <v>11386</v>
      </c>
      <c r="H55" s="8">
        <v>0.77600000000000002</v>
      </c>
      <c r="I55" s="10">
        <v>2.0899999999999998E-2</v>
      </c>
      <c r="J55" s="1" t="s">
        <v>29083</v>
      </c>
    </row>
    <row r="56" spans="1:10" x14ac:dyDescent="0.25">
      <c r="A56" s="1" t="s">
        <v>11322</v>
      </c>
      <c r="B56" s="8">
        <v>0.59899999999999998</v>
      </c>
      <c r="C56" s="8">
        <v>1.67E-2</v>
      </c>
      <c r="D56" s="1" t="s">
        <v>28874</v>
      </c>
      <c r="G56" s="1" t="s">
        <v>11293</v>
      </c>
      <c r="H56" s="8">
        <v>0.77400000000000002</v>
      </c>
      <c r="I56" s="10">
        <v>2.3800000000000002E-2</v>
      </c>
      <c r="J56" s="1" t="s">
        <v>29084</v>
      </c>
    </row>
    <row r="57" spans="1:10" x14ac:dyDescent="0.25">
      <c r="A57" s="1" t="s">
        <v>11321</v>
      </c>
      <c r="B57" s="8">
        <v>0.59899999999999998</v>
      </c>
      <c r="C57" s="8">
        <v>1.67E-2</v>
      </c>
      <c r="D57" s="1" t="s">
        <v>28874</v>
      </c>
      <c r="G57" s="1" t="s">
        <v>11237</v>
      </c>
      <c r="H57" s="8">
        <v>0.76700000000000002</v>
      </c>
      <c r="I57" s="10">
        <v>2.3599999999999999E-2</v>
      </c>
      <c r="J57" s="1" t="s">
        <v>29085</v>
      </c>
    </row>
    <row r="58" spans="1:10" x14ac:dyDescent="0.25">
      <c r="A58" s="1" t="s">
        <v>28875</v>
      </c>
      <c r="B58" s="8">
        <v>0.59499999999999997</v>
      </c>
      <c r="C58" s="8">
        <v>1.66E-2</v>
      </c>
      <c r="D58" s="1" t="s">
        <v>28876</v>
      </c>
      <c r="G58" s="1" t="s">
        <v>11089</v>
      </c>
      <c r="H58" s="8">
        <v>0.752</v>
      </c>
      <c r="I58" s="10">
        <v>1.7100000000000001E-2</v>
      </c>
      <c r="J58" s="1" t="s">
        <v>29086</v>
      </c>
    </row>
    <row r="59" spans="1:10" x14ac:dyDescent="0.25">
      <c r="A59" s="1" t="s">
        <v>11105</v>
      </c>
      <c r="B59" s="8">
        <v>0.58899999999999997</v>
      </c>
      <c r="C59" s="8">
        <v>1.4999999999999999E-2</v>
      </c>
      <c r="D59" s="1" t="s">
        <v>28877</v>
      </c>
      <c r="G59" s="1" t="s">
        <v>11273</v>
      </c>
      <c r="H59" s="8">
        <v>0.745</v>
      </c>
      <c r="I59" s="10">
        <v>1.7000000000000001E-2</v>
      </c>
      <c r="J59" s="1" t="s">
        <v>29087</v>
      </c>
    </row>
    <row r="60" spans="1:10" x14ac:dyDescent="0.25">
      <c r="A60" s="1" t="s">
        <v>11365</v>
      </c>
      <c r="B60" s="8">
        <v>0.56200000000000006</v>
      </c>
      <c r="C60" s="8">
        <v>3.0300000000000001E-2</v>
      </c>
      <c r="D60" s="1" t="s">
        <v>4641</v>
      </c>
      <c r="G60" s="1" t="s">
        <v>11411</v>
      </c>
      <c r="H60" s="8">
        <v>0.73699999999999999</v>
      </c>
      <c r="I60" s="10">
        <v>1.8700000000000001E-2</v>
      </c>
      <c r="J60" s="1" t="s">
        <v>29088</v>
      </c>
    </row>
    <row r="61" spans="1:10" x14ac:dyDescent="0.25">
      <c r="A61" s="1" t="s">
        <v>11259</v>
      </c>
      <c r="B61" s="8">
        <v>0.55300000000000005</v>
      </c>
      <c r="C61" s="8">
        <v>1.8499999999999999E-2</v>
      </c>
      <c r="D61" s="1" t="s">
        <v>28878</v>
      </c>
      <c r="G61" s="1" t="s">
        <v>29010</v>
      </c>
      <c r="H61" s="8">
        <v>0.73299999999999998</v>
      </c>
      <c r="I61" s="10">
        <v>2.2700000000000001E-2</v>
      </c>
      <c r="J61" s="1" t="s">
        <v>29089</v>
      </c>
    </row>
    <row r="62" spans="1:10" x14ac:dyDescent="0.25">
      <c r="A62" s="1" t="s">
        <v>11327</v>
      </c>
      <c r="B62" s="8">
        <v>0.55200000000000005</v>
      </c>
      <c r="C62" s="8">
        <v>1.5699999999999999E-2</v>
      </c>
      <c r="D62" s="1" t="s">
        <v>28874</v>
      </c>
      <c r="G62" s="1" t="s">
        <v>11265</v>
      </c>
      <c r="H62" s="8">
        <v>0.73299999999999998</v>
      </c>
      <c r="I62" s="10">
        <v>2.01E-2</v>
      </c>
      <c r="J62" s="1" t="s">
        <v>29090</v>
      </c>
    </row>
    <row r="63" spans="1:10" x14ac:dyDescent="0.25">
      <c r="A63" s="1" t="s">
        <v>28879</v>
      </c>
      <c r="B63" s="8">
        <v>0.55100000000000005</v>
      </c>
      <c r="C63" s="8">
        <v>2.9399999999999999E-2</v>
      </c>
      <c r="D63" s="1" t="s">
        <v>28851</v>
      </c>
      <c r="G63" s="1" t="s">
        <v>11231</v>
      </c>
      <c r="H63" s="8">
        <v>0.71399999999999997</v>
      </c>
      <c r="I63" s="10">
        <v>2.2200000000000001E-2</v>
      </c>
      <c r="J63" s="1" t="s">
        <v>29091</v>
      </c>
    </row>
    <row r="64" spans="1:10" x14ac:dyDescent="0.25">
      <c r="A64" s="1" t="s">
        <v>11225</v>
      </c>
      <c r="B64" s="8">
        <v>0.54100000000000004</v>
      </c>
      <c r="C64" s="8">
        <v>2.86E-2</v>
      </c>
      <c r="D64" s="1" t="s">
        <v>17216</v>
      </c>
      <c r="G64" s="1" t="s">
        <v>11081</v>
      </c>
      <c r="H64" s="8">
        <v>0.70699999999999996</v>
      </c>
      <c r="I64" s="10">
        <v>1.9599999999999999E-2</v>
      </c>
      <c r="J64" s="1" t="s">
        <v>29092</v>
      </c>
    </row>
    <row r="65" spans="1:10" x14ac:dyDescent="0.25">
      <c r="A65" s="1" t="s">
        <v>11315</v>
      </c>
      <c r="B65" s="8">
        <v>0.53300000000000003</v>
      </c>
      <c r="C65" s="8">
        <v>1.5299999999999999E-2</v>
      </c>
      <c r="D65" s="1" t="s">
        <v>28874</v>
      </c>
      <c r="G65" s="1" t="s">
        <v>11277</v>
      </c>
      <c r="H65" s="8">
        <v>0.70099999999999996</v>
      </c>
      <c r="I65" s="10">
        <v>2.1899999999999999E-2</v>
      </c>
      <c r="J65" s="1" t="s">
        <v>29093</v>
      </c>
    </row>
    <row r="66" spans="1:10" x14ac:dyDescent="0.25">
      <c r="A66" s="1" t="s">
        <v>11079</v>
      </c>
      <c r="B66" s="8">
        <v>0.53100000000000003</v>
      </c>
      <c r="C66" s="8">
        <v>2.7799999999999998E-2</v>
      </c>
      <c r="D66" s="1" t="s">
        <v>4641</v>
      </c>
      <c r="G66" s="1" t="s">
        <v>28908</v>
      </c>
      <c r="H66" s="8">
        <v>0.69499999999999995</v>
      </c>
      <c r="I66" s="10">
        <v>2.1700000000000001E-2</v>
      </c>
      <c r="J66" s="1" t="s">
        <v>29094</v>
      </c>
    </row>
    <row r="67" spans="1:10" x14ac:dyDescent="0.25">
      <c r="A67" s="1" t="s">
        <v>11153</v>
      </c>
      <c r="B67" s="8">
        <v>0.51700000000000002</v>
      </c>
      <c r="C67" s="8">
        <v>1.4999999999999999E-2</v>
      </c>
      <c r="D67" s="1" t="s">
        <v>28880</v>
      </c>
      <c r="G67" s="1" t="s">
        <v>11192</v>
      </c>
      <c r="H67" s="8">
        <v>0.69499999999999995</v>
      </c>
      <c r="I67" s="10">
        <v>0.05</v>
      </c>
      <c r="J67" s="1" t="s">
        <v>1320</v>
      </c>
    </row>
    <row r="68" spans="1:10" x14ac:dyDescent="0.25">
      <c r="A68" s="1" t="s">
        <v>11091</v>
      </c>
      <c r="B68" s="8">
        <v>0.51600000000000001</v>
      </c>
      <c r="C68" s="8">
        <v>1.7399999999999999E-2</v>
      </c>
      <c r="D68" s="1" t="s">
        <v>28868</v>
      </c>
      <c r="G68" s="1" t="s">
        <v>11392</v>
      </c>
      <c r="H68" s="8">
        <v>0.69399999999999995</v>
      </c>
      <c r="I68" s="10">
        <v>1.7999999999999999E-2</v>
      </c>
      <c r="J68" s="1" t="s">
        <v>29095</v>
      </c>
    </row>
    <row r="69" spans="1:10" x14ac:dyDescent="0.25">
      <c r="A69" s="1" t="s">
        <v>11330</v>
      </c>
      <c r="B69" s="8">
        <v>0.51100000000000001</v>
      </c>
      <c r="C69" s="8">
        <v>2.63E-2</v>
      </c>
      <c r="D69" s="1" t="s">
        <v>10645</v>
      </c>
      <c r="G69" s="1" t="s">
        <v>11355</v>
      </c>
      <c r="H69" s="8">
        <v>0.68899999999999995</v>
      </c>
      <c r="I69" s="10">
        <v>2.1600000000000001E-2</v>
      </c>
      <c r="J69" s="1" t="s">
        <v>29096</v>
      </c>
    </row>
    <row r="70" spans="1:10" x14ac:dyDescent="0.25">
      <c r="A70" s="1" t="s">
        <v>11178</v>
      </c>
      <c r="B70" s="8">
        <v>0.502</v>
      </c>
      <c r="C70" s="8">
        <v>2.5600000000000001E-2</v>
      </c>
      <c r="D70" s="1" t="s">
        <v>16884</v>
      </c>
      <c r="G70" s="1" t="s">
        <v>11370</v>
      </c>
      <c r="H70" s="8">
        <v>0.68799999999999994</v>
      </c>
      <c r="I70" s="10">
        <v>2.6700000000000002E-2</v>
      </c>
      <c r="J70" s="1" t="s">
        <v>29097</v>
      </c>
    </row>
    <row r="71" spans="1:10" x14ac:dyDescent="0.25">
      <c r="A71" s="1" t="s">
        <v>11325</v>
      </c>
      <c r="B71" s="8">
        <v>0.496</v>
      </c>
      <c r="C71" s="8">
        <v>1.6799999999999999E-2</v>
      </c>
      <c r="D71" s="1" t="s">
        <v>28881</v>
      </c>
      <c r="G71" s="1" t="s">
        <v>11174</v>
      </c>
      <c r="H71" s="8">
        <v>0.67900000000000005</v>
      </c>
      <c r="I71" s="10">
        <v>2.63E-2</v>
      </c>
      <c r="J71" s="1" t="s">
        <v>29098</v>
      </c>
    </row>
    <row r="72" spans="1:10" x14ac:dyDescent="0.25">
      <c r="A72" s="1" t="s">
        <v>11331</v>
      </c>
      <c r="B72" s="8">
        <v>0.495</v>
      </c>
      <c r="C72" s="8">
        <v>1.46E-2</v>
      </c>
      <c r="D72" s="1" t="s">
        <v>28874</v>
      </c>
      <c r="G72" s="1" t="s">
        <v>11245</v>
      </c>
      <c r="H72" s="8">
        <v>0.67700000000000005</v>
      </c>
      <c r="I72" s="10">
        <v>2.1299999999999999E-2</v>
      </c>
      <c r="J72" s="1" t="s">
        <v>29099</v>
      </c>
    </row>
    <row r="73" spans="1:10" x14ac:dyDescent="0.25">
      <c r="A73" s="1" t="s">
        <v>11114</v>
      </c>
      <c r="B73" s="8">
        <v>0.49199999999999999</v>
      </c>
      <c r="C73" s="8">
        <v>1.67E-2</v>
      </c>
      <c r="D73" s="1" t="s">
        <v>28882</v>
      </c>
      <c r="G73" s="1" t="s">
        <v>11195</v>
      </c>
      <c r="H73" s="8">
        <v>0.66200000000000003</v>
      </c>
      <c r="I73" s="10">
        <v>2.5600000000000001E-2</v>
      </c>
      <c r="J73" s="1" t="s">
        <v>29100</v>
      </c>
    </row>
    <row r="74" spans="1:10" x14ac:dyDescent="0.25">
      <c r="A74" s="1" t="s">
        <v>11290</v>
      </c>
      <c r="B74" s="8">
        <v>0.48199999999999998</v>
      </c>
      <c r="C74" s="8">
        <v>1.6400000000000001E-2</v>
      </c>
      <c r="D74" s="1" t="s">
        <v>28883</v>
      </c>
      <c r="G74" s="1" t="s">
        <v>11441</v>
      </c>
      <c r="H74" s="8">
        <v>0.65800000000000003</v>
      </c>
      <c r="I74" s="10">
        <v>4.5499999999999999E-2</v>
      </c>
      <c r="J74" s="1" t="s">
        <v>29082</v>
      </c>
    </row>
    <row r="75" spans="1:10" x14ac:dyDescent="0.25">
      <c r="A75" s="1" t="s">
        <v>11298</v>
      </c>
      <c r="B75" s="8">
        <v>0.47799999999999998</v>
      </c>
      <c r="C75" s="8">
        <v>1.6299999999999999E-2</v>
      </c>
      <c r="D75" s="1" t="s">
        <v>28884</v>
      </c>
      <c r="G75" s="1" t="s">
        <v>11260</v>
      </c>
      <c r="H75" s="8">
        <v>0.64900000000000002</v>
      </c>
      <c r="I75" s="10">
        <v>1.8499999999999999E-2</v>
      </c>
      <c r="J75" s="1" t="s">
        <v>29101</v>
      </c>
    </row>
    <row r="76" spans="1:10" x14ac:dyDescent="0.25">
      <c r="A76" s="1" t="s">
        <v>11303</v>
      </c>
      <c r="B76" s="8">
        <v>0.47799999999999998</v>
      </c>
      <c r="C76" s="8">
        <v>1.6299999999999999E-2</v>
      </c>
      <c r="D76" s="1" t="s">
        <v>28885</v>
      </c>
      <c r="G76" s="1" t="s">
        <v>11440</v>
      </c>
      <c r="H76" s="8">
        <v>0.64100000000000001</v>
      </c>
      <c r="I76" s="10">
        <v>4.3499999999999997E-2</v>
      </c>
      <c r="J76" s="1" t="s">
        <v>29102</v>
      </c>
    </row>
    <row r="77" spans="1:10" x14ac:dyDescent="0.25">
      <c r="A77" s="1" t="s">
        <v>11328</v>
      </c>
      <c r="B77" s="8">
        <v>0.47499999999999998</v>
      </c>
      <c r="C77" s="8">
        <v>2.3800000000000002E-2</v>
      </c>
      <c r="D77" s="1" t="s">
        <v>28818</v>
      </c>
      <c r="G77" s="1" t="s">
        <v>29103</v>
      </c>
      <c r="H77" s="8">
        <v>0.64100000000000001</v>
      </c>
      <c r="I77" s="10">
        <v>4.3499999999999997E-2</v>
      </c>
      <c r="J77" s="1" t="s">
        <v>29044</v>
      </c>
    </row>
    <row r="78" spans="1:10" x14ac:dyDescent="0.25">
      <c r="A78" s="1" t="s">
        <v>11238</v>
      </c>
      <c r="B78" s="8">
        <v>0.46800000000000003</v>
      </c>
      <c r="C78" s="8">
        <v>1.4E-2</v>
      </c>
      <c r="D78" s="1" t="s">
        <v>28876</v>
      </c>
      <c r="G78" s="1" t="s">
        <v>29104</v>
      </c>
      <c r="H78" s="8">
        <v>0.64100000000000001</v>
      </c>
      <c r="I78" s="10">
        <v>4.3499999999999997E-2</v>
      </c>
      <c r="J78" s="1" t="s">
        <v>29105</v>
      </c>
    </row>
    <row r="79" spans="1:10" x14ac:dyDescent="0.25">
      <c r="A79" s="1" t="s">
        <v>28886</v>
      </c>
      <c r="B79" s="8">
        <v>0.46400000000000002</v>
      </c>
      <c r="C79" s="8">
        <v>1.5900000000000001E-2</v>
      </c>
      <c r="D79" s="1" t="s">
        <v>28884</v>
      </c>
      <c r="G79" s="1" t="s">
        <v>11152</v>
      </c>
      <c r="H79" s="8">
        <v>0.63100000000000001</v>
      </c>
      <c r="I79" s="10">
        <v>2.4400000000000002E-2</v>
      </c>
      <c r="J79" s="1" t="s">
        <v>29106</v>
      </c>
    </row>
    <row r="80" spans="1:10" x14ac:dyDescent="0.25">
      <c r="A80" s="1" t="s">
        <v>28887</v>
      </c>
      <c r="B80" s="8">
        <v>0.46400000000000002</v>
      </c>
      <c r="C80" s="8">
        <v>1.5900000000000001E-2</v>
      </c>
      <c r="D80" s="1" t="s">
        <v>28888</v>
      </c>
      <c r="G80" s="1" t="s">
        <v>28963</v>
      </c>
      <c r="H80" s="8">
        <v>0.624</v>
      </c>
      <c r="I80" s="10">
        <v>1.6199999999999999E-2</v>
      </c>
      <c r="J80" s="1" t="s">
        <v>29107</v>
      </c>
    </row>
    <row r="81" spans="1:10" x14ac:dyDescent="0.25">
      <c r="A81" s="1" t="s">
        <v>28889</v>
      </c>
      <c r="B81" s="8">
        <v>0.46</v>
      </c>
      <c r="C81" s="8">
        <v>1.5699999999999999E-2</v>
      </c>
      <c r="D81" s="1" t="s">
        <v>28890</v>
      </c>
      <c r="G81" s="1" t="s">
        <v>11210</v>
      </c>
      <c r="H81" s="8">
        <v>0.62</v>
      </c>
      <c r="I81" s="10">
        <v>1.9900000000000001E-2</v>
      </c>
      <c r="J81" s="1" t="s">
        <v>29108</v>
      </c>
    </row>
    <row r="82" spans="1:10" x14ac:dyDescent="0.25">
      <c r="A82" s="1" t="s">
        <v>11060</v>
      </c>
      <c r="B82" s="8">
        <v>0.44800000000000001</v>
      </c>
      <c r="C82" s="8">
        <v>1.15E-2</v>
      </c>
      <c r="D82" s="1" t="s">
        <v>28891</v>
      </c>
      <c r="G82" s="1" t="s">
        <v>11391</v>
      </c>
      <c r="H82" s="8">
        <v>0.61499999999999999</v>
      </c>
      <c r="I82" s="10">
        <v>2.3800000000000002E-2</v>
      </c>
      <c r="J82" s="1" t="s">
        <v>29109</v>
      </c>
    </row>
    <row r="83" spans="1:10" x14ac:dyDescent="0.25">
      <c r="A83" s="1" t="s">
        <v>11150</v>
      </c>
      <c r="B83" s="8">
        <v>0.44400000000000001</v>
      </c>
      <c r="C83" s="8">
        <v>2.1700000000000001E-2</v>
      </c>
      <c r="D83" s="1" t="s">
        <v>25827</v>
      </c>
      <c r="G83" s="1" t="s">
        <v>28826</v>
      </c>
      <c r="H83" s="8">
        <v>0.60099999999999998</v>
      </c>
      <c r="I83" s="10">
        <v>2.3300000000000001E-2</v>
      </c>
      <c r="J83" s="1" t="s">
        <v>29110</v>
      </c>
    </row>
    <row r="84" spans="1:10" x14ac:dyDescent="0.25">
      <c r="A84" s="1" t="s">
        <v>28892</v>
      </c>
      <c r="B84" s="8">
        <v>0.442</v>
      </c>
      <c r="C84" s="8">
        <v>1.35E-2</v>
      </c>
      <c r="D84" s="1" t="s">
        <v>28893</v>
      </c>
      <c r="G84" s="1" t="s">
        <v>11334</v>
      </c>
      <c r="H84" s="8">
        <v>0.59499999999999997</v>
      </c>
      <c r="I84" s="10">
        <v>3.85E-2</v>
      </c>
      <c r="J84" s="1" t="s">
        <v>6510</v>
      </c>
    </row>
    <row r="85" spans="1:10" x14ac:dyDescent="0.25">
      <c r="A85" s="1" t="s">
        <v>11273</v>
      </c>
      <c r="B85" s="8">
        <v>0.439</v>
      </c>
      <c r="C85" s="8">
        <v>1.2200000000000001E-2</v>
      </c>
      <c r="D85" s="1" t="s">
        <v>28894</v>
      </c>
      <c r="G85" s="1" t="s">
        <v>11335</v>
      </c>
      <c r="H85" s="8">
        <v>0.59499999999999997</v>
      </c>
      <c r="I85" s="10">
        <v>3.85E-2</v>
      </c>
      <c r="J85" s="1" t="s">
        <v>4704</v>
      </c>
    </row>
    <row r="86" spans="1:10" x14ac:dyDescent="0.25">
      <c r="A86" s="1" t="s">
        <v>11085</v>
      </c>
      <c r="B86" s="8">
        <v>0.436</v>
      </c>
      <c r="C86" s="8">
        <v>2.1299999999999999E-2</v>
      </c>
      <c r="D86" s="1" t="s">
        <v>4641</v>
      </c>
      <c r="G86" s="1" t="s">
        <v>11123</v>
      </c>
      <c r="H86" s="8">
        <v>0.59399999999999997</v>
      </c>
      <c r="I86" s="10">
        <v>1.9199999999999998E-2</v>
      </c>
      <c r="J86" s="1" t="s">
        <v>29111</v>
      </c>
    </row>
    <row r="87" spans="1:10" x14ac:dyDescent="0.25">
      <c r="A87" s="1" t="s">
        <v>28895</v>
      </c>
      <c r="B87" s="8">
        <v>0.436</v>
      </c>
      <c r="C87" s="8">
        <v>2.1299999999999999E-2</v>
      </c>
      <c r="D87" s="1" t="s">
        <v>28896</v>
      </c>
      <c r="G87" s="1" t="s">
        <v>29112</v>
      </c>
      <c r="H87" s="8">
        <v>0.59399999999999997</v>
      </c>
      <c r="I87" s="10">
        <v>1.9199999999999998E-2</v>
      </c>
      <c r="J87" s="1" t="s">
        <v>29113</v>
      </c>
    </row>
    <row r="88" spans="1:10" x14ac:dyDescent="0.25">
      <c r="A88" s="1" t="s">
        <v>28897</v>
      </c>
      <c r="B88" s="8">
        <v>0.436</v>
      </c>
      <c r="C88" s="8">
        <v>2.1299999999999999E-2</v>
      </c>
      <c r="D88" s="1" t="s">
        <v>3612</v>
      </c>
      <c r="G88" s="1" t="s">
        <v>11096</v>
      </c>
      <c r="H88" s="8">
        <v>0.59399999999999997</v>
      </c>
      <c r="I88" s="10">
        <v>1.9199999999999998E-2</v>
      </c>
      <c r="J88" s="1" t="s">
        <v>29114</v>
      </c>
    </row>
    <row r="89" spans="1:10" x14ac:dyDescent="0.25">
      <c r="A89" s="1" t="s">
        <v>28898</v>
      </c>
      <c r="B89" s="8">
        <v>0.436</v>
      </c>
      <c r="C89" s="8">
        <v>2.1299999999999999E-2</v>
      </c>
      <c r="D89" s="1" t="s">
        <v>28899</v>
      </c>
      <c r="G89" s="1" t="s">
        <v>29115</v>
      </c>
      <c r="H89" s="8">
        <v>0.58099999999999996</v>
      </c>
      <c r="I89" s="10">
        <v>3.6999999999999998E-2</v>
      </c>
      <c r="J89" s="1" t="s">
        <v>2037</v>
      </c>
    </row>
    <row r="90" spans="1:10" x14ac:dyDescent="0.25">
      <c r="A90" s="1" t="s">
        <v>28900</v>
      </c>
      <c r="B90" s="8">
        <v>0.42899999999999999</v>
      </c>
      <c r="C90" s="8">
        <v>2.0799999999999999E-2</v>
      </c>
      <c r="D90" s="1" t="s">
        <v>28901</v>
      </c>
      <c r="G90" s="1" t="s">
        <v>28954</v>
      </c>
      <c r="H90" s="8">
        <v>0.57299999999999995</v>
      </c>
      <c r="I90" s="10">
        <v>2.2200000000000001E-2</v>
      </c>
      <c r="J90" s="1" t="s">
        <v>29116</v>
      </c>
    </row>
    <row r="91" spans="1:10" x14ac:dyDescent="0.25">
      <c r="A91" s="1" t="s">
        <v>11164</v>
      </c>
      <c r="B91" s="8">
        <v>0.42899999999999999</v>
      </c>
      <c r="C91" s="8">
        <v>2.0799999999999999E-2</v>
      </c>
      <c r="D91" s="1" t="s">
        <v>28902</v>
      </c>
      <c r="G91" s="1" t="s">
        <v>11253</v>
      </c>
      <c r="H91" s="8">
        <v>0.57299999999999995</v>
      </c>
      <c r="I91" s="10">
        <v>2.2200000000000001E-2</v>
      </c>
      <c r="J91" s="1" t="s">
        <v>29117</v>
      </c>
    </row>
    <row r="92" spans="1:10" x14ac:dyDescent="0.25">
      <c r="A92" s="1" t="s">
        <v>11288</v>
      </c>
      <c r="B92" s="8">
        <v>0.42899999999999999</v>
      </c>
      <c r="C92" s="8">
        <v>2.0799999999999999E-2</v>
      </c>
      <c r="D92" s="1" t="s">
        <v>28896</v>
      </c>
      <c r="G92" s="1" t="s">
        <v>11294</v>
      </c>
      <c r="H92" s="8">
        <v>0.56599999999999995</v>
      </c>
      <c r="I92" s="10">
        <v>2.1999999999999999E-2</v>
      </c>
      <c r="J92" s="1" t="s">
        <v>29118</v>
      </c>
    </row>
    <row r="93" spans="1:10" x14ac:dyDescent="0.25">
      <c r="A93" s="1" t="s">
        <v>11256</v>
      </c>
      <c r="B93" s="8">
        <v>0.42199999999999999</v>
      </c>
      <c r="C93" s="8">
        <v>1.47E-2</v>
      </c>
      <c r="D93" s="1" t="s">
        <v>28903</v>
      </c>
      <c r="G93" s="1" t="s">
        <v>11403</v>
      </c>
      <c r="H93" s="8">
        <v>0.56399999999999995</v>
      </c>
      <c r="I93" s="10">
        <v>1.6899999999999998E-2</v>
      </c>
      <c r="J93" s="1" t="s">
        <v>29119</v>
      </c>
    </row>
    <row r="94" spans="1:10" x14ac:dyDescent="0.25">
      <c r="A94" s="1" t="s">
        <v>28904</v>
      </c>
      <c r="B94" s="8">
        <v>0.42199999999999999</v>
      </c>
      <c r="C94" s="8">
        <v>2.0400000000000001E-2</v>
      </c>
      <c r="D94" s="1" t="s">
        <v>28905</v>
      </c>
      <c r="G94" s="1" t="s">
        <v>11082</v>
      </c>
      <c r="H94" s="8">
        <v>0.56399999999999995</v>
      </c>
      <c r="I94" s="10">
        <v>1.6899999999999998E-2</v>
      </c>
      <c r="J94" s="1" t="s">
        <v>29062</v>
      </c>
    </row>
    <row r="95" spans="1:10" x14ac:dyDescent="0.25">
      <c r="A95" s="1" t="s">
        <v>28906</v>
      </c>
      <c r="B95" s="8">
        <v>0.41799999999999998</v>
      </c>
      <c r="C95" s="8">
        <v>1.46E-2</v>
      </c>
      <c r="D95" s="1" t="s">
        <v>28884</v>
      </c>
      <c r="G95" s="1" t="s">
        <v>29120</v>
      </c>
      <c r="H95" s="8">
        <v>0.55500000000000005</v>
      </c>
      <c r="I95" s="10">
        <v>3.4500000000000003E-2</v>
      </c>
      <c r="J95" s="1" t="s">
        <v>2037</v>
      </c>
    </row>
    <row r="96" spans="1:10" x14ac:dyDescent="0.25">
      <c r="A96" s="1" t="s">
        <v>11068</v>
      </c>
      <c r="B96" s="8">
        <v>0.41499999999999998</v>
      </c>
      <c r="C96" s="8">
        <v>1.4500000000000001E-2</v>
      </c>
      <c r="D96" s="1" t="s">
        <v>28868</v>
      </c>
      <c r="G96" s="1" t="s">
        <v>11135</v>
      </c>
      <c r="H96" s="8">
        <v>0.55300000000000005</v>
      </c>
      <c r="I96" s="10">
        <v>2.1499999999999998E-2</v>
      </c>
      <c r="J96" s="1" t="s">
        <v>29121</v>
      </c>
    </row>
    <row r="97" spans="1:10" x14ac:dyDescent="0.25">
      <c r="A97" s="1" t="s">
        <v>11413</v>
      </c>
      <c r="B97" s="8">
        <v>0.41499999999999998</v>
      </c>
      <c r="C97" s="8">
        <v>1.4500000000000001E-2</v>
      </c>
      <c r="D97" s="1" t="s">
        <v>28907</v>
      </c>
      <c r="G97" s="1" t="s">
        <v>29122</v>
      </c>
      <c r="H97" s="8">
        <v>0.54200000000000004</v>
      </c>
      <c r="I97" s="10">
        <v>3.3300000000000003E-2</v>
      </c>
      <c r="J97" s="1" t="s">
        <v>29076</v>
      </c>
    </row>
    <row r="98" spans="1:10" x14ac:dyDescent="0.25">
      <c r="A98" s="1" t="s">
        <v>28908</v>
      </c>
      <c r="B98" s="8">
        <v>0.41499999999999998</v>
      </c>
      <c r="C98" s="8">
        <v>1.4500000000000001E-2</v>
      </c>
      <c r="D98" s="1" t="s">
        <v>28909</v>
      </c>
      <c r="G98" s="1" t="s">
        <v>29123</v>
      </c>
      <c r="H98" s="8">
        <v>0.53</v>
      </c>
      <c r="I98" s="10">
        <v>3.2300000000000002E-2</v>
      </c>
      <c r="J98" s="1" t="s">
        <v>2171</v>
      </c>
    </row>
    <row r="99" spans="1:10" x14ac:dyDescent="0.25">
      <c r="A99" s="1" t="s">
        <v>11355</v>
      </c>
      <c r="B99" s="8">
        <v>0.41099999999999998</v>
      </c>
      <c r="C99" s="8">
        <v>1.44E-2</v>
      </c>
      <c r="D99" s="1" t="s">
        <v>28910</v>
      </c>
      <c r="G99" s="1" t="s">
        <v>11134</v>
      </c>
      <c r="H99" s="8">
        <v>0.52200000000000002</v>
      </c>
      <c r="I99" s="10">
        <v>2.0400000000000001E-2</v>
      </c>
      <c r="J99" s="1" t="s">
        <v>29124</v>
      </c>
    </row>
    <row r="100" spans="1:10" x14ac:dyDescent="0.25">
      <c r="A100" s="1" t="s">
        <v>11299</v>
      </c>
      <c r="B100" s="8">
        <v>0.40500000000000003</v>
      </c>
      <c r="C100" s="8">
        <v>1.2800000000000001E-2</v>
      </c>
      <c r="D100" s="1" t="s">
        <v>28874</v>
      </c>
      <c r="G100" s="1" t="s">
        <v>11382</v>
      </c>
      <c r="H100" s="8">
        <v>0.52200000000000002</v>
      </c>
      <c r="I100" s="10">
        <v>2.0400000000000001E-2</v>
      </c>
      <c r="J100" s="1" t="s">
        <v>29125</v>
      </c>
    </row>
    <row r="101" spans="1:10" x14ac:dyDescent="0.25">
      <c r="A101" s="1" t="s">
        <v>11346</v>
      </c>
      <c r="B101" s="8">
        <v>0.39900000000000002</v>
      </c>
      <c r="C101" s="8">
        <v>1.41E-2</v>
      </c>
      <c r="D101" s="1" t="s">
        <v>28844</v>
      </c>
      <c r="G101" s="1" t="s">
        <v>11075</v>
      </c>
      <c r="H101" s="8">
        <v>0.51600000000000001</v>
      </c>
      <c r="I101" s="10">
        <v>2.0199999999999999E-2</v>
      </c>
      <c r="J101" s="1" t="s">
        <v>29126</v>
      </c>
    </row>
    <row r="102" spans="1:10" x14ac:dyDescent="0.25">
      <c r="A102" s="1" t="s">
        <v>11141</v>
      </c>
      <c r="B102" s="8">
        <v>0.39700000000000002</v>
      </c>
      <c r="C102" s="8">
        <v>1.2699999999999999E-2</v>
      </c>
      <c r="D102" s="1" t="s">
        <v>28911</v>
      </c>
      <c r="G102" s="1" t="s">
        <v>11119</v>
      </c>
      <c r="H102" s="8">
        <v>0.505</v>
      </c>
      <c r="I102" s="10">
        <v>1.9800000000000002E-2</v>
      </c>
      <c r="J102" s="1" t="s">
        <v>29127</v>
      </c>
    </row>
    <row r="103" spans="1:10" x14ac:dyDescent="0.25">
      <c r="A103" s="1" t="s">
        <v>11177</v>
      </c>
      <c r="B103" s="8">
        <v>0.39600000000000002</v>
      </c>
      <c r="C103" s="8">
        <v>1.4E-2</v>
      </c>
      <c r="D103" s="1" t="s">
        <v>28912</v>
      </c>
      <c r="G103" s="1" t="s">
        <v>11388</v>
      </c>
      <c r="H103" s="8">
        <v>0.48799999999999999</v>
      </c>
      <c r="I103" s="10">
        <v>1.6799999999999999E-2</v>
      </c>
      <c r="J103" s="1" t="s">
        <v>29128</v>
      </c>
    </row>
    <row r="104" spans="1:10" x14ac:dyDescent="0.25">
      <c r="A104" s="1" t="s">
        <v>28913</v>
      </c>
      <c r="B104" s="8">
        <v>0.39</v>
      </c>
      <c r="C104" s="8">
        <v>1.8499999999999999E-2</v>
      </c>
      <c r="D104" s="1" t="s">
        <v>767</v>
      </c>
      <c r="G104" s="1" t="s">
        <v>29129</v>
      </c>
      <c r="H104" s="8">
        <v>0.48699999999999999</v>
      </c>
      <c r="I104" s="10">
        <v>2.86E-2</v>
      </c>
      <c r="J104" s="1" t="s">
        <v>29130</v>
      </c>
    </row>
    <row r="105" spans="1:10" x14ac:dyDescent="0.25">
      <c r="A105" s="1" t="s">
        <v>11128</v>
      </c>
      <c r="B105" s="8">
        <v>0.38300000000000001</v>
      </c>
      <c r="C105" s="8">
        <v>1.8200000000000001E-2</v>
      </c>
      <c r="D105" s="1" t="s">
        <v>10823</v>
      </c>
      <c r="G105" s="1" t="s">
        <v>29009</v>
      </c>
      <c r="H105" s="8">
        <v>0.48399999999999999</v>
      </c>
      <c r="I105" s="10">
        <v>1.67E-2</v>
      </c>
      <c r="J105" s="1" t="s">
        <v>29131</v>
      </c>
    </row>
    <row r="106" spans="1:10" x14ac:dyDescent="0.25">
      <c r="A106" s="1" t="s">
        <v>11077</v>
      </c>
      <c r="B106" s="8">
        <v>0.378</v>
      </c>
      <c r="C106" s="8">
        <v>1.23E-2</v>
      </c>
      <c r="D106" s="1" t="s">
        <v>28845</v>
      </c>
      <c r="G106" s="1" t="s">
        <v>28875</v>
      </c>
      <c r="H106" s="8">
        <v>0.48</v>
      </c>
      <c r="I106" s="10">
        <v>1.66E-2</v>
      </c>
      <c r="J106" s="1" t="s">
        <v>29132</v>
      </c>
    </row>
    <row r="107" spans="1:10" x14ac:dyDescent="0.25">
      <c r="A107" s="1" t="s">
        <v>28914</v>
      </c>
      <c r="B107" s="8">
        <v>0.378</v>
      </c>
      <c r="C107" s="8">
        <v>1.7899999999999999E-2</v>
      </c>
      <c r="D107" s="1" t="s">
        <v>9907</v>
      </c>
      <c r="G107" s="1" t="s">
        <v>11079</v>
      </c>
      <c r="H107" s="8">
        <v>0.47699999999999998</v>
      </c>
      <c r="I107" s="10">
        <v>2.7799999999999998E-2</v>
      </c>
      <c r="J107" s="1" t="s">
        <v>6510</v>
      </c>
    </row>
    <row r="108" spans="1:10" x14ac:dyDescent="0.25">
      <c r="A108" s="1" t="s">
        <v>11241</v>
      </c>
      <c r="B108" s="8">
        <v>0.378</v>
      </c>
      <c r="C108" s="8">
        <v>1.7899999999999999E-2</v>
      </c>
      <c r="D108" s="1" t="s">
        <v>7629</v>
      </c>
      <c r="G108" s="1" t="s">
        <v>11188</v>
      </c>
      <c r="H108" s="8">
        <v>0.47199999999999998</v>
      </c>
      <c r="I108" s="10">
        <v>1.8700000000000001E-2</v>
      </c>
      <c r="J108" s="1" t="s">
        <v>29133</v>
      </c>
    </row>
    <row r="109" spans="1:10" x14ac:dyDescent="0.25">
      <c r="A109" s="1" t="s">
        <v>11429</v>
      </c>
      <c r="B109" s="8">
        <v>0.372</v>
      </c>
      <c r="C109" s="8">
        <v>1.7500000000000002E-2</v>
      </c>
      <c r="D109" s="1" t="s">
        <v>28899</v>
      </c>
      <c r="G109" s="1" t="s">
        <v>11259</v>
      </c>
      <c r="H109" s="8">
        <v>0.46700000000000003</v>
      </c>
      <c r="I109" s="10">
        <v>1.8499999999999999E-2</v>
      </c>
      <c r="J109" s="1" t="s">
        <v>29134</v>
      </c>
    </row>
    <row r="110" spans="1:10" x14ac:dyDescent="0.25">
      <c r="A110" s="1" t="s">
        <v>11210</v>
      </c>
      <c r="B110" s="8">
        <v>0.36799999999999999</v>
      </c>
      <c r="C110" s="8">
        <v>1.32E-2</v>
      </c>
      <c r="D110" s="1" t="s">
        <v>28915</v>
      </c>
      <c r="G110" s="1" t="s">
        <v>28824</v>
      </c>
      <c r="H110" s="8">
        <v>0.46600000000000003</v>
      </c>
      <c r="I110" s="10">
        <v>1.4500000000000001E-2</v>
      </c>
      <c r="J110" s="1" t="s">
        <v>29135</v>
      </c>
    </row>
    <row r="111" spans="1:10" x14ac:dyDescent="0.25">
      <c r="A111" s="1" t="s">
        <v>11159</v>
      </c>
      <c r="B111" s="8">
        <v>0.36099999999999999</v>
      </c>
      <c r="C111" s="8">
        <v>1.3100000000000001E-2</v>
      </c>
      <c r="D111" s="1" t="s">
        <v>28916</v>
      </c>
      <c r="G111" s="1" t="s">
        <v>11239</v>
      </c>
      <c r="H111" s="8">
        <v>0.46500000000000002</v>
      </c>
      <c r="I111" s="10">
        <v>1.6199999999999999E-2</v>
      </c>
      <c r="J111" s="1" t="s">
        <v>29136</v>
      </c>
    </row>
    <row r="112" spans="1:10" x14ac:dyDescent="0.25">
      <c r="A112" s="1" t="s">
        <v>11373</v>
      </c>
      <c r="B112" s="8">
        <v>0.35799999999999998</v>
      </c>
      <c r="C112" s="8">
        <v>1.11E-2</v>
      </c>
      <c r="D112" s="1" t="s">
        <v>28917</v>
      </c>
      <c r="G112" s="1" t="s">
        <v>29137</v>
      </c>
      <c r="H112" s="8">
        <v>0.46100000000000002</v>
      </c>
      <c r="I112" s="10">
        <v>1.83E-2</v>
      </c>
      <c r="J112" s="1" t="s">
        <v>29138</v>
      </c>
    </row>
    <row r="113" spans="1:10" x14ac:dyDescent="0.25">
      <c r="A113" s="1" t="s">
        <v>11394</v>
      </c>
      <c r="B113" s="8">
        <v>0.35799999999999998</v>
      </c>
      <c r="C113" s="8">
        <v>1.2999999999999999E-2</v>
      </c>
      <c r="D113" s="1" t="s">
        <v>28918</v>
      </c>
      <c r="G113" s="1" t="s">
        <v>11374</v>
      </c>
      <c r="H113" s="8">
        <v>0.45800000000000002</v>
      </c>
      <c r="I113" s="10">
        <v>2.63E-2</v>
      </c>
      <c r="J113" s="1" t="s">
        <v>7426</v>
      </c>
    </row>
    <row r="114" spans="1:10" x14ac:dyDescent="0.25">
      <c r="A114" s="1" t="s">
        <v>11154</v>
      </c>
      <c r="B114" s="8">
        <v>0.35699999999999998</v>
      </c>
      <c r="C114" s="8">
        <v>1.1900000000000001E-2</v>
      </c>
      <c r="D114" s="1" t="s">
        <v>28919</v>
      </c>
      <c r="G114" s="1" t="s">
        <v>28837</v>
      </c>
      <c r="H114" s="8">
        <v>0.45100000000000001</v>
      </c>
      <c r="I114" s="10">
        <v>1.7999999999999999E-2</v>
      </c>
      <c r="J114" s="1" t="s">
        <v>29139</v>
      </c>
    </row>
    <row r="115" spans="1:10" x14ac:dyDescent="0.25">
      <c r="A115" s="1" t="s">
        <v>11096</v>
      </c>
      <c r="B115" s="8">
        <v>0.35199999999999998</v>
      </c>
      <c r="C115" s="8">
        <v>1.2800000000000001E-2</v>
      </c>
      <c r="D115" s="1" t="s">
        <v>28920</v>
      </c>
      <c r="G115" s="1" t="s">
        <v>28974</v>
      </c>
      <c r="H115" s="8">
        <v>0.44900000000000001</v>
      </c>
      <c r="I115" s="10">
        <v>1.5900000000000001E-2</v>
      </c>
      <c r="J115" s="1" t="s">
        <v>29140</v>
      </c>
    </row>
    <row r="116" spans="1:10" x14ac:dyDescent="0.25">
      <c r="A116" s="1" t="s">
        <v>11399</v>
      </c>
      <c r="B116" s="8">
        <v>0.35</v>
      </c>
      <c r="C116" s="8">
        <v>1.6400000000000001E-2</v>
      </c>
      <c r="D116" s="1" t="s">
        <v>3612</v>
      </c>
      <c r="G116" s="1" t="s">
        <v>11140</v>
      </c>
      <c r="H116" s="8">
        <v>0.44</v>
      </c>
      <c r="I116" s="10">
        <v>1.47E-2</v>
      </c>
      <c r="J116" s="1" t="s">
        <v>29141</v>
      </c>
    </row>
    <row r="117" spans="1:10" x14ac:dyDescent="0.25">
      <c r="A117" s="1" t="s">
        <v>11183</v>
      </c>
      <c r="B117" s="8">
        <v>0.35</v>
      </c>
      <c r="C117" s="8">
        <v>1.6400000000000001E-2</v>
      </c>
      <c r="D117" s="1" t="s">
        <v>28902</v>
      </c>
      <c r="G117" s="1" t="s">
        <v>11247</v>
      </c>
      <c r="H117" s="8">
        <v>0.438</v>
      </c>
      <c r="I117" s="10">
        <v>1.5599999999999999E-2</v>
      </c>
      <c r="J117" s="1" t="s">
        <v>29142</v>
      </c>
    </row>
    <row r="118" spans="1:10" x14ac:dyDescent="0.25">
      <c r="A118" s="1" t="s">
        <v>11319</v>
      </c>
      <c r="B118" s="8">
        <v>0.34499999999999997</v>
      </c>
      <c r="C118" s="8">
        <v>1.17E-2</v>
      </c>
      <c r="D118" s="1" t="s">
        <v>28921</v>
      </c>
      <c r="G118" s="1" t="s">
        <v>11091</v>
      </c>
      <c r="H118" s="8">
        <v>0.432</v>
      </c>
      <c r="I118" s="10">
        <v>1.7399999999999999E-2</v>
      </c>
      <c r="J118" s="1" t="s">
        <v>29143</v>
      </c>
    </row>
    <row r="119" spans="1:10" x14ac:dyDescent="0.25">
      <c r="A119" s="1" t="s">
        <v>11363</v>
      </c>
      <c r="B119" s="8">
        <v>0.34499999999999997</v>
      </c>
      <c r="C119" s="8">
        <v>1.61E-2</v>
      </c>
      <c r="D119" s="1" t="s">
        <v>9907</v>
      </c>
      <c r="G119" s="1" t="s">
        <v>29144</v>
      </c>
      <c r="H119" s="8">
        <v>0.432</v>
      </c>
      <c r="I119" s="10">
        <v>2.4400000000000002E-2</v>
      </c>
      <c r="J119" s="1" t="s">
        <v>25230</v>
      </c>
    </row>
    <row r="120" spans="1:10" x14ac:dyDescent="0.25">
      <c r="A120" s="1" t="s">
        <v>11204</v>
      </c>
      <c r="B120" s="8">
        <v>0.34</v>
      </c>
      <c r="C120" s="8">
        <v>1.5900000000000001E-2</v>
      </c>
      <c r="D120" s="1" t="s">
        <v>2120</v>
      </c>
      <c r="G120" s="1" t="s">
        <v>29145</v>
      </c>
      <c r="H120" s="8">
        <v>0.42799999999999999</v>
      </c>
      <c r="I120" s="10">
        <v>1.54E-2</v>
      </c>
      <c r="J120" s="1" t="s">
        <v>29146</v>
      </c>
    </row>
    <row r="121" spans="1:10" x14ac:dyDescent="0.25">
      <c r="A121" s="1" t="s">
        <v>11187</v>
      </c>
      <c r="B121" s="8">
        <v>0.33300000000000002</v>
      </c>
      <c r="C121" s="8">
        <v>1.23E-2</v>
      </c>
      <c r="D121" s="1" t="s">
        <v>28922</v>
      </c>
      <c r="G121" s="1" t="s">
        <v>11339</v>
      </c>
      <c r="H121" s="8">
        <v>0.42699999999999999</v>
      </c>
      <c r="I121" s="10">
        <v>1.72E-2</v>
      </c>
      <c r="J121" s="1" t="s">
        <v>29147</v>
      </c>
    </row>
    <row r="122" spans="1:10" x14ac:dyDescent="0.25">
      <c r="A122" s="1" t="s">
        <v>11357</v>
      </c>
      <c r="B122" s="8">
        <v>0.33</v>
      </c>
      <c r="C122" s="8">
        <v>1.23E-2</v>
      </c>
      <c r="D122" s="1" t="s">
        <v>28923</v>
      </c>
      <c r="G122" s="1" t="s">
        <v>29148</v>
      </c>
      <c r="H122" s="8">
        <v>0.42299999999999999</v>
      </c>
      <c r="I122" s="10">
        <v>2.3800000000000002E-2</v>
      </c>
      <c r="J122" s="1" t="s">
        <v>29102</v>
      </c>
    </row>
    <row r="123" spans="1:10" x14ac:dyDescent="0.25">
      <c r="A123" s="1" t="s">
        <v>11263</v>
      </c>
      <c r="B123" s="8">
        <v>0.32500000000000001</v>
      </c>
      <c r="C123" s="8">
        <v>1.52E-2</v>
      </c>
      <c r="D123" s="1" t="s">
        <v>28924</v>
      </c>
      <c r="G123" s="1" t="s">
        <v>11328</v>
      </c>
      <c r="H123" s="8">
        <v>0.42299999999999999</v>
      </c>
      <c r="I123" s="10">
        <v>2.3800000000000002E-2</v>
      </c>
      <c r="J123" s="1" t="s">
        <v>2037</v>
      </c>
    </row>
    <row r="124" spans="1:10" x14ac:dyDescent="0.25">
      <c r="A124" s="1" t="s">
        <v>28925</v>
      </c>
      <c r="B124" s="8">
        <v>0.32500000000000001</v>
      </c>
      <c r="C124" s="8">
        <v>1.52E-2</v>
      </c>
      <c r="D124" s="1" t="s">
        <v>28926</v>
      </c>
      <c r="G124" s="1" t="s">
        <v>11114</v>
      </c>
      <c r="H124" s="8">
        <v>0.40899999999999997</v>
      </c>
      <c r="I124" s="10">
        <v>1.67E-2</v>
      </c>
      <c r="J124" s="1" t="s">
        <v>29149</v>
      </c>
    </row>
    <row r="125" spans="1:10" x14ac:dyDescent="0.25">
      <c r="A125" s="1" t="s">
        <v>11411</v>
      </c>
      <c r="B125" s="8">
        <v>0.31900000000000001</v>
      </c>
      <c r="C125" s="8">
        <v>1.12E-2</v>
      </c>
      <c r="D125" s="1" t="s">
        <v>28927</v>
      </c>
      <c r="G125" s="1" t="s">
        <v>29020</v>
      </c>
      <c r="H125" s="8">
        <v>0.4</v>
      </c>
      <c r="I125" s="10">
        <v>1.4800000000000001E-2</v>
      </c>
      <c r="J125" s="1" t="s">
        <v>29150</v>
      </c>
    </row>
    <row r="126" spans="1:10" x14ac:dyDescent="0.25">
      <c r="A126" s="1" t="s">
        <v>11127</v>
      </c>
      <c r="B126" s="8">
        <v>0.31900000000000001</v>
      </c>
      <c r="C126" s="8">
        <v>1.2E-2</v>
      </c>
      <c r="D126" s="1" t="s">
        <v>28928</v>
      </c>
      <c r="G126" s="1" t="s">
        <v>11150</v>
      </c>
      <c r="H126" s="8">
        <v>0.39300000000000002</v>
      </c>
      <c r="I126" s="10">
        <v>2.1700000000000001E-2</v>
      </c>
      <c r="J126" s="1" t="s">
        <v>876</v>
      </c>
    </row>
    <row r="127" spans="1:10" x14ac:dyDescent="0.25">
      <c r="A127" s="1" t="s">
        <v>11284</v>
      </c>
      <c r="B127" s="8">
        <v>0.311</v>
      </c>
      <c r="C127" s="8">
        <v>1.4500000000000001E-2</v>
      </c>
      <c r="D127" s="1" t="s">
        <v>3612</v>
      </c>
      <c r="G127" s="1" t="s">
        <v>11349</v>
      </c>
      <c r="H127" s="8">
        <v>0.39300000000000002</v>
      </c>
      <c r="I127" s="10">
        <v>2.1700000000000001E-2</v>
      </c>
      <c r="J127" s="1" t="s">
        <v>25230</v>
      </c>
    </row>
    <row r="128" spans="1:10" x14ac:dyDescent="0.25">
      <c r="A128" s="1" t="s">
        <v>11369</v>
      </c>
      <c r="B128" s="8">
        <v>0.308</v>
      </c>
      <c r="C128" s="8">
        <v>1.0999999999999999E-2</v>
      </c>
      <c r="D128" s="1" t="s">
        <v>28929</v>
      </c>
      <c r="G128" s="1" t="s">
        <v>11073</v>
      </c>
      <c r="H128" s="8">
        <v>0.39300000000000002</v>
      </c>
      <c r="I128" s="10">
        <v>2.1700000000000001E-2</v>
      </c>
      <c r="J128" s="1" t="s">
        <v>29105</v>
      </c>
    </row>
    <row r="129" spans="1:10" x14ac:dyDescent="0.25">
      <c r="A129" s="1" t="s">
        <v>11404</v>
      </c>
      <c r="B129" s="8">
        <v>0.30499999999999999</v>
      </c>
      <c r="C129" s="8">
        <v>1.1599999999999999E-2</v>
      </c>
      <c r="D129" s="1" t="s">
        <v>28883</v>
      </c>
      <c r="G129" s="1" t="s">
        <v>11148</v>
      </c>
      <c r="H129" s="8">
        <v>0.39300000000000002</v>
      </c>
      <c r="I129" s="10">
        <v>2.1700000000000001E-2</v>
      </c>
      <c r="J129" s="1" t="s">
        <v>4240</v>
      </c>
    </row>
    <row r="130" spans="1:10" x14ac:dyDescent="0.25">
      <c r="A130" s="1" t="s">
        <v>11252</v>
      </c>
      <c r="B130" s="8">
        <v>0.29899999999999999</v>
      </c>
      <c r="C130" s="8">
        <v>1.3899999999999999E-2</v>
      </c>
      <c r="D130" s="1" t="s">
        <v>3612</v>
      </c>
      <c r="G130" s="1" t="s">
        <v>11173</v>
      </c>
      <c r="H130" s="8">
        <v>0.39200000000000002</v>
      </c>
      <c r="I130" s="10">
        <v>1.29E-2</v>
      </c>
      <c r="J130" s="1" t="s">
        <v>29151</v>
      </c>
    </row>
    <row r="131" spans="1:10" x14ac:dyDescent="0.25">
      <c r="A131" s="1" t="s">
        <v>28930</v>
      </c>
      <c r="B131" s="8">
        <v>0.29899999999999999</v>
      </c>
      <c r="C131" s="8">
        <v>1.3899999999999999E-2</v>
      </c>
      <c r="D131" s="1" t="s">
        <v>28901</v>
      </c>
      <c r="G131" s="1" t="s">
        <v>11331</v>
      </c>
      <c r="H131" s="8">
        <v>0.39100000000000001</v>
      </c>
      <c r="I131" s="10">
        <v>1.46E-2</v>
      </c>
      <c r="J131" s="1" t="s">
        <v>29152</v>
      </c>
    </row>
    <row r="132" spans="1:10" x14ac:dyDescent="0.25">
      <c r="A132" s="1" t="s">
        <v>11392</v>
      </c>
      <c r="B132" s="8">
        <v>0.29799999999999999</v>
      </c>
      <c r="C132" s="8">
        <v>1.0800000000000001E-2</v>
      </c>
      <c r="D132" s="1" t="s">
        <v>28931</v>
      </c>
      <c r="G132" s="1" t="s">
        <v>11368</v>
      </c>
      <c r="H132" s="8">
        <v>0.38700000000000001</v>
      </c>
      <c r="I132" s="10">
        <v>1.4500000000000001E-2</v>
      </c>
      <c r="J132" s="1" t="s">
        <v>29153</v>
      </c>
    </row>
    <row r="133" spans="1:10" x14ac:dyDescent="0.25">
      <c r="A133" s="1" t="s">
        <v>11097</v>
      </c>
      <c r="B133" s="8">
        <v>0.29399999999999998</v>
      </c>
      <c r="C133" s="8">
        <v>1.37E-2</v>
      </c>
      <c r="D133" s="1" t="s">
        <v>3612</v>
      </c>
      <c r="G133" s="1" t="s">
        <v>11161</v>
      </c>
      <c r="H133" s="8">
        <v>0.38600000000000001</v>
      </c>
      <c r="I133" s="10">
        <v>2.1299999999999999E-2</v>
      </c>
      <c r="J133" s="1" t="s">
        <v>1922</v>
      </c>
    </row>
    <row r="134" spans="1:10" x14ac:dyDescent="0.25">
      <c r="A134" s="1" t="s">
        <v>11057</v>
      </c>
      <c r="B134" s="8">
        <v>0.29099999999999998</v>
      </c>
      <c r="C134" s="8">
        <v>1.01E-2</v>
      </c>
      <c r="D134" s="1" t="s">
        <v>28932</v>
      </c>
      <c r="G134" s="1" t="s">
        <v>28897</v>
      </c>
      <c r="H134" s="8">
        <v>0.38600000000000001</v>
      </c>
      <c r="I134" s="10">
        <v>2.1299999999999999E-2</v>
      </c>
      <c r="J134" s="1" t="s">
        <v>4921</v>
      </c>
    </row>
    <row r="135" spans="1:10" x14ac:dyDescent="0.25">
      <c r="A135" s="1" t="s">
        <v>11216</v>
      </c>
      <c r="B135" s="8">
        <v>0.28999999999999998</v>
      </c>
      <c r="C135" s="8">
        <v>1.35E-2</v>
      </c>
      <c r="D135" s="1" t="s">
        <v>6069</v>
      </c>
      <c r="G135" s="1" t="s">
        <v>28898</v>
      </c>
      <c r="H135" s="8">
        <v>0.38600000000000001</v>
      </c>
      <c r="I135" s="10">
        <v>2.1299999999999999E-2</v>
      </c>
      <c r="J135" s="1" t="s">
        <v>29102</v>
      </c>
    </row>
    <row r="136" spans="1:10" x14ac:dyDescent="0.25">
      <c r="A136" s="1" t="s">
        <v>11370</v>
      </c>
      <c r="B136" s="8">
        <v>0.28599999999999998</v>
      </c>
      <c r="C136" s="8">
        <v>1.3299999999999999E-2</v>
      </c>
      <c r="D136" s="1" t="s">
        <v>28933</v>
      </c>
      <c r="G136" s="1" t="s">
        <v>28886</v>
      </c>
      <c r="H136" s="8">
        <v>0.38400000000000001</v>
      </c>
      <c r="I136" s="10">
        <v>1.5900000000000001E-2</v>
      </c>
      <c r="J136" s="1" t="s">
        <v>29154</v>
      </c>
    </row>
    <row r="137" spans="1:10" x14ac:dyDescent="0.25">
      <c r="A137" s="1" t="s">
        <v>11124</v>
      </c>
      <c r="B137" s="8">
        <v>0.28399999999999997</v>
      </c>
      <c r="C137" s="8">
        <v>1.0500000000000001E-2</v>
      </c>
      <c r="D137" s="1" t="s">
        <v>28934</v>
      </c>
      <c r="G137" s="1" t="s">
        <v>28887</v>
      </c>
      <c r="H137" s="8">
        <v>0.38400000000000001</v>
      </c>
      <c r="I137" s="10">
        <v>1.5900000000000001E-2</v>
      </c>
      <c r="J137" s="1" t="s">
        <v>29124</v>
      </c>
    </row>
    <row r="138" spans="1:10" x14ac:dyDescent="0.25">
      <c r="A138" s="1" t="s">
        <v>11111</v>
      </c>
      <c r="B138" s="8">
        <v>0.28199999999999997</v>
      </c>
      <c r="C138" s="8">
        <v>1.32E-2</v>
      </c>
      <c r="D138" s="1" t="s">
        <v>3612</v>
      </c>
      <c r="G138" s="1" t="s">
        <v>28889</v>
      </c>
      <c r="H138" s="8">
        <v>0.38</v>
      </c>
      <c r="I138" s="10">
        <v>1.5699999999999999E-2</v>
      </c>
      <c r="J138" s="1" t="s">
        <v>29155</v>
      </c>
    </row>
    <row r="139" spans="1:10" x14ac:dyDescent="0.25">
      <c r="A139" s="1" t="s">
        <v>11209</v>
      </c>
      <c r="B139" s="8">
        <v>0.28199999999999997</v>
      </c>
      <c r="C139" s="8">
        <v>1.32E-2</v>
      </c>
      <c r="D139" s="1" t="s">
        <v>4863</v>
      </c>
      <c r="G139" s="1" t="s">
        <v>11164</v>
      </c>
      <c r="H139" s="8">
        <v>0.379</v>
      </c>
      <c r="I139" s="10">
        <v>2.0799999999999999E-2</v>
      </c>
      <c r="J139" s="1" t="s">
        <v>28902</v>
      </c>
    </row>
    <row r="140" spans="1:10" x14ac:dyDescent="0.25">
      <c r="A140" s="1" t="s">
        <v>11131</v>
      </c>
      <c r="B140" s="8">
        <v>0.27900000000000003</v>
      </c>
      <c r="C140" s="8">
        <v>1.2999999999999999E-2</v>
      </c>
      <c r="D140" s="1" t="s">
        <v>9685</v>
      </c>
      <c r="G140" s="1" t="s">
        <v>29156</v>
      </c>
      <c r="H140" s="8">
        <v>0.379</v>
      </c>
      <c r="I140" s="10">
        <v>2.0799999999999999E-2</v>
      </c>
      <c r="J140" s="1" t="s">
        <v>29105</v>
      </c>
    </row>
    <row r="141" spans="1:10" x14ac:dyDescent="0.25">
      <c r="A141" s="1" t="s">
        <v>11324</v>
      </c>
      <c r="B141" s="8">
        <v>0.27500000000000002</v>
      </c>
      <c r="C141" s="8">
        <v>1.2800000000000001E-2</v>
      </c>
      <c r="D141" s="1" t="s">
        <v>9685</v>
      </c>
      <c r="G141" s="1" t="s">
        <v>11288</v>
      </c>
      <c r="H141" s="8">
        <v>0.379</v>
      </c>
      <c r="I141" s="10">
        <v>2.0799999999999999E-2</v>
      </c>
      <c r="J141" s="1" t="s">
        <v>1922</v>
      </c>
    </row>
    <row r="142" spans="1:10" x14ac:dyDescent="0.25">
      <c r="A142" s="1" t="s">
        <v>11197</v>
      </c>
      <c r="B142" s="8">
        <v>0.27100000000000002</v>
      </c>
      <c r="C142" s="8">
        <v>1.2699999999999999E-2</v>
      </c>
      <c r="D142" s="1" t="s">
        <v>2120</v>
      </c>
      <c r="G142" s="1" t="s">
        <v>11238</v>
      </c>
      <c r="H142" s="8">
        <v>0.36599999999999999</v>
      </c>
      <c r="I142" s="10">
        <v>1.4E-2</v>
      </c>
      <c r="J142" s="1" t="s">
        <v>29157</v>
      </c>
    </row>
    <row r="143" spans="1:10" x14ac:dyDescent="0.25">
      <c r="A143" s="1" t="s">
        <v>28935</v>
      </c>
      <c r="B143" s="8">
        <v>0.27</v>
      </c>
      <c r="C143" s="8">
        <v>1.0800000000000001E-2</v>
      </c>
      <c r="D143" s="1" t="s">
        <v>28936</v>
      </c>
      <c r="G143" s="1" t="s">
        <v>11311</v>
      </c>
      <c r="H143" s="8">
        <v>0.36599999999999999</v>
      </c>
      <c r="I143" s="10">
        <v>0.02</v>
      </c>
      <c r="J143" s="1" t="s">
        <v>29130</v>
      </c>
    </row>
    <row r="144" spans="1:10" x14ac:dyDescent="0.25">
      <c r="A144" s="1" t="s">
        <v>28937</v>
      </c>
      <c r="B144" s="8">
        <v>0.26900000000000002</v>
      </c>
      <c r="C144" s="8">
        <v>0.01</v>
      </c>
      <c r="D144" s="1" t="s">
        <v>28938</v>
      </c>
      <c r="G144" s="1" t="s">
        <v>11103</v>
      </c>
      <c r="H144" s="8">
        <v>0.36599999999999999</v>
      </c>
      <c r="I144" s="10">
        <v>0.02</v>
      </c>
      <c r="J144" s="1" t="s">
        <v>4921</v>
      </c>
    </row>
    <row r="145" spans="1:10" x14ac:dyDescent="0.25">
      <c r="A145" s="1" t="s">
        <v>11316</v>
      </c>
      <c r="B145" s="8">
        <v>0.26800000000000002</v>
      </c>
      <c r="C145" s="8">
        <v>1.2500000000000001E-2</v>
      </c>
      <c r="D145" s="1" t="s">
        <v>4863</v>
      </c>
      <c r="G145" s="1" t="s">
        <v>11201</v>
      </c>
      <c r="H145" s="8">
        <v>0.35899999999999999</v>
      </c>
      <c r="I145" s="10">
        <v>1.9599999999999999E-2</v>
      </c>
      <c r="J145" s="1" t="s">
        <v>29052</v>
      </c>
    </row>
    <row r="146" spans="1:10" x14ac:dyDescent="0.25">
      <c r="A146" s="1" t="s">
        <v>28939</v>
      </c>
      <c r="B146" s="8">
        <v>0.26800000000000002</v>
      </c>
      <c r="C146" s="8">
        <v>1.2500000000000001E-2</v>
      </c>
      <c r="D146" s="1" t="s">
        <v>10645</v>
      </c>
      <c r="G146" s="1" t="s">
        <v>11312</v>
      </c>
      <c r="H146" s="8">
        <v>0.35899999999999999</v>
      </c>
      <c r="I146" s="10">
        <v>1.9599999999999999E-2</v>
      </c>
      <c r="J146" s="1" t="s">
        <v>29060</v>
      </c>
    </row>
    <row r="147" spans="1:10" x14ac:dyDescent="0.25">
      <c r="A147" s="1" t="s">
        <v>28940</v>
      </c>
      <c r="B147" s="8">
        <v>0.26700000000000002</v>
      </c>
      <c r="C147" s="8">
        <v>1.0699999999999999E-2</v>
      </c>
      <c r="D147" s="1" t="s">
        <v>28941</v>
      </c>
      <c r="G147" s="1" t="s">
        <v>11191</v>
      </c>
      <c r="H147" s="8">
        <v>0.35599999999999998</v>
      </c>
      <c r="I147" s="10">
        <v>1.4999999999999999E-2</v>
      </c>
      <c r="J147" s="1" t="s">
        <v>29124</v>
      </c>
    </row>
    <row r="148" spans="1:10" x14ac:dyDescent="0.25">
      <c r="A148" s="1" t="s">
        <v>11289</v>
      </c>
      <c r="B148" s="8">
        <v>0.26400000000000001</v>
      </c>
      <c r="C148" s="8">
        <v>1.23E-2</v>
      </c>
      <c r="D148" s="1" t="s">
        <v>3612</v>
      </c>
      <c r="G148" s="1" t="s">
        <v>11076</v>
      </c>
      <c r="H148" s="8">
        <v>0.34799999999999998</v>
      </c>
      <c r="I148" s="10">
        <v>1.3599999999999999E-2</v>
      </c>
      <c r="J148" s="1" t="s">
        <v>29158</v>
      </c>
    </row>
    <row r="149" spans="1:10" x14ac:dyDescent="0.25">
      <c r="A149" s="1" t="s">
        <v>28942</v>
      </c>
      <c r="B149" s="8">
        <v>0.26300000000000001</v>
      </c>
      <c r="C149" s="8">
        <v>1.06E-2</v>
      </c>
      <c r="D149" s="1" t="s">
        <v>28928</v>
      </c>
      <c r="G149" s="1" t="s">
        <v>29028</v>
      </c>
      <c r="H149" s="8">
        <v>0.34799999999999998</v>
      </c>
      <c r="I149" s="10">
        <v>1.3599999999999999E-2</v>
      </c>
      <c r="J149" s="1" t="s">
        <v>29159</v>
      </c>
    </row>
    <row r="150" spans="1:10" x14ac:dyDescent="0.25">
      <c r="A150" s="1" t="s">
        <v>28943</v>
      </c>
      <c r="B150" s="8">
        <v>0.26300000000000001</v>
      </c>
      <c r="C150" s="8">
        <v>1.06E-2</v>
      </c>
      <c r="D150" s="1" t="s">
        <v>28944</v>
      </c>
      <c r="G150" s="1" t="s">
        <v>28892</v>
      </c>
      <c r="H150" s="8">
        <v>0.34300000000000003</v>
      </c>
      <c r="I150" s="10">
        <v>1.35E-2</v>
      </c>
      <c r="J150" s="1" t="s">
        <v>29160</v>
      </c>
    </row>
    <row r="151" spans="1:10" x14ac:dyDescent="0.25">
      <c r="A151" s="1" t="s">
        <v>11152</v>
      </c>
      <c r="B151" s="8">
        <v>0.26</v>
      </c>
      <c r="C151" s="8">
        <v>1.2200000000000001E-2</v>
      </c>
      <c r="D151" s="1" t="s">
        <v>2120</v>
      </c>
      <c r="G151" s="1" t="s">
        <v>11413</v>
      </c>
      <c r="H151" s="8">
        <v>0.33800000000000002</v>
      </c>
      <c r="I151" s="10">
        <v>1.4500000000000001E-2</v>
      </c>
      <c r="J151" s="1" t="s">
        <v>29161</v>
      </c>
    </row>
    <row r="152" spans="1:10" x14ac:dyDescent="0.25">
      <c r="A152" s="1" t="s">
        <v>11222</v>
      </c>
      <c r="B152" s="8">
        <v>0.26</v>
      </c>
      <c r="C152" s="8">
        <v>1.2200000000000001E-2</v>
      </c>
      <c r="D152" s="1" t="s">
        <v>10645</v>
      </c>
      <c r="G152" s="1" t="s">
        <v>29162</v>
      </c>
      <c r="H152" s="8">
        <v>0.33500000000000002</v>
      </c>
      <c r="I152" s="10">
        <v>1.8200000000000001E-2</v>
      </c>
      <c r="J152" s="1" t="s">
        <v>7426</v>
      </c>
    </row>
    <row r="153" spans="1:10" x14ac:dyDescent="0.25">
      <c r="A153" s="1" t="s">
        <v>11386</v>
      </c>
      <c r="B153" s="8">
        <v>0.25800000000000001</v>
      </c>
      <c r="C153" s="8">
        <v>1.0500000000000001E-2</v>
      </c>
      <c r="D153" s="1" t="s">
        <v>28945</v>
      </c>
      <c r="G153" s="1" t="s">
        <v>11098</v>
      </c>
      <c r="H153" s="8">
        <v>0.33500000000000002</v>
      </c>
      <c r="I153" s="10">
        <v>1.3299999999999999E-2</v>
      </c>
      <c r="J153" s="1" t="s">
        <v>29163</v>
      </c>
    </row>
    <row r="154" spans="1:10" x14ac:dyDescent="0.25">
      <c r="A154" s="1" t="s">
        <v>11132</v>
      </c>
      <c r="B154" s="8">
        <v>0.25800000000000001</v>
      </c>
      <c r="C154" s="8">
        <v>1.0500000000000001E-2</v>
      </c>
      <c r="D154" s="1" t="s">
        <v>28946</v>
      </c>
      <c r="G154" s="1" t="s">
        <v>11244</v>
      </c>
      <c r="H154" s="8">
        <v>0.33100000000000002</v>
      </c>
      <c r="I154" s="10">
        <v>1.43E-2</v>
      </c>
      <c r="J154" s="1" t="s">
        <v>29164</v>
      </c>
    </row>
    <row r="155" spans="1:10" x14ac:dyDescent="0.25">
      <c r="A155" s="1" t="s">
        <v>11189</v>
      </c>
      <c r="B155" s="8">
        <v>0.25800000000000001</v>
      </c>
      <c r="C155" s="8">
        <v>1.0500000000000001E-2</v>
      </c>
      <c r="D155" s="1" t="s">
        <v>28947</v>
      </c>
      <c r="G155" s="1" t="s">
        <v>28914</v>
      </c>
      <c r="H155" s="8">
        <v>0.32900000000000001</v>
      </c>
      <c r="I155" s="10">
        <v>1.7899999999999999E-2</v>
      </c>
      <c r="J155" s="1" t="s">
        <v>9907</v>
      </c>
    </row>
    <row r="156" spans="1:10" x14ac:dyDescent="0.25">
      <c r="A156" s="1" t="s">
        <v>11391</v>
      </c>
      <c r="B156" s="8">
        <v>0.254</v>
      </c>
      <c r="C156" s="8">
        <v>1.1900000000000001E-2</v>
      </c>
      <c r="D156" s="1" t="s">
        <v>28865</v>
      </c>
      <c r="G156" s="1" t="s">
        <v>29165</v>
      </c>
      <c r="H156" s="8">
        <v>0.32900000000000001</v>
      </c>
      <c r="I156" s="10">
        <v>1.7899999999999999E-2</v>
      </c>
      <c r="J156" s="1" t="s">
        <v>29166</v>
      </c>
    </row>
    <row r="157" spans="1:10" x14ac:dyDescent="0.25">
      <c r="A157" s="1" t="s">
        <v>11345</v>
      </c>
      <c r="B157" s="8">
        <v>0.252</v>
      </c>
      <c r="C157" s="8">
        <v>1.03E-2</v>
      </c>
      <c r="D157" s="1" t="s">
        <v>28948</v>
      </c>
      <c r="G157" s="1" t="s">
        <v>11241</v>
      </c>
      <c r="H157" s="8">
        <v>0.32900000000000001</v>
      </c>
      <c r="I157" s="10">
        <v>1.7899999999999999E-2</v>
      </c>
      <c r="J157" s="1" t="s">
        <v>29167</v>
      </c>
    </row>
    <row r="158" spans="1:10" x14ac:dyDescent="0.25">
      <c r="A158" s="1" t="s">
        <v>28949</v>
      </c>
      <c r="B158" s="8">
        <v>0.24399999999999999</v>
      </c>
      <c r="C158" s="8">
        <v>1.15E-2</v>
      </c>
      <c r="D158" s="1" t="s">
        <v>17205</v>
      </c>
      <c r="G158" s="1" t="s">
        <v>29168</v>
      </c>
      <c r="H158" s="8">
        <v>0.32800000000000001</v>
      </c>
      <c r="I158" s="10">
        <v>1.4200000000000001E-2</v>
      </c>
      <c r="J158" s="1" t="s">
        <v>29169</v>
      </c>
    </row>
    <row r="159" spans="1:10" x14ac:dyDescent="0.25">
      <c r="A159" s="1" t="s">
        <v>28950</v>
      </c>
      <c r="B159" s="8">
        <v>0.24299999999999999</v>
      </c>
      <c r="C159" s="8">
        <v>1.01E-2</v>
      </c>
      <c r="D159" s="1" t="s">
        <v>28951</v>
      </c>
      <c r="G159" s="1" t="s">
        <v>11282</v>
      </c>
      <c r="H159" s="8">
        <v>0.31900000000000001</v>
      </c>
      <c r="I159" s="10">
        <v>1.72E-2</v>
      </c>
      <c r="J159" s="1" t="s">
        <v>29170</v>
      </c>
    </row>
    <row r="160" spans="1:10" x14ac:dyDescent="0.25">
      <c r="A160" s="1" t="s">
        <v>11224</v>
      </c>
      <c r="B160" s="8">
        <v>0.23699999999999999</v>
      </c>
      <c r="C160" s="8">
        <v>9.9500000000000005E-3</v>
      </c>
      <c r="D160" s="1" t="s">
        <v>28952</v>
      </c>
      <c r="G160" s="1" t="s">
        <v>11366</v>
      </c>
      <c r="H160" s="8">
        <v>0.31900000000000001</v>
      </c>
      <c r="I160" s="10">
        <v>1.72E-2</v>
      </c>
      <c r="J160" s="1" t="s">
        <v>28521</v>
      </c>
    </row>
    <row r="161" spans="1:10" x14ac:dyDescent="0.25">
      <c r="A161" s="1" t="s">
        <v>11130</v>
      </c>
      <c r="B161" s="8">
        <v>0.23499999999999999</v>
      </c>
      <c r="C161" s="8">
        <v>9.9000000000000008E-3</v>
      </c>
      <c r="D161" s="1" t="s">
        <v>28953</v>
      </c>
      <c r="G161" s="1" t="s">
        <v>11206</v>
      </c>
      <c r="H161" s="8">
        <v>0.313</v>
      </c>
      <c r="I161" s="10">
        <v>1.6899999999999998E-2</v>
      </c>
      <c r="J161" s="1" t="s">
        <v>5071</v>
      </c>
    </row>
    <row r="162" spans="1:10" x14ac:dyDescent="0.25">
      <c r="A162" s="1" t="s">
        <v>28954</v>
      </c>
      <c r="B162" s="8">
        <v>0.23499999999999999</v>
      </c>
      <c r="C162" s="8">
        <v>1.11E-2</v>
      </c>
      <c r="D162" s="1" t="s">
        <v>4641</v>
      </c>
      <c r="G162" s="1" t="s">
        <v>11202</v>
      </c>
      <c r="H162" s="8">
        <v>0.313</v>
      </c>
      <c r="I162" s="10">
        <v>1.6899999999999998E-2</v>
      </c>
      <c r="J162" s="1" t="s">
        <v>29052</v>
      </c>
    </row>
    <row r="163" spans="1:10" x14ac:dyDescent="0.25">
      <c r="A163" s="1" t="s">
        <v>11200</v>
      </c>
      <c r="B163" s="8">
        <v>0.23499999999999999</v>
      </c>
      <c r="C163" s="8">
        <v>1.11E-2</v>
      </c>
      <c r="D163" s="1" t="s">
        <v>28955</v>
      </c>
      <c r="G163" s="1" t="s">
        <v>11299</v>
      </c>
      <c r="H163" s="8">
        <v>0.311</v>
      </c>
      <c r="I163" s="10">
        <v>1.2800000000000001E-2</v>
      </c>
      <c r="J163" s="1" t="s">
        <v>29152</v>
      </c>
    </row>
    <row r="164" spans="1:10" x14ac:dyDescent="0.25">
      <c r="A164" s="1" t="s">
        <v>11294</v>
      </c>
      <c r="B164" s="8">
        <v>0.23200000000000001</v>
      </c>
      <c r="C164" s="8">
        <v>1.0999999999999999E-2</v>
      </c>
      <c r="D164" s="1" t="s">
        <v>10645</v>
      </c>
      <c r="G164" s="1" t="s">
        <v>11255</v>
      </c>
      <c r="H164" s="8">
        <v>0.308</v>
      </c>
      <c r="I164" s="10">
        <v>1.67E-2</v>
      </c>
      <c r="J164" s="1" t="s">
        <v>7426</v>
      </c>
    </row>
    <row r="165" spans="1:10" x14ac:dyDescent="0.25">
      <c r="A165" s="1" t="s">
        <v>11145</v>
      </c>
      <c r="B165" s="8">
        <v>0.23200000000000001</v>
      </c>
      <c r="C165" s="8">
        <v>1.0999999999999999E-2</v>
      </c>
      <c r="D165" s="1" t="s">
        <v>767</v>
      </c>
      <c r="G165" s="1" t="s">
        <v>11142</v>
      </c>
      <c r="H165" s="8">
        <v>0.308</v>
      </c>
      <c r="I165" s="10">
        <v>1.67E-2</v>
      </c>
      <c r="J165" s="1" t="s">
        <v>9907</v>
      </c>
    </row>
    <row r="166" spans="1:10" x14ac:dyDescent="0.25">
      <c r="A166" s="1" t="s">
        <v>11368</v>
      </c>
      <c r="B166" s="8">
        <v>0.22500000000000001</v>
      </c>
      <c r="C166" s="8">
        <v>9.6600000000000002E-3</v>
      </c>
      <c r="D166" s="1" t="s">
        <v>28952</v>
      </c>
      <c r="G166" s="1" t="s">
        <v>11087</v>
      </c>
      <c r="H166" s="8">
        <v>0.30199999999999999</v>
      </c>
      <c r="I166" s="10">
        <v>1.34E-2</v>
      </c>
      <c r="J166" s="1" t="s">
        <v>29171</v>
      </c>
    </row>
    <row r="167" spans="1:10" x14ac:dyDescent="0.25">
      <c r="A167" s="1" t="s">
        <v>11232</v>
      </c>
      <c r="B167" s="8">
        <v>0.223</v>
      </c>
      <c r="C167" s="8">
        <v>1.06E-2</v>
      </c>
      <c r="D167" s="1" t="s">
        <v>9907</v>
      </c>
      <c r="G167" s="1" t="s">
        <v>28973</v>
      </c>
      <c r="H167" s="8">
        <v>0.30099999999999999</v>
      </c>
      <c r="I167" s="10">
        <v>1.2200000000000001E-2</v>
      </c>
      <c r="J167" s="1" t="s">
        <v>29172</v>
      </c>
    </row>
    <row r="168" spans="1:10" x14ac:dyDescent="0.25">
      <c r="A168" s="1" t="s">
        <v>11118</v>
      </c>
      <c r="B168" s="8">
        <v>0.217</v>
      </c>
      <c r="C168" s="8">
        <v>1.04E-2</v>
      </c>
      <c r="D168" s="1" t="s">
        <v>25827</v>
      </c>
      <c r="G168" s="1" t="s">
        <v>29173</v>
      </c>
      <c r="H168" s="8">
        <v>0.29899999999999999</v>
      </c>
      <c r="I168" s="10">
        <v>1.3299999999999999E-2</v>
      </c>
      <c r="J168" s="1" t="s">
        <v>29174</v>
      </c>
    </row>
    <row r="169" spans="1:10" x14ac:dyDescent="0.25">
      <c r="A169" s="1" t="s">
        <v>11382</v>
      </c>
      <c r="B169" s="8">
        <v>0.21199999999999999</v>
      </c>
      <c r="C169" s="8">
        <v>1.0200000000000001E-2</v>
      </c>
      <c r="D169" s="1" t="s">
        <v>28956</v>
      </c>
      <c r="G169" s="1" t="s">
        <v>11363</v>
      </c>
      <c r="H169" s="8">
        <v>0.29799999999999999</v>
      </c>
      <c r="I169" s="10">
        <v>1.61E-2</v>
      </c>
      <c r="J169" s="1" t="s">
        <v>9907</v>
      </c>
    </row>
    <row r="170" spans="1:10" x14ac:dyDescent="0.25">
      <c r="A170" s="1" t="s">
        <v>11169</v>
      </c>
      <c r="B170" s="8">
        <v>0.21199999999999999</v>
      </c>
      <c r="C170" s="8">
        <v>1.0200000000000001E-2</v>
      </c>
      <c r="D170" s="1" t="s">
        <v>4863</v>
      </c>
      <c r="G170" s="1" t="s">
        <v>11093</v>
      </c>
      <c r="H170" s="8">
        <v>0.29599999999999999</v>
      </c>
      <c r="I170" s="10">
        <v>1.32E-2</v>
      </c>
      <c r="J170" s="1" t="s">
        <v>29175</v>
      </c>
    </row>
    <row r="171" spans="1:10" x14ac:dyDescent="0.25">
      <c r="A171" s="1" t="s">
        <v>11136</v>
      </c>
      <c r="B171" s="8">
        <v>0.20899999999999999</v>
      </c>
      <c r="C171" s="8">
        <v>1.01E-2</v>
      </c>
      <c r="D171" s="1" t="s">
        <v>3612</v>
      </c>
      <c r="G171" s="1" t="s">
        <v>11099</v>
      </c>
      <c r="H171" s="8">
        <v>0.29299999999999998</v>
      </c>
      <c r="I171" s="10">
        <v>1.32E-2</v>
      </c>
      <c r="J171" s="1" t="s">
        <v>29124</v>
      </c>
    </row>
    <row r="172" spans="1:10" x14ac:dyDescent="0.25">
      <c r="A172" s="1" t="s">
        <v>11075</v>
      </c>
      <c r="B172" s="8">
        <v>0.20899999999999999</v>
      </c>
      <c r="C172" s="8">
        <v>1.01E-2</v>
      </c>
      <c r="D172" s="1" t="s">
        <v>28957</v>
      </c>
      <c r="G172" s="1" t="s">
        <v>11394</v>
      </c>
      <c r="H172" s="8">
        <v>0.28699999999999998</v>
      </c>
      <c r="I172" s="10">
        <v>1.2999999999999999E-2</v>
      </c>
      <c r="J172" s="1" t="s">
        <v>29176</v>
      </c>
    </row>
    <row r="173" spans="1:10" x14ac:dyDescent="0.25">
      <c r="A173" s="1" t="s">
        <v>11207</v>
      </c>
      <c r="B173" s="8">
        <v>0.19900000000000001</v>
      </c>
      <c r="C173" s="8">
        <v>9.7099999999999999E-3</v>
      </c>
      <c r="D173" s="1" t="s">
        <v>10823</v>
      </c>
      <c r="G173" s="1" t="s">
        <v>11235</v>
      </c>
      <c r="H173" s="8">
        <v>0.28399999999999997</v>
      </c>
      <c r="I173" s="10">
        <v>1.54E-2</v>
      </c>
      <c r="J173" s="1" t="s">
        <v>29177</v>
      </c>
    </row>
    <row r="174" spans="1:10" x14ac:dyDescent="0.25">
      <c r="A174" s="1" t="s">
        <v>28958</v>
      </c>
      <c r="B174" s="8">
        <v>0</v>
      </c>
      <c r="C174" s="8">
        <v>6.6699999999999997E-3</v>
      </c>
      <c r="D174" s="1" t="s">
        <v>28901</v>
      </c>
      <c r="G174" s="1" t="s">
        <v>11160</v>
      </c>
      <c r="H174" s="8">
        <v>0.28399999999999997</v>
      </c>
      <c r="I174" s="10">
        <v>1.54E-2</v>
      </c>
      <c r="J174" s="1" t="s">
        <v>876</v>
      </c>
    </row>
    <row r="175" spans="1:10" x14ac:dyDescent="0.25">
      <c r="A175" s="1" t="s">
        <v>11093</v>
      </c>
      <c r="B175" s="8">
        <v>0</v>
      </c>
      <c r="C175" s="8">
        <v>6.62E-3</v>
      </c>
      <c r="D175" s="1" t="s">
        <v>10823</v>
      </c>
      <c r="G175" s="1" t="s">
        <v>11295</v>
      </c>
      <c r="H175" s="8">
        <v>0.28399999999999997</v>
      </c>
      <c r="I175" s="10">
        <v>1.54E-2</v>
      </c>
      <c r="J175" s="1" t="s">
        <v>7426</v>
      </c>
    </row>
    <row r="176" spans="1:10" x14ac:dyDescent="0.25">
      <c r="A176" s="1" t="s">
        <v>28959</v>
      </c>
      <c r="B176" s="8">
        <v>0</v>
      </c>
      <c r="C176" s="8">
        <v>8.6199999999999992E-3</v>
      </c>
      <c r="D176" s="1" t="s">
        <v>28960</v>
      </c>
      <c r="G176" s="1" t="s">
        <v>11263</v>
      </c>
      <c r="H176" s="8">
        <v>0.28000000000000003</v>
      </c>
      <c r="I176" s="10">
        <v>1.52E-2</v>
      </c>
      <c r="J176" s="1" t="s">
        <v>876</v>
      </c>
    </row>
    <row r="177" spans="1:10" x14ac:dyDescent="0.25">
      <c r="A177" s="1" t="s">
        <v>11078</v>
      </c>
      <c r="B177" s="8">
        <v>0</v>
      </c>
      <c r="C177" s="8">
        <v>5.0299999999999997E-3</v>
      </c>
      <c r="D177" s="1" t="s">
        <v>28901</v>
      </c>
      <c r="G177" s="1" t="s">
        <v>11257</v>
      </c>
      <c r="H177" s="8">
        <v>0.28000000000000003</v>
      </c>
      <c r="I177" s="10">
        <v>1.52E-2</v>
      </c>
      <c r="J177" s="1" t="s">
        <v>1922</v>
      </c>
    </row>
    <row r="178" spans="1:10" x14ac:dyDescent="0.25">
      <c r="A178" s="1" t="s">
        <v>11285</v>
      </c>
      <c r="B178" s="8">
        <v>0</v>
      </c>
      <c r="C178" s="8">
        <v>6.13E-3</v>
      </c>
      <c r="D178" s="1" t="s">
        <v>28890</v>
      </c>
      <c r="G178" s="1" t="s">
        <v>28925</v>
      </c>
      <c r="H178" s="8">
        <v>0.28000000000000003</v>
      </c>
      <c r="I178" s="10">
        <v>1.52E-2</v>
      </c>
      <c r="J178" s="1" t="s">
        <v>29178</v>
      </c>
    </row>
    <row r="179" spans="1:10" x14ac:dyDescent="0.25">
      <c r="A179" s="1" t="s">
        <v>11193</v>
      </c>
      <c r="B179" s="8">
        <v>0</v>
      </c>
      <c r="C179" s="8">
        <v>4.9800000000000001E-3</v>
      </c>
      <c r="D179" s="1" t="s">
        <v>28961</v>
      </c>
      <c r="G179" s="1" t="s">
        <v>11248</v>
      </c>
      <c r="H179" s="8">
        <v>0.27800000000000002</v>
      </c>
      <c r="I179" s="10">
        <v>1.2699999999999999E-2</v>
      </c>
      <c r="J179" s="1" t="s">
        <v>29179</v>
      </c>
    </row>
    <row r="180" spans="1:10" x14ac:dyDescent="0.25">
      <c r="A180" s="1" t="s">
        <v>28962</v>
      </c>
      <c r="B180" s="8">
        <v>0</v>
      </c>
      <c r="C180" s="8">
        <v>4.9500000000000004E-3</v>
      </c>
      <c r="D180" s="1" t="s">
        <v>767</v>
      </c>
      <c r="G180" s="1" t="s">
        <v>11281</v>
      </c>
      <c r="H180" s="8">
        <v>0.27500000000000002</v>
      </c>
      <c r="I180" s="10">
        <v>1.49E-2</v>
      </c>
      <c r="J180" s="1" t="s">
        <v>29180</v>
      </c>
    </row>
    <row r="181" spans="1:10" x14ac:dyDescent="0.25">
      <c r="A181" s="1" t="s">
        <v>28963</v>
      </c>
      <c r="B181" s="8">
        <v>0</v>
      </c>
      <c r="C181" s="8">
        <v>8.09E-3</v>
      </c>
      <c r="D181" s="1" t="s">
        <v>28919</v>
      </c>
      <c r="G181" s="1" t="s">
        <v>11062</v>
      </c>
      <c r="H181" s="8">
        <v>0.27400000000000002</v>
      </c>
      <c r="I181" s="10">
        <v>1.14E-2</v>
      </c>
      <c r="J181" s="1" t="s">
        <v>29181</v>
      </c>
    </row>
    <row r="182" spans="1:10" x14ac:dyDescent="0.25">
      <c r="A182" s="1" t="s">
        <v>28964</v>
      </c>
      <c r="B182" s="8">
        <v>0</v>
      </c>
      <c r="C182" s="8">
        <v>4.1000000000000003E-3</v>
      </c>
      <c r="D182" s="1" t="s">
        <v>767</v>
      </c>
      <c r="G182" s="1" t="s">
        <v>11155</v>
      </c>
      <c r="H182" s="8">
        <v>0.27100000000000002</v>
      </c>
      <c r="I182" s="10">
        <v>1.47E-2</v>
      </c>
      <c r="J182" s="1" t="s">
        <v>7426</v>
      </c>
    </row>
    <row r="183" spans="1:10" x14ac:dyDescent="0.25">
      <c r="A183" s="1" t="s">
        <v>28965</v>
      </c>
      <c r="B183" s="8">
        <v>0</v>
      </c>
      <c r="C183" s="8">
        <v>3.2399999999999998E-3</v>
      </c>
      <c r="D183" s="1" t="s">
        <v>28966</v>
      </c>
      <c r="G183" s="1" t="s">
        <v>11167</v>
      </c>
      <c r="H183" s="8">
        <v>0.26200000000000001</v>
      </c>
      <c r="I183" s="10">
        <v>1.23E-2</v>
      </c>
      <c r="J183" s="1" t="s">
        <v>29182</v>
      </c>
    </row>
    <row r="184" spans="1:10" x14ac:dyDescent="0.25">
      <c r="A184" s="1" t="s">
        <v>11378</v>
      </c>
      <c r="B184" s="8">
        <v>0</v>
      </c>
      <c r="C184" s="8">
        <v>3.4399999999999999E-3</v>
      </c>
      <c r="D184" s="1" t="s">
        <v>28967</v>
      </c>
      <c r="G184" s="1" t="s">
        <v>11166</v>
      </c>
      <c r="H184" s="8">
        <v>0.25900000000000001</v>
      </c>
      <c r="I184" s="10">
        <v>1.41E-2</v>
      </c>
      <c r="J184" s="1" t="s">
        <v>7426</v>
      </c>
    </row>
    <row r="185" spans="1:10" x14ac:dyDescent="0.25">
      <c r="A185" s="1" t="s">
        <v>11185</v>
      </c>
      <c r="B185" s="8">
        <v>0</v>
      </c>
      <c r="C185" s="8">
        <v>5.0499999999999998E-3</v>
      </c>
      <c r="D185" s="1" t="s">
        <v>767</v>
      </c>
      <c r="G185" s="1" t="s">
        <v>11319</v>
      </c>
      <c r="H185" s="8">
        <v>0.25800000000000001</v>
      </c>
      <c r="I185" s="10">
        <v>1.17E-2</v>
      </c>
      <c r="J185" s="1" t="s">
        <v>29183</v>
      </c>
    </row>
    <row r="186" spans="1:10" x14ac:dyDescent="0.25">
      <c r="A186" s="1" t="s">
        <v>28968</v>
      </c>
      <c r="B186" s="8">
        <v>0</v>
      </c>
      <c r="C186" s="8">
        <v>6.4799999999999996E-3</v>
      </c>
      <c r="D186" s="1" t="s">
        <v>28969</v>
      </c>
      <c r="G186" s="1" t="s">
        <v>11097</v>
      </c>
      <c r="H186" s="8">
        <v>0.251</v>
      </c>
      <c r="I186" s="10">
        <v>1.37E-2</v>
      </c>
      <c r="J186" s="1" t="s">
        <v>1580</v>
      </c>
    </row>
    <row r="187" spans="1:10" x14ac:dyDescent="0.25">
      <c r="A187" s="1" t="s">
        <v>11092</v>
      </c>
      <c r="B187" s="8">
        <v>0</v>
      </c>
      <c r="C187" s="8">
        <v>5.1799999999999997E-3</v>
      </c>
      <c r="D187" s="1" t="s">
        <v>3612</v>
      </c>
      <c r="G187" s="1" t="s">
        <v>11067</v>
      </c>
      <c r="H187" s="8">
        <v>0.25</v>
      </c>
      <c r="I187" s="10">
        <v>1.15E-2</v>
      </c>
      <c r="J187" s="1" t="s">
        <v>29184</v>
      </c>
    </row>
    <row r="188" spans="1:10" x14ac:dyDescent="0.25">
      <c r="A188" s="1" t="s">
        <v>11381</v>
      </c>
      <c r="B188" s="8">
        <v>0</v>
      </c>
      <c r="C188" s="8">
        <v>7.8399999999999997E-3</v>
      </c>
      <c r="D188" s="1" t="s">
        <v>28970</v>
      </c>
      <c r="G188" s="1" t="s">
        <v>11216</v>
      </c>
      <c r="H188" s="8">
        <v>0.247</v>
      </c>
      <c r="I188" s="10">
        <v>1.35E-2</v>
      </c>
      <c r="J188" s="1" t="s">
        <v>1922</v>
      </c>
    </row>
    <row r="189" spans="1:10" x14ac:dyDescent="0.25">
      <c r="A189" s="1" t="s">
        <v>11072</v>
      </c>
      <c r="B189" s="8">
        <v>0</v>
      </c>
      <c r="C189" s="8">
        <v>3.5300000000000002E-3</v>
      </c>
      <c r="D189" s="1" t="s">
        <v>25827</v>
      </c>
      <c r="G189" s="1" t="s">
        <v>29185</v>
      </c>
      <c r="H189" s="8">
        <v>0.24299999999999999</v>
      </c>
      <c r="I189" s="10">
        <v>1.3299999999999999E-2</v>
      </c>
      <c r="J189" s="1" t="s">
        <v>6920</v>
      </c>
    </row>
    <row r="190" spans="1:10" x14ac:dyDescent="0.25">
      <c r="A190" s="1" t="s">
        <v>28971</v>
      </c>
      <c r="B190" s="8">
        <v>0</v>
      </c>
      <c r="C190" s="8">
        <v>1.56E-3</v>
      </c>
      <c r="D190" s="1" t="s">
        <v>28972</v>
      </c>
      <c r="G190" s="1" t="s">
        <v>11170</v>
      </c>
      <c r="H190" s="8">
        <v>0.24</v>
      </c>
      <c r="I190" s="10">
        <v>1.32E-2</v>
      </c>
      <c r="J190" s="1" t="s">
        <v>6920</v>
      </c>
    </row>
    <row r="191" spans="1:10" x14ac:dyDescent="0.25">
      <c r="A191" s="1" t="s">
        <v>28973</v>
      </c>
      <c r="B191" s="8">
        <v>0</v>
      </c>
      <c r="C191" s="8">
        <v>3.0599999999999998E-3</v>
      </c>
      <c r="D191" s="1" t="s">
        <v>3612</v>
      </c>
      <c r="G191" s="1" t="s">
        <v>11209</v>
      </c>
      <c r="H191" s="8">
        <v>0.24</v>
      </c>
      <c r="I191" s="10">
        <v>1.32E-2</v>
      </c>
      <c r="J191" s="1" t="s">
        <v>1922</v>
      </c>
    </row>
    <row r="192" spans="1:10" x14ac:dyDescent="0.25">
      <c r="A192" s="1" t="s">
        <v>28974</v>
      </c>
      <c r="B192" s="8">
        <v>0</v>
      </c>
      <c r="C192" s="8">
        <v>5.2900000000000004E-3</v>
      </c>
      <c r="D192" s="1" t="s">
        <v>767</v>
      </c>
      <c r="G192" s="1" t="s">
        <v>11149</v>
      </c>
      <c r="H192" s="8">
        <v>0.23899999999999999</v>
      </c>
      <c r="I192" s="10">
        <v>1.1599999999999999E-2</v>
      </c>
      <c r="J192" s="1" t="s">
        <v>29186</v>
      </c>
    </row>
    <row r="193" spans="1:10" x14ac:dyDescent="0.25">
      <c r="A193" s="1" t="s">
        <v>11296</v>
      </c>
      <c r="B193" s="8">
        <v>0</v>
      </c>
      <c r="C193" s="8">
        <v>7.8399999999999997E-3</v>
      </c>
      <c r="D193" s="1" t="s">
        <v>28975</v>
      </c>
      <c r="G193" s="1" t="s">
        <v>11105</v>
      </c>
      <c r="H193" s="8">
        <v>0.23899999999999999</v>
      </c>
      <c r="I193" s="10">
        <v>1.12E-2</v>
      </c>
      <c r="J193" s="1" t="s">
        <v>29187</v>
      </c>
    </row>
    <row r="194" spans="1:10" x14ac:dyDescent="0.25">
      <c r="A194" s="1" t="s">
        <v>11239</v>
      </c>
      <c r="B194" s="8">
        <v>0</v>
      </c>
      <c r="C194" s="8">
        <v>5.4099999999999999E-3</v>
      </c>
      <c r="D194" s="1" t="s">
        <v>28976</v>
      </c>
      <c r="G194" s="1" t="s">
        <v>11131</v>
      </c>
      <c r="H194" s="8">
        <v>0.23599999999999999</v>
      </c>
      <c r="I194" s="10">
        <v>1.2999999999999999E-2</v>
      </c>
      <c r="J194" s="1" t="s">
        <v>1320</v>
      </c>
    </row>
    <row r="195" spans="1:10" x14ac:dyDescent="0.25">
      <c r="A195" s="1" t="s">
        <v>11388</v>
      </c>
      <c r="B195" s="8">
        <v>0</v>
      </c>
      <c r="C195" s="8">
        <v>5.5900000000000004E-3</v>
      </c>
      <c r="D195" s="1" t="s">
        <v>10645</v>
      </c>
      <c r="G195" s="1" t="s">
        <v>11380</v>
      </c>
      <c r="H195" s="8">
        <v>0.22900000000000001</v>
      </c>
      <c r="I195" s="10">
        <v>1.2699999999999999E-2</v>
      </c>
      <c r="J195" s="1" t="s">
        <v>29044</v>
      </c>
    </row>
    <row r="196" spans="1:10" x14ac:dyDescent="0.25">
      <c r="A196" s="1" t="s">
        <v>11393</v>
      </c>
      <c r="B196" s="8">
        <v>0</v>
      </c>
      <c r="C196" s="8">
        <v>2.3400000000000001E-3</v>
      </c>
      <c r="D196" s="1" t="s">
        <v>767</v>
      </c>
      <c r="G196" s="1" t="s">
        <v>28939</v>
      </c>
      <c r="H196" s="8">
        <v>0.22600000000000001</v>
      </c>
      <c r="I196" s="10">
        <v>1.2500000000000001E-2</v>
      </c>
      <c r="J196" s="1" t="s">
        <v>6920</v>
      </c>
    </row>
    <row r="197" spans="1:10" x14ac:dyDescent="0.25">
      <c r="A197" s="1" t="s">
        <v>11158</v>
      </c>
      <c r="B197" s="8">
        <v>0</v>
      </c>
      <c r="C197" s="8">
        <v>5.6499999999999996E-3</v>
      </c>
      <c r="D197" s="1" t="s">
        <v>767</v>
      </c>
      <c r="G197" s="1" t="s">
        <v>11222</v>
      </c>
      <c r="H197" s="8">
        <v>0.219</v>
      </c>
      <c r="I197" s="10">
        <v>1.2200000000000001E-2</v>
      </c>
      <c r="J197" s="1" t="s">
        <v>4921</v>
      </c>
    </row>
    <row r="198" spans="1:10" x14ac:dyDescent="0.25">
      <c r="A198" s="1" t="s">
        <v>11356</v>
      </c>
      <c r="B198" s="8">
        <v>0</v>
      </c>
      <c r="C198" s="8">
        <v>9.6200000000000001E-3</v>
      </c>
      <c r="D198" s="1" t="s">
        <v>28977</v>
      </c>
      <c r="G198" s="1" t="s">
        <v>11215</v>
      </c>
      <c r="H198" s="8">
        <v>0.216</v>
      </c>
      <c r="I198" s="10">
        <v>1.2E-2</v>
      </c>
      <c r="J198" s="1" t="s">
        <v>1922</v>
      </c>
    </row>
    <row r="199" spans="1:10" x14ac:dyDescent="0.25">
      <c r="A199" s="1" t="s">
        <v>11199</v>
      </c>
      <c r="B199" s="8">
        <v>0</v>
      </c>
      <c r="C199" s="8">
        <v>9.5200000000000007E-3</v>
      </c>
      <c r="D199" s="1" t="s">
        <v>28860</v>
      </c>
      <c r="G199" s="1" t="s">
        <v>11283</v>
      </c>
      <c r="H199" s="8">
        <v>0.21299999999999999</v>
      </c>
      <c r="I199" s="10">
        <v>1.1900000000000001E-2</v>
      </c>
      <c r="J199" s="1" t="s">
        <v>5236</v>
      </c>
    </row>
    <row r="200" spans="1:10" x14ac:dyDescent="0.25">
      <c r="A200" s="1" t="s">
        <v>11403</v>
      </c>
      <c r="B200" s="8">
        <v>0</v>
      </c>
      <c r="C200" s="8">
        <v>8.4700000000000001E-3</v>
      </c>
      <c r="D200" s="1" t="s">
        <v>28918</v>
      </c>
      <c r="G200" s="1" t="s">
        <v>11162</v>
      </c>
      <c r="H200" s="8">
        <v>0.21299999999999999</v>
      </c>
      <c r="I200" s="10">
        <v>1.1900000000000001E-2</v>
      </c>
      <c r="J200" s="1" t="s">
        <v>29167</v>
      </c>
    </row>
    <row r="201" spans="1:10" x14ac:dyDescent="0.25">
      <c r="A201" s="1" t="s">
        <v>11123</v>
      </c>
      <c r="B201" s="8">
        <v>0</v>
      </c>
      <c r="C201" s="8">
        <v>6.4099999999999999E-3</v>
      </c>
      <c r="D201" s="1" t="s">
        <v>767</v>
      </c>
      <c r="G201" s="1" t="s">
        <v>11269</v>
      </c>
      <c r="H201" s="8">
        <v>0.21</v>
      </c>
      <c r="I201" s="10">
        <v>1.18E-2</v>
      </c>
      <c r="J201" s="1" t="s">
        <v>1922</v>
      </c>
    </row>
    <row r="202" spans="1:10" x14ac:dyDescent="0.25">
      <c r="A202" s="1" t="s">
        <v>28978</v>
      </c>
      <c r="B202" s="8">
        <v>0</v>
      </c>
      <c r="C202" s="8">
        <v>1.8799999999999999E-3</v>
      </c>
      <c r="D202" s="1" t="s">
        <v>28901</v>
      </c>
      <c r="G202" s="1" t="s">
        <v>11061</v>
      </c>
      <c r="H202" s="8">
        <v>0.20699999999999999</v>
      </c>
      <c r="I202" s="10">
        <v>1.1599999999999999E-2</v>
      </c>
      <c r="J202" s="1" t="s">
        <v>876</v>
      </c>
    </row>
    <row r="203" spans="1:10" x14ac:dyDescent="0.25">
      <c r="A203" s="1" t="s">
        <v>28979</v>
      </c>
      <c r="B203" s="8">
        <v>0</v>
      </c>
      <c r="C203" s="8">
        <v>2E-3</v>
      </c>
      <c r="D203" s="1" t="s">
        <v>28901</v>
      </c>
      <c r="G203" s="1" t="s">
        <v>11101</v>
      </c>
      <c r="H203" s="8">
        <v>0.20699999999999999</v>
      </c>
      <c r="I203" s="10">
        <v>1.1599999999999999E-2</v>
      </c>
      <c r="J203" s="1" t="s">
        <v>1922</v>
      </c>
    </row>
    <row r="204" spans="1:10" x14ac:dyDescent="0.25">
      <c r="A204" s="1" t="s">
        <v>11156</v>
      </c>
      <c r="B204" s="8">
        <v>0</v>
      </c>
      <c r="C204" s="8">
        <v>5.3499999999999997E-3</v>
      </c>
      <c r="D204" s="1" t="s">
        <v>767</v>
      </c>
      <c r="G204" s="1" t="s">
        <v>11176</v>
      </c>
      <c r="H204" s="8">
        <v>0.20399999999999999</v>
      </c>
      <c r="I204" s="10">
        <v>1.15E-2</v>
      </c>
      <c r="J204" s="1" t="s">
        <v>29188</v>
      </c>
    </row>
    <row r="205" spans="1:10" x14ac:dyDescent="0.25">
      <c r="A205" s="1" t="s">
        <v>28980</v>
      </c>
      <c r="B205" s="8">
        <v>0</v>
      </c>
      <c r="C205" s="8">
        <v>8.4700000000000001E-3</v>
      </c>
      <c r="D205" s="1" t="s">
        <v>767</v>
      </c>
      <c r="G205" s="1" t="s">
        <v>28949</v>
      </c>
      <c r="H205" s="8">
        <v>0.20399999999999999</v>
      </c>
      <c r="I205" s="10">
        <v>1.15E-2</v>
      </c>
      <c r="J205" s="1" t="s">
        <v>11019</v>
      </c>
    </row>
    <row r="206" spans="1:10" x14ac:dyDescent="0.25">
      <c r="A206" s="1" t="s">
        <v>11088</v>
      </c>
      <c r="B206" s="8">
        <v>0</v>
      </c>
      <c r="C206" s="8">
        <v>7.6299999999999996E-3</v>
      </c>
      <c r="D206" s="1" t="s">
        <v>28981</v>
      </c>
      <c r="G206" s="1" t="s">
        <v>28958</v>
      </c>
      <c r="H206" s="8">
        <v>0</v>
      </c>
      <c r="I206" s="10">
        <v>6.6699999999999997E-3</v>
      </c>
      <c r="J206" s="1" t="s">
        <v>6920</v>
      </c>
    </row>
    <row r="207" spans="1:10" x14ac:dyDescent="0.25">
      <c r="A207" s="1" t="s">
        <v>11080</v>
      </c>
      <c r="B207" s="8">
        <v>0</v>
      </c>
      <c r="C207" s="8">
        <v>5.9500000000000004E-3</v>
      </c>
      <c r="D207" s="1" t="s">
        <v>3612</v>
      </c>
      <c r="G207" s="1" t="s">
        <v>28959</v>
      </c>
      <c r="H207" s="8">
        <v>0</v>
      </c>
      <c r="I207" s="10">
        <v>4.3099999999999996E-3</v>
      </c>
      <c r="J207" s="1" t="s">
        <v>6762</v>
      </c>
    </row>
    <row r="208" spans="1:10" x14ac:dyDescent="0.25">
      <c r="A208" s="1" t="s">
        <v>28982</v>
      </c>
      <c r="B208" s="8">
        <v>0</v>
      </c>
      <c r="C208" s="8">
        <v>1.64E-3</v>
      </c>
      <c r="D208" s="1" t="s">
        <v>10645</v>
      </c>
      <c r="G208" s="1" t="s">
        <v>11078</v>
      </c>
      <c r="H208" s="8">
        <v>0</v>
      </c>
      <c r="I208" s="10">
        <v>5.0299999999999997E-3</v>
      </c>
      <c r="J208" s="1" t="s">
        <v>1922</v>
      </c>
    </row>
    <row r="209" spans="1:10" x14ac:dyDescent="0.25">
      <c r="A209" s="1" t="s">
        <v>28983</v>
      </c>
      <c r="B209" s="8">
        <v>0</v>
      </c>
      <c r="C209" s="8">
        <v>4.2500000000000003E-3</v>
      </c>
      <c r="D209" s="1" t="s">
        <v>28883</v>
      </c>
      <c r="G209" s="1" t="s">
        <v>11218</v>
      </c>
      <c r="H209" s="8">
        <v>0</v>
      </c>
      <c r="I209" s="10">
        <v>1.06E-2</v>
      </c>
      <c r="J209" s="1" t="s">
        <v>29189</v>
      </c>
    </row>
    <row r="210" spans="1:10" x14ac:dyDescent="0.25">
      <c r="A210" s="1" t="s">
        <v>28984</v>
      </c>
      <c r="B210" s="8">
        <v>0</v>
      </c>
      <c r="C210" s="8">
        <v>1.9300000000000001E-3</v>
      </c>
      <c r="D210" s="1" t="s">
        <v>28981</v>
      </c>
      <c r="G210" s="1" t="s">
        <v>11285</v>
      </c>
      <c r="H210" s="8">
        <v>0</v>
      </c>
      <c r="I210" s="10">
        <v>3.0699999999999998E-3</v>
      </c>
      <c r="J210" s="1" t="s">
        <v>29190</v>
      </c>
    </row>
    <row r="211" spans="1:10" x14ac:dyDescent="0.25">
      <c r="A211" s="1" t="s">
        <v>28985</v>
      </c>
      <c r="B211" s="8">
        <v>0</v>
      </c>
      <c r="C211" s="8">
        <v>1.89E-3</v>
      </c>
      <c r="D211" s="1" t="s">
        <v>767</v>
      </c>
      <c r="G211" s="1" t="s">
        <v>11194</v>
      </c>
      <c r="H211" s="8">
        <v>0</v>
      </c>
      <c r="I211" s="10">
        <v>1.01E-2</v>
      </c>
      <c r="J211" s="1" t="s">
        <v>29169</v>
      </c>
    </row>
    <row r="212" spans="1:10" x14ac:dyDescent="0.25">
      <c r="A212" s="1" t="s">
        <v>11371</v>
      </c>
      <c r="B212" s="8">
        <v>0</v>
      </c>
      <c r="C212" s="8">
        <v>8.4700000000000001E-3</v>
      </c>
      <c r="D212" s="1" t="s">
        <v>28986</v>
      </c>
      <c r="G212" s="1" t="s">
        <v>11071</v>
      </c>
      <c r="H212" s="8">
        <v>0</v>
      </c>
      <c r="I212" s="10">
        <v>1.0800000000000001E-2</v>
      </c>
      <c r="J212" s="1" t="s">
        <v>4921</v>
      </c>
    </row>
    <row r="213" spans="1:10" x14ac:dyDescent="0.25">
      <c r="A213" s="1" t="s">
        <v>28987</v>
      </c>
      <c r="B213" s="8">
        <v>0</v>
      </c>
      <c r="C213" s="8">
        <v>1.6800000000000001E-3</v>
      </c>
      <c r="D213" s="1" t="s">
        <v>767</v>
      </c>
      <c r="G213" s="1" t="s">
        <v>11154</v>
      </c>
      <c r="H213" s="8">
        <v>0</v>
      </c>
      <c r="I213" s="10">
        <v>7.9399999999999991E-3</v>
      </c>
      <c r="J213" s="1" t="s">
        <v>29191</v>
      </c>
    </row>
    <row r="214" spans="1:10" x14ac:dyDescent="0.25">
      <c r="A214" s="1" t="s">
        <v>11112</v>
      </c>
      <c r="B214" s="8">
        <v>0</v>
      </c>
      <c r="C214" s="8">
        <v>5.1500000000000001E-3</v>
      </c>
      <c r="D214" s="1" t="s">
        <v>25827</v>
      </c>
      <c r="G214" s="1" t="s">
        <v>11193</v>
      </c>
      <c r="H214" s="8">
        <v>0</v>
      </c>
      <c r="I214" s="10">
        <v>4.9800000000000001E-3</v>
      </c>
      <c r="J214" s="1" t="s">
        <v>4921</v>
      </c>
    </row>
    <row r="215" spans="1:10" x14ac:dyDescent="0.25">
      <c r="A215" s="1" t="s">
        <v>11309</v>
      </c>
      <c r="B215" s="8">
        <v>0</v>
      </c>
      <c r="C215" s="8">
        <v>8.26E-3</v>
      </c>
      <c r="D215" s="1" t="s">
        <v>3612</v>
      </c>
      <c r="G215" s="1" t="s">
        <v>29192</v>
      </c>
      <c r="H215" s="8">
        <v>0</v>
      </c>
      <c r="I215" s="10">
        <v>7.3499999999999998E-3</v>
      </c>
      <c r="J215" s="1" t="s">
        <v>6920</v>
      </c>
    </row>
    <row r="216" spans="1:10" x14ac:dyDescent="0.25">
      <c r="A216" s="1" t="s">
        <v>11098</v>
      </c>
      <c r="B216" s="8">
        <v>0</v>
      </c>
      <c r="C216" s="8">
        <v>4.4400000000000004E-3</v>
      </c>
      <c r="D216" s="1" t="s">
        <v>3612</v>
      </c>
      <c r="G216" s="1" t="s">
        <v>28942</v>
      </c>
      <c r="H216" s="8">
        <v>0</v>
      </c>
      <c r="I216" s="10">
        <v>5.2900000000000004E-3</v>
      </c>
      <c r="J216" s="1" t="s">
        <v>876</v>
      </c>
    </row>
    <row r="217" spans="1:10" x14ac:dyDescent="0.25">
      <c r="A217" s="1" t="s">
        <v>11261</v>
      </c>
      <c r="B217" s="8">
        <v>0</v>
      </c>
      <c r="C217" s="8">
        <v>8.6999999999999994E-3</v>
      </c>
      <c r="D217" s="1" t="s">
        <v>10645</v>
      </c>
      <c r="G217" s="1" t="s">
        <v>28965</v>
      </c>
      <c r="H217" s="8">
        <v>0</v>
      </c>
      <c r="I217" s="10">
        <v>9.7099999999999999E-3</v>
      </c>
      <c r="J217" s="1" t="s">
        <v>29193</v>
      </c>
    </row>
    <row r="218" spans="1:10" x14ac:dyDescent="0.25">
      <c r="A218" s="1" t="s">
        <v>28988</v>
      </c>
      <c r="B218" s="8">
        <v>0</v>
      </c>
      <c r="C218" s="8">
        <v>3.9399999999999999E-3</v>
      </c>
      <c r="D218" s="1" t="s">
        <v>28989</v>
      </c>
      <c r="G218" s="1" t="s">
        <v>11185</v>
      </c>
      <c r="H218" s="8">
        <v>0</v>
      </c>
      <c r="I218" s="10">
        <v>5.0499999999999998E-3</v>
      </c>
      <c r="J218" s="1" t="s">
        <v>4240</v>
      </c>
    </row>
    <row r="219" spans="1:10" x14ac:dyDescent="0.25">
      <c r="A219" s="1" t="s">
        <v>11099</v>
      </c>
      <c r="B219" s="8">
        <v>0</v>
      </c>
      <c r="C219" s="8">
        <v>6.5799999999999999E-3</v>
      </c>
      <c r="D219" s="1" t="s">
        <v>28901</v>
      </c>
      <c r="G219" s="1" t="s">
        <v>28943</v>
      </c>
      <c r="H219" s="8">
        <v>0</v>
      </c>
      <c r="I219" s="10">
        <v>1.06E-2</v>
      </c>
      <c r="J219" s="1" t="s">
        <v>29194</v>
      </c>
    </row>
    <row r="220" spans="1:10" x14ac:dyDescent="0.25">
      <c r="A220" s="1" t="s">
        <v>11233</v>
      </c>
      <c r="B220" s="8">
        <v>0</v>
      </c>
      <c r="C220" s="8">
        <v>7.5799999999999999E-3</v>
      </c>
      <c r="D220" s="1" t="s">
        <v>3612</v>
      </c>
      <c r="G220" s="1" t="s">
        <v>28937</v>
      </c>
      <c r="H220" s="8">
        <v>0</v>
      </c>
      <c r="I220" s="10">
        <v>5.0099999999999997E-3</v>
      </c>
      <c r="J220" s="1" t="s">
        <v>29195</v>
      </c>
    </row>
    <row r="221" spans="1:10" x14ac:dyDescent="0.25">
      <c r="A221" s="1" t="s">
        <v>11100</v>
      </c>
      <c r="B221" s="8">
        <v>0</v>
      </c>
      <c r="C221" s="8">
        <v>8.3999999999999995E-3</v>
      </c>
      <c r="D221" s="1" t="s">
        <v>3612</v>
      </c>
      <c r="G221" s="1" t="s">
        <v>28968</v>
      </c>
      <c r="H221" s="8">
        <v>0</v>
      </c>
      <c r="I221" s="10">
        <v>7.77E-3</v>
      </c>
      <c r="J221" s="1" t="s">
        <v>29196</v>
      </c>
    </row>
    <row r="222" spans="1:10" x14ac:dyDescent="0.25">
      <c r="A222" s="1" t="s">
        <v>11212</v>
      </c>
      <c r="B222" s="8">
        <v>0</v>
      </c>
      <c r="C222" s="8">
        <v>5.9199999999999999E-3</v>
      </c>
      <c r="D222" s="1" t="s">
        <v>28901</v>
      </c>
      <c r="G222" s="1" t="s">
        <v>11234</v>
      </c>
      <c r="H222" s="8">
        <v>0</v>
      </c>
      <c r="I222" s="10">
        <v>8.5500000000000003E-3</v>
      </c>
      <c r="J222" s="1" t="s">
        <v>7426</v>
      </c>
    </row>
    <row r="223" spans="1:10" x14ac:dyDescent="0.25">
      <c r="A223" s="1" t="s">
        <v>11362</v>
      </c>
      <c r="B223" s="8">
        <v>0</v>
      </c>
      <c r="C223" s="8">
        <v>5.8799999999999998E-3</v>
      </c>
      <c r="D223" s="1" t="s">
        <v>3612</v>
      </c>
      <c r="G223" s="1" t="s">
        <v>11092</v>
      </c>
      <c r="H223" s="8">
        <v>0</v>
      </c>
      <c r="I223" s="10">
        <v>5.1799999999999997E-3</v>
      </c>
      <c r="J223" s="1" t="s">
        <v>1580</v>
      </c>
    </row>
    <row r="224" spans="1:10" x14ac:dyDescent="0.25">
      <c r="A224" s="1" t="s">
        <v>11149</v>
      </c>
      <c r="B224" s="8">
        <v>0</v>
      </c>
      <c r="C224" s="8">
        <v>5.8100000000000001E-3</v>
      </c>
      <c r="D224" s="1" t="s">
        <v>28955</v>
      </c>
      <c r="G224" s="1" t="s">
        <v>11121</v>
      </c>
      <c r="H224" s="8">
        <v>0</v>
      </c>
      <c r="I224" s="10">
        <v>7.5799999999999999E-3</v>
      </c>
      <c r="J224" s="1" t="s">
        <v>1922</v>
      </c>
    </row>
    <row r="225" spans="1:10" x14ac:dyDescent="0.25">
      <c r="A225" s="1" t="s">
        <v>11056</v>
      </c>
      <c r="B225" s="8">
        <v>0</v>
      </c>
      <c r="C225" s="8">
        <v>8.2400000000000008E-3</v>
      </c>
      <c r="D225" s="1" t="s">
        <v>28969</v>
      </c>
      <c r="G225" s="1" t="s">
        <v>11381</v>
      </c>
      <c r="H225" s="8">
        <v>0</v>
      </c>
      <c r="I225" s="10">
        <v>5.8799999999999998E-3</v>
      </c>
      <c r="J225" s="1" t="s">
        <v>29197</v>
      </c>
    </row>
    <row r="226" spans="1:10" x14ac:dyDescent="0.25">
      <c r="A226" s="1" t="s">
        <v>28990</v>
      </c>
      <c r="B226" s="8">
        <v>0</v>
      </c>
      <c r="C226" s="8">
        <v>1.9599999999999999E-3</v>
      </c>
      <c r="D226" s="1" t="s">
        <v>4641</v>
      </c>
      <c r="G226" s="1" t="s">
        <v>11110</v>
      </c>
      <c r="H226" s="8">
        <v>0</v>
      </c>
      <c r="I226" s="10">
        <v>8.4700000000000001E-3</v>
      </c>
      <c r="J226" s="1" t="s">
        <v>7426</v>
      </c>
    </row>
    <row r="227" spans="1:10" x14ac:dyDescent="0.25">
      <c r="A227" s="1" t="s">
        <v>11168</v>
      </c>
      <c r="B227" s="8">
        <v>0</v>
      </c>
      <c r="C227" s="8">
        <v>8.0000000000000002E-3</v>
      </c>
      <c r="D227" s="1" t="s">
        <v>9907</v>
      </c>
      <c r="G227" s="1" t="s">
        <v>11077</v>
      </c>
      <c r="H227" s="8">
        <v>0</v>
      </c>
      <c r="I227" s="10">
        <v>8.2000000000000007E-3</v>
      </c>
      <c r="J227" s="1" t="s">
        <v>29143</v>
      </c>
    </row>
    <row r="228" spans="1:10" x14ac:dyDescent="0.25">
      <c r="A228" s="1" t="s">
        <v>28991</v>
      </c>
      <c r="B228" s="8">
        <v>0</v>
      </c>
      <c r="C228" s="8">
        <v>7.5199999999999998E-3</v>
      </c>
      <c r="D228" s="1" t="s">
        <v>3612</v>
      </c>
      <c r="G228" s="1" t="s">
        <v>28971</v>
      </c>
      <c r="H228" s="8">
        <v>0</v>
      </c>
      <c r="I228" s="10">
        <v>4.6699999999999997E-3</v>
      </c>
      <c r="J228" s="1" t="s">
        <v>29198</v>
      </c>
    </row>
    <row r="229" spans="1:10" x14ac:dyDescent="0.25">
      <c r="A229" s="1" t="s">
        <v>11108</v>
      </c>
      <c r="B229" s="8">
        <v>0</v>
      </c>
      <c r="C229" s="8">
        <v>1.72E-3</v>
      </c>
      <c r="D229" s="1" t="s">
        <v>10645</v>
      </c>
      <c r="G229" s="1" t="s">
        <v>28935</v>
      </c>
      <c r="H229" s="8">
        <v>0</v>
      </c>
      <c r="I229" s="10">
        <v>1.0800000000000001E-2</v>
      </c>
      <c r="J229" s="1" t="s">
        <v>29199</v>
      </c>
    </row>
    <row r="230" spans="1:10" x14ac:dyDescent="0.25">
      <c r="A230" s="1" t="s">
        <v>11203</v>
      </c>
      <c r="B230" s="8">
        <v>0</v>
      </c>
      <c r="C230" s="8">
        <v>3.6900000000000001E-3</v>
      </c>
      <c r="D230" s="1" t="s">
        <v>4641</v>
      </c>
      <c r="G230" s="1" t="s">
        <v>29200</v>
      </c>
      <c r="H230" s="8">
        <v>0</v>
      </c>
      <c r="I230" s="10">
        <v>1.09E-2</v>
      </c>
      <c r="J230" s="1" t="s">
        <v>29201</v>
      </c>
    </row>
    <row r="231" spans="1:10" x14ac:dyDescent="0.25">
      <c r="A231" s="1" t="s">
        <v>11220</v>
      </c>
      <c r="B231" s="8">
        <v>0</v>
      </c>
      <c r="C231" s="8">
        <v>7.7499999999999999E-3</v>
      </c>
      <c r="D231" s="1" t="s">
        <v>28901</v>
      </c>
      <c r="G231" s="1" t="s">
        <v>29202</v>
      </c>
      <c r="H231" s="8">
        <v>0</v>
      </c>
      <c r="I231" s="10">
        <v>9.2200000000000008E-3</v>
      </c>
      <c r="J231" s="1" t="s">
        <v>29203</v>
      </c>
    </row>
    <row r="232" spans="1:10" x14ac:dyDescent="0.25">
      <c r="A232" s="1" t="s">
        <v>28992</v>
      </c>
      <c r="B232" s="8">
        <v>0</v>
      </c>
      <c r="C232" s="8">
        <v>1.07E-3</v>
      </c>
      <c r="D232" s="1" t="s">
        <v>767</v>
      </c>
      <c r="G232" s="1" t="s">
        <v>28906</v>
      </c>
      <c r="H232" s="8">
        <v>0</v>
      </c>
      <c r="I232" s="10">
        <v>7.3000000000000001E-3</v>
      </c>
      <c r="J232" s="1" t="s">
        <v>5238</v>
      </c>
    </row>
    <row r="233" spans="1:10" x14ac:dyDescent="0.25">
      <c r="A233" s="1" t="s">
        <v>28993</v>
      </c>
      <c r="B233" s="8">
        <v>0</v>
      </c>
      <c r="C233" s="8">
        <v>5.2100000000000002E-3</v>
      </c>
      <c r="D233" s="1" t="s">
        <v>28994</v>
      </c>
      <c r="G233" s="1" t="s">
        <v>11297</v>
      </c>
      <c r="H233" s="8">
        <v>0</v>
      </c>
      <c r="I233" s="10">
        <v>6.2899999999999996E-3</v>
      </c>
      <c r="J233" s="1" t="s">
        <v>9907</v>
      </c>
    </row>
    <row r="234" spans="1:10" x14ac:dyDescent="0.25">
      <c r="A234" s="1" t="s">
        <v>28995</v>
      </c>
      <c r="B234" s="8">
        <v>0</v>
      </c>
      <c r="C234" s="8">
        <v>6.7200000000000003E-3</v>
      </c>
      <c r="D234" s="1" t="s">
        <v>28996</v>
      </c>
      <c r="G234" s="1" t="s">
        <v>11296</v>
      </c>
      <c r="H234" s="8">
        <v>0</v>
      </c>
      <c r="I234" s="10">
        <v>7.8399999999999997E-3</v>
      </c>
      <c r="J234" s="1" t="s">
        <v>29133</v>
      </c>
    </row>
    <row r="235" spans="1:10" x14ac:dyDescent="0.25">
      <c r="A235" s="1" t="s">
        <v>28997</v>
      </c>
      <c r="B235" s="8">
        <v>0</v>
      </c>
      <c r="C235" s="8">
        <v>8.8100000000000001E-3</v>
      </c>
      <c r="D235" s="1" t="s">
        <v>28998</v>
      </c>
      <c r="G235" s="1" t="s">
        <v>11345</v>
      </c>
      <c r="H235" s="8">
        <v>0</v>
      </c>
      <c r="I235" s="10">
        <v>1.03E-2</v>
      </c>
      <c r="J235" s="1" t="s">
        <v>29191</v>
      </c>
    </row>
    <row r="236" spans="1:10" x14ac:dyDescent="0.25">
      <c r="A236" s="1" t="s">
        <v>11084</v>
      </c>
      <c r="B236" s="8">
        <v>0</v>
      </c>
      <c r="C236" s="8">
        <v>8.5500000000000003E-3</v>
      </c>
      <c r="D236" s="1" t="s">
        <v>3612</v>
      </c>
      <c r="G236" s="1" t="s">
        <v>11158</v>
      </c>
      <c r="H236" s="8">
        <v>0</v>
      </c>
      <c r="I236" s="10">
        <v>5.6499999999999996E-3</v>
      </c>
      <c r="J236" s="1" t="s">
        <v>7426</v>
      </c>
    </row>
    <row r="237" spans="1:10" x14ac:dyDescent="0.25">
      <c r="A237" s="1" t="s">
        <v>11278</v>
      </c>
      <c r="B237" s="8">
        <v>0</v>
      </c>
      <c r="C237" s="8">
        <v>4.4099999999999999E-3</v>
      </c>
      <c r="D237" s="1" t="s">
        <v>28999</v>
      </c>
      <c r="G237" s="1" t="s">
        <v>11356</v>
      </c>
      <c r="H237" s="8">
        <v>0</v>
      </c>
      <c r="I237" s="10">
        <v>9.6200000000000001E-3</v>
      </c>
      <c r="J237" s="1" t="s">
        <v>29204</v>
      </c>
    </row>
    <row r="238" spans="1:10" x14ac:dyDescent="0.25">
      <c r="A238" s="1" t="s">
        <v>29000</v>
      </c>
      <c r="B238" s="8">
        <v>0</v>
      </c>
      <c r="C238" s="8">
        <v>1.06E-3</v>
      </c>
      <c r="D238" s="1" t="s">
        <v>767</v>
      </c>
      <c r="G238" s="1" t="s">
        <v>11199</v>
      </c>
      <c r="H238" s="8">
        <v>0</v>
      </c>
      <c r="I238" s="10">
        <v>4.7600000000000003E-3</v>
      </c>
      <c r="J238" s="1" t="s">
        <v>9907</v>
      </c>
    </row>
    <row r="239" spans="1:10" x14ac:dyDescent="0.25">
      <c r="A239" s="1" t="s">
        <v>11376</v>
      </c>
      <c r="B239" s="8">
        <v>0</v>
      </c>
      <c r="C239" s="8">
        <v>3.0100000000000001E-3</v>
      </c>
      <c r="D239" s="1" t="s">
        <v>767</v>
      </c>
      <c r="G239" s="1" t="s">
        <v>11256</v>
      </c>
      <c r="H239" s="8">
        <v>0</v>
      </c>
      <c r="I239" s="10">
        <v>7.3499999999999998E-3</v>
      </c>
      <c r="J239" s="1" t="s">
        <v>876</v>
      </c>
    </row>
    <row r="240" spans="1:10" x14ac:dyDescent="0.25">
      <c r="A240" s="1" t="s">
        <v>11181</v>
      </c>
      <c r="B240" s="8">
        <v>0</v>
      </c>
      <c r="C240" s="8">
        <v>4.4600000000000004E-3</v>
      </c>
      <c r="D240" s="1" t="s">
        <v>28901</v>
      </c>
      <c r="G240" s="1" t="s">
        <v>28978</v>
      </c>
      <c r="H240" s="8">
        <v>0</v>
      </c>
      <c r="I240" s="10">
        <v>3.7499999999999999E-3</v>
      </c>
      <c r="J240" s="1" t="s">
        <v>29205</v>
      </c>
    </row>
    <row r="241" spans="1:10" x14ac:dyDescent="0.25">
      <c r="A241" s="1" t="s">
        <v>11157</v>
      </c>
      <c r="B241" s="8">
        <v>0</v>
      </c>
      <c r="C241" s="8">
        <v>5.8500000000000002E-3</v>
      </c>
      <c r="D241" s="1" t="s">
        <v>9907</v>
      </c>
      <c r="G241" s="1" t="s">
        <v>11080</v>
      </c>
      <c r="H241" s="8">
        <v>0</v>
      </c>
      <c r="I241" s="10">
        <v>5.9500000000000004E-3</v>
      </c>
      <c r="J241" s="1" t="s">
        <v>6920</v>
      </c>
    </row>
    <row r="242" spans="1:10" x14ac:dyDescent="0.25">
      <c r="A242" s="1" t="s">
        <v>29001</v>
      </c>
      <c r="B242" s="8">
        <v>0</v>
      </c>
      <c r="C242" s="8">
        <v>8.26E-3</v>
      </c>
      <c r="D242" s="1" t="s">
        <v>29002</v>
      </c>
      <c r="G242" s="1" t="s">
        <v>28983</v>
      </c>
      <c r="H242" s="8">
        <v>0</v>
      </c>
      <c r="I242" s="10">
        <v>4.2500000000000003E-3</v>
      </c>
      <c r="J242" s="1" t="s">
        <v>29206</v>
      </c>
    </row>
    <row r="243" spans="1:10" x14ac:dyDescent="0.25">
      <c r="A243" s="1" t="s">
        <v>29003</v>
      </c>
      <c r="B243" s="8">
        <v>0</v>
      </c>
      <c r="C243" s="8">
        <v>1.7899999999999999E-3</v>
      </c>
      <c r="D243" s="1" t="s">
        <v>28901</v>
      </c>
      <c r="G243" s="1" t="s">
        <v>28984</v>
      </c>
      <c r="H243" s="8">
        <v>0</v>
      </c>
      <c r="I243" s="10">
        <v>1.9300000000000001E-3</v>
      </c>
      <c r="J243" s="1" t="s">
        <v>7426</v>
      </c>
    </row>
    <row r="244" spans="1:10" x14ac:dyDescent="0.25">
      <c r="A244" s="1" t="s">
        <v>29004</v>
      </c>
      <c r="B244" s="8">
        <v>0</v>
      </c>
      <c r="C244" s="8">
        <v>5.3800000000000002E-3</v>
      </c>
      <c r="D244" s="1" t="s">
        <v>10645</v>
      </c>
      <c r="G244" s="1" t="s">
        <v>28987</v>
      </c>
      <c r="H244" s="8">
        <v>0</v>
      </c>
      <c r="I244" s="10">
        <v>3.3600000000000001E-3</v>
      </c>
      <c r="J244" s="1" t="s">
        <v>29207</v>
      </c>
    </row>
    <row r="245" spans="1:10" x14ac:dyDescent="0.25">
      <c r="A245" s="1" t="s">
        <v>11115</v>
      </c>
      <c r="B245" s="8">
        <v>0</v>
      </c>
      <c r="C245" s="8">
        <v>9.3500000000000007E-3</v>
      </c>
      <c r="D245" s="1" t="s">
        <v>3612</v>
      </c>
      <c r="G245" s="1" t="s">
        <v>11112</v>
      </c>
      <c r="H245" s="8">
        <v>0</v>
      </c>
      <c r="I245" s="10">
        <v>1.03E-2</v>
      </c>
      <c r="J245" s="1" t="s">
        <v>29171</v>
      </c>
    </row>
    <row r="246" spans="1:10" x14ac:dyDescent="0.25">
      <c r="A246" s="1" t="s">
        <v>11076</v>
      </c>
      <c r="B246" s="8">
        <v>0</v>
      </c>
      <c r="C246" s="8">
        <v>9.0900000000000009E-3</v>
      </c>
      <c r="D246" s="1" t="s">
        <v>28868</v>
      </c>
      <c r="G246" s="1" t="s">
        <v>11292</v>
      </c>
      <c r="H246" s="8">
        <v>0</v>
      </c>
      <c r="I246" s="10">
        <v>6.5399999999999998E-3</v>
      </c>
      <c r="J246" s="1" t="s">
        <v>1922</v>
      </c>
    </row>
    <row r="247" spans="1:10" x14ac:dyDescent="0.25">
      <c r="A247" s="1" t="s">
        <v>11389</v>
      </c>
      <c r="B247" s="8">
        <v>0</v>
      </c>
      <c r="C247" s="8">
        <v>4.8500000000000001E-3</v>
      </c>
      <c r="D247" s="1" t="s">
        <v>29005</v>
      </c>
      <c r="G247" s="1" t="s">
        <v>11309</v>
      </c>
      <c r="H247" s="8">
        <v>0</v>
      </c>
      <c r="I247" s="10">
        <v>8.26E-3</v>
      </c>
      <c r="J247" s="1" t="s">
        <v>6920</v>
      </c>
    </row>
    <row r="248" spans="1:10" x14ac:dyDescent="0.25">
      <c r="A248" s="1" t="s">
        <v>29006</v>
      </c>
      <c r="B248" s="8">
        <v>0</v>
      </c>
      <c r="C248" s="8">
        <v>1.73E-3</v>
      </c>
      <c r="D248" s="1" t="s">
        <v>3612</v>
      </c>
      <c r="G248" s="1" t="s">
        <v>28988</v>
      </c>
      <c r="H248" s="8">
        <v>0</v>
      </c>
      <c r="I248" s="10">
        <v>1.97E-3</v>
      </c>
      <c r="J248" s="1" t="s">
        <v>7426</v>
      </c>
    </row>
    <row r="249" spans="1:10" x14ac:dyDescent="0.25">
      <c r="A249" s="1" t="s">
        <v>11231</v>
      </c>
      <c r="B249" s="8">
        <v>0</v>
      </c>
      <c r="C249" s="8">
        <v>7.4099999999999999E-3</v>
      </c>
      <c r="D249" s="1" t="s">
        <v>17216</v>
      </c>
      <c r="G249" s="1" t="s">
        <v>11373</v>
      </c>
      <c r="H249" s="8">
        <v>0</v>
      </c>
      <c r="I249" s="10">
        <v>1.11E-2</v>
      </c>
      <c r="J249" s="1" t="s">
        <v>29208</v>
      </c>
    </row>
    <row r="250" spans="1:10" x14ac:dyDescent="0.25">
      <c r="A250" s="1" t="s">
        <v>29007</v>
      </c>
      <c r="B250" s="8">
        <v>0</v>
      </c>
      <c r="C250" s="8">
        <v>9.0100000000000006E-3</v>
      </c>
      <c r="D250" s="1" t="s">
        <v>28933</v>
      </c>
      <c r="G250" s="1" t="s">
        <v>11127</v>
      </c>
      <c r="H250" s="8">
        <v>0</v>
      </c>
      <c r="I250" s="10">
        <v>5.9899999999999997E-3</v>
      </c>
      <c r="J250" s="1" t="s">
        <v>4921</v>
      </c>
    </row>
    <row r="251" spans="1:10" x14ac:dyDescent="0.25">
      <c r="A251" s="1" t="s">
        <v>11089</v>
      </c>
      <c r="B251" s="8">
        <v>0</v>
      </c>
      <c r="C251" s="8">
        <v>4.8900000000000002E-3</v>
      </c>
      <c r="D251" s="1" t="s">
        <v>29008</v>
      </c>
      <c r="G251" s="1" t="s">
        <v>11132</v>
      </c>
      <c r="H251" s="8">
        <v>0</v>
      </c>
      <c r="I251" s="10">
        <v>1.0500000000000001E-2</v>
      </c>
      <c r="J251" s="1" t="s">
        <v>29124</v>
      </c>
    </row>
    <row r="252" spans="1:10" x14ac:dyDescent="0.25">
      <c r="A252" s="1" t="s">
        <v>11151</v>
      </c>
      <c r="B252" s="8">
        <v>0</v>
      </c>
      <c r="C252" s="8">
        <v>9.2999999999999992E-3</v>
      </c>
      <c r="D252" s="1" t="s">
        <v>28952</v>
      </c>
      <c r="G252" s="1" t="s">
        <v>11344</v>
      </c>
      <c r="H252" s="8">
        <v>0</v>
      </c>
      <c r="I252" s="10">
        <v>4.9800000000000001E-3</v>
      </c>
      <c r="J252" s="1" t="s">
        <v>7426</v>
      </c>
    </row>
    <row r="253" spans="1:10" x14ac:dyDescent="0.25">
      <c r="A253" s="1" t="s">
        <v>29009</v>
      </c>
      <c r="B253" s="8">
        <v>0</v>
      </c>
      <c r="C253" s="8">
        <v>5.5599999999999998E-3</v>
      </c>
      <c r="D253" s="1" t="s">
        <v>10645</v>
      </c>
      <c r="G253" s="1" t="s">
        <v>11212</v>
      </c>
      <c r="H253" s="8">
        <v>0</v>
      </c>
      <c r="I253" s="10">
        <v>5.9199999999999999E-3</v>
      </c>
      <c r="J253" s="1" t="s">
        <v>29130</v>
      </c>
    </row>
    <row r="254" spans="1:10" x14ac:dyDescent="0.25">
      <c r="A254" s="1" t="s">
        <v>29010</v>
      </c>
      <c r="B254" s="8">
        <v>0</v>
      </c>
      <c r="C254" s="8">
        <v>7.5799999999999999E-3</v>
      </c>
      <c r="D254" s="1" t="s">
        <v>28901</v>
      </c>
      <c r="G254" s="1" t="s">
        <v>11362</v>
      </c>
      <c r="H254" s="8">
        <v>0</v>
      </c>
      <c r="I254" s="10">
        <v>5.8799999999999998E-3</v>
      </c>
      <c r="J254" s="1" t="s">
        <v>7426</v>
      </c>
    </row>
    <row r="255" spans="1:10" x14ac:dyDescent="0.25">
      <c r="A255" s="1" t="s">
        <v>11410</v>
      </c>
      <c r="B255" s="8">
        <v>0</v>
      </c>
      <c r="C255" s="8">
        <v>6.8500000000000002E-3</v>
      </c>
      <c r="D255" s="1" t="s">
        <v>29011</v>
      </c>
      <c r="G255" s="1" t="s">
        <v>11228</v>
      </c>
      <c r="H255" s="8">
        <v>0</v>
      </c>
      <c r="I255" s="10">
        <v>1.0500000000000001E-2</v>
      </c>
      <c r="J255" s="1" t="s">
        <v>7426</v>
      </c>
    </row>
    <row r="256" spans="1:10" x14ac:dyDescent="0.25">
      <c r="A256" s="1" t="s">
        <v>11354</v>
      </c>
      <c r="B256" s="8">
        <v>0</v>
      </c>
      <c r="C256" s="8">
        <v>1.73E-3</v>
      </c>
      <c r="D256" s="1" t="s">
        <v>28966</v>
      </c>
      <c r="G256" s="1" t="s">
        <v>11056</v>
      </c>
      <c r="H256" s="8">
        <v>0</v>
      </c>
      <c r="I256" s="10">
        <v>9.8799999999999999E-3</v>
      </c>
      <c r="J256" s="1" t="s">
        <v>29209</v>
      </c>
    </row>
    <row r="257" spans="1:10" x14ac:dyDescent="0.25">
      <c r="A257" s="1" t="s">
        <v>29012</v>
      </c>
      <c r="B257" s="8">
        <v>0</v>
      </c>
      <c r="C257" s="8">
        <v>3.15E-3</v>
      </c>
      <c r="D257" s="1" t="s">
        <v>29013</v>
      </c>
      <c r="G257" s="1" t="s">
        <v>28990</v>
      </c>
      <c r="H257" s="8">
        <v>0</v>
      </c>
      <c r="I257" s="10">
        <v>1.9599999999999999E-3</v>
      </c>
      <c r="J257" s="1" t="s">
        <v>4921</v>
      </c>
    </row>
    <row r="258" spans="1:10" x14ac:dyDescent="0.25">
      <c r="A258" s="1" t="s">
        <v>11446</v>
      </c>
      <c r="B258" s="8">
        <v>0</v>
      </c>
      <c r="C258" s="8">
        <v>6.4000000000000003E-3</v>
      </c>
      <c r="D258" s="1" t="s">
        <v>29014</v>
      </c>
      <c r="G258" s="1" t="s">
        <v>11189</v>
      </c>
      <c r="H258" s="8">
        <v>0</v>
      </c>
      <c r="I258" s="10">
        <v>5.2399999999999999E-3</v>
      </c>
      <c r="J258" s="1" t="s">
        <v>4921</v>
      </c>
    </row>
    <row r="259" spans="1:10" x14ac:dyDescent="0.25">
      <c r="A259" s="1" t="s">
        <v>11244</v>
      </c>
      <c r="B259" s="8">
        <v>0</v>
      </c>
      <c r="C259" s="8">
        <v>7.1399999999999996E-3</v>
      </c>
      <c r="D259" s="1" t="s">
        <v>29015</v>
      </c>
      <c r="G259" s="1" t="s">
        <v>11108</v>
      </c>
      <c r="H259" s="8">
        <v>0</v>
      </c>
      <c r="I259" s="10">
        <v>1.72E-3</v>
      </c>
      <c r="J259" s="1" t="s">
        <v>7426</v>
      </c>
    </row>
    <row r="260" spans="1:10" x14ac:dyDescent="0.25">
      <c r="A260" s="1" t="s">
        <v>11066</v>
      </c>
      <c r="B260" s="8">
        <v>0</v>
      </c>
      <c r="C260" s="8">
        <v>9.4299999999999991E-3</v>
      </c>
      <c r="D260" s="1" t="s">
        <v>28953</v>
      </c>
      <c r="G260" s="1" t="s">
        <v>11203</v>
      </c>
      <c r="H260" s="8">
        <v>0</v>
      </c>
      <c r="I260" s="10">
        <v>3.6900000000000001E-3</v>
      </c>
      <c r="J260" s="1" t="s">
        <v>6920</v>
      </c>
    </row>
    <row r="261" spans="1:10" x14ac:dyDescent="0.25">
      <c r="A261" s="1" t="s">
        <v>11188</v>
      </c>
      <c r="B261" s="8">
        <v>0</v>
      </c>
      <c r="C261" s="8">
        <v>9.3500000000000007E-3</v>
      </c>
      <c r="D261" s="1" t="s">
        <v>5238</v>
      </c>
      <c r="G261" s="1" t="s">
        <v>11220</v>
      </c>
      <c r="H261" s="8">
        <v>0</v>
      </c>
      <c r="I261" s="10">
        <v>7.7499999999999999E-3</v>
      </c>
      <c r="J261" s="1" t="s">
        <v>7426</v>
      </c>
    </row>
    <row r="262" spans="1:10" x14ac:dyDescent="0.25">
      <c r="A262" s="1" t="s">
        <v>11137</v>
      </c>
      <c r="B262" s="8">
        <v>0</v>
      </c>
      <c r="C262" s="8">
        <v>9.5200000000000007E-3</v>
      </c>
      <c r="D262" s="1" t="s">
        <v>3612</v>
      </c>
      <c r="G262" s="1" t="s">
        <v>29210</v>
      </c>
      <c r="H262" s="8">
        <v>0</v>
      </c>
      <c r="I262" s="10">
        <v>9.3599999999999998E-4</v>
      </c>
      <c r="J262" s="1" t="s">
        <v>29211</v>
      </c>
    </row>
    <row r="263" spans="1:10" x14ac:dyDescent="0.25">
      <c r="A263" s="1" t="s">
        <v>11082</v>
      </c>
      <c r="B263" s="8">
        <v>0</v>
      </c>
      <c r="C263" s="8">
        <v>4.2399999999999998E-3</v>
      </c>
      <c r="D263" s="1" t="s">
        <v>4974</v>
      </c>
      <c r="G263" s="1" t="s">
        <v>28993</v>
      </c>
      <c r="H263" s="8">
        <v>0</v>
      </c>
      <c r="I263" s="10">
        <v>1.74E-3</v>
      </c>
      <c r="J263" s="1" t="s">
        <v>29212</v>
      </c>
    </row>
    <row r="264" spans="1:10" x14ac:dyDescent="0.25">
      <c r="A264" s="1" t="s">
        <v>11254</v>
      </c>
      <c r="B264" s="8">
        <v>0</v>
      </c>
      <c r="C264" s="8">
        <v>9.6200000000000001E-3</v>
      </c>
      <c r="D264" s="1" t="s">
        <v>25827</v>
      </c>
      <c r="G264" s="1" t="s">
        <v>11224</v>
      </c>
      <c r="H264" s="8">
        <v>0</v>
      </c>
      <c r="I264" s="10">
        <v>9.9500000000000005E-3</v>
      </c>
      <c r="J264" s="1" t="s">
        <v>29106</v>
      </c>
    </row>
    <row r="265" spans="1:10" x14ac:dyDescent="0.25">
      <c r="A265" s="1" t="s">
        <v>29016</v>
      </c>
      <c r="B265" s="8">
        <v>0</v>
      </c>
      <c r="C265" s="8">
        <v>3.5000000000000001E-3</v>
      </c>
      <c r="D265" s="1" t="s">
        <v>29017</v>
      </c>
      <c r="G265" s="1" t="s">
        <v>28995</v>
      </c>
      <c r="H265" s="8">
        <v>0</v>
      </c>
      <c r="I265" s="10">
        <v>3.8400000000000001E-3</v>
      </c>
      <c r="J265" s="1" t="s">
        <v>29213</v>
      </c>
    </row>
    <row r="266" spans="1:10" x14ac:dyDescent="0.25">
      <c r="A266" s="1" t="s">
        <v>29018</v>
      </c>
      <c r="B266" s="8">
        <v>0</v>
      </c>
      <c r="C266" s="8">
        <v>1.6199999999999999E-3</v>
      </c>
      <c r="D266" s="1" t="s">
        <v>1896</v>
      </c>
      <c r="G266" s="1" t="s">
        <v>11372</v>
      </c>
      <c r="H266" s="8">
        <v>0</v>
      </c>
      <c r="I266" s="10">
        <v>4.3899999999999998E-3</v>
      </c>
      <c r="J266" s="1" t="s">
        <v>4921</v>
      </c>
    </row>
    <row r="267" spans="1:10" x14ac:dyDescent="0.25">
      <c r="A267" s="1" t="s">
        <v>11062</v>
      </c>
      <c r="B267" s="8">
        <v>0</v>
      </c>
      <c r="C267" s="8">
        <v>7.11E-3</v>
      </c>
      <c r="D267" s="1" t="s">
        <v>29019</v>
      </c>
      <c r="G267" s="1" t="s">
        <v>29214</v>
      </c>
      <c r="H267" s="8">
        <v>0</v>
      </c>
      <c r="I267" s="10">
        <v>2.6800000000000001E-3</v>
      </c>
      <c r="J267" s="1" t="s">
        <v>29215</v>
      </c>
    </row>
    <row r="268" spans="1:10" x14ac:dyDescent="0.25">
      <c r="A268" s="1" t="s">
        <v>11186</v>
      </c>
      <c r="B268" s="8">
        <v>0</v>
      </c>
      <c r="C268" s="8">
        <v>8.4700000000000001E-3</v>
      </c>
      <c r="D268" s="1" t="s">
        <v>28901</v>
      </c>
      <c r="G268" s="1" t="s">
        <v>11278</v>
      </c>
      <c r="H268" s="8">
        <v>0</v>
      </c>
      <c r="I268" s="10">
        <v>8.8100000000000001E-3</v>
      </c>
      <c r="J268" s="1" t="s">
        <v>29216</v>
      </c>
    </row>
    <row r="269" spans="1:10" x14ac:dyDescent="0.25">
      <c r="A269" s="1" t="s">
        <v>29020</v>
      </c>
      <c r="B269" s="8">
        <v>0</v>
      </c>
      <c r="C269" s="8">
        <v>4.9300000000000004E-3</v>
      </c>
      <c r="D269" s="1" t="s">
        <v>28901</v>
      </c>
      <c r="G269" s="1" t="s">
        <v>11376</v>
      </c>
      <c r="H269" s="8">
        <v>0</v>
      </c>
      <c r="I269" s="10">
        <v>6.0200000000000002E-3</v>
      </c>
      <c r="J269" s="1" t="s">
        <v>29207</v>
      </c>
    </row>
    <row r="270" spans="1:10" x14ac:dyDescent="0.25">
      <c r="A270" s="1" t="s">
        <v>11125</v>
      </c>
      <c r="B270" s="8">
        <v>0</v>
      </c>
      <c r="C270" s="8">
        <v>9.3500000000000007E-3</v>
      </c>
      <c r="D270" s="1" t="s">
        <v>4641</v>
      </c>
      <c r="G270" s="1" t="s">
        <v>11181</v>
      </c>
      <c r="H270" s="8">
        <v>0</v>
      </c>
      <c r="I270" s="10">
        <v>8.9300000000000004E-3</v>
      </c>
      <c r="J270" s="1" t="s">
        <v>29217</v>
      </c>
    </row>
    <row r="271" spans="1:10" x14ac:dyDescent="0.25">
      <c r="A271" s="1" t="s">
        <v>11104</v>
      </c>
      <c r="B271" s="8">
        <v>0</v>
      </c>
      <c r="C271" s="8">
        <v>7.3000000000000001E-3</v>
      </c>
      <c r="D271" s="1" t="s">
        <v>1896</v>
      </c>
      <c r="G271" s="1" t="s">
        <v>11146</v>
      </c>
      <c r="H271" s="8">
        <v>0</v>
      </c>
      <c r="I271" s="10">
        <v>1.04E-2</v>
      </c>
      <c r="J271" s="1" t="s">
        <v>6920</v>
      </c>
    </row>
    <row r="272" spans="1:10" x14ac:dyDescent="0.25">
      <c r="A272" s="1" t="s">
        <v>11276</v>
      </c>
      <c r="B272" s="8">
        <v>0</v>
      </c>
      <c r="C272" s="8">
        <v>8.4700000000000001E-3</v>
      </c>
      <c r="D272" s="1" t="s">
        <v>29021</v>
      </c>
      <c r="G272" s="1" t="s">
        <v>11057</v>
      </c>
      <c r="H272" s="8">
        <v>0</v>
      </c>
      <c r="I272" s="10">
        <v>6.7299999999999999E-3</v>
      </c>
      <c r="J272" s="1" t="s">
        <v>29218</v>
      </c>
    </row>
    <row r="273" spans="1:10" x14ac:dyDescent="0.25">
      <c r="A273" s="1" t="s">
        <v>11120</v>
      </c>
      <c r="B273" s="8">
        <v>0</v>
      </c>
      <c r="C273" s="8">
        <v>3.15E-3</v>
      </c>
      <c r="D273" s="1" t="s">
        <v>4641</v>
      </c>
      <c r="G273" s="1" t="s">
        <v>11157</v>
      </c>
      <c r="H273" s="8">
        <v>0</v>
      </c>
      <c r="I273" s="10">
        <v>5.8500000000000002E-3</v>
      </c>
      <c r="J273" s="1" t="s">
        <v>9907</v>
      </c>
    </row>
    <row r="274" spans="1:10" x14ac:dyDescent="0.25">
      <c r="A274" s="1" t="s">
        <v>11243</v>
      </c>
      <c r="B274" s="8">
        <v>0</v>
      </c>
      <c r="C274" s="8">
        <v>3.5699999999999998E-3</v>
      </c>
      <c r="D274" s="1" t="s">
        <v>28901</v>
      </c>
      <c r="G274" s="1" t="s">
        <v>29001</v>
      </c>
      <c r="H274" s="8">
        <v>0</v>
      </c>
      <c r="I274" s="10">
        <v>8.26E-3</v>
      </c>
      <c r="J274" s="1" t="s">
        <v>1922</v>
      </c>
    </row>
    <row r="275" spans="1:10" x14ac:dyDescent="0.25">
      <c r="A275" s="1" t="s">
        <v>11265</v>
      </c>
      <c r="B275" s="8">
        <v>0</v>
      </c>
      <c r="C275" s="8">
        <v>5.0299999999999997E-3</v>
      </c>
      <c r="D275" s="1" t="s">
        <v>3612</v>
      </c>
      <c r="G275" s="1" t="s">
        <v>29219</v>
      </c>
      <c r="H275" s="8">
        <v>0</v>
      </c>
      <c r="I275" s="10">
        <v>1.9499999999999999E-3</v>
      </c>
      <c r="J275" s="1" t="s">
        <v>9715</v>
      </c>
    </row>
    <row r="276" spans="1:10" x14ac:dyDescent="0.25">
      <c r="A276" s="1" t="s">
        <v>11087</v>
      </c>
      <c r="B276" s="8">
        <v>0</v>
      </c>
      <c r="C276" s="8">
        <v>6.7099999999999998E-3</v>
      </c>
      <c r="D276" s="1" t="s">
        <v>28901</v>
      </c>
      <c r="G276" s="1" t="s">
        <v>11165</v>
      </c>
      <c r="H276" s="8">
        <v>0</v>
      </c>
      <c r="I276" s="10">
        <v>3.3800000000000002E-3</v>
      </c>
      <c r="J276" s="1" t="s">
        <v>29106</v>
      </c>
    </row>
    <row r="277" spans="1:10" x14ac:dyDescent="0.25">
      <c r="A277" s="1" t="s">
        <v>11173</v>
      </c>
      <c r="B277" s="8">
        <v>0</v>
      </c>
      <c r="C277" s="8">
        <v>5.5399999999999998E-3</v>
      </c>
      <c r="D277" s="1" t="s">
        <v>29022</v>
      </c>
      <c r="G277" s="1" t="s">
        <v>29004</v>
      </c>
      <c r="H277" s="8">
        <v>0</v>
      </c>
      <c r="I277" s="10">
        <v>1.0800000000000001E-2</v>
      </c>
      <c r="J277" s="1" t="s">
        <v>29124</v>
      </c>
    </row>
    <row r="278" spans="1:10" x14ac:dyDescent="0.25">
      <c r="A278" s="1" t="s">
        <v>29023</v>
      </c>
      <c r="B278" s="8">
        <v>0</v>
      </c>
      <c r="C278" s="8">
        <v>1.7600000000000001E-3</v>
      </c>
      <c r="D278" s="1" t="s">
        <v>10645</v>
      </c>
      <c r="G278" s="1" t="s">
        <v>11389</v>
      </c>
      <c r="H278" s="8">
        <v>0</v>
      </c>
      <c r="I278" s="10">
        <v>4.8500000000000001E-3</v>
      </c>
      <c r="J278" s="1" t="s">
        <v>29220</v>
      </c>
    </row>
    <row r="279" spans="1:10" x14ac:dyDescent="0.25">
      <c r="A279" s="1" t="s">
        <v>11113</v>
      </c>
      <c r="B279" s="8">
        <v>0</v>
      </c>
      <c r="C279" s="8">
        <v>6.3499999999999997E-3</v>
      </c>
      <c r="D279" s="1" t="s">
        <v>28868</v>
      </c>
      <c r="G279" s="1" t="s">
        <v>11343</v>
      </c>
      <c r="H279" s="8">
        <v>0</v>
      </c>
      <c r="I279" s="10">
        <v>1.01E-2</v>
      </c>
      <c r="J279" s="1" t="s">
        <v>29221</v>
      </c>
    </row>
    <row r="280" spans="1:10" x14ac:dyDescent="0.25">
      <c r="A280" s="1" t="s">
        <v>29024</v>
      </c>
      <c r="B280" s="8">
        <v>0</v>
      </c>
      <c r="C280" s="8">
        <v>6.2199999999999998E-3</v>
      </c>
      <c r="D280" s="1" t="s">
        <v>29025</v>
      </c>
      <c r="G280" s="1" t="s">
        <v>11230</v>
      </c>
      <c r="H280" s="8">
        <v>0</v>
      </c>
      <c r="I280" s="10">
        <v>1.0800000000000001E-2</v>
      </c>
      <c r="J280" s="1" t="s">
        <v>7426</v>
      </c>
    </row>
    <row r="281" spans="1:10" x14ac:dyDescent="0.25">
      <c r="A281" s="1" t="s">
        <v>11129</v>
      </c>
      <c r="B281" s="8">
        <v>0</v>
      </c>
      <c r="C281" s="8">
        <v>4.1399999999999996E-3</v>
      </c>
      <c r="D281" s="1" t="s">
        <v>29026</v>
      </c>
      <c r="G281" s="1" t="s">
        <v>11315</v>
      </c>
      <c r="H281" s="8">
        <v>0</v>
      </c>
      <c r="I281" s="10">
        <v>1.0200000000000001E-2</v>
      </c>
      <c r="J281" s="1" t="s">
        <v>29222</v>
      </c>
    </row>
    <row r="282" spans="1:10" x14ac:dyDescent="0.25">
      <c r="A282" s="1" t="s">
        <v>11167</v>
      </c>
      <c r="B282" s="8">
        <v>0</v>
      </c>
      <c r="C282" s="8">
        <v>6.13E-3</v>
      </c>
      <c r="D282" s="1" t="s">
        <v>8456</v>
      </c>
      <c r="G282" s="1" t="s">
        <v>11322</v>
      </c>
      <c r="H282" s="8">
        <v>0</v>
      </c>
      <c r="I282" s="10">
        <v>1.11E-2</v>
      </c>
      <c r="J282" s="1" t="s">
        <v>29222</v>
      </c>
    </row>
    <row r="283" spans="1:10" x14ac:dyDescent="0.25">
      <c r="A283" s="1" t="s">
        <v>11211</v>
      </c>
      <c r="B283" s="8">
        <v>0</v>
      </c>
      <c r="C283" s="8">
        <v>2.3600000000000001E-3</v>
      </c>
      <c r="D283" s="1" t="s">
        <v>3612</v>
      </c>
      <c r="G283" s="1" t="s">
        <v>11321</v>
      </c>
      <c r="H283" s="8">
        <v>0</v>
      </c>
      <c r="I283" s="10">
        <v>1.11E-2</v>
      </c>
      <c r="J283" s="1" t="s">
        <v>29222</v>
      </c>
    </row>
    <row r="284" spans="1:10" x14ac:dyDescent="0.25">
      <c r="A284" s="1" t="s">
        <v>11223</v>
      </c>
      <c r="B284" s="8">
        <v>0</v>
      </c>
      <c r="C284" s="8">
        <v>5.2100000000000002E-3</v>
      </c>
      <c r="D284" s="1" t="s">
        <v>10645</v>
      </c>
      <c r="G284" s="1" t="s">
        <v>11327</v>
      </c>
      <c r="H284" s="8">
        <v>0</v>
      </c>
      <c r="I284" s="10">
        <v>1.0500000000000001E-2</v>
      </c>
      <c r="J284" s="1" t="s">
        <v>29222</v>
      </c>
    </row>
    <row r="285" spans="1:10" x14ac:dyDescent="0.25">
      <c r="A285" s="1" t="s">
        <v>11302</v>
      </c>
      <c r="B285" s="8">
        <v>0</v>
      </c>
      <c r="C285" s="8">
        <v>5.1799999999999997E-3</v>
      </c>
      <c r="D285" s="1" t="s">
        <v>29027</v>
      </c>
      <c r="G285" s="1" t="s">
        <v>29223</v>
      </c>
      <c r="H285" s="8">
        <v>0</v>
      </c>
      <c r="I285" s="10">
        <v>7.1399999999999996E-3</v>
      </c>
      <c r="J285" s="1" t="s">
        <v>6920</v>
      </c>
    </row>
    <row r="286" spans="1:10" x14ac:dyDescent="0.25">
      <c r="A286" s="1" t="s">
        <v>11081</v>
      </c>
      <c r="B286" s="8">
        <v>0</v>
      </c>
      <c r="C286" s="8">
        <v>4.8999999999999998E-3</v>
      </c>
      <c r="D286" s="1" t="s">
        <v>28052</v>
      </c>
      <c r="G286" s="1" t="s">
        <v>11304</v>
      </c>
      <c r="H286" s="8">
        <v>0</v>
      </c>
      <c r="I286" s="10">
        <v>1.11E-2</v>
      </c>
      <c r="J286" s="1" t="s">
        <v>9907</v>
      </c>
    </row>
    <row r="287" spans="1:10" x14ac:dyDescent="0.25">
      <c r="A287" s="1" t="s">
        <v>11182</v>
      </c>
      <c r="B287" s="8">
        <v>0</v>
      </c>
      <c r="C287" s="8">
        <v>7.1399999999999996E-3</v>
      </c>
      <c r="D287" s="1" t="s">
        <v>3612</v>
      </c>
      <c r="G287" s="1" t="s">
        <v>11396</v>
      </c>
      <c r="H287" s="8">
        <v>0</v>
      </c>
      <c r="I287" s="10">
        <v>5.2900000000000004E-3</v>
      </c>
      <c r="J287" s="1" t="s">
        <v>4921</v>
      </c>
    </row>
    <row r="288" spans="1:10" x14ac:dyDescent="0.25">
      <c r="A288" s="1" t="s">
        <v>29028</v>
      </c>
      <c r="B288" s="8">
        <v>0</v>
      </c>
      <c r="C288" s="8">
        <v>9.0900000000000009E-3</v>
      </c>
      <c r="D288" s="1" t="s">
        <v>29029</v>
      </c>
      <c r="G288" s="1" t="s">
        <v>11385</v>
      </c>
      <c r="H288" s="8">
        <v>0</v>
      </c>
      <c r="I288" s="10">
        <v>5.13E-3</v>
      </c>
      <c r="J288" s="1" t="s">
        <v>5236</v>
      </c>
    </row>
    <row r="289" spans="1:10" x14ac:dyDescent="0.25">
      <c r="A289" s="1" t="s">
        <v>11310</v>
      </c>
      <c r="B289" s="8">
        <v>0</v>
      </c>
      <c r="C289" s="8">
        <v>8.77E-3</v>
      </c>
      <c r="D289" s="1" t="s">
        <v>28972</v>
      </c>
      <c r="G289" s="1" t="s">
        <v>11169</v>
      </c>
      <c r="H289" s="8">
        <v>0</v>
      </c>
      <c r="I289" s="10">
        <v>1.0200000000000001E-2</v>
      </c>
      <c r="J289" s="1" t="s">
        <v>29060</v>
      </c>
    </row>
    <row r="290" spans="1:10" x14ac:dyDescent="0.25">
      <c r="G290" s="1" t="s">
        <v>29007</v>
      </c>
      <c r="H290" s="8">
        <v>0</v>
      </c>
      <c r="I290" s="10">
        <v>9.0100000000000006E-3</v>
      </c>
      <c r="J290" s="1" t="s">
        <v>29224</v>
      </c>
    </row>
    <row r="291" spans="1:10" x14ac:dyDescent="0.25">
      <c r="G291" s="1" t="s">
        <v>11151</v>
      </c>
      <c r="H291" s="8">
        <v>0</v>
      </c>
      <c r="I291" s="10">
        <v>4.6499999999999996E-3</v>
      </c>
      <c r="J291" s="1" t="s">
        <v>1922</v>
      </c>
    </row>
    <row r="292" spans="1:10" x14ac:dyDescent="0.25">
      <c r="G292" s="1" t="s">
        <v>11153</v>
      </c>
      <c r="H292" s="8">
        <v>0</v>
      </c>
      <c r="I292" s="10">
        <v>0.01</v>
      </c>
      <c r="J292" s="1" t="s">
        <v>29225</v>
      </c>
    </row>
    <row r="293" spans="1:10" x14ac:dyDescent="0.25">
      <c r="G293" s="1" t="s">
        <v>11369</v>
      </c>
      <c r="H293" s="8">
        <v>0</v>
      </c>
      <c r="I293" s="10">
        <v>7.3299999999999997E-3</v>
      </c>
      <c r="J293" s="1" t="s">
        <v>29226</v>
      </c>
    </row>
    <row r="294" spans="1:10" x14ac:dyDescent="0.25">
      <c r="G294" s="1" t="s">
        <v>11410</v>
      </c>
      <c r="H294" s="8">
        <v>0</v>
      </c>
      <c r="I294" s="10">
        <v>3.4199999999999999E-3</v>
      </c>
      <c r="J294" s="1" t="s">
        <v>11019</v>
      </c>
    </row>
    <row r="295" spans="1:10" x14ac:dyDescent="0.25">
      <c r="G295" s="1" t="s">
        <v>11354</v>
      </c>
      <c r="H295" s="8">
        <v>0</v>
      </c>
      <c r="I295" s="10">
        <v>3.47E-3</v>
      </c>
      <c r="J295" s="1" t="s">
        <v>29227</v>
      </c>
    </row>
    <row r="296" spans="1:10" x14ac:dyDescent="0.25">
      <c r="G296" s="1" t="s">
        <v>29012</v>
      </c>
      <c r="H296" s="8">
        <v>0</v>
      </c>
      <c r="I296" s="10">
        <v>3.15E-3</v>
      </c>
      <c r="J296" s="1" t="s">
        <v>29106</v>
      </c>
    </row>
    <row r="297" spans="1:10" x14ac:dyDescent="0.25">
      <c r="G297" s="1" t="s">
        <v>28871</v>
      </c>
      <c r="H297" s="8">
        <v>0</v>
      </c>
      <c r="I297" s="10">
        <v>5.7499999999999999E-3</v>
      </c>
      <c r="J297" s="1" t="s">
        <v>1580</v>
      </c>
    </row>
    <row r="298" spans="1:10" x14ac:dyDescent="0.25">
      <c r="G298" s="1" t="s">
        <v>11446</v>
      </c>
      <c r="H298" s="8">
        <v>0</v>
      </c>
      <c r="I298" s="10">
        <v>1.0699999999999999E-2</v>
      </c>
      <c r="J298" s="1" t="s">
        <v>29228</v>
      </c>
    </row>
    <row r="299" spans="1:10" x14ac:dyDescent="0.25">
      <c r="G299" s="1" t="s">
        <v>11137</v>
      </c>
      <c r="H299" s="8">
        <v>0</v>
      </c>
      <c r="I299" s="10">
        <v>9.5200000000000007E-3</v>
      </c>
      <c r="J299" s="1" t="s">
        <v>7426</v>
      </c>
    </row>
    <row r="300" spans="1:10" x14ac:dyDescent="0.25">
      <c r="G300" s="1" t="s">
        <v>11286</v>
      </c>
      <c r="H300" s="8">
        <v>0</v>
      </c>
      <c r="I300" s="10">
        <v>8.3300000000000006E-3</v>
      </c>
      <c r="J300" s="1" t="s">
        <v>1922</v>
      </c>
    </row>
    <row r="301" spans="1:10" x14ac:dyDescent="0.25">
      <c r="G301" s="1" t="s">
        <v>11254</v>
      </c>
      <c r="H301" s="8">
        <v>0</v>
      </c>
      <c r="I301" s="10">
        <v>9.6200000000000001E-3</v>
      </c>
      <c r="J301" s="1" t="s">
        <v>5071</v>
      </c>
    </row>
    <row r="302" spans="1:10" x14ac:dyDescent="0.25">
      <c r="G302" s="1" t="s">
        <v>29016</v>
      </c>
      <c r="H302" s="8">
        <v>0</v>
      </c>
      <c r="I302" s="10">
        <v>1.75E-3</v>
      </c>
      <c r="J302" s="1" t="s">
        <v>4921</v>
      </c>
    </row>
    <row r="303" spans="1:10" x14ac:dyDescent="0.25">
      <c r="G303" s="1" t="s">
        <v>11136</v>
      </c>
      <c r="H303" s="8">
        <v>0</v>
      </c>
      <c r="I303" s="10">
        <v>1.01E-2</v>
      </c>
      <c r="J303" s="1" t="s">
        <v>29229</v>
      </c>
    </row>
    <row r="304" spans="1:10" x14ac:dyDescent="0.25">
      <c r="G304" s="1" t="s">
        <v>11221</v>
      </c>
      <c r="H304" s="8">
        <v>0</v>
      </c>
      <c r="I304" s="10">
        <v>7.7499999999999999E-3</v>
      </c>
      <c r="J304" s="1" t="s">
        <v>4921</v>
      </c>
    </row>
    <row r="305" spans="7:10" x14ac:dyDescent="0.25">
      <c r="G305" s="1" t="s">
        <v>11271</v>
      </c>
      <c r="H305" s="8">
        <v>0</v>
      </c>
      <c r="I305" s="10">
        <v>1.0999999999999999E-2</v>
      </c>
      <c r="J305" s="1" t="s">
        <v>1922</v>
      </c>
    </row>
    <row r="306" spans="7:10" x14ac:dyDescent="0.25">
      <c r="G306" s="1" t="s">
        <v>11186</v>
      </c>
      <c r="H306" s="8">
        <v>0</v>
      </c>
      <c r="I306" s="10">
        <v>8.4700000000000001E-3</v>
      </c>
      <c r="J306" s="1" t="s">
        <v>6920</v>
      </c>
    </row>
    <row r="307" spans="7:10" x14ac:dyDescent="0.25">
      <c r="G307" s="1" t="s">
        <v>11060</v>
      </c>
      <c r="H307" s="8">
        <v>0</v>
      </c>
      <c r="I307" s="10">
        <v>5.7600000000000004E-3</v>
      </c>
      <c r="J307" s="1" t="s">
        <v>29230</v>
      </c>
    </row>
    <row r="308" spans="7:10" x14ac:dyDescent="0.25">
      <c r="G308" s="1" t="s">
        <v>11125</v>
      </c>
      <c r="H308" s="8">
        <v>0</v>
      </c>
      <c r="I308" s="10">
        <v>9.3500000000000007E-3</v>
      </c>
      <c r="J308" s="1" t="s">
        <v>4921</v>
      </c>
    </row>
    <row r="309" spans="7:10" x14ac:dyDescent="0.25">
      <c r="G309" s="1" t="s">
        <v>11207</v>
      </c>
      <c r="H309" s="8">
        <v>0</v>
      </c>
      <c r="I309" s="10">
        <v>9.7099999999999999E-3</v>
      </c>
      <c r="J309" s="1" t="s">
        <v>5236</v>
      </c>
    </row>
    <row r="310" spans="7:10" x14ac:dyDescent="0.25">
      <c r="G310" s="1" t="s">
        <v>11404</v>
      </c>
      <c r="H310" s="8">
        <v>0</v>
      </c>
      <c r="I310" s="10">
        <v>5.8100000000000001E-3</v>
      </c>
      <c r="J310" s="1" t="s">
        <v>4240</v>
      </c>
    </row>
    <row r="311" spans="7:10" x14ac:dyDescent="0.25">
      <c r="G311" s="1" t="s">
        <v>11290</v>
      </c>
      <c r="H311" s="8">
        <v>0</v>
      </c>
      <c r="I311" s="10">
        <v>8.2000000000000007E-3</v>
      </c>
      <c r="J311" s="1" t="s">
        <v>4240</v>
      </c>
    </row>
    <row r="312" spans="7:10" x14ac:dyDescent="0.25">
      <c r="G312" s="1" t="s">
        <v>11104</v>
      </c>
      <c r="H312" s="8">
        <v>0</v>
      </c>
      <c r="I312" s="10">
        <v>7.3000000000000001E-3</v>
      </c>
      <c r="J312" s="1" t="s">
        <v>4240</v>
      </c>
    </row>
    <row r="313" spans="7:10" x14ac:dyDescent="0.25">
      <c r="G313" s="1" t="s">
        <v>11276</v>
      </c>
      <c r="H313" s="8">
        <v>0</v>
      </c>
      <c r="I313" s="10">
        <v>8.4700000000000001E-3</v>
      </c>
      <c r="J313" s="1" t="s">
        <v>29176</v>
      </c>
    </row>
    <row r="314" spans="7:10" x14ac:dyDescent="0.25">
      <c r="G314" s="1" t="s">
        <v>11120</v>
      </c>
      <c r="H314" s="8">
        <v>0</v>
      </c>
      <c r="I314" s="10">
        <v>9.4599999999999997E-3</v>
      </c>
      <c r="J314" s="1" t="s">
        <v>29231</v>
      </c>
    </row>
    <row r="315" spans="7:10" x14ac:dyDescent="0.25">
      <c r="G315" s="1" t="s">
        <v>11243</v>
      </c>
      <c r="H315" s="8">
        <v>0</v>
      </c>
      <c r="I315" s="10">
        <v>1.0699999999999999E-2</v>
      </c>
      <c r="J315" s="1" t="s">
        <v>29085</v>
      </c>
    </row>
    <row r="316" spans="7:10" x14ac:dyDescent="0.25">
      <c r="G316" s="1" t="s">
        <v>29232</v>
      </c>
      <c r="H316" s="8">
        <v>0</v>
      </c>
      <c r="I316" s="10">
        <v>2.0699999999999998E-3</v>
      </c>
      <c r="J316" s="1" t="s">
        <v>4240</v>
      </c>
    </row>
    <row r="317" spans="7:10" x14ac:dyDescent="0.25">
      <c r="G317" s="1" t="s">
        <v>29023</v>
      </c>
      <c r="H317" s="8">
        <v>0</v>
      </c>
      <c r="I317" s="10">
        <v>1.7600000000000001E-3</v>
      </c>
      <c r="J317" s="1" t="s">
        <v>4240</v>
      </c>
    </row>
    <row r="318" spans="7:10" x14ac:dyDescent="0.25">
      <c r="G318" s="1" t="s">
        <v>11113</v>
      </c>
      <c r="H318" s="8">
        <v>0</v>
      </c>
      <c r="I318" s="10">
        <v>6.3499999999999997E-3</v>
      </c>
      <c r="J318" s="1" t="s">
        <v>29124</v>
      </c>
    </row>
    <row r="319" spans="7:10" x14ac:dyDescent="0.25">
      <c r="G319" s="1" t="s">
        <v>29024</v>
      </c>
      <c r="H319" s="8">
        <v>0</v>
      </c>
      <c r="I319" s="10">
        <v>3.1099999999999999E-3</v>
      </c>
      <c r="J319" s="1" t="s">
        <v>29233</v>
      </c>
    </row>
    <row r="320" spans="7:10" x14ac:dyDescent="0.25">
      <c r="G320" s="1" t="s">
        <v>11129</v>
      </c>
      <c r="H320" s="8">
        <v>0</v>
      </c>
      <c r="I320" s="10">
        <v>5.5199999999999997E-3</v>
      </c>
      <c r="J320" s="1" t="s">
        <v>29234</v>
      </c>
    </row>
    <row r="321" spans="7:10" x14ac:dyDescent="0.25">
      <c r="G321" s="1" t="s">
        <v>11106</v>
      </c>
      <c r="H321" s="8">
        <v>0</v>
      </c>
      <c r="I321" s="10">
        <v>0.01</v>
      </c>
      <c r="J321" s="1" t="s">
        <v>29235</v>
      </c>
    </row>
    <row r="322" spans="7:10" x14ac:dyDescent="0.25">
      <c r="G322" s="1" t="s">
        <v>11211</v>
      </c>
      <c r="H322" s="8">
        <v>0</v>
      </c>
      <c r="I322" s="10">
        <v>4.7299999999999998E-3</v>
      </c>
      <c r="J322" s="1" t="s">
        <v>29207</v>
      </c>
    </row>
    <row r="323" spans="7:10" x14ac:dyDescent="0.25">
      <c r="G323" s="1" t="s">
        <v>11177</v>
      </c>
      <c r="H323" s="8">
        <v>0</v>
      </c>
      <c r="I323" s="10">
        <v>6.9899999999999997E-3</v>
      </c>
      <c r="J323" s="1" t="s">
        <v>5238</v>
      </c>
    </row>
    <row r="324" spans="7:10" x14ac:dyDescent="0.25">
      <c r="G324" s="1" t="s">
        <v>11301</v>
      </c>
      <c r="H324" s="8">
        <v>0</v>
      </c>
      <c r="I324" s="10">
        <v>6.6699999999999997E-3</v>
      </c>
      <c r="J324" s="1" t="s">
        <v>1580</v>
      </c>
    </row>
    <row r="325" spans="7:10" x14ac:dyDescent="0.25">
      <c r="G325" s="1" t="s">
        <v>11109</v>
      </c>
      <c r="H325" s="8">
        <v>0</v>
      </c>
      <c r="I325" s="10">
        <v>1.12E-2</v>
      </c>
      <c r="J325" s="1" t="s">
        <v>29236</v>
      </c>
    </row>
    <row r="326" spans="7:10" x14ac:dyDescent="0.25">
      <c r="G326" s="1" t="s">
        <v>11182</v>
      </c>
      <c r="H326" s="8">
        <v>0</v>
      </c>
      <c r="I326" s="10">
        <v>7.1399999999999996E-3</v>
      </c>
      <c r="J326" s="1" t="s">
        <v>1922</v>
      </c>
    </row>
    <row r="327" spans="7:10" x14ac:dyDescent="0.25">
      <c r="G327" s="1" t="s">
        <v>11325</v>
      </c>
      <c r="H327" s="8">
        <v>0</v>
      </c>
      <c r="I327" s="10">
        <v>8.3999999999999995E-3</v>
      </c>
      <c r="J327" s="1" t="s">
        <v>1922</v>
      </c>
    </row>
    <row r="328" spans="7:10" x14ac:dyDescent="0.25">
      <c r="G328" s="1" t="s">
        <v>11130</v>
      </c>
      <c r="H328" s="8">
        <v>0</v>
      </c>
      <c r="I328" s="10">
        <v>9.9000000000000008E-3</v>
      </c>
      <c r="J328" s="1" t="s">
        <v>29098</v>
      </c>
    </row>
    <row r="329" spans="7:10" x14ac:dyDescent="0.25">
      <c r="G329" s="1" t="s">
        <v>11116</v>
      </c>
      <c r="H329" s="8">
        <v>0</v>
      </c>
      <c r="I329" s="10">
        <v>7.5799999999999999E-3</v>
      </c>
      <c r="J329" s="1" t="s">
        <v>29105</v>
      </c>
    </row>
  </sheetData>
  <mergeCells count="2">
    <mergeCell ref="A1:D1"/>
    <mergeCell ref="G1:J1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9017D-4907-44A3-A752-DB619A56870E}">
  <dimension ref="A1:N400"/>
  <sheetViews>
    <sheetView workbookViewId="0">
      <selection activeCell="H10" sqref="H10"/>
    </sheetView>
  </sheetViews>
  <sheetFormatPr defaultRowHeight="14.4" x14ac:dyDescent="0.3"/>
  <cols>
    <col min="1" max="1" width="37.88671875" style="1" customWidth="1"/>
    <col min="2" max="2" width="13.88671875" style="10" bestFit="1" customWidth="1"/>
    <col min="3" max="3" width="8.88671875" style="10"/>
    <col min="4" max="7" width="8.88671875" style="1"/>
    <col min="8" max="8" width="24.21875" style="1" customWidth="1"/>
    <col min="9" max="9" width="13.88671875" style="10" bestFit="1" customWidth="1"/>
    <col min="10" max="10" width="8.88671875" style="10"/>
    <col min="11" max="14" width="8.88671875" style="1"/>
  </cols>
  <sheetData>
    <row r="1" spans="1:11" x14ac:dyDescent="0.3">
      <c r="A1" s="21" t="s">
        <v>29030</v>
      </c>
      <c r="B1" s="21"/>
      <c r="C1" s="21"/>
      <c r="D1" s="21"/>
      <c r="H1" s="21" t="s">
        <v>31609</v>
      </c>
      <c r="I1" s="21"/>
      <c r="J1" s="21"/>
      <c r="K1" s="21"/>
    </row>
    <row r="2" spans="1:11" x14ac:dyDescent="0.3">
      <c r="A2" s="3" t="s">
        <v>28807</v>
      </c>
      <c r="B2" s="7" t="s">
        <v>28808</v>
      </c>
      <c r="C2" s="7" t="s">
        <v>28809</v>
      </c>
      <c r="D2" s="3" t="s">
        <v>11454</v>
      </c>
      <c r="H2" s="3" t="s">
        <v>28807</v>
      </c>
      <c r="I2" s="7" t="s">
        <v>28808</v>
      </c>
      <c r="J2" s="7" t="s">
        <v>28809</v>
      </c>
      <c r="K2" s="3" t="s">
        <v>11454</v>
      </c>
    </row>
    <row r="3" spans="1:11" x14ac:dyDescent="0.3">
      <c r="A3" s="1" t="s">
        <v>11277</v>
      </c>
      <c r="B3" s="18">
        <v>2.81</v>
      </c>
      <c r="C3" s="10">
        <v>4.3799999999999999E-2</v>
      </c>
      <c r="D3" s="1" t="s">
        <v>29719</v>
      </c>
      <c r="H3" s="1" t="s">
        <v>11179</v>
      </c>
      <c r="I3" s="18">
        <v>2.77</v>
      </c>
      <c r="J3" s="10">
        <v>7.6899999999999996E-2</v>
      </c>
      <c r="K3" s="1" t="s">
        <v>29861</v>
      </c>
    </row>
    <row r="4" spans="1:11" x14ac:dyDescent="0.3">
      <c r="A4" s="1" t="s">
        <v>11135</v>
      </c>
      <c r="B4" s="18">
        <v>2.81</v>
      </c>
      <c r="C4" s="10">
        <v>5.3800000000000001E-2</v>
      </c>
      <c r="D4" s="1" t="s">
        <v>29720</v>
      </c>
      <c r="H4" s="1" t="s">
        <v>11308</v>
      </c>
      <c r="I4" s="18">
        <v>2.73</v>
      </c>
      <c r="J4" s="10">
        <v>6.1899999999999997E-2</v>
      </c>
      <c r="K4" s="1" t="s">
        <v>29862</v>
      </c>
    </row>
    <row r="5" spans="1:11" x14ac:dyDescent="0.3">
      <c r="A5" s="1" t="s">
        <v>11091</v>
      </c>
      <c r="B5" s="18">
        <v>2.41</v>
      </c>
      <c r="C5" s="10">
        <v>4.3499999999999997E-2</v>
      </c>
      <c r="D5" s="1" t="s">
        <v>29721</v>
      </c>
      <c r="H5" s="1" t="s">
        <v>11336</v>
      </c>
      <c r="I5" s="18">
        <v>2.59</v>
      </c>
      <c r="J5" s="10">
        <v>0.14299999999999999</v>
      </c>
      <c r="K5" s="1" t="s">
        <v>29863</v>
      </c>
    </row>
    <row r="6" spans="1:11" x14ac:dyDescent="0.3">
      <c r="A6" s="1" t="s">
        <v>11216</v>
      </c>
      <c r="B6" s="18">
        <v>2.35</v>
      </c>
      <c r="C6" s="10">
        <v>5.4100000000000002E-2</v>
      </c>
      <c r="D6" s="1" t="s">
        <v>29722</v>
      </c>
      <c r="H6" s="1" t="s">
        <v>11320</v>
      </c>
      <c r="I6" s="18">
        <v>2.57</v>
      </c>
      <c r="J6" s="10">
        <v>9.0899999999999995E-2</v>
      </c>
      <c r="K6" s="1" t="s">
        <v>29864</v>
      </c>
    </row>
    <row r="7" spans="1:11" x14ac:dyDescent="0.3">
      <c r="A7" s="1" t="s">
        <v>29241</v>
      </c>
      <c r="B7" s="18">
        <v>2.0499999999999998</v>
      </c>
      <c r="C7" s="10">
        <v>1</v>
      </c>
      <c r="D7" s="1" t="s">
        <v>29242</v>
      </c>
      <c r="H7" s="1" t="s">
        <v>29479</v>
      </c>
      <c r="I7" s="18">
        <v>2.27</v>
      </c>
      <c r="J7" s="10">
        <v>0.111</v>
      </c>
      <c r="K7" s="1" t="s">
        <v>29480</v>
      </c>
    </row>
    <row r="8" spans="1:11" x14ac:dyDescent="0.3">
      <c r="A8" s="1" t="s">
        <v>11445</v>
      </c>
      <c r="B8" s="18">
        <v>2.0499999999999998</v>
      </c>
      <c r="C8" s="10">
        <v>1</v>
      </c>
      <c r="D8" s="1" t="s">
        <v>29243</v>
      </c>
      <c r="H8" s="1" t="s">
        <v>11177</v>
      </c>
      <c r="I8" s="18">
        <v>1.91</v>
      </c>
      <c r="J8" s="10">
        <v>4.2000000000000003E-2</v>
      </c>
      <c r="K8" s="1" t="s">
        <v>29865</v>
      </c>
    </row>
    <row r="9" spans="1:11" x14ac:dyDescent="0.3">
      <c r="A9" s="1" t="s">
        <v>11248</v>
      </c>
      <c r="B9" s="18">
        <v>1.85</v>
      </c>
      <c r="C9" s="10">
        <v>3.1800000000000002E-2</v>
      </c>
      <c r="D9" s="1" t="s">
        <v>29723</v>
      </c>
      <c r="H9" s="1" t="s">
        <v>29381</v>
      </c>
      <c r="I9" s="18">
        <v>1.86</v>
      </c>
      <c r="J9" s="10">
        <v>7.8899999999999998E-2</v>
      </c>
      <c r="K9" s="1" t="s">
        <v>29866</v>
      </c>
    </row>
    <row r="10" spans="1:11" x14ac:dyDescent="0.3">
      <c r="A10" s="1" t="s">
        <v>29028</v>
      </c>
      <c r="B10" s="18">
        <v>1.82</v>
      </c>
      <c r="C10" s="10">
        <v>2.7300000000000001E-2</v>
      </c>
      <c r="D10" s="1" t="s">
        <v>29724</v>
      </c>
      <c r="H10" s="1" t="s">
        <v>11124</v>
      </c>
      <c r="I10" s="18">
        <v>1.84</v>
      </c>
      <c r="J10" s="10">
        <v>3.1600000000000003E-2</v>
      </c>
      <c r="K10" s="1" t="s">
        <v>29867</v>
      </c>
    </row>
    <row r="11" spans="1:11" x14ac:dyDescent="0.3">
      <c r="A11" s="1" t="s">
        <v>29250</v>
      </c>
      <c r="B11" s="18">
        <v>1.75</v>
      </c>
      <c r="C11" s="10">
        <v>0.5</v>
      </c>
      <c r="D11" s="1" t="s">
        <v>29243</v>
      </c>
      <c r="H11" s="1" t="s">
        <v>11301</v>
      </c>
      <c r="I11" s="18">
        <v>1.82</v>
      </c>
      <c r="J11" s="10">
        <v>0.04</v>
      </c>
      <c r="K11" s="1" t="s">
        <v>29868</v>
      </c>
    </row>
    <row r="12" spans="1:11" x14ac:dyDescent="0.3">
      <c r="A12" s="1" t="s">
        <v>29725</v>
      </c>
      <c r="B12" s="18">
        <v>1.75</v>
      </c>
      <c r="C12" s="10">
        <v>0.5</v>
      </c>
      <c r="D12" s="1" t="s">
        <v>29726</v>
      </c>
      <c r="H12" s="1" t="s">
        <v>29490</v>
      </c>
      <c r="I12" s="18">
        <v>1.68</v>
      </c>
      <c r="J12" s="10">
        <v>0.11799999999999999</v>
      </c>
      <c r="K12" s="1" t="s">
        <v>29869</v>
      </c>
    </row>
    <row r="13" spans="1:11" x14ac:dyDescent="0.3">
      <c r="A13" s="1" t="s">
        <v>11077</v>
      </c>
      <c r="B13" s="18">
        <v>1.63</v>
      </c>
      <c r="C13" s="10">
        <v>2.46E-2</v>
      </c>
      <c r="D13" s="1" t="s">
        <v>29727</v>
      </c>
      <c r="H13" s="1" t="s">
        <v>11167</v>
      </c>
      <c r="I13" s="18">
        <v>1.66</v>
      </c>
      <c r="J13" s="10">
        <v>3.6799999999999999E-2</v>
      </c>
      <c r="K13" s="1" t="s">
        <v>29870</v>
      </c>
    </row>
    <row r="14" spans="1:11" x14ac:dyDescent="0.3">
      <c r="A14" s="1" t="s">
        <v>11095</v>
      </c>
      <c r="B14" s="18">
        <v>1.58</v>
      </c>
      <c r="C14" s="10">
        <v>3.2300000000000002E-2</v>
      </c>
      <c r="D14" s="1" t="s">
        <v>29728</v>
      </c>
      <c r="H14" s="1" t="s">
        <v>28832</v>
      </c>
      <c r="I14" s="18">
        <v>1.64</v>
      </c>
      <c r="J14" s="10">
        <v>6.5199999999999994E-2</v>
      </c>
      <c r="K14" s="1" t="s">
        <v>29871</v>
      </c>
    </row>
    <row r="15" spans="1:11" x14ac:dyDescent="0.3">
      <c r="A15" s="1" t="s">
        <v>28930</v>
      </c>
      <c r="B15" s="18">
        <v>1.56</v>
      </c>
      <c r="C15" s="10">
        <v>4.1700000000000001E-2</v>
      </c>
      <c r="D15" s="1" t="s">
        <v>29729</v>
      </c>
      <c r="H15" s="1" t="s">
        <v>11348</v>
      </c>
      <c r="I15" s="18">
        <v>1.63</v>
      </c>
      <c r="J15" s="10">
        <v>0.111</v>
      </c>
      <c r="K15" s="1" t="s">
        <v>29492</v>
      </c>
    </row>
    <row r="16" spans="1:11" x14ac:dyDescent="0.3">
      <c r="A16" s="1" t="s">
        <v>11105</v>
      </c>
      <c r="B16" s="18">
        <v>1.46</v>
      </c>
      <c r="C16" s="10">
        <v>2.2499999999999999E-2</v>
      </c>
      <c r="D16" s="1" t="s">
        <v>29730</v>
      </c>
      <c r="H16" s="1" t="s">
        <v>11270</v>
      </c>
      <c r="I16" s="18">
        <v>1.63</v>
      </c>
      <c r="J16" s="10">
        <v>4.8800000000000003E-2</v>
      </c>
      <c r="K16" s="1" t="s">
        <v>29872</v>
      </c>
    </row>
    <row r="17" spans="1:11" x14ac:dyDescent="0.3">
      <c r="A17" s="1" t="s">
        <v>28817</v>
      </c>
      <c r="B17" s="18">
        <v>1.45</v>
      </c>
      <c r="C17" s="10">
        <v>0.25</v>
      </c>
      <c r="D17" s="1" t="s">
        <v>28818</v>
      </c>
      <c r="H17" s="1" t="s">
        <v>11214</v>
      </c>
      <c r="I17" s="18">
        <v>1.54</v>
      </c>
      <c r="J17" s="10">
        <v>0.06</v>
      </c>
      <c r="K17" s="1" t="s">
        <v>29873</v>
      </c>
    </row>
    <row r="18" spans="1:11" x14ac:dyDescent="0.3">
      <c r="A18" s="1" t="s">
        <v>11068</v>
      </c>
      <c r="B18" s="18">
        <v>1.44</v>
      </c>
      <c r="C18" s="10">
        <v>2.9000000000000001E-2</v>
      </c>
      <c r="D18" s="1" t="s">
        <v>29731</v>
      </c>
      <c r="H18" s="1" t="s">
        <v>11314</v>
      </c>
      <c r="I18" s="18">
        <v>1.54</v>
      </c>
      <c r="J18" s="10">
        <v>0.06</v>
      </c>
      <c r="K18" s="1" t="s">
        <v>29874</v>
      </c>
    </row>
    <row r="19" spans="1:11" x14ac:dyDescent="0.3">
      <c r="A19" s="1" t="s">
        <v>11355</v>
      </c>
      <c r="B19" s="18">
        <v>1.43</v>
      </c>
      <c r="C19" s="10">
        <v>2.8799999999999999E-2</v>
      </c>
      <c r="D19" s="1" t="s">
        <v>29732</v>
      </c>
      <c r="H19" s="1" t="s">
        <v>28991</v>
      </c>
      <c r="I19" s="18">
        <v>1.49</v>
      </c>
      <c r="J19" s="10">
        <v>3.7600000000000001E-2</v>
      </c>
      <c r="K19" s="1" t="s">
        <v>29875</v>
      </c>
    </row>
    <row r="20" spans="1:11" x14ac:dyDescent="0.3">
      <c r="A20" s="1" t="s">
        <v>11218</v>
      </c>
      <c r="B20" s="18">
        <v>1.37</v>
      </c>
      <c r="C20" s="10">
        <v>2.1299999999999999E-2</v>
      </c>
      <c r="D20" s="1" t="s">
        <v>29733</v>
      </c>
      <c r="H20" s="1" t="s">
        <v>11218</v>
      </c>
      <c r="I20" s="18">
        <v>1.45</v>
      </c>
      <c r="J20" s="10">
        <v>2.8400000000000002E-2</v>
      </c>
      <c r="K20" s="1" t="s">
        <v>29876</v>
      </c>
    </row>
    <row r="21" spans="1:11" x14ac:dyDescent="0.3">
      <c r="A21" s="1" t="s">
        <v>28823</v>
      </c>
      <c r="B21" s="18">
        <v>1.35</v>
      </c>
      <c r="C21" s="10">
        <v>0.2</v>
      </c>
      <c r="D21" s="1" t="s">
        <v>28818</v>
      </c>
      <c r="H21" s="1" t="s">
        <v>29103</v>
      </c>
      <c r="I21" s="18">
        <v>1.43</v>
      </c>
      <c r="J21" s="10">
        <v>8.6999999999999994E-2</v>
      </c>
      <c r="K21" s="1" t="s">
        <v>29877</v>
      </c>
    </row>
    <row r="22" spans="1:11" x14ac:dyDescent="0.3">
      <c r="A22" s="1" t="s">
        <v>29262</v>
      </c>
      <c r="B22" s="18">
        <v>1.35</v>
      </c>
      <c r="C22" s="10">
        <v>0.2</v>
      </c>
      <c r="D22" s="1" t="s">
        <v>29263</v>
      </c>
      <c r="H22" s="1" t="s">
        <v>29878</v>
      </c>
      <c r="I22" s="18">
        <v>1.41</v>
      </c>
      <c r="J22" s="10">
        <v>0.33300000000000002</v>
      </c>
      <c r="K22" s="1" t="s">
        <v>29879</v>
      </c>
    </row>
    <row r="23" spans="1:11" x14ac:dyDescent="0.3">
      <c r="A23" s="1" t="s">
        <v>11238</v>
      </c>
      <c r="B23" s="18">
        <v>1.35</v>
      </c>
      <c r="C23" s="10">
        <v>2.3400000000000001E-2</v>
      </c>
      <c r="D23" s="1" t="s">
        <v>29734</v>
      </c>
      <c r="H23" s="1" t="s">
        <v>29880</v>
      </c>
      <c r="I23" s="18">
        <v>1.41</v>
      </c>
      <c r="J23" s="10">
        <v>0.33300000000000002</v>
      </c>
      <c r="K23" s="1" t="s">
        <v>29881</v>
      </c>
    </row>
    <row r="24" spans="1:11" x14ac:dyDescent="0.3">
      <c r="A24" s="1" t="s">
        <v>11099</v>
      </c>
      <c r="B24" s="18">
        <v>1.31</v>
      </c>
      <c r="C24" s="10">
        <v>2.63E-2</v>
      </c>
      <c r="D24" s="1" t="s">
        <v>29735</v>
      </c>
      <c r="H24" s="1" t="s">
        <v>29882</v>
      </c>
      <c r="I24" s="18">
        <v>1.41</v>
      </c>
      <c r="J24" s="10">
        <v>0.33300000000000002</v>
      </c>
      <c r="K24" s="1" t="s">
        <v>29883</v>
      </c>
    </row>
    <row r="25" spans="1:11" x14ac:dyDescent="0.3">
      <c r="A25" s="1" t="s">
        <v>11076</v>
      </c>
      <c r="B25" s="18">
        <v>1.31</v>
      </c>
      <c r="C25" s="10">
        <v>2.2700000000000001E-2</v>
      </c>
      <c r="D25" s="1" t="s">
        <v>29721</v>
      </c>
      <c r="H25" s="1" t="s">
        <v>11282</v>
      </c>
      <c r="I25" s="18">
        <v>1.38</v>
      </c>
      <c r="J25" s="10">
        <v>5.1700000000000003E-2</v>
      </c>
      <c r="K25" s="1" t="s">
        <v>29884</v>
      </c>
    </row>
    <row r="26" spans="1:11" x14ac:dyDescent="0.3">
      <c r="A26" s="1" t="s">
        <v>11106</v>
      </c>
      <c r="B26" s="10">
        <v>1.26</v>
      </c>
      <c r="C26" s="10">
        <v>2.01E-2</v>
      </c>
      <c r="D26" s="1" t="s">
        <v>29736</v>
      </c>
      <c r="H26" s="1" t="s">
        <v>11133</v>
      </c>
      <c r="I26" s="18">
        <v>1.37</v>
      </c>
      <c r="J26" s="10">
        <v>2.7300000000000001E-2</v>
      </c>
      <c r="K26" s="1" t="s">
        <v>29885</v>
      </c>
    </row>
    <row r="27" spans="1:11" x14ac:dyDescent="0.3">
      <c r="A27" s="1" t="s">
        <v>29148</v>
      </c>
      <c r="B27" s="10">
        <v>1.26</v>
      </c>
      <c r="C27" s="10">
        <v>4.7600000000000003E-2</v>
      </c>
      <c r="D27" s="1" t="s">
        <v>29737</v>
      </c>
      <c r="H27" s="1" t="s">
        <v>11206</v>
      </c>
      <c r="I27" s="18">
        <v>1.36</v>
      </c>
      <c r="J27" s="10">
        <v>5.0799999999999998E-2</v>
      </c>
      <c r="K27" s="1" t="s">
        <v>29886</v>
      </c>
    </row>
    <row r="28" spans="1:11" x14ac:dyDescent="0.3">
      <c r="A28" s="1" t="s">
        <v>11328</v>
      </c>
      <c r="B28" s="10">
        <v>1.26</v>
      </c>
      <c r="C28" s="10">
        <v>4.7600000000000003E-2</v>
      </c>
      <c r="D28" s="1" t="s">
        <v>29738</v>
      </c>
      <c r="H28" s="1" t="s">
        <v>11255</v>
      </c>
      <c r="I28" s="18">
        <v>1.34</v>
      </c>
      <c r="J28" s="10">
        <v>0.05</v>
      </c>
      <c r="K28" s="1" t="s">
        <v>29887</v>
      </c>
    </row>
    <row r="29" spans="1:11" x14ac:dyDescent="0.3">
      <c r="A29" s="1" t="s">
        <v>28997</v>
      </c>
      <c r="B29" s="10">
        <v>1.26</v>
      </c>
      <c r="C29" s="10">
        <v>2.1999999999999999E-2</v>
      </c>
      <c r="D29" s="1" t="s">
        <v>29739</v>
      </c>
      <c r="H29" s="1" t="s">
        <v>11258</v>
      </c>
      <c r="I29" s="18">
        <v>1.33</v>
      </c>
      <c r="J29" s="10">
        <v>3.4000000000000002E-2</v>
      </c>
      <c r="K29" s="1" t="s">
        <v>29888</v>
      </c>
    </row>
    <row r="30" spans="1:11" x14ac:dyDescent="0.3">
      <c r="A30" s="1" t="s">
        <v>11264</v>
      </c>
      <c r="B30" s="10">
        <v>1.23</v>
      </c>
      <c r="C30" s="10">
        <v>3.0599999999999999E-2</v>
      </c>
      <c r="D30" s="1" t="s">
        <v>29740</v>
      </c>
      <c r="H30" s="1" t="s">
        <v>11153</v>
      </c>
      <c r="I30" s="10">
        <v>1.29</v>
      </c>
      <c r="J30" s="10">
        <v>0.03</v>
      </c>
      <c r="K30" s="1" t="s">
        <v>29889</v>
      </c>
    </row>
    <row r="31" spans="1:11" x14ac:dyDescent="0.3">
      <c r="A31" s="1" t="s">
        <v>11262</v>
      </c>
      <c r="B31" s="10">
        <v>1.21</v>
      </c>
      <c r="C31" s="10">
        <v>0.03</v>
      </c>
      <c r="D31" s="1" t="s">
        <v>29741</v>
      </c>
      <c r="H31" s="1" t="s">
        <v>29592</v>
      </c>
      <c r="I31" s="10">
        <v>1.28</v>
      </c>
      <c r="J31" s="10">
        <v>7.1400000000000005E-2</v>
      </c>
      <c r="K31" s="1" t="s">
        <v>29890</v>
      </c>
    </row>
    <row r="32" spans="1:11" x14ac:dyDescent="0.3">
      <c r="A32" s="1" t="s">
        <v>11435</v>
      </c>
      <c r="B32" s="10">
        <v>1.19</v>
      </c>
      <c r="C32" s="10">
        <v>4.3499999999999997E-2</v>
      </c>
      <c r="D32" s="1" t="s">
        <v>29742</v>
      </c>
      <c r="H32" s="1" t="s">
        <v>11259</v>
      </c>
      <c r="I32" s="10">
        <v>1.25</v>
      </c>
      <c r="J32" s="10">
        <v>3.6999999999999998E-2</v>
      </c>
      <c r="K32" s="1" t="s">
        <v>29891</v>
      </c>
    </row>
    <row r="33" spans="1:11" x14ac:dyDescent="0.3">
      <c r="A33" s="1" t="s">
        <v>11207</v>
      </c>
      <c r="B33" s="10">
        <v>1.18</v>
      </c>
      <c r="C33" s="10">
        <v>2.9100000000000001E-2</v>
      </c>
      <c r="D33" s="1" t="s">
        <v>29743</v>
      </c>
      <c r="H33" s="1" t="s">
        <v>11263</v>
      </c>
      <c r="I33" s="10">
        <v>1.24</v>
      </c>
      <c r="J33" s="10">
        <v>4.5499999999999999E-2</v>
      </c>
      <c r="K33" s="1" t="s">
        <v>29887</v>
      </c>
    </row>
    <row r="34" spans="1:11" x14ac:dyDescent="0.3">
      <c r="A34" s="1" t="s">
        <v>11212</v>
      </c>
      <c r="B34" s="10">
        <v>1.17</v>
      </c>
      <c r="C34" s="10">
        <v>2.3699999999999999E-2</v>
      </c>
      <c r="D34" s="1" t="s">
        <v>29744</v>
      </c>
      <c r="H34" s="1" t="s">
        <v>11306</v>
      </c>
      <c r="I34" s="10">
        <v>1.22</v>
      </c>
      <c r="J34" s="10">
        <v>4.48E-2</v>
      </c>
      <c r="K34" s="1" t="s">
        <v>29892</v>
      </c>
    </row>
    <row r="35" spans="1:11" x14ac:dyDescent="0.3">
      <c r="A35" s="1" t="s">
        <v>28900</v>
      </c>
      <c r="B35" s="10">
        <v>1.1599999999999999</v>
      </c>
      <c r="C35" s="10">
        <v>4.1700000000000001E-2</v>
      </c>
      <c r="D35" s="1" t="s">
        <v>29745</v>
      </c>
      <c r="H35" s="1" t="s">
        <v>11250</v>
      </c>
      <c r="I35" s="10">
        <v>1.22</v>
      </c>
      <c r="J35" s="10">
        <v>4.48E-2</v>
      </c>
      <c r="K35" s="1" t="s">
        <v>29893</v>
      </c>
    </row>
    <row r="36" spans="1:11" x14ac:dyDescent="0.3">
      <c r="A36" s="1" t="s">
        <v>11214</v>
      </c>
      <c r="B36" s="10">
        <v>1.1299999999999999</v>
      </c>
      <c r="C36" s="10">
        <v>0.04</v>
      </c>
      <c r="D36" s="1" t="s">
        <v>29746</v>
      </c>
      <c r="H36" s="1" t="s">
        <v>28837</v>
      </c>
      <c r="I36" s="10">
        <v>1.22</v>
      </c>
      <c r="J36" s="10">
        <v>3.5999999999999997E-2</v>
      </c>
      <c r="K36" s="1" t="s">
        <v>29894</v>
      </c>
    </row>
    <row r="37" spans="1:11" x14ac:dyDescent="0.3">
      <c r="A37" s="1" t="s">
        <v>11311</v>
      </c>
      <c r="B37" s="10">
        <v>1.1299999999999999</v>
      </c>
      <c r="C37" s="10">
        <v>0.04</v>
      </c>
      <c r="D37" s="1" t="s">
        <v>29747</v>
      </c>
      <c r="H37" s="1" t="s">
        <v>11155</v>
      </c>
      <c r="I37" s="10">
        <v>1.21</v>
      </c>
      <c r="J37" s="10">
        <v>4.41E-2</v>
      </c>
      <c r="K37" s="1" t="s">
        <v>29895</v>
      </c>
    </row>
    <row r="38" spans="1:11" x14ac:dyDescent="0.3">
      <c r="A38" s="1" t="s">
        <v>11314</v>
      </c>
      <c r="B38" s="10">
        <v>1.1299999999999999</v>
      </c>
      <c r="C38" s="10">
        <v>0.04</v>
      </c>
      <c r="D38" s="1" t="s">
        <v>29748</v>
      </c>
      <c r="H38" s="1" t="s">
        <v>11187</v>
      </c>
      <c r="I38" s="10">
        <v>1.19</v>
      </c>
      <c r="J38" s="10">
        <v>3.09E-2</v>
      </c>
      <c r="K38" s="1" t="s">
        <v>29896</v>
      </c>
    </row>
    <row r="39" spans="1:11" x14ac:dyDescent="0.3">
      <c r="A39" s="1" t="s">
        <v>11405</v>
      </c>
      <c r="B39" s="10">
        <v>1.1100000000000001</v>
      </c>
      <c r="C39" s="10">
        <v>0.111</v>
      </c>
      <c r="D39" s="1" t="s">
        <v>28834</v>
      </c>
      <c r="H39" s="1" t="s">
        <v>11369</v>
      </c>
      <c r="I39" s="10">
        <v>1.1399999999999999</v>
      </c>
      <c r="J39" s="10">
        <v>2.5600000000000001E-2</v>
      </c>
      <c r="K39" s="1" t="s">
        <v>29897</v>
      </c>
    </row>
    <row r="40" spans="1:11" x14ac:dyDescent="0.3">
      <c r="A40" s="1" t="s">
        <v>28875</v>
      </c>
      <c r="B40" s="10">
        <v>1.0900000000000001</v>
      </c>
      <c r="C40" s="10">
        <v>2.2100000000000002E-2</v>
      </c>
      <c r="D40" s="1" t="s">
        <v>29749</v>
      </c>
      <c r="H40" s="1" t="s">
        <v>11216</v>
      </c>
      <c r="I40" s="10">
        <v>1.1200000000000001</v>
      </c>
      <c r="J40" s="10">
        <v>4.0500000000000001E-2</v>
      </c>
      <c r="K40" s="1" t="s">
        <v>29898</v>
      </c>
    </row>
    <row r="41" spans="1:11" x14ac:dyDescent="0.3">
      <c r="A41" s="1" t="s">
        <v>11128</v>
      </c>
      <c r="B41" s="10">
        <v>1.06</v>
      </c>
      <c r="C41" s="10">
        <v>3.6400000000000002E-2</v>
      </c>
      <c r="D41" s="1" t="s">
        <v>29750</v>
      </c>
      <c r="H41" s="1" t="s">
        <v>29899</v>
      </c>
      <c r="I41" s="10">
        <v>1.1100000000000001</v>
      </c>
      <c r="J41" s="10">
        <v>0.16700000000000001</v>
      </c>
      <c r="K41" s="1" t="s">
        <v>29900</v>
      </c>
    </row>
    <row r="42" spans="1:11" x14ac:dyDescent="0.3">
      <c r="A42" s="1" t="s">
        <v>11084</v>
      </c>
      <c r="B42" s="10">
        <v>1.05</v>
      </c>
      <c r="C42" s="10">
        <v>2.5600000000000001E-2</v>
      </c>
      <c r="D42" s="1" t="s">
        <v>29751</v>
      </c>
      <c r="H42" s="1" t="s">
        <v>29901</v>
      </c>
      <c r="I42" s="10">
        <v>1.1100000000000001</v>
      </c>
      <c r="J42" s="10">
        <v>0.16700000000000001</v>
      </c>
      <c r="K42" s="1" t="s">
        <v>29902</v>
      </c>
    </row>
    <row r="43" spans="1:11" x14ac:dyDescent="0.3">
      <c r="A43" s="1" t="s">
        <v>28824</v>
      </c>
      <c r="B43" s="10">
        <v>1.04</v>
      </c>
      <c r="C43" s="10">
        <v>1.7399999999999999E-2</v>
      </c>
      <c r="D43" s="1" t="s">
        <v>29752</v>
      </c>
      <c r="H43" s="1" t="s">
        <v>11209</v>
      </c>
      <c r="I43" s="10">
        <v>1.1000000000000001</v>
      </c>
      <c r="J43" s="10">
        <v>3.95E-2</v>
      </c>
      <c r="K43" s="1" t="s">
        <v>29903</v>
      </c>
    </row>
    <row r="44" spans="1:11" x14ac:dyDescent="0.3">
      <c r="A44" s="1" t="s">
        <v>11267</v>
      </c>
      <c r="B44" s="10">
        <v>1.03</v>
      </c>
      <c r="C44" s="10">
        <v>3.5099999999999999E-2</v>
      </c>
      <c r="D44" s="1" t="s">
        <v>29753</v>
      </c>
      <c r="H44" s="1" t="s">
        <v>29615</v>
      </c>
      <c r="I44" s="10">
        <v>1.06</v>
      </c>
      <c r="J44" s="10">
        <v>5.4100000000000002E-2</v>
      </c>
      <c r="K44" s="1" t="s">
        <v>29890</v>
      </c>
    </row>
    <row r="45" spans="1:11" x14ac:dyDescent="0.3">
      <c r="A45" s="1" t="s">
        <v>11286</v>
      </c>
      <c r="B45" s="10">
        <v>1.02</v>
      </c>
      <c r="C45" s="10">
        <v>2.5000000000000001E-2</v>
      </c>
      <c r="D45" s="1" t="s">
        <v>29754</v>
      </c>
      <c r="H45" s="1" t="s">
        <v>11197</v>
      </c>
      <c r="I45" s="10">
        <v>1.06</v>
      </c>
      <c r="J45" s="10">
        <v>3.7999999999999999E-2</v>
      </c>
      <c r="K45" s="1" t="s">
        <v>29904</v>
      </c>
    </row>
    <row r="46" spans="1:11" x14ac:dyDescent="0.3">
      <c r="A46" s="1" t="s">
        <v>11411</v>
      </c>
      <c r="B46" s="10">
        <v>1.02</v>
      </c>
      <c r="C46" s="10">
        <v>1.8700000000000001E-2</v>
      </c>
      <c r="D46" s="1" t="s">
        <v>29755</v>
      </c>
      <c r="H46" s="1" t="s">
        <v>11237</v>
      </c>
      <c r="I46" s="10">
        <v>1.05</v>
      </c>
      <c r="J46" s="10">
        <v>3.15E-2</v>
      </c>
      <c r="K46" s="1" t="s">
        <v>29905</v>
      </c>
    </row>
    <row r="47" spans="1:11" x14ac:dyDescent="0.3">
      <c r="A47" s="1" t="s">
        <v>11366</v>
      </c>
      <c r="B47" s="10">
        <v>1.02</v>
      </c>
      <c r="C47" s="10">
        <v>3.4500000000000003E-2</v>
      </c>
      <c r="D47" s="1" t="s">
        <v>29746</v>
      </c>
      <c r="H47" s="1" t="s">
        <v>29520</v>
      </c>
      <c r="I47" s="10">
        <v>1.05</v>
      </c>
      <c r="J47" s="10">
        <v>0.14299999999999999</v>
      </c>
      <c r="K47" s="1" t="s">
        <v>29906</v>
      </c>
    </row>
    <row r="48" spans="1:11" x14ac:dyDescent="0.3">
      <c r="A48" s="1" t="s">
        <v>11078</v>
      </c>
      <c r="B48" s="10">
        <v>0.97499999999999998</v>
      </c>
      <c r="C48" s="10">
        <v>2.01E-2</v>
      </c>
      <c r="D48" s="1" t="s">
        <v>29735</v>
      </c>
      <c r="H48" s="1" t="s">
        <v>11316</v>
      </c>
      <c r="I48" s="10">
        <v>1.04</v>
      </c>
      <c r="J48" s="10">
        <v>3.7499999999999999E-2</v>
      </c>
      <c r="K48" s="1" t="s">
        <v>29907</v>
      </c>
    </row>
    <row r="49" spans="1:11" x14ac:dyDescent="0.3">
      <c r="A49" s="1" t="s">
        <v>29542</v>
      </c>
      <c r="B49" s="10">
        <v>0.95399999999999996</v>
      </c>
      <c r="C49" s="10">
        <v>7.6899999999999996E-2</v>
      </c>
      <c r="D49" s="1" t="s">
        <v>29543</v>
      </c>
      <c r="H49" s="1" t="s">
        <v>11152</v>
      </c>
      <c r="I49" s="10">
        <v>1.02</v>
      </c>
      <c r="J49" s="10">
        <v>3.6600000000000001E-2</v>
      </c>
      <c r="K49" s="1" t="s">
        <v>29904</v>
      </c>
    </row>
    <row r="50" spans="1:11" x14ac:dyDescent="0.3">
      <c r="A50" s="1" t="s">
        <v>11220</v>
      </c>
      <c r="B50" s="10">
        <v>0.95399999999999996</v>
      </c>
      <c r="C50" s="10">
        <v>2.3300000000000001E-2</v>
      </c>
      <c r="D50" s="1" t="s">
        <v>29756</v>
      </c>
      <c r="H50" s="1" t="s">
        <v>11222</v>
      </c>
      <c r="I50" s="10">
        <v>1.02</v>
      </c>
      <c r="J50" s="10">
        <v>3.6600000000000001E-2</v>
      </c>
      <c r="K50" s="1" t="s">
        <v>29908</v>
      </c>
    </row>
    <row r="51" spans="1:11" x14ac:dyDescent="0.3">
      <c r="A51" s="1" t="s">
        <v>11088</v>
      </c>
      <c r="B51" s="10">
        <v>0.93899999999999995</v>
      </c>
      <c r="C51" s="10">
        <v>2.29E-2</v>
      </c>
      <c r="D51" s="1" t="s">
        <v>29757</v>
      </c>
      <c r="H51" s="1" t="s">
        <v>11141</v>
      </c>
      <c r="I51" s="10">
        <v>1.01</v>
      </c>
      <c r="J51" s="10">
        <v>2.53E-2</v>
      </c>
      <c r="K51" s="1" t="s">
        <v>29909</v>
      </c>
    </row>
    <row r="52" spans="1:11" x14ac:dyDescent="0.3">
      <c r="A52" s="1" t="s">
        <v>11116</v>
      </c>
      <c r="B52" s="10">
        <v>0.93200000000000005</v>
      </c>
      <c r="C52" s="10">
        <v>2.2700000000000001E-2</v>
      </c>
      <c r="D52" s="1" t="s">
        <v>29758</v>
      </c>
      <c r="H52" s="1" t="s">
        <v>11408</v>
      </c>
      <c r="I52" s="10">
        <v>0.99399999999999999</v>
      </c>
      <c r="J52" s="10">
        <v>0.125</v>
      </c>
      <c r="K52" s="1" t="s">
        <v>29910</v>
      </c>
    </row>
    <row r="53" spans="1:11" x14ac:dyDescent="0.3">
      <c r="A53" s="1" t="s">
        <v>28991</v>
      </c>
      <c r="B53" s="10">
        <v>0.92500000000000004</v>
      </c>
      <c r="C53" s="10">
        <v>2.2599999999999999E-2</v>
      </c>
      <c r="D53" s="1" t="s">
        <v>29759</v>
      </c>
      <c r="H53" s="1" t="s">
        <v>11251</v>
      </c>
      <c r="I53" s="10">
        <v>0.98199999999999998</v>
      </c>
      <c r="J53" s="10">
        <v>2.4799999999999999E-2</v>
      </c>
      <c r="K53" s="1" t="s">
        <v>29911</v>
      </c>
    </row>
    <row r="54" spans="1:11" x14ac:dyDescent="0.3">
      <c r="A54" s="1" t="s">
        <v>28847</v>
      </c>
      <c r="B54" s="10">
        <v>0.92400000000000004</v>
      </c>
      <c r="C54" s="10">
        <v>7.1400000000000005E-2</v>
      </c>
      <c r="D54" s="1" t="s">
        <v>29760</v>
      </c>
      <c r="H54" s="1" t="s">
        <v>11106</v>
      </c>
      <c r="I54" s="10">
        <v>0.98099999999999998</v>
      </c>
      <c r="J54" s="10">
        <v>2.3400000000000001E-2</v>
      </c>
      <c r="K54" s="1" t="s">
        <v>29912</v>
      </c>
    </row>
    <row r="55" spans="1:11" x14ac:dyDescent="0.3">
      <c r="A55" s="1" t="s">
        <v>29546</v>
      </c>
      <c r="B55" s="10">
        <v>0.92400000000000004</v>
      </c>
      <c r="C55" s="10">
        <v>7.1400000000000005E-2</v>
      </c>
      <c r="D55" s="1" t="s">
        <v>29543</v>
      </c>
      <c r="H55" s="1" t="s">
        <v>11231</v>
      </c>
      <c r="I55" s="10">
        <v>0.97699999999999998</v>
      </c>
      <c r="J55" s="10">
        <v>2.9600000000000001E-2</v>
      </c>
      <c r="K55" s="1" t="s">
        <v>29913</v>
      </c>
    </row>
    <row r="56" spans="1:11" x14ac:dyDescent="0.3">
      <c r="A56" s="1" t="s">
        <v>29314</v>
      </c>
      <c r="B56" s="10">
        <v>0.92400000000000004</v>
      </c>
      <c r="C56" s="10">
        <v>7.1400000000000005E-2</v>
      </c>
      <c r="D56" s="1" t="s">
        <v>29263</v>
      </c>
      <c r="H56" s="1" t="s">
        <v>11277</v>
      </c>
      <c r="I56" s="10">
        <v>0.96</v>
      </c>
      <c r="J56" s="10">
        <v>2.92E-2</v>
      </c>
      <c r="K56" s="1" t="s">
        <v>29914</v>
      </c>
    </row>
    <row r="57" spans="1:11" x14ac:dyDescent="0.3">
      <c r="A57" s="1" t="s">
        <v>11257</v>
      </c>
      <c r="B57" s="10">
        <v>0.92300000000000004</v>
      </c>
      <c r="C57" s="10">
        <v>3.0300000000000001E-2</v>
      </c>
      <c r="D57" s="1" t="s">
        <v>29335</v>
      </c>
      <c r="H57" s="1" t="s">
        <v>11104</v>
      </c>
      <c r="I57" s="10">
        <v>0.96</v>
      </c>
      <c r="J57" s="10">
        <v>2.92E-2</v>
      </c>
      <c r="K57" s="1" t="s">
        <v>29915</v>
      </c>
    </row>
    <row r="58" spans="1:11" x14ac:dyDescent="0.3">
      <c r="A58" s="1" t="s">
        <v>29192</v>
      </c>
      <c r="B58" s="10">
        <v>0.90400000000000003</v>
      </c>
      <c r="C58" s="10">
        <v>2.2100000000000002E-2</v>
      </c>
      <c r="D58" s="1" t="s">
        <v>29761</v>
      </c>
      <c r="H58" s="1" t="s">
        <v>11068</v>
      </c>
      <c r="I58" s="10">
        <v>0.95099999999999996</v>
      </c>
      <c r="J58" s="10">
        <v>2.9000000000000001E-2</v>
      </c>
      <c r="K58" s="1" t="s">
        <v>29916</v>
      </c>
    </row>
    <row r="59" spans="1:11" x14ac:dyDescent="0.3">
      <c r="A59" s="1" t="s">
        <v>11147</v>
      </c>
      <c r="B59" s="10">
        <v>0.90200000000000002</v>
      </c>
      <c r="C59" s="10">
        <v>2.9399999999999999E-2</v>
      </c>
      <c r="D59" s="1" t="s">
        <v>29748</v>
      </c>
      <c r="H59" s="1" t="s">
        <v>11223</v>
      </c>
      <c r="I59" s="10">
        <v>0.94699999999999995</v>
      </c>
      <c r="J59" s="10">
        <v>2.5999999999999999E-2</v>
      </c>
      <c r="K59" s="1" t="s">
        <v>29917</v>
      </c>
    </row>
    <row r="60" spans="1:11" x14ac:dyDescent="0.3">
      <c r="A60" s="1" t="s">
        <v>11066</v>
      </c>
      <c r="B60" s="10">
        <v>0.90200000000000002</v>
      </c>
      <c r="C60" s="10">
        <v>1.89E-2</v>
      </c>
      <c r="D60" s="1" t="s">
        <v>29762</v>
      </c>
      <c r="H60" s="1" t="s">
        <v>29526</v>
      </c>
      <c r="I60" s="10">
        <v>0.94599999999999995</v>
      </c>
      <c r="J60" s="10">
        <v>0.111</v>
      </c>
      <c r="K60" s="1" t="s">
        <v>29906</v>
      </c>
    </row>
    <row r="61" spans="1:11" x14ac:dyDescent="0.3">
      <c r="A61" s="1" t="s">
        <v>28849</v>
      </c>
      <c r="B61" s="10">
        <v>0.89600000000000002</v>
      </c>
      <c r="C61" s="10">
        <v>6.6699999999999995E-2</v>
      </c>
      <c r="D61" s="1" t="s">
        <v>28850</v>
      </c>
      <c r="H61" s="1" t="s">
        <v>11383</v>
      </c>
      <c r="I61" s="10">
        <v>0.94599999999999995</v>
      </c>
      <c r="J61" s="10">
        <v>0.111</v>
      </c>
      <c r="K61" s="1" t="s">
        <v>29530</v>
      </c>
    </row>
    <row r="62" spans="1:11" x14ac:dyDescent="0.3">
      <c r="A62" s="1" t="s">
        <v>11353</v>
      </c>
      <c r="B62" s="10">
        <v>0.89600000000000002</v>
      </c>
      <c r="C62" s="10">
        <v>6.6699999999999995E-2</v>
      </c>
      <c r="D62" s="1" t="s">
        <v>29319</v>
      </c>
      <c r="H62" s="1" t="s">
        <v>11092</v>
      </c>
      <c r="I62" s="10">
        <v>0.94</v>
      </c>
      <c r="J62" s="10">
        <v>2.5899999999999999E-2</v>
      </c>
      <c r="K62" s="1" t="s">
        <v>29918</v>
      </c>
    </row>
    <row r="63" spans="1:11" x14ac:dyDescent="0.3">
      <c r="A63" s="1" t="s">
        <v>11424</v>
      </c>
      <c r="B63" s="10">
        <v>0.89100000000000001</v>
      </c>
      <c r="C63" s="10">
        <v>2.9000000000000001E-2</v>
      </c>
      <c r="D63" s="1" t="s">
        <v>29750</v>
      </c>
      <c r="H63" s="1" t="s">
        <v>11253</v>
      </c>
      <c r="I63" s="10">
        <v>0.92900000000000005</v>
      </c>
      <c r="J63" s="10">
        <v>3.3300000000000003E-2</v>
      </c>
      <c r="K63" s="1" t="s">
        <v>29919</v>
      </c>
    </row>
    <row r="64" spans="1:11" x14ac:dyDescent="0.3">
      <c r="A64" s="1" t="s">
        <v>28908</v>
      </c>
      <c r="B64" s="10">
        <v>0.89</v>
      </c>
      <c r="C64" s="10">
        <v>2.1700000000000001E-2</v>
      </c>
      <c r="D64" s="1" t="s">
        <v>29763</v>
      </c>
      <c r="H64" s="1" t="s">
        <v>28965</v>
      </c>
      <c r="I64" s="10">
        <v>0.92600000000000005</v>
      </c>
      <c r="J64" s="10">
        <v>2.2700000000000001E-2</v>
      </c>
      <c r="K64" s="1" t="s">
        <v>29920</v>
      </c>
    </row>
    <row r="65" spans="1:11" x14ac:dyDescent="0.3">
      <c r="A65" s="1" t="s">
        <v>29551</v>
      </c>
      <c r="B65" s="10">
        <v>0.87</v>
      </c>
      <c r="C65" s="10">
        <v>6.25E-2</v>
      </c>
      <c r="D65" s="1" t="s">
        <v>29543</v>
      </c>
      <c r="H65" s="1" t="s">
        <v>11385</v>
      </c>
      <c r="I65" s="10">
        <v>0.92600000000000005</v>
      </c>
      <c r="J65" s="10">
        <v>2.5600000000000001E-2</v>
      </c>
      <c r="K65" s="1" t="s">
        <v>29921</v>
      </c>
    </row>
    <row r="66" spans="1:11" x14ac:dyDescent="0.3">
      <c r="A66" s="1" t="s">
        <v>29764</v>
      </c>
      <c r="B66" s="10">
        <v>0.84599999999999997</v>
      </c>
      <c r="C66" s="10">
        <v>5.8799999999999998E-2</v>
      </c>
      <c r="D66" s="1" t="s">
        <v>29765</v>
      </c>
      <c r="H66" s="1" t="s">
        <v>11266</v>
      </c>
      <c r="I66" s="10">
        <v>0.91900000000000004</v>
      </c>
      <c r="J66" s="10">
        <v>3.3000000000000002E-2</v>
      </c>
      <c r="K66" s="1" t="s">
        <v>29886</v>
      </c>
    </row>
    <row r="67" spans="1:11" x14ac:dyDescent="0.3">
      <c r="A67" s="1" t="s">
        <v>11181</v>
      </c>
      <c r="B67" s="10">
        <v>0.84</v>
      </c>
      <c r="C67" s="10">
        <v>1.7899999999999999E-2</v>
      </c>
      <c r="D67" s="1" t="s">
        <v>29735</v>
      </c>
      <c r="H67" s="1" t="s">
        <v>11280</v>
      </c>
      <c r="I67" s="10">
        <v>0.91900000000000004</v>
      </c>
      <c r="J67" s="10">
        <v>3.3000000000000002E-2</v>
      </c>
      <c r="K67" s="1" t="s">
        <v>29922</v>
      </c>
    </row>
    <row r="68" spans="1:11" x14ac:dyDescent="0.3">
      <c r="A68" s="1" t="s">
        <v>11278</v>
      </c>
      <c r="B68" s="10">
        <v>0.82499999999999996</v>
      </c>
      <c r="C68" s="10">
        <v>1.7600000000000001E-2</v>
      </c>
      <c r="D68" s="1" t="s">
        <v>29766</v>
      </c>
      <c r="H68" s="1" t="s">
        <v>11346</v>
      </c>
      <c r="I68" s="10">
        <v>0.91800000000000004</v>
      </c>
      <c r="J68" s="10">
        <v>2.8199999999999999E-2</v>
      </c>
      <c r="K68" s="1" t="s">
        <v>29923</v>
      </c>
    </row>
    <row r="69" spans="1:11" x14ac:dyDescent="0.3">
      <c r="A69" s="1" t="s">
        <v>11087</v>
      </c>
      <c r="B69" s="10">
        <v>0.81899999999999995</v>
      </c>
      <c r="C69" s="10">
        <v>2.01E-2</v>
      </c>
      <c r="D69" s="1" t="s">
        <v>29767</v>
      </c>
      <c r="H69" s="1" t="s">
        <v>11148</v>
      </c>
      <c r="I69" s="10">
        <v>0.90600000000000003</v>
      </c>
      <c r="J69" s="10">
        <v>4.3499999999999997E-2</v>
      </c>
      <c r="K69" s="1" t="s">
        <v>29924</v>
      </c>
    </row>
    <row r="70" spans="1:11" x14ac:dyDescent="0.3">
      <c r="A70" s="1" t="s">
        <v>28958</v>
      </c>
      <c r="B70" s="10">
        <v>0.81299999999999994</v>
      </c>
      <c r="C70" s="10">
        <v>0.02</v>
      </c>
      <c r="D70" s="1" t="s">
        <v>29768</v>
      </c>
      <c r="H70" s="1" t="s">
        <v>11161</v>
      </c>
      <c r="I70" s="10">
        <v>0.89</v>
      </c>
      <c r="J70" s="10">
        <v>4.2599999999999999E-2</v>
      </c>
      <c r="K70" s="1" t="s">
        <v>29925</v>
      </c>
    </row>
    <row r="71" spans="1:11" x14ac:dyDescent="0.3">
      <c r="A71" s="1" t="s">
        <v>29173</v>
      </c>
      <c r="B71" s="10">
        <v>0.81299999999999994</v>
      </c>
      <c r="C71" s="10">
        <v>0.02</v>
      </c>
      <c r="D71" s="1" t="s">
        <v>29769</v>
      </c>
      <c r="H71" s="1" t="s">
        <v>11193</v>
      </c>
      <c r="I71" s="10">
        <v>0.88600000000000001</v>
      </c>
      <c r="J71" s="10">
        <v>2.4899999999999999E-2</v>
      </c>
      <c r="K71" s="1" t="s">
        <v>29926</v>
      </c>
    </row>
    <row r="72" spans="1:11" x14ac:dyDescent="0.3">
      <c r="A72" s="1" t="s">
        <v>11301</v>
      </c>
      <c r="B72" s="10">
        <v>0.81299999999999994</v>
      </c>
      <c r="C72" s="10">
        <v>0.02</v>
      </c>
      <c r="D72" s="1" t="s">
        <v>29770</v>
      </c>
      <c r="H72" s="1" t="s">
        <v>11288</v>
      </c>
      <c r="I72" s="10">
        <v>0.875</v>
      </c>
      <c r="J72" s="10">
        <v>4.1700000000000001E-2</v>
      </c>
      <c r="K72" s="1" t="s">
        <v>29927</v>
      </c>
    </row>
    <row r="73" spans="1:11" x14ac:dyDescent="0.3">
      <c r="A73" s="1" t="s">
        <v>11210</v>
      </c>
      <c r="B73" s="10">
        <v>0.80700000000000005</v>
      </c>
      <c r="C73" s="10">
        <v>1.9900000000000001E-2</v>
      </c>
      <c r="D73" s="1" t="s">
        <v>29771</v>
      </c>
      <c r="H73" s="1" t="s">
        <v>28840</v>
      </c>
      <c r="I73" s="10">
        <v>0.86399999999999999</v>
      </c>
      <c r="J73" s="10">
        <v>9.0899999999999995E-2</v>
      </c>
      <c r="K73" s="1" t="s">
        <v>29928</v>
      </c>
    </row>
    <row r="74" spans="1:11" x14ac:dyDescent="0.3">
      <c r="A74" s="1" t="s">
        <v>11113</v>
      </c>
      <c r="B74" s="10">
        <v>0.80600000000000005</v>
      </c>
      <c r="C74" s="10">
        <v>1.5900000000000001E-2</v>
      </c>
      <c r="D74" s="1" t="s">
        <v>29772</v>
      </c>
      <c r="H74" s="1" t="s">
        <v>11368</v>
      </c>
      <c r="I74" s="10">
        <v>0.84799999999999998</v>
      </c>
      <c r="J74" s="10">
        <v>2.4199999999999999E-2</v>
      </c>
      <c r="K74" s="1" t="s">
        <v>29929</v>
      </c>
    </row>
    <row r="75" spans="1:11" x14ac:dyDescent="0.3">
      <c r="A75" s="1" t="s">
        <v>29557</v>
      </c>
      <c r="B75" s="10">
        <v>0.80100000000000005</v>
      </c>
      <c r="C75" s="10">
        <v>5.2600000000000001E-2</v>
      </c>
      <c r="D75" s="1" t="s">
        <v>29543</v>
      </c>
      <c r="H75" s="1" t="s">
        <v>11075</v>
      </c>
      <c r="I75" s="10">
        <v>0.84</v>
      </c>
      <c r="J75" s="10">
        <v>3.0300000000000001E-2</v>
      </c>
      <c r="K75" s="1" t="s">
        <v>29930</v>
      </c>
    </row>
    <row r="76" spans="1:11" x14ac:dyDescent="0.3">
      <c r="A76" s="1" t="s">
        <v>29773</v>
      </c>
      <c r="B76" s="10">
        <v>0.78100000000000003</v>
      </c>
      <c r="C76" s="10">
        <v>0.05</v>
      </c>
      <c r="D76" s="1" t="s">
        <v>29765</v>
      </c>
      <c r="H76" s="1" t="s">
        <v>11086</v>
      </c>
      <c r="I76" s="10">
        <v>0.83299999999999996</v>
      </c>
      <c r="J76" s="10">
        <v>3.9199999999999999E-2</v>
      </c>
      <c r="K76" s="1" t="s">
        <v>29931</v>
      </c>
    </row>
    <row r="77" spans="1:11" x14ac:dyDescent="0.3">
      <c r="A77" s="1" t="s">
        <v>11289</v>
      </c>
      <c r="B77" s="10">
        <v>0.78100000000000003</v>
      </c>
      <c r="C77" s="10">
        <v>2.47E-2</v>
      </c>
      <c r="D77" s="1" t="s">
        <v>29774</v>
      </c>
      <c r="H77" s="1" t="s">
        <v>29932</v>
      </c>
      <c r="I77" s="10">
        <v>0.83299999999999996</v>
      </c>
      <c r="J77" s="10">
        <v>3.9199999999999999E-2</v>
      </c>
      <c r="K77" s="1" t="s">
        <v>29933</v>
      </c>
    </row>
    <row r="78" spans="1:11" x14ac:dyDescent="0.3">
      <c r="A78" s="1" t="s">
        <v>11152</v>
      </c>
      <c r="B78" s="10">
        <v>0.77200000000000002</v>
      </c>
      <c r="C78" s="10">
        <v>2.4400000000000002E-2</v>
      </c>
      <c r="D78" s="1" t="s">
        <v>29753</v>
      </c>
      <c r="H78" s="1" t="s">
        <v>11262</v>
      </c>
      <c r="I78" s="10">
        <v>0.83099999999999996</v>
      </c>
      <c r="J78" s="10">
        <v>0.03</v>
      </c>
      <c r="K78" s="1" t="s">
        <v>29884</v>
      </c>
    </row>
    <row r="79" spans="1:11" x14ac:dyDescent="0.3">
      <c r="A79" s="1" t="s">
        <v>11336</v>
      </c>
      <c r="B79" s="10">
        <v>0.76100000000000001</v>
      </c>
      <c r="C79" s="10">
        <v>4.7600000000000003E-2</v>
      </c>
      <c r="D79" s="1" t="s">
        <v>29569</v>
      </c>
      <c r="H79" s="1" t="s">
        <v>11248</v>
      </c>
      <c r="I79" s="10">
        <v>0.80600000000000005</v>
      </c>
      <c r="J79" s="10">
        <v>2.5499999999999998E-2</v>
      </c>
      <c r="K79" s="1" t="s">
        <v>29934</v>
      </c>
    </row>
    <row r="80" spans="1:11" x14ac:dyDescent="0.3">
      <c r="A80" s="1" t="s">
        <v>11297</v>
      </c>
      <c r="B80" s="10">
        <v>0.76100000000000001</v>
      </c>
      <c r="C80" s="10">
        <v>1.89E-2</v>
      </c>
      <c r="D80" s="1" t="s">
        <v>29775</v>
      </c>
      <c r="H80" s="1" t="s">
        <v>11175</v>
      </c>
      <c r="I80" s="10">
        <v>0.79900000000000004</v>
      </c>
      <c r="J80" s="10">
        <v>2.53E-2</v>
      </c>
      <c r="K80" s="1" t="s">
        <v>29935</v>
      </c>
    </row>
    <row r="81" spans="1:11" x14ac:dyDescent="0.3">
      <c r="A81" s="1" t="s">
        <v>11283</v>
      </c>
      <c r="B81" s="10">
        <v>0.75600000000000001</v>
      </c>
      <c r="C81" s="10">
        <v>2.3800000000000002E-2</v>
      </c>
      <c r="D81" s="1" t="s">
        <v>29776</v>
      </c>
      <c r="H81" s="1" t="s">
        <v>29540</v>
      </c>
      <c r="I81" s="10">
        <v>0.79700000000000004</v>
      </c>
      <c r="J81" s="10">
        <v>7.6899999999999996E-2</v>
      </c>
      <c r="K81" s="1" t="s">
        <v>29541</v>
      </c>
    </row>
    <row r="82" spans="1:11" x14ac:dyDescent="0.3">
      <c r="A82" s="1" t="s">
        <v>11211</v>
      </c>
      <c r="B82" s="10">
        <v>0.73499999999999999</v>
      </c>
      <c r="C82" s="10">
        <v>1.4200000000000001E-2</v>
      </c>
      <c r="D82" s="1" t="s">
        <v>29777</v>
      </c>
      <c r="H82" s="1" t="s">
        <v>29542</v>
      </c>
      <c r="I82" s="10">
        <v>0.79700000000000004</v>
      </c>
      <c r="J82" s="10">
        <v>7.6899999999999996E-2</v>
      </c>
      <c r="K82" s="1" t="s">
        <v>29543</v>
      </c>
    </row>
    <row r="83" spans="1:11" x14ac:dyDescent="0.3">
      <c r="A83" s="1" t="s">
        <v>11440</v>
      </c>
      <c r="B83" s="10">
        <v>0.72599999999999998</v>
      </c>
      <c r="C83" s="10">
        <v>4.3499999999999997E-2</v>
      </c>
      <c r="D83" s="1" t="s">
        <v>29102</v>
      </c>
      <c r="H83" s="1" t="s">
        <v>28937</v>
      </c>
      <c r="I83" s="10">
        <v>0.78800000000000003</v>
      </c>
      <c r="J83" s="10">
        <v>2.01E-2</v>
      </c>
      <c r="K83" s="1" t="s">
        <v>29936</v>
      </c>
    </row>
    <row r="84" spans="1:11" x14ac:dyDescent="0.3">
      <c r="A84" s="1" t="s">
        <v>29103</v>
      </c>
      <c r="B84" s="10">
        <v>0.72599999999999998</v>
      </c>
      <c r="C84" s="10">
        <v>4.3499999999999997E-2</v>
      </c>
      <c r="D84" s="1" t="s">
        <v>29346</v>
      </c>
      <c r="H84" s="1" t="s">
        <v>29202</v>
      </c>
      <c r="I84" s="10">
        <v>0.78800000000000003</v>
      </c>
      <c r="J84" s="10">
        <v>2.3E-2</v>
      </c>
      <c r="K84" s="1" t="s">
        <v>29937</v>
      </c>
    </row>
    <row r="85" spans="1:11" x14ac:dyDescent="0.3">
      <c r="A85" s="1" t="s">
        <v>11304</v>
      </c>
      <c r="B85" s="10">
        <v>0.71</v>
      </c>
      <c r="C85" s="10">
        <v>2.2200000000000001E-2</v>
      </c>
      <c r="D85" s="1" t="s">
        <v>29778</v>
      </c>
      <c r="H85" s="1" t="s">
        <v>11076</v>
      </c>
      <c r="I85" s="10">
        <v>0.77100000000000002</v>
      </c>
      <c r="J85" s="10">
        <v>2.2700000000000001E-2</v>
      </c>
      <c r="K85" s="1" t="s">
        <v>29938</v>
      </c>
    </row>
    <row r="86" spans="1:11" x14ac:dyDescent="0.3">
      <c r="A86" s="1" t="s">
        <v>11362</v>
      </c>
      <c r="B86" s="10">
        <v>0.70299999999999996</v>
      </c>
      <c r="C86" s="10">
        <v>1.7600000000000001E-2</v>
      </c>
      <c r="D86" s="1" t="s">
        <v>29779</v>
      </c>
      <c r="H86" s="1" t="s">
        <v>29939</v>
      </c>
      <c r="I86" s="10">
        <v>0.76800000000000002</v>
      </c>
      <c r="J86" s="10">
        <v>7.1400000000000005E-2</v>
      </c>
      <c r="K86" s="1" t="s">
        <v>29940</v>
      </c>
    </row>
    <row r="87" spans="1:11" x14ac:dyDescent="0.3">
      <c r="A87" s="1" t="s">
        <v>28869</v>
      </c>
      <c r="B87" s="10">
        <v>0.68200000000000005</v>
      </c>
      <c r="C87" s="10">
        <v>2.1299999999999999E-2</v>
      </c>
      <c r="D87" s="1" t="s">
        <v>29780</v>
      </c>
      <c r="H87" s="1" t="s">
        <v>29546</v>
      </c>
      <c r="I87" s="10">
        <v>0.76800000000000002</v>
      </c>
      <c r="J87" s="10">
        <v>7.1400000000000005E-2</v>
      </c>
      <c r="K87" s="1" t="s">
        <v>29543</v>
      </c>
    </row>
    <row r="88" spans="1:11" x14ac:dyDescent="0.3">
      <c r="A88" s="1" t="s">
        <v>11067</v>
      </c>
      <c r="B88" s="10">
        <v>0.67800000000000005</v>
      </c>
      <c r="C88" s="10">
        <v>1.5299999999999999E-2</v>
      </c>
      <c r="D88" s="1" t="s">
        <v>29781</v>
      </c>
      <c r="H88" s="1" t="s">
        <v>29314</v>
      </c>
      <c r="I88" s="10">
        <v>0.76800000000000002</v>
      </c>
      <c r="J88" s="10">
        <v>7.1400000000000005E-2</v>
      </c>
      <c r="K88" s="1" t="s">
        <v>29902</v>
      </c>
    </row>
    <row r="89" spans="1:11" x14ac:dyDescent="0.3">
      <c r="A89" s="1" t="s">
        <v>11406</v>
      </c>
      <c r="B89" s="10">
        <v>0.66400000000000003</v>
      </c>
      <c r="C89" s="10">
        <v>3.6999999999999998E-2</v>
      </c>
      <c r="D89" s="1" t="s">
        <v>3336</v>
      </c>
      <c r="H89" s="1" t="s">
        <v>11171</v>
      </c>
      <c r="I89" s="10">
        <v>0.75700000000000001</v>
      </c>
      <c r="J89" s="10">
        <v>3.5099999999999999E-2</v>
      </c>
      <c r="K89" s="1" t="s">
        <v>29927</v>
      </c>
    </row>
    <row r="90" spans="1:11" x14ac:dyDescent="0.3">
      <c r="A90" s="1" t="s">
        <v>29479</v>
      </c>
      <c r="B90" s="10">
        <v>0.66400000000000003</v>
      </c>
      <c r="C90" s="10">
        <v>3.6999999999999998E-2</v>
      </c>
      <c r="D90" s="1" t="s">
        <v>29543</v>
      </c>
      <c r="H90" s="1" t="s">
        <v>11387</v>
      </c>
      <c r="I90" s="10">
        <v>0.75700000000000001</v>
      </c>
      <c r="J90" s="10">
        <v>3.5099999999999999E-2</v>
      </c>
      <c r="K90" s="1" t="s">
        <v>29925</v>
      </c>
    </row>
    <row r="91" spans="1:11" x14ac:dyDescent="0.3">
      <c r="A91" s="1" t="s">
        <v>11134</v>
      </c>
      <c r="B91" s="10">
        <v>0.65500000000000003</v>
      </c>
      <c r="C91" s="10">
        <v>2.0400000000000001E-2</v>
      </c>
      <c r="D91" s="1" t="s">
        <v>29753</v>
      </c>
      <c r="H91" s="1" t="s">
        <v>11366</v>
      </c>
      <c r="I91" s="10">
        <v>0.746</v>
      </c>
      <c r="J91" s="10">
        <v>3.4500000000000003E-2</v>
      </c>
      <c r="K91" s="1" t="s">
        <v>29941</v>
      </c>
    </row>
    <row r="92" spans="1:11" x14ac:dyDescent="0.3">
      <c r="A92" s="1" t="s">
        <v>11169</v>
      </c>
      <c r="B92" s="10">
        <v>0.65500000000000003</v>
      </c>
      <c r="C92" s="10">
        <v>2.0400000000000001E-2</v>
      </c>
      <c r="D92" s="1" t="s">
        <v>29753</v>
      </c>
      <c r="H92" s="1" t="s">
        <v>29547</v>
      </c>
      <c r="I92" s="10">
        <v>0.74099999999999999</v>
      </c>
      <c r="J92" s="10">
        <v>6.6699999999999995E-2</v>
      </c>
      <c r="K92" s="1" t="s">
        <v>29900</v>
      </c>
    </row>
    <row r="93" spans="1:11" x14ac:dyDescent="0.3">
      <c r="A93" s="1" t="s">
        <v>11140</v>
      </c>
      <c r="B93" s="10">
        <v>0.63700000000000001</v>
      </c>
      <c r="C93" s="10">
        <v>1.47E-2</v>
      </c>
      <c r="D93" s="1" t="s">
        <v>29782</v>
      </c>
      <c r="H93" s="1" t="s">
        <v>29320</v>
      </c>
      <c r="I93" s="10">
        <v>0.74099999999999999</v>
      </c>
      <c r="J93" s="10">
        <v>6.6699999999999995E-2</v>
      </c>
      <c r="K93" s="1" t="s">
        <v>29548</v>
      </c>
    </row>
    <row r="94" spans="1:11" x14ac:dyDescent="0.3">
      <c r="A94" s="1" t="s">
        <v>29120</v>
      </c>
      <c r="B94" s="10">
        <v>0.63600000000000001</v>
      </c>
      <c r="C94" s="10">
        <v>3.4500000000000003E-2</v>
      </c>
      <c r="D94" s="1" t="s">
        <v>29726</v>
      </c>
      <c r="H94" s="1" t="s">
        <v>11127</v>
      </c>
      <c r="I94" s="10">
        <v>0.74</v>
      </c>
      <c r="J94" s="10">
        <v>2.4E-2</v>
      </c>
      <c r="K94" s="1" t="s">
        <v>29942</v>
      </c>
    </row>
    <row r="95" spans="1:11" x14ac:dyDescent="0.3">
      <c r="A95" s="1" t="s">
        <v>28935</v>
      </c>
      <c r="B95" s="10">
        <v>0.627</v>
      </c>
      <c r="C95" s="10">
        <v>1.61E-2</v>
      </c>
      <c r="D95" s="1" t="s">
        <v>29783</v>
      </c>
      <c r="H95" s="1" t="s">
        <v>11080</v>
      </c>
      <c r="I95" s="10">
        <v>0.73299999999999998</v>
      </c>
      <c r="J95" s="10">
        <v>2.3800000000000002E-2</v>
      </c>
      <c r="K95" s="1" t="s">
        <v>29943</v>
      </c>
    </row>
    <row r="96" spans="1:11" x14ac:dyDescent="0.3">
      <c r="A96" s="1" t="s">
        <v>29122</v>
      </c>
      <c r="B96" s="10">
        <v>0.623</v>
      </c>
      <c r="C96" s="10">
        <v>3.3300000000000003E-2</v>
      </c>
      <c r="D96" s="1" t="s">
        <v>8329</v>
      </c>
      <c r="H96" s="1" t="s">
        <v>28866</v>
      </c>
      <c r="I96" s="10">
        <v>0.72099999999999997</v>
      </c>
      <c r="J96" s="10">
        <v>2.35E-2</v>
      </c>
      <c r="K96" s="1" t="s">
        <v>29944</v>
      </c>
    </row>
    <row r="97" spans="1:11" x14ac:dyDescent="0.3">
      <c r="A97" s="1" t="s">
        <v>28940</v>
      </c>
      <c r="B97" s="10">
        <v>0.623</v>
      </c>
      <c r="C97" s="10">
        <v>1.6E-2</v>
      </c>
      <c r="D97" s="1" t="s">
        <v>29784</v>
      </c>
      <c r="H97" s="1" t="s">
        <v>29551</v>
      </c>
      <c r="I97" s="10">
        <v>0.71599999999999997</v>
      </c>
      <c r="J97" s="10">
        <v>6.25E-2</v>
      </c>
      <c r="K97" s="1" t="s">
        <v>29543</v>
      </c>
    </row>
    <row r="98" spans="1:11" x14ac:dyDescent="0.3">
      <c r="A98" s="1" t="s">
        <v>11392</v>
      </c>
      <c r="B98" s="10">
        <v>0.61499999999999999</v>
      </c>
      <c r="C98" s="10">
        <v>1.44E-2</v>
      </c>
      <c r="D98" s="1" t="s">
        <v>29785</v>
      </c>
      <c r="H98" s="1" t="s">
        <v>11359</v>
      </c>
      <c r="I98" s="10">
        <v>0.71399999999999997</v>
      </c>
      <c r="J98" s="10">
        <v>2.63E-2</v>
      </c>
      <c r="K98" s="1" t="s">
        <v>29873</v>
      </c>
    </row>
    <row r="99" spans="1:11" x14ac:dyDescent="0.3">
      <c r="A99" s="1" t="s">
        <v>11243</v>
      </c>
      <c r="B99" s="10">
        <v>0.60799999999999998</v>
      </c>
      <c r="C99" s="10">
        <v>1.43E-2</v>
      </c>
      <c r="D99" s="1" t="s">
        <v>29786</v>
      </c>
      <c r="H99" s="1" t="s">
        <v>11149</v>
      </c>
      <c r="I99" s="10">
        <v>0.70899999999999996</v>
      </c>
      <c r="J99" s="10">
        <v>2.3300000000000001E-2</v>
      </c>
      <c r="K99" s="1" t="s">
        <v>29945</v>
      </c>
    </row>
    <row r="100" spans="1:11" x14ac:dyDescent="0.3">
      <c r="A100" s="1" t="s">
        <v>11132</v>
      </c>
      <c r="B100" s="10">
        <v>0.60599999999999998</v>
      </c>
      <c r="C100" s="10">
        <v>1.5699999999999999E-2</v>
      </c>
      <c r="D100" s="1" t="s">
        <v>29756</v>
      </c>
      <c r="H100" s="1" t="s">
        <v>11404</v>
      </c>
      <c r="I100" s="10">
        <v>0.70899999999999996</v>
      </c>
      <c r="J100" s="10">
        <v>2.3300000000000001E-2</v>
      </c>
      <c r="K100" s="1" t="s">
        <v>29915</v>
      </c>
    </row>
    <row r="101" spans="1:11" x14ac:dyDescent="0.3">
      <c r="A101" s="1" t="s">
        <v>11115</v>
      </c>
      <c r="B101" s="10">
        <v>0.6</v>
      </c>
      <c r="C101" s="10">
        <v>1.8700000000000001E-2</v>
      </c>
      <c r="D101" s="1" t="s">
        <v>29778</v>
      </c>
      <c r="H101" s="1" t="s">
        <v>11091</v>
      </c>
      <c r="I101" s="10">
        <v>0.70699999999999996</v>
      </c>
      <c r="J101" s="10">
        <v>2.6100000000000002E-2</v>
      </c>
      <c r="K101" s="1" t="s">
        <v>29946</v>
      </c>
    </row>
    <row r="102" spans="1:11" x14ac:dyDescent="0.3">
      <c r="A102" s="1" t="s">
        <v>11092</v>
      </c>
      <c r="B102" s="10">
        <v>0.59799999999999998</v>
      </c>
      <c r="C102" s="10">
        <v>1.55E-2</v>
      </c>
      <c r="D102" s="1" t="s">
        <v>29787</v>
      </c>
      <c r="H102" s="1" t="s">
        <v>11261</v>
      </c>
      <c r="I102" s="10">
        <v>0.70699999999999996</v>
      </c>
      <c r="J102" s="10">
        <v>2.6100000000000002E-2</v>
      </c>
      <c r="K102" s="1" t="s">
        <v>29947</v>
      </c>
    </row>
    <row r="103" spans="1:11" x14ac:dyDescent="0.3">
      <c r="A103" s="1" t="s">
        <v>11259</v>
      </c>
      <c r="B103" s="10">
        <v>0.59499999999999997</v>
      </c>
      <c r="C103" s="10">
        <v>1.8499999999999999E-2</v>
      </c>
      <c r="D103" s="1" t="s">
        <v>29788</v>
      </c>
      <c r="H103" s="1" t="s">
        <v>11229</v>
      </c>
      <c r="I103" s="10">
        <v>0.70199999999999996</v>
      </c>
      <c r="J103" s="10">
        <v>3.2300000000000002E-2</v>
      </c>
      <c r="K103" s="1" t="s">
        <v>29941</v>
      </c>
    </row>
    <row r="104" spans="1:11" x14ac:dyDescent="0.3">
      <c r="A104" s="1" t="s">
        <v>11185</v>
      </c>
      <c r="B104" s="10">
        <v>0.57699999999999996</v>
      </c>
      <c r="C104" s="10">
        <v>1.52E-2</v>
      </c>
      <c r="D104" s="1" t="s">
        <v>29789</v>
      </c>
      <c r="H104" s="1" t="s">
        <v>11307</v>
      </c>
      <c r="I104" s="10">
        <v>0.69899999999999995</v>
      </c>
      <c r="J104" s="10">
        <v>2.5899999999999999E-2</v>
      </c>
      <c r="K104" s="1" t="s">
        <v>29948</v>
      </c>
    </row>
    <row r="105" spans="1:11" x14ac:dyDescent="0.3">
      <c r="A105" s="1" t="s">
        <v>28950</v>
      </c>
      <c r="B105" s="10">
        <v>0.57699999999999996</v>
      </c>
      <c r="C105" s="10">
        <v>1.52E-2</v>
      </c>
      <c r="D105" s="1" t="s">
        <v>29756</v>
      </c>
      <c r="H105" s="1" t="s">
        <v>11234</v>
      </c>
      <c r="I105" s="10">
        <v>0.69199999999999995</v>
      </c>
      <c r="J105" s="10">
        <v>2.5600000000000001E-2</v>
      </c>
      <c r="K105" s="1" t="s">
        <v>29949</v>
      </c>
    </row>
    <row r="106" spans="1:11" x14ac:dyDescent="0.3">
      <c r="A106" s="1" t="s">
        <v>11153</v>
      </c>
      <c r="B106" s="10">
        <v>0.56899999999999995</v>
      </c>
      <c r="C106" s="10">
        <v>1.4999999999999999E-2</v>
      </c>
      <c r="D106" s="1" t="s">
        <v>29790</v>
      </c>
      <c r="H106" s="1" t="s">
        <v>11403</v>
      </c>
      <c r="I106" s="10">
        <v>0.68700000000000006</v>
      </c>
      <c r="J106" s="10">
        <v>2.12E-2</v>
      </c>
      <c r="K106" s="1" t="s">
        <v>29950</v>
      </c>
    </row>
    <row r="107" spans="1:11" x14ac:dyDescent="0.3">
      <c r="A107" s="1" t="s">
        <v>29129</v>
      </c>
      <c r="B107" s="10">
        <v>0.56599999999999995</v>
      </c>
      <c r="C107" s="10">
        <v>2.86E-2</v>
      </c>
      <c r="D107" s="1" t="s">
        <v>29376</v>
      </c>
      <c r="H107" s="1" t="s">
        <v>11100</v>
      </c>
      <c r="I107" s="10">
        <v>0.67700000000000005</v>
      </c>
      <c r="J107" s="10">
        <v>2.52E-2</v>
      </c>
      <c r="K107" s="1" t="s">
        <v>29951</v>
      </c>
    </row>
    <row r="108" spans="1:11" x14ac:dyDescent="0.3">
      <c r="A108" s="1" t="s">
        <v>11193</v>
      </c>
      <c r="B108" s="10">
        <v>0.56499999999999995</v>
      </c>
      <c r="C108" s="10">
        <v>1.49E-2</v>
      </c>
      <c r="D108" s="1" t="s">
        <v>29791</v>
      </c>
      <c r="H108" s="1" t="s">
        <v>11235</v>
      </c>
      <c r="I108" s="10">
        <v>0.67100000000000004</v>
      </c>
      <c r="J108" s="10">
        <v>3.0800000000000001E-2</v>
      </c>
      <c r="K108" s="1" t="s">
        <v>29952</v>
      </c>
    </row>
    <row r="109" spans="1:11" x14ac:dyDescent="0.3">
      <c r="A109" s="1" t="s">
        <v>11359</v>
      </c>
      <c r="B109" s="10">
        <v>0.56200000000000006</v>
      </c>
      <c r="C109" s="10">
        <v>1.7500000000000002E-2</v>
      </c>
      <c r="D109" s="1" t="s">
        <v>29746</v>
      </c>
      <c r="H109" s="1" t="s">
        <v>11114</v>
      </c>
      <c r="I109" s="10">
        <v>0.67</v>
      </c>
      <c r="J109" s="10">
        <v>2.5000000000000001E-2</v>
      </c>
      <c r="K109" s="1" t="s">
        <v>29953</v>
      </c>
    </row>
    <row r="110" spans="1:11" x14ac:dyDescent="0.3">
      <c r="A110" s="1" t="s">
        <v>11310</v>
      </c>
      <c r="B110" s="10">
        <v>0.56200000000000006</v>
      </c>
      <c r="C110" s="10">
        <v>1.7500000000000002E-2</v>
      </c>
      <c r="D110" s="1" t="s">
        <v>29753</v>
      </c>
      <c r="H110" s="1" t="s">
        <v>11388</v>
      </c>
      <c r="I110" s="10">
        <v>0.66800000000000004</v>
      </c>
      <c r="J110" s="10">
        <v>2.23E-2</v>
      </c>
      <c r="K110" s="1" t="s">
        <v>29954</v>
      </c>
    </row>
    <row r="111" spans="1:11" x14ac:dyDescent="0.3">
      <c r="A111" s="1" t="s">
        <v>11130</v>
      </c>
      <c r="B111" s="10">
        <v>0.56100000000000005</v>
      </c>
      <c r="C111" s="10">
        <v>1.49E-2</v>
      </c>
      <c r="D111" s="1" t="s">
        <v>29792</v>
      </c>
      <c r="H111" s="1" t="s">
        <v>29009</v>
      </c>
      <c r="I111" s="10">
        <v>0.66300000000000003</v>
      </c>
      <c r="J111" s="10">
        <v>2.2200000000000001E-2</v>
      </c>
      <c r="K111" s="1" t="s">
        <v>29955</v>
      </c>
    </row>
    <row r="112" spans="1:11" x14ac:dyDescent="0.3">
      <c r="A112" s="1" t="s">
        <v>11339</v>
      </c>
      <c r="B112" s="10">
        <v>0.55100000000000005</v>
      </c>
      <c r="C112" s="10">
        <v>1.72E-2</v>
      </c>
      <c r="D112" s="1" t="s">
        <v>29746</v>
      </c>
      <c r="H112" s="1" t="s">
        <v>28875</v>
      </c>
      <c r="I112" s="10">
        <v>0.65700000000000003</v>
      </c>
      <c r="J112" s="10">
        <v>2.2100000000000002E-2</v>
      </c>
      <c r="K112" s="1" t="s">
        <v>29956</v>
      </c>
    </row>
    <row r="113" spans="1:11" x14ac:dyDescent="0.3">
      <c r="A113" s="1" t="s">
        <v>11389</v>
      </c>
      <c r="B113" s="10">
        <v>0.54600000000000004</v>
      </c>
      <c r="C113" s="10">
        <v>1.46E-2</v>
      </c>
      <c r="D113" s="1" t="s">
        <v>29793</v>
      </c>
      <c r="H113" s="1" t="s">
        <v>11290</v>
      </c>
      <c r="I113" s="10">
        <v>0.65700000000000003</v>
      </c>
      <c r="J113" s="10">
        <v>2.46E-2</v>
      </c>
      <c r="K113" s="1" t="s">
        <v>29957</v>
      </c>
    </row>
    <row r="114" spans="1:11" x14ac:dyDescent="0.3">
      <c r="A114" s="1" t="s">
        <v>11234</v>
      </c>
      <c r="B114" s="10">
        <v>0.54600000000000004</v>
      </c>
      <c r="C114" s="10">
        <v>1.7100000000000001E-2</v>
      </c>
      <c r="D114" s="1" t="s">
        <v>29778</v>
      </c>
      <c r="H114" s="1" t="s">
        <v>29557</v>
      </c>
      <c r="I114" s="10">
        <v>0.64900000000000002</v>
      </c>
      <c r="J114" s="10">
        <v>5.2600000000000001E-2</v>
      </c>
      <c r="K114" s="1" t="s">
        <v>29543</v>
      </c>
    </row>
    <row r="115" spans="1:11" x14ac:dyDescent="0.3">
      <c r="A115" s="1" t="s">
        <v>29378</v>
      </c>
      <c r="B115" s="10">
        <v>0.54500000000000004</v>
      </c>
      <c r="C115" s="10">
        <v>2.7E-2</v>
      </c>
      <c r="D115" s="1" t="s">
        <v>29616</v>
      </c>
      <c r="H115" s="1" t="s">
        <v>11095</v>
      </c>
      <c r="I115" s="10">
        <v>0.64300000000000002</v>
      </c>
      <c r="J115" s="10">
        <v>2.4199999999999999E-2</v>
      </c>
      <c r="K115" s="1" t="s">
        <v>29946</v>
      </c>
    </row>
    <row r="116" spans="1:11" x14ac:dyDescent="0.3">
      <c r="A116" s="1" t="s">
        <v>11368</v>
      </c>
      <c r="B116" s="10">
        <v>0.54300000000000004</v>
      </c>
      <c r="C116" s="10">
        <v>1.4500000000000001E-2</v>
      </c>
      <c r="D116" s="1" t="s">
        <v>29794</v>
      </c>
      <c r="H116" s="1" t="s">
        <v>11168</v>
      </c>
      <c r="I116" s="10">
        <v>0.63600000000000001</v>
      </c>
      <c r="J116" s="10">
        <v>2.4E-2</v>
      </c>
      <c r="K116" s="1" t="s">
        <v>29873</v>
      </c>
    </row>
    <row r="117" spans="1:11" x14ac:dyDescent="0.3">
      <c r="A117" s="1" t="s">
        <v>11186</v>
      </c>
      <c r="B117" s="10">
        <v>0.54100000000000004</v>
      </c>
      <c r="C117" s="10">
        <v>1.6899999999999998E-2</v>
      </c>
      <c r="D117" s="1" t="s">
        <v>29745</v>
      </c>
      <c r="H117" s="1" t="s">
        <v>11208</v>
      </c>
      <c r="I117" s="10">
        <v>0.63300000000000001</v>
      </c>
      <c r="J117" s="10">
        <v>2.9000000000000001E-2</v>
      </c>
      <c r="K117" s="1" t="s">
        <v>29941</v>
      </c>
    </row>
    <row r="118" spans="1:11" x14ac:dyDescent="0.3">
      <c r="A118" s="1" t="s">
        <v>11060</v>
      </c>
      <c r="B118" s="10">
        <v>0.53600000000000003</v>
      </c>
      <c r="C118" s="10">
        <v>1.15E-2</v>
      </c>
      <c r="D118" s="1" t="s">
        <v>29795</v>
      </c>
      <c r="H118" s="1" t="s">
        <v>28935</v>
      </c>
      <c r="I118" s="10">
        <v>0.63</v>
      </c>
      <c r="J118" s="10">
        <v>2.1499999999999998E-2</v>
      </c>
      <c r="K118" s="1" t="s">
        <v>29958</v>
      </c>
    </row>
    <row r="119" spans="1:11" x14ac:dyDescent="0.3">
      <c r="A119" s="1" t="s">
        <v>11100</v>
      </c>
      <c r="B119" s="10">
        <v>0.53600000000000003</v>
      </c>
      <c r="C119" s="10">
        <v>1.6799999999999999E-2</v>
      </c>
      <c r="D119" s="1" t="s">
        <v>29796</v>
      </c>
      <c r="H119" s="1" t="s">
        <v>11293</v>
      </c>
      <c r="I119" s="10">
        <v>0.63</v>
      </c>
      <c r="J119" s="10">
        <v>2.3800000000000002E-2</v>
      </c>
      <c r="K119" s="1" t="s">
        <v>29873</v>
      </c>
    </row>
    <row r="120" spans="1:11" x14ac:dyDescent="0.3">
      <c r="A120" s="1" t="s">
        <v>29381</v>
      </c>
      <c r="B120" s="10">
        <v>0.53600000000000003</v>
      </c>
      <c r="C120" s="10">
        <v>2.63E-2</v>
      </c>
      <c r="D120" s="1" t="s">
        <v>29382</v>
      </c>
      <c r="H120" s="1" t="s">
        <v>11102</v>
      </c>
      <c r="I120" s="10">
        <v>0.624</v>
      </c>
      <c r="J120" s="10">
        <v>2.86E-2</v>
      </c>
      <c r="K120" s="1" t="s">
        <v>29941</v>
      </c>
    </row>
    <row r="121" spans="1:11" x14ac:dyDescent="0.3">
      <c r="A121" s="1" t="s">
        <v>11199</v>
      </c>
      <c r="B121" s="10">
        <v>0.53200000000000003</v>
      </c>
      <c r="C121" s="10">
        <v>1.43E-2</v>
      </c>
      <c r="D121" s="1" t="s">
        <v>29797</v>
      </c>
      <c r="H121" s="1" t="s">
        <v>28889</v>
      </c>
      <c r="I121" s="10">
        <v>0.623</v>
      </c>
      <c r="J121" s="10">
        <v>2.3599999999999999E-2</v>
      </c>
      <c r="K121" s="1" t="s">
        <v>29959</v>
      </c>
    </row>
    <row r="122" spans="1:11" x14ac:dyDescent="0.3">
      <c r="A122" s="1" t="s">
        <v>11226</v>
      </c>
      <c r="B122" s="10">
        <v>0.53100000000000003</v>
      </c>
      <c r="C122" s="10">
        <v>1.67E-2</v>
      </c>
      <c r="D122" s="1" t="s">
        <v>29753</v>
      </c>
      <c r="H122" s="1" t="s">
        <v>11113</v>
      </c>
      <c r="I122" s="10">
        <v>0.61699999999999999</v>
      </c>
      <c r="J122" s="10">
        <v>1.9E-2</v>
      </c>
      <c r="K122" s="1" t="s">
        <v>29960</v>
      </c>
    </row>
    <row r="123" spans="1:11" x14ac:dyDescent="0.3">
      <c r="A123" s="1" t="s">
        <v>11178</v>
      </c>
      <c r="B123" s="10">
        <v>0.52600000000000002</v>
      </c>
      <c r="C123" s="10">
        <v>2.5600000000000001E-2</v>
      </c>
      <c r="D123" s="1" t="s">
        <v>23577</v>
      </c>
      <c r="H123" s="1" t="s">
        <v>11242</v>
      </c>
      <c r="I123" s="10">
        <v>0.60599999999999998</v>
      </c>
      <c r="J123" s="10">
        <v>2.7799999999999998E-2</v>
      </c>
      <c r="K123" s="1" t="s">
        <v>29927</v>
      </c>
    </row>
    <row r="124" spans="1:11" x14ac:dyDescent="0.3">
      <c r="A124" s="1" t="s">
        <v>11168</v>
      </c>
      <c r="B124" s="10">
        <v>0.50700000000000001</v>
      </c>
      <c r="C124" s="10">
        <v>1.6E-2</v>
      </c>
      <c r="D124" s="1" t="s">
        <v>29746</v>
      </c>
      <c r="H124" s="1" t="s">
        <v>11247</v>
      </c>
      <c r="I124" s="10">
        <v>0.59899999999999998</v>
      </c>
      <c r="J124" s="10">
        <v>2.0799999999999999E-2</v>
      </c>
      <c r="K124" s="1" t="s">
        <v>29961</v>
      </c>
    </row>
    <row r="125" spans="1:11" x14ac:dyDescent="0.3">
      <c r="A125" s="1" t="s">
        <v>11381</v>
      </c>
      <c r="B125" s="10">
        <v>0.505</v>
      </c>
      <c r="C125" s="10">
        <v>1.18E-2</v>
      </c>
      <c r="D125" s="1" t="s">
        <v>29798</v>
      </c>
      <c r="H125" s="1" t="s">
        <v>11233</v>
      </c>
      <c r="I125" s="10">
        <v>0.59199999999999997</v>
      </c>
      <c r="J125" s="10">
        <v>2.2700000000000001E-2</v>
      </c>
      <c r="K125" s="1" t="s">
        <v>29873</v>
      </c>
    </row>
    <row r="126" spans="1:11" x14ac:dyDescent="0.3">
      <c r="A126" s="1" t="s">
        <v>11273</v>
      </c>
      <c r="B126" s="10">
        <v>0.505</v>
      </c>
      <c r="C126" s="10">
        <v>1.2200000000000001E-2</v>
      </c>
      <c r="D126" s="1" t="s">
        <v>29799</v>
      </c>
      <c r="H126" s="1" t="s">
        <v>29145</v>
      </c>
      <c r="I126" s="10">
        <v>0.58499999999999996</v>
      </c>
      <c r="J126" s="10">
        <v>2.0500000000000001E-2</v>
      </c>
      <c r="K126" s="1" t="s">
        <v>29962</v>
      </c>
    </row>
    <row r="127" spans="1:11" x14ac:dyDescent="0.3">
      <c r="A127" s="1" t="s">
        <v>11293</v>
      </c>
      <c r="B127" s="10">
        <v>0.503</v>
      </c>
      <c r="C127" s="10">
        <v>1.5900000000000001E-2</v>
      </c>
      <c r="D127" s="1" t="s">
        <v>29800</v>
      </c>
      <c r="H127" s="1" t="s">
        <v>11342</v>
      </c>
      <c r="I127" s="10">
        <v>0.57699999999999996</v>
      </c>
      <c r="J127" s="10">
        <v>4.3499999999999997E-2</v>
      </c>
      <c r="K127" s="1" t="s">
        <v>29530</v>
      </c>
    </row>
    <row r="128" spans="1:11" x14ac:dyDescent="0.3">
      <c r="A128" s="1" t="s">
        <v>11326</v>
      </c>
      <c r="B128" s="10">
        <v>0.5</v>
      </c>
      <c r="C128" s="10">
        <v>2.3800000000000002E-2</v>
      </c>
      <c r="D128" s="1" t="s">
        <v>5629</v>
      </c>
      <c r="H128" s="1" t="s">
        <v>29576</v>
      </c>
      <c r="I128" s="10">
        <v>0.57699999999999996</v>
      </c>
      <c r="J128" s="10">
        <v>4.3499999999999997E-2</v>
      </c>
      <c r="K128" s="1" t="s">
        <v>29577</v>
      </c>
    </row>
    <row r="129" spans="1:11" x14ac:dyDescent="0.3">
      <c r="A129" s="1" t="s">
        <v>11300</v>
      </c>
      <c r="B129" s="10">
        <v>0.49099999999999999</v>
      </c>
      <c r="C129" s="10">
        <v>2.3300000000000001E-2</v>
      </c>
      <c r="D129" s="1" t="s">
        <v>5629</v>
      </c>
      <c r="H129" s="1" t="s">
        <v>29104</v>
      </c>
      <c r="I129" s="10">
        <v>0.57699999999999996</v>
      </c>
      <c r="J129" s="10">
        <v>4.3499999999999997E-2</v>
      </c>
      <c r="K129" s="1" t="s">
        <v>7835</v>
      </c>
    </row>
    <row r="130" spans="1:11" x14ac:dyDescent="0.3">
      <c r="A130" s="1" t="s">
        <v>11268</v>
      </c>
      <c r="B130" s="10">
        <v>0.49099999999999999</v>
      </c>
      <c r="C130" s="10">
        <v>2.3300000000000001E-2</v>
      </c>
      <c r="D130" s="1" t="s">
        <v>2611</v>
      </c>
      <c r="H130" s="1" t="s">
        <v>11170</v>
      </c>
      <c r="I130" s="10">
        <v>0.57299999999999995</v>
      </c>
      <c r="J130" s="10">
        <v>2.63E-2</v>
      </c>
      <c r="K130" s="1" t="s">
        <v>29941</v>
      </c>
    </row>
    <row r="131" spans="1:11" x14ac:dyDescent="0.3">
      <c r="A131" s="1" t="s">
        <v>11098</v>
      </c>
      <c r="B131" s="10">
        <v>0.48</v>
      </c>
      <c r="C131" s="10">
        <v>1.3299999999999999E-2</v>
      </c>
      <c r="D131" s="1" t="s">
        <v>29801</v>
      </c>
      <c r="H131" s="1" t="s">
        <v>28973</v>
      </c>
      <c r="I131" s="10">
        <v>0.57199999999999995</v>
      </c>
      <c r="J131" s="10">
        <v>1.83E-2</v>
      </c>
      <c r="K131" s="1" t="s">
        <v>29963</v>
      </c>
    </row>
    <row r="132" spans="1:11" x14ac:dyDescent="0.3">
      <c r="A132" s="1" t="s">
        <v>11233</v>
      </c>
      <c r="B132" s="10">
        <v>0.47599999999999998</v>
      </c>
      <c r="C132" s="10">
        <v>1.52E-2</v>
      </c>
      <c r="D132" s="1" t="s">
        <v>29778</v>
      </c>
      <c r="H132" s="1" t="s">
        <v>11185</v>
      </c>
      <c r="I132" s="10">
        <v>0.56999999999999995</v>
      </c>
      <c r="J132" s="10">
        <v>2.0199999999999999E-2</v>
      </c>
      <c r="K132" s="1" t="s">
        <v>29964</v>
      </c>
    </row>
    <row r="133" spans="1:11" x14ac:dyDescent="0.3">
      <c r="A133" s="1" t="s">
        <v>29010</v>
      </c>
      <c r="B133" s="10">
        <v>0.47599999999999998</v>
      </c>
      <c r="C133" s="10">
        <v>1.52E-2</v>
      </c>
      <c r="D133" s="1" t="s">
        <v>29745</v>
      </c>
      <c r="H133" s="1" t="s">
        <v>11265</v>
      </c>
      <c r="I133" s="10">
        <v>0.56599999999999995</v>
      </c>
      <c r="J133" s="10">
        <v>2.01E-2</v>
      </c>
      <c r="K133" s="1" t="s">
        <v>29905</v>
      </c>
    </row>
    <row r="134" spans="1:11" x14ac:dyDescent="0.3">
      <c r="A134" s="1" t="s">
        <v>11285</v>
      </c>
      <c r="B134" s="10">
        <v>0.47</v>
      </c>
      <c r="C134" s="10">
        <v>1.23E-2</v>
      </c>
      <c r="D134" s="1" t="s">
        <v>29802</v>
      </c>
      <c r="H134" s="1" t="s">
        <v>11227</v>
      </c>
      <c r="I134" s="10">
        <v>0.56499999999999995</v>
      </c>
      <c r="J134" s="10">
        <v>2.5999999999999999E-2</v>
      </c>
      <c r="K134" s="1" t="s">
        <v>29965</v>
      </c>
    </row>
    <row r="135" spans="1:11" x14ac:dyDescent="0.3">
      <c r="A135" s="1" t="s">
        <v>11107</v>
      </c>
      <c r="B135" s="10">
        <v>0.46800000000000003</v>
      </c>
      <c r="C135" s="10">
        <v>1.49E-2</v>
      </c>
      <c r="D135" s="1" t="s">
        <v>29774</v>
      </c>
      <c r="H135" s="1" t="s">
        <v>11305</v>
      </c>
      <c r="I135" s="10">
        <v>0.56200000000000006</v>
      </c>
      <c r="J135" s="10">
        <v>4.1700000000000001E-2</v>
      </c>
      <c r="K135" s="1" t="s">
        <v>7835</v>
      </c>
    </row>
    <row r="136" spans="1:11" x14ac:dyDescent="0.3">
      <c r="A136" s="1" t="s">
        <v>28832</v>
      </c>
      <c r="B136" s="10">
        <v>0.46700000000000003</v>
      </c>
      <c r="C136" s="10">
        <v>2.1700000000000001E-2</v>
      </c>
      <c r="D136" s="1" t="s">
        <v>8329</v>
      </c>
      <c r="H136" s="1" t="s">
        <v>11379</v>
      </c>
      <c r="I136" s="10">
        <v>0.56200000000000006</v>
      </c>
      <c r="J136" s="10">
        <v>4.1700000000000001E-2</v>
      </c>
      <c r="K136" s="1" t="s">
        <v>29966</v>
      </c>
    </row>
    <row r="137" spans="1:11" x14ac:dyDescent="0.3">
      <c r="A137" s="1" t="s">
        <v>11161</v>
      </c>
      <c r="B137" s="10">
        <v>0.46</v>
      </c>
      <c r="C137" s="10">
        <v>2.1299999999999999E-2</v>
      </c>
      <c r="D137" s="1" t="s">
        <v>2516</v>
      </c>
      <c r="H137" s="1" t="s">
        <v>29427</v>
      </c>
      <c r="I137" s="10">
        <v>0.55700000000000005</v>
      </c>
      <c r="J137" s="10">
        <v>2.5600000000000001E-2</v>
      </c>
      <c r="K137" s="1" t="s">
        <v>29967</v>
      </c>
    </row>
    <row r="138" spans="1:11" x14ac:dyDescent="0.3">
      <c r="A138" s="1" t="s">
        <v>11085</v>
      </c>
      <c r="B138" s="10">
        <v>0.46</v>
      </c>
      <c r="C138" s="10">
        <v>2.1299999999999999E-2</v>
      </c>
      <c r="D138" s="1" t="s">
        <v>6642</v>
      </c>
      <c r="H138" s="1" t="s">
        <v>11196</v>
      </c>
      <c r="I138" s="10">
        <v>0.55700000000000005</v>
      </c>
      <c r="J138" s="10">
        <v>2.5600000000000001E-2</v>
      </c>
      <c r="K138" s="1" t="s">
        <v>29927</v>
      </c>
    </row>
    <row r="139" spans="1:11" x14ac:dyDescent="0.3">
      <c r="A139" s="1" t="s">
        <v>28898</v>
      </c>
      <c r="B139" s="10">
        <v>0.46</v>
      </c>
      <c r="C139" s="10">
        <v>2.1299999999999999E-2</v>
      </c>
      <c r="D139" s="1" t="s">
        <v>29102</v>
      </c>
      <c r="H139" s="1" t="s">
        <v>11413</v>
      </c>
      <c r="I139" s="10">
        <v>0.55700000000000005</v>
      </c>
      <c r="J139" s="10">
        <v>2.1700000000000001E-2</v>
      </c>
      <c r="K139" s="1" t="s">
        <v>29968</v>
      </c>
    </row>
    <row r="140" spans="1:11" x14ac:dyDescent="0.3">
      <c r="A140" s="1" t="s">
        <v>28959</v>
      </c>
      <c r="B140" s="10">
        <v>0.45800000000000002</v>
      </c>
      <c r="C140" s="10">
        <v>1.29E-2</v>
      </c>
      <c r="D140" s="1" t="s">
        <v>29803</v>
      </c>
      <c r="H140" s="1" t="s">
        <v>11130</v>
      </c>
      <c r="I140" s="10">
        <v>0.55200000000000005</v>
      </c>
      <c r="J140" s="10">
        <v>1.9800000000000002E-2</v>
      </c>
      <c r="K140" s="1" t="s">
        <v>29969</v>
      </c>
    </row>
    <row r="141" spans="1:11" x14ac:dyDescent="0.3">
      <c r="A141" s="1" t="s">
        <v>28906</v>
      </c>
      <c r="B141" s="10">
        <v>0.45500000000000002</v>
      </c>
      <c r="C141" s="10">
        <v>1.46E-2</v>
      </c>
      <c r="D141" s="1" t="s">
        <v>29746</v>
      </c>
      <c r="H141" s="1" t="s">
        <v>11105</v>
      </c>
      <c r="I141" s="10">
        <v>0.55100000000000005</v>
      </c>
      <c r="J141" s="10">
        <v>1.8700000000000001E-2</v>
      </c>
      <c r="K141" s="1" t="s">
        <v>29970</v>
      </c>
    </row>
    <row r="142" spans="1:11" x14ac:dyDescent="0.3">
      <c r="A142" s="1" t="s">
        <v>11164</v>
      </c>
      <c r="B142" s="10">
        <v>0.45300000000000001</v>
      </c>
      <c r="C142" s="10">
        <v>2.0799999999999999E-2</v>
      </c>
      <c r="D142" s="1" t="s">
        <v>28902</v>
      </c>
      <c r="H142" s="1" t="s">
        <v>11217</v>
      </c>
      <c r="I142" s="10">
        <v>0.55000000000000004</v>
      </c>
      <c r="J142" s="10">
        <v>2.53E-2</v>
      </c>
      <c r="K142" s="1" t="s">
        <v>29941</v>
      </c>
    </row>
    <row r="143" spans="1:11" x14ac:dyDescent="0.3">
      <c r="A143" s="1" t="s">
        <v>11276</v>
      </c>
      <c r="B143" s="10">
        <v>0.44600000000000001</v>
      </c>
      <c r="C143" s="10">
        <v>1.2699999999999999E-2</v>
      </c>
      <c r="D143" s="1" t="s">
        <v>29804</v>
      </c>
      <c r="H143" s="1" t="s">
        <v>11144</v>
      </c>
      <c r="I143" s="10">
        <v>0.55000000000000004</v>
      </c>
      <c r="J143" s="10">
        <v>2.53E-2</v>
      </c>
      <c r="K143" s="1" t="s">
        <v>29941</v>
      </c>
    </row>
    <row r="144" spans="1:11" x14ac:dyDescent="0.3">
      <c r="A144" s="1" t="s">
        <v>11182</v>
      </c>
      <c r="B144" s="10">
        <v>0.443</v>
      </c>
      <c r="C144" s="10">
        <v>1.43E-2</v>
      </c>
      <c r="D144" s="1" t="s">
        <v>29753</v>
      </c>
      <c r="H144" s="1" t="s">
        <v>28813</v>
      </c>
      <c r="I144" s="10">
        <v>0.54700000000000004</v>
      </c>
      <c r="J144" s="10">
        <v>0.04</v>
      </c>
      <c r="K144" s="1" t="s">
        <v>28865</v>
      </c>
    </row>
    <row r="145" spans="1:11" x14ac:dyDescent="0.3">
      <c r="A145" s="1" t="s">
        <v>11245</v>
      </c>
      <c r="B145" s="10">
        <v>0.439</v>
      </c>
      <c r="C145" s="10">
        <v>1.4200000000000001E-2</v>
      </c>
      <c r="D145" s="1" t="s">
        <v>29796</v>
      </c>
      <c r="H145" s="1" t="s">
        <v>28864</v>
      </c>
      <c r="I145" s="10">
        <v>0.54700000000000004</v>
      </c>
      <c r="J145" s="10">
        <v>0.04</v>
      </c>
      <c r="K145" s="1" t="s">
        <v>28865</v>
      </c>
    </row>
    <row r="146" spans="1:11" x14ac:dyDescent="0.3">
      <c r="A146" s="1" t="s">
        <v>11173</v>
      </c>
      <c r="B146" s="10">
        <v>0.439</v>
      </c>
      <c r="C146" s="10">
        <v>1.11E-2</v>
      </c>
      <c r="D146" s="1" t="s">
        <v>29805</v>
      </c>
      <c r="H146" s="1" t="s">
        <v>11245</v>
      </c>
      <c r="I146" s="10">
        <v>0.54100000000000004</v>
      </c>
      <c r="J146" s="10">
        <v>2.1299999999999999E-2</v>
      </c>
      <c r="K146" s="1" t="s">
        <v>29971</v>
      </c>
    </row>
    <row r="147" spans="1:11" x14ac:dyDescent="0.3">
      <c r="A147" s="1" t="s">
        <v>11279</v>
      </c>
      <c r="B147" s="10">
        <v>0.438</v>
      </c>
      <c r="C147" s="10">
        <v>0.02</v>
      </c>
      <c r="D147" s="1" t="s">
        <v>8329</v>
      </c>
      <c r="H147" s="1" t="s">
        <v>11289</v>
      </c>
      <c r="I147" s="10">
        <v>0.53500000000000003</v>
      </c>
      <c r="J147" s="10">
        <v>2.47E-2</v>
      </c>
      <c r="K147" s="1" t="s">
        <v>29972</v>
      </c>
    </row>
    <row r="148" spans="1:11" x14ac:dyDescent="0.3">
      <c r="A148" s="1" t="s">
        <v>11346</v>
      </c>
      <c r="B148" s="10">
        <v>0.436</v>
      </c>
      <c r="C148" s="10">
        <v>1.41E-2</v>
      </c>
      <c r="D148" s="1" t="s">
        <v>29806</v>
      </c>
      <c r="H148" s="1" t="s">
        <v>11341</v>
      </c>
      <c r="I148" s="10">
        <v>0.53200000000000003</v>
      </c>
      <c r="J148" s="10">
        <v>3.85E-2</v>
      </c>
      <c r="K148" s="1" t="s">
        <v>29940</v>
      </c>
    </row>
    <row r="149" spans="1:11" x14ac:dyDescent="0.3">
      <c r="A149" s="1" t="s">
        <v>11177</v>
      </c>
      <c r="B149" s="10">
        <v>0.432</v>
      </c>
      <c r="C149" s="10">
        <v>1.4E-2</v>
      </c>
      <c r="D149" s="1" t="s">
        <v>29807</v>
      </c>
      <c r="H149" s="1" t="s">
        <v>11117</v>
      </c>
      <c r="I149" s="10">
        <v>0.53200000000000003</v>
      </c>
      <c r="J149" s="10">
        <v>3.85E-2</v>
      </c>
      <c r="K149" s="1" t="s">
        <v>2115</v>
      </c>
    </row>
    <row r="150" spans="1:11" x14ac:dyDescent="0.3">
      <c r="A150" s="1" t="s">
        <v>11312</v>
      </c>
      <c r="B150" s="10">
        <v>0.432</v>
      </c>
      <c r="C150" s="10">
        <v>1.9599999999999999E-2</v>
      </c>
      <c r="D150" s="1" t="s">
        <v>2611</v>
      </c>
      <c r="H150" s="1" t="s">
        <v>29245</v>
      </c>
      <c r="I150" s="10">
        <v>0.52500000000000002</v>
      </c>
      <c r="J150" s="10">
        <v>1.9199999999999998E-2</v>
      </c>
      <c r="K150" s="1" t="s">
        <v>29973</v>
      </c>
    </row>
    <row r="151" spans="1:11" x14ac:dyDescent="0.3">
      <c r="A151" s="1" t="s">
        <v>29300</v>
      </c>
      <c r="B151" s="10">
        <v>0.42499999999999999</v>
      </c>
      <c r="C151" s="10">
        <v>1.9199999999999998E-2</v>
      </c>
      <c r="D151" s="1" t="s">
        <v>2516</v>
      </c>
      <c r="H151" s="1" t="s">
        <v>11406</v>
      </c>
      <c r="I151" s="10">
        <v>0.51900000000000002</v>
      </c>
      <c r="J151" s="10">
        <v>3.6999999999999998E-2</v>
      </c>
      <c r="K151" s="1" t="s">
        <v>3336</v>
      </c>
    </row>
    <row r="152" spans="1:11" x14ac:dyDescent="0.3">
      <c r="A152" s="1" t="s">
        <v>29411</v>
      </c>
      <c r="B152" s="10">
        <v>0.41199999999999998</v>
      </c>
      <c r="C152" s="10">
        <v>1.8499999999999999E-2</v>
      </c>
      <c r="D152" s="1" t="s">
        <v>29412</v>
      </c>
      <c r="H152" s="1" t="s">
        <v>11391</v>
      </c>
      <c r="I152" s="10">
        <v>0.51300000000000001</v>
      </c>
      <c r="J152" s="10">
        <v>2.3800000000000002E-2</v>
      </c>
      <c r="K152" s="1" t="s">
        <v>29974</v>
      </c>
    </row>
    <row r="153" spans="1:11" x14ac:dyDescent="0.3">
      <c r="A153" s="1" t="s">
        <v>11093</v>
      </c>
      <c r="B153" s="10">
        <v>0.40300000000000002</v>
      </c>
      <c r="C153" s="10">
        <v>1.32E-2</v>
      </c>
      <c r="D153" s="1" t="s">
        <v>29750</v>
      </c>
      <c r="H153" s="1" t="s">
        <v>11350</v>
      </c>
      <c r="I153" s="10">
        <v>0.51300000000000001</v>
      </c>
      <c r="J153" s="10">
        <v>2.3800000000000002E-2</v>
      </c>
      <c r="K153" s="1" t="s">
        <v>29941</v>
      </c>
    </row>
    <row r="154" spans="1:11" x14ac:dyDescent="0.3">
      <c r="A154" s="1" t="s">
        <v>11159</v>
      </c>
      <c r="B154" s="10">
        <v>0.39600000000000002</v>
      </c>
      <c r="C154" s="10">
        <v>1.3100000000000001E-2</v>
      </c>
      <c r="D154" s="1" t="s">
        <v>29745</v>
      </c>
      <c r="H154" s="1" t="s">
        <v>11163</v>
      </c>
      <c r="I154" s="10">
        <v>0.51300000000000001</v>
      </c>
      <c r="J154" s="10">
        <v>2.3800000000000002E-2</v>
      </c>
      <c r="K154" s="1" t="s">
        <v>29941</v>
      </c>
    </row>
    <row r="155" spans="1:11" x14ac:dyDescent="0.3">
      <c r="A155" s="1" t="s">
        <v>11219</v>
      </c>
      <c r="B155" s="10">
        <v>0.38900000000000001</v>
      </c>
      <c r="C155" s="10">
        <v>1.29E-2</v>
      </c>
      <c r="D155" s="1" t="s">
        <v>29808</v>
      </c>
      <c r="H155" s="1" t="s">
        <v>11283</v>
      </c>
      <c r="I155" s="10">
        <v>0.51300000000000001</v>
      </c>
      <c r="J155" s="10">
        <v>2.3800000000000002E-2</v>
      </c>
      <c r="K155" s="1" t="s">
        <v>29975</v>
      </c>
    </row>
    <row r="156" spans="1:11" x14ac:dyDescent="0.3">
      <c r="A156" s="1" t="s">
        <v>11446</v>
      </c>
      <c r="B156" s="10">
        <v>0.38100000000000001</v>
      </c>
      <c r="C156" s="10">
        <v>1.0699999999999999E-2</v>
      </c>
      <c r="D156" s="1" t="s">
        <v>29809</v>
      </c>
      <c r="H156" s="1" t="s">
        <v>11162</v>
      </c>
      <c r="I156" s="10">
        <v>0.51300000000000001</v>
      </c>
      <c r="J156" s="10">
        <v>2.3800000000000002E-2</v>
      </c>
      <c r="K156" s="1" t="s">
        <v>29976</v>
      </c>
    </row>
    <row r="157" spans="1:11" x14ac:dyDescent="0.3">
      <c r="A157" s="1" t="s">
        <v>11255</v>
      </c>
      <c r="B157" s="10">
        <v>0.377</v>
      </c>
      <c r="C157" s="10">
        <v>1.67E-2</v>
      </c>
      <c r="D157" s="1" t="s">
        <v>2611</v>
      </c>
      <c r="H157" s="1" t="s">
        <v>28824</v>
      </c>
      <c r="I157" s="10">
        <v>0.51300000000000001</v>
      </c>
      <c r="J157" s="10">
        <v>1.7399999999999999E-2</v>
      </c>
      <c r="K157" s="1" t="s">
        <v>29977</v>
      </c>
    </row>
    <row r="158" spans="1:11" x14ac:dyDescent="0.3">
      <c r="A158" s="1" t="s">
        <v>11183</v>
      </c>
      <c r="B158" s="10">
        <v>0.372</v>
      </c>
      <c r="C158" s="10">
        <v>1.6400000000000001E-2</v>
      </c>
      <c r="D158" s="1" t="s">
        <v>28902</v>
      </c>
      <c r="H158" s="1" t="s">
        <v>11392</v>
      </c>
      <c r="I158" s="10">
        <v>0.50900000000000001</v>
      </c>
      <c r="J158" s="10">
        <v>1.7999999999999999E-2</v>
      </c>
      <c r="K158" s="1" t="s">
        <v>29978</v>
      </c>
    </row>
    <row r="159" spans="1:11" x14ac:dyDescent="0.3">
      <c r="A159" s="1" t="s">
        <v>11378</v>
      </c>
      <c r="B159" s="10">
        <v>0.36899999999999999</v>
      </c>
      <c r="C159" s="10">
        <v>1.03E-2</v>
      </c>
      <c r="D159" s="1" t="s">
        <v>29810</v>
      </c>
      <c r="H159" s="1" t="s">
        <v>11066</v>
      </c>
      <c r="I159" s="10">
        <v>0.50800000000000001</v>
      </c>
      <c r="J159" s="10">
        <v>1.89E-2</v>
      </c>
      <c r="K159" s="1" t="s">
        <v>29979</v>
      </c>
    </row>
    <row r="160" spans="1:11" x14ac:dyDescent="0.3">
      <c r="A160" s="1" t="s">
        <v>11229</v>
      </c>
      <c r="B160" s="10">
        <v>0.36699999999999999</v>
      </c>
      <c r="C160" s="10">
        <v>1.61E-2</v>
      </c>
      <c r="D160" s="1" t="s">
        <v>2611</v>
      </c>
      <c r="H160" s="1" t="s">
        <v>11126</v>
      </c>
      <c r="I160" s="10">
        <v>0.50700000000000001</v>
      </c>
      <c r="J160" s="10">
        <v>2.35E-2</v>
      </c>
      <c r="K160" s="1" t="s">
        <v>29980</v>
      </c>
    </row>
    <row r="161" spans="1:11" x14ac:dyDescent="0.3">
      <c r="A161" s="1" t="s">
        <v>11357</v>
      </c>
      <c r="B161" s="10">
        <v>0.36299999999999999</v>
      </c>
      <c r="C161" s="10">
        <v>1.23E-2</v>
      </c>
      <c r="D161" s="1" t="s">
        <v>29811</v>
      </c>
      <c r="H161" s="1" t="s">
        <v>11238</v>
      </c>
      <c r="I161" s="10">
        <v>0.5</v>
      </c>
      <c r="J161" s="10">
        <v>1.8700000000000001E-2</v>
      </c>
      <c r="K161" s="1" t="s">
        <v>29981</v>
      </c>
    </row>
    <row r="162" spans="1:11" x14ac:dyDescent="0.3">
      <c r="A162" s="1" t="s">
        <v>11167</v>
      </c>
      <c r="B162" s="10">
        <v>0.36299999999999999</v>
      </c>
      <c r="C162" s="10">
        <v>1.23E-2</v>
      </c>
      <c r="D162" s="1" t="s">
        <v>29812</v>
      </c>
      <c r="H162" s="1" t="s">
        <v>28826</v>
      </c>
      <c r="I162" s="10">
        <v>0.5</v>
      </c>
      <c r="J162" s="10">
        <v>2.3300000000000001E-2</v>
      </c>
      <c r="K162" s="1" t="s">
        <v>29982</v>
      </c>
    </row>
    <row r="163" spans="1:11" x14ac:dyDescent="0.3">
      <c r="A163" s="1" t="s">
        <v>11204</v>
      </c>
      <c r="B163" s="10">
        <v>0.36099999999999999</v>
      </c>
      <c r="C163" s="10">
        <v>1.5900000000000001E-2</v>
      </c>
      <c r="D163" s="1" t="s">
        <v>2611</v>
      </c>
      <c r="H163" s="1" t="s">
        <v>28958</v>
      </c>
      <c r="I163" s="10">
        <v>0.49399999999999999</v>
      </c>
      <c r="J163" s="10">
        <v>0.02</v>
      </c>
      <c r="K163" s="1" t="s">
        <v>29983</v>
      </c>
    </row>
    <row r="164" spans="1:11" x14ac:dyDescent="0.3">
      <c r="A164" s="1" t="s">
        <v>11295</v>
      </c>
      <c r="B164" s="10">
        <v>0.35099999999999998</v>
      </c>
      <c r="C164" s="10">
        <v>1.54E-2</v>
      </c>
      <c r="D164" s="1" t="s">
        <v>2611</v>
      </c>
      <c r="H164" s="1" t="s">
        <v>28949</v>
      </c>
      <c r="I164" s="10">
        <v>0.49299999999999999</v>
      </c>
      <c r="J164" s="10">
        <v>2.3E-2</v>
      </c>
      <c r="K164" s="1" t="s">
        <v>29890</v>
      </c>
    </row>
    <row r="165" spans="1:11" x14ac:dyDescent="0.3">
      <c r="A165" s="1" t="s">
        <v>11179</v>
      </c>
      <c r="B165" s="10">
        <v>0.35099999999999998</v>
      </c>
      <c r="C165" s="10">
        <v>1.54E-2</v>
      </c>
      <c r="D165" s="1" t="s">
        <v>29813</v>
      </c>
      <c r="H165" s="1" t="s">
        <v>11249</v>
      </c>
      <c r="I165" s="10">
        <v>0.49299999999999999</v>
      </c>
      <c r="J165" s="10">
        <v>2.3E-2</v>
      </c>
      <c r="K165" s="1" t="s">
        <v>29984</v>
      </c>
    </row>
    <row r="166" spans="1:11" x14ac:dyDescent="0.3">
      <c r="A166" s="1" t="s">
        <v>11080</v>
      </c>
      <c r="B166" s="10">
        <v>0.34799999999999998</v>
      </c>
      <c r="C166" s="10">
        <v>1.1900000000000001E-2</v>
      </c>
      <c r="D166" s="1" t="s">
        <v>29814</v>
      </c>
      <c r="H166" s="1" t="s">
        <v>11260</v>
      </c>
      <c r="I166" s="10">
        <v>0.49199999999999999</v>
      </c>
      <c r="J166" s="10">
        <v>1.8499999999999999E-2</v>
      </c>
      <c r="K166" s="1" t="s">
        <v>29985</v>
      </c>
    </row>
    <row r="167" spans="1:11" x14ac:dyDescent="0.3">
      <c r="A167" s="1" t="s">
        <v>11263</v>
      </c>
      <c r="B167" s="10">
        <v>0.34599999999999997</v>
      </c>
      <c r="C167" s="10">
        <v>1.52E-2</v>
      </c>
      <c r="D167" s="1" t="s">
        <v>28924</v>
      </c>
      <c r="H167" s="1" t="s">
        <v>11210</v>
      </c>
      <c r="I167" s="10">
        <v>0.48899999999999999</v>
      </c>
      <c r="J167" s="10">
        <v>1.9900000000000001E-2</v>
      </c>
      <c r="K167" s="1" t="s">
        <v>29873</v>
      </c>
    </row>
    <row r="168" spans="1:11" x14ac:dyDescent="0.3">
      <c r="A168" s="1" t="s">
        <v>28866</v>
      </c>
      <c r="B168" s="10">
        <v>0.34300000000000003</v>
      </c>
      <c r="C168" s="10">
        <v>1.18E-2</v>
      </c>
      <c r="D168" s="1" t="s">
        <v>29815</v>
      </c>
      <c r="H168" s="1" t="s">
        <v>29028</v>
      </c>
      <c r="I168" s="10">
        <v>0.47599999999999998</v>
      </c>
      <c r="J168" s="10">
        <v>1.8200000000000001E-2</v>
      </c>
      <c r="K168" s="1" t="s">
        <v>29986</v>
      </c>
    </row>
    <row r="169" spans="1:11" x14ac:dyDescent="0.3">
      <c r="A169" s="1" t="s">
        <v>29266</v>
      </c>
      <c r="B169" s="10">
        <v>0.34300000000000003</v>
      </c>
      <c r="C169" s="10">
        <v>1.18E-2</v>
      </c>
      <c r="D169" s="1" t="s">
        <v>29816</v>
      </c>
      <c r="H169" s="1" t="s">
        <v>11200</v>
      </c>
      <c r="I169" s="10">
        <v>0.47399999999999998</v>
      </c>
      <c r="J169" s="10">
        <v>2.2200000000000001E-2</v>
      </c>
      <c r="K169" s="1" t="s">
        <v>29987</v>
      </c>
    </row>
    <row r="170" spans="1:11" x14ac:dyDescent="0.3">
      <c r="A170" s="1" t="s">
        <v>11157</v>
      </c>
      <c r="B170" s="10">
        <v>0.34</v>
      </c>
      <c r="C170" s="10">
        <v>1.17E-2</v>
      </c>
      <c r="D170" s="1" t="s">
        <v>29746</v>
      </c>
      <c r="H170" s="1" t="s">
        <v>11294</v>
      </c>
      <c r="I170" s="10">
        <v>0.46800000000000003</v>
      </c>
      <c r="J170" s="10">
        <v>2.1999999999999999E-2</v>
      </c>
      <c r="K170" s="1" t="s">
        <v>29988</v>
      </c>
    </row>
    <row r="171" spans="1:11" x14ac:dyDescent="0.3">
      <c r="A171" s="1" t="s">
        <v>11155</v>
      </c>
      <c r="B171" s="10">
        <v>0.33700000000000002</v>
      </c>
      <c r="C171" s="10">
        <v>1.47E-2</v>
      </c>
      <c r="D171" s="1" t="s">
        <v>2611</v>
      </c>
      <c r="H171" s="1" t="s">
        <v>11291</v>
      </c>
      <c r="I171" s="10">
        <v>0.46800000000000003</v>
      </c>
      <c r="J171" s="10">
        <v>2.1999999999999999E-2</v>
      </c>
      <c r="K171" s="1" t="s">
        <v>29941</v>
      </c>
    </row>
    <row r="172" spans="1:11" x14ac:dyDescent="0.3">
      <c r="A172" s="1" t="s">
        <v>11313</v>
      </c>
      <c r="B172" s="10">
        <v>0.33700000000000002</v>
      </c>
      <c r="C172" s="10">
        <v>1.47E-2</v>
      </c>
      <c r="D172" s="1" t="s">
        <v>28981</v>
      </c>
      <c r="H172" s="1" t="s">
        <v>11096</v>
      </c>
      <c r="I172" s="10">
        <v>0.46600000000000003</v>
      </c>
      <c r="J172" s="10">
        <v>1.9199999999999998E-2</v>
      </c>
      <c r="K172" s="1" t="s">
        <v>29989</v>
      </c>
    </row>
    <row r="173" spans="1:11" x14ac:dyDescent="0.3">
      <c r="A173" s="1" t="s">
        <v>11284</v>
      </c>
      <c r="B173" s="10">
        <v>0.33200000000000002</v>
      </c>
      <c r="C173" s="10">
        <v>1.4500000000000001E-2</v>
      </c>
      <c r="D173" s="1" t="s">
        <v>2611</v>
      </c>
      <c r="H173" s="1" t="s">
        <v>29200</v>
      </c>
      <c r="I173" s="10">
        <v>0.46200000000000002</v>
      </c>
      <c r="J173" s="10">
        <v>2.1700000000000001E-2</v>
      </c>
      <c r="K173" s="1" t="s">
        <v>29990</v>
      </c>
    </row>
    <row r="174" spans="1:11" x14ac:dyDescent="0.3">
      <c r="A174" s="1" t="s">
        <v>28855</v>
      </c>
      <c r="B174" s="10">
        <v>0.33200000000000002</v>
      </c>
      <c r="C174" s="10">
        <v>1.4500000000000001E-2</v>
      </c>
      <c r="D174" s="1" t="s">
        <v>2611</v>
      </c>
      <c r="H174" s="1" t="s">
        <v>11410</v>
      </c>
      <c r="I174" s="10">
        <v>0.46100000000000002</v>
      </c>
      <c r="J174" s="10">
        <v>1.7100000000000001E-2</v>
      </c>
      <c r="K174" s="1" t="s">
        <v>29917</v>
      </c>
    </row>
    <row r="175" spans="1:11" x14ac:dyDescent="0.3">
      <c r="A175" s="1" t="s">
        <v>11340</v>
      </c>
      <c r="B175" s="10">
        <v>0.33200000000000002</v>
      </c>
      <c r="C175" s="10">
        <v>1.4500000000000001E-2</v>
      </c>
      <c r="D175" s="1" t="s">
        <v>29319</v>
      </c>
      <c r="H175" s="1" t="s">
        <v>11069</v>
      </c>
      <c r="I175" s="10">
        <v>0.45800000000000002</v>
      </c>
      <c r="J175" s="10">
        <v>3.1199999999999999E-2</v>
      </c>
      <c r="K175" s="1" t="s">
        <v>4309</v>
      </c>
    </row>
    <row r="176" spans="1:11" x14ac:dyDescent="0.3">
      <c r="A176" s="1" t="s">
        <v>11208</v>
      </c>
      <c r="B176" s="10">
        <v>0.33200000000000002</v>
      </c>
      <c r="C176" s="10">
        <v>1.4500000000000001E-2</v>
      </c>
      <c r="D176" s="1" t="s">
        <v>2611</v>
      </c>
      <c r="H176" s="1" t="s">
        <v>11098</v>
      </c>
      <c r="I176" s="10">
        <v>0.45700000000000002</v>
      </c>
      <c r="J176" s="10">
        <v>1.78E-2</v>
      </c>
      <c r="K176" s="1" t="s">
        <v>29991</v>
      </c>
    </row>
    <row r="177" spans="1:11" x14ac:dyDescent="0.3">
      <c r="A177" s="1" t="s">
        <v>28871</v>
      </c>
      <c r="B177" s="10">
        <v>0.33100000000000002</v>
      </c>
      <c r="C177" s="10">
        <v>1.15E-2</v>
      </c>
      <c r="D177" s="1" t="s">
        <v>29817</v>
      </c>
      <c r="H177" s="1" t="s">
        <v>11135</v>
      </c>
      <c r="I177" s="10">
        <v>0.45600000000000002</v>
      </c>
      <c r="J177" s="10">
        <v>2.1499999999999998E-2</v>
      </c>
      <c r="K177" s="1" t="s">
        <v>29992</v>
      </c>
    </row>
    <row r="178" spans="1:11" x14ac:dyDescent="0.3">
      <c r="A178" s="1" t="s">
        <v>11102</v>
      </c>
      <c r="B178" s="10">
        <v>0.32800000000000001</v>
      </c>
      <c r="C178" s="10">
        <v>1.43E-2</v>
      </c>
      <c r="D178" s="1" t="s">
        <v>2611</v>
      </c>
      <c r="H178" s="1" t="s">
        <v>11297</v>
      </c>
      <c r="I178" s="10">
        <v>0.45200000000000001</v>
      </c>
      <c r="J178" s="10">
        <v>1.89E-2</v>
      </c>
      <c r="K178" s="1" t="s">
        <v>29993</v>
      </c>
    </row>
    <row r="179" spans="1:11" x14ac:dyDescent="0.3">
      <c r="A179" s="1" t="s">
        <v>11166</v>
      </c>
      <c r="B179" s="10">
        <v>0.32400000000000001</v>
      </c>
      <c r="C179" s="10">
        <v>1.41E-2</v>
      </c>
      <c r="D179" s="1" t="s">
        <v>2516</v>
      </c>
      <c r="H179" s="1" t="s">
        <v>28869</v>
      </c>
      <c r="I179" s="10">
        <v>0.45</v>
      </c>
      <c r="J179" s="10">
        <v>2.1299999999999999E-2</v>
      </c>
      <c r="K179" s="1" t="s">
        <v>29994</v>
      </c>
    </row>
    <row r="180" spans="1:11" x14ac:dyDescent="0.3">
      <c r="A180" s="1" t="s">
        <v>11158</v>
      </c>
      <c r="B180" s="10">
        <v>0.32300000000000001</v>
      </c>
      <c r="C180" s="10">
        <v>1.1299999999999999E-2</v>
      </c>
      <c r="D180" s="1" t="s">
        <v>29746</v>
      </c>
      <c r="H180" s="1" t="s">
        <v>11232</v>
      </c>
      <c r="I180" s="10">
        <v>0.45</v>
      </c>
      <c r="J180" s="10">
        <v>2.1299999999999999E-2</v>
      </c>
      <c r="K180" s="1" t="s">
        <v>29941</v>
      </c>
    </row>
    <row r="181" spans="1:11" x14ac:dyDescent="0.3">
      <c r="A181" s="1" t="s">
        <v>11388</v>
      </c>
      <c r="B181" s="10">
        <v>0.318</v>
      </c>
      <c r="C181" s="10">
        <v>1.12E-2</v>
      </c>
      <c r="D181" s="1" t="s">
        <v>29818</v>
      </c>
      <c r="H181" s="1" t="s">
        <v>28997</v>
      </c>
      <c r="I181" s="10">
        <v>0.44900000000000001</v>
      </c>
      <c r="J181" s="10">
        <v>1.7600000000000001E-2</v>
      </c>
      <c r="K181" s="1" t="s">
        <v>29995</v>
      </c>
    </row>
    <row r="182" spans="1:11" x14ac:dyDescent="0.3">
      <c r="A182" s="1" t="s">
        <v>11322</v>
      </c>
      <c r="B182" s="10">
        <v>0.315</v>
      </c>
      <c r="C182" s="10">
        <v>1.11E-2</v>
      </c>
      <c r="D182" s="1" t="s">
        <v>29819</v>
      </c>
      <c r="H182" s="1" t="s">
        <v>11278</v>
      </c>
      <c r="I182" s="10">
        <v>0.44900000000000001</v>
      </c>
      <c r="J182" s="10">
        <v>1.7600000000000001E-2</v>
      </c>
      <c r="K182" s="1" t="s">
        <v>29996</v>
      </c>
    </row>
    <row r="183" spans="1:11" x14ac:dyDescent="0.3">
      <c r="A183" s="1" t="s">
        <v>11321</v>
      </c>
      <c r="B183" s="10">
        <v>0.315</v>
      </c>
      <c r="C183" s="10">
        <v>1.11E-2</v>
      </c>
      <c r="D183" s="1" t="s">
        <v>29819</v>
      </c>
      <c r="H183" s="1" t="s">
        <v>11228</v>
      </c>
      <c r="I183" s="10">
        <v>0.44400000000000001</v>
      </c>
      <c r="J183" s="10">
        <v>2.1100000000000001E-2</v>
      </c>
      <c r="K183" s="1" t="s">
        <v>29997</v>
      </c>
    </row>
    <row r="184" spans="1:11" x14ac:dyDescent="0.3">
      <c r="A184" s="1" t="s">
        <v>29009</v>
      </c>
      <c r="B184" s="10">
        <v>0.315</v>
      </c>
      <c r="C184" s="10">
        <v>1.11E-2</v>
      </c>
      <c r="D184" s="1" t="s">
        <v>29820</v>
      </c>
      <c r="H184" s="1" t="s">
        <v>11118</v>
      </c>
      <c r="I184" s="10">
        <v>0.438</v>
      </c>
      <c r="J184" s="10">
        <v>2.0799999999999999E-2</v>
      </c>
      <c r="K184" s="1" t="s">
        <v>29931</v>
      </c>
    </row>
    <row r="185" spans="1:11" x14ac:dyDescent="0.3">
      <c r="A185" s="1" t="s">
        <v>11097</v>
      </c>
      <c r="B185" s="10">
        <v>0.315</v>
      </c>
      <c r="C185" s="10">
        <v>1.37E-2</v>
      </c>
      <c r="D185" s="1" t="s">
        <v>2611</v>
      </c>
      <c r="H185" s="1" t="s">
        <v>29465</v>
      </c>
      <c r="I185" s="10">
        <v>0.438</v>
      </c>
      <c r="J185" s="10">
        <v>2.0799999999999999E-2</v>
      </c>
      <c r="K185" s="1" t="s">
        <v>29998</v>
      </c>
    </row>
    <row r="186" spans="1:11" x14ac:dyDescent="0.3">
      <c r="A186" s="1" t="s">
        <v>11410</v>
      </c>
      <c r="B186" s="10">
        <v>0.309</v>
      </c>
      <c r="C186" s="10">
        <v>1.03E-2</v>
      </c>
      <c r="D186" s="1" t="s">
        <v>29821</v>
      </c>
      <c r="H186" s="1" t="s">
        <v>11213</v>
      </c>
      <c r="I186" s="10">
        <v>0.437</v>
      </c>
      <c r="J186" s="10">
        <v>2.9399999999999999E-2</v>
      </c>
      <c r="K186" s="1" t="s">
        <v>7618</v>
      </c>
    </row>
    <row r="187" spans="1:11" x14ac:dyDescent="0.3">
      <c r="A187" s="1" t="s">
        <v>11401</v>
      </c>
      <c r="B187" s="10">
        <v>0.307</v>
      </c>
      <c r="C187" s="10">
        <v>1.3299999999999999E-2</v>
      </c>
      <c r="D187" s="1" t="s">
        <v>29426</v>
      </c>
      <c r="H187" s="1" t="s">
        <v>29999</v>
      </c>
      <c r="I187" s="10">
        <v>0.437</v>
      </c>
      <c r="J187" s="10">
        <v>2.9399999999999999E-2</v>
      </c>
      <c r="K187" s="1" t="s">
        <v>7835</v>
      </c>
    </row>
    <row r="188" spans="1:11" x14ac:dyDescent="0.3">
      <c r="A188" s="1" t="s">
        <v>11133</v>
      </c>
      <c r="B188" s="10">
        <v>0.307</v>
      </c>
      <c r="C188" s="10">
        <v>1.0200000000000001E-2</v>
      </c>
      <c r="D188" s="1" t="s">
        <v>29822</v>
      </c>
      <c r="H188" s="1" t="s">
        <v>11381</v>
      </c>
      <c r="I188" s="10">
        <v>0.437</v>
      </c>
      <c r="J188" s="10">
        <v>1.5699999999999999E-2</v>
      </c>
      <c r="K188" s="1" t="s">
        <v>30000</v>
      </c>
    </row>
    <row r="189" spans="1:11" x14ac:dyDescent="0.3">
      <c r="A189" s="1" t="s">
        <v>11111</v>
      </c>
      <c r="B189" s="10">
        <v>0.30299999999999999</v>
      </c>
      <c r="C189" s="10">
        <v>1.32E-2</v>
      </c>
      <c r="D189" s="1" t="s">
        <v>2611</v>
      </c>
      <c r="H189" s="1" t="s">
        <v>11264</v>
      </c>
      <c r="I189" s="10">
        <v>0.42699999999999999</v>
      </c>
      <c r="J189" s="10">
        <v>2.0400000000000001E-2</v>
      </c>
      <c r="K189" s="1" t="s">
        <v>30001</v>
      </c>
    </row>
    <row r="190" spans="1:11" x14ac:dyDescent="0.3">
      <c r="A190" s="1" t="s">
        <v>11174</v>
      </c>
      <c r="B190" s="10">
        <v>0.30299999999999999</v>
      </c>
      <c r="C190" s="10">
        <v>1.32E-2</v>
      </c>
      <c r="D190" s="1" t="s">
        <v>2611</v>
      </c>
      <c r="H190" s="1" t="s">
        <v>11382</v>
      </c>
      <c r="I190" s="10">
        <v>0.42699999999999999</v>
      </c>
      <c r="J190" s="10">
        <v>2.0400000000000001E-2</v>
      </c>
      <c r="K190" s="1" t="s">
        <v>30002</v>
      </c>
    </row>
    <row r="191" spans="1:11" x14ac:dyDescent="0.3">
      <c r="A191" s="1" t="s">
        <v>11209</v>
      </c>
      <c r="B191" s="10">
        <v>0.30299999999999999</v>
      </c>
      <c r="C191" s="10">
        <v>1.32E-2</v>
      </c>
      <c r="D191" s="1" t="s">
        <v>8329</v>
      </c>
      <c r="H191" s="1" t="s">
        <v>11299</v>
      </c>
      <c r="I191" s="10">
        <v>0.42399999999999999</v>
      </c>
      <c r="J191" s="10">
        <v>1.7100000000000001E-2</v>
      </c>
      <c r="K191" s="1" t="s">
        <v>30003</v>
      </c>
    </row>
    <row r="192" spans="1:11" x14ac:dyDescent="0.3">
      <c r="A192" s="1" t="s">
        <v>11240</v>
      </c>
      <c r="B192" s="10">
        <v>0.30299999999999999</v>
      </c>
      <c r="C192" s="10">
        <v>1.32E-2</v>
      </c>
      <c r="D192" s="1" t="s">
        <v>2611</v>
      </c>
      <c r="H192" s="1" t="s">
        <v>11136</v>
      </c>
      <c r="I192" s="10">
        <v>0.42099999999999999</v>
      </c>
      <c r="J192" s="10">
        <v>2.0199999999999999E-2</v>
      </c>
      <c r="K192" s="1" t="s">
        <v>29941</v>
      </c>
    </row>
    <row r="193" spans="1:11" x14ac:dyDescent="0.3">
      <c r="A193" s="1" t="s">
        <v>11227</v>
      </c>
      <c r="B193" s="10">
        <v>0.29899999999999999</v>
      </c>
      <c r="C193" s="10">
        <v>1.2999999999999999E-2</v>
      </c>
      <c r="D193" s="1" t="s">
        <v>2611</v>
      </c>
      <c r="H193" s="1" t="s">
        <v>11082</v>
      </c>
      <c r="I193" s="10">
        <v>0.41699999999999998</v>
      </c>
      <c r="J193" s="10">
        <v>1.6899999999999998E-2</v>
      </c>
      <c r="K193" s="1" t="s">
        <v>30004</v>
      </c>
    </row>
    <row r="194" spans="1:11" x14ac:dyDescent="0.3">
      <c r="A194" s="1" t="s">
        <v>11089</v>
      </c>
      <c r="B194" s="10">
        <v>0.29699999999999999</v>
      </c>
      <c r="C194" s="10">
        <v>9.7800000000000005E-3</v>
      </c>
      <c r="D194" s="1" t="s">
        <v>29823</v>
      </c>
      <c r="H194" s="1" t="s">
        <v>11180</v>
      </c>
      <c r="I194" s="10">
        <v>0.40899999999999997</v>
      </c>
      <c r="J194" s="10">
        <v>2.7E-2</v>
      </c>
      <c r="K194" s="1" t="s">
        <v>29966</v>
      </c>
    </row>
    <row r="195" spans="1:11" x14ac:dyDescent="0.3">
      <c r="A195" s="1" t="s">
        <v>29427</v>
      </c>
      <c r="B195" s="10">
        <v>0.29499999999999998</v>
      </c>
      <c r="C195" s="10">
        <v>1.2800000000000001E-2</v>
      </c>
      <c r="D195" s="1" t="s">
        <v>2611</v>
      </c>
      <c r="H195" s="1" t="s">
        <v>11157</v>
      </c>
      <c r="I195" s="10">
        <v>0.40200000000000002</v>
      </c>
      <c r="J195" s="10">
        <v>1.7500000000000002E-2</v>
      </c>
      <c r="K195" s="1" t="s">
        <v>29873</v>
      </c>
    </row>
    <row r="196" spans="1:11" x14ac:dyDescent="0.3">
      <c r="A196" s="1" t="s">
        <v>11324</v>
      </c>
      <c r="B196" s="10">
        <v>0.29499999999999998</v>
      </c>
      <c r="C196" s="10">
        <v>1.2800000000000001E-2</v>
      </c>
      <c r="D196" s="1" t="s">
        <v>6642</v>
      </c>
      <c r="H196" s="1" t="s">
        <v>11207</v>
      </c>
      <c r="I196" s="10">
        <v>0.4</v>
      </c>
      <c r="J196" s="10">
        <v>1.9400000000000001E-2</v>
      </c>
      <c r="K196" s="1" t="s">
        <v>30005</v>
      </c>
    </row>
    <row r="197" spans="1:11" x14ac:dyDescent="0.3">
      <c r="A197" s="1" t="s">
        <v>11196</v>
      </c>
      <c r="B197" s="10">
        <v>0.29499999999999998</v>
      </c>
      <c r="C197" s="10">
        <v>1.2800000000000001E-2</v>
      </c>
      <c r="D197" s="1" t="s">
        <v>2611</v>
      </c>
      <c r="H197" s="1" t="s">
        <v>11374</v>
      </c>
      <c r="I197" s="10">
        <v>0.4</v>
      </c>
      <c r="J197" s="10">
        <v>2.63E-2</v>
      </c>
      <c r="K197" s="1" t="s">
        <v>7835</v>
      </c>
    </row>
    <row r="198" spans="1:11" x14ac:dyDescent="0.3">
      <c r="A198" s="1" t="s">
        <v>28942</v>
      </c>
      <c r="B198" s="10">
        <v>0.29299999999999998</v>
      </c>
      <c r="C198" s="10">
        <v>1.06E-2</v>
      </c>
      <c r="D198" s="1" t="s">
        <v>29824</v>
      </c>
      <c r="H198" s="1" t="s">
        <v>11330</v>
      </c>
      <c r="I198" s="10">
        <v>0.4</v>
      </c>
      <c r="J198" s="10">
        <v>2.63E-2</v>
      </c>
      <c r="K198" s="1" t="s">
        <v>10645</v>
      </c>
    </row>
    <row r="199" spans="1:11" x14ac:dyDescent="0.3">
      <c r="A199" s="1" t="s">
        <v>11197</v>
      </c>
      <c r="B199" s="10">
        <v>0.29099999999999998</v>
      </c>
      <c r="C199" s="10">
        <v>1.2699999999999999E-2</v>
      </c>
      <c r="D199" s="1" t="s">
        <v>2611</v>
      </c>
      <c r="H199" s="1" t="s">
        <v>11384</v>
      </c>
      <c r="I199" s="10">
        <v>0.4</v>
      </c>
      <c r="J199" s="10">
        <v>2.63E-2</v>
      </c>
      <c r="K199" s="1" t="s">
        <v>29940</v>
      </c>
    </row>
    <row r="200" spans="1:11" x14ac:dyDescent="0.3">
      <c r="A200" s="1" t="s">
        <v>11380</v>
      </c>
      <c r="B200" s="10">
        <v>0.29099999999999998</v>
      </c>
      <c r="C200" s="10">
        <v>1.2699999999999999E-2</v>
      </c>
      <c r="D200" s="1" t="s">
        <v>29825</v>
      </c>
      <c r="H200" s="1" t="s">
        <v>11184</v>
      </c>
      <c r="I200" s="10">
        <v>0.39500000000000002</v>
      </c>
      <c r="J200" s="10">
        <v>1.9199999999999998E-2</v>
      </c>
      <c r="K200" s="1" t="s">
        <v>29941</v>
      </c>
    </row>
    <row r="201" spans="1:11" x14ac:dyDescent="0.3">
      <c r="A201" s="1" t="s">
        <v>11217</v>
      </c>
      <c r="B201" s="10">
        <v>0.29099999999999998</v>
      </c>
      <c r="C201" s="10">
        <v>1.2699999999999999E-2</v>
      </c>
      <c r="D201" s="1" t="s">
        <v>2611</v>
      </c>
      <c r="H201" s="1" t="s">
        <v>11254</v>
      </c>
      <c r="I201" s="10">
        <v>0.39500000000000002</v>
      </c>
      <c r="J201" s="10">
        <v>1.9199999999999998E-2</v>
      </c>
      <c r="K201" s="1" t="s">
        <v>30006</v>
      </c>
    </row>
    <row r="202" spans="1:11" x14ac:dyDescent="0.3">
      <c r="A202" s="1" t="s">
        <v>11144</v>
      </c>
      <c r="B202" s="10">
        <v>0.29099999999999998</v>
      </c>
      <c r="C202" s="10">
        <v>1.2699999999999999E-2</v>
      </c>
      <c r="D202" s="1" t="s">
        <v>2611</v>
      </c>
      <c r="H202" s="1" t="s">
        <v>11178</v>
      </c>
      <c r="I202" s="10">
        <v>0.39100000000000001</v>
      </c>
      <c r="J202" s="10">
        <v>2.5600000000000001E-2</v>
      </c>
      <c r="K202" s="1" t="s">
        <v>23577</v>
      </c>
    </row>
    <row r="203" spans="1:11" x14ac:dyDescent="0.3">
      <c r="A203" s="1" t="s">
        <v>11272</v>
      </c>
      <c r="B203" s="10">
        <v>0.29099999999999998</v>
      </c>
      <c r="C203" s="10">
        <v>1.2699999999999999E-2</v>
      </c>
      <c r="D203" s="1" t="s">
        <v>2516</v>
      </c>
      <c r="H203" s="1" t="s">
        <v>30007</v>
      </c>
      <c r="I203" s="10">
        <v>0.39100000000000001</v>
      </c>
      <c r="J203" s="10">
        <v>2.5600000000000001E-2</v>
      </c>
      <c r="K203" s="1" t="s">
        <v>1529</v>
      </c>
    </row>
    <row r="204" spans="1:11" x14ac:dyDescent="0.3">
      <c r="A204" s="1" t="s">
        <v>11327</v>
      </c>
      <c r="B204" s="10">
        <v>0.28799999999999998</v>
      </c>
      <c r="C204" s="10">
        <v>1.0500000000000001E-2</v>
      </c>
      <c r="D204" s="1" t="s">
        <v>29819</v>
      </c>
      <c r="H204" s="1" t="s">
        <v>28964</v>
      </c>
      <c r="I204" s="10">
        <v>0.39100000000000001</v>
      </c>
      <c r="J204" s="10">
        <v>1.6400000000000001E-2</v>
      </c>
      <c r="K204" s="1" t="s">
        <v>30008</v>
      </c>
    </row>
    <row r="205" spans="1:11" x14ac:dyDescent="0.3">
      <c r="A205" s="1" t="s">
        <v>11316</v>
      </c>
      <c r="B205" s="10">
        <v>0.28699999999999998</v>
      </c>
      <c r="C205" s="10">
        <v>1.2500000000000001E-2</v>
      </c>
      <c r="D205" s="1" t="s">
        <v>3314</v>
      </c>
      <c r="H205" s="1" t="s">
        <v>11077</v>
      </c>
      <c r="I205" s="10">
        <v>0.39100000000000001</v>
      </c>
      <c r="J205" s="10">
        <v>1.6400000000000001E-2</v>
      </c>
      <c r="K205" s="1" t="s">
        <v>30009</v>
      </c>
    </row>
    <row r="206" spans="1:11" x14ac:dyDescent="0.3">
      <c r="A206" s="1" t="s">
        <v>11247</v>
      </c>
      <c r="B206" s="10">
        <v>0.28599999999999998</v>
      </c>
      <c r="C206" s="10">
        <v>1.04E-2</v>
      </c>
      <c r="D206" s="1" t="s">
        <v>29776</v>
      </c>
      <c r="H206" s="1" t="s">
        <v>11137</v>
      </c>
      <c r="I206" s="10">
        <v>0.39</v>
      </c>
      <c r="J206" s="10">
        <v>1.9E-2</v>
      </c>
      <c r="K206" s="1" t="s">
        <v>29941</v>
      </c>
    </row>
    <row r="207" spans="1:11" x14ac:dyDescent="0.3">
      <c r="A207" s="1" t="s">
        <v>11345</v>
      </c>
      <c r="B207" s="10">
        <v>0.28100000000000003</v>
      </c>
      <c r="C207" s="10">
        <v>1.03E-2</v>
      </c>
      <c r="D207" s="1" t="s">
        <v>29826</v>
      </c>
      <c r="H207" s="1" t="s">
        <v>28871</v>
      </c>
      <c r="I207" s="10">
        <v>0.39</v>
      </c>
      <c r="J207" s="10">
        <v>1.72E-2</v>
      </c>
      <c r="K207" s="1" t="s">
        <v>30010</v>
      </c>
    </row>
    <row r="208" spans="1:11" x14ac:dyDescent="0.3">
      <c r="A208" s="1" t="s">
        <v>11112</v>
      </c>
      <c r="B208" s="10">
        <v>0.28100000000000003</v>
      </c>
      <c r="C208" s="10">
        <v>1.03E-2</v>
      </c>
      <c r="D208" s="1" t="s">
        <v>29827</v>
      </c>
      <c r="H208" s="1" t="s">
        <v>29306</v>
      </c>
      <c r="I208" s="10">
        <v>0.38600000000000001</v>
      </c>
      <c r="J208" s="10">
        <v>1.89E-2</v>
      </c>
      <c r="K208" s="1" t="s">
        <v>30011</v>
      </c>
    </row>
    <row r="209" spans="1:11" x14ac:dyDescent="0.3">
      <c r="A209" s="1" t="s">
        <v>11270</v>
      </c>
      <c r="B209" s="10">
        <v>0.28000000000000003</v>
      </c>
      <c r="C209" s="10">
        <v>1.2200000000000001E-2</v>
      </c>
      <c r="D209" s="1" t="s">
        <v>2611</v>
      </c>
      <c r="H209" s="1" t="s">
        <v>11188</v>
      </c>
      <c r="I209" s="10">
        <v>0.38100000000000001</v>
      </c>
      <c r="J209" s="10">
        <v>1.8700000000000001E-2</v>
      </c>
      <c r="K209" s="1" t="s">
        <v>30012</v>
      </c>
    </row>
    <row r="210" spans="1:11" x14ac:dyDescent="0.3">
      <c r="A210" s="1" t="s">
        <v>29145</v>
      </c>
      <c r="B210" s="10">
        <v>0.27900000000000003</v>
      </c>
      <c r="C210" s="10">
        <v>1.03E-2</v>
      </c>
      <c r="D210" s="1" t="s">
        <v>29796</v>
      </c>
      <c r="H210" s="1" t="s">
        <v>29144</v>
      </c>
      <c r="I210" s="10">
        <v>0.375</v>
      </c>
      <c r="J210" s="10">
        <v>2.4400000000000002E-2</v>
      </c>
      <c r="K210" s="1" t="s">
        <v>30013</v>
      </c>
    </row>
    <row r="211" spans="1:11" x14ac:dyDescent="0.3">
      <c r="A211" s="1" t="s">
        <v>11385</v>
      </c>
      <c r="B211" s="10">
        <v>0.27900000000000003</v>
      </c>
      <c r="C211" s="10">
        <v>1.03E-2</v>
      </c>
      <c r="D211" s="1" t="s">
        <v>29776</v>
      </c>
      <c r="H211" s="1" t="s">
        <v>11109</v>
      </c>
      <c r="I211" s="10">
        <v>0.372</v>
      </c>
      <c r="J211" s="10">
        <v>1.6799999999999999E-2</v>
      </c>
      <c r="K211" s="1" t="s">
        <v>30014</v>
      </c>
    </row>
    <row r="212" spans="1:11" x14ac:dyDescent="0.3">
      <c r="A212" s="1" t="s">
        <v>11215</v>
      </c>
      <c r="B212" s="10">
        <v>0.27700000000000002</v>
      </c>
      <c r="C212" s="10">
        <v>1.2E-2</v>
      </c>
      <c r="D212" s="1" t="s">
        <v>2611</v>
      </c>
      <c r="H212" s="1" t="s">
        <v>11322</v>
      </c>
      <c r="I212" s="10">
        <v>0.36799999999999999</v>
      </c>
      <c r="J212" s="10">
        <v>1.67E-2</v>
      </c>
      <c r="K212" s="1" t="s">
        <v>30015</v>
      </c>
    </row>
    <row r="213" spans="1:11" x14ac:dyDescent="0.3">
      <c r="A213" s="1" t="s">
        <v>11315</v>
      </c>
      <c r="B213" s="10">
        <v>0.27600000000000002</v>
      </c>
      <c r="C213" s="10">
        <v>1.0200000000000001E-2</v>
      </c>
      <c r="D213" s="1" t="s">
        <v>29819</v>
      </c>
      <c r="H213" s="1" t="s">
        <v>11321</v>
      </c>
      <c r="I213" s="10">
        <v>0.36799999999999999</v>
      </c>
      <c r="J213" s="10">
        <v>1.67E-2</v>
      </c>
      <c r="K213" s="1" t="s">
        <v>30015</v>
      </c>
    </row>
    <row r="214" spans="1:11" x14ac:dyDescent="0.3">
      <c r="A214" s="1" t="s">
        <v>11391</v>
      </c>
      <c r="B214" s="10">
        <v>0.27300000000000002</v>
      </c>
      <c r="C214" s="10">
        <v>1.1900000000000001E-2</v>
      </c>
      <c r="D214" s="1" t="s">
        <v>8329</v>
      </c>
      <c r="H214" s="1" t="s">
        <v>11154</v>
      </c>
      <c r="I214" s="10">
        <v>0.36599999999999999</v>
      </c>
      <c r="J214" s="10">
        <v>1.5900000000000001E-2</v>
      </c>
      <c r="K214" s="1" t="s">
        <v>30016</v>
      </c>
    </row>
    <row r="215" spans="1:11" x14ac:dyDescent="0.3">
      <c r="A215" s="1" t="s">
        <v>11350</v>
      </c>
      <c r="B215" s="10">
        <v>0.27300000000000002</v>
      </c>
      <c r="C215" s="10">
        <v>1.1900000000000001E-2</v>
      </c>
      <c r="D215" s="1" t="s">
        <v>2611</v>
      </c>
      <c r="H215" s="1" t="s">
        <v>11173</v>
      </c>
      <c r="I215" s="10">
        <v>0.36599999999999999</v>
      </c>
      <c r="J215" s="10">
        <v>1.4800000000000001E-2</v>
      </c>
      <c r="K215" s="1" t="s">
        <v>30017</v>
      </c>
    </row>
    <row r="216" spans="1:11" x14ac:dyDescent="0.3">
      <c r="A216" s="1" t="s">
        <v>11163</v>
      </c>
      <c r="B216" s="10">
        <v>0.27300000000000002</v>
      </c>
      <c r="C216" s="10">
        <v>1.1900000000000001E-2</v>
      </c>
      <c r="D216" s="1" t="s">
        <v>2611</v>
      </c>
      <c r="H216" s="1" t="s">
        <v>11285</v>
      </c>
      <c r="I216" s="10">
        <v>0.36099999999999999</v>
      </c>
      <c r="J216" s="10">
        <v>1.5299999999999999E-2</v>
      </c>
      <c r="K216" s="1" t="s">
        <v>30018</v>
      </c>
    </row>
    <row r="217" spans="1:11" x14ac:dyDescent="0.3">
      <c r="A217" s="1" t="s">
        <v>11162</v>
      </c>
      <c r="B217" s="10">
        <v>0.27300000000000002</v>
      </c>
      <c r="C217" s="10">
        <v>1.1900000000000001E-2</v>
      </c>
      <c r="D217" s="1" t="s">
        <v>8329</v>
      </c>
      <c r="H217" s="1" t="s">
        <v>11268</v>
      </c>
      <c r="I217" s="10">
        <v>0.35899999999999999</v>
      </c>
      <c r="J217" s="10">
        <v>2.3300000000000001E-2</v>
      </c>
      <c r="K217" s="1" t="s">
        <v>7618</v>
      </c>
    </row>
    <row r="218" spans="1:11" x14ac:dyDescent="0.3">
      <c r="A218" s="1" t="s">
        <v>11269</v>
      </c>
      <c r="B218" s="10">
        <v>0.27</v>
      </c>
      <c r="C218" s="10">
        <v>1.18E-2</v>
      </c>
      <c r="D218" s="1" t="s">
        <v>2611</v>
      </c>
      <c r="H218" s="1" t="s">
        <v>11296</v>
      </c>
      <c r="I218" s="10">
        <v>0.35799999999999998</v>
      </c>
      <c r="J218" s="10">
        <v>1.5699999999999999E-2</v>
      </c>
      <c r="K218" s="1" t="s">
        <v>30019</v>
      </c>
    </row>
    <row r="219" spans="1:11" x14ac:dyDescent="0.3">
      <c r="A219" s="1" t="s">
        <v>11126</v>
      </c>
      <c r="B219" s="10">
        <v>0.27</v>
      </c>
      <c r="C219" s="10">
        <v>1.18E-2</v>
      </c>
      <c r="D219" s="1" t="s">
        <v>29711</v>
      </c>
      <c r="H219" s="1" t="s">
        <v>11310</v>
      </c>
      <c r="I219" s="10">
        <v>0.34899999999999998</v>
      </c>
      <c r="J219" s="10">
        <v>1.7500000000000002E-2</v>
      </c>
      <c r="K219" s="1" t="s">
        <v>30020</v>
      </c>
    </row>
    <row r="220" spans="1:11" x14ac:dyDescent="0.3">
      <c r="A220" s="1" t="s">
        <v>11393</v>
      </c>
      <c r="B220" s="10">
        <v>0.26700000000000002</v>
      </c>
      <c r="C220" s="10">
        <v>9.3500000000000007E-3</v>
      </c>
      <c r="D220" s="1" t="s">
        <v>29828</v>
      </c>
      <c r="H220" s="1" t="s">
        <v>11339</v>
      </c>
      <c r="I220" s="10">
        <v>0.34</v>
      </c>
      <c r="J220" s="10">
        <v>1.72E-2</v>
      </c>
      <c r="K220" s="1" t="s">
        <v>29965</v>
      </c>
    </row>
    <row r="221" spans="1:11" x14ac:dyDescent="0.3">
      <c r="A221" s="1" t="s">
        <v>28826</v>
      </c>
      <c r="B221" s="10">
        <v>0.26600000000000001</v>
      </c>
      <c r="C221" s="10">
        <v>1.1599999999999999E-2</v>
      </c>
      <c r="D221" s="1" t="s">
        <v>28999</v>
      </c>
      <c r="H221" s="1" t="s">
        <v>11150</v>
      </c>
      <c r="I221" s="10">
        <v>0.33800000000000002</v>
      </c>
      <c r="J221" s="10">
        <v>2.1700000000000001E-2</v>
      </c>
      <c r="K221" s="1" t="s">
        <v>4309</v>
      </c>
    </row>
    <row r="222" spans="1:11" x14ac:dyDescent="0.3">
      <c r="A222" s="1" t="s">
        <v>11176</v>
      </c>
      <c r="B222" s="10">
        <v>0.26300000000000001</v>
      </c>
      <c r="C222" s="10">
        <v>1.15E-2</v>
      </c>
      <c r="D222" s="1" t="s">
        <v>2611</v>
      </c>
      <c r="H222" s="1" t="s">
        <v>11435</v>
      </c>
      <c r="I222" s="10">
        <v>0.33800000000000002</v>
      </c>
      <c r="J222" s="10">
        <v>2.1700000000000001E-2</v>
      </c>
      <c r="K222" s="1" t="s">
        <v>30021</v>
      </c>
    </row>
    <row r="223" spans="1:11" x14ac:dyDescent="0.3">
      <c r="A223" s="1" t="s">
        <v>28949</v>
      </c>
      <c r="B223" s="10">
        <v>0.26300000000000001</v>
      </c>
      <c r="C223" s="10">
        <v>1.15E-2</v>
      </c>
      <c r="D223" s="1" t="s">
        <v>29829</v>
      </c>
      <c r="H223" s="1" t="s">
        <v>28942</v>
      </c>
      <c r="I223" s="10">
        <v>0.33800000000000002</v>
      </c>
      <c r="J223" s="10">
        <v>1.5900000000000001E-2</v>
      </c>
      <c r="K223" s="1" t="s">
        <v>30022</v>
      </c>
    </row>
    <row r="224" spans="1:11" x14ac:dyDescent="0.3">
      <c r="A224" s="1" t="s">
        <v>11120</v>
      </c>
      <c r="B224" s="10">
        <v>0.26300000000000001</v>
      </c>
      <c r="C224" s="10">
        <v>9.4599999999999997E-3</v>
      </c>
      <c r="D224" s="1" t="s">
        <v>29830</v>
      </c>
      <c r="H224" s="1" t="s">
        <v>28943</v>
      </c>
      <c r="I224" s="10">
        <v>0.33800000000000002</v>
      </c>
      <c r="J224" s="10">
        <v>1.5900000000000001E-2</v>
      </c>
      <c r="K224" s="1" t="s">
        <v>30023</v>
      </c>
    </row>
    <row r="225" spans="1:11" x14ac:dyDescent="0.3">
      <c r="A225" s="1" t="s">
        <v>29020</v>
      </c>
      <c r="B225" s="10">
        <v>0.26100000000000001</v>
      </c>
      <c r="C225" s="10">
        <v>9.8499999999999994E-3</v>
      </c>
      <c r="D225" s="1" t="s">
        <v>29745</v>
      </c>
      <c r="H225" s="1" t="s">
        <v>11089</v>
      </c>
      <c r="I225" s="10">
        <v>0.33800000000000002</v>
      </c>
      <c r="J225" s="10">
        <v>1.47E-2</v>
      </c>
      <c r="K225" s="1" t="s">
        <v>30024</v>
      </c>
    </row>
    <row r="226" spans="1:11" x14ac:dyDescent="0.3">
      <c r="A226" s="1" t="s">
        <v>11331</v>
      </c>
      <c r="B226" s="10">
        <v>0.255</v>
      </c>
      <c r="C226" s="10">
        <v>9.7099999999999999E-3</v>
      </c>
      <c r="D226" s="1" t="s">
        <v>29819</v>
      </c>
      <c r="H226" s="1" t="s">
        <v>11084</v>
      </c>
      <c r="I226" s="10">
        <v>0.33600000000000002</v>
      </c>
      <c r="J226" s="10">
        <v>1.7100000000000001E-2</v>
      </c>
      <c r="K226" s="1" t="s">
        <v>29626</v>
      </c>
    </row>
    <row r="227" spans="1:11" x14ac:dyDescent="0.3">
      <c r="A227" s="1" t="s">
        <v>11200</v>
      </c>
      <c r="B227" s="10">
        <v>0.253</v>
      </c>
      <c r="C227" s="10">
        <v>1.11E-2</v>
      </c>
      <c r="D227" s="1" t="s">
        <v>5445</v>
      </c>
      <c r="H227" s="1" t="s">
        <v>11110</v>
      </c>
      <c r="I227" s="10">
        <v>0.33200000000000002</v>
      </c>
      <c r="J227" s="10">
        <v>1.6899999999999998E-2</v>
      </c>
      <c r="K227" s="1" t="s">
        <v>29941</v>
      </c>
    </row>
    <row r="228" spans="1:11" x14ac:dyDescent="0.3">
      <c r="A228" s="1" t="s">
        <v>11253</v>
      </c>
      <c r="B228" s="10">
        <v>0.253</v>
      </c>
      <c r="C228" s="10">
        <v>1.11E-2</v>
      </c>
      <c r="D228" s="1" t="s">
        <v>29376</v>
      </c>
      <c r="H228" s="1" t="s">
        <v>11371</v>
      </c>
      <c r="I228" s="10">
        <v>0.33200000000000002</v>
      </c>
      <c r="J228" s="10">
        <v>1.6899999999999998E-2</v>
      </c>
      <c r="K228" s="1" t="s">
        <v>30025</v>
      </c>
    </row>
    <row r="229" spans="1:11" x14ac:dyDescent="0.3">
      <c r="A229" s="1" t="s">
        <v>11356</v>
      </c>
      <c r="B229" s="10">
        <v>0.251</v>
      </c>
      <c r="C229" s="10">
        <v>9.6200000000000001E-3</v>
      </c>
      <c r="D229" s="1" t="s">
        <v>29831</v>
      </c>
      <c r="H229" s="1" t="s">
        <v>11189</v>
      </c>
      <c r="I229" s="10">
        <v>0.33100000000000002</v>
      </c>
      <c r="J229" s="10">
        <v>1.5699999999999999E-2</v>
      </c>
      <c r="K229" s="1" t="s">
        <v>30026</v>
      </c>
    </row>
    <row r="230" spans="1:11" x14ac:dyDescent="0.3">
      <c r="A230" s="1" t="s">
        <v>29245</v>
      </c>
      <c r="B230" s="10">
        <v>0.251</v>
      </c>
      <c r="C230" s="10">
        <v>9.6200000000000001E-3</v>
      </c>
      <c r="D230" s="1" t="s">
        <v>29746</v>
      </c>
      <c r="H230" s="1" t="s">
        <v>11327</v>
      </c>
      <c r="I230" s="10">
        <v>0.33100000000000002</v>
      </c>
      <c r="J230" s="10">
        <v>1.5699999999999999E-2</v>
      </c>
      <c r="K230" s="1" t="s">
        <v>30015</v>
      </c>
    </row>
    <row r="231" spans="1:11" x14ac:dyDescent="0.3">
      <c r="A231" s="1" t="s">
        <v>11294</v>
      </c>
      <c r="B231" s="10">
        <v>0.25</v>
      </c>
      <c r="C231" s="10">
        <v>1.0999999999999999E-2</v>
      </c>
      <c r="D231" s="1" t="s">
        <v>2611</v>
      </c>
      <c r="H231" s="1" t="s">
        <v>28900</v>
      </c>
      <c r="I231" s="10">
        <v>0.32500000000000001</v>
      </c>
      <c r="J231" s="10">
        <v>2.0799999999999999E-2</v>
      </c>
      <c r="K231" s="1" t="s">
        <v>6080</v>
      </c>
    </row>
    <row r="232" spans="1:11" x14ac:dyDescent="0.3">
      <c r="A232" s="1" t="s">
        <v>11266</v>
      </c>
      <c r="B232" s="10">
        <v>0.25</v>
      </c>
      <c r="C232" s="10">
        <v>1.0999999999999999E-2</v>
      </c>
      <c r="D232" s="1" t="s">
        <v>2611</v>
      </c>
      <c r="H232" s="1" t="s">
        <v>29156</v>
      </c>
      <c r="I232" s="10">
        <v>0.32500000000000001</v>
      </c>
      <c r="J232" s="10">
        <v>2.0799999999999999E-2</v>
      </c>
      <c r="K232" s="1" t="s">
        <v>7835</v>
      </c>
    </row>
    <row r="233" spans="1:11" x14ac:dyDescent="0.3">
      <c r="A233" s="1" t="s">
        <v>11271</v>
      </c>
      <c r="B233" s="10">
        <v>0.25</v>
      </c>
      <c r="C233" s="10">
        <v>1.0999999999999999E-2</v>
      </c>
      <c r="D233" s="1" t="s">
        <v>2611</v>
      </c>
      <c r="H233" s="1" t="s">
        <v>11226</v>
      </c>
      <c r="I233" s="10">
        <v>0.32400000000000001</v>
      </c>
      <c r="J233" s="10">
        <v>1.67E-2</v>
      </c>
      <c r="K233" s="1" t="s">
        <v>29941</v>
      </c>
    </row>
    <row r="234" spans="1:11" x14ac:dyDescent="0.3">
      <c r="A234" s="1" t="s">
        <v>29200</v>
      </c>
      <c r="B234" s="10">
        <v>0.247</v>
      </c>
      <c r="C234" s="10">
        <v>1.09E-2</v>
      </c>
      <c r="D234" s="1" t="s">
        <v>3336</v>
      </c>
      <c r="H234" s="1" t="s">
        <v>29399</v>
      </c>
      <c r="I234" s="10">
        <v>0.32400000000000001</v>
      </c>
      <c r="J234" s="10">
        <v>1.67E-2</v>
      </c>
      <c r="K234" s="1" t="s">
        <v>29941</v>
      </c>
    </row>
    <row r="235" spans="1:11" x14ac:dyDescent="0.3">
      <c r="A235" s="1" t="s">
        <v>11400</v>
      </c>
      <c r="B235" s="10">
        <v>0.247</v>
      </c>
      <c r="C235" s="10">
        <v>9.5200000000000007E-3</v>
      </c>
      <c r="D235" s="1" t="s">
        <v>29832</v>
      </c>
      <c r="H235" s="1" t="s">
        <v>11286</v>
      </c>
      <c r="I235" s="10">
        <v>0.32400000000000001</v>
      </c>
      <c r="J235" s="10">
        <v>1.67E-2</v>
      </c>
      <c r="K235" s="1" t="s">
        <v>30027</v>
      </c>
    </row>
    <row r="236" spans="1:11" x14ac:dyDescent="0.3">
      <c r="A236" s="1" t="s">
        <v>11230</v>
      </c>
      <c r="B236" s="10">
        <v>0.24399999999999999</v>
      </c>
      <c r="C236" s="10">
        <v>1.0800000000000001E-2</v>
      </c>
      <c r="D236" s="1" t="s">
        <v>2611</v>
      </c>
      <c r="H236" s="1" t="s">
        <v>11345</v>
      </c>
      <c r="I236" s="10">
        <v>0.32200000000000001</v>
      </c>
      <c r="J236" s="10">
        <v>1.55E-2</v>
      </c>
      <c r="K236" s="1" t="s">
        <v>30028</v>
      </c>
    </row>
    <row r="237" spans="1:11" x14ac:dyDescent="0.3">
      <c r="A237" s="1" t="s">
        <v>11232</v>
      </c>
      <c r="B237" s="10">
        <v>0.24099999999999999</v>
      </c>
      <c r="C237" s="10">
        <v>1.06E-2</v>
      </c>
      <c r="D237" s="1" t="s">
        <v>2611</v>
      </c>
      <c r="H237" s="1" t="s">
        <v>11315</v>
      </c>
      <c r="I237" s="10">
        <v>0.316</v>
      </c>
      <c r="J237" s="10">
        <v>1.5299999999999999E-2</v>
      </c>
      <c r="K237" s="1" t="s">
        <v>30015</v>
      </c>
    </row>
    <row r="238" spans="1:11" x14ac:dyDescent="0.3">
      <c r="A238" s="1" t="s">
        <v>11228</v>
      </c>
      <c r="B238" s="10">
        <v>0.23799999999999999</v>
      </c>
      <c r="C238" s="10">
        <v>1.0500000000000001E-2</v>
      </c>
      <c r="D238" s="1" t="s">
        <v>2611</v>
      </c>
      <c r="H238" s="1" t="s">
        <v>11303</v>
      </c>
      <c r="I238" s="10">
        <v>0.312</v>
      </c>
      <c r="J238" s="10">
        <v>1.6299999999999999E-2</v>
      </c>
      <c r="K238" s="1" t="s">
        <v>30029</v>
      </c>
    </row>
    <row r="239" spans="1:11" x14ac:dyDescent="0.3">
      <c r="A239" s="1" t="s">
        <v>11376</v>
      </c>
      <c r="B239" s="10">
        <v>0.23799999999999999</v>
      </c>
      <c r="C239" s="10">
        <v>9.0399999999999994E-3</v>
      </c>
      <c r="D239" s="1" t="s">
        <v>29789</v>
      </c>
      <c r="H239" s="1" t="s">
        <v>11103</v>
      </c>
      <c r="I239" s="10">
        <v>0.312</v>
      </c>
      <c r="J239" s="10">
        <v>0.02</v>
      </c>
      <c r="K239" s="1" t="s">
        <v>7835</v>
      </c>
    </row>
    <row r="240" spans="1:11" x14ac:dyDescent="0.3">
      <c r="A240" s="1" t="s">
        <v>11151</v>
      </c>
      <c r="B240" s="10">
        <v>0.23699999999999999</v>
      </c>
      <c r="C240" s="10">
        <v>9.2999999999999992E-3</v>
      </c>
      <c r="D240" s="1" t="s">
        <v>29778</v>
      </c>
      <c r="H240" s="1" t="s">
        <v>11343</v>
      </c>
      <c r="I240" s="10">
        <v>0.31</v>
      </c>
      <c r="J240" s="10">
        <v>1.52E-2</v>
      </c>
      <c r="K240" s="1" t="s">
        <v>29886</v>
      </c>
    </row>
    <row r="241" spans="1:11" x14ac:dyDescent="0.3">
      <c r="A241" s="1" t="s">
        <v>11146</v>
      </c>
      <c r="B241" s="10">
        <v>0.23499999999999999</v>
      </c>
      <c r="C241" s="10">
        <v>1.04E-2</v>
      </c>
      <c r="D241" s="1" t="s">
        <v>6642</v>
      </c>
      <c r="H241" s="1" t="s">
        <v>11236</v>
      </c>
      <c r="I241" s="10">
        <v>0.309</v>
      </c>
      <c r="J241" s="10">
        <v>1.61E-2</v>
      </c>
      <c r="K241" s="1" t="s">
        <v>29941</v>
      </c>
    </row>
    <row r="242" spans="1:11" x14ac:dyDescent="0.3">
      <c r="A242" s="1" t="s">
        <v>29465</v>
      </c>
      <c r="B242" s="10">
        <v>0.23499999999999999</v>
      </c>
      <c r="C242" s="10">
        <v>1.04E-2</v>
      </c>
      <c r="D242" s="1" t="s">
        <v>2611</v>
      </c>
      <c r="H242" s="1" t="s">
        <v>11078</v>
      </c>
      <c r="I242" s="10">
        <v>0.307</v>
      </c>
      <c r="J242" s="10">
        <v>1.5100000000000001E-2</v>
      </c>
      <c r="K242" s="1" t="s">
        <v>29971</v>
      </c>
    </row>
    <row r="243" spans="1:11" x14ac:dyDescent="0.3">
      <c r="A243" s="1" t="s">
        <v>11382</v>
      </c>
      <c r="B243" s="10">
        <v>0.23</v>
      </c>
      <c r="C243" s="10">
        <v>1.0200000000000001E-2</v>
      </c>
      <c r="D243" s="1" t="s">
        <v>5236</v>
      </c>
      <c r="H243" s="1" t="s">
        <v>11312</v>
      </c>
      <c r="I243" s="10">
        <v>0.30599999999999999</v>
      </c>
      <c r="J243" s="10">
        <v>1.9599999999999999E-2</v>
      </c>
      <c r="K243" s="1" t="s">
        <v>7618</v>
      </c>
    </row>
    <row r="244" spans="1:11" x14ac:dyDescent="0.3">
      <c r="A244" s="1" t="s">
        <v>11136</v>
      </c>
      <c r="B244" s="10">
        <v>0.22700000000000001</v>
      </c>
      <c r="C244" s="10">
        <v>1.01E-2</v>
      </c>
      <c r="D244" s="1" t="s">
        <v>2611</v>
      </c>
      <c r="H244" s="1" t="s">
        <v>28886</v>
      </c>
      <c r="I244" s="10">
        <v>0.30099999999999999</v>
      </c>
      <c r="J244" s="10">
        <v>1.5900000000000001E-2</v>
      </c>
      <c r="K244" s="1" t="s">
        <v>29952</v>
      </c>
    </row>
    <row r="245" spans="1:11" x14ac:dyDescent="0.3">
      <c r="A245" s="1" t="s">
        <v>11075</v>
      </c>
      <c r="B245" s="10">
        <v>0.22700000000000001</v>
      </c>
      <c r="C245" s="10">
        <v>1.01E-2</v>
      </c>
      <c r="D245" s="1" t="s">
        <v>29666</v>
      </c>
      <c r="H245" s="1" t="s">
        <v>11344</v>
      </c>
      <c r="I245" s="10">
        <v>0.30099999999999999</v>
      </c>
      <c r="J245" s="10">
        <v>1.49E-2</v>
      </c>
      <c r="K245" s="1" t="s">
        <v>29886</v>
      </c>
    </row>
    <row r="246" spans="1:11" x14ac:dyDescent="0.3">
      <c r="A246" s="1" t="s">
        <v>11184</v>
      </c>
      <c r="B246" s="10">
        <v>0.214</v>
      </c>
      <c r="C246" s="10">
        <v>9.6200000000000001E-3</v>
      </c>
      <c r="D246" s="1" t="s">
        <v>2611</v>
      </c>
      <c r="H246" s="1" t="s">
        <v>11224</v>
      </c>
      <c r="I246" s="10">
        <v>0.30099999999999999</v>
      </c>
      <c r="J246" s="10">
        <v>1.49E-2</v>
      </c>
      <c r="K246" s="1" t="s">
        <v>30030</v>
      </c>
    </row>
    <row r="247" spans="1:11" x14ac:dyDescent="0.3">
      <c r="A247" s="1" t="s">
        <v>11254</v>
      </c>
      <c r="B247" s="10">
        <v>0.214</v>
      </c>
      <c r="C247" s="10">
        <v>9.6200000000000001E-3</v>
      </c>
      <c r="D247" s="1" t="s">
        <v>2611</v>
      </c>
      <c r="H247" s="1" t="s">
        <v>11198</v>
      </c>
      <c r="I247" s="10">
        <v>0.29799999999999999</v>
      </c>
      <c r="J247" s="10">
        <v>1.5699999999999999E-2</v>
      </c>
      <c r="K247" s="1" t="s">
        <v>29941</v>
      </c>
    </row>
    <row r="248" spans="1:11" x14ac:dyDescent="0.3">
      <c r="A248" s="1" t="s">
        <v>11137</v>
      </c>
      <c r="B248" s="10">
        <v>0.21199999999999999</v>
      </c>
      <c r="C248" s="10">
        <v>9.5200000000000007E-3</v>
      </c>
      <c r="D248" s="1" t="s">
        <v>2611</v>
      </c>
      <c r="H248" s="1" t="s">
        <v>11378</v>
      </c>
      <c r="I248" s="10">
        <v>0.29299999999999998</v>
      </c>
      <c r="J248" s="10">
        <v>1.37E-2</v>
      </c>
      <c r="K248" s="1" t="s">
        <v>30031</v>
      </c>
    </row>
    <row r="249" spans="1:11" x14ac:dyDescent="0.3">
      <c r="A249" s="1" t="s">
        <v>29306</v>
      </c>
      <c r="B249" s="10">
        <v>0.20899999999999999</v>
      </c>
      <c r="C249" s="10">
        <v>9.4299999999999991E-3</v>
      </c>
      <c r="D249" s="1" t="s">
        <v>8329</v>
      </c>
      <c r="H249" s="1" t="s">
        <v>11243</v>
      </c>
      <c r="I249" s="10">
        <v>0.29199999999999998</v>
      </c>
      <c r="J249" s="10">
        <v>1.43E-2</v>
      </c>
      <c r="K249" s="1" t="s">
        <v>29905</v>
      </c>
    </row>
    <row r="250" spans="1:11" x14ac:dyDescent="0.3">
      <c r="A250" s="1" t="s">
        <v>11188</v>
      </c>
      <c r="B250" s="10">
        <v>0.20699999999999999</v>
      </c>
      <c r="C250" s="10">
        <v>9.3500000000000007E-3</v>
      </c>
      <c r="D250" s="1" t="s">
        <v>2611</v>
      </c>
      <c r="H250" s="1" t="s">
        <v>11221</v>
      </c>
      <c r="I250" s="10">
        <v>0.28999999999999998</v>
      </c>
      <c r="J250" s="10">
        <v>1.55E-2</v>
      </c>
      <c r="K250" s="1" t="s">
        <v>29941</v>
      </c>
    </row>
    <row r="251" spans="1:11" x14ac:dyDescent="0.3">
      <c r="A251" s="1" t="s">
        <v>29137</v>
      </c>
      <c r="B251" s="10">
        <v>0.20200000000000001</v>
      </c>
      <c r="C251" s="10">
        <v>9.1699999999999993E-3</v>
      </c>
      <c r="D251" s="1" t="s">
        <v>2611</v>
      </c>
      <c r="H251" s="1" t="s">
        <v>11331</v>
      </c>
      <c r="I251" s="10">
        <v>0.28699999999999998</v>
      </c>
      <c r="J251" s="10">
        <v>1.46E-2</v>
      </c>
      <c r="K251" s="1" t="s">
        <v>30015</v>
      </c>
    </row>
    <row r="252" spans="1:11" x14ac:dyDescent="0.3">
      <c r="A252" s="1" t="s">
        <v>11194</v>
      </c>
      <c r="B252" s="10">
        <v>0</v>
      </c>
      <c r="C252" s="10">
        <v>5.0299999999999997E-3</v>
      </c>
      <c r="D252" s="1" t="s">
        <v>2611</v>
      </c>
      <c r="H252" s="1" t="s">
        <v>11088</v>
      </c>
      <c r="I252" s="10">
        <v>0.28399999999999997</v>
      </c>
      <c r="J252" s="10">
        <v>1.5299999999999999E-2</v>
      </c>
      <c r="K252" s="1" t="s">
        <v>30032</v>
      </c>
    </row>
    <row r="253" spans="1:11" x14ac:dyDescent="0.3">
      <c r="A253" s="1" t="s">
        <v>11154</v>
      </c>
      <c r="B253" s="10">
        <v>0</v>
      </c>
      <c r="C253" s="10">
        <v>7.9399999999999991E-3</v>
      </c>
      <c r="D253" s="1" t="s">
        <v>29833</v>
      </c>
      <c r="H253" s="1" t="s">
        <v>29162</v>
      </c>
      <c r="I253" s="10">
        <v>0.28299999999999997</v>
      </c>
      <c r="J253" s="10">
        <v>1.8200000000000001E-2</v>
      </c>
      <c r="K253" s="1" t="s">
        <v>7835</v>
      </c>
    </row>
    <row r="254" spans="1:11" x14ac:dyDescent="0.3">
      <c r="A254" s="1" t="s">
        <v>11124</v>
      </c>
      <c r="B254" s="10">
        <v>0</v>
      </c>
      <c r="C254" s="10">
        <v>7.0200000000000002E-3</v>
      </c>
      <c r="D254" s="1" t="s">
        <v>29834</v>
      </c>
      <c r="H254" s="1" t="s">
        <v>11356</v>
      </c>
      <c r="I254" s="10">
        <v>0.28199999999999997</v>
      </c>
      <c r="J254" s="10">
        <v>1.44E-2</v>
      </c>
      <c r="K254" s="1" t="s">
        <v>30033</v>
      </c>
    </row>
    <row r="255" spans="1:11" x14ac:dyDescent="0.3">
      <c r="A255" s="1" t="s">
        <v>28892</v>
      </c>
      <c r="B255" s="10">
        <v>0</v>
      </c>
      <c r="C255" s="10">
        <v>4.4999999999999997E-3</v>
      </c>
      <c r="D255" s="1" t="s">
        <v>6521</v>
      </c>
      <c r="H255" s="1" t="s">
        <v>11116</v>
      </c>
      <c r="I255" s="10">
        <v>0.28000000000000003</v>
      </c>
      <c r="J255" s="10">
        <v>1.52E-2</v>
      </c>
      <c r="K255" s="1" t="s">
        <v>29965</v>
      </c>
    </row>
    <row r="256" spans="1:11" x14ac:dyDescent="0.3">
      <c r="A256" s="1" t="s">
        <v>28963</v>
      </c>
      <c r="B256" s="10">
        <v>0</v>
      </c>
      <c r="C256" s="10">
        <v>2.7000000000000001E-3</v>
      </c>
      <c r="D256" s="1" t="s">
        <v>28966</v>
      </c>
      <c r="H256" s="1" t="s">
        <v>28914</v>
      </c>
      <c r="I256" s="10">
        <v>0.27800000000000002</v>
      </c>
      <c r="J256" s="10">
        <v>1.7899999999999999E-2</v>
      </c>
      <c r="K256" s="1" t="s">
        <v>7835</v>
      </c>
    </row>
    <row r="257" spans="1:11" x14ac:dyDescent="0.3">
      <c r="A257" s="1" t="s">
        <v>29168</v>
      </c>
      <c r="B257" s="10">
        <v>0</v>
      </c>
      <c r="C257" s="10">
        <v>7.0899999999999999E-3</v>
      </c>
      <c r="D257" s="1" t="s">
        <v>6642</v>
      </c>
      <c r="H257" s="1" t="s">
        <v>29165</v>
      </c>
      <c r="I257" s="10">
        <v>0.27800000000000002</v>
      </c>
      <c r="J257" s="10">
        <v>1.7899999999999999E-2</v>
      </c>
      <c r="K257" s="1" t="s">
        <v>29712</v>
      </c>
    </row>
    <row r="258" spans="1:11" x14ac:dyDescent="0.3">
      <c r="A258" s="1" t="s">
        <v>28964</v>
      </c>
      <c r="B258" s="10">
        <v>0</v>
      </c>
      <c r="C258" s="10">
        <v>4.1000000000000003E-3</v>
      </c>
      <c r="D258" s="1" t="s">
        <v>5409</v>
      </c>
      <c r="H258" s="1" t="s">
        <v>11205</v>
      </c>
      <c r="I258" s="10">
        <v>0.27800000000000002</v>
      </c>
      <c r="J258" s="10">
        <v>1.7899999999999999E-2</v>
      </c>
      <c r="K258" s="1" t="s">
        <v>7835</v>
      </c>
    </row>
    <row r="259" spans="1:11" x14ac:dyDescent="0.3">
      <c r="A259" s="1" t="s">
        <v>28965</v>
      </c>
      <c r="B259" s="10">
        <v>0</v>
      </c>
      <c r="C259" s="10">
        <v>6.4700000000000001E-3</v>
      </c>
      <c r="D259" s="1" t="s">
        <v>29833</v>
      </c>
      <c r="H259" s="1" t="s">
        <v>11241</v>
      </c>
      <c r="I259" s="10">
        <v>0.27800000000000002</v>
      </c>
      <c r="J259" s="10">
        <v>1.7899999999999999E-2</v>
      </c>
      <c r="K259" s="1" t="s">
        <v>29167</v>
      </c>
    </row>
    <row r="260" spans="1:11" x14ac:dyDescent="0.3">
      <c r="A260" s="1" t="s">
        <v>11394</v>
      </c>
      <c r="B260" s="10">
        <v>0</v>
      </c>
      <c r="C260" s="10">
        <v>6.4900000000000001E-3</v>
      </c>
      <c r="D260" s="1" t="s">
        <v>10823</v>
      </c>
      <c r="H260" s="1" t="s">
        <v>11191</v>
      </c>
      <c r="I260" s="10">
        <v>0.27700000000000002</v>
      </c>
      <c r="J260" s="10">
        <v>1.4999999999999999E-2</v>
      </c>
      <c r="K260" s="1" t="s">
        <v>29941</v>
      </c>
    </row>
    <row r="261" spans="1:11" x14ac:dyDescent="0.3">
      <c r="A261" s="1" t="s">
        <v>28937</v>
      </c>
      <c r="B261" s="10">
        <v>0</v>
      </c>
      <c r="C261" s="10">
        <v>2.5100000000000001E-3</v>
      </c>
      <c r="D261" s="1" t="s">
        <v>28966</v>
      </c>
      <c r="H261" s="1" t="s">
        <v>11107</v>
      </c>
      <c r="I261" s="10">
        <v>0.27300000000000002</v>
      </c>
      <c r="J261" s="10">
        <v>1.49E-2</v>
      </c>
      <c r="K261" s="1" t="s">
        <v>29972</v>
      </c>
    </row>
    <row r="262" spans="1:11" x14ac:dyDescent="0.3">
      <c r="A262" s="1" t="s">
        <v>28968</v>
      </c>
      <c r="B262" s="10">
        <v>0</v>
      </c>
      <c r="C262" s="10">
        <v>5.1799999999999997E-3</v>
      </c>
      <c r="D262" s="1" t="s">
        <v>29835</v>
      </c>
      <c r="H262" s="1" t="s">
        <v>11267</v>
      </c>
      <c r="I262" s="10">
        <v>0.27300000000000002</v>
      </c>
      <c r="J262" s="10">
        <v>1.7500000000000002E-2</v>
      </c>
      <c r="K262" s="1" t="s">
        <v>7618</v>
      </c>
    </row>
    <row r="263" spans="1:11" x14ac:dyDescent="0.3">
      <c r="A263" s="1" t="s">
        <v>11121</v>
      </c>
      <c r="B263" s="10">
        <v>0</v>
      </c>
      <c r="C263" s="10">
        <v>7.5799999999999999E-3</v>
      </c>
      <c r="D263" s="1" t="s">
        <v>2611</v>
      </c>
      <c r="H263" s="1" t="s">
        <v>30034</v>
      </c>
      <c r="I263" s="10">
        <v>0.27300000000000002</v>
      </c>
      <c r="J263" s="10">
        <v>1.7500000000000002E-2</v>
      </c>
      <c r="K263" s="1" t="s">
        <v>29881</v>
      </c>
    </row>
    <row r="264" spans="1:11" x14ac:dyDescent="0.3">
      <c r="A264" s="1" t="s">
        <v>29437</v>
      </c>
      <c r="B264" s="10">
        <v>0</v>
      </c>
      <c r="C264" s="10">
        <v>8.6199999999999992E-3</v>
      </c>
      <c r="D264" s="1" t="s">
        <v>29825</v>
      </c>
      <c r="H264" s="1" t="s">
        <v>29648</v>
      </c>
      <c r="I264" s="10">
        <v>0.26300000000000001</v>
      </c>
      <c r="J264" s="10">
        <v>1.6899999999999998E-2</v>
      </c>
      <c r="K264" s="1" t="s">
        <v>8111</v>
      </c>
    </row>
    <row r="265" spans="1:11" x14ac:dyDescent="0.3">
      <c r="A265" s="1" t="s">
        <v>11110</v>
      </c>
      <c r="B265" s="10">
        <v>0</v>
      </c>
      <c r="C265" s="10">
        <v>8.4700000000000001E-3</v>
      </c>
      <c r="D265" s="1" t="s">
        <v>2611</v>
      </c>
      <c r="H265" s="1" t="s">
        <v>28963</v>
      </c>
      <c r="I265" s="10">
        <v>0.26100000000000001</v>
      </c>
      <c r="J265" s="10">
        <v>1.35E-2</v>
      </c>
      <c r="K265" s="1" t="s">
        <v>30035</v>
      </c>
    </row>
    <row r="266" spans="1:11" x14ac:dyDescent="0.3">
      <c r="A266" s="1" t="s">
        <v>11072</v>
      </c>
      <c r="B266" s="10">
        <v>0</v>
      </c>
      <c r="C266" s="10">
        <v>3.5300000000000002E-3</v>
      </c>
      <c r="D266" s="1" t="s">
        <v>29836</v>
      </c>
      <c r="H266" s="1" t="s">
        <v>11122</v>
      </c>
      <c r="I266" s="10">
        <v>0.25800000000000001</v>
      </c>
      <c r="J266" s="10">
        <v>1.67E-2</v>
      </c>
      <c r="K266" s="1" t="s">
        <v>30036</v>
      </c>
    </row>
    <row r="267" spans="1:11" x14ac:dyDescent="0.3">
      <c r="A267" s="1" t="s">
        <v>28971</v>
      </c>
      <c r="B267" s="10">
        <v>0</v>
      </c>
      <c r="C267" s="10">
        <v>3.1099999999999999E-3</v>
      </c>
      <c r="D267" s="1" t="s">
        <v>29837</v>
      </c>
      <c r="H267" s="1" t="s">
        <v>11142</v>
      </c>
      <c r="I267" s="10">
        <v>0.25800000000000001</v>
      </c>
      <c r="J267" s="10">
        <v>1.67E-2</v>
      </c>
      <c r="K267" s="1" t="s">
        <v>2115</v>
      </c>
    </row>
    <row r="268" spans="1:11" x14ac:dyDescent="0.3">
      <c r="A268" s="1" t="s">
        <v>28973</v>
      </c>
      <c r="B268" s="10">
        <v>0</v>
      </c>
      <c r="C268" s="10">
        <v>6.1199999999999996E-3</v>
      </c>
      <c r="D268" s="1" t="s">
        <v>29838</v>
      </c>
      <c r="H268" s="1" t="s">
        <v>11373</v>
      </c>
      <c r="I268" s="10">
        <v>0.25800000000000001</v>
      </c>
      <c r="J268" s="10">
        <v>1.3299999999999999E-2</v>
      </c>
      <c r="K268" s="1" t="s">
        <v>30037</v>
      </c>
    </row>
    <row r="269" spans="1:11" x14ac:dyDescent="0.3">
      <c r="A269" s="1" t="s">
        <v>29202</v>
      </c>
      <c r="B269" s="10">
        <v>0</v>
      </c>
      <c r="C269" s="10">
        <v>4.6100000000000004E-3</v>
      </c>
      <c r="D269" s="1" t="s">
        <v>8329</v>
      </c>
      <c r="H269" s="1" t="s">
        <v>11355</v>
      </c>
      <c r="I269" s="10">
        <v>0.25800000000000001</v>
      </c>
      <c r="J269" s="10">
        <v>1.44E-2</v>
      </c>
      <c r="K269" s="1" t="s">
        <v>30038</v>
      </c>
    </row>
    <row r="270" spans="1:11" x14ac:dyDescent="0.3">
      <c r="A270" s="1" t="s">
        <v>11141</v>
      </c>
      <c r="B270" s="10">
        <v>0</v>
      </c>
      <c r="C270" s="10">
        <v>8.4399999999999996E-3</v>
      </c>
      <c r="D270" s="1" t="s">
        <v>29807</v>
      </c>
      <c r="H270" s="1" t="s">
        <v>11244</v>
      </c>
      <c r="I270" s="10">
        <v>0.255</v>
      </c>
      <c r="J270" s="10">
        <v>1.43E-2</v>
      </c>
      <c r="K270" s="1" t="s">
        <v>29941</v>
      </c>
    </row>
    <row r="271" spans="1:11" x14ac:dyDescent="0.3">
      <c r="A271" s="1" t="s">
        <v>11296</v>
      </c>
      <c r="B271" s="10">
        <v>0</v>
      </c>
      <c r="C271" s="10">
        <v>3.9199999999999999E-3</v>
      </c>
      <c r="D271" s="1" t="s">
        <v>29829</v>
      </c>
      <c r="H271" s="1" t="s">
        <v>11182</v>
      </c>
      <c r="I271" s="10">
        <v>0.255</v>
      </c>
      <c r="J271" s="10">
        <v>1.43E-2</v>
      </c>
      <c r="K271" s="1" t="s">
        <v>29941</v>
      </c>
    </row>
    <row r="272" spans="1:11" x14ac:dyDescent="0.3">
      <c r="A272" s="1" t="s">
        <v>11239</v>
      </c>
      <c r="B272" s="10">
        <v>0</v>
      </c>
      <c r="C272" s="10">
        <v>5.4099999999999999E-3</v>
      </c>
      <c r="D272" s="1" t="s">
        <v>2611</v>
      </c>
      <c r="H272" s="1" t="s">
        <v>11204</v>
      </c>
      <c r="I272" s="10">
        <v>0.245</v>
      </c>
      <c r="J272" s="10">
        <v>1.5900000000000001E-2</v>
      </c>
      <c r="K272" s="1" t="s">
        <v>7618</v>
      </c>
    </row>
    <row r="273" spans="1:11" x14ac:dyDescent="0.3">
      <c r="A273" s="1" t="s">
        <v>11386</v>
      </c>
      <c r="B273" s="10">
        <v>0</v>
      </c>
      <c r="C273" s="10">
        <v>5.2399999999999999E-3</v>
      </c>
      <c r="D273" s="1" t="s">
        <v>6642</v>
      </c>
      <c r="H273" s="1" t="s">
        <v>11181</v>
      </c>
      <c r="I273" s="10">
        <v>0.24199999999999999</v>
      </c>
      <c r="J273" s="10">
        <v>1.34E-2</v>
      </c>
      <c r="K273" s="1" t="s">
        <v>29971</v>
      </c>
    </row>
    <row r="274" spans="1:11" x14ac:dyDescent="0.3">
      <c r="A274" s="1" t="s">
        <v>11198</v>
      </c>
      <c r="B274" s="10">
        <v>0</v>
      </c>
      <c r="C274" s="10">
        <v>7.8700000000000003E-3</v>
      </c>
      <c r="D274" s="1" t="s">
        <v>2611</v>
      </c>
      <c r="H274" s="1" t="s">
        <v>11160</v>
      </c>
      <c r="I274" s="10">
        <v>0.23599999999999999</v>
      </c>
      <c r="J274" s="10">
        <v>1.54E-2</v>
      </c>
      <c r="K274" s="1" t="s">
        <v>4309</v>
      </c>
    </row>
    <row r="275" spans="1:11" x14ac:dyDescent="0.3">
      <c r="A275" s="1" t="s">
        <v>11403</v>
      </c>
      <c r="B275" s="10">
        <v>0</v>
      </c>
      <c r="C275" s="10">
        <v>8.4700000000000001E-3</v>
      </c>
      <c r="D275" s="1" t="s">
        <v>29839</v>
      </c>
      <c r="H275" s="1" t="s">
        <v>11172</v>
      </c>
      <c r="I275" s="10">
        <v>0.23599999999999999</v>
      </c>
      <c r="J275" s="10">
        <v>1.54E-2</v>
      </c>
      <c r="K275" s="1" t="s">
        <v>30039</v>
      </c>
    </row>
    <row r="276" spans="1:11" x14ac:dyDescent="0.3">
      <c r="A276" s="1" t="s">
        <v>29442</v>
      </c>
      <c r="B276" s="10">
        <v>0</v>
      </c>
      <c r="C276" s="10">
        <v>2.8900000000000002E-3</v>
      </c>
      <c r="D276" s="1" t="s">
        <v>29840</v>
      </c>
      <c r="H276" s="1" t="s">
        <v>11295</v>
      </c>
      <c r="I276" s="10">
        <v>0.23599999999999999</v>
      </c>
      <c r="J276" s="10">
        <v>1.54E-2</v>
      </c>
      <c r="K276" s="1" t="s">
        <v>7618</v>
      </c>
    </row>
    <row r="277" spans="1:11" x14ac:dyDescent="0.3">
      <c r="A277" s="1" t="s">
        <v>28978</v>
      </c>
      <c r="B277" s="10">
        <v>0</v>
      </c>
      <c r="C277" s="10">
        <v>5.6299999999999996E-3</v>
      </c>
      <c r="D277" s="1" t="s">
        <v>29756</v>
      </c>
      <c r="H277" s="1" t="s">
        <v>11281</v>
      </c>
      <c r="I277" s="10">
        <v>0.22800000000000001</v>
      </c>
      <c r="J277" s="10">
        <v>1.49E-2</v>
      </c>
      <c r="K277" s="1" t="s">
        <v>10645</v>
      </c>
    </row>
    <row r="278" spans="1:11" x14ac:dyDescent="0.3">
      <c r="A278" s="1" t="s">
        <v>28979</v>
      </c>
      <c r="B278" s="10">
        <v>0</v>
      </c>
      <c r="C278" s="10">
        <v>4.0099999999999997E-3</v>
      </c>
      <c r="D278" s="1" t="s">
        <v>29745</v>
      </c>
      <c r="H278" s="1" t="s">
        <v>29173</v>
      </c>
      <c r="I278" s="10">
        <v>0.22600000000000001</v>
      </c>
      <c r="J278" s="10">
        <v>1.3299999999999999E-2</v>
      </c>
      <c r="K278" s="1" t="s">
        <v>30040</v>
      </c>
    </row>
    <row r="279" spans="1:11" x14ac:dyDescent="0.3">
      <c r="A279" s="1" t="s">
        <v>11156</v>
      </c>
      <c r="B279" s="10">
        <v>0</v>
      </c>
      <c r="C279" s="10">
        <v>5.3499999999999997E-3</v>
      </c>
      <c r="D279" s="1" t="s">
        <v>2611</v>
      </c>
      <c r="H279" s="1" t="s">
        <v>11313</v>
      </c>
      <c r="I279" s="10">
        <v>0.224</v>
      </c>
      <c r="J279" s="10">
        <v>1.47E-2</v>
      </c>
      <c r="K279" s="1" t="s">
        <v>28981</v>
      </c>
    </row>
    <row r="280" spans="1:11" x14ac:dyDescent="0.3">
      <c r="A280" s="1" t="s">
        <v>28982</v>
      </c>
      <c r="B280" s="10">
        <v>0</v>
      </c>
      <c r="C280" s="10">
        <v>4.9300000000000004E-3</v>
      </c>
      <c r="D280" s="1" t="s">
        <v>29841</v>
      </c>
      <c r="H280" s="1" t="s">
        <v>11147</v>
      </c>
      <c r="I280" s="10">
        <v>0.224</v>
      </c>
      <c r="J280" s="10">
        <v>1.47E-2</v>
      </c>
      <c r="K280" s="1" t="s">
        <v>2115</v>
      </c>
    </row>
    <row r="281" spans="1:11" x14ac:dyDescent="0.3">
      <c r="A281" s="1" t="s">
        <v>11303</v>
      </c>
      <c r="B281" s="10">
        <v>0</v>
      </c>
      <c r="C281" s="10">
        <v>8.1300000000000001E-3</v>
      </c>
      <c r="D281" s="1" t="s">
        <v>29842</v>
      </c>
      <c r="H281" s="1" t="s">
        <v>11284</v>
      </c>
      <c r="I281" s="10">
        <v>0.22</v>
      </c>
      <c r="J281" s="10">
        <v>1.4500000000000001E-2</v>
      </c>
      <c r="K281" s="1" t="s">
        <v>6080</v>
      </c>
    </row>
    <row r="282" spans="1:11" x14ac:dyDescent="0.3">
      <c r="A282" s="1" t="s">
        <v>28984</v>
      </c>
      <c r="B282" s="10">
        <v>0</v>
      </c>
      <c r="C282" s="10">
        <v>3.8700000000000002E-3</v>
      </c>
      <c r="D282" s="1" t="s">
        <v>29843</v>
      </c>
      <c r="H282" s="1" t="s">
        <v>28855</v>
      </c>
      <c r="I282" s="10">
        <v>0.22</v>
      </c>
      <c r="J282" s="10">
        <v>1.4500000000000001E-2</v>
      </c>
      <c r="K282" s="1" t="s">
        <v>7224</v>
      </c>
    </row>
    <row r="283" spans="1:11" x14ac:dyDescent="0.3">
      <c r="A283" s="1" t="s">
        <v>28985</v>
      </c>
      <c r="B283" s="10">
        <v>0</v>
      </c>
      <c r="C283" s="10">
        <v>1.89E-3</v>
      </c>
      <c r="D283" s="1" t="s">
        <v>2611</v>
      </c>
      <c r="H283" s="1" t="s">
        <v>29340</v>
      </c>
      <c r="I283" s="10">
        <v>0.216</v>
      </c>
      <c r="J283" s="10">
        <v>1.43E-2</v>
      </c>
      <c r="K283" s="1" t="s">
        <v>30041</v>
      </c>
    </row>
    <row r="284" spans="1:11" x14ac:dyDescent="0.3">
      <c r="A284" s="1" t="s">
        <v>11371</v>
      </c>
      <c r="B284" s="10">
        <v>0</v>
      </c>
      <c r="C284" s="10">
        <v>8.4700000000000001E-3</v>
      </c>
      <c r="D284" s="1" t="s">
        <v>2611</v>
      </c>
      <c r="H284" s="1" t="s">
        <v>11252</v>
      </c>
      <c r="I284" s="10">
        <v>0.20899999999999999</v>
      </c>
      <c r="J284" s="10">
        <v>1.3899999999999999E-2</v>
      </c>
      <c r="K284" s="1" t="s">
        <v>30042</v>
      </c>
    </row>
    <row r="285" spans="1:11" x14ac:dyDescent="0.3">
      <c r="A285" s="1" t="s">
        <v>11292</v>
      </c>
      <c r="B285" s="10">
        <v>0</v>
      </c>
      <c r="C285" s="10">
        <v>6.5399999999999998E-3</v>
      </c>
      <c r="D285" s="1" t="s">
        <v>3336</v>
      </c>
      <c r="H285" s="1" t="s">
        <v>11097</v>
      </c>
      <c r="I285" s="10">
        <v>0.20499999999999999</v>
      </c>
      <c r="J285" s="10">
        <v>1.37E-2</v>
      </c>
      <c r="K285" s="1" t="s">
        <v>1580</v>
      </c>
    </row>
    <row r="286" spans="1:11" x14ac:dyDescent="0.3">
      <c r="A286" s="1" t="s">
        <v>11309</v>
      </c>
      <c r="B286" s="10">
        <v>0</v>
      </c>
      <c r="C286" s="10">
        <v>8.26E-3</v>
      </c>
      <c r="D286" s="1" t="s">
        <v>2611</v>
      </c>
      <c r="H286" s="1" t="s">
        <v>11370</v>
      </c>
      <c r="I286" s="10">
        <v>0.19800000000000001</v>
      </c>
      <c r="J286" s="10">
        <v>1.3299999999999999E-2</v>
      </c>
      <c r="K286" s="1" t="s">
        <v>29224</v>
      </c>
    </row>
    <row r="287" spans="1:11" x14ac:dyDescent="0.3">
      <c r="A287" s="1" t="s">
        <v>11261</v>
      </c>
      <c r="B287" s="10">
        <v>0</v>
      </c>
      <c r="C287" s="10">
        <v>8.6999999999999994E-3</v>
      </c>
      <c r="D287" s="1" t="s">
        <v>2611</v>
      </c>
      <c r="H287" s="1" t="s">
        <v>11093</v>
      </c>
      <c r="I287" s="10">
        <v>0</v>
      </c>
      <c r="J287" s="10">
        <v>6.62E-3</v>
      </c>
      <c r="K287" s="1" t="s">
        <v>7835</v>
      </c>
    </row>
    <row r="288" spans="1:11" x14ac:dyDescent="0.3">
      <c r="A288" s="1" t="s">
        <v>28988</v>
      </c>
      <c r="B288" s="10">
        <v>0</v>
      </c>
      <c r="C288" s="10">
        <v>1.97E-3</v>
      </c>
      <c r="D288" s="1" t="s">
        <v>5629</v>
      </c>
      <c r="H288" s="1" t="s">
        <v>28959</v>
      </c>
      <c r="I288" s="10">
        <v>0</v>
      </c>
      <c r="J288" s="10">
        <v>4.3099999999999996E-3</v>
      </c>
      <c r="K288" s="1" t="s">
        <v>30043</v>
      </c>
    </row>
    <row r="289" spans="1:11" x14ac:dyDescent="0.3">
      <c r="A289" s="1" t="s">
        <v>11373</v>
      </c>
      <c r="B289" s="10">
        <v>0</v>
      </c>
      <c r="C289" s="10">
        <v>6.6699999999999997E-3</v>
      </c>
      <c r="D289" s="1" t="s">
        <v>29790</v>
      </c>
      <c r="H289" s="1" t="s">
        <v>29192</v>
      </c>
      <c r="I289" s="10">
        <v>0</v>
      </c>
      <c r="J289" s="10">
        <v>7.3499999999999998E-3</v>
      </c>
      <c r="K289" s="1" t="s">
        <v>29666</v>
      </c>
    </row>
    <row r="290" spans="1:11" x14ac:dyDescent="0.3">
      <c r="A290" s="1" t="s">
        <v>11127</v>
      </c>
      <c r="B290" s="10">
        <v>0</v>
      </c>
      <c r="C290" s="10">
        <v>5.9899999999999997E-3</v>
      </c>
      <c r="D290" s="1" t="s">
        <v>2611</v>
      </c>
      <c r="H290" s="1" t="s">
        <v>28962</v>
      </c>
      <c r="I290" s="10">
        <v>0</v>
      </c>
      <c r="J290" s="10">
        <v>9.9000000000000008E-3</v>
      </c>
      <c r="K290" s="1" t="s">
        <v>29941</v>
      </c>
    </row>
    <row r="291" spans="1:11" x14ac:dyDescent="0.3">
      <c r="A291" s="1" t="s">
        <v>11344</v>
      </c>
      <c r="B291" s="10">
        <v>0</v>
      </c>
      <c r="C291" s="10">
        <v>4.9800000000000001E-3</v>
      </c>
      <c r="D291" s="1" t="s">
        <v>2611</v>
      </c>
      <c r="H291" s="1" t="s">
        <v>28940</v>
      </c>
      <c r="I291" s="10">
        <v>0</v>
      </c>
      <c r="J291" s="10">
        <v>5.3499999999999997E-3</v>
      </c>
      <c r="K291" s="1" t="s">
        <v>7835</v>
      </c>
    </row>
    <row r="292" spans="1:11" x14ac:dyDescent="0.3">
      <c r="A292" s="1" t="s">
        <v>11236</v>
      </c>
      <c r="B292" s="10">
        <v>0</v>
      </c>
      <c r="C292" s="10">
        <v>8.0599999999999995E-3</v>
      </c>
      <c r="D292" s="1" t="s">
        <v>2611</v>
      </c>
      <c r="H292" s="1" t="s">
        <v>28892</v>
      </c>
      <c r="I292" s="10">
        <v>0</v>
      </c>
      <c r="J292" s="10">
        <v>9.0100000000000006E-3</v>
      </c>
      <c r="K292" s="1" t="s">
        <v>30044</v>
      </c>
    </row>
    <row r="293" spans="1:11" x14ac:dyDescent="0.3">
      <c r="A293" s="1" t="s">
        <v>11056</v>
      </c>
      <c r="B293" s="10">
        <v>0</v>
      </c>
      <c r="C293" s="10">
        <v>6.5900000000000004E-3</v>
      </c>
      <c r="D293" s="1" t="s">
        <v>29844</v>
      </c>
      <c r="H293" s="1" t="s">
        <v>29168</v>
      </c>
      <c r="I293" s="10">
        <v>0</v>
      </c>
      <c r="J293" s="10">
        <v>7.0899999999999999E-3</v>
      </c>
      <c r="K293" s="1" t="s">
        <v>29940</v>
      </c>
    </row>
    <row r="294" spans="1:11" x14ac:dyDescent="0.3">
      <c r="A294" s="1" t="s">
        <v>11189</v>
      </c>
      <c r="B294" s="10">
        <v>0</v>
      </c>
      <c r="C294" s="10">
        <v>5.2399999999999999E-3</v>
      </c>
      <c r="D294" s="1" t="s">
        <v>2611</v>
      </c>
      <c r="H294" s="1" t="s">
        <v>11394</v>
      </c>
      <c r="I294" s="10">
        <v>0</v>
      </c>
      <c r="J294" s="10">
        <v>1.2999999999999999E-2</v>
      </c>
      <c r="K294" s="1" t="s">
        <v>30001</v>
      </c>
    </row>
    <row r="295" spans="1:11" x14ac:dyDescent="0.3">
      <c r="A295" s="1" t="s">
        <v>11108</v>
      </c>
      <c r="B295" s="10">
        <v>0</v>
      </c>
      <c r="C295" s="10">
        <v>1.72E-3</v>
      </c>
      <c r="D295" s="1" t="s">
        <v>2611</v>
      </c>
      <c r="H295" s="1" t="s">
        <v>28968</v>
      </c>
      <c r="I295" s="10">
        <v>0</v>
      </c>
      <c r="J295" s="10">
        <v>1.04E-2</v>
      </c>
      <c r="K295" s="1" t="s">
        <v>30045</v>
      </c>
    </row>
    <row r="296" spans="1:11" x14ac:dyDescent="0.3">
      <c r="A296" s="1" t="s">
        <v>11203</v>
      </c>
      <c r="B296" s="10">
        <v>0</v>
      </c>
      <c r="C296" s="10">
        <v>3.6900000000000001E-3</v>
      </c>
      <c r="D296" s="1" t="s">
        <v>2611</v>
      </c>
      <c r="H296" s="1" t="s">
        <v>11411</v>
      </c>
      <c r="I296" s="10">
        <v>0</v>
      </c>
      <c r="J296" s="10">
        <v>1.12E-2</v>
      </c>
      <c r="K296" s="1" t="s">
        <v>30046</v>
      </c>
    </row>
    <row r="297" spans="1:11" x14ac:dyDescent="0.3">
      <c r="A297" s="1" t="s">
        <v>29210</v>
      </c>
      <c r="B297" s="10">
        <v>0</v>
      </c>
      <c r="C297" s="10">
        <v>2.81E-3</v>
      </c>
      <c r="D297" s="1" t="s">
        <v>29845</v>
      </c>
      <c r="H297" s="1" t="s">
        <v>11121</v>
      </c>
      <c r="I297" s="10">
        <v>0</v>
      </c>
      <c r="J297" s="10">
        <v>7.5799999999999999E-3</v>
      </c>
      <c r="K297" s="1" t="s">
        <v>7618</v>
      </c>
    </row>
    <row r="298" spans="1:11" x14ac:dyDescent="0.3">
      <c r="A298" s="1" t="s">
        <v>28993</v>
      </c>
      <c r="B298" s="10">
        <v>0</v>
      </c>
      <c r="C298" s="10">
        <v>8.6800000000000002E-3</v>
      </c>
      <c r="D298" s="1" t="s">
        <v>29846</v>
      </c>
      <c r="H298" s="1" t="s">
        <v>29437</v>
      </c>
      <c r="I298" s="10">
        <v>0</v>
      </c>
      <c r="J298" s="10">
        <v>8.6199999999999992E-3</v>
      </c>
      <c r="K298" s="1" t="s">
        <v>29966</v>
      </c>
    </row>
    <row r="299" spans="1:11" x14ac:dyDescent="0.3">
      <c r="A299" s="1" t="s">
        <v>11224</v>
      </c>
      <c r="B299" s="10">
        <v>0</v>
      </c>
      <c r="C299" s="10">
        <v>4.9800000000000001E-3</v>
      </c>
      <c r="D299" s="1" t="s">
        <v>29666</v>
      </c>
      <c r="H299" s="1" t="s">
        <v>28950</v>
      </c>
      <c r="I299" s="10">
        <v>0</v>
      </c>
      <c r="J299" s="10">
        <v>1.01E-2</v>
      </c>
      <c r="K299" s="1" t="s">
        <v>30047</v>
      </c>
    </row>
    <row r="300" spans="1:11" x14ac:dyDescent="0.3">
      <c r="A300" s="1" t="s">
        <v>28995</v>
      </c>
      <c r="B300" s="10">
        <v>0</v>
      </c>
      <c r="C300" s="10">
        <v>4.7999999999999996E-3</v>
      </c>
      <c r="D300" s="1" t="s">
        <v>29847</v>
      </c>
      <c r="H300" s="1" t="s">
        <v>11072</v>
      </c>
      <c r="I300" s="10">
        <v>0</v>
      </c>
      <c r="J300" s="10">
        <v>1.06E-2</v>
      </c>
      <c r="K300" s="1" t="s">
        <v>30048</v>
      </c>
    </row>
    <row r="301" spans="1:11" x14ac:dyDescent="0.3">
      <c r="A301" s="1" t="s">
        <v>11251</v>
      </c>
      <c r="B301" s="10">
        <v>0</v>
      </c>
      <c r="C301" s="10">
        <v>8.26E-3</v>
      </c>
      <c r="D301" s="1" t="s">
        <v>29848</v>
      </c>
      <c r="H301" s="1" t="s">
        <v>28971</v>
      </c>
      <c r="I301" s="10">
        <v>0</v>
      </c>
      <c r="J301" s="10">
        <v>4.6699999999999997E-3</v>
      </c>
      <c r="K301" s="1" t="s">
        <v>30049</v>
      </c>
    </row>
    <row r="302" spans="1:11" x14ac:dyDescent="0.3">
      <c r="A302" s="1" t="s">
        <v>11372</v>
      </c>
      <c r="B302" s="10">
        <v>0</v>
      </c>
      <c r="C302" s="10">
        <v>4.3899999999999998E-3</v>
      </c>
      <c r="D302" s="1" t="s">
        <v>5629</v>
      </c>
      <c r="H302" s="1" t="s">
        <v>28974</v>
      </c>
      <c r="I302" s="10">
        <v>0</v>
      </c>
      <c r="J302" s="10">
        <v>1.06E-2</v>
      </c>
      <c r="K302" s="1" t="s">
        <v>30050</v>
      </c>
    </row>
    <row r="303" spans="1:11" x14ac:dyDescent="0.3">
      <c r="A303" s="1" t="s">
        <v>29214</v>
      </c>
      <c r="B303" s="10">
        <v>0</v>
      </c>
      <c r="C303" s="10">
        <v>7.1399999999999996E-3</v>
      </c>
      <c r="D303" s="1" t="s">
        <v>29849</v>
      </c>
      <c r="H303" s="1" t="s">
        <v>28906</v>
      </c>
      <c r="I303" s="10">
        <v>0</v>
      </c>
      <c r="J303" s="10">
        <v>7.3000000000000001E-3</v>
      </c>
      <c r="K303" s="1" t="s">
        <v>7835</v>
      </c>
    </row>
    <row r="304" spans="1:11" x14ac:dyDescent="0.3">
      <c r="A304" s="1" t="s">
        <v>11175</v>
      </c>
      <c r="B304" s="10">
        <v>0</v>
      </c>
      <c r="C304" s="10">
        <v>6.3299999999999997E-3</v>
      </c>
      <c r="D304" s="1" t="s">
        <v>2611</v>
      </c>
      <c r="H304" s="1" t="s">
        <v>11239</v>
      </c>
      <c r="I304" s="10">
        <v>0</v>
      </c>
      <c r="J304" s="10">
        <v>1.0800000000000001E-2</v>
      </c>
      <c r="K304" s="1" t="s">
        <v>29941</v>
      </c>
    </row>
    <row r="305" spans="1:11" x14ac:dyDescent="0.3">
      <c r="A305" s="1" t="s">
        <v>11057</v>
      </c>
      <c r="B305" s="10">
        <v>0</v>
      </c>
      <c r="C305" s="10">
        <v>5.0499999999999998E-3</v>
      </c>
      <c r="D305" s="1" t="s">
        <v>29850</v>
      </c>
      <c r="H305" s="1" t="s">
        <v>11386</v>
      </c>
      <c r="I305" s="10">
        <v>0</v>
      </c>
      <c r="J305" s="10">
        <v>5.2399999999999999E-3</v>
      </c>
      <c r="K305" s="1" t="s">
        <v>4066</v>
      </c>
    </row>
    <row r="306" spans="1:11" x14ac:dyDescent="0.3">
      <c r="A306" s="1" t="s">
        <v>29001</v>
      </c>
      <c r="B306" s="10">
        <v>0</v>
      </c>
      <c r="C306" s="10">
        <v>8.26E-3</v>
      </c>
      <c r="D306" s="1" t="s">
        <v>29454</v>
      </c>
      <c r="H306" s="1" t="s">
        <v>11246</v>
      </c>
      <c r="I306" s="10">
        <v>0</v>
      </c>
      <c r="J306" s="10">
        <v>1.2800000000000001E-2</v>
      </c>
      <c r="K306" s="1" t="s">
        <v>2115</v>
      </c>
    </row>
    <row r="307" spans="1:11" x14ac:dyDescent="0.3">
      <c r="A307" s="1" t="s">
        <v>29455</v>
      </c>
      <c r="B307" s="10">
        <v>0</v>
      </c>
      <c r="C307" s="10">
        <v>4.3299999999999996E-3</v>
      </c>
      <c r="D307" s="1" t="s">
        <v>29838</v>
      </c>
      <c r="H307" s="1" t="s">
        <v>11393</v>
      </c>
      <c r="I307" s="10">
        <v>0</v>
      </c>
      <c r="J307" s="10">
        <v>1.17E-2</v>
      </c>
      <c r="K307" s="1" t="s">
        <v>30051</v>
      </c>
    </row>
    <row r="308" spans="1:11" x14ac:dyDescent="0.3">
      <c r="A308" s="1" t="s">
        <v>29219</v>
      </c>
      <c r="B308" s="10">
        <v>0</v>
      </c>
      <c r="C308" s="10">
        <v>1.9499999999999999E-3</v>
      </c>
      <c r="D308" s="1" t="s">
        <v>2516</v>
      </c>
      <c r="H308" s="1" t="s">
        <v>11158</v>
      </c>
      <c r="I308" s="10">
        <v>0</v>
      </c>
      <c r="J308" s="10">
        <v>1.1299999999999999E-2</v>
      </c>
      <c r="K308" s="1" t="s">
        <v>29941</v>
      </c>
    </row>
    <row r="309" spans="1:11" x14ac:dyDescent="0.3">
      <c r="A309" s="1" t="s">
        <v>29003</v>
      </c>
      <c r="B309" s="10">
        <v>0</v>
      </c>
      <c r="C309" s="10">
        <v>7.1700000000000002E-3</v>
      </c>
      <c r="D309" s="1" t="s">
        <v>29851</v>
      </c>
      <c r="H309" s="1" t="s">
        <v>29137</v>
      </c>
      <c r="I309" s="10">
        <v>0</v>
      </c>
      <c r="J309" s="10">
        <v>9.1699999999999993E-3</v>
      </c>
      <c r="K309" s="1" t="s">
        <v>7618</v>
      </c>
    </row>
    <row r="310" spans="1:11" x14ac:dyDescent="0.3">
      <c r="A310" s="1" t="s">
        <v>11165</v>
      </c>
      <c r="B310" s="10">
        <v>0</v>
      </c>
      <c r="C310" s="10">
        <v>3.3800000000000002E-3</v>
      </c>
      <c r="D310" s="1" t="s">
        <v>29838</v>
      </c>
      <c r="H310" s="1" t="s">
        <v>11199</v>
      </c>
      <c r="I310" s="10">
        <v>0</v>
      </c>
      <c r="J310" s="10">
        <v>9.5200000000000007E-3</v>
      </c>
      <c r="K310" s="1" t="s">
        <v>29941</v>
      </c>
    </row>
    <row r="311" spans="1:11" x14ac:dyDescent="0.3">
      <c r="A311" s="1" t="s">
        <v>11191</v>
      </c>
      <c r="B311" s="10">
        <v>0</v>
      </c>
      <c r="C311" s="10">
        <v>7.5199999999999998E-3</v>
      </c>
      <c r="D311" s="1" t="s">
        <v>2611</v>
      </c>
      <c r="H311" s="1" t="s">
        <v>11131</v>
      </c>
      <c r="I311" s="10">
        <v>0</v>
      </c>
      <c r="J311" s="10">
        <v>1.2999999999999999E-2</v>
      </c>
      <c r="K311" s="1" t="s">
        <v>7835</v>
      </c>
    </row>
    <row r="312" spans="1:11" x14ac:dyDescent="0.3">
      <c r="A312" s="1" t="s">
        <v>29004</v>
      </c>
      <c r="B312" s="10">
        <v>0</v>
      </c>
      <c r="C312" s="10">
        <v>5.3800000000000002E-3</v>
      </c>
      <c r="D312" s="1" t="s">
        <v>29825</v>
      </c>
      <c r="H312" s="1" t="s">
        <v>29442</v>
      </c>
      <c r="I312" s="10">
        <v>0</v>
      </c>
      <c r="J312" s="10">
        <v>4.8199999999999996E-3</v>
      </c>
      <c r="K312" s="1" t="s">
        <v>30052</v>
      </c>
    </row>
    <row r="313" spans="1:11" x14ac:dyDescent="0.3">
      <c r="A313" s="1" t="s">
        <v>11343</v>
      </c>
      <c r="B313" s="10">
        <v>0</v>
      </c>
      <c r="C313" s="10">
        <v>5.0499999999999998E-3</v>
      </c>
      <c r="D313" s="1" t="s">
        <v>2611</v>
      </c>
      <c r="H313" s="1" t="s">
        <v>11269</v>
      </c>
      <c r="I313" s="10">
        <v>0</v>
      </c>
      <c r="J313" s="10">
        <v>1.18E-2</v>
      </c>
      <c r="K313" s="1" t="s">
        <v>7618</v>
      </c>
    </row>
    <row r="314" spans="1:11" x14ac:dyDescent="0.3">
      <c r="A314" s="1" t="s">
        <v>29457</v>
      </c>
      <c r="B314" s="10">
        <v>0</v>
      </c>
      <c r="C314" s="10">
        <v>6.1000000000000004E-3</v>
      </c>
      <c r="D314" s="1" t="s">
        <v>2611</v>
      </c>
      <c r="H314" s="1" t="s">
        <v>28979</v>
      </c>
      <c r="I314" s="10">
        <v>0</v>
      </c>
      <c r="J314" s="10">
        <v>2E-3</v>
      </c>
      <c r="K314" s="1" t="s">
        <v>8111</v>
      </c>
    </row>
    <row r="315" spans="1:11" x14ac:dyDescent="0.3">
      <c r="A315" s="1" t="s">
        <v>11299</v>
      </c>
      <c r="B315" s="10">
        <v>0</v>
      </c>
      <c r="C315" s="10">
        <v>8.5500000000000003E-3</v>
      </c>
      <c r="D315" s="1" t="s">
        <v>29819</v>
      </c>
      <c r="H315" s="1" t="s">
        <v>29443</v>
      </c>
      <c r="I315" s="10">
        <v>0</v>
      </c>
      <c r="J315" s="10">
        <v>2.1700000000000001E-3</v>
      </c>
      <c r="K315" s="1" t="s">
        <v>8111</v>
      </c>
    </row>
    <row r="316" spans="1:11" x14ac:dyDescent="0.3">
      <c r="A316" s="1" t="s">
        <v>11190</v>
      </c>
      <c r="B316" s="10">
        <v>0</v>
      </c>
      <c r="C316" s="10">
        <v>8.77E-3</v>
      </c>
      <c r="D316" s="1" t="s">
        <v>29319</v>
      </c>
      <c r="H316" s="1" t="s">
        <v>30053</v>
      </c>
      <c r="I316" s="10">
        <v>0</v>
      </c>
      <c r="J316" s="10">
        <v>2.3500000000000001E-3</v>
      </c>
      <c r="K316" s="1" t="s">
        <v>29966</v>
      </c>
    </row>
    <row r="317" spans="1:11" x14ac:dyDescent="0.3">
      <c r="A317" s="1" t="s">
        <v>29223</v>
      </c>
      <c r="B317" s="10">
        <v>0</v>
      </c>
      <c r="C317" s="10">
        <v>7.1399999999999996E-3</v>
      </c>
      <c r="D317" s="1" t="s">
        <v>2611</v>
      </c>
      <c r="H317" s="1" t="s">
        <v>11156</v>
      </c>
      <c r="I317" s="10">
        <v>0</v>
      </c>
      <c r="J317" s="10">
        <v>1.0699999999999999E-2</v>
      </c>
      <c r="K317" s="1" t="s">
        <v>30054</v>
      </c>
    </row>
    <row r="318" spans="1:11" x14ac:dyDescent="0.3">
      <c r="A318" s="1" t="s">
        <v>28887</v>
      </c>
      <c r="B318" s="10">
        <v>0</v>
      </c>
      <c r="C318" s="10">
        <v>7.9399999999999991E-3</v>
      </c>
      <c r="D318" s="1" t="s">
        <v>2611</v>
      </c>
      <c r="H318" s="1" t="s">
        <v>28982</v>
      </c>
      <c r="I318" s="10">
        <v>0</v>
      </c>
      <c r="J318" s="10">
        <v>4.9300000000000004E-3</v>
      </c>
      <c r="K318" s="1" t="s">
        <v>30055</v>
      </c>
    </row>
    <row r="319" spans="1:11" x14ac:dyDescent="0.3">
      <c r="A319" s="1" t="s">
        <v>11396</v>
      </c>
      <c r="B319" s="10">
        <v>0</v>
      </c>
      <c r="C319" s="10">
        <v>5.2900000000000004E-3</v>
      </c>
      <c r="D319" s="1" t="s">
        <v>29852</v>
      </c>
      <c r="H319" s="1" t="s">
        <v>28983</v>
      </c>
      <c r="I319" s="10">
        <v>0</v>
      </c>
      <c r="J319" s="10">
        <v>4.2500000000000003E-3</v>
      </c>
      <c r="K319" s="1" t="s">
        <v>30056</v>
      </c>
    </row>
    <row r="320" spans="1:11" x14ac:dyDescent="0.3">
      <c r="A320" s="1" t="s">
        <v>11319</v>
      </c>
      <c r="B320" s="10">
        <v>0</v>
      </c>
      <c r="C320" s="10">
        <v>7.7799999999999996E-3</v>
      </c>
      <c r="D320" s="1" t="s">
        <v>29853</v>
      </c>
      <c r="H320" s="1" t="s">
        <v>28984</v>
      </c>
      <c r="I320" s="10">
        <v>0</v>
      </c>
      <c r="J320" s="10">
        <v>7.7400000000000004E-3</v>
      </c>
      <c r="K320" s="1" t="s">
        <v>30057</v>
      </c>
    </row>
    <row r="321" spans="1:11" x14ac:dyDescent="0.3">
      <c r="A321" s="1" t="s">
        <v>29006</v>
      </c>
      <c r="B321" s="10">
        <v>0</v>
      </c>
      <c r="C321" s="10">
        <v>1.73E-3</v>
      </c>
      <c r="D321" s="1" t="s">
        <v>29426</v>
      </c>
      <c r="H321" s="1" t="s">
        <v>28985</v>
      </c>
      <c r="I321" s="10">
        <v>0</v>
      </c>
      <c r="J321" s="10">
        <v>5.6800000000000002E-3</v>
      </c>
      <c r="K321" s="1" t="s">
        <v>29904</v>
      </c>
    </row>
    <row r="322" spans="1:11" x14ac:dyDescent="0.3">
      <c r="A322" s="1" t="s">
        <v>11231</v>
      </c>
      <c r="B322" s="10">
        <v>0</v>
      </c>
      <c r="C322" s="10">
        <v>7.4099999999999999E-3</v>
      </c>
      <c r="D322" s="1" t="s">
        <v>2611</v>
      </c>
      <c r="H322" s="1" t="s">
        <v>28987</v>
      </c>
      <c r="I322" s="10">
        <v>0</v>
      </c>
      <c r="J322" s="10">
        <v>1.6800000000000001E-3</v>
      </c>
      <c r="K322" s="1" t="s">
        <v>7835</v>
      </c>
    </row>
    <row r="323" spans="1:11" x14ac:dyDescent="0.3">
      <c r="A323" s="1" t="s">
        <v>29007</v>
      </c>
      <c r="B323" s="10">
        <v>0</v>
      </c>
      <c r="C323" s="10">
        <v>9.0100000000000006E-3</v>
      </c>
      <c r="D323" s="1" t="s">
        <v>29854</v>
      </c>
      <c r="H323" s="1" t="s">
        <v>11111</v>
      </c>
      <c r="I323" s="10">
        <v>0</v>
      </c>
      <c r="J323" s="10">
        <v>1.32E-2</v>
      </c>
      <c r="K323" s="1" t="s">
        <v>7835</v>
      </c>
    </row>
    <row r="324" spans="1:11" x14ac:dyDescent="0.3">
      <c r="A324" s="1" t="s">
        <v>29460</v>
      </c>
      <c r="B324" s="10">
        <v>0</v>
      </c>
      <c r="C324" s="10">
        <v>3.98E-3</v>
      </c>
      <c r="D324" s="1" t="s">
        <v>29838</v>
      </c>
      <c r="H324" s="1" t="s">
        <v>11112</v>
      </c>
      <c r="I324" s="10">
        <v>0</v>
      </c>
      <c r="J324" s="10">
        <v>1.03E-2</v>
      </c>
      <c r="K324" s="1" t="s">
        <v>30058</v>
      </c>
    </row>
    <row r="325" spans="1:11" x14ac:dyDescent="0.3">
      <c r="A325" s="1" t="s">
        <v>29399</v>
      </c>
      <c r="B325" s="10">
        <v>0</v>
      </c>
      <c r="C325" s="10">
        <v>8.3300000000000006E-3</v>
      </c>
      <c r="D325" s="1" t="s">
        <v>29825</v>
      </c>
      <c r="H325" s="1" t="s">
        <v>11219</v>
      </c>
      <c r="I325" s="10">
        <v>0</v>
      </c>
      <c r="J325" s="10">
        <v>1.29E-2</v>
      </c>
      <c r="K325" s="1" t="s">
        <v>30059</v>
      </c>
    </row>
    <row r="326" spans="1:11" x14ac:dyDescent="0.3">
      <c r="A326" s="1" t="s">
        <v>11369</v>
      </c>
      <c r="B326" s="10">
        <v>0</v>
      </c>
      <c r="C326" s="10">
        <v>3.6600000000000001E-3</v>
      </c>
      <c r="D326" s="1" t="s">
        <v>8329</v>
      </c>
      <c r="H326" s="1" t="s">
        <v>11292</v>
      </c>
      <c r="I326" s="10">
        <v>0</v>
      </c>
      <c r="J326" s="10">
        <v>6.5399999999999998E-3</v>
      </c>
      <c r="K326" s="1" t="s">
        <v>3336</v>
      </c>
    </row>
    <row r="327" spans="1:11" x14ac:dyDescent="0.3">
      <c r="A327" s="1" t="s">
        <v>11354</v>
      </c>
      <c r="B327" s="10">
        <v>0</v>
      </c>
      <c r="C327" s="10">
        <v>3.47E-3</v>
      </c>
      <c r="D327" s="1" t="s">
        <v>29833</v>
      </c>
      <c r="H327" s="1" t="s">
        <v>11309</v>
      </c>
      <c r="I327" s="10">
        <v>0</v>
      </c>
      <c r="J327" s="10">
        <v>8.26E-3</v>
      </c>
      <c r="K327" s="1" t="s">
        <v>7618</v>
      </c>
    </row>
    <row r="328" spans="1:11" x14ac:dyDescent="0.3">
      <c r="A328" s="1" t="s">
        <v>29012</v>
      </c>
      <c r="B328" s="10">
        <v>0</v>
      </c>
      <c r="C328" s="10">
        <v>4.7200000000000002E-3</v>
      </c>
      <c r="D328" s="1" t="s">
        <v>29840</v>
      </c>
      <c r="H328" s="1" t="s">
        <v>11067</v>
      </c>
      <c r="I328" s="10">
        <v>0</v>
      </c>
      <c r="J328" s="10">
        <v>1.15E-2</v>
      </c>
      <c r="K328" s="1" t="s">
        <v>30060</v>
      </c>
    </row>
    <row r="329" spans="1:11" x14ac:dyDescent="0.3">
      <c r="A329" s="1" t="s">
        <v>11244</v>
      </c>
      <c r="B329" s="10">
        <v>0</v>
      </c>
      <c r="C329" s="10">
        <v>7.1399999999999996E-3</v>
      </c>
      <c r="D329" s="1" t="s">
        <v>2611</v>
      </c>
      <c r="H329" s="1" t="s">
        <v>28988</v>
      </c>
      <c r="I329" s="10">
        <v>0</v>
      </c>
      <c r="J329" s="10">
        <v>3.9399999999999999E-3</v>
      </c>
      <c r="K329" s="1" t="s">
        <v>29967</v>
      </c>
    </row>
    <row r="330" spans="1:11" x14ac:dyDescent="0.3">
      <c r="A330" s="1" t="s">
        <v>11082</v>
      </c>
      <c r="B330" s="10">
        <v>0</v>
      </c>
      <c r="C330" s="10">
        <v>8.4700000000000001E-3</v>
      </c>
      <c r="D330" s="1" t="s">
        <v>29808</v>
      </c>
      <c r="H330" s="1" t="s">
        <v>11099</v>
      </c>
      <c r="I330" s="10">
        <v>0</v>
      </c>
      <c r="J330" s="10">
        <v>1.32E-2</v>
      </c>
      <c r="K330" s="1" t="s">
        <v>30061</v>
      </c>
    </row>
    <row r="331" spans="1:11" x14ac:dyDescent="0.3">
      <c r="A331" s="1" t="s">
        <v>29016</v>
      </c>
      <c r="B331" s="10">
        <v>0</v>
      </c>
      <c r="C331" s="10">
        <v>3.5000000000000001E-3</v>
      </c>
      <c r="D331" s="1" t="s">
        <v>29855</v>
      </c>
      <c r="H331" s="1" t="s">
        <v>11380</v>
      </c>
      <c r="I331" s="10">
        <v>0</v>
      </c>
      <c r="J331" s="10">
        <v>1.2699999999999999E-2</v>
      </c>
      <c r="K331" s="1" t="s">
        <v>30062</v>
      </c>
    </row>
    <row r="332" spans="1:11" x14ac:dyDescent="0.3">
      <c r="A332" s="1" t="s">
        <v>29018</v>
      </c>
      <c r="B332" s="10">
        <v>0</v>
      </c>
      <c r="C332" s="10">
        <v>3.2499999999999999E-3</v>
      </c>
      <c r="D332" s="1" t="s">
        <v>29838</v>
      </c>
      <c r="H332" s="1" t="s">
        <v>11132</v>
      </c>
      <c r="I332" s="10">
        <v>0</v>
      </c>
      <c r="J332" s="10">
        <v>5.2399999999999999E-3</v>
      </c>
      <c r="K332" s="1" t="s">
        <v>7618</v>
      </c>
    </row>
    <row r="333" spans="1:11" x14ac:dyDescent="0.3">
      <c r="A333" s="1" t="s">
        <v>11062</v>
      </c>
      <c r="B333" s="10">
        <v>0</v>
      </c>
      <c r="C333" s="10">
        <v>8.5299999999999994E-3</v>
      </c>
      <c r="D333" s="1" t="s">
        <v>29856</v>
      </c>
      <c r="H333" s="1" t="s">
        <v>11134</v>
      </c>
      <c r="I333" s="10">
        <v>0</v>
      </c>
      <c r="J333" s="10">
        <v>1.0200000000000001E-2</v>
      </c>
      <c r="K333" s="1" t="s">
        <v>7618</v>
      </c>
    </row>
    <row r="334" spans="1:11" x14ac:dyDescent="0.3">
      <c r="A334" s="1" t="s">
        <v>11221</v>
      </c>
      <c r="B334" s="10">
        <v>0</v>
      </c>
      <c r="C334" s="10">
        <v>7.7499999999999999E-3</v>
      </c>
      <c r="D334" s="1" t="s">
        <v>2611</v>
      </c>
      <c r="H334" s="1" t="s">
        <v>11362</v>
      </c>
      <c r="I334" s="10">
        <v>0</v>
      </c>
      <c r="J334" s="10">
        <v>1.18E-2</v>
      </c>
      <c r="K334" s="1" t="s">
        <v>30063</v>
      </c>
    </row>
    <row r="335" spans="1:11" x14ac:dyDescent="0.3">
      <c r="A335" s="1" t="s">
        <v>11260</v>
      </c>
      <c r="B335" s="10">
        <v>0</v>
      </c>
      <c r="C335" s="10">
        <v>4.6299999999999996E-3</v>
      </c>
      <c r="D335" s="1" t="s">
        <v>10823</v>
      </c>
      <c r="H335" s="1" t="s">
        <v>11056</v>
      </c>
      <c r="I335" s="10">
        <v>0</v>
      </c>
      <c r="J335" s="10">
        <v>4.9399999999999999E-3</v>
      </c>
      <c r="K335" s="1" t="s">
        <v>30064</v>
      </c>
    </row>
    <row r="336" spans="1:11" x14ac:dyDescent="0.3">
      <c r="A336" s="1" t="s">
        <v>11404</v>
      </c>
      <c r="B336" s="10">
        <v>0</v>
      </c>
      <c r="C336" s="10">
        <v>5.8100000000000001E-3</v>
      </c>
      <c r="D336" s="1" t="s">
        <v>5629</v>
      </c>
      <c r="H336" s="1" t="s">
        <v>11287</v>
      </c>
      <c r="I336" s="10">
        <v>0</v>
      </c>
      <c r="J336" s="10">
        <v>1.04E-2</v>
      </c>
      <c r="K336" s="1" t="s">
        <v>7835</v>
      </c>
    </row>
    <row r="337" spans="1:11" x14ac:dyDescent="0.3">
      <c r="A337" s="1" t="s">
        <v>11290</v>
      </c>
      <c r="B337" s="10">
        <v>0</v>
      </c>
      <c r="C337" s="10">
        <v>8.2000000000000007E-3</v>
      </c>
      <c r="D337" s="1" t="s">
        <v>5629</v>
      </c>
      <c r="H337" s="1" t="s">
        <v>11159</v>
      </c>
      <c r="I337" s="10">
        <v>0</v>
      </c>
      <c r="J337" s="10">
        <v>1.3100000000000001E-2</v>
      </c>
      <c r="K337" s="1" t="s">
        <v>30065</v>
      </c>
    </row>
    <row r="338" spans="1:11" x14ac:dyDescent="0.3">
      <c r="A338" s="1" t="s">
        <v>28889</v>
      </c>
      <c r="B338" s="10">
        <v>0</v>
      </c>
      <c r="C338" s="10">
        <v>7.8700000000000003E-3</v>
      </c>
      <c r="D338" s="1" t="s">
        <v>28966</v>
      </c>
      <c r="H338" s="1" t="s">
        <v>11108</v>
      </c>
      <c r="I338" s="10">
        <v>0</v>
      </c>
      <c r="J338" s="10">
        <v>5.1599999999999997E-3</v>
      </c>
      <c r="K338" s="1" t="s">
        <v>30066</v>
      </c>
    </row>
    <row r="339" spans="1:11" x14ac:dyDescent="0.3">
      <c r="A339" s="1" t="s">
        <v>11265</v>
      </c>
      <c r="B339" s="10">
        <v>0</v>
      </c>
      <c r="C339" s="10">
        <v>5.0299999999999997E-3</v>
      </c>
      <c r="D339" s="1" t="s">
        <v>2611</v>
      </c>
      <c r="H339" s="1" t="s">
        <v>11203</v>
      </c>
      <c r="I339" s="10">
        <v>0</v>
      </c>
      <c r="J339" s="10">
        <v>1.11E-2</v>
      </c>
      <c r="K339" s="1" t="s">
        <v>29887</v>
      </c>
    </row>
    <row r="340" spans="1:11" x14ac:dyDescent="0.3">
      <c r="A340" s="1" t="s">
        <v>11413</v>
      </c>
      <c r="B340" s="10">
        <v>0</v>
      </c>
      <c r="C340" s="10">
        <v>7.2500000000000004E-3</v>
      </c>
      <c r="D340" s="1" t="s">
        <v>29711</v>
      </c>
      <c r="H340" s="1" t="s">
        <v>11220</v>
      </c>
      <c r="I340" s="10">
        <v>0</v>
      </c>
      <c r="J340" s="10">
        <v>7.7499999999999999E-3</v>
      </c>
      <c r="K340" s="1" t="s">
        <v>7835</v>
      </c>
    </row>
    <row r="341" spans="1:11" x14ac:dyDescent="0.3">
      <c r="A341" s="1" t="s">
        <v>29232</v>
      </c>
      <c r="B341" s="10">
        <v>0</v>
      </c>
      <c r="C341" s="10">
        <v>4.13E-3</v>
      </c>
      <c r="D341" s="1" t="s">
        <v>29471</v>
      </c>
      <c r="H341" s="1" t="s">
        <v>28992</v>
      </c>
      <c r="I341" s="10">
        <v>0</v>
      </c>
      <c r="J341" s="10">
        <v>1.07E-3</v>
      </c>
      <c r="K341" s="1" t="s">
        <v>8111</v>
      </c>
    </row>
    <row r="342" spans="1:11" x14ac:dyDescent="0.3">
      <c r="A342" s="1" t="s">
        <v>11237</v>
      </c>
      <c r="B342" s="10">
        <v>0</v>
      </c>
      <c r="C342" s="10">
        <v>7.8700000000000003E-3</v>
      </c>
      <c r="D342" s="1" t="s">
        <v>2611</v>
      </c>
      <c r="H342" s="1" t="s">
        <v>11145</v>
      </c>
      <c r="I342" s="10">
        <v>0</v>
      </c>
      <c r="J342" s="10">
        <v>1.0999999999999999E-2</v>
      </c>
      <c r="K342" s="1" t="s">
        <v>30067</v>
      </c>
    </row>
    <row r="343" spans="1:11" x14ac:dyDescent="0.3">
      <c r="A343" s="1" t="s">
        <v>29023</v>
      </c>
      <c r="B343" s="10">
        <v>0</v>
      </c>
      <c r="C343" s="10">
        <v>3.5300000000000002E-3</v>
      </c>
      <c r="D343" s="1" t="s">
        <v>29838</v>
      </c>
      <c r="H343" s="1" t="s">
        <v>29210</v>
      </c>
      <c r="I343" s="10">
        <v>0</v>
      </c>
      <c r="J343" s="10">
        <v>3.7499999999999999E-3</v>
      </c>
      <c r="K343" s="1" t="s">
        <v>30068</v>
      </c>
    </row>
    <row r="344" spans="1:11" x14ac:dyDescent="0.3">
      <c r="A344" s="1" t="s">
        <v>29024</v>
      </c>
      <c r="B344" s="10">
        <v>0</v>
      </c>
      <c r="C344" s="10">
        <v>1.56E-3</v>
      </c>
      <c r="D344" s="1" t="s">
        <v>2611</v>
      </c>
      <c r="H344" s="1" t="s">
        <v>28993</v>
      </c>
      <c r="I344" s="10">
        <v>0</v>
      </c>
      <c r="J344" s="10">
        <v>5.2100000000000002E-3</v>
      </c>
      <c r="K344" s="1" t="s">
        <v>29946</v>
      </c>
    </row>
    <row r="345" spans="1:11" x14ac:dyDescent="0.3">
      <c r="A345" s="1" t="s">
        <v>11129</v>
      </c>
      <c r="B345" s="10">
        <v>0</v>
      </c>
      <c r="C345" s="10">
        <v>5.5199999999999997E-3</v>
      </c>
      <c r="D345" s="1" t="s">
        <v>29857</v>
      </c>
      <c r="H345" s="1" t="s">
        <v>28995</v>
      </c>
      <c r="I345" s="10">
        <v>0</v>
      </c>
      <c r="J345" s="10">
        <v>6.7200000000000003E-3</v>
      </c>
      <c r="K345" s="1" t="s">
        <v>30069</v>
      </c>
    </row>
    <row r="346" spans="1:11" x14ac:dyDescent="0.3">
      <c r="A346" s="1" t="s">
        <v>11187</v>
      </c>
      <c r="B346" s="10">
        <v>0</v>
      </c>
      <c r="C346" s="10">
        <v>6.1700000000000001E-3</v>
      </c>
      <c r="D346" s="1" t="s">
        <v>29858</v>
      </c>
      <c r="H346" s="1" t="s">
        <v>11372</v>
      </c>
      <c r="I346" s="10">
        <v>0</v>
      </c>
      <c r="J346" s="10">
        <v>1.32E-2</v>
      </c>
      <c r="K346" s="1" t="s">
        <v>30070</v>
      </c>
    </row>
    <row r="347" spans="1:11" x14ac:dyDescent="0.3">
      <c r="A347" s="1" t="s">
        <v>11096</v>
      </c>
      <c r="B347" s="10">
        <v>0</v>
      </c>
      <c r="C347" s="10">
        <v>6.4099999999999999E-3</v>
      </c>
      <c r="D347" s="1" t="s">
        <v>8329</v>
      </c>
      <c r="H347" s="1" t="s">
        <v>29214</v>
      </c>
      <c r="I347" s="10">
        <v>0</v>
      </c>
      <c r="J347" s="10">
        <v>3.5699999999999998E-3</v>
      </c>
      <c r="K347" s="1" t="s">
        <v>30071</v>
      </c>
    </row>
    <row r="348" spans="1:11" x14ac:dyDescent="0.3">
      <c r="A348" s="1" t="s">
        <v>11223</v>
      </c>
      <c r="B348" s="10">
        <v>0</v>
      </c>
      <c r="C348" s="10">
        <v>5.2100000000000002E-3</v>
      </c>
      <c r="D348" s="1" t="s">
        <v>29829</v>
      </c>
      <c r="H348" s="1" t="s">
        <v>11273</v>
      </c>
      <c r="I348" s="10">
        <v>0</v>
      </c>
      <c r="J348" s="10">
        <v>9.7300000000000008E-3</v>
      </c>
      <c r="K348" s="1" t="s">
        <v>30072</v>
      </c>
    </row>
    <row r="349" spans="1:11" x14ac:dyDescent="0.3">
      <c r="A349" s="1" t="s">
        <v>11302</v>
      </c>
      <c r="B349" s="10">
        <v>0</v>
      </c>
      <c r="C349" s="10">
        <v>5.1799999999999997E-3</v>
      </c>
      <c r="D349" s="1" t="s">
        <v>29829</v>
      </c>
      <c r="H349" s="1" t="s">
        <v>11376</v>
      </c>
      <c r="I349" s="10">
        <v>0</v>
      </c>
      <c r="J349" s="10">
        <v>9.0399999999999994E-3</v>
      </c>
      <c r="K349" s="1" t="s">
        <v>29893</v>
      </c>
    </row>
    <row r="350" spans="1:11" x14ac:dyDescent="0.3">
      <c r="A350" s="1" t="s">
        <v>28837</v>
      </c>
      <c r="B350" s="10">
        <v>0</v>
      </c>
      <c r="C350" s="10">
        <v>9.0100000000000006E-3</v>
      </c>
      <c r="D350" s="1" t="s">
        <v>29859</v>
      </c>
      <c r="H350" s="1" t="s">
        <v>11215</v>
      </c>
      <c r="I350" s="10">
        <v>0</v>
      </c>
      <c r="J350" s="10">
        <v>1.2E-2</v>
      </c>
      <c r="K350" s="1" t="s">
        <v>7835</v>
      </c>
    </row>
    <row r="351" spans="1:11" x14ac:dyDescent="0.3">
      <c r="A351" s="1" t="s">
        <v>11081</v>
      </c>
      <c r="B351" s="10">
        <v>0</v>
      </c>
      <c r="C351" s="10">
        <v>4.8999999999999998E-3</v>
      </c>
      <c r="D351" s="1" t="s">
        <v>29860</v>
      </c>
      <c r="H351" s="1" t="s">
        <v>11057</v>
      </c>
      <c r="I351" s="10">
        <v>0</v>
      </c>
      <c r="J351" s="10">
        <v>6.7299999999999999E-3</v>
      </c>
      <c r="K351" s="1" t="s">
        <v>30073</v>
      </c>
    </row>
    <row r="352" spans="1:11" x14ac:dyDescent="0.3">
      <c r="A352" s="1" t="s">
        <v>11109</v>
      </c>
      <c r="B352" s="10">
        <v>0</v>
      </c>
      <c r="C352" s="10">
        <v>5.5900000000000004E-3</v>
      </c>
      <c r="D352" s="1" t="s">
        <v>2611</v>
      </c>
      <c r="H352" s="1" t="s">
        <v>29455</v>
      </c>
      <c r="I352" s="10">
        <v>0</v>
      </c>
      <c r="J352" s="10">
        <v>2.16E-3</v>
      </c>
      <c r="K352" s="1" t="s">
        <v>7618</v>
      </c>
    </row>
    <row r="353" spans="1:11" x14ac:dyDescent="0.3">
      <c r="A353" s="1" t="s">
        <v>11325</v>
      </c>
      <c r="B353" s="10">
        <v>0</v>
      </c>
      <c r="C353" s="10">
        <v>8.3999999999999995E-3</v>
      </c>
      <c r="D353" s="1" t="s">
        <v>2611</v>
      </c>
      <c r="H353" s="1" t="s">
        <v>29219</v>
      </c>
      <c r="I353" s="10">
        <v>0</v>
      </c>
      <c r="J353" s="10">
        <v>3.8999999999999998E-3</v>
      </c>
      <c r="K353" s="1" t="s">
        <v>29927</v>
      </c>
    </row>
    <row r="354" spans="1:11" x14ac:dyDescent="0.3">
      <c r="H354" s="1" t="s">
        <v>29003</v>
      </c>
      <c r="I354" s="10">
        <v>0</v>
      </c>
      <c r="J354" s="10">
        <v>1.7899999999999999E-3</v>
      </c>
      <c r="K354" s="1" t="s">
        <v>8111</v>
      </c>
    </row>
    <row r="355" spans="1:11" x14ac:dyDescent="0.3">
      <c r="H355" s="1" t="s">
        <v>30074</v>
      </c>
      <c r="I355" s="10">
        <v>0</v>
      </c>
      <c r="J355" s="10">
        <v>2.0899999999999998E-3</v>
      </c>
      <c r="K355" s="1" t="s">
        <v>8111</v>
      </c>
    </row>
    <row r="356" spans="1:11" x14ac:dyDescent="0.3">
      <c r="H356" s="1" t="s">
        <v>11165</v>
      </c>
      <c r="I356" s="10">
        <v>0</v>
      </c>
      <c r="J356" s="10">
        <v>5.0800000000000003E-3</v>
      </c>
      <c r="K356" s="1" t="s">
        <v>30075</v>
      </c>
    </row>
    <row r="357" spans="1:11" x14ac:dyDescent="0.3">
      <c r="H357" s="1" t="s">
        <v>11347</v>
      </c>
      <c r="I357" s="10">
        <v>0</v>
      </c>
      <c r="J357" s="10">
        <v>1.2699999999999999E-2</v>
      </c>
      <c r="K357" s="1" t="s">
        <v>1529</v>
      </c>
    </row>
    <row r="358" spans="1:11" x14ac:dyDescent="0.3">
      <c r="H358" s="1" t="s">
        <v>29004</v>
      </c>
      <c r="I358" s="10">
        <v>0</v>
      </c>
      <c r="J358" s="10">
        <v>5.3800000000000002E-3</v>
      </c>
      <c r="K358" s="1" t="s">
        <v>10645</v>
      </c>
    </row>
    <row r="359" spans="1:11" x14ac:dyDescent="0.3">
      <c r="H359" s="1" t="s">
        <v>11389</v>
      </c>
      <c r="I359" s="10">
        <v>0</v>
      </c>
      <c r="J359" s="10">
        <v>9.7099999999999999E-3</v>
      </c>
      <c r="K359" s="1" t="s">
        <v>29941</v>
      </c>
    </row>
    <row r="360" spans="1:11" x14ac:dyDescent="0.3">
      <c r="H360" s="1" t="s">
        <v>30076</v>
      </c>
      <c r="I360" s="10">
        <v>0</v>
      </c>
      <c r="J360" s="10">
        <v>2.2499999999999998E-3</v>
      </c>
      <c r="K360" s="1" t="s">
        <v>8111</v>
      </c>
    </row>
    <row r="361" spans="1:11" x14ac:dyDescent="0.3">
      <c r="H361" s="1" t="s">
        <v>29457</v>
      </c>
      <c r="I361" s="10">
        <v>0</v>
      </c>
      <c r="J361" s="10">
        <v>1.2200000000000001E-2</v>
      </c>
      <c r="K361" s="1" t="s">
        <v>29941</v>
      </c>
    </row>
    <row r="362" spans="1:11" x14ac:dyDescent="0.3">
      <c r="H362" s="1" t="s">
        <v>29112</v>
      </c>
      <c r="I362" s="10">
        <v>0</v>
      </c>
      <c r="J362" s="10">
        <v>1.2800000000000001E-2</v>
      </c>
      <c r="K362" s="1" t="s">
        <v>30077</v>
      </c>
    </row>
    <row r="363" spans="1:11" x14ac:dyDescent="0.3">
      <c r="H363" s="1" t="s">
        <v>11230</v>
      </c>
      <c r="I363" s="10">
        <v>0</v>
      </c>
      <c r="J363" s="10">
        <v>1.0800000000000001E-2</v>
      </c>
      <c r="K363" s="1" t="s">
        <v>7618</v>
      </c>
    </row>
    <row r="364" spans="1:11" x14ac:dyDescent="0.3">
      <c r="H364" s="1" t="s">
        <v>11174</v>
      </c>
      <c r="I364" s="10">
        <v>0</v>
      </c>
      <c r="J364" s="10">
        <v>1.32E-2</v>
      </c>
      <c r="K364" s="1" t="s">
        <v>7618</v>
      </c>
    </row>
    <row r="365" spans="1:11" x14ac:dyDescent="0.3">
      <c r="H365" s="1" t="s">
        <v>29266</v>
      </c>
      <c r="I365" s="10">
        <v>0</v>
      </c>
      <c r="J365" s="10">
        <v>1.18E-2</v>
      </c>
      <c r="K365" s="1" t="s">
        <v>29941</v>
      </c>
    </row>
    <row r="366" spans="1:11" x14ac:dyDescent="0.3">
      <c r="H366" s="1" t="s">
        <v>28887</v>
      </c>
      <c r="I366" s="10">
        <v>0</v>
      </c>
      <c r="J366" s="10">
        <v>7.9399999999999991E-3</v>
      </c>
      <c r="K366" s="1" t="s">
        <v>7618</v>
      </c>
    </row>
    <row r="367" spans="1:11" x14ac:dyDescent="0.3">
      <c r="H367" s="1" t="s">
        <v>11400</v>
      </c>
      <c r="I367" s="10">
        <v>0</v>
      </c>
      <c r="J367" s="10">
        <v>9.5200000000000007E-3</v>
      </c>
      <c r="K367" s="1" t="s">
        <v>30078</v>
      </c>
    </row>
    <row r="368" spans="1:11" x14ac:dyDescent="0.3">
      <c r="H368" s="1" t="s">
        <v>11319</v>
      </c>
      <c r="I368" s="10">
        <v>0</v>
      </c>
      <c r="J368" s="10">
        <v>7.7799999999999996E-3</v>
      </c>
      <c r="K368" s="1" t="s">
        <v>30029</v>
      </c>
    </row>
    <row r="369" spans="8:11" x14ac:dyDescent="0.3">
      <c r="H369" s="1" t="s">
        <v>29006</v>
      </c>
      <c r="I369" s="10">
        <v>0</v>
      </c>
      <c r="J369" s="10">
        <v>1.73E-3</v>
      </c>
      <c r="K369" s="1" t="s">
        <v>7224</v>
      </c>
    </row>
    <row r="370" spans="8:11" x14ac:dyDescent="0.3">
      <c r="H370" s="1" t="s">
        <v>29007</v>
      </c>
      <c r="I370" s="10">
        <v>0</v>
      </c>
      <c r="J370" s="10">
        <v>9.0100000000000006E-3</v>
      </c>
      <c r="K370" s="1" t="s">
        <v>29224</v>
      </c>
    </row>
    <row r="371" spans="8:11" x14ac:dyDescent="0.3">
      <c r="H371" s="1" t="s">
        <v>11324</v>
      </c>
      <c r="I371" s="10">
        <v>0</v>
      </c>
      <c r="J371" s="10">
        <v>1.2800000000000001E-2</v>
      </c>
      <c r="K371" s="1" t="s">
        <v>4066</v>
      </c>
    </row>
    <row r="372" spans="8:11" x14ac:dyDescent="0.3">
      <c r="H372" s="1" t="s">
        <v>11151</v>
      </c>
      <c r="I372" s="10">
        <v>0</v>
      </c>
      <c r="J372" s="10">
        <v>9.2999999999999992E-3</v>
      </c>
      <c r="K372" s="1" t="s">
        <v>30047</v>
      </c>
    </row>
    <row r="373" spans="8:11" x14ac:dyDescent="0.3">
      <c r="H373" s="1" t="s">
        <v>11101</v>
      </c>
      <c r="I373" s="10">
        <v>0</v>
      </c>
      <c r="J373" s="10">
        <v>1.1599999999999999E-2</v>
      </c>
      <c r="K373" s="1" t="s">
        <v>7835</v>
      </c>
    </row>
    <row r="374" spans="8:11" x14ac:dyDescent="0.3">
      <c r="H374" s="1" t="s">
        <v>11354</v>
      </c>
      <c r="I374" s="10">
        <v>0</v>
      </c>
      <c r="J374" s="10">
        <v>6.9300000000000004E-3</v>
      </c>
      <c r="K374" s="1" t="s">
        <v>30079</v>
      </c>
    </row>
    <row r="375" spans="8:11" x14ac:dyDescent="0.3">
      <c r="H375" s="1" t="s">
        <v>29012</v>
      </c>
      <c r="I375" s="10">
        <v>0</v>
      </c>
      <c r="J375" s="10">
        <v>6.3E-3</v>
      </c>
      <c r="K375" s="1" t="s">
        <v>30080</v>
      </c>
    </row>
    <row r="376" spans="8:11" x14ac:dyDescent="0.3">
      <c r="H376" s="1" t="s">
        <v>11446</v>
      </c>
      <c r="I376" s="10">
        <v>0</v>
      </c>
      <c r="J376" s="10">
        <v>1.0699999999999999E-2</v>
      </c>
      <c r="K376" s="1" t="s">
        <v>30081</v>
      </c>
    </row>
    <row r="377" spans="8:11" x14ac:dyDescent="0.3">
      <c r="H377" s="1" t="s">
        <v>28939</v>
      </c>
      <c r="I377" s="10">
        <v>0</v>
      </c>
      <c r="J377" s="10">
        <v>1.2500000000000001E-2</v>
      </c>
      <c r="K377" s="1" t="s">
        <v>10645</v>
      </c>
    </row>
    <row r="378" spans="8:11" x14ac:dyDescent="0.3">
      <c r="H378" s="1" t="s">
        <v>29016</v>
      </c>
      <c r="I378" s="10">
        <v>0</v>
      </c>
      <c r="J378" s="10">
        <v>3.5000000000000001E-3</v>
      </c>
      <c r="K378" s="1" t="s">
        <v>30082</v>
      </c>
    </row>
    <row r="379" spans="8:11" x14ac:dyDescent="0.3">
      <c r="H379" s="1" t="s">
        <v>29018</v>
      </c>
      <c r="I379" s="10">
        <v>0</v>
      </c>
      <c r="J379" s="10">
        <v>4.8700000000000002E-3</v>
      </c>
      <c r="K379" s="1" t="s">
        <v>30083</v>
      </c>
    </row>
    <row r="380" spans="8:11" x14ac:dyDescent="0.3">
      <c r="H380" s="1" t="s">
        <v>11062</v>
      </c>
      <c r="I380" s="10">
        <v>0</v>
      </c>
      <c r="J380" s="10">
        <v>9.9600000000000001E-3</v>
      </c>
      <c r="K380" s="1" t="s">
        <v>30084</v>
      </c>
    </row>
    <row r="381" spans="8:11" x14ac:dyDescent="0.3">
      <c r="H381" s="1" t="s">
        <v>11176</v>
      </c>
      <c r="I381" s="10">
        <v>0</v>
      </c>
      <c r="J381" s="10">
        <v>1.15E-2</v>
      </c>
      <c r="K381" s="1" t="s">
        <v>7618</v>
      </c>
    </row>
    <row r="382" spans="8:11" x14ac:dyDescent="0.3">
      <c r="H382" s="1" t="s">
        <v>11271</v>
      </c>
      <c r="I382" s="10">
        <v>0</v>
      </c>
      <c r="J382" s="10">
        <v>1.0999999999999999E-2</v>
      </c>
      <c r="K382" s="1" t="s">
        <v>7618</v>
      </c>
    </row>
    <row r="383" spans="8:11" x14ac:dyDescent="0.3">
      <c r="H383" s="1" t="s">
        <v>29020</v>
      </c>
      <c r="I383" s="10">
        <v>0</v>
      </c>
      <c r="J383" s="10">
        <v>4.9300000000000004E-3</v>
      </c>
      <c r="K383" s="1" t="s">
        <v>29577</v>
      </c>
    </row>
    <row r="384" spans="8:11" x14ac:dyDescent="0.3">
      <c r="H384" s="1" t="s">
        <v>11060</v>
      </c>
      <c r="I384" s="10">
        <v>0</v>
      </c>
      <c r="J384" s="10">
        <v>1.15E-2</v>
      </c>
      <c r="K384" s="1" t="s">
        <v>30085</v>
      </c>
    </row>
    <row r="385" spans="8:11" x14ac:dyDescent="0.3">
      <c r="H385" s="1" t="s">
        <v>11357</v>
      </c>
      <c r="I385" s="10">
        <v>0</v>
      </c>
      <c r="J385" s="10">
        <v>1.23E-2</v>
      </c>
      <c r="K385" s="1" t="s">
        <v>30086</v>
      </c>
    </row>
    <row r="386" spans="8:11" x14ac:dyDescent="0.3">
      <c r="H386" s="1" t="s">
        <v>11125</v>
      </c>
      <c r="I386" s="10">
        <v>0</v>
      </c>
      <c r="J386" s="10">
        <v>9.3500000000000007E-3</v>
      </c>
      <c r="K386" s="1" t="s">
        <v>7835</v>
      </c>
    </row>
    <row r="387" spans="8:11" x14ac:dyDescent="0.3">
      <c r="H387" s="1" t="s">
        <v>11276</v>
      </c>
      <c r="I387" s="10">
        <v>0</v>
      </c>
      <c r="J387" s="10">
        <v>8.4700000000000001E-3</v>
      </c>
      <c r="K387" s="1" t="s">
        <v>30087</v>
      </c>
    </row>
    <row r="388" spans="8:11" x14ac:dyDescent="0.3">
      <c r="H388" s="1" t="s">
        <v>11195</v>
      </c>
      <c r="I388" s="10">
        <v>0</v>
      </c>
      <c r="J388" s="10">
        <v>1.2800000000000001E-2</v>
      </c>
      <c r="K388" s="1" t="s">
        <v>7835</v>
      </c>
    </row>
    <row r="389" spans="8:11" x14ac:dyDescent="0.3">
      <c r="H389" s="1" t="s">
        <v>11120</v>
      </c>
      <c r="I389" s="10">
        <v>0</v>
      </c>
      <c r="J389" s="10">
        <v>9.4599999999999997E-3</v>
      </c>
      <c r="K389" s="1" t="s">
        <v>30088</v>
      </c>
    </row>
    <row r="390" spans="8:11" x14ac:dyDescent="0.3">
      <c r="H390" s="1" t="s">
        <v>29232</v>
      </c>
      <c r="I390" s="10">
        <v>0</v>
      </c>
      <c r="J390" s="10">
        <v>2.0699999999999998E-3</v>
      </c>
      <c r="K390" s="1" t="s">
        <v>4240</v>
      </c>
    </row>
    <row r="391" spans="8:11" x14ac:dyDescent="0.3">
      <c r="H391" s="1" t="s">
        <v>11087</v>
      </c>
      <c r="I391" s="10">
        <v>0</v>
      </c>
      <c r="J391" s="10">
        <v>6.7099999999999998E-3</v>
      </c>
      <c r="K391" s="1" t="s">
        <v>29681</v>
      </c>
    </row>
    <row r="392" spans="8:11" x14ac:dyDescent="0.3">
      <c r="H392" s="1" t="s">
        <v>29023</v>
      </c>
      <c r="I392" s="10">
        <v>0</v>
      </c>
      <c r="J392" s="10">
        <v>5.2900000000000004E-3</v>
      </c>
      <c r="K392" s="1" t="s">
        <v>30089</v>
      </c>
    </row>
    <row r="393" spans="8:11" x14ac:dyDescent="0.3">
      <c r="H393" s="1" t="s">
        <v>29024</v>
      </c>
      <c r="I393" s="10">
        <v>0</v>
      </c>
      <c r="J393" s="10">
        <v>9.3299999999999998E-3</v>
      </c>
      <c r="K393" s="1" t="s">
        <v>30090</v>
      </c>
    </row>
    <row r="394" spans="8:11" x14ac:dyDescent="0.3">
      <c r="H394" s="1" t="s">
        <v>11129</v>
      </c>
      <c r="I394" s="10">
        <v>0</v>
      </c>
      <c r="J394" s="10">
        <v>6.8999999999999999E-3</v>
      </c>
      <c r="K394" s="1" t="s">
        <v>30091</v>
      </c>
    </row>
    <row r="395" spans="8:11" x14ac:dyDescent="0.3">
      <c r="H395" s="1" t="s">
        <v>28908</v>
      </c>
      <c r="I395" s="10">
        <v>0</v>
      </c>
      <c r="J395" s="10">
        <v>7.2500000000000004E-3</v>
      </c>
      <c r="K395" s="1" t="s">
        <v>4066</v>
      </c>
    </row>
    <row r="396" spans="8:11" x14ac:dyDescent="0.3">
      <c r="H396" s="1" t="s">
        <v>11211</v>
      </c>
      <c r="I396" s="10">
        <v>0</v>
      </c>
      <c r="J396" s="10">
        <v>9.4599999999999997E-3</v>
      </c>
      <c r="K396" s="1" t="s">
        <v>30092</v>
      </c>
    </row>
    <row r="397" spans="8:11" x14ac:dyDescent="0.3">
      <c r="H397" s="1" t="s">
        <v>11302</v>
      </c>
      <c r="I397" s="10">
        <v>0</v>
      </c>
      <c r="J397" s="10">
        <v>1.04E-2</v>
      </c>
      <c r="K397" s="1" t="s">
        <v>29890</v>
      </c>
    </row>
    <row r="398" spans="8:11" x14ac:dyDescent="0.3">
      <c r="H398" s="1" t="s">
        <v>11140</v>
      </c>
      <c r="I398" s="10">
        <v>0</v>
      </c>
      <c r="J398" s="10">
        <v>1.0999999999999999E-2</v>
      </c>
      <c r="K398" s="1" t="s">
        <v>30093</v>
      </c>
    </row>
    <row r="399" spans="8:11" x14ac:dyDescent="0.3">
      <c r="H399" s="1" t="s">
        <v>11081</v>
      </c>
      <c r="I399" s="10">
        <v>0</v>
      </c>
      <c r="J399" s="10">
        <v>9.7999999999999997E-3</v>
      </c>
      <c r="K399" s="1" t="s">
        <v>30094</v>
      </c>
    </row>
    <row r="400" spans="8:11" x14ac:dyDescent="0.3">
      <c r="H400" s="1" t="s">
        <v>11272</v>
      </c>
      <c r="I400" s="10">
        <v>0</v>
      </c>
      <c r="J400" s="10">
        <v>1.2699999999999999E-2</v>
      </c>
      <c r="K400" s="1" t="s">
        <v>7618</v>
      </c>
    </row>
  </sheetData>
  <mergeCells count="2">
    <mergeCell ref="A1:D1"/>
    <mergeCell ref="H1:K1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81EE80-467D-4ED7-9653-027F9E947491}">
  <dimension ref="A1:R413"/>
  <sheetViews>
    <sheetView workbookViewId="0">
      <selection activeCell="C13" sqref="C13"/>
    </sheetView>
  </sheetViews>
  <sheetFormatPr defaultRowHeight="14.4" x14ac:dyDescent="0.3"/>
  <cols>
    <col min="1" max="1" width="30.109375" style="1" customWidth="1"/>
    <col min="2" max="2" width="13.88671875" style="12" bestFit="1" customWidth="1"/>
    <col min="3" max="3" width="8.88671875" style="12"/>
    <col min="4" max="7" width="8.88671875" style="1"/>
    <col min="8" max="8" width="32.21875" style="1" customWidth="1"/>
    <col min="9" max="9" width="13.88671875" style="1" bestFit="1" customWidth="1"/>
    <col min="10" max="12" width="8.88671875" style="1"/>
    <col min="13" max="14" width="8.88671875" style="12"/>
    <col min="15" max="18" width="8.88671875" style="1"/>
  </cols>
  <sheetData>
    <row r="1" spans="1:11" x14ac:dyDescent="0.3">
      <c r="A1" s="21" t="s">
        <v>29030</v>
      </c>
      <c r="B1" s="21"/>
      <c r="C1" s="21"/>
      <c r="D1" s="21"/>
      <c r="H1" s="21" t="s">
        <v>31609</v>
      </c>
      <c r="I1" s="21"/>
      <c r="J1" s="21"/>
      <c r="K1" s="21"/>
    </row>
    <row r="2" spans="1:11" x14ac:dyDescent="0.3">
      <c r="A2" s="3" t="s">
        <v>28807</v>
      </c>
      <c r="B2" s="7" t="s">
        <v>28808</v>
      </c>
      <c r="C2" s="7" t="s">
        <v>28809</v>
      </c>
      <c r="D2" s="3" t="s">
        <v>11454</v>
      </c>
      <c r="H2" s="3" t="s">
        <v>28807</v>
      </c>
      <c r="I2" s="7" t="s">
        <v>28808</v>
      </c>
      <c r="J2" s="7" t="s">
        <v>28809</v>
      </c>
      <c r="K2" s="3" t="s">
        <v>11454</v>
      </c>
    </row>
    <row r="3" spans="1:11" x14ac:dyDescent="0.3">
      <c r="A3" s="1" t="s">
        <v>11135</v>
      </c>
      <c r="B3" s="17">
        <v>4.7300000000000004</v>
      </c>
      <c r="C3" s="12">
        <v>8.5999999999999993E-2</v>
      </c>
      <c r="D3" s="1" t="s">
        <v>31228</v>
      </c>
      <c r="H3" s="1" t="s">
        <v>11316</v>
      </c>
      <c r="I3" s="17">
        <v>3.3</v>
      </c>
      <c r="J3" s="12">
        <v>7.4999999999999997E-2</v>
      </c>
      <c r="K3" s="1" t="s">
        <v>31416</v>
      </c>
    </row>
    <row r="4" spans="1:11" x14ac:dyDescent="0.3">
      <c r="A4" s="1" t="s">
        <v>11277</v>
      </c>
      <c r="B4" s="17">
        <v>4.3099999999999996</v>
      </c>
      <c r="C4" s="12">
        <v>6.5699999999999995E-2</v>
      </c>
      <c r="D4" s="1" t="s">
        <v>31229</v>
      </c>
      <c r="H4" s="1" t="s">
        <v>11346</v>
      </c>
      <c r="I4" s="17">
        <v>2.68</v>
      </c>
      <c r="J4" s="12">
        <v>4.9299999999999997E-2</v>
      </c>
      <c r="K4" s="1" t="s">
        <v>31417</v>
      </c>
    </row>
    <row r="5" spans="1:11" x14ac:dyDescent="0.3">
      <c r="A5" s="1" t="s">
        <v>11346</v>
      </c>
      <c r="B5" s="17">
        <v>4.1900000000000004</v>
      </c>
      <c r="C5" s="12">
        <v>6.3399999999999998E-2</v>
      </c>
      <c r="D5" s="1" t="s">
        <v>31230</v>
      </c>
      <c r="H5" s="1" t="s">
        <v>29173</v>
      </c>
      <c r="I5" s="17">
        <v>2.54</v>
      </c>
      <c r="J5" s="12">
        <v>4.6699999999999998E-2</v>
      </c>
      <c r="K5" s="1" t="s">
        <v>31418</v>
      </c>
    </row>
    <row r="6" spans="1:11" x14ac:dyDescent="0.3">
      <c r="A6" s="1" t="s">
        <v>11091</v>
      </c>
      <c r="B6" s="17">
        <v>4.07</v>
      </c>
      <c r="C6" s="12">
        <v>6.9599999999999995E-2</v>
      </c>
      <c r="D6" s="1" t="s">
        <v>31231</v>
      </c>
      <c r="H6" s="1" t="s">
        <v>11251</v>
      </c>
      <c r="I6" s="17">
        <v>2.4500000000000002</v>
      </c>
      <c r="J6" s="12">
        <v>3.7199999999999997E-2</v>
      </c>
      <c r="K6" s="1" t="s">
        <v>31419</v>
      </c>
    </row>
    <row r="7" spans="1:11" x14ac:dyDescent="0.3">
      <c r="A7" s="1" t="s">
        <v>11316</v>
      </c>
      <c r="B7" s="17">
        <v>3.35</v>
      </c>
      <c r="C7" s="12">
        <v>7.4999999999999997E-2</v>
      </c>
      <c r="D7" s="1" t="s">
        <v>31232</v>
      </c>
      <c r="H7" s="1" t="s">
        <v>28866</v>
      </c>
      <c r="I7" s="17">
        <v>2.2400000000000002</v>
      </c>
      <c r="J7" s="12">
        <v>4.1200000000000001E-2</v>
      </c>
      <c r="K7" s="1" t="s">
        <v>31420</v>
      </c>
    </row>
    <row r="8" spans="1:11" x14ac:dyDescent="0.3">
      <c r="A8" s="1" t="s">
        <v>11095</v>
      </c>
      <c r="B8" s="17">
        <v>3.08</v>
      </c>
      <c r="C8" s="12">
        <v>5.6500000000000002E-2</v>
      </c>
      <c r="D8" s="1" t="s">
        <v>31233</v>
      </c>
      <c r="H8" s="1" t="s">
        <v>29381</v>
      </c>
      <c r="I8" s="17">
        <v>1.93</v>
      </c>
      <c r="J8" s="12">
        <v>7.8899999999999998E-2</v>
      </c>
      <c r="K8" s="1" t="s">
        <v>31421</v>
      </c>
    </row>
    <row r="9" spans="1:11" x14ac:dyDescent="0.3">
      <c r="A9" s="1" t="s">
        <v>11238</v>
      </c>
      <c r="B9" s="17">
        <v>2.88</v>
      </c>
      <c r="C9" s="12">
        <v>4.2099999999999999E-2</v>
      </c>
      <c r="D9" s="1" t="s">
        <v>31234</v>
      </c>
      <c r="H9" s="1" t="s">
        <v>11445</v>
      </c>
      <c r="I9" s="17">
        <v>1.9</v>
      </c>
      <c r="J9" s="12">
        <v>1</v>
      </c>
      <c r="K9" s="1" t="s">
        <v>29243</v>
      </c>
    </row>
    <row r="10" spans="1:11" x14ac:dyDescent="0.3">
      <c r="A10" s="1" t="s">
        <v>11076</v>
      </c>
      <c r="B10" s="17">
        <v>2.79</v>
      </c>
      <c r="C10" s="12">
        <v>4.0899999999999999E-2</v>
      </c>
      <c r="D10" s="1" t="s">
        <v>31235</v>
      </c>
      <c r="H10" s="1" t="s">
        <v>11323</v>
      </c>
      <c r="I10" s="17">
        <v>1.81</v>
      </c>
      <c r="J10" s="12">
        <v>7.1400000000000005E-2</v>
      </c>
      <c r="K10" s="1" t="s">
        <v>31422</v>
      </c>
    </row>
    <row r="11" spans="1:11" x14ac:dyDescent="0.3">
      <c r="A11" s="1" t="s">
        <v>11105</v>
      </c>
      <c r="B11" s="17">
        <v>2.76</v>
      </c>
      <c r="C11" s="12">
        <v>3.7499999999999999E-2</v>
      </c>
      <c r="D11" s="1" t="s">
        <v>31236</v>
      </c>
      <c r="H11" s="1" t="s">
        <v>11314</v>
      </c>
      <c r="I11" s="17">
        <v>1.61</v>
      </c>
      <c r="J11" s="12">
        <v>0.06</v>
      </c>
      <c r="K11" s="1" t="s">
        <v>31423</v>
      </c>
    </row>
    <row r="12" spans="1:11" x14ac:dyDescent="0.3">
      <c r="A12" s="1" t="s">
        <v>11369</v>
      </c>
      <c r="B12" s="17">
        <v>2.69</v>
      </c>
      <c r="C12" s="12">
        <v>3.6600000000000001E-2</v>
      </c>
      <c r="D12" s="1" t="s">
        <v>31237</v>
      </c>
      <c r="H12" s="1" t="s">
        <v>29250</v>
      </c>
      <c r="I12" s="17">
        <v>1.6</v>
      </c>
      <c r="J12" s="12">
        <v>0.5</v>
      </c>
      <c r="K12" s="1" t="s">
        <v>29243</v>
      </c>
    </row>
    <row r="13" spans="1:11" x14ac:dyDescent="0.3">
      <c r="A13" s="1" t="s">
        <v>11077</v>
      </c>
      <c r="B13" s="17">
        <v>2.4900000000000002</v>
      </c>
      <c r="C13" s="12">
        <v>3.6900000000000002E-2</v>
      </c>
      <c r="D13" s="1" t="s">
        <v>31238</v>
      </c>
      <c r="H13" s="1" t="s">
        <v>11253</v>
      </c>
      <c r="I13" s="17">
        <v>1.58</v>
      </c>
      <c r="J13" s="12">
        <v>4.4400000000000002E-2</v>
      </c>
      <c r="K13" s="1" t="s">
        <v>31424</v>
      </c>
    </row>
    <row r="14" spans="1:11" x14ac:dyDescent="0.3">
      <c r="A14" s="1" t="s">
        <v>11248</v>
      </c>
      <c r="B14" s="17">
        <v>2.4900000000000002</v>
      </c>
      <c r="C14" s="12">
        <v>4.4600000000000001E-2</v>
      </c>
      <c r="D14" s="1" t="s">
        <v>31239</v>
      </c>
      <c r="H14" s="1" t="s">
        <v>11133</v>
      </c>
      <c r="I14" s="17">
        <v>1.5</v>
      </c>
      <c r="J14" s="12">
        <v>2.7300000000000001E-2</v>
      </c>
      <c r="K14" s="1" t="s">
        <v>31425</v>
      </c>
    </row>
    <row r="15" spans="1:11" x14ac:dyDescent="0.3">
      <c r="A15" s="1" t="s">
        <v>11133</v>
      </c>
      <c r="B15" s="17">
        <v>1.99</v>
      </c>
      <c r="C15" s="12">
        <v>3.0700000000000002E-2</v>
      </c>
      <c r="D15" s="1" t="s">
        <v>31240</v>
      </c>
      <c r="G15" s="1" t="s">
        <v>31606</v>
      </c>
      <c r="H15" s="1" t="s">
        <v>11342</v>
      </c>
      <c r="I15" s="17">
        <v>1.48</v>
      </c>
      <c r="J15" s="12">
        <v>8.6999999999999994E-2</v>
      </c>
      <c r="K15" s="1" t="s">
        <v>31426</v>
      </c>
    </row>
    <row r="16" spans="1:11" x14ac:dyDescent="0.3">
      <c r="A16" s="1" t="s">
        <v>11178</v>
      </c>
      <c r="B16" s="17">
        <v>1.92</v>
      </c>
      <c r="C16" s="12">
        <v>7.6899999999999996E-2</v>
      </c>
      <c r="D16" s="1" t="s">
        <v>31241</v>
      </c>
      <c r="H16" s="1" t="s">
        <v>11308</v>
      </c>
      <c r="I16" s="17">
        <v>1.47</v>
      </c>
      <c r="J16" s="12">
        <v>4.1200000000000001E-2</v>
      </c>
      <c r="K16" s="1" t="s">
        <v>31427</v>
      </c>
    </row>
    <row r="17" spans="1:11" x14ac:dyDescent="0.3">
      <c r="A17" s="1" t="s">
        <v>11445</v>
      </c>
      <c r="B17" s="17">
        <v>1.91</v>
      </c>
      <c r="C17" s="12">
        <v>1</v>
      </c>
      <c r="D17" s="1" t="s">
        <v>29243</v>
      </c>
      <c r="H17" s="1" t="s">
        <v>11169</v>
      </c>
      <c r="I17" s="17">
        <v>1.46</v>
      </c>
      <c r="J17" s="12">
        <v>4.0800000000000003E-2</v>
      </c>
      <c r="K17" s="1" t="s">
        <v>31428</v>
      </c>
    </row>
    <row r="18" spans="1:11" x14ac:dyDescent="0.3">
      <c r="A18" s="1" t="s">
        <v>11209</v>
      </c>
      <c r="B18" s="17">
        <v>1.85</v>
      </c>
      <c r="C18" s="12">
        <v>5.2600000000000001E-2</v>
      </c>
      <c r="D18" s="1" t="s">
        <v>31242</v>
      </c>
      <c r="H18" s="1" t="s">
        <v>11446</v>
      </c>
      <c r="I18" s="17">
        <v>1.46</v>
      </c>
      <c r="J18" s="12">
        <v>2.35E-2</v>
      </c>
      <c r="K18" s="1" t="s">
        <v>31429</v>
      </c>
    </row>
    <row r="19" spans="1:11" x14ac:dyDescent="0.3">
      <c r="A19" s="1" t="s">
        <v>11286</v>
      </c>
      <c r="B19" s="17">
        <v>1.79</v>
      </c>
      <c r="C19" s="12">
        <v>4.1700000000000001E-2</v>
      </c>
      <c r="D19" s="1" t="s">
        <v>31243</v>
      </c>
      <c r="H19" s="1" t="s">
        <v>11075</v>
      </c>
      <c r="I19" s="17">
        <v>1.45</v>
      </c>
      <c r="J19" s="12">
        <v>4.0399999999999998E-2</v>
      </c>
      <c r="K19" s="1" t="s">
        <v>31430</v>
      </c>
    </row>
    <row r="20" spans="1:11" x14ac:dyDescent="0.3">
      <c r="A20" s="1" t="s">
        <v>11126</v>
      </c>
      <c r="B20" s="17">
        <v>1.69</v>
      </c>
      <c r="C20" s="12">
        <v>4.7100000000000003E-2</v>
      </c>
      <c r="D20" s="1" t="s">
        <v>31244</v>
      </c>
      <c r="H20" s="1" t="s">
        <v>30952</v>
      </c>
      <c r="I20" s="17">
        <v>1.43</v>
      </c>
      <c r="J20" s="12">
        <v>0.33300000000000002</v>
      </c>
      <c r="K20" s="1" t="s">
        <v>30953</v>
      </c>
    </row>
    <row r="21" spans="1:11" x14ac:dyDescent="0.3">
      <c r="A21" s="1" t="s">
        <v>28875</v>
      </c>
      <c r="B21" s="17">
        <v>1.62</v>
      </c>
      <c r="C21" s="12">
        <v>3.3099999999999997E-2</v>
      </c>
      <c r="D21" s="1" t="s">
        <v>31245</v>
      </c>
      <c r="H21" s="1" t="s">
        <v>31431</v>
      </c>
      <c r="I21" s="17">
        <v>1.43</v>
      </c>
      <c r="J21" s="12">
        <v>0.33300000000000002</v>
      </c>
      <c r="K21" s="1" t="s">
        <v>31432</v>
      </c>
    </row>
    <row r="22" spans="1:11" x14ac:dyDescent="0.3">
      <c r="A22" s="1" t="s">
        <v>29250</v>
      </c>
      <c r="B22" s="17">
        <v>1.61</v>
      </c>
      <c r="C22" s="12">
        <v>0.5</v>
      </c>
      <c r="D22" s="1" t="s">
        <v>29243</v>
      </c>
      <c r="H22" s="1" t="s">
        <v>11119</v>
      </c>
      <c r="I22" s="17">
        <v>1.42</v>
      </c>
      <c r="J22" s="12">
        <v>3.9600000000000003E-2</v>
      </c>
      <c r="K22" s="1" t="s">
        <v>31433</v>
      </c>
    </row>
    <row r="23" spans="1:11" x14ac:dyDescent="0.3">
      <c r="A23" s="1" t="s">
        <v>31246</v>
      </c>
      <c r="B23" s="17">
        <v>1.61</v>
      </c>
      <c r="C23" s="12">
        <v>0.5</v>
      </c>
      <c r="D23" s="1" t="s">
        <v>31247</v>
      </c>
      <c r="H23" s="1" t="s">
        <v>28958</v>
      </c>
      <c r="I23" s="17">
        <v>1.39</v>
      </c>
      <c r="J23" s="12">
        <v>3.3300000000000003E-2</v>
      </c>
      <c r="K23" s="1" t="s">
        <v>31434</v>
      </c>
    </row>
    <row r="24" spans="1:11" x14ac:dyDescent="0.3">
      <c r="A24" s="1" t="s">
        <v>29725</v>
      </c>
      <c r="B24" s="17">
        <v>1.61</v>
      </c>
      <c r="C24" s="12">
        <v>0.5</v>
      </c>
      <c r="D24" s="1" t="s">
        <v>29726</v>
      </c>
      <c r="H24" s="1" t="s">
        <v>11301</v>
      </c>
      <c r="I24" s="17">
        <v>1.39</v>
      </c>
      <c r="J24" s="12">
        <v>3.3300000000000003E-2</v>
      </c>
      <c r="K24" s="1" t="s">
        <v>31435</v>
      </c>
    </row>
    <row r="25" spans="1:11" x14ac:dyDescent="0.3">
      <c r="A25" s="1" t="s">
        <v>11304</v>
      </c>
      <c r="B25" s="17">
        <v>1.61</v>
      </c>
      <c r="C25" s="12">
        <v>4.4400000000000002E-2</v>
      </c>
      <c r="D25" s="1" t="s">
        <v>31248</v>
      </c>
      <c r="H25" s="1" t="s">
        <v>11175</v>
      </c>
      <c r="I25" s="17">
        <v>1.31</v>
      </c>
      <c r="J25" s="12">
        <v>3.1600000000000003E-2</v>
      </c>
      <c r="K25" s="1" t="s">
        <v>31436</v>
      </c>
    </row>
    <row r="26" spans="1:11" x14ac:dyDescent="0.3">
      <c r="A26" s="1" t="s">
        <v>11068</v>
      </c>
      <c r="B26" s="17">
        <v>1.56</v>
      </c>
      <c r="C26" s="12">
        <v>3.6200000000000003E-2</v>
      </c>
      <c r="D26" s="1" t="s">
        <v>31249</v>
      </c>
      <c r="H26" s="1" t="s">
        <v>11409</v>
      </c>
      <c r="I26" s="17">
        <v>1.31</v>
      </c>
      <c r="J26" s="12">
        <v>0.25</v>
      </c>
      <c r="K26" s="1" t="s">
        <v>29045</v>
      </c>
    </row>
    <row r="27" spans="1:11" x14ac:dyDescent="0.3">
      <c r="A27" s="1" t="s">
        <v>11106</v>
      </c>
      <c r="B27" s="17">
        <v>1.51</v>
      </c>
      <c r="C27" s="12">
        <v>2.6800000000000001E-2</v>
      </c>
      <c r="D27" s="1" t="s">
        <v>31250</v>
      </c>
      <c r="H27" s="1" t="s">
        <v>29046</v>
      </c>
      <c r="I27" s="17">
        <v>1.31</v>
      </c>
      <c r="J27" s="12">
        <v>0.25</v>
      </c>
      <c r="K27" s="1" t="s">
        <v>29047</v>
      </c>
    </row>
    <row r="28" spans="1:11" x14ac:dyDescent="0.3">
      <c r="A28" s="1" t="s">
        <v>11282</v>
      </c>
      <c r="B28" s="17">
        <v>1.47</v>
      </c>
      <c r="C28" s="12">
        <v>5.1700000000000003E-2</v>
      </c>
      <c r="D28" s="1" t="s">
        <v>31251</v>
      </c>
      <c r="H28" s="1" t="s">
        <v>11167</v>
      </c>
      <c r="I28" s="12">
        <v>1.26</v>
      </c>
      <c r="J28" s="12">
        <v>3.0700000000000002E-2</v>
      </c>
      <c r="K28" s="1" t="s">
        <v>31437</v>
      </c>
    </row>
    <row r="29" spans="1:11" x14ac:dyDescent="0.3">
      <c r="A29" s="1" t="s">
        <v>11262</v>
      </c>
      <c r="B29" s="17">
        <v>1.46</v>
      </c>
      <c r="C29" s="12">
        <v>0.04</v>
      </c>
      <c r="D29" s="1" t="s">
        <v>31252</v>
      </c>
      <c r="H29" s="1" t="s">
        <v>28821</v>
      </c>
      <c r="I29" s="12">
        <v>1.21</v>
      </c>
      <c r="J29" s="12">
        <v>0.2</v>
      </c>
      <c r="K29" s="1" t="s">
        <v>28822</v>
      </c>
    </row>
    <row r="30" spans="1:11" x14ac:dyDescent="0.3">
      <c r="A30" s="1" t="s">
        <v>11447</v>
      </c>
      <c r="B30" s="17">
        <v>1.44</v>
      </c>
      <c r="C30" s="12">
        <v>0.33300000000000002</v>
      </c>
      <c r="D30" s="1" t="s">
        <v>28816</v>
      </c>
      <c r="H30" s="1" t="s">
        <v>11114</v>
      </c>
      <c r="I30" s="12">
        <v>1.19</v>
      </c>
      <c r="J30" s="12">
        <v>3.3300000000000003E-2</v>
      </c>
      <c r="K30" s="1" t="s">
        <v>31438</v>
      </c>
    </row>
    <row r="31" spans="1:11" x14ac:dyDescent="0.3">
      <c r="A31" s="1" t="s">
        <v>29498</v>
      </c>
      <c r="B31" s="17">
        <v>1.44</v>
      </c>
      <c r="C31" s="12">
        <v>0.33300000000000002</v>
      </c>
      <c r="D31" s="1" t="s">
        <v>29499</v>
      </c>
      <c r="H31" s="1" t="s">
        <v>28997</v>
      </c>
      <c r="I31" s="12">
        <v>1.18</v>
      </c>
      <c r="J31" s="12">
        <v>2.64E-2</v>
      </c>
      <c r="K31" s="1" t="s">
        <v>31439</v>
      </c>
    </row>
    <row r="32" spans="1:11" x14ac:dyDescent="0.3">
      <c r="A32" s="1" t="s">
        <v>11153</v>
      </c>
      <c r="B32" s="17">
        <v>1.44</v>
      </c>
      <c r="C32" s="12">
        <v>0.03</v>
      </c>
      <c r="D32" s="1" t="s">
        <v>31253</v>
      </c>
      <c r="H32" s="1" t="s">
        <v>11170</v>
      </c>
      <c r="I32" s="12">
        <v>1.1499999999999999</v>
      </c>
      <c r="J32" s="12">
        <v>3.95E-2</v>
      </c>
      <c r="K32" s="1" t="s">
        <v>31440</v>
      </c>
    </row>
    <row r="33" spans="1:11" x14ac:dyDescent="0.3">
      <c r="A33" s="1" t="s">
        <v>11175</v>
      </c>
      <c r="B33" s="17">
        <v>1.35</v>
      </c>
      <c r="C33" s="12">
        <v>3.1600000000000003E-2</v>
      </c>
      <c r="D33" s="1" t="s">
        <v>31254</v>
      </c>
      <c r="H33" s="1" t="s">
        <v>11095</v>
      </c>
      <c r="I33" s="12">
        <v>1.1499999999999999</v>
      </c>
      <c r="J33" s="12">
        <v>3.2300000000000002E-2</v>
      </c>
      <c r="K33" s="1" t="s">
        <v>31441</v>
      </c>
    </row>
    <row r="34" spans="1:11" x14ac:dyDescent="0.3">
      <c r="A34" s="1" t="s">
        <v>11066</v>
      </c>
      <c r="B34" s="17">
        <v>1.33</v>
      </c>
      <c r="C34" s="12">
        <v>2.8299999999999999E-2</v>
      </c>
      <c r="D34" s="1" t="s">
        <v>31255</v>
      </c>
      <c r="H34" s="1" t="s">
        <v>29899</v>
      </c>
      <c r="I34" s="12">
        <v>1.1399999999999999</v>
      </c>
      <c r="J34" s="12">
        <v>0.16700000000000001</v>
      </c>
      <c r="K34" s="1" t="s">
        <v>29900</v>
      </c>
    </row>
    <row r="35" spans="1:11" x14ac:dyDescent="0.3">
      <c r="A35" s="1" t="s">
        <v>11263</v>
      </c>
      <c r="B35" s="17">
        <v>1.33</v>
      </c>
      <c r="C35" s="12">
        <v>4.5499999999999999E-2</v>
      </c>
      <c r="D35" s="1" t="s">
        <v>31256</v>
      </c>
      <c r="H35" s="1" t="s">
        <v>29053</v>
      </c>
      <c r="I35" s="12">
        <v>1.1399999999999999</v>
      </c>
      <c r="J35" s="12">
        <v>0.16700000000000001</v>
      </c>
      <c r="K35" s="1" t="s">
        <v>29054</v>
      </c>
    </row>
    <row r="36" spans="1:11" x14ac:dyDescent="0.3">
      <c r="A36" s="1" t="s">
        <v>11313</v>
      </c>
      <c r="B36" s="17">
        <v>1.3</v>
      </c>
      <c r="C36" s="12">
        <v>4.41E-2</v>
      </c>
      <c r="D36" s="1" t="s">
        <v>31257</v>
      </c>
      <c r="H36" s="1" t="s">
        <v>30994</v>
      </c>
      <c r="I36" s="12">
        <v>1.1399999999999999</v>
      </c>
      <c r="J36" s="12">
        <v>0.16700000000000001</v>
      </c>
      <c r="K36" s="1" t="s">
        <v>30995</v>
      </c>
    </row>
    <row r="37" spans="1:11" x14ac:dyDescent="0.3">
      <c r="A37" s="1" t="s">
        <v>11147</v>
      </c>
      <c r="B37" s="17">
        <v>1.3</v>
      </c>
      <c r="C37" s="12">
        <v>4.41E-2</v>
      </c>
      <c r="D37" s="1" t="s">
        <v>31258</v>
      </c>
      <c r="H37" s="1" t="s">
        <v>11388</v>
      </c>
      <c r="I37" s="12">
        <v>1.1299999999999999</v>
      </c>
      <c r="J37" s="12">
        <v>2.7900000000000001E-2</v>
      </c>
      <c r="K37" s="1" t="s">
        <v>31442</v>
      </c>
    </row>
    <row r="38" spans="1:11" x14ac:dyDescent="0.3">
      <c r="A38" s="1" t="s">
        <v>11373</v>
      </c>
      <c r="B38" s="12">
        <v>1.29</v>
      </c>
      <c r="C38" s="12">
        <v>2.2200000000000001E-2</v>
      </c>
      <c r="D38" s="1" t="s">
        <v>31259</v>
      </c>
      <c r="H38" s="1" t="s">
        <v>29010</v>
      </c>
      <c r="I38" s="12">
        <v>1.07</v>
      </c>
      <c r="J38" s="12">
        <v>3.0300000000000001E-2</v>
      </c>
      <c r="K38" s="1" t="s">
        <v>31081</v>
      </c>
    </row>
    <row r="39" spans="1:11" x14ac:dyDescent="0.3">
      <c r="A39" s="1" t="s">
        <v>11084</v>
      </c>
      <c r="B39" s="12">
        <v>1.26</v>
      </c>
      <c r="C39" s="12">
        <v>3.4200000000000001E-2</v>
      </c>
      <c r="D39" s="1" t="s">
        <v>31260</v>
      </c>
      <c r="H39" s="1" t="s">
        <v>29520</v>
      </c>
      <c r="I39" s="12">
        <v>1.07</v>
      </c>
      <c r="J39" s="12">
        <v>0.14299999999999999</v>
      </c>
      <c r="K39" s="1" t="s">
        <v>29906</v>
      </c>
    </row>
    <row r="40" spans="1:11" x14ac:dyDescent="0.3">
      <c r="A40" s="1" t="s">
        <v>28866</v>
      </c>
      <c r="B40" s="12">
        <v>1.24</v>
      </c>
      <c r="C40" s="12">
        <v>2.9399999999999999E-2</v>
      </c>
      <c r="D40" s="1" t="s">
        <v>31261</v>
      </c>
      <c r="H40" s="1" t="s">
        <v>31443</v>
      </c>
      <c r="I40" s="12">
        <v>1.07</v>
      </c>
      <c r="J40" s="12">
        <v>0.14299999999999999</v>
      </c>
      <c r="K40" s="1" t="s">
        <v>31444</v>
      </c>
    </row>
    <row r="41" spans="1:11" x14ac:dyDescent="0.3">
      <c r="A41" s="1" t="s">
        <v>29262</v>
      </c>
      <c r="B41" s="12">
        <v>1.22</v>
      </c>
      <c r="C41" s="12">
        <v>0.2</v>
      </c>
      <c r="D41" s="1" t="s">
        <v>29263</v>
      </c>
      <c r="H41" s="1" t="s">
        <v>11178</v>
      </c>
      <c r="I41" s="12">
        <v>1.07</v>
      </c>
      <c r="J41" s="12">
        <v>5.1299999999999998E-2</v>
      </c>
      <c r="K41" s="1" t="s">
        <v>31445</v>
      </c>
    </row>
    <row r="42" spans="1:11" x14ac:dyDescent="0.3">
      <c r="A42" s="1" t="s">
        <v>29264</v>
      </c>
      <c r="B42" s="12">
        <v>1.22</v>
      </c>
      <c r="C42" s="12">
        <v>0.2</v>
      </c>
      <c r="D42" s="1" t="s">
        <v>31262</v>
      </c>
      <c r="H42" s="1" t="s">
        <v>11337</v>
      </c>
      <c r="I42" s="12">
        <v>1.07</v>
      </c>
      <c r="J42" s="12">
        <v>5.1299999999999998E-2</v>
      </c>
      <c r="K42" s="1" t="s">
        <v>31446</v>
      </c>
    </row>
    <row r="43" spans="1:11" x14ac:dyDescent="0.3">
      <c r="A43" s="1" t="s">
        <v>11097</v>
      </c>
      <c r="B43" s="12">
        <v>1.22</v>
      </c>
      <c r="C43" s="12">
        <v>4.1099999999999998E-2</v>
      </c>
      <c r="D43" s="1" t="s">
        <v>31263</v>
      </c>
      <c r="H43" s="1" t="s">
        <v>11191</v>
      </c>
      <c r="I43" s="12">
        <v>1.07</v>
      </c>
      <c r="J43" s="12">
        <v>3.0099999999999998E-2</v>
      </c>
      <c r="K43" s="1" t="s">
        <v>31447</v>
      </c>
    </row>
    <row r="44" spans="1:11" x14ac:dyDescent="0.3">
      <c r="A44" s="1" t="s">
        <v>11216</v>
      </c>
      <c r="B44" s="12">
        <v>1.21</v>
      </c>
      <c r="C44" s="12">
        <v>4.0500000000000001E-2</v>
      </c>
      <c r="D44" s="1" t="s">
        <v>31264</v>
      </c>
      <c r="H44" s="1" t="s">
        <v>29059</v>
      </c>
      <c r="I44" s="12">
        <v>1.02</v>
      </c>
      <c r="J44" s="12">
        <v>0.125</v>
      </c>
      <c r="K44" s="1" t="s">
        <v>29060</v>
      </c>
    </row>
    <row r="45" spans="1:11" x14ac:dyDescent="0.3">
      <c r="A45" s="1" t="s">
        <v>11401</v>
      </c>
      <c r="B45" s="12">
        <v>1.19</v>
      </c>
      <c r="C45" s="12">
        <v>0.04</v>
      </c>
      <c r="D45" s="1" t="s">
        <v>31265</v>
      </c>
      <c r="H45" s="1" t="s">
        <v>11315</v>
      </c>
      <c r="I45" s="12">
        <v>0.998</v>
      </c>
      <c r="J45" s="12">
        <v>2.5499999999999998E-2</v>
      </c>
      <c r="K45" s="1" t="s">
        <v>31448</v>
      </c>
    </row>
    <row r="46" spans="1:11" x14ac:dyDescent="0.3">
      <c r="A46" s="1" t="s">
        <v>11370</v>
      </c>
      <c r="B46" s="12">
        <v>1.19</v>
      </c>
      <c r="C46" s="12">
        <v>0.04</v>
      </c>
      <c r="D46" s="1" t="s">
        <v>31266</v>
      </c>
      <c r="H46" s="1" t="s">
        <v>11319</v>
      </c>
      <c r="I46" s="12">
        <v>0.98</v>
      </c>
      <c r="J46" s="12">
        <v>2.3300000000000001E-2</v>
      </c>
      <c r="K46" s="1" t="s">
        <v>31449</v>
      </c>
    </row>
    <row r="47" spans="1:11" x14ac:dyDescent="0.3">
      <c r="A47" s="1" t="s">
        <v>11211</v>
      </c>
      <c r="B47" s="12">
        <v>1.1200000000000001</v>
      </c>
      <c r="C47" s="12">
        <v>2.1299999999999999E-2</v>
      </c>
      <c r="D47" s="1" t="s">
        <v>31267</v>
      </c>
      <c r="H47" s="1" t="s">
        <v>11265</v>
      </c>
      <c r="I47" s="12">
        <v>0.97799999999999998</v>
      </c>
      <c r="J47" s="12">
        <v>2.5100000000000001E-2</v>
      </c>
      <c r="K47" s="1" t="s">
        <v>31450</v>
      </c>
    </row>
    <row r="48" spans="1:11" x14ac:dyDescent="0.3">
      <c r="A48" s="1" t="s">
        <v>11152</v>
      </c>
      <c r="B48" s="12">
        <v>1.1000000000000001</v>
      </c>
      <c r="C48" s="12">
        <v>3.6600000000000001E-2</v>
      </c>
      <c r="D48" s="1" t="s">
        <v>31268</v>
      </c>
      <c r="H48" s="1" t="s">
        <v>29526</v>
      </c>
      <c r="I48" s="12">
        <v>0.97</v>
      </c>
      <c r="J48" s="12">
        <v>0.111</v>
      </c>
      <c r="K48" s="1" t="s">
        <v>29906</v>
      </c>
    </row>
    <row r="49" spans="1:11" x14ac:dyDescent="0.3">
      <c r="A49" s="1" t="s">
        <v>28940</v>
      </c>
      <c r="B49" s="12">
        <v>1.1000000000000001</v>
      </c>
      <c r="C49" s="12">
        <v>2.6700000000000002E-2</v>
      </c>
      <c r="D49" s="1" t="s">
        <v>31269</v>
      </c>
      <c r="H49" s="1" t="s">
        <v>28835</v>
      </c>
      <c r="I49" s="12">
        <v>0.97</v>
      </c>
      <c r="J49" s="12">
        <v>0.111</v>
      </c>
      <c r="K49" s="1" t="s">
        <v>28822</v>
      </c>
    </row>
    <row r="50" spans="1:11" x14ac:dyDescent="0.3">
      <c r="A50" s="1" t="s">
        <v>28991</v>
      </c>
      <c r="B50" s="12">
        <v>1.0900000000000001</v>
      </c>
      <c r="C50" s="12">
        <v>3.0099999999999998E-2</v>
      </c>
      <c r="D50" s="1" t="s">
        <v>31270</v>
      </c>
      <c r="H50" s="1" t="s">
        <v>11383</v>
      </c>
      <c r="I50" s="12">
        <v>0.97</v>
      </c>
      <c r="J50" s="12">
        <v>0.111</v>
      </c>
      <c r="K50" s="1" t="s">
        <v>29530</v>
      </c>
    </row>
    <row r="51" spans="1:11" x14ac:dyDescent="0.3">
      <c r="A51" s="1" t="s">
        <v>29520</v>
      </c>
      <c r="B51" s="12">
        <v>1.08</v>
      </c>
      <c r="C51" s="12">
        <v>0.14299999999999999</v>
      </c>
      <c r="D51" s="1" t="s">
        <v>29499</v>
      </c>
      <c r="H51" s="1" t="s">
        <v>29200</v>
      </c>
      <c r="I51" s="12">
        <v>0.96399999999999997</v>
      </c>
      <c r="J51" s="12">
        <v>3.2599999999999997E-2</v>
      </c>
      <c r="K51" s="1" t="s">
        <v>31451</v>
      </c>
    </row>
    <row r="52" spans="1:11" x14ac:dyDescent="0.3">
      <c r="A52" s="1" t="s">
        <v>28942</v>
      </c>
      <c r="B52" s="12">
        <v>1.08</v>
      </c>
      <c r="C52" s="12">
        <v>2.6499999999999999E-2</v>
      </c>
      <c r="D52" s="1" t="s">
        <v>31271</v>
      </c>
      <c r="H52" s="1" t="s">
        <v>11381</v>
      </c>
      <c r="I52" s="12">
        <v>0.96299999999999997</v>
      </c>
      <c r="J52" s="12">
        <v>1.9599999999999999E-2</v>
      </c>
      <c r="K52" s="1" t="s">
        <v>31452</v>
      </c>
    </row>
    <row r="53" spans="1:11" x14ac:dyDescent="0.3">
      <c r="A53" s="1" t="s">
        <v>11283</v>
      </c>
      <c r="B53" s="12">
        <v>1.08</v>
      </c>
      <c r="C53" s="12">
        <v>3.5700000000000003E-2</v>
      </c>
      <c r="D53" s="1" t="s">
        <v>31272</v>
      </c>
      <c r="H53" s="1" t="s">
        <v>11067</v>
      </c>
      <c r="I53" s="12">
        <v>0.95699999999999996</v>
      </c>
      <c r="J53" s="12">
        <v>2.3E-2</v>
      </c>
      <c r="K53" s="1" t="s">
        <v>31453</v>
      </c>
    </row>
    <row r="54" spans="1:11" x14ac:dyDescent="0.3">
      <c r="A54" s="1" t="s">
        <v>11256</v>
      </c>
      <c r="B54" s="12">
        <v>1.07</v>
      </c>
      <c r="C54" s="12">
        <v>2.9399999999999999E-2</v>
      </c>
      <c r="D54" s="1" t="s">
        <v>31273</v>
      </c>
      <c r="H54" s="1" t="s">
        <v>11258</v>
      </c>
      <c r="I54" s="12">
        <v>0.94599999999999995</v>
      </c>
      <c r="J54" s="12">
        <v>2.7199999999999998E-2</v>
      </c>
      <c r="K54" s="1" t="s">
        <v>31454</v>
      </c>
    </row>
    <row r="55" spans="1:11" x14ac:dyDescent="0.3">
      <c r="A55" s="1" t="s">
        <v>28826</v>
      </c>
      <c r="B55" s="12">
        <v>1.05</v>
      </c>
      <c r="C55" s="12">
        <v>3.49E-2</v>
      </c>
      <c r="D55" s="1" t="s">
        <v>31274</v>
      </c>
      <c r="H55" s="1" t="s">
        <v>11118</v>
      </c>
      <c r="I55" s="12">
        <v>0.92400000000000004</v>
      </c>
      <c r="J55" s="12">
        <v>3.1199999999999999E-2</v>
      </c>
      <c r="K55" s="1" t="s">
        <v>31455</v>
      </c>
    </row>
    <row r="56" spans="1:11" x14ac:dyDescent="0.3">
      <c r="A56" s="1" t="s">
        <v>11355</v>
      </c>
      <c r="B56" s="12">
        <v>1.04</v>
      </c>
      <c r="C56" s="12">
        <v>2.8799999999999999E-2</v>
      </c>
      <c r="D56" s="1" t="s">
        <v>31275</v>
      </c>
      <c r="H56" s="1" t="s">
        <v>29156</v>
      </c>
      <c r="I56" s="12">
        <v>0.91700000000000004</v>
      </c>
      <c r="J56" s="12">
        <v>4.1700000000000001E-2</v>
      </c>
      <c r="K56" s="1" t="s">
        <v>31456</v>
      </c>
    </row>
    <row r="57" spans="1:11" x14ac:dyDescent="0.3">
      <c r="A57" s="1" t="s">
        <v>11113</v>
      </c>
      <c r="B57" s="12">
        <v>1.03</v>
      </c>
      <c r="C57" s="12">
        <v>2.2200000000000001E-2</v>
      </c>
      <c r="D57" s="1" t="s">
        <v>31276</v>
      </c>
      <c r="H57" s="1" t="s">
        <v>11136</v>
      </c>
      <c r="I57" s="12">
        <v>0.89400000000000002</v>
      </c>
      <c r="J57" s="12">
        <v>3.0300000000000001E-2</v>
      </c>
      <c r="K57" s="1" t="s">
        <v>31457</v>
      </c>
    </row>
    <row r="58" spans="1:11" x14ac:dyDescent="0.3">
      <c r="A58" s="1" t="s">
        <v>11408</v>
      </c>
      <c r="B58" s="12">
        <v>1.03</v>
      </c>
      <c r="C58" s="12">
        <v>0.125</v>
      </c>
      <c r="D58" s="1" t="s">
        <v>29910</v>
      </c>
      <c r="H58" s="1" t="s">
        <v>11369</v>
      </c>
      <c r="I58" s="12">
        <v>0.89</v>
      </c>
      <c r="J58" s="12">
        <v>2.1999999999999999E-2</v>
      </c>
      <c r="K58" s="1" t="s">
        <v>31458</v>
      </c>
    </row>
    <row r="59" spans="1:11" x14ac:dyDescent="0.3">
      <c r="A59" s="1" t="s">
        <v>11381</v>
      </c>
      <c r="B59" s="12">
        <v>1.01</v>
      </c>
      <c r="C59" s="12">
        <v>1.9599999999999999E-2</v>
      </c>
      <c r="D59" s="1" t="s">
        <v>31277</v>
      </c>
      <c r="H59" s="1" t="s">
        <v>28839</v>
      </c>
      <c r="I59" s="12">
        <v>0.88800000000000001</v>
      </c>
      <c r="J59" s="12">
        <v>9.0899999999999995E-2</v>
      </c>
      <c r="K59" s="1" t="s">
        <v>29054</v>
      </c>
    </row>
    <row r="60" spans="1:11" x14ac:dyDescent="0.3">
      <c r="A60" s="1" t="s">
        <v>11130</v>
      </c>
      <c r="B60" s="12">
        <v>0.99</v>
      </c>
      <c r="C60" s="12">
        <v>2.4799999999999999E-2</v>
      </c>
      <c r="D60" s="1" t="s">
        <v>31278</v>
      </c>
      <c r="H60" s="1" t="s">
        <v>11279</v>
      </c>
      <c r="I60" s="12">
        <v>0.88800000000000001</v>
      </c>
      <c r="J60" s="12">
        <v>0.04</v>
      </c>
      <c r="K60" s="1" t="s">
        <v>31459</v>
      </c>
    </row>
    <row r="61" spans="1:11" x14ac:dyDescent="0.3">
      <c r="A61" s="1" t="s">
        <v>29526</v>
      </c>
      <c r="B61" s="12">
        <v>0.98</v>
      </c>
      <c r="C61" s="12">
        <v>0.111</v>
      </c>
      <c r="D61" s="1" t="s">
        <v>29499</v>
      </c>
      <c r="H61" s="1" t="s">
        <v>29932</v>
      </c>
      <c r="I61" s="12">
        <v>0.874</v>
      </c>
      <c r="J61" s="12">
        <v>3.9199999999999999E-2</v>
      </c>
      <c r="K61" s="1" t="s">
        <v>31460</v>
      </c>
    </row>
    <row r="62" spans="1:11" x14ac:dyDescent="0.3">
      <c r="A62" s="1" t="s">
        <v>28973</v>
      </c>
      <c r="B62" s="12">
        <v>0.96899999999999997</v>
      </c>
      <c r="C62" s="12">
        <v>2.1399999999999999E-2</v>
      </c>
      <c r="D62" s="1" t="s">
        <v>31279</v>
      </c>
      <c r="H62" s="1" t="s">
        <v>11260</v>
      </c>
      <c r="I62" s="12">
        <v>0.86899999999999999</v>
      </c>
      <c r="J62" s="12">
        <v>2.3099999999999999E-2</v>
      </c>
      <c r="K62" s="1" t="s">
        <v>31461</v>
      </c>
    </row>
    <row r="63" spans="1:11" x14ac:dyDescent="0.3">
      <c r="A63" s="1" t="s">
        <v>11232</v>
      </c>
      <c r="B63" s="12">
        <v>0.96699999999999997</v>
      </c>
      <c r="C63" s="12">
        <v>3.1899999999999998E-2</v>
      </c>
      <c r="D63" s="1" t="s">
        <v>31280</v>
      </c>
      <c r="H63" s="1" t="s">
        <v>11392</v>
      </c>
      <c r="I63" s="12">
        <v>0.86299999999999999</v>
      </c>
      <c r="J63" s="12">
        <v>2.1600000000000001E-2</v>
      </c>
      <c r="K63" s="1" t="s">
        <v>31462</v>
      </c>
    </row>
    <row r="64" spans="1:11" x14ac:dyDescent="0.3">
      <c r="A64" s="1" t="s">
        <v>28832</v>
      </c>
      <c r="B64" s="12">
        <v>0.96499999999999997</v>
      </c>
      <c r="C64" s="12">
        <v>4.3499999999999997E-2</v>
      </c>
      <c r="D64" s="1" t="s">
        <v>31281</v>
      </c>
      <c r="H64" s="1" t="s">
        <v>11207</v>
      </c>
      <c r="I64" s="12">
        <v>0.85699999999999998</v>
      </c>
      <c r="J64" s="12">
        <v>2.9100000000000001E-2</v>
      </c>
      <c r="K64" s="1" t="s">
        <v>31463</v>
      </c>
    </row>
    <row r="65" spans="1:11" x14ac:dyDescent="0.3">
      <c r="A65" s="1" t="s">
        <v>11389</v>
      </c>
      <c r="B65" s="12">
        <v>0.96299999999999997</v>
      </c>
      <c r="C65" s="12">
        <v>2.4299999999999999E-2</v>
      </c>
      <c r="D65" s="1" t="s">
        <v>31282</v>
      </c>
      <c r="H65" s="1" t="s">
        <v>11184</v>
      </c>
      <c r="I65" s="12">
        <v>0.84899999999999998</v>
      </c>
      <c r="J65" s="12">
        <v>2.8799999999999999E-2</v>
      </c>
      <c r="K65" s="1" t="s">
        <v>31464</v>
      </c>
    </row>
    <row r="66" spans="1:11" x14ac:dyDescent="0.3">
      <c r="A66" s="1" t="s">
        <v>11301</v>
      </c>
      <c r="B66" s="12">
        <v>0.95</v>
      </c>
      <c r="C66" s="12">
        <v>2.6700000000000002E-2</v>
      </c>
      <c r="D66" s="1" t="s">
        <v>31283</v>
      </c>
      <c r="H66" s="1" t="s">
        <v>11089</v>
      </c>
      <c r="I66" s="12">
        <v>0.84599999999999997</v>
      </c>
      <c r="J66" s="12">
        <v>1.9599999999999999E-2</v>
      </c>
      <c r="K66" s="1" t="s">
        <v>31465</v>
      </c>
    </row>
    <row r="67" spans="1:11" x14ac:dyDescent="0.3">
      <c r="A67" s="1" t="s">
        <v>11085</v>
      </c>
      <c r="B67" s="12">
        <v>0.94899999999999995</v>
      </c>
      <c r="C67" s="12">
        <v>4.2599999999999999E-2</v>
      </c>
      <c r="D67" s="1" t="s">
        <v>31284</v>
      </c>
      <c r="H67" s="1" t="s">
        <v>11076</v>
      </c>
      <c r="I67" s="12">
        <v>0.84499999999999997</v>
      </c>
      <c r="J67" s="12">
        <v>2.2700000000000001E-2</v>
      </c>
      <c r="K67" s="1" t="s">
        <v>31466</v>
      </c>
    </row>
    <row r="68" spans="1:11" x14ac:dyDescent="0.3">
      <c r="A68" s="1" t="s">
        <v>11199</v>
      </c>
      <c r="B68" s="12">
        <v>0.93700000000000006</v>
      </c>
      <c r="C68" s="12">
        <v>2.3800000000000002E-2</v>
      </c>
      <c r="D68" s="1" t="s">
        <v>31285</v>
      </c>
      <c r="H68" s="1" t="s">
        <v>11218</v>
      </c>
      <c r="I68" s="12">
        <v>0.84299999999999997</v>
      </c>
      <c r="J68" s="12">
        <v>2.1299999999999999E-2</v>
      </c>
      <c r="K68" s="1" t="s">
        <v>31467</v>
      </c>
    </row>
    <row r="69" spans="1:11" x14ac:dyDescent="0.3">
      <c r="A69" s="1" t="s">
        <v>11264</v>
      </c>
      <c r="B69" s="12">
        <v>0.92700000000000005</v>
      </c>
      <c r="C69" s="12">
        <v>3.0599999999999999E-2</v>
      </c>
      <c r="D69" s="1" t="s">
        <v>31286</v>
      </c>
      <c r="H69" s="1" t="s">
        <v>11187</v>
      </c>
      <c r="I69" s="12">
        <v>0.83599999999999997</v>
      </c>
      <c r="J69" s="12">
        <v>2.47E-2</v>
      </c>
      <c r="K69" s="1" t="s">
        <v>31468</v>
      </c>
    </row>
    <row r="70" spans="1:11" x14ac:dyDescent="0.3">
      <c r="A70" s="1" t="s">
        <v>11169</v>
      </c>
      <c r="B70" s="12">
        <v>0.92700000000000005</v>
      </c>
      <c r="C70" s="12">
        <v>3.0599999999999999E-2</v>
      </c>
      <c r="D70" s="1" t="s">
        <v>31287</v>
      </c>
      <c r="H70" s="1" t="s">
        <v>29306</v>
      </c>
      <c r="I70" s="12">
        <v>0.83099999999999996</v>
      </c>
      <c r="J70" s="12">
        <v>2.8299999999999999E-2</v>
      </c>
      <c r="K70" s="1" t="s">
        <v>31469</v>
      </c>
    </row>
    <row r="71" spans="1:11" x14ac:dyDescent="0.3">
      <c r="A71" s="1" t="s">
        <v>11151</v>
      </c>
      <c r="B71" s="12">
        <v>0.90600000000000003</v>
      </c>
      <c r="C71" s="12">
        <v>2.3300000000000001E-2</v>
      </c>
      <c r="D71" s="1" t="s">
        <v>31288</v>
      </c>
      <c r="H71" s="1" t="s">
        <v>11357</v>
      </c>
      <c r="I71" s="12">
        <v>0.82899999999999996</v>
      </c>
      <c r="J71" s="12">
        <v>2.4500000000000001E-2</v>
      </c>
      <c r="K71" s="1" t="s">
        <v>31470</v>
      </c>
    </row>
    <row r="72" spans="1:11" x14ac:dyDescent="0.3">
      <c r="A72" s="1" t="s">
        <v>11314</v>
      </c>
      <c r="B72" s="12">
        <v>0.90500000000000003</v>
      </c>
      <c r="C72" s="12">
        <v>0.04</v>
      </c>
      <c r="D72" s="1" t="s">
        <v>31281</v>
      </c>
      <c r="H72" s="1" t="s">
        <v>11181</v>
      </c>
      <c r="I72" s="12">
        <v>0.82199999999999995</v>
      </c>
      <c r="J72" s="12">
        <v>2.23E-2</v>
      </c>
      <c r="K72" s="1" t="s">
        <v>31471</v>
      </c>
    </row>
    <row r="73" spans="1:11" x14ac:dyDescent="0.3">
      <c r="A73" s="1" t="s">
        <v>28840</v>
      </c>
      <c r="B73" s="12">
        <v>0.89800000000000002</v>
      </c>
      <c r="C73" s="12">
        <v>9.0899999999999995E-2</v>
      </c>
      <c r="D73" s="1" t="s">
        <v>28841</v>
      </c>
      <c r="H73" s="1" t="s">
        <v>11098</v>
      </c>
      <c r="I73" s="12">
        <v>0.81699999999999995</v>
      </c>
      <c r="J73" s="12">
        <v>2.2200000000000001E-2</v>
      </c>
      <c r="K73" s="1" t="s">
        <v>31472</v>
      </c>
    </row>
    <row r="74" spans="1:11" x14ac:dyDescent="0.3">
      <c r="A74" s="1" t="s">
        <v>11297</v>
      </c>
      <c r="B74" s="12">
        <v>0.88300000000000001</v>
      </c>
      <c r="C74" s="12">
        <v>2.52E-2</v>
      </c>
      <c r="D74" s="1" t="s">
        <v>31289</v>
      </c>
      <c r="H74" s="1" t="s">
        <v>28847</v>
      </c>
      <c r="I74" s="12">
        <v>0.79200000000000004</v>
      </c>
      <c r="J74" s="12">
        <v>7.1400000000000005E-2</v>
      </c>
      <c r="K74" s="1" t="s">
        <v>26296</v>
      </c>
    </row>
    <row r="75" spans="1:11" x14ac:dyDescent="0.3">
      <c r="A75" s="1" t="s">
        <v>11207</v>
      </c>
      <c r="B75" s="12">
        <v>0.88</v>
      </c>
      <c r="C75" s="12">
        <v>2.9100000000000001E-2</v>
      </c>
      <c r="D75" s="1" t="s">
        <v>31290</v>
      </c>
      <c r="H75" s="1" t="s">
        <v>28848</v>
      </c>
      <c r="I75" s="12">
        <v>0.79200000000000004</v>
      </c>
      <c r="J75" s="12">
        <v>7.1400000000000005E-2</v>
      </c>
      <c r="K75" s="1" t="s">
        <v>26296</v>
      </c>
    </row>
    <row r="76" spans="1:11" x14ac:dyDescent="0.3">
      <c r="A76" s="1" t="s">
        <v>29028</v>
      </c>
      <c r="B76" s="12">
        <v>0.876</v>
      </c>
      <c r="C76" s="12">
        <v>2.2700000000000001E-2</v>
      </c>
      <c r="D76" s="1" t="s">
        <v>31291</v>
      </c>
      <c r="H76" s="1" t="s">
        <v>28837</v>
      </c>
      <c r="I76" s="12">
        <v>0.78900000000000003</v>
      </c>
      <c r="J76" s="12">
        <v>2.7E-2</v>
      </c>
      <c r="K76" s="1" t="s">
        <v>31473</v>
      </c>
    </row>
    <row r="77" spans="1:11" x14ac:dyDescent="0.3">
      <c r="A77" s="1" t="s">
        <v>11438</v>
      </c>
      <c r="B77" s="12">
        <v>0.86299999999999999</v>
      </c>
      <c r="C77" s="12">
        <v>8.3299999999999999E-2</v>
      </c>
      <c r="D77" s="1" t="s">
        <v>29303</v>
      </c>
      <c r="H77" s="1" t="s">
        <v>28959</v>
      </c>
      <c r="I77" s="12">
        <v>0.77800000000000002</v>
      </c>
      <c r="J77" s="12">
        <v>2.1600000000000001E-2</v>
      </c>
      <c r="K77" s="1" t="s">
        <v>31474</v>
      </c>
    </row>
    <row r="78" spans="1:11" x14ac:dyDescent="0.3">
      <c r="A78" s="1" t="s">
        <v>11115</v>
      </c>
      <c r="B78" s="12">
        <v>0.84399999999999997</v>
      </c>
      <c r="C78" s="12">
        <v>2.8000000000000001E-2</v>
      </c>
      <c r="D78" s="1" t="s">
        <v>31292</v>
      </c>
      <c r="H78" s="1" t="s">
        <v>11206</v>
      </c>
      <c r="I78" s="12">
        <v>0.77400000000000002</v>
      </c>
      <c r="J78" s="12">
        <v>3.39E-2</v>
      </c>
      <c r="K78" s="1" t="s">
        <v>31475</v>
      </c>
    </row>
    <row r="79" spans="1:11" x14ac:dyDescent="0.3">
      <c r="A79" s="1" t="s">
        <v>11259</v>
      </c>
      <c r="B79" s="12">
        <v>0.83599999999999997</v>
      </c>
      <c r="C79" s="12">
        <v>2.7799999999999998E-2</v>
      </c>
      <c r="D79" s="1" t="s">
        <v>31293</v>
      </c>
      <c r="H79" s="1" t="s">
        <v>11299</v>
      </c>
      <c r="I79" s="12">
        <v>0.76800000000000002</v>
      </c>
      <c r="J79" s="12">
        <v>2.1399999999999999E-2</v>
      </c>
      <c r="K79" s="1" t="s">
        <v>31448</v>
      </c>
    </row>
    <row r="80" spans="1:11" x14ac:dyDescent="0.3">
      <c r="A80" s="1" t="s">
        <v>28997</v>
      </c>
      <c r="B80" s="12">
        <v>0.83599999999999997</v>
      </c>
      <c r="C80" s="12">
        <v>2.1999999999999999E-2</v>
      </c>
      <c r="D80" s="1" t="s">
        <v>31294</v>
      </c>
      <c r="H80" s="1" t="s">
        <v>28849</v>
      </c>
      <c r="I80" s="12">
        <v>0.76400000000000001</v>
      </c>
      <c r="J80" s="12">
        <v>6.6699999999999995E-2</v>
      </c>
      <c r="K80" s="1" t="s">
        <v>26296</v>
      </c>
    </row>
    <row r="81" spans="1:11" x14ac:dyDescent="0.3">
      <c r="A81" s="1" t="s">
        <v>11278</v>
      </c>
      <c r="B81" s="12">
        <v>0.83599999999999997</v>
      </c>
      <c r="C81" s="12">
        <v>2.1999999999999999E-2</v>
      </c>
      <c r="D81" s="1" t="s">
        <v>31295</v>
      </c>
      <c r="H81" s="1" t="s">
        <v>29547</v>
      </c>
      <c r="I81" s="12">
        <v>0.76400000000000001</v>
      </c>
      <c r="J81" s="12">
        <v>6.6699999999999995E-2</v>
      </c>
      <c r="K81" s="1" t="s">
        <v>29900</v>
      </c>
    </row>
    <row r="82" spans="1:11" x14ac:dyDescent="0.3">
      <c r="A82" s="1" t="s">
        <v>28846</v>
      </c>
      <c r="B82" s="12">
        <v>0.83099999999999996</v>
      </c>
      <c r="C82" s="12">
        <v>7.6899999999999996E-2</v>
      </c>
      <c r="D82" s="1" t="s">
        <v>28816</v>
      </c>
      <c r="H82" s="1" t="s">
        <v>11255</v>
      </c>
      <c r="I82" s="12">
        <v>0.76200000000000001</v>
      </c>
      <c r="J82" s="12">
        <v>3.3300000000000003E-2</v>
      </c>
      <c r="K82" s="1" t="s">
        <v>31476</v>
      </c>
    </row>
    <row r="83" spans="1:11" x14ac:dyDescent="0.3">
      <c r="A83" s="1" t="s">
        <v>11267</v>
      </c>
      <c r="B83" s="12">
        <v>0.81299999999999994</v>
      </c>
      <c r="C83" s="12">
        <v>3.5099999999999999E-2</v>
      </c>
      <c r="D83" s="1" t="s">
        <v>29753</v>
      </c>
      <c r="H83" s="1" t="s">
        <v>11122</v>
      </c>
      <c r="I83" s="12">
        <v>0.76200000000000001</v>
      </c>
      <c r="J83" s="12">
        <v>3.3300000000000003E-2</v>
      </c>
      <c r="K83" s="1" t="s">
        <v>31477</v>
      </c>
    </row>
    <row r="84" spans="1:11" x14ac:dyDescent="0.3">
      <c r="A84" s="1" t="s">
        <v>28847</v>
      </c>
      <c r="B84" s="12">
        <v>0.80100000000000005</v>
      </c>
      <c r="C84" s="12">
        <v>7.1400000000000005E-2</v>
      </c>
      <c r="D84" s="1" t="s">
        <v>4863</v>
      </c>
      <c r="H84" s="1" t="s">
        <v>11091</v>
      </c>
      <c r="I84" s="12">
        <v>0.75800000000000001</v>
      </c>
      <c r="J84" s="12">
        <v>2.6100000000000002E-2</v>
      </c>
      <c r="K84" s="1" t="s">
        <v>31478</v>
      </c>
    </row>
    <row r="85" spans="1:11" x14ac:dyDescent="0.3">
      <c r="A85" s="1" t="s">
        <v>11338</v>
      </c>
      <c r="B85" s="12">
        <v>0.80100000000000005</v>
      </c>
      <c r="C85" s="12">
        <v>7.1400000000000005E-2</v>
      </c>
      <c r="D85" s="1" t="s">
        <v>31296</v>
      </c>
      <c r="H85" s="1" t="s">
        <v>11186</v>
      </c>
      <c r="I85" s="12">
        <v>0.73499999999999999</v>
      </c>
      <c r="J85" s="12">
        <v>2.5399999999999999E-2</v>
      </c>
      <c r="K85" s="1" t="s">
        <v>31479</v>
      </c>
    </row>
    <row r="86" spans="1:11" x14ac:dyDescent="0.3">
      <c r="A86" s="1" t="s">
        <v>28848</v>
      </c>
      <c r="B86" s="12">
        <v>0.80100000000000005</v>
      </c>
      <c r="C86" s="12">
        <v>7.1400000000000005E-2</v>
      </c>
      <c r="D86" s="1" t="s">
        <v>4863</v>
      </c>
      <c r="H86" s="1" t="s">
        <v>11322</v>
      </c>
      <c r="I86" s="12">
        <v>0.72299999999999998</v>
      </c>
      <c r="J86" s="12">
        <v>2.2200000000000001E-2</v>
      </c>
      <c r="K86" s="1" t="s">
        <v>31480</v>
      </c>
    </row>
    <row r="87" spans="1:11" x14ac:dyDescent="0.3">
      <c r="A87" s="1" t="s">
        <v>31297</v>
      </c>
      <c r="B87" s="12">
        <v>0.80100000000000005</v>
      </c>
      <c r="C87" s="12">
        <v>7.1400000000000005E-2</v>
      </c>
      <c r="D87" s="1" t="s">
        <v>31298</v>
      </c>
      <c r="H87" s="1" t="s">
        <v>11321</v>
      </c>
      <c r="I87" s="12">
        <v>0.72299999999999998</v>
      </c>
      <c r="J87" s="12">
        <v>2.2200000000000001E-2</v>
      </c>
      <c r="K87" s="1" t="s">
        <v>31480</v>
      </c>
    </row>
    <row r="88" spans="1:11" x14ac:dyDescent="0.3">
      <c r="A88" s="1" t="s">
        <v>29314</v>
      </c>
      <c r="B88" s="12">
        <v>0.80100000000000005</v>
      </c>
      <c r="C88" s="12">
        <v>7.1400000000000005E-2</v>
      </c>
      <c r="D88" s="1" t="s">
        <v>29263</v>
      </c>
      <c r="H88" s="1" t="s">
        <v>29009</v>
      </c>
      <c r="I88" s="12">
        <v>0.72299999999999998</v>
      </c>
      <c r="J88" s="12">
        <v>2.2200000000000001E-2</v>
      </c>
      <c r="K88" s="1" t="s">
        <v>31481</v>
      </c>
    </row>
    <row r="89" spans="1:11" x14ac:dyDescent="0.3">
      <c r="A89" s="1" t="s">
        <v>11141</v>
      </c>
      <c r="B89" s="12">
        <v>0.78200000000000003</v>
      </c>
      <c r="C89" s="12">
        <v>2.1100000000000001E-2</v>
      </c>
      <c r="D89" s="1" t="s">
        <v>31299</v>
      </c>
      <c r="H89" s="1" t="s">
        <v>11226</v>
      </c>
      <c r="I89" s="12">
        <v>0.72099999999999997</v>
      </c>
      <c r="J89" s="12">
        <v>2.5000000000000001E-2</v>
      </c>
      <c r="K89" s="1" t="s">
        <v>31482</v>
      </c>
    </row>
    <row r="90" spans="1:11" x14ac:dyDescent="0.3">
      <c r="A90" s="1" t="s">
        <v>11255</v>
      </c>
      <c r="B90" s="12">
        <v>0.77800000000000002</v>
      </c>
      <c r="C90" s="12">
        <v>3.3300000000000003E-2</v>
      </c>
      <c r="D90" s="1" t="s">
        <v>31300</v>
      </c>
      <c r="H90" s="1" t="s">
        <v>11286</v>
      </c>
      <c r="I90" s="12">
        <v>0.72099999999999997</v>
      </c>
      <c r="J90" s="12">
        <v>2.5000000000000001E-2</v>
      </c>
      <c r="K90" s="1" t="s">
        <v>31483</v>
      </c>
    </row>
    <row r="91" spans="1:11" x14ac:dyDescent="0.3">
      <c r="A91" s="1" t="s">
        <v>11142</v>
      </c>
      <c r="B91" s="12">
        <v>0.77800000000000002</v>
      </c>
      <c r="C91" s="12">
        <v>3.3300000000000003E-2</v>
      </c>
      <c r="D91" s="1" t="s">
        <v>28844</v>
      </c>
      <c r="H91" s="1" t="s">
        <v>11235</v>
      </c>
      <c r="I91" s="12">
        <v>0.70899999999999996</v>
      </c>
      <c r="J91" s="12">
        <v>3.0800000000000001E-2</v>
      </c>
      <c r="K91" s="1" t="s">
        <v>31460</v>
      </c>
    </row>
    <row r="92" spans="1:11" x14ac:dyDescent="0.3">
      <c r="A92" s="1" t="s">
        <v>28849</v>
      </c>
      <c r="B92" s="12">
        <v>0.77400000000000002</v>
      </c>
      <c r="C92" s="12">
        <v>6.6699999999999995E-2</v>
      </c>
      <c r="D92" s="1" t="s">
        <v>29318</v>
      </c>
      <c r="H92" s="1" t="s">
        <v>11179</v>
      </c>
      <c r="I92" s="12">
        <v>0.70899999999999996</v>
      </c>
      <c r="J92" s="12">
        <v>3.0800000000000001E-2</v>
      </c>
      <c r="K92" s="1" t="s">
        <v>31484</v>
      </c>
    </row>
    <row r="93" spans="1:11" x14ac:dyDescent="0.3">
      <c r="A93" s="1" t="s">
        <v>11275</v>
      </c>
      <c r="B93" s="12">
        <v>0.77400000000000002</v>
      </c>
      <c r="C93" s="12">
        <v>6.6699999999999995E-2</v>
      </c>
      <c r="D93" s="1" t="s">
        <v>30210</v>
      </c>
      <c r="H93" s="1" t="s">
        <v>11263</v>
      </c>
      <c r="I93" s="12">
        <v>0.69899999999999995</v>
      </c>
      <c r="J93" s="12">
        <v>3.0300000000000001E-2</v>
      </c>
      <c r="K93" s="1" t="s">
        <v>31476</v>
      </c>
    </row>
    <row r="94" spans="1:11" x14ac:dyDescent="0.3">
      <c r="A94" s="1" t="s">
        <v>11234</v>
      </c>
      <c r="B94" s="12">
        <v>0.76400000000000001</v>
      </c>
      <c r="C94" s="12">
        <v>2.5600000000000001E-2</v>
      </c>
      <c r="D94" s="1" t="s">
        <v>31292</v>
      </c>
      <c r="H94" s="1" t="s">
        <v>11348</v>
      </c>
      <c r="I94" s="12">
        <v>0.69299999999999995</v>
      </c>
      <c r="J94" s="12">
        <v>5.5599999999999997E-2</v>
      </c>
      <c r="K94" s="1" t="s">
        <v>29336</v>
      </c>
    </row>
    <row r="95" spans="1:11" x14ac:dyDescent="0.3">
      <c r="A95" s="1" t="s">
        <v>11251</v>
      </c>
      <c r="B95" s="12">
        <v>0.75600000000000001</v>
      </c>
      <c r="C95" s="12">
        <v>2.07E-2</v>
      </c>
      <c r="D95" s="1" t="s">
        <v>31301</v>
      </c>
      <c r="H95" s="1" t="s">
        <v>11070</v>
      </c>
      <c r="I95" s="12">
        <v>0.69299999999999995</v>
      </c>
      <c r="J95" s="12">
        <v>5.5599999999999997E-2</v>
      </c>
      <c r="K95" s="1" t="s">
        <v>31432</v>
      </c>
    </row>
    <row r="96" spans="1:11" x14ac:dyDescent="0.3">
      <c r="A96" s="1" t="s">
        <v>11100</v>
      </c>
      <c r="B96" s="12">
        <v>0.749</v>
      </c>
      <c r="C96" s="12">
        <v>2.52E-2</v>
      </c>
      <c r="D96" s="1" t="s">
        <v>31302</v>
      </c>
      <c r="H96" s="1" t="s">
        <v>11113</v>
      </c>
      <c r="I96" s="12">
        <v>0.69099999999999995</v>
      </c>
      <c r="J96" s="12">
        <v>1.9E-2</v>
      </c>
      <c r="K96" s="1" t="s">
        <v>31485</v>
      </c>
    </row>
    <row r="97" spans="1:11" x14ac:dyDescent="0.3">
      <c r="A97" s="1" t="s">
        <v>30113</v>
      </c>
      <c r="B97" s="12">
        <v>0.748</v>
      </c>
      <c r="C97" s="12">
        <v>6.25E-2</v>
      </c>
      <c r="D97" s="1" t="s">
        <v>30210</v>
      </c>
      <c r="H97" s="1" t="s">
        <v>11373</v>
      </c>
      <c r="I97" s="12">
        <v>0.69099999999999995</v>
      </c>
      <c r="J97" s="12">
        <v>1.78E-2</v>
      </c>
      <c r="K97" s="1" t="s">
        <v>31486</v>
      </c>
    </row>
    <row r="98" spans="1:11" x14ac:dyDescent="0.3">
      <c r="A98" s="1" t="s">
        <v>11160</v>
      </c>
      <c r="B98" s="12">
        <v>0.72499999999999998</v>
      </c>
      <c r="C98" s="12">
        <v>3.0800000000000001E-2</v>
      </c>
      <c r="D98" s="1" t="s">
        <v>31303</v>
      </c>
      <c r="H98" s="1" t="s">
        <v>11313</v>
      </c>
      <c r="I98" s="12">
        <v>0.68</v>
      </c>
      <c r="J98" s="12">
        <v>2.9399999999999999E-2</v>
      </c>
      <c r="K98" s="1" t="s">
        <v>31487</v>
      </c>
    </row>
    <row r="99" spans="1:11" x14ac:dyDescent="0.3">
      <c r="A99" s="1" t="s">
        <v>11168</v>
      </c>
      <c r="B99" s="12">
        <v>0.70599999999999996</v>
      </c>
      <c r="C99" s="12">
        <v>2.4E-2</v>
      </c>
      <c r="D99" s="1" t="s">
        <v>31280</v>
      </c>
      <c r="H99" s="1" t="s">
        <v>28886</v>
      </c>
      <c r="I99" s="12">
        <v>0.67900000000000005</v>
      </c>
      <c r="J99" s="12">
        <v>2.3800000000000002E-2</v>
      </c>
      <c r="K99" s="1" t="s">
        <v>31488</v>
      </c>
    </row>
    <row r="100" spans="1:11" x14ac:dyDescent="0.3">
      <c r="A100" s="1" t="s">
        <v>11348</v>
      </c>
      <c r="B100" s="12">
        <v>0.70199999999999996</v>
      </c>
      <c r="C100" s="12">
        <v>5.5599999999999997E-2</v>
      </c>
      <c r="D100" s="1" t="s">
        <v>29336</v>
      </c>
      <c r="H100" s="1" t="s">
        <v>11237</v>
      </c>
      <c r="I100" s="12">
        <v>0.67200000000000004</v>
      </c>
      <c r="J100" s="12">
        <v>2.3599999999999999E-2</v>
      </c>
      <c r="K100" s="1" t="s">
        <v>31489</v>
      </c>
    </row>
    <row r="101" spans="1:11" x14ac:dyDescent="0.3">
      <c r="A101" s="1" t="s">
        <v>11386</v>
      </c>
      <c r="B101" s="12">
        <v>0.68600000000000005</v>
      </c>
      <c r="C101" s="12">
        <v>2.0899999999999998E-2</v>
      </c>
      <c r="D101" s="1" t="s">
        <v>31304</v>
      </c>
      <c r="H101" s="1" t="s">
        <v>11284</v>
      </c>
      <c r="I101" s="12">
        <v>0.67</v>
      </c>
      <c r="J101" s="12">
        <v>2.9000000000000001E-2</v>
      </c>
      <c r="K101" s="1" t="s">
        <v>31490</v>
      </c>
    </row>
    <row r="102" spans="1:11" x14ac:dyDescent="0.3">
      <c r="A102" s="1" t="s">
        <v>11284</v>
      </c>
      <c r="B102" s="12">
        <v>0.68600000000000005</v>
      </c>
      <c r="C102" s="12">
        <v>2.9000000000000001E-2</v>
      </c>
      <c r="D102" s="1" t="s">
        <v>31305</v>
      </c>
      <c r="H102" s="1" t="s">
        <v>11327</v>
      </c>
      <c r="I102" s="12">
        <v>0.66200000000000003</v>
      </c>
      <c r="J102" s="12">
        <v>2.0899999999999998E-2</v>
      </c>
      <c r="K102" s="1" t="s">
        <v>31480</v>
      </c>
    </row>
    <row r="103" spans="1:11" x14ac:dyDescent="0.3">
      <c r="A103" s="1" t="s">
        <v>28855</v>
      </c>
      <c r="B103" s="12">
        <v>0.68600000000000005</v>
      </c>
      <c r="C103" s="12">
        <v>2.9000000000000001E-2</v>
      </c>
      <c r="D103" s="1" t="s">
        <v>31306</v>
      </c>
      <c r="H103" s="1" t="s">
        <v>11220</v>
      </c>
      <c r="I103" s="12">
        <v>0.65900000000000003</v>
      </c>
      <c r="J103" s="12">
        <v>2.3300000000000001E-2</v>
      </c>
      <c r="K103" s="1" t="s">
        <v>31489</v>
      </c>
    </row>
    <row r="104" spans="1:11" x14ac:dyDescent="0.3">
      <c r="A104" s="1" t="s">
        <v>11424</v>
      </c>
      <c r="B104" s="12">
        <v>0.68600000000000005</v>
      </c>
      <c r="C104" s="12">
        <v>2.9000000000000001E-2</v>
      </c>
      <c r="D104" s="1" t="s">
        <v>31307</v>
      </c>
      <c r="H104" s="1" t="s">
        <v>11092</v>
      </c>
      <c r="I104" s="12">
        <v>0.65200000000000002</v>
      </c>
      <c r="J104" s="12">
        <v>2.07E-2</v>
      </c>
      <c r="K104" s="1" t="s">
        <v>31491</v>
      </c>
    </row>
    <row r="105" spans="1:11" x14ac:dyDescent="0.3">
      <c r="A105" s="1" t="s">
        <v>28858</v>
      </c>
      <c r="B105" s="12">
        <v>0.68100000000000005</v>
      </c>
      <c r="C105" s="12">
        <v>5.2600000000000001E-2</v>
      </c>
      <c r="D105" s="1" t="s">
        <v>30210</v>
      </c>
      <c r="H105" s="1" t="s">
        <v>11242</v>
      </c>
      <c r="I105" s="12">
        <v>0.64300000000000002</v>
      </c>
      <c r="J105" s="12">
        <v>2.7799999999999998E-2</v>
      </c>
      <c r="K105" s="1" t="s">
        <v>31492</v>
      </c>
    </row>
    <row r="106" spans="1:11" x14ac:dyDescent="0.3">
      <c r="A106" s="1" t="s">
        <v>11274</v>
      </c>
      <c r="B106" s="12">
        <v>0.68100000000000005</v>
      </c>
      <c r="C106" s="12">
        <v>5.2600000000000001E-2</v>
      </c>
      <c r="D106" s="1" t="s">
        <v>30210</v>
      </c>
      <c r="H106" s="1" t="s">
        <v>11252</v>
      </c>
      <c r="I106" s="12">
        <v>0.64300000000000002</v>
      </c>
      <c r="J106" s="12">
        <v>2.7799999999999998E-2</v>
      </c>
      <c r="K106" s="1" t="s">
        <v>31493</v>
      </c>
    </row>
    <row r="107" spans="1:11" x14ac:dyDescent="0.3">
      <c r="A107" s="1" t="s">
        <v>11092</v>
      </c>
      <c r="B107" s="12">
        <v>0.67600000000000005</v>
      </c>
      <c r="C107" s="12">
        <v>2.07E-2</v>
      </c>
      <c r="D107" s="1" t="s">
        <v>31308</v>
      </c>
      <c r="H107" s="1" t="s">
        <v>29145</v>
      </c>
      <c r="I107" s="12">
        <v>0.64200000000000002</v>
      </c>
      <c r="J107" s="12">
        <v>2.0500000000000001E-2</v>
      </c>
      <c r="K107" s="1" t="s">
        <v>31494</v>
      </c>
    </row>
    <row r="108" spans="1:11" x14ac:dyDescent="0.3">
      <c r="A108" s="1" t="s">
        <v>11088</v>
      </c>
      <c r="B108" s="12">
        <v>0.66600000000000004</v>
      </c>
      <c r="C108" s="12">
        <v>2.29E-2</v>
      </c>
      <c r="D108" s="1" t="s">
        <v>31309</v>
      </c>
      <c r="H108" s="1" t="s">
        <v>11385</v>
      </c>
      <c r="I108" s="12">
        <v>0.64200000000000002</v>
      </c>
      <c r="J108" s="12">
        <v>2.0500000000000001E-2</v>
      </c>
      <c r="K108" s="1" t="s">
        <v>31495</v>
      </c>
    </row>
    <row r="109" spans="1:11" x14ac:dyDescent="0.3">
      <c r="A109" s="1" t="s">
        <v>30231</v>
      </c>
      <c r="B109" s="12">
        <v>0.66200000000000003</v>
      </c>
      <c r="C109" s="12">
        <v>0.05</v>
      </c>
      <c r="D109" s="1" t="s">
        <v>30729</v>
      </c>
      <c r="H109" s="1" t="s">
        <v>11336</v>
      </c>
      <c r="I109" s="12">
        <v>0.63400000000000001</v>
      </c>
      <c r="J109" s="12">
        <v>4.7600000000000003E-2</v>
      </c>
      <c r="K109" s="1" t="s">
        <v>29569</v>
      </c>
    </row>
    <row r="110" spans="1:11" x14ac:dyDescent="0.3">
      <c r="A110" s="1" t="s">
        <v>11233</v>
      </c>
      <c r="B110" s="12">
        <v>0.66</v>
      </c>
      <c r="C110" s="12">
        <v>2.2700000000000001E-2</v>
      </c>
      <c r="D110" s="1" t="s">
        <v>31292</v>
      </c>
      <c r="H110" s="1" t="s">
        <v>28991</v>
      </c>
      <c r="I110" s="12">
        <v>0.63400000000000001</v>
      </c>
      <c r="J110" s="12">
        <v>2.2599999999999999E-2</v>
      </c>
      <c r="K110" s="1" t="s">
        <v>31496</v>
      </c>
    </row>
    <row r="111" spans="1:11" x14ac:dyDescent="0.3">
      <c r="A111" s="1" t="s">
        <v>11116</v>
      </c>
      <c r="B111" s="12">
        <v>0.66</v>
      </c>
      <c r="C111" s="12">
        <v>2.2700000000000001E-2</v>
      </c>
      <c r="D111" s="1" t="s">
        <v>31310</v>
      </c>
      <c r="H111" s="1" t="s">
        <v>11343</v>
      </c>
      <c r="I111" s="12">
        <v>0.627</v>
      </c>
      <c r="J111" s="12">
        <v>2.0199999999999999E-2</v>
      </c>
      <c r="K111" s="1" t="s">
        <v>31497</v>
      </c>
    </row>
    <row r="112" spans="1:11" x14ac:dyDescent="0.3">
      <c r="A112" s="1" t="s">
        <v>11185</v>
      </c>
      <c r="B112" s="12">
        <v>0.65</v>
      </c>
      <c r="C112" s="12">
        <v>2.0199999999999999E-2</v>
      </c>
      <c r="D112" s="1" t="s">
        <v>31311</v>
      </c>
      <c r="H112" s="1" t="s">
        <v>11216</v>
      </c>
      <c r="I112" s="12">
        <v>0.626</v>
      </c>
      <c r="J112" s="12">
        <v>2.7E-2</v>
      </c>
      <c r="K112" s="1" t="s">
        <v>31498</v>
      </c>
    </row>
    <row r="113" spans="1:11" x14ac:dyDescent="0.3">
      <c r="A113" s="1" t="s">
        <v>11081</v>
      </c>
      <c r="B113" s="12">
        <v>0.621</v>
      </c>
      <c r="C113" s="12">
        <v>1.9599999999999999E-2</v>
      </c>
      <c r="D113" s="1" t="s">
        <v>31312</v>
      </c>
      <c r="H113" s="1" t="s">
        <v>11401</v>
      </c>
      <c r="I113" s="12">
        <v>0.61699999999999999</v>
      </c>
      <c r="J113" s="12">
        <v>2.6700000000000002E-2</v>
      </c>
      <c r="K113" s="1" t="s">
        <v>31487</v>
      </c>
    </row>
    <row r="114" spans="1:11" x14ac:dyDescent="0.3">
      <c r="A114" s="1" t="s">
        <v>11182</v>
      </c>
      <c r="B114" s="12">
        <v>0.61099999999999999</v>
      </c>
      <c r="C114" s="12">
        <v>2.1399999999999999E-2</v>
      </c>
      <c r="D114" s="1" t="s">
        <v>31313</v>
      </c>
      <c r="H114" s="1" t="s">
        <v>11370</v>
      </c>
      <c r="I114" s="12">
        <v>0.61699999999999999</v>
      </c>
      <c r="J114" s="12">
        <v>2.6700000000000002E-2</v>
      </c>
      <c r="K114" s="1" t="s">
        <v>31499</v>
      </c>
    </row>
    <row r="115" spans="1:11" x14ac:dyDescent="0.3">
      <c r="A115" s="1" t="s">
        <v>29103</v>
      </c>
      <c r="B115" s="12">
        <v>0.60899999999999999</v>
      </c>
      <c r="C115" s="12">
        <v>4.3499999999999997E-2</v>
      </c>
      <c r="D115" s="1" t="s">
        <v>29346</v>
      </c>
      <c r="H115" s="1" t="s">
        <v>29185</v>
      </c>
      <c r="I115" s="12">
        <v>0.61699999999999999</v>
      </c>
      <c r="J115" s="12">
        <v>2.6700000000000002E-2</v>
      </c>
      <c r="K115" s="1" t="s">
        <v>31492</v>
      </c>
    </row>
    <row r="116" spans="1:11" x14ac:dyDescent="0.3">
      <c r="A116" s="1" t="s">
        <v>11324</v>
      </c>
      <c r="B116" s="12">
        <v>0.60799999999999998</v>
      </c>
      <c r="C116" s="12">
        <v>2.5600000000000001E-2</v>
      </c>
      <c r="D116" s="1" t="s">
        <v>31284</v>
      </c>
      <c r="H116" s="1" t="s">
        <v>29192</v>
      </c>
      <c r="I116" s="12">
        <v>0.61599999999999999</v>
      </c>
      <c r="J116" s="12">
        <v>2.2100000000000002E-2</v>
      </c>
      <c r="K116" s="1" t="s">
        <v>31500</v>
      </c>
    </row>
    <row r="117" spans="1:11" x14ac:dyDescent="0.3">
      <c r="A117" s="1" t="s">
        <v>11368</v>
      </c>
      <c r="B117" s="12">
        <v>0.60699999999999998</v>
      </c>
      <c r="C117" s="12">
        <v>1.9300000000000001E-2</v>
      </c>
      <c r="D117" s="1" t="s">
        <v>31314</v>
      </c>
      <c r="H117" s="1" t="s">
        <v>11224</v>
      </c>
      <c r="I117" s="12">
        <v>0.61199999999999999</v>
      </c>
      <c r="J117" s="12">
        <v>1.9900000000000001E-2</v>
      </c>
      <c r="K117" s="1" t="s">
        <v>31501</v>
      </c>
    </row>
    <row r="118" spans="1:11" x14ac:dyDescent="0.3">
      <c r="A118" s="1" t="s">
        <v>11217</v>
      </c>
      <c r="B118" s="12">
        <v>0.6</v>
      </c>
      <c r="C118" s="12">
        <v>2.53E-2</v>
      </c>
      <c r="D118" s="1" t="s">
        <v>31315</v>
      </c>
      <c r="H118" s="1" t="s">
        <v>11130</v>
      </c>
      <c r="I118" s="12">
        <v>0.60699999999999998</v>
      </c>
      <c r="J118" s="12">
        <v>1.9800000000000002E-2</v>
      </c>
      <c r="K118" s="1" t="s">
        <v>31502</v>
      </c>
    </row>
    <row r="119" spans="1:11" x14ac:dyDescent="0.3">
      <c r="A119" s="1" t="s">
        <v>11144</v>
      </c>
      <c r="B119" s="12">
        <v>0.6</v>
      </c>
      <c r="C119" s="12">
        <v>2.53E-2</v>
      </c>
      <c r="D119" s="1" t="s">
        <v>31316</v>
      </c>
      <c r="H119" s="1" t="s">
        <v>11440</v>
      </c>
      <c r="I119" s="12">
        <v>0.59899999999999998</v>
      </c>
      <c r="J119" s="12">
        <v>4.3499999999999997E-2</v>
      </c>
      <c r="K119" s="1" t="s">
        <v>29102</v>
      </c>
    </row>
    <row r="120" spans="1:11" x14ac:dyDescent="0.3">
      <c r="A120" s="1" t="s">
        <v>11392</v>
      </c>
      <c r="B120" s="12">
        <v>0.59599999999999997</v>
      </c>
      <c r="C120" s="12">
        <v>1.7999999999999999E-2</v>
      </c>
      <c r="D120" s="1" t="s">
        <v>31317</v>
      </c>
      <c r="H120" s="1" t="s">
        <v>29103</v>
      </c>
      <c r="I120" s="12">
        <v>0.59899999999999998</v>
      </c>
      <c r="J120" s="12">
        <v>4.3499999999999997E-2</v>
      </c>
      <c r="K120" s="1" t="s">
        <v>31444</v>
      </c>
    </row>
    <row r="121" spans="1:11" x14ac:dyDescent="0.3">
      <c r="A121" s="1" t="s">
        <v>11177</v>
      </c>
      <c r="B121" s="12">
        <v>0.59399999999999997</v>
      </c>
      <c r="C121" s="12">
        <v>2.1000000000000001E-2</v>
      </c>
      <c r="D121" s="1" t="s">
        <v>31318</v>
      </c>
      <c r="H121" s="1" t="s">
        <v>29104</v>
      </c>
      <c r="I121" s="12">
        <v>0.59899999999999998</v>
      </c>
      <c r="J121" s="12">
        <v>4.3499999999999997E-2</v>
      </c>
      <c r="K121" s="1" t="s">
        <v>7835</v>
      </c>
    </row>
    <row r="122" spans="1:11" x14ac:dyDescent="0.3">
      <c r="A122" s="1" t="s">
        <v>11379</v>
      </c>
      <c r="B122" s="12">
        <v>0.59299999999999997</v>
      </c>
      <c r="C122" s="12">
        <v>4.1700000000000001E-2</v>
      </c>
      <c r="D122" s="1" t="s">
        <v>5261</v>
      </c>
      <c r="H122" s="1" t="s">
        <v>11203</v>
      </c>
      <c r="I122" s="12">
        <v>0.59799999999999998</v>
      </c>
      <c r="J122" s="12">
        <v>1.8499999999999999E-2</v>
      </c>
      <c r="K122" s="1" t="s">
        <v>31503</v>
      </c>
    </row>
    <row r="123" spans="1:11" x14ac:dyDescent="0.3">
      <c r="A123" s="1" t="s">
        <v>28813</v>
      </c>
      <c r="B123" s="12">
        <v>0.57699999999999996</v>
      </c>
      <c r="C123" s="12">
        <v>0.04</v>
      </c>
      <c r="D123" s="1" t="s">
        <v>28896</v>
      </c>
      <c r="H123" s="1" t="s">
        <v>11140</v>
      </c>
      <c r="I123" s="12">
        <v>0.59399999999999997</v>
      </c>
      <c r="J123" s="12">
        <v>1.84E-2</v>
      </c>
      <c r="K123" s="1" t="s">
        <v>31504</v>
      </c>
    </row>
    <row r="124" spans="1:11" x14ac:dyDescent="0.3">
      <c r="A124" s="1" t="s">
        <v>11270</v>
      </c>
      <c r="B124" s="12">
        <v>0.57699999999999996</v>
      </c>
      <c r="C124" s="12">
        <v>2.4400000000000002E-2</v>
      </c>
      <c r="D124" s="1" t="s">
        <v>31319</v>
      </c>
      <c r="H124" s="1" t="s">
        <v>11244</v>
      </c>
      <c r="I124" s="12">
        <v>0.59199999999999997</v>
      </c>
      <c r="J124" s="12">
        <v>2.1399999999999999E-2</v>
      </c>
      <c r="K124" s="1" t="s">
        <v>31505</v>
      </c>
    </row>
    <row r="125" spans="1:11" x14ac:dyDescent="0.3">
      <c r="A125" s="1" t="s">
        <v>11222</v>
      </c>
      <c r="B125" s="12">
        <v>0.57699999999999996</v>
      </c>
      <c r="C125" s="12">
        <v>2.4400000000000002E-2</v>
      </c>
      <c r="D125" s="1" t="s">
        <v>31320</v>
      </c>
      <c r="H125" s="1" t="s">
        <v>11182</v>
      </c>
      <c r="I125" s="12">
        <v>0.59199999999999997</v>
      </c>
      <c r="J125" s="12">
        <v>2.1399999999999999E-2</v>
      </c>
      <c r="K125" s="1" t="s">
        <v>31506</v>
      </c>
    </row>
    <row r="126" spans="1:11" x14ac:dyDescent="0.3">
      <c r="A126" s="1" t="s">
        <v>11215</v>
      </c>
      <c r="B126" s="12">
        <v>0.56999999999999995</v>
      </c>
      <c r="C126" s="12">
        <v>2.41E-2</v>
      </c>
      <c r="D126" s="1" t="s">
        <v>31321</v>
      </c>
      <c r="H126" s="1" t="s">
        <v>11273</v>
      </c>
      <c r="I126" s="12">
        <v>0.59</v>
      </c>
      <c r="J126" s="12">
        <v>1.7000000000000001E-2</v>
      </c>
      <c r="K126" s="1" t="s">
        <v>31507</v>
      </c>
    </row>
    <row r="127" spans="1:11" x14ac:dyDescent="0.3">
      <c r="A127" s="1" t="s">
        <v>11260</v>
      </c>
      <c r="B127" s="12">
        <v>0.56599999999999995</v>
      </c>
      <c r="C127" s="12">
        <v>1.8499999999999999E-2</v>
      </c>
      <c r="D127" s="1" t="s">
        <v>31322</v>
      </c>
      <c r="H127" s="1" t="s">
        <v>11389</v>
      </c>
      <c r="I127" s="12">
        <v>0.58799999999999997</v>
      </c>
      <c r="J127" s="12">
        <v>1.9400000000000001E-2</v>
      </c>
      <c r="K127" s="1" t="s">
        <v>31508</v>
      </c>
    </row>
    <row r="128" spans="1:11" x14ac:dyDescent="0.3">
      <c r="A128" s="1" t="s">
        <v>11334</v>
      </c>
      <c r="B128" s="12">
        <v>0.56299999999999994</v>
      </c>
      <c r="C128" s="12">
        <v>3.85E-2</v>
      </c>
      <c r="D128" s="1" t="s">
        <v>1878</v>
      </c>
      <c r="H128" s="1" t="s">
        <v>11331</v>
      </c>
      <c r="I128" s="12">
        <v>0.58799999999999997</v>
      </c>
      <c r="J128" s="12">
        <v>1.9400000000000001E-2</v>
      </c>
      <c r="K128" s="1" t="s">
        <v>31480</v>
      </c>
    </row>
    <row r="129" spans="1:11" x14ac:dyDescent="0.3">
      <c r="A129" s="1" t="s">
        <v>11210</v>
      </c>
      <c r="B129" s="12">
        <v>0.55100000000000005</v>
      </c>
      <c r="C129" s="12">
        <v>1.9900000000000001E-2</v>
      </c>
      <c r="D129" s="1" t="s">
        <v>31292</v>
      </c>
      <c r="H129" s="1" t="s">
        <v>11245</v>
      </c>
      <c r="I129" s="12">
        <v>0.58699999999999997</v>
      </c>
      <c r="J129" s="12">
        <v>2.1299999999999999E-2</v>
      </c>
      <c r="K129" s="1" t="s">
        <v>31509</v>
      </c>
    </row>
    <row r="130" spans="1:11" x14ac:dyDescent="0.3">
      <c r="A130" s="1" t="s">
        <v>11406</v>
      </c>
      <c r="B130" s="12">
        <v>0.54900000000000004</v>
      </c>
      <c r="C130" s="12">
        <v>3.6999999999999998E-2</v>
      </c>
      <c r="D130" s="1" t="s">
        <v>3336</v>
      </c>
      <c r="H130" s="1" t="s">
        <v>11144</v>
      </c>
      <c r="I130" s="12">
        <v>0.58499999999999996</v>
      </c>
      <c r="J130" s="12">
        <v>2.53E-2</v>
      </c>
      <c r="K130" s="1" t="s">
        <v>31510</v>
      </c>
    </row>
    <row r="131" spans="1:11" x14ac:dyDescent="0.3">
      <c r="A131" s="1" t="s">
        <v>11061</v>
      </c>
      <c r="B131" s="12">
        <v>0.54800000000000004</v>
      </c>
      <c r="C131" s="12">
        <v>2.3300000000000001E-2</v>
      </c>
      <c r="D131" s="1" t="s">
        <v>31303</v>
      </c>
      <c r="H131" s="1" t="s">
        <v>11305</v>
      </c>
      <c r="I131" s="12">
        <v>0.58399999999999996</v>
      </c>
      <c r="J131" s="12">
        <v>4.1700000000000001E-2</v>
      </c>
      <c r="K131" s="1" t="s">
        <v>7835</v>
      </c>
    </row>
    <row r="132" spans="1:11" x14ac:dyDescent="0.3">
      <c r="A132" s="1" t="s">
        <v>11176</v>
      </c>
      <c r="B132" s="12">
        <v>0.54100000000000004</v>
      </c>
      <c r="C132" s="12">
        <v>2.3E-2</v>
      </c>
      <c r="D132" s="1" t="s">
        <v>31323</v>
      </c>
      <c r="H132" s="1" t="s">
        <v>31511</v>
      </c>
      <c r="I132" s="12">
        <v>0.56799999999999995</v>
      </c>
      <c r="J132" s="12">
        <v>0.04</v>
      </c>
      <c r="K132" s="1" t="s">
        <v>31512</v>
      </c>
    </row>
    <row r="133" spans="1:11" x14ac:dyDescent="0.3">
      <c r="A133" s="1" t="s">
        <v>11098</v>
      </c>
      <c r="B133" s="12">
        <v>0.52900000000000003</v>
      </c>
      <c r="C133" s="12">
        <v>1.78E-2</v>
      </c>
      <c r="D133" s="1" t="s">
        <v>31324</v>
      </c>
      <c r="H133" s="1" t="s">
        <v>28864</v>
      </c>
      <c r="I133" s="12">
        <v>0.56799999999999995</v>
      </c>
      <c r="J133" s="12">
        <v>0.04</v>
      </c>
      <c r="K133" s="1" t="s">
        <v>31444</v>
      </c>
    </row>
    <row r="134" spans="1:11" x14ac:dyDescent="0.3">
      <c r="A134" s="1" t="s">
        <v>11096</v>
      </c>
      <c r="B134" s="12">
        <v>0.52700000000000002</v>
      </c>
      <c r="C134" s="12">
        <v>1.9199999999999998E-2</v>
      </c>
      <c r="D134" s="1" t="s">
        <v>31325</v>
      </c>
      <c r="H134" s="1" t="s">
        <v>11152</v>
      </c>
      <c r="I134" s="12">
        <v>0.56299999999999994</v>
      </c>
      <c r="J134" s="12">
        <v>2.4400000000000002E-2</v>
      </c>
      <c r="K134" s="1" t="s">
        <v>31513</v>
      </c>
    </row>
    <row r="135" spans="1:11" x14ac:dyDescent="0.3">
      <c r="A135" s="1" t="s">
        <v>29120</v>
      </c>
      <c r="B135" s="12">
        <v>0.52300000000000002</v>
      </c>
      <c r="C135" s="12">
        <v>3.4500000000000003E-2</v>
      </c>
      <c r="D135" s="1" t="s">
        <v>29726</v>
      </c>
      <c r="H135" s="1" t="s">
        <v>11222</v>
      </c>
      <c r="I135" s="12">
        <v>0.56299999999999994</v>
      </c>
      <c r="J135" s="12">
        <v>2.4400000000000002E-2</v>
      </c>
      <c r="K135" s="1" t="s">
        <v>31510</v>
      </c>
    </row>
    <row r="136" spans="1:11" x14ac:dyDescent="0.3">
      <c r="A136" s="1" t="s">
        <v>11200</v>
      </c>
      <c r="B136" s="12">
        <v>0.52100000000000002</v>
      </c>
      <c r="C136" s="12">
        <v>2.2200000000000001E-2</v>
      </c>
      <c r="D136" s="1" t="s">
        <v>31326</v>
      </c>
      <c r="H136" s="1" t="s">
        <v>11243</v>
      </c>
      <c r="I136" s="12">
        <v>0.56200000000000006</v>
      </c>
      <c r="J136" s="12">
        <v>1.7899999999999999E-2</v>
      </c>
      <c r="K136" s="1" t="s">
        <v>31514</v>
      </c>
    </row>
    <row r="137" spans="1:11" x14ac:dyDescent="0.3">
      <c r="A137" s="1" t="s">
        <v>11294</v>
      </c>
      <c r="B137" s="12">
        <v>0.51500000000000001</v>
      </c>
      <c r="C137" s="12">
        <v>2.1999999999999999E-2</v>
      </c>
      <c r="D137" s="1" t="s">
        <v>31327</v>
      </c>
      <c r="H137" s="1" t="s">
        <v>11066</v>
      </c>
      <c r="I137" s="12">
        <v>0.56100000000000005</v>
      </c>
      <c r="J137" s="12">
        <v>1.89E-2</v>
      </c>
      <c r="K137" s="1" t="s">
        <v>31515</v>
      </c>
    </row>
    <row r="138" spans="1:11" x14ac:dyDescent="0.3">
      <c r="A138" s="1" t="s">
        <v>11266</v>
      </c>
      <c r="B138" s="12">
        <v>0.51500000000000001</v>
      </c>
      <c r="C138" s="12">
        <v>2.1999999999999999E-2</v>
      </c>
      <c r="D138" s="1" t="s">
        <v>31316</v>
      </c>
      <c r="H138" s="1" t="s">
        <v>11334</v>
      </c>
      <c r="I138" s="12">
        <v>0.55400000000000005</v>
      </c>
      <c r="J138" s="12">
        <v>3.85E-2</v>
      </c>
      <c r="K138" s="1" t="s">
        <v>6510</v>
      </c>
    </row>
    <row r="139" spans="1:11" x14ac:dyDescent="0.3">
      <c r="A139" s="1" t="s">
        <v>11145</v>
      </c>
      <c r="B139" s="12">
        <v>0.51500000000000001</v>
      </c>
      <c r="C139" s="12">
        <v>2.1999999999999999E-2</v>
      </c>
      <c r="D139" s="1" t="s">
        <v>31328</v>
      </c>
      <c r="H139" s="1" t="s">
        <v>11335</v>
      </c>
      <c r="I139" s="12">
        <v>0.55400000000000005</v>
      </c>
      <c r="J139" s="12">
        <v>3.85E-2</v>
      </c>
      <c r="K139" s="1" t="s">
        <v>31516</v>
      </c>
    </row>
    <row r="140" spans="1:11" x14ac:dyDescent="0.3">
      <c r="A140" s="1" t="s">
        <v>29200</v>
      </c>
      <c r="B140" s="12">
        <v>0.50900000000000001</v>
      </c>
      <c r="C140" s="12">
        <v>2.1700000000000001E-2</v>
      </c>
      <c r="D140" s="1" t="s">
        <v>29990</v>
      </c>
      <c r="H140" s="1" t="s">
        <v>11238</v>
      </c>
      <c r="I140" s="12">
        <v>0.55300000000000005</v>
      </c>
      <c r="J140" s="12">
        <v>1.8700000000000001E-2</v>
      </c>
      <c r="K140" s="1" t="s">
        <v>31517</v>
      </c>
    </row>
    <row r="141" spans="1:11" x14ac:dyDescent="0.3">
      <c r="A141" s="1" t="s">
        <v>11187</v>
      </c>
      <c r="B141" s="12">
        <v>0.498</v>
      </c>
      <c r="C141" s="12">
        <v>1.8499999999999999E-2</v>
      </c>
      <c r="D141" s="1" t="s">
        <v>31329</v>
      </c>
      <c r="H141" s="1" t="s">
        <v>11283</v>
      </c>
      <c r="I141" s="12">
        <v>0.54800000000000004</v>
      </c>
      <c r="J141" s="12">
        <v>2.3800000000000002E-2</v>
      </c>
      <c r="K141" s="1" t="s">
        <v>31518</v>
      </c>
    </row>
    <row r="142" spans="1:11" x14ac:dyDescent="0.3">
      <c r="A142" s="1" t="s">
        <v>28869</v>
      </c>
      <c r="B142" s="12">
        <v>0.496</v>
      </c>
      <c r="C142" s="12">
        <v>2.1299999999999999E-2</v>
      </c>
      <c r="D142" s="1" t="s">
        <v>30252</v>
      </c>
      <c r="H142" s="1" t="s">
        <v>11087</v>
      </c>
      <c r="I142" s="12">
        <v>0.54300000000000004</v>
      </c>
      <c r="J142" s="12">
        <v>2.01E-2</v>
      </c>
      <c r="K142" s="1" t="s">
        <v>31479</v>
      </c>
    </row>
    <row r="143" spans="1:11" x14ac:dyDescent="0.3">
      <c r="A143" s="1" t="s">
        <v>11167</v>
      </c>
      <c r="B143" s="12">
        <v>0.49399999999999999</v>
      </c>
      <c r="C143" s="12">
        <v>1.84E-2</v>
      </c>
      <c r="D143" s="1" t="s">
        <v>31330</v>
      </c>
      <c r="H143" s="1" t="s">
        <v>11406</v>
      </c>
      <c r="I143" s="12">
        <v>0.54</v>
      </c>
      <c r="J143" s="12">
        <v>3.6999999999999998E-2</v>
      </c>
      <c r="K143" s="1" t="s">
        <v>3336</v>
      </c>
    </row>
    <row r="144" spans="1:11" x14ac:dyDescent="0.3">
      <c r="A144" s="1" t="s">
        <v>11276</v>
      </c>
      <c r="B144" s="12">
        <v>0.48699999999999999</v>
      </c>
      <c r="C144" s="12">
        <v>1.6899999999999998E-2</v>
      </c>
      <c r="D144" s="1" t="s">
        <v>31331</v>
      </c>
      <c r="H144" s="1" t="s">
        <v>31519</v>
      </c>
      <c r="I144" s="12">
        <v>0.54</v>
      </c>
      <c r="J144" s="12">
        <v>3.6999999999999998E-2</v>
      </c>
      <c r="K144" s="1" t="s">
        <v>31512</v>
      </c>
    </row>
    <row r="145" spans="1:11" x14ac:dyDescent="0.3">
      <c r="A145" s="1" t="s">
        <v>11287</v>
      </c>
      <c r="B145" s="12">
        <v>0.48399999999999999</v>
      </c>
      <c r="C145" s="12">
        <v>2.0799999999999999E-2</v>
      </c>
      <c r="D145" s="1" t="s">
        <v>31332</v>
      </c>
      <c r="H145" s="1" t="s">
        <v>28826</v>
      </c>
      <c r="I145" s="12">
        <v>0.53400000000000003</v>
      </c>
      <c r="J145" s="12">
        <v>2.3300000000000001E-2</v>
      </c>
      <c r="K145" s="1" t="s">
        <v>31520</v>
      </c>
    </row>
    <row r="146" spans="1:11" x14ac:dyDescent="0.3">
      <c r="A146" s="1" t="s">
        <v>11146</v>
      </c>
      <c r="B146" s="12">
        <v>0.48399999999999999</v>
      </c>
      <c r="C146" s="12">
        <v>2.0799999999999999E-2</v>
      </c>
      <c r="D146" s="1" t="s">
        <v>31284</v>
      </c>
      <c r="H146" s="1" t="s">
        <v>11093</v>
      </c>
      <c r="I146" s="12">
        <v>0.53300000000000003</v>
      </c>
      <c r="J146" s="12">
        <v>1.9900000000000001E-2</v>
      </c>
      <c r="K146" s="1" t="s">
        <v>31521</v>
      </c>
    </row>
    <row r="147" spans="1:11" x14ac:dyDescent="0.3">
      <c r="A147" s="1" t="s">
        <v>29465</v>
      </c>
      <c r="B147" s="12">
        <v>0.48399999999999999</v>
      </c>
      <c r="C147" s="12">
        <v>2.0799999999999999E-2</v>
      </c>
      <c r="D147" s="1" t="s">
        <v>31333</v>
      </c>
      <c r="H147" s="1" t="s">
        <v>29028</v>
      </c>
      <c r="I147" s="12">
        <v>0.52800000000000002</v>
      </c>
      <c r="J147" s="12">
        <v>1.8200000000000001E-2</v>
      </c>
      <c r="K147" s="1" t="s">
        <v>31522</v>
      </c>
    </row>
    <row r="148" spans="1:11" x14ac:dyDescent="0.3">
      <c r="A148" s="1" t="s">
        <v>11127</v>
      </c>
      <c r="B148" s="12">
        <v>0.47599999999999998</v>
      </c>
      <c r="C148" s="12">
        <v>1.7999999999999999E-2</v>
      </c>
      <c r="D148" s="1" t="s">
        <v>31334</v>
      </c>
      <c r="H148" s="1" t="s">
        <v>11249</v>
      </c>
      <c r="I148" s="12">
        <v>0.52700000000000002</v>
      </c>
      <c r="J148" s="12">
        <v>2.3E-2</v>
      </c>
      <c r="K148" s="1" t="s">
        <v>31523</v>
      </c>
    </row>
    <row r="149" spans="1:11" x14ac:dyDescent="0.3">
      <c r="A149" s="1" t="s">
        <v>11134</v>
      </c>
      <c r="B149" s="12">
        <v>0.47299999999999998</v>
      </c>
      <c r="C149" s="12">
        <v>2.0400000000000001E-2</v>
      </c>
      <c r="D149" s="1" t="s">
        <v>29753</v>
      </c>
      <c r="H149" s="1" t="s">
        <v>31524</v>
      </c>
      <c r="I149" s="12">
        <v>0.52700000000000002</v>
      </c>
      <c r="J149" s="12">
        <v>3.5700000000000003E-2</v>
      </c>
      <c r="K149" s="1" t="s">
        <v>31512</v>
      </c>
    </row>
    <row r="150" spans="1:11" x14ac:dyDescent="0.3">
      <c r="A150" s="1" t="s">
        <v>11382</v>
      </c>
      <c r="B150" s="12">
        <v>0.47299999999999998</v>
      </c>
      <c r="C150" s="12">
        <v>2.0400000000000001E-2</v>
      </c>
      <c r="D150" s="1" t="s">
        <v>31335</v>
      </c>
      <c r="H150" s="1" t="s">
        <v>11292</v>
      </c>
      <c r="I150" s="12">
        <v>0.52300000000000002</v>
      </c>
      <c r="J150" s="12">
        <v>1.9599999999999999E-2</v>
      </c>
      <c r="K150" s="1" t="s">
        <v>31525</v>
      </c>
    </row>
    <row r="151" spans="1:11" x14ac:dyDescent="0.3">
      <c r="A151" s="1" t="s">
        <v>11080</v>
      </c>
      <c r="B151" s="12">
        <v>0.47199999999999998</v>
      </c>
      <c r="C151" s="12">
        <v>1.7899999999999999E-2</v>
      </c>
      <c r="D151" s="1" t="s">
        <v>31336</v>
      </c>
      <c r="H151" s="1" t="s">
        <v>28892</v>
      </c>
      <c r="I151" s="12">
        <v>0.51900000000000002</v>
      </c>
      <c r="J151" s="12">
        <v>1.7999999999999999E-2</v>
      </c>
      <c r="K151" s="1" t="s">
        <v>31526</v>
      </c>
    </row>
    <row r="152" spans="1:11" x14ac:dyDescent="0.3">
      <c r="A152" s="1" t="s">
        <v>28879</v>
      </c>
      <c r="B152" s="12">
        <v>0.46600000000000003</v>
      </c>
      <c r="C152" s="12">
        <v>2.9399999999999999E-2</v>
      </c>
      <c r="D152" s="1" t="s">
        <v>30210</v>
      </c>
      <c r="H152" s="1" t="s">
        <v>11219</v>
      </c>
      <c r="I152" s="12">
        <v>0.51300000000000001</v>
      </c>
      <c r="J152" s="12">
        <v>1.9400000000000001E-2</v>
      </c>
      <c r="K152" s="1" t="s">
        <v>31489</v>
      </c>
    </row>
    <row r="153" spans="1:11" x14ac:dyDescent="0.3">
      <c r="A153" s="1" t="s">
        <v>11173</v>
      </c>
      <c r="B153" s="12">
        <v>0.46400000000000002</v>
      </c>
      <c r="C153" s="12">
        <v>1.4800000000000001E-2</v>
      </c>
      <c r="D153" s="1" t="s">
        <v>31337</v>
      </c>
      <c r="H153" s="1" t="s">
        <v>11248</v>
      </c>
      <c r="I153" s="12">
        <v>0.504</v>
      </c>
      <c r="J153" s="12">
        <v>1.9099999999999999E-2</v>
      </c>
      <c r="K153" s="1" t="s">
        <v>31527</v>
      </c>
    </row>
    <row r="154" spans="1:11" x14ac:dyDescent="0.3">
      <c r="A154" s="1" t="s">
        <v>11362</v>
      </c>
      <c r="B154" s="12">
        <v>0.46300000000000002</v>
      </c>
      <c r="C154" s="12">
        <v>1.7600000000000001E-2</v>
      </c>
      <c r="D154" s="1" t="s">
        <v>31338</v>
      </c>
      <c r="H154" s="1" t="s">
        <v>11294</v>
      </c>
      <c r="I154" s="12">
        <v>0.501</v>
      </c>
      <c r="J154" s="12">
        <v>2.1999999999999999E-2</v>
      </c>
      <c r="K154" s="1" t="s">
        <v>31528</v>
      </c>
    </row>
    <row r="155" spans="1:11" x14ac:dyDescent="0.3">
      <c r="A155" s="1" t="s">
        <v>11157</v>
      </c>
      <c r="B155" s="12">
        <v>0.45900000000000002</v>
      </c>
      <c r="C155" s="12">
        <v>1.7500000000000002E-2</v>
      </c>
      <c r="D155" s="1" t="s">
        <v>31339</v>
      </c>
      <c r="H155" s="1" t="s">
        <v>11266</v>
      </c>
      <c r="I155" s="12">
        <v>0.501</v>
      </c>
      <c r="J155" s="12">
        <v>2.1999999999999999E-2</v>
      </c>
      <c r="K155" s="1" t="s">
        <v>31510</v>
      </c>
    </row>
    <row r="156" spans="1:11" x14ac:dyDescent="0.3">
      <c r="A156" s="1" t="s">
        <v>11225</v>
      </c>
      <c r="B156" s="12">
        <v>0.45600000000000002</v>
      </c>
      <c r="C156" s="12">
        <v>2.86E-2</v>
      </c>
      <c r="D156" s="1" t="s">
        <v>17216</v>
      </c>
      <c r="H156" s="1" t="s">
        <v>11291</v>
      </c>
      <c r="I156" s="12">
        <v>0.501</v>
      </c>
      <c r="J156" s="12">
        <v>2.1999999999999999E-2</v>
      </c>
      <c r="K156" s="1" t="s">
        <v>31529</v>
      </c>
    </row>
    <row r="157" spans="1:11" x14ac:dyDescent="0.3">
      <c r="A157" s="1" t="s">
        <v>11149</v>
      </c>
      <c r="B157" s="12">
        <v>0.45500000000000002</v>
      </c>
      <c r="C157" s="12">
        <v>1.7399999999999999E-2</v>
      </c>
      <c r="D157" s="1" t="s">
        <v>31340</v>
      </c>
      <c r="H157" s="1" t="s">
        <v>11271</v>
      </c>
      <c r="I157" s="12">
        <v>0.501</v>
      </c>
      <c r="J157" s="12">
        <v>2.1999999999999999E-2</v>
      </c>
      <c r="K157" s="1" t="s">
        <v>31530</v>
      </c>
    </row>
    <row r="158" spans="1:11" x14ac:dyDescent="0.3">
      <c r="A158" s="1" t="s">
        <v>28871</v>
      </c>
      <c r="B158" s="12">
        <v>0.44700000000000001</v>
      </c>
      <c r="C158" s="12">
        <v>1.72E-2</v>
      </c>
      <c r="D158" s="1" t="s">
        <v>31341</v>
      </c>
      <c r="H158" s="1" t="s">
        <v>31531</v>
      </c>
      <c r="I158" s="12">
        <v>0.49</v>
      </c>
      <c r="J158" s="12">
        <v>3.2300000000000002E-2</v>
      </c>
      <c r="K158" s="1" t="s">
        <v>31512</v>
      </c>
    </row>
    <row r="159" spans="1:11" x14ac:dyDescent="0.3">
      <c r="A159" s="1" t="s">
        <v>11079</v>
      </c>
      <c r="B159" s="12">
        <v>0.44600000000000001</v>
      </c>
      <c r="C159" s="12">
        <v>2.7799999999999998E-2</v>
      </c>
      <c r="D159" s="1" t="s">
        <v>1878</v>
      </c>
      <c r="H159" s="1" t="s">
        <v>29123</v>
      </c>
      <c r="I159" s="12">
        <v>0.49</v>
      </c>
      <c r="J159" s="12">
        <v>3.2300000000000002E-2</v>
      </c>
      <c r="K159" s="1" t="s">
        <v>7964</v>
      </c>
    </row>
    <row r="160" spans="1:11" x14ac:dyDescent="0.3">
      <c r="A160" s="1" t="s">
        <v>11184</v>
      </c>
      <c r="B160" s="12">
        <v>0.44</v>
      </c>
      <c r="C160" s="12">
        <v>1.9199999999999998E-2</v>
      </c>
      <c r="D160" s="1" t="s">
        <v>31316</v>
      </c>
      <c r="H160" s="1" t="s">
        <v>28869</v>
      </c>
      <c r="I160" s="12">
        <v>0.48299999999999998</v>
      </c>
      <c r="J160" s="12">
        <v>2.1299999999999999E-2</v>
      </c>
      <c r="K160" s="1" t="s">
        <v>31532</v>
      </c>
    </row>
    <row r="161" spans="1:11" x14ac:dyDescent="0.3">
      <c r="A161" s="1" t="s">
        <v>11254</v>
      </c>
      <c r="B161" s="12">
        <v>0.44</v>
      </c>
      <c r="C161" s="12">
        <v>1.9199999999999998E-2</v>
      </c>
      <c r="D161" s="1" t="s">
        <v>31342</v>
      </c>
      <c r="H161" s="1" t="s">
        <v>11069</v>
      </c>
      <c r="I161" s="12">
        <v>0.47899999999999998</v>
      </c>
      <c r="J161" s="12">
        <v>3.1199999999999999E-2</v>
      </c>
      <c r="K161" s="1" t="s">
        <v>6630</v>
      </c>
    </row>
    <row r="162" spans="1:11" x14ac:dyDescent="0.3">
      <c r="A162" s="1" t="s">
        <v>11330</v>
      </c>
      <c r="B162" s="12">
        <v>0.42799999999999999</v>
      </c>
      <c r="C162" s="12">
        <v>2.63E-2</v>
      </c>
      <c r="D162" s="1" t="s">
        <v>28404</v>
      </c>
      <c r="H162" s="1" t="s">
        <v>11146</v>
      </c>
      <c r="I162" s="12">
        <v>0.47099999999999997</v>
      </c>
      <c r="J162" s="12">
        <v>2.0799999999999999E-2</v>
      </c>
      <c r="K162" s="1" t="s">
        <v>31533</v>
      </c>
    </row>
    <row r="163" spans="1:11" x14ac:dyDescent="0.3">
      <c r="A163" s="1" t="s">
        <v>11188</v>
      </c>
      <c r="B163" s="12">
        <v>0.42399999999999999</v>
      </c>
      <c r="C163" s="12">
        <v>1.8700000000000001E-2</v>
      </c>
      <c r="D163" s="1" t="s">
        <v>31343</v>
      </c>
      <c r="H163" s="1" t="s">
        <v>11264</v>
      </c>
      <c r="I163" s="12">
        <v>0.45900000000000002</v>
      </c>
      <c r="J163" s="12">
        <v>2.0400000000000001E-2</v>
      </c>
      <c r="K163" s="1" t="s">
        <v>31534</v>
      </c>
    </row>
    <row r="164" spans="1:11" x14ac:dyDescent="0.3">
      <c r="A164" s="1" t="s">
        <v>11337</v>
      </c>
      <c r="B164" s="12">
        <v>0.41899999999999998</v>
      </c>
      <c r="C164" s="12">
        <v>2.5600000000000001E-2</v>
      </c>
      <c r="D164" s="1" t="s">
        <v>30787</v>
      </c>
      <c r="H164" s="1" t="s">
        <v>11134</v>
      </c>
      <c r="I164" s="12">
        <v>0.45900000000000002</v>
      </c>
      <c r="J164" s="12">
        <v>2.0400000000000001E-2</v>
      </c>
      <c r="K164" s="1" t="s">
        <v>31535</v>
      </c>
    </row>
    <row r="165" spans="1:11" x14ac:dyDescent="0.3">
      <c r="A165" s="1" t="s">
        <v>29007</v>
      </c>
      <c r="B165" s="12">
        <v>0.40500000000000003</v>
      </c>
      <c r="C165" s="12">
        <v>1.7999999999999999E-2</v>
      </c>
      <c r="D165" s="1" t="s">
        <v>31344</v>
      </c>
      <c r="H165" s="1" t="s">
        <v>11382</v>
      </c>
      <c r="I165" s="12">
        <v>0.45900000000000002</v>
      </c>
      <c r="J165" s="12">
        <v>2.0400000000000001E-2</v>
      </c>
      <c r="K165" s="1" t="s">
        <v>31536</v>
      </c>
    </row>
    <row r="166" spans="1:11" x14ac:dyDescent="0.3">
      <c r="A166" s="1" t="s">
        <v>11067</v>
      </c>
      <c r="B166" s="12">
        <v>0.40300000000000002</v>
      </c>
      <c r="C166" s="12">
        <v>1.5299999999999999E-2</v>
      </c>
      <c r="D166" s="1" t="s">
        <v>31345</v>
      </c>
      <c r="H166" s="1" t="s">
        <v>29999</v>
      </c>
      <c r="I166" s="12">
        <v>0.45800000000000002</v>
      </c>
      <c r="J166" s="12">
        <v>2.9399999999999999E-2</v>
      </c>
      <c r="K166" s="1" t="s">
        <v>7835</v>
      </c>
    </row>
    <row r="167" spans="1:11" x14ac:dyDescent="0.3">
      <c r="A167" s="1" t="s">
        <v>29148</v>
      </c>
      <c r="B167" s="12">
        <v>0.39400000000000002</v>
      </c>
      <c r="C167" s="12">
        <v>2.3800000000000002E-2</v>
      </c>
      <c r="D167" s="1" t="s">
        <v>30729</v>
      </c>
      <c r="H167" s="1" t="s">
        <v>11080</v>
      </c>
      <c r="I167" s="12">
        <v>0.45500000000000002</v>
      </c>
      <c r="J167" s="12">
        <v>1.7899999999999999E-2</v>
      </c>
      <c r="K167" s="1" t="s">
        <v>31537</v>
      </c>
    </row>
    <row r="168" spans="1:11" x14ac:dyDescent="0.3">
      <c r="A168" s="1" t="s">
        <v>11323</v>
      </c>
      <c r="B168" s="12">
        <v>0.39400000000000002</v>
      </c>
      <c r="C168" s="12">
        <v>2.3800000000000002E-2</v>
      </c>
      <c r="D168" s="1" t="s">
        <v>30787</v>
      </c>
      <c r="H168" s="1" t="s">
        <v>11262</v>
      </c>
      <c r="I168" s="12">
        <v>0.44800000000000001</v>
      </c>
      <c r="J168" s="12">
        <v>0.02</v>
      </c>
      <c r="K168" s="1" t="s">
        <v>31538</v>
      </c>
    </row>
    <row r="169" spans="1:11" x14ac:dyDescent="0.3">
      <c r="A169" s="1" t="s">
        <v>11328</v>
      </c>
      <c r="B169" s="12">
        <v>0.39400000000000002</v>
      </c>
      <c r="C169" s="12">
        <v>2.3800000000000002E-2</v>
      </c>
      <c r="D169" s="1" t="s">
        <v>29726</v>
      </c>
      <c r="H169" s="1" t="s">
        <v>11362</v>
      </c>
      <c r="I169" s="12">
        <v>0.44600000000000001</v>
      </c>
      <c r="J169" s="12">
        <v>1.7600000000000001E-2</v>
      </c>
      <c r="K169" s="1" t="s">
        <v>31539</v>
      </c>
    </row>
    <row r="170" spans="1:11" x14ac:dyDescent="0.3">
      <c r="A170" s="1" t="s">
        <v>28993</v>
      </c>
      <c r="B170" s="12">
        <v>0.39100000000000001</v>
      </c>
      <c r="C170" s="12">
        <v>1.3899999999999999E-2</v>
      </c>
      <c r="D170" s="1" t="s">
        <v>31346</v>
      </c>
      <c r="H170" s="1" t="s">
        <v>11157</v>
      </c>
      <c r="I170" s="12">
        <v>0.442</v>
      </c>
      <c r="J170" s="12">
        <v>1.7500000000000002E-2</v>
      </c>
      <c r="K170" s="1" t="s">
        <v>31540</v>
      </c>
    </row>
    <row r="171" spans="1:11" x14ac:dyDescent="0.3">
      <c r="A171" s="1" t="s">
        <v>11359</v>
      </c>
      <c r="B171" s="12">
        <v>0.39100000000000001</v>
      </c>
      <c r="C171" s="12">
        <v>1.7500000000000002E-2</v>
      </c>
      <c r="D171" s="1" t="s">
        <v>31347</v>
      </c>
      <c r="H171" s="1" t="s">
        <v>28964</v>
      </c>
      <c r="I171" s="12">
        <v>0.438</v>
      </c>
      <c r="J171" s="12">
        <v>1.6400000000000001E-2</v>
      </c>
      <c r="K171" s="1" t="s">
        <v>31541</v>
      </c>
    </row>
    <row r="172" spans="1:11" x14ac:dyDescent="0.3">
      <c r="A172" s="1" t="s">
        <v>11310</v>
      </c>
      <c r="B172" s="12">
        <v>0.39100000000000001</v>
      </c>
      <c r="C172" s="12">
        <v>1.7500000000000002E-2</v>
      </c>
      <c r="D172" s="1" t="s">
        <v>29753</v>
      </c>
      <c r="H172" s="1" t="s">
        <v>11079</v>
      </c>
      <c r="I172" s="12">
        <v>0.438</v>
      </c>
      <c r="J172" s="12">
        <v>2.7799999999999998E-2</v>
      </c>
      <c r="K172" s="1" t="s">
        <v>6510</v>
      </c>
    </row>
    <row r="173" spans="1:11" x14ac:dyDescent="0.3">
      <c r="A173" s="1" t="s">
        <v>28974</v>
      </c>
      <c r="B173" s="12">
        <v>0.39</v>
      </c>
      <c r="C173" s="12">
        <v>1.5900000000000001E-2</v>
      </c>
      <c r="D173" s="1" t="s">
        <v>31348</v>
      </c>
      <c r="H173" s="1" t="s">
        <v>28871</v>
      </c>
      <c r="I173" s="12">
        <v>0.43</v>
      </c>
      <c r="J173" s="12">
        <v>1.72E-2</v>
      </c>
      <c r="K173" s="1" t="s">
        <v>31542</v>
      </c>
    </row>
    <row r="174" spans="1:11" x14ac:dyDescent="0.3">
      <c r="A174" s="1" t="s">
        <v>11268</v>
      </c>
      <c r="B174" s="12">
        <v>0.38600000000000001</v>
      </c>
      <c r="C174" s="12">
        <v>2.3300000000000001E-2</v>
      </c>
      <c r="D174" s="1" t="s">
        <v>2611</v>
      </c>
      <c r="H174" s="1" t="s">
        <v>11180</v>
      </c>
      <c r="I174" s="12">
        <v>0.42899999999999999</v>
      </c>
      <c r="J174" s="12">
        <v>2.7E-2</v>
      </c>
      <c r="K174" s="1" t="s">
        <v>6630</v>
      </c>
    </row>
    <row r="175" spans="1:11" x14ac:dyDescent="0.3">
      <c r="A175" s="1" t="s">
        <v>11261</v>
      </c>
      <c r="B175" s="12">
        <v>0.38600000000000001</v>
      </c>
      <c r="C175" s="12">
        <v>1.7399999999999999E-2</v>
      </c>
      <c r="D175" s="1" t="s">
        <v>31327</v>
      </c>
      <c r="H175" s="1" t="s">
        <v>29378</v>
      </c>
      <c r="I175" s="12">
        <v>0.42899999999999999</v>
      </c>
      <c r="J175" s="12">
        <v>2.7E-2</v>
      </c>
      <c r="K175" s="1" t="s">
        <v>29616</v>
      </c>
    </row>
    <row r="176" spans="1:11" x14ac:dyDescent="0.3">
      <c r="A176" s="1" t="s">
        <v>11189</v>
      </c>
      <c r="B176" s="12">
        <v>0.38300000000000001</v>
      </c>
      <c r="C176" s="12">
        <v>1.5699999999999999E-2</v>
      </c>
      <c r="D176" s="1" t="s">
        <v>31349</v>
      </c>
      <c r="H176" s="1" t="s">
        <v>11254</v>
      </c>
      <c r="I176" s="12">
        <v>0.42699999999999999</v>
      </c>
      <c r="J176" s="12">
        <v>1.9199999999999998E-2</v>
      </c>
      <c r="K176" s="1" t="s">
        <v>31543</v>
      </c>
    </row>
    <row r="177" spans="1:11" x14ac:dyDescent="0.3">
      <c r="A177" s="1" t="s">
        <v>11339</v>
      </c>
      <c r="B177" s="12">
        <v>0.38200000000000001</v>
      </c>
      <c r="C177" s="12">
        <v>1.72E-2</v>
      </c>
      <c r="D177" s="1" t="s">
        <v>31347</v>
      </c>
      <c r="H177" s="1" t="s">
        <v>11137</v>
      </c>
      <c r="I177" s="12">
        <v>0.42199999999999999</v>
      </c>
      <c r="J177" s="12">
        <v>1.9E-2</v>
      </c>
      <c r="K177" s="1" t="s">
        <v>31460</v>
      </c>
    </row>
    <row r="178" spans="1:11" x14ac:dyDescent="0.3">
      <c r="A178" s="1" t="s">
        <v>11247</v>
      </c>
      <c r="B178" s="12">
        <v>0.38</v>
      </c>
      <c r="C178" s="12">
        <v>1.5599999999999999E-2</v>
      </c>
      <c r="D178" s="1" t="s">
        <v>31350</v>
      </c>
      <c r="H178" s="1" t="s">
        <v>11374</v>
      </c>
      <c r="I178" s="12">
        <v>0.42</v>
      </c>
      <c r="J178" s="12">
        <v>2.63E-2</v>
      </c>
      <c r="K178" s="1" t="s">
        <v>7835</v>
      </c>
    </row>
    <row r="179" spans="1:11" x14ac:dyDescent="0.3">
      <c r="A179" s="1" t="s">
        <v>11378</v>
      </c>
      <c r="B179" s="12">
        <v>0.379</v>
      </c>
      <c r="C179" s="12">
        <v>1.37E-2</v>
      </c>
      <c r="D179" s="1" t="s">
        <v>31351</v>
      </c>
      <c r="H179" s="1" t="s">
        <v>11285</v>
      </c>
      <c r="I179" s="12">
        <v>0.41299999999999998</v>
      </c>
      <c r="J179" s="12">
        <v>1.5299999999999999E-2</v>
      </c>
      <c r="K179" s="1" t="s">
        <v>31544</v>
      </c>
    </row>
    <row r="180" spans="1:11" x14ac:dyDescent="0.3">
      <c r="A180" s="1" t="s">
        <v>11320</v>
      </c>
      <c r="B180" s="12">
        <v>0.379</v>
      </c>
      <c r="C180" s="12">
        <v>2.2700000000000001E-2</v>
      </c>
      <c r="D180" s="1" t="s">
        <v>5017</v>
      </c>
      <c r="H180" s="1" t="s">
        <v>11125</v>
      </c>
      <c r="I180" s="12">
        <v>0.41099999999999998</v>
      </c>
      <c r="J180" s="12">
        <v>1.8700000000000001E-2</v>
      </c>
      <c r="K180" s="1" t="s">
        <v>31545</v>
      </c>
    </row>
    <row r="181" spans="1:11" x14ac:dyDescent="0.3">
      <c r="A181" s="1" t="s">
        <v>11203</v>
      </c>
      <c r="B181" s="12">
        <v>0.374</v>
      </c>
      <c r="C181" s="12">
        <v>1.4800000000000001E-2</v>
      </c>
      <c r="D181" s="1" t="s">
        <v>31352</v>
      </c>
      <c r="H181" s="1" t="s">
        <v>11395</v>
      </c>
      <c r="I181" s="12">
        <v>0.41099999999999998</v>
      </c>
      <c r="J181" s="12">
        <v>2.5600000000000001E-2</v>
      </c>
      <c r="K181" s="1" t="s">
        <v>31546</v>
      </c>
    </row>
    <row r="182" spans="1:11" x14ac:dyDescent="0.3">
      <c r="A182" s="1" t="s">
        <v>11371</v>
      </c>
      <c r="B182" s="12">
        <v>0.373</v>
      </c>
      <c r="C182" s="12">
        <v>1.6899999999999998E-2</v>
      </c>
      <c r="D182" s="1" t="s">
        <v>31353</v>
      </c>
      <c r="H182" s="1" t="s">
        <v>28875</v>
      </c>
      <c r="I182" s="12">
        <v>0.40300000000000002</v>
      </c>
      <c r="J182" s="12">
        <v>1.66E-2</v>
      </c>
      <c r="K182" s="1" t="s">
        <v>31547</v>
      </c>
    </row>
    <row r="183" spans="1:11" x14ac:dyDescent="0.3">
      <c r="A183" s="1" t="s">
        <v>11393</v>
      </c>
      <c r="B183" s="12">
        <v>0.372</v>
      </c>
      <c r="C183" s="12">
        <v>1.4E-2</v>
      </c>
      <c r="D183" s="1" t="s">
        <v>31354</v>
      </c>
      <c r="H183" s="1" t="s">
        <v>29137</v>
      </c>
      <c r="I183" s="12">
        <v>0.40200000000000002</v>
      </c>
      <c r="J183" s="12">
        <v>1.83E-2</v>
      </c>
      <c r="K183" s="1" t="s">
        <v>31533</v>
      </c>
    </row>
    <row r="184" spans="1:11" x14ac:dyDescent="0.3">
      <c r="A184" s="1" t="s">
        <v>11385</v>
      </c>
      <c r="B184" s="12">
        <v>0.37</v>
      </c>
      <c r="C184" s="12">
        <v>1.54E-2</v>
      </c>
      <c r="D184" s="1" t="s">
        <v>31272</v>
      </c>
      <c r="H184" s="1" t="s">
        <v>29144</v>
      </c>
      <c r="I184" s="12">
        <v>0.39400000000000002</v>
      </c>
      <c r="J184" s="12">
        <v>2.4400000000000002E-2</v>
      </c>
      <c r="K184" s="1" t="s">
        <v>10368</v>
      </c>
    </row>
    <row r="185" spans="1:11" x14ac:dyDescent="0.3">
      <c r="A185" s="1" t="s">
        <v>11114</v>
      </c>
      <c r="B185" s="12">
        <v>0.36499999999999999</v>
      </c>
      <c r="C185" s="12">
        <v>1.67E-2</v>
      </c>
      <c r="D185" s="1" t="s">
        <v>31355</v>
      </c>
      <c r="H185" s="1" t="s">
        <v>11239</v>
      </c>
      <c r="I185" s="12">
        <v>0.38900000000000001</v>
      </c>
      <c r="J185" s="12">
        <v>1.6199999999999999E-2</v>
      </c>
      <c r="K185" s="1" t="s">
        <v>31548</v>
      </c>
    </row>
    <row r="186" spans="1:11" x14ac:dyDescent="0.3">
      <c r="A186" s="1" t="s">
        <v>11226</v>
      </c>
      <c r="B186" s="12">
        <v>0.36499999999999999</v>
      </c>
      <c r="C186" s="12">
        <v>1.67E-2</v>
      </c>
      <c r="D186" s="1" t="s">
        <v>29753</v>
      </c>
      <c r="H186" s="1" t="s">
        <v>29148</v>
      </c>
      <c r="I186" s="12">
        <v>0.38600000000000001</v>
      </c>
      <c r="J186" s="12">
        <v>2.3800000000000002E-2</v>
      </c>
      <c r="K186" s="1" t="s">
        <v>29102</v>
      </c>
    </row>
    <row r="187" spans="1:11" x14ac:dyDescent="0.3">
      <c r="A187" s="1" t="s">
        <v>11150</v>
      </c>
      <c r="B187" s="12">
        <v>0.36399999999999999</v>
      </c>
      <c r="C187" s="12">
        <v>2.1700000000000001E-2</v>
      </c>
      <c r="D187" s="1" t="s">
        <v>876</v>
      </c>
      <c r="H187" s="1" t="s">
        <v>31549</v>
      </c>
      <c r="I187" s="12">
        <v>0.38600000000000001</v>
      </c>
      <c r="J187" s="12">
        <v>2.3800000000000002E-2</v>
      </c>
      <c r="K187" s="1" t="s">
        <v>31512</v>
      </c>
    </row>
    <row r="188" spans="1:11" x14ac:dyDescent="0.3">
      <c r="A188" s="1" t="s">
        <v>11435</v>
      </c>
      <c r="B188" s="12">
        <v>0.36399999999999999</v>
      </c>
      <c r="C188" s="12">
        <v>2.1700000000000001E-2</v>
      </c>
      <c r="D188" s="1" t="s">
        <v>5017</v>
      </c>
      <c r="H188" s="1" t="s">
        <v>28935</v>
      </c>
      <c r="I188" s="12">
        <v>0.38500000000000001</v>
      </c>
      <c r="J188" s="12">
        <v>1.61E-2</v>
      </c>
      <c r="K188" s="1" t="s">
        <v>31550</v>
      </c>
    </row>
    <row r="189" spans="1:11" x14ac:dyDescent="0.3">
      <c r="A189" s="1" t="s">
        <v>11161</v>
      </c>
      <c r="B189" s="12">
        <v>0.35699999999999998</v>
      </c>
      <c r="C189" s="12">
        <v>2.1299999999999999E-2</v>
      </c>
      <c r="D189" s="1" t="s">
        <v>2516</v>
      </c>
      <c r="H189" s="1" t="s">
        <v>28943</v>
      </c>
      <c r="I189" s="12">
        <v>0.375</v>
      </c>
      <c r="J189" s="12">
        <v>1.5900000000000001E-2</v>
      </c>
      <c r="K189" s="1" t="s">
        <v>31551</v>
      </c>
    </row>
    <row r="190" spans="1:11" x14ac:dyDescent="0.3">
      <c r="A190" s="1" t="s">
        <v>28895</v>
      </c>
      <c r="B190" s="12">
        <v>0.35699999999999998</v>
      </c>
      <c r="C190" s="12">
        <v>2.1299999999999999E-2</v>
      </c>
      <c r="D190" s="1" t="s">
        <v>28896</v>
      </c>
      <c r="H190" s="1" t="s">
        <v>11320</v>
      </c>
      <c r="I190" s="12">
        <v>0.371</v>
      </c>
      <c r="J190" s="12">
        <v>2.2700000000000001E-2</v>
      </c>
      <c r="K190" s="1" t="s">
        <v>6671</v>
      </c>
    </row>
    <row r="191" spans="1:11" x14ac:dyDescent="0.3">
      <c r="A191" s="1" t="s">
        <v>30796</v>
      </c>
      <c r="B191" s="12">
        <v>0.35699999999999998</v>
      </c>
      <c r="C191" s="12">
        <v>2.1299999999999999E-2</v>
      </c>
      <c r="D191" s="1" t="s">
        <v>30729</v>
      </c>
      <c r="H191" s="1" t="s">
        <v>29437</v>
      </c>
      <c r="I191" s="12">
        <v>0.37</v>
      </c>
      <c r="J191" s="12">
        <v>1.72E-2</v>
      </c>
      <c r="K191" s="1" t="s">
        <v>31552</v>
      </c>
    </row>
    <row r="192" spans="1:11" x14ac:dyDescent="0.3">
      <c r="A192" s="1" t="s">
        <v>28898</v>
      </c>
      <c r="B192" s="12">
        <v>0.35699999999999998</v>
      </c>
      <c r="C192" s="12">
        <v>2.1299999999999999E-2</v>
      </c>
      <c r="D192" s="1" t="s">
        <v>28899</v>
      </c>
      <c r="H192" s="1" t="s">
        <v>11105</v>
      </c>
      <c r="I192" s="12">
        <v>0.36699999999999999</v>
      </c>
      <c r="J192" s="12">
        <v>1.4999999999999999E-2</v>
      </c>
      <c r="K192" s="1" t="s">
        <v>31553</v>
      </c>
    </row>
    <row r="193" spans="1:11" x14ac:dyDescent="0.3">
      <c r="A193" s="1" t="s">
        <v>11078</v>
      </c>
      <c r="B193" s="12">
        <v>0.35699999999999998</v>
      </c>
      <c r="C193" s="12">
        <v>1.5100000000000001E-2</v>
      </c>
      <c r="D193" s="1" t="s">
        <v>31356</v>
      </c>
      <c r="H193" s="1" t="s">
        <v>11247</v>
      </c>
      <c r="I193" s="12">
        <v>0.36499999999999999</v>
      </c>
      <c r="J193" s="12">
        <v>1.5599999999999999E-2</v>
      </c>
      <c r="K193" s="1" t="s">
        <v>31554</v>
      </c>
    </row>
    <row r="194" spans="1:11" x14ac:dyDescent="0.3">
      <c r="A194" s="1" t="s">
        <v>11290</v>
      </c>
      <c r="B194" s="12">
        <v>0.35599999999999998</v>
      </c>
      <c r="C194" s="12">
        <v>1.6400000000000001E-2</v>
      </c>
      <c r="D194" s="1" t="s">
        <v>31357</v>
      </c>
      <c r="H194" s="1" t="s">
        <v>28832</v>
      </c>
      <c r="I194" s="12">
        <v>0.35699999999999998</v>
      </c>
      <c r="J194" s="12">
        <v>2.1700000000000001E-2</v>
      </c>
      <c r="K194" s="1" t="s">
        <v>7835</v>
      </c>
    </row>
    <row r="195" spans="1:11" x14ac:dyDescent="0.3">
      <c r="A195" s="1" t="s">
        <v>11298</v>
      </c>
      <c r="B195" s="12">
        <v>0.35199999999999998</v>
      </c>
      <c r="C195" s="12">
        <v>1.6299999999999999E-2</v>
      </c>
      <c r="D195" s="1" t="s">
        <v>31358</v>
      </c>
      <c r="H195" s="1" t="s">
        <v>11073</v>
      </c>
      <c r="I195" s="12">
        <v>0.35699999999999998</v>
      </c>
      <c r="J195" s="12">
        <v>2.1700000000000001E-2</v>
      </c>
      <c r="K195" s="1" t="s">
        <v>7964</v>
      </c>
    </row>
    <row r="196" spans="1:11" x14ac:dyDescent="0.3">
      <c r="A196" s="1" t="s">
        <v>11303</v>
      </c>
      <c r="B196" s="12">
        <v>0.35199999999999998</v>
      </c>
      <c r="C196" s="12">
        <v>1.6299999999999999E-2</v>
      </c>
      <c r="D196" s="1" t="s">
        <v>31359</v>
      </c>
      <c r="H196" s="1" t="s">
        <v>11148</v>
      </c>
      <c r="I196" s="12">
        <v>0.35699999999999998</v>
      </c>
      <c r="J196" s="12">
        <v>2.1700000000000001E-2</v>
      </c>
      <c r="K196" s="1" t="s">
        <v>7835</v>
      </c>
    </row>
    <row r="197" spans="1:11" x14ac:dyDescent="0.3">
      <c r="A197" s="1" t="s">
        <v>11224</v>
      </c>
      <c r="B197" s="12">
        <v>0.35099999999999998</v>
      </c>
      <c r="C197" s="12">
        <v>1.49E-2</v>
      </c>
      <c r="D197" s="1" t="s">
        <v>31360</v>
      </c>
      <c r="H197" s="1" t="s">
        <v>11378</v>
      </c>
      <c r="I197" s="12">
        <v>0.35299999999999998</v>
      </c>
      <c r="J197" s="12">
        <v>1.37E-2</v>
      </c>
      <c r="K197" s="1" t="s">
        <v>31555</v>
      </c>
    </row>
    <row r="198" spans="1:11" x14ac:dyDescent="0.3">
      <c r="A198" s="1" t="s">
        <v>28900</v>
      </c>
      <c r="B198" s="12">
        <v>0.35099999999999998</v>
      </c>
      <c r="C198" s="12">
        <v>2.0799999999999999E-2</v>
      </c>
      <c r="D198" s="1" t="s">
        <v>6080</v>
      </c>
      <c r="H198" s="1" t="s">
        <v>29399</v>
      </c>
      <c r="I198" s="12">
        <v>0.35299999999999998</v>
      </c>
      <c r="J198" s="12">
        <v>1.67E-2</v>
      </c>
      <c r="K198" s="1" t="s">
        <v>31460</v>
      </c>
    </row>
    <row r="199" spans="1:11" x14ac:dyDescent="0.3">
      <c r="A199" s="1" t="s">
        <v>11288</v>
      </c>
      <c r="B199" s="12">
        <v>0.35099999999999998</v>
      </c>
      <c r="C199" s="12">
        <v>2.0799999999999999E-2</v>
      </c>
      <c r="D199" s="1" t="s">
        <v>28896</v>
      </c>
      <c r="H199" s="1" t="s">
        <v>11393</v>
      </c>
      <c r="I199" s="12">
        <v>0.35</v>
      </c>
      <c r="J199" s="12">
        <v>1.4E-2</v>
      </c>
      <c r="K199" s="1" t="s">
        <v>31556</v>
      </c>
    </row>
    <row r="200" spans="1:11" x14ac:dyDescent="0.3">
      <c r="A200" s="1" t="s">
        <v>28904</v>
      </c>
      <c r="B200" s="12">
        <v>0.34399999999999997</v>
      </c>
      <c r="C200" s="12">
        <v>2.0400000000000001E-2</v>
      </c>
      <c r="D200" s="1" t="s">
        <v>28905</v>
      </c>
      <c r="H200" s="1" t="s">
        <v>11161</v>
      </c>
      <c r="I200" s="12">
        <v>0.35</v>
      </c>
      <c r="J200" s="12">
        <v>2.1299999999999999E-2</v>
      </c>
      <c r="K200" s="1" t="s">
        <v>2516</v>
      </c>
    </row>
    <row r="201" spans="1:11" x14ac:dyDescent="0.3">
      <c r="A201" s="1" t="s">
        <v>28886</v>
      </c>
      <c r="B201" s="12">
        <v>0.34</v>
      </c>
      <c r="C201" s="12">
        <v>1.5900000000000001E-2</v>
      </c>
      <c r="D201" s="1" t="s">
        <v>31361</v>
      </c>
      <c r="H201" s="1" t="s">
        <v>30796</v>
      </c>
      <c r="I201" s="12">
        <v>0.35</v>
      </c>
      <c r="J201" s="12">
        <v>2.1299999999999999E-2</v>
      </c>
      <c r="K201" s="1" t="s">
        <v>31512</v>
      </c>
    </row>
    <row r="202" spans="1:11" x14ac:dyDescent="0.3">
      <c r="A202" s="1" t="s">
        <v>11214</v>
      </c>
      <c r="B202" s="12">
        <v>0.33800000000000002</v>
      </c>
      <c r="C202" s="12">
        <v>0.02</v>
      </c>
      <c r="D202" s="1" t="s">
        <v>2611</v>
      </c>
      <c r="H202" s="1" t="s">
        <v>28898</v>
      </c>
      <c r="I202" s="12">
        <v>0.35</v>
      </c>
      <c r="J202" s="12">
        <v>2.1299999999999999E-2</v>
      </c>
      <c r="K202" s="1" t="s">
        <v>29102</v>
      </c>
    </row>
    <row r="203" spans="1:11" x14ac:dyDescent="0.3">
      <c r="A203" s="1" t="s">
        <v>11311</v>
      </c>
      <c r="B203" s="12">
        <v>0.33800000000000002</v>
      </c>
      <c r="C203" s="12">
        <v>0.02</v>
      </c>
      <c r="D203" s="1" t="s">
        <v>4929</v>
      </c>
      <c r="H203" s="1" t="s">
        <v>28900</v>
      </c>
      <c r="I203" s="12">
        <v>0.34300000000000003</v>
      </c>
      <c r="J203" s="12">
        <v>2.0799999999999999E-2</v>
      </c>
      <c r="K203" s="1" t="s">
        <v>6080</v>
      </c>
    </row>
    <row r="204" spans="1:11" x14ac:dyDescent="0.3">
      <c r="A204" s="1" t="s">
        <v>11103</v>
      </c>
      <c r="B204" s="12">
        <v>0.33800000000000002</v>
      </c>
      <c r="C204" s="12">
        <v>0.02</v>
      </c>
      <c r="D204" s="1" t="s">
        <v>907</v>
      </c>
      <c r="H204" s="1" t="s">
        <v>11288</v>
      </c>
      <c r="I204" s="12">
        <v>0.34300000000000003</v>
      </c>
      <c r="J204" s="12">
        <v>2.0799999999999999E-2</v>
      </c>
      <c r="K204" s="1" t="s">
        <v>7964</v>
      </c>
    </row>
    <row r="205" spans="1:11" x14ac:dyDescent="0.3">
      <c r="A205" s="1" t="s">
        <v>11124</v>
      </c>
      <c r="B205" s="12">
        <v>0.33700000000000002</v>
      </c>
      <c r="C205" s="12">
        <v>1.4E-2</v>
      </c>
      <c r="D205" s="1" t="s">
        <v>31362</v>
      </c>
      <c r="H205" s="1" t="s">
        <v>11078</v>
      </c>
      <c r="I205" s="12">
        <v>0.34200000000000003</v>
      </c>
      <c r="J205" s="12">
        <v>1.5100000000000001E-2</v>
      </c>
      <c r="K205" s="1" t="s">
        <v>31509</v>
      </c>
    </row>
    <row r="206" spans="1:11" x14ac:dyDescent="0.3">
      <c r="A206" s="1" t="s">
        <v>11312</v>
      </c>
      <c r="B206" s="12">
        <v>0.33200000000000002</v>
      </c>
      <c r="C206" s="12">
        <v>1.9599999999999999E-2</v>
      </c>
      <c r="D206" s="1" t="s">
        <v>2611</v>
      </c>
      <c r="H206" s="1" t="s">
        <v>11303</v>
      </c>
      <c r="I206" s="12">
        <v>0.34</v>
      </c>
      <c r="J206" s="12">
        <v>1.6299999999999999E-2</v>
      </c>
      <c r="K206" s="1" t="s">
        <v>31557</v>
      </c>
    </row>
    <row r="207" spans="1:11" x14ac:dyDescent="0.3">
      <c r="A207" s="1" t="s">
        <v>11356</v>
      </c>
      <c r="B207" s="12">
        <v>0.33</v>
      </c>
      <c r="C207" s="12">
        <v>1.44E-2</v>
      </c>
      <c r="D207" s="1" t="s">
        <v>31363</v>
      </c>
      <c r="H207" s="1" t="s">
        <v>28904</v>
      </c>
      <c r="I207" s="12">
        <v>0.33700000000000002</v>
      </c>
      <c r="J207" s="12">
        <v>2.0400000000000001E-2</v>
      </c>
      <c r="K207" s="1" t="s">
        <v>31558</v>
      </c>
    </row>
    <row r="208" spans="1:11" x14ac:dyDescent="0.3">
      <c r="A208" s="1" t="s">
        <v>29245</v>
      </c>
      <c r="B208" s="12">
        <v>0.33</v>
      </c>
      <c r="C208" s="12">
        <v>1.44E-2</v>
      </c>
      <c r="D208" s="1" t="s">
        <v>31364</v>
      </c>
      <c r="H208" s="1" t="s">
        <v>11214</v>
      </c>
      <c r="I208" s="12">
        <v>0.33</v>
      </c>
      <c r="J208" s="12">
        <v>0.02</v>
      </c>
      <c r="K208" s="1" t="s">
        <v>7835</v>
      </c>
    </row>
    <row r="209" spans="1:11" x14ac:dyDescent="0.3">
      <c r="A209" s="1" t="s">
        <v>29300</v>
      </c>
      <c r="B209" s="12">
        <v>0.32600000000000001</v>
      </c>
      <c r="C209" s="12">
        <v>1.9199999999999998E-2</v>
      </c>
      <c r="D209" s="1" t="s">
        <v>2516</v>
      </c>
      <c r="H209" s="1" t="s">
        <v>11103</v>
      </c>
      <c r="I209" s="12">
        <v>0.33</v>
      </c>
      <c r="J209" s="12">
        <v>0.02</v>
      </c>
      <c r="K209" s="1" t="s">
        <v>7835</v>
      </c>
    </row>
    <row r="210" spans="1:11" x14ac:dyDescent="0.3">
      <c r="A210" s="1" t="s">
        <v>11410</v>
      </c>
      <c r="B210" s="12">
        <v>0.32</v>
      </c>
      <c r="C210" s="12">
        <v>1.37E-2</v>
      </c>
      <c r="D210" s="1" t="s">
        <v>31365</v>
      </c>
      <c r="H210" s="1" t="s">
        <v>29020</v>
      </c>
      <c r="I210" s="12">
        <v>0.33</v>
      </c>
      <c r="J210" s="12">
        <v>1.4800000000000001E-2</v>
      </c>
      <c r="K210" s="1" t="s">
        <v>31099</v>
      </c>
    </row>
    <row r="211" spans="1:11" x14ac:dyDescent="0.3">
      <c r="A211" s="1" t="s">
        <v>11128</v>
      </c>
      <c r="B211" s="12">
        <v>0.308</v>
      </c>
      <c r="C211" s="12">
        <v>1.8200000000000001E-2</v>
      </c>
      <c r="D211" s="1" t="s">
        <v>10929</v>
      </c>
      <c r="H211" s="1" t="s">
        <v>28887</v>
      </c>
      <c r="I211" s="12">
        <v>0.32900000000000001</v>
      </c>
      <c r="J211" s="12">
        <v>1.5900000000000001E-2</v>
      </c>
      <c r="K211" s="1" t="s">
        <v>31533</v>
      </c>
    </row>
    <row r="212" spans="1:11" x14ac:dyDescent="0.3">
      <c r="A212" s="1" t="s">
        <v>11231</v>
      </c>
      <c r="B212" s="12">
        <v>0.308</v>
      </c>
      <c r="C212" s="12">
        <v>1.4800000000000001E-2</v>
      </c>
      <c r="D212" s="1" t="s">
        <v>31306</v>
      </c>
      <c r="H212" s="1" t="s">
        <v>11198</v>
      </c>
      <c r="I212" s="12">
        <v>0.32500000000000001</v>
      </c>
      <c r="J212" s="12">
        <v>1.5699999999999999E-2</v>
      </c>
      <c r="K212" s="1" t="s">
        <v>31559</v>
      </c>
    </row>
    <row r="213" spans="1:11" x14ac:dyDescent="0.3">
      <c r="A213" s="1" t="s">
        <v>28914</v>
      </c>
      <c r="B213" s="12">
        <v>0.30299999999999999</v>
      </c>
      <c r="C213" s="12">
        <v>1.7899999999999999E-2</v>
      </c>
      <c r="D213" s="1" t="s">
        <v>9907</v>
      </c>
      <c r="H213" s="1" t="s">
        <v>11072</v>
      </c>
      <c r="I213" s="12">
        <v>0.32500000000000001</v>
      </c>
      <c r="J213" s="12">
        <v>1.41E-2</v>
      </c>
      <c r="K213" s="1" t="s">
        <v>31560</v>
      </c>
    </row>
    <row r="214" spans="1:11" x14ac:dyDescent="0.3">
      <c r="A214" s="1" t="s">
        <v>28906</v>
      </c>
      <c r="B214" s="12">
        <v>0.30099999999999999</v>
      </c>
      <c r="C214" s="12">
        <v>1.46E-2</v>
      </c>
      <c r="D214" s="1" t="s">
        <v>31343</v>
      </c>
      <c r="H214" s="1" t="s">
        <v>11086</v>
      </c>
      <c r="I214" s="12">
        <v>0.32400000000000001</v>
      </c>
      <c r="J214" s="12">
        <v>1.9599999999999999E-2</v>
      </c>
      <c r="K214" s="1" t="s">
        <v>6630</v>
      </c>
    </row>
    <row r="215" spans="1:11" x14ac:dyDescent="0.3">
      <c r="A215" s="1" t="s">
        <v>11104</v>
      </c>
      <c r="B215" s="12">
        <v>0.30099999999999999</v>
      </c>
      <c r="C215" s="12">
        <v>1.46E-2</v>
      </c>
      <c r="D215" s="1" t="s">
        <v>31357</v>
      </c>
      <c r="H215" s="1" t="s">
        <v>11312</v>
      </c>
      <c r="I215" s="12">
        <v>0.32400000000000001</v>
      </c>
      <c r="J215" s="12">
        <v>1.9599999999999999E-2</v>
      </c>
      <c r="K215" s="1" t="s">
        <v>29060</v>
      </c>
    </row>
    <row r="216" spans="1:11" x14ac:dyDescent="0.3">
      <c r="A216" s="1" t="s">
        <v>11171</v>
      </c>
      <c r="B216" s="12">
        <v>0.29799999999999999</v>
      </c>
      <c r="C216" s="12">
        <v>1.7500000000000002E-2</v>
      </c>
      <c r="D216" s="1" t="s">
        <v>5325</v>
      </c>
      <c r="H216" s="1" t="s">
        <v>11368</v>
      </c>
      <c r="I216" s="12">
        <v>0.318</v>
      </c>
      <c r="J216" s="12">
        <v>1.4500000000000001E-2</v>
      </c>
      <c r="K216" s="1" t="s">
        <v>31561</v>
      </c>
    </row>
    <row r="217" spans="1:11" x14ac:dyDescent="0.3">
      <c r="A217" s="1" t="s">
        <v>11429</v>
      </c>
      <c r="B217" s="12">
        <v>0.29799999999999999</v>
      </c>
      <c r="C217" s="12">
        <v>1.7500000000000002E-2</v>
      </c>
      <c r="D217" s="1" t="s">
        <v>28899</v>
      </c>
      <c r="H217" s="1" t="s">
        <v>29300</v>
      </c>
      <c r="I217" s="12">
        <v>0.318</v>
      </c>
      <c r="J217" s="12">
        <v>1.9199999999999998E-2</v>
      </c>
      <c r="K217" s="1" t="s">
        <v>2516</v>
      </c>
    </row>
    <row r="218" spans="1:11" x14ac:dyDescent="0.3">
      <c r="A218" s="1" t="s">
        <v>11366</v>
      </c>
      <c r="B218" s="12">
        <v>0.29199999999999998</v>
      </c>
      <c r="C218" s="12">
        <v>1.72E-2</v>
      </c>
      <c r="D218" s="1" t="s">
        <v>2611</v>
      </c>
      <c r="H218" s="1" t="s">
        <v>11121</v>
      </c>
      <c r="I218" s="12">
        <v>0.307</v>
      </c>
      <c r="J218" s="12">
        <v>1.52E-2</v>
      </c>
      <c r="K218" s="1" t="s">
        <v>31492</v>
      </c>
    </row>
    <row r="219" spans="1:11" x14ac:dyDescent="0.3">
      <c r="A219" s="1" t="s">
        <v>28892</v>
      </c>
      <c r="B219" s="12">
        <v>0.29199999999999998</v>
      </c>
      <c r="C219" s="12">
        <v>1.35E-2</v>
      </c>
      <c r="D219" s="1" t="s">
        <v>31366</v>
      </c>
      <c r="H219" s="1" t="s">
        <v>29411</v>
      </c>
      <c r="I219" s="12">
        <v>0.307</v>
      </c>
      <c r="J219" s="12">
        <v>1.8499999999999999E-2</v>
      </c>
      <c r="K219" s="1" t="s">
        <v>7964</v>
      </c>
    </row>
    <row r="220" spans="1:11" x14ac:dyDescent="0.3">
      <c r="A220" s="1" t="s">
        <v>11244</v>
      </c>
      <c r="B220" s="12">
        <v>0.29099999999999998</v>
      </c>
      <c r="C220" s="12">
        <v>1.43E-2</v>
      </c>
      <c r="D220" s="1" t="s">
        <v>31367</v>
      </c>
      <c r="H220" s="1" t="s">
        <v>29162</v>
      </c>
      <c r="I220" s="12">
        <v>0.30099999999999999</v>
      </c>
      <c r="J220" s="12">
        <v>1.8200000000000001E-2</v>
      </c>
      <c r="K220" s="1" t="s">
        <v>7835</v>
      </c>
    </row>
    <row r="221" spans="1:11" x14ac:dyDescent="0.3">
      <c r="A221" s="1" t="s">
        <v>11245</v>
      </c>
      <c r="B221" s="12">
        <v>0.28799999999999998</v>
      </c>
      <c r="C221" s="12">
        <v>1.4200000000000001E-2</v>
      </c>
      <c r="D221" s="1" t="s">
        <v>29796</v>
      </c>
      <c r="H221" s="1" t="s">
        <v>11107</v>
      </c>
      <c r="I221" s="12">
        <v>0.3</v>
      </c>
      <c r="J221" s="12">
        <v>1.49E-2</v>
      </c>
      <c r="K221" s="1" t="s">
        <v>31562</v>
      </c>
    </row>
    <row r="222" spans="1:11" x14ac:dyDescent="0.3">
      <c r="A222" s="1" t="s">
        <v>11206</v>
      </c>
      <c r="B222" s="12">
        <v>0.28699999999999998</v>
      </c>
      <c r="C222" s="12">
        <v>1.6899999999999998E-2</v>
      </c>
      <c r="D222" s="1" t="s">
        <v>907</v>
      </c>
      <c r="H222" s="1" t="s">
        <v>28914</v>
      </c>
      <c r="I222" s="12">
        <v>0.29599999999999999</v>
      </c>
      <c r="J222" s="12">
        <v>1.7899999999999999E-2</v>
      </c>
      <c r="K222" s="1" t="s">
        <v>7835</v>
      </c>
    </row>
    <row r="223" spans="1:11" x14ac:dyDescent="0.3">
      <c r="A223" s="1" t="s">
        <v>11181</v>
      </c>
      <c r="B223" s="12">
        <v>0.28599999999999998</v>
      </c>
      <c r="C223" s="12">
        <v>1.34E-2</v>
      </c>
      <c r="D223" s="1" t="s">
        <v>31368</v>
      </c>
      <c r="H223" s="1" t="s">
        <v>29165</v>
      </c>
      <c r="I223" s="12">
        <v>0.29599999999999999</v>
      </c>
      <c r="J223" s="12">
        <v>1.7899999999999999E-2</v>
      </c>
      <c r="K223" s="1" t="s">
        <v>29166</v>
      </c>
    </row>
    <row r="224" spans="1:11" x14ac:dyDescent="0.3">
      <c r="A224" s="1" t="s">
        <v>28965</v>
      </c>
      <c r="B224" s="12">
        <v>0.28100000000000003</v>
      </c>
      <c r="C224" s="12">
        <v>1.29E-2</v>
      </c>
      <c r="D224" s="1" t="s">
        <v>31369</v>
      </c>
      <c r="H224" s="1" t="s">
        <v>11205</v>
      </c>
      <c r="I224" s="12">
        <v>0.29599999999999999</v>
      </c>
      <c r="J224" s="12">
        <v>1.7899999999999999E-2</v>
      </c>
      <c r="K224" s="1" t="s">
        <v>7835</v>
      </c>
    </row>
    <row r="225" spans="1:11" x14ac:dyDescent="0.3">
      <c r="A225" s="1" t="s">
        <v>11399</v>
      </c>
      <c r="B225" s="12">
        <v>0.27700000000000002</v>
      </c>
      <c r="C225" s="12">
        <v>1.6400000000000001E-2</v>
      </c>
      <c r="D225" s="1" t="s">
        <v>31370</v>
      </c>
      <c r="H225" s="1" t="s">
        <v>11241</v>
      </c>
      <c r="I225" s="12">
        <v>0.29599999999999999</v>
      </c>
      <c r="J225" s="12">
        <v>1.7899999999999999E-2</v>
      </c>
      <c r="K225" s="1" t="s">
        <v>31563</v>
      </c>
    </row>
    <row r="226" spans="1:11" x14ac:dyDescent="0.3">
      <c r="A226" s="1" t="s">
        <v>11363</v>
      </c>
      <c r="B226" s="12">
        <v>0.27300000000000002</v>
      </c>
      <c r="C226" s="12">
        <v>1.61E-2</v>
      </c>
      <c r="D226" s="1" t="s">
        <v>9907</v>
      </c>
      <c r="H226" s="1" t="s">
        <v>11267</v>
      </c>
      <c r="I226" s="12">
        <v>0.28999999999999998</v>
      </c>
      <c r="J226" s="12">
        <v>1.7500000000000002E-2</v>
      </c>
      <c r="K226" s="1" t="s">
        <v>2516</v>
      </c>
    </row>
    <row r="227" spans="1:11" x14ac:dyDescent="0.3">
      <c r="A227" s="1" t="s">
        <v>11229</v>
      </c>
      <c r="B227" s="12">
        <v>0.27300000000000002</v>
      </c>
      <c r="C227" s="12">
        <v>1.61E-2</v>
      </c>
      <c r="D227" s="1" t="s">
        <v>2611</v>
      </c>
      <c r="H227" s="1" t="s">
        <v>11429</v>
      </c>
      <c r="I227" s="12">
        <v>0.28999999999999998</v>
      </c>
      <c r="J227" s="12">
        <v>1.7500000000000002E-2</v>
      </c>
      <c r="K227" s="1" t="s">
        <v>29645</v>
      </c>
    </row>
    <row r="228" spans="1:11" x14ac:dyDescent="0.3">
      <c r="A228" s="1" t="s">
        <v>11258</v>
      </c>
      <c r="B228" s="12">
        <v>0.26900000000000002</v>
      </c>
      <c r="C228" s="12">
        <v>1.3599999999999999E-2</v>
      </c>
      <c r="D228" s="1" t="s">
        <v>31371</v>
      </c>
      <c r="H228" s="1" t="s">
        <v>30034</v>
      </c>
      <c r="I228" s="12">
        <v>0.28999999999999998</v>
      </c>
      <c r="J228" s="12">
        <v>1.7500000000000002E-2</v>
      </c>
      <c r="K228" s="1" t="s">
        <v>31512</v>
      </c>
    </row>
    <row r="229" spans="1:11" x14ac:dyDescent="0.3">
      <c r="A229" s="1" t="s">
        <v>11204</v>
      </c>
      <c r="B229" s="12">
        <v>0.26800000000000002</v>
      </c>
      <c r="C229" s="12">
        <v>1.5900000000000001E-2</v>
      </c>
      <c r="D229" s="1" t="s">
        <v>2611</v>
      </c>
      <c r="H229" s="1" t="s">
        <v>28906</v>
      </c>
      <c r="I229" s="12">
        <v>0.28999999999999998</v>
      </c>
      <c r="J229" s="12">
        <v>1.46E-2</v>
      </c>
      <c r="K229" s="1" t="s">
        <v>31564</v>
      </c>
    </row>
    <row r="230" spans="1:11" x14ac:dyDescent="0.3">
      <c r="A230" s="1" t="s">
        <v>11120</v>
      </c>
      <c r="B230" s="12">
        <v>0.26500000000000001</v>
      </c>
      <c r="C230" s="12">
        <v>1.26E-2</v>
      </c>
      <c r="D230" s="1" t="s">
        <v>31372</v>
      </c>
      <c r="H230" s="1" t="s">
        <v>11104</v>
      </c>
      <c r="I230" s="12">
        <v>0.28999999999999998</v>
      </c>
      <c r="J230" s="12">
        <v>1.46E-2</v>
      </c>
      <c r="K230" s="1" t="s">
        <v>31565</v>
      </c>
    </row>
    <row r="231" spans="1:11" x14ac:dyDescent="0.3">
      <c r="A231" s="1" t="s">
        <v>11299</v>
      </c>
      <c r="B231" s="12">
        <v>0.26200000000000001</v>
      </c>
      <c r="C231" s="12">
        <v>1.2800000000000001E-2</v>
      </c>
      <c r="D231" s="1" t="s">
        <v>31373</v>
      </c>
      <c r="H231" s="1" t="s">
        <v>11413</v>
      </c>
      <c r="I231" s="12">
        <v>0.28699999999999998</v>
      </c>
      <c r="J231" s="12">
        <v>1.4500000000000001E-2</v>
      </c>
      <c r="K231" s="1" t="s">
        <v>31566</v>
      </c>
    </row>
    <row r="232" spans="1:11" x14ac:dyDescent="0.3">
      <c r="A232" s="1" t="s">
        <v>28958</v>
      </c>
      <c r="B232" s="12">
        <v>0.26</v>
      </c>
      <c r="C232" s="12">
        <v>1.3299999999999999E-2</v>
      </c>
      <c r="D232" s="1" t="s">
        <v>31374</v>
      </c>
      <c r="H232" s="1" t="s">
        <v>11282</v>
      </c>
      <c r="I232" s="12">
        <v>0.28499999999999998</v>
      </c>
      <c r="J232" s="12">
        <v>1.72E-2</v>
      </c>
      <c r="K232" s="1" t="s">
        <v>26296</v>
      </c>
    </row>
    <row r="233" spans="1:11" x14ac:dyDescent="0.3">
      <c r="A233" s="1" t="s">
        <v>11295</v>
      </c>
      <c r="B233" s="12">
        <v>0.25900000000000001</v>
      </c>
      <c r="C233" s="12">
        <v>1.54E-2</v>
      </c>
      <c r="D233" s="1" t="s">
        <v>2611</v>
      </c>
      <c r="H233" s="1" t="s">
        <v>29417</v>
      </c>
      <c r="I233" s="12">
        <v>0.28499999999999998</v>
      </c>
      <c r="J233" s="12">
        <v>1.72E-2</v>
      </c>
      <c r="K233" s="1" t="s">
        <v>10368</v>
      </c>
    </row>
    <row r="234" spans="1:11" x14ac:dyDescent="0.3">
      <c r="A234" s="1" t="s">
        <v>11099</v>
      </c>
      <c r="B234" s="12">
        <v>0.255</v>
      </c>
      <c r="C234" s="12">
        <v>1.32E-2</v>
      </c>
      <c r="D234" s="1" t="s">
        <v>29796</v>
      </c>
      <c r="H234" s="1" t="s">
        <v>11366</v>
      </c>
      <c r="I234" s="12">
        <v>0.28499999999999998</v>
      </c>
      <c r="J234" s="12">
        <v>1.72E-2</v>
      </c>
      <c r="K234" s="1" t="s">
        <v>7835</v>
      </c>
    </row>
    <row r="235" spans="1:11" x14ac:dyDescent="0.3">
      <c r="A235" s="1" t="s">
        <v>11292</v>
      </c>
      <c r="B235" s="12">
        <v>0.252</v>
      </c>
      <c r="C235" s="12">
        <v>1.3100000000000001E-2</v>
      </c>
      <c r="D235" s="1" t="s">
        <v>31375</v>
      </c>
      <c r="H235" s="1" t="s">
        <v>11062</v>
      </c>
      <c r="I235" s="12">
        <v>0.28499999999999998</v>
      </c>
      <c r="J235" s="12">
        <v>1.2800000000000001E-2</v>
      </c>
      <c r="K235" s="1" t="s">
        <v>31567</v>
      </c>
    </row>
    <row r="236" spans="1:11" x14ac:dyDescent="0.3">
      <c r="A236" s="1" t="s">
        <v>11089</v>
      </c>
      <c r="B236" s="12">
        <v>0.251</v>
      </c>
      <c r="C236" s="12">
        <v>1.2200000000000001E-2</v>
      </c>
      <c r="D236" s="1" t="s">
        <v>31376</v>
      </c>
      <c r="H236" s="1" t="s">
        <v>29649</v>
      </c>
      <c r="I236" s="12">
        <v>0.28000000000000003</v>
      </c>
      <c r="J236" s="12">
        <v>1.6899999999999998E-2</v>
      </c>
      <c r="K236" s="1" t="s">
        <v>31512</v>
      </c>
    </row>
    <row r="237" spans="1:11" x14ac:dyDescent="0.3">
      <c r="A237" s="1" t="s">
        <v>11281</v>
      </c>
      <c r="B237" s="12">
        <v>0.251</v>
      </c>
      <c r="C237" s="12">
        <v>1.49E-2</v>
      </c>
      <c r="D237" s="1" t="s">
        <v>28404</v>
      </c>
      <c r="H237" s="1" t="s">
        <v>29223</v>
      </c>
      <c r="I237" s="12">
        <v>0.28000000000000003</v>
      </c>
      <c r="J237" s="12">
        <v>1.43E-2</v>
      </c>
      <c r="K237" s="1" t="s">
        <v>31533</v>
      </c>
    </row>
    <row r="238" spans="1:11" x14ac:dyDescent="0.3">
      <c r="A238" s="1" t="s">
        <v>11285</v>
      </c>
      <c r="B238" s="12">
        <v>0.248</v>
      </c>
      <c r="C238" s="12">
        <v>1.23E-2</v>
      </c>
      <c r="D238" s="1" t="s">
        <v>31377</v>
      </c>
      <c r="H238" s="1" t="s">
        <v>31215</v>
      </c>
      <c r="I238" s="12">
        <v>0.27500000000000002</v>
      </c>
      <c r="J238" s="12">
        <v>1.67E-2</v>
      </c>
      <c r="K238" s="1" t="s">
        <v>31568</v>
      </c>
    </row>
    <row r="239" spans="1:11" x14ac:dyDescent="0.3">
      <c r="A239" s="1" t="s">
        <v>11219</v>
      </c>
      <c r="B239" s="12">
        <v>0.247</v>
      </c>
      <c r="C239" s="12">
        <v>1.29E-2</v>
      </c>
      <c r="D239" s="1" t="s">
        <v>31378</v>
      </c>
      <c r="H239" s="1" t="s">
        <v>11177</v>
      </c>
      <c r="I239" s="12">
        <v>0.27100000000000002</v>
      </c>
      <c r="J239" s="12">
        <v>1.4E-2</v>
      </c>
      <c r="K239" s="1" t="s">
        <v>31564</v>
      </c>
    </row>
    <row r="240" spans="1:11" x14ac:dyDescent="0.3">
      <c r="A240" s="1" t="s">
        <v>11155</v>
      </c>
      <c r="B240" s="12">
        <v>0.246</v>
      </c>
      <c r="C240" s="12">
        <v>1.47E-2</v>
      </c>
      <c r="D240" s="1" t="s">
        <v>2611</v>
      </c>
      <c r="H240" s="1" t="s">
        <v>11278</v>
      </c>
      <c r="I240" s="12">
        <v>0.26600000000000001</v>
      </c>
      <c r="J240" s="12">
        <v>1.32E-2</v>
      </c>
      <c r="K240" s="1" t="s">
        <v>31569</v>
      </c>
    </row>
    <row r="241" spans="1:11" x14ac:dyDescent="0.3">
      <c r="A241" s="1" t="s">
        <v>11123</v>
      </c>
      <c r="B241" s="12">
        <v>0.24399999999999999</v>
      </c>
      <c r="C241" s="12">
        <v>1.2800000000000001E-2</v>
      </c>
      <c r="D241" s="1" t="s">
        <v>31379</v>
      </c>
      <c r="H241" s="1" t="s">
        <v>11229</v>
      </c>
      <c r="I241" s="12">
        <v>0.26600000000000001</v>
      </c>
      <c r="J241" s="12">
        <v>1.61E-2</v>
      </c>
      <c r="K241" s="1" t="s">
        <v>7835</v>
      </c>
    </row>
    <row r="242" spans="1:11" x14ac:dyDescent="0.3">
      <c r="A242" s="1" t="s">
        <v>11208</v>
      </c>
      <c r="B242" s="12">
        <v>0.24199999999999999</v>
      </c>
      <c r="C242" s="12">
        <v>1.4500000000000001E-2</v>
      </c>
      <c r="D242" s="1" t="s">
        <v>2611</v>
      </c>
      <c r="H242" s="1" t="s">
        <v>11372</v>
      </c>
      <c r="I242" s="12">
        <v>0.26400000000000001</v>
      </c>
      <c r="J242" s="12">
        <v>1.32E-2</v>
      </c>
      <c r="K242" s="1" t="s">
        <v>31464</v>
      </c>
    </row>
    <row r="243" spans="1:11" x14ac:dyDescent="0.3">
      <c r="A243" s="1" t="s">
        <v>28964</v>
      </c>
      <c r="B243" s="12">
        <v>0.24</v>
      </c>
      <c r="C243" s="12">
        <v>1.23E-2</v>
      </c>
      <c r="D243" s="1" t="s">
        <v>31380</v>
      </c>
      <c r="H243" s="1" t="s">
        <v>29655</v>
      </c>
      <c r="I243" s="12">
        <v>0.26100000000000001</v>
      </c>
      <c r="J243" s="12">
        <v>1.5900000000000001E-2</v>
      </c>
      <c r="K243" s="1" t="s">
        <v>31512</v>
      </c>
    </row>
    <row r="244" spans="1:11" x14ac:dyDescent="0.3">
      <c r="A244" s="1" t="s">
        <v>11102</v>
      </c>
      <c r="B244" s="12">
        <v>0.23799999999999999</v>
      </c>
      <c r="C244" s="12">
        <v>1.43E-2</v>
      </c>
      <c r="D244" s="1" t="s">
        <v>2611</v>
      </c>
      <c r="H244" s="1" t="s">
        <v>11172</v>
      </c>
      <c r="I244" s="12">
        <v>0.252</v>
      </c>
      <c r="J244" s="12">
        <v>1.54E-2</v>
      </c>
      <c r="K244" s="1" t="s">
        <v>6630</v>
      </c>
    </row>
    <row r="245" spans="1:11" x14ac:dyDescent="0.3">
      <c r="A245" s="1" t="s">
        <v>11166</v>
      </c>
      <c r="B245" s="12">
        <v>0.23499999999999999</v>
      </c>
      <c r="C245" s="12">
        <v>1.41E-2</v>
      </c>
      <c r="D245" s="1" t="s">
        <v>2516</v>
      </c>
      <c r="H245" s="1" t="s">
        <v>11257</v>
      </c>
      <c r="I245" s="12">
        <v>0.248</v>
      </c>
      <c r="J245" s="12">
        <v>1.52E-2</v>
      </c>
      <c r="K245" s="1" t="s">
        <v>31516</v>
      </c>
    </row>
    <row r="246" spans="1:11" x14ac:dyDescent="0.3">
      <c r="A246" s="1" t="s">
        <v>11329</v>
      </c>
      <c r="B246" s="12">
        <v>0.23100000000000001</v>
      </c>
      <c r="C246" s="12">
        <v>1.3899999999999999E-2</v>
      </c>
      <c r="D246" s="1" t="s">
        <v>907</v>
      </c>
      <c r="H246" s="1" t="s">
        <v>28925</v>
      </c>
      <c r="I246" s="12">
        <v>0.248</v>
      </c>
      <c r="J246" s="12">
        <v>1.52E-2</v>
      </c>
      <c r="K246" s="1" t="s">
        <v>23131</v>
      </c>
    </row>
    <row r="247" spans="1:11" x14ac:dyDescent="0.3">
      <c r="A247" s="1" t="s">
        <v>11111</v>
      </c>
      <c r="B247" s="12">
        <v>0.216</v>
      </c>
      <c r="C247" s="12">
        <v>1.32E-2</v>
      </c>
      <c r="D247" s="1" t="s">
        <v>2611</v>
      </c>
      <c r="H247" s="1" t="s">
        <v>11210</v>
      </c>
      <c r="I247" s="12">
        <v>0.248</v>
      </c>
      <c r="J247" s="12">
        <v>1.32E-2</v>
      </c>
      <c r="K247" s="1" t="s">
        <v>31475</v>
      </c>
    </row>
    <row r="248" spans="1:11" x14ac:dyDescent="0.3">
      <c r="A248" s="1" t="s">
        <v>11174</v>
      </c>
      <c r="B248" s="12">
        <v>0.216</v>
      </c>
      <c r="C248" s="12">
        <v>1.32E-2</v>
      </c>
      <c r="D248" s="1" t="s">
        <v>2611</v>
      </c>
      <c r="H248" s="1" t="s">
        <v>11082</v>
      </c>
      <c r="I248" s="12">
        <v>0.245</v>
      </c>
      <c r="J248" s="12">
        <v>1.2699999999999999E-2</v>
      </c>
      <c r="K248" s="1" t="s">
        <v>31570</v>
      </c>
    </row>
    <row r="249" spans="1:11" x14ac:dyDescent="0.3">
      <c r="A249" s="1" t="s">
        <v>11240</v>
      </c>
      <c r="B249" s="12">
        <v>0.216</v>
      </c>
      <c r="C249" s="12">
        <v>1.32E-2</v>
      </c>
      <c r="D249" s="1" t="s">
        <v>2611</v>
      </c>
      <c r="H249" s="1" t="s">
        <v>11099</v>
      </c>
      <c r="I249" s="12">
        <v>0.245</v>
      </c>
      <c r="J249" s="12">
        <v>1.32E-2</v>
      </c>
      <c r="K249" s="1" t="s">
        <v>31571</v>
      </c>
    </row>
    <row r="250" spans="1:11" x14ac:dyDescent="0.3">
      <c r="A250" s="1" t="s">
        <v>11227</v>
      </c>
      <c r="B250" s="12">
        <v>0.21299999999999999</v>
      </c>
      <c r="C250" s="12">
        <v>1.2999999999999999E-2</v>
      </c>
      <c r="D250" s="1" t="s">
        <v>2611</v>
      </c>
      <c r="H250" s="1" t="s">
        <v>11250</v>
      </c>
      <c r="I250" s="12">
        <v>0.24399999999999999</v>
      </c>
      <c r="J250" s="12">
        <v>1.49E-2</v>
      </c>
      <c r="K250" s="1" t="s">
        <v>7835</v>
      </c>
    </row>
    <row r="251" spans="1:11" x14ac:dyDescent="0.3">
      <c r="A251" s="1" t="s">
        <v>29427</v>
      </c>
      <c r="B251" s="12">
        <v>0.21</v>
      </c>
      <c r="C251" s="12">
        <v>1.2800000000000001E-2</v>
      </c>
      <c r="D251" s="1" t="s">
        <v>2611</v>
      </c>
      <c r="H251" s="1" t="s">
        <v>29659</v>
      </c>
      <c r="I251" s="12">
        <v>0.24399999999999999</v>
      </c>
      <c r="J251" s="12">
        <v>1.49E-2</v>
      </c>
      <c r="K251" s="1" t="s">
        <v>31512</v>
      </c>
    </row>
    <row r="252" spans="1:11" x14ac:dyDescent="0.3">
      <c r="A252" s="1" t="s">
        <v>29428</v>
      </c>
      <c r="B252" s="12">
        <v>0.21</v>
      </c>
      <c r="C252" s="12">
        <v>1.2800000000000001E-2</v>
      </c>
      <c r="D252" s="1" t="s">
        <v>907</v>
      </c>
      <c r="H252" s="1" t="s">
        <v>11159</v>
      </c>
      <c r="I252" s="12">
        <v>0.24199999999999999</v>
      </c>
      <c r="J252" s="12">
        <v>1.3100000000000001E-2</v>
      </c>
      <c r="K252" s="1" t="s">
        <v>31528</v>
      </c>
    </row>
    <row r="253" spans="1:11" x14ac:dyDescent="0.3">
      <c r="A253" s="1" t="s">
        <v>11196</v>
      </c>
      <c r="B253" s="12">
        <v>0.21</v>
      </c>
      <c r="C253" s="12">
        <v>1.2800000000000001E-2</v>
      </c>
      <c r="D253" s="1" t="s">
        <v>2611</v>
      </c>
      <c r="H253" s="1" t="s">
        <v>29662</v>
      </c>
      <c r="I253" s="12">
        <v>0.24</v>
      </c>
      <c r="J253" s="12">
        <v>1.47E-2</v>
      </c>
      <c r="K253" s="1" t="s">
        <v>31512</v>
      </c>
    </row>
    <row r="254" spans="1:11" x14ac:dyDescent="0.3">
      <c r="A254" s="1" t="s">
        <v>11195</v>
      </c>
      <c r="B254" s="12">
        <v>0.21</v>
      </c>
      <c r="C254" s="12">
        <v>1.2800000000000001E-2</v>
      </c>
      <c r="D254" s="1" t="s">
        <v>9907</v>
      </c>
      <c r="H254" s="1" t="s">
        <v>11147</v>
      </c>
      <c r="I254" s="12">
        <v>0.24</v>
      </c>
      <c r="J254" s="12">
        <v>1.47E-2</v>
      </c>
      <c r="K254" s="1" t="s">
        <v>16823</v>
      </c>
    </row>
    <row r="255" spans="1:11" x14ac:dyDescent="0.3">
      <c r="A255" s="1" t="s">
        <v>11197</v>
      </c>
      <c r="B255" s="12">
        <v>0.20599999999999999</v>
      </c>
      <c r="C255" s="12">
        <v>1.2699999999999999E-2</v>
      </c>
      <c r="D255" s="1" t="s">
        <v>2611</v>
      </c>
      <c r="H255" s="1" t="s">
        <v>11394</v>
      </c>
      <c r="I255" s="12">
        <v>0.23899999999999999</v>
      </c>
      <c r="J255" s="12">
        <v>1.2999999999999999E-2</v>
      </c>
      <c r="K255" s="1" t="s">
        <v>31545</v>
      </c>
    </row>
    <row r="256" spans="1:11" x14ac:dyDescent="0.3">
      <c r="A256" s="1" t="s">
        <v>11380</v>
      </c>
      <c r="B256" s="12">
        <v>0.20599999999999999</v>
      </c>
      <c r="C256" s="12">
        <v>1.2699999999999999E-2</v>
      </c>
      <c r="D256" s="1" t="s">
        <v>28899</v>
      </c>
      <c r="H256" s="1" t="s">
        <v>11340</v>
      </c>
      <c r="I256" s="12">
        <v>0.23599999999999999</v>
      </c>
      <c r="J256" s="12">
        <v>1.4500000000000001E-2</v>
      </c>
      <c r="K256" s="1" t="s">
        <v>31516</v>
      </c>
    </row>
    <row r="257" spans="1:11" x14ac:dyDescent="0.3">
      <c r="A257" s="1" t="s">
        <v>11272</v>
      </c>
      <c r="B257" s="12">
        <v>0.20599999999999999</v>
      </c>
      <c r="C257" s="12">
        <v>1.2699999999999999E-2</v>
      </c>
      <c r="D257" s="1" t="s">
        <v>2516</v>
      </c>
      <c r="H257" s="1" t="s">
        <v>11208</v>
      </c>
      <c r="I257" s="12">
        <v>0.23599999999999999</v>
      </c>
      <c r="J257" s="12">
        <v>1.4500000000000001E-2</v>
      </c>
      <c r="K257" s="1" t="s">
        <v>7835</v>
      </c>
    </row>
    <row r="258" spans="1:11" x14ac:dyDescent="0.3">
      <c r="A258" s="1" t="s">
        <v>28939</v>
      </c>
      <c r="B258" s="12">
        <v>0.20300000000000001</v>
      </c>
      <c r="C258" s="12">
        <v>1.2500000000000001E-2</v>
      </c>
      <c r="D258" s="1" t="s">
        <v>28404</v>
      </c>
      <c r="H258" s="1" t="s">
        <v>29112</v>
      </c>
      <c r="I258" s="12">
        <v>0.23400000000000001</v>
      </c>
      <c r="J258" s="12">
        <v>1.2800000000000001E-2</v>
      </c>
      <c r="K258" s="1" t="s">
        <v>31460</v>
      </c>
    </row>
    <row r="259" spans="1:11" x14ac:dyDescent="0.3">
      <c r="A259" s="1" t="s">
        <v>11289</v>
      </c>
      <c r="B259" s="12">
        <v>0.2</v>
      </c>
      <c r="C259" s="12">
        <v>1.23E-2</v>
      </c>
      <c r="D259" s="1" t="s">
        <v>2611</v>
      </c>
      <c r="H259" s="1" t="s">
        <v>11102</v>
      </c>
      <c r="I259" s="12">
        <v>0.23200000000000001</v>
      </c>
      <c r="J259" s="12">
        <v>1.43E-2</v>
      </c>
      <c r="K259" s="1" t="s">
        <v>7835</v>
      </c>
    </row>
    <row r="260" spans="1:11" x14ac:dyDescent="0.3">
      <c r="A260" s="1" t="s">
        <v>11093</v>
      </c>
      <c r="B260" s="12">
        <v>0</v>
      </c>
      <c r="C260" s="12">
        <v>6.62E-3</v>
      </c>
      <c r="D260" s="1" t="s">
        <v>10929</v>
      </c>
      <c r="H260" s="1" t="s">
        <v>29340</v>
      </c>
      <c r="I260" s="12">
        <v>0.23200000000000001</v>
      </c>
      <c r="J260" s="12">
        <v>1.43E-2</v>
      </c>
      <c r="K260" s="1" t="s">
        <v>30041</v>
      </c>
    </row>
    <row r="261" spans="1:11" x14ac:dyDescent="0.3">
      <c r="A261" s="1" t="s">
        <v>28959</v>
      </c>
      <c r="B261" s="12">
        <v>0</v>
      </c>
      <c r="C261" s="12">
        <v>4.3099999999999996E-3</v>
      </c>
      <c r="D261" s="1" t="s">
        <v>30787</v>
      </c>
      <c r="H261" s="1" t="s">
        <v>11166</v>
      </c>
      <c r="I261" s="12">
        <v>0.22800000000000001</v>
      </c>
      <c r="J261" s="12">
        <v>1.41E-2</v>
      </c>
      <c r="K261" s="1" t="s">
        <v>2516</v>
      </c>
    </row>
    <row r="262" spans="1:11" x14ac:dyDescent="0.3">
      <c r="A262" s="1" t="s">
        <v>11218</v>
      </c>
      <c r="B262" s="12">
        <v>0</v>
      </c>
      <c r="C262" s="12">
        <v>1.06E-2</v>
      </c>
      <c r="D262" s="1" t="s">
        <v>29759</v>
      </c>
      <c r="H262" s="1" t="s">
        <v>11329</v>
      </c>
      <c r="I262" s="12">
        <v>0.224</v>
      </c>
      <c r="J262" s="12">
        <v>1.3899999999999999E-2</v>
      </c>
      <c r="K262" s="1" t="s">
        <v>779</v>
      </c>
    </row>
    <row r="263" spans="1:11" x14ac:dyDescent="0.3">
      <c r="A263" s="1" t="s">
        <v>11194</v>
      </c>
      <c r="B263" s="12">
        <v>0</v>
      </c>
      <c r="C263" s="12">
        <v>1.01E-2</v>
      </c>
      <c r="D263" s="1" t="s">
        <v>31316</v>
      </c>
      <c r="H263" s="1" t="s">
        <v>28930</v>
      </c>
      <c r="I263" s="12">
        <v>0.224</v>
      </c>
      <c r="J263" s="12">
        <v>1.3899999999999999E-2</v>
      </c>
      <c r="K263" s="1" t="s">
        <v>7964</v>
      </c>
    </row>
    <row r="264" spans="1:11" x14ac:dyDescent="0.3">
      <c r="A264" s="1" t="s">
        <v>11071</v>
      </c>
      <c r="B264" s="12">
        <v>0</v>
      </c>
      <c r="C264" s="12">
        <v>1.0800000000000001E-2</v>
      </c>
      <c r="D264" s="1" t="s">
        <v>17864</v>
      </c>
      <c r="H264" s="1" t="s">
        <v>11097</v>
      </c>
      <c r="I264" s="12">
        <v>0.221</v>
      </c>
      <c r="J264" s="12">
        <v>1.37E-2</v>
      </c>
      <c r="K264" s="1" t="s">
        <v>1580</v>
      </c>
    </row>
    <row r="265" spans="1:11" x14ac:dyDescent="0.3">
      <c r="A265" s="1" t="s">
        <v>11154</v>
      </c>
      <c r="B265" s="12">
        <v>0</v>
      </c>
      <c r="C265" s="12">
        <v>7.9399999999999991E-3</v>
      </c>
      <c r="D265" s="1" t="s">
        <v>31381</v>
      </c>
      <c r="H265" s="1" t="s">
        <v>11111</v>
      </c>
      <c r="I265" s="12">
        <v>0.21</v>
      </c>
      <c r="J265" s="12">
        <v>1.32E-2</v>
      </c>
      <c r="K265" s="1" t="s">
        <v>7835</v>
      </c>
    </row>
    <row r="266" spans="1:11" x14ac:dyDescent="0.3">
      <c r="A266" s="1" t="s">
        <v>11193</v>
      </c>
      <c r="B266" s="12">
        <v>0</v>
      </c>
      <c r="C266" s="12">
        <v>4.9800000000000001E-3</v>
      </c>
      <c r="D266" s="1" t="s">
        <v>2611</v>
      </c>
      <c r="H266" s="1" t="s">
        <v>11209</v>
      </c>
      <c r="I266" s="12">
        <v>0.21</v>
      </c>
      <c r="J266" s="12">
        <v>1.32E-2</v>
      </c>
      <c r="K266" s="1" t="s">
        <v>18946</v>
      </c>
    </row>
    <row r="267" spans="1:11" x14ac:dyDescent="0.3">
      <c r="A267" s="1" t="s">
        <v>29192</v>
      </c>
      <c r="B267" s="12">
        <v>0</v>
      </c>
      <c r="C267" s="12">
        <v>7.3499999999999998E-3</v>
      </c>
      <c r="D267" s="1" t="s">
        <v>29666</v>
      </c>
      <c r="H267" s="1" t="s">
        <v>11131</v>
      </c>
      <c r="I267" s="12">
        <v>0.20699999999999999</v>
      </c>
      <c r="J267" s="12">
        <v>1.2999999999999999E-2</v>
      </c>
      <c r="K267" s="1" t="s">
        <v>7835</v>
      </c>
    </row>
    <row r="268" spans="1:11" x14ac:dyDescent="0.3">
      <c r="A268" s="1" t="s">
        <v>28962</v>
      </c>
      <c r="B268" s="12">
        <v>0</v>
      </c>
      <c r="C268" s="12">
        <v>9.9000000000000008E-3</v>
      </c>
      <c r="D268" s="1" t="s">
        <v>31382</v>
      </c>
      <c r="H268" s="1" t="s">
        <v>11227</v>
      </c>
      <c r="I268" s="12">
        <v>0.20699999999999999</v>
      </c>
      <c r="J268" s="12">
        <v>1.2999999999999999E-2</v>
      </c>
      <c r="K268" s="1" t="s">
        <v>23131</v>
      </c>
    </row>
    <row r="269" spans="1:11" x14ac:dyDescent="0.3">
      <c r="A269" s="1" t="s">
        <v>28954</v>
      </c>
      <c r="B269" s="12">
        <v>0</v>
      </c>
      <c r="C269" s="12">
        <v>1.11E-2</v>
      </c>
      <c r="D269" s="1" t="s">
        <v>876</v>
      </c>
      <c r="H269" s="1" t="s">
        <v>11246</v>
      </c>
      <c r="I269" s="12">
        <v>0.20300000000000001</v>
      </c>
      <c r="J269" s="12">
        <v>1.2800000000000001E-2</v>
      </c>
      <c r="K269" s="1" t="s">
        <v>10350</v>
      </c>
    </row>
    <row r="270" spans="1:11" x14ac:dyDescent="0.3">
      <c r="A270" s="1" t="s">
        <v>28963</v>
      </c>
      <c r="B270" s="12">
        <v>0</v>
      </c>
      <c r="C270" s="12">
        <v>5.3899999999999998E-3</v>
      </c>
      <c r="D270" s="1" t="s">
        <v>31379</v>
      </c>
      <c r="H270" s="1" t="s">
        <v>29427</v>
      </c>
      <c r="I270" s="12">
        <v>0.20300000000000001</v>
      </c>
      <c r="J270" s="12">
        <v>1.2800000000000001E-2</v>
      </c>
      <c r="K270" s="1" t="s">
        <v>7835</v>
      </c>
    </row>
    <row r="271" spans="1:11" x14ac:dyDescent="0.3">
      <c r="A271" s="1" t="s">
        <v>29168</v>
      </c>
      <c r="B271" s="12">
        <v>0</v>
      </c>
      <c r="C271" s="12">
        <v>7.0899999999999999E-3</v>
      </c>
      <c r="D271" s="1" t="s">
        <v>6642</v>
      </c>
      <c r="H271" s="1" t="s">
        <v>29428</v>
      </c>
      <c r="I271" s="12">
        <v>0.20300000000000001</v>
      </c>
      <c r="J271" s="12">
        <v>1.2800000000000001E-2</v>
      </c>
      <c r="K271" s="1" t="s">
        <v>779</v>
      </c>
    </row>
    <row r="272" spans="1:11" x14ac:dyDescent="0.3">
      <c r="A272" s="1" t="s">
        <v>28943</v>
      </c>
      <c r="B272" s="12">
        <v>0</v>
      </c>
      <c r="C272" s="12">
        <v>5.2900000000000004E-3</v>
      </c>
      <c r="D272" s="1" t="s">
        <v>5238</v>
      </c>
      <c r="H272" s="1" t="s">
        <v>11195</v>
      </c>
      <c r="I272" s="12">
        <v>0.20300000000000001</v>
      </c>
      <c r="J272" s="12">
        <v>1.2800000000000001E-2</v>
      </c>
      <c r="K272" s="1" t="s">
        <v>7835</v>
      </c>
    </row>
    <row r="273" spans="1:11" x14ac:dyDescent="0.3">
      <c r="A273" s="1" t="s">
        <v>28937</v>
      </c>
      <c r="B273" s="12">
        <v>0</v>
      </c>
      <c r="C273" s="12">
        <v>7.5199999999999998E-3</v>
      </c>
      <c r="D273" s="1" t="s">
        <v>31383</v>
      </c>
      <c r="H273" s="1" t="s">
        <v>11197</v>
      </c>
      <c r="I273" s="12">
        <v>0.2</v>
      </c>
      <c r="J273" s="12">
        <v>1.2699999999999999E-2</v>
      </c>
      <c r="K273" s="1" t="s">
        <v>7835</v>
      </c>
    </row>
    <row r="274" spans="1:11" x14ac:dyDescent="0.3">
      <c r="A274" s="1" t="s">
        <v>28968</v>
      </c>
      <c r="B274" s="12">
        <v>0</v>
      </c>
      <c r="C274" s="12">
        <v>7.77E-3</v>
      </c>
      <c r="D274" s="1" t="s">
        <v>31384</v>
      </c>
      <c r="H274" s="1" t="s">
        <v>11217</v>
      </c>
      <c r="I274" s="12">
        <v>0.2</v>
      </c>
      <c r="J274" s="12">
        <v>1.2699999999999999E-2</v>
      </c>
      <c r="K274" s="1" t="s">
        <v>7835</v>
      </c>
    </row>
    <row r="275" spans="1:11" x14ac:dyDescent="0.3">
      <c r="A275" s="1" t="s">
        <v>11411</v>
      </c>
      <c r="B275" s="12">
        <v>0</v>
      </c>
      <c r="C275" s="12">
        <v>3.7299999999999998E-3</v>
      </c>
      <c r="D275" s="1" t="s">
        <v>2611</v>
      </c>
      <c r="H275" s="1" t="s">
        <v>11272</v>
      </c>
      <c r="I275" s="12">
        <v>0.2</v>
      </c>
      <c r="J275" s="12">
        <v>1.2699999999999999E-2</v>
      </c>
      <c r="K275" s="1" t="s">
        <v>2516</v>
      </c>
    </row>
    <row r="276" spans="1:11" x14ac:dyDescent="0.3">
      <c r="A276" s="1" t="s">
        <v>11121</v>
      </c>
      <c r="B276" s="12">
        <v>0</v>
      </c>
      <c r="C276" s="12">
        <v>7.5799999999999999E-3</v>
      </c>
      <c r="D276" s="1" t="s">
        <v>2611</v>
      </c>
      <c r="H276" s="1" t="s">
        <v>11194</v>
      </c>
      <c r="I276" s="12">
        <v>0</v>
      </c>
      <c r="J276" s="12">
        <v>5.0299999999999997E-3</v>
      </c>
      <c r="K276" s="1" t="s">
        <v>779</v>
      </c>
    </row>
    <row r="277" spans="1:11" x14ac:dyDescent="0.3">
      <c r="A277" s="1" t="s">
        <v>11110</v>
      </c>
      <c r="B277" s="12">
        <v>0</v>
      </c>
      <c r="C277" s="12">
        <v>8.4700000000000001E-3</v>
      </c>
      <c r="D277" s="1" t="s">
        <v>2611</v>
      </c>
      <c r="H277" s="1" t="s">
        <v>11071</v>
      </c>
      <c r="I277" s="12">
        <v>0</v>
      </c>
      <c r="J277" s="12">
        <v>1.0800000000000001E-2</v>
      </c>
      <c r="K277" s="1" t="s">
        <v>7964</v>
      </c>
    </row>
    <row r="278" spans="1:11" x14ac:dyDescent="0.3">
      <c r="A278" s="1" t="s">
        <v>28950</v>
      </c>
      <c r="B278" s="12">
        <v>0</v>
      </c>
      <c r="C278" s="12">
        <v>1.01E-2</v>
      </c>
      <c r="D278" s="1" t="s">
        <v>31327</v>
      </c>
      <c r="H278" s="1" t="s">
        <v>11124</v>
      </c>
      <c r="I278" s="12">
        <v>0</v>
      </c>
      <c r="J278" s="12">
        <v>7.0200000000000002E-3</v>
      </c>
      <c r="K278" s="1" t="s">
        <v>31572</v>
      </c>
    </row>
    <row r="279" spans="1:11" x14ac:dyDescent="0.3">
      <c r="A279" s="1" t="s">
        <v>11072</v>
      </c>
      <c r="B279" s="12">
        <v>0</v>
      </c>
      <c r="C279" s="12">
        <v>3.5300000000000002E-3</v>
      </c>
      <c r="D279" s="1" t="s">
        <v>13695</v>
      </c>
      <c r="H279" s="1" t="s">
        <v>11193</v>
      </c>
      <c r="I279" s="12">
        <v>0</v>
      </c>
      <c r="J279" s="12">
        <v>9.9500000000000005E-3</v>
      </c>
      <c r="K279" s="1" t="s">
        <v>31573</v>
      </c>
    </row>
    <row r="280" spans="1:11" x14ac:dyDescent="0.3">
      <c r="A280" s="1" t="s">
        <v>28971</v>
      </c>
      <c r="B280" s="12">
        <v>0</v>
      </c>
      <c r="C280" s="12">
        <v>3.1099999999999999E-3</v>
      </c>
      <c r="D280" s="1" t="s">
        <v>31385</v>
      </c>
      <c r="H280" s="1" t="s">
        <v>11307</v>
      </c>
      <c r="I280" s="12">
        <v>0</v>
      </c>
      <c r="J280" s="12">
        <v>8.6199999999999992E-3</v>
      </c>
      <c r="K280" s="1" t="s">
        <v>7835</v>
      </c>
    </row>
    <row r="281" spans="1:11" x14ac:dyDescent="0.3">
      <c r="A281" s="1" t="s">
        <v>28935</v>
      </c>
      <c r="B281" s="12">
        <v>0</v>
      </c>
      <c r="C281" s="12">
        <v>1.0800000000000001E-2</v>
      </c>
      <c r="D281" s="1" t="s">
        <v>29431</v>
      </c>
      <c r="H281" s="1" t="s">
        <v>28962</v>
      </c>
      <c r="I281" s="12">
        <v>0</v>
      </c>
      <c r="J281" s="12">
        <v>9.9000000000000008E-3</v>
      </c>
      <c r="K281" s="1" t="s">
        <v>31510</v>
      </c>
    </row>
    <row r="282" spans="1:11" x14ac:dyDescent="0.3">
      <c r="A282" s="1" t="s">
        <v>29202</v>
      </c>
      <c r="B282" s="12">
        <v>0</v>
      </c>
      <c r="C282" s="12">
        <v>4.6100000000000004E-3</v>
      </c>
      <c r="D282" s="1" t="s">
        <v>907</v>
      </c>
      <c r="H282" s="1" t="s">
        <v>28942</v>
      </c>
      <c r="I282" s="12">
        <v>0</v>
      </c>
      <c r="J282" s="12">
        <v>5.2900000000000004E-3</v>
      </c>
      <c r="K282" s="1" t="s">
        <v>31546</v>
      </c>
    </row>
    <row r="283" spans="1:11" x14ac:dyDescent="0.3">
      <c r="A283" s="1" t="s">
        <v>29306</v>
      </c>
      <c r="B283" s="12">
        <v>0</v>
      </c>
      <c r="C283" s="12">
        <v>9.4299999999999991E-3</v>
      </c>
      <c r="D283" s="1" t="s">
        <v>31386</v>
      </c>
      <c r="H283" s="1" t="s">
        <v>28940</v>
      </c>
      <c r="I283" s="12">
        <v>0</v>
      </c>
      <c r="J283" s="12">
        <v>5.3499999999999997E-3</v>
      </c>
      <c r="K283" s="1" t="s">
        <v>7835</v>
      </c>
    </row>
    <row r="284" spans="1:11" x14ac:dyDescent="0.3">
      <c r="A284" s="1" t="s">
        <v>29145</v>
      </c>
      <c r="B284" s="12">
        <v>0</v>
      </c>
      <c r="C284" s="12">
        <v>1.03E-2</v>
      </c>
      <c r="D284" s="1" t="s">
        <v>29796</v>
      </c>
      <c r="H284" s="1" t="s">
        <v>28963</v>
      </c>
      <c r="I284" s="12">
        <v>0</v>
      </c>
      <c r="J284" s="12">
        <v>2.7000000000000001E-3</v>
      </c>
      <c r="K284" s="1" t="s">
        <v>31546</v>
      </c>
    </row>
    <row r="285" spans="1:11" x14ac:dyDescent="0.3">
      <c r="A285" s="1" t="s">
        <v>11296</v>
      </c>
      <c r="B285" s="12">
        <v>0</v>
      </c>
      <c r="C285" s="12">
        <v>7.8399999999999997E-3</v>
      </c>
      <c r="D285" s="1" t="s">
        <v>31361</v>
      </c>
      <c r="H285" s="1" t="s">
        <v>28965</v>
      </c>
      <c r="I285" s="12">
        <v>0</v>
      </c>
      <c r="J285" s="12">
        <v>6.4700000000000001E-3</v>
      </c>
      <c r="K285" s="1" t="s">
        <v>31529</v>
      </c>
    </row>
    <row r="286" spans="1:11" x14ac:dyDescent="0.3">
      <c r="A286" s="1" t="s">
        <v>11239</v>
      </c>
      <c r="B286" s="12">
        <v>0</v>
      </c>
      <c r="C286" s="12">
        <v>5.4099999999999999E-3</v>
      </c>
      <c r="D286" s="1" t="s">
        <v>2611</v>
      </c>
      <c r="H286" s="1" t="s">
        <v>11185</v>
      </c>
      <c r="I286" s="12">
        <v>0</v>
      </c>
      <c r="J286" s="12">
        <v>5.0499999999999998E-3</v>
      </c>
      <c r="K286" s="1" t="s">
        <v>7835</v>
      </c>
    </row>
    <row r="287" spans="1:11" x14ac:dyDescent="0.3">
      <c r="A287" s="1" t="s">
        <v>11345</v>
      </c>
      <c r="B287" s="12">
        <v>0</v>
      </c>
      <c r="C287" s="12">
        <v>5.1500000000000001E-3</v>
      </c>
      <c r="D287" s="1" t="s">
        <v>29666</v>
      </c>
      <c r="H287" s="1" t="s">
        <v>28937</v>
      </c>
      <c r="I287" s="12">
        <v>0</v>
      </c>
      <c r="J287" s="12">
        <v>7.5199999999999998E-3</v>
      </c>
      <c r="K287" s="1" t="s">
        <v>31574</v>
      </c>
    </row>
    <row r="288" spans="1:11" x14ac:dyDescent="0.3">
      <c r="A288" s="1" t="s">
        <v>28824</v>
      </c>
      <c r="B288" s="12">
        <v>0</v>
      </c>
      <c r="C288" s="12">
        <v>8.7200000000000003E-3</v>
      </c>
      <c r="D288" s="1" t="s">
        <v>31387</v>
      </c>
      <c r="H288" s="1" t="s">
        <v>28968</v>
      </c>
      <c r="I288" s="12">
        <v>0</v>
      </c>
      <c r="J288" s="12">
        <v>1.17E-2</v>
      </c>
      <c r="K288" s="1" t="s">
        <v>31575</v>
      </c>
    </row>
    <row r="289" spans="1:11" x14ac:dyDescent="0.3">
      <c r="A289" s="1" t="s">
        <v>11388</v>
      </c>
      <c r="B289" s="12">
        <v>0</v>
      </c>
      <c r="C289" s="12">
        <v>1.12E-2</v>
      </c>
      <c r="D289" s="1" t="s">
        <v>31388</v>
      </c>
      <c r="H289" s="1" t="s">
        <v>11234</v>
      </c>
      <c r="I289" s="12">
        <v>0</v>
      </c>
      <c r="J289" s="12">
        <v>8.5500000000000003E-3</v>
      </c>
      <c r="K289" s="1" t="s">
        <v>7835</v>
      </c>
    </row>
    <row r="290" spans="1:11" x14ac:dyDescent="0.3">
      <c r="A290" s="1" t="s">
        <v>11158</v>
      </c>
      <c r="B290" s="12">
        <v>0</v>
      </c>
      <c r="C290" s="12">
        <v>1.1299999999999999E-2</v>
      </c>
      <c r="D290" s="1" t="s">
        <v>31381</v>
      </c>
      <c r="H290" s="1" t="s">
        <v>11411</v>
      </c>
      <c r="I290" s="12">
        <v>0</v>
      </c>
      <c r="J290" s="12">
        <v>1.12E-2</v>
      </c>
      <c r="K290" s="1" t="s">
        <v>31479</v>
      </c>
    </row>
    <row r="291" spans="1:11" x14ac:dyDescent="0.3">
      <c r="A291" s="1" t="s">
        <v>11198</v>
      </c>
      <c r="B291" s="12">
        <v>0</v>
      </c>
      <c r="C291" s="12">
        <v>7.8700000000000003E-3</v>
      </c>
      <c r="D291" s="1" t="s">
        <v>2611</v>
      </c>
      <c r="H291" s="1" t="s">
        <v>11110</v>
      </c>
      <c r="I291" s="12">
        <v>0</v>
      </c>
      <c r="J291" s="12">
        <v>8.4700000000000001E-3</v>
      </c>
      <c r="K291" s="1" t="s">
        <v>7835</v>
      </c>
    </row>
    <row r="292" spans="1:11" x14ac:dyDescent="0.3">
      <c r="A292" s="1" t="s">
        <v>29137</v>
      </c>
      <c r="B292" s="12">
        <v>0</v>
      </c>
      <c r="C292" s="12">
        <v>9.1699999999999993E-3</v>
      </c>
      <c r="D292" s="1" t="s">
        <v>2611</v>
      </c>
      <c r="H292" s="1" t="s">
        <v>11077</v>
      </c>
      <c r="I292" s="12">
        <v>0</v>
      </c>
      <c r="J292" s="12">
        <v>1.23E-2</v>
      </c>
      <c r="K292" s="1" t="s">
        <v>31478</v>
      </c>
    </row>
    <row r="293" spans="1:11" x14ac:dyDescent="0.3">
      <c r="A293" s="1" t="s">
        <v>11403</v>
      </c>
      <c r="B293" s="12">
        <v>0</v>
      </c>
      <c r="C293" s="12">
        <v>8.4700000000000001E-3</v>
      </c>
      <c r="D293" s="1" t="s">
        <v>31389</v>
      </c>
      <c r="H293" s="1" t="s">
        <v>28950</v>
      </c>
      <c r="I293" s="12">
        <v>0</v>
      </c>
      <c r="J293" s="12">
        <v>5.0499999999999998E-3</v>
      </c>
      <c r="K293" s="1" t="s">
        <v>31516</v>
      </c>
    </row>
    <row r="294" spans="1:11" x14ac:dyDescent="0.3">
      <c r="A294" s="1" t="s">
        <v>29442</v>
      </c>
      <c r="B294" s="12">
        <v>0</v>
      </c>
      <c r="C294" s="12">
        <v>1.9300000000000001E-3</v>
      </c>
      <c r="D294" s="1" t="s">
        <v>29796</v>
      </c>
      <c r="H294" s="1" t="s">
        <v>28973</v>
      </c>
      <c r="I294" s="12">
        <v>0</v>
      </c>
      <c r="J294" s="12">
        <v>1.2200000000000001E-2</v>
      </c>
      <c r="K294" s="1" t="s">
        <v>31576</v>
      </c>
    </row>
    <row r="295" spans="1:11" x14ac:dyDescent="0.3">
      <c r="A295" s="1" t="s">
        <v>28978</v>
      </c>
      <c r="B295" s="12">
        <v>0</v>
      </c>
      <c r="C295" s="12">
        <v>1.8799999999999999E-3</v>
      </c>
      <c r="D295" s="1" t="s">
        <v>2611</v>
      </c>
      <c r="H295" s="1" t="s">
        <v>28974</v>
      </c>
      <c r="I295" s="12">
        <v>0</v>
      </c>
      <c r="J295" s="12">
        <v>1.06E-2</v>
      </c>
      <c r="K295" s="1" t="s">
        <v>31577</v>
      </c>
    </row>
    <row r="296" spans="1:11" x14ac:dyDescent="0.3">
      <c r="A296" s="1" t="s">
        <v>11269</v>
      </c>
      <c r="B296" s="12">
        <v>0</v>
      </c>
      <c r="C296" s="12">
        <v>1.18E-2</v>
      </c>
      <c r="D296" s="1" t="s">
        <v>2611</v>
      </c>
      <c r="H296" s="1" t="s">
        <v>29202</v>
      </c>
      <c r="I296" s="12">
        <v>0</v>
      </c>
      <c r="J296" s="12">
        <v>9.2200000000000008E-3</v>
      </c>
      <c r="K296" s="1" t="s">
        <v>31510</v>
      </c>
    </row>
    <row r="297" spans="1:11" x14ac:dyDescent="0.3">
      <c r="A297" s="1" t="s">
        <v>11156</v>
      </c>
      <c r="B297" s="12">
        <v>0</v>
      </c>
      <c r="C297" s="12">
        <v>1.0699999999999999E-2</v>
      </c>
      <c r="D297" s="1" t="s">
        <v>31381</v>
      </c>
      <c r="H297" s="1" t="s">
        <v>11141</v>
      </c>
      <c r="I297" s="12">
        <v>0</v>
      </c>
      <c r="J297" s="12">
        <v>8.4399999999999996E-3</v>
      </c>
      <c r="K297" s="1" t="s">
        <v>31578</v>
      </c>
    </row>
    <row r="298" spans="1:11" x14ac:dyDescent="0.3">
      <c r="A298" s="1" t="s">
        <v>28980</v>
      </c>
      <c r="B298" s="12">
        <v>0</v>
      </c>
      <c r="C298" s="12">
        <v>8.4700000000000001E-3</v>
      </c>
      <c r="D298" s="1" t="s">
        <v>5325</v>
      </c>
      <c r="H298" s="1" t="s">
        <v>11297</v>
      </c>
      <c r="I298" s="12">
        <v>0</v>
      </c>
      <c r="J298" s="12">
        <v>6.2899999999999996E-3</v>
      </c>
      <c r="K298" s="1" t="s">
        <v>31579</v>
      </c>
    </row>
    <row r="299" spans="1:11" x14ac:dyDescent="0.3">
      <c r="A299" s="1" t="s">
        <v>28982</v>
      </c>
      <c r="B299" s="12">
        <v>0</v>
      </c>
      <c r="C299" s="12">
        <v>4.9300000000000004E-3</v>
      </c>
      <c r="D299" s="1" t="s">
        <v>31390</v>
      </c>
      <c r="H299" s="1" t="s">
        <v>11296</v>
      </c>
      <c r="I299" s="12">
        <v>0</v>
      </c>
      <c r="J299" s="12">
        <v>7.8399999999999997E-3</v>
      </c>
      <c r="K299" s="1" t="s">
        <v>31580</v>
      </c>
    </row>
    <row r="300" spans="1:11" x14ac:dyDescent="0.3">
      <c r="A300" s="1" t="s">
        <v>28983</v>
      </c>
      <c r="B300" s="12">
        <v>0</v>
      </c>
      <c r="C300" s="12">
        <v>2.1199999999999999E-3</v>
      </c>
      <c r="D300" s="1" t="s">
        <v>1896</v>
      </c>
      <c r="H300" s="1" t="s">
        <v>11386</v>
      </c>
      <c r="I300" s="12">
        <v>0</v>
      </c>
      <c r="J300" s="12">
        <v>1.0500000000000001E-2</v>
      </c>
      <c r="K300" s="1" t="s">
        <v>31581</v>
      </c>
    </row>
    <row r="301" spans="1:11" x14ac:dyDescent="0.3">
      <c r="A301" s="1" t="s">
        <v>11107</v>
      </c>
      <c r="B301" s="12">
        <v>0</v>
      </c>
      <c r="C301" s="12">
        <v>7.4599999999999996E-3</v>
      </c>
      <c r="D301" s="1" t="s">
        <v>2611</v>
      </c>
      <c r="H301" s="1" t="s">
        <v>11298</v>
      </c>
      <c r="I301" s="12">
        <v>0</v>
      </c>
      <c r="J301" s="12">
        <v>8.1300000000000001E-3</v>
      </c>
      <c r="K301" s="1" t="s">
        <v>5238</v>
      </c>
    </row>
    <row r="302" spans="1:11" x14ac:dyDescent="0.3">
      <c r="A302" s="1" t="s">
        <v>28984</v>
      </c>
      <c r="B302" s="12">
        <v>0</v>
      </c>
      <c r="C302" s="12">
        <v>3.8700000000000002E-3</v>
      </c>
      <c r="D302" s="1" t="s">
        <v>30252</v>
      </c>
      <c r="H302" s="1" t="s">
        <v>11345</v>
      </c>
      <c r="I302" s="12">
        <v>0</v>
      </c>
      <c r="J302" s="12">
        <v>5.1500000000000001E-3</v>
      </c>
      <c r="K302" s="1" t="s">
        <v>29666</v>
      </c>
    </row>
    <row r="303" spans="1:11" x14ac:dyDescent="0.3">
      <c r="A303" s="1" t="s">
        <v>28985</v>
      </c>
      <c r="B303" s="12">
        <v>0</v>
      </c>
      <c r="C303" s="12">
        <v>1.89E-3</v>
      </c>
      <c r="D303" s="1" t="s">
        <v>2611</v>
      </c>
      <c r="H303" s="1" t="s">
        <v>28824</v>
      </c>
      <c r="I303" s="12">
        <v>0</v>
      </c>
      <c r="J303" s="12">
        <v>8.7200000000000003E-3</v>
      </c>
      <c r="K303" s="1" t="s">
        <v>31582</v>
      </c>
    </row>
    <row r="304" spans="1:11" x14ac:dyDescent="0.3">
      <c r="A304" s="1" t="s">
        <v>28987</v>
      </c>
      <c r="B304" s="12">
        <v>0</v>
      </c>
      <c r="C304" s="12">
        <v>1.6800000000000001E-3</v>
      </c>
      <c r="D304" s="1" t="s">
        <v>1878</v>
      </c>
      <c r="H304" s="1" t="s">
        <v>11391</v>
      </c>
      <c r="I304" s="12">
        <v>0</v>
      </c>
      <c r="J304" s="12">
        <v>1.1900000000000001E-2</v>
      </c>
      <c r="K304" s="1" t="s">
        <v>7835</v>
      </c>
    </row>
    <row r="305" spans="1:11" x14ac:dyDescent="0.3">
      <c r="A305" s="1" t="s">
        <v>29173</v>
      </c>
      <c r="B305" s="12">
        <v>0</v>
      </c>
      <c r="C305" s="12">
        <v>6.6699999999999997E-3</v>
      </c>
      <c r="D305" s="1" t="s">
        <v>29666</v>
      </c>
      <c r="H305" s="1" t="s">
        <v>11158</v>
      </c>
      <c r="I305" s="12">
        <v>0</v>
      </c>
      <c r="J305" s="12">
        <v>1.1299999999999999E-2</v>
      </c>
      <c r="K305" s="1" t="s">
        <v>31529</v>
      </c>
    </row>
    <row r="306" spans="1:11" x14ac:dyDescent="0.3">
      <c r="A306" s="1" t="s">
        <v>11112</v>
      </c>
      <c r="B306" s="12">
        <v>0</v>
      </c>
      <c r="C306" s="12">
        <v>5.1500000000000001E-3</v>
      </c>
      <c r="D306" s="1" t="s">
        <v>2611</v>
      </c>
      <c r="H306" s="1" t="s">
        <v>11356</v>
      </c>
      <c r="I306" s="12">
        <v>0</v>
      </c>
      <c r="J306" s="12">
        <v>9.6200000000000001E-3</v>
      </c>
      <c r="K306" s="1" t="s">
        <v>31487</v>
      </c>
    </row>
    <row r="307" spans="1:11" x14ac:dyDescent="0.3">
      <c r="A307" s="1" t="s">
        <v>11309</v>
      </c>
      <c r="B307" s="12">
        <v>0</v>
      </c>
      <c r="C307" s="12">
        <v>8.26E-3</v>
      </c>
      <c r="D307" s="1" t="s">
        <v>2611</v>
      </c>
      <c r="H307" s="1" t="s">
        <v>11199</v>
      </c>
      <c r="I307" s="12">
        <v>0</v>
      </c>
      <c r="J307" s="12">
        <v>9.5200000000000007E-3</v>
      </c>
      <c r="K307" s="1" t="s">
        <v>31456</v>
      </c>
    </row>
    <row r="308" spans="1:11" x14ac:dyDescent="0.3">
      <c r="A308" s="1" t="s">
        <v>28988</v>
      </c>
      <c r="B308" s="12">
        <v>0</v>
      </c>
      <c r="C308" s="12">
        <v>1.97E-3</v>
      </c>
      <c r="D308" s="1" t="s">
        <v>1896</v>
      </c>
      <c r="H308" s="1" t="s">
        <v>11403</v>
      </c>
      <c r="I308" s="12">
        <v>0</v>
      </c>
      <c r="J308" s="12">
        <v>8.4700000000000001E-3</v>
      </c>
      <c r="K308" s="1" t="s">
        <v>31583</v>
      </c>
    </row>
    <row r="309" spans="1:11" x14ac:dyDescent="0.3">
      <c r="A309" s="1" t="s">
        <v>11132</v>
      </c>
      <c r="B309" s="12">
        <v>0</v>
      </c>
      <c r="C309" s="12">
        <v>5.2399999999999999E-3</v>
      </c>
      <c r="D309" s="1" t="s">
        <v>2611</v>
      </c>
      <c r="H309" s="1" t="s">
        <v>29442</v>
      </c>
      <c r="I309" s="12">
        <v>0</v>
      </c>
      <c r="J309" s="12">
        <v>3.8600000000000001E-3</v>
      </c>
      <c r="K309" s="1" t="s">
        <v>31584</v>
      </c>
    </row>
    <row r="310" spans="1:11" x14ac:dyDescent="0.3">
      <c r="A310" s="1" t="s">
        <v>11344</v>
      </c>
      <c r="B310" s="12">
        <v>0</v>
      </c>
      <c r="C310" s="12">
        <v>9.9500000000000005E-3</v>
      </c>
      <c r="D310" s="1" t="s">
        <v>31391</v>
      </c>
      <c r="H310" s="1" t="s">
        <v>28979</v>
      </c>
      <c r="I310" s="12">
        <v>0</v>
      </c>
      <c r="J310" s="12">
        <v>2E-3</v>
      </c>
      <c r="K310" s="1" t="s">
        <v>23131</v>
      </c>
    </row>
    <row r="311" spans="1:11" x14ac:dyDescent="0.3">
      <c r="A311" s="1" t="s">
        <v>11212</v>
      </c>
      <c r="B311" s="12">
        <v>0</v>
      </c>
      <c r="C311" s="12">
        <v>5.9199999999999999E-3</v>
      </c>
      <c r="D311" s="1" t="s">
        <v>4929</v>
      </c>
      <c r="H311" s="1" t="s">
        <v>29443</v>
      </c>
      <c r="I311" s="12">
        <v>0</v>
      </c>
      <c r="J311" s="12">
        <v>2.1700000000000001E-3</v>
      </c>
      <c r="K311" s="1" t="s">
        <v>31546</v>
      </c>
    </row>
    <row r="312" spans="1:11" x14ac:dyDescent="0.3">
      <c r="A312" s="1" t="s">
        <v>11236</v>
      </c>
      <c r="B312" s="12">
        <v>0</v>
      </c>
      <c r="C312" s="12">
        <v>8.0599999999999995E-3</v>
      </c>
      <c r="D312" s="1" t="s">
        <v>2611</v>
      </c>
      <c r="H312" s="1" t="s">
        <v>11156</v>
      </c>
      <c r="I312" s="12">
        <v>0</v>
      </c>
      <c r="J312" s="12">
        <v>5.3499999999999997E-3</v>
      </c>
      <c r="K312" s="1" t="s">
        <v>7835</v>
      </c>
    </row>
    <row r="313" spans="1:11" x14ac:dyDescent="0.3">
      <c r="A313" s="1" t="s">
        <v>11228</v>
      </c>
      <c r="B313" s="12">
        <v>0</v>
      </c>
      <c r="C313" s="12">
        <v>1.0500000000000001E-2</v>
      </c>
      <c r="D313" s="1" t="s">
        <v>2611</v>
      </c>
      <c r="H313" s="1" t="s">
        <v>11088</v>
      </c>
      <c r="I313" s="12">
        <v>0</v>
      </c>
      <c r="J313" s="12">
        <v>7.6299999999999996E-3</v>
      </c>
      <c r="K313" s="1" t="s">
        <v>23131</v>
      </c>
    </row>
    <row r="314" spans="1:11" x14ac:dyDescent="0.3">
      <c r="A314" s="1" t="s">
        <v>11056</v>
      </c>
      <c r="B314" s="12">
        <v>0</v>
      </c>
      <c r="C314" s="12">
        <v>3.29E-3</v>
      </c>
      <c r="D314" s="1" t="s">
        <v>31392</v>
      </c>
      <c r="H314" s="1" t="s">
        <v>28982</v>
      </c>
      <c r="I314" s="12">
        <v>0</v>
      </c>
      <c r="J314" s="12">
        <v>3.29E-3</v>
      </c>
      <c r="K314" s="1" t="s">
        <v>31545</v>
      </c>
    </row>
    <row r="315" spans="1:11" x14ac:dyDescent="0.3">
      <c r="A315" s="1" t="s">
        <v>11159</v>
      </c>
      <c r="B315" s="12">
        <v>0</v>
      </c>
      <c r="C315" s="12">
        <v>6.5399999999999998E-3</v>
      </c>
      <c r="D315" s="1" t="s">
        <v>30210</v>
      </c>
      <c r="H315" s="1" t="s">
        <v>28983</v>
      </c>
      <c r="I315" s="12">
        <v>0</v>
      </c>
      <c r="J315" s="12">
        <v>2.1199999999999999E-3</v>
      </c>
      <c r="K315" s="1" t="s">
        <v>31546</v>
      </c>
    </row>
    <row r="316" spans="1:11" x14ac:dyDescent="0.3">
      <c r="A316" s="1" t="s">
        <v>11108</v>
      </c>
      <c r="B316" s="12">
        <v>0</v>
      </c>
      <c r="C316" s="12">
        <v>3.4399999999999999E-3</v>
      </c>
      <c r="D316" s="1" t="s">
        <v>31327</v>
      </c>
      <c r="H316" s="1" t="s">
        <v>28984</v>
      </c>
      <c r="I316" s="12">
        <v>0</v>
      </c>
      <c r="J316" s="12">
        <v>3.8700000000000002E-3</v>
      </c>
      <c r="K316" s="1" t="s">
        <v>31545</v>
      </c>
    </row>
    <row r="317" spans="1:11" x14ac:dyDescent="0.3">
      <c r="A317" s="1" t="s">
        <v>11293</v>
      </c>
      <c r="B317" s="12">
        <v>0</v>
      </c>
      <c r="C317" s="12">
        <v>7.9399999999999991E-3</v>
      </c>
      <c r="D317" s="1" t="s">
        <v>13695</v>
      </c>
      <c r="H317" s="1" t="s">
        <v>28985</v>
      </c>
      <c r="I317" s="12">
        <v>0</v>
      </c>
      <c r="J317" s="12">
        <v>1.89E-3</v>
      </c>
      <c r="K317" s="1" t="s">
        <v>7835</v>
      </c>
    </row>
    <row r="318" spans="1:11" x14ac:dyDescent="0.3">
      <c r="A318" s="1" t="s">
        <v>11220</v>
      </c>
      <c r="B318" s="12">
        <v>0</v>
      </c>
      <c r="C318" s="12">
        <v>7.7499999999999999E-3</v>
      </c>
      <c r="D318" s="1" t="s">
        <v>2611</v>
      </c>
      <c r="H318" s="1" t="s">
        <v>11371</v>
      </c>
      <c r="I318" s="12">
        <v>0</v>
      </c>
      <c r="J318" s="12">
        <v>8.4700000000000001E-3</v>
      </c>
      <c r="K318" s="1" t="s">
        <v>10368</v>
      </c>
    </row>
    <row r="319" spans="1:11" x14ac:dyDescent="0.3">
      <c r="A319" s="1" t="s">
        <v>29210</v>
      </c>
      <c r="B319" s="12">
        <v>0</v>
      </c>
      <c r="C319" s="12">
        <v>1.8699999999999999E-3</v>
      </c>
      <c r="D319" s="1" t="s">
        <v>31393</v>
      </c>
      <c r="H319" s="1" t="s">
        <v>28987</v>
      </c>
      <c r="I319" s="12">
        <v>0</v>
      </c>
      <c r="J319" s="12">
        <v>5.0299999999999997E-3</v>
      </c>
      <c r="K319" s="1" t="s">
        <v>31585</v>
      </c>
    </row>
    <row r="320" spans="1:11" x14ac:dyDescent="0.3">
      <c r="A320" s="1" t="s">
        <v>28995</v>
      </c>
      <c r="B320" s="12">
        <v>0</v>
      </c>
      <c r="C320" s="12">
        <v>8.6499999999999997E-3</v>
      </c>
      <c r="D320" s="1" t="s">
        <v>31394</v>
      </c>
      <c r="H320" s="1" t="s">
        <v>11068</v>
      </c>
      <c r="I320" s="12">
        <v>0</v>
      </c>
      <c r="J320" s="12">
        <v>7.2500000000000004E-3</v>
      </c>
      <c r="K320" s="1" t="s">
        <v>7835</v>
      </c>
    </row>
    <row r="321" spans="1:11" x14ac:dyDescent="0.3">
      <c r="A321" s="1" t="s">
        <v>11372</v>
      </c>
      <c r="B321" s="12">
        <v>0</v>
      </c>
      <c r="C321" s="12">
        <v>4.3899999999999998E-3</v>
      </c>
      <c r="D321" s="1" t="s">
        <v>907</v>
      </c>
      <c r="H321" s="1" t="s">
        <v>29245</v>
      </c>
      <c r="I321" s="12">
        <v>0</v>
      </c>
      <c r="J321" s="12">
        <v>4.81E-3</v>
      </c>
      <c r="K321" s="1" t="s">
        <v>7835</v>
      </c>
    </row>
    <row r="322" spans="1:11" x14ac:dyDescent="0.3">
      <c r="A322" s="1" t="s">
        <v>29214</v>
      </c>
      <c r="B322" s="12">
        <v>0</v>
      </c>
      <c r="C322" s="12">
        <v>8.0300000000000007E-3</v>
      </c>
      <c r="D322" s="1" t="s">
        <v>31395</v>
      </c>
      <c r="H322" s="1" t="s">
        <v>11112</v>
      </c>
      <c r="I322" s="12">
        <v>0</v>
      </c>
      <c r="J322" s="12">
        <v>5.1500000000000001E-3</v>
      </c>
      <c r="K322" s="1" t="s">
        <v>31516</v>
      </c>
    </row>
    <row r="323" spans="1:11" x14ac:dyDescent="0.3">
      <c r="A323" s="1" t="s">
        <v>29000</v>
      </c>
      <c r="B323" s="12">
        <v>0</v>
      </c>
      <c r="C323" s="12">
        <v>1.06E-3</v>
      </c>
      <c r="D323" s="1" t="s">
        <v>31396</v>
      </c>
      <c r="H323" s="1" t="s">
        <v>11309</v>
      </c>
      <c r="I323" s="12">
        <v>0</v>
      </c>
      <c r="J323" s="12">
        <v>8.26E-3</v>
      </c>
      <c r="K323" s="1" t="s">
        <v>7964</v>
      </c>
    </row>
    <row r="324" spans="1:11" x14ac:dyDescent="0.3">
      <c r="A324" s="1" t="s">
        <v>11273</v>
      </c>
      <c r="B324" s="12">
        <v>0</v>
      </c>
      <c r="C324" s="12">
        <v>1.2200000000000001E-2</v>
      </c>
      <c r="D324" s="1" t="s">
        <v>31397</v>
      </c>
      <c r="H324" s="1" t="s">
        <v>11261</v>
      </c>
      <c r="I324" s="12">
        <v>0</v>
      </c>
      <c r="J324" s="12">
        <v>8.6999999999999994E-3</v>
      </c>
      <c r="K324" s="1" t="s">
        <v>7964</v>
      </c>
    </row>
    <row r="325" spans="1:11" x14ac:dyDescent="0.3">
      <c r="A325" s="1" t="s">
        <v>11376</v>
      </c>
      <c r="B325" s="12">
        <v>0</v>
      </c>
      <c r="C325" s="12">
        <v>1.2E-2</v>
      </c>
      <c r="D325" s="1" t="s">
        <v>31398</v>
      </c>
      <c r="H325" s="1" t="s">
        <v>28988</v>
      </c>
      <c r="I325" s="12">
        <v>0</v>
      </c>
      <c r="J325" s="12">
        <v>3.9399999999999999E-3</v>
      </c>
      <c r="K325" s="1" t="s">
        <v>31545</v>
      </c>
    </row>
    <row r="326" spans="1:11" x14ac:dyDescent="0.3">
      <c r="A326" s="1" t="s">
        <v>11057</v>
      </c>
      <c r="B326" s="12">
        <v>0</v>
      </c>
      <c r="C326" s="12">
        <v>1.01E-2</v>
      </c>
      <c r="D326" s="1" t="s">
        <v>31399</v>
      </c>
      <c r="H326" s="1" t="s">
        <v>11233</v>
      </c>
      <c r="I326" s="12">
        <v>0</v>
      </c>
      <c r="J326" s="12">
        <v>7.5799999999999999E-3</v>
      </c>
      <c r="K326" s="1" t="s">
        <v>7835</v>
      </c>
    </row>
    <row r="327" spans="1:11" x14ac:dyDescent="0.3">
      <c r="A327" s="1" t="s">
        <v>29001</v>
      </c>
      <c r="B327" s="12">
        <v>0</v>
      </c>
      <c r="C327" s="12">
        <v>8.26E-3</v>
      </c>
      <c r="D327" s="1" t="s">
        <v>29454</v>
      </c>
      <c r="H327" s="1" t="s">
        <v>11127</v>
      </c>
      <c r="I327" s="12">
        <v>0</v>
      </c>
      <c r="J327" s="12">
        <v>5.9899999999999997E-3</v>
      </c>
      <c r="K327" s="1" t="s">
        <v>7835</v>
      </c>
    </row>
    <row r="328" spans="1:11" x14ac:dyDescent="0.3">
      <c r="A328" s="1" t="s">
        <v>29455</v>
      </c>
      <c r="B328" s="12">
        <v>0</v>
      </c>
      <c r="C328" s="12">
        <v>2.16E-3</v>
      </c>
      <c r="D328" s="1" t="s">
        <v>2611</v>
      </c>
      <c r="H328" s="1" t="s">
        <v>11132</v>
      </c>
      <c r="I328" s="12">
        <v>0</v>
      </c>
      <c r="J328" s="12">
        <v>1.0500000000000001E-2</v>
      </c>
      <c r="K328" s="1" t="s">
        <v>31533</v>
      </c>
    </row>
    <row r="329" spans="1:11" x14ac:dyDescent="0.3">
      <c r="A329" s="1" t="s">
        <v>29219</v>
      </c>
      <c r="B329" s="12">
        <v>0</v>
      </c>
      <c r="C329" s="12">
        <v>1.9499999999999999E-3</v>
      </c>
      <c r="D329" s="1" t="s">
        <v>2516</v>
      </c>
      <c r="H329" s="1" t="s">
        <v>11100</v>
      </c>
      <c r="I329" s="12">
        <v>0</v>
      </c>
      <c r="J329" s="12">
        <v>8.3999999999999995E-3</v>
      </c>
      <c r="K329" s="1" t="s">
        <v>3336</v>
      </c>
    </row>
    <row r="330" spans="1:11" x14ac:dyDescent="0.3">
      <c r="A330" s="1" t="s">
        <v>29003</v>
      </c>
      <c r="B330" s="12">
        <v>0</v>
      </c>
      <c r="C330" s="12">
        <v>1.7899999999999999E-3</v>
      </c>
      <c r="D330" s="1" t="s">
        <v>2611</v>
      </c>
      <c r="H330" s="1" t="s">
        <v>11344</v>
      </c>
      <c r="I330" s="12">
        <v>0</v>
      </c>
      <c r="J330" s="12">
        <v>9.9500000000000005E-3</v>
      </c>
      <c r="K330" s="1" t="s">
        <v>31510</v>
      </c>
    </row>
    <row r="331" spans="1:11" x14ac:dyDescent="0.3">
      <c r="A331" s="1" t="s">
        <v>11350</v>
      </c>
      <c r="B331" s="12">
        <v>0</v>
      </c>
      <c r="C331" s="12">
        <v>1.1900000000000001E-2</v>
      </c>
      <c r="D331" s="1" t="s">
        <v>2611</v>
      </c>
      <c r="H331" s="1" t="s">
        <v>11212</v>
      </c>
      <c r="I331" s="12">
        <v>0</v>
      </c>
      <c r="J331" s="12">
        <v>1.18E-2</v>
      </c>
      <c r="K331" s="1" t="s">
        <v>31533</v>
      </c>
    </row>
    <row r="332" spans="1:11" x14ac:dyDescent="0.3">
      <c r="A332" s="1" t="s">
        <v>11165</v>
      </c>
      <c r="B332" s="12">
        <v>0</v>
      </c>
      <c r="C332" s="12">
        <v>1.6900000000000001E-3</v>
      </c>
      <c r="D332" s="1" t="s">
        <v>2611</v>
      </c>
      <c r="H332" s="1" t="s">
        <v>11149</v>
      </c>
      <c r="I332" s="12">
        <v>0</v>
      </c>
      <c r="J332" s="12">
        <v>5.8100000000000001E-3</v>
      </c>
      <c r="K332" s="1" t="s">
        <v>31516</v>
      </c>
    </row>
    <row r="333" spans="1:11" x14ac:dyDescent="0.3">
      <c r="A333" s="1" t="s">
        <v>11191</v>
      </c>
      <c r="B333" s="12">
        <v>0</v>
      </c>
      <c r="C333" s="12">
        <v>7.5199999999999998E-3</v>
      </c>
      <c r="D333" s="1" t="s">
        <v>2611</v>
      </c>
      <c r="H333" s="1" t="s">
        <v>11236</v>
      </c>
      <c r="I333" s="12">
        <v>0</v>
      </c>
      <c r="J333" s="12">
        <v>8.0599999999999995E-3</v>
      </c>
      <c r="K333" s="1" t="s">
        <v>7835</v>
      </c>
    </row>
    <row r="334" spans="1:11" x14ac:dyDescent="0.3">
      <c r="A334" s="1" t="s">
        <v>29004</v>
      </c>
      <c r="B334" s="12">
        <v>0</v>
      </c>
      <c r="C334" s="12">
        <v>5.3800000000000002E-3</v>
      </c>
      <c r="D334" s="1" t="s">
        <v>28404</v>
      </c>
      <c r="H334" s="1" t="s">
        <v>11056</v>
      </c>
      <c r="I334" s="12">
        <v>0</v>
      </c>
      <c r="J334" s="12">
        <v>9.8799999999999999E-3</v>
      </c>
      <c r="K334" s="1" t="s">
        <v>31586</v>
      </c>
    </row>
    <row r="335" spans="1:11" x14ac:dyDescent="0.3">
      <c r="A335" s="1" t="s">
        <v>11343</v>
      </c>
      <c r="B335" s="12">
        <v>0</v>
      </c>
      <c r="C335" s="12">
        <v>5.0499999999999998E-3</v>
      </c>
      <c r="D335" s="1" t="s">
        <v>2611</v>
      </c>
      <c r="H335" s="1" t="s">
        <v>11359</v>
      </c>
      <c r="I335" s="12">
        <v>0</v>
      </c>
      <c r="J335" s="12">
        <v>8.77E-3</v>
      </c>
      <c r="K335" s="1" t="s">
        <v>7835</v>
      </c>
    </row>
    <row r="336" spans="1:11" x14ac:dyDescent="0.3">
      <c r="A336" s="1" t="s">
        <v>29457</v>
      </c>
      <c r="B336" s="12">
        <v>0</v>
      </c>
      <c r="C336" s="12">
        <v>6.1000000000000004E-3</v>
      </c>
      <c r="D336" s="1" t="s">
        <v>2611</v>
      </c>
      <c r="H336" s="1" t="s">
        <v>28990</v>
      </c>
      <c r="I336" s="12">
        <v>0</v>
      </c>
      <c r="J336" s="12">
        <v>1.9599999999999999E-3</v>
      </c>
      <c r="K336" s="1" t="s">
        <v>31546</v>
      </c>
    </row>
    <row r="337" spans="1:11" x14ac:dyDescent="0.3">
      <c r="A337" s="1" t="s">
        <v>11163</v>
      </c>
      <c r="B337" s="12">
        <v>0</v>
      </c>
      <c r="C337" s="12">
        <v>1.1900000000000001E-2</v>
      </c>
      <c r="D337" s="1" t="s">
        <v>2611</v>
      </c>
      <c r="H337" s="1" t="s">
        <v>11287</v>
      </c>
      <c r="I337" s="12">
        <v>0</v>
      </c>
      <c r="J337" s="12">
        <v>1.04E-2</v>
      </c>
      <c r="K337" s="1" t="s">
        <v>7835</v>
      </c>
    </row>
    <row r="338" spans="1:11" x14ac:dyDescent="0.3">
      <c r="A338" s="1" t="s">
        <v>11230</v>
      </c>
      <c r="B338" s="12">
        <v>0</v>
      </c>
      <c r="C338" s="12">
        <v>1.0800000000000001E-2</v>
      </c>
      <c r="D338" s="1" t="s">
        <v>2611</v>
      </c>
      <c r="H338" s="1" t="s">
        <v>30337</v>
      </c>
      <c r="I338" s="12">
        <v>0</v>
      </c>
      <c r="J338" s="12">
        <v>2.0500000000000002E-3</v>
      </c>
      <c r="K338" s="1" t="s">
        <v>31546</v>
      </c>
    </row>
    <row r="339" spans="1:11" x14ac:dyDescent="0.3">
      <c r="A339" s="1" t="s">
        <v>11315</v>
      </c>
      <c r="B339" s="12">
        <v>0</v>
      </c>
      <c r="C339" s="12">
        <v>1.0200000000000001E-2</v>
      </c>
      <c r="D339" s="1" t="s">
        <v>31400</v>
      </c>
      <c r="H339" s="1" t="s">
        <v>11168</v>
      </c>
      <c r="I339" s="12">
        <v>0</v>
      </c>
      <c r="J339" s="12">
        <v>8.0000000000000002E-3</v>
      </c>
      <c r="K339" s="1" t="s">
        <v>7835</v>
      </c>
    </row>
    <row r="340" spans="1:11" x14ac:dyDescent="0.3">
      <c r="A340" s="1" t="s">
        <v>11322</v>
      </c>
      <c r="B340" s="12">
        <v>0</v>
      </c>
      <c r="C340" s="12">
        <v>1.11E-2</v>
      </c>
      <c r="D340" s="1" t="s">
        <v>31400</v>
      </c>
      <c r="H340" s="1" t="s">
        <v>30339</v>
      </c>
      <c r="I340" s="12">
        <v>0</v>
      </c>
      <c r="J340" s="12">
        <v>2.1800000000000001E-3</v>
      </c>
      <c r="K340" s="1" t="s">
        <v>31546</v>
      </c>
    </row>
    <row r="341" spans="1:11" x14ac:dyDescent="0.3">
      <c r="A341" s="1" t="s">
        <v>11321</v>
      </c>
      <c r="B341" s="12">
        <v>0</v>
      </c>
      <c r="C341" s="12">
        <v>1.11E-2</v>
      </c>
      <c r="D341" s="1" t="s">
        <v>31400</v>
      </c>
      <c r="H341" s="1" t="s">
        <v>29685</v>
      </c>
      <c r="I341" s="12">
        <v>0</v>
      </c>
      <c r="J341" s="12">
        <v>2.2399999999999998E-3</v>
      </c>
      <c r="K341" s="1" t="s">
        <v>31546</v>
      </c>
    </row>
    <row r="342" spans="1:11" x14ac:dyDescent="0.3">
      <c r="A342" s="1" t="s">
        <v>11327</v>
      </c>
      <c r="B342" s="12">
        <v>0</v>
      </c>
      <c r="C342" s="12">
        <v>1.0500000000000001E-2</v>
      </c>
      <c r="D342" s="1" t="s">
        <v>31400</v>
      </c>
      <c r="H342" s="1" t="s">
        <v>11232</v>
      </c>
      <c r="I342" s="12">
        <v>0</v>
      </c>
      <c r="J342" s="12">
        <v>1.06E-2</v>
      </c>
      <c r="K342" s="1" t="s">
        <v>7835</v>
      </c>
    </row>
    <row r="343" spans="1:11" x14ac:dyDescent="0.3">
      <c r="A343" s="1" t="s">
        <v>11331</v>
      </c>
      <c r="B343" s="12">
        <v>0</v>
      </c>
      <c r="C343" s="12">
        <v>9.7099999999999999E-3</v>
      </c>
      <c r="D343" s="1" t="s">
        <v>31400</v>
      </c>
      <c r="H343" s="1" t="s">
        <v>11189</v>
      </c>
      <c r="I343" s="12">
        <v>0</v>
      </c>
      <c r="J343" s="12">
        <v>5.2399999999999999E-3</v>
      </c>
      <c r="K343" s="1" t="s">
        <v>7835</v>
      </c>
    </row>
    <row r="344" spans="1:11" x14ac:dyDescent="0.3">
      <c r="A344" s="1" t="s">
        <v>29223</v>
      </c>
      <c r="B344" s="12">
        <v>0</v>
      </c>
      <c r="C344" s="12">
        <v>7.1399999999999996E-3</v>
      </c>
      <c r="D344" s="1" t="s">
        <v>2611</v>
      </c>
      <c r="H344" s="1" t="s">
        <v>11108</v>
      </c>
      <c r="I344" s="12">
        <v>0</v>
      </c>
      <c r="J344" s="12">
        <v>3.4399999999999999E-3</v>
      </c>
      <c r="K344" s="1" t="s">
        <v>31559</v>
      </c>
    </row>
    <row r="345" spans="1:11" x14ac:dyDescent="0.3">
      <c r="A345" s="1" t="s">
        <v>29266</v>
      </c>
      <c r="B345" s="12">
        <v>0</v>
      </c>
      <c r="C345" s="12">
        <v>5.8799999999999998E-3</v>
      </c>
      <c r="D345" s="1" t="s">
        <v>31370</v>
      </c>
      <c r="H345" s="1" t="s">
        <v>11293</v>
      </c>
      <c r="I345" s="12">
        <v>0</v>
      </c>
      <c r="J345" s="12">
        <v>7.9399999999999991E-3</v>
      </c>
      <c r="K345" s="1" t="s">
        <v>7835</v>
      </c>
    </row>
    <row r="346" spans="1:11" x14ac:dyDescent="0.3">
      <c r="A346" s="1" t="s">
        <v>28887</v>
      </c>
      <c r="B346" s="12">
        <v>0</v>
      </c>
      <c r="C346" s="12">
        <v>7.9399999999999991E-3</v>
      </c>
      <c r="D346" s="1" t="s">
        <v>2611</v>
      </c>
      <c r="H346" s="1" t="s">
        <v>11364</v>
      </c>
      <c r="I346" s="12">
        <v>0</v>
      </c>
      <c r="J346" s="12">
        <v>2.14E-3</v>
      </c>
      <c r="K346" s="1" t="s">
        <v>23131</v>
      </c>
    </row>
    <row r="347" spans="1:11" x14ac:dyDescent="0.3">
      <c r="A347" s="1" t="s">
        <v>11400</v>
      </c>
      <c r="B347" s="12">
        <v>0</v>
      </c>
      <c r="C347" s="12">
        <v>4.7600000000000003E-3</v>
      </c>
      <c r="D347" s="1" t="s">
        <v>29666</v>
      </c>
      <c r="H347" s="1" t="s">
        <v>11145</v>
      </c>
      <c r="I347" s="12">
        <v>0</v>
      </c>
      <c r="J347" s="12">
        <v>1.0999999999999999E-2</v>
      </c>
      <c r="K347" s="1" t="s">
        <v>10368</v>
      </c>
    </row>
    <row r="348" spans="1:11" x14ac:dyDescent="0.3">
      <c r="A348" s="1" t="s">
        <v>11319</v>
      </c>
      <c r="B348" s="12">
        <v>0</v>
      </c>
      <c r="C348" s="12">
        <v>3.8899999999999998E-3</v>
      </c>
      <c r="D348" s="1" t="s">
        <v>29188</v>
      </c>
      <c r="H348" s="1" t="s">
        <v>29210</v>
      </c>
      <c r="I348" s="12">
        <v>0</v>
      </c>
      <c r="J348" s="12">
        <v>2.81E-3</v>
      </c>
      <c r="K348" s="1" t="s">
        <v>31587</v>
      </c>
    </row>
    <row r="349" spans="1:11" x14ac:dyDescent="0.3">
      <c r="A349" s="1" t="s">
        <v>29006</v>
      </c>
      <c r="B349" s="12">
        <v>0</v>
      </c>
      <c r="C349" s="12">
        <v>6.9199999999999999E-3</v>
      </c>
      <c r="D349" s="1" t="s">
        <v>31401</v>
      </c>
      <c r="H349" s="1" t="s">
        <v>28993</v>
      </c>
      <c r="I349" s="12">
        <v>0</v>
      </c>
      <c r="J349" s="12">
        <v>5.2100000000000002E-3</v>
      </c>
      <c r="K349" s="1" t="s">
        <v>31588</v>
      </c>
    </row>
    <row r="350" spans="1:11" x14ac:dyDescent="0.3">
      <c r="A350" s="1" t="s">
        <v>29460</v>
      </c>
      <c r="B350" s="12">
        <v>0</v>
      </c>
      <c r="C350" s="12">
        <v>1.99E-3</v>
      </c>
      <c r="D350" s="1" t="s">
        <v>2611</v>
      </c>
      <c r="H350" s="1" t="s">
        <v>28995</v>
      </c>
      <c r="I350" s="12">
        <v>0</v>
      </c>
      <c r="J350" s="12">
        <v>3.8400000000000001E-3</v>
      </c>
      <c r="K350" s="1" t="s">
        <v>31589</v>
      </c>
    </row>
    <row r="351" spans="1:11" x14ac:dyDescent="0.3">
      <c r="A351" s="1" t="s">
        <v>29009</v>
      </c>
      <c r="B351" s="12">
        <v>0</v>
      </c>
      <c r="C351" s="12">
        <v>1.11E-2</v>
      </c>
      <c r="D351" s="1" t="s">
        <v>31402</v>
      </c>
      <c r="H351" s="1" t="s">
        <v>11084</v>
      </c>
      <c r="I351" s="12">
        <v>0</v>
      </c>
      <c r="J351" s="12">
        <v>8.5500000000000003E-3</v>
      </c>
      <c r="K351" s="1" t="s">
        <v>29666</v>
      </c>
    </row>
    <row r="352" spans="1:11" x14ac:dyDescent="0.3">
      <c r="A352" s="1" t="s">
        <v>11354</v>
      </c>
      <c r="B352" s="12">
        <v>0</v>
      </c>
      <c r="C352" s="12">
        <v>1.73E-3</v>
      </c>
      <c r="D352" s="1" t="s">
        <v>2611</v>
      </c>
      <c r="H352" s="1" t="s">
        <v>11277</v>
      </c>
      <c r="I352" s="12">
        <v>0</v>
      </c>
      <c r="J352" s="12">
        <v>7.3000000000000001E-3</v>
      </c>
      <c r="K352" s="1" t="s">
        <v>1580</v>
      </c>
    </row>
    <row r="353" spans="1:11" x14ac:dyDescent="0.3">
      <c r="A353" s="1" t="s">
        <v>29012</v>
      </c>
      <c r="B353" s="12">
        <v>0</v>
      </c>
      <c r="C353" s="12">
        <v>4.7200000000000002E-3</v>
      </c>
      <c r="D353" s="1" t="s">
        <v>31403</v>
      </c>
      <c r="H353" s="1" t="s">
        <v>29214</v>
      </c>
      <c r="I353" s="12">
        <v>0</v>
      </c>
      <c r="J353" s="12">
        <v>4.4600000000000004E-3</v>
      </c>
      <c r="K353" s="1" t="s">
        <v>31590</v>
      </c>
    </row>
    <row r="354" spans="1:11" x14ac:dyDescent="0.3">
      <c r="A354" s="1" t="s">
        <v>11446</v>
      </c>
      <c r="B354" s="12">
        <v>0</v>
      </c>
      <c r="C354" s="12">
        <v>8.5299999999999994E-3</v>
      </c>
      <c r="D354" s="1" t="s">
        <v>31404</v>
      </c>
      <c r="H354" s="1" t="s">
        <v>29000</v>
      </c>
      <c r="I354" s="12">
        <v>0</v>
      </c>
      <c r="J354" s="12">
        <v>1.06E-3</v>
      </c>
      <c r="K354" s="1" t="s">
        <v>31546</v>
      </c>
    </row>
    <row r="355" spans="1:11" x14ac:dyDescent="0.3">
      <c r="A355" s="1" t="s">
        <v>11137</v>
      </c>
      <c r="B355" s="12">
        <v>0</v>
      </c>
      <c r="C355" s="12">
        <v>9.5200000000000007E-3</v>
      </c>
      <c r="D355" s="1" t="s">
        <v>2611</v>
      </c>
      <c r="H355" s="1" t="s">
        <v>11376</v>
      </c>
      <c r="I355" s="12">
        <v>0</v>
      </c>
      <c r="J355" s="12">
        <v>9.0399999999999994E-3</v>
      </c>
      <c r="K355" s="1" t="s">
        <v>31540</v>
      </c>
    </row>
    <row r="356" spans="1:11" x14ac:dyDescent="0.3">
      <c r="A356" s="1" t="s">
        <v>11082</v>
      </c>
      <c r="B356" s="12">
        <v>0</v>
      </c>
      <c r="C356" s="12">
        <v>8.4700000000000001E-3</v>
      </c>
      <c r="D356" s="1" t="s">
        <v>31378</v>
      </c>
      <c r="H356" s="1" t="s">
        <v>11215</v>
      </c>
      <c r="I356" s="12">
        <v>0</v>
      </c>
      <c r="J356" s="12">
        <v>1.2E-2</v>
      </c>
      <c r="K356" s="1" t="s">
        <v>7835</v>
      </c>
    </row>
    <row r="357" spans="1:11" x14ac:dyDescent="0.3">
      <c r="A357" s="1" t="s">
        <v>29016</v>
      </c>
      <c r="B357" s="12">
        <v>0</v>
      </c>
      <c r="C357" s="12">
        <v>5.2500000000000003E-3</v>
      </c>
      <c r="D357" s="1" t="s">
        <v>31405</v>
      </c>
      <c r="H357" s="1" t="s">
        <v>11448</v>
      </c>
      <c r="I357" s="12">
        <v>0</v>
      </c>
      <c r="J357" s="12">
        <v>2.0400000000000001E-3</v>
      </c>
      <c r="K357" s="1" t="s">
        <v>31546</v>
      </c>
    </row>
    <row r="358" spans="1:11" x14ac:dyDescent="0.3">
      <c r="A358" s="1" t="s">
        <v>11136</v>
      </c>
      <c r="B358" s="12">
        <v>0</v>
      </c>
      <c r="C358" s="12">
        <v>1.01E-2</v>
      </c>
      <c r="D358" s="1" t="s">
        <v>2611</v>
      </c>
      <c r="H358" s="1" t="s">
        <v>11057</v>
      </c>
      <c r="I358" s="12">
        <v>0</v>
      </c>
      <c r="J358" s="12">
        <v>1.01E-2</v>
      </c>
      <c r="K358" s="1" t="s">
        <v>31591</v>
      </c>
    </row>
    <row r="359" spans="1:11" x14ac:dyDescent="0.3">
      <c r="A359" s="1" t="s">
        <v>29018</v>
      </c>
      <c r="B359" s="12">
        <v>0</v>
      </c>
      <c r="C359" s="12">
        <v>6.4900000000000001E-3</v>
      </c>
      <c r="D359" s="1" t="s">
        <v>31406</v>
      </c>
      <c r="H359" s="1" t="s">
        <v>29001</v>
      </c>
      <c r="I359" s="12">
        <v>0</v>
      </c>
      <c r="J359" s="12">
        <v>8.26E-3</v>
      </c>
      <c r="K359" s="1" t="s">
        <v>7964</v>
      </c>
    </row>
    <row r="360" spans="1:11" x14ac:dyDescent="0.3">
      <c r="A360" s="1" t="s">
        <v>11062</v>
      </c>
      <c r="B360" s="12">
        <v>0</v>
      </c>
      <c r="C360" s="12">
        <v>8.5299999999999994E-3</v>
      </c>
      <c r="D360" s="1" t="s">
        <v>31407</v>
      </c>
      <c r="H360" s="1" t="s">
        <v>29219</v>
      </c>
      <c r="I360" s="12">
        <v>0</v>
      </c>
      <c r="J360" s="12">
        <v>3.8999999999999998E-3</v>
      </c>
      <c r="K360" s="1" t="s">
        <v>31592</v>
      </c>
    </row>
    <row r="361" spans="1:11" x14ac:dyDescent="0.3">
      <c r="A361" s="1" t="s">
        <v>11221</v>
      </c>
      <c r="B361" s="12">
        <v>0</v>
      </c>
      <c r="C361" s="12">
        <v>7.7499999999999999E-3</v>
      </c>
      <c r="D361" s="1" t="s">
        <v>2611</v>
      </c>
      <c r="H361" s="1" t="s">
        <v>29003</v>
      </c>
      <c r="I361" s="12">
        <v>0</v>
      </c>
      <c r="J361" s="12">
        <v>1.7899999999999999E-3</v>
      </c>
      <c r="K361" s="1" t="s">
        <v>31546</v>
      </c>
    </row>
    <row r="362" spans="1:11" x14ac:dyDescent="0.3">
      <c r="A362" s="1" t="s">
        <v>11271</v>
      </c>
      <c r="B362" s="12">
        <v>0</v>
      </c>
      <c r="C362" s="12">
        <v>1.0999999999999999E-2</v>
      </c>
      <c r="D362" s="1" t="s">
        <v>2611</v>
      </c>
      <c r="H362" s="1" t="s">
        <v>11350</v>
      </c>
      <c r="I362" s="12">
        <v>0</v>
      </c>
      <c r="J362" s="12">
        <v>1.1900000000000001E-2</v>
      </c>
      <c r="K362" s="1" t="s">
        <v>7835</v>
      </c>
    </row>
    <row r="363" spans="1:11" x14ac:dyDescent="0.3">
      <c r="A363" s="1" t="s">
        <v>11060</v>
      </c>
      <c r="B363" s="12">
        <v>0</v>
      </c>
      <c r="C363" s="12">
        <v>1.15E-2</v>
      </c>
      <c r="D363" s="1" t="s">
        <v>31408</v>
      </c>
      <c r="H363" s="1" t="s">
        <v>30861</v>
      </c>
      <c r="I363" s="12">
        <v>0</v>
      </c>
      <c r="J363" s="12">
        <v>2.3500000000000001E-3</v>
      </c>
      <c r="K363" s="1" t="s">
        <v>16823</v>
      </c>
    </row>
    <row r="364" spans="1:11" x14ac:dyDescent="0.3">
      <c r="A364" s="1" t="s">
        <v>11357</v>
      </c>
      <c r="B364" s="12">
        <v>0</v>
      </c>
      <c r="C364" s="12">
        <v>6.13E-3</v>
      </c>
      <c r="D364" s="1" t="s">
        <v>17887</v>
      </c>
      <c r="H364" s="1" t="s">
        <v>30074</v>
      </c>
      <c r="I364" s="12">
        <v>0</v>
      </c>
      <c r="J364" s="12">
        <v>2.0899999999999998E-3</v>
      </c>
      <c r="K364" s="1" t="s">
        <v>31546</v>
      </c>
    </row>
    <row r="365" spans="1:11" x14ac:dyDescent="0.3">
      <c r="A365" s="1" t="s">
        <v>11404</v>
      </c>
      <c r="B365" s="12">
        <v>0</v>
      </c>
      <c r="C365" s="12">
        <v>1.1599999999999999E-2</v>
      </c>
      <c r="D365" s="1" t="s">
        <v>31357</v>
      </c>
      <c r="H365" s="1" t="s">
        <v>11165</v>
      </c>
      <c r="I365" s="12">
        <v>0</v>
      </c>
      <c r="J365" s="12">
        <v>3.3800000000000002E-3</v>
      </c>
      <c r="K365" s="1" t="s">
        <v>31559</v>
      </c>
    </row>
    <row r="366" spans="1:11" x14ac:dyDescent="0.3">
      <c r="A366" s="1" t="s">
        <v>11243</v>
      </c>
      <c r="B366" s="12">
        <v>0</v>
      </c>
      <c r="C366" s="12">
        <v>1.0699999999999999E-2</v>
      </c>
      <c r="D366" s="1" t="s">
        <v>31313</v>
      </c>
      <c r="H366" s="1" t="s">
        <v>11126</v>
      </c>
      <c r="I366" s="12">
        <v>0</v>
      </c>
      <c r="J366" s="12">
        <v>1.18E-2</v>
      </c>
      <c r="K366" s="1" t="s">
        <v>16823</v>
      </c>
    </row>
    <row r="367" spans="1:11" x14ac:dyDescent="0.3">
      <c r="A367" s="1" t="s">
        <v>11265</v>
      </c>
      <c r="B367" s="12">
        <v>0</v>
      </c>
      <c r="C367" s="12">
        <v>5.0299999999999997E-3</v>
      </c>
      <c r="D367" s="1" t="s">
        <v>2611</v>
      </c>
      <c r="H367" s="1" t="s">
        <v>11135</v>
      </c>
      <c r="I367" s="12">
        <v>0</v>
      </c>
      <c r="J367" s="12">
        <v>1.0800000000000001E-2</v>
      </c>
      <c r="K367" s="1" t="s">
        <v>30043</v>
      </c>
    </row>
    <row r="368" spans="1:11" x14ac:dyDescent="0.3">
      <c r="A368" s="1" t="s">
        <v>29232</v>
      </c>
      <c r="B368" s="12">
        <v>0</v>
      </c>
      <c r="C368" s="12">
        <v>4.13E-3</v>
      </c>
      <c r="D368" s="1" t="s">
        <v>31284</v>
      </c>
      <c r="H368" s="1" t="s">
        <v>29004</v>
      </c>
      <c r="I368" s="12">
        <v>0</v>
      </c>
      <c r="J368" s="12">
        <v>1.0800000000000001E-2</v>
      </c>
      <c r="K368" s="1" t="s">
        <v>31492</v>
      </c>
    </row>
    <row r="369" spans="1:11" x14ac:dyDescent="0.3">
      <c r="A369" s="1" t="s">
        <v>11253</v>
      </c>
      <c r="B369" s="12">
        <v>0</v>
      </c>
      <c r="C369" s="12">
        <v>1.11E-2</v>
      </c>
      <c r="D369" s="1" t="s">
        <v>31409</v>
      </c>
      <c r="H369" s="1" t="s">
        <v>11115</v>
      </c>
      <c r="I369" s="12">
        <v>0</v>
      </c>
      <c r="J369" s="12">
        <v>9.3500000000000007E-3</v>
      </c>
      <c r="K369" s="1" t="s">
        <v>10368</v>
      </c>
    </row>
    <row r="370" spans="1:11" x14ac:dyDescent="0.3">
      <c r="A370" s="1" t="s">
        <v>11237</v>
      </c>
      <c r="B370" s="12">
        <v>0</v>
      </c>
      <c r="C370" s="12">
        <v>7.8700000000000003E-3</v>
      </c>
      <c r="D370" s="1" t="s">
        <v>2611</v>
      </c>
      <c r="H370" s="1" t="s">
        <v>11259</v>
      </c>
      <c r="I370" s="12">
        <v>0</v>
      </c>
      <c r="J370" s="12">
        <v>9.2599999999999991E-3</v>
      </c>
      <c r="K370" s="1" t="s">
        <v>7835</v>
      </c>
    </row>
    <row r="371" spans="1:11" x14ac:dyDescent="0.3">
      <c r="A371" s="1" t="s">
        <v>11075</v>
      </c>
      <c r="B371" s="12">
        <v>0</v>
      </c>
      <c r="C371" s="12">
        <v>1.01E-2</v>
      </c>
      <c r="D371" s="1" t="s">
        <v>29666</v>
      </c>
      <c r="H371" s="1" t="s">
        <v>29457</v>
      </c>
      <c r="I371" s="12">
        <v>0</v>
      </c>
      <c r="J371" s="12">
        <v>1.2200000000000001E-2</v>
      </c>
      <c r="K371" s="1" t="s">
        <v>31510</v>
      </c>
    </row>
    <row r="372" spans="1:11" x14ac:dyDescent="0.3">
      <c r="A372" s="1" t="s">
        <v>29023</v>
      </c>
      <c r="B372" s="12">
        <v>0</v>
      </c>
      <c r="C372" s="12">
        <v>5.2900000000000004E-3</v>
      </c>
      <c r="D372" s="1" t="s">
        <v>31410</v>
      </c>
      <c r="H372" s="1" t="s">
        <v>11163</v>
      </c>
      <c r="I372" s="12">
        <v>0</v>
      </c>
      <c r="J372" s="12">
        <v>1.1900000000000001E-2</v>
      </c>
      <c r="K372" s="1" t="s">
        <v>7835</v>
      </c>
    </row>
    <row r="373" spans="1:11" x14ac:dyDescent="0.3">
      <c r="A373" s="1" t="s">
        <v>29024</v>
      </c>
      <c r="B373" s="12">
        <v>0</v>
      </c>
      <c r="C373" s="12">
        <v>1.09E-2</v>
      </c>
      <c r="D373" s="1" t="s">
        <v>31411</v>
      </c>
      <c r="H373" s="1" t="s">
        <v>11190</v>
      </c>
      <c r="I373" s="12">
        <v>0</v>
      </c>
      <c r="J373" s="12">
        <v>8.77E-3</v>
      </c>
      <c r="K373" s="1" t="s">
        <v>31516</v>
      </c>
    </row>
    <row r="374" spans="1:11" x14ac:dyDescent="0.3">
      <c r="A374" s="1" t="s">
        <v>11129</v>
      </c>
      <c r="B374" s="12">
        <v>0</v>
      </c>
      <c r="C374" s="12">
        <v>8.2799999999999992E-3</v>
      </c>
      <c r="D374" s="1" t="s">
        <v>31412</v>
      </c>
      <c r="H374" s="1" t="s">
        <v>29266</v>
      </c>
      <c r="I374" s="12">
        <v>0</v>
      </c>
      <c r="J374" s="12">
        <v>1.18E-2</v>
      </c>
      <c r="K374" s="1" t="s">
        <v>31456</v>
      </c>
    </row>
    <row r="375" spans="1:11" x14ac:dyDescent="0.3">
      <c r="A375" s="1" t="s">
        <v>28908</v>
      </c>
      <c r="B375" s="12">
        <v>0</v>
      </c>
      <c r="C375" s="12">
        <v>7.2500000000000004E-3</v>
      </c>
      <c r="D375" s="1" t="s">
        <v>6618</v>
      </c>
      <c r="H375" s="1" t="s">
        <v>11400</v>
      </c>
      <c r="I375" s="12">
        <v>0</v>
      </c>
      <c r="J375" s="12">
        <v>9.5200000000000007E-3</v>
      </c>
      <c r="K375" s="1" t="s">
        <v>29660</v>
      </c>
    </row>
    <row r="376" spans="1:11" x14ac:dyDescent="0.3">
      <c r="A376" s="1" t="s">
        <v>28949</v>
      </c>
      <c r="B376" s="12">
        <v>0</v>
      </c>
      <c r="C376" s="12">
        <v>1.15E-2</v>
      </c>
      <c r="D376" s="1" t="s">
        <v>17205</v>
      </c>
      <c r="H376" s="1" t="s">
        <v>29006</v>
      </c>
      <c r="I376" s="12">
        <v>0</v>
      </c>
      <c r="J376" s="12">
        <v>3.46E-3</v>
      </c>
      <c r="K376" s="1" t="s">
        <v>31593</v>
      </c>
    </row>
    <row r="377" spans="1:11" x14ac:dyDescent="0.3">
      <c r="A377" s="1" t="s">
        <v>11223</v>
      </c>
      <c r="B377" s="12">
        <v>0</v>
      </c>
      <c r="C377" s="12">
        <v>1.04E-2</v>
      </c>
      <c r="D377" s="1" t="s">
        <v>31413</v>
      </c>
      <c r="H377" s="1" t="s">
        <v>11231</v>
      </c>
      <c r="I377" s="12">
        <v>0</v>
      </c>
      <c r="J377" s="12">
        <v>7.4099999999999999E-3</v>
      </c>
      <c r="K377" s="1" t="s">
        <v>6510</v>
      </c>
    </row>
    <row r="378" spans="1:11" x14ac:dyDescent="0.3">
      <c r="A378" s="1" t="s">
        <v>11302</v>
      </c>
      <c r="B378" s="12">
        <v>0</v>
      </c>
      <c r="C378" s="12">
        <v>5.1799999999999997E-3</v>
      </c>
      <c r="D378" s="1" t="s">
        <v>30894</v>
      </c>
      <c r="H378" s="1" t="s">
        <v>29007</v>
      </c>
      <c r="I378" s="12">
        <v>0</v>
      </c>
      <c r="J378" s="12">
        <v>9.0100000000000006E-3</v>
      </c>
      <c r="K378" s="1" t="s">
        <v>28933</v>
      </c>
    </row>
    <row r="379" spans="1:11" x14ac:dyDescent="0.3">
      <c r="A379" s="1" t="s">
        <v>11140</v>
      </c>
      <c r="B379" s="12">
        <v>0</v>
      </c>
      <c r="C379" s="12">
        <v>1.0999999999999999E-2</v>
      </c>
      <c r="D379" s="1" t="s">
        <v>31414</v>
      </c>
      <c r="H379" s="1" t="s">
        <v>11355</v>
      </c>
      <c r="I379" s="12">
        <v>0</v>
      </c>
      <c r="J379" s="12">
        <v>7.1900000000000002E-3</v>
      </c>
      <c r="K379" s="1" t="s">
        <v>8456</v>
      </c>
    </row>
    <row r="380" spans="1:11" x14ac:dyDescent="0.3">
      <c r="A380" s="1" t="s">
        <v>11249</v>
      </c>
      <c r="B380" s="12">
        <v>0</v>
      </c>
      <c r="C380" s="12">
        <v>1.15E-2</v>
      </c>
      <c r="D380" s="1" t="s">
        <v>907</v>
      </c>
      <c r="H380" s="1" t="s">
        <v>11151</v>
      </c>
      <c r="I380" s="12">
        <v>0</v>
      </c>
      <c r="J380" s="12">
        <v>4.6499999999999996E-3</v>
      </c>
      <c r="K380" s="1" t="s">
        <v>7964</v>
      </c>
    </row>
    <row r="381" spans="1:11" x14ac:dyDescent="0.3">
      <c r="A381" s="1" t="s">
        <v>28837</v>
      </c>
      <c r="B381" s="12">
        <v>0</v>
      </c>
      <c r="C381" s="12">
        <v>9.0100000000000006E-3</v>
      </c>
      <c r="D381" s="1" t="s">
        <v>15816</v>
      </c>
      <c r="H381" s="1" t="s">
        <v>29460</v>
      </c>
      <c r="I381" s="12">
        <v>0</v>
      </c>
      <c r="J381" s="12">
        <v>1.99E-3</v>
      </c>
      <c r="K381" s="1" t="s">
        <v>23131</v>
      </c>
    </row>
    <row r="382" spans="1:11" x14ac:dyDescent="0.3">
      <c r="A382" s="1" t="s">
        <v>11109</v>
      </c>
      <c r="B382" s="12">
        <v>0</v>
      </c>
      <c r="C382" s="12">
        <v>1.12E-2</v>
      </c>
      <c r="D382" s="1" t="s">
        <v>31415</v>
      </c>
      <c r="H382" s="1" t="s">
        <v>11153</v>
      </c>
      <c r="I382" s="12">
        <v>0</v>
      </c>
      <c r="J382" s="12">
        <v>5.0000000000000001E-3</v>
      </c>
      <c r="K382" s="1" t="s">
        <v>7835</v>
      </c>
    </row>
    <row r="383" spans="1:11" x14ac:dyDescent="0.3">
      <c r="A383" s="1" t="s">
        <v>11325</v>
      </c>
      <c r="B383" s="12">
        <v>0</v>
      </c>
      <c r="C383" s="12">
        <v>8.3999999999999995E-3</v>
      </c>
      <c r="D383" s="1" t="s">
        <v>2611</v>
      </c>
      <c r="H383" s="1" t="s">
        <v>11101</v>
      </c>
      <c r="I383" s="12">
        <v>0</v>
      </c>
      <c r="J383" s="12">
        <v>1.1599999999999999E-2</v>
      </c>
      <c r="K383" s="1" t="s">
        <v>7835</v>
      </c>
    </row>
    <row r="384" spans="1:11" x14ac:dyDescent="0.3">
      <c r="H384" s="1" t="s">
        <v>11270</v>
      </c>
      <c r="I384" s="12">
        <v>0</v>
      </c>
      <c r="J384" s="12">
        <v>1.2200000000000001E-2</v>
      </c>
      <c r="K384" s="1" t="s">
        <v>7835</v>
      </c>
    </row>
    <row r="385" spans="8:11" x14ac:dyDescent="0.3">
      <c r="H385" s="1" t="s">
        <v>11354</v>
      </c>
      <c r="I385" s="12">
        <v>0</v>
      </c>
      <c r="J385" s="12">
        <v>3.47E-3</v>
      </c>
      <c r="K385" s="1" t="s">
        <v>31545</v>
      </c>
    </row>
    <row r="386" spans="8:11" x14ac:dyDescent="0.3">
      <c r="H386" s="1" t="s">
        <v>29012</v>
      </c>
      <c r="I386" s="12">
        <v>0</v>
      </c>
      <c r="J386" s="12">
        <v>4.7200000000000002E-3</v>
      </c>
      <c r="K386" s="1" t="s">
        <v>31594</v>
      </c>
    </row>
    <row r="387" spans="8:11" x14ac:dyDescent="0.3">
      <c r="H387" s="1" t="s">
        <v>11289</v>
      </c>
      <c r="I387" s="12">
        <v>0</v>
      </c>
      <c r="J387" s="12">
        <v>1.23E-2</v>
      </c>
      <c r="K387" s="1" t="s">
        <v>30043</v>
      </c>
    </row>
    <row r="388" spans="8:11" x14ac:dyDescent="0.3">
      <c r="H388" s="1" t="s">
        <v>11188</v>
      </c>
      <c r="I388" s="12">
        <v>0</v>
      </c>
      <c r="J388" s="12">
        <v>9.3500000000000007E-3</v>
      </c>
      <c r="K388" s="1" t="s">
        <v>5238</v>
      </c>
    </row>
    <row r="389" spans="8:11" x14ac:dyDescent="0.3">
      <c r="H389" s="1" t="s">
        <v>28939</v>
      </c>
      <c r="I389" s="12">
        <v>0</v>
      </c>
      <c r="J389" s="12">
        <v>1.2500000000000001E-2</v>
      </c>
      <c r="K389" s="1" t="s">
        <v>7964</v>
      </c>
    </row>
    <row r="390" spans="8:11" x14ac:dyDescent="0.3">
      <c r="H390" s="1" t="s">
        <v>29465</v>
      </c>
      <c r="I390" s="12">
        <v>0</v>
      </c>
      <c r="J390" s="12">
        <v>1.04E-2</v>
      </c>
      <c r="K390" s="1" t="s">
        <v>10350</v>
      </c>
    </row>
    <row r="391" spans="8:11" x14ac:dyDescent="0.3">
      <c r="H391" s="1" t="s">
        <v>29016</v>
      </c>
      <c r="I391" s="12">
        <v>0</v>
      </c>
      <c r="J391" s="12">
        <v>1.75E-3</v>
      </c>
      <c r="K391" s="1" t="s">
        <v>7835</v>
      </c>
    </row>
    <row r="392" spans="8:11" x14ac:dyDescent="0.3">
      <c r="H392" s="1" t="s">
        <v>29018</v>
      </c>
      <c r="I392" s="12">
        <v>0</v>
      </c>
      <c r="J392" s="12">
        <v>4.8700000000000002E-3</v>
      </c>
      <c r="K392" s="1" t="s">
        <v>31595</v>
      </c>
    </row>
    <row r="393" spans="8:11" x14ac:dyDescent="0.3">
      <c r="H393" s="1" t="s">
        <v>11221</v>
      </c>
      <c r="I393" s="12">
        <v>0</v>
      </c>
      <c r="J393" s="12">
        <v>7.7499999999999999E-3</v>
      </c>
      <c r="K393" s="1" t="s">
        <v>7835</v>
      </c>
    </row>
    <row r="394" spans="8:11" x14ac:dyDescent="0.3">
      <c r="H394" s="1" t="s">
        <v>11060</v>
      </c>
      <c r="I394" s="12">
        <v>0</v>
      </c>
      <c r="J394" s="12">
        <v>7.1900000000000002E-3</v>
      </c>
      <c r="K394" s="1" t="s">
        <v>31596</v>
      </c>
    </row>
    <row r="395" spans="8:11" x14ac:dyDescent="0.3">
      <c r="H395" s="1" t="s">
        <v>11404</v>
      </c>
      <c r="I395" s="12">
        <v>0</v>
      </c>
      <c r="J395" s="12">
        <v>1.1599999999999999E-2</v>
      </c>
      <c r="K395" s="1" t="s">
        <v>31565</v>
      </c>
    </row>
    <row r="396" spans="8:11" x14ac:dyDescent="0.3">
      <c r="H396" s="1" t="s">
        <v>11290</v>
      </c>
      <c r="I396" s="12">
        <v>0</v>
      </c>
      <c r="J396" s="12">
        <v>8.2000000000000007E-3</v>
      </c>
      <c r="K396" s="1" t="s">
        <v>31546</v>
      </c>
    </row>
    <row r="397" spans="8:11" x14ac:dyDescent="0.3">
      <c r="H397" s="1" t="s">
        <v>11276</v>
      </c>
      <c r="I397" s="12">
        <v>0</v>
      </c>
      <c r="J397" s="12">
        <v>8.4700000000000001E-3</v>
      </c>
      <c r="K397" s="1" t="s">
        <v>31597</v>
      </c>
    </row>
    <row r="398" spans="8:11" x14ac:dyDescent="0.3">
      <c r="H398" s="1" t="s">
        <v>28889</v>
      </c>
      <c r="I398" s="12">
        <v>0</v>
      </c>
      <c r="J398" s="12">
        <v>7.8700000000000003E-3</v>
      </c>
      <c r="K398" s="1" t="s">
        <v>7835</v>
      </c>
    </row>
    <row r="399" spans="8:11" x14ac:dyDescent="0.3">
      <c r="H399" s="1" t="s">
        <v>11120</v>
      </c>
      <c r="I399" s="12">
        <v>0</v>
      </c>
      <c r="J399" s="12">
        <v>9.4599999999999997E-3</v>
      </c>
      <c r="K399" s="1" t="s">
        <v>31598</v>
      </c>
    </row>
    <row r="400" spans="8:11" x14ac:dyDescent="0.3">
      <c r="H400" s="1" t="s">
        <v>11280</v>
      </c>
      <c r="I400" s="12">
        <v>0</v>
      </c>
      <c r="J400" s="12">
        <v>1.0999999999999999E-2</v>
      </c>
      <c r="K400" s="1" t="s">
        <v>7964</v>
      </c>
    </row>
    <row r="401" spans="8:11" x14ac:dyDescent="0.3">
      <c r="H401" s="1" t="s">
        <v>11162</v>
      </c>
      <c r="I401" s="12">
        <v>0</v>
      </c>
      <c r="J401" s="12">
        <v>1.1900000000000001E-2</v>
      </c>
      <c r="K401" s="1" t="s">
        <v>31563</v>
      </c>
    </row>
    <row r="402" spans="8:11" x14ac:dyDescent="0.3">
      <c r="H402" s="1" t="s">
        <v>11173</v>
      </c>
      <c r="I402" s="12">
        <v>0</v>
      </c>
      <c r="J402" s="12">
        <v>1.11E-2</v>
      </c>
      <c r="K402" s="1" t="s">
        <v>31599</v>
      </c>
    </row>
    <row r="403" spans="8:11" x14ac:dyDescent="0.3">
      <c r="H403" s="1" t="s">
        <v>29023</v>
      </c>
      <c r="I403" s="12">
        <v>0</v>
      </c>
      <c r="J403" s="12">
        <v>3.5300000000000002E-3</v>
      </c>
      <c r="K403" s="1" t="s">
        <v>31545</v>
      </c>
    </row>
    <row r="404" spans="8:11" x14ac:dyDescent="0.3">
      <c r="H404" s="1" t="s">
        <v>29024</v>
      </c>
      <c r="I404" s="12">
        <v>0</v>
      </c>
      <c r="J404" s="12">
        <v>4.6699999999999997E-3</v>
      </c>
      <c r="K404" s="1" t="s">
        <v>31600</v>
      </c>
    </row>
    <row r="405" spans="8:11" x14ac:dyDescent="0.3">
      <c r="H405" s="1" t="s">
        <v>11129</v>
      </c>
      <c r="I405" s="12">
        <v>0</v>
      </c>
      <c r="J405" s="12">
        <v>4.1399999999999996E-3</v>
      </c>
      <c r="K405" s="1" t="s">
        <v>31601</v>
      </c>
    </row>
    <row r="406" spans="8:11" x14ac:dyDescent="0.3">
      <c r="H406" s="1" t="s">
        <v>11106</v>
      </c>
      <c r="I406" s="12">
        <v>0</v>
      </c>
      <c r="J406" s="12">
        <v>6.6899999999999998E-3</v>
      </c>
      <c r="K406" s="1" t="s">
        <v>31602</v>
      </c>
    </row>
    <row r="407" spans="8:11" x14ac:dyDescent="0.3">
      <c r="H407" s="1" t="s">
        <v>28908</v>
      </c>
      <c r="I407" s="12">
        <v>0</v>
      </c>
      <c r="J407" s="12">
        <v>7.2500000000000004E-3</v>
      </c>
      <c r="K407" s="1" t="s">
        <v>7964</v>
      </c>
    </row>
    <row r="408" spans="8:11" x14ac:dyDescent="0.3">
      <c r="H408" s="1" t="s">
        <v>11211</v>
      </c>
      <c r="I408" s="12">
        <v>0</v>
      </c>
      <c r="J408" s="12">
        <v>9.4599999999999997E-3</v>
      </c>
      <c r="K408" s="1" t="s">
        <v>31603</v>
      </c>
    </row>
    <row r="409" spans="8:11" x14ac:dyDescent="0.3">
      <c r="H409" s="1" t="s">
        <v>11302</v>
      </c>
      <c r="I409" s="12">
        <v>0</v>
      </c>
      <c r="J409" s="12">
        <v>5.1799999999999997E-3</v>
      </c>
      <c r="K409" s="1" t="s">
        <v>7964</v>
      </c>
    </row>
    <row r="410" spans="8:11" x14ac:dyDescent="0.3">
      <c r="H410" s="1" t="s">
        <v>11081</v>
      </c>
      <c r="I410" s="12">
        <v>0</v>
      </c>
      <c r="J410" s="12">
        <v>9.7999999999999997E-3</v>
      </c>
      <c r="K410" s="1" t="s">
        <v>31604</v>
      </c>
    </row>
    <row r="411" spans="8:11" x14ac:dyDescent="0.3">
      <c r="H411" s="1" t="s">
        <v>11109</v>
      </c>
      <c r="I411" s="12">
        <v>0</v>
      </c>
      <c r="J411" s="12">
        <v>1.12E-2</v>
      </c>
      <c r="K411" s="1" t="s">
        <v>31605</v>
      </c>
    </row>
    <row r="412" spans="8:11" x14ac:dyDescent="0.3">
      <c r="H412" s="1" t="s">
        <v>11325</v>
      </c>
      <c r="I412" s="12">
        <v>0</v>
      </c>
      <c r="J412" s="12">
        <v>8.3999999999999995E-3</v>
      </c>
      <c r="K412" s="1" t="s">
        <v>31546</v>
      </c>
    </row>
    <row r="413" spans="8:11" x14ac:dyDescent="0.3">
      <c r="H413" s="1" t="s">
        <v>11310</v>
      </c>
      <c r="I413" s="12">
        <v>0</v>
      </c>
      <c r="J413" s="12">
        <v>8.77E-3</v>
      </c>
      <c r="K413" s="1" t="s">
        <v>2516</v>
      </c>
    </row>
  </sheetData>
  <mergeCells count="2">
    <mergeCell ref="A1:D1"/>
    <mergeCell ref="H1:K1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0CA97-798F-4860-A8B5-C9C38A0C6A68}">
  <dimension ref="A1:H3981"/>
  <sheetViews>
    <sheetView workbookViewId="0">
      <selection activeCell="L18" sqref="L18"/>
    </sheetView>
  </sheetViews>
  <sheetFormatPr defaultRowHeight="14.4" x14ac:dyDescent="0.3"/>
  <cols>
    <col min="1" max="1" width="30.88671875" customWidth="1"/>
  </cols>
  <sheetData>
    <row r="1" spans="1:8" x14ac:dyDescent="0.3">
      <c r="A1" s="1" t="s">
        <v>507</v>
      </c>
      <c r="B1" s="1" t="s">
        <v>31616</v>
      </c>
      <c r="C1" s="1" t="s">
        <v>509</v>
      </c>
      <c r="D1" s="1" t="s">
        <v>2</v>
      </c>
      <c r="E1" s="1" t="s">
        <v>3</v>
      </c>
      <c r="F1" s="1" t="s">
        <v>511</v>
      </c>
      <c r="G1" s="1" t="s">
        <v>512</v>
      </c>
      <c r="H1" s="1" t="s">
        <v>513</v>
      </c>
    </row>
    <row r="2" spans="1:8" x14ac:dyDescent="0.3">
      <c r="A2" s="1" t="s">
        <v>514</v>
      </c>
      <c r="B2" s="1" t="s">
        <v>23</v>
      </c>
      <c r="C2" s="1" t="s">
        <v>515</v>
      </c>
      <c r="D2" s="1" t="s">
        <v>23</v>
      </c>
      <c r="E2" s="1">
        <v>-0.9</v>
      </c>
      <c r="F2" s="1">
        <v>3.1600000000000003E-73</v>
      </c>
      <c r="G2" s="1" t="s">
        <v>31617</v>
      </c>
      <c r="H2" s="1" t="s">
        <v>31618</v>
      </c>
    </row>
    <row r="3" spans="1:8" x14ac:dyDescent="0.3">
      <c r="A3" s="1" t="s">
        <v>566</v>
      </c>
      <c r="B3" s="1">
        <v>-0.11</v>
      </c>
      <c r="C3" s="1" t="s">
        <v>527</v>
      </c>
      <c r="D3" s="1" t="s">
        <v>23</v>
      </c>
      <c r="E3" s="1">
        <v>0.66</v>
      </c>
      <c r="F3" s="1">
        <v>5.2599999999999996E-56</v>
      </c>
      <c r="G3" s="1" t="s">
        <v>31619</v>
      </c>
      <c r="H3" s="1" t="s">
        <v>31620</v>
      </c>
    </row>
    <row r="4" spans="1:8" x14ac:dyDescent="0.3">
      <c r="A4" s="1" t="s">
        <v>967</v>
      </c>
      <c r="B4" s="1">
        <v>-1.867</v>
      </c>
      <c r="C4" s="1" t="s">
        <v>520</v>
      </c>
      <c r="D4" s="1" t="s">
        <v>23</v>
      </c>
      <c r="E4" s="1">
        <v>0.46</v>
      </c>
      <c r="F4" s="1">
        <v>4.0400000000000003E-55</v>
      </c>
      <c r="G4" s="1" t="s">
        <v>31621</v>
      </c>
      <c r="H4" s="1" t="s">
        <v>31622</v>
      </c>
    </row>
    <row r="5" spans="1:8" x14ac:dyDescent="0.3">
      <c r="A5" s="1" t="s">
        <v>2741</v>
      </c>
      <c r="B5" s="1" t="s">
        <v>23</v>
      </c>
      <c r="C5" s="1" t="s">
        <v>515</v>
      </c>
      <c r="D5" s="1" t="s">
        <v>516</v>
      </c>
      <c r="E5" s="1">
        <v>3.7970000000000002</v>
      </c>
      <c r="F5" s="1">
        <v>9.2399999999999996E-53</v>
      </c>
      <c r="G5" s="1" t="s">
        <v>31623</v>
      </c>
      <c r="H5" s="1" t="s">
        <v>31624</v>
      </c>
    </row>
    <row r="6" spans="1:8" x14ac:dyDescent="0.3">
      <c r="A6" s="1" t="s">
        <v>791</v>
      </c>
      <c r="B6" s="1">
        <v>-0.16</v>
      </c>
      <c r="C6" s="1" t="s">
        <v>792</v>
      </c>
      <c r="D6" s="1" t="s">
        <v>23</v>
      </c>
      <c r="E6" s="1">
        <v>1.9179999999999999</v>
      </c>
      <c r="F6" s="1">
        <v>7.5900000000000001E-48</v>
      </c>
      <c r="G6" s="1" t="s">
        <v>31625</v>
      </c>
      <c r="H6" s="1" t="s">
        <v>31626</v>
      </c>
    </row>
    <row r="7" spans="1:8" x14ac:dyDescent="0.3">
      <c r="A7" s="1" t="s">
        <v>694</v>
      </c>
      <c r="B7" s="1">
        <v>-2.0030000000000001</v>
      </c>
      <c r="C7" s="1" t="s">
        <v>520</v>
      </c>
      <c r="D7" s="1" t="s">
        <v>23</v>
      </c>
      <c r="E7" s="1">
        <v>4.1000000000000002E-2</v>
      </c>
      <c r="F7" s="1">
        <v>2.8099999999999998E-42</v>
      </c>
      <c r="G7" s="1" t="s">
        <v>31627</v>
      </c>
      <c r="H7" s="1" t="s">
        <v>31628</v>
      </c>
    </row>
    <row r="8" spans="1:8" x14ac:dyDescent="0.3">
      <c r="A8" s="1" t="s">
        <v>1491</v>
      </c>
      <c r="B8" s="1" t="s">
        <v>23</v>
      </c>
      <c r="C8" s="1" t="s">
        <v>551</v>
      </c>
      <c r="D8" s="1" t="s">
        <v>23</v>
      </c>
      <c r="E8" s="1">
        <v>0.54900000000000004</v>
      </c>
      <c r="F8" s="1">
        <v>1.7399999999999999E-41</v>
      </c>
      <c r="G8" s="1" t="s">
        <v>31629</v>
      </c>
      <c r="H8" s="1" t="s">
        <v>31630</v>
      </c>
    </row>
    <row r="9" spans="1:8" x14ac:dyDescent="0.3">
      <c r="A9" s="1" t="s">
        <v>1353</v>
      </c>
      <c r="B9" s="1" t="s">
        <v>23</v>
      </c>
      <c r="C9" s="1" t="s">
        <v>515</v>
      </c>
      <c r="D9" s="1" t="s">
        <v>9983</v>
      </c>
      <c r="E9" s="1">
        <v>-3.42</v>
      </c>
      <c r="F9" s="1">
        <v>6.8999999999999996E-40</v>
      </c>
      <c r="G9" s="1" t="s">
        <v>31631</v>
      </c>
      <c r="H9" s="1" t="s">
        <v>31632</v>
      </c>
    </row>
    <row r="10" spans="1:8" x14ac:dyDescent="0.3">
      <c r="A10" s="1" t="s">
        <v>10736</v>
      </c>
      <c r="B10" s="1">
        <v>2.4E-2</v>
      </c>
      <c r="C10" s="1" t="s">
        <v>1618</v>
      </c>
      <c r="D10" s="1" t="s">
        <v>23</v>
      </c>
      <c r="E10" s="1">
        <v>0.73499999999999999</v>
      </c>
      <c r="F10" s="1">
        <v>7.7799999999999998E-40</v>
      </c>
      <c r="G10" s="1" t="s">
        <v>31633</v>
      </c>
      <c r="H10" s="1" t="s">
        <v>31634</v>
      </c>
    </row>
    <row r="11" spans="1:8" x14ac:dyDescent="0.3">
      <c r="A11" s="1" t="s">
        <v>31635</v>
      </c>
      <c r="B11" s="1" t="s">
        <v>23</v>
      </c>
      <c r="C11" s="1" t="s">
        <v>544</v>
      </c>
      <c r="D11" s="1" t="s">
        <v>9983</v>
      </c>
      <c r="E11" s="1">
        <v>-3.117</v>
      </c>
      <c r="F11" s="1">
        <v>4.1499999999999998E-38</v>
      </c>
      <c r="G11" s="1" t="s">
        <v>31636</v>
      </c>
      <c r="H11" s="1" t="s">
        <v>31637</v>
      </c>
    </row>
    <row r="12" spans="1:8" x14ac:dyDescent="0.3">
      <c r="A12" s="1" t="s">
        <v>523</v>
      </c>
      <c r="B12" s="1">
        <v>-0.01</v>
      </c>
      <c r="C12" s="1" t="s">
        <v>520</v>
      </c>
      <c r="D12" s="1" t="s">
        <v>23</v>
      </c>
      <c r="E12" s="1">
        <v>-0.29399999999999998</v>
      </c>
      <c r="F12" s="1">
        <v>6.4700000000000003E-37</v>
      </c>
      <c r="G12" s="1" t="s">
        <v>31638</v>
      </c>
      <c r="H12" s="1" t="s">
        <v>31639</v>
      </c>
    </row>
    <row r="13" spans="1:8" x14ac:dyDescent="0.3">
      <c r="A13" s="1" t="s">
        <v>887</v>
      </c>
      <c r="B13" s="1">
        <v>0.92900000000000005</v>
      </c>
      <c r="C13" s="1" t="s">
        <v>520</v>
      </c>
      <c r="D13" s="1" t="s">
        <v>23</v>
      </c>
      <c r="E13" s="1">
        <v>-1.9370000000000001</v>
      </c>
      <c r="F13" s="1">
        <v>8.7400000000000002E-36</v>
      </c>
      <c r="G13" s="1" t="s">
        <v>31640</v>
      </c>
      <c r="H13" s="1" t="s">
        <v>31641</v>
      </c>
    </row>
    <row r="14" spans="1:8" x14ac:dyDescent="0.3">
      <c r="A14" s="1" t="s">
        <v>519</v>
      </c>
      <c r="B14" s="1">
        <v>0.23400000000000001</v>
      </c>
      <c r="C14" s="1" t="s">
        <v>520</v>
      </c>
      <c r="D14" s="1" t="s">
        <v>9983</v>
      </c>
      <c r="E14" s="1">
        <v>-3.2879999999999998</v>
      </c>
      <c r="F14" s="1">
        <v>1.6E-34</v>
      </c>
      <c r="G14" s="1" t="s">
        <v>31642</v>
      </c>
      <c r="H14" s="1" t="s">
        <v>31643</v>
      </c>
    </row>
    <row r="15" spans="1:8" x14ac:dyDescent="0.3">
      <c r="A15" s="1" t="s">
        <v>10890</v>
      </c>
      <c r="B15" s="1">
        <v>-0.32</v>
      </c>
      <c r="C15" s="1" t="s">
        <v>527</v>
      </c>
      <c r="D15" s="1" t="s">
        <v>9983</v>
      </c>
      <c r="E15" s="1">
        <v>-3.831</v>
      </c>
      <c r="F15" s="1">
        <v>1.22E-33</v>
      </c>
      <c r="G15" s="1" t="s">
        <v>31644</v>
      </c>
      <c r="H15" s="1" t="s">
        <v>31645</v>
      </c>
    </row>
    <row r="16" spans="1:8" x14ac:dyDescent="0.3">
      <c r="A16" s="1" t="s">
        <v>928</v>
      </c>
      <c r="B16" s="1">
        <v>-2.8000000000000001E-2</v>
      </c>
      <c r="C16" s="1" t="s">
        <v>520</v>
      </c>
      <c r="D16" s="1" t="s">
        <v>23</v>
      </c>
      <c r="E16" s="1">
        <v>1.339</v>
      </c>
      <c r="F16" s="1">
        <v>2.7999999999999999E-33</v>
      </c>
      <c r="G16" s="1" t="s">
        <v>31646</v>
      </c>
      <c r="H16" s="1" t="s">
        <v>31647</v>
      </c>
    </row>
    <row r="17" spans="1:8" x14ac:dyDescent="0.3">
      <c r="A17" s="1" t="s">
        <v>539</v>
      </c>
      <c r="B17" s="1" t="s">
        <v>23</v>
      </c>
      <c r="C17" s="1" t="s">
        <v>540</v>
      </c>
      <c r="D17" s="1" t="s">
        <v>9983</v>
      </c>
      <c r="E17" s="1">
        <v>-3.5179999999999998</v>
      </c>
      <c r="F17" s="1">
        <v>6.6400000000000004E-33</v>
      </c>
      <c r="G17" s="1" t="s">
        <v>31648</v>
      </c>
      <c r="H17" s="1" t="s">
        <v>31649</v>
      </c>
    </row>
    <row r="18" spans="1:8" x14ac:dyDescent="0.3">
      <c r="A18" s="1" t="s">
        <v>1128</v>
      </c>
      <c r="B18" s="1" t="s">
        <v>23</v>
      </c>
      <c r="C18" s="1" t="s">
        <v>544</v>
      </c>
      <c r="D18" s="1" t="s">
        <v>9983</v>
      </c>
      <c r="E18" s="1">
        <v>-2.2410000000000001</v>
      </c>
      <c r="F18" s="1">
        <v>3.2700000000000002E-32</v>
      </c>
      <c r="G18" s="1" t="s">
        <v>31650</v>
      </c>
      <c r="H18" s="1" t="s">
        <v>31651</v>
      </c>
    </row>
    <row r="19" spans="1:8" x14ac:dyDescent="0.3">
      <c r="A19" s="1" t="s">
        <v>31652</v>
      </c>
      <c r="B19" s="1" t="s">
        <v>23</v>
      </c>
      <c r="C19" s="1" t="s">
        <v>544</v>
      </c>
      <c r="D19" s="1" t="s">
        <v>23</v>
      </c>
      <c r="E19" s="1">
        <v>-1.476</v>
      </c>
      <c r="F19" s="1">
        <v>1.1E-31</v>
      </c>
      <c r="G19" s="1" t="s">
        <v>31653</v>
      </c>
      <c r="H19" s="1" t="s">
        <v>31654</v>
      </c>
    </row>
    <row r="20" spans="1:8" x14ac:dyDescent="0.3">
      <c r="A20" s="1" t="s">
        <v>1866</v>
      </c>
      <c r="B20" s="1" t="s">
        <v>23</v>
      </c>
      <c r="C20" s="1" t="s">
        <v>515</v>
      </c>
      <c r="D20" s="1" t="s">
        <v>23</v>
      </c>
      <c r="E20" s="1">
        <v>-0.35899999999999999</v>
      </c>
      <c r="F20" s="1">
        <v>1.2599999999999999E-31</v>
      </c>
      <c r="G20" s="1" t="s">
        <v>31655</v>
      </c>
      <c r="H20" s="1" t="s">
        <v>31656</v>
      </c>
    </row>
    <row r="21" spans="1:8" x14ac:dyDescent="0.3">
      <c r="A21" s="1" t="s">
        <v>9319</v>
      </c>
      <c r="B21" s="1">
        <v>0.16200000000000001</v>
      </c>
      <c r="C21" s="1" t="s">
        <v>1618</v>
      </c>
      <c r="D21" s="1" t="s">
        <v>23</v>
      </c>
      <c r="E21" s="1">
        <v>-0.182</v>
      </c>
      <c r="F21" s="1">
        <v>1.9500000000000002E-30</v>
      </c>
      <c r="G21" s="1" t="s">
        <v>31657</v>
      </c>
      <c r="H21" s="1" t="s">
        <v>31658</v>
      </c>
    </row>
    <row r="22" spans="1:8" x14ac:dyDescent="0.3">
      <c r="A22" s="1" t="s">
        <v>554</v>
      </c>
      <c r="B22" s="1">
        <v>-0.53400000000000003</v>
      </c>
      <c r="C22" s="1" t="s">
        <v>527</v>
      </c>
      <c r="D22" s="1" t="s">
        <v>23</v>
      </c>
      <c r="E22" s="1">
        <v>0.64700000000000002</v>
      </c>
      <c r="F22" s="1">
        <v>2.2399999999999999E-30</v>
      </c>
      <c r="G22" s="1" t="s">
        <v>31659</v>
      </c>
      <c r="H22" s="1" t="s">
        <v>31660</v>
      </c>
    </row>
    <row r="23" spans="1:8" x14ac:dyDescent="0.3">
      <c r="A23" s="1" t="s">
        <v>1688</v>
      </c>
      <c r="B23" s="1">
        <v>-6.8000000000000005E-2</v>
      </c>
      <c r="C23" s="1" t="s">
        <v>520</v>
      </c>
      <c r="D23" s="1" t="s">
        <v>23</v>
      </c>
      <c r="E23" s="1">
        <v>-1.0999999999999999E-2</v>
      </c>
      <c r="F23" s="1">
        <v>1.26E-29</v>
      </c>
      <c r="G23" s="1" t="s">
        <v>31661</v>
      </c>
      <c r="H23" s="1" t="s">
        <v>31662</v>
      </c>
    </row>
    <row r="24" spans="1:8" x14ac:dyDescent="0.3">
      <c r="A24" s="1" t="s">
        <v>773</v>
      </c>
      <c r="B24" s="1" t="s">
        <v>23</v>
      </c>
      <c r="C24" s="1" t="s">
        <v>520</v>
      </c>
      <c r="D24" s="1" t="s">
        <v>23</v>
      </c>
      <c r="E24" s="1">
        <v>1.4510000000000001</v>
      </c>
      <c r="F24" s="1">
        <v>4.6999999999999998E-29</v>
      </c>
      <c r="G24" s="1" t="s">
        <v>31663</v>
      </c>
      <c r="H24" s="1" t="s">
        <v>31637</v>
      </c>
    </row>
    <row r="25" spans="1:8" x14ac:dyDescent="0.3">
      <c r="A25" s="1" t="s">
        <v>3416</v>
      </c>
      <c r="B25" s="1">
        <v>1.2629999999999999</v>
      </c>
      <c r="C25" s="1" t="s">
        <v>527</v>
      </c>
      <c r="D25" s="1" t="s">
        <v>23</v>
      </c>
      <c r="E25" s="1">
        <v>-1.1819999999999999</v>
      </c>
      <c r="F25" s="1">
        <v>1.2300000000000001E-27</v>
      </c>
      <c r="G25" s="1" t="s">
        <v>31664</v>
      </c>
      <c r="H25" s="1" t="s">
        <v>31665</v>
      </c>
    </row>
    <row r="26" spans="1:8" x14ac:dyDescent="0.3">
      <c r="A26" s="1" t="s">
        <v>7391</v>
      </c>
      <c r="B26" s="1">
        <v>7.9000000000000001E-2</v>
      </c>
      <c r="C26" s="1" t="s">
        <v>595</v>
      </c>
      <c r="D26" s="1" t="s">
        <v>23</v>
      </c>
      <c r="E26" s="1">
        <v>0.114</v>
      </c>
      <c r="F26" s="1">
        <v>5.2800000000000003E-27</v>
      </c>
      <c r="G26" s="1" t="s">
        <v>31666</v>
      </c>
      <c r="H26" s="1" t="s">
        <v>31667</v>
      </c>
    </row>
    <row r="27" spans="1:8" x14ac:dyDescent="0.3">
      <c r="A27" s="1" t="s">
        <v>31668</v>
      </c>
      <c r="B27" s="1" t="s">
        <v>23</v>
      </c>
      <c r="C27" s="1" t="s">
        <v>533</v>
      </c>
      <c r="D27" s="1" t="s">
        <v>23</v>
      </c>
      <c r="E27" s="1">
        <v>-0.128</v>
      </c>
      <c r="F27" s="1">
        <v>1.51E-26</v>
      </c>
      <c r="G27" s="1" t="s">
        <v>31669</v>
      </c>
      <c r="H27" s="1" t="s">
        <v>31670</v>
      </c>
    </row>
    <row r="28" spans="1:8" x14ac:dyDescent="0.3">
      <c r="A28" s="1" t="s">
        <v>604</v>
      </c>
      <c r="B28" s="1" t="s">
        <v>23</v>
      </c>
      <c r="C28" s="1" t="s">
        <v>561</v>
      </c>
      <c r="D28" s="1" t="s">
        <v>23</v>
      </c>
      <c r="E28" s="1">
        <v>-1.1619999999999999</v>
      </c>
      <c r="F28" s="1">
        <v>2.3000000000000001E-26</v>
      </c>
      <c r="G28" s="1" t="s">
        <v>31671</v>
      </c>
      <c r="H28" s="1" t="s">
        <v>31672</v>
      </c>
    </row>
    <row r="29" spans="1:8" x14ac:dyDescent="0.3">
      <c r="A29" s="1" t="s">
        <v>550</v>
      </c>
      <c r="B29" s="1" t="s">
        <v>23</v>
      </c>
      <c r="C29" s="1" t="s">
        <v>515</v>
      </c>
      <c r="D29" s="1" t="s">
        <v>23</v>
      </c>
      <c r="E29" s="1">
        <v>1.1479999999999999</v>
      </c>
      <c r="F29" s="1">
        <v>4.1299999999999998E-26</v>
      </c>
      <c r="G29" s="1" t="s">
        <v>31673</v>
      </c>
      <c r="H29" s="1" t="s">
        <v>6862</v>
      </c>
    </row>
    <row r="30" spans="1:8" x14ac:dyDescent="0.3">
      <c r="A30" s="1" t="s">
        <v>7168</v>
      </c>
      <c r="B30" s="1">
        <v>0.16500000000000001</v>
      </c>
      <c r="C30" s="1" t="s">
        <v>1200</v>
      </c>
      <c r="D30" s="1" t="s">
        <v>23</v>
      </c>
      <c r="E30" s="1">
        <v>0.71199999999999997</v>
      </c>
      <c r="F30" s="1">
        <v>1.8999999999999999E-25</v>
      </c>
      <c r="G30" s="1" t="s">
        <v>31674</v>
      </c>
      <c r="H30" s="1" t="s">
        <v>23</v>
      </c>
    </row>
    <row r="31" spans="1:8" x14ac:dyDescent="0.3">
      <c r="A31" s="1" t="s">
        <v>6569</v>
      </c>
      <c r="B31" s="1">
        <v>0.14699999999999999</v>
      </c>
      <c r="C31" s="1" t="s">
        <v>527</v>
      </c>
      <c r="D31" s="1" t="s">
        <v>23</v>
      </c>
      <c r="E31" s="1">
        <v>0.08</v>
      </c>
      <c r="F31" s="1">
        <v>5.7100000000000004E-25</v>
      </c>
      <c r="G31" s="1" t="s">
        <v>31675</v>
      </c>
      <c r="H31" s="1" t="s">
        <v>31676</v>
      </c>
    </row>
    <row r="32" spans="1:8" x14ac:dyDescent="0.3">
      <c r="A32" s="1" t="s">
        <v>31677</v>
      </c>
      <c r="B32" s="1" t="s">
        <v>23</v>
      </c>
      <c r="C32" s="1" t="s">
        <v>544</v>
      </c>
      <c r="D32" s="1" t="s">
        <v>23</v>
      </c>
      <c r="E32" s="1">
        <v>-0.57799999999999996</v>
      </c>
      <c r="F32" s="1">
        <v>7.7200000000000002E-25</v>
      </c>
      <c r="G32" s="1" t="s">
        <v>31678</v>
      </c>
      <c r="H32" s="1" t="s">
        <v>2667</v>
      </c>
    </row>
    <row r="33" spans="1:8" x14ac:dyDescent="0.3">
      <c r="A33" s="1" t="s">
        <v>3086</v>
      </c>
      <c r="B33" s="1" t="s">
        <v>23</v>
      </c>
      <c r="C33" s="1" t="s">
        <v>515</v>
      </c>
      <c r="D33" s="1" t="s">
        <v>23</v>
      </c>
      <c r="E33" s="1">
        <v>1.6319999999999999</v>
      </c>
      <c r="F33" s="1">
        <v>8.2599999999999996E-25</v>
      </c>
      <c r="G33" s="1" t="s">
        <v>31679</v>
      </c>
      <c r="H33" s="1" t="s">
        <v>31680</v>
      </c>
    </row>
    <row r="34" spans="1:8" x14ac:dyDescent="0.3">
      <c r="A34" s="1" t="s">
        <v>530</v>
      </c>
      <c r="B34" s="1">
        <v>-0.01</v>
      </c>
      <c r="C34" s="1" t="s">
        <v>520</v>
      </c>
      <c r="D34" s="1" t="s">
        <v>23</v>
      </c>
      <c r="E34" s="1">
        <v>-1.893</v>
      </c>
      <c r="F34" s="1">
        <v>1.3199999999999999E-24</v>
      </c>
      <c r="G34" s="1" t="s">
        <v>31681</v>
      </c>
      <c r="H34" s="1" t="s">
        <v>31682</v>
      </c>
    </row>
    <row r="35" spans="1:8" x14ac:dyDescent="0.3">
      <c r="A35" s="1" t="s">
        <v>591</v>
      </c>
      <c r="B35" s="1">
        <v>0.19800000000000001</v>
      </c>
      <c r="C35" s="1" t="s">
        <v>527</v>
      </c>
      <c r="D35" s="1" t="s">
        <v>23</v>
      </c>
      <c r="E35" s="1">
        <v>0.23499999999999999</v>
      </c>
      <c r="F35" s="1">
        <v>1.57E-24</v>
      </c>
      <c r="G35" s="1" t="s">
        <v>31683</v>
      </c>
      <c r="H35" s="1" t="s">
        <v>31684</v>
      </c>
    </row>
    <row r="36" spans="1:8" x14ac:dyDescent="0.3">
      <c r="A36" s="1" t="s">
        <v>10449</v>
      </c>
      <c r="B36" s="1" t="s">
        <v>23</v>
      </c>
      <c r="C36" s="1" t="s">
        <v>665</v>
      </c>
      <c r="D36" s="1" t="s">
        <v>516</v>
      </c>
      <c r="E36" s="1">
        <v>2.2519999999999998</v>
      </c>
      <c r="F36" s="1">
        <v>3.9199999999999999E-24</v>
      </c>
      <c r="G36" s="1" t="s">
        <v>31685</v>
      </c>
      <c r="H36" s="1" t="s">
        <v>31686</v>
      </c>
    </row>
    <row r="37" spans="1:8" x14ac:dyDescent="0.3">
      <c r="A37" s="1" t="s">
        <v>31687</v>
      </c>
      <c r="B37" s="1" t="s">
        <v>23</v>
      </c>
      <c r="C37" s="1" t="s">
        <v>544</v>
      </c>
      <c r="D37" s="1" t="s">
        <v>9983</v>
      </c>
      <c r="E37" s="1">
        <v>-2.4500000000000002</v>
      </c>
      <c r="F37" s="1">
        <v>6.8600000000000004E-24</v>
      </c>
      <c r="G37" s="1" t="s">
        <v>31688</v>
      </c>
      <c r="H37" s="1" t="s">
        <v>31689</v>
      </c>
    </row>
    <row r="38" spans="1:8" x14ac:dyDescent="0.3">
      <c r="A38" s="1" t="s">
        <v>631</v>
      </c>
      <c r="B38" s="1">
        <v>0.31900000000000001</v>
      </c>
      <c r="C38" s="1" t="s">
        <v>527</v>
      </c>
      <c r="D38" s="1" t="s">
        <v>23</v>
      </c>
      <c r="E38" s="1">
        <v>-1.1739999999999999</v>
      </c>
      <c r="F38" s="1">
        <v>8.1500000000000001E-24</v>
      </c>
      <c r="G38" s="1" t="s">
        <v>31690</v>
      </c>
      <c r="H38" s="1" t="s">
        <v>31691</v>
      </c>
    </row>
    <row r="39" spans="1:8" x14ac:dyDescent="0.3">
      <c r="A39" s="1" t="s">
        <v>8313</v>
      </c>
      <c r="B39" s="1" t="s">
        <v>23</v>
      </c>
      <c r="C39" s="1" t="s">
        <v>540</v>
      </c>
      <c r="D39" s="1" t="s">
        <v>23</v>
      </c>
      <c r="E39" s="1">
        <v>1.538</v>
      </c>
      <c r="F39" s="1">
        <v>1.69E-22</v>
      </c>
      <c r="G39" s="1" t="s">
        <v>31692</v>
      </c>
      <c r="H39" s="1" t="s">
        <v>23</v>
      </c>
    </row>
    <row r="40" spans="1:8" x14ac:dyDescent="0.3">
      <c r="A40" s="1" t="s">
        <v>7774</v>
      </c>
      <c r="B40" s="1">
        <v>2.7E-2</v>
      </c>
      <c r="C40" s="1" t="s">
        <v>792</v>
      </c>
      <c r="D40" s="1" t="s">
        <v>23</v>
      </c>
      <c r="E40" s="1">
        <v>0.996</v>
      </c>
      <c r="F40" s="1">
        <v>2.4600000000000001E-22</v>
      </c>
      <c r="G40" s="1" t="s">
        <v>31693</v>
      </c>
      <c r="H40" s="1" t="s">
        <v>31694</v>
      </c>
    </row>
    <row r="41" spans="1:8" x14ac:dyDescent="0.3">
      <c r="A41" s="1" t="s">
        <v>944</v>
      </c>
      <c r="B41" s="1">
        <v>3.2000000000000001E-2</v>
      </c>
      <c r="C41" s="1" t="s">
        <v>582</v>
      </c>
      <c r="D41" s="1" t="s">
        <v>23</v>
      </c>
      <c r="E41" s="1">
        <v>-1.3640000000000001</v>
      </c>
      <c r="F41" s="1">
        <v>2.5899999999999998E-22</v>
      </c>
      <c r="G41" s="1" t="s">
        <v>31695</v>
      </c>
      <c r="H41" s="1" t="s">
        <v>31696</v>
      </c>
    </row>
    <row r="42" spans="1:8" x14ac:dyDescent="0.3">
      <c r="A42" s="1" t="s">
        <v>8500</v>
      </c>
      <c r="B42" s="1">
        <v>0.498</v>
      </c>
      <c r="C42" s="1" t="s">
        <v>1618</v>
      </c>
      <c r="D42" s="1" t="s">
        <v>23</v>
      </c>
      <c r="E42" s="1">
        <v>-0.87</v>
      </c>
      <c r="F42" s="1">
        <v>3.3999999999999998E-22</v>
      </c>
      <c r="G42" s="1" t="s">
        <v>31697</v>
      </c>
      <c r="H42" s="1" t="s">
        <v>31698</v>
      </c>
    </row>
    <row r="43" spans="1:8" x14ac:dyDescent="0.3">
      <c r="A43" s="1" t="s">
        <v>7224</v>
      </c>
      <c r="B43" s="1">
        <v>-4.2999999999999997E-2</v>
      </c>
      <c r="C43" s="1" t="s">
        <v>527</v>
      </c>
      <c r="D43" s="1" t="s">
        <v>23</v>
      </c>
      <c r="E43" s="1">
        <v>1.853</v>
      </c>
      <c r="F43" s="1">
        <v>4.25E-22</v>
      </c>
      <c r="G43" s="1" t="s">
        <v>31699</v>
      </c>
      <c r="H43" s="1" t="s">
        <v>31700</v>
      </c>
    </row>
    <row r="44" spans="1:8" x14ac:dyDescent="0.3">
      <c r="A44" s="1" t="s">
        <v>10799</v>
      </c>
      <c r="B44" s="1" t="s">
        <v>23</v>
      </c>
      <c r="C44" s="1" t="s">
        <v>515</v>
      </c>
      <c r="D44" s="1" t="s">
        <v>9983</v>
      </c>
      <c r="E44" s="1">
        <v>-2.9140000000000001</v>
      </c>
      <c r="F44" s="1">
        <v>4.25E-22</v>
      </c>
      <c r="G44" s="1" t="s">
        <v>31701</v>
      </c>
      <c r="H44" s="1" t="s">
        <v>31702</v>
      </c>
    </row>
    <row r="45" spans="1:8" x14ac:dyDescent="0.3">
      <c r="A45" s="1" t="s">
        <v>31703</v>
      </c>
      <c r="B45" s="1">
        <v>-2.3E-2</v>
      </c>
      <c r="C45" s="1" t="s">
        <v>683</v>
      </c>
      <c r="D45" s="1" t="s">
        <v>516</v>
      </c>
      <c r="E45" s="1">
        <v>6.29</v>
      </c>
      <c r="F45" s="1">
        <v>4.8099999999999997E-22</v>
      </c>
      <c r="G45" s="1" t="s">
        <v>31704</v>
      </c>
      <c r="H45" s="1" t="s">
        <v>23</v>
      </c>
    </row>
    <row r="46" spans="1:8" x14ac:dyDescent="0.3">
      <c r="A46" s="1" t="s">
        <v>9262</v>
      </c>
      <c r="B46" s="1">
        <v>-0.14499999999999999</v>
      </c>
      <c r="C46" s="1" t="s">
        <v>527</v>
      </c>
      <c r="D46" s="1" t="s">
        <v>23</v>
      </c>
      <c r="E46" s="1">
        <v>-1.36</v>
      </c>
      <c r="F46" s="1">
        <v>5.5699999999999999E-22</v>
      </c>
      <c r="G46" s="1" t="s">
        <v>31705</v>
      </c>
      <c r="H46" s="1" t="s">
        <v>31706</v>
      </c>
    </row>
    <row r="47" spans="1:8" x14ac:dyDescent="0.3">
      <c r="A47" s="1" t="s">
        <v>1777</v>
      </c>
      <c r="B47" s="1" t="s">
        <v>23</v>
      </c>
      <c r="C47" s="1" t="s">
        <v>561</v>
      </c>
      <c r="D47" s="1" t="s">
        <v>23</v>
      </c>
      <c r="E47" s="1">
        <v>0.56200000000000006</v>
      </c>
      <c r="F47" s="1">
        <v>5.8600000000000004E-22</v>
      </c>
      <c r="G47" s="1" t="s">
        <v>31707</v>
      </c>
      <c r="H47" s="1" t="s">
        <v>31708</v>
      </c>
    </row>
    <row r="48" spans="1:8" x14ac:dyDescent="0.3">
      <c r="A48" s="1" t="s">
        <v>8061</v>
      </c>
      <c r="B48" s="1">
        <v>0.13500000000000001</v>
      </c>
      <c r="C48" s="1" t="s">
        <v>595</v>
      </c>
      <c r="D48" s="1" t="s">
        <v>23</v>
      </c>
      <c r="E48" s="1">
        <v>-1.81</v>
      </c>
      <c r="F48" s="1">
        <v>8.5100000000000007E-22</v>
      </c>
      <c r="G48" s="1" t="s">
        <v>31709</v>
      </c>
      <c r="H48" s="1" t="s">
        <v>31710</v>
      </c>
    </row>
    <row r="49" spans="1:8" x14ac:dyDescent="0.3">
      <c r="A49" s="1" t="s">
        <v>5820</v>
      </c>
      <c r="B49" s="1">
        <v>0.17199999999999999</v>
      </c>
      <c r="C49" s="1" t="s">
        <v>527</v>
      </c>
      <c r="D49" s="1" t="s">
        <v>23</v>
      </c>
      <c r="E49" s="1">
        <v>-0.75800000000000001</v>
      </c>
      <c r="F49" s="1">
        <v>1.1600000000000001E-21</v>
      </c>
      <c r="G49" s="1" t="s">
        <v>31711</v>
      </c>
      <c r="H49" s="1" t="s">
        <v>31712</v>
      </c>
    </row>
    <row r="50" spans="1:8" x14ac:dyDescent="0.3">
      <c r="A50" s="1" t="s">
        <v>6332</v>
      </c>
      <c r="B50" s="1">
        <v>1.7070000000000001</v>
      </c>
      <c r="C50" s="1" t="s">
        <v>683</v>
      </c>
      <c r="D50" s="1" t="s">
        <v>516</v>
      </c>
      <c r="E50" s="1">
        <v>3.3039999999999998</v>
      </c>
      <c r="F50" s="1">
        <v>2.46E-21</v>
      </c>
      <c r="G50" s="1" t="s">
        <v>31713</v>
      </c>
      <c r="H50" s="1" t="s">
        <v>31714</v>
      </c>
    </row>
    <row r="51" spans="1:8" x14ac:dyDescent="0.3">
      <c r="A51" s="1" t="s">
        <v>832</v>
      </c>
      <c r="B51" s="1" t="s">
        <v>23</v>
      </c>
      <c r="C51" s="1" t="s">
        <v>515</v>
      </c>
      <c r="D51" s="1" t="s">
        <v>23</v>
      </c>
      <c r="E51" s="1">
        <v>1.921</v>
      </c>
      <c r="F51" s="1">
        <v>4.3300000000000002E-21</v>
      </c>
      <c r="G51" s="1" t="s">
        <v>31715</v>
      </c>
      <c r="H51" s="1" t="s">
        <v>31716</v>
      </c>
    </row>
    <row r="52" spans="1:8" x14ac:dyDescent="0.3">
      <c r="A52" s="1" t="s">
        <v>5020</v>
      </c>
      <c r="B52" s="1">
        <v>2.1000000000000001E-2</v>
      </c>
      <c r="C52" s="1" t="s">
        <v>527</v>
      </c>
      <c r="D52" s="1" t="s">
        <v>516</v>
      </c>
      <c r="E52" s="1">
        <v>4.952</v>
      </c>
      <c r="F52" s="1">
        <v>4.3699999999999997E-21</v>
      </c>
      <c r="G52" s="1" t="s">
        <v>31717</v>
      </c>
      <c r="H52" s="1" t="s">
        <v>31718</v>
      </c>
    </row>
    <row r="53" spans="1:8" x14ac:dyDescent="0.3">
      <c r="A53" s="1" t="s">
        <v>682</v>
      </c>
      <c r="B53" s="1">
        <v>6.3E-2</v>
      </c>
      <c r="C53" s="1" t="s">
        <v>683</v>
      </c>
      <c r="D53" s="1" t="s">
        <v>9983</v>
      </c>
      <c r="E53" s="1">
        <v>-2.2770000000000001</v>
      </c>
      <c r="F53" s="1">
        <v>1.9099999999999999E-20</v>
      </c>
      <c r="G53" s="1" t="s">
        <v>31719</v>
      </c>
      <c r="H53" s="1" t="s">
        <v>8370</v>
      </c>
    </row>
    <row r="54" spans="1:8" x14ac:dyDescent="0.3">
      <c r="A54" s="1" t="s">
        <v>4733</v>
      </c>
      <c r="B54" s="1">
        <v>-2.1000000000000001E-2</v>
      </c>
      <c r="C54" s="1" t="s">
        <v>582</v>
      </c>
      <c r="D54" s="1" t="s">
        <v>23</v>
      </c>
      <c r="E54" s="1">
        <v>0.72599999999999998</v>
      </c>
      <c r="F54" s="1">
        <v>1.9600000000000001E-20</v>
      </c>
      <c r="G54" s="1" t="s">
        <v>31720</v>
      </c>
      <c r="H54" s="1" t="s">
        <v>31721</v>
      </c>
    </row>
    <row r="55" spans="1:8" x14ac:dyDescent="0.3">
      <c r="A55" s="1" t="s">
        <v>5241</v>
      </c>
      <c r="B55" s="1">
        <v>-5.6000000000000001E-2</v>
      </c>
      <c r="C55" s="1" t="s">
        <v>527</v>
      </c>
      <c r="D55" s="1" t="s">
        <v>23</v>
      </c>
      <c r="E55" s="1">
        <v>1.46</v>
      </c>
      <c r="F55" s="1">
        <v>2.9499999999999998E-20</v>
      </c>
      <c r="G55" s="1" t="s">
        <v>31722</v>
      </c>
      <c r="H55" s="1" t="s">
        <v>31723</v>
      </c>
    </row>
    <row r="56" spans="1:8" x14ac:dyDescent="0.3">
      <c r="A56" s="1" t="s">
        <v>6036</v>
      </c>
      <c r="B56" s="1">
        <v>0.23699999999999999</v>
      </c>
      <c r="C56" s="1" t="s">
        <v>637</v>
      </c>
      <c r="D56" s="1" t="s">
        <v>9983</v>
      </c>
      <c r="E56" s="1">
        <v>-2.8849999999999998</v>
      </c>
      <c r="F56" s="1">
        <v>4.1299999999999999E-20</v>
      </c>
      <c r="G56" s="1" t="s">
        <v>31724</v>
      </c>
      <c r="H56" s="1" t="s">
        <v>31725</v>
      </c>
    </row>
    <row r="57" spans="1:8" x14ac:dyDescent="0.3">
      <c r="A57" s="1" t="s">
        <v>697</v>
      </c>
      <c r="B57" s="1" t="s">
        <v>23</v>
      </c>
      <c r="C57" s="1" t="s">
        <v>698</v>
      </c>
      <c r="D57" s="1" t="s">
        <v>9983</v>
      </c>
      <c r="E57" s="1">
        <v>-2.0059999999999998</v>
      </c>
      <c r="F57" s="1">
        <v>5.7499999999999995E-20</v>
      </c>
      <c r="G57" s="1" t="s">
        <v>31726</v>
      </c>
      <c r="H57" s="1" t="s">
        <v>31727</v>
      </c>
    </row>
    <row r="58" spans="1:8" x14ac:dyDescent="0.3">
      <c r="A58" s="1" t="s">
        <v>728</v>
      </c>
      <c r="B58" s="1">
        <v>1.337</v>
      </c>
      <c r="C58" s="1" t="s">
        <v>520</v>
      </c>
      <c r="D58" s="1" t="s">
        <v>23</v>
      </c>
      <c r="E58" s="1">
        <v>-0.59199999999999997</v>
      </c>
      <c r="F58" s="1">
        <v>1.08E-19</v>
      </c>
      <c r="G58" s="1" t="s">
        <v>31728</v>
      </c>
      <c r="H58" s="1" t="s">
        <v>31729</v>
      </c>
    </row>
    <row r="59" spans="1:8" x14ac:dyDescent="0.3">
      <c r="A59" s="1" t="s">
        <v>31730</v>
      </c>
      <c r="B59" s="1" t="s">
        <v>23</v>
      </c>
      <c r="C59" s="1" t="s">
        <v>544</v>
      </c>
      <c r="D59" s="1" t="s">
        <v>23</v>
      </c>
      <c r="E59" s="1">
        <v>0.45600000000000002</v>
      </c>
      <c r="F59" s="1">
        <v>1.1700000000000001E-19</v>
      </c>
      <c r="G59" s="1" t="s">
        <v>31731</v>
      </c>
      <c r="H59" s="1" t="s">
        <v>31732</v>
      </c>
    </row>
    <row r="60" spans="1:8" x14ac:dyDescent="0.3">
      <c r="A60" s="1" t="s">
        <v>3575</v>
      </c>
      <c r="B60" s="1" t="s">
        <v>23</v>
      </c>
      <c r="C60" s="1" t="s">
        <v>551</v>
      </c>
      <c r="D60" s="1" t="s">
        <v>23</v>
      </c>
      <c r="E60" s="1">
        <v>1.6990000000000001</v>
      </c>
      <c r="F60" s="1">
        <v>1.69E-19</v>
      </c>
      <c r="G60" s="1" t="s">
        <v>31733</v>
      </c>
      <c r="H60" s="1" t="s">
        <v>31734</v>
      </c>
    </row>
    <row r="61" spans="1:8" x14ac:dyDescent="0.3">
      <c r="A61" s="1" t="s">
        <v>704</v>
      </c>
      <c r="B61" s="1" t="s">
        <v>23</v>
      </c>
      <c r="C61" s="1" t="s">
        <v>515</v>
      </c>
      <c r="D61" s="1" t="s">
        <v>23</v>
      </c>
      <c r="E61" s="1">
        <v>2.5000000000000001E-2</v>
      </c>
      <c r="F61" s="1">
        <v>4.3399999999999996E-19</v>
      </c>
      <c r="G61" s="1" t="s">
        <v>31735</v>
      </c>
      <c r="H61" s="1" t="s">
        <v>31736</v>
      </c>
    </row>
    <row r="62" spans="1:8" x14ac:dyDescent="0.3">
      <c r="A62" s="1" t="s">
        <v>10417</v>
      </c>
      <c r="B62" s="1">
        <v>-2E-3</v>
      </c>
      <c r="C62" s="1" t="s">
        <v>637</v>
      </c>
      <c r="D62" s="1" t="s">
        <v>23</v>
      </c>
      <c r="E62" s="1">
        <v>0.82799999999999996</v>
      </c>
      <c r="F62" s="1">
        <v>5.9099999999999998E-19</v>
      </c>
      <c r="G62" s="1" t="s">
        <v>31737</v>
      </c>
      <c r="H62" s="1" t="s">
        <v>31738</v>
      </c>
    </row>
    <row r="63" spans="1:8" x14ac:dyDescent="0.3">
      <c r="A63" s="1" t="s">
        <v>571</v>
      </c>
      <c r="B63" s="1" t="s">
        <v>23</v>
      </c>
      <c r="C63" s="1" t="s">
        <v>515</v>
      </c>
      <c r="D63" s="1" t="s">
        <v>9983</v>
      </c>
      <c r="E63" s="1">
        <v>-2.23</v>
      </c>
      <c r="F63" s="1">
        <v>6.0499999999999996E-19</v>
      </c>
      <c r="G63" s="1" t="s">
        <v>31739</v>
      </c>
      <c r="H63" s="1" t="s">
        <v>878</v>
      </c>
    </row>
    <row r="64" spans="1:8" x14ac:dyDescent="0.3">
      <c r="A64" s="1" t="s">
        <v>767</v>
      </c>
      <c r="B64" s="1">
        <v>3.6999999999999998E-2</v>
      </c>
      <c r="C64" s="1" t="s">
        <v>520</v>
      </c>
      <c r="D64" s="1" t="s">
        <v>23</v>
      </c>
      <c r="E64" s="1">
        <v>1.518</v>
      </c>
      <c r="F64" s="1">
        <v>1.1699999999999999E-18</v>
      </c>
      <c r="G64" s="1" t="s">
        <v>31740</v>
      </c>
      <c r="H64" s="1" t="s">
        <v>31741</v>
      </c>
    </row>
    <row r="65" spans="1:8" x14ac:dyDescent="0.3">
      <c r="A65" s="1" t="s">
        <v>941</v>
      </c>
      <c r="B65" s="1">
        <v>-0.107</v>
      </c>
      <c r="C65" s="1" t="s">
        <v>527</v>
      </c>
      <c r="D65" s="1" t="s">
        <v>23</v>
      </c>
      <c r="E65" s="1">
        <v>1.2529999999999999</v>
      </c>
      <c r="F65" s="1">
        <v>1.3899999999999999E-18</v>
      </c>
      <c r="G65" s="1" t="s">
        <v>31742</v>
      </c>
      <c r="H65" s="1" t="s">
        <v>31743</v>
      </c>
    </row>
    <row r="66" spans="1:8" x14ac:dyDescent="0.3">
      <c r="A66" s="1" t="s">
        <v>776</v>
      </c>
      <c r="B66" s="1" t="s">
        <v>23</v>
      </c>
      <c r="C66" s="1" t="s">
        <v>698</v>
      </c>
      <c r="D66" s="1" t="s">
        <v>23</v>
      </c>
      <c r="E66" s="1">
        <v>-0.67100000000000004</v>
      </c>
      <c r="F66" s="1">
        <v>1.3899999999999999E-18</v>
      </c>
      <c r="G66" s="1" t="s">
        <v>31744</v>
      </c>
      <c r="H66" s="1" t="s">
        <v>31745</v>
      </c>
    </row>
    <row r="67" spans="1:8" x14ac:dyDescent="0.3">
      <c r="A67" s="1" t="s">
        <v>10205</v>
      </c>
      <c r="B67" s="1" t="s">
        <v>23</v>
      </c>
      <c r="C67" s="1" t="s">
        <v>515</v>
      </c>
      <c r="D67" s="1" t="s">
        <v>23</v>
      </c>
      <c r="E67" s="1">
        <v>0.89700000000000002</v>
      </c>
      <c r="F67" s="1">
        <v>1.4000000000000001E-18</v>
      </c>
      <c r="G67" s="1" t="s">
        <v>31746</v>
      </c>
      <c r="H67" s="1" t="s">
        <v>31747</v>
      </c>
    </row>
    <row r="68" spans="1:8" x14ac:dyDescent="0.3">
      <c r="A68" s="1" t="s">
        <v>10763</v>
      </c>
      <c r="B68" s="1">
        <v>0.39400000000000002</v>
      </c>
      <c r="C68" s="1" t="s">
        <v>527</v>
      </c>
      <c r="D68" s="1" t="s">
        <v>23</v>
      </c>
      <c r="E68" s="1">
        <v>-1.4330000000000001</v>
      </c>
      <c r="F68" s="1">
        <v>1.71E-18</v>
      </c>
      <c r="G68" s="1" t="s">
        <v>31748</v>
      </c>
      <c r="H68" s="1" t="s">
        <v>31749</v>
      </c>
    </row>
    <row r="69" spans="1:8" x14ac:dyDescent="0.3">
      <c r="A69" s="1" t="s">
        <v>9800</v>
      </c>
      <c r="B69" s="1" t="s">
        <v>23</v>
      </c>
      <c r="C69" s="1" t="s">
        <v>3895</v>
      </c>
      <c r="D69" s="1" t="s">
        <v>23</v>
      </c>
      <c r="E69" s="1">
        <v>0.82399999999999995</v>
      </c>
      <c r="F69" s="1">
        <v>1.71E-18</v>
      </c>
      <c r="G69" s="1" t="s">
        <v>31750</v>
      </c>
      <c r="H69" s="1" t="s">
        <v>31751</v>
      </c>
    </row>
    <row r="70" spans="1:8" x14ac:dyDescent="0.3">
      <c r="A70" s="1" t="s">
        <v>8856</v>
      </c>
      <c r="B70" s="1" t="s">
        <v>23</v>
      </c>
      <c r="C70" s="1" t="s">
        <v>515</v>
      </c>
      <c r="D70" s="1" t="s">
        <v>23</v>
      </c>
      <c r="E70" s="1">
        <v>-1.8620000000000001</v>
      </c>
      <c r="F70" s="1">
        <v>1.8299999999999999E-18</v>
      </c>
      <c r="G70" s="1" t="s">
        <v>31752</v>
      </c>
      <c r="H70" s="1" t="s">
        <v>31753</v>
      </c>
    </row>
    <row r="71" spans="1:8" x14ac:dyDescent="0.3">
      <c r="A71" s="1" t="s">
        <v>6490</v>
      </c>
      <c r="B71" s="1">
        <v>0.32600000000000001</v>
      </c>
      <c r="C71" s="1" t="s">
        <v>527</v>
      </c>
      <c r="D71" s="1" t="s">
        <v>23</v>
      </c>
      <c r="E71" s="1">
        <v>0.1</v>
      </c>
      <c r="F71" s="1">
        <v>2.2599999999999999E-18</v>
      </c>
      <c r="G71" s="1" t="s">
        <v>31754</v>
      </c>
      <c r="H71" s="1" t="s">
        <v>31755</v>
      </c>
    </row>
    <row r="72" spans="1:8" x14ac:dyDescent="0.3">
      <c r="A72" s="1" t="s">
        <v>10528</v>
      </c>
      <c r="B72" s="1">
        <v>0.44700000000000001</v>
      </c>
      <c r="C72" s="1" t="s">
        <v>683</v>
      </c>
      <c r="D72" s="1" t="s">
        <v>9983</v>
      </c>
      <c r="E72" s="1">
        <v>-4.0209999999999999</v>
      </c>
      <c r="F72" s="1">
        <v>2.4199999999999998E-18</v>
      </c>
      <c r="G72" s="1" t="s">
        <v>31756</v>
      </c>
      <c r="H72" s="1" t="s">
        <v>31757</v>
      </c>
    </row>
    <row r="73" spans="1:8" x14ac:dyDescent="0.3">
      <c r="A73" s="1" t="s">
        <v>7525</v>
      </c>
      <c r="B73" s="1">
        <v>7.0999999999999994E-2</v>
      </c>
      <c r="C73" s="1" t="s">
        <v>1479</v>
      </c>
      <c r="D73" s="1" t="s">
        <v>9983</v>
      </c>
      <c r="E73" s="1">
        <v>-2.0209999999999999</v>
      </c>
      <c r="F73" s="1">
        <v>2.8399999999999999E-18</v>
      </c>
      <c r="G73" s="1" t="s">
        <v>31758</v>
      </c>
      <c r="H73" s="1" t="s">
        <v>31759</v>
      </c>
    </row>
    <row r="74" spans="1:8" x14ac:dyDescent="0.3">
      <c r="A74" s="1" t="s">
        <v>7051</v>
      </c>
      <c r="B74" s="1" t="s">
        <v>23</v>
      </c>
      <c r="C74" s="1" t="s">
        <v>551</v>
      </c>
      <c r="D74" s="1" t="s">
        <v>23</v>
      </c>
      <c r="E74" s="1">
        <v>0.12</v>
      </c>
      <c r="F74" s="1">
        <v>3.1999999999999999E-18</v>
      </c>
      <c r="G74" s="1" t="s">
        <v>31760</v>
      </c>
      <c r="H74" s="1" t="s">
        <v>31761</v>
      </c>
    </row>
    <row r="75" spans="1:8" x14ac:dyDescent="0.3">
      <c r="A75" s="1" t="s">
        <v>10064</v>
      </c>
      <c r="B75" s="1">
        <v>-8.8999999999999996E-2</v>
      </c>
      <c r="C75" s="1" t="s">
        <v>527</v>
      </c>
      <c r="D75" s="1" t="s">
        <v>23</v>
      </c>
      <c r="E75" s="1">
        <v>-0.33900000000000002</v>
      </c>
      <c r="F75" s="1">
        <v>5.6599999999999999E-18</v>
      </c>
      <c r="G75" s="1" t="s">
        <v>31762</v>
      </c>
      <c r="H75" s="1" t="s">
        <v>31763</v>
      </c>
    </row>
    <row r="76" spans="1:8" x14ac:dyDescent="0.3">
      <c r="A76" s="1" t="s">
        <v>10599</v>
      </c>
      <c r="B76" s="1">
        <v>-5.6000000000000001E-2</v>
      </c>
      <c r="C76" s="1" t="s">
        <v>527</v>
      </c>
      <c r="D76" s="1" t="s">
        <v>23</v>
      </c>
      <c r="E76" s="1">
        <v>-1.9179999999999999</v>
      </c>
      <c r="F76" s="1">
        <v>6.7099999999999997E-18</v>
      </c>
      <c r="G76" s="1" t="s">
        <v>31764</v>
      </c>
      <c r="H76" s="1" t="s">
        <v>31765</v>
      </c>
    </row>
    <row r="77" spans="1:8" x14ac:dyDescent="0.3">
      <c r="A77" s="1" t="s">
        <v>779</v>
      </c>
      <c r="B77" s="1">
        <v>-1.9E-2</v>
      </c>
      <c r="C77" s="1" t="s">
        <v>527</v>
      </c>
      <c r="D77" s="1" t="s">
        <v>23</v>
      </c>
      <c r="E77" s="1">
        <v>1.5089999999999999</v>
      </c>
      <c r="F77" s="1">
        <v>9.9500000000000002E-18</v>
      </c>
      <c r="G77" s="1" t="s">
        <v>31766</v>
      </c>
      <c r="H77" s="1" t="s">
        <v>31767</v>
      </c>
    </row>
    <row r="78" spans="1:8" x14ac:dyDescent="0.3">
      <c r="A78" s="1" t="s">
        <v>2887</v>
      </c>
      <c r="B78" s="1">
        <v>-5.8999999999999997E-2</v>
      </c>
      <c r="C78" s="1" t="s">
        <v>520</v>
      </c>
      <c r="D78" s="1" t="s">
        <v>23</v>
      </c>
      <c r="E78" s="1">
        <v>-0.84499999999999997</v>
      </c>
      <c r="F78" s="1">
        <v>1.0300000000000001E-17</v>
      </c>
      <c r="G78" s="1" t="s">
        <v>31768</v>
      </c>
      <c r="H78" s="1" t="s">
        <v>31769</v>
      </c>
    </row>
    <row r="79" spans="1:8" x14ac:dyDescent="0.3">
      <c r="A79" s="1" t="s">
        <v>731</v>
      </c>
      <c r="B79" s="1">
        <v>-2E-3</v>
      </c>
      <c r="C79" s="1" t="s">
        <v>527</v>
      </c>
      <c r="D79" s="1" t="s">
        <v>23</v>
      </c>
      <c r="E79" s="1">
        <v>1.6919999999999999</v>
      </c>
      <c r="F79" s="1">
        <v>1.0900000000000001E-17</v>
      </c>
      <c r="G79" s="1" t="s">
        <v>31770</v>
      </c>
      <c r="H79" s="1" t="s">
        <v>31771</v>
      </c>
    </row>
    <row r="80" spans="1:8" x14ac:dyDescent="0.3">
      <c r="A80" s="1" t="s">
        <v>31772</v>
      </c>
      <c r="B80" s="1" t="s">
        <v>23</v>
      </c>
      <c r="C80" s="1" t="s">
        <v>544</v>
      </c>
      <c r="D80" s="1" t="s">
        <v>516</v>
      </c>
      <c r="E80" s="1">
        <v>2.2890000000000001</v>
      </c>
      <c r="F80" s="1">
        <v>1.1399999999999999E-17</v>
      </c>
      <c r="G80" s="1" t="s">
        <v>31773</v>
      </c>
      <c r="H80" s="1" t="s">
        <v>31774</v>
      </c>
    </row>
    <row r="81" spans="1:8" x14ac:dyDescent="0.3">
      <c r="A81" s="1" t="s">
        <v>938</v>
      </c>
      <c r="B81" s="1">
        <v>-2.5000000000000001E-2</v>
      </c>
      <c r="C81" s="1" t="s">
        <v>527</v>
      </c>
      <c r="D81" s="1" t="s">
        <v>23</v>
      </c>
      <c r="E81" s="1">
        <v>1.0189999999999999</v>
      </c>
      <c r="F81" s="1">
        <v>1.34E-17</v>
      </c>
      <c r="G81" s="1" t="s">
        <v>31775</v>
      </c>
      <c r="H81" s="1" t="s">
        <v>31776</v>
      </c>
    </row>
    <row r="82" spans="1:8" x14ac:dyDescent="0.3">
      <c r="A82" s="1" t="s">
        <v>7201</v>
      </c>
      <c r="B82" s="1" t="s">
        <v>23</v>
      </c>
      <c r="C82" s="1" t="s">
        <v>515</v>
      </c>
      <c r="D82" s="1" t="s">
        <v>23</v>
      </c>
      <c r="E82" s="1">
        <v>-1.2430000000000001</v>
      </c>
      <c r="F82" s="1">
        <v>2.9400000000000001E-17</v>
      </c>
      <c r="G82" s="1" t="s">
        <v>31777</v>
      </c>
      <c r="H82" s="1" t="s">
        <v>31778</v>
      </c>
    </row>
    <row r="83" spans="1:8" x14ac:dyDescent="0.3">
      <c r="A83" s="1" t="s">
        <v>739</v>
      </c>
      <c r="B83" s="1">
        <v>-2.8000000000000001E-2</v>
      </c>
      <c r="C83" s="1" t="s">
        <v>527</v>
      </c>
      <c r="D83" s="1" t="s">
        <v>23</v>
      </c>
      <c r="E83" s="1">
        <v>-1.887</v>
      </c>
      <c r="F83" s="1">
        <v>4.8899999999999997E-17</v>
      </c>
      <c r="G83" s="1" t="s">
        <v>31779</v>
      </c>
      <c r="H83" s="1" t="s">
        <v>7023</v>
      </c>
    </row>
    <row r="84" spans="1:8" x14ac:dyDescent="0.3">
      <c r="A84" s="1" t="s">
        <v>7182</v>
      </c>
      <c r="B84" s="1">
        <v>0.10100000000000001</v>
      </c>
      <c r="C84" s="1" t="s">
        <v>527</v>
      </c>
      <c r="D84" s="1" t="s">
        <v>23</v>
      </c>
      <c r="E84" s="1">
        <v>-0.224</v>
      </c>
      <c r="F84" s="1">
        <v>7.7900000000000006E-17</v>
      </c>
      <c r="G84" s="1" t="s">
        <v>31780</v>
      </c>
      <c r="H84" s="1" t="s">
        <v>31781</v>
      </c>
    </row>
    <row r="85" spans="1:8" x14ac:dyDescent="0.3">
      <c r="A85" s="1" t="s">
        <v>1208</v>
      </c>
      <c r="B85" s="1">
        <v>-0.17499999999999999</v>
      </c>
      <c r="C85" s="1" t="s">
        <v>582</v>
      </c>
      <c r="D85" s="1" t="s">
        <v>9983</v>
      </c>
      <c r="E85" s="1">
        <v>-2.8279999999999998</v>
      </c>
      <c r="F85" s="1">
        <v>8.4400000000000001E-17</v>
      </c>
      <c r="G85" s="1" t="s">
        <v>31782</v>
      </c>
      <c r="H85" s="1" t="s">
        <v>31783</v>
      </c>
    </row>
    <row r="86" spans="1:8" x14ac:dyDescent="0.3">
      <c r="A86" s="1" t="s">
        <v>1535</v>
      </c>
      <c r="B86" s="1" t="s">
        <v>23</v>
      </c>
      <c r="C86" s="1" t="s">
        <v>1072</v>
      </c>
      <c r="D86" s="1" t="s">
        <v>516</v>
      </c>
      <c r="E86" s="1">
        <v>3.31</v>
      </c>
      <c r="F86" s="1">
        <v>8.4800000000000005E-17</v>
      </c>
      <c r="G86" s="1" t="s">
        <v>31784</v>
      </c>
      <c r="H86" s="1" t="s">
        <v>31785</v>
      </c>
    </row>
    <row r="87" spans="1:8" x14ac:dyDescent="0.3">
      <c r="A87" s="1" t="s">
        <v>4878</v>
      </c>
      <c r="B87" s="1">
        <v>-0.13600000000000001</v>
      </c>
      <c r="C87" s="1" t="s">
        <v>527</v>
      </c>
      <c r="D87" s="1" t="s">
        <v>516</v>
      </c>
      <c r="E87" s="1">
        <v>2.2320000000000002</v>
      </c>
      <c r="F87" s="1">
        <v>8.6000000000000005E-17</v>
      </c>
      <c r="G87" s="1" t="s">
        <v>31786</v>
      </c>
      <c r="H87" s="1" t="s">
        <v>31787</v>
      </c>
    </row>
    <row r="88" spans="1:8" x14ac:dyDescent="0.3">
      <c r="A88" s="1" t="s">
        <v>31788</v>
      </c>
      <c r="B88" s="1" t="s">
        <v>23</v>
      </c>
      <c r="C88" s="1" t="s">
        <v>544</v>
      </c>
      <c r="D88" s="1" t="s">
        <v>9983</v>
      </c>
      <c r="E88" s="1">
        <v>-2.3370000000000002</v>
      </c>
      <c r="F88" s="1">
        <v>1.03E-16</v>
      </c>
      <c r="G88" s="1" t="s">
        <v>31789</v>
      </c>
      <c r="H88" s="1" t="s">
        <v>2927</v>
      </c>
    </row>
    <row r="89" spans="1:8" x14ac:dyDescent="0.3">
      <c r="A89" s="1" t="s">
        <v>6777</v>
      </c>
      <c r="B89" s="1">
        <v>-7.0999999999999994E-2</v>
      </c>
      <c r="C89" s="1" t="s">
        <v>527</v>
      </c>
      <c r="D89" s="1" t="s">
        <v>23</v>
      </c>
      <c r="E89" s="1">
        <v>0.41299999999999998</v>
      </c>
      <c r="F89" s="1">
        <v>1.06E-16</v>
      </c>
      <c r="G89" s="1" t="s">
        <v>31790</v>
      </c>
      <c r="H89" s="1" t="s">
        <v>23</v>
      </c>
    </row>
    <row r="90" spans="1:8" x14ac:dyDescent="0.3">
      <c r="A90" s="1" t="s">
        <v>5134</v>
      </c>
      <c r="B90" s="1">
        <v>0.12</v>
      </c>
      <c r="C90" s="1" t="s">
        <v>595</v>
      </c>
      <c r="D90" s="1" t="s">
        <v>516</v>
      </c>
      <c r="E90" s="1">
        <v>2.0619999999999998</v>
      </c>
      <c r="F90" s="1">
        <v>1.15E-16</v>
      </c>
      <c r="G90" s="1" t="s">
        <v>31791</v>
      </c>
      <c r="H90" s="1" t="s">
        <v>31792</v>
      </c>
    </row>
    <row r="91" spans="1:8" x14ac:dyDescent="0.3">
      <c r="A91" s="1" t="s">
        <v>4327</v>
      </c>
      <c r="B91" s="1" t="s">
        <v>23</v>
      </c>
      <c r="C91" s="1" t="s">
        <v>515</v>
      </c>
      <c r="D91" s="1" t="s">
        <v>23</v>
      </c>
      <c r="E91" s="1">
        <v>-0.57099999999999995</v>
      </c>
      <c r="F91" s="1">
        <v>1.5700000000000001E-16</v>
      </c>
      <c r="G91" s="1" t="s">
        <v>31793</v>
      </c>
      <c r="H91" s="1" t="s">
        <v>31794</v>
      </c>
    </row>
    <row r="92" spans="1:8" x14ac:dyDescent="0.3">
      <c r="A92" s="1" t="s">
        <v>1702</v>
      </c>
      <c r="B92" s="1" t="s">
        <v>23</v>
      </c>
      <c r="C92" s="1" t="s">
        <v>515</v>
      </c>
      <c r="D92" s="1" t="s">
        <v>23</v>
      </c>
      <c r="E92" s="1">
        <v>0.49299999999999999</v>
      </c>
      <c r="F92" s="1">
        <v>1.58E-16</v>
      </c>
      <c r="G92" s="1" t="s">
        <v>31795</v>
      </c>
      <c r="H92" s="1" t="s">
        <v>31796</v>
      </c>
    </row>
    <row r="93" spans="1:8" x14ac:dyDescent="0.3">
      <c r="A93" s="1" t="s">
        <v>689</v>
      </c>
      <c r="B93" s="1" t="s">
        <v>23</v>
      </c>
      <c r="C93" s="1" t="s">
        <v>520</v>
      </c>
      <c r="D93" s="1" t="s">
        <v>23</v>
      </c>
      <c r="E93" s="1">
        <v>-1.163</v>
      </c>
      <c r="F93" s="1">
        <v>1.8899999999999999E-16</v>
      </c>
      <c r="G93" s="1" t="s">
        <v>31797</v>
      </c>
      <c r="H93" s="1" t="s">
        <v>31798</v>
      </c>
    </row>
    <row r="94" spans="1:8" x14ac:dyDescent="0.3">
      <c r="A94" s="1" t="s">
        <v>2222</v>
      </c>
      <c r="B94" s="1">
        <v>0.29199999999999998</v>
      </c>
      <c r="C94" s="1" t="s">
        <v>527</v>
      </c>
      <c r="D94" s="1" t="s">
        <v>23</v>
      </c>
      <c r="E94" s="1">
        <v>-1.694</v>
      </c>
      <c r="F94" s="1">
        <v>2.05E-16</v>
      </c>
      <c r="G94" s="1" t="s">
        <v>31799</v>
      </c>
      <c r="H94" s="1" t="s">
        <v>31800</v>
      </c>
    </row>
    <row r="95" spans="1:8" x14ac:dyDescent="0.3">
      <c r="A95" s="1" t="s">
        <v>31801</v>
      </c>
      <c r="B95" s="1" t="s">
        <v>23</v>
      </c>
      <c r="C95" s="1" t="s">
        <v>544</v>
      </c>
      <c r="D95" s="1" t="s">
        <v>9983</v>
      </c>
      <c r="E95" s="1">
        <v>-2.177</v>
      </c>
      <c r="F95" s="1">
        <v>2.0899999999999999E-16</v>
      </c>
      <c r="G95" s="1" t="s">
        <v>31802</v>
      </c>
      <c r="H95" s="1" t="s">
        <v>31803</v>
      </c>
    </row>
    <row r="96" spans="1:8" x14ac:dyDescent="0.3">
      <c r="A96" s="1" t="s">
        <v>3298</v>
      </c>
      <c r="B96" s="1">
        <v>3.2000000000000001E-2</v>
      </c>
      <c r="C96" s="1" t="s">
        <v>527</v>
      </c>
      <c r="D96" s="1" t="s">
        <v>9983</v>
      </c>
      <c r="E96" s="1">
        <v>-2.66</v>
      </c>
      <c r="F96" s="1">
        <v>2.2600000000000002E-16</v>
      </c>
      <c r="G96" s="1" t="s">
        <v>31804</v>
      </c>
      <c r="H96" s="1" t="s">
        <v>31805</v>
      </c>
    </row>
    <row r="97" spans="1:8" x14ac:dyDescent="0.3">
      <c r="A97" s="1" t="s">
        <v>1214</v>
      </c>
      <c r="B97" s="1">
        <v>5.5E-2</v>
      </c>
      <c r="C97" s="1" t="s">
        <v>683</v>
      </c>
      <c r="D97" s="1" t="s">
        <v>516</v>
      </c>
      <c r="E97" s="1">
        <v>3.3439999999999999</v>
      </c>
      <c r="F97" s="1">
        <v>2.8000000000000001E-16</v>
      </c>
      <c r="G97" s="1" t="s">
        <v>31806</v>
      </c>
      <c r="H97" s="1" t="s">
        <v>31807</v>
      </c>
    </row>
    <row r="98" spans="1:8" x14ac:dyDescent="0.3">
      <c r="A98" s="1" t="s">
        <v>7522</v>
      </c>
      <c r="B98" s="1" t="s">
        <v>23</v>
      </c>
      <c r="C98" s="1" t="s">
        <v>515</v>
      </c>
      <c r="D98" s="1" t="s">
        <v>23</v>
      </c>
      <c r="E98" s="1">
        <v>1.32</v>
      </c>
      <c r="F98" s="1">
        <v>3.3599999999999999E-16</v>
      </c>
      <c r="G98" s="1" t="s">
        <v>31808</v>
      </c>
      <c r="H98" s="1" t="s">
        <v>31809</v>
      </c>
    </row>
    <row r="99" spans="1:8" x14ac:dyDescent="0.3">
      <c r="A99" s="1" t="s">
        <v>1452</v>
      </c>
      <c r="B99" s="1" t="s">
        <v>23</v>
      </c>
      <c r="C99" s="1" t="s">
        <v>515</v>
      </c>
      <c r="D99" s="1" t="s">
        <v>23</v>
      </c>
      <c r="E99" s="1">
        <v>0.83499999999999996</v>
      </c>
      <c r="F99" s="1">
        <v>3.46E-16</v>
      </c>
      <c r="G99" s="1" t="s">
        <v>31810</v>
      </c>
      <c r="H99" s="1" t="s">
        <v>31811</v>
      </c>
    </row>
    <row r="100" spans="1:8" x14ac:dyDescent="0.3">
      <c r="A100" s="1" t="s">
        <v>10846</v>
      </c>
      <c r="B100" s="1">
        <v>0.245</v>
      </c>
      <c r="C100" s="1" t="s">
        <v>527</v>
      </c>
      <c r="D100" s="1" t="s">
        <v>23</v>
      </c>
      <c r="E100" s="1">
        <v>-1.256</v>
      </c>
      <c r="F100" s="1">
        <v>5.7700000000000001E-16</v>
      </c>
      <c r="G100" s="1" t="s">
        <v>31812</v>
      </c>
      <c r="H100" s="1" t="s">
        <v>31813</v>
      </c>
    </row>
    <row r="101" spans="1:8" x14ac:dyDescent="0.3">
      <c r="A101" s="1" t="s">
        <v>3396</v>
      </c>
      <c r="B101" s="1" t="s">
        <v>23</v>
      </c>
      <c r="C101" s="1" t="s">
        <v>515</v>
      </c>
      <c r="D101" s="1" t="s">
        <v>516</v>
      </c>
      <c r="E101" s="1">
        <v>3.0430000000000001</v>
      </c>
      <c r="F101" s="1">
        <v>6.7099999999999996E-16</v>
      </c>
      <c r="G101" s="1" t="s">
        <v>31814</v>
      </c>
      <c r="H101" s="1" t="s">
        <v>31815</v>
      </c>
    </row>
    <row r="102" spans="1:8" x14ac:dyDescent="0.3">
      <c r="A102" s="1" t="s">
        <v>1268</v>
      </c>
      <c r="B102" s="1" t="s">
        <v>23</v>
      </c>
      <c r="C102" s="1" t="s">
        <v>515</v>
      </c>
      <c r="D102" s="1" t="s">
        <v>23</v>
      </c>
      <c r="E102" s="1">
        <v>-1.8939999999999999</v>
      </c>
      <c r="F102" s="1">
        <v>8.0400000000000005E-16</v>
      </c>
      <c r="G102" s="1" t="s">
        <v>31816</v>
      </c>
      <c r="H102" s="1" t="s">
        <v>31817</v>
      </c>
    </row>
    <row r="103" spans="1:8" x14ac:dyDescent="0.3">
      <c r="A103" s="1" t="s">
        <v>10452</v>
      </c>
      <c r="B103" s="1">
        <v>-8.2000000000000003E-2</v>
      </c>
      <c r="C103" s="1" t="s">
        <v>527</v>
      </c>
      <c r="D103" s="1" t="s">
        <v>23</v>
      </c>
      <c r="E103" s="1">
        <v>-1.913</v>
      </c>
      <c r="F103" s="1">
        <v>8.6499999999999995E-16</v>
      </c>
      <c r="G103" s="1" t="s">
        <v>31818</v>
      </c>
      <c r="H103" s="1" t="s">
        <v>31819</v>
      </c>
    </row>
    <row r="104" spans="1:8" x14ac:dyDescent="0.3">
      <c r="A104" s="1" t="s">
        <v>1348</v>
      </c>
      <c r="B104" s="1" t="s">
        <v>23</v>
      </c>
      <c r="C104" s="1" t="s">
        <v>698</v>
      </c>
      <c r="D104" s="1" t="s">
        <v>23</v>
      </c>
      <c r="E104" s="1">
        <v>0.30599999999999999</v>
      </c>
      <c r="F104" s="1">
        <v>8.8900000000000005E-16</v>
      </c>
      <c r="G104" s="1" t="s">
        <v>31820</v>
      </c>
      <c r="H104" s="1" t="s">
        <v>31821</v>
      </c>
    </row>
    <row r="105" spans="1:8" x14ac:dyDescent="0.3">
      <c r="A105" s="1" t="s">
        <v>4556</v>
      </c>
      <c r="B105" s="1" t="s">
        <v>23</v>
      </c>
      <c r="C105" s="1" t="s">
        <v>515</v>
      </c>
      <c r="D105" s="1" t="s">
        <v>9983</v>
      </c>
      <c r="E105" s="1">
        <v>-2.6970000000000001</v>
      </c>
      <c r="F105" s="1">
        <v>1.02E-15</v>
      </c>
      <c r="G105" s="1" t="s">
        <v>31822</v>
      </c>
      <c r="H105" s="1" t="s">
        <v>31823</v>
      </c>
    </row>
    <row r="106" spans="1:8" x14ac:dyDescent="0.3">
      <c r="A106" s="1" t="s">
        <v>1814</v>
      </c>
      <c r="B106" s="1" t="s">
        <v>23</v>
      </c>
      <c r="C106" s="1" t="s">
        <v>551</v>
      </c>
      <c r="D106" s="1" t="s">
        <v>23</v>
      </c>
      <c r="E106" s="1">
        <v>1.6910000000000001</v>
      </c>
      <c r="F106" s="1">
        <v>1.1200000000000001E-15</v>
      </c>
      <c r="G106" s="1" t="s">
        <v>31824</v>
      </c>
      <c r="H106" s="1" t="s">
        <v>31825</v>
      </c>
    </row>
    <row r="107" spans="1:8" x14ac:dyDescent="0.3">
      <c r="A107" s="1" t="s">
        <v>1449</v>
      </c>
      <c r="B107" s="1">
        <v>-0.12</v>
      </c>
      <c r="C107" s="1" t="s">
        <v>527</v>
      </c>
      <c r="D107" s="1" t="s">
        <v>23</v>
      </c>
      <c r="E107" s="1">
        <v>-1.5960000000000001</v>
      </c>
      <c r="F107" s="1">
        <v>1.15E-15</v>
      </c>
      <c r="G107" s="1" t="s">
        <v>31826</v>
      </c>
      <c r="H107" s="1" t="s">
        <v>31827</v>
      </c>
    </row>
    <row r="108" spans="1:8" x14ac:dyDescent="0.3">
      <c r="A108" s="1" t="s">
        <v>9395</v>
      </c>
      <c r="B108" s="1" t="s">
        <v>23</v>
      </c>
      <c r="C108" s="1" t="s">
        <v>561</v>
      </c>
      <c r="D108" s="1" t="s">
        <v>23</v>
      </c>
      <c r="E108" s="1">
        <v>-0.91300000000000003</v>
      </c>
      <c r="F108" s="1">
        <v>1.2E-15</v>
      </c>
      <c r="G108" s="1" t="s">
        <v>31828</v>
      </c>
      <c r="H108" s="1" t="s">
        <v>31829</v>
      </c>
    </row>
    <row r="109" spans="1:8" x14ac:dyDescent="0.3">
      <c r="A109" s="1" t="s">
        <v>13306</v>
      </c>
      <c r="B109" s="1">
        <v>-0.13600000000000001</v>
      </c>
      <c r="C109" s="1" t="s">
        <v>683</v>
      </c>
      <c r="D109" s="1" t="s">
        <v>23</v>
      </c>
      <c r="E109" s="1">
        <v>1.32</v>
      </c>
      <c r="F109" s="1">
        <v>1.25E-15</v>
      </c>
      <c r="G109" s="1" t="s">
        <v>31830</v>
      </c>
      <c r="H109" s="1" t="s">
        <v>31831</v>
      </c>
    </row>
    <row r="110" spans="1:8" x14ac:dyDescent="0.3">
      <c r="A110" s="1" t="s">
        <v>2997</v>
      </c>
      <c r="B110" s="1">
        <v>0.93799999999999994</v>
      </c>
      <c r="C110" s="1" t="s">
        <v>1618</v>
      </c>
      <c r="D110" s="1" t="s">
        <v>23</v>
      </c>
      <c r="E110" s="1">
        <v>1.7709999999999999</v>
      </c>
      <c r="F110" s="1">
        <v>1.5499999999999999E-15</v>
      </c>
      <c r="G110" s="1" t="s">
        <v>31832</v>
      </c>
      <c r="H110" s="1" t="s">
        <v>31833</v>
      </c>
    </row>
    <row r="111" spans="1:8" x14ac:dyDescent="0.3">
      <c r="A111" s="1" t="s">
        <v>9058</v>
      </c>
      <c r="B111" s="1">
        <v>5.0000000000000001E-3</v>
      </c>
      <c r="C111" s="1" t="s">
        <v>527</v>
      </c>
      <c r="D111" s="1" t="s">
        <v>516</v>
      </c>
      <c r="E111" s="1">
        <v>2.0670000000000002</v>
      </c>
      <c r="F111" s="1">
        <v>1.65E-15</v>
      </c>
      <c r="G111" s="1" t="s">
        <v>31834</v>
      </c>
      <c r="H111" s="1" t="s">
        <v>31835</v>
      </c>
    </row>
    <row r="112" spans="1:8" x14ac:dyDescent="0.3">
      <c r="A112" s="1" t="s">
        <v>2094</v>
      </c>
      <c r="B112" s="1">
        <v>0.08</v>
      </c>
      <c r="C112" s="1" t="s">
        <v>527</v>
      </c>
      <c r="D112" s="1" t="s">
        <v>9983</v>
      </c>
      <c r="E112" s="1">
        <v>-2.0489999999999999</v>
      </c>
      <c r="F112" s="1">
        <v>1.7899999999999999E-15</v>
      </c>
      <c r="G112" s="1" t="s">
        <v>31836</v>
      </c>
      <c r="H112" s="1" t="s">
        <v>31837</v>
      </c>
    </row>
    <row r="113" spans="1:8" x14ac:dyDescent="0.3">
      <c r="A113" s="1" t="s">
        <v>3254</v>
      </c>
      <c r="B113" s="1" t="s">
        <v>23</v>
      </c>
      <c r="C113" s="1" t="s">
        <v>551</v>
      </c>
      <c r="D113" s="1" t="s">
        <v>23</v>
      </c>
      <c r="E113" s="1">
        <v>-1.109</v>
      </c>
      <c r="F113" s="1">
        <v>2.0299999999999999E-15</v>
      </c>
      <c r="G113" s="1" t="s">
        <v>31838</v>
      </c>
      <c r="H113" s="1" t="s">
        <v>31839</v>
      </c>
    </row>
    <row r="114" spans="1:8" x14ac:dyDescent="0.3">
      <c r="A114" s="1" t="s">
        <v>658</v>
      </c>
      <c r="B114" s="1">
        <v>-0.191</v>
      </c>
      <c r="C114" s="1" t="s">
        <v>527</v>
      </c>
      <c r="D114" s="1" t="s">
        <v>9983</v>
      </c>
      <c r="E114" s="1">
        <v>-2.8679999999999999</v>
      </c>
      <c r="F114" s="1">
        <v>2.11E-15</v>
      </c>
      <c r="G114" s="1" t="s">
        <v>31840</v>
      </c>
      <c r="H114" s="1" t="s">
        <v>31841</v>
      </c>
    </row>
    <row r="115" spans="1:8" x14ac:dyDescent="0.3">
      <c r="A115" s="1" t="s">
        <v>594</v>
      </c>
      <c r="B115" s="1">
        <v>-0.111</v>
      </c>
      <c r="C115" s="1" t="s">
        <v>595</v>
      </c>
      <c r="D115" s="1" t="s">
        <v>23</v>
      </c>
      <c r="E115" s="1">
        <v>-0.48199999999999998</v>
      </c>
      <c r="F115" s="1">
        <v>2.2499999999999999E-15</v>
      </c>
      <c r="G115" s="1" t="s">
        <v>31842</v>
      </c>
      <c r="H115" s="1" t="s">
        <v>31843</v>
      </c>
    </row>
    <row r="116" spans="1:8" x14ac:dyDescent="0.3">
      <c r="A116" s="1" t="s">
        <v>5378</v>
      </c>
      <c r="B116" s="1">
        <v>1E-3</v>
      </c>
      <c r="C116" s="1" t="s">
        <v>637</v>
      </c>
      <c r="D116" s="1" t="s">
        <v>23</v>
      </c>
      <c r="E116" s="1">
        <v>-0.38400000000000001</v>
      </c>
      <c r="F116" s="1">
        <v>2.5E-15</v>
      </c>
      <c r="G116" s="1" t="s">
        <v>31844</v>
      </c>
      <c r="H116" s="1" t="s">
        <v>31845</v>
      </c>
    </row>
    <row r="117" spans="1:8" x14ac:dyDescent="0.3">
      <c r="A117" s="1" t="s">
        <v>4983</v>
      </c>
      <c r="B117" s="1">
        <v>0.13700000000000001</v>
      </c>
      <c r="C117" s="1" t="s">
        <v>527</v>
      </c>
      <c r="D117" s="1" t="s">
        <v>9983</v>
      </c>
      <c r="E117" s="1">
        <v>-2.1150000000000002</v>
      </c>
      <c r="F117" s="1">
        <v>2.8799999999999999E-15</v>
      </c>
      <c r="G117" s="1" t="s">
        <v>31846</v>
      </c>
      <c r="H117" s="1" t="s">
        <v>23</v>
      </c>
    </row>
    <row r="118" spans="1:8" x14ac:dyDescent="0.3">
      <c r="A118" s="1" t="s">
        <v>547</v>
      </c>
      <c r="B118" s="1">
        <v>-0.439</v>
      </c>
      <c r="C118" s="1" t="s">
        <v>520</v>
      </c>
      <c r="D118" s="1" t="s">
        <v>9983</v>
      </c>
      <c r="E118" s="1">
        <v>-3.6960000000000002</v>
      </c>
      <c r="F118" s="1">
        <v>3.8899999999999997E-15</v>
      </c>
      <c r="G118" s="1" t="s">
        <v>31847</v>
      </c>
      <c r="H118" s="1" t="s">
        <v>31848</v>
      </c>
    </row>
    <row r="119" spans="1:8" x14ac:dyDescent="0.3">
      <c r="A119" s="1" t="s">
        <v>1305</v>
      </c>
      <c r="B119" s="1">
        <v>-0.19400000000000001</v>
      </c>
      <c r="C119" s="1" t="s">
        <v>527</v>
      </c>
      <c r="D119" s="1" t="s">
        <v>23</v>
      </c>
      <c r="E119" s="1">
        <v>-0.60799999999999998</v>
      </c>
      <c r="F119" s="1">
        <v>4.0199999999999998E-15</v>
      </c>
      <c r="G119" s="1" t="s">
        <v>31849</v>
      </c>
      <c r="H119" s="1" t="s">
        <v>31850</v>
      </c>
    </row>
    <row r="120" spans="1:8" x14ac:dyDescent="0.3">
      <c r="A120" s="1" t="s">
        <v>7261</v>
      </c>
      <c r="B120" s="1">
        <v>-0.10199999999999999</v>
      </c>
      <c r="C120" s="1" t="s">
        <v>527</v>
      </c>
      <c r="D120" s="1" t="s">
        <v>23</v>
      </c>
      <c r="E120" s="1">
        <v>-0.08</v>
      </c>
      <c r="F120" s="1">
        <v>4.1100000000000001E-15</v>
      </c>
      <c r="G120" s="1" t="s">
        <v>31851</v>
      </c>
      <c r="H120" s="1" t="s">
        <v>31852</v>
      </c>
    </row>
    <row r="121" spans="1:8" x14ac:dyDescent="0.3">
      <c r="A121" s="1" t="s">
        <v>10322</v>
      </c>
      <c r="B121" s="1" t="s">
        <v>23</v>
      </c>
      <c r="C121" s="1" t="s">
        <v>561</v>
      </c>
      <c r="D121" s="1" t="s">
        <v>23</v>
      </c>
      <c r="E121" s="1">
        <v>-0.161</v>
      </c>
      <c r="F121" s="1">
        <v>4.5800000000000003E-15</v>
      </c>
      <c r="G121" s="1" t="s">
        <v>31853</v>
      </c>
      <c r="H121" s="1" t="s">
        <v>31854</v>
      </c>
    </row>
    <row r="122" spans="1:8" x14ac:dyDescent="0.3">
      <c r="A122" s="1" t="s">
        <v>1633</v>
      </c>
      <c r="B122" s="1">
        <v>-0.44</v>
      </c>
      <c r="C122" s="1" t="s">
        <v>527</v>
      </c>
      <c r="D122" s="1" t="s">
        <v>23</v>
      </c>
      <c r="E122" s="1">
        <v>1.4019999999999999</v>
      </c>
      <c r="F122" s="1">
        <v>4.7299999999999999E-15</v>
      </c>
      <c r="G122" s="1" t="s">
        <v>31855</v>
      </c>
      <c r="H122" s="1" t="s">
        <v>981</v>
      </c>
    </row>
    <row r="123" spans="1:8" x14ac:dyDescent="0.3">
      <c r="A123" s="1" t="s">
        <v>3790</v>
      </c>
      <c r="B123" s="1">
        <v>7.0999999999999994E-2</v>
      </c>
      <c r="C123" s="1" t="s">
        <v>637</v>
      </c>
      <c r="D123" s="1" t="s">
        <v>516</v>
      </c>
      <c r="E123" s="1">
        <v>4.4089999999999998</v>
      </c>
      <c r="F123" s="1">
        <v>4.7500000000000003E-15</v>
      </c>
      <c r="G123" s="1" t="s">
        <v>31856</v>
      </c>
      <c r="H123" s="1" t="s">
        <v>31857</v>
      </c>
    </row>
    <row r="124" spans="1:8" x14ac:dyDescent="0.3">
      <c r="A124" s="1" t="s">
        <v>31858</v>
      </c>
      <c r="B124" s="1" t="s">
        <v>23</v>
      </c>
      <c r="C124" s="1" t="s">
        <v>544</v>
      </c>
      <c r="D124" s="1" t="s">
        <v>23</v>
      </c>
      <c r="E124" s="1">
        <v>0.66500000000000004</v>
      </c>
      <c r="F124" s="1">
        <v>5.27E-15</v>
      </c>
      <c r="G124" s="1" t="s">
        <v>31859</v>
      </c>
      <c r="H124" s="1" t="s">
        <v>31860</v>
      </c>
    </row>
    <row r="125" spans="1:8" x14ac:dyDescent="0.3">
      <c r="A125" s="1" t="s">
        <v>853</v>
      </c>
      <c r="B125" s="1">
        <v>-7.0000000000000001E-3</v>
      </c>
      <c r="C125" s="1" t="s">
        <v>637</v>
      </c>
      <c r="D125" s="1" t="s">
        <v>9983</v>
      </c>
      <c r="E125" s="1">
        <v>-2.0310000000000001</v>
      </c>
      <c r="F125" s="1">
        <v>5.6199999999999998E-15</v>
      </c>
      <c r="G125" s="1" t="s">
        <v>31861</v>
      </c>
      <c r="H125" s="1" t="s">
        <v>31862</v>
      </c>
    </row>
    <row r="126" spans="1:8" x14ac:dyDescent="0.3">
      <c r="A126" s="1" t="s">
        <v>6979</v>
      </c>
      <c r="B126" s="1" t="s">
        <v>23</v>
      </c>
      <c r="C126" s="1" t="s">
        <v>561</v>
      </c>
      <c r="D126" s="1" t="s">
        <v>516</v>
      </c>
      <c r="E126" s="1">
        <v>3.7250000000000001</v>
      </c>
      <c r="F126" s="1">
        <v>5.7000000000000003E-15</v>
      </c>
      <c r="G126" s="1" t="s">
        <v>31863</v>
      </c>
      <c r="H126" s="1" t="s">
        <v>31864</v>
      </c>
    </row>
    <row r="127" spans="1:8" x14ac:dyDescent="0.3">
      <c r="A127" s="1" t="s">
        <v>4114</v>
      </c>
      <c r="B127" s="1" t="s">
        <v>23</v>
      </c>
      <c r="C127" s="1" t="s">
        <v>515</v>
      </c>
      <c r="D127" s="1" t="s">
        <v>23</v>
      </c>
      <c r="E127" s="1">
        <v>-1.0999999999999999E-2</v>
      </c>
      <c r="F127" s="1">
        <v>6.5600000000000001E-15</v>
      </c>
      <c r="G127" s="1" t="s">
        <v>31865</v>
      </c>
      <c r="H127" s="1" t="s">
        <v>31866</v>
      </c>
    </row>
    <row r="128" spans="1:8" x14ac:dyDescent="0.3">
      <c r="A128" s="1" t="s">
        <v>31867</v>
      </c>
      <c r="B128" s="1" t="s">
        <v>23</v>
      </c>
      <c r="C128" s="1" t="s">
        <v>544</v>
      </c>
      <c r="D128" s="1" t="s">
        <v>23</v>
      </c>
      <c r="E128" s="1">
        <v>-7.9000000000000001E-2</v>
      </c>
      <c r="F128" s="1">
        <v>7.5300000000000005E-15</v>
      </c>
      <c r="G128" s="1" t="s">
        <v>31868</v>
      </c>
      <c r="H128" s="1" t="s">
        <v>31869</v>
      </c>
    </row>
    <row r="129" spans="1:8" x14ac:dyDescent="0.3">
      <c r="A129" s="1" t="s">
        <v>10855</v>
      </c>
      <c r="B129" s="1" t="s">
        <v>23</v>
      </c>
      <c r="C129" s="1" t="s">
        <v>3525</v>
      </c>
      <c r="D129" s="1" t="s">
        <v>23</v>
      </c>
      <c r="E129" s="1">
        <v>0.36</v>
      </c>
      <c r="F129" s="1">
        <v>8.8200000000000005E-15</v>
      </c>
      <c r="G129" s="1" t="s">
        <v>31870</v>
      </c>
      <c r="H129" s="1" t="s">
        <v>31871</v>
      </c>
    </row>
    <row r="130" spans="1:8" x14ac:dyDescent="0.3">
      <c r="A130" s="1" t="s">
        <v>858</v>
      </c>
      <c r="B130" s="1">
        <v>0.14000000000000001</v>
      </c>
      <c r="C130" s="1" t="s">
        <v>520</v>
      </c>
      <c r="D130" s="1" t="s">
        <v>23</v>
      </c>
      <c r="E130" s="1">
        <v>-0.95799999999999996</v>
      </c>
      <c r="F130" s="1">
        <v>9.5999999999999998E-15</v>
      </c>
      <c r="G130" s="1" t="s">
        <v>31872</v>
      </c>
      <c r="H130" s="1" t="s">
        <v>31873</v>
      </c>
    </row>
    <row r="131" spans="1:8" x14ac:dyDescent="0.3">
      <c r="A131" s="1" t="s">
        <v>10569</v>
      </c>
      <c r="B131" s="1">
        <v>-2.1000000000000001E-2</v>
      </c>
      <c r="C131" s="1" t="s">
        <v>527</v>
      </c>
      <c r="D131" s="1" t="s">
        <v>516</v>
      </c>
      <c r="E131" s="1">
        <v>2.0390000000000001</v>
      </c>
      <c r="F131" s="1">
        <v>1.06E-14</v>
      </c>
      <c r="G131" s="1" t="s">
        <v>31874</v>
      </c>
      <c r="H131" s="1" t="s">
        <v>31875</v>
      </c>
    </row>
    <row r="132" spans="1:8" x14ac:dyDescent="0.3">
      <c r="A132" s="1" t="s">
        <v>1508</v>
      </c>
      <c r="B132" s="1" t="s">
        <v>23</v>
      </c>
      <c r="C132" s="1" t="s">
        <v>551</v>
      </c>
      <c r="D132" s="1" t="s">
        <v>23</v>
      </c>
      <c r="E132" s="1">
        <v>0.114</v>
      </c>
      <c r="F132" s="1">
        <v>1.09E-14</v>
      </c>
      <c r="G132" s="1" t="s">
        <v>31876</v>
      </c>
      <c r="H132" s="1" t="s">
        <v>31877</v>
      </c>
    </row>
    <row r="133" spans="1:8" x14ac:dyDescent="0.3">
      <c r="A133" s="1" t="s">
        <v>3543</v>
      </c>
      <c r="B133" s="1">
        <v>5.6000000000000001E-2</v>
      </c>
      <c r="C133" s="1" t="s">
        <v>527</v>
      </c>
      <c r="D133" s="1" t="s">
        <v>23</v>
      </c>
      <c r="E133" s="1">
        <v>1.508</v>
      </c>
      <c r="F133" s="1">
        <v>1.13E-14</v>
      </c>
      <c r="G133" s="1" t="s">
        <v>31878</v>
      </c>
      <c r="H133" s="1" t="s">
        <v>31879</v>
      </c>
    </row>
    <row r="134" spans="1:8" x14ac:dyDescent="0.3">
      <c r="A134" s="1" t="s">
        <v>4977</v>
      </c>
      <c r="B134" s="1">
        <v>0.20699999999999999</v>
      </c>
      <c r="C134" s="1" t="s">
        <v>637</v>
      </c>
      <c r="D134" s="1" t="s">
        <v>516</v>
      </c>
      <c r="E134" s="1">
        <v>3.3540000000000001</v>
      </c>
      <c r="F134" s="1">
        <v>1.32E-14</v>
      </c>
      <c r="G134" s="1" t="s">
        <v>31880</v>
      </c>
      <c r="H134" s="1" t="s">
        <v>31881</v>
      </c>
    </row>
    <row r="135" spans="1:8" x14ac:dyDescent="0.3">
      <c r="A135" s="1" t="s">
        <v>1798</v>
      </c>
      <c r="B135" s="1">
        <v>2.2589999999999999</v>
      </c>
      <c r="C135" s="1" t="s">
        <v>792</v>
      </c>
      <c r="D135" s="1" t="s">
        <v>23</v>
      </c>
      <c r="E135" s="1">
        <v>1.9430000000000001</v>
      </c>
      <c r="F135" s="1">
        <v>1.3300000000000001E-14</v>
      </c>
      <c r="G135" s="1" t="s">
        <v>31882</v>
      </c>
      <c r="H135" s="1" t="s">
        <v>31883</v>
      </c>
    </row>
    <row r="136" spans="1:8" x14ac:dyDescent="0.3">
      <c r="A136" s="1" t="s">
        <v>616</v>
      </c>
      <c r="B136" s="1" t="s">
        <v>23</v>
      </c>
      <c r="C136" s="1" t="s">
        <v>551</v>
      </c>
      <c r="D136" s="1" t="s">
        <v>23</v>
      </c>
      <c r="E136" s="1">
        <v>8.8999999999999996E-2</v>
      </c>
      <c r="F136" s="1">
        <v>1.36E-14</v>
      </c>
      <c r="G136" s="1" t="s">
        <v>31884</v>
      </c>
      <c r="H136" s="1" t="s">
        <v>31885</v>
      </c>
    </row>
    <row r="137" spans="1:8" x14ac:dyDescent="0.3">
      <c r="A137" s="1" t="s">
        <v>3755</v>
      </c>
      <c r="B137" s="1">
        <v>-0.41399999999999998</v>
      </c>
      <c r="C137" s="1" t="s">
        <v>527</v>
      </c>
      <c r="D137" s="1" t="s">
        <v>23</v>
      </c>
      <c r="E137" s="1">
        <v>-1.1339999999999999</v>
      </c>
      <c r="F137" s="1">
        <v>1.8300000000000002E-14</v>
      </c>
      <c r="G137" s="1" t="s">
        <v>31886</v>
      </c>
      <c r="H137" s="1" t="s">
        <v>31887</v>
      </c>
    </row>
    <row r="138" spans="1:8" x14ac:dyDescent="0.3">
      <c r="A138" s="1" t="s">
        <v>2372</v>
      </c>
      <c r="B138" s="1" t="s">
        <v>23</v>
      </c>
      <c r="C138" s="1" t="s">
        <v>561</v>
      </c>
      <c r="D138" s="1" t="s">
        <v>9983</v>
      </c>
      <c r="E138" s="1">
        <v>-2.0099999999999998</v>
      </c>
      <c r="F138" s="1">
        <v>1.9000000000000001E-14</v>
      </c>
      <c r="G138" s="1" t="s">
        <v>31888</v>
      </c>
      <c r="H138" s="1" t="s">
        <v>31889</v>
      </c>
    </row>
    <row r="139" spans="1:8" x14ac:dyDescent="0.3">
      <c r="A139" s="1" t="s">
        <v>3045</v>
      </c>
      <c r="B139" s="1">
        <v>7.3999999999999996E-2</v>
      </c>
      <c r="C139" s="1" t="s">
        <v>582</v>
      </c>
      <c r="D139" s="1" t="s">
        <v>23</v>
      </c>
      <c r="E139" s="1">
        <v>0.53700000000000003</v>
      </c>
      <c r="F139" s="1">
        <v>2.1799999999999999E-14</v>
      </c>
      <c r="G139" s="1" t="s">
        <v>31890</v>
      </c>
      <c r="H139" s="1" t="s">
        <v>31891</v>
      </c>
    </row>
    <row r="140" spans="1:8" x14ac:dyDescent="0.3">
      <c r="A140" s="1" t="s">
        <v>4336</v>
      </c>
      <c r="B140" s="1" t="s">
        <v>23</v>
      </c>
      <c r="C140" s="1" t="s">
        <v>2362</v>
      </c>
      <c r="D140" s="1" t="s">
        <v>23</v>
      </c>
      <c r="E140" s="1">
        <v>-0.58799999999999997</v>
      </c>
      <c r="F140" s="1">
        <v>2.2199999999999999E-14</v>
      </c>
      <c r="G140" s="1" t="s">
        <v>31892</v>
      </c>
      <c r="H140" s="1" t="s">
        <v>3938</v>
      </c>
    </row>
    <row r="141" spans="1:8" x14ac:dyDescent="0.3">
      <c r="A141" s="1" t="s">
        <v>31893</v>
      </c>
      <c r="B141" s="1">
        <v>-0.316</v>
      </c>
      <c r="C141" s="1" t="s">
        <v>2355</v>
      </c>
      <c r="D141" s="1" t="s">
        <v>23</v>
      </c>
      <c r="E141" s="1">
        <v>1.7070000000000001</v>
      </c>
      <c r="F141" s="1">
        <v>2.23E-14</v>
      </c>
      <c r="G141" s="1" t="s">
        <v>31894</v>
      </c>
      <c r="H141" s="1" t="s">
        <v>31895</v>
      </c>
    </row>
    <row r="142" spans="1:8" x14ac:dyDescent="0.3">
      <c r="A142" s="1" t="s">
        <v>7368</v>
      </c>
      <c r="B142" s="1">
        <v>0.51</v>
      </c>
      <c r="C142" s="1" t="s">
        <v>979</v>
      </c>
      <c r="D142" s="1" t="s">
        <v>23</v>
      </c>
      <c r="E142" s="1">
        <v>-1.4359999999999999</v>
      </c>
      <c r="F142" s="1">
        <v>2.8800000000000001E-14</v>
      </c>
      <c r="G142" s="1" t="s">
        <v>31896</v>
      </c>
      <c r="H142" s="1" t="s">
        <v>31897</v>
      </c>
    </row>
    <row r="143" spans="1:8" x14ac:dyDescent="0.3">
      <c r="A143" s="1" t="s">
        <v>6719</v>
      </c>
      <c r="B143" s="1">
        <v>8.2000000000000003E-2</v>
      </c>
      <c r="C143" s="1" t="s">
        <v>527</v>
      </c>
      <c r="D143" s="1" t="s">
        <v>23</v>
      </c>
      <c r="E143" s="1">
        <v>1.1990000000000001</v>
      </c>
      <c r="F143" s="1">
        <v>3.0599999999999997E-14</v>
      </c>
      <c r="G143" s="1" t="s">
        <v>31898</v>
      </c>
      <c r="H143" s="1" t="s">
        <v>31899</v>
      </c>
    </row>
    <row r="144" spans="1:8" x14ac:dyDescent="0.3">
      <c r="A144" s="1" t="s">
        <v>9615</v>
      </c>
      <c r="B144" s="1">
        <v>-0.186</v>
      </c>
      <c r="C144" s="1" t="s">
        <v>520</v>
      </c>
      <c r="D144" s="1" t="s">
        <v>23</v>
      </c>
      <c r="E144" s="1">
        <v>1.4790000000000001</v>
      </c>
      <c r="F144" s="1">
        <v>3.3899999999999999E-14</v>
      </c>
      <c r="G144" s="1" t="s">
        <v>31900</v>
      </c>
      <c r="H144" s="1" t="s">
        <v>31901</v>
      </c>
    </row>
    <row r="145" spans="1:8" x14ac:dyDescent="0.3">
      <c r="A145" s="1" t="s">
        <v>10927</v>
      </c>
      <c r="B145" s="1" t="s">
        <v>23</v>
      </c>
      <c r="C145" s="1" t="s">
        <v>551</v>
      </c>
      <c r="D145" s="1" t="s">
        <v>516</v>
      </c>
      <c r="E145" s="1">
        <v>5.2750000000000004</v>
      </c>
      <c r="F145" s="1">
        <v>4.0300000000000002E-14</v>
      </c>
      <c r="G145" s="1" t="s">
        <v>31902</v>
      </c>
      <c r="H145" s="1" t="s">
        <v>23</v>
      </c>
    </row>
    <row r="146" spans="1:8" x14ac:dyDescent="0.3">
      <c r="A146" s="1" t="s">
        <v>1987</v>
      </c>
      <c r="B146" s="1">
        <v>4.4999999999999998E-2</v>
      </c>
      <c r="C146" s="1" t="s">
        <v>595</v>
      </c>
      <c r="D146" s="1" t="s">
        <v>23</v>
      </c>
      <c r="E146" s="1">
        <v>-1.196</v>
      </c>
      <c r="F146" s="1">
        <v>4.4000000000000002E-14</v>
      </c>
      <c r="G146" s="1" t="s">
        <v>31903</v>
      </c>
      <c r="H146" s="1" t="s">
        <v>31904</v>
      </c>
    </row>
    <row r="147" spans="1:8" x14ac:dyDescent="0.3">
      <c r="A147" s="1" t="s">
        <v>31905</v>
      </c>
      <c r="B147" s="1" t="s">
        <v>23</v>
      </c>
      <c r="C147" s="1" t="s">
        <v>533</v>
      </c>
      <c r="D147" s="1" t="s">
        <v>23</v>
      </c>
      <c r="E147" s="1">
        <v>0.50600000000000001</v>
      </c>
      <c r="F147" s="1">
        <v>4.8199999999999999E-14</v>
      </c>
      <c r="G147" s="1" t="s">
        <v>31906</v>
      </c>
      <c r="H147" s="1" t="s">
        <v>31907</v>
      </c>
    </row>
    <row r="148" spans="1:8" x14ac:dyDescent="0.3">
      <c r="A148" s="1" t="s">
        <v>1793</v>
      </c>
      <c r="B148" s="1">
        <v>-1.9E-2</v>
      </c>
      <c r="C148" s="1" t="s">
        <v>683</v>
      </c>
      <c r="D148" s="1" t="s">
        <v>516</v>
      </c>
      <c r="E148" s="1">
        <v>5.76</v>
      </c>
      <c r="F148" s="1">
        <v>4.9499999999999997E-14</v>
      </c>
      <c r="G148" s="1" t="s">
        <v>31908</v>
      </c>
      <c r="H148" s="1" t="s">
        <v>31909</v>
      </c>
    </row>
    <row r="149" spans="1:8" x14ac:dyDescent="0.3">
      <c r="A149" s="1" t="s">
        <v>1700</v>
      </c>
      <c r="B149" s="1" t="s">
        <v>23</v>
      </c>
      <c r="C149" s="1" t="s">
        <v>515</v>
      </c>
      <c r="D149" s="1" t="s">
        <v>516</v>
      </c>
      <c r="E149" s="1">
        <v>3.8730000000000002</v>
      </c>
      <c r="F149" s="1">
        <v>5.8399999999999996E-14</v>
      </c>
      <c r="G149" s="1" t="s">
        <v>14780</v>
      </c>
      <c r="H149" s="1" t="s">
        <v>31910</v>
      </c>
    </row>
    <row r="150" spans="1:8" x14ac:dyDescent="0.3">
      <c r="A150" s="1" t="s">
        <v>676</v>
      </c>
      <c r="B150" s="1">
        <v>9.1999999999999998E-2</v>
      </c>
      <c r="C150" s="1" t="s">
        <v>520</v>
      </c>
      <c r="D150" s="1" t="s">
        <v>23</v>
      </c>
      <c r="E150" s="1">
        <v>0.13300000000000001</v>
      </c>
      <c r="F150" s="1">
        <v>6.7599999999999997E-14</v>
      </c>
      <c r="G150" s="1" t="s">
        <v>31911</v>
      </c>
      <c r="H150" s="1" t="s">
        <v>31912</v>
      </c>
    </row>
    <row r="151" spans="1:8" x14ac:dyDescent="0.3">
      <c r="A151" s="1" t="s">
        <v>1875</v>
      </c>
      <c r="B151" s="1">
        <v>3.3000000000000002E-2</v>
      </c>
      <c r="C151" s="1" t="s">
        <v>527</v>
      </c>
      <c r="D151" s="1" t="s">
        <v>23</v>
      </c>
      <c r="E151" s="1">
        <v>0.36299999999999999</v>
      </c>
      <c r="F151" s="1">
        <v>7.0599999999999997E-14</v>
      </c>
      <c r="G151" s="1" t="s">
        <v>31913</v>
      </c>
      <c r="H151" s="1" t="s">
        <v>31914</v>
      </c>
    </row>
    <row r="152" spans="1:8" x14ac:dyDescent="0.3">
      <c r="A152" s="1" t="s">
        <v>31915</v>
      </c>
      <c r="B152" s="1" t="s">
        <v>23</v>
      </c>
      <c r="C152" s="1" t="s">
        <v>533</v>
      </c>
      <c r="D152" s="1" t="s">
        <v>23</v>
      </c>
      <c r="E152" s="1">
        <v>-1.74</v>
      </c>
      <c r="F152" s="1">
        <v>9.8400000000000002E-14</v>
      </c>
      <c r="G152" s="1" t="s">
        <v>31916</v>
      </c>
      <c r="H152" s="1" t="s">
        <v>31917</v>
      </c>
    </row>
    <row r="153" spans="1:8" x14ac:dyDescent="0.3">
      <c r="A153" s="1" t="s">
        <v>1217</v>
      </c>
      <c r="B153" s="1">
        <v>-7.3999999999999996E-2</v>
      </c>
      <c r="C153" s="1" t="s">
        <v>527</v>
      </c>
      <c r="D153" s="1" t="s">
        <v>23</v>
      </c>
      <c r="E153" s="1">
        <v>-1.8779999999999999</v>
      </c>
      <c r="F153" s="1">
        <v>1.1600000000000001E-13</v>
      </c>
      <c r="G153" s="1" t="s">
        <v>31918</v>
      </c>
      <c r="H153" s="1" t="s">
        <v>31919</v>
      </c>
    </row>
    <row r="154" spans="1:8" x14ac:dyDescent="0.3">
      <c r="A154" s="1" t="s">
        <v>4881</v>
      </c>
      <c r="B154" s="1" t="s">
        <v>23</v>
      </c>
      <c r="C154" s="1" t="s">
        <v>515</v>
      </c>
      <c r="D154" s="1" t="s">
        <v>9983</v>
      </c>
      <c r="E154" s="1">
        <v>-2.0510000000000002</v>
      </c>
      <c r="F154" s="1">
        <v>1.25E-13</v>
      </c>
      <c r="G154" s="1" t="s">
        <v>31920</v>
      </c>
      <c r="H154" s="1" t="s">
        <v>31921</v>
      </c>
    </row>
    <row r="155" spans="1:8" x14ac:dyDescent="0.3">
      <c r="A155" s="1" t="s">
        <v>1257</v>
      </c>
      <c r="B155" s="1" t="s">
        <v>23</v>
      </c>
      <c r="C155" s="1" t="s">
        <v>515</v>
      </c>
      <c r="D155" s="1" t="s">
        <v>23</v>
      </c>
      <c r="E155" s="1">
        <v>-1.0620000000000001</v>
      </c>
      <c r="F155" s="1">
        <v>1.5599999999999999E-13</v>
      </c>
      <c r="G155" s="1" t="s">
        <v>31922</v>
      </c>
      <c r="H155" s="1" t="s">
        <v>31923</v>
      </c>
    </row>
    <row r="156" spans="1:8" x14ac:dyDescent="0.3">
      <c r="A156" s="1" t="s">
        <v>2115</v>
      </c>
      <c r="B156" s="1">
        <v>6.0000000000000001E-3</v>
      </c>
      <c r="C156" s="1" t="s">
        <v>637</v>
      </c>
      <c r="D156" s="1" t="s">
        <v>23</v>
      </c>
      <c r="E156" s="1">
        <v>-1.4219999999999999</v>
      </c>
      <c r="F156" s="1">
        <v>1.59E-13</v>
      </c>
      <c r="G156" s="1" t="s">
        <v>31924</v>
      </c>
      <c r="H156" s="1" t="s">
        <v>31925</v>
      </c>
    </row>
    <row r="157" spans="1:8" x14ac:dyDescent="0.3">
      <c r="A157" s="1" t="s">
        <v>643</v>
      </c>
      <c r="B157" s="1" t="s">
        <v>23</v>
      </c>
      <c r="C157" s="1" t="s">
        <v>578</v>
      </c>
      <c r="D157" s="1" t="s">
        <v>23</v>
      </c>
      <c r="E157" s="1">
        <v>-1.234</v>
      </c>
      <c r="F157" s="1">
        <v>1.72E-13</v>
      </c>
      <c r="G157" s="1" t="s">
        <v>31926</v>
      </c>
      <c r="H157" s="1" t="s">
        <v>31927</v>
      </c>
    </row>
    <row r="158" spans="1:8" x14ac:dyDescent="0.3">
      <c r="A158" s="1" t="s">
        <v>1892</v>
      </c>
      <c r="B158" s="1">
        <v>-7.0000000000000001E-3</v>
      </c>
      <c r="C158" s="1" t="s">
        <v>520</v>
      </c>
      <c r="D158" s="1" t="s">
        <v>23</v>
      </c>
      <c r="E158" s="1">
        <v>-0.504</v>
      </c>
      <c r="F158" s="1">
        <v>1.7600000000000001E-13</v>
      </c>
      <c r="G158" s="1" t="s">
        <v>31928</v>
      </c>
      <c r="H158" s="1" t="s">
        <v>31929</v>
      </c>
    </row>
    <row r="159" spans="1:8" x14ac:dyDescent="0.3">
      <c r="A159" s="1" t="s">
        <v>10826</v>
      </c>
      <c r="B159" s="1" t="s">
        <v>23</v>
      </c>
      <c r="C159" s="1" t="s">
        <v>515</v>
      </c>
      <c r="D159" s="1" t="s">
        <v>23</v>
      </c>
      <c r="E159" s="1">
        <v>-0.26100000000000001</v>
      </c>
      <c r="F159" s="1">
        <v>1.7899999999999999E-13</v>
      </c>
      <c r="G159" s="1" t="s">
        <v>31930</v>
      </c>
      <c r="H159" s="1" t="s">
        <v>31931</v>
      </c>
    </row>
    <row r="160" spans="1:8" x14ac:dyDescent="0.3">
      <c r="A160" s="1" t="s">
        <v>7059</v>
      </c>
      <c r="B160" s="1">
        <v>2.7E-2</v>
      </c>
      <c r="C160" s="1" t="s">
        <v>595</v>
      </c>
      <c r="D160" s="1" t="s">
        <v>9983</v>
      </c>
      <c r="E160" s="1">
        <v>-3.7869999999999999</v>
      </c>
      <c r="F160" s="1">
        <v>1.96E-13</v>
      </c>
      <c r="G160" s="1" t="s">
        <v>31932</v>
      </c>
      <c r="H160" s="1" t="s">
        <v>31933</v>
      </c>
    </row>
    <row r="161" spans="1:8" x14ac:dyDescent="0.3">
      <c r="A161" s="1" t="s">
        <v>1044</v>
      </c>
      <c r="B161" s="1" t="s">
        <v>23</v>
      </c>
      <c r="C161" s="1" t="s">
        <v>515</v>
      </c>
      <c r="D161" s="1" t="s">
        <v>23</v>
      </c>
      <c r="E161" s="1">
        <v>-1.327</v>
      </c>
      <c r="F161" s="1">
        <v>2.1200000000000001E-13</v>
      </c>
      <c r="G161" s="1" t="s">
        <v>31934</v>
      </c>
      <c r="H161" s="1" t="s">
        <v>31935</v>
      </c>
    </row>
    <row r="162" spans="1:8" x14ac:dyDescent="0.3">
      <c r="A162" s="1" t="s">
        <v>1499</v>
      </c>
      <c r="B162" s="1">
        <v>0.19800000000000001</v>
      </c>
      <c r="C162" s="1" t="s">
        <v>595</v>
      </c>
      <c r="D162" s="1" t="s">
        <v>516</v>
      </c>
      <c r="E162" s="1">
        <v>2.1960000000000002</v>
      </c>
      <c r="F162" s="1">
        <v>2.9200000000000002E-13</v>
      </c>
      <c r="G162" s="1" t="s">
        <v>31936</v>
      </c>
      <c r="H162" s="1" t="s">
        <v>31937</v>
      </c>
    </row>
    <row r="163" spans="1:8" x14ac:dyDescent="0.3">
      <c r="A163" s="1" t="s">
        <v>795</v>
      </c>
      <c r="B163" s="1" t="s">
        <v>23</v>
      </c>
      <c r="C163" s="1" t="s">
        <v>561</v>
      </c>
      <c r="D163" s="1" t="s">
        <v>23</v>
      </c>
      <c r="E163" s="1">
        <v>1.917</v>
      </c>
      <c r="F163" s="1">
        <v>3.0500000000000001E-13</v>
      </c>
      <c r="G163" s="1" t="s">
        <v>31938</v>
      </c>
      <c r="H163" s="1" t="s">
        <v>31939</v>
      </c>
    </row>
    <row r="164" spans="1:8" x14ac:dyDescent="0.3">
      <c r="A164" s="1" t="s">
        <v>31940</v>
      </c>
      <c r="B164" s="1" t="s">
        <v>23</v>
      </c>
      <c r="C164" s="1" t="s">
        <v>544</v>
      </c>
      <c r="D164" s="1" t="s">
        <v>23</v>
      </c>
      <c r="E164" s="1">
        <v>0.94099999999999995</v>
      </c>
      <c r="F164" s="1">
        <v>3.5100000000000002E-13</v>
      </c>
      <c r="G164" s="1" t="s">
        <v>31941</v>
      </c>
      <c r="H164" s="1" t="s">
        <v>31942</v>
      </c>
    </row>
    <row r="165" spans="1:8" x14ac:dyDescent="0.3">
      <c r="A165" s="1" t="s">
        <v>1179</v>
      </c>
      <c r="B165" s="1">
        <v>-0.109</v>
      </c>
      <c r="C165" s="1" t="s">
        <v>527</v>
      </c>
      <c r="D165" s="1" t="s">
        <v>23</v>
      </c>
      <c r="E165" s="1">
        <v>0.67400000000000004</v>
      </c>
      <c r="F165" s="1">
        <v>3.7199999999999998E-13</v>
      </c>
      <c r="G165" s="1" t="s">
        <v>31943</v>
      </c>
      <c r="H165" s="1" t="s">
        <v>31944</v>
      </c>
    </row>
    <row r="166" spans="1:8" x14ac:dyDescent="0.3">
      <c r="A166" s="1" t="s">
        <v>3257</v>
      </c>
      <c r="B166" s="1" t="s">
        <v>23</v>
      </c>
      <c r="C166" s="1" t="s">
        <v>515</v>
      </c>
      <c r="D166" s="1" t="s">
        <v>23</v>
      </c>
      <c r="E166" s="1">
        <v>0.31</v>
      </c>
      <c r="F166" s="1">
        <v>4.0699999999999998E-13</v>
      </c>
      <c r="G166" s="1" t="s">
        <v>31945</v>
      </c>
      <c r="H166" s="1" t="s">
        <v>31946</v>
      </c>
    </row>
    <row r="167" spans="1:8" x14ac:dyDescent="0.3">
      <c r="A167" s="1" t="s">
        <v>978</v>
      </c>
      <c r="B167" s="1">
        <v>0.09</v>
      </c>
      <c r="C167" s="1" t="s">
        <v>979</v>
      </c>
      <c r="D167" s="1" t="s">
        <v>516</v>
      </c>
      <c r="E167" s="1">
        <v>2.2730000000000001</v>
      </c>
      <c r="F167" s="1">
        <v>4.6400000000000004E-13</v>
      </c>
      <c r="G167" s="1" t="s">
        <v>31947</v>
      </c>
      <c r="H167" s="1" t="s">
        <v>31948</v>
      </c>
    </row>
    <row r="168" spans="1:8" x14ac:dyDescent="0.3">
      <c r="A168" s="1" t="s">
        <v>601</v>
      </c>
      <c r="B168" s="1" t="s">
        <v>23</v>
      </c>
      <c r="C168" s="1" t="s">
        <v>515</v>
      </c>
      <c r="D168" s="1" t="s">
        <v>23</v>
      </c>
      <c r="E168" s="1">
        <v>0.443</v>
      </c>
      <c r="F168" s="1">
        <v>4.6500000000000004E-13</v>
      </c>
      <c r="G168" s="1" t="s">
        <v>31949</v>
      </c>
      <c r="H168" s="1" t="s">
        <v>31950</v>
      </c>
    </row>
    <row r="169" spans="1:8" x14ac:dyDescent="0.3">
      <c r="A169" s="1" t="s">
        <v>1755</v>
      </c>
      <c r="B169" s="1">
        <v>0.01</v>
      </c>
      <c r="C169" s="1" t="s">
        <v>527</v>
      </c>
      <c r="D169" s="1" t="s">
        <v>23</v>
      </c>
      <c r="E169" s="1">
        <v>0.89100000000000001</v>
      </c>
      <c r="F169" s="1">
        <v>4.9500000000000001E-13</v>
      </c>
      <c r="G169" s="1" t="s">
        <v>31951</v>
      </c>
      <c r="H169" s="1" t="s">
        <v>31952</v>
      </c>
    </row>
    <row r="170" spans="1:8" x14ac:dyDescent="0.3">
      <c r="A170" s="1" t="s">
        <v>31953</v>
      </c>
      <c r="B170" s="1" t="s">
        <v>23</v>
      </c>
      <c r="C170" s="1" t="s">
        <v>533</v>
      </c>
      <c r="D170" s="1" t="s">
        <v>23</v>
      </c>
      <c r="E170" s="1">
        <v>-1.4039999999999999</v>
      </c>
      <c r="F170" s="1">
        <v>4.9899999999999999E-13</v>
      </c>
      <c r="G170" s="1" t="s">
        <v>31954</v>
      </c>
      <c r="H170" s="1" t="s">
        <v>31955</v>
      </c>
    </row>
    <row r="171" spans="1:8" x14ac:dyDescent="0.3">
      <c r="A171" s="1" t="s">
        <v>31956</v>
      </c>
      <c r="B171" s="1">
        <v>-7.6999999999999999E-2</v>
      </c>
      <c r="C171" s="1" t="s">
        <v>2355</v>
      </c>
      <c r="D171" s="1" t="s">
        <v>23</v>
      </c>
      <c r="E171" s="1">
        <v>-1.073</v>
      </c>
      <c r="F171" s="1">
        <v>5.8400000000000004E-13</v>
      </c>
      <c r="G171" s="1" t="s">
        <v>31957</v>
      </c>
      <c r="H171" s="1" t="s">
        <v>31958</v>
      </c>
    </row>
    <row r="172" spans="1:8" x14ac:dyDescent="0.3">
      <c r="A172" s="1" t="s">
        <v>636</v>
      </c>
      <c r="B172" s="1">
        <v>0.21199999999999999</v>
      </c>
      <c r="C172" s="1" t="s">
        <v>637</v>
      </c>
      <c r="D172" s="1" t="s">
        <v>23</v>
      </c>
      <c r="E172" s="1">
        <v>0.64700000000000002</v>
      </c>
      <c r="F172" s="1">
        <v>6.2099999999999998E-13</v>
      </c>
      <c r="G172" s="1" t="s">
        <v>31959</v>
      </c>
      <c r="H172" s="1" t="s">
        <v>31960</v>
      </c>
    </row>
    <row r="173" spans="1:8" x14ac:dyDescent="0.3">
      <c r="A173" s="1" t="s">
        <v>1159</v>
      </c>
      <c r="B173" s="1" t="s">
        <v>23</v>
      </c>
      <c r="C173" s="1" t="s">
        <v>561</v>
      </c>
      <c r="D173" s="1" t="s">
        <v>9983</v>
      </c>
      <c r="E173" s="1">
        <v>-2.59</v>
      </c>
      <c r="F173" s="1">
        <v>6.6599999999999999E-13</v>
      </c>
      <c r="G173" s="1" t="s">
        <v>31961</v>
      </c>
      <c r="H173" s="1" t="s">
        <v>31962</v>
      </c>
    </row>
    <row r="174" spans="1:8" x14ac:dyDescent="0.3">
      <c r="A174" s="1" t="s">
        <v>2602</v>
      </c>
      <c r="B174" s="1" t="s">
        <v>23</v>
      </c>
      <c r="C174" s="1" t="s">
        <v>515</v>
      </c>
      <c r="D174" s="1" t="s">
        <v>516</v>
      </c>
      <c r="E174" s="1">
        <v>2.0249999999999999</v>
      </c>
      <c r="F174" s="1">
        <v>7.2700000000000003E-13</v>
      </c>
      <c r="G174" s="1" t="s">
        <v>31963</v>
      </c>
      <c r="H174" s="1" t="s">
        <v>31964</v>
      </c>
    </row>
    <row r="175" spans="1:8" x14ac:dyDescent="0.3">
      <c r="A175" s="1" t="s">
        <v>8181</v>
      </c>
      <c r="B175" s="1">
        <v>0.27300000000000002</v>
      </c>
      <c r="C175" s="1" t="s">
        <v>527</v>
      </c>
      <c r="D175" s="1" t="s">
        <v>23</v>
      </c>
      <c r="E175" s="1">
        <v>0.59599999999999997</v>
      </c>
      <c r="F175" s="1">
        <v>7.5400000000000002E-13</v>
      </c>
      <c r="G175" s="1" t="s">
        <v>31965</v>
      </c>
      <c r="H175" s="1" t="s">
        <v>31966</v>
      </c>
    </row>
    <row r="176" spans="1:8" x14ac:dyDescent="0.3">
      <c r="A176" s="1" t="s">
        <v>10567</v>
      </c>
      <c r="B176" s="1" t="s">
        <v>23</v>
      </c>
      <c r="C176" s="1" t="s">
        <v>3895</v>
      </c>
      <c r="D176" s="1" t="s">
        <v>23</v>
      </c>
      <c r="E176" s="1">
        <v>-1.258</v>
      </c>
      <c r="F176" s="1">
        <v>7.8699999999999998E-13</v>
      </c>
      <c r="G176" s="1" t="s">
        <v>31967</v>
      </c>
      <c r="H176" s="1" t="s">
        <v>23</v>
      </c>
    </row>
    <row r="177" spans="1:8" x14ac:dyDescent="0.3">
      <c r="A177" s="1" t="s">
        <v>4001</v>
      </c>
      <c r="B177" s="1">
        <v>-0.29499999999999998</v>
      </c>
      <c r="C177" s="1" t="s">
        <v>527</v>
      </c>
      <c r="D177" s="1" t="s">
        <v>23</v>
      </c>
      <c r="E177" s="1">
        <v>-0.91</v>
      </c>
      <c r="F177" s="1">
        <v>8.1299999999999997E-13</v>
      </c>
      <c r="G177" s="1" t="s">
        <v>31968</v>
      </c>
      <c r="H177" s="1" t="s">
        <v>31969</v>
      </c>
    </row>
    <row r="178" spans="1:8" x14ac:dyDescent="0.3">
      <c r="A178" s="1" t="s">
        <v>667</v>
      </c>
      <c r="B178" s="1">
        <v>-0.33400000000000002</v>
      </c>
      <c r="C178" s="1" t="s">
        <v>520</v>
      </c>
      <c r="D178" s="1" t="s">
        <v>23</v>
      </c>
      <c r="E178" s="1">
        <v>-1.381</v>
      </c>
      <c r="F178" s="1">
        <v>8.2200000000000003E-13</v>
      </c>
      <c r="G178" s="1" t="s">
        <v>31970</v>
      </c>
      <c r="H178" s="1" t="s">
        <v>31971</v>
      </c>
    </row>
    <row r="179" spans="1:8" x14ac:dyDescent="0.3">
      <c r="A179" s="1" t="s">
        <v>3199</v>
      </c>
      <c r="B179" s="1" t="s">
        <v>23</v>
      </c>
      <c r="C179" s="1" t="s">
        <v>515</v>
      </c>
      <c r="D179" s="1" t="s">
        <v>23</v>
      </c>
      <c r="E179" s="1">
        <v>1.0349999999999999</v>
      </c>
      <c r="F179" s="1">
        <v>8.8499999999999997E-13</v>
      </c>
      <c r="G179" s="1" t="s">
        <v>31972</v>
      </c>
      <c r="H179" s="1" t="s">
        <v>31973</v>
      </c>
    </row>
    <row r="180" spans="1:8" x14ac:dyDescent="0.3">
      <c r="A180" s="1" t="s">
        <v>1901</v>
      </c>
      <c r="B180" s="1">
        <v>7.6999999999999999E-2</v>
      </c>
      <c r="C180" s="1" t="s">
        <v>637</v>
      </c>
      <c r="D180" s="1" t="s">
        <v>23</v>
      </c>
      <c r="E180" s="1">
        <v>-1.413</v>
      </c>
      <c r="F180" s="1">
        <v>9.01E-13</v>
      </c>
      <c r="G180" s="1" t="s">
        <v>31974</v>
      </c>
      <c r="H180" s="1" t="s">
        <v>31975</v>
      </c>
    </row>
    <row r="181" spans="1:8" x14ac:dyDescent="0.3">
      <c r="A181" s="1" t="s">
        <v>3446</v>
      </c>
      <c r="B181" s="1" t="s">
        <v>23</v>
      </c>
      <c r="C181" s="1" t="s">
        <v>515</v>
      </c>
      <c r="D181" s="1" t="s">
        <v>9983</v>
      </c>
      <c r="E181" s="1">
        <v>-3.246</v>
      </c>
      <c r="F181" s="1">
        <v>1.2600000000000001E-12</v>
      </c>
      <c r="G181" s="1" t="s">
        <v>31976</v>
      </c>
      <c r="H181" s="1" t="s">
        <v>23</v>
      </c>
    </row>
    <row r="182" spans="1:8" x14ac:dyDescent="0.3">
      <c r="A182" s="1" t="s">
        <v>1995</v>
      </c>
      <c r="B182" s="1">
        <v>0.19700000000000001</v>
      </c>
      <c r="C182" s="1" t="s">
        <v>527</v>
      </c>
      <c r="D182" s="1" t="s">
        <v>23</v>
      </c>
      <c r="E182" s="1">
        <v>0</v>
      </c>
      <c r="F182" s="1">
        <v>1.3399999999999999E-12</v>
      </c>
      <c r="G182" s="1" t="s">
        <v>31977</v>
      </c>
      <c r="H182" s="1" t="s">
        <v>31978</v>
      </c>
    </row>
    <row r="183" spans="1:8" x14ac:dyDescent="0.3">
      <c r="A183" s="1" t="s">
        <v>2160</v>
      </c>
      <c r="B183" s="1">
        <v>-1.9E-2</v>
      </c>
      <c r="C183" s="1" t="s">
        <v>683</v>
      </c>
      <c r="D183" s="1" t="s">
        <v>23</v>
      </c>
      <c r="E183" s="1">
        <v>0.98499999999999999</v>
      </c>
      <c r="F183" s="1">
        <v>1.37E-12</v>
      </c>
      <c r="G183" s="1" t="s">
        <v>31979</v>
      </c>
      <c r="H183" s="1" t="s">
        <v>31980</v>
      </c>
    </row>
    <row r="184" spans="1:8" x14ac:dyDescent="0.3">
      <c r="A184" s="1" t="s">
        <v>6124</v>
      </c>
      <c r="B184" s="1">
        <v>0.14399999999999999</v>
      </c>
      <c r="C184" s="1" t="s">
        <v>792</v>
      </c>
      <c r="D184" s="1" t="s">
        <v>23</v>
      </c>
      <c r="E184" s="1">
        <v>-1.1319999999999999</v>
      </c>
      <c r="F184" s="1">
        <v>1.76E-12</v>
      </c>
      <c r="G184" s="1" t="s">
        <v>31981</v>
      </c>
      <c r="H184" s="1" t="s">
        <v>31982</v>
      </c>
    </row>
    <row r="185" spans="1:8" x14ac:dyDescent="0.3">
      <c r="A185" s="1" t="s">
        <v>1417</v>
      </c>
      <c r="B185" s="1">
        <v>-2.4E-2</v>
      </c>
      <c r="C185" s="1" t="s">
        <v>637</v>
      </c>
      <c r="D185" s="1" t="s">
        <v>23</v>
      </c>
      <c r="E185" s="1">
        <v>0.82499999999999996</v>
      </c>
      <c r="F185" s="1">
        <v>1.79E-12</v>
      </c>
      <c r="G185" s="1" t="s">
        <v>31983</v>
      </c>
      <c r="H185" s="1" t="s">
        <v>31984</v>
      </c>
    </row>
    <row r="186" spans="1:8" x14ac:dyDescent="0.3">
      <c r="A186" s="1" t="s">
        <v>5734</v>
      </c>
      <c r="B186" s="1">
        <v>0.51</v>
      </c>
      <c r="C186" s="1" t="s">
        <v>527</v>
      </c>
      <c r="D186" s="1" t="s">
        <v>23</v>
      </c>
      <c r="E186" s="1">
        <v>-0.16800000000000001</v>
      </c>
      <c r="F186" s="1">
        <v>2.0900000000000002E-12</v>
      </c>
      <c r="G186" s="1" t="s">
        <v>31985</v>
      </c>
      <c r="H186" s="1" t="s">
        <v>31986</v>
      </c>
    </row>
    <row r="187" spans="1:8" x14ac:dyDescent="0.3">
      <c r="A187" s="1" t="s">
        <v>31987</v>
      </c>
      <c r="B187" s="1" t="s">
        <v>23</v>
      </c>
      <c r="C187" s="1" t="s">
        <v>544</v>
      </c>
      <c r="D187" s="1" t="s">
        <v>23</v>
      </c>
      <c r="E187" s="1">
        <v>-0.42499999999999999</v>
      </c>
      <c r="F187" s="1">
        <v>2.1699999999999998E-12</v>
      </c>
      <c r="G187" s="1" t="s">
        <v>31988</v>
      </c>
      <c r="H187" s="1" t="s">
        <v>31989</v>
      </c>
    </row>
    <row r="188" spans="1:8" x14ac:dyDescent="0.3">
      <c r="A188" s="1" t="s">
        <v>577</v>
      </c>
      <c r="B188" s="1" t="s">
        <v>23</v>
      </c>
      <c r="C188" s="1" t="s">
        <v>578</v>
      </c>
      <c r="D188" s="1" t="s">
        <v>23</v>
      </c>
      <c r="E188" s="1">
        <v>0.96399999999999997</v>
      </c>
      <c r="F188" s="1">
        <v>2.2199999999999998E-12</v>
      </c>
      <c r="G188" s="1" t="s">
        <v>31990</v>
      </c>
      <c r="H188" s="1" t="s">
        <v>31991</v>
      </c>
    </row>
    <row r="189" spans="1:8" x14ac:dyDescent="0.3">
      <c r="A189" s="1" t="s">
        <v>3477</v>
      </c>
      <c r="B189" s="1">
        <v>0.105</v>
      </c>
      <c r="C189" s="1" t="s">
        <v>1479</v>
      </c>
      <c r="D189" s="1" t="s">
        <v>23</v>
      </c>
      <c r="E189" s="1">
        <v>-0.28499999999999998</v>
      </c>
      <c r="F189" s="1">
        <v>2.46E-12</v>
      </c>
      <c r="G189" s="1" t="s">
        <v>31992</v>
      </c>
      <c r="H189" s="1" t="s">
        <v>5963</v>
      </c>
    </row>
    <row r="190" spans="1:8" x14ac:dyDescent="0.3">
      <c r="A190" s="1" t="s">
        <v>3104</v>
      </c>
      <c r="B190" s="1">
        <v>3.3000000000000002E-2</v>
      </c>
      <c r="C190" s="1" t="s">
        <v>527</v>
      </c>
      <c r="D190" s="1" t="s">
        <v>23</v>
      </c>
      <c r="E190" s="1">
        <v>-0.94799999999999995</v>
      </c>
      <c r="F190" s="1">
        <v>3.0299999999999998E-12</v>
      </c>
      <c r="G190" s="1" t="s">
        <v>31993</v>
      </c>
      <c r="H190" s="1" t="s">
        <v>31994</v>
      </c>
    </row>
    <row r="191" spans="1:8" x14ac:dyDescent="0.3">
      <c r="A191" s="1" t="s">
        <v>985</v>
      </c>
      <c r="B191" s="1">
        <v>-0.115</v>
      </c>
      <c r="C191" s="1" t="s">
        <v>527</v>
      </c>
      <c r="D191" s="1" t="s">
        <v>23</v>
      </c>
      <c r="E191" s="1">
        <v>0.40400000000000003</v>
      </c>
      <c r="F191" s="1">
        <v>3.2599999999999998E-12</v>
      </c>
      <c r="G191" s="1" t="s">
        <v>31995</v>
      </c>
      <c r="H191" s="1" t="s">
        <v>31996</v>
      </c>
    </row>
    <row r="192" spans="1:8" x14ac:dyDescent="0.3">
      <c r="A192" s="1" t="s">
        <v>5150</v>
      </c>
      <c r="B192" s="1">
        <v>7.3999999999999996E-2</v>
      </c>
      <c r="C192" s="1" t="s">
        <v>527</v>
      </c>
      <c r="D192" s="1" t="s">
        <v>23</v>
      </c>
      <c r="E192" s="1">
        <v>1.982</v>
      </c>
      <c r="F192" s="1">
        <v>3.3099999999999998E-12</v>
      </c>
      <c r="G192" s="1" t="s">
        <v>31997</v>
      </c>
      <c r="H192" s="1" t="s">
        <v>31998</v>
      </c>
    </row>
    <row r="193" spans="1:8" x14ac:dyDescent="0.3">
      <c r="A193" s="1" t="s">
        <v>9755</v>
      </c>
      <c r="B193" s="1" t="s">
        <v>23</v>
      </c>
      <c r="C193" s="1" t="s">
        <v>3895</v>
      </c>
      <c r="D193" s="1" t="s">
        <v>23</v>
      </c>
      <c r="E193" s="1">
        <v>4.1000000000000002E-2</v>
      </c>
      <c r="F193" s="1">
        <v>3.3099999999999998E-12</v>
      </c>
      <c r="G193" s="1" t="s">
        <v>31999</v>
      </c>
      <c r="H193" s="1" t="s">
        <v>23</v>
      </c>
    </row>
    <row r="194" spans="1:8" x14ac:dyDescent="0.3">
      <c r="A194" s="1" t="s">
        <v>8744</v>
      </c>
      <c r="B194" s="1">
        <v>-0.1</v>
      </c>
      <c r="C194" s="1" t="s">
        <v>683</v>
      </c>
      <c r="D194" s="1" t="s">
        <v>23</v>
      </c>
      <c r="E194" s="1">
        <v>6.2E-2</v>
      </c>
      <c r="F194" s="1">
        <v>3.32E-12</v>
      </c>
      <c r="G194" s="1" t="s">
        <v>32000</v>
      </c>
      <c r="H194" s="1" t="s">
        <v>32001</v>
      </c>
    </row>
    <row r="195" spans="1:8" x14ac:dyDescent="0.3">
      <c r="A195" s="1" t="s">
        <v>7173</v>
      </c>
      <c r="B195" s="1" t="s">
        <v>23</v>
      </c>
      <c r="C195" s="1" t="s">
        <v>698</v>
      </c>
      <c r="D195" s="1" t="s">
        <v>516</v>
      </c>
      <c r="E195" s="1">
        <v>2.5539999999999998</v>
      </c>
      <c r="F195" s="1">
        <v>3.5300000000000001E-12</v>
      </c>
      <c r="G195" s="1" t="s">
        <v>32002</v>
      </c>
      <c r="H195" s="1" t="s">
        <v>24048</v>
      </c>
    </row>
    <row r="196" spans="1:8" x14ac:dyDescent="0.3">
      <c r="A196" s="1" t="s">
        <v>7567</v>
      </c>
      <c r="B196" s="1" t="s">
        <v>23</v>
      </c>
      <c r="C196" s="1" t="s">
        <v>515</v>
      </c>
      <c r="D196" s="1" t="s">
        <v>516</v>
      </c>
      <c r="E196" s="1">
        <v>2.4289999999999998</v>
      </c>
      <c r="F196" s="1">
        <v>3.5399999999999999E-12</v>
      </c>
      <c r="G196" s="1" t="s">
        <v>32003</v>
      </c>
      <c r="H196" s="1" t="s">
        <v>32004</v>
      </c>
    </row>
    <row r="197" spans="1:8" x14ac:dyDescent="0.3">
      <c r="A197" s="1" t="s">
        <v>841</v>
      </c>
      <c r="B197" s="1">
        <v>8.0000000000000002E-3</v>
      </c>
      <c r="C197" s="1" t="s">
        <v>683</v>
      </c>
      <c r="D197" s="1" t="s">
        <v>23</v>
      </c>
      <c r="E197" s="1">
        <v>0.36</v>
      </c>
      <c r="F197" s="1">
        <v>3.7100000000000001E-12</v>
      </c>
      <c r="G197" s="1" t="s">
        <v>32005</v>
      </c>
      <c r="H197" s="1" t="s">
        <v>32006</v>
      </c>
    </row>
    <row r="198" spans="1:8" x14ac:dyDescent="0.3">
      <c r="A198" s="1" t="s">
        <v>5445</v>
      </c>
      <c r="B198" s="1">
        <v>7.0000000000000001E-3</v>
      </c>
      <c r="C198" s="1" t="s">
        <v>527</v>
      </c>
      <c r="D198" s="1" t="s">
        <v>23</v>
      </c>
      <c r="E198" s="1">
        <v>0.60899999999999999</v>
      </c>
      <c r="F198" s="1">
        <v>3.8999999999999999E-12</v>
      </c>
      <c r="G198" s="1" t="s">
        <v>32007</v>
      </c>
      <c r="H198" s="1" t="s">
        <v>32008</v>
      </c>
    </row>
    <row r="199" spans="1:8" x14ac:dyDescent="0.3">
      <c r="A199" s="1" t="s">
        <v>1922</v>
      </c>
      <c r="B199" s="1">
        <v>6.0999999999999999E-2</v>
      </c>
      <c r="C199" s="1" t="s">
        <v>527</v>
      </c>
      <c r="D199" s="1" t="s">
        <v>23</v>
      </c>
      <c r="E199" s="1">
        <v>-1.1559999999999999</v>
      </c>
      <c r="F199" s="1">
        <v>4.0999999999999999E-12</v>
      </c>
      <c r="G199" s="1" t="s">
        <v>32009</v>
      </c>
      <c r="H199" s="1" t="s">
        <v>32010</v>
      </c>
    </row>
    <row r="200" spans="1:8" x14ac:dyDescent="0.3">
      <c r="A200" s="1" t="s">
        <v>1314</v>
      </c>
      <c r="B200" s="1" t="s">
        <v>23</v>
      </c>
      <c r="C200" s="1" t="s">
        <v>540</v>
      </c>
      <c r="D200" s="1" t="s">
        <v>23</v>
      </c>
      <c r="E200" s="1">
        <v>1.0549999999999999</v>
      </c>
      <c r="F200" s="1">
        <v>4.1999999999999999E-12</v>
      </c>
      <c r="G200" s="1" t="s">
        <v>32011</v>
      </c>
      <c r="H200" s="1" t="s">
        <v>31769</v>
      </c>
    </row>
    <row r="201" spans="1:8" x14ac:dyDescent="0.3">
      <c r="A201" s="1" t="s">
        <v>9911</v>
      </c>
      <c r="B201" s="1">
        <v>2.5000000000000001E-2</v>
      </c>
      <c r="C201" s="1" t="s">
        <v>595</v>
      </c>
      <c r="D201" s="1" t="s">
        <v>9983</v>
      </c>
      <c r="E201" s="1">
        <v>-3.42</v>
      </c>
      <c r="F201" s="1">
        <v>4.26E-12</v>
      </c>
      <c r="G201" s="1" t="s">
        <v>32012</v>
      </c>
      <c r="H201" s="1" t="s">
        <v>32013</v>
      </c>
    </row>
    <row r="202" spans="1:8" x14ac:dyDescent="0.3">
      <c r="A202" s="1" t="s">
        <v>7245</v>
      </c>
      <c r="B202" s="1">
        <v>-8.1000000000000003E-2</v>
      </c>
      <c r="C202" s="1" t="s">
        <v>527</v>
      </c>
      <c r="D202" s="1" t="s">
        <v>23</v>
      </c>
      <c r="E202" s="1">
        <v>0.78700000000000003</v>
      </c>
      <c r="F202" s="1">
        <v>6.1799999999999999E-12</v>
      </c>
      <c r="G202" s="1" t="s">
        <v>32014</v>
      </c>
      <c r="H202" s="1" t="s">
        <v>32015</v>
      </c>
    </row>
    <row r="203" spans="1:8" x14ac:dyDescent="0.3">
      <c r="A203" s="1" t="s">
        <v>4394</v>
      </c>
      <c r="B203" s="1">
        <v>0.36799999999999999</v>
      </c>
      <c r="C203" s="1" t="s">
        <v>527</v>
      </c>
      <c r="D203" s="1" t="s">
        <v>23</v>
      </c>
      <c r="E203" s="1">
        <v>0.74</v>
      </c>
      <c r="F203" s="1">
        <v>6.5600000000000003E-12</v>
      </c>
      <c r="G203" s="1" t="s">
        <v>32016</v>
      </c>
      <c r="H203" s="1" t="s">
        <v>23</v>
      </c>
    </row>
    <row r="204" spans="1:8" x14ac:dyDescent="0.3">
      <c r="A204" s="1" t="s">
        <v>5795</v>
      </c>
      <c r="B204" s="1">
        <v>0.19800000000000001</v>
      </c>
      <c r="C204" s="1" t="s">
        <v>527</v>
      </c>
      <c r="D204" s="1" t="s">
        <v>23</v>
      </c>
      <c r="E204" s="1">
        <v>-4.5999999999999999E-2</v>
      </c>
      <c r="F204" s="1">
        <v>6.5699999999999997E-12</v>
      </c>
      <c r="G204" s="1" t="s">
        <v>32017</v>
      </c>
      <c r="H204" s="1" t="s">
        <v>32018</v>
      </c>
    </row>
    <row r="205" spans="1:8" x14ac:dyDescent="0.3">
      <c r="A205" s="1" t="s">
        <v>3331</v>
      </c>
      <c r="B205" s="1">
        <v>1.252</v>
      </c>
      <c r="C205" s="1" t="s">
        <v>683</v>
      </c>
      <c r="D205" s="1" t="s">
        <v>23</v>
      </c>
      <c r="E205" s="1">
        <v>-0.76500000000000001</v>
      </c>
      <c r="F205" s="1">
        <v>6.7600000000000003E-12</v>
      </c>
      <c r="G205" s="1" t="s">
        <v>32019</v>
      </c>
      <c r="H205" s="1" t="s">
        <v>32020</v>
      </c>
    </row>
    <row r="206" spans="1:8" x14ac:dyDescent="0.3">
      <c r="A206" s="1" t="s">
        <v>32021</v>
      </c>
      <c r="B206" s="1">
        <v>4.8000000000000001E-2</v>
      </c>
      <c r="C206" s="1" t="s">
        <v>683</v>
      </c>
      <c r="D206" s="1" t="s">
        <v>516</v>
      </c>
      <c r="E206" s="1">
        <v>4.3899999999999997</v>
      </c>
      <c r="F206" s="1">
        <v>6.7899999999999999E-12</v>
      </c>
      <c r="G206" s="1" t="s">
        <v>32022</v>
      </c>
      <c r="H206" s="1" t="s">
        <v>23</v>
      </c>
    </row>
    <row r="207" spans="1:8" x14ac:dyDescent="0.3">
      <c r="A207" s="1" t="s">
        <v>2126</v>
      </c>
      <c r="B207" s="1">
        <v>0.247</v>
      </c>
      <c r="C207" s="1" t="s">
        <v>683</v>
      </c>
      <c r="D207" s="1" t="s">
        <v>516</v>
      </c>
      <c r="E207" s="1">
        <v>4.0250000000000004</v>
      </c>
      <c r="F207" s="1">
        <v>6.7899999999999999E-12</v>
      </c>
      <c r="G207" s="1" t="s">
        <v>32023</v>
      </c>
      <c r="H207" s="1" t="s">
        <v>23</v>
      </c>
    </row>
    <row r="208" spans="1:8" x14ac:dyDescent="0.3">
      <c r="A208" s="1" t="s">
        <v>7363</v>
      </c>
      <c r="B208" s="1">
        <v>0.01</v>
      </c>
      <c r="C208" s="1" t="s">
        <v>595</v>
      </c>
      <c r="D208" s="1" t="s">
        <v>23</v>
      </c>
      <c r="E208" s="1">
        <v>0.03</v>
      </c>
      <c r="F208" s="1">
        <v>6.9399999999999999E-12</v>
      </c>
      <c r="G208" s="1" t="s">
        <v>32024</v>
      </c>
      <c r="H208" s="1" t="s">
        <v>32025</v>
      </c>
    </row>
    <row r="209" spans="1:8" x14ac:dyDescent="0.3">
      <c r="A209" s="1" t="s">
        <v>32026</v>
      </c>
      <c r="B209" s="1">
        <v>7.8E-2</v>
      </c>
      <c r="C209" s="1" t="s">
        <v>582</v>
      </c>
      <c r="D209" s="1" t="s">
        <v>516</v>
      </c>
      <c r="E209" s="1">
        <v>4.2309999999999999</v>
      </c>
      <c r="F209" s="1">
        <v>7.9699999999999994E-12</v>
      </c>
      <c r="G209" s="1" t="s">
        <v>32027</v>
      </c>
      <c r="H209" s="1" t="s">
        <v>32028</v>
      </c>
    </row>
    <row r="210" spans="1:8" x14ac:dyDescent="0.3">
      <c r="A210" s="1" t="s">
        <v>32029</v>
      </c>
      <c r="B210" s="1">
        <v>4.2000000000000003E-2</v>
      </c>
      <c r="C210" s="1" t="s">
        <v>683</v>
      </c>
      <c r="D210" s="1" t="s">
        <v>9983</v>
      </c>
      <c r="E210" s="1">
        <v>-3.0619999999999998</v>
      </c>
      <c r="F210" s="1">
        <v>8.4999999999999997E-12</v>
      </c>
      <c r="G210" s="1" t="s">
        <v>32030</v>
      </c>
      <c r="H210" s="1" t="s">
        <v>23</v>
      </c>
    </row>
    <row r="211" spans="1:8" x14ac:dyDescent="0.3">
      <c r="A211" s="1" t="s">
        <v>870</v>
      </c>
      <c r="B211" s="1" t="s">
        <v>23</v>
      </c>
      <c r="C211" s="1" t="s">
        <v>515</v>
      </c>
      <c r="D211" s="1" t="s">
        <v>23</v>
      </c>
      <c r="E211" s="1">
        <v>-1.5940000000000001</v>
      </c>
      <c r="F211" s="1">
        <v>8.5799999999999994E-12</v>
      </c>
      <c r="G211" s="1" t="s">
        <v>32031</v>
      </c>
      <c r="H211" s="1" t="s">
        <v>32032</v>
      </c>
    </row>
    <row r="212" spans="1:8" x14ac:dyDescent="0.3">
      <c r="A212" s="1" t="s">
        <v>10933</v>
      </c>
      <c r="B212" s="1" t="s">
        <v>23</v>
      </c>
      <c r="C212" s="1" t="s">
        <v>551</v>
      </c>
      <c r="D212" s="1" t="s">
        <v>9983</v>
      </c>
      <c r="E212" s="1">
        <v>-2.9060000000000001</v>
      </c>
      <c r="F212" s="1">
        <v>8.7400000000000003E-12</v>
      </c>
      <c r="G212" s="1" t="s">
        <v>32033</v>
      </c>
      <c r="H212" s="1" t="s">
        <v>32034</v>
      </c>
    </row>
    <row r="213" spans="1:8" x14ac:dyDescent="0.3">
      <c r="A213" s="1" t="s">
        <v>3873</v>
      </c>
      <c r="B213" s="1">
        <v>-0.17399999999999999</v>
      </c>
      <c r="C213" s="1" t="s">
        <v>527</v>
      </c>
      <c r="D213" s="1" t="s">
        <v>23</v>
      </c>
      <c r="E213" s="1">
        <v>-0.91800000000000004</v>
      </c>
      <c r="F213" s="1">
        <v>8.8600000000000006E-12</v>
      </c>
      <c r="G213" s="1" t="s">
        <v>32035</v>
      </c>
      <c r="H213" s="1" t="s">
        <v>32036</v>
      </c>
    </row>
    <row r="214" spans="1:8" x14ac:dyDescent="0.3">
      <c r="A214" s="1" t="s">
        <v>10823</v>
      </c>
      <c r="B214" s="1">
        <v>0</v>
      </c>
      <c r="C214" s="1" t="s">
        <v>527</v>
      </c>
      <c r="D214" s="1" t="s">
        <v>23</v>
      </c>
      <c r="E214" s="1">
        <v>7.4999999999999997E-2</v>
      </c>
      <c r="F214" s="1">
        <v>1.0499999999999999E-11</v>
      </c>
      <c r="G214" s="1" t="s">
        <v>32037</v>
      </c>
      <c r="H214" s="1" t="s">
        <v>32038</v>
      </c>
    </row>
    <row r="215" spans="1:8" x14ac:dyDescent="0.3">
      <c r="A215" s="1" t="s">
        <v>991</v>
      </c>
      <c r="B215" s="1" t="s">
        <v>23</v>
      </c>
      <c r="C215" s="1" t="s">
        <v>515</v>
      </c>
      <c r="D215" s="1" t="s">
        <v>9983</v>
      </c>
      <c r="E215" s="1">
        <v>-2.0779999999999998</v>
      </c>
      <c r="F215" s="1">
        <v>1.0599999999999999E-11</v>
      </c>
      <c r="G215" s="1" t="s">
        <v>32039</v>
      </c>
      <c r="H215" s="1" t="s">
        <v>32040</v>
      </c>
    </row>
    <row r="216" spans="1:8" x14ac:dyDescent="0.3">
      <c r="A216" s="1" t="s">
        <v>588</v>
      </c>
      <c r="B216" s="1">
        <v>-0.19400000000000001</v>
      </c>
      <c r="C216" s="1" t="s">
        <v>582</v>
      </c>
      <c r="D216" s="1" t="s">
        <v>9983</v>
      </c>
      <c r="E216" s="1">
        <v>-2.8220000000000001</v>
      </c>
      <c r="F216" s="1">
        <v>1.0799999999999999E-11</v>
      </c>
      <c r="G216" s="1" t="s">
        <v>32041</v>
      </c>
      <c r="H216" s="1" t="s">
        <v>32042</v>
      </c>
    </row>
    <row r="217" spans="1:8" x14ac:dyDescent="0.3">
      <c r="A217" s="1" t="s">
        <v>13792</v>
      </c>
      <c r="B217" s="1">
        <v>-0.06</v>
      </c>
      <c r="C217" s="1" t="s">
        <v>527</v>
      </c>
      <c r="D217" s="1" t="s">
        <v>23</v>
      </c>
      <c r="E217" s="1" t="s">
        <v>23</v>
      </c>
      <c r="F217" s="1">
        <v>1.1600000000000001E-11</v>
      </c>
      <c r="G217" s="1" t="s">
        <v>32043</v>
      </c>
      <c r="H217" s="1" t="s">
        <v>23</v>
      </c>
    </row>
    <row r="218" spans="1:8" x14ac:dyDescent="0.3">
      <c r="A218" s="1" t="s">
        <v>10299</v>
      </c>
      <c r="B218" s="1">
        <v>3.4000000000000002E-2</v>
      </c>
      <c r="C218" s="1" t="s">
        <v>683</v>
      </c>
      <c r="D218" s="1" t="s">
        <v>23</v>
      </c>
      <c r="E218" s="1">
        <v>1.5149999999999999</v>
      </c>
      <c r="F218" s="1">
        <v>1.36E-11</v>
      </c>
      <c r="G218" s="1" t="s">
        <v>32044</v>
      </c>
      <c r="H218" s="1" t="s">
        <v>32045</v>
      </c>
    </row>
    <row r="219" spans="1:8" x14ac:dyDescent="0.3">
      <c r="A219" s="1" t="s">
        <v>7235</v>
      </c>
      <c r="B219" s="1" t="s">
        <v>23</v>
      </c>
      <c r="C219" s="1" t="s">
        <v>561</v>
      </c>
      <c r="D219" s="1" t="s">
        <v>23</v>
      </c>
      <c r="E219" s="1">
        <v>-1.379</v>
      </c>
      <c r="F219" s="1">
        <v>1.44E-11</v>
      </c>
      <c r="G219" s="1" t="s">
        <v>32046</v>
      </c>
      <c r="H219" s="1" t="s">
        <v>23</v>
      </c>
    </row>
    <row r="220" spans="1:8" x14ac:dyDescent="0.3">
      <c r="A220" s="1" t="s">
        <v>8212</v>
      </c>
      <c r="B220" s="1">
        <v>-0.25800000000000001</v>
      </c>
      <c r="C220" s="1" t="s">
        <v>527</v>
      </c>
      <c r="D220" s="1" t="s">
        <v>23</v>
      </c>
      <c r="E220" s="1">
        <v>0.22700000000000001</v>
      </c>
      <c r="F220" s="1">
        <v>1.4900000000000002E-11</v>
      </c>
      <c r="G220" s="1" t="s">
        <v>32047</v>
      </c>
      <c r="H220" s="1" t="s">
        <v>3198</v>
      </c>
    </row>
    <row r="221" spans="1:8" x14ac:dyDescent="0.3">
      <c r="A221" s="1" t="s">
        <v>673</v>
      </c>
      <c r="B221" s="1" t="s">
        <v>23</v>
      </c>
      <c r="C221" s="1" t="s">
        <v>515</v>
      </c>
      <c r="D221" s="1" t="s">
        <v>23</v>
      </c>
      <c r="E221" s="1">
        <v>-0.36799999999999999</v>
      </c>
      <c r="F221" s="1">
        <v>1.58E-11</v>
      </c>
      <c r="G221" s="1" t="s">
        <v>32048</v>
      </c>
      <c r="H221" s="1" t="s">
        <v>4540</v>
      </c>
    </row>
    <row r="222" spans="1:8" x14ac:dyDescent="0.3">
      <c r="A222" s="1" t="s">
        <v>10286</v>
      </c>
      <c r="B222" s="1">
        <v>0.17599999999999999</v>
      </c>
      <c r="C222" s="1" t="s">
        <v>979</v>
      </c>
      <c r="D222" s="1" t="s">
        <v>23</v>
      </c>
      <c r="E222" s="1">
        <v>-0.91300000000000003</v>
      </c>
      <c r="F222" s="1">
        <v>1.7300000000000001E-11</v>
      </c>
      <c r="G222" s="1" t="s">
        <v>32049</v>
      </c>
      <c r="H222" s="1" t="s">
        <v>32050</v>
      </c>
    </row>
    <row r="223" spans="1:8" x14ac:dyDescent="0.3">
      <c r="A223" s="1" t="s">
        <v>8184</v>
      </c>
      <c r="B223" s="1">
        <v>6.3E-2</v>
      </c>
      <c r="C223" s="1" t="s">
        <v>683</v>
      </c>
      <c r="D223" s="1" t="s">
        <v>9983</v>
      </c>
      <c r="E223" s="1">
        <v>-2.5880000000000001</v>
      </c>
      <c r="F223" s="1">
        <v>1.8599999999999999E-11</v>
      </c>
      <c r="G223" s="1" t="s">
        <v>32051</v>
      </c>
      <c r="H223" s="1" t="s">
        <v>23</v>
      </c>
    </row>
    <row r="224" spans="1:8" x14ac:dyDescent="0.3">
      <c r="A224" s="1" t="s">
        <v>649</v>
      </c>
      <c r="B224" s="1" t="s">
        <v>23</v>
      </c>
      <c r="C224" s="1" t="s">
        <v>515</v>
      </c>
      <c r="D224" s="1" t="s">
        <v>23</v>
      </c>
      <c r="E224" s="1">
        <v>-0.46700000000000003</v>
      </c>
      <c r="F224" s="1">
        <v>1.9300000000000001E-11</v>
      </c>
      <c r="G224" s="1" t="s">
        <v>32052</v>
      </c>
      <c r="H224" s="1" t="s">
        <v>32053</v>
      </c>
    </row>
    <row r="225" spans="1:8" x14ac:dyDescent="0.3">
      <c r="A225" s="1" t="s">
        <v>4158</v>
      </c>
      <c r="B225" s="1">
        <v>0.89400000000000002</v>
      </c>
      <c r="C225" s="1" t="s">
        <v>683</v>
      </c>
      <c r="D225" s="1" t="s">
        <v>23</v>
      </c>
      <c r="E225" s="1">
        <v>0.64800000000000002</v>
      </c>
      <c r="F225" s="1">
        <v>2.0599999999999999E-11</v>
      </c>
      <c r="G225" s="1" t="s">
        <v>32054</v>
      </c>
      <c r="H225" s="1" t="s">
        <v>32055</v>
      </c>
    </row>
    <row r="226" spans="1:8" x14ac:dyDescent="0.3">
      <c r="A226" s="1" t="s">
        <v>4389</v>
      </c>
      <c r="B226" s="1" t="s">
        <v>23</v>
      </c>
      <c r="C226" s="1" t="s">
        <v>515</v>
      </c>
      <c r="D226" s="1" t="s">
        <v>9983</v>
      </c>
      <c r="E226" s="1">
        <v>-5.1879999999999997</v>
      </c>
      <c r="F226" s="1">
        <v>2.2400000000000001E-11</v>
      </c>
      <c r="G226" s="1" t="s">
        <v>32056</v>
      </c>
      <c r="H226" s="1" t="s">
        <v>32057</v>
      </c>
    </row>
    <row r="227" spans="1:8" x14ac:dyDescent="0.3">
      <c r="A227" s="1" t="s">
        <v>835</v>
      </c>
      <c r="B227" s="1">
        <v>-5.3999999999999999E-2</v>
      </c>
      <c r="C227" s="1" t="s">
        <v>527</v>
      </c>
      <c r="D227" s="1" t="s">
        <v>516</v>
      </c>
      <c r="E227" s="1">
        <v>3.7280000000000002</v>
      </c>
      <c r="F227" s="1">
        <v>2.3200000000000001E-11</v>
      </c>
      <c r="G227" s="1" t="s">
        <v>32058</v>
      </c>
      <c r="H227" s="1" t="s">
        <v>32059</v>
      </c>
    </row>
    <row r="228" spans="1:8" x14ac:dyDescent="0.3">
      <c r="A228" s="1" t="s">
        <v>9139</v>
      </c>
      <c r="B228" s="1">
        <v>2.5999999999999999E-2</v>
      </c>
      <c r="C228" s="1" t="s">
        <v>527</v>
      </c>
      <c r="D228" s="1" t="s">
        <v>23</v>
      </c>
      <c r="E228" s="1">
        <v>0.52400000000000002</v>
      </c>
      <c r="F228" s="1">
        <v>2.3400000000000001E-11</v>
      </c>
      <c r="G228" s="1" t="s">
        <v>32060</v>
      </c>
      <c r="H228" s="1" t="s">
        <v>32061</v>
      </c>
    </row>
    <row r="229" spans="1:8" x14ac:dyDescent="0.3">
      <c r="A229" s="1" t="s">
        <v>10497</v>
      </c>
      <c r="B229" s="1">
        <v>2.8239999999999998</v>
      </c>
      <c r="C229" s="1" t="s">
        <v>761</v>
      </c>
      <c r="D229" s="1" t="s">
        <v>23</v>
      </c>
      <c r="E229" s="1">
        <v>-1.996</v>
      </c>
      <c r="F229" s="1">
        <v>3.67E-11</v>
      </c>
      <c r="G229" s="1" t="s">
        <v>32062</v>
      </c>
      <c r="H229" s="1" t="s">
        <v>32063</v>
      </c>
    </row>
    <row r="230" spans="1:8" x14ac:dyDescent="0.3">
      <c r="A230" s="1" t="s">
        <v>10880</v>
      </c>
      <c r="B230" s="1">
        <v>-4.0000000000000001E-3</v>
      </c>
      <c r="C230" s="1" t="s">
        <v>595</v>
      </c>
      <c r="D230" s="1" t="s">
        <v>516</v>
      </c>
      <c r="E230" s="1">
        <v>3.294</v>
      </c>
      <c r="F230" s="1">
        <v>3.9800000000000001E-11</v>
      </c>
      <c r="G230" s="1" t="s">
        <v>32064</v>
      </c>
      <c r="H230" s="1" t="s">
        <v>22031</v>
      </c>
    </row>
    <row r="231" spans="1:8" x14ac:dyDescent="0.3">
      <c r="A231" s="1" t="s">
        <v>10767</v>
      </c>
      <c r="B231" s="1" t="s">
        <v>23</v>
      </c>
      <c r="C231" s="1" t="s">
        <v>540</v>
      </c>
      <c r="D231" s="1" t="s">
        <v>23</v>
      </c>
      <c r="E231" s="1">
        <v>1.67</v>
      </c>
      <c r="F231" s="1">
        <v>4.1099999999999999E-11</v>
      </c>
      <c r="G231" s="1" t="s">
        <v>32065</v>
      </c>
      <c r="H231" s="1" t="s">
        <v>32066</v>
      </c>
    </row>
    <row r="232" spans="1:8" x14ac:dyDescent="0.3">
      <c r="A232" s="1" t="s">
        <v>32067</v>
      </c>
      <c r="B232" s="1" t="s">
        <v>23</v>
      </c>
      <c r="C232" s="1" t="s">
        <v>561</v>
      </c>
      <c r="D232" s="1" t="s">
        <v>516</v>
      </c>
      <c r="E232" s="1">
        <v>3.2050000000000001</v>
      </c>
      <c r="F232" s="1">
        <v>4.1199999999999997E-11</v>
      </c>
      <c r="G232" s="1" t="s">
        <v>32068</v>
      </c>
      <c r="H232" s="1" t="s">
        <v>32069</v>
      </c>
    </row>
    <row r="233" spans="1:8" x14ac:dyDescent="0.3">
      <c r="A233" s="1" t="s">
        <v>569</v>
      </c>
      <c r="B233" s="1">
        <v>-3.9E-2</v>
      </c>
      <c r="C233" s="1" t="s">
        <v>527</v>
      </c>
      <c r="D233" s="1" t="s">
        <v>9983</v>
      </c>
      <c r="E233" s="1">
        <v>-2.5009999999999999</v>
      </c>
      <c r="F233" s="1">
        <v>5.25E-11</v>
      </c>
      <c r="G233" s="1" t="s">
        <v>32070</v>
      </c>
      <c r="H233" s="1" t="s">
        <v>32071</v>
      </c>
    </row>
    <row r="234" spans="1:8" x14ac:dyDescent="0.3">
      <c r="A234" s="1" t="s">
        <v>32072</v>
      </c>
      <c r="B234" s="1">
        <v>-0.89400000000000002</v>
      </c>
      <c r="C234" s="1" t="s">
        <v>683</v>
      </c>
      <c r="D234" s="1" t="s">
        <v>23</v>
      </c>
      <c r="E234" s="1">
        <v>-0.63200000000000001</v>
      </c>
      <c r="F234" s="1">
        <v>5.9899999999999995E-11</v>
      </c>
      <c r="G234" s="1" t="s">
        <v>32073</v>
      </c>
      <c r="H234" s="1" t="s">
        <v>32074</v>
      </c>
    </row>
    <row r="235" spans="1:8" x14ac:dyDescent="0.3">
      <c r="A235" s="1" t="s">
        <v>6053</v>
      </c>
      <c r="B235" s="1">
        <v>3.2879999999999998</v>
      </c>
      <c r="C235" s="1" t="s">
        <v>527</v>
      </c>
      <c r="D235" s="1" t="s">
        <v>516</v>
      </c>
      <c r="E235" s="1">
        <v>2.335</v>
      </c>
      <c r="F235" s="1">
        <v>6.2700000000000001E-11</v>
      </c>
      <c r="G235" s="1" t="s">
        <v>32075</v>
      </c>
      <c r="H235" s="1" t="s">
        <v>32076</v>
      </c>
    </row>
    <row r="236" spans="1:8" x14ac:dyDescent="0.3">
      <c r="A236" s="1" t="s">
        <v>1443</v>
      </c>
      <c r="B236" s="1" t="s">
        <v>23</v>
      </c>
      <c r="C236" s="1" t="s">
        <v>515</v>
      </c>
      <c r="D236" s="1" t="s">
        <v>23</v>
      </c>
      <c r="E236" s="1">
        <v>0.39800000000000002</v>
      </c>
      <c r="F236" s="1">
        <v>6.3300000000000004E-11</v>
      </c>
      <c r="G236" s="1" t="s">
        <v>32077</v>
      </c>
      <c r="H236" s="1" t="s">
        <v>32078</v>
      </c>
    </row>
    <row r="237" spans="1:8" x14ac:dyDescent="0.3">
      <c r="A237" s="1" t="s">
        <v>826</v>
      </c>
      <c r="B237" s="1">
        <v>-1.091</v>
      </c>
      <c r="C237" s="1" t="s">
        <v>520</v>
      </c>
      <c r="D237" s="1" t="s">
        <v>23</v>
      </c>
      <c r="E237" s="1">
        <v>-1.6180000000000001</v>
      </c>
      <c r="F237" s="1">
        <v>6.7100000000000006E-11</v>
      </c>
      <c r="G237" s="1" t="s">
        <v>32079</v>
      </c>
      <c r="H237" s="1" t="s">
        <v>31875</v>
      </c>
    </row>
    <row r="238" spans="1:8" x14ac:dyDescent="0.3">
      <c r="A238" s="1" t="s">
        <v>8530</v>
      </c>
      <c r="B238" s="1">
        <v>0.628</v>
      </c>
      <c r="C238" s="1" t="s">
        <v>527</v>
      </c>
      <c r="D238" s="1" t="s">
        <v>23</v>
      </c>
      <c r="E238" s="1">
        <v>1.26</v>
      </c>
      <c r="F238" s="1">
        <v>7.2100000000000002E-11</v>
      </c>
      <c r="G238" s="1" t="s">
        <v>32080</v>
      </c>
      <c r="H238" s="1" t="s">
        <v>32081</v>
      </c>
    </row>
    <row r="239" spans="1:8" x14ac:dyDescent="0.3">
      <c r="A239" s="1" t="s">
        <v>32082</v>
      </c>
      <c r="B239" s="1" t="s">
        <v>23</v>
      </c>
      <c r="C239" s="1" t="s">
        <v>2355</v>
      </c>
      <c r="D239" s="1" t="s">
        <v>23</v>
      </c>
      <c r="E239" s="1">
        <v>-0.121</v>
      </c>
      <c r="F239" s="1">
        <v>7.9199999999999995E-11</v>
      </c>
      <c r="G239" s="1" t="s">
        <v>32083</v>
      </c>
      <c r="H239" s="1" t="s">
        <v>32084</v>
      </c>
    </row>
    <row r="240" spans="1:8" x14ac:dyDescent="0.3">
      <c r="A240" s="1" t="s">
        <v>32085</v>
      </c>
      <c r="B240" s="1" t="s">
        <v>23</v>
      </c>
      <c r="C240" s="1" t="s">
        <v>533</v>
      </c>
      <c r="D240" s="1" t="s">
        <v>23</v>
      </c>
      <c r="E240" s="1">
        <v>-0.92400000000000004</v>
      </c>
      <c r="F240" s="1">
        <v>8.2699999999999996E-11</v>
      </c>
      <c r="G240" s="1" t="s">
        <v>32086</v>
      </c>
      <c r="H240" s="1" t="s">
        <v>32087</v>
      </c>
    </row>
    <row r="241" spans="1:8" x14ac:dyDescent="0.3">
      <c r="A241" s="1" t="s">
        <v>901</v>
      </c>
      <c r="B241" s="1">
        <v>-1.7999999999999999E-2</v>
      </c>
      <c r="C241" s="1" t="s">
        <v>527</v>
      </c>
      <c r="D241" s="1" t="s">
        <v>23</v>
      </c>
      <c r="E241" s="1">
        <v>-5.2999999999999999E-2</v>
      </c>
      <c r="F241" s="1">
        <v>8.68E-11</v>
      </c>
      <c r="G241" s="1" t="s">
        <v>32088</v>
      </c>
      <c r="H241" s="1" t="s">
        <v>32089</v>
      </c>
    </row>
    <row r="242" spans="1:8" x14ac:dyDescent="0.3">
      <c r="A242" s="1" t="s">
        <v>710</v>
      </c>
      <c r="B242" s="1">
        <v>-7.0000000000000001E-3</v>
      </c>
      <c r="C242" s="1" t="s">
        <v>527</v>
      </c>
      <c r="D242" s="1" t="s">
        <v>23</v>
      </c>
      <c r="E242" s="1">
        <v>0.77600000000000002</v>
      </c>
      <c r="F242" s="1">
        <v>8.8200000000000003E-11</v>
      </c>
      <c r="G242" s="1" t="s">
        <v>32090</v>
      </c>
      <c r="H242" s="1" t="s">
        <v>32091</v>
      </c>
    </row>
    <row r="243" spans="1:8" x14ac:dyDescent="0.3">
      <c r="A243" s="1" t="s">
        <v>10468</v>
      </c>
      <c r="B243" s="1" t="s">
        <v>23</v>
      </c>
      <c r="C243" s="1" t="s">
        <v>2362</v>
      </c>
      <c r="D243" s="1" t="s">
        <v>516</v>
      </c>
      <c r="E243" s="1">
        <v>4.7910000000000004</v>
      </c>
      <c r="F243" s="1">
        <v>9.0999999999999996E-11</v>
      </c>
      <c r="G243" s="1" t="s">
        <v>32092</v>
      </c>
      <c r="H243" s="1" t="s">
        <v>32093</v>
      </c>
    </row>
    <row r="244" spans="1:8" x14ac:dyDescent="0.3">
      <c r="A244" s="1" t="s">
        <v>14011</v>
      </c>
      <c r="B244" s="1">
        <v>5.8999999999999997E-2</v>
      </c>
      <c r="C244" s="1" t="s">
        <v>595</v>
      </c>
      <c r="D244" s="1" t="s">
        <v>23</v>
      </c>
      <c r="E244" s="1">
        <v>0.28299999999999997</v>
      </c>
      <c r="F244" s="1">
        <v>9.6800000000000004E-11</v>
      </c>
      <c r="G244" s="1" t="s">
        <v>32094</v>
      </c>
      <c r="H244" s="1" t="s">
        <v>23</v>
      </c>
    </row>
    <row r="245" spans="1:8" x14ac:dyDescent="0.3">
      <c r="A245" s="1" t="s">
        <v>1604</v>
      </c>
      <c r="B245" s="1" t="s">
        <v>23</v>
      </c>
      <c r="C245" s="1" t="s">
        <v>515</v>
      </c>
      <c r="D245" s="1" t="s">
        <v>23</v>
      </c>
      <c r="E245" s="1">
        <v>1.877</v>
      </c>
      <c r="F245" s="1">
        <v>1.04E-10</v>
      </c>
      <c r="G245" s="1" t="s">
        <v>32095</v>
      </c>
      <c r="H245" s="1" t="s">
        <v>32096</v>
      </c>
    </row>
    <row r="246" spans="1:8" x14ac:dyDescent="0.3">
      <c r="A246" s="1" t="s">
        <v>610</v>
      </c>
      <c r="B246" s="1">
        <v>1.7070000000000001</v>
      </c>
      <c r="C246" s="1" t="s">
        <v>520</v>
      </c>
      <c r="D246" s="1" t="s">
        <v>23</v>
      </c>
      <c r="E246" s="1">
        <v>-0.98299999999999998</v>
      </c>
      <c r="F246" s="1">
        <v>1.08E-10</v>
      </c>
      <c r="G246" s="1" t="s">
        <v>32097</v>
      </c>
      <c r="H246" s="1" t="s">
        <v>32098</v>
      </c>
    </row>
    <row r="247" spans="1:8" x14ac:dyDescent="0.3">
      <c r="A247" s="1" t="s">
        <v>719</v>
      </c>
      <c r="B247" s="1">
        <v>0.32</v>
      </c>
      <c r="C247" s="1" t="s">
        <v>520</v>
      </c>
      <c r="D247" s="1" t="s">
        <v>9983</v>
      </c>
      <c r="E247" s="1">
        <v>-2.863</v>
      </c>
      <c r="F247" s="1">
        <v>1.08E-10</v>
      </c>
      <c r="G247" s="1" t="s">
        <v>32099</v>
      </c>
      <c r="H247" s="1" t="s">
        <v>32100</v>
      </c>
    </row>
    <row r="248" spans="1:8" x14ac:dyDescent="0.3">
      <c r="A248" s="1" t="s">
        <v>10742</v>
      </c>
      <c r="B248" s="1" t="s">
        <v>23</v>
      </c>
      <c r="C248" s="1" t="s">
        <v>3895</v>
      </c>
      <c r="D248" s="1" t="s">
        <v>23</v>
      </c>
      <c r="E248" s="1">
        <v>-0.39200000000000002</v>
      </c>
      <c r="F248" s="1">
        <v>1.09E-10</v>
      </c>
      <c r="G248" s="1" t="s">
        <v>32101</v>
      </c>
      <c r="H248" s="1" t="s">
        <v>32102</v>
      </c>
    </row>
    <row r="249" spans="1:8" x14ac:dyDescent="0.3">
      <c r="A249" s="1" t="s">
        <v>770</v>
      </c>
      <c r="B249" s="1">
        <v>-2.3E-2</v>
      </c>
      <c r="C249" s="1" t="s">
        <v>637</v>
      </c>
      <c r="D249" s="1" t="s">
        <v>23</v>
      </c>
      <c r="E249" s="1">
        <v>-0.40500000000000003</v>
      </c>
      <c r="F249" s="1">
        <v>1.34E-10</v>
      </c>
      <c r="G249" s="1" t="s">
        <v>32103</v>
      </c>
      <c r="H249" s="1" t="s">
        <v>7867</v>
      </c>
    </row>
    <row r="250" spans="1:8" x14ac:dyDescent="0.3">
      <c r="A250" s="1" t="s">
        <v>8973</v>
      </c>
      <c r="B250" s="1">
        <v>-2.492</v>
      </c>
      <c r="C250" s="1" t="s">
        <v>527</v>
      </c>
      <c r="D250" s="1" t="s">
        <v>9983</v>
      </c>
      <c r="E250" s="1">
        <v>-3.698</v>
      </c>
      <c r="F250" s="1">
        <v>1.42E-10</v>
      </c>
      <c r="G250" s="1" t="s">
        <v>32104</v>
      </c>
      <c r="H250" s="1" t="s">
        <v>32105</v>
      </c>
    </row>
    <row r="251" spans="1:8" x14ac:dyDescent="0.3">
      <c r="A251" s="1" t="s">
        <v>10605</v>
      </c>
      <c r="B251" s="1" t="s">
        <v>23</v>
      </c>
      <c r="C251" s="1" t="s">
        <v>551</v>
      </c>
      <c r="D251" s="1" t="s">
        <v>23</v>
      </c>
      <c r="E251" s="1">
        <v>0.443</v>
      </c>
      <c r="F251" s="1">
        <v>1.5E-10</v>
      </c>
      <c r="G251" s="1" t="s">
        <v>32106</v>
      </c>
      <c r="H251" s="1" t="s">
        <v>32107</v>
      </c>
    </row>
    <row r="252" spans="1:8" x14ac:dyDescent="0.3">
      <c r="A252" s="1" t="s">
        <v>32108</v>
      </c>
      <c r="B252" s="1">
        <v>0.12</v>
      </c>
      <c r="C252" s="1" t="s">
        <v>595</v>
      </c>
      <c r="D252" s="1" t="s">
        <v>23</v>
      </c>
      <c r="E252" s="1">
        <v>1.857</v>
      </c>
      <c r="F252" s="1">
        <v>1.58E-10</v>
      </c>
      <c r="G252" s="1" t="s">
        <v>32109</v>
      </c>
      <c r="H252" s="1" t="s">
        <v>32110</v>
      </c>
    </row>
    <row r="253" spans="1:8" x14ac:dyDescent="0.3">
      <c r="A253" s="1" t="s">
        <v>6395</v>
      </c>
      <c r="B253" s="1" t="s">
        <v>23</v>
      </c>
      <c r="C253" s="1" t="s">
        <v>2362</v>
      </c>
      <c r="D253" s="1" t="s">
        <v>23</v>
      </c>
      <c r="E253" s="1">
        <v>-0.623</v>
      </c>
      <c r="F253" s="1">
        <v>1.66E-10</v>
      </c>
      <c r="G253" s="1" t="s">
        <v>32111</v>
      </c>
      <c r="H253" s="1" t="s">
        <v>32112</v>
      </c>
    </row>
    <row r="254" spans="1:8" x14ac:dyDescent="0.3">
      <c r="A254" s="1" t="s">
        <v>3002</v>
      </c>
      <c r="B254" s="1">
        <v>-3.6999999999999998E-2</v>
      </c>
      <c r="C254" s="1" t="s">
        <v>683</v>
      </c>
      <c r="D254" s="1" t="s">
        <v>23</v>
      </c>
      <c r="E254" s="1">
        <v>-1.4159999999999999</v>
      </c>
      <c r="F254" s="1">
        <v>1.73E-10</v>
      </c>
      <c r="G254" s="1" t="s">
        <v>32113</v>
      </c>
      <c r="H254" s="1" t="s">
        <v>32114</v>
      </c>
    </row>
    <row r="255" spans="1:8" x14ac:dyDescent="0.3">
      <c r="A255" s="1" t="s">
        <v>10865</v>
      </c>
      <c r="B255" s="1">
        <v>-0.128</v>
      </c>
      <c r="C255" s="1" t="s">
        <v>683</v>
      </c>
      <c r="D255" s="1" t="s">
        <v>516</v>
      </c>
      <c r="E255" s="1">
        <v>3.161</v>
      </c>
      <c r="F255" s="1">
        <v>1.7700000000000001E-10</v>
      </c>
      <c r="G255" s="1" t="s">
        <v>32115</v>
      </c>
      <c r="H255" s="1" t="s">
        <v>32116</v>
      </c>
    </row>
    <row r="256" spans="1:8" x14ac:dyDescent="0.3">
      <c r="A256" s="1" t="s">
        <v>1038</v>
      </c>
      <c r="B256" s="1" t="s">
        <v>23</v>
      </c>
      <c r="C256" s="1" t="s">
        <v>515</v>
      </c>
      <c r="D256" s="1" t="s">
        <v>23</v>
      </c>
      <c r="E256" s="1">
        <v>-1.5489999999999999</v>
      </c>
      <c r="F256" s="1">
        <v>1.8299999999999999E-10</v>
      </c>
      <c r="G256" s="1" t="s">
        <v>32117</v>
      </c>
      <c r="H256" s="1" t="s">
        <v>32118</v>
      </c>
    </row>
    <row r="257" spans="1:8" x14ac:dyDescent="0.3">
      <c r="A257" s="1" t="s">
        <v>32119</v>
      </c>
      <c r="B257" s="1" t="s">
        <v>23</v>
      </c>
      <c r="C257" s="1" t="s">
        <v>533</v>
      </c>
      <c r="D257" s="1" t="s">
        <v>23</v>
      </c>
      <c r="E257" s="1">
        <v>-0.504</v>
      </c>
      <c r="F257" s="1">
        <v>1.8400000000000001E-10</v>
      </c>
      <c r="G257" s="1" t="s">
        <v>32120</v>
      </c>
      <c r="H257" s="1" t="s">
        <v>32121</v>
      </c>
    </row>
    <row r="258" spans="1:8" x14ac:dyDescent="0.3">
      <c r="A258" s="1" t="s">
        <v>1830</v>
      </c>
      <c r="B258" s="1" t="s">
        <v>23</v>
      </c>
      <c r="C258" s="1" t="s">
        <v>515</v>
      </c>
      <c r="D258" s="1" t="s">
        <v>23</v>
      </c>
      <c r="E258" s="1">
        <v>1.698</v>
      </c>
      <c r="F258" s="1">
        <v>1.8500000000000001E-10</v>
      </c>
      <c r="G258" s="1" t="s">
        <v>32122</v>
      </c>
      <c r="H258" s="1" t="s">
        <v>32123</v>
      </c>
    </row>
    <row r="259" spans="1:8" x14ac:dyDescent="0.3">
      <c r="A259" s="1" t="s">
        <v>8646</v>
      </c>
      <c r="B259" s="1" t="s">
        <v>23</v>
      </c>
      <c r="C259" s="1" t="s">
        <v>527</v>
      </c>
      <c r="D259" s="1" t="s">
        <v>23</v>
      </c>
      <c r="E259" s="1">
        <v>-0.55800000000000005</v>
      </c>
      <c r="F259" s="1">
        <v>1.96E-10</v>
      </c>
      <c r="G259" s="1" t="s">
        <v>32124</v>
      </c>
      <c r="H259" s="1" t="s">
        <v>5681</v>
      </c>
    </row>
    <row r="260" spans="1:8" x14ac:dyDescent="0.3">
      <c r="A260" s="1" t="s">
        <v>1165</v>
      </c>
      <c r="B260" s="1">
        <v>1.4999999999999999E-2</v>
      </c>
      <c r="C260" s="1" t="s">
        <v>595</v>
      </c>
      <c r="D260" s="1" t="s">
        <v>23</v>
      </c>
      <c r="E260" s="1">
        <v>-0.25</v>
      </c>
      <c r="F260" s="1">
        <v>2.0600000000000001E-10</v>
      </c>
      <c r="G260" s="1" t="s">
        <v>32125</v>
      </c>
      <c r="H260" s="1" t="s">
        <v>32126</v>
      </c>
    </row>
    <row r="261" spans="1:8" x14ac:dyDescent="0.3">
      <c r="A261" s="1" t="s">
        <v>526</v>
      </c>
      <c r="B261" s="1">
        <v>-5.6000000000000001E-2</v>
      </c>
      <c r="C261" s="1" t="s">
        <v>527</v>
      </c>
      <c r="D261" s="1" t="s">
        <v>516</v>
      </c>
      <c r="E261" s="1">
        <v>2.1869999999999998</v>
      </c>
      <c r="F261" s="1">
        <v>2.0700000000000001E-10</v>
      </c>
      <c r="G261" s="1" t="s">
        <v>32127</v>
      </c>
      <c r="H261" s="1" t="s">
        <v>32128</v>
      </c>
    </row>
    <row r="262" spans="1:8" x14ac:dyDescent="0.3">
      <c r="A262" s="1" t="s">
        <v>32129</v>
      </c>
      <c r="B262" s="1" t="s">
        <v>23</v>
      </c>
      <c r="C262" s="1" t="s">
        <v>561</v>
      </c>
      <c r="D262" s="1" t="s">
        <v>23</v>
      </c>
      <c r="E262" s="1">
        <v>0.13500000000000001</v>
      </c>
      <c r="F262" s="1">
        <v>2.09E-10</v>
      </c>
      <c r="G262" s="1" t="s">
        <v>32130</v>
      </c>
      <c r="H262" s="1" t="s">
        <v>32131</v>
      </c>
    </row>
    <row r="263" spans="1:8" x14ac:dyDescent="0.3">
      <c r="A263" s="1" t="s">
        <v>585</v>
      </c>
      <c r="B263" s="1">
        <v>5.0000000000000001E-3</v>
      </c>
      <c r="C263" s="1" t="s">
        <v>582</v>
      </c>
      <c r="D263" s="1" t="s">
        <v>9983</v>
      </c>
      <c r="E263" s="1">
        <v>-3.7549999999999999</v>
      </c>
      <c r="F263" s="1">
        <v>2.1400000000000001E-10</v>
      </c>
      <c r="G263" s="1" t="s">
        <v>32132</v>
      </c>
      <c r="H263" s="1" t="s">
        <v>31641</v>
      </c>
    </row>
    <row r="264" spans="1:8" x14ac:dyDescent="0.3">
      <c r="A264" s="1" t="s">
        <v>876</v>
      </c>
      <c r="B264" s="1">
        <v>-9.9000000000000005E-2</v>
      </c>
      <c r="C264" s="1" t="s">
        <v>527</v>
      </c>
      <c r="D264" s="1" t="s">
        <v>23</v>
      </c>
      <c r="E264" s="1">
        <v>-1.361</v>
      </c>
      <c r="F264" s="1">
        <v>2.1899999999999999E-10</v>
      </c>
      <c r="G264" s="1" t="s">
        <v>32133</v>
      </c>
      <c r="H264" s="1" t="s">
        <v>32134</v>
      </c>
    </row>
    <row r="265" spans="1:8" x14ac:dyDescent="0.3">
      <c r="A265" s="1" t="s">
        <v>931</v>
      </c>
      <c r="B265" s="1">
        <v>3.0000000000000001E-3</v>
      </c>
      <c r="C265" s="1" t="s">
        <v>520</v>
      </c>
      <c r="D265" s="1" t="s">
        <v>23</v>
      </c>
      <c r="E265" s="1">
        <v>0.68300000000000005</v>
      </c>
      <c r="F265" s="1">
        <v>2.4E-10</v>
      </c>
      <c r="G265" s="1" t="s">
        <v>32135</v>
      </c>
      <c r="H265" s="1" t="s">
        <v>10882</v>
      </c>
    </row>
    <row r="266" spans="1:8" x14ac:dyDescent="0.3">
      <c r="A266" s="1" t="s">
        <v>5238</v>
      </c>
      <c r="B266" s="1">
        <v>-5.7000000000000002E-2</v>
      </c>
      <c r="C266" s="1" t="s">
        <v>1618</v>
      </c>
      <c r="D266" s="1" t="s">
        <v>516</v>
      </c>
      <c r="E266" s="1">
        <v>2.6459999999999999</v>
      </c>
      <c r="F266" s="1">
        <v>2.7800000000000002E-10</v>
      </c>
      <c r="G266" s="1" t="s">
        <v>32136</v>
      </c>
      <c r="H266" s="1" t="s">
        <v>32137</v>
      </c>
    </row>
    <row r="267" spans="1:8" x14ac:dyDescent="0.3">
      <c r="A267" s="1" t="s">
        <v>7431</v>
      </c>
      <c r="B267" s="1">
        <v>-1.786</v>
      </c>
      <c r="C267" s="1" t="s">
        <v>2355</v>
      </c>
      <c r="D267" s="1" t="s">
        <v>23</v>
      </c>
      <c r="E267" s="1">
        <v>0.55100000000000005</v>
      </c>
      <c r="F267" s="1">
        <v>2.9600000000000001E-10</v>
      </c>
      <c r="G267" s="1" t="s">
        <v>32138</v>
      </c>
      <c r="H267" s="1" t="s">
        <v>32139</v>
      </c>
    </row>
    <row r="268" spans="1:8" x14ac:dyDescent="0.3">
      <c r="A268" s="1" t="s">
        <v>745</v>
      </c>
      <c r="B268" s="1" t="s">
        <v>23</v>
      </c>
      <c r="C268" s="1" t="s">
        <v>578</v>
      </c>
      <c r="D268" s="1" t="s">
        <v>23</v>
      </c>
      <c r="E268" s="1">
        <v>-1.018</v>
      </c>
      <c r="F268" s="1">
        <v>3.0199999999999999E-10</v>
      </c>
      <c r="G268" s="1" t="s">
        <v>32140</v>
      </c>
      <c r="H268" s="1" t="s">
        <v>32141</v>
      </c>
    </row>
    <row r="269" spans="1:8" x14ac:dyDescent="0.3">
      <c r="A269" s="1" t="s">
        <v>3905</v>
      </c>
      <c r="B269" s="1" t="s">
        <v>23</v>
      </c>
      <c r="C269" s="1" t="s">
        <v>551</v>
      </c>
      <c r="D269" s="1" t="s">
        <v>23</v>
      </c>
      <c r="E269" s="1">
        <v>0.86499999999999999</v>
      </c>
      <c r="F269" s="1">
        <v>3.2099999999999998E-10</v>
      </c>
      <c r="G269" s="1" t="s">
        <v>32142</v>
      </c>
      <c r="H269" s="1" t="s">
        <v>32143</v>
      </c>
    </row>
    <row r="270" spans="1:8" x14ac:dyDescent="0.3">
      <c r="A270" s="1" t="s">
        <v>716</v>
      </c>
      <c r="B270" s="1">
        <v>5.8999999999999997E-2</v>
      </c>
      <c r="C270" s="1" t="s">
        <v>527</v>
      </c>
      <c r="D270" s="1" t="s">
        <v>23</v>
      </c>
      <c r="E270" s="1">
        <v>-5.3999999999999999E-2</v>
      </c>
      <c r="F270" s="1">
        <v>3.5400000000000002E-10</v>
      </c>
      <c r="G270" s="1" t="s">
        <v>32144</v>
      </c>
      <c r="H270" s="1" t="s">
        <v>32145</v>
      </c>
    </row>
    <row r="271" spans="1:8" x14ac:dyDescent="0.3">
      <c r="A271" s="1" t="s">
        <v>873</v>
      </c>
      <c r="B271" s="1" t="s">
        <v>23</v>
      </c>
      <c r="C271" s="1" t="s">
        <v>792</v>
      </c>
      <c r="D271" s="1" t="s">
        <v>23</v>
      </c>
      <c r="E271" s="1">
        <v>1.93</v>
      </c>
      <c r="F271" s="1">
        <v>3.74E-10</v>
      </c>
      <c r="G271" s="1" t="s">
        <v>32146</v>
      </c>
      <c r="H271" s="1" t="s">
        <v>32147</v>
      </c>
    </row>
    <row r="272" spans="1:8" x14ac:dyDescent="0.3">
      <c r="A272" s="1" t="s">
        <v>8511</v>
      </c>
      <c r="B272" s="1" t="s">
        <v>23</v>
      </c>
      <c r="C272" s="1" t="s">
        <v>515</v>
      </c>
      <c r="D272" s="1" t="s">
        <v>23</v>
      </c>
      <c r="E272" s="1">
        <v>1.044</v>
      </c>
      <c r="F272" s="1">
        <v>4.0200000000000001E-10</v>
      </c>
      <c r="G272" s="1" t="s">
        <v>32148</v>
      </c>
      <c r="H272" s="1" t="s">
        <v>10170</v>
      </c>
    </row>
    <row r="273" spans="1:8" x14ac:dyDescent="0.3">
      <c r="A273" s="1" t="s">
        <v>7188</v>
      </c>
      <c r="B273" s="1">
        <v>0.107</v>
      </c>
      <c r="C273" s="1" t="s">
        <v>595</v>
      </c>
      <c r="D273" s="1" t="s">
        <v>23</v>
      </c>
      <c r="E273" s="1">
        <v>1.177</v>
      </c>
      <c r="F273" s="1">
        <v>4.0799999999999999E-10</v>
      </c>
      <c r="G273" s="1" t="s">
        <v>32149</v>
      </c>
      <c r="H273" s="1" t="s">
        <v>529</v>
      </c>
    </row>
    <row r="274" spans="1:8" x14ac:dyDescent="0.3">
      <c r="A274" s="1" t="s">
        <v>8307</v>
      </c>
      <c r="B274" s="1">
        <v>1.2E-2</v>
      </c>
      <c r="C274" s="1" t="s">
        <v>595</v>
      </c>
      <c r="D274" s="1" t="s">
        <v>23</v>
      </c>
      <c r="E274" s="1">
        <v>-1.28</v>
      </c>
      <c r="F274" s="1">
        <v>4.1500000000000001E-10</v>
      </c>
      <c r="G274" s="1" t="s">
        <v>32150</v>
      </c>
      <c r="H274" s="1" t="s">
        <v>32151</v>
      </c>
    </row>
    <row r="275" spans="1:8" x14ac:dyDescent="0.3">
      <c r="A275" s="1" t="s">
        <v>32152</v>
      </c>
      <c r="B275" s="1" t="s">
        <v>23</v>
      </c>
      <c r="C275" s="1" t="s">
        <v>2355</v>
      </c>
      <c r="D275" s="1" t="s">
        <v>23</v>
      </c>
      <c r="E275" s="1">
        <v>-0.47899999999999998</v>
      </c>
      <c r="F275" s="1">
        <v>4.48E-10</v>
      </c>
      <c r="G275" s="1" t="s">
        <v>32153</v>
      </c>
      <c r="H275" s="1" t="s">
        <v>32154</v>
      </c>
    </row>
    <row r="276" spans="1:8" x14ac:dyDescent="0.3">
      <c r="A276" s="1" t="s">
        <v>9666</v>
      </c>
      <c r="B276" s="1" t="s">
        <v>23</v>
      </c>
      <c r="C276" s="1" t="s">
        <v>515</v>
      </c>
      <c r="D276" s="1" t="s">
        <v>23</v>
      </c>
      <c r="E276" s="1">
        <v>0.41</v>
      </c>
      <c r="F276" s="1">
        <v>4.7600000000000001E-10</v>
      </c>
      <c r="G276" s="1" t="s">
        <v>32155</v>
      </c>
      <c r="H276" s="1" t="s">
        <v>32156</v>
      </c>
    </row>
    <row r="277" spans="1:8" x14ac:dyDescent="0.3">
      <c r="A277" s="1" t="s">
        <v>3492</v>
      </c>
      <c r="B277" s="1">
        <v>-0.23</v>
      </c>
      <c r="C277" s="1" t="s">
        <v>527</v>
      </c>
      <c r="D277" s="1" t="s">
        <v>23</v>
      </c>
      <c r="E277" s="1">
        <v>1.6</v>
      </c>
      <c r="F277" s="1">
        <v>4.7700000000000001E-10</v>
      </c>
      <c r="G277" s="1" t="s">
        <v>32157</v>
      </c>
      <c r="H277" s="1" t="s">
        <v>32158</v>
      </c>
    </row>
    <row r="278" spans="1:8" x14ac:dyDescent="0.3">
      <c r="A278" s="1" t="s">
        <v>816</v>
      </c>
      <c r="B278" s="1">
        <v>-8.1000000000000003E-2</v>
      </c>
      <c r="C278" s="1" t="s">
        <v>683</v>
      </c>
      <c r="D278" s="1" t="s">
        <v>516</v>
      </c>
      <c r="E278" s="1">
        <v>2.2669999999999999</v>
      </c>
      <c r="F278" s="1">
        <v>4.8599999999999998E-10</v>
      </c>
      <c r="G278" s="1" t="s">
        <v>32159</v>
      </c>
      <c r="H278" s="1" t="s">
        <v>23</v>
      </c>
    </row>
    <row r="279" spans="1:8" x14ac:dyDescent="0.3">
      <c r="A279" s="1" t="s">
        <v>8315</v>
      </c>
      <c r="B279" s="1">
        <v>-2.5999999999999999E-2</v>
      </c>
      <c r="C279" s="1" t="s">
        <v>582</v>
      </c>
      <c r="D279" s="1" t="s">
        <v>23</v>
      </c>
      <c r="E279" s="1">
        <v>1.6279999999999999</v>
      </c>
      <c r="F279" s="1">
        <v>4.9099999999999996E-10</v>
      </c>
      <c r="G279" s="1" t="s">
        <v>32160</v>
      </c>
      <c r="H279" s="1" t="s">
        <v>32161</v>
      </c>
    </row>
    <row r="280" spans="1:8" x14ac:dyDescent="0.3">
      <c r="A280" s="1" t="s">
        <v>1601</v>
      </c>
      <c r="B280" s="1">
        <v>-0.189</v>
      </c>
      <c r="C280" s="1" t="s">
        <v>527</v>
      </c>
      <c r="D280" s="1" t="s">
        <v>23</v>
      </c>
      <c r="E280" s="1">
        <v>1.4690000000000001</v>
      </c>
      <c r="F280" s="1">
        <v>5.1799999999999997E-10</v>
      </c>
      <c r="G280" s="1" t="s">
        <v>32162</v>
      </c>
      <c r="H280" s="1" t="s">
        <v>32163</v>
      </c>
    </row>
    <row r="281" spans="1:8" x14ac:dyDescent="0.3">
      <c r="A281" s="1" t="s">
        <v>5990</v>
      </c>
      <c r="B281" s="1">
        <v>-0.78800000000000003</v>
      </c>
      <c r="C281" s="1" t="s">
        <v>527</v>
      </c>
      <c r="D281" s="1" t="s">
        <v>9983</v>
      </c>
      <c r="E281" s="1">
        <v>-2.1800000000000002</v>
      </c>
      <c r="F281" s="1">
        <v>5.3100000000000003E-10</v>
      </c>
      <c r="G281" s="1" t="s">
        <v>32164</v>
      </c>
      <c r="H281" s="1" t="s">
        <v>32165</v>
      </c>
    </row>
    <row r="282" spans="1:8" x14ac:dyDescent="0.3">
      <c r="A282" s="1" t="s">
        <v>1565</v>
      </c>
      <c r="B282" s="1" t="s">
        <v>23</v>
      </c>
      <c r="C282" s="1" t="s">
        <v>561</v>
      </c>
      <c r="D282" s="1" t="s">
        <v>23</v>
      </c>
      <c r="E282" s="1">
        <v>0.247</v>
      </c>
      <c r="F282" s="1">
        <v>5.3100000000000003E-10</v>
      </c>
      <c r="G282" s="1" t="s">
        <v>32166</v>
      </c>
      <c r="H282" s="1" t="s">
        <v>32167</v>
      </c>
    </row>
    <row r="283" spans="1:8" x14ac:dyDescent="0.3">
      <c r="A283" s="1" t="s">
        <v>619</v>
      </c>
      <c r="B283" s="1" t="s">
        <v>23</v>
      </c>
      <c r="C283" s="1" t="s">
        <v>561</v>
      </c>
      <c r="D283" s="1" t="s">
        <v>9983</v>
      </c>
      <c r="E283" s="1">
        <v>-2.8740000000000001</v>
      </c>
      <c r="F283" s="1">
        <v>5.3700000000000001E-10</v>
      </c>
      <c r="G283" s="1" t="s">
        <v>32168</v>
      </c>
      <c r="H283" s="1" t="s">
        <v>32169</v>
      </c>
    </row>
    <row r="284" spans="1:8" x14ac:dyDescent="0.3">
      <c r="A284" s="1" t="s">
        <v>10580</v>
      </c>
      <c r="B284" s="1" t="s">
        <v>23</v>
      </c>
      <c r="C284" s="1" t="s">
        <v>515</v>
      </c>
      <c r="D284" s="1" t="s">
        <v>23</v>
      </c>
      <c r="E284" s="1">
        <v>-0.31</v>
      </c>
      <c r="F284" s="1">
        <v>5.69E-10</v>
      </c>
      <c r="G284" s="1" t="s">
        <v>32170</v>
      </c>
      <c r="H284" s="1" t="s">
        <v>32171</v>
      </c>
    </row>
    <row r="285" spans="1:8" x14ac:dyDescent="0.3">
      <c r="A285" s="1" t="s">
        <v>9764</v>
      </c>
      <c r="B285" s="1" t="s">
        <v>23</v>
      </c>
      <c r="C285" s="1" t="s">
        <v>515</v>
      </c>
      <c r="D285" s="1" t="s">
        <v>23</v>
      </c>
      <c r="E285" s="1">
        <v>-1.9E-2</v>
      </c>
      <c r="F285" s="1">
        <v>5.7399999999999998E-10</v>
      </c>
      <c r="G285" s="1" t="s">
        <v>32172</v>
      </c>
      <c r="H285" s="1" t="s">
        <v>32040</v>
      </c>
    </row>
    <row r="286" spans="1:8" x14ac:dyDescent="0.3">
      <c r="A286" s="1" t="s">
        <v>560</v>
      </c>
      <c r="B286" s="1" t="s">
        <v>23</v>
      </c>
      <c r="C286" s="1" t="s">
        <v>561</v>
      </c>
      <c r="D286" s="1" t="s">
        <v>23</v>
      </c>
      <c r="E286" s="1">
        <v>-1.347</v>
      </c>
      <c r="F286" s="1">
        <v>5.9600000000000001E-10</v>
      </c>
      <c r="G286" s="1" t="s">
        <v>32173</v>
      </c>
      <c r="H286" s="1" t="s">
        <v>23</v>
      </c>
    </row>
    <row r="287" spans="1:8" x14ac:dyDescent="0.3">
      <c r="A287" s="1" t="s">
        <v>3552</v>
      </c>
      <c r="B287" s="1">
        <v>6.5000000000000002E-2</v>
      </c>
      <c r="C287" s="1" t="s">
        <v>527</v>
      </c>
      <c r="D287" s="1" t="s">
        <v>23</v>
      </c>
      <c r="E287" s="1">
        <v>-1.385</v>
      </c>
      <c r="F287" s="1">
        <v>7.2799999999999997E-10</v>
      </c>
      <c r="G287" s="1" t="s">
        <v>32174</v>
      </c>
      <c r="H287" s="1" t="s">
        <v>32175</v>
      </c>
    </row>
    <row r="288" spans="1:8" x14ac:dyDescent="0.3">
      <c r="A288" s="1" t="s">
        <v>8490</v>
      </c>
      <c r="B288" s="1" t="s">
        <v>23</v>
      </c>
      <c r="C288" s="1" t="s">
        <v>515</v>
      </c>
      <c r="D288" s="1" t="s">
        <v>23</v>
      </c>
      <c r="E288" s="1">
        <v>-1.208</v>
      </c>
      <c r="F288" s="1">
        <v>7.4000000000000003E-10</v>
      </c>
      <c r="G288" s="1" t="s">
        <v>32176</v>
      </c>
      <c r="H288" s="1" t="s">
        <v>32177</v>
      </c>
    </row>
    <row r="289" spans="1:8" x14ac:dyDescent="0.3">
      <c r="A289" s="1" t="s">
        <v>748</v>
      </c>
      <c r="B289" s="1">
        <v>-0.152</v>
      </c>
      <c r="C289" s="1" t="s">
        <v>527</v>
      </c>
      <c r="D289" s="1" t="s">
        <v>23</v>
      </c>
      <c r="E289" s="1">
        <v>-0.93700000000000006</v>
      </c>
      <c r="F289" s="1">
        <v>7.48E-10</v>
      </c>
      <c r="G289" s="1" t="s">
        <v>32178</v>
      </c>
      <c r="H289" s="1" t="s">
        <v>32179</v>
      </c>
    </row>
    <row r="290" spans="1:8" x14ac:dyDescent="0.3">
      <c r="A290" s="1" t="s">
        <v>9424</v>
      </c>
      <c r="B290" s="1">
        <v>-4.2999999999999997E-2</v>
      </c>
      <c r="C290" s="1" t="s">
        <v>527</v>
      </c>
      <c r="D290" s="1" t="s">
        <v>23</v>
      </c>
      <c r="E290" s="1">
        <v>0.14199999999999999</v>
      </c>
      <c r="F290" s="1">
        <v>7.5299999999999998E-10</v>
      </c>
      <c r="G290" s="1" t="s">
        <v>32180</v>
      </c>
      <c r="H290" s="1" t="s">
        <v>32181</v>
      </c>
    </row>
    <row r="291" spans="1:8" x14ac:dyDescent="0.3">
      <c r="A291" s="1" t="s">
        <v>1646</v>
      </c>
      <c r="B291" s="1">
        <v>9.5000000000000001E-2</v>
      </c>
      <c r="C291" s="1" t="s">
        <v>527</v>
      </c>
      <c r="D291" s="1" t="s">
        <v>516</v>
      </c>
      <c r="E291" s="1">
        <v>4.7560000000000002</v>
      </c>
      <c r="F291" s="1">
        <v>8.0200000000000002E-10</v>
      </c>
      <c r="G291" s="1" t="s">
        <v>32182</v>
      </c>
      <c r="H291" s="1" t="s">
        <v>32183</v>
      </c>
    </row>
    <row r="292" spans="1:8" x14ac:dyDescent="0.3">
      <c r="A292" s="1" t="s">
        <v>907</v>
      </c>
      <c r="B292" s="1">
        <v>-0.29699999999999999</v>
      </c>
      <c r="C292" s="1" t="s">
        <v>527</v>
      </c>
      <c r="D292" s="1" t="s">
        <v>516</v>
      </c>
      <c r="E292" s="1">
        <v>3.3109999999999999</v>
      </c>
      <c r="F292" s="1">
        <v>8.3000000000000003E-10</v>
      </c>
      <c r="G292" s="1" t="s">
        <v>32184</v>
      </c>
      <c r="H292" s="1" t="s">
        <v>32185</v>
      </c>
    </row>
    <row r="293" spans="1:8" x14ac:dyDescent="0.3">
      <c r="A293" s="1" t="s">
        <v>3188</v>
      </c>
      <c r="B293" s="1" t="s">
        <v>23</v>
      </c>
      <c r="C293" s="1" t="s">
        <v>551</v>
      </c>
      <c r="D293" s="1" t="s">
        <v>23</v>
      </c>
      <c r="E293" s="1">
        <v>1.542</v>
      </c>
      <c r="F293" s="1">
        <v>8.4799999999999997E-10</v>
      </c>
      <c r="G293" s="1" t="s">
        <v>32186</v>
      </c>
      <c r="H293" s="1" t="s">
        <v>32187</v>
      </c>
    </row>
    <row r="294" spans="1:8" x14ac:dyDescent="0.3">
      <c r="A294" s="1" t="s">
        <v>4535</v>
      </c>
      <c r="B294" s="1">
        <v>0.42499999999999999</v>
      </c>
      <c r="C294" s="1" t="s">
        <v>637</v>
      </c>
      <c r="D294" s="1" t="s">
        <v>23</v>
      </c>
      <c r="E294" s="1">
        <v>0.24299999999999999</v>
      </c>
      <c r="F294" s="1">
        <v>8.6100000000000003E-10</v>
      </c>
      <c r="G294" s="1" t="s">
        <v>32188</v>
      </c>
      <c r="H294" s="1" t="s">
        <v>32189</v>
      </c>
    </row>
    <row r="295" spans="1:8" x14ac:dyDescent="0.3">
      <c r="A295" s="1" t="s">
        <v>10904</v>
      </c>
      <c r="B295" s="1" t="s">
        <v>23</v>
      </c>
      <c r="C295" s="1" t="s">
        <v>515</v>
      </c>
      <c r="D295" s="1" t="s">
        <v>23</v>
      </c>
      <c r="E295" s="1">
        <v>0.48199999999999998</v>
      </c>
      <c r="F295" s="1">
        <v>8.7699999999999997E-10</v>
      </c>
      <c r="G295" s="1" t="s">
        <v>32190</v>
      </c>
      <c r="H295" s="1" t="s">
        <v>32191</v>
      </c>
    </row>
    <row r="296" spans="1:8" x14ac:dyDescent="0.3">
      <c r="A296" s="1" t="s">
        <v>21217</v>
      </c>
      <c r="B296" s="1" t="s">
        <v>23</v>
      </c>
      <c r="C296" s="1" t="s">
        <v>515</v>
      </c>
      <c r="D296" s="1" t="s">
        <v>23</v>
      </c>
      <c r="E296" s="1">
        <v>1.6339999999999999</v>
      </c>
      <c r="F296" s="1">
        <v>9.1600000000000004E-10</v>
      </c>
      <c r="G296" s="1" t="s">
        <v>32192</v>
      </c>
      <c r="H296" s="1" t="s">
        <v>7493</v>
      </c>
    </row>
    <row r="297" spans="1:8" x14ac:dyDescent="0.3">
      <c r="A297" s="1" t="s">
        <v>764</v>
      </c>
      <c r="B297" s="1">
        <v>-0.108</v>
      </c>
      <c r="C297" s="1" t="s">
        <v>637</v>
      </c>
      <c r="D297" s="1" t="s">
        <v>23</v>
      </c>
      <c r="E297" s="1">
        <v>-1.254</v>
      </c>
      <c r="F297" s="1">
        <v>9.3099999999999999E-10</v>
      </c>
      <c r="G297" s="1" t="s">
        <v>32193</v>
      </c>
      <c r="H297" s="1" t="s">
        <v>32194</v>
      </c>
    </row>
    <row r="298" spans="1:8" x14ac:dyDescent="0.3">
      <c r="A298" s="1" t="s">
        <v>861</v>
      </c>
      <c r="B298" s="1">
        <v>0</v>
      </c>
      <c r="C298" s="1" t="s">
        <v>527</v>
      </c>
      <c r="D298" s="1" t="s">
        <v>9983</v>
      </c>
      <c r="E298" s="1">
        <v>-2.4060000000000001</v>
      </c>
      <c r="F298" s="1">
        <v>9.3099999999999999E-10</v>
      </c>
      <c r="G298" s="1" t="s">
        <v>32195</v>
      </c>
      <c r="H298" s="1" t="s">
        <v>32171</v>
      </c>
    </row>
    <row r="299" spans="1:8" x14ac:dyDescent="0.3">
      <c r="A299" s="1" t="s">
        <v>5644</v>
      </c>
      <c r="B299" s="1">
        <v>-0.20899999999999999</v>
      </c>
      <c r="C299" s="1" t="s">
        <v>527</v>
      </c>
      <c r="D299" s="1" t="s">
        <v>23</v>
      </c>
      <c r="E299" s="1">
        <v>-1.002</v>
      </c>
      <c r="F299" s="1">
        <v>9.3499999999999998E-10</v>
      </c>
      <c r="G299" s="1" t="s">
        <v>32196</v>
      </c>
      <c r="H299" s="1" t="s">
        <v>32197</v>
      </c>
    </row>
    <row r="300" spans="1:8" x14ac:dyDescent="0.3">
      <c r="A300" s="1" t="s">
        <v>1763</v>
      </c>
      <c r="B300" s="1">
        <v>0.33900000000000002</v>
      </c>
      <c r="C300" s="1" t="s">
        <v>792</v>
      </c>
      <c r="D300" s="1" t="s">
        <v>23</v>
      </c>
      <c r="E300" s="1">
        <v>1.2E-2</v>
      </c>
      <c r="F300" s="1">
        <v>9.9699999999999997E-10</v>
      </c>
      <c r="G300" s="1" t="s">
        <v>32198</v>
      </c>
      <c r="H300" s="1" t="s">
        <v>32199</v>
      </c>
    </row>
    <row r="301" spans="1:8" x14ac:dyDescent="0.3">
      <c r="A301" s="1" t="s">
        <v>10942</v>
      </c>
      <c r="B301" s="1">
        <v>0.33300000000000002</v>
      </c>
      <c r="C301" s="1" t="s">
        <v>595</v>
      </c>
      <c r="D301" s="1" t="s">
        <v>23</v>
      </c>
      <c r="E301" s="1">
        <v>-1.919</v>
      </c>
      <c r="F301" s="1">
        <v>1.2900000000000001E-9</v>
      </c>
      <c r="G301" s="1" t="s">
        <v>32200</v>
      </c>
      <c r="H301" s="1" t="s">
        <v>23</v>
      </c>
    </row>
    <row r="302" spans="1:8" x14ac:dyDescent="0.3">
      <c r="A302" s="1" t="s">
        <v>10753</v>
      </c>
      <c r="B302" s="1">
        <v>-0.222</v>
      </c>
      <c r="C302" s="1" t="s">
        <v>527</v>
      </c>
      <c r="D302" s="1" t="s">
        <v>23</v>
      </c>
      <c r="E302" s="1">
        <v>0</v>
      </c>
      <c r="F302" s="1">
        <v>1.38E-9</v>
      </c>
      <c r="G302" s="1" t="s">
        <v>32201</v>
      </c>
      <c r="H302" s="1" t="s">
        <v>32114</v>
      </c>
    </row>
    <row r="303" spans="1:8" x14ac:dyDescent="0.3">
      <c r="A303" s="1" t="s">
        <v>4683</v>
      </c>
      <c r="B303" s="1">
        <v>1.2629999999999999</v>
      </c>
      <c r="C303" s="1" t="s">
        <v>792</v>
      </c>
      <c r="D303" s="1" t="s">
        <v>23</v>
      </c>
      <c r="E303" s="1">
        <v>-1.139</v>
      </c>
      <c r="F303" s="1">
        <v>1.39E-9</v>
      </c>
      <c r="G303" s="1" t="s">
        <v>32202</v>
      </c>
      <c r="H303" s="1" t="s">
        <v>32203</v>
      </c>
    </row>
    <row r="304" spans="1:8" x14ac:dyDescent="0.3">
      <c r="A304" s="1" t="s">
        <v>7353</v>
      </c>
      <c r="B304" s="1">
        <v>-4.2999999999999997E-2</v>
      </c>
      <c r="C304" s="1" t="s">
        <v>527</v>
      </c>
      <c r="D304" s="1" t="s">
        <v>23</v>
      </c>
      <c r="E304" s="1">
        <v>-0.38900000000000001</v>
      </c>
      <c r="F304" s="1">
        <v>1.4200000000000001E-9</v>
      </c>
      <c r="G304" s="1" t="s">
        <v>32204</v>
      </c>
      <c r="H304" s="1" t="s">
        <v>32205</v>
      </c>
    </row>
    <row r="305" spans="1:8" x14ac:dyDescent="0.3">
      <c r="A305" s="1" t="s">
        <v>5581</v>
      </c>
      <c r="B305" s="1">
        <v>0.68300000000000005</v>
      </c>
      <c r="C305" s="1" t="s">
        <v>527</v>
      </c>
      <c r="D305" s="1" t="s">
        <v>23</v>
      </c>
      <c r="E305" s="1">
        <v>0.67600000000000005</v>
      </c>
      <c r="F305" s="1">
        <v>1.4200000000000001E-9</v>
      </c>
      <c r="G305" s="1" t="s">
        <v>32206</v>
      </c>
      <c r="H305" s="1" t="s">
        <v>32207</v>
      </c>
    </row>
    <row r="306" spans="1:8" x14ac:dyDescent="0.3">
      <c r="A306" s="1" t="s">
        <v>13464</v>
      </c>
      <c r="B306" s="1">
        <v>-0.107</v>
      </c>
      <c r="C306" s="1" t="s">
        <v>527</v>
      </c>
      <c r="D306" s="1" t="s">
        <v>516</v>
      </c>
      <c r="E306" s="1">
        <v>3.8</v>
      </c>
      <c r="F306" s="1">
        <v>1.5300000000000001E-9</v>
      </c>
      <c r="G306" s="1" t="s">
        <v>32208</v>
      </c>
      <c r="H306" s="1" t="s">
        <v>23</v>
      </c>
    </row>
    <row r="307" spans="1:8" x14ac:dyDescent="0.3">
      <c r="A307" s="1" t="s">
        <v>5264</v>
      </c>
      <c r="B307" s="1">
        <v>-7.2999999999999995E-2</v>
      </c>
      <c r="C307" s="1" t="s">
        <v>637</v>
      </c>
      <c r="D307" s="1" t="s">
        <v>23</v>
      </c>
      <c r="E307" s="1">
        <v>0.76700000000000002</v>
      </c>
      <c r="F307" s="1">
        <v>1.6500000000000001E-9</v>
      </c>
      <c r="G307" s="1" t="s">
        <v>32209</v>
      </c>
      <c r="H307" s="1" t="s">
        <v>32210</v>
      </c>
    </row>
    <row r="308" spans="1:8" x14ac:dyDescent="0.3">
      <c r="A308" s="1" t="s">
        <v>3413</v>
      </c>
      <c r="B308" s="1">
        <v>-2.3E-2</v>
      </c>
      <c r="C308" s="1" t="s">
        <v>527</v>
      </c>
      <c r="D308" s="1" t="s">
        <v>23</v>
      </c>
      <c r="E308" s="1">
        <v>-0.68200000000000005</v>
      </c>
      <c r="F308" s="1">
        <v>1.74E-9</v>
      </c>
      <c r="G308" s="1" t="s">
        <v>32211</v>
      </c>
      <c r="H308" s="1" t="s">
        <v>32212</v>
      </c>
    </row>
    <row r="309" spans="1:8" x14ac:dyDescent="0.3">
      <c r="A309" s="1" t="s">
        <v>1420</v>
      </c>
      <c r="B309" s="1">
        <v>-0.12</v>
      </c>
      <c r="C309" s="1" t="s">
        <v>527</v>
      </c>
      <c r="D309" s="1" t="s">
        <v>9983</v>
      </c>
      <c r="E309" s="1">
        <v>-2.5369999999999999</v>
      </c>
      <c r="F309" s="1">
        <v>1.74E-9</v>
      </c>
      <c r="G309" s="1" t="s">
        <v>32213</v>
      </c>
      <c r="H309" s="1" t="s">
        <v>32214</v>
      </c>
    </row>
    <row r="310" spans="1:8" x14ac:dyDescent="0.3">
      <c r="A310" s="1" t="s">
        <v>557</v>
      </c>
      <c r="B310" s="1">
        <v>-0.214</v>
      </c>
      <c r="C310" s="1" t="s">
        <v>527</v>
      </c>
      <c r="D310" s="1" t="s">
        <v>23</v>
      </c>
      <c r="E310" s="1">
        <v>-1.5029999999999999</v>
      </c>
      <c r="F310" s="1">
        <v>1.8E-9</v>
      </c>
      <c r="G310" s="1" t="s">
        <v>32215</v>
      </c>
      <c r="H310" s="1" t="s">
        <v>5503</v>
      </c>
    </row>
    <row r="311" spans="1:8" x14ac:dyDescent="0.3">
      <c r="A311" s="1" t="s">
        <v>2197</v>
      </c>
      <c r="B311" s="1" t="s">
        <v>23</v>
      </c>
      <c r="C311" s="1" t="s">
        <v>515</v>
      </c>
      <c r="D311" s="1" t="s">
        <v>516</v>
      </c>
      <c r="E311" s="1">
        <v>3.45</v>
      </c>
      <c r="F311" s="1">
        <v>1.8300000000000001E-9</v>
      </c>
      <c r="G311" s="1" t="s">
        <v>12147</v>
      </c>
      <c r="H311" s="1" t="s">
        <v>32216</v>
      </c>
    </row>
    <row r="312" spans="1:8" x14ac:dyDescent="0.3">
      <c r="A312" s="1" t="s">
        <v>9314</v>
      </c>
      <c r="B312" s="1">
        <v>0.40600000000000003</v>
      </c>
      <c r="C312" s="1" t="s">
        <v>527</v>
      </c>
      <c r="D312" s="1" t="s">
        <v>23</v>
      </c>
      <c r="E312" s="1">
        <v>0.80100000000000005</v>
      </c>
      <c r="F312" s="1">
        <v>1.85E-9</v>
      </c>
      <c r="G312" s="1" t="s">
        <v>32217</v>
      </c>
      <c r="H312" s="1" t="s">
        <v>32218</v>
      </c>
    </row>
    <row r="313" spans="1:8" x14ac:dyDescent="0.3">
      <c r="A313" s="1" t="s">
        <v>32219</v>
      </c>
      <c r="B313" s="1" t="s">
        <v>23</v>
      </c>
      <c r="C313" s="1" t="s">
        <v>533</v>
      </c>
      <c r="D313" s="1" t="s">
        <v>23</v>
      </c>
      <c r="E313" s="1">
        <v>-0.77200000000000002</v>
      </c>
      <c r="F313" s="1">
        <v>1.99E-9</v>
      </c>
      <c r="G313" s="1" t="s">
        <v>32220</v>
      </c>
      <c r="H313" s="1" t="s">
        <v>32221</v>
      </c>
    </row>
    <row r="314" spans="1:8" x14ac:dyDescent="0.3">
      <c r="A314" s="1" t="s">
        <v>1712</v>
      </c>
      <c r="B314" s="1">
        <v>2E-3</v>
      </c>
      <c r="C314" s="1" t="s">
        <v>582</v>
      </c>
      <c r="D314" s="1" t="s">
        <v>9983</v>
      </c>
      <c r="E314" s="1">
        <v>-3.49</v>
      </c>
      <c r="F314" s="1">
        <v>2.0799999999999998E-9</v>
      </c>
      <c r="G314" s="1" t="s">
        <v>32222</v>
      </c>
      <c r="H314" s="1" t="s">
        <v>32223</v>
      </c>
    </row>
    <row r="315" spans="1:8" x14ac:dyDescent="0.3">
      <c r="A315" s="1" t="s">
        <v>32224</v>
      </c>
      <c r="B315" s="1" t="s">
        <v>23</v>
      </c>
      <c r="C315" s="1" t="s">
        <v>533</v>
      </c>
      <c r="D315" s="1" t="s">
        <v>9983</v>
      </c>
      <c r="E315" s="1">
        <v>-2.512</v>
      </c>
      <c r="F315" s="1">
        <v>2.2499999999999999E-9</v>
      </c>
      <c r="G315" s="1" t="s">
        <v>32225</v>
      </c>
      <c r="H315" s="1" t="s">
        <v>32226</v>
      </c>
    </row>
    <row r="316" spans="1:8" x14ac:dyDescent="0.3">
      <c r="A316" s="1" t="s">
        <v>32227</v>
      </c>
      <c r="B316" s="1" t="s">
        <v>23</v>
      </c>
      <c r="C316" s="1" t="s">
        <v>2355</v>
      </c>
      <c r="D316" s="1" t="s">
        <v>23</v>
      </c>
      <c r="E316" s="1">
        <v>1.048</v>
      </c>
      <c r="F316" s="1">
        <v>2.2699999999999998E-9</v>
      </c>
      <c r="G316" s="1" t="s">
        <v>32228</v>
      </c>
      <c r="H316" s="1" t="s">
        <v>32229</v>
      </c>
    </row>
    <row r="317" spans="1:8" x14ac:dyDescent="0.3">
      <c r="A317" s="1" t="s">
        <v>8201</v>
      </c>
      <c r="B317" s="1" t="s">
        <v>23</v>
      </c>
      <c r="C317" s="1" t="s">
        <v>3895</v>
      </c>
      <c r="D317" s="1" t="s">
        <v>23</v>
      </c>
      <c r="E317" s="1">
        <v>-1.96</v>
      </c>
      <c r="F317" s="1">
        <v>2.28E-9</v>
      </c>
      <c r="G317" s="1" t="s">
        <v>32230</v>
      </c>
      <c r="H317" s="1" t="s">
        <v>32231</v>
      </c>
    </row>
    <row r="318" spans="1:8" x14ac:dyDescent="0.3">
      <c r="A318" s="1" t="s">
        <v>5949</v>
      </c>
      <c r="B318" s="1">
        <v>-4.9000000000000002E-2</v>
      </c>
      <c r="C318" s="1" t="s">
        <v>761</v>
      </c>
      <c r="D318" s="1" t="s">
        <v>23</v>
      </c>
      <c r="E318" s="1">
        <v>-0.249</v>
      </c>
      <c r="F318" s="1">
        <v>2.3499999999999999E-9</v>
      </c>
      <c r="G318" s="1" t="s">
        <v>32232</v>
      </c>
      <c r="H318" s="1" t="s">
        <v>32233</v>
      </c>
    </row>
    <row r="319" spans="1:8" x14ac:dyDescent="0.3">
      <c r="A319" s="1" t="s">
        <v>17758</v>
      </c>
      <c r="B319" s="1">
        <v>-6.4000000000000001E-2</v>
      </c>
      <c r="C319" s="1" t="s">
        <v>595</v>
      </c>
      <c r="D319" s="1" t="s">
        <v>23</v>
      </c>
      <c r="E319" s="1">
        <v>-0.34200000000000003</v>
      </c>
      <c r="F319" s="1">
        <v>2.4E-9</v>
      </c>
      <c r="G319" s="1" t="s">
        <v>32234</v>
      </c>
      <c r="H319" s="1" t="s">
        <v>32235</v>
      </c>
    </row>
    <row r="320" spans="1:8" x14ac:dyDescent="0.3">
      <c r="A320" s="1" t="s">
        <v>32236</v>
      </c>
      <c r="B320" s="1" t="s">
        <v>23</v>
      </c>
      <c r="C320" s="1" t="s">
        <v>2355</v>
      </c>
      <c r="D320" s="1" t="s">
        <v>516</v>
      </c>
      <c r="E320" s="1">
        <v>2.149</v>
      </c>
      <c r="F320" s="1">
        <v>2.4E-9</v>
      </c>
      <c r="G320" s="1" t="s">
        <v>32237</v>
      </c>
      <c r="H320" s="1" t="s">
        <v>32238</v>
      </c>
    </row>
    <row r="321" spans="1:8" x14ac:dyDescent="0.3">
      <c r="A321" s="1" t="s">
        <v>2505</v>
      </c>
      <c r="B321" s="1">
        <v>0.255</v>
      </c>
      <c r="C321" s="1" t="s">
        <v>792</v>
      </c>
      <c r="D321" s="1" t="s">
        <v>23</v>
      </c>
      <c r="E321" s="1">
        <v>0.26700000000000002</v>
      </c>
      <c r="F321" s="1">
        <v>2.4100000000000002E-9</v>
      </c>
      <c r="G321" s="1" t="s">
        <v>32239</v>
      </c>
      <c r="H321" s="1" t="s">
        <v>7496</v>
      </c>
    </row>
    <row r="322" spans="1:8" x14ac:dyDescent="0.3">
      <c r="A322" s="1" t="s">
        <v>3631</v>
      </c>
      <c r="B322" s="1" t="s">
        <v>23</v>
      </c>
      <c r="C322" s="1" t="s">
        <v>515</v>
      </c>
      <c r="D322" s="1" t="s">
        <v>23</v>
      </c>
      <c r="E322" s="1">
        <v>0.72299999999999998</v>
      </c>
      <c r="F322" s="1">
        <v>2.4600000000000002E-9</v>
      </c>
      <c r="G322" s="1" t="s">
        <v>32240</v>
      </c>
      <c r="H322" s="1" t="s">
        <v>32241</v>
      </c>
    </row>
    <row r="323" spans="1:8" x14ac:dyDescent="0.3">
      <c r="A323" s="1" t="s">
        <v>1006</v>
      </c>
      <c r="B323" s="1">
        <v>-1.7000000000000001E-2</v>
      </c>
      <c r="C323" s="1" t="s">
        <v>683</v>
      </c>
      <c r="D323" s="1" t="s">
        <v>23</v>
      </c>
      <c r="E323" s="1">
        <v>-0.96199999999999997</v>
      </c>
      <c r="F323" s="1">
        <v>2.4600000000000002E-9</v>
      </c>
      <c r="G323" s="1" t="s">
        <v>32242</v>
      </c>
      <c r="H323" s="1" t="s">
        <v>32243</v>
      </c>
    </row>
    <row r="324" spans="1:8" x14ac:dyDescent="0.3">
      <c r="A324" s="1" t="s">
        <v>3028</v>
      </c>
      <c r="B324" s="1">
        <v>7.6999999999999999E-2</v>
      </c>
      <c r="C324" s="1" t="s">
        <v>1618</v>
      </c>
      <c r="D324" s="1" t="s">
        <v>516</v>
      </c>
      <c r="E324" s="1">
        <v>2.4750000000000001</v>
      </c>
      <c r="F324" s="1">
        <v>2.4699999999999999E-9</v>
      </c>
      <c r="G324" s="1" t="s">
        <v>32244</v>
      </c>
      <c r="H324" s="1" t="s">
        <v>32245</v>
      </c>
    </row>
    <row r="325" spans="1:8" x14ac:dyDescent="0.3">
      <c r="A325" s="1" t="s">
        <v>6260</v>
      </c>
      <c r="B325" s="1">
        <v>0.45</v>
      </c>
      <c r="C325" s="1" t="s">
        <v>527</v>
      </c>
      <c r="D325" s="1" t="s">
        <v>23</v>
      </c>
      <c r="E325" s="1">
        <v>0.92500000000000004</v>
      </c>
      <c r="F325" s="1">
        <v>2.5099999999999998E-9</v>
      </c>
      <c r="G325" s="1" t="s">
        <v>32246</v>
      </c>
      <c r="H325" s="1" t="s">
        <v>31895</v>
      </c>
    </row>
    <row r="326" spans="1:8" x14ac:dyDescent="0.3">
      <c r="A326" s="1" t="s">
        <v>9701</v>
      </c>
      <c r="B326" s="1" t="s">
        <v>23</v>
      </c>
      <c r="C326" s="1" t="s">
        <v>515</v>
      </c>
      <c r="D326" s="1" t="s">
        <v>23</v>
      </c>
      <c r="E326" s="1">
        <v>0.33500000000000002</v>
      </c>
      <c r="F326" s="1">
        <v>2.5899999999999999E-9</v>
      </c>
      <c r="G326" s="1" t="s">
        <v>32247</v>
      </c>
      <c r="H326" s="1" t="s">
        <v>32248</v>
      </c>
    </row>
    <row r="327" spans="1:8" x14ac:dyDescent="0.3">
      <c r="A327" s="1" t="s">
        <v>32249</v>
      </c>
      <c r="B327" s="1">
        <v>-0.108</v>
      </c>
      <c r="C327" s="1" t="s">
        <v>595</v>
      </c>
      <c r="D327" s="1" t="s">
        <v>9983</v>
      </c>
      <c r="E327" s="1">
        <v>-3.2890000000000001</v>
      </c>
      <c r="F327" s="1">
        <v>2.6000000000000001E-9</v>
      </c>
      <c r="G327" s="1" t="s">
        <v>32250</v>
      </c>
      <c r="H327" s="1" t="s">
        <v>23</v>
      </c>
    </row>
    <row r="328" spans="1:8" x14ac:dyDescent="0.3">
      <c r="A328" s="1" t="s">
        <v>10634</v>
      </c>
      <c r="B328" s="1" t="s">
        <v>23</v>
      </c>
      <c r="C328" s="1" t="s">
        <v>3895</v>
      </c>
      <c r="D328" s="1" t="s">
        <v>23</v>
      </c>
      <c r="E328" s="1">
        <v>-0.40400000000000003</v>
      </c>
      <c r="F328" s="1">
        <v>2.6700000000000001E-9</v>
      </c>
      <c r="G328" s="1" t="s">
        <v>32251</v>
      </c>
      <c r="H328" s="1" t="s">
        <v>32252</v>
      </c>
    </row>
    <row r="329" spans="1:8" x14ac:dyDescent="0.3">
      <c r="A329" s="1" t="s">
        <v>7988</v>
      </c>
      <c r="B329" s="1" t="s">
        <v>23</v>
      </c>
      <c r="C329" s="1" t="s">
        <v>2362</v>
      </c>
      <c r="D329" s="1" t="s">
        <v>23</v>
      </c>
      <c r="E329" s="1">
        <v>1.1779999999999999</v>
      </c>
      <c r="F329" s="1">
        <v>2.7000000000000002E-9</v>
      </c>
      <c r="G329" s="1" t="s">
        <v>32253</v>
      </c>
      <c r="H329" s="1" t="s">
        <v>32254</v>
      </c>
    </row>
    <row r="330" spans="1:8" x14ac:dyDescent="0.3">
      <c r="A330" s="1" t="s">
        <v>9061</v>
      </c>
      <c r="B330" s="1" t="s">
        <v>23</v>
      </c>
      <c r="C330" s="1" t="s">
        <v>578</v>
      </c>
      <c r="D330" s="1" t="s">
        <v>23</v>
      </c>
      <c r="E330" s="1">
        <v>-0.38700000000000001</v>
      </c>
      <c r="F330" s="1">
        <v>2.93E-9</v>
      </c>
      <c r="G330" s="1" t="s">
        <v>32255</v>
      </c>
      <c r="H330" s="1" t="s">
        <v>32256</v>
      </c>
    </row>
    <row r="331" spans="1:8" x14ac:dyDescent="0.3">
      <c r="A331" s="1" t="s">
        <v>4647</v>
      </c>
      <c r="B331" s="1">
        <v>-0.79800000000000004</v>
      </c>
      <c r="C331" s="1" t="s">
        <v>582</v>
      </c>
      <c r="D331" s="1" t="s">
        <v>516</v>
      </c>
      <c r="E331" s="1">
        <v>3.927</v>
      </c>
      <c r="F331" s="1">
        <v>3.0100000000000002E-9</v>
      </c>
      <c r="G331" s="1" t="s">
        <v>32257</v>
      </c>
      <c r="H331" s="1" t="s">
        <v>20885</v>
      </c>
    </row>
    <row r="332" spans="1:8" x14ac:dyDescent="0.3">
      <c r="A332" s="1" t="s">
        <v>1890</v>
      </c>
      <c r="B332" s="1">
        <v>3.0000000000000001E-3</v>
      </c>
      <c r="C332" s="1" t="s">
        <v>979</v>
      </c>
      <c r="D332" s="1" t="s">
        <v>516</v>
      </c>
      <c r="E332" s="1">
        <v>3.2730000000000001</v>
      </c>
      <c r="F332" s="1">
        <v>3.0800000000000001E-9</v>
      </c>
      <c r="G332" s="1" t="s">
        <v>32258</v>
      </c>
      <c r="H332" s="1" t="s">
        <v>23</v>
      </c>
    </row>
    <row r="333" spans="1:8" x14ac:dyDescent="0.3">
      <c r="A333" s="1" t="s">
        <v>1003</v>
      </c>
      <c r="B333" s="1">
        <v>-1.9E-2</v>
      </c>
      <c r="C333" s="1" t="s">
        <v>520</v>
      </c>
      <c r="D333" s="1" t="s">
        <v>23</v>
      </c>
      <c r="E333" s="1">
        <v>1.5189999999999999</v>
      </c>
      <c r="F333" s="1">
        <v>3.7900000000000004E-9</v>
      </c>
      <c r="G333" s="1" t="s">
        <v>32259</v>
      </c>
      <c r="H333" s="1" t="s">
        <v>846</v>
      </c>
    </row>
    <row r="334" spans="1:8" x14ac:dyDescent="0.3">
      <c r="A334" s="1" t="s">
        <v>32260</v>
      </c>
      <c r="B334" s="1" t="s">
        <v>23</v>
      </c>
      <c r="C334" s="1" t="s">
        <v>2355</v>
      </c>
      <c r="D334" s="1" t="s">
        <v>23</v>
      </c>
      <c r="E334" s="1">
        <v>0.39500000000000002</v>
      </c>
      <c r="F334" s="1">
        <v>3.8799999999999998E-9</v>
      </c>
      <c r="G334" s="1" t="s">
        <v>32261</v>
      </c>
      <c r="H334" s="1" t="s">
        <v>32262</v>
      </c>
    </row>
    <row r="335" spans="1:8" x14ac:dyDescent="0.3">
      <c r="A335" s="1" t="s">
        <v>7862</v>
      </c>
      <c r="B335" s="1">
        <v>-4.3999999999999997E-2</v>
      </c>
      <c r="C335" s="1" t="s">
        <v>637</v>
      </c>
      <c r="D335" s="1" t="s">
        <v>23</v>
      </c>
      <c r="E335" s="1">
        <v>0.64</v>
      </c>
      <c r="F335" s="1">
        <v>4.25E-9</v>
      </c>
      <c r="G335" s="1" t="s">
        <v>32263</v>
      </c>
      <c r="H335" s="1" t="s">
        <v>32264</v>
      </c>
    </row>
    <row r="336" spans="1:8" x14ac:dyDescent="0.3">
      <c r="A336" s="1" t="s">
        <v>9823</v>
      </c>
      <c r="B336" s="1">
        <v>1E-3</v>
      </c>
      <c r="C336" s="1" t="s">
        <v>595</v>
      </c>
      <c r="D336" s="1" t="s">
        <v>23</v>
      </c>
      <c r="E336" s="1">
        <v>-1.651</v>
      </c>
      <c r="F336" s="1">
        <v>4.2800000000000001E-9</v>
      </c>
      <c r="G336" s="1" t="s">
        <v>32265</v>
      </c>
      <c r="H336" s="1" t="s">
        <v>32266</v>
      </c>
    </row>
    <row r="337" spans="1:8" x14ac:dyDescent="0.3">
      <c r="A337" s="1" t="s">
        <v>8071</v>
      </c>
      <c r="B337" s="1">
        <v>1.7529999999999999</v>
      </c>
      <c r="C337" s="1" t="s">
        <v>683</v>
      </c>
      <c r="D337" s="1" t="s">
        <v>23</v>
      </c>
      <c r="E337" s="1">
        <v>-0.45500000000000002</v>
      </c>
      <c r="F337" s="1">
        <v>4.3899999999999999E-9</v>
      </c>
      <c r="G337" s="1" t="s">
        <v>32267</v>
      </c>
      <c r="H337" s="1" t="s">
        <v>32268</v>
      </c>
    </row>
    <row r="338" spans="1:8" x14ac:dyDescent="0.3">
      <c r="A338" s="1" t="s">
        <v>9924</v>
      </c>
      <c r="B338" s="1" t="s">
        <v>23</v>
      </c>
      <c r="C338" s="1" t="s">
        <v>515</v>
      </c>
      <c r="D338" s="1" t="s">
        <v>23</v>
      </c>
      <c r="E338" s="1">
        <v>-0.93700000000000006</v>
      </c>
      <c r="F338" s="1">
        <v>4.4800000000000002E-9</v>
      </c>
      <c r="G338" s="1" t="s">
        <v>32269</v>
      </c>
      <c r="H338" s="1" t="s">
        <v>32270</v>
      </c>
    </row>
    <row r="339" spans="1:8" x14ac:dyDescent="0.3">
      <c r="A339" s="1" t="s">
        <v>916</v>
      </c>
      <c r="B339" s="1">
        <v>-0.45300000000000001</v>
      </c>
      <c r="C339" s="1" t="s">
        <v>527</v>
      </c>
      <c r="D339" s="1" t="s">
        <v>516</v>
      </c>
      <c r="E339" s="1">
        <v>2.585</v>
      </c>
      <c r="F339" s="1">
        <v>4.73E-9</v>
      </c>
      <c r="G339" s="1" t="s">
        <v>32271</v>
      </c>
      <c r="H339" s="1" t="s">
        <v>32272</v>
      </c>
    </row>
    <row r="340" spans="1:8" x14ac:dyDescent="0.3">
      <c r="A340" s="1" t="s">
        <v>32273</v>
      </c>
      <c r="B340" s="1" t="s">
        <v>23</v>
      </c>
      <c r="C340" s="1" t="s">
        <v>533</v>
      </c>
      <c r="D340" s="1" t="s">
        <v>9983</v>
      </c>
      <c r="E340" s="1">
        <v>-2.4369999999999998</v>
      </c>
      <c r="F340" s="1">
        <v>4.7799999999999996E-9</v>
      </c>
      <c r="G340" s="1" t="s">
        <v>32274</v>
      </c>
      <c r="H340" s="1" t="s">
        <v>32275</v>
      </c>
    </row>
    <row r="341" spans="1:8" x14ac:dyDescent="0.3">
      <c r="A341" s="1" t="s">
        <v>1087</v>
      </c>
      <c r="B341" s="1" t="s">
        <v>23</v>
      </c>
      <c r="C341" s="1" t="s">
        <v>515</v>
      </c>
      <c r="D341" s="1" t="s">
        <v>23</v>
      </c>
      <c r="E341" s="1">
        <v>-0.93200000000000005</v>
      </c>
      <c r="F341" s="1">
        <v>5.5899999999999999E-9</v>
      </c>
      <c r="G341" s="1" t="s">
        <v>32276</v>
      </c>
      <c r="H341" s="1" t="s">
        <v>32277</v>
      </c>
    </row>
    <row r="342" spans="1:8" x14ac:dyDescent="0.3">
      <c r="A342" s="1" t="s">
        <v>970</v>
      </c>
      <c r="B342" s="1">
        <v>-1.784</v>
      </c>
      <c r="C342" s="1" t="s">
        <v>527</v>
      </c>
      <c r="D342" s="1" t="s">
        <v>23</v>
      </c>
      <c r="E342" s="1">
        <v>0.996</v>
      </c>
      <c r="F342" s="1">
        <v>5.6999999999999998E-9</v>
      </c>
      <c r="G342" s="1" t="s">
        <v>32278</v>
      </c>
      <c r="H342" s="1" t="s">
        <v>9057</v>
      </c>
    </row>
    <row r="343" spans="1:8" x14ac:dyDescent="0.3">
      <c r="A343" s="1" t="s">
        <v>32279</v>
      </c>
      <c r="B343" s="1" t="s">
        <v>23</v>
      </c>
      <c r="C343" s="1" t="s">
        <v>533</v>
      </c>
      <c r="D343" s="1" t="s">
        <v>23</v>
      </c>
      <c r="E343" s="1">
        <v>-0.314</v>
      </c>
      <c r="F343" s="1">
        <v>6.0699999999999999E-9</v>
      </c>
      <c r="G343" s="1" t="s">
        <v>32280</v>
      </c>
      <c r="H343" s="1" t="s">
        <v>32281</v>
      </c>
    </row>
    <row r="344" spans="1:8" x14ac:dyDescent="0.3">
      <c r="A344" s="1" t="s">
        <v>32282</v>
      </c>
      <c r="B344" s="1" t="s">
        <v>23</v>
      </c>
      <c r="C344" s="1" t="s">
        <v>2355</v>
      </c>
      <c r="D344" s="1" t="s">
        <v>23</v>
      </c>
      <c r="E344" s="1">
        <v>1.7150000000000001</v>
      </c>
      <c r="F344" s="1">
        <v>6.7999999999999997E-9</v>
      </c>
      <c r="G344" s="1" t="s">
        <v>32283</v>
      </c>
      <c r="H344" s="1" t="s">
        <v>23</v>
      </c>
    </row>
    <row r="345" spans="1:8" x14ac:dyDescent="0.3">
      <c r="A345" s="1" t="s">
        <v>725</v>
      </c>
      <c r="B345" s="1" t="s">
        <v>23</v>
      </c>
      <c r="C345" s="1" t="s">
        <v>544</v>
      </c>
      <c r="D345" s="1" t="s">
        <v>23</v>
      </c>
      <c r="E345" s="1">
        <v>-1.77</v>
      </c>
      <c r="F345" s="1">
        <v>6.8599999999999999E-9</v>
      </c>
      <c r="G345" s="1" t="s">
        <v>32284</v>
      </c>
      <c r="H345" s="1" t="s">
        <v>32285</v>
      </c>
    </row>
    <row r="346" spans="1:8" x14ac:dyDescent="0.3">
      <c r="A346" s="1" t="s">
        <v>2905</v>
      </c>
      <c r="B346" s="1">
        <v>-3.4000000000000002E-2</v>
      </c>
      <c r="C346" s="1" t="s">
        <v>527</v>
      </c>
      <c r="D346" s="1" t="s">
        <v>23</v>
      </c>
      <c r="E346" s="1">
        <v>1.123</v>
      </c>
      <c r="F346" s="1">
        <v>7.4999999999999993E-9</v>
      </c>
      <c r="G346" s="1" t="s">
        <v>32286</v>
      </c>
      <c r="H346" s="1" t="s">
        <v>32287</v>
      </c>
    </row>
    <row r="347" spans="1:8" x14ac:dyDescent="0.3">
      <c r="A347" s="1" t="s">
        <v>4644</v>
      </c>
      <c r="B347" s="1" t="s">
        <v>23</v>
      </c>
      <c r="C347" s="1" t="s">
        <v>515</v>
      </c>
      <c r="D347" s="1" t="s">
        <v>516</v>
      </c>
      <c r="E347" s="1">
        <v>2.3730000000000002</v>
      </c>
      <c r="F347" s="1">
        <v>7.6600000000000004E-9</v>
      </c>
      <c r="G347" s="1" t="s">
        <v>32288</v>
      </c>
      <c r="H347" s="1" t="s">
        <v>32289</v>
      </c>
    </row>
    <row r="348" spans="1:8" x14ac:dyDescent="0.3">
      <c r="A348" s="1" t="s">
        <v>32290</v>
      </c>
      <c r="B348" s="1" t="s">
        <v>23</v>
      </c>
      <c r="C348" s="1" t="s">
        <v>533</v>
      </c>
      <c r="D348" s="1" t="s">
        <v>23</v>
      </c>
      <c r="E348" s="1">
        <v>-1.0780000000000001</v>
      </c>
      <c r="F348" s="1">
        <v>7.8100000000000001E-9</v>
      </c>
      <c r="G348" s="1" t="s">
        <v>32291</v>
      </c>
      <c r="H348" s="1" t="s">
        <v>1886</v>
      </c>
    </row>
    <row r="349" spans="1:8" x14ac:dyDescent="0.3">
      <c r="A349" s="1" t="s">
        <v>2203</v>
      </c>
      <c r="B349" s="1">
        <v>-0.36299999999999999</v>
      </c>
      <c r="C349" s="1" t="s">
        <v>520</v>
      </c>
      <c r="D349" s="1" t="s">
        <v>23</v>
      </c>
      <c r="E349" s="1">
        <v>-0.20799999999999999</v>
      </c>
      <c r="F349" s="1">
        <v>7.8399999999999994E-9</v>
      </c>
      <c r="G349" s="1" t="s">
        <v>32292</v>
      </c>
      <c r="H349" s="1" t="s">
        <v>32293</v>
      </c>
    </row>
    <row r="350" spans="1:8" x14ac:dyDescent="0.3">
      <c r="A350" s="1" t="s">
        <v>10870</v>
      </c>
      <c r="B350" s="1" t="s">
        <v>23</v>
      </c>
      <c r="C350" s="1" t="s">
        <v>515</v>
      </c>
      <c r="D350" s="1" t="s">
        <v>23</v>
      </c>
      <c r="E350" s="1">
        <v>0.23499999999999999</v>
      </c>
      <c r="F350" s="1">
        <v>8.2399999999999997E-9</v>
      </c>
      <c r="G350" s="1" t="s">
        <v>32294</v>
      </c>
      <c r="H350" s="1" t="s">
        <v>4102</v>
      </c>
    </row>
    <row r="351" spans="1:8" x14ac:dyDescent="0.3">
      <c r="A351" s="1" t="s">
        <v>10707</v>
      </c>
      <c r="B351" s="1">
        <v>-0.156</v>
      </c>
      <c r="C351" s="1" t="s">
        <v>979</v>
      </c>
      <c r="D351" s="1" t="s">
        <v>9983</v>
      </c>
      <c r="E351" s="1">
        <v>-3.0310000000000001</v>
      </c>
      <c r="F351" s="1">
        <v>8.3699999999999998E-9</v>
      </c>
      <c r="G351" s="1" t="s">
        <v>32295</v>
      </c>
      <c r="H351" s="1" t="s">
        <v>19376</v>
      </c>
    </row>
    <row r="352" spans="1:8" x14ac:dyDescent="0.3">
      <c r="A352" s="1" t="s">
        <v>2013</v>
      </c>
      <c r="B352" s="1">
        <v>-0.13600000000000001</v>
      </c>
      <c r="C352" s="1" t="s">
        <v>582</v>
      </c>
      <c r="D352" s="1" t="s">
        <v>23</v>
      </c>
      <c r="E352" s="1">
        <v>-0.68200000000000005</v>
      </c>
      <c r="F352" s="1">
        <v>8.8200000000000006E-9</v>
      </c>
      <c r="G352" s="1" t="s">
        <v>32296</v>
      </c>
      <c r="H352" s="1" t="s">
        <v>32297</v>
      </c>
    </row>
    <row r="353" spans="1:8" x14ac:dyDescent="0.3">
      <c r="A353" s="1" t="s">
        <v>4553</v>
      </c>
      <c r="B353" s="1">
        <v>1.7999999999999999E-2</v>
      </c>
      <c r="C353" s="1" t="s">
        <v>527</v>
      </c>
      <c r="D353" s="1" t="s">
        <v>23</v>
      </c>
      <c r="E353" s="1">
        <v>0.13400000000000001</v>
      </c>
      <c r="F353" s="1">
        <v>9.0900000000000007E-9</v>
      </c>
      <c r="G353" s="1" t="s">
        <v>32298</v>
      </c>
      <c r="H353" s="1" t="s">
        <v>32299</v>
      </c>
    </row>
    <row r="354" spans="1:8" x14ac:dyDescent="0.3">
      <c r="A354" s="1" t="s">
        <v>9474</v>
      </c>
      <c r="B354" s="1">
        <v>0.40400000000000003</v>
      </c>
      <c r="C354" s="1" t="s">
        <v>1200</v>
      </c>
      <c r="D354" s="1" t="s">
        <v>23</v>
      </c>
      <c r="E354" s="1">
        <v>1.784</v>
      </c>
      <c r="F354" s="1">
        <v>9.1000000000000004E-9</v>
      </c>
      <c r="G354" s="1" t="s">
        <v>32300</v>
      </c>
      <c r="H354" s="1" t="s">
        <v>32301</v>
      </c>
    </row>
    <row r="355" spans="1:8" x14ac:dyDescent="0.3">
      <c r="A355" s="1" t="s">
        <v>10901</v>
      </c>
      <c r="B355" s="1">
        <v>0.15</v>
      </c>
      <c r="C355" s="1" t="s">
        <v>527</v>
      </c>
      <c r="D355" s="1" t="s">
        <v>23</v>
      </c>
      <c r="E355" s="1">
        <v>-4.1000000000000002E-2</v>
      </c>
      <c r="F355" s="1">
        <v>9.4199999999999993E-9</v>
      </c>
      <c r="G355" s="1" t="s">
        <v>32302</v>
      </c>
      <c r="H355" s="1" t="s">
        <v>22103</v>
      </c>
    </row>
    <row r="356" spans="1:8" x14ac:dyDescent="0.3">
      <c r="A356" s="1" t="s">
        <v>32303</v>
      </c>
      <c r="B356" s="1" t="s">
        <v>23</v>
      </c>
      <c r="C356" s="1" t="s">
        <v>2355</v>
      </c>
      <c r="D356" s="1" t="s">
        <v>23</v>
      </c>
      <c r="E356" s="1">
        <v>0.48599999999999999</v>
      </c>
      <c r="F356" s="1">
        <v>9.6799999999999997E-9</v>
      </c>
      <c r="G356" s="1" t="s">
        <v>32304</v>
      </c>
      <c r="H356" s="1" t="s">
        <v>32305</v>
      </c>
    </row>
    <row r="357" spans="1:8" x14ac:dyDescent="0.3">
      <c r="A357" s="1" t="s">
        <v>1580</v>
      </c>
      <c r="B357" s="1">
        <v>1.9E-2</v>
      </c>
      <c r="C357" s="1" t="s">
        <v>683</v>
      </c>
      <c r="D357" s="1" t="s">
        <v>23</v>
      </c>
      <c r="E357" s="1">
        <v>1.359</v>
      </c>
      <c r="F357" s="1">
        <v>9.8500000000000005E-9</v>
      </c>
      <c r="G357" s="1" t="s">
        <v>32306</v>
      </c>
      <c r="H357" s="1" t="s">
        <v>32145</v>
      </c>
    </row>
    <row r="358" spans="1:8" x14ac:dyDescent="0.3">
      <c r="A358" s="1" t="s">
        <v>32307</v>
      </c>
      <c r="B358" s="1">
        <v>0.3</v>
      </c>
      <c r="C358" s="1" t="s">
        <v>2355</v>
      </c>
      <c r="D358" s="1" t="s">
        <v>23</v>
      </c>
      <c r="E358" s="1">
        <v>-0.82899999999999996</v>
      </c>
      <c r="F358" s="1">
        <v>1.0099999999999999E-8</v>
      </c>
      <c r="G358" s="1" t="s">
        <v>32308</v>
      </c>
      <c r="H358" s="1" t="s">
        <v>32309</v>
      </c>
    </row>
    <row r="359" spans="1:8" x14ac:dyDescent="0.3">
      <c r="A359" s="1" t="s">
        <v>563</v>
      </c>
      <c r="B359" s="1">
        <v>-2.1000000000000001E-2</v>
      </c>
      <c r="C359" s="1" t="s">
        <v>520</v>
      </c>
      <c r="D359" s="1" t="s">
        <v>9983</v>
      </c>
      <c r="E359" s="1">
        <v>-4.508</v>
      </c>
      <c r="F359" s="1">
        <v>1.0099999999999999E-8</v>
      </c>
      <c r="G359" s="1" t="s">
        <v>32310</v>
      </c>
      <c r="H359" s="1" t="s">
        <v>32311</v>
      </c>
    </row>
    <row r="360" spans="1:8" x14ac:dyDescent="0.3">
      <c r="A360" s="1" t="s">
        <v>10325</v>
      </c>
      <c r="B360" s="1">
        <v>1.0999999999999999E-2</v>
      </c>
      <c r="C360" s="1" t="s">
        <v>527</v>
      </c>
      <c r="D360" s="1" t="s">
        <v>23</v>
      </c>
      <c r="E360" s="1">
        <v>1.038</v>
      </c>
      <c r="F360" s="1">
        <v>1.02E-8</v>
      </c>
      <c r="G360" s="1" t="s">
        <v>32312</v>
      </c>
      <c r="H360" s="1" t="s">
        <v>32313</v>
      </c>
    </row>
    <row r="361" spans="1:8" x14ac:dyDescent="0.3">
      <c r="A361" s="1" t="s">
        <v>9892</v>
      </c>
      <c r="B361" s="1" t="s">
        <v>23</v>
      </c>
      <c r="C361" s="1" t="s">
        <v>515</v>
      </c>
      <c r="D361" s="1" t="s">
        <v>23</v>
      </c>
      <c r="E361" s="1">
        <v>-0.30099999999999999</v>
      </c>
      <c r="F361" s="1">
        <v>1.07E-8</v>
      </c>
      <c r="G361" s="1" t="s">
        <v>32314</v>
      </c>
      <c r="H361" s="1" t="s">
        <v>32315</v>
      </c>
    </row>
    <row r="362" spans="1:8" x14ac:dyDescent="0.3">
      <c r="A362" s="1" t="s">
        <v>9927</v>
      </c>
      <c r="B362" s="1" t="s">
        <v>23</v>
      </c>
      <c r="C362" s="1" t="s">
        <v>578</v>
      </c>
      <c r="D362" s="1" t="s">
        <v>23</v>
      </c>
      <c r="E362" s="1">
        <v>-9.4E-2</v>
      </c>
      <c r="F362" s="1">
        <v>1.07E-8</v>
      </c>
      <c r="G362" s="1" t="s">
        <v>32316</v>
      </c>
      <c r="H362" s="1" t="s">
        <v>32317</v>
      </c>
    </row>
    <row r="363" spans="1:8" x14ac:dyDescent="0.3">
      <c r="A363" s="1" t="s">
        <v>4180</v>
      </c>
      <c r="B363" s="1">
        <v>7.8E-2</v>
      </c>
      <c r="C363" s="1" t="s">
        <v>527</v>
      </c>
      <c r="D363" s="1" t="s">
        <v>23</v>
      </c>
      <c r="E363" s="1">
        <v>0.36899999999999999</v>
      </c>
      <c r="F363" s="1">
        <v>1.1199999999999999E-8</v>
      </c>
      <c r="G363" s="1" t="s">
        <v>32318</v>
      </c>
      <c r="H363" s="1" t="s">
        <v>32319</v>
      </c>
    </row>
    <row r="364" spans="1:8" x14ac:dyDescent="0.3">
      <c r="A364" s="1" t="s">
        <v>9835</v>
      </c>
      <c r="B364" s="1">
        <v>0.79500000000000004</v>
      </c>
      <c r="C364" s="1" t="s">
        <v>792</v>
      </c>
      <c r="D364" s="1" t="s">
        <v>516</v>
      </c>
      <c r="E364" s="1">
        <v>2.4569999999999999</v>
      </c>
      <c r="F364" s="1">
        <v>1.13E-8</v>
      </c>
      <c r="G364" s="1" t="s">
        <v>32320</v>
      </c>
      <c r="H364" s="1" t="s">
        <v>32321</v>
      </c>
    </row>
    <row r="365" spans="1:8" x14ac:dyDescent="0.3">
      <c r="A365" s="1" t="s">
        <v>9279</v>
      </c>
      <c r="B365" s="1" t="s">
        <v>23</v>
      </c>
      <c r="C365" s="1" t="s">
        <v>3895</v>
      </c>
      <c r="D365" s="1" t="s">
        <v>23</v>
      </c>
      <c r="E365" s="1">
        <v>0.56200000000000006</v>
      </c>
      <c r="F365" s="1">
        <v>1.14E-8</v>
      </c>
      <c r="G365" s="1" t="s">
        <v>32322</v>
      </c>
      <c r="H365" s="1" t="s">
        <v>32323</v>
      </c>
    </row>
    <row r="366" spans="1:8" x14ac:dyDescent="0.3">
      <c r="A366" s="1" t="s">
        <v>5641</v>
      </c>
      <c r="B366" s="1">
        <v>-1.0289999999999999</v>
      </c>
      <c r="C366" s="1" t="s">
        <v>2355</v>
      </c>
      <c r="D366" s="1" t="s">
        <v>23</v>
      </c>
      <c r="E366" s="1">
        <v>-1.964</v>
      </c>
      <c r="F366" s="1">
        <v>1.1700000000000001E-8</v>
      </c>
      <c r="G366" s="1" t="s">
        <v>32324</v>
      </c>
      <c r="H366" s="1" t="s">
        <v>32325</v>
      </c>
    </row>
    <row r="367" spans="1:8" x14ac:dyDescent="0.3">
      <c r="A367" s="1" t="s">
        <v>1140</v>
      </c>
      <c r="B367" s="1">
        <v>-0.30499999999999999</v>
      </c>
      <c r="C367" s="1" t="s">
        <v>582</v>
      </c>
      <c r="D367" s="1" t="s">
        <v>9983</v>
      </c>
      <c r="E367" s="1">
        <v>-2.3180000000000001</v>
      </c>
      <c r="F367" s="1">
        <v>1.1700000000000001E-8</v>
      </c>
      <c r="G367" s="1" t="s">
        <v>32326</v>
      </c>
      <c r="H367" s="1" t="s">
        <v>32327</v>
      </c>
    </row>
    <row r="368" spans="1:8" x14ac:dyDescent="0.3">
      <c r="A368" s="1" t="s">
        <v>867</v>
      </c>
      <c r="B368" s="1">
        <v>-0.34100000000000003</v>
      </c>
      <c r="C368" s="1" t="s">
        <v>761</v>
      </c>
      <c r="D368" s="1" t="s">
        <v>23</v>
      </c>
      <c r="E368" s="1">
        <v>0.30399999999999999</v>
      </c>
      <c r="F368" s="1">
        <v>1.22E-8</v>
      </c>
      <c r="G368" s="1" t="s">
        <v>32328</v>
      </c>
      <c r="H368" s="1" t="s">
        <v>32329</v>
      </c>
    </row>
    <row r="369" spans="1:8" x14ac:dyDescent="0.3">
      <c r="A369" s="1" t="s">
        <v>6605</v>
      </c>
      <c r="B369" s="1" t="s">
        <v>23</v>
      </c>
      <c r="C369" s="1" t="s">
        <v>561</v>
      </c>
      <c r="D369" s="1" t="s">
        <v>23</v>
      </c>
      <c r="E369" s="1">
        <v>0.10199999999999999</v>
      </c>
      <c r="F369" s="1">
        <v>1.26E-8</v>
      </c>
      <c r="G369" s="1" t="s">
        <v>32330</v>
      </c>
      <c r="H369" s="1" t="s">
        <v>32331</v>
      </c>
    </row>
    <row r="370" spans="1:8" x14ac:dyDescent="0.3">
      <c r="A370" s="1" t="s">
        <v>32332</v>
      </c>
      <c r="B370" s="1">
        <v>2.1999999999999999E-2</v>
      </c>
      <c r="C370" s="1" t="s">
        <v>683</v>
      </c>
      <c r="D370" s="1" t="s">
        <v>23</v>
      </c>
      <c r="E370" s="1">
        <v>0</v>
      </c>
      <c r="F370" s="1">
        <v>1.28E-8</v>
      </c>
      <c r="G370" s="1" t="s">
        <v>32333</v>
      </c>
      <c r="H370" s="1" t="s">
        <v>23</v>
      </c>
    </row>
    <row r="371" spans="1:8" x14ac:dyDescent="0.3">
      <c r="A371" s="1" t="s">
        <v>1041</v>
      </c>
      <c r="B371" s="1" t="s">
        <v>23</v>
      </c>
      <c r="C371" s="1" t="s">
        <v>698</v>
      </c>
      <c r="D371" s="1" t="s">
        <v>9983</v>
      </c>
      <c r="E371" s="1">
        <v>-2.0249999999999999</v>
      </c>
      <c r="F371" s="1">
        <v>1.35E-8</v>
      </c>
      <c r="G371" s="1" t="s">
        <v>32334</v>
      </c>
      <c r="H371" s="1" t="s">
        <v>31929</v>
      </c>
    </row>
    <row r="372" spans="1:8" x14ac:dyDescent="0.3">
      <c r="A372" s="1" t="s">
        <v>32335</v>
      </c>
      <c r="B372" s="1" t="s">
        <v>23</v>
      </c>
      <c r="C372" s="1" t="s">
        <v>533</v>
      </c>
      <c r="D372" s="1" t="s">
        <v>9983</v>
      </c>
      <c r="E372" s="1">
        <v>-2.6709999999999998</v>
      </c>
      <c r="F372" s="1">
        <v>1.3599999999999999E-8</v>
      </c>
      <c r="G372" s="1" t="s">
        <v>32336</v>
      </c>
      <c r="H372" s="1" t="s">
        <v>32337</v>
      </c>
    </row>
    <row r="373" spans="1:8" x14ac:dyDescent="0.3">
      <c r="A373" s="1" t="s">
        <v>625</v>
      </c>
      <c r="B373" s="1">
        <v>-0.02</v>
      </c>
      <c r="C373" s="1" t="s">
        <v>527</v>
      </c>
      <c r="D373" s="1" t="s">
        <v>23</v>
      </c>
      <c r="E373" s="1">
        <v>-1.3089999999999999</v>
      </c>
      <c r="F373" s="1">
        <v>1.4300000000000001E-8</v>
      </c>
      <c r="G373" s="1" t="s">
        <v>32338</v>
      </c>
      <c r="H373" s="1" t="s">
        <v>32339</v>
      </c>
    </row>
    <row r="374" spans="1:8" x14ac:dyDescent="0.3">
      <c r="A374" s="1" t="s">
        <v>1265</v>
      </c>
      <c r="B374" s="1">
        <v>-4.2000000000000003E-2</v>
      </c>
      <c r="C374" s="1" t="s">
        <v>527</v>
      </c>
      <c r="D374" s="1" t="s">
        <v>23</v>
      </c>
      <c r="E374" s="1">
        <v>1.244</v>
      </c>
      <c r="F374" s="1">
        <v>1.46E-8</v>
      </c>
      <c r="G374" s="1" t="s">
        <v>32340</v>
      </c>
      <c r="H374" s="1" t="s">
        <v>32341</v>
      </c>
    </row>
    <row r="375" spans="1:8" x14ac:dyDescent="0.3">
      <c r="A375" s="1" t="s">
        <v>3381</v>
      </c>
      <c r="B375" s="1" t="s">
        <v>23</v>
      </c>
      <c r="C375" s="1" t="s">
        <v>551</v>
      </c>
      <c r="D375" s="1" t="s">
        <v>516</v>
      </c>
      <c r="E375" s="1">
        <v>3.1059999999999999</v>
      </c>
      <c r="F375" s="1">
        <v>1.4699999999999999E-8</v>
      </c>
      <c r="G375" s="1" t="s">
        <v>32342</v>
      </c>
      <c r="H375" s="1" t="s">
        <v>32343</v>
      </c>
    </row>
    <row r="376" spans="1:8" x14ac:dyDescent="0.3">
      <c r="A376" s="1" t="s">
        <v>5358</v>
      </c>
      <c r="B376" s="1" t="s">
        <v>23</v>
      </c>
      <c r="C376" s="1" t="s">
        <v>515</v>
      </c>
      <c r="D376" s="1" t="s">
        <v>23</v>
      </c>
      <c r="E376" s="1">
        <v>1.7110000000000001</v>
      </c>
      <c r="F376" s="1">
        <v>1.48E-8</v>
      </c>
      <c r="G376" s="1" t="s">
        <v>32344</v>
      </c>
      <c r="H376" s="1" t="s">
        <v>9641</v>
      </c>
    </row>
    <row r="377" spans="1:8" x14ac:dyDescent="0.3">
      <c r="A377" s="1" t="s">
        <v>634</v>
      </c>
      <c r="B377" s="1" t="s">
        <v>23</v>
      </c>
      <c r="C377" s="1" t="s">
        <v>540</v>
      </c>
      <c r="D377" s="1" t="s">
        <v>9983</v>
      </c>
      <c r="E377" s="1">
        <v>-2.1139999999999999</v>
      </c>
      <c r="F377" s="1">
        <v>1.5700000000000002E-8</v>
      </c>
      <c r="G377" s="1" t="s">
        <v>32345</v>
      </c>
      <c r="H377" s="1" t="s">
        <v>23</v>
      </c>
    </row>
    <row r="378" spans="1:8" x14ac:dyDescent="0.3">
      <c r="A378" s="1" t="s">
        <v>7670</v>
      </c>
      <c r="B378" s="1">
        <v>0.42399999999999999</v>
      </c>
      <c r="C378" s="1" t="s">
        <v>683</v>
      </c>
      <c r="D378" s="1" t="s">
        <v>23</v>
      </c>
      <c r="E378" s="1">
        <v>0.252</v>
      </c>
      <c r="F378" s="1">
        <v>1.59E-8</v>
      </c>
      <c r="G378" s="1" t="s">
        <v>32346</v>
      </c>
      <c r="H378" s="1" t="s">
        <v>32347</v>
      </c>
    </row>
    <row r="379" spans="1:8" x14ac:dyDescent="0.3">
      <c r="A379" s="1" t="s">
        <v>5442</v>
      </c>
      <c r="B379" s="1" t="s">
        <v>23</v>
      </c>
      <c r="C379" s="1" t="s">
        <v>515</v>
      </c>
      <c r="D379" s="1" t="s">
        <v>9983</v>
      </c>
      <c r="E379" s="1">
        <v>-3.173</v>
      </c>
      <c r="F379" s="1">
        <v>1.63E-8</v>
      </c>
      <c r="G379" s="1" t="s">
        <v>32348</v>
      </c>
      <c r="H379" s="1" t="s">
        <v>32349</v>
      </c>
    </row>
    <row r="380" spans="1:8" x14ac:dyDescent="0.3">
      <c r="A380" s="1" t="s">
        <v>8514</v>
      </c>
      <c r="B380" s="1">
        <v>6.0000000000000001E-3</v>
      </c>
      <c r="C380" s="1" t="s">
        <v>637</v>
      </c>
      <c r="D380" s="1" t="s">
        <v>23</v>
      </c>
      <c r="E380" s="1">
        <v>0.42399999999999999</v>
      </c>
      <c r="F380" s="1">
        <v>1.66E-8</v>
      </c>
      <c r="G380" s="1" t="s">
        <v>32350</v>
      </c>
      <c r="H380" s="1" t="s">
        <v>32351</v>
      </c>
    </row>
    <row r="381" spans="1:8" x14ac:dyDescent="0.3">
      <c r="A381" s="1" t="s">
        <v>707</v>
      </c>
      <c r="B381" s="1">
        <v>-0.129</v>
      </c>
      <c r="C381" s="1" t="s">
        <v>683</v>
      </c>
      <c r="D381" s="1" t="s">
        <v>23</v>
      </c>
      <c r="E381" s="1">
        <v>-1.6639999999999999</v>
      </c>
      <c r="F381" s="1">
        <v>1.6899999999999999E-8</v>
      </c>
      <c r="G381" s="1" t="s">
        <v>32352</v>
      </c>
      <c r="H381" s="1" t="s">
        <v>32353</v>
      </c>
    </row>
    <row r="382" spans="1:8" x14ac:dyDescent="0.3">
      <c r="A382" s="1" t="s">
        <v>9971</v>
      </c>
      <c r="B382" s="1">
        <v>4.2999999999999997E-2</v>
      </c>
      <c r="C382" s="1" t="s">
        <v>683</v>
      </c>
      <c r="D382" s="1" t="s">
        <v>23</v>
      </c>
      <c r="E382" s="1">
        <v>8.1000000000000003E-2</v>
      </c>
      <c r="F382" s="1">
        <v>1.88E-8</v>
      </c>
      <c r="G382" s="1" t="s">
        <v>32354</v>
      </c>
      <c r="H382" s="1" t="s">
        <v>32355</v>
      </c>
    </row>
    <row r="383" spans="1:8" x14ac:dyDescent="0.3">
      <c r="A383" s="1" t="s">
        <v>10883</v>
      </c>
      <c r="B383" s="1" t="s">
        <v>23</v>
      </c>
      <c r="C383" s="1" t="s">
        <v>561</v>
      </c>
      <c r="D383" s="1" t="s">
        <v>516</v>
      </c>
      <c r="E383" s="1">
        <v>3.0510000000000002</v>
      </c>
      <c r="F383" s="1">
        <v>1.89E-8</v>
      </c>
      <c r="G383" s="1" t="s">
        <v>32356</v>
      </c>
      <c r="H383" s="1" t="s">
        <v>23</v>
      </c>
    </row>
    <row r="384" spans="1:8" x14ac:dyDescent="0.3">
      <c r="A384" s="1" t="s">
        <v>32357</v>
      </c>
      <c r="B384" s="1">
        <v>2.4E-2</v>
      </c>
      <c r="C384" s="1" t="s">
        <v>683</v>
      </c>
      <c r="D384" s="1" t="s">
        <v>23</v>
      </c>
      <c r="E384" s="1">
        <v>0.78500000000000003</v>
      </c>
      <c r="F384" s="1">
        <v>1.9099999999999999E-8</v>
      </c>
      <c r="G384" s="1" t="s">
        <v>32358</v>
      </c>
      <c r="H384" s="1" t="s">
        <v>32359</v>
      </c>
    </row>
    <row r="385" spans="1:8" x14ac:dyDescent="0.3">
      <c r="A385" s="1" t="s">
        <v>10583</v>
      </c>
      <c r="B385" s="1">
        <v>-7.1999999999999995E-2</v>
      </c>
      <c r="C385" s="1" t="s">
        <v>595</v>
      </c>
      <c r="D385" s="1" t="s">
        <v>23</v>
      </c>
      <c r="E385" s="1">
        <v>0.29599999999999999</v>
      </c>
      <c r="F385" s="1">
        <v>1.9099999999999999E-8</v>
      </c>
      <c r="G385" s="1" t="s">
        <v>32360</v>
      </c>
      <c r="H385" s="1" t="s">
        <v>23</v>
      </c>
    </row>
    <row r="386" spans="1:8" x14ac:dyDescent="0.3">
      <c r="A386" s="1" t="s">
        <v>2027</v>
      </c>
      <c r="B386" s="1" t="s">
        <v>23</v>
      </c>
      <c r="C386" s="1" t="s">
        <v>551</v>
      </c>
      <c r="D386" s="1" t="s">
        <v>9983</v>
      </c>
      <c r="E386" s="1">
        <v>-2.863</v>
      </c>
      <c r="F386" s="1">
        <v>1.9399999999999998E-8</v>
      </c>
      <c r="G386" s="1" t="s">
        <v>32361</v>
      </c>
      <c r="H386" s="1" t="s">
        <v>32362</v>
      </c>
    </row>
    <row r="387" spans="1:8" x14ac:dyDescent="0.3">
      <c r="A387" s="1" t="s">
        <v>3825</v>
      </c>
      <c r="B387" s="1">
        <v>-0.52</v>
      </c>
      <c r="C387" s="1" t="s">
        <v>527</v>
      </c>
      <c r="D387" s="1" t="s">
        <v>23</v>
      </c>
      <c r="E387" s="1">
        <v>1.31</v>
      </c>
      <c r="F387" s="1">
        <v>2.0599999999999999E-8</v>
      </c>
      <c r="G387" s="1" t="s">
        <v>32363</v>
      </c>
      <c r="H387" s="1" t="s">
        <v>32364</v>
      </c>
    </row>
    <row r="388" spans="1:8" x14ac:dyDescent="0.3">
      <c r="A388" s="1" t="s">
        <v>10849</v>
      </c>
      <c r="B388" s="1">
        <v>-0.14399999999999999</v>
      </c>
      <c r="C388" s="1" t="s">
        <v>527</v>
      </c>
      <c r="D388" s="1" t="s">
        <v>23</v>
      </c>
      <c r="E388" s="1">
        <v>1.518</v>
      </c>
      <c r="F388" s="1">
        <v>2.0599999999999999E-8</v>
      </c>
      <c r="G388" s="1" t="s">
        <v>32365</v>
      </c>
      <c r="H388" s="1" t="s">
        <v>23</v>
      </c>
    </row>
    <row r="389" spans="1:8" x14ac:dyDescent="0.3">
      <c r="A389" s="1" t="s">
        <v>32366</v>
      </c>
      <c r="B389" s="1" t="s">
        <v>23</v>
      </c>
      <c r="C389" s="1" t="s">
        <v>533</v>
      </c>
      <c r="D389" s="1" t="s">
        <v>23</v>
      </c>
      <c r="E389" s="1" t="s">
        <v>23</v>
      </c>
      <c r="F389" s="1">
        <v>2.0800000000000001E-8</v>
      </c>
      <c r="G389" s="1" t="s">
        <v>32367</v>
      </c>
      <c r="H389" s="1" t="s">
        <v>32368</v>
      </c>
    </row>
    <row r="390" spans="1:8" x14ac:dyDescent="0.3">
      <c r="A390" s="1" t="s">
        <v>10829</v>
      </c>
      <c r="B390" s="1" t="s">
        <v>23</v>
      </c>
      <c r="C390" s="1" t="s">
        <v>515</v>
      </c>
      <c r="D390" s="1" t="s">
        <v>23</v>
      </c>
      <c r="E390" s="1">
        <v>6.4000000000000001E-2</v>
      </c>
      <c r="F390" s="1">
        <v>2.1200000000000001E-8</v>
      </c>
      <c r="G390" s="1" t="s">
        <v>32369</v>
      </c>
      <c r="H390" s="1" t="s">
        <v>32370</v>
      </c>
    </row>
    <row r="391" spans="1:8" x14ac:dyDescent="0.3">
      <c r="A391" s="1" t="s">
        <v>5306</v>
      </c>
      <c r="B391" s="1" t="s">
        <v>23</v>
      </c>
      <c r="C391" s="1" t="s">
        <v>515</v>
      </c>
      <c r="D391" s="1" t="s">
        <v>23</v>
      </c>
      <c r="E391" s="1">
        <v>0.41499999999999998</v>
      </c>
      <c r="F391" s="1">
        <v>2.3099999999999998E-8</v>
      </c>
      <c r="G391" s="1" t="s">
        <v>32371</v>
      </c>
      <c r="H391" s="1" t="s">
        <v>32187</v>
      </c>
    </row>
    <row r="392" spans="1:8" x14ac:dyDescent="0.3">
      <c r="A392" s="1" t="s">
        <v>8844</v>
      </c>
      <c r="B392" s="1">
        <v>-5.0999999999999997E-2</v>
      </c>
      <c r="C392" s="1" t="s">
        <v>527</v>
      </c>
      <c r="D392" s="1" t="s">
        <v>23</v>
      </c>
      <c r="E392" s="1">
        <v>0</v>
      </c>
      <c r="F392" s="1">
        <v>2.33E-8</v>
      </c>
      <c r="G392" s="1" t="s">
        <v>32372</v>
      </c>
      <c r="H392" s="1" t="s">
        <v>32373</v>
      </c>
    </row>
    <row r="393" spans="1:8" x14ac:dyDescent="0.3">
      <c r="A393" s="1" t="s">
        <v>3760</v>
      </c>
      <c r="B393" s="1" t="s">
        <v>23</v>
      </c>
      <c r="C393" s="1" t="s">
        <v>551</v>
      </c>
      <c r="D393" s="1" t="s">
        <v>23</v>
      </c>
      <c r="E393" s="1">
        <v>-0.73599999999999999</v>
      </c>
      <c r="F393" s="1">
        <v>2.37E-8</v>
      </c>
      <c r="G393" s="1" t="s">
        <v>32374</v>
      </c>
      <c r="H393" s="1" t="s">
        <v>32375</v>
      </c>
    </row>
    <row r="394" spans="1:8" x14ac:dyDescent="0.3">
      <c r="A394" s="1" t="s">
        <v>8839</v>
      </c>
      <c r="B394" s="1" t="s">
        <v>23</v>
      </c>
      <c r="C394" s="1" t="s">
        <v>515</v>
      </c>
      <c r="D394" s="1" t="s">
        <v>23</v>
      </c>
      <c r="E394" s="1">
        <v>-0.47599999999999998</v>
      </c>
      <c r="F394" s="1">
        <v>2.4200000000000002E-8</v>
      </c>
      <c r="G394" s="1" t="s">
        <v>32376</v>
      </c>
      <c r="H394" s="1" t="s">
        <v>32377</v>
      </c>
    </row>
    <row r="395" spans="1:8" x14ac:dyDescent="0.3">
      <c r="A395" s="1" t="s">
        <v>933</v>
      </c>
      <c r="B395" s="1" t="s">
        <v>23</v>
      </c>
      <c r="C395" s="1" t="s">
        <v>540</v>
      </c>
      <c r="D395" s="1" t="s">
        <v>9983</v>
      </c>
      <c r="E395" s="1">
        <v>-3.165</v>
      </c>
      <c r="F395" s="1">
        <v>2.59E-8</v>
      </c>
      <c r="G395" s="1" t="s">
        <v>32378</v>
      </c>
      <c r="H395" s="1" t="s">
        <v>23</v>
      </c>
    </row>
    <row r="396" spans="1:8" x14ac:dyDescent="0.3">
      <c r="A396" s="1" t="s">
        <v>2685</v>
      </c>
      <c r="B396" s="1">
        <v>7.0000000000000001E-3</v>
      </c>
      <c r="C396" s="1" t="s">
        <v>527</v>
      </c>
      <c r="D396" s="1" t="s">
        <v>23</v>
      </c>
      <c r="E396" s="1">
        <v>-0.72</v>
      </c>
      <c r="F396" s="1">
        <v>2.7999999999999999E-8</v>
      </c>
      <c r="G396" s="1" t="s">
        <v>32379</v>
      </c>
      <c r="H396" s="1" t="s">
        <v>32380</v>
      </c>
    </row>
    <row r="397" spans="1:8" x14ac:dyDescent="0.3">
      <c r="A397" s="1" t="s">
        <v>10548</v>
      </c>
      <c r="B397" s="1">
        <v>4.1000000000000002E-2</v>
      </c>
      <c r="C397" s="1" t="s">
        <v>683</v>
      </c>
      <c r="D397" s="1" t="s">
        <v>23</v>
      </c>
      <c r="E397" s="1">
        <v>-1.982</v>
      </c>
      <c r="F397" s="1">
        <v>2.81E-8</v>
      </c>
      <c r="G397" s="1" t="s">
        <v>32381</v>
      </c>
      <c r="H397" s="1" t="s">
        <v>32382</v>
      </c>
    </row>
    <row r="398" spans="1:8" x14ac:dyDescent="0.3">
      <c r="A398" s="1" t="s">
        <v>6940</v>
      </c>
      <c r="B398" s="1">
        <v>0.16400000000000001</v>
      </c>
      <c r="C398" s="1" t="s">
        <v>683</v>
      </c>
      <c r="D398" s="1" t="s">
        <v>23</v>
      </c>
      <c r="E398" s="1">
        <v>-0.70699999999999996</v>
      </c>
      <c r="F398" s="1">
        <v>2.8299999999999999E-8</v>
      </c>
      <c r="G398" s="1" t="s">
        <v>32383</v>
      </c>
      <c r="H398" s="1" t="s">
        <v>32384</v>
      </c>
    </row>
    <row r="399" spans="1:8" x14ac:dyDescent="0.3">
      <c r="A399" s="1" t="s">
        <v>9032</v>
      </c>
      <c r="B399" s="1" t="s">
        <v>23</v>
      </c>
      <c r="C399" s="1" t="s">
        <v>515</v>
      </c>
      <c r="D399" s="1" t="s">
        <v>23</v>
      </c>
      <c r="E399" s="1">
        <v>-0.32600000000000001</v>
      </c>
      <c r="F399" s="1">
        <v>2.84E-8</v>
      </c>
      <c r="G399" s="1" t="s">
        <v>32385</v>
      </c>
      <c r="H399" s="1" t="s">
        <v>32386</v>
      </c>
    </row>
    <row r="400" spans="1:8" x14ac:dyDescent="0.3">
      <c r="A400" s="1" t="s">
        <v>7656</v>
      </c>
      <c r="B400" s="1" t="s">
        <v>23</v>
      </c>
      <c r="C400" s="1" t="s">
        <v>2355</v>
      </c>
      <c r="D400" s="1" t="s">
        <v>9983</v>
      </c>
      <c r="E400" s="1">
        <v>-3.7440000000000002</v>
      </c>
      <c r="F400" s="1">
        <v>3.1400000000000003E-8</v>
      </c>
      <c r="G400" s="1" t="s">
        <v>32387</v>
      </c>
      <c r="H400" s="1" t="s">
        <v>23</v>
      </c>
    </row>
    <row r="401" spans="1:8" x14ac:dyDescent="0.3">
      <c r="A401" s="1" t="s">
        <v>2083</v>
      </c>
      <c r="B401" s="1" t="s">
        <v>23</v>
      </c>
      <c r="C401" s="1" t="s">
        <v>544</v>
      </c>
      <c r="D401" s="1" t="s">
        <v>23</v>
      </c>
      <c r="E401" s="1">
        <v>0.30499999999999999</v>
      </c>
      <c r="F401" s="1">
        <v>3.1699999999999999E-8</v>
      </c>
      <c r="G401" s="1" t="s">
        <v>32388</v>
      </c>
      <c r="H401" s="1" t="s">
        <v>32389</v>
      </c>
    </row>
    <row r="402" spans="1:8" x14ac:dyDescent="0.3">
      <c r="A402" s="1" t="s">
        <v>5422</v>
      </c>
      <c r="B402" s="1">
        <v>-0.14199999999999999</v>
      </c>
      <c r="C402" s="1" t="s">
        <v>637</v>
      </c>
      <c r="D402" s="1" t="s">
        <v>23</v>
      </c>
      <c r="E402" s="1">
        <v>-1.2569999999999999</v>
      </c>
      <c r="F402" s="1">
        <v>3.18E-8</v>
      </c>
      <c r="G402" s="1" t="s">
        <v>32390</v>
      </c>
      <c r="H402" s="1" t="s">
        <v>32391</v>
      </c>
    </row>
    <row r="403" spans="1:8" x14ac:dyDescent="0.3">
      <c r="A403" s="1" t="s">
        <v>13969</v>
      </c>
      <c r="B403" s="1" t="s">
        <v>23</v>
      </c>
      <c r="C403" s="1" t="s">
        <v>540</v>
      </c>
      <c r="D403" s="1" t="s">
        <v>23</v>
      </c>
      <c r="E403" s="1">
        <v>-1.321</v>
      </c>
      <c r="F403" s="1">
        <v>3.2000000000000002E-8</v>
      </c>
      <c r="G403" s="1" t="s">
        <v>32392</v>
      </c>
      <c r="H403" s="1" t="s">
        <v>32393</v>
      </c>
    </row>
    <row r="404" spans="1:8" x14ac:dyDescent="0.3">
      <c r="A404" s="1" t="s">
        <v>4971</v>
      </c>
      <c r="B404" s="1">
        <v>-1.9E-2</v>
      </c>
      <c r="C404" s="1" t="s">
        <v>979</v>
      </c>
      <c r="D404" s="1" t="s">
        <v>23</v>
      </c>
      <c r="E404" s="1">
        <v>-2.4E-2</v>
      </c>
      <c r="F404" s="1">
        <v>3.25E-8</v>
      </c>
      <c r="G404" s="1" t="s">
        <v>32394</v>
      </c>
      <c r="H404" s="1" t="s">
        <v>32395</v>
      </c>
    </row>
    <row r="405" spans="1:8" x14ac:dyDescent="0.3">
      <c r="A405" s="1" t="s">
        <v>4569</v>
      </c>
      <c r="B405" s="1">
        <v>0.08</v>
      </c>
      <c r="C405" s="1" t="s">
        <v>637</v>
      </c>
      <c r="D405" s="1" t="s">
        <v>23</v>
      </c>
      <c r="E405" s="1">
        <v>-0.123</v>
      </c>
      <c r="F405" s="1">
        <v>3.2999999999999998E-8</v>
      </c>
      <c r="G405" s="1" t="s">
        <v>32396</v>
      </c>
      <c r="H405" s="1" t="s">
        <v>32397</v>
      </c>
    </row>
    <row r="406" spans="1:8" x14ac:dyDescent="0.3">
      <c r="A406" s="1" t="s">
        <v>5363</v>
      </c>
      <c r="B406" s="1">
        <v>-2.3E-2</v>
      </c>
      <c r="C406" s="1" t="s">
        <v>637</v>
      </c>
      <c r="D406" s="1" t="s">
        <v>23</v>
      </c>
      <c r="E406" s="1">
        <v>0.76600000000000001</v>
      </c>
      <c r="F406" s="1">
        <v>3.4900000000000001E-8</v>
      </c>
      <c r="G406" s="1" t="s">
        <v>32398</v>
      </c>
      <c r="H406" s="1" t="s">
        <v>32399</v>
      </c>
    </row>
    <row r="407" spans="1:8" x14ac:dyDescent="0.3">
      <c r="A407" s="1" t="s">
        <v>2471</v>
      </c>
      <c r="B407" s="1">
        <v>-0.28399999999999997</v>
      </c>
      <c r="C407" s="1" t="s">
        <v>1200</v>
      </c>
      <c r="D407" s="1" t="s">
        <v>23</v>
      </c>
      <c r="E407" s="1">
        <v>0.34499999999999997</v>
      </c>
      <c r="F407" s="1">
        <v>3.7E-8</v>
      </c>
      <c r="G407" s="1" t="s">
        <v>32400</v>
      </c>
      <c r="H407" s="1" t="s">
        <v>6647</v>
      </c>
    </row>
    <row r="408" spans="1:8" x14ac:dyDescent="0.3">
      <c r="A408" s="1" t="s">
        <v>10681</v>
      </c>
      <c r="B408" s="1" t="s">
        <v>23</v>
      </c>
      <c r="C408" s="1" t="s">
        <v>551</v>
      </c>
      <c r="D408" s="1" t="s">
        <v>23</v>
      </c>
      <c r="E408" s="1">
        <v>1.2989999999999999</v>
      </c>
      <c r="F408" s="1">
        <v>4.0499999999999999E-8</v>
      </c>
      <c r="G408" s="1" t="s">
        <v>32401</v>
      </c>
      <c r="H408" s="1" t="s">
        <v>32402</v>
      </c>
    </row>
    <row r="409" spans="1:8" x14ac:dyDescent="0.3">
      <c r="A409" s="1" t="s">
        <v>6663</v>
      </c>
      <c r="B409" s="1">
        <v>0.20100000000000001</v>
      </c>
      <c r="C409" s="1" t="s">
        <v>637</v>
      </c>
      <c r="D409" s="1" t="s">
        <v>9983</v>
      </c>
      <c r="E409" s="1">
        <v>-2.1920000000000002</v>
      </c>
      <c r="F409" s="1">
        <v>4.0499999999999999E-8</v>
      </c>
      <c r="G409" s="1" t="s">
        <v>32403</v>
      </c>
      <c r="H409" s="1" t="s">
        <v>32404</v>
      </c>
    </row>
    <row r="410" spans="1:8" x14ac:dyDescent="0.3">
      <c r="A410" s="1" t="s">
        <v>922</v>
      </c>
      <c r="B410" s="1">
        <v>6.2E-2</v>
      </c>
      <c r="C410" s="1" t="s">
        <v>527</v>
      </c>
      <c r="D410" s="1" t="s">
        <v>23</v>
      </c>
      <c r="E410" s="1">
        <v>0.221</v>
      </c>
      <c r="F410" s="1">
        <v>4.06E-8</v>
      </c>
      <c r="G410" s="1" t="s">
        <v>32405</v>
      </c>
      <c r="H410" s="1" t="s">
        <v>32406</v>
      </c>
    </row>
    <row r="411" spans="1:8" x14ac:dyDescent="0.3">
      <c r="A411" s="1" t="s">
        <v>8859</v>
      </c>
      <c r="B411" s="1">
        <v>-4.9000000000000002E-2</v>
      </c>
      <c r="C411" s="1" t="s">
        <v>527</v>
      </c>
      <c r="D411" s="1" t="s">
        <v>23</v>
      </c>
      <c r="E411" s="1">
        <v>-1.4179999999999999</v>
      </c>
      <c r="F411" s="1">
        <v>4.1899999999999998E-8</v>
      </c>
      <c r="G411" s="1" t="s">
        <v>32407</v>
      </c>
      <c r="H411" s="1" t="s">
        <v>32408</v>
      </c>
    </row>
    <row r="412" spans="1:8" x14ac:dyDescent="0.3">
      <c r="A412" s="1" t="s">
        <v>9636</v>
      </c>
      <c r="B412" s="1" t="s">
        <v>23</v>
      </c>
      <c r="C412" s="1" t="s">
        <v>3895</v>
      </c>
      <c r="D412" s="1" t="s">
        <v>23</v>
      </c>
      <c r="E412" s="1">
        <v>-0.34699999999999998</v>
      </c>
      <c r="F412" s="1">
        <v>4.4500000000000001E-8</v>
      </c>
      <c r="G412" s="1" t="s">
        <v>32409</v>
      </c>
      <c r="H412" s="1" t="s">
        <v>32410</v>
      </c>
    </row>
    <row r="413" spans="1:8" x14ac:dyDescent="0.3">
      <c r="A413" s="1" t="s">
        <v>1023</v>
      </c>
      <c r="B413" s="1">
        <v>-6.6000000000000003E-2</v>
      </c>
      <c r="C413" s="1" t="s">
        <v>527</v>
      </c>
      <c r="D413" s="1" t="s">
        <v>23</v>
      </c>
      <c r="E413" s="1">
        <v>-0.48</v>
      </c>
      <c r="F413" s="1">
        <v>4.4500000000000001E-8</v>
      </c>
      <c r="G413" s="1" t="s">
        <v>32411</v>
      </c>
      <c r="H413" s="1" t="s">
        <v>32412</v>
      </c>
    </row>
    <row r="414" spans="1:8" x14ac:dyDescent="0.3">
      <c r="A414" s="1" t="s">
        <v>7038</v>
      </c>
      <c r="B414" s="1">
        <v>0.182</v>
      </c>
      <c r="C414" s="1" t="s">
        <v>1618</v>
      </c>
      <c r="D414" s="1" t="s">
        <v>23</v>
      </c>
      <c r="E414" s="1">
        <v>-1.23</v>
      </c>
      <c r="F414" s="1">
        <v>4.51E-8</v>
      </c>
      <c r="G414" s="1" t="s">
        <v>32413</v>
      </c>
      <c r="H414" s="1" t="s">
        <v>32414</v>
      </c>
    </row>
    <row r="415" spans="1:8" x14ac:dyDescent="0.3">
      <c r="A415" s="1" t="s">
        <v>6576</v>
      </c>
      <c r="B415" s="1" t="s">
        <v>23</v>
      </c>
      <c r="C415" s="1" t="s">
        <v>515</v>
      </c>
      <c r="D415" s="1" t="s">
        <v>23</v>
      </c>
      <c r="E415" s="1">
        <v>-0.70499999999999996</v>
      </c>
      <c r="F415" s="1">
        <v>4.7400000000000001E-8</v>
      </c>
      <c r="G415" s="1" t="s">
        <v>32415</v>
      </c>
      <c r="H415" s="1" t="s">
        <v>5739</v>
      </c>
    </row>
    <row r="416" spans="1:8" x14ac:dyDescent="0.3">
      <c r="A416" s="1" t="s">
        <v>3746</v>
      </c>
      <c r="B416" s="1" t="s">
        <v>23</v>
      </c>
      <c r="C416" s="1" t="s">
        <v>515</v>
      </c>
      <c r="D416" s="1" t="s">
        <v>23</v>
      </c>
      <c r="E416" s="1">
        <v>0.64100000000000001</v>
      </c>
      <c r="F416" s="1">
        <v>4.7500000000000002E-8</v>
      </c>
      <c r="G416" s="1" t="s">
        <v>32416</v>
      </c>
      <c r="H416" s="1" t="s">
        <v>32417</v>
      </c>
    </row>
    <row r="417" spans="1:8" x14ac:dyDescent="0.3">
      <c r="A417" s="1" t="s">
        <v>10162</v>
      </c>
      <c r="B417" s="1" t="s">
        <v>23</v>
      </c>
      <c r="C417" s="1" t="s">
        <v>3895</v>
      </c>
      <c r="D417" s="1" t="s">
        <v>23</v>
      </c>
      <c r="E417" s="1">
        <v>-0.80800000000000005</v>
      </c>
      <c r="F417" s="1">
        <v>4.7699999999999997E-8</v>
      </c>
      <c r="G417" s="1" t="s">
        <v>32418</v>
      </c>
      <c r="H417" s="1" t="s">
        <v>32419</v>
      </c>
    </row>
    <row r="418" spans="1:8" x14ac:dyDescent="0.3">
      <c r="A418" s="1" t="s">
        <v>5947</v>
      </c>
      <c r="B418" s="1" t="s">
        <v>23</v>
      </c>
      <c r="C418" s="1" t="s">
        <v>2362</v>
      </c>
      <c r="D418" s="1" t="s">
        <v>23</v>
      </c>
      <c r="E418" s="1">
        <v>-0.19500000000000001</v>
      </c>
      <c r="F418" s="1">
        <v>4.8E-8</v>
      </c>
      <c r="G418" s="1" t="s">
        <v>32420</v>
      </c>
      <c r="H418" s="1" t="s">
        <v>32421</v>
      </c>
    </row>
    <row r="419" spans="1:8" x14ac:dyDescent="0.3">
      <c r="A419" s="1" t="s">
        <v>7798</v>
      </c>
      <c r="B419" s="1" t="s">
        <v>23</v>
      </c>
      <c r="C419" s="1" t="s">
        <v>540</v>
      </c>
      <c r="D419" s="1" t="s">
        <v>23</v>
      </c>
      <c r="E419" s="1">
        <v>0.52200000000000002</v>
      </c>
      <c r="F419" s="1">
        <v>4.8699999999999999E-8</v>
      </c>
      <c r="G419" s="1" t="s">
        <v>32422</v>
      </c>
      <c r="H419" s="1" t="s">
        <v>32423</v>
      </c>
    </row>
    <row r="420" spans="1:8" x14ac:dyDescent="0.3">
      <c r="A420" s="1" t="s">
        <v>1925</v>
      </c>
      <c r="B420" s="1">
        <v>6.8000000000000005E-2</v>
      </c>
      <c r="C420" s="1" t="s">
        <v>637</v>
      </c>
      <c r="D420" s="1" t="s">
        <v>516</v>
      </c>
      <c r="E420" s="1">
        <v>4.3639999999999999</v>
      </c>
      <c r="F420" s="1">
        <v>4.9700000000000002E-8</v>
      </c>
      <c r="G420" s="1" t="s">
        <v>32424</v>
      </c>
      <c r="H420" s="1" t="s">
        <v>32425</v>
      </c>
    </row>
    <row r="421" spans="1:8" x14ac:dyDescent="0.3">
      <c r="A421" s="1" t="s">
        <v>7887</v>
      </c>
      <c r="B421" s="1">
        <v>0.3</v>
      </c>
      <c r="C421" s="1" t="s">
        <v>595</v>
      </c>
      <c r="D421" s="1" t="s">
        <v>23</v>
      </c>
      <c r="E421" s="1">
        <v>-0.85299999999999998</v>
      </c>
      <c r="F421" s="1">
        <v>5.1200000000000002E-8</v>
      </c>
      <c r="G421" s="1" t="s">
        <v>32426</v>
      </c>
      <c r="H421" s="1" t="s">
        <v>32427</v>
      </c>
    </row>
    <row r="422" spans="1:8" x14ac:dyDescent="0.3">
      <c r="A422" s="1" t="s">
        <v>1497</v>
      </c>
      <c r="B422" s="1" t="s">
        <v>23</v>
      </c>
      <c r="C422" s="1" t="s">
        <v>561</v>
      </c>
      <c r="D422" s="1" t="s">
        <v>9983</v>
      </c>
      <c r="E422" s="1">
        <v>-2.9060000000000001</v>
      </c>
      <c r="F422" s="1">
        <v>5.2000000000000002E-8</v>
      </c>
      <c r="G422" s="1" t="s">
        <v>32428</v>
      </c>
      <c r="H422" s="1" t="s">
        <v>32429</v>
      </c>
    </row>
    <row r="423" spans="1:8" x14ac:dyDescent="0.3">
      <c r="A423" s="1" t="s">
        <v>2344</v>
      </c>
      <c r="B423" s="1" t="s">
        <v>23</v>
      </c>
      <c r="C423" s="1" t="s">
        <v>515</v>
      </c>
      <c r="D423" s="1" t="s">
        <v>23</v>
      </c>
      <c r="E423" s="1">
        <v>-0.80800000000000005</v>
      </c>
      <c r="F423" s="1">
        <v>5.8600000000000002E-8</v>
      </c>
      <c r="G423" s="1" t="s">
        <v>32430</v>
      </c>
      <c r="H423" s="1" t="s">
        <v>32431</v>
      </c>
    </row>
    <row r="424" spans="1:8" x14ac:dyDescent="0.3">
      <c r="A424" s="1" t="s">
        <v>4947</v>
      </c>
      <c r="B424" s="1" t="s">
        <v>23</v>
      </c>
      <c r="C424" s="1" t="s">
        <v>698</v>
      </c>
      <c r="D424" s="1" t="s">
        <v>23</v>
      </c>
      <c r="E424" s="1">
        <v>-0.94099999999999995</v>
      </c>
      <c r="F424" s="1">
        <v>5.8999999999999999E-8</v>
      </c>
      <c r="G424" s="1" t="s">
        <v>32432</v>
      </c>
      <c r="H424" s="1" t="s">
        <v>32433</v>
      </c>
    </row>
    <row r="425" spans="1:8" x14ac:dyDescent="0.3">
      <c r="A425" s="1" t="s">
        <v>10899</v>
      </c>
      <c r="B425" s="1" t="s">
        <v>23</v>
      </c>
      <c r="C425" s="1" t="s">
        <v>683</v>
      </c>
      <c r="D425" s="1" t="s">
        <v>23</v>
      </c>
      <c r="E425" s="1">
        <v>1.9419999999999999</v>
      </c>
      <c r="F425" s="1">
        <v>6.0100000000000002E-8</v>
      </c>
      <c r="G425" s="1" t="s">
        <v>32434</v>
      </c>
      <c r="H425" s="1" t="s">
        <v>23</v>
      </c>
    </row>
    <row r="426" spans="1:8" x14ac:dyDescent="0.3">
      <c r="A426" s="1" t="s">
        <v>1190</v>
      </c>
      <c r="B426" s="1">
        <v>0.23400000000000001</v>
      </c>
      <c r="C426" s="1" t="s">
        <v>792</v>
      </c>
      <c r="D426" s="1" t="s">
        <v>23</v>
      </c>
      <c r="E426" s="1">
        <v>0.68400000000000005</v>
      </c>
      <c r="F426" s="1">
        <v>6.2200000000000001E-8</v>
      </c>
      <c r="G426" s="1" t="s">
        <v>32435</v>
      </c>
      <c r="H426" s="1" t="s">
        <v>32436</v>
      </c>
    </row>
    <row r="427" spans="1:8" x14ac:dyDescent="0.3">
      <c r="A427" s="1" t="s">
        <v>5858</v>
      </c>
      <c r="B427" s="1" t="s">
        <v>23</v>
      </c>
      <c r="C427" s="1" t="s">
        <v>561</v>
      </c>
      <c r="D427" s="1" t="s">
        <v>23</v>
      </c>
      <c r="E427" s="1">
        <v>-0.61399999999999999</v>
      </c>
      <c r="F427" s="1">
        <v>6.3399999999999999E-8</v>
      </c>
      <c r="G427" s="1" t="s">
        <v>32437</v>
      </c>
      <c r="H427" s="1" t="s">
        <v>32438</v>
      </c>
    </row>
    <row r="428" spans="1:8" x14ac:dyDescent="0.3">
      <c r="A428" s="1" t="s">
        <v>1308</v>
      </c>
      <c r="B428" s="1">
        <v>-0.14299999999999999</v>
      </c>
      <c r="C428" s="1" t="s">
        <v>637</v>
      </c>
      <c r="D428" s="1" t="s">
        <v>23</v>
      </c>
      <c r="E428" s="1">
        <v>-1.431</v>
      </c>
      <c r="F428" s="1">
        <v>6.5400000000000003E-8</v>
      </c>
      <c r="G428" s="1" t="s">
        <v>32439</v>
      </c>
      <c r="H428" s="1" t="s">
        <v>32440</v>
      </c>
    </row>
    <row r="429" spans="1:8" x14ac:dyDescent="0.3">
      <c r="A429" s="1" t="s">
        <v>3857</v>
      </c>
      <c r="B429" s="1">
        <v>-8.3000000000000004E-2</v>
      </c>
      <c r="C429" s="1" t="s">
        <v>1479</v>
      </c>
      <c r="D429" s="1" t="s">
        <v>516</v>
      </c>
      <c r="E429" s="1">
        <v>2.14</v>
      </c>
      <c r="F429" s="1">
        <v>6.6199999999999997E-8</v>
      </c>
      <c r="G429" s="1" t="s">
        <v>32441</v>
      </c>
      <c r="H429" s="1" t="s">
        <v>32442</v>
      </c>
    </row>
    <row r="430" spans="1:8" x14ac:dyDescent="0.3">
      <c r="A430" s="1" t="s">
        <v>3213</v>
      </c>
      <c r="B430" s="1">
        <v>0.39200000000000002</v>
      </c>
      <c r="C430" s="1" t="s">
        <v>520</v>
      </c>
      <c r="D430" s="1" t="s">
        <v>23</v>
      </c>
      <c r="E430" s="1">
        <v>0.78900000000000003</v>
      </c>
      <c r="F430" s="1">
        <v>6.8400000000000004E-8</v>
      </c>
      <c r="G430" s="1" t="s">
        <v>32443</v>
      </c>
      <c r="H430" s="1" t="s">
        <v>32444</v>
      </c>
    </row>
    <row r="431" spans="1:8" x14ac:dyDescent="0.3">
      <c r="A431" s="1" t="s">
        <v>8756</v>
      </c>
      <c r="B431" s="1">
        <v>0.08</v>
      </c>
      <c r="C431" s="1" t="s">
        <v>979</v>
      </c>
      <c r="D431" s="1" t="s">
        <v>23</v>
      </c>
      <c r="E431" s="1">
        <v>0.68899999999999995</v>
      </c>
      <c r="F431" s="1">
        <v>7.8199999999999999E-8</v>
      </c>
      <c r="G431" s="1" t="s">
        <v>32445</v>
      </c>
      <c r="H431" s="1" t="s">
        <v>32446</v>
      </c>
    </row>
    <row r="432" spans="1:8" x14ac:dyDescent="0.3">
      <c r="A432" s="1" t="s">
        <v>4370</v>
      </c>
      <c r="B432" s="1" t="s">
        <v>23</v>
      </c>
      <c r="C432" s="1" t="s">
        <v>561</v>
      </c>
      <c r="D432" s="1" t="s">
        <v>516</v>
      </c>
      <c r="E432" s="1">
        <v>2.0179999999999998</v>
      </c>
      <c r="F432" s="1">
        <v>7.8199999999999999E-8</v>
      </c>
      <c r="G432" s="1" t="s">
        <v>32447</v>
      </c>
      <c r="H432" s="1" t="s">
        <v>32448</v>
      </c>
    </row>
    <row r="433" spans="1:8" x14ac:dyDescent="0.3">
      <c r="A433" s="1" t="s">
        <v>7865</v>
      </c>
      <c r="B433" s="1">
        <v>-1.7000000000000001E-2</v>
      </c>
      <c r="C433" s="1" t="s">
        <v>595</v>
      </c>
      <c r="D433" s="1" t="s">
        <v>23</v>
      </c>
      <c r="E433" s="1">
        <v>-1.248</v>
      </c>
      <c r="F433" s="1">
        <v>8.3999999999999998E-8</v>
      </c>
      <c r="G433" s="1" t="s">
        <v>32449</v>
      </c>
      <c r="H433" s="1" t="s">
        <v>32450</v>
      </c>
    </row>
    <row r="434" spans="1:8" x14ac:dyDescent="0.3">
      <c r="A434" s="1" t="s">
        <v>4014</v>
      </c>
      <c r="B434" s="1">
        <v>-0.21099999999999999</v>
      </c>
      <c r="C434" s="1" t="s">
        <v>527</v>
      </c>
      <c r="D434" s="1" t="s">
        <v>23</v>
      </c>
      <c r="E434" s="1">
        <v>0.35899999999999999</v>
      </c>
      <c r="F434" s="1">
        <v>8.6400000000000006E-8</v>
      </c>
      <c r="G434" s="1" t="s">
        <v>32451</v>
      </c>
      <c r="H434" s="1" t="s">
        <v>32452</v>
      </c>
    </row>
    <row r="435" spans="1:8" x14ac:dyDescent="0.3">
      <c r="A435" s="1" t="s">
        <v>32453</v>
      </c>
      <c r="B435" s="1" t="s">
        <v>23</v>
      </c>
      <c r="C435" s="1" t="s">
        <v>533</v>
      </c>
      <c r="D435" s="1" t="s">
        <v>23</v>
      </c>
      <c r="E435" s="1">
        <v>1.3540000000000001</v>
      </c>
      <c r="F435" s="1">
        <v>8.8800000000000001E-8</v>
      </c>
      <c r="G435" s="1" t="s">
        <v>32454</v>
      </c>
      <c r="H435" s="1" t="s">
        <v>32455</v>
      </c>
    </row>
    <row r="436" spans="1:8" x14ac:dyDescent="0.3">
      <c r="A436" s="1" t="s">
        <v>5623</v>
      </c>
      <c r="B436" s="1">
        <v>9.2999999999999999E-2</v>
      </c>
      <c r="C436" s="1" t="s">
        <v>527</v>
      </c>
      <c r="D436" s="1" t="s">
        <v>23</v>
      </c>
      <c r="E436" s="1">
        <v>-0.112</v>
      </c>
      <c r="F436" s="1">
        <v>9.2000000000000003E-8</v>
      </c>
      <c r="G436" s="1" t="s">
        <v>32456</v>
      </c>
      <c r="H436" s="1" t="s">
        <v>32457</v>
      </c>
    </row>
    <row r="437" spans="1:8" x14ac:dyDescent="0.3">
      <c r="A437" s="1" t="s">
        <v>10420</v>
      </c>
      <c r="B437" s="1">
        <v>-0.20200000000000001</v>
      </c>
      <c r="C437" s="1" t="s">
        <v>1479</v>
      </c>
      <c r="D437" s="1" t="s">
        <v>516</v>
      </c>
      <c r="E437" s="1">
        <v>2.2989999999999999</v>
      </c>
      <c r="F437" s="1">
        <v>9.5599999999999996E-8</v>
      </c>
      <c r="G437" s="1" t="s">
        <v>32458</v>
      </c>
      <c r="H437" s="1" t="s">
        <v>32459</v>
      </c>
    </row>
    <row r="438" spans="1:8" x14ac:dyDescent="0.3">
      <c r="A438" s="1" t="s">
        <v>5309</v>
      </c>
      <c r="B438" s="1" t="s">
        <v>23</v>
      </c>
      <c r="C438" s="1" t="s">
        <v>515</v>
      </c>
      <c r="D438" s="1" t="s">
        <v>23</v>
      </c>
      <c r="E438" s="1">
        <v>-0.32500000000000001</v>
      </c>
      <c r="F438" s="1">
        <v>1.01E-7</v>
      </c>
      <c r="G438" s="1" t="s">
        <v>32460</v>
      </c>
      <c r="H438" s="1" t="s">
        <v>32461</v>
      </c>
    </row>
    <row r="439" spans="1:8" x14ac:dyDescent="0.3">
      <c r="A439" s="1" t="s">
        <v>829</v>
      </c>
      <c r="B439" s="1" t="s">
        <v>23</v>
      </c>
      <c r="C439" s="1" t="s">
        <v>515</v>
      </c>
      <c r="D439" s="1" t="s">
        <v>23</v>
      </c>
      <c r="E439" s="1">
        <v>1.907</v>
      </c>
      <c r="F439" s="1">
        <v>1.0700000000000001E-7</v>
      </c>
      <c r="G439" s="1" t="s">
        <v>32462</v>
      </c>
      <c r="H439" s="1" t="s">
        <v>32032</v>
      </c>
    </row>
    <row r="440" spans="1:8" x14ac:dyDescent="0.3">
      <c r="A440" s="1" t="s">
        <v>28233</v>
      </c>
      <c r="B440" s="1" t="s">
        <v>23</v>
      </c>
      <c r="C440" s="1" t="s">
        <v>3895</v>
      </c>
      <c r="D440" s="1" t="s">
        <v>23</v>
      </c>
      <c r="E440" s="1">
        <v>-0.41199999999999998</v>
      </c>
      <c r="F440" s="1">
        <v>1.0700000000000001E-7</v>
      </c>
      <c r="G440" s="1" t="s">
        <v>32463</v>
      </c>
      <c r="H440" s="1" t="s">
        <v>23</v>
      </c>
    </row>
    <row r="441" spans="1:8" x14ac:dyDescent="0.3">
      <c r="A441" s="1" t="s">
        <v>1238</v>
      </c>
      <c r="B441" s="1" t="s">
        <v>23</v>
      </c>
      <c r="C441" s="1" t="s">
        <v>698</v>
      </c>
      <c r="D441" s="1" t="s">
        <v>23</v>
      </c>
      <c r="E441" s="1">
        <v>0.16500000000000001</v>
      </c>
      <c r="F441" s="1">
        <v>1.09E-7</v>
      </c>
      <c r="G441" s="1" t="s">
        <v>32464</v>
      </c>
      <c r="H441" s="1" t="s">
        <v>32465</v>
      </c>
    </row>
    <row r="442" spans="1:8" x14ac:dyDescent="0.3">
      <c r="A442" s="1" t="s">
        <v>1541</v>
      </c>
      <c r="B442" s="1" t="s">
        <v>23</v>
      </c>
      <c r="C442" s="1" t="s">
        <v>515</v>
      </c>
      <c r="D442" s="1" t="s">
        <v>23</v>
      </c>
      <c r="E442" s="1">
        <v>0.88800000000000001</v>
      </c>
      <c r="F442" s="1">
        <v>1.09E-7</v>
      </c>
      <c r="G442" s="1" t="s">
        <v>32466</v>
      </c>
      <c r="H442" s="1" t="s">
        <v>32467</v>
      </c>
    </row>
    <row r="443" spans="1:8" x14ac:dyDescent="0.3">
      <c r="A443" s="1" t="s">
        <v>1271</v>
      </c>
      <c r="B443" s="1">
        <v>-6.3E-2</v>
      </c>
      <c r="C443" s="1" t="s">
        <v>637</v>
      </c>
      <c r="D443" s="1" t="s">
        <v>23</v>
      </c>
      <c r="E443" s="1">
        <v>-1.1060000000000001</v>
      </c>
      <c r="F443" s="1">
        <v>1.1000000000000001E-7</v>
      </c>
      <c r="G443" s="1" t="s">
        <v>32468</v>
      </c>
      <c r="H443" s="1" t="s">
        <v>32469</v>
      </c>
    </row>
    <row r="444" spans="1:8" x14ac:dyDescent="0.3">
      <c r="A444" s="1" t="s">
        <v>5908</v>
      </c>
      <c r="B444" s="1">
        <v>3.2000000000000001E-2</v>
      </c>
      <c r="C444" s="1" t="s">
        <v>637</v>
      </c>
      <c r="D444" s="1" t="s">
        <v>23</v>
      </c>
      <c r="E444" s="1">
        <v>0.84899999999999998</v>
      </c>
      <c r="F444" s="1">
        <v>1.11E-7</v>
      </c>
      <c r="G444" s="1" t="s">
        <v>32470</v>
      </c>
      <c r="H444" s="1" t="s">
        <v>32471</v>
      </c>
    </row>
    <row r="445" spans="1:8" x14ac:dyDescent="0.3">
      <c r="A445" s="1" t="s">
        <v>10657</v>
      </c>
      <c r="B445" s="1" t="s">
        <v>23</v>
      </c>
      <c r="C445" s="1" t="s">
        <v>515</v>
      </c>
      <c r="D445" s="1" t="s">
        <v>23</v>
      </c>
      <c r="E445" s="1">
        <v>-0.33</v>
      </c>
      <c r="F445" s="1">
        <v>1.1300000000000001E-7</v>
      </c>
      <c r="G445" s="1" t="s">
        <v>32472</v>
      </c>
      <c r="H445" s="1" t="s">
        <v>32473</v>
      </c>
    </row>
    <row r="446" spans="1:8" x14ac:dyDescent="0.3">
      <c r="A446" s="1" t="s">
        <v>9104</v>
      </c>
      <c r="B446" s="1" t="s">
        <v>23</v>
      </c>
      <c r="C446" s="1" t="s">
        <v>515</v>
      </c>
      <c r="D446" s="1" t="s">
        <v>23</v>
      </c>
      <c r="E446" s="1">
        <v>-0.86199999999999999</v>
      </c>
      <c r="F446" s="1">
        <v>1.15E-7</v>
      </c>
      <c r="G446" s="1" t="s">
        <v>32474</v>
      </c>
      <c r="H446" s="1" t="s">
        <v>32475</v>
      </c>
    </row>
    <row r="447" spans="1:8" x14ac:dyDescent="0.3">
      <c r="A447" s="1" t="s">
        <v>664</v>
      </c>
      <c r="B447" s="1" t="s">
        <v>23</v>
      </c>
      <c r="C447" s="1" t="s">
        <v>665</v>
      </c>
      <c r="D447" s="1" t="s">
        <v>23</v>
      </c>
      <c r="E447" s="1">
        <v>-1.964</v>
      </c>
      <c r="F447" s="1">
        <v>1.1600000000000001E-7</v>
      </c>
      <c r="G447" s="1" t="s">
        <v>32476</v>
      </c>
      <c r="H447" s="1" t="s">
        <v>23</v>
      </c>
    </row>
    <row r="448" spans="1:8" x14ac:dyDescent="0.3">
      <c r="A448" s="1" t="s">
        <v>6582</v>
      </c>
      <c r="B448" s="1">
        <v>0.30399999999999999</v>
      </c>
      <c r="C448" s="1" t="s">
        <v>527</v>
      </c>
      <c r="D448" s="1" t="s">
        <v>516</v>
      </c>
      <c r="E448" s="1">
        <v>2.2629999999999999</v>
      </c>
      <c r="F448" s="1">
        <v>1.17E-7</v>
      </c>
      <c r="G448" s="1" t="s">
        <v>32477</v>
      </c>
      <c r="H448" s="1" t="s">
        <v>32414</v>
      </c>
    </row>
    <row r="449" spans="1:8" x14ac:dyDescent="0.3">
      <c r="A449" s="1" t="s">
        <v>2144</v>
      </c>
      <c r="B449" s="1">
        <v>2.7040000000000002</v>
      </c>
      <c r="C449" s="1" t="s">
        <v>527</v>
      </c>
      <c r="D449" s="1" t="s">
        <v>516</v>
      </c>
      <c r="E449" s="1">
        <v>2.8210000000000002</v>
      </c>
      <c r="F449" s="1">
        <v>1.17E-7</v>
      </c>
      <c r="G449" s="1" t="s">
        <v>32478</v>
      </c>
      <c r="H449" s="1" t="s">
        <v>32479</v>
      </c>
    </row>
    <row r="450" spans="1:8" x14ac:dyDescent="0.3">
      <c r="A450" s="1" t="s">
        <v>32480</v>
      </c>
      <c r="B450" s="1" t="s">
        <v>23</v>
      </c>
      <c r="C450" s="1" t="s">
        <v>533</v>
      </c>
      <c r="D450" s="1" t="s">
        <v>23</v>
      </c>
      <c r="E450" s="1">
        <v>-1.4970000000000001</v>
      </c>
      <c r="F450" s="1">
        <v>1.2100000000000001E-7</v>
      </c>
      <c r="G450" s="1" t="s">
        <v>32481</v>
      </c>
      <c r="H450" s="1" t="s">
        <v>32482</v>
      </c>
    </row>
    <row r="451" spans="1:8" x14ac:dyDescent="0.3">
      <c r="A451" s="1" t="s">
        <v>10144</v>
      </c>
      <c r="B451" s="1">
        <v>0.36299999999999999</v>
      </c>
      <c r="C451" s="1" t="s">
        <v>637</v>
      </c>
      <c r="D451" s="1" t="s">
        <v>516</v>
      </c>
      <c r="E451" s="1">
        <v>2.3090000000000002</v>
      </c>
      <c r="F451" s="1">
        <v>1.23E-7</v>
      </c>
      <c r="G451" s="1" t="s">
        <v>32483</v>
      </c>
      <c r="H451" s="1" t="s">
        <v>32484</v>
      </c>
    </row>
    <row r="452" spans="1:8" x14ac:dyDescent="0.3">
      <c r="A452" s="1" t="s">
        <v>3005</v>
      </c>
      <c r="B452" s="1">
        <v>-0.33500000000000002</v>
      </c>
      <c r="C452" s="1" t="s">
        <v>595</v>
      </c>
      <c r="D452" s="1" t="s">
        <v>23</v>
      </c>
      <c r="E452" s="1">
        <v>-1.4219999999999999</v>
      </c>
      <c r="F452" s="1">
        <v>1.29E-7</v>
      </c>
      <c r="G452" s="1" t="s">
        <v>32485</v>
      </c>
      <c r="H452" s="1" t="s">
        <v>32486</v>
      </c>
    </row>
    <row r="453" spans="1:8" x14ac:dyDescent="0.3">
      <c r="A453" s="1" t="s">
        <v>1299</v>
      </c>
      <c r="B453" s="1" t="s">
        <v>23</v>
      </c>
      <c r="C453" s="1" t="s">
        <v>561</v>
      </c>
      <c r="D453" s="1" t="s">
        <v>23</v>
      </c>
      <c r="E453" s="1">
        <v>-0.20899999999999999</v>
      </c>
      <c r="F453" s="1">
        <v>1.31E-7</v>
      </c>
      <c r="G453" s="1" t="s">
        <v>32487</v>
      </c>
      <c r="H453" s="1" t="s">
        <v>23</v>
      </c>
    </row>
    <row r="454" spans="1:8" x14ac:dyDescent="0.3">
      <c r="A454" s="1" t="s">
        <v>1302</v>
      </c>
      <c r="B454" s="1" t="s">
        <v>23</v>
      </c>
      <c r="C454" s="1" t="s">
        <v>561</v>
      </c>
      <c r="D454" s="1" t="s">
        <v>23</v>
      </c>
      <c r="E454" s="1">
        <v>-0.20899999999999999</v>
      </c>
      <c r="F454" s="1">
        <v>1.31E-7</v>
      </c>
      <c r="G454" s="1" t="s">
        <v>32487</v>
      </c>
      <c r="H454" s="1" t="s">
        <v>23</v>
      </c>
    </row>
    <row r="455" spans="1:8" x14ac:dyDescent="0.3">
      <c r="A455" s="1" t="s">
        <v>10536</v>
      </c>
      <c r="B455" s="1">
        <v>-7.4999999999999997E-2</v>
      </c>
      <c r="C455" s="1" t="s">
        <v>761</v>
      </c>
      <c r="D455" s="1" t="s">
        <v>516</v>
      </c>
      <c r="E455" s="1">
        <v>2.585</v>
      </c>
      <c r="F455" s="1">
        <v>1.3199999999999999E-7</v>
      </c>
      <c r="G455" s="1" t="s">
        <v>32488</v>
      </c>
      <c r="H455" s="1" t="s">
        <v>32489</v>
      </c>
    </row>
    <row r="456" spans="1:8" x14ac:dyDescent="0.3">
      <c r="A456" s="1" t="s">
        <v>12270</v>
      </c>
      <c r="B456" s="1" t="s">
        <v>23</v>
      </c>
      <c r="C456" s="1" t="s">
        <v>515</v>
      </c>
      <c r="D456" s="1" t="s">
        <v>516</v>
      </c>
      <c r="E456" s="1">
        <v>2.887</v>
      </c>
      <c r="F456" s="1">
        <v>1.4000000000000001E-7</v>
      </c>
      <c r="G456" s="1" t="s">
        <v>32490</v>
      </c>
      <c r="H456" s="1" t="s">
        <v>32491</v>
      </c>
    </row>
    <row r="457" spans="1:8" x14ac:dyDescent="0.3">
      <c r="A457" s="1" t="s">
        <v>1288</v>
      </c>
      <c r="B457" s="1" t="s">
        <v>23</v>
      </c>
      <c r="C457" s="1" t="s">
        <v>515</v>
      </c>
      <c r="D457" s="1" t="s">
        <v>516</v>
      </c>
      <c r="E457" s="1">
        <v>2.6680000000000001</v>
      </c>
      <c r="F457" s="1">
        <v>1.43E-7</v>
      </c>
      <c r="G457" s="1" t="s">
        <v>32492</v>
      </c>
      <c r="H457" s="1" t="s">
        <v>32493</v>
      </c>
    </row>
    <row r="458" spans="1:8" x14ac:dyDescent="0.3">
      <c r="A458" s="1" t="s">
        <v>3042</v>
      </c>
      <c r="B458" s="1" t="s">
        <v>23</v>
      </c>
      <c r="C458" s="1" t="s">
        <v>578</v>
      </c>
      <c r="D458" s="1" t="s">
        <v>23</v>
      </c>
      <c r="E458" s="1">
        <v>-0.253</v>
      </c>
      <c r="F458" s="1">
        <v>1.48E-7</v>
      </c>
      <c r="G458" s="1" t="s">
        <v>32494</v>
      </c>
      <c r="H458" s="1" t="s">
        <v>32495</v>
      </c>
    </row>
    <row r="459" spans="1:8" x14ac:dyDescent="0.3">
      <c r="A459" s="1" t="s">
        <v>5392</v>
      </c>
      <c r="B459" s="1">
        <v>-5.6000000000000001E-2</v>
      </c>
      <c r="C459" s="1" t="s">
        <v>527</v>
      </c>
      <c r="D459" s="1" t="s">
        <v>23</v>
      </c>
      <c r="E459" s="1">
        <v>0.93500000000000005</v>
      </c>
      <c r="F459" s="1">
        <v>1.5099999999999999E-7</v>
      </c>
      <c r="G459" s="1" t="s">
        <v>32496</v>
      </c>
      <c r="H459" s="1" t="s">
        <v>7894</v>
      </c>
    </row>
    <row r="460" spans="1:8" x14ac:dyDescent="0.3">
      <c r="A460" s="1" t="s">
        <v>6191</v>
      </c>
      <c r="B460" s="1">
        <v>4.8000000000000001E-2</v>
      </c>
      <c r="C460" s="1" t="s">
        <v>637</v>
      </c>
      <c r="D460" s="1" t="s">
        <v>23</v>
      </c>
      <c r="E460" s="1">
        <v>1.454</v>
      </c>
      <c r="F460" s="1">
        <v>1.5599999999999999E-7</v>
      </c>
      <c r="G460" s="1" t="s">
        <v>32497</v>
      </c>
      <c r="H460" s="1" t="s">
        <v>32498</v>
      </c>
    </row>
    <row r="461" spans="1:8" x14ac:dyDescent="0.3">
      <c r="A461" s="1" t="s">
        <v>3227</v>
      </c>
      <c r="B461" s="1">
        <v>6.8000000000000005E-2</v>
      </c>
      <c r="C461" s="1" t="s">
        <v>637</v>
      </c>
      <c r="D461" s="1" t="s">
        <v>23</v>
      </c>
      <c r="E461" s="1">
        <v>0.89700000000000002</v>
      </c>
      <c r="F461" s="1">
        <v>1.6500000000000001E-7</v>
      </c>
      <c r="G461" s="1" t="s">
        <v>32499</v>
      </c>
      <c r="H461" s="1" t="s">
        <v>32500</v>
      </c>
    </row>
    <row r="462" spans="1:8" x14ac:dyDescent="0.3">
      <c r="A462" s="1" t="s">
        <v>6521</v>
      </c>
      <c r="B462" s="1">
        <v>-1.7999999999999999E-2</v>
      </c>
      <c r="C462" s="1" t="s">
        <v>527</v>
      </c>
      <c r="D462" s="1" t="s">
        <v>23</v>
      </c>
      <c r="E462" s="1">
        <v>-0.27300000000000002</v>
      </c>
      <c r="F462" s="1">
        <v>1.68E-7</v>
      </c>
      <c r="G462" s="1" t="s">
        <v>32501</v>
      </c>
      <c r="H462" s="1" t="s">
        <v>32502</v>
      </c>
    </row>
    <row r="463" spans="1:8" x14ac:dyDescent="0.3">
      <c r="A463" s="1" t="s">
        <v>2531</v>
      </c>
      <c r="B463" s="1">
        <v>0.19500000000000001</v>
      </c>
      <c r="C463" s="1" t="s">
        <v>792</v>
      </c>
      <c r="D463" s="1" t="s">
        <v>23</v>
      </c>
      <c r="E463" s="1">
        <v>-0.17599999999999999</v>
      </c>
      <c r="F463" s="1">
        <v>1.7100000000000001E-7</v>
      </c>
      <c r="G463" s="1" t="s">
        <v>32503</v>
      </c>
      <c r="H463" s="1" t="s">
        <v>31946</v>
      </c>
    </row>
    <row r="464" spans="1:8" x14ac:dyDescent="0.3">
      <c r="A464" s="1" t="s">
        <v>10112</v>
      </c>
      <c r="B464" s="1">
        <v>2.5000000000000001E-2</v>
      </c>
      <c r="C464" s="1" t="s">
        <v>527</v>
      </c>
      <c r="D464" s="1" t="s">
        <v>23</v>
      </c>
      <c r="E464" s="1">
        <v>1.046</v>
      </c>
      <c r="F464" s="1">
        <v>1.7700000000000001E-7</v>
      </c>
      <c r="G464" s="1" t="s">
        <v>32504</v>
      </c>
      <c r="H464" s="1" t="s">
        <v>32505</v>
      </c>
    </row>
    <row r="465" spans="1:8" x14ac:dyDescent="0.3">
      <c r="A465" s="1" t="s">
        <v>1273</v>
      </c>
      <c r="B465" s="1" t="s">
        <v>23</v>
      </c>
      <c r="C465" s="1" t="s">
        <v>515</v>
      </c>
      <c r="D465" s="1" t="s">
        <v>23</v>
      </c>
      <c r="E465" s="1">
        <v>-0.44400000000000001</v>
      </c>
      <c r="F465" s="1">
        <v>1.7700000000000001E-7</v>
      </c>
      <c r="G465" s="1" t="s">
        <v>32506</v>
      </c>
      <c r="H465" s="1" t="s">
        <v>32507</v>
      </c>
    </row>
    <row r="466" spans="1:8" x14ac:dyDescent="0.3">
      <c r="A466" s="1" t="s">
        <v>1559</v>
      </c>
      <c r="B466" s="1">
        <v>-6.6000000000000003E-2</v>
      </c>
      <c r="C466" s="1" t="s">
        <v>527</v>
      </c>
      <c r="D466" s="1" t="s">
        <v>23</v>
      </c>
      <c r="E466" s="1">
        <v>-0.80800000000000005</v>
      </c>
      <c r="F466" s="1">
        <v>1.7700000000000001E-7</v>
      </c>
      <c r="G466" s="1" t="s">
        <v>32508</v>
      </c>
      <c r="H466" s="1" t="s">
        <v>32509</v>
      </c>
    </row>
    <row r="467" spans="1:8" x14ac:dyDescent="0.3">
      <c r="A467" s="1" t="s">
        <v>10790</v>
      </c>
      <c r="B467" s="1">
        <v>7.2999999999999995E-2</v>
      </c>
      <c r="C467" s="1" t="s">
        <v>637</v>
      </c>
      <c r="D467" s="1" t="s">
        <v>23</v>
      </c>
      <c r="E467" s="1">
        <v>-0.98199999999999998</v>
      </c>
      <c r="F467" s="1">
        <v>1.8E-7</v>
      </c>
      <c r="G467" s="1" t="s">
        <v>32510</v>
      </c>
      <c r="H467" s="1" t="s">
        <v>32511</v>
      </c>
    </row>
    <row r="468" spans="1:8" x14ac:dyDescent="0.3">
      <c r="A468" s="1" t="s">
        <v>32512</v>
      </c>
      <c r="B468" s="1" t="s">
        <v>23</v>
      </c>
      <c r="C468" s="1" t="s">
        <v>595</v>
      </c>
      <c r="D468" s="1" t="s">
        <v>23</v>
      </c>
      <c r="E468" s="1">
        <v>-1</v>
      </c>
      <c r="F468" s="1">
        <v>1.8699999999999999E-7</v>
      </c>
      <c r="G468" s="1" t="s">
        <v>32513</v>
      </c>
      <c r="H468" s="1" t="s">
        <v>32514</v>
      </c>
    </row>
    <row r="469" spans="1:8" x14ac:dyDescent="0.3">
      <c r="A469" s="1" t="s">
        <v>7069</v>
      </c>
      <c r="B469" s="1" t="s">
        <v>23</v>
      </c>
      <c r="C469" s="1" t="s">
        <v>3895</v>
      </c>
      <c r="D469" s="1" t="s">
        <v>23</v>
      </c>
      <c r="E469" s="1">
        <v>0.41899999999999998</v>
      </c>
      <c r="F469" s="1">
        <v>1.9500000000000001E-7</v>
      </c>
      <c r="G469" s="1" t="s">
        <v>32515</v>
      </c>
      <c r="H469" s="1" t="s">
        <v>23</v>
      </c>
    </row>
    <row r="470" spans="1:8" x14ac:dyDescent="0.3">
      <c r="A470" s="1" t="s">
        <v>8907</v>
      </c>
      <c r="B470" s="1">
        <v>0.13500000000000001</v>
      </c>
      <c r="C470" s="1" t="s">
        <v>1200</v>
      </c>
      <c r="D470" s="1" t="s">
        <v>23</v>
      </c>
      <c r="E470" s="1">
        <v>-0.66600000000000004</v>
      </c>
      <c r="F470" s="1">
        <v>2.04E-7</v>
      </c>
      <c r="G470" s="1" t="s">
        <v>32516</v>
      </c>
      <c r="H470" s="1" t="s">
        <v>32517</v>
      </c>
    </row>
    <row r="471" spans="1:8" x14ac:dyDescent="0.3">
      <c r="A471" s="1" t="s">
        <v>10595</v>
      </c>
      <c r="B471" s="1" t="s">
        <v>23</v>
      </c>
      <c r="C471" s="1" t="s">
        <v>3895</v>
      </c>
      <c r="D471" s="1" t="s">
        <v>23</v>
      </c>
      <c r="E471" s="1">
        <v>0.44900000000000001</v>
      </c>
      <c r="F471" s="1">
        <v>2.0800000000000001E-7</v>
      </c>
      <c r="G471" s="1" t="s">
        <v>32518</v>
      </c>
      <c r="H471" s="1" t="s">
        <v>32519</v>
      </c>
    </row>
    <row r="472" spans="1:8" x14ac:dyDescent="0.3">
      <c r="A472" s="1" t="s">
        <v>10929</v>
      </c>
      <c r="B472" s="1">
        <v>-1.2999999999999999E-2</v>
      </c>
      <c r="C472" s="1" t="s">
        <v>527</v>
      </c>
      <c r="D472" s="1" t="s">
        <v>23</v>
      </c>
      <c r="E472" s="1">
        <v>1.72</v>
      </c>
      <c r="F472" s="1">
        <v>2.1199999999999999E-7</v>
      </c>
      <c r="G472" s="1" t="s">
        <v>32520</v>
      </c>
      <c r="H472" s="1" t="s">
        <v>32521</v>
      </c>
    </row>
    <row r="473" spans="1:8" x14ac:dyDescent="0.3">
      <c r="A473" s="1" t="s">
        <v>898</v>
      </c>
      <c r="B473" s="1">
        <v>-9.4E-2</v>
      </c>
      <c r="C473" s="1" t="s">
        <v>527</v>
      </c>
      <c r="D473" s="1" t="s">
        <v>9983</v>
      </c>
      <c r="E473" s="1">
        <v>-2.899</v>
      </c>
      <c r="F473" s="1">
        <v>2.1199999999999999E-7</v>
      </c>
      <c r="G473" s="1" t="s">
        <v>32522</v>
      </c>
      <c r="H473" s="1" t="s">
        <v>32523</v>
      </c>
    </row>
    <row r="474" spans="1:8" x14ac:dyDescent="0.3">
      <c r="A474" s="1" t="s">
        <v>22118</v>
      </c>
      <c r="B474" s="1" t="s">
        <v>23</v>
      </c>
      <c r="C474" s="1" t="s">
        <v>515</v>
      </c>
      <c r="D474" s="1" t="s">
        <v>23</v>
      </c>
      <c r="E474" s="1">
        <v>1.879</v>
      </c>
      <c r="F474" s="1">
        <v>2.1400000000000001E-7</v>
      </c>
      <c r="G474" s="1" t="s">
        <v>32524</v>
      </c>
      <c r="H474" s="1" t="s">
        <v>23</v>
      </c>
    </row>
    <row r="475" spans="1:8" x14ac:dyDescent="0.3">
      <c r="A475" s="1" t="s">
        <v>6006</v>
      </c>
      <c r="B475" s="1" t="s">
        <v>23</v>
      </c>
      <c r="C475" s="1" t="s">
        <v>515</v>
      </c>
      <c r="D475" s="1" t="s">
        <v>516</v>
      </c>
      <c r="E475" s="1">
        <v>2.9660000000000002</v>
      </c>
      <c r="F475" s="1">
        <v>2.1400000000000001E-7</v>
      </c>
      <c r="G475" s="1" t="s">
        <v>32525</v>
      </c>
      <c r="H475" s="1" t="s">
        <v>32526</v>
      </c>
    </row>
    <row r="476" spans="1:8" x14ac:dyDescent="0.3">
      <c r="A476" s="1" t="s">
        <v>622</v>
      </c>
      <c r="B476" s="1">
        <v>0.17299999999999999</v>
      </c>
      <c r="C476" s="1" t="s">
        <v>582</v>
      </c>
      <c r="D476" s="1" t="s">
        <v>9983</v>
      </c>
      <c r="E476" s="1">
        <v>-2.6360000000000001</v>
      </c>
      <c r="F476" s="1">
        <v>2.1899999999999999E-7</v>
      </c>
      <c r="G476" s="1" t="s">
        <v>32527</v>
      </c>
      <c r="H476" s="1" t="s">
        <v>32528</v>
      </c>
    </row>
    <row r="477" spans="1:8" x14ac:dyDescent="0.3">
      <c r="A477" s="1" t="s">
        <v>2861</v>
      </c>
      <c r="B477" s="1">
        <v>-0.04</v>
      </c>
      <c r="C477" s="1" t="s">
        <v>637</v>
      </c>
      <c r="D477" s="1" t="s">
        <v>23</v>
      </c>
      <c r="E477" s="1">
        <v>-1.1559999999999999</v>
      </c>
      <c r="F477" s="1">
        <v>2.1899999999999999E-7</v>
      </c>
      <c r="G477" s="1" t="s">
        <v>32529</v>
      </c>
      <c r="H477" s="1" t="s">
        <v>32419</v>
      </c>
    </row>
    <row r="478" spans="1:8" x14ac:dyDescent="0.3">
      <c r="A478" s="1" t="s">
        <v>5375</v>
      </c>
      <c r="B478" s="1" t="s">
        <v>23</v>
      </c>
      <c r="C478" s="1" t="s">
        <v>551</v>
      </c>
      <c r="D478" s="1" t="s">
        <v>23</v>
      </c>
      <c r="E478" s="1">
        <v>1.778</v>
      </c>
      <c r="F478" s="1">
        <v>2.1899999999999999E-7</v>
      </c>
      <c r="G478" s="1" t="s">
        <v>32530</v>
      </c>
      <c r="H478" s="1" t="s">
        <v>32531</v>
      </c>
    </row>
    <row r="479" spans="1:8" x14ac:dyDescent="0.3">
      <c r="A479" s="1" t="s">
        <v>6795</v>
      </c>
      <c r="B479" s="1">
        <v>2.7040000000000002</v>
      </c>
      <c r="C479" s="1" t="s">
        <v>527</v>
      </c>
      <c r="D479" s="1" t="s">
        <v>23</v>
      </c>
      <c r="E479" s="1">
        <v>-0.53700000000000003</v>
      </c>
      <c r="F479" s="1">
        <v>2.53E-7</v>
      </c>
      <c r="G479" s="1" t="s">
        <v>32532</v>
      </c>
      <c r="H479" s="1" t="s">
        <v>23</v>
      </c>
    </row>
    <row r="480" spans="1:8" x14ac:dyDescent="0.3">
      <c r="A480" s="1" t="s">
        <v>9023</v>
      </c>
      <c r="B480" s="1">
        <v>0.24099999999999999</v>
      </c>
      <c r="C480" s="1" t="s">
        <v>582</v>
      </c>
      <c r="D480" s="1" t="s">
        <v>9983</v>
      </c>
      <c r="E480" s="1">
        <v>-2.1629999999999998</v>
      </c>
      <c r="F480" s="1">
        <v>2.5400000000000002E-7</v>
      </c>
      <c r="G480" s="1" t="s">
        <v>32533</v>
      </c>
      <c r="H480" s="1" t="s">
        <v>32534</v>
      </c>
    </row>
    <row r="481" spans="1:8" x14ac:dyDescent="0.3">
      <c r="A481" s="1" t="s">
        <v>742</v>
      </c>
      <c r="B481" s="1" t="s">
        <v>23</v>
      </c>
      <c r="C481" s="1" t="s">
        <v>578</v>
      </c>
      <c r="D481" s="1" t="s">
        <v>23</v>
      </c>
      <c r="E481" s="1">
        <v>-0.98299999999999998</v>
      </c>
      <c r="F481" s="1">
        <v>2.5499999999999999E-7</v>
      </c>
      <c r="G481" s="1" t="s">
        <v>32535</v>
      </c>
      <c r="H481" s="1" t="s">
        <v>10357</v>
      </c>
    </row>
    <row r="482" spans="1:8" x14ac:dyDescent="0.3">
      <c r="A482" s="1" t="s">
        <v>32536</v>
      </c>
      <c r="B482" s="1" t="s">
        <v>23</v>
      </c>
      <c r="C482" s="1" t="s">
        <v>533</v>
      </c>
      <c r="D482" s="1" t="s">
        <v>516</v>
      </c>
      <c r="E482" s="1">
        <v>2.4990000000000001</v>
      </c>
      <c r="F482" s="1">
        <v>2.6199999999999999E-7</v>
      </c>
      <c r="G482" s="1" t="s">
        <v>32537</v>
      </c>
      <c r="H482" s="1" t="s">
        <v>32538</v>
      </c>
    </row>
    <row r="483" spans="1:8" x14ac:dyDescent="0.3">
      <c r="A483" s="1" t="s">
        <v>8451</v>
      </c>
      <c r="B483" s="1" t="s">
        <v>23</v>
      </c>
      <c r="C483" s="1" t="s">
        <v>515</v>
      </c>
      <c r="D483" s="1" t="s">
        <v>9983</v>
      </c>
      <c r="E483" s="1">
        <v>-2.6070000000000002</v>
      </c>
      <c r="F483" s="1">
        <v>2.6600000000000003E-7</v>
      </c>
      <c r="G483" s="1" t="s">
        <v>32539</v>
      </c>
      <c r="H483" s="1" t="s">
        <v>32540</v>
      </c>
    </row>
    <row r="484" spans="1:8" x14ac:dyDescent="0.3">
      <c r="A484" s="1" t="s">
        <v>10811</v>
      </c>
      <c r="B484" s="1" t="s">
        <v>23</v>
      </c>
      <c r="C484" s="1" t="s">
        <v>515</v>
      </c>
      <c r="D484" s="1" t="s">
        <v>516</v>
      </c>
      <c r="E484" s="1">
        <v>2.4169999999999998</v>
      </c>
      <c r="F484" s="1">
        <v>2.7300000000000002E-7</v>
      </c>
      <c r="G484" s="1" t="s">
        <v>32541</v>
      </c>
      <c r="H484" s="1" t="s">
        <v>32542</v>
      </c>
    </row>
    <row r="485" spans="1:8" x14ac:dyDescent="0.3">
      <c r="A485" s="1" t="s">
        <v>4206</v>
      </c>
      <c r="B485" s="1">
        <v>0.69399999999999995</v>
      </c>
      <c r="C485" s="1" t="s">
        <v>792</v>
      </c>
      <c r="D485" s="1" t="s">
        <v>23</v>
      </c>
      <c r="E485" s="1">
        <v>-1.413</v>
      </c>
      <c r="F485" s="1">
        <v>2.7300000000000002E-7</v>
      </c>
      <c r="G485" s="1" t="s">
        <v>32543</v>
      </c>
      <c r="H485" s="1" t="s">
        <v>32544</v>
      </c>
    </row>
    <row r="486" spans="1:8" x14ac:dyDescent="0.3">
      <c r="A486" s="1" t="s">
        <v>32545</v>
      </c>
      <c r="B486" s="1" t="s">
        <v>23</v>
      </c>
      <c r="C486" s="1" t="s">
        <v>533</v>
      </c>
      <c r="D486" s="1" t="s">
        <v>23</v>
      </c>
      <c r="E486" s="1">
        <v>0.55200000000000005</v>
      </c>
      <c r="F486" s="1">
        <v>2.8099999999999999E-7</v>
      </c>
      <c r="G486" s="1" t="s">
        <v>32546</v>
      </c>
      <c r="H486" s="1" t="s">
        <v>3010</v>
      </c>
    </row>
    <row r="487" spans="1:8" x14ac:dyDescent="0.3">
      <c r="A487" s="1" t="s">
        <v>3221</v>
      </c>
      <c r="B487" s="1" t="s">
        <v>23</v>
      </c>
      <c r="C487" s="1" t="s">
        <v>515</v>
      </c>
      <c r="D487" s="1" t="s">
        <v>23</v>
      </c>
      <c r="E487" s="1">
        <v>-0.629</v>
      </c>
      <c r="F487" s="1">
        <v>3.15E-7</v>
      </c>
      <c r="G487" s="1" t="s">
        <v>32547</v>
      </c>
      <c r="H487" s="1" t="s">
        <v>32548</v>
      </c>
    </row>
    <row r="488" spans="1:8" x14ac:dyDescent="0.3">
      <c r="A488" s="1" t="s">
        <v>4029</v>
      </c>
      <c r="B488" s="1" t="s">
        <v>23</v>
      </c>
      <c r="C488" s="1" t="s">
        <v>515</v>
      </c>
      <c r="D488" s="1" t="s">
        <v>23</v>
      </c>
      <c r="E488" s="1">
        <v>0.40699999999999997</v>
      </c>
      <c r="F488" s="1">
        <v>3.22E-7</v>
      </c>
      <c r="G488" s="1" t="s">
        <v>32549</v>
      </c>
      <c r="H488" s="1" t="s">
        <v>23</v>
      </c>
    </row>
    <row r="489" spans="1:8" x14ac:dyDescent="0.3">
      <c r="A489" s="1" t="s">
        <v>27561</v>
      </c>
      <c r="B489" s="1">
        <v>0.52700000000000002</v>
      </c>
      <c r="C489" s="1" t="s">
        <v>979</v>
      </c>
      <c r="D489" s="1" t="s">
        <v>23</v>
      </c>
      <c r="E489" s="1">
        <v>-1.98</v>
      </c>
      <c r="F489" s="1">
        <v>3.3000000000000002E-7</v>
      </c>
      <c r="G489" s="1" t="s">
        <v>32550</v>
      </c>
      <c r="H489" s="1" t="s">
        <v>23</v>
      </c>
    </row>
    <row r="490" spans="1:8" x14ac:dyDescent="0.3">
      <c r="A490" s="1" t="s">
        <v>8056</v>
      </c>
      <c r="B490" s="1">
        <v>0.86699999999999999</v>
      </c>
      <c r="C490" s="1" t="s">
        <v>637</v>
      </c>
      <c r="D490" s="1" t="s">
        <v>23</v>
      </c>
      <c r="E490" s="1" t="s">
        <v>23</v>
      </c>
      <c r="F490" s="1">
        <v>3.46E-7</v>
      </c>
      <c r="G490" s="1" t="s">
        <v>32551</v>
      </c>
      <c r="H490" s="1" t="s">
        <v>20685</v>
      </c>
    </row>
    <row r="491" spans="1:8" x14ac:dyDescent="0.3">
      <c r="A491" s="1" t="s">
        <v>9241</v>
      </c>
      <c r="B491" s="1" t="s">
        <v>23</v>
      </c>
      <c r="C491" s="1" t="s">
        <v>515</v>
      </c>
      <c r="D491" s="1" t="s">
        <v>23</v>
      </c>
      <c r="E491" s="1">
        <v>0.92500000000000004</v>
      </c>
      <c r="F491" s="1">
        <v>3.46E-7</v>
      </c>
      <c r="G491" s="1" t="s">
        <v>32552</v>
      </c>
      <c r="H491" s="1" t="s">
        <v>32553</v>
      </c>
    </row>
    <row r="492" spans="1:8" x14ac:dyDescent="0.3">
      <c r="A492" s="1" t="s">
        <v>32554</v>
      </c>
      <c r="B492" s="1" t="s">
        <v>23</v>
      </c>
      <c r="C492" s="1" t="s">
        <v>533</v>
      </c>
      <c r="D492" s="1" t="s">
        <v>23</v>
      </c>
      <c r="E492" s="1">
        <v>-0.67</v>
      </c>
      <c r="F492" s="1">
        <v>3.58E-7</v>
      </c>
      <c r="G492" s="1" t="s">
        <v>32555</v>
      </c>
      <c r="H492" s="1" t="s">
        <v>32556</v>
      </c>
    </row>
    <row r="493" spans="1:8" x14ac:dyDescent="0.3">
      <c r="A493" s="1" t="s">
        <v>10857</v>
      </c>
      <c r="B493" s="1">
        <v>-4.2999999999999997E-2</v>
      </c>
      <c r="C493" s="1" t="s">
        <v>683</v>
      </c>
      <c r="D493" s="1" t="s">
        <v>23</v>
      </c>
      <c r="E493" s="1">
        <v>0.57599999999999996</v>
      </c>
      <c r="F493" s="1">
        <v>3.7500000000000001E-7</v>
      </c>
      <c r="G493" s="1" t="s">
        <v>32557</v>
      </c>
      <c r="H493" s="1" t="s">
        <v>32558</v>
      </c>
    </row>
    <row r="494" spans="1:8" x14ac:dyDescent="0.3">
      <c r="A494" s="1" t="s">
        <v>4237</v>
      </c>
      <c r="B494" s="1" t="s">
        <v>23</v>
      </c>
      <c r="C494" s="1" t="s">
        <v>698</v>
      </c>
      <c r="D494" s="1" t="s">
        <v>23</v>
      </c>
      <c r="E494" s="1">
        <v>6.7000000000000004E-2</v>
      </c>
      <c r="F494" s="1">
        <v>3.7500000000000001E-7</v>
      </c>
      <c r="G494" s="1" t="s">
        <v>32559</v>
      </c>
      <c r="H494" s="1" t="s">
        <v>32560</v>
      </c>
    </row>
    <row r="495" spans="1:8" x14ac:dyDescent="0.3">
      <c r="A495" s="1" t="s">
        <v>5660</v>
      </c>
      <c r="B495" s="1" t="s">
        <v>23</v>
      </c>
      <c r="C495" s="1" t="s">
        <v>578</v>
      </c>
      <c r="D495" s="1" t="s">
        <v>23</v>
      </c>
      <c r="E495" s="1">
        <v>-0.96799999999999997</v>
      </c>
      <c r="F495" s="1">
        <v>3.7500000000000001E-7</v>
      </c>
      <c r="G495" s="1" t="s">
        <v>32561</v>
      </c>
      <c r="H495" s="1" t="s">
        <v>32562</v>
      </c>
    </row>
    <row r="496" spans="1:8" x14ac:dyDescent="0.3">
      <c r="A496" s="1" t="s">
        <v>10481</v>
      </c>
      <c r="B496" s="1">
        <v>8.0000000000000002E-3</v>
      </c>
      <c r="C496" s="1" t="s">
        <v>683</v>
      </c>
      <c r="D496" s="1" t="s">
        <v>23</v>
      </c>
      <c r="E496" s="1">
        <v>-0.63200000000000001</v>
      </c>
      <c r="F496" s="1">
        <v>3.7599999999999998E-7</v>
      </c>
      <c r="G496" s="1" t="s">
        <v>32563</v>
      </c>
      <c r="H496" s="1" t="s">
        <v>32564</v>
      </c>
    </row>
    <row r="497" spans="1:8" x14ac:dyDescent="0.3">
      <c r="A497" s="1" t="s">
        <v>3465</v>
      </c>
      <c r="B497" s="1">
        <v>-1.4999999999999999E-2</v>
      </c>
      <c r="C497" s="1" t="s">
        <v>683</v>
      </c>
      <c r="D497" s="1" t="s">
        <v>516</v>
      </c>
      <c r="E497" s="1">
        <v>2.11</v>
      </c>
      <c r="F497" s="1">
        <v>3.7800000000000002E-7</v>
      </c>
      <c r="G497" s="1" t="s">
        <v>32565</v>
      </c>
      <c r="H497" s="1" t="s">
        <v>32566</v>
      </c>
    </row>
    <row r="498" spans="1:8" x14ac:dyDescent="0.3">
      <c r="A498" s="1" t="s">
        <v>9830</v>
      </c>
      <c r="B498" s="1">
        <v>-0.09</v>
      </c>
      <c r="C498" s="1" t="s">
        <v>527</v>
      </c>
      <c r="D498" s="1" t="s">
        <v>23</v>
      </c>
      <c r="E498" s="1">
        <v>-1.2589999999999999</v>
      </c>
      <c r="F498" s="1">
        <v>3.9999999999999998E-7</v>
      </c>
      <c r="G498" s="1" t="s">
        <v>32567</v>
      </c>
      <c r="H498" s="1" t="s">
        <v>32568</v>
      </c>
    </row>
    <row r="499" spans="1:8" x14ac:dyDescent="0.3">
      <c r="A499" s="1" t="s">
        <v>6327</v>
      </c>
      <c r="B499" s="1">
        <v>3.0000000000000001E-3</v>
      </c>
      <c r="C499" s="1" t="s">
        <v>527</v>
      </c>
      <c r="D499" s="1" t="s">
        <v>23</v>
      </c>
      <c r="E499" s="1">
        <v>1.1100000000000001</v>
      </c>
      <c r="F499" s="1">
        <v>4.01E-7</v>
      </c>
      <c r="G499" s="1" t="s">
        <v>32569</v>
      </c>
      <c r="H499" s="1" t="s">
        <v>32570</v>
      </c>
    </row>
    <row r="500" spans="1:8" x14ac:dyDescent="0.3">
      <c r="A500" s="1" t="s">
        <v>4668</v>
      </c>
      <c r="B500" s="1" t="s">
        <v>23</v>
      </c>
      <c r="C500" s="1" t="s">
        <v>698</v>
      </c>
      <c r="D500" s="1" t="s">
        <v>23</v>
      </c>
      <c r="E500" s="1">
        <v>0.65600000000000003</v>
      </c>
      <c r="F500" s="1">
        <v>4.1199999999999998E-7</v>
      </c>
      <c r="G500" s="1" t="s">
        <v>32571</v>
      </c>
      <c r="H500" s="1" t="s">
        <v>32572</v>
      </c>
    </row>
    <row r="501" spans="1:8" x14ac:dyDescent="0.3">
      <c r="A501" s="1" t="s">
        <v>3670</v>
      </c>
      <c r="B501" s="1">
        <v>2E-3</v>
      </c>
      <c r="C501" s="1" t="s">
        <v>637</v>
      </c>
      <c r="D501" s="1" t="s">
        <v>23</v>
      </c>
      <c r="E501" s="1">
        <v>0.82699999999999996</v>
      </c>
      <c r="F501" s="1">
        <v>4.3099999999999998E-7</v>
      </c>
      <c r="G501" s="1" t="s">
        <v>32573</v>
      </c>
      <c r="H501" s="1" t="s">
        <v>32574</v>
      </c>
    </row>
    <row r="502" spans="1:8" x14ac:dyDescent="0.3">
      <c r="A502" s="1" t="s">
        <v>640</v>
      </c>
      <c r="B502" s="1" t="s">
        <v>23</v>
      </c>
      <c r="C502" s="1" t="s">
        <v>515</v>
      </c>
      <c r="D502" s="1" t="s">
        <v>9983</v>
      </c>
      <c r="E502" s="1">
        <v>-2.6869999999999998</v>
      </c>
      <c r="F502" s="1">
        <v>4.3099999999999998E-7</v>
      </c>
      <c r="G502" s="1" t="s">
        <v>32575</v>
      </c>
      <c r="H502" s="1" t="s">
        <v>32576</v>
      </c>
    </row>
    <row r="503" spans="1:8" x14ac:dyDescent="0.3">
      <c r="A503" s="1" t="s">
        <v>1251</v>
      </c>
      <c r="B503" s="1">
        <v>-0.65100000000000002</v>
      </c>
      <c r="C503" s="1" t="s">
        <v>595</v>
      </c>
      <c r="D503" s="1" t="s">
        <v>9983</v>
      </c>
      <c r="E503" s="1">
        <v>-2.306</v>
      </c>
      <c r="F503" s="1">
        <v>4.3700000000000001E-7</v>
      </c>
      <c r="G503" s="1" t="s">
        <v>32577</v>
      </c>
      <c r="H503" s="1" t="s">
        <v>32578</v>
      </c>
    </row>
    <row r="504" spans="1:8" x14ac:dyDescent="0.3">
      <c r="A504" s="1" t="s">
        <v>6134</v>
      </c>
      <c r="B504" s="1" t="s">
        <v>23</v>
      </c>
      <c r="C504" s="1" t="s">
        <v>515</v>
      </c>
      <c r="D504" s="1" t="s">
        <v>23</v>
      </c>
      <c r="E504" s="1">
        <v>1.131</v>
      </c>
      <c r="F504" s="1">
        <v>4.4799999999999999E-7</v>
      </c>
      <c r="G504" s="1" t="s">
        <v>32579</v>
      </c>
      <c r="H504" s="1" t="s">
        <v>32580</v>
      </c>
    </row>
    <row r="505" spans="1:8" x14ac:dyDescent="0.3">
      <c r="A505" s="1" t="s">
        <v>32581</v>
      </c>
      <c r="B505" s="1" t="s">
        <v>23</v>
      </c>
      <c r="C505" s="1" t="s">
        <v>533</v>
      </c>
      <c r="D505" s="1" t="s">
        <v>23</v>
      </c>
      <c r="E505" s="1">
        <v>1.8720000000000001</v>
      </c>
      <c r="F505" s="1">
        <v>4.7599999999999997E-7</v>
      </c>
      <c r="G505" s="1" t="s">
        <v>32582</v>
      </c>
      <c r="H505" s="1" t="s">
        <v>32583</v>
      </c>
    </row>
    <row r="506" spans="1:8" x14ac:dyDescent="0.3">
      <c r="A506" s="1" t="s">
        <v>1279</v>
      </c>
      <c r="B506" s="1">
        <v>-2.1999999999999999E-2</v>
      </c>
      <c r="C506" s="1" t="s">
        <v>595</v>
      </c>
      <c r="D506" s="1" t="s">
        <v>23</v>
      </c>
      <c r="E506" s="1">
        <v>-0.59899999999999998</v>
      </c>
      <c r="F506" s="1">
        <v>4.7899999999999999E-7</v>
      </c>
      <c r="G506" s="1" t="s">
        <v>32584</v>
      </c>
      <c r="H506" s="1" t="s">
        <v>32585</v>
      </c>
    </row>
    <row r="507" spans="1:8" x14ac:dyDescent="0.3">
      <c r="A507" s="1" t="s">
        <v>10936</v>
      </c>
      <c r="B507" s="1">
        <v>-5.2999999999999999E-2</v>
      </c>
      <c r="C507" s="1" t="s">
        <v>595</v>
      </c>
      <c r="D507" s="1" t="s">
        <v>9983</v>
      </c>
      <c r="E507" s="1">
        <v>-2.9750000000000001</v>
      </c>
      <c r="F507" s="1">
        <v>4.9500000000000003E-7</v>
      </c>
      <c r="G507" s="1" t="s">
        <v>12200</v>
      </c>
      <c r="H507" s="1" t="s">
        <v>32586</v>
      </c>
    </row>
    <row r="508" spans="1:8" x14ac:dyDescent="0.3">
      <c r="A508" s="1" t="s">
        <v>10168</v>
      </c>
      <c r="B508" s="1">
        <v>-4.5999999999999999E-2</v>
      </c>
      <c r="C508" s="1" t="s">
        <v>527</v>
      </c>
      <c r="D508" s="1" t="s">
        <v>23</v>
      </c>
      <c r="E508" s="1">
        <v>-1.8859999999999999</v>
      </c>
      <c r="F508" s="1">
        <v>5.0299999999999999E-7</v>
      </c>
      <c r="G508" s="1" t="s">
        <v>32587</v>
      </c>
      <c r="H508" s="1" t="s">
        <v>32588</v>
      </c>
    </row>
    <row r="509" spans="1:8" x14ac:dyDescent="0.3">
      <c r="A509" s="1" t="s">
        <v>1220</v>
      </c>
      <c r="B509" s="1">
        <v>0.13600000000000001</v>
      </c>
      <c r="C509" s="1" t="s">
        <v>637</v>
      </c>
      <c r="D509" s="1" t="s">
        <v>23</v>
      </c>
      <c r="E509" s="1">
        <v>-0.45200000000000001</v>
      </c>
      <c r="F509" s="1">
        <v>5.1900000000000003E-7</v>
      </c>
      <c r="G509" s="1" t="s">
        <v>32589</v>
      </c>
      <c r="H509" s="1" t="s">
        <v>32590</v>
      </c>
    </row>
    <row r="510" spans="1:8" x14ac:dyDescent="0.3">
      <c r="A510" s="1" t="s">
        <v>8140</v>
      </c>
      <c r="B510" s="1">
        <v>-7.0000000000000007E-2</v>
      </c>
      <c r="C510" s="1" t="s">
        <v>527</v>
      </c>
      <c r="D510" s="1" t="s">
        <v>23</v>
      </c>
      <c r="E510" s="1">
        <v>-0.187</v>
      </c>
      <c r="F510" s="1">
        <v>5.2399999999999998E-7</v>
      </c>
      <c r="G510" s="1" t="s">
        <v>32591</v>
      </c>
      <c r="H510" s="1" t="s">
        <v>32592</v>
      </c>
    </row>
    <row r="511" spans="1:8" x14ac:dyDescent="0.3">
      <c r="A511" s="1" t="s">
        <v>32593</v>
      </c>
      <c r="B511" s="1" t="s">
        <v>23</v>
      </c>
      <c r="C511" s="1" t="s">
        <v>533</v>
      </c>
      <c r="D511" s="1" t="s">
        <v>516</v>
      </c>
      <c r="E511" s="1">
        <v>3.2109999999999999</v>
      </c>
      <c r="F511" s="1">
        <v>5.3000000000000001E-7</v>
      </c>
      <c r="G511" s="1" t="s">
        <v>32594</v>
      </c>
      <c r="H511" s="1" t="s">
        <v>32595</v>
      </c>
    </row>
    <row r="512" spans="1:8" x14ac:dyDescent="0.3">
      <c r="A512" s="1" t="s">
        <v>32596</v>
      </c>
      <c r="B512" s="1">
        <v>-0.08</v>
      </c>
      <c r="C512" s="1" t="s">
        <v>1479</v>
      </c>
      <c r="D512" s="1" t="s">
        <v>23</v>
      </c>
      <c r="E512" s="1">
        <v>1.1919999999999999</v>
      </c>
      <c r="F512" s="1">
        <v>5.3000000000000001E-7</v>
      </c>
      <c r="G512" s="1" t="s">
        <v>32597</v>
      </c>
      <c r="H512" s="1" t="s">
        <v>32598</v>
      </c>
    </row>
    <row r="513" spans="1:8" x14ac:dyDescent="0.3">
      <c r="A513" s="1" t="s">
        <v>10565</v>
      </c>
      <c r="B513" s="1">
        <v>1.234</v>
      </c>
      <c r="C513" s="1" t="s">
        <v>683</v>
      </c>
      <c r="D513" s="1" t="s">
        <v>9983</v>
      </c>
      <c r="E513" s="1">
        <v>-2.887</v>
      </c>
      <c r="F513" s="1">
        <v>5.3300000000000002E-7</v>
      </c>
      <c r="G513" s="1" t="s">
        <v>12177</v>
      </c>
      <c r="H513" s="1" t="s">
        <v>13297</v>
      </c>
    </row>
    <row r="514" spans="1:8" x14ac:dyDescent="0.3">
      <c r="A514" s="1" t="s">
        <v>3917</v>
      </c>
      <c r="B514" s="1" t="s">
        <v>23</v>
      </c>
      <c r="C514" s="1" t="s">
        <v>551</v>
      </c>
      <c r="D514" s="1" t="s">
        <v>23</v>
      </c>
      <c r="E514" s="1">
        <v>-6.6000000000000003E-2</v>
      </c>
      <c r="F514" s="1">
        <v>5.7599999999999997E-7</v>
      </c>
      <c r="G514" s="1" t="s">
        <v>32599</v>
      </c>
      <c r="H514" s="1" t="s">
        <v>32600</v>
      </c>
    </row>
    <row r="515" spans="1:8" x14ac:dyDescent="0.3">
      <c r="A515" s="1" t="s">
        <v>8373</v>
      </c>
      <c r="B515" s="1" t="s">
        <v>23</v>
      </c>
      <c r="C515" s="1" t="s">
        <v>698</v>
      </c>
      <c r="D515" s="1" t="s">
        <v>23</v>
      </c>
      <c r="E515" s="1">
        <v>-0.38700000000000001</v>
      </c>
      <c r="F515" s="1">
        <v>5.7599999999999997E-7</v>
      </c>
      <c r="G515" s="1" t="s">
        <v>32601</v>
      </c>
      <c r="H515" s="1" t="s">
        <v>32602</v>
      </c>
    </row>
    <row r="516" spans="1:8" x14ac:dyDescent="0.3">
      <c r="A516" s="1" t="s">
        <v>2746</v>
      </c>
      <c r="B516" s="1" t="s">
        <v>23</v>
      </c>
      <c r="C516" s="1" t="s">
        <v>698</v>
      </c>
      <c r="D516" s="1" t="s">
        <v>23</v>
      </c>
      <c r="E516" s="1">
        <v>-0.152</v>
      </c>
      <c r="F516" s="1">
        <v>5.8400000000000004E-7</v>
      </c>
      <c r="G516" s="1" t="s">
        <v>32603</v>
      </c>
      <c r="H516" s="1" t="s">
        <v>23</v>
      </c>
    </row>
    <row r="517" spans="1:8" x14ac:dyDescent="0.3">
      <c r="A517" s="1" t="s">
        <v>10690</v>
      </c>
      <c r="B517" s="1">
        <v>-0.11</v>
      </c>
      <c r="C517" s="1" t="s">
        <v>527</v>
      </c>
      <c r="D517" s="1" t="s">
        <v>23</v>
      </c>
      <c r="E517" s="1">
        <v>-0.156</v>
      </c>
      <c r="F517" s="1">
        <v>5.8800000000000002E-7</v>
      </c>
      <c r="G517" s="1" t="s">
        <v>32604</v>
      </c>
      <c r="H517" s="1" t="s">
        <v>23</v>
      </c>
    </row>
    <row r="518" spans="1:8" x14ac:dyDescent="0.3">
      <c r="A518" s="1" t="s">
        <v>9374</v>
      </c>
      <c r="B518" s="1">
        <v>0.115</v>
      </c>
      <c r="C518" s="1" t="s">
        <v>792</v>
      </c>
      <c r="D518" s="1" t="s">
        <v>23</v>
      </c>
      <c r="E518" s="1">
        <v>1.2190000000000001</v>
      </c>
      <c r="F518" s="1">
        <v>6.0900000000000001E-7</v>
      </c>
      <c r="G518" s="1" t="s">
        <v>32605</v>
      </c>
      <c r="H518" s="1" t="s">
        <v>32028</v>
      </c>
    </row>
    <row r="519" spans="1:8" x14ac:dyDescent="0.3">
      <c r="A519" s="1" t="s">
        <v>5931</v>
      </c>
      <c r="B519" s="1" t="s">
        <v>23</v>
      </c>
      <c r="C519" s="1" t="s">
        <v>698</v>
      </c>
      <c r="D519" s="1" t="s">
        <v>23</v>
      </c>
      <c r="E519" s="1">
        <v>0.19</v>
      </c>
      <c r="F519" s="1">
        <v>6.4099999999999998E-7</v>
      </c>
      <c r="G519" s="1" t="s">
        <v>32606</v>
      </c>
      <c r="H519" s="1" t="s">
        <v>32607</v>
      </c>
    </row>
    <row r="520" spans="1:8" x14ac:dyDescent="0.3">
      <c r="A520" s="1" t="s">
        <v>7018</v>
      </c>
      <c r="B520" s="1" t="s">
        <v>23</v>
      </c>
      <c r="C520" s="1" t="s">
        <v>515</v>
      </c>
      <c r="D520" s="1" t="s">
        <v>23</v>
      </c>
      <c r="E520" s="1">
        <v>0.14699999999999999</v>
      </c>
      <c r="F520" s="1">
        <v>6.5000000000000002E-7</v>
      </c>
      <c r="G520" s="1" t="s">
        <v>32608</v>
      </c>
      <c r="H520" s="1" t="s">
        <v>32609</v>
      </c>
    </row>
    <row r="521" spans="1:8" x14ac:dyDescent="0.3">
      <c r="A521" s="1" t="s">
        <v>32610</v>
      </c>
      <c r="B521" s="1">
        <v>2.7E-2</v>
      </c>
      <c r="C521" s="1" t="s">
        <v>683</v>
      </c>
      <c r="D521" s="1" t="s">
        <v>516</v>
      </c>
      <c r="E521" s="1">
        <v>3.1880000000000002</v>
      </c>
      <c r="F521" s="1">
        <v>6.5499999999999998E-7</v>
      </c>
      <c r="G521" s="1" t="s">
        <v>32611</v>
      </c>
      <c r="H521" s="1" t="s">
        <v>32612</v>
      </c>
    </row>
    <row r="522" spans="1:8" x14ac:dyDescent="0.3">
      <c r="A522" s="1" t="s">
        <v>6524</v>
      </c>
      <c r="B522" s="1">
        <v>-7.6999999999999999E-2</v>
      </c>
      <c r="C522" s="1" t="s">
        <v>527</v>
      </c>
      <c r="D522" s="1" t="s">
        <v>516</v>
      </c>
      <c r="E522" s="1">
        <v>2.2400000000000002</v>
      </c>
      <c r="F522" s="1">
        <v>6.5700000000000002E-7</v>
      </c>
      <c r="G522" s="1" t="s">
        <v>32613</v>
      </c>
      <c r="H522" s="1" t="s">
        <v>32614</v>
      </c>
    </row>
    <row r="523" spans="1:8" x14ac:dyDescent="0.3">
      <c r="A523" s="1" t="s">
        <v>2579</v>
      </c>
      <c r="B523" s="1">
        <v>0.13700000000000001</v>
      </c>
      <c r="C523" s="1" t="s">
        <v>683</v>
      </c>
      <c r="D523" s="1" t="s">
        <v>23</v>
      </c>
      <c r="E523" s="1">
        <v>1.6970000000000001</v>
      </c>
      <c r="F523" s="1">
        <v>6.5700000000000002E-7</v>
      </c>
      <c r="G523" s="1" t="s">
        <v>32615</v>
      </c>
      <c r="H523" s="1" t="s">
        <v>32616</v>
      </c>
    </row>
    <row r="524" spans="1:8" x14ac:dyDescent="0.3">
      <c r="A524" s="1" t="s">
        <v>1936</v>
      </c>
      <c r="B524" s="1">
        <v>0.104</v>
      </c>
      <c r="C524" s="1" t="s">
        <v>520</v>
      </c>
      <c r="D524" s="1" t="s">
        <v>23</v>
      </c>
      <c r="E524" s="1">
        <v>0.32600000000000001</v>
      </c>
      <c r="F524" s="1">
        <v>6.9400000000000005E-7</v>
      </c>
      <c r="G524" s="1" t="s">
        <v>32617</v>
      </c>
      <c r="H524" s="1" t="s">
        <v>32618</v>
      </c>
    </row>
    <row r="525" spans="1:8" x14ac:dyDescent="0.3">
      <c r="A525" s="1" t="s">
        <v>7816</v>
      </c>
      <c r="B525" s="1">
        <v>8.6999999999999994E-2</v>
      </c>
      <c r="C525" s="1" t="s">
        <v>595</v>
      </c>
      <c r="D525" s="1" t="s">
        <v>23</v>
      </c>
      <c r="E525" s="1">
        <v>-0.39300000000000002</v>
      </c>
      <c r="F525" s="1">
        <v>7.0399999999999995E-7</v>
      </c>
      <c r="G525" s="1" t="s">
        <v>32619</v>
      </c>
      <c r="H525" s="1" t="s">
        <v>32620</v>
      </c>
    </row>
    <row r="526" spans="1:8" x14ac:dyDescent="0.3">
      <c r="A526" s="1" t="s">
        <v>32621</v>
      </c>
      <c r="B526" s="1" t="s">
        <v>23</v>
      </c>
      <c r="C526" s="1" t="s">
        <v>533</v>
      </c>
      <c r="D526" s="1" t="s">
        <v>23</v>
      </c>
      <c r="E526" s="1">
        <v>1.48</v>
      </c>
      <c r="F526" s="1">
        <v>7.2399999999999997E-7</v>
      </c>
      <c r="G526" s="1" t="s">
        <v>32622</v>
      </c>
      <c r="H526" s="1" t="s">
        <v>32623</v>
      </c>
    </row>
    <row r="527" spans="1:8" x14ac:dyDescent="0.3">
      <c r="A527" s="1" t="s">
        <v>32624</v>
      </c>
      <c r="B527" s="1" t="s">
        <v>23</v>
      </c>
      <c r="C527" s="1" t="s">
        <v>544</v>
      </c>
      <c r="D527" s="1" t="s">
        <v>23</v>
      </c>
      <c r="E527" s="1" t="s">
        <v>23</v>
      </c>
      <c r="F527" s="1">
        <v>7.2600000000000002E-7</v>
      </c>
      <c r="G527" s="1" t="s">
        <v>32625</v>
      </c>
      <c r="H527" s="1" t="s">
        <v>32626</v>
      </c>
    </row>
    <row r="528" spans="1:8" x14ac:dyDescent="0.3">
      <c r="A528" s="1" t="s">
        <v>10362</v>
      </c>
      <c r="B528" s="1" t="s">
        <v>23</v>
      </c>
      <c r="C528" s="1" t="s">
        <v>515</v>
      </c>
      <c r="D528" s="1" t="s">
        <v>23</v>
      </c>
      <c r="E528" s="1">
        <v>-1.048</v>
      </c>
      <c r="F528" s="1">
        <v>7.2799999999999995E-7</v>
      </c>
      <c r="G528" s="1" t="s">
        <v>32627</v>
      </c>
      <c r="H528" s="1" t="s">
        <v>32628</v>
      </c>
    </row>
    <row r="529" spans="1:8" x14ac:dyDescent="0.3">
      <c r="A529" s="1" t="s">
        <v>32629</v>
      </c>
      <c r="B529" s="1">
        <v>-0.57099999999999995</v>
      </c>
      <c r="C529" s="1" t="s">
        <v>683</v>
      </c>
      <c r="D529" s="1" t="s">
        <v>23</v>
      </c>
      <c r="E529" s="1">
        <v>-0.81599999999999995</v>
      </c>
      <c r="F529" s="1">
        <v>7.3E-7</v>
      </c>
      <c r="G529" s="1" t="s">
        <v>32630</v>
      </c>
      <c r="H529" s="1" t="s">
        <v>23</v>
      </c>
    </row>
    <row r="530" spans="1:8" x14ac:dyDescent="0.3">
      <c r="A530" s="1" t="s">
        <v>32631</v>
      </c>
      <c r="B530" s="1">
        <v>1.6E-2</v>
      </c>
      <c r="C530" s="1" t="s">
        <v>683</v>
      </c>
      <c r="D530" s="1" t="s">
        <v>23</v>
      </c>
      <c r="E530" s="1">
        <v>-0.81599999999999995</v>
      </c>
      <c r="F530" s="1">
        <v>7.3E-7</v>
      </c>
      <c r="G530" s="1" t="s">
        <v>32630</v>
      </c>
      <c r="H530" s="1" t="s">
        <v>23</v>
      </c>
    </row>
    <row r="531" spans="1:8" x14ac:dyDescent="0.3">
      <c r="A531" s="1" t="s">
        <v>3974</v>
      </c>
      <c r="B531" s="1">
        <v>-1.7000000000000001E-2</v>
      </c>
      <c r="C531" s="1" t="s">
        <v>683</v>
      </c>
      <c r="D531" s="1" t="s">
        <v>23</v>
      </c>
      <c r="E531" s="1">
        <v>0.19</v>
      </c>
      <c r="F531" s="1">
        <v>7.5099999999999999E-7</v>
      </c>
      <c r="G531" s="1" t="s">
        <v>32632</v>
      </c>
      <c r="H531" s="1" t="s">
        <v>32633</v>
      </c>
    </row>
    <row r="532" spans="1:8" x14ac:dyDescent="0.3">
      <c r="A532" s="1" t="s">
        <v>3288</v>
      </c>
      <c r="B532" s="1">
        <v>1.6E-2</v>
      </c>
      <c r="C532" s="1" t="s">
        <v>792</v>
      </c>
      <c r="D532" s="1" t="s">
        <v>23</v>
      </c>
      <c r="E532" s="1">
        <v>1.3620000000000001</v>
      </c>
      <c r="F532" s="1">
        <v>7.8299999999999996E-7</v>
      </c>
      <c r="G532" s="1" t="s">
        <v>32634</v>
      </c>
      <c r="H532" s="1" t="s">
        <v>32635</v>
      </c>
    </row>
    <row r="533" spans="1:8" x14ac:dyDescent="0.3">
      <c r="A533" s="1" t="s">
        <v>32636</v>
      </c>
      <c r="B533" s="1" t="s">
        <v>23</v>
      </c>
      <c r="C533" s="1" t="s">
        <v>515</v>
      </c>
      <c r="D533" s="1" t="s">
        <v>23</v>
      </c>
      <c r="E533" s="1">
        <v>1.4019999999999999</v>
      </c>
      <c r="F533" s="1">
        <v>8.1900000000000001E-7</v>
      </c>
      <c r="G533" s="1" t="s">
        <v>32637</v>
      </c>
      <c r="H533" s="1" t="s">
        <v>32638</v>
      </c>
    </row>
    <row r="534" spans="1:8" x14ac:dyDescent="0.3">
      <c r="A534" s="1" t="s">
        <v>5300</v>
      </c>
      <c r="B534" s="1" t="s">
        <v>23</v>
      </c>
      <c r="C534" s="1" t="s">
        <v>551</v>
      </c>
      <c r="D534" s="1" t="s">
        <v>23</v>
      </c>
      <c r="E534" s="1">
        <v>-0.30599999999999999</v>
      </c>
      <c r="F534" s="1">
        <v>8.2900000000000002E-7</v>
      </c>
      <c r="G534" s="1" t="s">
        <v>32639</v>
      </c>
      <c r="H534" s="1" t="s">
        <v>32640</v>
      </c>
    </row>
    <row r="535" spans="1:8" x14ac:dyDescent="0.3">
      <c r="A535" s="1" t="s">
        <v>988</v>
      </c>
      <c r="B535" s="1" t="s">
        <v>23</v>
      </c>
      <c r="C535" s="1" t="s">
        <v>533</v>
      </c>
      <c r="D535" s="1" t="s">
        <v>23</v>
      </c>
      <c r="E535" s="1">
        <v>-0.111</v>
      </c>
      <c r="F535" s="1">
        <v>8.4799999999999997E-7</v>
      </c>
      <c r="G535" s="1" t="s">
        <v>32641</v>
      </c>
      <c r="H535" s="1" t="s">
        <v>32642</v>
      </c>
    </row>
    <row r="536" spans="1:8" x14ac:dyDescent="0.3">
      <c r="A536" s="1" t="s">
        <v>7253</v>
      </c>
      <c r="B536" s="1">
        <v>-0.60899999999999999</v>
      </c>
      <c r="C536" s="1" t="s">
        <v>683</v>
      </c>
      <c r="D536" s="1" t="s">
        <v>23</v>
      </c>
      <c r="E536" s="1">
        <v>0.623</v>
      </c>
      <c r="F536" s="1">
        <v>8.4900000000000005E-7</v>
      </c>
      <c r="G536" s="1" t="s">
        <v>32643</v>
      </c>
      <c r="H536" s="1" t="s">
        <v>32644</v>
      </c>
    </row>
    <row r="537" spans="1:8" x14ac:dyDescent="0.3">
      <c r="A537" s="1" t="s">
        <v>7347</v>
      </c>
      <c r="B537" s="1">
        <v>-7.0999999999999994E-2</v>
      </c>
      <c r="C537" s="1" t="s">
        <v>2004</v>
      </c>
      <c r="D537" s="1" t="s">
        <v>23</v>
      </c>
      <c r="E537" s="1">
        <v>0.58099999999999996</v>
      </c>
      <c r="F537" s="1">
        <v>8.4900000000000005E-7</v>
      </c>
      <c r="G537" s="1" t="s">
        <v>32645</v>
      </c>
      <c r="H537" s="1" t="s">
        <v>32646</v>
      </c>
    </row>
    <row r="538" spans="1:8" x14ac:dyDescent="0.3">
      <c r="A538" s="1" t="s">
        <v>17860</v>
      </c>
      <c r="B538" s="1">
        <v>0.32500000000000001</v>
      </c>
      <c r="C538" s="1" t="s">
        <v>683</v>
      </c>
      <c r="D538" s="1" t="s">
        <v>9983</v>
      </c>
      <c r="E538" s="1">
        <v>-2.214</v>
      </c>
      <c r="F538" s="1">
        <v>8.8299999999999995E-7</v>
      </c>
      <c r="G538" s="1" t="s">
        <v>32647</v>
      </c>
      <c r="H538" s="1" t="s">
        <v>23</v>
      </c>
    </row>
    <row r="539" spans="1:8" x14ac:dyDescent="0.3">
      <c r="A539" s="1" t="s">
        <v>6030</v>
      </c>
      <c r="B539" s="1">
        <v>-9.4E-2</v>
      </c>
      <c r="C539" s="1" t="s">
        <v>637</v>
      </c>
      <c r="D539" s="1" t="s">
        <v>23</v>
      </c>
      <c r="E539" s="1">
        <v>0.64800000000000002</v>
      </c>
      <c r="F539" s="1">
        <v>8.8899999999999998E-7</v>
      </c>
      <c r="G539" s="1" t="s">
        <v>32648</v>
      </c>
      <c r="H539" s="1" t="s">
        <v>32649</v>
      </c>
    </row>
    <row r="540" spans="1:8" x14ac:dyDescent="0.3">
      <c r="A540" s="1" t="s">
        <v>10873</v>
      </c>
      <c r="B540" s="1">
        <v>4.1000000000000002E-2</v>
      </c>
      <c r="C540" s="1" t="s">
        <v>595</v>
      </c>
      <c r="D540" s="1" t="s">
        <v>516</v>
      </c>
      <c r="E540" s="1">
        <v>3.4020000000000001</v>
      </c>
      <c r="F540" s="1">
        <v>8.9800000000000002E-7</v>
      </c>
      <c r="G540" s="1" t="s">
        <v>32650</v>
      </c>
      <c r="H540" s="1" t="s">
        <v>32651</v>
      </c>
    </row>
    <row r="541" spans="1:8" x14ac:dyDescent="0.3">
      <c r="A541" s="1" t="s">
        <v>5435</v>
      </c>
      <c r="B541" s="1">
        <v>-0.65200000000000002</v>
      </c>
      <c r="C541" s="1" t="s">
        <v>527</v>
      </c>
      <c r="D541" s="1" t="s">
        <v>23</v>
      </c>
      <c r="E541" s="1" t="s">
        <v>23</v>
      </c>
      <c r="F541" s="1">
        <v>8.9899999999999999E-7</v>
      </c>
      <c r="G541" s="1" t="s">
        <v>32652</v>
      </c>
      <c r="H541" s="1" t="s">
        <v>23</v>
      </c>
    </row>
    <row r="542" spans="1:8" x14ac:dyDescent="0.3">
      <c r="A542" s="1" t="s">
        <v>9531</v>
      </c>
      <c r="B542" s="1" t="s">
        <v>23</v>
      </c>
      <c r="C542" s="1" t="s">
        <v>515</v>
      </c>
      <c r="D542" s="1" t="s">
        <v>23</v>
      </c>
      <c r="E542" s="1">
        <v>-1.641</v>
      </c>
      <c r="F542" s="1">
        <v>9.0699999999999996E-7</v>
      </c>
      <c r="G542" s="1" t="s">
        <v>32653</v>
      </c>
      <c r="H542" s="1" t="s">
        <v>32654</v>
      </c>
    </row>
    <row r="543" spans="1:8" x14ac:dyDescent="0.3">
      <c r="A543" s="1" t="s">
        <v>6736</v>
      </c>
      <c r="B543" s="1">
        <v>-5.3999999999999999E-2</v>
      </c>
      <c r="C543" s="1" t="s">
        <v>582</v>
      </c>
      <c r="D543" s="1" t="s">
        <v>23</v>
      </c>
      <c r="E543" s="1">
        <v>1.1240000000000001</v>
      </c>
      <c r="F543" s="1">
        <v>9.2099999999999995E-7</v>
      </c>
      <c r="G543" s="1" t="s">
        <v>32655</v>
      </c>
      <c r="H543" s="1" t="s">
        <v>32656</v>
      </c>
    </row>
    <row r="544" spans="1:8" x14ac:dyDescent="0.3">
      <c r="A544" s="1" t="s">
        <v>10171</v>
      </c>
      <c r="B544" s="1">
        <v>-7.1999999999999995E-2</v>
      </c>
      <c r="C544" s="1" t="s">
        <v>527</v>
      </c>
      <c r="D544" s="1" t="s">
        <v>23</v>
      </c>
      <c r="E544" s="1">
        <v>1.4319999999999999</v>
      </c>
      <c r="F544" s="1">
        <v>9.64E-7</v>
      </c>
      <c r="G544" s="1" t="s">
        <v>32657</v>
      </c>
      <c r="H544" s="1" t="s">
        <v>32658</v>
      </c>
    </row>
    <row r="545" spans="1:8" x14ac:dyDescent="0.3">
      <c r="A545" s="1" t="s">
        <v>1505</v>
      </c>
      <c r="B545" s="1" t="s">
        <v>23</v>
      </c>
      <c r="C545" s="1" t="s">
        <v>515</v>
      </c>
      <c r="D545" s="1" t="s">
        <v>23</v>
      </c>
      <c r="E545" s="1">
        <v>-1.3720000000000001</v>
      </c>
      <c r="F545" s="1">
        <v>9.64E-7</v>
      </c>
      <c r="G545" s="1" t="s">
        <v>32659</v>
      </c>
      <c r="H545" s="1" t="s">
        <v>32660</v>
      </c>
    </row>
    <row r="546" spans="1:8" x14ac:dyDescent="0.3">
      <c r="A546" s="1" t="s">
        <v>8553</v>
      </c>
      <c r="B546" s="1" t="s">
        <v>23</v>
      </c>
      <c r="C546" s="1" t="s">
        <v>3895</v>
      </c>
      <c r="D546" s="1" t="s">
        <v>23</v>
      </c>
      <c r="E546" s="1">
        <v>-0.44400000000000001</v>
      </c>
      <c r="F546" s="1">
        <v>9.95E-7</v>
      </c>
      <c r="G546" s="1" t="s">
        <v>32661</v>
      </c>
      <c r="H546" s="1" t="s">
        <v>32662</v>
      </c>
    </row>
    <row r="547" spans="1:8" x14ac:dyDescent="0.3">
      <c r="A547" s="1" t="s">
        <v>10195</v>
      </c>
      <c r="B547" s="1" t="s">
        <v>23</v>
      </c>
      <c r="C547" s="1" t="s">
        <v>540</v>
      </c>
      <c r="D547" s="1" t="s">
        <v>9983</v>
      </c>
      <c r="E547" s="1">
        <v>-2.1709999999999998</v>
      </c>
      <c r="F547" s="1">
        <v>9.9999999999999995E-7</v>
      </c>
      <c r="G547" s="1" t="s">
        <v>32663</v>
      </c>
      <c r="H547" s="1" t="s">
        <v>32664</v>
      </c>
    </row>
    <row r="548" spans="1:8" x14ac:dyDescent="0.3">
      <c r="A548" s="1" t="s">
        <v>4333</v>
      </c>
      <c r="B548" s="1">
        <v>0.49299999999999999</v>
      </c>
      <c r="C548" s="1" t="s">
        <v>527</v>
      </c>
      <c r="D548" s="1" t="s">
        <v>516</v>
      </c>
      <c r="E548" s="1">
        <v>2.851</v>
      </c>
      <c r="F548" s="1">
        <v>1.02E-6</v>
      </c>
      <c r="G548" s="1" t="s">
        <v>32665</v>
      </c>
      <c r="H548" s="1" t="s">
        <v>32666</v>
      </c>
    </row>
    <row r="549" spans="1:8" x14ac:dyDescent="0.3">
      <c r="A549" s="1" t="s">
        <v>1494</v>
      </c>
      <c r="B549" s="1">
        <v>-0.39600000000000002</v>
      </c>
      <c r="C549" s="1" t="s">
        <v>527</v>
      </c>
      <c r="D549" s="1" t="s">
        <v>23</v>
      </c>
      <c r="E549" s="1">
        <v>-1.573</v>
      </c>
      <c r="F549" s="1">
        <v>1.02E-6</v>
      </c>
      <c r="G549" s="1" t="s">
        <v>32667</v>
      </c>
      <c r="H549" s="1" t="s">
        <v>32668</v>
      </c>
    </row>
    <row r="550" spans="1:8" x14ac:dyDescent="0.3">
      <c r="A550" s="1" t="s">
        <v>1293</v>
      </c>
      <c r="B550" s="1" t="s">
        <v>23</v>
      </c>
      <c r="C550" s="1" t="s">
        <v>551</v>
      </c>
      <c r="D550" s="1" t="s">
        <v>23</v>
      </c>
      <c r="E550" s="1">
        <v>-0.17199999999999999</v>
      </c>
      <c r="F550" s="1">
        <v>1.0300000000000001E-6</v>
      </c>
      <c r="G550" s="1" t="s">
        <v>32669</v>
      </c>
      <c r="H550" s="1" t="s">
        <v>32670</v>
      </c>
    </row>
    <row r="551" spans="1:8" x14ac:dyDescent="0.3">
      <c r="A551" s="1" t="s">
        <v>11000</v>
      </c>
      <c r="B551" s="1">
        <v>-2.5000000000000001E-2</v>
      </c>
      <c r="C551" s="1" t="s">
        <v>637</v>
      </c>
      <c r="D551" s="1" t="s">
        <v>23</v>
      </c>
      <c r="E551" s="1">
        <v>7.3999999999999996E-2</v>
      </c>
      <c r="F551" s="1">
        <v>1.06E-6</v>
      </c>
      <c r="G551" s="1" t="s">
        <v>32671</v>
      </c>
      <c r="H551" s="1" t="s">
        <v>32672</v>
      </c>
    </row>
    <row r="552" spans="1:8" x14ac:dyDescent="0.3">
      <c r="A552" s="1" t="s">
        <v>32673</v>
      </c>
      <c r="B552" s="1" t="s">
        <v>23</v>
      </c>
      <c r="C552" s="1" t="s">
        <v>540</v>
      </c>
      <c r="D552" s="1" t="s">
        <v>23</v>
      </c>
      <c r="E552" s="1">
        <v>0.70699999999999996</v>
      </c>
      <c r="F552" s="1">
        <v>1.0699999999999999E-6</v>
      </c>
      <c r="G552" s="1" t="s">
        <v>32674</v>
      </c>
      <c r="H552" s="1" t="s">
        <v>23</v>
      </c>
    </row>
    <row r="553" spans="1:8" x14ac:dyDescent="0.3">
      <c r="A553" s="1" t="s">
        <v>1383</v>
      </c>
      <c r="B553" s="1">
        <v>3.5000000000000003E-2</v>
      </c>
      <c r="C553" s="1" t="s">
        <v>637</v>
      </c>
      <c r="D553" s="1" t="s">
        <v>23</v>
      </c>
      <c r="E553" s="1">
        <v>1.4670000000000001</v>
      </c>
      <c r="F553" s="1">
        <v>1.0699999999999999E-6</v>
      </c>
      <c r="G553" s="1" t="s">
        <v>32675</v>
      </c>
      <c r="H553" s="1" t="s">
        <v>32676</v>
      </c>
    </row>
    <row r="554" spans="1:8" x14ac:dyDescent="0.3">
      <c r="A554" s="1" t="s">
        <v>10370</v>
      </c>
      <c r="B554" s="1">
        <v>-0.32800000000000001</v>
      </c>
      <c r="C554" s="1" t="s">
        <v>1618</v>
      </c>
      <c r="D554" s="1" t="s">
        <v>23</v>
      </c>
      <c r="E554" s="1">
        <v>0.42399999999999999</v>
      </c>
      <c r="F554" s="1">
        <v>1.0699999999999999E-6</v>
      </c>
      <c r="G554" s="1" t="s">
        <v>32677</v>
      </c>
      <c r="H554" s="1" t="s">
        <v>32678</v>
      </c>
    </row>
    <row r="555" spans="1:8" x14ac:dyDescent="0.3">
      <c r="A555" s="1" t="s">
        <v>7499</v>
      </c>
      <c r="B555" s="1" t="s">
        <v>23</v>
      </c>
      <c r="C555" s="1" t="s">
        <v>551</v>
      </c>
      <c r="D555" s="1" t="s">
        <v>9983</v>
      </c>
      <c r="E555" s="1">
        <v>-2.8149999999999999</v>
      </c>
      <c r="F555" s="1">
        <v>1.1000000000000001E-6</v>
      </c>
      <c r="G555" s="1" t="s">
        <v>32679</v>
      </c>
      <c r="H555" s="1" t="s">
        <v>32680</v>
      </c>
    </row>
    <row r="556" spans="1:8" x14ac:dyDescent="0.3">
      <c r="A556" s="1" t="s">
        <v>10844</v>
      </c>
      <c r="B556" s="1" t="s">
        <v>23</v>
      </c>
      <c r="C556" s="1" t="s">
        <v>3895</v>
      </c>
      <c r="D556" s="1" t="s">
        <v>23</v>
      </c>
      <c r="E556" s="1">
        <v>1.234</v>
      </c>
      <c r="F556" s="1">
        <v>1.1000000000000001E-6</v>
      </c>
      <c r="G556" s="1" t="s">
        <v>32681</v>
      </c>
      <c r="H556" s="1" t="s">
        <v>23</v>
      </c>
    </row>
    <row r="557" spans="1:8" x14ac:dyDescent="0.3">
      <c r="A557" s="1" t="s">
        <v>6997</v>
      </c>
      <c r="B557" s="1" t="s">
        <v>23</v>
      </c>
      <c r="C557" s="1" t="s">
        <v>698</v>
      </c>
      <c r="D557" s="1" t="s">
        <v>23</v>
      </c>
      <c r="E557" s="1">
        <v>-1.0369999999999999</v>
      </c>
      <c r="F557" s="1">
        <v>1.1400000000000001E-6</v>
      </c>
      <c r="G557" s="1" t="s">
        <v>32682</v>
      </c>
      <c r="H557" s="1" t="s">
        <v>32683</v>
      </c>
    </row>
    <row r="558" spans="1:8" x14ac:dyDescent="0.3">
      <c r="A558" s="1" t="s">
        <v>8966</v>
      </c>
      <c r="B558" s="1" t="s">
        <v>23</v>
      </c>
      <c r="C558" s="1" t="s">
        <v>540</v>
      </c>
      <c r="D558" s="1" t="s">
        <v>23</v>
      </c>
      <c r="E558" s="1">
        <v>-0.11799999999999999</v>
      </c>
      <c r="F558" s="1">
        <v>1.1400000000000001E-6</v>
      </c>
      <c r="G558" s="1" t="s">
        <v>32684</v>
      </c>
      <c r="H558" s="1" t="s">
        <v>32685</v>
      </c>
    </row>
    <row r="559" spans="1:8" x14ac:dyDescent="0.3">
      <c r="A559" s="1" t="s">
        <v>9859</v>
      </c>
      <c r="B559" s="1" t="s">
        <v>23</v>
      </c>
      <c r="C559" s="1" t="s">
        <v>3895</v>
      </c>
      <c r="D559" s="1" t="s">
        <v>23</v>
      </c>
      <c r="E559" s="1">
        <v>-1.2629999999999999</v>
      </c>
      <c r="F559" s="1">
        <v>1.15E-6</v>
      </c>
      <c r="G559" s="1" t="s">
        <v>32686</v>
      </c>
      <c r="H559" s="1" t="s">
        <v>32687</v>
      </c>
    </row>
    <row r="560" spans="1:8" x14ac:dyDescent="0.3">
      <c r="A560" s="1" t="s">
        <v>12388</v>
      </c>
      <c r="B560" s="1" t="s">
        <v>23</v>
      </c>
      <c r="C560" s="1" t="s">
        <v>515</v>
      </c>
      <c r="D560" s="1" t="s">
        <v>23</v>
      </c>
      <c r="E560" s="1">
        <v>1.135</v>
      </c>
      <c r="F560" s="1">
        <v>1.19E-6</v>
      </c>
      <c r="G560" s="1" t="s">
        <v>32688</v>
      </c>
      <c r="H560" s="1" t="s">
        <v>32689</v>
      </c>
    </row>
    <row r="561" spans="1:8" x14ac:dyDescent="0.3">
      <c r="A561" s="1" t="s">
        <v>8137</v>
      </c>
      <c r="B561" s="1">
        <v>-7.0000000000000001E-3</v>
      </c>
      <c r="C561" s="1" t="s">
        <v>683</v>
      </c>
      <c r="D561" s="1" t="s">
        <v>23</v>
      </c>
      <c r="E561" s="1">
        <v>-0.95399999999999996</v>
      </c>
      <c r="F561" s="1">
        <v>1.1999999999999999E-6</v>
      </c>
      <c r="G561" s="1" t="s">
        <v>32690</v>
      </c>
      <c r="H561" s="1" t="s">
        <v>32691</v>
      </c>
    </row>
    <row r="562" spans="1:8" x14ac:dyDescent="0.3">
      <c r="A562" s="1" t="s">
        <v>6091</v>
      </c>
      <c r="B562" s="1">
        <v>5.6000000000000001E-2</v>
      </c>
      <c r="C562" s="1" t="s">
        <v>527</v>
      </c>
      <c r="D562" s="1" t="s">
        <v>23</v>
      </c>
      <c r="E562" s="1">
        <v>0.54700000000000004</v>
      </c>
      <c r="F562" s="1">
        <v>1.22E-6</v>
      </c>
      <c r="G562" s="1" t="s">
        <v>32692</v>
      </c>
      <c r="H562" s="1" t="s">
        <v>32693</v>
      </c>
    </row>
    <row r="563" spans="1:8" x14ac:dyDescent="0.3">
      <c r="A563" s="1" t="s">
        <v>788</v>
      </c>
      <c r="B563" s="1">
        <v>-0.157</v>
      </c>
      <c r="C563" s="1" t="s">
        <v>527</v>
      </c>
      <c r="D563" s="1" t="s">
        <v>23</v>
      </c>
      <c r="E563" s="1">
        <v>-0.51900000000000002</v>
      </c>
      <c r="F563" s="1">
        <v>1.2300000000000001E-6</v>
      </c>
      <c r="G563" s="1" t="s">
        <v>32694</v>
      </c>
      <c r="H563" s="1" t="s">
        <v>32695</v>
      </c>
    </row>
    <row r="564" spans="1:8" x14ac:dyDescent="0.3">
      <c r="A564" s="1" t="s">
        <v>8487</v>
      </c>
      <c r="B564" s="1" t="s">
        <v>23</v>
      </c>
      <c r="C564" s="1" t="s">
        <v>561</v>
      </c>
      <c r="D564" s="1" t="s">
        <v>23</v>
      </c>
      <c r="E564" s="1">
        <v>8.7999999999999995E-2</v>
      </c>
      <c r="F564" s="1">
        <v>1.2500000000000001E-6</v>
      </c>
      <c r="G564" s="1" t="s">
        <v>32696</v>
      </c>
      <c r="H564" s="1" t="s">
        <v>32697</v>
      </c>
    </row>
    <row r="565" spans="1:8" x14ac:dyDescent="0.3">
      <c r="A565" s="1" t="s">
        <v>13419</v>
      </c>
      <c r="B565" s="1" t="s">
        <v>23</v>
      </c>
      <c r="C565" s="1" t="s">
        <v>515</v>
      </c>
      <c r="D565" s="1" t="s">
        <v>23</v>
      </c>
      <c r="E565" s="1">
        <v>-0.217</v>
      </c>
      <c r="F565" s="1">
        <v>1.28E-6</v>
      </c>
      <c r="G565" s="1" t="s">
        <v>32698</v>
      </c>
      <c r="H565" s="1" t="s">
        <v>32699</v>
      </c>
    </row>
    <row r="566" spans="1:8" x14ac:dyDescent="0.3">
      <c r="A566" s="1" t="s">
        <v>32700</v>
      </c>
      <c r="B566" s="1">
        <v>0.11700000000000001</v>
      </c>
      <c r="C566" s="1" t="s">
        <v>637</v>
      </c>
      <c r="D566" s="1" t="s">
        <v>23</v>
      </c>
      <c r="E566" s="1">
        <v>-0.26400000000000001</v>
      </c>
      <c r="F566" s="1">
        <v>1.28E-6</v>
      </c>
      <c r="G566" s="1" t="s">
        <v>32701</v>
      </c>
      <c r="H566" s="1" t="s">
        <v>32702</v>
      </c>
    </row>
    <row r="567" spans="1:8" x14ac:dyDescent="0.3">
      <c r="A567" s="1" t="s">
        <v>32703</v>
      </c>
      <c r="B567" s="1">
        <v>-0.111</v>
      </c>
      <c r="C567" s="1" t="s">
        <v>595</v>
      </c>
      <c r="D567" s="1" t="s">
        <v>23</v>
      </c>
      <c r="E567" s="1">
        <v>-0.81599999999999995</v>
      </c>
      <c r="F567" s="1">
        <v>1.28E-6</v>
      </c>
      <c r="G567" s="1" t="s">
        <v>32630</v>
      </c>
      <c r="H567" s="1" t="s">
        <v>23</v>
      </c>
    </row>
    <row r="568" spans="1:8" x14ac:dyDescent="0.3">
      <c r="A568" s="1" t="s">
        <v>3847</v>
      </c>
      <c r="B568" s="1" t="s">
        <v>23</v>
      </c>
      <c r="C568" s="1" t="s">
        <v>515</v>
      </c>
      <c r="D568" s="1" t="s">
        <v>516</v>
      </c>
      <c r="E568" s="1">
        <v>3.512</v>
      </c>
      <c r="F568" s="1">
        <v>1.3200000000000001E-6</v>
      </c>
      <c r="G568" s="1" t="s">
        <v>32704</v>
      </c>
      <c r="H568" s="1" t="s">
        <v>32705</v>
      </c>
    </row>
    <row r="569" spans="1:8" x14ac:dyDescent="0.3">
      <c r="A569" s="1" t="s">
        <v>9742</v>
      </c>
      <c r="B569" s="1">
        <v>1E-3</v>
      </c>
      <c r="C569" s="1" t="s">
        <v>637</v>
      </c>
      <c r="D569" s="1" t="s">
        <v>23</v>
      </c>
      <c r="E569" s="1">
        <v>-1.1779999999999999</v>
      </c>
      <c r="F569" s="1">
        <v>1.35E-6</v>
      </c>
      <c r="G569" s="1" t="s">
        <v>32706</v>
      </c>
      <c r="H569" s="1" t="s">
        <v>32707</v>
      </c>
    </row>
    <row r="570" spans="1:8" x14ac:dyDescent="0.3">
      <c r="A570" s="1" t="s">
        <v>5212</v>
      </c>
      <c r="B570" s="1" t="s">
        <v>23</v>
      </c>
      <c r="C570" s="1" t="s">
        <v>515</v>
      </c>
      <c r="D570" s="1" t="s">
        <v>23</v>
      </c>
      <c r="E570" s="1">
        <v>-1.286</v>
      </c>
      <c r="F570" s="1">
        <v>1.3599999999999999E-6</v>
      </c>
      <c r="G570" s="1" t="s">
        <v>32708</v>
      </c>
      <c r="H570" s="1" t="s">
        <v>32709</v>
      </c>
    </row>
    <row r="571" spans="1:8" x14ac:dyDescent="0.3">
      <c r="A571" s="1" t="s">
        <v>1947</v>
      </c>
      <c r="B571" s="1">
        <v>-0.05</v>
      </c>
      <c r="C571" s="1" t="s">
        <v>527</v>
      </c>
      <c r="D571" s="1" t="s">
        <v>23</v>
      </c>
      <c r="E571" s="1">
        <v>1.3380000000000001</v>
      </c>
      <c r="F571" s="1">
        <v>1.4100000000000001E-6</v>
      </c>
      <c r="G571" s="1" t="s">
        <v>32710</v>
      </c>
      <c r="H571" s="1" t="s">
        <v>32711</v>
      </c>
    </row>
    <row r="572" spans="1:8" x14ac:dyDescent="0.3">
      <c r="A572" s="1" t="s">
        <v>32712</v>
      </c>
      <c r="B572" s="1">
        <v>-4.9000000000000002E-2</v>
      </c>
      <c r="C572" s="1" t="s">
        <v>2355</v>
      </c>
      <c r="D572" s="1" t="s">
        <v>23</v>
      </c>
      <c r="E572" s="1">
        <v>-0.52800000000000002</v>
      </c>
      <c r="F572" s="1">
        <v>1.44E-6</v>
      </c>
      <c r="G572" s="1" t="s">
        <v>32713</v>
      </c>
      <c r="H572" s="1" t="s">
        <v>32714</v>
      </c>
    </row>
    <row r="573" spans="1:8" x14ac:dyDescent="0.3">
      <c r="A573" s="1" t="s">
        <v>32715</v>
      </c>
      <c r="B573" s="1">
        <v>2.2890000000000001</v>
      </c>
      <c r="C573" s="1" t="s">
        <v>527</v>
      </c>
      <c r="D573" s="1" t="s">
        <v>516</v>
      </c>
      <c r="E573" s="1">
        <v>2.1970000000000001</v>
      </c>
      <c r="F573" s="1">
        <v>1.5099999999999999E-6</v>
      </c>
      <c r="G573" s="1" t="s">
        <v>32716</v>
      </c>
      <c r="H573" s="1" t="s">
        <v>32717</v>
      </c>
    </row>
    <row r="574" spans="1:8" x14ac:dyDescent="0.3">
      <c r="A574" s="1" t="s">
        <v>661</v>
      </c>
      <c r="B574" s="1">
        <v>0.34599999999999997</v>
      </c>
      <c r="C574" s="1" t="s">
        <v>637</v>
      </c>
      <c r="D574" s="1" t="s">
        <v>23</v>
      </c>
      <c r="E574" s="1">
        <v>1.2</v>
      </c>
      <c r="F574" s="1">
        <v>1.5200000000000001E-6</v>
      </c>
      <c r="G574" s="1" t="s">
        <v>32718</v>
      </c>
      <c r="H574" s="1" t="s">
        <v>32719</v>
      </c>
    </row>
    <row r="575" spans="1:8" x14ac:dyDescent="0.3">
      <c r="A575" s="1" t="s">
        <v>1098</v>
      </c>
      <c r="B575" s="1">
        <v>-5.1999999999999998E-2</v>
      </c>
      <c r="C575" s="1" t="s">
        <v>637</v>
      </c>
      <c r="D575" s="1" t="s">
        <v>23</v>
      </c>
      <c r="E575" s="1">
        <v>-0.90700000000000003</v>
      </c>
      <c r="F575" s="1">
        <v>1.5200000000000001E-6</v>
      </c>
      <c r="G575" s="1" t="s">
        <v>32720</v>
      </c>
      <c r="H575" s="1" t="s">
        <v>32711</v>
      </c>
    </row>
    <row r="576" spans="1:8" x14ac:dyDescent="0.3">
      <c r="A576" s="1" t="s">
        <v>32721</v>
      </c>
      <c r="B576" s="1" t="s">
        <v>23</v>
      </c>
      <c r="C576" s="1" t="s">
        <v>533</v>
      </c>
      <c r="D576" s="1" t="s">
        <v>23</v>
      </c>
      <c r="E576" s="1">
        <v>-0.68200000000000005</v>
      </c>
      <c r="F576" s="1">
        <v>1.53E-6</v>
      </c>
      <c r="G576" s="1" t="s">
        <v>32722</v>
      </c>
      <c r="H576" s="1" t="s">
        <v>32723</v>
      </c>
    </row>
    <row r="577" spans="1:8" x14ac:dyDescent="0.3">
      <c r="A577" s="1" t="s">
        <v>10545</v>
      </c>
      <c r="B577" s="1" t="s">
        <v>23</v>
      </c>
      <c r="C577" s="1" t="s">
        <v>515</v>
      </c>
      <c r="D577" s="1" t="s">
        <v>516</v>
      </c>
      <c r="E577" s="1">
        <v>2.5779999999999998</v>
      </c>
      <c r="F577" s="1">
        <v>1.5999999999999999E-6</v>
      </c>
      <c r="G577" s="1" t="s">
        <v>32724</v>
      </c>
      <c r="H577" s="1" t="s">
        <v>32725</v>
      </c>
    </row>
    <row r="578" spans="1:8" x14ac:dyDescent="0.3">
      <c r="A578" s="1" t="s">
        <v>10252</v>
      </c>
      <c r="B578" s="1">
        <v>-7.8E-2</v>
      </c>
      <c r="C578" s="1" t="s">
        <v>527</v>
      </c>
      <c r="D578" s="1" t="s">
        <v>9983</v>
      </c>
      <c r="E578" s="1">
        <v>-2.069</v>
      </c>
      <c r="F578" s="1">
        <v>1.61E-6</v>
      </c>
      <c r="G578" s="1" t="s">
        <v>32726</v>
      </c>
      <c r="H578" s="1" t="s">
        <v>32727</v>
      </c>
    </row>
    <row r="579" spans="1:8" x14ac:dyDescent="0.3">
      <c r="A579" s="1" t="s">
        <v>7547</v>
      </c>
      <c r="B579" s="1" t="s">
        <v>23</v>
      </c>
      <c r="C579" s="1" t="s">
        <v>665</v>
      </c>
      <c r="D579" s="1" t="s">
        <v>23</v>
      </c>
      <c r="E579" s="1">
        <v>-1.4E-2</v>
      </c>
      <c r="F579" s="1">
        <v>1.61E-6</v>
      </c>
      <c r="G579" s="1" t="s">
        <v>32728</v>
      </c>
      <c r="H579" s="1" t="s">
        <v>32729</v>
      </c>
    </row>
    <row r="580" spans="1:8" x14ac:dyDescent="0.3">
      <c r="A580" s="1" t="s">
        <v>6064</v>
      </c>
      <c r="B580" s="1" t="s">
        <v>23</v>
      </c>
      <c r="C580" s="1" t="s">
        <v>515</v>
      </c>
      <c r="D580" s="1" t="s">
        <v>23</v>
      </c>
      <c r="E580" s="1">
        <v>-0.72899999999999998</v>
      </c>
      <c r="F580" s="1">
        <v>1.61E-6</v>
      </c>
      <c r="G580" s="1" t="s">
        <v>32730</v>
      </c>
      <c r="H580" s="1" t="s">
        <v>32731</v>
      </c>
    </row>
    <row r="581" spans="1:8" x14ac:dyDescent="0.3">
      <c r="A581" s="1" t="s">
        <v>6337</v>
      </c>
      <c r="B581" s="1">
        <v>-1.6E-2</v>
      </c>
      <c r="C581" s="1" t="s">
        <v>595</v>
      </c>
      <c r="D581" s="1" t="s">
        <v>23</v>
      </c>
      <c r="E581" s="1">
        <v>-7.9000000000000001E-2</v>
      </c>
      <c r="F581" s="1">
        <v>1.66E-6</v>
      </c>
      <c r="G581" s="1" t="s">
        <v>32732</v>
      </c>
      <c r="H581" s="1" t="s">
        <v>32733</v>
      </c>
    </row>
    <row r="582" spans="1:8" x14ac:dyDescent="0.3">
      <c r="A582" s="1" t="s">
        <v>8493</v>
      </c>
      <c r="B582" s="1">
        <v>-1.0999999999999999E-2</v>
      </c>
      <c r="C582" s="1" t="s">
        <v>527</v>
      </c>
      <c r="D582" s="1" t="s">
        <v>23</v>
      </c>
      <c r="E582" s="1">
        <v>0.67300000000000004</v>
      </c>
      <c r="F582" s="1">
        <v>1.66E-6</v>
      </c>
      <c r="G582" s="1" t="s">
        <v>32734</v>
      </c>
      <c r="H582" s="1" t="s">
        <v>23</v>
      </c>
    </row>
    <row r="583" spans="1:8" x14ac:dyDescent="0.3">
      <c r="A583" s="1" t="s">
        <v>1878</v>
      </c>
      <c r="B583" s="1">
        <v>1.2999999999999999E-2</v>
      </c>
      <c r="C583" s="1" t="s">
        <v>527</v>
      </c>
      <c r="D583" s="1" t="s">
        <v>9983</v>
      </c>
      <c r="E583" s="1">
        <v>-2.4079999999999999</v>
      </c>
      <c r="F583" s="1">
        <v>1.66E-6</v>
      </c>
      <c r="G583" s="1" t="s">
        <v>32735</v>
      </c>
      <c r="H583" s="1" t="s">
        <v>32736</v>
      </c>
    </row>
    <row r="584" spans="1:8" x14ac:dyDescent="0.3">
      <c r="A584" s="1" t="s">
        <v>3687</v>
      </c>
      <c r="B584" s="1">
        <v>0.1</v>
      </c>
      <c r="C584" s="1" t="s">
        <v>527</v>
      </c>
      <c r="D584" s="1" t="s">
        <v>516</v>
      </c>
      <c r="E584" s="1">
        <v>3.214</v>
      </c>
      <c r="F584" s="1">
        <v>1.6899999999999999E-6</v>
      </c>
      <c r="G584" s="1" t="s">
        <v>32737</v>
      </c>
      <c r="H584" s="1" t="s">
        <v>32738</v>
      </c>
    </row>
    <row r="585" spans="1:8" x14ac:dyDescent="0.3">
      <c r="A585" s="1" t="s">
        <v>17581</v>
      </c>
      <c r="B585" s="1" t="s">
        <v>23</v>
      </c>
      <c r="C585" s="1" t="s">
        <v>578</v>
      </c>
      <c r="D585" s="1" t="s">
        <v>23</v>
      </c>
      <c r="E585" s="1">
        <v>-0.95699999999999996</v>
      </c>
      <c r="F585" s="1">
        <v>1.75E-6</v>
      </c>
      <c r="G585" s="1" t="s">
        <v>32739</v>
      </c>
      <c r="H585" s="1" t="s">
        <v>32740</v>
      </c>
    </row>
    <row r="586" spans="1:8" x14ac:dyDescent="0.3">
      <c r="A586" s="1" t="s">
        <v>32741</v>
      </c>
      <c r="B586" s="1" t="s">
        <v>23</v>
      </c>
      <c r="C586" s="1" t="s">
        <v>3895</v>
      </c>
      <c r="D586" s="1" t="s">
        <v>23</v>
      </c>
      <c r="E586" s="1">
        <v>1.1679999999999999</v>
      </c>
      <c r="F586" s="1">
        <v>1.75E-6</v>
      </c>
      <c r="G586" s="1" t="s">
        <v>32742</v>
      </c>
      <c r="H586" s="1" t="s">
        <v>23</v>
      </c>
    </row>
    <row r="587" spans="1:8" x14ac:dyDescent="0.3">
      <c r="A587" s="1" t="s">
        <v>3633</v>
      </c>
      <c r="B587" s="1">
        <v>-5.2999999999999999E-2</v>
      </c>
      <c r="C587" s="1" t="s">
        <v>527</v>
      </c>
      <c r="D587" s="1" t="s">
        <v>23</v>
      </c>
      <c r="E587" s="1">
        <v>1.399</v>
      </c>
      <c r="F587" s="1">
        <v>1.77E-6</v>
      </c>
      <c r="G587" s="1" t="s">
        <v>32743</v>
      </c>
      <c r="H587" s="1" t="s">
        <v>32744</v>
      </c>
    </row>
    <row r="588" spans="1:8" x14ac:dyDescent="0.3">
      <c r="A588" s="1" t="s">
        <v>12725</v>
      </c>
      <c r="B588" s="1" t="s">
        <v>23</v>
      </c>
      <c r="C588" s="1" t="s">
        <v>698</v>
      </c>
      <c r="D588" s="1" t="s">
        <v>23</v>
      </c>
      <c r="E588" s="1">
        <v>-0.28899999999999998</v>
      </c>
      <c r="F588" s="1">
        <v>1.7799999999999999E-6</v>
      </c>
      <c r="G588" s="1" t="s">
        <v>32745</v>
      </c>
      <c r="H588" s="1" t="s">
        <v>32746</v>
      </c>
    </row>
    <row r="589" spans="1:8" x14ac:dyDescent="0.3">
      <c r="A589" s="1" t="s">
        <v>5711</v>
      </c>
      <c r="B589" s="1" t="s">
        <v>23</v>
      </c>
      <c r="C589" s="1" t="s">
        <v>698</v>
      </c>
      <c r="D589" s="1" t="s">
        <v>23</v>
      </c>
      <c r="E589" s="1">
        <v>0</v>
      </c>
      <c r="F589" s="1">
        <v>1.7999999999999999E-6</v>
      </c>
      <c r="G589" s="1" t="s">
        <v>32747</v>
      </c>
      <c r="H589" s="1" t="s">
        <v>32748</v>
      </c>
    </row>
    <row r="590" spans="1:8" x14ac:dyDescent="0.3">
      <c r="A590" s="1" t="s">
        <v>4024</v>
      </c>
      <c r="B590" s="1">
        <v>-0.114</v>
      </c>
      <c r="C590" s="1" t="s">
        <v>637</v>
      </c>
      <c r="D590" s="1" t="s">
        <v>23</v>
      </c>
      <c r="E590" s="1">
        <v>0.14099999999999999</v>
      </c>
      <c r="F590" s="1">
        <v>1.7999999999999999E-6</v>
      </c>
      <c r="G590" s="1" t="s">
        <v>32749</v>
      </c>
      <c r="H590" s="1" t="s">
        <v>32750</v>
      </c>
    </row>
    <row r="591" spans="1:8" x14ac:dyDescent="0.3">
      <c r="A591" s="1" t="s">
        <v>5144</v>
      </c>
      <c r="B591" s="1" t="s">
        <v>23</v>
      </c>
      <c r="C591" s="1" t="s">
        <v>698</v>
      </c>
      <c r="D591" s="1" t="s">
        <v>23</v>
      </c>
      <c r="E591" s="1">
        <v>0</v>
      </c>
      <c r="F591" s="1">
        <v>1.7999999999999999E-6</v>
      </c>
      <c r="G591" s="1" t="s">
        <v>32747</v>
      </c>
      <c r="H591" s="1" t="s">
        <v>23</v>
      </c>
    </row>
    <row r="592" spans="1:8" x14ac:dyDescent="0.3">
      <c r="A592" s="1" t="s">
        <v>32751</v>
      </c>
      <c r="B592" s="1" t="s">
        <v>23</v>
      </c>
      <c r="C592" s="1" t="s">
        <v>515</v>
      </c>
      <c r="D592" s="1" t="s">
        <v>23</v>
      </c>
      <c r="E592" s="1">
        <v>-1.3</v>
      </c>
      <c r="F592" s="1">
        <v>1.8300000000000001E-6</v>
      </c>
      <c r="G592" s="1" t="s">
        <v>32752</v>
      </c>
      <c r="H592" s="1" t="s">
        <v>32753</v>
      </c>
    </row>
    <row r="593" spans="1:8" x14ac:dyDescent="0.3">
      <c r="A593" s="1" t="s">
        <v>1080</v>
      </c>
      <c r="B593" s="1" t="s">
        <v>23</v>
      </c>
      <c r="C593" s="1" t="s">
        <v>540</v>
      </c>
      <c r="D593" s="1" t="s">
        <v>23</v>
      </c>
      <c r="E593" s="1">
        <v>-1.371</v>
      </c>
      <c r="F593" s="1">
        <v>1.86E-6</v>
      </c>
      <c r="G593" s="1" t="s">
        <v>32754</v>
      </c>
      <c r="H593" s="1" t="s">
        <v>23</v>
      </c>
    </row>
    <row r="594" spans="1:8" x14ac:dyDescent="0.3">
      <c r="A594" s="1" t="s">
        <v>8495</v>
      </c>
      <c r="B594" s="1" t="s">
        <v>23</v>
      </c>
      <c r="C594" s="1" t="s">
        <v>515</v>
      </c>
      <c r="D594" s="1" t="s">
        <v>23</v>
      </c>
      <c r="E594" s="1">
        <v>0.49199999999999999</v>
      </c>
      <c r="F594" s="1">
        <v>1.9099999999999999E-6</v>
      </c>
      <c r="G594" s="1" t="s">
        <v>32755</v>
      </c>
      <c r="H594" s="1" t="s">
        <v>32756</v>
      </c>
    </row>
    <row r="595" spans="1:8" x14ac:dyDescent="0.3">
      <c r="A595" s="1" t="s">
        <v>10787</v>
      </c>
      <c r="B595" s="1" t="s">
        <v>23</v>
      </c>
      <c r="C595" s="1" t="s">
        <v>515</v>
      </c>
      <c r="D595" s="1" t="s">
        <v>23</v>
      </c>
      <c r="E595" s="1">
        <v>-0.33600000000000002</v>
      </c>
      <c r="F595" s="1">
        <v>1.9099999999999999E-6</v>
      </c>
      <c r="G595" s="1" t="s">
        <v>32757</v>
      </c>
      <c r="H595" s="1" t="s">
        <v>32758</v>
      </c>
    </row>
    <row r="596" spans="1:8" x14ac:dyDescent="0.3">
      <c r="A596" s="1" t="s">
        <v>8565</v>
      </c>
      <c r="B596" s="1">
        <v>0.108</v>
      </c>
      <c r="C596" s="1" t="s">
        <v>527</v>
      </c>
      <c r="D596" s="1" t="s">
        <v>23</v>
      </c>
      <c r="E596" s="1">
        <v>-0.505</v>
      </c>
      <c r="F596" s="1">
        <v>1.9199999999999998E-6</v>
      </c>
      <c r="G596" s="1" t="s">
        <v>32759</v>
      </c>
      <c r="H596" s="1" t="s">
        <v>32760</v>
      </c>
    </row>
    <row r="597" spans="1:8" x14ac:dyDescent="0.3">
      <c r="A597" s="1" t="s">
        <v>10832</v>
      </c>
      <c r="B597" s="1">
        <v>-7.4999999999999997E-2</v>
      </c>
      <c r="C597" s="1" t="s">
        <v>683</v>
      </c>
      <c r="D597" s="1" t="s">
        <v>23</v>
      </c>
      <c r="E597" s="1">
        <v>-0.41199999999999998</v>
      </c>
      <c r="F597" s="1">
        <v>1.9700000000000002E-6</v>
      </c>
      <c r="G597" s="1" t="s">
        <v>32761</v>
      </c>
      <c r="H597" s="1" t="s">
        <v>32762</v>
      </c>
    </row>
    <row r="598" spans="1:8" x14ac:dyDescent="0.3">
      <c r="A598" s="1" t="s">
        <v>4011</v>
      </c>
      <c r="B598" s="1">
        <v>-0.26800000000000002</v>
      </c>
      <c r="C598" s="1" t="s">
        <v>520</v>
      </c>
      <c r="D598" s="1" t="s">
        <v>23</v>
      </c>
      <c r="E598" s="1">
        <v>-0.83899999999999997</v>
      </c>
      <c r="F598" s="1">
        <v>1.99E-6</v>
      </c>
      <c r="G598" s="1" t="s">
        <v>32763</v>
      </c>
      <c r="H598" s="1" t="s">
        <v>32764</v>
      </c>
    </row>
    <row r="599" spans="1:8" x14ac:dyDescent="0.3">
      <c r="A599" s="1" t="s">
        <v>686</v>
      </c>
      <c r="B599" s="1">
        <v>2.7E-2</v>
      </c>
      <c r="C599" s="1" t="s">
        <v>1059</v>
      </c>
      <c r="D599" s="1" t="s">
        <v>9983</v>
      </c>
      <c r="E599" s="1">
        <v>-2.68</v>
      </c>
      <c r="F599" s="1">
        <v>1.9999999999999999E-6</v>
      </c>
      <c r="G599" s="1" t="s">
        <v>32765</v>
      </c>
      <c r="H599" s="1" t="s">
        <v>32766</v>
      </c>
    </row>
    <row r="600" spans="1:8" x14ac:dyDescent="0.3">
      <c r="A600" s="1" t="s">
        <v>9191</v>
      </c>
      <c r="B600" s="1">
        <v>-1.4999999999999999E-2</v>
      </c>
      <c r="C600" s="1" t="s">
        <v>683</v>
      </c>
      <c r="D600" s="1" t="s">
        <v>23</v>
      </c>
      <c r="E600" s="1">
        <v>0.9</v>
      </c>
      <c r="F600" s="1">
        <v>2.0200000000000001E-6</v>
      </c>
      <c r="G600" s="1" t="s">
        <v>32767</v>
      </c>
      <c r="H600" s="1" t="s">
        <v>32768</v>
      </c>
    </row>
    <row r="601" spans="1:8" x14ac:dyDescent="0.3">
      <c r="A601" s="1" t="s">
        <v>32769</v>
      </c>
      <c r="B601" s="1" t="s">
        <v>23</v>
      </c>
      <c r="C601" s="1" t="s">
        <v>2355</v>
      </c>
      <c r="D601" s="1" t="s">
        <v>23</v>
      </c>
      <c r="E601" s="1">
        <v>-1.6839999999999999</v>
      </c>
      <c r="F601" s="1">
        <v>2.0200000000000001E-6</v>
      </c>
      <c r="G601" s="1" t="s">
        <v>32770</v>
      </c>
      <c r="H601" s="1" t="s">
        <v>32740</v>
      </c>
    </row>
    <row r="602" spans="1:8" x14ac:dyDescent="0.3">
      <c r="A602" s="1" t="s">
        <v>713</v>
      </c>
      <c r="B602" s="1" t="s">
        <v>23</v>
      </c>
      <c r="C602" s="1" t="s">
        <v>540</v>
      </c>
      <c r="D602" s="1" t="s">
        <v>23</v>
      </c>
      <c r="E602" s="1">
        <v>-0.53800000000000003</v>
      </c>
      <c r="F602" s="1">
        <v>2.0200000000000001E-6</v>
      </c>
      <c r="G602" s="1" t="s">
        <v>32771</v>
      </c>
      <c r="H602" s="1" t="s">
        <v>32772</v>
      </c>
    </row>
    <row r="603" spans="1:8" x14ac:dyDescent="0.3">
      <c r="A603" s="1" t="s">
        <v>8750</v>
      </c>
      <c r="B603" s="1" t="s">
        <v>23</v>
      </c>
      <c r="C603" s="1" t="s">
        <v>578</v>
      </c>
      <c r="D603" s="1" t="s">
        <v>23</v>
      </c>
      <c r="E603" s="1">
        <v>-9.7000000000000003E-2</v>
      </c>
      <c r="F603" s="1">
        <v>2.0499999999999999E-6</v>
      </c>
      <c r="G603" s="1" t="s">
        <v>32773</v>
      </c>
      <c r="H603" s="1" t="s">
        <v>32774</v>
      </c>
    </row>
    <row r="604" spans="1:8" x14ac:dyDescent="0.3">
      <c r="A604" s="1" t="s">
        <v>2647</v>
      </c>
      <c r="B604" s="1" t="s">
        <v>23</v>
      </c>
      <c r="C604" s="1" t="s">
        <v>515</v>
      </c>
      <c r="D604" s="1" t="s">
        <v>516</v>
      </c>
      <c r="E604" s="1">
        <v>2.0760000000000001</v>
      </c>
      <c r="F604" s="1">
        <v>2.0499999999999999E-6</v>
      </c>
      <c r="G604" s="1" t="s">
        <v>32775</v>
      </c>
      <c r="H604" s="1" t="s">
        <v>32243</v>
      </c>
    </row>
    <row r="605" spans="1:8" x14ac:dyDescent="0.3">
      <c r="A605" s="1" t="s">
        <v>2171</v>
      </c>
      <c r="B605" s="1">
        <v>-5.7000000000000002E-2</v>
      </c>
      <c r="C605" s="1" t="s">
        <v>637</v>
      </c>
      <c r="D605" s="1" t="s">
        <v>23</v>
      </c>
      <c r="E605" s="1">
        <v>0</v>
      </c>
      <c r="F605" s="1">
        <v>2.0499999999999999E-6</v>
      </c>
      <c r="G605" s="1" t="s">
        <v>32776</v>
      </c>
      <c r="H605" s="1" t="s">
        <v>32777</v>
      </c>
    </row>
    <row r="606" spans="1:8" x14ac:dyDescent="0.3">
      <c r="A606" s="1" t="s">
        <v>10648</v>
      </c>
      <c r="B606" s="1" t="s">
        <v>23</v>
      </c>
      <c r="C606" s="1" t="s">
        <v>578</v>
      </c>
      <c r="D606" s="1" t="s">
        <v>23</v>
      </c>
      <c r="E606" s="1">
        <v>1.2310000000000001</v>
      </c>
      <c r="F606" s="1">
        <v>2.0600000000000002E-6</v>
      </c>
      <c r="G606" s="1" t="s">
        <v>32778</v>
      </c>
      <c r="H606" s="1" t="s">
        <v>2152</v>
      </c>
    </row>
    <row r="607" spans="1:8" x14ac:dyDescent="0.3">
      <c r="A607" s="1" t="s">
        <v>9282</v>
      </c>
      <c r="B607" s="1">
        <v>-3.6999999999999998E-2</v>
      </c>
      <c r="C607" s="1" t="s">
        <v>637</v>
      </c>
      <c r="D607" s="1" t="s">
        <v>23</v>
      </c>
      <c r="E607" s="1">
        <v>0.877</v>
      </c>
      <c r="F607" s="1">
        <v>2.0999999999999998E-6</v>
      </c>
      <c r="G607" s="1" t="s">
        <v>32779</v>
      </c>
      <c r="H607" s="1" t="s">
        <v>32780</v>
      </c>
    </row>
    <row r="608" spans="1:8" x14ac:dyDescent="0.3">
      <c r="A608" s="1" t="s">
        <v>4089</v>
      </c>
      <c r="B608" s="1">
        <v>-0.23899999999999999</v>
      </c>
      <c r="C608" s="1" t="s">
        <v>527</v>
      </c>
      <c r="D608" s="1" t="s">
        <v>23</v>
      </c>
      <c r="E608" s="1">
        <v>-0.58899999999999997</v>
      </c>
      <c r="F608" s="1">
        <v>2.2199999999999999E-6</v>
      </c>
      <c r="G608" s="1" t="s">
        <v>32781</v>
      </c>
      <c r="H608" s="1" t="s">
        <v>32782</v>
      </c>
    </row>
    <row r="609" spans="1:8" x14ac:dyDescent="0.3">
      <c r="A609" s="1" t="s">
        <v>757</v>
      </c>
      <c r="B609" s="1">
        <v>-4.8000000000000001E-2</v>
      </c>
      <c r="C609" s="1" t="s">
        <v>683</v>
      </c>
      <c r="D609" s="1" t="s">
        <v>9983</v>
      </c>
      <c r="E609" s="1">
        <v>-2.806</v>
      </c>
      <c r="F609" s="1">
        <v>2.3099999999999999E-6</v>
      </c>
      <c r="G609" s="1" t="s">
        <v>32783</v>
      </c>
      <c r="H609" s="1" t="s">
        <v>24411</v>
      </c>
    </row>
    <row r="610" spans="1:8" x14ac:dyDescent="0.3">
      <c r="A610" s="1" t="s">
        <v>24681</v>
      </c>
      <c r="B610" s="1" t="s">
        <v>23</v>
      </c>
      <c r="C610" s="1" t="s">
        <v>515</v>
      </c>
      <c r="D610" s="1" t="s">
        <v>23</v>
      </c>
      <c r="E610" s="1" t="s">
        <v>23</v>
      </c>
      <c r="F610" s="1">
        <v>2.3499999999999999E-6</v>
      </c>
      <c r="G610" s="1" t="s">
        <v>32784</v>
      </c>
      <c r="H610" s="1" t="s">
        <v>23</v>
      </c>
    </row>
    <row r="611" spans="1:8" x14ac:dyDescent="0.3">
      <c r="A611" s="1" t="s">
        <v>32785</v>
      </c>
      <c r="B611" s="1">
        <v>7.0000000000000001E-3</v>
      </c>
      <c r="C611" s="1" t="s">
        <v>979</v>
      </c>
      <c r="D611" s="1" t="s">
        <v>23</v>
      </c>
      <c r="E611" s="1">
        <v>0.34300000000000003</v>
      </c>
      <c r="F611" s="1">
        <v>2.3499999999999999E-6</v>
      </c>
      <c r="G611" s="1" t="s">
        <v>32786</v>
      </c>
      <c r="H611" s="1" t="s">
        <v>23</v>
      </c>
    </row>
    <row r="612" spans="1:8" x14ac:dyDescent="0.3">
      <c r="A612" s="1" t="s">
        <v>10852</v>
      </c>
      <c r="B612" s="1">
        <v>-3.9E-2</v>
      </c>
      <c r="C612" s="1" t="s">
        <v>683</v>
      </c>
      <c r="D612" s="1" t="s">
        <v>516</v>
      </c>
      <c r="E612" s="1">
        <v>2.1440000000000001</v>
      </c>
      <c r="F612" s="1">
        <v>2.3599999999999999E-6</v>
      </c>
      <c r="G612" s="1" t="s">
        <v>32787</v>
      </c>
      <c r="H612" s="1" t="s">
        <v>32788</v>
      </c>
    </row>
    <row r="613" spans="1:8" x14ac:dyDescent="0.3">
      <c r="A613" s="1" t="s">
        <v>32789</v>
      </c>
      <c r="B613" s="1" t="s">
        <v>23</v>
      </c>
      <c r="C613" s="1" t="s">
        <v>533</v>
      </c>
      <c r="D613" s="1" t="s">
        <v>23</v>
      </c>
      <c r="E613" s="1">
        <v>1.024</v>
      </c>
      <c r="F613" s="1">
        <v>2.3800000000000001E-6</v>
      </c>
      <c r="G613" s="1" t="s">
        <v>32790</v>
      </c>
      <c r="H613" s="1" t="s">
        <v>32791</v>
      </c>
    </row>
    <row r="614" spans="1:8" x14ac:dyDescent="0.3">
      <c r="A614" s="1" t="s">
        <v>9618</v>
      </c>
      <c r="B614" s="1" t="s">
        <v>23</v>
      </c>
      <c r="C614" s="1" t="s">
        <v>578</v>
      </c>
      <c r="D614" s="1" t="s">
        <v>23</v>
      </c>
      <c r="E614" s="1">
        <v>0.52400000000000002</v>
      </c>
      <c r="F614" s="1">
        <v>2.3999999999999999E-6</v>
      </c>
      <c r="G614" s="1" t="s">
        <v>32792</v>
      </c>
      <c r="H614" s="1" t="s">
        <v>32793</v>
      </c>
    </row>
    <row r="615" spans="1:8" x14ac:dyDescent="0.3">
      <c r="A615" s="1" t="s">
        <v>1652</v>
      </c>
      <c r="B615" s="1" t="s">
        <v>23</v>
      </c>
      <c r="C615" s="1" t="s">
        <v>551</v>
      </c>
      <c r="D615" s="1" t="s">
        <v>23</v>
      </c>
      <c r="E615" s="1">
        <v>-0.95299999999999996</v>
      </c>
      <c r="F615" s="1">
        <v>2.43E-6</v>
      </c>
      <c r="G615" s="1" t="s">
        <v>32794</v>
      </c>
      <c r="H615" s="1" t="s">
        <v>32795</v>
      </c>
    </row>
    <row r="616" spans="1:8" x14ac:dyDescent="0.3">
      <c r="A616" s="1" t="s">
        <v>6936</v>
      </c>
      <c r="B616" s="1">
        <v>4.5999999999999999E-2</v>
      </c>
      <c r="C616" s="1" t="s">
        <v>527</v>
      </c>
      <c r="D616" s="1" t="s">
        <v>516</v>
      </c>
      <c r="E616" s="1">
        <v>3.6890000000000001</v>
      </c>
      <c r="F616" s="1">
        <v>2.4600000000000002E-6</v>
      </c>
      <c r="G616" s="1" t="s">
        <v>32796</v>
      </c>
      <c r="H616" s="1" t="s">
        <v>32797</v>
      </c>
    </row>
    <row r="617" spans="1:8" x14ac:dyDescent="0.3">
      <c r="A617" s="1" t="s">
        <v>12751</v>
      </c>
      <c r="B617" s="1" t="s">
        <v>23</v>
      </c>
      <c r="C617" s="1" t="s">
        <v>515</v>
      </c>
      <c r="D617" s="1" t="s">
        <v>23</v>
      </c>
      <c r="E617" s="1" t="s">
        <v>23</v>
      </c>
      <c r="F617" s="1">
        <v>2.5900000000000002E-6</v>
      </c>
      <c r="G617" s="1" t="s">
        <v>32798</v>
      </c>
      <c r="H617" s="1" t="s">
        <v>32799</v>
      </c>
    </row>
    <row r="618" spans="1:8" x14ac:dyDescent="0.3">
      <c r="A618" s="1" t="s">
        <v>10939</v>
      </c>
      <c r="B618" s="1">
        <v>3.4000000000000002E-2</v>
      </c>
      <c r="C618" s="1" t="s">
        <v>683</v>
      </c>
      <c r="D618" s="1" t="s">
        <v>9983</v>
      </c>
      <c r="E618" s="1">
        <v>-3.2410000000000001</v>
      </c>
      <c r="F618" s="1">
        <v>2.5900000000000002E-6</v>
      </c>
      <c r="G618" s="1" t="s">
        <v>32800</v>
      </c>
      <c r="H618" s="1" t="s">
        <v>32801</v>
      </c>
    </row>
    <row r="619" spans="1:8" x14ac:dyDescent="0.3">
      <c r="A619" s="1" t="s">
        <v>2024</v>
      </c>
      <c r="B619" s="1" t="s">
        <v>23</v>
      </c>
      <c r="C619" s="1" t="s">
        <v>665</v>
      </c>
      <c r="D619" s="1" t="s">
        <v>23</v>
      </c>
      <c r="E619" s="1">
        <v>-1.504</v>
      </c>
      <c r="F619" s="1">
        <v>2.6299999999999998E-6</v>
      </c>
      <c r="G619" s="1" t="s">
        <v>32802</v>
      </c>
      <c r="H619" s="1" t="s">
        <v>25107</v>
      </c>
    </row>
    <row r="620" spans="1:8" x14ac:dyDescent="0.3">
      <c r="A620" s="1" t="s">
        <v>32803</v>
      </c>
      <c r="B620" s="1" t="s">
        <v>23</v>
      </c>
      <c r="C620" s="1" t="s">
        <v>544</v>
      </c>
      <c r="D620" s="1" t="s">
        <v>23</v>
      </c>
      <c r="E620" s="1">
        <v>-0.78600000000000003</v>
      </c>
      <c r="F620" s="1">
        <v>2.7199999999999998E-6</v>
      </c>
      <c r="G620" s="1" t="s">
        <v>32804</v>
      </c>
      <c r="H620" s="1" t="s">
        <v>32805</v>
      </c>
    </row>
    <row r="621" spans="1:8" x14ac:dyDescent="0.3">
      <c r="A621" s="1" t="s">
        <v>10650</v>
      </c>
      <c r="B621" s="1">
        <v>-4.9000000000000002E-2</v>
      </c>
      <c r="C621" s="1" t="s">
        <v>527</v>
      </c>
      <c r="D621" s="1" t="s">
        <v>23</v>
      </c>
      <c r="E621" s="1">
        <v>1.528</v>
      </c>
      <c r="F621" s="1">
        <v>2.7199999999999998E-6</v>
      </c>
      <c r="G621" s="1" t="s">
        <v>32806</v>
      </c>
      <c r="H621" s="1" t="s">
        <v>32807</v>
      </c>
    </row>
    <row r="622" spans="1:8" x14ac:dyDescent="0.3">
      <c r="A622" s="1" t="s">
        <v>10817</v>
      </c>
      <c r="B622" s="1">
        <v>0.52100000000000002</v>
      </c>
      <c r="C622" s="1" t="s">
        <v>595</v>
      </c>
      <c r="D622" s="1" t="s">
        <v>23</v>
      </c>
      <c r="E622" s="1">
        <v>5.8999999999999997E-2</v>
      </c>
      <c r="F622" s="1">
        <v>2.7499999999999999E-6</v>
      </c>
      <c r="G622" s="1" t="s">
        <v>32808</v>
      </c>
      <c r="H622" s="1" t="s">
        <v>32809</v>
      </c>
    </row>
    <row r="623" spans="1:8" x14ac:dyDescent="0.3">
      <c r="A623" s="1" t="s">
        <v>4832</v>
      </c>
      <c r="B623" s="1">
        <v>-0.26</v>
      </c>
      <c r="C623" s="1" t="s">
        <v>595</v>
      </c>
      <c r="D623" s="1" t="s">
        <v>23</v>
      </c>
      <c r="E623" s="1">
        <v>0.48699999999999999</v>
      </c>
      <c r="F623" s="1">
        <v>2.7800000000000001E-6</v>
      </c>
      <c r="G623" s="1" t="s">
        <v>32810</v>
      </c>
      <c r="H623" s="1" t="s">
        <v>32811</v>
      </c>
    </row>
    <row r="624" spans="1:8" x14ac:dyDescent="0.3">
      <c r="A624" s="1" t="s">
        <v>32812</v>
      </c>
      <c r="B624" s="1">
        <v>3.0000000000000001E-3</v>
      </c>
      <c r="C624" s="1" t="s">
        <v>527</v>
      </c>
      <c r="D624" s="1" t="s">
        <v>23</v>
      </c>
      <c r="E624" s="1">
        <v>-1.4</v>
      </c>
      <c r="F624" s="1">
        <v>2.8399999999999999E-6</v>
      </c>
      <c r="G624" s="1" t="s">
        <v>32813</v>
      </c>
      <c r="H624" s="1" t="s">
        <v>23</v>
      </c>
    </row>
    <row r="625" spans="1:8" x14ac:dyDescent="0.3">
      <c r="A625" s="1" t="s">
        <v>3628</v>
      </c>
      <c r="B625" s="1">
        <v>-2.9000000000000001E-2</v>
      </c>
      <c r="C625" s="1" t="s">
        <v>527</v>
      </c>
      <c r="D625" s="1" t="s">
        <v>23</v>
      </c>
      <c r="E625" s="1">
        <v>-1.7070000000000001</v>
      </c>
      <c r="F625" s="1">
        <v>2.8700000000000001E-6</v>
      </c>
      <c r="G625" s="1" t="s">
        <v>32814</v>
      </c>
      <c r="H625" s="1" t="s">
        <v>32815</v>
      </c>
    </row>
    <row r="626" spans="1:8" x14ac:dyDescent="0.3">
      <c r="A626" s="1" t="s">
        <v>4593</v>
      </c>
      <c r="B626" s="1">
        <v>4.0000000000000001E-3</v>
      </c>
      <c r="C626" s="1" t="s">
        <v>637</v>
      </c>
      <c r="D626" s="1" t="s">
        <v>23</v>
      </c>
      <c r="E626" s="1">
        <v>-1.69</v>
      </c>
      <c r="F626" s="1">
        <v>2.9000000000000002E-6</v>
      </c>
      <c r="G626" s="1" t="s">
        <v>32816</v>
      </c>
      <c r="H626" s="1" t="s">
        <v>5174</v>
      </c>
    </row>
    <row r="627" spans="1:8" x14ac:dyDescent="0.3">
      <c r="A627" s="1" t="s">
        <v>4916</v>
      </c>
      <c r="B627" s="1">
        <v>-0.378</v>
      </c>
      <c r="C627" s="1" t="s">
        <v>1200</v>
      </c>
      <c r="D627" s="1" t="s">
        <v>23</v>
      </c>
      <c r="E627" s="1">
        <v>-1.9039999999999999</v>
      </c>
      <c r="F627" s="1">
        <v>2.9500000000000001E-6</v>
      </c>
      <c r="G627" s="1" t="s">
        <v>32817</v>
      </c>
      <c r="H627" s="1" t="s">
        <v>32818</v>
      </c>
    </row>
    <row r="628" spans="1:8" x14ac:dyDescent="0.3">
      <c r="A628" s="1" t="s">
        <v>14260</v>
      </c>
      <c r="B628" s="1" t="s">
        <v>23</v>
      </c>
      <c r="C628" s="1" t="s">
        <v>3895</v>
      </c>
      <c r="D628" s="1" t="s">
        <v>23</v>
      </c>
      <c r="E628" s="1">
        <v>-0.45400000000000001</v>
      </c>
      <c r="F628" s="1">
        <v>2.9699999999999999E-6</v>
      </c>
      <c r="G628" s="1" t="s">
        <v>32819</v>
      </c>
      <c r="H628" s="1" t="s">
        <v>23</v>
      </c>
    </row>
    <row r="629" spans="1:8" x14ac:dyDescent="0.3">
      <c r="A629" s="1" t="s">
        <v>9633</v>
      </c>
      <c r="B629" s="1">
        <v>-0.02</v>
      </c>
      <c r="C629" s="1" t="s">
        <v>595</v>
      </c>
      <c r="D629" s="1" t="s">
        <v>23</v>
      </c>
      <c r="E629" s="1">
        <v>-1.617</v>
      </c>
      <c r="F629" s="1">
        <v>2.9799999999999998E-6</v>
      </c>
      <c r="G629" s="1" t="s">
        <v>32820</v>
      </c>
      <c r="H629" s="1" t="s">
        <v>32821</v>
      </c>
    </row>
    <row r="630" spans="1:8" x14ac:dyDescent="0.3">
      <c r="A630" s="1" t="s">
        <v>3749</v>
      </c>
      <c r="B630" s="1">
        <v>4.9000000000000002E-2</v>
      </c>
      <c r="C630" s="1" t="s">
        <v>527</v>
      </c>
      <c r="D630" s="1" t="s">
        <v>23</v>
      </c>
      <c r="E630" s="1">
        <v>-0.89600000000000002</v>
      </c>
      <c r="F630" s="1">
        <v>3.1099999999999999E-6</v>
      </c>
      <c r="G630" s="1" t="s">
        <v>32822</v>
      </c>
      <c r="H630" s="1" t="s">
        <v>32823</v>
      </c>
    </row>
    <row r="631" spans="1:8" x14ac:dyDescent="0.3">
      <c r="A631" s="1" t="s">
        <v>32824</v>
      </c>
      <c r="B631" s="1" t="s">
        <v>23</v>
      </c>
      <c r="C631" s="1" t="s">
        <v>533</v>
      </c>
      <c r="D631" s="1" t="s">
        <v>23</v>
      </c>
      <c r="E631" s="1">
        <v>1.2789999999999999</v>
      </c>
      <c r="F631" s="1">
        <v>3.19E-6</v>
      </c>
      <c r="G631" s="1" t="s">
        <v>32825</v>
      </c>
      <c r="H631" s="1" t="s">
        <v>32826</v>
      </c>
    </row>
    <row r="632" spans="1:8" x14ac:dyDescent="0.3">
      <c r="A632" s="1" t="s">
        <v>5894</v>
      </c>
      <c r="B632" s="1">
        <v>-1.0999999999999999E-2</v>
      </c>
      <c r="C632" s="1" t="s">
        <v>595</v>
      </c>
      <c r="D632" s="1" t="s">
        <v>23</v>
      </c>
      <c r="E632" s="1">
        <v>0.76500000000000001</v>
      </c>
      <c r="F632" s="1">
        <v>3.27E-6</v>
      </c>
      <c r="G632" s="1" t="s">
        <v>32827</v>
      </c>
      <c r="H632" s="1" t="s">
        <v>32828</v>
      </c>
    </row>
    <row r="633" spans="1:8" x14ac:dyDescent="0.3">
      <c r="A633" s="1" t="s">
        <v>2055</v>
      </c>
      <c r="B633" s="1" t="s">
        <v>23</v>
      </c>
      <c r="C633" s="1" t="s">
        <v>578</v>
      </c>
      <c r="D633" s="1" t="s">
        <v>23</v>
      </c>
      <c r="E633" s="1">
        <v>-1.4370000000000001</v>
      </c>
      <c r="F633" s="1">
        <v>3.27E-6</v>
      </c>
      <c r="G633" s="1" t="s">
        <v>32829</v>
      </c>
      <c r="H633" s="1" t="s">
        <v>32028</v>
      </c>
    </row>
    <row r="634" spans="1:8" x14ac:dyDescent="0.3">
      <c r="A634" s="1" t="s">
        <v>10614</v>
      </c>
      <c r="B634" s="1" t="s">
        <v>23</v>
      </c>
      <c r="C634" s="1" t="s">
        <v>515</v>
      </c>
      <c r="D634" s="1" t="s">
        <v>23</v>
      </c>
      <c r="E634" s="1">
        <v>1.409</v>
      </c>
      <c r="F634" s="1">
        <v>3.32E-6</v>
      </c>
      <c r="G634" s="1" t="s">
        <v>32830</v>
      </c>
      <c r="H634" s="1" t="s">
        <v>32831</v>
      </c>
    </row>
    <row r="635" spans="1:8" x14ac:dyDescent="0.3">
      <c r="A635" s="1" t="s">
        <v>4472</v>
      </c>
      <c r="B635" s="1">
        <v>7.0999999999999994E-2</v>
      </c>
      <c r="C635" s="1" t="s">
        <v>683</v>
      </c>
      <c r="D635" s="1" t="s">
        <v>23</v>
      </c>
      <c r="E635" s="1">
        <v>-0.58199999999999996</v>
      </c>
      <c r="F635" s="1">
        <v>3.32E-6</v>
      </c>
      <c r="G635" s="1" t="s">
        <v>32832</v>
      </c>
      <c r="H635" s="1" t="s">
        <v>32833</v>
      </c>
    </row>
    <row r="636" spans="1:8" x14ac:dyDescent="0.3">
      <c r="A636" s="1" t="s">
        <v>32834</v>
      </c>
      <c r="B636" s="1" t="s">
        <v>23</v>
      </c>
      <c r="C636" s="1" t="s">
        <v>2355</v>
      </c>
      <c r="D636" s="1" t="s">
        <v>23</v>
      </c>
      <c r="E636" s="1">
        <v>-0.34799999999999998</v>
      </c>
      <c r="F636" s="1">
        <v>3.3900000000000002E-6</v>
      </c>
      <c r="G636" s="1" t="s">
        <v>32835</v>
      </c>
      <c r="H636" s="1" t="s">
        <v>32836</v>
      </c>
    </row>
    <row r="637" spans="1:8" x14ac:dyDescent="0.3">
      <c r="A637" s="1" t="s">
        <v>1223</v>
      </c>
      <c r="B637" s="1">
        <v>-3.7999999999999999E-2</v>
      </c>
      <c r="C637" s="1" t="s">
        <v>683</v>
      </c>
      <c r="D637" s="1" t="s">
        <v>23</v>
      </c>
      <c r="E637" s="1">
        <v>-0.34200000000000003</v>
      </c>
      <c r="F637" s="1">
        <v>3.45E-6</v>
      </c>
      <c r="G637" s="1" t="s">
        <v>32837</v>
      </c>
      <c r="H637" s="1" t="s">
        <v>32838</v>
      </c>
    </row>
    <row r="638" spans="1:8" x14ac:dyDescent="0.3">
      <c r="A638" s="1" t="s">
        <v>2179</v>
      </c>
      <c r="B638" s="1">
        <v>1.0999999999999999E-2</v>
      </c>
      <c r="C638" s="1" t="s">
        <v>637</v>
      </c>
      <c r="D638" s="1" t="s">
        <v>23</v>
      </c>
      <c r="E638" s="1">
        <v>-0.69599999999999995</v>
      </c>
      <c r="F638" s="1">
        <v>3.45E-6</v>
      </c>
      <c r="G638" s="1" t="s">
        <v>32839</v>
      </c>
      <c r="H638" s="1" t="s">
        <v>32840</v>
      </c>
    </row>
    <row r="639" spans="1:8" x14ac:dyDescent="0.3">
      <c r="A639" s="1" t="s">
        <v>1455</v>
      </c>
      <c r="B639" s="1">
        <v>-4.0000000000000001E-3</v>
      </c>
      <c r="C639" s="1" t="s">
        <v>683</v>
      </c>
      <c r="D639" s="1" t="s">
        <v>23</v>
      </c>
      <c r="E639" s="1">
        <v>-0.71399999999999997</v>
      </c>
      <c r="F639" s="1">
        <v>3.49E-6</v>
      </c>
      <c r="G639" s="1" t="s">
        <v>32841</v>
      </c>
      <c r="H639" s="1" t="s">
        <v>8942</v>
      </c>
    </row>
    <row r="640" spans="1:8" x14ac:dyDescent="0.3">
      <c r="A640" s="1" t="s">
        <v>8739</v>
      </c>
      <c r="B640" s="1">
        <v>-4.8000000000000001E-2</v>
      </c>
      <c r="C640" s="1" t="s">
        <v>527</v>
      </c>
      <c r="D640" s="1" t="s">
        <v>23</v>
      </c>
      <c r="E640" s="1">
        <v>0.34599999999999997</v>
      </c>
      <c r="F640" s="1">
        <v>3.49E-6</v>
      </c>
      <c r="G640" s="1" t="s">
        <v>32842</v>
      </c>
      <c r="H640" s="1" t="s">
        <v>32843</v>
      </c>
    </row>
    <row r="641" spans="1:8" x14ac:dyDescent="0.3">
      <c r="A641" s="1" t="s">
        <v>8165</v>
      </c>
      <c r="B641" s="1" t="s">
        <v>23</v>
      </c>
      <c r="C641" s="1" t="s">
        <v>540</v>
      </c>
      <c r="D641" s="1" t="s">
        <v>23</v>
      </c>
      <c r="E641" s="1">
        <v>-1.05</v>
      </c>
      <c r="F641" s="1">
        <v>3.6100000000000002E-6</v>
      </c>
      <c r="G641" s="1" t="s">
        <v>32844</v>
      </c>
      <c r="H641" s="1" t="s">
        <v>32845</v>
      </c>
    </row>
    <row r="642" spans="1:8" x14ac:dyDescent="0.3">
      <c r="A642" s="1" t="s">
        <v>10896</v>
      </c>
      <c r="B642" s="1">
        <v>0.113</v>
      </c>
      <c r="C642" s="1" t="s">
        <v>683</v>
      </c>
      <c r="D642" s="1" t="s">
        <v>516</v>
      </c>
      <c r="E642" s="1">
        <v>3.66</v>
      </c>
      <c r="F642" s="1">
        <v>3.6100000000000002E-6</v>
      </c>
      <c r="G642" s="1" t="s">
        <v>32846</v>
      </c>
      <c r="H642" s="1" t="s">
        <v>32847</v>
      </c>
    </row>
    <row r="643" spans="1:8" x14ac:dyDescent="0.3">
      <c r="A643" s="1" t="s">
        <v>32848</v>
      </c>
      <c r="B643" s="1">
        <v>-7.2999999999999995E-2</v>
      </c>
      <c r="C643" s="1" t="s">
        <v>683</v>
      </c>
      <c r="D643" s="1" t="s">
        <v>23</v>
      </c>
      <c r="E643" s="1">
        <v>0.30199999999999999</v>
      </c>
      <c r="F643" s="1">
        <v>3.76E-6</v>
      </c>
      <c r="G643" s="1" t="s">
        <v>32849</v>
      </c>
      <c r="H643" s="1" t="s">
        <v>23</v>
      </c>
    </row>
    <row r="644" spans="1:8" x14ac:dyDescent="0.3">
      <c r="A644" s="1" t="s">
        <v>2964</v>
      </c>
      <c r="B644" s="1">
        <v>-7.2999999999999995E-2</v>
      </c>
      <c r="C644" s="1" t="s">
        <v>637</v>
      </c>
      <c r="D644" s="1" t="s">
        <v>23</v>
      </c>
      <c r="E644" s="1">
        <v>0.58799999999999997</v>
      </c>
      <c r="F644" s="1">
        <v>3.7699999999999999E-6</v>
      </c>
      <c r="G644" s="1" t="s">
        <v>32850</v>
      </c>
      <c r="H644" s="1" t="s">
        <v>32851</v>
      </c>
    </row>
    <row r="645" spans="1:8" x14ac:dyDescent="0.3">
      <c r="A645" s="1" t="s">
        <v>6627</v>
      </c>
      <c r="B645" s="1">
        <v>0.42299999999999999</v>
      </c>
      <c r="C645" s="1" t="s">
        <v>527</v>
      </c>
      <c r="D645" s="1" t="s">
        <v>516</v>
      </c>
      <c r="E645" s="1">
        <v>2.5720000000000001</v>
      </c>
      <c r="F645" s="1">
        <v>4.1300000000000003E-6</v>
      </c>
      <c r="G645" s="1" t="s">
        <v>32852</v>
      </c>
      <c r="H645" s="1" t="s">
        <v>32853</v>
      </c>
    </row>
    <row r="646" spans="1:8" x14ac:dyDescent="0.3">
      <c r="A646" s="1" t="s">
        <v>813</v>
      </c>
      <c r="B646" s="1">
        <v>-3.6999999999999998E-2</v>
      </c>
      <c r="C646" s="1" t="s">
        <v>637</v>
      </c>
      <c r="D646" s="1" t="s">
        <v>23</v>
      </c>
      <c r="E646" s="1">
        <v>-0.63700000000000001</v>
      </c>
      <c r="F646" s="1">
        <v>4.1799999999999998E-6</v>
      </c>
      <c r="G646" s="1" t="s">
        <v>32854</v>
      </c>
      <c r="H646" s="1" t="s">
        <v>32855</v>
      </c>
    </row>
    <row r="647" spans="1:8" x14ac:dyDescent="0.3">
      <c r="A647" s="1" t="s">
        <v>3495</v>
      </c>
      <c r="B647" s="1" t="s">
        <v>23</v>
      </c>
      <c r="C647" s="1" t="s">
        <v>515</v>
      </c>
      <c r="D647" s="1" t="s">
        <v>23</v>
      </c>
      <c r="E647" s="1">
        <v>-0.27600000000000002</v>
      </c>
      <c r="F647" s="1">
        <v>4.2599999999999999E-6</v>
      </c>
      <c r="G647" s="1" t="s">
        <v>32856</v>
      </c>
      <c r="H647" s="1" t="s">
        <v>32857</v>
      </c>
    </row>
    <row r="648" spans="1:8" x14ac:dyDescent="0.3">
      <c r="A648" s="1" t="s">
        <v>760</v>
      </c>
      <c r="B648" s="1">
        <v>-3.3000000000000002E-2</v>
      </c>
      <c r="C648" s="1" t="s">
        <v>761</v>
      </c>
      <c r="D648" s="1" t="s">
        <v>9983</v>
      </c>
      <c r="E648" s="1">
        <v>-2.524</v>
      </c>
      <c r="F648" s="1">
        <v>4.3100000000000002E-6</v>
      </c>
      <c r="G648" s="1" t="s">
        <v>32858</v>
      </c>
      <c r="H648" s="1" t="s">
        <v>32859</v>
      </c>
    </row>
    <row r="649" spans="1:8" x14ac:dyDescent="0.3">
      <c r="A649" s="1" t="s">
        <v>7193</v>
      </c>
      <c r="B649" s="1">
        <v>-1.2E-2</v>
      </c>
      <c r="C649" s="1" t="s">
        <v>595</v>
      </c>
      <c r="D649" s="1" t="s">
        <v>23</v>
      </c>
      <c r="E649" s="1">
        <v>7.0000000000000001E-3</v>
      </c>
      <c r="F649" s="1">
        <v>4.4100000000000001E-6</v>
      </c>
      <c r="G649" s="1" t="s">
        <v>32860</v>
      </c>
      <c r="H649" s="1" t="s">
        <v>32861</v>
      </c>
    </row>
    <row r="650" spans="1:8" x14ac:dyDescent="0.3">
      <c r="A650" s="1" t="s">
        <v>4464</v>
      </c>
      <c r="B650" s="1">
        <v>-2.1000000000000001E-2</v>
      </c>
      <c r="C650" s="1" t="s">
        <v>683</v>
      </c>
      <c r="D650" s="1" t="s">
        <v>23</v>
      </c>
      <c r="E650" s="1">
        <v>0.875</v>
      </c>
      <c r="F650" s="1">
        <v>4.4100000000000001E-6</v>
      </c>
      <c r="G650" s="1" t="s">
        <v>32862</v>
      </c>
      <c r="H650" s="1" t="s">
        <v>32863</v>
      </c>
    </row>
    <row r="651" spans="1:8" x14ac:dyDescent="0.3">
      <c r="A651" s="1" t="s">
        <v>10637</v>
      </c>
      <c r="B651" s="1" t="s">
        <v>23</v>
      </c>
      <c r="C651" s="1" t="s">
        <v>561</v>
      </c>
      <c r="D651" s="1" t="s">
        <v>23</v>
      </c>
      <c r="E651" s="1">
        <v>0.94199999999999995</v>
      </c>
      <c r="F651" s="1">
        <v>4.4499999999999997E-6</v>
      </c>
      <c r="G651" s="1" t="s">
        <v>32864</v>
      </c>
      <c r="H651" s="1" t="s">
        <v>32865</v>
      </c>
    </row>
    <row r="652" spans="1:8" x14ac:dyDescent="0.3">
      <c r="A652" s="1" t="s">
        <v>1705</v>
      </c>
      <c r="B652" s="1" t="s">
        <v>23</v>
      </c>
      <c r="C652" s="1" t="s">
        <v>533</v>
      </c>
      <c r="D652" s="1" t="s">
        <v>23</v>
      </c>
      <c r="E652" s="1">
        <v>-0.47099999999999997</v>
      </c>
      <c r="F652" s="1">
        <v>4.4499999999999997E-6</v>
      </c>
      <c r="G652" s="1" t="s">
        <v>32866</v>
      </c>
      <c r="H652" s="1" t="s">
        <v>32867</v>
      </c>
    </row>
    <row r="653" spans="1:8" x14ac:dyDescent="0.3">
      <c r="A653" s="1" t="s">
        <v>32868</v>
      </c>
      <c r="B653" s="1" t="s">
        <v>23</v>
      </c>
      <c r="C653" s="1" t="s">
        <v>544</v>
      </c>
      <c r="D653" s="1" t="s">
        <v>516</v>
      </c>
      <c r="E653" s="1">
        <v>2.6459999999999999</v>
      </c>
      <c r="F653" s="1">
        <v>4.7600000000000002E-6</v>
      </c>
      <c r="G653" s="1" t="s">
        <v>12246</v>
      </c>
      <c r="H653" s="1" t="s">
        <v>32869</v>
      </c>
    </row>
    <row r="654" spans="1:8" x14ac:dyDescent="0.3">
      <c r="A654" s="1" t="s">
        <v>23240</v>
      </c>
      <c r="B654" s="1">
        <v>-5.8000000000000003E-2</v>
      </c>
      <c r="C654" s="1" t="s">
        <v>527</v>
      </c>
      <c r="D654" s="1" t="s">
        <v>23</v>
      </c>
      <c r="E654" s="1">
        <v>-0.79800000000000004</v>
      </c>
      <c r="F654" s="1">
        <v>4.78E-6</v>
      </c>
      <c r="G654" s="1" t="s">
        <v>32870</v>
      </c>
      <c r="H654" s="1" t="s">
        <v>31741</v>
      </c>
    </row>
    <row r="655" spans="1:8" x14ac:dyDescent="0.3">
      <c r="A655" s="1" t="s">
        <v>4260</v>
      </c>
      <c r="B655" s="1">
        <v>-0.13700000000000001</v>
      </c>
      <c r="C655" s="1" t="s">
        <v>527</v>
      </c>
      <c r="D655" s="1" t="s">
        <v>23</v>
      </c>
      <c r="E655" s="1">
        <v>0.47599999999999998</v>
      </c>
      <c r="F655" s="1">
        <v>4.7999999999999998E-6</v>
      </c>
      <c r="G655" s="1" t="s">
        <v>32871</v>
      </c>
      <c r="H655" s="1" t="s">
        <v>32872</v>
      </c>
    </row>
    <row r="656" spans="1:8" x14ac:dyDescent="0.3">
      <c r="A656" s="1" t="s">
        <v>1423</v>
      </c>
      <c r="B656" s="1">
        <v>-0.13800000000000001</v>
      </c>
      <c r="C656" s="1" t="s">
        <v>527</v>
      </c>
      <c r="D656" s="1" t="s">
        <v>23</v>
      </c>
      <c r="E656" s="1">
        <v>-1.016</v>
      </c>
      <c r="F656" s="1">
        <v>4.8500000000000002E-6</v>
      </c>
      <c r="G656" s="1" t="s">
        <v>32873</v>
      </c>
      <c r="H656" s="1" t="s">
        <v>32874</v>
      </c>
    </row>
    <row r="657" spans="1:8" x14ac:dyDescent="0.3">
      <c r="A657" s="1" t="s">
        <v>4227</v>
      </c>
      <c r="B657" s="1" t="s">
        <v>23</v>
      </c>
      <c r="C657" s="1" t="s">
        <v>515</v>
      </c>
      <c r="D657" s="1" t="s">
        <v>23</v>
      </c>
      <c r="E657" s="1">
        <v>-0.86299999999999999</v>
      </c>
      <c r="F657" s="1">
        <v>4.8600000000000001E-6</v>
      </c>
      <c r="G657" s="1" t="s">
        <v>32875</v>
      </c>
      <c r="H657" s="1" t="s">
        <v>32876</v>
      </c>
    </row>
    <row r="658" spans="1:8" x14ac:dyDescent="0.3">
      <c r="A658" s="1" t="s">
        <v>2560</v>
      </c>
      <c r="B658" s="1">
        <v>8.9999999999999993E-3</v>
      </c>
      <c r="C658" s="1" t="s">
        <v>1059</v>
      </c>
      <c r="D658" s="1" t="s">
        <v>23</v>
      </c>
      <c r="E658" s="1">
        <v>-0.20899999999999999</v>
      </c>
      <c r="F658" s="1">
        <v>5.0000000000000004E-6</v>
      </c>
      <c r="G658" s="1" t="s">
        <v>32877</v>
      </c>
      <c r="H658" s="1" t="s">
        <v>32878</v>
      </c>
    </row>
    <row r="659" spans="1:8" x14ac:dyDescent="0.3">
      <c r="A659" s="1" t="s">
        <v>32879</v>
      </c>
      <c r="B659" s="1">
        <v>2.3250000000000002</v>
      </c>
      <c r="C659" s="1" t="s">
        <v>683</v>
      </c>
      <c r="D659" s="1" t="s">
        <v>23</v>
      </c>
      <c r="E659" s="1">
        <v>1.573</v>
      </c>
      <c r="F659" s="1">
        <v>5.0100000000000003E-6</v>
      </c>
      <c r="G659" s="1" t="s">
        <v>32880</v>
      </c>
      <c r="H659" s="1" t="s">
        <v>24308</v>
      </c>
    </row>
    <row r="660" spans="1:8" x14ac:dyDescent="0.3">
      <c r="A660" s="1" t="s">
        <v>28398</v>
      </c>
      <c r="B660" s="1">
        <v>0.16900000000000001</v>
      </c>
      <c r="C660" s="1" t="s">
        <v>527</v>
      </c>
      <c r="D660" s="1" t="s">
        <v>23</v>
      </c>
      <c r="E660" s="1">
        <v>-0.89600000000000002</v>
      </c>
      <c r="F660" s="1">
        <v>5.1200000000000001E-6</v>
      </c>
      <c r="G660" s="1" t="s">
        <v>32881</v>
      </c>
      <c r="H660" s="1" t="s">
        <v>23</v>
      </c>
    </row>
    <row r="661" spans="1:8" x14ac:dyDescent="0.3">
      <c r="A661" s="1" t="s">
        <v>32882</v>
      </c>
      <c r="B661" s="1">
        <v>2.1999999999999999E-2</v>
      </c>
      <c r="C661" s="1" t="s">
        <v>683</v>
      </c>
      <c r="D661" s="1" t="s">
        <v>23</v>
      </c>
      <c r="E661" s="1">
        <v>-0.64</v>
      </c>
      <c r="F661" s="1">
        <v>5.1200000000000001E-6</v>
      </c>
      <c r="G661" s="1" t="s">
        <v>32883</v>
      </c>
      <c r="H661" s="1" t="s">
        <v>23</v>
      </c>
    </row>
    <row r="662" spans="1:8" x14ac:dyDescent="0.3">
      <c r="A662" s="1" t="s">
        <v>2011</v>
      </c>
      <c r="B662" s="1">
        <v>-8.5000000000000006E-2</v>
      </c>
      <c r="C662" s="1" t="s">
        <v>595</v>
      </c>
      <c r="D662" s="1" t="s">
        <v>23</v>
      </c>
      <c r="E662" s="1">
        <v>-0.85299999999999998</v>
      </c>
      <c r="F662" s="1">
        <v>5.2900000000000002E-6</v>
      </c>
      <c r="G662" s="1" t="s">
        <v>32884</v>
      </c>
      <c r="H662" s="1" t="s">
        <v>32885</v>
      </c>
    </row>
    <row r="663" spans="1:8" x14ac:dyDescent="0.3">
      <c r="A663" s="1" t="s">
        <v>6722</v>
      </c>
      <c r="B663" s="1" t="s">
        <v>23</v>
      </c>
      <c r="C663" s="1" t="s">
        <v>551</v>
      </c>
      <c r="D663" s="1" t="s">
        <v>23</v>
      </c>
      <c r="E663" s="1">
        <v>-0.22500000000000001</v>
      </c>
      <c r="F663" s="1">
        <v>5.3600000000000004E-6</v>
      </c>
      <c r="G663" s="1" t="s">
        <v>32886</v>
      </c>
      <c r="H663" s="1" t="s">
        <v>32887</v>
      </c>
    </row>
    <row r="664" spans="1:8" x14ac:dyDescent="0.3">
      <c r="A664" s="1" t="s">
        <v>32888</v>
      </c>
      <c r="B664" s="1" t="s">
        <v>23</v>
      </c>
      <c r="C664" s="1" t="s">
        <v>2355</v>
      </c>
      <c r="D664" s="1" t="s">
        <v>23</v>
      </c>
      <c r="E664" s="1">
        <v>-0.38700000000000001</v>
      </c>
      <c r="F664" s="1">
        <v>5.4099999999999999E-6</v>
      </c>
      <c r="G664" s="1" t="s">
        <v>32889</v>
      </c>
      <c r="H664" s="1" t="s">
        <v>23</v>
      </c>
    </row>
    <row r="665" spans="1:8" x14ac:dyDescent="0.3">
      <c r="A665" s="1" t="s">
        <v>1502</v>
      </c>
      <c r="B665" s="1">
        <v>-0.125</v>
      </c>
      <c r="C665" s="1" t="s">
        <v>527</v>
      </c>
      <c r="D665" s="1" t="s">
        <v>23</v>
      </c>
      <c r="E665" s="1">
        <v>-0.17199999999999999</v>
      </c>
      <c r="F665" s="1">
        <v>5.4600000000000002E-6</v>
      </c>
      <c r="G665" s="1" t="s">
        <v>32890</v>
      </c>
      <c r="H665" s="1" t="s">
        <v>32891</v>
      </c>
    </row>
    <row r="666" spans="1:8" x14ac:dyDescent="0.3">
      <c r="A666" s="1" t="s">
        <v>9205</v>
      </c>
      <c r="B666" s="1">
        <v>-2.5000000000000001E-2</v>
      </c>
      <c r="C666" s="1" t="s">
        <v>683</v>
      </c>
      <c r="D666" s="1" t="s">
        <v>23</v>
      </c>
      <c r="E666" s="1">
        <v>1.252</v>
      </c>
      <c r="F666" s="1">
        <v>5.4600000000000002E-6</v>
      </c>
      <c r="G666" s="1" t="s">
        <v>32892</v>
      </c>
      <c r="H666" s="1" t="s">
        <v>23</v>
      </c>
    </row>
    <row r="667" spans="1:8" x14ac:dyDescent="0.3">
      <c r="A667" s="1" t="s">
        <v>536</v>
      </c>
      <c r="B667" s="1">
        <v>-0.187</v>
      </c>
      <c r="C667" s="1" t="s">
        <v>527</v>
      </c>
      <c r="D667" s="1" t="s">
        <v>9983</v>
      </c>
      <c r="E667" s="1">
        <v>-3.0049999999999999</v>
      </c>
      <c r="F667" s="1">
        <v>5.5600000000000001E-6</v>
      </c>
      <c r="G667" s="1" t="s">
        <v>32893</v>
      </c>
      <c r="H667" s="1" t="s">
        <v>32894</v>
      </c>
    </row>
    <row r="668" spans="1:8" x14ac:dyDescent="0.3">
      <c r="A668" s="1" t="s">
        <v>1368</v>
      </c>
      <c r="B668" s="1" t="s">
        <v>23</v>
      </c>
      <c r="C668" s="1" t="s">
        <v>551</v>
      </c>
      <c r="D668" s="1" t="s">
        <v>23</v>
      </c>
      <c r="E668" s="1">
        <v>1.841</v>
      </c>
      <c r="F668" s="1">
        <v>5.6099999999999997E-6</v>
      </c>
      <c r="G668" s="1" t="s">
        <v>32895</v>
      </c>
      <c r="H668" s="1" t="s">
        <v>32896</v>
      </c>
    </row>
    <row r="669" spans="1:8" x14ac:dyDescent="0.3">
      <c r="A669" s="1" t="s">
        <v>6739</v>
      </c>
      <c r="B669" s="1">
        <v>8.5000000000000006E-2</v>
      </c>
      <c r="C669" s="1" t="s">
        <v>683</v>
      </c>
      <c r="D669" s="1" t="s">
        <v>23</v>
      </c>
      <c r="E669" s="1">
        <v>1.8129999999999999</v>
      </c>
      <c r="F669" s="1">
        <v>6.0700000000000003E-6</v>
      </c>
      <c r="G669" s="1" t="s">
        <v>32897</v>
      </c>
      <c r="H669" s="1" t="s">
        <v>32898</v>
      </c>
    </row>
    <row r="670" spans="1:8" x14ac:dyDescent="0.3">
      <c r="A670" s="1" t="s">
        <v>8015</v>
      </c>
      <c r="B670" s="1" t="s">
        <v>23</v>
      </c>
      <c r="C670" s="1" t="s">
        <v>1072</v>
      </c>
      <c r="D670" s="1" t="s">
        <v>23</v>
      </c>
      <c r="E670" s="1">
        <v>1.839</v>
      </c>
      <c r="F670" s="1">
        <v>6.1E-6</v>
      </c>
      <c r="G670" s="1" t="s">
        <v>32899</v>
      </c>
      <c r="H670" s="1" t="s">
        <v>32900</v>
      </c>
    </row>
    <row r="671" spans="1:8" x14ac:dyDescent="0.3">
      <c r="A671" s="1" t="s">
        <v>10694</v>
      </c>
      <c r="B671" s="1" t="s">
        <v>23</v>
      </c>
      <c r="C671" s="1" t="s">
        <v>515</v>
      </c>
      <c r="D671" s="1" t="s">
        <v>23</v>
      </c>
      <c r="E671" s="1">
        <v>0.379</v>
      </c>
      <c r="F671" s="1">
        <v>6.1700000000000002E-6</v>
      </c>
      <c r="G671" s="1" t="s">
        <v>32901</v>
      </c>
      <c r="H671" s="1" t="s">
        <v>32902</v>
      </c>
    </row>
    <row r="672" spans="1:8" x14ac:dyDescent="0.3">
      <c r="A672" s="1" t="s">
        <v>32903</v>
      </c>
      <c r="B672" s="1" t="s">
        <v>23</v>
      </c>
      <c r="C672" s="1" t="s">
        <v>561</v>
      </c>
      <c r="D672" s="1" t="s">
        <v>23</v>
      </c>
      <c r="E672" s="1">
        <v>-1.6060000000000001</v>
      </c>
      <c r="F672" s="1">
        <v>6.1700000000000002E-6</v>
      </c>
      <c r="G672" s="1" t="s">
        <v>32904</v>
      </c>
      <c r="H672" s="1" t="s">
        <v>32905</v>
      </c>
    </row>
    <row r="673" spans="1:8" x14ac:dyDescent="0.3">
      <c r="A673" s="1" t="s">
        <v>2486</v>
      </c>
      <c r="B673" s="1">
        <v>-2.3E-2</v>
      </c>
      <c r="C673" s="1" t="s">
        <v>520</v>
      </c>
      <c r="D673" s="1" t="s">
        <v>9983</v>
      </c>
      <c r="E673" s="1">
        <v>-2.74</v>
      </c>
      <c r="F673" s="1">
        <v>6.2899999999999999E-6</v>
      </c>
      <c r="G673" s="1" t="s">
        <v>32906</v>
      </c>
      <c r="H673" s="1" t="s">
        <v>32907</v>
      </c>
    </row>
    <row r="674" spans="1:8" x14ac:dyDescent="0.3">
      <c r="A674" s="1" t="s">
        <v>32908</v>
      </c>
      <c r="B674" s="1" t="s">
        <v>23</v>
      </c>
      <c r="C674" s="1" t="s">
        <v>544</v>
      </c>
      <c r="D674" s="1" t="s">
        <v>23</v>
      </c>
      <c r="E674" s="1">
        <v>-8.1000000000000003E-2</v>
      </c>
      <c r="F674" s="1">
        <v>6.3199999999999996E-6</v>
      </c>
      <c r="G674" s="1" t="s">
        <v>32909</v>
      </c>
      <c r="H674" s="1" t="s">
        <v>23</v>
      </c>
    </row>
    <row r="675" spans="1:8" x14ac:dyDescent="0.3">
      <c r="A675" s="1" t="s">
        <v>10590</v>
      </c>
      <c r="B675" s="1">
        <v>2.3879999999999999</v>
      </c>
      <c r="C675" s="1" t="s">
        <v>979</v>
      </c>
      <c r="D675" s="1" t="s">
        <v>23</v>
      </c>
      <c r="E675" s="1">
        <v>1.238</v>
      </c>
      <c r="F675" s="1">
        <v>6.3300000000000004E-6</v>
      </c>
      <c r="G675" s="1" t="s">
        <v>32910</v>
      </c>
      <c r="H675" s="1" t="s">
        <v>32911</v>
      </c>
    </row>
    <row r="676" spans="1:8" x14ac:dyDescent="0.3">
      <c r="A676" s="1" t="s">
        <v>9162</v>
      </c>
      <c r="B676" s="1">
        <v>-7.0000000000000001E-3</v>
      </c>
      <c r="C676" s="1" t="s">
        <v>527</v>
      </c>
      <c r="D676" s="1" t="s">
        <v>23</v>
      </c>
      <c r="E676" s="1">
        <v>0.39200000000000002</v>
      </c>
      <c r="F676" s="1">
        <v>6.4500000000000001E-6</v>
      </c>
      <c r="G676" s="1" t="s">
        <v>32912</v>
      </c>
      <c r="H676" s="1" t="s">
        <v>32913</v>
      </c>
    </row>
    <row r="677" spans="1:8" x14ac:dyDescent="0.3">
      <c r="A677" s="1" t="s">
        <v>4273</v>
      </c>
      <c r="B677" s="1">
        <v>1.2999999999999999E-2</v>
      </c>
      <c r="C677" s="1" t="s">
        <v>637</v>
      </c>
      <c r="D677" s="1" t="s">
        <v>23</v>
      </c>
      <c r="E677" s="1">
        <v>-0.76900000000000002</v>
      </c>
      <c r="F677" s="1">
        <v>6.46E-6</v>
      </c>
      <c r="G677" s="1" t="s">
        <v>32914</v>
      </c>
      <c r="H677" s="1" t="s">
        <v>2847</v>
      </c>
    </row>
    <row r="678" spans="1:8" x14ac:dyDescent="0.3">
      <c r="A678" s="1" t="s">
        <v>1020</v>
      </c>
      <c r="B678" s="1">
        <v>0.254</v>
      </c>
      <c r="C678" s="1" t="s">
        <v>582</v>
      </c>
      <c r="D678" s="1" t="s">
        <v>23</v>
      </c>
      <c r="E678" s="1">
        <v>0.308</v>
      </c>
      <c r="F678" s="1">
        <v>6.4899999999999997E-6</v>
      </c>
      <c r="G678" s="1" t="s">
        <v>32915</v>
      </c>
      <c r="H678" s="1" t="s">
        <v>32916</v>
      </c>
    </row>
    <row r="679" spans="1:8" x14ac:dyDescent="0.3">
      <c r="A679" s="1" t="s">
        <v>5952</v>
      </c>
      <c r="B679" s="1">
        <v>-5.6000000000000001E-2</v>
      </c>
      <c r="C679" s="1" t="s">
        <v>527</v>
      </c>
      <c r="D679" s="1" t="s">
        <v>23</v>
      </c>
      <c r="E679" s="1">
        <v>-1</v>
      </c>
      <c r="F679" s="1">
        <v>6.5200000000000003E-6</v>
      </c>
      <c r="G679" s="1" t="s">
        <v>32917</v>
      </c>
      <c r="H679" s="1" t="s">
        <v>32918</v>
      </c>
    </row>
    <row r="680" spans="1:8" x14ac:dyDescent="0.3">
      <c r="A680" s="1" t="s">
        <v>29075</v>
      </c>
      <c r="B680" s="1">
        <v>1.2E-2</v>
      </c>
      <c r="C680" s="1" t="s">
        <v>595</v>
      </c>
      <c r="D680" s="1" t="s">
        <v>516</v>
      </c>
      <c r="E680" s="1">
        <v>2.4489999999999998</v>
      </c>
      <c r="F680" s="1">
        <v>6.6200000000000001E-6</v>
      </c>
      <c r="G680" s="1" t="s">
        <v>32919</v>
      </c>
      <c r="H680" s="1" t="s">
        <v>32519</v>
      </c>
    </row>
    <row r="681" spans="1:8" x14ac:dyDescent="0.3">
      <c r="A681" s="1" t="s">
        <v>9876</v>
      </c>
      <c r="B681" s="1">
        <v>-0.19900000000000001</v>
      </c>
      <c r="C681" s="1" t="s">
        <v>1479</v>
      </c>
      <c r="D681" s="1" t="s">
        <v>23</v>
      </c>
      <c r="E681" s="1">
        <v>0.41399999999999998</v>
      </c>
      <c r="F681" s="1">
        <v>6.6200000000000001E-6</v>
      </c>
      <c r="G681" s="1" t="s">
        <v>32920</v>
      </c>
      <c r="H681" s="1" t="s">
        <v>32921</v>
      </c>
    </row>
    <row r="682" spans="1:8" x14ac:dyDescent="0.3">
      <c r="A682" s="1" t="s">
        <v>10945</v>
      </c>
      <c r="B682" s="1">
        <v>0.153</v>
      </c>
      <c r="C682" s="1" t="s">
        <v>527</v>
      </c>
      <c r="D682" s="1" t="s">
        <v>516</v>
      </c>
      <c r="E682" s="1">
        <v>2.8</v>
      </c>
      <c r="F682" s="1">
        <v>6.6200000000000001E-6</v>
      </c>
      <c r="G682" s="1" t="s">
        <v>32922</v>
      </c>
      <c r="H682" s="1" t="s">
        <v>32923</v>
      </c>
    </row>
    <row r="683" spans="1:8" x14ac:dyDescent="0.3">
      <c r="A683" s="1" t="s">
        <v>6168</v>
      </c>
      <c r="B683" s="1">
        <v>4.8000000000000001E-2</v>
      </c>
      <c r="C683" s="1" t="s">
        <v>595</v>
      </c>
      <c r="D683" s="1" t="s">
        <v>23</v>
      </c>
      <c r="E683" s="1">
        <v>1.417</v>
      </c>
      <c r="F683" s="1">
        <v>7.0099999999999998E-6</v>
      </c>
      <c r="G683" s="1" t="s">
        <v>32924</v>
      </c>
      <c r="H683" s="1" t="s">
        <v>32925</v>
      </c>
    </row>
    <row r="684" spans="1:8" x14ac:dyDescent="0.3">
      <c r="A684" s="1" t="s">
        <v>5427</v>
      </c>
      <c r="B684" s="1">
        <v>-0.06</v>
      </c>
      <c r="C684" s="1" t="s">
        <v>2355</v>
      </c>
      <c r="D684" s="1" t="s">
        <v>23</v>
      </c>
      <c r="E684" s="1">
        <v>0.77400000000000002</v>
      </c>
      <c r="F684" s="1">
        <v>7.0400000000000004E-6</v>
      </c>
      <c r="G684" s="1" t="s">
        <v>32926</v>
      </c>
      <c r="H684" s="1" t="s">
        <v>32927</v>
      </c>
    </row>
    <row r="685" spans="1:8" x14ac:dyDescent="0.3">
      <c r="A685" s="1" t="s">
        <v>9787</v>
      </c>
      <c r="B685" s="1">
        <v>-3.2000000000000001E-2</v>
      </c>
      <c r="C685" s="1" t="s">
        <v>595</v>
      </c>
      <c r="D685" s="1" t="s">
        <v>23</v>
      </c>
      <c r="E685" s="1">
        <v>0.23300000000000001</v>
      </c>
      <c r="F685" s="1">
        <v>7.2799999999999998E-6</v>
      </c>
      <c r="G685" s="1" t="s">
        <v>32928</v>
      </c>
      <c r="H685" s="1" t="s">
        <v>23</v>
      </c>
    </row>
    <row r="686" spans="1:8" x14ac:dyDescent="0.3">
      <c r="A686" s="1" t="s">
        <v>32929</v>
      </c>
      <c r="B686" s="1">
        <v>-0.16900000000000001</v>
      </c>
      <c r="C686" s="1" t="s">
        <v>520</v>
      </c>
      <c r="D686" s="1" t="s">
        <v>9983</v>
      </c>
      <c r="E686" s="1">
        <v>-2.9929999999999999</v>
      </c>
      <c r="F686" s="1">
        <v>7.3000000000000004E-6</v>
      </c>
      <c r="G686" s="1" t="s">
        <v>32930</v>
      </c>
      <c r="H686" s="1" t="s">
        <v>22272</v>
      </c>
    </row>
    <row r="687" spans="1:8" x14ac:dyDescent="0.3">
      <c r="A687" s="1" t="s">
        <v>32931</v>
      </c>
      <c r="B687" s="1" t="s">
        <v>23</v>
      </c>
      <c r="C687" s="1" t="s">
        <v>578</v>
      </c>
      <c r="D687" s="1" t="s">
        <v>23</v>
      </c>
      <c r="E687" s="1">
        <v>1.7609999999999999</v>
      </c>
      <c r="F687" s="1">
        <v>7.3000000000000004E-6</v>
      </c>
      <c r="G687" s="1" t="s">
        <v>32932</v>
      </c>
      <c r="H687" s="1" t="s">
        <v>32933</v>
      </c>
    </row>
    <row r="688" spans="1:8" x14ac:dyDescent="0.3">
      <c r="A688" s="1" t="s">
        <v>9346</v>
      </c>
      <c r="B688" s="1" t="s">
        <v>23</v>
      </c>
      <c r="C688" s="1" t="s">
        <v>515</v>
      </c>
      <c r="D688" s="1" t="s">
        <v>23</v>
      </c>
      <c r="E688" s="1">
        <v>-7.6999999999999999E-2</v>
      </c>
      <c r="F688" s="1">
        <v>7.43E-6</v>
      </c>
      <c r="G688" s="1" t="s">
        <v>32934</v>
      </c>
      <c r="H688" s="1" t="s">
        <v>32898</v>
      </c>
    </row>
    <row r="689" spans="1:8" x14ac:dyDescent="0.3">
      <c r="A689" s="1" t="s">
        <v>6020</v>
      </c>
      <c r="B689" s="1">
        <v>-0.01</v>
      </c>
      <c r="C689" s="1" t="s">
        <v>683</v>
      </c>
      <c r="D689" s="1" t="s">
        <v>23</v>
      </c>
      <c r="E689" s="1">
        <v>1.0720000000000001</v>
      </c>
      <c r="F689" s="1">
        <v>7.9200000000000004E-6</v>
      </c>
      <c r="G689" s="1" t="s">
        <v>32935</v>
      </c>
      <c r="H689" s="1" t="s">
        <v>32936</v>
      </c>
    </row>
    <row r="690" spans="1:8" x14ac:dyDescent="0.3">
      <c r="A690" s="1" t="s">
        <v>6666</v>
      </c>
      <c r="B690" s="1">
        <v>0.751</v>
      </c>
      <c r="C690" s="1" t="s">
        <v>2355</v>
      </c>
      <c r="D690" s="1" t="s">
        <v>23</v>
      </c>
      <c r="E690" s="1">
        <v>-0.69</v>
      </c>
      <c r="F690" s="1">
        <v>7.9200000000000004E-6</v>
      </c>
      <c r="G690" s="1" t="s">
        <v>32937</v>
      </c>
      <c r="H690" s="1" t="s">
        <v>23</v>
      </c>
    </row>
    <row r="691" spans="1:8" x14ac:dyDescent="0.3">
      <c r="A691" s="1" t="s">
        <v>32938</v>
      </c>
      <c r="B691" s="1" t="s">
        <v>23</v>
      </c>
      <c r="C691" s="1" t="s">
        <v>533</v>
      </c>
      <c r="D691" s="1" t="s">
        <v>23</v>
      </c>
      <c r="E691" s="1">
        <v>1.607</v>
      </c>
      <c r="F691" s="1">
        <v>7.9500000000000001E-6</v>
      </c>
      <c r="G691" s="1" t="s">
        <v>32939</v>
      </c>
      <c r="H691" s="1" t="s">
        <v>606</v>
      </c>
    </row>
    <row r="692" spans="1:8" x14ac:dyDescent="0.3">
      <c r="A692" s="1" t="s">
        <v>1377</v>
      </c>
      <c r="B692" s="1">
        <v>0.13200000000000001</v>
      </c>
      <c r="C692" s="1" t="s">
        <v>520</v>
      </c>
      <c r="D692" s="1" t="s">
        <v>23</v>
      </c>
      <c r="E692" s="1">
        <v>-1.8480000000000001</v>
      </c>
      <c r="F692" s="1">
        <v>7.9500000000000001E-6</v>
      </c>
      <c r="G692" s="1" t="s">
        <v>32940</v>
      </c>
      <c r="H692" s="1" t="s">
        <v>32941</v>
      </c>
    </row>
    <row r="693" spans="1:8" x14ac:dyDescent="0.3">
      <c r="A693" s="1" t="s">
        <v>10283</v>
      </c>
      <c r="B693" s="1">
        <v>0.21299999999999999</v>
      </c>
      <c r="C693" s="1" t="s">
        <v>527</v>
      </c>
      <c r="D693" s="1" t="s">
        <v>516</v>
      </c>
      <c r="E693" s="1">
        <v>2.7080000000000002</v>
      </c>
      <c r="F693" s="1">
        <v>7.9799999999999998E-6</v>
      </c>
      <c r="G693" s="1" t="s">
        <v>32942</v>
      </c>
      <c r="H693" s="1" t="s">
        <v>32943</v>
      </c>
    </row>
    <row r="694" spans="1:8" x14ac:dyDescent="0.3">
      <c r="A694" s="1" t="s">
        <v>5811</v>
      </c>
      <c r="B694" s="1" t="s">
        <v>23</v>
      </c>
      <c r="C694" s="1" t="s">
        <v>551</v>
      </c>
      <c r="D694" s="1" t="s">
        <v>23</v>
      </c>
      <c r="E694" s="1">
        <v>1.571</v>
      </c>
      <c r="F694" s="1">
        <v>8.0399999999999993E-6</v>
      </c>
      <c r="G694" s="1" t="s">
        <v>32944</v>
      </c>
      <c r="H694" s="1" t="s">
        <v>23</v>
      </c>
    </row>
    <row r="695" spans="1:8" x14ac:dyDescent="0.3">
      <c r="A695" s="1" t="s">
        <v>1811</v>
      </c>
      <c r="B695" s="1">
        <v>-6.0999999999999999E-2</v>
      </c>
      <c r="C695" s="1" t="s">
        <v>979</v>
      </c>
      <c r="D695" s="1" t="s">
        <v>23</v>
      </c>
      <c r="E695" s="1">
        <v>-0.34399999999999997</v>
      </c>
      <c r="F695" s="1">
        <v>8.0399999999999993E-6</v>
      </c>
      <c r="G695" s="1" t="s">
        <v>32945</v>
      </c>
      <c r="H695" s="1" t="s">
        <v>32946</v>
      </c>
    </row>
    <row r="696" spans="1:8" x14ac:dyDescent="0.3">
      <c r="A696" s="1" t="s">
        <v>4546</v>
      </c>
      <c r="B696" s="1" t="s">
        <v>23</v>
      </c>
      <c r="C696" s="1" t="s">
        <v>561</v>
      </c>
      <c r="D696" s="1" t="s">
        <v>9983</v>
      </c>
      <c r="E696" s="1">
        <v>-2.2519999999999998</v>
      </c>
      <c r="F696" s="1">
        <v>8.0399999999999993E-6</v>
      </c>
      <c r="G696" s="1" t="s">
        <v>32947</v>
      </c>
      <c r="H696" s="1" t="s">
        <v>32948</v>
      </c>
    </row>
    <row r="697" spans="1:8" x14ac:dyDescent="0.3">
      <c r="A697" s="1" t="s">
        <v>2032</v>
      </c>
      <c r="B697" s="1">
        <v>0.47899999999999998</v>
      </c>
      <c r="C697" s="1" t="s">
        <v>527</v>
      </c>
      <c r="D697" s="1" t="s">
        <v>516</v>
      </c>
      <c r="E697" s="1">
        <v>3.2010000000000001</v>
      </c>
      <c r="F697" s="1">
        <v>8.0600000000000008E-6</v>
      </c>
      <c r="G697" s="1" t="s">
        <v>32949</v>
      </c>
      <c r="H697" s="1" t="s">
        <v>23</v>
      </c>
    </row>
    <row r="698" spans="1:8" x14ac:dyDescent="0.3">
      <c r="A698" s="1" t="s">
        <v>3509</v>
      </c>
      <c r="B698" s="1">
        <v>-4.2000000000000003E-2</v>
      </c>
      <c r="C698" s="1" t="s">
        <v>527</v>
      </c>
      <c r="D698" s="1" t="s">
        <v>516</v>
      </c>
      <c r="E698" s="1">
        <v>3.57</v>
      </c>
      <c r="F698" s="1">
        <v>8.0900000000000005E-6</v>
      </c>
      <c r="G698" s="1" t="s">
        <v>32950</v>
      </c>
      <c r="H698" s="1" t="s">
        <v>32951</v>
      </c>
    </row>
    <row r="699" spans="1:8" x14ac:dyDescent="0.3">
      <c r="A699" s="1" t="s">
        <v>9029</v>
      </c>
      <c r="B699" s="1">
        <v>3.7999999999999999E-2</v>
      </c>
      <c r="C699" s="1" t="s">
        <v>595</v>
      </c>
      <c r="D699" s="1" t="s">
        <v>23</v>
      </c>
      <c r="E699" s="1">
        <v>0.41199999999999998</v>
      </c>
      <c r="F699" s="1">
        <v>8.1499999999999999E-6</v>
      </c>
      <c r="G699" s="1" t="s">
        <v>32952</v>
      </c>
      <c r="H699" s="1" t="s">
        <v>32953</v>
      </c>
    </row>
    <row r="700" spans="1:8" x14ac:dyDescent="0.3">
      <c r="A700" s="1" t="s">
        <v>7084</v>
      </c>
      <c r="B700" s="1" t="s">
        <v>23</v>
      </c>
      <c r="C700" s="1" t="s">
        <v>561</v>
      </c>
      <c r="D700" s="1" t="s">
        <v>23</v>
      </c>
      <c r="E700" s="1">
        <v>0.27900000000000003</v>
      </c>
      <c r="F700" s="1">
        <v>8.1499999999999999E-6</v>
      </c>
      <c r="G700" s="1" t="s">
        <v>32954</v>
      </c>
      <c r="H700" s="1" t="s">
        <v>32955</v>
      </c>
    </row>
    <row r="701" spans="1:8" x14ac:dyDescent="0.3">
      <c r="A701" s="1" t="s">
        <v>32956</v>
      </c>
      <c r="B701" s="1" t="s">
        <v>23</v>
      </c>
      <c r="C701" s="1" t="s">
        <v>3895</v>
      </c>
      <c r="D701" s="1" t="s">
        <v>23</v>
      </c>
      <c r="E701" s="1">
        <v>1.35</v>
      </c>
      <c r="F701" s="1">
        <v>8.1999999999999994E-6</v>
      </c>
      <c r="G701" s="1" t="s">
        <v>32957</v>
      </c>
      <c r="H701" s="1" t="s">
        <v>23</v>
      </c>
    </row>
    <row r="702" spans="1:8" x14ac:dyDescent="0.3">
      <c r="A702" s="1" t="s">
        <v>1026</v>
      </c>
      <c r="B702" s="1" t="s">
        <v>23</v>
      </c>
      <c r="C702" s="1" t="s">
        <v>637</v>
      </c>
      <c r="D702" s="1" t="s">
        <v>23</v>
      </c>
      <c r="E702" s="1">
        <v>0.89600000000000002</v>
      </c>
      <c r="F702" s="1">
        <v>8.1999999999999994E-6</v>
      </c>
      <c r="G702" s="1" t="s">
        <v>32958</v>
      </c>
      <c r="H702" s="1" t="s">
        <v>32959</v>
      </c>
    </row>
    <row r="703" spans="1:8" x14ac:dyDescent="0.3">
      <c r="A703" s="1" t="s">
        <v>10109</v>
      </c>
      <c r="B703" s="1" t="s">
        <v>23</v>
      </c>
      <c r="C703" s="1" t="s">
        <v>515</v>
      </c>
      <c r="D703" s="1" t="s">
        <v>516</v>
      </c>
      <c r="E703" s="1">
        <v>2.9020000000000001</v>
      </c>
      <c r="F703" s="1">
        <v>8.1999999999999994E-6</v>
      </c>
      <c r="G703" s="1" t="s">
        <v>32960</v>
      </c>
      <c r="H703" s="1" t="s">
        <v>32961</v>
      </c>
    </row>
    <row r="704" spans="1:8" x14ac:dyDescent="0.3">
      <c r="A704" s="1" t="s">
        <v>5190</v>
      </c>
      <c r="B704" s="1" t="s">
        <v>23</v>
      </c>
      <c r="C704" s="1" t="s">
        <v>515</v>
      </c>
      <c r="D704" s="1" t="s">
        <v>23</v>
      </c>
      <c r="E704" s="1">
        <v>-4.0000000000000001E-3</v>
      </c>
      <c r="F704" s="1">
        <v>8.3499999999999997E-6</v>
      </c>
      <c r="G704" s="1" t="s">
        <v>32962</v>
      </c>
      <c r="H704" s="1" t="s">
        <v>32963</v>
      </c>
    </row>
    <row r="705" spans="1:8" x14ac:dyDescent="0.3">
      <c r="A705" s="1" t="s">
        <v>32964</v>
      </c>
      <c r="B705" s="1" t="s">
        <v>23</v>
      </c>
      <c r="C705" s="1" t="s">
        <v>561</v>
      </c>
      <c r="D705" s="1" t="s">
        <v>23</v>
      </c>
      <c r="E705" s="1">
        <v>-1.026</v>
      </c>
      <c r="F705" s="1">
        <v>8.5799999999999992E-6</v>
      </c>
      <c r="G705" s="1" t="s">
        <v>32965</v>
      </c>
      <c r="H705" s="1" t="s">
        <v>23</v>
      </c>
    </row>
    <row r="706" spans="1:8" x14ac:dyDescent="0.3">
      <c r="A706" s="1" t="s">
        <v>1242</v>
      </c>
      <c r="B706" s="1">
        <v>0.05</v>
      </c>
      <c r="C706" s="1" t="s">
        <v>595</v>
      </c>
      <c r="D706" s="1" t="s">
        <v>9983</v>
      </c>
      <c r="E706" s="1">
        <v>-2.3540000000000001</v>
      </c>
      <c r="F706" s="1">
        <v>8.5799999999999992E-6</v>
      </c>
      <c r="G706" s="1" t="s">
        <v>32966</v>
      </c>
      <c r="H706" s="1" t="s">
        <v>24963</v>
      </c>
    </row>
    <row r="707" spans="1:8" x14ac:dyDescent="0.3">
      <c r="A707" s="1" t="s">
        <v>5207</v>
      </c>
      <c r="B707" s="1" t="s">
        <v>23</v>
      </c>
      <c r="C707" s="1" t="s">
        <v>551</v>
      </c>
      <c r="D707" s="1" t="s">
        <v>23</v>
      </c>
      <c r="E707" s="1">
        <v>0.91</v>
      </c>
      <c r="F707" s="1">
        <v>8.5799999999999992E-6</v>
      </c>
      <c r="G707" s="1" t="s">
        <v>32967</v>
      </c>
      <c r="H707" s="1" t="s">
        <v>32968</v>
      </c>
    </row>
    <row r="708" spans="1:8" x14ac:dyDescent="0.3">
      <c r="A708" s="1" t="s">
        <v>3682</v>
      </c>
      <c r="B708" s="1" t="s">
        <v>23</v>
      </c>
      <c r="C708" s="1" t="s">
        <v>551</v>
      </c>
      <c r="D708" s="1" t="s">
        <v>23</v>
      </c>
      <c r="E708" s="1">
        <v>-0.52</v>
      </c>
      <c r="F708" s="1">
        <v>8.6999999999999997E-6</v>
      </c>
      <c r="G708" s="1" t="s">
        <v>32969</v>
      </c>
      <c r="H708" s="1" t="s">
        <v>32970</v>
      </c>
    </row>
    <row r="709" spans="1:8" x14ac:dyDescent="0.3">
      <c r="A709" s="1" t="s">
        <v>9505</v>
      </c>
      <c r="B709" s="1" t="s">
        <v>23</v>
      </c>
      <c r="C709" s="1" t="s">
        <v>515</v>
      </c>
      <c r="D709" s="1" t="s">
        <v>23</v>
      </c>
      <c r="E709" s="1">
        <v>-1.089</v>
      </c>
      <c r="F709" s="1">
        <v>8.7399999999999993E-6</v>
      </c>
      <c r="G709" s="1" t="s">
        <v>32971</v>
      </c>
      <c r="H709" s="1" t="s">
        <v>32972</v>
      </c>
    </row>
    <row r="710" spans="1:8" x14ac:dyDescent="0.3">
      <c r="A710" s="1" t="s">
        <v>32973</v>
      </c>
      <c r="B710" s="1">
        <v>-0.17799999999999999</v>
      </c>
      <c r="C710" s="1" t="s">
        <v>2355</v>
      </c>
      <c r="D710" s="1" t="s">
        <v>23</v>
      </c>
      <c r="E710" s="1">
        <v>-1.008</v>
      </c>
      <c r="F710" s="1">
        <v>8.7399999999999993E-6</v>
      </c>
      <c r="G710" s="1" t="s">
        <v>32974</v>
      </c>
      <c r="H710" s="1" t="s">
        <v>1330</v>
      </c>
    </row>
    <row r="711" spans="1:8" x14ac:dyDescent="0.3">
      <c r="A711" s="1" t="s">
        <v>10665</v>
      </c>
      <c r="B711" s="1" t="s">
        <v>23</v>
      </c>
      <c r="C711" s="1" t="s">
        <v>515</v>
      </c>
      <c r="D711" s="1" t="s">
        <v>23</v>
      </c>
      <c r="E711" s="1">
        <v>-0.75</v>
      </c>
      <c r="F711" s="1">
        <v>8.7399999999999993E-6</v>
      </c>
      <c r="G711" s="1" t="s">
        <v>32975</v>
      </c>
      <c r="H711" s="1" t="s">
        <v>32976</v>
      </c>
    </row>
    <row r="712" spans="1:8" x14ac:dyDescent="0.3">
      <c r="A712" s="1" t="s">
        <v>32977</v>
      </c>
      <c r="B712" s="1" t="s">
        <v>23</v>
      </c>
      <c r="C712" s="1" t="s">
        <v>533</v>
      </c>
      <c r="D712" s="1" t="s">
        <v>23</v>
      </c>
      <c r="E712" s="1">
        <v>-0.85299999999999998</v>
      </c>
      <c r="F712" s="1">
        <v>8.7399999999999993E-6</v>
      </c>
      <c r="G712" s="1" t="s">
        <v>32978</v>
      </c>
      <c r="H712" s="1" t="s">
        <v>23</v>
      </c>
    </row>
    <row r="713" spans="1:8" x14ac:dyDescent="0.3">
      <c r="A713" s="1" t="s">
        <v>3785</v>
      </c>
      <c r="B713" s="1">
        <v>-5.5E-2</v>
      </c>
      <c r="C713" s="1" t="s">
        <v>761</v>
      </c>
      <c r="D713" s="1" t="s">
        <v>23</v>
      </c>
      <c r="E713" s="1">
        <v>-1.879</v>
      </c>
      <c r="F713" s="1">
        <v>8.7399999999999993E-6</v>
      </c>
      <c r="G713" s="1" t="s">
        <v>32979</v>
      </c>
      <c r="H713" s="1" t="s">
        <v>32980</v>
      </c>
    </row>
    <row r="714" spans="1:8" x14ac:dyDescent="0.3">
      <c r="A714" s="1" t="s">
        <v>782</v>
      </c>
      <c r="B714" s="1">
        <v>4.9000000000000002E-2</v>
      </c>
      <c r="C714" s="1" t="s">
        <v>637</v>
      </c>
      <c r="D714" s="1" t="s">
        <v>23</v>
      </c>
      <c r="E714" s="1">
        <v>0.379</v>
      </c>
      <c r="F714" s="1">
        <v>9.0399999999999998E-6</v>
      </c>
      <c r="G714" s="1" t="s">
        <v>32981</v>
      </c>
      <c r="H714" s="1" t="s">
        <v>32982</v>
      </c>
    </row>
    <row r="715" spans="1:8" x14ac:dyDescent="0.3">
      <c r="A715" s="1" t="s">
        <v>9019</v>
      </c>
      <c r="B715" s="1" t="s">
        <v>23</v>
      </c>
      <c r="C715" s="1" t="s">
        <v>540</v>
      </c>
      <c r="D715" s="1" t="s">
        <v>23</v>
      </c>
      <c r="E715" s="1">
        <v>-0.93300000000000005</v>
      </c>
      <c r="F715" s="1">
        <v>9.1400000000000006E-6</v>
      </c>
      <c r="G715" s="1" t="s">
        <v>32983</v>
      </c>
      <c r="H715" s="1" t="s">
        <v>32984</v>
      </c>
    </row>
    <row r="716" spans="1:8" x14ac:dyDescent="0.3">
      <c r="A716" s="1" t="s">
        <v>4108</v>
      </c>
      <c r="B716" s="1">
        <v>0.13100000000000001</v>
      </c>
      <c r="C716" s="1" t="s">
        <v>792</v>
      </c>
      <c r="D716" s="1" t="s">
        <v>23</v>
      </c>
      <c r="E716" s="1">
        <v>-0.41799999999999998</v>
      </c>
      <c r="F716" s="1">
        <v>9.4399999999999994E-6</v>
      </c>
      <c r="G716" s="1" t="s">
        <v>32985</v>
      </c>
      <c r="H716" s="1" t="s">
        <v>32986</v>
      </c>
    </row>
    <row r="717" spans="1:8" x14ac:dyDescent="0.3">
      <c r="A717" s="1" t="s">
        <v>5079</v>
      </c>
      <c r="B717" s="1" t="s">
        <v>23</v>
      </c>
      <c r="C717" s="1" t="s">
        <v>515</v>
      </c>
      <c r="D717" s="1" t="s">
        <v>23</v>
      </c>
      <c r="E717" s="1">
        <v>-0.79800000000000004</v>
      </c>
      <c r="F717" s="1">
        <v>9.4800000000000007E-6</v>
      </c>
      <c r="G717" s="1" t="s">
        <v>32987</v>
      </c>
      <c r="H717" s="1" t="s">
        <v>9866</v>
      </c>
    </row>
    <row r="718" spans="1:8" x14ac:dyDescent="0.3">
      <c r="A718" s="1" t="s">
        <v>32988</v>
      </c>
      <c r="B718" s="1" t="s">
        <v>23</v>
      </c>
      <c r="C718" s="1" t="s">
        <v>698</v>
      </c>
      <c r="D718" s="1" t="s">
        <v>23</v>
      </c>
      <c r="E718" s="1">
        <v>0.63600000000000001</v>
      </c>
      <c r="F718" s="1">
        <v>9.5899999999999997E-6</v>
      </c>
      <c r="G718" s="1" t="s">
        <v>32989</v>
      </c>
      <c r="H718" s="1" t="s">
        <v>23</v>
      </c>
    </row>
    <row r="719" spans="1:8" x14ac:dyDescent="0.3">
      <c r="A719" s="1" t="s">
        <v>25367</v>
      </c>
      <c r="B719" s="1">
        <v>-3.5000000000000003E-2</v>
      </c>
      <c r="C719" s="1" t="s">
        <v>595</v>
      </c>
      <c r="D719" s="1" t="s">
        <v>23</v>
      </c>
      <c r="E719" s="1">
        <v>0.92900000000000005</v>
      </c>
      <c r="F719" s="1">
        <v>9.5899999999999997E-6</v>
      </c>
      <c r="G719" s="1" t="s">
        <v>32990</v>
      </c>
      <c r="H719" s="1" t="s">
        <v>1422</v>
      </c>
    </row>
    <row r="720" spans="1:8" x14ac:dyDescent="0.3">
      <c r="A720" s="1" t="s">
        <v>10674</v>
      </c>
      <c r="B720" s="1" t="s">
        <v>23</v>
      </c>
      <c r="C720" s="1" t="s">
        <v>515</v>
      </c>
      <c r="D720" s="1" t="s">
        <v>23</v>
      </c>
      <c r="E720" s="1">
        <v>-0.23499999999999999</v>
      </c>
      <c r="F720" s="1">
        <v>9.6099999999999995E-6</v>
      </c>
      <c r="G720" s="1" t="s">
        <v>32991</v>
      </c>
      <c r="H720" s="1" t="s">
        <v>32992</v>
      </c>
    </row>
    <row r="721" spans="1:8" x14ac:dyDescent="0.3">
      <c r="A721" s="1" t="s">
        <v>1641</v>
      </c>
      <c r="B721" s="1" t="s">
        <v>23</v>
      </c>
      <c r="C721" s="1" t="s">
        <v>515</v>
      </c>
      <c r="D721" s="1" t="s">
        <v>23</v>
      </c>
      <c r="E721" s="1">
        <v>-1.702</v>
      </c>
      <c r="F721" s="1">
        <v>9.6099999999999995E-6</v>
      </c>
      <c r="G721" s="1" t="s">
        <v>32993</v>
      </c>
      <c r="H721" s="1" t="s">
        <v>32994</v>
      </c>
    </row>
    <row r="722" spans="1:8" x14ac:dyDescent="0.3">
      <c r="A722" s="1" t="s">
        <v>655</v>
      </c>
      <c r="B722" s="1">
        <v>-6.0999999999999999E-2</v>
      </c>
      <c r="C722" s="1" t="s">
        <v>637</v>
      </c>
      <c r="D722" s="1" t="s">
        <v>23</v>
      </c>
      <c r="E722" s="1">
        <v>-1.48</v>
      </c>
      <c r="F722" s="1">
        <v>9.6399999999999992E-6</v>
      </c>
      <c r="G722" s="1" t="s">
        <v>32995</v>
      </c>
      <c r="H722" s="1" t="s">
        <v>32996</v>
      </c>
    </row>
    <row r="723" spans="1:8" x14ac:dyDescent="0.3">
      <c r="A723" s="1" t="s">
        <v>3782</v>
      </c>
      <c r="B723" s="1">
        <v>-9.0999999999999998E-2</v>
      </c>
      <c r="C723" s="1" t="s">
        <v>2004</v>
      </c>
      <c r="D723" s="1" t="s">
        <v>23</v>
      </c>
      <c r="E723" s="1">
        <v>-1.5740000000000001</v>
      </c>
      <c r="F723" s="1">
        <v>9.7000000000000003E-6</v>
      </c>
      <c r="G723" s="1" t="s">
        <v>32997</v>
      </c>
      <c r="H723" s="1" t="s">
        <v>32998</v>
      </c>
    </row>
    <row r="724" spans="1:8" x14ac:dyDescent="0.3">
      <c r="A724" s="1" t="s">
        <v>9165</v>
      </c>
      <c r="B724" s="1">
        <v>0.09</v>
      </c>
      <c r="C724" s="1" t="s">
        <v>637</v>
      </c>
      <c r="D724" s="1" t="s">
        <v>23</v>
      </c>
      <c r="E724" s="1">
        <v>-9.0999999999999998E-2</v>
      </c>
      <c r="F724" s="1">
        <v>9.9000000000000001E-6</v>
      </c>
      <c r="G724" s="1" t="s">
        <v>32999</v>
      </c>
      <c r="H724" s="1" t="s">
        <v>33000</v>
      </c>
    </row>
    <row r="725" spans="1:8" x14ac:dyDescent="0.3">
      <c r="A725" s="1" t="s">
        <v>33001</v>
      </c>
      <c r="B725" s="1">
        <v>-3.4000000000000002E-2</v>
      </c>
      <c r="C725" s="1" t="s">
        <v>683</v>
      </c>
      <c r="D725" s="1" t="s">
        <v>516</v>
      </c>
      <c r="E725" s="1">
        <v>2.1909999999999998</v>
      </c>
      <c r="F725" s="1">
        <v>1.0000000000000001E-5</v>
      </c>
      <c r="G725" s="1" t="s">
        <v>33002</v>
      </c>
      <c r="H725" s="1" t="s">
        <v>33003</v>
      </c>
    </row>
    <row r="726" spans="1:8" x14ac:dyDescent="0.3">
      <c r="A726" s="1" t="s">
        <v>6186</v>
      </c>
      <c r="B726" s="1" t="s">
        <v>23</v>
      </c>
      <c r="C726" s="1" t="s">
        <v>561</v>
      </c>
      <c r="D726" s="1" t="s">
        <v>23</v>
      </c>
      <c r="E726" s="1">
        <v>0</v>
      </c>
      <c r="F726" s="1">
        <v>1.0000000000000001E-5</v>
      </c>
      <c r="G726" s="1" t="s">
        <v>33004</v>
      </c>
      <c r="H726" s="1" t="s">
        <v>33005</v>
      </c>
    </row>
    <row r="727" spans="1:8" x14ac:dyDescent="0.3">
      <c r="A727" s="1" t="s">
        <v>4235</v>
      </c>
      <c r="B727" s="1">
        <v>-7.4999999999999997E-2</v>
      </c>
      <c r="C727" s="1" t="s">
        <v>637</v>
      </c>
      <c r="D727" s="1" t="s">
        <v>23</v>
      </c>
      <c r="E727" s="1">
        <v>-0.28199999999999997</v>
      </c>
      <c r="F727" s="1">
        <v>1.01E-5</v>
      </c>
      <c r="G727" s="1" t="s">
        <v>33006</v>
      </c>
      <c r="H727" s="1" t="s">
        <v>33007</v>
      </c>
    </row>
    <row r="728" spans="1:8" x14ac:dyDescent="0.3">
      <c r="A728" s="1" t="s">
        <v>2168</v>
      </c>
      <c r="B728" s="1" t="s">
        <v>23</v>
      </c>
      <c r="C728" s="1" t="s">
        <v>698</v>
      </c>
      <c r="D728" s="1" t="s">
        <v>23</v>
      </c>
      <c r="E728" s="1">
        <v>0.96699999999999997</v>
      </c>
      <c r="F728" s="1">
        <v>1.01E-5</v>
      </c>
      <c r="G728" s="1" t="s">
        <v>33008</v>
      </c>
      <c r="H728" s="1" t="s">
        <v>33009</v>
      </c>
    </row>
    <row r="729" spans="1:8" x14ac:dyDescent="0.3">
      <c r="A729" s="1" t="s">
        <v>9625</v>
      </c>
      <c r="B729" s="1">
        <v>-1.2E-2</v>
      </c>
      <c r="C729" s="1" t="s">
        <v>595</v>
      </c>
      <c r="D729" s="1" t="s">
        <v>23</v>
      </c>
      <c r="E729" s="1">
        <v>-0.51200000000000001</v>
      </c>
      <c r="F729" s="1">
        <v>1.01E-5</v>
      </c>
      <c r="G729" s="1" t="s">
        <v>33010</v>
      </c>
      <c r="H729" s="1" t="s">
        <v>33011</v>
      </c>
    </row>
    <row r="730" spans="1:8" x14ac:dyDescent="0.3">
      <c r="A730" s="1" t="s">
        <v>785</v>
      </c>
      <c r="B730" s="1">
        <v>5.1999999999999998E-2</v>
      </c>
      <c r="C730" s="1" t="s">
        <v>637</v>
      </c>
      <c r="D730" s="1" t="s">
        <v>23</v>
      </c>
      <c r="E730" s="1">
        <v>0.27600000000000002</v>
      </c>
      <c r="F730" s="1">
        <v>1.0200000000000001E-5</v>
      </c>
      <c r="G730" s="1" t="s">
        <v>33012</v>
      </c>
      <c r="H730" s="1" t="s">
        <v>33013</v>
      </c>
    </row>
    <row r="731" spans="1:8" x14ac:dyDescent="0.3">
      <c r="A731" s="1" t="s">
        <v>14741</v>
      </c>
      <c r="B731" s="1">
        <v>-1.0999999999999999E-2</v>
      </c>
      <c r="C731" s="1" t="s">
        <v>595</v>
      </c>
      <c r="D731" s="1" t="s">
        <v>9983</v>
      </c>
      <c r="E731" s="1">
        <v>-3.379</v>
      </c>
      <c r="F731" s="1">
        <v>1.04E-5</v>
      </c>
      <c r="G731" s="1" t="s">
        <v>33014</v>
      </c>
      <c r="H731" s="1" t="s">
        <v>33015</v>
      </c>
    </row>
    <row r="732" spans="1:8" x14ac:dyDescent="0.3">
      <c r="A732" s="1" t="s">
        <v>8224</v>
      </c>
      <c r="B732" s="1" t="s">
        <v>23</v>
      </c>
      <c r="C732" s="1" t="s">
        <v>551</v>
      </c>
      <c r="D732" s="1" t="s">
        <v>23</v>
      </c>
      <c r="E732" s="1">
        <v>-1.905</v>
      </c>
      <c r="F732" s="1">
        <v>1.06E-5</v>
      </c>
      <c r="G732" s="1" t="s">
        <v>33016</v>
      </c>
      <c r="H732" s="1" t="s">
        <v>33017</v>
      </c>
    </row>
    <row r="733" spans="1:8" x14ac:dyDescent="0.3">
      <c r="A733" s="1" t="s">
        <v>652</v>
      </c>
      <c r="B733" s="1">
        <v>5.0000000000000001E-3</v>
      </c>
      <c r="C733" s="1" t="s">
        <v>527</v>
      </c>
      <c r="D733" s="1" t="s">
        <v>23</v>
      </c>
      <c r="E733" s="1">
        <v>1.51</v>
      </c>
      <c r="F733" s="1">
        <v>1.0699999999999999E-5</v>
      </c>
      <c r="G733" s="1" t="s">
        <v>33018</v>
      </c>
      <c r="H733" s="1" t="s">
        <v>33019</v>
      </c>
    </row>
    <row r="734" spans="1:8" x14ac:dyDescent="0.3">
      <c r="A734" s="1" t="s">
        <v>5312</v>
      </c>
      <c r="B734" s="1" t="s">
        <v>23</v>
      </c>
      <c r="C734" s="1" t="s">
        <v>551</v>
      </c>
      <c r="D734" s="1" t="s">
        <v>9983</v>
      </c>
      <c r="E734" s="1">
        <v>-2.383</v>
      </c>
      <c r="F734" s="1">
        <v>1.0699999999999999E-5</v>
      </c>
      <c r="G734" s="1" t="s">
        <v>33020</v>
      </c>
      <c r="H734" s="1" t="s">
        <v>33021</v>
      </c>
    </row>
    <row r="735" spans="1:8" x14ac:dyDescent="0.3">
      <c r="A735" s="1" t="s">
        <v>844</v>
      </c>
      <c r="B735" s="1" t="s">
        <v>23</v>
      </c>
      <c r="C735" s="1" t="s">
        <v>515</v>
      </c>
      <c r="D735" s="1" t="s">
        <v>9983</v>
      </c>
      <c r="E735" s="1">
        <v>-3.3769999999999998</v>
      </c>
      <c r="F735" s="1">
        <v>1.0699999999999999E-5</v>
      </c>
      <c r="G735" s="1" t="s">
        <v>33022</v>
      </c>
      <c r="H735" s="1" t="s">
        <v>33023</v>
      </c>
    </row>
    <row r="736" spans="1:8" x14ac:dyDescent="0.3">
      <c r="A736" s="1" t="s">
        <v>2456</v>
      </c>
      <c r="B736" s="1" t="s">
        <v>23</v>
      </c>
      <c r="C736" s="1" t="s">
        <v>551</v>
      </c>
      <c r="D736" s="1" t="s">
        <v>23</v>
      </c>
      <c r="E736" s="1">
        <v>-1.7929999999999999</v>
      </c>
      <c r="F736" s="1">
        <v>1.11E-5</v>
      </c>
      <c r="G736" s="1" t="s">
        <v>33024</v>
      </c>
      <c r="H736" s="1" t="s">
        <v>33025</v>
      </c>
    </row>
    <row r="737" spans="1:8" x14ac:dyDescent="0.3">
      <c r="A737" s="1" t="s">
        <v>33026</v>
      </c>
      <c r="B737" s="1" t="s">
        <v>23</v>
      </c>
      <c r="C737" s="1" t="s">
        <v>540</v>
      </c>
      <c r="D737" s="1" t="s">
        <v>23</v>
      </c>
      <c r="E737" s="1">
        <v>1.2250000000000001</v>
      </c>
      <c r="F737" s="1">
        <v>1.1399999999999999E-5</v>
      </c>
      <c r="G737" s="1" t="s">
        <v>33027</v>
      </c>
      <c r="H737" s="1" t="s">
        <v>23</v>
      </c>
    </row>
    <row r="738" spans="1:8" x14ac:dyDescent="0.3">
      <c r="A738" s="1" t="s">
        <v>10885</v>
      </c>
      <c r="B738" s="1" t="s">
        <v>23</v>
      </c>
      <c r="C738" s="1" t="s">
        <v>683</v>
      </c>
      <c r="D738" s="1" t="s">
        <v>516</v>
      </c>
      <c r="E738" s="1">
        <v>2.726</v>
      </c>
      <c r="F738" s="1">
        <v>1.17E-5</v>
      </c>
      <c r="G738" s="1" t="s">
        <v>33028</v>
      </c>
      <c r="H738" s="1" t="s">
        <v>33029</v>
      </c>
    </row>
    <row r="739" spans="1:8" x14ac:dyDescent="0.3">
      <c r="A739" s="1" t="s">
        <v>13788</v>
      </c>
      <c r="B739" s="1" t="s">
        <v>23</v>
      </c>
      <c r="C739" s="1" t="s">
        <v>515</v>
      </c>
      <c r="D739" s="1" t="s">
        <v>23</v>
      </c>
      <c r="E739" s="1" t="s">
        <v>23</v>
      </c>
      <c r="F739" s="1">
        <v>1.2E-5</v>
      </c>
      <c r="G739" s="1" t="s">
        <v>33030</v>
      </c>
      <c r="H739" s="1" t="s">
        <v>23</v>
      </c>
    </row>
    <row r="740" spans="1:8" x14ac:dyDescent="0.3">
      <c r="A740" s="1" t="s">
        <v>1769</v>
      </c>
      <c r="B740" s="1">
        <v>1.7070000000000001</v>
      </c>
      <c r="C740" s="1" t="s">
        <v>1479</v>
      </c>
      <c r="D740" s="1" t="s">
        <v>23</v>
      </c>
      <c r="E740" s="1">
        <v>0.27800000000000002</v>
      </c>
      <c r="F740" s="1">
        <v>1.22E-5</v>
      </c>
      <c r="G740" s="1" t="s">
        <v>33031</v>
      </c>
      <c r="H740" s="1" t="s">
        <v>33032</v>
      </c>
    </row>
    <row r="741" spans="1:8" x14ac:dyDescent="0.3">
      <c r="A741" s="1" t="s">
        <v>9980</v>
      </c>
      <c r="B741" s="1">
        <v>-6.9000000000000006E-2</v>
      </c>
      <c r="C741" s="1" t="s">
        <v>792</v>
      </c>
      <c r="D741" s="1" t="s">
        <v>23</v>
      </c>
      <c r="E741" s="1">
        <v>-1.464</v>
      </c>
      <c r="F741" s="1">
        <v>1.22E-5</v>
      </c>
      <c r="G741" s="1" t="s">
        <v>33033</v>
      </c>
      <c r="H741" s="1" t="s">
        <v>33034</v>
      </c>
    </row>
    <row r="742" spans="1:8" x14ac:dyDescent="0.3">
      <c r="A742" s="1" t="s">
        <v>9172</v>
      </c>
      <c r="B742" s="1">
        <v>-0.23200000000000001</v>
      </c>
      <c r="C742" s="1" t="s">
        <v>595</v>
      </c>
      <c r="D742" s="1" t="s">
        <v>23</v>
      </c>
      <c r="E742" s="1">
        <v>1.1890000000000001</v>
      </c>
      <c r="F742" s="1">
        <v>1.2300000000000001E-5</v>
      </c>
      <c r="G742" s="1" t="s">
        <v>33035</v>
      </c>
      <c r="H742" s="1" t="s">
        <v>33036</v>
      </c>
    </row>
    <row r="743" spans="1:8" x14ac:dyDescent="0.3">
      <c r="A743" s="1" t="s">
        <v>33037</v>
      </c>
      <c r="B743" s="1" t="s">
        <v>23</v>
      </c>
      <c r="C743" s="1" t="s">
        <v>515</v>
      </c>
      <c r="D743" s="1" t="s">
        <v>23</v>
      </c>
      <c r="E743" s="1">
        <v>-0.33300000000000002</v>
      </c>
      <c r="F743" s="1">
        <v>1.24E-5</v>
      </c>
      <c r="G743" s="1" t="s">
        <v>33038</v>
      </c>
      <c r="H743" s="1" t="s">
        <v>23</v>
      </c>
    </row>
    <row r="744" spans="1:8" x14ac:dyDescent="0.3">
      <c r="A744" s="1" t="s">
        <v>10216</v>
      </c>
      <c r="B744" s="1" t="s">
        <v>23</v>
      </c>
      <c r="C744" s="1" t="s">
        <v>515</v>
      </c>
      <c r="D744" s="1" t="s">
        <v>23</v>
      </c>
      <c r="E744" s="1">
        <v>-0.19800000000000001</v>
      </c>
      <c r="F744" s="1">
        <v>1.24E-5</v>
      </c>
      <c r="G744" s="1" t="s">
        <v>33039</v>
      </c>
      <c r="H744" s="1" t="s">
        <v>6840</v>
      </c>
    </row>
    <row r="745" spans="1:8" x14ac:dyDescent="0.3">
      <c r="A745" s="1" t="s">
        <v>33040</v>
      </c>
      <c r="B745" s="1" t="s">
        <v>23</v>
      </c>
      <c r="C745" s="1" t="s">
        <v>533</v>
      </c>
      <c r="D745" s="1" t="s">
        <v>23</v>
      </c>
      <c r="E745" s="1" t="s">
        <v>23</v>
      </c>
      <c r="F745" s="1">
        <v>1.24E-5</v>
      </c>
      <c r="G745" s="1" t="s">
        <v>33041</v>
      </c>
      <c r="H745" s="1" t="s">
        <v>33042</v>
      </c>
    </row>
    <row r="746" spans="1:8" x14ac:dyDescent="0.3">
      <c r="A746" s="1" t="s">
        <v>670</v>
      </c>
      <c r="B746" s="1">
        <v>-3.5000000000000003E-2</v>
      </c>
      <c r="C746" s="1" t="s">
        <v>520</v>
      </c>
      <c r="D746" s="1" t="s">
        <v>23</v>
      </c>
      <c r="E746" s="1">
        <v>-1.1359999999999999</v>
      </c>
      <c r="F746" s="1">
        <v>1.24E-5</v>
      </c>
      <c r="G746" s="1" t="s">
        <v>33043</v>
      </c>
      <c r="H746" s="1" t="s">
        <v>33044</v>
      </c>
    </row>
    <row r="747" spans="1:8" x14ac:dyDescent="0.3">
      <c r="A747" s="1" t="s">
        <v>10619</v>
      </c>
      <c r="B747" s="1" t="s">
        <v>23</v>
      </c>
      <c r="C747" s="1" t="s">
        <v>515</v>
      </c>
      <c r="D747" s="1" t="s">
        <v>23</v>
      </c>
      <c r="E747" s="1">
        <v>0.23300000000000001</v>
      </c>
      <c r="F747" s="1">
        <v>1.26E-5</v>
      </c>
      <c r="G747" s="1" t="s">
        <v>33045</v>
      </c>
      <c r="H747" s="1" t="s">
        <v>33046</v>
      </c>
    </row>
    <row r="748" spans="1:8" x14ac:dyDescent="0.3">
      <c r="A748" s="1" t="s">
        <v>7709</v>
      </c>
      <c r="B748" s="1" t="s">
        <v>23</v>
      </c>
      <c r="C748" s="1" t="s">
        <v>698</v>
      </c>
      <c r="D748" s="1" t="s">
        <v>23</v>
      </c>
      <c r="E748" s="1">
        <v>-0.80100000000000005</v>
      </c>
      <c r="F748" s="1">
        <v>1.3200000000000001E-5</v>
      </c>
      <c r="G748" s="1" t="s">
        <v>33047</v>
      </c>
      <c r="H748" s="1" t="s">
        <v>33048</v>
      </c>
    </row>
    <row r="749" spans="1:8" x14ac:dyDescent="0.3">
      <c r="A749" s="1" t="s">
        <v>33049</v>
      </c>
      <c r="B749" s="1">
        <v>8.4000000000000005E-2</v>
      </c>
      <c r="C749" s="1" t="s">
        <v>683</v>
      </c>
      <c r="D749" s="1" t="s">
        <v>23</v>
      </c>
      <c r="E749" s="1">
        <v>-0.33800000000000002</v>
      </c>
      <c r="F749" s="1">
        <v>1.34E-5</v>
      </c>
      <c r="G749" s="1" t="s">
        <v>33050</v>
      </c>
      <c r="H749" s="1" t="s">
        <v>33051</v>
      </c>
    </row>
    <row r="750" spans="1:8" x14ac:dyDescent="0.3">
      <c r="A750" s="1" t="s">
        <v>2132</v>
      </c>
      <c r="B750" s="1">
        <v>0.36699999999999999</v>
      </c>
      <c r="C750" s="1" t="s">
        <v>595</v>
      </c>
      <c r="D750" s="1" t="s">
        <v>23</v>
      </c>
      <c r="E750" s="1">
        <v>1.375</v>
      </c>
      <c r="F750" s="1">
        <v>1.3900000000000001E-5</v>
      </c>
      <c r="G750" s="1" t="s">
        <v>33052</v>
      </c>
      <c r="H750" s="1" t="s">
        <v>33053</v>
      </c>
    </row>
    <row r="751" spans="1:8" x14ac:dyDescent="0.3">
      <c r="A751" s="1" t="s">
        <v>7049</v>
      </c>
      <c r="B751" s="1" t="s">
        <v>23</v>
      </c>
      <c r="C751" s="1" t="s">
        <v>561</v>
      </c>
      <c r="D751" s="1" t="s">
        <v>23</v>
      </c>
      <c r="E751" s="1">
        <v>0.72799999999999998</v>
      </c>
      <c r="F751" s="1">
        <v>1.4E-5</v>
      </c>
      <c r="G751" s="1" t="s">
        <v>33054</v>
      </c>
      <c r="H751" s="1" t="s">
        <v>23</v>
      </c>
    </row>
    <row r="752" spans="1:8" x14ac:dyDescent="0.3">
      <c r="A752" s="1" t="s">
        <v>1817</v>
      </c>
      <c r="B752" s="1">
        <v>2.1000000000000001E-2</v>
      </c>
      <c r="C752" s="1" t="s">
        <v>637</v>
      </c>
      <c r="D752" s="1" t="s">
        <v>23</v>
      </c>
      <c r="E752" s="1">
        <v>0.32400000000000001</v>
      </c>
      <c r="F752" s="1">
        <v>1.4E-5</v>
      </c>
      <c r="G752" s="1" t="s">
        <v>33055</v>
      </c>
      <c r="H752" s="1" t="s">
        <v>33056</v>
      </c>
    </row>
    <row r="753" spans="1:8" x14ac:dyDescent="0.3">
      <c r="A753" s="1" t="s">
        <v>5501</v>
      </c>
      <c r="B753" s="1">
        <v>3.3000000000000002E-2</v>
      </c>
      <c r="C753" s="1" t="s">
        <v>683</v>
      </c>
      <c r="D753" s="1" t="s">
        <v>23</v>
      </c>
      <c r="E753" s="1">
        <v>-0.114</v>
      </c>
      <c r="F753" s="1">
        <v>1.4E-5</v>
      </c>
      <c r="G753" s="1" t="s">
        <v>33057</v>
      </c>
      <c r="H753" s="1" t="s">
        <v>33058</v>
      </c>
    </row>
    <row r="754" spans="1:8" x14ac:dyDescent="0.3">
      <c r="A754" s="1" t="s">
        <v>2128</v>
      </c>
      <c r="B754" s="1" t="s">
        <v>23</v>
      </c>
      <c r="C754" s="1" t="s">
        <v>540</v>
      </c>
      <c r="D754" s="1" t="s">
        <v>23</v>
      </c>
      <c r="E754" s="1">
        <v>-0.25800000000000001</v>
      </c>
      <c r="F754" s="1">
        <v>1.4E-5</v>
      </c>
      <c r="G754" s="1" t="s">
        <v>33059</v>
      </c>
      <c r="H754" s="1" t="s">
        <v>23</v>
      </c>
    </row>
    <row r="755" spans="1:8" x14ac:dyDescent="0.3">
      <c r="A755" s="1" t="s">
        <v>1461</v>
      </c>
      <c r="B755" s="1" t="s">
        <v>23</v>
      </c>
      <c r="C755" s="1" t="s">
        <v>515</v>
      </c>
      <c r="D755" s="1" t="s">
        <v>23</v>
      </c>
      <c r="E755" s="1">
        <v>-0.70599999999999996</v>
      </c>
      <c r="F755" s="1">
        <v>1.43E-5</v>
      </c>
      <c r="G755" s="1" t="s">
        <v>33060</v>
      </c>
      <c r="H755" s="1" t="s">
        <v>33061</v>
      </c>
    </row>
    <row r="756" spans="1:8" x14ac:dyDescent="0.3">
      <c r="A756" s="1" t="s">
        <v>4175</v>
      </c>
      <c r="B756" s="1">
        <v>-7.6999999999999999E-2</v>
      </c>
      <c r="C756" s="1" t="s">
        <v>595</v>
      </c>
      <c r="D756" s="1" t="s">
        <v>516</v>
      </c>
      <c r="E756" s="1">
        <v>3</v>
      </c>
      <c r="F756" s="1">
        <v>1.43E-5</v>
      </c>
      <c r="G756" s="1" t="s">
        <v>33062</v>
      </c>
      <c r="H756" s="1" t="s">
        <v>23</v>
      </c>
    </row>
    <row r="757" spans="1:8" x14ac:dyDescent="0.3">
      <c r="A757" s="1" t="s">
        <v>23078</v>
      </c>
      <c r="B757" s="1" t="s">
        <v>23</v>
      </c>
      <c r="C757" s="1" t="s">
        <v>515</v>
      </c>
      <c r="D757" s="1" t="s">
        <v>23</v>
      </c>
      <c r="E757" s="1" t="s">
        <v>23</v>
      </c>
      <c r="F757" s="1">
        <v>1.43E-5</v>
      </c>
      <c r="G757" s="1" t="s">
        <v>33063</v>
      </c>
      <c r="H757" s="1" t="s">
        <v>33064</v>
      </c>
    </row>
    <row r="758" spans="1:8" x14ac:dyDescent="0.3">
      <c r="A758" s="1" t="s">
        <v>10842</v>
      </c>
      <c r="B758" s="1">
        <v>-0.11899999999999999</v>
      </c>
      <c r="C758" s="1" t="s">
        <v>595</v>
      </c>
      <c r="D758" s="1" t="s">
        <v>516</v>
      </c>
      <c r="E758" s="1">
        <v>3.153</v>
      </c>
      <c r="F758" s="1">
        <v>1.47E-5</v>
      </c>
      <c r="G758" s="1" t="s">
        <v>33065</v>
      </c>
      <c r="H758" s="1" t="s">
        <v>33066</v>
      </c>
    </row>
    <row r="759" spans="1:8" x14ac:dyDescent="0.3">
      <c r="A759" s="1" t="s">
        <v>33067</v>
      </c>
      <c r="B759" s="1" t="s">
        <v>23</v>
      </c>
      <c r="C759" s="1" t="s">
        <v>533</v>
      </c>
      <c r="D759" s="1" t="s">
        <v>516</v>
      </c>
      <c r="E759" s="1">
        <v>2.0779999999999998</v>
      </c>
      <c r="F759" s="1">
        <v>1.49E-5</v>
      </c>
      <c r="G759" s="1" t="s">
        <v>33068</v>
      </c>
      <c r="H759" s="1" t="s">
        <v>33069</v>
      </c>
    </row>
    <row r="760" spans="1:8" x14ac:dyDescent="0.3">
      <c r="A760" s="1" t="s">
        <v>5626</v>
      </c>
      <c r="B760" s="1">
        <v>7.0000000000000001E-3</v>
      </c>
      <c r="C760" s="1" t="s">
        <v>595</v>
      </c>
      <c r="D760" s="1" t="s">
        <v>23</v>
      </c>
      <c r="E760" s="1">
        <v>-0.84</v>
      </c>
      <c r="F760" s="1">
        <v>1.5099999999999999E-5</v>
      </c>
      <c r="G760" s="1" t="s">
        <v>33070</v>
      </c>
      <c r="H760" s="1" t="s">
        <v>33071</v>
      </c>
    </row>
    <row r="761" spans="1:8" x14ac:dyDescent="0.3">
      <c r="A761" s="1" t="s">
        <v>10350</v>
      </c>
      <c r="B761" s="1">
        <v>0.154</v>
      </c>
      <c r="C761" s="1" t="s">
        <v>527</v>
      </c>
      <c r="D761" s="1" t="s">
        <v>23</v>
      </c>
      <c r="E761" s="1">
        <v>-4.1000000000000002E-2</v>
      </c>
      <c r="F761" s="1">
        <v>1.5099999999999999E-5</v>
      </c>
      <c r="G761" s="1" t="s">
        <v>33072</v>
      </c>
      <c r="H761" s="1" t="s">
        <v>33073</v>
      </c>
    </row>
    <row r="762" spans="1:8" x14ac:dyDescent="0.3">
      <c r="A762" s="1" t="s">
        <v>1282</v>
      </c>
      <c r="B762" s="1">
        <v>-0.21</v>
      </c>
      <c r="C762" s="1" t="s">
        <v>595</v>
      </c>
      <c r="D762" s="1" t="s">
        <v>23</v>
      </c>
      <c r="E762" s="1">
        <v>-1.732</v>
      </c>
      <c r="F762" s="1">
        <v>1.5099999999999999E-5</v>
      </c>
      <c r="G762" s="1" t="s">
        <v>33074</v>
      </c>
      <c r="H762" s="1" t="s">
        <v>33075</v>
      </c>
    </row>
    <row r="763" spans="1:8" x14ac:dyDescent="0.3">
      <c r="A763" s="1" t="s">
        <v>13478</v>
      </c>
      <c r="B763" s="1">
        <v>0.17299999999999999</v>
      </c>
      <c r="C763" s="1" t="s">
        <v>792</v>
      </c>
      <c r="D763" s="1" t="s">
        <v>23</v>
      </c>
      <c r="E763" s="1" t="s">
        <v>23</v>
      </c>
      <c r="F763" s="1">
        <v>1.5500000000000001E-5</v>
      </c>
      <c r="G763" s="1" t="s">
        <v>33076</v>
      </c>
      <c r="H763" s="1" t="s">
        <v>33077</v>
      </c>
    </row>
    <row r="764" spans="1:8" x14ac:dyDescent="0.3">
      <c r="A764" s="1" t="s">
        <v>3578</v>
      </c>
      <c r="B764" s="1">
        <v>-0.42699999999999999</v>
      </c>
      <c r="C764" s="1" t="s">
        <v>520</v>
      </c>
      <c r="D764" s="1" t="s">
        <v>23</v>
      </c>
      <c r="E764" s="1">
        <v>-1.1220000000000001</v>
      </c>
      <c r="F764" s="1">
        <v>1.5500000000000001E-5</v>
      </c>
      <c r="G764" s="1" t="s">
        <v>33078</v>
      </c>
      <c r="H764" s="1" t="s">
        <v>33079</v>
      </c>
    </row>
    <row r="765" spans="1:8" x14ac:dyDescent="0.3">
      <c r="A765" s="1" t="s">
        <v>1992</v>
      </c>
      <c r="B765" s="1">
        <v>0.66500000000000004</v>
      </c>
      <c r="C765" s="1" t="s">
        <v>520</v>
      </c>
      <c r="D765" s="1" t="s">
        <v>23</v>
      </c>
      <c r="E765" s="1">
        <v>-0.71299999999999997</v>
      </c>
      <c r="F765" s="1">
        <v>1.6099999999999998E-5</v>
      </c>
      <c r="G765" s="1" t="s">
        <v>33080</v>
      </c>
      <c r="H765" s="1" t="s">
        <v>33081</v>
      </c>
    </row>
    <row r="766" spans="1:8" x14ac:dyDescent="0.3">
      <c r="A766" s="1" t="s">
        <v>1342</v>
      </c>
      <c r="B766" s="1">
        <v>-9.9000000000000005E-2</v>
      </c>
      <c r="C766" s="1" t="s">
        <v>637</v>
      </c>
      <c r="D766" s="1" t="s">
        <v>23</v>
      </c>
      <c r="E766" s="1">
        <v>-0.38500000000000001</v>
      </c>
      <c r="F766" s="1">
        <v>1.66E-5</v>
      </c>
      <c r="G766" s="1" t="s">
        <v>33082</v>
      </c>
      <c r="H766" s="1" t="s">
        <v>33083</v>
      </c>
    </row>
    <row r="767" spans="1:8" x14ac:dyDescent="0.3">
      <c r="A767" s="1" t="s">
        <v>10593</v>
      </c>
      <c r="B767" s="1">
        <v>-4.9000000000000002E-2</v>
      </c>
      <c r="C767" s="1" t="s">
        <v>527</v>
      </c>
      <c r="D767" s="1" t="s">
        <v>23</v>
      </c>
      <c r="E767" s="1">
        <v>0.39700000000000002</v>
      </c>
      <c r="F767" s="1">
        <v>1.6900000000000001E-5</v>
      </c>
      <c r="G767" s="1" t="s">
        <v>33084</v>
      </c>
      <c r="H767" s="1" t="s">
        <v>33085</v>
      </c>
    </row>
    <row r="768" spans="1:8" x14ac:dyDescent="0.3">
      <c r="A768" s="1" t="s">
        <v>10612</v>
      </c>
      <c r="B768" s="1">
        <v>-0.128</v>
      </c>
      <c r="C768" s="1" t="s">
        <v>683</v>
      </c>
      <c r="D768" s="1" t="s">
        <v>23</v>
      </c>
      <c r="E768" s="1">
        <v>-0.46200000000000002</v>
      </c>
      <c r="F768" s="1">
        <v>1.7600000000000001E-5</v>
      </c>
      <c r="G768" s="1" t="s">
        <v>33086</v>
      </c>
      <c r="H768" s="1" t="s">
        <v>33087</v>
      </c>
    </row>
    <row r="769" spans="1:8" x14ac:dyDescent="0.3">
      <c r="A769" s="1" t="s">
        <v>893</v>
      </c>
      <c r="B769" s="1" t="s">
        <v>23</v>
      </c>
      <c r="C769" s="1" t="s">
        <v>665</v>
      </c>
      <c r="D769" s="1" t="s">
        <v>516</v>
      </c>
      <c r="E769" s="1">
        <v>2.4430000000000001</v>
      </c>
      <c r="F769" s="1">
        <v>1.8499999999999999E-5</v>
      </c>
      <c r="G769" s="1" t="s">
        <v>33088</v>
      </c>
      <c r="H769" s="1" t="s">
        <v>23</v>
      </c>
    </row>
    <row r="770" spans="1:8" x14ac:dyDescent="0.3">
      <c r="A770" s="1" t="s">
        <v>12263</v>
      </c>
      <c r="B770" s="1" t="s">
        <v>23</v>
      </c>
      <c r="C770" s="1" t="s">
        <v>561</v>
      </c>
      <c r="D770" s="1" t="s">
        <v>516</v>
      </c>
      <c r="E770" s="1">
        <v>2.6459999999999999</v>
      </c>
      <c r="F770" s="1">
        <v>1.9000000000000001E-5</v>
      </c>
      <c r="G770" s="1" t="s">
        <v>12264</v>
      </c>
      <c r="H770" s="1" t="s">
        <v>33089</v>
      </c>
    </row>
    <row r="771" spans="1:8" x14ac:dyDescent="0.3">
      <c r="A771" s="1" t="s">
        <v>13692</v>
      </c>
      <c r="B771" s="1" t="s">
        <v>23</v>
      </c>
      <c r="C771" s="1" t="s">
        <v>515</v>
      </c>
      <c r="D771" s="1" t="s">
        <v>23</v>
      </c>
      <c r="E771" s="1">
        <v>-0.115</v>
      </c>
      <c r="F771" s="1">
        <v>1.9000000000000001E-5</v>
      </c>
      <c r="G771" s="1" t="s">
        <v>33090</v>
      </c>
      <c r="H771" s="1" t="s">
        <v>33091</v>
      </c>
    </row>
    <row r="772" spans="1:8" x14ac:dyDescent="0.3">
      <c r="A772" s="1" t="s">
        <v>10052</v>
      </c>
      <c r="B772" s="1">
        <v>8.0000000000000002E-3</v>
      </c>
      <c r="C772" s="1" t="s">
        <v>637</v>
      </c>
      <c r="D772" s="1" t="s">
        <v>23</v>
      </c>
      <c r="E772" s="1">
        <v>-0.27200000000000002</v>
      </c>
      <c r="F772" s="1">
        <v>1.9599999999999999E-5</v>
      </c>
      <c r="G772" s="1" t="s">
        <v>33092</v>
      </c>
      <c r="H772" s="1" t="s">
        <v>33093</v>
      </c>
    </row>
    <row r="773" spans="1:8" x14ac:dyDescent="0.3">
      <c r="A773" s="1" t="s">
        <v>3405</v>
      </c>
      <c r="B773" s="1">
        <v>-8.6999999999999994E-2</v>
      </c>
      <c r="C773" s="1" t="s">
        <v>637</v>
      </c>
      <c r="D773" s="1" t="s">
        <v>23</v>
      </c>
      <c r="E773" s="1">
        <v>-0.35399999999999998</v>
      </c>
      <c r="F773" s="1">
        <v>1.9599999999999999E-5</v>
      </c>
      <c r="G773" s="1" t="s">
        <v>33094</v>
      </c>
      <c r="H773" s="1" t="s">
        <v>33095</v>
      </c>
    </row>
    <row r="774" spans="1:8" x14ac:dyDescent="0.3">
      <c r="A774" s="1" t="s">
        <v>12316</v>
      </c>
      <c r="B774" s="1" t="s">
        <v>23</v>
      </c>
      <c r="C774" s="1" t="s">
        <v>515</v>
      </c>
      <c r="D774" s="1" t="s">
        <v>516</v>
      </c>
      <c r="E774" s="1">
        <v>2.1389999999999998</v>
      </c>
      <c r="F774" s="1">
        <v>2.0000000000000002E-5</v>
      </c>
      <c r="G774" s="1" t="s">
        <v>33096</v>
      </c>
      <c r="H774" s="1" t="s">
        <v>33097</v>
      </c>
    </row>
    <row r="775" spans="1:8" x14ac:dyDescent="0.3">
      <c r="A775" s="1" t="s">
        <v>994</v>
      </c>
      <c r="B775" s="1">
        <v>-1.2E-2</v>
      </c>
      <c r="C775" s="1" t="s">
        <v>527</v>
      </c>
      <c r="D775" s="1" t="s">
        <v>23</v>
      </c>
      <c r="E775" s="1">
        <v>-0.316</v>
      </c>
      <c r="F775" s="1">
        <v>2.0000000000000002E-5</v>
      </c>
      <c r="G775" s="1" t="s">
        <v>33098</v>
      </c>
      <c r="H775" s="1" t="s">
        <v>33099</v>
      </c>
    </row>
    <row r="776" spans="1:8" x14ac:dyDescent="0.3">
      <c r="A776" s="1" t="s">
        <v>11030</v>
      </c>
      <c r="B776" s="1" t="s">
        <v>23</v>
      </c>
      <c r="C776" s="1" t="s">
        <v>792</v>
      </c>
      <c r="D776" s="1" t="s">
        <v>23</v>
      </c>
      <c r="E776" s="1">
        <v>0.70399999999999996</v>
      </c>
      <c r="F776" s="1">
        <v>2.0299999999999999E-5</v>
      </c>
      <c r="G776" s="1" t="s">
        <v>33100</v>
      </c>
      <c r="H776" s="1" t="s">
        <v>33101</v>
      </c>
    </row>
    <row r="777" spans="1:8" x14ac:dyDescent="0.3">
      <c r="A777" s="1" t="s">
        <v>10678</v>
      </c>
      <c r="B777" s="1">
        <v>-3.5999999999999997E-2</v>
      </c>
      <c r="C777" s="1" t="s">
        <v>683</v>
      </c>
      <c r="D777" s="1" t="s">
        <v>516</v>
      </c>
      <c r="E777" s="1">
        <v>2.1680000000000001</v>
      </c>
      <c r="F777" s="1">
        <v>2.0400000000000001E-5</v>
      </c>
      <c r="G777" s="1" t="s">
        <v>33102</v>
      </c>
      <c r="H777" s="1" t="s">
        <v>33103</v>
      </c>
    </row>
    <row r="778" spans="1:8" x14ac:dyDescent="0.3">
      <c r="A778" s="1" t="s">
        <v>1053</v>
      </c>
      <c r="B778" s="1">
        <v>-0.13100000000000001</v>
      </c>
      <c r="C778" s="1" t="s">
        <v>520</v>
      </c>
      <c r="D778" s="1" t="s">
        <v>23</v>
      </c>
      <c r="E778" s="1">
        <v>-0.73299999999999998</v>
      </c>
      <c r="F778" s="1">
        <v>2.0400000000000001E-5</v>
      </c>
      <c r="G778" s="1" t="s">
        <v>33104</v>
      </c>
      <c r="H778" s="1" t="s">
        <v>33105</v>
      </c>
    </row>
    <row r="779" spans="1:8" x14ac:dyDescent="0.3">
      <c r="A779" s="1" t="s">
        <v>8909</v>
      </c>
      <c r="B779" s="1">
        <v>-5.1999999999999998E-2</v>
      </c>
      <c r="C779" s="1" t="s">
        <v>527</v>
      </c>
      <c r="D779" s="1" t="s">
        <v>23</v>
      </c>
      <c r="E779" s="1">
        <v>-1.0960000000000001</v>
      </c>
      <c r="F779" s="1">
        <v>2.12E-5</v>
      </c>
      <c r="G779" s="1" t="s">
        <v>33106</v>
      </c>
      <c r="H779" s="1" t="s">
        <v>33044</v>
      </c>
    </row>
    <row r="780" spans="1:8" x14ac:dyDescent="0.3">
      <c r="A780" s="1" t="s">
        <v>33107</v>
      </c>
      <c r="B780" s="1" t="s">
        <v>23</v>
      </c>
      <c r="C780" s="1" t="s">
        <v>595</v>
      </c>
      <c r="D780" s="1" t="s">
        <v>23</v>
      </c>
      <c r="E780" s="1">
        <v>1.8069999999999999</v>
      </c>
      <c r="F780" s="1">
        <v>2.12E-5</v>
      </c>
      <c r="G780" s="1" t="s">
        <v>33108</v>
      </c>
      <c r="H780" s="1" t="s">
        <v>33109</v>
      </c>
    </row>
    <row r="781" spans="1:8" x14ac:dyDescent="0.3">
      <c r="A781" s="1" t="s">
        <v>1677</v>
      </c>
      <c r="B781" s="1">
        <v>-0.01</v>
      </c>
      <c r="C781" s="1" t="s">
        <v>520</v>
      </c>
      <c r="D781" s="1" t="s">
        <v>23</v>
      </c>
      <c r="E781" s="1">
        <v>1.8540000000000001</v>
      </c>
      <c r="F781" s="1">
        <v>2.1299999999999999E-5</v>
      </c>
      <c r="G781" s="1" t="s">
        <v>33110</v>
      </c>
      <c r="H781" s="1" t="s">
        <v>33111</v>
      </c>
    </row>
    <row r="782" spans="1:8" x14ac:dyDescent="0.3">
      <c r="A782" s="1" t="s">
        <v>8864</v>
      </c>
      <c r="B782" s="1">
        <v>-5.2999999999999999E-2</v>
      </c>
      <c r="C782" s="1" t="s">
        <v>595</v>
      </c>
      <c r="D782" s="1" t="s">
        <v>23</v>
      </c>
      <c r="E782" s="1">
        <v>-0.71399999999999997</v>
      </c>
      <c r="F782" s="1">
        <v>2.1299999999999999E-5</v>
      </c>
      <c r="G782" s="1" t="s">
        <v>33112</v>
      </c>
      <c r="H782" s="1" t="s">
        <v>33113</v>
      </c>
    </row>
    <row r="783" spans="1:8" x14ac:dyDescent="0.3">
      <c r="A783" s="1" t="s">
        <v>3011</v>
      </c>
      <c r="B783" s="1">
        <v>-0.10100000000000001</v>
      </c>
      <c r="C783" s="1" t="s">
        <v>527</v>
      </c>
      <c r="D783" s="1" t="s">
        <v>23</v>
      </c>
      <c r="E783" s="1">
        <v>-1.1240000000000001</v>
      </c>
      <c r="F783" s="1">
        <v>2.1299999999999999E-5</v>
      </c>
      <c r="G783" s="1" t="s">
        <v>33114</v>
      </c>
      <c r="H783" s="1" t="s">
        <v>33115</v>
      </c>
    </row>
    <row r="784" spans="1:8" x14ac:dyDescent="0.3">
      <c r="A784" s="1" t="s">
        <v>9052</v>
      </c>
      <c r="B784" s="1" t="s">
        <v>23</v>
      </c>
      <c r="C784" s="1" t="s">
        <v>698</v>
      </c>
      <c r="D784" s="1" t="s">
        <v>23</v>
      </c>
      <c r="E784" s="1">
        <v>-1.802</v>
      </c>
      <c r="F784" s="1">
        <v>2.1800000000000001E-5</v>
      </c>
      <c r="G784" s="1" t="s">
        <v>33116</v>
      </c>
      <c r="H784" s="1" t="s">
        <v>33117</v>
      </c>
    </row>
    <row r="785" spans="1:8" x14ac:dyDescent="0.3">
      <c r="A785" s="1" t="s">
        <v>8873</v>
      </c>
      <c r="B785" s="1">
        <v>7.8E-2</v>
      </c>
      <c r="C785" s="1" t="s">
        <v>582</v>
      </c>
      <c r="D785" s="1" t="s">
        <v>23</v>
      </c>
      <c r="E785" s="1">
        <v>-1.091</v>
      </c>
      <c r="F785" s="1">
        <v>2.23E-5</v>
      </c>
      <c r="G785" s="1" t="s">
        <v>33118</v>
      </c>
      <c r="H785" s="1" t="s">
        <v>33119</v>
      </c>
    </row>
    <row r="786" spans="1:8" x14ac:dyDescent="0.3">
      <c r="A786" s="1" t="s">
        <v>9817</v>
      </c>
      <c r="B786" s="1">
        <v>0.82399999999999995</v>
      </c>
      <c r="C786" s="1" t="s">
        <v>582</v>
      </c>
      <c r="D786" s="1" t="s">
        <v>23</v>
      </c>
      <c r="E786" s="1">
        <v>0.20200000000000001</v>
      </c>
      <c r="F786" s="1">
        <v>2.2500000000000001E-5</v>
      </c>
      <c r="G786" s="1" t="s">
        <v>33120</v>
      </c>
      <c r="H786" s="1" t="s">
        <v>33121</v>
      </c>
    </row>
    <row r="787" spans="1:8" x14ac:dyDescent="0.3">
      <c r="A787" s="1" t="s">
        <v>9533</v>
      </c>
      <c r="B787" s="1">
        <v>0.11899999999999999</v>
      </c>
      <c r="C787" s="1" t="s">
        <v>527</v>
      </c>
      <c r="D787" s="1" t="s">
        <v>23</v>
      </c>
      <c r="E787" s="1">
        <v>0.22700000000000001</v>
      </c>
      <c r="F787" s="1">
        <v>2.2500000000000001E-5</v>
      </c>
      <c r="G787" s="1" t="s">
        <v>33122</v>
      </c>
      <c r="H787" s="1" t="s">
        <v>33123</v>
      </c>
    </row>
    <row r="788" spans="1:8" x14ac:dyDescent="0.3">
      <c r="A788" s="1" t="s">
        <v>7323</v>
      </c>
      <c r="B788" s="1" t="s">
        <v>23</v>
      </c>
      <c r="C788" s="1" t="s">
        <v>551</v>
      </c>
      <c r="D788" s="1" t="s">
        <v>23</v>
      </c>
      <c r="E788" s="1">
        <v>-0.28299999999999997</v>
      </c>
      <c r="F788" s="1">
        <v>2.2500000000000001E-5</v>
      </c>
      <c r="G788" s="1" t="s">
        <v>33124</v>
      </c>
      <c r="H788" s="1" t="s">
        <v>33125</v>
      </c>
    </row>
    <row r="789" spans="1:8" x14ac:dyDescent="0.3">
      <c r="A789" s="1" t="s">
        <v>1345</v>
      </c>
      <c r="B789" s="1" t="s">
        <v>23</v>
      </c>
      <c r="C789" s="1" t="s">
        <v>515</v>
      </c>
      <c r="D789" s="1" t="s">
        <v>23</v>
      </c>
      <c r="E789" s="1">
        <v>1.996</v>
      </c>
      <c r="F789" s="1">
        <v>2.2900000000000001E-5</v>
      </c>
      <c r="G789" s="1" t="s">
        <v>33126</v>
      </c>
      <c r="H789" s="1" t="s">
        <v>33127</v>
      </c>
    </row>
    <row r="790" spans="1:8" x14ac:dyDescent="0.3">
      <c r="A790" s="1" t="s">
        <v>5745</v>
      </c>
      <c r="B790" s="1" t="s">
        <v>23</v>
      </c>
      <c r="C790" s="1" t="s">
        <v>683</v>
      </c>
      <c r="D790" s="1" t="s">
        <v>23</v>
      </c>
      <c r="E790" s="1">
        <v>-0.90900000000000003</v>
      </c>
      <c r="F790" s="1">
        <v>2.34E-5</v>
      </c>
      <c r="G790" s="1" t="s">
        <v>33128</v>
      </c>
      <c r="H790" s="1" t="s">
        <v>32707</v>
      </c>
    </row>
    <row r="791" spans="1:8" x14ac:dyDescent="0.3">
      <c r="A791" s="1" t="s">
        <v>1734</v>
      </c>
      <c r="B791" s="1" t="s">
        <v>23</v>
      </c>
      <c r="C791" s="1" t="s">
        <v>551</v>
      </c>
      <c r="D791" s="1" t="s">
        <v>23</v>
      </c>
      <c r="E791" s="1">
        <v>1.254</v>
      </c>
      <c r="F791" s="1">
        <v>2.37E-5</v>
      </c>
      <c r="G791" s="1" t="s">
        <v>33129</v>
      </c>
      <c r="H791" s="1" t="s">
        <v>33130</v>
      </c>
    </row>
    <row r="792" spans="1:8" x14ac:dyDescent="0.3">
      <c r="A792" s="1" t="s">
        <v>3700</v>
      </c>
      <c r="B792" s="1" t="s">
        <v>23</v>
      </c>
      <c r="C792" s="1" t="s">
        <v>515</v>
      </c>
      <c r="D792" s="1" t="s">
        <v>23</v>
      </c>
      <c r="E792" s="1">
        <v>-0.22700000000000001</v>
      </c>
      <c r="F792" s="1">
        <v>2.37E-5</v>
      </c>
      <c r="G792" s="1" t="s">
        <v>33131</v>
      </c>
      <c r="H792" s="1" t="s">
        <v>33132</v>
      </c>
    </row>
    <row r="793" spans="1:8" x14ac:dyDescent="0.3">
      <c r="A793" s="1" t="s">
        <v>3166</v>
      </c>
      <c r="B793" s="1" t="s">
        <v>23</v>
      </c>
      <c r="C793" s="1" t="s">
        <v>551</v>
      </c>
      <c r="D793" s="1" t="s">
        <v>23</v>
      </c>
      <c r="E793" s="1">
        <v>0.44600000000000001</v>
      </c>
      <c r="F793" s="1">
        <v>2.3900000000000002E-5</v>
      </c>
      <c r="G793" s="1" t="s">
        <v>33133</v>
      </c>
      <c r="H793" s="1" t="s">
        <v>33134</v>
      </c>
    </row>
    <row r="794" spans="1:8" x14ac:dyDescent="0.3">
      <c r="A794" s="1" t="s">
        <v>33135</v>
      </c>
      <c r="B794" s="1" t="s">
        <v>23</v>
      </c>
      <c r="C794" s="1" t="s">
        <v>544</v>
      </c>
      <c r="D794" s="1" t="s">
        <v>23</v>
      </c>
      <c r="E794" s="1">
        <v>0.17299999999999999</v>
      </c>
      <c r="F794" s="1">
        <v>2.3900000000000002E-5</v>
      </c>
      <c r="G794" s="1" t="s">
        <v>33136</v>
      </c>
      <c r="H794" s="1" t="s">
        <v>32053</v>
      </c>
    </row>
    <row r="795" spans="1:8" x14ac:dyDescent="0.3">
      <c r="A795" s="1" t="s">
        <v>973</v>
      </c>
      <c r="B795" s="1">
        <v>-4.3999999999999997E-2</v>
      </c>
      <c r="C795" s="1" t="s">
        <v>527</v>
      </c>
      <c r="D795" s="1" t="s">
        <v>23</v>
      </c>
      <c r="E795" s="1">
        <v>0.51800000000000002</v>
      </c>
      <c r="F795" s="1">
        <v>2.41E-5</v>
      </c>
      <c r="G795" s="1" t="s">
        <v>33137</v>
      </c>
      <c r="H795" s="1" t="s">
        <v>33138</v>
      </c>
    </row>
    <row r="796" spans="1:8" x14ac:dyDescent="0.3">
      <c r="A796" s="1" t="s">
        <v>6023</v>
      </c>
      <c r="B796" s="1">
        <v>6.8000000000000005E-2</v>
      </c>
      <c r="C796" s="1" t="s">
        <v>595</v>
      </c>
      <c r="D796" s="1" t="s">
        <v>23</v>
      </c>
      <c r="E796" s="1">
        <v>0.10199999999999999</v>
      </c>
      <c r="F796" s="1">
        <v>2.41E-5</v>
      </c>
      <c r="G796" s="1" t="s">
        <v>33139</v>
      </c>
      <c r="H796" s="1" t="s">
        <v>23</v>
      </c>
    </row>
    <row r="797" spans="1:8" x14ac:dyDescent="0.3">
      <c r="A797" s="1" t="s">
        <v>5669</v>
      </c>
      <c r="B797" s="1" t="s">
        <v>23</v>
      </c>
      <c r="C797" s="1" t="s">
        <v>515</v>
      </c>
      <c r="D797" s="1" t="s">
        <v>23</v>
      </c>
      <c r="E797" s="1">
        <v>-0.51300000000000001</v>
      </c>
      <c r="F797" s="1">
        <v>2.41E-5</v>
      </c>
      <c r="G797" s="1" t="s">
        <v>33140</v>
      </c>
      <c r="H797" s="1" t="s">
        <v>23</v>
      </c>
    </row>
    <row r="798" spans="1:8" x14ac:dyDescent="0.3">
      <c r="A798" s="1" t="s">
        <v>1320</v>
      </c>
      <c r="B798" s="1">
        <v>-0.05</v>
      </c>
      <c r="C798" s="1" t="s">
        <v>683</v>
      </c>
      <c r="D798" s="1" t="s">
        <v>23</v>
      </c>
      <c r="E798" s="1">
        <v>0.10299999999999999</v>
      </c>
      <c r="F798" s="1">
        <v>2.4300000000000001E-5</v>
      </c>
      <c r="G798" s="1" t="s">
        <v>33141</v>
      </c>
      <c r="H798" s="1" t="s">
        <v>33142</v>
      </c>
    </row>
    <row r="799" spans="1:8" x14ac:dyDescent="0.3">
      <c r="A799" s="1" t="s">
        <v>9332</v>
      </c>
      <c r="B799" s="1">
        <v>0.78700000000000003</v>
      </c>
      <c r="C799" s="1" t="s">
        <v>1200</v>
      </c>
      <c r="D799" s="1" t="s">
        <v>23</v>
      </c>
      <c r="E799" s="1">
        <v>-0.63200000000000001</v>
      </c>
      <c r="F799" s="1">
        <v>2.5400000000000001E-5</v>
      </c>
      <c r="G799" s="1" t="s">
        <v>33143</v>
      </c>
      <c r="H799" s="1" t="s">
        <v>33144</v>
      </c>
    </row>
    <row r="800" spans="1:8" x14ac:dyDescent="0.3">
      <c r="A800" s="1" t="s">
        <v>33145</v>
      </c>
      <c r="B800" s="1">
        <v>-4.0960000000000001</v>
      </c>
      <c r="C800" s="1" t="s">
        <v>2355</v>
      </c>
      <c r="D800" s="1" t="s">
        <v>23</v>
      </c>
      <c r="E800" s="1">
        <v>0.63200000000000001</v>
      </c>
      <c r="F800" s="1">
        <v>2.5599999999999999E-5</v>
      </c>
      <c r="G800" s="1" t="s">
        <v>33146</v>
      </c>
      <c r="H800" s="1" t="s">
        <v>33147</v>
      </c>
    </row>
    <row r="801" spans="1:8" x14ac:dyDescent="0.3">
      <c r="A801" s="1" t="s">
        <v>33148</v>
      </c>
      <c r="B801" s="1" t="s">
        <v>23</v>
      </c>
      <c r="C801" s="1" t="s">
        <v>515</v>
      </c>
      <c r="D801" s="1" t="s">
        <v>23</v>
      </c>
      <c r="E801" s="1">
        <v>-1.8360000000000001</v>
      </c>
      <c r="F801" s="1">
        <v>2.5700000000000001E-5</v>
      </c>
      <c r="G801" s="1" t="s">
        <v>33149</v>
      </c>
      <c r="H801" s="1" t="s">
        <v>23</v>
      </c>
    </row>
    <row r="802" spans="1:8" x14ac:dyDescent="0.3">
      <c r="A802" s="1" t="s">
        <v>3572</v>
      </c>
      <c r="B802" s="1">
        <v>5.2999999999999999E-2</v>
      </c>
      <c r="C802" s="1" t="s">
        <v>637</v>
      </c>
      <c r="D802" s="1" t="s">
        <v>23</v>
      </c>
      <c r="E802" s="1">
        <v>-1.7370000000000001</v>
      </c>
      <c r="F802" s="1">
        <v>2.62E-5</v>
      </c>
      <c r="G802" s="1" t="s">
        <v>33150</v>
      </c>
      <c r="H802" s="1" t="s">
        <v>33151</v>
      </c>
    </row>
    <row r="803" spans="1:8" x14ac:dyDescent="0.3">
      <c r="A803" s="1" t="s">
        <v>33152</v>
      </c>
      <c r="B803" s="1" t="s">
        <v>23</v>
      </c>
      <c r="C803" s="1" t="s">
        <v>683</v>
      </c>
      <c r="D803" s="1" t="s">
        <v>23</v>
      </c>
      <c r="E803" s="1">
        <v>0.65500000000000003</v>
      </c>
      <c r="F803" s="1">
        <v>2.6599999999999999E-5</v>
      </c>
      <c r="G803" s="1" t="s">
        <v>33153</v>
      </c>
      <c r="H803" s="1" t="s">
        <v>10451</v>
      </c>
    </row>
    <row r="804" spans="1:8" x14ac:dyDescent="0.3">
      <c r="A804" s="1" t="s">
        <v>2058</v>
      </c>
      <c r="B804" s="1" t="s">
        <v>23</v>
      </c>
      <c r="C804" s="1" t="s">
        <v>551</v>
      </c>
      <c r="D804" s="1" t="s">
        <v>23</v>
      </c>
      <c r="E804" s="1">
        <v>0.52500000000000002</v>
      </c>
      <c r="F804" s="1">
        <v>2.6599999999999999E-5</v>
      </c>
      <c r="G804" s="1" t="s">
        <v>33154</v>
      </c>
      <c r="H804" s="1" t="s">
        <v>33155</v>
      </c>
    </row>
    <row r="805" spans="1:8" x14ac:dyDescent="0.3">
      <c r="A805" s="1" t="s">
        <v>33156</v>
      </c>
      <c r="B805" s="1" t="s">
        <v>23</v>
      </c>
      <c r="C805" s="1" t="s">
        <v>2362</v>
      </c>
      <c r="D805" s="1" t="s">
        <v>23</v>
      </c>
      <c r="E805" s="1">
        <v>-0.113</v>
      </c>
      <c r="F805" s="1">
        <v>2.6599999999999999E-5</v>
      </c>
      <c r="G805" s="1" t="s">
        <v>33157</v>
      </c>
      <c r="H805" s="1" t="s">
        <v>23</v>
      </c>
    </row>
    <row r="806" spans="1:8" x14ac:dyDescent="0.3">
      <c r="A806" s="1" t="s">
        <v>8074</v>
      </c>
      <c r="B806" s="1">
        <v>1.6E-2</v>
      </c>
      <c r="C806" s="1" t="s">
        <v>683</v>
      </c>
      <c r="D806" s="1" t="s">
        <v>23</v>
      </c>
      <c r="E806" s="1">
        <v>0.95599999999999996</v>
      </c>
      <c r="F806" s="1">
        <v>2.6599999999999999E-5</v>
      </c>
      <c r="G806" s="1" t="s">
        <v>33158</v>
      </c>
      <c r="H806" s="1" t="s">
        <v>33159</v>
      </c>
    </row>
    <row r="807" spans="1:8" x14ac:dyDescent="0.3">
      <c r="A807" s="1" t="s">
        <v>10556</v>
      </c>
      <c r="B807" s="1">
        <v>0.51900000000000002</v>
      </c>
      <c r="C807" s="1" t="s">
        <v>527</v>
      </c>
      <c r="D807" s="1" t="s">
        <v>23</v>
      </c>
      <c r="E807" s="1">
        <v>-1.9410000000000001</v>
      </c>
      <c r="F807" s="1">
        <v>2.6800000000000001E-5</v>
      </c>
      <c r="G807" s="1" t="s">
        <v>33160</v>
      </c>
      <c r="H807" s="1" t="s">
        <v>23</v>
      </c>
    </row>
    <row r="808" spans="1:8" x14ac:dyDescent="0.3">
      <c r="A808" s="1" t="s">
        <v>3008</v>
      </c>
      <c r="B808" s="1" t="s">
        <v>23</v>
      </c>
      <c r="C808" s="1" t="s">
        <v>595</v>
      </c>
      <c r="D808" s="1" t="s">
        <v>23</v>
      </c>
      <c r="E808" s="1">
        <v>-0.28000000000000003</v>
      </c>
      <c r="F808" s="1">
        <v>2.6800000000000001E-5</v>
      </c>
      <c r="G808" s="1" t="s">
        <v>33161</v>
      </c>
      <c r="H808" s="1" t="s">
        <v>33162</v>
      </c>
    </row>
    <row r="809" spans="1:8" x14ac:dyDescent="0.3">
      <c r="A809" s="1" t="s">
        <v>3966</v>
      </c>
      <c r="B809" s="1" t="s">
        <v>23</v>
      </c>
      <c r="C809" s="1" t="s">
        <v>515</v>
      </c>
      <c r="D809" s="1" t="s">
        <v>23</v>
      </c>
      <c r="E809" s="1">
        <v>0.35799999999999998</v>
      </c>
      <c r="F809" s="1">
        <v>2.69E-5</v>
      </c>
      <c r="G809" s="1" t="s">
        <v>33163</v>
      </c>
      <c r="H809" s="1" t="s">
        <v>1422</v>
      </c>
    </row>
    <row r="810" spans="1:8" x14ac:dyDescent="0.3">
      <c r="A810" s="1" t="s">
        <v>8603</v>
      </c>
      <c r="B810" s="1" t="s">
        <v>23</v>
      </c>
      <c r="C810" s="1" t="s">
        <v>551</v>
      </c>
      <c r="D810" s="1" t="s">
        <v>23</v>
      </c>
      <c r="E810" s="1">
        <v>0.41499999999999998</v>
      </c>
      <c r="F810" s="1">
        <v>2.69E-5</v>
      </c>
      <c r="G810" s="1" t="s">
        <v>33164</v>
      </c>
      <c r="H810" s="1" t="s">
        <v>8162</v>
      </c>
    </row>
    <row r="811" spans="1:8" x14ac:dyDescent="0.3">
      <c r="A811" s="1" t="s">
        <v>3333</v>
      </c>
      <c r="B811" s="1" t="s">
        <v>23</v>
      </c>
      <c r="C811" s="1" t="s">
        <v>578</v>
      </c>
      <c r="D811" s="1" t="s">
        <v>23</v>
      </c>
      <c r="E811" s="1">
        <v>-0.56299999999999994</v>
      </c>
      <c r="F811" s="1">
        <v>2.69E-5</v>
      </c>
      <c r="G811" s="1" t="s">
        <v>33165</v>
      </c>
      <c r="H811" s="1" t="s">
        <v>33166</v>
      </c>
    </row>
    <row r="812" spans="1:8" x14ac:dyDescent="0.3">
      <c r="A812" s="1" t="s">
        <v>16253</v>
      </c>
      <c r="B812" s="1" t="s">
        <v>23</v>
      </c>
      <c r="C812" s="1" t="s">
        <v>698</v>
      </c>
      <c r="D812" s="1" t="s">
        <v>23</v>
      </c>
      <c r="E812" s="1">
        <v>-8.4000000000000005E-2</v>
      </c>
      <c r="F812" s="1">
        <v>2.72E-5</v>
      </c>
      <c r="G812" s="1" t="s">
        <v>33167</v>
      </c>
      <c r="H812" s="1" t="s">
        <v>8761</v>
      </c>
    </row>
    <row r="813" spans="1:8" x14ac:dyDescent="0.3">
      <c r="A813" s="1" t="s">
        <v>10137</v>
      </c>
      <c r="B813" s="1" t="s">
        <v>23</v>
      </c>
      <c r="C813" s="1" t="s">
        <v>561</v>
      </c>
      <c r="D813" s="1" t="s">
        <v>23</v>
      </c>
      <c r="E813" s="1">
        <v>0.33300000000000002</v>
      </c>
      <c r="F813" s="1">
        <v>2.73E-5</v>
      </c>
      <c r="G813" s="1" t="s">
        <v>33168</v>
      </c>
      <c r="H813" s="1" t="s">
        <v>33169</v>
      </c>
    </row>
    <row r="814" spans="1:8" x14ac:dyDescent="0.3">
      <c r="A814" s="1" t="s">
        <v>33170</v>
      </c>
      <c r="B814" s="1">
        <v>0.89400000000000002</v>
      </c>
      <c r="C814" s="1" t="s">
        <v>683</v>
      </c>
      <c r="D814" s="1" t="s">
        <v>23</v>
      </c>
      <c r="E814" s="1">
        <v>-1.119</v>
      </c>
      <c r="F814" s="1">
        <v>2.73E-5</v>
      </c>
      <c r="G814" s="1" t="s">
        <v>33171</v>
      </c>
      <c r="H814" s="1" t="s">
        <v>33172</v>
      </c>
    </row>
    <row r="815" spans="1:8" x14ac:dyDescent="0.3">
      <c r="A815" s="1" t="s">
        <v>818</v>
      </c>
      <c r="B815" s="1">
        <v>0.112</v>
      </c>
      <c r="C815" s="1" t="s">
        <v>527</v>
      </c>
      <c r="D815" s="1" t="s">
        <v>516</v>
      </c>
      <c r="E815" s="1">
        <v>2.1829999999999998</v>
      </c>
      <c r="F815" s="1">
        <v>2.7399999999999999E-5</v>
      </c>
      <c r="G815" s="1" t="s">
        <v>33173</v>
      </c>
      <c r="H815" s="1" t="s">
        <v>3689</v>
      </c>
    </row>
    <row r="816" spans="1:8" x14ac:dyDescent="0.3">
      <c r="A816" s="1" t="s">
        <v>722</v>
      </c>
      <c r="B816" s="1" t="s">
        <v>23</v>
      </c>
      <c r="C816" s="1" t="s">
        <v>698</v>
      </c>
      <c r="D816" s="1" t="s">
        <v>23</v>
      </c>
      <c r="E816" s="1">
        <v>-3.4000000000000002E-2</v>
      </c>
      <c r="F816" s="1">
        <v>2.7399999999999999E-5</v>
      </c>
      <c r="G816" s="1" t="s">
        <v>33174</v>
      </c>
      <c r="H816" s="1" t="s">
        <v>33175</v>
      </c>
    </row>
    <row r="817" spans="1:8" x14ac:dyDescent="0.3">
      <c r="A817" s="1" t="s">
        <v>1151</v>
      </c>
      <c r="B817" s="1" t="s">
        <v>23</v>
      </c>
      <c r="C817" s="1" t="s">
        <v>561</v>
      </c>
      <c r="D817" s="1" t="s">
        <v>9983</v>
      </c>
      <c r="E817" s="1">
        <v>-2.0960000000000001</v>
      </c>
      <c r="F817" s="1">
        <v>2.7399999999999999E-5</v>
      </c>
      <c r="G817" s="1" t="s">
        <v>33176</v>
      </c>
      <c r="H817" s="1" t="s">
        <v>33177</v>
      </c>
    </row>
    <row r="818" spans="1:8" x14ac:dyDescent="0.3">
      <c r="A818" s="1" t="s">
        <v>9136</v>
      </c>
      <c r="B818" s="1">
        <v>-4.2999999999999997E-2</v>
      </c>
      <c r="C818" s="1" t="s">
        <v>637</v>
      </c>
      <c r="D818" s="1" t="s">
        <v>23</v>
      </c>
      <c r="E818" s="1">
        <v>0.749</v>
      </c>
      <c r="F818" s="1">
        <v>2.7800000000000001E-5</v>
      </c>
      <c r="G818" s="1" t="s">
        <v>33178</v>
      </c>
      <c r="H818" s="1" t="s">
        <v>33179</v>
      </c>
    </row>
    <row r="819" spans="1:8" x14ac:dyDescent="0.3">
      <c r="A819" s="1" t="s">
        <v>33180</v>
      </c>
      <c r="B819" s="1" t="s">
        <v>23</v>
      </c>
      <c r="C819" s="1" t="s">
        <v>544</v>
      </c>
      <c r="D819" s="1" t="s">
        <v>23</v>
      </c>
      <c r="E819" s="1">
        <v>-0.65600000000000003</v>
      </c>
      <c r="F819" s="1">
        <v>2.8E-5</v>
      </c>
      <c r="G819" s="1" t="s">
        <v>33181</v>
      </c>
      <c r="H819" s="1" t="s">
        <v>33182</v>
      </c>
    </row>
    <row r="820" spans="1:8" x14ac:dyDescent="0.3">
      <c r="A820" s="1" t="s">
        <v>4541</v>
      </c>
      <c r="B820" s="1">
        <v>0.254</v>
      </c>
      <c r="C820" s="1" t="s">
        <v>979</v>
      </c>
      <c r="D820" s="1" t="s">
        <v>23</v>
      </c>
      <c r="E820" s="1">
        <v>0.88</v>
      </c>
      <c r="F820" s="1">
        <v>2.8200000000000001E-5</v>
      </c>
      <c r="G820" s="1" t="s">
        <v>33183</v>
      </c>
      <c r="H820" s="1" t="s">
        <v>33184</v>
      </c>
    </row>
    <row r="821" spans="1:8" x14ac:dyDescent="0.3">
      <c r="A821" s="1" t="s">
        <v>6045</v>
      </c>
      <c r="B821" s="1">
        <v>-5.7000000000000002E-2</v>
      </c>
      <c r="C821" s="1" t="s">
        <v>637</v>
      </c>
      <c r="D821" s="1" t="s">
        <v>23</v>
      </c>
      <c r="E821" s="1">
        <v>0.45500000000000002</v>
      </c>
      <c r="F821" s="1">
        <v>2.8200000000000001E-5</v>
      </c>
      <c r="G821" s="1" t="s">
        <v>33185</v>
      </c>
      <c r="H821" s="1" t="s">
        <v>33186</v>
      </c>
    </row>
    <row r="822" spans="1:8" x14ac:dyDescent="0.3">
      <c r="A822" s="1" t="s">
        <v>14455</v>
      </c>
      <c r="B822" s="1" t="s">
        <v>23</v>
      </c>
      <c r="C822" s="1" t="s">
        <v>578</v>
      </c>
      <c r="D822" s="1" t="s">
        <v>23</v>
      </c>
      <c r="E822" s="1">
        <v>-1.9159999999999999</v>
      </c>
      <c r="F822" s="1">
        <v>2.8200000000000001E-5</v>
      </c>
      <c r="G822" s="1" t="s">
        <v>33187</v>
      </c>
      <c r="H822" s="1" t="s">
        <v>32158</v>
      </c>
    </row>
    <row r="823" spans="1:8" x14ac:dyDescent="0.3">
      <c r="A823" s="1" t="s">
        <v>3064</v>
      </c>
      <c r="B823" s="1">
        <v>2.2890000000000001</v>
      </c>
      <c r="C823" s="1" t="s">
        <v>792</v>
      </c>
      <c r="D823" s="1" t="s">
        <v>23</v>
      </c>
      <c r="E823" s="1">
        <v>-0.24399999999999999</v>
      </c>
      <c r="F823" s="1">
        <v>2.8900000000000001E-5</v>
      </c>
      <c r="G823" s="1" t="s">
        <v>33188</v>
      </c>
      <c r="H823" s="1" t="s">
        <v>33189</v>
      </c>
    </row>
    <row r="824" spans="1:8" x14ac:dyDescent="0.3">
      <c r="A824" s="1" t="s">
        <v>10628</v>
      </c>
      <c r="B824" s="1">
        <v>0.03</v>
      </c>
      <c r="C824" s="1" t="s">
        <v>683</v>
      </c>
      <c r="D824" s="1" t="s">
        <v>23</v>
      </c>
      <c r="E824" s="1">
        <v>-1.264</v>
      </c>
      <c r="F824" s="1">
        <v>2.9099999999999999E-5</v>
      </c>
      <c r="G824" s="1" t="s">
        <v>33190</v>
      </c>
      <c r="H824" s="1" t="s">
        <v>32514</v>
      </c>
    </row>
    <row r="825" spans="1:8" x14ac:dyDescent="0.3">
      <c r="A825" s="1" t="s">
        <v>33191</v>
      </c>
      <c r="B825" s="1">
        <v>-0.124</v>
      </c>
      <c r="C825" s="1" t="s">
        <v>1479</v>
      </c>
      <c r="D825" s="1" t="s">
        <v>23</v>
      </c>
      <c r="E825" s="1" t="s">
        <v>23</v>
      </c>
      <c r="F825" s="1">
        <v>2.94E-5</v>
      </c>
      <c r="G825" s="1" t="s">
        <v>33192</v>
      </c>
      <c r="H825" s="1" t="s">
        <v>23</v>
      </c>
    </row>
    <row r="826" spans="1:8" x14ac:dyDescent="0.3">
      <c r="A826" s="1" t="s">
        <v>10908</v>
      </c>
      <c r="B826" s="1">
        <v>6.2E-2</v>
      </c>
      <c r="C826" s="1" t="s">
        <v>595</v>
      </c>
      <c r="D826" s="1" t="s">
        <v>23</v>
      </c>
      <c r="E826" s="1">
        <v>0.309</v>
      </c>
      <c r="F826" s="1">
        <v>2.9799999999999999E-5</v>
      </c>
      <c r="G826" s="1" t="s">
        <v>33193</v>
      </c>
      <c r="H826" s="1" t="s">
        <v>18528</v>
      </c>
    </row>
    <row r="827" spans="1:8" x14ac:dyDescent="0.3">
      <c r="A827" s="1" t="s">
        <v>3763</v>
      </c>
      <c r="B827" s="1">
        <v>-8.7999999999999995E-2</v>
      </c>
      <c r="C827" s="1" t="s">
        <v>637</v>
      </c>
      <c r="D827" s="1" t="s">
        <v>23</v>
      </c>
      <c r="E827" s="1">
        <v>0.63600000000000001</v>
      </c>
      <c r="F827" s="1">
        <v>3.01E-5</v>
      </c>
      <c r="G827" s="1" t="s">
        <v>33194</v>
      </c>
      <c r="H827" s="1" t="s">
        <v>33195</v>
      </c>
    </row>
    <row r="828" spans="1:8" x14ac:dyDescent="0.3">
      <c r="A828" s="1" t="s">
        <v>17845</v>
      </c>
      <c r="B828" s="1">
        <v>-9.9000000000000005E-2</v>
      </c>
      <c r="C828" s="1" t="s">
        <v>595</v>
      </c>
      <c r="D828" s="1" t="s">
        <v>23</v>
      </c>
      <c r="E828" s="1" t="s">
        <v>23</v>
      </c>
      <c r="F828" s="1">
        <v>3.0899999999999999E-5</v>
      </c>
      <c r="G828" s="1" t="s">
        <v>33196</v>
      </c>
      <c r="H828" s="1" t="s">
        <v>33197</v>
      </c>
    </row>
    <row r="829" spans="1:8" x14ac:dyDescent="0.3">
      <c r="A829" s="1" t="s">
        <v>1434</v>
      </c>
      <c r="B829" s="1" t="s">
        <v>23</v>
      </c>
      <c r="C829" s="1" t="s">
        <v>561</v>
      </c>
      <c r="D829" s="1" t="s">
        <v>9983</v>
      </c>
      <c r="E829" s="1">
        <v>-2.1070000000000002</v>
      </c>
      <c r="F829" s="1">
        <v>3.1199999999999999E-5</v>
      </c>
      <c r="G829" s="1" t="s">
        <v>33198</v>
      </c>
      <c r="H829" s="1" t="s">
        <v>31991</v>
      </c>
    </row>
    <row r="830" spans="1:8" x14ac:dyDescent="0.3">
      <c r="A830" s="1" t="s">
        <v>33199</v>
      </c>
      <c r="B830" s="1">
        <v>1.7470000000000001</v>
      </c>
      <c r="C830" s="1" t="s">
        <v>595</v>
      </c>
      <c r="D830" s="1" t="s">
        <v>516</v>
      </c>
      <c r="E830" s="1">
        <v>2.2360000000000002</v>
      </c>
      <c r="F830" s="1">
        <v>3.1199999999999999E-5</v>
      </c>
      <c r="G830" s="1" t="s">
        <v>33200</v>
      </c>
      <c r="H830" s="1" t="s">
        <v>23</v>
      </c>
    </row>
    <row r="831" spans="1:8" x14ac:dyDescent="0.3">
      <c r="A831" s="1" t="s">
        <v>10935</v>
      </c>
      <c r="B831" s="1">
        <v>0.16600000000000001</v>
      </c>
      <c r="C831" s="1" t="s">
        <v>595</v>
      </c>
      <c r="D831" s="1" t="s">
        <v>9983</v>
      </c>
      <c r="E831" s="1">
        <v>-3.198</v>
      </c>
      <c r="F831" s="1">
        <v>3.1199999999999999E-5</v>
      </c>
      <c r="G831" s="1" t="s">
        <v>33201</v>
      </c>
      <c r="H831" s="1" t="s">
        <v>33202</v>
      </c>
    </row>
    <row r="832" spans="1:8" x14ac:dyDescent="0.3">
      <c r="A832" s="1" t="s">
        <v>1009</v>
      </c>
      <c r="B832" s="1" t="s">
        <v>23</v>
      </c>
      <c r="C832" s="1" t="s">
        <v>515</v>
      </c>
      <c r="D832" s="1" t="s">
        <v>23</v>
      </c>
      <c r="E832" s="1">
        <v>0.42299999999999999</v>
      </c>
      <c r="F832" s="1">
        <v>3.1199999999999999E-5</v>
      </c>
      <c r="G832" s="1" t="s">
        <v>33203</v>
      </c>
      <c r="H832" s="1" t="s">
        <v>33204</v>
      </c>
    </row>
    <row r="833" spans="1:8" x14ac:dyDescent="0.3">
      <c r="A833" s="1" t="s">
        <v>10032</v>
      </c>
      <c r="B833" s="1" t="s">
        <v>23</v>
      </c>
      <c r="C833" s="1" t="s">
        <v>561</v>
      </c>
      <c r="D833" s="1" t="s">
        <v>23</v>
      </c>
      <c r="E833" s="1">
        <v>1.048</v>
      </c>
      <c r="F833" s="1">
        <v>3.1199999999999999E-5</v>
      </c>
      <c r="G833" s="1" t="s">
        <v>33205</v>
      </c>
      <c r="H833" s="1" t="s">
        <v>33206</v>
      </c>
    </row>
    <row r="834" spans="1:8" x14ac:dyDescent="0.3">
      <c r="A834" s="1" t="s">
        <v>10709</v>
      </c>
      <c r="B834" s="1">
        <v>-9.0999999999999998E-2</v>
      </c>
      <c r="C834" s="1" t="s">
        <v>595</v>
      </c>
      <c r="D834" s="1" t="s">
        <v>516</v>
      </c>
      <c r="E834" s="1">
        <v>2.254</v>
      </c>
      <c r="F834" s="1">
        <v>3.1300000000000002E-5</v>
      </c>
      <c r="G834" s="1" t="s">
        <v>33207</v>
      </c>
      <c r="H834" s="1" t="s">
        <v>33208</v>
      </c>
    </row>
    <row r="835" spans="1:8" x14ac:dyDescent="0.3">
      <c r="A835" s="1" t="s">
        <v>2420</v>
      </c>
      <c r="B835" s="1" t="s">
        <v>23</v>
      </c>
      <c r="C835" s="1" t="s">
        <v>515</v>
      </c>
      <c r="D835" s="1" t="s">
        <v>23</v>
      </c>
      <c r="E835" s="1">
        <v>1.4</v>
      </c>
      <c r="F835" s="1">
        <v>3.1300000000000002E-5</v>
      </c>
      <c r="G835" s="1" t="s">
        <v>33209</v>
      </c>
      <c r="H835" s="1" t="s">
        <v>33210</v>
      </c>
    </row>
    <row r="836" spans="1:8" x14ac:dyDescent="0.3">
      <c r="A836" s="1" t="s">
        <v>7117</v>
      </c>
      <c r="B836" s="1" t="s">
        <v>23</v>
      </c>
      <c r="C836" s="1" t="s">
        <v>515</v>
      </c>
      <c r="D836" s="1" t="s">
        <v>23</v>
      </c>
      <c r="E836" s="1">
        <v>-0.621</v>
      </c>
      <c r="F836" s="1">
        <v>3.1300000000000002E-5</v>
      </c>
      <c r="G836" s="1" t="s">
        <v>33211</v>
      </c>
      <c r="H836" s="1" t="s">
        <v>33212</v>
      </c>
    </row>
    <row r="837" spans="1:8" x14ac:dyDescent="0.3">
      <c r="A837" s="1" t="s">
        <v>33213</v>
      </c>
      <c r="B837" s="1" t="s">
        <v>23</v>
      </c>
      <c r="C837" s="1" t="s">
        <v>515</v>
      </c>
      <c r="D837" s="1" t="s">
        <v>23</v>
      </c>
      <c r="E837" s="1">
        <v>-8.9999999999999993E-3</v>
      </c>
      <c r="F837" s="1">
        <v>3.1300000000000002E-5</v>
      </c>
      <c r="G837" s="1" t="s">
        <v>33214</v>
      </c>
      <c r="H837" s="1" t="s">
        <v>33215</v>
      </c>
    </row>
    <row r="838" spans="1:8" x14ac:dyDescent="0.3">
      <c r="A838" s="1" t="s">
        <v>6637</v>
      </c>
      <c r="B838" s="1" t="s">
        <v>23</v>
      </c>
      <c r="C838" s="1" t="s">
        <v>515</v>
      </c>
      <c r="D838" s="1" t="s">
        <v>23</v>
      </c>
      <c r="E838" s="1">
        <v>1.022</v>
      </c>
      <c r="F838" s="1">
        <v>3.1300000000000002E-5</v>
      </c>
      <c r="G838" s="1" t="s">
        <v>33216</v>
      </c>
      <c r="H838" s="1" t="s">
        <v>33217</v>
      </c>
    </row>
    <row r="839" spans="1:8" x14ac:dyDescent="0.3">
      <c r="A839" s="1" t="s">
        <v>4901</v>
      </c>
      <c r="B839" s="1" t="s">
        <v>23</v>
      </c>
      <c r="C839" s="1" t="s">
        <v>551</v>
      </c>
      <c r="D839" s="1" t="s">
        <v>23</v>
      </c>
      <c r="E839" s="1">
        <v>0.10199999999999999</v>
      </c>
      <c r="F839" s="1">
        <v>3.1399999999999998E-5</v>
      </c>
      <c r="G839" s="1" t="s">
        <v>33218</v>
      </c>
      <c r="H839" s="1" t="s">
        <v>33219</v>
      </c>
    </row>
    <row r="840" spans="1:8" x14ac:dyDescent="0.3">
      <c r="A840" s="1" t="s">
        <v>33220</v>
      </c>
      <c r="B840" s="1">
        <v>-5.3999999999999999E-2</v>
      </c>
      <c r="C840" s="1" t="s">
        <v>527</v>
      </c>
      <c r="D840" s="1" t="s">
        <v>23</v>
      </c>
      <c r="E840" s="1">
        <v>-0.44700000000000001</v>
      </c>
      <c r="F840" s="1">
        <v>3.18E-5</v>
      </c>
      <c r="G840" s="1" t="s">
        <v>33221</v>
      </c>
      <c r="H840" s="1" t="s">
        <v>33222</v>
      </c>
    </row>
    <row r="841" spans="1:8" x14ac:dyDescent="0.3">
      <c r="A841" s="1" t="s">
        <v>7679</v>
      </c>
      <c r="B841" s="1">
        <v>-5.8000000000000003E-2</v>
      </c>
      <c r="C841" s="1" t="s">
        <v>595</v>
      </c>
      <c r="D841" s="1" t="s">
        <v>9983</v>
      </c>
      <c r="E841" s="1">
        <v>-2.1280000000000001</v>
      </c>
      <c r="F841" s="1">
        <v>3.2400000000000001E-5</v>
      </c>
      <c r="G841" s="1" t="s">
        <v>33223</v>
      </c>
      <c r="H841" s="1" t="s">
        <v>33224</v>
      </c>
    </row>
    <row r="842" spans="1:8" x14ac:dyDescent="0.3">
      <c r="A842" s="1" t="s">
        <v>3584</v>
      </c>
      <c r="B842" s="1" t="s">
        <v>23</v>
      </c>
      <c r="C842" s="1" t="s">
        <v>551</v>
      </c>
      <c r="D842" s="1" t="s">
        <v>23</v>
      </c>
      <c r="E842" s="1">
        <v>-1.613</v>
      </c>
      <c r="F842" s="1">
        <v>3.2400000000000001E-5</v>
      </c>
      <c r="G842" s="1" t="s">
        <v>33225</v>
      </c>
      <c r="H842" s="1" t="s">
        <v>33226</v>
      </c>
    </row>
    <row r="843" spans="1:8" x14ac:dyDescent="0.3">
      <c r="A843" s="1" t="s">
        <v>1093</v>
      </c>
      <c r="B843" s="1" t="s">
        <v>23</v>
      </c>
      <c r="C843" s="1" t="s">
        <v>1072</v>
      </c>
      <c r="D843" s="1" t="s">
        <v>23</v>
      </c>
      <c r="E843" s="1">
        <v>1.633</v>
      </c>
      <c r="F843" s="1">
        <v>3.3000000000000003E-5</v>
      </c>
      <c r="G843" s="1" t="s">
        <v>33227</v>
      </c>
      <c r="H843" s="1" t="s">
        <v>23</v>
      </c>
    </row>
    <row r="844" spans="1:8" x14ac:dyDescent="0.3">
      <c r="A844" s="1" t="s">
        <v>10796</v>
      </c>
      <c r="B844" s="1" t="s">
        <v>23</v>
      </c>
      <c r="C844" s="1" t="s">
        <v>3525</v>
      </c>
      <c r="D844" s="1" t="s">
        <v>23</v>
      </c>
      <c r="E844" s="1">
        <v>0.23799999999999999</v>
      </c>
      <c r="F844" s="1">
        <v>3.3200000000000001E-5</v>
      </c>
      <c r="G844" s="1" t="s">
        <v>33228</v>
      </c>
      <c r="H844" s="1" t="s">
        <v>33229</v>
      </c>
    </row>
    <row r="845" spans="1:8" x14ac:dyDescent="0.3">
      <c r="A845" s="1" t="s">
        <v>5270</v>
      </c>
      <c r="B845" s="1" t="s">
        <v>23</v>
      </c>
      <c r="C845" s="1" t="s">
        <v>665</v>
      </c>
      <c r="D845" s="1" t="s">
        <v>23</v>
      </c>
      <c r="E845" s="1">
        <v>-0.56399999999999995</v>
      </c>
      <c r="F845" s="1">
        <v>3.4100000000000002E-5</v>
      </c>
      <c r="G845" s="1" t="s">
        <v>33230</v>
      </c>
      <c r="H845" s="1" t="s">
        <v>31651</v>
      </c>
    </row>
    <row r="846" spans="1:8" x14ac:dyDescent="0.3">
      <c r="A846" s="1" t="s">
        <v>33231</v>
      </c>
      <c r="B846" s="1" t="s">
        <v>23</v>
      </c>
      <c r="C846" s="1" t="s">
        <v>533</v>
      </c>
      <c r="D846" s="1" t="s">
        <v>23</v>
      </c>
      <c r="E846" s="1">
        <v>-0.64400000000000002</v>
      </c>
      <c r="F846" s="1">
        <v>3.4100000000000002E-5</v>
      </c>
      <c r="G846" s="1" t="s">
        <v>33232</v>
      </c>
      <c r="H846" s="1" t="s">
        <v>3313</v>
      </c>
    </row>
    <row r="847" spans="1:8" x14ac:dyDescent="0.3">
      <c r="A847" s="1" t="s">
        <v>33233</v>
      </c>
      <c r="B847" s="1" t="s">
        <v>23</v>
      </c>
      <c r="C847" s="1" t="s">
        <v>515</v>
      </c>
      <c r="D847" s="1" t="s">
        <v>23</v>
      </c>
      <c r="E847" s="1">
        <v>0.21</v>
      </c>
      <c r="F847" s="1">
        <v>3.4199999999999998E-5</v>
      </c>
      <c r="G847" s="1" t="s">
        <v>33234</v>
      </c>
      <c r="H847" s="1" t="s">
        <v>33235</v>
      </c>
    </row>
    <row r="848" spans="1:8" x14ac:dyDescent="0.3">
      <c r="A848" s="1" t="s">
        <v>2428</v>
      </c>
      <c r="B848" s="1">
        <v>1.522</v>
      </c>
      <c r="C848" s="1" t="s">
        <v>761</v>
      </c>
      <c r="D848" s="1" t="s">
        <v>23</v>
      </c>
      <c r="E848" s="1">
        <v>-0.36399999999999999</v>
      </c>
      <c r="F848" s="1">
        <v>3.4400000000000003E-5</v>
      </c>
      <c r="G848" s="1" t="s">
        <v>33236</v>
      </c>
      <c r="H848" s="1" t="s">
        <v>33237</v>
      </c>
    </row>
    <row r="849" spans="1:8" x14ac:dyDescent="0.3">
      <c r="A849" s="1" t="s">
        <v>4230</v>
      </c>
      <c r="B849" s="1" t="s">
        <v>23</v>
      </c>
      <c r="C849" s="1" t="s">
        <v>3895</v>
      </c>
      <c r="D849" s="1" t="s">
        <v>23</v>
      </c>
      <c r="E849" s="1">
        <v>-1.397</v>
      </c>
      <c r="F849" s="1">
        <v>3.4499999999999998E-5</v>
      </c>
      <c r="G849" s="1" t="s">
        <v>33238</v>
      </c>
      <c r="H849" s="1" t="s">
        <v>23</v>
      </c>
    </row>
    <row r="850" spans="1:8" x14ac:dyDescent="0.3">
      <c r="A850" s="1" t="s">
        <v>1467</v>
      </c>
      <c r="B850" s="1" t="s">
        <v>23</v>
      </c>
      <c r="C850" s="1" t="s">
        <v>515</v>
      </c>
      <c r="D850" s="1" t="s">
        <v>23</v>
      </c>
      <c r="E850" s="1">
        <v>-0.42599999999999999</v>
      </c>
      <c r="F850" s="1">
        <v>3.4499999999999998E-5</v>
      </c>
      <c r="G850" s="1" t="s">
        <v>33239</v>
      </c>
      <c r="H850" s="1" t="s">
        <v>33240</v>
      </c>
    </row>
    <row r="851" spans="1:8" x14ac:dyDescent="0.3">
      <c r="A851" s="1" t="s">
        <v>2423</v>
      </c>
      <c r="B851" s="1">
        <v>0.112</v>
      </c>
      <c r="C851" s="1" t="s">
        <v>1618</v>
      </c>
      <c r="D851" s="1" t="s">
        <v>516</v>
      </c>
      <c r="E851" s="1">
        <v>2.242</v>
      </c>
      <c r="F851" s="1">
        <v>3.4999999999999997E-5</v>
      </c>
      <c r="G851" s="1" t="s">
        <v>33241</v>
      </c>
      <c r="H851" s="1" t="s">
        <v>33242</v>
      </c>
    </row>
    <row r="852" spans="1:8" x14ac:dyDescent="0.3">
      <c r="A852" s="1" t="s">
        <v>628</v>
      </c>
      <c r="B852" s="1">
        <v>-6.8000000000000005E-2</v>
      </c>
      <c r="C852" s="1" t="s">
        <v>520</v>
      </c>
      <c r="D852" s="1" t="s">
        <v>9983</v>
      </c>
      <c r="E852" s="1">
        <v>-2.2349999999999999</v>
      </c>
      <c r="F852" s="1">
        <v>3.6300000000000001E-5</v>
      </c>
      <c r="G852" s="1" t="s">
        <v>33243</v>
      </c>
      <c r="H852" s="1" t="s">
        <v>33244</v>
      </c>
    </row>
    <row r="853" spans="1:8" x14ac:dyDescent="0.3">
      <c r="A853" s="1" t="s">
        <v>1146</v>
      </c>
      <c r="B853" s="1">
        <v>-4.3999999999999997E-2</v>
      </c>
      <c r="C853" s="1" t="s">
        <v>527</v>
      </c>
      <c r="D853" s="1" t="s">
        <v>23</v>
      </c>
      <c r="E853" s="1">
        <v>1.0529999999999999</v>
      </c>
      <c r="F853" s="1">
        <v>3.6300000000000001E-5</v>
      </c>
      <c r="G853" s="1" t="s">
        <v>33245</v>
      </c>
      <c r="H853" s="1" t="s">
        <v>1844</v>
      </c>
    </row>
    <row r="854" spans="1:8" x14ac:dyDescent="0.3">
      <c r="A854" s="1" t="s">
        <v>4558</v>
      </c>
      <c r="B854" s="1" t="s">
        <v>23</v>
      </c>
      <c r="C854" s="1" t="s">
        <v>561</v>
      </c>
      <c r="D854" s="1" t="s">
        <v>516</v>
      </c>
      <c r="E854" s="1">
        <v>2.2360000000000002</v>
      </c>
      <c r="F854" s="1">
        <v>3.6300000000000001E-5</v>
      </c>
      <c r="G854" s="1" t="s">
        <v>33246</v>
      </c>
      <c r="H854" s="1" t="s">
        <v>23</v>
      </c>
    </row>
    <row r="855" spans="1:8" x14ac:dyDescent="0.3">
      <c r="A855" s="1" t="s">
        <v>5512</v>
      </c>
      <c r="B855" s="1" t="s">
        <v>23</v>
      </c>
      <c r="C855" s="1" t="s">
        <v>551</v>
      </c>
      <c r="D855" s="1" t="s">
        <v>23</v>
      </c>
      <c r="E855" s="1">
        <v>-0.11600000000000001</v>
      </c>
      <c r="F855" s="1">
        <v>3.7599999999999999E-5</v>
      </c>
      <c r="G855" s="1" t="s">
        <v>33247</v>
      </c>
      <c r="H855" s="1" t="s">
        <v>33248</v>
      </c>
    </row>
    <row r="856" spans="1:8" x14ac:dyDescent="0.3">
      <c r="A856" s="1" t="s">
        <v>33249</v>
      </c>
      <c r="B856" s="1" t="s">
        <v>23</v>
      </c>
      <c r="C856" s="1" t="s">
        <v>551</v>
      </c>
      <c r="D856" s="1" t="s">
        <v>23</v>
      </c>
      <c r="E856" s="1" t="s">
        <v>23</v>
      </c>
      <c r="F856" s="1">
        <v>3.9100000000000002E-5</v>
      </c>
      <c r="G856" s="1" t="s">
        <v>33250</v>
      </c>
      <c r="H856" s="1" t="s">
        <v>33251</v>
      </c>
    </row>
    <row r="857" spans="1:8" x14ac:dyDescent="0.3">
      <c r="A857" s="1" t="s">
        <v>17254</v>
      </c>
      <c r="B857" s="1" t="s">
        <v>23</v>
      </c>
      <c r="C857" s="1" t="s">
        <v>578</v>
      </c>
      <c r="D857" s="1" t="s">
        <v>23</v>
      </c>
      <c r="E857" s="1">
        <v>-1.4059999999999999</v>
      </c>
      <c r="F857" s="1">
        <v>3.9100000000000002E-5</v>
      </c>
      <c r="G857" s="1" t="s">
        <v>33252</v>
      </c>
      <c r="H857" s="1" t="s">
        <v>33253</v>
      </c>
    </row>
    <row r="858" spans="1:8" x14ac:dyDescent="0.3">
      <c r="A858" s="1" t="s">
        <v>13904</v>
      </c>
      <c r="B858" s="1">
        <v>0.109</v>
      </c>
      <c r="C858" s="1" t="s">
        <v>595</v>
      </c>
      <c r="D858" s="1" t="s">
        <v>23</v>
      </c>
      <c r="E858" s="1" t="s">
        <v>23</v>
      </c>
      <c r="F858" s="1">
        <v>3.9100000000000002E-5</v>
      </c>
      <c r="G858" s="1" t="s">
        <v>33254</v>
      </c>
      <c r="H858" s="1" t="s">
        <v>33255</v>
      </c>
    </row>
    <row r="859" spans="1:8" x14ac:dyDescent="0.3">
      <c r="A859" s="1" t="s">
        <v>14596</v>
      </c>
      <c r="B859" s="1">
        <v>0.33300000000000002</v>
      </c>
      <c r="C859" s="1" t="s">
        <v>527</v>
      </c>
      <c r="D859" s="1" t="s">
        <v>23</v>
      </c>
      <c r="E859" s="1" t="s">
        <v>23</v>
      </c>
      <c r="F859" s="1">
        <v>3.9199999999999997E-5</v>
      </c>
      <c r="G859" s="1" t="s">
        <v>33256</v>
      </c>
      <c r="H859" s="1" t="s">
        <v>23</v>
      </c>
    </row>
    <row r="860" spans="1:8" x14ac:dyDescent="0.3">
      <c r="A860" s="1" t="s">
        <v>9196</v>
      </c>
      <c r="B860" s="1" t="s">
        <v>23</v>
      </c>
      <c r="C860" s="1" t="s">
        <v>3895</v>
      </c>
      <c r="D860" s="1" t="s">
        <v>9983</v>
      </c>
      <c r="E860" s="1">
        <v>-2.4809999999999999</v>
      </c>
      <c r="F860" s="1">
        <v>3.9199999999999997E-5</v>
      </c>
      <c r="G860" s="1" t="s">
        <v>33257</v>
      </c>
      <c r="H860" s="1" t="s">
        <v>23</v>
      </c>
    </row>
    <row r="861" spans="1:8" x14ac:dyDescent="0.3">
      <c r="A861" s="1" t="s">
        <v>10687</v>
      </c>
      <c r="B861" s="1">
        <v>5.3999999999999999E-2</v>
      </c>
      <c r="C861" s="1" t="s">
        <v>683</v>
      </c>
      <c r="D861" s="1" t="s">
        <v>23</v>
      </c>
      <c r="E861" s="1">
        <v>0.81599999999999995</v>
      </c>
      <c r="F861" s="1">
        <v>3.9199999999999997E-5</v>
      </c>
      <c r="G861" s="1" t="s">
        <v>33258</v>
      </c>
      <c r="H861" s="1" t="s">
        <v>33259</v>
      </c>
    </row>
    <row r="862" spans="1:8" x14ac:dyDescent="0.3">
      <c r="A862" s="1" t="s">
        <v>8533</v>
      </c>
      <c r="B862" s="1" t="s">
        <v>23</v>
      </c>
      <c r="C862" s="1" t="s">
        <v>515</v>
      </c>
      <c r="D862" s="1" t="s">
        <v>23</v>
      </c>
      <c r="E862" s="1">
        <v>-0.40699999999999997</v>
      </c>
      <c r="F862" s="1">
        <v>3.9199999999999997E-5</v>
      </c>
      <c r="G862" s="1" t="s">
        <v>33260</v>
      </c>
      <c r="H862" s="1" t="s">
        <v>33261</v>
      </c>
    </row>
    <row r="863" spans="1:8" x14ac:dyDescent="0.3">
      <c r="A863" s="1" t="s">
        <v>3595</v>
      </c>
      <c r="B863" s="1" t="s">
        <v>23</v>
      </c>
      <c r="C863" s="1" t="s">
        <v>2355</v>
      </c>
      <c r="D863" s="1" t="s">
        <v>9983</v>
      </c>
      <c r="E863" s="1">
        <v>-2.84</v>
      </c>
      <c r="F863" s="1">
        <v>3.9199999999999997E-5</v>
      </c>
      <c r="G863" s="1" t="s">
        <v>33262</v>
      </c>
      <c r="H863" s="1" t="s">
        <v>33263</v>
      </c>
    </row>
    <row r="864" spans="1:8" x14ac:dyDescent="0.3">
      <c r="A864" s="1" t="s">
        <v>17412</v>
      </c>
      <c r="B864" s="1">
        <v>-0.92600000000000005</v>
      </c>
      <c r="C864" s="1" t="s">
        <v>637</v>
      </c>
      <c r="D864" s="1" t="s">
        <v>23</v>
      </c>
      <c r="E864" s="1" t="s">
        <v>23</v>
      </c>
      <c r="F864" s="1">
        <v>3.93E-5</v>
      </c>
      <c r="G864" s="1" t="s">
        <v>33264</v>
      </c>
      <c r="H864" s="1" t="s">
        <v>23</v>
      </c>
    </row>
    <row r="865" spans="1:8" x14ac:dyDescent="0.3">
      <c r="A865" s="1" t="s">
        <v>8922</v>
      </c>
      <c r="B865" s="1" t="s">
        <v>23</v>
      </c>
      <c r="C865" s="1" t="s">
        <v>515</v>
      </c>
      <c r="D865" s="1" t="s">
        <v>23</v>
      </c>
      <c r="E865" s="1">
        <v>-1.1399999999999999</v>
      </c>
      <c r="F865" s="1">
        <v>3.93E-5</v>
      </c>
      <c r="G865" s="1" t="s">
        <v>33265</v>
      </c>
      <c r="H865" s="1" t="s">
        <v>33266</v>
      </c>
    </row>
    <row r="866" spans="1:8" x14ac:dyDescent="0.3">
      <c r="A866" s="1" t="s">
        <v>581</v>
      </c>
      <c r="B866" s="1">
        <v>-6.7000000000000004E-2</v>
      </c>
      <c r="C866" s="1" t="s">
        <v>582</v>
      </c>
      <c r="D866" s="1" t="s">
        <v>9983</v>
      </c>
      <c r="E866" s="1">
        <v>-2.3130000000000002</v>
      </c>
      <c r="F866" s="1">
        <v>4.0599999999999998E-5</v>
      </c>
      <c r="G866" s="1" t="s">
        <v>33267</v>
      </c>
      <c r="H866" s="1" t="s">
        <v>33268</v>
      </c>
    </row>
    <row r="867" spans="1:8" x14ac:dyDescent="0.3">
      <c r="A867" s="1" t="s">
        <v>10876</v>
      </c>
      <c r="B867" s="1">
        <v>3.5999999999999997E-2</v>
      </c>
      <c r="C867" s="1" t="s">
        <v>595</v>
      </c>
      <c r="D867" s="1" t="s">
        <v>23</v>
      </c>
      <c r="E867" s="1">
        <v>1.5860000000000001</v>
      </c>
      <c r="F867" s="1">
        <v>4.07E-5</v>
      </c>
      <c r="G867" s="1" t="s">
        <v>33269</v>
      </c>
      <c r="H867" s="1" t="s">
        <v>33270</v>
      </c>
    </row>
    <row r="868" spans="1:8" x14ac:dyDescent="0.3">
      <c r="A868" s="1" t="s">
        <v>4850</v>
      </c>
      <c r="B868" s="1">
        <v>-2.4E-2</v>
      </c>
      <c r="C868" s="1" t="s">
        <v>683</v>
      </c>
      <c r="D868" s="1" t="s">
        <v>23</v>
      </c>
      <c r="E868" s="1">
        <v>1.4</v>
      </c>
      <c r="F868" s="1">
        <v>4.07E-5</v>
      </c>
      <c r="G868" s="1" t="s">
        <v>33271</v>
      </c>
      <c r="H868" s="1" t="s">
        <v>33272</v>
      </c>
    </row>
    <row r="869" spans="1:8" x14ac:dyDescent="0.3">
      <c r="A869" s="1" t="s">
        <v>33273</v>
      </c>
      <c r="B869" s="1" t="s">
        <v>23</v>
      </c>
      <c r="C869" s="1" t="s">
        <v>515</v>
      </c>
      <c r="D869" s="1" t="s">
        <v>23</v>
      </c>
      <c r="E869" s="1">
        <v>0.30299999999999999</v>
      </c>
      <c r="F869" s="1">
        <v>4.07E-5</v>
      </c>
      <c r="G869" s="1" t="s">
        <v>33274</v>
      </c>
      <c r="H869" s="1" t="s">
        <v>33275</v>
      </c>
    </row>
    <row r="870" spans="1:8" x14ac:dyDescent="0.3">
      <c r="A870" s="1" t="s">
        <v>8402</v>
      </c>
      <c r="B870" s="1">
        <v>-6.0999999999999999E-2</v>
      </c>
      <c r="C870" s="1" t="s">
        <v>527</v>
      </c>
      <c r="D870" s="1" t="s">
        <v>23</v>
      </c>
      <c r="E870" s="1">
        <v>0.39100000000000001</v>
      </c>
      <c r="F870" s="1">
        <v>4.0899999999999998E-5</v>
      </c>
      <c r="G870" s="1" t="s">
        <v>33276</v>
      </c>
      <c r="H870" s="1" t="s">
        <v>32921</v>
      </c>
    </row>
    <row r="871" spans="1:8" x14ac:dyDescent="0.3">
      <c r="A871" s="1" t="s">
        <v>801</v>
      </c>
      <c r="B871" s="1" t="s">
        <v>23</v>
      </c>
      <c r="C871" s="1" t="s">
        <v>515</v>
      </c>
      <c r="D871" s="1" t="s">
        <v>9983</v>
      </c>
      <c r="E871" s="1">
        <v>-2.3959999999999999</v>
      </c>
      <c r="F871" s="1">
        <v>4.1E-5</v>
      </c>
      <c r="G871" s="1" t="s">
        <v>33277</v>
      </c>
      <c r="H871" s="1" t="s">
        <v>33278</v>
      </c>
    </row>
    <row r="872" spans="1:8" x14ac:dyDescent="0.3">
      <c r="A872" s="1" t="s">
        <v>5155</v>
      </c>
      <c r="B872" s="1" t="s">
        <v>23</v>
      </c>
      <c r="C872" s="1" t="s">
        <v>698</v>
      </c>
      <c r="D872" s="1" t="s">
        <v>23</v>
      </c>
      <c r="E872" s="1">
        <v>-0.503</v>
      </c>
      <c r="F872" s="1">
        <v>4.1E-5</v>
      </c>
      <c r="G872" s="1" t="s">
        <v>33279</v>
      </c>
      <c r="H872" s="1" t="s">
        <v>33280</v>
      </c>
    </row>
    <row r="873" spans="1:8" x14ac:dyDescent="0.3">
      <c r="A873" s="1" t="s">
        <v>33281</v>
      </c>
      <c r="B873" s="1" t="s">
        <v>23</v>
      </c>
      <c r="C873" s="1" t="s">
        <v>2355</v>
      </c>
      <c r="D873" s="1" t="s">
        <v>23</v>
      </c>
      <c r="E873" s="1">
        <v>-0.60799999999999998</v>
      </c>
      <c r="F873" s="1">
        <v>4.18E-5</v>
      </c>
      <c r="G873" s="1" t="s">
        <v>33282</v>
      </c>
      <c r="H873" s="1" t="s">
        <v>33283</v>
      </c>
    </row>
    <row r="874" spans="1:8" x14ac:dyDescent="0.3">
      <c r="A874" s="1" t="s">
        <v>3193</v>
      </c>
      <c r="B874" s="1">
        <v>7.0999999999999994E-2</v>
      </c>
      <c r="C874" s="1" t="s">
        <v>520</v>
      </c>
      <c r="D874" s="1" t="s">
        <v>516</v>
      </c>
      <c r="E874" s="1">
        <v>3.476</v>
      </c>
      <c r="F874" s="1">
        <v>4.2799999999999997E-5</v>
      </c>
      <c r="G874" s="1" t="s">
        <v>33284</v>
      </c>
      <c r="H874" s="1" t="s">
        <v>10375</v>
      </c>
    </row>
    <row r="875" spans="1:8" x14ac:dyDescent="0.3">
      <c r="A875" s="1" t="s">
        <v>1291</v>
      </c>
      <c r="B875" s="1">
        <v>1.4999999999999999E-2</v>
      </c>
      <c r="C875" s="1" t="s">
        <v>637</v>
      </c>
      <c r="D875" s="1" t="s">
        <v>23</v>
      </c>
      <c r="E875" s="1">
        <v>-1.319</v>
      </c>
      <c r="F875" s="1">
        <v>4.4299999999999999E-5</v>
      </c>
      <c r="G875" s="1" t="s">
        <v>33285</v>
      </c>
      <c r="H875" s="1" t="s">
        <v>33286</v>
      </c>
    </row>
    <row r="876" spans="1:8" x14ac:dyDescent="0.3">
      <c r="A876" s="1" t="s">
        <v>2281</v>
      </c>
      <c r="B876" s="1">
        <v>4.2000000000000003E-2</v>
      </c>
      <c r="C876" s="1" t="s">
        <v>979</v>
      </c>
      <c r="D876" s="1" t="s">
        <v>23</v>
      </c>
      <c r="E876" s="1">
        <v>1.304</v>
      </c>
      <c r="F876" s="1">
        <v>4.49E-5</v>
      </c>
      <c r="G876" s="1" t="s">
        <v>33287</v>
      </c>
      <c r="H876" s="1" t="s">
        <v>33288</v>
      </c>
    </row>
    <row r="877" spans="1:8" x14ac:dyDescent="0.3">
      <c r="A877" s="1" t="s">
        <v>1835</v>
      </c>
      <c r="B877" s="1" t="s">
        <v>23</v>
      </c>
      <c r="C877" s="1" t="s">
        <v>561</v>
      </c>
      <c r="D877" s="1" t="s">
        <v>9983</v>
      </c>
      <c r="E877" s="1">
        <v>-2.5299999999999998</v>
      </c>
      <c r="F877" s="1">
        <v>4.49E-5</v>
      </c>
      <c r="G877" s="1" t="s">
        <v>33289</v>
      </c>
      <c r="H877" s="1" t="s">
        <v>23</v>
      </c>
    </row>
    <row r="878" spans="1:8" x14ac:dyDescent="0.3">
      <c r="A878" s="1" t="s">
        <v>5818</v>
      </c>
      <c r="B878" s="1">
        <v>-2.9000000000000001E-2</v>
      </c>
      <c r="C878" s="1" t="s">
        <v>527</v>
      </c>
      <c r="D878" s="1" t="s">
        <v>23</v>
      </c>
      <c r="E878" s="1">
        <v>1.137</v>
      </c>
      <c r="F878" s="1">
        <v>4.5399999999999999E-5</v>
      </c>
      <c r="G878" s="1" t="s">
        <v>33290</v>
      </c>
      <c r="H878" s="1" t="s">
        <v>33291</v>
      </c>
    </row>
    <row r="879" spans="1:8" x14ac:dyDescent="0.3">
      <c r="A879" s="1" t="s">
        <v>1107</v>
      </c>
      <c r="B879" s="1" t="s">
        <v>23</v>
      </c>
      <c r="C879" s="1" t="s">
        <v>515</v>
      </c>
      <c r="D879" s="1" t="s">
        <v>9983</v>
      </c>
      <c r="E879" s="1">
        <v>-2.2709999999999999</v>
      </c>
      <c r="F879" s="1">
        <v>4.5399999999999999E-5</v>
      </c>
      <c r="G879" s="1" t="s">
        <v>33292</v>
      </c>
      <c r="H879" s="1" t="s">
        <v>33293</v>
      </c>
    </row>
    <row r="880" spans="1:8" x14ac:dyDescent="0.3">
      <c r="A880" s="1" t="s">
        <v>33294</v>
      </c>
      <c r="B880" s="1" t="s">
        <v>23</v>
      </c>
      <c r="C880" s="1" t="s">
        <v>544</v>
      </c>
      <c r="D880" s="1" t="s">
        <v>23</v>
      </c>
      <c r="E880" s="1">
        <v>-1.1679999999999999</v>
      </c>
      <c r="F880" s="1">
        <v>4.6600000000000001E-5</v>
      </c>
      <c r="G880" s="1" t="s">
        <v>33295</v>
      </c>
      <c r="H880" s="1" t="s">
        <v>23</v>
      </c>
    </row>
    <row r="881" spans="1:8" x14ac:dyDescent="0.3">
      <c r="A881" s="1" t="s">
        <v>4150</v>
      </c>
      <c r="B881" s="1">
        <v>1.6E-2</v>
      </c>
      <c r="C881" s="1" t="s">
        <v>527</v>
      </c>
      <c r="D881" s="1" t="s">
        <v>23</v>
      </c>
      <c r="E881" s="1">
        <v>-1.4139999999999999</v>
      </c>
      <c r="F881" s="1">
        <v>4.6600000000000001E-5</v>
      </c>
      <c r="G881" s="1" t="s">
        <v>33296</v>
      </c>
      <c r="H881" s="1" t="s">
        <v>23</v>
      </c>
    </row>
    <row r="882" spans="1:8" x14ac:dyDescent="0.3">
      <c r="A882" s="1" t="s">
        <v>5017</v>
      </c>
      <c r="B882" s="1">
        <v>5.0000000000000001E-3</v>
      </c>
      <c r="C882" s="1" t="s">
        <v>595</v>
      </c>
      <c r="D882" s="1" t="s">
        <v>23</v>
      </c>
      <c r="E882" s="1">
        <v>-0.68100000000000005</v>
      </c>
      <c r="F882" s="1">
        <v>4.6600000000000001E-5</v>
      </c>
      <c r="G882" s="1" t="s">
        <v>33297</v>
      </c>
      <c r="H882" s="1" t="s">
        <v>33298</v>
      </c>
    </row>
    <row r="883" spans="1:8" x14ac:dyDescent="0.3">
      <c r="A883" s="1" t="s">
        <v>7919</v>
      </c>
      <c r="B883" s="1">
        <v>-7.1999999999999995E-2</v>
      </c>
      <c r="C883" s="1" t="s">
        <v>683</v>
      </c>
      <c r="D883" s="1" t="s">
        <v>23</v>
      </c>
      <c r="E883" s="1">
        <v>-1.004</v>
      </c>
      <c r="F883" s="1">
        <v>4.7200000000000002E-5</v>
      </c>
      <c r="G883" s="1" t="s">
        <v>33299</v>
      </c>
      <c r="H883" s="1" t="s">
        <v>33300</v>
      </c>
    </row>
    <row r="884" spans="1:8" x14ac:dyDescent="0.3">
      <c r="A884" s="1" t="s">
        <v>3568</v>
      </c>
      <c r="B884" s="1">
        <v>-0.04</v>
      </c>
      <c r="C884" s="1" t="s">
        <v>683</v>
      </c>
      <c r="D884" s="1" t="s">
        <v>23</v>
      </c>
      <c r="E884" s="1">
        <v>-1.83</v>
      </c>
      <c r="F884" s="1">
        <v>4.7800000000000003E-5</v>
      </c>
      <c r="G884" s="1" t="s">
        <v>33301</v>
      </c>
      <c r="H884" s="1" t="s">
        <v>33302</v>
      </c>
    </row>
    <row r="885" spans="1:8" x14ac:dyDescent="0.3">
      <c r="A885" s="1" t="s">
        <v>5289</v>
      </c>
      <c r="B885" s="1" t="s">
        <v>23</v>
      </c>
      <c r="C885" s="1" t="s">
        <v>515</v>
      </c>
      <c r="D885" s="1" t="s">
        <v>23</v>
      </c>
      <c r="E885" s="1">
        <v>-1.2E-2</v>
      </c>
      <c r="F885" s="1">
        <v>4.7899999999999999E-5</v>
      </c>
      <c r="G885" s="1" t="s">
        <v>33303</v>
      </c>
      <c r="H885" s="1" t="s">
        <v>33304</v>
      </c>
    </row>
    <row r="886" spans="1:8" x14ac:dyDescent="0.3">
      <c r="A886" s="1" t="s">
        <v>7701</v>
      </c>
      <c r="B886" s="1">
        <v>-5.8000000000000003E-2</v>
      </c>
      <c r="C886" s="1" t="s">
        <v>527</v>
      </c>
      <c r="D886" s="1" t="s">
        <v>516</v>
      </c>
      <c r="E886" s="1">
        <v>2.2730000000000001</v>
      </c>
      <c r="F886" s="1">
        <v>4.8000000000000001E-5</v>
      </c>
      <c r="G886" s="1" t="s">
        <v>33305</v>
      </c>
      <c r="H886" s="1" t="s">
        <v>33306</v>
      </c>
    </row>
    <row r="887" spans="1:8" x14ac:dyDescent="0.3">
      <c r="A887" s="1" t="s">
        <v>33307</v>
      </c>
      <c r="B887" s="1">
        <v>-0.56299999999999994</v>
      </c>
      <c r="C887" s="1" t="s">
        <v>683</v>
      </c>
      <c r="D887" s="1" t="s">
        <v>23</v>
      </c>
      <c r="E887" s="1" t="s">
        <v>23</v>
      </c>
      <c r="F887" s="1">
        <v>4.8199999999999999E-5</v>
      </c>
      <c r="G887" s="1" t="s">
        <v>33308</v>
      </c>
      <c r="H887" s="1" t="s">
        <v>23</v>
      </c>
    </row>
    <row r="888" spans="1:8" x14ac:dyDescent="0.3">
      <c r="A888" s="1" t="s">
        <v>8816</v>
      </c>
      <c r="B888" s="1" t="s">
        <v>23</v>
      </c>
      <c r="C888" s="1" t="s">
        <v>515</v>
      </c>
      <c r="D888" s="1" t="s">
        <v>23</v>
      </c>
      <c r="E888" s="1">
        <v>-0.46800000000000003</v>
      </c>
      <c r="F888" s="1">
        <v>4.8399999999999997E-5</v>
      </c>
      <c r="G888" s="1" t="s">
        <v>33309</v>
      </c>
      <c r="H888" s="1" t="s">
        <v>33310</v>
      </c>
    </row>
    <row r="889" spans="1:8" x14ac:dyDescent="0.3">
      <c r="A889" s="1" t="s">
        <v>33311</v>
      </c>
      <c r="B889" s="1">
        <v>1.4999999999999999E-2</v>
      </c>
      <c r="C889" s="1" t="s">
        <v>527</v>
      </c>
      <c r="D889" s="1" t="s">
        <v>23</v>
      </c>
      <c r="E889" s="1">
        <v>0.65</v>
      </c>
      <c r="F889" s="1">
        <v>4.8900000000000003E-5</v>
      </c>
      <c r="G889" s="1" t="s">
        <v>33312</v>
      </c>
      <c r="H889" s="1" t="s">
        <v>33313</v>
      </c>
    </row>
    <row r="890" spans="1:8" x14ac:dyDescent="0.3">
      <c r="A890" s="1" t="s">
        <v>7204</v>
      </c>
      <c r="B890" s="1">
        <v>-2.903</v>
      </c>
      <c r="C890" s="1" t="s">
        <v>683</v>
      </c>
      <c r="D890" s="1" t="s">
        <v>516</v>
      </c>
      <c r="E890" s="1">
        <v>2.0720000000000001</v>
      </c>
      <c r="F890" s="1">
        <v>4.9599999999999999E-5</v>
      </c>
      <c r="G890" s="1" t="s">
        <v>33314</v>
      </c>
      <c r="H890" s="1" t="s">
        <v>33315</v>
      </c>
    </row>
    <row r="891" spans="1:8" x14ac:dyDescent="0.3">
      <c r="A891" s="1" t="s">
        <v>3667</v>
      </c>
      <c r="B891" s="1">
        <v>-7.0000000000000007E-2</v>
      </c>
      <c r="C891" s="1" t="s">
        <v>527</v>
      </c>
      <c r="D891" s="1" t="s">
        <v>9983</v>
      </c>
      <c r="E891" s="1">
        <v>-3.2530000000000001</v>
      </c>
      <c r="F891" s="1">
        <v>5.0699999999999999E-5</v>
      </c>
      <c r="G891" s="1" t="s">
        <v>33316</v>
      </c>
      <c r="H891" s="1" t="s">
        <v>21072</v>
      </c>
    </row>
    <row r="892" spans="1:8" x14ac:dyDescent="0.3">
      <c r="A892" s="1" t="s">
        <v>7648</v>
      </c>
      <c r="B892" s="1" t="s">
        <v>23</v>
      </c>
      <c r="C892" s="1" t="s">
        <v>515</v>
      </c>
      <c r="D892" s="1" t="s">
        <v>23</v>
      </c>
      <c r="E892" s="1">
        <v>-0.42199999999999999</v>
      </c>
      <c r="F892" s="1">
        <v>5.1400000000000003E-5</v>
      </c>
      <c r="G892" s="1" t="s">
        <v>33317</v>
      </c>
      <c r="H892" s="1" t="s">
        <v>33318</v>
      </c>
    </row>
    <row r="893" spans="1:8" x14ac:dyDescent="0.3">
      <c r="A893" s="1" t="s">
        <v>7131</v>
      </c>
      <c r="B893" s="1" t="s">
        <v>23</v>
      </c>
      <c r="C893" s="1" t="s">
        <v>578</v>
      </c>
      <c r="D893" s="1" t="s">
        <v>23</v>
      </c>
      <c r="E893" s="1">
        <v>1.802</v>
      </c>
      <c r="F893" s="1">
        <v>5.1400000000000003E-5</v>
      </c>
      <c r="G893" s="1" t="s">
        <v>33319</v>
      </c>
      <c r="H893" s="1" t="s">
        <v>33320</v>
      </c>
    </row>
    <row r="894" spans="1:8" x14ac:dyDescent="0.3">
      <c r="A894" s="1" t="s">
        <v>4958</v>
      </c>
      <c r="B894" s="1" t="s">
        <v>23</v>
      </c>
      <c r="C894" s="1" t="s">
        <v>515</v>
      </c>
      <c r="D894" s="1" t="s">
        <v>23</v>
      </c>
      <c r="E894" s="1">
        <v>1.5469999999999999</v>
      </c>
      <c r="F894" s="1">
        <v>5.27E-5</v>
      </c>
      <c r="G894" s="1" t="s">
        <v>33321</v>
      </c>
      <c r="H894" s="1" t="s">
        <v>33322</v>
      </c>
    </row>
    <row r="895" spans="1:8" x14ac:dyDescent="0.3">
      <c r="A895" s="1" t="s">
        <v>9083</v>
      </c>
      <c r="B895" s="1" t="s">
        <v>23</v>
      </c>
      <c r="C895" s="1" t="s">
        <v>561</v>
      </c>
      <c r="D895" s="1" t="s">
        <v>23</v>
      </c>
      <c r="E895" s="1">
        <v>1</v>
      </c>
      <c r="F895" s="1">
        <v>5.27E-5</v>
      </c>
      <c r="G895" s="1" t="s">
        <v>33323</v>
      </c>
      <c r="H895" s="1" t="s">
        <v>33324</v>
      </c>
    </row>
    <row r="896" spans="1:8" x14ac:dyDescent="0.3">
      <c r="A896" s="1" t="s">
        <v>3191</v>
      </c>
      <c r="B896" s="1">
        <v>-1.7000000000000001E-2</v>
      </c>
      <c r="C896" s="1" t="s">
        <v>520</v>
      </c>
      <c r="D896" s="1" t="s">
        <v>23</v>
      </c>
      <c r="E896" s="1">
        <v>-0.45800000000000002</v>
      </c>
      <c r="F896" s="1">
        <v>5.27E-5</v>
      </c>
      <c r="G896" s="1" t="s">
        <v>33325</v>
      </c>
      <c r="H896" s="1" t="s">
        <v>33117</v>
      </c>
    </row>
    <row r="897" spans="1:8" x14ac:dyDescent="0.3">
      <c r="A897" s="1" t="s">
        <v>8830</v>
      </c>
      <c r="B897" s="1">
        <v>0.12</v>
      </c>
      <c r="C897" s="1" t="s">
        <v>683</v>
      </c>
      <c r="D897" s="1" t="s">
        <v>23</v>
      </c>
      <c r="E897" s="1">
        <v>-0.19500000000000001</v>
      </c>
      <c r="F897" s="1">
        <v>5.3900000000000002E-5</v>
      </c>
      <c r="G897" s="1" t="s">
        <v>33326</v>
      </c>
      <c r="H897" s="1" t="s">
        <v>33327</v>
      </c>
    </row>
    <row r="898" spans="1:8" x14ac:dyDescent="0.3">
      <c r="A898" s="1" t="s">
        <v>8796</v>
      </c>
      <c r="B898" s="1">
        <v>-0.17799999999999999</v>
      </c>
      <c r="C898" s="1" t="s">
        <v>582</v>
      </c>
      <c r="D898" s="1" t="s">
        <v>23</v>
      </c>
      <c r="E898" s="1">
        <v>-8.1000000000000003E-2</v>
      </c>
      <c r="F898" s="1">
        <v>5.3999999999999998E-5</v>
      </c>
      <c r="G898" s="1" t="s">
        <v>33328</v>
      </c>
      <c r="H898" s="1" t="s">
        <v>33329</v>
      </c>
    </row>
    <row r="899" spans="1:8" x14ac:dyDescent="0.3">
      <c r="A899" s="1" t="s">
        <v>8145</v>
      </c>
      <c r="B899" s="1" t="s">
        <v>23</v>
      </c>
      <c r="C899" s="1" t="s">
        <v>578</v>
      </c>
      <c r="D899" s="1" t="s">
        <v>23</v>
      </c>
      <c r="E899" s="1">
        <v>0.27900000000000003</v>
      </c>
      <c r="F899" s="1">
        <v>5.3999999999999998E-5</v>
      </c>
      <c r="G899" s="1" t="s">
        <v>33330</v>
      </c>
      <c r="H899" s="1" t="s">
        <v>33331</v>
      </c>
    </row>
    <row r="900" spans="1:8" x14ac:dyDescent="0.3">
      <c r="A900" s="1" t="s">
        <v>7286</v>
      </c>
      <c r="B900" s="1" t="s">
        <v>23</v>
      </c>
      <c r="C900" s="1" t="s">
        <v>551</v>
      </c>
      <c r="D900" s="1" t="s">
        <v>23</v>
      </c>
      <c r="E900" s="1">
        <v>0.33300000000000002</v>
      </c>
      <c r="F900" s="1">
        <v>5.5099999999999998E-5</v>
      </c>
      <c r="G900" s="1" t="s">
        <v>33332</v>
      </c>
      <c r="H900" s="1" t="s">
        <v>33333</v>
      </c>
    </row>
    <row r="901" spans="1:8" x14ac:dyDescent="0.3">
      <c r="A901" s="1" t="s">
        <v>2492</v>
      </c>
      <c r="B901" s="1" t="s">
        <v>23</v>
      </c>
      <c r="C901" s="1" t="s">
        <v>551</v>
      </c>
      <c r="D901" s="1" t="s">
        <v>23</v>
      </c>
      <c r="E901" s="1">
        <v>-1.024</v>
      </c>
      <c r="F901" s="1">
        <v>5.5699999999999999E-5</v>
      </c>
      <c r="G901" s="1" t="s">
        <v>33334</v>
      </c>
      <c r="H901" s="1" t="s">
        <v>33335</v>
      </c>
    </row>
    <row r="902" spans="1:8" x14ac:dyDescent="0.3">
      <c r="A902" s="1" t="s">
        <v>1077</v>
      </c>
      <c r="B902" s="1">
        <v>-4.7E-2</v>
      </c>
      <c r="C902" s="1" t="s">
        <v>595</v>
      </c>
      <c r="D902" s="1" t="s">
        <v>9983</v>
      </c>
      <c r="E902" s="1">
        <v>-3.2549999999999999</v>
      </c>
      <c r="F902" s="1">
        <v>5.5699999999999999E-5</v>
      </c>
      <c r="G902" s="1" t="s">
        <v>33336</v>
      </c>
      <c r="H902" s="1" t="s">
        <v>33337</v>
      </c>
    </row>
    <row r="903" spans="1:8" x14ac:dyDescent="0.3">
      <c r="A903" s="1" t="s">
        <v>1062</v>
      </c>
      <c r="B903" s="1">
        <v>3.9E-2</v>
      </c>
      <c r="C903" s="1" t="s">
        <v>582</v>
      </c>
      <c r="D903" s="1" t="s">
        <v>9983</v>
      </c>
      <c r="E903" s="1">
        <v>-2.0339999999999998</v>
      </c>
      <c r="F903" s="1">
        <v>5.5699999999999999E-5</v>
      </c>
      <c r="G903" s="1" t="s">
        <v>33338</v>
      </c>
      <c r="H903" s="1" t="s">
        <v>33339</v>
      </c>
    </row>
    <row r="904" spans="1:8" x14ac:dyDescent="0.3">
      <c r="A904" s="1" t="s">
        <v>1356</v>
      </c>
      <c r="B904" s="1">
        <v>-8.8999999999999996E-2</v>
      </c>
      <c r="C904" s="1" t="s">
        <v>520</v>
      </c>
      <c r="D904" s="1" t="s">
        <v>516</v>
      </c>
      <c r="E904" s="1">
        <v>2.2069999999999999</v>
      </c>
      <c r="F904" s="1">
        <v>5.5800000000000001E-5</v>
      </c>
      <c r="G904" s="1" t="s">
        <v>33340</v>
      </c>
      <c r="H904" s="1" t="s">
        <v>33341</v>
      </c>
    </row>
    <row r="905" spans="1:8" x14ac:dyDescent="0.3">
      <c r="A905" s="1" t="s">
        <v>6922</v>
      </c>
      <c r="B905" s="1">
        <v>0.05</v>
      </c>
      <c r="C905" s="1" t="s">
        <v>637</v>
      </c>
      <c r="D905" s="1" t="s">
        <v>23</v>
      </c>
      <c r="E905" s="1">
        <v>0.378</v>
      </c>
      <c r="F905" s="1">
        <v>5.5999999999999999E-5</v>
      </c>
      <c r="G905" s="1" t="s">
        <v>33342</v>
      </c>
      <c r="H905" s="1" t="s">
        <v>33343</v>
      </c>
    </row>
    <row r="906" spans="1:8" x14ac:dyDescent="0.3">
      <c r="A906" s="1" t="s">
        <v>1285</v>
      </c>
      <c r="B906" s="1">
        <v>-0.05</v>
      </c>
      <c r="C906" s="1" t="s">
        <v>683</v>
      </c>
      <c r="D906" s="1" t="s">
        <v>9983</v>
      </c>
      <c r="E906" s="1">
        <v>-2.1320000000000001</v>
      </c>
      <c r="F906" s="1">
        <v>5.6700000000000003E-5</v>
      </c>
      <c r="G906" s="1" t="s">
        <v>33344</v>
      </c>
      <c r="H906" s="1" t="s">
        <v>33345</v>
      </c>
    </row>
    <row r="907" spans="1:8" x14ac:dyDescent="0.3">
      <c r="A907" s="1" t="s">
        <v>33346</v>
      </c>
      <c r="B907" s="1" t="s">
        <v>23</v>
      </c>
      <c r="C907" s="1" t="s">
        <v>2355</v>
      </c>
      <c r="D907" s="1" t="s">
        <v>23</v>
      </c>
      <c r="E907" s="1">
        <v>1.8779999999999999</v>
      </c>
      <c r="F907" s="1">
        <v>5.7800000000000002E-5</v>
      </c>
      <c r="G907" s="1" t="s">
        <v>33347</v>
      </c>
      <c r="H907" s="1" t="s">
        <v>33348</v>
      </c>
    </row>
    <row r="908" spans="1:8" x14ac:dyDescent="0.3">
      <c r="A908" s="1" t="s">
        <v>5125</v>
      </c>
      <c r="B908" s="1">
        <v>0.35199999999999998</v>
      </c>
      <c r="C908" s="1" t="s">
        <v>637</v>
      </c>
      <c r="D908" s="1" t="s">
        <v>23</v>
      </c>
      <c r="E908" s="1">
        <v>1.0469999999999999</v>
      </c>
      <c r="F908" s="1">
        <v>5.7800000000000002E-5</v>
      </c>
      <c r="G908" s="1" t="s">
        <v>33349</v>
      </c>
      <c r="H908" s="1" t="s">
        <v>33350</v>
      </c>
    </row>
    <row r="909" spans="1:8" x14ac:dyDescent="0.3">
      <c r="A909" s="1" t="s">
        <v>33351</v>
      </c>
      <c r="B909" s="1">
        <v>-0.125</v>
      </c>
      <c r="C909" s="1" t="s">
        <v>1200</v>
      </c>
      <c r="D909" s="1" t="s">
        <v>23</v>
      </c>
      <c r="E909" s="1">
        <v>3.3000000000000002E-2</v>
      </c>
      <c r="F909" s="1">
        <v>5.7800000000000002E-5</v>
      </c>
      <c r="G909" s="1" t="s">
        <v>33352</v>
      </c>
      <c r="H909" s="1" t="s">
        <v>32719</v>
      </c>
    </row>
    <row r="910" spans="1:8" x14ac:dyDescent="0.3">
      <c r="A910" s="1" t="s">
        <v>1664</v>
      </c>
      <c r="B910" s="1">
        <v>-8.1000000000000003E-2</v>
      </c>
      <c r="C910" s="1" t="s">
        <v>683</v>
      </c>
      <c r="D910" s="1" t="s">
        <v>23</v>
      </c>
      <c r="E910" s="1">
        <v>0.30199999999999999</v>
      </c>
      <c r="F910" s="1">
        <v>5.8300000000000001E-5</v>
      </c>
      <c r="G910" s="1" t="s">
        <v>33353</v>
      </c>
      <c r="H910" s="1" t="s">
        <v>23</v>
      </c>
    </row>
    <row r="911" spans="1:8" x14ac:dyDescent="0.3">
      <c r="A911" s="1" t="s">
        <v>28730</v>
      </c>
      <c r="B911" s="1" t="s">
        <v>23</v>
      </c>
      <c r="C911" s="1" t="s">
        <v>3895</v>
      </c>
      <c r="D911" s="1" t="s">
        <v>23</v>
      </c>
      <c r="E911" s="1">
        <v>-0.122</v>
      </c>
      <c r="F911" s="1">
        <v>5.8300000000000001E-5</v>
      </c>
      <c r="G911" s="1" t="s">
        <v>33354</v>
      </c>
      <c r="H911" s="1" t="s">
        <v>23</v>
      </c>
    </row>
    <row r="912" spans="1:8" x14ac:dyDescent="0.3">
      <c r="A912" s="1" t="s">
        <v>13125</v>
      </c>
      <c r="B912" s="1" t="s">
        <v>23</v>
      </c>
      <c r="C912" s="1" t="s">
        <v>561</v>
      </c>
      <c r="D912" s="1" t="s">
        <v>9983</v>
      </c>
      <c r="E912" s="1">
        <v>-3.274</v>
      </c>
      <c r="F912" s="1">
        <v>5.8300000000000001E-5</v>
      </c>
      <c r="G912" s="1" t="s">
        <v>33355</v>
      </c>
      <c r="H912" s="1" t="s">
        <v>23</v>
      </c>
    </row>
    <row r="913" spans="1:8" x14ac:dyDescent="0.3">
      <c r="A913" s="1" t="s">
        <v>2465</v>
      </c>
      <c r="B913" s="1">
        <v>0.378</v>
      </c>
      <c r="C913" s="1" t="s">
        <v>792</v>
      </c>
      <c r="D913" s="1" t="s">
        <v>23</v>
      </c>
      <c r="E913" s="1">
        <v>0.28599999999999998</v>
      </c>
      <c r="F913" s="1">
        <v>5.9200000000000002E-5</v>
      </c>
      <c r="G913" s="1" t="s">
        <v>33356</v>
      </c>
      <c r="H913" s="1" t="s">
        <v>33357</v>
      </c>
    </row>
    <row r="914" spans="1:8" x14ac:dyDescent="0.3">
      <c r="A914" s="1" t="s">
        <v>33358</v>
      </c>
      <c r="B914" s="1" t="s">
        <v>23</v>
      </c>
      <c r="C914" s="1" t="s">
        <v>533</v>
      </c>
      <c r="D914" s="1" t="s">
        <v>23</v>
      </c>
      <c r="E914" s="1">
        <v>-1.3109999999999999</v>
      </c>
      <c r="F914" s="1">
        <v>5.9799999999999997E-5</v>
      </c>
      <c r="G914" s="1" t="s">
        <v>33359</v>
      </c>
      <c r="H914" s="1" t="s">
        <v>33360</v>
      </c>
    </row>
    <row r="915" spans="1:8" x14ac:dyDescent="0.3">
      <c r="A915" s="1" t="s">
        <v>3320</v>
      </c>
      <c r="B915" s="1">
        <v>-0.75800000000000001</v>
      </c>
      <c r="C915" s="1" t="s">
        <v>582</v>
      </c>
      <c r="D915" s="1" t="s">
        <v>23</v>
      </c>
      <c r="E915" s="1">
        <v>-1.1830000000000001</v>
      </c>
      <c r="F915" s="1">
        <v>5.9799999999999997E-5</v>
      </c>
      <c r="G915" s="1" t="s">
        <v>33361</v>
      </c>
      <c r="H915" s="1" t="s">
        <v>33362</v>
      </c>
    </row>
    <row r="916" spans="1:8" x14ac:dyDescent="0.3">
      <c r="A916" s="1" t="s">
        <v>961</v>
      </c>
      <c r="B916" s="1">
        <v>0.188</v>
      </c>
      <c r="C916" s="1" t="s">
        <v>683</v>
      </c>
      <c r="D916" s="1" t="s">
        <v>23</v>
      </c>
      <c r="E916" s="1">
        <v>-0.24199999999999999</v>
      </c>
      <c r="F916" s="1">
        <v>5.9799999999999997E-5</v>
      </c>
      <c r="G916" s="1" t="s">
        <v>33363</v>
      </c>
      <c r="H916" s="1" t="s">
        <v>33364</v>
      </c>
    </row>
    <row r="917" spans="1:8" x14ac:dyDescent="0.3">
      <c r="A917" s="1" t="s">
        <v>3036</v>
      </c>
      <c r="B917" s="1" t="s">
        <v>23</v>
      </c>
      <c r="C917" s="1" t="s">
        <v>515</v>
      </c>
      <c r="D917" s="1" t="s">
        <v>23</v>
      </c>
      <c r="E917" s="1">
        <v>-1.532</v>
      </c>
      <c r="F917" s="1">
        <v>5.9799999999999997E-5</v>
      </c>
      <c r="G917" s="1" t="s">
        <v>33365</v>
      </c>
      <c r="H917" s="1" t="s">
        <v>4349</v>
      </c>
    </row>
    <row r="918" spans="1:8" x14ac:dyDescent="0.3">
      <c r="A918" s="1" t="s">
        <v>1113</v>
      </c>
      <c r="B918" s="1" t="s">
        <v>23</v>
      </c>
      <c r="C918" s="1" t="s">
        <v>698</v>
      </c>
      <c r="D918" s="1" t="s">
        <v>23</v>
      </c>
      <c r="E918" s="1">
        <v>-0.28399999999999997</v>
      </c>
      <c r="F918" s="1">
        <v>6.02E-5</v>
      </c>
      <c r="G918" s="1" t="s">
        <v>33366</v>
      </c>
      <c r="H918" s="1" t="s">
        <v>33367</v>
      </c>
    </row>
    <row r="919" spans="1:8" x14ac:dyDescent="0.3">
      <c r="A919" s="1" t="s">
        <v>8366</v>
      </c>
      <c r="B919" s="1">
        <v>-0.161</v>
      </c>
      <c r="C919" s="1" t="s">
        <v>595</v>
      </c>
      <c r="D919" s="1" t="s">
        <v>23</v>
      </c>
      <c r="E919" s="1">
        <v>1.57</v>
      </c>
      <c r="F919" s="1">
        <v>6.0699999999999998E-5</v>
      </c>
      <c r="G919" s="1" t="s">
        <v>33368</v>
      </c>
      <c r="H919" s="1" t="s">
        <v>23</v>
      </c>
    </row>
    <row r="920" spans="1:8" x14ac:dyDescent="0.3">
      <c r="A920" s="1" t="s">
        <v>5601</v>
      </c>
      <c r="B920" s="1">
        <v>0.35399999999999998</v>
      </c>
      <c r="C920" s="1" t="s">
        <v>582</v>
      </c>
      <c r="D920" s="1" t="s">
        <v>23</v>
      </c>
      <c r="E920" s="1">
        <v>1.7210000000000001</v>
      </c>
      <c r="F920" s="1">
        <v>6.0699999999999998E-5</v>
      </c>
      <c r="G920" s="1" t="s">
        <v>33369</v>
      </c>
      <c r="H920" s="1" t="s">
        <v>33370</v>
      </c>
    </row>
    <row r="921" spans="1:8" x14ac:dyDescent="0.3">
      <c r="A921" s="1" t="s">
        <v>4425</v>
      </c>
      <c r="B921" s="1" t="s">
        <v>23</v>
      </c>
      <c r="C921" s="1" t="s">
        <v>561</v>
      </c>
      <c r="D921" s="1" t="s">
        <v>23</v>
      </c>
      <c r="E921" s="1">
        <v>-0.55000000000000004</v>
      </c>
      <c r="F921" s="1">
        <v>6.2399999999999999E-5</v>
      </c>
      <c r="G921" s="1" t="s">
        <v>33371</v>
      </c>
      <c r="H921" s="1" t="s">
        <v>33372</v>
      </c>
    </row>
    <row r="922" spans="1:8" x14ac:dyDescent="0.3">
      <c r="A922" s="1" t="s">
        <v>2553</v>
      </c>
      <c r="B922" s="1">
        <v>-0.94699999999999995</v>
      </c>
      <c r="C922" s="1" t="s">
        <v>595</v>
      </c>
      <c r="D922" s="1" t="s">
        <v>23</v>
      </c>
      <c r="E922" s="1">
        <v>1.9490000000000001</v>
      </c>
      <c r="F922" s="1">
        <v>6.2399999999999999E-5</v>
      </c>
      <c r="G922" s="1" t="s">
        <v>33373</v>
      </c>
      <c r="H922" s="1" t="s">
        <v>33374</v>
      </c>
    </row>
    <row r="923" spans="1:8" x14ac:dyDescent="0.3">
      <c r="A923" s="1" t="s">
        <v>12954</v>
      </c>
      <c r="B923" s="1">
        <v>-1.0999999999999999E-2</v>
      </c>
      <c r="C923" s="1" t="s">
        <v>683</v>
      </c>
      <c r="D923" s="1" t="s">
        <v>23</v>
      </c>
      <c r="E923" s="1">
        <v>-0.78800000000000003</v>
      </c>
      <c r="F923" s="1">
        <v>6.2399999999999999E-5</v>
      </c>
      <c r="G923" s="1" t="s">
        <v>33375</v>
      </c>
      <c r="H923" s="1" t="s">
        <v>32167</v>
      </c>
    </row>
    <row r="924" spans="1:8" x14ac:dyDescent="0.3">
      <c r="A924" s="1" t="s">
        <v>8066</v>
      </c>
      <c r="B924" s="1">
        <v>2.4089999999999998</v>
      </c>
      <c r="C924" s="1" t="s">
        <v>979</v>
      </c>
      <c r="D924" s="1" t="s">
        <v>23</v>
      </c>
      <c r="E924" s="1">
        <v>0.45700000000000002</v>
      </c>
      <c r="F924" s="1">
        <v>6.2399999999999999E-5</v>
      </c>
      <c r="G924" s="1" t="s">
        <v>33376</v>
      </c>
      <c r="H924" s="1" t="s">
        <v>33377</v>
      </c>
    </row>
    <row r="925" spans="1:8" x14ac:dyDescent="0.3">
      <c r="A925" s="1" t="s">
        <v>5509</v>
      </c>
      <c r="B925" s="1" t="s">
        <v>23</v>
      </c>
      <c r="C925" s="1" t="s">
        <v>698</v>
      </c>
      <c r="D925" s="1" t="s">
        <v>23</v>
      </c>
      <c r="E925" s="1">
        <v>1.1399999999999999</v>
      </c>
      <c r="F925" s="1">
        <v>6.3800000000000006E-5</v>
      </c>
      <c r="G925" s="1" t="s">
        <v>33378</v>
      </c>
      <c r="H925" s="1" t="s">
        <v>33379</v>
      </c>
    </row>
    <row r="926" spans="1:8" x14ac:dyDescent="0.3">
      <c r="A926" s="1" t="s">
        <v>5801</v>
      </c>
      <c r="B926" s="1">
        <v>-3.1E-2</v>
      </c>
      <c r="C926" s="1" t="s">
        <v>595</v>
      </c>
      <c r="D926" s="1" t="s">
        <v>516</v>
      </c>
      <c r="E926" s="1">
        <v>2.2189999999999999</v>
      </c>
      <c r="F926" s="1">
        <v>6.4300000000000004E-5</v>
      </c>
      <c r="G926" s="1" t="s">
        <v>33380</v>
      </c>
      <c r="H926" s="1" t="s">
        <v>33381</v>
      </c>
    </row>
    <row r="927" spans="1:8" x14ac:dyDescent="0.3">
      <c r="A927" s="1" t="s">
        <v>5856</v>
      </c>
      <c r="B927" s="1">
        <v>-5.5E-2</v>
      </c>
      <c r="C927" s="1" t="s">
        <v>761</v>
      </c>
      <c r="D927" s="1" t="s">
        <v>23</v>
      </c>
      <c r="E927" s="1">
        <v>0.33600000000000002</v>
      </c>
      <c r="F927" s="1">
        <v>6.4900000000000005E-5</v>
      </c>
      <c r="G927" s="1" t="s">
        <v>33382</v>
      </c>
      <c r="H927" s="1" t="s">
        <v>33383</v>
      </c>
    </row>
    <row r="928" spans="1:8" x14ac:dyDescent="0.3">
      <c r="A928" s="1" t="s">
        <v>33384</v>
      </c>
      <c r="B928" s="1" t="s">
        <v>23</v>
      </c>
      <c r="C928" s="1" t="s">
        <v>544</v>
      </c>
      <c r="D928" s="1" t="s">
        <v>23</v>
      </c>
      <c r="E928" s="1">
        <v>-1.2909999999999999</v>
      </c>
      <c r="F928" s="1">
        <v>6.4900000000000005E-5</v>
      </c>
      <c r="G928" s="1" t="s">
        <v>33385</v>
      </c>
      <c r="H928" s="1" t="s">
        <v>23</v>
      </c>
    </row>
    <row r="929" spans="1:8" x14ac:dyDescent="0.3">
      <c r="A929" s="1" t="s">
        <v>1240</v>
      </c>
      <c r="B929" s="1">
        <v>-6.9000000000000006E-2</v>
      </c>
      <c r="C929" s="1" t="s">
        <v>520</v>
      </c>
      <c r="D929" s="1" t="s">
        <v>23</v>
      </c>
      <c r="E929" s="1">
        <v>1.175</v>
      </c>
      <c r="F929" s="1">
        <v>6.4900000000000005E-5</v>
      </c>
      <c r="G929" s="1" t="s">
        <v>33386</v>
      </c>
      <c r="H929" s="1" t="s">
        <v>33387</v>
      </c>
    </row>
    <row r="930" spans="1:8" x14ac:dyDescent="0.3">
      <c r="A930" s="1" t="s">
        <v>3425</v>
      </c>
      <c r="B930" s="1">
        <v>-4.7E-2</v>
      </c>
      <c r="C930" s="1" t="s">
        <v>637</v>
      </c>
      <c r="D930" s="1" t="s">
        <v>23</v>
      </c>
      <c r="E930" s="1">
        <v>1.2909999999999999</v>
      </c>
      <c r="F930" s="1">
        <v>6.4900000000000005E-5</v>
      </c>
      <c r="G930" s="1" t="s">
        <v>33388</v>
      </c>
      <c r="H930" s="1" t="s">
        <v>33389</v>
      </c>
    </row>
    <row r="931" spans="1:8" x14ac:dyDescent="0.3">
      <c r="A931" s="1" t="s">
        <v>10414</v>
      </c>
      <c r="B931" s="1" t="s">
        <v>23</v>
      </c>
      <c r="C931" s="1" t="s">
        <v>515</v>
      </c>
      <c r="D931" s="1" t="s">
        <v>23</v>
      </c>
      <c r="E931" s="1">
        <v>-0.93899999999999995</v>
      </c>
      <c r="F931" s="1">
        <v>6.4900000000000005E-5</v>
      </c>
      <c r="G931" s="1" t="s">
        <v>33390</v>
      </c>
      <c r="H931" s="1" t="s">
        <v>33391</v>
      </c>
    </row>
    <row r="932" spans="1:8" x14ac:dyDescent="0.3">
      <c r="A932" s="1" t="s">
        <v>5911</v>
      </c>
      <c r="B932" s="1">
        <v>3.6999999999999998E-2</v>
      </c>
      <c r="C932" s="1" t="s">
        <v>637</v>
      </c>
      <c r="D932" s="1" t="s">
        <v>23</v>
      </c>
      <c r="E932" s="1">
        <v>-0.29099999999999998</v>
      </c>
      <c r="F932" s="1">
        <v>6.4900000000000005E-5</v>
      </c>
      <c r="G932" s="1" t="s">
        <v>33392</v>
      </c>
      <c r="H932" s="1" t="s">
        <v>33393</v>
      </c>
    </row>
    <row r="933" spans="1:8" x14ac:dyDescent="0.3">
      <c r="A933" s="1" t="s">
        <v>8962</v>
      </c>
      <c r="B933" s="1" t="s">
        <v>23</v>
      </c>
      <c r="C933" s="1" t="s">
        <v>544</v>
      </c>
      <c r="D933" s="1" t="s">
        <v>9983</v>
      </c>
      <c r="E933" s="1">
        <v>-2.1379999999999999</v>
      </c>
      <c r="F933" s="1">
        <v>6.8399999999999996E-5</v>
      </c>
      <c r="G933" s="1" t="s">
        <v>33394</v>
      </c>
      <c r="H933" s="1" t="s">
        <v>33395</v>
      </c>
    </row>
    <row r="934" spans="1:8" x14ac:dyDescent="0.3">
      <c r="A934" s="1" t="s">
        <v>23220</v>
      </c>
      <c r="B934" s="1">
        <v>2.3E-2</v>
      </c>
      <c r="C934" s="1" t="s">
        <v>527</v>
      </c>
      <c r="D934" s="1" t="s">
        <v>23</v>
      </c>
      <c r="E934" s="1">
        <v>-0.126</v>
      </c>
      <c r="F934" s="1">
        <v>6.8399999999999996E-5</v>
      </c>
      <c r="G934" s="1" t="s">
        <v>33396</v>
      </c>
      <c r="H934" s="1" t="s">
        <v>33397</v>
      </c>
    </row>
    <row r="935" spans="1:8" x14ac:dyDescent="0.3">
      <c r="A935" s="1" t="s">
        <v>18048</v>
      </c>
      <c r="B935" s="1" t="s">
        <v>23</v>
      </c>
      <c r="C935" s="1" t="s">
        <v>515</v>
      </c>
      <c r="D935" s="1" t="s">
        <v>23</v>
      </c>
      <c r="E935" s="1">
        <v>0.628</v>
      </c>
      <c r="F935" s="1">
        <v>6.8999999999999997E-5</v>
      </c>
      <c r="G935" s="1" t="s">
        <v>33398</v>
      </c>
      <c r="H935" s="1" t="s">
        <v>33399</v>
      </c>
    </row>
    <row r="936" spans="1:8" x14ac:dyDescent="0.3">
      <c r="A936" s="1" t="s">
        <v>33400</v>
      </c>
      <c r="B936" s="1" t="s">
        <v>23</v>
      </c>
      <c r="C936" s="1" t="s">
        <v>533</v>
      </c>
      <c r="D936" s="1" t="s">
        <v>23</v>
      </c>
      <c r="E936" s="1">
        <v>0.127</v>
      </c>
      <c r="F936" s="1">
        <v>6.9200000000000002E-5</v>
      </c>
      <c r="G936" s="1" t="s">
        <v>33401</v>
      </c>
      <c r="H936" s="1" t="s">
        <v>33402</v>
      </c>
    </row>
    <row r="937" spans="1:8" x14ac:dyDescent="0.3">
      <c r="A937" s="1" t="s">
        <v>7687</v>
      </c>
      <c r="B937" s="1" t="s">
        <v>23</v>
      </c>
      <c r="C937" s="1" t="s">
        <v>2362</v>
      </c>
      <c r="D937" s="1" t="s">
        <v>23</v>
      </c>
      <c r="E937" s="1">
        <v>-0.505</v>
      </c>
      <c r="F937" s="1">
        <v>6.9200000000000002E-5</v>
      </c>
      <c r="G937" s="1" t="s">
        <v>33403</v>
      </c>
      <c r="H937" s="1" t="s">
        <v>33404</v>
      </c>
    </row>
    <row r="938" spans="1:8" x14ac:dyDescent="0.3">
      <c r="A938" s="1" t="s">
        <v>5897</v>
      </c>
      <c r="B938" s="1">
        <v>-0.17399999999999999</v>
      </c>
      <c r="C938" s="1" t="s">
        <v>527</v>
      </c>
      <c r="D938" s="1" t="s">
        <v>23</v>
      </c>
      <c r="E938" s="1">
        <v>-1.996</v>
      </c>
      <c r="F938" s="1">
        <v>7.1600000000000006E-5</v>
      </c>
      <c r="G938" s="1" t="s">
        <v>33405</v>
      </c>
      <c r="H938" s="1" t="s">
        <v>33406</v>
      </c>
    </row>
    <row r="939" spans="1:8" x14ac:dyDescent="0.3">
      <c r="A939" s="1" t="s">
        <v>1119</v>
      </c>
      <c r="B939" s="1" t="s">
        <v>23</v>
      </c>
      <c r="C939" s="1" t="s">
        <v>578</v>
      </c>
      <c r="D939" s="1" t="s">
        <v>9983</v>
      </c>
      <c r="E939" s="1">
        <v>-2.1139999999999999</v>
      </c>
      <c r="F939" s="1">
        <v>7.1600000000000006E-5</v>
      </c>
      <c r="G939" s="1" t="s">
        <v>33407</v>
      </c>
      <c r="H939" s="1" t="s">
        <v>33408</v>
      </c>
    </row>
    <row r="940" spans="1:8" x14ac:dyDescent="0.3">
      <c r="A940" s="1" t="s">
        <v>8897</v>
      </c>
      <c r="B940" s="1">
        <v>-0.01</v>
      </c>
      <c r="C940" s="1" t="s">
        <v>527</v>
      </c>
      <c r="D940" s="1" t="s">
        <v>23</v>
      </c>
      <c r="E940" s="1">
        <v>0.33300000000000002</v>
      </c>
      <c r="F940" s="1">
        <v>7.1600000000000006E-5</v>
      </c>
      <c r="G940" s="1" t="s">
        <v>33409</v>
      </c>
      <c r="H940" s="1" t="s">
        <v>33410</v>
      </c>
    </row>
    <row r="941" spans="1:8" x14ac:dyDescent="0.3">
      <c r="A941" s="1" t="s">
        <v>3639</v>
      </c>
      <c r="B941" s="1" t="s">
        <v>23</v>
      </c>
      <c r="C941" s="1" t="s">
        <v>698</v>
      </c>
      <c r="D941" s="1" t="s">
        <v>23</v>
      </c>
      <c r="E941" s="1">
        <v>-0.59299999999999997</v>
      </c>
      <c r="F941" s="1">
        <v>7.1600000000000006E-5</v>
      </c>
      <c r="G941" s="1" t="s">
        <v>33411</v>
      </c>
      <c r="H941" s="1" t="s">
        <v>24456</v>
      </c>
    </row>
    <row r="942" spans="1:8" x14ac:dyDescent="0.3">
      <c r="A942" s="1" t="s">
        <v>33412</v>
      </c>
      <c r="B942" s="1" t="s">
        <v>23</v>
      </c>
      <c r="C942" s="1" t="s">
        <v>561</v>
      </c>
      <c r="D942" s="1" t="s">
        <v>23</v>
      </c>
      <c r="E942" s="1">
        <v>0</v>
      </c>
      <c r="F942" s="1">
        <v>7.2000000000000002E-5</v>
      </c>
      <c r="G942" s="1" t="s">
        <v>33413</v>
      </c>
      <c r="H942" s="1" t="s">
        <v>23</v>
      </c>
    </row>
    <row r="943" spans="1:8" x14ac:dyDescent="0.3">
      <c r="A943" s="1" t="s">
        <v>1607</v>
      </c>
      <c r="B943" s="1" t="s">
        <v>23</v>
      </c>
      <c r="C943" s="1" t="s">
        <v>515</v>
      </c>
      <c r="D943" s="1" t="s">
        <v>23</v>
      </c>
      <c r="E943" s="1">
        <v>-0.188</v>
      </c>
      <c r="F943" s="1">
        <v>7.3300000000000006E-5</v>
      </c>
      <c r="G943" s="1" t="s">
        <v>33414</v>
      </c>
      <c r="H943" s="1" t="s">
        <v>33415</v>
      </c>
    </row>
    <row r="944" spans="1:8" x14ac:dyDescent="0.3">
      <c r="A944" s="1" t="s">
        <v>8467</v>
      </c>
      <c r="B944" s="1">
        <v>0.432</v>
      </c>
      <c r="C944" s="1" t="s">
        <v>979</v>
      </c>
      <c r="D944" s="1" t="s">
        <v>23</v>
      </c>
      <c r="E944" s="1">
        <v>1.0780000000000001</v>
      </c>
      <c r="F944" s="1">
        <v>7.3300000000000006E-5</v>
      </c>
      <c r="G944" s="1" t="s">
        <v>33416</v>
      </c>
      <c r="H944" s="1" t="s">
        <v>33417</v>
      </c>
    </row>
    <row r="945" spans="1:8" x14ac:dyDescent="0.3">
      <c r="A945" s="1" t="s">
        <v>3675</v>
      </c>
      <c r="B945" s="1">
        <v>7.0000000000000007E-2</v>
      </c>
      <c r="C945" s="1" t="s">
        <v>527</v>
      </c>
      <c r="D945" s="1" t="s">
        <v>23</v>
      </c>
      <c r="E945" s="1">
        <v>-0.217</v>
      </c>
      <c r="F945" s="1">
        <v>7.3399999999999995E-5</v>
      </c>
      <c r="G945" s="1" t="s">
        <v>33418</v>
      </c>
      <c r="H945" s="1" t="s">
        <v>33419</v>
      </c>
    </row>
    <row r="946" spans="1:8" x14ac:dyDescent="0.3">
      <c r="A946" s="1" t="s">
        <v>3773</v>
      </c>
      <c r="B946" s="1">
        <v>-9.9000000000000005E-2</v>
      </c>
      <c r="C946" s="1" t="s">
        <v>637</v>
      </c>
      <c r="D946" s="1" t="s">
        <v>23</v>
      </c>
      <c r="E946" s="1">
        <v>-0.80600000000000005</v>
      </c>
      <c r="F946" s="1">
        <v>7.3399999999999995E-5</v>
      </c>
      <c r="G946" s="1" t="s">
        <v>33420</v>
      </c>
      <c r="H946" s="1" t="s">
        <v>33421</v>
      </c>
    </row>
    <row r="947" spans="1:8" x14ac:dyDescent="0.3">
      <c r="A947" s="1" t="s">
        <v>1397</v>
      </c>
      <c r="B947" s="1">
        <v>-0.82399999999999995</v>
      </c>
      <c r="C947" s="1" t="s">
        <v>520</v>
      </c>
      <c r="D947" s="1" t="s">
        <v>23</v>
      </c>
      <c r="E947" s="1">
        <v>-1.5589999999999999</v>
      </c>
      <c r="F947" s="1">
        <v>7.4599999999999997E-5</v>
      </c>
      <c r="G947" s="1" t="s">
        <v>33422</v>
      </c>
      <c r="H947" s="1" t="s">
        <v>33423</v>
      </c>
    </row>
    <row r="948" spans="1:8" x14ac:dyDescent="0.3">
      <c r="A948" s="1" t="s">
        <v>976</v>
      </c>
      <c r="B948" s="1" t="s">
        <v>23</v>
      </c>
      <c r="C948" s="1" t="s">
        <v>551</v>
      </c>
      <c r="D948" s="1" t="s">
        <v>23</v>
      </c>
      <c r="E948" s="1">
        <v>-0.29699999999999999</v>
      </c>
      <c r="F948" s="1">
        <v>7.4800000000000002E-5</v>
      </c>
      <c r="G948" s="1" t="s">
        <v>33424</v>
      </c>
      <c r="H948" s="1" t="s">
        <v>33425</v>
      </c>
    </row>
    <row r="949" spans="1:8" x14ac:dyDescent="0.3">
      <c r="A949" s="1" t="s">
        <v>23207</v>
      </c>
      <c r="B949" s="1">
        <v>-4.5999999999999999E-2</v>
      </c>
      <c r="C949" s="1" t="s">
        <v>527</v>
      </c>
      <c r="D949" s="1" t="s">
        <v>23</v>
      </c>
      <c r="E949" s="1">
        <v>1.633</v>
      </c>
      <c r="F949" s="1">
        <v>7.5699999999999997E-5</v>
      </c>
      <c r="G949" s="1" t="s">
        <v>33426</v>
      </c>
      <c r="H949" s="1" t="s">
        <v>23</v>
      </c>
    </row>
    <row r="950" spans="1:8" x14ac:dyDescent="0.3">
      <c r="A950" s="1" t="s">
        <v>2701</v>
      </c>
      <c r="B950" s="1">
        <v>-0.186</v>
      </c>
      <c r="C950" s="1" t="s">
        <v>683</v>
      </c>
      <c r="D950" s="1" t="s">
        <v>23</v>
      </c>
      <c r="E950" s="1">
        <v>-1.569</v>
      </c>
      <c r="F950" s="1">
        <v>7.7799999999999994E-5</v>
      </c>
      <c r="G950" s="1" t="s">
        <v>33427</v>
      </c>
      <c r="H950" s="1" t="s">
        <v>33428</v>
      </c>
    </row>
    <row r="951" spans="1:8" x14ac:dyDescent="0.3">
      <c r="A951" s="1" t="s">
        <v>7486</v>
      </c>
      <c r="B951" s="1">
        <v>0.13800000000000001</v>
      </c>
      <c r="C951" s="1" t="s">
        <v>1479</v>
      </c>
      <c r="D951" s="1" t="s">
        <v>23</v>
      </c>
      <c r="E951" s="1">
        <v>1.897</v>
      </c>
      <c r="F951" s="1">
        <v>7.9300000000000003E-5</v>
      </c>
      <c r="G951" s="1" t="s">
        <v>33429</v>
      </c>
      <c r="H951" s="1" t="s">
        <v>33430</v>
      </c>
    </row>
    <row r="952" spans="1:8" x14ac:dyDescent="0.3">
      <c r="A952" s="1" t="s">
        <v>1823</v>
      </c>
      <c r="B952" s="1" t="s">
        <v>23</v>
      </c>
      <c r="C952" s="1" t="s">
        <v>683</v>
      </c>
      <c r="D952" s="1" t="s">
        <v>23</v>
      </c>
      <c r="E952" s="1">
        <v>0.47499999999999998</v>
      </c>
      <c r="F952" s="1">
        <v>7.9300000000000003E-5</v>
      </c>
      <c r="G952" s="1" t="s">
        <v>33431</v>
      </c>
      <c r="H952" s="1" t="s">
        <v>33432</v>
      </c>
    </row>
    <row r="953" spans="1:8" x14ac:dyDescent="0.3">
      <c r="A953" s="1" t="s">
        <v>10435</v>
      </c>
      <c r="B953" s="1" t="s">
        <v>23</v>
      </c>
      <c r="C953" s="1" t="s">
        <v>515</v>
      </c>
      <c r="D953" s="1" t="s">
        <v>23</v>
      </c>
      <c r="E953" s="1">
        <v>0.63200000000000001</v>
      </c>
      <c r="F953" s="1">
        <v>7.9300000000000003E-5</v>
      </c>
      <c r="G953" s="1" t="s">
        <v>33433</v>
      </c>
      <c r="H953" s="1" t="s">
        <v>33434</v>
      </c>
    </row>
    <row r="954" spans="1:8" x14ac:dyDescent="0.3">
      <c r="A954" s="1" t="s">
        <v>10805</v>
      </c>
      <c r="B954" s="1">
        <v>2.2719999999999998</v>
      </c>
      <c r="C954" s="1" t="s">
        <v>637</v>
      </c>
      <c r="D954" s="1" t="s">
        <v>23</v>
      </c>
      <c r="E954" s="1">
        <v>-1.5629999999999999</v>
      </c>
      <c r="F954" s="1">
        <v>8.0799999999999999E-5</v>
      </c>
      <c r="G954" s="1" t="s">
        <v>33435</v>
      </c>
      <c r="H954" s="1" t="s">
        <v>33436</v>
      </c>
    </row>
    <row r="955" spans="1:8" x14ac:dyDescent="0.3">
      <c r="A955" s="1" t="s">
        <v>8456</v>
      </c>
      <c r="B955" s="1">
        <v>-4.8000000000000001E-2</v>
      </c>
      <c r="C955" s="1" t="s">
        <v>595</v>
      </c>
      <c r="D955" s="1" t="s">
        <v>23</v>
      </c>
      <c r="E955" s="1">
        <v>0.626</v>
      </c>
      <c r="F955" s="1">
        <v>8.2200000000000006E-5</v>
      </c>
      <c r="G955" s="1" t="s">
        <v>33437</v>
      </c>
      <c r="H955" s="1" t="s">
        <v>32076</v>
      </c>
    </row>
    <row r="956" spans="1:8" x14ac:dyDescent="0.3">
      <c r="A956" s="1" t="s">
        <v>9154</v>
      </c>
      <c r="B956" s="1" t="s">
        <v>23</v>
      </c>
      <c r="C956" s="1" t="s">
        <v>3895</v>
      </c>
      <c r="D956" s="1" t="s">
        <v>23</v>
      </c>
      <c r="E956" s="1">
        <v>-0.79700000000000004</v>
      </c>
      <c r="F956" s="1">
        <v>8.2600000000000002E-5</v>
      </c>
      <c r="G956" s="1" t="s">
        <v>33438</v>
      </c>
      <c r="H956" s="1" t="s">
        <v>33439</v>
      </c>
    </row>
    <row r="957" spans="1:8" x14ac:dyDescent="0.3">
      <c r="A957" s="1" t="s">
        <v>5111</v>
      </c>
      <c r="B957" s="1">
        <v>0.39800000000000002</v>
      </c>
      <c r="C957" s="1" t="s">
        <v>683</v>
      </c>
      <c r="D957" s="1" t="s">
        <v>23</v>
      </c>
      <c r="E957" s="1">
        <v>-0.53200000000000003</v>
      </c>
      <c r="F957" s="1">
        <v>8.7100000000000003E-5</v>
      </c>
      <c r="G957" s="1" t="s">
        <v>33440</v>
      </c>
      <c r="H957" s="1" t="s">
        <v>33441</v>
      </c>
    </row>
    <row r="958" spans="1:8" x14ac:dyDescent="0.3">
      <c r="A958" s="1" t="s">
        <v>8988</v>
      </c>
      <c r="B958" s="1">
        <v>4.9000000000000002E-2</v>
      </c>
      <c r="C958" s="1" t="s">
        <v>683</v>
      </c>
      <c r="D958" s="1" t="s">
        <v>23</v>
      </c>
      <c r="E958" s="1">
        <v>-0.106</v>
      </c>
      <c r="F958" s="1">
        <v>8.8200000000000003E-5</v>
      </c>
      <c r="G958" s="1" t="s">
        <v>33442</v>
      </c>
      <c r="H958" s="1" t="s">
        <v>33443</v>
      </c>
    </row>
    <row r="959" spans="1:8" x14ac:dyDescent="0.3">
      <c r="A959" s="1" t="s">
        <v>9511</v>
      </c>
      <c r="B959" s="1">
        <v>0.64400000000000002</v>
      </c>
      <c r="C959" s="1" t="s">
        <v>527</v>
      </c>
      <c r="D959" s="1" t="s">
        <v>23</v>
      </c>
      <c r="E959" s="1">
        <v>-1.8660000000000001</v>
      </c>
      <c r="F959" s="1">
        <v>8.9400000000000005E-5</v>
      </c>
      <c r="G959" s="1" t="s">
        <v>33444</v>
      </c>
      <c r="H959" s="1" t="s">
        <v>33085</v>
      </c>
    </row>
    <row r="960" spans="1:8" x14ac:dyDescent="0.3">
      <c r="A960" s="1" t="s">
        <v>33445</v>
      </c>
      <c r="B960" s="1" t="s">
        <v>23</v>
      </c>
      <c r="C960" s="1" t="s">
        <v>533</v>
      </c>
      <c r="D960" s="1" t="s">
        <v>23</v>
      </c>
      <c r="E960" s="1">
        <v>-3.4000000000000002E-2</v>
      </c>
      <c r="F960" s="1">
        <v>9.1000000000000003E-5</v>
      </c>
      <c r="G960" s="1" t="s">
        <v>33446</v>
      </c>
      <c r="H960" s="1" t="s">
        <v>23</v>
      </c>
    </row>
    <row r="961" spans="1:8" x14ac:dyDescent="0.3">
      <c r="A961" s="1" t="s">
        <v>33447</v>
      </c>
      <c r="B961" s="1" t="s">
        <v>23</v>
      </c>
      <c r="C961" s="1" t="s">
        <v>533</v>
      </c>
      <c r="D961" s="1" t="s">
        <v>9983</v>
      </c>
      <c r="E961" s="1">
        <v>-2.7149999999999999</v>
      </c>
      <c r="F961" s="1">
        <v>9.2999999999999997E-5</v>
      </c>
      <c r="G961" s="1" t="s">
        <v>33448</v>
      </c>
      <c r="H961" s="1" t="s">
        <v>23804</v>
      </c>
    </row>
    <row r="962" spans="1:8" x14ac:dyDescent="0.3">
      <c r="A962" s="1" t="s">
        <v>2430</v>
      </c>
      <c r="B962" s="1">
        <v>1.7000000000000001E-2</v>
      </c>
      <c r="C962" s="1" t="s">
        <v>637</v>
      </c>
      <c r="D962" s="1" t="s">
        <v>23</v>
      </c>
      <c r="E962" s="1">
        <v>-1.1259999999999999</v>
      </c>
      <c r="F962" s="1">
        <v>9.3800000000000003E-5</v>
      </c>
      <c r="G962" s="1" t="s">
        <v>33449</v>
      </c>
      <c r="H962" s="1" t="s">
        <v>33450</v>
      </c>
    </row>
    <row r="963" spans="1:8" x14ac:dyDescent="0.3">
      <c r="A963" s="1" t="s">
        <v>9452</v>
      </c>
      <c r="B963" s="1" t="s">
        <v>23</v>
      </c>
      <c r="C963" s="1" t="s">
        <v>578</v>
      </c>
      <c r="D963" s="1" t="s">
        <v>23</v>
      </c>
      <c r="E963" s="1">
        <v>-0.17899999999999999</v>
      </c>
      <c r="F963" s="1">
        <v>9.4900000000000003E-5</v>
      </c>
      <c r="G963" s="1" t="s">
        <v>33451</v>
      </c>
      <c r="H963" s="1" t="s">
        <v>33452</v>
      </c>
    </row>
    <row r="964" spans="1:8" x14ac:dyDescent="0.3">
      <c r="A964" s="1" t="s">
        <v>12279</v>
      </c>
      <c r="B964" s="1">
        <v>-0.17499999999999999</v>
      </c>
      <c r="C964" s="1" t="s">
        <v>683</v>
      </c>
      <c r="D964" s="1" t="s">
        <v>23</v>
      </c>
      <c r="E964" s="1" t="s">
        <v>23</v>
      </c>
      <c r="F964" s="1">
        <v>9.4900000000000003E-5</v>
      </c>
      <c r="G964" s="1" t="s">
        <v>33453</v>
      </c>
      <c r="H964" s="1" t="s">
        <v>23</v>
      </c>
    </row>
    <row r="965" spans="1:8" x14ac:dyDescent="0.3">
      <c r="A965" s="1" t="s">
        <v>2153</v>
      </c>
      <c r="B965" s="1">
        <v>-1.3220000000000001</v>
      </c>
      <c r="C965" s="1" t="s">
        <v>683</v>
      </c>
      <c r="D965" s="1" t="s">
        <v>23</v>
      </c>
      <c r="E965" s="1">
        <v>0.78</v>
      </c>
      <c r="F965" s="1">
        <v>9.4900000000000003E-5</v>
      </c>
      <c r="G965" s="1" t="s">
        <v>33454</v>
      </c>
      <c r="H965" s="1" t="s">
        <v>23</v>
      </c>
    </row>
    <row r="966" spans="1:8" x14ac:dyDescent="0.3">
      <c r="A966" s="1" t="s">
        <v>9747</v>
      </c>
      <c r="B966" s="1" t="s">
        <v>23</v>
      </c>
      <c r="C966" s="1" t="s">
        <v>515</v>
      </c>
      <c r="D966" s="1" t="s">
        <v>23</v>
      </c>
      <c r="E966" s="1">
        <v>0.28199999999999997</v>
      </c>
      <c r="F966" s="1">
        <v>9.4900000000000003E-5</v>
      </c>
      <c r="G966" s="1" t="s">
        <v>33455</v>
      </c>
      <c r="H966" s="1" t="s">
        <v>33456</v>
      </c>
    </row>
    <row r="967" spans="1:8" x14ac:dyDescent="0.3">
      <c r="A967" s="1" t="s">
        <v>33457</v>
      </c>
      <c r="B967" s="1">
        <v>1.7999999999999999E-2</v>
      </c>
      <c r="C967" s="1" t="s">
        <v>595</v>
      </c>
      <c r="D967" s="1" t="s">
        <v>23</v>
      </c>
      <c r="E967" s="1">
        <v>0.81100000000000005</v>
      </c>
      <c r="F967" s="1">
        <v>9.5299999999999999E-5</v>
      </c>
      <c r="G967" s="1" t="s">
        <v>33458</v>
      </c>
      <c r="H967" s="1" t="s">
        <v>23</v>
      </c>
    </row>
    <row r="968" spans="1:8" x14ac:dyDescent="0.3">
      <c r="A968" s="1" t="s">
        <v>6423</v>
      </c>
      <c r="B968" s="1">
        <v>-2.8000000000000001E-2</v>
      </c>
      <c r="C968" s="1" t="s">
        <v>527</v>
      </c>
      <c r="D968" s="1" t="s">
        <v>23</v>
      </c>
      <c r="E968" s="1">
        <v>0.19500000000000001</v>
      </c>
      <c r="F968" s="1">
        <v>9.5299999999999999E-5</v>
      </c>
      <c r="G968" s="1" t="s">
        <v>33459</v>
      </c>
      <c r="H968" s="1" t="s">
        <v>23</v>
      </c>
    </row>
    <row r="969" spans="1:8" x14ac:dyDescent="0.3">
      <c r="A969" s="1" t="s">
        <v>7643</v>
      </c>
      <c r="B969" s="1">
        <v>0.155</v>
      </c>
      <c r="C969" s="1" t="s">
        <v>637</v>
      </c>
      <c r="D969" s="1" t="s">
        <v>23</v>
      </c>
      <c r="E969" s="1">
        <v>-0.74</v>
      </c>
      <c r="F969" s="1">
        <v>9.5299999999999999E-5</v>
      </c>
      <c r="G969" s="1" t="s">
        <v>33460</v>
      </c>
      <c r="H969" s="1" t="s">
        <v>33461</v>
      </c>
    </row>
    <row r="970" spans="1:8" x14ac:dyDescent="0.3">
      <c r="A970" s="1" t="s">
        <v>8304</v>
      </c>
      <c r="B970" s="1">
        <v>-7.0999999999999994E-2</v>
      </c>
      <c r="C970" s="1" t="s">
        <v>527</v>
      </c>
      <c r="D970" s="1" t="s">
        <v>23</v>
      </c>
      <c r="E970" s="1">
        <v>-1.379</v>
      </c>
      <c r="F970" s="1">
        <v>9.7700000000000003E-5</v>
      </c>
      <c r="G970" s="1" t="s">
        <v>33462</v>
      </c>
      <c r="H970" s="1" t="s">
        <v>33463</v>
      </c>
    </row>
    <row r="971" spans="1:8" x14ac:dyDescent="0.3">
      <c r="A971" s="1" t="s">
        <v>2163</v>
      </c>
      <c r="B971" s="1">
        <v>-5.6000000000000001E-2</v>
      </c>
      <c r="C971" s="1" t="s">
        <v>595</v>
      </c>
      <c r="D971" s="1" t="s">
        <v>23</v>
      </c>
      <c r="E971" s="1">
        <v>1.57</v>
      </c>
      <c r="F971" s="1">
        <v>9.8400000000000007E-5</v>
      </c>
      <c r="G971" s="1" t="s">
        <v>33464</v>
      </c>
      <c r="H971" s="1" t="s">
        <v>33465</v>
      </c>
    </row>
    <row r="972" spans="1:8" x14ac:dyDescent="0.3">
      <c r="A972" s="1" t="s">
        <v>6530</v>
      </c>
      <c r="B972" s="1" t="s">
        <v>23</v>
      </c>
      <c r="C972" s="1" t="s">
        <v>515</v>
      </c>
      <c r="D972" s="1" t="s">
        <v>23</v>
      </c>
      <c r="E972" s="1">
        <v>-1.1439999999999999</v>
      </c>
      <c r="F972" s="1">
        <v>9.8400000000000007E-5</v>
      </c>
      <c r="G972" s="1" t="s">
        <v>33466</v>
      </c>
      <c r="H972" s="1" t="s">
        <v>10775</v>
      </c>
    </row>
    <row r="973" spans="1:8" x14ac:dyDescent="0.3">
      <c r="A973" s="1" t="s">
        <v>1391</v>
      </c>
      <c r="B973" s="1" t="s">
        <v>23</v>
      </c>
      <c r="C973" s="1" t="s">
        <v>515</v>
      </c>
      <c r="D973" s="1" t="s">
        <v>23</v>
      </c>
      <c r="E973" s="1">
        <v>-4.1000000000000002E-2</v>
      </c>
      <c r="F973" s="1">
        <v>9.8400000000000007E-5</v>
      </c>
      <c r="G973" s="1" t="s">
        <v>33467</v>
      </c>
      <c r="H973" s="1" t="s">
        <v>33468</v>
      </c>
    </row>
    <row r="974" spans="1:8" x14ac:dyDescent="0.3">
      <c r="A974" s="1" t="s">
        <v>10836</v>
      </c>
      <c r="B974" s="1">
        <v>7.2999999999999995E-2</v>
      </c>
      <c r="C974" s="1" t="s">
        <v>1200</v>
      </c>
      <c r="D974" s="1" t="s">
        <v>516</v>
      </c>
      <c r="E974" s="1">
        <v>2.4409999999999998</v>
      </c>
      <c r="F974" s="1">
        <v>9.8800000000000003E-5</v>
      </c>
      <c r="G974" s="1" t="s">
        <v>33469</v>
      </c>
      <c r="H974" s="1" t="s">
        <v>33470</v>
      </c>
    </row>
    <row r="975" spans="1:8" x14ac:dyDescent="0.3">
      <c r="A975" s="1" t="s">
        <v>1095</v>
      </c>
      <c r="B975" s="1" t="s">
        <v>23</v>
      </c>
      <c r="C975" s="1" t="s">
        <v>561</v>
      </c>
      <c r="D975" s="1" t="s">
        <v>23</v>
      </c>
      <c r="E975" s="1">
        <v>-1.8109999999999999</v>
      </c>
      <c r="F975" s="1">
        <v>1.02E-4</v>
      </c>
      <c r="G975" s="1" t="s">
        <v>33471</v>
      </c>
      <c r="H975" s="1" t="s">
        <v>33472</v>
      </c>
    </row>
    <row r="976" spans="1:8" x14ac:dyDescent="0.3">
      <c r="A976" s="1" t="s">
        <v>1766</v>
      </c>
      <c r="B976" s="1" t="s">
        <v>23</v>
      </c>
      <c r="C976" s="1" t="s">
        <v>515</v>
      </c>
      <c r="D976" s="1" t="s">
        <v>23</v>
      </c>
      <c r="E976" s="1">
        <v>-1.0189999999999999</v>
      </c>
      <c r="F976" s="1">
        <v>1.02E-4</v>
      </c>
      <c r="G976" s="1" t="s">
        <v>33473</v>
      </c>
      <c r="H976" s="1" t="s">
        <v>33474</v>
      </c>
    </row>
    <row r="977" spans="1:8" x14ac:dyDescent="0.3">
      <c r="A977" s="1" t="s">
        <v>2565</v>
      </c>
      <c r="B977" s="1">
        <v>0.34399999999999997</v>
      </c>
      <c r="C977" s="1" t="s">
        <v>979</v>
      </c>
      <c r="D977" s="1" t="s">
        <v>23</v>
      </c>
      <c r="E977" s="1">
        <v>0.91800000000000004</v>
      </c>
      <c r="F977" s="1">
        <v>1.02E-4</v>
      </c>
      <c r="G977" s="1" t="s">
        <v>33475</v>
      </c>
      <c r="H977" s="1" t="s">
        <v>33476</v>
      </c>
    </row>
    <row r="978" spans="1:8" x14ac:dyDescent="0.3">
      <c r="A978" s="1" t="s">
        <v>3979</v>
      </c>
      <c r="B978" s="1">
        <v>0.216</v>
      </c>
      <c r="C978" s="1" t="s">
        <v>527</v>
      </c>
      <c r="D978" s="1" t="s">
        <v>23</v>
      </c>
      <c r="E978" s="1">
        <v>1.571</v>
      </c>
      <c r="F978" s="1">
        <v>1.03E-4</v>
      </c>
      <c r="G978" s="1" t="s">
        <v>33477</v>
      </c>
      <c r="H978" s="1" t="s">
        <v>23</v>
      </c>
    </row>
    <row r="979" spans="1:8" x14ac:dyDescent="0.3">
      <c r="A979" s="1" t="s">
        <v>3053</v>
      </c>
      <c r="B979" s="1" t="s">
        <v>23</v>
      </c>
      <c r="C979" s="1" t="s">
        <v>551</v>
      </c>
      <c r="D979" s="1" t="s">
        <v>23</v>
      </c>
      <c r="E979" s="1">
        <v>-0.30199999999999999</v>
      </c>
      <c r="F979" s="1">
        <v>1.03E-4</v>
      </c>
      <c r="G979" s="1" t="s">
        <v>33478</v>
      </c>
      <c r="H979" s="1" t="s">
        <v>33479</v>
      </c>
    </row>
    <row r="980" spans="1:8" x14ac:dyDescent="0.3">
      <c r="A980" s="1" t="s">
        <v>3506</v>
      </c>
      <c r="B980" s="1">
        <v>-6.4000000000000001E-2</v>
      </c>
      <c r="C980" s="1" t="s">
        <v>637</v>
      </c>
      <c r="D980" s="1" t="s">
        <v>23</v>
      </c>
      <c r="E980" s="1">
        <v>-0.623</v>
      </c>
      <c r="F980" s="1">
        <v>1.03E-4</v>
      </c>
      <c r="G980" s="1" t="s">
        <v>33480</v>
      </c>
      <c r="H980" s="1" t="s">
        <v>33481</v>
      </c>
    </row>
    <row r="981" spans="1:8" x14ac:dyDescent="0.3">
      <c r="A981" s="1" t="s">
        <v>10645</v>
      </c>
      <c r="B981" s="1">
        <v>-2.5999999999999999E-2</v>
      </c>
      <c r="C981" s="1" t="s">
        <v>683</v>
      </c>
      <c r="D981" s="1" t="s">
        <v>23</v>
      </c>
      <c r="E981" s="1">
        <v>1</v>
      </c>
      <c r="F981" s="1">
        <v>1.03E-4</v>
      </c>
      <c r="G981" s="1" t="s">
        <v>33482</v>
      </c>
      <c r="H981" s="1" t="s">
        <v>33483</v>
      </c>
    </row>
    <row r="982" spans="1:8" x14ac:dyDescent="0.3">
      <c r="A982" s="1" t="s">
        <v>1847</v>
      </c>
      <c r="B982" s="1">
        <v>9.4E-2</v>
      </c>
      <c r="C982" s="1" t="s">
        <v>595</v>
      </c>
      <c r="D982" s="1" t="s">
        <v>23</v>
      </c>
      <c r="E982" s="1">
        <v>0.21299999999999999</v>
      </c>
      <c r="F982" s="1">
        <v>1.03E-4</v>
      </c>
      <c r="G982" s="1" t="s">
        <v>33484</v>
      </c>
      <c r="H982" s="1" t="s">
        <v>23</v>
      </c>
    </row>
    <row r="983" spans="1:8" x14ac:dyDescent="0.3">
      <c r="A983" s="1" t="s">
        <v>33485</v>
      </c>
      <c r="B983" s="1" t="s">
        <v>23</v>
      </c>
      <c r="C983" s="1" t="s">
        <v>515</v>
      </c>
      <c r="D983" s="1" t="s">
        <v>23</v>
      </c>
      <c r="E983" s="1">
        <v>-1.327</v>
      </c>
      <c r="F983" s="1">
        <v>1.03E-4</v>
      </c>
      <c r="G983" s="1" t="s">
        <v>33486</v>
      </c>
      <c r="H983" s="1" t="s">
        <v>33487</v>
      </c>
    </row>
    <row r="984" spans="1:8" x14ac:dyDescent="0.3">
      <c r="A984" s="1" t="s">
        <v>8957</v>
      </c>
      <c r="B984" s="1" t="s">
        <v>23</v>
      </c>
      <c r="C984" s="1" t="s">
        <v>515</v>
      </c>
      <c r="D984" s="1" t="s">
        <v>23</v>
      </c>
      <c r="E984" s="1">
        <v>-0.56299999999999994</v>
      </c>
      <c r="F984" s="1">
        <v>1.06E-4</v>
      </c>
      <c r="G984" s="1" t="s">
        <v>33488</v>
      </c>
      <c r="H984" s="1" t="s">
        <v>33489</v>
      </c>
    </row>
    <row r="985" spans="1:8" x14ac:dyDescent="0.3">
      <c r="A985" s="1" t="s">
        <v>33490</v>
      </c>
      <c r="B985" s="1">
        <v>0.26500000000000001</v>
      </c>
      <c r="C985" s="1" t="s">
        <v>1059</v>
      </c>
      <c r="D985" s="1" t="s">
        <v>516</v>
      </c>
      <c r="E985" s="1">
        <v>4.25</v>
      </c>
      <c r="F985" s="1">
        <v>1.1E-4</v>
      </c>
      <c r="G985" s="1" t="s">
        <v>33491</v>
      </c>
      <c r="H985" s="1" t="s">
        <v>23</v>
      </c>
    </row>
    <row r="986" spans="1:8" x14ac:dyDescent="0.3">
      <c r="A986" s="1" t="s">
        <v>5536</v>
      </c>
      <c r="B986" s="1" t="s">
        <v>23</v>
      </c>
      <c r="C986" s="1" t="s">
        <v>515</v>
      </c>
      <c r="D986" s="1" t="s">
        <v>23</v>
      </c>
      <c r="E986" s="1">
        <v>-0.48299999999999998</v>
      </c>
      <c r="F986" s="1">
        <v>1.1E-4</v>
      </c>
      <c r="G986" s="1" t="s">
        <v>33492</v>
      </c>
      <c r="H986" s="1" t="s">
        <v>33493</v>
      </c>
    </row>
    <row r="987" spans="1:8" x14ac:dyDescent="0.3">
      <c r="A987" s="1" t="s">
        <v>5573</v>
      </c>
      <c r="B987" s="1" t="s">
        <v>23</v>
      </c>
      <c r="C987" s="1" t="s">
        <v>698</v>
      </c>
      <c r="D987" s="1" t="s">
        <v>23</v>
      </c>
      <c r="E987" s="1">
        <v>-0.55900000000000005</v>
      </c>
      <c r="F987" s="1">
        <v>1.1E-4</v>
      </c>
      <c r="G987" s="1" t="s">
        <v>33494</v>
      </c>
      <c r="H987" s="1" t="s">
        <v>33495</v>
      </c>
    </row>
    <row r="988" spans="1:8" x14ac:dyDescent="0.3">
      <c r="A988" s="1" t="s">
        <v>6668</v>
      </c>
      <c r="B988" s="1">
        <v>-1.0289999999999999</v>
      </c>
      <c r="C988" s="1" t="s">
        <v>683</v>
      </c>
      <c r="D988" s="1" t="s">
        <v>23</v>
      </c>
      <c r="E988" s="1">
        <v>-0.56200000000000006</v>
      </c>
      <c r="F988" s="1">
        <v>1.13E-4</v>
      </c>
      <c r="G988" s="1" t="s">
        <v>33496</v>
      </c>
      <c r="H988" s="1" t="s">
        <v>33497</v>
      </c>
    </row>
    <row r="989" spans="1:8" x14ac:dyDescent="0.3">
      <c r="A989" s="1" t="s">
        <v>1437</v>
      </c>
      <c r="B989" s="1" t="s">
        <v>23</v>
      </c>
      <c r="C989" s="1" t="s">
        <v>561</v>
      </c>
      <c r="D989" s="1" t="s">
        <v>9983</v>
      </c>
      <c r="E989" s="1">
        <v>-2.2999999999999998</v>
      </c>
      <c r="F989" s="1">
        <v>1.13E-4</v>
      </c>
      <c r="G989" s="1" t="s">
        <v>33498</v>
      </c>
      <c r="H989" s="1" t="s">
        <v>33499</v>
      </c>
    </row>
    <row r="990" spans="1:8" x14ac:dyDescent="0.3">
      <c r="A990" s="1" t="s">
        <v>14244</v>
      </c>
      <c r="B990" s="1">
        <v>2.5999999999999999E-2</v>
      </c>
      <c r="C990" s="1" t="s">
        <v>595</v>
      </c>
      <c r="D990" s="1" t="s">
        <v>23</v>
      </c>
      <c r="E990" s="1">
        <v>-1.5</v>
      </c>
      <c r="F990" s="1">
        <v>1.13E-4</v>
      </c>
      <c r="G990" s="1" t="s">
        <v>33500</v>
      </c>
      <c r="H990" s="1" t="s">
        <v>33501</v>
      </c>
    </row>
    <row r="991" spans="1:8" x14ac:dyDescent="0.3">
      <c r="A991" s="1" t="s">
        <v>13455</v>
      </c>
      <c r="B991" s="1">
        <v>4.5999999999999999E-2</v>
      </c>
      <c r="C991" s="1" t="s">
        <v>595</v>
      </c>
      <c r="D991" s="1" t="s">
        <v>9983</v>
      </c>
      <c r="E991" s="1">
        <v>-2.3740000000000001</v>
      </c>
      <c r="F991" s="1">
        <v>1.13E-4</v>
      </c>
      <c r="G991" s="1" t="s">
        <v>33502</v>
      </c>
      <c r="H991" s="1" t="s">
        <v>33503</v>
      </c>
    </row>
    <row r="992" spans="1:8" x14ac:dyDescent="0.3">
      <c r="A992" s="1" t="s">
        <v>33504</v>
      </c>
      <c r="B992" s="1" t="s">
        <v>23</v>
      </c>
      <c r="C992" s="1" t="s">
        <v>578</v>
      </c>
      <c r="D992" s="1" t="s">
        <v>23</v>
      </c>
      <c r="E992" s="1">
        <v>0.24299999999999999</v>
      </c>
      <c r="F992" s="1">
        <v>1.13E-4</v>
      </c>
      <c r="G992" s="1" t="s">
        <v>33505</v>
      </c>
      <c r="H992" s="1" t="s">
        <v>23</v>
      </c>
    </row>
    <row r="993" spans="1:8" x14ac:dyDescent="0.3">
      <c r="A993" s="1" t="s">
        <v>1333</v>
      </c>
      <c r="B993" s="1">
        <v>-1.0289999999999999</v>
      </c>
      <c r="C993" s="1" t="s">
        <v>527</v>
      </c>
      <c r="D993" s="1" t="s">
        <v>23</v>
      </c>
      <c r="E993" s="1">
        <v>1.45</v>
      </c>
      <c r="F993" s="1">
        <v>1.13E-4</v>
      </c>
      <c r="G993" s="1" t="s">
        <v>33506</v>
      </c>
      <c r="H993" s="1" t="s">
        <v>33507</v>
      </c>
    </row>
    <row r="994" spans="1:8" x14ac:dyDescent="0.3">
      <c r="A994" s="1" t="s">
        <v>1032</v>
      </c>
      <c r="B994" s="1">
        <v>0.05</v>
      </c>
      <c r="C994" s="1" t="s">
        <v>527</v>
      </c>
      <c r="D994" s="1" t="s">
        <v>23</v>
      </c>
      <c r="E994" s="1">
        <v>-1.722</v>
      </c>
      <c r="F994" s="1">
        <v>1.15E-4</v>
      </c>
      <c r="G994" s="1" t="s">
        <v>33508</v>
      </c>
      <c r="H994" s="1" t="s">
        <v>33509</v>
      </c>
    </row>
    <row r="995" spans="1:8" x14ac:dyDescent="0.3">
      <c r="A995" s="1" t="s">
        <v>3540</v>
      </c>
      <c r="B995" s="1">
        <v>0.189</v>
      </c>
      <c r="C995" s="1" t="s">
        <v>637</v>
      </c>
      <c r="D995" s="1" t="s">
        <v>23</v>
      </c>
      <c r="E995" s="1">
        <v>-1.157</v>
      </c>
      <c r="F995" s="1">
        <v>1.16E-4</v>
      </c>
      <c r="G995" s="1" t="s">
        <v>33510</v>
      </c>
      <c r="H995" s="1" t="s">
        <v>33511</v>
      </c>
    </row>
    <row r="996" spans="1:8" x14ac:dyDescent="0.3">
      <c r="A996" s="1" t="s">
        <v>9257</v>
      </c>
      <c r="B996" s="1" t="s">
        <v>23</v>
      </c>
      <c r="C996" s="1" t="s">
        <v>515</v>
      </c>
      <c r="D996" s="1" t="s">
        <v>516</v>
      </c>
      <c r="E996" s="1">
        <v>2.0870000000000002</v>
      </c>
      <c r="F996" s="1">
        <v>1.17E-4</v>
      </c>
      <c r="G996" s="1" t="s">
        <v>33512</v>
      </c>
      <c r="H996" s="1" t="s">
        <v>33513</v>
      </c>
    </row>
    <row r="997" spans="1:8" x14ac:dyDescent="0.3">
      <c r="A997" s="1" t="s">
        <v>4633</v>
      </c>
      <c r="B997" s="1">
        <v>3.1E-2</v>
      </c>
      <c r="C997" s="1" t="s">
        <v>595</v>
      </c>
      <c r="D997" s="1" t="s">
        <v>23</v>
      </c>
      <c r="E997" s="1">
        <v>1.4710000000000001</v>
      </c>
      <c r="F997" s="1">
        <v>1.18E-4</v>
      </c>
      <c r="G997" s="1" t="s">
        <v>33514</v>
      </c>
      <c r="H997" s="1" t="s">
        <v>33515</v>
      </c>
    </row>
    <row r="998" spans="1:8" x14ac:dyDescent="0.3">
      <c r="A998" s="1" t="s">
        <v>10653</v>
      </c>
      <c r="B998" s="1" t="s">
        <v>23</v>
      </c>
      <c r="C998" s="1" t="s">
        <v>3895</v>
      </c>
      <c r="D998" s="1" t="s">
        <v>23</v>
      </c>
      <c r="E998" s="1">
        <v>-1.2589999999999999</v>
      </c>
      <c r="F998" s="1">
        <v>1.18E-4</v>
      </c>
      <c r="G998" s="1" t="s">
        <v>33516</v>
      </c>
      <c r="H998" s="1" t="s">
        <v>33517</v>
      </c>
    </row>
    <row r="999" spans="1:8" x14ac:dyDescent="0.3">
      <c r="A999" s="1" t="s">
        <v>5479</v>
      </c>
      <c r="B999" s="1">
        <v>-0.38400000000000001</v>
      </c>
      <c r="C999" s="1" t="s">
        <v>637</v>
      </c>
      <c r="D999" s="1" t="s">
        <v>23</v>
      </c>
      <c r="E999" s="1">
        <v>-1.4450000000000001</v>
      </c>
      <c r="F999" s="1">
        <v>1.1900000000000001E-4</v>
      </c>
      <c r="G999" s="1" t="s">
        <v>33518</v>
      </c>
      <c r="H999" s="1" t="s">
        <v>33519</v>
      </c>
    </row>
    <row r="1000" spans="1:8" x14ac:dyDescent="0.3">
      <c r="A1000" s="1" t="s">
        <v>4980</v>
      </c>
      <c r="B1000" s="1">
        <v>-0.55700000000000005</v>
      </c>
      <c r="C1000" s="1" t="s">
        <v>527</v>
      </c>
      <c r="D1000" s="1" t="s">
        <v>23</v>
      </c>
      <c r="E1000" s="1">
        <v>1.722</v>
      </c>
      <c r="F1000" s="1">
        <v>1.1900000000000001E-4</v>
      </c>
      <c r="G1000" s="1" t="s">
        <v>33520</v>
      </c>
      <c r="H1000" s="1" t="s">
        <v>33521</v>
      </c>
    </row>
    <row r="1001" spans="1:8" x14ac:dyDescent="0.3">
      <c r="A1001" s="1" t="s">
        <v>10867</v>
      </c>
      <c r="B1001" s="1">
        <v>9.9000000000000005E-2</v>
      </c>
      <c r="C1001" s="1" t="s">
        <v>527</v>
      </c>
      <c r="D1001" s="1" t="s">
        <v>516</v>
      </c>
      <c r="E1001" s="1">
        <v>2.2010000000000001</v>
      </c>
      <c r="F1001" s="1">
        <v>1.21E-4</v>
      </c>
      <c r="G1001" s="1" t="s">
        <v>33522</v>
      </c>
      <c r="H1001" s="1" t="s">
        <v>33523</v>
      </c>
    </row>
    <row r="1002" spans="1:8" x14ac:dyDescent="0.3">
      <c r="A1002" s="1" t="s">
        <v>33524</v>
      </c>
      <c r="B1002" s="1">
        <v>0.03</v>
      </c>
      <c r="C1002" s="1" t="s">
        <v>595</v>
      </c>
      <c r="D1002" s="1" t="s">
        <v>23</v>
      </c>
      <c r="E1002" s="1">
        <v>-1.95</v>
      </c>
      <c r="F1002" s="1">
        <v>1.2400000000000001E-4</v>
      </c>
      <c r="G1002" s="1" t="s">
        <v>33525</v>
      </c>
      <c r="H1002" s="1" t="s">
        <v>33526</v>
      </c>
    </row>
    <row r="1003" spans="1:8" x14ac:dyDescent="0.3">
      <c r="A1003" s="1" t="s">
        <v>751</v>
      </c>
      <c r="B1003" s="1">
        <v>-6.8000000000000005E-2</v>
      </c>
      <c r="C1003" s="1" t="s">
        <v>520</v>
      </c>
      <c r="D1003" s="1" t="s">
        <v>9983</v>
      </c>
      <c r="E1003" s="1">
        <v>-2.347</v>
      </c>
      <c r="F1003" s="1">
        <v>1.2400000000000001E-4</v>
      </c>
      <c r="G1003" s="1" t="s">
        <v>33527</v>
      </c>
      <c r="H1003" s="1" t="s">
        <v>22049</v>
      </c>
    </row>
    <row r="1004" spans="1:8" x14ac:dyDescent="0.3">
      <c r="A1004" s="1" t="s">
        <v>33528</v>
      </c>
      <c r="B1004" s="1" t="s">
        <v>23</v>
      </c>
      <c r="C1004" s="1" t="s">
        <v>551</v>
      </c>
      <c r="D1004" s="1" t="s">
        <v>23</v>
      </c>
      <c r="E1004" s="1">
        <v>-1.23</v>
      </c>
      <c r="F1004" s="1">
        <v>1.26E-4</v>
      </c>
      <c r="G1004" s="1" t="s">
        <v>33529</v>
      </c>
      <c r="H1004" s="1" t="s">
        <v>33530</v>
      </c>
    </row>
    <row r="1005" spans="1:8" x14ac:dyDescent="0.3">
      <c r="A1005" s="1" t="s">
        <v>10433</v>
      </c>
      <c r="B1005" s="1" t="s">
        <v>23</v>
      </c>
      <c r="C1005" s="1" t="s">
        <v>578</v>
      </c>
      <c r="D1005" s="1" t="s">
        <v>23</v>
      </c>
      <c r="E1005" s="1">
        <v>-0.113</v>
      </c>
      <c r="F1005" s="1">
        <v>1.26E-4</v>
      </c>
      <c r="G1005" s="1" t="s">
        <v>33531</v>
      </c>
      <c r="H1005" s="1" t="s">
        <v>33044</v>
      </c>
    </row>
    <row r="1006" spans="1:8" x14ac:dyDescent="0.3">
      <c r="A1006" s="1" t="s">
        <v>1857</v>
      </c>
      <c r="B1006" s="1" t="s">
        <v>23</v>
      </c>
      <c r="C1006" s="1" t="s">
        <v>698</v>
      </c>
      <c r="D1006" s="1" t="s">
        <v>23</v>
      </c>
      <c r="E1006" s="1">
        <v>-0.53600000000000003</v>
      </c>
      <c r="F1006" s="1">
        <v>1.26E-4</v>
      </c>
      <c r="G1006" s="1" t="s">
        <v>33532</v>
      </c>
      <c r="H1006" s="1" t="s">
        <v>33533</v>
      </c>
    </row>
    <row r="1007" spans="1:8" x14ac:dyDescent="0.3">
      <c r="A1007" s="1" t="s">
        <v>33534</v>
      </c>
      <c r="B1007" s="1" t="s">
        <v>23</v>
      </c>
      <c r="C1007" s="1" t="s">
        <v>544</v>
      </c>
      <c r="D1007" s="1" t="s">
        <v>516</v>
      </c>
      <c r="E1007" s="1">
        <v>2.6840000000000002</v>
      </c>
      <c r="F1007" s="1">
        <v>1.27E-4</v>
      </c>
      <c r="G1007" s="1" t="s">
        <v>33535</v>
      </c>
      <c r="H1007" s="1" t="s">
        <v>23</v>
      </c>
    </row>
    <row r="1008" spans="1:8" x14ac:dyDescent="0.3">
      <c r="A1008" s="1" t="s">
        <v>33536</v>
      </c>
      <c r="B1008" s="1" t="s">
        <v>23</v>
      </c>
      <c r="C1008" s="1" t="s">
        <v>515</v>
      </c>
      <c r="D1008" s="1" t="s">
        <v>23</v>
      </c>
      <c r="E1008" s="1">
        <v>-0.25</v>
      </c>
      <c r="F1008" s="1">
        <v>1.27E-4</v>
      </c>
      <c r="G1008" s="1" t="s">
        <v>33537</v>
      </c>
      <c r="H1008" s="1" t="s">
        <v>33538</v>
      </c>
    </row>
    <row r="1009" spans="1:8" x14ac:dyDescent="0.3">
      <c r="A1009" s="1" t="s">
        <v>33539</v>
      </c>
      <c r="B1009" s="1" t="s">
        <v>23</v>
      </c>
      <c r="C1009" s="1" t="s">
        <v>533</v>
      </c>
      <c r="D1009" s="1" t="s">
        <v>23</v>
      </c>
      <c r="E1009" s="1">
        <v>0.38400000000000001</v>
      </c>
      <c r="F1009" s="1">
        <v>1.27E-4</v>
      </c>
      <c r="G1009" s="1" t="s">
        <v>33540</v>
      </c>
      <c r="H1009" s="1" t="s">
        <v>33541</v>
      </c>
    </row>
    <row r="1010" spans="1:8" x14ac:dyDescent="0.3">
      <c r="A1010" s="1" t="s">
        <v>4263</v>
      </c>
      <c r="B1010" s="1" t="s">
        <v>23</v>
      </c>
      <c r="C1010" s="1" t="s">
        <v>551</v>
      </c>
      <c r="D1010" s="1" t="s">
        <v>23</v>
      </c>
      <c r="E1010" s="1">
        <v>-1.6060000000000001</v>
      </c>
      <c r="F1010" s="1">
        <v>1.27E-4</v>
      </c>
      <c r="G1010" s="1" t="s">
        <v>33542</v>
      </c>
      <c r="H1010" s="1" t="s">
        <v>33543</v>
      </c>
    </row>
    <row r="1011" spans="1:8" x14ac:dyDescent="0.3">
      <c r="A1011" s="1" t="s">
        <v>10337</v>
      </c>
      <c r="B1011" s="1" t="s">
        <v>23</v>
      </c>
      <c r="C1011" s="1" t="s">
        <v>515</v>
      </c>
      <c r="D1011" s="1" t="s">
        <v>23</v>
      </c>
      <c r="E1011" s="1">
        <v>-0.40899999999999997</v>
      </c>
      <c r="F1011" s="1">
        <v>1.27E-4</v>
      </c>
      <c r="G1011" s="1" t="s">
        <v>33544</v>
      </c>
      <c r="H1011" s="1" t="s">
        <v>33093</v>
      </c>
    </row>
    <row r="1012" spans="1:8" x14ac:dyDescent="0.3">
      <c r="A1012" s="1" t="s">
        <v>2714</v>
      </c>
      <c r="B1012" s="1" t="s">
        <v>23</v>
      </c>
      <c r="C1012" s="1" t="s">
        <v>515</v>
      </c>
      <c r="D1012" s="1" t="s">
        <v>23</v>
      </c>
      <c r="E1012" s="1">
        <v>5.8000000000000003E-2</v>
      </c>
      <c r="F1012" s="1">
        <v>1.2799999999999999E-4</v>
      </c>
      <c r="G1012" s="1" t="s">
        <v>33545</v>
      </c>
      <c r="H1012" s="1" t="s">
        <v>33546</v>
      </c>
    </row>
    <row r="1013" spans="1:8" x14ac:dyDescent="0.3">
      <c r="A1013" s="1" t="s">
        <v>9008</v>
      </c>
      <c r="B1013" s="1" t="s">
        <v>23</v>
      </c>
      <c r="C1013" s="1" t="s">
        <v>515</v>
      </c>
      <c r="D1013" s="1" t="s">
        <v>23</v>
      </c>
      <c r="E1013" s="1">
        <v>-0.29099999999999998</v>
      </c>
      <c r="F1013" s="1">
        <v>1.2899999999999999E-4</v>
      </c>
      <c r="G1013" s="1" t="s">
        <v>33547</v>
      </c>
      <c r="H1013" s="1" t="s">
        <v>33548</v>
      </c>
    </row>
    <row r="1014" spans="1:8" x14ac:dyDescent="0.3">
      <c r="A1014" s="1" t="s">
        <v>33549</v>
      </c>
      <c r="B1014" s="1" t="s">
        <v>23</v>
      </c>
      <c r="C1014" s="1" t="s">
        <v>2355</v>
      </c>
      <c r="D1014" s="1" t="s">
        <v>23</v>
      </c>
      <c r="E1014" s="1">
        <v>-1.855</v>
      </c>
      <c r="F1014" s="1">
        <v>1.3100000000000001E-4</v>
      </c>
      <c r="G1014" s="1" t="s">
        <v>33550</v>
      </c>
      <c r="H1014" s="1" t="s">
        <v>33551</v>
      </c>
    </row>
    <row r="1015" spans="1:8" x14ac:dyDescent="0.3">
      <c r="A1015" s="1" t="s">
        <v>9460</v>
      </c>
      <c r="B1015" s="1">
        <v>0.47199999999999998</v>
      </c>
      <c r="C1015" s="1" t="s">
        <v>527</v>
      </c>
      <c r="D1015" s="1" t="s">
        <v>23</v>
      </c>
      <c r="E1015" s="1">
        <v>-0.219</v>
      </c>
      <c r="F1015" s="1">
        <v>1.3100000000000001E-4</v>
      </c>
      <c r="G1015" s="1" t="s">
        <v>33552</v>
      </c>
      <c r="H1015" s="1" t="s">
        <v>33553</v>
      </c>
    </row>
    <row r="1016" spans="1:8" x14ac:dyDescent="0.3">
      <c r="A1016" s="1" t="s">
        <v>8010</v>
      </c>
      <c r="B1016" s="1" t="s">
        <v>23</v>
      </c>
      <c r="C1016" s="1" t="s">
        <v>561</v>
      </c>
      <c r="D1016" s="1" t="s">
        <v>23</v>
      </c>
      <c r="E1016" s="1">
        <v>1.3220000000000001</v>
      </c>
      <c r="F1016" s="1">
        <v>1.3100000000000001E-4</v>
      </c>
      <c r="G1016" s="1" t="s">
        <v>33554</v>
      </c>
      <c r="H1016" s="1" t="s">
        <v>33555</v>
      </c>
    </row>
    <row r="1017" spans="1:8" x14ac:dyDescent="0.3">
      <c r="A1017" s="1" t="s">
        <v>6506</v>
      </c>
      <c r="B1017" s="1">
        <v>0.36399999999999999</v>
      </c>
      <c r="C1017" s="1" t="s">
        <v>595</v>
      </c>
      <c r="D1017" s="1" t="s">
        <v>23</v>
      </c>
      <c r="E1017" s="1">
        <v>0.93300000000000005</v>
      </c>
      <c r="F1017" s="1">
        <v>1.34E-4</v>
      </c>
      <c r="G1017" s="1" t="s">
        <v>33556</v>
      </c>
      <c r="H1017" s="1" t="s">
        <v>33009</v>
      </c>
    </row>
    <row r="1018" spans="1:8" x14ac:dyDescent="0.3">
      <c r="A1018" s="1" t="s">
        <v>33557</v>
      </c>
      <c r="B1018" s="1" t="s">
        <v>23</v>
      </c>
      <c r="C1018" s="1" t="s">
        <v>561</v>
      </c>
      <c r="D1018" s="1" t="s">
        <v>23</v>
      </c>
      <c r="E1018" s="1">
        <v>-1.633</v>
      </c>
      <c r="F1018" s="1">
        <v>1.36E-4</v>
      </c>
      <c r="G1018" s="1" t="s">
        <v>33558</v>
      </c>
      <c r="H1018" s="1" t="s">
        <v>24530</v>
      </c>
    </row>
    <row r="1019" spans="1:8" x14ac:dyDescent="0.3">
      <c r="A1019" s="1" t="s">
        <v>10913</v>
      </c>
      <c r="B1019" s="1">
        <v>-0.14099999999999999</v>
      </c>
      <c r="C1019" s="1" t="s">
        <v>683</v>
      </c>
      <c r="D1019" s="1" t="s">
        <v>516</v>
      </c>
      <c r="E1019" s="1">
        <v>2.6360000000000001</v>
      </c>
      <c r="F1019" s="1">
        <v>1.36E-4</v>
      </c>
      <c r="G1019" s="1" t="s">
        <v>33559</v>
      </c>
      <c r="H1019" s="1" t="s">
        <v>33560</v>
      </c>
    </row>
    <row r="1020" spans="1:8" x14ac:dyDescent="0.3">
      <c r="A1020" s="1" t="s">
        <v>3823</v>
      </c>
      <c r="B1020" s="1">
        <v>3.5000000000000003E-2</v>
      </c>
      <c r="C1020" s="1" t="s">
        <v>595</v>
      </c>
      <c r="D1020" s="1" t="s">
        <v>23</v>
      </c>
      <c r="E1020" s="1">
        <v>0.23200000000000001</v>
      </c>
      <c r="F1020" s="1">
        <v>1.36E-4</v>
      </c>
      <c r="G1020" s="1" t="s">
        <v>33561</v>
      </c>
      <c r="H1020" s="1" t="s">
        <v>33562</v>
      </c>
    </row>
    <row r="1021" spans="1:8" x14ac:dyDescent="0.3">
      <c r="A1021" s="1" t="s">
        <v>33563</v>
      </c>
      <c r="B1021" s="1" t="s">
        <v>23</v>
      </c>
      <c r="C1021" s="1" t="s">
        <v>515</v>
      </c>
      <c r="D1021" s="1" t="s">
        <v>23</v>
      </c>
      <c r="E1021" s="1">
        <v>0.378</v>
      </c>
      <c r="F1021" s="1">
        <v>1.36E-4</v>
      </c>
      <c r="G1021" s="1" t="s">
        <v>33564</v>
      </c>
      <c r="H1021" s="1" t="s">
        <v>33565</v>
      </c>
    </row>
    <row r="1022" spans="1:8" x14ac:dyDescent="0.3">
      <c r="A1022" s="1" t="s">
        <v>13983</v>
      </c>
      <c r="B1022" s="1" t="s">
        <v>23</v>
      </c>
      <c r="C1022" s="1" t="s">
        <v>515</v>
      </c>
      <c r="D1022" s="1" t="s">
        <v>23</v>
      </c>
      <c r="E1022" s="1">
        <v>1.3420000000000001</v>
      </c>
      <c r="F1022" s="1">
        <v>1.36E-4</v>
      </c>
      <c r="G1022" s="1" t="s">
        <v>33566</v>
      </c>
      <c r="H1022" s="1" t="s">
        <v>33567</v>
      </c>
    </row>
    <row r="1023" spans="1:8" x14ac:dyDescent="0.3">
      <c r="A1023" s="1" t="s">
        <v>5652</v>
      </c>
      <c r="B1023" s="1" t="s">
        <v>23</v>
      </c>
      <c r="C1023" s="1" t="s">
        <v>515</v>
      </c>
      <c r="D1023" s="1" t="s">
        <v>9983</v>
      </c>
      <c r="E1023" s="1">
        <v>-3.105</v>
      </c>
      <c r="F1023" s="1">
        <v>1.3899999999999999E-4</v>
      </c>
      <c r="G1023" s="1" t="s">
        <v>33568</v>
      </c>
      <c r="H1023" s="1" t="s">
        <v>33569</v>
      </c>
    </row>
    <row r="1024" spans="1:8" x14ac:dyDescent="0.3">
      <c r="A1024" s="1" t="s">
        <v>9219</v>
      </c>
      <c r="B1024" s="1">
        <v>-0.35899999999999999</v>
      </c>
      <c r="C1024" s="1" t="s">
        <v>595</v>
      </c>
      <c r="D1024" s="1" t="s">
        <v>23</v>
      </c>
      <c r="E1024" s="1">
        <v>-1.1950000000000001</v>
      </c>
      <c r="F1024" s="1">
        <v>1.3899999999999999E-4</v>
      </c>
      <c r="G1024" s="1" t="s">
        <v>33570</v>
      </c>
      <c r="H1024" s="1" t="s">
        <v>33571</v>
      </c>
    </row>
    <row r="1025" spans="1:8" x14ac:dyDescent="0.3">
      <c r="A1025" s="1" t="s">
        <v>10834</v>
      </c>
      <c r="B1025" s="1">
        <v>-0.18099999999999999</v>
      </c>
      <c r="C1025" s="1" t="s">
        <v>527</v>
      </c>
      <c r="D1025" s="1" t="s">
        <v>23</v>
      </c>
      <c r="E1025" s="1">
        <v>0.53500000000000003</v>
      </c>
      <c r="F1025" s="1">
        <v>1.3899999999999999E-4</v>
      </c>
      <c r="G1025" s="1" t="s">
        <v>33572</v>
      </c>
      <c r="H1025" s="1" t="s">
        <v>23</v>
      </c>
    </row>
    <row r="1026" spans="1:8" x14ac:dyDescent="0.3">
      <c r="A1026" s="1" t="s">
        <v>10165</v>
      </c>
      <c r="B1026" s="1">
        <v>-0.186</v>
      </c>
      <c r="C1026" s="1" t="s">
        <v>683</v>
      </c>
      <c r="D1026" s="1" t="s">
        <v>23</v>
      </c>
      <c r="E1026" s="1">
        <v>-0.123</v>
      </c>
      <c r="F1026" s="1">
        <v>1.3899999999999999E-4</v>
      </c>
      <c r="G1026" s="1" t="s">
        <v>33573</v>
      </c>
      <c r="H1026" s="1" t="s">
        <v>33574</v>
      </c>
    </row>
    <row r="1027" spans="1:8" x14ac:dyDescent="0.3">
      <c r="A1027" s="1" t="s">
        <v>8747</v>
      </c>
      <c r="B1027" s="1">
        <v>1.6E-2</v>
      </c>
      <c r="C1027" s="1" t="s">
        <v>595</v>
      </c>
      <c r="D1027" s="1" t="s">
        <v>23</v>
      </c>
      <c r="E1027" s="1">
        <v>0.41899999999999998</v>
      </c>
      <c r="F1027" s="1">
        <v>1.4300000000000001E-4</v>
      </c>
      <c r="G1027" s="1" t="s">
        <v>33575</v>
      </c>
      <c r="H1027" s="1" t="s">
        <v>33576</v>
      </c>
    </row>
    <row r="1028" spans="1:8" x14ac:dyDescent="0.3">
      <c r="A1028" s="1" t="s">
        <v>2072</v>
      </c>
      <c r="B1028" s="1" t="s">
        <v>23</v>
      </c>
      <c r="C1028" s="1" t="s">
        <v>637</v>
      </c>
      <c r="D1028" s="1" t="s">
        <v>23</v>
      </c>
      <c r="E1028" s="1">
        <v>-1.4359999999999999</v>
      </c>
      <c r="F1028" s="1">
        <v>1.4300000000000001E-4</v>
      </c>
      <c r="G1028" s="1" t="s">
        <v>33577</v>
      </c>
      <c r="H1028" s="1" t="s">
        <v>33578</v>
      </c>
    </row>
    <row r="1029" spans="1:8" x14ac:dyDescent="0.3">
      <c r="A1029" s="1" t="s">
        <v>8322</v>
      </c>
      <c r="B1029" s="1" t="s">
        <v>23</v>
      </c>
      <c r="C1029" s="1" t="s">
        <v>515</v>
      </c>
      <c r="D1029" s="1" t="s">
        <v>23</v>
      </c>
      <c r="E1029" s="1">
        <v>-1.194</v>
      </c>
      <c r="F1029" s="1">
        <v>1.45E-4</v>
      </c>
      <c r="G1029" s="1" t="s">
        <v>33579</v>
      </c>
      <c r="H1029" s="1" t="s">
        <v>33580</v>
      </c>
    </row>
    <row r="1030" spans="1:8" x14ac:dyDescent="0.3">
      <c r="A1030" s="1" t="s">
        <v>3914</v>
      </c>
      <c r="B1030" s="1">
        <v>0.92900000000000005</v>
      </c>
      <c r="C1030" s="1" t="s">
        <v>683</v>
      </c>
      <c r="D1030" s="1" t="s">
        <v>23</v>
      </c>
      <c r="E1030" s="1">
        <v>-0.46500000000000002</v>
      </c>
      <c r="F1030" s="1">
        <v>1.47E-4</v>
      </c>
      <c r="G1030" s="1" t="s">
        <v>33581</v>
      </c>
      <c r="H1030" s="1" t="s">
        <v>33582</v>
      </c>
    </row>
    <row r="1031" spans="1:8" x14ac:dyDescent="0.3">
      <c r="A1031" s="1" t="s">
        <v>9698</v>
      </c>
      <c r="B1031" s="1">
        <v>-8.0000000000000002E-3</v>
      </c>
      <c r="C1031" s="1" t="s">
        <v>595</v>
      </c>
      <c r="D1031" s="1" t="s">
        <v>516</v>
      </c>
      <c r="E1031" s="1">
        <v>2.3119999999999998</v>
      </c>
      <c r="F1031" s="1">
        <v>1.47E-4</v>
      </c>
      <c r="G1031" s="1" t="s">
        <v>33583</v>
      </c>
      <c r="H1031" s="1" t="s">
        <v>33584</v>
      </c>
    </row>
    <row r="1032" spans="1:8" x14ac:dyDescent="0.3">
      <c r="A1032" s="1" t="s">
        <v>6262</v>
      </c>
      <c r="B1032" s="1">
        <v>0.373</v>
      </c>
      <c r="C1032" s="1" t="s">
        <v>683</v>
      </c>
      <c r="D1032" s="1" t="s">
        <v>23</v>
      </c>
      <c r="E1032" s="1">
        <v>0.33600000000000002</v>
      </c>
      <c r="F1032" s="1">
        <v>1.47E-4</v>
      </c>
      <c r="G1032" s="1" t="s">
        <v>33585</v>
      </c>
      <c r="H1032" s="1" t="s">
        <v>33586</v>
      </c>
    </row>
    <row r="1033" spans="1:8" x14ac:dyDescent="0.3">
      <c r="A1033" s="1" t="s">
        <v>9768</v>
      </c>
      <c r="B1033" s="1" t="s">
        <v>23</v>
      </c>
      <c r="C1033" s="1" t="s">
        <v>515</v>
      </c>
      <c r="D1033" s="1" t="s">
        <v>23</v>
      </c>
      <c r="E1033" s="1">
        <v>0.58199999999999996</v>
      </c>
      <c r="F1033" s="1">
        <v>1.47E-4</v>
      </c>
      <c r="G1033" s="1" t="s">
        <v>33587</v>
      </c>
      <c r="H1033" s="1" t="s">
        <v>3742</v>
      </c>
    </row>
    <row r="1034" spans="1:8" x14ac:dyDescent="0.3">
      <c r="A1034" s="1" t="s">
        <v>7410</v>
      </c>
      <c r="B1034" s="1" t="s">
        <v>23</v>
      </c>
      <c r="C1034" s="1" t="s">
        <v>515</v>
      </c>
      <c r="D1034" s="1" t="s">
        <v>23</v>
      </c>
      <c r="E1034" s="1">
        <v>-0.41799999999999998</v>
      </c>
      <c r="F1034" s="1">
        <v>1.4899999999999999E-4</v>
      </c>
      <c r="G1034" s="1" t="s">
        <v>33588</v>
      </c>
      <c r="H1034" s="1" t="s">
        <v>33589</v>
      </c>
    </row>
    <row r="1035" spans="1:8" x14ac:dyDescent="0.3">
      <c r="A1035" s="1" t="s">
        <v>12427</v>
      </c>
      <c r="B1035" s="1" t="s">
        <v>23</v>
      </c>
      <c r="C1035" s="1" t="s">
        <v>683</v>
      </c>
      <c r="D1035" s="1" t="s">
        <v>23</v>
      </c>
      <c r="E1035" s="1">
        <v>-1.24</v>
      </c>
      <c r="F1035" s="1">
        <v>1.4899999999999999E-4</v>
      </c>
      <c r="G1035" s="1" t="s">
        <v>33590</v>
      </c>
      <c r="H1035" s="1" t="s">
        <v>33591</v>
      </c>
    </row>
    <row r="1036" spans="1:8" x14ac:dyDescent="0.3">
      <c r="A1036" s="1" t="s">
        <v>1157</v>
      </c>
      <c r="B1036" s="1" t="s">
        <v>23</v>
      </c>
      <c r="C1036" s="1" t="s">
        <v>561</v>
      </c>
      <c r="D1036" s="1" t="s">
        <v>23</v>
      </c>
      <c r="E1036" s="1">
        <v>-1.6870000000000001</v>
      </c>
      <c r="F1036" s="1">
        <v>1.4899999999999999E-4</v>
      </c>
      <c r="G1036" s="1" t="s">
        <v>33592</v>
      </c>
      <c r="H1036" s="1" t="s">
        <v>23</v>
      </c>
    </row>
    <row r="1037" spans="1:8" x14ac:dyDescent="0.3">
      <c r="A1037" s="1" t="s">
        <v>5071</v>
      </c>
      <c r="B1037" s="1">
        <v>0.159</v>
      </c>
      <c r="C1037" s="1" t="s">
        <v>683</v>
      </c>
      <c r="D1037" s="1" t="s">
        <v>23</v>
      </c>
      <c r="E1037" s="1">
        <v>1.157</v>
      </c>
      <c r="F1037" s="1">
        <v>1.4899999999999999E-4</v>
      </c>
      <c r="G1037" s="1" t="s">
        <v>33593</v>
      </c>
      <c r="H1037" s="1" t="s">
        <v>33594</v>
      </c>
    </row>
    <row r="1038" spans="1:8" x14ac:dyDescent="0.3">
      <c r="A1038" s="1" t="s">
        <v>2547</v>
      </c>
      <c r="B1038" s="1">
        <v>2.7040000000000002</v>
      </c>
      <c r="C1038" s="1" t="s">
        <v>683</v>
      </c>
      <c r="D1038" s="1" t="s">
        <v>23</v>
      </c>
      <c r="E1038" s="1">
        <v>1.925</v>
      </c>
      <c r="F1038" s="1">
        <v>1.5100000000000001E-4</v>
      </c>
      <c r="G1038" s="1" t="s">
        <v>33595</v>
      </c>
      <c r="H1038" s="1" t="s">
        <v>33596</v>
      </c>
    </row>
    <row r="1039" spans="1:8" x14ac:dyDescent="0.3">
      <c r="A1039" s="1" t="s">
        <v>1596</v>
      </c>
      <c r="B1039" s="1">
        <v>-6.4000000000000001E-2</v>
      </c>
      <c r="C1039" s="1" t="s">
        <v>683</v>
      </c>
      <c r="D1039" s="1" t="s">
        <v>23</v>
      </c>
      <c r="E1039" s="1">
        <v>-1.151</v>
      </c>
      <c r="F1039" s="1">
        <v>1.5200000000000001E-4</v>
      </c>
      <c r="G1039" s="1" t="s">
        <v>33597</v>
      </c>
      <c r="H1039" s="1" t="s">
        <v>33598</v>
      </c>
    </row>
    <row r="1040" spans="1:8" x14ac:dyDescent="0.3">
      <c r="A1040" s="1" t="s">
        <v>1168</v>
      </c>
      <c r="B1040" s="1" t="s">
        <v>23</v>
      </c>
      <c r="C1040" s="1" t="s">
        <v>698</v>
      </c>
      <c r="D1040" s="1" t="s">
        <v>23</v>
      </c>
      <c r="E1040" s="1">
        <v>-1.1499999999999999</v>
      </c>
      <c r="F1040" s="1">
        <v>1.5200000000000001E-4</v>
      </c>
      <c r="G1040" s="1" t="s">
        <v>33599</v>
      </c>
      <c r="H1040" s="1" t="s">
        <v>33600</v>
      </c>
    </row>
    <row r="1041" spans="1:8" x14ac:dyDescent="0.3">
      <c r="A1041" s="1" t="s">
        <v>11015</v>
      </c>
      <c r="B1041" s="1">
        <v>0.154</v>
      </c>
      <c r="C1041" s="1" t="s">
        <v>637</v>
      </c>
      <c r="D1041" s="1" t="s">
        <v>23</v>
      </c>
      <c r="E1041" s="1">
        <v>0.33600000000000002</v>
      </c>
      <c r="F1041" s="1">
        <v>1.5200000000000001E-4</v>
      </c>
      <c r="G1041" s="1" t="s">
        <v>33601</v>
      </c>
      <c r="H1041" s="1" t="s">
        <v>23</v>
      </c>
    </row>
    <row r="1042" spans="1:8" x14ac:dyDescent="0.3">
      <c r="A1042" s="1" t="s">
        <v>18412</v>
      </c>
      <c r="B1042" s="1">
        <v>0.152</v>
      </c>
      <c r="C1042" s="1" t="s">
        <v>582</v>
      </c>
      <c r="D1042" s="1" t="s">
        <v>23</v>
      </c>
      <c r="E1042" s="1" t="s">
        <v>23</v>
      </c>
      <c r="F1042" s="1">
        <v>1.5200000000000001E-4</v>
      </c>
      <c r="G1042" s="1" t="s">
        <v>33602</v>
      </c>
      <c r="H1042" s="1" t="s">
        <v>33603</v>
      </c>
    </row>
    <row r="1043" spans="1:8" x14ac:dyDescent="0.3">
      <c r="A1043" s="1" t="s">
        <v>5885</v>
      </c>
      <c r="B1043" s="1" t="s">
        <v>23</v>
      </c>
      <c r="C1043" s="1" t="s">
        <v>515</v>
      </c>
      <c r="D1043" s="1" t="s">
        <v>23</v>
      </c>
      <c r="E1043" s="1">
        <v>1.5649999999999999</v>
      </c>
      <c r="F1043" s="1">
        <v>1.5200000000000001E-4</v>
      </c>
      <c r="G1043" s="1" t="s">
        <v>33604</v>
      </c>
      <c r="H1043" s="1" t="s">
        <v>33605</v>
      </c>
    </row>
    <row r="1044" spans="1:8" x14ac:dyDescent="0.3">
      <c r="A1044" s="1" t="s">
        <v>913</v>
      </c>
      <c r="B1044" s="1" t="s">
        <v>23</v>
      </c>
      <c r="C1044" s="1" t="s">
        <v>540</v>
      </c>
      <c r="D1044" s="1" t="s">
        <v>9983</v>
      </c>
      <c r="E1044" s="1">
        <v>-3.0350000000000001</v>
      </c>
      <c r="F1044" s="1">
        <v>1.5200000000000001E-4</v>
      </c>
      <c r="G1044" s="1" t="s">
        <v>33606</v>
      </c>
      <c r="H1044" s="1" t="s">
        <v>33607</v>
      </c>
    </row>
    <row r="1045" spans="1:8" x14ac:dyDescent="0.3">
      <c r="A1045" s="1" t="s">
        <v>17427</v>
      </c>
      <c r="B1045" s="1">
        <v>-4.4999999999999998E-2</v>
      </c>
      <c r="C1045" s="1" t="s">
        <v>683</v>
      </c>
      <c r="D1045" s="1" t="s">
        <v>23</v>
      </c>
      <c r="E1045" s="1">
        <v>1.8160000000000001</v>
      </c>
      <c r="F1045" s="1">
        <v>1.5300000000000001E-4</v>
      </c>
      <c r="G1045" s="1" t="s">
        <v>33608</v>
      </c>
      <c r="H1045" s="1" t="s">
        <v>33609</v>
      </c>
    </row>
    <row r="1046" spans="1:8" x14ac:dyDescent="0.3">
      <c r="A1046" s="1" t="s">
        <v>9210</v>
      </c>
      <c r="B1046" s="1">
        <v>-0.18099999999999999</v>
      </c>
      <c r="C1046" s="1" t="s">
        <v>683</v>
      </c>
      <c r="D1046" s="1" t="s">
        <v>23</v>
      </c>
      <c r="E1046" s="1">
        <v>7.9000000000000001E-2</v>
      </c>
      <c r="F1046" s="1">
        <v>1.5300000000000001E-4</v>
      </c>
      <c r="G1046" s="1" t="s">
        <v>33610</v>
      </c>
      <c r="H1046" s="1" t="s">
        <v>33611</v>
      </c>
    </row>
    <row r="1047" spans="1:8" x14ac:dyDescent="0.3">
      <c r="A1047" s="1" t="s">
        <v>8068</v>
      </c>
      <c r="B1047" s="1" t="s">
        <v>23</v>
      </c>
      <c r="C1047" s="1" t="s">
        <v>3895</v>
      </c>
      <c r="D1047" s="1" t="s">
        <v>9983</v>
      </c>
      <c r="E1047" s="1">
        <v>-2.3809999999999998</v>
      </c>
      <c r="F1047" s="1">
        <v>1.5300000000000001E-4</v>
      </c>
      <c r="G1047" s="1" t="s">
        <v>33612</v>
      </c>
      <c r="H1047" s="1" t="s">
        <v>33222</v>
      </c>
    </row>
    <row r="1048" spans="1:8" x14ac:dyDescent="0.3">
      <c r="A1048" s="1" t="s">
        <v>10062</v>
      </c>
      <c r="B1048" s="1">
        <v>1.7000000000000001E-2</v>
      </c>
      <c r="C1048" s="1" t="s">
        <v>595</v>
      </c>
      <c r="D1048" s="1" t="s">
        <v>23</v>
      </c>
      <c r="E1048" s="1">
        <v>0.84899999999999998</v>
      </c>
      <c r="F1048" s="1">
        <v>1.54E-4</v>
      </c>
      <c r="G1048" s="1" t="s">
        <v>33613</v>
      </c>
      <c r="H1048" s="1" t="s">
        <v>33614</v>
      </c>
    </row>
    <row r="1049" spans="1:8" x14ac:dyDescent="0.3">
      <c r="A1049" s="1" t="s">
        <v>6279</v>
      </c>
      <c r="B1049" s="1">
        <v>-0.111</v>
      </c>
      <c r="C1049" s="1" t="s">
        <v>1618</v>
      </c>
      <c r="D1049" s="1" t="s">
        <v>23</v>
      </c>
      <c r="E1049" s="1">
        <v>1.5409999999999999</v>
      </c>
      <c r="F1049" s="1">
        <v>1.5799999999999999E-4</v>
      </c>
      <c r="G1049" s="1" t="s">
        <v>33615</v>
      </c>
      <c r="H1049" s="1" t="s">
        <v>33616</v>
      </c>
    </row>
    <row r="1050" spans="1:8" x14ac:dyDescent="0.3">
      <c r="A1050" s="1" t="s">
        <v>10731</v>
      </c>
      <c r="B1050" s="1">
        <v>-0.17599999999999999</v>
      </c>
      <c r="C1050" s="1" t="s">
        <v>1479</v>
      </c>
      <c r="D1050" s="1" t="s">
        <v>23</v>
      </c>
      <c r="E1050" s="1">
        <v>1.458</v>
      </c>
      <c r="F1050" s="1">
        <v>1.5799999999999999E-4</v>
      </c>
      <c r="G1050" s="1" t="s">
        <v>33617</v>
      </c>
      <c r="H1050" s="1" t="s">
        <v>33618</v>
      </c>
    </row>
    <row r="1051" spans="1:8" x14ac:dyDescent="0.3">
      <c r="A1051" s="1" t="s">
        <v>3462</v>
      </c>
      <c r="B1051" s="1" t="s">
        <v>23</v>
      </c>
      <c r="C1051" s="1" t="s">
        <v>561</v>
      </c>
      <c r="D1051" s="1" t="s">
        <v>23</v>
      </c>
      <c r="E1051" s="1">
        <v>1.0309999999999999</v>
      </c>
      <c r="F1051" s="1">
        <v>1.5799999999999999E-4</v>
      </c>
      <c r="G1051" s="1" t="s">
        <v>33619</v>
      </c>
      <c r="H1051" s="1" t="s">
        <v>33620</v>
      </c>
    </row>
    <row r="1052" spans="1:8" x14ac:dyDescent="0.3">
      <c r="A1052" s="1" t="s">
        <v>10365</v>
      </c>
      <c r="B1052" s="1">
        <v>2.2869999999999999</v>
      </c>
      <c r="C1052" s="1" t="s">
        <v>595</v>
      </c>
      <c r="D1052" s="1" t="s">
        <v>9983</v>
      </c>
      <c r="E1052" s="1">
        <v>-2.8210000000000002</v>
      </c>
      <c r="F1052" s="1">
        <v>1.5799999999999999E-4</v>
      </c>
      <c r="G1052" s="1" t="s">
        <v>33621</v>
      </c>
      <c r="H1052" s="1" t="s">
        <v>33622</v>
      </c>
    </row>
    <row r="1053" spans="1:8" x14ac:dyDescent="0.3">
      <c r="A1053" s="1" t="s">
        <v>1400</v>
      </c>
      <c r="B1053" s="1">
        <v>2.7E-2</v>
      </c>
      <c r="C1053" s="1" t="s">
        <v>527</v>
      </c>
      <c r="D1053" s="1" t="s">
        <v>23</v>
      </c>
      <c r="E1053" s="1">
        <v>0.65600000000000003</v>
      </c>
      <c r="F1053" s="1">
        <v>1.63E-4</v>
      </c>
      <c r="G1053" s="1" t="s">
        <v>33623</v>
      </c>
      <c r="H1053" s="1" t="s">
        <v>33624</v>
      </c>
    </row>
    <row r="1054" spans="1:8" x14ac:dyDescent="0.3">
      <c r="A1054" s="1" t="s">
        <v>10539</v>
      </c>
      <c r="B1054" s="1" t="s">
        <v>23</v>
      </c>
      <c r="C1054" s="1" t="s">
        <v>595</v>
      </c>
      <c r="D1054" s="1" t="s">
        <v>23</v>
      </c>
      <c r="E1054" s="1">
        <v>1.9410000000000001</v>
      </c>
      <c r="F1054" s="1">
        <v>1.64E-4</v>
      </c>
      <c r="G1054" s="1" t="s">
        <v>33625</v>
      </c>
      <c r="H1054" s="1" t="s">
        <v>33626</v>
      </c>
    </row>
    <row r="1055" spans="1:8" x14ac:dyDescent="0.3">
      <c r="A1055" s="1" t="s">
        <v>8776</v>
      </c>
      <c r="B1055" s="1">
        <v>2.3E-2</v>
      </c>
      <c r="C1055" s="1" t="s">
        <v>527</v>
      </c>
      <c r="D1055" s="1" t="s">
        <v>9983</v>
      </c>
      <c r="E1055" s="1">
        <v>-2.8919999999999999</v>
      </c>
      <c r="F1055" s="1">
        <v>1.66E-4</v>
      </c>
      <c r="G1055" s="1" t="s">
        <v>33627</v>
      </c>
      <c r="H1055" s="1" t="s">
        <v>33628</v>
      </c>
    </row>
    <row r="1056" spans="1:8" x14ac:dyDescent="0.3">
      <c r="A1056" s="1" t="s">
        <v>3051</v>
      </c>
      <c r="B1056" s="1">
        <v>-2.0139999999999998</v>
      </c>
      <c r="C1056" s="1" t="s">
        <v>761</v>
      </c>
      <c r="D1056" s="1" t="s">
        <v>23</v>
      </c>
      <c r="E1056" s="1">
        <v>-0.32800000000000001</v>
      </c>
      <c r="F1056" s="1">
        <v>1.6799999999999999E-4</v>
      </c>
      <c r="G1056" s="1" t="s">
        <v>33629</v>
      </c>
      <c r="H1056" s="1" t="s">
        <v>33630</v>
      </c>
    </row>
    <row r="1057" spans="1:8" x14ac:dyDescent="0.3">
      <c r="A1057" s="1" t="s">
        <v>2914</v>
      </c>
      <c r="B1057" s="1">
        <v>-0.13400000000000001</v>
      </c>
      <c r="C1057" s="1" t="s">
        <v>683</v>
      </c>
      <c r="D1057" s="1" t="s">
        <v>23</v>
      </c>
      <c r="E1057" s="1">
        <v>-1.121</v>
      </c>
      <c r="F1057" s="1">
        <v>1.73E-4</v>
      </c>
      <c r="G1057" s="1" t="s">
        <v>33631</v>
      </c>
      <c r="H1057" s="1" t="s">
        <v>33632</v>
      </c>
    </row>
    <row r="1058" spans="1:8" x14ac:dyDescent="0.3">
      <c r="A1058" s="1" t="s">
        <v>4631</v>
      </c>
      <c r="B1058" s="1" t="s">
        <v>23</v>
      </c>
      <c r="C1058" s="1" t="s">
        <v>551</v>
      </c>
      <c r="D1058" s="1" t="s">
        <v>23</v>
      </c>
      <c r="E1058" s="1">
        <v>0.67700000000000005</v>
      </c>
      <c r="F1058" s="1">
        <v>1.73E-4</v>
      </c>
      <c r="G1058" s="1" t="s">
        <v>33633</v>
      </c>
      <c r="H1058" s="1" t="s">
        <v>33634</v>
      </c>
    </row>
    <row r="1059" spans="1:8" x14ac:dyDescent="0.3">
      <c r="A1059" s="1" t="s">
        <v>14514</v>
      </c>
      <c r="B1059" s="1" t="s">
        <v>23</v>
      </c>
      <c r="C1059" s="1" t="s">
        <v>515</v>
      </c>
      <c r="D1059" s="1" t="s">
        <v>23</v>
      </c>
      <c r="E1059" s="1">
        <v>-1.363</v>
      </c>
      <c r="F1059" s="1">
        <v>1.73E-4</v>
      </c>
      <c r="G1059" s="1" t="s">
        <v>33635</v>
      </c>
      <c r="H1059" s="1" t="s">
        <v>33636</v>
      </c>
    </row>
    <row r="1060" spans="1:8" x14ac:dyDescent="0.3">
      <c r="A1060" s="1" t="s">
        <v>4517</v>
      </c>
      <c r="B1060" s="1" t="s">
        <v>23</v>
      </c>
      <c r="C1060" s="1" t="s">
        <v>515</v>
      </c>
      <c r="D1060" s="1" t="s">
        <v>23</v>
      </c>
      <c r="E1060" s="1">
        <v>1.327</v>
      </c>
      <c r="F1060" s="1">
        <v>1.74E-4</v>
      </c>
      <c r="G1060" s="1" t="s">
        <v>33637</v>
      </c>
      <c r="H1060" s="1" t="s">
        <v>33638</v>
      </c>
    </row>
    <row r="1061" spans="1:8" x14ac:dyDescent="0.3">
      <c r="A1061" s="1" t="s">
        <v>935</v>
      </c>
      <c r="B1061" s="1">
        <v>-0.84599999999999997</v>
      </c>
      <c r="C1061" s="1" t="s">
        <v>520</v>
      </c>
      <c r="D1061" s="1" t="s">
        <v>23</v>
      </c>
      <c r="E1061" s="1">
        <v>1.107</v>
      </c>
      <c r="F1061" s="1">
        <v>1.76E-4</v>
      </c>
      <c r="G1061" s="1" t="s">
        <v>33639</v>
      </c>
      <c r="H1061" s="1" t="s">
        <v>33640</v>
      </c>
    </row>
    <row r="1062" spans="1:8" x14ac:dyDescent="0.3">
      <c r="A1062" s="1" t="s">
        <v>3238</v>
      </c>
      <c r="B1062" s="1">
        <v>-6.8000000000000005E-2</v>
      </c>
      <c r="C1062" s="1" t="s">
        <v>527</v>
      </c>
      <c r="D1062" s="1" t="s">
        <v>23</v>
      </c>
      <c r="E1062" s="1">
        <v>1.1100000000000001</v>
      </c>
      <c r="F1062" s="1">
        <v>1.76E-4</v>
      </c>
      <c r="G1062" s="1" t="s">
        <v>33641</v>
      </c>
      <c r="H1062" s="1" t="s">
        <v>33642</v>
      </c>
    </row>
    <row r="1063" spans="1:8" x14ac:dyDescent="0.3">
      <c r="A1063" s="1" t="s">
        <v>33643</v>
      </c>
      <c r="B1063" s="1" t="s">
        <v>23</v>
      </c>
      <c r="C1063" s="1" t="s">
        <v>533</v>
      </c>
      <c r="D1063" s="1" t="s">
        <v>23</v>
      </c>
      <c r="E1063" s="1">
        <v>1.286</v>
      </c>
      <c r="F1063" s="1">
        <v>1.76E-4</v>
      </c>
      <c r="G1063" s="1" t="s">
        <v>33644</v>
      </c>
      <c r="H1063" s="1" t="s">
        <v>32640</v>
      </c>
    </row>
    <row r="1064" spans="1:8" x14ac:dyDescent="0.3">
      <c r="A1064" s="1" t="s">
        <v>7593</v>
      </c>
      <c r="B1064" s="1">
        <v>-3.3000000000000002E-2</v>
      </c>
      <c r="C1064" s="1" t="s">
        <v>527</v>
      </c>
      <c r="D1064" s="1" t="s">
        <v>23</v>
      </c>
      <c r="E1064" s="1">
        <v>0.64900000000000002</v>
      </c>
      <c r="F1064" s="1">
        <v>1.7699999999999999E-4</v>
      </c>
      <c r="G1064" s="1" t="s">
        <v>33645</v>
      </c>
      <c r="H1064" s="1" t="s">
        <v>33646</v>
      </c>
    </row>
    <row r="1065" spans="1:8" x14ac:dyDescent="0.3">
      <c r="A1065" s="1" t="s">
        <v>8207</v>
      </c>
      <c r="B1065" s="1">
        <v>-8.5000000000000006E-2</v>
      </c>
      <c r="C1065" s="1" t="s">
        <v>527</v>
      </c>
      <c r="D1065" s="1" t="s">
        <v>23</v>
      </c>
      <c r="E1065" s="1">
        <v>0.3</v>
      </c>
      <c r="F1065" s="1">
        <v>1.7699999999999999E-4</v>
      </c>
      <c r="G1065" s="1" t="s">
        <v>33647</v>
      </c>
      <c r="H1065" s="1" t="s">
        <v>23</v>
      </c>
    </row>
    <row r="1066" spans="1:8" x14ac:dyDescent="0.3">
      <c r="A1066" s="1" t="s">
        <v>6725</v>
      </c>
      <c r="B1066" s="1">
        <v>3.2000000000000001E-2</v>
      </c>
      <c r="C1066" s="1" t="s">
        <v>761</v>
      </c>
      <c r="D1066" s="1" t="s">
        <v>23</v>
      </c>
      <c r="E1066" s="1">
        <v>0.12</v>
      </c>
      <c r="F1066" s="1">
        <v>1.7799999999999999E-4</v>
      </c>
      <c r="G1066" s="1" t="s">
        <v>33648</v>
      </c>
      <c r="H1066" s="1" t="s">
        <v>5174</v>
      </c>
    </row>
    <row r="1067" spans="1:8" x14ac:dyDescent="0.3">
      <c r="A1067" s="1" t="s">
        <v>10358</v>
      </c>
      <c r="B1067" s="1" t="s">
        <v>23</v>
      </c>
      <c r="C1067" s="1" t="s">
        <v>3895</v>
      </c>
      <c r="D1067" s="1" t="s">
        <v>23</v>
      </c>
      <c r="E1067" s="1">
        <v>-0.46</v>
      </c>
      <c r="F1067" s="1">
        <v>1.7799999999999999E-4</v>
      </c>
      <c r="G1067" s="1" t="s">
        <v>33649</v>
      </c>
      <c r="H1067" s="1" t="s">
        <v>33650</v>
      </c>
    </row>
    <row r="1068" spans="1:8" x14ac:dyDescent="0.3">
      <c r="A1068" s="1" t="s">
        <v>6642</v>
      </c>
      <c r="B1068" s="1">
        <v>-4.7E-2</v>
      </c>
      <c r="C1068" s="1" t="s">
        <v>637</v>
      </c>
      <c r="D1068" s="1" t="s">
        <v>23</v>
      </c>
      <c r="E1068" s="1">
        <v>-0.14899999999999999</v>
      </c>
      <c r="F1068" s="1">
        <v>1.7799999999999999E-4</v>
      </c>
      <c r="G1068" s="1" t="s">
        <v>33651</v>
      </c>
      <c r="H1068" s="1" t="s">
        <v>33652</v>
      </c>
    </row>
    <row r="1069" spans="1:8" x14ac:dyDescent="0.3">
      <c r="A1069" s="1" t="s">
        <v>10304</v>
      </c>
      <c r="B1069" s="1">
        <v>6.6000000000000003E-2</v>
      </c>
      <c r="C1069" s="1" t="s">
        <v>1200</v>
      </c>
      <c r="D1069" s="1" t="s">
        <v>23</v>
      </c>
      <c r="E1069" s="1">
        <v>1.4350000000000001</v>
      </c>
      <c r="F1069" s="1">
        <v>1.7899999999999999E-4</v>
      </c>
      <c r="G1069" s="1" t="s">
        <v>33653</v>
      </c>
      <c r="H1069" s="1" t="s">
        <v>33654</v>
      </c>
    </row>
    <row r="1070" spans="1:8" x14ac:dyDescent="0.3">
      <c r="A1070" s="1" t="s">
        <v>22214</v>
      </c>
      <c r="B1070" s="1" t="s">
        <v>23</v>
      </c>
      <c r="C1070" s="1" t="s">
        <v>515</v>
      </c>
      <c r="D1070" s="1" t="s">
        <v>23</v>
      </c>
      <c r="E1070" s="1">
        <v>-1.913</v>
      </c>
      <c r="F1070" s="1">
        <v>1.83E-4</v>
      </c>
      <c r="G1070" s="1" t="s">
        <v>33655</v>
      </c>
      <c r="H1070" s="1" t="s">
        <v>32419</v>
      </c>
    </row>
    <row r="1071" spans="1:8" x14ac:dyDescent="0.3">
      <c r="A1071" s="1" t="s">
        <v>33656</v>
      </c>
      <c r="B1071" s="1">
        <v>-1.7999999999999999E-2</v>
      </c>
      <c r="C1071" s="1" t="s">
        <v>595</v>
      </c>
      <c r="D1071" s="1" t="s">
        <v>23</v>
      </c>
      <c r="E1071" s="1">
        <v>-0.55700000000000005</v>
      </c>
      <c r="F1071" s="1">
        <v>1.83E-4</v>
      </c>
      <c r="G1071" s="1" t="s">
        <v>33657</v>
      </c>
      <c r="H1071" s="1" t="s">
        <v>33658</v>
      </c>
    </row>
    <row r="1072" spans="1:8" x14ac:dyDescent="0.3">
      <c r="A1072" s="1" t="s">
        <v>13432</v>
      </c>
      <c r="B1072" s="1">
        <v>-2.8000000000000001E-2</v>
      </c>
      <c r="C1072" s="1" t="s">
        <v>527</v>
      </c>
      <c r="D1072" s="1" t="s">
        <v>23</v>
      </c>
      <c r="E1072" s="1">
        <v>0.66200000000000003</v>
      </c>
      <c r="F1072" s="1">
        <v>1.83E-4</v>
      </c>
      <c r="G1072" s="1" t="s">
        <v>33659</v>
      </c>
      <c r="H1072" s="1" t="s">
        <v>23</v>
      </c>
    </row>
    <row r="1073" spans="1:8" x14ac:dyDescent="0.3">
      <c r="A1073" s="1" t="s">
        <v>33660</v>
      </c>
      <c r="B1073" s="1">
        <v>-0.16800000000000001</v>
      </c>
      <c r="C1073" s="1" t="s">
        <v>2355</v>
      </c>
      <c r="D1073" s="1" t="s">
        <v>23</v>
      </c>
      <c r="E1073" s="1">
        <v>1.4670000000000001</v>
      </c>
      <c r="F1073" s="1">
        <v>1.83E-4</v>
      </c>
      <c r="G1073" s="1" t="s">
        <v>33661</v>
      </c>
      <c r="H1073" s="1" t="s">
        <v>33064</v>
      </c>
    </row>
    <row r="1074" spans="1:8" x14ac:dyDescent="0.3">
      <c r="A1074" s="1" t="s">
        <v>3183</v>
      </c>
      <c r="B1074" s="1">
        <v>-6.2E-2</v>
      </c>
      <c r="C1074" s="1" t="s">
        <v>683</v>
      </c>
      <c r="D1074" s="1" t="s">
        <v>23</v>
      </c>
      <c r="E1074" s="1">
        <v>0.52200000000000002</v>
      </c>
      <c r="F1074" s="1">
        <v>1.83E-4</v>
      </c>
      <c r="G1074" s="1" t="s">
        <v>33662</v>
      </c>
      <c r="H1074" s="1" t="s">
        <v>6104</v>
      </c>
    </row>
    <row r="1075" spans="1:8" x14ac:dyDescent="0.3">
      <c r="A1075" s="1" t="s">
        <v>10521</v>
      </c>
      <c r="B1075" s="1">
        <v>-4.5999999999999999E-2</v>
      </c>
      <c r="C1075" s="1" t="s">
        <v>637</v>
      </c>
      <c r="D1075" s="1" t="s">
        <v>23</v>
      </c>
      <c r="E1075" s="1">
        <v>-0.13600000000000001</v>
      </c>
      <c r="F1075" s="1">
        <v>1.9000000000000001E-4</v>
      </c>
      <c r="G1075" s="1" t="s">
        <v>33663</v>
      </c>
      <c r="H1075" s="1" t="s">
        <v>33664</v>
      </c>
    </row>
    <row r="1076" spans="1:8" x14ac:dyDescent="0.3">
      <c r="A1076" s="1" t="s">
        <v>8336</v>
      </c>
      <c r="B1076" s="1">
        <v>-7.3999999999999996E-2</v>
      </c>
      <c r="C1076" s="1" t="s">
        <v>527</v>
      </c>
      <c r="D1076" s="1" t="s">
        <v>23</v>
      </c>
      <c r="E1076" s="1">
        <v>0.56499999999999995</v>
      </c>
      <c r="F1076" s="1">
        <v>1.9000000000000001E-4</v>
      </c>
      <c r="G1076" s="1" t="s">
        <v>33665</v>
      </c>
      <c r="H1076" s="1" t="s">
        <v>33666</v>
      </c>
    </row>
    <row r="1077" spans="1:8" x14ac:dyDescent="0.3">
      <c r="A1077" s="1" t="s">
        <v>7190</v>
      </c>
      <c r="B1077" s="1">
        <v>-4.2999999999999997E-2</v>
      </c>
      <c r="C1077" s="1" t="s">
        <v>683</v>
      </c>
      <c r="D1077" s="1" t="s">
        <v>23</v>
      </c>
      <c r="E1077" s="1">
        <v>1.7729999999999999</v>
      </c>
      <c r="F1077" s="1">
        <v>1.94E-4</v>
      </c>
      <c r="G1077" s="1" t="s">
        <v>33667</v>
      </c>
      <c r="H1077" s="1" t="s">
        <v>33668</v>
      </c>
    </row>
    <row r="1078" spans="1:8" x14ac:dyDescent="0.3">
      <c r="A1078" s="1" t="s">
        <v>4094</v>
      </c>
      <c r="B1078" s="1" t="s">
        <v>23</v>
      </c>
      <c r="C1078" s="1" t="s">
        <v>515</v>
      </c>
      <c r="D1078" s="1" t="s">
        <v>516</v>
      </c>
      <c r="E1078" s="1">
        <v>2.8889999999999998</v>
      </c>
      <c r="F1078" s="1">
        <v>1.94E-4</v>
      </c>
      <c r="G1078" s="1" t="s">
        <v>33669</v>
      </c>
      <c r="H1078" s="1" t="s">
        <v>33670</v>
      </c>
    </row>
    <row r="1079" spans="1:8" x14ac:dyDescent="0.3">
      <c r="A1079" s="1" t="s">
        <v>7078</v>
      </c>
      <c r="B1079" s="1">
        <v>-0.222</v>
      </c>
      <c r="C1079" s="1" t="s">
        <v>1059</v>
      </c>
      <c r="D1079" s="1" t="s">
        <v>23</v>
      </c>
      <c r="E1079" s="1">
        <v>-1.8089999999999999</v>
      </c>
      <c r="F1079" s="1">
        <v>1.9599999999999999E-4</v>
      </c>
      <c r="G1079" s="1" t="s">
        <v>33671</v>
      </c>
      <c r="H1079" s="1" t="s">
        <v>33672</v>
      </c>
    </row>
    <row r="1080" spans="1:8" x14ac:dyDescent="0.3">
      <c r="A1080" s="1" t="s">
        <v>5252</v>
      </c>
      <c r="B1080" s="1">
        <v>0.33600000000000002</v>
      </c>
      <c r="C1080" s="1" t="s">
        <v>637</v>
      </c>
      <c r="D1080" s="1" t="s">
        <v>23</v>
      </c>
      <c r="E1080" s="1">
        <v>1.3740000000000001</v>
      </c>
      <c r="F1080" s="1">
        <v>2.02E-4</v>
      </c>
      <c r="G1080" s="1" t="s">
        <v>33673</v>
      </c>
      <c r="H1080" s="1" t="s">
        <v>33674</v>
      </c>
    </row>
    <row r="1081" spans="1:8" x14ac:dyDescent="0.3">
      <c r="A1081" s="1" t="s">
        <v>33675</v>
      </c>
      <c r="B1081" s="1" t="s">
        <v>23</v>
      </c>
      <c r="C1081" s="1" t="s">
        <v>533</v>
      </c>
      <c r="D1081" s="1" t="s">
        <v>23</v>
      </c>
      <c r="E1081" s="1">
        <v>-0.42699999999999999</v>
      </c>
      <c r="F1081" s="1">
        <v>2.02E-4</v>
      </c>
      <c r="G1081" s="1" t="s">
        <v>33676</v>
      </c>
      <c r="H1081" s="1" t="s">
        <v>33677</v>
      </c>
    </row>
    <row r="1082" spans="1:8" x14ac:dyDescent="0.3">
      <c r="A1082" s="1" t="s">
        <v>5747</v>
      </c>
      <c r="B1082" s="1">
        <v>-1.2E-2</v>
      </c>
      <c r="C1082" s="1" t="s">
        <v>637</v>
      </c>
      <c r="D1082" s="1" t="s">
        <v>23</v>
      </c>
      <c r="E1082" s="1">
        <v>-0.437</v>
      </c>
      <c r="F1082" s="1">
        <v>2.03E-4</v>
      </c>
      <c r="G1082" s="1" t="s">
        <v>33678</v>
      </c>
      <c r="H1082" s="1" t="s">
        <v>33679</v>
      </c>
    </row>
    <row r="1083" spans="1:8" x14ac:dyDescent="0.3">
      <c r="A1083" s="1" t="s">
        <v>33680</v>
      </c>
      <c r="B1083" s="1" t="s">
        <v>23</v>
      </c>
      <c r="C1083" s="1" t="s">
        <v>2355</v>
      </c>
      <c r="D1083" s="1" t="s">
        <v>23</v>
      </c>
      <c r="E1083" s="1">
        <v>-6.7000000000000004E-2</v>
      </c>
      <c r="F1083" s="1">
        <v>2.03E-4</v>
      </c>
      <c r="G1083" s="1" t="s">
        <v>33681</v>
      </c>
      <c r="H1083" s="1" t="s">
        <v>33682</v>
      </c>
    </row>
    <row r="1084" spans="1:8" x14ac:dyDescent="0.3">
      <c r="A1084" s="1" t="s">
        <v>3740</v>
      </c>
      <c r="B1084" s="1" t="s">
        <v>23</v>
      </c>
      <c r="C1084" s="1" t="s">
        <v>540</v>
      </c>
      <c r="D1084" s="1" t="s">
        <v>23</v>
      </c>
      <c r="E1084" s="1">
        <v>1.0669999999999999</v>
      </c>
      <c r="F1084" s="1">
        <v>2.0699999999999999E-4</v>
      </c>
      <c r="G1084" s="1" t="s">
        <v>33683</v>
      </c>
      <c r="H1084" s="1" t="s">
        <v>23787</v>
      </c>
    </row>
    <row r="1085" spans="1:8" x14ac:dyDescent="0.3">
      <c r="A1085" s="1" t="s">
        <v>16355</v>
      </c>
      <c r="B1085" s="1">
        <v>0.71899999999999997</v>
      </c>
      <c r="C1085" s="1" t="s">
        <v>520</v>
      </c>
      <c r="D1085" s="1" t="s">
        <v>23</v>
      </c>
      <c r="E1085" s="1">
        <v>-0.42299999999999999</v>
      </c>
      <c r="F1085" s="1">
        <v>2.0900000000000001E-4</v>
      </c>
      <c r="G1085" s="1" t="s">
        <v>33684</v>
      </c>
      <c r="H1085" s="1" t="s">
        <v>33685</v>
      </c>
    </row>
    <row r="1086" spans="1:8" x14ac:dyDescent="0.3">
      <c r="A1086" s="1" t="s">
        <v>1953</v>
      </c>
      <c r="B1086" s="1">
        <v>3.2000000000000001E-2</v>
      </c>
      <c r="C1086" s="1" t="s">
        <v>683</v>
      </c>
      <c r="D1086" s="1" t="s">
        <v>9983</v>
      </c>
      <c r="E1086" s="1">
        <v>-2.2130000000000001</v>
      </c>
      <c r="F1086" s="1">
        <v>2.0900000000000001E-4</v>
      </c>
      <c r="G1086" s="1" t="s">
        <v>33686</v>
      </c>
      <c r="H1086" s="1" t="s">
        <v>33687</v>
      </c>
    </row>
    <row r="1087" spans="1:8" x14ac:dyDescent="0.3">
      <c r="A1087" s="1" t="s">
        <v>4655</v>
      </c>
      <c r="B1087" s="1">
        <v>0.223</v>
      </c>
      <c r="C1087" s="1" t="s">
        <v>527</v>
      </c>
      <c r="D1087" s="1" t="s">
        <v>23</v>
      </c>
      <c r="E1087" s="1">
        <v>-0.65100000000000002</v>
      </c>
      <c r="F1087" s="1">
        <v>2.0900000000000001E-4</v>
      </c>
      <c r="G1087" s="1" t="s">
        <v>33688</v>
      </c>
      <c r="H1087" s="1" t="s">
        <v>23</v>
      </c>
    </row>
    <row r="1088" spans="1:8" x14ac:dyDescent="0.3">
      <c r="A1088" s="1" t="s">
        <v>10934</v>
      </c>
      <c r="B1088" s="1" t="s">
        <v>23</v>
      </c>
      <c r="C1088" s="1" t="s">
        <v>683</v>
      </c>
      <c r="D1088" s="1" t="s">
        <v>9983</v>
      </c>
      <c r="E1088" s="1">
        <v>-2.2160000000000002</v>
      </c>
      <c r="F1088" s="1">
        <v>2.0900000000000001E-4</v>
      </c>
      <c r="G1088" s="1" t="s">
        <v>12381</v>
      </c>
      <c r="H1088" s="1" t="s">
        <v>23</v>
      </c>
    </row>
    <row r="1089" spans="1:8" x14ac:dyDescent="0.3">
      <c r="A1089" s="1" t="s">
        <v>33689</v>
      </c>
      <c r="B1089" s="1">
        <v>5.0999999999999997E-2</v>
      </c>
      <c r="C1089" s="1" t="s">
        <v>683</v>
      </c>
      <c r="D1089" s="1" t="s">
        <v>23</v>
      </c>
      <c r="E1089" s="1">
        <v>1.522</v>
      </c>
      <c r="F1089" s="1">
        <v>2.0900000000000001E-4</v>
      </c>
      <c r="G1089" s="1" t="s">
        <v>33690</v>
      </c>
      <c r="H1089" s="1" t="s">
        <v>33691</v>
      </c>
    </row>
    <row r="1090" spans="1:8" x14ac:dyDescent="0.3">
      <c r="A1090" s="1" t="s">
        <v>14404</v>
      </c>
      <c r="B1090" s="1" t="s">
        <v>23</v>
      </c>
      <c r="C1090" s="1" t="s">
        <v>578</v>
      </c>
      <c r="D1090" s="1" t="s">
        <v>23</v>
      </c>
      <c r="E1090" s="1">
        <v>0.255</v>
      </c>
      <c r="F1090" s="1">
        <v>2.0900000000000001E-4</v>
      </c>
      <c r="G1090" s="1" t="s">
        <v>33692</v>
      </c>
      <c r="H1090" s="1" t="s">
        <v>33693</v>
      </c>
    </row>
    <row r="1091" spans="1:8" x14ac:dyDescent="0.3">
      <c r="A1091" s="1" t="s">
        <v>9997</v>
      </c>
      <c r="B1091" s="1" t="s">
        <v>23</v>
      </c>
      <c r="C1091" s="1" t="s">
        <v>515</v>
      </c>
      <c r="D1091" s="1" t="s">
        <v>23</v>
      </c>
      <c r="E1091" s="1">
        <v>-0.44700000000000001</v>
      </c>
      <c r="F1091" s="1">
        <v>2.0900000000000001E-4</v>
      </c>
      <c r="G1091" s="1" t="s">
        <v>33694</v>
      </c>
      <c r="H1091" s="1" t="s">
        <v>33695</v>
      </c>
    </row>
    <row r="1092" spans="1:8" x14ac:dyDescent="0.3">
      <c r="A1092" s="1" t="s">
        <v>9229</v>
      </c>
      <c r="B1092" s="1" t="s">
        <v>23</v>
      </c>
      <c r="C1092" s="1" t="s">
        <v>561</v>
      </c>
      <c r="D1092" s="1" t="s">
        <v>23</v>
      </c>
      <c r="E1092" s="1">
        <v>-1.3420000000000001</v>
      </c>
      <c r="F1092" s="1">
        <v>2.0900000000000001E-4</v>
      </c>
      <c r="G1092" s="1" t="s">
        <v>33696</v>
      </c>
      <c r="H1092" s="1" t="s">
        <v>33697</v>
      </c>
    </row>
    <row r="1093" spans="1:8" x14ac:dyDescent="0.3">
      <c r="A1093" s="1" t="s">
        <v>9573</v>
      </c>
      <c r="B1093" s="1" t="s">
        <v>23</v>
      </c>
      <c r="C1093" s="1" t="s">
        <v>2362</v>
      </c>
      <c r="D1093" s="1" t="s">
        <v>23</v>
      </c>
      <c r="E1093" s="1">
        <v>0.23200000000000001</v>
      </c>
      <c r="F1093" s="1">
        <v>2.0900000000000001E-4</v>
      </c>
      <c r="G1093" s="1" t="s">
        <v>33698</v>
      </c>
      <c r="H1093" s="1" t="s">
        <v>33699</v>
      </c>
    </row>
    <row r="1094" spans="1:8" x14ac:dyDescent="0.3">
      <c r="A1094" s="1" t="s">
        <v>20370</v>
      </c>
      <c r="B1094" s="1" t="s">
        <v>23</v>
      </c>
      <c r="C1094" s="1" t="s">
        <v>515</v>
      </c>
      <c r="D1094" s="1" t="s">
        <v>23</v>
      </c>
      <c r="E1094" s="1" t="s">
        <v>23</v>
      </c>
      <c r="F1094" s="1">
        <v>2.0900000000000001E-4</v>
      </c>
      <c r="G1094" s="1" t="s">
        <v>33700</v>
      </c>
      <c r="H1094" s="1" t="s">
        <v>23</v>
      </c>
    </row>
    <row r="1095" spans="1:8" x14ac:dyDescent="0.3">
      <c r="A1095" s="1" t="s">
        <v>4974</v>
      </c>
      <c r="B1095" s="1">
        <v>2.1000000000000001E-2</v>
      </c>
      <c r="C1095" s="1" t="s">
        <v>1200</v>
      </c>
      <c r="D1095" s="1" t="s">
        <v>23</v>
      </c>
      <c r="E1095" s="1">
        <v>-0.27500000000000002</v>
      </c>
      <c r="F1095" s="1">
        <v>2.1000000000000001E-4</v>
      </c>
      <c r="G1095" s="1" t="s">
        <v>33701</v>
      </c>
      <c r="H1095" s="1" t="s">
        <v>33702</v>
      </c>
    </row>
    <row r="1096" spans="1:8" x14ac:dyDescent="0.3">
      <c r="A1096" s="1" t="s">
        <v>2091</v>
      </c>
      <c r="B1096" s="1" t="s">
        <v>23</v>
      </c>
      <c r="C1096" s="1" t="s">
        <v>515</v>
      </c>
      <c r="D1096" s="1" t="s">
        <v>23</v>
      </c>
      <c r="E1096" s="1">
        <v>-0.63400000000000001</v>
      </c>
      <c r="F1096" s="1">
        <v>2.1000000000000001E-4</v>
      </c>
      <c r="G1096" s="1" t="s">
        <v>33703</v>
      </c>
      <c r="H1096" s="1" t="s">
        <v>33704</v>
      </c>
    </row>
    <row r="1097" spans="1:8" x14ac:dyDescent="0.3">
      <c r="A1097" s="1" t="s">
        <v>7733</v>
      </c>
      <c r="B1097" s="1">
        <v>-2.7E-2</v>
      </c>
      <c r="C1097" s="1" t="s">
        <v>582</v>
      </c>
      <c r="D1097" s="1" t="s">
        <v>23</v>
      </c>
      <c r="E1097" s="1">
        <v>-1.4139999999999999</v>
      </c>
      <c r="F1097" s="1">
        <v>2.12E-4</v>
      </c>
      <c r="G1097" s="1" t="s">
        <v>33705</v>
      </c>
      <c r="H1097" s="1" t="s">
        <v>33706</v>
      </c>
    </row>
    <row r="1098" spans="1:8" x14ac:dyDescent="0.3">
      <c r="A1098" s="1" t="s">
        <v>22708</v>
      </c>
      <c r="B1098" s="1" t="s">
        <v>23</v>
      </c>
      <c r="C1098" s="1" t="s">
        <v>683</v>
      </c>
      <c r="D1098" s="1" t="s">
        <v>23</v>
      </c>
      <c r="E1098" s="1">
        <v>-0.23599999999999999</v>
      </c>
      <c r="F1098" s="1">
        <v>2.12E-4</v>
      </c>
      <c r="G1098" s="1" t="s">
        <v>33707</v>
      </c>
      <c r="H1098" s="1" t="s">
        <v>3624</v>
      </c>
    </row>
    <row r="1099" spans="1:8" x14ac:dyDescent="0.3">
      <c r="A1099" s="1" t="s">
        <v>6478</v>
      </c>
      <c r="B1099" s="1" t="s">
        <v>23</v>
      </c>
      <c r="C1099" s="1" t="s">
        <v>515</v>
      </c>
      <c r="D1099" s="1" t="s">
        <v>23</v>
      </c>
      <c r="E1099" s="1">
        <v>0.58499999999999996</v>
      </c>
      <c r="F1099" s="1">
        <v>2.12E-4</v>
      </c>
      <c r="G1099" s="1" t="s">
        <v>33708</v>
      </c>
      <c r="H1099" s="1" t="s">
        <v>33709</v>
      </c>
    </row>
    <row r="1100" spans="1:8" x14ac:dyDescent="0.3">
      <c r="A1100" s="1" t="s">
        <v>1749</v>
      </c>
      <c r="B1100" s="1" t="s">
        <v>23</v>
      </c>
      <c r="C1100" s="1" t="s">
        <v>578</v>
      </c>
      <c r="D1100" s="1" t="s">
        <v>23</v>
      </c>
      <c r="E1100" s="1">
        <v>-1.3740000000000001</v>
      </c>
      <c r="F1100" s="1">
        <v>2.13E-4</v>
      </c>
      <c r="G1100" s="1" t="s">
        <v>33710</v>
      </c>
      <c r="H1100" s="1" t="s">
        <v>8781</v>
      </c>
    </row>
    <row r="1101" spans="1:8" x14ac:dyDescent="0.3">
      <c r="A1101" s="1" t="s">
        <v>4189</v>
      </c>
      <c r="B1101" s="1" t="s">
        <v>23</v>
      </c>
      <c r="C1101" s="1" t="s">
        <v>515</v>
      </c>
      <c r="D1101" s="1" t="s">
        <v>23</v>
      </c>
      <c r="E1101" s="1">
        <v>-1.216</v>
      </c>
      <c r="F1101" s="1">
        <v>2.14E-4</v>
      </c>
      <c r="G1101" s="1" t="s">
        <v>33711</v>
      </c>
      <c r="H1101" s="1" t="s">
        <v>33712</v>
      </c>
    </row>
    <row r="1102" spans="1:8" x14ac:dyDescent="0.3">
      <c r="A1102" s="1" t="s">
        <v>5877</v>
      </c>
      <c r="B1102" s="1" t="s">
        <v>23</v>
      </c>
      <c r="C1102" s="1" t="s">
        <v>515</v>
      </c>
      <c r="D1102" s="1" t="s">
        <v>23</v>
      </c>
      <c r="E1102" s="1">
        <v>0.39600000000000002</v>
      </c>
      <c r="F1102" s="1">
        <v>2.14E-4</v>
      </c>
      <c r="G1102" s="1" t="s">
        <v>33713</v>
      </c>
      <c r="H1102" s="1" t="s">
        <v>33714</v>
      </c>
    </row>
    <row r="1103" spans="1:8" x14ac:dyDescent="0.3">
      <c r="A1103" s="1" t="s">
        <v>5419</v>
      </c>
      <c r="B1103" s="1" t="s">
        <v>23</v>
      </c>
      <c r="C1103" s="1" t="s">
        <v>515</v>
      </c>
      <c r="D1103" s="1" t="s">
        <v>23</v>
      </c>
      <c r="E1103" s="1">
        <v>-0.49199999999999999</v>
      </c>
      <c r="F1103" s="1">
        <v>2.1499999999999999E-4</v>
      </c>
      <c r="G1103" s="1" t="s">
        <v>33715</v>
      </c>
      <c r="H1103" s="1" t="s">
        <v>23</v>
      </c>
    </row>
    <row r="1104" spans="1:8" x14ac:dyDescent="0.3">
      <c r="A1104" s="1" t="s">
        <v>10956</v>
      </c>
      <c r="B1104" s="1" t="s">
        <v>23</v>
      </c>
      <c r="C1104" s="1" t="s">
        <v>3895</v>
      </c>
      <c r="D1104" s="1" t="s">
        <v>23</v>
      </c>
      <c r="E1104" s="1">
        <v>-0.628</v>
      </c>
      <c r="F1104" s="1">
        <v>2.1599999999999999E-4</v>
      </c>
      <c r="G1104" s="1" t="s">
        <v>33716</v>
      </c>
      <c r="H1104" s="1" t="s">
        <v>33717</v>
      </c>
    </row>
    <row r="1105" spans="1:8" x14ac:dyDescent="0.3">
      <c r="A1105" s="1" t="s">
        <v>8773</v>
      </c>
      <c r="B1105" s="1">
        <v>-3.4000000000000002E-2</v>
      </c>
      <c r="C1105" s="1" t="s">
        <v>595</v>
      </c>
      <c r="D1105" s="1" t="s">
        <v>23</v>
      </c>
      <c r="E1105" s="1">
        <v>1.331</v>
      </c>
      <c r="F1105" s="1">
        <v>2.1599999999999999E-4</v>
      </c>
      <c r="G1105" s="1" t="s">
        <v>33718</v>
      </c>
      <c r="H1105" s="1" t="s">
        <v>33719</v>
      </c>
    </row>
    <row r="1106" spans="1:8" x14ac:dyDescent="0.3">
      <c r="A1106" s="1" t="s">
        <v>10122</v>
      </c>
      <c r="B1106" s="1" t="s">
        <v>23</v>
      </c>
      <c r="C1106" s="1" t="s">
        <v>551</v>
      </c>
      <c r="D1106" s="1" t="s">
        <v>23</v>
      </c>
      <c r="E1106" s="1">
        <v>-1.3360000000000001</v>
      </c>
      <c r="F1106" s="1">
        <v>2.1699999999999999E-4</v>
      </c>
      <c r="G1106" s="1" t="s">
        <v>33720</v>
      </c>
      <c r="H1106" s="1" t="s">
        <v>33721</v>
      </c>
    </row>
    <row r="1107" spans="1:8" x14ac:dyDescent="0.3">
      <c r="A1107" s="1" t="s">
        <v>10779</v>
      </c>
      <c r="B1107" s="1">
        <v>-2.1000000000000001E-2</v>
      </c>
      <c r="C1107" s="1" t="s">
        <v>761</v>
      </c>
      <c r="D1107" s="1" t="s">
        <v>516</v>
      </c>
      <c r="E1107" s="1">
        <v>2.7610000000000001</v>
      </c>
      <c r="F1107" s="1">
        <v>2.1699999999999999E-4</v>
      </c>
      <c r="G1107" s="1" t="s">
        <v>33722</v>
      </c>
      <c r="H1107" s="1" t="s">
        <v>33723</v>
      </c>
    </row>
    <row r="1108" spans="1:8" x14ac:dyDescent="0.3">
      <c r="A1108" s="1" t="s">
        <v>4170</v>
      </c>
      <c r="B1108" s="1">
        <v>0.23</v>
      </c>
      <c r="C1108" s="1" t="s">
        <v>595</v>
      </c>
      <c r="D1108" s="1" t="s">
        <v>23</v>
      </c>
      <c r="E1108" s="1">
        <v>0.78600000000000003</v>
      </c>
      <c r="F1108" s="1">
        <v>2.1699999999999999E-4</v>
      </c>
      <c r="G1108" s="1" t="s">
        <v>33724</v>
      </c>
      <c r="H1108" s="1" t="s">
        <v>33725</v>
      </c>
    </row>
    <row r="1109" spans="1:8" x14ac:dyDescent="0.3">
      <c r="A1109" s="1" t="s">
        <v>5914</v>
      </c>
      <c r="B1109" s="1">
        <v>-0.28799999999999998</v>
      </c>
      <c r="C1109" s="1" t="s">
        <v>582</v>
      </c>
      <c r="D1109" s="1" t="s">
        <v>23</v>
      </c>
      <c r="E1109" s="1">
        <v>-0.152</v>
      </c>
      <c r="F1109" s="1">
        <v>2.1699999999999999E-4</v>
      </c>
      <c r="G1109" s="1" t="s">
        <v>33726</v>
      </c>
      <c r="H1109" s="1" t="s">
        <v>33727</v>
      </c>
    </row>
    <row r="1110" spans="1:8" x14ac:dyDescent="0.3">
      <c r="A1110" s="1" t="s">
        <v>4492</v>
      </c>
      <c r="B1110" s="1">
        <v>0.188</v>
      </c>
      <c r="C1110" s="1" t="s">
        <v>595</v>
      </c>
      <c r="D1110" s="1" t="s">
        <v>23</v>
      </c>
      <c r="E1110" s="1">
        <v>1</v>
      </c>
      <c r="F1110" s="1">
        <v>2.1800000000000001E-4</v>
      </c>
      <c r="G1110" s="1" t="s">
        <v>33728</v>
      </c>
      <c r="H1110" s="1" t="s">
        <v>33729</v>
      </c>
    </row>
    <row r="1111" spans="1:8" x14ac:dyDescent="0.3">
      <c r="A1111" s="1" t="s">
        <v>33730</v>
      </c>
      <c r="B1111" s="1">
        <v>5.1999999999999998E-2</v>
      </c>
      <c r="C1111" s="1" t="s">
        <v>683</v>
      </c>
      <c r="D1111" s="1" t="s">
        <v>23</v>
      </c>
      <c r="E1111" s="1">
        <v>0</v>
      </c>
      <c r="F1111" s="1">
        <v>2.1800000000000001E-4</v>
      </c>
      <c r="G1111" s="1" t="s">
        <v>33731</v>
      </c>
      <c r="H1111" s="1" t="s">
        <v>33732</v>
      </c>
    </row>
    <row r="1112" spans="1:8" x14ac:dyDescent="0.3">
      <c r="A1112" s="1" t="s">
        <v>8779</v>
      </c>
      <c r="B1112" s="1" t="s">
        <v>23</v>
      </c>
      <c r="C1112" s="1" t="s">
        <v>515</v>
      </c>
      <c r="D1112" s="1" t="s">
        <v>23</v>
      </c>
      <c r="E1112" s="1">
        <v>1.3120000000000001</v>
      </c>
      <c r="F1112" s="1">
        <v>2.1800000000000001E-4</v>
      </c>
      <c r="G1112" s="1" t="s">
        <v>33733</v>
      </c>
      <c r="H1112" s="1" t="s">
        <v>33734</v>
      </c>
    </row>
    <row r="1113" spans="1:8" x14ac:dyDescent="0.3">
      <c r="A1113" s="1" t="s">
        <v>4715</v>
      </c>
      <c r="B1113" s="1">
        <v>-0.20399999999999999</v>
      </c>
      <c r="C1113" s="1" t="s">
        <v>595</v>
      </c>
      <c r="D1113" s="1" t="s">
        <v>23</v>
      </c>
      <c r="E1113" s="1">
        <v>-0.58599999999999997</v>
      </c>
      <c r="F1113" s="1">
        <v>2.2100000000000001E-4</v>
      </c>
      <c r="G1113" s="1" t="s">
        <v>33735</v>
      </c>
      <c r="H1113" s="1" t="s">
        <v>33736</v>
      </c>
    </row>
    <row r="1114" spans="1:8" x14ac:dyDescent="0.3">
      <c r="A1114" s="1" t="s">
        <v>10967</v>
      </c>
      <c r="B1114" s="1">
        <v>0.47099999999999997</v>
      </c>
      <c r="C1114" s="1" t="s">
        <v>1479</v>
      </c>
      <c r="D1114" s="1" t="s">
        <v>23</v>
      </c>
      <c r="E1114" s="1">
        <v>0.20399999999999999</v>
      </c>
      <c r="F1114" s="1">
        <v>2.2499999999999999E-4</v>
      </c>
      <c r="G1114" s="1" t="s">
        <v>33737</v>
      </c>
      <c r="H1114" s="1" t="s">
        <v>33738</v>
      </c>
    </row>
    <row r="1115" spans="1:8" x14ac:dyDescent="0.3">
      <c r="A1115" s="1" t="s">
        <v>10458</v>
      </c>
      <c r="B1115" s="1">
        <v>-2.8000000000000001E-2</v>
      </c>
      <c r="C1115" s="1" t="s">
        <v>683</v>
      </c>
      <c r="D1115" s="1" t="s">
        <v>23</v>
      </c>
      <c r="E1115" s="1">
        <v>-1.32</v>
      </c>
      <c r="F1115" s="1">
        <v>2.2499999999999999E-4</v>
      </c>
      <c r="G1115" s="1" t="s">
        <v>33739</v>
      </c>
      <c r="H1115" s="1" t="s">
        <v>33740</v>
      </c>
    </row>
    <row r="1116" spans="1:8" x14ac:dyDescent="0.3">
      <c r="A1116" s="1" t="s">
        <v>2141</v>
      </c>
      <c r="B1116" s="1" t="s">
        <v>23</v>
      </c>
      <c r="C1116" s="1" t="s">
        <v>515</v>
      </c>
      <c r="D1116" s="1" t="s">
        <v>23</v>
      </c>
      <c r="E1116" s="1">
        <v>1.1659999999999999</v>
      </c>
      <c r="F1116" s="1">
        <v>2.2599999999999999E-4</v>
      </c>
      <c r="G1116" s="1" t="s">
        <v>33741</v>
      </c>
      <c r="H1116" s="1" t="s">
        <v>32467</v>
      </c>
    </row>
    <row r="1117" spans="1:8" x14ac:dyDescent="0.3">
      <c r="A1117" s="1" t="s">
        <v>5027</v>
      </c>
      <c r="B1117" s="1" t="s">
        <v>23</v>
      </c>
      <c r="C1117" s="1" t="s">
        <v>698</v>
      </c>
      <c r="D1117" s="1" t="s">
        <v>9983</v>
      </c>
      <c r="E1117" s="1">
        <v>-2.0990000000000002</v>
      </c>
      <c r="F1117" s="1">
        <v>2.2599999999999999E-4</v>
      </c>
      <c r="G1117" s="1" t="s">
        <v>33742</v>
      </c>
      <c r="H1117" s="1" t="s">
        <v>33743</v>
      </c>
    </row>
    <row r="1118" spans="1:8" x14ac:dyDescent="0.3">
      <c r="A1118" s="1" t="s">
        <v>33744</v>
      </c>
      <c r="B1118" s="1">
        <v>-0.10299999999999999</v>
      </c>
      <c r="C1118" s="1" t="s">
        <v>683</v>
      </c>
      <c r="D1118" s="1" t="s">
        <v>516</v>
      </c>
      <c r="E1118" s="1">
        <v>3.302</v>
      </c>
      <c r="F1118" s="1">
        <v>2.2800000000000001E-4</v>
      </c>
      <c r="G1118" s="1" t="s">
        <v>33745</v>
      </c>
      <c r="H1118" s="1" t="s">
        <v>24514</v>
      </c>
    </row>
    <row r="1119" spans="1:8" x14ac:dyDescent="0.3">
      <c r="A1119" s="1" t="s">
        <v>33746</v>
      </c>
      <c r="B1119" s="1">
        <v>-9.1999999999999998E-2</v>
      </c>
      <c r="C1119" s="1" t="s">
        <v>683</v>
      </c>
      <c r="D1119" s="1" t="s">
        <v>23</v>
      </c>
      <c r="E1119" s="1">
        <v>0.26600000000000001</v>
      </c>
      <c r="F1119" s="1">
        <v>2.2800000000000001E-4</v>
      </c>
      <c r="G1119" s="1" t="s">
        <v>33747</v>
      </c>
      <c r="H1119" s="1" t="s">
        <v>23</v>
      </c>
    </row>
    <row r="1120" spans="1:8" x14ac:dyDescent="0.3">
      <c r="A1120" s="1" t="s">
        <v>5164</v>
      </c>
      <c r="B1120" s="1">
        <v>-4.5999999999999999E-2</v>
      </c>
      <c r="C1120" s="1" t="s">
        <v>683</v>
      </c>
      <c r="D1120" s="1" t="s">
        <v>23</v>
      </c>
      <c r="E1120" s="1">
        <v>-1.524</v>
      </c>
      <c r="F1120" s="1">
        <v>2.2800000000000001E-4</v>
      </c>
      <c r="G1120" s="1" t="s">
        <v>33748</v>
      </c>
      <c r="H1120" s="1" t="s">
        <v>33749</v>
      </c>
    </row>
    <row r="1121" spans="1:8" x14ac:dyDescent="0.3">
      <c r="A1121" s="1" t="s">
        <v>13085</v>
      </c>
      <c r="B1121" s="1">
        <v>-0.111</v>
      </c>
      <c r="C1121" s="1" t="s">
        <v>527</v>
      </c>
      <c r="D1121" s="1" t="s">
        <v>23</v>
      </c>
      <c r="E1121" s="1" t="s">
        <v>23</v>
      </c>
      <c r="F1121" s="1">
        <v>2.2800000000000001E-4</v>
      </c>
      <c r="G1121" s="1" t="s">
        <v>33750</v>
      </c>
      <c r="H1121" s="1" t="s">
        <v>23</v>
      </c>
    </row>
    <row r="1122" spans="1:8" x14ac:dyDescent="0.3">
      <c r="A1122" s="1" t="s">
        <v>1104</v>
      </c>
      <c r="B1122" s="1">
        <v>-0.02</v>
      </c>
      <c r="C1122" s="1" t="s">
        <v>595</v>
      </c>
      <c r="D1122" s="1" t="s">
        <v>23</v>
      </c>
      <c r="E1122" s="1">
        <v>0.76900000000000002</v>
      </c>
      <c r="F1122" s="1">
        <v>2.2800000000000001E-4</v>
      </c>
      <c r="G1122" s="1" t="s">
        <v>33751</v>
      </c>
      <c r="H1122" s="1" t="s">
        <v>33752</v>
      </c>
    </row>
    <row r="1123" spans="1:8" x14ac:dyDescent="0.3">
      <c r="A1123" s="1" t="s">
        <v>21478</v>
      </c>
      <c r="B1123" s="1" t="s">
        <v>23</v>
      </c>
      <c r="C1123" s="1" t="s">
        <v>515</v>
      </c>
      <c r="D1123" s="1" t="s">
        <v>23</v>
      </c>
      <c r="E1123" s="1">
        <v>0.99099999999999999</v>
      </c>
      <c r="F1123" s="1">
        <v>2.2800000000000001E-4</v>
      </c>
      <c r="G1123" s="1" t="s">
        <v>33753</v>
      </c>
      <c r="H1123" s="1" t="s">
        <v>33754</v>
      </c>
    </row>
    <row r="1124" spans="1:8" x14ac:dyDescent="0.3">
      <c r="A1124" s="1" t="s">
        <v>5635</v>
      </c>
      <c r="B1124" s="1">
        <v>0.02</v>
      </c>
      <c r="C1124" s="1" t="s">
        <v>1479</v>
      </c>
      <c r="D1124" s="1" t="s">
        <v>516</v>
      </c>
      <c r="E1124" s="1">
        <v>3.2930000000000001</v>
      </c>
      <c r="F1124" s="1">
        <v>2.2800000000000001E-4</v>
      </c>
      <c r="G1124" s="1" t="s">
        <v>33755</v>
      </c>
      <c r="H1124" s="1" t="s">
        <v>23</v>
      </c>
    </row>
    <row r="1125" spans="1:8" x14ac:dyDescent="0.3">
      <c r="A1125" s="1" t="s">
        <v>7021</v>
      </c>
      <c r="B1125" s="1" t="s">
        <v>23</v>
      </c>
      <c r="C1125" s="1" t="s">
        <v>515</v>
      </c>
      <c r="D1125" s="1" t="s">
        <v>23</v>
      </c>
      <c r="E1125" s="1">
        <v>-0.872</v>
      </c>
      <c r="F1125" s="1">
        <v>2.33E-4</v>
      </c>
      <c r="G1125" s="1" t="s">
        <v>33756</v>
      </c>
      <c r="H1125" s="1" t="s">
        <v>32896</v>
      </c>
    </row>
    <row r="1126" spans="1:8" x14ac:dyDescent="0.3">
      <c r="A1126" s="1" t="s">
        <v>1643</v>
      </c>
      <c r="B1126" s="1">
        <v>2.8460000000000001</v>
      </c>
      <c r="C1126" s="1" t="s">
        <v>792</v>
      </c>
      <c r="D1126" s="1" t="s">
        <v>23</v>
      </c>
      <c r="E1126" s="1">
        <v>0.192</v>
      </c>
      <c r="F1126" s="1">
        <v>2.3900000000000001E-4</v>
      </c>
      <c r="G1126" s="1" t="s">
        <v>33757</v>
      </c>
      <c r="H1126" s="1" t="s">
        <v>33758</v>
      </c>
    </row>
    <row r="1127" spans="1:8" x14ac:dyDescent="0.3">
      <c r="A1127" s="1" t="s">
        <v>5826</v>
      </c>
      <c r="B1127" s="1">
        <v>8.5000000000000006E-2</v>
      </c>
      <c r="C1127" s="1" t="s">
        <v>683</v>
      </c>
      <c r="D1127" s="1" t="s">
        <v>23</v>
      </c>
      <c r="E1127" s="1">
        <v>1.51</v>
      </c>
      <c r="F1127" s="1">
        <v>2.3900000000000001E-4</v>
      </c>
      <c r="G1127" s="1" t="s">
        <v>33759</v>
      </c>
      <c r="H1127" s="1" t="s">
        <v>23</v>
      </c>
    </row>
    <row r="1128" spans="1:8" x14ac:dyDescent="0.3">
      <c r="A1128" s="1" t="s">
        <v>13979</v>
      </c>
      <c r="B1128" s="1" t="s">
        <v>23</v>
      </c>
      <c r="C1128" s="1" t="s">
        <v>698</v>
      </c>
      <c r="D1128" s="1" t="s">
        <v>23</v>
      </c>
      <c r="E1128" s="1">
        <v>0.60199999999999998</v>
      </c>
      <c r="F1128" s="1">
        <v>2.3900000000000001E-4</v>
      </c>
      <c r="G1128" s="1" t="s">
        <v>33760</v>
      </c>
      <c r="H1128" s="1" t="s">
        <v>33761</v>
      </c>
    </row>
    <row r="1129" spans="1:8" x14ac:dyDescent="0.3">
      <c r="A1129" s="1" t="s">
        <v>4538</v>
      </c>
      <c r="B1129" s="1" t="s">
        <v>23</v>
      </c>
      <c r="C1129" s="1" t="s">
        <v>551</v>
      </c>
      <c r="D1129" s="1" t="s">
        <v>9983</v>
      </c>
      <c r="E1129" s="1">
        <v>-2.153</v>
      </c>
      <c r="F1129" s="1">
        <v>2.3900000000000001E-4</v>
      </c>
      <c r="G1129" s="1" t="s">
        <v>33762</v>
      </c>
      <c r="H1129" s="1" t="s">
        <v>33763</v>
      </c>
    </row>
    <row r="1130" spans="1:8" x14ac:dyDescent="0.3">
      <c r="A1130" s="1" t="s">
        <v>10273</v>
      </c>
      <c r="B1130" s="1" t="s">
        <v>23</v>
      </c>
      <c r="C1130" s="1" t="s">
        <v>561</v>
      </c>
      <c r="D1130" s="1" t="s">
        <v>23</v>
      </c>
      <c r="E1130" s="1">
        <v>-1.4139999999999999</v>
      </c>
      <c r="F1130" s="1">
        <v>2.3900000000000001E-4</v>
      </c>
      <c r="G1130" s="1" t="s">
        <v>33764</v>
      </c>
      <c r="H1130" s="1" t="s">
        <v>23</v>
      </c>
    </row>
    <row r="1131" spans="1:8" x14ac:dyDescent="0.3">
      <c r="A1131" s="1" t="s">
        <v>4294</v>
      </c>
      <c r="B1131" s="1" t="s">
        <v>23</v>
      </c>
      <c r="C1131" s="1" t="s">
        <v>551</v>
      </c>
      <c r="D1131" s="1" t="s">
        <v>23</v>
      </c>
      <c r="E1131" s="1">
        <v>-1.2310000000000001</v>
      </c>
      <c r="F1131" s="1">
        <v>2.41E-4</v>
      </c>
      <c r="G1131" s="1" t="s">
        <v>33765</v>
      </c>
      <c r="H1131" s="1" t="s">
        <v>33766</v>
      </c>
    </row>
    <row r="1132" spans="1:8" x14ac:dyDescent="0.3">
      <c r="A1132" s="1" t="s">
        <v>1529</v>
      </c>
      <c r="B1132" s="1">
        <v>7.0000000000000007E-2</v>
      </c>
      <c r="C1132" s="1" t="s">
        <v>761</v>
      </c>
      <c r="D1132" s="1" t="s">
        <v>23</v>
      </c>
      <c r="E1132" s="1">
        <v>6.2E-2</v>
      </c>
      <c r="F1132" s="1">
        <v>2.42E-4</v>
      </c>
      <c r="G1132" s="1" t="s">
        <v>33767</v>
      </c>
      <c r="H1132" s="1" t="s">
        <v>33768</v>
      </c>
    </row>
    <row r="1133" spans="1:8" x14ac:dyDescent="0.3">
      <c r="A1133" s="1" t="s">
        <v>33769</v>
      </c>
      <c r="B1133" s="1" t="s">
        <v>23</v>
      </c>
      <c r="C1133" s="1" t="s">
        <v>544</v>
      </c>
      <c r="D1133" s="1" t="s">
        <v>23</v>
      </c>
      <c r="E1133" s="1">
        <v>-0.66300000000000003</v>
      </c>
      <c r="F1133" s="1">
        <v>2.43E-4</v>
      </c>
      <c r="G1133" s="1" t="s">
        <v>33770</v>
      </c>
      <c r="H1133" s="1" t="s">
        <v>33771</v>
      </c>
    </row>
    <row r="1134" spans="1:8" x14ac:dyDescent="0.3">
      <c r="A1134" s="1" t="s">
        <v>33772</v>
      </c>
      <c r="B1134" s="1" t="s">
        <v>23</v>
      </c>
      <c r="C1134" s="1" t="s">
        <v>533</v>
      </c>
      <c r="D1134" s="1" t="s">
        <v>23</v>
      </c>
      <c r="E1134" s="1">
        <v>-0.36099999999999999</v>
      </c>
      <c r="F1134" s="1">
        <v>2.4399999999999999E-4</v>
      </c>
      <c r="G1134" s="1" t="s">
        <v>33773</v>
      </c>
      <c r="H1134" s="1" t="s">
        <v>33497</v>
      </c>
    </row>
    <row r="1135" spans="1:8" x14ac:dyDescent="0.3">
      <c r="A1135" s="1" t="s">
        <v>4071</v>
      </c>
      <c r="B1135" s="1">
        <v>-0.26700000000000002</v>
      </c>
      <c r="C1135" s="1" t="s">
        <v>637</v>
      </c>
      <c r="D1135" s="1" t="s">
        <v>23</v>
      </c>
      <c r="E1135" s="1">
        <v>0.70799999999999996</v>
      </c>
      <c r="F1135" s="1">
        <v>2.4399999999999999E-4</v>
      </c>
      <c r="G1135" s="1" t="s">
        <v>33774</v>
      </c>
      <c r="H1135" s="1" t="s">
        <v>33775</v>
      </c>
    </row>
    <row r="1136" spans="1:8" x14ac:dyDescent="0.3">
      <c r="A1136" s="1" t="s">
        <v>2298</v>
      </c>
      <c r="B1136" s="1">
        <v>-4.1000000000000002E-2</v>
      </c>
      <c r="C1136" s="1" t="s">
        <v>527</v>
      </c>
      <c r="D1136" s="1" t="s">
        <v>23</v>
      </c>
      <c r="E1136" s="1">
        <v>0.94399999999999995</v>
      </c>
      <c r="F1136" s="1">
        <v>2.52E-4</v>
      </c>
      <c r="G1136" s="1" t="s">
        <v>33776</v>
      </c>
      <c r="H1136" s="1" t="s">
        <v>33777</v>
      </c>
    </row>
    <row r="1137" spans="1:8" x14ac:dyDescent="0.3">
      <c r="A1137" s="1" t="s">
        <v>6439</v>
      </c>
      <c r="B1137" s="1">
        <v>1.147</v>
      </c>
      <c r="C1137" s="1" t="s">
        <v>637</v>
      </c>
      <c r="D1137" s="1" t="s">
        <v>23</v>
      </c>
      <c r="E1137" s="1">
        <v>-9.5000000000000001E-2</v>
      </c>
      <c r="F1137" s="1">
        <v>2.52E-4</v>
      </c>
      <c r="G1137" s="1" t="s">
        <v>33778</v>
      </c>
      <c r="H1137" s="1" t="s">
        <v>33237</v>
      </c>
    </row>
    <row r="1138" spans="1:8" x14ac:dyDescent="0.3">
      <c r="A1138" s="1" t="s">
        <v>8636</v>
      </c>
      <c r="B1138" s="1" t="s">
        <v>23</v>
      </c>
      <c r="C1138" s="1" t="s">
        <v>515</v>
      </c>
      <c r="D1138" s="1" t="s">
        <v>23</v>
      </c>
      <c r="E1138" s="1">
        <v>-0.159</v>
      </c>
      <c r="F1138" s="1">
        <v>2.5700000000000001E-4</v>
      </c>
      <c r="G1138" s="1" t="s">
        <v>33779</v>
      </c>
      <c r="H1138" s="1" t="s">
        <v>33780</v>
      </c>
    </row>
    <row r="1139" spans="1:8" x14ac:dyDescent="0.3">
      <c r="A1139" s="1" t="s">
        <v>10280</v>
      </c>
      <c r="B1139" s="1">
        <v>-6.8000000000000005E-2</v>
      </c>
      <c r="C1139" s="1" t="s">
        <v>761</v>
      </c>
      <c r="D1139" s="1" t="s">
        <v>23</v>
      </c>
      <c r="E1139" s="1">
        <v>0.46300000000000002</v>
      </c>
      <c r="F1139" s="1">
        <v>2.5799999999999998E-4</v>
      </c>
      <c r="G1139" s="1" t="s">
        <v>33781</v>
      </c>
      <c r="H1139" s="1" t="s">
        <v>33782</v>
      </c>
    </row>
    <row r="1140" spans="1:8" x14ac:dyDescent="0.3">
      <c r="A1140" s="1" t="s">
        <v>9585</v>
      </c>
      <c r="B1140" s="1" t="s">
        <v>23</v>
      </c>
      <c r="C1140" s="1" t="s">
        <v>515</v>
      </c>
      <c r="D1140" s="1" t="s">
        <v>23</v>
      </c>
      <c r="E1140" s="1">
        <v>0.56999999999999995</v>
      </c>
      <c r="F1140" s="1">
        <v>2.63E-4</v>
      </c>
      <c r="G1140" s="1" t="s">
        <v>33783</v>
      </c>
      <c r="H1140" s="1" t="s">
        <v>33784</v>
      </c>
    </row>
    <row r="1141" spans="1:8" x14ac:dyDescent="0.3">
      <c r="A1141" s="1" t="s">
        <v>5823</v>
      </c>
      <c r="B1141" s="1">
        <v>0.40699999999999997</v>
      </c>
      <c r="C1141" s="1" t="s">
        <v>683</v>
      </c>
      <c r="D1141" s="1" t="s">
        <v>23</v>
      </c>
      <c r="E1141" s="1">
        <v>1.82</v>
      </c>
      <c r="F1141" s="1">
        <v>2.6499999999999999E-4</v>
      </c>
      <c r="G1141" s="1" t="s">
        <v>33785</v>
      </c>
      <c r="H1141" s="1" t="s">
        <v>9808</v>
      </c>
    </row>
    <row r="1142" spans="1:8" x14ac:dyDescent="0.3">
      <c r="A1142" s="1" t="s">
        <v>10839</v>
      </c>
      <c r="B1142" s="1" t="s">
        <v>23</v>
      </c>
      <c r="C1142" s="1" t="s">
        <v>515</v>
      </c>
      <c r="D1142" s="1" t="s">
        <v>23</v>
      </c>
      <c r="E1142" s="1">
        <v>1.6240000000000001</v>
      </c>
      <c r="F1142" s="1">
        <v>2.6499999999999999E-4</v>
      </c>
      <c r="G1142" s="1" t="s">
        <v>33786</v>
      </c>
      <c r="H1142" s="1" t="s">
        <v>33787</v>
      </c>
    </row>
    <row r="1143" spans="1:8" x14ac:dyDescent="0.3">
      <c r="A1143" s="1" t="s">
        <v>33788</v>
      </c>
      <c r="B1143" s="1" t="s">
        <v>23</v>
      </c>
      <c r="C1143" s="1" t="s">
        <v>533</v>
      </c>
      <c r="D1143" s="1" t="s">
        <v>23</v>
      </c>
      <c r="E1143" s="1">
        <v>-0.93899999999999995</v>
      </c>
      <c r="F1143" s="1">
        <v>2.6499999999999999E-4</v>
      </c>
      <c r="G1143" s="1" t="s">
        <v>33789</v>
      </c>
      <c r="H1143" s="1" t="s">
        <v>33790</v>
      </c>
    </row>
    <row r="1144" spans="1:8" x14ac:dyDescent="0.3">
      <c r="A1144" s="1" t="s">
        <v>6086</v>
      </c>
      <c r="B1144" s="1" t="s">
        <v>23</v>
      </c>
      <c r="C1144" s="1" t="s">
        <v>551</v>
      </c>
      <c r="D1144" s="1" t="s">
        <v>23</v>
      </c>
      <c r="E1144" s="1">
        <v>5.1999999999999998E-2</v>
      </c>
      <c r="F1144" s="1">
        <v>2.6499999999999999E-4</v>
      </c>
      <c r="G1144" s="1" t="s">
        <v>33791</v>
      </c>
      <c r="H1144" s="1" t="s">
        <v>33792</v>
      </c>
    </row>
    <row r="1145" spans="1:8" x14ac:dyDescent="0.3">
      <c r="A1145" s="1" t="s">
        <v>9099</v>
      </c>
      <c r="B1145" s="1" t="s">
        <v>23</v>
      </c>
      <c r="C1145" s="1" t="s">
        <v>515</v>
      </c>
      <c r="D1145" s="1" t="s">
        <v>23</v>
      </c>
      <c r="E1145" s="1">
        <v>-0.73799999999999999</v>
      </c>
      <c r="F1145" s="1">
        <v>2.6600000000000001E-4</v>
      </c>
      <c r="G1145" s="1" t="s">
        <v>33793</v>
      </c>
      <c r="H1145" s="1" t="s">
        <v>32189</v>
      </c>
    </row>
    <row r="1146" spans="1:8" x14ac:dyDescent="0.3">
      <c r="A1146" s="1" t="s">
        <v>3597</v>
      </c>
      <c r="B1146" s="1">
        <v>0.41399999999999998</v>
      </c>
      <c r="C1146" s="1" t="s">
        <v>582</v>
      </c>
      <c r="D1146" s="1" t="s">
        <v>23</v>
      </c>
      <c r="E1146" s="1">
        <v>0</v>
      </c>
      <c r="F1146" s="1">
        <v>2.6600000000000001E-4</v>
      </c>
      <c r="G1146" s="1" t="s">
        <v>33794</v>
      </c>
      <c r="H1146" s="1" t="s">
        <v>33795</v>
      </c>
    </row>
    <row r="1147" spans="1:8" x14ac:dyDescent="0.3">
      <c r="A1147" s="1" t="s">
        <v>4066</v>
      </c>
      <c r="B1147" s="1">
        <v>-6.7000000000000004E-2</v>
      </c>
      <c r="C1147" s="1" t="s">
        <v>1618</v>
      </c>
      <c r="D1147" s="1" t="s">
        <v>23</v>
      </c>
      <c r="E1147" s="1">
        <v>0.877</v>
      </c>
      <c r="F1147" s="1">
        <v>2.6699999999999998E-4</v>
      </c>
      <c r="G1147" s="1" t="s">
        <v>33796</v>
      </c>
      <c r="H1147" s="1" t="s">
        <v>33797</v>
      </c>
    </row>
    <row r="1148" spans="1:8" x14ac:dyDescent="0.3">
      <c r="A1148" s="1" t="s">
        <v>6276</v>
      </c>
      <c r="B1148" s="1">
        <v>-0.11799999999999999</v>
      </c>
      <c r="C1148" s="1" t="s">
        <v>637</v>
      </c>
      <c r="D1148" s="1" t="s">
        <v>23</v>
      </c>
      <c r="E1148" s="1">
        <v>1.242</v>
      </c>
      <c r="F1148" s="1">
        <v>2.6699999999999998E-4</v>
      </c>
      <c r="G1148" s="1" t="s">
        <v>33798</v>
      </c>
      <c r="H1148" s="1" t="s">
        <v>33799</v>
      </c>
    </row>
    <row r="1149" spans="1:8" x14ac:dyDescent="0.3">
      <c r="A1149" s="1" t="s">
        <v>4152</v>
      </c>
      <c r="B1149" s="1" t="s">
        <v>23</v>
      </c>
      <c r="C1149" s="1" t="s">
        <v>551</v>
      </c>
      <c r="D1149" s="1" t="s">
        <v>23</v>
      </c>
      <c r="E1149" s="1">
        <v>-1.627</v>
      </c>
      <c r="F1149" s="1">
        <v>2.6800000000000001E-4</v>
      </c>
      <c r="G1149" s="1" t="s">
        <v>33800</v>
      </c>
      <c r="H1149" s="1" t="s">
        <v>33801</v>
      </c>
    </row>
    <row r="1150" spans="1:8" x14ac:dyDescent="0.3">
      <c r="A1150" s="1" t="s">
        <v>3154</v>
      </c>
      <c r="B1150" s="1">
        <v>-1.0999999999999999E-2</v>
      </c>
      <c r="C1150" s="1" t="s">
        <v>683</v>
      </c>
      <c r="D1150" s="1" t="s">
        <v>23</v>
      </c>
      <c r="E1150" s="1">
        <v>-0.78100000000000003</v>
      </c>
      <c r="F1150" s="1">
        <v>2.6800000000000001E-4</v>
      </c>
      <c r="G1150" s="1" t="s">
        <v>33802</v>
      </c>
      <c r="H1150" s="1" t="s">
        <v>33476</v>
      </c>
    </row>
    <row r="1151" spans="1:8" x14ac:dyDescent="0.3">
      <c r="A1151" s="1" t="s">
        <v>9377</v>
      </c>
      <c r="B1151" s="1">
        <v>-5.3999999999999999E-2</v>
      </c>
      <c r="C1151" s="1" t="s">
        <v>683</v>
      </c>
      <c r="D1151" s="1" t="s">
        <v>23</v>
      </c>
      <c r="E1151" s="1">
        <v>-0.13600000000000001</v>
      </c>
      <c r="F1151" s="1">
        <v>2.6800000000000001E-4</v>
      </c>
      <c r="G1151" s="1" t="s">
        <v>33803</v>
      </c>
      <c r="H1151" s="1" t="s">
        <v>33804</v>
      </c>
    </row>
    <row r="1152" spans="1:8" x14ac:dyDescent="0.3">
      <c r="A1152" s="1" t="s">
        <v>10572</v>
      </c>
      <c r="B1152" s="1" t="s">
        <v>23</v>
      </c>
      <c r="C1152" s="1" t="s">
        <v>515</v>
      </c>
      <c r="D1152" s="1" t="s">
        <v>23</v>
      </c>
      <c r="E1152" s="1">
        <v>-1.849</v>
      </c>
      <c r="F1152" s="1">
        <v>2.6800000000000001E-4</v>
      </c>
      <c r="G1152" s="1" t="s">
        <v>33805</v>
      </c>
      <c r="H1152" s="1" t="s">
        <v>33806</v>
      </c>
    </row>
    <row r="1153" spans="1:8" x14ac:dyDescent="0.3">
      <c r="A1153" s="1" t="s">
        <v>9222</v>
      </c>
      <c r="B1153" s="1">
        <v>-5.2999999999999999E-2</v>
      </c>
      <c r="C1153" s="1" t="s">
        <v>527</v>
      </c>
      <c r="D1153" s="1" t="s">
        <v>23</v>
      </c>
      <c r="E1153" s="1">
        <v>0.6</v>
      </c>
      <c r="F1153" s="1">
        <v>2.7399999999999999E-4</v>
      </c>
      <c r="G1153" s="1" t="s">
        <v>33807</v>
      </c>
      <c r="H1153" s="1" t="s">
        <v>33808</v>
      </c>
    </row>
    <row r="1154" spans="1:8" x14ac:dyDescent="0.3">
      <c r="A1154" s="1" t="s">
        <v>9246</v>
      </c>
      <c r="B1154" s="1" t="s">
        <v>23</v>
      </c>
      <c r="C1154" s="1" t="s">
        <v>515</v>
      </c>
      <c r="D1154" s="1" t="s">
        <v>23</v>
      </c>
      <c r="E1154" s="1">
        <v>-0.55900000000000005</v>
      </c>
      <c r="F1154" s="1">
        <v>2.8699999999999998E-4</v>
      </c>
      <c r="G1154" s="1" t="s">
        <v>33809</v>
      </c>
      <c r="H1154" s="1" t="s">
        <v>33810</v>
      </c>
    </row>
    <row r="1155" spans="1:8" x14ac:dyDescent="0.3">
      <c r="A1155" s="1" t="s">
        <v>16443</v>
      </c>
      <c r="B1155" s="1" t="s">
        <v>23</v>
      </c>
      <c r="C1155" s="1" t="s">
        <v>578</v>
      </c>
      <c r="D1155" s="1" t="s">
        <v>23</v>
      </c>
      <c r="E1155" s="1">
        <v>-0.378</v>
      </c>
      <c r="F1155" s="1">
        <v>2.9E-4</v>
      </c>
      <c r="G1155" s="1" t="s">
        <v>33811</v>
      </c>
      <c r="H1155" s="1" t="s">
        <v>33812</v>
      </c>
    </row>
    <row r="1156" spans="1:8" x14ac:dyDescent="0.3">
      <c r="A1156" s="1" t="s">
        <v>7717</v>
      </c>
      <c r="B1156" s="1">
        <v>0.33600000000000002</v>
      </c>
      <c r="C1156" s="1" t="s">
        <v>683</v>
      </c>
      <c r="D1156" s="1" t="s">
        <v>23</v>
      </c>
      <c r="E1156" s="1">
        <v>-6.3E-2</v>
      </c>
      <c r="F1156" s="1">
        <v>2.9E-4</v>
      </c>
      <c r="G1156" s="1" t="s">
        <v>33813</v>
      </c>
      <c r="H1156" s="1" t="s">
        <v>33814</v>
      </c>
    </row>
    <row r="1157" spans="1:8" x14ac:dyDescent="0.3">
      <c r="A1157" s="1" t="s">
        <v>8482</v>
      </c>
      <c r="B1157" s="1" t="s">
        <v>23</v>
      </c>
      <c r="C1157" s="1" t="s">
        <v>515</v>
      </c>
      <c r="D1157" s="1" t="s">
        <v>9983</v>
      </c>
      <c r="E1157" s="1">
        <v>-2.4180000000000001</v>
      </c>
      <c r="F1157" s="1">
        <v>2.9E-4</v>
      </c>
      <c r="G1157" s="1" t="s">
        <v>33815</v>
      </c>
      <c r="H1157" s="1" t="s">
        <v>33816</v>
      </c>
    </row>
    <row r="1158" spans="1:8" x14ac:dyDescent="0.3">
      <c r="A1158" s="1" t="s">
        <v>33817</v>
      </c>
      <c r="B1158" s="1" t="s">
        <v>23</v>
      </c>
      <c r="C1158" s="1" t="s">
        <v>578</v>
      </c>
      <c r="D1158" s="1" t="s">
        <v>23</v>
      </c>
      <c r="E1158" s="1">
        <v>0.27700000000000002</v>
      </c>
      <c r="F1158" s="1">
        <v>2.9E-4</v>
      </c>
      <c r="G1158" s="1" t="s">
        <v>33818</v>
      </c>
      <c r="H1158" s="1" t="s">
        <v>23</v>
      </c>
    </row>
    <row r="1159" spans="1:8" x14ac:dyDescent="0.3">
      <c r="A1159" s="1" t="s">
        <v>33819</v>
      </c>
      <c r="B1159" s="1" t="s">
        <v>23</v>
      </c>
      <c r="C1159" s="1" t="s">
        <v>561</v>
      </c>
      <c r="D1159" s="1" t="s">
        <v>23</v>
      </c>
      <c r="E1159" s="1">
        <v>1.89</v>
      </c>
      <c r="F1159" s="1">
        <v>2.9E-4</v>
      </c>
      <c r="G1159" s="1" t="s">
        <v>33820</v>
      </c>
      <c r="H1159" s="1" t="s">
        <v>23</v>
      </c>
    </row>
    <row r="1160" spans="1:8" x14ac:dyDescent="0.3">
      <c r="A1160" s="1" t="s">
        <v>6003</v>
      </c>
      <c r="B1160" s="1">
        <v>-1.4999999999999999E-2</v>
      </c>
      <c r="C1160" s="1" t="s">
        <v>761</v>
      </c>
      <c r="D1160" s="1" t="s">
        <v>23</v>
      </c>
      <c r="E1160" s="1">
        <v>2.5000000000000001E-2</v>
      </c>
      <c r="F1160" s="1">
        <v>2.9E-4</v>
      </c>
      <c r="G1160" s="1" t="s">
        <v>33821</v>
      </c>
      <c r="H1160" s="1" t="s">
        <v>31969</v>
      </c>
    </row>
    <row r="1161" spans="1:8" x14ac:dyDescent="0.3">
      <c r="A1161" s="1" t="s">
        <v>838</v>
      </c>
      <c r="B1161" s="1" t="s">
        <v>23</v>
      </c>
      <c r="C1161" s="1" t="s">
        <v>515</v>
      </c>
      <c r="D1161" s="1" t="s">
        <v>9983</v>
      </c>
      <c r="E1161" s="1">
        <v>-3.181</v>
      </c>
      <c r="F1161" s="1">
        <v>2.9300000000000002E-4</v>
      </c>
      <c r="G1161" s="1" t="s">
        <v>33822</v>
      </c>
      <c r="H1161" s="1" t="s">
        <v>33823</v>
      </c>
    </row>
    <row r="1162" spans="1:8" x14ac:dyDescent="0.3">
      <c r="A1162" s="1" t="s">
        <v>3899</v>
      </c>
      <c r="B1162" s="1" t="s">
        <v>23</v>
      </c>
      <c r="C1162" s="1" t="s">
        <v>515</v>
      </c>
      <c r="D1162" s="1" t="s">
        <v>23</v>
      </c>
      <c r="E1162" s="1">
        <v>1.099</v>
      </c>
      <c r="F1162" s="1">
        <v>2.9300000000000002E-4</v>
      </c>
      <c r="G1162" s="1" t="s">
        <v>33824</v>
      </c>
      <c r="H1162" s="1" t="s">
        <v>33825</v>
      </c>
    </row>
    <row r="1163" spans="1:8" x14ac:dyDescent="0.3">
      <c r="A1163" s="1" t="s">
        <v>1979</v>
      </c>
      <c r="B1163" s="1">
        <v>0.124</v>
      </c>
      <c r="C1163" s="1" t="s">
        <v>582</v>
      </c>
      <c r="D1163" s="1" t="s">
        <v>23</v>
      </c>
      <c r="E1163" s="1">
        <v>-1.7689999999999999</v>
      </c>
      <c r="F1163" s="1">
        <v>2.9300000000000002E-4</v>
      </c>
      <c r="G1163" s="1" t="s">
        <v>33826</v>
      </c>
      <c r="H1163" s="1" t="s">
        <v>33827</v>
      </c>
    </row>
    <row r="1164" spans="1:8" x14ac:dyDescent="0.3">
      <c r="A1164" s="1" t="s">
        <v>33828</v>
      </c>
      <c r="B1164" s="1" t="s">
        <v>23</v>
      </c>
      <c r="C1164" s="1" t="s">
        <v>2355</v>
      </c>
      <c r="D1164" s="1" t="s">
        <v>23</v>
      </c>
      <c r="E1164" s="1">
        <v>-1.004</v>
      </c>
      <c r="F1164" s="1">
        <v>2.9700000000000001E-4</v>
      </c>
      <c r="G1164" s="1" t="s">
        <v>33829</v>
      </c>
      <c r="H1164" s="1" t="s">
        <v>33830</v>
      </c>
    </row>
    <row r="1165" spans="1:8" x14ac:dyDescent="0.3">
      <c r="A1165" s="1" t="s">
        <v>4080</v>
      </c>
      <c r="B1165" s="1">
        <v>0.115</v>
      </c>
      <c r="C1165" s="1" t="s">
        <v>582</v>
      </c>
      <c r="D1165" s="1" t="s">
        <v>9983</v>
      </c>
      <c r="E1165" s="1">
        <v>-2.3559999999999999</v>
      </c>
      <c r="F1165" s="1">
        <v>2.9700000000000001E-4</v>
      </c>
      <c r="G1165" s="1" t="s">
        <v>33831</v>
      </c>
      <c r="H1165" s="1" t="s">
        <v>33832</v>
      </c>
    </row>
    <row r="1166" spans="1:8" x14ac:dyDescent="0.3">
      <c r="A1166" s="1" t="s">
        <v>14451</v>
      </c>
      <c r="B1166" s="1">
        <v>-3.4000000000000002E-2</v>
      </c>
      <c r="C1166" s="1" t="s">
        <v>527</v>
      </c>
      <c r="D1166" s="1" t="s">
        <v>23</v>
      </c>
      <c r="E1166" s="1">
        <v>0.21299999999999999</v>
      </c>
      <c r="F1166" s="1">
        <v>2.9700000000000001E-4</v>
      </c>
      <c r="G1166" s="1" t="s">
        <v>33833</v>
      </c>
      <c r="H1166" s="1" t="s">
        <v>33834</v>
      </c>
    </row>
    <row r="1167" spans="1:8" x14ac:dyDescent="0.3">
      <c r="A1167" s="1" t="s">
        <v>8036</v>
      </c>
      <c r="B1167" s="1" t="s">
        <v>23</v>
      </c>
      <c r="C1167" s="1" t="s">
        <v>515</v>
      </c>
      <c r="D1167" s="1" t="s">
        <v>23</v>
      </c>
      <c r="E1167" s="1">
        <v>0.89700000000000002</v>
      </c>
      <c r="F1167" s="1">
        <v>2.9700000000000001E-4</v>
      </c>
      <c r="G1167" s="1" t="s">
        <v>33835</v>
      </c>
      <c r="H1167" s="1" t="s">
        <v>33836</v>
      </c>
    </row>
    <row r="1168" spans="1:8" x14ac:dyDescent="0.3">
      <c r="A1168" s="1" t="s">
        <v>28495</v>
      </c>
      <c r="B1168" s="1">
        <v>0.33200000000000002</v>
      </c>
      <c r="C1168" s="1" t="s">
        <v>1200</v>
      </c>
      <c r="D1168" s="1" t="s">
        <v>23</v>
      </c>
      <c r="E1168" s="1">
        <v>-1.0669999999999999</v>
      </c>
      <c r="F1168" s="1">
        <v>2.9799999999999998E-4</v>
      </c>
      <c r="G1168" s="1" t="s">
        <v>33837</v>
      </c>
      <c r="H1168" s="1" t="s">
        <v>33838</v>
      </c>
    </row>
    <row r="1169" spans="1:8" x14ac:dyDescent="0.3">
      <c r="A1169" s="1" t="s">
        <v>12881</v>
      </c>
      <c r="B1169" s="1">
        <v>-4.4999999999999998E-2</v>
      </c>
      <c r="C1169" s="1" t="s">
        <v>1200</v>
      </c>
      <c r="D1169" s="1" t="s">
        <v>23</v>
      </c>
      <c r="E1169" s="1">
        <v>-1</v>
      </c>
      <c r="F1169" s="1">
        <v>2.9799999999999998E-4</v>
      </c>
      <c r="G1169" s="1" t="s">
        <v>21284</v>
      </c>
      <c r="H1169" s="1" t="s">
        <v>33622</v>
      </c>
    </row>
    <row r="1170" spans="1:8" x14ac:dyDescent="0.3">
      <c r="A1170" s="1" t="s">
        <v>10931</v>
      </c>
      <c r="B1170" s="1">
        <v>1.6E-2</v>
      </c>
      <c r="C1170" s="1" t="s">
        <v>595</v>
      </c>
      <c r="D1170" s="1" t="s">
        <v>9983</v>
      </c>
      <c r="E1170" s="1">
        <v>-2</v>
      </c>
      <c r="F1170" s="1">
        <v>2.9799999999999998E-4</v>
      </c>
      <c r="G1170" s="1" t="s">
        <v>12454</v>
      </c>
      <c r="H1170" s="1" t="s">
        <v>33839</v>
      </c>
    </row>
    <row r="1171" spans="1:8" x14ac:dyDescent="0.3">
      <c r="A1171" s="1" t="s">
        <v>21287</v>
      </c>
      <c r="B1171" s="1" t="s">
        <v>23</v>
      </c>
      <c r="C1171" s="1" t="s">
        <v>515</v>
      </c>
      <c r="D1171" s="1" t="s">
        <v>23</v>
      </c>
      <c r="E1171" s="1">
        <v>-1.091</v>
      </c>
      <c r="F1171" s="1">
        <v>2.9799999999999998E-4</v>
      </c>
      <c r="G1171" s="1" t="s">
        <v>21288</v>
      </c>
      <c r="H1171" s="1" t="s">
        <v>33840</v>
      </c>
    </row>
    <row r="1172" spans="1:8" x14ac:dyDescent="0.3">
      <c r="A1172" s="1" t="s">
        <v>12887</v>
      </c>
      <c r="B1172" s="1" t="s">
        <v>23</v>
      </c>
      <c r="C1172" s="1" t="s">
        <v>561</v>
      </c>
      <c r="D1172" s="1" t="s">
        <v>23</v>
      </c>
      <c r="E1172" s="1">
        <v>-0.76200000000000001</v>
      </c>
      <c r="F1172" s="1">
        <v>2.9799999999999998E-4</v>
      </c>
      <c r="G1172" s="1" t="s">
        <v>33841</v>
      </c>
      <c r="H1172" s="1" t="s">
        <v>23</v>
      </c>
    </row>
    <row r="1173" spans="1:8" x14ac:dyDescent="0.3">
      <c r="A1173" s="1" t="s">
        <v>13684</v>
      </c>
      <c r="B1173" s="1" t="s">
        <v>23</v>
      </c>
      <c r="C1173" s="1" t="s">
        <v>551</v>
      </c>
      <c r="D1173" s="1" t="s">
        <v>23</v>
      </c>
      <c r="E1173" s="1">
        <v>-1.732</v>
      </c>
      <c r="F1173" s="1">
        <v>3.01E-4</v>
      </c>
      <c r="G1173" s="1" t="s">
        <v>33842</v>
      </c>
      <c r="H1173" s="1" t="s">
        <v>33843</v>
      </c>
    </row>
    <row r="1174" spans="1:8" x14ac:dyDescent="0.3">
      <c r="A1174" s="1" t="s">
        <v>26105</v>
      </c>
      <c r="B1174" s="1" t="s">
        <v>23</v>
      </c>
      <c r="C1174" s="1" t="s">
        <v>515</v>
      </c>
      <c r="D1174" s="1" t="s">
        <v>23</v>
      </c>
      <c r="E1174" s="1">
        <v>-1.633</v>
      </c>
      <c r="F1174" s="1">
        <v>3.01E-4</v>
      </c>
      <c r="G1174" s="1" t="s">
        <v>33844</v>
      </c>
      <c r="H1174" s="1" t="s">
        <v>33830</v>
      </c>
    </row>
    <row r="1175" spans="1:8" x14ac:dyDescent="0.3">
      <c r="A1175" s="1" t="s">
        <v>22548</v>
      </c>
      <c r="B1175" s="1">
        <v>-2.8000000000000001E-2</v>
      </c>
      <c r="C1175" s="1" t="s">
        <v>683</v>
      </c>
      <c r="D1175" s="1" t="s">
        <v>23</v>
      </c>
      <c r="E1175" s="1">
        <v>0.28399999999999997</v>
      </c>
      <c r="F1175" s="1">
        <v>3.01E-4</v>
      </c>
      <c r="G1175" s="1" t="s">
        <v>33845</v>
      </c>
      <c r="H1175" s="1" t="s">
        <v>9256</v>
      </c>
    </row>
    <row r="1176" spans="1:8" x14ac:dyDescent="0.3">
      <c r="A1176" s="1" t="s">
        <v>10986</v>
      </c>
      <c r="B1176" s="1">
        <v>0.112</v>
      </c>
      <c r="C1176" s="1" t="s">
        <v>595</v>
      </c>
      <c r="D1176" s="1" t="s">
        <v>23</v>
      </c>
      <c r="E1176" s="1">
        <v>-0.89600000000000002</v>
      </c>
      <c r="F1176" s="1">
        <v>3.01E-4</v>
      </c>
      <c r="G1176" s="1" t="s">
        <v>33846</v>
      </c>
      <c r="H1176" s="1" t="s">
        <v>33847</v>
      </c>
    </row>
    <row r="1177" spans="1:8" x14ac:dyDescent="0.3">
      <c r="A1177" s="1" t="s">
        <v>8442</v>
      </c>
      <c r="B1177" s="1" t="s">
        <v>23</v>
      </c>
      <c r="C1177" s="1" t="s">
        <v>515</v>
      </c>
      <c r="D1177" s="1" t="s">
        <v>23</v>
      </c>
      <c r="E1177" s="1">
        <v>-0.9</v>
      </c>
      <c r="F1177" s="1">
        <v>3.01E-4</v>
      </c>
      <c r="G1177" s="1" t="s">
        <v>33848</v>
      </c>
      <c r="H1177" s="1" t="s">
        <v>33849</v>
      </c>
    </row>
    <row r="1178" spans="1:8" x14ac:dyDescent="0.3">
      <c r="A1178" s="1" t="s">
        <v>754</v>
      </c>
      <c r="B1178" s="1">
        <v>-0.01</v>
      </c>
      <c r="C1178" s="1" t="s">
        <v>683</v>
      </c>
      <c r="D1178" s="1" t="s">
        <v>9983</v>
      </c>
      <c r="E1178" s="1">
        <v>-3.3690000000000002</v>
      </c>
      <c r="F1178" s="1">
        <v>3.0200000000000002E-4</v>
      </c>
      <c r="G1178" s="1" t="s">
        <v>33850</v>
      </c>
      <c r="H1178" s="1" t="s">
        <v>22367</v>
      </c>
    </row>
    <row r="1179" spans="1:8" x14ac:dyDescent="0.3">
      <c r="A1179" s="1" t="s">
        <v>10915</v>
      </c>
      <c r="B1179" s="1">
        <v>2.6339999999999999</v>
      </c>
      <c r="C1179" s="1" t="s">
        <v>683</v>
      </c>
      <c r="D1179" s="1" t="s">
        <v>23</v>
      </c>
      <c r="E1179" s="1">
        <v>0.188</v>
      </c>
      <c r="F1179" s="1">
        <v>3.0200000000000002E-4</v>
      </c>
      <c r="G1179" s="1" t="s">
        <v>33851</v>
      </c>
      <c r="H1179" s="1" t="s">
        <v>33852</v>
      </c>
    </row>
    <row r="1180" spans="1:8" x14ac:dyDescent="0.3">
      <c r="A1180" s="1" t="s">
        <v>6193</v>
      </c>
      <c r="B1180" s="1" t="s">
        <v>23</v>
      </c>
      <c r="C1180" s="1" t="s">
        <v>578</v>
      </c>
      <c r="D1180" s="1" t="s">
        <v>9983</v>
      </c>
      <c r="E1180" s="1">
        <v>-2.8279999999999998</v>
      </c>
      <c r="F1180" s="1">
        <v>3.0699999999999998E-4</v>
      </c>
      <c r="G1180" s="1" t="s">
        <v>33853</v>
      </c>
      <c r="H1180" s="1" t="s">
        <v>33854</v>
      </c>
    </row>
    <row r="1181" spans="1:8" x14ac:dyDescent="0.3">
      <c r="A1181" s="1" t="s">
        <v>4163</v>
      </c>
      <c r="B1181" s="1">
        <v>-1.4790000000000001</v>
      </c>
      <c r="C1181" s="1" t="s">
        <v>683</v>
      </c>
      <c r="D1181" s="1" t="s">
        <v>23</v>
      </c>
      <c r="E1181" s="1">
        <v>-1.3819999999999999</v>
      </c>
      <c r="F1181" s="1">
        <v>3.0699999999999998E-4</v>
      </c>
      <c r="G1181" s="1" t="s">
        <v>33855</v>
      </c>
      <c r="H1181" s="1" t="s">
        <v>23</v>
      </c>
    </row>
    <row r="1182" spans="1:8" x14ac:dyDescent="0.3">
      <c r="A1182" s="1" t="s">
        <v>1973</v>
      </c>
      <c r="B1182" s="1">
        <v>-0.14399999999999999</v>
      </c>
      <c r="C1182" s="1" t="s">
        <v>527</v>
      </c>
      <c r="D1182" s="1" t="s">
        <v>23</v>
      </c>
      <c r="E1182" s="1">
        <v>-0.36799999999999999</v>
      </c>
      <c r="F1182" s="1">
        <v>3.0699999999999998E-4</v>
      </c>
      <c r="G1182" s="1" t="s">
        <v>33856</v>
      </c>
      <c r="H1182" s="1" t="s">
        <v>33857</v>
      </c>
    </row>
    <row r="1183" spans="1:8" x14ac:dyDescent="0.3">
      <c r="A1183" s="1" t="s">
        <v>4279</v>
      </c>
      <c r="B1183" s="1">
        <v>2.5999999999999999E-2</v>
      </c>
      <c r="C1183" s="1" t="s">
        <v>637</v>
      </c>
      <c r="D1183" s="1" t="s">
        <v>23</v>
      </c>
      <c r="E1183" s="1">
        <v>0.378</v>
      </c>
      <c r="F1183" s="1">
        <v>3.0699999999999998E-4</v>
      </c>
      <c r="G1183" s="1" t="s">
        <v>33858</v>
      </c>
      <c r="H1183" s="1" t="s">
        <v>33859</v>
      </c>
    </row>
    <row r="1184" spans="1:8" x14ac:dyDescent="0.3">
      <c r="A1184" s="1" t="s">
        <v>9650</v>
      </c>
      <c r="B1184" s="1">
        <v>0.21199999999999999</v>
      </c>
      <c r="C1184" s="1" t="s">
        <v>595</v>
      </c>
      <c r="D1184" s="1" t="s">
        <v>23</v>
      </c>
      <c r="E1184" s="1">
        <v>-1.0660000000000001</v>
      </c>
      <c r="F1184" s="1">
        <v>3.0699999999999998E-4</v>
      </c>
      <c r="G1184" s="1" t="s">
        <v>33860</v>
      </c>
      <c r="H1184" s="1" t="s">
        <v>33574</v>
      </c>
    </row>
    <row r="1185" spans="1:8" x14ac:dyDescent="0.3">
      <c r="A1185" s="1" t="s">
        <v>33861</v>
      </c>
      <c r="B1185" s="1" t="s">
        <v>23</v>
      </c>
      <c r="C1185" s="1" t="s">
        <v>551</v>
      </c>
      <c r="D1185" s="1" t="s">
        <v>23</v>
      </c>
      <c r="E1185" s="1">
        <v>-0.50600000000000001</v>
      </c>
      <c r="F1185" s="1">
        <v>3.0699999999999998E-4</v>
      </c>
      <c r="G1185" s="1" t="s">
        <v>33862</v>
      </c>
      <c r="H1185" s="1" t="s">
        <v>33863</v>
      </c>
    </row>
    <row r="1186" spans="1:8" x14ac:dyDescent="0.3">
      <c r="A1186" s="1" t="s">
        <v>6308</v>
      </c>
      <c r="B1186" s="1">
        <v>0.20499999999999999</v>
      </c>
      <c r="C1186" s="1" t="s">
        <v>595</v>
      </c>
      <c r="D1186" s="1" t="s">
        <v>9983</v>
      </c>
      <c r="E1186" s="1">
        <v>-2.089</v>
      </c>
      <c r="F1186" s="1">
        <v>3.0699999999999998E-4</v>
      </c>
      <c r="G1186" s="1" t="s">
        <v>33864</v>
      </c>
      <c r="H1186" s="1" t="s">
        <v>33865</v>
      </c>
    </row>
    <row r="1187" spans="1:8" x14ac:dyDescent="0.3">
      <c r="A1187" s="1" t="s">
        <v>1944</v>
      </c>
      <c r="B1187" s="1" t="s">
        <v>23</v>
      </c>
      <c r="C1187" s="1" t="s">
        <v>698</v>
      </c>
      <c r="D1187" s="1" t="s">
        <v>23</v>
      </c>
      <c r="E1187" s="1">
        <v>-0.68200000000000005</v>
      </c>
      <c r="F1187" s="1">
        <v>3.1300000000000002E-4</v>
      </c>
      <c r="G1187" s="1" t="s">
        <v>33866</v>
      </c>
      <c r="H1187" s="1" t="s">
        <v>33867</v>
      </c>
    </row>
    <row r="1188" spans="1:8" x14ac:dyDescent="0.3">
      <c r="A1188" s="1" t="s">
        <v>7075</v>
      </c>
      <c r="B1188" s="1" t="s">
        <v>23</v>
      </c>
      <c r="C1188" s="1" t="s">
        <v>551</v>
      </c>
      <c r="D1188" s="1" t="s">
        <v>23</v>
      </c>
      <c r="E1188" s="1">
        <v>-0.74</v>
      </c>
      <c r="F1188" s="1">
        <v>3.2200000000000002E-4</v>
      </c>
      <c r="G1188" s="1" t="s">
        <v>33868</v>
      </c>
      <c r="H1188" s="1" t="s">
        <v>32362</v>
      </c>
    </row>
    <row r="1189" spans="1:8" x14ac:dyDescent="0.3">
      <c r="A1189" s="1" t="s">
        <v>33869</v>
      </c>
      <c r="B1189" s="1" t="s">
        <v>23</v>
      </c>
      <c r="C1189" s="1" t="s">
        <v>2355</v>
      </c>
      <c r="D1189" s="1" t="s">
        <v>23</v>
      </c>
      <c r="E1189" s="1">
        <v>-1.8260000000000001</v>
      </c>
      <c r="F1189" s="1">
        <v>3.2200000000000002E-4</v>
      </c>
      <c r="G1189" s="1" t="s">
        <v>33870</v>
      </c>
      <c r="H1189" s="1" t="s">
        <v>33871</v>
      </c>
    </row>
    <row r="1190" spans="1:8" x14ac:dyDescent="0.3">
      <c r="A1190" s="1" t="s">
        <v>1672</v>
      </c>
      <c r="B1190" s="1">
        <v>-0.25600000000000001</v>
      </c>
      <c r="C1190" s="1" t="s">
        <v>792</v>
      </c>
      <c r="D1190" s="1" t="s">
        <v>23</v>
      </c>
      <c r="E1190" s="1">
        <v>-1.052</v>
      </c>
      <c r="F1190" s="1">
        <v>3.2200000000000002E-4</v>
      </c>
      <c r="G1190" s="1" t="s">
        <v>33872</v>
      </c>
      <c r="H1190" s="1" t="s">
        <v>9051</v>
      </c>
    </row>
    <row r="1191" spans="1:8" x14ac:dyDescent="0.3">
      <c r="A1191" s="1" t="s">
        <v>1894</v>
      </c>
      <c r="B1191" s="1">
        <v>-7.0000000000000001E-3</v>
      </c>
      <c r="C1191" s="1" t="s">
        <v>595</v>
      </c>
      <c r="D1191" s="1" t="s">
        <v>23</v>
      </c>
      <c r="E1191" s="1">
        <v>-0.99299999999999999</v>
      </c>
      <c r="F1191" s="1">
        <v>3.2299999999999999E-4</v>
      </c>
      <c r="G1191" s="1" t="s">
        <v>33873</v>
      </c>
      <c r="H1191" s="1" t="s">
        <v>32419</v>
      </c>
    </row>
    <row r="1192" spans="1:8" x14ac:dyDescent="0.3">
      <c r="A1192" s="1" t="s">
        <v>1881</v>
      </c>
      <c r="B1192" s="1" t="s">
        <v>23</v>
      </c>
      <c r="C1192" s="1" t="s">
        <v>515</v>
      </c>
      <c r="D1192" s="1" t="s">
        <v>23</v>
      </c>
      <c r="E1192" s="1">
        <v>3.6999999999999998E-2</v>
      </c>
      <c r="F1192" s="1">
        <v>3.2299999999999999E-4</v>
      </c>
      <c r="G1192" s="1" t="s">
        <v>33874</v>
      </c>
      <c r="H1192" s="1" t="s">
        <v>33875</v>
      </c>
    </row>
    <row r="1193" spans="1:8" x14ac:dyDescent="0.3">
      <c r="A1193" s="1" t="s">
        <v>10099</v>
      </c>
      <c r="B1193" s="1" t="s">
        <v>23</v>
      </c>
      <c r="C1193" s="1" t="s">
        <v>551</v>
      </c>
      <c r="D1193" s="1" t="s">
        <v>23</v>
      </c>
      <c r="E1193" s="1">
        <v>1.0680000000000001</v>
      </c>
      <c r="F1193" s="1">
        <v>3.2299999999999999E-4</v>
      </c>
      <c r="G1193" s="1" t="s">
        <v>33876</v>
      </c>
      <c r="H1193" s="1" t="s">
        <v>33877</v>
      </c>
    </row>
    <row r="1194" spans="1:8" x14ac:dyDescent="0.3">
      <c r="A1194" s="1" t="s">
        <v>2069</v>
      </c>
      <c r="B1194" s="1" t="s">
        <v>23</v>
      </c>
      <c r="C1194" s="1" t="s">
        <v>551</v>
      </c>
      <c r="D1194" s="1" t="s">
        <v>9983</v>
      </c>
      <c r="E1194" s="1">
        <v>-3.3410000000000002</v>
      </c>
      <c r="F1194" s="1">
        <v>3.2299999999999999E-4</v>
      </c>
      <c r="G1194" s="1" t="s">
        <v>33878</v>
      </c>
      <c r="H1194" s="1" t="s">
        <v>33879</v>
      </c>
    </row>
    <row r="1195" spans="1:8" x14ac:dyDescent="0.3">
      <c r="A1195" s="1" t="s">
        <v>10070</v>
      </c>
      <c r="B1195" s="1" t="s">
        <v>23</v>
      </c>
      <c r="C1195" s="1" t="s">
        <v>515</v>
      </c>
      <c r="D1195" s="1" t="s">
        <v>23</v>
      </c>
      <c r="E1195" s="1">
        <v>0.58499999999999996</v>
      </c>
      <c r="F1195" s="1">
        <v>3.2400000000000001E-4</v>
      </c>
      <c r="G1195" s="1" t="s">
        <v>33880</v>
      </c>
      <c r="H1195" s="1" t="s">
        <v>33881</v>
      </c>
    </row>
    <row r="1196" spans="1:8" x14ac:dyDescent="0.3">
      <c r="A1196" s="1" t="s">
        <v>10250</v>
      </c>
      <c r="B1196" s="1" t="s">
        <v>23</v>
      </c>
      <c r="C1196" s="1" t="s">
        <v>561</v>
      </c>
      <c r="D1196" s="1" t="s">
        <v>23</v>
      </c>
      <c r="E1196" s="1">
        <v>0.34399999999999997</v>
      </c>
      <c r="F1196" s="1">
        <v>3.2400000000000001E-4</v>
      </c>
      <c r="G1196" s="1" t="s">
        <v>33882</v>
      </c>
      <c r="H1196" s="1" t="s">
        <v>23</v>
      </c>
    </row>
    <row r="1197" spans="1:8" x14ac:dyDescent="0.3">
      <c r="A1197" s="1" t="s">
        <v>1229</v>
      </c>
      <c r="B1197" s="1">
        <v>-7.2999999999999995E-2</v>
      </c>
      <c r="C1197" s="1" t="s">
        <v>637</v>
      </c>
      <c r="D1197" s="1" t="s">
        <v>23</v>
      </c>
      <c r="E1197" s="1">
        <v>1.4139999999999999</v>
      </c>
      <c r="F1197" s="1">
        <v>3.2400000000000001E-4</v>
      </c>
      <c r="G1197" s="1" t="s">
        <v>33883</v>
      </c>
      <c r="H1197" s="1" t="s">
        <v>33884</v>
      </c>
    </row>
    <row r="1198" spans="1:8" x14ac:dyDescent="0.3">
      <c r="A1198" s="1" t="s">
        <v>3489</v>
      </c>
      <c r="B1198" s="1" t="s">
        <v>23</v>
      </c>
      <c r="C1198" s="1" t="s">
        <v>698</v>
      </c>
      <c r="D1198" s="1" t="s">
        <v>23</v>
      </c>
      <c r="E1198" s="1">
        <v>-0.24099999999999999</v>
      </c>
      <c r="F1198" s="1">
        <v>3.2400000000000001E-4</v>
      </c>
      <c r="G1198" s="1" t="s">
        <v>33885</v>
      </c>
      <c r="H1198" s="1" t="s">
        <v>33886</v>
      </c>
    </row>
    <row r="1199" spans="1:8" x14ac:dyDescent="0.3">
      <c r="A1199" s="1" t="s">
        <v>10502</v>
      </c>
      <c r="B1199" s="1" t="s">
        <v>23</v>
      </c>
      <c r="C1199" s="1" t="s">
        <v>515</v>
      </c>
      <c r="D1199" s="1" t="s">
        <v>23</v>
      </c>
      <c r="E1199" s="1">
        <v>-0.42799999999999999</v>
      </c>
      <c r="F1199" s="1">
        <v>3.2600000000000001E-4</v>
      </c>
      <c r="G1199" s="1" t="s">
        <v>33887</v>
      </c>
      <c r="H1199" s="1" t="s">
        <v>33888</v>
      </c>
    </row>
    <row r="1200" spans="1:8" x14ac:dyDescent="0.3">
      <c r="A1200" s="1" t="s">
        <v>5002</v>
      </c>
      <c r="B1200" s="1" t="s">
        <v>23</v>
      </c>
      <c r="C1200" s="1" t="s">
        <v>515</v>
      </c>
      <c r="D1200" s="1" t="s">
        <v>23</v>
      </c>
      <c r="E1200" s="1">
        <v>-1.4059999999999999</v>
      </c>
      <c r="F1200" s="1">
        <v>3.28E-4</v>
      </c>
      <c r="G1200" s="1" t="s">
        <v>33889</v>
      </c>
      <c r="H1200" s="1" t="s">
        <v>33890</v>
      </c>
    </row>
    <row r="1201" spans="1:8" x14ac:dyDescent="0.3">
      <c r="A1201" s="1" t="s">
        <v>11033</v>
      </c>
      <c r="B1201" s="1">
        <v>0.219</v>
      </c>
      <c r="C1201" s="1" t="s">
        <v>527</v>
      </c>
      <c r="D1201" s="1" t="s">
        <v>23</v>
      </c>
      <c r="E1201" s="1">
        <v>-1.081</v>
      </c>
      <c r="F1201" s="1">
        <v>3.28E-4</v>
      </c>
      <c r="G1201" s="1" t="s">
        <v>33891</v>
      </c>
      <c r="H1201" s="1" t="s">
        <v>33892</v>
      </c>
    </row>
    <row r="1202" spans="1:8" x14ac:dyDescent="0.3">
      <c r="A1202" s="1" t="s">
        <v>2052</v>
      </c>
      <c r="B1202" s="1">
        <v>2.1999999999999999E-2</v>
      </c>
      <c r="C1202" s="1" t="s">
        <v>792</v>
      </c>
      <c r="D1202" s="1" t="s">
        <v>23</v>
      </c>
      <c r="E1202" s="1">
        <v>-1.2390000000000001</v>
      </c>
      <c r="F1202" s="1">
        <v>3.3100000000000002E-4</v>
      </c>
      <c r="G1202" s="1" t="s">
        <v>33893</v>
      </c>
      <c r="H1202" s="1" t="s">
        <v>33894</v>
      </c>
    </row>
    <row r="1203" spans="1:8" x14ac:dyDescent="0.3">
      <c r="A1203" s="1" t="s">
        <v>2514</v>
      </c>
      <c r="B1203" s="1">
        <v>3.9E-2</v>
      </c>
      <c r="C1203" s="1" t="s">
        <v>595</v>
      </c>
      <c r="D1203" s="1" t="s">
        <v>23</v>
      </c>
      <c r="E1203" s="1">
        <v>-0.33600000000000002</v>
      </c>
      <c r="F1203" s="1">
        <v>3.3100000000000002E-4</v>
      </c>
      <c r="G1203" s="1" t="s">
        <v>33895</v>
      </c>
      <c r="H1203" s="1" t="s">
        <v>32687</v>
      </c>
    </row>
    <row r="1204" spans="1:8" x14ac:dyDescent="0.3">
      <c r="A1204" s="1" t="s">
        <v>8173</v>
      </c>
      <c r="B1204" s="1">
        <v>-0.17100000000000001</v>
      </c>
      <c r="C1204" s="1" t="s">
        <v>527</v>
      </c>
      <c r="D1204" s="1" t="s">
        <v>23</v>
      </c>
      <c r="E1204" s="1">
        <v>0.18</v>
      </c>
      <c r="F1204" s="1">
        <v>3.3100000000000002E-4</v>
      </c>
      <c r="G1204" s="1" t="s">
        <v>33896</v>
      </c>
      <c r="H1204" s="1" t="s">
        <v>33897</v>
      </c>
    </row>
    <row r="1205" spans="1:8" x14ac:dyDescent="0.3">
      <c r="A1205" s="1" t="s">
        <v>17547</v>
      </c>
      <c r="B1205" s="1">
        <v>-0.186</v>
      </c>
      <c r="C1205" s="1" t="s">
        <v>582</v>
      </c>
      <c r="D1205" s="1" t="s">
        <v>9983</v>
      </c>
      <c r="E1205" s="1">
        <v>-2.4489999999999998</v>
      </c>
      <c r="F1205" s="1">
        <v>3.3700000000000001E-4</v>
      </c>
      <c r="G1205" s="1" t="s">
        <v>33898</v>
      </c>
      <c r="H1205" s="1" t="s">
        <v>22382</v>
      </c>
    </row>
    <row r="1206" spans="1:8" x14ac:dyDescent="0.3">
      <c r="A1206" s="1" t="s">
        <v>10938</v>
      </c>
      <c r="B1206" s="1">
        <v>1.0999999999999999E-2</v>
      </c>
      <c r="C1206" s="1" t="s">
        <v>595</v>
      </c>
      <c r="D1206" s="1" t="s">
        <v>9983</v>
      </c>
      <c r="E1206" s="1">
        <v>-2.5790000000000002</v>
      </c>
      <c r="F1206" s="1">
        <v>3.3700000000000001E-4</v>
      </c>
      <c r="G1206" s="1" t="s">
        <v>33899</v>
      </c>
      <c r="H1206" s="1" t="s">
        <v>33900</v>
      </c>
    </row>
    <row r="1207" spans="1:8" x14ac:dyDescent="0.3">
      <c r="A1207" s="1" t="s">
        <v>9580</v>
      </c>
      <c r="B1207" s="1" t="s">
        <v>23</v>
      </c>
      <c r="C1207" s="1" t="s">
        <v>683</v>
      </c>
      <c r="D1207" s="1" t="s">
        <v>23</v>
      </c>
      <c r="E1207" s="1">
        <v>0.21299999999999999</v>
      </c>
      <c r="F1207" s="1">
        <v>3.3700000000000001E-4</v>
      </c>
      <c r="G1207" s="1" t="s">
        <v>33901</v>
      </c>
      <c r="H1207" s="1" t="s">
        <v>33902</v>
      </c>
    </row>
    <row r="1208" spans="1:8" x14ac:dyDescent="0.3">
      <c r="A1208" s="1" t="s">
        <v>33903</v>
      </c>
      <c r="B1208" s="1" t="s">
        <v>23</v>
      </c>
      <c r="C1208" s="1" t="s">
        <v>533</v>
      </c>
      <c r="D1208" s="1" t="s">
        <v>9983</v>
      </c>
      <c r="E1208" s="1">
        <v>-2.1709999999999998</v>
      </c>
      <c r="F1208" s="1">
        <v>3.3700000000000001E-4</v>
      </c>
      <c r="G1208" s="1" t="s">
        <v>33904</v>
      </c>
      <c r="H1208" s="1" t="s">
        <v>23</v>
      </c>
    </row>
    <row r="1209" spans="1:8" x14ac:dyDescent="0.3">
      <c r="A1209" s="1" t="s">
        <v>10954</v>
      </c>
      <c r="B1209" s="1">
        <v>-0.28499999999999998</v>
      </c>
      <c r="C1209" s="1" t="s">
        <v>527</v>
      </c>
      <c r="D1209" s="1" t="s">
        <v>23</v>
      </c>
      <c r="E1209" s="1">
        <v>1.1539999999999999</v>
      </c>
      <c r="F1209" s="1">
        <v>3.3700000000000001E-4</v>
      </c>
      <c r="G1209" s="1" t="s">
        <v>33905</v>
      </c>
      <c r="H1209" s="1" t="s">
        <v>33553</v>
      </c>
    </row>
    <row r="1210" spans="1:8" x14ac:dyDescent="0.3">
      <c r="A1210" s="1" t="s">
        <v>17702</v>
      </c>
      <c r="B1210" s="1">
        <v>-4.7E-2</v>
      </c>
      <c r="C1210" s="1" t="s">
        <v>582</v>
      </c>
      <c r="D1210" s="1" t="s">
        <v>23</v>
      </c>
      <c r="E1210" s="1">
        <v>-0.83199999999999996</v>
      </c>
      <c r="F1210" s="1">
        <v>3.3700000000000001E-4</v>
      </c>
      <c r="G1210" s="1" t="s">
        <v>33906</v>
      </c>
      <c r="H1210" s="1" t="s">
        <v>33907</v>
      </c>
    </row>
    <row r="1211" spans="1:8" x14ac:dyDescent="0.3">
      <c r="A1211" s="1" t="s">
        <v>13776</v>
      </c>
      <c r="B1211" s="1" t="s">
        <v>23</v>
      </c>
      <c r="C1211" s="1" t="s">
        <v>515</v>
      </c>
      <c r="D1211" s="1" t="s">
        <v>23</v>
      </c>
      <c r="E1211" s="1">
        <v>0</v>
      </c>
      <c r="F1211" s="1">
        <v>3.4000000000000002E-4</v>
      </c>
      <c r="G1211" s="1" t="s">
        <v>33908</v>
      </c>
      <c r="H1211" s="1" t="s">
        <v>33483</v>
      </c>
    </row>
    <row r="1212" spans="1:8" x14ac:dyDescent="0.3">
      <c r="A1212" s="1" t="s">
        <v>9074</v>
      </c>
      <c r="B1212" s="1">
        <v>9.6000000000000002E-2</v>
      </c>
      <c r="C1212" s="1" t="s">
        <v>683</v>
      </c>
      <c r="D1212" s="1" t="s">
        <v>23</v>
      </c>
      <c r="E1212" s="1">
        <v>1.2190000000000001</v>
      </c>
      <c r="F1212" s="1">
        <v>3.4000000000000002E-4</v>
      </c>
      <c r="G1212" s="1" t="s">
        <v>33909</v>
      </c>
      <c r="H1212" s="1" t="s">
        <v>33910</v>
      </c>
    </row>
    <row r="1213" spans="1:8" x14ac:dyDescent="0.3">
      <c r="A1213" s="1" t="s">
        <v>6405</v>
      </c>
      <c r="B1213" s="1">
        <v>0.95899999999999996</v>
      </c>
      <c r="C1213" s="1" t="s">
        <v>683</v>
      </c>
      <c r="D1213" s="1" t="s">
        <v>23</v>
      </c>
      <c r="E1213" s="1">
        <v>1.0189999999999999</v>
      </c>
      <c r="F1213" s="1">
        <v>3.4000000000000002E-4</v>
      </c>
      <c r="G1213" s="1" t="s">
        <v>33911</v>
      </c>
      <c r="H1213" s="1" t="s">
        <v>32404</v>
      </c>
    </row>
    <row r="1214" spans="1:8" x14ac:dyDescent="0.3">
      <c r="A1214" s="1" t="s">
        <v>10343</v>
      </c>
      <c r="B1214" s="1" t="s">
        <v>23</v>
      </c>
      <c r="C1214" s="1" t="s">
        <v>698</v>
      </c>
      <c r="D1214" s="1" t="s">
        <v>23</v>
      </c>
      <c r="E1214" s="1">
        <v>-1.387</v>
      </c>
      <c r="F1214" s="1">
        <v>3.4000000000000002E-4</v>
      </c>
      <c r="G1214" s="1" t="s">
        <v>33912</v>
      </c>
      <c r="H1214" s="1" t="s">
        <v>2978</v>
      </c>
    </row>
    <row r="1215" spans="1:8" x14ac:dyDescent="0.3">
      <c r="A1215" s="1" t="s">
        <v>2123</v>
      </c>
      <c r="B1215" s="1" t="s">
        <v>23</v>
      </c>
      <c r="C1215" s="1" t="s">
        <v>515</v>
      </c>
      <c r="D1215" s="1" t="s">
        <v>9983</v>
      </c>
      <c r="E1215" s="1">
        <v>-2.137</v>
      </c>
      <c r="F1215" s="1">
        <v>3.4000000000000002E-4</v>
      </c>
      <c r="G1215" s="1" t="s">
        <v>33913</v>
      </c>
      <c r="H1215" s="1" t="s">
        <v>33914</v>
      </c>
    </row>
    <row r="1216" spans="1:8" x14ac:dyDescent="0.3">
      <c r="A1216" s="1" t="s">
        <v>4821</v>
      </c>
      <c r="B1216" s="1">
        <v>0.32</v>
      </c>
      <c r="C1216" s="1" t="s">
        <v>683</v>
      </c>
      <c r="D1216" s="1" t="s">
        <v>23</v>
      </c>
      <c r="E1216" s="1">
        <v>0.66900000000000004</v>
      </c>
      <c r="F1216" s="1">
        <v>3.4299999999999999E-4</v>
      </c>
      <c r="G1216" s="1" t="s">
        <v>33915</v>
      </c>
      <c r="H1216" s="1" t="s">
        <v>33916</v>
      </c>
    </row>
    <row r="1217" spans="1:8" x14ac:dyDescent="0.3">
      <c r="A1217" s="1" t="s">
        <v>1205</v>
      </c>
      <c r="B1217" s="1">
        <v>0.1</v>
      </c>
      <c r="C1217" s="1" t="s">
        <v>637</v>
      </c>
      <c r="D1217" s="1" t="s">
        <v>9983</v>
      </c>
      <c r="E1217" s="1">
        <v>-2.6880000000000002</v>
      </c>
      <c r="F1217" s="1">
        <v>3.4400000000000001E-4</v>
      </c>
      <c r="G1217" s="1" t="s">
        <v>33917</v>
      </c>
      <c r="H1217" s="1" t="s">
        <v>33119</v>
      </c>
    </row>
    <row r="1218" spans="1:8" x14ac:dyDescent="0.3">
      <c r="A1218" s="1" t="s">
        <v>7933</v>
      </c>
      <c r="B1218" s="1" t="s">
        <v>23</v>
      </c>
      <c r="C1218" s="1" t="s">
        <v>551</v>
      </c>
      <c r="D1218" s="1" t="s">
        <v>23</v>
      </c>
      <c r="E1218" s="1">
        <v>-0.61799999999999999</v>
      </c>
      <c r="F1218" s="1">
        <v>3.4499999999999998E-4</v>
      </c>
      <c r="G1218" s="1" t="s">
        <v>33918</v>
      </c>
      <c r="H1218" s="1" t="s">
        <v>33919</v>
      </c>
    </row>
    <row r="1219" spans="1:8" x14ac:dyDescent="0.3">
      <c r="A1219" s="1" t="s">
        <v>8643</v>
      </c>
      <c r="B1219" s="1">
        <v>1.9E-2</v>
      </c>
      <c r="C1219" s="1" t="s">
        <v>527</v>
      </c>
      <c r="D1219" s="1" t="s">
        <v>516</v>
      </c>
      <c r="E1219" s="1">
        <v>2.657</v>
      </c>
      <c r="F1219" s="1">
        <v>3.48E-4</v>
      </c>
      <c r="G1219" s="1" t="s">
        <v>33920</v>
      </c>
      <c r="H1219" s="1" t="s">
        <v>23</v>
      </c>
    </row>
    <row r="1220" spans="1:8" x14ac:dyDescent="0.3">
      <c r="A1220" s="1" t="s">
        <v>33921</v>
      </c>
      <c r="B1220" s="1">
        <v>-3.5000000000000003E-2</v>
      </c>
      <c r="C1220" s="1" t="s">
        <v>761</v>
      </c>
      <c r="D1220" s="1" t="s">
        <v>23</v>
      </c>
      <c r="E1220" s="1">
        <v>-0.161</v>
      </c>
      <c r="F1220" s="1">
        <v>3.6000000000000002E-4</v>
      </c>
      <c r="G1220" s="1" t="s">
        <v>33922</v>
      </c>
      <c r="H1220" s="1" t="s">
        <v>33923</v>
      </c>
    </row>
    <row r="1221" spans="1:8" x14ac:dyDescent="0.3">
      <c r="A1221" s="1" t="s">
        <v>9781</v>
      </c>
      <c r="B1221" s="1" t="s">
        <v>23</v>
      </c>
      <c r="C1221" s="1" t="s">
        <v>578</v>
      </c>
      <c r="D1221" s="1" t="s">
        <v>23</v>
      </c>
      <c r="E1221" s="1">
        <v>-0.16500000000000001</v>
      </c>
      <c r="F1221" s="1">
        <v>3.6000000000000002E-4</v>
      </c>
      <c r="G1221" s="1" t="s">
        <v>33924</v>
      </c>
      <c r="H1221" s="1" t="s">
        <v>32287</v>
      </c>
    </row>
    <row r="1222" spans="1:8" x14ac:dyDescent="0.3">
      <c r="A1222" s="1" t="s">
        <v>2851</v>
      </c>
      <c r="B1222" s="1">
        <v>-6.8000000000000005E-2</v>
      </c>
      <c r="C1222" s="1" t="s">
        <v>792</v>
      </c>
      <c r="D1222" s="1" t="s">
        <v>23</v>
      </c>
      <c r="E1222" s="1">
        <v>-1.534</v>
      </c>
      <c r="F1222" s="1">
        <v>3.7199999999999999E-4</v>
      </c>
      <c r="G1222" s="1" t="s">
        <v>33925</v>
      </c>
      <c r="H1222" s="1" t="s">
        <v>33926</v>
      </c>
    </row>
    <row r="1223" spans="1:8" x14ac:dyDescent="0.3">
      <c r="A1223" s="1" t="s">
        <v>10998</v>
      </c>
      <c r="B1223" s="1">
        <v>3.5000000000000003E-2</v>
      </c>
      <c r="C1223" s="1" t="s">
        <v>595</v>
      </c>
      <c r="D1223" s="1" t="s">
        <v>23</v>
      </c>
      <c r="E1223" s="1" t="s">
        <v>23</v>
      </c>
      <c r="F1223" s="1">
        <v>3.7500000000000001E-4</v>
      </c>
      <c r="G1223" s="1" t="s">
        <v>33927</v>
      </c>
      <c r="H1223" s="1" t="s">
        <v>33928</v>
      </c>
    </row>
    <row r="1224" spans="1:8" x14ac:dyDescent="0.3">
      <c r="A1224" s="1" t="s">
        <v>33929</v>
      </c>
      <c r="B1224" s="1" t="s">
        <v>23</v>
      </c>
      <c r="C1224" s="1" t="s">
        <v>533</v>
      </c>
      <c r="D1224" s="1" t="s">
        <v>23</v>
      </c>
      <c r="E1224" s="1">
        <v>-5.6000000000000001E-2</v>
      </c>
      <c r="F1224" s="1">
        <v>3.7500000000000001E-4</v>
      </c>
      <c r="G1224" s="1" t="s">
        <v>33930</v>
      </c>
      <c r="H1224" s="1" t="s">
        <v>33155</v>
      </c>
    </row>
    <row r="1225" spans="1:8" x14ac:dyDescent="0.3">
      <c r="A1225" s="1" t="s">
        <v>11019</v>
      </c>
      <c r="B1225" s="1">
        <v>-0.186</v>
      </c>
      <c r="C1225" s="1" t="s">
        <v>527</v>
      </c>
      <c r="D1225" s="1" t="s">
        <v>23</v>
      </c>
      <c r="E1225" s="1">
        <v>-1.4E-2</v>
      </c>
      <c r="F1225" s="1">
        <v>3.7599999999999998E-4</v>
      </c>
      <c r="G1225" s="1" t="s">
        <v>33931</v>
      </c>
      <c r="H1225" s="1" t="s">
        <v>33932</v>
      </c>
    </row>
    <row r="1226" spans="1:8" x14ac:dyDescent="0.3">
      <c r="A1226" s="1" t="s">
        <v>5005</v>
      </c>
      <c r="B1226" s="1" t="s">
        <v>23</v>
      </c>
      <c r="C1226" s="1" t="s">
        <v>515</v>
      </c>
      <c r="D1226" s="1" t="s">
        <v>23</v>
      </c>
      <c r="E1226" s="1">
        <v>-1.5960000000000001</v>
      </c>
      <c r="F1226" s="1">
        <v>3.7599999999999998E-4</v>
      </c>
      <c r="G1226" s="1" t="s">
        <v>33933</v>
      </c>
      <c r="H1226" s="1" t="s">
        <v>33934</v>
      </c>
    </row>
    <row r="1227" spans="1:8" x14ac:dyDescent="0.3">
      <c r="A1227" s="1" t="s">
        <v>5598</v>
      </c>
      <c r="B1227" s="1">
        <v>0.124</v>
      </c>
      <c r="C1227" s="1" t="s">
        <v>1618</v>
      </c>
      <c r="D1227" s="1" t="s">
        <v>23</v>
      </c>
      <c r="E1227" s="1">
        <v>-0.40200000000000002</v>
      </c>
      <c r="F1227" s="1">
        <v>3.79E-4</v>
      </c>
      <c r="G1227" s="1" t="s">
        <v>33935</v>
      </c>
      <c r="H1227" s="1" t="s">
        <v>33936</v>
      </c>
    </row>
    <row r="1228" spans="1:8" x14ac:dyDescent="0.3">
      <c r="A1228" s="1" t="s">
        <v>1071</v>
      </c>
      <c r="B1228" s="1" t="s">
        <v>23</v>
      </c>
      <c r="C1228" s="1" t="s">
        <v>1072</v>
      </c>
      <c r="D1228" s="1" t="s">
        <v>23</v>
      </c>
      <c r="E1228" s="1">
        <v>-0.83699999999999997</v>
      </c>
      <c r="F1228" s="1">
        <v>3.8699999999999997E-4</v>
      </c>
      <c r="G1228" s="1" t="s">
        <v>33937</v>
      </c>
      <c r="H1228" s="1" t="s">
        <v>33938</v>
      </c>
    </row>
    <row r="1229" spans="1:8" x14ac:dyDescent="0.3">
      <c r="A1229" s="1" t="s">
        <v>8329</v>
      </c>
      <c r="B1229" s="1">
        <v>-0.157</v>
      </c>
      <c r="C1229" s="1" t="s">
        <v>595</v>
      </c>
      <c r="D1229" s="1" t="s">
        <v>23</v>
      </c>
      <c r="E1229" s="1">
        <v>9.4E-2</v>
      </c>
      <c r="F1229" s="1">
        <v>3.8699999999999997E-4</v>
      </c>
      <c r="G1229" s="1" t="s">
        <v>33939</v>
      </c>
      <c r="H1229" s="1" t="s">
        <v>33940</v>
      </c>
    </row>
    <row r="1230" spans="1:8" x14ac:dyDescent="0.3">
      <c r="A1230" s="1" t="s">
        <v>3468</v>
      </c>
      <c r="B1230" s="1">
        <v>0.22800000000000001</v>
      </c>
      <c r="C1230" s="1" t="s">
        <v>1618</v>
      </c>
      <c r="D1230" s="1" t="s">
        <v>23</v>
      </c>
      <c r="E1230" s="1">
        <v>0.11700000000000001</v>
      </c>
      <c r="F1230" s="1">
        <v>3.8999999999999999E-4</v>
      </c>
      <c r="G1230" s="1" t="s">
        <v>33941</v>
      </c>
      <c r="H1230" s="1" t="s">
        <v>33942</v>
      </c>
    </row>
    <row r="1231" spans="1:8" x14ac:dyDescent="0.3">
      <c r="A1231" s="1" t="s">
        <v>7151</v>
      </c>
      <c r="B1231" s="1">
        <v>-2.581</v>
      </c>
      <c r="C1231" s="1" t="s">
        <v>792</v>
      </c>
      <c r="D1231" s="1" t="s">
        <v>23</v>
      </c>
      <c r="E1231" s="1">
        <v>1.0029999999999999</v>
      </c>
      <c r="F1231" s="1">
        <v>3.8999999999999999E-4</v>
      </c>
      <c r="G1231" s="1" t="s">
        <v>33943</v>
      </c>
      <c r="H1231" s="1" t="s">
        <v>33944</v>
      </c>
    </row>
    <row r="1232" spans="1:8" x14ac:dyDescent="0.3">
      <c r="A1232" s="1" t="s">
        <v>8631</v>
      </c>
      <c r="B1232" s="1">
        <v>2.7E-2</v>
      </c>
      <c r="C1232" s="1" t="s">
        <v>595</v>
      </c>
      <c r="D1232" s="1" t="s">
        <v>23</v>
      </c>
      <c r="E1232" s="1">
        <v>1.909</v>
      </c>
      <c r="F1232" s="1">
        <v>3.9300000000000001E-4</v>
      </c>
      <c r="G1232" s="1" t="s">
        <v>33945</v>
      </c>
      <c r="H1232" s="1" t="s">
        <v>33946</v>
      </c>
    </row>
    <row r="1233" spans="1:8" x14ac:dyDescent="0.3">
      <c r="A1233" s="1" t="s">
        <v>3101</v>
      </c>
      <c r="B1233" s="1">
        <v>0.13</v>
      </c>
      <c r="C1233" s="1" t="s">
        <v>683</v>
      </c>
      <c r="D1233" s="1" t="s">
        <v>23</v>
      </c>
      <c r="E1233" s="1">
        <v>0.40400000000000003</v>
      </c>
      <c r="F1233" s="1">
        <v>3.9300000000000001E-4</v>
      </c>
      <c r="G1233" s="1" t="s">
        <v>33947</v>
      </c>
      <c r="H1233" s="1" t="s">
        <v>33948</v>
      </c>
    </row>
    <row r="1234" spans="1:8" x14ac:dyDescent="0.3">
      <c r="A1234" s="1" t="s">
        <v>10319</v>
      </c>
      <c r="B1234" s="1">
        <v>-0.125</v>
      </c>
      <c r="C1234" s="1" t="s">
        <v>582</v>
      </c>
      <c r="D1234" s="1" t="s">
        <v>23</v>
      </c>
      <c r="E1234" s="1">
        <v>-0.89600000000000002</v>
      </c>
      <c r="F1234" s="1">
        <v>3.9899999999999999E-4</v>
      </c>
      <c r="G1234" s="1" t="s">
        <v>33949</v>
      </c>
      <c r="H1234" s="1" t="s">
        <v>33950</v>
      </c>
    </row>
    <row r="1235" spans="1:8" x14ac:dyDescent="0.3">
      <c r="A1235" s="1" t="s">
        <v>28487</v>
      </c>
      <c r="B1235" s="1">
        <v>-4.2999999999999997E-2</v>
      </c>
      <c r="C1235" s="1" t="s">
        <v>595</v>
      </c>
      <c r="D1235" s="1" t="s">
        <v>23</v>
      </c>
      <c r="E1235" s="1">
        <v>0.70699999999999996</v>
      </c>
      <c r="F1235" s="1">
        <v>4.0099999999999999E-4</v>
      </c>
      <c r="G1235" s="1" t="s">
        <v>33951</v>
      </c>
      <c r="H1235" s="1" t="s">
        <v>33952</v>
      </c>
    </row>
    <row r="1236" spans="1:8" x14ac:dyDescent="0.3">
      <c r="A1236" s="1" t="s">
        <v>8917</v>
      </c>
      <c r="B1236" s="1" t="s">
        <v>23</v>
      </c>
      <c r="C1236" s="1" t="s">
        <v>515</v>
      </c>
      <c r="D1236" s="1" t="s">
        <v>23</v>
      </c>
      <c r="E1236" s="1">
        <v>-0.91700000000000004</v>
      </c>
      <c r="F1236" s="1">
        <v>4.0400000000000001E-4</v>
      </c>
      <c r="G1236" s="1" t="s">
        <v>33953</v>
      </c>
      <c r="H1236" s="1" t="s">
        <v>33954</v>
      </c>
    </row>
    <row r="1237" spans="1:8" x14ac:dyDescent="0.3">
      <c r="A1237" s="1" t="s">
        <v>8331</v>
      </c>
      <c r="B1237" s="1">
        <v>7.0000000000000001E-3</v>
      </c>
      <c r="C1237" s="1" t="s">
        <v>527</v>
      </c>
      <c r="D1237" s="1" t="s">
        <v>23</v>
      </c>
      <c r="E1237" s="1">
        <v>-1.7609999999999999</v>
      </c>
      <c r="F1237" s="1">
        <v>4.0999999999999999E-4</v>
      </c>
      <c r="G1237" s="1" t="s">
        <v>33955</v>
      </c>
      <c r="H1237" s="1" t="s">
        <v>33956</v>
      </c>
    </row>
    <row r="1238" spans="1:8" x14ac:dyDescent="0.3">
      <c r="A1238" s="1" t="s">
        <v>890</v>
      </c>
      <c r="B1238" s="1" t="s">
        <v>23</v>
      </c>
      <c r="C1238" s="1" t="s">
        <v>582</v>
      </c>
      <c r="D1238" s="1" t="s">
        <v>23</v>
      </c>
      <c r="E1238" s="1">
        <v>-0.78700000000000003</v>
      </c>
      <c r="F1238" s="1">
        <v>4.0999999999999999E-4</v>
      </c>
      <c r="G1238" s="1" t="s">
        <v>33957</v>
      </c>
      <c r="H1238" s="1" t="s">
        <v>33958</v>
      </c>
    </row>
    <row r="1239" spans="1:8" x14ac:dyDescent="0.3">
      <c r="A1239" s="1" t="s">
        <v>1842</v>
      </c>
      <c r="B1239" s="1" t="s">
        <v>23</v>
      </c>
      <c r="C1239" s="1" t="s">
        <v>515</v>
      </c>
      <c r="D1239" s="1" t="s">
        <v>516</v>
      </c>
      <c r="E1239" s="1">
        <v>2.028</v>
      </c>
      <c r="F1239" s="1">
        <v>4.0999999999999999E-4</v>
      </c>
      <c r="G1239" s="1" t="s">
        <v>33959</v>
      </c>
      <c r="H1239" s="1" t="s">
        <v>33960</v>
      </c>
    </row>
    <row r="1240" spans="1:8" x14ac:dyDescent="0.3">
      <c r="A1240" s="1" t="s">
        <v>10723</v>
      </c>
      <c r="B1240" s="1" t="s">
        <v>23</v>
      </c>
      <c r="C1240" s="1" t="s">
        <v>551</v>
      </c>
      <c r="D1240" s="1" t="s">
        <v>23</v>
      </c>
      <c r="E1240" s="1">
        <v>1.8069999999999999</v>
      </c>
      <c r="F1240" s="1">
        <v>4.1199999999999999E-4</v>
      </c>
      <c r="G1240" s="1" t="s">
        <v>33961</v>
      </c>
      <c r="H1240" s="1" t="s">
        <v>33962</v>
      </c>
    </row>
    <row r="1241" spans="1:8" x14ac:dyDescent="0.3">
      <c r="A1241" s="1" t="s">
        <v>6150</v>
      </c>
      <c r="B1241" s="1" t="s">
        <v>23</v>
      </c>
      <c r="C1241" s="1" t="s">
        <v>561</v>
      </c>
      <c r="D1241" s="1" t="s">
        <v>23</v>
      </c>
      <c r="E1241" s="1">
        <v>1.0229999999999999</v>
      </c>
      <c r="F1241" s="1">
        <v>4.1199999999999999E-4</v>
      </c>
      <c r="G1241" s="1" t="s">
        <v>33963</v>
      </c>
      <c r="H1241" s="1" t="s">
        <v>33964</v>
      </c>
    </row>
    <row r="1242" spans="1:8" x14ac:dyDescent="0.3">
      <c r="A1242" s="1" t="s">
        <v>33965</v>
      </c>
      <c r="B1242" s="1" t="s">
        <v>23</v>
      </c>
      <c r="C1242" s="1" t="s">
        <v>515</v>
      </c>
      <c r="D1242" s="1" t="s">
        <v>23</v>
      </c>
      <c r="E1242" s="1">
        <v>-0.25800000000000001</v>
      </c>
      <c r="F1242" s="1">
        <v>4.1199999999999999E-4</v>
      </c>
      <c r="G1242" s="1" t="s">
        <v>33966</v>
      </c>
      <c r="H1242" s="1" t="s">
        <v>23</v>
      </c>
    </row>
    <row r="1243" spans="1:8" x14ac:dyDescent="0.3">
      <c r="A1243" s="1" t="s">
        <v>6553</v>
      </c>
      <c r="B1243" s="1">
        <v>3.4000000000000002E-2</v>
      </c>
      <c r="C1243" s="1" t="s">
        <v>637</v>
      </c>
      <c r="D1243" s="1" t="s">
        <v>23</v>
      </c>
      <c r="E1243" s="1">
        <v>-1.7629999999999999</v>
      </c>
      <c r="F1243" s="1">
        <v>4.1199999999999999E-4</v>
      </c>
      <c r="G1243" s="1" t="s">
        <v>33967</v>
      </c>
      <c r="H1243" s="1" t="s">
        <v>33968</v>
      </c>
    </row>
    <row r="1244" spans="1:8" x14ac:dyDescent="0.3">
      <c r="A1244" s="1" t="s">
        <v>5142</v>
      </c>
      <c r="B1244" s="1">
        <v>0.375</v>
      </c>
      <c r="C1244" s="1" t="s">
        <v>527</v>
      </c>
      <c r="D1244" s="1" t="s">
        <v>23</v>
      </c>
      <c r="E1244" s="1">
        <v>-1.5169999999999999</v>
      </c>
      <c r="F1244" s="1">
        <v>4.1199999999999999E-4</v>
      </c>
      <c r="G1244" s="1" t="s">
        <v>33969</v>
      </c>
      <c r="H1244" s="1" t="s">
        <v>23</v>
      </c>
    </row>
    <row r="1245" spans="1:8" x14ac:dyDescent="0.3">
      <c r="A1245" s="1" t="s">
        <v>8008</v>
      </c>
      <c r="B1245" s="1" t="s">
        <v>23</v>
      </c>
      <c r="C1245" s="1" t="s">
        <v>515</v>
      </c>
      <c r="D1245" s="1" t="s">
        <v>23</v>
      </c>
      <c r="E1245" s="1">
        <v>-0.27500000000000002</v>
      </c>
      <c r="F1245" s="1">
        <v>4.2400000000000001E-4</v>
      </c>
      <c r="G1245" s="1" t="s">
        <v>33970</v>
      </c>
      <c r="H1245" s="1" t="s">
        <v>33971</v>
      </c>
    </row>
    <row r="1246" spans="1:8" x14ac:dyDescent="0.3">
      <c r="A1246" s="1" t="s">
        <v>33972</v>
      </c>
      <c r="B1246" s="1" t="s">
        <v>23</v>
      </c>
      <c r="C1246" s="1" t="s">
        <v>2355</v>
      </c>
      <c r="D1246" s="1" t="s">
        <v>23</v>
      </c>
      <c r="E1246" s="1">
        <v>-0.66300000000000003</v>
      </c>
      <c r="F1246" s="1">
        <v>4.2400000000000001E-4</v>
      </c>
      <c r="G1246" s="1" t="s">
        <v>33973</v>
      </c>
      <c r="H1246" s="1" t="s">
        <v>23</v>
      </c>
    </row>
    <row r="1247" spans="1:8" x14ac:dyDescent="0.3">
      <c r="A1247" s="1" t="s">
        <v>33974</v>
      </c>
      <c r="B1247" s="1">
        <v>0.26700000000000002</v>
      </c>
      <c r="C1247" s="1" t="s">
        <v>2355</v>
      </c>
      <c r="D1247" s="1" t="s">
        <v>23</v>
      </c>
      <c r="E1247" s="1">
        <v>-0.86199999999999999</v>
      </c>
      <c r="F1247" s="1">
        <v>4.2400000000000001E-4</v>
      </c>
      <c r="G1247" s="1" t="s">
        <v>33975</v>
      </c>
      <c r="H1247" s="1" t="s">
        <v>33976</v>
      </c>
    </row>
    <row r="1248" spans="1:8" x14ac:dyDescent="0.3">
      <c r="A1248" s="1" t="s">
        <v>4222</v>
      </c>
      <c r="B1248" s="1">
        <v>4.9000000000000002E-2</v>
      </c>
      <c r="C1248" s="1" t="s">
        <v>683</v>
      </c>
      <c r="D1248" s="1" t="s">
        <v>23</v>
      </c>
      <c r="E1248" s="1">
        <v>-1.38</v>
      </c>
      <c r="F1248" s="1">
        <v>4.2400000000000001E-4</v>
      </c>
      <c r="G1248" s="1" t="s">
        <v>33977</v>
      </c>
      <c r="H1248" s="1" t="s">
        <v>33978</v>
      </c>
    </row>
    <row r="1249" spans="1:8" x14ac:dyDescent="0.3">
      <c r="A1249" s="1" t="s">
        <v>5517</v>
      </c>
      <c r="B1249" s="1" t="s">
        <v>23</v>
      </c>
      <c r="C1249" s="1" t="s">
        <v>698</v>
      </c>
      <c r="D1249" s="1" t="s">
        <v>23</v>
      </c>
      <c r="E1249" s="1">
        <v>0.73</v>
      </c>
      <c r="F1249" s="1">
        <v>4.2400000000000001E-4</v>
      </c>
      <c r="G1249" s="1" t="s">
        <v>33979</v>
      </c>
      <c r="H1249" s="1" t="s">
        <v>33980</v>
      </c>
    </row>
    <row r="1250" spans="1:8" x14ac:dyDescent="0.3">
      <c r="A1250" s="1" t="s">
        <v>5062</v>
      </c>
      <c r="B1250" s="1" t="s">
        <v>23</v>
      </c>
      <c r="C1250" s="1" t="s">
        <v>551</v>
      </c>
      <c r="D1250" s="1" t="s">
        <v>9983</v>
      </c>
      <c r="E1250" s="1">
        <v>-2.6190000000000002</v>
      </c>
      <c r="F1250" s="1">
        <v>4.2400000000000001E-4</v>
      </c>
      <c r="G1250" s="1" t="s">
        <v>33981</v>
      </c>
      <c r="H1250" s="1" t="s">
        <v>33668</v>
      </c>
    </row>
    <row r="1251" spans="1:8" x14ac:dyDescent="0.3">
      <c r="A1251" s="1" t="s">
        <v>10090</v>
      </c>
      <c r="B1251" s="1" t="s">
        <v>23</v>
      </c>
      <c r="C1251" s="1" t="s">
        <v>515</v>
      </c>
      <c r="D1251" s="1" t="s">
        <v>23</v>
      </c>
      <c r="E1251" s="1">
        <v>-0.85299999999999998</v>
      </c>
      <c r="F1251" s="1">
        <v>4.28E-4</v>
      </c>
      <c r="G1251" s="1" t="s">
        <v>33982</v>
      </c>
      <c r="H1251" s="1" t="s">
        <v>33983</v>
      </c>
    </row>
    <row r="1252" spans="1:8" x14ac:dyDescent="0.3">
      <c r="A1252" s="1" t="s">
        <v>2557</v>
      </c>
      <c r="B1252" s="1" t="s">
        <v>23</v>
      </c>
      <c r="C1252" s="1" t="s">
        <v>698</v>
      </c>
      <c r="D1252" s="1" t="s">
        <v>516</v>
      </c>
      <c r="E1252" s="1">
        <v>2.9289999999999998</v>
      </c>
      <c r="F1252" s="1">
        <v>4.35E-4</v>
      </c>
      <c r="G1252" s="1" t="s">
        <v>33984</v>
      </c>
      <c r="H1252" s="1" t="s">
        <v>33985</v>
      </c>
    </row>
    <row r="1253" spans="1:8" x14ac:dyDescent="0.3">
      <c r="A1253" s="1" t="s">
        <v>33986</v>
      </c>
      <c r="B1253" s="1" t="s">
        <v>23</v>
      </c>
      <c r="C1253" s="1" t="s">
        <v>533</v>
      </c>
      <c r="D1253" s="1" t="s">
        <v>9983</v>
      </c>
      <c r="E1253" s="1">
        <v>-2.206</v>
      </c>
      <c r="F1253" s="1">
        <v>4.4499999999999997E-4</v>
      </c>
      <c r="G1253" s="1" t="s">
        <v>33987</v>
      </c>
      <c r="H1253" s="1" t="s">
        <v>33988</v>
      </c>
    </row>
    <row r="1254" spans="1:8" x14ac:dyDescent="0.3">
      <c r="A1254" s="1" t="s">
        <v>33989</v>
      </c>
      <c r="B1254" s="1">
        <v>0.89400000000000002</v>
      </c>
      <c r="C1254" s="1" t="s">
        <v>527</v>
      </c>
      <c r="D1254" s="1" t="s">
        <v>23</v>
      </c>
      <c r="E1254" s="1">
        <v>-1.2629999999999999</v>
      </c>
      <c r="F1254" s="1">
        <v>4.4999999999999999E-4</v>
      </c>
      <c r="G1254" s="1" t="s">
        <v>33990</v>
      </c>
      <c r="H1254" s="1" t="s">
        <v>23</v>
      </c>
    </row>
    <row r="1255" spans="1:8" x14ac:dyDescent="0.3">
      <c r="A1255" s="1" t="s">
        <v>9114</v>
      </c>
      <c r="B1255" s="1" t="s">
        <v>23</v>
      </c>
      <c r="C1255" s="1" t="s">
        <v>578</v>
      </c>
      <c r="D1255" s="1" t="s">
        <v>23</v>
      </c>
      <c r="E1255" s="1">
        <v>1.369</v>
      </c>
      <c r="F1255" s="1">
        <v>4.4999999999999999E-4</v>
      </c>
      <c r="G1255" s="1" t="s">
        <v>33991</v>
      </c>
      <c r="H1255" s="1" t="s">
        <v>32266</v>
      </c>
    </row>
    <row r="1256" spans="1:8" x14ac:dyDescent="0.3">
      <c r="A1256" s="1" t="s">
        <v>4888</v>
      </c>
      <c r="B1256" s="1">
        <v>0.128</v>
      </c>
      <c r="C1256" s="1" t="s">
        <v>582</v>
      </c>
      <c r="D1256" s="1" t="s">
        <v>23</v>
      </c>
      <c r="E1256" s="1">
        <v>-0.63200000000000001</v>
      </c>
      <c r="F1256" s="1">
        <v>4.5399999999999998E-4</v>
      </c>
      <c r="G1256" s="1" t="s">
        <v>33992</v>
      </c>
      <c r="H1256" s="1" t="s">
        <v>33993</v>
      </c>
    </row>
    <row r="1257" spans="1:8" x14ac:dyDescent="0.3">
      <c r="A1257" s="1" t="s">
        <v>33994</v>
      </c>
      <c r="B1257" s="1" t="s">
        <v>23</v>
      </c>
      <c r="C1257" s="1" t="s">
        <v>544</v>
      </c>
      <c r="D1257" s="1" t="s">
        <v>23</v>
      </c>
      <c r="E1257" s="1">
        <v>0.44</v>
      </c>
      <c r="F1257" s="1">
        <v>4.57E-4</v>
      </c>
      <c r="G1257" s="1" t="s">
        <v>33995</v>
      </c>
      <c r="H1257" s="1" t="s">
        <v>33996</v>
      </c>
    </row>
    <row r="1258" spans="1:8" x14ac:dyDescent="0.3">
      <c r="A1258" s="1" t="s">
        <v>8522</v>
      </c>
      <c r="B1258" s="1">
        <v>1.7000000000000001E-2</v>
      </c>
      <c r="C1258" s="1" t="s">
        <v>2004</v>
      </c>
      <c r="D1258" s="1" t="s">
        <v>23</v>
      </c>
      <c r="E1258" s="1">
        <v>0.96199999999999997</v>
      </c>
      <c r="F1258" s="1">
        <v>4.57E-4</v>
      </c>
      <c r="G1258" s="1" t="s">
        <v>33997</v>
      </c>
      <c r="H1258" s="1" t="s">
        <v>32955</v>
      </c>
    </row>
    <row r="1259" spans="1:8" x14ac:dyDescent="0.3">
      <c r="A1259" s="1" t="s">
        <v>33998</v>
      </c>
      <c r="B1259" s="1" t="s">
        <v>23</v>
      </c>
      <c r="C1259" s="1" t="s">
        <v>540</v>
      </c>
      <c r="D1259" s="1" t="s">
        <v>23</v>
      </c>
      <c r="E1259" s="1">
        <v>0</v>
      </c>
      <c r="F1259" s="1">
        <v>4.57E-4</v>
      </c>
      <c r="G1259" s="1" t="s">
        <v>33999</v>
      </c>
      <c r="H1259" s="1" t="s">
        <v>23</v>
      </c>
    </row>
    <row r="1260" spans="1:8" x14ac:dyDescent="0.3">
      <c r="A1260" s="1" t="s">
        <v>10353</v>
      </c>
      <c r="B1260" s="1" t="s">
        <v>23</v>
      </c>
      <c r="C1260" s="1" t="s">
        <v>515</v>
      </c>
      <c r="D1260" s="1" t="s">
        <v>23</v>
      </c>
      <c r="E1260" s="1">
        <v>-1.071</v>
      </c>
      <c r="F1260" s="1">
        <v>4.6700000000000002E-4</v>
      </c>
      <c r="G1260" s="1" t="s">
        <v>34000</v>
      </c>
      <c r="H1260" s="1" t="s">
        <v>34001</v>
      </c>
    </row>
    <row r="1261" spans="1:8" x14ac:dyDescent="0.3">
      <c r="A1261" s="1" t="s">
        <v>3235</v>
      </c>
      <c r="B1261" s="1">
        <v>-2.5000000000000001E-2</v>
      </c>
      <c r="C1261" s="1" t="s">
        <v>527</v>
      </c>
      <c r="D1261" s="1" t="s">
        <v>23</v>
      </c>
      <c r="E1261" s="1">
        <v>0.63800000000000001</v>
      </c>
      <c r="F1261" s="1">
        <v>4.75E-4</v>
      </c>
      <c r="G1261" s="1" t="s">
        <v>34002</v>
      </c>
      <c r="H1261" s="1" t="s">
        <v>34003</v>
      </c>
    </row>
    <row r="1262" spans="1:8" x14ac:dyDescent="0.3">
      <c r="A1262" s="1" t="s">
        <v>9328</v>
      </c>
      <c r="B1262" s="1">
        <v>-0.125</v>
      </c>
      <c r="C1262" s="1" t="s">
        <v>582</v>
      </c>
      <c r="D1262" s="1" t="s">
        <v>9983</v>
      </c>
      <c r="E1262" s="1">
        <v>-2.867</v>
      </c>
      <c r="F1262" s="1">
        <v>4.7699999999999999E-4</v>
      </c>
      <c r="G1262" s="1" t="s">
        <v>34004</v>
      </c>
      <c r="H1262" s="1" t="s">
        <v>34005</v>
      </c>
    </row>
    <row r="1263" spans="1:8" x14ac:dyDescent="0.3">
      <c r="A1263" s="1" t="s">
        <v>3703</v>
      </c>
      <c r="B1263" s="1">
        <v>0.32200000000000001</v>
      </c>
      <c r="C1263" s="1" t="s">
        <v>792</v>
      </c>
      <c r="D1263" s="1" t="s">
        <v>23</v>
      </c>
      <c r="E1263" s="1">
        <v>1.4990000000000001</v>
      </c>
      <c r="F1263" s="1">
        <v>4.7699999999999999E-4</v>
      </c>
      <c r="G1263" s="1" t="s">
        <v>34006</v>
      </c>
      <c r="H1263" s="1" t="s">
        <v>6724</v>
      </c>
    </row>
    <row r="1264" spans="1:8" x14ac:dyDescent="0.3">
      <c r="A1264" s="1" t="s">
        <v>13497</v>
      </c>
      <c r="B1264" s="1" t="s">
        <v>23</v>
      </c>
      <c r="C1264" s="1" t="s">
        <v>698</v>
      </c>
      <c r="D1264" s="1" t="s">
        <v>23</v>
      </c>
      <c r="E1264" s="1">
        <v>-0.748</v>
      </c>
      <c r="F1264" s="1">
        <v>4.7699999999999999E-4</v>
      </c>
      <c r="G1264" s="1" t="s">
        <v>34007</v>
      </c>
      <c r="H1264" s="1" t="s">
        <v>34008</v>
      </c>
    </row>
    <row r="1265" spans="1:8" x14ac:dyDescent="0.3">
      <c r="A1265" s="1" t="s">
        <v>8098</v>
      </c>
      <c r="B1265" s="1">
        <v>-2.5999999999999999E-2</v>
      </c>
      <c r="C1265" s="1" t="s">
        <v>683</v>
      </c>
      <c r="D1265" s="1" t="s">
        <v>23</v>
      </c>
      <c r="E1265" s="1">
        <v>1.0329999999999999</v>
      </c>
      <c r="F1265" s="1">
        <v>4.8200000000000001E-4</v>
      </c>
      <c r="G1265" s="1" t="s">
        <v>34009</v>
      </c>
      <c r="H1265" s="1" t="s">
        <v>34010</v>
      </c>
    </row>
    <row r="1266" spans="1:8" x14ac:dyDescent="0.3">
      <c r="A1266" s="1" t="s">
        <v>8289</v>
      </c>
      <c r="B1266" s="1" t="s">
        <v>23</v>
      </c>
      <c r="C1266" s="1" t="s">
        <v>515</v>
      </c>
      <c r="D1266" s="1" t="s">
        <v>23</v>
      </c>
      <c r="E1266" s="1">
        <v>-0.308</v>
      </c>
      <c r="F1266" s="1">
        <v>4.8200000000000001E-4</v>
      </c>
      <c r="G1266" s="1" t="s">
        <v>34011</v>
      </c>
      <c r="H1266" s="1" t="s">
        <v>33410</v>
      </c>
    </row>
    <row r="1267" spans="1:8" x14ac:dyDescent="0.3">
      <c r="A1267" s="1" t="s">
        <v>8386</v>
      </c>
      <c r="B1267" s="1" t="s">
        <v>23</v>
      </c>
      <c r="C1267" s="1" t="s">
        <v>515</v>
      </c>
      <c r="D1267" s="1" t="s">
        <v>23</v>
      </c>
      <c r="E1267" s="1">
        <v>-1.4019999999999999</v>
      </c>
      <c r="F1267" s="1">
        <v>4.8200000000000001E-4</v>
      </c>
      <c r="G1267" s="1" t="s">
        <v>34012</v>
      </c>
      <c r="H1267" s="1" t="s">
        <v>34013</v>
      </c>
    </row>
    <row r="1268" spans="1:8" x14ac:dyDescent="0.3">
      <c r="A1268" s="1" t="s">
        <v>7297</v>
      </c>
      <c r="B1268" s="1">
        <v>-8.4000000000000005E-2</v>
      </c>
      <c r="C1268" s="1" t="s">
        <v>527</v>
      </c>
      <c r="D1268" s="1" t="s">
        <v>516</v>
      </c>
      <c r="E1268" s="1">
        <v>2.4300000000000002</v>
      </c>
      <c r="F1268" s="1">
        <v>4.8200000000000001E-4</v>
      </c>
      <c r="G1268" s="1" t="s">
        <v>34014</v>
      </c>
      <c r="H1268" s="1" t="s">
        <v>34015</v>
      </c>
    </row>
    <row r="1269" spans="1:8" x14ac:dyDescent="0.3">
      <c r="A1269" s="1" t="s">
        <v>5679</v>
      </c>
      <c r="B1269" s="1" t="s">
        <v>23</v>
      </c>
      <c r="C1269" s="1" t="s">
        <v>520</v>
      </c>
      <c r="D1269" s="1" t="s">
        <v>23</v>
      </c>
      <c r="E1269" s="1">
        <v>-0.36799999999999999</v>
      </c>
      <c r="F1269" s="1">
        <v>4.8299999999999998E-4</v>
      </c>
      <c r="G1269" s="1" t="s">
        <v>34016</v>
      </c>
      <c r="H1269" s="1" t="s">
        <v>34017</v>
      </c>
    </row>
    <row r="1270" spans="1:8" x14ac:dyDescent="0.3">
      <c r="A1270" s="1" t="s">
        <v>20116</v>
      </c>
      <c r="B1270" s="1">
        <v>1.4E-2</v>
      </c>
      <c r="C1270" s="1" t="s">
        <v>637</v>
      </c>
      <c r="D1270" s="1" t="s">
        <v>23</v>
      </c>
      <c r="E1270" s="1">
        <v>-0.06</v>
      </c>
      <c r="F1270" s="1">
        <v>4.9299999999999995E-4</v>
      </c>
      <c r="G1270" s="1" t="s">
        <v>34018</v>
      </c>
      <c r="H1270" s="1" t="s">
        <v>8872</v>
      </c>
    </row>
    <row r="1271" spans="1:8" x14ac:dyDescent="0.3">
      <c r="A1271" s="1" t="s">
        <v>6201</v>
      </c>
      <c r="B1271" s="1">
        <v>-0.16500000000000001</v>
      </c>
      <c r="C1271" s="1" t="s">
        <v>683</v>
      </c>
      <c r="D1271" s="1" t="s">
        <v>23</v>
      </c>
      <c r="E1271" s="1">
        <v>0.58099999999999996</v>
      </c>
      <c r="F1271" s="1">
        <v>4.9299999999999995E-4</v>
      </c>
      <c r="G1271" s="1" t="s">
        <v>34019</v>
      </c>
      <c r="H1271" s="1" t="s">
        <v>34020</v>
      </c>
    </row>
    <row r="1272" spans="1:8" x14ac:dyDescent="0.3">
      <c r="A1272" s="1" t="s">
        <v>8862</v>
      </c>
      <c r="B1272" s="1" t="s">
        <v>23</v>
      </c>
      <c r="C1272" s="1" t="s">
        <v>561</v>
      </c>
      <c r="D1272" s="1" t="s">
        <v>23</v>
      </c>
      <c r="E1272" s="1">
        <v>1.026</v>
      </c>
      <c r="F1272" s="1">
        <v>4.9399999999999997E-4</v>
      </c>
      <c r="G1272" s="1" t="s">
        <v>34021</v>
      </c>
      <c r="H1272" s="1" t="s">
        <v>23</v>
      </c>
    </row>
    <row r="1273" spans="1:8" x14ac:dyDescent="0.3">
      <c r="A1273" s="1" t="s">
        <v>11025</v>
      </c>
      <c r="B1273" s="1" t="s">
        <v>23</v>
      </c>
      <c r="C1273" s="1" t="s">
        <v>2355</v>
      </c>
      <c r="D1273" s="1" t="s">
        <v>23</v>
      </c>
      <c r="E1273" s="1">
        <v>-0.23699999999999999</v>
      </c>
      <c r="F1273" s="1">
        <v>4.9399999999999997E-4</v>
      </c>
      <c r="G1273" s="1" t="s">
        <v>34022</v>
      </c>
      <c r="H1273" s="1" t="s">
        <v>34023</v>
      </c>
    </row>
    <row r="1274" spans="1:8" x14ac:dyDescent="0.3">
      <c r="A1274" s="1" t="s">
        <v>34024</v>
      </c>
      <c r="B1274" s="1">
        <v>3.6999999999999998E-2</v>
      </c>
      <c r="C1274" s="1" t="s">
        <v>979</v>
      </c>
      <c r="D1274" s="1" t="s">
        <v>23</v>
      </c>
      <c r="E1274" s="1">
        <v>-0.63900000000000001</v>
      </c>
      <c r="F1274" s="1">
        <v>4.9399999999999997E-4</v>
      </c>
      <c r="G1274" s="1" t="s">
        <v>34025</v>
      </c>
      <c r="H1274" s="1" t="s">
        <v>23</v>
      </c>
    </row>
    <row r="1275" spans="1:8" x14ac:dyDescent="0.3">
      <c r="A1275" s="1" t="s">
        <v>34026</v>
      </c>
      <c r="B1275" s="1">
        <v>-0.373</v>
      </c>
      <c r="C1275" s="1" t="s">
        <v>527</v>
      </c>
      <c r="D1275" s="1" t="s">
        <v>23</v>
      </c>
      <c r="E1275" s="1">
        <v>-1.373</v>
      </c>
      <c r="F1275" s="1">
        <v>4.9399999999999997E-4</v>
      </c>
      <c r="G1275" s="1" t="s">
        <v>34027</v>
      </c>
      <c r="H1275" s="1" t="s">
        <v>34028</v>
      </c>
    </row>
    <row r="1276" spans="1:8" x14ac:dyDescent="0.3">
      <c r="A1276" s="1" t="s">
        <v>10925</v>
      </c>
      <c r="B1276" s="1">
        <v>-0.32</v>
      </c>
      <c r="C1276" s="1" t="s">
        <v>637</v>
      </c>
      <c r="D1276" s="1" t="s">
        <v>23</v>
      </c>
      <c r="E1276" s="1">
        <v>-0.19400000000000001</v>
      </c>
      <c r="F1276" s="1">
        <v>4.9399999999999997E-4</v>
      </c>
      <c r="G1276" s="1" t="s">
        <v>34029</v>
      </c>
      <c r="H1276" s="1" t="s">
        <v>34030</v>
      </c>
    </row>
    <row r="1277" spans="1:8" x14ac:dyDescent="0.3">
      <c r="A1277" s="1" t="s">
        <v>8538</v>
      </c>
      <c r="B1277" s="1" t="s">
        <v>23</v>
      </c>
      <c r="C1277" s="1" t="s">
        <v>515</v>
      </c>
      <c r="D1277" s="1" t="s">
        <v>23</v>
      </c>
      <c r="E1277" s="1">
        <v>1.2130000000000001</v>
      </c>
      <c r="F1277" s="1">
        <v>4.9399999999999997E-4</v>
      </c>
      <c r="G1277" s="1" t="s">
        <v>34031</v>
      </c>
      <c r="H1277" s="1" t="s">
        <v>34032</v>
      </c>
    </row>
    <row r="1278" spans="1:8" x14ac:dyDescent="0.3">
      <c r="A1278" s="1" t="s">
        <v>5494</v>
      </c>
      <c r="B1278" s="1" t="s">
        <v>23</v>
      </c>
      <c r="C1278" s="1" t="s">
        <v>578</v>
      </c>
      <c r="D1278" s="1" t="s">
        <v>23</v>
      </c>
      <c r="E1278" s="1">
        <v>-1.06</v>
      </c>
      <c r="F1278" s="1">
        <v>4.9399999999999997E-4</v>
      </c>
      <c r="G1278" s="1" t="s">
        <v>34033</v>
      </c>
      <c r="H1278" s="1" t="s">
        <v>34034</v>
      </c>
    </row>
    <row r="1279" spans="1:8" x14ac:dyDescent="0.3">
      <c r="A1279" s="1" t="s">
        <v>34035</v>
      </c>
      <c r="B1279" s="1">
        <v>-6.7000000000000004E-2</v>
      </c>
      <c r="C1279" s="1" t="s">
        <v>595</v>
      </c>
      <c r="D1279" s="1" t="s">
        <v>23</v>
      </c>
      <c r="E1279" s="1">
        <v>0</v>
      </c>
      <c r="F1279" s="1">
        <v>4.9399999999999997E-4</v>
      </c>
      <c r="G1279" s="1" t="s">
        <v>34036</v>
      </c>
      <c r="H1279" s="1" t="s">
        <v>23</v>
      </c>
    </row>
    <row r="1280" spans="1:8" x14ac:dyDescent="0.3">
      <c r="A1280" s="1" t="s">
        <v>10878</v>
      </c>
      <c r="B1280" s="1">
        <v>0</v>
      </c>
      <c r="C1280" s="1" t="s">
        <v>520</v>
      </c>
      <c r="D1280" s="1" t="s">
        <v>23</v>
      </c>
      <c r="E1280" s="1">
        <v>1.9590000000000001</v>
      </c>
      <c r="F1280" s="1">
        <v>4.9899999999999999E-4</v>
      </c>
      <c r="G1280" s="1" t="s">
        <v>34037</v>
      </c>
      <c r="H1280" s="1" t="s">
        <v>34038</v>
      </c>
    </row>
    <row r="1281" spans="1:8" x14ac:dyDescent="0.3">
      <c r="A1281" s="1" t="s">
        <v>2003</v>
      </c>
      <c r="B1281" s="1">
        <v>1.4E-2</v>
      </c>
      <c r="C1281" s="1" t="s">
        <v>2004</v>
      </c>
      <c r="D1281" s="1" t="s">
        <v>516</v>
      </c>
      <c r="E1281" s="1">
        <v>4.1630000000000003</v>
      </c>
      <c r="F1281" s="1">
        <v>5.0000000000000001E-4</v>
      </c>
      <c r="G1281" s="1" t="s">
        <v>34039</v>
      </c>
      <c r="H1281" s="1" t="s">
        <v>12848</v>
      </c>
    </row>
    <row r="1282" spans="1:8" x14ac:dyDescent="0.3">
      <c r="A1282" s="1" t="s">
        <v>7681</v>
      </c>
      <c r="B1282" s="1" t="s">
        <v>23</v>
      </c>
      <c r="C1282" s="1" t="s">
        <v>551</v>
      </c>
      <c r="D1282" s="1" t="s">
        <v>23</v>
      </c>
      <c r="E1282" s="1">
        <v>0.44</v>
      </c>
      <c r="F1282" s="1">
        <v>5.0100000000000003E-4</v>
      </c>
      <c r="G1282" s="1" t="s">
        <v>34040</v>
      </c>
      <c r="H1282" s="1" t="s">
        <v>34041</v>
      </c>
    </row>
    <row r="1283" spans="1:8" x14ac:dyDescent="0.3">
      <c r="A1283" s="1" t="s">
        <v>34042</v>
      </c>
      <c r="B1283" s="1">
        <v>3.4039999999999999</v>
      </c>
      <c r="C1283" s="1" t="s">
        <v>979</v>
      </c>
      <c r="D1283" s="1" t="s">
        <v>23</v>
      </c>
      <c r="E1283" s="1" t="s">
        <v>23</v>
      </c>
      <c r="F1283" s="1">
        <v>5.0100000000000003E-4</v>
      </c>
      <c r="G1283" s="1" t="s">
        <v>34043</v>
      </c>
      <c r="H1283" s="1" t="s">
        <v>34044</v>
      </c>
    </row>
    <row r="1284" spans="1:8" x14ac:dyDescent="0.3">
      <c r="A1284" s="1" t="s">
        <v>34045</v>
      </c>
      <c r="B1284" s="1" t="s">
        <v>23</v>
      </c>
      <c r="C1284" s="1" t="s">
        <v>533</v>
      </c>
      <c r="D1284" s="1" t="s">
        <v>23</v>
      </c>
      <c r="E1284" s="1">
        <v>0.94599999999999995</v>
      </c>
      <c r="F1284" s="1">
        <v>5.1099999999999995E-4</v>
      </c>
      <c r="G1284" s="1" t="s">
        <v>34046</v>
      </c>
      <c r="H1284" s="1" t="s">
        <v>23942</v>
      </c>
    </row>
    <row r="1285" spans="1:8" x14ac:dyDescent="0.3">
      <c r="A1285" s="1" t="s">
        <v>34047</v>
      </c>
      <c r="B1285" s="1" t="s">
        <v>23</v>
      </c>
      <c r="C1285" s="1" t="s">
        <v>533</v>
      </c>
      <c r="D1285" s="1" t="s">
        <v>23</v>
      </c>
      <c r="E1285" s="1">
        <v>0.58799999999999997</v>
      </c>
      <c r="F1285" s="1">
        <v>5.1099999999999995E-4</v>
      </c>
      <c r="G1285" s="1" t="s">
        <v>34048</v>
      </c>
      <c r="H1285" s="1" t="s">
        <v>34049</v>
      </c>
    </row>
    <row r="1286" spans="1:8" x14ac:dyDescent="0.3">
      <c r="A1286" s="1" t="s">
        <v>2320</v>
      </c>
      <c r="B1286" s="1">
        <v>-8.7999999999999995E-2</v>
      </c>
      <c r="C1286" s="1" t="s">
        <v>527</v>
      </c>
      <c r="D1286" s="1" t="s">
        <v>23</v>
      </c>
      <c r="E1286" s="1">
        <v>1.2569999999999999</v>
      </c>
      <c r="F1286" s="1">
        <v>5.1099999999999995E-4</v>
      </c>
      <c r="G1286" s="1" t="s">
        <v>34050</v>
      </c>
      <c r="H1286" s="1" t="s">
        <v>33237</v>
      </c>
    </row>
    <row r="1287" spans="1:8" x14ac:dyDescent="0.3">
      <c r="A1287" s="1" t="s">
        <v>3285</v>
      </c>
      <c r="B1287" s="1">
        <v>-0.113</v>
      </c>
      <c r="C1287" s="1" t="s">
        <v>683</v>
      </c>
      <c r="D1287" s="1" t="s">
        <v>23</v>
      </c>
      <c r="E1287" s="1">
        <v>-1.488</v>
      </c>
      <c r="F1287" s="1">
        <v>5.1099999999999995E-4</v>
      </c>
      <c r="G1287" s="1" t="s">
        <v>34051</v>
      </c>
      <c r="H1287" s="1" t="s">
        <v>34052</v>
      </c>
    </row>
    <row r="1288" spans="1:8" x14ac:dyDescent="0.3">
      <c r="A1288" s="1" t="s">
        <v>27942</v>
      </c>
      <c r="B1288" s="1" t="s">
        <v>23</v>
      </c>
      <c r="C1288" s="1" t="s">
        <v>578</v>
      </c>
      <c r="D1288" s="1" t="s">
        <v>23</v>
      </c>
      <c r="E1288" s="1">
        <v>-0.39200000000000002</v>
      </c>
      <c r="F1288" s="1">
        <v>5.1099999999999995E-4</v>
      </c>
      <c r="G1288" s="1" t="s">
        <v>34053</v>
      </c>
      <c r="H1288" s="1" t="s">
        <v>34054</v>
      </c>
    </row>
    <row r="1289" spans="1:8" x14ac:dyDescent="0.3">
      <c r="A1289" s="1" t="s">
        <v>5201</v>
      </c>
      <c r="B1289" s="1">
        <v>0.34599999999999997</v>
      </c>
      <c r="C1289" s="1" t="s">
        <v>637</v>
      </c>
      <c r="D1289" s="1" t="s">
        <v>23</v>
      </c>
      <c r="E1289" s="1">
        <v>-1.286</v>
      </c>
      <c r="F1289" s="1">
        <v>5.2899999999999996E-4</v>
      </c>
      <c r="G1289" s="1" t="s">
        <v>34055</v>
      </c>
      <c r="H1289" s="1" t="s">
        <v>34056</v>
      </c>
    </row>
    <row r="1290" spans="1:8" x14ac:dyDescent="0.3">
      <c r="A1290" s="1" t="s">
        <v>9390</v>
      </c>
      <c r="B1290" s="1" t="s">
        <v>23</v>
      </c>
      <c r="C1290" s="1" t="s">
        <v>561</v>
      </c>
      <c r="D1290" s="1" t="s">
        <v>23</v>
      </c>
      <c r="E1290" s="1">
        <v>-0.34200000000000003</v>
      </c>
      <c r="F1290" s="1">
        <v>5.3399999999999997E-4</v>
      </c>
      <c r="G1290" s="1" t="s">
        <v>34057</v>
      </c>
      <c r="H1290" s="1" t="s">
        <v>34058</v>
      </c>
    </row>
    <row r="1291" spans="1:8" x14ac:dyDescent="0.3">
      <c r="A1291" s="1" t="s">
        <v>34059</v>
      </c>
      <c r="B1291" s="1">
        <v>0.16300000000000001</v>
      </c>
      <c r="C1291" s="1" t="s">
        <v>1059</v>
      </c>
      <c r="D1291" s="1" t="s">
        <v>9983</v>
      </c>
      <c r="E1291" s="1">
        <v>-2.444</v>
      </c>
      <c r="F1291" s="1">
        <v>5.3600000000000002E-4</v>
      </c>
      <c r="G1291" s="1" t="s">
        <v>34060</v>
      </c>
      <c r="H1291" s="1" t="s">
        <v>2080</v>
      </c>
    </row>
    <row r="1292" spans="1:8" x14ac:dyDescent="0.3">
      <c r="A1292" s="1" t="s">
        <v>34061</v>
      </c>
      <c r="B1292" s="1" t="s">
        <v>23</v>
      </c>
      <c r="C1292" s="1" t="s">
        <v>544</v>
      </c>
      <c r="D1292" s="1" t="s">
        <v>23</v>
      </c>
      <c r="E1292" s="1">
        <v>-1.147</v>
      </c>
      <c r="F1292" s="1">
        <v>5.53E-4</v>
      </c>
      <c r="G1292" s="1" t="s">
        <v>34062</v>
      </c>
      <c r="H1292" s="1" t="s">
        <v>34063</v>
      </c>
    </row>
    <row r="1293" spans="1:8" x14ac:dyDescent="0.3">
      <c r="A1293" s="1" t="s">
        <v>20039</v>
      </c>
      <c r="B1293" s="1">
        <v>0.125</v>
      </c>
      <c r="C1293" s="1" t="s">
        <v>761</v>
      </c>
      <c r="D1293" s="1" t="s">
        <v>23</v>
      </c>
      <c r="E1293" s="1">
        <v>0.107</v>
      </c>
      <c r="F1293" s="1">
        <v>5.5699999999999999E-4</v>
      </c>
      <c r="G1293" s="1" t="s">
        <v>34064</v>
      </c>
      <c r="H1293" s="1" t="s">
        <v>34065</v>
      </c>
    </row>
    <row r="1294" spans="1:8" x14ac:dyDescent="0.3">
      <c r="A1294" s="1" t="s">
        <v>7964</v>
      </c>
      <c r="B1294" s="1">
        <v>-5.1999999999999998E-2</v>
      </c>
      <c r="C1294" s="1" t="s">
        <v>637</v>
      </c>
      <c r="D1294" s="1" t="s">
        <v>23</v>
      </c>
      <c r="E1294" s="1">
        <v>1.5509999999999999</v>
      </c>
      <c r="F1294" s="1">
        <v>5.5699999999999999E-4</v>
      </c>
      <c r="G1294" s="1" t="s">
        <v>34066</v>
      </c>
      <c r="H1294" s="1" t="s">
        <v>34067</v>
      </c>
    </row>
    <row r="1295" spans="1:8" x14ac:dyDescent="0.3">
      <c r="A1295" s="1" t="s">
        <v>3942</v>
      </c>
      <c r="B1295" s="1" t="s">
        <v>23</v>
      </c>
      <c r="C1295" s="1" t="s">
        <v>515</v>
      </c>
      <c r="D1295" s="1" t="s">
        <v>23</v>
      </c>
      <c r="E1295" s="1">
        <v>1</v>
      </c>
      <c r="F1295" s="1">
        <v>5.5699999999999999E-4</v>
      </c>
      <c r="G1295" s="1" t="s">
        <v>34068</v>
      </c>
      <c r="H1295" s="1" t="s">
        <v>34069</v>
      </c>
    </row>
    <row r="1296" spans="1:8" x14ac:dyDescent="0.3">
      <c r="A1296" s="1" t="s">
        <v>34070</v>
      </c>
      <c r="B1296" s="1" t="s">
        <v>23</v>
      </c>
      <c r="C1296" s="1" t="s">
        <v>561</v>
      </c>
      <c r="D1296" s="1" t="s">
        <v>23</v>
      </c>
      <c r="E1296" s="1">
        <v>-0.82</v>
      </c>
      <c r="F1296" s="1">
        <v>5.5699999999999999E-4</v>
      </c>
      <c r="G1296" s="1" t="s">
        <v>34071</v>
      </c>
      <c r="H1296" s="1" t="s">
        <v>34072</v>
      </c>
    </row>
    <row r="1297" spans="1:8" x14ac:dyDescent="0.3">
      <c r="A1297" s="1" t="s">
        <v>34073</v>
      </c>
      <c r="B1297" s="1" t="s">
        <v>23</v>
      </c>
      <c r="C1297" s="1" t="s">
        <v>515</v>
      </c>
      <c r="D1297" s="1" t="s">
        <v>23</v>
      </c>
      <c r="E1297" s="1" t="s">
        <v>23</v>
      </c>
      <c r="F1297" s="1">
        <v>5.5699999999999999E-4</v>
      </c>
      <c r="G1297" s="1" t="s">
        <v>34074</v>
      </c>
      <c r="H1297" s="1" t="s">
        <v>34075</v>
      </c>
    </row>
    <row r="1298" spans="1:8" x14ac:dyDescent="0.3">
      <c r="A1298" s="1" t="s">
        <v>34076</v>
      </c>
      <c r="B1298" s="1" t="s">
        <v>23</v>
      </c>
      <c r="C1298" s="1" t="s">
        <v>533</v>
      </c>
      <c r="D1298" s="1" t="s">
        <v>23</v>
      </c>
      <c r="E1298" s="1">
        <v>0.441</v>
      </c>
      <c r="F1298" s="1">
        <v>5.5699999999999999E-4</v>
      </c>
      <c r="G1298" s="1" t="s">
        <v>34077</v>
      </c>
      <c r="H1298" s="1" t="s">
        <v>34078</v>
      </c>
    </row>
    <row r="1299" spans="1:8" x14ac:dyDescent="0.3">
      <c r="A1299" s="1" t="s">
        <v>2067</v>
      </c>
      <c r="B1299" s="1">
        <v>0.03</v>
      </c>
      <c r="C1299" s="1" t="s">
        <v>527</v>
      </c>
      <c r="D1299" s="1" t="s">
        <v>23</v>
      </c>
      <c r="E1299" s="1">
        <v>-0.34200000000000003</v>
      </c>
      <c r="F1299" s="1">
        <v>5.5699999999999999E-4</v>
      </c>
      <c r="G1299" s="1" t="s">
        <v>34079</v>
      </c>
      <c r="H1299" s="1" t="s">
        <v>23</v>
      </c>
    </row>
    <row r="1300" spans="1:8" x14ac:dyDescent="0.3">
      <c r="A1300" s="1" t="s">
        <v>17208</v>
      </c>
      <c r="B1300" s="1">
        <v>9.2999999999999999E-2</v>
      </c>
      <c r="C1300" s="1" t="s">
        <v>2004</v>
      </c>
      <c r="D1300" s="1" t="s">
        <v>23</v>
      </c>
      <c r="E1300" s="1">
        <v>-0.378</v>
      </c>
      <c r="F1300" s="1">
        <v>5.5699999999999999E-4</v>
      </c>
      <c r="G1300" s="1" t="s">
        <v>34080</v>
      </c>
      <c r="H1300" s="1" t="s">
        <v>34081</v>
      </c>
    </row>
    <row r="1301" spans="1:8" x14ac:dyDescent="0.3">
      <c r="A1301" s="1" t="s">
        <v>3902</v>
      </c>
      <c r="B1301" s="1">
        <v>-0.30499999999999999</v>
      </c>
      <c r="C1301" s="1" t="s">
        <v>582</v>
      </c>
      <c r="D1301" s="1" t="s">
        <v>23</v>
      </c>
      <c r="E1301" s="1">
        <v>-1.9119999999999999</v>
      </c>
      <c r="F1301" s="1">
        <v>5.5699999999999999E-4</v>
      </c>
      <c r="G1301" s="1" t="s">
        <v>34082</v>
      </c>
      <c r="H1301" s="1" t="s">
        <v>33946</v>
      </c>
    </row>
    <row r="1302" spans="1:8" x14ac:dyDescent="0.3">
      <c r="A1302" s="1" t="s">
        <v>6679</v>
      </c>
      <c r="B1302" s="1">
        <v>-1.4999999999999999E-2</v>
      </c>
      <c r="C1302" s="1" t="s">
        <v>683</v>
      </c>
      <c r="D1302" s="1" t="s">
        <v>23</v>
      </c>
      <c r="E1302" s="1">
        <v>-1.1439999999999999</v>
      </c>
      <c r="F1302" s="1">
        <v>5.5699999999999999E-4</v>
      </c>
      <c r="G1302" s="1" t="s">
        <v>34083</v>
      </c>
      <c r="H1302" s="1" t="s">
        <v>33900</v>
      </c>
    </row>
    <row r="1303" spans="1:8" x14ac:dyDescent="0.3">
      <c r="A1303" s="1" t="s">
        <v>10940</v>
      </c>
      <c r="B1303" s="1">
        <v>0.20899999999999999</v>
      </c>
      <c r="C1303" s="1" t="s">
        <v>1059</v>
      </c>
      <c r="D1303" s="1" t="s">
        <v>9983</v>
      </c>
      <c r="E1303" s="1">
        <v>-2.6190000000000002</v>
      </c>
      <c r="F1303" s="1">
        <v>5.5699999999999999E-4</v>
      </c>
      <c r="G1303" s="1" t="s">
        <v>12363</v>
      </c>
      <c r="H1303" s="1" t="s">
        <v>23</v>
      </c>
    </row>
    <row r="1304" spans="1:8" x14ac:dyDescent="0.3">
      <c r="A1304" s="1" t="s">
        <v>9275</v>
      </c>
      <c r="B1304" s="1">
        <v>-0.06</v>
      </c>
      <c r="C1304" s="1" t="s">
        <v>1479</v>
      </c>
      <c r="D1304" s="1" t="s">
        <v>23</v>
      </c>
      <c r="E1304" s="1">
        <v>-7.9000000000000001E-2</v>
      </c>
      <c r="F1304" s="1">
        <v>5.5699999999999999E-4</v>
      </c>
      <c r="G1304" s="1" t="s">
        <v>34084</v>
      </c>
      <c r="H1304" s="1" t="s">
        <v>34085</v>
      </c>
    </row>
    <row r="1305" spans="1:8" x14ac:dyDescent="0.3">
      <c r="A1305" s="1" t="s">
        <v>964</v>
      </c>
      <c r="B1305" s="1">
        <v>0.89400000000000002</v>
      </c>
      <c r="C1305" s="1" t="s">
        <v>520</v>
      </c>
      <c r="D1305" s="1" t="s">
        <v>23</v>
      </c>
      <c r="E1305" s="1">
        <v>-0.436</v>
      </c>
      <c r="F1305" s="1">
        <v>5.7700000000000004E-4</v>
      </c>
      <c r="G1305" s="1" t="s">
        <v>34086</v>
      </c>
      <c r="H1305" s="1" t="s">
        <v>34087</v>
      </c>
    </row>
    <row r="1306" spans="1:8" x14ac:dyDescent="0.3">
      <c r="A1306" s="1" t="s">
        <v>7637</v>
      </c>
      <c r="B1306" s="1">
        <v>2.6219999999999999</v>
      </c>
      <c r="C1306" s="1" t="s">
        <v>527</v>
      </c>
      <c r="D1306" s="1" t="s">
        <v>23</v>
      </c>
      <c r="E1306" s="1">
        <v>-0.25700000000000001</v>
      </c>
      <c r="F1306" s="1">
        <v>5.8E-4</v>
      </c>
      <c r="G1306" s="1" t="s">
        <v>34088</v>
      </c>
      <c r="H1306" s="1" t="s">
        <v>34089</v>
      </c>
    </row>
    <row r="1307" spans="1:8" x14ac:dyDescent="0.3">
      <c r="A1307" s="1" t="s">
        <v>5568</v>
      </c>
      <c r="B1307" s="1">
        <v>-6.5000000000000002E-2</v>
      </c>
      <c r="C1307" s="1" t="s">
        <v>527</v>
      </c>
      <c r="D1307" s="1" t="s">
        <v>23</v>
      </c>
      <c r="E1307" s="1">
        <v>-1.613</v>
      </c>
      <c r="F1307" s="1">
        <v>5.8200000000000005E-4</v>
      </c>
      <c r="G1307" s="1" t="s">
        <v>34090</v>
      </c>
      <c r="H1307" s="1" t="s">
        <v>34091</v>
      </c>
    </row>
    <row r="1308" spans="1:8" x14ac:dyDescent="0.3">
      <c r="A1308" s="1" t="s">
        <v>8286</v>
      </c>
      <c r="B1308" s="1" t="s">
        <v>23</v>
      </c>
      <c r="C1308" s="1" t="s">
        <v>515</v>
      </c>
      <c r="D1308" s="1" t="s">
        <v>23</v>
      </c>
      <c r="E1308" s="1">
        <v>-5.0999999999999997E-2</v>
      </c>
      <c r="F1308" s="1">
        <v>5.8200000000000005E-4</v>
      </c>
      <c r="G1308" s="1" t="s">
        <v>34092</v>
      </c>
      <c r="H1308" s="1" t="s">
        <v>34093</v>
      </c>
    </row>
    <row r="1309" spans="1:8" x14ac:dyDescent="0.3">
      <c r="A1309" s="1" t="s">
        <v>13175</v>
      </c>
      <c r="B1309" s="1">
        <v>-0.152</v>
      </c>
      <c r="C1309" s="1" t="s">
        <v>595</v>
      </c>
      <c r="D1309" s="1" t="s">
        <v>23</v>
      </c>
      <c r="E1309" s="1" t="s">
        <v>23</v>
      </c>
      <c r="F1309" s="1">
        <v>5.8299999999999997E-4</v>
      </c>
      <c r="G1309" s="1" t="s">
        <v>34094</v>
      </c>
      <c r="H1309" s="1" t="s">
        <v>34095</v>
      </c>
    </row>
    <row r="1310" spans="1:8" x14ac:dyDescent="0.3">
      <c r="A1310" s="1" t="s">
        <v>7599</v>
      </c>
      <c r="B1310" s="1">
        <v>2.2890000000000001</v>
      </c>
      <c r="C1310" s="1" t="s">
        <v>979</v>
      </c>
      <c r="D1310" s="1" t="s">
        <v>23</v>
      </c>
      <c r="E1310" s="1">
        <v>-0.60499999999999998</v>
      </c>
      <c r="F1310" s="1">
        <v>6.02E-4</v>
      </c>
      <c r="G1310" s="1" t="s">
        <v>34096</v>
      </c>
      <c r="H1310" s="1" t="s">
        <v>34097</v>
      </c>
    </row>
    <row r="1311" spans="1:8" x14ac:dyDescent="0.3">
      <c r="A1311" s="1" t="s">
        <v>7832</v>
      </c>
      <c r="B1311" s="1" t="s">
        <v>23</v>
      </c>
      <c r="C1311" s="1" t="s">
        <v>515</v>
      </c>
      <c r="D1311" s="1" t="s">
        <v>516</v>
      </c>
      <c r="E1311" s="1">
        <v>2.5099999999999998</v>
      </c>
      <c r="F1311" s="1">
        <v>6.02E-4</v>
      </c>
      <c r="G1311" s="1" t="s">
        <v>34098</v>
      </c>
      <c r="H1311" s="1" t="s">
        <v>34099</v>
      </c>
    </row>
    <row r="1312" spans="1:8" x14ac:dyDescent="0.3">
      <c r="A1312" s="1" t="s">
        <v>7787</v>
      </c>
      <c r="B1312" s="1" t="s">
        <v>23</v>
      </c>
      <c r="C1312" s="1" t="s">
        <v>515</v>
      </c>
      <c r="D1312" s="1" t="s">
        <v>23</v>
      </c>
      <c r="E1312" s="1">
        <v>0.59099999999999997</v>
      </c>
      <c r="F1312" s="1">
        <v>6.02E-4</v>
      </c>
      <c r="G1312" s="1" t="s">
        <v>34100</v>
      </c>
      <c r="H1312" s="1" t="s">
        <v>6284</v>
      </c>
    </row>
    <row r="1313" spans="1:8" x14ac:dyDescent="0.3">
      <c r="A1313" s="1" t="s">
        <v>10924</v>
      </c>
      <c r="B1313" s="1">
        <v>0.94899999999999995</v>
      </c>
      <c r="C1313" s="1" t="s">
        <v>595</v>
      </c>
      <c r="D1313" s="1" t="s">
        <v>23</v>
      </c>
      <c r="E1313" s="1">
        <v>-1.389</v>
      </c>
      <c r="F1313" s="1">
        <v>6.1200000000000002E-4</v>
      </c>
      <c r="G1313" s="1" t="s">
        <v>34101</v>
      </c>
      <c r="H1313" s="1" t="s">
        <v>23</v>
      </c>
    </row>
    <row r="1314" spans="1:8" x14ac:dyDescent="0.3">
      <c r="A1314" s="1" t="s">
        <v>1898</v>
      </c>
      <c r="B1314" s="1">
        <v>-0.01</v>
      </c>
      <c r="C1314" s="1" t="s">
        <v>683</v>
      </c>
      <c r="D1314" s="1" t="s">
        <v>23</v>
      </c>
      <c r="E1314" s="1">
        <v>-1.7889999999999999</v>
      </c>
      <c r="F1314" s="1">
        <v>6.1200000000000002E-4</v>
      </c>
      <c r="G1314" s="1" t="s">
        <v>34102</v>
      </c>
      <c r="H1314" s="1" t="s">
        <v>34103</v>
      </c>
    </row>
    <row r="1315" spans="1:8" x14ac:dyDescent="0.3">
      <c r="A1315" s="1" t="s">
        <v>6639</v>
      </c>
      <c r="B1315" s="1">
        <v>-6.5000000000000002E-2</v>
      </c>
      <c r="C1315" s="1" t="s">
        <v>595</v>
      </c>
      <c r="D1315" s="1" t="s">
        <v>9983</v>
      </c>
      <c r="E1315" s="1">
        <v>-2.16</v>
      </c>
      <c r="F1315" s="1">
        <v>6.1499999999999999E-4</v>
      </c>
      <c r="G1315" s="1" t="s">
        <v>34104</v>
      </c>
      <c r="H1315" s="1" t="s">
        <v>34105</v>
      </c>
    </row>
    <row r="1316" spans="1:8" x14ac:dyDescent="0.3">
      <c r="A1316" s="1" t="s">
        <v>4475</v>
      </c>
      <c r="B1316" s="1" t="s">
        <v>23</v>
      </c>
      <c r="C1316" s="1" t="s">
        <v>515</v>
      </c>
      <c r="D1316" s="1" t="s">
        <v>23</v>
      </c>
      <c r="E1316" s="1">
        <v>0.503</v>
      </c>
      <c r="F1316" s="1">
        <v>6.1499999999999999E-4</v>
      </c>
      <c r="G1316" s="1" t="s">
        <v>34106</v>
      </c>
      <c r="H1316" s="1" t="s">
        <v>34107</v>
      </c>
    </row>
    <row r="1317" spans="1:8" x14ac:dyDescent="0.3">
      <c r="A1317" s="1" t="s">
        <v>11013</v>
      </c>
      <c r="B1317" s="1" t="s">
        <v>23</v>
      </c>
      <c r="C1317" s="1" t="s">
        <v>3895</v>
      </c>
      <c r="D1317" s="1" t="s">
        <v>23</v>
      </c>
      <c r="E1317" s="1">
        <v>0.24399999999999999</v>
      </c>
      <c r="F1317" s="1">
        <v>6.1799999999999995E-4</v>
      </c>
      <c r="G1317" s="1" t="s">
        <v>34108</v>
      </c>
      <c r="H1317" s="1" t="s">
        <v>34109</v>
      </c>
    </row>
    <row r="1318" spans="1:8" x14ac:dyDescent="0.3">
      <c r="A1318" s="1" t="s">
        <v>1691</v>
      </c>
      <c r="B1318" s="1">
        <v>3.6999999999999998E-2</v>
      </c>
      <c r="C1318" s="1" t="s">
        <v>527</v>
      </c>
      <c r="D1318" s="1" t="s">
        <v>23</v>
      </c>
      <c r="E1318" s="1">
        <v>0.89600000000000002</v>
      </c>
      <c r="F1318" s="1">
        <v>6.1799999999999995E-4</v>
      </c>
      <c r="G1318" s="1" t="s">
        <v>34110</v>
      </c>
      <c r="H1318" s="1" t="s">
        <v>2305</v>
      </c>
    </row>
    <row r="1319" spans="1:8" x14ac:dyDescent="0.3">
      <c r="A1319" s="1" t="s">
        <v>5928</v>
      </c>
      <c r="B1319" s="1" t="s">
        <v>23</v>
      </c>
      <c r="C1319" s="1" t="s">
        <v>515</v>
      </c>
      <c r="D1319" s="1" t="s">
        <v>23</v>
      </c>
      <c r="E1319" s="1">
        <v>-0.16</v>
      </c>
      <c r="F1319" s="1">
        <v>6.1799999999999995E-4</v>
      </c>
      <c r="G1319" s="1" t="s">
        <v>34111</v>
      </c>
      <c r="H1319" s="1" t="s">
        <v>23</v>
      </c>
    </row>
    <row r="1320" spans="1:8" x14ac:dyDescent="0.3">
      <c r="A1320" s="1" t="s">
        <v>10489</v>
      </c>
      <c r="B1320" s="1">
        <v>0.104</v>
      </c>
      <c r="C1320" s="1" t="s">
        <v>582</v>
      </c>
      <c r="D1320" s="1" t="s">
        <v>23</v>
      </c>
      <c r="E1320" s="1">
        <v>0.254</v>
      </c>
      <c r="F1320" s="1">
        <v>6.2399999999999999E-4</v>
      </c>
      <c r="G1320" s="1" t="s">
        <v>34112</v>
      </c>
      <c r="H1320" s="1" t="s">
        <v>34113</v>
      </c>
    </row>
    <row r="1321" spans="1:8" x14ac:dyDescent="0.3">
      <c r="A1321" s="1" t="s">
        <v>5109</v>
      </c>
      <c r="B1321" s="1">
        <v>0.23899999999999999</v>
      </c>
      <c r="C1321" s="1" t="s">
        <v>595</v>
      </c>
      <c r="D1321" s="1" t="s">
        <v>23</v>
      </c>
      <c r="E1321" s="1">
        <v>1.1279999999999999</v>
      </c>
      <c r="F1321" s="1">
        <v>6.3100000000000005E-4</v>
      </c>
      <c r="G1321" s="1" t="s">
        <v>34114</v>
      </c>
      <c r="H1321" s="1" t="s">
        <v>34115</v>
      </c>
    </row>
    <row r="1322" spans="1:8" x14ac:dyDescent="0.3">
      <c r="A1322" s="1" t="s">
        <v>820</v>
      </c>
      <c r="B1322" s="1" t="s">
        <v>23</v>
      </c>
      <c r="C1322" s="1" t="s">
        <v>515</v>
      </c>
      <c r="D1322" s="1" t="s">
        <v>516</v>
      </c>
      <c r="E1322" s="1">
        <v>2.891</v>
      </c>
      <c r="F1322" s="1">
        <v>6.3199999999999997E-4</v>
      </c>
      <c r="G1322" s="1" t="s">
        <v>34116</v>
      </c>
      <c r="H1322" s="1" t="s">
        <v>34117</v>
      </c>
    </row>
    <row r="1323" spans="1:8" x14ac:dyDescent="0.3">
      <c r="A1323" s="1" t="s">
        <v>7240</v>
      </c>
      <c r="B1323" s="1">
        <v>-0.91500000000000004</v>
      </c>
      <c r="C1323" s="1" t="s">
        <v>979</v>
      </c>
      <c r="D1323" s="1" t="s">
        <v>23</v>
      </c>
      <c r="E1323" s="1">
        <v>0</v>
      </c>
      <c r="F1323" s="1">
        <v>6.3599999999999996E-4</v>
      </c>
      <c r="G1323" s="1" t="s">
        <v>34118</v>
      </c>
      <c r="H1323" s="1" t="s">
        <v>1564</v>
      </c>
    </row>
    <row r="1324" spans="1:8" x14ac:dyDescent="0.3">
      <c r="A1324" s="1" t="s">
        <v>5452</v>
      </c>
      <c r="B1324" s="1">
        <v>-0.37</v>
      </c>
      <c r="C1324" s="1" t="s">
        <v>595</v>
      </c>
      <c r="D1324" s="1" t="s">
        <v>23</v>
      </c>
      <c r="E1324" s="1">
        <v>0.434</v>
      </c>
      <c r="F1324" s="1">
        <v>6.3599999999999996E-4</v>
      </c>
      <c r="G1324" s="1" t="s">
        <v>34119</v>
      </c>
      <c r="H1324" s="1" t="s">
        <v>34120</v>
      </c>
    </row>
    <row r="1325" spans="1:8" x14ac:dyDescent="0.3">
      <c r="A1325" s="1" t="s">
        <v>4117</v>
      </c>
      <c r="B1325" s="1" t="s">
        <v>23</v>
      </c>
      <c r="C1325" s="1" t="s">
        <v>551</v>
      </c>
      <c r="D1325" s="1" t="s">
        <v>23</v>
      </c>
      <c r="E1325" s="1">
        <v>-0.98099999999999998</v>
      </c>
      <c r="F1325" s="1">
        <v>6.3599999999999996E-4</v>
      </c>
      <c r="G1325" s="1" t="s">
        <v>34121</v>
      </c>
      <c r="H1325" s="1" t="s">
        <v>21557</v>
      </c>
    </row>
    <row r="1326" spans="1:8" x14ac:dyDescent="0.3">
      <c r="A1326" s="1" t="s">
        <v>4050</v>
      </c>
      <c r="B1326" s="1" t="s">
        <v>23</v>
      </c>
      <c r="C1326" s="1" t="s">
        <v>561</v>
      </c>
      <c r="D1326" s="1" t="s">
        <v>23</v>
      </c>
      <c r="E1326" s="1">
        <v>-0.44700000000000001</v>
      </c>
      <c r="F1326" s="1">
        <v>6.5099999999999999E-4</v>
      </c>
      <c r="G1326" s="1" t="s">
        <v>4051</v>
      </c>
      <c r="H1326" s="1" t="s">
        <v>23</v>
      </c>
    </row>
    <row r="1327" spans="1:8" x14ac:dyDescent="0.3">
      <c r="A1327" s="1" t="s">
        <v>23016</v>
      </c>
      <c r="B1327" s="1">
        <v>-8.0000000000000002E-3</v>
      </c>
      <c r="C1327" s="1" t="s">
        <v>683</v>
      </c>
      <c r="D1327" s="1" t="s">
        <v>23</v>
      </c>
      <c r="E1327" s="1">
        <v>-0.44700000000000001</v>
      </c>
      <c r="F1327" s="1">
        <v>6.5099999999999999E-4</v>
      </c>
      <c r="G1327" s="1" t="s">
        <v>34122</v>
      </c>
      <c r="H1327" s="1" t="s">
        <v>7879</v>
      </c>
    </row>
    <row r="1328" spans="1:8" x14ac:dyDescent="0.3">
      <c r="A1328" s="1" t="s">
        <v>14605</v>
      </c>
      <c r="B1328" s="1">
        <v>-2.3E-2</v>
      </c>
      <c r="C1328" s="1" t="s">
        <v>595</v>
      </c>
      <c r="D1328" s="1" t="s">
        <v>23</v>
      </c>
      <c r="E1328" s="1" t="s">
        <v>23</v>
      </c>
      <c r="F1328" s="1">
        <v>6.5099999999999999E-4</v>
      </c>
      <c r="G1328" s="1" t="s">
        <v>34123</v>
      </c>
      <c r="H1328" s="1" t="s">
        <v>23</v>
      </c>
    </row>
    <row r="1329" spans="1:8" x14ac:dyDescent="0.3">
      <c r="A1329" s="1" t="s">
        <v>34124</v>
      </c>
      <c r="B1329" s="1" t="s">
        <v>23</v>
      </c>
      <c r="C1329" s="1" t="s">
        <v>515</v>
      </c>
      <c r="D1329" s="1" t="s">
        <v>23</v>
      </c>
      <c r="E1329" s="1">
        <v>-1.3420000000000001</v>
      </c>
      <c r="F1329" s="1">
        <v>6.5099999999999999E-4</v>
      </c>
      <c r="G1329" s="1" t="s">
        <v>34125</v>
      </c>
      <c r="H1329" s="1" t="s">
        <v>34126</v>
      </c>
    </row>
    <row r="1330" spans="1:8" x14ac:dyDescent="0.3">
      <c r="A1330" s="1" t="s">
        <v>28198</v>
      </c>
      <c r="B1330" s="1">
        <v>-0.18</v>
      </c>
      <c r="C1330" s="1" t="s">
        <v>683</v>
      </c>
      <c r="D1330" s="1" t="s">
        <v>23</v>
      </c>
      <c r="E1330" s="1">
        <v>0.27700000000000002</v>
      </c>
      <c r="F1330" s="1">
        <v>6.5099999999999999E-4</v>
      </c>
      <c r="G1330" s="1" t="s">
        <v>34127</v>
      </c>
      <c r="H1330" s="1" t="s">
        <v>34128</v>
      </c>
    </row>
    <row r="1331" spans="1:8" x14ac:dyDescent="0.3">
      <c r="A1331" s="1" t="s">
        <v>34129</v>
      </c>
      <c r="B1331" s="1">
        <v>6.8000000000000005E-2</v>
      </c>
      <c r="C1331" s="1" t="s">
        <v>527</v>
      </c>
      <c r="D1331" s="1" t="s">
        <v>23</v>
      </c>
      <c r="E1331" s="1">
        <v>-1.3420000000000001</v>
      </c>
      <c r="F1331" s="1">
        <v>6.5099999999999999E-4</v>
      </c>
      <c r="G1331" s="1" t="s">
        <v>34130</v>
      </c>
      <c r="H1331" s="1" t="s">
        <v>34131</v>
      </c>
    </row>
    <row r="1332" spans="1:8" x14ac:dyDescent="0.3">
      <c r="A1332" s="1" t="s">
        <v>4054</v>
      </c>
      <c r="B1332" s="1">
        <v>0.89400000000000002</v>
      </c>
      <c r="C1332" s="1" t="s">
        <v>683</v>
      </c>
      <c r="D1332" s="1" t="s">
        <v>23</v>
      </c>
      <c r="E1332" s="1">
        <v>-0.44700000000000001</v>
      </c>
      <c r="F1332" s="1">
        <v>6.5099999999999999E-4</v>
      </c>
      <c r="G1332" s="1" t="s">
        <v>34132</v>
      </c>
      <c r="H1332" s="1" t="s">
        <v>34133</v>
      </c>
    </row>
    <row r="1333" spans="1:8" x14ac:dyDescent="0.3">
      <c r="A1333" s="1" t="s">
        <v>5755</v>
      </c>
      <c r="B1333" s="1">
        <v>-0.63700000000000001</v>
      </c>
      <c r="C1333" s="1" t="s">
        <v>595</v>
      </c>
      <c r="D1333" s="1" t="s">
        <v>23</v>
      </c>
      <c r="E1333" s="1">
        <v>0.49199999999999999</v>
      </c>
      <c r="F1333" s="1">
        <v>6.5099999999999999E-4</v>
      </c>
      <c r="G1333" s="1" t="s">
        <v>34134</v>
      </c>
      <c r="H1333" s="1" t="s">
        <v>34135</v>
      </c>
    </row>
    <row r="1334" spans="1:8" x14ac:dyDescent="0.3">
      <c r="A1334" s="1" t="s">
        <v>25621</v>
      </c>
      <c r="B1334" s="1" t="s">
        <v>23</v>
      </c>
      <c r="C1334" s="1" t="s">
        <v>561</v>
      </c>
      <c r="D1334" s="1" t="s">
        <v>23</v>
      </c>
      <c r="E1334" s="1">
        <v>0.44700000000000001</v>
      </c>
      <c r="F1334" s="1">
        <v>6.5099999999999999E-4</v>
      </c>
      <c r="G1334" s="1" t="s">
        <v>34136</v>
      </c>
      <c r="H1334" s="1" t="s">
        <v>23</v>
      </c>
    </row>
    <row r="1335" spans="1:8" x14ac:dyDescent="0.3">
      <c r="A1335" s="1" t="s">
        <v>13346</v>
      </c>
      <c r="B1335" s="1" t="s">
        <v>23</v>
      </c>
      <c r="C1335" s="1" t="s">
        <v>540</v>
      </c>
      <c r="D1335" s="1" t="s">
        <v>9983</v>
      </c>
      <c r="E1335" s="1">
        <v>-2.2189999999999999</v>
      </c>
      <c r="F1335" s="1">
        <v>6.5099999999999999E-4</v>
      </c>
      <c r="G1335" s="1" t="s">
        <v>34137</v>
      </c>
      <c r="H1335" s="1" t="s">
        <v>34138</v>
      </c>
    </row>
    <row r="1336" spans="1:8" x14ac:dyDescent="0.3">
      <c r="A1336" s="1" t="s">
        <v>14630</v>
      </c>
      <c r="B1336" s="1" t="s">
        <v>23</v>
      </c>
      <c r="C1336" s="1" t="s">
        <v>578</v>
      </c>
      <c r="D1336" s="1" t="s">
        <v>23</v>
      </c>
      <c r="E1336" s="1" t="s">
        <v>23</v>
      </c>
      <c r="F1336" s="1">
        <v>6.5099999999999999E-4</v>
      </c>
      <c r="G1336" s="1" t="s">
        <v>34139</v>
      </c>
      <c r="H1336" s="1" t="s">
        <v>34140</v>
      </c>
    </row>
    <row r="1337" spans="1:8" x14ac:dyDescent="0.3">
      <c r="A1337" s="1" t="s">
        <v>4405</v>
      </c>
      <c r="B1337" s="1">
        <v>-4.2000000000000003E-2</v>
      </c>
      <c r="C1337" s="1" t="s">
        <v>595</v>
      </c>
      <c r="D1337" s="1" t="s">
        <v>23</v>
      </c>
      <c r="E1337" s="1">
        <v>3.7999999999999999E-2</v>
      </c>
      <c r="F1337" s="1">
        <v>6.5600000000000001E-4</v>
      </c>
      <c r="G1337" s="1" t="s">
        <v>34141</v>
      </c>
      <c r="H1337" s="1" t="s">
        <v>34142</v>
      </c>
    </row>
    <row r="1338" spans="1:8" x14ac:dyDescent="0.3">
      <c r="A1338" s="1" t="s">
        <v>34143</v>
      </c>
      <c r="B1338" s="1">
        <v>-2.1999999999999999E-2</v>
      </c>
      <c r="C1338" s="1" t="s">
        <v>683</v>
      </c>
      <c r="D1338" s="1" t="s">
        <v>23</v>
      </c>
      <c r="E1338" s="1">
        <v>1.5649999999999999</v>
      </c>
      <c r="F1338" s="1">
        <v>6.69E-4</v>
      </c>
      <c r="G1338" s="1" t="s">
        <v>34144</v>
      </c>
      <c r="H1338" s="1" t="s">
        <v>34145</v>
      </c>
    </row>
    <row r="1339" spans="1:8" x14ac:dyDescent="0.3">
      <c r="A1339" s="1" t="s">
        <v>9678</v>
      </c>
      <c r="B1339" s="1" t="s">
        <v>23</v>
      </c>
      <c r="C1339" s="1" t="s">
        <v>515</v>
      </c>
      <c r="D1339" s="1" t="s">
        <v>23</v>
      </c>
      <c r="E1339" s="1">
        <v>-1.4770000000000001</v>
      </c>
      <c r="F1339" s="1">
        <v>6.69E-4</v>
      </c>
      <c r="G1339" s="1" t="s">
        <v>34146</v>
      </c>
      <c r="H1339" s="1" t="s">
        <v>34147</v>
      </c>
    </row>
    <row r="1340" spans="1:8" x14ac:dyDescent="0.3">
      <c r="A1340" s="1" t="s">
        <v>3807</v>
      </c>
      <c r="B1340" s="1">
        <v>0.40799999999999997</v>
      </c>
      <c r="C1340" s="1" t="s">
        <v>582</v>
      </c>
      <c r="D1340" s="1" t="s">
        <v>23</v>
      </c>
      <c r="E1340" s="1">
        <v>-1.633</v>
      </c>
      <c r="F1340" s="1">
        <v>6.69E-4</v>
      </c>
      <c r="G1340" s="1" t="s">
        <v>34148</v>
      </c>
      <c r="H1340" s="1" t="s">
        <v>34149</v>
      </c>
    </row>
    <row r="1341" spans="1:8" x14ac:dyDescent="0.3">
      <c r="A1341" s="1" t="s">
        <v>34150</v>
      </c>
      <c r="B1341" s="1" t="s">
        <v>23</v>
      </c>
      <c r="C1341" s="1" t="s">
        <v>3895</v>
      </c>
      <c r="D1341" s="1" t="s">
        <v>23</v>
      </c>
      <c r="E1341" s="1">
        <v>-0.16500000000000001</v>
      </c>
      <c r="F1341" s="1">
        <v>6.69E-4</v>
      </c>
      <c r="G1341" s="1" t="s">
        <v>34151</v>
      </c>
      <c r="H1341" s="1" t="s">
        <v>23</v>
      </c>
    </row>
    <row r="1342" spans="1:8" x14ac:dyDescent="0.3">
      <c r="A1342" s="1" t="s">
        <v>26147</v>
      </c>
      <c r="B1342" s="1">
        <v>-1.9E-2</v>
      </c>
      <c r="C1342" s="1" t="s">
        <v>683</v>
      </c>
      <c r="D1342" s="1" t="s">
        <v>23</v>
      </c>
      <c r="E1342" s="1">
        <v>0.378</v>
      </c>
      <c r="F1342" s="1">
        <v>6.69E-4</v>
      </c>
      <c r="G1342" s="1" t="s">
        <v>34152</v>
      </c>
      <c r="H1342" s="1" t="s">
        <v>34153</v>
      </c>
    </row>
    <row r="1343" spans="1:8" x14ac:dyDescent="0.3">
      <c r="A1343" s="1" t="s">
        <v>12624</v>
      </c>
      <c r="B1343" s="1">
        <v>0.23899999999999999</v>
      </c>
      <c r="C1343" s="1" t="s">
        <v>582</v>
      </c>
      <c r="D1343" s="1" t="s">
        <v>516</v>
      </c>
      <c r="E1343" s="1">
        <v>2.4380000000000002</v>
      </c>
      <c r="F1343" s="1">
        <v>6.69E-4</v>
      </c>
      <c r="G1343" s="1" t="s">
        <v>34154</v>
      </c>
      <c r="H1343" s="1" t="s">
        <v>23</v>
      </c>
    </row>
    <row r="1344" spans="1:8" x14ac:dyDescent="0.3">
      <c r="A1344" s="1" t="s">
        <v>1696</v>
      </c>
      <c r="B1344" s="1">
        <v>5.1999999999999998E-2</v>
      </c>
      <c r="C1344" s="1" t="s">
        <v>595</v>
      </c>
      <c r="D1344" s="1" t="s">
        <v>23</v>
      </c>
      <c r="E1344" s="1">
        <v>0</v>
      </c>
      <c r="F1344" s="1">
        <v>6.69E-4</v>
      </c>
      <c r="G1344" s="1" t="s">
        <v>34155</v>
      </c>
      <c r="H1344" s="1" t="s">
        <v>23</v>
      </c>
    </row>
    <row r="1345" spans="1:8" x14ac:dyDescent="0.3">
      <c r="A1345" s="1" t="s">
        <v>3452</v>
      </c>
      <c r="B1345" s="1" t="s">
        <v>23</v>
      </c>
      <c r="C1345" s="1" t="s">
        <v>561</v>
      </c>
      <c r="D1345" s="1" t="s">
        <v>516</v>
      </c>
      <c r="E1345" s="1">
        <v>2.4489999999999998</v>
      </c>
      <c r="F1345" s="1">
        <v>6.69E-4</v>
      </c>
      <c r="G1345" s="1" t="s">
        <v>34156</v>
      </c>
      <c r="H1345" s="1" t="s">
        <v>23</v>
      </c>
    </row>
    <row r="1346" spans="1:8" x14ac:dyDescent="0.3">
      <c r="A1346" s="1" t="s">
        <v>6989</v>
      </c>
      <c r="B1346" s="1" t="s">
        <v>23</v>
      </c>
      <c r="C1346" s="1" t="s">
        <v>515</v>
      </c>
      <c r="D1346" s="1" t="s">
        <v>23</v>
      </c>
      <c r="E1346" s="1">
        <v>-0.63100000000000001</v>
      </c>
      <c r="F1346" s="1">
        <v>6.69E-4</v>
      </c>
      <c r="G1346" s="1" t="s">
        <v>34157</v>
      </c>
      <c r="H1346" s="1" t="s">
        <v>34158</v>
      </c>
    </row>
    <row r="1347" spans="1:8" x14ac:dyDescent="0.3">
      <c r="A1347" s="1" t="s">
        <v>8082</v>
      </c>
      <c r="B1347" s="1">
        <v>-0.79</v>
      </c>
      <c r="C1347" s="1" t="s">
        <v>1618</v>
      </c>
      <c r="D1347" s="1" t="s">
        <v>23</v>
      </c>
      <c r="E1347" s="1">
        <v>-0.51400000000000001</v>
      </c>
      <c r="F1347" s="1">
        <v>6.8999999999999997E-4</v>
      </c>
      <c r="G1347" s="1" t="s">
        <v>34159</v>
      </c>
      <c r="H1347" s="1" t="s">
        <v>34160</v>
      </c>
    </row>
    <row r="1348" spans="1:8" x14ac:dyDescent="0.3">
      <c r="A1348" s="1" t="s">
        <v>5286</v>
      </c>
      <c r="B1348" s="1" t="s">
        <v>23</v>
      </c>
      <c r="C1348" s="1" t="s">
        <v>551</v>
      </c>
      <c r="D1348" s="1" t="s">
        <v>23</v>
      </c>
      <c r="E1348" s="1">
        <v>-0.94599999999999995</v>
      </c>
      <c r="F1348" s="1">
        <v>6.9399999999999996E-4</v>
      </c>
      <c r="G1348" s="1" t="s">
        <v>34161</v>
      </c>
      <c r="H1348" s="1" t="s">
        <v>34162</v>
      </c>
    </row>
    <row r="1349" spans="1:8" x14ac:dyDescent="0.3">
      <c r="A1349" s="1" t="s">
        <v>8818</v>
      </c>
      <c r="B1349" s="1" t="s">
        <v>23</v>
      </c>
      <c r="C1349" s="1" t="s">
        <v>515</v>
      </c>
      <c r="D1349" s="1" t="s">
        <v>23</v>
      </c>
      <c r="E1349" s="1">
        <v>-0.44400000000000001</v>
      </c>
      <c r="F1349" s="1">
        <v>6.9399999999999996E-4</v>
      </c>
      <c r="G1349" s="1" t="s">
        <v>34163</v>
      </c>
      <c r="H1349" s="1" t="s">
        <v>34164</v>
      </c>
    </row>
    <row r="1350" spans="1:8" x14ac:dyDescent="0.3">
      <c r="A1350" s="1" t="s">
        <v>26449</v>
      </c>
      <c r="B1350" s="1">
        <v>-0.71299999999999997</v>
      </c>
      <c r="C1350" s="1" t="s">
        <v>595</v>
      </c>
      <c r="D1350" s="1" t="s">
        <v>23</v>
      </c>
      <c r="E1350" s="1">
        <v>0.378</v>
      </c>
      <c r="F1350" s="1">
        <v>6.9399999999999996E-4</v>
      </c>
      <c r="G1350" s="1" t="s">
        <v>34165</v>
      </c>
      <c r="H1350" s="1" t="s">
        <v>23</v>
      </c>
    </row>
    <row r="1351" spans="1:8" x14ac:dyDescent="0.3">
      <c r="A1351" s="1" t="s">
        <v>34166</v>
      </c>
      <c r="B1351" s="1" t="s">
        <v>23</v>
      </c>
      <c r="C1351" s="1" t="s">
        <v>533</v>
      </c>
      <c r="D1351" s="1" t="s">
        <v>23</v>
      </c>
      <c r="E1351" s="1">
        <v>-0.98499999999999999</v>
      </c>
      <c r="F1351" s="1">
        <v>6.96E-4</v>
      </c>
      <c r="G1351" s="1" t="s">
        <v>34167</v>
      </c>
      <c r="H1351" s="1" t="s">
        <v>34168</v>
      </c>
    </row>
    <row r="1352" spans="1:8" x14ac:dyDescent="0.3">
      <c r="A1352" s="1" t="s">
        <v>10862</v>
      </c>
      <c r="B1352" s="1">
        <v>7.0999999999999994E-2</v>
      </c>
      <c r="C1352" s="1" t="s">
        <v>527</v>
      </c>
      <c r="D1352" s="1" t="s">
        <v>23</v>
      </c>
      <c r="E1352" s="1">
        <v>0.64500000000000002</v>
      </c>
      <c r="F1352" s="1">
        <v>6.9800000000000005E-4</v>
      </c>
      <c r="G1352" s="1" t="s">
        <v>34169</v>
      </c>
      <c r="H1352" s="1" t="s">
        <v>34170</v>
      </c>
    </row>
    <row r="1353" spans="1:8" x14ac:dyDescent="0.3">
      <c r="A1353" s="1" t="s">
        <v>2444</v>
      </c>
      <c r="B1353" s="1">
        <v>-9.1999999999999998E-2</v>
      </c>
      <c r="C1353" s="1" t="s">
        <v>520</v>
      </c>
      <c r="D1353" s="1" t="s">
        <v>23</v>
      </c>
      <c r="E1353" s="1">
        <v>-0.27300000000000002</v>
      </c>
      <c r="F1353" s="1">
        <v>6.9800000000000005E-4</v>
      </c>
      <c r="G1353" s="1" t="s">
        <v>34171</v>
      </c>
      <c r="H1353" s="1" t="s">
        <v>32389</v>
      </c>
    </row>
    <row r="1354" spans="1:8" x14ac:dyDescent="0.3">
      <c r="A1354" s="1" t="s">
        <v>34172</v>
      </c>
      <c r="B1354" s="1">
        <v>-3.0000000000000001E-3</v>
      </c>
      <c r="C1354" s="1" t="s">
        <v>595</v>
      </c>
      <c r="D1354" s="1" t="s">
        <v>23</v>
      </c>
      <c r="E1354" s="1" t="s">
        <v>23</v>
      </c>
      <c r="F1354" s="1">
        <v>7.0100000000000002E-4</v>
      </c>
      <c r="G1354" s="1" t="s">
        <v>34173</v>
      </c>
      <c r="H1354" s="1" t="s">
        <v>23</v>
      </c>
    </row>
    <row r="1355" spans="1:8" x14ac:dyDescent="0.3">
      <c r="A1355" s="1" t="s">
        <v>34174</v>
      </c>
      <c r="B1355" s="1">
        <v>-0.14499999999999999</v>
      </c>
      <c r="C1355" s="1" t="s">
        <v>683</v>
      </c>
      <c r="D1355" s="1" t="s">
        <v>23</v>
      </c>
      <c r="E1355" s="1">
        <v>-0.113</v>
      </c>
      <c r="F1355" s="1">
        <v>7.0799999999999997E-4</v>
      </c>
      <c r="G1355" s="1" t="s">
        <v>34175</v>
      </c>
      <c r="H1355" s="1" t="s">
        <v>23</v>
      </c>
    </row>
    <row r="1356" spans="1:8" x14ac:dyDescent="0.3">
      <c r="A1356" s="1" t="s">
        <v>34176</v>
      </c>
      <c r="B1356" s="1" t="s">
        <v>23</v>
      </c>
      <c r="C1356" s="1" t="s">
        <v>515</v>
      </c>
      <c r="D1356" s="1" t="s">
        <v>23</v>
      </c>
      <c r="E1356" s="1">
        <v>1</v>
      </c>
      <c r="F1356" s="1">
        <v>7.0799999999999997E-4</v>
      </c>
      <c r="G1356" s="1" t="s">
        <v>34177</v>
      </c>
      <c r="H1356" s="1" t="s">
        <v>34178</v>
      </c>
    </row>
    <row r="1357" spans="1:8" x14ac:dyDescent="0.3">
      <c r="A1357" s="1" t="s">
        <v>23128</v>
      </c>
      <c r="B1357" s="1">
        <v>-2.5000000000000001E-2</v>
      </c>
      <c r="C1357" s="1" t="s">
        <v>683</v>
      </c>
      <c r="D1357" s="1" t="s">
        <v>23</v>
      </c>
      <c r="E1357" s="1">
        <v>-0.216</v>
      </c>
      <c r="F1357" s="1">
        <v>7.0799999999999997E-4</v>
      </c>
      <c r="G1357" s="1" t="s">
        <v>34179</v>
      </c>
      <c r="H1357" s="1" t="s">
        <v>34180</v>
      </c>
    </row>
    <row r="1358" spans="1:8" x14ac:dyDescent="0.3">
      <c r="A1358" s="1" t="s">
        <v>2147</v>
      </c>
      <c r="B1358" s="1">
        <v>-1.2E-2</v>
      </c>
      <c r="C1358" s="1" t="s">
        <v>527</v>
      </c>
      <c r="D1358" s="1" t="s">
        <v>23</v>
      </c>
      <c r="E1358" s="1">
        <v>-1</v>
      </c>
      <c r="F1358" s="1">
        <v>7.0899999999999999E-4</v>
      </c>
      <c r="G1358" s="1" t="s">
        <v>34181</v>
      </c>
      <c r="H1358" s="1" t="s">
        <v>34182</v>
      </c>
    </row>
    <row r="1359" spans="1:8" x14ac:dyDescent="0.3">
      <c r="A1359" s="1" t="s">
        <v>34183</v>
      </c>
      <c r="B1359" s="1" t="s">
        <v>23</v>
      </c>
      <c r="C1359" s="1" t="s">
        <v>561</v>
      </c>
      <c r="D1359" s="1" t="s">
        <v>23</v>
      </c>
      <c r="E1359" s="1">
        <v>1.351</v>
      </c>
      <c r="F1359" s="1">
        <v>7.1000000000000002E-4</v>
      </c>
      <c r="G1359" s="1" t="s">
        <v>34184</v>
      </c>
      <c r="H1359" s="1" t="s">
        <v>34185</v>
      </c>
    </row>
    <row r="1360" spans="1:8" x14ac:dyDescent="0.3">
      <c r="A1360" s="1" t="s">
        <v>5193</v>
      </c>
      <c r="B1360" s="1">
        <v>-6.7000000000000004E-2</v>
      </c>
      <c r="C1360" s="1" t="s">
        <v>527</v>
      </c>
      <c r="D1360" s="1" t="s">
        <v>23</v>
      </c>
      <c r="E1360" s="1">
        <v>1.1930000000000001</v>
      </c>
      <c r="F1360" s="1">
        <v>7.2300000000000001E-4</v>
      </c>
      <c r="G1360" s="1" t="s">
        <v>34186</v>
      </c>
      <c r="H1360" s="1" t="s">
        <v>34187</v>
      </c>
    </row>
    <row r="1361" spans="1:8" x14ac:dyDescent="0.3">
      <c r="A1361" s="1" t="s">
        <v>6267</v>
      </c>
      <c r="B1361" s="1">
        <v>0.14199999999999999</v>
      </c>
      <c r="C1361" s="1" t="s">
        <v>595</v>
      </c>
      <c r="D1361" s="1" t="s">
        <v>23</v>
      </c>
      <c r="E1361" s="1">
        <v>1.1819999999999999</v>
      </c>
      <c r="F1361" s="1">
        <v>7.3300000000000004E-4</v>
      </c>
      <c r="G1361" s="1" t="s">
        <v>34188</v>
      </c>
      <c r="H1361" s="1" t="s">
        <v>34189</v>
      </c>
    </row>
    <row r="1362" spans="1:8" x14ac:dyDescent="0.3">
      <c r="A1362" s="1" t="s">
        <v>1685</v>
      </c>
      <c r="B1362" s="1" t="s">
        <v>23</v>
      </c>
      <c r="C1362" s="1" t="s">
        <v>561</v>
      </c>
      <c r="D1362" s="1" t="s">
        <v>23</v>
      </c>
      <c r="E1362" s="1">
        <v>-1.2889999999999999</v>
      </c>
      <c r="F1362" s="1">
        <v>7.4399999999999998E-4</v>
      </c>
      <c r="G1362" s="1" t="s">
        <v>34190</v>
      </c>
      <c r="H1362" s="1" t="s">
        <v>34191</v>
      </c>
    </row>
    <row r="1363" spans="1:8" x14ac:dyDescent="0.3">
      <c r="A1363" s="1" t="s">
        <v>34192</v>
      </c>
      <c r="B1363" s="1" t="s">
        <v>23</v>
      </c>
      <c r="C1363" s="1" t="s">
        <v>2355</v>
      </c>
      <c r="D1363" s="1" t="s">
        <v>23</v>
      </c>
      <c r="E1363" s="1">
        <v>-0.41</v>
      </c>
      <c r="F1363" s="1">
        <v>7.4399999999999998E-4</v>
      </c>
      <c r="G1363" s="1" t="s">
        <v>34193</v>
      </c>
      <c r="H1363" s="1" t="s">
        <v>23</v>
      </c>
    </row>
    <row r="1364" spans="1:8" x14ac:dyDescent="0.3">
      <c r="A1364" s="1" t="s">
        <v>2155</v>
      </c>
      <c r="B1364" s="1">
        <v>-8.0000000000000002E-3</v>
      </c>
      <c r="C1364" s="1" t="s">
        <v>527</v>
      </c>
      <c r="D1364" s="1" t="s">
        <v>23</v>
      </c>
      <c r="E1364" s="1">
        <v>0.34200000000000003</v>
      </c>
      <c r="F1364" s="1">
        <v>7.4399999999999998E-4</v>
      </c>
      <c r="G1364" s="1" t="s">
        <v>34194</v>
      </c>
      <c r="H1364" s="1" t="s">
        <v>34195</v>
      </c>
    </row>
    <row r="1365" spans="1:8" x14ac:dyDescent="0.3">
      <c r="A1365" s="1" t="s">
        <v>1403</v>
      </c>
      <c r="B1365" s="1" t="s">
        <v>23</v>
      </c>
      <c r="C1365" s="1" t="s">
        <v>515</v>
      </c>
      <c r="D1365" s="1" t="s">
        <v>23</v>
      </c>
      <c r="E1365" s="1">
        <v>-0.35899999999999999</v>
      </c>
      <c r="F1365" s="1">
        <v>7.45E-4</v>
      </c>
      <c r="G1365" s="1" t="s">
        <v>34196</v>
      </c>
      <c r="H1365" s="1" t="s">
        <v>23</v>
      </c>
    </row>
    <row r="1366" spans="1:8" x14ac:dyDescent="0.3">
      <c r="A1366" s="1" t="s">
        <v>1655</v>
      </c>
      <c r="B1366" s="1">
        <v>7.3999999999999996E-2</v>
      </c>
      <c r="C1366" s="1" t="s">
        <v>637</v>
      </c>
      <c r="D1366" s="1" t="s">
        <v>23</v>
      </c>
      <c r="E1366" s="1">
        <v>0.436</v>
      </c>
      <c r="F1366" s="1">
        <v>7.45E-4</v>
      </c>
      <c r="G1366" s="1" t="s">
        <v>34197</v>
      </c>
      <c r="H1366" s="1" t="s">
        <v>34198</v>
      </c>
    </row>
    <row r="1367" spans="1:8" x14ac:dyDescent="0.3">
      <c r="A1367" s="1" t="s">
        <v>5729</v>
      </c>
      <c r="B1367" s="1">
        <v>-5.3999999999999999E-2</v>
      </c>
      <c r="C1367" s="1" t="s">
        <v>520</v>
      </c>
      <c r="D1367" s="1" t="s">
        <v>23</v>
      </c>
      <c r="E1367" s="1">
        <v>7.3999999999999996E-2</v>
      </c>
      <c r="F1367" s="1">
        <v>7.45E-4</v>
      </c>
      <c r="G1367" s="1" t="s">
        <v>34199</v>
      </c>
      <c r="H1367" s="1" t="s">
        <v>34200</v>
      </c>
    </row>
    <row r="1368" spans="1:8" x14ac:dyDescent="0.3">
      <c r="A1368" s="1" t="s">
        <v>18946</v>
      </c>
      <c r="B1368" s="1">
        <v>-4.5999999999999999E-2</v>
      </c>
      <c r="C1368" s="1" t="s">
        <v>595</v>
      </c>
      <c r="D1368" s="1" t="s">
        <v>23</v>
      </c>
      <c r="E1368" s="1">
        <v>1.7629999999999999</v>
      </c>
      <c r="F1368" s="1">
        <v>7.45E-4</v>
      </c>
      <c r="G1368" s="1" t="s">
        <v>34201</v>
      </c>
      <c r="H1368" s="1" t="s">
        <v>33327</v>
      </c>
    </row>
    <row r="1369" spans="1:8" x14ac:dyDescent="0.3">
      <c r="A1369" s="1" t="s">
        <v>20396</v>
      </c>
      <c r="B1369" s="1">
        <v>0.05</v>
      </c>
      <c r="C1369" s="1" t="s">
        <v>595</v>
      </c>
      <c r="D1369" s="1" t="s">
        <v>23</v>
      </c>
      <c r="E1369" s="1">
        <v>0.158</v>
      </c>
      <c r="F1369" s="1">
        <v>7.45E-4</v>
      </c>
      <c r="G1369" s="1" t="s">
        <v>34202</v>
      </c>
      <c r="H1369" s="1" t="s">
        <v>20765</v>
      </c>
    </row>
    <row r="1370" spans="1:8" x14ac:dyDescent="0.3">
      <c r="A1370" s="1" t="s">
        <v>6991</v>
      </c>
      <c r="B1370" s="1">
        <v>-1.7999999999999999E-2</v>
      </c>
      <c r="C1370" s="1" t="s">
        <v>1618</v>
      </c>
      <c r="D1370" s="1" t="s">
        <v>23</v>
      </c>
      <c r="E1370" s="1">
        <v>-0.23699999999999999</v>
      </c>
      <c r="F1370" s="1">
        <v>7.4600000000000003E-4</v>
      </c>
      <c r="G1370" s="1" t="s">
        <v>34203</v>
      </c>
      <c r="H1370" s="1" t="s">
        <v>34204</v>
      </c>
    </row>
    <row r="1371" spans="1:8" x14ac:dyDescent="0.3">
      <c r="A1371" s="1" t="s">
        <v>5353</v>
      </c>
      <c r="B1371" s="1">
        <v>0.32</v>
      </c>
      <c r="C1371" s="1" t="s">
        <v>527</v>
      </c>
      <c r="D1371" s="1" t="s">
        <v>23</v>
      </c>
      <c r="E1371" s="1">
        <v>1.796</v>
      </c>
      <c r="F1371" s="1">
        <v>7.5100000000000004E-4</v>
      </c>
      <c r="G1371" s="1" t="s">
        <v>34205</v>
      </c>
      <c r="H1371" s="1" t="s">
        <v>34206</v>
      </c>
    </row>
    <row r="1372" spans="1:8" x14ac:dyDescent="0.3">
      <c r="A1372" s="1" t="s">
        <v>10519</v>
      </c>
      <c r="B1372" s="1" t="s">
        <v>23</v>
      </c>
      <c r="C1372" s="1" t="s">
        <v>515</v>
      </c>
      <c r="D1372" s="1" t="s">
        <v>9983</v>
      </c>
      <c r="E1372" s="1">
        <v>-3.105</v>
      </c>
      <c r="F1372" s="1">
        <v>7.5100000000000004E-4</v>
      </c>
      <c r="G1372" s="1" t="s">
        <v>34207</v>
      </c>
      <c r="H1372" s="1" t="s">
        <v>34208</v>
      </c>
    </row>
    <row r="1373" spans="1:8" x14ac:dyDescent="0.3">
      <c r="A1373" s="1" t="s">
        <v>34209</v>
      </c>
      <c r="B1373" s="1">
        <v>0.437</v>
      </c>
      <c r="C1373" s="1" t="s">
        <v>2355</v>
      </c>
      <c r="D1373" s="1" t="s">
        <v>23</v>
      </c>
      <c r="E1373" s="1">
        <v>-1.6519999999999999</v>
      </c>
      <c r="F1373" s="1">
        <v>7.5100000000000004E-4</v>
      </c>
      <c r="G1373" s="1" t="s">
        <v>34210</v>
      </c>
      <c r="H1373" s="1" t="s">
        <v>34211</v>
      </c>
    </row>
    <row r="1374" spans="1:8" x14ac:dyDescent="0.3">
      <c r="A1374" s="1" t="s">
        <v>2910</v>
      </c>
      <c r="B1374" s="1">
        <v>1E-3</v>
      </c>
      <c r="C1374" s="1" t="s">
        <v>527</v>
      </c>
      <c r="D1374" s="1" t="s">
        <v>23</v>
      </c>
      <c r="E1374" s="1">
        <v>0.56299999999999994</v>
      </c>
      <c r="F1374" s="1">
        <v>7.5100000000000004E-4</v>
      </c>
      <c r="G1374" s="1" t="s">
        <v>34212</v>
      </c>
      <c r="H1374" s="1" t="s">
        <v>31660</v>
      </c>
    </row>
    <row r="1375" spans="1:8" x14ac:dyDescent="0.3">
      <c r="A1375" s="1" t="s">
        <v>34213</v>
      </c>
      <c r="B1375" s="1">
        <v>-0.52200000000000002</v>
      </c>
      <c r="C1375" s="1" t="s">
        <v>595</v>
      </c>
      <c r="D1375" s="1" t="s">
        <v>23</v>
      </c>
      <c r="E1375" s="1">
        <v>-1.2649999999999999</v>
      </c>
      <c r="F1375" s="1">
        <v>7.5100000000000004E-4</v>
      </c>
      <c r="G1375" s="1" t="s">
        <v>34214</v>
      </c>
      <c r="H1375" s="1" t="s">
        <v>23</v>
      </c>
    </row>
    <row r="1376" spans="1:8" x14ac:dyDescent="0.3">
      <c r="A1376" s="1" t="s">
        <v>34215</v>
      </c>
      <c r="B1376" s="1" t="s">
        <v>23</v>
      </c>
      <c r="C1376" s="1" t="s">
        <v>683</v>
      </c>
      <c r="D1376" s="1" t="s">
        <v>23</v>
      </c>
      <c r="E1376" s="1">
        <v>0.66200000000000003</v>
      </c>
      <c r="F1376" s="1">
        <v>7.5100000000000004E-4</v>
      </c>
      <c r="G1376" s="1" t="s">
        <v>34216</v>
      </c>
      <c r="H1376" s="1" t="s">
        <v>33034</v>
      </c>
    </row>
    <row r="1377" spans="1:8" x14ac:dyDescent="0.3">
      <c r="A1377" s="1" t="s">
        <v>8217</v>
      </c>
      <c r="B1377" s="1" t="s">
        <v>23</v>
      </c>
      <c r="C1377" s="1" t="s">
        <v>515</v>
      </c>
      <c r="D1377" s="1" t="s">
        <v>23</v>
      </c>
      <c r="E1377" s="1">
        <v>-1.363</v>
      </c>
      <c r="F1377" s="1">
        <v>7.5100000000000004E-4</v>
      </c>
      <c r="G1377" s="1" t="s">
        <v>34217</v>
      </c>
      <c r="H1377" s="1" t="s">
        <v>34218</v>
      </c>
    </row>
    <row r="1378" spans="1:8" x14ac:dyDescent="0.3">
      <c r="A1378" s="1" t="s">
        <v>12506</v>
      </c>
      <c r="B1378" s="1" t="s">
        <v>23</v>
      </c>
      <c r="C1378" s="1" t="s">
        <v>578</v>
      </c>
      <c r="D1378" s="1" t="s">
        <v>23</v>
      </c>
      <c r="E1378" s="1">
        <v>0</v>
      </c>
      <c r="F1378" s="1">
        <v>7.5100000000000004E-4</v>
      </c>
      <c r="G1378" s="1" t="s">
        <v>34219</v>
      </c>
      <c r="H1378" s="1" t="s">
        <v>23</v>
      </c>
    </row>
    <row r="1379" spans="1:8" x14ac:dyDescent="0.3">
      <c r="A1379" s="1" t="s">
        <v>10409</v>
      </c>
      <c r="B1379" s="1" t="s">
        <v>23</v>
      </c>
      <c r="C1379" s="1" t="s">
        <v>515</v>
      </c>
      <c r="D1379" s="1" t="s">
        <v>23</v>
      </c>
      <c r="E1379" s="1">
        <v>-1.4970000000000001</v>
      </c>
      <c r="F1379" s="1">
        <v>7.5100000000000004E-4</v>
      </c>
      <c r="G1379" s="1" t="s">
        <v>34220</v>
      </c>
      <c r="H1379" s="1" t="s">
        <v>34221</v>
      </c>
    </row>
    <row r="1380" spans="1:8" x14ac:dyDescent="0.3">
      <c r="A1380" s="1" t="s">
        <v>1933</v>
      </c>
      <c r="B1380" s="1">
        <v>-6.8000000000000005E-2</v>
      </c>
      <c r="C1380" s="1" t="s">
        <v>520</v>
      </c>
      <c r="D1380" s="1" t="s">
        <v>23</v>
      </c>
      <c r="E1380" s="1">
        <v>1.2030000000000001</v>
      </c>
      <c r="F1380" s="1">
        <v>7.5199999999999996E-4</v>
      </c>
      <c r="G1380" s="1" t="s">
        <v>34222</v>
      </c>
      <c r="H1380" s="1" t="s">
        <v>34223</v>
      </c>
    </row>
    <row r="1381" spans="1:8" x14ac:dyDescent="0.3">
      <c r="A1381" s="1" t="s">
        <v>34224</v>
      </c>
      <c r="B1381" s="1">
        <v>-8.1000000000000003E-2</v>
      </c>
      <c r="C1381" s="1" t="s">
        <v>683</v>
      </c>
      <c r="D1381" s="1" t="s">
        <v>23</v>
      </c>
      <c r="E1381" s="1" t="s">
        <v>23</v>
      </c>
      <c r="F1381" s="1">
        <v>7.5500000000000003E-4</v>
      </c>
      <c r="G1381" s="1" t="s">
        <v>34225</v>
      </c>
      <c r="H1381" s="1" t="s">
        <v>34226</v>
      </c>
    </row>
    <row r="1382" spans="1:8" x14ac:dyDescent="0.3">
      <c r="A1382" s="1" t="s">
        <v>7064</v>
      </c>
      <c r="B1382" s="1">
        <v>5.6000000000000001E-2</v>
      </c>
      <c r="C1382" s="1" t="s">
        <v>683</v>
      </c>
      <c r="D1382" s="1" t="s">
        <v>23</v>
      </c>
      <c r="E1382" s="1">
        <v>-1.105</v>
      </c>
      <c r="F1382" s="1">
        <v>7.5500000000000003E-4</v>
      </c>
      <c r="G1382" s="1" t="s">
        <v>34227</v>
      </c>
      <c r="H1382" s="1" t="s">
        <v>34228</v>
      </c>
    </row>
    <row r="1383" spans="1:8" x14ac:dyDescent="0.3">
      <c r="A1383" s="1" t="s">
        <v>3617</v>
      </c>
      <c r="B1383" s="1" t="s">
        <v>23</v>
      </c>
      <c r="C1383" s="1" t="s">
        <v>561</v>
      </c>
      <c r="D1383" s="1" t="s">
        <v>23</v>
      </c>
      <c r="E1383" s="1">
        <v>-0.41</v>
      </c>
      <c r="F1383" s="1">
        <v>7.5500000000000003E-4</v>
      </c>
      <c r="G1383" s="1" t="s">
        <v>34229</v>
      </c>
      <c r="H1383" s="1" t="s">
        <v>34230</v>
      </c>
    </row>
    <row r="1384" spans="1:8" x14ac:dyDescent="0.3">
      <c r="A1384" s="1" t="s">
        <v>10277</v>
      </c>
      <c r="B1384" s="1" t="s">
        <v>23</v>
      </c>
      <c r="C1384" s="1" t="s">
        <v>515</v>
      </c>
      <c r="D1384" s="1" t="s">
        <v>23</v>
      </c>
      <c r="E1384" s="1">
        <v>-1.0900000000000001</v>
      </c>
      <c r="F1384" s="1">
        <v>7.5799999999999999E-4</v>
      </c>
      <c r="G1384" s="1" t="s">
        <v>34231</v>
      </c>
      <c r="H1384" s="1" t="s">
        <v>34232</v>
      </c>
    </row>
    <row r="1385" spans="1:8" x14ac:dyDescent="0.3">
      <c r="A1385" s="1" t="s">
        <v>10575</v>
      </c>
      <c r="B1385" s="1">
        <v>-6.4000000000000001E-2</v>
      </c>
      <c r="C1385" s="1" t="s">
        <v>527</v>
      </c>
      <c r="D1385" s="1" t="s">
        <v>9983</v>
      </c>
      <c r="E1385" s="1">
        <v>-2.1890000000000001</v>
      </c>
      <c r="F1385" s="1">
        <v>7.5799999999999999E-4</v>
      </c>
      <c r="G1385" s="1" t="s">
        <v>34233</v>
      </c>
      <c r="H1385" s="1" t="s">
        <v>34234</v>
      </c>
    </row>
    <row r="1386" spans="1:8" x14ac:dyDescent="0.3">
      <c r="A1386" s="1" t="s">
        <v>6012</v>
      </c>
      <c r="B1386" s="1">
        <v>0.129</v>
      </c>
      <c r="C1386" s="1" t="s">
        <v>595</v>
      </c>
      <c r="D1386" s="1" t="s">
        <v>23</v>
      </c>
      <c r="E1386" s="1">
        <v>-1.82</v>
      </c>
      <c r="F1386" s="1">
        <v>7.6199999999999998E-4</v>
      </c>
      <c r="G1386" s="1" t="s">
        <v>34235</v>
      </c>
      <c r="H1386" s="1" t="s">
        <v>34236</v>
      </c>
    </row>
    <row r="1387" spans="1:8" x14ac:dyDescent="0.3">
      <c r="A1387" s="1" t="s">
        <v>6727</v>
      </c>
      <c r="B1387" s="1" t="s">
        <v>23</v>
      </c>
      <c r="C1387" s="1" t="s">
        <v>551</v>
      </c>
      <c r="D1387" s="1" t="s">
        <v>23</v>
      </c>
      <c r="E1387" s="1">
        <v>-0.67</v>
      </c>
      <c r="F1387" s="1">
        <v>7.6199999999999998E-4</v>
      </c>
      <c r="G1387" s="1" t="s">
        <v>34237</v>
      </c>
      <c r="H1387" s="1" t="s">
        <v>34238</v>
      </c>
    </row>
    <row r="1388" spans="1:8" x14ac:dyDescent="0.3">
      <c r="A1388" s="1" t="s">
        <v>9525</v>
      </c>
      <c r="B1388" s="1" t="s">
        <v>23</v>
      </c>
      <c r="C1388" s="1" t="s">
        <v>551</v>
      </c>
      <c r="D1388" s="1" t="s">
        <v>23</v>
      </c>
      <c r="E1388" s="1">
        <v>1.6679999999999999</v>
      </c>
      <c r="F1388" s="1">
        <v>7.6199999999999998E-4</v>
      </c>
      <c r="G1388" s="1" t="s">
        <v>34239</v>
      </c>
      <c r="H1388" s="1" t="s">
        <v>31696</v>
      </c>
    </row>
    <row r="1389" spans="1:8" x14ac:dyDescent="0.3">
      <c r="A1389" s="1" t="s">
        <v>34240</v>
      </c>
      <c r="B1389" s="1">
        <v>0.314</v>
      </c>
      <c r="C1389" s="1" t="s">
        <v>2355</v>
      </c>
      <c r="D1389" s="1" t="s">
        <v>23</v>
      </c>
      <c r="E1389" s="1">
        <v>-0.45300000000000001</v>
      </c>
      <c r="F1389" s="1">
        <v>7.6199999999999998E-4</v>
      </c>
      <c r="G1389" s="1" t="s">
        <v>34241</v>
      </c>
      <c r="H1389" s="1" t="s">
        <v>33476</v>
      </c>
    </row>
    <row r="1390" spans="1:8" x14ac:dyDescent="0.3">
      <c r="A1390" s="1" t="s">
        <v>10504</v>
      </c>
      <c r="B1390" s="1">
        <v>6.6000000000000003E-2</v>
      </c>
      <c r="C1390" s="1" t="s">
        <v>1479</v>
      </c>
      <c r="D1390" s="1" t="s">
        <v>516</v>
      </c>
      <c r="E1390" s="1">
        <v>2.359</v>
      </c>
      <c r="F1390" s="1">
        <v>7.6300000000000001E-4</v>
      </c>
      <c r="G1390" s="1" t="s">
        <v>34242</v>
      </c>
      <c r="H1390" s="1" t="s">
        <v>21263</v>
      </c>
    </row>
    <row r="1391" spans="1:8" x14ac:dyDescent="0.3">
      <c r="A1391" s="1" t="s">
        <v>34243</v>
      </c>
      <c r="B1391" s="1" t="s">
        <v>23</v>
      </c>
      <c r="C1391" s="1" t="s">
        <v>533</v>
      </c>
      <c r="D1391" s="1" t="s">
        <v>23</v>
      </c>
      <c r="E1391" s="1">
        <v>-1.27</v>
      </c>
      <c r="F1391" s="1">
        <v>7.6300000000000001E-4</v>
      </c>
      <c r="G1391" s="1" t="s">
        <v>34244</v>
      </c>
      <c r="H1391" s="1" t="s">
        <v>34245</v>
      </c>
    </row>
    <row r="1392" spans="1:8" x14ac:dyDescent="0.3">
      <c r="A1392" s="1" t="s">
        <v>10765</v>
      </c>
      <c r="B1392" s="1">
        <v>-5.8999999999999997E-2</v>
      </c>
      <c r="C1392" s="1" t="s">
        <v>683</v>
      </c>
      <c r="D1392" s="1" t="s">
        <v>23</v>
      </c>
      <c r="E1392" s="1">
        <v>0.69</v>
      </c>
      <c r="F1392" s="1">
        <v>7.6300000000000001E-4</v>
      </c>
      <c r="G1392" s="1" t="s">
        <v>34246</v>
      </c>
      <c r="H1392" s="1" t="s">
        <v>23</v>
      </c>
    </row>
    <row r="1393" spans="1:8" x14ac:dyDescent="0.3">
      <c r="A1393" s="1" t="s">
        <v>3680</v>
      </c>
      <c r="B1393" s="1">
        <v>-0.38300000000000001</v>
      </c>
      <c r="C1393" s="1" t="s">
        <v>1200</v>
      </c>
      <c r="D1393" s="1" t="s">
        <v>23</v>
      </c>
      <c r="E1393" s="1">
        <v>-1.5840000000000001</v>
      </c>
      <c r="F1393" s="1">
        <v>7.6300000000000001E-4</v>
      </c>
      <c r="G1393" s="1" t="s">
        <v>34247</v>
      </c>
      <c r="H1393" s="1" t="s">
        <v>34248</v>
      </c>
    </row>
    <row r="1394" spans="1:8" x14ac:dyDescent="0.3">
      <c r="A1394" s="1" t="s">
        <v>16658</v>
      </c>
      <c r="B1394" s="1">
        <v>-0.40899999999999997</v>
      </c>
      <c r="C1394" s="1" t="s">
        <v>1200</v>
      </c>
      <c r="D1394" s="1" t="s">
        <v>23</v>
      </c>
      <c r="E1394" s="1" t="s">
        <v>23</v>
      </c>
      <c r="F1394" s="1">
        <v>7.6300000000000001E-4</v>
      </c>
      <c r="G1394" s="1" t="s">
        <v>34249</v>
      </c>
      <c r="H1394" s="1" t="s">
        <v>34250</v>
      </c>
    </row>
    <row r="1395" spans="1:8" x14ac:dyDescent="0.3">
      <c r="A1395" s="1" t="s">
        <v>34251</v>
      </c>
      <c r="B1395" s="1">
        <v>6.0999999999999999E-2</v>
      </c>
      <c r="C1395" s="1" t="s">
        <v>595</v>
      </c>
      <c r="D1395" s="1" t="s">
        <v>23</v>
      </c>
      <c r="E1395" s="1">
        <v>0.77</v>
      </c>
      <c r="F1395" s="1">
        <v>7.6300000000000001E-4</v>
      </c>
      <c r="G1395" s="1" t="s">
        <v>34252</v>
      </c>
      <c r="H1395" s="1" t="s">
        <v>34253</v>
      </c>
    </row>
    <row r="1396" spans="1:8" x14ac:dyDescent="0.3">
      <c r="A1396" s="1" t="s">
        <v>5804</v>
      </c>
      <c r="B1396" s="1" t="s">
        <v>23</v>
      </c>
      <c r="C1396" s="1" t="s">
        <v>515</v>
      </c>
      <c r="D1396" s="1" t="s">
        <v>23</v>
      </c>
      <c r="E1396" s="1">
        <v>9.7000000000000003E-2</v>
      </c>
      <c r="F1396" s="1">
        <v>7.6300000000000001E-4</v>
      </c>
      <c r="G1396" s="1" t="s">
        <v>34254</v>
      </c>
      <c r="H1396" s="1" t="s">
        <v>34178</v>
      </c>
    </row>
    <row r="1397" spans="1:8" x14ac:dyDescent="0.3">
      <c r="A1397" s="1" t="s">
        <v>4587</v>
      </c>
      <c r="B1397" s="1">
        <v>-0.105</v>
      </c>
      <c r="C1397" s="1" t="s">
        <v>1618</v>
      </c>
      <c r="D1397" s="1" t="s">
        <v>23</v>
      </c>
      <c r="E1397" s="1">
        <v>0.497</v>
      </c>
      <c r="F1397" s="1">
        <v>7.6400000000000003E-4</v>
      </c>
      <c r="G1397" s="1" t="s">
        <v>34255</v>
      </c>
      <c r="H1397" s="1" t="s">
        <v>32727</v>
      </c>
    </row>
    <row r="1398" spans="1:8" x14ac:dyDescent="0.3">
      <c r="A1398" s="1" t="s">
        <v>10291</v>
      </c>
      <c r="B1398" s="1">
        <v>-0.29899999999999999</v>
      </c>
      <c r="C1398" s="1" t="s">
        <v>683</v>
      </c>
      <c r="D1398" s="1" t="s">
        <v>9983</v>
      </c>
      <c r="E1398" s="1">
        <v>-2.2799999999999998</v>
      </c>
      <c r="F1398" s="1">
        <v>7.7300000000000003E-4</v>
      </c>
      <c r="G1398" s="1" t="s">
        <v>34256</v>
      </c>
      <c r="H1398" s="1" t="s">
        <v>34257</v>
      </c>
    </row>
    <row r="1399" spans="1:8" x14ac:dyDescent="0.3">
      <c r="A1399" s="1" t="s">
        <v>10748</v>
      </c>
      <c r="B1399" s="1" t="s">
        <v>23</v>
      </c>
      <c r="C1399" s="1" t="s">
        <v>515</v>
      </c>
      <c r="D1399" s="1" t="s">
        <v>23</v>
      </c>
      <c r="E1399" s="1">
        <v>-1.548</v>
      </c>
      <c r="F1399" s="1">
        <v>7.7899999999999996E-4</v>
      </c>
      <c r="G1399" s="1" t="s">
        <v>34258</v>
      </c>
      <c r="H1399" s="1" t="s">
        <v>34259</v>
      </c>
    </row>
    <row r="1400" spans="1:8" x14ac:dyDescent="0.3">
      <c r="A1400" s="1" t="s">
        <v>982</v>
      </c>
      <c r="B1400" s="1" t="s">
        <v>23</v>
      </c>
      <c r="C1400" s="1" t="s">
        <v>561</v>
      </c>
      <c r="D1400" s="1" t="s">
        <v>23</v>
      </c>
      <c r="E1400" s="1">
        <v>-1.956</v>
      </c>
      <c r="F1400" s="1">
        <v>7.7899999999999996E-4</v>
      </c>
      <c r="G1400" s="1" t="s">
        <v>34260</v>
      </c>
      <c r="H1400" s="1" t="s">
        <v>34261</v>
      </c>
    </row>
    <row r="1401" spans="1:8" x14ac:dyDescent="0.3">
      <c r="A1401" s="1" t="s">
        <v>7396</v>
      </c>
      <c r="B1401" s="1" t="s">
        <v>23</v>
      </c>
      <c r="C1401" s="1" t="s">
        <v>515</v>
      </c>
      <c r="D1401" s="1" t="s">
        <v>23</v>
      </c>
      <c r="E1401" s="1">
        <v>1.395</v>
      </c>
      <c r="F1401" s="1">
        <v>8.0199999999999998E-4</v>
      </c>
      <c r="G1401" s="1" t="s">
        <v>34262</v>
      </c>
      <c r="H1401" s="1" t="s">
        <v>34263</v>
      </c>
    </row>
    <row r="1402" spans="1:8" x14ac:dyDescent="0.3">
      <c r="A1402" s="1" t="s">
        <v>3724</v>
      </c>
      <c r="B1402" s="1">
        <v>-0.215</v>
      </c>
      <c r="C1402" s="1" t="s">
        <v>527</v>
      </c>
      <c r="D1402" s="1" t="s">
        <v>23</v>
      </c>
      <c r="E1402" s="1">
        <v>-1.806</v>
      </c>
      <c r="F1402" s="1">
        <v>8.3000000000000001E-4</v>
      </c>
      <c r="G1402" s="1" t="s">
        <v>34264</v>
      </c>
      <c r="H1402" s="1" t="s">
        <v>34265</v>
      </c>
    </row>
    <row r="1403" spans="1:8" x14ac:dyDescent="0.3">
      <c r="A1403" s="1" t="s">
        <v>807</v>
      </c>
      <c r="B1403" s="1">
        <v>0.20300000000000001</v>
      </c>
      <c r="C1403" s="1" t="s">
        <v>520</v>
      </c>
      <c r="D1403" s="1" t="s">
        <v>9983</v>
      </c>
      <c r="E1403" s="1">
        <v>-2.1800000000000002</v>
      </c>
      <c r="F1403" s="1">
        <v>8.3000000000000001E-4</v>
      </c>
      <c r="G1403" s="1" t="s">
        <v>34266</v>
      </c>
      <c r="H1403" s="1" t="s">
        <v>34267</v>
      </c>
    </row>
    <row r="1404" spans="1:8" x14ac:dyDescent="0.3">
      <c r="A1404" s="1" t="s">
        <v>1065</v>
      </c>
      <c r="B1404" s="1" t="s">
        <v>23</v>
      </c>
      <c r="C1404" s="1" t="s">
        <v>540</v>
      </c>
      <c r="D1404" s="1" t="s">
        <v>23</v>
      </c>
      <c r="E1404" s="1">
        <v>-0.28100000000000003</v>
      </c>
      <c r="F1404" s="1">
        <v>8.3299999999999997E-4</v>
      </c>
      <c r="G1404" s="1" t="s">
        <v>34268</v>
      </c>
      <c r="H1404" s="1" t="s">
        <v>34269</v>
      </c>
    </row>
    <row r="1405" spans="1:8" x14ac:dyDescent="0.3">
      <c r="A1405" s="1" t="s">
        <v>2481</v>
      </c>
      <c r="B1405" s="1" t="s">
        <v>23</v>
      </c>
      <c r="C1405" s="1" t="s">
        <v>698</v>
      </c>
      <c r="D1405" s="1" t="s">
        <v>23</v>
      </c>
      <c r="E1405" s="1">
        <v>1.3680000000000001</v>
      </c>
      <c r="F1405" s="1">
        <v>8.3699999999999996E-4</v>
      </c>
      <c r="G1405" s="1" t="s">
        <v>34270</v>
      </c>
      <c r="H1405" s="1" t="s">
        <v>33237</v>
      </c>
    </row>
    <row r="1406" spans="1:8" x14ac:dyDescent="0.3">
      <c r="A1406" s="1" t="s">
        <v>2854</v>
      </c>
      <c r="B1406" s="1">
        <v>-8.6999999999999994E-2</v>
      </c>
      <c r="C1406" s="1" t="s">
        <v>520</v>
      </c>
      <c r="D1406" s="1" t="s">
        <v>23</v>
      </c>
      <c r="E1406" s="1">
        <v>-7.4999999999999997E-2</v>
      </c>
      <c r="F1406" s="1">
        <v>8.4500000000000005E-4</v>
      </c>
      <c r="G1406" s="1" t="s">
        <v>34271</v>
      </c>
      <c r="H1406" s="1" t="s">
        <v>34272</v>
      </c>
    </row>
    <row r="1407" spans="1:8" x14ac:dyDescent="0.3">
      <c r="A1407" s="1" t="s">
        <v>3125</v>
      </c>
      <c r="B1407" s="1">
        <v>0.315</v>
      </c>
      <c r="C1407" s="1" t="s">
        <v>520</v>
      </c>
      <c r="D1407" s="1" t="s">
        <v>23</v>
      </c>
      <c r="E1407" s="1">
        <v>1.6120000000000001</v>
      </c>
      <c r="F1407" s="1">
        <v>8.5499999999999997E-4</v>
      </c>
      <c r="G1407" s="1" t="s">
        <v>34273</v>
      </c>
      <c r="H1407" s="1" t="s">
        <v>34274</v>
      </c>
    </row>
    <row r="1408" spans="1:8" x14ac:dyDescent="0.3">
      <c r="A1408" s="1" t="s">
        <v>7814</v>
      </c>
      <c r="B1408" s="1" t="s">
        <v>23</v>
      </c>
      <c r="C1408" s="1" t="s">
        <v>515</v>
      </c>
      <c r="D1408" s="1" t="s">
        <v>23</v>
      </c>
      <c r="E1408" s="1">
        <v>1.3280000000000001</v>
      </c>
      <c r="F1408" s="1">
        <v>8.6200000000000003E-4</v>
      </c>
      <c r="G1408" s="1" t="s">
        <v>34275</v>
      </c>
      <c r="H1408" s="1" t="s">
        <v>34276</v>
      </c>
    </row>
    <row r="1409" spans="1:8" x14ac:dyDescent="0.3">
      <c r="A1409" s="1" t="s">
        <v>10115</v>
      </c>
      <c r="B1409" s="1" t="s">
        <v>23</v>
      </c>
      <c r="C1409" s="1" t="s">
        <v>665</v>
      </c>
      <c r="D1409" s="1" t="s">
        <v>23</v>
      </c>
      <c r="E1409" s="1">
        <v>-0.16800000000000001</v>
      </c>
      <c r="F1409" s="1">
        <v>8.8800000000000001E-4</v>
      </c>
      <c r="G1409" s="1" t="s">
        <v>34277</v>
      </c>
      <c r="H1409" s="1" t="s">
        <v>23</v>
      </c>
    </row>
    <row r="1410" spans="1:8" x14ac:dyDescent="0.3">
      <c r="A1410" s="1" t="s">
        <v>9011</v>
      </c>
      <c r="B1410" s="1">
        <v>-7.0999999999999994E-2</v>
      </c>
      <c r="C1410" s="1" t="s">
        <v>527</v>
      </c>
      <c r="D1410" s="1" t="s">
        <v>23</v>
      </c>
      <c r="E1410" s="1">
        <v>-1.8420000000000001</v>
      </c>
      <c r="F1410" s="1">
        <v>8.8999999999999995E-4</v>
      </c>
      <c r="G1410" s="1" t="s">
        <v>34278</v>
      </c>
      <c r="H1410" s="1" t="s">
        <v>34279</v>
      </c>
    </row>
    <row r="1411" spans="1:8" x14ac:dyDescent="0.3">
      <c r="A1411" s="1" t="s">
        <v>5074</v>
      </c>
      <c r="B1411" s="1">
        <v>4.3999999999999997E-2</v>
      </c>
      <c r="C1411" s="1" t="s">
        <v>637</v>
      </c>
      <c r="D1411" s="1" t="s">
        <v>23</v>
      </c>
      <c r="E1411" s="1">
        <v>-0.81299999999999994</v>
      </c>
      <c r="F1411" s="1">
        <v>8.9999999999999998E-4</v>
      </c>
      <c r="G1411" s="1" t="s">
        <v>34280</v>
      </c>
      <c r="H1411" s="1" t="s">
        <v>34281</v>
      </c>
    </row>
    <row r="1412" spans="1:8" x14ac:dyDescent="0.3">
      <c r="A1412" s="1" t="s">
        <v>3752</v>
      </c>
      <c r="B1412" s="1" t="s">
        <v>23</v>
      </c>
      <c r="C1412" s="1" t="s">
        <v>582</v>
      </c>
      <c r="D1412" s="1" t="s">
        <v>23</v>
      </c>
      <c r="E1412" s="1">
        <v>0.60199999999999998</v>
      </c>
      <c r="F1412" s="1">
        <v>8.9999999999999998E-4</v>
      </c>
      <c r="G1412" s="1" t="s">
        <v>34282</v>
      </c>
      <c r="H1412" s="1" t="s">
        <v>34283</v>
      </c>
    </row>
    <row r="1413" spans="1:8" x14ac:dyDescent="0.3">
      <c r="A1413" s="1" t="s">
        <v>10466</v>
      </c>
      <c r="B1413" s="1">
        <v>-0.01</v>
      </c>
      <c r="C1413" s="1" t="s">
        <v>527</v>
      </c>
      <c r="D1413" s="1" t="s">
        <v>23</v>
      </c>
      <c r="E1413" s="1">
        <v>-0.44700000000000001</v>
      </c>
      <c r="F1413" s="1">
        <v>9.2299999999999999E-4</v>
      </c>
      <c r="G1413" s="1" t="s">
        <v>34284</v>
      </c>
      <c r="H1413" s="1" t="s">
        <v>34285</v>
      </c>
    </row>
    <row r="1414" spans="1:8" x14ac:dyDescent="0.3">
      <c r="A1414" s="1" t="s">
        <v>10119</v>
      </c>
      <c r="B1414" s="1">
        <v>0.111</v>
      </c>
      <c r="C1414" s="1" t="s">
        <v>595</v>
      </c>
      <c r="D1414" s="1" t="s">
        <v>516</v>
      </c>
      <c r="E1414" s="1">
        <v>2.1419999999999999</v>
      </c>
      <c r="F1414" s="1">
        <v>9.2299999999999999E-4</v>
      </c>
      <c r="G1414" s="1" t="s">
        <v>34286</v>
      </c>
      <c r="H1414" s="1" t="s">
        <v>34287</v>
      </c>
    </row>
    <row r="1415" spans="1:8" x14ac:dyDescent="0.3">
      <c r="A1415" s="1" t="s">
        <v>1553</v>
      </c>
      <c r="B1415" s="1">
        <v>-6.0000000000000001E-3</v>
      </c>
      <c r="C1415" s="1" t="s">
        <v>595</v>
      </c>
      <c r="D1415" s="1" t="s">
        <v>9983</v>
      </c>
      <c r="E1415" s="1">
        <v>-2.1179999999999999</v>
      </c>
      <c r="F1415" s="1">
        <v>9.2299999999999999E-4</v>
      </c>
      <c r="G1415" s="1" t="s">
        <v>34288</v>
      </c>
      <c r="H1415" s="1" t="s">
        <v>21412</v>
      </c>
    </row>
    <row r="1416" spans="1:8" x14ac:dyDescent="0.3">
      <c r="A1416" s="1" t="s">
        <v>11024</v>
      </c>
      <c r="B1416" s="1">
        <v>-5.2999999999999999E-2</v>
      </c>
      <c r="C1416" s="1" t="s">
        <v>595</v>
      </c>
      <c r="D1416" s="1" t="s">
        <v>23</v>
      </c>
      <c r="E1416" s="1" t="s">
        <v>23</v>
      </c>
      <c r="F1416" s="1">
        <v>9.2299999999999999E-4</v>
      </c>
      <c r="G1416" s="1" t="s">
        <v>34289</v>
      </c>
      <c r="H1416" s="1" t="s">
        <v>23</v>
      </c>
    </row>
    <row r="1417" spans="1:8" x14ac:dyDescent="0.3">
      <c r="A1417" s="1" t="s">
        <v>5184</v>
      </c>
      <c r="B1417" s="1">
        <v>7.8E-2</v>
      </c>
      <c r="C1417" s="1" t="s">
        <v>637</v>
      </c>
      <c r="D1417" s="1" t="s">
        <v>23</v>
      </c>
      <c r="E1417" s="1">
        <v>0.61499999999999999</v>
      </c>
      <c r="F1417" s="1">
        <v>9.2299999999999999E-4</v>
      </c>
      <c r="G1417" s="1" t="s">
        <v>34290</v>
      </c>
      <c r="H1417" s="1" t="s">
        <v>8283</v>
      </c>
    </row>
    <row r="1418" spans="1:8" x14ac:dyDescent="0.3">
      <c r="A1418" s="1" t="s">
        <v>17751</v>
      </c>
      <c r="B1418" s="1" t="s">
        <v>23</v>
      </c>
      <c r="C1418" s="1" t="s">
        <v>515</v>
      </c>
      <c r="D1418" s="1" t="s">
        <v>23</v>
      </c>
      <c r="E1418" s="1">
        <v>1.0580000000000001</v>
      </c>
      <c r="F1418" s="1">
        <v>9.2299999999999999E-4</v>
      </c>
      <c r="G1418" s="1" t="s">
        <v>34291</v>
      </c>
      <c r="H1418" s="1" t="s">
        <v>23</v>
      </c>
    </row>
    <row r="1419" spans="1:8" x14ac:dyDescent="0.3">
      <c r="A1419" s="1" t="s">
        <v>950</v>
      </c>
      <c r="B1419" s="1" t="s">
        <v>23</v>
      </c>
      <c r="C1419" s="1" t="s">
        <v>515</v>
      </c>
      <c r="D1419" s="1" t="s">
        <v>23</v>
      </c>
      <c r="E1419" s="1">
        <v>-0.22900000000000001</v>
      </c>
      <c r="F1419" s="1">
        <v>9.2400000000000002E-4</v>
      </c>
      <c r="G1419" s="1" t="s">
        <v>34292</v>
      </c>
      <c r="H1419" s="1" t="s">
        <v>34293</v>
      </c>
    </row>
    <row r="1420" spans="1:8" x14ac:dyDescent="0.3">
      <c r="A1420" s="1" t="s">
        <v>2477</v>
      </c>
      <c r="B1420" s="1" t="s">
        <v>23</v>
      </c>
      <c r="C1420" s="1" t="s">
        <v>551</v>
      </c>
      <c r="D1420" s="1" t="s">
        <v>23</v>
      </c>
      <c r="E1420" s="1">
        <v>-0.622</v>
      </c>
      <c r="F1420" s="1">
        <v>9.5500000000000001E-4</v>
      </c>
      <c r="G1420" s="1" t="s">
        <v>34294</v>
      </c>
      <c r="H1420" s="1" t="s">
        <v>32707</v>
      </c>
    </row>
    <row r="1421" spans="1:8" x14ac:dyDescent="0.3">
      <c r="A1421" s="1" t="s">
        <v>8114</v>
      </c>
      <c r="B1421" s="1">
        <v>1.7070000000000001</v>
      </c>
      <c r="C1421" s="1" t="s">
        <v>792</v>
      </c>
      <c r="D1421" s="1" t="s">
        <v>23</v>
      </c>
      <c r="E1421" s="1">
        <v>1.589</v>
      </c>
      <c r="F1421" s="1">
        <v>9.77E-4</v>
      </c>
      <c r="G1421" s="1" t="s">
        <v>34295</v>
      </c>
      <c r="H1421" s="1" t="s">
        <v>34296</v>
      </c>
    </row>
    <row r="1422" spans="1:8" x14ac:dyDescent="0.3">
      <c r="A1422" s="1" t="s">
        <v>4829</v>
      </c>
      <c r="B1422" s="1">
        <v>4.8000000000000001E-2</v>
      </c>
      <c r="C1422" s="1" t="s">
        <v>683</v>
      </c>
      <c r="D1422" s="1" t="s">
        <v>516</v>
      </c>
      <c r="E1422" s="1">
        <v>2.714</v>
      </c>
      <c r="F1422" s="1">
        <v>9.77E-4</v>
      </c>
      <c r="G1422" s="1" t="s">
        <v>34297</v>
      </c>
      <c r="H1422" s="1" t="s">
        <v>34298</v>
      </c>
    </row>
    <row r="1423" spans="1:8" x14ac:dyDescent="0.3">
      <c r="A1423" s="1" t="s">
        <v>7054</v>
      </c>
      <c r="B1423" s="1">
        <v>2E-3</v>
      </c>
      <c r="C1423" s="1" t="s">
        <v>595</v>
      </c>
      <c r="D1423" s="1" t="s">
        <v>23</v>
      </c>
      <c r="E1423" s="1">
        <v>0.63100000000000001</v>
      </c>
      <c r="F1423" s="1">
        <v>9.77E-4</v>
      </c>
      <c r="G1423" s="1" t="s">
        <v>34299</v>
      </c>
      <c r="H1423" s="1" t="s">
        <v>34300</v>
      </c>
    </row>
    <row r="1424" spans="1:8" x14ac:dyDescent="0.3">
      <c r="A1424" s="1" t="s">
        <v>6209</v>
      </c>
      <c r="B1424" s="1">
        <v>7.1999999999999995E-2</v>
      </c>
      <c r="C1424" s="1" t="s">
        <v>527</v>
      </c>
      <c r="D1424" s="1" t="s">
        <v>23</v>
      </c>
      <c r="E1424" s="1">
        <v>0.371</v>
      </c>
      <c r="F1424" s="1">
        <v>9.77E-4</v>
      </c>
      <c r="G1424" s="1" t="s">
        <v>34301</v>
      </c>
      <c r="H1424" s="1" t="s">
        <v>23</v>
      </c>
    </row>
    <row r="1425" spans="1:8" x14ac:dyDescent="0.3">
      <c r="A1425" s="1" t="s">
        <v>9760</v>
      </c>
      <c r="B1425" s="1">
        <v>-6.4000000000000001E-2</v>
      </c>
      <c r="C1425" s="1" t="s">
        <v>683</v>
      </c>
      <c r="D1425" s="1" t="s">
        <v>23</v>
      </c>
      <c r="E1425" s="1">
        <v>0.35099999999999998</v>
      </c>
      <c r="F1425" s="1">
        <v>9.8499999999999998E-4</v>
      </c>
      <c r="G1425" s="1" t="s">
        <v>34302</v>
      </c>
      <c r="H1425" s="1" t="s">
        <v>23</v>
      </c>
    </row>
    <row r="1426" spans="1:8" x14ac:dyDescent="0.3">
      <c r="A1426" s="1" t="s">
        <v>6212</v>
      </c>
      <c r="B1426" s="1">
        <v>8.3000000000000004E-2</v>
      </c>
      <c r="C1426" s="1" t="s">
        <v>683</v>
      </c>
      <c r="D1426" s="1" t="s">
        <v>23</v>
      </c>
      <c r="E1426" s="1">
        <v>-0.438</v>
      </c>
      <c r="F1426" s="1">
        <v>9.8499999999999998E-4</v>
      </c>
      <c r="G1426" s="1" t="s">
        <v>34303</v>
      </c>
      <c r="H1426" s="1" t="s">
        <v>34304</v>
      </c>
    </row>
    <row r="1427" spans="1:8" x14ac:dyDescent="0.3">
      <c r="A1427" s="1" t="s">
        <v>7706</v>
      </c>
      <c r="B1427" s="1" t="s">
        <v>23</v>
      </c>
      <c r="C1427" s="1" t="s">
        <v>551</v>
      </c>
      <c r="D1427" s="1" t="s">
        <v>23</v>
      </c>
      <c r="E1427" s="1">
        <v>0.70099999999999996</v>
      </c>
      <c r="F1427" s="1">
        <v>9.8900000000000008E-4</v>
      </c>
      <c r="G1427" s="1" t="s">
        <v>34305</v>
      </c>
      <c r="H1427" s="1" t="s">
        <v>34306</v>
      </c>
    </row>
    <row r="1428" spans="1:8" x14ac:dyDescent="0.3">
      <c r="A1428" s="1" t="s">
        <v>7277</v>
      </c>
      <c r="B1428" s="1">
        <v>0.52200000000000002</v>
      </c>
      <c r="C1428" s="1" t="s">
        <v>683</v>
      </c>
      <c r="D1428" s="1" t="s">
        <v>23</v>
      </c>
      <c r="E1428" s="1">
        <v>1.456</v>
      </c>
      <c r="F1428" s="1">
        <v>9.8900000000000008E-4</v>
      </c>
      <c r="G1428" s="1" t="s">
        <v>34307</v>
      </c>
      <c r="H1428" s="1" t="s">
        <v>34308</v>
      </c>
    </row>
    <row r="1429" spans="1:8" x14ac:dyDescent="0.3">
      <c r="A1429" s="1" t="s">
        <v>17851</v>
      </c>
      <c r="B1429" s="1" t="s">
        <v>23</v>
      </c>
      <c r="C1429" s="1" t="s">
        <v>561</v>
      </c>
      <c r="D1429" s="1" t="s">
        <v>23</v>
      </c>
      <c r="E1429" s="1" t="s">
        <v>23</v>
      </c>
      <c r="F1429" s="1">
        <v>9.8900000000000008E-4</v>
      </c>
      <c r="G1429" s="1" t="s">
        <v>34309</v>
      </c>
      <c r="H1429" s="1" t="s">
        <v>23</v>
      </c>
    </row>
    <row r="1430" spans="1:8" x14ac:dyDescent="0.3">
      <c r="A1430" s="1" t="s">
        <v>3570</v>
      </c>
      <c r="B1430" s="1">
        <v>0</v>
      </c>
      <c r="C1430" s="1" t="s">
        <v>637</v>
      </c>
      <c r="D1430" s="1" t="s">
        <v>23</v>
      </c>
      <c r="E1430" s="1">
        <v>-1.044</v>
      </c>
      <c r="F1430" s="1">
        <v>9.8900000000000008E-4</v>
      </c>
      <c r="G1430" s="1" t="s">
        <v>34310</v>
      </c>
      <c r="H1430" s="1" t="s">
        <v>34058</v>
      </c>
    </row>
    <row r="1431" spans="1:8" x14ac:dyDescent="0.3">
      <c r="A1431" s="1" t="s">
        <v>3301</v>
      </c>
      <c r="B1431" s="1">
        <v>-7.5999999999999998E-2</v>
      </c>
      <c r="C1431" s="1" t="s">
        <v>595</v>
      </c>
      <c r="D1431" s="1" t="s">
        <v>23</v>
      </c>
      <c r="E1431" s="1">
        <v>0.53200000000000003</v>
      </c>
      <c r="F1431" s="1">
        <v>9.9099999999999991E-4</v>
      </c>
      <c r="G1431" s="1" t="s">
        <v>34311</v>
      </c>
      <c r="H1431" s="1" t="s">
        <v>23</v>
      </c>
    </row>
    <row r="1432" spans="1:8" x14ac:dyDescent="0.3">
      <c r="A1432" s="1" t="s">
        <v>3587</v>
      </c>
      <c r="B1432" s="1">
        <v>4.1000000000000002E-2</v>
      </c>
      <c r="C1432" s="1" t="s">
        <v>637</v>
      </c>
      <c r="D1432" s="1" t="s">
        <v>23</v>
      </c>
      <c r="E1432" s="1">
        <v>0.50800000000000001</v>
      </c>
      <c r="F1432" s="1">
        <v>9.9099999999999991E-4</v>
      </c>
      <c r="G1432" s="1" t="s">
        <v>34312</v>
      </c>
      <c r="H1432" s="1" t="s">
        <v>34313</v>
      </c>
    </row>
    <row r="1433" spans="1:8" x14ac:dyDescent="0.3">
      <c r="A1433" s="1" t="s">
        <v>10474</v>
      </c>
      <c r="B1433" s="1">
        <v>2.2890000000000001</v>
      </c>
      <c r="C1433" s="1" t="s">
        <v>979</v>
      </c>
      <c r="D1433" s="1" t="s">
        <v>23</v>
      </c>
      <c r="E1433" s="1">
        <v>0.63</v>
      </c>
      <c r="F1433" s="1">
        <v>1.01E-3</v>
      </c>
      <c r="G1433" s="1" t="s">
        <v>34314</v>
      </c>
      <c r="H1433" s="1" t="s">
        <v>34315</v>
      </c>
    </row>
    <row r="1434" spans="1:8" x14ac:dyDescent="0.3">
      <c r="A1434" s="1" t="s">
        <v>10024</v>
      </c>
      <c r="B1434" s="1">
        <v>-4.5999999999999999E-2</v>
      </c>
      <c r="C1434" s="1" t="s">
        <v>595</v>
      </c>
      <c r="D1434" s="1" t="s">
        <v>9983</v>
      </c>
      <c r="E1434" s="1">
        <v>-2.153</v>
      </c>
      <c r="F1434" s="1">
        <v>1.0200000000000001E-3</v>
      </c>
      <c r="G1434" s="1" t="s">
        <v>34316</v>
      </c>
      <c r="H1434" s="1" t="s">
        <v>34317</v>
      </c>
    </row>
    <row r="1435" spans="1:8" x14ac:dyDescent="0.3">
      <c r="A1435" s="1" t="s">
        <v>4224</v>
      </c>
      <c r="B1435" s="1" t="s">
        <v>23</v>
      </c>
      <c r="C1435" s="1" t="s">
        <v>561</v>
      </c>
      <c r="D1435" s="1" t="s">
        <v>23</v>
      </c>
      <c r="E1435" s="1">
        <v>-1.383</v>
      </c>
      <c r="F1435" s="1">
        <v>1.0399999999999999E-3</v>
      </c>
      <c r="G1435" s="1" t="s">
        <v>34318</v>
      </c>
      <c r="H1435" s="1" t="s">
        <v>34319</v>
      </c>
    </row>
    <row r="1436" spans="1:8" x14ac:dyDescent="0.3">
      <c r="A1436" s="1" t="s">
        <v>3897</v>
      </c>
      <c r="B1436" s="1">
        <v>1.2E-2</v>
      </c>
      <c r="C1436" s="1" t="s">
        <v>637</v>
      </c>
      <c r="D1436" s="1" t="s">
        <v>23</v>
      </c>
      <c r="E1436" s="1">
        <v>-1.254</v>
      </c>
      <c r="F1436" s="1">
        <v>1.0399999999999999E-3</v>
      </c>
      <c r="G1436" s="1" t="s">
        <v>34320</v>
      </c>
      <c r="H1436" s="1" t="s">
        <v>34321</v>
      </c>
    </row>
    <row r="1437" spans="1:8" x14ac:dyDescent="0.3">
      <c r="A1437" s="1" t="s">
        <v>9631</v>
      </c>
      <c r="B1437" s="1" t="s">
        <v>23</v>
      </c>
      <c r="C1437" s="1" t="s">
        <v>561</v>
      </c>
      <c r="D1437" s="1" t="s">
        <v>9983</v>
      </c>
      <c r="E1437" s="1">
        <v>-2.6659999999999999</v>
      </c>
      <c r="F1437" s="1">
        <v>1.0499999999999999E-3</v>
      </c>
      <c r="G1437" s="1" t="s">
        <v>34322</v>
      </c>
      <c r="H1437" s="1" t="s">
        <v>34323</v>
      </c>
    </row>
    <row r="1438" spans="1:8" x14ac:dyDescent="0.3">
      <c r="A1438" s="1" t="s">
        <v>7564</v>
      </c>
      <c r="B1438" s="1">
        <v>-3.7999999999999999E-2</v>
      </c>
      <c r="C1438" s="1" t="s">
        <v>595</v>
      </c>
      <c r="D1438" s="1" t="s">
        <v>23</v>
      </c>
      <c r="E1438" s="1">
        <v>1.1830000000000001</v>
      </c>
      <c r="F1438" s="1">
        <v>1.07E-3</v>
      </c>
      <c r="G1438" s="1" t="s">
        <v>34324</v>
      </c>
      <c r="H1438" s="1" t="s">
        <v>33658</v>
      </c>
    </row>
    <row r="1439" spans="1:8" x14ac:dyDescent="0.3">
      <c r="A1439" s="1" t="s">
        <v>7426</v>
      </c>
      <c r="B1439" s="1">
        <v>-4.8000000000000001E-2</v>
      </c>
      <c r="C1439" s="1" t="s">
        <v>637</v>
      </c>
      <c r="D1439" s="1" t="s">
        <v>9983</v>
      </c>
      <c r="E1439" s="1">
        <v>-2.09</v>
      </c>
      <c r="F1439" s="1">
        <v>1.07E-3</v>
      </c>
      <c r="G1439" s="1" t="s">
        <v>34325</v>
      </c>
      <c r="H1439" s="1" t="s">
        <v>33736</v>
      </c>
    </row>
    <row r="1440" spans="1:8" x14ac:dyDescent="0.3">
      <c r="A1440" s="1" t="s">
        <v>11021</v>
      </c>
      <c r="B1440" s="1">
        <v>0.36499999999999999</v>
      </c>
      <c r="C1440" s="1" t="s">
        <v>683</v>
      </c>
      <c r="D1440" s="1" t="s">
        <v>23</v>
      </c>
      <c r="E1440" s="1">
        <v>-0.308</v>
      </c>
      <c r="F1440" s="1">
        <v>1.08E-3</v>
      </c>
      <c r="G1440" s="1" t="s">
        <v>34326</v>
      </c>
      <c r="H1440" s="1" t="s">
        <v>34327</v>
      </c>
    </row>
    <row r="1441" spans="1:8" x14ac:dyDescent="0.3">
      <c r="A1441" s="1" t="s">
        <v>7761</v>
      </c>
      <c r="B1441" s="1">
        <v>0.83199999999999996</v>
      </c>
      <c r="C1441" s="1" t="s">
        <v>683</v>
      </c>
      <c r="D1441" s="1" t="s">
        <v>23</v>
      </c>
      <c r="E1441" s="1">
        <v>-0.67500000000000004</v>
      </c>
      <c r="F1441" s="1">
        <v>1.08E-3</v>
      </c>
      <c r="G1441" s="1" t="s">
        <v>34328</v>
      </c>
      <c r="H1441" s="1" t="s">
        <v>34329</v>
      </c>
    </row>
    <row r="1442" spans="1:8" x14ac:dyDescent="0.3">
      <c r="A1442" s="1" t="s">
        <v>5456</v>
      </c>
      <c r="B1442" s="1">
        <v>-0.255</v>
      </c>
      <c r="C1442" s="1" t="s">
        <v>595</v>
      </c>
      <c r="D1442" s="1" t="s">
        <v>516</v>
      </c>
      <c r="E1442" s="1">
        <v>2.3980000000000001</v>
      </c>
      <c r="F1442" s="1">
        <v>1.08E-3</v>
      </c>
      <c r="G1442" s="1" t="s">
        <v>34330</v>
      </c>
      <c r="H1442" s="1" t="s">
        <v>34331</v>
      </c>
    </row>
    <row r="1443" spans="1:8" x14ac:dyDescent="0.3">
      <c r="A1443" s="1" t="s">
        <v>10801</v>
      </c>
      <c r="B1443" s="1">
        <v>-5.5E-2</v>
      </c>
      <c r="C1443" s="1" t="s">
        <v>683</v>
      </c>
      <c r="D1443" s="1" t="s">
        <v>23</v>
      </c>
      <c r="E1443" s="1">
        <v>0.33300000000000002</v>
      </c>
      <c r="F1443" s="1">
        <v>1.08E-3</v>
      </c>
      <c r="G1443" s="1" t="s">
        <v>34332</v>
      </c>
      <c r="H1443" s="1" t="s">
        <v>34333</v>
      </c>
    </row>
    <row r="1444" spans="1:8" x14ac:dyDescent="0.3">
      <c r="A1444" s="1" t="s">
        <v>1058</v>
      </c>
      <c r="B1444" s="1">
        <v>8.8999999999999996E-2</v>
      </c>
      <c r="C1444" s="1" t="s">
        <v>1059</v>
      </c>
      <c r="D1444" s="1" t="s">
        <v>23</v>
      </c>
      <c r="E1444" s="1">
        <v>-0.49399999999999999</v>
      </c>
      <c r="F1444" s="1">
        <v>1.08E-3</v>
      </c>
      <c r="G1444" s="1" t="s">
        <v>34334</v>
      </c>
      <c r="H1444" s="1" t="s">
        <v>34335</v>
      </c>
    </row>
    <row r="1445" spans="1:8" x14ac:dyDescent="0.3">
      <c r="A1445" s="1" t="s">
        <v>3031</v>
      </c>
      <c r="B1445" s="1">
        <v>6.0000000000000001E-3</v>
      </c>
      <c r="C1445" s="1" t="s">
        <v>595</v>
      </c>
      <c r="D1445" s="1" t="s">
        <v>23</v>
      </c>
      <c r="E1445" s="1">
        <v>1.5589999999999999</v>
      </c>
      <c r="F1445" s="1">
        <v>1.09E-3</v>
      </c>
      <c r="G1445" s="1" t="s">
        <v>34336</v>
      </c>
      <c r="H1445" s="1" t="s">
        <v>34337</v>
      </c>
    </row>
    <row r="1446" spans="1:8" x14ac:dyDescent="0.3">
      <c r="A1446" s="1" t="s">
        <v>3565</v>
      </c>
      <c r="B1446" s="1" t="s">
        <v>23</v>
      </c>
      <c r="C1446" s="1" t="s">
        <v>515</v>
      </c>
      <c r="D1446" s="1" t="s">
        <v>23</v>
      </c>
      <c r="E1446" s="1">
        <v>-0.69</v>
      </c>
      <c r="F1446" s="1">
        <v>1.1100000000000001E-3</v>
      </c>
      <c r="G1446" s="1" t="s">
        <v>34338</v>
      </c>
      <c r="H1446" s="1" t="s">
        <v>34339</v>
      </c>
    </row>
    <row r="1447" spans="1:8" x14ac:dyDescent="0.3">
      <c r="A1447" s="1" t="s">
        <v>6033</v>
      </c>
      <c r="B1447" s="1" t="s">
        <v>23</v>
      </c>
      <c r="C1447" s="1" t="s">
        <v>527</v>
      </c>
      <c r="D1447" s="1" t="s">
        <v>23</v>
      </c>
      <c r="E1447" s="1">
        <v>1.097</v>
      </c>
      <c r="F1447" s="1">
        <v>1.1299999999999999E-3</v>
      </c>
      <c r="G1447" s="1" t="s">
        <v>34340</v>
      </c>
      <c r="H1447" s="1" t="s">
        <v>34341</v>
      </c>
    </row>
    <row r="1448" spans="1:8" x14ac:dyDescent="0.3">
      <c r="A1448" s="1" t="s">
        <v>34342</v>
      </c>
      <c r="B1448" s="1" t="s">
        <v>23</v>
      </c>
      <c r="C1448" s="1" t="s">
        <v>3895</v>
      </c>
      <c r="D1448" s="1" t="s">
        <v>23</v>
      </c>
      <c r="E1448" s="1">
        <v>-1.298</v>
      </c>
      <c r="F1448" s="1">
        <v>1.1299999999999999E-3</v>
      </c>
      <c r="G1448" s="1" t="s">
        <v>34343</v>
      </c>
      <c r="H1448" s="1" t="s">
        <v>23</v>
      </c>
    </row>
    <row r="1449" spans="1:8" x14ac:dyDescent="0.3">
      <c r="A1449" s="1" t="s">
        <v>5325</v>
      </c>
      <c r="B1449" s="1">
        <v>1.2E-2</v>
      </c>
      <c r="C1449" s="1" t="s">
        <v>520</v>
      </c>
      <c r="D1449" s="1" t="s">
        <v>23</v>
      </c>
      <c r="E1449" s="1">
        <v>6.8000000000000005E-2</v>
      </c>
      <c r="F1449" s="1">
        <v>1.1299999999999999E-3</v>
      </c>
      <c r="G1449" s="1" t="s">
        <v>34344</v>
      </c>
      <c r="H1449" s="1" t="s">
        <v>34345</v>
      </c>
    </row>
    <row r="1450" spans="1:8" x14ac:dyDescent="0.3">
      <c r="A1450" s="1" t="s">
        <v>34346</v>
      </c>
      <c r="B1450" s="1">
        <v>3.3000000000000002E-2</v>
      </c>
      <c r="C1450" s="1" t="s">
        <v>595</v>
      </c>
      <c r="D1450" s="1" t="s">
        <v>23</v>
      </c>
      <c r="E1450" s="1">
        <v>-1.4059999999999999</v>
      </c>
      <c r="F1450" s="1">
        <v>1.1299999999999999E-3</v>
      </c>
      <c r="G1450" s="1" t="s">
        <v>34347</v>
      </c>
      <c r="H1450" s="1" t="s">
        <v>31765</v>
      </c>
    </row>
    <row r="1451" spans="1:8" x14ac:dyDescent="0.3">
      <c r="A1451" s="1" t="s">
        <v>5261</v>
      </c>
      <c r="B1451" s="1">
        <v>7.0999999999999994E-2</v>
      </c>
      <c r="C1451" s="1" t="s">
        <v>582</v>
      </c>
      <c r="D1451" s="1" t="s">
        <v>23</v>
      </c>
      <c r="E1451" s="1">
        <v>0.376</v>
      </c>
      <c r="F1451" s="1">
        <v>1.1299999999999999E-3</v>
      </c>
      <c r="G1451" s="1" t="s">
        <v>34348</v>
      </c>
      <c r="H1451" s="1" t="s">
        <v>34349</v>
      </c>
    </row>
    <row r="1452" spans="1:8" x14ac:dyDescent="0.3">
      <c r="A1452" s="1" t="s">
        <v>4440</v>
      </c>
      <c r="B1452" s="1" t="s">
        <v>23</v>
      </c>
      <c r="C1452" s="1" t="s">
        <v>551</v>
      </c>
      <c r="D1452" s="1" t="s">
        <v>23</v>
      </c>
      <c r="E1452" s="1">
        <v>-0.254</v>
      </c>
      <c r="F1452" s="1">
        <v>1.14E-3</v>
      </c>
      <c r="G1452" s="1" t="s">
        <v>34350</v>
      </c>
      <c r="H1452" s="1" t="s">
        <v>34351</v>
      </c>
    </row>
    <row r="1453" spans="1:8" x14ac:dyDescent="0.3">
      <c r="A1453" s="1" t="s">
        <v>34352</v>
      </c>
      <c r="B1453" s="1" t="s">
        <v>23</v>
      </c>
      <c r="C1453" s="1" t="s">
        <v>515</v>
      </c>
      <c r="D1453" s="1" t="s">
        <v>23</v>
      </c>
      <c r="E1453" s="1">
        <v>1.506</v>
      </c>
      <c r="F1453" s="1">
        <v>1.14E-3</v>
      </c>
      <c r="G1453" s="1" t="s">
        <v>34353</v>
      </c>
      <c r="H1453" s="1" t="s">
        <v>34354</v>
      </c>
    </row>
    <row r="1454" spans="1:8" x14ac:dyDescent="0.3">
      <c r="A1454" s="1" t="s">
        <v>2935</v>
      </c>
      <c r="B1454" s="1">
        <v>0.48099999999999998</v>
      </c>
      <c r="C1454" s="1" t="s">
        <v>595</v>
      </c>
      <c r="D1454" s="1" t="s">
        <v>23</v>
      </c>
      <c r="E1454" s="1">
        <v>1.667</v>
      </c>
      <c r="F1454" s="1">
        <v>1.14E-3</v>
      </c>
      <c r="G1454" s="1" t="s">
        <v>34355</v>
      </c>
      <c r="H1454" s="1" t="s">
        <v>24556</v>
      </c>
    </row>
    <row r="1455" spans="1:8" x14ac:dyDescent="0.3">
      <c r="A1455" s="1" t="s">
        <v>12443</v>
      </c>
      <c r="B1455" s="1">
        <v>2.4E-2</v>
      </c>
      <c r="C1455" s="1" t="s">
        <v>527</v>
      </c>
      <c r="D1455" s="1" t="s">
        <v>23</v>
      </c>
      <c r="E1455" s="1" t="s">
        <v>23</v>
      </c>
      <c r="F1455" s="1">
        <v>1.14E-3</v>
      </c>
      <c r="G1455" s="1" t="s">
        <v>34356</v>
      </c>
      <c r="H1455" s="1" t="s">
        <v>34357</v>
      </c>
    </row>
    <row r="1456" spans="1:8" x14ac:dyDescent="0.3">
      <c r="A1456" s="1" t="s">
        <v>910</v>
      </c>
      <c r="B1456" s="1">
        <v>-1.4999999999999999E-2</v>
      </c>
      <c r="C1456" s="1" t="s">
        <v>527</v>
      </c>
      <c r="D1456" s="1" t="s">
        <v>23</v>
      </c>
      <c r="E1456" s="1">
        <v>0.23</v>
      </c>
      <c r="F1456" s="1">
        <v>1.14E-3</v>
      </c>
      <c r="G1456" s="1" t="s">
        <v>34358</v>
      </c>
      <c r="H1456" s="1" t="s">
        <v>34359</v>
      </c>
    </row>
    <row r="1457" spans="1:8" x14ac:dyDescent="0.3">
      <c r="A1457" s="1" t="s">
        <v>17530</v>
      </c>
      <c r="B1457" s="1" t="s">
        <v>23</v>
      </c>
      <c r="C1457" s="1" t="s">
        <v>561</v>
      </c>
      <c r="D1457" s="1" t="s">
        <v>23</v>
      </c>
      <c r="E1457" s="1" t="s">
        <v>23</v>
      </c>
      <c r="F1457" s="1">
        <v>1.15E-3</v>
      </c>
      <c r="G1457" s="1" t="s">
        <v>34360</v>
      </c>
      <c r="H1457" s="1" t="s">
        <v>23</v>
      </c>
    </row>
    <row r="1458" spans="1:8" x14ac:dyDescent="0.3">
      <c r="A1458" s="1" t="s">
        <v>6485</v>
      </c>
      <c r="B1458" s="1">
        <v>0.629</v>
      </c>
      <c r="C1458" s="1" t="s">
        <v>979</v>
      </c>
      <c r="D1458" s="1" t="s">
        <v>23</v>
      </c>
      <c r="E1458" s="1">
        <v>-1.698</v>
      </c>
      <c r="F1458" s="1">
        <v>1.15E-3</v>
      </c>
      <c r="G1458" s="1" t="s">
        <v>34361</v>
      </c>
      <c r="H1458" s="1" t="s">
        <v>34362</v>
      </c>
    </row>
    <row r="1459" spans="1:8" x14ac:dyDescent="0.3">
      <c r="A1459" s="1" t="s">
        <v>10050</v>
      </c>
      <c r="B1459" s="1" t="s">
        <v>23</v>
      </c>
      <c r="C1459" s="1" t="s">
        <v>3895</v>
      </c>
      <c r="D1459" s="1" t="s">
        <v>23</v>
      </c>
      <c r="E1459" s="1">
        <v>-1.2789999999999999</v>
      </c>
      <c r="F1459" s="1">
        <v>1.15E-3</v>
      </c>
      <c r="G1459" s="1" t="s">
        <v>34363</v>
      </c>
      <c r="H1459" s="1" t="s">
        <v>23</v>
      </c>
    </row>
    <row r="1460" spans="1:8" x14ac:dyDescent="0.3">
      <c r="A1460" s="1" t="s">
        <v>11043</v>
      </c>
      <c r="B1460" s="1">
        <v>0.45500000000000002</v>
      </c>
      <c r="C1460" s="1" t="s">
        <v>595</v>
      </c>
      <c r="D1460" s="1" t="s">
        <v>23</v>
      </c>
      <c r="E1460" s="1">
        <v>-0.14499999999999999</v>
      </c>
      <c r="F1460" s="1">
        <v>1.15E-3</v>
      </c>
      <c r="G1460" s="1" t="s">
        <v>34364</v>
      </c>
      <c r="H1460" s="1" t="s">
        <v>34365</v>
      </c>
    </row>
    <row r="1461" spans="1:8" x14ac:dyDescent="0.3">
      <c r="A1461" s="1" t="s">
        <v>6293</v>
      </c>
      <c r="B1461" s="1">
        <v>-0.125</v>
      </c>
      <c r="C1461" s="1" t="s">
        <v>1618</v>
      </c>
      <c r="D1461" s="1" t="s">
        <v>23</v>
      </c>
      <c r="E1461" s="1">
        <v>0.82299999999999995</v>
      </c>
      <c r="F1461" s="1">
        <v>1.15E-3</v>
      </c>
      <c r="G1461" s="1" t="s">
        <v>34366</v>
      </c>
      <c r="H1461" s="1" t="s">
        <v>34367</v>
      </c>
    </row>
    <row r="1462" spans="1:8" x14ac:dyDescent="0.3">
      <c r="A1462" s="1" t="s">
        <v>10312</v>
      </c>
      <c r="B1462" s="1" t="s">
        <v>23</v>
      </c>
      <c r="C1462" s="1" t="s">
        <v>515</v>
      </c>
      <c r="D1462" s="1" t="s">
        <v>23</v>
      </c>
      <c r="E1462" s="1">
        <v>-0.81699999999999995</v>
      </c>
      <c r="F1462" s="1">
        <v>1.15E-3</v>
      </c>
      <c r="G1462" s="1" t="s">
        <v>34368</v>
      </c>
      <c r="H1462" s="1" t="s">
        <v>34369</v>
      </c>
    </row>
    <row r="1463" spans="1:8" x14ac:dyDescent="0.3">
      <c r="A1463" s="1" t="s">
        <v>10692</v>
      </c>
      <c r="B1463" s="1">
        <v>0.21199999999999999</v>
      </c>
      <c r="C1463" s="1" t="s">
        <v>979</v>
      </c>
      <c r="D1463" s="1" t="s">
        <v>516</v>
      </c>
      <c r="E1463" s="1">
        <v>2.0939999999999999</v>
      </c>
      <c r="F1463" s="1">
        <v>1.15E-3</v>
      </c>
      <c r="G1463" s="1" t="s">
        <v>34370</v>
      </c>
      <c r="H1463" s="1" t="s">
        <v>34371</v>
      </c>
    </row>
    <row r="1464" spans="1:8" x14ac:dyDescent="0.3">
      <c r="A1464" s="1" t="s">
        <v>4649</v>
      </c>
      <c r="B1464" s="1" t="s">
        <v>23</v>
      </c>
      <c r="C1464" s="1" t="s">
        <v>561</v>
      </c>
      <c r="D1464" s="1" t="s">
        <v>23</v>
      </c>
      <c r="E1464" s="1">
        <v>-1.5109999999999999</v>
      </c>
      <c r="F1464" s="1">
        <v>1.16E-3</v>
      </c>
      <c r="G1464" s="1" t="s">
        <v>34372</v>
      </c>
      <c r="H1464" s="1" t="s">
        <v>34373</v>
      </c>
    </row>
    <row r="1465" spans="1:8" x14ac:dyDescent="0.3">
      <c r="A1465" s="1" t="s">
        <v>8111</v>
      </c>
      <c r="B1465" s="1">
        <v>-6.7000000000000004E-2</v>
      </c>
      <c r="C1465" s="1" t="s">
        <v>582</v>
      </c>
      <c r="D1465" s="1" t="s">
        <v>23</v>
      </c>
      <c r="E1465" s="1">
        <v>-1.1639999999999999</v>
      </c>
      <c r="F1465" s="1">
        <v>1.16E-3</v>
      </c>
      <c r="G1465" s="1" t="s">
        <v>34374</v>
      </c>
      <c r="H1465" s="1" t="s">
        <v>34375</v>
      </c>
    </row>
    <row r="1466" spans="1:8" x14ac:dyDescent="0.3">
      <c r="A1466" s="1" t="s">
        <v>7690</v>
      </c>
      <c r="B1466" s="1">
        <v>6.0999999999999999E-2</v>
      </c>
      <c r="C1466" s="1" t="s">
        <v>683</v>
      </c>
      <c r="D1466" s="1" t="s">
        <v>23</v>
      </c>
      <c r="E1466" s="1">
        <v>1.1120000000000001</v>
      </c>
      <c r="F1466" s="1">
        <v>1.16E-3</v>
      </c>
      <c r="G1466" s="1" t="s">
        <v>34376</v>
      </c>
      <c r="H1466" s="1" t="s">
        <v>34377</v>
      </c>
    </row>
    <row r="1467" spans="1:8" x14ac:dyDescent="0.3">
      <c r="A1467" s="1" t="s">
        <v>9477</v>
      </c>
      <c r="B1467" s="1" t="s">
        <v>23</v>
      </c>
      <c r="C1467" s="1" t="s">
        <v>3895</v>
      </c>
      <c r="D1467" s="1" t="s">
        <v>23</v>
      </c>
      <c r="E1467" s="1">
        <v>-0.67800000000000005</v>
      </c>
      <c r="F1467" s="1">
        <v>1.17E-3</v>
      </c>
      <c r="G1467" s="1" t="s">
        <v>34378</v>
      </c>
      <c r="H1467" s="1" t="s">
        <v>10111</v>
      </c>
    </row>
    <row r="1468" spans="1:8" x14ac:dyDescent="0.3">
      <c r="A1468" s="1" t="s">
        <v>6594</v>
      </c>
      <c r="B1468" s="1" t="s">
        <v>23</v>
      </c>
      <c r="C1468" s="1" t="s">
        <v>551</v>
      </c>
      <c r="D1468" s="1" t="s">
        <v>23</v>
      </c>
      <c r="E1468" s="1">
        <v>-0.02</v>
      </c>
      <c r="F1468" s="1">
        <v>1.17E-3</v>
      </c>
      <c r="G1468" s="1" t="s">
        <v>34379</v>
      </c>
      <c r="H1468" s="1" t="s">
        <v>31759</v>
      </c>
    </row>
    <row r="1469" spans="1:8" x14ac:dyDescent="0.3">
      <c r="A1469" s="1" t="s">
        <v>5046</v>
      </c>
      <c r="B1469" s="1">
        <v>-2.4E-2</v>
      </c>
      <c r="C1469" s="1" t="s">
        <v>595</v>
      </c>
      <c r="D1469" s="1" t="s">
        <v>23</v>
      </c>
      <c r="E1469" s="1">
        <v>1.1379999999999999</v>
      </c>
      <c r="F1469" s="1">
        <v>1.2199999999999999E-3</v>
      </c>
      <c r="G1469" s="1" t="s">
        <v>34380</v>
      </c>
      <c r="H1469" s="1" t="s">
        <v>34381</v>
      </c>
    </row>
    <row r="1470" spans="1:8" x14ac:dyDescent="0.3">
      <c r="A1470" s="1" t="s">
        <v>5294</v>
      </c>
      <c r="B1470" s="1" t="s">
        <v>23</v>
      </c>
      <c r="C1470" s="1" t="s">
        <v>515</v>
      </c>
      <c r="D1470" s="1" t="s">
        <v>23</v>
      </c>
      <c r="E1470" s="1">
        <v>-0.51900000000000002</v>
      </c>
      <c r="F1470" s="1">
        <v>1.2199999999999999E-3</v>
      </c>
      <c r="G1470" s="1" t="s">
        <v>34382</v>
      </c>
      <c r="H1470" s="1" t="s">
        <v>34383</v>
      </c>
    </row>
    <row r="1471" spans="1:8" x14ac:dyDescent="0.3">
      <c r="A1471" s="1" t="s">
        <v>4017</v>
      </c>
      <c r="B1471" s="1">
        <v>-1.5609999999999999</v>
      </c>
      <c r="C1471" s="1" t="s">
        <v>520</v>
      </c>
      <c r="D1471" s="1" t="s">
        <v>23</v>
      </c>
      <c r="E1471" s="1">
        <v>1.677</v>
      </c>
      <c r="F1471" s="1">
        <v>1.2199999999999999E-3</v>
      </c>
      <c r="G1471" s="1" t="s">
        <v>34384</v>
      </c>
      <c r="H1471" s="1" t="s">
        <v>32123</v>
      </c>
    </row>
    <row r="1472" spans="1:8" x14ac:dyDescent="0.3">
      <c r="A1472" s="1" t="s">
        <v>13060</v>
      </c>
      <c r="B1472" s="1" t="s">
        <v>23</v>
      </c>
      <c r="C1472" s="1" t="s">
        <v>540</v>
      </c>
      <c r="D1472" s="1" t="s">
        <v>23</v>
      </c>
      <c r="E1472" s="1" t="s">
        <v>23</v>
      </c>
      <c r="F1472" s="1">
        <v>1.2199999999999999E-3</v>
      </c>
      <c r="G1472" s="1" t="s">
        <v>34385</v>
      </c>
      <c r="H1472" s="1" t="s">
        <v>34386</v>
      </c>
    </row>
    <row r="1473" spans="1:8" x14ac:dyDescent="0.3">
      <c r="A1473" s="1" t="s">
        <v>1388</v>
      </c>
      <c r="B1473" s="1">
        <v>-1.8879999999999999</v>
      </c>
      <c r="C1473" s="1" t="s">
        <v>520</v>
      </c>
      <c r="D1473" s="1" t="s">
        <v>23</v>
      </c>
      <c r="E1473" s="1">
        <v>-1.31</v>
      </c>
      <c r="F1473" s="1">
        <v>1.2199999999999999E-3</v>
      </c>
      <c r="G1473" s="1" t="s">
        <v>34387</v>
      </c>
      <c r="H1473" s="1" t="s">
        <v>34388</v>
      </c>
    </row>
    <row r="1474" spans="1:8" x14ac:dyDescent="0.3">
      <c r="A1474" s="1" t="s">
        <v>4447</v>
      </c>
      <c r="B1474" s="1">
        <v>0.41899999999999998</v>
      </c>
      <c r="C1474" s="1" t="s">
        <v>527</v>
      </c>
      <c r="D1474" s="1" t="s">
        <v>23</v>
      </c>
      <c r="E1474" s="1">
        <v>0.32100000000000001</v>
      </c>
      <c r="F1474" s="1">
        <v>1.2199999999999999E-3</v>
      </c>
      <c r="G1474" s="1" t="s">
        <v>34389</v>
      </c>
      <c r="H1474" s="1" t="s">
        <v>34390</v>
      </c>
    </row>
    <row r="1475" spans="1:8" x14ac:dyDescent="0.3">
      <c r="A1475" s="1" t="s">
        <v>1090</v>
      </c>
      <c r="B1475" s="1">
        <v>-9.7000000000000003E-2</v>
      </c>
      <c r="C1475" s="1" t="s">
        <v>527</v>
      </c>
      <c r="D1475" s="1" t="s">
        <v>23</v>
      </c>
      <c r="E1475" s="1">
        <v>1.2450000000000001</v>
      </c>
      <c r="F1475" s="1">
        <v>1.23E-3</v>
      </c>
      <c r="G1475" s="1" t="s">
        <v>34391</v>
      </c>
      <c r="H1475" s="1" t="s">
        <v>34392</v>
      </c>
    </row>
    <row r="1476" spans="1:8" x14ac:dyDescent="0.3">
      <c r="A1476" s="1" t="s">
        <v>10773</v>
      </c>
      <c r="B1476" s="1">
        <v>2.7E-2</v>
      </c>
      <c r="C1476" s="1" t="s">
        <v>979</v>
      </c>
      <c r="D1476" s="1" t="s">
        <v>23</v>
      </c>
      <c r="E1476" s="1">
        <v>1.391</v>
      </c>
      <c r="F1476" s="1">
        <v>1.25E-3</v>
      </c>
      <c r="G1476" s="1" t="s">
        <v>34393</v>
      </c>
      <c r="H1476" s="1" t="s">
        <v>34394</v>
      </c>
    </row>
    <row r="1477" spans="1:8" x14ac:dyDescent="0.3">
      <c r="A1477" s="1" t="s">
        <v>5400</v>
      </c>
      <c r="B1477" s="1">
        <v>-7.0000000000000007E-2</v>
      </c>
      <c r="C1477" s="1" t="s">
        <v>637</v>
      </c>
      <c r="D1477" s="1" t="s">
        <v>23</v>
      </c>
      <c r="E1477" s="1">
        <v>0.309</v>
      </c>
      <c r="F1477" s="1">
        <v>1.2600000000000001E-3</v>
      </c>
      <c r="G1477" s="1" t="s">
        <v>34395</v>
      </c>
      <c r="H1477" s="1" t="s">
        <v>33318</v>
      </c>
    </row>
    <row r="1478" spans="1:8" x14ac:dyDescent="0.3">
      <c r="A1478" s="1" t="s">
        <v>4950</v>
      </c>
      <c r="B1478" s="1">
        <v>2.5000000000000001E-2</v>
      </c>
      <c r="C1478" s="1" t="s">
        <v>683</v>
      </c>
      <c r="D1478" s="1" t="s">
        <v>23</v>
      </c>
      <c r="E1478" s="1">
        <v>0.84099999999999997</v>
      </c>
      <c r="F1478" s="1">
        <v>1.2899999999999999E-3</v>
      </c>
      <c r="G1478" s="1" t="s">
        <v>34396</v>
      </c>
      <c r="H1478" s="1" t="s">
        <v>34397</v>
      </c>
    </row>
    <row r="1479" spans="1:8" x14ac:dyDescent="0.3">
      <c r="A1479" s="1" t="s">
        <v>1854</v>
      </c>
      <c r="B1479" s="1">
        <v>-0.2</v>
      </c>
      <c r="C1479" s="1" t="s">
        <v>520</v>
      </c>
      <c r="D1479" s="1" t="s">
        <v>23</v>
      </c>
      <c r="E1479" s="1">
        <v>-0.18099999999999999</v>
      </c>
      <c r="F1479" s="1">
        <v>1.2899999999999999E-3</v>
      </c>
      <c r="G1479" s="1" t="s">
        <v>34398</v>
      </c>
      <c r="H1479" s="1" t="s">
        <v>34399</v>
      </c>
    </row>
    <row r="1480" spans="1:8" x14ac:dyDescent="0.3">
      <c r="A1480" s="1" t="s">
        <v>14437</v>
      </c>
      <c r="B1480" s="1" t="s">
        <v>23</v>
      </c>
      <c r="C1480" s="1" t="s">
        <v>515</v>
      </c>
      <c r="D1480" s="1" t="s">
        <v>23</v>
      </c>
      <c r="E1480" s="1">
        <v>-1.679</v>
      </c>
      <c r="F1480" s="1">
        <v>1.2899999999999999E-3</v>
      </c>
      <c r="G1480" s="1" t="s">
        <v>34400</v>
      </c>
      <c r="H1480" s="1" t="s">
        <v>34401</v>
      </c>
    </row>
    <row r="1481" spans="1:8" x14ac:dyDescent="0.3">
      <c r="A1481" s="1" t="s">
        <v>34402</v>
      </c>
      <c r="B1481" s="1">
        <v>-0.122</v>
      </c>
      <c r="C1481" s="1" t="s">
        <v>637</v>
      </c>
      <c r="D1481" s="1" t="s">
        <v>23</v>
      </c>
      <c r="E1481" s="1">
        <v>-0.56000000000000005</v>
      </c>
      <c r="F1481" s="1">
        <v>1.2999999999999999E-3</v>
      </c>
      <c r="G1481" s="1" t="s">
        <v>34403</v>
      </c>
      <c r="H1481" s="1" t="s">
        <v>34404</v>
      </c>
    </row>
    <row r="1482" spans="1:8" x14ac:dyDescent="0.3">
      <c r="A1482" s="1" t="s">
        <v>3456</v>
      </c>
      <c r="B1482" s="1" t="s">
        <v>23</v>
      </c>
      <c r="C1482" s="1" t="s">
        <v>561</v>
      </c>
      <c r="D1482" s="1" t="s">
        <v>23</v>
      </c>
      <c r="E1482" s="1">
        <v>1.1719999999999999</v>
      </c>
      <c r="F1482" s="1">
        <v>1.31E-3</v>
      </c>
      <c r="G1482" s="1" t="s">
        <v>34405</v>
      </c>
      <c r="H1482" s="1" t="s">
        <v>34406</v>
      </c>
    </row>
    <row r="1483" spans="1:8" x14ac:dyDescent="0.3">
      <c r="A1483" s="1" t="s">
        <v>14580</v>
      </c>
      <c r="B1483" s="1">
        <v>4.1000000000000002E-2</v>
      </c>
      <c r="C1483" s="1" t="s">
        <v>595</v>
      </c>
      <c r="D1483" s="1" t="s">
        <v>23</v>
      </c>
      <c r="E1483" s="1">
        <v>-0.98399999999999999</v>
      </c>
      <c r="F1483" s="1">
        <v>1.31E-3</v>
      </c>
      <c r="G1483" s="1" t="s">
        <v>34407</v>
      </c>
      <c r="H1483" s="1" t="s">
        <v>23</v>
      </c>
    </row>
    <row r="1484" spans="1:8" x14ac:dyDescent="0.3">
      <c r="A1484" s="1" t="s">
        <v>17468</v>
      </c>
      <c r="B1484" s="1">
        <v>-3.1E-2</v>
      </c>
      <c r="C1484" s="1" t="s">
        <v>683</v>
      </c>
      <c r="D1484" s="1" t="s">
        <v>23</v>
      </c>
      <c r="E1484" s="1">
        <v>1.68</v>
      </c>
      <c r="F1484" s="1">
        <v>1.31E-3</v>
      </c>
      <c r="G1484" s="1" t="s">
        <v>34408</v>
      </c>
      <c r="H1484" s="1" t="s">
        <v>23</v>
      </c>
    </row>
    <row r="1485" spans="1:8" x14ac:dyDescent="0.3">
      <c r="A1485" s="1" t="s">
        <v>7166</v>
      </c>
      <c r="B1485" s="1">
        <v>9.8000000000000004E-2</v>
      </c>
      <c r="C1485" s="1" t="s">
        <v>683</v>
      </c>
      <c r="D1485" s="1" t="s">
        <v>23</v>
      </c>
      <c r="E1485" s="1">
        <v>0.89600000000000002</v>
      </c>
      <c r="F1485" s="1">
        <v>1.31E-3</v>
      </c>
      <c r="G1485" s="1" t="s">
        <v>34409</v>
      </c>
      <c r="H1485" s="1" t="s">
        <v>23</v>
      </c>
    </row>
    <row r="1486" spans="1:8" x14ac:dyDescent="0.3">
      <c r="A1486" s="1" t="s">
        <v>22818</v>
      </c>
      <c r="B1486" s="1">
        <v>-1.0289999999999999</v>
      </c>
      <c r="C1486" s="1" t="s">
        <v>683</v>
      </c>
      <c r="D1486" s="1" t="s">
        <v>23</v>
      </c>
      <c r="E1486" s="1">
        <v>0.82099999999999995</v>
      </c>
      <c r="F1486" s="1">
        <v>1.31E-3</v>
      </c>
      <c r="G1486" s="1" t="s">
        <v>34410</v>
      </c>
      <c r="H1486" s="1" t="s">
        <v>33900</v>
      </c>
    </row>
    <row r="1487" spans="1:8" x14ac:dyDescent="0.3">
      <c r="A1487" s="1" t="s">
        <v>34411</v>
      </c>
      <c r="B1487" s="1">
        <v>0.67500000000000004</v>
      </c>
      <c r="C1487" s="1" t="s">
        <v>595</v>
      </c>
      <c r="D1487" s="1" t="s">
        <v>23</v>
      </c>
      <c r="E1487" s="1" t="s">
        <v>23</v>
      </c>
      <c r="F1487" s="1">
        <v>1.31E-3</v>
      </c>
      <c r="G1487" s="1" t="s">
        <v>34412</v>
      </c>
      <c r="H1487" s="1" t="s">
        <v>34413</v>
      </c>
    </row>
    <row r="1488" spans="1:8" x14ac:dyDescent="0.3">
      <c r="A1488" s="1" t="s">
        <v>34414</v>
      </c>
      <c r="B1488" s="1">
        <v>2.1999999999999999E-2</v>
      </c>
      <c r="C1488" s="1" t="s">
        <v>527</v>
      </c>
      <c r="D1488" s="1" t="s">
        <v>23</v>
      </c>
      <c r="E1488" s="1" t="s">
        <v>23</v>
      </c>
      <c r="F1488" s="1">
        <v>1.31E-3</v>
      </c>
      <c r="G1488" s="1" t="s">
        <v>34415</v>
      </c>
      <c r="H1488" s="1" t="s">
        <v>34416</v>
      </c>
    </row>
    <row r="1489" spans="1:8" x14ac:dyDescent="0.3">
      <c r="A1489" s="1" t="s">
        <v>17480</v>
      </c>
      <c r="B1489" s="1">
        <v>-0.42299999999999999</v>
      </c>
      <c r="C1489" s="1" t="s">
        <v>582</v>
      </c>
      <c r="D1489" s="1" t="s">
        <v>23</v>
      </c>
      <c r="E1489" s="1">
        <v>-0.76800000000000002</v>
      </c>
      <c r="F1489" s="1">
        <v>1.31E-3</v>
      </c>
      <c r="G1489" s="1" t="s">
        <v>34417</v>
      </c>
      <c r="H1489" s="1" t="s">
        <v>34418</v>
      </c>
    </row>
    <row r="1490" spans="1:8" x14ac:dyDescent="0.3">
      <c r="A1490" s="1" t="s">
        <v>8444</v>
      </c>
      <c r="B1490" s="1" t="s">
        <v>23</v>
      </c>
      <c r="C1490" s="1" t="s">
        <v>515</v>
      </c>
      <c r="D1490" s="1" t="s">
        <v>23</v>
      </c>
      <c r="E1490" s="1">
        <v>-0.9</v>
      </c>
      <c r="F1490" s="1">
        <v>1.31E-3</v>
      </c>
      <c r="G1490" s="1" t="s">
        <v>33848</v>
      </c>
      <c r="H1490" s="1" t="s">
        <v>33849</v>
      </c>
    </row>
    <row r="1491" spans="1:8" x14ac:dyDescent="0.3">
      <c r="A1491" s="1" t="s">
        <v>34419</v>
      </c>
      <c r="B1491" s="1" t="s">
        <v>23</v>
      </c>
      <c r="C1491" s="1" t="s">
        <v>551</v>
      </c>
      <c r="D1491" s="1" t="s">
        <v>23</v>
      </c>
      <c r="E1491" s="1">
        <v>-1</v>
      </c>
      <c r="F1491" s="1">
        <v>1.31E-3</v>
      </c>
      <c r="G1491" s="1" t="s">
        <v>34420</v>
      </c>
      <c r="H1491" s="1" t="s">
        <v>34421</v>
      </c>
    </row>
    <row r="1492" spans="1:8" x14ac:dyDescent="0.3">
      <c r="A1492" s="1" t="s">
        <v>34422</v>
      </c>
      <c r="B1492" s="1" t="s">
        <v>23</v>
      </c>
      <c r="C1492" s="1" t="s">
        <v>551</v>
      </c>
      <c r="D1492" s="1" t="s">
        <v>23</v>
      </c>
      <c r="E1492" s="1">
        <v>-0.98399999999999999</v>
      </c>
      <c r="F1492" s="1">
        <v>1.31E-3</v>
      </c>
      <c r="G1492" s="1" t="s">
        <v>34423</v>
      </c>
      <c r="H1492" s="1" t="s">
        <v>34424</v>
      </c>
    </row>
    <row r="1493" spans="1:8" x14ac:dyDescent="0.3">
      <c r="A1493" s="1" t="s">
        <v>11037</v>
      </c>
      <c r="B1493" s="1" t="s">
        <v>23</v>
      </c>
      <c r="C1493" s="1" t="s">
        <v>551</v>
      </c>
      <c r="D1493" s="1" t="s">
        <v>23</v>
      </c>
      <c r="E1493" s="1">
        <v>-0.76500000000000001</v>
      </c>
      <c r="F1493" s="1">
        <v>1.31E-3</v>
      </c>
      <c r="G1493" s="1" t="s">
        <v>34425</v>
      </c>
      <c r="H1493" s="1" t="s">
        <v>34426</v>
      </c>
    </row>
    <row r="1494" spans="1:8" x14ac:dyDescent="0.3">
      <c r="A1494" s="1" t="s">
        <v>10155</v>
      </c>
      <c r="B1494" s="1">
        <v>-7.0999999999999994E-2</v>
      </c>
      <c r="C1494" s="1" t="s">
        <v>527</v>
      </c>
      <c r="D1494" s="1" t="s">
        <v>23</v>
      </c>
      <c r="E1494" s="1">
        <v>-0.92800000000000005</v>
      </c>
      <c r="F1494" s="1">
        <v>1.32E-3</v>
      </c>
      <c r="G1494" s="1" t="s">
        <v>34427</v>
      </c>
      <c r="H1494" s="1" t="s">
        <v>23</v>
      </c>
    </row>
    <row r="1495" spans="1:8" x14ac:dyDescent="0.3">
      <c r="A1495" s="1" t="s">
        <v>34428</v>
      </c>
      <c r="B1495" s="1" t="s">
        <v>23</v>
      </c>
      <c r="C1495" s="1" t="s">
        <v>515</v>
      </c>
      <c r="D1495" s="1" t="s">
        <v>23</v>
      </c>
      <c r="E1495" s="1">
        <v>-0.92400000000000004</v>
      </c>
      <c r="F1495" s="1">
        <v>1.33E-3</v>
      </c>
      <c r="G1495" s="1" t="s">
        <v>34429</v>
      </c>
      <c r="H1495" s="1" t="s">
        <v>23</v>
      </c>
    </row>
    <row r="1496" spans="1:8" x14ac:dyDescent="0.3">
      <c r="A1496" s="1" t="s">
        <v>13041</v>
      </c>
      <c r="B1496" s="1" t="s">
        <v>23</v>
      </c>
      <c r="C1496" s="1" t="s">
        <v>561</v>
      </c>
      <c r="D1496" s="1" t="s">
        <v>23</v>
      </c>
      <c r="E1496" s="1">
        <v>1.9930000000000001</v>
      </c>
      <c r="F1496" s="1">
        <v>1.33E-3</v>
      </c>
      <c r="G1496" s="1" t="s">
        <v>21510</v>
      </c>
      <c r="H1496" s="1" t="s">
        <v>34430</v>
      </c>
    </row>
    <row r="1497" spans="1:8" x14ac:dyDescent="0.3">
      <c r="A1497" s="1" t="s">
        <v>34431</v>
      </c>
      <c r="B1497" s="1" t="s">
        <v>23</v>
      </c>
      <c r="C1497" s="1" t="s">
        <v>533</v>
      </c>
      <c r="D1497" s="1" t="s">
        <v>23</v>
      </c>
      <c r="E1497" s="1">
        <v>-1.131</v>
      </c>
      <c r="F1497" s="1">
        <v>1.33E-3</v>
      </c>
      <c r="G1497" s="1" t="s">
        <v>34432</v>
      </c>
      <c r="H1497" s="1" t="s">
        <v>23</v>
      </c>
    </row>
    <row r="1498" spans="1:8" x14ac:dyDescent="0.3">
      <c r="A1498" s="1" t="s">
        <v>34433</v>
      </c>
      <c r="B1498" s="1" t="s">
        <v>23</v>
      </c>
      <c r="C1498" s="1" t="s">
        <v>561</v>
      </c>
      <c r="D1498" s="1" t="s">
        <v>23</v>
      </c>
      <c r="E1498" s="1">
        <v>1</v>
      </c>
      <c r="F1498" s="1">
        <v>1.33E-3</v>
      </c>
      <c r="G1498" s="1" t="s">
        <v>34434</v>
      </c>
      <c r="H1498" s="1" t="s">
        <v>23</v>
      </c>
    </row>
    <row r="1499" spans="1:8" x14ac:dyDescent="0.3">
      <c r="A1499" s="1" t="s">
        <v>17611</v>
      </c>
      <c r="B1499" s="1" t="s">
        <v>23</v>
      </c>
      <c r="C1499" s="1" t="s">
        <v>515</v>
      </c>
      <c r="D1499" s="1" t="s">
        <v>23</v>
      </c>
      <c r="E1499" s="1" t="s">
        <v>23</v>
      </c>
      <c r="F1499" s="1">
        <v>1.33E-3</v>
      </c>
      <c r="G1499" s="1" t="s">
        <v>34435</v>
      </c>
      <c r="H1499" s="1" t="s">
        <v>34436</v>
      </c>
    </row>
    <row r="1500" spans="1:8" x14ac:dyDescent="0.3">
      <c r="A1500" s="1" t="s">
        <v>14119</v>
      </c>
      <c r="B1500" s="1" t="s">
        <v>23</v>
      </c>
      <c r="C1500" s="1" t="s">
        <v>540</v>
      </c>
      <c r="D1500" s="1" t="s">
        <v>23</v>
      </c>
      <c r="E1500" s="1">
        <v>-1</v>
      </c>
      <c r="F1500" s="1">
        <v>1.33E-3</v>
      </c>
      <c r="G1500" s="1" t="s">
        <v>34437</v>
      </c>
      <c r="H1500" s="1" t="s">
        <v>23</v>
      </c>
    </row>
    <row r="1501" spans="1:8" x14ac:dyDescent="0.3">
      <c r="A1501" s="1" t="s">
        <v>6226</v>
      </c>
      <c r="B1501" s="1">
        <v>0.11</v>
      </c>
      <c r="C1501" s="1" t="s">
        <v>595</v>
      </c>
      <c r="D1501" s="1" t="s">
        <v>23</v>
      </c>
      <c r="E1501" s="1">
        <v>0.218</v>
      </c>
      <c r="F1501" s="1">
        <v>1.33E-3</v>
      </c>
      <c r="G1501" s="1" t="s">
        <v>34438</v>
      </c>
      <c r="H1501" s="1" t="s">
        <v>34439</v>
      </c>
    </row>
    <row r="1502" spans="1:8" x14ac:dyDescent="0.3">
      <c r="A1502" s="1" t="s">
        <v>34440</v>
      </c>
      <c r="B1502" s="1" t="s">
        <v>23</v>
      </c>
      <c r="C1502" s="1" t="s">
        <v>683</v>
      </c>
      <c r="D1502" s="1" t="s">
        <v>23</v>
      </c>
      <c r="E1502" s="1">
        <v>0</v>
      </c>
      <c r="F1502" s="1">
        <v>1.33E-3</v>
      </c>
      <c r="G1502" s="1" t="s">
        <v>34441</v>
      </c>
      <c r="H1502" s="1" t="s">
        <v>23</v>
      </c>
    </row>
    <row r="1503" spans="1:8" x14ac:dyDescent="0.3">
      <c r="A1503" s="1" t="s">
        <v>34442</v>
      </c>
      <c r="B1503" s="1">
        <v>0.30199999999999999</v>
      </c>
      <c r="C1503" s="1" t="s">
        <v>683</v>
      </c>
      <c r="D1503" s="1" t="s">
        <v>23</v>
      </c>
      <c r="E1503" s="1">
        <v>1</v>
      </c>
      <c r="F1503" s="1">
        <v>1.33E-3</v>
      </c>
      <c r="G1503" s="1" t="s">
        <v>34443</v>
      </c>
      <c r="H1503" s="1" t="s">
        <v>23</v>
      </c>
    </row>
    <row r="1504" spans="1:8" x14ac:dyDescent="0.3">
      <c r="A1504" s="1" t="s">
        <v>34444</v>
      </c>
      <c r="B1504" s="1">
        <v>-4.4999999999999998E-2</v>
      </c>
      <c r="C1504" s="1" t="s">
        <v>683</v>
      </c>
      <c r="D1504" s="1" t="s">
        <v>23</v>
      </c>
      <c r="E1504" s="1">
        <v>1</v>
      </c>
      <c r="F1504" s="1">
        <v>1.33E-3</v>
      </c>
      <c r="G1504" s="1" t="s">
        <v>34445</v>
      </c>
      <c r="H1504" s="1" t="s">
        <v>34446</v>
      </c>
    </row>
    <row r="1505" spans="1:8" x14ac:dyDescent="0.3">
      <c r="A1505" s="1" t="s">
        <v>17626</v>
      </c>
      <c r="B1505" s="1">
        <v>0.04</v>
      </c>
      <c r="C1505" s="1" t="s">
        <v>527</v>
      </c>
      <c r="D1505" s="1" t="s">
        <v>23</v>
      </c>
      <c r="E1505" s="1">
        <v>1</v>
      </c>
      <c r="F1505" s="1">
        <v>1.33E-3</v>
      </c>
      <c r="G1505" s="1" t="s">
        <v>34447</v>
      </c>
      <c r="H1505" s="1" t="s">
        <v>23</v>
      </c>
    </row>
    <row r="1506" spans="1:8" x14ac:dyDescent="0.3">
      <c r="A1506" s="1" t="s">
        <v>34448</v>
      </c>
      <c r="B1506" s="1" t="s">
        <v>23</v>
      </c>
      <c r="C1506" s="1" t="s">
        <v>544</v>
      </c>
      <c r="D1506" s="1" t="s">
        <v>23</v>
      </c>
      <c r="E1506" s="1">
        <v>0</v>
      </c>
      <c r="F1506" s="1">
        <v>1.33E-3</v>
      </c>
      <c r="G1506" s="1" t="s">
        <v>34449</v>
      </c>
      <c r="H1506" s="1" t="s">
        <v>23</v>
      </c>
    </row>
    <row r="1507" spans="1:8" x14ac:dyDescent="0.3">
      <c r="A1507" s="1" t="s">
        <v>17628</v>
      </c>
      <c r="B1507" s="1" t="s">
        <v>23</v>
      </c>
      <c r="C1507" s="1" t="s">
        <v>515</v>
      </c>
      <c r="D1507" s="1" t="s">
        <v>23</v>
      </c>
      <c r="E1507" s="1">
        <v>0.106</v>
      </c>
      <c r="F1507" s="1">
        <v>1.33E-3</v>
      </c>
      <c r="G1507" s="1" t="s">
        <v>34450</v>
      </c>
      <c r="H1507" s="1" t="s">
        <v>34451</v>
      </c>
    </row>
    <row r="1508" spans="1:8" x14ac:dyDescent="0.3">
      <c r="A1508" s="1" t="s">
        <v>34452</v>
      </c>
      <c r="B1508" s="1">
        <v>-2.9000000000000001E-2</v>
      </c>
      <c r="C1508" s="1" t="s">
        <v>683</v>
      </c>
      <c r="D1508" s="1" t="s">
        <v>23</v>
      </c>
      <c r="E1508" s="1">
        <v>1.0669999999999999</v>
      </c>
      <c r="F1508" s="1">
        <v>1.33E-3</v>
      </c>
      <c r="G1508" s="1" t="s">
        <v>34453</v>
      </c>
      <c r="H1508" s="1" t="s">
        <v>23</v>
      </c>
    </row>
    <row r="1509" spans="1:8" x14ac:dyDescent="0.3">
      <c r="A1509" s="1" t="s">
        <v>4074</v>
      </c>
      <c r="B1509" s="1">
        <v>-0.25800000000000001</v>
      </c>
      <c r="C1509" s="1" t="s">
        <v>637</v>
      </c>
      <c r="D1509" s="1" t="s">
        <v>23</v>
      </c>
      <c r="E1509" s="1">
        <v>0.502</v>
      </c>
      <c r="F1509" s="1">
        <v>1.33E-3</v>
      </c>
      <c r="G1509" s="1" t="s">
        <v>34454</v>
      </c>
      <c r="H1509" s="1" t="s">
        <v>34455</v>
      </c>
    </row>
    <row r="1510" spans="1:8" x14ac:dyDescent="0.3">
      <c r="A1510" s="1" t="s">
        <v>5770</v>
      </c>
      <c r="B1510" s="1">
        <v>-0.04</v>
      </c>
      <c r="C1510" s="1" t="s">
        <v>595</v>
      </c>
      <c r="D1510" s="1" t="s">
        <v>23</v>
      </c>
      <c r="E1510" s="1">
        <v>1.9570000000000001</v>
      </c>
      <c r="F1510" s="1">
        <v>1.33E-3</v>
      </c>
      <c r="G1510" s="1" t="s">
        <v>34456</v>
      </c>
      <c r="H1510" s="1" t="s">
        <v>34457</v>
      </c>
    </row>
    <row r="1511" spans="1:8" x14ac:dyDescent="0.3">
      <c r="A1511" s="1" t="s">
        <v>34458</v>
      </c>
      <c r="B1511" s="1">
        <v>1.7070000000000001</v>
      </c>
      <c r="C1511" s="1" t="s">
        <v>2355</v>
      </c>
      <c r="D1511" s="1" t="s">
        <v>23</v>
      </c>
      <c r="E1511" s="1">
        <v>0.92700000000000005</v>
      </c>
      <c r="F1511" s="1">
        <v>1.33E-3</v>
      </c>
      <c r="G1511" s="1" t="s">
        <v>34459</v>
      </c>
      <c r="H1511" s="1" t="s">
        <v>23</v>
      </c>
    </row>
    <row r="1512" spans="1:8" x14ac:dyDescent="0.3">
      <c r="A1512" s="1" t="s">
        <v>22436</v>
      </c>
      <c r="B1512" s="1" t="s">
        <v>23</v>
      </c>
      <c r="C1512" s="1" t="s">
        <v>3895</v>
      </c>
      <c r="D1512" s="1" t="s">
        <v>23</v>
      </c>
      <c r="E1512" s="1">
        <v>1.01</v>
      </c>
      <c r="F1512" s="1">
        <v>1.33E-3</v>
      </c>
      <c r="G1512" s="1" t="s">
        <v>34460</v>
      </c>
      <c r="H1512" s="1" t="s">
        <v>23</v>
      </c>
    </row>
    <row r="1513" spans="1:8" x14ac:dyDescent="0.3">
      <c r="A1513" s="1" t="s">
        <v>25047</v>
      </c>
      <c r="B1513" s="1">
        <v>0.17499999999999999</v>
      </c>
      <c r="C1513" s="1" t="s">
        <v>2355</v>
      </c>
      <c r="D1513" s="1" t="s">
        <v>23</v>
      </c>
      <c r="E1513" s="1">
        <v>6.8000000000000005E-2</v>
      </c>
      <c r="F1513" s="1">
        <v>1.33E-3</v>
      </c>
      <c r="G1513" s="1" t="s">
        <v>34461</v>
      </c>
      <c r="H1513" s="1" t="s">
        <v>23</v>
      </c>
    </row>
    <row r="1514" spans="1:8" x14ac:dyDescent="0.3">
      <c r="A1514" s="1" t="s">
        <v>34462</v>
      </c>
      <c r="B1514" s="1">
        <v>-1.6E-2</v>
      </c>
      <c r="C1514" s="1" t="s">
        <v>683</v>
      </c>
      <c r="D1514" s="1" t="s">
        <v>23</v>
      </c>
      <c r="E1514" s="1">
        <v>-0.76200000000000001</v>
      </c>
      <c r="F1514" s="1">
        <v>1.33E-3</v>
      </c>
      <c r="G1514" s="1" t="s">
        <v>34463</v>
      </c>
      <c r="H1514" s="1" t="s">
        <v>34464</v>
      </c>
    </row>
    <row r="1515" spans="1:8" x14ac:dyDescent="0.3">
      <c r="A1515" s="1" t="s">
        <v>28899</v>
      </c>
      <c r="B1515" s="1">
        <v>4.2000000000000003E-2</v>
      </c>
      <c r="C1515" s="1" t="s">
        <v>595</v>
      </c>
      <c r="D1515" s="1" t="s">
        <v>516</v>
      </c>
      <c r="E1515" s="1">
        <v>2</v>
      </c>
      <c r="F1515" s="1">
        <v>1.33E-3</v>
      </c>
      <c r="G1515" s="1" t="s">
        <v>34465</v>
      </c>
      <c r="H1515" s="1" t="s">
        <v>34466</v>
      </c>
    </row>
    <row r="1516" spans="1:8" x14ac:dyDescent="0.3">
      <c r="A1516" s="1" t="s">
        <v>34467</v>
      </c>
      <c r="B1516" s="1">
        <v>-0.155</v>
      </c>
      <c r="C1516" s="1" t="s">
        <v>595</v>
      </c>
      <c r="D1516" s="1" t="s">
        <v>9983</v>
      </c>
      <c r="E1516" s="1">
        <v>-2</v>
      </c>
      <c r="F1516" s="1">
        <v>1.33E-3</v>
      </c>
      <c r="G1516" s="1" t="s">
        <v>34468</v>
      </c>
      <c r="H1516" s="1" t="s">
        <v>23</v>
      </c>
    </row>
    <row r="1517" spans="1:8" x14ac:dyDescent="0.3">
      <c r="A1517" s="1" t="s">
        <v>6888</v>
      </c>
      <c r="B1517" s="1" t="s">
        <v>23</v>
      </c>
      <c r="C1517" s="1" t="s">
        <v>515</v>
      </c>
      <c r="D1517" s="1" t="s">
        <v>23</v>
      </c>
      <c r="E1517" s="1">
        <v>0</v>
      </c>
      <c r="F1517" s="1">
        <v>1.33E-3</v>
      </c>
      <c r="G1517" s="1" t="s">
        <v>34469</v>
      </c>
      <c r="H1517" s="1" t="s">
        <v>34470</v>
      </c>
    </row>
    <row r="1518" spans="1:8" x14ac:dyDescent="0.3">
      <c r="A1518" s="1" t="s">
        <v>34471</v>
      </c>
      <c r="B1518" s="1" t="s">
        <v>23</v>
      </c>
      <c r="C1518" s="1" t="s">
        <v>698</v>
      </c>
      <c r="D1518" s="1" t="s">
        <v>23</v>
      </c>
      <c r="E1518" s="1">
        <v>-1</v>
      </c>
      <c r="F1518" s="1">
        <v>1.33E-3</v>
      </c>
      <c r="G1518" s="1" t="s">
        <v>34472</v>
      </c>
      <c r="H1518" s="1" t="s">
        <v>34473</v>
      </c>
    </row>
    <row r="1519" spans="1:8" x14ac:dyDescent="0.3">
      <c r="A1519" s="1" t="s">
        <v>34474</v>
      </c>
      <c r="B1519" s="1" t="s">
        <v>23</v>
      </c>
      <c r="C1519" s="1" t="s">
        <v>515</v>
      </c>
      <c r="D1519" s="1" t="s">
        <v>23</v>
      </c>
      <c r="E1519" s="1" t="s">
        <v>23</v>
      </c>
      <c r="F1519" s="1">
        <v>1.33E-3</v>
      </c>
      <c r="G1519" s="1" t="s">
        <v>34475</v>
      </c>
      <c r="H1519" s="1" t="s">
        <v>23</v>
      </c>
    </row>
    <row r="1520" spans="1:8" x14ac:dyDescent="0.3">
      <c r="A1520" s="1" t="s">
        <v>34476</v>
      </c>
      <c r="B1520" s="1" t="s">
        <v>23</v>
      </c>
      <c r="C1520" s="1" t="s">
        <v>515</v>
      </c>
      <c r="D1520" s="1" t="s">
        <v>23</v>
      </c>
      <c r="E1520" s="1">
        <v>1</v>
      </c>
      <c r="F1520" s="1">
        <v>1.33E-3</v>
      </c>
      <c r="G1520" s="1" t="s">
        <v>34477</v>
      </c>
      <c r="H1520" s="1" t="s">
        <v>23</v>
      </c>
    </row>
    <row r="1521" spans="1:8" x14ac:dyDescent="0.3">
      <c r="A1521" s="1" t="s">
        <v>10228</v>
      </c>
      <c r="B1521" s="1" t="s">
        <v>23</v>
      </c>
      <c r="C1521" s="1" t="s">
        <v>515</v>
      </c>
      <c r="D1521" s="1" t="s">
        <v>23</v>
      </c>
      <c r="E1521" s="1">
        <v>0.84899999999999998</v>
      </c>
      <c r="F1521" s="1">
        <v>1.33E-3</v>
      </c>
      <c r="G1521" s="1" t="s">
        <v>34478</v>
      </c>
      <c r="H1521" s="1" t="s">
        <v>23</v>
      </c>
    </row>
    <row r="1522" spans="1:8" x14ac:dyDescent="0.3">
      <c r="A1522" s="1" t="s">
        <v>1928</v>
      </c>
      <c r="B1522" s="1" t="s">
        <v>23</v>
      </c>
      <c r="C1522" s="1" t="s">
        <v>561</v>
      </c>
      <c r="D1522" s="1" t="s">
        <v>23</v>
      </c>
      <c r="E1522" s="1">
        <v>0.82499999999999996</v>
      </c>
      <c r="F1522" s="1">
        <v>1.34E-3</v>
      </c>
      <c r="G1522" s="1" t="s">
        <v>34479</v>
      </c>
      <c r="H1522" s="1" t="s">
        <v>23</v>
      </c>
    </row>
    <row r="1523" spans="1:8" x14ac:dyDescent="0.3">
      <c r="A1523" s="1" t="s">
        <v>10609</v>
      </c>
      <c r="B1523" s="1" t="s">
        <v>23</v>
      </c>
      <c r="C1523" s="1" t="s">
        <v>515</v>
      </c>
      <c r="D1523" s="1" t="s">
        <v>23</v>
      </c>
      <c r="E1523" s="1">
        <v>1.8859999999999999</v>
      </c>
      <c r="F1523" s="1">
        <v>1.34E-3</v>
      </c>
      <c r="G1523" s="1" t="s">
        <v>34480</v>
      </c>
      <c r="H1523" s="1" t="s">
        <v>34481</v>
      </c>
    </row>
    <row r="1524" spans="1:8" x14ac:dyDescent="0.3">
      <c r="A1524" s="1" t="s">
        <v>3408</v>
      </c>
      <c r="B1524" s="1">
        <v>2.1999999999999999E-2</v>
      </c>
      <c r="C1524" s="1" t="s">
        <v>979</v>
      </c>
      <c r="D1524" s="1" t="s">
        <v>23</v>
      </c>
      <c r="E1524" s="1">
        <v>-0.47</v>
      </c>
      <c r="F1524" s="1">
        <v>1.34E-3</v>
      </c>
      <c r="G1524" s="1" t="s">
        <v>34482</v>
      </c>
      <c r="H1524" s="1" t="s">
        <v>33600</v>
      </c>
    </row>
    <row r="1525" spans="1:8" x14ac:dyDescent="0.3">
      <c r="A1525" s="1" t="s">
        <v>1825</v>
      </c>
      <c r="B1525" s="1">
        <v>5.8000000000000003E-2</v>
      </c>
      <c r="C1525" s="1" t="s">
        <v>683</v>
      </c>
      <c r="D1525" s="1" t="s">
        <v>23</v>
      </c>
      <c r="E1525" s="1">
        <v>0.97099999999999997</v>
      </c>
      <c r="F1525" s="1">
        <v>1.34E-3</v>
      </c>
      <c r="G1525" s="1" t="s">
        <v>34483</v>
      </c>
      <c r="H1525" s="1" t="s">
        <v>34484</v>
      </c>
    </row>
    <row r="1526" spans="1:8" x14ac:dyDescent="0.3">
      <c r="A1526" s="1" t="s">
        <v>4455</v>
      </c>
      <c r="B1526" s="1">
        <v>-1.0760000000000001</v>
      </c>
      <c r="C1526" s="1" t="s">
        <v>683</v>
      </c>
      <c r="D1526" s="1" t="s">
        <v>23</v>
      </c>
      <c r="E1526" s="1">
        <v>1.179</v>
      </c>
      <c r="F1526" s="1">
        <v>1.34E-3</v>
      </c>
      <c r="G1526" s="1" t="s">
        <v>34485</v>
      </c>
      <c r="H1526" s="1" t="s">
        <v>31819</v>
      </c>
    </row>
    <row r="1527" spans="1:8" x14ac:dyDescent="0.3">
      <c r="A1527" s="1" t="s">
        <v>2526</v>
      </c>
      <c r="B1527" s="1" t="s">
        <v>23</v>
      </c>
      <c r="C1527" s="1" t="s">
        <v>551</v>
      </c>
      <c r="D1527" s="1" t="s">
        <v>23</v>
      </c>
      <c r="E1527" s="1">
        <v>-1.1639999999999999</v>
      </c>
      <c r="F1527" s="1">
        <v>1.34E-3</v>
      </c>
      <c r="G1527" s="1" t="s">
        <v>34486</v>
      </c>
      <c r="H1527" s="1" t="s">
        <v>34487</v>
      </c>
    </row>
    <row r="1528" spans="1:8" x14ac:dyDescent="0.3">
      <c r="A1528" s="1" t="s">
        <v>9311</v>
      </c>
      <c r="B1528" s="1">
        <v>-8.5000000000000006E-2</v>
      </c>
      <c r="C1528" s="1" t="s">
        <v>595</v>
      </c>
      <c r="D1528" s="1" t="s">
        <v>23</v>
      </c>
      <c r="E1528" s="1">
        <v>-0.03</v>
      </c>
      <c r="F1528" s="1">
        <v>1.3500000000000001E-3</v>
      </c>
      <c r="G1528" s="1" t="s">
        <v>34488</v>
      </c>
      <c r="H1528" s="1" t="s">
        <v>34489</v>
      </c>
    </row>
    <row r="1529" spans="1:8" x14ac:dyDescent="0.3">
      <c r="A1529" s="1" t="s">
        <v>9216</v>
      </c>
      <c r="B1529" s="1">
        <v>2.6419999999999999</v>
      </c>
      <c r="C1529" s="1" t="s">
        <v>527</v>
      </c>
      <c r="D1529" s="1" t="s">
        <v>23</v>
      </c>
      <c r="E1529" s="1">
        <v>0.77700000000000002</v>
      </c>
      <c r="F1529" s="1">
        <v>1.3699999999999999E-3</v>
      </c>
      <c r="G1529" s="1" t="s">
        <v>34490</v>
      </c>
      <c r="H1529" s="1" t="s">
        <v>33948</v>
      </c>
    </row>
    <row r="1530" spans="1:8" x14ac:dyDescent="0.3">
      <c r="A1530" s="1" t="s">
        <v>8940</v>
      </c>
      <c r="B1530" s="1" t="s">
        <v>23</v>
      </c>
      <c r="C1530" s="1" t="s">
        <v>561</v>
      </c>
      <c r="D1530" s="1" t="s">
        <v>23</v>
      </c>
      <c r="E1530" s="1">
        <v>0.84099999999999997</v>
      </c>
      <c r="F1530" s="1">
        <v>1.3699999999999999E-3</v>
      </c>
      <c r="G1530" s="1" t="s">
        <v>34491</v>
      </c>
      <c r="H1530" s="1" t="s">
        <v>34492</v>
      </c>
    </row>
    <row r="1531" spans="1:8" x14ac:dyDescent="0.3">
      <c r="A1531" s="1" t="s">
        <v>20586</v>
      </c>
      <c r="B1531" s="1" t="s">
        <v>23</v>
      </c>
      <c r="C1531" s="1" t="s">
        <v>698</v>
      </c>
      <c r="D1531" s="1" t="s">
        <v>23</v>
      </c>
      <c r="E1531" s="1">
        <v>-1.3520000000000001</v>
      </c>
      <c r="F1531" s="1">
        <v>1.3699999999999999E-3</v>
      </c>
      <c r="G1531" s="1" t="s">
        <v>34493</v>
      </c>
      <c r="H1531" s="1" t="s">
        <v>23</v>
      </c>
    </row>
    <row r="1532" spans="1:8" x14ac:dyDescent="0.3">
      <c r="A1532" s="1" t="s">
        <v>8935</v>
      </c>
      <c r="B1532" s="1" t="s">
        <v>23</v>
      </c>
      <c r="C1532" s="1" t="s">
        <v>515</v>
      </c>
      <c r="D1532" s="1" t="s">
        <v>23</v>
      </c>
      <c r="E1532" s="1">
        <v>-1.7789999999999999</v>
      </c>
      <c r="F1532" s="1">
        <v>1.3699999999999999E-3</v>
      </c>
      <c r="G1532" s="1" t="s">
        <v>34494</v>
      </c>
      <c r="H1532" s="1" t="s">
        <v>32446</v>
      </c>
    </row>
    <row r="1533" spans="1:8" x14ac:dyDescent="0.3">
      <c r="A1533" s="1" t="s">
        <v>34495</v>
      </c>
      <c r="B1533" s="1" t="s">
        <v>23</v>
      </c>
      <c r="C1533" s="1" t="s">
        <v>515</v>
      </c>
      <c r="D1533" s="1" t="s">
        <v>23</v>
      </c>
      <c r="E1533" s="1">
        <v>0.64300000000000002</v>
      </c>
      <c r="F1533" s="1">
        <v>1.3699999999999999E-3</v>
      </c>
      <c r="G1533" s="1" t="s">
        <v>34496</v>
      </c>
      <c r="H1533" s="1" t="s">
        <v>34497</v>
      </c>
    </row>
    <row r="1534" spans="1:8" x14ac:dyDescent="0.3">
      <c r="A1534" s="1" t="s">
        <v>34498</v>
      </c>
      <c r="B1534" s="1" t="s">
        <v>23</v>
      </c>
      <c r="C1534" s="1" t="s">
        <v>533</v>
      </c>
      <c r="D1534" s="1" t="s">
        <v>23</v>
      </c>
      <c r="E1534" s="1">
        <v>-0.17699999999999999</v>
      </c>
      <c r="F1534" s="1">
        <v>1.3699999999999999E-3</v>
      </c>
      <c r="G1534" s="1" t="s">
        <v>34499</v>
      </c>
      <c r="H1534" s="1" t="s">
        <v>34500</v>
      </c>
    </row>
    <row r="1535" spans="1:8" x14ac:dyDescent="0.3">
      <c r="A1535" s="1" t="s">
        <v>6444</v>
      </c>
      <c r="B1535" s="1">
        <v>-0.06</v>
      </c>
      <c r="C1535" s="1" t="s">
        <v>595</v>
      </c>
      <c r="D1535" s="1" t="s">
        <v>23</v>
      </c>
      <c r="E1535" s="1" t="s">
        <v>23</v>
      </c>
      <c r="F1535" s="1">
        <v>1.3699999999999999E-3</v>
      </c>
      <c r="G1535" s="1" t="s">
        <v>34501</v>
      </c>
      <c r="H1535" s="1" t="s">
        <v>34502</v>
      </c>
    </row>
    <row r="1536" spans="1:8" x14ac:dyDescent="0.3">
      <c r="A1536" s="1" t="s">
        <v>4628</v>
      </c>
      <c r="B1536" s="1">
        <v>-0.876</v>
      </c>
      <c r="C1536" s="1" t="s">
        <v>683</v>
      </c>
      <c r="D1536" s="1" t="s">
        <v>23</v>
      </c>
      <c r="E1536" s="1">
        <v>0.42599999999999999</v>
      </c>
      <c r="F1536" s="1">
        <v>1.3799999999999999E-3</v>
      </c>
      <c r="G1536" s="1" t="s">
        <v>34503</v>
      </c>
      <c r="H1536" s="1" t="s">
        <v>23</v>
      </c>
    </row>
    <row r="1537" spans="1:8" x14ac:dyDescent="0.3">
      <c r="A1537" s="1" t="s">
        <v>4630</v>
      </c>
      <c r="B1537" s="1" t="s">
        <v>23</v>
      </c>
      <c r="C1537" s="1" t="s">
        <v>683</v>
      </c>
      <c r="D1537" s="1" t="s">
        <v>23</v>
      </c>
      <c r="E1537" s="1">
        <v>0.42599999999999999</v>
      </c>
      <c r="F1537" s="1">
        <v>1.3799999999999999E-3</v>
      </c>
      <c r="G1537" s="1" t="s">
        <v>34503</v>
      </c>
      <c r="H1537" s="1" t="s">
        <v>23</v>
      </c>
    </row>
    <row r="1538" spans="1:8" x14ac:dyDescent="0.3">
      <c r="A1538" s="1" t="s">
        <v>9715</v>
      </c>
      <c r="B1538" s="1">
        <v>-0.114</v>
      </c>
      <c r="C1538" s="1" t="s">
        <v>527</v>
      </c>
      <c r="D1538" s="1" t="s">
        <v>23</v>
      </c>
      <c r="E1538" s="1">
        <v>-0.128</v>
      </c>
      <c r="F1538" s="1">
        <v>1.39E-3</v>
      </c>
      <c r="G1538" s="1" t="s">
        <v>34504</v>
      </c>
      <c r="H1538" s="1" t="s">
        <v>34505</v>
      </c>
    </row>
    <row r="1539" spans="1:8" x14ac:dyDescent="0.3">
      <c r="A1539" s="1" t="s">
        <v>1083</v>
      </c>
      <c r="B1539" s="1">
        <v>-4.7E-2</v>
      </c>
      <c r="C1539" s="1" t="s">
        <v>527</v>
      </c>
      <c r="D1539" s="1" t="s">
        <v>23</v>
      </c>
      <c r="E1539" s="1">
        <v>1.5169999999999999</v>
      </c>
      <c r="F1539" s="1">
        <v>1.39E-3</v>
      </c>
      <c r="G1539" s="1" t="s">
        <v>34506</v>
      </c>
      <c r="H1539" s="1" t="s">
        <v>34507</v>
      </c>
    </row>
    <row r="1540" spans="1:8" x14ac:dyDescent="0.3">
      <c r="A1540" s="1" t="s">
        <v>9093</v>
      </c>
      <c r="B1540" s="1">
        <v>-9.8000000000000004E-2</v>
      </c>
      <c r="C1540" s="1" t="s">
        <v>527</v>
      </c>
      <c r="D1540" s="1" t="s">
        <v>23</v>
      </c>
      <c r="E1540" s="1">
        <v>1.4710000000000001</v>
      </c>
      <c r="F1540" s="1">
        <v>1.41E-3</v>
      </c>
      <c r="G1540" s="1" t="s">
        <v>34508</v>
      </c>
      <c r="H1540" s="1" t="s">
        <v>34509</v>
      </c>
    </row>
    <row r="1541" spans="1:8" x14ac:dyDescent="0.3">
      <c r="A1541" s="1" t="s">
        <v>19411</v>
      </c>
      <c r="B1541" s="1" t="s">
        <v>23</v>
      </c>
      <c r="C1541" s="1" t="s">
        <v>515</v>
      </c>
      <c r="D1541" s="1" t="s">
        <v>23</v>
      </c>
      <c r="E1541" s="1">
        <v>0.64700000000000002</v>
      </c>
      <c r="F1541" s="1">
        <v>1.42E-3</v>
      </c>
      <c r="G1541" s="1" t="s">
        <v>34510</v>
      </c>
      <c r="H1541" s="1" t="s">
        <v>34511</v>
      </c>
    </row>
    <row r="1542" spans="1:8" x14ac:dyDescent="0.3">
      <c r="A1542" s="1" t="s">
        <v>13046</v>
      </c>
      <c r="B1542" s="1">
        <v>1.0999999999999999E-2</v>
      </c>
      <c r="C1542" s="1" t="s">
        <v>595</v>
      </c>
      <c r="D1542" s="1" t="s">
        <v>23</v>
      </c>
      <c r="E1542" s="1">
        <v>1.6739999999999999</v>
      </c>
      <c r="F1542" s="1">
        <v>1.42E-3</v>
      </c>
      <c r="G1542" s="1" t="s">
        <v>34512</v>
      </c>
      <c r="H1542" s="1" t="s">
        <v>19556</v>
      </c>
    </row>
    <row r="1543" spans="1:8" x14ac:dyDescent="0.3">
      <c r="A1543" s="1" t="s">
        <v>2383</v>
      </c>
      <c r="B1543" s="1">
        <v>0.89400000000000002</v>
      </c>
      <c r="C1543" s="1" t="s">
        <v>683</v>
      </c>
      <c r="D1543" s="1" t="s">
        <v>23</v>
      </c>
      <c r="E1543" s="1">
        <v>0.51700000000000002</v>
      </c>
      <c r="F1543" s="1">
        <v>1.42E-3</v>
      </c>
      <c r="G1543" s="1" t="s">
        <v>34513</v>
      </c>
      <c r="H1543" s="1" t="s">
        <v>34514</v>
      </c>
    </row>
    <row r="1544" spans="1:8" x14ac:dyDescent="0.3">
      <c r="A1544" s="1" t="s">
        <v>1550</v>
      </c>
      <c r="B1544" s="1">
        <v>7.2999999999999995E-2</v>
      </c>
      <c r="C1544" s="1" t="s">
        <v>582</v>
      </c>
      <c r="D1544" s="1" t="s">
        <v>23</v>
      </c>
      <c r="E1544" s="1">
        <v>-0.59799999999999998</v>
      </c>
      <c r="F1544" s="1">
        <v>1.42E-3</v>
      </c>
      <c r="G1544" s="1" t="s">
        <v>34515</v>
      </c>
      <c r="H1544" s="1" t="s">
        <v>34516</v>
      </c>
    </row>
    <row r="1545" spans="1:8" x14ac:dyDescent="0.3">
      <c r="A1545" s="1" t="s">
        <v>11004</v>
      </c>
      <c r="B1545" s="1">
        <v>0.495</v>
      </c>
      <c r="C1545" s="1" t="s">
        <v>792</v>
      </c>
      <c r="D1545" s="1" t="s">
        <v>516</v>
      </c>
      <c r="E1545" s="1">
        <v>2</v>
      </c>
      <c r="F1545" s="1">
        <v>1.42E-3</v>
      </c>
      <c r="G1545" s="1" t="s">
        <v>34517</v>
      </c>
      <c r="H1545" s="1" t="s">
        <v>34518</v>
      </c>
    </row>
    <row r="1546" spans="1:8" x14ac:dyDescent="0.3">
      <c r="A1546" s="1" t="s">
        <v>6772</v>
      </c>
      <c r="B1546" s="1">
        <v>-0.35499999999999998</v>
      </c>
      <c r="C1546" s="1" t="s">
        <v>582</v>
      </c>
      <c r="D1546" s="1" t="s">
        <v>23</v>
      </c>
      <c r="E1546" s="1">
        <v>-0.89500000000000002</v>
      </c>
      <c r="F1546" s="1">
        <v>1.42E-3</v>
      </c>
      <c r="G1546" s="1" t="s">
        <v>34519</v>
      </c>
      <c r="H1546" s="1" t="s">
        <v>3846</v>
      </c>
    </row>
    <row r="1547" spans="1:8" x14ac:dyDescent="0.3">
      <c r="A1547" s="1" t="s">
        <v>4709</v>
      </c>
      <c r="B1547" s="1" t="s">
        <v>23</v>
      </c>
      <c r="C1547" s="1" t="s">
        <v>515</v>
      </c>
      <c r="D1547" s="1" t="s">
        <v>516</v>
      </c>
      <c r="E1547" s="1">
        <v>2.266</v>
      </c>
      <c r="F1547" s="1">
        <v>1.42E-3</v>
      </c>
      <c r="G1547" s="1" t="s">
        <v>34520</v>
      </c>
      <c r="H1547" s="1" t="s">
        <v>34521</v>
      </c>
    </row>
    <row r="1548" spans="1:8" x14ac:dyDescent="0.3">
      <c r="A1548" s="1" t="s">
        <v>7667</v>
      </c>
      <c r="B1548" s="1" t="s">
        <v>23</v>
      </c>
      <c r="C1548" s="1" t="s">
        <v>561</v>
      </c>
      <c r="D1548" s="1" t="s">
        <v>23</v>
      </c>
      <c r="E1548" s="1">
        <v>1.5029999999999999</v>
      </c>
      <c r="F1548" s="1">
        <v>1.4300000000000001E-3</v>
      </c>
      <c r="G1548" s="1" t="s">
        <v>34522</v>
      </c>
      <c r="H1548" s="1" t="s">
        <v>34523</v>
      </c>
    </row>
    <row r="1549" spans="1:8" x14ac:dyDescent="0.3">
      <c r="A1549" s="1" t="s">
        <v>925</v>
      </c>
      <c r="B1549" s="1" t="s">
        <v>23</v>
      </c>
      <c r="C1549" s="1" t="s">
        <v>515</v>
      </c>
      <c r="D1549" s="1" t="s">
        <v>23</v>
      </c>
      <c r="E1549" s="1">
        <v>0.68100000000000005</v>
      </c>
      <c r="F1549" s="1">
        <v>1.47E-3</v>
      </c>
      <c r="G1549" s="1" t="s">
        <v>34524</v>
      </c>
      <c r="H1549" s="1" t="s">
        <v>23</v>
      </c>
    </row>
    <row r="1550" spans="1:8" x14ac:dyDescent="0.3">
      <c r="A1550" s="1" t="s">
        <v>3202</v>
      </c>
      <c r="B1550" s="1">
        <v>5.8999999999999997E-2</v>
      </c>
      <c r="C1550" s="1" t="s">
        <v>527</v>
      </c>
      <c r="D1550" s="1" t="s">
        <v>23</v>
      </c>
      <c r="E1550" s="1">
        <v>-0.40200000000000002</v>
      </c>
      <c r="F1550" s="1">
        <v>1.49E-3</v>
      </c>
      <c r="G1550" s="1" t="s">
        <v>34525</v>
      </c>
      <c r="H1550" s="1" t="s">
        <v>34526</v>
      </c>
    </row>
    <row r="1551" spans="1:8" x14ac:dyDescent="0.3">
      <c r="A1551" s="1" t="s">
        <v>1035</v>
      </c>
      <c r="B1551" s="1">
        <v>-0.38200000000000001</v>
      </c>
      <c r="C1551" s="1" t="s">
        <v>683</v>
      </c>
      <c r="D1551" s="1" t="s">
        <v>9983</v>
      </c>
      <c r="E1551" s="1">
        <v>-2.5299999999999998</v>
      </c>
      <c r="F1551" s="1">
        <v>1.5100000000000001E-3</v>
      </c>
      <c r="G1551" s="1" t="s">
        <v>34527</v>
      </c>
      <c r="H1551" s="1" t="s">
        <v>34528</v>
      </c>
    </row>
    <row r="1552" spans="1:8" x14ac:dyDescent="0.3">
      <c r="A1552" s="1" t="s">
        <v>10957</v>
      </c>
      <c r="B1552" s="1" t="s">
        <v>23</v>
      </c>
      <c r="C1552" s="1" t="s">
        <v>2355</v>
      </c>
      <c r="D1552" s="1" t="s">
        <v>23</v>
      </c>
      <c r="E1552" s="1">
        <v>-0.16</v>
      </c>
      <c r="F1552" s="1">
        <v>1.5100000000000001E-3</v>
      </c>
      <c r="G1552" s="1" t="s">
        <v>34529</v>
      </c>
      <c r="H1552" s="1" t="s">
        <v>23</v>
      </c>
    </row>
    <row r="1553" spans="1:8" x14ac:dyDescent="0.3">
      <c r="A1553" s="1" t="s">
        <v>13782</v>
      </c>
      <c r="B1553" s="1" t="s">
        <v>23</v>
      </c>
      <c r="C1553" s="1" t="s">
        <v>515</v>
      </c>
      <c r="D1553" s="1" t="s">
        <v>23</v>
      </c>
      <c r="E1553" s="1">
        <v>-0.21299999999999999</v>
      </c>
      <c r="F1553" s="1">
        <v>1.5100000000000001E-3</v>
      </c>
      <c r="G1553" s="1" t="s">
        <v>34530</v>
      </c>
      <c r="H1553" s="1" t="s">
        <v>34531</v>
      </c>
    </row>
    <row r="1554" spans="1:8" x14ac:dyDescent="0.3">
      <c r="A1554" s="1" t="s">
        <v>8991</v>
      </c>
      <c r="B1554" s="1">
        <v>1.9E-2</v>
      </c>
      <c r="C1554" s="1" t="s">
        <v>683</v>
      </c>
      <c r="D1554" s="1" t="s">
        <v>23</v>
      </c>
      <c r="E1554" s="1">
        <v>1.643</v>
      </c>
      <c r="F1554" s="1">
        <v>1.5200000000000001E-3</v>
      </c>
      <c r="G1554" s="1" t="s">
        <v>34532</v>
      </c>
      <c r="H1554" s="1" t="s">
        <v>32811</v>
      </c>
    </row>
    <row r="1555" spans="1:8" x14ac:dyDescent="0.3">
      <c r="A1555" s="1" t="s">
        <v>34533</v>
      </c>
      <c r="B1555" s="1" t="s">
        <v>23</v>
      </c>
      <c r="C1555" s="1" t="s">
        <v>2355</v>
      </c>
      <c r="D1555" s="1" t="s">
        <v>23</v>
      </c>
      <c r="E1555" s="1">
        <v>-1.234</v>
      </c>
      <c r="F1555" s="1">
        <v>1.5299999999999999E-3</v>
      </c>
      <c r="G1555" s="1" t="s">
        <v>34534</v>
      </c>
      <c r="H1555" s="1" t="s">
        <v>34535</v>
      </c>
    </row>
    <row r="1556" spans="1:8" x14ac:dyDescent="0.3">
      <c r="A1556" s="1" t="s">
        <v>34536</v>
      </c>
      <c r="B1556" s="1" t="s">
        <v>23</v>
      </c>
      <c r="C1556" s="1" t="s">
        <v>533</v>
      </c>
      <c r="D1556" s="1" t="s">
        <v>23</v>
      </c>
      <c r="E1556" s="1">
        <v>-1.103</v>
      </c>
      <c r="F1556" s="1">
        <v>1.5299999999999999E-3</v>
      </c>
      <c r="G1556" s="1" t="s">
        <v>34537</v>
      </c>
      <c r="H1556" s="1" t="s">
        <v>34538</v>
      </c>
    </row>
    <row r="1557" spans="1:8" x14ac:dyDescent="0.3">
      <c r="A1557" s="1" t="s">
        <v>9878</v>
      </c>
      <c r="B1557" s="1">
        <v>1.7999999999999999E-2</v>
      </c>
      <c r="C1557" s="1" t="s">
        <v>527</v>
      </c>
      <c r="D1557" s="1" t="s">
        <v>23</v>
      </c>
      <c r="E1557" s="1">
        <v>6.5000000000000002E-2</v>
      </c>
      <c r="F1557" s="1">
        <v>1.5299999999999999E-3</v>
      </c>
      <c r="G1557" s="1" t="s">
        <v>34539</v>
      </c>
      <c r="H1557" s="1" t="s">
        <v>34540</v>
      </c>
    </row>
    <row r="1558" spans="1:8" x14ac:dyDescent="0.3">
      <c r="A1558" s="1" t="s">
        <v>7478</v>
      </c>
      <c r="B1558" s="1">
        <v>1.633</v>
      </c>
      <c r="C1558" s="1" t="s">
        <v>637</v>
      </c>
      <c r="D1558" s="1" t="s">
        <v>23</v>
      </c>
      <c r="E1558" s="1">
        <v>-1.369</v>
      </c>
      <c r="F1558" s="1">
        <v>1.5299999999999999E-3</v>
      </c>
      <c r="G1558" s="1" t="s">
        <v>34541</v>
      </c>
      <c r="H1558" s="1" t="s">
        <v>31682</v>
      </c>
    </row>
    <row r="1559" spans="1:8" x14ac:dyDescent="0.3">
      <c r="A1559" s="1" t="s">
        <v>34542</v>
      </c>
      <c r="B1559" s="1">
        <v>-5.3999999999999999E-2</v>
      </c>
      <c r="C1559" s="1" t="s">
        <v>683</v>
      </c>
      <c r="D1559" s="1" t="s">
        <v>23</v>
      </c>
      <c r="E1559" s="1">
        <v>-1.4990000000000001</v>
      </c>
      <c r="F1559" s="1">
        <v>1.5299999999999999E-3</v>
      </c>
      <c r="G1559" s="1" t="s">
        <v>34543</v>
      </c>
      <c r="H1559" s="1" t="s">
        <v>23</v>
      </c>
    </row>
    <row r="1560" spans="1:8" x14ac:dyDescent="0.3">
      <c r="A1560" s="1" t="s">
        <v>10440</v>
      </c>
      <c r="B1560" s="1">
        <v>7.6999999999999999E-2</v>
      </c>
      <c r="C1560" s="1" t="s">
        <v>595</v>
      </c>
      <c r="D1560" s="1" t="s">
        <v>23</v>
      </c>
      <c r="E1560" s="1">
        <v>0.79200000000000004</v>
      </c>
      <c r="F1560" s="1">
        <v>1.5299999999999999E-3</v>
      </c>
      <c r="G1560" s="1" t="s">
        <v>34544</v>
      </c>
      <c r="H1560" s="1" t="s">
        <v>34545</v>
      </c>
    </row>
    <row r="1561" spans="1:8" x14ac:dyDescent="0.3">
      <c r="A1561" s="1" t="s">
        <v>17826</v>
      </c>
      <c r="B1561" s="1" t="s">
        <v>23</v>
      </c>
      <c r="C1561" s="1" t="s">
        <v>515</v>
      </c>
      <c r="D1561" s="1" t="s">
        <v>23</v>
      </c>
      <c r="E1561" s="1">
        <v>0.98799999999999999</v>
      </c>
      <c r="F1561" s="1">
        <v>1.5299999999999999E-3</v>
      </c>
      <c r="G1561" s="1" t="s">
        <v>34546</v>
      </c>
      <c r="H1561" s="1" t="s">
        <v>34547</v>
      </c>
    </row>
    <row r="1562" spans="1:8" x14ac:dyDescent="0.3">
      <c r="A1562" s="1" t="s">
        <v>8192</v>
      </c>
      <c r="B1562" s="1" t="s">
        <v>23</v>
      </c>
      <c r="C1562" s="1" t="s">
        <v>515</v>
      </c>
      <c r="D1562" s="1" t="s">
        <v>23</v>
      </c>
      <c r="E1562" s="1">
        <v>0.48499999999999999</v>
      </c>
      <c r="F1562" s="1">
        <v>1.5399999999999999E-3</v>
      </c>
      <c r="G1562" s="1" t="s">
        <v>34548</v>
      </c>
      <c r="H1562" s="1" t="s">
        <v>23</v>
      </c>
    </row>
    <row r="1563" spans="1:8" x14ac:dyDescent="0.3">
      <c r="A1563" s="1" t="s">
        <v>958</v>
      </c>
      <c r="B1563" s="1" t="s">
        <v>23</v>
      </c>
      <c r="C1563" s="1" t="s">
        <v>578</v>
      </c>
      <c r="D1563" s="1" t="s">
        <v>9983</v>
      </c>
      <c r="E1563" s="1">
        <v>-2.4500000000000002</v>
      </c>
      <c r="F1563" s="1">
        <v>1.5499999999999999E-3</v>
      </c>
      <c r="G1563" s="1" t="s">
        <v>34549</v>
      </c>
      <c r="H1563" s="1" t="s">
        <v>34550</v>
      </c>
    </row>
    <row r="1564" spans="1:8" x14ac:dyDescent="0.3">
      <c r="A1564" s="1" t="s">
        <v>4944</v>
      </c>
      <c r="B1564" s="1">
        <v>-0.55800000000000005</v>
      </c>
      <c r="C1564" s="1" t="s">
        <v>582</v>
      </c>
      <c r="D1564" s="1" t="s">
        <v>23</v>
      </c>
      <c r="E1564" s="1">
        <v>0.44700000000000001</v>
      </c>
      <c r="F1564" s="1">
        <v>1.5499999999999999E-3</v>
      </c>
      <c r="G1564" s="1" t="s">
        <v>34551</v>
      </c>
      <c r="H1564" s="1" t="s">
        <v>34552</v>
      </c>
    </row>
    <row r="1565" spans="1:8" x14ac:dyDescent="0.3">
      <c r="A1565" s="1" t="s">
        <v>9096</v>
      </c>
      <c r="B1565" s="1" t="s">
        <v>23</v>
      </c>
      <c r="C1565" s="1" t="s">
        <v>515</v>
      </c>
      <c r="D1565" s="1" t="s">
        <v>23</v>
      </c>
      <c r="E1565" s="1">
        <v>-1.4</v>
      </c>
      <c r="F1565" s="1">
        <v>1.5499999999999999E-3</v>
      </c>
      <c r="G1565" s="1" t="s">
        <v>34553</v>
      </c>
      <c r="H1565" s="1" t="s">
        <v>34554</v>
      </c>
    </row>
    <row r="1566" spans="1:8" x14ac:dyDescent="0.3">
      <c r="A1566" s="1" t="s">
        <v>6391</v>
      </c>
      <c r="B1566" s="1" t="s">
        <v>23</v>
      </c>
      <c r="C1566" s="1" t="s">
        <v>698</v>
      </c>
      <c r="D1566" s="1" t="s">
        <v>23</v>
      </c>
      <c r="E1566" s="1">
        <v>-0.58499999999999996</v>
      </c>
      <c r="F1566" s="1">
        <v>1.5499999999999999E-3</v>
      </c>
      <c r="G1566" s="1" t="s">
        <v>34555</v>
      </c>
      <c r="H1566" s="1" t="s">
        <v>23</v>
      </c>
    </row>
    <row r="1567" spans="1:8" x14ac:dyDescent="0.3">
      <c r="A1567" s="1" t="s">
        <v>34556</v>
      </c>
      <c r="B1567" s="1" t="s">
        <v>23</v>
      </c>
      <c r="C1567" s="1" t="s">
        <v>515</v>
      </c>
      <c r="D1567" s="1" t="s">
        <v>23</v>
      </c>
      <c r="E1567" s="1">
        <v>0.22500000000000001</v>
      </c>
      <c r="F1567" s="1">
        <v>1.5499999999999999E-3</v>
      </c>
      <c r="G1567" s="1" t="s">
        <v>34557</v>
      </c>
      <c r="H1567" s="1" t="s">
        <v>34558</v>
      </c>
    </row>
    <row r="1568" spans="1:8" x14ac:dyDescent="0.3">
      <c r="A1568" s="1" t="s">
        <v>34559</v>
      </c>
      <c r="B1568" s="1">
        <v>-0.05</v>
      </c>
      <c r="C1568" s="1" t="s">
        <v>979</v>
      </c>
      <c r="D1568" s="1" t="s">
        <v>23</v>
      </c>
      <c r="E1568" s="1">
        <v>0.44700000000000001</v>
      </c>
      <c r="F1568" s="1">
        <v>1.5499999999999999E-3</v>
      </c>
      <c r="G1568" s="1" t="s">
        <v>34560</v>
      </c>
      <c r="H1568" s="1" t="s">
        <v>34561</v>
      </c>
    </row>
    <row r="1569" spans="1:8" x14ac:dyDescent="0.3">
      <c r="A1569" s="1" t="s">
        <v>23122</v>
      </c>
      <c r="B1569" s="1">
        <v>-0.17399999999999999</v>
      </c>
      <c r="C1569" s="1" t="s">
        <v>683</v>
      </c>
      <c r="D1569" s="1" t="s">
        <v>23</v>
      </c>
      <c r="E1569" s="1">
        <v>1.387</v>
      </c>
      <c r="F1569" s="1">
        <v>1.5499999999999999E-3</v>
      </c>
      <c r="G1569" s="1" t="s">
        <v>34562</v>
      </c>
      <c r="H1569" s="1" t="s">
        <v>34563</v>
      </c>
    </row>
    <row r="1570" spans="1:8" x14ac:dyDescent="0.3">
      <c r="A1570" s="1" t="s">
        <v>16823</v>
      </c>
      <c r="B1570" s="1">
        <v>-5.1999999999999998E-2</v>
      </c>
      <c r="C1570" s="1" t="s">
        <v>595</v>
      </c>
      <c r="D1570" s="1" t="s">
        <v>23</v>
      </c>
      <c r="E1570" s="1">
        <v>1.091</v>
      </c>
      <c r="F1570" s="1">
        <v>1.5499999999999999E-3</v>
      </c>
      <c r="G1570" s="1" t="s">
        <v>34564</v>
      </c>
      <c r="H1570" s="1" t="s">
        <v>5317</v>
      </c>
    </row>
    <row r="1571" spans="1:8" x14ac:dyDescent="0.3">
      <c r="A1571" s="1" t="s">
        <v>16827</v>
      </c>
      <c r="B1571" s="1">
        <v>-4.5999999999999999E-2</v>
      </c>
      <c r="C1571" s="1" t="s">
        <v>683</v>
      </c>
      <c r="D1571" s="1" t="s">
        <v>23</v>
      </c>
      <c r="E1571" s="1" t="s">
        <v>23</v>
      </c>
      <c r="F1571" s="1">
        <v>1.5499999999999999E-3</v>
      </c>
      <c r="G1571" s="1" t="s">
        <v>34565</v>
      </c>
      <c r="H1571" s="1" t="s">
        <v>34566</v>
      </c>
    </row>
    <row r="1572" spans="1:8" x14ac:dyDescent="0.3">
      <c r="A1572" s="1" t="s">
        <v>23287</v>
      </c>
      <c r="B1572" s="1" t="s">
        <v>23</v>
      </c>
      <c r="C1572" s="1" t="s">
        <v>515</v>
      </c>
      <c r="D1572" s="1" t="s">
        <v>23</v>
      </c>
      <c r="E1572" s="1">
        <v>0.27700000000000002</v>
      </c>
      <c r="F1572" s="1">
        <v>1.5499999999999999E-3</v>
      </c>
      <c r="G1572" s="1" t="s">
        <v>34567</v>
      </c>
      <c r="H1572" s="1" t="s">
        <v>34568</v>
      </c>
    </row>
    <row r="1573" spans="1:8" x14ac:dyDescent="0.3">
      <c r="A1573" s="1" t="s">
        <v>34569</v>
      </c>
      <c r="B1573" s="1" t="s">
        <v>23</v>
      </c>
      <c r="C1573" s="1" t="s">
        <v>544</v>
      </c>
      <c r="D1573" s="1" t="s">
        <v>23</v>
      </c>
      <c r="E1573" s="1">
        <v>0.246</v>
      </c>
      <c r="F1573" s="1">
        <v>1.5499999999999999E-3</v>
      </c>
      <c r="G1573" s="1" t="s">
        <v>34570</v>
      </c>
      <c r="H1573" s="1" t="s">
        <v>34571</v>
      </c>
    </row>
    <row r="1574" spans="1:8" x14ac:dyDescent="0.3">
      <c r="A1574" s="1" t="s">
        <v>34572</v>
      </c>
      <c r="B1574" s="1" t="s">
        <v>23</v>
      </c>
      <c r="C1574" s="1" t="s">
        <v>561</v>
      </c>
      <c r="D1574" s="1" t="s">
        <v>23</v>
      </c>
      <c r="E1574" s="1">
        <v>-1.3420000000000001</v>
      </c>
      <c r="F1574" s="1">
        <v>1.5499999999999999E-3</v>
      </c>
      <c r="G1574" s="1" t="s">
        <v>34573</v>
      </c>
      <c r="H1574" s="1" t="s">
        <v>23</v>
      </c>
    </row>
    <row r="1575" spans="1:8" x14ac:dyDescent="0.3">
      <c r="A1575" s="1" t="s">
        <v>34574</v>
      </c>
      <c r="B1575" s="1" t="s">
        <v>23</v>
      </c>
      <c r="C1575" s="1" t="s">
        <v>515</v>
      </c>
      <c r="D1575" s="1" t="s">
        <v>23</v>
      </c>
      <c r="E1575" s="1" t="s">
        <v>23</v>
      </c>
      <c r="F1575" s="1">
        <v>1.5499999999999999E-3</v>
      </c>
      <c r="G1575" s="1" t="s">
        <v>34575</v>
      </c>
      <c r="H1575" s="1" t="s">
        <v>34576</v>
      </c>
    </row>
    <row r="1576" spans="1:8" x14ac:dyDescent="0.3">
      <c r="A1576" s="1" t="s">
        <v>1718</v>
      </c>
      <c r="B1576" s="1">
        <v>-4.2999999999999997E-2</v>
      </c>
      <c r="C1576" s="1" t="s">
        <v>527</v>
      </c>
      <c r="D1576" s="1" t="s">
        <v>23</v>
      </c>
      <c r="E1576" s="1">
        <v>-0.93899999999999995</v>
      </c>
      <c r="F1576" s="1">
        <v>1.58E-3</v>
      </c>
      <c r="G1576" s="1" t="s">
        <v>34577</v>
      </c>
      <c r="H1576" s="1" t="s">
        <v>34578</v>
      </c>
    </row>
    <row r="1577" spans="1:8" x14ac:dyDescent="0.3">
      <c r="A1577" s="1" t="s">
        <v>1017</v>
      </c>
      <c r="B1577" s="1">
        <v>-1.6E-2</v>
      </c>
      <c r="C1577" s="1" t="s">
        <v>582</v>
      </c>
      <c r="D1577" s="1" t="s">
        <v>23</v>
      </c>
      <c r="E1577" s="1">
        <v>-1.722</v>
      </c>
      <c r="F1577" s="1">
        <v>1.5900000000000001E-3</v>
      </c>
      <c r="G1577" s="1" t="s">
        <v>34579</v>
      </c>
      <c r="H1577" s="1" t="s">
        <v>34580</v>
      </c>
    </row>
    <row r="1578" spans="1:8" x14ac:dyDescent="0.3">
      <c r="A1578" s="1" t="s">
        <v>34581</v>
      </c>
      <c r="B1578" s="1">
        <v>-8.4000000000000005E-2</v>
      </c>
      <c r="C1578" s="1" t="s">
        <v>595</v>
      </c>
      <c r="D1578" s="1" t="s">
        <v>23</v>
      </c>
      <c r="E1578" s="1">
        <v>1.4550000000000001</v>
      </c>
      <c r="F1578" s="1">
        <v>1.5900000000000001E-3</v>
      </c>
      <c r="G1578" s="1" t="s">
        <v>34582</v>
      </c>
      <c r="H1578" s="1" t="s">
        <v>34583</v>
      </c>
    </row>
    <row r="1579" spans="1:8" x14ac:dyDescent="0.3">
      <c r="A1579" s="1" t="s">
        <v>3529</v>
      </c>
      <c r="B1579" s="1">
        <v>0.17399999999999999</v>
      </c>
      <c r="C1579" s="1" t="s">
        <v>1200</v>
      </c>
      <c r="D1579" s="1" t="s">
        <v>23</v>
      </c>
      <c r="E1579" s="1">
        <v>-0.79400000000000004</v>
      </c>
      <c r="F1579" s="1">
        <v>1.6199999999999999E-3</v>
      </c>
      <c r="G1579" s="1" t="s">
        <v>34584</v>
      </c>
      <c r="H1579" s="1" t="s">
        <v>34585</v>
      </c>
    </row>
    <row r="1580" spans="1:8" x14ac:dyDescent="0.3">
      <c r="A1580" s="1" t="s">
        <v>1666</v>
      </c>
      <c r="B1580" s="1">
        <v>-0.08</v>
      </c>
      <c r="C1580" s="1" t="s">
        <v>683</v>
      </c>
      <c r="D1580" s="1" t="s">
        <v>23</v>
      </c>
      <c r="E1580" s="1">
        <v>-1.1479999999999999</v>
      </c>
      <c r="F1580" s="1">
        <v>1.6299999999999999E-3</v>
      </c>
      <c r="G1580" s="1" t="s">
        <v>34586</v>
      </c>
      <c r="H1580" s="1" t="s">
        <v>33515</v>
      </c>
    </row>
    <row r="1581" spans="1:8" x14ac:dyDescent="0.3">
      <c r="A1581" s="1" t="s">
        <v>4497</v>
      </c>
      <c r="B1581" s="1">
        <v>-4.2999999999999997E-2</v>
      </c>
      <c r="C1581" s="1" t="s">
        <v>683</v>
      </c>
      <c r="D1581" s="1" t="s">
        <v>23</v>
      </c>
      <c r="E1581" s="1">
        <v>0.71799999999999997</v>
      </c>
      <c r="F1581" s="1">
        <v>1.64E-3</v>
      </c>
      <c r="G1581" s="1" t="s">
        <v>34587</v>
      </c>
      <c r="H1581" s="1" t="s">
        <v>23</v>
      </c>
    </row>
    <row r="1582" spans="1:8" x14ac:dyDescent="0.3">
      <c r="A1582" s="1" t="s">
        <v>9973</v>
      </c>
      <c r="B1582" s="1" t="s">
        <v>23</v>
      </c>
      <c r="C1582" s="1" t="s">
        <v>515</v>
      </c>
      <c r="D1582" s="1" t="s">
        <v>23</v>
      </c>
      <c r="E1582" s="1">
        <v>-1.2010000000000001</v>
      </c>
      <c r="F1582" s="1">
        <v>1.64E-3</v>
      </c>
      <c r="G1582" s="1" t="s">
        <v>34588</v>
      </c>
      <c r="H1582" s="1" t="s">
        <v>34589</v>
      </c>
    </row>
    <row r="1583" spans="1:8" x14ac:dyDescent="0.3">
      <c r="A1583" s="1" t="s">
        <v>10930</v>
      </c>
      <c r="B1583" s="1">
        <v>-1.4E-2</v>
      </c>
      <c r="C1583" s="1" t="s">
        <v>761</v>
      </c>
      <c r="D1583" s="1" t="s">
        <v>516</v>
      </c>
      <c r="E1583" s="1">
        <v>2.6459999999999999</v>
      </c>
      <c r="F1583" s="1">
        <v>1.64E-3</v>
      </c>
      <c r="G1583" s="1" t="s">
        <v>12361</v>
      </c>
      <c r="H1583" s="1" t="s">
        <v>34590</v>
      </c>
    </row>
    <row r="1584" spans="1:8" x14ac:dyDescent="0.3">
      <c r="A1584" s="1" t="s">
        <v>20445</v>
      </c>
      <c r="B1584" s="1">
        <v>-0.14199999999999999</v>
      </c>
      <c r="C1584" s="1" t="s">
        <v>595</v>
      </c>
      <c r="D1584" s="1" t="s">
        <v>23</v>
      </c>
      <c r="E1584" s="1" t="s">
        <v>23</v>
      </c>
      <c r="F1584" s="1">
        <v>1.64E-3</v>
      </c>
      <c r="G1584" s="1" t="s">
        <v>34591</v>
      </c>
      <c r="H1584" s="1" t="s">
        <v>22551</v>
      </c>
    </row>
    <row r="1585" spans="1:8" x14ac:dyDescent="0.3">
      <c r="A1585" s="1" t="s">
        <v>23468</v>
      </c>
      <c r="B1585" s="1">
        <v>-0.73</v>
      </c>
      <c r="C1585" s="1" t="s">
        <v>1200</v>
      </c>
      <c r="D1585" s="1" t="s">
        <v>23</v>
      </c>
      <c r="E1585" s="1">
        <v>-0.222</v>
      </c>
      <c r="F1585" s="1">
        <v>1.64E-3</v>
      </c>
      <c r="G1585" s="1" t="s">
        <v>34592</v>
      </c>
      <c r="H1585" s="1" t="s">
        <v>34593</v>
      </c>
    </row>
    <row r="1586" spans="1:8" x14ac:dyDescent="0.3">
      <c r="A1586" s="1" t="s">
        <v>5432</v>
      </c>
      <c r="B1586" s="1" t="s">
        <v>23</v>
      </c>
      <c r="C1586" s="1" t="s">
        <v>551</v>
      </c>
      <c r="D1586" s="1" t="s">
        <v>23</v>
      </c>
      <c r="E1586" s="1">
        <v>-0.80300000000000005</v>
      </c>
      <c r="F1586" s="1">
        <v>1.64E-3</v>
      </c>
      <c r="G1586" s="1" t="s">
        <v>34594</v>
      </c>
      <c r="H1586" s="1" t="s">
        <v>34595</v>
      </c>
    </row>
    <row r="1587" spans="1:8" x14ac:dyDescent="0.3">
      <c r="A1587" s="1" t="s">
        <v>20462</v>
      </c>
      <c r="B1587" s="1" t="s">
        <v>23</v>
      </c>
      <c r="C1587" s="1" t="s">
        <v>515</v>
      </c>
      <c r="D1587" s="1" t="s">
        <v>23</v>
      </c>
      <c r="E1587" s="1">
        <v>0.78800000000000003</v>
      </c>
      <c r="F1587" s="1">
        <v>1.64E-3</v>
      </c>
      <c r="G1587" s="1" t="s">
        <v>34596</v>
      </c>
      <c r="H1587" s="1" t="s">
        <v>34178</v>
      </c>
    </row>
    <row r="1588" spans="1:8" x14ac:dyDescent="0.3">
      <c r="A1588" s="1" t="s">
        <v>34597</v>
      </c>
      <c r="B1588" s="1" t="s">
        <v>23</v>
      </c>
      <c r="C1588" s="1" t="s">
        <v>561</v>
      </c>
      <c r="D1588" s="1" t="s">
        <v>23</v>
      </c>
      <c r="E1588" s="1">
        <v>-5.0999999999999997E-2</v>
      </c>
      <c r="F1588" s="1">
        <v>1.64E-3</v>
      </c>
      <c r="G1588" s="1" t="s">
        <v>34598</v>
      </c>
      <c r="H1588" s="1" t="s">
        <v>23</v>
      </c>
    </row>
    <row r="1589" spans="1:8" x14ac:dyDescent="0.3">
      <c r="A1589" s="1" t="s">
        <v>4625</v>
      </c>
      <c r="B1589" s="1" t="s">
        <v>23</v>
      </c>
      <c r="C1589" s="1" t="s">
        <v>515</v>
      </c>
      <c r="D1589" s="1" t="s">
        <v>23</v>
      </c>
      <c r="E1589" s="1">
        <v>-0.42</v>
      </c>
      <c r="F1589" s="1">
        <v>1.64E-3</v>
      </c>
      <c r="G1589" s="1" t="s">
        <v>34599</v>
      </c>
      <c r="H1589" s="1" t="s">
        <v>4662</v>
      </c>
    </row>
    <row r="1590" spans="1:8" x14ac:dyDescent="0.3">
      <c r="A1590" s="1" t="s">
        <v>9088</v>
      </c>
      <c r="B1590" s="1">
        <v>-0.20799999999999999</v>
      </c>
      <c r="C1590" s="1" t="s">
        <v>637</v>
      </c>
      <c r="D1590" s="1" t="s">
        <v>23</v>
      </c>
      <c r="E1590" s="1">
        <v>-0.44700000000000001</v>
      </c>
      <c r="F1590" s="1">
        <v>1.65E-3</v>
      </c>
      <c r="G1590" s="1" t="s">
        <v>34600</v>
      </c>
      <c r="H1590" s="1" t="s">
        <v>34601</v>
      </c>
    </row>
    <row r="1591" spans="1:8" x14ac:dyDescent="0.3">
      <c r="A1591" s="1" t="s">
        <v>34602</v>
      </c>
      <c r="B1591" s="1" t="s">
        <v>23</v>
      </c>
      <c r="C1591" s="1" t="s">
        <v>561</v>
      </c>
      <c r="D1591" s="1" t="s">
        <v>23</v>
      </c>
      <c r="E1591" s="1">
        <v>-0.91</v>
      </c>
      <c r="F1591" s="1">
        <v>1.66E-3</v>
      </c>
      <c r="G1591" s="1" t="s">
        <v>34603</v>
      </c>
      <c r="H1591" s="1" t="s">
        <v>34604</v>
      </c>
    </row>
    <row r="1592" spans="1:8" x14ac:dyDescent="0.3">
      <c r="A1592" s="1" t="s">
        <v>34605</v>
      </c>
      <c r="B1592" s="1" t="s">
        <v>23</v>
      </c>
      <c r="C1592" s="1" t="s">
        <v>533</v>
      </c>
      <c r="D1592" s="1" t="s">
        <v>516</v>
      </c>
      <c r="E1592" s="1">
        <v>2.3330000000000002</v>
      </c>
      <c r="F1592" s="1">
        <v>1.66E-3</v>
      </c>
      <c r="G1592" s="1" t="s">
        <v>34606</v>
      </c>
      <c r="H1592" s="1" t="s">
        <v>23</v>
      </c>
    </row>
    <row r="1593" spans="1:8" x14ac:dyDescent="0.3">
      <c r="A1593" s="1" t="s">
        <v>34607</v>
      </c>
      <c r="B1593" s="1" t="s">
        <v>23</v>
      </c>
      <c r="C1593" s="1" t="s">
        <v>533</v>
      </c>
      <c r="D1593" s="1" t="s">
        <v>23</v>
      </c>
      <c r="E1593" s="1">
        <v>-1.0189999999999999</v>
      </c>
      <c r="F1593" s="1">
        <v>1.66E-3</v>
      </c>
      <c r="G1593" s="1" t="s">
        <v>34608</v>
      </c>
      <c r="H1593" s="1" t="s">
        <v>34609</v>
      </c>
    </row>
    <row r="1594" spans="1:8" x14ac:dyDescent="0.3">
      <c r="A1594" s="1" t="s">
        <v>10330</v>
      </c>
      <c r="B1594" s="1">
        <v>-4.0000000000000001E-3</v>
      </c>
      <c r="C1594" s="1" t="s">
        <v>683</v>
      </c>
      <c r="D1594" s="1" t="s">
        <v>516</v>
      </c>
      <c r="E1594" s="1">
        <v>3</v>
      </c>
      <c r="F1594" s="1">
        <v>1.66E-3</v>
      </c>
      <c r="G1594" s="1" t="s">
        <v>34610</v>
      </c>
      <c r="H1594" s="1" t="s">
        <v>34552</v>
      </c>
    </row>
    <row r="1595" spans="1:8" x14ac:dyDescent="0.3">
      <c r="A1595" s="1" t="s">
        <v>10210</v>
      </c>
      <c r="B1595" s="1">
        <v>-2.8000000000000001E-2</v>
      </c>
      <c r="C1595" s="1" t="s">
        <v>979</v>
      </c>
      <c r="D1595" s="1" t="s">
        <v>23</v>
      </c>
      <c r="E1595" s="1">
        <v>-1.143</v>
      </c>
      <c r="F1595" s="1">
        <v>1.66E-3</v>
      </c>
      <c r="G1595" s="1" t="s">
        <v>34611</v>
      </c>
      <c r="H1595" s="1" t="s">
        <v>34612</v>
      </c>
    </row>
    <row r="1596" spans="1:8" x14ac:dyDescent="0.3">
      <c r="A1596" s="1" t="s">
        <v>9384</v>
      </c>
      <c r="B1596" s="1">
        <v>-0.16400000000000001</v>
      </c>
      <c r="C1596" s="1" t="s">
        <v>527</v>
      </c>
      <c r="D1596" s="1" t="s">
        <v>23</v>
      </c>
      <c r="E1596" s="1">
        <v>8.1000000000000003E-2</v>
      </c>
      <c r="F1596" s="1">
        <v>1.66E-3</v>
      </c>
      <c r="G1596" s="1" t="s">
        <v>34613</v>
      </c>
      <c r="H1596" s="1" t="s">
        <v>32578</v>
      </c>
    </row>
    <row r="1597" spans="1:8" x14ac:dyDescent="0.3">
      <c r="A1597" s="1" t="s">
        <v>34614</v>
      </c>
      <c r="B1597" s="1" t="s">
        <v>23</v>
      </c>
      <c r="C1597" s="1" t="s">
        <v>533</v>
      </c>
      <c r="D1597" s="1" t="s">
        <v>23</v>
      </c>
      <c r="E1597" s="1">
        <v>-0.52</v>
      </c>
      <c r="F1597" s="1">
        <v>1.67E-3</v>
      </c>
      <c r="G1597" s="1" t="s">
        <v>34615</v>
      </c>
      <c r="H1597" s="1" t="s">
        <v>10357</v>
      </c>
    </row>
    <row r="1598" spans="1:8" x14ac:dyDescent="0.3">
      <c r="A1598" s="1" t="s">
        <v>6235</v>
      </c>
      <c r="B1598" s="1">
        <v>-0.47799999999999998</v>
      </c>
      <c r="C1598" s="1" t="s">
        <v>792</v>
      </c>
      <c r="D1598" s="1" t="s">
        <v>23</v>
      </c>
      <c r="E1598" s="1">
        <v>1.2999999999999999E-2</v>
      </c>
      <c r="F1598" s="1">
        <v>1.6999999999999999E-3</v>
      </c>
      <c r="G1598" s="1" t="s">
        <v>34616</v>
      </c>
      <c r="H1598" s="1" t="s">
        <v>34617</v>
      </c>
    </row>
    <row r="1599" spans="1:8" x14ac:dyDescent="0.3">
      <c r="A1599" s="1" t="s">
        <v>34618</v>
      </c>
      <c r="B1599" s="1" t="s">
        <v>23</v>
      </c>
      <c r="C1599" s="1" t="s">
        <v>544</v>
      </c>
      <c r="D1599" s="1" t="s">
        <v>9983</v>
      </c>
      <c r="E1599" s="1">
        <v>-2.5920000000000001</v>
      </c>
      <c r="F1599" s="1">
        <v>1.73E-3</v>
      </c>
      <c r="G1599" s="1" t="s">
        <v>34619</v>
      </c>
      <c r="H1599" s="1" t="s">
        <v>23</v>
      </c>
    </row>
    <row r="1600" spans="1:8" x14ac:dyDescent="0.3">
      <c r="A1600" s="1" t="s">
        <v>8577</v>
      </c>
      <c r="B1600" s="1" t="s">
        <v>23</v>
      </c>
      <c r="C1600" s="1" t="s">
        <v>578</v>
      </c>
      <c r="D1600" s="1" t="s">
        <v>23</v>
      </c>
      <c r="E1600" s="1">
        <v>0.78800000000000003</v>
      </c>
      <c r="F1600" s="1">
        <v>1.73E-3</v>
      </c>
      <c r="G1600" s="1" t="s">
        <v>34620</v>
      </c>
      <c r="H1600" s="1" t="s">
        <v>34621</v>
      </c>
    </row>
    <row r="1601" spans="1:8" x14ac:dyDescent="0.3">
      <c r="A1601" s="1" t="s">
        <v>17441</v>
      </c>
      <c r="B1601" s="1">
        <v>0.312</v>
      </c>
      <c r="C1601" s="1" t="s">
        <v>527</v>
      </c>
      <c r="D1601" s="1" t="s">
        <v>23</v>
      </c>
      <c r="E1601" s="1" t="s">
        <v>23</v>
      </c>
      <c r="F1601" s="1">
        <v>1.73E-3</v>
      </c>
      <c r="G1601" s="1" t="s">
        <v>34622</v>
      </c>
      <c r="H1601" s="1" t="s">
        <v>23</v>
      </c>
    </row>
    <row r="1602" spans="1:8" x14ac:dyDescent="0.3">
      <c r="A1602" s="1" t="s">
        <v>6527</v>
      </c>
      <c r="B1602" s="1">
        <v>-0.129</v>
      </c>
      <c r="C1602" s="1" t="s">
        <v>527</v>
      </c>
      <c r="D1602" s="1" t="s">
        <v>23</v>
      </c>
      <c r="E1602" s="1">
        <v>-1.4630000000000001</v>
      </c>
      <c r="F1602" s="1">
        <v>1.73E-3</v>
      </c>
      <c r="G1602" s="1" t="s">
        <v>34623</v>
      </c>
      <c r="H1602" s="1" t="s">
        <v>23</v>
      </c>
    </row>
    <row r="1603" spans="1:8" x14ac:dyDescent="0.3">
      <c r="A1603" s="1" t="s">
        <v>7227</v>
      </c>
      <c r="B1603" s="1">
        <v>-6.6000000000000003E-2</v>
      </c>
      <c r="C1603" s="1" t="s">
        <v>527</v>
      </c>
      <c r="D1603" s="1" t="s">
        <v>23</v>
      </c>
      <c r="E1603" s="1">
        <v>-0.41299999999999998</v>
      </c>
      <c r="F1603" s="1">
        <v>1.73E-3</v>
      </c>
      <c r="G1603" s="1" t="s">
        <v>34624</v>
      </c>
      <c r="H1603" s="1" t="s">
        <v>34625</v>
      </c>
    </row>
    <row r="1604" spans="1:8" x14ac:dyDescent="0.3">
      <c r="A1604" s="1" t="s">
        <v>8117</v>
      </c>
      <c r="B1604" s="1" t="s">
        <v>23</v>
      </c>
      <c r="C1604" s="1" t="s">
        <v>515</v>
      </c>
      <c r="D1604" s="1" t="s">
        <v>23</v>
      </c>
      <c r="E1604" s="1">
        <v>0.64700000000000002</v>
      </c>
      <c r="F1604" s="1">
        <v>1.73E-3</v>
      </c>
      <c r="G1604" s="1" t="s">
        <v>34626</v>
      </c>
      <c r="H1604" s="1" t="s">
        <v>34627</v>
      </c>
    </row>
    <row r="1605" spans="1:8" x14ac:dyDescent="0.3">
      <c r="A1605" s="1" t="s">
        <v>9623</v>
      </c>
      <c r="B1605" s="1" t="s">
        <v>23</v>
      </c>
      <c r="C1605" s="1" t="s">
        <v>515</v>
      </c>
      <c r="D1605" s="1" t="s">
        <v>23</v>
      </c>
      <c r="E1605" s="1">
        <v>1.2789999999999999</v>
      </c>
      <c r="F1605" s="1">
        <v>1.73E-3</v>
      </c>
      <c r="G1605" s="1" t="s">
        <v>34628</v>
      </c>
      <c r="H1605" s="1" t="s">
        <v>34629</v>
      </c>
    </row>
    <row r="1606" spans="1:8" x14ac:dyDescent="0.3">
      <c r="A1606" s="1" t="s">
        <v>2195</v>
      </c>
      <c r="B1606" s="1" t="s">
        <v>23</v>
      </c>
      <c r="C1606" s="1" t="s">
        <v>515</v>
      </c>
      <c r="D1606" s="1" t="s">
        <v>23</v>
      </c>
      <c r="E1606" s="1">
        <v>0.56299999999999994</v>
      </c>
      <c r="F1606" s="1">
        <v>1.73E-3</v>
      </c>
      <c r="G1606" s="1" t="s">
        <v>34630</v>
      </c>
      <c r="H1606" s="1" t="s">
        <v>33859</v>
      </c>
    </row>
    <row r="1607" spans="1:8" x14ac:dyDescent="0.3">
      <c r="A1607" s="1" t="s">
        <v>10203</v>
      </c>
      <c r="B1607" s="1" t="s">
        <v>23</v>
      </c>
      <c r="C1607" s="1" t="s">
        <v>515</v>
      </c>
      <c r="D1607" s="1" t="s">
        <v>23</v>
      </c>
      <c r="E1607" s="1">
        <v>0.89500000000000002</v>
      </c>
      <c r="F1607" s="1">
        <v>1.73E-3</v>
      </c>
      <c r="G1607" s="1" t="s">
        <v>34631</v>
      </c>
      <c r="H1607" s="1" t="s">
        <v>34632</v>
      </c>
    </row>
    <row r="1608" spans="1:8" x14ac:dyDescent="0.3">
      <c r="A1608" s="1" t="s">
        <v>2118</v>
      </c>
      <c r="B1608" s="1" t="s">
        <v>23</v>
      </c>
      <c r="C1608" s="1" t="s">
        <v>683</v>
      </c>
      <c r="D1608" s="1" t="s">
        <v>23</v>
      </c>
      <c r="E1608" s="1">
        <v>0.41299999999999998</v>
      </c>
      <c r="F1608" s="1">
        <v>1.73E-3</v>
      </c>
      <c r="G1608" s="1" t="s">
        <v>34633</v>
      </c>
      <c r="H1608" s="1" t="s">
        <v>32788</v>
      </c>
    </row>
    <row r="1609" spans="1:8" x14ac:dyDescent="0.3">
      <c r="A1609" s="1" t="s">
        <v>1336</v>
      </c>
      <c r="B1609" s="1">
        <v>-0.45800000000000002</v>
      </c>
      <c r="C1609" s="1" t="s">
        <v>582</v>
      </c>
      <c r="D1609" s="1" t="s">
        <v>23</v>
      </c>
      <c r="E1609" s="1">
        <v>0.63200000000000001</v>
      </c>
      <c r="F1609" s="1">
        <v>1.73E-3</v>
      </c>
      <c r="G1609" s="1" t="s">
        <v>34634</v>
      </c>
      <c r="H1609" s="1" t="s">
        <v>34635</v>
      </c>
    </row>
    <row r="1610" spans="1:8" x14ac:dyDescent="0.3">
      <c r="A1610" s="1" t="s">
        <v>7596</v>
      </c>
      <c r="B1610" s="1">
        <v>-1E-3</v>
      </c>
      <c r="C1610" s="1" t="s">
        <v>595</v>
      </c>
      <c r="D1610" s="1" t="s">
        <v>23</v>
      </c>
      <c r="E1610" s="1">
        <v>1.361</v>
      </c>
      <c r="F1610" s="1">
        <v>1.73E-3</v>
      </c>
      <c r="G1610" s="1" t="s">
        <v>34636</v>
      </c>
      <c r="H1610" s="1" t="s">
        <v>34331</v>
      </c>
    </row>
    <row r="1611" spans="1:8" x14ac:dyDescent="0.3">
      <c r="A1611" s="1" t="s">
        <v>5167</v>
      </c>
      <c r="B1611" s="1">
        <v>-4.0000000000000001E-3</v>
      </c>
      <c r="C1611" s="1" t="s">
        <v>582</v>
      </c>
      <c r="D1611" s="1" t="s">
        <v>23</v>
      </c>
      <c r="E1611" s="1">
        <v>-1.018</v>
      </c>
      <c r="F1611" s="1">
        <v>1.73E-3</v>
      </c>
      <c r="G1611" s="1" t="s">
        <v>34637</v>
      </c>
      <c r="H1611" s="1" t="s">
        <v>34638</v>
      </c>
    </row>
    <row r="1612" spans="1:8" x14ac:dyDescent="0.3">
      <c r="A1612" s="1" t="s">
        <v>2881</v>
      </c>
      <c r="B1612" s="1">
        <v>1.2999999999999999E-2</v>
      </c>
      <c r="C1612" s="1" t="s">
        <v>527</v>
      </c>
      <c r="D1612" s="1" t="s">
        <v>23</v>
      </c>
      <c r="E1612" s="1" t="s">
        <v>23</v>
      </c>
      <c r="F1612" s="1">
        <v>1.73E-3</v>
      </c>
      <c r="G1612" s="1" t="s">
        <v>34639</v>
      </c>
      <c r="H1612" s="1" t="s">
        <v>34640</v>
      </c>
    </row>
    <row r="1613" spans="1:8" x14ac:dyDescent="0.3">
      <c r="A1613" s="1" t="s">
        <v>4288</v>
      </c>
      <c r="B1613" s="1" t="s">
        <v>23</v>
      </c>
      <c r="C1613" s="1" t="s">
        <v>595</v>
      </c>
      <c r="D1613" s="1" t="s">
        <v>23</v>
      </c>
      <c r="E1613" s="1">
        <v>0.13200000000000001</v>
      </c>
      <c r="F1613" s="1">
        <v>1.73E-3</v>
      </c>
      <c r="G1613" s="1" t="s">
        <v>34641</v>
      </c>
      <c r="H1613" s="1" t="s">
        <v>34642</v>
      </c>
    </row>
    <row r="1614" spans="1:8" x14ac:dyDescent="0.3">
      <c r="A1614" s="1" t="s">
        <v>10726</v>
      </c>
      <c r="B1614" s="1" t="s">
        <v>23</v>
      </c>
      <c r="C1614" s="1" t="s">
        <v>515</v>
      </c>
      <c r="D1614" s="1" t="s">
        <v>23</v>
      </c>
      <c r="E1614" s="1">
        <v>1.589</v>
      </c>
      <c r="F1614" s="1">
        <v>1.73E-3</v>
      </c>
      <c r="G1614" s="1" t="s">
        <v>34643</v>
      </c>
      <c r="H1614" s="1" t="s">
        <v>33111</v>
      </c>
    </row>
    <row r="1615" spans="1:8" x14ac:dyDescent="0.3">
      <c r="A1615" s="1" t="s">
        <v>11040</v>
      </c>
      <c r="B1615" s="1">
        <v>-5.8000000000000003E-2</v>
      </c>
      <c r="C1615" s="1" t="s">
        <v>761</v>
      </c>
      <c r="D1615" s="1" t="s">
        <v>23</v>
      </c>
      <c r="E1615" s="1">
        <v>-1.0609999999999999</v>
      </c>
      <c r="F1615" s="1">
        <v>1.7600000000000001E-3</v>
      </c>
      <c r="G1615" s="1" t="s">
        <v>34644</v>
      </c>
      <c r="H1615" s="1" t="s">
        <v>33668</v>
      </c>
    </row>
    <row r="1616" spans="1:8" x14ac:dyDescent="0.3">
      <c r="A1616" s="1" t="s">
        <v>3878</v>
      </c>
      <c r="B1616" s="1">
        <v>-1.075</v>
      </c>
      <c r="C1616" s="1" t="s">
        <v>595</v>
      </c>
      <c r="D1616" s="1" t="s">
        <v>23</v>
      </c>
      <c r="E1616" s="1">
        <v>0.10100000000000001</v>
      </c>
      <c r="F1616" s="1">
        <v>1.7600000000000001E-3</v>
      </c>
      <c r="G1616" s="1" t="s">
        <v>34645</v>
      </c>
      <c r="H1616" s="1" t="s">
        <v>34646</v>
      </c>
    </row>
    <row r="1617" spans="1:8" x14ac:dyDescent="0.3">
      <c r="A1617" s="1" t="s">
        <v>28052</v>
      </c>
      <c r="B1617" s="1">
        <v>-3.0000000000000001E-3</v>
      </c>
      <c r="C1617" s="1" t="s">
        <v>683</v>
      </c>
      <c r="D1617" s="1" t="s">
        <v>23</v>
      </c>
      <c r="E1617" s="1">
        <v>0</v>
      </c>
      <c r="F1617" s="1">
        <v>1.7600000000000001E-3</v>
      </c>
      <c r="G1617" s="1" t="s">
        <v>34647</v>
      </c>
      <c r="H1617" s="1" t="s">
        <v>34648</v>
      </c>
    </row>
    <row r="1618" spans="1:8" x14ac:dyDescent="0.3">
      <c r="A1618" s="1" t="s">
        <v>2599</v>
      </c>
      <c r="B1618" s="1">
        <v>0.109</v>
      </c>
      <c r="C1618" s="1" t="s">
        <v>1200</v>
      </c>
      <c r="D1618" s="1" t="s">
        <v>23</v>
      </c>
      <c r="E1618" s="1">
        <v>0.32</v>
      </c>
      <c r="F1618" s="1">
        <v>1.7700000000000001E-3</v>
      </c>
      <c r="G1618" s="1" t="s">
        <v>34649</v>
      </c>
      <c r="H1618" s="1" t="s">
        <v>34650</v>
      </c>
    </row>
    <row r="1619" spans="1:8" x14ac:dyDescent="0.3">
      <c r="A1619" s="1" t="s">
        <v>9796</v>
      </c>
      <c r="B1619" s="1">
        <v>1.367</v>
      </c>
      <c r="C1619" s="1" t="s">
        <v>683</v>
      </c>
      <c r="D1619" s="1" t="s">
        <v>23</v>
      </c>
      <c r="E1619" s="1">
        <v>1.2290000000000001</v>
      </c>
      <c r="F1619" s="1">
        <v>1.7700000000000001E-3</v>
      </c>
      <c r="G1619" s="1" t="s">
        <v>34651</v>
      </c>
      <c r="H1619" s="1" t="s">
        <v>34652</v>
      </c>
    </row>
    <row r="1620" spans="1:8" x14ac:dyDescent="0.3">
      <c r="A1620" s="1" t="s">
        <v>3022</v>
      </c>
      <c r="B1620" s="1">
        <v>-0.71699999999999997</v>
      </c>
      <c r="C1620" s="1" t="s">
        <v>527</v>
      </c>
      <c r="D1620" s="1" t="s">
        <v>23</v>
      </c>
      <c r="E1620" s="1">
        <v>0.83599999999999997</v>
      </c>
      <c r="F1620" s="1">
        <v>1.7700000000000001E-3</v>
      </c>
      <c r="G1620" s="1" t="s">
        <v>34653</v>
      </c>
      <c r="H1620" s="1" t="s">
        <v>34654</v>
      </c>
    </row>
    <row r="1621" spans="1:8" x14ac:dyDescent="0.3">
      <c r="A1621" s="1" t="s">
        <v>5854</v>
      </c>
      <c r="B1621" s="1" t="s">
        <v>23</v>
      </c>
      <c r="C1621" s="1" t="s">
        <v>561</v>
      </c>
      <c r="D1621" s="1" t="s">
        <v>23</v>
      </c>
      <c r="E1621" s="1">
        <v>9.5000000000000001E-2</v>
      </c>
      <c r="F1621" s="1">
        <v>1.8E-3</v>
      </c>
      <c r="G1621" s="1" t="s">
        <v>34655</v>
      </c>
      <c r="H1621" s="1" t="s">
        <v>34656</v>
      </c>
    </row>
    <row r="1622" spans="1:8" x14ac:dyDescent="0.3">
      <c r="A1622" s="1" t="s">
        <v>34657</v>
      </c>
      <c r="B1622" s="1" t="s">
        <v>23</v>
      </c>
      <c r="C1622" s="1" t="s">
        <v>533</v>
      </c>
      <c r="D1622" s="1" t="s">
        <v>23</v>
      </c>
      <c r="E1622" s="1">
        <v>-0.52400000000000002</v>
      </c>
      <c r="F1622" s="1">
        <v>1.8E-3</v>
      </c>
      <c r="G1622" s="1" t="s">
        <v>34658</v>
      </c>
      <c r="H1622" s="1" t="s">
        <v>34659</v>
      </c>
    </row>
    <row r="1623" spans="1:8" x14ac:dyDescent="0.3">
      <c r="A1623" s="1" t="s">
        <v>6618</v>
      </c>
      <c r="B1623" s="1">
        <v>0.40600000000000003</v>
      </c>
      <c r="C1623" s="1" t="s">
        <v>527</v>
      </c>
      <c r="D1623" s="1" t="s">
        <v>23</v>
      </c>
      <c r="E1623" s="1">
        <v>-0.91300000000000003</v>
      </c>
      <c r="F1623" s="1">
        <v>1.8E-3</v>
      </c>
      <c r="G1623" s="1" t="s">
        <v>34660</v>
      </c>
      <c r="H1623" s="1" t="s">
        <v>34661</v>
      </c>
    </row>
    <row r="1624" spans="1:8" x14ac:dyDescent="0.3">
      <c r="A1624" s="1" t="s">
        <v>1771</v>
      </c>
      <c r="B1624" s="1">
        <v>2.3959999999999999</v>
      </c>
      <c r="C1624" s="1" t="s">
        <v>637</v>
      </c>
      <c r="D1624" s="1" t="s">
        <v>23</v>
      </c>
      <c r="E1624" s="1">
        <v>0</v>
      </c>
      <c r="F1624" s="1">
        <v>1.8E-3</v>
      </c>
      <c r="G1624" s="1" t="s">
        <v>34662</v>
      </c>
      <c r="H1624" s="1" t="s">
        <v>32953</v>
      </c>
    </row>
    <row r="1625" spans="1:8" x14ac:dyDescent="0.3">
      <c r="A1625" s="1" t="s">
        <v>7536</v>
      </c>
      <c r="B1625" s="1">
        <v>0.11</v>
      </c>
      <c r="C1625" s="1" t="s">
        <v>595</v>
      </c>
      <c r="D1625" s="1" t="s">
        <v>23</v>
      </c>
      <c r="E1625" s="1">
        <v>0.152</v>
      </c>
      <c r="F1625" s="1">
        <v>1.8400000000000001E-3</v>
      </c>
      <c r="G1625" s="1" t="s">
        <v>34663</v>
      </c>
      <c r="H1625" s="1" t="s">
        <v>34664</v>
      </c>
    </row>
    <row r="1626" spans="1:8" x14ac:dyDescent="0.3">
      <c r="A1626" s="1" t="s">
        <v>7542</v>
      </c>
      <c r="B1626" s="1">
        <v>0.27900000000000003</v>
      </c>
      <c r="C1626" s="1" t="s">
        <v>527</v>
      </c>
      <c r="D1626" s="1" t="s">
        <v>23</v>
      </c>
      <c r="E1626" s="1">
        <v>0.186</v>
      </c>
      <c r="F1626" s="1">
        <v>1.8400000000000001E-3</v>
      </c>
      <c r="G1626" s="1" t="s">
        <v>34665</v>
      </c>
      <c r="H1626" s="1" t="s">
        <v>34666</v>
      </c>
    </row>
    <row r="1627" spans="1:8" x14ac:dyDescent="0.3">
      <c r="A1627" s="1" t="s">
        <v>2048</v>
      </c>
      <c r="B1627" s="1">
        <v>2E-3</v>
      </c>
      <c r="C1627" s="1" t="s">
        <v>527</v>
      </c>
      <c r="D1627" s="1" t="s">
        <v>23</v>
      </c>
      <c r="E1627" s="1">
        <v>-0.23899999999999999</v>
      </c>
      <c r="F1627" s="1">
        <v>1.8400000000000001E-3</v>
      </c>
      <c r="G1627" s="1" t="s">
        <v>34667</v>
      </c>
      <c r="H1627" s="1" t="s">
        <v>34668</v>
      </c>
    </row>
    <row r="1628" spans="1:8" x14ac:dyDescent="0.3">
      <c r="A1628" s="1" t="s">
        <v>34669</v>
      </c>
      <c r="B1628" s="1" t="s">
        <v>23</v>
      </c>
      <c r="C1628" s="1" t="s">
        <v>544</v>
      </c>
      <c r="D1628" s="1" t="s">
        <v>23</v>
      </c>
      <c r="E1628" s="1">
        <v>-0.437</v>
      </c>
      <c r="F1628" s="1">
        <v>1.8699999999999999E-3</v>
      </c>
      <c r="G1628" s="1" t="s">
        <v>34670</v>
      </c>
      <c r="H1628" s="1" t="s">
        <v>34671</v>
      </c>
    </row>
    <row r="1629" spans="1:8" x14ac:dyDescent="0.3">
      <c r="A1629" s="1" t="s">
        <v>1411</v>
      </c>
      <c r="B1629" s="1">
        <v>0.121</v>
      </c>
      <c r="C1629" s="1" t="s">
        <v>527</v>
      </c>
      <c r="D1629" s="1" t="s">
        <v>23</v>
      </c>
      <c r="E1629" s="1">
        <v>0.63</v>
      </c>
      <c r="F1629" s="1">
        <v>1.8799999999999999E-3</v>
      </c>
      <c r="G1629" s="1" t="s">
        <v>34672</v>
      </c>
      <c r="H1629" s="1" t="s">
        <v>34673</v>
      </c>
    </row>
    <row r="1630" spans="1:8" x14ac:dyDescent="0.3">
      <c r="A1630" s="1" t="s">
        <v>2585</v>
      </c>
      <c r="B1630" s="1">
        <v>-3.6999999999999998E-2</v>
      </c>
      <c r="C1630" s="1" t="s">
        <v>683</v>
      </c>
      <c r="D1630" s="1" t="s">
        <v>23</v>
      </c>
      <c r="E1630" s="1">
        <v>-1.1299999999999999</v>
      </c>
      <c r="F1630" s="1">
        <v>1.9E-3</v>
      </c>
      <c r="G1630" s="1" t="s">
        <v>34674</v>
      </c>
      <c r="H1630" s="1" t="s">
        <v>34675</v>
      </c>
    </row>
    <row r="1631" spans="1:8" x14ac:dyDescent="0.3">
      <c r="A1631" s="1" t="s">
        <v>5815</v>
      </c>
      <c r="B1631" s="1">
        <v>-0.50900000000000001</v>
      </c>
      <c r="C1631" s="1" t="s">
        <v>761</v>
      </c>
      <c r="D1631" s="1" t="s">
        <v>23</v>
      </c>
      <c r="E1631" s="1">
        <v>-1.42</v>
      </c>
      <c r="F1631" s="1">
        <v>1.9300000000000001E-3</v>
      </c>
      <c r="G1631" s="1" t="s">
        <v>34676</v>
      </c>
      <c r="H1631" s="1" t="s">
        <v>8293</v>
      </c>
    </row>
    <row r="1632" spans="1:8" x14ac:dyDescent="0.3">
      <c r="A1632" s="1" t="s">
        <v>5675</v>
      </c>
      <c r="B1632" s="1">
        <v>-3.1E-2</v>
      </c>
      <c r="C1632" s="1" t="s">
        <v>683</v>
      </c>
      <c r="D1632" s="1" t="s">
        <v>23</v>
      </c>
      <c r="E1632" s="1">
        <v>1</v>
      </c>
      <c r="F1632" s="1">
        <v>1.9300000000000001E-3</v>
      </c>
      <c r="G1632" s="1" t="s">
        <v>34677</v>
      </c>
      <c r="H1632" s="1" t="s">
        <v>34678</v>
      </c>
    </row>
    <row r="1633" spans="1:8" x14ac:dyDescent="0.3">
      <c r="A1633" s="1" t="s">
        <v>3389</v>
      </c>
      <c r="B1633" s="1">
        <v>-1.907</v>
      </c>
      <c r="C1633" s="1" t="s">
        <v>683</v>
      </c>
      <c r="D1633" s="1" t="s">
        <v>23</v>
      </c>
      <c r="E1633" s="1">
        <v>0.68</v>
      </c>
      <c r="F1633" s="1">
        <v>1.9400000000000001E-3</v>
      </c>
      <c r="G1633" s="1" t="s">
        <v>34679</v>
      </c>
      <c r="H1633" s="1" t="s">
        <v>34680</v>
      </c>
    </row>
    <row r="1634" spans="1:8" x14ac:dyDescent="0.3">
      <c r="A1634" s="1" t="s">
        <v>7338</v>
      </c>
      <c r="B1634" s="1" t="s">
        <v>23</v>
      </c>
      <c r="C1634" s="1" t="s">
        <v>515</v>
      </c>
      <c r="D1634" s="1" t="s">
        <v>23</v>
      </c>
      <c r="E1634" s="1">
        <v>-0.48299999999999998</v>
      </c>
      <c r="F1634" s="1">
        <v>1.9599999999999999E-3</v>
      </c>
      <c r="G1634" s="1" t="s">
        <v>34681</v>
      </c>
      <c r="H1634" s="1" t="s">
        <v>34682</v>
      </c>
    </row>
    <row r="1635" spans="1:8" x14ac:dyDescent="0.3">
      <c r="A1635" s="1" t="s">
        <v>9254</v>
      </c>
      <c r="B1635" s="1">
        <v>-5.5E-2</v>
      </c>
      <c r="C1635" s="1" t="s">
        <v>595</v>
      </c>
      <c r="D1635" s="1" t="s">
        <v>23</v>
      </c>
      <c r="E1635" s="1">
        <v>0.875</v>
      </c>
      <c r="F1635" s="1">
        <v>2E-3</v>
      </c>
      <c r="G1635" s="1" t="s">
        <v>34683</v>
      </c>
      <c r="H1635" s="1" t="s">
        <v>34470</v>
      </c>
    </row>
    <row r="1636" spans="1:8" x14ac:dyDescent="0.3">
      <c r="A1636" s="1" t="s">
        <v>34684</v>
      </c>
      <c r="B1636" s="1">
        <v>1.6E-2</v>
      </c>
      <c r="C1636" s="1" t="s">
        <v>527</v>
      </c>
      <c r="D1636" s="1" t="s">
        <v>23</v>
      </c>
      <c r="E1636" s="1">
        <v>-0.50600000000000001</v>
      </c>
      <c r="F1636" s="1">
        <v>2E-3</v>
      </c>
      <c r="G1636" s="1" t="s">
        <v>34685</v>
      </c>
      <c r="H1636" s="1" t="s">
        <v>34686</v>
      </c>
    </row>
    <row r="1637" spans="1:8" x14ac:dyDescent="0.3">
      <c r="A1637" s="1" t="s">
        <v>8803</v>
      </c>
      <c r="B1637" s="1">
        <v>-5.3999999999999999E-2</v>
      </c>
      <c r="C1637" s="1" t="s">
        <v>683</v>
      </c>
      <c r="D1637" s="1" t="s">
        <v>23</v>
      </c>
      <c r="E1637" s="1">
        <v>1.514</v>
      </c>
      <c r="F1637" s="1">
        <v>2E-3</v>
      </c>
      <c r="G1637" s="1" t="s">
        <v>34687</v>
      </c>
      <c r="H1637" s="1" t="s">
        <v>34688</v>
      </c>
    </row>
    <row r="1638" spans="1:8" x14ac:dyDescent="0.3">
      <c r="A1638" s="1" t="s">
        <v>23448</v>
      </c>
      <c r="B1638" s="1">
        <v>6.0000000000000001E-3</v>
      </c>
      <c r="C1638" s="1" t="s">
        <v>683</v>
      </c>
      <c r="D1638" s="1" t="s">
        <v>23</v>
      </c>
      <c r="E1638" s="1">
        <v>-0.60299999999999998</v>
      </c>
      <c r="F1638" s="1">
        <v>2E-3</v>
      </c>
      <c r="G1638" s="1" t="s">
        <v>34689</v>
      </c>
      <c r="H1638" s="1" t="s">
        <v>33079</v>
      </c>
    </row>
    <row r="1639" spans="1:8" x14ac:dyDescent="0.3">
      <c r="A1639" s="1" t="s">
        <v>4886</v>
      </c>
      <c r="B1639" s="1">
        <v>-1.2999999999999999E-2</v>
      </c>
      <c r="C1639" s="1" t="s">
        <v>595</v>
      </c>
      <c r="D1639" s="1" t="s">
        <v>23</v>
      </c>
      <c r="E1639" s="1">
        <v>0.57499999999999996</v>
      </c>
      <c r="F1639" s="1">
        <v>2E-3</v>
      </c>
      <c r="G1639" s="1" t="s">
        <v>34690</v>
      </c>
      <c r="H1639" s="1" t="s">
        <v>34691</v>
      </c>
    </row>
    <row r="1640" spans="1:8" x14ac:dyDescent="0.3">
      <c r="A1640" s="1" t="s">
        <v>4793</v>
      </c>
      <c r="B1640" s="1" t="s">
        <v>23</v>
      </c>
      <c r="C1640" s="1" t="s">
        <v>561</v>
      </c>
      <c r="D1640" s="1" t="s">
        <v>23</v>
      </c>
      <c r="E1640" s="1">
        <v>0</v>
      </c>
      <c r="F1640" s="1">
        <v>2E-3</v>
      </c>
      <c r="G1640" s="1" t="s">
        <v>34692</v>
      </c>
      <c r="H1640" s="1" t="s">
        <v>34693</v>
      </c>
    </row>
    <row r="1641" spans="1:8" x14ac:dyDescent="0.3">
      <c r="A1641" s="1" t="s">
        <v>25742</v>
      </c>
      <c r="B1641" s="1">
        <v>-0.04</v>
      </c>
      <c r="C1641" s="1" t="s">
        <v>637</v>
      </c>
      <c r="D1641" s="1" t="s">
        <v>23</v>
      </c>
      <c r="E1641" s="1">
        <v>-0.308</v>
      </c>
      <c r="F1641" s="1">
        <v>2.0200000000000001E-3</v>
      </c>
      <c r="G1641" s="1" t="s">
        <v>34694</v>
      </c>
      <c r="H1641" s="1" t="s">
        <v>34695</v>
      </c>
    </row>
    <row r="1642" spans="1:8" x14ac:dyDescent="0.3">
      <c r="A1642" s="1" t="s">
        <v>34696</v>
      </c>
      <c r="B1642" s="1" t="s">
        <v>23</v>
      </c>
      <c r="C1642" s="1" t="s">
        <v>533</v>
      </c>
      <c r="D1642" s="1" t="s">
        <v>23</v>
      </c>
      <c r="E1642" s="1">
        <v>-0.25700000000000001</v>
      </c>
      <c r="F1642" s="1">
        <v>2.0400000000000001E-3</v>
      </c>
      <c r="G1642" s="1" t="s">
        <v>34697</v>
      </c>
      <c r="H1642" s="1" t="s">
        <v>20722</v>
      </c>
    </row>
    <row r="1643" spans="1:8" x14ac:dyDescent="0.3">
      <c r="A1643" s="1" t="s">
        <v>12757</v>
      </c>
      <c r="B1643" s="1">
        <v>-0.11799999999999999</v>
      </c>
      <c r="C1643" s="1" t="s">
        <v>527</v>
      </c>
      <c r="D1643" s="1" t="s">
        <v>23</v>
      </c>
      <c r="E1643" s="1">
        <v>-1.232</v>
      </c>
      <c r="F1643" s="1">
        <v>2.0400000000000001E-3</v>
      </c>
      <c r="G1643" s="1" t="s">
        <v>34698</v>
      </c>
      <c r="H1643" s="1" t="s">
        <v>34699</v>
      </c>
    </row>
    <row r="1644" spans="1:8" x14ac:dyDescent="0.3">
      <c r="A1644" s="1" t="s">
        <v>919</v>
      </c>
      <c r="B1644" s="1" t="s">
        <v>23</v>
      </c>
      <c r="C1644" s="1" t="s">
        <v>698</v>
      </c>
      <c r="D1644" s="1" t="s">
        <v>23</v>
      </c>
      <c r="E1644" s="1">
        <v>-1.129</v>
      </c>
      <c r="F1644" s="1">
        <v>2.0500000000000002E-3</v>
      </c>
      <c r="G1644" s="1" t="s">
        <v>34700</v>
      </c>
      <c r="H1644" s="1" t="s">
        <v>34701</v>
      </c>
    </row>
    <row r="1645" spans="1:8" x14ac:dyDescent="0.3">
      <c r="A1645" s="1" t="s">
        <v>10073</v>
      </c>
      <c r="B1645" s="1" t="s">
        <v>23</v>
      </c>
      <c r="C1645" s="1" t="s">
        <v>515</v>
      </c>
      <c r="D1645" s="1" t="s">
        <v>23</v>
      </c>
      <c r="E1645" s="1">
        <v>0.27700000000000002</v>
      </c>
      <c r="F1645" s="1">
        <v>2.0600000000000002E-3</v>
      </c>
      <c r="G1645" s="1" t="s">
        <v>34702</v>
      </c>
      <c r="H1645" s="1" t="s">
        <v>31973</v>
      </c>
    </row>
    <row r="1646" spans="1:8" x14ac:dyDescent="0.3">
      <c r="A1646" s="1" t="s">
        <v>34703</v>
      </c>
      <c r="B1646" s="1">
        <v>-0.94699999999999995</v>
      </c>
      <c r="C1646" s="1" t="s">
        <v>761</v>
      </c>
      <c r="D1646" s="1" t="s">
        <v>23</v>
      </c>
      <c r="E1646" s="1">
        <v>0.20899999999999999</v>
      </c>
      <c r="F1646" s="1">
        <v>2.0600000000000002E-3</v>
      </c>
      <c r="G1646" s="1" t="s">
        <v>34704</v>
      </c>
      <c r="H1646" s="1" t="s">
        <v>23</v>
      </c>
    </row>
    <row r="1647" spans="1:8" x14ac:dyDescent="0.3">
      <c r="A1647" s="1" t="s">
        <v>2075</v>
      </c>
      <c r="B1647" s="1" t="s">
        <v>23</v>
      </c>
      <c r="C1647" s="1" t="s">
        <v>515</v>
      </c>
      <c r="D1647" s="1" t="s">
        <v>23</v>
      </c>
      <c r="E1647" s="1">
        <v>-0.46500000000000002</v>
      </c>
      <c r="F1647" s="1">
        <v>2.0600000000000002E-3</v>
      </c>
      <c r="G1647" s="1" t="s">
        <v>34705</v>
      </c>
      <c r="H1647" s="1" t="s">
        <v>34706</v>
      </c>
    </row>
    <row r="1648" spans="1:8" x14ac:dyDescent="0.3">
      <c r="A1648" s="1" t="s">
        <v>5790</v>
      </c>
      <c r="B1648" s="1">
        <v>2.1999999999999999E-2</v>
      </c>
      <c r="C1648" s="1" t="s">
        <v>683</v>
      </c>
      <c r="D1648" s="1" t="s">
        <v>23</v>
      </c>
      <c r="E1648" s="1">
        <v>-1.2649999999999999</v>
      </c>
      <c r="F1648" s="1">
        <v>2.0799999999999998E-3</v>
      </c>
      <c r="G1648" s="1" t="s">
        <v>34707</v>
      </c>
      <c r="H1648" s="1" t="s">
        <v>34708</v>
      </c>
    </row>
    <row r="1649" spans="1:8" x14ac:dyDescent="0.3">
      <c r="A1649" s="1" t="s">
        <v>7481</v>
      </c>
      <c r="B1649" s="1" t="s">
        <v>23</v>
      </c>
      <c r="C1649" s="1" t="s">
        <v>551</v>
      </c>
      <c r="D1649" s="1" t="s">
        <v>23</v>
      </c>
      <c r="E1649" s="1">
        <v>-0.35499999999999998</v>
      </c>
      <c r="F1649" s="1">
        <v>2.0799999999999998E-3</v>
      </c>
      <c r="G1649" s="1" t="s">
        <v>34709</v>
      </c>
      <c r="H1649" s="1" t="s">
        <v>34710</v>
      </c>
    </row>
    <row r="1650" spans="1:8" x14ac:dyDescent="0.3">
      <c r="A1650" s="1" t="s">
        <v>2386</v>
      </c>
      <c r="B1650" s="1" t="s">
        <v>23</v>
      </c>
      <c r="C1650" s="1" t="s">
        <v>698</v>
      </c>
      <c r="D1650" s="1" t="s">
        <v>23</v>
      </c>
      <c r="E1650" s="1">
        <v>0.63</v>
      </c>
      <c r="F1650" s="1">
        <v>2.0799999999999998E-3</v>
      </c>
      <c r="G1650" s="1" t="s">
        <v>34711</v>
      </c>
      <c r="H1650" s="1" t="s">
        <v>34712</v>
      </c>
    </row>
    <row r="1651" spans="1:8" x14ac:dyDescent="0.3">
      <c r="A1651" s="1" t="s">
        <v>10360</v>
      </c>
      <c r="B1651" s="1" t="s">
        <v>23</v>
      </c>
      <c r="C1651" s="1" t="s">
        <v>515</v>
      </c>
      <c r="D1651" s="1" t="s">
        <v>23</v>
      </c>
      <c r="E1651" s="1">
        <v>-0.84699999999999998</v>
      </c>
      <c r="F1651" s="1">
        <v>2.0799999999999998E-3</v>
      </c>
      <c r="G1651" s="1" t="s">
        <v>34713</v>
      </c>
      <c r="H1651" s="1" t="s">
        <v>34714</v>
      </c>
    </row>
    <row r="1652" spans="1:8" x14ac:dyDescent="0.3">
      <c r="A1652" s="1" t="s">
        <v>9047</v>
      </c>
      <c r="B1652" s="1">
        <v>-0.75700000000000001</v>
      </c>
      <c r="C1652" s="1" t="s">
        <v>1618</v>
      </c>
      <c r="D1652" s="1" t="s">
        <v>23</v>
      </c>
      <c r="E1652" s="1">
        <v>-0.372</v>
      </c>
      <c r="F1652" s="1">
        <v>2.0999999999999999E-3</v>
      </c>
      <c r="G1652" s="1" t="s">
        <v>34715</v>
      </c>
      <c r="H1652" s="1" t="s">
        <v>34716</v>
      </c>
    </row>
    <row r="1653" spans="1:8" x14ac:dyDescent="0.3">
      <c r="A1653" s="1" t="s">
        <v>2489</v>
      </c>
      <c r="B1653" s="1">
        <v>1.7470000000000001</v>
      </c>
      <c r="C1653" s="1" t="s">
        <v>761</v>
      </c>
      <c r="D1653" s="1" t="s">
        <v>23</v>
      </c>
      <c r="E1653" s="1">
        <v>-0.17100000000000001</v>
      </c>
      <c r="F1653" s="1">
        <v>2.1199999999999999E-3</v>
      </c>
      <c r="G1653" s="1" t="s">
        <v>34717</v>
      </c>
      <c r="H1653" s="1" t="s">
        <v>34718</v>
      </c>
    </row>
    <row r="1654" spans="1:8" x14ac:dyDescent="0.3">
      <c r="A1654" s="1" t="s">
        <v>34719</v>
      </c>
      <c r="B1654" s="1">
        <v>1.2E-2</v>
      </c>
      <c r="C1654" s="1" t="s">
        <v>2004</v>
      </c>
      <c r="D1654" s="1" t="s">
        <v>23</v>
      </c>
      <c r="E1654" s="1">
        <v>0.85099999999999998</v>
      </c>
      <c r="F1654" s="1">
        <v>2.1199999999999999E-3</v>
      </c>
      <c r="G1654" s="1" t="s">
        <v>34720</v>
      </c>
      <c r="H1654" s="1" t="s">
        <v>34721</v>
      </c>
    </row>
    <row r="1655" spans="1:8" x14ac:dyDescent="0.3">
      <c r="A1655" s="1" t="s">
        <v>9184</v>
      </c>
      <c r="B1655" s="1" t="s">
        <v>23</v>
      </c>
      <c r="C1655" s="1" t="s">
        <v>515</v>
      </c>
      <c r="D1655" s="1" t="s">
        <v>23</v>
      </c>
      <c r="E1655" s="1">
        <v>-0.90900000000000003</v>
      </c>
      <c r="F1655" s="1">
        <v>2.1199999999999999E-3</v>
      </c>
      <c r="G1655" s="1" t="s">
        <v>34722</v>
      </c>
      <c r="H1655" s="1" t="s">
        <v>34723</v>
      </c>
    </row>
    <row r="1656" spans="1:8" x14ac:dyDescent="0.3">
      <c r="A1656" s="1" t="s">
        <v>34724</v>
      </c>
      <c r="B1656" s="1" t="s">
        <v>23</v>
      </c>
      <c r="C1656" s="1" t="s">
        <v>533</v>
      </c>
      <c r="D1656" s="1" t="s">
        <v>23</v>
      </c>
      <c r="E1656" s="1">
        <v>0.51400000000000001</v>
      </c>
      <c r="F1656" s="1">
        <v>2.14E-3</v>
      </c>
      <c r="G1656" s="1" t="s">
        <v>34725</v>
      </c>
      <c r="H1656" s="1" t="s">
        <v>34726</v>
      </c>
    </row>
    <row r="1657" spans="1:8" x14ac:dyDescent="0.3">
      <c r="A1657" s="1" t="s">
        <v>2267</v>
      </c>
      <c r="B1657" s="1">
        <v>-0.104</v>
      </c>
      <c r="C1657" s="1" t="s">
        <v>582</v>
      </c>
      <c r="D1657" s="1" t="s">
        <v>23</v>
      </c>
      <c r="E1657" s="1">
        <v>-1.976</v>
      </c>
      <c r="F1657" s="1">
        <v>2.16E-3</v>
      </c>
      <c r="G1657" s="1" t="s">
        <v>34727</v>
      </c>
      <c r="H1657" s="1" t="s">
        <v>32315</v>
      </c>
    </row>
    <row r="1658" spans="1:8" x14ac:dyDescent="0.3">
      <c r="A1658" s="1" t="s">
        <v>9322</v>
      </c>
      <c r="B1658" s="1">
        <v>9.7000000000000003E-2</v>
      </c>
      <c r="C1658" s="1" t="s">
        <v>979</v>
      </c>
      <c r="D1658" s="1" t="s">
        <v>23</v>
      </c>
      <c r="E1658" s="1">
        <v>-0.5</v>
      </c>
      <c r="F1658" s="1">
        <v>2.16E-3</v>
      </c>
      <c r="G1658" s="1" t="s">
        <v>34728</v>
      </c>
      <c r="H1658" s="1" t="s">
        <v>23</v>
      </c>
    </row>
    <row r="1659" spans="1:8" x14ac:dyDescent="0.3">
      <c r="A1659" s="1" t="s">
        <v>4249</v>
      </c>
      <c r="B1659" s="1">
        <v>-0.107</v>
      </c>
      <c r="C1659" s="1" t="s">
        <v>527</v>
      </c>
      <c r="D1659" s="1" t="s">
        <v>23</v>
      </c>
      <c r="E1659" s="1">
        <v>-0.56100000000000005</v>
      </c>
      <c r="F1659" s="1">
        <v>2.16E-3</v>
      </c>
      <c r="G1659" s="1" t="s">
        <v>34729</v>
      </c>
      <c r="H1659" s="1" t="s">
        <v>5850</v>
      </c>
    </row>
    <row r="1660" spans="1:8" x14ac:dyDescent="0.3">
      <c r="A1660" s="1" t="s">
        <v>34730</v>
      </c>
      <c r="B1660" s="1" t="s">
        <v>23</v>
      </c>
      <c r="C1660" s="1" t="s">
        <v>2355</v>
      </c>
      <c r="D1660" s="1" t="s">
        <v>23</v>
      </c>
      <c r="E1660" s="1">
        <v>0.94899999999999995</v>
      </c>
      <c r="F1660" s="1">
        <v>2.16E-3</v>
      </c>
      <c r="G1660" s="1" t="s">
        <v>34731</v>
      </c>
      <c r="H1660" s="1" t="s">
        <v>34732</v>
      </c>
    </row>
    <row r="1661" spans="1:8" x14ac:dyDescent="0.3">
      <c r="A1661" s="1" t="s">
        <v>8931</v>
      </c>
      <c r="B1661" s="1" t="s">
        <v>23</v>
      </c>
      <c r="C1661" s="1" t="s">
        <v>3895</v>
      </c>
      <c r="D1661" s="1" t="s">
        <v>23</v>
      </c>
      <c r="E1661" s="1">
        <v>-1.4450000000000001</v>
      </c>
      <c r="F1661" s="1">
        <v>2.1800000000000001E-3</v>
      </c>
      <c r="G1661" s="1" t="s">
        <v>34733</v>
      </c>
      <c r="H1661" s="1" t="s">
        <v>34178</v>
      </c>
    </row>
    <row r="1662" spans="1:8" x14ac:dyDescent="0.3">
      <c r="A1662" s="1" t="s">
        <v>8188</v>
      </c>
      <c r="B1662" s="1">
        <v>-8.5999999999999993E-2</v>
      </c>
      <c r="C1662" s="1" t="s">
        <v>527</v>
      </c>
      <c r="D1662" s="1" t="s">
        <v>23</v>
      </c>
      <c r="E1662" s="1">
        <v>-0.39700000000000002</v>
      </c>
      <c r="F1662" s="1">
        <v>2.1800000000000001E-3</v>
      </c>
      <c r="G1662" s="1" t="s">
        <v>34734</v>
      </c>
      <c r="H1662" s="1" t="s">
        <v>34735</v>
      </c>
    </row>
    <row r="1663" spans="1:8" x14ac:dyDescent="0.3">
      <c r="A1663" s="1" t="s">
        <v>4724</v>
      </c>
      <c r="B1663" s="1">
        <v>-2.3E-2</v>
      </c>
      <c r="C1663" s="1" t="s">
        <v>527</v>
      </c>
      <c r="D1663" s="1" t="s">
        <v>23</v>
      </c>
      <c r="E1663" s="1">
        <v>-0.877</v>
      </c>
      <c r="F1663" s="1">
        <v>2.1800000000000001E-3</v>
      </c>
      <c r="G1663" s="1" t="s">
        <v>34736</v>
      </c>
      <c r="H1663" s="1" t="s">
        <v>34737</v>
      </c>
    </row>
    <row r="1664" spans="1:8" x14ac:dyDescent="0.3">
      <c r="A1664" s="1" t="s">
        <v>10697</v>
      </c>
      <c r="B1664" s="1">
        <v>0.159</v>
      </c>
      <c r="C1664" s="1" t="s">
        <v>683</v>
      </c>
      <c r="D1664" s="1" t="s">
        <v>23</v>
      </c>
      <c r="E1664" s="1">
        <v>-1.954</v>
      </c>
      <c r="F1664" s="1">
        <v>2.1800000000000001E-3</v>
      </c>
      <c r="G1664" s="1" t="s">
        <v>34738</v>
      </c>
      <c r="H1664" s="1" t="s">
        <v>34739</v>
      </c>
    </row>
    <row r="1665" spans="1:8" x14ac:dyDescent="0.3">
      <c r="A1665" s="1" t="s">
        <v>6458</v>
      </c>
      <c r="B1665" s="1" t="s">
        <v>23</v>
      </c>
      <c r="C1665" s="1" t="s">
        <v>533</v>
      </c>
      <c r="D1665" s="1" t="s">
        <v>23</v>
      </c>
      <c r="E1665" s="1">
        <v>-0.74199999999999999</v>
      </c>
      <c r="F1665" s="1">
        <v>2.1900000000000001E-3</v>
      </c>
      <c r="G1665" s="1" t="s">
        <v>34740</v>
      </c>
      <c r="H1665" s="1" t="s">
        <v>34741</v>
      </c>
    </row>
    <row r="1666" spans="1:8" x14ac:dyDescent="0.3">
      <c r="A1666" s="1" t="s">
        <v>10201</v>
      </c>
      <c r="B1666" s="1">
        <v>4.1000000000000002E-2</v>
      </c>
      <c r="C1666" s="1" t="s">
        <v>527</v>
      </c>
      <c r="D1666" s="1" t="s">
        <v>9983</v>
      </c>
      <c r="E1666" s="1">
        <v>-2.8530000000000002</v>
      </c>
      <c r="F1666" s="1">
        <v>2.1900000000000001E-3</v>
      </c>
      <c r="G1666" s="1" t="s">
        <v>34742</v>
      </c>
      <c r="H1666" s="1" t="s">
        <v>23</v>
      </c>
    </row>
    <row r="1667" spans="1:8" x14ac:dyDescent="0.3">
      <c r="A1667" s="1" t="s">
        <v>2605</v>
      </c>
      <c r="B1667" s="1">
        <v>1.333</v>
      </c>
      <c r="C1667" s="1" t="s">
        <v>1200</v>
      </c>
      <c r="D1667" s="1" t="s">
        <v>23</v>
      </c>
      <c r="E1667" s="1" t="s">
        <v>23</v>
      </c>
      <c r="F1667" s="1">
        <v>2.1900000000000001E-3</v>
      </c>
      <c r="G1667" s="1" t="s">
        <v>34743</v>
      </c>
      <c r="H1667" s="1" t="s">
        <v>21137</v>
      </c>
    </row>
    <row r="1668" spans="1:8" x14ac:dyDescent="0.3">
      <c r="A1668" s="1" t="s">
        <v>34744</v>
      </c>
      <c r="B1668" s="1">
        <v>-0.34799999999999998</v>
      </c>
      <c r="C1668" s="1" t="s">
        <v>595</v>
      </c>
      <c r="D1668" s="1" t="s">
        <v>23</v>
      </c>
      <c r="E1668" s="1">
        <v>0.95699999999999996</v>
      </c>
      <c r="F1668" s="1">
        <v>2.2100000000000002E-3</v>
      </c>
      <c r="G1668" s="1" t="s">
        <v>34745</v>
      </c>
      <c r="H1668" s="1" t="s">
        <v>34746</v>
      </c>
    </row>
    <row r="1669" spans="1:8" x14ac:dyDescent="0.3">
      <c r="A1669" s="1" t="s">
        <v>13989</v>
      </c>
      <c r="B1669" s="1" t="s">
        <v>23</v>
      </c>
      <c r="C1669" s="1" t="s">
        <v>515</v>
      </c>
      <c r="D1669" s="1" t="s">
        <v>23</v>
      </c>
      <c r="E1669" s="1">
        <v>-0.58399999999999996</v>
      </c>
      <c r="F1669" s="1">
        <v>2.2200000000000002E-3</v>
      </c>
      <c r="G1669" s="1" t="s">
        <v>34747</v>
      </c>
      <c r="H1669" s="1" t="s">
        <v>34748</v>
      </c>
    </row>
    <row r="1670" spans="1:8" x14ac:dyDescent="0.3">
      <c r="A1670" s="1" t="s">
        <v>34749</v>
      </c>
      <c r="B1670" s="1" t="s">
        <v>23</v>
      </c>
      <c r="C1670" s="1" t="s">
        <v>551</v>
      </c>
      <c r="D1670" s="1" t="s">
        <v>23</v>
      </c>
      <c r="E1670" s="1" t="s">
        <v>23</v>
      </c>
      <c r="F1670" s="1">
        <v>2.2699999999999999E-3</v>
      </c>
      <c r="G1670" s="1" t="s">
        <v>34750</v>
      </c>
      <c r="H1670" s="1" t="s">
        <v>34751</v>
      </c>
    </row>
    <row r="1671" spans="1:8" x14ac:dyDescent="0.3">
      <c r="A1671" s="1" t="s">
        <v>12685</v>
      </c>
      <c r="B1671" s="1" t="s">
        <v>23</v>
      </c>
      <c r="C1671" s="1" t="s">
        <v>698</v>
      </c>
      <c r="D1671" s="1" t="s">
        <v>23</v>
      </c>
      <c r="E1671" s="1" t="s">
        <v>23</v>
      </c>
      <c r="F1671" s="1">
        <v>2.2699999999999999E-3</v>
      </c>
      <c r="G1671" s="1" t="s">
        <v>12686</v>
      </c>
      <c r="H1671" s="1" t="s">
        <v>23</v>
      </c>
    </row>
    <row r="1672" spans="1:8" x14ac:dyDescent="0.3">
      <c r="A1672" s="1" t="s">
        <v>15568</v>
      </c>
      <c r="B1672" s="1" t="s">
        <v>23</v>
      </c>
      <c r="C1672" s="1" t="s">
        <v>698</v>
      </c>
      <c r="D1672" s="1" t="s">
        <v>23</v>
      </c>
      <c r="E1672" s="1" t="s">
        <v>23</v>
      </c>
      <c r="F1672" s="1">
        <v>2.2699999999999999E-3</v>
      </c>
      <c r="G1672" s="1" t="s">
        <v>15569</v>
      </c>
      <c r="H1672" s="1" t="s">
        <v>23</v>
      </c>
    </row>
    <row r="1673" spans="1:8" x14ac:dyDescent="0.3">
      <c r="A1673" s="1" t="s">
        <v>34752</v>
      </c>
      <c r="B1673" s="1">
        <v>0.09</v>
      </c>
      <c r="C1673" s="1" t="s">
        <v>683</v>
      </c>
      <c r="D1673" s="1" t="s">
        <v>23</v>
      </c>
      <c r="E1673" s="1" t="s">
        <v>23</v>
      </c>
      <c r="F1673" s="1">
        <v>2.2699999999999999E-3</v>
      </c>
      <c r="G1673" s="1" t="s">
        <v>34753</v>
      </c>
      <c r="H1673" s="1" t="s">
        <v>23</v>
      </c>
    </row>
    <row r="1674" spans="1:8" x14ac:dyDescent="0.3">
      <c r="A1674" s="1" t="s">
        <v>34754</v>
      </c>
      <c r="B1674" s="1">
        <v>-7.5999999999999998E-2</v>
      </c>
      <c r="C1674" s="1" t="s">
        <v>683</v>
      </c>
      <c r="D1674" s="1" t="s">
        <v>23</v>
      </c>
      <c r="E1674" s="1" t="s">
        <v>23</v>
      </c>
      <c r="F1674" s="1">
        <v>2.2699999999999999E-3</v>
      </c>
      <c r="G1674" s="1" t="s">
        <v>34755</v>
      </c>
      <c r="H1674" s="1" t="s">
        <v>23</v>
      </c>
    </row>
    <row r="1675" spans="1:8" x14ac:dyDescent="0.3">
      <c r="A1675" s="1" t="s">
        <v>34756</v>
      </c>
      <c r="B1675" s="1">
        <v>-4.3999999999999997E-2</v>
      </c>
      <c r="C1675" s="1" t="s">
        <v>527</v>
      </c>
      <c r="D1675" s="1" t="s">
        <v>23</v>
      </c>
      <c r="E1675" s="1" t="s">
        <v>23</v>
      </c>
      <c r="F1675" s="1">
        <v>2.2699999999999999E-3</v>
      </c>
      <c r="G1675" s="1" t="s">
        <v>34757</v>
      </c>
      <c r="H1675" s="1" t="s">
        <v>23</v>
      </c>
    </row>
    <row r="1676" spans="1:8" x14ac:dyDescent="0.3">
      <c r="A1676" s="1" t="s">
        <v>34758</v>
      </c>
      <c r="B1676" s="1">
        <v>1.6E-2</v>
      </c>
      <c r="C1676" s="1" t="s">
        <v>683</v>
      </c>
      <c r="D1676" s="1" t="s">
        <v>23</v>
      </c>
      <c r="E1676" s="1" t="s">
        <v>23</v>
      </c>
      <c r="F1676" s="1">
        <v>2.2699999999999999E-3</v>
      </c>
      <c r="G1676" s="1" t="s">
        <v>34759</v>
      </c>
      <c r="H1676" s="1" t="s">
        <v>23</v>
      </c>
    </row>
    <row r="1677" spans="1:8" x14ac:dyDescent="0.3">
      <c r="A1677" s="1" t="s">
        <v>34760</v>
      </c>
      <c r="B1677" s="1">
        <v>3.2000000000000001E-2</v>
      </c>
      <c r="C1677" s="1" t="s">
        <v>683</v>
      </c>
      <c r="D1677" s="1" t="s">
        <v>23</v>
      </c>
      <c r="E1677" s="1" t="s">
        <v>23</v>
      </c>
      <c r="F1677" s="1">
        <v>2.2699999999999999E-3</v>
      </c>
      <c r="G1677" s="1" t="s">
        <v>34761</v>
      </c>
      <c r="H1677" s="1" t="s">
        <v>3809</v>
      </c>
    </row>
    <row r="1678" spans="1:8" x14ac:dyDescent="0.3">
      <c r="A1678" s="1" t="s">
        <v>34762</v>
      </c>
      <c r="B1678" s="1">
        <v>-5.3999999999999999E-2</v>
      </c>
      <c r="C1678" s="1" t="s">
        <v>527</v>
      </c>
      <c r="D1678" s="1" t="s">
        <v>23</v>
      </c>
      <c r="E1678" s="1" t="s">
        <v>23</v>
      </c>
      <c r="F1678" s="1">
        <v>2.2699999999999999E-3</v>
      </c>
      <c r="G1678" s="1" t="s">
        <v>34763</v>
      </c>
      <c r="H1678" s="1" t="s">
        <v>23</v>
      </c>
    </row>
    <row r="1679" spans="1:8" x14ac:dyDescent="0.3">
      <c r="A1679" s="1" t="s">
        <v>16872</v>
      </c>
      <c r="B1679" s="1">
        <v>-0.38100000000000001</v>
      </c>
      <c r="C1679" s="1" t="s">
        <v>683</v>
      </c>
      <c r="D1679" s="1" t="s">
        <v>23</v>
      </c>
      <c r="E1679" s="1" t="s">
        <v>23</v>
      </c>
      <c r="F1679" s="1">
        <v>2.2699999999999999E-3</v>
      </c>
      <c r="G1679" s="1" t="s">
        <v>34764</v>
      </c>
      <c r="H1679" s="1" t="s">
        <v>23</v>
      </c>
    </row>
    <row r="1680" spans="1:8" x14ac:dyDescent="0.3">
      <c r="A1680" s="1" t="s">
        <v>23109</v>
      </c>
      <c r="B1680" s="1">
        <v>0.35599999999999998</v>
      </c>
      <c r="C1680" s="1" t="s">
        <v>520</v>
      </c>
      <c r="D1680" s="1" t="s">
        <v>23</v>
      </c>
      <c r="E1680" s="1" t="s">
        <v>23</v>
      </c>
      <c r="F1680" s="1">
        <v>2.2699999999999999E-3</v>
      </c>
      <c r="G1680" s="1" t="s">
        <v>34765</v>
      </c>
      <c r="H1680" s="1" t="s">
        <v>23</v>
      </c>
    </row>
    <row r="1681" spans="1:8" x14ac:dyDescent="0.3">
      <c r="A1681" s="1" t="s">
        <v>34766</v>
      </c>
      <c r="B1681" s="1">
        <v>1.7999999999999999E-2</v>
      </c>
      <c r="C1681" s="1" t="s">
        <v>683</v>
      </c>
      <c r="D1681" s="1" t="s">
        <v>23</v>
      </c>
      <c r="E1681" s="1" t="s">
        <v>23</v>
      </c>
      <c r="F1681" s="1">
        <v>2.2699999999999999E-3</v>
      </c>
      <c r="G1681" s="1" t="s">
        <v>34767</v>
      </c>
      <c r="H1681" s="1" t="s">
        <v>34768</v>
      </c>
    </row>
    <row r="1682" spans="1:8" x14ac:dyDescent="0.3">
      <c r="A1682" s="1" t="s">
        <v>13563</v>
      </c>
      <c r="B1682" s="1">
        <v>0.193</v>
      </c>
      <c r="C1682" s="1" t="s">
        <v>979</v>
      </c>
      <c r="D1682" s="1" t="s">
        <v>23</v>
      </c>
      <c r="E1682" s="1" t="s">
        <v>23</v>
      </c>
      <c r="F1682" s="1">
        <v>2.2699999999999999E-3</v>
      </c>
      <c r="G1682" s="1" t="s">
        <v>34769</v>
      </c>
      <c r="H1682" s="1" t="s">
        <v>13297</v>
      </c>
    </row>
    <row r="1683" spans="1:8" x14ac:dyDescent="0.3">
      <c r="A1683" s="1" t="s">
        <v>13569</v>
      </c>
      <c r="B1683" s="1">
        <v>0.90100000000000002</v>
      </c>
      <c r="C1683" s="1" t="s">
        <v>683</v>
      </c>
      <c r="D1683" s="1" t="s">
        <v>23</v>
      </c>
      <c r="E1683" s="1" t="s">
        <v>23</v>
      </c>
      <c r="F1683" s="1">
        <v>2.2699999999999999E-3</v>
      </c>
      <c r="G1683" s="1" t="s">
        <v>34770</v>
      </c>
      <c r="H1683" s="1" t="s">
        <v>34771</v>
      </c>
    </row>
    <row r="1684" spans="1:8" x14ac:dyDescent="0.3">
      <c r="A1684" s="1" t="s">
        <v>34772</v>
      </c>
      <c r="B1684" s="1">
        <v>5.3999999999999999E-2</v>
      </c>
      <c r="C1684" s="1" t="s">
        <v>683</v>
      </c>
      <c r="D1684" s="1" t="s">
        <v>23</v>
      </c>
      <c r="E1684" s="1" t="s">
        <v>23</v>
      </c>
      <c r="F1684" s="1">
        <v>2.2699999999999999E-3</v>
      </c>
      <c r="G1684" s="1" t="s">
        <v>34773</v>
      </c>
      <c r="H1684" s="1" t="s">
        <v>23</v>
      </c>
    </row>
    <row r="1685" spans="1:8" x14ac:dyDescent="0.3">
      <c r="A1685" s="1" t="s">
        <v>34774</v>
      </c>
      <c r="B1685" s="1">
        <v>-3.6999999999999998E-2</v>
      </c>
      <c r="C1685" s="1" t="s">
        <v>595</v>
      </c>
      <c r="D1685" s="1" t="s">
        <v>23</v>
      </c>
      <c r="E1685" s="1" t="s">
        <v>23</v>
      </c>
      <c r="F1685" s="1">
        <v>2.2699999999999999E-3</v>
      </c>
      <c r="G1685" s="1" t="s">
        <v>34775</v>
      </c>
      <c r="H1685" s="1" t="s">
        <v>23</v>
      </c>
    </row>
    <row r="1686" spans="1:8" x14ac:dyDescent="0.3">
      <c r="A1686" s="1" t="s">
        <v>34776</v>
      </c>
      <c r="B1686" s="1">
        <v>-7.0000000000000007E-2</v>
      </c>
      <c r="C1686" s="1" t="s">
        <v>683</v>
      </c>
      <c r="D1686" s="1" t="s">
        <v>23</v>
      </c>
      <c r="E1686" s="1" t="s">
        <v>23</v>
      </c>
      <c r="F1686" s="1">
        <v>2.2699999999999999E-3</v>
      </c>
      <c r="G1686" s="1" t="s">
        <v>34777</v>
      </c>
      <c r="H1686" s="1" t="s">
        <v>34778</v>
      </c>
    </row>
    <row r="1687" spans="1:8" x14ac:dyDescent="0.3">
      <c r="A1687" s="1" t="s">
        <v>13574</v>
      </c>
      <c r="B1687" s="1">
        <v>-7.9000000000000001E-2</v>
      </c>
      <c r="C1687" s="1" t="s">
        <v>1059</v>
      </c>
      <c r="D1687" s="1" t="s">
        <v>23</v>
      </c>
      <c r="E1687" s="1" t="s">
        <v>23</v>
      </c>
      <c r="F1687" s="1">
        <v>2.2699999999999999E-3</v>
      </c>
      <c r="G1687" s="1" t="s">
        <v>34779</v>
      </c>
      <c r="H1687" s="1" t="s">
        <v>23</v>
      </c>
    </row>
    <row r="1688" spans="1:8" x14ac:dyDescent="0.3">
      <c r="A1688" s="1" t="s">
        <v>25810</v>
      </c>
      <c r="B1688" s="1" t="s">
        <v>23</v>
      </c>
      <c r="C1688" s="1" t="s">
        <v>515</v>
      </c>
      <c r="D1688" s="1" t="s">
        <v>23</v>
      </c>
      <c r="E1688" s="1" t="s">
        <v>23</v>
      </c>
      <c r="F1688" s="1">
        <v>2.2699999999999999E-3</v>
      </c>
      <c r="G1688" s="1" t="s">
        <v>34780</v>
      </c>
      <c r="H1688" s="1" t="s">
        <v>34781</v>
      </c>
    </row>
    <row r="1689" spans="1:8" x14ac:dyDescent="0.3">
      <c r="A1689" s="1" t="s">
        <v>13580</v>
      </c>
      <c r="B1689" s="1">
        <v>0.442</v>
      </c>
      <c r="C1689" s="1" t="s">
        <v>527</v>
      </c>
      <c r="D1689" s="1" t="s">
        <v>23</v>
      </c>
      <c r="E1689" s="1" t="s">
        <v>23</v>
      </c>
      <c r="F1689" s="1">
        <v>2.2699999999999999E-3</v>
      </c>
      <c r="G1689" s="1" t="s">
        <v>34782</v>
      </c>
      <c r="H1689" s="1" t="s">
        <v>23</v>
      </c>
    </row>
    <row r="1690" spans="1:8" x14ac:dyDescent="0.3">
      <c r="A1690" s="1" t="s">
        <v>34783</v>
      </c>
      <c r="B1690" s="1">
        <v>-3.6999999999999998E-2</v>
      </c>
      <c r="C1690" s="1" t="s">
        <v>683</v>
      </c>
      <c r="D1690" s="1" t="s">
        <v>23</v>
      </c>
      <c r="E1690" s="1" t="s">
        <v>23</v>
      </c>
      <c r="F1690" s="1">
        <v>2.2699999999999999E-3</v>
      </c>
      <c r="G1690" s="1" t="s">
        <v>34784</v>
      </c>
      <c r="H1690" s="1" t="s">
        <v>34785</v>
      </c>
    </row>
    <row r="1691" spans="1:8" x14ac:dyDescent="0.3">
      <c r="A1691" s="1" t="s">
        <v>34786</v>
      </c>
      <c r="B1691" s="1">
        <v>-0.104</v>
      </c>
      <c r="C1691" s="1" t="s">
        <v>683</v>
      </c>
      <c r="D1691" s="1" t="s">
        <v>23</v>
      </c>
      <c r="E1691" s="1" t="s">
        <v>23</v>
      </c>
      <c r="F1691" s="1">
        <v>2.2699999999999999E-3</v>
      </c>
      <c r="G1691" s="1" t="s">
        <v>34787</v>
      </c>
      <c r="H1691" s="1" t="s">
        <v>23</v>
      </c>
    </row>
    <row r="1692" spans="1:8" x14ac:dyDescent="0.3">
      <c r="A1692" s="1" t="s">
        <v>23133</v>
      </c>
      <c r="B1692" s="1" t="s">
        <v>23</v>
      </c>
      <c r="C1692" s="1" t="s">
        <v>683</v>
      </c>
      <c r="D1692" s="1" t="s">
        <v>23</v>
      </c>
      <c r="E1692" s="1" t="s">
        <v>23</v>
      </c>
      <c r="F1692" s="1">
        <v>2.2699999999999999E-3</v>
      </c>
      <c r="G1692" s="1" t="s">
        <v>34788</v>
      </c>
      <c r="H1692" s="1" t="s">
        <v>23</v>
      </c>
    </row>
    <row r="1693" spans="1:8" x14ac:dyDescent="0.3">
      <c r="A1693" s="1" t="s">
        <v>34789</v>
      </c>
      <c r="B1693" s="1">
        <v>-7.3999999999999996E-2</v>
      </c>
      <c r="C1693" s="1" t="s">
        <v>683</v>
      </c>
      <c r="D1693" s="1" t="s">
        <v>23</v>
      </c>
      <c r="E1693" s="1" t="s">
        <v>23</v>
      </c>
      <c r="F1693" s="1">
        <v>2.2699999999999999E-3</v>
      </c>
      <c r="G1693" s="1" t="s">
        <v>34790</v>
      </c>
      <c r="H1693" s="1" t="s">
        <v>34791</v>
      </c>
    </row>
    <row r="1694" spans="1:8" x14ac:dyDescent="0.3">
      <c r="A1694" s="1" t="s">
        <v>34792</v>
      </c>
      <c r="B1694" s="1">
        <v>-5.8000000000000003E-2</v>
      </c>
      <c r="C1694" s="1" t="s">
        <v>761</v>
      </c>
      <c r="D1694" s="1" t="s">
        <v>23</v>
      </c>
      <c r="E1694" s="1" t="s">
        <v>23</v>
      </c>
      <c r="F1694" s="1">
        <v>2.2699999999999999E-3</v>
      </c>
      <c r="G1694" s="1" t="s">
        <v>34793</v>
      </c>
      <c r="H1694" s="1" t="s">
        <v>23</v>
      </c>
    </row>
    <row r="1695" spans="1:8" x14ac:dyDescent="0.3">
      <c r="A1695" s="1" t="s">
        <v>27434</v>
      </c>
      <c r="B1695" s="1">
        <v>6.9000000000000006E-2</v>
      </c>
      <c r="C1695" s="1" t="s">
        <v>595</v>
      </c>
      <c r="D1695" s="1" t="s">
        <v>23</v>
      </c>
      <c r="E1695" s="1" t="s">
        <v>23</v>
      </c>
      <c r="F1695" s="1">
        <v>2.2699999999999999E-3</v>
      </c>
      <c r="G1695" s="1" t="s">
        <v>34788</v>
      </c>
      <c r="H1695" s="1" t="s">
        <v>23</v>
      </c>
    </row>
    <row r="1696" spans="1:8" x14ac:dyDescent="0.3">
      <c r="A1696" s="1" t="s">
        <v>16912</v>
      </c>
      <c r="B1696" s="1">
        <v>-7.0999999999999994E-2</v>
      </c>
      <c r="C1696" s="1" t="s">
        <v>683</v>
      </c>
      <c r="D1696" s="1" t="s">
        <v>23</v>
      </c>
      <c r="E1696" s="1" t="s">
        <v>23</v>
      </c>
      <c r="F1696" s="1">
        <v>2.2699999999999999E-3</v>
      </c>
      <c r="G1696" s="1" t="s">
        <v>34794</v>
      </c>
      <c r="H1696" s="1" t="s">
        <v>23</v>
      </c>
    </row>
    <row r="1697" spans="1:8" x14ac:dyDescent="0.3">
      <c r="A1697" s="1" t="s">
        <v>34795</v>
      </c>
      <c r="B1697" s="1">
        <v>-0.13200000000000001</v>
      </c>
      <c r="C1697" s="1" t="s">
        <v>595</v>
      </c>
      <c r="D1697" s="1" t="s">
        <v>23</v>
      </c>
      <c r="E1697" s="1" t="s">
        <v>23</v>
      </c>
      <c r="F1697" s="1">
        <v>2.2699999999999999E-3</v>
      </c>
      <c r="G1697" s="1" t="s">
        <v>34796</v>
      </c>
      <c r="H1697" s="1" t="s">
        <v>34797</v>
      </c>
    </row>
    <row r="1698" spans="1:8" x14ac:dyDescent="0.3">
      <c r="A1698" s="1" t="s">
        <v>13599</v>
      </c>
      <c r="B1698" s="1" t="s">
        <v>23</v>
      </c>
      <c r="C1698" s="1" t="s">
        <v>561</v>
      </c>
      <c r="D1698" s="1" t="s">
        <v>23</v>
      </c>
      <c r="E1698" s="1" t="s">
        <v>23</v>
      </c>
      <c r="F1698" s="1">
        <v>2.2699999999999999E-3</v>
      </c>
      <c r="G1698" s="1" t="s">
        <v>34798</v>
      </c>
      <c r="H1698" s="1" t="s">
        <v>9381</v>
      </c>
    </row>
    <row r="1699" spans="1:8" x14ac:dyDescent="0.3">
      <c r="A1699" s="1" t="s">
        <v>13601</v>
      </c>
      <c r="B1699" s="1" t="s">
        <v>23</v>
      </c>
      <c r="C1699" s="1" t="s">
        <v>561</v>
      </c>
      <c r="D1699" s="1" t="s">
        <v>23</v>
      </c>
      <c r="E1699" s="1" t="s">
        <v>23</v>
      </c>
      <c r="F1699" s="1">
        <v>2.2699999999999999E-3</v>
      </c>
      <c r="G1699" s="1" t="s">
        <v>34798</v>
      </c>
      <c r="H1699" s="1" t="s">
        <v>9381</v>
      </c>
    </row>
    <row r="1700" spans="1:8" x14ac:dyDescent="0.3">
      <c r="A1700" s="1" t="s">
        <v>34799</v>
      </c>
      <c r="B1700" s="1" t="s">
        <v>23</v>
      </c>
      <c r="C1700" s="1" t="s">
        <v>515</v>
      </c>
      <c r="D1700" s="1" t="s">
        <v>23</v>
      </c>
      <c r="E1700" s="1" t="s">
        <v>23</v>
      </c>
      <c r="F1700" s="1">
        <v>2.2699999999999999E-3</v>
      </c>
      <c r="G1700" s="1" t="s">
        <v>34800</v>
      </c>
      <c r="H1700" s="1" t="s">
        <v>23</v>
      </c>
    </row>
    <row r="1701" spans="1:8" x14ac:dyDescent="0.3">
      <c r="A1701" s="1" t="s">
        <v>25843</v>
      </c>
      <c r="B1701" s="1" t="s">
        <v>23</v>
      </c>
      <c r="C1701" s="1" t="s">
        <v>561</v>
      </c>
      <c r="D1701" s="1" t="s">
        <v>23</v>
      </c>
      <c r="E1701" s="1" t="s">
        <v>23</v>
      </c>
      <c r="F1701" s="1">
        <v>2.2699999999999999E-3</v>
      </c>
      <c r="G1701" s="1" t="s">
        <v>34801</v>
      </c>
      <c r="H1701" s="1" t="s">
        <v>34802</v>
      </c>
    </row>
    <row r="1702" spans="1:8" x14ac:dyDescent="0.3">
      <c r="A1702" s="1" t="s">
        <v>34803</v>
      </c>
      <c r="B1702" s="1" t="s">
        <v>23</v>
      </c>
      <c r="C1702" s="1" t="s">
        <v>561</v>
      </c>
      <c r="D1702" s="1" t="s">
        <v>23</v>
      </c>
      <c r="E1702" s="1" t="s">
        <v>23</v>
      </c>
      <c r="F1702" s="1">
        <v>2.2699999999999999E-3</v>
      </c>
      <c r="G1702" s="1" t="s">
        <v>34804</v>
      </c>
      <c r="H1702" s="1" t="s">
        <v>23</v>
      </c>
    </row>
    <row r="1703" spans="1:8" x14ac:dyDescent="0.3">
      <c r="A1703" s="1" t="s">
        <v>34805</v>
      </c>
      <c r="B1703" s="1" t="s">
        <v>23</v>
      </c>
      <c r="C1703" s="1" t="s">
        <v>515</v>
      </c>
      <c r="D1703" s="1" t="s">
        <v>23</v>
      </c>
      <c r="E1703" s="1" t="s">
        <v>23</v>
      </c>
      <c r="F1703" s="1">
        <v>2.2699999999999999E-3</v>
      </c>
      <c r="G1703" s="1" t="s">
        <v>34806</v>
      </c>
      <c r="H1703" s="1" t="s">
        <v>34807</v>
      </c>
    </row>
    <row r="1704" spans="1:8" x14ac:dyDescent="0.3">
      <c r="A1704" s="1" t="s">
        <v>34808</v>
      </c>
      <c r="B1704" s="1" t="s">
        <v>23</v>
      </c>
      <c r="C1704" s="1" t="s">
        <v>515</v>
      </c>
      <c r="D1704" s="1" t="s">
        <v>23</v>
      </c>
      <c r="E1704" s="1" t="s">
        <v>23</v>
      </c>
      <c r="F1704" s="1">
        <v>2.2699999999999999E-3</v>
      </c>
      <c r="G1704" s="1" t="s">
        <v>34809</v>
      </c>
      <c r="H1704" s="1" t="s">
        <v>23</v>
      </c>
    </row>
    <row r="1705" spans="1:8" x14ac:dyDescent="0.3">
      <c r="A1705" s="1" t="s">
        <v>34810</v>
      </c>
      <c r="B1705" s="1" t="s">
        <v>23</v>
      </c>
      <c r="C1705" s="1" t="s">
        <v>515</v>
      </c>
      <c r="D1705" s="1" t="s">
        <v>23</v>
      </c>
      <c r="E1705" s="1" t="s">
        <v>23</v>
      </c>
      <c r="F1705" s="1">
        <v>2.2699999999999999E-3</v>
      </c>
      <c r="G1705" s="1" t="s">
        <v>34811</v>
      </c>
      <c r="H1705" s="1" t="s">
        <v>23</v>
      </c>
    </row>
    <row r="1706" spans="1:8" x14ac:dyDescent="0.3">
      <c r="A1706" s="1" t="s">
        <v>19624</v>
      </c>
      <c r="B1706" s="1" t="s">
        <v>23</v>
      </c>
      <c r="C1706" s="1" t="s">
        <v>515</v>
      </c>
      <c r="D1706" s="1" t="s">
        <v>23</v>
      </c>
      <c r="E1706" s="1" t="s">
        <v>23</v>
      </c>
      <c r="F1706" s="1">
        <v>2.2699999999999999E-3</v>
      </c>
      <c r="G1706" s="1" t="s">
        <v>34812</v>
      </c>
      <c r="H1706" s="1" t="s">
        <v>34813</v>
      </c>
    </row>
    <row r="1707" spans="1:8" x14ac:dyDescent="0.3">
      <c r="A1707" s="1" t="s">
        <v>34814</v>
      </c>
      <c r="B1707" s="1" t="s">
        <v>23</v>
      </c>
      <c r="C1707" s="1" t="s">
        <v>551</v>
      </c>
      <c r="D1707" s="1" t="s">
        <v>23</v>
      </c>
      <c r="E1707" s="1" t="s">
        <v>23</v>
      </c>
      <c r="F1707" s="1">
        <v>2.2699999999999999E-3</v>
      </c>
      <c r="G1707" s="1" t="s">
        <v>34765</v>
      </c>
      <c r="H1707" s="1" t="s">
        <v>23</v>
      </c>
    </row>
    <row r="1708" spans="1:8" x14ac:dyDescent="0.3">
      <c r="A1708" s="1" t="s">
        <v>13618</v>
      </c>
      <c r="B1708" s="1" t="s">
        <v>23</v>
      </c>
      <c r="C1708" s="1" t="s">
        <v>540</v>
      </c>
      <c r="D1708" s="1" t="s">
        <v>23</v>
      </c>
      <c r="E1708" s="1" t="s">
        <v>23</v>
      </c>
      <c r="F1708" s="1">
        <v>2.2699999999999999E-3</v>
      </c>
      <c r="G1708" s="1" t="s">
        <v>34815</v>
      </c>
      <c r="H1708" s="1" t="s">
        <v>23</v>
      </c>
    </row>
    <row r="1709" spans="1:8" x14ac:dyDescent="0.3">
      <c r="A1709" s="1" t="s">
        <v>13620</v>
      </c>
      <c r="B1709" s="1" t="s">
        <v>23</v>
      </c>
      <c r="C1709" s="1" t="s">
        <v>1072</v>
      </c>
      <c r="D1709" s="1" t="s">
        <v>23</v>
      </c>
      <c r="E1709" s="1" t="s">
        <v>23</v>
      </c>
      <c r="F1709" s="1">
        <v>2.2699999999999999E-3</v>
      </c>
      <c r="G1709" s="1" t="s">
        <v>34816</v>
      </c>
      <c r="H1709" s="1" t="s">
        <v>23</v>
      </c>
    </row>
    <row r="1710" spans="1:8" x14ac:dyDescent="0.3">
      <c r="A1710" s="1" t="s">
        <v>11010</v>
      </c>
      <c r="B1710" s="1" t="s">
        <v>23</v>
      </c>
      <c r="C1710" s="1" t="s">
        <v>551</v>
      </c>
      <c r="D1710" s="1" t="s">
        <v>23</v>
      </c>
      <c r="E1710" s="1">
        <v>-0.25900000000000001</v>
      </c>
      <c r="F1710" s="1">
        <v>2.3E-3</v>
      </c>
      <c r="G1710" s="1" t="s">
        <v>34817</v>
      </c>
      <c r="H1710" s="1" t="s">
        <v>32364</v>
      </c>
    </row>
    <row r="1711" spans="1:8" x14ac:dyDescent="0.3">
      <c r="A1711" s="1" t="s">
        <v>5387</v>
      </c>
      <c r="B1711" s="1">
        <v>-8.0000000000000002E-3</v>
      </c>
      <c r="C1711" s="1" t="s">
        <v>595</v>
      </c>
      <c r="D1711" s="1" t="s">
        <v>23</v>
      </c>
      <c r="E1711" s="1">
        <v>-1.3460000000000001</v>
      </c>
      <c r="F1711" s="1">
        <v>2.3E-3</v>
      </c>
      <c r="G1711" s="1" t="s">
        <v>34818</v>
      </c>
      <c r="H1711" s="1" t="s">
        <v>34819</v>
      </c>
    </row>
    <row r="1712" spans="1:8" x14ac:dyDescent="0.3">
      <c r="A1712" s="1" t="s">
        <v>9811</v>
      </c>
      <c r="B1712" s="1" t="s">
        <v>23</v>
      </c>
      <c r="C1712" s="1" t="s">
        <v>515</v>
      </c>
      <c r="D1712" s="1" t="s">
        <v>23</v>
      </c>
      <c r="E1712" s="1">
        <v>0</v>
      </c>
      <c r="F1712" s="1">
        <v>2.33E-3</v>
      </c>
      <c r="G1712" s="1" t="s">
        <v>34820</v>
      </c>
      <c r="H1712" s="1" t="s">
        <v>34821</v>
      </c>
    </row>
    <row r="1713" spans="1:8" x14ac:dyDescent="0.3">
      <c r="A1713" s="1" t="s">
        <v>34822</v>
      </c>
      <c r="B1713" s="1" t="s">
        <v>23</v>
      </c>
      <c r="C1713" s="1" t="s">
        <v>533</v>
      </c>
      <c r="D1713" s="1" t="s">
        <v>23</v>
      </c>
      <c r="E1713" s="1">
        <v>0.72799999999999998</v>
      </c>
      <c r="F1713" s="1">
        <v>2.33E-3</v>
      </c>
      <c r="G1713" s="1" t="s">
        <v>34823</v>
      </c>
      <c r="H1713" s="1" t="s">
        <v>34824</v>
      </c>
    </row>
    <row r="1714" spans="1:8" x14ac:dyDescent="0.3">
      <c r="A1714" s="1" t="s">
        <v>5234</v>
      </c>
      <c r="B1714" s="1">
        <v>-8.6999999999999994E-2</v>
      </c>
      <c r="C1714" s="1" t="s">
        <v>527</v>
      </c>
      <c r="D1714" s="1" t="s">
        <v>23</v>
      </c>
      <c r="E1714" s="1">
        <v>-0.95799999999999996</v>
      </c>
      <c r="F1714" s="1">
        <v>2.33E-3</v>
      </c>
      <c r="G1714" s="1" t="s">
        <v>34825</v>
      </c>
      <c r="H1714" s="1" t="s">
        <v>34826</v>
      </c>
    </row>
    <row r="1715" spans="1:8" x14ac:dyDescent="0.3">
      <c r="A1715" s="1" t="s">
        <v>34827</v>
      </c>
      <c r="B1715" s="1">
        <v>-0.124</v>
      </c>
      <c r="C1715" s="1" t="s">
        <v>761</v>
      </c>
      <c r="D1715" s="1" t="s">
        <v>9983</v>
      </c>
      <c r="E1715" s="1">
        <v>-2.4289999999999998</v>
      </c>
      <c r="F1715" s="1">
        <v>2.33E-3</v>
      </c>
      <c r="G1715" s="1" t="s">
        <v>34828</v>
      </c>
      <c r="H1715" s="1" t="s">
        <v>34829</v>
      </c>
    </row>
    <row r="1716" spans="1:8" x14ac:dyDescent="0.3">
      <c r="A1716" s="1" t="s">
        <v>4357</v>
      </c>
      <c r="B1716" s="1">
        <v>0.15</v>
      </c>
      <c r="C1716" s="1" t="s">
        <v>683</v>
      </c>
      <c r="D1716" s="1" t="s">
        <v>23</v>
      </c>
      <c r="E1716" s="1">
        <v>0.81599999999999995</v>
      </c>
      <c r="F1716" s="1">
        <v>2.33E-3</v>
      </c>
      <c r="G1716" s="1" t="s">
        <v>34830</v>
      </c>
      <c r="H1716" s="1" t="s">
        <v>34831</v>
      </c>
    </row>
    <row r="1717" spans="1:8" x14ac:dyDescent="0.3">
      <c r="A1717" s="1" t="s">
        <v>10431</v>
      </c>
      <c r="B1717" s="1" t="s">
        <v>23</v>
      </c>
      <c r="C1717" s="1" t="s">
        <v>515</v>
      </c>
      <c r="D1717" s="1" t="s">
        <v>23</v>
      </c>
      <c r="E1717" s="1">
        <v>0</v>
      </c>
      <c r="F1717" s="1">
        <v>2.33E-3</v>
      </c>
      <c r="G1717" s="1" t="s">
        <v>34832</v>
      </c>
      <c r="H1717" s="1" t="s">
        <v>34833</v>
      </c>
    </row>
    <row r="1718" spans="1:8" x14ac:dyDescent="0.3">
      <c r="A1718" s="1" t="s">
        <v>7829</v>
      </c>
      <c r="B1718" s="1" t="s">
        <v>23</v>
      </c>
      <c r="C1718" s="1" t="s">
        <v>561</v>
      </c>
      <c r="D1718" s="1" t="s">
        <v>23</v>
      </c>
      <c r="E1718" s="1">
        <v>1.633</v>
      </c>
      <c r="F1718" s="1">
        <v>2.33E-3</v>
      </c>
      <c r="G1718" s="1" t="s">
        <v>12487</v>
      </c>
      <c r="H1718" s="1" t="s">
        <v>34834</v>
      </c>
    </row>
    <row r="1719" spans="1:8" x14ac:dyDescent="0.3">
      <c r="A1719" s="1" t="s">
        <v>17491</v>
      </c>
      <c r="B1719" s="1" t="s">
        <v>23</v>
      </c>
      <c r="C1719" s="1" t="s">
        <v>578</v>
      </c>
      <c r="D1719" s="1" t="s">
        <v>23</v>
      </c>
      <c r="E1719" s="1">
        <v>-1.633</v>
      </c>
      <c r="F1719" s="1">
        <v>2.33E-3</v>
      </c>
      <c r="G1719" s="1" t="s">
        <v>34835</v>
      </c>
      <c r="H1719" s="1" t="s">
        <v>23</v>
      </c>
    </row>
    <row r="1720" spans="1:8" x14ac:dyDescent="0.3">
      <c r="A1720" s="1" t="s">
        <v>16450</v>
      </c>
      <c r="B1720" s="1" t="s">
        <v>23</v>
      </c>
      <c r="C1720" s="1" t="s">
        <v>540</v>
      </c>
      <c r="D1720" s="1" t="s">
        <v>23</v>
      </c>
      <c r="E1720" s="1">
        <v>-1.732</v>
      </c>
      <c r="F1720" s="1">
        <v>2.33E-3</v>
      </c>
      <c r="G1720" s="1" t="s">
        <v>34836</v>
      </c>
      <c r="H1720" s="1" t="s">
        <v>34837</v>
      </c>
    </row>
    <row r="1721" spans="1:8" x14ac:dyDescent="0.3">
      <c r="A1721" s="1" t="s">
        <v>34838</v>
      </c>
      <c r="B1721" s="1" t="s">
        <v>23</v>
      </c>
      <c r="C1721" s="1" t="s">
        <v>515</v>
      </c>
      <c r="D1721" s="1" t="s">
        <v>23</v>
      </c>
      <c r="E1721" s="1">
        <v>0.128</v>
      </c>
      <c r="F1721" s="1">
        <v>2.33E-3</v>
      </c>
      <c r="G1721" s="1" t="s">
        <v>34839</v>
      </c>
      <c r="H1721" s="1" t="s">
        <v>34840</v>
      </c>
    </row>
    <row r="1722" spans="1:8" x14ac:dyDescent="0.3">
      <c r="A1722" s="1" t="s">
        <v>14330</v>
      </c>
      <c r="B1722" s="1" t="s">
        <v>23</v>
      </c>
      <c r="C1722" s="1" t="s">
        <v>561</v>
      </c>
      <c r="D1722" s="1" t="s">
        <v>23</v>
      </c>
      <c r="E1722" s="1">
        <v>-1</v>
      </c>
      <c r="F1722" s="1">
        <v>2.3500000000000001E-3</v>
      </c>
      <c r="G1722" s="1" t="s">
        <v>34841</v>
      </c>
      <c r="H1722" s="1" t="s">
        <v>23</v>
      </c>
    </row>
    <row r="1723" spans="1:8" x14ac:dyDescent="0.3">
      <c r="A1723" s="1" t="s">
        <v>34842</v>
      </c>
      <c r="B1723" s="1" t="s">
        <v>23</v>
      </c>
      <c r="C1723" s="1" t="s">
        <v>533</v>
      </c>
      <c r="D1723" s="1" t="s">
        <v>23</v>
      </c>
      <c r="E1723" s="1">
        <v>1</v>
      </c>
      <c r="F1723" s="1">
        <v>2.3500000000000001E-3</v>
      </c>
      <c r="G1723" s="1" t="s">
        <v>34843</v>
      </c>
      <c r="H1723" s="1" t="s">
        <v>34844</v>
      </c>
    </row>
    <row r="1724" spans="1:8" x14ac:dyDescent="0.3">
      <c r="A1724" s="1" t="s">
        <v>34845</v>
      </c>
      <c r="B1724" s="1" t="s">
        <v>23</v>
      </c>
      <c r="C1724" s="1" t="s">
        <v>533</v>
      </c>
      <c r="D1724" s="1" t="s">
        <v>23</v>
      </c>
      <c r="E1724" s="1">
        <v>-1.3220000000000001</v>
      </c>
      <c r="F1724" s="1">
        <v>2.3500000000000001E-3</v>
      </c>
      <c r="G1724" s="1" t="s">
        <v>34846</v>
      </c>
      <c r="H1724" s="1" t="s">
        <v>34847</v>
      </c>
    </row>
    <row r="1725" spans="1:8" x14ac:dyDescent="0.3">
      <c r="A1725" s="1" t="s">
        <v>7156</v>
      </c>
      <c r="B1725" s="1">
        <v>7.0000000000000001E-3</v>
      </c>
      <c r="C1725" s="1" t="s">
        <v>595</v>
      </c>
      <c r="D1725" s="1" t="s">
        <v>23</v>
      </c>
      <c r="E1725" s="1">
        <v>0.46899999999999997</v>
      </c>
      <c r="F1725" s="1">
        <v>2.3500000000000001E-3</v>
      </c>
      <c r="G1725" s="1" t="s">
        <v>34848</v>
      </c>
      <c r="H1725" s="1" t="s">
        <v>34849</v>
      </c>
    </row>
    <row r="1726" spans="1:8" x14ac:dyDescent="0.3">
      <c r="A1726" s="1" t="s">
        <v>7489</v>
      </c>
      <c r="B1726" s="1" t="s">
        <v>23</v>
      </c>
      <c r="C1726" s="1" t="s">
        <v>3895</v>
      </c>
      <c r="D1726" s="1" t="s">
        <v>23</v>
      </c>
      <c r="E1726" s="1">
        <v>-1.6439999999999999</v>
      </c>
      <c r="F1726" s="1">
        <v>2.3500000000000001E-3</v>
      </c>
      <c r="G1726" s="1" t="s">
        <v>34850</v>
      </c>
      <c r="H1726" s="1" t="s">
        <v>34851</v>
      </c>
    </row>
    <row r="1727" spans="1:8" x14ac:dyDescent="0.3">
      <c r="A1727" s="1" t="s">
        <v>34852</v>
      </c>
      <c r="B1727" s="1" t="s">
        <v>23</v>
      </c>
      <c r="C1727" s="1" t="s">
        <v>3895</v>
      </c>
      <c r="D1727" s="1" t="s">
        <v>23</v>
      </c>
      <c r="E1727" s="1">
        <v>1.706</v>
      </c>
      <c r="F1727" s="1">
        <v>2.3500000000000001E-3</v>
      </c>
      <c r="G1727" s="1" t="s">
        <v>34853</v>
      </c>
      <c r="H1727" s="1" t="s">
        <v>34854</v>
      </c>
    </row>
    <row r="1728" spans="1:8" x14ac:dyDescent="0.3">
      <c r="A1728" s="1" t="s">
        <v>13521</v>
      </c>
      <c r="B1728" s="1">
        <v>-4.5999999999999999E-2</v>
      </c>
      <c r="C1728" s="1" t="s">
        <v>527</v>
      </c>
      <c r="D1728" s="1" t="s">
        <v>23</v>
      </c>
      <c r="E1728" s="1" t="s">
        <v>23</v>
      </c>
      <c r="F1728" s="1">
        <v>2.3500000000000001E-3</v>
      </c>
      <c r="G1728" s="1" t="s">
        <v>34855</v>
      </c>
      <c r="H1728" s="1" t="s">
        <v>23</v>
      </c>
    </row>
    <row r="1729" spans="1:8" x14ac:dyDescent="0.3">
      <c r="A1729" s="1" t="s">
        <v>13026</v>
      </c>
      <c r="B1729" s="1">
        <v>2.7040000000000002</v>
      </c>
      <c r="C1729" s="1" t="s">
        <v>595</v>
      </c>
      <c r="D1729" s="1" t="s">
        <v>516</v>
      </c>
      <c r="E1729" s="1">
        <v>2.9750000000000001</v>
      </c>
      <c r="F1729" s="1">
        <v>2.3500000000000001E-3</v>
      </c>
      <c r="G1729" s="1" t="s">
        <v>34856</v>
      </c>
      <c r="H1729" s="1" t="s">
        <v>34857</v>
      </c>
    </row>
    <row r="1730" spans="1:8" x14ac:dyDescent="0.3">
      <c r="A1730" s="1" t="s">
        <v>2752</v>
      </c>
      <c r="B1730" s="1">
        <v>-3.2000000000000001E-2</v>
      </c>
      <c r="C1730" s="1" t="s">
        <v>527</v>
      </c>
      <c r="D1730" s="1" t="s">
        <v>23</v>
      </c>
      <c r="E1730" s="1" t="s">
        <v>23</v>
      </c>
      <c r="F1730" s="1">
        <v>2.3800000000000002E-3</v>
      </c>
      <c r="G1730" s="1" t="s">
        <v>34858</v>
      </c>
      <c r="H1730" s="1" t="s">
        <v>15977</v>
      </c>
    </row>
    <row r="1731" spans="1:8" x14ac:dyDescent="0.3">
      <c r="A1731" s="1" t="s">
        <v>9411</v>
      </c>
      <c r="B1731" s="1">
        <v>-3.5999999999999997E-2</v>
      </c>
      <c r="C1731" s="1" t="s">
        <v>527</v>
      </c>
      <c r="D1731" s="1" t="s">
        <v>23</v>
      </c>
      <c r="E1731" s="1">
        <v>-0.98</v>
      </c>
      <c r="F1731" s="1">
        <v>2.3900000000000002E-3</v>
      </c>
      <c r="G1731" s="1" t="s">
        <v>34859</v>
      </c>
      <c r="H1731" s="1" t="s">
        <v>34860</v>
      </c>
    </row>
    <row r="1732" spans="1:8" x14ac:dyDescent="0.3">
      <c r="A1732" s="1" t="s">
        <v>7629</v>
      </c>
      <c r="B1732" s="1">
        <v>-0.17499999999999999</v>
      </c>
      <c r="C1732" s="1" t="s">
        <v>527</v>
      </c>
      <c r="D1732" s="1" t="s">
        <v>23</v>
      </c>
      <c r="E1732" s="1">
        <v>0.47099999999999997</v>
      </c>
      <c r="F1732" s="1">
        <v>2.4199999999999998E-3</v>
      </c>
      <c r="G1732" s="1" t="s">
        <v>34861</v>
      </c>
      <c r="H1732" s="1" t="s">
        <v>34862</v>
      </c>
    </row>
    <row r="1733" spans="1:8" x14ac:dyDescent="0.3">
      <c r="A1733" s="1" t="s">
        <v>4510</v>
      </c>
      <c r="B1733" s="1">
        <v>-0.40600000000000003</v>
      </c>
      <c r="C1733" s="1" t="s">
        <v>520</v>
      </c>
      <c r="D1733" s="1" t="s">
        <v>23</v>
      </c>
      <c r="E1733" s="1">
        <v>1.2470000000000001</v>
      </c>
      <c r="F1733" s="1">
        <v>2.4499999999999999E-3</v>
      </c>
      <c r="G1733" s="1" t="s">
        <v>34863</v>
      </c>
      <c r="H1733" s="1" t="s">
        <v>34864</v>
      </c>
    </row>
    <row r="1734" spans="1:8" x14ac:dyDescent="0.3">
      <c r="A1734" s="1" t="s">
        <v>4845</v>
      </c>
      <c r="B1734" s="1" t="s">
        <v>23</v>
      </c>
      <c r="C1734" s="1" t="s">
        <v>698</v>
      </c>
      <c r="D1734" s="1" t="s">
        <v>23</v>
      </c>
      <c r="E1734" s="1">
        <v>-0.56499999999999995</v>
      </c>
      <c r="F1734" s="1">
        <v>2.5300000000000001E-3</v>
      </c>
      <c r="G1734" s="1" t="s">
        <v>34865</v>
      </c>
      <c r="H1734" s="1" t="s">
        <v>34866</v>
      </c>
    </row>
    <row r="1735" spans="1:8" x14ac:dyDescent="0.3">
      <c r="A1735" s="1" t="s">
        <v>4874</v>
      </c>
      <c r="B1735" s="1" t="s">
        <v>23</v>
      </c>
      <c r="C1735" s="1" t="s">
        <v>698</v>
      </c>
      <c r="D1735" s="1" t="s">
        <v>23</v>
      </c>
      <c r="E1735" s="1">
        <v>1.909</v>
      </c>
      <c r="F1735" s="1">
        <v>2.5300000000000001E-3</v>
      </c>
      <c r="G1735" s="1" t="s">
        <v>34867</v>
      </c>
      <c r="H1735" s="1" t="s">
        <v>23</v>
      </c>
    </row>
    <row r="1736" spans="1:8" x14ac:dyDescent="0.3">
      <c r="A1736" s="1" t="s">
        <v>34868</v>
      </c>
      <c r="B1736" s="1" t="s">
        <v>23</v>
      </c>
      <c r="C1736" s="1" t="s">
        <v>515</v>
      </c>
      <c r="D1736" s="1" t="s">
        <v>23</v>
      </c>
      <c r="E1736" s="1">
        <v>0</v>
      </c>
      <c r="F1736" s="1">
        <v>2.5500000000000002E-3</v>
      </c>
      <c r="G1736" s="1" t="s">
        <v>34869</v>
      </c>
      <c r="H1736" s="1" t="s">
        <v>23</v>
      </c>
    </row>
    <row r="1737" spans="1:8" x14ac:dyDescent="0.3">
      <c r="A1737" s="1" t="s">
        <v>19024</v>
      </c>
      <c r="B1737" s="1">
        <v>-4.8000000000000001E-2</v>
      </c>
      <c r="C1737" s="1" t="s">
        <v>683</v>
      </c>
      <c r="D1737" s="1" t="s">
        <v>23</v>
      </c>
      <c r="E1737" s="1">
        <v>-0.26600000000000001</v>
      </c>
      <c r="F1737" s="1">
        <v>2.5500000000000002E-3</v>
      </c>
      <c r="G1737" s="1" t="s">
        <v>34870</v>
      </c>
      <c r="H1737" s="1" t="s">
        <v>34871</v>
      </c>
    </row>
    <row r="1738" spans="1:8" x14ac:dyDescent="0.3">
      <c r="A1738" s="1" t="s">
        <v>2516</v>
      </c>
      <c r="B1738" s="1">
        <v>-2.5000000000000001E-2</v>
      </c>
      <c r="C1738" s="1" t="s">
        <v>637</v>
      </c>
      <c r="D1738" s="1" t="s">
        <v>23</v>
      </c>
      <c r="E1738" s="1">
        <v>-1.153</v>
      </c>
      <c r="F1738" s="1">
        <v>2.5500000000000002E-3</v>
      </c>
      <c r="G1738" s="1" t="s">
        <v>34872</v>
      </c>
      <c r="H1738" s="1" t="s">
        <v>34306</v>
      </c>
    </row>
    <row r="1739" spans="1:8" x14ac:dyDescent="0.3">
      <c r="A1739" s="1" t="s">
        <v>9080</v>
      </c>
      <c r="B1739" s="1">
        <v>-9.8000000000000004E-2</v>
      </c>
      <c r="C1739" s="1" t="s">
        <v>595</v>
      </c>
      <c r="D1739" s="1" t="s">
        <v>23</v>
      </c>
      <c r="E1739" s="1">
        <v>-0.33200000000000002</v>
      </c>
      <c r="F1739" s="1">
        <v>2.5500000000000002E-3</v>
      </c>
      <c r="G1739" s="1" t="s">
        <v>34873</v>
      </c>
      <c r="H1739" s="1" t="s">
        <v>34874</v>
      </c>
    </row>
    <row r="1740" spans="1:8" x14ac:dyDescent="0.3">
      <c r="A1740" s="1" t="s">
        <v>2619</v>
      </c>
      <c r="B1740" s="1" t="s">
        <v>23</v>
      </c>
      <c r="C1740" s="1" t="s">
        <v>551</v>
      </c>
      <c r="D1740" s="1" t="s">
        <v>9983</v>
      </c>
      <c r="E1740" s="1">
        <v>-2.1230000000000002</v>
      </c>
      <c r="F1740" s="1">
        <v>2.5500000000000002E-3</v>
      </c>
      <c r="G1740" s="1" t="s">
        <v>34875</v>
      </c>
      <c r="H1740" s="1" t="s">
        <v>34876</v>
      </c>
    </row>
    <row r="1741" spans="1:8" x14ac:dyDescent="0.3">
      <c r="A1741" s="1" t="s">
        <v>2174</v>
      </c>
      <c r="B1741" s="1" t="s">
        <v>23</v>
      </c>
      <c r="C1741" s="1" t="s">
        <v>561</v>
      </c>
      <c r="D1741" s="1" t="s">
        <v>23</v>
      </c>
      <c r="E1741" s="1">
        <v>0.66200000000000003</v>
      </c>
      <c r="F1741" s="1">
        <v>2.5500000000000002E-3</v>
      </c>
      <c r="G1741" s="1" t="s">
        <v>34877</v>
      </c>
      <c r="H1741" s="1" t="s">
        <v>34878</v>
      </c>
    </row>
    <row r="1742" spans="1:8" x14ac:dyDescent="0.3">
      <c r="A1742" s="1" t="s">
        <v>34879</v>
      </c>
      <c r="B1742" s="1" t="s">
        <v>23</v>
      </c>
      <c r="C1742" s="1" t="s">
        <v>698</v>
      </c>
      <c r="D1742" s="1" t="s">
        <v>23</v>
      </c>
      <c r="E1742" s="1">
        <v>-1.6639999999999999</v>
      </c>
      <c r="F1742" s="1">
        <v>2.5500000000000002E-3</v>
      </c>
      <c r="G1742" s="1" t="s">
        <v>34880</v>
      </c>
      <c r="H1742" s="1" t="s">
        <v>34881</v>
      </c>
    </row>
    <row r="1743" spans="1:8" x14ac:dyDescent="0.3">
      <c r="A1743" s="1" t="s">
        <v>1012</v>
      </c>
      <c r="B1743" s="1">
        <v>0.13700000000000001</v>
      </c>
      <c r="C1743" s="1" t="s">
        <v>527</v>
      </c>
      <c r="D1743" s="1" t="s">
        <v>9983</v>
      </c>
      <c r="E1743" s="1">
        <v>-2.16</v>
      </c>
      <c r="F1743" s="1">
        <v>2.5699999999999998E-3</v>
      </c>
      <c r="G1743" s="1" t="s">
        <v>34882</v>
      </c>
      <c r="H1743" s="1" t="s">
        <v>23</v>
      </c>
    </row>
    <row r="1744" spans="1:8" x14ac:dyDescent="0.3">
      <c r="A1744" s="1" t="s">
        <v>3342</v>
      </c>
      <c r="B1744" s="1" t="s">
        <v>23</v>
      </c>
      <c r="C1744" s="1" t="s">
        <v>561</v>
      </c>
      <c r="D1744" s="1" t="s">
        <v>23</v>
      </c>
      <c r="E1744" s="1">
        <v>-1.091</v>
      </c>
      <c r="F1744" s="1">
        <v>2.5699999999999998E-3</v>
      </c>
      <c r="G1744" s="1" t="s">
        <v>34883</v>
      </c>
      <c r="H1744" s="1" t="s">
        <v>32780</v>
      </c>
    </row>
    <row r="1745" spans="1:8" x14ac:dyDescent="0.3">
      <c r="A1745" s="1" t="s">
        <v>34884</v>
      </c>
      <c r="B1745" s="1" t="s">
        <v>23</v>
      </c>
      <c r="C1745" s="1" t="s">
        <v>595</v>
      </c>
      <c r="D1745" s="1" t="s">
        <v>23</v>
      </c>
      <c r="E1745" s="1">
        <v>1.796</v>
      </c>
      <c r="F1745" s="1">
        <v>2.5699999999999998E-3</v>
      </c>
      <c r="G1745" s="1" t="s">
        <v>34885</v>
      </c>
      <c r="H1745" s="1" t="s">
        <v>33320</v>
      </c>
    </row>
    <row r="1746" spans="1:8" x14ac:dyDescent="0.3">
      <c r="A1746" s="1" t="s">
        <v>7442</v>
      </c>
      <c r="B1746" s="1">
        <v>4.0000000000000001E-3</v>
      </c>
      <c r="C1746" s="1" t="s">
        <v>683</v>
      </c>
      <c r="D1746" s="1" t="s">
        <v>23</v>
      </c>
      <c r="E1746" s="1">
        <v>0.90500000000000003</v>
      </c>
      <c r="F1746" s="1">
        <v>2.5699999999999998E-3</v>
      </c>
      <c r="G1746" s="1" t="s">
        <v>34886</v>
      </c>
      <c r="H1746" s="1" t="s">
        <v>34887</v>
      </c>
    </row>
    <row r="1747" spans="1:8" x14ac:dyDescent="0.3">
      <c r="A1747" s="1" t="s">
        <v>19489</v>
      </c>
      <c r="B1747" s="1">
        <v>-4.7E-2</v>
      </c>
      <c r="C1747" s="1" t="s">
        <v>979</v>
      </c>
      <c r="D1747" s="1" t="s">
        <v>23</v>
      </c>
      <c r="E1747" s="1">
        <v>-0.745</v>
      </c>
      <c r="F1747" s="1">
        <v>2.5799999999999998E-3</v>
      </c>
      <c r="G1747" s="1" t="s">
        <v>34888</v>
      </c>
      <c r="H1747" s="1" t="s">
        <v>34889</v>
      </c>
    </row>
    <row r="1748" spans="1:8" x14ac:dyDescent="0.3">
      <c r="A1748" s="1" t="s">
        <v>12996</v>
      </c>
      <c r="B1748" s="1" t="s">
        <v>23</v>
      </c>
      <c r="C1748" s="1" t="s">
        <v>578</v>
      </c>
      <c r="D1748" s="1" t="s">
        <v>23</v>
      </c>
      <c r="E1748" s="1">
        <v>-0.17699999999999999</v>
      </c>
      <c r="F1748" s="1">
        <v>2.5899999999999999E-3</v>
      </c>
      <c r="G1748" s="1" t="s">
        <v>34890</v>
      </c>
      <c r="H1748" s="1" t="s">
        <v>21354</v>
      </c>
    </row>
    <row r="1749" spans="1:8" x14ac:dyDescent="0.3">
      <c r="A1749" s="1" t="s">
        <v>10949</v>
      </c>
      <c r="B1749" s="1" t="s">
        <v>23</v>
      </c>
      <c r="C1749" s="1" t="s">
        <v>551</v>
      </c>
      <c r="D1749" s="1" t="s">
        <v>23</v>
      </c>
      <c r="E1749" s="1">
        <v>0.56999999999999995</v>
      </c>
      <c r="F1749" s="1">
        <v>2.5899999999999999E-3</v>
      </c>
      <c r="G1749" s="1" t="s">
        <v>34891</v>
      </c>
      <c r="H1749" s="1" t="s">
        <v>23</v>
      </c>
    </row>
    <row r="1750" spans="1:8" x14ac:dyDescent="0.3">
      <c r="A1750" s="1" t="s">
        <v>2596</v>
      </c>
      <c r="B1750" s="1" t="s">
        <v>23</v>
      </c>
      <c r="C1750" s="1" t="s">
        <v>515</v>
      </c>
      <c r="D1750" s="1" t="s">
        <v>23</v>
      </c>
      <c r="E1750" s="1">
        <v>0.436</v>
      </c>
      <c r="F1750" s="1">
        <v>2.5899999999999999E-3</v>
      </c>
      <c r="G1750" s="1" t="s">
        <v>34892</v>
      </c>
      <c r="H1750" s="1" t="s">
        <v>34893</v>
      </c>
    </row>
    <row r="1751" spans="1:8" x14ac:dyDescent="0.3">
      <c r="A1751" s="1" t="s">
        <v>3615</v>
      </c>
      <c r="B1751" s="1">
        <v>-1.0289999999999999</v>
      </c>
      <c r="C1751" s="1" t="s">
        <v>683</v>
      </c>
      <c r="D1751" s="1" t="s">
        <v>23</v>
      </c>
      <c r="E1751" s="1">
        <v>0.69899999999999995</v>
      </c>
      <c r="F1751" s="1">
        <v>2.5899999999999999E-3</v>
      </c>
      <c r="G1751" s="1" t="s">
        <v>34894</v>
      </c>
      <c r="H1751" s="1" t="s">
        <v>34895</v>
      </c>
    </row>
    <row r="1752" spans="1:8" x14ac:dyDescent="0.3">
      <c r="A1752" s="1" t="s">
        <v>34896</v>
      </c>
      <c r="B1752" s="1">
        <v>0.54500000000000004</v>
      </c>
      <c r="C1752" s="1" t="s">
        <v>595</v>
      </c>
      <c r="D1752" s="1" t="s">
        <v>23</v>
      </c>
      <c r="E1752" s="1">
        <v>-1.173</v>
      </c>
      <c r="F1752" s="1">
        <v>2.5899999999999999E-3</v>
      </c>
      <c r="G1752" s="1" t="s">
        <v>34897</v>
      </c>
      <c r="H1752" s="1" t="s">
        <v>2978</v>
      </c>
    </row>
    <row r="1753" spans="1:8" x14ac:dyDescent="0.3">
      <c r="A1753" s="1" t="s">
        <v>34898</v>
      </c>
      <c r="B1753" s="1">
        <v>-0.40600000000000003</v>
      </c>
      <c r="C1753" s="1" t="s">
        <v>683</v>
      </c>
      <c r="D1753" s="1" t="s">
        <v>23</v>
      </c>
      <c r="E1753" s="1">
        <v>0.81799999999999995</v>
      </c>
      <c r="F1753" s="1">
        <v>2.5899999999999999E-3</v>
      </c>
      <c r="G1753" s="1" t="s">
        <v>34899</v>
      </c>
      <c r="H1753" s="1" t="s">
        <v>34900</v>
      </c>
    </row>
    <row r="1754" spans="1:8" x14ac:dyDescent="0.3">
      <c r="A1754" s="1" t="s">
        <v>34901</v>
      </c>
      <c r="B1754" s="1">
        <v>-7.0999999999999994E-2</v>
      </c>
      <c r="C1754" s="1" t="s">
        <v>595</v>
      </c>
      <c r="D1754" s="1" t="s">
        <v>23</v>
      </c>
      <c r="E1754" s="1">
        <v>0.378</v>
      </c>
      <c r="F1754" s="1">
        <v>2.5899999999999999E-3</v>
      </c>
      <c r="G1754" s="1" t="s">
        <v>34902</v>
      </c>
      <c r="H1754" s="1" t="s">
        <v>33723</v>
      </c>
    </row>
    <row r="1755" spans="1:8" x14ac:dyDescent="0.3">
      <c r="A1755" s="1" t="s">
        <v>34903</v>
      </c>
      <c r="B1755" s="1" t="s">
        <v>23</v>
      </c>
      <c r="C1755" s="1" t="s">
        <v>2355</v>
      </c>
      <c r="D1755" s="1" t="s">
        <v>23</v>
      </c>
      <c r="E1755" s="1">
        <v>-0.378</v>
      </c>
      <c r="F1755" s="1">
        <v>2.5899999999999999E-3</v>
      </c>
      <c r="G1755" s="1" t="s">
        <v>34904</v>
      </c>
      <c r="H1755" s="1" t="s">
        <v>23</v>
      </c>
    </row>
    <row r="1756" spans="1:8" x14ac:dyDescent="0.3">
      <c r="A1756" s="1" t="s">
        <v>7545</v>
      </c>
      <c r="B1756" s="1">
        <v>0.13300000000000001</v>
      </c>
      <c r="C1756" s="1" t="s">
        <v>683</v>
      </c>
      <c r="D1756" s="1" t="s">
        <v>516</v>
      </c>
      <c r="E1756" s="1">
        <v>2.4489999999999998</v>
      </c>
      <c r="F1756" s="1">
        <v>2.5899999999999999E-3</v>
      </c>
      <c r="G1756" s="1" t="s">
        <v>34905</v>
      </c>
      <c r="H1756" s="1" t="s">
        <v>34906</v>
      </c>
    </row>
    <row r="1757" spans="1:8" x14ac:dyDescent="0.3">
      <c r="A1757" s="1" t="s">
        <v>10932</v>
      </c>
      <c r="B1757" s="1">
        <v>-0.184</v>
      </c>
      <c r="C1757" s="1" t="s">
        <v>595</v>
      </c>
      <c r="D1757" s="1" t="s">
        <v>9983</v>
      </c>
      <c r="E1757" s="1">
        <v>-2.4249999999999998</v>
      </c>
      <c r="F1757" s="1">
        <v>2.5899999999999999E-3</v>
      </c>
      <c r="G1757" s="1" t="s">
        <v>34907</v>
      </c>
      <c r="H1757" s="1" t="s">
        <v>34908</v>
      </c>
    </row>
    <row r="1758" spans="1:8" x14ac:dyDescent="0.3">
      <c r="A1758" s="1" t="s">
        <v>1513</v>
      </c>
      <c r="B1758" s="1">
        <v>-0.39500000000000002</v>
      </c>
      <c r="C1758" s="1" t="s">
        <v>1200</v>
      </c>
      <c r="D1758" s="1" t="s">
        <v>23</v>
      </c>
      <c r="E1758" s="1">
        <v>-1.01</v>
      </c>
      <c r="F1758" s="1">
        <v>2.5899999999999999E-3</v>
      </c>
      <c r="G1758" s="1" t="s">
        <v>34909</v>
      </c>
      <c r="H1758" s="1" t="s">
        <v>24896</v>
      </c>
    </row>
    <row r="1759" spans="1:8" x14ac:dyDescent="0.3">
      <c r="A1759" s="1" t="s">
        <v>34910</v>
      </c>
      <c r="B1759" s="1" t="s">
        <v>23</v>
      </c>
      <c r="C1759" s="1" t="s">
        <v>578</v>
      </c>
      <c r="D1759" s="1" t="s">
        <v>23</v>
      </c>
      <c r="E1759" s="1">
        <v>0.218</v>
      </c>
      <c r="F1759" s="1">
        <v>2.5899999999999999E-3</v>
      </c>
      <c r="G1759" s="1" t="s">
        <v>34911</v>
      </c>
      <c r="H1759" s="1" t="s">
        <v>34912</v>
      </c>
    </row>
    <row r="1760" spans="1:8" x14ac:dyDescent="0.3">
      <c r="A1760" s="1" t="s">
        <v>8825</v>
      </c>
      <c r="B1760" s="1" t="s">
        <v>23</v>
      </c>
      <c r="C1760" s="1" t="s">
        <v>515</v>
      </c>
      <c r="D1760" s="1" t="s">
        <v>23</v>
      </c>
      <c r="E1760" s="1">
        <v>1.282</v>
      </c>
      <c r="F1760" s="1">
        <v>2.6199999999999999E-3</v>
      </c>
      <c r="G1760" s="1" t="s">
        <v>34913</v>
      </c>
      <c r="H1760" s="1" t="s">
        <v>34914</v>
      </c>
    </row>
    <row r="1761" spans="1:8" x14ac:dyDescent="0.3">
      <c r="A1761" s="1" t="s">
        <v>8649</v>
      </c>
      <c r="B1761" s="1">
        <v>4.0000000000000001E-3</v>
      </c>
      <c r="C1761" s="1" t="s">
        <v>595</v>
      </c>
      <c r="D1761" s="1" t="s">
        <v>23</v>
      </c>
      <c r="E1761" s="1" t="s">
        <v>23</v>
      </c>
      <c r="F1761" s="1">
        <v>2.6199999999999999E-3</v>
      </c>
      <c r="G1761" s="1" t="s">
        <v>34915</v>
      </c>
      <c r="H1761" s="1" t="s">
        <v>34916</v>
      </c>
    </row>
    <row r="1762" spans="1:8" x14ac:dyDescent="0.3">
      <c r="A1762" s="1" t="s">
        <v>5809</v>
      </c>
      <c r="B1762" s="1" t="s">
        <v>23</v>
      </c>
      <c r="C1762" s="1" t="s">
        <v>551</v>
      </c>
      <c r="D1762" s="1" t="s">
        <v>23</v>
      </c>
      <c r="E1762" s="1">
        <v>1.629</v>
      </c>
      <c r="F1762" s="1">
        <v>2.6199999999999999E-3</v>
      </c>
      <c r="G1762" s="1" t="s">
        <v>34917</v>
      </c>
      <c r="H1762" s="1" t="s">
        <v>34918</v>
      </c>
    </row>
    <row r="1763" spans="1:8" x14ac:dyDescent="0.3">
      <c r="A1763" s="1" t="s">
        <v>9776</v>
      </c>
      <c r="B1763" s="1">
        <v>-1.0980000000000001</v>
      </c>
      <c r="C1763" s="1" t="s">
        <v>527</v>
      </c>
      <c r="D1763" s="1" t="s">
        <v>23</v>
      </c>
      <c r="E1763" s="1">
        <v>-1.05</v>
      </c>
      <c r="F1763" s="1">
        <v>2.63E-3</v>
      </c>
      <c r="G1763" s="1" t="s">
        <v>34919</v>
      </c>
      <c r="H1763" s="1" t="s">
        <v>34464</v>
      </c>
    </row>
    <row r="1764" spans="1:8" x14ac:dyDescent="0.3">
      <c r="A1764" s="1" t="s">
        <v>34920</v>
      </c>
      <c r="B1764" s="1" t="s">
        <v>23</v>
      </c>
      <c r="C1764" s="1" t="s">
        <v>561</v>
      </c>
      <c r="D1764" s="1" t="s">
        <v>9983</v>
      </c>
      <c r="E1764" s="1">
        <v>-2.415</v>
      </c>
      <c r="F1764" s="1">
        <v>2.6700000000000001E-3</v>
      </c>
      <c r="G1764" s="1" t="s">
        <v>34921</v>
      </c>
      <c r="H1764" s="1" t="s">
        <v>19547</v>
      </c>
    </row>
    <row r="1765" spans="1:8" x14ac:dyDescent="0.3">
      <c r="A1765" s="1" t="s">
        <v>34922</v>
      </c>
      <c r="B1765" s="1" t="s">
        <v>23</v>
      </c>
      <c r="C1765" s="1" t="s">
        <v>533</v>
      </c>
      <c r="D1765" s="1" t="s">
        <v>23</v>
      </c>
      <c r="E1765" s="1" t="s">
        <v>23</v>
      </c>
      <c r="F1765" s="1">
        <v>2.6700000000000001E-3</v>
      </c>
      <c r="G1765" s="1" t="s">
        <v>34923</v>
      </c>
      <c r="H1765" s="1" t="s">
        <v>20807</v>
      </c>
    </row>
    <row r="1766" spans="1:8" x14ac:dyDescent="0.3">
      <c r="A1766" s="1" t="s">
        <v>3815</v>
      </c>
      <c r="B1766" s="1">
        <v>-2.5999999999999999E-2</v>
      </c>
      <c r="C1766" s="1" t="s">
        <v>683</v>
      </c>
      <c r="D1766" s="1" t="s">
        <v>23</v>
      </c>
      <c r="E1766" s="1">
        <v>-1.2230000000000001</v>
      </c>
      <c r="F1766" s="1">
        <v>2.6700000000000001E-3</v>
      </c>
      <c r="G1766" s="1" t="s">
        <v>34924</v>
      </c>
      <c r="H1766" s="1" t="s">
        <v>33782</v>
      </c>
    </row>
    <row r="1767" spans="1:8" x14ac:dyDescent="0.3">
      <c r="A1767" s="1" t="s">
        <v>6658</v>
      </c>
      <c r="B1767" s="1">
        <v>-0.105</v>
      </c>
      <c r="C1767" s="1" t="s">
        <v>527</v>
      </c>
      <c r="D1767" s="1" t="s">
        <v>516</v>
      </c>
      <c r="E1767" s="1">
        <v>2.2189999999999999</v>
      </c>
      <c r="F1767" s="1">
        <v>2.6700000000000001E-3</v>
      </c>
      <c r="G1767" s="1" t="s">
        <v>34925</v>
      </c>
      <c r="H1767" s="1" t="s">
        <v>34926</v>
      </c>
    </row>
    <row r="1768" spans="1:8" x14ac:dyDescent="0.3">
      <c r="A1768" s="1" t="s">
        <v>4131</v>
      </c>
      <c r="B1768" s="1" t="s">
        <v>23</v>
      </c>
      <c r="C1768" s="1" t="s">
        <v>515</v>
      </c>
      <c r="D1768" s="1" t="s">
        <v>23</v>
      </c>
      <c r="E1768" s="1">
        <v>-0.14599999999999999</v>
      </c>
      <c r="F1768" s="1">
        <v>2.6700000000000001E-3</v>
      </c>
      <c r="G1768" s="1" t="s">
        <v>34927</v>
      </c>
      <c r="H1768" s="1" t="s">
        <v>31807</v>
      </c>
    </row>
    <row r="1769" spans="1:8" x14ac:dyDescent="0.3">
      <c r="A1769" s="1" t="s">
        <v>6579</v>
      </c>
      <c r="B1769" s="1">
        <v>1.2E-2</v>
      </c>
      <c r="C1769" s="1" t="s">
        <v>527</v>
      </c>
      <c r="D1769" s="1" t="s">
        <v>23</v>
      </c>
      <c r="E1769" s="1">
        <v>-0.57999999999999996</v>
      </c>
      <c r="F1769" s="1">
        <v>2.7100000000000002E-3</v>
      </c>
      <c r="G1769" s="1" t="s">
        <v>34928</v>
      </c>
      <c r="H1769" s="1" t="s">
        <v>34929</v>
      </c>
    </row>
    <row r="1770" spans="1:8" x14ac:dyDescent="0.3">
      <c r="A1770" s="1" t="s">
        <v>13773</v>
      </c>
      <c r="B1770" s="1">
        <v>7.0000000000000001E-3</v>
      </c>
      <c r="C1770" s="1" t="s">
        <v>1200</v>
      </c>
      <c r="D1770" s="1" t="s">
        <v>23</v>
      </c>
      <c r="E1770" s="1" t="s">
        <v>23</v>
      </c>
      <c r="F1770" s="1">
        <v>2.7100000000000002E-3</v>
      </c>
      <c r="G1770" s="1" t="s">
        <v>34930</v>
      </c>
      <c r="H1770" s="1" t="s">
        <v>34931</v>
      </c>
    </row>
    <row r="1771" spans="1:8" x14ac:dyDescent="0.3">
      <c r="A1771" s="1" t="s">
        <v>10455</v>
      </c>
      <c r="B1771" s="1" t="s">
        <v>23</v>
      </c>
      <c r="C1771" s="1" t="s">
        <v>515</v>
      </c>
      <c r="D1771" s="1" t="s">
        <v>23</v>
      </c>
      <c r="E1771" s="1">
        <v>-0.53100000000000003</v>
      </c>
      <c r="F1771" s="1">
        <v>2.7100000000000002E-3</v>
      </c>
      <c r="G1771" s="1" t="s">
        <v>34932</v>
      </c>
      <c r="H1771" s="1" t="s">
        <v>34933</v>
      </c>
    </row>
    <row r="1772" spans="1:8" x14ac:dyDescent="0.3">
      <c r="A1772" s="1" t="s">
        <v>4077</v>
      </c>
      <c r="B1772" s="1" t="s">
        <v>23</v>
      </c>
      <c r="C1772" s="1" t="s">
        <v>515</v>
      </c>
      <c r="D1772" s="1" t="s">
        <v>23</v>
      </c>
      <c r="E1772" s="1">
        <v>-0.377</v>
      </c>
      <c r="F1772" s="1">
        <v>2.7100000000000002E-3</v>
      </c>
      <c r="G1772" s="1" t="s">
        <v>34934</v>
      </c>
      <c r="H1772" s="1" t="s">
        <v>34935</v>
      </c>
    </row>
    <row r="1773" spans="1:8" x14ac:dyDescent="0.3">
      <c r="A1773" s="1" t="s">
        <v>34936</v>
      </c>
      <c r="B1773" s="1" t="s">
        <v>23</v>
      </c>
      <c r="C1773" s="1" t="s">
        <v>544</v>
      </c>
      <c r="D1773" s="1" t="s">
        <v>23</v>
      </c>
      <c r="E1773" s="1">
        <v>0.44400000000000001</v>
      </c>
      <c r="F1773" s="1">
        <v>2.7200000000000002E-3</v>
      </c>
      <c r="G1773" s="1" t="s">
        <v>34937</v>
      </c>
      <c r="H1773" s="1" t="s">
        <v>34938</v>
      </c>
    </row>
    <row r="1774" spans="1:8" x14ac:dyDescent="0.3">
      <c r="A1774" s="1" t="s">
        <v>17830</v>
      </c>
      <c r="B1774" s="1" t="s">
        <v>23</v>
      </c>
      <c r="C1774" s="1" t="s">
        <v>698</v>
      </c>
      <c r="D1774" s="1" t="s">
        <v>23</v>
      </c>
      <c r="E1774" s="1">
        <v>-0.70099999999999996</v>
      </c>
      <c r="F1774" s="1">
        <v>2.7200000000000002E-3</v>
      </c>
      <c r="G1774" s="1" t="s">
        <v>34939</v>
      </c>
      <c r="H1774" s="1" t="s">
        <v>32313</v>
      </c>
    </row>
    <row r="1775" spans="1:8" x14ac:dyDescent="0.3">
      <c r="A1775" s="1" t="s">
        <v>34940</v>
      </c>
      <c r="B1775" s="1" t="s">
        <v>23</v>
      </c>
      <c r="C1775" s="1" t="s">
        <v>533</v>
      </c>
      <c r="D1775" s="1" t="s">
        <v>23</v>
      </c>
      <c r="E1775" s="1">
        <v>-0.38400000000000001</v>
      </c>
      <c r="F1775" s="1">
        <v>2.7200000000000002E-3</v>
      </c>
      <c r="G1775" s="1" t="s">
        <v>34941</v>
      </c>
      <c r="H1775" s="1" t="s">
        <v>34942</v>
      </c>
    </row>
    <row r="1776" spans="1:8" x14ac:dyDescent="0.3">
      <c r="A1776" s="1" t="s">
        <v>2691</v>
      </c>
      <c r="B1776" s="1">
        <v>-0.16800000000000001</v>
      </c>
      <c r="C1776" s="1" t="s">
        <v>792</v>
      </c>
      <c r="D1776" s="1" t="s">
        <v>23</v>
      </c>
      <c r="E1776" s="1">
        <v>8.1000000000000003E-2</v>
      </c>
      <c r="F1776" s="1">
        <v>2.7499999999999998E-3</v>
      </c>
      <c r="G1776" s="1" t="s">
        <v>34943</v>
      </c>
      <c r="H1776" s="1" t="s">
        <v>34944</v>
      </c>
    </row>
    <row r="1777" spans="1:8" x14ac:dyDescent="0.3">
      <c r="A1777" s="1" t="s">
        <v>4991</v>
      </c>
      <c r="B1777" s="1" t="s">
        <v>23</v>
      </c>
      <c r="C1777" s="1" t="s">
        <v>515</v>
      </c>
      <c r="D1777" s="1" t="s">
        <v>23</v>
      </c>
      <c r="E1777" s="1">
        <v>-1.599</v>
      </c>
      <c r="F1777" s="1">
        <v>2.8E-3</v>
      </c>
      <c r="G1777" s="1" t="s">
        <v>34945</v>
      </c>
      <c r="H1777" s="1" t="s">
        <v>34946</v>
      </c>
    </row>
    <row r="1778" spans="1:8" x14ac:dyDescent="0.3">
      <c r="A1778" s="1" t="s">
        <v>3265</v>
      </c>
      <c r="B1778" s="1" t="s">
        <v>23</v>
      </c>
      <c r="C1778" s="1" t="s">
        <v>540</v>
      </c>
      <c r="D1778" s="1" t="s">
        <v>23</v>
      </c>
      <c r="E1778" s="1">
        <v>-1.915</v>
      </c>
      <c r="F1778" s="1">
        <v>2.8E-3</v>
      </c>
      <c r="G1778" s="1" t="s">
        <v>34947</v>
      </c>
      <c r="H1778" s="1" t="s">
        <v>34802</v>
      </c>
    </row>
    <row r="1779" spans="1:8" x14ac:dyDescent="0.3">
      <c r="A1779" s="1" t="s">
        <v>34948</v>
      </c>
      <c r="B1779" s="1" t="s">
        <v>23</v>
      </c>
      <c r="C1779" s="1" t="s">
        <v>2355</v>
      </c>
      <c r="D1779" s="1" t="s">
        <v>23</v>
      </c>
      <c r="E1779" s="1">
        <v>-6.8000000000000005E-2</v>
      </c>
      <c r="F1779" s="1">
        <v>2.8E-3</v>
      </c>
      <c r="G1779" s="1" t="s">
        <v>34949</v>
      </c>
      <c r="H1779" s="1" t="s">
        <v>23</v>
      </c>
    </row>
    <row r="1780" spans="1:8" x14ac:dyDescent="0.3">
      <c r="A1780" s="1" t="s">
        <v>10990</v>
      </c>
      <c r="B1780" s="1">
        <v>0.105</v>
      </c>
      <c r="C1780" s="1" t="s">
        <v>595</v>
      </c>
      <c r="D1780" s="1" t="s">
        <v>23</v>
      </c>
      <c r="E1780" s="1">
        <v>-0.88900000000000001</v>
      </c>
      <c r="F1780" s="1">
        <v>2.8E-3</v>
      </c>
      <c r="G1780" s="1" t="s">
        <v>34950</v>
      </c>
      <c r="H1780" s="1" t="s">
        <v>34951</v>
      </c>
    </row>
    <row r="1781" spans="1:8" x14ac:dyDescent="0.3">
      <c r="A1781" s="1" t="s">
        <v>34952</v>
      </c>
      <c r="B1781" s="1" t="s">
        <v>23</v>
      </c>
      <c r="C1781" s="1" t="s">
        <v>3525</v>
      </c>
      <c r="D1781" s="1" t="s">
        <v>23</v>
      </c>
      <c r="E1781" s="1">
        <v>-0.63200000000000001</v>
      </c>
      <c r="F1781" s="1">
        <v>2.8E-3</v>
      </c>
      <c r="G1781" s="1" t="s">
        <v>34953</v>
      </c>
      <c r="H1781" s="1" t="s">
        <v>23</v>
      </c>
    </row>
    <row r="1782" spans="1:8" x14ac:dyDescent="0.3">
      <c r="A1782" s="1" t="s">
        <v>1518</v>
      </c>
      <c r="B1782" s="1" t="s">
        <v>23</v>
      </c>
      <c r="C1782" s="1" t="s">
        <v>698</v>
      </c>
      <c r="D1782" s="1" t="s">
        <v>23</v>
      </c>
      <c r="E1782" s="1">
        <v>0.39300000000000002</v>
      </c>
      <c r="F1782" s="1">
        <v>2.8E-3</v>
      </c>
      <c r="G1782" s="1" t="s">
        <v>34954</v>
      </c>
      <c r="H1782" s="1" t="s">
        <v>34955</v>
      </c>
    </row>
    <row r="1783" spans="1:8" x14ac:dyDescent="0.3">
      <c r="A1783" s="1" t="s">
        <v>9596</v>
      </c>
      <c r="B1783" s="1" t="s">
        <v>23</v>
      </c>
      <c r="C1783" s="1" t="s">
        <v>2362</v>
      </c>
      <c r="D1783" s="1" t="s">
        <v>23</v>
      </c>
      <c r="E1783" s="1">
        <v>1.242</v>
      </c>
      <c r="F1783" s="1">
        <v>2.8E-3</v>
      </c>
      <c r="G1783" s="1" t="s">
        <v>34956</v>
      </c>
      <c r="H1783" s="1" t="s">
        <v>34957</v>
      </c>
    </row>
    <row r="1784" spans="1:8" x14ac:dyDescent="0.3">
      <c r="A1784" s="1" t="s">
        <v>4350</v>
      </c>
      <c r="B1784" s="1" t="s">
        <v>23</v>
      </c>
      <c r="C1784" s="1" t="s">
        <v>515</v>
      </c>
      <c r="D1784" s="1" t="s">
        <v>23</v>
      </c>
      <c r="E1784" s="1">
        <v>-0.216</v>
      </c>
      <c r="F1784" s="1">
        <v>2.8E-3</v>
      </c>
      <c r="G1784" s="1" t="s">
        <v>34958</v>
      </c>
      <c r="H1784" s="1" t="s">
        <v>34959</v>
      </c>
    </row>
    <row r="1785" spans="1:8" x14ac:dyDescent="0.3">
      <c r="A1785" s="1" t="s">
        <v>4458</v>
      </c>
      <c r="B1785" s="1">
        <v>0.82399999999999995</v>
      </c>
      <c r="C1785" s="1" t="s">
        <v>637</v>
      </c>
      <c r="D1785" s="1" t="s">
        <v>23</v>
      </c>
      <c r="E1785" s="1">
        <v>0.124</v>
      </c>
      <c r="F1785" s="1">
        <v>2.8500000000000001E-3</v>
      </c>
      <c r="G1785" s="1" t="s">
        <v>34960</v>
      </c>
      <c r="H1785" s="1" t="s">
        <v>34961</v>
      </c>
    </row>
    <row r="1786" spans="1:8" x14ac:dyDescent="0.3">
      <c r="A1786" s="1" t="s">
        <v>16170</v>
      </c>
      <c r="B1786" s="1">
        <v>2.09</v>
      </c>
      <c r="C1786" s="1" t="s">
        <v>1059</v>
      </c>
      <c r="D1786" s="1" t="s">
        <v>23</v>
      </c>
      <c r="E1786" s="1" t="s">
        <v>23</v>
      </c>
      <c r="F1786" s="1">
        <v>2.8800000000000002E-3</v>
      </c>
      <c r="G1786" s="1" t="s">
        <v>34962</v>
      </c>
      <c r="H1786" s="1" t="s">
        <v>23</v>
      </c>
    </row>
    <row r="1787" spans="1:8" x14ac:dyDescent="0.3">
      <c r="A1787" s="1" t="s">
        <v>1636</v>
      </c>
      <c r="B1787" s="1">
        <v>-0.33</v>
      </c>
      <c r="C1787" s="1" t="s">
        <v>792</v>
      </c>
      <c r="D1787" s="1" t="s">
        <v>23</v>
      </c>
      <c r="E1787" s="1">
        <v>1.786</v>
      </c>
      <c r="F1787" s="1">
        <v>2.8900000000000002E-3</v>
      </c>
      <c r="G1787" s="1" t="s">
        <v>34963</v>
      </c>
      <c r="H1787" s="1" t="s">
        <v>34964</v>
      </c>
    </row>
    <row r="1788" spans="1:8" x14ac:dyDescent="0.3">
      <c r="A1788" s="1" t="s">
        <v>847</v>
      </c>
      <c r="B1788" s="1" t="s">
        <v>23</v>
      </c>
      <c r="C1788" s="1" t="s">
        <v>561</v>
      </c>
      <c r="D1788" s="1" t="s">
        <v>9983</v>
      </c>
      <c r="E1788" s="1">
        <v>-2.1579999999999999</v>
      </c>
      <c r="F1788" s="1">
        <v>2.8900000000000002E-3</v>
      </c>
      <c r="G1788" s="1" t="s">
        <v>34965</v>
      </c>
      <c r="H1788" s="1" t="s">
        <v>32179</v>
      </c>
    </row>
    <row r="1789" spans="1:8" x14ac:dyDescent="0.3">
      <c r="A1789" s="1" t="s">
        <v>6437</v>
      </c>
      <c r="B1789" s="1" t="s">
        <v>23</v>
      </c>
      <c r="C1789" s="1" t="s">
        <v>561</v>
      </c>
      <c r="D1789" s="1" t="s">
        <v>23</v>
      </c>
      <c r="E1789" s="1">
        <v>1</v>
      </c>
      <c r="F1789" s="1">
        <v>3.0500000000000002E-3</v>
      </c>
      <c r="G1789" s="1" t="s">
        <v>34966</v>
      </c>
      <c r="H1789" s="1" t="s">
        <v>23</v>
      </c>
    </row>
    <row r="1790" spans="1:8" x14ac:dyDescent="0.3">
      <c r="A1790" s="1" t="s">
        <v>28599</v>
      </c>
      <c r="B1790" s="1" t="s">
        <v>23</v>
      </c>
      <c r="C1790" s="1" t="s">
        <v>551</v>
      </c>
      <c r="D1790" s="1" t="s">
        <v>23</v>
      </c>
      <c r="E1790" s="1">
        <v>1</v>
      </c>
      <c r="F1790" s="1">
        <v>3.0999999999999999E-3</v>
      </c>
      <c r="G1790" s="1" t="s">
        <v>34967</v>
      </c>
      <c r="H1790" s="1" t="s">
        <v>31843</v>
      </c>
    </row>
    <row r="1791" spans="1:8" x14ac:dyDescent="0.3">
      <c r="A1791" s="1" t="s">
        <v>3149</v>
      </c>
      <c r="B1791" s="1" t="s">
        <v>23</v>
      </c>
      <c r="C1791" s="1" t="s">
        <v>561</v>
      </c>
      <c r="D1791" s="1" t="s">
        <v>23</v>
      </c>
      <c r="E1791" s="1">
        <v>-0.35099999999999998</v>
      </c>
      <c r="F1791" s="1">
        <v>3.0999999999999999E-3</v>
      </c>
      <c r="G1791" s="1" t="s">
        <v>4051</v>
      </c>
      <c r="H1791" s="1" t="s">
        <v>34968</v>
      </c>
    </row>
    <row r="1792" spans="1:8" x14ac:dyDescent="0.3">
      <c r="A1792" s="1" t="s">
        <v>34969</v>
      </c>
      <c r="B1792" s="1" t="s">
        <v>23</v>
      </c>
      <c r="C1792" s="1" t="s">
        <v>544</v>
      </c>
      <c r="D1792" s="1" t="s">
        <v>23</v>
      </c>
      <c r="E1792" s="1">
        <v>-1.133</v>
      </c>
      <c r="F1792" s="1">
        <v>3.0999999999999999E-3</v>
      </c>
      <c r="G1792" s="1" t="s">
        <v>34970</v>
      </c>
      <c r="H1792" s="1" t="s">
        <v>34971</v>
      </c>
    </row>
    <row r="1793" spans="1:8" x14ac:dyDescent="0.3">
      <c r="A1793" s="1" t="s">
        <v>13686</v>
      </c>
      <c r="B1793" s="1" t="s">
        <v>23</v>
      </c>
      <c r="C1793" s="1" t="s">
        <v>515</v>
      </c>
      <c r="D1793" s="1" t="s">
        <v>23</v>
      </c>
      <c r="E1793" s="1">
        <v>0.108</v>
      </c>
      <c r="F1793" s="1">
        <v>3.0999999999999999E-3</v>
      </c>
      <c r="G1793" s="1" t="s">
        <v>34972</v>
      </c>
      <c r="H1793" s="1" t="s">
        <v>23</v>
      </c>
    </row>
    <row r="1794" spans="1:8" x14ac:dyDescent="0.3">
      <c r="A1794" s="1" t="s">
        <v>34973</v>
      </c>
      <c r="B1794" s="1" t="s">
        <v>23</v>
      </c>
      <c r="C1794" s="1" t="s">
        <v>561</v>
      </c>
      <c r="D1794" s="1" t="s">
        <v>516</v>
      </c>
      <c r="E1794" s="1">
        <v>2.19</v>
      </c>
      <c r="F1794" s="1">
        <v>3.0999999999999999E-3</v>
      </c>
      <c r="G1794" s="1" t="s">
        <v>34974</v>
      </c>
      <c r="H1794" s="1" t="s">
        <v>33434</v>
      </c>
    </row>
    <row r="1795" spans="1:8" x14ac:dyDescent="0.3">
      <c r="A1795" s="1" t="s">
        <v>9179</v>
      </c>
      <c r="B1795" s="1" t="s">
        <v>23</v>
      </c>
      <c r="C1795" s="1" t="s">
        <v>561</v>
      </c>
      <c r="D1795" s="1" t="s">
        <v>23</v>
      </c>
      <c r="E1795" s="1">
        <v>-1.4910000000000001</v>
      </c>
      <c r="F1795" s="1">
        <v>3.0999999999999999E-3</v>
      </c>
      <c r="G1795" s="1" t="s">
        <v>34975</v>
      </c>
      <c r="H1795" s="1" t="s">
        <v>32968</v>
      </c>
    </row>
    <row r="1796" spans="1:8" x14ac:dyDescent="0.3">
      <c r="A1796" s="1" t="s">
        <v>34976</v>
      </c>
      <c r="B1796" s="1" t="s">
        <v>23</v>
      </c>
      <c r="C1796" s="1" t="s">
        <v>515</v>
      </c>
      <c r="D1796" s="1" t="s">
        <v>23</v>
      </c>
      <c r="E1796" s="1">
        <v>-1.2649999999999999</v>
      </c>
      <c r="F1796" s="1">
        <v>3.0999999999999999E-3</v>
      </c>
      <c r="G1796" s="1" t="s">
        <v>34977</v>
      </c>
      <c r="H1796" s="1" t="s">
        <v>23</v>
      </c>
    </row>
    <row r="1797" spans="1:8" x14ac:dyDescent="0.3">
      <c r="A1797" s="1" t="s">
        <v>10269</v>
      </c>
      <c r="B1797" s="1">
        <v>-0.114</v>
      </c>
      <c r="C1797" s="1" t="s">
        <v>595</v>
      </c>
      <c r="D1797" s="1" t="s">
        <v>23</v>
      </c>
      <c r="E1797" s="1">
        <v>0.497</v>
      </c>
      <c r="F1797" s="1">
        <v>3.0999999999999999E-3</v>
      </c>
      <c r="G1797" s="1" t="s">
        <v>34978</v>
      </c>
      <c r="H1797" s="1" t="s">
        <v>23</v>
      </c>
    </row>
    <row r="1798" spans="1:8" x14ac:dyDescent="0.3">
      <c r="A1798" s="1" t="s">
        <v>12948</v>
      </c>
      <c r="B1798" s="1">
        <v>1.2999999999999999E-2</v>
      </c>
      <c r="C1798" s="1" t="s">
        <v>761</v>
      </c>
      <c r="D1798" s="1" t="s">
        <v>23</v>
      </c>
      <c r="E1798" s="1">
        <v>-0.152</v>
      </c>
      <c r="F1798" s="1">
        <v>3.0999999999999999E-3</v>
      </c>
      <c r="G1798" s="1" t="s">
        <v>21619</v>
      </c>
      <c r="H1798" s="1" t="s">
        <v>32687</v>
      </c>
    </row>
    <row r="1799" spans="1:8" x14ac:dyDescent="0.3">
      <c r="A1799" s="1" t="s">
        <v>34979</v>
      </c>
      <c r="B1799" s="1" t="s">
        <v>23</v>
      </c>
      <c r="C1799" s="1" t="s">
        <v>3895</v>
      </c>
      <c r="D1799" s="1" t="s">
        <v>23</v>
      </c>
      <c r="E1799" s="1">
        <v>-1.2310000000000001</v>
      </c>
      <c r="F1799" s="1">
        <v>3.0999999999999999E-3</v>
      </c>
      <c r="G1799" s="1" t="s">
        <v>34980</v>
      </c>
      <c r="H1799" s="1" t="s">
        <v>34981</v>
      </c>
    </row>
    <row r="1800" spans="1:8" x14ac:dyDescent="0.3">
      <c r="A1800" s="1" t="s">
        <v>13699</v>
      </c>
      <c r="B1800" s="1" t="s">
        <v>23</v>
      </c>
      <c r="C1800" s="1" t="s">
        <v>578</v>
      </c>
      <c r="D1800" s="1" t="s">
        <v>23</v>
      </c>
      <c r="E1800" s="1">
        <v>0.44700000000000001</v>
      </c>
      <c r="F1800" s="1">
        <v>3.0999999999999999E-3</v>
      </c>
      <c r="G1800" s="1" t="s">
        <v>34982</v>
      </c>
      <c r="H1800" s="1" t="s">
        <v>34983</v>
      </c>
    </row>
    <row r="1801" spans="1:8" x14ac:dyDescent="0.3">
      <c r="A1801" s="1" t="s">
        <v>13702</v>
      </c>
      <c r="B1801" s="1">
        <v>-3.7999999999999999E-2</v>
      </c>
      <c r="C1801" s="1" t="s">
        <v>527</v>
      </c>
      <c r="D1801" s="1" t="s">
        <v>23</v>
      </c>
      <c r="E1801" s="1">
        <v>-0.44700000000000001</v>
      </c>
      <c r="F1801" s="1">
        <v>3.0999999999999999E-3</v>
      </c>
      <c r="G1801" s="1" t="s">
        <v>21623</v>
      </c>
      <c r="H1801" s="1" t="s">
        <v>34984</v>
      </c>
    </row>
    <row r="1802" spans="1:8" x14ac:dyDescent="0.3">
      <c r="A1802" s="1" t="s">
        <v>6105</v>
      </c>
      <c r="B1802" s="1">
        <v>7.2999999999999995E-2</v>
      </c>
      <c r="C1802" s="1" t="s">
        <v>637</v>
      </c>
      <c r="D1802" s="1" t="s">
        <v>23</v>
      </c>
      <c r="E1802" s="1">
        <v>-0.44700000000000001</v>
      </c>
      <c r="F1802" s="1">
        <v>3.0999999999999999E-3</v>
      </c>
      <c r="G1802" s="1" t="s">
        <v>34985</v>
      </c>
      <c r="H1802" s="1" t="s">
        <v>34807</v>
      </c>
    </row>
    <row r="1803" spans="1:8" x14ac:dyDescent="0.3">
      <c r="A1803" s="1" t="s">
        <v>34986</v>
      </c>
      <c r="B1803" s="1">
        <v>0.20899999999999999</v>
      </c>
      <c r="C1803" s="1" t="s">
        <v>595</v>
      </c>
      <c r="D1803" s="1" t="s">
        <v>516</v>
      </c>
      <c r="E1803" s="1">
        <v>2.1829999999999998</v>
      </c>
      <c r="F1803" s="1">
        <v>3.0999999999999999E-3</v>
      </c>
      <c r="G1803" s="1" t="s">
        <v>34987</v>
      </c>
      <c r="H1803" s="1" t="s">
        <v>34988</v>
      </c>
    </row>
    <row r="1804" spans="1:8" x14ac:dyDescent="0.3">
      <c r="A1804" s="1" t="s">
        <v>5226</v>
      </c>
      <c r="B1804" s="1">
        <v>-0.159</v>
      </c>
      <c r="C1804" s="1" t="s">
        <v>1200</v>
      </c>
      <c r="D1804" s="1" t="s">
        <v>23</v>
      </c>
      <c r="E1804" s="1">
        <v>1.109</v>
      </c>
      <c r="F1804" s="1">
        <v>3.0999999999999999E-3</v>
      </c>
      <c r="G1804" s="1" t="s">
        <v>34989</v>
      </c>
      <c r="H1804" s="1" t="s">
        <v>34990</v>
      </c>
    </row>
    <row r="1805" spans="1:8" x14ac:dyDescent="0.3">
      <c r="A1805" s="1" t="s">
        <v>23280</v>
      </c>
      <c r="B1805" s="1">
        <v>-0.22600000000000001</v>
      </c>
      <c r="C1805" s="1" t="s">
        <v>683</v>
      </c>
      <c r="D1805" s="1" t="s">
        <v>23</v>
      </c>
      <c r="E1805" s="1">
        <v>0.44700000000000001</v>
      </c>
      <c r="F1805" s="1">
        <v>3.0999999999999999E-3</v>
      </c>
      <c r="G1805" s="1" t="s">
        <v>34991</v>
      </c>
      <c r="H1805" s="1" t="s">
        <v>34778</v>
      </c>
    </row>
    <row r="1806" spans="1:8" x14ac:dyDescent="0.3">
      <c r="A1806" s="1" t="s">
        <v>9273</v>
      </c>
      <c r="B1806" s="1" t="s">
        <v>23</v>
      </c>
      <c r="C1806" s="1" t="s">
        <v>515</v>
      </c>
      <c r="D1806" s="1" t="s">
        <v>23</v>
      </c>
      <c r="E1806" s="1">
        <v>-0.99299999999999999</v>
      </c>
      <c r="F1806" s="1">
        <v>3.0999999999999999E-3</v>
      </c>
      <c r="G1806" s="1" t="s">
        <v>34992</v>
      </c>
      <c r="H1806" s="1" t="s">
        <v>34993</v>
      </c>
    </row>
    <row r="1807" spans="1:8" x14ac:dyDescent="0.3">
      <c r="A1807" s="1" t="s">
        <v>34994</v>
      </c>
      <c r="B1807" s="1" t="s">
        <v>23</v>
      </c>
      <c r="C1807" s="1" t="s">
        <v>551</v>
      </c>
      <c r="D1807" s="1" t="s">
        <v>23</v>
      </c>
      <c r="E1807" s="1">
        <v>-1.33</v>
      </c>
      <c r="F1807" s="1">
        <v>3.0999999999999999E-3</v>
      </c>
      <c r="G1807" s="1" t="s">
        <v>34995</v>
      </c>
      <c r="H1807" s="1" t="s">
        <v>21943</v>
      </c>
    </row>
    <row r="1808" spans="1:8" x14ac:dyDescent="0.3">
      <c r="A1808" s="1" t="s">
        <v>13713</v>
      </c>
      <c r="B1808" s="1" t="s">
        <v>23</v>
      </c>
      <c r="C1808" s="1" t="s">
        <v>578</v>
      </c>
      <c r="D1808" s="1" t="s">
        <v>9983</v>
      </c>
      <c r="E1808" s="1">
        <v>-2.2189999999999999</v>
      </c>
      <c r="F1808" s="1">
        <v>3.0999999999999999E-3</v>
      </c>
      <c r="G1808" s="1" t="s">
        <v>34996</v>
      </c>
      <c r="H1808" s="1" t="s">
        <v>34997</v>
      </c>
    </row>
    <row r="1809" spans="1:8" x14ac:dyDescent="0.3">
      <c r="A1809" s="1" t="s">
        <v>13715</v>
      </c>
      <c r="B1809" s="1" t="s">
        <v>23</v>
      </c>
      <c r="C1809" s="1" t="s">
        <v>515</v>
      </c>
      <c r="D1809" s="1" t="s">
        <v>23</v>
      </c>
      <c r="E1809" s="1">
        <v>1.4319999999999999</v>
      </c>
      <c r="F1809" s="1">
        <v>3.0999999999999999E-3</v>
      </c>
      <c r="G1809" s="1" t="s">
        <v>34998</v>
      </c>
      <c r="H1809" s="1" t="s">
        <v>23</v>
      </c>
    </row>
    <row r="1810" spans="1:8" x14ac:dyDescent="0.3">
      <c r="A1810" s="1" t="s">
        <v>15947</v>
      </c>
      <c r="B1810" s="1" t="s">
        <v>23</v>
      </c>
      <c r="C1810" s="1" t="s">
        <v>515</v>
      </c>
      <c r="D1810" s="1" t="s">
        <v>23</v>
      </c>
      <c r="E1810" s="1">
        <v>0.44700000000000001</v>
      </c>
      <c r="F1810" s="1">
        <v>3.0999999999999999E-3</v>
      </c>
      <c r="G1810" s="1" t="s">
        <v>34999</v>
      </c>
      <c r="H1810" s="1" t="s">
        <v>35000</v>
      </c>
    </row>
    <row r="1811" spans="1:8" x14ac:dyDescent="0.3">
      <c r="A1811" s="1" t="s">
        <v>35001</v>
      </c>
      <c r="B1811" s="1" t="s">
        <v>23</v>
      </c>
      <c r="C1811" s="1" t="s">
        <v>515</v>
      </c>
      <c r="D1811" s="1" t="s">
        <v>23</v>
      </c>
      <c r="E1811" s="1">
        <v>0.68600000000000005</v>
      </c>
      <c r="F1811" s="1">
        <v>3.0999999999999999E-3</v>
      </c>
      <c r="G1811" s="1" t="s">
        <v>35002</v>
      </c>
      <c r="H1811" s="1" t="s">
        <v>35003</v>
      </c>
    </row>
    <row r="1812" spans="1:8" x14ac:dyDescent="0.3">
      <c r="A1812" s="1" t="s">
        <v>14172</v>
      </c>
      <c r="B1812" s="1" t="s">
        <v>23</v>
      </c>
      <c r="C1812" s="1" t="s">
        <v>515</v>
      </c>
      <c r="D1812" s="1" t="s">
        <v>9983</v>
      </c>
      <c r="E1812" s="1">
        <v>-2.2000000000000002</v>
      </c>
      <c r="F1812" s="1">
        <v>3.0999999999999999E-3</v>
      </c>
      <c r="G1812" s="1" t="s">
        <v>35004</v>
      </c>
      <c r="H1812" s="1" t="s">
        <v>35005</v>
      </c>
    </row>
    <row r="1813" spans="1:8" x14ac:dyDescent="0.3">
      <c r="A1813" s="1" t="s">
        <v>6342</v>
      </c>
      <c r="B1813" s="1">
        <v>0.05</v>
      </c>
      <c r="C1813" s="1" t="s">
        <v>683</v>
      </c>
      <c r="D1813" s="1" t="s">
        <v>23</v>
      </c>
      <c r="E1813" s="1">
        <v>1.6719999999999999</v>
      </c>
      <c r="F1813" s="1">
        <v>3.1099999999999999E-3</v>
      </c>
      <c r="G1813" s="1" t="s">
        <v>35006</v>
      </c>
      <c r="H1813" s="1" t="s">
        <v>20666</v>
      </c>
    </row>
    <row r="1814" spans="1:8" x14ac:dyDescent="0.3">
      <c r="A1814" s="1" t="s">
        <v>9305</v>
      </c>
      <c r="B1814" s="1">
        <v>0.55600000000000005</v>
      </c>
      <c r="C1814" s="1" t="s">
        <v>595</v>
      </c>
      <c r="D1814" s="1" t="s">
        <v>23</v>
      </c>
      <c r="E1814" s="1" t="s">
        <v>23</v>
      </c>
      <c r="F1814" s="1">
        <v>3.1099999999999999E-3</v>
      </c>
      <c r="G1814" s="1" t="s">
        <v>35007</v>
      </c>
      <c r="H1814" s="1" t="s">
        <v>35008</v>
      </c>
    </row>
    <row r="1815" spans="1:8" x14ac:dyDescent="0.3">
      <c r="A1815" s="1" t="s">
        <v>8787</v>
      </c>
      <c r="B1815" s="1" t="s">
        <v>23</v>
      </c>
      <c r="C1815" s="1" t="s">
        <v>515</v>
      </c>
      <c r="D1815" s="1" t="s">
        <v>23</v>
      </c>
      <c r="E1815" s="1">
        <v>-1.2210000000000001</v>
      </c>
      <c r="F1815" s="1">
        <v>3.1099999999999999E-3</v>
      </c>
      <c r="G1815" s="1" t="s">
        <v>35009</v>
      </c>
      <c r="H1815" s="1" t="s">
        <v>35010</v>
      </c>
    </row>
    <row r="1816" spans="1:8" x14ac:dyDescent="0.3">
      <c r="A1816" s="1" t="s">
        <v>1075</v>
      </c>
      <c r="B1816" s="1">
        <v>2.8000000000000001E-2</v>
      </c>
      <c r="C1816" s="1" t="s">
        <v>582</v>
      </c>
      <c r="D1816" s="1" t="s">
        <v>516</v>
      </c>
      <c r="E1816" s="1">
        <v>2.044</v>
      </c>
      <c r="F1816" s="1">
        <v>3.1199999999999999E-3</v>
      </c>
      <c r="G1816" s="1" t="s">
        <v>35011</v>
      </c>
      <c r="H1816" s="1" t="s">
        <v>35012</v>
      </c>
    </row>
    <row r="1817" spans="1:8" x14ac:dyDescent="0.3">
      <c r="A1817" s="1" t="s">
        <v>2501</v>
      </c>
      <c r="B1817" s="1">
        <v>-0.106</v>
      </c>
      <c r="C1817" s="1" t="s">
        <v>637</v>
      </c>
      <c r="D1817" s="1" t="s">
        <v>23</v>
      </c>
      <c r="E1817" s="1">
        <v>-0.95499999999999996</v>
      </c>
      <c r="F1817" s="1">
        <v>3.1700000000000001E-3</v>
      </c>
      <c r="G1817" s="1" t="s">
        <v>35013</v>
      </c>
      <c r="H1817" s="1" t="s">
        <v>33784</v>
      </c>
    </row>
    <row r="1818" spans="1:8" x14ac:dyDescent="0.3">
      <c r="A1818" s="1" t="s">
        <v>3524</v>
      </c>
      <c r="B1818" s="1" t="s">
        <v>23</v>
      </c>
      <c r="C1818" s="1" t="s">
        <v>3525</v>
      </c>
      <c r="D1818" s="1" t="s">
        <v>23</v>
      </c>
      <c r="E1818" s="1">
        <v>-0.59299999999999997</v>
      </c>
      <c r="F1818" s="1">
        <v>3.1700000000000001E-3</v>
      </c>
      <c r="G1818" s="1" t="s">
        <v>35014</v>
      </c>
      <c r="H1818" s="1" t="s">
        <v>35015</v>
      </c>
    </row>
    <row r="1819" spans="1:8" x14ac:dyDescent="0.3">
      <c r="A1819" s="1" t="s">
        <v>4966</v>
      </c>
      <c r="B1819" s="1">
        <v>1.7999999999999999E-2</v>
      </c>
      <c r="C1819" s="1" t="s">
        <v>637</v>
      </c>
      <c r="D1819" s="1" t="s">
        <v>23</v>
      </c>
      <c r="E1819" s="1">
        <v>-0.192</v>
      </c>
      <c r="F1819" s="1">
        <v>3.2100000000000002E-3</v>
      </c>
      <c r="G1819" s="1" t="s">
        <v>35016</v>
      </c>
      <c r="H1819" s="1" t="s">
        <v>35017</v>
      </c>
    </row>
    <row r="1820" spans="1:8" x14ac:dyDescent="0.3">
      <c r="A1820" s="1" t="s">
        <v>8810</v>
      </c>
      <c r="B1820" s="1" t="s">
        <v>23</v>
      </c>
      <c r="C1820" s="1" t="s">
        <v>515</v>
      </c>
      <c r="D1820" s="1" t="s">
        <v>23</v>
      </c>
      <c r="E1820" s="1">
        <v>0.10100000000000001</v>
      </c>
      <c r="F1820" s="1">
        <v>3.2100000000000002E-3</v>
      </c>
      <c r="G1820" s="1" t="s">
        <v>35018</v>
      </c>
      <c r="H1820" s="1" t="s">
        <v>35019</v>
      </c>
    </row>
    <row r="1821" spans="1:8" x14ac:dyDescent="0.3">
      <c r="A1821" s="1" t="s">
        <v>1863</v>
      </c>
      <c r="B1821" s="1">
        <v>0.623</v>
      </c>
      <c r="C1821" s="1" t="s">
        <v>595</v>
      </c>
      <c r="D1821" s="1" t="s">
        <v>23</v>
      </c>
      <c r="E1821" s="1">
        <v>-8.5000000000000006E-2</v>
      </c>
      <c r="F1821" s="1">
        <v>3.2200000000000002E-3</v>
      </c>
      <c r="G1821" s="1" t="s">
        <v>35020</v>
      </c>
      <c r="H1821" s="1" t="s">
        <v>35021</v>
      </c>
    </row>
    <row r="1822" spans="1:8" x14ac:dyDescent="0.3">
      <c r="A1822" s="1" t="s">
        <v>14674</v>
      </c>
      <c r="B1822" s="1" t="s">
        <v>23</v>
      </c>
      <c r="C1822" s="1" t="s">
        <v>683</v>
      </c>
      <c r="D1822" s="1" t="s">
        <v>9983</v>
      </c>
      <c r="E1822" s="1">
        <v>-2.5259999999999998</v>
      </c>
      <c r="F1822" s="1">
        <v>3.2299999999999998E-3</v>
      </c>
      <c r="G1822" s="1" t="s">
        <v>35022</v>
      </c>
      <c r="H1822" s="1" t="s">
        <v>35023</v>
      </c>
    </row>
    <row r="1823" spans="1:8" x14ac:dyDescent="0.3">
      <c r="A1823" s="1" t="s">
        <v>14182</v>
      </c>
      <c r="B1823" s="1" t="s">
        <v>23</v>
      </c>
      <c r="C1823" s="1" t="s">
        <v>698</v>
      </c>
      <c r="D1823" s="1" t="s">
        <v>23</v>
      </c>
      <c r="E1823" s="1">
        <v>-1.8320000000000001</v>
      </c>
      <c r="F1823" s="1">
        <v>3.2399999999999998E-3</v>
      </c>
      <c r="G1823" s="1" t="s">
        <v>35024</v>
      </c>
      <c r="H1823" s="1" t="s">
        <v>33381</v>
      </c>
    </row>
    <row r="1824" spans="1:8" x14ac:dyDescent="0.3">
      <c r="A1824" s="1" t="s">
        <v>35025</v>
      </c>
      <c r="B1824" s="1">
        <v>5.0000000000000001E-3</v>
      </c>
      <c r="C1824" s="1" t="s">
        <v>683</v>
      </c>
      <c r="D1824" s="1" t="s">
        <v>23</v>
      </c>
      <c r="E1824" s="1" t="s">
        <v>23</v>
      </c>
      <c r="F1824" s="1">
        <v>3.2399999999999998E-3</v>
      </c>
      <c r="G1824" s="1" t="s">
        <v>35026</v>
      </c>
      <c r="H1824" s="1" t="s">
        <v>23</v>
      </c>
    </row>
    <row r="1825" spans="1:8" x14ac:dyDescent="0.3">
      <c r="A1825" s="1" t="s">
        <v>8999</v>
      </c>
      <c r="B1825" s="1">
        <v>-0.218</v>
      </c>
      <c r="C1825" s="1" t="s">
        <v>595</v>
      </c>
      <c r="D1825" s="1" t="s">
        <v>23</v>
      </c>
      <c r="E1825" s="1">
        <v>-0.311</v>
      </c>
      <c r="F1825" s="1">
        <v>3.2399999999999998E-3</v>
      </c>
      <c r="G1825" s="1" t="s">
        <v>35027</v>
      </c>
      <c r="H1825" s="1" t="s">
        <v>35028</v>
      </c>
    </row>
    <row r="1826" spans="1:8" x14ac:dyDescent="0.3">
      <c r="A1826" s="1" t="s">
        <v>26182</v>
      </c>
      <c r="B1826" s="1">
        <v>4.1000000000000002E-2</v>
      </c>
      <c r="C1826" s="1" t="s">
        <v>637</v>
      </c>
      <c r="D1826" s="1" t="s">
        <v>23</v>
      </c>
      <c r="E1826" s="1">
        <v>-1.448</v>
      </c>
      <c r="F1826" s="1">
        <v>3.2399999999999998E-3</v>
      </c>
      <c r="G1826" s="1" t="s">
        <v>35029</v>
      </c>
      <c r="H1826" s="1" t="s">
        <v>34005</v>
      </c>
    </row>
    <row r="1827" spans="1:8" x14ac:dyDescent="0.3">
      <c r="A1827" s="1" t="s">
        <v>35030</v>
      </c>
      <c r="B1827" s="1">
        <v>-7.2999999999999995E-2</v>
      </c>
      <c r="C1827" s="1" t="s">
        <v>527</v>
      </c>
      <c r="D1827" s="1" t="s">
        <v>23</v>
      </c>
      <c r="E1827" s="1">
        <v>-0.251</v>
      </c>
      <c r="F1827" s="1">
        <v>3.2399999999999998E-3</v>
      </c>
      <c r="G1827" s="1" t="s">
        <v>35031</v>
      </c>
      <c r="H1827" s="1" t="s">
        <v>35032</v>
      </c>
    </row>
    <row r="1828" spans="1:8" x14ac:dyDescent="0.3">
      <c r="A1828" s="1" t="s">
        <v>6218</v>
      </c>
      <c r="B1828" s="1">
        <v>0.253</v>
      </c>
      <c r="C1828" s="1" t="s">
        <v>979</v>
      </c>
      <c r="D1828" s="1" t="s">
        <v>23</v>
      </c>
      <c r="E1828" s="1">
        <v>0.71</v>
      </c>
      <c r="F1828" s="1">
        <v>3.2399999999999998E-3</v>
      </c>
      <c r="G1828" s="1" t="s">
        <v>35033</v>
      </c>
      <c r="H1828" s="1" t="s">
        <v>35034</v>
      </c>
    </row>
    <row r="1829" spans="1:8" x14ac:dyDescent="0.3">
      <c r="A1829" s="1" t="s">
        <v>3500</v>
      </c>
      <c r="B1829" s="1" t="s">
        <v>23</v>
      </c>
      <c r="C1829" s="1" t="s">
        <v>698</v>
      </c>
      <c r="D1829" s="1" t="s">
        <v>23</v>
      </c>
      <c r="E1829" s="1">
        <v>-0.76100000000000001</v>
      </c>
      <c r="F1829" s="1">
        <v>3.2399999999999998E-3</v>
      </c>
      <c r="G1829" s="1" t="s">
        <v>35035</v>
      </c>
      <c r="H1829" s="1" t="s">
        <v>35036</v>
      </c>
    </row>
    <row r="1830" spans="1:8" x14ac:dyDescent="0.3">
      <c r="A1830" s="1" t="s">
        <v>1801</v>
      </c>
      <c r="B1830" s="1" t="s">
        <v>23</v>
      </c>
      <c r="C1830" s="1" t="s">
        <v>561</v>
      </c>
      <c r="D1830" s="1" t="s">
        <v>23</v>
      </c>
      <c r="E1830" s="1">
        <v>-0.92300000000000004</v>
      </c>
      <c r="F1830" s="1">
        <v>3.2399999999999998E-3</v>
      </c>
      <c r="G1830" s="1" t="s">
        <v>35037</v>
      </c>
      <c r="H1830" s="1" t="s">
        <v>35038</v>
      </c>
    </row>
    <row r="1831" spans="1:8" x14ac:dyDescent="0.3">
      <c r="A1831" s="1" t="s">
        <v>6674</v>
      </c>
      <c r="B1831" s="1">
        <v>1.5169999999999999</v>
      </c>
      <c r="C1831" s="1" t="s">
        <v>2355</v>
      </c>
      <c r="D1831" s="1" t="s">
        <v>23</v>
      </c>
      <c r="E1831" s="1">
        <v>-0.58299999999999996</v>
      </c>
      <c r="F1831" s="1">
        <v>3.2699999999999999E-3</v>
      </c>
      <c r="G1831" s="1" t="s">
        <v>35039</v>
      </c>
      <c r="H1831" s="1" t="s">
        <v>35040</v>
      </c>
    </row>
    <row r="1832" spans="1:8" x14ac:dyDescent="0.3">
      <c r="A1832" s="1" t="s">
        <v>4926</v>
      </c>
      <c r="B1832" s="1">
        <v>-0.82299999999999995</v>
      </c>
      <c r="C1832" s="1" t="s">
        <v>683</v>
      </c>
      <c r="D1832" s="1" t="s">
        <v>23</v>
      </c>
      <c r="E1832" s="1">
        <v>1.329</v>
      </c>
      <c r="F1832" s="1">
        <v>3.2699999999999999E-3</v>
      </c>
      <c r="G1832" s="1" t="s">
        <v>35041</v>
      </c>
      <c r="H1832" s="1" t="s">
        <v>35042</v>
      </c>
    </row>
    <row r="1833" spans="1:8" x14ac:dyDescent="0.3">
      <c r="A1833" s="1" t="s">
        <v>8588</v>
      </c>
      <c r="B1833" s="1" t="s">
        <v>23</v>
      </c>
      <c r="C1833" s="1" t="s">
        <v>515</v>
      </c>
      <c r="D1833" s="1" t="s">
        <v>23</v>
      </c>
      <c r="E1833" s="1">
        <v>1.732</v>
      </c>
      <c r="F1833" s="1">
        <v>3.2799999999999999E-3</v>
      </c>
      <c r="G1833" s="1" t="s">
        <v>35043</v>
      </c>
      <c r="H1833" s="1" t="s">
        <v>35044</v>
      </c>
    </row>
    <row r="1834" spans="1:8" x14ac:dyDescent="0.3">
      <c r="A1834" s="1" t="s">
        <v>10941</v>
      </c>
      <c r="B1834" s="1">
        <v>-4.5999999999999999E-2</v>
      </c>
      <c r="C1834" s="1" t="s">
        <v>683</v>
      </c>
      <c r="D1834" s="1" t="s">
        <v>9983</v>
      </c>
      <c r="E1834" s="1">
        <v>-2.3479999999999999</v>
      </c>
      <c r="F1834" s="1">
        <v>3.2799999999999999E-3</v>
      </c>
      <c r="G1834" s="1" t="s">
        <v>35045</v>
      </c>
      <c r="H1834" s="1" t="s">
        <v>35046</v>
      </c>
    </row>
    <row r="1835" spans="1:8" x14ac:dyDescent="0.3">
      <c r="A1835" s="1" t="s">
        <v>10733</v>
      </c>
      <c r="B1835" s="1">
        <v>-6.2E-2</v>
      </c>
      <c r="C1835" s="1" t="s">
        <v>595</v>
      </c>
      <c r="D1835" s="1" t="s">
        <v>23</v>
      </c>
      <c r="E1835" s="1">
        <v>-0.57699999999999996</v>
      </c>
      <c r="F1835" s="1">
        <v>3.2799999999999999E-3</v>
      </c>
      <c r="G1835" s="1" t="s">
        <v>35047</v>
      </c>
      <c r="H1835" s="1" t="s">
        <v>35048</v>
      </c>
    </row>
    <row r="1836" spans="1:8" x14ac:dyDescent="0.3">
      <c r="A1836" s="1" t="s">
        <v>6815</v>
      </c>
      <c r="B1836" s="1">
        <v>0.20899999999999999</v>
      </c>
      <c r="C1836" s="1" t="s">
        <v>979</v>
      </c>
      <c r="D1836" s="1" t="s">
        <v>23</v>
      </c>
      <c r="E1836" s="1">
        <v>0.84699999999999998</v>
      </c>
      <c r="F1836" s="1">
        <v>3.2799999999999999E-3</v>
      </c>
      <c r="G1836" s="1" t="s">
        <v>35049</v>
      </c>
      <c r="H1836" s="1" t="s">
        <v>32078</v>
      </c>
    </row>
    <row r="1837" spans="1:8" x14ac:dyDescent="0.3">
      <c r="A1837" s="1" t="s">
        <v>13256</v>
      </c>
      <c r="B1837" s="1">
        <v>-5.8000000000000003E-2</v>
      </c>
      <c r="C1837" s="1" t="s">
        <v>683</v>
      </c>
      <c r="D1837" s="1" t="s">
        <v>23</v>
      </c>
      <c r="E1837" s="1" t="s">
        <v>23</v>
      </c>
      <c r="F1837" s="1">
        <v>3.2799999999999999E-3</v>
      </c>
      <c r="G1837" s="1" t="s">
        <v>35050</v>
      </c>
      <c r="H1837" s="1" t="s">
        <v>35051</v>
      </c>
    </row>
    <row r="1838" spans="1:8" x14ac:dyDescent="0.3">
      <c r="A1838" s="1" t="s">
        <v>5052</v>
      </c>
      <c r="B1838" s="1">
        <v>0.13900000000000001</v>
      </c>
      <c r="C1838" s="1" t="s">
        <v>683</v>
      </c>
      <c r="D1838" s="1" t="s">
        <v>23</v>
      </c>
      <c r="E1838" s="1">
        <v>-1.321</v>
      </c>
      <c r="F1838" s="1">
        <v>3.2799999999999999E-3</v>
      </c>
      <c r="G1838" s="1" t="s">
        <v>35052</v>
      </c>
      <c r="H1838" s="1" t="s">
        <v>23</v>
      </c>
    </row>
    <row r="1839" spans="1:8" x14ac:dyDescent="0.3">
      <c r="A1839" s="1" t="s">
        <v>35053</v>
      </c>
      <c r="B1839" s="1" t="s">
        <v>23</v>
      </c>
      <c r="C1839" s="1" t="s">
        <v>698</v>
      </c>
      <c r="D1839" s="1" t="s">
        <v>23</v>
      </c>
      <c r="E1839" s="1" t="s">
        <v>23</v>
      </c>
      <c r="F1839" s="1">
        <v>3.2799999999999999E-3</v>
      </c>
      <c r="G1839" s="1" t="s">
        <v>35054</v>
      </c>
      <c r="H1839" s="1" t="s">
        <v>23</v>
      </c>
    </row>
    <row r="1840" spans="1:8" x14ac:dyDescent="0.3">
      <c r="A1840" s="1" t="s">
        <v>7303</v>
      </c>
      <c r="B1840" s="1" t="s">
        <v>23</v>
      </c>
      <c r="C1840" s="1" t="s">
        <v>578</v>
      </c>
      <c r="D1840" s="1" t="s">
        <v>23</v>
      </c>
      <c r="E1840" s="1">
        <v>0.53600000000000003</v>
      </c>
      <c r="F1840" s="1">
        <v>3.3400000000000001E-3</v>
      </c>
      <c r="G1840" s="1" t="s">
        <v>35055</v>
      </c>
      <c r="H1840" s="1" t="s">
        <v>35056</v>
      </c>
    </row>
    <row r="1841" spans="1:8" x14ac:dyDescent="0.3">
      <c r="A1841" s="1" t="s">
        <v>28043</v>
      </c>
      <c r="B1841" s="1">
        <v>0.14499999999999999</v>
      </c>
      <c r="C1841" s="1" t="s">
        <v>595</v>
      </c>
      <c r="D1841" s="1" t="s">
        <v>23</v>
      </c>
      <c r="E1841" s="1" t="s">
        <v>23</v>
      </c>
      <c r="F1841" s="1">
        <v>3.3400000000000001E-3</v>
      </c>
      <c r="G1841" s="1" t="s">
        <v>35057</v>
      </c>
      <c r="H1841" s="1" t="s">
        <v>32762</v>
      </c>
    </row>
    <row r="1842" spans="1:8" x14ac:dyDescent="0.3">
      <c r="A1842" s="1" t="s">
        <v>3178</v>
      </c>
      <c r="B1842" s="1" t="s">
        <v>23</v>
      </c>
      <c r="C1842" s="1" t="s">
        <v>561</v>
      </c>
      <c r="D1842" s="1" t="s">
        <v>23</v>
      </c>
      <c r="E1842" s="1">
        <v>0.221</v>
      </c>
      <c r="F1842" s="1">
        <v>3.3400000000000001E-3</v>
      </c>
      <c r="G1842" s="1" t="s">
        <v>35058</v>
      </c>
      <c r="H1842" s="1" t="s">
        <v>35059</v>
      </c>
    </row>
    <row r="1843" spans="1:8" x14ac:dyDescent="0.3">
      <c r="A1843" s="1" t="s">
        <v>1211</v>
      </c>
      <c r="B1843" s="1">
        <v>-0.17799999999999999</v>
      </c>
      <c r="C1843" s="1" t="s">
        <v>520</v>
      </c>
      <c r="D1843" s="1" t="s">
        <v>23</v>
      </c>
      <c r="E1843" s="1">
        <v>-1.7969999999999999</v>
      </c>
      <c r="F1843" s="1">
        <v>3.4099999999999998E-3</v>
      </c>
      <c r="G1843" s="1" t="s">
        <v>35060</v>
      </c>
      <c r="H1843" s="1" t="s">
        <v>35061</v>
      </c>
    </row>
    <row r="1844" spans="1:8" x14ac:dyDescent="0.3">
      <c r="A1844" s="1" t="s">
        <v>35062</v>
      </c>
      <c r="B1844" s="1" t="s">
        <v>23</v>
      </c>
      <c r="C1844" s="1" t="s">
        <v>683</v>
      </c>
      <c r="D1844" s="1" t="s">
        <v>516</v>
      </c>
      <c r="E1844" s="1">
        <v>2</v>
      </c>
      <c r="F1844" s="1">
        <v>3.5799999999999998E-3</v>
      </c>
      <c r="G1844" s="1" t="s">
        <v>35063</v>
      </c>
      <c r="H1844" s="1" t="s">
        <v>23</v>
      </c>
    </row>
    <row r="1845" spans="1:8" x14ac:dyDescent="0.3">
      <c r="A1845" s="1" t="s">
        <v>35064</v>
      </c>
      <c r="B1845" s="1" t="s">
        <v>23</v>
      </c>
      <c r="C1845" s="1" t="s">
        <v>683</v>
      </c>
      <c r="D1845" s="1" t="s">
        <v>23</v>
      </c>
      <c r="E1845" s="1">
        <v>0</v>
      </c>
      <c r="F1845" s="1">
        <v>3.5799999999999998E-3</v>
      </c>
      <c r="G1845" s="1" t="s">
        <v>35065</v>
      </c>
      <c r="H1845" s="1" t="s">
        <v>33253</v>
      </c>
    </row>
    <row r="1846" spans="1:8" x14ac:dyDescent="0.3">
      <c r="A1846" s="1" t="s">
        <v>35066</v>
      </c>
      <c r="B1846" s="1">
        <v>0.109</v>
      </c>
      <c r="C1846" s="1" t="s">
        <v>683</v>
      </c>
      <c r="D1846" s="1" t="s">
        <v>23</v>
      </c>
      <c r="E1846" s="1">
        <v>-1.0840000000000001</v>
      </c>
      <c r="F1846" s="1">
        <v>3.5799999999999998E-3</v>
      </c>
      <c r="G1846" s="1" t="s">
        <v>35067</v>
      </c>
      <c r="H1846" s="1" t="s">
        <v>35068</v>
      </c>
    </row>
    <row r="1847" spans="1:8" x14ac:dyDescent="0.3">
      <c r="A1847" s="1" t="s">
        <v>19875</v>
      </c>
      <c r="B1847" s="1">
        <v>-3.3000000000000002E-2</v>
      </c>
      <c r="C1847" s="1" t="s">
        <v>683</v>
      </c>
      <c r="D1847" s="1" t="s">
        <v>23</v>
      </c>
      <c r="E1847" s="1">
        <v>1.044</v>
      </c>
      <c r="F1847" s="1">
        <v>3.5799999999999998E-3</v>
      </c>
      <c r="G1847" s="1" t="s">
        <v>35069</v>
      </c>
      <c r="H1847" s="1" t="s">
        <v>23</v>
      </c>
    </row>
    <row r="1848" spans="1:8" x14ac:dyDescent="0.3">
      <c r="A1848" s="1" t="s">
        <v>6781</v>
      </c>
      <c r="B1848" s="1" t="s">
        <v>23</v>
      </c>
      <c r="C1848" s="1" t="s">
        <v>515</v>
      </c>
      <c r="D1848" s="1" t="s">
        <v>9983</v>
      </c>
      <c r="E1848" s="1">
        <v>-2</v>
      </c>
      <c r="F1848" s="1">
        <v>3.5799999999999998E-3</v>
      </c>
      <c r="G1848" s="1" t="s">
        <v>6782</v>
      </c>
      <c r="H1848" s="1" t="s">
        <v>34109</v>
      </c>
    </row>
    <row r="1849" spans="1:8" x14ac:dyDescent="0.3">
      <c r="A1849" s="1" t="s">
        <v>14371</v>
      </c>
      <c r="B1849" s="1" t="s">
        <v>23</v>
      </c>
      <c r="C1849" s="1" t="s">
        <v>540</v>
      </c>
      <c r="D1849" s="1" t="s">
        <v>23</v>
      </c>
      <c r="E1849" s="1">
        <v>0</v>
      </c>
      <c r="F1849" s="1">
        <v>3.5799999999999998E-3</v>
      </c>
      <c r="G1849" s="1" t="s">
        <v>35070</v>
      </c>
      <c r="H1849" s="1" t="s">
        <v>23</v>
      </c>
    </row>
    <row r="1850" spans="1:8" x14ac:dyDescent="0.3">
      <c r="A1850" s="1" t="s">
        <v>35071</v>
      </c>
      <c r="B1850" s="1">
        <v>-0.46899999999999997</v>
      </c>
      <c r="C1850" s="1" t="s">
        <v>595</v>
      </c>
      <c r="D1850" s="1" t="s">
        <v>23</v>
      </c>
      <c r="E1850" s="1">
        <v>0.51200000000000001</v>
      </c>
      <c r="F1850" s="1">
        <v>3.5799999999999998E-3</v>
      </c>
      <c r="G1850" s="1" t="s">
        <v>35072</v>
      </c>
      <c r="H1850" s="1" t="s">
        <v>23</v>
      </c>
    </row>
    <row r="1851" spans="1:8" x14ac:dyDescent="0.3">
      <c r="A1851" s="1" t="s">
        <v>35073</v>
      </c>
      <c r="B1851" s="1">
        <v>-0.13300000000000001</v>
      </c>
      <c r="C1851" s="1" t="s">
        <v>683</v>
      </c>
      <c r="D1851" s="1" t="s">
        <v>23</v>
      </c>
      <c r="E1851" s="1" t="s">
        <v>23</v>
      </c>
      <c r="F1851" s="1">
        <v>3.5799999999999998E-3</v>
      </c>
      <c r="G1851" s="1" t="s">
        <v>35074</v>
      </c>
      <c r="H1851" s="1" t="s">
        <v>35075</v>
      </c>
    </row>
    <row r="1852" spans="1:8" x14ac:dyDescent="0.3">
      <c r="A1852" s="1" t="s">
        <v>14597</v>
      </c>
      <c r="B1852" s="1">
        <v>-0.70799999999999996</v>
      </c>
      <c r="C1852" s="1" t="s">
        <v>683</v>
      </c>
      <c r="D1852" s="1" t="s">
        <v>23</v>
      </c>
      <c r="E1852" s="1">
        <v>0.97199999999999998</v>
      </c>
      <c r="F1852" s="1">
        <v>3.5799999999999998E-3</v>
      </c>
      <c r="G1852" s="1" t="s">
        <v>35076</v>
      </c>
      <c r="H1852" s="1" t="s">
        <v>35077</v>
      </c>
    </row>
    <row r="1853" spans="1:8" x14ac:dyDescent="0.3">
      <c r="A1853" s="1" t="s">
        <v>2762</v>
      </c>
      <c r="B1853" s="1">
        <v>0.38200000000000001</v>
      </c>
      <c r="C1853" s="1" t="s">
        <v>637</v>
      </c>
      <c r="D1853" s="1" t="s">
        <v>23</v>
      </c>
      <c r="E1853" s="1">
        <v>-1.0669999999999999</v>
      </c>
      <c r="F1853" s="1">
        <v>3.5799999999999998E-3</v>
      </c>
      <c r="G1853" s="1" t="s">
        <v>35078</v>
      </c>
      <c r="H1853" s="1" t="s">
        <v>34791</v>
      </c>
    </row>
    <row r="1854" spans="1:8" x14ac:dyDescent="0.3">
      <c r="A1854" s="1" t="s">
        <v>35079</v>
      </c>
      <c r="B1854" s="1">
        <v>0.14599999999999999</v>
      </c>
      <c r="C1854" s="1" t="s">
        <v>2355</v>
      </c>
      <c r="D1854" s="1" t="s">
        <v>23</v>
      </c>
      <c r="E1854" s="1">
        <v>1.131</v>
      </c>
      <c r="F1854" s="1">
        <v>3.5799999999999998E-3</v>
      </c>
      <c r="G1854" s="1" t="s">
        <v>35080</v>
      </c>
      <c r="H1854" s="1" t="s">
        <v>23</v>
      </c>
    </row>
    <row r="1855" spans="1:8" x14ac:dyDescent="0.3">
      <c r="A1855" s="1" t="s">
        <v>5934</v>
      </c>
      <c r="B1855" s="1">
        <v>-0.85299999999999998</v>
      </c>
      <c r="C1855" s="1" t="s">
        <v>683</v>
      </c>
      <c r="D1855" s="1" t="s">
        <v>23</v>
      </c>
      <c r="E1855" s="1">
        <v>0.88500000000000001</v>
      </c>
      <c r="F1855" s="1">
        <v>3.5799999999999998E-3</v>
      </c>
      <c r="G1855" s="1" t="s">
        <v>35081</v>
      </c>
      <c r="H1855" s="1" t="s">
        <v>23</v>
      </c>
    </row>
    <row r="1856" spans="1:8" x14ac:dyDescent="0.3">
      <c r="A1856" s="1" t="s">
        <v>35082</v>
      </c>
      <c r="B1856" s="1">
        <v>-1.7000000000000001E-2</v>
      </c>
      <c r="C1856" s="1" t="s">
        <v>979</v>
      </c>
      <c r="D1856" s="1" t="s">
        <v>23</v>
      </c>
      <c r="E1856" s="1">
        <v>0</v>
      </c>
      <c r="F1856" s="1">
        <v>3.5799999999999998E-3</v>
      </c>
      <c r="G1856" s="1" t="s">
        <v>35083</v>
      </c>
      <c r="H1856" s="1" t="s">
        <v>23</v>
      </c>
    </row>
    <row r="1857" spans="1:8" x14ac:dyDescent="0.3">
      <c r="A1857" s="1" t="s">
        <v>14393</v>
      </c>
      <c r="B1857" s="1">
        <v>0.19500000000000001</v>
      </c>
      <c r="C1857" s="1" t="s">
        <v>683</v>
      </c>
      <c r="D1857" s="1" t="s">
        <v>23</v>
      </c>
      <c r="E1857" s="1" t="s">
        <v>23</v>
      </c>
      <c r="F1857" s="1">
        <v>3.5799999999999998E-3</v>
      </c>
      <c r="G1857" s="1" t="s">
        <v>35084</v>
      </c>
      <c r="H1857" s="1" t="s">
        <v>20807</v>
      </c>
    </row>
    <row r="1858" spans="1:8" x14ac:dyDescent="0.3">
      <c r="A1858" s="1" t="s">
        <v>35085</v>
      </c>
      <c r="B1858" s="1">
        <v>5.0000000000000001E-3</v>
      </c>
      <c r="C1858" s="1" t="s">
        <v>683</v>
      </c>
      <c r="D1858" s="1" t="s">
        <v>23</v>
      </c>
      <c r="E1858" s="1">
        <v>1.988</v>
      </c>
      <c r="F1858" s="1">
        <v>3.5799999999999998E-3</v>
      </c>
      <c r="G1858" s="1" t="s">
        <v>35086</v>
      </c>
      <c r="H1858" s="1" t="s">
        <v>35087</v>
      </c>
    </row>
    <row r="1859" spans="1:8" x14ac:dyDescent="0.3">
      <c r="A1859" s="1" t="s">
        <v>16916</v>
      </c>
      <c r="B1859" s="1">
        <v>3.3000000000000002E-2</v>
      </c>
      <c r="C1859" s="1" t="s">
        <v>683</v>
      </c>
      <c r="D1859" s="1" t="s">
        <v>23</v>
      </c>
      <c r="E1859" s="1" t="s">
        <v>23</v>
      </c>
      <c r="F1859" s="1">
        <v>3.5799999999999998E-3</v>
      </c>
      <c r="G1859" s="1" t="s">
        <v>35088</v>
      </c>
      <c r="H1859" s="1" t="s">
        <v>33699</v>
      </c>
    </row>
    <row r="1860" spans="1:8" x14ac:dyDescent="0.3">
      <c r="A1860" s="1" t="s">
        <v>25399</v>
      </c>
      <c r="B1860" s="1" t="s">
        <v>23</v>
      </c>
      <c r="C1860" s="1" t="s">
        <v>520</v>
      </c>
      <c r="D1860" s="1" t="s">
        <v>23</v>
      </c>
      <c r="E1860" s="1">
        <v>-1.9690000000000001</v>
      </c>
      <c r="F1860" s="1">
        <v>3.5799999999999998E-3</v>
      </c>
      <c r="G1860" s="1" t="s">
        <v>35089</v>
      </c>
      <c r="H1860" s="1" t="s">
        <v>23</v>
      </c>
    </row>
    <row r="1861" spans="1:8" x14ac:dyDescent="0.3">
      <c r="A1861" s="1" t="s">
        <v>14402</v>
      </c>
      <c r="B1861" s="1">
        <v>0.89400000000000002</v>
      </c>
      <c r="C1861" s="1" t="s">
        <v>979</v>
      </c>
      <c r="D1861" s="1" t="s">
        <v>23</v>
      </c>
      <c r="E1861" s="1">
        <v>-1.512</v>
      </c>
      <c r="F1861" s="1">
        <v>3.5799999999999998E-3</v>
      </c>
      <c r="G1861" s="1" t="s">
        <v>35090</v>
      </c>
      <c r="H1861" s="1" t="s">
        <v>23</v>
      </c>
    </row>
    <row r="1862" spans="1:8" x14ac:dyDescent="0.3">
      <c r="A1862" s="1" t="s">
        <v>4312</v>
      </c>
      <c r="B1862" s="1">
        <v>-0.13400000000000001</v>
      </c>
      <c r="C1862" s="1" t="s">
        <v>683</v>
      </c>
      <c r="D1862" s="1" t="s">
        <v>23</v>
      </c>
      <c r="E1862" s="1">
        <v>1.131</v>
      </c>
      <c r="F1862" s="1">
        <v>3.5799999999999998E-3</v>
      </c>
      <c r="G1862" s="1" t="s">
        <v>35091</v>
      </c>
      <c r="H1862" s="1" t="s">
        <v>1654</v>
      </c>
    </row>
    <row r="1863" spans="1:8" x14ac:dyDescent="0.3">
      <c r="A1863" s="1" t="s">
        <v>35092</v>
      </c>
      <c r="B1863" s="1" t="s">
        <v>23</v>
      </c>
      <c r="C1863" s="1" t="s">
        <v>515</v>
      </c>
      <c r="D1863" s="1" t="s">
        <v>23</v>
      </c>
      <c r="E1863" s="1">
        <v>-0.13200000000000001</v>
      </c>
      <c r="F1863" s="1">
        <v>3.5799999999999998E-3</v>
      </c>
      <c r="G1863" s="1" t="s">
        <v>35093</v>
      </c>
      <c r="H1863" s="1" t="s">
        <v>34807</v>
      </c>
    </row>
    <row r="1864" spans="1:8" x14ac:dyDescent="0.3">
      <c r="A1864" s="1" t="s">
        <v>17905</v>
      </c>
      <c r="B1864" s="1" t="s">
        <v>23</v>
      </c>
      <c r="C1864" s="1" t="s">
        <v>561</v>
      </c>
      <c r="D1864" s="1" t="s">
        <v>23</v>
      </c>
      <c r="E1864" s="1">
        <v>0.152</v>
      </c>
      <c r="F1864" s="1">
        <v>3.5799999999999998E-3</v>
      </c>
      <c r="G1864" s="1" t="s">
        <v>35094</v>
      </c>
      <c r="H1864" s="1" t="s">
        <v>23</v>
      </c>
    </row>
    <row r="1865" spans="1:8" x14ac:dyDescent="0.3">
      <c r="A1865" s="1" t="s">
        <v>17907</v>
      </c>
      <c r="B1865" s="1" t="s">
        <v>23</v>
      </c>
      <c r="C1865" s="1" t="s">
        <v>561</v>
      </c>
      <c r="D1865" s="1" t="s">
        <v>23</v>
      </c>
      <c r="E1865" s="1">
        <v>0.152</v>
      </c>
      <c r="F1865" s="1">
        <v>3.5799999999999998E-3</v>
      </c>
      <c r="G1865" s="1" t="s">
        <v>35094</v>
      </c>
      <c r="H1865" s="1" t="s">
        <v>23</v>
      </c>
    </row>
    <row r="1866" spans="1:8" x14ac:dyDescent="0.3">
      <c r="A1866" s="1" t="s">
        <v>14409</v>
      </c>
      <c r="B1866" s="1" t="s">
        <v>23</v>
      </c>
      <c r="C1866" s="1" t="s">
        <v>561</v>
      </c>
      <c r="D1866" s="1" t="s">
        <v>23</v>
      </c>
      <c r="E1866" s="1">
        <v>1</v>
      </c>
      <c r="F1866" s="1">
        <v>3.5799999999999998E-3</v>
      </c>
      <c r="G1866" s="1" t="s">
        <v>35095</v>
      </c>
      <c r="H1866" s="1" t="s">
        <v>33812</v>
      </c>
    </row>
    <row r="1867" spans="1:8" x14ac:dyDescent="0.3">
      <c r="A1867" s="1" t="s">
        <v>9576</v>
      </c>
      <c r="B1867" s="1" t="s">
        <v>23</v>
      </c>
      <c r="C1867" s="1" t="s">
        <v>698</v>
      </c>
      <c r="D1867" s="1" t="s">
        <v>23</v>
      </c>
      <c r="E1867" s="1">
        <v>-0.28999999999999998</v>
      </c>
      <c r="F1867" s="1">
        <v>3.5799999999999998E-3</v>
      </c>
      <c r="G1867" s="1" t="s">
        <v>35096</v>
      </c>
      <c r="H1867" s="1" t="s">
        <v>35097</v>
      </c>
    </row>
    <row r="1868" spans="1:8" x14ac:dyDescent="0.3">
      <c r="A1868" s="1" t="s">
        <v>10921</v>
      </c>
      <c r="B1868" s="1" t="s">
        <v>23</v>
      </c>
      <c r="C1868" s="1" t="s">
        <v>561</v>
      </c>
      <c r="D1868" s="1" t="s">
        <v>23</v>
      </c>
      <c r="E1868" s="1">
        <v>-0.39100000000000001</v>
      </c>
      <c r="F1868" s="1">
        <v>3.5799999999999998E-3</v>
      </c>
      <c r="G1868" s="1" t="s">
        <v>35098</v>
      </c>
      <c r="H1868" s="1" t="s">
        <v>15241</v>
      </c>
    </row>
    <row r="1869" spans="1:8" x14ac:dyDescent="0.3">
      <c r="A1869" s="1" t="s">
        <v>17920</v>
      </c>
      <c r="B1869" s="1" t="s">
        <v>23</v>
      </c>
      <c r="C1869" s="1" t="s">
        <v>551</v>
      </c>
      <c r="D1869" s="1" t="s">
        <v>516</v>
      </c>
      <c r="E1869" s="1">
        <v>2</v>
      </c>
      <c r="F1869" s="1">
        <v>3.5799999999999998E-3</v>
      </c>
      <c r="G1869" s="1" t="s">
        <v>35099</v>
      </c>
      <c r="H1869" s="1" t="s">
        <v>23</v>
      </c>
    </row>
    <row r="1870" spans="1:8" x14ac:dyDescent="0.3">
      <c r="A1870" s="1" t="s">
        <v>20373</v>
      </c>
      <c r="B1870" s="1" t="s">
        <v>23</v>
      </c>
      <c r="C1870" s="1" t="s">
        <v>551</v>
      </c>
      <c r="D1870" s="1" t="s">
        <v>516</v>
      </c>
      <c r="E1870" s="1">
        <v>2</v>
      </c>
      <c r="F1870" s="1">
        <v>3.5799999999999998E-3</v>
      </c>
      <c r="G1870" s="1" t="s">
        <v>35100</v>
      </c>
      <c r="H1870" s="1" t="s">
        <v>23</v>
      </c>
    </row>
    <row r="1871" spans="1:8" x14ac:dyDescent="0.3">
      <c r="A1871" s="1" t="s">
        <v>5579</v>
      </c>
      <c r="B1871" s="1" t="s">
        <v>23</v>
      </c>
      <c r="C1871" s="1" t="s">
        <v>515</v>
      </c>
      <c r="D1871" s="1" t="s">
        <v>23</v>
      </c>
      <c r="E1871" s="1">
        <v>0.217</v>
      </c>
      <c r="F1871" s="1">
        <v>3.5799999999999998E-3</v>
      </c>
      <c r="G1871" s="1" t="s">
        <v>35101</v>
      </c>
      <c r="H1871" s="1" t="s">
        <v>34791</v>
      </c>
    </row>
    <row r="1872" spans="1:8" x14ac:dyDescent="0.3">
      <c r="A1872" s="1" t="s">
        <v>5682</v>
      </c>
      <c r="B1872" s="1" t="s">
        <v>23</v>
      </c>
      <c r="C1872" s="1" t="s">
        <v>578</v>
      </c>
      <c r="D1872" s="1" t="s">
        <v>23</v>
      </c>
      <c r="E1872" s="1">
        <v>0.11700000000000001</v>
      </c>
      <c r="F1872" s="1">
        <v>3.5799999999999998E-3</v>
      </c>
      <c r="G1872" s="1" t="s">
        <v>35102</v>
      </c>
      <c r="H1872" s="1" t="s">
        <v>35103</v>
      </c>
    </row>
    <row r="1873" spans="1:8" x14ac:dyDescent="0.3">
      <c r="A1873" s="1" t="s">
        <v>14429</v>
      </c>
      <c r="B1873" s="1" t="s">
        <v>23</v>
      </c>
      <c r="C1873" s="1" t="s">
        <v>578</v>
      </c>
      <c r="D1873" s="1" t="s">
        <v>23</v>
      </c>
      <c r="E1873" s="1">
        <v>1</v>
      </c>
      <c r="F1873" s="1">
        <v>3.5799999999999998E-3</v>
      </c>
      <c r="G1873" s="1" t="s">
        <v>35104</v>
      </c>
      <c r="H1873" s="1" t="s">
        <v>35105</v>
      </c>
    </row>
    <row r="1874" spans="1:8" x14ac:dyDescent="0.3">
      <c r="A1874" s="1" t="s">
        <v>1458</v>
      </c>
      <c r="B1874" s="1" t="s">
        <v>23</v>
      </c>
      <c r="C1874" s="1" t="s">
        <v>515</v>
      </c>
      <c r="D1874" s="1" t="s">
        <v>23</v>
      </c>
      <c r="E1874" s="1">
        <v>-0.53600000000000003</v>
      </c>
      <c r="F1874" s="1">
        <v>3.65E-3</v>
      </c>
      <c r="G1874" s="1" t="s">
        <v>35106</v>
      </c>
      <c r="H1874" s="1" t="s">
        <v>33470</v>
      </c>
    </row>
    <row r="1875" spans="1:8" x14ac:dyDescent="0.3">
      <c r="A1875" s="1" t="s">
        <v>4125</v>
      </c>
      <c r="B1875" s="1" t="s">
        <v>23</v>
      </c>
      <c r="C1875" s="1" t="s">
        <v>561</v>
      </c>
      <c r="D1875" s="1" t="s">
        <v>23</v>
      </c>
      <c r="E1875" s="1">
        <v>-1.48</v>
      </c>
      <c r="F1875" s="1">
        <v>3.65E-3</v>
      </c>
      <c r="G1875" s="1" t="s">
        <v>35107</v>
      </c>
      <c r="H1875" s="1" t="s">
        <v>35108</v>
      </c>
    </row>
    <row r="1876" spans="1:8" x14ac:dyDescent="0.3">
      <c r="A1876" s="1" t="s">
        <v>5687</v>
      </c>
      <c r="B1876" s="1">
        <v>-1.0289999999999999</v>
      </c>
      <c r="C1876" s="1" t="s">
        <v>527</v>
      </c>
      <c r="D1876" s="1" t="s">
        <v>23</v>
      </c>
      <c r="E1876" s="1">
        <v>0.69199999999999995</v>
      </c>
      <c r="F1876" s="1">
        <v>3.65E-3</v>
      </c>
      <c r="G1876" s="1" t="s">
        <v>35109</v>
      </c>
      <c r="H1876" s="1" t="s">
        <v>35110</v>
      </c>
    </row>
    <row r="1877" spans="1:8" x14ac:dyDescent="0.3">
      <c r="A1877" s="1" t="s">
        <v>2555</v>
      </c>
      <c r="B1877" s="1">
        <v>-0.82199999999999995</v>
      </c>
      <c r="C1877" s="1" t="s">
        <v>595</v>
      </c>
      <c r="D1877" s="1" t="s">
        <v>23</v>
      </c>
      <c r="E1877" s="1">
        <v>-1.294</v>
      </c>
      <c r="F1877" s="1">
        <v>3.65E-3</v>
      </c>
      <c r="G1877" s="1" t="s">
        <v>35111</v>
      </c>
      <c r="H1877" s="1" t="s">
        <v>23</v>
      </c>
    </row>
    <row r="1878" spans="1:8" x14ac:dyDescent="0.3">
      <c r="A1878" s="1" t="s">
        <v>13182</v>
      </c>
      <c r="B1878" s="1">
        <v>0.27200000000000002</v>
      </c>
      <c r="C1878" s="1" t="s">
        <v>595</v>
      </c>
      <c r="D1878" s="1" t="s">
        <v>23</v>
      </c>
      <c r="E1878" s="1">
        <v>-1.22</v>
      </c>
      <c r="F1878" s="1">
        <v>3.65E-3</v>
      </c>
      <c r="G1878" s="1" t="s">
        <v>35112</v>
      </c>
      <c r="H1878" s="1" t="s">
        <v>35113</v>
      </c>
    </row>
    <row r="1879" spans="1:8" x14ac:dyDescent="0.3">
      <c r="A1879" s="1" t="s">
        <v>8395</v>
      </c>
      <c r="B1879" s="1" t="s">
        <v>23</v>
      </c>
      <c r="C1879" s="1" t="s">
        <v>665</v>
      </c>
      <c r="D1879" s="1" t="s">
        <v>23</v>
      </c>
      <c r="E1879" s="1">
        <v>0.55500000000000005</v>
      </c>
      <c r="F1879" s="1">
        <v>3.65E-3</v>
      </c>
      <c r="G1879" s="1" t="s">
        <v>35114</v>
      </c>
      <c r="H1879" s="1" t="s">
        <v>23</v>
      </c>
    </row>
    <row r="1880" spans="1:8" x14ac:dyDescent="0.3">
      <c r="A1880" s="1" t="s">
        <v>35115</v>
      </c>
      <c r="B1880" s="1" t="s">
        <v>23</v>
      </c>
      <c r="C1880" s="1" t="s">
        <v>533</v>
      </c>
      <c r="D1880" s="1" t="s">
        <v>23</v>
      </c>
      <c r="E1880" s="1">
        <v>0.86299999999999999</v>
      </c>
      <c r="F1880" s="1">
        <v>3.7200000000000002E-3</v>
      </c>
      <c r="G1880" s="1" t="s">
        <v>35116</v>
      </c>
      <c r="H1880" s="1" t="s">
        <v>35117</v>
      </c>
    </row>
    <row r="1881" spans="1:8" x14ac:dyDescent="0.3">
      <c r="A1881" s="1" t="s">
        <v>4600</v>
      </c>
      <c r="B1881" s="1">
        <v>7.3999999999999996E-2</v>
      </c>
      <c r="C1881" s="1" t="s">
        <v>527</v>
      </c>
      <c r="D1881" s="1" t="s">
        <v>23</v>
      </c>
      <c r="E1881" s="1">
        <v>0</v>
      </c>
      <c r="F1881" s="1">
        <v>3.7200000000000002E-3</v>
      </c>
      <c r="G1881" s="1" t="s">
        <v>35118</v>
      </c>
      <c r="H1881" s="1" t="s">
        <v>32702</v>
      </c>
    </row>
    <row r="1882" spans="1:8" x14ac:dyDescent="0.3">
      <c r="A1882" s="1" t="s">
        <v>4620</v>
      </c>
      <c r="B1882" s="1" t="s">
        <v>23</v>
      </c>
      <c r="C1882" s="1" t="s">
        <v>515</v>
      </c>
      <c r="D1882" s="1" t="s">
        <v>23</v>
      </c>
      <c r="E1882" s="1">
        <v>-1.0669999999999999</v>
      </c>
      <c r="F1882" s="1">
        <v>3.7499999999999999E-3</v>
      </c>
      <c r="G1882" s="1" t="s">
        <v>35119</v>
      </c>
      <c r="H1882" s="1" t="s">
        <v>35120</v>
      </c>
    </row>
    <row r="1883" spans="1:8" x14ac:dyDescent="0.3">
      <c r="A1883" s="1" t="s">
        <v>10972</v>
      </c>
      <c r="B1883" s="1">
        <v>-1.0999999999999999E-2</v>
      </c>
      <c r="C1883" s="1" t="s">
        <v>761</v>
      </c>
      <c r="D1883" s="1" t="s">
        <v>23</v>
      </c>
      <c r="E1883" s="1">
        <v>-0.311</v>
      </c>
      <c r="F1883" s="1">
        <v>3.81E-3</v>
      </c>
      <c r="G1883" s="1" t="s">
        <v>35121</v>
      </c>
      <c r="H1883" s="1" t="s">
        <v>33327</v>
      </c>
    </row>
    <row r="1884" spans="1:8" x14ac:dyDescent="0.3">
      <c r="A1884" s="1" t="s">
        <v>7805</v>
      </c>
      <c r="B1884" s="1">
        <v>2.1999999999999999E-2</v>
      </c>
      <c r="C1884" s="1" t="s">
        <v>527</v>
      </c>
      <c r="D1884" s="1" t="s">
        <v>23</v>
      </c>
      <c r="E1884" s="1">
        <v>0.26600000000000001</v>
      </c>
      <c r="F1884" s="1">
        <v>3.8400000000000001E-3</v>
      </c>
      <c r="G1884" s="1" t="s">
        <v>35122</v>
      </c>
      <c r="H1884" s="1" t="s">
        <v>23</v>
      </c>
    </row>
    <row r="1885" spans="1:8" x14ac:dyDescent="0.3">
      <c r="A1885" s="1" t="s">
        <v>8767</v>
      </c>
      <c r="B1885" s="1" t="s">
        <v>23</v>
      </c>
      <c r="C1885" s="1" t="s">
        <v>561</v>
      </c>
      <c r="D1885" s="1" t="s">
        <v>23</v>
      </c>
      <c r="E1885" s="1">
        <v>1.706</v>
      </c>
      <c r="F1885" s="1">
        <v>3.8400000000000001E-3</v>
      </c>
      <c r="G1885" s="1" t="s">
        <v>35123</v>
      </c>
      <c r="H1885" s="1" t="s">
        <v>23</v>
      </c>
    </row>
    <row r="1886" spans="1:8" x14ac:dyDescent="0.3">
      <c r="A1886" s="1" t="s">
        <v>2822</v>
      </c>
      <c r="B1886" s="1" t="s">
        <v>23</v>
      </c>
      <c r="C1886" s="1" t="s">
        <v>561</v>
      </c>
      <c r="D1886" s="1" t="s">
        <v>23</v>
      </c>
      <c r="E1886" s="1">
        <v>-0.84299999999999997</v>
      </c>
      <c r="F1886" s="1">
        <v>3.8400000000000001E-3</v>
      </c>
      <c r="G1886" s="1" t="s">
        <v>35124</v>
      </c>
      <c r="H1886" s="1" t="s">
        <v>35125</v>
      </c>
    </row>
    <row r="1887" spans="1:8" x14ac:dyDescent="0.3">
      <c r="A1887" s="1" t="s">
        <v>14218</v>
      </c>
      <c r="B1887" s="1">
        <v>-4.7E-2</v>
      </c>
      <c r="C1887" s="1" t="s">
        <v>595</v>
      </c>
      <c r="D1887" s="1" t="s">
        <v>23</v>
      </c>
      <c r="E1887" s="1" t="s">
        <v>23</v>
      </c>
      <c r="F1887" s="1">
        <v>3.8400000000000001E-3</v>
      </c>
      <c r="G1887" s="1" t="s">
        <v>35126</v>
      </c>
      <c r="H1887" s="1" t="s">
        <v>23</v>
      </c>
    </row>
    <row r="1888" spans="1:8" x14ac:dyDescent="0.3">
      <c r="A1888" s="1" t="s">
        <v>22236</v>
      </c>
      <c r="B1888" s="1">
        <v>0.108</v>
      </c>
      <c r="C1888" s="1" t="s">
        <v>683</v>
      </c>
      <c r="D1888" s="1" t="s">
        <v>23</v>
      </c>
      <c r="E1888" s="1">
        <v>0.88200000000000001</v>
      </c>
      <c r="F1888" s="1">
        <v>3.8400000000000001E-3</v>
      </c>
      <c r="G1888" s="1" t="s">
        <v>35127</v>
      </c>
      <c r="H1888" s="1" t="s">
        <v>23</v>
      </c>
    </row>
    <row r="1889" spans="1:8" x14ac:dyDescent="0.3">
      <c r="A1889" s="1" t="s">
        <v>4799</v>
      </c>
      <c r="B1889" s="1" t="s">
        <v>23</v>
      </c>
      <c r="C1889" s="1" t="s">
        <v>551</v>
      </c>
      <c r="D1889" s="1" t="s">
        <v>23</v>
      </c>
      <c r="E1889" s="1" t="s">
        <v>23</v>
      </c>
      <c r="F1889" s="1">
        <v>3.8400000000000001E-3</v>
      </c>
      <c r="G1889" s="1" t="s">
        <v>35128</v>
      </c>
      <c r="H1889" s="1" t="s">
        <v>22623</v>
      </c>
    </row>
    <row r="1890" spans="1:8" x14ac:dyDescent="0.3">
      <c r="A1890" s="1" t="s">
        <v>23495</v>
      </c>
      <c r="B1890" s="1" t="s">
        <v>23</v>
      </c>
      <c r="C1890" s="1" t="s">
        <v>515</v>
      </c>
      <c r="D1890" s="1" t="s">
        <v>23</v>
      </c>
      <c r="E1890" s="1">
        <v>-1.347</v>
      </c>
      <c r="F1890" s="1">
        <v>3.8400000000000001E-3</v>
      </c>
      <c r="G1890" s="1" t="s">
        <v>35129</v>
      </c>
      <c r="H1890" s="1" t="s">
        <v>23</v>
      </c>
    </row>
    <row r="1891" spans="1:8" x14ac:dyDescent="0.3">
      <c r="A1891" s="1" t="s">
        <v>9300</v>
      </c>
      <c r="B1891" s="1">
        <v>-0.16900000000000001</v>
      </c>
      <c r="C1891" s="1" t="s">
        <v>595</v>
      </c>
      <c r="D1891" s="1" t="s">
        <v>23</v>
      </c>
      <c r="E1891" s="1" t="s">
        <v>23</v>
      </c>
      <c r="F1891" s="1">
        <v>3.8400000000000001E-3</v>
      </c>
      <c r="G1891" s="1" t="s">
        <v>35130</v>
      </c>
      <c r="H1891" s="1" t="s">
        <v>35131</v>
      </c>
    </row>
    <row r="1892" spans="1:8" x14ac:dyDescent="0.3">
      <c r="A1892" s="1" t="s">
        <v>17765</v>
      </c>
      <c r="B1892" s="1" t="s">
        <v>23</v>
      </c>
      <c r="C1892" s="1" t="s">
        <v>3895</v>
      </c>
      <c r="D1892" s="1" t="s">
        <v>23</v>
      </c>
      <c r="E1892" s="1">
        <v>0.873</v>
      </c>
      <c r="F1892" s="1">
        <v>3.8400000000000001E-3</v>
      </c>
      <c r="G1892" s="1" t="s">
        <v>35132</v>
      </c>
      <c r="H1892" s="1" t="s">
        <v>20807</v>
      </c>
    </row>
    <row r="1893" spans="1:8" x14ac:dyDescent="0.3">
      <c r="A1893" s="1" t="s">
        <v>3174</v>
      </c>
      <c r="B1893" s="1">
        <v>-6.0999999999999999E-2</v>
      </c>
      <c r="C1893" s="1" t="s">
        <v>683</v>
      </c>
      <c r="D1893" s="1" t="s">
        <v>23</v>
      </c>
      <c r="E1893" s="1">
        <v>0.63100000000000001</v>
      </c>
      <c r="F1893" s="1">
        <v>3.8400000000000001E-3</v>
      </c>
      <c r="G1893" s="1" t="s">
        <v>35133</v>
      </c>
      <c r="H1893" s="1" t="s">
        <v>35134</v>
      </c>
    </row>
    <row r="1894" spans="1:8" x14ac:dyDescent="0.3">
      <c r="A1894" s="1" t="s">
        <v>7909</v>
      </c>
      <c r="B1894" s="1">
        <v>-4.5999999999999999E-2</v>
      </c>
      <c r="C1894" s="1" t="s">
        <v>683</v>
      </c>
      <c r="D1894" s="1" t="s">
        <v>23</v>
      </c>
      <c r="E1894" s="1">
        <v>1</v>
      </c>
      <c r="F1894" s="1">
        <v>3.8400000000000001E-3</v>
      </c>
      <c r="G1894" s="1" t="s">
        <v>35135</v>
      </c>
      <c r="H1894" s="1" t="s">
        <v>35136</v>
      </c>
    </row>
    <row r="1895" spans="1:8" x14ac:dyDescent="0.3">
      <c r="A1895" s="1" t="s">
        <v>35137</v>
      </c>
      <c r="B1895" s="1">
        <v>-8.7999999999999995E-2</v>
      </c>
      <c r="C1895" s="1" t="s">
        <v>527</v>
      </c>
      <c r="D1895" s="1" t="s">
        <v>9983</v>
      </c>
      <c r="E1895" s="1">
        <v>-2.4489999999999998</v>
      </c>
      <c r="F1895" s="1">
        <v>3.8400000000000001E-3</v>
      </c>
      <c r="G1895" s="1" t="s">
        <v>35138</v>
      </c>
      <c r="H1895" s="1" t="s">
        <v>31783</v>
      </c>
    </row>
    <row r="1896" spans="1:8" x14ac:dyDescent="0.3">
      <c r="A1896" s="1" t="s">
        <v>8122</v>
      </c>
      <c r="B1896" s="1">
        <v>-8.4000000000000005E-2</v>
      </c>
      <c r="C1896" s="1" t="s">
        <v>637</v>
      </c>
      <c r="D1896" s="1" t="s">
        <v>23</v>
      </c>
      <c r="E1896" s="1">
        <v>-0.97499999999999998</v>
      </c>
      <c r="F1896" s="1">
        <v>3.8400000000000001E-3</v>
      </c>
      <c r="G1896" s="1" t="s">
        <v>35139</v>
      </c>
      <c r="H1896" s="1" t="s">
        <v>35140</v>
      </c>
    </row>
    <row r="1897" spans="1:8" x14ac:dyDescent="0.3">
      <c r="A1897" s="1" t="s">
        <v>2236</v>
      </c>
      <c r="B1897" s="1">
        <v>-0.25</v>
      </c>
      <c r="C1897" s="1" t="s">
        <v>637</v>
      </c>
      <c r="D1897" s="1" t="s">
        <v>23</v>
      </c>
      <c r="E1897" s="1">
        <v>-2.1999999999999999E-2</v>
      </c>
      <c r="F1897" s="1">
        <v>3.8400000000000001E-3</v>
      </c>
      <c r="G1897" s="1" t="s">
        <v>35141</v>
      </c>
      <c r="H1897" s="1" t="s">
        <v>35142</v>
      </c>
    </row>
    <row r="1898" spans="1:8" x14ac:dyDescent="0.3">
      <c r="A1898" s="1" t="s">
        <v>1982</v>
      </c>
      <c r="B1898" s="1" t="s">
        <v>23</v>
      </c>
      <c r="C1898" s="1" t="s">
        <v>520</v>
      </c>
      <c r="D1898" s="1" t="s">
        <v>9983</v>
      </c>
      <c r="E1898" s="1">
        <v>-2.4209999999999998</v>
      </c>
      <c r="F1898" s="1">
        <v>3.8400000000000001E-3</v>
      </c>
      <c r="G1898" s="1" t="s">
        <v>35143</v>
      </c>
      <c r="H1898" s="1" t="s">
        <v>35144</v>
      </c>
    </row>
    <row r="1899" spans="1:8" x14ac:dyDescent="0.3">
      <c r="A1899" s="1" t="s">
        <v>10386</v>
      </c>
      <c r="B1899" s="1">
        <v>8.2000000000000003E-2</v>
      </c>
      <c r="C1899" s="1" t="s">
        <v>683</v>
      </c>
      <c r="D1899" s="1" t="s">
        <v>23</v>
      </c>
      <c r="E1899" s="1">
        <v>0.41799999999999998</v>
      </c>
      <c r="F1899" s="1">
        <v>3.8400000000000001E-3</v>
      </c>
      <c r="G1899" s="1" t="s">
        <v>35145</v>
      </c>
      <c r="H1899" s="1" t="s">
        <v>35146</v>
      </c>
    </row>
    <row r="1900" spans="1:8" x14ac:dyDescent="0.3">
      <c r="A1900" s="1" t="s">
        <v>4490</v>
      </c>
      <c r="B1900" s="1">
        <v>-0.13600000000000001</v>
      </c>
      <c r="C1900" s="1" t="s">
        <v>792</v>
      </c>
      <c r="D1900" s="1" t="s">
        <v>23</v>
      </c>
      <c r="E1900" s="1">
        <v>1.3420000000000001</v>
      </c>
      <c r="F1900" s="1">
        <v>3.8400000000000001E-3</v>
      </c>
      <c r="G1900" s="1" t="s">
        <v>35147</v>
      </c>
      <c r="H1900" s="1" t="s">
        <v>35148</v>
      </c>
    </row>
    <row r="1901" spans="1:8" x14ac:dyDescent="0.3">
      <c r="A1901" s="1" t="s">
        <v>35149</v>
      </c>
      <c r="B1901" s="1" t="s">
        <v>23</v>
      </c>
      <c r="C1901" s="1" t="s">
        <v>551</v>
      </c>
      <c r="D1901" s="1" t="s">
        <v>23</v>
      </c>
      <c r="E1901" s="1">
        <v>0.86799999999999999</v>
      </c>
      <c r="F1901" s="1">
        <v>3.8400000000000001E-3</v>
      </c>
      <c r="G1901" s="1" t="s">
        <v>35150</v>
      </c>
      <c r="H1901" s="1" t="s">
        <v>35151</v>
      </c>
    </row>
    <row r="1902" spans="1:8" x14ac:dyDescent="0.3">
      <c r="A1902" s="1" t="s">
        <v>9265</v>
      </c>
      <c r="B1902" s="1" t="s">
        <v>23</v>
      </c>
      <c r="C1902" s="1" t="s">
        <v>561</v>
      </c>
      <c r="D1902" s="1" t="s">
        <v>23</v>
      </c>
      <c r="E1902" s="1">
        <v>-0.94</v>
      </c>
      <c r="F1902" s="1">
        <v>3.8999999999999998E-3</v>
      </c>
      <c r="G1902" s="1" t="s">
        <v>35152</v>
      </c>
      <c r="H1902" s="1" t="s">
        <v>35153</v>
      </c>
    </row>
    <row r="1903" spans="1:8" x14ac:dyDescent="0.3">
      <c r="A1903" s="1" t="s">
        <v>4730</v>
      </c>
      <c r="B1903" s="1" t="s">
        <v>23</v>
      </c>
      <c r="C1903" s="1" t="s">
        <v>551</v>
      </c>
      <c r="D1903" s="1" t="s">
        <v>9983</v>
      </c>
      <c r="E1903" s="1">
        <v>-2.6339999999999999</v>
      </c>
      <c r="F1903" s="1">
        <v>3.9100000000000003E-3</v>
      </c>
      <c r="G1903" s="1" t="s">
        <v>35154</v>
      </c>
      <c r="H1903" s="1" t="s">
        <v>32319</v>
      </c>
    </row>
    <row r="1904" spans="1:8" x14ac:dyDescent="0.3">
      <c r="A1904" s="1" t="s">
        <v>35155</v>
      </c>
      <c r="B1904" s="1" t="s">
        <v>23</v>
      </c>
      <c r="C1904" s="1" t="s">
        <v>533</v>
      </c>
      <c r="D1904" s="1" t="s">
        <v>23</v>
      </c>
      <c r="E1904" s="1">
        <v>1.89</v>
      </c>
      <c r="F1904" s="1">
        <v>3.9100000000000003E-3</v>
      </c>
      <c r="G1904" s="1" t="s">
        <v>35156</v>
      </c>
      <c r="H1904" s="1" t="s">
        <v>35157</v>
      </c>
    </row>
    <row r="1905" spans="1:8" x14ac:dyDescent="0.3">
      <c r="A1905" s="1" t="s">
        <v>3934</v>
      </c>
      <c r="B1905" s="1">
        <v>0.188</v>
      </c>
      <c r="C1905" s="1" t="s">
        <v>683</v>
      </c>
      <c r="D1905" s="1" t="s">
        <v>23</v>
      </c>
      <c r="E1905" s="1">
        <v>-0.40899999999999997</v>
      </c>
      <c r="F1905" s="1">
        <v>3.9100000000000003E-3</v>
      </c>
      <c r="G1905" s="1" t="s">
        <v>35158</v>
      </c>
      <c r="H1905" s="1" t="s">
        <v>35159</v>
      </c>
    </row>
    <row r="1906" spans="1:8" x14ac:dyDescent="0.3">
      <c r="A1906" s="1" t="s">
        <v>3863</v>
      </c>
      <c r="B1906" s="1">
        <v>-9.5000000000000001E-2</v>
      </c>
      <c r="C1906" s="1" t="s">
        <v>683</v>
      </c>
      <c r="D1906" s="1" t="s">
        <v>23</v>
      </c>
      <c r="E1906" s="1">
        <v>-0.87</v>
      </c>
      <c r="F1906" s="1">
        <v>3.9100000000000003E-3</v>
      </c>
      <c r="G1906" s="1" t="s">
        <v>35160</v>
      </c>
      <c r="H1906" s="1" t="s">
        <v>23</v>
      </c>
    </row>
    <row r="1907" spans="1:8" x14ac:dyDescent="0.3">
      <c r="A1907" s="1" t="s">
        <v>14621</v>
      </c>
      <c r="B1907" s="1">
        <v>0.13600000000000001</v>
      </c>
      <c r="C1907" s="1" t="s">
        <v>527</v>
      </c>
      <c r="D1907" s="1" t="s">
        <v>23</v>
      </c>
      <c r="E1907" s="1">
        <v>0.128</v>
      </c>
      <c r="F1907" s="1">
        <v>3.9100000000000003E-3</v>
      </c>
      <c r="G1907" s="1" t="s">
        <v>35161</v>
      </c>
      <c r="H1907" s="1" t="s">
        <v>23</v>
      </c>
    </row>
    <row r="1908" spans="1:8" x14ac:dyDescent="0.3">
      <c r="A1908" s="1" t="s">
        <v>14497</v>
      </c>
      <c r="B1908" s="1" t="s">
        <v>23</v>
      </c>
      <c r="C1908" s="1" t="s">
        <v>515</v>
      </c>
      <c r="D1908" s="1" t="s">
        <v>23</v>
      </c>
      <c r="E1908" s="1">
        <v>-1.708</v>
      </c>
      <c r="F1908" s="1">
        <v>3.9100000000000003E-3</v>
      </c>
      <c r="G1908" s="1" t="s">
        <v>35162</v>
      </c>
      <c r="H1908" s="1" t="s">
        <v>21140</v>
      </c>
    </row>
    <row r="1909" spans="1:8" x14ac:dyDescent="0.3">
      <c r="A1909" s="1" t="s">
        <v>4494</v>
      </c>
      <c r="B1909" s="1" t="s">
        <v>23</v>
      </c>
      <c r="C1909" s="1" t="s">
        <v>551</v>
      </c>
      <c r="D1909" s="1" t="s">
        <v>23</v>
      </c>
      <c r="E1909" s="1">
        <v>0.68600000000000005</v>
      </c>
      <c r="F1909" s="1">
        <v>3.9100000000000003E-3</v>
      </c>
      <c r="G1909" s="1" t="s">
        <v>35163</v>
      </c>
      <c r="H1909" s="1" t="s">
        <v>35164</v>
      </c>
    </row>
    <row r="1910" spans="1:8" x14ac:dyDescent="0.3">
      <c r="A1910" s="1" t="s">
        <v>5833</v>
      </c>
      <c r="B1910" s="1" t="s">
        <v>23</v>
      </c>
      <c r="C1910" s="1" t="s">
        <v>698</v>
      </c>
      <c r="D1910" s="1" t="s">
        <v>23</v>
      </c>
      <c r="E1910" s="1">
        <v>0.66400000000000003</v>
      </c>
      <c r="F1910" s="1">
        <v>3.9100000000000003E-3</v>
      </c>
      <c r="G1910" s="1" t="s">
        <v>35165</v>
      </c>
      <c r="H1910" s="1" t="s">
        <v>34107</v>
      </c>
    </row>
    <row r="1911" spans="1:8" x14ac:dyDescent="0.3">
      <c r="A1911" s="1" t="s">
        <v>10966</v>
      </c>
      <c r="B1911" s="1" t="s">
        <v>23</v>
      </c>
      <c r="C1911" s="1" t="s">
        <v>551</v>
      </c>
      <c r="D1911" s="1" t="s">
        <v>23</v>
      </c>
      <c r="E1911" s="1">
        <v>1.99</v>
      </c>
      <c r="F1911" s="1">
        <v>3.9100000000000003E-3</v>
      </c>
      <c r="G1911" s="1" t="s">
        <v>35166</v>
      </c>
      <c r="H1911" s="1" t="s">
        <v>35167</v>
      </c>
    </row>
    <row r="1912" spans="1:8" x14ac:dyDescent="0.3">
      <c r="A1912" s="1" t="s">
        <v>11048</v>
      </c>
      <c r="B1912" s="1" t="s">
        <v>23</v>
      </c>
      <c r="C1912" s="1" t="s">
        <v>551</v>
      </c>
      <c r="D1912" s="1" t="s">
        <v>23</v>
      </c>
      <c r="E1912" s="1">
        <v>-1.355</v>
      </c>
      <c r="F1912" s="1">
        <v>3.9100000000000003E-3</v>
      </c>
      <c r="G1912" s="1" t="s">
        <v>35168</v>
      </c>
      <c r="H1912" s="1" t="s">
        <v>35169</v>
      </c>
    </row>
    <row r="1913" spans="1:8" x14ac:dyDescent="0.3">
      <c r="A1913" s="1" t="s">
        <v>35170</v>
      </c>
      <c r="B1913" s="1" t="s">
        <v>23</v>
      </c>
      <c r="C1913" s="1" t="s">
        <v>683</v>
      </c>
      <c r="D1913" s="1" t="s">
        <v>23</v>
      </c>
      <c r="E1913" s="1">
        <v>-1.4550000000000001</v>
      </c>
      <c r="F1913" s="1">
        <v>4.0000000000000001E-3</v>
      </c>
      <c r="G1913" s="1" t="s">
        <v>35171</v>
      </c>
      <c r="H1913" s="1" t="s">
        <v>23</v>
      </c>
    </row>
    <row r="1914" spans="1:8" x14ac:dyDescent="0.3">
      <c r="A1914" s="1" t="s">
        <v>13885</v>
      </c>
      <c r="B1914" s="1">
        <v>-0.18</v>
      </c>
      <c r="C1914" s="1" t="s">
        <v>683</v>
      </c>
      <c r="D1914" s="1" t="s">
        <v>23</v>
      </c>
      <c r="E1914" s="1">
        <v>0.16600000000000001</v>
      </c>
      <c r="F1914" s="1">
        <v>4.0000000000000001E-3</v>
      </c>
      <c r="G1914" s="1" t="s">
        <v>35172</v>
      </c>
      <c r="H1914" s="1" t="s">
        <v>32421</v>
      </c>
    </row>
    <row r="1915" spans="1:8" x14ac:dyDescent="0.3">
      <c r="A1915" s="1" t="s">
        <v>2928</v>
      </c>
      <c r="B1915" s="1">
        <v>0.106</v>
      </c>
      <c r="C1915" s="1" t="s">
        <v>683</v>
      </c>
      <c r="D1915" s="1" t="s">
        <v>23</v>
      </c>
      <c r="E1915" s="1">
        <v>-0.72299999999999998</v>
      </c>
      <c r="F1915" s="1">
        <v>4.0000000000000001E-3</v>
      </c>
      <c r="G1915" s="1" t="s">
        <v>35173</v>
      </c>
      <c r="H1915" s="1" t="s">
        <v>35174</v>
      </c>
    </row>
    <row r="1916" spans="1:8" x14ac:dyDescent="0.3">
      <c r="A1916" s="1" t="s">
        <v>3498</v>
      </c>
      <c r="B1916" s="1" t="s">
        <v>23</v>
      </c>
      <c r="C1916" s="1" t="s">
        <v>561</v>
      </c>
      <c r="D1916" s="1" t="s">
        <v>23</v>
      </c>
      <c r="E1916" s="1">
        <v>1.036</v>
      </c>
      <c r="F1916" s="1">
        <v>4.0000000000000001E-3</v>
      </c>
      <c r="G1916" s="1" t="s">
        <v>35175</v>
      </c>
      <c r="H1916" s="1" t="s">
        <v>35176</v>
      </c>
    </row>
    <row r="1917" spans="1:8" x14ac:dyDescent="0.3">
      <c r="A1917" s="1" t="s">
        <v>6181</v>
      </c>
      <c r="B1917" s="1" t="s">
        <v>23</v>
      </c>
      <c r="C1917" s="1" t="s">
        <v>515</v>
      </c>
      <c r="D1917" s="1" t="s">
        <v>23</v>
      </c>
      <c r="E1917" s="1">
        <v>-0.20200000000000001</v>
      </c>
      <c r="F1917" s="1">
        <v>4.0200000000000001E-3</v>
      </c>
      <c r="G1917" s="1" t="s">
        <v>35177</v>
      </c>
      <c r="H1917" s="1" t="s">
        <v>35178</v>
      </c>
    </row>
    <row r="1918" spans="1:8" x14ac:dyDescent="0.3">
      <c r="A1918" s="1" t="s">
        <v>35179</v>
      </c>
      <c r="B1918" s="1" t="s">
        <v>23</v>
      </c>
      <c r="C1918" s="1" t="s">
        <v>544</v>
      </c>
      <c r="D1918" s="1" t="s">
        <v>23</v>
      </c>
      <c r="E1918" s="1">
        <v>7.5999999999999998E-2</v>
      </c>
      <c r="F1918" s="1">
        <v>4.0600000000000002E-3</v>
      </c>
      <c r="G1918" s="1" t="s">
        <v>35180</v>
      </c>
      <c r="H1918" s="1" t="s">
        <v>35181</v>
      </c>
    </row>
    <row r="1919" spans="1:8" x14ac:dyDescent="0.3">
      <c r="A1919" s="1" t="s">
        <v>5384</v>
      </c>
      <c r="B1919" s="1">
        <v>0.622</v>
      </c>
      <c r="C1919" s="1" t="s">
        <v>527</v>
      </c>
      <c r="D1919" s="1" t="s">
        <v>23</v>
      </c>
      <c r="E1919" s="1">
        <v>-0.79200000000000004</v>
      </c>
      <c r="F1919" s="1">
        <v>4.0600000000000002E-3</v>
      </c>
      <c r="G1919" s="1" t="s">
        <v>35182</v>
      </c>
      <c r="H1919" s="1" t="s">
        <v>32425</v>
      </c>
    </row>
    <row r="1920" spans="1:8" x14ac:dyDescent="0.3">
      <c r="A1920" s="1" t="s">
        <v>7777</v>
      </c>
      <c r="B1920" s="1">
        <v>6.0999999999999999E-2</v>
      </c>
      <c r="C1920" s="1" t="s">
        <v>637</v>
      </c>
      <c r="D1920" s="1" t="s">
        <v>23</v>
      </c>
      <c r="E1920" s="1">
        <v>1.9410000000000001</v>
      </c>
      <c r="F1920" s="1">
        <v>4.13E-3</v>
      </c>
      <c r="G1920" s="1" t="s">
        <v>35183</v>
      </c>
      <c r="H1920" s="1" t="s">
        <v>35184</v>
      </c>
    </row>
    <row r="1921" spans="1:8" x14ac:dyDescent="0.3">
      <c r="A1921" s="1" t="s">
        <v>9520</v>
      </c>
      <c r="B1921" s="1">
        <v>-0.125</v>
      </c>
      <c r="C1921" s="1" t="s">
        <v>582</v>
      </c>
      <c r="D1921" s="1" t="s">
        <v>23</v>
      </c>
      <c r="E1921" s="1">
        <v>-0.187</v>
      </c>
      <c r="F1921" s="1">
        <v>4.13E-3</v>
      </c>
      <c r="G1921" s="1" t="s">
        <v>35185</v>
      </c>
      <c r="H1921" s="1" t="s">
        <v>35186</v>
      </c>
    </row>
    <row r="1922" spans="1:8" x14ac:dyDescent="0.3">
      <c r="A1922" s="1" t="s">
        <v>1774</v>
      </c>
      <c r="B1922" s="1" t="s">
        <v>23</v>
      </c>
      <c r="C1922" s="1" t="s">
        <v>698</v>
      </c>
      <c r="D1922" s="1" t="s">
        <v>23</v>
      </c>
      <c r="E1922" s="1">
        <v>0.60599999999999998</v>
      </c>
      <c r="F1922" s="1">
        <v>4.15E-3</v>
      </c>
      <c r="G1922" s="1" t="s">
        <v>35187</v>
      </c>
      <c r="H1922" s="1" t="s">
        <v>35188</v>
      </c>
    </row>
    <row r="1923" spans="1:8" x14ac:dyDescent="0.3">
      <c r="A1923" s="1" t="s">
        <v>35189</v>
      </c>
      <c r="B1923" s="1">
        <v>4.4999999999999998E-2</v>
      </c>
      <c r="C1923" s="1" t="s">
        <v>683</v>
      </c>
      <c r="D1923" s="1" t="s">
        <v>23</v>
      </c>
      <c r="E1923" s="1">
        <v>1.544</v>
      </c>
      <c r="F1923" s="1">
        <v>4.15E-3</v>
      </c>
      <c r="G1923" s="1" t="s">
        <v>35190</v>
      </c>
      <c r="H1923" s="1" t="s">
        <v>3862</v>
      </c>
    </row>
    <row r="1924" spans="1:8" x14ac:dyDescent="0.3">
      <c r="A1924" s="1" t="s">
        <v>7389</v>
      </c>
      <c r="B1924" s="1" t="s">
        <v>23</v>
      </c>
      <c r="C1924" s="1" t="s">
        <v>3895</v>
      </c>
      <c r="D1924" s="1" t="s">
        <v>23</v>
      </c>
      <c r="E1924" s="1">
        <v>-0.20100000000000001</v>
      </c>
      <c r="F1924" s="1">
        <v>4.15E-3</v>
      </c>
      <c r="G1924" s="1" t="s">
        <v>35191</v>
      </c>
      <c r="H1924" s="1" t="s">
        <v>23</v>
      </c>
    </row>
    <row r="1925" spans="1:8" x14ac:dyDescent="0.3">
      <c r="A1925" s="1" t="s">
        <v>4924</v>
      </c>
      <c r="B1925" s="1">
        <v>-0.215</v>
      </c>
      <c r="C1925" s="1" t="s">
        <v>683</v>
      </c>
      <c r="D1925" s="1" t="s">
        <v>23</v>
      </c>
      <c r="E1925" s="1">
        <v>-0.59499999999999997</v>
      </c>
      <c r="F1925" s="1">
        <v>4.15E-3</v>
      </c>
      <c r="G1925" s="1" t="s">
        <v>35192</v>
      </c>
      <c r="H1925" s="1" t="s">
        <v>35193</v>
      </c>
    </row>
    <row r="1926" spans="1:8" x14ac:dyDescent="0.3">
      <c r="A1926" s="1" t="s">
        <v>35194</v>
      </c>
      <c r="B1926" s="1" t="s">
        <v>23</v>
      </c>
      <c r="C1926" s="1" t="s">
        <v>533</v>
      </c>
      <c r="D1926" s="1" t="s">
        <v>23</v>
      </c>
      <c r="E1926" s="1">
        <v>0.745</v>
      </c>
      <c r="F1926" s="1">
        <v>4.1599999999999996E-3</v>
      </c>
      <c r="G1926" s="1" t="s">
        <v>35195</v>
      </c>
      <c r="H1926" s="1" t="s">
        <v>35196</v>
      </c>
    </row>
    <row r="1927" spans="1:8" x14ac:dyDescent="0.3">
      <c r="A1927" s="1" t="s">
        <v>1957</v>
      </c>
      <c r="B1927" s="1">
        <v>-6.8000000000000005E-2</v>
      </c>
      <c r="C1927" s="1" t="s">
        <v>683</v>
      </c>
      <c r="D1927" s="1" t="s">
        <v>23</v>
      </c>
      <c r="E1927" s="1">
        <v>0.52100000000000002</v>
      </c>
      <c r="F1927" s="1">
        <v>4.28E-3</v>
      </c>
      <c r="G1927" s="1" t="s">
        <v>35197</v>
      </c>
      <c r="H1927" s="1" t="s">
        <v>35198</v>
      </c>
    </row>
    <row r="1928" spans="1:8" x14ac:dyDescent="0.3">
      <c r="A1928" s="1" t="s">
        <v>6039</v>
      </c>
      <c r="B1928" s="1" t="s">
        <v>23</v>
      </c>
      <c r="C1928" s="1" t="s">
        <v>515</v>
      </c>
      <c r="D1928" s="1" t="s">
        <v>23</v>
      </c>
      <c r="E1928" s="1">
        <v>1.3</v>
      </c>
      <c r="F1928" s="1">
        <v>4.28E-3</v>
      </c>
      <c r="G1928" s="1" t="s">
        <v>35199</v>
      </c>
      <c r="H1928" s="1" t="s">
        <v>35200</v>
      </c>
    </row>
    <row r="1929" spans="1:8" x14ac:dyDescent="0.3">
      <c r="A1929" s="1" t="s">
        <v>8655</v>
      </c>
      <c r="B1929" s="1">
        <v>-0.222</v>
      </c>
      <c r="C1929" s="1" t="s">
        <v>527</v>
      </c>
      <c r="D1929" s="1" t="s">
        <v>23</v>
      </c>
      <c r="E1929" s="1">
        <v>0</v>
      </c>
      <c r="F1929" s="1">
        <v>4.3200000000000001E-3</v>
      </c>
      <c r="G1929" s="1" t="s">
        <v>35201</v>
      </c>
      <c r="H1929" s="1" t="s">
        <v>23</v>
      </c>
    </row>
    <row r="1930" spans="1:8" x14ac:dyDescent="0.3">
      <c r="A1930" s="1" t="s">
        <v>10060</v>
      </c>
      <c r="B1930" s="1">
        <v>1.4E-2</v>
      </c>
      <c r="C1930" s="1" t="s">
        <v>527</v>
      </c>
      <c r="D1930" s="1" t="s">
        <v>23</v>
      </c>
      <c r="E1930" s="1">
        <v>1.8140000000000001</v>
      </c>
      <c r="F1930" s="1">
        <v>4.3299999999999996E-3</v>
      </c>
      <c r="G1930" s="1" t="s">
        <v>35202</v>
      </c>
      <c r="H1930" s="1" t="s">
        <v>35203</v>
      </c>
    </row>
    <row r="1931" spans="1:8" x14ac:dyDescent="0.3">
      <c r="A1931" s="1" t="s">
        <v>1187</v>
      </c>
      <c r="B1931" s="1">
        <v>2.5000000000000001E-2</v>
      </c>
      <c r="C1931" s="1" t="s">
        <v>761</v>
      </c>
      <c r="D1931" s="1" t="s">
        <v>23</v>
      </c>
      <c r="E1931" s="1">
        <v>-0.01</v>
      </c>
      <c r="F1931" s="1">
        <v>4.3800000000000002E-3</v>
      </c>
      <c r="G1931" s="1" t="s">
        <v>35204</v>
      </c>
      <c r="H1931" s="1" t="s">
        <v>33013</v>
      </c>
    </row>
    <row r="1932" spans="1:8" x14ac:dyDescent="0.3">
      <c r="A1932" s="1" t="s">
        <v>35205</v>
      </c>
      <c r="B1932" s="1" t="s">
        <v>23</v>
      </c>
      <c r="C1932" s="1" t="s">
        <v>544</v>
      </c>
      <c r="D1932" s="1" t="s">
        <v>23</v>
      </c>
      <c r="E1932" s="1">
        <v>-1.109</v>
      </c>
      <c r="F1932" s="1">
        <v>4.3899999999999998E-3</v>
      </c>
      <c r="G1932" s="1" t="s">
        <v>35206</v>
      </c>
      <c r="H1932" s="1" t="s">
        <v>35207</v>
      </c>
    </row>
    <row r="1933" spans="1:8" x14ac:dyDescent="0.3">
      <c r="A1933" s="1" t="s">
        <v>8625</v>
      </c>
      <c r="B1933" s="1">
        <v>7.4999999999999997E-2</v>
      </c>
      <c r="C1933" s="1" t="s">
        <v>683</v>
      </c>
      <c r="D1933" s="1" t="s">
        <v>23</v>
      </c>
      <c r="E1933" s="1">
        <v>1</v>
      </c>
      <c r="F1933" s="1">
        <v>4.3899999999999998E-3</v>
      </c>
      <c r="G1933" s="1" t="s">
        <v>35208</v>
      </c>
      <c r="H1933" s="1" t="s">
        <v>23</v>
      </c>
    </row>
    <row r="1934" spans="1:8" x14ac:dyDescent="0.3">
      <c r="A1934" s="1" t="s">
        <v>35209</v>
      </c>
      <c r="B1934" s="1">
        <v>3.536</v>
      </c>
      <c r="C1934" s="1" t="s">
        <v>683</v>
      </c>
      <c r="D1934" s="1" t="s">
        <v>23</v>
      </c>
      <c r="E1934" s="1">
        <v>1.6519999999999999</v>
      </c>
      <c r="F1934" s="1">
        <v>4.3899999999999998E-3</v>
      </c>
      <c r="G1934" s="1" t="s">
        <v>35210</v>
      </c>
      <c r="H1934" s="1" t="s">
        <v>33849</v>
      </c>
    </row>
    <row r="1935" spans="1:8" x14ac:dyDescent="0.3">
      <c r="A1935" s="1" t="s">
        <v>9368</v>
      </c>
      <c r="B1935" s="1">
        <v>9.8000000000000004E-2</v>
      </c>
      <c r="C1935" s="1" t="s">
        <v>595</v>
      </c>
      <c r="D1935" s="1" t="s">
        <v>23</v>
      </c>
      <c r="E1935" s="1">
        <v>-1.895</v>
      </c>
      <c r="F1935" s="1">
        <v>4.3899999999999998E-3</v>
      </c>
      <c r="G1935" s="1" t="s">
        <v>35211</v>
      </c>
      <c r="H1935" s="1" t="s">
        <v>23</v>
      </c>
    </row>
    <row r="1936" spans="1:8" x14ac:dyDescent="0.3">
      <c r="A1936" s="1" t="s">
        <v>2801</v>
      </c>
      <c r="B1936" s="1">
        <v>0.46600000000000003</v>
      </c>
      <c r="C1936" s="1" t="s">
        <v>582</v>
      </c>
      <c r="D1936" s="1" t="s">
        <v>23</v>
      </c>
      <c r="E1936" s="1">
        <v>0.40200000000000002</v>
      </c>
      <c r="F1936" s="1">
        <v>4.3899999999999998E-3</v>
      </c>
      <c r="G1936" s="1" t="s">
        <v>35212</v>
      </c>
      <c r="H1936" s="1" t="s">
        <v>35213</v>
      </c>
    </row>
    <row r="1937" spans="1:8" x14ac:dyDescent="0.3">
      <c r="A1937" s="1" t="s">
        <v>10988</v>
      </c>
      <c r="B1937" s="1">
        <v>-6.6000000000000003E-2</v>
      </c>
      <c r="C1937" s="1" t="s">
        <v>979</v>
      </c>
      <c r="D1937" s="1" t="s">
        <v>23</v>
      </c>
      <c r="E1937" s="1">
        <v>-1.54</v>
      </c>
      <c r="F1937" s="1">
        <v>4.3899999999999998E-3</v>
      </c>
      <c r="G1937" s="1" t="s">
        <v>35214</v>
      </c>
      <c r="H1937" s="1" t="s">
        <v>35215</v>
      </c>
    </row>
    <row r="1938" spans="1:8" x14ac:dyDescent="0.3">
      <c r="A1938" s="1" t="s">
        <v>9486</v>
      </c>
      <c r="B1938" s="1" t="s">
        <v>23</v>
      </c>
      <c r="C1938" s="1" t="s">
        <v>561</v>
      </c>
      <c r="D1938" s="1" t="s">
        <v>23</v>
      </c>
      <c r="E1938" s="1">
        <v>-1.97</v>
      </c>
      <c r="F1938" s="1">
        <v>4.3899999999999998E-3</v>
      </c>
      <c r="G1938" s="1" t="s">
        <v>35216</v>
      </c>
      <c r="H1938" s="1" t="s">
        <v>6284</v>
      </c>
    </row>
    <row r="1939" spans="1:8" x14ac:dyDescent="0.3">
      <c r="A1939" s="1" t="s">
        <v>2259</v>
      </c>
      <c r="B1939" s="1">
        <v>2.7040000000000002</v>
      </c>
      <c r="C1939" s="1" t="s">
        <v>792</v>
      </c>
      <c r="D1939" s="1" t="s">
        <v>23</v>
      </c>
      <c r="E1939" s="1">
        <v>0.60899999999999999</v>
      </c>
      <c r="F1939" s="1">
        <v>4.47E-3</v>
      </c>
      <c r="G1939" s="1" t="s">
        <v>35217</v>
      </c>
      <c r="H1939" s="1" t="s">
        <v>35159</v>
      </c>
    </row>
    <row r="1940" spans="1:8" x14ac:dyDescent="0.3">
      <c r="A1940" s="1" t="s">
        <v>35218</v>
      </c>
      <c r="B1940" s="1" t="s">
        <v>23</v>
      </c>
      <c r="C1940" s="1" t="s">
        <v>533</v>
      </c>
      <c r="D1940" s="1" t="s">
        <v>23</v>
      </c>
      <c r="E1940" s="1">
        <v>-9.7000000000000003E-2</v>
      </c>
      <c r="F1940" s="1">
        <v>4.5900000000000003E-3</v>
      </c>
      <c r="G1940" s="1" t="s">
        <v>35219</v>
      </c>
      <c r="H1940" s="1" t="s">
        <v>35220</v>
      </c>
    </row>
    <row r="1941" spans="1:8" x14ac:dyDescent="0.3">
      <c r="A1941" s="1" t="s">
        <v>10443</v>
      </c>
      <c r="B1941" s="1">
        <v>-0.108</v>
      </c>
      <c r="C1941" s="1" t="s">
        <v>1479</v>
      </c>
      <c r="D1941" s="1" t="s">
        <v>23</v>
      </c>
      <c r="E1941" s="1">
        <v>-0.38400000000000001</v>
      </c>
      <c r="F1941" s="1">
        <v>4.5900000000000003E-3</v>
      </c>
      <c r="G1941" s="1" t="s">
        <v>35221</v>
      </c>
      <c r="H1941" s="1" t="s">
        <v>35222</v>
      </c>
    </row>
    <row r="1942" spans="1:8" x14ac:dyDescent="0.3">
      <c r="A1942" s="1" t="s">
        <v>6994</v>
      </c>
      <c r="B1942" s="1">
        <v>8.8999999999999996E-2</v>
      </c>
      <c r="C1942" s="1" t="s">
        <v>637</v>
      </c>
      <c r="D1942" s="1" t="s">
        <v>23</v>
      </c>
      <c r="E1942" s="1">
        <v>1.38</v>
      </c>
      <c r="F1942" s="1">
        <v>4.6800000000000001E-3</v>
      </c>
      <c r="G1942" s="1" t="s">
        <v>35223</v>
      </c>
      <c r="H1942" s="1" t="s">
        <v>35224</v>
      </c>
    </row>
    <row r="1943" spans="1:8" x14ac:dyDescent="0.3">
      <c r="A1943" s="1" t="s">
        <v>1917</v>
      </c>
      <c r="B1943" s="1">
        <v>-4.2999999999999997E-2</v>
      </c>
      <c r="C1943" s="1" t="s">
        <v>595</v>
      </c>
      <c r="D1943" s="1" t="s">
        <v>23</v>
      </c>
      <c r="E1943" s="1">
        <v>-0.61399999999999999</v>
      </c>
      <c r="F1943" s="1">
        <v>4.7000000000000002E-3</v>
      </c>
      <c r="G1943" s="1" t="s">
        <v>35225</v>
      </c>
      <c r="H1943" s="1" t="s">
        <v>35226</v>
      </c>
    </row>
    <row r="1944" spans="1:8" x14ac:dyDescent="0.3">
      <c r="A1944" s="1" t="s">
        <v>7080</v>
      </c>
      <c r="B1944" s="1" t="s">
        <v>23</v>
      </c>
      <c r="C1944" s="1" t="s">
        <v>515</v>
      </c>
      <c r="D1944" s="1" t="s">
        <v>23</v>
      </c>
      <c r="E1944" s="1">
        <v>-2.1000000000000001E-2</v>
      </c>
      <c r="F1944" s="1">
        <v>4.7000000000000002E-3</v>
      </c>
      <c r="G1944" s="1" t="s">
        <v>35227</v>
      </c>
      <c r="H1944" s="1" t="s">
        <v>32876</v>
      </c>
    </row>
    <row r="1945" spans="1:8" x14ac:dyDescent="0.3">
      <c r="A1945" s="1" t="s">
        <v>35228</v>
      </c>
      <c r="B1945" s="1" t="s">
        <v>23</v>
      </c>
      <c r="C1945" s="1" t="s">
        <v>544</v>
      </c>
      <c r="D1945" s="1" t="s">
        <v>23</v>
      </c>
      <c r="E1945" s="1">
        <v>-1.6439999999999999</v>
      </c>
      <c r="F1945" s="1">
        <v>4.7099999999999998E-3</v>
      </c>
      <c r="G1945" s="1" t="s">
        <v>35229</v>
      </c>
      <c r="H1945" s="1" t="s">
        <v>35230</v>
      </c>
    </row>
    <row r="1946" spans="1:8" x14ac:dyDescent="0.3">
      <c r="A1946" s="1" t="s">
        <v>10491</v>
      </c>
      <c r="B1946" s="1">
        <v>0.69399999999999995</v>
      </c>
      <c r="C1946" s="1" t="s">
        <v>527</v>
      </c>
      <c r="D1946" s="1" t="s">
        <v>23</v>
      </c>
      <c r="E1946" s="1">
        <v>0.51400000000000001</v>
      </c>
      <c r="F1946" s="1">
        <v>4.7099999999999998E-3</v>
      </c>
      <c r="G1946" s="1" t="s">
        <v>35231</v>
      </c>
      <c r="H1946" s="1" t="s">
        <v>35232</v>
      </c>
    </row>
    <row r="1947" spans="1:8" x14ac:dyDescent="0.3">
      <c r="A1947" s="1" t="s">
        <v>35233</v>
      </c>
      <c r="B1947" s="1" t="s">
        <v>23</v>
      </c>
      <c r="C1947" s="1" t="s">
        <v>561</v>
      </c>
      <c r="D1947" s="1" t="s">
        <v>23</v>
      </c>
      <c r="E1947" s="1">
        <v>0.626</v>
      </c>
      <c r="F1947" s="1">
        <v>4.7499999999999999E-3</v>
      </c>
      <c r="G1947" s="1" t="s">
        <v>35234</v>
      </c>
      <c r="H1947" s="1" t="s">
        <v>22681</v>
      </c>
    </row>
    <row r="1948" spans="1:8" x14ac:dyDescent="0.3">
      <c r="A1948" s="1" t="s">
        <v>35235</v>
      </c>
      <c r="B1948" s="1" t="s">
        <v>23</v>
      </c>
      <c r="C1948" s="1" t="s">
        <v>544</v>
      </c>
      <c r="D1948" s="1" t="s">
        <v>23</v>
      </c>
      <c r="E1948" s="1">
        <v>-0.09</v>
      </c>
      <c r="F1948" s="1">
        <v>4.7699999999999999E-3</v>
      </c>
      <c r="G1948" s="1" t="s">
        <v>35236</v>
      </c>
      <c r="H1948" s="1" t="s">
        <v>35237</v>
      </c>
    </row>
    <row r="1949" spans="1:8" x14ac:dyDescent="0.3">
      <c r="A1949" s="1" t="s">
        <v>13831</v>
      </c>
      <c r="B1949" s="1" t="s">
        <v>23</v>
      </c>
      <c r="C1949" s="1" t="s">
        <v>515</v>
      </c>
      <c r="D1949" s="1" t="s">
        <v>23</v>
      </c>
      <c r="E1949" s="1">
        <v>-1.014</v>
      </c>
      <c r="F1949" s="1">
        <v>4.7699999999999999E-3</v>
      </c>
      <c r="G1949" s="1" t="s">
        <v>35238</v>
      </c>
      <c r="H1949" s="1" t="s">
        <v>34180</v>
      </c>
    </row>
    <row r="1950" spans="1:8" x14ac:dyDescent="0.3">
      <c r="A1950" s="1" t="s">
        <v>6585</v>
      </c>
      <c r="B1950" s="1">
        <v>-0.155</v>
      </c>
      <c r="C1950" s="1" t="s">
        <v>527</v>
      </c>
      <c r="D1950" s="1" t="s">
        <v>23</v>
      </c>
      <c r="E1950" s="1">
        <v>-1.4</v>
      </c>
      <c r="F1950" s="1">
        <v>4.7999999999999996E-3</v>
      </c>
      <c r="G1950" s="1" t="s">
        <v>35239</v>
      </c>
      <c r="H1950" s="1" t="s">
        <v>35240</v>
      </c>
    </row>
    <row r="1951" spans="1:8" x14ac:dyDescent="0.3">
      <c r="A1951" s="1" t="s">
        <v>13110</v>
      </c>
      <c r="B1951" s="1">
        <v>-6.8000000000000005E-2</v>
      </c>
      <c r="C1951" s="1" t="s">
        <v>527</v>
      </c>
      <c r="D1951" s="1" t="s">
        <v>23</v>
      </c>
      <c r="E1951" s="1" t="s">
        <v>23</v>
      </c>
      <c r="F1951" s="1">
        <v>4.7999999999999996E-3</v>
      </c>
      <c r="G1951" s="1" t="s">
        <v>35241</v>
      </c>
      <c r="H1951" s="1" t="s">
        <v>23</v>
      </c>
    </row>
    <row r="1952" spans="1:8" x14ac:dyDescent="0.3">
      <c r="A1952" s="1" t="s">
        <v>35242</v>
      </c>
      <c r="B1952" s="1">
        <v>9.6000000000000002E-2</v>
      </c>
      <c r="C1952" s="1" t="s">
        <v>683</v>
      </c>
      <c r="D1952" s="1" t="s">
        <v>23</v>
      </c>
      <c r="E1952" s="1">
        <v>-0.91</v>
      </c>
      <c r="F1952" s="1">
        <v>4.8500000000000001E-3</v>
      </c>
      <c r="G1952" s="1" t="s">
        <v>35243</v>
      </c>
      <c r="H1952" s="1" t="s">
        <v>35048</v>
      </c>
    </row>
    <row r="1953" spans="1:8" x14ac:dyDescent="0.3">
      <c r="A1953" s="1" t="s">
        <v>12943</v>
      </c>
      <c r="B1953" s="1">
        <v>-4.5999999999999999E-2</v>
      </c>
      <c r="C1953" s="1" t="s">
        <v>2004</v>
      </c>
      <c r="D1953" s="1" t="s">
        <v>23</v>
      </c>
      <c r="E1953" s="1" t="s">
        <v>23</v>
      </c>
      <c r="F1953" s="1">
        <v>4.8500000000000001E-3</v>
      </c>
      <c r="G1953" s="1" t="s">
        <v>35244</v>
      </c>
      <c r="H1953" s="1" t="s">
        <v>35245</v>
      </c>
    </row>
    <row r="1954" spans="1:8" x14ac:dyDescent="0.3">
      <c r="A1954" s="1" t="s">
        <v>4532</v>
      </c>
      <c r="B1954" s="1">
        <v>-0.114</v>
      </c>
      <c r="C1954" s="1" t="s">
        <v>637</v>
      </c>
      <c r="D1954" s="1" t="s">
        <v>23</v>
      </c>
      <c r="E1954" s="1">
        <v>-0.24</v>
      </c>
      <c r="F1954" s="1">
        <v>4.8500000000000001E-3</v>
      </c>
      <c r="G1954" s="1" t="s">
        <v>35246</v>
      </c>
      <c r="H1954" s="1" t="s">
        <v>35247</v>
      </c>
    </row>
    <row r="1955" spans="1:8" x14ac:dyDescent="0.3">
      <c r="A1955" s="1" t="s">
        <v>35248</v>
      </c>
      <c r="B1955" s="1">
        <v>-8.2000000000000003E-2</v>
      </c>
      <c r="C1955" s="1" t="s">
        <v>637</v>
      </c>
      <c r="D1955" s="1" t="s">
        <v>23</v>
      </c>
      <c r="E1955" s="1">
        <v>0.82799999999999996</v>
      </c>
      <c r="F1955" s="1">
        <v>4.8500000000000001E-3</v>
      </c>
      <c r="G1955" s="1" t="s">
        <v>35249</v>
      </c>
      <c r="H1955" s="1" t="s">
        <v>33605</v>
      </c>
    </row>
    <row r="1956" spans="1:8" x14ac:dyDescent="0.3">
      <c r="A1956" s="1" t="s">
        <v>13366</v>
      </c>
      <c r="B1956" s="1">
        <v>-0.20599999999999999</v>
      </c>
      <c r="C1956" s="1" t="s">
        <v>683</v>
      </c>
      <c r="D1956" s="1" t="s">
        <v>23</v>
      </c>
      <c r="E1956" s="1" t="s">
        <v>23</v>
      </c>
      <c r="F1956" s="1">
        <v>4.8500000000000001E-3</v>
      </c>
      <c r="G1956" s="1" t="s">
        <v>35250</v>
      </c>
      <c r="H1956" s="1" t="s">
        <v>23</v>
      </c>
    </row>
    <row r="1957" spans="1:8" x14ac:dyDescent="0.3">
      <c r="A1957" s="1" t="s">
        <v>7860</v>
      </c>
      <c r="B1957" s="1" t="s">
        <v>23</v>
      </c>
      <c r="C1957" s="1" t="s">
        <v>515</v>
      </c>
      <c r="D1957" s="1" t="s">
        <v>23</v>
      </c>
      <c r="E1957" s="1">
        <v>-0.79800000000000004</v>
      </c>
      <c r="F1957" s="1">
        <v>4.8500000000000001E-3</v>
      </c>
      <c r="G1957" s="1" t="s">
        <v>35251</v>
      </c>
      <c r="H1957" s="1" t="s">
        <v>35252</v>
      </c>
    </row>
    <row r="1958" spans="1:8" x14ac:dyDescent="0.3">
      <c r="A1958" s="1" t="s">
        <v>2545</v>
      </c>
      <c r="B1958" s="1" t="s">
        <v>23</v>
      </c>
      <c r="C1958" s="1" t="s">
        <v>2362</v>
      </c>
      <c r="D1958" s="1" t="s">
        <v>23</v>
      </c>
      <c r="E1958" s="1">
        <v>0.20300000000000001</v>
      </c>
      <c r="F1958" s="1">
        <v>4.8500000000000001E-3</v>
      </c>
      <c r="G1958" s="1" t="s">
        <v>35253</v>
      </c>
      <c r="H1958" s="1" t="s">
        <v>35254</v>
      </c>
    </row>
    <row r="1959" spans="1:8" x14ac:dyDescent="0.3">
      <c r="A1959" s="1" t="s">
        <v>3708</v>
      </c>
      <c r="B1959" s="1">
        <v>0.192</v>
      </c>
      <c r="C1959" s="1" t="s">
        <v>1200</v>
      </c>
      <c r="D1959" s="1" t="s">
        <v>23</v>
      </c>
      <c r="E1959" s="1">
        <v>-0.59799999999999998</v>
      </c>
      <c r="F1959" s="1">
        <v>4.8599999999999997E-3</v>
      </c>
      <c r="G1959" s="1" t="s">
        <v>35255</v>
      </c>
      <c r="H1959" s="1" t="s">
        <v>33399</v>
      </c>
    </row>
    <row r="1960" spans="1:8" x14ac:dyDescent="0.3">
      <c r="A1960" s="1" t="s">
        <v>1311</v>
      </c>
      <c r="B1960" s="1">
        <v>5.8999999999999997E-2</v>
      </c>
      <c r="C1960" s="1" t="s">
        <v>527</v>
      </c>
      <c r="D1960" s="1" t="s">
        <v>23</v>
      </c>
      <c r="E1960" s="1">
        <v>-1.9410000000000001</v>
      </c>
      <c r="F1960" s="1">
        <v>4.96E-3</v>
      </c>
      <c r="G1960" s="1" t="s">
        <v>35256</v>
      </c>
      <c r="H1960" s="1" t="s">
        <v>35257</v>
      </c>
    </row>
    <row r="1961" spans="1:8" x14ac:dyDescent="0.3">
      <c r="A1961" s="1" t="s">
        <v>4217</v>
      </c>
      <c r="B1961" s="1">
        <v>-0.06</v>
      </c>
      <c r="C1961" s="1" t="s">
        <v>683</v>
      </c>
      <c r="D1961" s="1" t="s">
        <v>23</v>
      </c>
      <c r="E1961" s="1">
        <v>0.99399999999999999</v>
      </c>
      <c r="F1961" s="1">
        <v>4.96E-3</v>
      </c>
      <c r="G1961" s="1" t="s">
        <v>35258</v>
      </c>
      <c r="H1961" s="1" t="s">
        <v>615</v>
      </c>
    </row>
    <row r="1962" spans="1:8" x14ac:dyDescent="0.3">
      <c r="A1962" s="1" t="s">
        <v>7345</v>
      </c>
      <c r="B1962" s="1">
        <v>0.89400000000000002</v>
      </c>
      <c r="C1962" s="1" t="s">
        <v>792</v>
      </c>
      <c r="D1962" s="1" t="s">
        <v>23</v>
      </c>
      <c r="E1962" s="1">
        <v>-0.97399999999999998</v>
      </c>
      <c r="F1962" s="1">
        <v>4.9699999999999996E-3</v>
      </c>
      <c r="G1962" s="1" t="s">
        <v>35259</v>
      </c>
      <c r="H1962" s="1" t="s">
        <v>35260</v>
      </c>
    </row>
    <row r="1963" spans="1:8" x14ac:dyDescent="0.3">
      <c r="A1963" s="1" t="s">
        <v>8914</v>
      </c>
      <c r="B1963" s="1">
        <v>0.17299999999999999</v>
      </c>
      <c r="C1963" s="1" t="s">
        <v>527</v>
      </c>
      <c r="D1963" s="1" t="s">
        <v>23</v>
      </c>
      <c r="E1963" s="1" t="s">
        <v>23</v>
      </c>
      <c r="F1963" s="1">
        <v>4.9699999999999996E-3</v>
      </c>
      <c r="G1963" s="1" t="s">
        <v>35261</v>
      </c>
      <c r="H1963" s="1" t="s">
        <v>35262</v>
      </c>
    </row>
    <row r="1964" spans="1:8" x14ac:dyDescent="0.3">
      <c r="A1964" s="1" t="s">
        <v>2447</v>
      </c>
      <c r="B1964" s="1" t="s">
        <v>23</v>
      </c>
      <c r="C1964" s="1" t="s">
        <v>515</v>
      </c>
      <c r="D1964" s="1" t="s">
        <v>23</v>
      </c>
      <c r="E1964" s="1">
        <v>1.494</v>
      </c>
      <c r="F1964" s="1">
        <v>5.0299999999999997E-3</v>
      </c>
      <c r="G1964" s="1" t="s">
        <v>35263</v>
      </c>
      <c r="H1964" s="1" t="s">
        <v>35264</v>
      </c>
    </row>
    <row r="1965" spans="1:8" x14ac:dyDescent="0.3">
      <c r="A1965" s="1" t="s">
        <v>14180</v>
      </c>
      <c r="B1965" s="1" t="s">
        <v>23</v>
      </c>
      <c r="C1965" s="1" t="s">
        <v>578</v>
      </c>
      <c r="D1965" s="1" t="s">
        <v>23</v>
      </c>
      <c r="E1965" s="1">
        <v>-1.002</v>
      </c>
      <c r="F1965" s="1">
        <v>5.0800000000000003E-3</v>
      </c>
      <c r="G1965" s="1" t="s">
        <v>35265</v>
      </c>
      <c r="H1965" s="1" t="s">
        <v>35266</v>
      </c>
    </row>
    <row r="1966" spans="1:8" x14ac:dyDescent="0.3">
      <c r="A1966" s="1" t="s">
        <v>35267</v>
      </c>
      <c r="B1966" s="1" t="s">
        <v>23</v>
      </c>
      <c r="C1966" s="1" t="s">
        <v>578</v>
      </c>
      <c r="D1966" s="1" t="s">
        <v>23</v>
      </c>
      <c r="E1966" s="1" t="s">
        <v>23</v>
      </c>
      <c r="F1966" s="1">
        <v>5.0800000000000003E-3</v>
      </c>
      <c r="G1966" s="1" t="s">
        <v>35268</v>
      </c>
      <c r="H1966" s="1" t="s">
        <v>35269</v>
      </c>
    </row>
    <row r="1967" spans="1:8" x14ac:dyDescent="0.3">
      <c r="A1967" s="1" t="s">
        <v>35270</v>
      </c>
      <c r="B1967" s="1" t="s">
        <v>23</v>
      </c>
      <c r="C1967" s="1" t="s">
        <v>561</v>
      </c>
      <c r="D1967" s="1" t="s">
        <v>23</v>
      </c>
      <c r="E1967" s="1">
        <v>0.96</v>
      </c>
      <c r="F1967" s="1">
        <v>5.0800000000000003E-3</v>
      </c>
      <c r="G1967" s="1" t="s">
        <v>35271</v>
      </c>
      <c r="H1967" s="1" t="s">
        <v>23</v>
      </c>
    </row>
    <row r="1968" spans="1:8" x14ac:dyDescent="0.3">
      <c r="A1968" s="1" t="s">
        <v>35272</v>
      </c>
      <c r="B1968" s="1">
        <v>0.19700000000000001</v>
      </c>
      <c r="C1968" s="1" t="s">
        <v>527</v>
      </c>
      <c r="D1968" s="1" t="s">
        <v>23</v>
      </c>
      <c r="E1968" s="1">
        <v>1</v>
      </c>
      <c r="F1968" s="1">
        <v>5.0800000000000003E-3</v>
      </c>
      <c r="G1968" s="1" t="s">
        <v>35273</v>
      </c>
      <c r="H1968" s="1" t="s">
        <v>23</v>
      </c>
    </row>
    <row r="1969" spans="1:8" x14ac:dyDescent="0.3">
      <c r="A1969" s="1" t="s">
        <v>10920</v>
      </c>
      <c r="B1969" s="1">
        <v>2.5999999999999999E-2</v>
      </c>
      <c r="C1969" s="1" t="s">
        <v>595</v>
      </c>
      <c r="D1969" s="1" t="s">
        <v>23</v>
      </c>
      <c r="E1969" s="1">
        <v>-0.69799999999999995</v>
      </c>
      <c r="F1969" s="1">
        <v>5.0800000000000003E-3</v>
      </c>
      <c r="G1969" s="1" t="s">
        <v>35274</v>
      </c>
      <c r="H1969" s="1" t="s">
        <v>35275</v>
      </c>
    </row>
    <row r="1970" spans="1:8" x14ac:dyDescent="0.3">
      <c r="A1970" s="1" t="s">
        <v>10257</v>
      </c>
      <c r="B1970" s="1">
        <v>-0.126</v>
      </c>
      <c r="C1970" s="1" t="s">
        <v>683</v>
      </c>
      <c r="D1970" s="1" t="s">
        <v>23</v>
      </c>
      <c r="E1970" s="1">
        <v>1</v>
      </c>
      <c r="F1970" s="1">
        <v>5.0800000000000003E-3</v>
      </c>
      <c r="G1970" s="1" t="s">
        <v>35276</v>
      </c>
      <c r="H1970" s="1" t="s">
        <v>23</v>
      </c>
    </row>
    <row r="1971" spans="1:8" x14ac:dyDescent="0.3">
      <c r="A1971" s="1" t="s">
        <v>5397</v>
      </c>
      <c r="B1971" s="1" t="s">
        <v>23</v>
      </c>
      <c r="C1971" s="1" t="s">
        <v>578</v>
      </c>
      <c r="D1971" s="1" t="s">
        <v>23</v>
      </c>
      <c r="E1971" s="1" t="s">
        <v>23</v>
      </c>
      <c r="F1971" s="1">
        <v>5.0800000000000003E-3</v>
      </c>
      <c r="G1971" s="1" t="s">
        <v>35277</v>
      </c>
      <c r="H1971" s="1" t="s">
        <v>23</v>
      </c>
    </row>
    <row r="1972" spans="1:8" x14ac:dyDescent="0.3">
      <c r="A1972" s="1" t="s">
        <v>6285</v>
      </c>
      <c r="B1972" s="1" t="s">
        <v>23</v>
      </c>
      <c r="C1972" s="1" t="s">
        <v>551</v>
      </c>
      <c r="D1972" s="1" t="s">
        <v>23</v>
      </c>
      <c r="E1972" s="1">
        <v>-1.4650000000000001</v>
      </c>
      <c r="F1972" s="1">
        <v>5.0899999999999999E-3</v>
      </c>
      <c r="G1972" s="1" t="s">
        <v>35278</v>
      </c>
      <c r="H1972" s="1" t="s">
        <v>35279</v>
      </c>
    </row>
    <row r="1973" spans="1:8" x14ac:dyDescent="0.3">
      <c r="A1973" s="1" t="s">
        <v>9644</v>
      </c>
      <c r="B1973" s="1">
        <v>7.0000000000000007E-2</v>
      </c>
      <c r="C1973" s="1" t="s">
        <v>595</v>
      </c>
      <c r="D1973" s="1" t="s">
        <v>23</v>
      </c>
      <c r="E1973" s="1">
        <v>0.18</v>
      </c>
      <c r="F1973" s="1">
        <v>5.0899999999999999E-3</v>
      </c>
      <c r="G1973" s="1" t="s">
        <v>35280</v>
      </c>
      <c r="H1973" s="1" t="s">
        <v>23</v>
      </c>
    </row>
    <row r="1974" spans="1:8" x14ac:dyDescent="0.3">
      <c r="A1974" s="1" t="s">
        <v>6510</v>
      </c>
      <c r="B1974" s="1">
        <v>-9.2999999999999999E-2</v>
      </c>
      <c r="C1974" s="1" t="s">
        <v>1479</v>
      </c>
      <c r="D1974" s="1" t="s">
        <v>23</v>
      </c>
      <c r="E1974" s="1">
        <v>0.55200000000000005</v>
      </c>
      <c r="F1974" s="1">
        <v>5.0899999999999999E-3</v>
      </c>
      <c r="G1974" s="1" t="s">
        <v>35281</v>
      </c>
      <c r="H1974" s="1" t="s">
        <v>35282</v>
      </c>
    </row>
    <row r="1975" spans="1:8" x14ac:dyDescent="0.3">
      <c r="A1975" s="1" t="s">
        <v>35283</v>
      </c>
      <c r="B1975" s="1" t="s">
        <v>23</v>
      </c>
      <c r="C1975" s="1" t="s">
        <v>2355</v>
      </c>
      <c r="D1975" s="1" t="s">
        <v>23</v>
      </c>
      <c r="E1975" s="1">
        <v>-1.7290000000000001</v>
      </c>
      <c r="F1975" s="1">
        <v>5.0899999999999999E-3</v>
      </c>
      <c r="G1975" s="1" t="s">
        <v>35284</v>
      </c>
      <c r="H1975" s="1" t="s">
        <v>34981</v>
      </c>
    </row>
    <row r="1976" spans="1:8" x14ac:dyDescent="0.3">
      <c r="A1976" s="1" t="s">
        <v>5351</v>
      </c>
      <c r="B1976" s="1" t="s">
        <v>23</v>
      </c>
      <c r="C1976" s="1" t="s">
        <v>3895</v>
      </c>
      <c r="D1976" s="1" t="s">
        <v>516</v>
      </c>
      <c r="E1976" s="1">
        <v>2.2749999999999999</v>
      </c>
      <c r="F1976" s="1">
        <v>5.0899999999999999E-3</v>
      </c>
      <c r="G1976" s="1" t="s">
        <v>35285</v>
      </c>
      <c r="H1976" s="1" t="s">
        <v>23</v>
      </c>
    </row>
    <row r="1977" spans="1:8" x14ac:dyDescent="0.3">
      <c r="A1977" s="1" t="s">
        <v>8753</v>
      </c>
      <c r="B1977" s="1">
        <v>0.106</v>
      </c>
      <c r="C1977" s="1" t="s">
        <v>683</v>
      </c>
      <c r="D1977" s="1" t="s">
        <v>23</v>
      </c>
      <c r="E1977" s="1">
        <v>0.27500000000000002</v>
      </c>
      <c r="F1977" s="1">
        <v>5.0899999999999999E-3</v>
      </c>
      <c r="G1977" s="1" t="s">
        <v>35286</v>
      </c>
      <c r="H1977" s="1" t="s">
        <v>35287</v>
      </c>
    </row>
    <row r="1978" spans="1:8" x14ac:dyDescent="0.3">
      <c r="A1978" s="1" t="s">
        <v>8343</v>
      </c>
      <c r="B1978" s="1">
        <v>-2.1999999999999999E-2</v>
      </c>
      <c r="C1978" s="1" t="s">
        <v>761</v>
      </c>
      <c r="D1978" s="1" t="s">
        <v>23</v>
      </c>
      <c r="E1978" s="1">
        <v>0.28199999999999997</v>
      </c>
      <c r="F1978" s="1">
        <v>5.0899999999999999E-3</v>
      </c>
      <c r="G1978" s="1" t="s">
        <v>35288</v>
      </c>
      <c r="H1978" s="1" t="s">
        <v>35289</v>
      </c>
    </row>
    <row r="1979" spans="1:8" x14ac:dyDescent="0.3">
      <c r="A1979" s="1" t="s">
        <v>35290</v>
      </c>
      <c r="B1979" s="1">
        <v>-6.4000000000000001E-2</v>
      </c>
      <c r="C1979" s="1" t="s">
        <v>683</v>
      </c>
      <c r="D1979" s="1" t="s">
        <v>23</v>
      </c>
      <c r="E1979" s="1" t="s">
        <v>23</v>
      </c>
      <c r="F1979" s="1">
        <v>5.0899999999999999E-3</v>
      </c>
      <c r="G1979" s="1" t="s">
        <v>35291</v>
      </c>
      <c r="H1979" s="1" t="s">
        <v>23</v>
      </c>
    </row>
    <row r="1980" spans="1:8" x14ac:dyDescent="0.3">
      <c r="A1980" s="1" t="s">
        <v>4508</v>
      </c>
      <c r="B1980" s="1">
        <v>-3.5000000000000003E-2</v>
      </c>
      <c r="C1980" s="1" t="s">
        <v>527</v>
      </c>
      <c r="D1980" s="1" t="s">
        <v>23</v>
      </c>
      <c r="E1980" s="1">
        <v>1.76</v>
      </c>
      <c r="F1980" s="1">
        <v>5.0899999999999999E-3</v>
      </c>
      <c r="G1980" s="1" t="s">
        <v>35292</v>
      </c>
      <c r="H1980" s="1" t="s">
        <v>35293</v>
      </c>
    </row>
    <row r="1981" spans="1:8" x14ac:dyDescent="0.3">
      <c r="A1981" s="1" t="s">
        <v>6184</v>
      </c>
      <c r="B1981" s="1" t="s">
        <v>23</v>
      </c>
      <c r="C1981" s="1" t="s">
        <v>515</v>
      </c>
      <c r="D1981" s="1" t="s">
        <v>23</v>
      </c>
      <c r="E1981" s="1">
        <v>-0.04</v>
      </c>
      <c r="F1981" s="1">
        <v>5.1000000000000004E-3</v>
      </c>
      <c r="G1981" s="1" t="s">
        <v>35294</v>
      </c>
      <c r="H1981" s="1" t="s">
        <v>35295</v>
      </c>
    </row>
    <row r="1982" spans="1:8" x14ac:dyDescent="0.3">
      <c r="A1982" s="1" t="s">
        <v>5798</v>
      </c>
      <c r="B1982" s="1">
        <v>6.5000000000000002E-2</v>
      </c>
      <c r="C1982" s="1" t="s">
        <v>761</v>
      </c>
      <c r="D1982" s="1" t="s">
        <v>23</v>
      </c>
      <c r="E1982" s="1">
        <v>-0.99</v>
      </c>
      <c r="F1982" s="1">
        <v>5.1000000000000004E-3</v>
      </c>
      <c r="G1982" s="1" t="s">
        <v>35296</v>
      </c>
      <c r="H1982" s="1" t="s">
        <v>35297</v>
      </c>
    </row>
    <row r="1983" spans="1:8" x14ac:dyDescent="0.3">
      <c r="A1983" s="1" t="s">
        <v>3697</v>
      </c>
      <c r="B1983" s="1">
        <v>4.3999999999999997E-2</v>
      </c>
      <c r="C1983" s="1" t="s">
        <v>637</v>
      </c>
      <c r="D1983" s="1" t="s">
        <v>23</v>
      </c>
      <c r="E1983" s="1">
        <v>-0.56599999999999995</v>
      </c>
      <c r="F1983" s="1">
        <v>5.1000000000000004E-3</v>
      </c>
      <c r="G1983" s="1" t="s">
        <v>35298</v>
      </c>
      <c r="H1983" s="1" t="s">
        <v>35299</v>
      </c>
    </row>
    <row r="1984" spans="1:8" x14ac:dyDescent="0.3">
      <c r="A1984" s="1" t="s">
        <v>3055</v>
      </c>
      <c r="B1984" s="1">
        <v>1.4999999999999999E-2</v>
      </c>
      <c r="C1984" s="1" t="s">
        <v>637</v>
      </c>
      <c r="D1984" s="1" t="s">
        <v>23</v>
      </c>
      <c r="E1984" s="1">
        <v>-1.1879999999999999</v>
      </c>
      <c r="F1984" s="1">
        <v>5.1000000000000004E-3</v>
      </c>
      <c r="G1984" s="1" t="s">
        <v>35300</v>
      </c>
      <c r="H1984" s="1" t="s">
        <v>35301</v>
      </c>
    </row>
    <row r="1985" spans="1:8" x14ac:dyDescent="0.3">
      <c r="A1985" s="1" t="s">
        <v>3976</v>
      </c>
      <c r="B1985" s="1">
        <v>1.4E-2</v>
      </c>
      <c r="C1985" s="1" t="s">
        <v>582</v>
      </c>
      <c r="D1985" s="1" t="s">
        <v>23</v>
      </c>
      <c r="E1985" s="1">
        <v>-0.92300000000000004</v>
      </c>
      <c r="F1985" s="1">
        <v>5.1599999999999997E-3</v>
      </c>
      <c r="G1985" s="1" t="s">
        <v>35302</v>
      </c>
      <c r="H1985" s="1" t="s">
        <v>35303</v>
      </c>
    </row>
    <row r="1986" spans="1:8" x14ac:dyDescent="0.3">
      <c r="A1986" s="1" t="s">
        <v>12976</v>
      </c>
      <c r="B1986" s="1">
        <v>-0.25600000000000001</v>
      </c>
      <c r="C1986" s="1" t="s">
        <v>1618</v>
      </c>
      <c r="D1986" s="1" t="s">
        <v>23</v>
      </c>
      <c r="E1986" s="1">
        <v>1.8029999999999999</v>
      </c>
      <c r="F1986" s="1">
        <v>5.1599999999999997E-3</v>
      </c>
      <c r="G1986" s="1" t="s">
        <v>35304</v>
      </c>
      <c r="H1986" s="1" t="s">
        <v>35305</v>
      </c>
    </row>
    <row r="1987" spans="1:8" x14ac:dyDescent="0.3">
      <c r="A1987" s="1" t="s">
        <v>10602</v>
      </c>
      <c r="B1987" s="1" t="s">
        <v>23</v>
      </c>
      <c r="C1987" s="1" t="s">
        <v>561</v>
      </c>
      <c r="D1987" s="1" t="s">
        <v>23</v>
      </c>
      <c r="E1987" s="1">
        <v>0.437</v>
      </c>
      <c r="F1987" s="1">
        <v>5.1599999999999997E-3</v>
      </c>
      <c r="G1987" s="1" t="s">
        <v>35306</v>
      </c>
      <c r="H1987" s="1" t="s">
        <v>20807</v>
      </c>
    </row>
    <row r="1988" spans="1:8" x14ac:dyDescent="0.3">
      <c r="A1988" s="1" t="s">
        <v>35307</v>
      </c>
      <c r="B1988" s="1" t="s">
        <v>23</v>
      </c>
      <c r="C1988" s="1" t="s">
        <v>544</v>
      </c>
      <c r="D1988" s="1" t="s">
        <v>23</v>
      </c>
      <c r="E1988" s="1">
        <v>-0.21299999999999999</v>
      </c>
      <c r="F1988" s="1">
        <v>5.1599999999999997E-3</v>
      </c>
      <c r="G1988" s="1" t="s">
        <v>35308</v>
      </c>
      <c r="H1988" s="1" t="s">
        <v>35309</v>
      </c>
    </row>
    <row r="1989" spans="1:8" x14ac:dyDescent="0.3">
      <c r="A1989" s="1" t="s">
        <v>1134</v>
      </c>
      <c r="B1989" s="1" t="s">
        <v>23</v>
      </c>
      <c r="C1989" s="1" t="s">
        <v>515</v>
      </c>
      <c r="D1989" s="1" t="s">
        <v>23</v>
      </c>
      <c r="E1989" s="1">
        <v>-1.212</v>
      </c>
      <c r="F1989" s="1">
        <v>5.1599999999999997E-3</v>
      </c>
      <c r="G1989" s="1" t="s">
        <v>35310</v>
      </c>
      <c r="H1989" s="1" t="s">
        <v>35311</v>
      </c>
    </row>
    <row r="1990" spans="1:8" x14ac:dyDescent="0.3">
      <c r="A1990" s="1" t="s">
        <v>35312</v>
      </c>
      <c r="B1990" s="1" t="s">
        <v>23</v>
      </c>
      <c r="C1990" s="1" t="s">
        <v>533</v>
      </c>
      <c r="D1990" s="1" t="s">
        <v>9983</v>
      </c>
      <c r="E1990" s="1">
        <v>-2.6360000000000001</v>
      </c>
      <c r="F1990" s="1">
        <v>5.1599999999999997E-3</v>
      </c>
      <c r="G1990" s="1" t="s">
        <v>35313</v>
      </c>
      <c r="H1990" s="1" t="s">
        <v>35314</v>
      </c>
    </row>
    <row r="1991" spans="1:8" x14ac:dyDescent="0.3">
      <c r="A1991" s="1" t="s">
        <v>4246</v>
      </c>
      <c r="B1991" s="1">
        <v>2.1309999999999998</v>
      </c>
      <c r="C1991" s="1" t="s">
        <v>792</v>
      </c>
      <c r="D1991" s="1" t="s">
        <v>23</v>
      </c>
      <c r="E1991" s="1">
        <v>0.16700000000000001</v>
      </c>
      <c r="F1991" s="1">
        <v>5.2100000000000002E-3</v>
      </c>
      <c r="G1991" s="1" t="s">
        <v>35315</v>
      </c>
      <c r="H1991" s="1" t="s">
        <v>34851</v>
      </c>
    </row>
    <row r="1992" spans="1:8" x14ac:dyDescent="0.3">
      <c r="A1992" s="1" t="s">
        <v>9599</v>
      </c>
      <c r="B1992" s="1">
        <v>0.155</v>
      </c>
      <c r="C1992" s="1" t="s">
        <v>527</v>
      </c>
      <c r="D1992" s="1" t="s">
        <v>516</v>
      </c>
      <c r="E1992" s="1">
        <v>2.109</v>
      </c>
      <c r="F1992" s="1">
        <v>5.28E-3</v>
      </c>
      <c r="G1992" s="1" t="s">
        <v>35316</v>
      </c>
      <c r="H1992" s="1" t="s">
        <v>23</v>
      </c>
    </row>
    <row r="1993" spans="1:8" x14ac:dyDescent="0.3">
      <c r="A1993" s="1" t="s">
        <v>7041</v>
      </c>
      <c r="B1993" s="1">
        <v>-0.60899999999999999</v>
      </c>
      <c r="C1993" s="1" t="s">
        <v>595</v>
      </c>
      <c r="D1993" s="1" t="s">
        <v>23</v>
      </c>
      <c r="E1993" s="1">
        <v>-0.69199999999999995</v>
      </c>
      <c r="F1993" s="1">
        <v>5.3800000000000002E-3</v>
      </c>
      <c r="G1993" s="1" t="s">
        <v>35317</v>
      </c>
      <c r="H1993" s="1" t="s">
        <v>35318</v>
      </c>
    </row>
    <row r="1994" spans="1:8" x14ac:dyDescent="0.3">
      <c r="A1994" s="1" t="s">
        <v>22626</v>
      </c>
      <c r="B1994" s="1" t="s">
        <v>23</v>
      </c>
      <c r="C1994" s="1" t="s">
        <v>515</v>
      </c>
      <c r="D1994" s="1" t="s">
        <v>23</v>
      </c>
      <c r="E1994" s="1">
        <v>1.1619999999999999</v>
      </c>
      <c r="F1994" s="1">
        <v>5.3800000000000002E-3</v>
      </c>
      <c r="G1994" s="1" t="s">
        <v>35319</v>
      </c>
      <c r="H1994" s="1" t="s">
        <v>35320</v>
      </c>
    </row>
    <row r="1995" spans="1:8" x14ac:dyDescent="0.3">
      <c r="A1995" s="1" t="s">
        <v>6393</v>
      </c>
      <c r="B1995" s="1">
        <v>-0.20200000000000001</v>
      </c>
      <c r="C1995" s="1" t="s">
        <v>527</v>
      </c>
      <c r="D1995" s="1" t="s">
        <v>23</v>
      </c>
      <c r="E1995" s="1">
        <v>1.2729999999999999</v>
      </c>
      <c r="F1995" s="1">
        <v>5.4200000000000003E-3</v>
      </c>
      <c r="G1995" s="1" t="s">
        <v>35321</v>
      </c>
      <c r="H1995" s="1" t="s">
        <v>35322</v>
      </c>
    </row>
    <row r="1996" spans="1:8" x14ac:dyDescent="0.3">
      <c r="A1996" s="1" t="s">
        <v>1260</v>
      </c>
      <c r="B1996" s="1">
        <v>-2.0030000000000001</v>
      </c>
      <c r="C1996" s="1" t="s">
        <v>520</v>
      </c>
      <c r="D1996" s="1" t="s">
        <v>23</v>
      </c>
      <c r="E1996" s="1">
        <v>-1.161</v>
      </c>
      <c r="F1996" s="1">
        <v>5.4200000000000003E-3</v>
      </c>
      <c r="G1996" s="1" t="s">
        <v>35323</v>
      </c>
      <c r="H1996" s="1" t="s">
        <v>21412</v>
      </c>
    </row>
    <row r="1997" spans="1:8" x14ac:dyDescent="0.3">
      <c r="A1997" s="1" t="s">
        <v>6358</v>
      </c>
      <c r="B1997" s="1">
        <v>0.14299999999999999</v>
      </c>
      <c r="C1997" s="1" t="s">
        <v>527</v>
      </c>
      <c r="D1997" s="1" t="s">
        <v>23</v>
      </c>
      <c r="E1997" s="1">
        <v>-0.91800000000000004</v>
      </c>
      <c r="F1997" s="1">
        <v>5.4999999999999997E-3</v>
      </c>
      <c r="G1997" s="1" t="s">
        <v>35324</v>
      </c>
      <c r="H1997" s="1" t="s">
        <v>35325</v>
      </c>
    </row>
    <row r="1998" spans="1:8" x14ac:dyDescent="0.3">
      <c r="A1998" s="1" t="s">
        <v>1511</v>
      </c>
      <c r="B1998" s="1">
        <v>-5.2999999999999999E-2</v>
      </c>
      <c r="C1998" s="1" t="s">
        <v>527</v>
      </c>
      <c r="D1998" s="1" t="s">
        <v>516</v>
      </c>
      <c r="E1998" s="1">
        <v>2.7050000000000001</v>
      </c>
      <c r="F1998" s="1">
        <v>5.4999999999999997E-3</v>
      </c>
      <c r="G1998" s="1" t="s">
        <v>35326</v>
      </c>
      <c r="H1998" s="1" t="s">
        <v>35327</v>
      </c>
    </row>
    <row r="1999" spans="1:8" x14ac:dyDescent="0.3">
      <c r="A1999" s="1" t="s">
        <v>7738</v>
      </c>
      <c r="B1999" s="1">
        <v>0.27</v>
      </c>
      <c r="C1999" s="1" t="s">
        <v>527</v>
      </c>
      <c r="D1999" s="1" t="s">
        <v>23</v>
      </c>
      <c r="E1999" s="1">
        <v>-1</v>
      </c>
      <c r="F1999" s="1">
        <v>5.5399999999999998E-3</v>
      </c>
      <c r="G1999" s="1" t="s">
        <v>35328</v>
      </c>
      <c r="H1999" s="1" t="s">
        <v>35329</v>
      </c>
    </row>
    <row r="2000" spans="1:8" x14ac:dyDescent="0.3">
      <c r="A2000" s="1" t="s">
        <v>35330</v>
      </c>
      <c r="B2000" s="1" t="s">
        <v>23</v>
      </c>
      <c r="C2000" s="1" t="s">
        <v>544</v>
      </c>
      <c r="D2000" s="1" t="s">
        <v>23</v>
      </c>
      <c r="E2000" s="1">
        <v>-1.5720000000000001</v>
      </c>
      <c r="F2000" s="1">
        <v>5.5399999999999998E-3</v>
      </c>
      <c r="G2000" s="1" t="s">
        <v>35331</v>
      </c>
      <c r="H2000" s="1" t="s">
        <v>35332</v>
      </c>
    </row>
    <row r="2001" spans="1:8" x14ac:dyDescent="0.3">
      <c r="A2001" s="1" t="s">
        <v>9676</v>
      </c>
      <c r="B2001" s="1">
        <v>9.1999999999999998E-2</v>
      </c>
      <c r="C2001" s="1" t="s">
        <v>595</v>
      </c>
      <c r="D2001" s="1" t="s">
        <v>23</v>
      </c>
      <c r="E2001" s="1">
        <v>-1.4</v>
      </c>
      <c r="F2001" s="1">
        <v>5.5399999999999998E-3</v>
      </c>
      <c r="G2001" s="1" t="s">
        <v>35333</v>
      </c>
      <c r="H2001" s="1" t="s">
        <v>23</v>
      </c>
    </row>
    <row r="2002" spans="1:8" x14ac:dyDescent="0.3">
      <c r="A2002" s="1" t="s">
        <v>17205</v>
      </c>
      <c r="B2002" s="1">
        <v>2.1000000000000001E-2</v>
      </c>
      <c r="C2002" s="1" t="s">
        <v>595</v>
      </c>
      <c r="D2002" s="1" t="s">
        <v>23</v>
      </c>
      <c r="E2002" s="1">
        <v>0.44700000000000001</v>
      </c>
      <c r="F2002" s="1">
        <v>5.5399999999999998E-3</v>
      </c>
      <c r="G2002" s="1" t="s">
        <v>35334</v>
      </c>
      <c r="H2002" s="1" t="s">
        <v>35335</v>
      </c>
    </row>
    <row r="2003" spans="1:8" x14ac:dyDescent="0.3">
      <c r="A2003" s="1" t="s">
        <v>35336</v>
      </c>
      <c r="B2003" s="1" t="s">
        <v>23</v>
      </c>
      <c r="C2003" s="1" t="s">
        <v>533</v>
      </c>
      <c r="D2003" s="1" t="s">
        <v>23</v>
      </c>
      <c r="E2003" s="1">
        <v>-0.314</v>
      </c>
      <c r="F2003" s="1">
        <v>5.5399999999999998E-3</v>
      </c>
      <c r="G2003" s="1" t="s">
        <v>35337</v>
      </c>
      <c r="H2003" s="1" t="s">
        <v>35338</v>
      </c>
    </row>
    <row r="2004" spans="1:8" x14ac:dyDescent="0.3">
      <c r="A2004" s="1" t="s">
        <v>35339</v>
      </c>
      <c r="B2004" s="1">
        <v>-6.8000000000000005E-2</v>
      </c>
      <c r="C2004" s="1" t="s">
        <v>527</v>
      </c>
      <c r="D2004" s="1" t="s">
        <v>23</v>
      </c>
      <c r="E2004" s="1" t="s">
        <v>23</v>
      </c>
      <c r="F2004" s="1">
        <v>5.5399999999999998E-3</v>
      </c>
      <c r="G2004" s="1" t="s">
        <v>35340</v>
      </c>
      <c r="H2004" s="1" t="s">
        <v>23</v>
      </c>
    </row>
    <row r="2005" spans="1:8" x14ac:dyDescent="0.3">
      <c r="A2005" s="1" t="s">
        <v>35341</v>
      </c>
      <c r="B2005" s="1" t="s">
        <v>23</v>
      </c>
      <c r="C2005" s="1" t="s">
        <v>683</v>
      </c>
      <c r="D2005" s="1" t="s">
        <v>23</v>
      </c>
      <c r="E2005" s="1">
        <v>0.44700000000000001</v>
      </c>
      <c r="F2005" s="1">
        <v>5.5399999999999998E-3</v>
      </c>
      <c r="G2005" s="1" t="s">
        <v>35342</v>
      </c>
      <c r="H2005" s="1" t="s">
        <v>35343</v>
      </c>
    </row>
    <row r="2006" spans="1:8" x14ac:dyDescent="0.3">
      <c r="A2006" s="1" t="s">
        <v>35344</v>
      </c>
      <c r="B2006" s="1" t="s">
        <v>23</v>
      </c>
      <c r="C2006" s="1" t="s">
        <v>533</v>
      </c>
      <c r="D2006" s="1" t="s">
        <v>23</v>
      </c>
      <c r="E2006" s="1">
        <v>-0.39800000000000002</v>
      </c>
      <c r="F2006" s="1">
        <v>5.5399999999999998E-3</v>
      </c>
      <c r="G2006" s="1" t="s">
        <v>35345</v>
      </c>
      <c r="H2006" s="1" t="s">
        <v>35346</v>
      </c>
    </row>
    <row r="2007" spans="1:8" x14ac:dyDescent="0.3">
      <c r="A2007" s="1" t="s">
        <v>10373</v>
      </c>
      <c r="B2007" s="1" t="s">
        <v>23</v>
      </c>
      <c r="C2007" s="1" t="s">
        <v>515</v>
      </c>
      <c r="D2007" s="1" t="s">
        <v>23</v>
      </c>
      <c r="E2007" s="1">
        <v>0.64</v>
      </c>
      <c r="F2007" s="1">
        <v>5.5399999999999998E-3</v>
      </c>
      <c r="G2007" s="1" t="s">
        <v>35347</v>
      </c>
      <c r="H2007" s="1" t="s">
        <v>3925</v>
      </c>
    </row>
    <row r="2008" spans="1:8" x14ac:dyDescent="0.3">
      <c r="A2008" s="1" t="s">
        <v>35348</v>
      </c>
      <c r="B2008" s="1" t="s">
        <v>23</v>
      </c>
      <c r="C2008" s="1" t="s">
        <v>3895</v>
      </c>
      <c r="D2008" s="1" t="s">
        <v>23</v>
      </c>
      <c r="E2008" s="1">
        <v>0.64800000000000002</v>
      </c>
      <c r="F2008" s="1">
        <v>5.5399999999999998E-3</v>
      </c>
      <c r="G2008" s="1" t="s">
        <v>35349</v>
      </c>
      <c r="H2008" s="1" t="s">
        <v>23</v>
      </c>
    </row>
    <row r="2009" spans="1:8" x14ac:dyDescent="0.3">
      <c r="A2009" s="1" t="s">
        <v>17639</v>
      </c>
      <c r="B2009" s="1" t="s">
        <v>23</v>
      </c>
      <c r="C2009" s="1" t="s">
        <v>3895</v>
      </c>
      <c r="D2009" s="1" t="s">
        <v>23</v>
      </c>
      <c r="E2009" s="1">
        <v>-0.55500000000000005</v>
      </c>
      <c r="F2009" s="1">
        <v>5.5399999999999998E-3</v>
      </c>
      <c r="G2009" s="1" t="s">
        <v>35350</v>
      </c>
      <c r="H2009" s="1" t="s">
        <v>23</v>
      </c>
    </row>
    <row r="2010" spans="1:8" x14ac:dyDescent="0.3">
      <c r="A2010" s="1" t="s">
        <v>35351</v>
      </c>
      <c r="B2010" s="1">
        <v>-8.1000000000000003E-2</v>
      </c>
      <c r="C2010" s="1" t="s">
        <v>683</v>
      </c>
      <c r="D2010" s="1" t="s">
        <v>23</v>
      </c>
      <c r="E2010" s="1">
        <v>1.274</v>
      </c>
      <c r="F2010" s="1">
        <v>5.5399999999999998E-3</v>
      </c>
      <c r="G2010" s="1" t="s">
        <v>35352</v>
      </c>
      <c r="H2010" s="1" t="s">
        <v>23</v>
      </c>
    </row>
    <row r="2011" spans="1:8" x14ac:dyDescent="0.3">
      <c r="A2011" s="1" t="s">
        <v>35353</v>
      </c>
      <c r="B2011" s="1" t="s">
        <v>23</v>
      </c>
      <c r="C2011" s="1" t="s">
        <v>515</v>
      </c>
      <c r="D2011" s="1" t="s">
        <v>23</v>
      </c>
      <c r="E2011" s="1">
        <v>-1.0860000000000001</v>
      </c>
      <c r="F2011" s="1">
        <v>5.5399999999999998E-3</v>
      </c>
      <c r="G2011" s="1" t="s">
        <v>35354</v>
      </c>
      <c r="H2011" s="1" t="s">
        <v>35355</v>
      </c>
    </row>
    <row r="2012" spans="1:8" x14ac:dyDescent="0.3">
      <c r="A2012" s="1" t="s">
        <v>35356</v>
      </c>
      <c r="B2012" s="1">
        <v>0.41399999999999998</v>
      </c>
      <c r="C2012" s="1" t="s">
        <v>683</v>
      </c>
      <c r="D2012" s="1" t="s">
        <v>23</v>
      </c>
      <c r="E2012" s="1">
        <v>-1.2310000000000001</v>
      </c>
      <c r="F2012" s="1">
        <v>5.5399999999999998E-3</v>
      </c>
      <c r="G2012" s="1" t="s">
        <v>35357</v>
      </c>
      <c r="H2012" s="1" t="s">
        <v>34791</v>
      </c>
    </row>
    <row r="2013" spans="1:8" x14ac:dyDescent="0.3">
      <c r="A2013" s="1" t="s">
        <v>28336</v>
      </c>
      <c r="B2013" s="1">
        <v>-2.4E-2</v>
      </c>
      <c r="C2013" s="1" t="s">
        <v>595</v>
      </c>
      <c r="D2013" s="1" t="s">
        <v>23</v>
      </c>
      <c r="E2013" s="1">
        <v>-1.9530000000000001</v>
      </c>
      <c r="F2013" s="1">
        <v>5.5399999999999998E-3</v>
      </c>
      <c r="G2013" s="1" t="s">
        <v>35358</v>
      </c>
      <c r="H2013" s="1" t="s">
        <v>23</v>
      </c>
    </row>
    <row r="2014" spans="1:8" x14ac:dyDescent="0.3">
      <c r="A2014" s="1" t="s">
        <v>4596</v>
      </c>
      <c r="B2014" s="1" t="s">
        <v>23</v>
      </c>
      <c r="C2014" s="1" t="s">
        <v>561</v>
      </c>
      <c r="D2014" s="1" t="s">
        <v>23</v>
      </c>
      <c r="E2014" s="1">
        <v>0.35099999999999998</v>
      </c>
      <c r="F2014" s="1">
        <v>5.5399999999999998E-3</v>
      </c>
      <c r="G2014" s="1" t="s">
        <v>35359</v>
      </c>
      <c r="H2014" s="1" t="s">
        <v>35360</v>
      </c>
    </row>
    <row r="2015" spans="1:8" x14ac:dyDescent="0.3">
      <c r="A2015" s="1" t="s">
        <v>7736</v>
      </c>
      <c r="B2015" s="1">
        <v>-0.113</v>
      </c>
      <c r="C2015" s="1" t="s">
        <v>637</v>
      </c>
      <c r="D2015" s="1" t="s">
        <v>23</v>
      </c>
      <c r="E2015" s="1">
        <v>0.27700000000000002</v>
      </c>
      <c r="F2015" s="1">
        <v>5.5399999999999998E-3</v>
      </c>
      <c r="G2015" s="1" t="s">
        <v>35361</v>
      </c>
      <c r="H2015" s="1" t="s">
        <v>10121</v>
      </c>
    </row>
    <row r="2016" spans="1:8" x14ac:dyDescent="0.3">
      <c r="A2016" s="1" t="s">
        <v>35362</v>
      </c>
      <c r="B2016" s="1" t="s">
        <v>23</v>
      </c>
      <c r="C2016" s="1" t="s">
        <v>515</v>
      </c>
      <c r="D2016" s="1" t="s">
        <v>23</v>
      </c>
      <c r="E2016" s="1">
        <v>0.39100000000000001</v>
      </c>
      <c r="F2016" s="1">
        <v>5.5399999999999998E-3</v>
      </c>
      <c r="G2016" s="1" t="s">
        <v>35363</v>
      </c>
      <c r="H2016" s="1" t="s">
        <v>35364</v>
      </c>
    </row>
    <row r="2017" spans="1:8" x14ac:dyDescent="0.3">
      <c r="A2017" s="1" t="s">
        <v>35365</v>
      </c>
      <c r="B2017" s="1" t="s">
        <v>23</v>
      </c>
      <c r="C2017" s="1" t="s">
        <v>515</v>
      </c>
      <c r="D2017" s="1" t="s">
        <v>23</v>
      </c>
      <c r="E2017" s="1">
        <v>-0.55500000000000005</v>
      </c>
      <c r="F2017" s="1">
        <v>5.5399999999999998E-3</v>
      </c>
      <c r="G2017" s="1" t="s">
        <v>35366</v>
      </c>
      <c r="H2017" s="1" t="s">
        <v>23</v>
      </c>
    </row>
    <row r="2018" spans="1:8" x14ac:dyDescent="0.3">
      <c r="A2018" s="1" t="s">
        <v>7634</v>
      </c>
      <c r="B2018" s="1" t="s">
        <v>23</v>
      </c>
      <c r="C2018" s="1" t="s">
        <v>561</v>
      </c>
      <c r="D2018" s="1" t="s">
        <v>23</v>
      </c>
      <c r="E2018" s="1">
        <v>-0.65100000000000002</v>
      </c>
      <c r="F2018" s="1">
        <v>5.5399999999999998E-3</v>
      </c>
      <c r="G2018" s="1" t="s">
        <v>35367</v>
      </c>
      <c r="H2018" s="1" t="s">
        <v>34128</v>
      </c>
    </row>
    <row r="2019" spans="1:8" x14ac:dyDescent="0.3">
      <c r="A2019" s="1" t="s">
        <v>24533</v>
      </c>
      <c r="B2019" s="1" t="s">
        <v>23</v>
      </c>
      <c r="C2019" s="1" t="s">
        <v>561</v>
      </c>
      <c r="D2019" s="1" t="s">
        <v>23</v>
      </c>
      <c r="E2019" s="1">
        <v>0</v>
      </c>
      <c r="F2019" s="1">
        <v>5.5399999999999998E-3</v>
      </c>
      <c r="G2019" s="1" t="s">
        <v>35368</v>
      </c>
      <c r="H2019" s="1" t="s">
        <v>35369</v>
      </c>
    </row>
    <row r="2020" spans="1:8" x14ac:dyDescent="0.3">
      <c r="A2020" s="1" t="s">
        <v>35370</v>
      </c>
      <c r="B2020" s="1" t="s">
        <v>23</v>
      </c>
      <c r="C2020" s="1" t="s">
        <v>551</v>
      </c>
      <c r="D2020" s="1" t="s">
        <v>23</v>
      </c>
      <c r="E2020" s="1">
        <v>0.16900000000000001</v>
      </c>
      <c r="F2020" s="1">
        <v>5.5399999999999998E-3</v>
      </c>
      <c r="G2020" s="1" t="s">
        <v>35371</v>
      </c>
      <c r="H2020" s="1" t="s">
        <v>35372</v>
      </c>
    </row>
    <row r="2021" spans="1:8" x14ac:dyDescent="0.3">
      <c r="A2021" s="1" t="s">
        <v>4895</v>
      </c>
      <c r="B2021" s="1" t="s">
        <v>23</v>
      </c>
      <c r="C2021" s="1" t="s">
        <v>561</v>
      </c>
      <c r="D2021" s="1" t="s">
        <v>23</v>
      </c>
      <c r="E2021" s="1">
        <v>1.3420000000000001</v>
      </c>
      <c r="F2021" s="1">
        <v>5.5399999999999998E-3</v>
      </c>
      <c r="G2021" s="1" t="s">
        <v>35373</v>
      </c>
      <c r="H2021" s="1" t="s">
        <v>23</v>
      </c>
    </row>
    <row r="2022" spans="1:8" x14ac:dyDescent="0.3">
      <c r="A2022" s="1" t="s">
        <v>35374</v>
      </c>
      <c r="B2022" s="1" t="s">
        <v>23</v>
      </c>
      <c r="C2022" s="1" t="s">
        <v>533</v>
      </c>
      <c r="D2022" s="1" t="s">
        <v>23</v>
      </c>
      <c r="E2022" s="1">
        <v>-1.462</v>
      </c>
      <c r="F2022" s="1">
        <v>5.5700000000000003E-3</v>
      </c>
      <c r="G2022" s="1" t="s">
        <v>35375</v>
      </c>
      <c r="H2022" s="1" t="s">
        <v>35376</v>
      </c>
    </row>
    <row r="2023" spans="1:8" x14ac:dyDescent="0.3">
      <c r="A2023" s="1" t="s">
        <v>9941</v>
      </c>
      <c r="B2023" s="1" t="s">
        <v>23</v>
      </c>
      <c r="C2023" s="1" t="s">
        <v>551</v>
      </c>
      <c r="D2023" s="1" t="s">
        <v>23</v>
      </c>
      <c r="E2023" s="1">
        <v>0.27700000000000002</v>
      </c>
      <c r="F2023" s="1">
        <v>5.6800000000000002E-3</v>
      </c>
      <c r="G2023" s="1" t="s">
        <v>35377</v>
      </c>
      <c r="H2023" s="1" t="s">
        <v>35378</v>
      </c>
    </row>
    <row r="2024" spans="1:8" x14ac:dyDescent="0.3">
      <c r="A2024" s="1" t="s">
        <v>35379</v>
      </c>
      <c r="B2024" s="1" t="s">
        <v>23</v>
      </c>
      <c r="C2024" s="1" t="s">
        <v>533</v>
      </c>
      <c r="D2024" s="1" t="s">
        <v>23</v>
      </c>
      <c r="E2024" s="1">
        <v>0.72799999999999998</v>
      </c>
      <c r="F2024" s="1">
        <v>5.6800000000000002E-3</v>
      </c>
      <c r="G2024" s="1" t="s">
        <v>35380</v>
      </c>
      <c r="H2024" s="1" t="s">
        <v>35381</v>
      </c>
    </row>
    <row r="2025" spans="1:8" x14ac:dyDescent="0.3">
      <c r="A2025" s="1" t="s">
        <v>1726</v>
      </c>
      <c r="B2025" s="1">
        <v>-0.18</v>
      </c>
      <c r="C2025" s="1" t="s">
        <v>582</v>
      </c>
      <c r="D2025" s="1" t="s">
        <v>23</v>
      </c>
      <c r="E2025" s="1">
        <v>-0.92800000000000005</v>
      </c>
      <c r="F2025" s="1">
        <v>5.6800000000000002E-3</v>
      </c>
      <c r="G2025" s="1" t="s">
        <v>35382</v>
      </c>
      <c r="H2025" s="1" t="s">
        <v>35383</v>
      </c>
    </row>
    <row r="2026" spans="1:8" x14ac:dyDescent="0.3">
      <c r="A2026" s="1" t="s">
        <v>35384</v>
      </c>
      <c r="B2026" s="1">
        <v>-4.2999999999999997E-2</v>
      </c>
      <c r="C2026" s="1" t="s">
        <v>683</v>
      </c>
      <c r="D2026" s="1" t="s">
        <v>23</v>
      </c>
      <c r="E2026" s="1">
        <v>0.47799999999999998</v>
      </c>
      <c r="F2026" s="1">
        <v>5.6800000000000002E-3</v>
      </c>
      <c r="G2026" s="1" t="s">
        <v>35385</v>
      </c>
      <c r="H2026" s="1" t="s">
        <v>23</v>
      </c>
    </row>
    <row r="2027" spans="1:8" x14ac:dyDescent="0.3">
      <c r="A2027" s="1" t="s">
        <v>6160</v>
      </c>
      <c r="B2027" s="1">
        <v>0.159</v>
      </c>
      <c r="C2027" s="1" t="s">
        <v>1059</v>
      </c>
      <c r="D2027" s="1" t="s">
        <v>516</v>
      </c>
      <c r="E2027" s="1">
        <v>2.4289999999999998</v>
      </c>
      <c r="F2027" s="1">
        <v>5.6800000000000002E-3</v>
      </c>
      <c r="G2027" s="1" t="s">
        <v>35386</v>
      </c>
      <c r="H2027" s="1" t="s">
        <v>4662</v>
      </c>
    </row>
    <row r="2028" spans="1:8" x14ac:dyDescent="0.3">
      <c r="A2028" s="1" t="s">
        <v>7230</v>
      </c>
      <c r="B2028" s="1" t="s">
        <v>23</v>
      </c>
      <c r="C2028" s="1" t="s">
        <v>595</v>
      </c>
      <c r="D2028" s="1" t="s">
        <v>23</v>
      </c>
      <c r="E2028" s="1">
        <v>-0.56399999999999995</v>
      </c>
      <c r="F2028" s="1">
        <v>5.6800000000000002E-3</v>
      </c>
      <c r="G2028" s="1" t="s">
        <v>35387</v>
      </c>
      <c r="H2028" s="1" t="s">
        <v>23</v>
      </c>
    </row>
    <row r="2029" spans="1:8" x14ac:dyDescent="0.3">
      <c r="A2029" s="1" t="s">
        <v>35388</v>
      </c>
      <c r="B2029" s="1" t="s">
        <v>23</v>
      </c>
      <c r="C2029" s="1" t="s">
        <v>2355</v>
      </c>
      <c r="D2029" s="1" t="s">
        <v>23</v>
      </c>
      <c r="E2029" s="1">
        <v>-1.7569999999999999</v>
      </c>
      <c r="F2029" s="1">
        <v>5.6800000000000002E-3</v>
      </c>
      <c r="G2029" s="1" t="s">
        <v>35389</v>
      </c>
      <c r="H2029" s="1" t="s">
        <v>35390</v>
      </c>
    </row>
    <row r="2030" spans="1:8" x14ac:dyDescent="0.3">
      <c r="A2030" s="1" t="s">
        <v>35391</v>
      </c>
      <c r="B2030" s="1">
        <v>1.2E-2</v>
      </c>
      <c r="C2030" s="1" t="s">
        <v>595</v>
      </c>
      <c r="D2030" s="1" t="s">
        <v>23</v>
      </c>
      <c r="E2030" s="1">
        <v>1.3959999999999999</v>
      </c>
      <c r="F2030" s="1">
        <v>5.6800000000000002E-3</v>
      </c>
      <c r="G2030" s="1" t="s">
        <v>35392</v>
      </c>
      <c r="H2030" s="1" t="s">
        <v>35393</v>
      </c>
    </row>
    <row r="2031" spans="1:8" x14ac:dyDescent="0.3">
      <c r="A2031" s="1" t="s">
        <v>6287</v>
      </c>
      <c r="B2031" s="1">
        <v>0.113</v>
      </c>
      <c r="C2031" s="1" t="s">
        <v>582</v>
      </c>
      <c r="D2031" s="1" t="s">
        <v>23</v>
      </c>
      <c r="E2031" s="1">
        <v>-1.9119999999999999</v>
      </c>
      <c r="F2031" s="1">
        <v>5.6800000000000002E-3</v>
      </c>
      <c r="G2031" s="1" t="s">
        <v>35394</v>
      </c>
      <c r="H2031" s="1" t="s">
        <v>23</v>
      </c>
    </row>
    <row r="2032" spans="1:8" x14ac:dyDescent="0.3">
      <c r="A2032" s="1" t="s">
        <v>10499</v>
      </c>
      <c r="B2032" s="1" t="s">
        <v>23</v>
      </c>
      <c r="C2032" s="1" t="s">
        <v>515</v>
      </c>
      <c r="D2032" s="1" t="s">
        <v>23</v>
      </c>
      <c r="E2032" s="1">
        <v>0.52400000000000002</v>
      </c>
      <c r="F2032" s="1">
        <v>5.6800000000000002E-3</v>
      </c>
      <c r="G2032" s="1" t="s">
        <v>35395</v>
      </c>
      <c r="H2032" s="1" t="s">
        <v>35396</v>
      </c>
    </row>
    <row r="2033" spans="1:8" x14ac:dyDescent="0.3">
      <c r="A2033" s="1" t="s">
        <v>17365</v>
      </c>
      <c r="B2033" s="1" t="s">
        <v>23</v>
      </c>
      <c r="C2033" s="1" t="s">
        <v>551</v>
      </c>
      <c r="D2033" s="1" t="s">
        <v>23</v>
      </c>
      <c r="E2033" s="1">
        <v>1.998</v>
      </c>
      <c r="F2033" s="1">
        <v>5.6800000000000002E-3</v>
      </c>
      <c r="G2033" s="1" t="s">
        <v>35397</v>
      </c>
      <c r="H2033" s="1" t="s">
        <v>34401</v>
      </c>
    </row>
    <row r="2034" spans="1:8" x14ac:dyDescent="0.3">
      <c r="A2034" s="1" t="s">
        <v>7985</v>
      </c>
      <c r="B2034" s="1">
        <v>-4.5999999999999999E-2</v>
      </c>
      <c r="C2034" s="1" t="s">
        <v>683</v>
      </c>
      <c r="D2034" s="1" t="s">
        <v>23</v>
      </c>
      <c r="E2034" s="1">
        <v>-0.23499999999999999</v>
      </c>
      <c r="F2034" s="1">
        <v>5.7000000000000002E-3</v>
      </c>
      <c r="G2034" s="1" t="s">
        <v>35398</v>
      </c>
      <c r="H2034" s="1" t="s">
        <v>32167</v>
      </c>
    </row>
    <row r="2035" spans="1:8" x14ac:dyDescent="0.3">
      <c r="A2035" s="1" t="s">
        <v>17719</v>
      </c>
      <c r="B2035" s="1" t="s">
        <v>23</v>
      </c>
      <c r="C2035" s="1" t="s">
        <v>515</v>
      </c>
      <c r="D2035" s="1" t="s">
        <v>23</v>
      </c>
      <c r="E2035" s="1">
        <v>9.5000000000000001E-2</v>
      </c>
      <c r="F2035" s="1">
        <v>5.7800000000000004E-3</v>
      </c>
      <c r="G2035" s="1" t="s">
        <v>35399</v>
      </c>
      <c r="H2035" s="1" t="s">
        <v>35400</v>
      </c>
    </row>
    <row r="2036" spans="1:8" x14ac:dyDescent="0.3">
      <c r="A2036" s="1" t="s">
        <v>1761</v>
      </c>
      <c r="B2036" s="1" t="s">
        <v>23</v>
      </c>
      <c r="C2036" s="1" t="s">
        <v>540</v>
      </c>
      <c r="D2036" s="1" t="s">
        <v>23</v>
      </c>
      <c r="E2036" s="1">
        <v>0.21099999999999999</v>
      </c>
      <c r="F2036" s="1">
        <v>5.8300000000000001E-3</v>
      </c>
      <c r="G2036" s="1" t="s">
        <v>35401</v>
      </c>
      <c r="H2036" s="1" t="s">
        <v>35402</v>
      </c>
    </row>
    <row r="2037" spans="1:8" x14ac:dyDescent="0.3">
      <c r="A2037" s="1" t="s">
        <v>30315</v>
      </c>
      <c r="B2037" s="1">
        <v>-5.7000000000000002E-2</v>
      </c>
      <c r="C2037" s="1" t="s">
        <v>683</v>
      </c>
      <c r="D2037" s="1" t="s">
        <v>23</v>
      </c>
      <c r="E2037" s="1">
        <v>1.2210000000000001</v>
      </c>
      <c r="F2037" s="1">
        <v>5.8300000000000001E-3</v>
      </c>
      <c r="G2037" s="1" t="s">
        <v>35403</v>
      </c>
      <c r="H2037" s="1" t="s">
        <v>34226</v>
      </c>
    </row>
    <row r="2038" spans="1:8" x14ac:dyDescent="0.3">
      <c r="A2038" s="1" t="s">
        <v>35404</v>
      </c>
      <c r="B2038" s="1">
        <v>0.20599999999999999</v>
      </c>
      <c r="C2038" s="1" t="s">
        <v>979</v>
      </c>
      <c r="D2038" s="1" t="s">
        <v>23</v>
      </c>
      <c r="E2038" s="1">
        <v>-0.371</v>
      </c>
      <c r="F2038" s="1">
        <v>5.8300000000000001E-3</v>
      </c>
      <c r="G2038" s="1" t="s">
        <v>35405</v>
      </c>
      <c r="H2038" s="1" t="s">
        <v>35406</v>
      </c>
    </row>
    <row r="2039" spans="1:8" x14ac:dyDescent="0.3">
      <c r="A2039" s="1" t="s">
        <v>35407</v>
      </c>
      <c r="B2039" s="1">
        <v>-0.114</v>
      </c>
      <c r="C2039" s="1" t="s">
        <v>527</v>
      </c>
      <c r="D2039" s="1" t="s">
        <v>23</v>
      </c>
      <c r="E2039" s="1" t="s">
        <v>23</v>
      </c>
      <c r="F2039" s="1">
        <v>5.8300000000000001E-3</v>
      </c>
      <c r="G2039" s="1" t="s">
        <v>35408</v>
      </c>
      <c r="H2039" s="1" t="s">
        <v>23</v>
      </c>
    </row>
    <row r="2040" spans="1:8" x14ac:dyDescent="0.3">
      <c r="A2040" s="1" t="s">
        <v>7849</v>
      </c>
      <c r="B2040" s="1" t="s">
        <v>23</v>
      </c>
      <c r="C2040" s="1" t="s">
        <v>515</v>
      </c>
      <c r="D2040" s="1" t="s">
        <v>23</v>
      </c>
      <c r="E2040" s="1">
        <v>-0.10299999999999999</v>
      </c>
      <c r="F2040" s="1">
        <v>5.8300000000000001E-3</v>
      </c>
      <c r="G2040" s="1" t="s">
        <v>35409</v>
      </c>
      <c r="H2040" s="1" t="s">
        <v>35410</v>
      </c>
    </row>
    <row r="2041" spans="1:8" x14ac:dyDescent="0.3">
      <c r="A2041" s="1" t="s">
        <v>35411</v>
      </c>
      <c r="B2041" s="1" t="s">
        <v>23</v>
      </c>
      <c r="C2041" s="1" t="s">
        <v>515</v>
      </c>
      <c r="D2041" s="1" t="s">
        <v>23</v>
      </c>
      <c r="E2041" s="1">
        <v>-1</v>
      </c>
      <c r="F2041" s="1">
        <v>5.8300000000000001E-3</v>
      </c>
      <c r="G2041" s="1" t="s">
        <v>35412</v>
      </c>
      <c r="H2041" s="1" t="s">
        <v>23</v>
      </c>
    </row>
    <row r="2042" spans="1:8" x14ac:dyDescent="0.3">
      <c r="A2042" s="1" t="s">
        <v>35413</v>
      </c>
      <c r="B2042" s="1" t="s">
        <v>23</v>
      </c>
      <c r="C2042" s="1" t="s">
        <v>533</v>
      </c>
      <c r="D2042" s="1" t="s">
        <v>23</v>
      </c>
      <c r="E2042" s="1">
        <v>0.95</v>
      </c>
      <c r="F2042" s="1">
        <v>5.8599999999999998E-3</v>
      </c>
      <c r="G2042" s="1" t="s">
        <v>35414</v>
      </c>
      <c r="H2042" s="1" t="s">
        <v>35415</v>
      </c>
    </row>
    <row r="2043" spans="1:8" x14ac:dyDescent="0.3">
      <c r="A2043" s="1" t="s">
        <v>9341</v>
      </c>
      <c r="B2043" s="1">
        <v>-6.8000000000000005E-2</v>
      </c>
      <c r="C2043" s="1" t="s">
        <v>527</v>
      </c>
      <c r="D2043" s="1" t="s">
        <v>9983</v>
      </c>
      <c r="E2043" s="1">
        <v>-2.3559999999999999</v>
      </c>
      <c r="F2043" s="1">
        <v>5.8900000000000003E-3</v>
      </c>
      <c r="G2043" s="1" t="s">
        <v>35416</v>
      </c>
      <c r="H2043" s="1" t="s">
        <v>35417</v>
      </c>
    </row>
    <row r="2044" spans="1:8" x14ac:dyDescent="0.3">
      <c r="A2044" s="1" t="s">
        <v>10525</v>
      </c>
      <c r="B2044" s="1" t="s">
        <v>23</v>
      </c>
      <c r="C2044" s="1" t="s">
        <v>515</v>
      </c>
      <c r="D2044" s="1" t="s">
        <v>23</v>
      </c>
      <c r="E2044" s="1">
        <v>-0.73099999999999998</v>
      </c>
      <c r="F2044" s="1">
        <v>5.8900000000000003E-3</v>
      </c>
      <c r="G2044" s="1" t="s">
        <v>35418</v>
      </c>
      <c r="H2044" s="1" t="s">
        <v>35419</v>
      </c>
    </row>
    <row r="2045" spans="1:8" x14ac:dyDescent="0.3">
      <c r="A2045" s="1" t="s">
        <v>35420</v>
      </c>
      <c r="B2045" s="1" t="s">
        <v>23</v>
      </c>
      <c r="C2045" s="1" t="s">
        <v>551</v>
      </c>
      <c r="D2045" s="1" t="s">
        <v>23</v>
      </c>
      <c r="E2045" s="1">
        <v>1.3420000000000001</v>
      </c>
      <c r="F2045" s="1">
        <v>5.9800000000000001E-3</v>
      </c>
      <c r="G2045" s="1" t="s">
        <v>35421</v>
      </c>
      <c r="H2045" s="1" t="s">
        <v>35422</v>
      </c>
    </row>
    <row r="2046" spans="1:8" x14ac:dyDescent="0.3">
      <c r="A2046" s="1" t="s">
        <v>10245</v>
      </c>
      <c r="B2046" s="1" t="s">
        <v>23</v>
      </c>
      <c r="C2046" s="1" t="s">
        <v>515</v>
      </c>
      <c r="D2046" s="1" t="s">
        <v>23</v>
      </c>
      <c r="E2046" s="1">
        <v>0.81599999999999995</v>
      </c>
      <c r="F2046" s="1">
        <v>5.9800000000000001E-3</v>
      </c>
      <c r="G2046" s="1" t="s">
        <v>35423</v>
      </c>
      <c r="H2046" s="1" t="s">
        <v>34401</v>
      </c>
    </row>
    <row r="2047" spans="1:8" x14ac:dyDescent="0.3">
      <c r="A2047" s="1" t="s">
        <v>9571</v>
      </c>
      <c r="B2047" s="1">
        <v>0.42</v>
      </c>
      <c r="C2047" s="1" t="s">
        <v>683</v>
      </c>
      <c r="D2047" s="1" t="s">
        <v>23</v>
      </c>
      <c r="E2047" s="1">
        <v>0.32300000000000001</v>
      </c>
      <c r="F2047" s="1">
        <v>5.9800000000000001E-3</v>
      </c>
      <c r="G2047" s="1" t="s">
        <v>35424</v>
      </c>
      <c r="H2047" s="1" t="s">
        <v>23</v>
      </c>
    </row>
    <row r="2048" spans="1:8" x14ac:dyDescent="0.3">
      <c r="A2048" s="1" t="s">
        <v>9785</v>
      </c>
      <c r="B2048" s="1">
        <v>-4.8000000000000001E-2</v>
      </c>
      <c r="C2048" s="1" t="s">
        <v>595</v>
      </c>
      <c r="D2048" s="1" t="s">
        <v>516</v>
      </c>
      <c r="E2048" s="1">
        <v>2.4289999999999998</v>
      </c>
      <c r="F2048" s="1">
        <v>5.9800000000000001E-3</v>
      </c>
      <c r="G2048" s="1" t="s">
        <v>35425</v>
      </c>
      <c r="H2048" s="1" t="s">
        <v>35426</v>
      </c>
    </row>
    <row r="2049" spans="1:8" x14ac:dyDescent="0.3">
      <c r="A2049" s="1" t="s">
        <v>23350</v>
      </c>
      <c r="B2049" s="1" t="s">
        <v>23</v>
      </c>
      <c r="C2049" s="1" t="s">
        <v>515</v>
      </c>
      <c r="D2049" s="1" t="s">
        <v>23</v>
      </c>
      <c r="E2049" s="1">
        <v>-0.89500000000000002</v>
      </c>
      <c r="F2049" s="1">
        <v>5.9800000000000001E-3</v>
      </c>
      <c r="G2049" s="1" t="s">
        <v>35427</v>
      </c>
      <c r="H2049" s="1" t="s">
        <v>35428</v>
      </c>
    </row>
    <row r="2050" spans="1:8" x14ac:dyDescent="0.3">
      <c r="A2050" s="1" t="s">
        <v>35429</v>
      </c>
      <c r="B2050" s="1">
        <v>-0.03</v>
      </c>
      <c r="C2050" s="1" t="s">
        <v>979</v>
      </c>
      <c r="D2050" s="1" t="s">
        <v>23</v>
      </c>
      <c r="E2050" s="1">
        <v>0.81599999999999995</v>
      </c>
      <c r="F2050" s="1">
        <v>5.9800000000000001E-3</v>
      </c>
      <c r="G2050" s="1" t="s">
        <v>35430</v>
      </c>
      <c r="H2050" s="1" t="s">
        <v>23</v>
      </c>
    </row>
    <row r="2051" spans="1:8" x14ac:dyDescent="0.3">
      <c r="A2051" s="1" t="s">
        <v>22083</v>
      </c>
      <c r="B2051" s="1">
        <v>-1.2E-2</v>
      </c>
      <c r="C2051" s="1" t="s">
        <v>683</v>
      </c>
      <c r="D2051" s="1" t="s">
        <v>23</v>
      </c>
      <c r="E2051" s="1">
        <v>1.117</v>
      </c>
      <c r="F2051" s="1">
        <v>5.9800000000000001E-3</v>
      </c>
      <c r="G2051" s="1" t="s">
        <v>35431</v>
      </c>
      <c r="H2051" s="1" t="s">
        <v>23</v>
      </c>
    </row>
    <row r="2052" spans="1:8" x14ac:dyDescent="0.3">
      <c r="A2052" s="1" t="s">
        <v>35432</v>
      </c>
      <c r="B2052" s="1">
        <v>-4.0000000000000001E-3</v>
      </c>
      <c r="C2052" s="1" t="s">
        <v>683</v>
      </c>
      <c r="D2052" s="1" t="s">
        <v>23</v>
      </c>
      <c r="E2052" s="1">
        <v>0.57399999999999995</v>
      </c>
      <c r="F2052" s="1">
        <v>5.9800000000000001E-3</v>
      </c>
      <c r="G2052" s="1" t="s">
        <v>35433</v>
      </c>
      <c r="H2052" s="1" t="s">
        <v>35434</v>
      </c>
    </row>
    <row r="2053" spans="1:8" x14ac:dyDescent="0.3">
      <c r="A2053" s="1" t="s">
        <v>27881</v>
      </c>
      <c r="B2053" s="1" t="s">
        <v>23</v>
      </c>
      <c r="C2053" s="1" t="s">
        <v>3895</v>
      </c>
      <c r="D2053" s="1" t="s">
        <v>23</v>
      </c>
      <c r="E2053" s="1">
        <v>0.83799999999999997</v>
      </c>
      <c r="F2053" s="1">
        <v>5.9800000000000001E-3</v>
      </c>
      <c r="G2053" s="1" t="s">
        <v>35435</v>
      </c>
      <c r="H2053" s="1" t="s">
        <v>23</v>
      </c>
    </row>
    <row r="2054" spans="1:8" x14ac:dyDescent="0.3">
      <c r="A2054" s="1" t="s">
        <v>22786</v>
      </c>
      <c r="B2054" s="1" t="s">
        <v>23</v>
      </c>
      <c r="C2054" s="1" t="s">
        <v>3895</v>
      </c>
      <c r="D2054" s="1" t="s">
        <v>23</v>
      </c>
      <c r="E2054" s="1">
        <v>1</v>
      </c>
      <c r="F2054" s="1">
        <v>5.9800000000000001E-3</v>
      </c>
      <c r="G2054" s="1" t="s">
        <v>35436</v>
      </c>
      <c r="H2054" s="1" t="s">
        <v>23</v>
      </c>
    </row>
    <row r="2055" spans="1:8" x14ac:dyDescent="0.3">
      <c r="A2055" s="1" t="s">
        <v>35437</v>
      </c>
      <c r="B2055" s="1">
        <v>8.5000000000000006E-2</v>
      </c>
      <c r="C2055" s="1" t="s">
        <v>683</v>
      </c>
      <c r="D2055" s="1" t="s">
        <v>23</v>
      </c>
      <c r="E2055" s="1">
        <v>-1.633</v>
      </c>
      <c r="F2055" s="1">
        <v>5.9800000000000001E-3</v>
      </c>
      <c r="G2055" s="1" t="s">
        <v>35438</v>
      </c>
      <c r="H2055" s="1" t="s">
        <v>23</v>
      </c>
    </row>
    <row r="2056" spans="1:8" x14ac:dyDescent="0.3">
      <c r="A2056" s="1" t="s">
        <v>13817</v>
      </c>
      <c r="B2056" s="1">
        <v>1.9E-2</v>
      </c>
      <c r="C2056" s="1" t="s">
        <v>637</v>
      </c>
      <c r="D2056" s="1" t="s">
        <v>23</v>
      </c>
      <c r="E2056" s="1">
        <v>-0.84199999999999997</v>
      </c>
      <c r="F2056" s="1">
        <v>5.9800000000000001E-3</v>
      </c>
      <c r="G2056" s="1" t="s">
        <v>35439</v>
      </c>
      <c r="H2056" s="1" t="s">
        <v>35440</v>
      </c>
    </row>
    <row r="2057" spans="1:8" x14ac:dyDescent="0.3">
      <c r="A2057" s="1" t="s">
        <v>8119</v>
      </c>
      <c r="B2057" s="1">
        <v>0.22900000000000001</v>
      </c>
      <c r="C2057" s="1" t="s">
        <v>527</v>
      </c>
      <c r="D2057" s="1" t="s">
        <v>23</v>
      </c>
      <c r="E2057" s="1" t="s">
        <v>23</v>
      </c>
      <c r="F2057" s="1">
        <v>5.9800000000000001E-3</v>
      </c>
      <c r="G2057" s="1" t="s">
        <v>35441</v>
      </c>
      <c r="H2057" s="1" t="s">
        <v>6738</v>
      </c>
    </row>
    <row r="2058" spans="1:8" x14ac:dyDescent="0.3">
      <c r="A2058" s="1" t="s">
        <v>35442</v>
      </c>
      <c r="B2058" s="1" t="s">
        <v>23</v>
      </c>
      <c r="C2058" s="1" t="s">
        <v>515</v>
      </c>
      <c r="D2058" s="1" t="s">
        <v>23</v>
      </c>
      <c r="E2058" s="1" t="s">
        <v>23</v>
      </c>
      <c r="F2058" s="1">
        <v>5.9800000000000001E-3</v>
      </c>
      <c r="G2058" s="1" t="s">
        <v>35443</v>
      </c>
      <c r="H2058" s="1" t="s">
        <v>35444</v>
      </c>
    </row>
    <row r="2059" spans="1:8" x14ac:dyDescent="0.3">
      <c r="A2059" s="1" t="s">
        <v>35445</v>
      </c>
      <c r="B2059" s="1" t="s">
        <v>23</v>
      </c>
      <c r="C2059" s="1" t="s">
        <v>515</v>
      </c>
      <c r="D2059" s="1" t="s">
        <v>23</v>
      </c>
      <c r="E2059" s="1" t="s">
        <v>23</v>
      </c>
      <c r="F2059" s="1">
        <v>5.9800000000000001E-3</v>
      </c>
      <c r="G2059" s="1" t="s">
        <v>35446</v>
      </c>
      <c r="H2059" s="1" t="s">
        <v>23</v>
      </c>
    </row>
    <row r="2060" spans="1:8" x14ac:dyDescent="0.3">
      <c r="A2060" s="1" t="s">
        <v>35447</v>
      </c>
      <c r="B2060" s="1" t="s">
        <v>23</v>
      </c>
      <c r="C2060" s="1" t="s">
        <v>533</v>
      </c>
      <c r="D2060" s="1" t="s">
        <v>23</v>
      </c>
      <c r="E2060" s="1">
        <v>-1.3420000000000001</v>
      </c>
      <c r="F2060" s="1">
        <v>5.9800000000000001E-3</v>
      </c>
      <c r="G2060" s="1" t="s">
        <v>35448</v>
      </c>
      <c r="H2060" s="1" t="s">
        <v>35449</v>
      </c>
    </row>
    <row r="2061" spans="1:8" x14ac:dyDescent="0.3">
      <c r="A2061" s="1" t="s">
        <v>1371</v>
      </c>
      <c r="B2061" s="1" t="s">
        <v>23</v>
      </c>
      <c r="C2061" s="1" t="s">
        <v>515</v>
      </c>
      <c r="D2061" s="1" t="s">
        <v>9983</v>
      </c>
      <c r="E2061" s="1">
        <v>-2.58</v>
      </c>
      <c r="F2061" s="1">
        <v>5.9899999999999997E-3</v>
      </c>
      <c r="G2061" s="1" t="s">
        <v>35450</v>
      </c>
      <c r="H2061" s="1" t="s">
        <v>33253</v>
      </c>
    </row>
    <row r="2062" spans="1:8" x14ac:dyDescent="0.3">
      <c r="A2062" s="1" t="s">
        <v>5863</v>
      </c>
      <c r="B2062" s="1" t="s">
        <v>23</v>
      </c>
      <c r="C2062" s="1" t="s">
        <v>540</v>
      </c>
      <c r="D2062" s="1" t="s">
        <v>23</v>
      </c>
      <c r="E2062" s="1">
        <v>-1.141</v>
      </c>
      <c r="F2062" s="1">
        <v>6.1599999999999997E-3</v>
      </c>
      <c r="G2062" s="1" t="s">
        <v>35451</v>
      </c>
      <c r="H2062" s="1" t="s">
        <v>35452</v>
      </c>
    </row>
    <row r="2063" spans="1:8" x14ac:dyDescent="0.3">
      <c r="A2063" s="1" t="s">
        <v>7854</v>
      </c>
      <c r="B2063" s="1" t="s">
        <v>23</v>
      </c>
      <c r="C2063" s="1" t="s">
        <v>551</v>
      </c>
      <c r="D2063" s="1" t="s">
        <v>23</v>
      </c>
      <c r="E2063" s="1">
        <v>1.254</v>
      </c>
      <c r="F2063" s="1">
        <v>6.1999999999999998E-3</v>
      </c>
      <c r="G2063" s="1" t="s">
        <v>35453</v>
      </c>
      <c r="H2063" s="1" t="s">
        <v>35454</v>
      </c>
    </row>
    <row r="2064" spans="1:8" x14ac:dyDescent="0.3">
      <c r="A2064" s="1" t="s">
        <v>6455</v>
      </c>
      <c r="B2064" s="1">
        <v>-1.0289999999999999</v>
      </c>
      <c r="C2064" s="1" t="s">
        <v>683</v>
      </c>
      <c r="D2064" s="1" t="s">
        <v>23</v>
      </c>
      <c r="E2064" s="1">
        <v>-1.4470000000000001</v>
      </c>
      <c r="F2064" s="1">
        <v>6.2199999999999998E-3</v>
      </c>
      <c r="G2064" s="1" t="s">
        <v>35455</v>
      </c>
      <c r="H2064" s="1" t="s">
        <v>35456</v>
      </c>
    </row>
    <row r="2065" spans="1:8" x14ac:dyDescent="0.3">
      <c r="A2065" s="1" t="s">
        <v>4160</v>
      </c>
      <c r="B2065" s="1">
        <v>0.625</v>
      </c>
      <c r="C2065" s="1" t="s">
        <v>582</v>
      </c>
      <c r="D2065" s="1" t="s">
        <v>516</v>
      </c>
      <c r="E2065" s="1">
        <v>2.2429999999999999</v>
      </c>
      <c r="F2065" s="1">
        <v>6.2199999999999998E-3</v>
      </c>
      <c r="G2065" s="1" t="s">
        <v>35457</v>
      </c>
      <c r="H2065" s="1" t="s">
        <v>35458</v>
      </c>
    </row>
    <row r="2066" spans="1:8" x14ac:dyDescent="0.3">
      <c r="A2066" s="1" t="s">
        <v>3989</v>
      </c>
      <c r="B2066" s="1">
        <v>0.158</v>
      </c>
      <c r="C2066" s="1" t="s">
        <v>595</v>
      </c>
      <c r="D2066" s="1" t="s">
        <v>23</v>
      </c>
      <c r="E2066" s="1">
        <v>0.86199999999999999</v>
      </c>
      <c r="F2066" s="1">
        <v>6.2300000000000003E-3</v>
      </c>
      <c r="G2066" s="1" t="s">
        <v>35459</v>
      </c>
      <c r="H2066" s="1" t="s">
        <v>35460</v>
      </c>
    </row>
    <row r="2067" spans="1:8" x14ac:dyDescent="0.3">
      <c r="A2067" s="1" t="s">
        <v>2495</v>
      </c>
      <c r="B2067" s="1">
        <v>-4.2000000000000003E-2</v>
      </c>
      <c r="C2067" s="1" t="s">
        <v>527</v>
      </c>
      <c r="D2067" s="1" t="s">
        <v>23</v>
      </c>
      <c r="E2067" s="1">
        <v>0.29299999999999998</v>
      </c>
      <c r="F2067" s="1">
        <v>6.2300000000000003E-3</v>
      </c>
      <c r="G2067" s="1" t="s">
        <v>35461</v>
      </c>
      <c r="H2067" s="1" t="s">
        <v>35462</v>
      </c>
    </row>
    <row r="2068" spans="1:8" x14ac:dyDescent="0.3">
      <c r="A2068" s="1" t="s">
        <v>8281</v>
      </c>
      <c r="B2068" s="1" t="s">
        <v>23</v>
      </c>
      <c r="C2068" s="1" t="s">
        <v>551</v>
      </c>
      <c r="D2068" s="1" t="s">
        <v>23</v>
      </c>
      <c r="E2068" s="1">
        <v>0.47499999999999998</v>
      </c>
      <c r="F2068" s="1">
        <v>6.2399999999999999E-3</v>
      </c>
      <c r="G2068" s="1" t="s">
        <v>35463</v>
      </c>
      <c r="H2068" s="1" t="s">
        <v>35464</v>
      </c>
    </row>
    <row r="2069" spans="1:8" x14ac:dyDescent="0.3">
      <c r="A2069" s="1" t="s">
        <v>35465</v>
      </c>
      <c r="B2069" s="1" t="s">
        <v>23</v>
      </c>
      <c r="C2069" s="1" t="s">
        <v>533</v>
      </c>
      <c r="D2069" s="1" t="s">
        <v>23</v>
      </c>
      <c r="E2069" s="1" t="s">
        <v>23</v>
      </c>
      <c r="F2069" s="1">
        <v>6.2399999999999999E-3</v>
      </c>
      <c r="G2069" s="1" t="s">
        <v>35466</v>
      </c>
      <c r="H2069" s="1" t="s">
        <v>23</v>
      </c>
    </row>
    <row r="2070" spans="1:8" x14ac:dyDescent="0.3">
      <c r="A2070" s="1" t="s">
        <v>35467</v>
      </c>
      <c r="B2070" s="1" t="s">
        <v>23</v>
      </c>
      <c r="C2070" s="1" t="s">
        <v>544</v>
      </c>
      <c r="D2070" s="1" t="s">
        <v>23</v>
      </c>
      <c r="E2070" s="1">
        <v>1.595</v>
      </c>
      <c r="F2070" s="1">
        <v>6.2399999999999999E-3</v>
      </c>
      <c r="G2070" s="1" t="s">
        <v>35468</v>
      </c>
      <c r="H2070" s="1" t="s">
        <v>23</v>
      </c>
    </row>
    <row r="2071" spans="1:8" x14ac:dyDescent="0.3">
      <c r="A2071" s="1" t="s">
        <v>24976</v>
      </c>
      <c r="B2071" s="1">
        <v>0.04</v>
      </c>
      <c r="C2071" s="1" t="s">
        <v>683</v>
      </c>
      <c r="D2071" s="1" t="s">
        <v>23</v>
      </c>
      <c r="E2071" s="1">
        <v>0.21299999999999999</v>
      </c>
      <c r="F2071" s="1">
        <v>6.2399999999999999E-3</v>
      </c>
      <c r="G2071" s="1" t="s">
        <v>35469</v>
      </c>
      <c r="H2071" s="1" t="s">
        <v>23</v>
      </c>
    </row>
    <row r="2072" spans="1:8" x14ac:dyDescent="0.3">
      <c r="A2072" s="1" t="s">
        <v>5170</v>
      </c>
      <c r="B2072" s="1">
        <v>-8.1000000000000003E-2</v>
      </c>
      <c r="C2072" s="1" t="s">
        <v>683</v>
      </c>
      <c r="D2072" s="1" t="s">
        <v>23</v>
      </c>
      <c r="E2072" s="1">
        <v>-1.5720000000000001</v>
      </c>
      <c r="F2072" s="1">
        <v>6.2399999999999999E-3</v>
      </c>
      <c r="G2072" s="1" t="s">
        <v>35470</v>
      </c>
      <c r="H2072" s="1" t="s">
        <v>35471</v>
      </c>
    </row>
    <row r="2073" spans="1:8" x14ac:dyDescent="0.3">
      <c r="A2073" s="1" t="s">
        <v>23669</v>
      </c>
      <c r="B2073" s="1" t="s">
        <v>23</v>
      </c>
      <c r="C2073" s="1" t="s">
        <v>698</v>
      </c>
      <c r="D2073" s="1" t="s">
        <v>23</v>
      </c>
      <c r="E2073" s="1">
        <v>0.04</v>
      </c>
      <c r="F2073" s="1">
        <v>6.2399999999999999E-3</v>
      </c>
      <c r="G2073" s="1" t="s">
        <v>35472</v>
      </c>
      <c r="H2073" s="1" t="s">
        <v>35473</v>
      </c>
    </row>
    <row r="2074" spans="1:8" x14ac:dyDescent="0.3">
      <c r="A2074" s="1" t="s">
        <v>35474</v>
      </c>
      <c r="B2074" s="1" t="s">
        <v>23</v>
      </c>
      <c r="C2074" s="1" t="s">
        <v>544</v>
      </c>
      <c r="D2074" s="1" t="s">
        <v>23</v>
      </c>
      <c r="E2074" s="1">
        <v>-1.399</v>
      </c>
      <c r="F2074" s="1">
        <v>6.3499999999999997E-3</v>
      </c>
      <c r="G2074" s="1" t="s">
        <v>35475</v>
      </c>
      <c r="H2074" s="1" t="s">
        <v>35476</v>
      </c>
    </row>
    <row r="2075" spans="1:8" x14ac:dyDescent="0.3">
      <c r="A2075" s="1" t="s">
        <v>7356</v>
      </c>
      <c r="B2075" s="1">
        <v>-7.0999999999999994E-2</v>
      </c>
      <c r="C2075" s="1" t="s">
        <v>527</v>
      </c>
      <c r="D2075" s="1" t="s">
        <v>23</v>
      </c>
      <c r="E2075" s="1">
        <v>-1.78</v>
      </c>
      <c r="F2075" s="1">
        <v>6.3499999999999997E-3</v>
      </c>
      <c r="G2075" s="1" t="s">
        <v>35477</v>
      </c>
      <c r="H2075" s="1" t="s">
        <v>31763</v>
      </c>
    </row>
    <row r="2076" spans="1:8" x14ac:dyDescent="0.3">
      <c r="A2076" s="1" t="s">
        <v>10997</v>
      </c>
      <c r="B2076" s="1" t="s">
        <v>23</v>
      </c>
      <c r="C2076" s="1" t="s">
        <v>683</v>
      </c>
      <c r="D2076" s="1" t="s">
        <v>23</v>
      </c>
      <c r="E2076" s="1">
        <v>0.42</v>
      </c>
      <c r="F2076" s="1">
        <v>6.3699999999999998E-3</v>
      </c>
      <c r="G2076" s="1" t="s">
        <v>35478</v>
      </c>
      <c r="H2076" s="1" t="s">
        <v>34357</v>
      </c>
    </row>
    <row r="2077" spans="1:8" x14ac:dyDescent="0.3">
      <c r="A2077" s="1" t="s">
        <v>9833</v>
      </c>
      <c r="B2077" s="1">
        <v>0.11899999999999999</v>
      </c>
      <c r="C2077" s="1" t="s">
        <v>595</v>
      </c>
      <c r="D2077" s="1" t="s">
        <v>23</v>
      </c>
      <c r="E2077" s="1">
        <v>1.2629999999999999</v>
      </c>
      <c r="F2077" s="1">
        <v>6.3699999999999998E-3</v>
      </c>
      <c r="G2077" s="1" t="s">
        <v>35479</v>
      </c>
      <c r="H2077" s="1" t="s">
        <v>35480</v>
      </c>
    </row>
    <row r="2078" spans="1:8" x14ac:dyDescent="0.3">
      <c r="A2078" s="1" t="s">
        <v>4838</v>
      </c>
      <c r="B2078" s="1">
        <v>-7.8E-2</v>
      </c>
      <c r="C2078" s="1" t="s">
        <v>683</v>
      </c>
      <c r="D2078" s="1" t="s">
        <v>23</v>
      </c>
      <c r="E2078" s="1">
        <v>-0.996</v>
      </c>
      <c r="F2078" s="1">
        <v>6.3699999999999998E-3</v>
      </c>
      <c r="G2078" s="1" t="s">
        <v>35481</v>
      </c>
      <c r="H2078" s="1" t="s">
        <v>35482</v>
      </c>
    </row>
    <row r="2079" spans="1:8" x14ac:dyDescent="0.3">
      <c r="A2079" s="1" t="s">
        <v>8294</v>
      </c>
      <c r="B2079" s="1">
        <v>-0.20699999999999999</v>
      </c>
      <c r="C2079" s="1" t="s">
        <v>527</v>
      </c>
      <c r="D2079" s="1" t="s">
        <v>516</v>
      </c>
      <c r="E2079" s="1">
        <v>2.1379999999999999</v>
      </c>
      <c r="F2079" s="1">
        <v>6.3699999999999998E-3</v>
      </c>
      <c r="G2079" s="1" t="s">
        <v>35483</v>
      </c>
      <c r="H2079" s="1" t="s">
        <v>32137</v>
      </c>
    </row>
    <row r="2080" spans="1:8" x14ac:dyDescent="0.3">
      <c r="A2080" s="1" t="s">
        <v>6533</v>
      </c>
      <c r="B2080" s="1">
        <v>-0.42899999999999999</v>
      </c>
      <c r="C2080" s="1" t="s">
        <v>527</v>
      </c>
      <c r="D2080" s="1" t="s">
        <v>23</v>
      </c>
      <c r="E2080" s="1">
        <v>1.7909999999999999</v>
      </c>
      <c r="F2080" s="1">
        <v>6.3699999999999998E-3</v>
      </c>
      <c r="G2080" s="1" t="s">
        <v>35484</v>
      </c>
      <c r="H2080" s="1" t="s">
        <v>23</v>
      </c>
    </row>
    <row r="2081" spans="1:8" x14ac:dyDescent="0.3">
      <c r="A2081" s="1" t="s">
        <v>10317</v>
      </c>
      <c r="B2081" s="1" t="s">
        <v>23</v>
      </c>
      <c r="C2081" s="1" t="s">
        <v>515</v>
      </c>
      <c r="D2081" s="1" t="s">
        <v>23</v>
      </c>
      <c r="E2081" s="1">
        <v>0.39300000000000002</v>
      </c>
      <c r="F2081" s="1">
        <v>6.3699999999999998E-3</v>
      </c>
      <c r="G2081" s="1" t="s">
        <v>35485</v>
      </c>
      <c r="H2081" s="1" t="s">
        <v>35486</v>
      </c>
    </row>
    <row r="2082" spans="1:8" x14ac:dyDescent="0.3">
      <c r="A2082" s="1" t="s">
        <v>35487</v>
      </c>
      <c r="B2082" s="1" t="s">
        <v>23</v>
      </c>
      <c r="C2082" s="1" t="s">
        <v>533</v>
      </c>
      <c r="D2082" s="1" t="s">
        <v>23</v>
      </c>
      <c r="E2082" s="1">
        <v>-8.1000000000000003E-2</v>
      </c>
      <c r="F2082" s="1">
        <v>6.3899999999999998E-3</v>
      </c>
      <c r="G2082" s="1" t="s">
        <v>35488</v>
      </c>
      <c r="H2082" s="1" t="s">
        <v>23</v>
      </c>
    </row>
    <row r="2083" spans="1:8" x14ac:dyDescent="0.3">
      <c r="A2083" s="1" t="s">
        <v>23439</v>
      </c>
      <c r="B2083" s="1">
        <v>-1.6E-2</v>
      </c>
      <c r="C2083" s="1" t="s">
        <v>527</v>
      </c>
      <c r="D2083" s="1" t="s">
        <v>23</v>
      </c>
      <c r="E2083" s="1">
        <v>1.32</v>
      </c>
      <c r="F2083" s="1">
        <v>6.3899999999999998E-3</v>
      </c>
      <c r="G2083" s="1" t="s">
        <v>35489</v>
      </c>
      <c r="H2083" s="1" t="s">
        <v>23</v>
      </c>
    </row>
    <row r="2084" spans="1:8" x14ac:dyDescent="0.3">
      <c r="A2084" s="1" t="s">
        <v>35490</v>
      </c>
      <c r="B2084" s="1">
        <v>-4.3999999999999997E-2</v>
      </c>
      <c r="C2084" s="1" t="s">
        <v>595</v>
      </c>
      <c r="D2084" s="1" t="s">
        <v>23</v>
      </c>
      <c r="E2084" s="1">
        <v>0.89400000000000002</v>
      </c>
      <c r="F2084" s="1">
        <v>6.3899999999999998E-3</v>
      </c>
      <c r="G2084" s="1" t="s">
        <v>35491</v>
      </c>
      <c r="H2084" s="1" t="s">
        <v>35492</v>
      </c>
    </row>
    <row r="2085" spans="1:8" x14ac:dyDescent="0.3">
      <c r="A2085" s="1" t="s">
        <v>14520</v>
      </c>
      <c r="B2085" s="1" t="s">
        <v>23</v>
      </c>
      <c r="C2085" s="1" t="s">
        <v>515</v>
      </c>
      <c r="D2085" s="1" t="s">
        <v>23</v>
      </c>
      <c r="E2085" s="1">
        <v>-0.30199999999999999</v>
      </c>
      <c r="F2085" s="1">
        <v>6.3899999999999998E-3</v>
      </c>
      <c r="G2085" s="1" t="s">
        <v>35493</v>
      </c>
      <c r="H2085" s="1" t="s">
        <v>35494</v>
      </c>
    </row>
    <row r="2086" spans="1:8" x14ac:dyDescent="0.3">
      <c r="A2086" s="1" t="s">
        <v>6153</v>
      </c>
      <c r="B2086" s="1" t="s">
        <v>23</v>
      </c>
      <c r="C2086" s="1" t="s">
        <v>665</v>
      </c>
      <c r="D2086" s="1" t="s">
        <v>23</v>
      </c>
      <c r="E2086" s="1">
        <v>1.5880000000000001</v>
      </c>
      <c r="F2086" s="1">
        <v>6.3899999999999998E-3</v>
      </c>
      <c r="G2086" s="1" t="s">
        <v>35495</v>
      </c>
      <c r="H2086" s="1" t="s">
        <v>35496</v>
      </c>
    </row>
    <row r="2087" spans="1:8" x14ac:dyDescent="0.3">
      <c r="A2087" s="1" t="s">
        <v>1828</v>
      </c>
      <c r="B2087" s="1" t="s">
        <v>23</v>
      </c>
      <c r="C2087" s="1" t="s">
        <v>540</v>
      </c>
      <c r="D2087" s="1" t="s">
        <v>23</v>
      </c>
      <c r="E2087" s="1">
        <v>0.55200000000000005</v>
      </c>
      <c r="F2087" s="1">
        <v>6.3899999999999998E-3</v>
      </c>
      <c r="G2087" s="1" t="s">
        <v>35497</v>
      </c>
      <c r="H2087" s="1" t="s">
        <v>35498</v>
      </c>
    </row>
    <row r="2088" spans="1:8" x14ac:dyDescent="0.3">
      <c r="A2088" s="1" t="s">
        <v>6597</v>
      </c>
      <c r="B2088" s="1" t="s">
        <v>23</v>
      </c>
      <c r="C2088" s="1" t="s">
        <v>515</v>
      </c>
      <c r="D2088" s="1" t="s">
        <v>23</v>
      </c>
      <c r="E2088" s="1">
        <v>-0.501</v>
      </c>
      <c r="F2088" s="1">
        <v>6.4000000000000003E-3</v>
      </c>
      <c r="G2088" s="1" t="s">
        <v>35499</v>
      </c>
      <c r="H2088" s="1" t="s">
        <v>35500</v>
      </c>
    </row>
    <row r="2089" spans="1:8" x14ac:dyDescent="0.3">
      <c r="A2089" s="1" t="s">
        <v>35501</v>
      </c>
      <c r="B2089" s="1" t="s">
        <v>23</v>
      </c>
      <c r="C2089" s="1" t="s">
        <v>533</v>
      </c>
      <c r="D2089" s="1" t="s">
        <v>23</v>
      </c>
      <c r="E2089" s="1">
        <v>0.66200000000000003</v>
      </c>
      <c r="F2089" s="1">
        <v>6.5700000000000003E-3</v>
      </c>
      <c r="G2089" s="1" t="s">
        <v>35502</v>
      </c>
      <c r="H2089" s="1" t="s">
        <v>35503</v>
      </c>
    </row>
    <row r="2090" spans="1:8" x14ac:dyDescent="0.3">
      <c r="A2090" s="1" t="s">
        <v>1623</v>
      </c>
      <c r="B2090" s="1">
        <v>0.72799999999999998</v>
      </c>
      <c r="C2090" s="1" t="s">
        <v>527</v>
      </c>
      <c r="D2090" s="1" t="s">
        <v>516</v>
      </c>
      <c r="E2090" s="1">
        <v>2.2869999999999999</v>
      </c>
      <c r="F2090" s="1">
        <v>6.6E-3</v>
      </c>
      <c r="G2090" s="1" t="s">
        <v>35504</v>
      </c>
      <c r="H2090" s="1" t="s">
        <v>35505</v>
      </c>
    </row>
    <row r="2091" spans="1:8" x14ac:dyDescent="0.3">
      <c r="A2091" s="1" t="s">
        <v>4706</v>
      </c>
      <c r="B2091" s="1">
        <v>-2.7E-2</v>
      </c>
      <c r="C2091" s="1" t="s">
        <v>595</v>
      </c>
      <c r="D2091" s="1" t="s">
        <v>23</v>
      </c>
      <c r="E2091" s="1">
        <v>-0.316</v>
      </c>
      <c r="F2091" s="1">
        <v>6.77E-3</v>
      </c>
      <c r="G2091" s="1" t="s">
        <v>35506</v>
      </c>
      <c r="H2091" s="1" t="s">
        <v>35507</v>
      </c>
    </row>
    <row r="2092" spans="1:8" x14ac:dyDescent="0.3">
      <c r="A2092" s="1" t="s">
        <v>1630</v>
      </c>
      <c r="B2092" s="1">
        <v>0.158</v>
      </c>
      <c r="C2092" s="1" t="s">
        <v>582</v>
      </c>
      <c r="D2092" s="1" t="s">
        <v>9983</v>
      </c>
      <c r="E2092" s="1">
        <v>-2.9630000000000001</v>
      </c>
      <c r="F2092" s="1">
        <v>6.77E-3</v>
      </c>
      <c r="G2092" s="1" t="s">
        <v>35508</v>
      </c>
      <c r="H2092" s="1" t="s">
        <v>35509</v>
      </c>
    </row>
    <row r="2093" spans="1:8" x14ac:dyDescent="0.3">
      <c r="A2093" s="1" t="s">
        <v>2208</v>
      </c>
      <c r="B2093" s="1">
        <v>0.155</v>
      </c>
      <c r="C2093" s="1" t="s">
        <v>637</v>
      </c>
      <c r="D2093" s="1" t="s">
        <v>23</v>
      </c>
      <c r="E2093" s="1">
        <v>-1.214</v>
      </c>
      <c r="F2093" s="1">
        <v>6.77E-3</v>
      </c>
      <c r="G2093" s="1" t="s">
        <v>35510</v>
      </c>
      <c r="H2093" s="1" t="s">
        <v>35511</v>
      </c>
    </row>
    <row r="2094" spans="1:8" x14ac:dyDescent="0.3">
      <c r="A2094" s="1" t="s">
        <v>4461</v>
      </c>
      <c r="B2094" s="1">
        <v>0.17399999999999999</v>
      </c>
      <c r="C2094" s="1" t="s">
        <v>1479</v>
      </c>
      <c r="D2094" s="1" t="s">
        <v>23</v>
      </c>
      <c r="E2094" s="1">
        <v>-0.77500000000000002</v>
      </c>
      <c r="F2094" s="1">
        <v>6.77E-3</v>
      </c>
      <c r="G2094" s="1" t="s">
        <v>35512</v>
      </c>
      <c r="H2094" s="1" t="s">
        <v>35513</v>
      </c>
    </row>
    <row r="2095" spans="1:8" x14ac:dyDescent="0.3">
      <c r="A2095" s="1" t="s">
        <v>35514</v>
      </c>
      <c r="B2095" s="1" t="s">
        <v>23</v>
      </c>
      <c r="C2095" s="1" t="s">
        <v>683</v>
      </c>
      <c r="D2095" s="1" t="s">
        <v>23</v>
      </c>
      <c r="E2095" s="1" t="s">
        <v>23</v>
      </c>
      <c r="F2095" s="1">
        <v>6.77E-3</v>
      </c>
      <c r="G2095" s="1" t="s">
        <v>35515</v>
      </c>
      <c r="H2095" s="1" t="s">
        <v>23</v>
      </c>
    </row>
    <row r="2096" spans="1:8" x14ac:dyDescent="0.3">
      <c r="A2096" s="1" t="s">
        <v>8911</v>
      </c>
      <c r="B2096" s="1" t="s">
        <v>23</v>
      </c>
      <c r="C2096" s="1" t="s">
        <v>515</v>
      </c>
      <c r="D2096" s="1" t="s">
        <v>23</v>
      </c>
      <c r="E2096" s="1" t="s">
        <v>23</v>
      </c>
      <c r="F2096" s="1">
        <v>6.8999999999999999E-3</v>
      </c>
      <c r="G2096" s="1" t="s">
        <v>35516</v>
      </c>
      <c r="H2096" s="1" t="s">
        <v>35517</v>
      </c>
    </row>
    <row r="2097" spans="1:8" x14ac:dyDescent="0.3">
      <c r="A2097" s="1" t="s">
        <v>35518</v>
      </c>
      <c r="B2097" s="1" t="s">
        <v>23</v>
      </c>
      <c r="C2097" s="1" t="s">
        <v>578</v>
      </c>
      <c r="D2097" s="1" t="s">
        <v>23</v>
      </c>
      <c r="E2097" s="1" t="s">
        <v>23</v>
      </c>
      <c r="F2097" s="1">
        <v>6.8999999999999999E-3</v>
      </c>
      <c r="G2097" s="1" t="s">
        <v>35519</v>
      </c>
      <c r="H2097" s="1" t="s">
        <v>23</v>
      </c>
    </row>
    <row r="2098" spans="1:8" x14ac:dyDescent="0.3">
      <c r="A2098" s="1" t="s">
        <v>35520</v>
      </c>
      <c r="B2098" s="1" t="s">
        <v>23</v>
      </c>
      <c r="C2098" s="1" t="s">
        <v>515</v>
      </c>
      <c r="D2098" s="1" t="s">
        <v>23</v>
      </c>
      <c r="E2098" s="1">
        <v>0</v>
      </c>
      <c r="F2098" s="1">
        <v>6.8999999999999999E-3</v>
      </c>
      <c r="G2098" s="1" t="s">
        <v>35521</v>
      </c>
      <c r="H2098" s="1" t="s">
        <v>23</v>
      </c>
    </row>
    <row r="2099" spans="1:8" x14ac:dyDescent="0.3">
      <c r="A2099" s="1" t="s">
        <v>1971</v>
      </c>
      <c r="B2099" s="1">
        <v>-9.2999999999999999E-2</v>
      </c>
      <c r="C2099" s="1" t="s">
        <v>527</v>
      </c>
      <c r="D2099" s="1" t="s">
        <v>23</v>
      </c>
      <c r="E2099" s="1">
        <v>-1.1439999999999999</v>
      </c>
      <c r="F2099" s="1">
        <v>6.8999999999999999E-3</v>
      </c>
      <c r="G2099" s="1" t="s">
        <v>35522</v>
      </c>
      <c r="H2099" s="1" t="s">
        <v>35523</v>
      </c>
    </row>
    <row r="2100" spans="1:8" x14ac:dyDescent="0.3">
      <c r="A2100" s="1" t="s">
        <v>3163</v>
      </c>
      <c r="B2100" s="1">
        <v>-1.6E-2</v>
      </c>
      <c r="C2100" s="1" t="s">
        <v>595</v>
      </c>
      <c r="D2100" s="1" t="s">
        <v>23</v>
      </c>
      <c r="E2100" s="1">
        <v>-0.78700000000000003</v>
      </c>
      <c r="F2100" s="1">
        <v>6.8999999999999999E-3</v>
      </c>
      <c r="G2100" s="1" t="s">
        <v>35524</v>
      </c>
      <c r="H2100" s="1" t="s">
        <v>35525</v>
      </c>
    </row>
    <row r="2101" spans="1:8" x14ac:dyDescent="0.3">
      <c r="A2101" s="1" t="s">
        <v>35526</v>
      </c>
      <c r="B2101" s="1">
        <v>0.252</v>
      </c>
      <c r="C2101" s="1" t="s">
        <v>595</v>
      </c>
      <c r="D2101" s="1" t="s">
        <v>23</v>
      </c>
      <c r="E2101" s="1">
        <v>0.378</v>
      </c>
      <c r="F2101" s="1">
        <v>6.8999999999999999E-3</v>
      </c>
      <c r="G2101" s="1" t="s">
        <v>35527</v>
      </c>
      <c r="H2101" s="1" t="s">
        <v>35528</v>
      </c>
    </row>
    <row r="2102" spans="1:8" x14ac:dyDescent="0.3">
      <c r="A2102" s="1" t="s">
        <v>20079</v>
      </c>
      <c r="B2102" s="1">
        <v>-7.6999999999999999E-2</v>
      </c>
      <c r="C2102" s="1" t="s">
        <v>637</v>
      </c>
      <c r="D2102" s="1" t="s">
        <v>516</v>
      </c>
      <c r="E2102" s="1">
        <v>2.3929999999999998</v>
      </c>
      <c r="F2102" s="1">
        <v>6.8999999999999999E-3</v>
      </c>
      <c r="G2102" s="1" t="s">
        <v>35529</v>
      </c>
      <c r="H2102" s="1" t="s">
        <v>35530</v>
      </c>
    </row>
    <row r="2103" spans="1:8" x14ac:dyDescent="0.3">
      <c r="A2103" s="1" t="s">
        <v>2306</v>
      </c>
      <c r="B2103" s="1" t="s">
        <v>23</v>
      </c>
      <c r="C2103" s="1" t="s">
        <v>515</v>
      </c>
      <c r="D2103" s="1" t="s">
        <v>23</v>
      </c>
      <c r="E2103" s="1">
        <v>1.1719999999999999</v>
      </c>
      <c r="F2103" s="1">
        <v>6.8999999999999999E-3</v>
      </c>
      <c r="G2103" s="1" t="s">
        <v>35531</v>
      </c>
      <c r="H2103" s="1" t="s">
        <v>35532</v>
      </c>
    </row>
    <row r="2104" spans="1:8" x14ac:dyDescent="0.3">
      <c r="A2104" s="1" t="s">
        <v>20180</v>
      </c>
      <c r="B2104" s="1" t="s">
        <v>23</v>
      </c>
      <c r="C2104" s="1" t="s">
        <v>578</v>
      </c>
      <c r="D2104" s="1" t="s">
        <v>23</v>
      </c>
      <c r="E2104" s="1">
        <v>-0.64700000000000002</v>
      </c>
      <c r="F2104" s="1">
        <v>6.8999999999999999E-3</v>
      </c>
      <c r="G2104" s="1" t="s">
        <v>35533</v>
      </c>
      <c r="H2104" s="1" t="s">
        <v>35534</v>
      </c>
    </row>
    <row r="2105" spans="1:8" x14ac:dyDescent="0.3">
      <c r="A2105" s="1" t="s">
        <v>9405</v>
      </c>
      <c r="B2105" s="1" t="s">
        <v>23</v>
      </c>
      <c r="C2105" s="1" t="s">
        <v>515</v>
      </c>
      <c r="D2105" s="1" t="s">
        <v>23</v>
      </c>
      <c r="E2105" s="1">
        <v>0.69699999999999995</v>
      </c>
      <c r="F2105" s="1">
        <v>6.9199999999999999E-3</v>
      </c>
      <c r="G2105" s="1" t="s">
        <v>35535</v>
      </c>
      <c r="H2105" s="1" t="s">
        <v>35536</v>
      </c>
    </row>
    <row r="2106" spans="1:8" x14ac:dyDescent="0.3">
      <c r="A2106" s="1" t="s">
        <v>4209</v>
      </c>
      <c r="B2106" s="1">
        <v>-0.155</v>
      </c>
      <c r="C2106" s="1" t="s">
        <v>761</v>
      </c>
      <c r="D2106" s="1" t="s">
        <v>23</v>
      </c>
      <c r="E2106" s="1">
        <v>-0.83699999999999997</v>
      </c>
      <c r="F2106" s="1">
        <v>7.1399999999999996E-3</v>
      </c>
      <c r="G2106" s="1" t="s">
        <v>35537</v>
      </c>
      <c r="H2106" s="1" t="s">
        <v>35538</v>
      </c>
    </row>
    <row r="2107" spans="1:8" x14ac:dyDescent="0.3">
      <c r="A2107" s="1" t="s">
        <v>10776</v>
      </c>
      <c r="B2107" s="1">
        <v>-7.9000000000000001E-2</v>
      </c>
      <c r="C2107" s="1" t="s">
        <v>683</v>
      </c>
      <c r="D2107" s="1" t="s">
        <v>23</v>
      </c>
      <c r="E2107" s="1">
        <v>-0.10199999999999999</v>
      </c>
      <c r="F2107" s="1">
        <v>7.1700000000000002E-3</v>
      </c>
      <c r="G2107" s="1" t="s">
        <v>35539</v>
      </c>
      <c r="H2107" s="1" t="s">
        <v>21963</v>
      </c>
    </row>
    <row r="2108" spans="1:8" x14ac:dyDescent="0.3">
      <c r="A2108" s="1" t="s">
        <v>8176</v>
      </c>
      <c r="B2108" s="1">
        <v>0.112</v>
      </c>
      <c r="C2108" s="1" t="s">
        <v>1059</v>
      </c>
      <c r="D2108" s="1" t="s">
        <v>23</v>
      </c>
      <c r="E2108" s="1">
        <v>-1.127</v>
      </c>
      <c r="F2108" s="1">
        <v>7.1700000000000002E-3</v>
      </c>
      <c r="G2108" s="1" t="s">
        <v>35540</v>
      </c>
      <c r="H2108" s="1" t="s">
        <v>35541</v>
      </c>
    </row>
    <row r="2109" spans="1:8" x14ac:dyDescent="0.3">
      <c r="A2109" s="1" t="s">
        <v>7000</v>
      </c>
      <c r="B2109" s="1">
        <v>-9.5000000000000001E-2</v>
      </c>
      <c r="C2109" s="1" t="s">
        <v>582</v>
      </c>
      <c r="D2109" s="1" t="s">
        <v>23</v>
      </c>
      <c r="E2109" s="1">
        <v>-0.52400000000000002</v>
      </c>
      <c r="F2109" s="1">
        <v>7.2700000000000004E-3</v>
      </c>
      <c r="G2109" s="1" t="s">
        <v>35542</v>
      </c>
      <c r="H2109" s="1" t="s">
        <v>35543</v>
      </c>
    </row>
    <row r="2110" spans="1:8" x14ac:dyDescent="0.3">
      <c r="A2110" s="1" t="s">
        <v>2474</v>
      </c>
      <c r="B2110" s="1">
        <v>0.14000000000000001</v>
      </c>
      <c r="C2110" s="1" t="s">
        <v>761</v>
      </c>
      <c r="D2110" s="1" t="s">
        <v>516</v>
      </c>
      <c r="E2110" s="1">
        <v>2.56</v>
      </c>
      <c r="F2110" s="1">
        <v>7.4000000000000003E-3</v>
      </c>
      <c r="G2110" s="1" t="s">
        <v>35544</v>
      </c>
      <c r="H2110" s="1" t="s">
        <v>35545</v>
      </c>
    </row>
    <row r="2111" spans="1:8" x14ac:dyDescent="0.3">
      <c r="A2111" s="1" t="s">
        <v>35546</v>
      </c>
      <c r="B2111" s="1">
        <v>1E-3</v>
      </c>
      <c r="C2111" s="1" t="s">
        <v>595</v>
      </c>
      <c r="D2111" s="1" t="s">
        <v>23</v>
      </c>
      <c r="E2111" s="1">
        <v>0.5</v>
      </c>
      <c r="F2111" s="1">
        <v>7.4599999999999996E-3</v>
      </c>
      <c r="G2111" s="1" t="s">
        <v>35547</v>
      </c>
      <c r="H2111" s="1" t="s">
        <v>23</v>
      </c>
    </row>
    <row r="2112" spans="1:8" x14ac:dyDescent="0.3">
      <c r="A2112" s="1" t="s">
        <v>9744</v>
      </c>
      <c r="B2112" s="1" t="s">
        <v>23</v>
      </c>
      <c r="C2112" s="1" t="s">
        <v>698</v>
      </c>
      <c r="D2112" s="1" t="s">
        <v>516</v>
      </c>
      <c r="E2112" s="1">
        <v>2.2770000000000001</v>
      </c>
      <c r="F2112" s="1">
        <v>7.4599999999999996E-3</v>
      </c>
      <c r="G2112" s="1" t="s">
        <v>35548</v>
      </c>
      <c r="H2112" s="1" t="s">
        <v>35549</v>
      </c>
    </row>
    <row r="2113" spans="1:8" x14ac:dyDescent="0.3">
      <c r="A2113" s="1" t="s">
        <v>35550</v>
      </c>
      <c r="B2113" s="1" t="s">
        <v>23</v>
      </c>
      <c r="C2113" s="1" t="s">
        <v>578</v>
      </c>
      <c r="D2113" s="1" t="s">
        <v>23</v>
      </c>
      <c r="E2113" s="1">
        <v>0.84899999999999998</v>
      </c>
      <c r="F2113" s="1">
        <v>7.4799999999999997E-3</v>
      </c>
      <c r="G2113" s="1" t="s">
        <v>35551</v>
      </c>
      <c r="H2113" s="1" t="s">
        <v>32158</v>
      </c>
    </row>
    <row r="2114" spans="1:8" x14ac:dyDescent="0.3">
      <c r="A2114" s="1" t="s">
        <v>10003</v>
      </c>
      <c r="B2114" s="1" t="s">
        <v>23</v>
      </c>
      <c r="C2114" s="1" t="s">
        <v>578</v>
      </c>
      <c r="D2114" s="1" t="s">
        <v>23</v>
      </c>
      <c r="E2114" s="1">
        <v>1</v>
      </c>
      <c r="F2114" s="1">
        <v>7.4799999999999997E-3</v>
      </c>
      <c r="G2114" s="1" t="s">
        <v>35552</v>
      </c>
      <c r="H2114" s="1" t="s">
        <v>23</v>
      </c>
    </row>
    <row r="2115" spans="1:8" x14ac:dyDescent="0.3">
      <c r="A2115" s="1" t="s">
        <v>35553</v>
      </c>
      <c r="B2115" s="1">
        <v>5.8999999999999997E-2</v>
      </c>
      <c r="C2115" s="1" t="s">
        <v>595</v>
      </c>
      <c r="D2115" s="1" t="s">
        <v>23</v>
      </c>
      <c r="E2115" s="1">
        <v>-1.0720000000000001</v>
      </c>
      <c r="F2115" s="1">
        <v>7.4799999999999997E-3</v>
      </c>
      <c r="G2115" s="1" t="s">
        <v>35554</v>
      </c>
      <c r="H2115" s="1" t="s">
        <v>23</v>
      </c>
    </row>
    <row r="2116" spans="1:8" x14ac:dyDescent="0.3">
      <c r="A2116" s="1" t="s">
        <v>13328</v>
      </c>
      <c r="B2116" s="1">
        <v>1.7000000000000001E-2</v>
      </c>
      <c r="C2116" s="1" t="s">
        <v>595</v>
      </c>
      <c r="D2116" s="1" t="s">
        <v>23</v>
      </c>
      <c r="E2116" s="1">
        <v>0</v>
      </c>
      <c r="F2116" s="1">
        <v>7.4799999999999997E-3</v>
      </c>
      <c r="G2116" s="1" t="s">
        <v>35555</v>
      </c>
      <c r="H2116" s="1" t="s">
        <v>35556</v>
      </c>
    </row>
    <row r="2117" spans="1:8" x14ac:dyDescent="0.3">
      <c r="A2117" s="1" t="s">
        <v>4038</v>
      </c>
      <c r="B2117" s="1">
        <v>0.51100000000000001</v>
      </c>
      <c r="C2117" s="1" t="s">
        <v>683</v>
      </c>
      <c r="D2117" s="1" t="s">
        <v>23</v>
      </c>
      <c r="E2117" s="1">
        <v>1.1919999999999999</v>
      </c>
      <c r="F2117" s="1">
        <v>7.4799999999999997E-3</v>
      </c>
      <c r="G2117" s="1" t="s">
        <v>35557</v>
      </c>
      <c r="H2117" s="1" t="s">
        <v>24556</v>
      </c>
    </row>
    <row r="2118" spans="1:8" x14ac:dyDescent="0.3">
      <c r="A2118" s="1" t="s">
        <v>28184</v>
      </c>
      <c r="B2118" s="1">
        <v>0.124</v>
      </c>
      <c r="C2118" s="1" t="s">
        <v>979</v>
      </c>
      <c r="D2118" s="1" t="s">
        <v>23</v>
      </c>
      <c r="E2118" s="1" t="s">
        <v>23</v>
      </c>
      <c r="F2118" s="1">
        <v>7.4799999999999997E-3</v>
      </c>
      <c r="G2118" s="1" t="s">
        <v>35558</v>
      </c>
      <c r="H2118" s="1" t="s">
        <v>23</v>
      </c>
    </row>
    <row r="2119" spans="1:8" x14ac:dyDescent="0.3">
      <c r="A2119" s="1" t="s">
        <v>35559</v>
      </c>
      <c r="B2119" s="1">
        <v>1.0999999999999999E-2</v>
      </c>
      <c r="C2119" s="1" t="s">
        <v>683</v>
      </c>
      <c r="D2119" s="1" t="s">
        <v>23</v>
      </c>
      <c r="E2119" s="1">
        <v>1</v>
      </c>
      <c r="F2119" s="1">
        <v>7.4799999999999997E-3</v>
      </c>
      <c r="G2119" s="1" t="s">
        <v>35560</v>
      </c>
      <c r="H2119" s="1" t="s">
        <v>20807</v>
      </c>
    </row>
    <row r="2120" spans="1:8" x14ac:dyDescent="0.3">
      <c r="A2120" s="1" t="s">
        <v>2643</v>
      </c>
      <c r="B2120" s="1">
        <v>-0.126</v>
      </c>
      <c r="C2120" s="1" t="s">
        <v>595</v>
      </c>
      <c r="D2120" s="1" t="s">
        <v>23</v>
      </c>
      <c r="E2120" s="1">
        <v>-0.218</v>
      </c>
      <c r="F2120" s="1">
        <v>7.4799999999999997E-3</v>
      </c>
      <c r="G2120" s="1" t="s">
        <v>35561</v>
      </c>
      <c r="H2120" s="1" t="s">
        <v>34802</v>
      </c>
    </row>
    <row r="2121" spans="1:8" x14ac:dyDescent="0.3">
      <c r="A2121" s="1" t="s">
        <v>10999</v>
      </c>
      <c r="B2121" s="1">
        <v>-8.0000000000000002E-3</v>
      </c>
      <c r="C2121" s="1" t="s">
        <v>595</v>
      </c>
      <c r="D2121" s="1" t="s">
        <v>23</v>
      </c>
      <c r="E2121" s="1">
        <v>1</v>
      </c>
      <c r="F2121" s="1">
        <v>7.4799999999999997E-3</v>
      </c>
      <c r="G2121" s="1" t="s">
        <v>12763</v>
      </c>
      <c r="H2121" s="1" t="s">
        <v>23883</v>
      </c>
    </row>
    <row r="2122" spans="1:8" x14ac:dyDescent="0.3">
      <c r="A2122" s="1" t="s">
        <v>35562</v>
      </c>
      <c r="B2122" s="1">
        <v>0.14799999999999999</v>
      </c>
      <c r="C2122" s="1" t="s">
        <v>595</v>
      </c>
      <c r="D2122" s="1" t="s">
        <v>23</v>
      </c>
      <c r="E2122" s="1">
        <v>1.996</v>
      </c>
      <c r="F2122" s="1">
        <v>7.4799999999999997E-3</v>
      </c>
      <c r="G2122" s="1" t="s">
        <v>35563</v>
      </c>
      <c r="H2122" s="1" t="s">
        <v>35564</v>
      </c>
    </row>
    <row r="2123" spans="1:8" x14ac:dyDescent="0.3">
      <c r="A2123" s="1" t="s">
        <v>35565</v>
      </c>
      <c r="B2123" s="1">
        <v>-1.847</v>
      </c>
      <c r="C2123" s="1" t="s">
        <v>683</v>
      </c>
      <c r="D2123" s="1" t="s">
        <v>23</v>
      </c>
      <c r="E2123" s="1">
        <v>-1.0860000000000001</v>
      </c>
      <c r="F2123" s="1">
        <v>7.4799999999999997E-3</v>
      </c>
      <c r="G2123" s="1" t="s">
        <v>35080</v>
      </c>
      <c r="H2123" s="1" t="s">
        <v>23</v>
      </c>
    </row>
    <row r="2124" spans="1:8" x14ac:dyDescent="0.3">
      <c r="A2124" s="1" t="s">
        <v>35566</v>
      </c>
      <c r="B2124" s="1">
        <v>5.8000000000000003E-2</v>
      </c>
      <c r="C2124" s="1" t="s">
        <v>683</v>
      </c>
      <c r="D2124" s="1" t="s">
        <v>23</v>
      </c>
      <c r="E2124" s="1">
        <v>-1.131</v>
      </c>
      <c r="F2124" s="1">
        <v>7.4799999999999997E-3</v>
      </c>
      <c r="G2124" s="1" t="s">
        <v>35567</v>
      </c>
      <c r="H2124" s="1" t="s">
        <v>23</v>
      </c>
    </row>
    <row r="2125" spans="1:8" x14ac:dyDescent="0.3">
      <c r="A2125" s="1" t="s">
        <v>35568</v>
      </c>
      <c r="B2125" s="1">
        <v>0.251</v>
      </c>
      <c r="C2125" s="1" t="s">
        <v>595</v>
      </c>
      <c r="D2125" s="1" t="s">
        <v>23</v>
      </c>
      <c r="E2125" s="1" t="s">
        <v>23</v>
      </c>
      <c r="F2125" s="1">
        <v>7.4799999999999997E-3</v>
      </c>
      <c r="G2125" s="1" t="s">
        <v>35569</v>
      </c>
      <c r="H2125" s="1" t="s">
        <v>35570</v>
      </c>
    </row>
    <row r="2126" spans="1:8" x14ac:dyDescent="0.3">
      <c r="A2126" s="1" t="s">
        <v>7999</v>
      </c>
      <c r="B2126" s="1">
        <v>-0.109</v>
      </c>
      <c r="C2126" s="1" t="s">
        <v>683</v>
      </c>
      <c r="D2126" s="1" t="s">
        <v>23</v>
      </c>
      <c r="E2126" s="1">
        <v>1.99</v>
      </c>
      <c r="F2126" s="1">
        <v>7.4799999999999997E-3</v>
      </c>
      <c r="G2126" s="1" t="s">
        <v>35571</v>
      </c>
      <c r="H2126" s="1" t="s">
        <v>35572</v>
      </c>
    </row>
    <row r="2127" spans="1:8" x14ac:dyDescent="0.3">
      <c r="A2127" s="1" t="s">
        <v>11035</v>
      </c>
      <c r="B2127" s="1">
        <v>-0.156</v>
      </c>
      <c r="C2127" s="1" t="s">
        <v>979</v>
      </c>
      <c r="D2127" s="1" t="s">
        <v>23</v>
      </c>
      <c r="E2127" s="1">
        <v>0.22800000000000001</v>
      </c>
      <c r="F2127" s="1">
        <v>7.4799999999999997E-3</v>
      </c>
      <c r="G2127" s="1" t="s">
        <v>35573</v>
      </c>
      <c r="H2127" s="1" t="s">
        <v>7282</v>
      </c>
    </row>
    <row r="2128" spans="1:8" x14ac:dyDescent="0.3">
      <c r="A2128" s="1" t="s">
        <v>35574</v>
      </c>
      <c r="B2128" s="1" t="s">
        <v>23</v>
      </c>
      <c r="C2128" s="1" t="s">
        <v>3895</v>
      </c>
      <c r="D2128" s="1" t="s">
        <v>23</v>
      </c>
      <c r="E2128" s="1">
        <v>0</v>
      </c>
      <c r="F2128" s="1">
        <v>7.4799999999999997E-3</v>
      </c>
      <c r="G2128" s="1" t="s">
        <v>35080</v>
      </c>
      <c r="H2128" s="1" t="s">
        <v>23</v>
      </c>
    </row>
    <row r="2129" spans="1:8" x14ac:dyDescent="0.3">
      <c r="A2129" s="1" t="s">
        <v>14382</v>
      </c>
      <c r="B2129" s="1">
        <v>0.14899999999999999</v>
      </c>
      <c r="C2129" s="1" t="s">
        <v>683</v>
      </c>
      <c r="D2129" s="1" t="s">
        <v>23</v>
      </c>
      <c r="E2129" s="1" t="s">
        <v>23</v>
      </c>
      <c r="F2129" s="1">
        <v>7.4799999999999997E-3</v>
      </c>
      <c r="G2129" s="1" t="s">
        <v>35575</v>
      </c>
      <c r="H2129" s="1" t="s">
        <v>23</v>
      </c>
    </row>
    <row r="2130" spans="1:8" x14ac:dyDescent="0.3">
      <c r="A2130" s="1" t="s">
        <v>6094</v>
      </c>
      <c r="B2130" s="1">
        <v>1.7999999999999999E-2</v>
      </c>
      <c r="C2130" s="1" t="s">
        <v>595</v>
      </c>
      <c r="D2130" s="1" t="s">
        <v>23</v>
      </c>
      <c r="E2130" s="1">
        <v>1</v>
      </c>
      <c r="F2130" s="1">
        <v>7.4799999999999997E-3</v>
      </c>
      <c r="G2130" s="1" t="s">
        <v>35576</v>
      </c>
      <c r="H2130" s="1" t="s">
        <v>35577</v>
      </c>
    </row>
    <row r="2131" spans="1:8" x14ac:dyDescent="0.3">
      <c r="A2131" s="1" t="s">
        <v>35578</v>
      </c>
      <c r="B2131" s="1">
        <v>0.113</v>
      </c>
      <c r="C2131" s="1" t="s">
        <v>683</v>
      </c>
      <c r="D2131" s="1" t="s">
        <v>23</v>
      </c>
      <c r="E2131" s="1">
        <v>1.9950000000000001</v>
      </c>
      <c r="F2131" s="1">
        <v>7.4799999999999997E-3</v>
      </c>
      <c r="G2131" s="1" t="s">
        <v>35099</v>
      </c>
      <c r="H2131" s="1" t="s">
        <v>23</v>
      </c>
    </row>
    <row r="2132" spans="1:8" x14ac:dyDescent="0.3">
      <c r="A2132" s="1" t="s">
        <v>3855</v>
      </c>
      <c r="B2132" s="1">
        <v>-0.39800000000000002</v>
      </c>
      <c r="C2132" s="1" t="s">
        <v>595</v>
      </c>
      <c r="D2132" s="1" t="s">
        <v>23</v>
      </c>
      <c r="E2132" s="1">
        <v>1.131</v>
      </c>
      <c r="F2132" s="1">
        <v>7.4799999999999997E-3</v>
      </c>
      <c r="G2132" s="1" t="s">
        <v>35579</v>
      </c>
      <c r="H2132" s="1" t="s">
        <v>23</v>
      </c>
    </row>
    <row r="2133" spans="1:8" x14ac:dyDescent="0.3">
      <c r="A2133" s="1" t="s">
        <v>14608</v>
      </c>
      <c r="B2133" s="1">
        <v>-0.51100000000000001</v>
      </c>
      <c r="C2133" s="1" t="s">
        <v>1200</v>
      </c>
      <c r="D2133" s="1" t="s">
        <v>23</v>
      </c>
      <c r="E2133" s="1" t="s">
        <v>23</v>
      </c>
      <c r="F2133" s="1">
        <v>7.4799999999999997E-3</v>
      </c>
      <c r="G2133" s="1" t="s">
        <v>35580</v>
      </c>
      <c r="H2133" s="1" t="s">
        <v>35581</v>
      </c>
    </row>
    <row r="2134" spans="1:8" x14ac:dyDescent="0.3">
      <c r="A2134" s="1" t="s">
        <v>5592</v>
      </c>
      <c r="B2134" s="1" t="s">
        <v>23</v>
      </c>
      <c r="C2134" s="1" t="s">
        <v>578</v>
      </c>
      <c r="D2134" s="1" t="s">
        <v>23</v>
      </c>
      <c r="E2134" s="1">
        <v>-1.9410000000000001</v>
      </c>
      <c r="F2134" s="1">
        <v>7.4799999999999997E-3</v>
      </c>
      <c r="G2134" s="1" t="s">
        <v>35582</v>
      </c>
      <c r="H2134" s="1" t="s">
        <v>34981</v>
      </c>
    </row>
    <row r="2135" spans="1:8" x14ac:dyDescent="0.3">
      <c r="A2135" s="1" t="s">
        <v>23036</v>
      </c>
      <c r="B2135" s="1">
        <v>3.407</v>
      </c>
      <c r="C2135" s="1" t="s">
        <v>1200</v>
      </c>
      <c r="D2135" s="1" t="s">
        <v>23</v>
      </c>
      <c r="E2135" s="1">
        <v>0.27700000000000002</v>
      </c>
      <c r="F2135" s="1">
        <v>7.4799999999999997E-3</v>
      </c>
      <c r="G2135" s="1" t="s">
        <v>35583</v>
      </c>
      <c r="H2135" s="1" t="s">
        <v>35584</v>
      </c>
    </row>
    <row r="2136" spans="1:8" x14ac:dyDescent="0.3">
      <c r="A2136" s="1" t="s">
        <v>6852</v>
      </c>
      <c r="B2136" s="1">
        <v>-0.13600000000000001</v>
      </c>
      <c r="C2136" s="1" t="s">
        <v>683</v>
      </c>
      <c r="D2136" s="1" t="s">
        <v>23</v>
      </c>
      <c r="E2136" s="1" t="s">
        <v>23</v>
      </c>
      <c r="F2136" s="1">
        <v>7.4799999999999997E-3</v>
      </c>
      <c r="G2136" s="1" t="s">
        <v>35585</v>
      </c>
      <c r="H2136" s="1" t="s">
        <v>35586</v>
      </c>
    </row>
    <row r="2137" spans="1:8" x14ac:dyDescent="0.3">
      <c r="A2137" s="1" t="s">
        <v>35587</v>
      </c>
      <c r="B2137" s="1">
        <v>0.73399999999999999</v>
      </c>
      <c r="C2137" s="1" t="s">
        <v>683</v>
      </c>
      <c r="D2137" s="1" t="s">
        <v>23</v>
      </c>
      <c r="E2137" s="1">
        <v>-0.152</v>
      </c>
      <c r="F2137" s="1">
        <v>7.4799999999999997E-3</v>
      </c>
      <c r="G2137" s="1" t="s">
        <v>35588</v>
      </c>
      <c r="H2137" s="1" t="s">
        <v>35589</v>
      </c>
    </row>
    <row r="2138" spans="1:8" x14ac:dyDescent="0.3">
      <c r="A2138" s="1" t="s">
        <v>7024</v>
      </c>
      <c r="B2138" s="1">
        <v>0.46700000000000003</v>
      </c>
      <c r="C2138" s="1" t="s">
        <v>527</v>
      </c>
      <c r="D2138" s="1" t="s">
        <v>23</v>
      </c>
      <c r="E2138" s="1">
        <v>0.247</v>
      </c>
      <c r="F2138" s="1">
        <v>7.4799999999999997E-3</v>
      </c>
      <c r="G2138" s="1" t="s">
        <v>35590</v>
      </c>
      <c r="H2138" s="1" t="s">
        <v>35591</v>
      </c>
    </row>
    <row r="2139" spans="1:8" x14ac:dyDescent="0.3">
      <c r="A2139" s="1" t="s">
        <v>13900</v>
      </c>
      <c r="B2139" s="1">
        <v>0.01</v>
      </c>
      <c r="C2139" s="1" t="s">
        <v>683</v>
      </c>
      <c r="D2139" s="1" t="s">
        <v>23</v>
      </c>
      <c r="E2139" s="1" t="s">
        <v>23</v>
      </c>
      <c r="F2139" s="1">
        <v>7.4799999999999997E-3</v>
      </c>
      <c r="G2139" s="1" t="s">
        <v>35592</v>
      </c>
      <c r="H2139" s="1" t="s">
        <v>35593</v>
      </c>
    </row>
    <row r="2140" spans="1:8" x14ac:dyDescent="0.3">
      <c r="A2140" s="1" t="s">
        <v>3908</v>
      </c>
      <c r="B2140" s="1">
        <v>1.2769999999999999</v>
      </c>
      <c r="C2140" s="1" t="s">
        <v>683</v>
      </c>
      <c r="D2140" s="1" t="s">
        <v>23</v>
      </c>
      <c r="E2140" s="1">
        <v>1.103</v>
      </c>
      <c r="F2140" s="1">
        <v>7.4799999999999997E-3</v>
      </c>
      <c r="G2140" s="1" t="s">
        <v>35594</v>
      </c>
      <c r="H2140" s="1" t="s">
        <v>23</v>
      </c>
    </row>
    <row r="2141" spans="1:8" x14ac:dyDescent="0.3">
      <c r="A2141" s="1" t="s">
        <v>35595</v>
      </c>
      <c r="B2141" s="1" t="s">
        <v>23</v>
      </c>
      <c r="C2141" s="1" t="s">
        <v>533</v>
      </c>
      <c r="D2141" s="1" t="s">
        <v>23</v>
      </c>
      <c r="E2141" s="1">
        <v>9.5000000000000001E-2</v>
      </c>
      <c r="F2141" s="1">
        <v>7.4799999999999997E-3</v>
      </c>
      <c r="G2141" s="1" t="s">
        <v>35596</v>
      </c>
      <c r="H2141" s="1" t="s">
        <v>23</v>
      </c>
    </row>
    <row r="2142" spans="1:8" x14ac:dyDescent="0.3">
      <c r="A2142" s="1" t="s">
        <v>7259</v>
      </c>
      <c r="B2142" s="1" t="s">
        <v>23</v>
      </c>
      <c r="C2142" s="1" t="s">
        <v>515</v>
      </c>
      <c r="D2142" s="1" t="s">
        <v>23</v>
      </c>
      <c r="E2142" s="1" t="s">
        <v>23</v>
      </c>
      <c r="F2142" s="1">
        <v>7.4799999999999997E-3</v>
      </c>
      <c r="G2142" s="1" t="s">
        <v>35597</v>
      </c>
      <c r="H2142" s="1" t="s">
        <v>35598</v>
      </c>
    </row>
    <row r="2143" spans="1:8" x14ac:dyDescent="0.3">
      <c r="A2143" s="1" t="s">
        <v>4048</v>
      </c>
      <c r="B2143" s="1" t="s">
        <v>23</v>
      </c>
      <c r="C2143" s="1" t="s">
        <v>515</v>
      </c>
      <c r="D2143" s="1" t="s">
        <v>23</v>
      </c>
      <c r="E2143" s="1">
        <v>-1</v>
      </c>
      <c r="F2143" s="1">
        <v>7.4799999999999997E-3</v>
      </c>
      <c r="G2143" s="1" t="s">
        <v>35599</v>
      </c>
      <c r="H2143" s="1" t="s">
        <v>35600</v>
      </c>
    </row>
    <row r="2144" spans="1:8" x14ac:dyDescent="0.3">
      <c r="A2144" s="1" t="s">
        <v>35601</v>
      </c>
      <c r="B2144" s="1" t="s">
        <v>23</v>
      </c>
      <c r="C2144" s="1" t="s">
        <v>515</v>
      </c>
      <c r="D2144" s="1" t="s">
        <v>23</v>
      </c>
      <c r="E2144" s="1">
        <v>0.317</v>
      </c>
      <c r="F2144" s="1">
        <v>7.4799999999999997E-3</v>
      </c>
      <c r="G2144" s="1" t="s">
        <v>35602</v>
      </c>
      <c r="H2144" s="1" t="s">
        <v>35603</v>
      </c>
    </row>
    <row r="2145" spans="1:8" x14ac:dyDescent="0.3">
      <c r="A2145" s="1" t="s">
        <v>13337</v>
      </c>
      <c r="B2145" s="1" t="s">
        <v>23</v>
      </c>
      <c r="C2145" s="1" t="s">
        <v>515</v>
      </c>
      <c r="D2145" s="1" t="s">
        <v>23</v>
      </c>
      <c r="E2145" s="1">
        <v>-1.982</v>
      </c>
      <c r="F2145" s="1">
        <v>7.4799999999999997E-3</v>
      </c>
      <c r="G2145" s="1" t="s">
        <v>35604</v>
      </c>
      <c r="H2145" s="1" t="s">
        <v>32797</v>
      </c>
    </row>
    <row r="2146" spans="1:8" x14ac:dyDescent="0.3">
      <c r="A2146" s="1" t="s">
        <v>35605</v>
      </c>
      <c r="B2146" s="1" t="s">
        <v>23</v>
      </c>
      <c r="C2146" s="1" t="s">
        <v>544</v>
      </c>
      <c r="D2146" s="1" t="s">
        <v>23</v>
      </c>
      <c r="E2146" s="1">
        <v>0.68600000000000005</v>
      </c>
      <c r="F2146" s="1">
        <v>7.4799999999999997E-3</v>
      </c>
      <c r="G2146" s="1" t="s">
        <v>35606</v>
      </c>
      <c r="H2146" s="1" t="s">
        <v>35607</v>
      </c>
    </row>
    <row r="2147" spans="1:8" x14ac:dyDescent="0.3">
      <c r="A2147" s="1" t="s">
        <v>8592</v>
      </c>
      <c r="B2147" s="1" t="s">
        <v>23</v>
      </c>
      <c r="C2147" s="1" t="s">
        <v>698</v>
      </c>
      <c r="D2147" s="1" t="s">
        <v>23</v>
      </c>
      <c r="E2147" s="1">
        <v>0.46899999999999997</v>
      </c>
      <c r="F2147" s="1">
        <v>7.4799999999999997E-3</v>
      </c>
      <c r="G2147" s="1" t="s">
        <v>35608</v>
      </c>
      <c r="H2147" s="1" t="s">
        <v>32469</v>
      </c>
    </row>
    <row r="2148" spans="1:8" x14ac:dyDescent="0.3">
      <c r="A2148" s="1" t="s">
        <v>35609</v>
      </c>
      <c r="B2148" s="1" t="s">
        <v>23</v>
      </c>
      <c r="C2148" s="1" t="s">
        <v>515</v>
      </c>
      <c r="D2148" s="1" t="s">
        <v>23</v>
      </c>
      <c r="E2148" s="1" t="s">
        <v>23</v>
      </c>
      <c r="F2148" s="1">
        <v>7.4799999999999997E-3</v>
      </c>
      <c r="G2148" s="1" t="s">
        <v>35610</v>
      </c>
      <c r="H2148" s="1" t="s">
        <v>35611</v>
      </c>
    </row>
    <row r="2149" spans="1:8" x14ac:dyDescent="0.3">
      <c r="A2149" s="1" t="s">
        <v>35612</v>
      </c>
      <c r="B2149" s="1" t="s">
        <v>23</v>
      </c>
      <c r="C2149" s="1" t="s">
        <v>551</v>
      </c>
      <c r="D2149" s="1" t="s">
        <v>23</v>
      </c>
      <c r="E2149" s="1" t="s">
        <v>23</v>
      </c>
      <c r="F2149" s="1">
        <v>7.4799999999999997E-3</v>
      </c>
      <c r="G2149" s="1" t="s">
        <v>35613</v>
      </c>
      <c r="H2149" s="1" t="s">
        <v>23</v>
      </c>
    </row>
    <row r="2150" spans="1:8" x14ac:dyDescent="0.3">
      <c r="A2150" s="1" t="s">
        <v>23151</v>
      </c>
      <c r="B2150" s="1" t="s">
        <v>23</v>
      </c>
      <c r="C2150" s="1" t="s">
        <v>515</v>
      </c>
      <c r="D2150" s="1" t="s">
        <v>23</v>
      </c>
      <c r="E2150" s="1">
        <v>-1</v>
      </c>
      <c r="F2150" s="1">
        <v>7.4799999999999997E-3</v>
      </c>
      <c r="G2150" s="1" t="s">
        <v>35614</v>
      </c>
      <c r="H2150" s="1" t="s">
        <v>23</v>
      </c>
    </row>
    <row r="2151" spans="1:8" x14ac:dyDescent="0.3">
      <c r="A2151" s="1" t="s">
        <v>10221</v>
      </c>
      <c r="B2151" s="1">
        <v>1.0999999999999999E-2</v>
      </c>
      <c r="C2151" s="1" t="s">
        <v>2004</v>
      </c>
      <c r="D2151" s="1" t="s">
        <v>516</v>
      </c>
      <c r="E2151" s="1">
        <v>2.36</v>
      </c>
      <c r="F2151" s="1">
        <v>7.5300000000000002E-3</v>
      </c>
      <c r="G2151" s="1" t="s">
        <v>35615</v>
      </c>
      <c r="H2151" s="1" t="s">
        <v>35616</v>
      </c>
    </row>
    <row r="2152" spans="1:8" x14ac:dyDescent="0.3">
      <c r="A2152" s="1" t="s">
        <v>4215</v>
      </c>
      <c r="B2152" s="1">
        <v>0.72499999999999998</v>
      </c>
      <c r="C2152" s="1" t="s">
        <v>527</v>
      </c>
      <c r="D2152" s="1" t="s">
        <v>23</v>
      </c>
      <c r="E2152" s="1">
        <v>-0.86099999999999999</v>
      </c>
      <c r="F2152" s="1">
        <v>7.5300000000000002E-3</v>
      </c>
      <c r="G2152" s="1" t="s">
        <v>35617</v>
      </c>
      <c r="H2152" s="1" t="s">
        <v>35618</v>
      </c>
    </row>
    <row r="2153" spans="1:8" x14ac:dyDescent="0.3">
      <c r="A2153" s="1" t="s">
        <v>10926</v>
      </c>
      <c r="B2153" s="1" t="s">
        <v>23</v>
      </c>
      <c r="C2153" s="1" t="s">
        <v>551</v>
      </c>
      <c r="D2153" s="1" t="s">
        <v>23</v>
      </c>
      <c r="E2153" s="1">
        <v>-1.7350000000000001</v>
      </c>
      <c r="F2153" s="1">
        <v>7.5300000000000002E-3</v>
      </c>
      <c r="G2153" s="1" t="s">
        <v>35619</v>
      </c>
      <c r="H2153" s="1" t="s">
        <v>35620</v>
      </c>
    </row>
    <row r="2154" spans="1:8" x14ac:dyDescent="0.3">
      <c r="A2154" s="1" t="s">
        <v>2764</v>
      </c>
      <c r="B2154" s="1" t="s">
        <v>23</v>
      </c>
      <c r="C2154" s="1" t="s">
        <v>561</v>
      </c>
      <c r="D2154" s="1" t="s">
        <v>23</v>
      </c>
      <c r="E2154" s="1">
        <v>0.10299999999999999</v>
      </c>
      <c r="F2154" s="1">
        <v>7.6E-3</v>
      </c>
      <c r="G2154" s="1" t="s">
        <v>35621</v>
      </c>
      <c r="H2154" s="1" t="s">
        <v>23</v>
      </c>
    </row>
    <row r="2155" spans="1:8" x14ac:dyDescent="0.3">
      <c r="A2155" s="1" t="s">
        <v>35622</v>
      </c>
      <c r="B2155" s="1" t="s">
        <v>23</v>
      </c>
      <c r="C2155" s="1" t="s">
        <v>578</v>
      </c>
      <c r="D2155" s="1" t="s">
        <v>23</v>
      </c>
      <c r="E2155" s="1">
        <v>-0.371</v>
      </c>
      <c r="F2155" s="1">
        <v>7.6E-3</v>
      </c>
      <c r="G2155" s="1" t="s">
        <v>35623</v>
      </c>
      <c r="H2155" s="1" t="s">
        <v>35624</v>
      </c>
    </row>
    <row r="2156" spans="1:8" x14ac:dyDescent="0.3">
      <c r="A2156" s="1" t="s">
        <v>6809</v>
      </c>
      <c r="B2156" s="1">
        <v>-8.7999999999999995E-2</v>
      </c>
      <c r="C2156" s="1" t="s">
        <v>637</v>
      </c>
      <c r="D2156" s="1" t="s">
        <v>23</v>
      </c>
      <c r="E2156" s="1">
        <v>0.81899999999999995</v>
      </c>
      <c r="F2156" s="1">
        <v>7.6E-3</v>
      </c>
      <c r="G2156" s="1" t="s">
        <v>35625</v>
      </c>
      <c r="H2156" s="1" t="s">
        <v>32233</v>
      </c>
    </row>
    <row r="2157" spans="1:8" x14ac:dyDescent="0.3">
      <c r="A2157" s="1" t="s">
        <v>7646</v>
      </c>
      <c r="B2157" s="1">
        <v>-0.19600000000000001</v>
      </c>
      <c r="C2157" s="1" t="s">
        <v>595</v>
      </c>
      <c r="D2157" s="1" t="s">
        <v>23</v>
      </c>
      <c r="E2157" s="1">
        <v>-1.591</v>
      </c>
      <c r="F2157" s="1">
        <v>7.6E-3</v>
      </c>
      <c r="G2157" s="1" t="s">
        <v>35626</v>
      </c>
      <c r="H2157" s="1" t="s">
        <v>34829</v>
      </c>
    </row>
    <row r="2158" spans="1:8" x14ac:dyDescent="0.3">
      <c r="A2158" s="1" t="s">
        <v>35627</v>
      </c>
      <c r="B2158" s="1" t="s">
        <v>23</v>
      </c>
      <c r="C2158" s="1" t="s">
        <v>3525</v>
      </c>
      <c r="D2158" s="1" t="s">
        <v>23</v>
      </c>
      <c r="E2158" s="1">
        <v>0.33300000000000002</v>
      </c>
      <c r="F2158" s="1">
        <v>7.6E-3</v>
      </c>
      <c r="G2158" s="1" t="s">
        <v>35628</v>
      </c>
      <c r="H2158" s="1" t="s">
        <v>23</v>
      </c>
    </row>
    <row r="2159" spans="1:8" x14ac:dyDescent="0.3">
      <c r="A2159" s="1" t="s">
        <v>11039</v>
      </c>
      <c r="B2159" s="1">
        <v>0.437</v>
      </c>
      <c r="C2159" s="1" t="s">
        <v>1200</v>
      </c>
      <c r="D2159" s="1" t="s">
        <v>23</v>
      </c>
      <c r="E2159" s="1">
        <v>-0.33300000000000002</v>
      </c>
      <c r="F2159" s="1">
        <v>7.6E-3</v>
      </c>
      <c r="G2159" s="1" t="s">
        <v>35629</v>
      </c>
      <c r="H2159" s="1" t="s">
        <v>35630</v>
      </c>
    </row>
    <row r="2160" spans="1:8" x14ac:dyDescent="0.3">
      <c r="A2160" s="1" t="s">
        <v>35631</v>
      </c>
      <c r="B2160" s="1">
        <v>1.2E-2</v>
      </c>
      <c r="C2160" s="1" t="s">
        <v>792</v>
      </c>
      <c r="D2160" s="1" t="s">
        <v>23</v>
      </c>
      <c r="E2160" s="1" t="s">
        <v>23</v>
      </c>
      <c r="F2160" s="1">
        <v>7.6E-3</v>
      </c>
      <c r="G2160" s="1" t="s">
        <v>35632</v>
      </c>
      <c r="H2160" s="1" t="s">
        <v>23</v>
      </c>
    </row>
    <row r="2161" spans="1:8" x14ac:dyDescent="0.3">
      <c r="A2161" s="1" t="s">
        <v>13981</v>
      </c>
      <c r="B2161" s="1" t="s">
        <v>23</v>
      </c>
      <c r="C2161" s="1" t="s">
        <v>515</v>
      </c>
      <c r="D2161" s="1" t="s">
        <v>23</v>
      </c>
      <c r="E2161" s="1">
        <v>-1.0189999999999999</v>
      </c>
      <c r="F2161" s="1">
        <v>7.6E-3</v>
      </c>
      <c r="G2161" s="1" t="s">
        <v>35633</v>
      </c>
      <c r="H2161" s="1" t="s">
        <v>33410</v>
      </c>
    </row>
    <row r="2162" spans="1:8" x14ac:dyDescent="0.3">
      <c r="A2162" s="1" t="s">
        <v>6589</v>
      </c>
      <c r="B2162" s="1" t="s">
        <v>23</v>
      </c>
      <c r="C2162" s="1" t="s">
        <v>515</v>
      </c>
      <c r="D2162" s="1" t="s">
        <v>23</v>
      </c>
      <c r="E2162" s="1">
        <v>0.69399999999999995</v>
      </c>
      <c r="F2162" s="1">
        <v>7.6400000000000001E-3</v>
      </c>
      <c r="G2162" s="1" t="s">
        <v>35634</v>
      </c>
      <c r="H2162" s="1" t="s">
        <v>22655</v>
      </c>
    </row>
    <row r="2163" spans="1:8" x14ac:dyDescent="0.3">
      <c r="A2163" s="1" t="s">
        <v>2540</v>
      </c>
      <c r="B2163" s="1" t="s">
        <v>23</v>
      </c>
      <c r="C2163" s="1" t="s">
        <v>698</v>
      </c>
      <c r="D2163" s="1" t="s">
        <v>23</v>
      </c>
      <c r="E2163" s="1">
        <v>-1.292</v>
      </c>
      <c r="F2163" s="1">
        <v>7.6400000000000001E-3</v>
      </c>
      <c r="G2163" s="1" t="s">
        <v>35635</v>
      </c>
      <c r="H2163" s="1" t="s">
        <v>35636</v>
      </c>
    </row>
    <row r="2164" spans="1:8" x14ac:dyDescent="0.3">
      <c r="A2164" s="1" t="s">
        <v>3518</v>
      </c>
      <c r="B2164" s="1" t="s">
        <v>23</v>
      </c>
      <c r="C2164" s="1" t="s">
        <v>515</v>
      </c>
      <c r="D2164" s="1" t="s">
        <v>23</v>
      </c>
      <c r="E2164" s="1">
        <v>1.663</v>
      </c>
      <c r="F2164" s="1">
        <v>7.7499999999999999E-3</v>
      </c>
      <c r="G2164" s="1" t="s">
        <v>35637</v>
      </c>
      <c r="H2164" s="1" t="s">
        <v>35638</v>
      </c>
    </row>
    <row r="2165" spans="1:8" x14ac:dyDescent="0.3">
      <c r="A2165" s="1" t="s">
        <v>3865</v>
      </c>
      <c r="B2165" s="1" t="s">
        <v>23</v>
      </c>
      <c r="C2165" s="1" t="s">
        <v>515</v>
      </c>
      <c r="D2165" s="1" t="s">
        <v>23</v>
      </c>
      <c r="E2165" s="1">
        <v>1.155</v>
      </c>
      <c r="F2165" s="1">
        <v>7.7999999999999996E-3</v>
      </c>
      <c r="G2165" s="1" t="s">
        <v>35639</v>
      </c>
      <c r="H2165" s="1" t="s">
        <v>35640</v>
      </c>
    </row>
    <row r="2166" spans="1:8" x14ac:dyDescent="0.3">
      <c r="A2166" s="1" t="s">
        <v>35641</v>
      </c>
      <c r="B2166" s="1">
        <v>0.108</v>
      </c>
      <c r="C2166" s="1" t="s">
        <v>683</v>
      </c>
      <c r="D2166" s="1" t="s">
        <v>23</v>
      </c>
      <c r="E2166" s="1">
        <v>4.5999999999999999E-2</v>
      </c>
      <c r="F2166" s="1">
        <v>7.7999999999999996E-3</v>
      </c>
      <c r="G2166" s="1" t="s">
        <v>35642</v>
      </c>
      <c r="H2166" s="1" t="s">
        <v>34721</v>
      </c>
    </row>
    <row r="2167" spans="1:8" x14ac:dyDescent="0.3">
      <c r="A2167" s="1" t="s">
        <v>7429</v>
      </c>
      <c r="B2167" s="1" t="s">
        <v>23</v>
      </c>
      <c r="C2167" s="1" t="s">
        <v>515</v>
      </c>
      <c r="D2167" s="1" t="s">
        <v>23</v>
      </c>
      <c r="E2167" s="1">
        <v>-1.2729999999999999</v>
      </c>
      <c r="F2167" s="1">
        <v>7.8100000000000001E-3</v>
      </c>
      <c r="G2167" s="1" t="s">
        <v>35643</v>
      </c>
      <c r="H2167" s="1" t="s">
        <v>35644</v>
      </c>
    </row>
    <row r="2168" spans="1:8" x14ac:dyDescent="0.3">
      <c r="A2168" s="1" t="s">
        <v>2848</v>
      </c>
      <c r="B2168" s="1">
        <v>0.64900000000000002</v>
      </c>
      <c r="C2168" s="1" t="s">
        <v>1200</v>
      </c>
      <c r="D2168" s="1" t="s">
        <v>23</v>
      </c>
      <c r="E2168" s="1">
        <v>0.152</v>
      </c>
      <c r="F2168" s="1">
        <v>7.8200000000000006E-3</v>
      </c>
      <c r="G2168" s="1" t="s">
        <v>35645</v>
      </c>
      <c r="H2168" s="1" t="s">
        <v>35646</v>
      </c>
    </row>
    <row r="2169" spans="1:8" x14ac:dyDescent="0.3">
      <c r="A2169" s="1" t="s">
        <v>35647</v>
      </c>
      <c r="B2169" s="1" t="s">
        <v>23</v>
      </c>
      <c r="C2169" s="1" t="s">
        <v>533</v>
      </c>
      <c r="D2169" s="1" t="s">
        <v>23</v>
      </c>
      <c r="E2169" s="1">
        <v>-0.35899999999999999</v>
      </c>
      <c r="F2169" s="1">
        <v>7.92E-3</v>
      </c>
      <c r="G2169" s="1" t="s">
        <v>35648</v>
      </c>
      <c r="H2169" s="1" t="s">
        <v>35649</v>
      </c>
    </row>
    <row r="2170" spans="1:8" x14ac:dyDescent="0.3">
      <c r="A2170" s="1" t="s">
        <v>9502</v>
      </c>
      <c r="B2170" s="1">
        <v>0.56999999999999995</v>
      </c>
      <c r="C2170" s="1" t="s">
        <v>527</v>
      </c>
      <c r="D2170" s="1" t="s">
        <v>23</v>
      </c>
      <c r="E2170" s="1">
        <v>1.2889999999999999</v>
      </c>
      <c r="F2170" s="1">
        <v>7.92E-3</v>
      </c>
      <c r="G2170" s="1" t="s">
        <v>35650</v>
      </c>
      <c r="H2170" s="1" t="s">
        <v>23</v>
      </c>
    </row>
    <row r="2171" spans="1:8" x14ac:dyDescent="0.3">
      <c r="A2171" s="1" t="s">
        <v>7006</v>
      </c>
      <c r="B2171" s="1">
        <v>0.19700000000000001</v>
      </c>
      <c r="C2171" s="1" t="s">
        <v>792</v>
      </c>
      <c r="D2171" s="1" t="s">
        <v>23</v>
      </c>
      <c r="E2171" s="1">
        <v>-7.9000000000000001E-2</v>
      </c>
      <c r="F2171" s="1">
        <v>7.92E-3</v>
      </c>
      <c r="G2171" s="1" t="s">
        <v>35651</v>
      </c>
      <c r="H2171" s="1" t="s">
        <v>35652</v>
      </c>
    </row>
    <row r="2172" spans="1:8" x14ac:dyDescent="0.3">
      <c r="A2172" s="1" t="s">
        <v>1464</v>
      </c>
      <c r="B2172" s="1" t="s">
        <v>23</v>
      </c>
      <c r="C2172" s="1" t="s">
        <v>561</v>
      </c>
      <c r="D2172" s="1" t="s">
        <v>23</v>
      </c>
      <c r="E2172" s="1">
        <v>-1.42</v>
      </c>
      <c r="F2172" s="1">
        <v>7.92E-3</v>
      </c>
      <c r="G2172" s="1" t="s">
        <v>35653</v>
      </c>
      <c r="H2172" s="1" t="s">
        <v>35654</v>
      </c>
    </row>
    <row r="2173" spans="1:8" x14ac:dyDescent="0.3">
      <c r="A2173" s="1" t="s">
        <v>4177</v>
      </c>
      <c r="B2173" s="1">
        <v>-3.9E-2</v>
      </c>
      <c r="C2173" s="1" t="s">
        <v>527</v>
      </c>
      <c r="D2173" s="1" t="s">
        <v>23</v>
      </c>
      <c r="E2173" s="1">
        <v>0.69199999999999995</v>
      </c>
      <c r="F2173" s="1">
        <v>7.9500000000000005E-3</v>
      </c>
      <c r="G2173" s="1" t="s">
        <v>35655</v>
      </c>
      <c r="H2173" s="1" t="s">
        <v>35656</v>
      </c>
    </row>
    <row r="2174" spans="1:8" x14ac:dyDescent="0.3">
      <c r="A2174" s="1" t="s">
        <v>1721</v>
      </c>
      <c r="B2174" s="1">
        <v>0.28499999999999998</v>
      </c>
      <c r="C2174" s="1" t="s">
        <v>637</v>
      </c>
      <c r="D2174" s="1" t="s">
        <v>23</v>
      </c>
      <c r="E2174" s="1">
        <v>-0.57199999999999995</v>
      </c>
      <c r="F2174" s="1">
        <v>7.9500000000000005E-3</v>
      </c>
      <c r="G2174" s="1" t="s">
        <v>35657</v>
      </c>
      <c r="H2174" s="1" t="s">
        <v>32548</v>
      </c>
    </row>
    <row r="2175" spans="1:8" x14ac:dyDescent="0.3">
      <c r="A2175" s="1" t="s">
        <v>6173</v>
      </c>
      <c r="B2175" s="1">
        <v>-0.105</v>
      </c>
      <c r="C2175" s="1" t="s">
        <v>595</v>
      </c>
      <c r="D2175" s="1" t="s">
        <v>23</v>
      </c>
      <c r="E2175" s="1">
        <v>-0.44400000000000001</v>
      </c>
      <c r="F2175" s="1">
        <v>7.9500000000000005E-3</v>
      </c>
      <c r="G2175" s="1" t="s">
        <v>35658</v>
      </c>
      <c r="H2175" s="1" t="s">
        <v>4016</v>
      </c>
    </row>
    <row r="2176" spans="1:8" x14ac:dyDescent="0.3">
      <c r="A2176" s="1" t="s">
        <v>9555</v>
      </c>
      <c r="B2176" s="1" t="s">
        <v>23</v>
      </c>
      <c r="C2176" s="1" t="s">
        <v>561</v>
      </c>
      <c r="D2176" s="1" t="s">
        <v>23</v>
      </c>
      <c r="E2176" s="1">
        <v>-0.79200000000000004</v>
      </c>
      <c r="F2176" s="1">
        <v>7.9500000000000005E-3</v>
      </c>
      <c r="G2176" s="1" t="s">
        <v>35659</v>
      </c>
      <c r="H2176" s="1" t="s">
        <v>35660</v>
      </c>
    </row>
    <row r="2177" spans="1:8" x14ac:dyDescent="0.3">
      <c r="A2177" s="1" t="s">
        <v>7801</v>
      </c>
      <c r="B2177" s="1" t="s">
        <v>23</v>
      </c>
      <c r="C2177" s="1" t="s">
        <v>698</v>
      </c>
      <c r="D2177" s="1" t="s">
        <v>23</v>
      </c>
      <c r="E2177" s="1">
        <v>0.2</v>
      </c>
      <c r="F2177" s="1">
        <v>7.9500000000000005E-3</v>
      </c>
      <c r="G2177" s="1" t="s">
        <v>35661</v>
      </c>
      <c r="H2177" s="1" t="s">
        <v>23</v>
      </c>
    </row>
    <row r="2178" spans="1:8" x14ac:dyDescent="0.3">
      <c r="A2178" s="1" t="s">
        <v>20317</v>
      </c>
      <c r="B2178" s="1">
        <v>-1.5309999999999999</v>
      </c>
      <c r="C2178" s="1" t="s">
        <v>1618</v>
      </c>
      <c r="D2178" s="1" t="s">
        <v>23</v>
      </c>
      <c r="E2178" s="1">
        <v>-1.3340000000000001</v>
      </c>
      <c r="F2178" s="1">
        <v>7.9600000000000001E-3</v>
      </c>
      <c r="G2178" s="1" t="s">
        <v>35662</v>
      </c>
      <c r="H2178" s="1" t="s">
        <v>34421</v>
      </c>
    </row>
    <row r="2179" spans="1:8" x14ac:dyDescent="0.3">
      <c r="A2179" s="1" t="s">
        <v>5984</v>
      </c>
      <c r="B2179" s="1" t="s">
        <v>23</v>
      </c>
      <c r="C2179" s="1" t="s">
        <v>551</v>
      </c>
      <c r="D2179" s="1" t="s">
        <v>23</v>
      </c>
      <c r="E2179" s="1">
        <v>-1.18</v>
      </c>
      <c r="F2179" s="1">
        <v>7.9900000000000006E-3</v>
      </c>
      <c r="G2179" s="1" t="s">
        <v>35663</v>
      </c>
      <c r="H2179" s="1" t="s">
        <v>35664</v>
      </c>
    </row>
    <row r="2180" spans="1:8" x14ac:dyDescent="0.3">
      <c r="A2180" s="1" t="s">
        <v>35665</v>
      </c>
      <c r="B2180" s="1">
        <v>-4.0000000000000001E-3</v>
      </c>
      <c r="C2180" s="1" t="s">
        <v>683</v>
      </c>
      <c r="D2180" s="1" t="s">
        <v>23</v>
      </c>
      <c r="E2180" s="1">
        <v>1.1339999999999999</v>
      </c>
      <c r="F2180" s="1">
        <v>7.9900000000000006E-3</v>
      </c>
      <c r="G2180" s="1" t="s">
        <v>35666</v>
      </c>
      <c r="H2180" s="1" t="s">
        <v>23</v>
      </c>
    </row>
    <row r="2181" spans="1:8" x14ac:dyDescent="0.3">
      <c r="A2181" s="1" t="s">
        <v>7436</v>
      </c>
      <c r="B2181" s="1">
        <v>9.6000000000000002E-2</v>
      </c>
      <c r="C2181" s="1" t="s">
        <v>683</v>
      </c>
      <c r="D2181" s="1" t="s">
        <v>23</v>
      </c>
      <c r="E2181" s="1">
        <v>-0.378</v>
      </c>
      <c r="F2181" s="1">
        <v>7.9900000000000006E-3</v>
      </c>
      <c r="G2181" s="1" t="s">
        <v>35667</v>
      </c>
      <c r="H2181" s="1" t="s">
        <v>23</v>
      </c>
    </row>
    <row r="2182" spans="1:8" x14ac:dyDescent="0.3">
      <c r="A2182" s="1" t="s">
        <v>35668</v>
      </c>
      <c r="B2182" s="1" t="s">
        <v>23</v>
      </c>
      <c r="C2182" s="1" t="s">
        <v>533</v>
      </c>
      <c r="D2182" s="1" t="s">
        <v>23</v>
      </c>
      <c r="E2182" s="1">
        <v>-1.7090000000000001</v>
      </c>
      <c r="F2182" s="1">
        <v>7.9900000000000006E-3</v>
      </c>
      <c r="G2182" s="1" t="s">
        <v>35669</v>
      </c>
      <c r="H2182" s="1" t="s">
        <v>24556</v>
      </c>
    </row>
    <row r="2183" spans="1:8" x14ac:dyDescent="0.3">
      <c r="A2183" s="1" t="s">
        <v>3894</v>
      </c>
      <c r="B2183" s="1" t="s">
        <v>23</v>
      </c>
      <c r="C2183" s="1" t="s">
        <v>3895</v>
      </c>
      <c r="D2183" s="1" t="s">
        <v>23</v>
      </c>
      <c r="E2183" s="1">
        <v>0.14699999999999999</v>
      </c>
      <c r="F2183" s="1">
        <v>7.9900000000000006E-3</v>
      </c>
      <c r="G2183" s="1" t="s">
        <v>35670</v>
      </c>
      <c r="H2183" s="1" t="s">
        <v>23</v>
      </c>
    </row>
    <row r="2184" spans="1:8" x14ac:dyDescent="0.3">
      <c r="A2184" s="1" t="s">
        <v>2201</v>
      </c>
      <c r="B2184" s="1">
        <v>0.17399999999999999</v>
      </c>
      <c r="C2184" s="1" t="s">
        <v>1200</v>
      </c>
      <c r="D2184" s="1" t="s">
        <v>23</v>
      </c>
      <c r="E2184" s="1">
        <v>-1.5589999999999999</v>
      </c>
      <c r="F2184" s="1">
        <v>7.9900000000000006E-3</v>
      </c>
      <c r="G2184" s="1" t="s">
        <v>35671</v>
      </c>
      <c r="H2184" s="1" t="s">
        <v>5251</v>
      </c>
    </row>
    <row r="2185" spans="1:8" x14ac:dyDescent="0.3">
      <c r="A2185" s="1" t="s">
        <v>1746</v>
      </c>
      <c r="B2185" s="1">
        <v>1.7250000000000001</v>
      </c>
      <c r="C2185" s="1" t="s">
        <v>520</v>
      </c>
      <c r="D2185" s="1" t="s">
        <v>23</v>
      </c>
      <c r="E2185" s="1">
        <v>-0.54300000000000004</v>
      </c>
      <c r="F2185" s="1">
        <v>7.9900000000000006E-3</v>
      </c>
      <c r="G2185" s="1" t="s">
        <v>35672</v>
      </c>
      <c r="H2185" s="1" t="s">
        <v>35673</v>
      </c>
    </row>
    <row r="2186" spans="1:8" x14ac:dyDescent="0.3">
      <c r="A2186" s="1" t="s">
        <v>10397</v>
      </c>
      <c r="B2186" s="1" t="s">
        <v>23</v>
      </c>
      <c r="C2186" s="1" t="s">
        <v>540</v>
      </c>
      <c r="D2186" s="1" t="s">
        <v>23</v>
      </c>
      <c r="E2186" s="1">
        <v>-1.006</v>
      </c>
      <c r="F2186" s="1">
        <v>7.9900000000000006E-3</v>
      </c>
      <c r="G2186" s="1" t="s">
        <v>35674</v>
      </c>
      <c r="H2186" s="1" t="s">
        <v>35675</v>
      </c>
    </row>
    <row r="2187" spans="1:8" x14ac:dyDescent="0.3">
      <c r="A2187" s="1" t="s">
        <v>12803</v>
      </c>
      <c r="B2187" s="1" t="s">
        <v>23</v>
      </c>
      <c r="C2187" s="1" t="s">
        <v>578</v>
      </c>
      <c r="D2187" s="1" t="s">
        <v>9983</v>
      </c>
      <c r="E2187" s="1">
        <v>-2.6160000000000001</v>
      </c>
      <c r="F2187" s="1">
        <v>7.9900000000000006E-3</v>
      </c>
      <c r="G2187" s="1" t="s">
        <v>35676</v>
      </c>
      <c r="H2187" s="1" t="s">
        <v>35364</v>
      </c>
    </row>
    <row r="2188" spans="1:8" x14ac:dyDescent="0.3">
      <c r="A2188" s="1" t="s">
        <v>35677</v>
      </c>
      <c r="B2188" s="1" t="s">
        <v>23</v>
      </c>
      <c r="C2188" s="1" t="s">
        <v>544</v>
      </c>
      <c r="D2188" s="1" t="s">
        <v>23</v>
      </c>
      <c r="E2188" s="1">
        <v>0</v>
      </c>
      <c r="F2188" s="1">
        <v>8.0000000000000002E-3</v>
      </c>
      <c r="G2188" s="1" t="s">
        <v>35678</v>
      </c>
      <c r="H2188" s="1" t="s">
        <v>23</v>
      </c>
    </row>
    <row r="2189" spans="1:8" x14ac:dyDescent="0.3">
      <c r="A2189" s="1" t="s">
        <v>5879</v>
      </c>
      <c r="B2189" s="1">
        <v>-0.47699999999999998</v>
      </c>
      <c r="C2189" s="1" t="s">
        <v>792</v>
      </c>
      <c r="D2189" s="1" t="s">
        <v>23</v>
      </c>
      <c r="E2189" s="1">
        <v>0.75600000000000001</v>
      </c>
      <c r="F2189" s="1">
        <v>8.0000000000000002E-3</v>
      </c>
      <c r="G2189" s="1" t="s">
        <v>35679</v>
      </c>
      <c r="H2189" s="1" t="s">
        <v>6305</v>
      </c>
    </row>
    <row r="2190" spans="1:8" x14ac:dyDescent="0.3">
      <c r="A2190" s="1" t="s">
        <v>26230</v>
      </c>
      <c r="B2190" s="1" t="s">
        <v>23</v>
      </c>
      <c r="C2190" s="1" t="s">
        <v>515</v>
      </c>
      <c r="D2190" s="1" t="s">
        <v>23</v>
      </c>
      <c r="E2190" s="1" t="s">
        <v>23</v>
      </c>
      <c r="F2190" s="1">
        <v>8.1700000000000002E-3</v>
      </c>
      <c r="G2190" s="1" t="s">
        <v>35680</v>
      </c>
      <c r="H2190" s="1" t="s">
        <v>35681</v>
      </c>
    </row>
    <row r="2191" spans="1:8" x14ac:dyDescent="0.3">
      <c r="A2191" s="1" t="s">
        <v>19861</v>
      </c>
      <c r="B2191" s="1" t="s">
        <v>23</v>
      </c>
      <c r="C2191" s="1" t="s">
        <v>515</v>
      </c>
      <c r="D2191" s="1" t="s">
        <v>23</v>
      </c>
      <c r="E2191" s="1" t="s">
        <v>23</v>
      </c>
      <c r="F2191" s="1">
        <v>8.1700000000000002E-3</v>
      </c>
      <c r="G2191" s="1" t="s">
        <v>34806</v>
      </c>
      <c r="H2191" s="1" t="s">
        <v>35682</v>
      </c>
    </row>
    <row r="2192" spans="1:8" x14ac:dyDescent="0.3">
      <c r="A2192" s="1" t="s">
        <v>13863</v>
      </c>
      <c r="B2192" s="1" t="s">
        <v>23</v>
      </c>
      <c r="C2192" s="1" t="s">
        <v>551</v>
      </c>
      <c r="D2192" s="1" t="s">
        <v>23</v>
      </c>
      <c r="E2192" s="1" t="s">
        <v>23</v>
      </c>
      <c r="F2192" s="1">
        <v>8.1700000000000002E-3</v>
      </c>
      <c r="G2192" s="1" t="s">
        <v>35683</v>
      </c>
      <c r="H2192" s="1" t="s">
        <v>35684</v>
      </c>
    </row>
    <row r="2193" spans="1:8" x14ac:dyDescent="0.3">
      <c r="A2193" s="1" t="s">
        <v>12880</v>
      </c>
      <c r="B2193" s="1" t="s">
        <v>23</v>
      </c>
      <c r="C2193" s="1" t="s">
        <v>551</v>
      </c>
      <c r="D2193" s="1" t="s">
        <v>23</v>
      </c>
      <c r="E2193" s="1" t="s">
        <v>23</v>
      </c>
      <c r="F2193" s="1">
        <v>8.1700000000000002E-3</v>
      </c>
      <c r="G2193" s="1" t="s">
        <v>12686</v>
      </c>
      <c r="H2193" s="1" t="s">
        <v>23</v>
      </c>
    </row>
    <row r="2194" spans="1:8" x14ac:dyDescent="0.3">
      <c r="A2194" s="1" t="s">
        <v>13864</v>
      </c>
      <c r="B2194" s="1" t="s">
        <v>23</v>
      </c>
      <c r="C2194" s="1" t="s">
        <v>561</v>
      </c>
      <c r="D2194" s="1" t="s">
        <v>23</v>
      </c>
      <c r="E2194" s="1" t="s">
        <v>23</v>
      </c>
      <c r="F2194" s="1">
        <v>8.1700000000000002E-3</v>
      </c>
      <c r="G2194" s="1" t="s">
        <v>35685</v>
      </c>
      <c r="H2194" s="1" t="s">
        <v>32580</v>
      </c>
    </row>
    <row r="2195" spans="1:8" x14ac:dyDescent="0.3">
      <c r="A2195" s="1" t="s">
        <v>35686</v>
      </c>
      <c r="B2195" s="1" t="s">
        <v>23</v>
      </c>
      <c r="C2195" s="1" t="s">
        <v>561</v>
      </c>
      <c r="D2195" s="1" t="s">
        <v>23</v>
      </c>
      <c r="E2195" s="1" t="s">
        <v>23</v>
      </c>
      <c r="F2195" s="1">
        <v>8.1700000000000002E-3</v>
      </c>
      <c r="G2195" s="1" t="s">
        <v>35687</v>
      </c>
      <c r="H2195" s="1" t="s">
        <v>35688</v>
      </c>
    </row>
    <row r="2196" spans="1:8" x14ac:dyDescent="0.3">
      <c r="A2196" s="1" t="s">
        <v>35689</v>
      </c>
      <c r="B2196" s="1" t="s">
        <v>23</v>
      </c>
      <c r="C2196" s="1" t="s">
        <v>561</v>
      </c>
      <c r="D2196" s="1" t="s">
        <v>23</v>
      </c>
      <c r="E2196" s="1" t="s">
        <v>23</v>
      </c>
      <c r="F2196" s="1">
        <v>8.1700000000000002E-3</v>
      </c>
      <c r="G2196" s="1" t="s">
        <v>34765</v>
      </c>
      <c r="H2196" s="1" t="s">
        <v>35360</v>
      </c>
    </row>
    <row r="2197" spans="1:8" x14ac:dyDescent="0.3">
      <c r="A2197" s="1" t="s">
        <v>35690</v>
      </c>
      <c r="B2197" s="1" t="s">
        <v>23</v>
      </c>
      <c r="C2197" s="1" t="s">
        <v>515</v>
      </c>
      <c r="D2197" s="1" t="s">
        <v>23</v>
      </c>
      <c r="E2197" s="1" t="s">
        <v>23</v>
      </c>
      <c r="F2197" s="1">
        <v>8.1700000000000002E-3</v>
      </c>
      <c r="G2197" s="1" t="s">
        <v>35691</v>
      </c>
      <c r="H2197" s="1" t="s">
        <v>35692</v>
      </c>
    </row>
    <row r="2198" spans="1:8" x14ac:dyDescent="0.3">
      <c r="A2198" s="1" t="s">
        <v>35693</v>
      </c>
      <c r="B2198" s="1" t="s">
        <v>23</v>
      </c>
      <c r="C2198" s="1" t="s">
        <v>515</v>
      </c>
      <c r="D2198" s="1" t="s">
        <v>23</v>
      </c>
      <c r="E2198" s="1" t="s">
        <v>23</v>
      </c>
      <c r="F2198" s="1">
        <v>8.1700000000000002E-3</v>
      </c>
      <c r="G2198" s="1" t="s">
        <v>35694</v>
      </c>
      <c r="H2198" s="1" t="s">
        <v>35695</v>
      </c>
    </row>
    <row r="2199" spans="1:8" x14ac:dyDescent="0.3">
      <c r="A2199" s="1" t="s">
        <v>35696</v>
      </c>
      <c r="B2199" s="1" t="s">
        <v>23</v>
      </c>
      <c r="C2199" s="1" t="s">
        <v>561</v>
      </c>
      <c r="D2199" s="1" t="s">
        <v>23</v>
      </c>
      <c r="E2199" s="1" t="s">
        <v>23</v>
      </c>
      <c r="F2199" s="1">
        <v>8.1700000000000002E-3</v>
      </c>
      <c r="G2199" s="1" t="s">
        <v>35697</v>
      </c>
      <c r="H2199" s="1" t="s">
        <v>23</v>
      </c>
    </row>
    <row r="2200" spans="1:8" x14ac:dyDescent="0.3">
      <c r="A2200" s="1" t="s">
        <v>15818</v>
      </c>
      <c r="B2200" s="1">
        <v>0.222</v>
      </c>
      <c r="C2200" s="1" t="s">
        <v>595</v>
      </c>
      <c r="D2200" s="1" t="s">
        <v>23</v>
      </c>
      <c r="E2200" s="1" t="s">
        <v>23</v>
      </c>
      <c r="F2200" s="1">
        <v>8.1700000000000002E-3</v>
      </c>
      <c r="G2200" s="1" t="s">
        <v>35698</v>
      </c>
      <c r="H2200" s="1" t="s">
        <v>23</v>
      </c>
    </row>
    <row r="2201" spans="1:8" x14ac:dyDescent="0.3">
      <c r="A2201" s="1" t="s">
        <v>35699</v>
      </c>
      <c r="B2201" s="1">
        <v>1.208</v>
      </c>
      <c r="C2201" s="1" t="s">
        <v>595</v>
      </c>
      <c r="D2201" s="1" t="s">
        <v>23</v>
      </c>
      <c r="E2201" s="1" t="s">
        <v>23</v>
      </c>
      <c r="F2201" s="1">
        <v>8.1700000000000002E-3</v>
      </c>
      <c r="G2201" s="1" t="s">
        <v>35700</v>
      </c>
      <c r="H2201" s="1" t="s">
        <v>33553</v>
      </c>
    </row>
    <row r="2202" spans="1:8" x14ac:dyDescent="0.3">
      <c r="A2202" s="1" t="s">
        <v>2608</v>
      </c>
      <c r="B2202" s="1">
        <v>4.7E-2</v>
      </c>
      <c r="C2202" s="1" t="s">
        <v>582</v>
      </c>
      <c r="D2202" s="1" t="s">
        <v>23</v>
      </c>
      <c r="E2202" s="1" t="s">
        <v>23</v>
      </c>
      <c r="F2202" s="1">
        <v>8.1700000000000002E-3</v>
      </c>
      <c r="G2202" s="1" t="s">
        <v>35701</v>
      </c>
      <c r="H2202" s="1" t="s">
        <v>21383</v>
      </c>
    </row>
    <row r="2203" spans="1:8" x14ac:dyDescent="0.3">
      <c r="A2203" s="1" t="s">
        <v>16295</v>
      </c>
      <c r="B2203" s="1">
        <v>-0.13900000000000001</v>
      </c>
      <c r="C2203" s="1" t="s">
        <v>683</v>
      </c>
      <c r="D2203" s="1" t="s">
        <v>23</v>
      </c>
      <c r="E2203" s="1" t="s">
        <v>23</v>
      </c>
      <c r="F2203" s="1">
        <v>8.1700000000000002E-3</v>
      </c>
      <c r="G2203" s="1" t="s">
        <v>35702</v>
      </c>
      <c r="H2203" s="1" t="s">
        <v>23</v>
      </c>
    </row>
    <row r="2204" spans="1:8" x14ac:dyDescent="0.3">
      <c r="A2204" s="1" t="s">
        <v>19868</v>
      </c>
      <c r="B2204" s="1">
        <v>-0.22900000000000001</v>
      </c>
      <c r="C2204" s="1" t="s">
        <v>683</v>
      </c>
      <c r="D2204" s="1" t="s">
        <v>23</v>
      </c>
      <c r="E2204" s="1" t="s">
        <v>23</v>
      </c>
      <c r="F2204" s="1">
        <v>8.1700000000000002E-3</v>
      </c>
      <c r="G2204" s="1" t="s">
        <v>35703</v>
      </c>
      <c r="H2204" s="1" t="s">
        <v>35704</v>
      </c>
    </row>
    <row r="2205" spans="1:8" x14ac:dyDescent="0.3">
      <c r="A2205" s="1" t="s">
        <v>35705</v>
      </c>
      <c r="B2205" s="1">
        <v>0.16300000000000001</v>
      </c>
      <c r="C2205" s="1" t="s">
        <v>595</v>
      </c>
      <c r="D2205" s="1" t="s">
        <v>23</v>
      </c>
      <c r="E2205" s="1" t="s">
        <v>23</v>
      </c>
      <c r="F2205" s="1">
        <v>8.1700000000000002E-3</v>
      </c>
      <c r="G2205" s="1" t="s">
        <v>35706</v>
      </c>
      <c r="H2205" s="1" t="s">
        <v>23</v>
      </c>
    </row>
    <row r="2206" spans="1:8" x14ac:dyDescent="0.3">
      <c r="A2206" s="1" t="s">
        <v>35707</v>
      </c>
      <c r="B2206" s="1">
        <v>-1.2E-2</v>
      </c>
      <c r="C2206" s="1" t="s">
        <v>683</v>
      </c>
      <c r="D2206" s="1" t="s">
        <v>23</v>
      </c>
      <c r="E2206" s="1" t="s">
        <v>23</v>
      </c>
      <c r="F2206" s="1">
        <v>8.1700000000000002E-3</v>
      </c>
      <c r="G2206" s="1" t="s">
        <v>35708</v>
      </c>
      <c r="H2206" s="1" t="s">
        <v>35709</v>
      </c>
    </row>
    <row r="2207" spans="1:8" x14ac:dyDescent="0.3">
      <c r="A2207" s="1" t="s">
        <v>35710</v>
      </c>
      <c r="B2207" s="1">
        <v>-4.2999999999999997E-2</v>
      </c>
      <c r="C2207" s="1" t="s">
        <v>683</v>
      </c>
      <c r="D2207" s="1" t="s">
        <v>23</v>
      </c>
      <c r="E2207" s="1" t="s">
        <v>23</v>
      </c>
      <c r="F2207" s="1">
        <v>8.1700000000000002E-3</v>
      </c>
      <c r="G2207" s="1" t="s">
        <v>34777</v>
      </c>
      <c r="H2207" s="1" t="s">
        <v>23</v>
      </c>
    </row>
    <row r="2208" spans="1:8" x14ac:dyDescent="0.3">
      <c r="A2208" s="1" t="s">
        <v>35711</v>
      </c>
      <c r="B2208" s="1">
        <v>-6.2E-2</v>
      </c>
      <c r="C2208" s="1" t="s">
        <v>761</v>
      </c>
      <c r="D2208" s="1" t="s">
        <v>23</v>
      </c>
      <c r="E2208" s="1" t="s">
        <v>23</v>
      </c>
      <c r="F2208" s="1">
        <v>8.1700000000000002E-3</v>
      </c>
      <c r="G2208" s="1" t="s">
        <v>35712</v>
      </c>
      <c r="H2208" s="1" t="s">
        <v>35713</v>
      </c>
    </row>
    <row r="2209" spans="1:8" x14ac:dyDescent="0.3">
      <c r="A2209" s="1" t="s">
        <v>23545</v>
      </c>
      <c r="B2209" s="1" t="s">
        <v>23</v>
      </c>
      <c r="C2209" s="1" t="s">
        <v>515</v>
      </c>
      <c r="D2209" s="1" t="s">
        <v>23</v>
      </c>
      <c r="E2209" s="1" t="s">
        <v>23</v>
      </c>
      <c r="F2209" s="1">
        <v>8.1700000000000002E-3</v>
      </c>
      <c r="G2209" s="1" t="s">
        <v>35714</v>
      </c>
      <c r="H2209" s="1" t="s">
        <v>23</v>
      </c>
    </row>
    <row r="2210" spans="1:8" x14ac:dyDescent="0.3">
      <c r="A2210" s="1" t="s">
        <v>35715</v>
      </c>
      <c r="B2210" s="1" t="s">
        <v>23</v>
      </c>
      <c r="C2210" s="1" t="s">
        <v>544</v>
      </c>
      <c r="D2210" s="1" t="s">
        <v>23</v>
      </c>
      <c r="E2210" s="1" t="s">
        <v>23</v>
      </c>
      <c r="F2210" s="1">
        <v>8.1700000000000002E-3</v>
      </c>
      <c r="G2210" s="1" t="s">
        <v>35716</v>
      </c>
      <c r="H2210" s="1" t="s">
        <v>23</v>
      </c>
    </row>
    <row r="2211" spans="1:8" x14ac:dyDescent="0.3">
      <c r="A2211" s="1" t="s">
        <v>35717</v>
      </c>
      <c r="B2211" s="1" t="s">
        <v>23</v>
      </c>
      <c r="C2211" s="1" t="s">
        <v>544</v>
      </c>
      <c r="D2211" s="1" t="s">
        <v>23</v>
      </c>
      <c r="E2211" s="1" t="s">
        <v>23</v>
      </c>
      <c r="F2211" s="1">
        <v>8.1700000000000002E-3</v>
      </c>
      <c r="G2211" s="1" t="s">
        <v>34780</v>
      </c>
      <c r="H2211" s="1" t="s">
        <v>35718</v>
      </c>
    </row>
    <row r="2212" spans="1:8" x14ac:dyDescent="0.3">
      <c r="A2212" s="1" t="s">
        <v>35719</v>
      </c>
      <c r="B2212" s="1" t="s">
        <v>23</v>
      </c>
      <c r="C2212" s="1" t="s">
        <v>544</v>
      </c>
      <c r="D2212" s="1" t="s">
        <v>23</v>
      </c>
      <c r="E2212" s="1" t="s">
        <v>23</v>
      </c>
      <c r="F2212" s="1">
        <v>8.1700000000000002E-3</v>
      </c>
      <c r="G2212" s="1" t="s">
        <v>35720</v>
      </c>
      <c r="H2212" s="1" t="s">
        <v>35721</v>
      </c>
    </row>
    <row r="2213" spans="1:8" x14ac:dyDescent="0.3">
      <c r="A2213" s="1" t="s">
        <v>35722</v>
      </c>
      <c r="B2213" s="1">
        <v>7.6999999999999999E-2</v>
      </c>
      <c r="C2213" s="1" t="s">
        <v>527</v>
      </c>
      <c r="D2213" s="1" t="s">
        <v>23</v>
      </c>
      <c r="E2213" s="1" t="s">
        <v>23</v>
      </c>
      <c r="F2213" s="1">
        <v>8.1700000000000002E-3</v>
      </c>
      <c r="G2213" s="1" t="s">
        <v>35723</v>
      </c>
      <c r="H2213" s="1" t="s">
        <v>34802</v>
      </c>
    </row>
    <row r="2214" spans="1:8" x14ac:dyDescent="0.3">
      <c r="A2214" s="1" t="s">
        <v>35724</v>
      </c>
      <c r="B2214" s="1" t="s">
        <v>23</v>
      </c>
      <c r="C2214" s="1" t="s">
        <v>540</v>
      </c>
      <c r="D2214" s="1" t="s">
        <v>23</v>
      </c>
      <c r="E2214" s="1" t="s">
        <v>23</v>
      </c>
      <c r="F2214" s="1">
        <v>8.1700000000000002E-3</v>
      </c>
      <c r="G2214" s="1" t="s">
        <v>35725</v>
      </c>
      <c r="H2214" s="1" t="s">
        <v>9451</v>
      </c>
    </row>
    <row r="2215" spans="1:8" x14ac:dyDescent="0.3">
      <c r="A2215" s="1" t="s">
        <v>35726</v>
      </c>
      <c r="B2215" s="1">
        <v>-2.1000000000000001E-2</v>
      </c>
      <c r="C2215" s="1" t="s">
        <v>683</v>
      </c>
      <c r="D2215" s="1" t="s">
        <v>23</v>
      </c>
      <c r="E2215" s="1" t="s">
        <v>23</v>
      </c>
      <c r="F2215" s="1">
        <v>8.1700000000000002E-3</v>
      </c>
      <c r="G2215" s="1" t="s">
        <v>35727</v>
      </c>
      <c r="H2215" s="1" t="s">
        <v>23</v>
      </c>
    </row>
    <row r="2216" spans="1:8" x14ac:dyDescent="0.3">
      <c r="A2216" s="1" t="s">
        <v>35728</v>
      </c>
      <c r="B2216" s="1">
        <v>-7.6999999999999999E-2</v>
      </c>
      <c r="C2216" s="1" t="s">
        <v>683</v>
      </c>
      <c r="D2216" s="1" t="s">
        <v>23</v>
      </c>
      <c r="E2216" s="1" t="s">
        <v>23</v>
      </c>
      <c r="F2216" s="1">
        <v>8.1700000000000002E-3</v>
      </c>
      <c r="G2216" s="1" t="s">
        <v>35729</v>
      </c>
      <c r="H2216" s="1" t="s">
        <v>23</v>
      </c>
    </row>
    <row r="2217" spans="1:8" x14ac:dyDescent="0.3">
      <c r="A2217" s="1" t="s">
        <v>17265</v>
      </c>
      <c r="B2217" s="1">
        <v>5.8000000000000003E-2</v>
      </c>
      <c r="C2217" s="1" t="s">
        <v>1479</v>
      </c>
      <c r="D2217" s="1" t="s">
        <v>23</v>
      </c>
      <c r="E2217" s="1" t="s">
        <v>23</v>
      </c>
      <c r="F2217" s="1">
        <v>8.1700000000000002E-3</v>
      </c>
      <c r="G2217" s="1" t="s">
        <v>35730</v>
      </c>
      <c r="H2217" s="1" t="s">
        <v>34187</v>
      </c>
    </row>
    <row r="2218" spans="1:8" x14ac:dyDescent="0.3">
      <c r="A2218" s="1" t="s">
        <v>35731</v>
      </c>
      <c r="B2218" s="1">
        <v>0.32200000000000001</v>
      </c>
      <c r="C2218" s="1" t="s">
        <v>683</v>
      </c>
      <c r="D2218" s="1" t="s">
        <v>23</v>
      </c>
      <c r="E2218" s="1" t="s">
        <v>23</v>
      </c>
      <c r="F2218" s="1">
        <v>8.1700000000000002E-3</v>
      </c>
      <c r="G2218" s="1" t="s">
        <v>35732</v>
      </c>
      <c r="H2218" s="1" t="s">
        <v>23</v>
      </c>
    </row>
    <row r="2219" spans="1:8" x14ac:dyDescent="0.3">
      <c r="A2219" s="1" t="s">
        <v>35733</v>
      </c>
      <c r="B2219" s="1" t="s">
        <v>23</v>
      </c>
      <c r="C2219" s="1" t="s">
        <v>3895</v>
      </c>
      <c r="D2219" s="1" t="s">
        <v>23</v>
      </c>
      <c r="E2219" s="1" t="s">
        <v>23</v>
      </c>
      <c r="F2219" s="1">
        <v>8.1700000000000002E-3</v>
      </c>
      <c r="G2219" s="1" t="s">
        <v>35734</v>
      </c>
      <c r="H2219" s="1" t="s">
        <v>23</v>
      </c>
    </row>
    <row r="2220" spans="1:8" x14ac:dyDescent="0.3">
      <c r="A2220" s="1" t="s">
        <v>16892</v>
      </c>
      <c r="B2220" s="1" t="s">
        <v>23</v>
      </c>
      <c r="C2220" s="1" t="s">
        <v>3895</v>
      </c>
      <c r="D2220" s="1" t="s">
        <v>23</v>
      </c>
      <c r="E2220" s="1" t="s">
        <v>23</v>
      </c>
      <c r="F2220" s="1">
        <v>8.1700000000000002E-3</v>
      </c>
      <c r="G2220" s="1" t="s">
        <v>35735</v>
      </c>
      <c r="H2220" s="1" t="s">
        <v>23</v>
      </c>
    </row>
    <row r="2221" spans="1:8" x14ac:dyDescent="0.3">
      <c r="A2221" s="1" t="s">
        <v>13883</v>
      </c>
      <c r="B2221" s="1">
        <v>2.1139999999999999</v>
      </c>
      <c r="C2221" s="1" t="s">
        <v>683</v>
      </c>
      <c r="D2221" s="1" t="s">
        <v>23</v>
      </c>
      <c r="E2221" s="1" t="s">
        <v>23</v>
      </c>
      <c r="F2221" s="1">
        <v>8.1700000000000002E-3</v>
      </c>
      <c r="G2221" s="1" t="s">
        <v>35736</v>
      </c>
      <c r="H2221" s="1" t="s">
        <v>23</v>
      </c>
    </row>
    <row r="2222" spans="1:8" x14ac:dyDescent="0.3">
      <c r="A2222" s="1" t="s">
        <v>35737</v>
      </c>
      <c r="B2222" s="1" t="s">
        <v>23</v>
      </c>
      <c r="C2222" s="1" t="s">
        <v>3895</v>
      </c>
      <c r="D2222" s="1" t="s">
        <v>23</v>
      </c>
      <c r="E2222" s="1" t="s">
        <v>23</v>
      </c>
      <c r="F2222" s="1">
        <v>8.1700000000000002E-3</v>
      </c>
      <c r="G2222" s="1" t="s">
        <v>35738</v>
      </c>
      <c r="H2222" s="1" t="s">
        <v>23</v>
      </c>
    </row>
    <row r="2223" spans="1:8" x14ac:dyDescent="0.3">
      <c r="A2223" s="1" t="s">
        <v>27663</v>
      </c>
      <c r="B2223" s="1">
        <v>5.3999999999999999E-2</v>
      </c>
      <c r="C2223" s="1" t="s">
        <v>637</v>
      </c>
      <c r="D2223" s="1" t="s">
        <v>23</v>
      </c>
      <c r="E2223" s="1" t="s">
        <v>23</v>
      </c>
      <c r="F2223" s="1">
        <v>8.1700000000000002E-3</v>
      </c>
      <c r="G2223" s="1" t="s">
        <v>35739</v>
      </c>
      <c r="H2223" s="1" t="s">
        <v>9381</v>
      </c>
    </row>
    <row r="2224" spans="1:8" x14ac:dyDescent="0.3">
      <c r="A2224" s="1" t="s">
        <v>13892</v>
      </c>
      <c r="B2224" s="1">
        <v>-0.89900000000000002</v>
      </c>
      <c r="C2224" s="1" t="s">
        <v>683</v>
      </c>
      <c r="D2224" s="1" t="s">
        <v>23</v>
      </c>
      <c r="E2224" s="1" t="s">
        <v>23</v>
      </c>
      <c r="F2224" s="1">
        <v>8.1700000000000002E-3</v>
      </c>
      <c r="G2224" s="1" t="s">
        <v>35740</v>
      </c>
      <c r="H2224" s="1" t="s">
        <v>35741</v>
      </c>
    </row>
    <row r="2225" spans="1:8" x14ac:dyDescent="0.3">
      <c r="A2225" s="1" t="s">
        <v>35742</v>
      </c>
      <c r="B2225" s="1">
        <v>0.13300000000000001</v>
      </c>
      <c r="C2225" s="1" t="s">
        <v>582</v>
      </c>
      <c r="D2225" s="1" t="s">
        <v>23</v>
      </c>
      <c r="E2225" s="1" t="s">
        <v>23</v>
      </c>
      <c r="F2225" s="1">
        <v>8.1700000000000002E-3</v>
      </c>
      <c r="G2225" s="1" t="s">
        <v>35743</v>
      </c>
      <c r="H2225" s="1" t="s">
        <v>35744</v>
      </c>
    </row>
    <row r="2226" spans="1:8" x14ac:dyDescent="0.3">
      <c r="A2226" s="1" t="s">
        <v>35745</v>
      </c>
      <c r="B2226" s="1">
        <v>9.2999999999999999E-2</v>
      </c>
      <c r="C2226" s="1" t="s">
        <v>595</v>
      </c>
      <c r="D2226" s="1" t="s">
        <v>23</v>
      </c>
      <c r="E2226" s="1" t="s">
        <v>23</v>
      </c>
      <c r="F2226" s="1">
        <v>8.1700000000000002E-3</v>
      </c>
      <c r="G2226" s="1" t="s">
        <v>35746</v>
      </c>
      <c r="H2226" s="1" t="s">
        <v>23</v>
      </c>
    </row>
    <row r="2227" spans="1:8" x14ac:dyDescent="0.3">
      <c r="A2227" s="1" t="s">
        <v>35747</v>
      </c>
      <c r="B2227" s="1">
        <v>0.1</v>
      </c>
      <c r="C2227" s="1" t="s">
        <v>683</v>
      </c>
      <c r="D2227" s="1" t="s">
        <v>23</v>
      </c>
      <c r="E2227" s="1" t="s">
        <v>23</v>
      </c>
      <c r="F2227" s="1">
        <v>8.1700000000000002E-3</v>
      </c>
      <c r="G2227" s="1" t="s">
        <v>35748</v>
      </c>
      <c r="H2227" s="1" t="s">
        <v>35749</v>
      </c>
    </row>
    <row r="2228" spans="1:8" x14ac:dyDescent="0.3">
      <c r="A2228" s="1" t="s">
        <v>30392</v>
      </c>
      <c r="B2228" s="1">
        <v>0.38500000000000001</v>
      </c>
      <c r="C2228" s="1" t="s">
        <v>595</v>
      </c>
      <c r="D2228" s="1" t="s">
        <v>23</v>
      </c>
      <c r="E2228" s="1" t="s">
        <v>23</v>
      </c>
      <c r="F2228" s="1">
        <v>8.1700000000000002E-3</v>
      </c>
      <c r="G2228" s="1" t="s">
        <v>35750</v>
      </c>
      <c r="H2228" s="1" t="s">
        <v>23</v>
      </c>
    </row>
    <row r="2229" spans="1:8" x14ac:dyDescent="0.3">
      <c r="A2229" s="1" t="s">
        <v>35751</v>
      </c>
      <c r="B2229" s="1">
        <v>-2.1999999999999999E-2</v>
      </c>
      <c r="C2229" s="1" t="s">
        <v>683</v>
      </c>
      <c r="D2229" s="1" t="s">
        <v>23</v>
      </c>
      <c r="E2229" s="1" t="s">
        <v>23</v>
      </c>
      <c r="F2229" s="1">
        <v>8.1700000000000002E-3</v>
      </c>
      <c r="G2229" s="1" t="s">
        <v>35752</v>
      </c>
      <c r="H2229" s="1" t="s">
        <v>35753</v>
      </c>
    </row>
    <row r="2230" spans="1:8" x14ac:dyDescent="0.3">
      <c r="A2230" s="1" t="s">
        <v>35754</v>
      </c>
      <c r="B2230" s="1">
        <v>-9.1999999999999998E-2</v>
      </c>
      <c r="C2230" s="1" t="s">
        <v>979</v>
      </c>
      <c r="D2230" s="1" t="s">
        <v>23</v>
      </c>
      <c r="E2230" s="1" t="s">
        <v>23</v>
      </c>
      <c r="F2230" s="1">
        <v>8.1700000000000002E-3</v>
      </c>
      <c r="G2230" s="1" t="s">
        <v>35755</v>
      </c>
      <c r="H2230" s="1" t="s">
        <v>23</v>
      </c>
    </row>
    <row r="2231" spans="1:8" x14ac:dyDescent="0.3">
      <c r="A2231" s="1" t="s">
        <v>12883</v>
      </c>
      <c r="B2231" s="1">
        <v>-7.2999999999999995E-2</v>
      </c>
      <c r="C2231" s="1" t="s">
        <v>595</v>
      </c>
      <c r="D2231" s="1" t="s">
        <v>23</v>
      </c>
      <c r="E2231" s="1" t="s">
        <v>23</v>
      </c>
      <c r="F2231" s="1">
        <v>8.1700000000000002E-3</v>
      </c>
      <c r="G2231" s="1" t="s">
        <v>12884</v>
      </c>
      <c r="H2231" s="1" t="s">
        <v>33839</v>
      </c>
    </row>
    <row r="2232" spans="1:8" x14ac:dyDescent="0.3">
      <c r="A2232" s="1" t="s">
        <v>13897</v>
      </c>
      <c r="B2232" s="1">
        <v>0.02</v>
      </c>
      <c r="C2232" s="1" t="s">
        <v>979</v>
      </c>
      <c r="D2232" s="1" t="s">
        <v>23</v>
      </c>
      <c r="E2232" s="1" t="s">
        <v>23</v>
      </c>
      <c r="F2232" s="1">
        <v>8.1700000000000002E-3</v>
      </c>
      <c r="G2232" s="1" t="s">
        <v>35756</v>
      </c>
      <c r="H2232" s="1" t="s">
        <v>33622</v>
      </c>
    </row>
    <row r="2233" spans="1:8" x14ac:dyDescent="0.3">
      <c r="A2233" s="1" t="s">
        <v>22574</v>
      </c>
      <c r="B2233" s="1">
        <v>3.2000000000000001E-2</v>
      </c>
      <c r="C2233" s="1" t="s">
        <v>2004</v>
      </c>
      <c r="D2233" s="1" t="s">
        <v>23</v>
      </c>
      <c r="E2233" s="1" t="s">
        <v>23</v>
      </c>
      <c r="F2233" s="1">
        <v>8.1700000000000002E-3</v>
      </c>
      <c r="G2233" s="1" t="s">
        <v>35757</v>
      </c>
      <c r="H2233" s="1" t="s">
        <v>35758</v>
      </c>
    </row>
    <row r="2234" spans="1:8" x14ac:dyDescent="0.3">
      <c r="A2234" s="1" t="s">
        <v>35759</v>
      </c>
      <c r="B2234" s="1">
        <v>2.7E-2</v>
      </c>
      <c r="C2234" s="1" t="s">
        <v>683</v>
      </c>
      <c r="D2234" s="1" t="s">
        <v>23</v>
      </c>
      <c r="E2234" s="1" t="s">
        <v>23</v>
      </c>
      <c r="F2234" s="1">
        <v>8.1700000000000002E-3</v>
      </c>
      <c r="G2234" s="1" t="s">
        <v>35760</v>
      </c>
      <c r="H2234" s="1" t="s">
        <v>23</v>
      </c>
    </row>
    <row r="2235" spans="1:8" x14ac:dyDescent="0.3">
      <c r="A2235" s="1" t="s">
        <v>35761</v>
      </c>
      <c r="B2235" s="1">
        <v>0.89400000000000002</v>
      </c>
      <c r="C2235" s="1" t="s">
        <v>527</v>
      </c>
      <c r="D2235" s="1" t="s">
        <v>23</v>
      </c>
      <c r="E2235" s="1" t="s">
        <v>23</v>
      </c>
      <c r="F2235" s="1">
        <v>8.1700000000000002E-3</v>
      </c>
      <c r="G2235" s="1" t="s">
        <v>34775</v>
      </c>
      <c r="H2235" s="1" t="s">
        <v>34802</v>
      </c>
    </row>
    <row r="2236" spans="1:8" x14ac:dyDescent="0.3">
      <c r="A2236" s="1" t="s">
        <v>35762</v>
      </c>
      <c r="B2236" s="1">
        <v>-4.0000000000000001E-3</v>
      </c>
      <c r="C2236" s="1" t="s">
        <v>683</v>
      </c>
      <c r="D2236" s="1" t="s">
        <v>23</v>
      </c>
      <c r="E2236" s="1" t="s">
        <v>23</v>
      </c>
      <c r="F2236" s="1">
        <v>8.1700000000000002E-3</v>
      </c>
      <c r="G2236" s="1" t="s">
        <v>35760</v>
      </c>
      <c r="H2236" s="1" t="s">
        <v>23</v>
      </c>
    </row>
    <row r="2237" spans="1:8" x14ac:dyDescent="0.3">
      <c r="A2237" s="1" t="s">
        <v>35763</v>
      </c>
      <c r="B2237" s="1">
        <v>-0.32300000000000001</v>
      </c>
      <c r="C2237" s="1" t="s">
        <v>979</v>
      </c>
      <c r="D2237" s="1" t="s">
        <v>23</v>
      </c>
      <c r="E2237" s="1" t="s">
        <v>23</v>
      </c>
      <c r="F2237" s="1">
        <v>8.1700000000000002E-3</v>
      </c>
      <c r="G2237" s="1" t="s">
        <v>35764</v>
      </c>
      <c r="H2237" s="1" t="s">
        <v>23</v>
      </c>
    </row>
    <row r="2238" spans="1:8" x14ac:dyDescent="0.3">
      <c r="A2238" s="1" t="s">
        <v>23582</v>
      </c>
      <c r="B2238" s="1">
        <v>-1.7000000000000001E-2</v>
      </c>
      <c r="C2238" s="1" t="s">
        <v>683</v>
      </c>
      <c r="D2238" s="1" t="s">
        <v>23</v>
      </c>
      <c r="E2238" s="1" t="s">
        <v>23</v>
      </c>
      <c r="F2238" s="1">
        <v>8.1700000000000002E-3</v>
      </c>
      <c r="G2238" s="1" t="s">
        <v>35765</v>
      </c>
      <c r="H2238" s="1" t="s">
        <v>35766</v>
      </c>
    </row>
    <row r="2239" spans="1:8" x14ac:dyDescent="0.3">
      <c r="A2239" s="1" t="s">
        <v>35767</v>
      </c>
      <c r="B2239" s="1">
        <v>-0.13</v>
      </c>
      <c r="C2239" s="1" t="s">
        <v>683</v>
      </c>
      <c r="D2239" s="1" t="s">
        <v>23</v>
      </c>
      <c r="E2239" s="1" t="s">
        <v>23</v>
      </c>
      <c r="F2239" s="1">
        <v>8.1700000000000002E-3</v>
      </c>
      <c r="G2239" s="1" t="s">
        <v>35768</v>
      </c>
      <c r="H2239" s="1" t="s">
        <v>23</v>
      </c>
    </row>
    <row r="2240" spans="1:8" x14ac:dyDescent="0.3">
      <c r="A2240" s="1" t="s">
        <v>35769</v>
      </c>
      <c r="B2240" s="1">
        <v>0.217</v>
      </c>
      <c r="C2240" s="1" t="s">
        <v>595</v>
      </c>
      <c r="D2240" s="1" t="s">
        <v>23</v>
      </c>
      <c r="E2240" s="1" t="s">
        <v>23</v>
      </c>
      <c r="F2240" s="1">
        <v>8.1700000000000002E-3</v>
      </c>
      <c r="G2240" s="1" t="s">
        <v>35770</v>
      </c>
      <c r="H2240" s="1" t="s">
        <v>35771</v>
      </c>
    </row>
    <row r="2241" spans="1:8" x14ac:dyDescent="0.3">
      <c r="A2241" s="1" t="s">
        <v>35772</v>
      </c>
      <c r="B2241" s="1">
        <v>-3.6999999999999998E-2</v>
      </c>
      <c r="C2241" s="1" t="s">
        <v>595</v>
      </c>
      <c r="D2241" s="1" t="s">
        <v>23</v>
      </c>
      <c r="E2241" s="1" t="s">
        <v>23</v>
      </c>
      <c r="F2241" s="1">
        <v>8.1700000000000002E-3</v>
      </c>
      <c r="G2241" s="1" t="s">
        <v>35773</v>
      </c>
      <c r="H2241" s="1" t="s">
        <v>23</v>
      </c>
    </row>
    <row r="2242" spans="1:8" x14ac:dyDescent="0.3">
      <c r="A2242" s="1" t="s">
        <v>23138</v>
      </c>
      <c r="B2242" s="1">
        <v>6.0000000000000001E-3</v>
      </c>
      <c r="C2242" s="1" t="s">
        <v>595</v>
      </c>
      <c r="D2242" s="1" t="s">
        <v>23</v>
      </c>
      <c r="E2242" s="1" t="s">
        <v>23</v>
      </c>
      <c r="F2242" s="1">
        <v>8.1700000000000002E-3</v>
      </c>
      <c r="G2242" s="1" t="s">
        <v>35774</v>
      </c>
      <c r="H2242" s="1" t="s">
        <v>35775</v>
      </c>
    </row>
    <row r="2243" spans="1:8" x14ac:dyDescent="0.3">
      <c r="A2243" s="1" t="s">
        <v>35776</v>
      </c>
      <c r="B2243" s="1" t="s">
        <v>23</v>
      </c>
      <c r="C2243" s="1" t="s">
        <v>683</v>
      </c>
      <c r="D2243" s="1" t="s">
        <v>23</v>
      </c>
      <c r="E2243" s="1" t="s">
        <v>23</v>
      </c>
      <c r="F2243" s="1">
        <v>8.1700000000000002E-3</v>
      </c>
      <c r="G2243" s="1" t="s">
        <v>35777</v>
      </c>
      <c r="H2243" s="1" t="s">
        <v>23</v>
      </c>
    </row>
    <row r="2244" spans="1:8" x14ac:dyDescent="0.3">
      <c r="A2244" s="1" t="s">
        <v>35778</v>
      </c>
      <c r="B2244" s="1" t="s">
        <v>23</v>
      </c>
      <c r="C2244" s="1" t="s">
        <v>561</v>
      </c>
      <c r="D2244" s="1" t="s">
        <v>23</v>
      </c>
      <c r="E2244" s="1" t="s">
        <v>23</v>
      </c>
      <c r="F2244" s="1">
        <v>8.1700000000000002E-3</v>
      </c>
      <c r="G2244" s="1" t="s">
        <v>35779</v>
      </c>
      <c r="H2244" s="1" t="s">
        <v>34981</v>
      </c>
    </row>
    <row r="2245" spans="1:8" x14ac:dyDescent="0.3">
      <c r="A2245" s="1" t="s">
        <v>12885</v>
      </c>
      <c r="B2245" s="1" t="s">
        <v>23</v>
      </c>
      <c r="C2245" s="1" t="s">
        <v>561</v>
      </c>
      <c r="D2245" s="1" t="s">
        <v>23</v>
      </c>
      <c r="E2245" s="1" t="s">
        <v>23</v>
      </c>
      <c r="F2245" s="1">
        <v>8.1700000000000002E-3</v>
      </c>
      <c r="G2245" s="1" t="s">
        <v>12886</v>
      </c>
      <c r="H2245" s="1" t="s">
        <v>23</v>
      </c>
    </row>
    <row r="2246" spans="1:8" x14ac:dyDescent="0.3">
      <c r="A2246" s="1" t="s">
        <v>13908</v>
      </c>
      <c r="B2246" s="1" t="s">
        <v>23</v>
      </c>
      <c r="C2246" s="1" t="s">
        <v>515</v>
      </c>
      <c r="D2246" s="1" t="s">
        <v>23</v>
      </c>
      <c r="E2246" s="1" t="s">
        <v>23</v>
      </c>
      <c r="F2246" s="1">
        <v>8.1700000000000002E-3</v>
      </c>
      <c r="G2246" s="1" t="s">
        <v>35780</v>
      </c>
      <c r="H2246" s="1" t="s">
        <v>35781</v>
      </c>
    </row>
    <row r="2247" spans="1:8" x14ac:dyDescent="0.3">
      <c r="A2247" s="1" t="s">
        <v>35782</v>
      </c>
      <c r="B2247" s="1" t="s">
        <v>23</v>
      </c>
      <c r="C2247" s="1" t="s">
        <v>561</v>
      </c>
      <c r="D2247" s="1" t="s">
        <v>23</v>
      </c>
      <c r="E2247" s="1" t="s">
        <v>23</v>
      </c>
      <c r="F2247" s="1">
        <v>8.1700000000000002E-3</v>
      </c>
      <c r="G2247" s="1" t="s">
        <v>35783</v>
      </c>
      <c r="H2247" s="1" t="s">
        <v>23</v>
      </c>
    </row>
    <row r="2248" spans="1:8" x14ac:dyDescent="0.3">
      <c r="A2248" s="1" t="s">
        <v>26308</v>
      </c>
      <c r="B2248" s="1" t="s">
        <v>23</v>
      </c>
      <c r="C2248" s="1" t="s">
        <v>515</v>
      </c>
      <c r="D2248" s="1" t="s">
        <v>23</v>
      </c>
      <c r="E2248" s="1" t="s">
        <v>23</v>
      </c>
      <c r="F2248" s="1">
        <v>8.1700000000000002E-3</v>
      </c>
      <c r="G2248" s="1" t="s">
        <v>35784</v>
      </c>
      <c r="H2248" s="1" t="s">
        <v>23</v>
      </c>
    </row>
    <row r="2249" spans="1:8" x14ac:dyDescent="0.3">
      <c r="A2249" s="1" t="s">
        <v>26313</v>
      </c>
      <c r="B2249" s="1" t="s">
        <v>23</v>
      </c>
      <c r="C2249" s="1" t="s">
        <v>578</v>
      </c>
      <c r="D2249" s="1" t="s">
        <v>23</v>
      </c>
      <c r="E2249" s="1" t="s">
        <v>23</v>
      </c>
      <c r="F2249" s="1">
        <v>8.1700000000000002E-3</v>
      </c>
      <c r="G2249" s="1" t="s">
        <v>35785</v>
      </c>
      <c r="H2249" s="1" t="s">
        <v>35786</v>
      </c>
    </row>
    <row r="2250" spans="1:8" x14ac:dyDescent="0.3">
      <c r="A2250" s="1" t="s">
        <v>13912</v>
      </c>
      <c r="B2250" s="1" t="s">
        <v>23</v>
      </c>
      <c r="C2250" s="1" t="s">
        <v>551</v>
      </c>
      <c r="D2250" s="1" t="s">
        <v>23</v>
      </c>
      <c r="E2250" s="1" t="s">
        <v>23</v>
      </c>
      <c r="F2250" s="1">
        <v>8.1700000000000002E-3</v>
      </c>
      <c r="G2250" s="1" t="s">
        <v>35787</v>
      </c>
      <c r="H2250" s="1" t="s">
        <v>35788</v>
      </c>
    </row>
    <row r="2251" spans="1:8" x14ac:dyDescent="0.3">
      <c r="A2251" s="1" t="s">
        <v>26316</v>
      </c>
      <c r="B2251" s="1" t="s">
        <v>23</v>
      </c>
      <c r="C2251" s="1" t="s">
        <v>515</v>
      </c>
      <c r="D2251" s="1" t="s">
        <v>23</v>
      </c>
      <c r="E2251" s="1" t="s">
        <v>23</v>
      </c>
      <c r="F2251" s="1">
        <v>8.1700000000000002E-3</v>
      </c>
      <c r="G2251" s="1" t="s">
        <v>35789</v>
      </c>
      <c r="H2251" s="1" t="s">
        <v>23</v>
      </c>
    </row>
    <row r="2252" spans="1:8" x14ac:dyDescent="0.3">
      <c r="A2252" s="1" t="s">
        <v>17325</v>
      </c>
      <c r="B2252" s="1" t="s">
        <v>23</v>
      </c>
      <c r="C2252" s="1" t="s">
        <v>561</v>
      </c>
      <c r="D2252" s="1" t="s">
        <v>23</v>
      </c>
      <c r="E2252" s="1" t="s">
        <v>23</v>
      </c>
      <c r="F2252" s="1">
        <v>8.1700000000000002E-3</v>
      </c>
      <c r="G2252" s="1" t="s">
        <v>35790</v>
      </c>
      <c r="H2252" s="1" t="s">
        <v>23</v>
      </c>
    </row>
    <row r="2253" spans="1:8" x14ac:dyDescent="0.3">
      <c r="A2253" s="1" t="s">
        <v>35791</v>
      </c>
      <c r="B2253" s="1" t="s">
        <v>23</v>
      </c>
      <c r="C2253" s="1" t="s">
        <v>515</v>
      </c>
      <c r="D2253" s="1" t="s">
        <v>23</v>
      </c>
      <c r="E2253" s="1" t="s">
        <v>23</v>
      </c>
      <c r="F2253" s="1">
        <v>8.1700000000000002E-3</v>
      </c>
      <c r="G2253" s="1" t="s">
        <v>35792</v>
      </c>
      <c r="H2253" s="1" t="s">
        <v>35793</v>
      </c>
    </row>
    <row r="2254" spans="1:8" x14ac:dyDescent="0.3">
      <c r="A2254" s="1" t="s">
        <v>13915</v>
      </c>
      <c r="B2254" s="1" t="s">
        <v>23</v>
      </c>
      <c r="C2254" s="1" t="s">
        <v>551</v>
      </c>
      <c r="D2254" s="1" t="s">
        <v>23</v>
      </c>
      <c r="E2254" s="1" t="s">
        <v>23</v>
      </c>
      <c r="F2254" s="1">
        <v>8.1700000000000002E-3</v>
      </c>
      <c r="G2254" s="1" t="s">
        <v>35794</v>
      </c>
      <c r="H2254" s="1" t="s">
        <v>23</v>
      </c>
    </row>
    <row r="2255" spans="1:8" x14ac:dyDescent="0.3">
      <c r="A2255" s="1" t="s">
        <v>35795</v>
      </c>
      <c r="B2255" s="1" t="s">
        <v>23</v>
      </c>
      <c r="C2255" s="1" t="s">
        <v>515</v>
      </c>
      <c r="D2255" s="1" t="s">
        <v>23</v>
      </c>
      <c r="E2255" s="1" t="s">
        <v>23</v>
      </c>
      <c r="F2255" s="1">
        <v>8.1700000000000002E-3</v>
      </c>
      <c r="G2255" s="1" t="s">
        <v>35796</v>
      </c>
      <c r="H2255" s="1" t="s">
        <v>23</v>
      </c>
    </row>
    <row r="2256" spans="1:8" x14ac:dyDescent="0.3">
      <c r="A2256" s="1" t="s">
        <v>7659</v>
      </c>
      <c r="B2256" s="1" t="s">
        <v>23</v>
      </c>
      <c r="C2256" s="1" t="s">
        <v>551</v>
      </c>
      <c r="D2256" s="1" t="s">
        <v>23</v>
      </c>
      <c r="E2256" s="1">
        <v>-0.182</v>
      </c>
      <c r="F2256" s="1">
        <v>8.2299999999999995E-3</v>
      </c>
      <c r="G2256" s="1" t="s">
        <v>35797</v>
      </c>
      <c r="H2256" s="1" t="s">
        <v>35798</v>
      </c>
    </row>
    <row r="2257" spans="1:8" x14ac:dyDescent="0.3">
      <c r="A2257" s="1" t="s">
        <v>9731</v>
      </c>
      <c r="B2257" s="1">
        <v>0.49399999999999999</v>
      </c>
      <c r="C2257" s="1" t="s">
        <v>527</v>
      </c>
      <c r="D2257" s="1" t="s">
        <v>23</v>
      </c>
      <c r="E2257" s="1">
        <v>0.92</v>
      </c>
      <c r="F2257" s="1">
        <v>8.2500000000000004E-3</v>
      </c>
      <c r="G2257" s="1" t="s">
        <v>35799</v>
      </c>
      <c r="H2257" s="1" t="s">
        <v>35800</v>
      </c>
    </row>
    <row r="2258" spans="1:8" x14ac:dyDescent="0.3">
      <c r="A2258" s="1" t="s">
        <v>35801</v>
      </c>
      <c r="B2258" s="1" t="s">
        <v>23</v>
      </c>
      <c r="C2258" s="1" t="s">
        <v>533</v>
      </c>
      <c r="D2258" s="1" t="s">
        <v>23</v>
      </c>
      <c r="E2258" s="1">
        <v>-0.85399999999999998</v>
      </c>
      <c r="F2258" s="1">
        <v>8.5400000000000007E-3</v>
      </c>
      <c r="G2258" s="1" t="s">
        <v>35802</v>
      </c>
      <c r="H2258" s="1" t="s">
        <v>35803</v>
      </c>
    </row>
    <row r="2259" spans="1:8" x14ac:dyDescent="0.3">
      <c r="A2259" s="1" t="s">
        <v>20076</v>
      </c>
      <c r="B2259" s="1" t="s">
        <v>23</v>
      </c>
      <c r="C2259" s="1" t="s">
        <v>515</v>
      </c>
      <c r="D2259" s="1" t="s">
        <v>23</v>
      </c>
      <c r="E2259" s="1">
        <v>-0.60699999999999998</v>
      </c>
      <c r="F2259" s="1">
        <v>8.5400000000000007E-3</v>
      </c>
      <c r="G2259" s="1" t="s">
        <v>35804</v>
      </c>
      <c r="H2259" s="1" t="s">
        <v>35805</v>
      </c>
    </row>
    <row r="2260" spans="1:8" x14ac:dyDescent="0.3">
      <c r="A2260" s="1" t="s">
        <v>8128</v>
      </c>
      <c r="B2260" s="1">
        <v>5.0999999999999997E-2</v>
      </c>
      <c r="C2260" s="1" t="s">
        <v>637</v>
      </c>
      <c r="D2260" s="1" t="s">
        <v>9983</v>
      </c>
      <c r="E2260" s="1">
        <v>-2.1709999999999998</v>
      </c>
      <c r="F2260" s="1">
        <v>8.5400000000000007E-3</v>
      </c>
      <c r="G2260" s="1" t="s">
        <v>35806</v>
      </c>
      <c r="H2260" s="1" t="s">
        <v>35807</v>
      </c>
    </row>
    <row r="2261" spans="1:8" x14ac:dyDescent="0.3">
      <c r="A2261" s="1" t="s">
        <v>6257</v>
      </c>
      <c r="B2261" s="1">
        <v>8.0000000000000002E-3</v>
      </c>
      <c r="C2261" s="1" t="s">
        <v>582</v>
      </c>
      <c r="D2261" s="1" t="s">
        <v>23</v>
      </c>
      <c r="E2261" s="1">
        <v>0.93400000000000005</v>
      </c>
      <c r="F2261" s="1">
        <v>8.6400000000000001E-3</v>
      </c>
      <c r="G2261" s="1" t="s">
        <v>35808</v>
      </c>
      <c r="H2261" s="1" t="s">
        <v>35809</v>
      </c>
    </row>
    <row r="2262" spans="1:8" x14ac:dyDescent="0.3">
      <c r="A2262" s="1" t="s">
        <v>8249</v>
      </c>
      <c r="B2262" s="1">
        <v>1E-3</v>
      </c>
      <c r="C2262" s="1" t="s">
        <v>595</v>
      </c>
      <c r="D2262" s="1" t="s">
        <v>23</v>
      </c>
      <c r="E2262" s="1">
        <v>1.87</v>
      </c>
      <c r="F2262" s="1">
        <v>8.7100000000000007E-3</v>
      </c>
      <c r="G2262" s="1" t="s">
        <v>35810</v>
      </c>
      <c r="H2262" s="1" t="s">
        <v>31700</v>
      </c>
    </row>
    <row r="2263" spans="1:8" x14ac:dyDescent="0.3">
      <c r="A2263" s="1" t="s">
        <v>5657</v>
      </c>
      <c r="B2263" s="1" t="s">
        <v>23</v>
      </c>
      <c r="C2263" s="1" t="s">
        <v>515</v>
      </c>
      <c r="D2263" s="1" t="s">
        <v>23</v>
      </c>
      <c r="E2263" s="1">
        <v>-1.004</v>
      </c>
      <c r="F2263" s="1">
        <v>8.7100000000000007E-3</v>
      </c>
      <c r="G2263" s="1" t="s">
        <v>35811</v>
      </c>
      <c r="H2263" s="1" t="s">
        <v>35812</v>
      </c>
    </row>
    <row r="2264" spans="1:8" x14ac:dyDescent="0.3">
      <c r="A2264" s="1" t="s">
        <v>10655</v>
      </c>
      <c r="B2264" s="1" t="s">
        <v>23</v>
      </c>
      <c r="C2264" s="1" t="s">
        <v>515</v>
      </c>
      <c r="D2264" s="1" t="s">
        <v>23</v>
      </c>
      <c r="E2264" s="1">
        <v>1.8819999999999999</v>
      </c>
      <c r="F2264" s="1">
        <v>8.8000000000000005E-3</v>
      </c>
      <c r="G2264" s="1" t="s">
        <v>35813</v>
      </c>
      <c r="H2264" s="1" t="s">
        <v>35814</v>
      </c>
    </row>
    <row r="2265" spans="1:8" x14ac:dyDescent="0.3">
      <c r="A2265" s="1" t="s">
        <v>9186</v>
      </c>
      <c r="B2265" s="1" t="s">
        <v>23</v>
      </c>
      <c r="C2265" s="1" t="s">
        <v>515</v>
      </c>
      <c r="D2265" s="1" t="s">
        <v>23</v>
      </c>
      <c r="E2265" s="1">
        <v>0.20200000000000001</v>
      </c>
      <c r="F2265" s="1">
        <v>8.8000000000000005E-3</v>
      </c>
      <c r="G2265" s="1" t="s">
        <v>35815</v>
      </c>
      <c r="H2265" s="1" t="s">
        <v>35816</v>
      </c>
    </row>
    <row r="2266" spans="1:8" x14ac:dyDescent="0.3">
      <c r="A2266" s="1" t="s">
        <v>7009</v>
      </c>
      <c r="B2266" s="1" t="s">
        <v>23</v>
      </c>
      <c r="C2266" s="1" t="s">
        <v>515</v>
      </c>
      <c r="D2266" s="1" t="s">
        <v>23</v>
      </c>
      <c r="E2266" s="1">
        <v>7.5999999999999998E-2</v>
      </c>
      <c r="F2266" s="1">
        <v>8.8199999999999997E-3</v>
      </c>
      <c r="G2266" s="1" t="s">
        <v>35817</v>
      </c>
      <c r="H2266" s="1" t="s">
        <v>35818</v>
      </c>
    </row>
    <row r="2267" spans="1:8" x14ac:dyDescent="0.3">
      <c r="A2267" s="1" t="s">
        <v>3196</v>
      </c>
      <c r="B2267" s="1" t="s">
        <v>23</v>
      </c>
      <c r="C2267" s="1" t="s">
        <v>515</v>
      </c>
      <c r="D2267" s="1" t="s">
        <v>23</v>
      </c>
      <c r="E2267" s="1">
        <v>-1.3420000000000001</v>
      </c>
      <c r="F2267" s="1">
        <v>8.8800000000000007E-3</v>
      </c>
      <c r="G2267" s="1" t="s">
        <v>35819</v>
      </c>
      <c r="H2267" s="1" t="s">
        <v>35820</v>
      </c>
    </row>
    <row r="2268" spans="1:8" x14ac:dyDescent="0.3">
      <c r="A2268" s="1" t="s">
        <v>35821</v>
      </c>
      <c r="B2268" s="1" t="s">
        <v>23</v>
      </c>
      <c r="C2268" s="1" t="s">
        <v>561</v>
      </c>
      <c r="D2268" s="1" t="s">
        <v>23</v>
      </c>
      <c r="E2268" s="1">
        <v>0.81599999999999995</v>
      </c>
      <c r="F2268" s="1">
        <v>8.8800000000000007E-3</v>
      </c>
      <c r="G2268" s="1" t="s">
        <v>35822</v>
      </c>
      <c r="H2268" s="1" t="s">
        <v>23</v>
      </c>
    </row>
    <row r="2269" spans="1:8" x14ac:dyDescent="0.3">
      <c r="A2269" s="1" t="s">
        <v>3820</v>
      </c>
      <c r="B2269" s="1">
        <v>-0.105</v>
      </c>
      <c r="C2269" s="1" t="s">
        <v>683</v>
      </c>
      <c r="D2269" s="1" t="s">
        <v>23</v>
      </c>
      <c r="E2269" s="1">
        <v>-0.89600000000000002</v>
      </c>
      <c r="F2269" s="1">
        <v>8.8800000000000007E-3</v>
      </c>
      <c r="G2269" s="1" t="s">
        <v>35823</v>
      </c>
      <c r="H2269" s="1" t="s">
        <v>35824</v>
      </c>
    </row>
    <row r="2270" spans="1:8" x14ac:dyDescent="0.3">
      <c r="A2270" s="1" t="s">
        <v>17464</v>
      </c>
      <c r="B2270" s="1">
        <v>1.4999999999999999E-2</v>
      </c>
      <c r="C2270" s="1" t="s">
        <v>979</v>
      </c>
      <c r="D2270" s="1" t="s">
        <v>23</v>
      </c>
      <c r="E2270" s="1" t="s">
        <v>23</v>
      </c>
      <c r="F2270" s="1">
        <v>8.8800000000000007E-3</v>
      </c>
      <c r="G2270" s="1" t="s">
        <v>35825</v>
      </c>
      <c r="H2270" s="1" t="s">
        <v>23</v>
      </c>
    </row>
    <row r="2271" spans="1:8" x14ac:dyDescent="0.3">
      <c r="A2271" s="1" t="s">
        <v>22613</v>
      </c>
      <c r="B2271" s="1">
        <v>-7.0000000000000007E-2</v>
      </c>
      <c r="C2271" s="1" t="s">
        <v>683</v>
      </c>
      <c r="D2271" s="1" t="s">
        <v>23</v>
      </c>
      <c r="E2271" s="1" t="s">
        <v>23</v>
      </c>
      <c r="F2271" s="1">
        <v>8.8800000000000007E-3</v>
      </c>
      <c r="G2271" s="1" t="s">
        <v>35826</v>
      </c>
      <c r="H2271" s="1" t="s">
        <v>23</v>
      </c>
    </row>
    <row r="2272" spans="1:8" x14ac:dyDescent="0.3">
      <c r="A2272" s="1" t="s">
        <v>2303</v>
      </c>
      <c r="B2272" s="1">
        <v>-2.9000000000000001E-2</v>
      </c>
      <c r="C2272" s="1" t="s">
        <v>520</v>
      </c>
      <c r="D2272" s="1" t="s">
        <v>23</v>
      </c>
      <c r="E2272" s="1">
        <v>-1.706</v>
      </c>
      <c r="F2272" s="1">
        <v>8.8800000000000007E-3</v>
      </c>
      <c r="G2272" s="1" t="s">
        <v>35827</v>
      </c>
      <c r="H2272" s="1" t="s">
        <v>35828</v>
      </c>
    </row>
    <row r="2273" spans="1:8" x14ac:dyDescent="0.3">
      <c r="A2273" s="1" t="s">
        <v>8421</v>
      </c>
      <c r="B2273" s="1" t="s">
        <v>23</v>
      </c>
      <c r="C2273" s="1" t="s">
        <v>3895</v>
      </c>
      <c r="D2273" s="1" t="s">
        <v>23</v>
      </c>
      <c r="E2273" s="1">
        <v>-0.81599999999999995</v>
      </c>
      <c r="F2273" s="1">
        <v>8.8800000000000007E-3</v>
      </c>
      <c r="G2273" s="1" t="s">
        <v>35829</v>
      </c>
      <c r="H2273" s="1" t="s">
        <v>23</v>
      </c>
    </row>
    <row r="2274" spans="1:8" x14ac:dyDescent="0.3">
      <c r="A2274" s="1" t="s">
        <v>13459</v>
      </c>
      <c r="B2274" s="1" t="s">
        <v>23</v>
      </c>
      <c r="C2274" s="1" t="s">
        <v>515</v>
      </c>
      <c r="D2274" s="1" t="s">
        <v>23</v>
      </c>
      <c r="E2274" s="1">
        <v>-0.72799999999999998</v>
      </c>
      <c r="F2274" s="1">
        <v>8.8800000000000007E-3</v>
      </c>
      <c r="G2274" s="1" t="s">
        <v>35830</v>
      </c>
      <c r="H2274" s="1" t="s">
        <v>35831</v>
      </c>
    </row>
    <row r="2275" spans="1:8" x14ac:dyDescent="0.3">
      <c r="A2275" s="1" t="s">
        <v>35832</v>
      </c>
      <c r="B2275" s="1">
        <v>0.17299999999999999</v>
      </c>
      <c r="C2275" s="1" t="s">
        <v>595</v>
      </c>
      <c r="D2275" s="1" t="s">
        <v>23</v>
      </c>
      <c r="E2275" s="1">
        <v>-2.5000000000000001E-2</v>
      </c>
      <c r="F2275" s="1">
        <v>8.8800000000000007E-3</v>
      </c>
      <c r="G2275" s="1" t="s">
        <v>35833</v>
      </c>
      <c r="H2275" s="1" t="s">
        <v>35834</v>
      </c>
    </row>
    <row r="2276" spans="1:8" x14ac:dyDescent="0.3">
      <c r="A2276" s="1" t="s">
        <v>17774</v>
      </c>
      <c r="B2276" s="1">
        <v>-7.5999999999999998E-2</v>
      </c>
      <c r="C2276" s="1" t="s">
        <v>527</v>
      </c>
      <c r="D2276" s="1" t="s">
        <v>23</v>
      </c>
      <c r="E2276" s="1">
        <v>0.97</v>
      </c>
      <c r="F2276" s="1">
        <v>8.8800000000000007E-3</v>
      </c>
      <c r="G2276" s="1" t="s">
        <v>35835</v>
      </c>
      <c r="H2276" s="1" t="s">
        <v>34401</v>
      </c>
    </row>
    <row r="2277" spans="1:8" x14ac:dyDescent="0.3">
      <c r="A2277" s="1" t="s">
        <v>2833</v>
      </c>
      <c r="B2277" s="1">
        <v>0.06</v>
      </c>
      <c r="C2277" s="1" t="s">
        <v>683</v>
      </c>
      <c r="D2277" s="1" t="s">
        <v>23</v>
      </c>
      <c r="E2277" s="1">
        <v>-0.24299999999999999</v>
      </c>
      <c r="F2277" s="1">
        <v>8.8800000000000007E-3</v>
      </c>
      <c r="G2277" s="1" t="s">
        <v>35836</v>
      </c>
      <c r="H2277" s="1" t="s">
        <v>35837</v>
      </c>
    </row>
    <row r="2278" spans="1:8" x14ac:dyDescent="0.3">
      <c r="A2278" s="1" t="s">
        <v>35838</v>
      </c>
      <c r="B2278" s="1">
        <v>-8.4000000000000005E-2</v>
      </c>
      <c r="C2278" s="1" t="s">
        <v>595</v>
      </c>
      <c r="D2278" s="1" t="s">
        <v>23</v>
      </c>
      <c r="E2278" s="1">
        <v>-0.314</v>
      </c>
      <c r="F2278" s="1">
        <v>8.8800000000000007E-3</v>
      </c>
      <c r="G2278" s="1" t="s">
        <v>35839</v>
      </c>
      <c r="H2278" s="1" t="s">
        <v>35840</v>
      </c>
    </row>
    <row r="2279" spans="1:8" x14ac:dyDescent="0.3">
      <c r="A2279" s="1" t="s">
        <v>1710</v>
      </c>
      <c r="B2279" s="1">
        <v>2.4510000000000001</v>
      </c>
      <c r="C2279" s="1" t="s">
        <v>792</v>
      </c>
      <c r="D2279" s="1" t="s">
        <v>23</v>
      </c>
      <c r="E2279" s="1">
        <v>1.633</v>
      </c>
      <c r="F2279" s="1">
        <v>8.8800000000000007E-3</v>
      </c>
      <c r="G2279" s="1" t="s">
        <v>35841</v>
      </c>
      <c r="H2279" s="1" t="s">
        <v>33217</v>
      </c>
    </row>
    <row r="2280" spans="1:8" x14ac:dyDescent="0.3">
      <c r="A2280" s="1" t="s">
        <v>35842</v>
      </c>
      <c r="B2280" s="1" t="s">
        <v>23</v>
      </c>
      <c r="C2280" s="1" t="s">
        <v>683</v>
      </c>
      <c r="D2280" s="1" t="s">
        <v>23</v>
      </c>
      <c r="E2280" s="1">
        <v>-0.81599999999999995</v>
      </c>
      <c r="F2280" s="1">
        <v>8.8800000000000007E-3</v>
      </c>
      <c r="G2280" s="1" t="s">
        <v>35843</v>
      </c>
      <c r="H2280" s="1" t="s">
        <v>34802</v>
      </c>
    </row>
    <row r="2281" spans="1:8" x14ac:dyDescent="0.3">
      <c r="A2281" s="1" t="s">
        <v>35844</v>
      </c>
      <c r="B2281" s="1" t="s">
        <v>23</v>
      </c>
      <c r="C2281" s="1" t="s">
        <v>515</v>
      </c>
      <c r="D2281" s="1" t="s">
        <v>23</v>
      </c>
      <c r="E2281" s="1">
        <v>0.152</v>
      </c>
      <c r="F2281" s="1">
        <v>8.8800000000000007E-3</v>
      </c>
      <c r="G2281" s="1" t="s">
        <v>35845</v>
      </c>
      <c r="H2281" s="1" t="s">
        <v>35846</v>
      </c>
    </row>
    <row r="2282" spans="1:8" x14ac:dyDescent="0.3">
      <c r="A2282" s="1" t="s">
        <v>7329</v>
      </c>
      <c r="B2282" s="1" t="s">
        <v>23</v>
      </c>
      <c r="C2282" s="1" t="s">
        <v>551</v>
      </c>
      <c r="D2282" s="1" t="s">
        <v>23</v>
      </c>
      <c r="E2282" s="1">
        <v>-1.1579999999999999</v>
      </c>
      <c r="F2282" s="1">
        <v>8.9200000000000008E-3</v>
      </c>
      <c r="G2282" s="1" t="s">
        <v>35847</v>
      </c>
      <c r="H2282" s="1" t="s">
        <v>33333</v>
      </c>
    </row>
    <row r="2283" spans="1:8" x14ac:dyDescent="0.3">
      <c r="A2283" s="1" t="s">
        <v>7196</v>
      </c>
      <c r="B2283" s="1">
        <v>-1.907</v>
      </c>
      <c r="C2283" s="1" t="s">
        <v>2355</v>
      </c>
      <c r="D2283" s="1" t="s">
        <v>23</v>
      </c>
      <c r="E2283" s="1">
        <v>3.4000000000000002E-2</v>
      </c>
      <c r="F2283" s="1">
        <v>8.9499999999999996E-3</v>
      </c>
      <c r="G2283" s="1" t="s">
        <v>35848</v>
      </c>
      <c r="H2283" s="1" t="s">
        <v>35849</v>
      </c>
    </row>
    <row r="2284" spans="1:8" x14ac:dyDescent="0.3">
      <c r="A2284" s="1" t="s">
        <v>6118</v>
      </c>
      <c r="B2284" s="1">
        <v>-5.2999999999999999E-2</v>
      </c>
      <c r="C2284" s="1" t="s">
        <v>527</v>
      </c>
      <c r="D2284" s="1" t="s">
        <v>23</v>
      </c>
      <c r="E2284" s="1">
        <v>0.22800000000000001</v>
      </c>
      <c r="F2284" s="1">
        <v>9.0200000000000002E-3</v>
      </c>
      <c r="G2284" s="1" t="s">
        <v>35850</v>
      </c>
      <c r="H2284" s="1" t="s">
        <v>34339</v>
      </c>
    </row>
    <row r="2285" spans="1:8" x14ac:dyDescent="0.3">
      <c r="A2285" s="1" t="s">
        <v>10761</v>
      </c>
      <c r="B2285" s="1">
        <v>-0.06</v>
      </c>
      <c r="C2285" s="1" t="s">
        <v>527</v>
      </c>
      <c r="D2285" s="1" t="s">
        <v>23</v>
      </c>
      <c r="E2285" s="1">
        <v>-0.192</v>
      </c>
      <c r="F2285" s="1">
        <v>9.0399999999999994E-3</v>
      </c>
      <c r="G2285" s="1" t="s">
        <v>35851</v>
      </c>
      <c r="H2285" s="1" t="s">
        <v>35852</v>
      </c>
    </row>
    <row r="2286" spans="1:8" x14ac:dyDescent="0.3">
      <c r="A2286" s="1" t="s">
        <v>7418</v>
      </c>
      <c r="B2286" s="1">
        <v>-0.54200000000000004</v>
      </c>
      <c r="C2286" s="1" t="s">
        <v>683</v>
      </c>
      <c r="D2286" s="1" t="s">
        <v>23</v>
      </c>
      <c r="E2286" s="1">
        <v>-0.746</v>
      </c>
      <c r="F2286" s="1">
        <v>9.0399999999999994E-3</v>
      </c>
      <c r="G2286" s="1" t="s">
        <v>35853</v>
      </c>
      <c r="H2286" s="1" t="s">
        <v>31944</v>
      </c>
    </row>
    <row r="2287" spans="1:8" x14ac:dyDescent="0.3">
      <c r="A2287" s="1" t="s">
        <v>7219</v>
      </c>
      <c r="B2287" s="1">
        <v>-8.7999999999999995E-2</v>
      </c>
      <c r="C2287" s="1" t="s">
        <v>979</v>
      </c>
      <c r="D2287" s="1" t="s">
        <v>23</v>
      </c>
      <c r="E2287" s="1">
        <v>-0.51900000000000002</v>
      </c>
      <c r="F2287" s="1">
        <v>9.0399999999999994E-3</v>
      </c>
      <c r="G2287" s="1" t="s">
        <v>35854</v>
      </c>
      <c r="H2287" s="1" t="s">
        <v>35151</v>
      </c>
    </row>
    <row r="2288" spans="1:8" x14ac:dyDescent="0.3">
      <c r="A2288" s="1" t="s">
        <v>35855</v>
      </c>
      <c r="B2288" s="1" t="s">
        <v>23</v>
      </c>
      <c r="C2288" s="1" t="s">
        <v>2355</v>
      </c>
      <c r="D2288" s="1" t="s">
        <v>23</v>
      </c>
      <c r="E2288" s="1">
        <v>-1.4590000000000001</v>
      </c>
      <c r="F2288" s="1">
        <v>9.0399999999999994E-3</v>
      </c>
      <c r="G2288" s="1" t="s">
        <v>35856</v>
      </c>
      <c r="H2288" s="1" t="s">
        <v>35857</v>
      </c>
    </row>
    <row r="2289" spans="1:8" x14ac:dyDescent="0.3">
      <c r="A2289" s="1" t="s">
        <v>4147</v>
      </c>
      <c r="B2289" s="1" t="s">
        <v>23</v>
      </c>
      <c r="C2289" s="1" t="s">
        <v>698</v>
      </c>
      <c r="D2289" s="1" t="s">
        <v>23</v>
      </c>
      <c r="E2289" s="1">
        <v>0.26700000000000002</v>
      </c>
      <c r="F2289" s="1">
        <v>9.0399999999999994E-3</v>
      </c>
      <c r="G2289" s="1" t="s">
        <v>35858</v>
      </c>
      <c r="H2289" s="1" t="s">
        <v>35157</v>
      </c>
    </row>
    <row r="2290" spans="1:8" x14ac:dyDescent="0.3">
      <c r="A2290" s="1" t="s">
        <v>7652</v>
      </c>
      <c r="B2290" s="1" t="s">
        <v>23</v>
      </c>
      <c r="C2290" s="1" t="s">
        <v>515</v>
      </c>
      <c r="D2290" s="1" t="s">
        <v>23</v>
      </c>
      <c r="E2290" s="1">
        <v>0.55500000000000005</v>
      </c>
      <c r="F2290" s="1">
        <v>9.0699999999999999E-3</v>
      </c>
      <c r="G2290" s="1" t="s">
        <v>35859</v>
      </c>
      <c r="H2290" s="1" t="s">
        <v>23</v>
      </c>
    </row>
    <row r="2291" spans="1:8" x14ac:dyDescent="0.3">
      <c r="A2291" s="1" t="s">
        <v>3186</v>
      </c>
      <c r="B2291" s="1">
        <v>9.0999999999999998E-2</v>
      </c>
      <c r="C2291" s="1" t="s">
        <v>637</v>
      </c>
      <c r="D2291" s="1" t="s">
        <v>9983</v>
      </c>
      <c r="E2291" s="1">
        <v>-2.2160000000000002</v>
      </c>
      <c r="F2291" s="1">
        <v>9.0699999999999999E-3</v>
      </c>
      <c r="G2291" s="1" t="s">
        <v>35860</v>
      </c>
      <c r="H2291" s="1" t="s">
        <v>35861</v>
      </c>
    </row>
    <row r="2292" spans="1:8" x14ac:dyDescent="0.3">
      <c r="A2292" s="1" t="s">
        <v>13118</v>
      </c>
      <c r="B2292" s="1">
        <v>7.0999999999999994E-2</v>
      </c>
      <c r="C2292" s="1" t="s">
        <v>683</v>
      </c>
      <c r="D2292" s="1" t="s">
        <v>516</v>
      </c>
      <c r="E2292" s="1">
        <v>2.2360000000000002</v>
      </c>
      <c r="F2292" s="1">
        <v>9.0699999999999999E-3</v>
      </c>
      <c r="G2292" s="1" t="s">
        <v>35862</v>
      </c>
      <c r="H2292" s="1" t="s">
        <v>35863</v>
      </c>
    </row>
    <row r="2293" spans="1:8" x14ac:dyDescent="0.3">
      <c r="A2293" s="1" t="s">
        <v>4052</v>
      </c>
      <c r="B2293" s="1">
        <v>-2.9449999999999998</v>
      </c>
      <c r="C2293" s="1" t="s">
        <v>595</v>
      </c>
      <c r="D2293" s="1" t="s">
        <v>9983</v>
      </c>
      <c r="E2293" s="1">
        <v>-2.2360000000000002</v>
      </c>
      <c r="F2293" s="1">
        <v>9.0699999999999999E-3</v>
      </c>
      <c r="G2293" s="1" t="s">
        <v>35864</v>
      </c>
      <c r="H2293" s="1" t="s">
        <v>32768</v>
      </c>
    </row>
    <row r="2294" spans="1:8" x14ac:dyDescent="0.3">
      <c r="A2294" s="1" t="s">
        <v>3928</v>
      </c>
      <c r="B2294" s="1">
        <v>-8.9999999999999993E-3</v>
      </c>
      <c r="C2294" s="1" t="s">
        <v>683</v>
      </c>
      <c r="D2294" s="1" t="s">
        <v>23</v>
      </c>
      <c r="E2294" s="1">
        <v>0.27700000000000002</v>
      </c>
      <c r="F2294" s="1">
        <v>9.0699999999999999E-3</v>
      </c>
      <c r="G2294" s="1" t="s">
        <v>35865</v>
      </c>
      <c r="H2294" s="1" t="s">
        <v>32943</v>
      </c>
    </row>
    <row r="2295" spans="1:8" x14ac:dyDescent="0.3">
      <c r="A2295" s="1" t="s">
        <v>35866</v>
      </c>
      <c r="B2295" s="1" t="s">
        <v>23</v>
      </c>
      <c r="C2295" s="1" t="s">
        <v>2355</v>
      </c>
      <c r="D2295" s="1" t="s">
        <v>23</v>
      </c>
      <c r="E2295" s="1">
        <v>0.71399999999999997</v>
      </c>
      <c r="F2295" s="1">
        <v>9.0699999999999999E-3</v>
      </c>
      <c r="G2295" s="1" t="s">
        <v>35867</v>
      </c>
      <c r="H2295" s="1" t="s">
        <v>2978</v>
      </c>
    </row>
    <row r="2296" spans="1:8" x14ac:dyDescent="0.3">
      <c r="A2296" s="1" t="s">
        <v>7759</v>
      </c>
      <c r="B2296" s="1">
        <v>0.21199999999999999</v>
      </c>
      <c r="C2296" s="1" t="s">
        <v>683</v>
      </c>
      <c r="D2296" s="1" t="s">
        <v>23</v>
      </c>
      <c r="E2296" s="1">
        <v>1</v>
      </c>
      <c r="F2296" s="1">
        <v>9.0699999999999999E-3</v>
      </c>
      <c r="G2296" s="1" t="s">
        <v>35868</v>
      </c>
      <c r="H2296" s="1" t="s">
        <v>35869</v>
      </c>
    </row>
    <row r="2297" spans="1:8" x14ac:dyDescent="0.3">
      <c r="A2297" s="1" t="s">
        <v>8949</v>
      </c>
      <c r="B2297" s="1" t="s">
        <v>23</v>
      </c>
      <c r="C2297" s="1" t="s">
        <v>578</v>
      </c>
      <c r="D2297" s="1" t="s">
        <v>23</v>
      </c>
      <c r="E2297" s="1">
        <v>-1</v>
      </c>
      <c r="F2297" s="1">
        <v>9.0699999999999999E-3</v>
      </c>
      <c r="G2297" s="1" t="s">
        <v>35870</v>
      </c>
      <c r="H2297" s="1" t="s">
        <v>35871</v>
      </c>
    </row>
    <row r="2298" spans="1:8" x14ac:dyDescent="0.3">
      <c r="A2298" s="1" t="s">
        <v>35872</v>
      </c>
      <c r="B2298" s="1">
        <v>1.7000000000000001E-2</v>
      </c>
      <c r="C2298" s="1" t="s">
        <v>527</v>
      </c>
      <c r="D2298" s="1" t="s">
        <v>23</v>
      </c>
      <c r="E2298" s="1">
        <v>-0.49199999999999999</v>
      </c>
      <c r="F2298" s="1">
        <v>9.0699999999999999E-3</v>
      </c>
      <c r="G2298" s="1" t="s">
        <v>35873</v>
      </c>
      <c r="H2298" s="1" t="s">
        <v>33936</v>
      </c>
    </row>
    <row r="2299" spans="1:8" x14ac:dyDescent="0.3">
      <c r="A2299" s="1" t="s">
        <v>17472</v>
      </c>
      <c r="B2299" s="1">
        <v>0.39900000000000002</v>
      </c>
      <c r="C2299" s="1" t="s">
        <v>683</v>
      </c>
      <c r="D2299" s="1" t="s">
        <v>23</v>
      </c>
      <c r="E2299" s="1">
        <v>0</v>
      </c>
      <c r="F2299" s="1">
        <v>9.0699999999999999E-3</v>
      </c>
      <c r="G2299" s="1" t="s">
        <v>35874</v>
      </c>
      <c r="H2299" s="1" t="s">
        <v>23</v>
      </c>
    </row>
    <row r="2300" spans="1:8" x14ac:dyDescent="0.3">
      <c r="A2300" s="1" t="s">
        <v>35875</v>
      </c>
      <c r="B2300" s="1">
        <v>3.5999999999999997E-2</v>
      </c>
      <c r="C2300" s="1" t="s">
        <v>527</v>
      </c>
      <c r="D2300" s="1" t="s">
        <v>23</v>
      </c>
      <c r="E2300" s="1">
        <v>-1.982</v>
      </c>
      <c r="F2300" s="1">
        <v>9.0699999999999999E-3</v>
      </c>
      <c r="G2300" s="1" t="s">
        <v>35876</v>
      </c>
      <c r="H2300" s="1" t="s">
        <v>4968</v>
      </c>
    </row>
    <row r="2301" spans="1:8" x14ac:dyDescent="0.3">
      <c r="A2301" s="1" t="s">
        <v>23504</v>
      </c>
      <c r="B2301" s="1">
        <v>-7.1999999999999995E-2</v>
      </c>
      <c r="C2301" s="1" t="s">
        <v>683</v>
      </c>
      <c r="D2301" s="1" t="s">
        <v>23</v>
      </c>
      <c r="E2301" s="1">
        <v>-1.179</v>
      </c>
      <c r="F2301" s="1">
        <v>9.0699999999999999E-3</v>
      </c>
      <c r="G2301" s="1" t="s">
        <v>35877</v>
      </c>
      <c r="H2301" s="1" t="s">
        <v>35878</v>
      </c>
    </row>
    <row r="2302" spans="1:8" x14ac:dyDescent="0.3">
      <c r="A2302" s="1" t="s">
        <v>1694</v>
      </c>
      <c r="B2302" s="1">
        <v>0.89400000000000002</v>
      </c>
      <c r="C2302" s="1" t="s">
        <v>979</v>
      </c>
      <c r="D2302" s="1" t="s">
        <v>23</v>
      </c>
      <c r="E2302" s="1">
        <v>0.44700000000000001</v>
      </c>
      <c r="F2302" s="1">
        <v>9.0699999999999999E-3</v>
      </c>
      <c r="G2302" s="1" t="s">
        <v>35879</v>
      </c>
      <c r="H2302" s="1" t="s">
        <v>23</v>
      </c>
    </row>
    <row r="2303" spans="1:8" x14ac:dyDescent="0.3">
      <c r="A2303" s="1" t="s">
        <v>35880</v>
      </c>
      <c r="B2303" s="1">
        <v>6.2E-2</v>
      </c>
      <c r="C2303" s="1" t="s">
        <v>683</v>
      </c>
      <c r="D2303" s="1" t="s">
        <v>23</v>
      </c>
      <c r="E2303" s="1">
        <v>0.44700000000000001</v>
      </c>
      <c r="F2303" s="1">
        <v>9.0699999999999999E-3</v>
      </c>
      <c r="G2303" s="1" t="s">
        <v>35881</v>
      </c>
      <c r="H2303" s="1" t="s">
        <v>23942</v>
      </c>
    </row>
    <row r="2304" spans="1:8" x14ac:dyDescent="0.3">
      <c r="A2304" s="1" t="s">
        <v>35882</v>
      </c>
      <c r="B2304" s="1" t="s">
        <v>23</v>
      </c>
      <c r="C2304" s="1" t="s">
        <v>515</v>
      </c>
      <c r="D2304" s="1" t="s">
        <v>23</v>
      </c>
      <c r="E2304" s="1">
        <v>-0.65800000000000003</v>
      </c>
      <c r="F2304" s="1">
        <v>9.0699999999999999E-3</v>
      </c>
      <c r="G2304" s="1" t="s">
        <v>35883</v>
      </c>
      <c r="H2304" s="1" t="s">
        <v>35884</v>
      </c>
    </row>
    <row r="2305" spans="1:8" x14ac:dyDescent="0.3">
      <c r="A2305" s="1" t="s">
        <v>35885</v>
      </c>
      <c r="B2305" s="1" t="s">
        <v>23</v>
      </c>
      <c r="C2305" s="1" t="s">
        <v>561</v>
      </c>
      <c r="D2305" s="1" t="s">
        <v>516</v>
      </c>
      <c r="E2305" s="1">
        <v>2.2069999999999999</v>
      </c>
      <c r="F2305" s="1">
        <v>9.0699999999999999E-3</v>
      </c>
      <c r="G2305" s="1" t="s">
        <v>35886</v>
      </c>
      <c r="H2305" s="1" t="s">
        <v>23</v>
      </c>
    </row>
    <row r="2306" spans="1:8" x14ac:dyDescent="0.3">
      <c r="A2306" s="1" t="s">
        <v>5276</v>
      </c>
      <c r="B2306" s="1" t="s">
        <v>23</v>
      </c>
      <c r="C2306" s="1" t="s">
        <v>683</v>
      </c>
      <c r="D2306" s="1" t="s">
        <v>23</v>
      </c>
      <c r="E2306" s="1">
        <v>-0.44700000000000001</v>
      </c>
      <c r="F2306" s="1">
        <v>9.0699999999999999E-3</v>
      </c>
      <c r="G2306" s="1" t="s">
        <v>35887</v>
      </c>
      <c r="H2306" s="1" t="s">
        <v>23</v>
      </c>
    </row>
    <row r="2307" spans="1:8" x14ac:dyDescent="0.3">
      <c r="A2307" s="1" t="s">
        <v>1386</v>
      </c>
      <c r="B2307" s="1" t="s">
        <v>23</v>
      </c>
      <c r="C2307" s="1" t="s">
        <v>561</v>
      </c>
      <c r="D2307" s="1" t="s">
        <v>23</v>
      </c>
      <c r="E2307" s="1">
        <v>-1.4319999999999999</v>
      </c>
      <c r="F2307" s="1">
        <v>9.0699999999999999E-3</v>
      </c>
      <c r="G2307" s="1" t="s">
        <v>35888</v>
      </c>
      <c r="H2307" s="1" t="s">
        <v>23</v>
      </c>
    </row>
    <row r="2308" spans="1:8" x14ac:dyDescent="0.3">
      <c r="A2308" s="1" t="s">
        <v>7062</v>
      </c>
      <c r="B2308" s="1" t="s">
        <v>23</v>
      </c>
      <c r="C2308" s="1" t="s">
        <v>665</v>
      </c>
      <c r="D2308" s="1" t="s">
        <v>23</v>
      </c>
      <c r="E2308" s="1">
        <v>0.46500000000000002</v>
      </c>
      <c r="F2308" s="1">
        <v>9.0699999999999999E-3</v>
      </c>
      <c r="G2308" s="1" t="s">
        <v>35889</v>
      </c>
      <c r="H2308" s="1" t="s">
        <v>34791</v>
      </c>
    </row>
    <row r="2309" spans="1:8" x14ac:dyDescent="0.3">
      <c r="A2309" s="1" t="s">
        <v>13130</v>
      </c>
      <c r="B2309" s="1" t="s">
        <v>23</v>
      </c>
      <c r="C2309" s="1" t="s">
        <v>515</v>
      </c>
      <c r="D2309" s="1" t="s">
        <v>23</v>
      </c>
      <c r="E2309" s="1">
        <v>1.1719999999999999</v>
      </c>
      <c r="F2309" s="1">
        <v>9.0699999999999999E-3</v>
      </c>
      <c r="G2309" s="1" t="s">
        <v>35890</v>
      </c>
      <c r="H2309" s="1" t="s">
        <v>35891</v>
      </c>
    </row>
    <row r="2310" spans="1:8" x14ac:dyDescent="0.3">
      <c r="A2310" s="1" t="s">
        <v>5044</v>
      </c>
      <c r="B2310" s="1" t="s">
        <v>23</v>
      </c>
      <c r="C2310" s="1" t="s">
        <v>551</v>
      </c>
      <c r="D2310" s="1" t="s">
        <v>9983</v>
      </c>
      <c r="E2310" s="1">
        <v>-2.2360000000000002</v>
      </c>
      <c r="F2310" s="1">
        <v>9.0699999999999999E-3</v>
      </c>
      <c r="G2310" s="1" t="s">
        <v>12682</v>
      </c>
      <c r="H2310" s="1" t="s">
        <v>23</v>
      </c>
    </row>
    <row r="2311" spans="1:8" x14ac:dyDescent="0.3">
      <c r="A2311" s="1" t="s">
        <v>35892</v>
      </c>
      <c r="B2311" s="1" t="s">
        <v>23</v>
      </c>
      <c r="C2311" s="1" t="s">
        <v>551</v>
      </c>
      <c r="D2311" s="1" t="s">
        <v>23</v>
      </c>
      <c r="E2311" s="1">
        <v>-0.876</v>
      </c>
      <c r="F2311" s="1">
        <v>9.0699999999999999E-3</v>
      </c>
      <c r="G2311" s="1" t="s">
        <v>35893</v>
      </c>
      <c r="H2311" s="1" t="s">
        <v>35894</v>
      </c>
    </row>
    <row r="2312" spans="1:8" x14ac:dyDescent="0.3">
      <c r="A2312" s="1" t="s">
        <v>4027</v>
      </c>
      <c r="B2312" s="1" t="s">
        <v>23</v>
      </c>
      <c r="C2312" s="1" t="s">
        <v>515</v>
      </c>
      <c r="D2312" s="1" t="s">
        <v>23</v>
      </c>
      <c r="E2312" s="1">
        <v>0.78800000000000003</v>
      </c>
      <c r="F2312" s="1">
        <v>9.1800000000000007E-3</v>
      </c>
      <c r="G2312" s="1" t="s">
        <v>35895</v>
      </c>
      <c r="H2312" s="1" t="s">
        <v>9082</v>
      </c>
    </row>
    <row r="2313" spans="1:8" x14ac:dyDescent="0.3">
      <c r="A2313" s="1" t="s">
        <v>19020</v>
      </c>
      <c r="B2313" s="1" t="s">
        <v>23</v>
      </c>
      <c r="C2313" s="1" t="s">
        <v>515</v>
      </c>
      <c r="D2313" s="1" t="s">
        <v>23</v>
      </c>
      <c r="E2313" s="1">
        <v>-0.92800000000000005</v>
      </c>
      <c r="F2313" s="1">
        <v>9.1800000000000007E-3</v>
      </c>
      <c r="G2313" s="1" t="s">
        <v>35896</v>
      </c>
      <c r="H2313" s="1" t="s">
        <v>35897</v>
      </c>
    </row>
    <row r="2314" spans="1:8" x14ac:dyDescent="0.3">
      <c r="A2314" s="1" t="s">
        <v>35898</v>
      </c>
      <c r="B2314" s="1" t="s">
        <v>23</v>
      </c>
      <c r="C2314" s="1" t="s">
        <v>544</v>
      </c>
      <c r="D2314" s="1" t="s">
        <v>23</v>
      </c>
      <c r="E2314" s="1">
        <v>0.84299999999999997</v>
      </c>
      <c r="F2314" s="1">
        <v>9.1800000000000007E-3</v>
      </c>
      <c r="G2314" s="1" t="s">
        <v>35899</v>
      </c>
      <c r="H2314" s="1" t="s">
        <v>35900</v>
      </c>
    </row>
    <row r="2315" spans="1:8" x14ac:dyDescent="0.3">
      <c r="A2315" s="1" t="s">
        <v>5922</v>
      </c>
      <c r="B2315" s="1">
        <v>-6.5000000000000002E-2</v>
      </c>
      <c r="C2315" s="1" t="s">
        <v>1200</v>
      </c>
      <c r="D2315" s="1" t="s">
        <v>23</v>
      </c>
      <c r="E2315" s="1">
        <v>-0.6</v>
      </c>
      <c r="F2315" s="1">
        <v>9.1800000000000007E-3</v>
      </c>
      <c r="G2315" s="1" t="s">
        <v>35901</v>
      </c>
      <c r="H2315" s="1" t="s">
        <v>9446</v>
      </c>
    </row>
    <row r="2316" spans="1:8" x14ac:dyDescent="0.3">
      <c r="A2316" s="1" t="s">
        <v>10157</v>
      </c>
      <c r="B2316" s="1">
        <v>1.175</v>
      </c>
      <c r="C2316" s="1" t="s">
        <v>683</v>
      </c>
      <c r="D2316" s="1" t="s">
        <v>516</v>
      </c>
      <c r="E2316" s="1">
        <v>2.7480000000000002</v>
      </c>
      <c r="F2316" s="1">
        <v>9.1800000000000007E-3</v>
      </c>
      <c r="G2316" s="1" t="s">
        <v>35902</v>
      </c>
      <c r="H2316" s="1" t="s">
        <v>23</v>
      </c>
    </row>
    <row r="2317" spans="1:8" x14ac:dyDescent="0.3">
      <c r="A2317" s="1" t="s">
        <v>6977</v>
      </c>
      <c r="B2317" s="1">
        <v>-4.9000000000000002E-2</v>
      </c>
      <c r="C2317" s="1" t="s">
        <v>527</v>
      </c>
      <c r="D2317" s="1" t="s">
        <v>23</v>
      </c>
      <c r="E2317" s="1">
        <v>1.026</v>
      </c>
      <c r="F2317" s="1">
        <v>9.1800000000000007E-3</v>
      </c>
      <c r="G2317" s="1" t="s">
        <v>35903</v>
      </c>
      <c r="H2317" s="1" t="s">
        <v>35904</v>
      </c>
    </row>
    <row r="2318" spans="1:8" x14ac:dyDescent="0.3">
      <c r="A2318" s="1" t="s">
        <v>35905</v>
      </c>
      <c r="B2318" s="1">
        <v>-4.2999999999999997E-2</v>
      </c>
      <c r="C2318" s="1" t="s">
        <v>2004</v>
      </c>
      <c r="D2318" s="1" t="s">
        <v>23</v>
      </c>
      <c r="E2318" s="1">
        <v>0.36</v>
      </c>
      <c r="F2318" s="1">
        <v>9.1800000000000007E-3</v>
      </c>
      <c r="G2318" s="1" t="s">
        <v>35906</v>
      </c>
      <c r="H2318" s="1" t="s">
        <v>35907</v>
      </c>
    </row>
    <row r="2319" spans="1:8" x14ac:dyDescent="0.3">
      <c r="A2319" s="1" t="s">
        <v>6069</v>
      </c>
      <c r="B2319" s="1">
        <v>-7.5999999999999998E-2</v>
      </c>
      <c r="C2319" s="1" t="s">
        <v>527</v>
      </c>
      <c r="D2319" s="1" t="s">
        <v>23</v>
      </c>
      <c r="E2319" s="1">
        <v>-1.9530000000000001</v>
      </c>
      <c r="F2319" s="1">
        <v>9.1800000000000007E-3</v>
      </c>
      <c r="G2319" s="1" t="s">
        <v>35908</v>
      </c>
      <c r="H2319" s="1" t="s">
        <v>32438</v>
      </c>
    </row>
    <row r="2320" spans="1:8" x14ac:dyDescent="0.3">
      <c r="A2320" s="1" t="s">
        <v>10979</v>
      </c>
      <c r="B2320" s="1">
        <v>0.307</v>
      </c>
      <c r="C2320" s="1" t="s">
        <v>595</v>
      </c>
      <c r="D2320" s="1" t="s">
        <v>23</v>
      </c>
      <c r="E2320" s="1">
        <v>-0.64700000000000002</v>
      </c>
      <c r="F2320" s="1">
        <v>9.1800000000000007E-3</v>
      </c>
      <c r="G2320" s="1" t="s">
        <v>35909</v>
      </c>
      <c r="H2320" s="1" t="s">
        <v>35910</v>
      </c>
    </row>
    <row r="2321" spans="1:8" x14ac:dyDescent="0.3">
      <c r="A2321" s="1" t="s">
        <v>1904</v>
      </c>
      <c r="B2321" s="1">
        <v>3.5999999999999997E-2</v>
      </c>
      <c r="C2321" s="1" t="s">
        <v>527</v>
      </c>
      <c r="D2321" s="1" t="s">
        <v>23</v>
      </c>
      <c r="E2321" s="1">
        <v>-1.2689999999999999</v>
      </c>
      <c r="F2321" s="1">
        <v>9.1800000000000007E-3</v>
      </c>
      <c r="G2321" s="1" t="s">
        <v>35911</v>
      </c>
      <c r="H2321" s="1" t="s">
        <v>35912</v>
      </c>
    </row>
    <row r="2322" spans="1:8" x14ac:dyDescent="0.3">
      <c r="A2322" s="1" t="s">
        <v>10992</v>
      </c>
      <c r="B2322" s="1">
        <v>-0.76100000000000001</v>
      </c>
      <c r="C2322" s="1" t="s">
        <v>683</v>
      </c>
      <c r="D2322" s="1" t="s">
        <v>23</v>
      </c>
      <c r="E2322" s="1">
        <v>-0.57299999999999995</v>
      </c>
      <c r="F2322" s="1">
        <v>9.1800000000000007E-3</v>
      </c>
      <c r="G2322" s="1" t="s">
        <v>35913</v>
      </c>
      <c r="H2322" s="1" t="s">
        <v>35914</v>
      </c>
    </row>
    <row r="2323" spans="1:8" x14ac:dyDescent="0.3">
      <c r="A2323" s="1" t="s">
        <v>3766</v>
      </c>
      <c r="B2323" s="1">
        <v>3.5310000000000001</v>
      </c>
      <c r="C2323" s="1" t="s">
        <v>527</v>
      </c>
      <c r="D2323" s="1" t="s">
        <v>23</v>
      </c>
      <c r="E2323" s="1">
        <v>0.97799999999999998</v>
      </c>
      <c r="F2323" s="1">
        <v>9.3100000000000006E-3</v>
      </c>
      <c r="G2323" s="1" t="s">
        <v>35915</v>
      </c>
      <c r="H2323" s="1" t="s">
        <v>32293</v>
      </c>
    </row>
    <row r="2324" spans="1:8" x14ac:dyDescent="0.3">
      <c r="A2324" s="1" t="s">
        <v>35916</v>
      </c>
      <c r="B2324" s="1">
        <v>-3.2000000000000001E-2</v>
      </c>
      <c r="C2324" s="1" t="s">
        <v>683</v>
      </c>
      <c r="D2324" s="1" t="s">
        <v>23</v>
      </c>
      <c r="E2324" s="1">
        <v>8.2000000000000003E-2</v>
      </c>
      <c r="F2324" s="1">
        <v>9.4000000000000004E-3</v>
      </c>
      <c r="G2324" s="1" t="s">
        <v>35917</v>
      </c>
      <c r="H2324" s="1" t="s">
        <v>23</v>
      </c>
    </row>
    <row r="2325" spans="1:8" x14ac:dyDescent="0.3">
      <c r="A2325" s="1" t="s">
        <v>2698</v>
      </c>
      <c r="B2325" s="1">
        <v>0.161</v>
      </c>
      <c r="C2325" s="1" t="s">
        <v>637</v>
      </c>
      <c r="D2325" s="1" t="s">
        <v>9983</v>
      </c>
      <c r="E2325" s="1">
        <v>-2.097</v>
      </c>
      <c r="F2325" s="1">
        <v>9.4000000000000004E-3</v>
      </c>
      <c r="G2325" s="1" t="s">
        <v>35918</v>
      </c>
      <c r="H2325" s="1" t="s">
        <v>35919</v>
      </c>
    </row>
    <row r="2326" spans="1:8" x14ac:dyDescent="0.3">
      <c r="A2326" s="1" t="s">
        <v>3359</v>
      </c>
      <c r="B2326" s="1">
        <v>-0.36399999999999999</v>
      </c>
      <c r="C2326" s="1" t="s">
        <v>520</v>
      </c>
      <c r="D2326" s="1" t="s">
        <v>23</v>
      </c>
      <c r="E2326" s="1">
        <v>-1.0009999999999999</v>
      </c>
      <c r="F2326" s="1">
        <v>9.4000000000000004E-3</v>
      </c>
      <c r="G2326" s="1" t="s">
        <v>35920</v>
      </c>
      <c r="H2326" s="1" t="s">
        <v>34113</v>
      </c>
    </row>
    <row r="2327" spans="1:8" x14ac:dyDescent="0.3">
      <c r="A2327" s="1" t="s">
        <v>4524</v>
      </c>
      <c r="B2327" s="1">
        <v>-2.1000000000000001E-2</v>
      </c>
      <c r="C2327" s="1" t="s">
        <v>2004</v>
      </c>
      <c r="D2327" s="1" t="s">
        <v>23</v>
      </c>
      <c r="E2327" s="1">
        <v>-1.0860000000000001</v>
      </c>
      <c r="F2327" s="1">
        <v>9.4699999999999993E-3</v>
      </c>
      <c r="G2327" s="1" t="s">
        <v>35921</v>
      </c>
      <c r="H2327" s="1" t="s">
        <v>35922</v>
      </c>
    </row>
    <row r="2328" spans="1:8" x14ac:dyDescent="0.3">
      <c r="A2328" s="1" t="s">
        <v>9268</v>
      </c>
      <c r="B2328" s="1">
        <v>-0.158</v>
      </c>
      <c r="C2328" s="1" t="s">
        <v>683</v>
      </c>
      <c r="D2328" s="1" t="s">
        <v>23</v>
      </c>
      <c r="E2328" s="1">
        <v>7.0000000000000007E-2</v>
      </c>
      <c r="F2328" s="1">
        <v>9.5399999999999999E-3</v>
      </c>
      <c r="G2328" s="1" t="s">
        <v>35923</v>
      </c>
      <c r="H2328" s="1" t="s">
        <v>35924</v>
      </c>
    </row>
    <row r="2329" spans="1:8" x14ac:dyDescent="0.3">
      <c r="A2329" s="1" t="s">
        <v>1872</v>
      </c>
      <c r="B2329" s="1">
        <v>0.375</v>
      </c>
      <c r="C2329" s="1" t="s">
        <v>582</v>
      </c>
      <c r="D2329" s="1" t="s">
        <v>23</v>
      </c>
      <c r="E2329" s="1">
        <v>-7.0999999999999994E-2</v>
      </c>
      <c r="F2329" s="1">
        <v>9.5399999999999999E-3</v>
      </c>
      <c r="G2329" s="1" t="s">
        <v>35925</v>
      </c>
      <c r="H2329" s="1" t="s">
        <v>35926</v>
      </c>
    </row>
    <row r="2330" spans="1:8" x14ac:dyDescent="0.3">
      <c r="A2330" s="1" t="s">
        <v>5462</v>
      </c>
      <c r="B2330" s="1" t="s">
        <v>23</v>
      </c>
      <c r="C2330" s="1" t="s">
        <v>540</v>
      </c>
      <c r="D2330" s="1" t="s">
        <v>23</v>
      </c>
      <c r="E2330" s="1">
        <v>0.65300000000000002</v>
      </c>
      <c r="F2330" s="1">
        <v>9.5399999999999999E-3</v>
      </c>
      <c r="G2330" s="1" t="s">
        <v>35927</v>
      </c>
      <c r="H2330" s="1" t="s">
        <v>23</v>
      </c>
    </row>
    <row r="2331" spans="1:8" x14ac:dyDescent="0.3">
      <c r="A2331" s="1" t="s">
        <v>35928</v>
      </c>
      <c r="B2331" s="1" t="s">
        <v>23</v>
      </c>
      <c r="C2331" s="1" t="s">
        <v>551</v>
      </c>
      <c r="D2331" s="1" t="s">
        <v>23</v>
      </c>
      <c r="E2331" s="1">
        <v>0.77600000000000002</v>
      </c>
      <c r="F2331" s="1">
        <v>9.5399999999999999E-3</v>
      </c>
      <c r="G2331" s="1" t="s">
        <v>35929</v>
      </c>
      <c r="H2331" s="1" t="s">
        <v>35930</v>
      </c>
    </row>
    <row r="2332" spans="1:8" x14ac:dyDescent="0.3">
      <c r="A2332" s="1" t="s">
        <v>14714</v>
      </c>
      <c r="B2332" s="1">
        <v>2.1659999999999999</v>
      </c>
      <c r="C2332" s="1" t="s">
        <v>527</v>
      </c>
      <c r="D2332" s="1" t="s">
        <v>516</v>
      </c>
      <c r="E2332" s="1">
        <v>2.141</v>
      </c>
      <c r="F2332" s="1">
        <v>9.6900000000000007E-3</v>
      </c>
      <c r="G2332" s="1" t="s">
        <v>35931</v>
      </c>
      <c r="H2332" s="1" t="s">
        <v>35932</v>
      </c>
    </row>
    <row r="2333" spans="1:8" x14ac:dyDescent="0.3">
      <c r="A2333" s="1" t="s">
        <v>5267</v>
      </c>
      <c r="B2333" s="1">
        <v>-0.26500000000000001</v>
      </c>
      <c r="C2333" s="1" t="s">
        <v>527</v>
      </c>
      <c r="D2333" s="1" t="s">
        <v>23</v>
      </c>
      <c r="E2333" s="1">
        <v>-0.309</v>
      </c>
      <c r="F2333" s="1">
        <v>9.7300000000000008E-3</v>
      </c>
      <c r="G2333" s="1" t="s">
        <v>35933</v>
      </c>
      <c r="H2333" s="1" t="s">
        <v>35934</v>
      </c>
    </row>
    <row r="2334" spans="1:8" x14ac:dyDescent="0.3">
      <c r="A2334" s="1" t="s">
        <v>997</v>
      </c>
      <c r="B2334" s="1" t="s">
        <v>23</v>
      </c>
      <c r="C2334" s="1" t="s">
        <v>561</v>
      </c>
      <c r="D2334" s="1" t="s">
        <v>23</v>
      </c>
      <c r="E2334" s="1">
        <v>-0.43</v>
      </c>
      <c r="F2334" s="1">
        <v>9.7599999999999996E-3</v>
      </c>
      <c r="G2334" s="1" t="s">
        <v>35935</v>
      </c>
      <c r="H2334" s="1" t="s">
        <v>34357</v>
      </c>
    </row>
    <row r="2335" spans="1:8" x14ac:dyDescent="0.3">
      <c r="A2335" s="1" t="s">
        <v>8242</v>
      </c>
      <c r="B2335" s="1" t="s">
        <v>23</v>
      </c>
      <c r="C2335" s="1" t="s">
        <v>3895</v>
      </c>
      <c r="D2335" s="1" t="s">
        <v>23</v>
      </c>
      <c r="E2335" s="1">
        <v>-1.8440000000000001</v>
      </c>
      <c r="F2335" s="1">
        <v>9.7599999999999996E-3</v>
      </c>
      <c r="G2335" s="1" t="s">
        <v>35936</v>
      </c>
      <c r="H2335" s="1" t="s">
        <v>35937</v>
      </c>
    </row>
    <row r="2336" spans="1:8" x14ac:dyDescent="0.3">
      <c r="A2336" s="1" t="s">
        <v>22002</v>
      </c>
      <c r="B2336" s="1" t="s">
        <v>23</v>
      </c>
      <c r="C2336" s="1" t="s">
        <v>3895</v>
      </c>
      <c r="D2336" s="1" t="s">
        <v>23</v>
      </c>
      <c r="E2336" s="1">
        <v>-0.52700000000000002</v>
      </c>
      <c r="F2336" s="1">
        <v>9.7599999999999996E-3</v>
      </c>
      <c r="G2336" s="1" t="s">
        <v>35938</v>
      </c>
      <c r="H2336" s="1" t="s">
        <v>35939</v>
      </c>
    </row>
    <row r="2337" spans="1:8" x14ac:dyDescent="0.3">
      <c r="A2337" s="1" t="s">
        <v>2593</v>
      </c>
      <c r="B2337" s="1">
        <v>0.89400000000000002</v>
      </c>
      <c r="C2337" s="1" t="s">
        <v>683</v>
      </c>
      <c r="D2337" s="1" t="s">
        <v>23</v>
      </c>
      <c r="E2337" s="1">
        <v>-1.7150000000000001</v>
      </c>
      <c r="F2337" s="1">
        <v>9.7599999999999996E-3</v>
      </c>
      <c r="G2337" s="1" t="s">
        <v>35940</v>
      </c>
      <c r="H2337" s="1" t="s">
        <v>35591</v>
      </c>
    </row>
    <row r="2338" spans="1:8" x14ac:dyDescent="0.3">
      <c r="A2338" s="1" t="s">
        <v>11020</v>
      </c>
      <c r="B2338" s="1">
        <v>4.0000000000000001E-3</v>
      </c>
      <c r="C2338" s="1" t="s">
        <v>637</v>
      </c>
      <c r="D2338" s="1" t="s">
        <v>23</v>
      </c>
      <c r="E2338" s="1">
        <v>-1</v>
      </c>
      <c r="F2338" s="1">
        <v>9.7599999999999996E-3</v>
      </c>
      <c r="G2338" s="1" t="s">
        <v>35941</v>
      </c>
      <c r="H2338" s="1" t="s">
        <v>32528</v>
      </c>
    </row>
    <row r="2339" spans="1:8" x14ac:dyDescent="0.3">
      <c r="A2339" s="1" t="s">
        <v>1085</v>
      </c>
      <c r="B2339" s="1">
        <v>3.1E-2</v>
      </c>
      <c r="C2339" s="1" t="s">
        <v>683</v>
      </c>
      <c r="D2339" s="1" t="s">
        <v>23</v>
      </c>
      <c r="E2339" s="1">
        <v>1.667</v>
      </c>
      <c r="F2339" s="1">
        <v>9.7599999999999996E-3</v>
      </c>
      <c r="G2339" s="1" t="s">
        <v>35942</v>
      </c>
      <c r="H2339" s="1" t="s">
        <v>35943</v>
      </c>
    </row>
    <row r="2340" spans="1:8" x14ac:dyDescent="0.3">
      <c r="A2340" s="1" t="s">
        <v>35944</v>
      </c>
      <c r="B2340" s="1" t="s">
        <v>23</v>
      </c>
      <c r="C2340" s="1" t="s">
        <v>551</v>
      </c>
      <c r="D2340" s="1" t="s">
        <v>23</v>
      </c>
      <c r="E2340" s="1">
        <v>-1.2450000000000001</v>
      </c>
      <c r="F2340" s="1">
        <v>9.7599999999999996E-3</v>
      </c>
      <c r="G2340" s="1" t="s">
        <v>35945</v>
      </c>
      <c r="H2340" s="1" t="s">
        <v>35946</v>
      </c>
    </row>
    <row r="2341" spans="1:8" x14ac:dyDescent="0.3">
      <c r="A2341" s="1" t="s">
        <v>10093</v>
      </c>
      <c r="B2341" s="1" t="s">
        <v>23</v>
      </c>
      <c r="C2341" s="1" t="s">
        <v>561</v>
      </c>
      <c r="D2341" s="1" t="s">
        <v>23</v>
      </c>
      <c r="E2341" s="1">
        <v>-0.36799999999999999</v>
      </c>
      <c r="F2341" s="1">
        <v>9.7900000000000001E-3</v>
      </c>
      <c r="G2341" s="1" t="s">
        <v>35947</v>
      </c>
      <c r="H2341" s="1" t="s">
        <v>35948</v>
      </c>
    </row>
    <row r="2342" spans="1:8" x14ac:dyDescent="0.3">
      <c r="A2342" s="1" t="s">
        <v>16818</v>
      </c>
      <c r="B2342" s="1" t="s">
        <v>23</v>
      </c>
      <c r="C2342" s="1" t="s">
        <v>3895</v>
      </c>
      <c r="D2342" s="1" t="s">
        <v>23</v>
      </c>
      <c r="E2342" s="1">
        <v>-1.425</v>
      </c>
      <c r="F2342" s="1">
        <v>9.7900000000000001E-3</v>
      </c>
      <c r="G2342" s="1" t="s">
        <v>35949</v>
      </c>
      <c r="H2342" s="1" t="s">
        <v>23</v>
      </c>
    </row>
    <row r="2343" spans="1:8" x14ac:dyDescent="0.3">
      <c r="A2343" s="1" t="s">
        <v>12957</v>
      </c>
      <c r="B2343" s="1" t="s">
        <v>23</v>
      </c>
      <c r="C2343" s="1" t="s">
        <v>551</v>
      </c>
      <c r="D2343" s="1" t="s">
        <v>516</v>
      </c>
      <c r="E2343" s="1">
        <v>2.9750000000000001</v>
      </c>
      <c r="F2343" s="1">
        <v>9.7900000000000001E-3</v>
      </c>
      <c r="G2343" s="1" t="s">
        <v>35950</v>
      </c>
      <c r="H2343" s="1" t="s">
        <v>35951</v>
      </c>
    </row>
    <row r="2344" spans="1:8" x14ac:dyDescent="0.3">
      <c r="A2344" s="1" t="s">
        <v>5087</v>
      </c>
      <c r="B2344" s="1" t="s">
        <v>23</v>
      </c>
      <c r="C2344" s="1" t="s">
        <v>551</v>
      </c>
      <c r="D2344" s="1" t="s">
        <v>23</v>
      </c>
      <c r="E2344" s="1">
        <v>-1.2150000000000001</v>
      </c>
      <c r="F2344" s="1">
        <v>9.8700000000000003E-3</v>
      </c>
      <c r="G2344" s="1" t="s">
        <v>35952</v>
      </c>
      <c r="H2344" s="1" t="s">
        <v>32425</v>
      </c>
    </row>
    <row r="2345" spans="1:8" x14ac:dyDescent="0.3">
      <c r="A2345" s="1" t="s">
        <v>1351</v>
      </c>
      <c r="B2345" s="1">
        <v>-5.5E-2</v>
      </c>
      <c r="C2345" s="1" t="s">
        <v>683</v>
      </c>
      <c r="D2345" s="1" t="s">
        <v>516</v>
      </c>
      <c r="E2345" s="1">
        <v>2.5329999999999999</v>
      </c>
      <c r="F2345" s="1">
        <v>9.92E-3</v>
      </c>
      <c r="G2345" s="1" t="s">
        <v>35953</v>
      </c>
      <c r="H2345" s="1" t="s">
        <v>23</v>
      </c>
    </row>
    <row r="2346" spans="1:8" x14ac:dyDescent="0.3">
      <c r="A2346" s="1" t="s">
        <v>1524</v>
      </c>
      <c r="B2346" s="1">
        <v>9.0999999999999998E-2</v>
      </c>
      <c r="C2346" s="1" t="s">
        <v>683</v>
      </c>
      <c r="D2346" s="1" t="s">
        <v>23</v>
      </c>
      <c r="E2346" s="1">
        <v>1.2649999999999999</v>
      </c>
      <c r="F2346" s="1">
        <v>9.92E-3</v>
      </c>
      <c r="G2346" s="1" t="s">
        <v>35954</v>
      </c>
      <c r="H2346" s="1" t="s">
        <v>23</v>
      </c>
    </row>
    <row r="2347" spans="1:8" x14ac:dyDescent="0.3">
      <c r="A2347" s="1" t="s">
        <v>3260</v>
      </c>
      <c r="B2347" s="1">
        <v>0.19700000000000001</v>
      </c>
      <c r="C2347" s="1" t="s">
        <v>683</v>
      </c>
      <c r="D2347" s="1" t="s">
        <v>23</v>
      </c>
      <c r="E2347" s="1">
        <v>-1</v>
      </c>
      <c r="F2347" s="1">
        <v>9.92E-3</v>
      </c>
      <c r="G2347" s="1" t="s">
        <v>35955</v>
      </c>
      <c r="H2347" s="1" t="s">
        <v>34272</v>
      </c>
    </row>
    <row r="2348" spans="1:8" x14ac:dyDescent="0.3">
      <c r="A2348" s="1" t="s">
        <v>10964</v>
      </c>
      <c r="B2348" s="1" t="s">
        <v>23</v>
      </c>
      <c r="C2348" s="1" t="s">
        <v>3895</v>
      </c>
      <c r="D2348" s="1" t="s">
        <v>23</v>
      </c>
      <c r="E2348" s="1">
        <v>-0.107</v>
      </c>
      <c r="F2348" s="1">
        <v>9.92E-3</v>
      </c>
      <c r="G2348" s="1" t="s">
        <v>35956</v>
      </c>
      <c r="H2348" s="1" t="s">
        <v>23</v>
      </c>
    </row>
    <row r="2349" spans="1:8" x14ac:dyDescent="0.3">
      <c r="A2349" s="1" t="s">
        <v>8130</v>
      </c>
      <c r="B2349" s="1">
        <v>-0.16500000000000001</v>
      </c>
      <c r="C2349" s="1" t="s">
        <v>527</v>
      </c>
      <c r="D2349" s="1" t="s">
        <v>23</v>
      </c>
      <c r="E2349" s="1">
        <v>-1.7949999999999999</v>
      </c>
      <c r="F2349" s="1">
        <v>9.92E-3</v>
      </c>
      <c r="G2349" s="1" t="s">
        <v>35957</v>
      </c>
      <c r="H2349" s="1" t="s">
        <v>32992</v>
      </c>
    </row>
    <row r="2350" spans="1:8" x14ac:dyDescent="0.3">
      <c r="A2350" s="1" t="s">
        <v>9497</v>
      </c>
      <c r="B2350" s="1">
        <v>0.12</v>
      </c>
      <c r="C2350" s="1" t="s">
        <v>683</v>
      </c>
      <c r="D2350" s="1" t="s">
        <v>23</v>
      </c>
      <c r="E2350" s="1">
        <v>1.0620000000000001</v>
      </c>
      <c r="F2350" s="1">
        <v>9.92E-3</v>
      </c>
      <c r="G2350" s="1" t="s">
        <v>35958</v>
      </c>
      <c r="H2350" s="1" t="s">
        <v>35959</v>
      </c>
    </row>
    <row r="2351" spans="1:8" x14ac:dyDescent="0.3">
      <c r="A2351" s="1" t="s">
        <v>5341</v>
      </c>
      <c r="B2351" s="1" t="s">
        <v>23</v>
      </c>
      <c r="C2351" s="1" t="s">
        <v>515</v>
      </c>
      <c r="D2351" s="1" t="s">
        <v>23</v>
      </c>
      <c r="E2351" s="1">
        <v>-1.4650000000000001</v>
      </c>
      <c r="F2351" s="1">
        <v>9.92E-3</v>
      </c>
      <c r="G2351" s="1" t="s">
        <v>35960</v>
      </c>
      <c r="H2351" s="1" t="s">
        <v>35961</v>
      </c>
    </row>
    <row r="2352" spans="1:8" x14ac:dyDescent="0.3">
      <c r="A2352" s="1" t="s">
        <v>5437</v>
      </c>
      <c r="B2352" s="1" t="s">
        <v>23</v>
      </c>
      <c r="C2352" s="1" t="s">
        <v>561</v>
      </c>
      <c r="D2352" s="1" t="s">
        <v>9983</v>
      </c>
      <c r="E2352" s="1">
        <v>-2.1579999999999999</v>
      </c>
      <c r="F2352" s="1">
        <v>9.92E-3</v>
      </c>
      <c r="G2352" s="1" t="s">
        <v>35962</v>
      </c>
      <c r="H2352" s="1" t="s">
        <v>35963</v>
      </c>
    </row>
    <row r="2353" spans="1:8" x14ac:dyDescent="0.3">
      <c r="A2353" s="1" t="s">
        <v>4736</v>
      </c>
      <c r="B2353" s="1" t="s">
        <v>23</v>
      </c>
      <c r="C2353" s="1" t="s">
        <v>698</v>
      </c>
      <c r="D2353" s="1" t="s">
        <v>516</v>
      </c>
      <c r="E2353" s="1">
        <v>2.028</v>
      </c>
      <c r="F2353" s="1">
        <v>1.01E-2</v>
      </c>
      <c r="G2353" s="1" t="s">
        <v>35964</v>
      </c>
      <c r="H2353" s="1" t="s">
        <v>23</v>
      </c>
    </row>
    <row r="2354" spans="1:8" x14ac:dyDescent="0.3">
      <c r="A2354" s="1" t="s">
        <v>9696</v>
      </c>
      <c r="B2354" s="1" t="s">
        <v>23</v>
      </c>
      <c r="C2354" s="1" t="s">
        <v>515</v>
      </c>
      <c r="D2354" s="1" t="s">
        <v>23</v>
      </c>
      <c r="E2354" s="1">
        <v>-1.6120000000000001</v>
      </c>
      <c r="F2354" s="1">
        <v>1.01E-2</v>
      </c>
      <c r="G2354" s="1" t="s">
        <v>35965</v>
      </c>
      <c r="H2354" s="1" t="s">
        <v>23</v>
      </c>
    </row>
    <row r="2355" spans="1:8" x14ac:dyDescent="0.3">
      <c r="A2355" s="1" t="s">
        <v>5030</v>
      </c>
      <c r="B2355" s="1">
        <v>-7.2999999999999995E-2</v>
      </c>
      <c r="C2355" s="1" t="s">
        <v>582</v>
      </c>
      <c r="D2355" s="1" t="s">
        <v>23</v>
      </c>
      <c r="E2355" s="1">
        <v>-1.591</v>
      </c>
      <c r="F2355" s="1">
        <v>1.01E-2</v>
      </c>
      <c r="G2355" s="1" t="s">
        <v>35966</v>
      </c>
      <c r="H2355" s="1" t="s">
        <v>23</v>
      </c>
    </row>
    <row r="2356" spans="1:8" x14ac:dyDescent="0.3">
      <c r="A2356" s="1" t="s">
        <v>3034</v>
      </c>
      <c r="B2356" s="1">
        <v>7.3999999999999996E-2</v>
      </c>
      <c r="C2356" s="1" t="s">
        <v>527</v>
      </c>
      <c r="D2356" s="1" t="s">
        <v>23</v>
      </c>
      <c r="E2356" s="1">
        <v>0.82199999999999995</v>
      </c>
      <c r="F2356" s="1">
        <v>1.0200000000000001E-2</v>
      </c>
      <c r="G2356" s="1" t="s">
        <v>35967</v>
      </c>
      <c r="H2356" s="1" t="s">
        <v>23</v>
      </c>
    </row>
    <row r="2357" spans="1:8" x14ac:dyDescent="0.3">
      <c r="A2357" s="1" t="s">
        <v>1394</v>
      </c>
      <c r="B2357" s="1">
        <v>4.1000000000000002E-2</v>
      </c>
      <c r="C2357" s="1" t="s">
        <v>637</v>
      </c>
      <c r="D2357" s="1" t="s">
        <v>23</v>
      </c>
      <c r="E2357" s="1">
        <v>-1.0629999999999999</v>
      </c>
      <c r="F2357" s="1">
        <v>1.0500000000000001E-2</v>
      </c>
      <c r="G2357" s="1" t="s">
        <v>35968</v>
      </c>
      <c r="H2357" s="1" t="s">
        <v>23</v>
      </c>
    </row>
    <row r="2358" spans="1:8" x14ac:dyDescent="0.3">
      <c r="A2358" s="1" t="s">
        <v>4299</v>
      </c>
      <c r="B2358" s="1" t="s">
        <v>23</v>
      </c>
      <c r="C2358" s="1" t="s">
        <v>515</v>
      </c>
      <c r="D2358" s="1" t="s">
        <v>23</v>
      </c>
      <c r="E2358" s="1">
        <v>1.784</v>
      </c>
      <c r="F2358" s="1">
        <v>1.06E-2</v>
      </c>
      <c r="G2358" s="1" t="s">
        <v>35969</v>
      </c>
      <c r="H2358" s="1" t="s">
        <v>23</v>
      </c>
    </row>
    <row r="2359" spans="1:8" x14ac:dyDescent="0.3">
      <c r="A2359" s="1" t="s">
        <v>16398</v>
      </c>
      <c r="B2359" s="1">
        <v>0.436</v>
      </c>
      <c r="C2359" s="1" t="s">
        <v>595</v>
      </c>
      <c r="D2359" s="1" t="s">
        <v>23</v>
      </c>
      <c r="E2359" s="1" t="s">
        <v>23</v>
      </c>
      <c r="F2359" s="1">
        <v>1.0699999999999999E-2</v>
      </c>
      <c r="G2359" s="1" t="s">
        <v>35970</v>
      </c>
      <c r="H2359" s="1" t="s">
        <v>23</v>
      </c>
    </row>
    <row r="2360" spans="1:8" x14ac:dyDescent="0.3">
      <c r="A2360" s="1" t="s">
        <v>3345</v>
      </c>
      <c r="B2360" s="1">
        <v>-5.0999999999999997E-2</v>
      </c>
      <c r="C2360" s="1" t="s">
        <v>637</v>
      </c>
      <c r="D2360" s="1" t="s">
        <v>23</v>
      </c>
      <c r="E2360" s="1">
        <v>-1.5349999999999999</v>
      </c>
      <c r="F2360" s="1">
        <v>1.0699999999999999E-2</v>
      </c>
      <c r="G2360" s="1" t="s">
        <v>35971</v>
      </c>
      <c r="H2360" s="1" t="s">
        <v>23</v>
      </c>
    </row>
    <row r="2361" spans="1:8" x14ac:dyDescent="0.3">
      <c r="A2361" s="1" t="s">
        <v>14703</v>
      </c>
      <c r="B2361" s="1">
        <v>7.0000000000000001E-3</v>
      </c>
      <c r="C2361" s="1" t="s">
        <v>527</v>
      </c>
      <c r="D2361" s="1" t="s">
        <v>23</v>
      </c>
      <c r="E2361" s="1">
        <v>-0.39300000000000002</v>
      </c>
      <c r="F2361" s="1">
        <v>1.0699999999999999E-2</v>
      </c>
      <c r="G2361" s="1" t="s">
        <v>35972</v>
      </c>
      <c r="H2361" s="1" t="s">
        <v>23</v>
      </c>
    </row>
    <row r="2362" spans="1:8" x14ac:dyDescent="0.3">
      <c r="A2362" s="1" t="s">
        <v>4529</v>
      </c>
      <c r="B2362" s="1" t="s">
        <v>23</v>
      </c>
      <c r="C2362" s="1" t="s">
        <v>515</v>
      </c>
      <c r="D2362" s="1" t="s">
        <v>23</v>
      </c>
      <c r="E2362" s="1">
        <v>0.24299999999999999</v>
      </c>
      <c r="F2362" s="1">
        <v>1.0699999999999999E-2</v>
      </c>
      <c r="G2362" s="1" t="s">
        <v>35973</v>
      </c>
      <c r="H2362" s="1" t="s">
        <v>23</v>
      </c>
    </row>
    <row r="2363" spans="1:8" x14ac:dyDescent="0.3">
      <c r="A2363" s="1" t="s">
        <v>6624</v>
      </c>
      <c r="B2363" s="1" t="s">
        <v>23</v>
      </c>
      <c r="C2363" s="1" t="s">
        <v>515</v>
      </c>
      <c r="D2363" s="1" t="s">
        <v>23</v>
      </c>
      <c r="E2363" s="1">
        <v>1.599</v>
      </c>
      <c r="F2363" s="1">
        <v>1.0699999999999999E-2</v>
      </c>
      <c r="G2363" s="1" t="s">
        <v>35974</v>
      </c>
      <c r="H2363" s="1" t="s">
        <v>23</v>
      </c>
    </row>
    <row r="2364" spans="1:8" x14ac:dyDescent="0.3">
      <c r="A2364" s="1" t="s">
        <v>1662</v>
      </c>
      <c r="B2364" s="1">
        <v>-0.60499999999999998</v>
      </c>
      <c r="C2364" s="1" t="s">
        <v>683</v>
      </c>
      <c r="D2364" s="1" t="s">
        <v>23</v>
      </c>
      <c r="E2364" s="1">
        <v>1.3420000000000001</v>
      </c>
      <c r="F2364" s="1">
        <v>1.0800000000000001E-2</v>
      </c>
      <c r="G2364" s="1" t="s">
        <v>35975</v>
      </c>
      <c r="H2364" s="1" t="s">
        <v>23</v>
      </c>
    </row>
    <row r="2365" spans="1:8" x14ac:dyDescent="0.3">
      <c r="A2365" s="1" t="s">
        <v>7090</v>
      </c>
      <c r="B2365" s="1" t="s">
        <v>23</v>
      </c>
      <c r="C2365" s="1" t="s">
        <v>698</v>
      </c>
      <c r="D2365" s="1" t="s">
        <v>9983</v>
      </c>
      <c r="E2365" s="1">
        <v>-2.1030000000000002</v>
      </c>
      <c r="F2365" s="1">
        <v>1.0800000000000001E-2</v>
      </c>
      <c r="G2365" s="1" t="s">
        <v>35976</v>
      </c>
      <c r="H2365" s="1" t="s">
        <v>23</v>
      </c>
    </row>
    <row r="2366" spans="1:8" x14ac:dyDescent="0.3">
      <c r="A2366" s="1" t="s">
        <v>35977</v>
      </c>
      <c r="B2366" s="1">
        <v>-8.5999999999999993E-2</v>
      </c>
      <c r="C2366" s="1" t="s">
        <v>527</v>
      </c>
      <c r="D2366" s="1" t="s">
        <v>23</v>
      </c>
      <c r="E2366" s="1">
        <v>2.5999999999999999E-2</v>
      </c>
      <c r="F2366" s="1">
        <v>1.0800000000000001E-2</v>
      </c>
      <c r="G2366" s="1" t="s">
        <v>35978</v>
      </c>
      <c r="H2366" s="1" t="s">
        <v>23</v>
      </c>
    </row>
    <row r="2367" spans="1:8" x14ac:dyDescent="0.3">
      <c r="A2367" s="1" t="s">
        <v>6755</v>
      </c>
      <c r="B2367" s="1">
        <v>0.126</v>
      </c>
      <c r="C2367" s="1" t="s">
        <v>520</v>
      </c>
      <c r="D2367" s="1" t="s">
        <v>23</v>
      </c>
      <c r="E2367" s="1">
        <v>0.45600000000000002</v>
      </c>
      <c r="F2367" s="1">
        <v>1.0800000000000001E-2</v>
      </c>
      <c r="G2367" s="1" t="s">
        <v>35979</v>
      </c>
      <c r="H2367" s="1" t="s">
        <v>23</v>
      </c>
    </row>
    <row r="2368" spans="1:8" x14ac:dyDescent="0.3">
      <c r="A2368" s="1" t="s">
        <v>3713</v>
      </c>
      <c r="B2368" s="1">
        <v>0.40400000000000003</v>
      </c>
      <c r="C2368" s="1" t="s">
        <v>582</v>
      </c>
      <c r="D2368" s="1" t="s">
        <v>23</v>
      </c>
      <c r="E2368" s="1">
        <v>0.35199999999999998</v>
      </c>
      <c r="F2368" s="1">
        <v>1.0800000000000001E-2</v>
      </c>
      <c r="G2368" s="1" t="s">
        <v>35980</v>
      </c>
      <c r="H2368" s="1" t="s">
        <v>23</v>
      </c>
    </row>
    <row r="2369" spans="1:8" x14ac:dyDescent="0.3">
      <c r="A2369" s="1" t="s">
        <v>4999</v>
      </c>
      <c r="B2369" s="1" t="s">
        <v>23</v>
      </c>
      <c r="C2369" s="1" t="s">
        <v>515</v>
      </c>
      <c r="D2369" s="1" t="s">
        <v>23</v>
      </c>
      <c r="E2369" s="1">
        <v>-1.4610000000000001</v>
      </c>
      <c r="F2369" s="1">
        <v>1.0800000000000001E-2</v>
      </c>
      <c r="G2369" s="1" t="s">
        <v>35981</v>
      </c>
      <c r="H2369" s="1" t="s">
        <v>23</v>
      </c>
    </row>
    <row r="2370" spans="1:8" x14ac:dyDescent="0.3">
      <c r="A2370" s="1" t="s">
        <v>10083</v>
      </c>
      <c r="B2370" s="1">
        <v>3.4000000000000002E-2</v>
      </c>
      <c r="C2370" s="1" t="s">
        <v>595</v>
      </c>
      <c r="D2370" s="1" t="s">
        <v>23</v>
      </c>
      <c r="E2370" s="1">
        <v>-0.314</v>
      </c>
      <c r="F2370" s="1">
        <v>1.09E-2</v>
      </c>
      <c r="G2370" s="1" t="s">
        <v>35982</v>
      </c>
      <c r="H2370" s="1" t="s">
        <v>23</v>
      </c>
    </row>
    <row r="2371" spans="1:8" x14ac:dyDescent="0.3">
      <c r="A2371" s="1" t="s">
        <v>35983</v>
      </c>
      <c r="B2371" s="1" t="s">
        <v>23</v>
      </c>
      <c r="C2371" s="1" t="s">
        <v>544</v>
      </c>
      <c r="D2371" s="1" t="s">
        <v>23</v>
      </c>
      <c r="E2371" s="1">
        <v>0.16</v>
      </c>
      <c r="F2371" s="1">
        <v>1.09E-2</v>
      </c>
      <c r="G2371" s="1" t="s">
        <v>35984</v>
      </c>
      <c r="H2371" s="1" t="s">
        <v>23</v>
      </c>
    </row>
    <row r="2372" spans="1:8" x14ac:dyDescent="0.3">
      <c r="A2372" s="1" t="s">
        <v>6254</v>
      </c>
      <c r="B2372" s="1" t="s">
        <v>23</v>
      </c>
      <c r="C2372" s="1" t="s">
        <v>561</v>
      </c>
      <c r="D2372" s="1" t="s">
        <v>23</v>
      </c>
      <c r="E2372" s="1">
        <v>-0.86099999999999999</v>
      </c>
      <c r="F2372" s="1">
        <v>1.09E-2</v>
      </c>
      <c r="G2372" s="1" t="s">
        <v>35985</v>
      </c>
      <c r="H2372" s="1" t="s">
        <v>23</v>
      </c>
    </row>
    <row r="2373" spans="1:8" x14ac:dyDescent="0.3">
      <c r="A2373" s="1" t="s">
        <v>4701</v>
      </c>
      <c r="B2373" s="1">
        <v>-2.1999999999999999E-2</v>
      </c>
      <c r="C2373" s="1" t="s">
        <v>595</v>
      </c>
      <c r="D2373" s="1" t="s">
        <v>23</v>
      </c>
      <c r="E2373" s="1">
        <v>-0.54300000000000004</v>
      </c>
      <c r="F2373" s="1">
        <v>1.09E-2</v>
      </c>
      <c r="G2373" s="1" t="s">
        <v>35986</v>
      </c>
      <c r="H2373" s="1" t="s">
        <v>23</v>
      </c>
    </row>
    <row r="2374" spans="1:8" x14ac:dyDescent="0.3">
      <c r="A2374" s="1" t="s">
        <v>23304</v>
      </c>
      <c r="B2374" s="1" t="s">
        <v>23</v>
      </c>
      <c r="C2374" s="1" t="s">
        <v>3895</v>
      </c>
      <c r="D2374" s="1" t="s">
        <v>23</v>
      </c>
      <c r="E2374" s="1">
        <v>0.105</v>
      </c>
      <c r="F2374" s="1">
        <v>1.09E-2</v>
      </c>
      <c r="G2374" s="1" t="s">
        <v>35987</v>
      </c>
      <c r="H2374" s="1" t="s">
        <v>23</v>
      </c>
    </row>
    <row r="2375" spans="1:8" x14ac:dyDescent="0.3">
      <c r="A2375" s="1" t="s">
        <v>11042</v>
      </c>
      <c r="B2375" s="1" t="s">
        <v>23</v>
      </c>
      <c r="C2375" s="1" t="s">
        <v>3895</v>
      </c>
      <c r="D2375" s="1" t="s">
        <v>23</v>
      </c>
      <c r="E2375" s="1">
        <v>-0.56499999999999995</v>
      </c>
      <c r="F2375" s="1">
        <v>1.09E-2</v>
      </c>
      <c r="G2375" s="1" t="s">
        <v>35988</v>
      </c>
      <c r="H2375" s="1" t="s">
        <v>23</v>
      </c>
    </row>
    <row r="2376" spans="1:8" x14ac:dyDescent="0.3">
      <c r="A2376" s="1" t="s">
        <v>35989</v>
      </c>
      <c r="B2376" s="1" t="s">
        <v>23</v>
      </c>
      <c r="C2376" s="1" t="s">
        <v>2355</v>
      </c>
      <c r="D2376" s="1" t="s">
        <v>23</v>
      </c>
      <c r="E2376" s="1">
        <v>5.5E-2</v>
      </c>
      <c r="F2376" s="1">
        <v>1.09E-2</v>
      </c>
      <c r="G2376" s="1" t="s">
        <v>35670</v>
      </c>
      <c r="H2376" s="1" t="s">
        <v>23</v>
      </c>
    </row>
    <row r="2377" spans="1:8" x14ac:dyDescent="0.3">
      <c r="A2377" s="1" t="s">
        <v>6661</v>
      </c>
      <c r="B2377" s="1">
        <v>-5.6000000000000001E-2</v>
      </c>
      <c r="C2377" s="1" t="s">
        <v>979</v>
      </c>
      <c r="D2377" s="1" t="s">
        <v>9983</v>
      </c>
      <c r="E2377" s="1">
        <v>-2.621</v>
      </c>
      <c r="F2377" s="1">
        <v>1.09E-2</v>
      </c>
      <c r="G2377" s="1" t="s">
        <v>35990</v>
      </c>
      <c r="H2377" s="1" t="s">
        <v>23</v>
      </c>
    </row>
    <row r="2378" spans="1:8" x14ac:dyDescent="0.3">
      <c r="A2378" s="1" t="s">
        <v>10642</v>
      </c>
      <c r="B2378" s="1">
        <v>-0.23100000000000001</v>
      </c>
      <c r="C2378" s="1" t="s">
        <v>527</v>
      </c>
      <c r="D2378" s="1" t="s">
        <v>23</v>
      </c>
      <c r="E2378" s="1">
        <v>-1.548</v>
      </c>
      <c r="F2378" s="1">
        <v>1.09E-2</v>
      </c>
      <c r="G2378" s="1" t="s">
        <v>35991</v>
      </c>
      <c r="H2378" s="1" t="s">
        <v>23</v>
      </c>
    </row>
    <row r="2379" spans="1:8" x14ac:dyDescent="0.3">
      <c r="A2379" s="1" t="s">
        <v>35992</v>
      </c>
      <c r="B2379" s="1" t="s">
        <v>23</v>
      </c>
      <c r="C2379" s="1" t="s">
        <v>582</v>
      </c>
      <c r="D2379" s="1" t="s">
        <v>23</v>
      </c>
      <c r="E2379" s="1">
        <v>-0.91100000000000003</v>
      </c>
      <c r="F2379" s="1">
        <v>1.09E-2</v>
      </c>
      <c r="G2379" s="1" t="s">
        <v>35993</v>
      </c>
      <c r="H2379" s="1" t="s">
        <v>23</v>
      </c>
    </row>
    <row r="2380" spans="1:8" x14ac:dyDescent="0.3">
      <c r="A2380" s="1" t="s">
        <v>9871</v>
      </c>
      <c r="B2380" s="1">
        <v>-0.11</v>
      </c>
      <c r="C2380" s="1" t="s">
        <v>595</v>
      </c>
      <c r="D2380" s="1" t="s">
        <v>23</v>
      </c>
      <c r="E2380" s="1">
        <v>-0.87</v>
      </c>
      <c r="F2380" s="1">
        <v>1.09E-2</v>
      </c>
      <c r="G2380" s="1" t="s">
        <v>35994</v>
      </c>
      <c r="H2380" s="1" t="s">
        <v>23</v>
      </c>
    </row>
    <row r="2381" spans="1:8" x14ac:dyDescent="0.3">
      <c r="A2381" s="1" t="s">
        <v>20214</v>
      </c>
      <c r="B2381" s="1" t="s">
        <v>23</v>
      </c>
      <c r="C2381" s="1" t="s">
        <v>515</v>
      </c>
      <c r="D2381" s="1" t="s">
        <v>23</v>
      </c>
      <c r="E2381" s="1">
        <v>1.091</v>
      </c>
      <c r="F2381" s="1">
        <v>1.09E-2</v>
      </c>
      <c r="G2381" s="1" t="s">
        <v>35995</v>
      </c>
      <c r="H2381" s="1" t="s">
        <v>23</v>
      </c>
    </row>
    <row r="2382" spans="1:8" x14ac:dyDescent="0.3">
      <c r="A2382" s="1" t="s">
        <v>10238</v>
      </c>
      <c r="B2382" s="1" t="s">
        <v>23</v>
      </c>
      <c r="C2382" s="1" t="s">
        <v>515</v>
      </c>
      <c r="D2382" s="1" t="s">
        <v>23</v>
      </c>
      <c r="E2382" s="1">
        <v>-1.9370000000000001</v>
      </c>
      <c r="F2382" s="1">
        <v>1.09E-2</v>
      </c>
      <c r="G2382" s="1" t="s">
        <v>35996</v>
      </c>
      <c r="H2382" s="1" t="s">
        <v>23</v>
      </c>
    </row>
    <row r="2383" spans="1:8" x14ac:dyDescent="0.3">
      <c r="A2383" s="1" t="s">
        <v>10781</v>
      </c>
      <c r="B2383" s="1" t="s">
        <v>23</v>
      </c>
      <c r="C2383" s="1" t="s">
        <v>515</v>
      </c>
      <c r="D2383" s="1" t="s">
        <v>23</v>
      </c>
      <c r="E2383" s="1">
        <v>1.2869999999999999</v>
      </c>
      <c r="F2383" s="1">
        <v>1.09E-2</v>
      </c>
      <c r="G2383" s="1" t="s">
        <v>35997</v>
      </c>
      <c r="H2383" s="1" t="s">
        <v>23</v>
      </c>
    </row>
    <row r="2384" spans="1:8" x14ac:dyDescent="0.3">
      <c r="A2384" s="1" t="s">
        <v>4410</v>
      </c>
      <c r="B2384" s="1" t="s">
        <v>23</v>
      </c>
      <c r="C2384" s="1" t="s">
        <v>551</v>
      </c>
      <c r="D2384" s="1" t="s">
        <v>23</v>
      </c>
      <c r="E2384" s="1">
        <v>0.152</v>
      </c>
      <c r="F2384" s="1">
        <v>1.09E-2</v>
      </c>
      <c r="G2384" s="1" t="s">
        <v>35998</v>
      </c>
      <c r="H2384" s="1" t="s">
        <v>23</v>
      </c>
    </row>
    <row r="2385" spans="1:8" x14ac:dyDescent="0.3">
      <c r="A2385" s="1" t="s">
        <v>1965</v>
      </c>
      <c r="B2385" s="1" t="s">
        <v>23</v>
      </c>
      <c r="C2385" s="1" t="s">
        <v>698</v>
      </c>
      <c r="D2385" s="1" t="s">
        <v>23</v>
      </c>
      <c r="E2385" s="1">
        <v>-1.3049999999999999</v>
      </c>
      <c r="F2385" s="1">
        <v>1.0999999999999999E-2</v>
      </c>
      <c r="G2385" s="1" t="s">
        <v>35999</v>
      </c>
      <c r="H2385" s="1" t="s">
        <v>23</v>
      </c>
    </row>
    <row r="2386" spans="1:8" x14ac:dyDescent="0.3">
      <c r="A2386" s="1" t="s">
        <v>4291</v>
      </c>
      <c r="B2386" s="1" t="s">
        <v>23</v>
      </c>
      <c r="C2386" s="1" t="s">
        <v>578</v>
      </c>
      <c r="D2386" s="1" t="s">
        <v>23</v>
      </c>
      <c r="E2386" s="1">
        <v>-0.86499999999999999</v>
      </c>
      <c r="F2386" s="1">
        <v>1.0999999999999999E-2</v>
      </c>
      <c r="G2386" s="1" t="s">
        <v>36000</v>
      </c>
      <c r="H2386" s="1" t="s">
        <v>23</v>
      </c>
    </row>
    <row r="2387" spans="1:8" x14ac:dyDescent="0.3">
      <c r="A2387" s="1" t="s">
        <v>5476</v>
      </c>
      <c r="B2387" s="1">
        <v>-0.17100000000000001</v>
      </c>
      <c r="C2387" s="1" t="s">
        <v>761</v>
      </c>
      <c r="D2387" s="1" t="s">
        <v>23</v>
      </c>
      <c r="E2387" s="1">
        <v>1.1779999999999999</v>
      </c>
      <c r="F2387" s="1">
        <v>1.12E-2</v>
      </c>
      <c r="G2387" s="1" t="s">
        <v>36001</v>
      </c>
      <c r="H2387" s="1" t="s">
        <v>23</v>
      </c>
    </row>
    <row r="2388" spans="1:8" x14ac:dyDescent="0.3">
      <c r="A2388" s="1" t="s">
        <v>19715</v>
      </c>
      <c r="B2388" s="1" t="s">
        <v>23</v>
      </c>
      <c r="C2388" s="1" t="s">
        <v>515</v>
      </c>
      <c r="D2388" s="1" t="s">
        <v>23</v>
      </c>
      <c r="E2388" s="1">
        <v>5.2999999999999999E-2</v>
      </c>
      <c r="F2388" s="1">
        <v>1.14E-2</v>
      </c>
      <c r="G2388" s="1" t="s">
        <v>36002</v>
      </c>
      <c r="H2388" s="1" t="s">
        <v>23</v>
      </c>
    </row>
    <row r="2389" spans="1:8" x14ac:dyDescent="0.3">
      <c r="A2389" s="1" t="s">
        <v>6694</v>
      </c>
      <c r="B2389" s="1" t="s">
        <v>23</v>
      </c>
      <c r="C2389" s="1" t="s">
        <v>515</v>
      </c>
      <c r="D2389" s="1" t="s">
        <v>23</v>
      </c>
      <c r="E2389" s="1">
        <v>1.51</v>
      </c>
      <c r="F2389" s="1">
        <v>1.14E-2</v>
      </c>
      <c r="G2389" s="1" t="s">
        <v>36003</v>
      </c>
      <c r="H2389" s="1" t="s">
        <v>23</v>
      </c>
    </row>
    <row r="2390" spans="1:8" x14ac:dyDescent="0.3">
      <c r="A2390" s="1" t="s">
        <v>7981</v>
      </c>
      <c r="B2390" s="1" t="s">
        <v>23</v>
      </c>
      <c r="C2390" s="1" t="s">
        <v>551</v>
      </c>
      <c r="D2390" s="1" t="s">
        <v>23</v>
      </c>
      <c r="E2390" s="1">
        <v>-1.026</v>
      </c>
      <c r="F2390" s="1">
        <v>1.14E-2</v>
      </c>
      <c r="G2390" s="1" t="s">
        <v>36004</v>
      </c>
      <c r="H2390" s="1" t="s">
        <v>23</v>
      </c>
    </row>
    <row r="2391" spans="1:8" x14ac:dyDescent="0.3">
      <c r="A2391" s="1" t="s">
        <v>8094</v>
      </c>
      <c r="B2391" s="1" t="s">
        <v>23</v>
      </c>
      <c r="C2391" s="1" t="s">
        <v>515</v>
      </c>
      <c r="D2391" s="1" t="s">
        <v>9983</v>
      </c>
      <c r="E2391" s="1">
        <v>-2.1709999999999998</v>
      </c>
      <c r="F2391" s="1">
        <v>1.14E-2</v>
      </c>
      <c r="G2391" s="1" t="s">
        <v>36005</v>
      </c>
      <c r="H2391" s="1" t="s">
        <v>23</v>
      </c>
    </row>
    <row r="2392" spans="1:8" x14ac:dyDescent="0.3">
      <c r="A2392" s="1" t="s">
        <v>3308</v>
      </c>
      <c r="B2392" s="1" t="s">
        <v>23</v>
      </c>
      <c r="C2392" s="1" t="s">
        <v>578</v>
      </c>
      <c r="D2392" s="1" t="s">
        <v>23</v>
      </c>
      <c r="E2392" s="1">
        <v>-0.94799999999999995</v>
      </c>
      <c r="F2392" s="1">
        <v>1.1599999999999999E-2</v>
      </c>
      <c r="G2392" s="1" t="s">
        <v>36006</v>
      </c>
      <c r="H2392" s="1" t="s">
        <v>23</v>
      </c>
    </row>
    <row r="2393" spans="1:8" x14ac:dyDescent="0.3">
      <c r="A2393" s="1" t="s">
        <v>9436</v>
      </c>
      <c r="B2393" s="1" t="s">
        <v>23</v>
      </c>
      <c r="C2393" s="1" t="s">
        <v>515</v>
      </c>
      <c r="D2393" s="1" t="s">
        <v>23</v>
      </c>
      <c r="E2393" s="1">
        <v>8.7999999999999995E-2</v>
      </c>
      <c r="F2393" s="1">
        <v>1.17E-2</v>
      </c>
      <c r="G2393" s="1" t="s">
        <v>36007</v>
      </c>
      <c r="H2393" s="1" t="s">
        <v>23</v>
      </c>
    </row>
    <row r="2394" spans="1:8" x14ac:dyDescent="0.3">
      <c r="A2394" s="1" t="s">
        <v>36008</v>
      </c>
      <c r="B2394" s="1">
        <v>1.47</v>
      </c>
      <c r="C2394" s="1" t="s">
        <v>527</v>
      </c>
      <c r="D2394" s="1" t="s">
        <v>23</v>
      </c>
      <c r="E2394" s="1" t="s">
        <v>23</v>
      </c>
      <c r="F2394" s="1">
        <v>1.18E-2</v>
      </c>
      <c r="G2394" s="1" t="s">
        <v>36009</v>
      </c>
      <c r="H2394" s="1" t="s">
        <v>23</v>
      </c>
    </row>
    <row r="2395" spans="1:8" x14ac:dyDescent="0.3">
      <c r="A2395" s="1" t="s">
        <v>7857</v>
      </c>
      <c r="B2395" s="1">
        <v>-3.0000000000000001E-3</v>
      </c>
      <c r="C2395" s="1" t="s">
        <v>595</v>
      </c>
      <c r="D2395" s="1" t="s">
        <v>23</v>
      </c>
      <c r="E2395" s="1">
        <v>-0.13900000000000001</v>
      </c>
      <c r="F2395" s="1">
        <v>1.1900000000000001E-2</v>
      </c>
      <c r="G2395" s="1" t="s">
        <v>36010</v>
      </c>
      <c r="H2395" s="1" t="s">
        <v>23</v>
      </c>
    </row>
    <row r="2396" spans="1:8" x14ac:dyDescent="0.3">
      <c r="A2396" s="1" t="s">
        <v>7114</v>
      </c>
      <c r="B2396" s="1">
        <v>-5.8999999999999997E-2</v>
      </c>
      <c r="C2396" s="1" t="s">
        <v>1479</v>
      </c>
      <c r="D2396" s="1" t="s">
        <v>23</v>
      </c>
      <c r="E2396" s="1">
        <v>1.258</v>
      </c>
      <c r="F2396" s="1">
        <v>1.1900000000000001E-2</v>
      </c>
      <c r="G2396" s="1" t="s">
        <v>36011</v>
      </c>
      <c r="H2396" s="1" t="s">
        <v>23</v>
      </c>
    </row>
    <row r="2397" spans="1:8" x14ac:dyDescent="0.3">
      <c r="A2397" s="1" t="s">
        <v>7153</v>
      </c>
      <c r="B2397" s="1" t="s">
        <v>23</v>
      </c>
      <c r="C2397" s="1" t="s">
        <v>2362</v>
      </c>
      <c r="D2397" s="1" t="s">
        <v>23</v>
      </c>
      <c r="E2397" s="1">
        <v>-0.63900000000000001</v>
      </c>
      <c r="F2397" s="1">
        <v>1.1900000000000001E-2</v>
      </c>
      <c r="G2397" s="1" t="s">
        <v>36012</v>
      </c>
      <c r="H2397" s="1" t="s">
        <v>23</v>
      </c>
    </row>
    <row r="2398" spans="1:8" x14ac:dyDescent="0.3">
      <c r="A2398" s="1" t="s">
        <v>9551</v>
      </c>
      <c r="B2398" s="1" t="s">
        <v>23</v>
      </c>
      <c r="C2398" s="1" t="s">
        <v>665</v>
      </c>
      <c r="D2398" s="1" t="s">
        <v>23</v>
      </c>
      <c r="E2398" s="1">
        <v>-1.361</v>
      </c>
      <c r="F2398" s="1">
        <v>1.1900000000000001E-2</v>
      </c>
      <c r="G2398" s="1" t="s">
        <v>36013</v>
      </c>
      <c r="H2398" s="1" t="s">
        <v>23</v>
      </c>
    </row>
    <row r="2399" spans="1:8" x14ac:dyDescent="0.3">
      <c r="A2399" s="1" t="s">
        <v>9793</v>
      </c>
      <c r="B2399" s="1" t="s">
        <v>23</v>
      </c>
      <c r="C2399" s="1" t="s">
        <v>540</v>
      </c>
      <c r="D2399" s="1" t="s">
        <v>516</v>
      </c>
      <c r="E2399" s="1">
        <v>2.1640000000000001</v>
      </c>
      <c r="F2399" s="1">
        <v>1.1900000000000001E-2</v>
      </c>
      <c r="G2399" s="1" t="s">
        <v>36014</v>
      </c>
      <c r="H2399" s="1" t="s">
        <v>23</v>
      </c>
    </row>
    <row r="2400" spans="1:8" x14ac:dyDescent="0.3">
      <c r="A2400" s="1" t="s">
        <v>6273</v>
      </c>
      <c r="B2400" s="1">
        <v>-2.1999999999999999E-2</v>
      </c>
      <c r="C2400" s="1" t="s">
        <v>582</v>
      </c>
      <c r="D2400" s="1" t="s">
        <v>23</v>
      </c>
      <c r="E2400" s="1">
        <v>1.405</v>
      </c>
      <c r="F2400" s="1">
        <v>1.1900000000000001E-2</v>
      </c>
      <c r="G2400" s="1" t="s">
        <v>36015</v>
      </c>
      <c r="H2400" s="1" t="s">
        <v>23</v>
      </c>
    </row>
    <row r="2401" spans="1:8" x14ac:dyDescent="0.3">
      <c r="A2401" s="1" t="s">
        <v>4578</v>
      </c>
      <c r="B2401" s="1">
        <v>-0.28100000000000003</v>
      </c>
      <c r="C2401" s="1" t="s">
        <v>595</v>
      </c>
      <c r="D2401" s="1" t="s">
        <v>23</v>
      </c>
      <c r="E2401" s="1">
        <v>-0.60799999999999998</v>
      </c>
      <c r="F2401" s="1">
        <v>1.1900000000000001E-2</v>
      </c>
      <c r="G2401" s="1" t="s">
        <v>36016</v>
      </c>
      <c r="H2401" s="1" t="s">
        <v>23</v>
      </c>
    </row>
    <row r="2402" spans="1:8" x14ac:dyDescent="0.3">
      <c r="A2402" s="1" t="s">
        <v>5892</v>
      </c>
      <c r="B2402" s="1">
        <v>-8.4000000000000005E-2</v>
      </c>
      <c r="C2402" s="1" t="s">
        <v>527</v>
      </c>
      <c r="D2402" s="1" t="s">
        <v>23</v>
      </c>
      <c r="E2402" s="1">
        <v>1.2649999999999999</v>
      </c>
      <c r="F2402" s="1">
        <v>1.1900000000000001E-2</v>
      </c>
      <c r="G2402" s="1" t="s">
        <v>36017</v>
      </c>
      <c r="H2402" s="1" t="s">
        <v>23</v>
      </c>
    </row>
    <row r="2403" spans="1:8" x14ac:dyDescent="0.3">
      <c r="A2403" s="1" t="s">
        <v>4435</v>
      </c>
      <c r="B2403" s="1" t="s">
        <v>23</v>
      </c>
      <c r="C2403" s="1" t="s">
        <v>551</v>
      </c>
      <c r="D2403" s="1" t="s">
        <v>23</v>
      </c>
      <c r="E2403" s="1">
        <v>-0.53600000000000003</v>
      </c>
      <c r="F2403" s="1">
        <v>1.1900000000000001E-2</v>
      </c>
      <c r="G2403" s="1" t="s">
        <v>36018</v>
      </c>
      <c r="H2403" s="1" t="s">
        <v>23</v>
      </c>
    </row>
    <row r="2404" spans="1:8" x14ac:dyDescent="0.3">
      <c r="A2404" s="1" t="s">
        <v>36019</v>
      </c>
      <c r="B2404" s="1" t="s">
        <v>23</v>
      </c>
      <c r="C2404" s="1" t="s">
        <v>515</v>
      </c>
      <c r="D2404" s="1" t="s">
        <v>23</v>
      </c>
      <c r="E2404" s="1">
        <v>0.97099999999999997</v>
      </c>
      <c r="F2404" s="1">
        <v>1.1900000000000001E-2</v>
      </c>
      <c r="G2404" s="1" t="s">
        <v>36020</v>
      </c>
      <c r="H2404" s="1" t="s">
        <v>23</v>
      </c>
    </row>
    <row r="2405" spans="1:8" x14ac:dyDescent="0.3">
      <c r="A2405" s="1" t="s">
        <v>10700</v>
      </c>
      <c r="B2405" s="1">
        <v>-0.04</v>
      </c>
      <c r="C2405" s="1" t="s">
        <v>527</v>
      </c>
      <c r="D2405" s="1" t="s">
        <v>23</v>
      </c>
      <c r="E2405" s="1">
        <v>-0.13100000000000001</v>
      </c>
      <c r="F2405" s="1">
        <v>1.2E-2</v>
      </c>
      <c r="G2405" s="1" t="s">
        <v>36021</v>
      </c>
      <c r="H2405" s="1" t="s">
        <v>23</v>
      </c>
    </row>
    <row r="2406" spans="1:8" x14ac:dyDescent="0.3">
      <c r="A2406" s="1" t="s">
        <v>1202</v>
      </c>
      <c r="B2406" s="1">
        <v>-0.46899999999999997</v>
      </c>
      <c r="C2406" s="1" t="s">
        <v>595</v>
      </c>
      <c r="D2406" s="1" t="s">
        <v>23</v>
      </c>
      <c r="E2406" s="1">
        <v>-1.4139999999999999</v>
      </c>
      <c r="F2406" s="1">
        <v>1.2E-2</v>
      </c>
      <c r="G2406" s="1" t="s">
        <v>36022</v>
      </c>
      <c r="H2406" s="1" t="s">
        <v>23</v>
      </c>
    </row>
    <row r="2407" spans="1:8" x14ac:dyDescent="0.3">
      <c r="A2407" s="1" t="s">
        <v>4020</v>
      </c>
      <c r="B2407" s="1">
        <v>-6.8000000000000005E-2</v>
      </c>
      <c r="C2407" s="1" t="s">
        <v>792</v>
      </c>
      <c r="D2407" s="1" t="s">
        <v>23</v>
      </c>
      <c r="E2407" s="1">
        <v>0.72599999999999998</v>
      </c>
      <c r="F2407" s="1">
        <v>1.2E-2</v>
      </c>
      <c r="G2407" s="1" t="s">
        <v>36023</v>
      </c>
      <c r="H2407" s="1" t="s">
        <v>23</v>
      </c>
    </row>
    <row r="2408" spans="1:8" x14ac:dyDescent="0.3">
      <c r="A2408" s="1" t="s">
        <v>36024</v>
      </c>
      <c r="B2408" s="1" t="s">
        <v>23</v>
      </c>
      <c r="C2408" s="1" t="s">
        <v>2355</v>
      </c>
      <c r="D2408" s="1" t="s">
        <v>23</v>
      </c>
      <c r="E2408" s="1">
        <v>-1.994</v>
      </c>
      <c r="F2408" s="1">
        <v>1.2E-2</v>
      </c>
      <c r="G2408" s="1" t="s">
        <v>36025</v>
      </c>
      <c r="H2408" s="1" t="s">
        <v>23</v>
      </c>
    </row>
    <row r="2409" spans="1:8" x14ac:dyDescent="0.3">
      <c r="A2409" s="1" t="s">
        <v>10912</v>
      </c>
      <c r="B2409" s="1">
        <v>-0.17599999999999999</v>
      </c>
      <c r="C2409" s="1" t="s">
        <v>527</v>
      </c>
      <c r="D2409" s="1" t="s">
        <v>23</v>
      </c>
      <c r="E2409" s="1">
        <v>-1.716</v>
      </c>
      <c r="F2409" s="1">
        <v>1.2E-2</v>
      </c>
      <c r="G2409" s="1" t="s">
        <v>36026</v>
      </c>
      <c r="H2409" s="1" t="s">
        <v>23</v>
      </c>
    </row>
    <row r="2410" spans="1:8" x14ac:dyDescent="0.3">
      <c r="A2410" s="1" t="s">
        <v>36027</v>
      </c>
      <c r="B2410" s="1" t="s">
        <v>23</v>
      </c>
      <c r="C2410" s="1" t="s">
        <v>544</v>
      </c>
      <c r="D2410" s="1" t="s">
        <v>23</v>
      </c>
      <c r="E2410" s="1">
        <v>-0.33</v>
      </c>
      <c r="F2410" s="1">
        <v>1.2E-2</v>
      </c>
      <c r="G2410" s="1" t="s">
        <v>36028</v>
      </c>
      <c r="H2410" s="1" t="s">
        <v>23</v>
      </c>
    </row>
    <row r="2411" spans="1:8" x14ac:dyDescent="0.3">
      <c r="A2411" s="1" t="s">
        <v>8237</v>
      </c>
      <c r="B2411" s="1" t="s">
        <v>23</v>
      </c>
      <c r="C2411" s="1" t="s">
        <v>515</v>
      </c>
      <c r="D2411" s="1" t="s">
        <v>23</v>
      </c>
      <c r="E2411" s="1">
        <v>0.70699999999999996</v>
      </c>
      <c r="F2411" s="1">
        <v>1.2E-2</v>
      </c>
      <c r="G2411" s="1" t="s">
        <v>36029</v>
      </c>
      <c r="H2411" s="1" t="s">
        <v>23</v>
      </c>
    </row>
    <row r="2412" spans="1:8" x14ac:dyDescent="0.3">
      <c r="A2412" s="1" t="s">
        <v>9883</v>
      </c>
      <c r="B2412" s="1" t="s">
        <v>23</v>
      </c>
      <c r="C2412" s="1" t="s">
        <v>515</v>
      </c>
      <c r="D2412" s="1" t="s">
        <v>23</v>
      </c>
      <c r="E2412" s="1">
        <v>0.72799999999999998</v>
      </c>
      <c r="F2412" s="1">
        <v>1.2E-2</v>
      </c>
      <c r="G2412" s="1" t="s">
        <v>36030</v>
      </c>
      <c r="H2412" s="1" t="s">
        <v>23</v>
      </c>
    </row>
    <row r="2413" spans="1:8" x14ac:dyDescent="0.3">
      <c r="A2413" s="1" t="s">
        <v>5356</v>
      </c>
      <c r="B2413" s="1" t="s">
        <v>23</v>
      </c>
      <c r="C2413" s="1" t="s">
        <v>515</v>
      </c>
      <c r="D2413" s="1" t="s">
        <v>23</v>
      </c>
      <c r="E2413" s="1">
        <v>1.526</v>
      </c>
      <c r="F2413" s="1">
        <v>1.2E-2</v>
      </c>
      <c r="G2413" s="1" t="s">
        <v>36031</v>
      </c>
      <c r="H2413" s="1" t="s">
        <v>23</v>
      </c>
    </row>
    <row r="2414" spans="1:8" x14ac:dyDescent="0.3">
      <c r="A2414" s="1" t="s">
        <v>6360</v>
      </c>
      <c r="B2414" s="1">
        <v>1.5960000000000001</v>
      </c>
      <c r="C2414" s="1" t="s">
        <v>527</v>
      </c>
      <c r="D2414" s="1" t="s">
        <v>23</v>
      </c>
      <c r="E2414" s="1">
        <v>-1.4139999999999999</v>
      </c>
      <c r="F2414" s="1">
        <v>1.2E-2</v>
      </c>
      <c r="G2414" s="1" t="s">
        <v>36032</v>
      </c>
      <c r="H2414" s="1" t="s">
        <v>23</v>
      </c>
    </row>
    <row r="2415" spans="1:8" x14ac:dyDescent="0.3">
      <c r="A2415" s="1" t="s">
        <v>4641</v>
      </c>
      <c r="B2415" s="1">
        <v>-8.5000000000000006E-2</v>
      </c>
      <c r="C2415" s="1" t="s">
        <v>582</v>
      </c>
      <c r="D2415" s="1" t="s">
        <v>23</v>
      </c>
      <c r="E2415" s="1">
        <v>0.86799999999999999</v>
      </c>
      <c r="F2415" s="1">
        <v>1.2E-2</v>
      </c>
      <c r="G2415" s="1" t="s">
        <v>36033</v>
      </c>
      <c r="H2415" s="1" t="s">
        <v>23</v>
      </c>
    </row>
    <row r="2416" spans="1:8" x14ac:dyDescent="0.3">
      <c r="A2416" s="1" t="s">
        <v>36034</v>
      </c>
      <c r="B2416" s="1" t="s">
        <v>23</v>
      </c>
      <c r="C2416" s="1" t="s">
        <v>533</v>
      </c>
      <c r="D2416" s="1" t="s">
        <v>23</v>
      </c>
      <c r="E2416" s="1">
        <v>-0.69299999999999995</v>
      </c>
      <c r="F2416" s="1">
        <v>1.21E-2</v>
      </c>
      <c r="G2416" s="1" t="s">
        <v>36035</v>
      </c>
      <c r="H2416" s="1" t="s">
        <v>23</v>
      </c>
    </row>
    <row r="2417" spans="1:8" x14ac:dyDescent="0.3">
      <c r="A2417" s="1" t="s">
        <v>28569</v>
      </c>
      <c r="B2417" s="1">
        <v>1.125</v>
      </c>
      <c r="C2417" s="1" t="s">
        <v>979</v>
      </c>
      <c r="D2417" s="1" t="s">
        <v>23</v>
      </c>
      <c r="E2417" s="1" t="s">
        <v>23</v>
      </c>
      <c r="F2417" s="1">
        <v>1.23E-2</v>
      </c>
      <c r="G2417" s="1" t="s">
        <v>36036</v>
      </c>
      <c r="H2417" s="1" t="s">
        <v>23</v>
      </c>
    </row>
    <row r="2418" spans="1:8" x14ac:dyDescent="0.3">
      <c r="A2418" s="1" t="s">
        <v>8613</v>
      </c>
      <c r="B2418" s="1" t="s">
        <v>23</v>
      </c>
      <c r="C2418" s="1" t="s">
        <v>3895</v>
      </c>
      <c r="D2418" s="1" t="s">
        <v>23</v>
      </c>
      <c r="E2418" s="1">
        <v>-0.55600000000000005</v>
      </c>
      <c r="F2418" s="1">
        <v>1.23E-2</v>
      </c>
      <c r="G2418" s="1" t="s">
        <v>36037</v>
      </c>
      <c r="H2418" s="1" t="s">
        <v>23</v>
      </c>
    </row>
    <row r="2419" spans="1:8" x14ac:dyDescent="0.3">
      <c r="A2419" s="1" t="s">
        <v>8823</v>
      </c>
      <c r="B2419" s="1">
        <v>-0.17599999999999999</v>
      </c>
      <c r="C2419" s="1" t="s">
        <v>527</v>
      </c>
      <c r="D2419" s="1" t="s">
        <v>23</v>
      </c>
      <c r="E2419" s="1">
        <v>-0.16400000000000001</v>
      </c>
      <c r="F2419" s="1">
        <v>1.23E-2</v>
      </c>
      <c r="G2419" s="1" t="s">
        <v>36038</v>
      </c>
      <c r="H2419" s="1" t="s">
        <v>23</v>
      </c>
    </row>
    <row r="2420" spans="1:8" x14ac:dyDescent="0.3">
      <c r="A2420" s="1" t="s">
        <v>4674</v>
      </c>
      <c r="B2420" s="1">
        <v>0.14599999999999999</v>
      </c>
      <c r="C2420" s="1" t="s">
        <v>1200</v>
      </c>
      <c r="D2420" s="1" t="s">
        <v>23</v>
      </c>
      <c r="E2420" s="1">
        <v>0.82099999999999995</v>
      </c>
      <c r="F2420" s="1">
        <v>1.23E-2</v>
      </c>
      <c r="G2420" s="1" t="s">
        <v>36039</v>
      </c>
      <c r="H2420" s="1" t="s">
        <v>23</v>
      </c>
    </row>
    <row r="2421" spans="1:8" x14ac:dyDescent="0.3">
      <c r="A2421" s="1" t="s">
        <v>1056</v>
      </c>
      <c r="B2421" s="1" t="s">
        <v>23</v>
      </c>
      <c r="C2421" s="1" t="s">
        <v>515</v>
      </c>
      <c r="D2421" s="1" t="s">
        <v>516</v>
      </c>
      <c r="E2421" s="1">
        <v>2.089</v>
      </c>
      <c r="F2421" s="1">
        <v>1.23E-2</v>
      </c>
      <c r="G2421" s="1" t="s">
        <v>36040</v>
      </c>
      <c r="H2421" s="1" t="s">
        <v>23</v>
      </c>
    </row>
    <row r="2422" spans="1:8" x14ac:dyDescent="0.3">
      <c r="A2422" s="1" t="s">
        <v>19616</v>
      </c>
      <c r="B2422" s="1" t="s">
        <v>23</v>
      </c>
      <c r="C2422" s="1" t="s">
        <v>561</v>
      </c>
      <c r="D2422" s="1" t="s">
        <v>23</v>
      </c>
      <c r="E2422" s="1">
        <v>0.71799999999999997</v>
      </c>
      <c r="F2422" s="1">
        <v>1.23E-2</v>
      </c>
      <c r="G2422" s="1" t="s">
        <v>36041</v>
      </c>
      <c r="H2422" s="1" t="s">
        <v>23</v>
      </c>
    </row>
    <row r="2423" spans="1:8" x14ac:dyDescent="0.3">
      <c r="A2423" s="1" t="s">
        <v>11006</v>
      </c>
      <c r="B2423" s="1">
        <v>7.0000000000000007E-2</v>
      </c>
      <c r="C2423" s="1" t="s">
        <v>595</v>
      </c>
      <c r="D2423" s="1" t="s">
        <v>23</v>
      </c>
      <c r="E2423" s="1">
        <v>-0.159</v>
      </c>
      <c r="F2423" s="1">
        <v>1.23E-2</v>
      </c>
      <c r="G2423" s="1" t="s">
        <v>36042</v>
      </c>
      <c r="H2423" s="1" t="s">
        <v>23</v>
      </c>
    </row>
    <row r="2424" spans="1:8" x14ac:dyDescent="0.3">
      <c r="A2424" s="1" t="s">
        <v>3985</v>
      </c>
      <c r="B2424" s="1">
        <v>-5.6000000000000001E-2</v>
      </c>
      <c r="C2424" s="1" t="s">
        <v>595</v>
      </c>
      <c r="D2424" s="1" t="s">
        <v>9983</v>
      </c>
      <c r="E2424" s="1">
        <v>-2.84</v>
      </c>
      <c r="F2424" s="1">
        <v>1.23E-2</v>
      </c>
      <c r="G2424" s="1" t="s">
        <v>36043</v>
      </c>
      <c r="H2424" s="1" t="s">
        <v>23</v>
      </c>
    </row>
    <row r="2425" spans="1:8" x14ac:dyDescent="0.3">
      <c r="A2425" s="1" t="s">
        <v>3232</v>
      </c>
      <c r="B2425" s="1">
        <v>0.14499999999999999</v>
      </c>
      <c r="C2425" s="1" t="s">
        <v>683</v>
      </c>
      <c r="D2425" s="1" t="s">
        <v>23</v>
      </c>
      <c r="E2425" s="1">
        <v>0.42699999999999999</v>
      </c>
      <c r="F2425" s="1">
        <v>1.24E-2</v>
      </c>
      <c r="G2425" s="1" t="s">
        <v>36044</v>
      </c>
      <c r="H2425" s="1" t="s">
        <v>23</v>
      </c>
    </row>
    <row r="2426" spans="1:8" x14ac:dyDescent="0.3">
      <c r="A2426" s="1" t="s">
        <v>8101</v>
      </c>
      <c r="B2426" s="1" t="s">
        <v>23</v>
      </c>
      <c r="C2426" s="1" t="s">
        <v>515</v>
      </c>
      <c r="D2426" s="1" t="s">
        <v>516</v>
      </c>
      <c r="E2426" s="1">
        <v>2.1560000000000001</v>
      </c>
      <c r="F2426" s="1">
        <v>1.24E-2</v>
      </c>
      <c r="G2426" s="1" t="s">
        <v>36045</v>
      </c>
      <c r="H2426" s="1" t="s">
        <v>23</v>
      </c>
    </row>
    <row r="2427" spans="1:8" x14ac:dyDescent="0.3">
      <c r="A2427" s="1" t="s">
        <v>5405</v>
      </c>
      <c r="B2427" s="1">
        <v>6.0999999999999999E-2</v>
      </c>
      <c r="C2427" s="1" t="s">
        <v>683</v>
      </c>
      <c r="D2427" s="1" t="s">
        <v>23</v>
      </c>
      <c r="E2427" s="1">
        <v>1.667</v>
      </c>
      <c r="F2427" s="1">
        <v>1.24E-2</v>
      </c>
      <c r="G2427" s="1" t="s">
        <v>36046</v>
      </c>
      <c r="H2427" s="1" t="s">
        <v>23</v>
      </c>
    </row>
    <row r="2428" spans="1:8" x14ac:dyDescent="0.3">
      <c r="A2428" s="1" t="s">
        <v>4660</v>
      </c>
      <c r="B2428" s="1" t="s">
        <v>23</v>
      </c>
      <c r="C2428" s="1" t="s">
        <v>561</v>
      </c>
      <c r="D2428" s="1" t="s">
        <v>9983</v>
      </c>
      <c r="E2428" s="1">
        <v>-2.06</v>
      </c>
      <c r="F2428" s="1">
        <v>1.24E-2</v>
      </c>
      <c r="G2428" s="1" t="s">
        <v>36047</v>
      </c>
      <c r="H2428" s="1" t="s">
        <v>23</v>
      </c>
    </row>
    <row r="2429" spans="1:8" x14ac:dyDescent="0.3">
      <c r="A2429" s="1" t="s">
        <v>8480</v>
      </c>
      <c r="B2429" s="1" t="s">
        <v>23</v>
      </c>
      <c r="C2429" s="1" t="s">
        <v>551</v>
      </c>
      <c r="D2429" s="1" t="s">
        <v>23</v>
      </c>
      <c r="E2429" s="1">
        <v>-0.72099999999999997</v>
      </c>
      <c r="F2429" s="1">
        <v>1.24E-2</v>
      </c>
      <c r="G2429" s="1" t="s">
        <v>36048</v>
      </c>
      <c r="H2429" s="1" t="s">
        <v>23</v>
      </c>
    </row>
    <row r="2430" spans="1:8" x14ac:dyDescent="0.3">
      <c r="A2430" s="1" t="s">
        <v>36049</v>
      </c>
      <c r="B2430" s="1" t="s">
        <v>23</v>
      </c>
      <c r="C2430" s="1" t="s">
        <v>551</v>
      </c>
      <c r="D2430" s="1" t="s">
        <v>23</v>
      </c>
      <c r="E2430" s="1">
        <v>0.27700000000000002</v>
      </c>
      <c r="F2430" s="1">
        <v>1.26E-2</v>
      </c>
      <c r="G2430" s="1" t="s">
        <v>36050</v>
      </c>
      <c r="H2430" s="1" t="s">
        <v>23</v>
      </c>
    </row>
    <row r="2431" spans="1:8" x14ac:dyDescent="0.3">
      <c r="A2431" s="1" t="s">
        <v>14558</v>
      </c>
      <c r="B2431" s="1" t="s">
        <v>23</v>
      </c>
      <c r="C2431" s="1" t="s">
        <v>561</v>
      </c>
      <c r="D2431" s="1" t="s">
        <v>23</v>
      </c>
      <c r="E2431" s="1">
        <v>0.88700000000000001</v>
      </c>
      <c r="F2431" s="1">
        <v>1.26E-2</v>
      </c>
      <c r="G2431" s="1" t="s">
        <v>36051</v>
      </c>
      <c r="H2431" s="1" t="s">
        <v>23</v>
      </c>
    </row>
    <row r="2432" spans="1:8" x14ac:dyDescent="0.3">
      <c r="A2432" s="1" t="s">
        <v>36052</v>
      </c>
      <c r="B2432" s="1">
        <v>-2.9000000000000001E-2</v>
      </c>
      <c r="C2432" s="1" t="s">
        <v>527</v>
      </c>
      <c r="D2432" s="1" t="s">
        <v>23</v>
      </c>
      <c r="E2432" s="1">
        <v>0</v>
      </c>
      <c r="F2432" s="1">
        <v>1.26E-2</v>
      </c>
      <c r="G2432" s="1" t="s">
        <v>36053</v>
      </c>
      <c r="H2432" s="1" t="s">
        <v>23</v>
      </c>
    </row>
    <row r="2433" spans="1:8" x14ac:dyDescent="0.3">
      <c r="A2433" s="1" t="s">
        <v>17065</v>
      </c>
      <c r="B2433" s="1">
        <v>-5.0000000000000001E-3</v>
      </c>
      <c r="C2433" s="1" t="s">
        <v>527</v>
      </c>
      <c r="D2433" s="1" t="s">
        <v>23</v>
      </c>
      <c r="E2433" s="1" t="s">
        <v>23</v>
      </c>
      <c r="F2433" s="1">
        <v>1.26E-2</v>
      </c>
      <c r="G2433" s="1" t="s">
        <v>36054</v>
      </c>
      <c r="H2433" s="1" t="s">
        <v>23</v>
      </c>
    </row>
    <row r="2434" spans="1:8" x14ac:dyDescent="0.3">
      <c r="A2434" s="1" t="s">
        <v>2459</v>
      </c>
      <c r="B2434" s="1">
        <v>-9.9000000000000005E-2</v>
      </c>
      <c r="C2434" s="1" t="s">
        <v>527</v>
      </c>
      <c r="D2434" s="1" t="s">
        <v>23</v>
      </c>
      <c r="E2434" s="1">
        <v>0.81599999999999995</v>
      </c>
      <c r="F2434" s="1">
        <v>1.26E-2</v>
      </c>
      <c r="G2434" s="1" t="s">
        <v>36055</v>
      </c>
      <c r="H2434" s="1" t="s">
        <v>23</v>
      </c>
    </row>
    <row r="2435" spans="1:8" x14ac:dyDescent="0.3">
      <c r="A2435" s="1" t="s">
        <v>16074</v>
      </c>
      <c r="B2435" s="1">
        <v>4.1000000000000002E-2</v>
      </c>
      <c r="C2435" s="1" t="s">
        <v>595</v>
      </c>
      <c r="D2435" s="1" t="s">
        <v>23</v>
      </c>
      <c r="E2435" s="1" t="s">
        <v>23</v>
      </c>
      <c r="F2435" s="1">
        <v>1.26E-2</v>
      </c>
      <c r="G2435" s="1" t="s">
        <v>36056</v>
      </c>
      <c r="H2435" s="1" t="s">
        <v>23</v>
      </c>
    </row>
    <row r="2436" spans="1:8" x14ac:dyDescent="0.3">
      <c r="A2436" s="1" t="s">
        <v>7222</v>
      </c>
      <c r="B2436" s="1">
        <v>0.77800000000000002</v>
      </c>
      <c r="C2436" s="1" t="s">
        <v>527</v>
      </c>
      <c r="D2436" s="1" t="s">
        <v>516</v>
      </c>
      <c r="E2436" s="1">
        <v>2.4489999999999998</v>
      </c>
      <c r="F2436" s="1">
        <v>1.26E-2</v>
      </c>
      <c r="G2436" s="1" t="s">
        <v>36057</v>
      </c>
      <c r="H2436" s="1" t="s">
        <v>23</v>
      </c>
    </row>
    <row r="2437" spans="1:8" x14ac:dyDescent="0.3">
      <c r="A2437" s="1" t="s">
        <v>36058</v>
      </c>
      <c r="B2437" s="1">
        <v>-0.42499999999999999</v>
      </c>
      <c r="C2437" s="1" t="s">
        <v>683</v>
      </c>
      <c r="D2437" s="1" t="s">
        <v>23</v>
      </c>
      <c r="E2437" s="1">
        <v>0.80900000000000005</v>
      </c>
      <c r="F2437" s="1">
        <v>1.26E-2</v>
      </c>
      <c r="G2437" s="1" t="s">
        <v>36059</v>
      </c>
      <c r="H2437" s="1" t="s">
        <v>23</v>
      </c>
    </row>
    <row r="2438" spans="1:8" x14ac:dyDescent="0.3">
      <c r="A2438" s="1" t="s">
        <v>13632</v>
      </c>
      <c r="B2438" s="1">
        <v>-4.4999999999999998E-2</v>
      </c>
      <c r="C2438" s="1" t="s">
        <v>683</v>
      </c>
      <c r="D2438" s="1" t="s">
        <v>23</v>
      </c>
      <c r="E2438" s="1" t="s">
        <v>23</v>
      </c>
      <c r="F2438" s="1">
        <v>1.26E-2</v>
      </c>
      <c r="G2438" s="1" t="s">
        <v>36060</v>
      </c>
      <c r="H2438" s="1" t="s">
        <v>23</v>
      </c>
    </row>
    <row r="2439" spans="1:8" x14ac:dyDescent="0.3">
      <c r="A2439" s="1" t="s">
        <v>5995</v>
      </c>
      <c r="B2439" s="1">
        <v>-5.5E-2</v>
      </c>
      <c r="C2439" s="1" t="s">
        <v>582</v>
      </c>
      <c r="D2439" s="1" t="s">
        <v>23</v>
      </c>
      <c r="E2439" s="1">
        <v>-0.39100000000000001</v>
      </c>
      <c r="F2439" s="1">
        <v>1.26E-2</v>
      </c>
      <c r="G2439" s="1" t="s">
        <v>36061</v>
      </c>
      <c r="H2439" s="1" t="s">
        <v>23</v>
      </c>
    </row>
    <row r="2440" spans="1:8" x14ac:dyDescent="0.3">
      <c r="A2440" s="1" t="s">
        <v>7497</v>
      </c>
      <c r="B2440" s="1">
        <v>-0.90900000000000003</v>
      </c>
      <c r="C2440" s="1" t="s">
        <v>683</v>
      </c>
      <c r="D2440" s="1" t="s">
        <v>23</v>
      </c>
      <c r="E2440" s="1">
        <v>-0.57699999999999996</v>
      </c>
      <c r="F2440" s="1">
        <v>1.26E-2</v>
      </c>
      <c r="G2440" s="1" t="s">
        <v>36062</v>
      </c>
      <c r="H2440" s="1" t="s">
        <v>23</v>
      </c>
    </row>
    <row r="2441" spans="1:8" x14ac:dyDescent="0.3">
      <c r="A2441" s="1" t="s">
        <v>7026</v>
      </c>
      <c r="B2441" s="1">
        <v>2.3E-2</v>
      </c>
      <c r="C2441" s="1" t="s">
        <v>595</v>
      </c>
      <c r="D2441" s="1" t="s">
        <v>23</v>
      </c>
      <c r="E2441" s="1">
        <v>0.626</v>
      </c>
      <c r="F2441" s="1">
        <v>1.26E-2</v>
      </c>
      <c r="G2441" s="1" t="s">
        <v>36063</v>
      </c>
      <c r="H2441" s="1" t="s">
        <v>23</v>
      </c>
    </row>
    <row r="2442" spans="1:8" x14ac:dyDescent="0.3">
      <c r="A2442" s="1" t="s">
        <v>36064</v>
      </c>
      <c r="B2442" s="1">
        <v>-2.5999999999999999E-2</v>
      </c>
      <c r="C2442" s="1" t="s">
        <v>595</v>
      </c>
      <c r="D2442" s="1" t="s">
        <v>23</v>
      </c>
      <c r="E2442" s="1">
        <v>-0.218</v>
      </c>
      <c r="F2442" s="1">
        <v>1.26E-2</v>
      </c>
      <c r="G2442" s="1" t="s">
        <v>36065</v>
      </c>
      <c r="H2442" s="1" t="s">
        <v>23</v>
      </c>
    </row>
    <row r="2443" spans="1:8" x14ac:dyDescent="0.3">
      <c r="A2443" s="1" t="s">
        <v>14566</v>
      </c>
      <c r="B2443" s="1" t="s">
        <v>23</v>
      </c>
      <c r="C2443" s="1" t="s">
        <v>578</v>
      </c>
      <c r="D2443" s="1" t="s">
        <v>23</v>
      </c>
      <c r="E2443" s="1">
        <v>-0.80800000000000005</v>
      </c>
      <c r="F2443" s="1">
        <v>1.26E-2</v>
      </c>
      <c r="G2443" s="1" t="s">
        <v>36066</v>
      </c>
      <c r="H2443" s="1" t="s">
        <v>23</v>
      </c>
    </row>
    <row r="2444" spans="1:8" x14ac:dyDescent="0.3">
      <c r="A2444" s="1" t="s">
        <v>8063</v>
      </c>
      <c r="B2444" s="1" t="s">
        <v>23</v>
      </c>
      <c r="C2444" s="1" t="s">
        <v>561</v>
      </c>
      <c r="D2444" s="1" t="s">
        <v>23</v>
      </c>
      <c r="E2444" s="1">
        <v>5.0999999999999997E-2</v>
      </c>
      <c r="F2444" s="1">
        <v>1.26E-2</v>
      </c>
      <c r="G2444" s="1" t="s">
        <v>36067</v>
      </c>
      <c r="H2444" s="1" t="s">
        <v>23</v>
      </c>
    </row>
    <row r="2445" spans="1:8" x14ac:dyDescent="0.3">
      <c r="A2445" s="1" t="s">
        <v>14505</v>
      </c>
      <c r="B2445" s="1" t="s">
        <v>23</v>
      </c>
      <c r="C2445" s="1" t="s">
        <v>551</v>
      </c>
      <c r="D2445" s="1" t="s">
        <v>23</v>
      </c>
      <c r="E2445" s="1">
        <v>-1.2709999999999999</v>
      </c>
      <c r="F2445" s="1">
        <v>1.26E-2</v>
      </c>
      <c r="G2445" s="1" t="s">
        <v>36068</v>
      </c>
      <c r="H2445" s="1" t="s">
        <v>23</v>
      </c>
    </row>
    <row r="2446" spans="1:8" x14ac:dyDescent="0.3">
      <c r="A2446" s="1" t="s">
        <v>5181</v>
      </c>
      <c r="B2446" s="1">
        <v>0.16400000000000001</v>
      </c>
      <c r="C2446" s="1" t="s">
        <v>683</v>
      </c>
      <c r="D2446" s="1" t="s">
        <v>23</v>
      </c>
      <c r="E2446" s="1">
        <v>1.038</v>
      </c>
      <c r="F2446" s="1">
        <v>1.2699999999999999E-2</v>
      </c>
      <c r="G2446" s="1" t="s">
        <v>36069</v>
      </c>
      <c r="H2446" s="1" t="s">
        <v>23</v>
      </c>
    </row>
    <row r="2447" spans="1:8" x14ac:dyDescent="0.3">
      <c r="A2447" s="1" t="s">
        <v>13019</v>
      </c>
      <c r="B2447" s="1" t="s">
        <v>23</v>
      </c>
      <c r="C2447" s="1" t="s">
        <v>561</v>
      </c>
      <c r="D2447" s="1" t="s">
        <v>23</v>
      </c>
      <c r="E2447" s="1">
        <v>-5.1999999999999998E-2</v>
      </c>
      <c r="F2447" s="1">
        <v>1.2800000000000001E-2</v>
      </c>
      <c r="G2447" s="1" t="s">
        <v>36070</v>
      </c>
      <c r="H2447" s="1" t="s">
        <v>23</v>
      </c>
    </row>
    <row r="2448" spans="1:8" x14ac:dyDescent="0.3">
      <c r="A2448" s="1" t="s">
        <v>36071</v>
      </c>
      <c r="B2448" s="1" t="s">
        <v>23</v>
      </c>
      <c r="C2448" s="1" t="s">
        <v>533</v>
      </c>
      <c r="D2448" s="1" t="s">
        <v>23</v>
      </c>
      <c r="E2448" s="1">
        <v>-0.27700000000000002</v>
      </c>
      <c r="F2448" s="1">
        <v>1.2800000000000001E-2</v>
      </c>
      <c r="G2448" s="1" t="s">
        <v>36072</v>
      </c>
      <c r="H2448" s="1" t="s">
        <v>23</v>
      </c>
    </row>
    <row r="2449" spans="1:8" x14ac:dyDescent="0.3">
      <c r="A2449" s="1" t="s">
        <v>10895</v>
      </c>
      <c r="B2449" s="1">
        <v>2.7E-2</v>
      </c>
      <c r="C2449" s="1" t="s">
        <v>683</v>
      </c>
      <c r="D2449" s="1" t="s">
        <v>23</v>
      </c>
      <c r="E2449" s="1">
        <v>-0.27700000000000002</v>
      </c>
      <c r="F2449" s="1">
        <v>1.2800000000000001E-2</v>
      </c>
      <c r="G2449" s="1" t="s">
        <v>36072</v>
      </c>
      <c r="H2449" s="1" t="s">
        <v>23</v>
      </c>
    </row>
    <row r="2450" spans="1:8" x14ac:dyDescent="0.3">
      <c r="A2450" s="1" t="s">
        <v>7935</v>
      </c>
      <c r="B2450" s="1">
        <v>-2.9790000000000001</v>
      </c>
      <c r="C2450" s="1" t="s">
        <v>683</v>
      </c>
      <c r="D2450" s="1" t="s">
        <v>23</v>
      </c>
      <c r="E2450" s="1">
        <v>1.1970000000000001</v>
      </c>
      <c r="F2450" s="1">
        <v>1.2800000000000001E-2</v>
      </c>
      <c r="G2450" s="1" t="s">
        <v>36073</v>
      </c>
      <c r="H2450" s="1" t="s">
        <v>23</v>
      </c>
    </row>
    <row r="2451" spans="1:8" x14ac:dyDescent="0.3">
      <c r="A2451" s="1" t="s">
        <v>7835</v>
      </c>
      <c r="B2451" s="1">
        <v>-4.4999999999999998E-2</v>
      </c>
      <c r="C2451" s="1" t="s">
        <v>637</v>
      </c>
      <c r="D2451" s="1" t="s">
        <v>23</v>
      </c>
      <c r="E2451" s="1">
        <v>0.624</v>
      </c>
      <c r="F2451" s="1">
        <v>1.2800000000000001E-2</v>
      </c>
      <c r="G2451" s="1" t="s">
        <v>36074</v>
      </c>
      <c r="H2451" s="1" t="s">
        <v>23</v>
      </c>
    </row>
    <row r="2452" spans="1:8" x14ac:dyDescent="0.3">
      <c r="A2452" s="1" t="s">
        <v>36075</v>
      </c>
      <c r="B2452" s="1">
        <v>-0.11600000000000001</v>
      </c>
      <c r="C2452" s="1" t="s">
        <v>683</v>
      </c>
      <c r="D2452" s="1" t="s">
        <v>23</v>
      </c>
      <c r="E2452" s="1">
        <v>-0.23499999999999999</v>
      </c>
      <c r="F2452" s="1">
        <v>1.2800000000000001E-2</v>
      </c>
      <c r="G2452" s="1" t="s">
        <v>36076</v>
      </c>
      <c r="H2452" s="1" t="s">
        <v>23</v>
      </c>
    </row>
    <row r="2453" spans="1:8" x14ac:dyDescent="0.3">
      <c r="A2453" s="1" t="s">
        <v>20031</v>
      </c>
      <c r="B2453" s="1">
        <v>-3.6999999999999998E-2</v>
      </c>
      <c r="C2453" s="1" t="s">
        <v>761</v>
      </c>
      <c r="D2453" s="1" t="s">
        <v>516</v>
      </c>
      <c r="E2453" s="1">
        <v>2.0009999999999999</v>
      </c>
      <c r="F2453" s="1">
        <v>1.2800000000000001E-2</v>
      </c>
      <c r="G2453" s="1" t="s">
        <v>36077</v>
      </c>
      <c r="H2453" s="1" t="s">
        <v>23</v>
      </c>
    </row>
    <row r="2454" spans="1:8" x14ac:dyDescent="0.3">
      <c r="A2454" s="1" t="s">
        <v>16588</v>
      </c>
      <c r="B2454" s="1" t="s">
        <v>23</v>
      </c>
      <c r="C2454" s="1" t="s">
        <v>515</v>
      </c>
      <c r="D2454" s="1" t="s">
        <v>23</v>
      </c>
      <c r="E2454" s="1">
        <v>0</v>
      </c>
      <c r="F2454" s="1">
        <v>1.34E-2</v>
      </c>
      <c r="G2454" s="1" t="s">
        <v>36078</v>
      </c>
      <c r="H2454" s="1" t="s">
        <v>23</v>
      </c>
    </row>
    <row r="2455" spans="1:8" x14ac:dyDescent="0.3">
      <c r="A2455" s="1" t="s">
        <v>4192</v>
      </c>
      <c r="B2455" s="1" t="s">
        <v>23</v>
      </c>
      <c r="C2455" s="1" t="s">
        <v>578</v>
      </c>
      <c r="D2455" s="1" t="s">
        <v>23</v>
      </c>
      <c r="E2455" s="1">
        <v>1.98</v>
      </c>
      <c r="F2455" s="1">
        <v>1.34E-2</v>
      </c>
      <c r="G2455" s="1" t="s">
        <v>36079</v>
      </c>
      <c r="H2455" s="1" t="s">
        <v>23</v>
      </c>
    </row>
    <row r="2456" spans="1:8" x14ac:dyDescent="0.3">
      <c r="A2456" s="1" t="s">
        <v>36080</v>
      </c>
      <c r="B2456" s="1" t="s">
        <v>23</v>
      </c>
      <c r="C2456" s="1" t="s">
        <v>544</v>
      </c>
      <c r="D2456" s="1" t="s">
        <v>23</v>
      </c>
      <c r="E2456" s="1">
        <v>-0.13200000000000001</v>
      </c>
      <c r="F2456" s="1">
        <v>1.34E-2</v>
      </c>
      <c r="G2456" s="1" t="s">
        <v>36081</v>
      </c>
      <c r="H2456" s="1" t="s">
        <v>23</v>
      </c>
    </row>
    <row r="2457" spans="1:8" x14ac:dyDescent="0.3">
      <c r="A2457" s="1" t="s">
        <v>6860</v>
      </c>
      <c r="B2457" s="1" t="s">
        <v>23</v>
      </c>
      <c r="C2457" s="1" t="s">
        <v>551</v>
      </c>
      <c r="D2457" s="1" t="s">
        <v>516</v>
      </c>
      <c r="E2457" s="1">
        <v>2</v>
      </c>
      <c r="F2457" s="1">
        <v>1.34E-2</v>
      </c>
      <c r="G2457" s="1" t="s">
        <v>36082</v>
      </c>
      <c r="H2457" s="1" t="s">
        <v>23</v>
      </c>
    </row>
    <row r="2458" spans="1:8" x14ac:dyDescent="0.3">
      <c r="A2458" s="1" t="s">
        <v>16805</v>
      </c>
      <c r="B2458" s="1">
        <v>-8.1000000000000003E-2</v>
      </c>
      <c r="C2458" s="1" t="s">
        <v>683</v>
      </c>
      <c r="D2458" s="1" t="s">
        <v>23</v>
      </c>
      <c r="E2458" s="1">
        <v>-1</v>
      </c>
      <c r="F2458" s="1">
        <v>1.34E-2</v>
      </c>
      <c r="G2458" s="1" t="s">
        <v>36083</v>
      </c>
      <c r="H2458" s="1" t="s">
        <v>23</v>
      </c>
    </row>
    <row r="2459" spans="1:8" x14ac:dyDescent="0.3">
      <c r="A2459" s="1" t="s">
        <v>36084</v>
      </c>
      <c r="B2459" s="1" t="s">
        <v>23</v>
      </c>
      <c r="C2459" s="1" t="s">
        <v>561</v>
      </c>
      <c r="D2459" s="1" t="s">
        <v>23</v>
      </c>
      <c r="E2459" s="1">
        <v>0</v>
      </c>
      <c r="F2459" s="1">
        <v>1.34E-2</v>
      </c>
      <c r="G2459" s="1" t="s">
        <v>36085</v>
      </c>
      <c r="H2459" s="1" t="s">
        <v>23</v>
      </c>
    </row>
    <row r="2460" spans="1:8" x14ac:dyDescent="0.3">
      <c r="A2460" s="1" t="s">
        <v>13446</v>
      </c>
      <c r="B2460" s="1" t="s">
        <v>23</v>
      </c>
      <c r="C2460" s="1" t="s">
        <v>698</v>
      </c>
      <c r="D2460" s="1" t="s">
        <v>23</v>
      </c>
      <c r="E2460" s="1" t="s">
        <v>23</v>
      </c>
      <c r="F2460" s="1">
        <v>1.34E-2</v>
      </c>
      <c r="G2460" s="1" t="s">
        <v>36086</v>
      </c>
      <c r="H2460" s="1" t="s">
        <v>23</v>
      </c>
    </row>
    <row r="2461" spans="1:8" x14ac:dyDescent="0.3">
      <c r="A2461" s="1" t="s">
        <v>36087</v>
      </c>
      <c r="B2461" s="1" t="s">
        <v>23</v>
      </c>
      <c r="C2461" s="1" t="s">
        <v>533</v>
      </c>
      <c r="D2461" s="1" t="s">
        <v>23</v>
      </c>
      <c r="E2461" s="1" t="s">
        <v>23</v>
      </c>
      <c r="F2461" s="1">
        <v>1.34E-2</v>
      </c>
      <c r="G2461" s="1" t="s">
        <v>36088</v>
      </c>
      <c r="H2461" s="1" t="s">
        <v>23</v>
      </c>
    </row>
    <row r="2462" spans="1:8" x14ac:dyDescent="0.3">
      <c r="A2462" s="1" t="s">
        <v>36089</v>
      </c>
      <c r="B2462" s="1">
        <v>-7.0000000000000001E-3</v>
      </c>
      <c r="C2462" s="1" t="s">
        <v>595</v>
      </c>
      <c r="D2462" s="1" t="s">
        <v>23</v>
      </c>
      <c r="E2462" s="1">
        <v>1.992</v>
      </c>
      <c r="F2462" s="1">
        <v>1.34E-2</v>
      </c>
      <c r="G2462" s="1" t="s">
        <v>36090</v>
      </c>
      <c r="H2462" s="1" t="s">
        <v>23</v>
      </c>
    </row>
    <row r="2463" spans="1:8" x14ac:dyDescent="0.3">
      <c r="A2463" s="1" t="s">
        <v>36091</v>
      </c>
      <c r="B2463" s="1">
        <v>-2.5000000000000001E-2</v>
      </c>
      <c r="C2463" s="1" t="s">
        <v>979</v>
      </c>
      <c r="D2463" s="1" t="s">
        <v>23</v>
      </c>
      <c r="E2463" s="1">
        <v>1</v>
      </c>
      <c r="F2463" s="1">
        <v>1.34E-2</v>
      </c>
      <c r="G2463" s="1" t="s">
        <v>36092</v>
      </c>
      <c r="H2463" s="1" t="s">
        <v>23</v>
      </c>
    </row>
    <row r="2464" spans="1:8" x14ac:dyDescent="0.3">
      <c r="A2464" s="1" t="s">
        <v>10231</v>
      </c>
      <c r="B2464" s="1">
        <v>-1.0999999999999999E-2</v>
      </c>
      <c r="C2464" s="1" t="s">
        <v>683</v>
      </c>
      <c r="D2464" s="1" t="s">
        <v>23</v>
      </c>
      <c r="E2464" s="1">
        <v>0</v>
      </c>
      <c r="F2464" s="1">
        <v>1.34E-2</v>
      </c>
      <c r="G2464" s="1" t="s">
        <v>36093</v>
      </c>
      <c r="H2464" s="1" t="s">
        <v>23</v>
      </c>
    </row>
    <row r="2465" spans="1:8" x14ac:dyDescent="0.3">
      <c r="A2465" s="1" t="s">
        <v>36094</v>
      </c>
      <c r="B2465" s="1">
        <v>5.0000000000000001E-3</v>
      </c>
      <c r="C2465" s="1" t="s">
        <v>683</v>
      </c>
      <c r="D2465" s="1" t="s">
        <v>23</v>
      </c>
      <c r="E2465" s="1">
        <v>1.982</v>
      </c>
      <c r="F2465" s="1">
        <v>1.34E-2</v>
      </c>
      <c r="G2465" s="1" t="s">
        <v>36095</v>
      </c>
      <c r="H2465" s="1" t="s">
        <v>23</v>
      </c>
    </row>
    <row r="2466" spans="1:8" x14ac:dyDescent="0.3">
      <c r="A2466" s="1" t="s">
        <v>28191</v>
      </c>
      <c r="B2466" s="1">
        <v>-0.252</v>
      </c>
      <c r="C2466" s="1" t="s">
        <v>683</v>
      </c>
      <c r="D2466" s="1" t="s">
        <v>23</v>
      </c>
      <c r="E2466" s="1" t="s">
        <v>23</v>
      </c>
      <c r="F2466" s="1">
        <v>1.34E-2</v>
      </c>
      <c r="G2466" s="1" t="s">
        <v>36096</v>
      </c>
      <c r="H2466" s="1" t="s">
        <v>23</v>
      </c>
    </row>
    <row r="2467" spans="1:8" x14ac:dyDescent="0.3">
      <c r="A2467" s="1" t="s">
        <v>36097</v>
      </c>
      <c r="B2467" s="1" t="s">
        <v>23</v>
      </c>
      <c r="C2467" s="1" t="s">
        <v>544</v>
      </c>
      <c r="D2467" s="1" t="s">
        <v>23</v>
      </c>
      <c r="E2467" s="1">
        <v>0.254</v>
      </c>
      <c r="F2467" s="1">
        <v>1.34E-2</v>
      </c>
      <c r="G2467" s="1" t="s">
        <v>36098</v>
      </c>
      <c r="H2467" s="1" t="s">
        <v>23</v>
      </c>
    </row>
    <row r="2468" spans="1:8" x14ac:dyDescent="0.3">
      <c r="A2468" s="1" t="s">
        <v>10241</v>
      </c>
      <c r="B2468" s="1" t="s">
        <v>23</v>
      </c>
      <c r="C2468" s="1" t="s">
        <v>578</v>
      </c>
      <c r="D2468" s="1" t="s">
        <v>23</v>
      </c>
      <c r="E2468" s="1">
        <v>-1.0669999999999999</v>
      </c>
      <c r="F2468" s="1">
        <v>1.34E-2</v>
      </c>
      <c r="G2468" s="1" t="s">
        <v>36099</v>
      </c>
      <c r="H2468" s="1" t="s">
        <v>23</v>
      </c>
    </row>
    <row r="2469" spans="1:8" x14ac:dyDescent="0.3">
      <c r="A2469" s="1" t="s">
        <v>16815</v>
      </c>
      <c r="B2469" s="1">
        <v>-0.03</v>
      </c>
      <c r="C2469" s="1" t="s">
        <v>595</v>
      </c>
      <c r="D2469" s="1" t="s">
        <v>23</v>
      </c>
      <c r="E2469" s="1">
        <v>-1.179</v>
      </c>
      <c r="F2469" s="1">
        <v>1.34E-2</v>
      </c>
      <c r="G2469" s="1" t="s">
        <v>36100</v>
      </c>
      <c r="H2469" s="1" t="s">
        <v>23</v>
      </c>
    </row>
    <row r="2470" spans="1:8" x14ac:dyDescent="0.3">
      <c r="A2470" s="1" t="s">
        <v>2629</v>
      </c>
      <c r="B2470" s="1">
        <v>-6.8000000000000005E-2</v>
      </c>
      <c r="C2470" s="1" t="s">
        <v>1200</v>
      </c>
      <c r="D2470" s="1" t="s">
        <v>516</v>
      </c>
      <c r="E2470" s="1">
        <v>2</v>
      </c>
      <c r="F2470" s="1">
        <v>1.34E-2</v>
      </c>
      <c r="G2470" s="1" t="s">
        <v>36101</v>
      </c>
      <c r="H2470" s="1" t="s">
        <v>23</v>
      </c>
    </row>
    <row r="2471" spans="1:8" x14ac:dyDescent="0.3">
      <c r="A2471" s="1" t="s">
        <v>36102</v>
      </c>
      <c r="B2471" s="1">
        <v>-5.8000000000000003E-2</v>
      </c>
      <c r="C2471" s="1" t="s">
        <v>595</v>
      </c>
      <c r="D2471" s="1" t="s">
        <v>23</v>
      </c>
      <c r="E2471" s="1">
        <v>0</v>
      </c>
      <c r="F2471" s="1">
        <v>1.34E-2</v>
      </c>
      <c r="G2471" s="1" t="s">
        <v>36103</v>
      </c>
      <c r="H2471" s="1" t="s">
        <v>23</v>
      </c>
    </row>
    <row r="2472" spans="1:8" x14ac:dyDescent="0.3">
      <c r="A2472" s="1" t="s">
        <v>36104</v>
      </c>
      <c r="B2472" s="1" t="s">
        <v>23</v>
      </c>
      <c r="C2472" s="1" t="s">
        <v>2355</v>
      </c>
      <c r="D2472" s="1" t="s">
        <v>23</v>
      </c>
      <c r="E2472" s="1">
        <v>-1</v>
      </c>
      <c r="F2472" s="1">
        <v>1.34E-2</v>
      </c>
      <c r="G2472" s="1" t="s">
        <v>35554</v>
      </c>
      <c r="H2472" s="1" t="s">
        <v>23</v>
      </c>
    </row>
    <row r="2473" spans="1:8" x14ac:dyDescent="0.3">
      <c r="A2473" s="1" t="s">
        <v>13457</v>
      </c>
      <c r="B2473" s="1" t="s">
        <v>23</v>
      </c>
      <c r="C2473" s="1" t="s">
        <v>3895</v>
      </c>
      <c r="D2473" s="1" t="s">
        <v>9983</v>
      </c>
      <c r="E2473" s="1">
        <v>-2</v>
      </c>
      <c r="F2473" s="1">
        <v>1.34E-2</v>
      </c>
      <c r="G2473" s="1" t="s">
        <v>36105</v>
      </c>
      <c r="H2473" s="1" t="s">
        <v>23</v>
      </c>
    </row>
    <row r="2474" spans="1:8" x14ac:dyDescent="0.3">
      <c r="A2474" s="1" t="s">
        <v>36106</v>
      </c>
      <c r="B2474" s="1" t="s">
        <v>23</v>
      </c>
      <c r="C2474" s="1" t="s">
        <v>3895</v>
      </c>
      <c r="D2474" s="1" t="s">
        <v>23</v>
      </c>
      <c r="E2474" s="1">
        <v>3.5000000000000003E-2</v>
      </c>
      <c r="F2474" s="1">
        <v>1.34E-2</v>
      </c>
      <c r="G2474" s="1" t="s">
        <v>35554</v>
      </c>
      <c r="H2474" s="1" t="s">
        <v>23</v>
      </c>
    </row>
    <row r="2475" spans="1:8" x14ac:dyDescent="0.3">
      <c r="A2475" s="1" t="s">
        <v>36107</v>
      </c>
      <c r="B2475" s="1" t="s">
        <v>23</v>
      </c>
      <c r="C2475" s="1" t="s">
        <v>3895</v>
      </c>
      <c r="D2475" s="1" t="s">
        <v>23</v>
      </c>
      <c r="E2475" s="1">
        <v>-0.17599999999999999</v>
      </c>
      <c r="F2475" s="1">
        <v>1.34E-2</v>
      </c>
      <c r="G2475" s="1" t="s">
        <v>36108</v>
      </c>
      <c r="H2475" s="1" t="s">
        <v>23</v>
      </c>
    </row>
    <row r="2476" spans="1:8" x14ac:dyDescent="0.3">
      <c r="A2476" s="1" t="s">
        <v>36109</v>
      </c>
      <c r="B2476" s="1">
        <v>-1.0840000000000001</v>
      </c>
      <c r="C2476" s="1" t="s">
        <v>527</v>
      </c>
      <c r="D2476" s="1" t="s">
        <v>23</v>
      </c>
      <c r="E2476" s="1" t="s">
        <v>23</v>
      </c>
      <c r="F2476" s="1">
        <v>1.34E-2</v>
      </c>
      <c r="G2476" s="1" t="s">
        <v>36110</v>
      </c>
      <c r="H2476" s="1" t="s">
        <v>23</v>
      </c>
    </row>
    <row r="2477" spans="1:8" x14ac:dyDescent="0.3">
      <c r="A2477" s="1" t="s">
        <v>36111</v>
      </c>
      <c r="B2477" s="1">
        <v>-6.6000000000000003E-2</v>
      </c>
      <c r="C2477" s="1" t="s">
        <v>683</v>
      </c>
      <c r="D2477" s="1" t="s">
        <v>23</v>
      </c>
      <c r="E2477" s="1">
        <v>0.78400000000000003</v>
      </c>
      <c r="F2477" s="1">
        <v>1.34E-2</v>
      </c>
      <c r="G2477" s="1" t="s">
        <v>35554</v>
      </c>
      <c r="H2477" s="1" t="s">
        <v>23</v>
      </c>
    </row>
    <row r="2478" spans="1:8" x14ac:dyDescent="0.3">
      <c r="A2478" s="1" t="s">
        <v>36112</v>
      </c>
      <c r="B2478" s="1">
        <v>0.47099999999999997</v>
      </c>
      <c r="C2478" s="1" t="s">
        <v>683</v>
      </c>
      <c r="D2478" s="1" t="s">
        <v>23</v>
      </c>
      <c r="E2478" s="1">
        <v>-1</v>
      </c>
      <c r="F2478" s="1">
        <v>1.34E-2</v>
      </c>
      <c r="G2478" s="1" t="s">
        <v>36100</v>
      </c>
      <c r="H2478" s="1" t="s">
        <v>23</v>
      </c>
    </row>
    <row r="2479" spans="1:8" x14ac:dyDescent="0.3">
      <c r="A2479" s="1" t="s">
        <v>36113</v>
      </c>
      <c r="B2479" s="1">
        <v>7.6999999999999999E-2</v>
      </c>
      <c r="C2479" s="1" t="s">
        <v>683</v>
      </c>
      <c r="D2479" s="1" t="s">
        <v>23</v>
      </c>
      <c r="E2479" s="1">
        <v>1.0669999999999999</v>
      </c>
      <c r="F2479" s="1">
        <v>1.34E-2</v>
      </c>
      <c r="G2479" s="1" t="s">
        <v>36114</v>
      </c>
      <c r="H2479" s="1" t="s">
        <v>23</v>
      </c>
    </row>
    <row r="2480" spans="1:8" x14ac:dyDescent="0.3">
      <c r="A2480" s="1" t="s">
        <v>7520</v>
      </c>
      <c r="B2480" s="1">
        <v>-0.01</v>
      </c>
      <c r="C2480" s="1" t="s">
        <v>979</v>
      </c>
      <c r="D2480" s="1" t="s">
        <v>23</v>
      </c>
      <c r="E2480" s="1">
        <v>0.497</v>
      </c>
      <c r="F2480" s="1">
        <v>1.34E-2</v>
      </c>
      <c r="G2480" s="1" t="s">
        <v>36115</v>
      </c>
      <c r="H2480" s="1" t="s">
        <v>23</v>
      </c>
    </row>
    <row r="2481" spans="1:8" x14ac:dyDescent="0.3">
      <c r="A2481" s="1" t="s">
        <v>36116</v>
      </c>
      <c r="B2481" s="1">
        <v>-3.0000000000000001E-3</v>
      </c>
      <c r="C2481" s="1" t="s">
        <v>683</v>
      </c>
      <c r="D2481" s="1" t="s">
        <v>23</v>
      </c>
      <c r="E2481" s="1">
        <v>0.77500000000000002</v>
      </c>
      <c r="F2481" s="1">
        <v>1.34E-2</v>
      </c>
      <c r="G2481" s="1" t="s">
        <v>35554</v>
      </c>
      <c r="H2481" s="1" t="s">
        <v>23</v>
      </c>
    </row>
    <row r="2482" spans="1:8" x14ac:dyDescent="0.3">
      <c r="A2482" s="1" t="s">
        <v>36117</v>
      </c>
      <c r="B2482" s="1">
        <v>-2.3E-2</v>
      </c>
      <c r="C2482" s="1" t="s">
        <v>683</v>
      </c>
      <c r="D2482" s="1" t="s">
        <v>23</v>
      </c>
      <c r="E2482" s="1">
        <v>-1.982</v>
      </c>
      <c r="F2482" s="1">
        <v>1.34E-2</v>
      </c>
      <c r="G2482" s="1" t="s">
        <v>36118</v>
      </c>
      <c r="H2482" s="1" t="s">
        <v>23</v>
      </c>
    </row>
    <row r="2483" spans="1:8" x14ac:dyDescent="0.3">
      <c r="A2483" s="1" t="s">
        <v>18851</v>
      </c>
      <c r="B2483" s="1">
        <v>-0.01</v>
      </c>
      <c r="C2483" s="1" t="s">
        <v>979</v>
      </c>
      <c r="D2483" s="1" t="s">
        <v>23</v>
      </c>
      <c r="E2483" s="1" t="s">
        <v>23</v>
      </c>
      <c r="F2483" s="1">
        <v>1.34E-2</v>
      </c>
      <c r="G2483" s="1" t="s">
        <v>18852</v>
      </c>
      <c r="H2483" s="1" t="s">
        <v>23</v>
      </c>
    </row>
    <row r="2484" spans="1:8" x14ac:dyDescent="0.3">
      <c r="A2484" s="1" t="s">
        <v>7176</v>
      </c>
      <c r="B2484" s="1">
        <v>-0.183</v>
      </c>
      <c r="C2484" s="1" t="s">
        <v>595</v>
      </c>
      <c r="D2484" s="1" t="s">
        <v>23</v>
      </c>
      <c r="E2484" s="1">
        <v>0.68600000000000005</v>
      </c>
      <c r="F2484" s="1">
        <v>1.34E-2</v>
      </c>
      <c r="G2484" s="1" t="s">
        <v>36119</v>
      </c>
      <c r="H2484" s="1" t="s">
        <v>23</v>
      </c>
    </row>
    <row r="2485" spans="1:8" x14ac:dyDescent="0.3">
      <c r="A2485" s="1" t="s">
        <v>36120</v>
      </c>
      <c r="B2485" s="1" t="s">
        <v>23</v>
      </c>
      <c r="C2485" s="1" t="s">
        <v>561</v>
      </c>
      <c r="D2485" s="1" t="s">
        <v>23</v>
      </c>
      <c r="E2485" s="1">
        <v>0.91400000000000003</v>
      </c>
      <c r="F2485" s="1">
        <v>1.34E-2</v>
      </c>
      <c r="G2485" s="1" t="s">
        <v>36121</v>
      </c>
      <c r="H2485" s="1" t="s">
        <v>23</v>
      </c>
    </row>
    <row r="2486" spans="1:8" x14ac:dyDescent="0.3">
      <c r="A2486" s="1" t="s">
        <v>24826</v>
      </c>
      <c r="B2486" s="1">
        <v>4.5890000000000004</v>
      </c>
      <c r="C2486" s="1" t="s">
        <v>1200</v>
      </c>
      <c r="D2486" s="1" t="s">
        <v>23</v>
      </c>
      <c r="E2486" s="1">
        <v>0</v>
      </c>
      <c r="F2486" s="1">
        <v>1.34E-2</v>
      </c>
      <c r="G2486" s="1" t="s">
        <v>36122</v>
      </c>
      <c r="H2486" s="1" t="s">
        <v>23</v>
      </c>
    </row>
    <row r="2487" spans="1:8" x14ac:dyDescent="0.3">
      <c r="A2487" s="1" t="s">
        <v>36123</v>
      </c>
      <c r="B2487" s="1">
        <v>1.22</v>
      </c>
      <c r="C2487" s="1" t="s">
        <v>683</v>
      </c>
      <c r="D2487" s="1" t="s">
        <v>23</v>
      </c>
      <c r="E2487" s="1">
        <v>-5.3999999999999999E-2</v>
      </c>
      <c r="F2487" s="1">
        <v>1.34E-2</v>
      </c>
      <c r="G2487" s="1" t="s">
        <v>36124</v>
      </c>
      <c r="H2487" s="1" t="s">
        <v>23</v>
      </c>
    </row>
    <row r="2488" spans="1:8" x14ac:dyDescent="0.3">
      <c r="A2488" s="1" t="s">
        <v>8168</v>
      </c>
      <c r="B2488" s="1">
        <v>-2.4E-2</v>
      </c>
      <c r="C2488" s="1" t="s">
        <v>683</v>
      </c>
      <c r="D2488" s="1" t="s">
        <v>23</v>
      </c>
      <c r="E2488" s="1">
        <v>1.131</v>
      </c>
      <c r="F2488" s="1">
        <v>1.34E-2</v>
      </c>
      <c r="G2488" s="1" t="s">
        <v>36125</v>
      </c>
      <c r="H2488" s="1" t="s">
        <v>23</v>
      </c>
    </row>
    <row r="2489" spans="1:8" x14ac:dyDescent="0.3">
      <c r="A2489" s="1" t="s">
        <v>36126</v>
      </c>
      <c r="B2489" s="1">
        <v>0.23499999999999999</v>
      </c>
      <c r="C2489" s="1" t="s">
        <v>683</v>
      </c>
      <c r="D2489" s="1" t="s">
        <v>23</v>
      </c>
      <c r="E2489" s="1" t="s">
        <v>23</v>
      </c>
      <c r="F2489" s="1">
        <v>1.34E-2</v>
      </c>
      <c r="G2489" s="1" t="s">
        <v>36127</v>
      </c>
      <c r="H2489" s="1" t="s">
        <v>23</v>
      </c>
    </row>
    <row r="2490" spans="1:8" x14ac:dyDescent="0.3">
      <c r="A2490" s="1" t="s">
        <v>3804</v>
      </c>
      <c r="B2490" s="1">
        <v>0.183</v>
      </c>
      <c r="C2490" s="1" t="s">
        <v>582</v>
      </c>
      <c r="D2490" s="1" t="s">
        <v>23</v>
      </c>
      <c r="E2490" s="1">
        <v>0.152</v>
      </c>
      <c r="F2490" s="1">
        <v>1.34E-2</v>
      </c>
      <c r="G2490" s="1" t="s">
        <v>36128</v>
      </c>
      <c r="H2490" s="1" t="s">
        <v>23</v>
      </c>
    </row>
    <row r="2491" spans="1:8" x14ac:dyDescent="0.3">
      <c r="A2491" s="1" t="s">
        <v>10391</v>
      </c>
      <c r="B2491" s="1" t="s">
        <v>23</v>
      </c>
      <c r="C2491" s="1" t="s">
        <v>515</v>
      </c>
      <c r="D2491" s="1" t="s">
        <v>23</v>
      </c>
      <c r="E2491" s="1">
        <v>-0.218</v>
      </c>
      <c r="F2491" s="1">
        <v>1.34E-2</v>
      </c>
      <c r="G2491" s="1" t="s">
        <v>36129</v>
      </c>
      <c r="H2491" s="1" t="s">
        <v>23</v>
      </c>
    </row>
    <row r="2492" spans="1:8" x14ac:dyDescent="0.3">
      <c r="A2492" s="1" t="s">
        <v>4056</v>
      </c>
      <c r="B2492" s="1" t="s">
        <v>23</v>
      </c>
      <c r="C2492" s="1" t="s">
        <v>515</v>
      </c>
      <c r="D2492" s="1" t="s">
        <v>23</v>
      </c>
      <c r="E2492" s="1">
        <v>0</v>
      </c>
      <c r="F2492" s="1">
        <v>1.34E-2</v>
      </c>
      <c r="G2492" s="1" t="s">
        <v>36130</v>
      </c>
      <c r="H2492" s="1" t="s">
        <v>23</v>
      </c>
    </row>
    <row r="2493" spans="1:8" x14ac:dyDescent="0.3">
      <c r="A2493" s="1" t="s">
        <v>7928</v>
      </c>
      <c r="B2493" s="1" t="s">
        <v>23</v>
      </c>
      <c r="C2493" s="1" t="s">
        <v>561</v>
      </c>
      <c r="D2493" s="1" t="s">
        <v>23</v>
      </c>
      <c r="E2493" s="1">
        <v>0.18</v>
      </c>
      <c r="F2493" s="1">
        <v>1.34E-2</v>
      </c>
      <c r="G2493" s="1" t="s">
        <v>36131</v>
      </c>
      <c r="H2493" s="1" t="s">
        <v>23</v>
      </c>
    </row>
    <row r="2494" spans="1:8" x14ac:dyDescent="0.3">
      <c r="A2494" s="1" t="s">
        <v>23289</v>
      </c>
      <c r="B2494" s="1" t="s">
        <v>23</v>
      </c>
      <c r="C2494" s="1" t="s">
        <v>515</v>
      </c>
      <c r="D2494" s="1" t="s">
        <v>23</v>
      </c>
      <c r="E2494" s="1">
        <v>-1.0669999999999999</v>
      </c>
      <c r="F2494" s="1">
        <v>1.34E-2</v>
      </c>
      <c r="G2494" s="1" t="s">
        <v>36132</v>
      </c>
      <c r="H2494" s="1" t="s">
        <v>23</v>
      </c>
    </row>
    <row r="2495" spans="1:8" x14ac:dyDescent="0.3">
      <c r="A2495" s="1" t="s">
        <v>36133</v>
      </c>
      <c r="B2495" s="1" t="s">
        <v>23</v>
      </c>
      <c r="C2495" s="1" t="s">
        <v>544</v>
      </c>
      <c r="D2495" s="1" t="s">
        <v>23</v>
      </c>
      <c r="E2495" s="1">
        <v>3.9E-2</v>
      </c>
      <c r="F2495" s="1">
        <v>1.34E-2</v>
      </c>
      <c r="G2495" s="1" t="s">
        <v>36134</v>
      </c>
      <c r="H2495" s="1" t="s">
        <v>23</v>
      </c>
    </row>
    <row r="2496" spans="1:8" x14ac:dyDescent="0.3">
      <c r="A2496" s="1" t="s">
        <v>8418</v>
      </c>
      <c r="B2496" s="1" t="s">
        <v>23</v>
      </c>
      <c r="C2496" s="1" t="s">
        <v>515</v>
      </c>
      <c r="D2496" s="1" t="s">
        <v>9983</v>
      </c>
      <c r="E2496" s="1">
        <v>-2</v>
      </c>
      <c r="F2496" s="1">
        <v>1.34E-2</v>
      </c>
      <c r="G2496" s="1" t="s">
        <v>36135</v>
      </c>
      <c r="H2496" s="1" t="s">
        <v>23</v>
      </c>
    </row>
    <row r="2497" spans="1:8" x14ac:dyDescent="0.3">
      <c r="A2497" s="1" t="s">
        <v>36136</v>
      </c>
      <c r="B2497" s="1" t="s">
        <v>23</v>
      </c>
      <c r="C2497" s="1" t="s">
        <v>561</v>
      </c>
      <c r="D2497" s="1" t="s">
        <v>23</v>
      </c>
      <c r="E2497" s="1">
        <v>0.57699999999999996</v>
      </c>
      <c r="F2497" s="1">
        <v>1.34E-2</v>
      </c>
      <c r="G2497" s="1" t="s">
        <v>36137</v>
      </c>
      <c r="H2497" s="1" t="s">
        <v>23</v>
      </c>
    </row>
    <row r="2498" spans="1:8" x14ac:dyDescent="0.3">
      <c r="A2498" s="1" t="s">
        <v>2649</v>
      </c>
      <c r="B2498" s="1" t="s">
        <v>23</v>
      </c>
      <c r="C2498" s="1" t="s">
        <v>665</v>
      </c>
      <c r="D2498" s="1" t="s">
        <v>9983</v>
      </c>
      <c r="E2498" s="1">
        <v>-2</v>
      </c>
      <c r="F2498" s="1">
        <v>1.34E-2</v>
      </c>
      <c r="G2498" s="1" t="s">
        <v>2650</v>
      </c>
      <c r="H2498" s="1" t="s">
        <v>23</v>
      </c>
    </row>
    <row r="2499" spans="1:8" x14ac:dyDescent="0.3">
      <c r="A2499" s="1" t="s">
        <v>6057</v>
      </c>
      <c r="B2499" s="1" t="s">
        <v>23</v>
      </c>
      <c r="C2499" s="1" t="s">
        <v>515</v>
      </c>
      <c r="D2499" s="1" t="s">
        <v>23</v>
      </c>
      <c r="E2499" s="1">
        <v>3.7999999999999999E-2</v>
      </c>
      <c r="F2499" s="1">
        <v>1.34E-2</v>
      </c>
      <c r="G2499" s="1" t="s">
        <v>36138</v>
      </c>
      <c r="H2499" s="1" t="s">
        <v>23</v>
      </c>
    </row>
    <row r="2500" spans="1:8" x14ac:dyDescent="0.3">
      <c r="A2500" s="1" t="s">
        <v>3964</v>
      </c>
      <c r="B2500" s="1" t="s">
        <v>23</v>
      </c>
      <c r="C2500" s="1" t="s">
        <v>2362</v>
      </c>
      <c r="D2500" s="1" t="s">
        <v>23</v>
      </c>
      <c r="E2500" s="1">
        <v>1.131</v>
      </c>
      <c r="F2500" s="1">
        <v>1.34E-2</v>
      </c>
      <c r="G2500" s="1" t="s">
        <v>36139</v>
      </c>
      <c r="H2500" s="1" t="s">
        <v>23</v>
      </c>
    </row>
    <row r="2501" spans="1:8" x14ac:dyDescent="0.3">
      <c r="A2501" s="1" t="s">
        <v>36140</v>
      </c>
      <c r="B2501" s="1" t="s">
        <v>23</v>
      </c>
      <c r="C2501" s="1" t="s">
        <v>533</v>
      </c>
      <c r="D2501" s="1" t="s">
        <v>23</v>
      </c>
      <c r="E2501" s="1">
        <v>0.62</v>
      </c>
      <c r="F2501" s="1">
        <v>1.35E-2</v>
      </c>
      <c r="G2501" s="1" t="s">
        <v>36141</v>
      </c>
      <c r="H2501" s="1" t="s">
        <v>23</v>
      </c>
    </row>
    <row r="2502" spans="1:8" x14ac:dyDescent="0.3">
      <c r="A2502" s="1" t="s">
        <v>1571</v>
      </c>
      <c r="B2502" s="1">
        <v>-2.4E-2</v>
      </c>
      <c r="C2502" s="1" t="s">
        <v>527</v>
      </c>
      <c r="D2502" s="1" t="s">
        <v>23</v>
      </c>
      <c r="E2502" s="1">
        <v>1.387</v>
      </c>
      <c r="F2502" s="1">
        <v>1.3599999999999999E-2</v>
      </c>
      <c r="G2502" s="1" t="s">
        <v>36142</v>
      </c>
      <c r="H2502" s="1" t="s">
        <v>23</v>
      </c>
    </row>
    <row r="2503" spans="1:8" x14ac:dyDescent="0.3">
      <c r="A2503" s="1" t="s">
        <v>3311</v>
      </c>
      <c r="B2503" s="1">
        <v>0.91500000000000004</v>
      </c>
      <c r="C2503" s="1" t="s">
        <v>792</v>
      </c>
      <c r="D2503" s="1" t="s">
        <v>23</v>
      </c>
      <c r="E2503" s="1">
        <v>1.8</v>
      </c>
      <c r="F2503" s="1">
        <v>1.3599999999999999E-2</v>
      </c>
      <c r="G2503" s="1" t="s">
        <v>36143</v>
      </c>
      <c r="H2503" s="1" t="s">
        <v>23</v>
      </c>
    </row>
    <row r="2504" spans="1:8" x14ac:dyDescent="0.3">
      <c r="A2504" s="1" t="s">
        <v>36144</v>
      </c>
      <c r="B2504" s="1">
        <v>-5.1999999999999998E-2</v>
      </c>
      <c r="C2504" s="1" t="s">
        <v>683</v>
      </c>
      <c r="D2504" s="1" t="s">
        <v>23</v>
      </c>
      <c r="E2504" s="1" t="s">
        <v>23</v>
      </c>
      <c r="F2504" s="1">
        <v>1.3599999999999999E-2</v>
      </c>
      <c r="G2504" s="1" t="s">
        <v>36145</v>
      </c>
      <c r="H2504" s="1" t="s">
        <v>23</v>
      </c>
    </row>
    <row r="2505" spans="1:8" x14ac:dyDescent="0.3">
      <c r="A2505" s="1" t="s">
        <v>16838</v>
      </c>
      <c r="B2505" s="1" t="s">
        <v>23</v>
      </c>
      <c r="C2505" s="1" t="s">
        <v>515</v>
      </c>
      <c r="D2505" s="1" t="s">
        <v>23</v>
      </c>
      <c r="E2505" s="1">
        <v>0.81599999999999995</v>
      </c>
      <c r="F2505" s="1">
        <v>1.3599999999999999E-2</v>
      </c>
      <c r="G2505" s="1" t="s">
        <v>36146</v>
      </c>
      <c r="H2505" s="1" t="s">
        <v>23</v>
      </c>
    </row>
    <row r="2506" spans="1:8" x14ac:dyDescent="0.3">
      <c r="A2506" s="1" t="s">
        <v>3070</v>
      </c>
      <c r="B2506" s="1" t="s">
        <v>23</v>
      </c>
      <c r="C2506" s="1" t="s">
        <v>515</v>
      </c>
      <c r="D2506" s="1" t="s">
        <v>23</v>
      </c>
      <c r="E2506" s="1">
        <v>1.2070000000000001</v>
      </c>
      <c r="F2506" s="1">
        <v>1.3599999999999999E-2</v>
      </c>
      <c r="G2506" s="1" t="s">
        <v>36147</v>
      </c>
      <c r="H2506" s="1" t="s">
        <v>23</v>
      </c>
    </row>
    <row r="2507" spans="1:8" x14ac:dyDescent="0.3">
      <c r="A2507" s="1" t="s">
        <v>3058</v>
      </c>
      <c r="B2507" s="1">
        <v>0.36399999999999999</v>
      </c>
      <c r="C2507" s="1" t="s">
        <v>527</v>
      </c>
      <c r="D2507" s="1" t="s">
        <v>23</v>
      </c>
      <c r="E2507" s="1">
        <v>0.42099999999999999</v>
      </c>
      <c r="F2507" s="1">
        <v>1.38E-2</v>
      </c>
      <c r="G2507" s="1" t="s">
        <v>36148</v>
      </c>
      <c r="H2507" s="1" t="s">
        <v>23</v>
      </c>
    </row>
    <row r="2508" spans="1:8" x14ac:dyDescent="0.3">
      <c r="A2508" s="1" t="s">
        <v>17462</v>
      </c>
      <c r="B2508" s="1" t="s">
        <v>23</v>
      </c>
      <c r="C2508" s="1" t="s">
        <v>551</v>
      </c>
      <c r="D2508" s="1" t="s">
        <v>23</v>
      </c>
      <c r="E2508" s="1">
        <v>-0.36499999999999999</v>
      </c>
      <c r="F2508" s="1">
        <v>1.3899999999999999E-2</v>
      </c>
      <c r="G2508" s="1" t="s">
        <v>36149</v>
      </c>
      <c r="H2508" s="1" t="s">
        <v>23</v>
      </c>
    </row>
    <row r="2509" spans="1:8" x14ac:dyDescent="0.3">
      <c r="A2509" s="1" t="s">
        <v>1698</v>
      </c>
      <c r="B2509" s="1" t="s">
        <v>23</v>
      </c>
      <c r="C2509" s="1" t="s">
        <v>698</v>
      </c>
      <c r="D2509" s="1" t="s">
        <v>23</v>
      </c>
      <c r="E2509" s="1">
        <v>-0.32300000000000001</v>
      </c>
      <c r="F2509" s="1">
        <v>1.3899999999999999E-2</v>
      </c>
      <c r="G2509" s="1" t="s">
        <v>36150</v>
      </c>
      <c r="H2509" s="1" t="s">
        <v>23</v>
      </c>
    </row>
    <row r="2510" spans="1:8" x14ac:dyDescent="0.3">
      <c r="A2510" s="1" t="s">
        <v>36151</v>
      </c>
      <c r="B2510" s="1">
        <v>1.774</v>
      </c>
      <c r="C2510" s="1" t="s">
        <v>683</v>
      </c>
      <c r="D2510" s="1" t="s">
        <v>23</v>
      </c>
      <c r="E2510" s="1">
        <v>1.4119999999999999</v>
      </c>
      <c r="F2510" s="1">
        <v>1.3899999999999999E-2</v>
      </c>
      <c r="G2510" s="1" t="s">
        <v>36152</v>
      </c>
      <c r="H2510" s="1" t="s">
        <v>23</v>
      </c>
    </row>
    <row r="2511" spans="1:8" x14ac:dyDescent="0.3">
      <c r="A2511" s="1" t="s">
        <v>36153</v>
      </c>
      <c r="B2511" s="1" t="s">
        <v>23</v>
      </c>
      <c r="C2511" s="1" t="s">
        <v>561</v>
      </c>
      <c r="D2511" s="1" t="s">
        <v>23</v>
      </c>
      <c r="E2511" s="1" t="s">
        <v>23</v>
      </c>
      <c r="F2511" s="1">
        <v>1.3899999999999999E-2</v>
      </c>
      <c r="G2511" s="1" t="s">
        <v>36154</v>
      </c>
      <c r="H2511" s="1" t="s">
        <v>23</v>
      </c>
    </row>
    <row r="2512" spans="1:8" x14ac:dyDescent="0.3">
      <c r="A2512" s="1" t="s">
        <v>36155</v>
      </c>
      <c r="B2512" s="1" t="s">
        <v>23</v>
      </c>
      <c r="C2512" s="1" t="s">
        <v>544</v>
      </c>
      <c r="D2512" s="1" t="s">
        <v>23</v>
      </c>
      <c r="E2512" s="1">
        <v>-0.29099999999999998</v>
      </c>
      <c r="F2512" s="1">
        <v>1.3899999999999999E-2</v>
      </c>
      <c r="G2512" s="1" t="s">
        <v>36156</v>
      </c>
      <c r="H2512" s="1" t="s">
        <v>23</v>
      </c>
    </row>
    <row r="2513" spans="1:8" x14ac:dyDescent="0.3">
      <c r="A2513" s="1" t="s">
        <v>22094</v>
      </c>
      <c r="B2513" s="1" t="s">
        <v>23</v>
      </c>
      <c r="C2513" s="1" t="s">
        <v>515</v>
      </c>
      <c r="D2513" s="1" t="s">
        <v>23</v>
      </c>
      <c r="E2513" s="1">
        <v>0.44700000000000001</v>
      </c>
      <c r="F2513" s="1">
        <v>1.3899999999999999E-2</v>
      </c>
      <c r="G2513" s="1" t="s">
        <v>36157</v>
      </c>
      <c r="H2513" s="1" t="s">
        <v>23</v>
      </c>
    </row>
    <row r="2514" spans="1:8" x14ac:dyDescent="0.3">
      <c r="A2514" s="1" t="s">
        <v>8471</v>
      </c>
      <c r="B2514" s="1" t="s">
        <v>23</v>
      </c>
      <c r="C2514" s="1" t="s">
        <v>515</v>
      </c>
      <c r="D2514" s="1" t="s">
        <v>23</v>
      </c>
      <c r="E2514" s="1" t="s">
        <v>23</v>
      </c>
      <c r="F2514" s="1">
        <v>1.3899999999999999E-2</v>
      </c>
      <c r="G2514" s="1" t="s">
        <v>36158</v>
      </c>
      <c r="H2514" s="1" t="s">
        <v>23</v>
      </c>
    </row>
    <row r="2515" spans="1:8" x14ac:dyDescent="0.3">
      <c r="A2515" s="1" t="s">
        <v>14075</v>
      </c>
      <c r="B2515" s="1">
        <v>0.109</v>
      </c>
      <c r="C2515" s="1" t="s">
        <v>683</v>
      </c>
      <c r="D2515" s="1" t="s">
        <v>23</v>
      </c>
      <c r="E2515" s="1">
        <v>-0.55500000000000005</v>
      </c>
      <c r="F2515" s="1">
        <v>1.3899999999999999E-2</v>
      </c>
      <c r="G2515" s="1" t="s">
        <v>36159</v>
      </c>
      <c r="H2515" s="1" t="s">
        <v>23</v>
      </c>
    </row>
    <row r="2516" spans="1:8" x14ac:dyDescent="0.3">
      <c r="A2516" s="1" t="s">
        <v>36160</v>
      </c>
      <c r="B2516" s="1" t="s">
        <v>23</v>
      </c>
      <c r="C2516" s="1" t="s">
        <v>527</v>
      </c>
      <c r="D2516" s="1" t="s">
        <v>23</v>
      </c>
      <c r="E2516" s="1">
        <v>-1.1859999999999999</v>
      </c>
      <c r="F2516" s="1">
        <v>1.3899999999999999E-2</v>
      </c>
      <c r="G2516" s="1" t="s">
        <v>36161</v>
      </c>
      <c r="H2516" s="1" t="s">
        <v>23</v>
      </c>
    </row>
    <row r="2517" spans="1:8" x14ac:dyDescent="0.3">
      <c r="A2517" s="1" t="s">
        <v>36162</v>
      </c>
      <c r="B2517" s="1">
        <v>-1.657</v>
      </c>
      <c r="C2517" s="1" t="s">
        <v>683</v>
      </c>
      <c r="D2517" s="1" t="s">
        <v>23</v>
      </c>
      <c r="E2517" s="1" t="s">
        <v>23</v>
      </c>
      <c r="F2517" s="1">
        <v>1.3899999999999999E-2</v>
      </c>
      <c r="G2517" s="1" t="s">
        <v>36163</v>
      </c>
      <c r="H2517" s="1" t="s">
        <v>23</v>
      </c>
    </row>
    <row r="2518" spans="1:8" x14ac:dyDescent="0.3">
      <c r="A2518" s="1" t="s">
        <v>30574</v>
      </c>
      <c r="B2518" s="1">
        <v>-3.6999999999999998E-2</v>
      </c>
      <c r="C2518" s="1" t="s">
        <v>683</v>
      </c>
      <c r="D2518" s="1" t="s">
        <v>23</v>
      </c>
      <c r="E2518" s="1">
        <v>0</v>
      </c>
      <c r="F2518" s="1">
        <v>1.3899999999999999E-2</v>
      </c>
      <c r="G2518" s="1" t="s">
        <v>36164</v>
      </c>
      <c r="H2518" s="1" t="s">
        <v>23</v>
      </c>
    </row>
    <row r="2519" spans="1:8" x14ac:dyDescent="0.3">
      <c r="A2519" s="1" t="s">
        <v>19893</v>
      </c>
      <c r="B2519" s="1">
        <v>0.16</v>
      </c>
      <c r="C2519" s="1" t="s">
        <v>683</v>
      </c>
      <c r="D2519" s="1" t="s">
        <v>23</v>
      </c>
      <c r="E2519" s="1">
        <v>0.55500000000000005</v>
      </c>
      <c r="F2519" s="1">
        <v>1.3899999999999999E-2</v>
      </c>
      <c r="G2519" s="1" t="s">
        <v>36165</v>
      </c>
      <c r="H2519" s="1" t="s">
        <v>23</v>
      </c>
    </row>
    <row r="2520" spans="1:8" x14ac:dyDescent="0.3">
      <c r="A2520" s="1" t="s">
        <v>36166</v>
      </c>
      <c r="B2520" s="1" t="s">
        <v>23</v>
      </c>
      <c r="C2520" s="1" t="s">
        <v>561</v>
      </c>
      <c r="D2520" s="1" t="s">
        <v>23</v>
      </c>
      <c r="E2520" s="1" t="s">
        <v>23</v>
      </c>
      <c r="F2520" s="1">
        <v>1.3899999999999999E-2</v>
      </c>
      <c r="G2520" s="1" t="s">
        <v>36167</v>
      </c>
      <c r="H2520" s="1" t="s">
        <v>23</v>
      </c>
    </row>
    <row r="2521" spans="1:8" x14ac:dyDescent="0.3">
      <c r="A2521" s="1" t="s">
        <v>2657</v>
      </c>
      <c r="B2521" s="1" t="s">
        <v>23</v>
      </c>
      <c r="C2521" s="1" t="s">
        <v>515</v>
      </c>
      <c r="D2521" s="1" t="s">
        <v>23</v>
      </c>
      <c r="E2521" s="1">
        <v>1.3420000000000001</v>
      </c>
      <c r="F2521" s="1">
        <v>1.3899999999999999E-2</v>
      </c>
      <c r="G2521" s="1" t="s">
        <v>36168</v>
      </c>
      <c r="H2521" s="1" t="s">
        <v>23</v>
      </c>
    </row>
    <row r="2522" spans="1:8" x14ac:dyDescent="0.3">
      <c r="A2522" s="1" t="s">
        <v>5246</v>
      </c>
      <c r="B2522" s="1" t="s">
        <v>23</v>
      </c>
      <c r="C2522" s="1" t="s">
        <v>515</v>
      </c>
      <c r="D2522" s="1" t="s">
        <v>23</v>
      </c>
      <c r="E2522" s="1">
        <v>-1.2130000000000001</v>
      </c>
      <c r="F2522" s="1">
        <v>1.3899999999999999E-2</v>
      </c>
      <c r="G2522" s="1" t="s">
        <v>36169</v>
      </c>
      <c r="H2522" s="1" t="s">
        <v>23</v>
      </c>
    </row>
    <row r="2523" spans="1:8" x14ac:dyDescent="0.3">
      <c r="A2523" s="1" t="s">
        <v>36170</v>
      </c>
      <c r="B2523" s="1" t="s">
        <v>23</v>
      </c>
      <c r="C2523" s="1" t="s">
        <v>561</v>
      </c>
      <c r="D2523" s="1" t="s">
        <v>9983</v>
      </c>
      <c r="E2523" s="1">
        <v>-2.2000000000000002</v>
      </c>
      <c r="F2523" s="1">
        <v>1.3899999999999999E-2</v>
      </c>
      <c r="G2523" s="1" t="s">
        <v>36171</v>
      </c>
      <c r="H2523" s="1" t="s">
        <v>23</v>
      </c>
    </row>
    <row r="2524" spans="1:8" x14ac:dyDescent="0.3">
      <c r="A2524" s="1" t="s">
        <v>36172</v>
      </c>
      <c r="B2524" s="1" t="s">
        <v>23</v>
      </c>
      <c r="C2524" s="1" t="s">
        <v>561</v>
      </c>
      <c r="D2524" s="1" t="s">
        <v>516</v>
      </c>
      <c r="E2524" s="1">
        <v>2.1589999999999998</v>
      </c>
      <c r="F2524" s="1">
        <v>1.3899999999999999E-2</v>
      </c>
      <c r="G2524" s="1" t="s">
        <v>36173</v>
      </c>
      <c r="H2524" s="1" t="s">
        <v>23</v>
      </c>
    </row>
    <row r="2525" spans="1:8" x14ac:dyDescent="0.3">
      <c r="A2525" s="1" t="s">
        <v>22827</v>
      </c>
      <c r="B2525" s="1" t="s">
        <v>23</v>
      </c>
      <c r="C2525" s="1" t="s">
        <v>578</v>
      </c>
      <c r="D2525" s="1" t="s">
        <v>23</v>
      </c>
      <c r="E2525" s="1">
        <v>0.77200000000000002</v>
      </c>
      <c r="F2525" s="1">
        <v>1.3899999999999999E-2</v>
      </c>
      <c r="G2525" s="1" t="s">
        <v>36174</v>
      </c>
      <c r="H2525" s="1" t="s">
        <v>23</v>
      </c>
    </row>
    <row r="2526" spans="1:8" x14ac:dyDescent="0.3">
      <c r="A2526" s="1" t="s">
        <v>6783</v>
      </c>
      <c r="B2526" s="1" t="s">
        <v>23</v>
      </c>
      <c r="C2526" s="1" t="s">
        <v>551</v>
      </c>
      <c r="D2526" s="1" t="s">
        <v>9983</v>
      </c>
      <c r="E2526" s="1">
        <v>-2.19</v>
      </c>
      <c r="F2526" s="1">
        <v>1.3899999999999999E-2</v>
      </c>
      <c r="G2526" s="1" t="s">
        <v>36175</v>
      </c>
      <c r="H2526" s="1" t="s">
        <v>23</v>
      </c>
    </row>
    <row r="2527" spans="1:8" x14ac:dyDescent="0.3">
      <c r="A2527" s="1" t="s">
        <v>22954</v>
      </c>
      <c r="B2527" s="1" t="s">
        <v>23</v>
      </c>
      <c r="C2527" s="1" t="s">
        <v>578</v>
      </c>
      <c r="D2527" s="1" t="s">
        <v>23</v>
      </c>
      <c r="E2527" s="1">
        <v>1.3979999999999999</v>
      </c>
      <c r="F2527" s="1">
        <v>1.3899999999999999E-2</v>
      </c>
      <c r="G2527" s="1" t="s">
        <v>36176</v>
      </c>
      <c r="H2527" s="1" t="s">
        <v>23</v>
      </c>
    </row>
    <row r="2528" spans="1:8" x14ac:dyDescent="0.3">
      <c r="A2528" s="1" t="s">
        <v>36177</v>
      </c>
      <c r="B2528" s="1" t="s">
        <v>23</v>
      </c>
      <c r="C2528" s="1" t="s">
        <v>533</v>
      </c>
      <c r="D2528" s="1" t="s">
        <v>23</v>
      </c>
      <c r="E2528" s="1">
        <v>-0.44700000000000001</v>
      </c>
      <c r="F2528" s="1">
        <v>1.3899999999999999E-2</v>
      </c>
      <c r="G2528" s="1" t="s">
        <v>36178</v>
      </c>
      <c r="H2528" s="1" t="s">
        <v>23</v>
      </c>
    </row>
    <row r="2529" spans="1:8" x14ac:dyDescent="0.3">
      <c r="A2529" s="1" t="s">
        <v>1961</v>
      </c>
      <c r="B2529" s="1" t="s">
        <v>23</v>
      </c>
      <c r="C2529" s="1" t="s">
        <v>515</v>
      </c>
      <c r="D2529" s="1" t="s">
        <v>23</v>
      </c>
      <c r="E2529" s="1">
        <v>-0.44700000000000001</v>
      </c>
      <c r="F2529" s="1">
        <v>1.3899999999999999E-2</v>
      </c>
      <c r="G2529" s="1" t="s">
        <v>36179</v>
      </c>
      <c r="H2529" s="1" t="s">
        <v>23</v>
      </c>
    </row>
    <row r="2530" spans="1:8" x14ac:dyDescent="0.3">
      <c r="A2530" s="1" t="s">
        <v>2818</v>
      </c>
      <c r="B2530" s="1" t="s">
        <v>23</v>
      </c>
      <c r="C2530" s="1" t="s">
        <v>551</v>
      </c>
      <c r="D2530" s="1" t="s">
        <v>23</v>
      </c>
      <c r="E2530" s="1">
        <v>-1.0669999999999999</v>
      </c>
      <c r="F2530" s="1">
        <v>1.3899999999999999E-2</v>
      </c>
      <c r="G2530" s="1" t="s">
        <v>36180</v>
      </c>
      <c r="H2530" s="1" t="s">
        <v>23</v>
      </c>
    </row>
    <row r="2531" spans="1:8" x14ac:dyDescent="0.3">
      <c r="A2531" s="1" t="s">
        <v>3119</v>
      </c>
      <c r="B2531" s="1" t="s">
        <v>23</v>
      </c>
      <c r="C2531" s="1" t="s">
        <v>551</v>
      </c>
      <c r="D2531" s="1" t="s">
        <v>23</v>
      </c>
      <c r="E2531" s="1">
        <v>-1.53</v>
      </c>
      <c r="F2531" s="1">
        <v>1.3899999999999999E-2</v>
      </c>
      <c r="G2531" s="1" t="s">
        <v>36181</v>
      </c>
      <c r="H2531" s="1" t="s">
        <v>23</v>
      </c>
    </row>
    <row r="2532" spans="1:8" x14ac:dyDescent="0.3">
      <c r="A2532" s="1" t="s">
        <v>4330</v>
      </c>
      <c r="B2532" s="1">
        <v>-1.121</v>
      </c>
      <c r="C2532" s="1" t="s">
        <v>683</v>
      </c>
      <c r="D2532" s="1" t="s">
        <v>23</v>
      </c>
      <c r="E2532" s="1">
        <v>0.16700000000000001</v>
      </c>
      <c r="F2532" s="1">
        <v>1.3899999999999999E-2</v>
      </c>
      <c r="G2532" s="1" t="s">
        <v>36182</v>
      </c>
      <c r="H2532" s="1" t="s">
        <v>23</v>
      </c>
    </row>
    <row r="2533" spans="1:8" x14ac:dyDescent="0.3">
      <c r="A2533" s="1" t="s">
        <v>7711</v>
      </c>
      <c r="B2533" s="1" t="s">
        <v>23</v>
      </c>
      <c r="C2533" s="1" t="s">
        <v>515</v>
      </c>
      <c r="D2533" s="1" t="s">
        <v>23</v>
      </c>
      <c r="E2533" s="1">
        <v>0.36699999999999999</v>
      </c>
      <c r="F2533" s="1">
        <v>1.3899999999999999E-2</v>
      </c>
      <c r="G2533" s="1" t="s">
        <v>36183</v>
      </c>
      <c r="H2533" s="1" t="s">
        <v>23</v>
      </c>
    </row>
    <row r="2534" spans="1:8" x14ac:dyDescent="0.3">
      <c r="A2534" s="1" t="s">
        <v>7098</v>
      </c>
      <c r="B2534" s="1">
        <v>-0.316</v>
      </c>
      <c r="C2534" s="1" t="s">
        <v>582</v>
      </c>
      <c r="D2534" s="1" t="s">
        <v>23</v>
      </c>
      <c r="E2534" s="1">
        <v>-0.33600000000000002</v>
      </c>
      <c r="F2534" s="1">
        <v>1.41E-2</v>
      </c>
      <c r="G2534" s="1" t="s">
        <v>36184</v>
      </c>
      <c r="H2534" s="1" t="s">
        <v>23</v>
      </c>
    </row>
    <row r="2535" spans="1:8" x14ac:dyDescent="0.3">
      <c r="A2535" s="1" t="s">
        <v>9438</v>
      </c>
      <c r="B2535" s="1">
        <v>3.4000000000000002E-2</v>
      </c>
      <c r="C2535" s="1" t="s">
        <v>637</v>
      </c>
      <c r="D2535" s="1" t="s">
        <v>9983</v>
      </c>
      <c r="E2535" s="1">
        <v>-2.3149999999999999</v>
      </c>
      <c r="F2535" s="1">
        <v>1.41E-2</v>
      </c>
      <c r="G2535" s="1" t="s">
        <v>36185</v>
      </c>
      <c r="H2535" s="1" t="s">
        <v>23</v>
      </c>
    </row>
    <row r="2536" spans="1:8" x14ac:dyDescent="0.3">
      <c r="A2536" s="1" t="s">
        <v>3833</v>
      </c>
      <c r="B2536" s="1">
        <v>0.30099999999999999</v>
      </c>
      <c r="C2536" s="1" t="s">
        <v>1200</v>
      </c>
      <c r="D2536" s="1" t="s">
        <v>23</v>
      </c>
      <c r="E2536" s="1">
        <v>-0.16800000000000001</v>
      </c>
      <c r="F2536" s="1">
        <v>1.44E-2</v>
      </c>
      <c r="G2536" s="1" t="s">
        <v>36186</v>
      </c>
      <c r="H2536" s="1" t="s">
        <v>23</v>
      </c>
    </row>
    <row r="2537" spans="1:8" x14ac:dyDescent="0.3">
      <c r="A2537" s="1" t="s">
        <v>2340</v>
      </c>
      <c r="B2537" s="1" t="s">
        <v>23</v>
      </c>
      <c r="C2537" s="1" t="s">
        <v>515</v>
      </c>
      <c r="D2537" s="1" t="s">
        <v>23</v>
      </c>
      <c r="E2537" s="1">
        <v>1.5069999999999999</v>
      </c>
      <c r="F2537" s="1">
        <v>1.44E-2</v>
      </c>
      <c r="G2537" s="1" t="s">
        <v>36187</v>
      </c>
      <c r="H2537" s="1" t="s">
        <v>23</v>
      </c>
    </row>
    <row r="2538" spans="1:8" x14ac:dyDescent="0.3">
      <c r="A2538" s="1" t="s">
        <v>2442</v>
      </c>
      <c r="B2538" s="1" t="s">
        <v>23</v>
      </c>
      <c r="C2538" s="1" t="s">
        <v>561</v>
      </c>
      <c r="D2538" s="1" t="s">
        <v>23</v>
      </c>
      <c r="E2538" s="1">
        <v>1.913</v>
      </c>
      <c r="F2538" s="1">
        <v>1.46E-2</v>
      </c>
      <c r="G2538" s="1" t="s">
        <v>36188</v>
      </c>
      <c r="H2538" s="1" t="s">
        <v>23</v>
      </c>
    </row>
    <row r="2539" spans="1:8" x14ac:dyDescent="0.3">
      <c r="A2539" s="1" t="s">
        <v>36189</v>
      </c>
      <c r="B2539" s="1" t="s">
        <v>23</v>
      </c>
      <c r="C2539" s="1" t="s">
        <v>533</v>
      </c>
      <c r="D2539" s="1" t="s">
        <v>23</v>
      </c>
      <c r="E2539" s="1">
        <v>1.974</v>
      </c>
      <c r="F2539" s="1">
        <v>1.46E-2</v>
      </c>
      <c r="G2539" s="1" t="s">
        <v>36190</v>
      </c>
      <c r="H2539" s="1" t="s">
        <v>23</v>
      </c>
    </row>
    <row r="2540" spans="1:8" x14ac:dyDescent="0.3">
      <c r="A2540" s="1" t="s">
        <v>8924</v>
      </c>
      <c r="B2540" s="1">
        <v>1.0999999999999999E-2</v>
      </c>
      <c r="C2540" s="1" t="s">
        <v>595</v>
      </c>
      <c r="D2540" s="1" t="s">
        <v>23</v>
      </c>
      <c r="E2540" s="1">
        <v>0.95599999999999996</v>
      </c>
      <c r="F2540" s="1">
        <v>1.46E-2</v>
      </c>
      <c r="G2540" s="1" t="s">
        <v>36191</v>
      </c>
      <c r="H2540" s="1" t="s">
        <v>23</v>
      </c>
    </row>
    <row r="2541" spans="1:8" x14ac:dyDescent="0.3">
      <c r="A2541" s="1" t="s">
        <v>25147</v>
      </c>
      <c r="B2541" s="1">
        <v>0.33100000000000002</v>
      </c>
      <c r="C2541" s="1" t="s">
        <v>527</v>
      </c>
      <c r="D2541" s="1" t="s">
        <v>23</v>
      </c>
      <c r="E2541" s="1">
        <v>-0.128</v>
      </c>
      <c r="F2541" s="1">
        <v>1.46E-2</v>
      </c>
      <c r="G2541" s="1" t="s">
        <v>36192</v>
      </c>
      <c r="H2541" s="1" t="s">
        <v>23</v>
      </c>
    </row>
    <row r="2542" spans="1:8" x14ac:dyDescent="0.3">
      <c r="A2542" s="1" t="s">
        <v>2404</v>
      </c>
      <c r="B2542" s="1">
        <v>-0.40500000000000003</v>
      </c>
      <c r="C2542" s="1" t="s">
        <v>1479</v>
      </c>
      <c r="D2542" s="1" t="s">
        <v>23</v>
      </c>
      <c r="E2542" s="1">
        <v>0.79200000000000004</v>
      </c>
      <c r="F2542" s="1">
        <v>1.46E-2</v>
      </c>
      <c r="G2542" s="1" t="s">
        <v>36193</v>
      </c>
      <c r="H2542" s="1" t="s">
        <v>23</v>
      </c>
    </row>
    <row r="2543" spans="1:8" x14ac:dyDescent="0.3">
      <c r="A2543" s="1" t="s">
        <v>6347</v>
      </c>
      <c r="B2543" s="1">
        <v>-1.2989999999999999</v>
      </c>
      <c r="C2543" s="1" t="s">
        <v>683</v>
      </c>
      <c r="D2543" s="1" t="s">
        <v>23</v>
      </c>
      <c r="E2543" s="1">
        <v>-0.16</v>
      </c>
      <c r="F2543" s="1">
        <v>1.46E-2</v>
      </c>
      <c r="G2543" s="1" t="s">
        <v>36194</v>
      </c>
      <c r="H2543" s="1" t="s">
        <v>23</v>
      </c>
    </row>
    <row r="2544" spans="1:8" x14ac:dyDescent="0.3">
      <c r="A2544" s="1" t="s">
        <v>36195</v>
      </c>
      <c r="B2544" s="1">
        <v>0.747</v>
      </c>
      <c r="C2544" s="1" t="s">
        <v>2355</v>
      </c>
      <c r="D2544" s="1" t="s">
        <v>23</v>
      </c>
      <c r="E2544" s="1">
        <v>-0.29299999999999998</v>
      </c>
      <c r="F2544" s="1">
        <v>1.46E-2</v>
      </c>
      <c r="G2544" s="1" t="s">
        <v>36196</v>
      </c>
      <c r="H2544" s="1" t="s">
        <v>23</v>
      </c>
    </row>
    <row r="2545" spans="1:8" x14ac:dyDescent="0.3">
      <c r="A2545" s="1" t="s">
        <v>11005</v>
      </c>
      <c r="B2545" s="1">
        <v>-0.23200000000000001</v>
      </c>
      <c r="C2545" s="1" t="s">
        <v>527</v>
      </c>
      <c r="D2545" s="1" t="s">
        <v>23</v>
      </c>
      <c r="E2545" s="1">
        <v>-1.79</v>
      </c>
      <c r="F2545" s="1">
        <v>1.46E-2</v>
      </c>
      <c r="G2545" s="1" t="s">
        <v>36197</v>
      </c>
      <c r="H2545" s="1" t="s">
        <v>23</v>
      </c>
    </row>
    <row r="2546" spans="1:8" x14ac:dyDescent="0.3">
      <c r="A2546" s="1" t="s">
        <v>9887</v>
      </c>
      <c r="B2546" s="1" t="s">
        <v>23</v>
      </c>
      <c r="C2546" s="1" t="s">
        <v>561</v>
      </c>
      <c r="D2546" s="1" t="s">
        <v>23</v>
      </c>
      <c r="E2546" s="1">
        <v>-0.65700000000000003</v>
      </c>
      <c r="F2546" s="1">
        <v>1.46E-2</v>
      </c>
      <c r="G2546" s="1" t="s">
        <v>36198</v>
      </c>
      <c r="H2546" s="1" t="s">
        <v>23</v>
      </c>
    </row>
    <row r="2547" spans="1:8" x14ac:dyDescent="0.3">
      <c r="A2547" s="1" t="s">
        <v>6221</v>
      </c>
      <c r="B2547" s="1">
        <v>5.1999999999999998E-2</v>
      </c>
      <c r="C2547" s="1" t="s">
        <v>582</v>
      </c>
      <c r="D2547" s="1" t="s">
        <v>23</v>
      </c>
      <c r="E2547" s="1">
        <v>1.276</v>
      </c>
      <c r="F2547" s="1">
        <v>1.46E-2</v>
      </c>
      <c r="G2547" s="1" t="s">
        <v>36199</v>
      </c>
      <c r="H2547" s="1" t="s">
        <v>23</v>
      </c>
    </row>
    <row r="2548" spans="1:8" x14ac:dyDescent="0.3">
      <c r="A2548" s="1" t="s">
        <v>17553</v>
      </c>
      <c r="B2548" s="1">
        <v>-1.4999999999999999E-2</v>
      </c>
      <c r="C2548" s="1" t="s">
        <v>683</v>
      </c>
      <c r="D2548" s="1" t="s">
        <v>23</v>
      </c>
      <c r="E2548" s="1" t="s">
        <v>23</v>
      </c>
      <c r="F2548" s="1">
        <v>1.46E-2</v>
      </c>
      <c r="G2548" s="1" t="s">
        <v>36200</v>
      </c>
      <c r="H2548" s="1" t="s">
        <v>23</v>
      </c>
    </row>
    <row r="2549" spans="1:8" x14ac:dyDescent="0.3">
      <c r="A2549" s="1" t="s">
        <v>36201</v>
      </c>
      <c r="B2549" s="1" t="s">
        <v>23</v>
      </c>
      <c r="C2549" s="1" t="s">
        <v>515</v>
      </c>
      <c r="D2549" s="1" t="s">
        <v>23</v>
      </c>
      <c r="E2549" s="1">
        <v>1.2190000000000001</v>
      </c>
      <c r="F2549" s="1">
        <v>1.46E-2</v>
      </c>
      <c r="G2549" s="1" t="s">
        <v>36202</v>
      </c>
      <c r="H2549" s="1" t="s">
        <v>23</v>
      </c>
    </row>
    <row r="2550" spans="1:8" x14ac:dyDescent="0.3">
      <c r="A2550" s="1" t="s">
        <v>14061</v>
      </c>
      <c r="B2550" s="1" t="s">
        <v>23</v>
      </c>
      <c r="C2550" s="1" t="s">
        <v>578</v>
      </c>
      <c r="D2550" s="1" t="s">
        <v>23</v>
      </c>
      <c r="E2550" s="1">
        <v>1.633</v>
      </c>
      <c r="F2550" s="1">
        <v>1.46E-2</v>
      </c>
      <c r="G2550" s="1" t="s">
        <v>36203</v>
      </c>
      <c r="H2550" s="1" t="s">
        <v>23</v>
      </c>
    </row>
    <row r="2551" spans="1:8" x14ac:dyDescent="0.3">
      <c r="A2551" s="1" t="s">
        <v>6566</v>
      </c>
      <c r="B2551" s="1" t="s">
        <v>23</v>
      </c>
      <c r="C2551" s="1" t="s">
        <v>515</v>
      </c>
      <c r="D2551" s="1" t="s">
        <v>23</v>
      </c>
      <c r="E2551" s="1">
        <v>5.7000000000000002E-2</v>
      </c>
      <c r="F2551" s="1">
        <v>1.46E-2</v>
      </c>
      <c r="G2551" s="1" t="s">
        <v>36204</v>
      </c>
      <c r="H2551" s="1" t="s">
        <v>23</v>
      </c>
    </row>
    <row r="2552" spans="1:8" x14ac:dyDescent="0.3">
      <c r="A2552" s="1" t="s">
        <v>5464</v>
      </c>
      <c r="B2552" s="1">
        <v>0.752</v>
      </c>
      <c r="C2552" s="1" t="s">
        <v>527</v>
      </c>
      <c r="D2552" s="1" t="s">
        <v>23</v>
      </c>
      <c r="E2552" s="1">
        <v>0.46300000000000002</v>
      </c>
      <c r="F2552" s="1">
        <v>1.4800000000000001E-2</v>
      </c>
      <c r="G2552" s="1" t="s">
        <v>36205</v>
      </c>
      <c r="H2552" s="1" t="s">
        <v>23</v>
      </c>
    </row>
    <row r="2553" spans="1:8" x14ac:dyDescent="0.3">
      <c r="A2553" s="1" t="s">
        <v>4363</v>
      </c>
      <c r="B2553" s="1">
        <v>1.7470000000000001</v>
      </c>
      <c r="C2553" s="1" t="s">
        <v>582</v>
      </c>
      <c r="D2553" s="1" t="s">
        <v>23</v>
      </c>
      <c r="E2553" s="1">
        <v>-0.4</v>
      </c>
      <c r="F2553" s="1">
        <v>1.4800000000000001E-2</v>
      </c>
      <c r="G2553" s="1" t="s">
        <v>36206</v>
      </c>
      <c r="H2553" s="1" t="s">
        <v>23</v>
      </c>
    </row>
    <row r="2554" spans="1:8" x14ac:dyDescent="0.3">
      <c r="A2554" s="1" t="s">
        <v>3384</v>
      </c>
      <c r="B2554" s="1">
        <v>0.18</v>
      </c>
      <c r="C2554" s="1" t="s">
        <v>520</v>
      </c>
      <c r="D2554" s="1" t="s">
        <v>23</v>
      </c>
      <c r="E2554" s="1">
        <v>-0.34399999999999997</v>
      </c>
      <c r="F2554" s="1">
        <v>1.4800000000000001E-2</v>
      </c>
      <c r="G2554" s="1" t="s">
        <v>36207</v>
      </c>
      <c r="H2554" s="1" t="s">
        <v>23</v>
      </c>
    </row>
    <row r="2555" spans="1:8" x14ac:dyDescent="0.3">
      <c r="A2555" s="1" t="s">
        <v>6488</v>
      </c>
      <c r="B2555" s="1" t="s">
        <v>23</v>
      </c>
      <c r="C2555" s="1" t="s">
        <v>515</v>
      </c>
      <c r="D2555" s="1" t="s">
        <v>23</v>
      </c>
      <c r="E2555" s="1">
        <v>1.377</v>
      </c>
      <c r="F2555" s="1">
        <v>1.49E-2</v>
      </c>
      <c r="G2555" s="1" t="s">
        <v>36208</v>
      </c>
      <c r="H2555" s="1" t="s">
        <v>23</v>
      </c>
    </row>
    <row r="2556" spans="1:8" x14ac:dyDescent="0.3">
      <c r="A2556" s="1" t="s">
        <v>36209</v>
      </c>
      <c r="B2556" s="1" t="s">
        <v>23</v>
      </c>
      <c r="C2556" s="1" t="s">
        <v>544</v>
      </c>
      <c r="D2556" s="1" t="s">
        <v>23</v>
      </c>
      <c r="E2556" s="1">
        <v>-1.012</v>
      </c>
      <c r="F2556" s="1">
        <v>1.4999999999999999E-2</v>
      </c>
      <c r="G2556" s="1" t="s">
        <v>36210</v>
      </c>
      <c r="H2556" s="1" t="s">
        <v>23</v>
      </c>
    </row>
    <row r="2557" spans="1:8" x14ac:dyDescent="0.3">
      <c r="A2557" s="1" t="s">
        <v>3244</v>
      </c>
      <c r="B2557" s="1">
        <v>0.80600000000000005</v>
      </c>
      <c r="C2557" s="1" t="s">
        <v>595</v>
      </c>
      <c r="D2557" s="1" t="s">
        <v>23</v>
      </c>
      <c r="E2557" s="1">
        <v>1.387</v>
      </c>
      <c r="F2557" s="1">
        <v>1.4999999999999999E-2</v>
      </c>
      <c r="G2557" s="1" t="s">
        <v>36211</v>
      </c>
      <c r="H2557" s="1" t="s">
        <v>23</v>
      </c>
    </row>
    <row r="2558" spans="1:8" x14ac:dyDescent="0.3">
      <c r="A2558" s="1" t="s">
        <v>9739</v>
      </c>
      <c r="B2558" s="1">
        <v>9.8000000000000004E-2</v>
      </c>
      <c r="C2558" s="1" t="s">
        <v>979</v>
      </c>
      <c r="D2558" s="1" t="s">
        <v>23</v>
      </c>
      <c r="E2558" s="1">
        <v>0.48799999999999999</v>
      </c>
      <c r="F2558" s="1">
        <v>1.4999999999999999E-2</v>
      </c>
      <c r="G2558" s="1" t="s">
        <v>36212</v>
      </c>
      <c r="H2558" s="1" t="s">
        <v>23</v>
      </c>
    </row>
    <row r="2559" spans="1:8" x14ac:dyDescent="0.3">
      <c r="A2559" s="1" t="s">
        <v>14698</v>
      </c>
      <c r="B2559" s="1">
        <v>-4.7E-2</v>
      </c>
      <c r="C2559" s="1" t="s">
        <v>683</v>
      </c>
      <c r="D2559" s="1" t="s">
        <v>9983</v>
      </c>
      <c r="E2559" s="1">
        <v>-2.2189999999999999</v>
      </c>
      <c r="F2559" s="1">
        <v>1.4999999999999999E-2</v>
      </c>
      <c r="G2559" s="1" t="s">
        <v>36213</v>
      </c>
      <c r="H2559" s="1" t="s">
        <v>23</v>
      </c>
    </row>
    <row r="2560" spans="1:8" x14ac:dyDescent="0.3">
      <c r="A2560" s="1" t="s">
        <v>23667</v>
      </c>
      <c r="B2560" s="1" t="s">
        <v>23</v>
      </c>
      <c r="C2560" s="1" t="s">
        <v>3895</v>
      </c>
      <c r="D2560" s="1" t="s">
        <v>23</v>
      </c>
      <c r="E2560" s="1">
        <v>-1.58</v>
      </c>
      <c r="F2560" s="1">
        <v>1.5100000000000001E-2</v>
      </c>
      <c r="G2560" s="1" t="s">
        <v>36214</v>
      </c>
      <c r="H2560" s="1" t="s">
        <v>23</v>
      </c>
    </row>
    <row r="2561" spans="1:8" x14ac:dyDescent="0.3">
      <c r="A2561" s="1" t="s">
        <v>36215</v>
      </c>
      <c r="B2561" s="1" t="s">
        <v>23</v>
      </c>
      <c r="C2561" s="1" t="s">
        <v>3895</v>
      </c>
      <c r="D2561" s="1" t="s">
        <v>23</v>
      </c>
      <c r="E2561" s="1">
        <v>-1.2649999999999999</v>
      </c>
      <c r="F2561" s="1">
        <v>1.5100000000000001E-2</v>
      </c>
      <c r="G2561" s="1" t="s">
        <v>36216</v>
      </c>
      <c r="H2561" s="1" t="s">
        <v>23</v>
      </c>
    </row>
    <row r="2562" spans="1:8" x14ac:dyDescent="0.3">
      <c r="A2562" s="1" t="s">
        <v>4652</v>
      </c>
      <c r="B2562" s="1" t="s">
        <v>23</v>
      </c>
      <c r="C2562" s="1" t="s">
        <v>698</v>
      </c>
      <c r="D2562" s="1" t="s">
        <v>9983</v>
      </c>
      <c r="E2562" s="1">
        <v>-2.1579999999999999</v>
      </c>
      <c r="F2562" s="1">
        <v>1.5100000000000001E-2</v>
      </c>
      <c r="G2562" s="1" t="s">
        <v>36217</v>
      </c>
      <c r="H2562" s="1" t="s">
        <v>23</v>
      </c>
    </row>
    <row r="2563" spans="1:8" x14ac:dyDescent="0.3">
      <c r="A2563" s="1" t="s">
        <v>9885</v>
      </c>
      <c r="B2563" s="1" t="s">
        <v>23</v>
      </c>
      <c r="C2563" s="1" t="s">
        <v>515</v>
      </c>
      <c r="D2563" s="1" t="s">
        <v>23</v>
      </c>
      <c r="E2563" s="1">
        <v>-9.0999999999999998E-2</v>
      </c>
      <c r="F2563" s="1">
        <v>1.5100000000000001E-2</v>
      </c>
      <c r="G2563" s="1" t="s">
        <v>36218</v>
      </c>
      <c r="H2563" s="1" t="s">
        <v>23</v>
      </c>
    </row>
    <row r="2564" spans="1:8" x14ac:dyDescent="0.3">
      <c r="A2564" s="1" t="s">
        <v>9142</v>
      </c>
      <c r="B2564" s="1" t="s">
        <v>23</v>
      </c>
      <c r="C2564" s="1" t="s">
        <v>515</v>
      </c>
      <c r="D2564" s="1" t="s">
        <v>23</v>
      </c>
      <c r="E2564" s="1">
        <v>1.28</v>
      </c>
      <c r="F2564" s="1">
        <v>1.5100000000000001E-2</v>
      </c>
      <c r="G2564" s="1" t="s">
        <v>36219</v>
      </c>
      <c r="H2564" s="1" t="s">
        <v>23</v>
      </c>
    </row>
    <row r="2565" spans="1:8" x14ac:dyDescent="0.3">
      <c r="A2565" s="1" t="s">
        <v>1930</v>
      </c>
      <c r="B2565" s="1" t="s">
        <v>23</v>
      </c>
      <c r="C2565" s="1" t="s">
        <v>515</v>
      </c>
      <c r="D2565" s="1" t="s">
        <v>23</v>
      </c>
      <c r="E2565" s="1">
        <v>-8.4000000000000005E-2</v>
      </c>
      <c r="F2565" s="1">
        <v>1.5299999999999999E-2</v>
      </c>
      <c r="G2565" s="1" t="s">
        <v>36220</v>
      </c>
      <c r="H2565" s="1" t="s">
        <v>23</v>
      </c>
    </row>
    <row r="2566" spans="1:8" x14ac:dyDescent="0.3">
      <c r="A2566" s="1" t="s">
        <v>2570</v>
      </c>
      <c r="B2566" s="1">
        <v>-7.0000000000000001E-3</v>
      </c>
      <c r="C2566" s="1" t="s">
        <v>761</v>
      </c>
      <c r="D2566" s="1" t="s">
        <v>23</v>
      </c>
      <c r="E2566" s="1">
        <v>0.29699999999999999</v>
      </c>
      <c r="F2566" s="1">
        <v>1.5299999999999999E-2</v>
      </c>
      <c r="G2566" s="1" t="s">
        <v>36221</v>
      </c>
      <c r="H2566" s="1" t="s">
        <v>23</v>
      </c>
    </row>
    <row r="2567" spans="1:8" x14ac:dyDescent="0.3">
      <c r="A2567" s="1" t="s">
        <v>1591</v>
      </c>
      <c r="B2567" s="1">
        <v>0.90400000000000003</v>
      </c>
      <c r="C2567" s="1" t="s">
        <v>683</v>
      </c>
      <c r="D2567" s="1" t="s">
        <v>23</v>
      </c>
      <c r="E2567" s="1">
        <v>0.113</v>
      </c>
      <c r="F2567" s="1">
        <v>1.54E-2</v>
      </c>
      <c r="G2567" s="1" t="s">
        <v>36222</v>
      </c>
      <c r="H2567" s="1" t="s">
        <v>23</v>
      </c>
    </row>
    <row r="2568" spans="1:8" x14ac:dyDescent="0.3">
      <c r="A2568" s="1" t="s">
        <v>6516</v>
      </c>
      <c r="B2568" s="1">
        <v>-6.6000000000000003E-2</v>
      </c>
      <c r="C2568" s="1" t="s">
        <v>527</v>
      </c>
      <c r="D2568" s="1" t="s">
        <v>23</v>
      </c>
      <c r="E2568" s="1">
        <v>-7.6999999999999999E-2</v>
      </c>
      <c r="F2568" s="1">
        <v>1.54E-2</v>
      </c>
      <c r="G2568" s="1" t="s">
        <v>36223</v>
      </c>
      <c r="H2568" s="1" t="s">
        <v>23</v>
      </c>
    </row>
    <row r="2569" spans="1:8" x14ac:dyDescent="0.3">
      <c r="A2569" s="1" t="s">
        <v>9540</v>
      </c>
      <c r="B2569" s="1" t="s">
        <v>23</v>
      </c>
      <c r="C2569" s="1" t="s">
        <v>515</v>
      </c>
      <c r="D2569" s="1" t="s">
        <v>23</v>
      </c>
      <c r="E2569" s="1">
        <v>1.294</v>
      </c>
      <c r="F2569" s="1">
        <v>1.54E-2</v>
      </c>
      <c r="G2569" s="1" t="s">
        <v>36224</v>
      </c>
      <c r="H2569" s="1" t="s">
        <v>23</v>
      </c>
    </row>
    <row r="2570" spans="1:8" x14ac:dyDescent="0.3">
      <c r="A2570" s="1" t="s">
        <v>6691</v>
      </c>
      <c r="B2570" s="1">
        <v>0.16600000000000001</v>
      </c>
      <c r="C2570" s="1" t="s">
        <v>1200</v>
      </c>
      <c r="D2570" s="1" t="s">
        <v>516</v>
      </c>
      <c r="E2570" s="1">
        <v>2.6080000000000001</v>
      </c>
      <c r="F2570" s="1">
        <v>1.54E-2</v>
      </c>
      <c r="G2570" s="1" t="s">
        <v>36225</v>
      </c>
      <c r="H2570" s="1" t="s">
        <v>23</v>
      </c>
    </row>
    <row r="2571" spans="1:8" x14ac:dyDescent="0.3">
      <c r="A2571" s="1" t="s">
        <v>6838</v>
      </c>
      <c r="B2571" s="1" t="s">
        <v>23</v>
      </c>
      <c r="C2571" s="1" t="s">
        <v>561</v>
      </c>
      <c r="D2571" s="1" t="s">
        <v>23</v>
      </c>
      <c r="E2571" s="1">
        <v>-1.48</v>
      </c>
      <c r="F2571" s="1">
        <v>1.54E-2</v>
      </c>
      <c r="G2571" s="1" t="s">
        <v>36226</v>
      </c>
      <c r="H2571" s="1" t="s">
        <v>23</v>
      </c>
    </row>
    <row r="2572" spans="1:8" x14ac:dyDescent="0.3">
      <c r="A2572" s="1" t="s">
        <v>23705</v>
      </c>
      <c r="B2572" s="1" t="s">
        <v>23</v>
      </c>
      <c r="C2572" s="1" t="s">
        <v>515</v>
      </c>
      <c r="D2572" s="1" t="s">
        <v>23</v>
      </c>
      <c r="E2572" s="1">
        <v>0.56299999999999994</v>
      </c>
      <c r="F2572" s="1">
        <v>1.54E-2</v>
      </c>
      <c r="G2572" s="1" t="s">
        <v>36227</v>
      </c>
      <c r="H2572" s="1" t="s">
        <v>23</v>
      </c>
    </row>
    <row r="2573" spans="1:8" x14ac:dyDescent="0.3">
      <c r="A2573" s="1" t="s">
        <v>10275</v>
      </c>
      <c r="B2573" s="1">
        <v>-0.13700000000000001</v>
      </c>
      <c r="C2573" s="1" t="s">
        <v>683</v>
      </c>
      <c r="D2573" s="1" t="s">
        <v>23</v>
      </c>
      <c r="E2573" s="1">
        <v>-1.1879999999999999</v>
      </c>
      <c r="F2573" s="1">
        <v>1.54E-2</v>
      </c>
      <c r="G2573" s="1" t="s">
        <v>36228</v>
      </c>
      <c r="H2573" s="1" t="s">
        <v>23</v>
      </c>
    </row>
    <row r="2574" spans="1:8" x14ac:dyDescent="0.3">
      <c r="A2574" s="1" t="s">
        <v>20085</v>
      </c>
      <c r="B2574" s="1">
        <v>0</v>
      </c>
      <c r="C2574" s="1" t="s">
        <v>595</v>
      </c>
      <c r="D2574" s="1" t="s">
        <v>23</v>
      </c>
      <c r="E2574" s="1">
        <v>1</v>
      </c>
      <c r="F2574" s="1">
        <v>1.54E-2</v>
      </c>
      <c r="G2574" s="1" t="s">
        <v>36229</v>
      </c>
      <c r="H2574" s="1" t="s">
        <v>23</v>
      </c>
    </row>
    <row r="2575" spans="1:8" x14ac:dyDescent="0.3">
      <c r="A2575" s="1" t="s">
        <v>36230</v>
      </c>
      <c r="B2575" s="1">
        <v>0.111</v>
      </c>
      <c r="C2575" s="1" t="s">
        <v>683</v>
      </c>
      <c r="D2575" s="1" t="s">
        <v>9983</v>
      </c>
      <c r="E2575" s="1">
        <v>-2.3330000000000002</v>
      </c>
      <c r="F2575" s="1">
        <v>1.54E-2</v>
      </c>
      <c r="G2575" s="1" t="s">
        <v>36231</v>
      </c>
      <c r="H2575" s="1" t="s">
        <v>23</v>
      </c>
    </row>
    <row r="2576" spans="1:8" x14ac:dyDescent="0.3">
      <c r="A2576" s="1" t="s">
        <v>36232</v>
      </c>
      <c r="B2576" s="1">
        <v>-7.4999999999999997E-2</v>
      </c>
      <c r="C2576" s="1" t="s">
        <v>683</v>
      </c>
      <c r="D2576" s="1" t="s">
        <v>23</v>
      </c>
      <c r="E2576" s="1">
        <v>0.21299999999999999</v>
      </c>
      <c r="F2576" s="1">
        <v>1.54E-2</v>
      </c>
      <c r="G2576" s="1" t="s">
        <v>36233</v>
      </c>
      <c r="H2576" s="1" t="s">
        <v>23</v>
      </c>
    </row>
    <row r="2577" spans="1:8" x14ac:dyDescent="0.3">
      <c r="A2577" s="1" t="s">
        <v>1359</v>
      </c>
      <c r="B2577" s="1">
        <v>1.4E-2</v>
      </c>
      <c r="C2577" s="1" t="s">
        <v>979</v>
      </c>
      <c r="D2577" s="1" t="s">
        <v>23</v>
      </c>
      <c r="E2577" s="1">
        <v>1.667</v>
      </c>
      <c r="F2577" s="1">
        <v>1.54E-2</v>
      </c>
      <c r="G2577" s="1" t="s">
        <v>35942</v>
      </c>
      <c r="H2577" s="1" t="s">
        <v>23</v>
      </c>
    </row>
    <row r="2578" spans="1:8" x14ac:dyDescent="0.3">
      <c r="A2578" s="1" t="s">
        <v>1849</v>
      </c>
      <c r="B2578" s="1">
        <v>0.19700000000000001</v>
      </c>
      <c r="C2578" s="1" t="s">
        <v>595</v>
      </c>
      <c r="D2578" s="1" t="s">
        <v>23</v>
      </c>
      <c r="E2578" s="1">
        <v>0.92800000000000005</v>
      </c>
      <c r="F2578" s="1">
        <v>1.54E-2</v>
      </c>
      <c r="G2578" s="1" t="s">
        <v>36234</v>
      </c>
      <c r="H2578" s="1" t="s">
        <v>23</v>
      </c>
    </row>
    <row r="2579" spans="1:8" x14ac:dyDescent="0.3">
      <c r="A2579" s="1" t="s">
        <v>1955</v>
      </c>
      <c r="B2579" s="1">
        <v>-5.8999999999999997E-2</v>
      </c>
      <c r="C2579" s="1" t="s">
        <v>683</v>
      </c>
      <c r="D2579" s="1" t="s">
        <v>516</v>
      </c>
      <c r="E2579" s="1">
        <v>2.2189999999999999</v>
      </c>
      <c r="F2579" s="1">
        <v>1.54E-2</v>
      </c>
      <c r="G2579" s="1" t="s">
        <v>36235</v>
      </c>
      <c r="H2579" s="1" t="s">
        <v>23</v>
      </c>
    </row>
    <row r="2580" spans="1:8" x14ac:dyDescent="0.3">
      <c r="A2580" s="1" t="s">
        <v>14041</v>
      </c>
      <c r="B2580" s="1" t="s">
        <v>23</v>
      </c>
      <c r="C2580" s="1" t="s">
        <v>515</v>
      </c>
      <c r="D2580" s="1" t="s">
        <v>23</v>
      </c>
      <c r="E2580" s="1" t="s">
        <v>23</v>
      </c>
      <c r="F2580" s="1">
        <v>1.54E-2</v>
      </c>
      <c r="G2580" s="1" t="s">
        <v>36236</v>
      </c>
      <c r="H2580" s="1" t="s">
        <v>23</v>
      </c>
    </row>
    <row r="2581" spans="1:8" x14ac:dyDescent="0.3">
      <c r="A2581" s="1" t="s">
        <v>8240</v>
      </c>
      <c r="B2581" s="1" t="s">
        <v>23</v>
      </c>
      <c r="C2581" s="1" t="s">
        <v>698</v>
      </c>
      <c r="D2581" s="1" t="s">
        <v>23</v>
      </c>
      <c r="E2581" s="1">
        <v>0</v>
      </c>
      <c r="F2581" s="1">
        <v>1.54E-2</v>
      </c>
      <c r="G2581" s="1" t="s">
        <v>36237</v>
      </c>
      <c r="H2581" s="1" t="s">
        <v>23</v>
      </c>
    </row>
    <row r="2582" spans="1:8" x14ac:dyDescent="0.3">
      <c r="A2582" s="1" t="s">
        <v>5629</v>
      </c>
      <c r="B2582" s="1">
        <v>1.7999999999999999E-2</v>
      </c>
      <c r="C2582" s="1" t="s">
        <v>527</v>
      </c>
      <c r="D2582" s="1" t="s">
        <v>23</v>
      </c>
      <c r="E2582" s="1">
        <v>-1.4750000000000001</v>
      </c>
      <c r="F2582" s="1">
        <v>1.55E-2</v>
      </c>
      <c r="G2582" s="1" t="s">
        <v>36238</v>
      </c>
      <c r="H2582" s="1" t="s">
        <v>23</v>
      </c>
    </row>
    <row r="2583" spans="1:8" x14ac:dyDescent="0.3">
      <c r="A2583" s="1" t="s">
        <v>8641</v>
      </c>
      <c r="B2583" s="1">
        <v>-0.105</v>
      </c>
      <c r="C2583" s="1" t="s">
        <v>527</v>
      </c>
      <c r="D2583" s="1" t="s">
        <v>516</v>
      </c>
      <c r="E2583" s="1">
        <v>2.5059999999999998</v>
      </c>
      <c r="F2583" s="1">
        <v>1.5699999999999999E-2</v>
      </c>
      <c r="G2583" s="1" t="s">
        <v>36239</v>
      </c>
      <c r="H2583" s="1" t="s">
        <v>23</v>
      </c>
    </row>
    <row r="2584" spans="1:8" x14ac:dyDescent="0.3">
      <c r="A2584" s="1" t="s">
        <v>7044</v>
      </c>
      <c r="B2584" s="1">
        <v>-6.2E-2</v>
      </c>
      <c r="C2584" s="1" t="s">
        <v>595</v>
      </c>
      <c r="D2584" s="1" t="s">
        <v>23</v>
      </c>
      <c r="E2584" s="1">
        <v>-0.71499999999999997</v>
      </c>
      <c r="F2584" s="1">
        <v>1.61E-2</v>
      </c>
      <c r="G2584" s="1" t="s">
        <v>36240</v>
      </c>
      <c r="H2584" s="1" t="s">
        <v>23</v>
      </c>
    </row>
    <row r="2585" spans="1:8" x14ac:dyDescent="0.3">
      <c r="A2585" s="1" t="s">
        <v>9002</v>
      </c>
      <c r="B2585" s="1">
        <v>-2E-3</v>
      </c>
      <c r="C2585" s="1" t="s">
        <v>527</v>
      </c>
      <c r="D2585" s="1" t="s">
        <v>23</v>
      </c>
      <c r="E2585" s="1">
        <v>-0.27700000000000002</v>
      </c>
      <c r="F2585" s="1">
        <v>1.6199999999999999E-2</v>
      </c>
      <c r="G2585" s="1" t="s">
        <v>36241</v>
      </c>
      <c r="H2585" s="1" t="s">
        <v>23</v>
      </c>
    </row>
    <row r="2586" spans="1:8" x14ac:dyDescent="0.3">
      <c r="A2586" s="1" t="s">
        <v>7632</v>
      </c>
      <c r="B2586" s="1">
        <v>-0.06</v>
      </c>
      <c r="C2586" s="1" t="s">
        <v>595</v>
      </c>
      <c r="D2586" s="1" t="s">
        <v>23</v>
      </c>
      <c r="E2586" s="1">
        <v>-1.786</v>
      </c>
      <c r="F2586" s="1">
        <v>1.6199999999999999E-2</v>
      </c>
      <c r="G2586" s="1" t="s">
        <v>36242</v>
      </c>
      <c r="H2586" s="1" t="s">
        <v>23</v>
      </c>
    </row>
    <row r="2587" spans="1:8" x14ac:dyDescent="0.3">
      <c r="A2587" s="1" t="s">
        <v>7572</v>
      </c>
      <c r="B2587" s="1">
        <v>7.2999999999999995E-2</v>
      </c>
      <c r="C2587" s="1" t="s">
        <v>527</v>
      </c>
      <c r="D2587" s="1" t="s">
        <v>9983</v>
      </c>
      <c r="E2587" s="1">
        <v>-2.3090000000000002</v>
      </c>
      <c r="F2587" s="1">
        <v>1.6199999999999999E-2</v>
      </c>
      <c r="G2587" s="1" t="s">
        <v>36243</v>
      </c>
      <c r="H2587" s="1" t="s">
        <v>23</v>
      </c>
    </row>
    <row r="2588" spans="1:8" x14ac:dyDescent="0.3">
      <c r="A2588" s="1" t="s">
        <v>5866</v>
      </c>
      <c r="B2588" s="1">
        <v>0.115</v>
      </c>
      <c r="C2588" s="1" t="s">
        <v>582</v>
      </c>
      <c r="D2588" s="1" t="s">
        <v>23</v>
      </c>
      <c r="E2588" s="1">
        <v>-1</v>
      </c>
      <c r="F2588" s="1">
        <v>1.6199999999999999E-2</v>
      </c>
      <c r="G2588" s="1" t="s">
        <v>36244</v>
      </c>
      <c r="H2588" s="1" t="s">
        <v>23</v>
      </c>
    </row>
    <row r="2589" spans="1:8" x14ac:dyDescent="0.3">
      <c r="A2589" s="1" t="s">
        <v>8198</v>
      </c>
      <c r="B2589" s="1">
        <v>-0.191</v>
      </c>
      <c r="C2589" s="1" t="s">
        <v>683</v>
      </c>
      <c r="D2589" s="1" t="s">
        <v>23</v>
      </c>
      <c r="E2589" s="1">
        <v>1.883</v>
      </c>
      <c r="F2589" s="1">
        <v>1.6199999999999999E-2</v>
      </c>
      <c r="G2589" s="1" t="s">
        <v>36245</v>
      </c>
      <c r="H2589" s="1" t="s">
        <v>23</v>
      </c>
    </row>
    <row r="2590" spans="1:8" x14ac:dyDescent="0.3">
      <c r="A2590" s="1" t="s">
        <v>3144</v>
      </c>
      <c r="B2590" s="1">
        <v>7.0999999999999994E-2</v>
      </c>
      <c r="C2590" s="1" t="s">
        <v>637</v>
      </c>
      <c r="D2590" s="1" t="s">
        <v>23</v>
      </c>
      <c r="E2590" s="1">
        <v>-1.6279999999999999</v>
      </c>
      <c r="F2590" s="1">
        <v>1.6199999999999999E-2</v>
      </c>
      <c r="G2590" s="1" t="s">
        <v>36246</v>
      </c>
      <c r="H2590" s="1" t="s">
        <v>23</v>
      </c>
    </row>
    <row r="2591" spans="1:8" x14ac:dyDescent="0.3">
      <c r="A2591" s="1" t="s">
        <v>5217</v>
      </c>
      <c r="B2591" s="1">
        <v>0.188</v>
      </c>
      <c r="C2591" s="1" t="s">
        <v>595</v>
      </c>
      <c r="D2591" s="1" t="s">
        <v>23</v>
      </c>
      <c r="E2591" s="1" t="s">
        <v>23</v>
      </c>
      <c r="F2591" s="1">
        <v>1.6199999999999999E-2</v>
      </c>
      <c r="G2591" s="1" t="s">
        <v>36247</v>
      </c>
      <c r="H2591" s="1" t="s">
        <v>23</v>
      </c>
    </row>
    <row r="2592" spans="1:8" x14ac:dyDescent="0.3">
      <c r="A2592" s="1" t="s">
        <v>1051</v>
      </c>
      <c r="B2592" s="1" t="s">
        <v>23</v>
      </c>
      <c r="C2592" s="1" t="s">
        <v>561</v>
      </c>
      <c r="D2592" s="1" t="s">
        <v>23</v>
      </c>
      <c r="E2592" s="1">
        <v>-0.48199999999999998</v>
      </c>
      <c r="F2592" s="1">
        <v>1.6199999999999999E-2</v>
      </c>
      <c r="G2592" s="1" t="s">
        <v>36248</v>
      </c>
      <c r="H2592" s="1" t="s">
        <v>23</v>
      </c>
    </row>
    <row r="2593" spans="1:8" x14ac:dyDescent="0.3">
      <c r="A2593" s="1" t="s">
        <v>9260</v>
      </c>
      <c r="B2593" s="1" t="s">
        <v>23</v>
      </c>
      <c r="C2593" s="1" t="s">
        <v>665</v>
      </c>
      <c r="D2593" s="1" t="s">
        <v>23</v>
      </c>
      <c r="E2593" s="1">
        <v>1.149</v>
      </c>
      <c r="F2593" s="1">
        <v>1.6500000000000001E-2</v>
      </c>
      <c r="G2593" s="1" t="s">
        <v>36249</v>
      </c>
      <c r="H2593" s="1" t="s">
        <v>23</v>
      </c>
    </row>
    <row r="2594" spans="1:8" x14ac:dyDescent="0.3">
      <c r="A2594" s="1" t="s">
        <v>36250</v>
      </c>
      <c r="B2594" s="1">
        <v>2.7E-2</v>
      </c>
      <c r="C2594" s="1" t="s">
        <v>527</v>
      </c>
      <c r="D2594" s="1" t="s">
        <v>23</v>
      </c>
      <c r="E2594" s="1">
        <v>-0.14299999999999999</v>
      </c>
      <c r="F2594" s="1">
        <v>1.66E-2</v>
      </c>
      <c r="G2594" s="1" t="s">
        <v>36251</v>
      </c>
      <c r="H2594" s="1" t="s">
        <v>23</v>
      </c>
    </row>
    <row r="2595" spans="1:8" x14ac:dyDescent="0.3">
      <c r="A2595" s="1" t="s">
        <v>2992</v>
      </c>
      <c r="B2595" s="1">
        <v>2.3E-2</v>
      </c>
      <c r="C2595" s="1" t="s">
        <v>527</v>
      </c>
      <c r="D2595" s="1" t="s">
        <v>23</v>
      </c>
      <c r="E2595" s="1">
        <v>1.3460000000000001</v>
      </c>
      <c r="F2595" s="1">
        <v>1.67E-2</v>
      </c>
      <c r="G2595" s="1" t="s">
        <v>36252</v>
      </c>
      <c r="H2595" s="1" t="s">
        <v>23</v>
      </c>
    </row>
    <row r="2596" spans="1:8" x14ac:dyDescent="0.3">
      <c r="A2596" s="1" t="s">
        <v>1068</v>
      </c>
      <c r="B2596" s="1">
        <v>-0.63100000000000001</v>
      </c>
      <c r="C2596" s="1" t="s">
        <v>792</v>
      </c>
      <c r="D2596" s="1" t="s">
        <v>23</v>
      </c>
      <c r="E2596" s="1">
        <v>-0.71199999999999997</v>
      </c>
      <c r="F2596" s="1">
        <v>1.67E-2</v>
      </c>
      <c r="G2596" s="1" t="s">
        <v>36253</v>
      </c>
      <c r="H2596" s="1" t="s">
        <v>23</v>
      </c>
    </row>
    <row r="2597" spans="1:8" x14ac:dyDescent="0.3">
      <c r="A2597" s="1" t="s">
        <v>1101</v>
      </c>
      <c r="B2597" s="1">
        <v>1.861</v>
      </c>
      <c r="C2597" s="1" t="s">
        <v>527</v>
      </c>
      <c r="D2597" s="1" t="s">
        <v>23</v>
      </c>
      <c r="E2597" s="1">
        <v>-0.98799999999999999</v>
      </c>
      <c r="F2597" s="1">
        <v>1.67E-2</v>
      </c>
      <c r="G2597" s="1" t="s">
        <v>36254</v>
      </c>
      <c r="H2597" s="1" t="s">
        <v>23</v>
      </c>
    </row>
    <row r="2598" spans="1:8" x14ac:dyDescent="0.3">
      <c r="A2598" s="1" t="s">
        <v>14727</v>
      </c>
      <c r="B2598" s="1" t="s">
        <v>23</v>
      </c>
      <c r="C2598" s="1" t="s">
        <v>979</v>
      </c>
      <c r="D2598" s="1" t="s">
        <v>23</v>
      </c>
      <c r="E2598" s="1">
        <v>1.1299999999999999</v>
      </c>
      <c r="F2598" s="1">
        <v>1.6899999999999998E-2</v>
      </c>
      <c r="G2598" s="1" t="s">
        <v>36255</v>
      </c>
      <c r="H2598" s="1" t="s">
        <v>23</v>
      </c>
    </row>
    <row r="2599" spans="1:8" x14ac:dyDescent="0.3">
      <c r="A2599" s="1" t="s">
        <v>9429</v>
      </c>
      <c r="B2599" s="1" t="s">
        <v>23</v>
      </c>
      <c r="C2599" s="1" t="s">
        <v>515</v>
      </c>
      <c r="D2599" s="1" t="s">
        <v>23</v>
      </c>
      <c r="E2599" s="1">
        <v>0.318</v>
      </c>
      <c r="F2599" s="1">
        <v>1.7000000000000001E-2</v>
      </c>
      <c r="G2599" s="1" t="s">
        <v>36256</v>
      </c>
      <c r="H2599" s="1" t="s">
        <v>23</v>
      </c>
    </row>
    <row r="2600" spans="1:8" x14ac:dyDescent="0.3">
      <c r="A2600" s="1" t="s">
        <v>7827</v>
      </c>
      <c r="B2600" s="1" t="s">
        <v>23</v>
      </c>
      <c r="C2600" s="1" t="s">
        <v>515</v>
      </c>
      <c r="D2600" s="1" t="s">
        <v>23</v>
      </c>
      <c r="E2600" s="1">
        <v>0.41699999999999998</v>
      </c>
      <c r="F2600" s="1">
        <v>1.7000000000000001E-2</v>
      </c>
      <c r="G2600" s="1" t="s">
        <v>36257</v>
      </c>
      <c r="H2600" s="1" t="s">
        <v>23</v>
      </c>
    </row>
    <row r="2601" spans="1:8" x14ac:dyDescent="0.3">
      <c r="A2601" s="1" t="s">
        <v>6089</v>
      </c>
      <c r="B2601" s="1" t="s">
        <v>23</v>
      </c>
      <c r="C2601" s="1" t="s">
        <v>515</v>
      </c>
      <c r="D2601" s="1" t="s">
        <v>23</v>
      </c>
      <c r="E2601" s="1">
        <v>6.4000000000000001E-2</v>
      </c>
      <c r="F2601" s="1">
        <v>1.7000000000000001E-2</v>
      </c>
      <c r="G2601" s="1" t="s">
        <v>36258</v>
      </c>
      <c r="H2601" s="1" t="s">
        <v>23</v>
      </c>
    </row>
    <row r="2602" spans="1:8" x14ac:dyDescent="0.3">
      <c r="A2602" s="1" t="s">
        <v>16497</v>
      </c>
      <c r="B2602" s="1" t="s">
        <v>23</v>
      </c>
      <c r="C2602" s="1" t="s">
        <v>515</v>
      </c>
      <c r="D2602" s="1" t="s">
        <v>23</v>
      </c>
      <c r="E2602" s="1">
        <v>1.139</v>
      </c>
      <c r="F2602" s="1">
        <v>1.7000000000000001E-2</v>
      </c>
      <c r="G2602" s="1" t="s">
        <v>36259</v>
      </c>
      <c r="H2602" s="1" t="s">
        <v>23</v>
      </c>
    </row>
    <row r="2603" spans="1:8" x14ac:dyDescent="0.3">
      <c r="A2603" s="1" t="s">
        <v>1408</v>
      </c>
      <c r="B2603" s="1">
        <v>-5.8000000000000003E-2</v>
      </c>
      <c r="C2603" s="1" t="s">
        <v>792</v>
      </c>
      <c r="D2603" s="1" t="s">
        <v>23</v>
      </c>
      <c r="E2603" s="1">
        <v>0.97899999999999998</v>
      </c>
      <c r="F2603" s="1">
        <v>1.7000000000000001E-2</v>
      </c>
      <c r="G2603" s="1" t="s">
        <v>36260</v>
      </c>
      <c r="H2603" s="1" t="s">
        <v>23</v>
      </c>
    </row>
    <row r="2604" spans="1:8" x14ac:dyDescent="0.3">
      <c r="A2604" s="1" t="s">
        <v>26690</v>
      </c>
      <c r="B2604" s="1">
        <v>9.6000000000000002E-2</v>
      </c>
      <c r="C2604" s="1" t="s">
        <v>582</v>
      </c>
      <c r="D2604" s="1" t="s">
        <v>23</v>
      </c>
      <c r="E2604" s="1">
        <v>-1.8680000000000001</v>
      </c>
      <c r="F2604" s="1">
        <v>1.7000000000000001E-2</v>
      </c>
      <c r="G2604" s="1" t="s">
        <v>36261</v>
      </c>
      <c r="H2604" s="1" t="s">
        <v>23</v>
      </c>
    </row>
    <row r="2605" spans="1:8" x14ac:dyDescent="0.3">
      <c r="A2605" s="1" t="s">
        <v>36262</v>
      </c>
      <c r="B2605" s="1" t="s">
        <v>23</v>
      </c>
      <c r="C2605" s="1" t="s">
        <v>561</v>
      </c>
      <c r="D2605" s="1" t="s">
        <v>23</v>
      </c>
      <c r="E2605" s="1" t="s">
        <v>23</v>
      </c>
      <c r="F2605" s="1">
        <v>1.7299999999999999E-2</v>
      </c>
      <c r="G2605" s="1" t="s">
        <v>36263</v>
      </c>
      <c r="H2605" s="1" t="s">
        <v>23</v>
      </c>
    </row>
    <row r="2606" spans="1:8" x14ac:dyDescent="0.3">
      <c r="A2606" s="1" t="s">
        <v>36264</v>
      </c>
      <c r="B2606" s="1" t="s">
        <v>23</v>
      </c>
      <c r="C2606" s="1" t="s">
        <v>515</v>
      </c>
      <c r="D2606" s="1" t="s">
        <v>23</v>
      </c>
      <c r="E2606" s="1" t="s">
        <v>23</v>
      </c>
      <c r="F2606" s="1">
        <v>1.7299999999999999E-2</v>
      </c>
      <c r="G2606" s="1" t="s">
        <v>36265</v>
      </c>
      <c r="H2606" s="1" t="s">
        <v>23</v>
      </c>
    </row>
    <row r="2607" spans="1:8" x14ac:dyDescent="0.3">
      <c r="A2607" s="1" t="s">
        <v>36266</v>
      </c>
      <c r="B2607" s="1" t="s">
        <v>23</v>
      </c>
      <c r="C2607" s="1" t="s">
        <v>515</v>
      </c>
      <c r="D2607" s="1" t="s">
        <v>23</v>
      </c>
      <c r="E2607" s="1" t="s">
        <v>23</v>
      </c>
      <c r="F2607" s="1">
        <v>1.7299999999999999E-2</v>
      </c>
      <c r="G2607" s="1" t="s">
        <v>36267</v>
      </c>
      <c r="H2607" s="1" t="s">
        <v>23</v>
      </c>
    </row>
    <row r="2608" spans="1:8" x14ac:dyDescent="0.3">
      <c r="A2608" s="1" t="s">
        <v>36268</v>
      </c>
      <c r="B2608" s="1" t="s">
        <v>23</v>
      </c>
      <c r="C2608" s="1" t="s">
        <v>561</v>
      </c>
      <c r="D2608" s="1" t="s">
        <v>23</v>
      </c>
      <c r="E2608" s="1" t="s">
        <v>23</v>
      </c>
      <c r="F2608" s="1">
        <v>1.7299999999999999E-2</v>
      </c>
      <c r="G2608" s="1" t="s">
        <v>36269</v>
      </c>
      <c r="H2608" s="1" t="s">
        <v>23</v>
      </c>
    </row>
    <row r="2609" spans="1:8" x14ac:dyDescent="0.3">
      <c r="A2609" s="1" t="s">
        <v>13225</v>
      </c>
      <c r="B2609" s="1" t="s">
        <v>23</v>
      </c>
      <c r="C2609" s="1" t="s">
        <v>551</v>
      </c>
      <c r="D2609" s="1" t="s">
        <v>23</v>
      </c>
      <c r="E2609" s="1" t="s">
        <v>23</v>
      </c>
      <c r="F2609" s="1">
        <v>1.7299999999999999E-2</v>
      </c>
      <c r="G2609" s="1" t="s">
        <v>13226</v>
      </c>
      <c r="H2609" s="1" t="s">
        <v>23</v>
      </c>
    </row>
    <row r="2610" spans="1:8" x14ac:dyDescent="0.3">
      <c r="A2610" s="1" t="s">
        <v>36270</v>
      </c>
      <c r="B2610" s="1" t="s">
        <v>23</v>
      </c>
      <c r="C2610" s="1" t="s">
        <v>561</v>
      </c>
      <c r="D2610" s="1" t="s">
        <v>23</v>
      </c>
      <c r="E2610" s="1" t="s">
        <v>23</v>
      </c>
      <c r="F2610" s="1">
        <v>1.7299999999999999E-2</v>
      </c>
      <c r="G2610" s="1" t="s">
        <v>36271</v>
      </c>
      <c r="H2610" s="1" t="s">
        <v>23</v>
      </c>
    </row>
    <row r="2611" spans="1:8" x14ac:dyDescent="0.3">
      <c r="A2611" s="1" t="s">
        <v>36272</v>
      </c>
      <c r="B2611" s="1" t="s">
        <v>23</v>
      </c>
      <c r="C2611" s="1" t="s">
        <v>533</v>
      </c>
      <c r="D2611" s="1" t="s">
        <v>23</v>
      </c>
      <c r="E2611" s="1" t="s">
        <v>23</v>
      </c>
      <c r="F2611" s="1">
        <v>1.7299999999999999E-2</v>
      </c>
      <c r="G2611" s="1" t="s">
        <v>36273</v>
      </c>
      <c r="H2611" s="1" t="s">
        <v>23</v>
      </c>
    </row>
    <row r="2612" spans="1:8" x14ac:dyDescent="0.3">
      <c r="A2612" s="1" t="s">
        <v>36274</v>
      </c>
      <c r="B2612" s="1" t="s">
        <v>23</v>
      </c>
      <c r="C2612" s="1" t="s">
        <v>533</v>
      </c>
      <c r="D2612" s="1" t="s">
        <v>23</v>
      </c>
      <c r="E2612" s="1" t="s">
        <v>23</v>
      </c>
      <c r="F2612" s="1">
        <v>1.7299999999999999E-2</v>
      </c>
      <c r="G2612" s="1" t="s">
        <v>36275</v>
      </c>
      <c r="H2612" s="1" t="s">
        <v>23</v>
      </c>
    </row>
    <row r="2613" spans="1:8" x14ac:dyDescent="0.3">
      <c r="A2613" s="1" t="s">
        <v>36276</v>
      </c>
      <c r="B2613" s="1" t="s">
        <v>23</v>
      </c>
      <c r="C2613" s="1" t="s">
        <v>578</v>
      </c>
      <c r="D2613" s="1" t="s">
        <v>23</v>
      </c>
      <c r="E2613" s="1" t="s">
        <v>23</v>
      </c>
      <c r="F2613" s="1">
        <v>1.7299999999999999E-2</v>
      </c>
      <c r="G2613" s="1" t="s">
        <v>36277</v>
      </c>
      <c r="H2613" s="1" t="s">
        <v>23</v>
      </c>
    </row>
    <row r="2614" spans="1:8" x14ac:dyDescent="0.3">
      <c r="A2614" s="1" t="s">
        <v>36278</v>
      </c>
      <c r="B2614" s="1" t="s">
        <v>23</v>
      </c>
      <c r="C2614" s="1" t="s">
        <v>544</v>
      </c>
      <c r="D2614" s="1" t="s">
        <v>23</v>
      </c>
      <c r="E2614" s="1" t="s">
        <v>23</v>
      </c>
      <c r="F2614" s="1">
        <v>1.7299999999999999E-2</v>
      </c>
      <c r="G2614" s="1" t="s">
        <v>36279</v>
      </c>
      <c r="H2614" s="1" t="s">
        <v>23</v>
      </c>
    </row>
    <row r="2615" spans="1:8" x14ac:dyDescent="0.3">
      <c r="A2615" s="1" t="s">
        <v>36280</v>
      </c>
      <c r="B2615" s="1" t="s">
        <v>23</v>
      </c>
      <c r="C2615" s="1" t="s">
        <v>561</v>
      </c>
      <c r="D2615" s="1" t="s">
        <v>23</v>
      </c>
      <c r="E2615" s="1" t="s">
        <v>23</v>
      </c>
      <c r="F2615" s="1">
        <v>1.7299999999999999E-2</v>
      </c>
      <c r="G2615" s="1" t="s">
        <v>36281</v>
      </c>
      <c r="H2615" s="1" t="s">
        <v>23</v>
      </c>
    </row>
    <row r="2616" spans="1:8" x14ac:dyDescent="0.3">
      <c r="A2616" s="1" t="s">
        <v>16286</v>
      </c>
      <c r="B2616" s="1" t="s">
        <v>23</v>
      </c>
      <c r="C2616" s="1" t="s">
        <v>540</v>
      </c>
      <c r="D2616" s="1" t="s">
        <v>23</v>
      </c>
      <c r="E2616" s="1" t="s">
        <v>23</v>
      </c>
      <c r="F2616" s="1">
        <v>1.7299999999999999E-2</v>
      </c>
      <c r="G2616" s="1" t="s">
        <v>16287</v>
      </c>
      <c r="H2616" s="1" t="s">
        <v>23</v>
      </c>
    </row>
    <row r="2617" spans="1:8" x14ac:dyDescent="0.3">
      <c r="A2617" s="1" t="s">
        <v>25208</v>
      </c>
      <c r="B2617" s="1" t="s">
        <v>23</v>
      </c>
      <c r="C2617" s="1" t="s">
        <v>515</v>
      </c>
      <c r="D2617" s="1" t="s">
        <v>23</v>
      </c>
      <c r="E2617" s="1" t="s">
        <v>23</v>
      </c>
      <c r="F2617" s="1">
        <v>1.7299999999999999E-2</v>
      </c>
      <c r="G2617" s="1" t="s">
        <v>25209</v>
      </c>
      <c r="H2617" s="1" t="s">
        <v>23</v>
      </c>
    </row>
    <row r="2618" spans="1:8" x14ac:dyDescent="0.3">
      <c r="A2618" s="1" t="s">
        <v>36282</v>
      </c>
      <c r="B2618" s="1" t="s">
        <v>23</v>
      </c>
      <c r="C2618" s="1" t="s">
        <v>578</v>
      </c>
      <c r="D2618" s="1" t="s">
        <v>23</v>
      </c>
      <c r="E2618" s="1" t="s">
        <v>23</v>
      </c>
      <c r="F2618" s="1">
        <v>1.7299999999999999E-2</v>
      </c>
      <c r="G2618" s="1" t="s">
        <v>36283</v>
      </c>
      <c r="H2618" s="1" t="s">
        <v>23</v>
      </c>
    </row>
    <row r="2619" spans="1:8" x14ac:dyDescent="0.3">
      <c r="A2619" s="1" t="s">
        <v>36284</v>
      </c>
      <c r="B2619" s="1" t="s">
        <v>23</v>
      </c>
      <c r="C2619" s="1" t="s">
        <v>515</v>
      </c>
      <c r="D2619" s="1" t="s">
        <v>23</v>
      </c>
      <c r="E2619" s="1" t="s">
        <v>23</v>
      </c>
      <c r="F2619" s="1">
        <v>1.7299999999999999E-2</v>
      </c>
      <c r="G2619" s="1" t="s">
        <v>36285</v>
      </c>
      <c r="H2619" s="1" t="s">
        <v>23</v>
      </c>
    </row>
    <row r="2620" spans="1:8" x14ac:dyDescent="0.3">
      <c r="A2620" s="1" t="s">
        <v>36286</v>
      </c>
      <c r="B2620" s="1" t="s">
        <v>23</v>
      </c>
      <c r="C2620" s="1" t="s">
        <v>698</v>
      </c>
      <c r="D2620" s="1" t="s">
        <v>23</v>
      </c>
      <c r="E2620" s="1" t="s">
        <v>23</v>
      </c>
      <c r="F2620" s="1">
        <v>1.7299999999999999E-2</v>
      </c>
      <c r="G2620" s="1" t="s">
        <v>36287</v>
      </c>
      <c r="H2620" s="1" t="s">
        <v>23</v>
      </c>
    </row>
    <row r="2621" spans="1:8" x14ac:dyDescent="0.3">
      <c r="A2621" s="1" t="s">
        <v>36288</v>
      </c>
      <c r="B2621" s="1" t="s">
        <v>23</v>
      </c>
      <c r="C2621" s="1" t="s">
        <v>698</v>
      </c>
      <c r="D2621" s="1" t="s">
        <v>23</v>
      </c>
      <c r="E2621" s="1" t="s">
        <v>23</v>
      </c>
      <c r="F2621" s="1">
        <v>1.7299999999999999E-2</v>
      </c>
      <c r="G2621" s="1" t="s">
        <v>36289</v>
      </c>
      <c r="H2621" s="1" t="s">
        <v>23</v>
      </c>
    </row>
    <row r="2622" spans="1:8" x14ac:dyDescent="0.3">
      <c r="A2622" s="1" t="s">
        <v>36290</v>
      </c>
      <c r="B2622" s="1" t="s">
        <v>23</v>
      </c>
      <c r="C2622" s="1" t="s">
        <v>533</v>
      </c>
      <c r="D2622" s="1" t="s">
        <v>23</v>
      </c>
      <c r="E2622" s="1" t="s">
        <v>23</v>
      </c>
      <c r="F2622" s="1">
        <v>1.7299999999999999E-2</v>
      </c>
      <c r="G2622" s="1" t="s">
        <v>16289</v>
      </c>
      <c r="H2622" s="1" t="s">
        <v>23</v>
      </c>
    </row>
    <row r="2623" spans="1:8" x14ac:dyDescent="0.3">
      <c r="A2623" s="1" t="s">
        <v>36291</v>
      </c>
      <c r="B2623" s="1" t="s">
        <v>23</v>
      </c>
      <c r="C2623" s="1" t="s">
        <v>544</v>
      </c>
      <c r="D2623" s="1" t="s">
        <v>23</v>
      </c>
      <c r="E2623" s="1" t="s">
        <v>23</v>
      </c>
      <c r="F2623" s="1">
        <v>1.7299999999999999E-2</v>
      </c>
      <c r="G2623" s="1" t="s">
        <v>36292</v>
      </c>
      <c r="H2623" s="1" t="s">
        <v>23</v>
      </c>
    </row>
    <row r="2624" spans="1:8" x14ac:dyDescent="0.3">
      <c r="A2624" s="1" t="s">
        <v>36293</v>
      </c>
      <c r="B2624" s="1" t="s">
        <v>23</v>
      </c>
      <c r="C2624" s="1" t="s">
        <v>515</v>
      </c>
      <c r="D2624" s="1" t="s">
        <v>23</v>
      </c>
      <c r="E2624" s="1" t="s">
        <v>23</v>
      </c>
      <c r="F2624" s="1">
        <v>1.7299999999999999E-2</v>
      </c>
      <c r="G2624" s="1" t="s">
        <v>36294</v>
      </c>
      <c r="H2624" s="1" t="s">
        <v>23</v>
      </c>
    </row>
    <row r="2625" spans="1:8" x14ac:dyDescent="0.3">
      <c r="A2625" s="1" t="s">
        <v>36295</v>
      </c>
      <c r="B2625" s="1" t="s">
        <v>23</v>
      </c>
      <c r="C2625" s="1" t="s">
        <v>515</v>
      </c>
      <c r="D2625" s="1" t="s">
        <v>23</v>
      </c>
      <c r="E2625" s="1" t="s">
        <v>23</v>
      </c>
      <c r="F2625" s="1">
        <v>1.7299999999999999E-2</v>
      </c>
      <c r="G2625" s="1" t="s">
        <v>36296</v>
      </c>
      <c r="H2625" s="1" t="s">
        <v>23</v>
      </c>
    </row>
    <row r="2626" spans="1:8" x14ac:dyDescent="0.3">
      <c r="A2626" s="1" t="s">
        <v>36297</v>
      </c>
      <c r="B2626" s="1" t="s">
        <v>23</v>
      </c>
      <c r="C2626" s="1" t="s">
        <v>561</v>
      </c>
      <c r="D2626" s="1" t="s">
        <v>23</v>
      </c>
      <c r="E2626" s="1" t="s">
        <v>23</v>
      </c>
      <c r="F2626" s="1">
        <v>1.7299999999999999E-2</v>
      </c>
      <c r="G2626" s="1" t="s">
        <v>36298</v>
      </c>
      <c r="H2626" s="1" t="s">
        <v>23</v>
      </c>
    </row>
    <row r="2627" spans="1:8" x14ac:dyDescent="0.3">
      <c r="A2627" s="1" t="s">
        <v>36299</v>
      </c>
      <c r="B2627" s="1" t="s">
        <v>23</v>
      </c>
      <c r="C2627" s="1" t="s">
        <v>578</v>
      </c>
      <c r="D2627" s="1" t="s">
        <v>23</v>
      </c>
      <c r="E2627" s="1" t="s">
        <v>23</v>
      </c>
      <c r="F2627" s="1">
        <v>1.7299999999999999E-2</v>
      </c>
      <c r="G2627" s="1" t="s">
        <v>36300</v>
      </c>
      <c r="H2627" s="1" t="s">
        <v>23</v>
      </c>
    </row>
    <row r="2628" spans="1:8" x14ac:dyDescent="0.3">
      <c r="A2628" s="1" t="s">
        <v>36301</v>
      </c>
      <c r="B2628" s="1" t="s">
        <v>23</v>
      </c>
      <c r="C2628" s="1" t="s">
        <v>561</v>
      </c>
      <c r="D2628" s="1" t="s">
        <v>23</v>
      </c>
      <c r="E2628" s="1" t="s">
        <v>23</v>
      </c>
      <c r="F2628" s="1">
        <v>1.7299999999999999E-2</v>
      </c>
      <c r="G2628" s="1" t="s">
        <v>36302</v>
      </c>
      <c r="H2628" s="1" t="s">
        <v>23</v>
      </c>
    </row>
    <row r="2629" spans="1:8" x14ac:dyDescent="0.3">
      <c r="A2629" s="1" t="s">
        <v>36303</v>
      </c>
      <c r="B2629" s="1" t="s">
        <v>23</v>
      </c>
      <c r="C2629" s="1" t="s">
        <v>683</v>
      </c>
      <c r="D2629" s="1" t="s">
        <v>23</v>
      </c>
      <c r="E2629" s="1" t="s">
        <v>23</v>
      </c>
      <c r="F2629" s="1">
        <v>1.7299999999999999E-2</v>
      </c>
      <c r="G2629" s="1" t="s">
        <v>36304</v>
      </c>
      <c r="H2629" s="1" t="s">
        <v>23</v>
      </c>
    </row>
    <row r="2630" spans="1:8" x14ac:dyDescent="0.3">
      <c r="A2630" s="1" t="s">
        <v>36305</v>
      </c>
      <c r="B2630" s="1">
        <v>-8.5000000000000006E-2</v>
      </c>
      <c r="C2630" s="1" t="s">
        <v>683</v>
      </c>
      <c r="D2630" s="1" t="s">
        <v>23</v>
      </c>
      <c r="E2630" s="1" t="s">
        <v>23</v>
      </c>
      <c r="F2630" s="1">
        <v>1.7299999999999999E-2</v>
      </c>
      <c r="G2630" s="1" t="s">
        <v>36306</v>
      </c>
      <c r="H2630" s="1" t="s">
        <v>23</v>
      </c>
    </row>
    <row r="2631" spans="1:8" x14ac:dyDescent="0.3">
      <c r="A2631" s="1" t="s">
        <v>36307</v>
      </c>
      <c r="B2631" s="1">
        <v>-0.155</v>
      </c>
      <c r="C2631" s="1" t="s">
        <v>527</v>
      </c>
      <c r="D2631" s="1" t="s">
        <v>23</v>
      </c>
      <c r="E2631" s="1" t="s">
        <v>23</v>
      </c>
      <c r="F2631" s="1">
        <v>1.7299999999999999E-2</v>
      </c>
      <c r="G2631" s="1" t="s">
        <v>36308</v>
      </c>
      <c r="H2631" s="1" t="s">
        <v>23</v>
      </c>
    </row>
    <row r="2632" spans="1:8" x14ac:dyDescent="0.3">
      <c r="A2632" s="1" t="s">
        <v>36309</v>
      </c>
      <c r="B2632" s="1">
        <v>7.3999999999999996E-2</v>
      </c>
      <c r="C2632" s="1" t="s">
        <v>595</v>
      </c>
      <c r="D2632" s="1" t="s">
        <v>23</v>
      </c>
      <c r="E2632" s="1" t="s">
        <v>23</v>
      </c>
      <c r="F2632" s="1">
        <v>1.7299999999999999E-2</v>
      </c>
      <c r="G2632" s="1" t="s">
        <v>36310</v>
      </c>
      <c r="H2632" s="1" t="s">
        <v>23</v>
      </c>
    </row>
    <row r="2633" spans="1:8" x14ac:dyDescent="0.3">
      <c r="A2633" s="1" t="s">
        <v>36311</v>
      </c>
      <c r="B2633" s="1">
        <v>-0.45400000000000001</v>
      </c>
      <c r="C2633" s="1" t="s">
        <v>683</v>
      </c>
      <c r="D2633" s="1" t="s">
        <v>23</v>
      </c>
      <c r="E2633" s="1" t="s">
        <v>23</v>
      </c>
      <c r="F2633" s="1">
        <v>1.7299999999999999E-2</v>
      </c>
      <c r="G2633" s="1" t="s">
        <v>36312</v>
      </c>
      <c r="H2633" s="1" t="s">
        <v>23</v>
      </c>
    </row>
    <row r="2634" spans="1:8" x14ac:dyDescent="0.3">
      <c r="A2634" s="1" t="s">
        <v>36313</v>
      </c>
      <c r="B2634" s="1">
        <v>2.2890000000000001</v>
      </c>
      <c r="C2634" s="1" t="s">
        <v>683</v>
      </c>
      <c r="D2634" s="1" t="s">
        <v>23</v>
      </c>
      <c r="E2634" s="1" t="s">
        <v>23</v>
      </c>
      <c r="F2634" s="1">
        <v>1.7299999999999999E-2</v>
      </c>
      <c r="G2634" s="1" t="s">
        <v>36314</v>
      </c>
      <c r="H2634" s="1" t="s">
        <v>23</v>
      </c>
    </row>
    <row r="2635" spans="1:8" x14ac:dyDescent="0.3">
      <c r="A2635" s="1" t="s">
        <v>36315</v>
      </c>
      <c r="B2635" s="1">
        <v>6.2E-2</v>
      </c>
      <c r="C2635" s="1" t="s">
        <v>979</v>
      </c>
      <c r="D2635" s="1" t="s">
        <v>23</v>
      </c>
      <c r="E2635" s="1" t="s">
        <v>23</v>
      </c>
      <c r="F2635" s="1">
        <v>1.7299999999999999E-2</v>
      </c>
      <c r="G2635" s="1" t="s">
        <v>36316</v>
      </c>
      <c r="H2635" s="1" t="s">
        <v>23</v>
      </c>
    </row>
    <row r="2636" spans="1:8" x14ac:dyDescent="0.3">
      <c r="A2636" s="1" t="s">
        <v>36317</v>
      </c>
      <c r="B2636" s="1">
        <v>0.42699999999999999</v>
      </c>
      <c r="C2636" s="1" t="s">
        <v>527</v>
      </c>
      <c r="D2636" s="1" t="s">
        <v>23</v>
      </c>
      <c r="E2636" s="1" t="s">
        <v>23</v>
      </c>
      <c r="F2636" s="1">
        <v>1.7299999999999999E-2</v>
      </c>
      <c r="G2636" s="1" t="s">
        <v>36318</v>
      </c>
      <c r="H2636" s="1" t="s">
        <v>23</v>
      </c>
    </row>
    <row r="2637" spans="1:8" x14ac:dyDescent="0.3">
      <c r="A2637" s="1" t="s">
        <v>36319</v>
      </c>
      <c r="B2637" s="1">
        <v>-9.0999999999999998E-2</v>
      </c>
      <c r="C2637" s="1" t="s">
        <v>979</v>
      </c>
      <c r="D2637" s="1" t="s">
        <v>23</v>
      </c>
      <c r="E2637" s="1" t="s">
        <v>23</v>
      </c>
      <c r="F2637" s="1">
        <v>1.7299999999999999E-2</v>
      </c>
      <c r="G2637" s="1" t="s">
        <v>36316</v>
      </c>
      <c r="H2637" s="1" t="s">
        <v>23</v>
      </c>
    </row>
    <row r="2638" spans="1:8" x14ac:dyDescent="0.3">
      <c r="A2638" s="1" t="s">
        <v>36320</v>
      </c>
      <c r="B2638" s="1">
        <v>-2.0030000000000001</v>
      </c>
      <c r="C2638" s="1" t="s">
        <v>582</v>
      </c>
      <c r="D2638" s="1" t="s">
        <v>23</v>
      </c>
      <c r="E2638" s="1" t="s">
        <v>23</v>
      </c>
      <c r="F2638" s="1">
        <v>1.7299999999999999E-2</v>
      </c>
      <c r="G2638" s="1" t="s">
        <v>36321</v>
      </c>
      <c r="H2638" s="1" t="s">
        <v>23</v>
      </c>
    </row>
    <row r="2639" spans="1:8" x14ac:dyDescent="0.3">
      <c r="A2639" s="1" t="s">
        <v>36322</v>
      </c>
      <c r="B2639" s="1">
        <v>-0.16500000000000001</v>
      </c>
      <c r="C2639" s="1" t="s">
        <v>527</v>
      </c>
      <c r="D2639" s="1" t="s">
        <v>23</v>
      </c>
      <c r="E2639" s="1" t="s">
        <v>23</v>
      </c>
      <c r="F2639" s="1">
        <v>1.7299999999999999E-2</v>
      </c>
      <c r="G2639" s="1" t="s">
        <v>36323</v>
      </c>
      <c r="H2639" s="1" t="s">
        <v>23</v>
      </c>
    </row>
    <row r="2640" spans="1:8" x14ac:dyDescent="0.3">
      <c r="A2640" s="1" t="s">
        <v>36324</v>
      </c>
      <c r="B2640" s="1">
        <v>-0.26100000000000001</v>
      </c>
      <c r="C2640" s="1" t="s">
        <v>683</v>
      </c>
      <c r="D2640" s="1" t="s">
        <v>23</v>
      </c>
      <c r="E2640" s="1" t="s">
        <v>23</v>
      </c>
      <c r="F2640" s="1">
        <v>1.7299999999999999E-2</v>
      </c>
      <c r="G2640" s="1" t="s">
        <v>36298</v>
      </c>
      <c r="H2640" s="1" t="s">
        <v>23</v>
      </c>
    </row>
    <row r="2641" spans="1:8" x14ac:dyDescent="0.3">
      <c r="A2641" s="1" t="s">
        <v>36325</v>
      </c>
      <c r="B2641" s="1">
        <v>0.108</v>
      </c>
      <c r="C2641" s="1" t="s">
        <v>683</v>
      </c>
      <c r="D2641" s="1" t="s">
        <v>23</v>
      </c>
      <c r="E2641" s="1" t="s">
        <v>23</v>
      </c>
      <c r="F2641" s="1">
        <v>1.7299999999999999E-2</v>
      </c>
      <c r="G2641" s="1" t="s">
        <v>36271</v>
      </c>
      <c r="H2641" s="1" t="s">
        <v>23</v>
      </c>
    </row>
    <row r="2642" spans="1:8" x14ac:dyDescent="0.3">
      <c r="A2642" s="1" t="s">
        <v>36326</v>
      </c>
      <c r="B2642" s="1">
        <v>7.9000000000000001E-2</v>
      </c>
      <c r="C2642" s="1" t="s">
        <v>683</v>
      </c>
      <c r="D2642" s="1" t="s">
        <v>23</v>
      </c>
      <c r="E2642" s="1" t="s">
        <v>23</v>
      </c>
      <c r="F2642" s="1">
        <v>1.7299999999999999E-2</v>
      </c>
      <c r="G2642" s="1" t="s">
        <v>36285</v>
      </c>
      <c r="H2642" s="1" t="s">
        <v>23</v>
      </c>
    </row>
    <row r="2643" spans="1:8" x14ac:dyDescent="0.3">
      <c r="A2643" s="1" t="s">
        <v>36327</v>
      </c>
      <c r="B2643" s="1">
        <v>0.106</v>
      </c>
      <c r="C2643" s="1" t="s">
        <v>683</v>
      </c>
      <c r="D2643" s="1" t="s">
        <v>23</v>
      </c>
      <c r="E2643" s="1" t="s">
        <v>23</v>
      </c>
      <c r="F2643" s="1">
        <v>1.7299999999999999E-2</v>
      </c>
      <c r="G2643" s="1" t="s">
        <v>36328</v>
      </c>
      <c r="H2643" s="1" t="s">
        <v>23</v>
      </c>
    </row>
    <row r="2644" spans="1:8" x14ac:dyDescent="0.3">
      <c r="A2644" s="1" t="s">
        <v>36329</v>
      </c>
      <c r="B2644" s="1">
        <v>1.7999999999999999E-2</v>
      </c>
      <c r="C2644" s="1" t="s">
        <v>1200</v>
      </c>
      <c r="D2644" s="1" t="s">
        <v>23</v>
      </c>
      <c r="E2644" s="1" t="s">
        <v>23</v>
      </c>
      <c r="F2644" s="1">
        <v>1.7299999999999999E-2</v>
      </c>
      <c r="G2644" s="1" t="s">
        <v>36330</v>
      </c>
      <c r="H2644" s="1" t="s">
        <v>23</v>
      </c>
    </row>
    <row r="2645" spans="1:8" x14ac:dyDescent="0.3">
      <c r="A2645" s="1" t="s">
        <v>36331</v>
      </c>
      <c r="B2645" s="1">
        <v>-7.1999999999999995E-2</v>
      </c>
      <c r="C2645" s="1" t="s">
        <v>979</v>
      </c>
      <c r="D2645" s="1" t="s">
        <v>23</v>
      </c>
      <c r="E2645" s="1" t="s">
        <v>23</v>
      </c>
      <c r="F2645" s="1">
        <v>1.7299999999999999E-2</v>
      </c>
      <c r="G2645" s="1" t="s">
        <v>36332</v>
      </c>
      <c r="H2645" s="1" t="s">
        <v>23</v>
      </c>
    </row>
    <row r="2646" spans="1:8" x14ac:dyDescent="0.3">
      <c r="A2646" s="1" t="s">
        <v>36333</v>
      </c>
      <c r="B2646" s="1">
        <v>0.23200000000000001</v>
      </c>
      <c r="C2646" s="1" t="s">
        <v>683</v>
      </c>
      <c r="D2646" s="1" t="s">
        <v>23</v>
      </c>
      <c r="E2646" s="1" t="s">
        <v>23</v>
      </c>
      <c r="F2646" s="1">
        <v>1.7299999999999999E-2</v>
      </c>
      <c r="G2646" s="1" t="s">
        <v>36334</v>
      </c>
      <c r="H2646" s="1" t="s">
        <v>23</v>
      </c>
    </row>
    <row r="2647" spans="1:8" x14ac:dyDescent="0.3">
      <c r="A2647" s="1" t="s">
        <v>36335</v>
      </c>
      <c r="B2647" s="1">
        <v>0.56299999999999994</v>
      </c>
      <c r="C2647" s="1" t="s">
        <v>979</v>
      </c>
      <c r="D2647" s="1" t="s">
        <v>23</v>
      </c>
      <c r="E2647" s="1" t="s">
        <v>23</v>
      </c>
      <c r="F2647" s="1">
        <v>1.7299999999999999E-2</v>
      </c>
      <c r="G2647" s="1" t="s">
        <v>36316</v>
      </c>
      <c r="H2647" s="1" t="s">
        <v>23</v>
      </c>
    </row>
    <row r="2648" spans="1:8" x14ac:dyDescent="0.3">
      <c r="A2648" s="1" t="s">
        <v>36336</v>
      </c>
      <c r="B2648" s="1">
        <v>2.8000000000000001E-2</v>
      </c>
      <c r="C2648" s="1" t="s">
        <v>527</v>
      </c>
      <c r="D2648" s="1" t="s">
        <v>23</v>
      </c>
      <c r="E2648" s="1" t="s">
        <v>23</v>
      </c>
      <c r="F2648" s="1">
        <v>1.7299999999999999E-2</v>
      </c>
      <c r="G2648" s="1" t="s">
        <v>36337</v>
      </c>
      <c r="H2648" s="1" t="s">
        <v>23</v>
      </c>
    </row>
    <row r="2649" spans="1:8" x14ac:dyDescent="0.3">
      <c r="A2649" s="1" t="s">
        <v>36338</v>
      </c>
      <c r="B2649" s="1">
        <v>0.21299999999999999</v>
      </c>
      <c r="C2649" s="1" t="s">
        <v>683</v>
      </c>
      <c r="D2649" s="1" t="s">
        <v>23</v>
      </c>
      <c r="E2649" s="1" t="s">
        <v>23</v>
      </c>
      <c r="F2649" s="1">
        <v>1.7299999999999999E-2</v>
      </c>
      <c r="G2649" s="1" t="s">
        <v>36285</v>
      </c>
      <c r="H2649" s="1" t="s">
        <v>23</v>
      </c>
    </row>
    <row r="2650" spans="1:8" x14ac:dyDescent="0.3">
      <c r="A2650" s="1" t="s">
        <v>36339</v>
      </c>
      <c r="B2650" s="1">
        <v>0.04</v>
      </c>
      <c r="C2650" s="1" t="s">
        <v>979</v>
      </c>
      <c r="D2650" s="1" t="s">
        <v>23</v>
      </c>
      <c r="E2650" s="1" t="s">
        <v>23</v>
      </c>
      <c r="F2650" s="1">
        <v>1.7299999999999999E-2</v>
      </c>
      <c r="G2650" s="1" t="s">
        <v>36316</v>
      </c>
      <c r="H2650" s="1" t="s">
        <v>23</v>
      </c>
    </row>
    <row r="2651" spans="1:8" x14ac:dyDescent="0.3">
      <c r="A2651" s="1" t="s">
        <v>36340</v>
      </c>
      <c r="B2651" s="1">
        <v>-1.0289999999999999</v>
      </c>
      <c r="C2651" s="1" t="s">
        <v>761</v>
      </c>
      <c r="D2651" s="1" t="s">
        <v>23</v>
      </c>
      <c r="E2651" s="1" t="s">
        <v>23</v>
      </c>
      <c r="F2651" s="1">
        <v>1.7299999999999999E-2</v>
      </c>
      <c r="G2651" s="1" t="s">
        <v>36330</v>
      </c>
      <c r="H2651" s="1" t="s">
        <v>23</v>
      </c>
    </row>
    <row r="2652" spans="1:8" x14ac:dyDescent="0.3">
      <c r="A2652" s="1" t="s">
        <v>30481</v>
      </c>
      <c r="B2652" s="1">
        <v>6.4000000000000001E-2</v>
      </c>
      <c r="C2652" s="1" t="s">
        <v>637</v>
      </c>
      <c r="D2652" s="1" t="s">
        <v>23</v>
      </c>
      <c r="E2652" s="1" t="s">
        <v>23</v>
      </c>
      <c r="F2652" s="1">
        <v>1.7299999999999999E-2</v>
      </c>
      <c r="G2652" s="1" t="s">
        <v>36341</v>
      </c>
      <c r="H2652" s="1" t="s">
        <v>23</v>
      </c>
    </row>
    <row r="2653" spans="1:8" x14ac:dyDescent="0.3">
      <c r="A2653" s="1" t="s">
        <v>22552</v>
      </c>
      <c r="B2653" s="1">
        <v>-1.7999999999999999E-2</v>
      </c>
      <c r="C2653" s="1" t="s">
        <v>2004</v>
      </c>
      <c r="D2653" s="1" t="s">
        <v>23</v>
      </c>
      <c r="E2653" s="1" t="s">
        <v>23</v>
      </c>
      <c r="F2653" s="1">
        <v>1.7299999999999999E-2</v>
      </c>
      <c r="G2653" s="1" t="s">
        <v>22553</v>
      </c>
      <c r="H2653" s="1" t="s">
        <v>23</v>
      </c>
    </row>
    <row r="2654" spans="1:8" x14ac:dyDescent="0.3">
      <c r="A2654" s="1" t="s">
        <v>36342</v>
      </c>
      <c r="B2654" s="1">
        <v>-0.03</v>
      </c>
      <c r="C2654" s="1" t="s">
        <v>683</v>
      </c>
      <c r="D2654" s="1" t="s">
        <v>23</v>
      </c>
      <c r="E2654" s="1" t="s">
        <v>23</v>
      </c>
      <c r="F2654" s="1">
        <v>1.7299999999999999E-2</v>
      </c>
      <c r="G2654" s="1" t="s">
        <v>36343</v>
      </c>
      <c r="H2654" s="1" t="s">
        <v>23</v>
      </c>
    </row>
    <row r="2655" spans="1:8" x14ac:dyDescent="0.3">
      <c r="A2655" s="1" t="s">
        <v>36344</v>
      </c>
      <c r="B2655" s="1" t="s">
        <v>23</v>
      </c>
      <c r="C2655" s="1" t="s">
        <v>544</v>
      </c>
      <c r="D2655" s="1" t="s">
        <v>23</v>
      </c>
      <c r="E2655" s="1" t="s">
        <v>23</v>
      </c>
      <c r="F2655" s="1">
        <v>1.7299999999999999E-2</v>
      </c>
      <c r="G2655" s="1" t="s">
        <v>36285</v>
      </c>
      <c r="H2655" s="1" t="s">
        <v>23</v>
      </c>
    </row>
    <row r="2656" spans="1:8" x14ac:dyDescent="0.3">
      <c r="A2656" s="1" t="s">
        <v>36345</v>
      </c>
      <c r="B2656" s="1" t="s">
        <v>23</v>
      </c>
      <c r="C2656" s="1" t="s">
        <v>540</v>
      </c>
      <c r="D2656" s="1" t="s">
        <v>23</v>
      </c>
      <c r="E2656" s="1" t="s">
        <v>23</v>
      </c>
      <c r="F2656" s="1">
        <v>1.7299999999999999E-2</v>
      </c>
      <c r="G2656" s="1" t="s">
        <v>36346</v>
      </c>
      <c r="H2656" s="1" t="s">
        <v>23</v>
      </c>
    </row>
    <row r="2657" spans="1:8" x14ac:dyDescent="0.3">
      <c r="A2657" s="1" t="s">
        <v>36347</v>
      </c>
      <c r="B2657" s="1" t="s">
        <v>23</v>
      </c>
      <c r="C2657" s="1" t="s">
        <v>561</v>
      </c>
      <c r="D2657" s="1" t="s">
        <v>23</v>
      </c>
      <c r="E2657" s="1" t="s">
        <v>23</v>
      </c>
      <c r="F2657" s="1">
        <v>1.7299999999999999E-2</v>
      </c>
      <c r="G2657" s="1" t="s">
        <v>36348</v>
      </c>
      <c r="H2657" s="1" t="s">
        <v>23</v>
      </c>
    </row>
    <row r="2658" spans="1:8" x14ac:dyDescent="0.3">
      <c r="A2658" s="1" t="s">
        <v>36349</v>
      </c>
      <c r="B2658" s="1" t="s">
        <v>23</v>
      </c>
      <c r="C2658" s="1" t="s">
        <v>533</v>
      </c>
      <c r="D2658" s="1" t="s">
        <v>23</v>
      </c>
      <c r="E2658" s="1" t="s">
        <v>23</v>
      </c>
      <c r="F2658" s="1">
        <v>1.7299999999999999E-2</v>
      </c>
      <c r="G2658" s="1" t="s">
        <v>36350</v>
      </c>
      <c r="H2658" s="1" t="s">
        <v>23</v>
      </c>
    </row>
    <row r="2659" spans="1:8" x14ac:dyDescent="0.3">
      <c r="A2659" s="1" t="s">
        <v>36351</v>
      </c>
      <c r="B2659" s="1" t="s">
        <v>23</v>
      </c>
      <c r="C2659" s="1" t="s">
        <v>533</v>
      </c>
      <c r="D2659" s="1" t="s">
        <v>23</v>
      </c>
      <c r="E2659" s="1" t="s">
        <v>23</v>
      </c>
      <c r="F2659" s="1">
        <v>1.7299999999999999E-2</v>
      </c>
      <c r="G2659" s="1" t="s">
        <v>36352</v>
      </c>
      <c r="H2659" s="1" t="s">
        <v>23</v>
      </c>
    </row>
    <row r="2660" spans="1:8" x14ac:dyDescent="0.3">
      <c r="A2660" s="1" t="s">
        <v>36353</v>
      </c>
      <c r="B2660" s="1" t="s">
        <v>23</v>
      </c>
      <c r="C2660" s="1" t="s">
        <v>578</v>
      </c>
      <c r="D2660" s="1" t="s">
        <v>23</v>
      </c>
      <c r="E2660" s="1" t="s">
        <v>23</v>
      </c>
      <c r="F2660" s="1">
        <v>1.7299999999999999E-2</v>
      </c>
      <c r="G2660" s="1" t="s">
        <v>36354</v>
      </c>
      <c r="H2660" s="1" t="s">
        <v>23</v>
      </c>
    </row>
    <row r="2661" spans="1:8" x14ac:dyDescent="0.3">
      <c r="A2661" s="1" t="s">
        <v>16303</v>
      </c>
      <c r="B2661" s="1" t="s">
        <v>23</v>
      </c>
      <c r="C2661" s="1" t="s">
        <v>515</v>
      </c>
      <c r="D2661" s="1" t="s">
        <v>23</v>
      </c>
      <c r="E2661" s="1" t="s">
        <v>23</v>
      </c>
      <c r="F2661" s="1">
        <v>1.7299999999999999E-2</v>
      </c>
      <c r="G2661" s="1" t="s">
        <v>16304</v>
      </c>
      <c r="H2661" s="1" t="s">
        <v>23</v>
      </c>
    </row>
    <row r="2662" spans="1:8" x14ac:dyDescent="0.3">
      <c r="A2662" s="1" t="s">
        <v>36355</v>
      </c>
      <c r="B2662" s="1" t="s">
        <v>23</v>
      </c>
      <c r="C2662" s="1" t="s">
        <v>515</v>
      </c>
      <c r="D2662" s="1" t="s">
        <v>23</v>
      </c>
      <c r="E2662" s="1" t="s">
        <v>23</v>
      </c>
      <c r="F2662" s="1">
        <v>1.7299999999999999E-2</v>
      </c>
      <c r="G2662" s="1" t="s">
        <v>36298</v>
      </c>
      <c r="H2662" s="1" t="s">
        <v>23</v>
      </c>
    </row>
    <row r="2663" spans="1:8" x14ac:dyDescent="0.3">
      <c r="A2663" s="1" t="s">
        <v>36356</v>
      </c>
      <c r="B2663" s="1">
        <v>0.33800000000000002</v>
      </c>
      <c r="C2663" s="1" t="s">
        <v>683</v>
      </c>
      <c r="D2663" s="1" t="s">
        <v>23</v>
      </c>
      <c r="E2663" s="1" t="s">
        <v>23</v>
      </c>
      <c r="F2663" s="1">
        <v>1.7299999999999999E-2</v>
      </c>
      <c r="G2663" s="1" t="s">
        <v>36357</v>
      </c>
      <c r="H2663" s="1" t="s">
        <v>23</v>
      </c>
    </row>
    <row r="2664" spans="1:8" x14ac:dyDescent="0.3">
      <c r="A2664" s="1" t="s">
        <v>36358</v>
      </c>
      <c r="B2664" s="1">
        <v>-6.3E-2</v>
      </c>
      <c r="C2664" s="1" t="s">
        <v>2004</v>
      </c>
      <c r="D2664" s="1" t="s">
        <v>23</v>
      </c>
      <c r="E2664" s="1" t="s">
        <v>23</v>
      </c>
      <c r="F2664" s="1">
        <v>1.7299999999999999E-2</v>
      </c>
      <c r="G2664" s="1" t="s">
        <v>36359</v>
      </c>
      <c r="H2664" s="1" t="s">
        <v>23</v>
      </c>
    </row>
    <row r="2665" spans="1:8" x14ac:dyDescent="0.3">
      <c r="A2665" s="1" t="s">
        <v>36360</v>
      </c>
      <c r="B2665" s="1" t="s">
        <v>23</v>
      </c>
      <c r="C2665" s="1" t="s">
        <v>515</v>
      </c>
      <c r="D2665" s="1" t="s">
        <v>23</v>
      </c>
      <c r="E2665" s="1" t="s">
        <v>23</v>
      </c>
      <c r="F2665" s="1">
        <v>1.7299999999999999E-2</v>
      </c>
      <c r="G2665" s="1" t="s">
        <v>36361</v>
      </c>
      <c r="H2665" s="1" t="s">
        <v>23</v>
      </c>
    </row>
    <row r="2666" spans="1:8" x14ac:dyDescent="0.3">
      <c r="A2666" s="1" t="s">
        <v>36362</v>
      </c>
      <c r="B2666" s="1" t="s">
        <v>23</v>
      </c>
      <c r="C2666" s="1" t="s">
        <v>578</v>
      </c>
      <c r="D2666" s="1" t="s">
        <v>23</v>
      </c>
      <c r="E2666" s="1" t="s">
        <v>23</v>
      </c>
      <c r="F2666" s="1">
        <v>1.7299999999999999E-2</v>
      </c>
      <c r="G2666" s="1" t="s">
        <v>36298</v>
      </c>
      <c r="H2666" s="1" t="s">
        <v>23</v>
      </c>
    </row>
    <row r="2667" spans="1:8" x14ac:dyDescent="0.3">
      <c r="A2667" s="1" t="s">
        <v>16305</v>
      </c>
      <c r="B2667" s="1">
        <v>3.0000000000000001E-3</v>
      </c>
      <c r="C2667" s="1" t="s">
        <v>683</v>
      </c>
      <c r="D2667" s="1" t="s">
        <v>23</v>
      </c>
      <c r="E2667" s="1" t="s">
        <v>23</v>
      </c>
      <c r="F2667" s="1">
        <v>1.7299999999999999E-2</v>
      </c>
      <c r="G2667" s="1" t="s">
        <v>16306</v>
      </c>
      <c r="H2667" s="1" t="s">
        <v>23</v>
      </c>
    </row>
    <row r="2668" spans="1:8" x14ac:dyDescent="0.3">
      <c r="A2668" s="1" t="s">
        <v>36363</v>
      </c>
      <c r="B2668" s="1" t="s">
        <v>23</v>
      </c>
      <c r="C2668" s="1" t="s">
        <v>578</v>
      </c>
      <c r="D2668" s="1" t="s">
        <v>23</v>
      </c>
      <c r="E2668" s="1" t="s">
        <v>23</v>
      </c>
      <c r="F2668" s="1">
        <v>1.7299999999999999E-2</v>
      </c>
      <c r="G2668" s="1" t="s">
        <v>36364</v>
      </c>
      <c r="H2668" s="1" t="s">
        <v>23</v>
      </c>
    </row>
    <row r="2669" spans="1:8" x14ac:dyDescent="0.3">
      <c r="A2669" s="1" t="s">
        <v>36365</v>
      </c>
      <c r="B2669" s="1" t="s">
        <v>23</v>
      </c>
      <c r="C2669" s="1" t="s">
        <v>561</v>
      </c>
      <c r="D2669" s="1" t="s">
        <v>23</v>
      </c>
      <c r="E2669" s="1" t="s">
        <v>23</v>
      </c>
      <c r="F2669" s="1">
        <v>1.7299999999999999E-2</v>
      </c>
      <c r="G2669" s="1" t="s">
        <v>36366</v>
      </c>
      <c r="H2669" s="1" t="s">
        <v>23</v>
      </c>
    </row>
    <row r="2670" spans="1:8" x14ac:dyDescent="0.3">
      <c r="A2670" s="1" t="s">
        <v>36367</v>
      </c>
      <c r="B2670" s="1">
        <v>-7.0000000000000007E-2</v>
      </c>
      <c r="C2670" s="1" t="s">
        <v>683</v>
      </c>
      <c r="D2670" s="1" t="s">
        <v>23</v>
      </c>
      <c r="E2670" s="1" t="s">
        <v>23</v>
      </c>
      <c r="F2670" s="1">
        <v>1.7299999999999999E-2</v>
      </c>
      <c r="G2670" s="1" t="s">
        <v>36368</v>
      </c>
      <c r="H2670" s="1" t="s">
        <v>23</v>
      </c>
    </row>
    <row r="2671" spans="1:8" x14ac:dyDescent="0.3">
      <c r="A2671" s="1" t="s">
        <v>16307</v>
      </c>
      <c r="B2671" s="1">
        <v>4.2000000000000003E-2</v>
      </c>
      <c r="C2671" s="1" t="s">
        <v>637</v>
      </c>
      <c r="D2671" s="1" t="s">
        <v>23</v>
      </c>
      <c r="E2671" s="1" t="s">
        <v>23</v>
      </c>
      <c r="F2671" s="1">
        <v>1.7299999999999999E-2</v>
      </c>
      <c r="G2671" s="1" t="s">
        <v>16308</v>
      </c>
      <c r="H2671" s="1" t="s">
        <v>23</v>
      </c>
    </row>
    <row r="2672" spans="1:8" x14ac:dyDescent="0.3">
      <c r="A2672" s="1" t="s">
        <v>36369</v>
      </c>
      <c r="B2672" s="1">
        <v>5.5E-2</v>
      </c>
      <c r="C2672" s="1" t="s">
        <v>1479</v>
      </c>
      <c r="D2672" s="1" t="s">
        <v>23</v>
      </c>
      <c r="E2672" s="1" t="s">
        <v>23</v>
      </c>
      <c r="F2672" s="1">
        <v>1.7299999999999999E-2</v>
      </c>
      <c r="G2672" s="1" t="s">
        <v>36370</v>
      </c>
      <c r="H2672" s="1" t="s">
        <v>23</v>
      </c>
    </row>
    <row r="2673" spans="1:8" x14ac:dyDescent="0.3">
      <c r="A2673" s="1" t="s">
        <v>36371</v>
      </c>
      <c r="B2673" s="1">
        <v>-0.253</v>
      </c>
      <c r="C2673" s="1" t="s">
        <v>683</v>
      </c>
      <c r="D2673" s="1" t="s">
        <v>23</v>
      </c>
      <c r="E2673" s="1" t="s">
        <v>23</v>
      </c>
      <c r="F2673" s="1">
        <v>1.7299999999999999E-2</v>
      </c>
      <c r="G2673" s="1" t="s">
        <v>36372</v>
      </c>
      <c r="H2673" s="1" t="s">
        <v>23</v>
      </c>
    </row>
    <row r="2674" spans="1:8" x14ac:dyDescent="0.3">
      <c r="A2674" s="1" t="s">
        <v>36373</v>
      </c>
      <c r="B2674" s="1">
        <v>-2.5999999999999999E-2</v>
      </c>
      <c r="C2674" s="1" t="s">
        <v>595</v>
      </c>
      <c r="D2674" s="1" t="s">
        <v>23</v>
      </c>
      <c r="E2674" s="1" t="s">
        <v>23</v>
      </c>
      <c r="F2674" s="1">
        <v>1.7299999999999999E-2</v>
      </c>
      <c r="G2674" s="1" t="s">
        <v>36374</v>
      </c>
      <c r="H2674" s="1" t="s">
        <v>23</v>
      </c>
    </row>
    <row r="2675" spans="1:8" x14ac:dyDescent="0.3">
      <c r="A2675" s="1" t="s">
        <v>25242</v>
      </c>
      <c r="B2675" s="1">
        <v>1.153</v>
      </c>
      <c r="C2675" s="1" t="s">
        <v>527</v>
      </c>
      <c r="D2675" s="1" t="s">
        <v>23</v>
      </c>
      <c r="E2675" s="1" t="s">
        <v>23</v>
      </c>
      <c r="F2675" s="1">
        <v>1.7299999999999999E-2</v>
      </c>
      <c r="G2675" s="1" t="s">
        <v>25243</v>
      </c>
      <c r="H2675" s="1" t="s">
        <v>23</v>
      </c>
    </row>
    <row r="2676" spans="1:8" x14ac:dyDescent="0.3">
      <c r="A2676" s="1" t="s">
        <v>36375</v>
      </c>
      <c r="B2676" s="1">
        <v>-2.4300000000000002</v>
      </c>
      <c r="C2676" s="1" t="s">
        <v>683</v>
      </c>
      <c r="D2676" s="1" t="s">
        <v>23</v>
      </c>
      <c r="E2676" s="1" t="s">
        <v>23</v>
      </c>
      <c r="F2676" s="1">
        <v>1.7299999999999999E-2</v>
      </c>
      <c r="G2676" s="1" t="s">
        <v>36376</v>
      </c>
      <c r="H2676" s="1" t="s">
        <v>23</v>
      </c>
    </row>
    <row r="2677" spans="1:8" x14ac:dyDescent="0.3">
      <c r="A2677" s="1" t="s">
        <v>13235</v>
      </c>
      <c r="B2677" s="1" t="s">
        <v>23</v>
      </c>
      <c r="C2677" s="1" t="s">
        <v>3895</v>
      </c>
      <c r="D2677" s="1" t="s">
        <v>23</v>
      </c>
      <c r="E2677" s="1" t="s">
        <v>23</v>
      </c>
      <c r="F2677" s="1">
        <v>1.7299999999999999E-2</v>
      </c>
      <c r="G2677" s="1" t="s">
        <v>13236</v>
      </c>
      <c r="H2677" s="1" t="s">
        <v>23</v>
      </c>
    </row>
    <row r="2678" spans="1:8" x14ac:dyDescent="0.3">
      <c r="A2678" s="1" t="s">
        <v>36377</v>
      </c>
      <c r="B2678" s="1" t="s">
        <v>23</v>
      </c>
      <c r="C2678" s="1" t="s">
        <v>2355</v>
      </c>
      <c r="D2678" s="1" t="s">
        <v>23</v>
      </c>
      <c r="E2678" s="1" t="s">
        <v>23</v>
      </c>
      <c r="F2678" s="1">
        <v>1.7299999999999999E-2</v>
      </c>
      <c r="G2678" s="1" t="s">
        <v>36378</v>
      </c>
      <c r="H2678" s="1" t="s">
        <v>23</v>
      </c>
    </row>
    <row r="2679" spans="1:8" x14ac:dyDescent="0.3">
      <c r="A2679" s="1" t="s">
        <v>22557</v>
      </c>
      <c r="B2679" s="1" t="s">
        <v>23</v>
      </c>
      <c r="C2679" s="1" t="s">
        <v>3895</v>
      </c>
      <c r="D2679" s="1" t="s">
        <v>23</v>
      </c>
      <c r="E2679" s="1" t="s">
        <v>23</v>
      </c>
      <c r="F2679" s="1">
        <v>1.7299999999999999E-2</v>
      </c>
      <c r="G2679" s="1" t="s">
        <v>22558</v>
      </c>
      <c r="H2679" s="1" t="s">
        <v>23</v>
      </c>
    </row>
    <row r="2680" spans="1:8" x14ac:dyDescent="0.3">
      <c r="A2680" s="1" t="s">
        <v>36379</v>
      </c>
      <c r="B2680" s="1" t="s">
        <v>23</v>
      </c>
      <c r="C2680" s="1" t="s">
        <v>2355</v>
      </c>
      <c r="D2680" s="1" t="s">
        <v>23</v>
      </c>
      <c r="E2680" s="1" t="s">
        <v>23</v>
      </c>
      <c r="F2680" s="1">
        <v>1.7299999999999999E-2</v>
      </c>
      <c r="G2680" s="1" t="s">
        <v>36380</v>
      </c>
      <c r="H2680" s="1" t="s">
        <v>23</v>
      </c>
    </row>
    <row r="2681" spans="1:8" x14ac:dyDescent="0.3">
      <c r="A2681" s="1" t="s">
        <v>16312</v>
      </c>
      <c r="B2681" s="1">
        <v>0.13100000000000001</v>
      </c>
      <c r="C2681" s="1" t="s">
        <v>2355</v>
      </c>
      <c r="D2681" s="1" t="s">
        <v>23</v>
      </c>
      <c r="E2681" s="1" t="s">
        <v>23</v>
      </c>
      <c r="F2681" s="1">
        <v>1.7299999999999999E-2</v>
      </c>
      <c r="G2681" s="1" t="s">
        <v>16313</v>
      </c>
      <c r="H2681" s="1" t="s">
        <v>23</v>
      </c>
    </row>
    <row r="2682" spans="1:8" x14ac:dyDescent="0.3">
      <c r="A2682" s="1" t="s">
        <v>36381</v>
      </c>
      <c r="B2682" s="1" t="s">
        <v>23</v>
      </c>
      <c r="C2682" s="1" t="s">
        <v>2355</v>
      </c>
      <c r="D2682" s="1" t="s">
        <v>23</v>
      </c>
      <c r="E2682" s="1" t="s">
        <v>23</v>
      </c>
      <c r="F2682" s="1">
        <v>1.7299999999999999E-2</v>
      </c>
      <c r="G2682" s="1" t="s">
        <v>22562</v>
      </c>
      <c r="H2682" s="1" t="s">
        <v>23</v>
      </c>
    </row>
    <row r="2683" spans="1:8" x14ac:dyDescent="0.3">
      <c r="A2683" s="1" t="s">
        <v>36382</v>
      </c>
      <c r="B2683" s="1" t="s">
        <v>23</v>
      </c>
      <c r="C2683" s="1" t="s">
        <v>2355</v>
      </c>
      <c r="D2683" s="1" t="s">
        <v>23</v>
      </c>
      <c r="E2683" s="1" t="s">
        <v>23</v>
      </c>
      <c r="F2683" s="1">
        <v>1.7299999999999999E-2</v>
      </c>
      <c r="G2683" s="1" t="s">
        <v>36271</v>
      </c>
      <c r="H2683" s="1" t="s">
        <v>23</v>
      </c>
    </row>
    <row r="2684" spans="1:8" x14ac:dyDescent="0.3">
      <c r="A2684" s="1" t="s">
        <v>22563</v>
      </c>
      <c r="B2684" s="1" t="s">
        <v>23</v>
      </c>
      <c r="C2684" s="1" t="s">
        <v>3895</v>
      </c>
      <c r="D2684" s="1" t="s">
        <v>23</v>
      </c>
      <c r="E2684" s="1" t="s">
        <v>23</v>
      </c>
      <c r="F2684" s="1">
        <v>1.7299999999999999E-2</v>
      </c>
      <c r="G2684" s="1" t="s">
        <v>22564</v>
      </c>
      <c r="H2684" s="1" t="s">
        <v>23</v>
      </c>
    </row>
    <row r="2685" spans="1:8" x14ac:dyDescent="0.3">
      <c r="A2685" s="1" t="s">
        <v>25247</v>
      </c>
      <c r="B2685" s="1" t="s">
        <v>23</v>
      </c>
      <c r="C2685" s="1" t="s">
        <v>551</v>
      </c>
      <c r="D2685" s="1" t="s">
        <v>23</v>
      </c>
      <c r="E2685" s="1" t="s">
        <v>23</v>
      </c>
      <c r="F2685" s="1">
        <v>1.7299999999999999E-2</v>
      </c>
      <c r="G2685" s="1" t="s">
        <v>25248</v>
      </c>
      <c r="H2685" s="1" t="s">
        <v>23</v>
      </c>
    </row>
    <row r="2686" spans="1:8" x14ac:dyDescent="0.3">
      <c r="A2686" s="1" t="s">
        <v>36383</v>
      </c>
      <c r="B2686" s="1" t="s">
        <v>23</v>
      </c>
      <c r="C2686" s="1" t="s">
        <v>515</v>
      </c>
      <c r="D2686" s="1" t="s">
        <v>23</v>
      </c>
      <c r="E2686" s="1" t="s">
        <v>23</v>
      </c>
      <c r="F2686" s="1">
        <v>1.7299999999999999E-2</v>
      </c>
      <c r="G2686" s="1" t="s">
        <v>36384</v>
      </c>
      <c r="H2686" s="1" t="s">
        <v>23</v>
      </c>
    </row>
    <row r="2687" spans="1:8" x14ac:dyDescent="0.3">
      <c r="A2687" s="1" t="s">
        <v>36385</v>
      </c>
      <c r="B2687" s="1">
        <v>-1.0289999999999999</v>
      </c>
      <c r="C2687" s="1" t="s">
        <v>637</v>
      </c>
      <c r="D2687" s="1" t="s">
        <v>23</v>
      </c>
      <c r="E2687" s="1" t="s">
        <v>23</v>
      </c>
      <c r="F2687" s="1">
        <v>1.7299999999999999E-2</v>
      </c>
      <c r="G2687" s="1" t="s">
        <v>36386</v>
      </c>
      <c r="H2687" s="1" t="s">
        <v>23</v>
      </c>
    </row>
    <row r="2688" spans="1:8" x14ac:dyDescent="0.3">
      <c r="A2688" s="1" t="s">
        <v>36387</v>
      </c>
      <c r="B2688" s="1">
        <v>-8.2000000000000003E-2</v>
      </c>
      <c r="C2688" s="1" t="s">
        <v>595</v>
      </c>
      <c r="D2688" s="1" t="s">
        <v>23</v>
      </c>
      <c r="E2688" s="1" t="s">
        <v>23</v>
      </c>
      <c r="F2688" s="1">
        <v>1.7299999999999999E-2</v>
      </c>
      <c r="G2688" s="1" t="s">
        <v>36374</v>
      </c>
      <c r="H2688" s="1" t="s">
        <v>23</v>
      </c>
    </row>
    <row r="2689" spans="1:8" x14ac:dyDescent="0.3">
      <c r="A2689" s="1" t="s">
        <v>36388</v>
      </c>
      <c r="B2689" s="1">
        <v>7.8E-2</v>
      </c>
      <c r="C2689" s="1" t="s">
        <v>637</v>
      </c>
      <c r="D2689" s="1" t="s">
        <v>23</v>
      </c>
      <c r="E2689" s="1" t="s">
        <v>23</v>
      </c>
      <c r="F2689" s="1">
        <v>1.7299999999999999E-2</v>
      </c>
      <c r="G2689" s="1" t="s">
        <v>36389</v>
      </c>
      <c r="H2689" s="1" t="s">
        <v>23</v>
      </c>
    </row>
    <row r="2690" spans="1:8" x14ac:dyDescent="0.3">
      <c r="A2690" s="1" t="s">
        <v>36390</v>
      </c>
      <c r="B2690" s="1">
        <v>-7.0000000000000007E-2</v>
      </c>
      <c r="C2690" s="1" t="s">
        <v>527</v>
      </c>
      <c r="D2690" s="1" t="s">
        <v>23</v>
      </c>
      <c r="E2690" s="1" t="s">
        <v>23</v>
      </c>
      <c r="F2690" s="1">
        <v>1.7299999999999999E-2</v>
      </c>
      <c r="G2690" s="1" t="s">
        <v>36391</v>
      </c>
      <c r="H2690" s="1" t="s">
        <v>23</v>
      </c>
    </row>
    <row r="2691" spans="1:8" x14ac:dyDescent="0.3">
      <c r="A2691" s="1" t="s">
        <v>36392</v>
      </c>
      <c r="B2691" s="1">
        <v>-4.4999999999999998E-2</v>
      </c>
      <c r="C2691" s="1" t="s">
        <v>527</v>
      </c>
      <c r="D2691" s="1" t="s">
        <v>23</v>
      </c>
      <c r="E2691" s="1" t="s">
        <v>23</v>
      </c>
      <c r="F2691" s="1">
        <v>1.7299999999999999E-2</v>
      </c>
      <c r="G2691" s="1" t="s">
        <v>36393</v>
      </c>
      <c r="H2691" s="1" t="s">
        <v>23</v>
      </c>
    </row>
    <row r="2692" spans="1:8" x14ac:dyDescent="0.3">
      <c r="A2692" s="1" t="s">
        <v>36394</v>
      </c>
      <c r="B2692" s="1">
        <v>-7.0000000000000001E-3</v>
      </c>
      <c r="C2692" s="1" t="s">
        <v>683</v>
      </c>
      <c r="D2692" s="1" t="s">
        <v>23</v>
      </c>
      <c r="E2692" s="1" t="s">
        <v>23</v>
      </c>
      <c r="F2692" s="1">
        <v>1.7299999999999999E-2</v>
      </c>
      <c r="G2692" s="1" t="s">
        <v>36298</v>
      </c>
      <c r="H2692" s="1" t="s">
        <v>23</v>
      </c>
    </row>
    <row r="2693" spans="1:8" x14ac:dyDescent="0.3">
      <c r="A2693" s="1" t="s">
        <v>22570</v>
      </c>
      <c r="B2693" s="1">
        <v>-1.4E-2</v>
      </c>
      <c r="C2693" s="1" t="s">
        <v>683</v>
      </c>
      <c r="D2693" s="1" t="s">
        <v>23</v>
      </c>
      <c r="E2693" s="1" t="s">
        <v>23</v>
      </c>
      <c r="F2693" s="1">
        <v>1.7299999999999999E-2</v>
      </c>
      <c r="G2693" s="1" t="s">
        <v>22571</v>
      </c>
      <c r="H2693" s="1" t="s">
        <v>23</v>
      </c>
    </row>
    <row r="2694" spans="1:8" x14ac:dyDescent="0.3">
      <c r="A2694" s="1" t="s">
        <v>36395</v>
      </c>
      <c r="B2694" s="1">
        <v>-8.3000000000000004E-2</v>
      </c>
      <c r="C2694" s="1" t="s">
        <v>595</v>
      </c>
      <c r="D2694" s="1" t="s">
        <v>23</v>
      </c>
      <c r="E2694" s="1" t="s">
        <v>23</v>
      </c>
      <c r="F2694" s="1">
        <v>1.7299999999999999E-2</v>
      </c>
      <c r="G2694" s="1" t="s">
        <v>36374</v>
      </c>
      <c r="H2694" s="1" t="s">
        <v>23</v>
      </c>
    </row>
    <row r="2695" spans="1:8" x14ac:dyDescent="0.3">
      <c r="A2695" s="1" t="s">
        <v>36396</v>
      </c>
      <c r="B2695" s="1">
        <v>-0.10100000000000001</v>
      </c>
      <c r="C2695" s="1" t="s">
        <v>595</v>
      </c>
      <c r="D2695" s="1" t="s">
        <v>23</v>
      </c>
      <c r="E2695" s="1" t="s">
        <v>23</v>
      </c>
      <c r="F2695" s="1">
        <v>1.7299999999999999E-2</v>
      </c>
      <c r="G2695" s="1" t="s">
        <v>36397</v>
      </c>
      <c r="H2695" s="1" t="s">
        <v>23</v>
      </c>
    </row>
    <row r="2696" spans="1:8" x14ac:dyDescent="0.3">
      <c r="A2696" s="1" t="s">
        <v>22572</v>
      </c>
      <c r="B2696" s="1" t="s">
        <v>23</v>
      </c>
      <c r="C2696" s="1" t="s">
        <v>561</v>
      </c>
      <c r="D2696" s="1" t="s">
        <v>23</v>
      </c>
      <c r="E2696" s="1" t="s">
        <v>23</v>
      </c>
      <c r="F2696" s="1">
        <v>1.7299999999999999E-2</v>
      </c>
      <c r="G2696" s="1" t="s">
        <v>22573</v>
      </c>
      <c r="H2696" s="1" t="s">
        <v>23</v>
      </c>
    </row>
    <row r="2697" spans="1:8" x14ac:dyDescent="0.3">
      <c r="A2697" s="1" t="s">
        <v>36398</v>
      </c>
      <c r="B2697" s="1">
        <v>-6.3E-2</v>
      </c>
      <c r="C2697" s="1" t="s">
        <v>527</v>
      </c>
      <c r="D2697" s="1" t="s">
        <v>23</v>
      </c>
      <c r="E2697" s="1" t="s">
        <v>23</v>
      </c>
      <c r="F2697" s="1">
        <v>1.7299999999999999E-2</v>
      </c>
      <c r="G2697" s="1" t="s">
        <v>36302</v>
      </c>
      <c r="H2697" s="1" t="s">
        <v>23</v>
      </c>
    </row>
    <row r="2698" spans="1:8" x14ac:dyDescent="0.3">
      <c r="A2698" s="1" t="s">
        <v>36399</v>
      </c>
      <c r="B2698" s="1">
        <v>3.3000000000000002E-2</v>
      </c>
      <c r="C2698" s="1" t="s">
        <v>683</v>
      </c>
      <c r="D2698" s="1" t="s">
        <v>23</v>
      </c>
      <c r="E2698" s="1" t="s">
        <v>23</v>
      </c>
      <c r="F2698" s="1">
        <v>1.7299999999999999E-2</v>
      </c>
      <c r="G2698" s="1" t="s">
        <v>36400</v>
      </c>
      <c r="H2698" s="1" t="s">
        <v>23</v>
      </c>
    </row>
    <row r="2699" spans="1:8" x14ac:dyDescent="0.3">
      <c r="A2699" s="1" t="s">
        <v>36401</v>
      </c>
      <c r="B2699" s="1">
        <v>5.2999999999999999E-2</v>
      </c>
      <c r="C2699" s="1" t="s">
        <v>683</v>
      </c>
      <c r="D2699" s="1" t="s">
        <v>23</v>
      </c>
      <c r="E2699" s="1" t="s">
        <v>23</v>
      </c>
      <c r="F2699" s="1">
        <v>1.7299999999999999E-2</v>
      </c>
      <c r="G2699" s="1" t="s">
        <v>36402</v>
      </c>
      <c r="H2699" s="1" t="s">
        <v>23</v>
      </c>
    </row>
    <row r="2700" spans="1:8" x14ac:dyDescent="0.3">
      <c r="A2700" s="1" t="s">
        <v>36403</v>
      </c>
      <c r="B2700" s="1">
        <v>0.30199999999999999</v>
      </c>
      <c r="C2700" s="1" t="s">
        <v>683</v>
      </c>
      <c r="D2700" s="1" t="s">
        <v>23</v>
      </c>
      <c r="E2700" s="1" t="s">
        <v>23</v>
      </c>
      <c r="F2700" s="1">
        <v>1.7299999999999999E-2</v>
      </c>
      <c r="G2700" s="1" t="s">
        <v>36404</v>
      </c>
      <c r="H2700" s="1" t="s">
        <v>23</v>
      </c>
    </row>
    <row r="2701" spans="1:8" x14ac:dyDescent="0.3">
      <c r="A2701" s="1" t="s">
        <v>36405</v>
      </c>
      <c r="B2701" s="1">
        <v>-1.0289999999999999</v>
      </c>
      <c r="C2701" s="1" t="s">
        <v>1200</v>
      </c>
      <c r="D2701" s="1" t="s">
        <v>23</v>
      </c>
      <c r="E2701" s="1" t="s">
        <v>23</v>
      </c>
      <c r="F2701" s="1">
        <v>1.7299999999999999E-2</v>
      </c>
      <c r="G2701" s="1" t="s">
        <v>36372</v>
      </c>
      <c r="H2701" s="1" t="s">
        <v>23</v>
      </c>
    </row>
    <row r="2702" spans="1:8" x14ac:dyDescent="0.3">
      <c r="A2702" s="1" t="s">
        <v>36406</v>
      </c>
      <c r="B2702" s="1">
        <v>0</v>
      </c>
      <c r="C2702" s="1" t="s">
        <v>683</v>
      </c>
      <c r="D2702" s="1" t="s">
        <v>23</v>
      </c>
      <c r="E2702" s="1" t="s">
        <v>23</v>
      </c>
      <c r="F2702" s="1">
        <v>1.7299999999999999E-2</v>
      </c>
      <c r="G2702" s="1" t="s">
        <v>36400</v>
      </c>
      <c r="H2702" s="1" t="s">
        <v>23</v>
      </c>
    </row>
    <row r="2703" spans="1:8" x14ac:dyDescent="0.3">
      <c r="A2703" s="1" t="s">
        <v>36407</v>
      </c>
      <c r="B2703" s="1">
        <v>2.1999999999999999E-2</v>
      </c>
      <c r="C2703" s="1" t="s">
        <v>595</v>
      </c>
      <c r="D2703" s="1" t="s">
        <v>23</v>
      </c>
      <c r="E2703" s="1" t="s">
        <v>23</v>
      </c>
      <c r="F2703" s="1">
        <v>1.7299999999999999E-2</v>
      </c>
      <c r="G2703" s="1" t="s">
        <v>36275</v>
      </c>
      <c r="H2703" s="1" t="s">
        <v>23</v>
      </c>
    </row>
    <row r="2704" spans="1:8" x14ac:dyDescent="0.3">
      <c r="A2704" s="1" t="s">
        <v>22575</v>
      </c>
      <c r="B2704" s="1">
        <v>-4.2000000000000003E-2</v>
      </c>
      <c r="C2704" s="1" t="s">
        <v>527</v>
      </c>
      <c r="D2704" s="1" t="s">
        <v>23</v>
      </c>
      <c r="E2704" s="1" t="s">
        <v>23</v>
      </c>
      <c r="F2704" s="1">
        <v>1.7299999999999999E-2</v>
      </c>
      <c r="G2704" s="1" t="s">
        <v>22576</v>
      </c>
      <c r="H2704" s="1" t="s">
        <v>23</v>
      </c>
    </row>
    <row r="2705" spans="1:8" x14ac:dyDescent="0.3">
      <c r="A2705" s="1" t="s">
        <v>16314</v>
      </c>
      <c r="B2705" s="1">
        <v>1.7999999999999999E-2</v>
      </c>
      <c r="C2705" s="1" t="s">
        <v>595</v>
      </c>
      <c r="D2705" s="1" t="s">
        <v>23</v>
      </c>
      <c r="E2705" s="1" t="s">
        <v>23</v>
      </c>
      <c r="F2705" s="1">
        <v>1.7299999999999999E-2</v>
      </c>
      <c r="G2705" s="1" t="s">
        <v>16315</v>
      </c>
      <c r="H2705" s="1" t="s">
        <v>23</v>
      </c>
    </row>
    <row r="2706" spans="1:8" x14ac:dyDescent="0.3">
      <c r="A2706" s="1" t="s">
        <v>36408</v>
      </c>
      <c r="B2706" s="1">
        <v>-0.13700000000000001</v>
      </c>
      <c r="C2706" s="1" t="s">
        <v>683</v>
      </c>
      <c r="D2706" s="1" t="s">
        <v>23</v>
      </c>
      <c r="E2706" s="1" t="s">
        <v>23</v>
      </c>
      <c r="F2706" s="1">
        <v>1.7299999999999999E-2</v>
      </c>
      <c r="G2706" s="1" t="s">
        <v>36409</v>
      </c>
      <c r="H2706" s="1" t="s">
        <v>23</v>
      </c>
    </row>
    <row r="2707" spans="1:8" x14ac:dyDescent="0.3">
      <c r="A2707" s="1" t="s">
        <v>36410</v>
      </c>
      <c r="B2707" s="1">
        <v>-0.80600000000000005</v>
      </c>
      <c r="C2707" s="1" t="s">
        <v>683</v>
      </c>
      <c r="D2707" s="1" t="s">
        <v>23</v>
      </c>
      <c r="E2707" s="1" t="s">
        <v>23</v>
      </c>
      <c r="F2707" s="1">
        <v>1.7299999999999999E-2</v>
      </c>
      <c r="G2707" s="1" t="s">
        <v>36411</v>
      </c>
      <c r="H2707" s="1" t="s">
        <v>23</v>
      </c>
    </row>
    <row r="2708" spans="1:8" x14ac:dyDescent="0.3">
      <c r="A2708" s="1" t="s">
        <v>28499</v>
      </c>
      <c r="B2708" s="1">
        <v>0.58499999999999996</v>
      </c>
      <c r="C2708" s="1" t="s">
        <v>979</v>
      </c>
      <c r="D2708" s="1" t="s">
        <v>23</v>
      </c>
      <c r="E2708" s="1" t="s">
        <v>23</v>
      </c>
      <c r="F2708" s="1">
        <v>1.7299999999999999E-2</v>
      </c>
      <c r="G2708" s="1" t="s">
        <v>36412</v>
      </c>
      <c r="H2708" s="1" t="s">
        <v>23</v>
      </c>
    </row>
    <row r="2709" spans="1:8" x14ac:dyDescent="0.3">
      <c r="A2709" s="1" t="s">
        <v>29220</v>
      </c>
      <c r="B2709" s="1">
        <v>2.8000000000000001E-2</v>
      </c>
      <c r="C2709" s="1" t="s">
        <v>637</v>
      </c>
      <c r="D2709" s="1" t="s">
        <v>23</v>
      </c>
      <c r="E2709" s="1" t="s">
        <v>23</v>
      </c>
      <c r="F2709" s="1">
        <v>1.7299999999999999E-2</v>
      </c>
      <c r="G2709" s="1" t="s">
        <v>36413</v>
      </c>
      <c r="H2709" s="1" t="s">
        <v>23</v>
      </c>
    </row>
    <row r="2710" spans="1:8" x14ac:dyDescent="0.3">
      <c r="A2710" s="1" t="s">
        <v>36414</v>
      </c>
      <c r="B2710" s="1" t="s">
        <v>23</v>
      </c>
      <c r="C2710" s="1" t="s">
        <v>595</v>
      </c>
      <c r="D2710" s="1" t="s">
        <v>23</v>
      </c>
      <c r="E2710" s="1" t="s">
        <v>23</v>
      </c>
      <c r="F2710" s="1">
        <v>1.7299999999999999E-2</v>
      </c>
      <c r="G2710" s="1" t="s">
        <v>36372</v>
      </c>
      <c r="H2710" s="1" t="s">
        <v>23</v>
      </c>
    </row>
    <row r="2711" spans="1:8" x14ac:dyDescent="0.3">
      <c r="A2711" s="1" t="s">
        <v>13238</v>
      </c>
      <c r="B2711" s="1">
        <v>0.89400000000000002</v>
      </c>
      <c r="C2711" s="1" t="s">
        <v>582</v>
      </c>
      <c r="D2711" s="1" t="s">
        <v>23</v>
      </c>
      <c r="E2711" s="1" t="s">
        <v>23</v>
      </c>
      <c r="F2711" s="1">
        <v>1.7299999999999999E-2</v>
      </c>
      <c r="G2711" s="1" t="s">
        <v>13239</v>
      </c>
      <c r="H2711" s="1" t="s">
        <v>23</v>
      </c>
    </row>
    <row r="2712" spans="1:8" x14ac:dyDescent="0.3">
      <c r="A2712" s="1" t="s">
        <v>25263</v>
      </c>
      <c r="B2712" s="1">
        <v>-0.14899999999999999</v>
      </c>
      <c r="C2712" s="1" t="s">
        <v>527</v>
      </c>
      <c r="D2712" s="1" t="s">
        <v>23</v>
      </c>
      <c r="E2712" s="1" t="s">
        <v>23</v>
      </c>
      <c r="F2712" s="1">
        <v>1.7299999999999999E-2</v>
      </c>
      <c r="G2712" s="1" t="s">
        <v>25264</v>
      </c>
      <c r="H2712" s="1" t="s">
        <v>23</v>
      </c>
    </row>
    <row r="2713" spans="1:8" x14ac:dyDescent="0.3">
      <c r="A2713" s="1" t="s">
        <v>36415</v>
      </c>
      <c r="B2713" s="1" t="s">
        <v>23</v>
      </c>
      <c r="C2713" s="1" t="s">
        <v>683</v>
      </c>
      <c r="D2713" s="1" t="s">
        <v>23</v>
      </c>
      <c r="E2713" s="1" t="s">
        <v>23</v>
      </c>
      <c r="F2713" s="1">
        <v>1.7299999999999999E-2</v>
      </c>
      <c r="G2713" s="1" t="s">
        <v>36372</v>
      </c>
      <c r="H2713" s="1" t="s">
        <v>23</v>
      </c>
    </row>
    <row r="2714" spans="1:8" x14ac:dyDescent="0.3">
      <c r="A2714" s="1" t="s">
        <v>36416</v>
      </c>
      <c r="B2714" s="1" t="s">
        <v>23</v>
      </c>
      <c r="C2714" s="1" t="s">
        <v>683</v>
      </c>
      <c r="D2714" s="1" t="s">
        <v>23</v>
      </c>
      <c r="E2714" s="1" t="s">
        <v>23</v>
      </c>
      <c r="F2714" s="1">
        <v>1.7299999999999999E-2</v>
      </c>
      <c r="G2714" s="1" t="s">
        <v>36417</v>
      </c>
      <c r="H2714" s="1" t="s">
        <v>23</v>
      </c>
    </row>
    <row r="2715" spans="1:8" x14ac:dyDescent="0.3">
      <c r="A2715" s="1" t="s">
        <v>36418</v>
      </c>
      <c r="B2715" s="1">
        <v>-4.5999999999999999E-2</v>
      </c>
      <c r="C2715" s="1" t="s">
        <v>683</v>
      </c>
      <c r="D2715" s="1" t="s">
        <v>23</v>
      </c>
      <c r="E2715" s="1" t="s">
        <v>23</v>
      </c>
      <c r="F2715" s="1">
        <v>1.7299999999999999E-2</v>
      </c>
      <c r="G2715" s="1" t="s">
        <v>36419</v>
      </c>
      <c r="H2715" s="1" t="s">
        <v>23</v>
      </c>
    </row>
    <row r="2716" spans="1:8" x14ac:dyDescent="0.3">
      <c r="A2716" s="1" t="s">
        <v>36420</v>
      </c>
      <c r="B2716" s="1">
        <v>-0.109</v>
      </c>
      <c r="C2716" s="1" t="s">
        <v>761</v>
      </c>
      <c r="D2716" s="1" t="s">
        <v>23</v>
      </c>
      <c r="E2716" s="1" t="s">
        <v>23</v>
      </c>
      <c r="F2716" s="1">
        <v>1.7299999999999999E-2</v>
      </c>
      <c r="G2716" s="1" t="s">
        <v>36421</v>
      </c>
      <c r="H2716" s="1" t="s">
        <v>23</v>
      </c>
    </row>
    <row r="2717" spans="1:8" x14ac:dyDescent="0.3">
      <c r="A2717" s="1" t="s">
        <v>13240</v>
      </c>
      <c r="B2717" s="1">
        <v>-6.8000000000000005E-2</v>
      </c>
      <c r="C2717" s="1" t="s">
        <v>683</v>
      </c>
      <c r="D2717" s="1" t="s">
        <v>23</v>
      </c>
      <c r="E2717" s="1" t="s">
        <v>23</v>
      </c>
      <c r="F2717" s="1">
        <v>1.7299999999999999E-2</v>
      </c>
      <c r="G2717" s="1" t="s">
        <v>13241</v>
      </c>
      <c r="H2717" s="1" t="s">
        <v>23</v>
      </c>
    </row>
    <row r="2718" spans="1:8" x14ac:dyDescent="0.3">
      <c r="A2718" s="1" t="s">
        <v>13242</v>
      </c>
      <c r="B2718" s="1">
        <v>-0.39600000000000002</v>
      </c>
      <c r="C2718" s="1" t="s">
        <v>582</v>
      </c>
      <c r="D2718" s="1" t="s">
        <v>23</v>
      </c>
      <c r="E2718" s="1" t="s">
        <v>23</v>
      </c>
      <c r="F2718" s="1">
        <v>1.7299999999999999E-2</v>
      </c>
      <c r="G2718" s="1" t="s">
        <v>13243</v>
      </c>
      <c r="H2718" s="1" t="s">
        <v>23</v>
      </c>
    </row>
    <row r="2719" spans="1:8" x14ac:dyDescent="0.3">
      <c r="A2719" s="1" t="s">
        <v>36422</v>
      </c>
      <c r="B2719" s="1">
        <v>-9.6000000000000002E-2</v>
      </c>
      <c r="C2719" s="1" t="s">
        <v>527</v>
      </c>
      <c r="D2719" s="1" t="s">
        <v>23</v>
      </c>
      <c r="E2719" s="1" t="s">
        <v>23</v>
      </c>
      <c r="F2719" s="1">
        <v>1.7299999999999999E-2</v>
      </c>
      <c r="G2719" s="1" t="s">
        <v>36423</v>
      </c>
      <c r="H2719" s="1" t="s">
        <v>23</v>
      </c>
    </row>
    <row r="2720" spans="1:8" x14ac:dyDescent="0.3">
      <c r="A2720" s="1" t="s">
        <v>36424</v>
      </c>
      <c r="B2720" s="1" t="s">
        <v>23</v>
      </c>
      <c r="C2720" s="1" t="s">
        <v>683</v>
      </c>
      <c r="D2720" s="1" t="s">
        <v>23</v>
      </c>
      <c r="E2720" s="1" t="s">
        <v>23</v>
      </c>
      <c r="F2720" s="1">
        <v>1.7299999999999999E-2</v>
      </c>
      <c r="G2720" s="1" t="s">
        <v>36372</v>
      </c>
      <c r="H2720" s="1" t="s">
        <v>23</v>
      </c>
    </row>
    <row r="2721" spans="1:8" x14ac:dyDescent="0.3">
      <c r="A2721" s="1" t="s">
        <v>36425</v>
      </c>
      <c r="B2721" s="1" t="s">
        <v>23</v>
      </c>
      <c r="C2721" s="1" t="s">
        <v>515</v>
      </c>
      <c r="D2721" s="1" t="s">
        <v>23</v>
      </c>
      <c r="E2721" s="1" t="s">
        <v>23</v>
      </c>
      <c r="F2721" s="1">
        <v>1.7299999999999999E-2</v>
      </c>
      <c r="G2721" s="1" t="s">
        <v>36426</v>
      </c>
      <c r="H2721" s="1" t="s">
        <v>23</v>
      </c>
    </row>
    <row r="2722" spans="1:8" x14ac:dyDescent="0.3">
      <c r="A2722" s="1" t="s">
        <v>13244</v>
      </c>
      <c r="B2722" s="1" t="s">
        <v>23</v>
      </c>
      <c r="C2722" s="1" t="s">
        <v>515</v>
      </c>
      <c r="D2722" s="1" t="s">
        <v>23</v>
      </c>
      <c r="E2722" s="1" t="s">
        <v>23</v>
      </c>
      <c r="F2722" s="1">
        <v>1.7299999999999999E-2</v>
      </c>
      <c r="G2722" s="1" t="s">
        <v>13245</v>
      </c>
      <c r="H2722" s="1" t="s">
        <v>23</v>
      </c>
    </row>
    <row r="2723" spans="1:8" x14ac:dyDescent="0.3">
      <c r="A2723" s="1" t="s">
        <v>36427</v>
      </c>
      <c r="B2723" s="1" t="s">
        <v>23</v>
      </c>
      <c r="C2723" s="1" t="s">
        <v>515</v>
      </c>
      <c r="D2723" s="1" t="s">
        <v>23</v>
      </c>
      <c r="E2723" s="1" t="s">
        <v>23</v>
      </c>
      <c r="F2723" s="1">
        <v>1.7299999999999999E-2</v>
      </c>
      <c r="G2723" s="1" t="s">
        <v>36428</v>
      </c>
      <c r="H2723" s="1" t="s">
        <v>23</v>
      </c>
    </row>
    <row r="2724" spans="1:8" x14ac:dyDescent="0.3">
      <c r="A2724" s="1" t="s">
        <v>36429</v>
      </c>
      <c r="B2724" s="1" t="s">
        <v>23</v>
      </c>
      <c r="C2724" s="1" t="s">
        <v>561</v>
      </c>
      <c r="D2724" s="1" t="s">
        <v>23</v>
      </c>
      <c r="E2724" s="1" t="s">
        <v>23</v>
      </c>
      <c r="F2724" s="1">
        <v>1.7299999999999999E-2</v>
      </c>
      <c r="G2724" s="1" t="s">
        <v>36430</v>
      </c>
      <c r="H2724" s="1" t="s">
        <v>23</v>
      </c>
    </row>
    <row r="2725" spans="1:8" x14ac:dyDescent="0.3">
      <c r="A2725" s="1" t="s">
        <v>36431</v>
      </c>
      <c r="B2725" s="1" t="s">
        <v>23</v>
      </c>
      <c r="C2725" s="1" t="s">
        <v>561</v>
      </c>
      <c r="D2725" s="1" t="s">
        <v>23</v>
      </c>
      <c r="E2725" s="1" t="s">
        <v>23</v>
      </c>
      <c r="F2725" s="1">
        <v>1.7299999999999999E-2</v>
      </c>
      <c r="G2725" s="1" t="s">
        <v>36298</v>
      </c>
      <c r="H2725" s="1" t="s">
        <v>23</v>
      </c>
    </row>
    <row r="2726" spans="1:8" x14ac:dyDescent="0.3">
      <c r="A2726" s="1" t="s">
        <v>25274</v>
      </c>
      <c r="B2726" s="1" t="s">
        <v>23</v>
      </c>
      <c r="C2726" s="1" t="s">
        <v>515</v>
      </c>
      <c r="D2726" s="1" t="s">
        <v>23</v>
      </c>
      <c r="E2726" s="1" t="s">
        <v>23</v>
      </c>
      <c r="F2726" s="1">
        <v>1.7299999999999999E-2</v>
      </c>
      <c r="G2726" s="1" t="s">
        <v>25275</v>
      </c>
      <c r="H2726" s="1" t="s">
        <v>23</v>
      </c>
    </row>
    <row r="2727" spans="1:8" x14ac:dyDescent="0.3">
      <c r="A2727" s="1" t="s">
        <v>36432</v>
      </c>
      <c r="B2727" s="1" t="s">
        <v>23</v>
      </c>
      <c r="C2727" s="1" t="s">
        <v>561</v>
      </c>
      <c r="D2727" s="1" t="s">
        <v>23</v>
      </c>
      <c r="E2727" s="1" t="s">
        <v>23</v>
      </c>
      <c r="F2727" s="1">
        <v>1.7299999999999999E-2</v>
      </c>
      <c r="G2727" s="1" t="s">
        <v>36265</v>
      </c>
      <c r="H2727" s="1" t="s">
        <v>23</v>
      </c>
    </row>
    <row r="2728" spans="1:8" x14ac:dyDescent="0.3">
      <c r="A2728" s="1" t="s">
        <v>36433</v>
      </c>
      <c r="B2728" s="1" t="s">
        <v>23</v>
      </c>
      <c r="C2728" s="1" t="s">
        <v>515</v>
      </c>
      <c r="D2728" s="1" t="s">
        <v>23</v>
      </c>
      <c r="E2728" s="1" t="s">
        <v>23</v>
      </c>
      <c r="F2728" s="1">
        <v>1.7299999999999999E-2</v>
      </c>
      <c r="G2728" s="1" t="s">
        <v>36298</v>
      </c>
      <c r="H2728" s="1" t="s">
        <v>23</v>
      </c>
    </row>
    <row r="2729" spans="1:8" x14ac:dyDescent="0.3">
      <c r="A2729" s="1" t="s">
        <v>36434</v>
      </c>
      <c r="B2729" s="1" t="s">
        <v>23</v>
      </c>
      <c r="C2729" s="1" t="s">
        <v>515</v>
      </c>
      <c r="D2729" s="1" t="s">
        <v>23</v>
      </c>
      <c r="E2729" s="1" t="s">
        <v>23</v>
      </c>
      <c r="F2729" s="1">
        <v>1.7299999999999999E-2</v>
      </c>
      <c r="G2729" s="1" t="s">
        <v>36298</v>
      </c>
      <c r="H2729" s="1" t="s">
        <v>23</v>
      </c>
    </row>
    <row r="2730" spans="1:8" x14ac:dyDescent="0.3">
      <c r="A2730" s="1" t="s">
        <v>36435</v>
      </c>
      <c r="B2730" s="1" t="s">
        <v>23</v>
      </c>
      <c r="C2730" s="1" t="s">
        <v>515</v>
      </c>
      <c r="D2730" s="1" t="s">
        <v>23</v>
      </c>
      <c r="E2730" s="1" t="s">
        <v>23</v>
      </c>
      <c r="F2730" s="1">
        <v>1.7299999999999999E-2</v>
      </c>
      <c r="G2730" s="1" t="s">
        <v>36298</v>
      </c>
      <c r="H2730" s="1" t="s">
        <v>23</v>
      </c>
    </row>
    <row r="2731" spans="1:8" x14ac:dyDescent="0.3">
      <c r="A2731" s="1" t="s">
        <v>36436</v>
      </c>
      <c r="B2731" s="1" t="s">
        <v>23</v>
      </c>
      <c r="C2731" s="1" t="s">
        <v>1072</v>
      </c>
      <c r="D2731" s="1" t="s">
        <v>23</v>
      </c>
      <c r="E2731" s="1" t="s">
        <v>23</v>
      </c>
      <c r="F2731" s="1">
        <v>1.7299999999999999E-2</v>
      </c>
      <c r="G2731" s="1" t="s">
        <v>36437</v>
      </c>
      <c r="H2731" s="1" t="s">
        <v>23</v>
      </c>
    </row>
    <row r="2732" spans="1:8" x14ac:dyDescent="0.3">
      <c r="A2732" s="1" t="s">
        <v>22584</v>
      </c>
      <c r="B2732" s="1" t="s">
        <v>23</v>
      </c>
      <c r="C2732" s="1" t="s">
        <v>515</v>
      </c>
      <c r="D2732" s="1" t="s">
        <v>23</v>
      </c>
      <c r="E2732" s="1" t="s">
        <v>23</v>
      </c>
      <c r="F2732" s="1">
        <v>1.7299999999999999E-2</v>
      </c>
      <c r="G2732" s="1" t="s">
        <v>22585</v>
      </c>
      <c r="H2732" s="1" t="s">
        <v>23</v>
      </c>
    </row>
    <row r="2733" spans="1:8" x14ac:dyDescent="0.3">
      <c r="A2733" s="1" t="s">
        <v>36438</v>
      </c>
      <c r="B2733" s="1" t="s">
        <v>23</v>
      </c>
      <c r="C2733" s="1" t="s">
        <v>551</v>
      </c>
      <c r="D2733" s="1" t="s">
        <v>23</v>
      </c>
      <c r="E2733" s="1" t="s">
        <v>23</v>
      </c>
      <c r="F2733" s="1">
        <v>1.7299999999999999E-2</v>
      </c>
      <c r="G2733" s="1" t="s">
        <v>36439</v>
      </c>
      <c r="H2733" s="1" t="s">
        <v>23</v>
      </c>
    </row>
    <row r="2734" spans="1:8" x14ac:dyDescent="0.3">
      <c r="A2734" s="1" t="s">
        <v>36440</v>
      </c>
      <c r="B2734" s="1" t="s">
        <v>23</v>
      </c>
      <c r="C2734" s="1" t="s">
        <v>578</v>
      </c>
      <c r="D2734" s="1" t="s">
        <v>23</v>
      </c>
      <c r="E2734" s="1" t="s">
        <v>23</v>
      </c>
      <c r="F2734" s="1">
        <v>1.7299999999999999E-2</v>
      </c>
      <c r="G2734" s="1" t="s">
        <v>36298</v>
      </c>
      <c r="H2734" s="1" t="s">
        <v>23</v>
      </c>
    </row>
    <row r="2735" spans="1:8" x14ac:dyDescent="0.3">
      <c r="A2735" s="1" t="s">
        <v>13247</v>
      </c>
      <c r="B2735" s="1" t="s">
        <v>23</v>
      </c>
      <c r="C2735" s="1" t="s">
        <v>561</v>
      </c>
      <c r="D2735" s="1" t="s">
        <v>23</v>
      </c>
      <c r="E2735" s="1" t="s">
        <v>23</v>
      </c>
      <c r="F2735" s="1">
        <v>1.7299999999999999E-2</v>
      </c>
      <c r="G2735" s="1" t="s">
        <v>13248</v>
      </c>
      <c r="H2735" s="1" t="s">
        <v>23</v>
      </c>
    </row>
    <row r="2736" spans="1:8" x14ac:dyDescent="0.3">
      <c r="A2736" s="1" t="s">
        <v>36441</v>
      </c>
      <c r="B2736" s="1" t="s">
        <v>23</v>
      </c>
      <c r="C2736" s="1" t="s">
        <v>698</v>
      </c>
      <c r="D2736" s="1" t="s">
        <v>23</v>
      </c>
      <c r="E2736" s="1" t="s">
        <v>23</v>
      </c>
      <c r="F2736" s="1">
        <v>1.7299999999999999E-2</v>
      </c>
      <c r="G2736" s="1" t="s">
        <v>36442</v>
      </c>
      <c r="H2736" s="1" t="s">
        <v>23</v>
      </c>
    </row>
    <row r="2737" spans="1:8" x14ac:dyDescent="0.3">
      <c r="A2737" s="1" t="s">
        <v>36443</v>
      </c>
      <c r="B2737" s="1" t="s">
        <v>23</v>
      </c>
      <c r="C2737" s="1" t="s">
        <v>561</v>
      </c>
      <c r="D2737" s="1" t="s">
        <v>23</v>
      </c>
      <c r="E2737" s="1" t="s">
        <v>23</v>
      </c>
      <c r="F2737" s="1">
        <v>1.7299999999999999E-2</v>
      </c>
      <c r="G2737" s="1" t="s">
        <v>36444</v>
      </c>
      <c r="H2737" s="1" t="s">
        <v>23</v>
      </c>
    </row>
    <row r="2738" spans="1:8" x14ac:dyDescent="0.3">
      <c r="A2738" s="1" t="s">
        <v>36445</v>
      </c>
      <c r="B2738" s="1" t="s">
        <v>23</v>
      </c>
      <c r="C2738" s="1" t="s">
        <v>515</v>
      </c>
      <c r="D2738" s="1" t="s">
        <v>23</v>
      </c>
      <c r="E2738" s="1" t="s">
        <v>23</v>
      </c>
      <c r="F2738" s="1">
        <v>1.7299999999999999E-2</v>
      </c>
      <c r="G2738" s="1" t="s">
        <v>36446</v>
      </c>
      <c r="H2738" s="1" t="s">
        <v>23</v>
      </c>
    </row>
    <row r="2739" spans="1:8" x14ac:dyDescent="0.3">
      <c r="A2739" s="1" t="s">
        <v>36447</v>
      </c>
      <c r="B2739" s="1" t="s">
        <v>23</v>
      </c>
      <c r="C2739" s="1" t="s">
        <v>515</v>
      </c>
      <c r="D2739" s="1" t="s">
        <v>23</v>
      </c>
      <c r="E2739" s="1" t="s">
        <v>23</v>
      </c>
      <c r="F2739" s="1">
        <v>1.7299999999999999E-2</v>
      </c>
      <c r="G2739" s="1" t="s">
        <v>36298</v>
      </c>
      <c r="H2739" s="1" t="s">
        <v>23</v>
      </c>
    </row>
    <row r="2740" spans="1:8" x14ac:dyDescent="0.3">
      <c r="A2740" s="1" t="s">
        <v>36448</v>
      </c>
      <c r="B2740" s="1" t="s">
        <v>23</v>
      </c>
      <c r="C2740" s="1" t="s">
        <v>515</v>
      </c>
      <c r="D2740" s="1" t="s">
        <v>23</v>
      </c>
      <c r="E2740" s="1" t="s">
        <v>23</v>
      </c>
      <c r="F2740" s="1">
        <v>1.7299999999999999E-2</v>
      </c>
      <c r="G2740" s="1" t="s">
        <v>36449</v>
      </c>
      <c r="H2740" s="1" t="s">
        <v>23</v>
      </c>
    </row>
    <row r="2741" spans="1:8" x14ac:dyDescent="0.3">
      <c r="A2741" s="1" t="s">
        <v>36450</v>
      </c>
      <c r="B2741" s="1" t="s">
        <v>23</v>
      </c>
      <c r="C2741" s="1" t="s">
        <v>515</v>
      </c>
      <c r="D2741" s="1" t="s">
        <v>23</v>
      </c>
      <c r="E2741" s="1" t="s">
        <v>23</v>
      </c>
      <c r="F2741" s="1">
        <v>1.7299999999999999E-2</v>
      </c>
      <c r="G2741" s="1" t="s">
        <v>22573</v>
      </c>
      <c r="H2741" s="1" t="s">
        <v>23</v>
      </c>
    </row>
    <row r="2742" spans="1:8" x14ac:dyDescent="0.3">
      <c r="A2742" s="1" t="s">
        <v>36451</v>
      </c>
      <c r="B2742" s="1" t="s">
        <v>23</v>
      </c>
      <c r="C2742" s="1" t="s">
        <v>698</v>
      </c>
      <c r="D2742" s="1" t="s">
        <v>23</v>
      </c>
      <c r="E2742" s="1" t="s">
        <v>23</v>
      </c>
      <c r="F2742" s="1">
        <v>1.7299999999999999E-2</v>
      </c>
      <c r="G2742" s="1" t="s">
        <v>36452</v>
      </c>
      <c r="H2742" s="1" t="s">
        <v>23</v>
      </c>
    </row>
    <row r="2743" spans="1:8" x14ac:dyDescent="0.3">
      <c r="A2743" s="1" t="s">
        <v>36453</v>
      </c>
      <c r="B2743" s="1" t="s">
        <v>23</v>
      </c>
      <c r="C2743" s="1" t="s">
        <v>515</v>
      </c>
      <c r="D2743" s="1" t="s">
        <v>23</v>
      </c>
      <c r="E2743" s="1" t="s">
        <v>23</v>
      </c>
      <c r="F2743" s="1">
        <v>1.7299999999999999E-2</v>
      </c>
      <c r="G2743" s="1" t="s">
        <v>36454</v>
      </c>
      <c r="H2743" s="1" t="s">
        <v>23</v>
      </c>
    </row>
    <row r="2744" spans="1:8" x14ac:dyDescent="0.3">
      <c r="A2744" s="1" t="s">
        <v>13249</v>
      </c>
      <c r="B2744" s="1" t="s">
        <v>23</v>
      </c>
      <c r="C2744" s="1" t="s">
        <v>551</v>
      </c>
      <c r="D2744" s="1" t="s">
        <v>23</v>
      </c>
      <c r="E2744" s="1" t="s">
        <v>23</v>
      </c>
      <c r="F2744" s="1">
        <v>1.7299999999999999E-2</v>
      </c>
      <c r="G2744" s="1" t="s">
        <v>13248</v>
      </c>
      <c r="H2744" s="1" t="s">
        <v>23</v>
      </c>
    </row>
    <row r="2745" spans="1:8" x14ac:dyDescent="0.3">
      <c r="A2745" s="1" t="s">
        <v>36455</v>
      </c>
      <c r="B2745" s="1" t="s">
        <v>23</v>
      </c>
      <c r="C2745" s="1" t="s">
        <v>698</v>
      </c>
      <c r="D2745" s="1" t="s">
        <v>23</v>
      </c>
      <c r="E2745" s="1" t="s">
        <v>23</v>
      </c>
      <c r="F2745" s="1">
        <v>1.7299999999999999E-2</v>
      </c>
      <c r="G2745" s="1" t="s">
        <v>36298</v>
      </c>
      <c r="H2745" s="1" t="s">
        <v>23</v>
      </c>
    </row>
    <row r="2746" spans="1:8" x14ac:dyDescent="0.3">
      <c r="A2746" s="1" t="s">
        <v>36456</v>
      </c>
      <c r="B2746" s="1" t="s">
        <v>23</v>
      </c>
      <c r="C2746" s="1" t="s">
        <v>515</v>
      </c>
      <c r="D2746" s="1" t="s">
        <v>23</v>
      </c>
      <c r="E2746" s="1" t="s">
        <v>23</v>
      </c>
      <c r="F2746" s="1">
        <v>1.7299999999999999E-2</v>
      </c>
      <c r="G2746" s="1" t="s">
        <v>36457</v>
      </c>
      <c r="H2746" s="1" t="s">
        <v>23</v>
      </c>
    </row>
    <row r="2747" spans="1:8" x14ac:dyDescent="0.3">
      <c r="A2747" s="1" t="s">
        <v>36458</v>
      </c>
      <c r="B2747" s="1" t="s">
        <v>23</v>
      </c>
      <c r="C2747" s="1" t="s">
        <v>515</v>
      </c>
      <c r="D2747" s="1" t="s">
        <v>23</v>
      </c>
      <c r="E2747" s="1" t="s">
        <v>23</v>
      </c>
      <c r="F2747" s="1">
        <v>1.7299999999999999E-2</v>
      </c>
      <c r="G2747" s="1" t="s">
        <v>36298</v>
      </c>
      <c r="H2747" s="1" t="s">
        <v>23</v>
      </c>
    </row>
    <row r="2748" spans="1:8" x14ac:dyDescent="0.3">
      <c r="A2748" s="1" t="s">
        <v>36459</v>
      </c>
      <c r="B2748" s="1" t="s">
        <v>23</v>
      </c>
      <c r="C2748" s="1" t="s">
        <v>515</v>
      </c>
      <c r="D2748" s="1" t="s">
        <v>23</v>
      </c>
      <c r="E2748" s="1" t="s">
        <v>23</v>
      </c>
      <c r="F2748" s="1">
        <v>1.7299999999999999E-2</v>
      </c>
      <c r="G2748" s="1" t="s">
        <v>36289</v>
      </c>
      <c r="H2748" s="1" t="s">
        <v>23</v>
      </c>
    </row>
    <row r="2749" spans="1:8" x14ac:dyDescent="0.3">
      <c r="A2749" s="1" t="s">
        <v>36460</v>
      </c>
      <c r="B2749" s="1" t="s">
        <v>23</v>
      </c>
      <c r="C2749" s="1" t="s">
        <v>698</v>
      </c>
      <c r="D2749" s="1" t="s">
        <v>23</v>
      </c>
      <c r="E2749" s="1" t="s">
        <v>23</v>
      </c>
      <c r="F2749" s="1">
        <v>1.7299999999999999E-2</v>
      </c>
      <c r="G2749" s="1" t="s">
        <v>36294</v>
      </c>
      <c r="H2749" s="1" t="s">
        <v>23</v>
      </c>
    </row>
    <row r="2750" spans="1:8" x14ac:dyDescent="0.3">
      <c r="A2750" s="1" t="s">
        <v>36461</v>
      </c>
      <c r="B2750" s="1" t="s">
        <v>23</v>
      </c>
      <c r="C2750" s="1" t="s">
        <v>551</v>
      </c>
      <c r="D2750" s="1" t="s">
        <v>23</v>
      </c>
      <c r="E2750" s="1" t="s">
        <v>23</v>
      </c>
      <c r="F2750" s="1">
        <v>1.7299999999999999E-2</v>
      </c>
      <c r="G2750" s="1" t="s">
        <v>36462</v>
      </c>
      <c r="H2750" s="1" t="s">
        <v>23</v>
      </c>
    </row>
    <row r="2751" spans="1:8" x14ac:dyDescent="0.3">
      <c r="A2751" s="1" t="s">
        <v>22586</v>
      </c>
      <c r="B2751" s="1" t="s">
        <v>23</v>
      </c>
      <c r="C2751" s="1" t="s">
        <v>561</v>
      </c>
      <c r="D2751" s="1" t="s">
        <v>23</v>
      </c>
      <c r="E2751" s="1" t="s">
        <v>23</v>
      </c>
      <c r="F2751" s="1">
        <v>1.7299999999999999E-2</v>
      </c>
      <c r="G2751" s="1" t="s">
        <v>22587</v>
      </c>
      <c r="H2751" s="1" t="s">
        <v>23</v>
      </c>
    </row>
    <row r="2752" spans="1:8" x14ac:dyDescent="0.3">
      <c r="A2752" s="1" t="s">
        <v>36463</v>
      </c>
      <c r="B2752" s="1" t="s">
        <v>23</v>
      </c>
      <c r="C2752" s="1" t="s">
        <v>544</v>
      </c>
      <c r="D2752" s="1" t="s">
        <v>23</v>
      </c>
      <c r="E2752" s="1" t="s">
        <v>23</v>
      </c>
      <c r="F2752" s="1">
        <v>1.7299999999999999E-2</v>
      </c>
      <c r="G2752" s="1" t="s">
        <v>36464</v>
      </c>
      <c r="H2752" s="1" t="s">
        <v>23</v>
      </c>
    </row>
    <row r="2753" spans="1:8" x14ac:dyDescent="0.3">
      <c r="A2753" s="1" t="s">
        <v>36465</v>
      </c>
      <c r="B2753" s="1" t="s">
        <v>23</v>
      </c>
      <c r="C2753" s="1" t="s">
        <v>561</v>
      </c>
      <c r="D2753" s="1" t="s">
        <v>23</v>
      </c>
      <c r="E2753" s="1" t="s">
        <v>23</v>
      </c>
      <c r="F2753" s="1">
        <v>1.7299999999999999E-2</v>
      </c>
      <c r="G2753" s="1" t="s">
        <v>36466</v>
      </c>
      <c r="H2753" s="1" t="s">
        <v>23</v>
      </c>
    </row>
    <row r="2754" spans="1:8" x14ac:dyDescent="0.3">
      <c r="A2754" s="1" t="s">
        <v>36467</v>
      </c>
      <c r="B2754" s="1" t="s">
        <v>23</v>
      </c>
      <c r="C2754" s="1" t="s">
        <v>561</v>
      </c>
      <c r="D2754" s="1" t="s">
        <v>23</v>
      </c>
      <c r="E2754" s="1" t="s">
        <v>23</v>
      </c>
      <c r="F2754" s="1">
        <v>1.7299999999999999E-2</v>
      </c>
      <c r="G2754" s="1" t="s">
        <v>36263</v>
      </c>
      <c r="H2754" s="1" t="s">
        <v>23</v>
      </c>
    </row>
    <row r="2755" spans="1:8" x14ac:dyDescent="0.3">
      <c r="A2755" s="1" t="s">
        <v>22590</v>
      </c>
      <c r="B2755" s="1" t="s">
        <v>23</v>
      </c>
      <c r="C2755" s="1" t="s">
        <v>561</v>
      </c>
      <c r="D2755" s="1" t="s">
        <v>23</v>
      </c>
      <c r="E2755" s="1" t="s">
        <v>23</v>
      </c>
      <c r="F2755" s="1">
        <v>1.7299999999999999E-2</v>
      </c>
      <c r="G2755" s="1" t="s">
        <v>22591</v>
      </c>
      <c r="H2755" s="1" t="s">
        <v>23</v>
      </c>
    </row>
    <row r="2756" spans="1:8" x14ac:dyDescent="0.3">
      <c r="A2756" s="1" t="s">
        <v>36468</v>
      </c>
      <c r="B2756" s="1" t="s">
        <v>23</v>
      </c>
      <c r="C2756" s="1" t="s">
        <v>515</v>
      </c>
      <c r="D2756" s="1" t="s">
        <v>23</v>
      </c>
      <c r="E2756" s="1" t="s">
        <v>23</v>
      </c>
      <c r="F2756" s="1">
        <v>1.7299999999999999E-2</v>
      </c>
      <c r="G2756" s="1" t="s">
        <v>36469</v>
      </c>
      <c r="H2756" s="1" t="s">
        <v>23</v>
      </c>
    </row>
    <row r="2757" spans="1:8" x14ac:dyDescent="0.3">
      <c r="A2757" s="1" t="s">
        <v>36470</v>
      </c>
      <c r="B2757" s="1" t="s">
        <v>23</v>
      </c>
      <c r="C2757" s="1" t="s">
        <v>561</v>
      </c>
      <c r="D2757" s="1" t="s">
        <v>23</v>
      </c>
      <c r="E2757" s="1" t="s">
        <v>23</v>
      </c>
      <c r="F2757" s="1">
        <v>1.7299999999999999E-2</v>
      </c>
      <c r="G2757" s="1" t="s">
        <v>36471</v>
      </c>
      <c r="H2757" s="1" t="s">
        <v>23</v>
      </c>
    </row>
    <row r="2758" spans="1:8" x14ac:dyDescent="0.3">
      <c r="A2758" s="1" t="s">
        <v>36472</v>
      </c>
      <c r="B2758" s="1" t="s">
        <v>23</v>
      </c>
      <c r="C2758" s="1" t="s">
        <v>578</v>
      </c>
      <c r="D2758" s="1" t="s">
        <v>23</v>
      </c>
      <c r="E2758" s="1" t="s">
        <v>23</v>
      </c>
      <c r="F2758" s="1">
        <v>1.7299999999999999E-2</v>
      </c>
      <c r="G2758" s="1" t="s">
        <v>36298</v>
      </c>
      <c r="H2758" s="1" t="s">
        <v>23</v>
      </c>
    </row>
    <row r="2759" spans="1:8" x14ac:dyDescent="0.3">
      <c r="A2759" s="1" t="s">
        <v>36473</v>
      </c>
      <c r="B2759" s="1" t="s">
        <v>23</v>
      </c>
      <c r="C2759" s="1" t="s">
        <v>515</v>
      </c>
      <c r="D2759" s="1" t="s">
        <v>23</v>
      </c>
      <c r="E2759" s="1" t="s">
        <v>23</v>
      </c>
      <c r="F2759" s="1">
        <v>1.7299999999999999E-2</v>
      </c>
      <c r="G2759" s="1" t="s">
        <v>36474</v>
      </c>
      <c r="H2759" s="1" t="s">
        <v>23</v>
      </c>
    </row>
    <row r="2760" spans="1:8" x14ac:dyDescent="0.3">
      <c r="A2760" s="1" t="s">
        <v>36475</v>
      </c>
      <c r="B2760" s="1" t="s">
        <v>23</v>
      </c>
      <c r="C2760" s="1" t="s">
        <v>578</v>
      </c>
      <c r="D2760" s="1" t="s">
        <v>23</v>
      </c>
      <c r="E2760" s="1" t="s">
        <v>23</v>
      </c>
      <c r="F2760" s="1">
        <v>1.7299999999999999E-2</v>
      </c>
      <c r="G2760" s="1" t="s">
        <v>36476</v>
      </c>
      <c r="H2760" s="1" t="s">
        <v>23</v>
      </c>
    </row>
    <row r="2761" spans="1:8" x14ac:dyDescent="0.3">
      <c r="A2761" s="1" t="s">
        <v>36477</v>
      </c>
      <c r="B2761" s="1" t="s">
        <v>23</v>
      </c>
      <c r="C2761" s="1" t="s">
        <v>561</v>
      </c>
      <c r="D2761" s="1" t="s">
        <v>23</v>
      </c>
      <c r="E2761" s="1" t="s">
        <v>23</v>
      </c>
      <c r="F2761" s="1">
        <v>1.7299999999999999E-2</v>
      </c>
      <c r="G2761" s="1" t="s">
        <v>36478</v>
      </c>
      <c r="H2761" s="1" t="s">
        <v>23</v>
      </c>
    </row>
    <row r="2762" spans="1:8" x14ac:dyDescent="0.3">
      <c r="A2762" s="1" t="s">
        <v>36479</v>
      </c>
      <c r="B2762" s="1" t="s">
        <v>23</v>
      </c>
      <c r="C2762" s="1" t="s">
        <v>578</v>
      </c>
      <c r="D2762" s="1" t="s">
        <v>23</v>
      </c>
      <c r="E2762" s="1" t="s">
        <v>23</v>
      </c>
      <c r="F2762" s="1">
        <v>1.7299999999999999E-2</v>
      </c>
      <c r="G2762" s="1" t="s">
        <v>36298</v>
      </c>
      <c r="H2762" s="1" t="s">
        <v>23</v>
      </c>
    </row>
    <row r="2763" spans="1:8" x14ac:dyDescent="0.3">
      <c r="A2763" s="1" t="s">
        <v>36480</v>
      </c>
      <c r="B2763" s="1" t="s">
        <v>23</v>
      </c>
      <c r="C2763" s="1" t="s">
        <v>561</v>
      </c>
      <c r="D2763" s="1" t="s">
        <v>23</v>
      </c>
      <c r="E2763" s="1" t="s">
        <v>23</v>
      </c>
      <c r="F2763" s="1">
        <v>1.7299999999999999E-2</v>
      </c>
      <c r="G2763" s="1" t="s">
        <v>36481</v>
      </c>
      <c r="H2763" s="1" t="s">
        <v>23</v>
      </c>
    </row>
    <row r="2764" spans="1:8" x14ac:dyDescent="0.3">
      <c r="A2764" s="1" t="s">
        <v>36482</v>
      </c>
      <c r="B2764" s="1" t="s">
        <v>23</v>
      </c>
      <c r="C2764" s="1" t="s">
        <v>561</v>
      </c>
      <c r="D2764" s="1" t="s">
        <v>23</v>
      </c>
      <c r="E2764" s="1" t="s">
        <v>23</v>
      </c>
      <c r="F2764" s="1">
        <v>1.7299999999999999E-2</v>
      </c>
      <c r="G2764" s="1" t="s">
        <v>36483</v>
      </c>
      <c r="H2764" s="1" t="s">
        <v>23</v>
      </c>
    </row>
    <row r="2765" spans="1:8" x14ac:dyDescent="0.3">
      <c r="A2765" s="1" t="s">
        <v>36484</v>
      </c>
      <c r="B2765" s="1">
        <v>8.0000000000000002E-3</v>
      </c>
      <c r="C2765" s="1" t="s">
        <v>637</v>
      </c>
      <c r="D2765" s="1" t="s">
        <v>23</v>
      </c>
      <c r="E2765" s="1">
        <v>0.89600000000000002</v>
      </c>
      <c r="F2765" s="1">
        <v>1.7299999999999999E-2</v>
      </c>
      <c r="G2765" s="1" t="s">
        <v>36485</v>
      </c>
      <c r="H2765" s="1" t="s">
        <v>23</v>
      </c>
    </row>
    <row r="2766" spans="1:8" x14ac:dyDescent="0.3">
      <c r="A2766" s="1" t="s">
        <v>36486</v>
      </c>
      <c r="B2766" s="1">
        <v>0.14000000000000001</v>
      </c>
      <c r="C2766" s="1" t="s">
        <v>2355</v>
      </c>
      <c r="D2766" s="1" t="s">
        <v>23</v>
      </c>
      <c r="E2766" s="1">
        <v>-0.13500000000000001</v>
      </c>
      <c r="F2766" s="1">
        <v>1.7299999999999999E-2</v>
      </c>
      <c r="G2766" s="1" t="s">
        <v>36487</v>
      </c>
      <c r="H2766" s="1" t="s">
        <v>23</v>
      </c>
    </row>
    <row r="2767" spans="1:8" x14ac:dyDescent="0.3">
      <c r="A2767" s="1" t="s">
        <v>9398</v>
      </c>
      <c r="B2767" s="1">
        <v>-1.7829999999999999</v>
      </c>
      <c r="C2767" s="1" t="s">
        <v>683</v>
      </c>
      <c r="D2767" s="1" t="s">
        <v>23</v>
      </c>
      <c r="E2767" s="1">
        <v>0.73</v>
      </c>
      <c r="F2767" s="1">
        <v>1.7299999999999999E-2</v>
      </c>
      <c r="G2767" s="1" t="s">
        <v>36488</v>
      </c>
      <c r="H2767" s="1" t="s">
        <v>23</v>
      </c>
    </row>
    <row r="2768" spans="1:8" x14ac:dyDescent="0.3">
      <c r="A2768" s="1" t="s">
        <v>3411</v>
      </c>
      <c r="B2768" s="1">
        <v>-3.9E-2</v>
      </c>
      <c r="C2768" s="1" t="s">
        <v>527</v>
      </c>
      <c r="D2768" s="1" t="s">
        <v>23</v>
      </c>
      <c r="E2768" s="1">
        <v>-0.27200000000000002</v>
      </c>
      <c r="F2768" s="1">
        <v>1.7299999999999999E-2</v>
      </c>
      <c r="G2768" s="1" t="s">
        <v>36489</v>
      </c>
      <c r="H2768" s="1" t="s">
        <v>23</v>
      </c>
    </row>
    <row r="2769" spans="1:8" x14ac:dyDescent="0.3">
      <c r="A2769" s="1" t="s">
        <v>36490</v>
      </c>
      <c r="B2769" s="1">
        <v>-8.4000000000000005E-2</v>
      </c>
      <c r="C2769" s="1" t="s">
        <v>683</v>
      </c>
      <c r="D2769" s="1" t="s">
        <v>23</v>
      </c>
      <c r="E2769" s="1">
        <v>-0.38900000000000001</v>
      </c>
      <c r="F2769" s="1">
        <v>1.7299999999999999E-2</v>
      </c>
      <c r="G2769" s="1" t="s">
        <v>36491</v>
      </c>
      <c r="H2769" s="1" t="s">
        <v>23</v>
      </c>
    </row>
    <row r="2770" spans="1:8" x14ac:dyDescent="0.3">
      <c r="A2770" s="1" t="s">
        <v>9753</v>
      </c>
      <c r="B2770" s="1" t="s">
        <v>23</v>
      </c>
      <c r="C2770" s="1" t="s">
        <v>515</v>
      </c>
      <c r="D2770" s="1" t="s">
        <v>23</v>
      </c>
      <c r="E2770" s="1">
        <v>-1.0660000000000001</v>
      </c>
      <c r="F2770" s="1">
        <v>1.7299999999999999E-2</v>
      </c>
      <c r="G2770" s="1" t="s">
        <v>36492</v>
      </c>
      <c r="H2770" s="1" t="s">
        <v>23</v>
      </c>
    </row>
    <row r="2771" spans="1:8" x14ac:dyDescent="0.3">
      <c r="A2771" s="1" t="s">
        <v>6340</v>
      </c>
      <c r="B2771" s="1" t="s">
        <v>23</v>
      </c>
      <c r="C2771" s="1" t="s">
        <v>515</v>
      </c>
      <c r="D2771" s="1" t="s">
        <v>23</v>
      </c>
      <c r="E2771" s="1">
        <v>-1.1910000000000001</v>
      </c>
      <c r="F2771" s="1">
        <v>1.7299999999999999E-2</v>
      </c>
      <c r="G2771" s="1" t="s">
        <v>36493</v>
      </c>
      <c r="H2771" s="1" t="s">
        <v>23</v>
      </c>
    </row>
    <row r="2772" spans="1:8" x14ac:dyDescent="0.3">
      <c r="A2772" s="1" t="s">
        <v>5054</v>
      </c>
      <c r="B2772" s="1" t="s">
        <v>23</v>
      </c>
      <c r="C2772" s="1" t="s">
        <v>515</v>
      </c>
      <c r="D2772" s="1" t="s">
        <v>23</v>
      </c>
      <c r="E2772" s="1">
        <v>1.508</v>
      </c>
      <c r="F2772" s="1">
        <v>1.7299999999999999E-2</v>
      </c>
      <c r="G2772" s="1" t="s">
        <v>36494</v>
      </c>
      <c r="H2772" s="1" t="s">
        <v>23</v>
      </c>
    </row>
    <row r="2773" spans="1:8" x14ac:dyDescent="0.3">
      <c r="A2773" s="1" t="s">
        <v>9198</v>
      </c>
      <c r="B2773" s="1" t="s">
        <v>23</v>
      </c>
      <c r="C2773" s="1" t="s">
        <v>515</v>
      </c>
      <c r="D2773" s="1" t="s">
        <v>23</v>
      </c>
      <c r="E2773" s="1">
        <v>-1.038</v>
      </c>
      <c r="F2773" s="1">
        <v>1.7299999999999999E-2</v>
      </c>
      <c r="G2773" s="1" t="s">
        <v>36495</v>
      </c>
      <c r="H2773" s="1" t="s">
        <v>23</v>
      </c>
    </row>
    <row r="2774" spans="1:8" x14ac:dyDescent="0.3">
      <c r="A2774" s="1" t="s">
        <v>1963</v>
      </c>
      <c r="B2774" s="1" t="s">
        <v>23</v>
      </c>
      <c r="C2774" s="1" t="s">
        <v>515</v>
      </c>
      <c r="D2774" s="1" t="s">
        <v>23</v>
      </c>
      <c r="E2774" s="1">
        <v>0.50900000000000001</v>
      </c>
      <c r="F2774" s="1">
        <v>1.7399999999999999E-2</v>
      </c>
      <c r="G2774" s="1" t="s">
        <v>36496</v>
      </c>
      <c r="H2774" s="1" t="s">
        <v>23</v>
      </c>
    </row>
    <row r="2775" spans="1:8" x14ac:dyDescent="0.3">
      <c r="A2775" s="1" t="s">
        <v>1526</v>
      </c>
      <c r="B2775" s="1">
        <v>-1.7689999999999999</v>
      </c>
      <c r="C2775" s="1" t="s">
        <v>520</v>
      </c>
      <c r="D2775" s="1" t="s">
        <v>23</v>
      </c>
      <c r="E2775" s="1">
        <v>-1.0669999999999999</v>
      </c>
      <c r="F2775" s="1">
        <v>1.7399999999999999E-2</v>
      </c>
      <c r="G2775" s="1" t="s">
        <v>36497</v>
      </c>
      <c r="H2775" s="1" t="s">
        <v>23</v>
      </c>
    </row>
    <row r="2776" spans="1:8" x14ac:dyDescent="0.3">
      <c r="A2776" s="1" t="s">
        <v>36498</v>
      </c>
      <c r="B2776" s="1">
        <v>-6.4000000000000001E-2</v>
      </c>
      <c r="C2776" s="1" t="s">
        <v>595</v>
      </c>
      <c r="D2776" s="1" t="s">
        <v>23</v>
      </c>
      <c r="E2776" s="1">
        <v>0.74199999999999999</v>
      </c>
      <c r="F2776" s="1">
        <v>1.7399999999999999E-2</v>
      </c>
      <c r="G2776" s="1" t="s">
        <v>36499</v>
      </c>
      <c r="H2776" s="1" t="s">
        <v>23</v>
      </c>
    </row>
    <row r="2777" spans="1:8" x14ac:dyDescent="0.3">
      <c r="A2777" s="1" t="s">
        <v>23645</v>
      </c>
      <c r="B2777" s="1" t="s">
        <v>23</v>
      </c>
      <c r="C2777" s="1" t="s">
        <v>683</v>
      </c>
      <c r="D2777" s="1" t="s">
        <v>23</v>
      </c>
      <c r="E2777" s="1">
        <v>0.73</v>
      </c>
      <c r="F2777" s="1">
        <v>1.7399999999999999E-2</v>
      </c>
      <c r="G2777" s="1" t="s">
        <v>36500</v>
      </c>
      <c r="H2777" s="1" t="s">
        <v>23</v>
      </c>
    </row>
    <row r="2778" spans="1:8" x14ac:dyDescent="0.3">
      <c r="A2778" s="1" t="s">
        <v>36501</v>
      </c>
      <c r="B2778" s="1">
        <v>-0.105</v>
      </c>
      <c r="C2778" s="1" t="s">
        <v>761</v>
      </c>
      <c r="D2778" s="1" t="s">
        <v>23</v>
      </c>
      <c r="E2778" s="1">
        <v>0.44700000000000001</v>
      </c>
      <c r="F2778" s="1">
        <v>1.7399999999999999E-2</v>
      </c>
      <c r="G2778" s="1" t="s">
        <v>36502</v>
      </c>
      <c r="H2778" s="1" t="s">
        <v>23</v>
      </c>
    </row>
    <row r="2779" spans="1:8" x14ac:dyDescent="0.3">
      <c r="A2779" s="1" t="s">
        <v>17137</v>
      </c>
      <c r="B2779" s="1">
        <v>-3.2000000000000001E-2</v>
      </c>
      <c r="C2779" s="1" t="s">
        <v>761</v>
      </c>
      <c r="D2779" s="1" t="s">
        <v>23</v>
      </c>
      <c r="E2779" s="1">
        <v>-0.27700000000000002</v>
      </c>
      <c r="F2779" s="1">
        <v>1.7399999999999999E-2</v>
      </c>
      <c r="G2779" s="1" t="s">
        <v>36503</v>
      </c>
      <c r="H2779" s="1" t="s">
        <v>23</v>
      </c>
    </row>
    <row r="2780" spans="1:8" x14ac:dyDescent="0.3">
      <c r="A2780" s="1" t="s">
        <v>11002</v>
      </c>
      <c r="B2780" s="1">
        <v>-4.3999999999999997E-2</v>
      </c>
      <c r="C2780" s="1" t="s">
        <v>637</v>
      </c>
      <c r="D2780" s="1" t="s">
        <v>516</v>
      </c>
      <c r="E2780" s="1">
        <v>2.2069999999999999</v>
      </c>
      <c r="F2780" s="1">
        <v>1.7399999999999999E-2</v>
      </c>
      <c r="G2780" s="1" t="s">
        <v>36504</v>
      </c>
      <c r="H2780" s="1" t="s">
        <v>23</v>
      </c>
    </row>
    <row r="2781" spans="1:8" x14ac:dyDescent="0.3">
      <c r="A2781" s="1" t="s">
        <v>1196</v>
      </c>
      <c r="B2781" s="1">
        <v>6.2E-2</v>
      </c>
      <c r="C2781" s="1" t="s">
        <v>637</v>
      </c>
      <c r="D2781" s="1" t="s">
        <v>9983</v>
      </c>
      <c r="E2781" s="1">
        <v>-2.4329999999999998</v>
      </c>
      <c r="F2781" s="1">
        <v>1.7399999999999999E-2</v>
      </c>
      <c r="G2781" s="1" t="s">
        <v>36505</v>
      </c>
      <c r="H2781" s="1" t="s">
        <v>23</v>
      </c>
    </row>
    <row r="2782" spans="1:8" x14ac:dyDescent="0.3">
      <c r="A2782" s="1" t="s">
        <v>7587</v>
      </c>
      <c r="B2782" s="1">
        <v>3.3000000000000002E-2</v>
      </c>
      <c r="C2782" s="1" t="s">
        <v>527</v>
      </c>
      <c r="D2782" s="1" t="s">
        <v>23</v>
      </c>
      <c r="E2782" s="1">
        <v>-1.633</v>
      </c>
      <c r="F2782" s="1">
        <v>1.7399999999999999E-2</v>
      </c>
      <c r="G2782" s="1" t="s">
        <v>36506</v>
      </c>
      <c r="H2782" s="1" t="s">
        <v>23</v>
      </c>
    </row>
    <row r="2783" spans="1:8" x14ac:dyDescent="0.3">
      <c r="A2783" s="1" t="s">
        <v>36507</v>
      </c>
      <c r="B2783" s="1" t="s">
        <v>23</v>
      </c>
      <c r="C2783" s="1" t="s">
        <v>515</v>
      </c>
      <c r="D2783" s="1" t="s">
        <v>23</v>
      </c>
      <c r="E2783" s="1">
        <v>-0.64</v>
      </c>
      <c r="F2783" s="1">
        <v>1.7399999999999999E-2</v>
      </c>
      <c r="G2783" s="1" t="s">
        <v>36508</v>
      </c>
      <c r="H2783" s="1" t="s">
        <v>23</v>
      </c>
    </row>
    <row r="2784" spans="1:8" x14ac:dyDescent="0.3">
      <c r="A2784" s="1" t="s">
        <v>36509</v>
      </c>
      <c r="B2784" s="1" t="s">
        <v>23</v>
      </c>
      <c r="C2784" s="1" t="s">
        <v>515</v>
      </c>
      <c r="D2784" s="1" t="s">
        <v>23</v>
      </c>
      <c r="E2784" s="1">
        <v>0.75800000000000001</v>
      </c>
      <c r="F2784" s="1">
        <v>1.7399999999999999E-2</v>
      </c>
      <c r="G2784" s="1" t="s">
        <v>36510</v>
      </c>
      <c r="H2784" s="1" t="s">
        <v>23</v>
      </c>
    </row>
    <row r="2785" spans="1:8" x14ac:dyDescent="0.3">
      <c r="A2785" s="1" t="s">
        <v>36511</v>
      </c>
      <c r="B2785" s="1" t="s">
        <v>23</v>
      </c>
      <c r="C2785" s="1" t="s">
        <v>578</v>
      </c>
      <c r="D2785" s="1" t="s">
        <v>23</v>
      </c>
      <c r="E2785" s="1">
        <v>-0.6</v>
      </c>
      <c r="F2785" s="1">
        <v>1.7399999999999999E-2</v>
      </c>
      <c r="G2785" s="1" t="s">
        <v>36512</v>
      </c>
      <c r="H2785" s="1" t="s">
        <v>23</v>
      </c>
    </row>
    <row r="2786" spans="1:8" x14ac:dyDescent="0.3">
      <c r="A2786" s="1" t="s">
        <v>3685</v>
      </c>
      <c r="B2786" s="1" t="s">
        <v>23</v>
      </c>
      <c r="C2786" s="1" t="s">
        <v>578</v>
      </c>
      <c r="D2786" s="1" t="s">
        <v>23</v>
      </c>
      <c r="E2786" s="1">
        <v>0.76200000000000001</v>
      </c>
      <c r="F2786" s="1">
        <v>1.7399999999999999E-2</v>
      </c>
      <c r="G2786" s="1" t="s">
        <v>36513</v>
      </c>
      <c r="H2786" s="1" t="s">
        <v>23</v>
      </c>
    </row>
    <row r="2787" spans="1:8" x14ac:dyDescent="0.3">
      <c r="A2787" s="1" t="s">
        <v>5689</v>
      </c>
      <c r="B2787" s="1">
        <v>-0.48299999999999998</v>
      </c>
      <c r="C2787" s="1" t="s">
        <v>582</v>
      </c>
      <c r="D2787" s="1" t="s">
        <v>23</v>
      </c>
      <c r="E2787" s="1">
        <v>-1.736</v>
      </c>
      <c r="F2787" s="1">
        <v>1.7600000000000001E-2</v>
      </c>
      <c r="G2787" s="1" t="s">
        <v>36514</v>
      </c>
      <c r="H2787" s="1" t="s">
        <v>23</v>
      </c>
    </row>
    <row r="2788" spans="1:8" x14ac:dyDescent="0.3">
      <c r="A2788" s="1" t="s">
        <v>4953</v>
      </c>
      <c r="B2788" s="1" t="s">
        <v>23</v>
      </c>
      <c r="C2788" s="1" t="s">
        <v>515</v>
      </c>
      <c r="D2788" s="1" t="s">
        <v>23</v>
      </c>
      <c r="E2788" s="1">
        <v>1.55</v>
      </c>
      <c r="F2788" s="1">
        <v>1.7600000000000001E-2</v>
      </c>
      <c r="G2788" s="1" t="s">
        <v>36515</v>
      </c>
      <c r="H2788" s="1" t="s">
        <v>23</v>
      </c>
    </row>
    <row r="2789" spans="1:8" x14ac:dyDescent="0.3">
      <c r="A2789" s="1" t="s">
        <v>10289</v>
      </c>
      <c r="B2789" s="1" t="s">
        <v>23</v>
      </c>
      <c r="C2789" s="1" t="s">
        <v>515</v>
      </c>
      <c r="D2789" s="1" t="s">
        <v>23</v>
      </c>
      <c r="E2789" s="1">
        <v>1.9410000000000001</v>
      </c>
      <c r="F2789" s="1">
        <v>1.7600000000000001E-2</v>
      </c>
      <c r="G2789" s="1" t="s">
        <v>36516</v>
      </c>
      <c r="H2789" s="1" t="s">
        <v>23</v>
      </c>
    </row>
    <row r="2790" spans="1:8" x14ac:dyDescent="0.3">
      <c r="A2790" s="1" t="s">
        <v>36517</v>
      </c>
      <c r="B2790" s="1" t="s">
        <v>23</v>
      </c>
      <c r="C2790" s="1" t="s">
        <v>544</v>
      </c>
      <c r="D2790" s="1" t="s">
        <v>23</v>
      </c>
      <c r="E2790" s="1">
        <v>-0.93799999999999994</v>
      </c>
      <c r="F2790" s="1">
        <v>1.77E-2</v>
      </c>
      <c r="G2790" s="1" t="s">
        <v>36518</v>
      </c>
      <c r="H2790" s="1" t="s">
        <v>23</v>
      </c>
    </row>
    <row r="2791" spans="1:8" x14ac:dyDescent="0.3">
      <c r="A2791" s="1" t="s">
        <v>36519</v>
      </c>
      <c r="B2791" s="1" t="s">
        <v>23</v>
      </c>
      <c r="C2791" s="1" t="s">
        <v>527</v>
      </c>
      <c r="D2791" s="1" t="s">
        <v>9983</v>
      </c>
      <c r="E2791" s="1">
        <v>-2.258</v>
      </c>
      <c r="F2791" s="1">
        <v>1.77E-2</v>
      </c>
      <c r="G2791" s="1" t="s">
        <v>36520</v>
      </c>
      <c r="H2791" s="1" t="s">
        <v>23</v>
      </c>
    </row>
    <row r="2792" spans="1:8" x14ac:dyDescent="0.3">
      <c r="A2792" s="1" t="s">
        <v>12791</v>
      </c>
      <c r="B2792" s="1" t="s">
        <v>23</v>
      </c>
      <c r="C2792" s="1" t="s">
        <v>515</v>
      </c>
      <c r="D2792" s="1" t="s">
        <v>23</v>
      </c>
      <c r="E2792" s="1">
        <v>-1.395</v>
      </c>
      <c r="F2792" s="1">
        <v>1.77E-2</v>
      </c>
      <c r="G2792" s="1" t="s">
        <v>36521</v>
      </c>
      <c r="H2792" s="1" t="s">
        <v>23</v>
      </c>
    </row>
    <row r="2793" spans="1:8" x14ac:dyDescent="0.3">
      <c r="A2793" s="1" t="s">
        <v>12597</v>
      </c>
      <c r="B2793" s="1" t="s">
        <v>23</v>
      </c>
      <c r="C2793" s="1" t="s">
        <v>698</v>
      </c>
      <c r="D2793" s="1" t="s">
        <v>23</v>
      </c>
      <c r="E2793" s="1">
        <v>-1.522</v>
      </c>
      <c r="F2793" s="1">
        <v>1.77E-2</v>
      </c>
      <c r="G2793" s="1" t="s">
        <v>36522</v>
      </c>
      <c r="H2793" s="1" t="s">
        <v>23</v>
      </c>
    </row>
    <row r="2794" spans="1:8" x14ac:dyDescent="0.3">
      <c r="A2794" s="1" t="s">
        <v>8018</v>
      </c>
      <c r="B2794" s="1" t="s">
        <v>23</v>
      </c>
      <c r="C2794" s="1" t="s">
        <v>515</v>
      </c>
      <c r="D2794" s="1" t="s">
        <v>23</v>
      </c>
      <c r="E2794" s="1">
        <v>1.448</v>
      </c>
      <c r="F2794" s="1">
        <v>1.8200000000000001E-2</v>
      </c>
      <c r="G2794" s="1" t="s">
        <v>36523</v>
      </c>
      <c r="H2794" s="1" t="s">
        <v>23</v>
      </c>
    </row>
    <row r="2795" spans="1:8" x14ac:dyDescent="0.3">
      <c r="A2795" s="1" t="s">
        <v>1586</v>
      </c>
      <c r="B2795" s="1">
        <v>0.17100000000000001</v>
      </c>
      <c r="C2795" s="1" t="s">
        <v>595</v>
      </c>
      <c r="D2795" s="1" t="s">
        <v>23</v>
      </c>
      <c r="E2795" s="1">
        <v>-0.91200000000000003</v>
      </c>
      <c r="F2795" s="1">
        <v>1.83E-2</v>
      </c>
      <c r="G2795" s="1" t="s">
        <v>36524</v>
      </c>
      <c r="H2795" s="1" t="s">
        <v>23</v>
      </c>
    </row>
    <row r="2796" spans="1:8" x14ac:dyDescent="0.3">
      <c r="A2796" s="1" t="s">
        <v>36525</v>
      </c>
      <c r="B2796" s="1" t="s">
        <v>23</v>
      </c>
      <c r="C2796" s="1" t="s">
        <v>561</v>
      </c>
      <c r="D2796" s="1" t="s">
        <v>23</v>
      </c>
      <c r="E2796" s="1">
        <v>-1.2350000000000001</v>
      </c>
      <c r="F2796" s="1">
        <v>1.83E-2</v>
      </c>
      <c r="G2796" s="1" t="s">
        <v>36526</v>
      </c>
      <c r="H2796" s="1" t="s">
        <v>23</v>
      </c>
    </row>
    <row r="2797" spans="1:8" x14ac:dyDescent="0.3">
      <c r="A2797" s="1" t="s">
        <v>9471</v>
      </c>
      <c r="B2797" s="1" t="s">
        <v>23</v>
      </c>
      <c r="C2797" s="1" t="s">
        <v>515</v>
      </c>
      <c r="D2797" s="1" t="s">
        <v>23</v>
      </c>
      <c r="E2797" s="1">
        <v>-1.667</v>
      </c>
      <c r="F2797" s="1">
        <v>1.83E-2</v>
      </c>
      <c r="G2797" s="1" t="s">
        <v>36527</v>
      </c>
      <c r="H2797" s="1" t="s">
        <v>23</v>
      </c>
    </row>
    <row r="2798" spans="1:8" x14ac:dyDescent="0.3">
      <c r="A2798" s="1" t="s">
        <v>2120</v>
      </c>
      <c r="B2798" s="1">
        <v>0.22600000000000001</v>
      </c>
      <c r="C2798" s="1" t="s">
        <v>683</v>
      </c>
      <c r="D2798" s="1" t="s">
        <v>23</v>
      </c>
      <c r="E2798" s="1">
        <v>1.5009999999999999</v>
      </c>
      <c r="F2798" s="1">
        <v>1.83E-2</v>
      </c>
      <c r="G2798" s="1" t="s">
        <v>36528</v>
      </c>
      <c r="H2798" s="1" t="s">
        <v>23</v>
      </c>
    </row>
    <row r="2799" spans="1:8" x14ac:dyDescent="0.3">
      <c r="A2799" s="1" t="s">
        <v>9889</v>
      </c>
      <c r="B2799" s="1">
        <v>-4.3999999999999997E-2</v>
      </c>
      <c r="C2799" s="1" t="s">
        <v>595</v>
      </c>
      <c r="D2799" s="1" t="s">
        <v>23</v>
      </c>
      <c r="E2799" s="1">
        <v>1.212</v>
      </c>
      <c r="F2799" s="1">
        <v>1.83E-2</v>
      </c>
      <c r="G2799" s="1" t="s">
        <v>36529</v>
      </c>
      <c r="H2799" s="1" t="s">
        <v>23</v>
      </c>
    </row>
    <row r="2800" spans="1:8" x14ac:dyDescent="0.3">
      <c r="A2800" s="1" t="s">
        <v>6215</v>
      </c>
      <c r="B2800" s="1">
        <v>7.0999999999999994E-2</v>
      </c>
      <c r="C2800" s="1" t="s">
        <v>683</v>
      </c>
      <c r="D2800" s="1" t="s">
        <v>23</v>
      </c>
      <c r="E2800" s="1">
        <v>0.67</v>
      </c>
      <c r="F2800" s="1">
        <v>1.83E-2</v>
      </c>
      <c r="G2800" s="1" t="s">
        <v>36530</v>
      </c>
      <c r="H2800" s="1" t="s">
        <v>23</v>
      </c>
    </row>
    <row r="2801" spans="1:8" x14ac:dyDescent="0.3">
      <c r="A2801" s="1" t="s">
        <v>8319</v>
      </c>
      <c r="B2801" s="1">
        <v>-2.04</v>
      </c>
      <c r="C2801" s="1" t="s">
        <v>683</v>
      </c>
      <c r="D2801" s="1" t="s">
        <v>23</v>
      </c>
      <c r="E2801" s="1">
        <v>-0.95799999999999996</v>
      </c>
      <c r="F2801" s="1">
        <v>1.83E-2</v>
      </c>
      <c r="G2801" s="1" t="s">
        <v>36531</v>
      </c>
      <c r="H2801" s="1" t="s">
        <v>23</v>
      </c>
    </row>
    <row r="2802" spans="1:8" x14ac:dyDescent="0.3">
      <c r="A2802" s="1" t="s">
        <v>8498</v>
      </c>
      <c r="B2802" s="1">
        <v>-0.13200000000000001</v>
      </c>
      <c r="C2802" s="1" t="s">
        <v>683</v>
      </c>
      <c r="D2802" s="1" t="s">
        <v>23</v>
      </c>
      <c r="E2802" s="1">
        <v>-1.897</v>
      </c>
      <c r="F2802" s="1">
        <v>1.83E-2</v>
      </c>
      <c r="G2802" s="1" t="s">
        <v>36532</v>
      </c>
      <c r="H2802" s="1" t="s">
        <v>23</v>
      </c>
    </row>
    <row r="2803" spans="1:8" x14ac:dyDescent="0.3">
      <c r="A2803" s="1" t="s">
        <v>9148</v>
      </c>
      <c r="B2803" s="1">
        <v>1.5449999999999999</v>
      </c>
      <c r="C2803" s="1" t="s">
        <v>527</v>
      </c>
      <c r="D2803" s="1" t="s">
        <v>23</v>
      </c>
      <c r="E2803" s="1">
        <v>-0.99</v>
      </c>
      <c r="F2803" s="1">
        <v>1.83E-2</v>
      </c>
      <c r="G2803" s="1" t="s">
        <v>36533</v>
      </c>
      <c r="H2803" s="1" t="s">
        <v>23</v>
      </c>
    </row>
    <row r="2804" spans="1:8" x14ac:dyDescent="0.3">
      <c r="A2804" s="1" t="s">
        <v>5577</v>
      </c>
      <c r="B2804" s="1">
        <v>-6.0999999999999999E-2</v>
      </c>
      <c r="C2804" s="1" t="s">
        <v>683</v>
      </c>
      <c r="D2804" s="1" t="s">
        <v>23</v>
      </c>
      <c r="E2804" s="1">
        <v>0.46100000000000002</v>
      </c>
      <c r="F2804" s="1">
        <v>1.83E-2</v>
      </c>
      <c r="G2804" s="1" t="s">
        <v>36534</v>
      </c>
      <c r="H2804" s="1" t="s">
        <v>23</v>
      </c>
    </row>
    <row r="2805" spans="1:8" x14ac:dyDescent="0.3">
      <c r="A2805" s="1" t="s">
        <v>36535</v>
      </c>
      <c r="B2805" s="1" t="s">
        <v>23</v>
      </c>
      <c r="C2805" s="1" t="s">
        <v>515</v>
      </c>
      <c r="D2805" s="1" t="s">
        <v>23</v>
      </c>
      <c r="E2805" s="1" t="s">
        <v>23</v>
      </c>
      <c r="F2805" s="1">
        <v>1.84E-2</v>
      </c>
      <c r="G2805" s="1" t="s">
        <v>36536</v>
      </c>
      <c r="H2805" s="1" t="s">
        <v>23</v>
      </c>
    </row>
    <row r="2806" spans="1:8" x14ac:dyDescent="0.3">
      <c r="A2806" s="1" t="s">
        <v>8938</v>
      </c>
      <c r="B2806" s="1" t="s">
        <v>23</v>
      </c>
      <c r="C2806" s="1" t="s">
        <v>561</v>
      </c>
      <c r="D2806" s="1" t="s">
        <v>23</v>
      </c>
      <c r="E2806" s="1" t="s">
        <v>23</v>
      </c>
      <c r="F2806" s="1">
        <v>1.84E-2</v>
      </c>
      <c r="G2806" s="1" t="s">
        <v>36537</v>
      </c>
      <c r="H2806" s="1" t="s">
        <v>23</v>
      </c>
    </row>
    <row r="2807" spans="1:8" x14ac:dyDescent="0.3">
      <c r="A2807" s="1" t="s">
        <v>36538</v>
      </c>
      <c r="B2807" s="1" t="s">
        <v>23</v>
      </c>
      <c r="C2807" s="1" t="s">
        <v>551</v>
      </c>
      <c r="D2807" s="1" t="s">
        <v>23</v>
      </c>
      <c r="E2807" s="1" t="s">
        <v>23</v>
      </c>
      <c r="F2807" s="1">
        <v>1.84E-2</v>
      </c>
      <c r="G2807" s="1" t="s">
        <v>36539</v>
      </c>
      <c r="H2807" s="1" t="s">
        <v>23</v>
      </c>
    </row>
    <row r="2808" spans="1:8" x14ac:dyDescent="0.3">
      <c r="A2808" s="1" t="s">
        <v>14112</v>
      </c>
      <c r="B2808" s="1" t="s">
        <v>23</v>
      </c>
      <c r="C2808" s="1" t="s">
        <v>551</v>
      </c>
      <c r="D2808" s="1" t="s">
        <v>23</v>
      </c>
      <c r="E2808" s="1" t="s">
        <v>23</v>
      </c>
      <c r="F2808" s="1">
        <v>1.84E-2</v>
      </c>
      <c r="G2808" s="1" t="s">
        <v>35683</v>
      </c>
      <c r="H2808" s="1" t="s">
        <v>23</v>
      </c>
    </row>
    <row r="2809" spans="1:8" x14ac:dyDescent="0.3">
      <c r="A2809" s="1" t="s">
        <v>25757</v>
      </c>
      <c r="B2809" s="1" t="s">
        <v>23</v>
      </c>
      <c r="C2809" s="1" t="s">
        <v>561</v>
      </c>
      <c r="D2809" s="1" t="s">
        <v>23</v>
      </c>
      <c r="E2809" s="1" t="s">
        <v>23</v>
      </c>
      <c r="F2809" s="1">
        <v>1.84E-2</v>
      </c>
      <c r="G2809" s="1" t="s">
        <v>36540</v>
      </c>
      <c r="H2809" s="1" t="s">
        <v>23</v>
      </c>
    </row>
    <row r="2810" spans="1:8" x14ac:dyDescent="0.3">
      <c r="A2810" s="1" t="s">
        <v>36541</v>
      </c>
      <c r="B2810" s="1" t="s">
        <v>23</v>
      </c>
      <c r="C2810" s="1" t="s">
        <v>551</v>
      </c>
      <c r="D2810" s="1" t="s">
        <v>23</v>
      </c>
      <c r="E2810" s="1" t="s">
        <v>23</v>
      </c>
      <c r="F2810" s="1">
        <v>1.84E-2</v>
      </c>
      <c r="G2810" s="1" t="s">
        <v>36542</v>
      </c>
      <c r="H2810" s="1" t="s">
        <v>23</v>
      </c>
    </row>
    <row r="2811" spans="1:8" x14ac:dyDescent="0.3">
      <c r="A2811" s="1" t="s">
        <v>36543</v>
      </c>
      <c r="B2811" s="1" t="s">
        <v>23</v>
      </c>
      <c r="C2811" s="1" t="s">
        <v>544</v>
      </c>
      <c r="D2811" s="1" t="s">
        <v>23</v>
      </c>
      <c r="E2811" s="1" t="s">
        <v>23</v>
      </c>
      <c r="F2811" s="1">
        <v>1.84E-2</v>
      </c>
      <c r="G2811" s="1" t="s">
        <v>36544</v>
      </c>
      <c r="H2811" s="1" t="s">
        <v>23</v>
      </c>
    </row>
    <row r="2812" spans="1:8" x14ac:dyDescent="0.3">
      <c r="A2812" s="1" t="s">
        <v>36545</v>
      </c>
      <c r="B2812" s="1" t="s">
        <v>23</v>
      </c>
      <c r="C2812" s="1" t="s">
        <v>551</v>
      </c>
      <c r="D2812" s="1" t="s">
        <v>23</v>
      </c>
      <c r="E2812" s="1" t="s">
        <v>23</v>
      </c>
      <c r="F2812" s="1">
        <v>1.84E-2</v>
      </c>
      <c r="G2812" s="1" t="s">
        <v>36546</v>
      </c>
      <c r="H2812" s="1" t="s">
        <v>23</v>
      </c>
    </row>
    <row r="2813" spans="1:8" x14ac:dyDescent="0.3">
      <c r="A2813" s="1" t="s">
        <v>36547</v>
      </c>
      <c r="B2813" s="1" t="s">
        <v>23</v>
      </c>
      <c r="C2813" s="1" t="s">
        <v>540</v>
      </c>
      <c r="D2813" s="1" t="s">
        <v>23</v>
      </c>
      <c r="E2813" s="1" t="s">
        <v>23</v>
      </c>
      <c r="F2813" s="1">
        <v>1.84E-2</v>
      </c>
      <c r="G2813" s="1" t="s">
        <v>36548</v>
      </c>
      <c r="H2813" s="1" t="s">
        <v>23</v>
      </c>
    </row>
    <row r="2814" spans="1:8" x14ac:dyDescent="0.3">
      <c r="A2814" s="1" t="s">
        <v>36549</v>
      </c>
      <c r="B2814" s="1" t="s">
        <v>23</v>
      </c>
      <c r="C2814" s="1" t="s">
        <v>533</v>
      </c>
      <c r="D2814" s="1" t="s">
        <v>23</v>
      </c>
      <c r="E2814" s="1" t="s">
        <v>23</v>
      </c>
      <c r="F2814" s="1">
        <v>1.84E-2</v>
      </c>
      <c r="G2814" s="1" t="s">
        <v>13045</v>
      </c>
      <c r="H2814" s="1" t="s">
        <v>23</v>
      </c>
    </row>
    <row r="2815" spans="1:8" x14ac:dyDescent="0.3">
      <c r="A2815" s="1" t="s">
        <v>36550</v>
      </c>
      <c r="B2815" s="1" t="s">
        <v>23</v>
      </c>
      <c r="C2815" s="1" t="s">
        <v>561</v>
      </c>
      <c r="D2815" s="1" t="s">
        <v>23</v>
      </c>
      <c r="E2815" s="1" t="s">
        <v>23</v>
      </c>
      <c r="F2815" s="1">
        <v>1.84E-2</v>
      </c>
      <c r="G2815" s="1" t="s">
        <v>36551</v>
      </c>
      <c r="H2815" s="1" t="s">
        <v>23</v>
      </c>
    </row>
    <row r="2816" spans="1:8" x14ac:dyDescent="0.3">
      <c r="A2816" s="1" t="s">
        <v>36552</v>
      </c>
      <c r="B2816" s="1" t="s">
        <v>23</v>
      </c>
      <c r="C2816" s="1" t="s">
        <v>561</v>
      </c>
      <c r="D2816" s="1" t="s">
        <v>23</v>
      </c>
      <c r="E2816" s="1" t="s">
        <v>23</v>
      </c>
      <c r="F2816" s="1">
        <v>1.84E-2</v>
      </c>
      <c r="G2816" s="1" t="s">
        <v>36553</v>
      </c>
      <c r="H2816" s="1" t="s">
        <v>23</v>
      </c>
    </row>
    <row r="2817" spans="1:8" x14ac:dyDescent="0.3">
      <c r="A2817" s="1" t="s">
        <v>6904</v>
      </c>
      <c r="B2817" s="1" t="s">
        <v>23</v>
      </c>
      <c r="C2817" s="1" t="s">
        <v>683</v>
      </c>
      <c r="D2817" s="1" t="s">
        <v>23</v>
      </c>
      <c r="E2817" s="1" t="s">
        <v>23</v>
      </c>
      <c r="F2817" s="1">
        <v>1.84E-2</v>
      </c>
      <c r="G2817" s="1" t="s">
        <v>36554</v>
      </c>
      <c r="H2817" s="1" t="s">
        <v>23</v>
      </c>
    </row>
    <row r="2818" spans="1:8" x14ac:dyDescent="0.3">
      <c r="A2818" s="1" t="s">
        <v>36555</v>
      </c>
      <c r="B2818" s="1" t="s">
        <v>23</v>
      </c>
      <c r="C2818" s="1" t="s">
        <v>533</v>
      </c>
      <c r="D2818" s="1" t="s">
        <v>23</v>
      </c>
      <c r="E2818" s="1" t="s">
        <v>23</v>
      </c>
      <c r="F2818" s="1">
        <v>1.84E-2</v>
      </c>
      <c r="G2818" s="1" t="s">
        <v>36556</v>
      </c>
      <c r="H2818" s="1" t="s">
        <v>23</v>
      </c>
    </row>
    <row r="2819" spans="1:8" x14ac:dyDescent="0.3">
      <c r="A2819" s="1" t="s">
        <v>14118</v>
      </c>
      <c r="B2819" s="1" t="s">
        <v>23</v>
      </c>
      <c r="C2819" s="1" t="s">
        <v>533</v>
      </c>
      <c r="D2819" s="1" t="s">
        <v>23</v>
      </c>
      <c r="E2819" s="1" t="s">
        <v>23</v>
      </c>
      <c r="F2819" s="1">
        <v>1.84E-2</v>
      </c>
      <c r="G2819" s="1" t="s">
        <v>36557</v>
      </c>
      <c r="H2819" s="1" t="s">
        <v>23</v>
      </c>
    </row>
    <row r="2820" spans="1:8" x14ac:dyDescent="0.3">
      <c r="A2820" s="1" t="s">
        <v>36558</v>
      </c>
      <c r="B2820" s="1" t="s">
        <v>23</v>
      </c>
      <c r="C2820" s="1" t="s">
        <v>515</v>
      </c>
      <c r="D2820" s="1" t="s">
        <v>23</v>
      </c>
      <c r="E2820" s="1" t="s">
        <v>23</v>
      </c>
      <c r="F2820" s="1">
        <v>1.84E-2</v>
      </c>
      <c r="G2820" s="1" t="s">
        <v>36559</v>
      </c>
      <c r="H2820" s="1" t="s">
        <v>23</v>
      </c>
    </row>
    <row r="2821" spans="1:8" x14ac:dyDescent="0.3">
      <c r="A2821" s="1" t="s">
        <v>36560</v>
      </c>
      <c r="B2821" s="1" t="s">
        <v>23</v>
      </c>
      <c r="C2821" s="1" t="s">
        <v>698</v>
      </c>
      <c r="D2821" s="1" t="s">
        <v>23</v>
      </c>
      <c r="E2821" s="1" t="s">
        <v>23</v>
      </c>
      <c r="F2821" s="1">
        <v>1.84E-2</v>
      </c>
      <c r="G2821" s="1" t="s">
        <v>36561</v>
      </c>
      <c r="H2821" s="1" t="s">
        <v>23</v>
      </c>
    </row>
    <row r="2822" spans="1:8" x14ac:dyDescent="0.3">
      <c r="A2822" s="1" t="s">
        <v>36562</v>
      </c>
      <c r="B2822" s="1" t="s">
        <v>23</v>
      </c>
      <c r="C2822" s="1" t="s">
        <v>698</v>
      </c>
      <c r="D2822" s="1" t="s">
        <v>23</v>
      </c>
      <c r="E2822" s="1" t="s">
        <v>23</v>
      </c>
      <c r="F2822" s="1">
        <v>1.84E-2</v>
      </c>
      <c r="G2822" s="1" t="s">
        <v>36561</v>
      </c>
      <c r="H2822" s="1" t="s">
        <v>23</v>
      </c>
    </row>
    <row r="2823" spans="1:8" x14ac:dyDescent="0.3">
      <c r="A2823" s="1" t="s">
        <v>36563</v>
      </c>
      <c r="B2823" s="1" t="s">
        <v>23</v>
      </c>
      <c r="C2823" s="1" t="s">
        <v>698</v>
      </c>
      <c r="D2823" s="1" t="s">
        <v>23</v>
      </c>
      <c r="E2823" s="1" t="s">
        <v>23</v>
      </c>
      <c r="F2823" s="1">
        <v>1.84E-2</v>
      </c>
      <c r="G2823" s="1" t="s">
        <v>36561</v>
      </c>
      <c r="H2823" s="1" t="s">
        <v>23</v>
      </c>
    </row>
    <row r="2824" spans="1:8" x14ac:dyDescent="0.3">
      <c r="A2824" s="1" t="s">
        <v>36564</v>
      </c>
      <c r="B2824" s="1" t="s">
        <v>23</v>
      </c>
      <c r="C2824" s="1" t="s">
        <v>698</v>
      </c>
      <c r="D2824" s="1" t="s">
        <v>23</v>
      </c>
      <c r="E2824" s="1" t="s">
        <v>23</v>
      </c>
      <c r="F2824" s="1">
        <v>1.84E-2</v>
      </c>
      <c r="G2824" s="1" t="s">
        <v>36561</v>
      </c>
      <c r="H2824" s="1" t="s">
        <v>23</v>
      </c>
    </row>
    <row r="2825" spans="1:8" x14ac:dyDescent="0.3">
      <c r="A2825" s="1" t="s">
        <v>36565</v>
      </c>
      <c r="B2825" s="1" t="s">
        <v>23</v>
      </c>
      <c r="C2825" s="1" t="s">
        <v>698</v>
      </c>
      <c r="D2825" s="1" t="s">
        <v>23</v>
      </c>
      <c r="E2825" s="1" t="s">
        <v>23</v>
      </c>
      <c r="F2825" s="1">
        <v>1.84E-2</v>
      </c>
      <c r="G2825" s="1" t="s">
        <v>36561</v>
      </c>
      <c r="H2825" s="1" t="s">
        <v>23</v>
      </c>
    </row>
    <row r="2826" spans="1:8" x14ac:dyDescent="0.3">
      <c r="A2826" s="1" t="s">
        <v>36566</v>
      </c>
      <c r="B2826" s="1" t="s">
        <v>23</v>
      </c>
      <c r="C2826" s="1" t="s">
        <v>698</v>
      </c>
      <c r="D2826" s="1" t="s">
        <v>23</v>
      </c>
      <c r="E2826" s="1" t="s">
        <v>23</v>
      </c>
      <c r="F2826" s="1">
        <v>1.84E-2</v>
      </c>
      <c r="G2826" s="1" t="s">
        <v>36561</v>
      </c>
      <c r="H2826" s="1" t="s">
        <v>23</v>
      </c>
    </row>
    <row r="2827" spans="1:8" x14ac:dyDescent="0.3">
      <c r="A2827" s="1" t="s">
        <v>36567</v>
      </c>
      <c r="B2827" s="1" t="s">
        <v>23</v>
      </c>
      <c r="C2827" s="1" t="s">
        <v>698</v>
      </c>
      <c r="D2827" s="1" t="s">
        <v>23</v>
      </c>
      <c r="E2827" s="1" t="s">
        <v>23</v>
      </c>
      <c r="F2827" s="1">
        <v>1.84E-2</v>
      </c>
      <c r="G2827" s="1" t="s">
        <v>36561</v>
      </c>
      <c r="H2827" s="1" t="s">
        <v>23</v>
      </c>
    </row>
    <row r="2828" spans="1:8" x14ac:dyDescent="0.3">
      <c r="A2828" s="1" t="s">
        <v>36568</v>
      </c>
      <c r="B2828" s="1" t="s">
        <v>23</v>
      </c>
      <c r="C2828" s="1" t="s">
        <v>698</v>
      </c>
      <c r="D2828" s="1" t="s">
        <v>23</v>
      </c>
      <c r="E2828" s="1" t="s">
        <v>23</v>
      </c>
      <c r="F2828" s="1">
        <v>1.84E-2</v>
      </c>
      <c r="G2828" s="1" t="s">
        <v>36561</v>
      </c>
      <c r="H2828" s="1" t="s">
        <v>23</v>
      </c>
    </row>
    <row r="2829" spans="1:8" x14ac:dyDescent="0.3">
      <c r="A2829" s="1" t="s">
        <v>17613</v>
      </c>
      <c r="B2829" s="1" t="s">
        <v>23</v>
      </c>
      <c r="C2829" s="1" t="s">
        <v>561</v>
      </c>
      <c r="D2829" s="1" t="s">
        <v>23</v>
      </c>
      <c r="E2829" s="1" t="s">
        <v>23</v>
      </c>
      <c r="F2829" s="1">
        <v>1.84E-2</v>
      </c>
      <c r="G2829" s="1" t="s">
        <v>36569</v>
      </c>
      <c r="H2829" s="1" t="s">
        <v>23</v>
      </c>
    </row>
    <row r="2830" spans="1:8" x14ac:dyDescent="0.3">
      <c r="A2830" s="1" t="s">
        <v>36570</v>
      </c>
      <c r="B2830" s="1" t="s">
        <v>23</v>
      </c>
      <c r="C2830" s="1" t="s">
        <v>698</v>
      </c>
      <c r="D2830" s="1" t="s">
        <v>23</v>
      </c>
      <c r="E2830" s="1" t="s">
        <v>23</v>
      </c>
      <c r="F2830" s="1">
        <v>1.84E-2</v>
      </c>
      <c r="G2830" s="1" t="s">
        <v>36561</v>
      </c>
      <c r="H2830" s="1" t="s">
        <v>23</v>
      </c>
    </row>
    <row r="2831" spans="1:8" x14ac:dyDescent="0.3">
      <c r="A2831" s="1" t="s">
        <v>36571</v>
      </c>
      <c r="B2831" s="1" t="s">
        <v>23</v>
      </c>
      <c r="C2831" s="1" t="s">
        <v>698</v>
      </c>
      <c r="D2831" s="1" t="s">
        <v>23</v>
      </c>
      <c r="E2831" s="1" t="s">
        <v>23</v>
      </c>
      <c r="F2831" s="1">
        <v>1.84E-2</v>
      </c>
      <c r="G2831" s="1" t="s">
        <v>36561</v>
      </c>
      <c r="H2831" s="1" t="s">
        <v>23</v>
      </c>
    </row>
    <row r="2832" spans="1:8" x14ac:dyDescent="0.3">
      <c r="A2832" s="1" t="s">
        <v>36572</v>
      </c>
      <c r="B2832" s="1">
        <v>8.6999999999999994E-2</v>
      </c>
      <c r="C2832" s="1" t="s">
        <v>595</v>
      </c>
      <c r="D2832" s="1" t="s">
        <v>23</v>
      </c>
      <c r="E2832" s="1" t="s">
        <v>23</v>
      </c>
      <c r="F2832" s="1">
        <v>1.84E-2</v>
      </c>
      <c r="G2832" s="1" t="s">
        <v>36573</v>
      </c>
      <c r="H2832" s="1" t="s">
        <v>23</v>
      </c>
    </row>
    <row r="2833" spans="1:8" x14ac:dyDescent="0.3">
      <c r="A2833" s="1" t="s">
        <v>36574</v>
      </c>
      <c r="B2833" s="1">
        <v>0.25900000000000001</v>
      </c>
      <c r="C2833" s="1" t="s">
        <v>595</v>
      </c>
      <c r="D2833" s="1" t="s">
        <v>23</v>
      </c>
      <c r="E2833" s="1" t="s">
        <v>23</v>
      </c>
      <c r="F2833" s="1">
        <v>1.84E-2</v>
      </c>
      <c r="G2833" s="1" t="s">
        <v>36575</v>
      </c>
      <c r="H2833" s="1" t="s">
        <v>23</v>
      </c>
    </row>
    <row r="2834" spans="1:8" x14ac:dyDescent="0.3">
      <c r="A2834" s="1" t="s">
        <v>20118</v>
      </c>
      <c r="B2834" s="1" t="s">
        <v>23</v>
      </c>
      <c r="C2834" s="1" t="s">
        <v>515</v>
      </c>
      <c r="D2834" s="1" t="s">
        <v>23</v>
      </c>
      <c r="E2834" s="1" t="s">
        <v>23</v>
      </c>
      <c r="F2834" s="1">
        <v>1.84E-2</v>
      </c>
      <c r="G2834" s="1" t="s">
        <v>36576</v>
      </c>
      <c r="H2834" s="1" t="s">
        <v>23</v>
      </c>
    </row>
    <row r="2835" spans="1:8" x14ac:dyDescent="0.3">
      <c r="A2835" s="1" t="s">
        <v>36577</v>
      </c>
      <c r="B2835" s="1">
        <v>3.0000000000000001E-3</v>
      </c>
      <c r="C2835" s="1" t="s">
        <v>683</v>
      </c>
      <c r="D2835" s="1" t="s">
        <v>23</v>
      </c>
      <c r="E2835" s="1" t="s">
        <v>23</v>
      </c>
      <c r="F2835" s="1">
        <v>1.84E-2</v>
      </c>
      <c r="G2835" s="1" t="s">
        <v>36578</v>
      </c>
      <c r="H2835" s="1" t="s">
        <v>23</v>
      </c>
    </row>
    <row r="2836" spans="1:8" x14ac:dyDescent="0.3">
      <c r="A2836" s="1" t="s">
        <v>14126</v>
      </c>
      <c r="B2836" s="1">
        <v>-3.5000000000000003E-2</v>
      </c>
      <c r="C2836" s="1" t="s">
        <v>527</v>
      </c>
      <c r="D2836" s="1" t="s">
        <v>23</v>
      </c>
      <c r="E2836" s="1" t="s">
        <v>23</v>
      </c>
      <c r="F2836" s="1">
        <v>1.84E-2</v>
      </c>
      <c r="G2836" s="1" t="s">
        <v>22427</v>
      </c>
      <c r="H2836" s="1" t="s">
        <v>23</v>
      </c>
    </row>
    <row r="2837" spans="1:8" x14ac:dyDescent="0.3">
      <c r="A2837" s="1" t="s">
        <v>17255</v>
      </c>
      <c r="B2837" s="1">
        <v>6.0999999999999999E-2</v>
      </c>
      <c r="C2837" s="1" t="s">
        <v>683</v>
      </c>
      <c r="D2837" s="1" t="s">
        <v>23</v>
      </c>
      <c r="E2837" s="1" t="s">
        <v>23</v>
      </c>
      <c r="F2837" s="1">
        <v>1.84E-2</v>
      </c>
      <c r="G2837" s="1" t="s">
        <v>34794</v>
      </c>
      <c r="H2837" s="1" t="s">
        <v>23</v>
      </c>
    </row>
    <row r="2838" spans="1:8" x14ac:dyDescent="0.3">
      <c r="A2838" s="1" t="s">
        <v>17258</v>
      </c>
      <c r="B2838" s="1">
        <v>3.0000000000000001E-3</v>
      </c>
      <c r="C2838" s="1" t="s">
        <v>683</v>
      </c>
      <c r="D2838" s="1" t="s">
        <v>23</v>
      </c>
      <c r="E2838" s="1" t="s">
        <v>23</v>
      </c>
      <c r="F2838" s="1">
        <v>1.84E-2</v>
      </c>
      <c r="G2838" s="1" t="s">
        <v>36579</v>
      </c>
      <c r="H2838" s="1" t="s">
        <v>23</v>
      </c>
    </row>
    <row r="2839" spans="1:8" x14ac:dyDescent="0.3">
      <c r="A2839" s="1" t="s">
        <v>17624</v>
      </c>
      <c r="B2839" s="1">
        <v>2.3E-2</v>
      </c>
      <c r="C2839" s="1" t="s">
        <v>683</v>
      </c>
      <c r="D2839" s="1" t="s">
        <v>23</v>
      </c>
      <c r="E2839" s="1" t="s">
        <v>23</v>
      </c>
      <c r="F2839" s="1">
        <v>1.84E-2</v>
      </c>
      <c r="G2839" s="1" t="s">
        <v>36580</v>
      </c>
      <c r="H2839" s="1" t="s">
        <v>23</v>
      </c>
    </row>
    <row r="2840" spans="1:8" x14ac:dyDescent="0.3">
      <c r="A2840" s="1" t="s">
        <v>10255</v>
      </c>
      <c r="B2840" s="1">
        <v>-7.6999999999999999E-2</v>
      </c>
      <c r="C2840" s="1" t="s">
        <v>595</v>
      </c>
      <c r="D2840" s="1" t="s">
        <v>23</v>
      </c>
      <c r="E2840" s="1" t="s">
        <v>23</v>
      </c>
      <c r="F2840" s="1">
        <v>1.84E-2</v>
      </c>
      <c r="G2840" s="1" t="s">
        <v>36581</v>
      </c>
      <c r="H2840" s="1" t="s">
        <v>23</v>
      </c>
    </row>
    <row r="2841" spans="1:8" x14ac:dyDescent="0.3">
      <c r="A2841" s="1" t="s">
        <v>14130</v>
      </c>
      <c r="B2841" s="1">
        <v>0.121</v>
      </c>
      <c r="C2841" s="1" t="s">
        <v>979</v>
      </c>
      <c r="D2841" s="1" t="s">
        <v>23</v>
      </c>
      <c r="E2841" s="1" t="s">
        <v>23</v>
      </c>
      <c r="F2841" s="1">
        <v>1.84E-2</v>
      </c>
      <c r="G2841" s="1" t="s">
        <v>36582</v>
      </c>
      <c r="H2841" s="1" t="s">
        <v>23</v>
      </c>
    </row>
    <row r="2842" spans="1:8" x14ac:dyDescent="0.3">
      <c r="A2842" s="1" t="s">
        <v>36583</v>
      </c>
      <c r="B2842" s="1" t="s">
        <v>23</v>
      </c>
      <c r="C2842" s="1" t="s">
        <v>533</v>
      </c>
      <c r="D2842" s="1" t="s">
        <v>23</v>
      </c>
      <c r="E2842" s="1" t="s">
        <v>23</v>
      </c>
      <c r="F2842" s="1">
        <v>1.84E-2</v>
      </c>
      <c r="G2842" s="1" t="s">
        <v>36584</v>
      </c>
      <c r="H2842" s="1" t="s">
        <v>23</v>
      </c>
    </row>
    <row r="2843" spans="1:8" x14ac:dyDescent="0.3">
      <c r="A2843" s="1" t="s">
        <v>36585</v>
      </c>
      <c r="B2843" s="1">
        <v>0.04</v>
      </c>
      <c r="C2843" s="1" t="s">
        <v>2004</v>
      </c>
      <c r="D2843" s="1" t="s">
        <v>23</v>
      </c>
      <c r="E2843" s="1" t="s">
        <v>23</v>
      </c>
      <c r="F2843" s="1">
        <v>1.84E-2</v>
      </c>
      <c r="G2843" s="1" t="s">
        <v>36586</v>
      </c>
      <c r="H2843" s="1" t="s">
        <v>23</v>
      </c>
    </row>
    <row r="2844" spans="1:8" x14ac:dyDescent="0.3">
      <c r="A2844" s="1" t="s">
        <v>36587</v>
      </c>
      <c r="B2844" s="1" t="s">
        <v>23</v>
      </c>
      <c r="C2844" s="1" t="s">
        <v>515</v>
      </c>
      <c r="D2844" s="1" t="s">
        <v>23</v>
      </c>
      <c r="E2844" s="1" t="s">
        <v>23</v>
      </c>
      <c r="F2844" s="1">
        <v>1.84E-2</v>
      </c>
      <c r="G2844" s="1" t="s">
        <v>36588</v>
      </c>
      <c r="H2844" s="1" t="s">
        <v>23</v>
      </c>
    </row>
    <row r="2845" spans="1:8" x14ac:dyDescent="0.3">
      <c r="A2845" s="1" t="s">
        <v>4339</v>
      </c>
      <c r="B2845" s="1">
        <v>0</v>
      </c>
      <c r="C2845" s="1" t="s">
        <v>637</v>
      </c>
      <c r="D2845" s="1" t="s">
        <v>23</v>
      </c>
      <c r="E2845" s="1" t="s">
        <v>23</v>
      </c>
      <c r="F2845" s="1">
        <v>1.84E-2</v>
      </c>
      <c r="G2845" s="1" t="s">
        <v>36589</v>
      </c>
      <c r="H2845" s="1" t="s">
        <v>23</v>
      </c>
    </row>
    <row r="2846" spans="1:8" x14ac:dyDescent="0.3">
      <c r="A2846" s="1" t="s">
        <v>36590</v>
      </c>
      <c r="B2846" s="1">
        <v>-0.38300000000000001</v>
      </c>
      <c r="C2846" s="1" t="s">
        <v>683</v>
      </c>
      <c r="D2846" s="1" t="s">
        <v>23</v>
      </c>
      <c r="E2846" s="1" t="s">
        <v>23</v>
      </c>
      <c r="F2846" s="1">
        <v>1.84E-2</v>
      </c>
      <c r="G2846" s="1" t="s">
        <v>36591</v>
      </c>
      <c r="H2846" s="1" t="s">
        <v>23</v>
      </c>
    </row>
    <row r="2847" spans="1:8" x14ac:dyDescent="0.3">
      <c r="A2847" s="1" t="s">
        <v>10916</v>
      </c>
      <c r="B2847" s="1">
        <v>-2.5999999999999999E-2</v>
      </c>
      <c r="C2847" s="1" t="s">
        <v>637</v>
      </c>
      <c r="D2847" s="1" t="s">
        <v>23</v>
      </c>
      <c r="E2847" s="1" t="s">
        <v>23</v>
      </c>
      <c r="F2847" s="1">
        <v>1.84E-2</v>
      </c>
      <c r="G2847" s="1" t="s">
        <v>36592</v>
      </c>
      <c r="H2847" s="1" t="s">
        <v>23</v>
      </c>
    </row>
    <row r="2848" spans="1:8" x14ac:dyDescent="0.3">
      <c r="A2848" s="1" t="s">
        <v>36593</v>
      </c>
      <c r="B2848" s="1">
        <v>-6.0000000000000001E-3</v>
      </c>
      <c r="C2848" s="1" t="s">
        <v>683</v>
      </c>
      <c r="D2848" s="1" t="s">
        <v>23</v>
      </c>
      <c r="E2848" s="1" t="s">
        <v>23</v>
      </c>
      <c r="F2848" s="1">
        <v>1.84E-2</v>
      </c>
      <c r="G2848" s="1" t="s">
        <v>36594</v>
      </c>
      <c r="H2848" s="1" t="s">
        <v>23</v>
      </c>
    </row>
    <row r="2849" spans="1:8" x14ac:dyDescent="0.3">
      <c r="A2849" s="1" t="s">
        <v>2621</v>
      </c>
      <c r="B2849" s="1" t="s">
        <v>23</v>
      </c>
      <c r="C2849" s="1" t="s">
        <v>578</v>
      </c>
      <c r="D2849" s="1" t="s">
        <v>23</v>
      </c>
      <c r="E2849" s="1" t="s">
        <v>23</v>
      </c>
      <c r="F2849" s="1">
        <v>1.84E-2</v>
      </c>
      <c r="G2849" s="1" t="s">
        <v>36595</v>
      </c>
      <c r="H2849" s="1" t="s">
        <v>23</v>
      </c>
    </row>
    <row r="2850" spans="1:8" x14ac:dyDescent="0.3">
      <c r="A2850" s="1" t="s">
        <v>29966</v>
      </c>
      <c r="B2850" s="1">
        <v>4.0000000000000001E-3</v>
      </c>
      <c r="C2850" s="1" t="s">
        <v>761</v>
      </c>
      <c r="D2850" s="1" t="s">
        <v>23</v>
      </c>
      <c r="E2850" s="1" t="s">
        <v>23</v>
      </c>
      <c r="F2850" s="1">
        <v>1.84E-2</v>
      </c>
      <c r="G2850" s="1" t="s">
        <v>36596</v>
      </c>
      <c r="H2850" s="1" t="s">
        <v>23</v>
      </c>
    </row>
    <row r="2851" spans="1:8" x14ac:dyDescent="0.3">
      <c r="A2851" s="1" t="s">
        <v>36597</v>
      </c>
      <c r="B2851" s="1" t="s">
        <v>23</v>
      </c>
      <c r="C2851" s="1" t="s">
        <v>3895</v>
      </c>
      <c r="D2851" s="1" t="s">
        <v>23</v>
      </c>
      <c r="E2851" s="1" t="s">
        <v>23</v>
      </c>
      <c r="F2851" s="1">
        <v>1.84E-2</v>
      </c>
      <c r="G2851" s="1" t="s">
        <v>36598</v>
      </c>
      <c r="H2851" s="1" t="s">
        <v>23</v>
      </c>
    </row>
    <row r="2852" spans="1:8" x14ac:dyDescent="0.3">
      <c r="A2852" s="1" t="s">
        <v>36599</v>
      </c>
      <c r="B2852" s="1">
        <v>-0.16</v>
      </c>
      <c r="C2852" s="1" t="s">
        <v>2355</v>
      </c>
      <c r="D2852" s="1" t="s">
        <v>23</v>
      </c>
      <c r="E2852" s="1" t="s">
        <v>23</v>
      </c>
      <c r="F2852" s="1">
        <v>1.84E-2</v>
      </c>
      <c r="G2852" s="1" t="s">
        <v>36600</v>
      </c>
      <c r="H2852" s="1" t="s">
        <v>23</v>
      </c>
    </row>
    <row r="2853" spans="1:8" x14ac:dyDescent="0.3">
      <c r="A2853" s="1" t="s">
        <v>36601</v>
      </c>
      <c r="B2853" s="1">
        <v>6.0999999999999999E-2</v>
      </c>
      <c r="C2853" s="1" t="s">
        <v>1059</v>
      </c>
      <c r="D2853" s="1" t="s">
        <v>23</v>
      </c>
      <c r="E2853" s="1" t="s">
        <v>23</v>
      </c>
      <c r="F2853" s="1">
        <v>1.84E-2</v>
      </c>
      <c r="G2853" s="1" t="s">
        <v>36602</v>
      </c>
      <c r="H2853" s="1" t="s">
        <v>23</v>
      </c>
    </row>
    <row r="2854" spans="1:8" x14ac:dyDescent="0.3">
      <c r="A2854" s="1" t="s">
        <v>36603</v>
      </c>
      <c r="B2854" s="1">
        <v>0.124</v>
      </c>
      <c r="C2854" s="1" t="s">
        <v>761</v>
      </c>
      <c r="D2854" s="1" t="s">
        <v>23</v>
      </c>
      <c r="E2854" s="1" t="s">
        <v>23</v>
      </c>
      <c r="F2854" s="1">
        <v>1.84E-2</v>
      </c>
      <c r="G2854" s="1" t="s">
        <v>34777</v>
      </c>
      <c r="H2854" s="1" t="s">
        <v>23</v>
      </c>
    </row>
    <row r="2855" spans="1:8" x14ac:dyDescent="0.3">
      <c r="A2855" s="1" t="s">
        <v>36604</v>
      </c>
      <c r="B2855" s="1">
        <v>-0.121</v>
      </c>
      <c r="C2855" s="1" t="s">
        <v>582</v>
      </c>
      <c r="D2855" s="1" t="s">
        <v>23</v>
      </c>
      <c r="E2855" s="1" t="s">
        <v>23</v>
      </c>
      <c r="F2855" s="1">
        <v>1.84E-2</v>
      </c>
      <c r="G2855" s="1" t="s">
        <v>36540</v>
      </c>
      <c r="H2855" s="1" t="s">
        <v>23</v>
      </c>
    </row>
    <row r="2856" spans="1:8" x14ac:dyDescent="0.3">
      <c r="A2856" s="1" t="s">
        <v>36605</v>
      </c>
      <c r="B2856" s="1">
        <v>-2.1999999999999999E-2</v>
      </c>
      <c r="C2856" s="1" t="s">
        <v>595</v>
      </c>
      <c r="D2856" s="1" t="s">
        <v>23</v>
      </c>
      <c r="E2856" s="1" t="s">
        <v>23</v>
      </c>
      <c r="F2856" s="1">
        <v>1.84E-2</v>
      </c>
      <c r="G2856" s="1" t="s">
        <v>36606</v>
      </c>
      <c r="H2856" s="1" t="s">
        <v>23</v>
      </c>
    </row>
    <row r="2857" spans="1:8" x14ac:dyDescent="0.3">
      <c r="A2857" s="1" t="s">
        <v>36607</v>
      </c>
      <c r="B2857" s="1">
        <v>0.19400000000000001</v>
      </c>
      <c r="C2857" s="1" t="s">
        <v>683</v>
      </c>
      <c r="D2857" s="1" t="s">
        <v>23</v>
      </c>
      <c r="E2857" s="1" t="s">
        <v>23</v>
      </c>
      <c r="F2857" s="1">
        <v>1.84E-2</v>
      </c>
      <c r="G2857" s="1" t="s">
        <v>36608</v>
      </c>
      <c r="H2857" s="1" t="s">
        <v>23</v>
      </c>
    </row>
    <row r="2858" spans="1:8" x14ac:dyDescent="0.3">
      <c r="A2858" s="1" t="s">
        <v>36609</v>
      </c>
      <c r="B2858" s="1">
        <v>-1.236</v>
      </c>
      <c r="C2858" s="1" t="s">
        <v>1479</v>
      </c>
      <c r="D2858" s="1" t="s">
        <v>23</v>
      </c>
      <c r="E2858" s="1" t="s">
        <v>23</v>
      </c>
      <c r="F2858" s="1">
        <v>1.84E-2</v>
      </c>
      <c r="G2858" s="1" t="s">
        <v>35748</v>
      </c>
      <c r="H2858" s="1" t="s">
        <v>23</v>
      </c>
    </row>
    <row r="2859" spans="1:8" x14ac:dyDescent="0.3">
      <c r="A2859" s="1" t="s">
        <v>36610</v>
      </c>
      <c r="B2859" s="1">
        <v>-3.0000000000000001E-3</v>
      </c>
      <c r="C2859" s="1" t="s">
        <v>683</v>
      </c>
      <c r="D2859" s="1" t="s">
        <v>23</v>
      </c>
      <c r="E2859" s="1" t="s">
        <v>23</v>
      </c>
      <c r="F2859" s="1">
        <v>1.84E-2</v>
      </c>
      <c r="G2859" s="1" t="s">
        <v>36611</v>
      </c>
      <c r="H2859" s="1" t="s">
        <v>23</v>
      </c>
    </row>
    <row r="2860" spans="1:8" x14ac:dyDescent="0.3">
      <c r="A2860" s="1" t="s">
        <v>36612</v>
      </c>
      <c r="B2860" s="1">
        <v>9.6000000000000002E-2</v>
      </c>
      <c r="C2860" s="1" t="s">
        <v>1059</v>
      </c>
      <c r="D2860" s="1" t="s">
        <v>23</v>
      </c>
      <c r="E2860" s="1" t="s">
        <v>23</v>
      </c>
      <c r="F2860" s="1">
        <v>1.84E-2</v>
      </c>
      <c r="G2860" s="1" t="s">
        <v>36613</v>
      </c>
      <c r="H2860" s="1" t="s">
        <v>23</v>
      </c>
    </row>
    <row r="2861" spans="1:8" x14ac:dyDescent="0.3">
      <c r="A2861" s="1" t="s">
        <v>36614</v>
      </c>
      <c r="B2861" s="1">
        <v>7.1999999999999995E-2</v>
      </c>
      <c r="C2861" s="1" t="s">
        <v>683</v>
      </c>
      <c r="D2861" s="1" t="s">
        <v>23</v>
      </c>
      <c r="E2861" s="1" t="s">
        <v>23</v>
      </c>
      <c r="F2861" s="1">
        <v>1.84E-2</v>
      </c>
      <c r="G2861" s="1" t="s">
        <v>36615</v>
      </c>
      <c r="H2861" s="1" t="s">
        <v>23</v>
      </c>
    </row>
    <row r="2862" spans="1:8" x14ac:dyDescent="0.3">
      <c r="A2862" s="1" t="s">
        <v>36616</v>
      </c>
      <c r="B2862" s="1">
        <v>0.77300000000000002</v>
      </c>
      <c r="C2862" s="1" t="s">
        <v>683</v>
      </c>
      <c r="D2862" s="1" t="s">
        <v>23</v>
      </c>
      <c r="E2862" s="1" t="s">
        <v>23</v>
      </c>
      <c r="F2862" s="1">
        <v>1.84E-2</v>
      </c>
      <c r="G2862" s="1" t="s">
        <v>36617</v>
      </c>
      <c r="H2862" s="1" t="s">
        <v>23</v>
      </c>
    </row>
    <row r="2863" spans="1:8" x14ac:dyDescent="0.3">
      <c r="A2863" s="1" t="s">
        <v>20134</v>
      </c>
      <c r="B2863" s="1">
        <v>-4.1000000000000002E-2</v>
      </c>
      <c r="C2863" s="1" t="s">
        <v>683</v>
      </c>
      <c r="D2863" s="1" t="s">
        <v>23</v>
      </c>
      <c r="E2863" s="1" t="s">
        <v>23</v>
      </c>
      <c r="F2863" s="1">
        <v>1.84E-2</v>
      </c>
      <c r="G2863" s="1" t="s">
        <v>36618</v>
      </c>
      <c r="H2863" s="1" t="s">
        <v>23</v>
      </c>
    </row>
    <row r="2864" spans="1:8" x14ac:dyDescent="0.3">
      <c r="A2864" s="1" t="s">
        <v>36619</v>
      </c>
      <c r="B2864" s="1">
        <v>-1.2E-2</v>
      </c>
      <c r="C2864" s="1" t="s">
        <v>595</v>
      </c>
      <c r="D2864" s="1" t="s">
        <v>23</v>
      </c>
      <c r="E2864" s="1" t="s">
        <v>23</v>
      </c>
      <c r="F2864" s="1">
        <v>1.84E-2</v>
      </c>
      <c r="G2864" s="1" t="s">
        <v>36620</v>
      </c>
      <c r="H2864" s="1" t="s">
        <v>23</v>
      </c>
    </row>
    <row r="2865" spans="1:8" x14ac:dyDescent="0.3">
      <c r="A2865" s="1" t="s">
        <v>36621</v>
      </c>
      <c r="B2865" s="1">
        <v>1.7070000000000001</v>
      </c>
      <c r="C2865" s="1" t="s">
        <v>1200</v>
      </c>
      <c r="D2865" s="1" t="s">
        <v>23</v>
      </c>
      <c r="E2865" s="1" t="s">
        <v>23</v>
      </c>
      <c r="F2865" s="1">
        <v>1.84E-2</v>
      </c>
      <c r="G2865" s="1" t="s">
        <v>36622</v>
      </c>
      <c r="H2865" s="1" t="s">
        <v>23</v>
      </c>
    </row>
    <row r="2866" spans="1:8" x14ac:dyDescent="0.3">
      <c r="A2866" s="1" t="s">
        <v>36623</v>
      </c>
      <c r="B2866" s="1">
        <v>-1.4E-2</v>
      </c>
      <c r="C2866" s="1" t="s">
        <v>761</v>
      </c>
      <c r="D2866" s="1" t="s">
        <v>23</v>
      </c>
      <c r="E2866" s="1" t="s">
        <v>23</v>
      </c>
      <c r="F2866" s="1">
        <v>1.84E-2</v>
      </c>
      <c r="G2866" s="1" t="s">
        <v>36624</v>
      </c>
      <c r="H2866" s="1" t="s">
        <v>23</v>
      </c>
    </row>
    <row r="2867" spans="1:8" x14ac:dyDescent="0.3">
      <c r="A2867" s="1" t="s">
        <v>36625</v>
      </c>
      <c r="B2867" s="1">
        <v>-2.5999999999999999E-2</v>
      </c>
      <c r="C2867" s="1" t="s">
        <v>683</v>
      </c>
      <c r="D2867" s="1" t="s">
        <v>23</v>
      </c>
      <c r="E2867" s="1" t="s">
        <v>23</v>
      </c>
      <c r="F2867" s="1">
        <v>1.84E-2</v>
      </c>
      <c r="G2867" s="1" t="s">
        <v>36626</v>
      </c>
      <c r="H2867" s="1" t="s">
        <v>23</v>
      </c>
    </row>
    <row r="2868" spans="1:8" x14ac:dyDescent="0.3">
      <c r="A2868" s="1" t="s">
        <v>14151</v>
      </c>
      <c r="B2868" s="1">
        <v>-4.3999999999999997E-2</v>
      </c>
      <c r="C2868" s="1" t="s">
        <v>595</v>
      </c>
      <c r="D2868" s="1" t="s">
        <v>23</v>
      </c>
      <c r="E2868" s="1" t="s">
        <v>23</v>
      </c>
      <c r="F2868" s="1">
        <v>1.84E-2</v>
      </c>
      <c r="G2868" s="1" t="s">
        <v>36627</v>
      </c>
      <c r="H2868" s="1" t="s">
        <v>23</v>
      </c>
    </row>
    <row r="2869" spans="1:8" x14ac:dyDescent="0.3">
      <c r="A2869" s="1" t="s">
        <v>14152</v>
      </c>
      <c r="B2869" s="1" t="s">
        <v>23</v>
      </c>
      <c r="C2869" s="1" t="s">
        <v>561</v>
      </c>
      <c r="D2869" s="1" t="s">
        <v>23</v>
      </c>
      <c r="E2869" s="1" t="s">
        <v>23</v>
      </c>
      <c r="F2869" s="1">
        <v>1.84E-2</v>
      </c>
      <c r="G2869" s="1" t="s">
        <v>16095</v>
      </c>
      <c r="H2869" s="1" t="s">
        <v>23</v>
      </c>
    </row>
    <row r="2870" spans="1:8" x14ac:dyDescent="0.3">
      <c r="A2870" s="1" t="s">
        <v>7185</v>
      </c>
      <c r="B2870" s="1">
        <v>-9.8000000000000004E-2</v>
      </c>
      <c r="C2870" s="1" t="s">
        <v>595</v>
      </c>
      <c r="D2870" s="1" t="s">
        <v>23</v>
      </c>
      <c r="E2870" s="1" t="s">
        <v>23</v>
      </c>
      <c r="F2870" s="1">
        <v>1.84E-2</v>
      </c>
      <c r="G2870" s="1" t="s">
        <v>36628</v>
      </c>
      <c r="H2870" s="1" t="s">
        <v>23</v>
      </c>
    </row>
    <row r="2871" spans="1:8" x14ac:dyDescent="0.3">
      <c r="A2871" s="1" t="s">
        <v>17650</v>
      </c>
      <c r="B2871" s="1">
        <v>0.14699999999999999</v>
      </c>
      <c r="C2871" s="1" t="s">
        <v>637</v>
      </c>
      <c r="D2871" s="1" t="s">
        <v>23</v>
      </c>
      <c r="E2871" s="1" t="s">
        <v>23</v>
      </c>
      <c r="F2871" s="1">
        <v>1.84E-2</v>
      </c>
      <c r="G2871" s="1" t="s">
        <v>36629</v>
      </c>
      <c r="H2871" s="1" t="s">
        <v>23</v>
      </c>
    </row>
    <row r="2872" spans="1:8" x14ac:dyDescent="0.3">
      <c r="A2872" s="1" t="s">
        <v>36630</v>
      </c>
      <c r="B2872" s="1" t="s">
        <v>23</v>
      </c>
      <c r="C2872" s="1" t="s">
        <v>683</v>
      </c>
      <c r="D2872" s="1" t="s">
        <v>23</v>
      </c>
      <c r="E2872" s="1" t="s">
        <v>23</v>
      </c>
      <c r="F2872" s="1">
        <v>1.84E-2</v>
      </c>
      <c r="G2872" s="1" t="s">
        <v>35748</v>
      </c>
      <c r="H2872" s="1" t="s">
        <v>23</v>
      </c>
    </row>
    <row r="2873" spans="1:8" x14ac:dyDescent="0.3">
      <c r="A2873" s="1" t="s">
        <v>36631</v>
      </c>
      <c r="B2873" s="1">
        <v>-1.2E-2</v>
      </c>
      <c r="C2873" s="1" t="s">
        <v>683</v>
      </c>
      <c r="D2873" s="1" t="s">
        <v>23</v>
      </c>
      <c r="E2873" s="1" t="s">
        <v>23</v>
      </c>
      <c r="F2873" s="1">
        <v>1.84E-2</v>
      </c>
      <c r="G2873" s="1" t="s">
        <v>35760</v>
      </c>
      <c r="H2873" s="1" t="s">
        <v>23</v>
      </c>
    </row>
    <row r="2874" spans="1:8" x14ac:dyDescent="0.3">
      <c r="A2874" s="1" t="s">
        <v>17651</v>
      </c>
      <c r="B2874" s="1" t="s">
        <v>23</v>
      </c>
      <c r="C2874" s="1" t="s">
        <v>515</v>
      </c>
      <c r="D2874" s="1" t="s">
        <v>23</v>
      </c>
      <c r="E2874" s="1" t="s">
        <v>23</v>
      </c>
      <c r="F2874" s="1">
        <v>1.84E-2</v>
      </c>
      <c r="G2874" s="1" t="s">
        <v>36632</v>
      </c>
      <c r="H2874" s="1" t="s">
        <v>23</v>
      </c>
    </row>
    <row r="2875" spans="1:8" x14ac:dyDescent="0.3">
      <c r="A2875" s="1" t="s">
        <v>2668</v>
      </c>
      <c r="B2875" s="1" t="s">
        <v>23</v>
      </c>
      <c r="C2875" s="1" t="s">
        <v>515</v>
      </c>
      <c r="D2875" s="1" t="s">
        <v>23</v>
      </c>
      <c r="E2875" s="1" t="s">
        <v>23</v>
      </c>
      <c r="F2875" s="1">
        <v>1.84E-2</v>
      </c>
      <c r="G2875" s="1" t="s">
        <v>36633</v>
      </c>
      <c r="H2875" s="1" t="s">
        <v>23</v>
      </c>
    </row>
    <row r="2876" spans="1:8" x14ac:dyDescent="0.3">
      <c r="A2876" s="1" t="s">
        <v>36634</v>
      </c>
      <c r="B2876" s="1" t="s">
        <v>23</v>
      </c>
      <c r="C2876" s="1" t="s">
        <v>515</v>
      </c>
      <c r="D2876" s="1" t="s">
        <v>23</v>
      </c>
      <c r="E2876" s="1" t="s">
        <v>23</v>
      </c>
      <c r="F2876" s="1">
        <v>1.84E-2</v>
      </c>
      <c r="G2876" s="1" t="s">
        <v>36635</v>
      </c>
      <c r="H2876" s="1" t="s">
        <v>23</v>
      </c>
    </row>
    <row r="2877" spans="1:8" x14ac:dyDescent="0.3">
      <c r="A2877" s="1" t="s">
        <v>8682</v>
      </c>
      <c r="B2877" s="1" t="s">
        <v>23</v>
      </c>
      <c r="C2877" s="1" t="s">
        <v>578</v>
      </c>
      <c r="D2877" s="1" t="s">
        <v>23</v>
      </c>
      <c r="E2877" s="1" t="s">
        <v>23</v>
      </c>
      <c r="F2877" s="1">
        <v>1.84E-2</v>
      </c>
      <c r="G2877" s="1" t="s">
        <v>36622</v>
      </c>
      <c r="H2877" s="1" t="s">
        <v>23</v>
      </c>
    </row>
    <row r="2878" spans="1:8" x14ac:dyDescent="0.3">
      <c r="A2878" s="1" t="s">
        <v>18621</v>
      </c>
      <c r="B2878" s="1" t="s">
        <v>23</v>
      </c>
      <c r="C2878" s="1" t="s">
        <v>515</v>
      </c>
      <c r="D2878" s="1" t="s">
        <v>23</v>
      </c>
      <c r="E2878" s="1" t="s">
        <v>23</v>
      </c>
      <c r="F2878" s="1">
        <v>1.84E-2</v>
      </c>
      <c r="G2878" s="1" t="s">
        <v>36636</v>
      </c>
      <c r="H2878" s="1" t="s">
        <v>23</v>
      </c>
    </row>
    <row r="2879" spans="1:8" x14ac:dyDescent="0.3">
      <c r="A2879" s="1" t="s">
        <v>36637</v>
      </c>
      <c r="B2879" s="1" t="s">
        <v>23</v>
      </c>
      <c r="C2879" s="1" t="s">
        <v>578</v>
      </c>
      <c r="D2879" s="1" t="s">
        <v>23</v>
      </c>
      <c r="E2879" s="1" t="s">
        <v>23</v>
      </c>
      <c r="F2879" s="1">
        <v>1.84E-2</v>
      </c>
      <c r="G2879" s="1" t="s">
        <v>36638</v>
      </c>
      <c r="H2879" s="1" t="s">
        <v>23</v>
      </c>
    </row>
    <row r="2880" spans="1:8" x14ac:dyDescent="0.3">
      <c r="A2880" s="1" t="s">
        <v>36639</v>
      </c>
      <c r="B2880" s="1" t="s">
        <v>23</v>
      </c>
      <c r="C2880" s="1" t="s">
        <v>698</v>
      </c>
      <c r="D2880" s="1" t="s">
        <v>23</v>
      </c>
      <c r="E2880" s="1" t="s">
        <v>23</v>
      </c>
      <c r="F2880" s="1">
        <v>1.84E-2</v>
      </c>
      <c r="G2880" s="1" t="s">
        <v>36640</v>
      </c>
      <c r="H2880" s="1" t="s">
        <v>23</v>
      </c>
    </row>
    <row r="2881" spans="1:8" x14ac:dyDescent="0.3">
      <c r="A2881" s="1" t="s">
        <v>14158</v>
      </c>
      <c r="B2881" s="1" t="s">
        <v>23</v>
      </c>
      <c r="C2881" s="1" t="s">
        <v>515</v>
      </c>
      <c r="D2881" s="1" t="s">
        <v>23</v>
      </c>
      <c r="E2881" s="1" t="s">
        <v>23</v>
      </c>
      <c r="F2881" s="1">
        <v>1.84E-2</v>
      </c>
      <c r="G2881" s="1" t="s">
        <v>36641</v>
      </c>
      <c r="H2881" s="1" t="s">
        <v>23</v>
      </c>
    </row>
    <row r="2882" spans="1:8" x14ac:dyDescent="0.3">
      <c r="A2882" s="1" t="s">
        <v>36642</v>
      </c>
      <c r="B2882" s="1" t="s">
        <v>23</v>
      </c>
      <c r="C2882" s="1" t="s">
        <v>551</v>
      </c>
      <c r="D2882" s="1" t="s">
        <v>23</v>
      </c>
      <c r="E2882" s="1" t="s">
        <v>23</v>
      </c>
      <c r="F2882" s="1">
        <v>1.84E-2</v>
      </c>
      <c r="G2882" s="1" t="s">
        <v>36643</v>
      </c>
      <c r="H2882" s="1" t="s">
        <v>23</v>
      </c>
    </row>
    <row r="2883" spans="1:8" x14ac:dyDescent="0.3">
      <c r="A2883" s="1" t="s">
        <v>14160</v>
      </c>
      <c r="B2883" s="1" t="s">
        <v>23</v>
      </c>
      <c r="C2883" s="1" t="s">
        <v>698</v>
      </c>
      <c r="D2883" s="1" t="s">
        <v>23</v>
      </c>
      <c r="E2883" s="1" t="s">
        <v>23</v>
      </c>
      <c r="F2883" s="1">
        <v>1.84E-2</v>
      </c>
      <c r="G2883" s="1" t="s">
        <v>36644</v>
      </c>
      <c r="H2883" s="1" t="s">
        <v>23</v>
      </c>
    </row>
    <row r="2884" spans="1:8" x14ac:dyDescent="0.3">
      <c r="A2884" s="1" t="s">
        <v>36645</v>
      </c>
      <c r="B2884" s="1" t="s">
        <v>23</v>
      </c>
      <c r="C2884" s="1" t="s">
        <v>515</v>
      </c>
      <c r="D2884" s="1" t="s">
        <v>23</v>
      </c>
      <c r="E2884" s="1" t="s">
        <v>23</v>
      </c>
      <c r="F2884" s="1">
        <v>1.84E-2</v>
      </c>
      <c r="G2884" s="1" t="s">
        <v>36646</v>
      </c>
      <c r="H2884" s="1" t="s">
        <v>23</v>
      </c>
    </row>
    <row r="2885" spans="1:8" x14ac:dyDescent="0.3">
      <c r="A2885" s="1" t="s">
        <v>14161</v>
      </c>
      <c r="B2885" s="1" t="s">
        <v>23</v>
      </c>
      <c r="C2885" s="1" t="s">
        <v>561</v>
      </c>
      <c r="D2885" s="1" t="s">
        <v>23</v>
      </c>
      <c r="E2885" s="1" t="s">
        <v>23</v>
      </c>
      <c r="F2885" s="1">
        <v>1.84E-2</v>
      </c>
      <c r="G2885" s="1" t="s">
        <v>36647</v>
      </c>
      <c r="H2885" s="1" t="s">
        <v>23</v>
      </c>
    </row>
    <row r="2886" spans="1:8" x14ac:dyDescent="0.3">
      <c r="A2886" s="1" t="s">
        <v>8686</v>
      </c>
      <c r="B2886" s="1" t="s">
        <v>23</v>
      </c>
      <c r="C2886" s="1" t="s">
        <v>515</v>
      </c>
      <c r="D2886" s="1" t="s">
        <v>23</v>
      </c>
      <c r="E2886" s="1" t="s">
        <v>23</v>
      </c>
      <c r="F2886" s="1">
        <v>1.84E-2</v>
      </c>
      <c r="G2886" s="1" t="s">
        <v>36648</v>
      </c>
      <c r="H2886" s="1" t="s">
        <v>23</v>
      </c>
    </row>
    <row r="2887" spans="1:8" x14ac:dyDescent="0.3">
      <c r="A2887" s="1" t="s">
        <v>36649</v>
      </c>
      <c r="B2887" s="1" t="s">
        <v>23</v>
      </c>
      <c r="C2887" s="1" t="s">
        <v>515</v>
      </c>
      <c r="D2887" s="1" t="s">
        <v>23</v>
      </c>
      <c r="E2887" s="1" t="s">
        <v>23</v>
      </c>
      <c r="F2887" s="1">
        <v>1.84E-2</v>
      </c>
      <c r="G2887" s="1" t="s">
        <v>36650</v>
      </c>
      <c r="H2887" s="1" t="s">
        <v>23</v>
      </c>
    </row>
    <row r="2888" spans="1:8" x14ac:dyDescent="0.3">
      <c r="A2888" s="1" t="s">
        <v>36651</v>
      </c>
      <c r="B2888" s="1" t="s">
        <v>23</v>
      </c>
      <c r="C2888" s="1" t="s">
        <v>515</v>
      </c>
      <c r="D2888" s="1" t="s">
        <v>23</v>
      </c>
      <c r="E2888" s="1" t="s">
        <v>23</v>
      </c>
      <c r="F2888" s="1">
        <v>1.84E-2</v>
      </c>
      <c r="G2888" s="1" t="s">
        <v>36652</v>
      </c>
      <c r="H2888" s="1" t="s">
        <v>23</v>
      </c>
    </row>
    <row r="2889" spans="1:8" x14ac:dyDescent="0.3">
      <c r="A2889" s="1" t="s">
        <v>36653</v>
      </c>
      <c r="B2889" s="1" t="s">
        <v>23</v>
      </c>
      <c r="C2889" s="1" t="s">
        <v>698</v>
      </c>
      <c r="D2889" s="1" t="s">
        <v>23</v>
      </c>
      <c r="E2889" s="1" t="s">
        <v>23</v>
      </c>
      <c r="F2889" s="1">
        <v>1.84E-2</v>
      </c>
      <c r="G2889" s="1" t="s">
        <v>36561</v>
      </c>
      <c r="H2889" s="1" t="s">
        <v>23</v>
      </c>
    </row>
    <row r="2890" spans="1:8" x14ac:dyDescent="0.3">
      <c r="A2890" s="1" t="s">
        <v>4773</v>
      </c>
      <c r="B2890" s="1" t="s">
        <v>23</v>
      </c>
      <c r="C2890" s="1" t="s">
        <v>540</v>
      </c>
      <c r="D2890" s="1" t="s">
        <v>23</v>
      </c>
      <c r="E2890" s="1" t="s">
        <v>23</v>
      </c>
      <c r="F2890" s="1">
        <v>1.84E-2</v>
      </c>
      <c r="G2890" s="1" t="s">
        <v>36654</v>
      </c>
      <c r="H2890" s="1" t="s">
        <v>23</v>
      </c>
    </row>
    <row r="2891" spans="1:8" x14ac:dyDescent="0.3">
      <c r="A2891" s="1" t="s">
        <v>6892</v>
      </c>
      <c r="B2891" s="1" t="s">
        <v>23</v>
      </c>
      <c r="C2891" s="1" t="s">
        <v>515</v>
      </c>
      <c r="D2891" s="1" t="s">
        <v>23</v>
      </c>
      <c r="E2891" s="1" t="s">
        <v>23</v>
      </c>
      <c r="F2891" s="1">
        <v>1.84E-2</v>
      </c>
      <c r="G2891" s="1" t="s">
        <v>36655</v>
      </c>
      <c r="H2891" s="1" t="s">
        <v>23</v>
      </c>
    </row>
    <row r="2892" spans="1:8" x14ac:dyDescent="0.3">
      <c r="A2892" s="1" t="s">
        <v>14170</v>
      </c>
      <c r="B2892" s="1" t="s">
        <v>23</v>
      </c>
      <c r="C2892" s="1" t="s">
        <v>515</v>
      </c>
      <c r="D2892" s="1" t="s">
        <v>23</v>
      </c>
      <c r="E2892" s="1" t="s">
        <v>23</v>
      </c>
      <c r="F2892" s="1">
        <v>1.84E-2</v>
      </c>
      <c r="G2892" s="1" t="s">
        <v>16100</v>
      </c>
      <c r="H2892" s="1" t="s">
        <v>23</v>
      </c>
    </row>
    <row r="2893" spans="1:8" x14ac:dyDescent="0.3">
      <c r="A2893" s="1" t="s">
        <v>17660</v>
      </c>
      <c r="B2893" s="1" t="s">
        <v>23</v>
      </c>
      <c r="C2893" s="1" t="s">
        <v>551</v>
      </c>
      <c r="D2893" s="1" t="s">
        <v>23</v>
      </c>
      <c r="E2893" s="1" t="s">
        <v>23</v>
      </c>
      <c r="F2893" s="1">
        <v>1.84E-2</v>
      </c>
      <c r="G2893" s="1" t="s">
        <v>36656</v>
      </c>
      <c r="H2893" s="1" t="s">
        <v>23</v>
      </c>
    </row>
    <row r="2894" spans="1:8" x14ac:dyDescent="0.3">
      <c r="A2894" s="1" t="s">
        <v>36657</v>
      </c>
      <c r="B2894" s="1" t="s">
        <v>23</v>
      </c>
      <c r="C2894" s="1" t="s">
        <v>515</v>
      </c>
      <c r="D2894" s="1" t="s">
        <v>23</v>
      </c>
      <c r="E2894" s="1" t="s">
        <v>23</v>
      </c>
      <c r="F2894" s="1">
        <v>1.84E-2</v>
      </c>
      <c r="G2894" s="1" t="s">
        <v>36658</v>
      </c>
      <c r="H2894" s="1" t="s">
        <v>23</v>
      </c>
    </row>
    <row r="2895" spans="1:8" x14ac:dyDescent="0.3">
      <c r="A2895" s="1" t="s">
        <v>36659</v>
      </c>
      <c r="B2895" s="1" t="s">
        <v>23</v>
      </c>
      <c r="C2895" s="1" t="s">
        <v>561</v>
      </c>
      <c r="D2895" s="1" t="s">
        <v>23</v>
      </c>
      <c r="E2895" s="1">
        <v>0.53500000000000003</v>
      </c>
      <c r="F2895" s="1">
        <v>1.8700000000000001E-2</v>
      </c>
      <c r="G2895" s="1" t="s">
        <v>36660</v>
      </c>
      <c r="H2895" s="1" t="s">
        <v>23</v>
      </c>
    </row>
    <row r="2896" spans="1:8" x14ac:dyDescent="0.3">
      <c r="A2896" s="1" t="s">
        <v>4622</v>
      </c>
      <c r="B2896" s="1" t="s">
        <v>23</v>
      </c>
      <c r="C2896" s="1" t="s">
        <v>515</v>
      </c>
      <c r="D2896" s="1" t="s">
        <v>23</v>
      </c>
      <c r="E2896" s="1">
        <v>0.69899999999999995</v>
      </c>
      <c r="F2896" s="1">
        <v>1.8700000000000001E-2</v>
      </c>
      <c r="G2896" s="1" t="s">
        <v>36661</v>
      </c>
      <c r="H2896" s="1" t="s">
        <v>23</v>
      </c>
    </row>
    <row r="2897" spans="1:8" x14ac:dyDescent="0.3">
      <c r="A2897" s="1" t="s">
        <v>7312</v>
      </c>
      <c r="B2897" s="1">
        <v>-0.186</v>
      </c>
      <c r="C2897" s="1" t="s">
        <v>637</v>
      </c>
      <c r="D2897" s="1" t="s">
        <v>23</v>
      </c>
      <c r="E2897" s="1">
        <v>-0.39100000000000001</v>
      </c>
      <c r="F2897" s="1">
        <v>1.8700000000000001E-2</v>
      </c>
      <c r="G2897" s="1" t="s">
        <v>36662</v>
      </c>
      <c r="H2897" s="1" t="s">
        <v>23</v>
      </c>
    </row>
    <row r="2898" spans="1:8" x14ac:dyDescent="0.3">
      <c r="A2898" s="1" t="s">
        <v>13961</v>
      </c>
      <c r="B2898" s="1">
        <v>-3.7999999999999999E-2</v>
      </c>
      <c r="C2898" s="1" t="s">
        <v>683</v>
      </c>
      <c r="D2898" s="1" t="s">
        <v>23</v>
      </c>
      <c r="E2898" s="1" t="s">
        <v>23</v>
      </c>
      <c r="F2898" s="1">
        <v>1.8800000000000001E-2</v>
      </c>
      <c r="G2898" s="1" t="s">
        <v>36663</v>
      </c>
      <c r="H2898" s="1" t="s">
        <v>23</v>
      </c>
    </row>
    <row r="2899" spans="1:8" x14ac:dyDescent="0.3">
      <c r="A2899" s="1" t="s">
        <v>2097</v>
      </c>
      <c r="B2899" s="1" t="s">
        <v>23</v>
      </c>
      <c r="C2899" s="1" t="s">
        <v>698</v>
      </c>
      <c r="D2899" s="1" t="s">
        <v>23</v>
      </c>
      <c r="E2899" s="1">
        <v>-0.66400000000000003</v>
      </c>
      <c r="F2899" s="1">
        <v>1.89E-2</v>
      </c>
      <c r="G2899" s="1" t="s">
        <v>36664</v>
      </c>
      <c r="H2899" s="1" t="s">
        <v>23</v>
      </c>
    </row>
    <row r="2900" spans="1:8" x14ac:dyDescent="0.3">
      <c r="A2900" s="1" t="s">
        <v>6162</v>
      </c>
      <c r="B2900" s="1" t="s">
        <v>23</v>
      </c>
      <c r="C2900" s="1" t="s">
        <v>551</v>
      </c>
      <c r="D2900" s="1" t="s">
        <v>23</v>
      </c>
      <c r="E2900" s="1">
        <v>-0.92</v>
      </c>
      <c r="F2900" s="1">
        <v>1.9E-2</v>
      </c>
      <c r="G2900" s="1" t="s">
        <v>36665</v>
      </c>
      <c r="H2900" s="1" t="s">
        <v>23</v>
      </c>
    </row>
    <row r="2901" spans="1:8" x14ac:dyDescent="0.3">
      <c r="A2901" s="1" t="s">
        <v>36666</v>
      </c>
      <c r="B2901" s="1" t="s">
        <v>23</v>
      </c>
      <c r="C2901" s="1" t="s">
        <v>533</v>
      </c>
      <c r="D2901" s="1" t="s">
        <v>23</v>
      </c>
      <c r="E2901" s="1">
        <v>-1.698</v>
      </c>
      <c r="F2901" s="1">
        <v>1.9E-2</v>
      </c>
      <c r="G2901" s="1" t="s">
        <v>36667</v>
      </c>
      <c r="H2901" s="1" t="s">
        <v>23</v>
      </c>
    </row>
    <row r="2902" spans="1:8" x14ac:dyDescent="0.3">
      <c r="A2902" s="1" t="s">
        <v>7780</v>
      </c>
      <c r="B2902" s="1" t="s">
        <v>23</v>
      </c>
      <c r="C2902" s="1" t="s">
        <v>515</v>
      </c>
      <c r="D2902" s="1" t="s">
        <v>9983</v>
      </c>
      <c r="E2902" s="1">
        <v>-2.0369999999999999</v>
      </c>
      <c r="F2902" s="1">
        <v>1.9E-2</v>
      </c>
      <c r="G2902" s="1" t="s">
        <v>36668</v>
      </c>
      <c r="H2902" s="1" t="s">
        <v>23</v>
      </c>
    </row>
    <row r="2903" spans="1:8" x14ac:dyDescent="0.3">
      <c r="A2903" s="1" t="s">
        <v>6635</v>
      </c>
      <c r="B2903" s="1">
        <v>-0.26400000000000001</v>
      </c>
      <c r="C2903" s="1" t="s">
        <v>683</v>
      </c>
      <c r="D2903" s="1" t="s">
        <v>23</v>
      </c>
      <c r="E2903" s="1">
        <v>0.77200000000000002</v>
      </c>
      <c r="F2903" s="1">
        <v>1.9E-2</v>
      </c>
      <c r="G2903" s="1" t="s">
        <v>36669</v>
      </c>
      <c r="H2903" s="1" t="s">
        <v>23</v>
      </c>
    </row>
    <row r="2904" spans="1:8" x14ac:dyDescent="0.3">
      <c r="A2904" s="1" t="s">
        <v>7404</v>
      </c>
      <c r="B2904" s="1">
        <v>0.10299999999999999</v>
      </c>
      <c r="C2904" s="1" t="s">
        <v>527</v>
      </c>
      <c r="D2904" s="1" t="s">
        <v>23</v>
      </c>
      <c r="E2904" s="1">
        <v>-1.0249999999999999</v>
      </c>
      <c r="F2904" s="1">
        <v>1.9E-2</v>
      </c>
      <c r="G2904" s="1" t="s">
        <v>36670</v>
      </c>
      <c r="H2904" s="1" t="s">
        <v>23</v>
      </c>
    </row>
    <row r="2905" spans="1:8" x14ac:dyDescent="0.3">
      <c r="A2905" s="1" t="s">
        <v>5488</v>
      </c>
      <c r="B2905" s="1">
        <v>-0.11899999999999999</v>
      </c>
      <c r="C2905" s="1" t="s">
        <v>595</v>
      </c>
      <c r="D2905" s="1" t="s">
        <v>23</v>
      </c>
      <c r="E2905" s="1">
        <v>4.1000000000000002E-2</v>
      </c>
      <c r="F2905" s="1">
        <v>1.9E-2</v>
      </c>
      <c r="G2905" s="1" t="s">
        <v>36671</v>
      </c>
      <c r="H2905" s="1" t="s">
        <v>23</v>
      </c>
    </row>
    <row r="2906" spans="1:8" x14ac:dyDescent="0.3">
      <c r="A2906" s="1" t="s">
        <v>3560</v>
      </c>
      <c r="B2906" s="1">
        <v>0.47799999999999998</v>
      </c>
      <c r="C2906" s="1" t="s">
        <v>582</v>
      </c>
      <c r="D2906" s="1" t="s">
        <v>23</v>
      </c>
      <c r="E2906" s="1">
        <v>0.70599999999999996</v>
      </c>
      <c r="F2906" s="1">
        <v>1.9E-2</v>
      </c>
      <c r="G2906" s="1" t="s">
        <v>36672</v>
      </c>
      <c r="H2906" s="1" t="s">
        <v>23</v>
      </c>
    </row>
    <row r="2907" spans="1:8" x14ac:dyDescent="0.3">
      <c r="A2907" s="1" t="s">
        <v>2591</v>
      </c>
      <c r="B2907" s="1">
        <v>4.9000000000000002E-2</v>
      </c>
      <c r="C2907" s="1" t="s">
        <v>637</v>
      </c>
      <c r="D2907" s="1" t="s">
        <v>23</v>
      </c>
      <c r="E2907" s="1">
        <v>0.155</v>
      </c>
      <c r="F2907" s="1">
        <v>1.9E-2</v>
      </c>
      <c r="G2907" s="1" t="s">
        <v>36673</v>
      </c>
      <c r="H2907" s="1" t="s">
        <v>23</v>
      </c>
    </row>
    <row r="2908" spans="1:8" x14ac:dyDescent="0.3">
      <c r="A2908" s="1" t="s">
        <v>2243</v>
      </c>
      <c r="B2908" s="1">
        <v>-2.5999999999999999E-2</v>
      </c>
      <c r="C2908" s="1" t="s">
        <v>637</v>
      </c>
      <c r="D2908" s="1" t="s">
        <v>23</v>
      </c>
      <c r="E2908" s="1">
        <v>-0.99</v>
      </c>
      <c r="F2908" s="1">
        <v>1.9E-2</v>
      </c>
      <c r="G2908" s="1" t="s">
        <v>36674</v>
      </c>
      <c r="H2908" s="1" t="s">
        <v>23</v>
      </c>
    </row>
    <row r="2909" spans="1:8" x14ac:dyDescent="0.3">
      <c r="A2909" s="1" t="s">
        <v>10178</v>
      </c>
      <c r="B2909" s="1" t="s">
        <v>23</v>
      </c>
      <c r="C2909" s="1" t="s">
        <v>698</v>
      </c>
      <c r="D2909" s="1" t="s">
        <v>23</v>
      </c>
      <c r="E2909" s="1">
        <v>1.153</v>
      </c>
      <c r="F2909" s="1">
        <v>1.9E-2</v>
      </c>
      <c r="G2909" s="1" t="s">
        <v>36675</v>
      </c>
      <c r="H2909" s="1" t="s">
        <v>23</v>
      </c>
    </row>
    <row r="2910" spans="1:8" x14ac:dyDescent="0.3">
      <c r="A2910" s="1" t="s">
        <v>9490</v>
      </c>
      <c r="B2910" s="1" t="s">
        <v>23</v>
      </c>
      <c r="C2910" s="1" t="s">
        <v>561</v>
      </c>
      <c r="D2910" s="1" t="s">
        <v>23</v>
      </c>
      <c r="E2910" s="1">
        <v>-0.17399999999999999</v>
      </c>
      <c r="F2910" s="1">
        <v>1.9E-2</v>
      </c>
      <c r="G2910" s="1" t="s">
        <v>36676</v>
      </c>
      <c r="H2910" s="1" t="s">
        <v>23</v>
      </c>
    </row>
    <row r="2911" spans="1:8" x14ac:dyDescent="0.3">
      <c r="A2911" s="1" t="s">
        <v>6841</v>
      </c>
      <c r="B2911" s="1" t="s">
        <v>23</v>
      </c>
      <c r="C2911" s="1" t="s">
        <v>2362</v>
      </c>
      <c r="D2911" s="1" t="s">
        <v>23</v>
      </c>
      <c r="E2911" s="1">
        <v>0.47799999999999998</v>
      </c>
      <c r="F2911" s="1">
        <v>1.9E-2</v>
      </c>
      <c r="G2911" s="1" t="s">
        <v>36677</v>
      </c>
      <c r="H2911" s="1" t="s">
        <v>23</v>
      </c>
    </row>
    <row r="2912" spans="1:8" x14ac:dyDescent="0.3">
      <c r="A2912" s="1" t="s">
        <v>17360</v>
      </c>
      <c r="B2912" s="1" t="s">
        <v>23</v>
      </c>
      <c r="C2912" s="1" t="s">
        <v>515</v>
      </c>
      <c r="D2912" s="1" t="s">
        <v>23</v>
      </c>
      <c r="E2912" s="1">
        <v>0.45700000000000002</v>
      </c>
      <c r="F2912" s="1">
        <v>1.9E-2</v>
      </c>
      <c r="G2912" s="1" t="s">
        <v>36678</v>
      </c>
      <c r="H2912" s="1" t="s">
        <v>23</v>
      </c>
    </row>
    <row r="2913" spans="1:8" x14ac:dyDescent="0.3">
      <c r="A2913" s="1" t="s">
        <v>10684</v>
      </c>
      <c r="B2913" s="1" t="s">
        <v>23</v>
      </c>
      <c r="C2913" s="1" t="s">
        <v>561</v>
      </c>
      <c r="D2913" s="1" t="s">
        <v>23</v>
      </c>
      <c r="E2913" s="1">
        <v>0.378</v>
      </c>
      <c r="F2913" s="1">
        <v>1.9E-2</v>
      </c>
      <c r="G2913" s="1" t="s">
        <v>36679</v>
      </c>
      <c r="H2913" s="1" t="s">
        <v>23</v>
      </c>
    </row>
    <row r="2914" spans="1:8" x14ac:dyDescent="0.3">
      <c r="A2914" s="1" t="s">
        <v>36680</v>
      </c>
      <c r="B2914" s="1" t="s">
        <v>23</v>
      </c>
      <c r="C2914" s="1" t="s">
        <v>533</v>
      </c>
      <c r="D2914" s="1" t="s">
        <v>23</v>
      </c>
      <c r="E2914" s="1" t="s">
        <v>23</v>
      </c>
      <c r="F2914" s="1">
        <v>1.9E-2</v>
      </c>
      <c r="G2914" s="1" t="s">
        <v>36681</v>
      </c>
      <c r="H2914" s="1" t="s">
        <v>23</v>
      </c>
    </row>
    <row r="2915" spans="1:8" x14ac:dyDescent="0.3">
      <c r="A2915" s="1" t="s">
        <v>36682</v>
      </c>
      <c r="B2915" s="1" t="s">
        <v>23</v>
      </c>
      <c r="C2915" s="1" t="s">
        <v>533</v>
      </c>
      <c r="D2915" s="1" t="s">
        <v>9983</v>
      </c>
      <c r="E2915" s="1">
        <v>-2.3330000000000002</v>
      </c>
      <c r="F2915" s="1">
        <v>1.9E-2</v>
      </c>
      <c r="G2915" s="1" t="s">
        <v>36683</v>
      </c>
      <c r="H2915" s="1" t="s">
        <v>23</v>
      </c>
    </row>
    <row r="2916" spans="1:8" x14ac:dyDescent="0.3">
      <c r="A2916" s="1" t="s">
        <v>36684</v>
      </c>
      <c r="B2916" s="1">
        <v>0.502</v>
      </c>
      <c r="C2916" s="1" t="s">
        <v>1200</v>
      </c>
      <c r="D2916" s="1" t="s">
        <v>23</v>
      </c>
      <c r="E2916" s="1">
        <v>-0.16400000000000001</v>
      </c>
      <c r="F2916" s="1">
        <v>1.9E-2</v>
      </c>
      <c r="G2916" s="1" t="s">
        <v>36685</v>
      </c>
      <c r="H2916" s="1" t="s">
        <v>23</v>
      </c>
    </row>
    <row r="2917" spans="1:8" x14ac:dyDescent="0.3">
      <c r="A2917" s="1" t="s">
        <v>6324</v>
      </c>
      <c r="B2917" s="1" t="s">
        <v>23</v>
      </c>
      <c r="C2917" s="1" t="s">
        <v>551</v>
      </c>
      <c r="D2917" s="1" t="s">
        <v>23</v>
      </c>
      <c r="E2917" s="1">
        <v>-1.246</v>
      </c>
      <c r="F2917" s="1">
        <v>1.9E-2</v>
      </c>
      <c r="G2917" s="1" t="s">
        <v>36686</v>
      </c>
      <c r="H2917" s="1" t="s">
        <v>23</v>
      </c>
    </row>
    <row r="2918" spans="1:8" x14ac:dyDescent="0.3">
      <c r="A2918" s="1" t="s">
        <v>8148</v>
      </c>
      <c r="B2918" s="1">
        <v>-0.51600000000000001</v>
      </c>
      <c r="C2918" s="1" t="s">
        <v>761</v>
      </c>
      <c r="D2918" s="1" t="s">
        <v>23</v>
      </c>
      <c r="E2918" s="1">
        <v>0.29699999999999999</v>
      </c>
      <c r="F2918" s="1">
        <v>1.9099999999999999E-2</v>
      </c>
      <c r="G2918" s="1" t="s">
        <v>36687</v>
      </c>
      <c r="H2918" s="1" t="s">
        <v>23</v>
      </c>
    </row>
    <row r="2919" spans="1:8" x14ac:dyDescent="0.3">
      <c r="A2919" s="1" t="s">
        <v>20380</v>
      </c>
      <c r="B2919" s="1">
        <v>7.4999999999999997E-2</v>
      </c>
      <c r="C2919" s="1" t="s">
        <v>683</v>
      </c>
      <c r="D2919" s="1" t="s">
        <v>23</v>
      </c>
      <c r="E2919" s="1">
        <v>-0.35499999999999998</v>
      </c>
      <c r="F2919" s="1">
        <v>1.9099999999999999E-2</v>
      </c>
      <c r="G2919" s="1" t="s">
        <v>36688</v>
      </c>
      <c r="H2919" s="1" t="s">
        <v>23</v>
      </c>
    </row>
    <row r="2920" spans="1:8" x14ac:dyDescent="0.3">
      <c r="A2920" s="1" t="s">
        <v>17958</v>
      </c>
      <c r="B2920" s="1" t="s">
        <v>23</v>
      </c>
      <c r="C2920" s="1" t="s">
        <v>578</v>
      </c>
      <c r="D2920" s="1" t="s">
        <v>23</v>
      </c>
      <c r="E2920" s="1">
        <v>4.9000000000000002E-2</v>
      </c>
      <c r="F2920" s="1">
        <v>1.9400000000000001E-2</v>
      </c>
      <c r="G2920" s="1" t="s">
        <v>36689</v>
      </c>
      <c r="H2920" s="1" t="s">
        <v>23</v>
      </c>
    </row>
    <row r="2921" spans="1:8" x14ac:dyDescent="0.3">
      <c r="A2921" s="1" t="s">
        <v>8759</v>
      </c>
      <c r="B2921" s="1" t="s">
        <v>23</v>
      </c>
      <c r="C2921" s="1" t="s">
        <v>551</v>
      </c>
      <c r="D2921" s="1" t="s">
        <v>23</v>
      </c>
      <c r="E2921" s="1">
        <v>0.51900000000000002</v>
      </c>
      <c r="F2921" s="1">
        <v>1.9400000000000001E-2</v>
      </c>
      <c r="G2921" s="1" t="s">
        <v>36690</v>
      </c>
      <c r="H2921" s="1" t="s">
        <v>23</v>
      </c>
    </row>
    <row r="2922" spans="1:8" x14ac:dyDescent="0.3">
      <c r="A2922" s="1" t="s">
        <v>36691</v>
      </c>
      <c r="B2922" s="1">
        <v>0.39500000000000002</v>
      </c>
      <c r="C2922" s="1" t="s">
        <v>979</v>
      </c>
      <c r="D2922" s="1" t="s">
        <v>23</v>
      </c>
      <c r="E2922" s="1">
        <v>0.11600000000000001</v>
      </c>
      <c r="F2922" s="1">
        <v>1.9400000000000001E-2</v>
      </c>
      <c r="G2922" s="1" t="s">
        <v>36692</v>
      </c>
      <c r="H2922" s="1" t="s">
        <v>23</v>
      </c>
    </row>
    <row r="2923" spans="1:8" x14ac:dyDescent="0.3">
      <c r="A2923" s="1" t="s">
        <v>6971</v>
      </c>
      <c r="B2923" s="1">
        <v>-0.09</v>
      </c>
      <c r="C2923" s="1" t="s">
        <v>683</v>
      </c>
      <c r="D2923" s="1" t="s">
        <v>23</v>
      </c>
      <c r="E2923" s="1">
        <v>-1.583</v>
      </c>
      <c r="F2923" s="1">
        <v>1.9400000000000001E-2</v>
      </c>
      <c r="G2923" s="1" t="s">
        <v>36693</v>
      </c>
      <c r="H2923" s="1" t="s">
        <v>23</v>
      </c>
    </row>
    <row r="2924" spans="1:8" x14ac:dyDescent="0.3">
      <c r="A2924" s="1" t="s">
        <v>4009</v>
      </c>
      <c r="B2924" s="1">
        <v>-0.22600000000000001</v>
      </c>
      <c r="C2924" s="1" t="s">
        <v>1200</v>
      </c>
      <c r="D2924" s="1" t="s">
        <v>23</v>
      </c>
      <c r="E2924" s="1">
        <v>-0.71399999999999997</v>
      </c>
      <c r="F2924" s="1">
        <v>1.9400000000000001E-2</v>
      </c>
      <c r="G2924" s="1" t="s">
        <v>36694</v>
      </c>
      <c r="H2924" s="1" t="s">
        <v>23</v>
      </c>
    </row>
    <row r="2925" spans="1:8" x14ac:dyDescent="0.3">
      <c r="A2925" s="1" t="s">
        <v>7237</v>
      </c>
      <c r="B2925" s="1">
        <v>3.3000000000000002E-2</v>
      </c>
      <c r="C2925" s="1" t="s">
        <v>979</v>
      </c>
      <c r="D2925" s="1" t="s">
        <v>23</v>
      </c>
      <c r="E2925" s="1">
        <v>-1.4630000000000001</v>
      </c>
      <c r="F2925" s="1">
        <v>1.9400000000000001E-2</v>
      </c>
      <c r="G2925" s="1" t="s">
        <v>36695</v>
      </c>
      <c r="H2925" s="1" t="s">
        <v>23</v>
      </c>
    </row>
    <row r="2926" spans="1:8" x14ac:dyDescent="0.3">
      <c r="A2926" s="1" t="s">
        <v>36696</v>
      </c>
      <c r="B2926" s="1" t="s">
        <v>23</v>
      </c>
      <c r="C2926" s="1" t="s">
        <v>698</v>
      </c>
      <c r="D2926" s="1" t="s">
        <v>23</v>
      </c>
      <c r="E2926" s="1">
        <v>-0.31</v>
      </c>
      <c r="F2926" s="1">
        <v>1.9400000000000001E-2</v>
      </c>
      <c r="G2926" s="1" t="s">
        <v>36697</v>
      </c>
      <c r="H2926" s="1" t="s">
        <v>23</v>
      </c>
    </row>
    <row r="2927" spans="1:8" x14ac:dyDescent="0.3">
      <c r="A2927" s="1" t="s">
        <v>6550</v>
      </c>
      <c r="B2927" s="1" t="s">
        <v>23</v>
      </c>
      <c r="C2927" s="1" t="s">
        <v>665</v>
      </c>
      <c r="D2927" s="1" t="s">
        <v>23</v>
      </c>
      <c r="E2927" s="1">
        <v>-1.1519999999999999</v>
      </c>
      <c r="F2927" s="1">
        <v>1.9400000000000001E-2</v>
      </c>
      <c r="G2927" s="1" t="s">
        <v>36698</v>
      </c>
      <c r="H2927" s="1" t="s">
        <v>23</v>
      </c>
    </row>
    <row r="2928" spans="1:8" x14ac:dyDescent="0.3">
      <c r="A2928" s="1" t="s">
        <v>7890</v>
      </c>
      <c r="B2928" s="1">
        <v>-9.0999999999999998E-2</v>
      </c>
      <c r="C2928" s="1" t="s">
        <v>527</v>
      </c>
      <c r="D2928" s="1" t="s">
        <v>23</v>
      </c>
      <c r="E2928" s="1">
        <v>-0.41799999999999998</v>
      </c>
      <c r="F2928" s="1">
        <v>1.95E-2</v>
      </c>
      <c r="G2928" s="1" t="s">
        <v>36699</v>
      </c>
      <c r="H2928" s="1" t="s">
        <v>23</v>
      </c>
    </row>
    <row r="2929" spans="1:8" x14ac:dyDescent="0.3">
      <c r="A2929" s="1" t="s">
        <v>10962</v>
      </c>
      <c r="B2929" s="1">
        <v>-0.73099999999999998</v>
      </c>
      <c r="C2929" s="1" t="s">
        <v>683</v>
      </c>
      <c r="D2929" s="1" t="s">
        <v>23</v>
      </c>
      <c r="E2929" s="1">
        <v>-1.899</v>
      </c>
      <c r="F2929" s="1">
        <v>1.95E-2</v>
      </c>
      <c r="G2929" s="1" t="s">
        <v>36700</v>
      </c>
      <c r="H2929" s="1" t="s">
        <v>23</v>
      </c>
    </row>
    <row r="2930" spans="1:8" x14ac:dyDescent="0.3">
      <c r="A2930" s="1" t="s">
        <v>4258</v>
      </c>
      <c r="B2930" s="1" t="s">
        <v>23</v>
      </c>
      <c r="C2930" s="1" t="s">
        <v>515</v>
      </c>
      <c r="D2930" s="1" t="s">
        <v>23</v>
      </c>
      <c r="E2930" s="1">
        <v>1.252</v>
      </c>
      <c r="F2930" s="1">
        <v>1.95E-2</v>
      </c>
      <c r="G2930" s="1" t="s">
        <v>36701</v>
      </c>
      <c r="H2930" s="1" t="s">
        <v>23</v>
      </c>
    </row>
    <row r="2931" spans="1:8" x14ac:dyDescent="0.3">
      <c r="A2931" s="1" t="s">
        <v>36702</v>
      </c>
      <c r="B2931" s="1" t="s">
        <v>23</v>
      </c>
      <c r="C2931" s="1" t="s">
        <v>551</v>
      </c>
      <c r="D2931" s="1" t="s">
        <v>23</v>
      </c>
      <c r="E2931" s="1">
        <v>0</v>
      </c>
      <c r="F2931" s="1">
        <v>2.0199999999999999E-2</v>
      </c>
      <c r="G2931" s="1" t="s">
        <v>36703</v>
      </c>
      <c r="H2931" s="1" t="s">
        <v>23</v>
      </c>
    </row>
    <row r="2932" spans="1:8" x14ac:dyDescent="0.3">
      <c r="A2932" s="1" t="s">
        <v>36704</v>
      </c>
      <c r="B2932" s="1" t="s">
        <v>23</v>
      </c>
      <c r="C2932" s="1" t="s">
        <v>561</v>
      </c>
      <c r="D2932" s="1" t="s">
        <v>23</v>
      </c>
      <c r="E2932" s="1">
        <v>-1.4770000000000001</v>
      </c>
      <c r="F2932" s="1">
        <v>2.0199999999999999E-2</v>
      </c>
      <c r="G2932" s="1" t="s">
        <v>36705</v>
      </c>
      <c r="H2932" s="1" t="s">
        <v>23</v>
      </c>
    </row>
    <row r="2933" spans="1:8" x14ac:dyDescent="0.3">
      <c r="A2933" s="1" t="s">
        <v>14073</v>
      </c>
      <c r="B2933" s="1" t="s">
        <v>23</v>
      </c>
      <c r="C2933" s="1" t="s">
        <v>515</v>
      </c>
      <c r="D2933" s="1" t="s">
        <v>23</v>
      </c>
      <c r="E2933" s="1">
        <v>-1.387</v>
      </c>
      <c r="F2933" s="1">
        <v>2.0199999999999999E-2</v>
      </c>
      <c r="G2933" s="1" t="s">
        <v>36706</v>
      </c>
      <c r="H2933" s="1" t="s">
        <v>23</v>
      </c>
    </row>
    <row r="2934" spans="1:8" x14ac:dyDescent="0.3">
      <c r="A2934" s="1" t="s">
        <v>3969</v>
      </c>
      <c r="B2934" s="1">
        <v>6.5000000000000002E-2</v>
      </c>
      <c r="C2934" s="1" t="s">
        <v>595</v>
      </c>
      <c r="D2934" s="1" t="s">
        <v>23</v>
      </c>
      <c r="E2934" s="1">
        <v>-0.37</v>
      </c>
      <c r="F2934" s="1">
        <v>2.0199999999999999E-2</v>
      </c>
      <c r="G2934" s="1" t="s">
        <v>36707</v>
      </c>
      <c r="H2934" s="1" t="s">
        <v>23</v>
      </c>
    </row>
    <row r="2935" spans="1:8" x14ac:dyDescent="0.3">
      <c r="A2935" s="1" t="s">
        <v>22942</v>
      </c>
      <c r="B2935" s="1">
        <v>0.16800000000000001</v>
      </c>
      <c r="C2935" s="1" t="s">
        <v>527</v>
      </c>
      <c r="D2935" s="1" t="s">
        <v>23</v>
      </c>
      <c r="E2935" s="1">
        <v>0.44700000000000001</v>
      </c>
      <c r="F2935" s="1">
        <v>2.0199999999999999E-2</v>
      </c>
      <c r="G2935" s="1" t="s">
        <v>36708</v>
      </c>
      <c r="H2935" s="1" t="s">
        <v>23</v>
      </c>
    </row>
    <row r="2936" spans="1:8" x14ac:dyDescent="0.3">
      <c r="A2936" s="1" t="s">
        <v>36709</v>
      </c>
      <c r="B2936" s="1" t="s">
        <v>23</v>
      </c>
      <c r="C2936" s="1" t="s">
        <v>515</v>
      </c>
      <c r="D2936" s="1" t="s">
        <v>23</v>
      </c>
      <c r="E2936" s="1">
        <v>-2.5000000000000001E-2</v>
      </c>
      <c r="F2936" s="1">
        <v>2.0199999999999999E-2</v>
      </c>
      <c r="G2936" s="1" t="s">
        <v>36710</v>
      </c>
      <c r="H2936" s="1" t="s">
        <v>23</v>
      </c>
    </row>
    <row r="2937" spans="1:8" x14ac:dyDescent="0.3">
      <c r="A2937" s="1" t="s">
        <v>6121</v>
      </c>
      <c r="B2937" s="1">
        <v>-0.33100000000000002</v>
      </c>
      <c r="C2937" s="1" t="s">
        <v>582</v>
      </c>
      <c r="D2937" s="1" t="s">
        <v>9983</v>
      </c>
      <c r="E2937" s="1">
        <v>-2.2000000000000002</v>
      </c>
      <c r="F2937" s="1">
        <v>2.0199999999999999E-2</v>
      </c>
      <c r="G2937" s="1" t="s">
        <v>36711</v>
      </c>
      <c r="H2937" s="1" t="s">
        <v>23</v>
      </c>
    </row>
    <row r="2938" spans="1:8" x14ac:dyDescent="0.3">
      <c r="A2938" s="1" t="s">
        <v>36712</v>
      </c>
      <c r="B2938" s="1" t="s">
        <v>23</v>
      </c>
      <c r="C2938" s="1" t="s">
        <v>544</v>
      </c>
      <c r="D2938" s="1" t="s">
        <v>23</v>
      </c>
      <c r="E2938" s="1">
        <v>0.44700000000000001</v>
      </c>
      <c r="F2938" s="1">
        <v>2.0199999999999999E-2</v>
      </c>
      <c r="G2938" s="1" t="s">
        <v>36713</v>
      </c>
      <c r="H2938" s="1" t="s">
        <v>23</v>
      </c>
    </row>
    <row r="2939" spans="1:8" x14ac:dyDescent="0.3">
      <c r="A2939" s="1" t="s">
        <v>7506</v>
      </c>
      <c r="B2939" s="1">
        <v>-6.8000000000000005E-2</v>
      </c>
      <c r="C2939" s="1" t="s">
        <v>1200</v>
      </c>
      <c r="D2939" s="1" t="s">
        <v>9983</v>
      </c>
      <c r="E2939" s="1">
        <v>-2.2000000000000002</v>
      </c>
      <c r="F2939" s="1">
        <v>2.0199999999999999E-2</v>
      </c>
      <c r="G2939" s="1" t="s">
        <v>36714</v>
      </c>
      <c r="H2939" s="1" t="s">
        <v>23</v>
      </c>
    </row>
    <row r="2940" spans="1:8" x14ac:dyDescent="0.3">
      <c r="A2940" s="1" t="s">
        <v>36715</v>
      </c>
      <c r="B2940" s="1" t="s">
        <v>23</v>
      </c>
      <c r="C2940" s="1" t="s">
        <v>3895</v>
      </c>
      <c r="D2940" s="1" t="s">
        <v>23</v>
      </c>
      <c r="E2940" s="1">
        <v>-0.51400000000000001</v>
      </c>
      <c r="F2940" s="1">
        <v>2.0199999999999999E-2</v>
      </c>
      <c r="G2940" s="1" t="s">
        <v>36716</v>
      </c>
      <c r="H2940" s="1" t="s">
        <v>23</v>
      </c>
    </row>
    <row r="2941" spans="1:8" x14ac:dyDescent="0.3">
      <c r="A2941" s="1" t="s">
        <v>2772</v>
      </c>
      <c r="B2941" s="1">
        <v>-5.7000000000000002E-2</v>
      </c>
      <c r="C2941" s="1" t="s">
        <v>979</v>
      </c>
      <c r="D2941" s="1" t="s">
        <v>23</v>
      </c>
      <c r="E2941" s="1">
        <v>1.2310000000000001</v>
      </c>
      <c r="F2941" s="1">
        <v>2.0199999999999999E-2</v>
      </c>
      <c r="G2941" s="1" t="s">
        <v>36717</v>
      </c>
      <c r="H2941" s="1" t="s">
        <v>23</v>
      </c>
    </row>
    <row r="2942" spans="1:8" x14ac:dyDescent="0.3">
      <c r="A2942" s="1" t="s">
        <v>7602</v>
      </c>
      <c r="B2942" s="1">
        <v>0.14299999999999999</v>
      </c>
      <c r="C2942" s="1" t="s">
        <v>595</v>
      </c>
      <c r="D2942" s="1" t="s">
        <v>23</v>
      </c>
      <c r="E2942" s="1">
        <v>0.65100000000000002</v>
      </c>
      <c r="F2942" s="1">
        <v>2.0199999999999999E-2</v>
      </c>
      <c r="G2942" s="1" t="s">
        <v>36718</v>
      </c>
      <c r="H2942" s="1" t="s">
        <v>23</v>
      </c>
    </row>
    <row r="2943" spans="1:8" x14ac:dyDescent="0.3">
      <c r="A2943" s="1" t="s">
        <v>36719</v>
      </c>
      <c r="B2943" s="1">
        <v>1.7070000000000001</v>
      </c>
      <c r="C2943" s="1" t="s">
        <v>979</v>
      </c>
      <c r="D2943" s="1" t="s">
        <v>9983</v>
      </c>
      <c r="E2943" s="1">
        <v>-2.2360000000000002</v>
      </c>
      <c r="F2943" s="1">
        <v>2.0199999999999999E-2</v>
      </c>
      <c r="G2943" s="1" t="s">
        <v>36720</v>
      </c>
      <c r="H2943" s="1" t="s">
        <v>23</v>
      </c>
    </row>
    <row r="2944" spans="1:8" x14ac:dyDescent="0.3">
      <c r="A2944" s="1" t="s">
        <v>14085</v>
      </c>
      <c r="B2944" s="1" t="s">
        <v>23</v>
      </c>
      <c r="C2944" s="1" t="s">
        <v>515</v>
      </c>
      <c r="D2944" s="1" t="s">
        <v>23</v>
      </c>
      <c r="E2944" s="1">
        <v>0.2</v>
      </c>
      <c r="F2944" s="1">
        <v>2.0199999999999999E-2</v>
      </c>
      <c r="G2944" s="1" t="s">
        <v>36721</v>
      </c>
      <c r="H2944" s="1" t="s">
        <v>23</v>
      </c>
    </row>
    <row r="2945" spans="1:8" x14ac:dyDescent="0.3">
      <c r="A2945" s="1" t="s">
        <v>8919</v>
      </c>
      <c r="B2945" s="1" t="s">
        <v>23</v>
      </c>
      <c r="C2945" s="1" t="s">
        <v>515</v>
      </c>
      <c r="D2945" s="1" t="s">
        <v>23</v>
      </c>
      <c r="E2945" s="1">
        <v>-0.29799999999999999</v>
      </c>
      <c r="F2945" s="1">
        <v>2.0199999999999999E-2</v>
      </c>
      <c r="G2945" s="1" t="s">
        <v>36722</v>
      </c>
      <c r="H2945" s="1" t="s">
        <v>23</v>
      </c>
    </row>
    <row r="2946" spans="1:8" x14ac:dyDescent="0.3">
      <c r="A2946" s="1" t="s">
        <v>36723</v>
      </c>
      <c r="B2946" s="1" t="s">
        <v>23</v>
      </c>
      <c r="C2946" s="1" t="s">
        <v>561</v>
      </c>
      <c r="D2946" s="1" t="s">
        <v>23</v>
      </c>
      <c r="E2946" s="1">
        <v>0.16300000000000001</v>
      </c>
      <c r="F2946" s="1">
        <v>2.0199999999999999E-2</v>
      </c>
      <c r="G2946" s="1" t="s">
        <v>36724</v>
      </c>
      <c r="H2946" s="1" t="s">
        <v>23</v>
      </c>
    </row>
    <row r="2947" spans="1:8" x14ac:dyDescent="0.3">
      <c r="A2947" s="1" t="s">
        <v>36725</v>
      </c>
      <c r="B2947" s="1" t="s">
        <v>23</v>
      </c>
      <c r="C2947" s="1" t="s">
        <v>698</v>
      </c>
      <c r="D2947" s="1" t="s">
        <v>23</v>
      </c>
      <c r="E2947" s="1">
        <v>-0.55500000000000005</v>
      </c>
      <c r="F2947" s="1">
        <v>2.0199999999999999E-2</v>
      </c>
      <c r="G2947" s="1" t="s">
        <v>36726</v>
      </c>
      <c r="H2947" s="1" t="s">
        <v>23</v>
      </c>
    </row>
    <row r="2948" spans="1:8" x14ac:dyDescent="0.3">
      <c r="A2948" s="1" t="s">
        <v>14236</v>
      </c>
      <c r="B2948" s="1" t="s">
        <v>23</v>
      </c>
      <c r="C2948" s="1" t="s">
        <v>551</v>
      </c>
      <c r="D2948" s="1" t="s">
        <v>23</v>
      </c>
      <c r="E2948" s="1">
        <v>-1.3420000000000001</v>
      </c>
      <c r="F2948" s="1">
        <v>2.0199999999999999E-2</v>
      </c>
      <c r="G2948" s="1" t="s">
        <v>36727</v>
      </c>
      <c r="H2948" s="1" t="s">
        <v>23</v>
      </c>
    </row>
    <row r="2949" spans="1:8" x14ac:dyDescent="0.3">
      <c r="A2949" s="1" t="s">
        <v>14090</v>
      </c>
      <c r="B2949" s="1" t="s">
        <v>23</v>
      </c>
      <c r="C2949" s="1" t="s">
        <v>551</v>
      </c>
      <c r="D2949" s="1" t="s">
        <v>23</v>
      </c>
      <c r="E2949" s="1">
        <v>-1.3420000000000001</v>
      </c>
      <c r="F2949" s="1">
        <v>2.0199999999999999E-2</v>
      </c>
      <c r="G2949" s="1" t="s">
        <v>36728</v>
      </c>
      <c r="H2949" s="1" t="s">
        <v>23</v>
      </c>
    </row>
    <row r="2950" spans="1:8" x14ac:dyDescent="0.3">
      <c r="A2950" s="1" t="s">
        <v>8034</v>
      </c>
      <c r="B2950" s="1">
        <v>8.1000000000000003E-2</v>
      </c>
      <c r="C2950" s="1" t="s">
        <v>582</v>
      </c>
      <c r="D2950" s="1" t="s">
        <v>23</v>
      </c>
      <c r="E2950" s="1">
        <v>-1.05</v>
      </c>
      <c r="F2950" s="1">
        <v>2.0199999999999999E-2</v>
      </c>
      <c r="G2950" s="1" t="s">
        <v>36729</v>
      </c>
      <c r="H2950" s="1" t="s">
        <v>23</v>
      </c>
    </row>
    <row r="2951" spans="1:8" x14ac:dyDescent="0.3">
      <c r="A2951" s="1" t="s">
        <v>4386</v>
      </c>
      <c r="B2951" s="1">
        <v>-9.4E-2</v>
      </c>
      <c r="C2951" s="1" t="s">
        <v>683</v>
      </c>
      <c r="D2951" s="1" t="s">
        <v>23</v>
      </c>
      <c r="E2951" s="1">
        <v>-0.625</v>
      </c>
      <c r="F2951" s="1">
        <v>2.0400000000000001E-2</v>
      </c>
      <c r="G2951" s="1" t="s">
        <v>36730</v>
      </c>
      <c r="H2951" s="1" t="s">
        <v>23</v>
      </c>
    </row>
    <row r="2952" spans="1:8" x14ac:dyDescent="0.3">
      <c r="A2952" s="1" t="s">
        <v>5646</v>
      </c>
      <c r="B2952" s="1">
        <v>-1.7000000000000001E-2</v>
      </c>
      <c r="C2952" s="1" t="s">
        <v>595</v>
      </c>
      <c r="D2952" s="1" t="s">
        <v>23</v>
      </c>
      <c r="E2952" s="1">
        <v>-0.77800000000000002</v>
      </c>
      <c r="F2952" s="1">
        <v>2.0400000000000001E-2</v>
      </c>
      <c r="G2952" s="1" t="s">
        <v>36731</v>
      </c>
      <c r="H2952" s="1" t="s">
        <v>23</v>
      </c>
    </row>
    <row r="2953" spans="1:8" x14ac:dyDescent="0.3">
      <c r="A2953" s="1" t="s">
        <v>4431</v>
      </c>
      <c r="B2953" s="1">
        <v>4.5999999999999999E-2</v>
      </c>
      <c r="C2953" s="1" t="s">
        <v>637</v>
      </c>
      <c r="D2953" s="1" t="s">
        <v>23</v>
      </c>
      <c r="E2953" s="1">
        <v>0.33100000000000002</v>
      </c>
      <c r="F2953" s="1">
        <v>2.0400000000000001E-2</v>
      </c>
      <c r="G2953" s="1" t="s">
        <v>36732</v>
      </c>
      <c r="H2953" s="1" t="s">
        <v>23</v>
      </c>
    </row>
    <row r="2954" spans="1:8" x14ac:dyDescent="0.3">
      <c r="A2954" s="1" t="s">
        <v>8985</v>
      </c>
      <c r="B2954" s="1" t="s">
        <v>23</v>
      </c>
      <c r="C2954" s="1" t="s">
        <v>515</v>
      </c>
      <c r="D2954" s="1" t="s">
        <v>23</v>
      </c>
      <c r="E2954" s="1">
        <v>-0.309</v>
      </c>
      <c r="F2954" s="1">
        <v>2.0500000000000001E-2</v>
      </c>
      <c r="G2954" s="1" t="s">
        <v>36733</v>
      </c>
      <c r="H2954" s="1" t="s">
        <v>23</v>
      </c>
    </row>
    <row r="2955" spans="1:8" x14ac:dyDescent="0.3">
      <c r="A2955" s="1" t="s">
        <v>4325</v>
      </c>
      <c r="B2955" s="1">
        <v>-0.105</v>
      </c>
      <c r="C2955" s="1" t="s">
        <v>2004</v>
      </c>
      <c r="D2955" s="1" t="s">
        <v>23</v>
      </c>
      <c r="E2955" s="1">
        <v>0.35799999999999998</v>
      </c>
      <c r="F2955" s="1">
        <v>2.0500000000000001E-2</v>
      </c>
      <c r="G2955" s="1" t="s">
        <v>36734</v>
      </c>
      <c r="H2955" s="1" t="s">
        <v>23</v>
      </c>
    </row>
    <row r="2956" spans="1:8" x14ac:dyDescent="0.3">
      <c r="A2956" s="1" t="s">
        <v>36735</v>
      </c>
      <c r="B2956" s="1" t="s">
        <v>23</v>
      </c>
      <c r="C2956" s="1" t="s">
        <v>515</v>
      </c>
      <c r="D2956" s="1" t="s">
        <v>23</v>
      </c>
      <c r="E2956" s="1">
        <v>-0.67700000000000005</v>
      </c>
      <c r="F2956" s="1">
        <v>2.0500000000000001E-2</v>
      </c>
      <c r="G2956" s="1" t="s">
        <v>36736</v>
      </c>
      <c r="H2956" s="1" t="s">
        <v>23</v>
      </c>
    </row>
    <row r="2957" spans="1:8" x14ac:dyDescent="0.3">
      <c r="A2957" s="1" t="s">
        <v>5618</v>
      </c>
      <c r="B2957" s="1">
        <v>-0.25900000000000001</v>
      </c>
      <c r="C2957" s="1" t="s">
        <v>527</v>
      </c>
      <c r="D2957" s="1" t="s">
        <v>23</v>
      </c>
      <c r="E2957" s="1">
        <v>0.39100000000000001</v>
      </c>
      <c r="F2957" s="1">
        <v>2.0500000000000001E-2</v>
      </c>
      <c r="G2957" s="1" t="s">
        <v>36737</v>
      </c>
      <c r="H2957" s="1" t="s">
        <v>23</v>
      </c>
    </row>
    <row r="2958" spans="1:8" x14ac:dyDescent="0.3">
      <c r="A2958" s="1" t="s">
        <v>5349</v>
      </c>
      <c r="B2958" s="1">
        <v>0.121</v>
      </c>
      <c r="C2958" s="1" t="s">
        <v>683</v>
      </c>
      <c r="D2958" s="1" t="s">
        <v>23</v>
      </c>
      <c r="E2958" s="1">
        <v>0.30199999999999999</v>
      </c>
      <c r="F2958" s="1">
        <v>2.0500000000000001E-2</v>
      </c>
      <c r="G2958" s="1" t="s">
        <v>36738</v>
      </c>
      <c r="H2958" s="1" t="s">
        <v>23</v>
      </c>
    </row>
    <row r="2959" spans="1:8" x14ac:dyDescent="0.3">
      <c r="A2959" s="1" t="s">
        <v>2130</v>
      </c>
      <c r="B2959" s="1" t="s">
        <v>23</v>
      </c>
      <c r="C2959" s="1" t="s">
        <v>527</v>
      </c>
      <c r="D2959" s="1" t="s">
        <v>23</v>
      </c>
      <c r="E2959" s="1">
        <v>0.94199999999999995</v>
      </c>
      <c r="F2959" s="1">
        <v>2.0500000000000001E-2</v>
      </c>
      <c r="G2959" s="1" t="s">
        <v>36739</v>
      </c>
      <c r="H2959" s="1" t="s">
        <v>23</v>
      </c>
    </row>
    <row r="2960" spans="1:8" x14ac:dyDescent="0.3">
      <c r="A2960" s="1" t="s">
        <v>2694</v>
      </c>
      <c r="B2960" s="1" t="s">
        <v>23</v>
      </c>
      <c r="C2960" s="1" t="s">
        <v>551</v>
      </c>
      <c r="D2960" s="1" t="s">
        <v>9983</v>
      </c>
      <c r="E2960" s="1">
        <v>-2.3330000000000002</v>
      </c>
      <c r="F2960" s="1">
        <v>2.0500000000000001E-2</v>
      </c>
      <c r="G2960" s="1" t="s">
        <v>36740</v>
      </c>
      <c r="H2960" s="1" t="s">
        <v>23</v>
      </c>
    </row>
    <row r="2961" spans="1:8" x14ac:dyDescent="0.3">
      <c r="A2961" s="1" t="s">
        <v>1708</v>
      </c>
      <c r="B2961" s="1" t="s">
        <v>23</v>
      </c>
      <c r="C2961" s="1" t="s">
        <v>551</v>
      </c>
      <c r="D2961" s="1" t="s">
        <v>23</v>
      </c>
      <c r="E2961" s="1">
        <v>-0.56299999999999994</v>
      </c>
      <c r="F2961" s="1">
        <v>2.06E-2</v>
      </c>
      <c r="G2961" s="1" t="s">
        <v>36741</v>
      </c>
      <c r="H2961" s="1" t="s">
        <v>23</v>
      </c>
    </row>
    <row r="2962" spans="1:8" x14ac:dyDescent="0.3">
      <c r="A2962" s="1" t="s">
        <v>4219</v>
      </c>
      <c r="B2962" s="1">
        <v>0.88600000000000001</v>
      </c>
      <c r="C2962" s="1" t="s">
        <v>595</v>
      </c>
      <c r="D2962" s="1" t="s">
        <v>23</v>
      </c>
      <c r="E2962" s="1">
        <v>-1.2909999999999999</v>
      </c>
      <c r="F2962" s="1">
        <v>2.0899999999999998E-2</v>
      </c>
      <c r="G2962" s="1" t="s">
        <v>36742</v>
      </c>
      <c r="H2962" s="1" t="s">
        <v>23</v>
      </c>
    </row>
    <row r="2963" spans="1:8" x14ac:dyDescent="0.3">
      <c r="A2963" s="1" t="s">
        <v>1808</v>
      </c>
      <c r="B2963" s="1">
        <v>0.128</v>
      </c>
      <c r="C2963" s="1" t="s">
        <v>582</v>
      </c>
      <c r="D2963" s="1" t="s">
        <v>23</v>
      </c>
      <c r="E2963" s="1">
        <v>1.6830000000000001</v>
      </c>
      <c r="F2963" s="1">
        <v>2.0899999999999998E-2</v>
      </c>
      <c r="G2963" s="1" t="s">
        <v>36743</v>
      </c>
      <c r="H2963" s="1" t="s">
        <v>23</v>
      </c>
    </row>
    <row r="2964" spans="1:8" x14ac:dyDescent="0.3">
      <c r="A2964" s="1" t="s">
        <v>3677</v>
      </c>
      <c r="B2964" s="1" t="s">
        <v>23</v>
      </c>
      <c r="C2964" s="1" t="s">
        <v>515</v>
      </c>
      <c r="D2964" s="1" t="s">
        <v>516</v>
      </c>
      <c r="E2964" s="1">
        <v>2.3170000000000002</v>
      </c>
      <c r="F2964" s="1">
        <v>2.0899999999999998E-2</v>
      </c>
      <c r="G2964" s="1" t="s">
        <v>36744</v>
      </c>
      <c r="H2964" s="1" t="s">
        <v>23</v>
      </c>
    </row>
    <row r="2965" spans="1:8" x14ac:dyDescent="0.3">
      <c r="A2965" s="1" t="s">
        <v>2395</v>
      </c>
      <c r="B2965" s="1" t="s">
        <v>23</v>
      </c>
      <c r="C2965" s="1" t="s">
        <v>515</v>
      </c>
      <c r="D2965" s="1" t="s">
        <v>516</v>
      </c>
      <c r="E2965" s="1">
        <v>2.5019999999999998</v>
      </c>
      <c r="F2965" s="1">
        <v>2.1000000000000001E-2</v>
      </c>
      <c r="G2965" s="1" t="s">
        <v>36745</v>
      </c>
      <c r="H2965" s="1" t="s">
        <v>23</v>
      </c>
    </row>
    <row r="2966" spans="1:8" x14ac:dyDescent="0.3">
      <c r="A2966" s="1" t="s">
        <v>36746</v>
      </c>
      <c r="B2966" s="1" t="s">
        <v>23</v>
      </c>
      <c r="C2966" s="1" t="s">
        <v>533</v>
      </c>
      <c r="D2966" s="1" t="s">
        <v>23</v>
      </c>
      <c r="E2966" s="1">
        <v>1.7889999999999999</v>
      </c>
      <c r="F2966" s="1">
        <v>2.1100000000000001E-2</v>
      </c>
      <c r="G2966" s="1" t="s">
        <v>36747</v>
      </c>
      <c r="H2966" s="1" t="s">
        <v>23</v>
      </c>
    </row>
    <row r="2967" spans="1:8" x14ac:dyDescent="0.3">
      <c r="A2967" s="1" t="s">
        <v>7315</v>
      </c>
      <c r="B2967" s="1">
        <v>-0.115</v>
      </c>
      <c r="C2967" s="1" t="s">
        <v>527</v>
      </c>
      <c r="D2967" s="1" t="s">
        <v>516</v>
      </c>
      <c r="E2967" s="1">
        <v>3.0179999999999998</v>
      </c>
      <c r="F2967" s="1">
        <v>2.1100000000000001E-2</v>
      </c>
      <c r="G2967" s="1" t="s">
        <v>36748</v>
      </c>
      <c r="H2967" s="1" t="s">
        <v>23</v>
      </c>
    </row>
    <row r="2968" spans="1:8" x14ac:dyDescent="0.3">
      <c r="A2968" s="1" t="s">
        <v>8960</v>
      </c>
      <c r="B2968" s="1">
        <v>3.5000000000000003E-2</v>
      </c>
      <c r="C2968" s="1" t="s">
        <v>595</v>
      </c>
      <c r="D2968" s="1" t="s">
        <v>23</v>
      </c>
      <c r="E2968" s="1">
        <v>1.6479999999999999</v>
      </c>
      <c r="F2968" s="1">
        <v>2.1499999999999998E-2</v>
      </c>
      <c r="G2968" s="1" t="s">
        <v>36749</v>
      </c>
      <c r="H2968" s="1" t="s">
        <v>23</v>
      </c>
    </row>
    <row r="2969" spans="1:8" x14ac:dyDescent="0.3">
      <c r="A2969" s="1" t="s">
        <v>1431</v>
      </c>
      <c r="B2969" s="1">
        <v>-0.95699999999999996</v>
      </c>
      <c r="C2969" s="1" t="s">
        <v>979</v>
      </c>
      <c r="D2969" s="1" t="s">
        <v>23</v>
      </c>
      <c r="E2969" s="1">
        <v>0.13500000000000001</v>
      </c>
      <c r="F2969" s="1">
        <v>2.1499999999999998E-2</v>
      </c>
      <c r="G2969" s="1" t="s">
        <v>36750</v>
      </c>
      <c r="H2969" s="1" t="s">
        <v>23</v>
      </c>
    </row>
    <row r="2970" spans="1:8" x14ac:dyDescent="0.3">
      <c r="A2970" s="1" t="s">
        <v>36751</v>
      </c>
      <c r="B2970" s="1">
        <v>-0.79600000000000004</v>
      </c>
      <c r="C2970" s="1" t="s">
        <v>637</v>
      </c>
      <c r="D2970" s="1" t="s">
        <v>23</v>
      </c>
      <c r="E2970" s="1" t="s">
        <v>23</v>
      </c>
      <c r="F2970" s="1">
        <v>2.1499999999999998E-2</v>
      </c>
      <c r="G2970" s="1" t="s">
        <v>36752</v>
      </c>
      <c r="H2970" s="1" t="s">
        <v>23</v>
      </c>
    </row>
    <row r="2971" spans="1:8" x14ac:dyDescent="0.3">
      <c r="A2971" s="1" t="s">
        <v>2925</v>
      </c>
      <c r="B2971" s="1" t="s">
        <v>23</v>
      </c>
      <c r="C2971" s="1" t="s">
        <v>698</v>
      </c>
      <c r="D2971" s="1" t="s">
        <v>23</v>
      </c>
      <c r="E2971" s="1">
        <v>-1.4319999999999999</v>
      </c>
      <c r="F2971" s="1">
        <v>2.1499999999999998E-2</v>
      </c>
      <c r="G2971" s="1" t="s">
        <v>36753</v>
      </c>
      <c r="H2971" s="1" t="s">
        <v>23</v>
      </c>
    </row>
    <row r="2972" spans="1:8" x14ac:dyDescent="0.3">
      <c r="A2972" s="1" t="s">
        <v>28597</v>
      </c>
      <c r="B2972" s="1" t="s">
        <v>23</v>
      </c>
      <c r="C2972" s="1" t="s">
        <v>698</v>
      </c>
      <c r="D2972" s="1" t="s">
        <v>23</v>
      </c>
      <c r="E2972" s="1" t="s">
        <v>23</v>
      </c>
      <c r="F2972" s="1">
        <v>2.1700000000000001E-2</v>
      </c>
      <c r="G2972" s="1" t="s">
        <v>36754</v>
      </c>
      <c r="H2972" s="1" t="s">
        <v>23</v>
      </c>
    </row>
    <row r="2973" spans="1:8" x14ac:dyDescent="0.3">
      <c r="A2973" s="1" t="s">
        <v>36755</v>
      </c>
      <c r="B2973" s="1" t="s">
        <v>23</v>
      </c>
      <c r="C2973" s="1" t="s">
        <v>561</v>
      </c>
      <c r="D2973" s="1" t="s">
        <v>23</v>
      </c>
      <c r="E2973" s="1">
        <v>1</v>
      </c>
      <c r="F2973" s="1">
        <v>2.1700000000000001E-2</v>
      </c>
      <c r="G2973" s="1" t="s">
        <v>36756</v>
      </c>
      <c r="H2973" s="1" t="s">
        <v>23</v>
      </c>
    </row>
    <row r="2974" spans="1:8" x14ac:dyDescent="0.3">
      <c r="A2974" s="1" t="s">
        <v>36757</v>
      </c>
      <c r="B2974" s="1" t="s">
        <v>23</v>
      </c>
      <c r="C2974" s="1" t="s">
        <v>544</v>
      </c>
      <c r="D2974" s="1" t="s">
        <v>23</v>
      </c>
      <c r="E2974" s="1">
        <v>0.46899999999999997</v>
      </c>
      <c r="F2974" s="1">
        <v>2.1700000000000001E-2</v>
      </c>
      <c r="G2974" s="1" t="s">
        <v>36758</v>
      </c>
      <c r="H2974" s="1" t="s">
        <v>23</v>
      </c>
    </row>
    <row r="2975" spans="1:8" x14ac:dyDescent="0.3">
      <c r="A2975" s="1" t="s">
        <v>36759</v>
      </c>
      <c r="B2975" s="1" t="s">
        <v>23</v>
      </c>
      <c r="C2975" s="1" t="s">
        <v>515</v>
      </c>
      <c r="D2975" s="1" t="s">
        <v>23</v>
      </c>
      <c r="E2975" s="1">
        <v>-1.131</v>
      </c>
      <c r="F2975" s="1">
        <v>2.1700000000000001E-2</v>
      </c>
      <c r="G2975" s="1" t="s">
        <v>36760</v>
      </c>
      <c r="H2975" s="1" t="s">
        <v>23</v>
      </c>
    </row>
    <row r="2976" spans="1:8" x14ac:dyDescent="0.3">
      <c r="A2976" s="1" t="s">
        <v>36761</v>
      </c>
      <c r="B2976" s="1" t="s">
        <v>23</v>
      </c>
      <c r="C2976" s="1" t="s">
        <v>544</v>
      </c>
      <c r="D2976" s="1" t="s">
        <v>23</v>
      </c>
      <c r="E2976" s="1">
        <v>-1.0669999999999999</v>
      </c>
      <c r="F2976" s="1">
        <v>2.1700000000000001E-2</v>
      </c>
      <c r="G2976" s="1" t="s">
        <v>36762</v>
      </c>
      <c r="H2976" s="1" t="s">
        <v>23</v>
      </c>
    </row>
    <row r="2977" spans="1:8" x14ac:dyDescent="0.3">
      <c r="A2977" s="1" t="s">
        <v>4872</v>
      </c>
      <c r="B2977" s="1">
        <v>8.6999999999999994E-2</v>
      </c>
      <c r="C2977" s="1" t="s">
        <v>595</v>
      </c>
      <c r="D2977" s="1" t="s">
        <v>23</v>
      </c>
      <c r="E2977" s="1">
        <v>-0.152</v>
      </c>
      <c r="F2977" s="1">
        <v>2.1700000000000001E-2</v>
      </c>
      <c r="G2977" s="1" t="s">
        <v>36763</v>
      </c>
      <c r="H2977" s="1" t="s">
        <v>23</v>
      </c>
    </row>
    <row r="2978" spans="1:8" x14ac:dyDescent="0.3">
      <c r="A2978" s="1" t="s">
        <v>13688</v>
      </c>
      <c r="B2978" s="1">
        <v>0.56200000000000006</v>
      </c>
      <c r="C2978" s="1" t="s">
        <v>595</v>
      </c>
      <c r="D2978" s="1" t="s">
        <v>23</v>
      </c>
      <c r="E2978" s="1">
        <v>-0.28299999999999997</v>
      </c>
      <c r="F2978" s="1">
        <v>2.1700000000000001E-2</v>
      </c>
      <c r="G2978" s="1" t="s">
        <v>36764</v>
      </c>
      <c r="H2978" s="1" t="s">
        <v>23</v>
      </c>
    </row>
    <row r="2979" spans="1:8" x14ac:dyDescent="0.3">
      <c r="A2979" s="1" t="s">
        <v>36765</v>
      </c>
      <c r="B2979" s="1">
        <v>1E-3</v>
      </c>
      <c r="C2979" s="1" t="s">
        <v>683</v>
      </c>
      <c r="D2979" s="1" t="s">
        <v>23</v>
      </c>
      <c r="E2979" s="1" t="s">
        <v>23</v>
      </c>
      <c r="F2979" s="1">
        <v>2.1700000000000001E-2</v>
      </c>
      <c r="G2979" s="1" t="s">
        <v>36766</v>
      </c>
      <c r="H2979" s="1" t="s">
        <v>23</v>
      </c>
    </row>
    <row r="2980" spans="1:8" x14ac:dyDescent="0.3">
      <c r="A2980" s="1" t="s">
        <v>25768</v>
      </c>
      <c r="B2980" s="1">
        <v>0.11799999999999999</v>
      </c>
      <c r="C2980" s="1" t="s">
        <v>683</v>
      </c>
      <c r="D2980" s="1" t="s">
        <v>23</v>
      </c>
      <c r="E2980" s="1">
        <v>-1</v>
      </c>
      <c r="F2980" s="1">
        <v>2.1700000000000001E-2</v>
      </c>
      <c r="G2980" s="1" t="s">
        <v>36767</v>
      </c>
      <c r="H2980" s="1" t="s">
        <v>23</v>
      </c>
    </row>
    <row r="2981" spans="1:8" x14ac:dyDescent="0.3">
      <c r="A2981" s="1" t="s">
        <v>10176</v>
      </c>
      <c r="B2981" s="1">
        <v>0.36799999999999999</v>
      </c>
      <c r="C2981" s="1" t="s">
        <v>527</v>
      </c>
      <c r="D2981" s="1" t="s">
        <v>23</v>
      </c>
      <c r="E2981" s="1">
        <v>1.94</v>
      </c>
      <c r="F2981" s="1">
        <v>2.1700000000000001E-2</v>
      </c>
      <c r="G2981" s="1" t="s">
        <v>36768</v>
      </c>
      <c r="H2981" s="1" t="s">
        <v>23</v>
      </c>
    </row>
    <row r="2982" spans="1:8" x14ac:dyDescent="0.3">
      <c r="A2982" s="1" t="s">
        <v>4677</v>
      </c>
      <c r="B2982" s="1">
        <v>8.0000000000000002E-3</v>
      </c>
      <c r="C2982" s="1" t="s">
        <v>683</v>
      </c>
      <c r="D2982" s="1" t="s">
        <v>23</v>
      </c>
      <c r="E2982" s="1">
        <v>-0.84899999999999998</v>
      </c>
      <c r="F2982" s="1">
        <v>2.1700000000000001E-2</v>
      </c>
      <c r="G2982" s="1" t="s">
        <v>36769</v>
      </c>
      <c r="H2982" s="1" t="s">
        <v>23</v>
      </c>
    </row>
    <row r="2983" spans="1:8" x14ac:dyDescent="0.3">
      <c r="A2983" s="1" t="s">
        <v>28605</v>
      </c>
      <c r="B2983" s="1">
        <v>0.221</v>
      </c>
      <c r="C2983" s="1" t="s">
        <v>683</v>
      </c>
      <c r="D2983" s="1" t="s">
        <v>23</v>
      </c>
      <c r="E2983" s="1">
        <v>0</v>
      </c>
      <c r="F2983" s="1">
        <v>2.1700000000000001E-2</v>
      </c>
      <c r="G2983" s="1" t="s">
        <v>36770</v>
      </c>
      <c r="H2983" s="1" t="s">
        <v>23</v>
      </c>
    </row>
    <row r="2984" spans="1:8" x14ac:dyDescent="0.3">
      <c r="A2984" s="1" t="s">
        <v>6322</v>
      </c>
      <c r="B2984" s="1" t="s">
        <v>23</v>
      </c>
      <c r="C2984" s="1" t="s">
        <v>683</v>
      </c>
      <c r="D2984" s="1" t="s">
        <v>9983</v>
      </c>
      <c r="E2984" s="1">
        <v>-2</v>
      </c>
      <c r="F2984" s="1">
        <v>2.1700000000000001E-2</v>
      </c>
      <c r="G2984" s="1" t="s">
        <v>12837</v>
      </c>
      <c r="H2984" s="1" t="s">
        <v>23</v>
      </c>
    </row>
    <row r="2985" spans="1:8" x14ac:dyDescent="0.3">
      <c r="A2985" s="1" t="s">
        <v>36771</v>
      </c>
      <c r="B2985" s="1">
        <v>-9.4E-2</v>
      </c>
      <c r="C2985" s="1" t="s">
        <v>1479</v>
      </c>
      <c r="D2985" s="1" t="s">
        <v>23</v>
      </c>
      <c r="E2985" s="1">
        <v>0.28299999999999997</v>
      </c>
      <c r="F2985" s="1">
        <v>2.1700000000000001E-2</v>
      </c>
      <c r="G2985" s="1" t="s">
        <v>36772</v>
      </c>
      <c r="H2985" s="1" t="s">
        <v>23</v>
      </c>
    </row>
    <row r="2986" spans="1:8" x14ac:dyDescent="0.3">
      <c r="A2986" s="1" t="s">
        <v>6102</v>
      </c>
      <c r="B2986" s="1">
        <v>-6.4000000000000001E-2</v>
      </c>
      <c r="C2986" s="1" t="s">
        <v>637</v>
      </c>
      <c r="D2986" s="1" t="s">
        <v>23</v>
      </c>
      <c r="E2986" s="1">
        <v>-1</v>
      </c>
      <c r="F2986" s="1">
        <v>2.1700000000000001E-2</v>
      </c>
      <c r="G2986" s="1" t="s">
        <v>36773</v>
      </c>
      <c r="H2986" s="1" t="s">
        <v>23</v>
      </c>
    </row>
    <row r="2987" spans="1:8" x14ac:dyDescent="0.3">
      <c r="A2987" s="1" t="s">
        <v>36774</v>
      </c>
      <c r="B2987" s="1">
        <v>-0.152</v>
      </c>
      <c r="C2987" s="1" t="s">
        <v>595</v>
      </c>
      <c r="D2987" s="1" t="s">
        <v>23</v>
      </c>
      <c r="E2987" s="1">
        <v>1</v>
      </c>
      <c r="F2987" s="1">
        <v>2.1700000000000001E-2</v>
      </c>
      <c r="G2987" s="1" t="s">
        <v>36775</v>
      </c>
      <c r="H2987" s="1" t="s">
        <v>23</v>
      </c>
    </row>
    <row r="2988" spans="1:8" x14ac:dyDescent="0.3">
      <c r="A2988" s="1" t="s">
        <v>36776</v>
      </c>
      <c r="B2988" s="1">
        <v>8.7999999999999995E-2</v>
      </c>
      <c r="C2988" s="1" t="s">
        <v>595</v>
      </c>
      <c r="D2988" s="1" t="s">
        <v>23</v>
      </c>
      <c r="E2988" s="1">
        <v>1.974</v>
      </c>
      <c r="F2988" s="1">
        <v>2.1700000000000001E-2</v>
      </c>
      <c r="G2988" s="1" t="s">
        <v>36777</v>
      </c>
      <c r="H2988" s="1" t="s">
        <v>23</v>
      </c>
    </row>
    <row r="2989" spans="1:8" x14ac:dyDescent="0.3">
      <c r="A2989" s="1" t="s">
        <v>2971</v>
      </c>
      <c r="B2989" s="1">
        <v>-0.85099999999999998</v>
      </c>
      <c r="C2989" s="1" t="s">
        <v>582</v>
      </c>
      <c r="D2989" s="1" t="s">
        <v>23</v>
      </c>
      <c r="E2989" s="1">
        <v>0</v>
      </c>
      <c r="F2989" s="1">
        <v>2.1700000000000001E-2</v>
      </c>
      <c r="G2989" s="1" t="s">
        <v>36778</v>
      </c>
      <c r="H2989" s="1" t="s">
        <v>23</v>
      </c>
    </row>
    <row r="2990" spans="1:8" x14ac:dyDescent="0.3">
      <c r="A2990" s="1" t="s">
        <v>23266</v>
      </c>
      <c r="B2990" s="1" t="s">
        <v>23</v>
      </c>
      <c r="C2990" s="1" t="s">
        <v>515</v>
      </c>
      <c r="D2990" s="1" t="s">
        <v>23</v>
      </c>
      <c r="E2990" s="1">
        <v>0</v>
      </c>
      <c r="F2990" s="1">
        <v>2.1700000000000001E-2</v>
      </c>
      <c r="G2990" s="1" t="s">
        <v>36779</v>
      </c>
      <c r="H2990" s="1" t="s">
        <v>23</v>
      </c>
    </row>
    <row r="2991" spans="1:8" x14ac:dyDescent="0.3">
      <c r="A2991" s="1" t="s">
        <v>36780</v>
      </c>
      <c r="B2991" s="1" t="s">
        <v>23</v>
      </c>
      <c r="C2991" s="1" t="s">
        <v>544</v>
      </c>
      <c r="D2991" s="1" t="s">
        <v>23</v>
      </c>
      <c r="E2991" s="1" t="s">
        <v>23</v>
      </c>
      <c r="F2991" s="1">
        <v>2.1700000000000001E-2</v>
      </c>
      <c r="G2991" s="1" t="s">
        <v>36781</v>
      </c>
      <c r="H2991" s="1" t="s">
        <v>23</v>
      </c>
    </row>
    <row r="2992" spans="1:8" x14ac:dyDescent="0.3">
      <c r="A2992" s="1" t="s">
        <v>23270</v>
      </c>
      <c r="B2992" s="1">
        <v>-8.3000000000000004E-2</v>
      </c>
      <c r="C2992" s="1" t="s">
        <v>637</v>
      </c>
      <c r="D2992" s="1" t="s">
        <v>23</v>
      </c>
      <c r="E2992" s="1">
        <v>-0.78400000000000003</v>
      </c>
      <c r="F2992" s="1">
        <v>2.1700000000000001E-2</v>
      </c>
      <c r="G2992" s="1" t="s">
        <v>36782</v>
      </c>
      <c r="H2992" s="1" t="s">
        <v>23</v>
      </c>
    </row>
    <row r="2993" spans="1:8" x14ac:dyDescent="0.3">
      <c r="A2993" s="1" t="s">
        <v>36783</v>
      </c>
      <c r="B2993" s="1" t="s">
        <v>23</v>
      </c>
      <c r="C2993" s="1" t="s">
        <v>683</v>
      </c>
      <c r="D2993" s="1" t="s">
        <v>23</v>
      </c>
      <c r="E2993" s="1" t="s">
        <v>23</v>
      </c>
      <c r="F2993" s="1">
        <v>2.1700000000000001E-2</v>
      </c>
      <c r="G2993" s="1" t="s">
        <v>36784</v>
      </c>
      <c r="H2993" s="1" t="s">
        <v>23</v>
      </c>
    </row>
    <row r="2994" spans="1:8" x14ac:dyDescent="0.3">
      <c r="A2994" s="1" t="s">
        <v>26134</v>
      </c>
      <c r="B2994" s="1">
        <v>7.6999999999999999E-2</v>
      </c>
      <c r="C2994" s="1" t="s">
        <v>683</v>
      </c>
      <c r="D2994" s="1" t="s">
        <v>23</v>
      </c>
      <c r="E2994" s="1">
        <v>0.94</v>
      </c>
      <c r="F2994" s="1">
        <v>2.1700000000000001E-2</v>
      </c>
      <c r="G2994" s="1" t="s">
        <v>36785</v>
      </c>
      <c r="H2994" s="1" t="s">
        <v>23</v>
      </c>
    </row>
    <row r="2995" spans="1:8" x14ac:dyDescent="0.3">
      <c r="A2995" s="1" t="s">
        <v>26261</v>
      </c>
      <c r="B2995" s="1">
        <v>-0.106</v>
      </c>
      <c r="C2995" s="1" t="s">
        <v>595</v>
      </c>
      <c r="D2995" s="1" t="s">
        <v>23</v>
      </c>
      <c r="E2995" s="1">
        <v>-0.90800000000000003</v>
      </c>
      <c r="F2995" s="1">
        <v>2.1700000000000001E-2</v>
      </c>
      <c r="G2995" s="1" t="s">
        <v>36786</v>
      </c>
      <c r="H2995" s="1" t="s">
        <v>23</v>
      </c>
    </row>
    <row r="2996" spans="1:8" x14ac:dyDescent="0.3">
      <c r="A2996" s="1" t="s">
        <v>36787</v>
      </c>
      <c r="B2996" s="1" t="s">
        <v>23</v>
      </c>
      <c r="C2996" s="1" t="s">
        <v>2355</v>
      </c>
      <c r="D2996" s="1" t="s">
        <v>23</v>
      </c>
      <c r="E2996" s="1">
        <v>1.1539999999999999</v>
      </c>
      <c r="F2996" s="1">
        <v>2.1700000000000001E-2</v>
      </c>
      <c r="G2996" s="1" t="s">
        <v>36788</v>
      </c>
      <c r="H2996" s="1" t="s">
        <v>23</v>
      </c>
    </row>
    <row r="2997" spans="1:8" x14ac:dyDescent="0.3">
      <c r="A2997" s="1" t="s">
        <v>36789</v>
      </c>
      <c r="B2997" s="1" t="s">
        <v>23</v>
      </c>
      <c r="C2997" s="1" t="s">
        <v>2355</v>
      </c>
      <c r="D2997" s="1" t="s">
        <v>23</v>
      </c>
      <c r="E2997" s="1">
        <v>-1.992</v>
      </c>
      <c r="F2997" s="1">
        <v>2.1700000000000001E-2</v>
      </c>
      <c r="G2997" s="1" t="s">
        <v>36790</v>
      </c>
      <c r="H2997" s="1" t="s">
        <v>23</v>
      </c>
    </row>
    <row r="2998" spans="1:8" x14ac:dyDescent="0.3">
      <c r="A2998" s="1" t="s">
        <v>9961</v>
      </c>
      <c r="B2998" s="1">
        <v>0.26500000000000001</v>
      </c>
      <c r="C2998" s="1" t="s">
        <v>683</v>
      </c>
      <c r="D2998" s="1" t="s">
        <v>23</v>
      </c>
      <c r="E2998" s="1">
        <v>-1.0669999999999999</v>
      </c>
      <c r="F2998" s="1">
        <v>2.1700000000000001E-2</v>
      </c>
      <c r="G2998" s="1" t="s">
        <v>36791</v>
      </c>
      <c r="H2998" s="1" t="s">
        <v>23</v>
      </c>
    </row>
    <row r="2999" spans="1:8" x14ac:dyDescent="0.3">
      <c r="A2999" s="1" t="s">
        <v>36792</v>
      </c>
      <c r="B2999" s="1">
        <v>-8.7999999999999995E-2</v>
      </c>
      <c r="C2999" s="1" t="s">
        <v>683</v>
      </c>
      <c r="D2999" s="1" t="s">
        <v>23</v>
      </c>
      <c r="E2999" s="1">
        <v>0.33900000000000002</v>
      </c>
      <c r="F2999" s="1">
        <v>2.1700000000000001E-2</v>
      </c>
      <c r="G2999" s="1" t="s">
        <v>36793</v>
      </c>
      <c r="H2999" s="1" t="s">
        <v>23</v>
      </c>
    </row>
    <row r="3000" spans="1:8" x14ac:dyDescent="0.3">
      <c r="A3000" s="1" t="s">
        <v>36794</v>
      </c>
      <c r="B3000" s="1">
        <v>-5.0999999999999997E-2</v>
      </c>
      <c r="C3000" s="1" t="s">
        <v>683</v>
      </c>
      <c r="D3000" s="1" t="s">
        <v>23</v>
      </c>
      <c r="E3000" s="1">
        <v>-1.2250000000000001</v>
      </c>
      <c r="F3000" s="1">
        <v>2.1700000000000001E-2</v>
      </c>
      <c r="G3000" s="1" t="s">
        <v>36795</v>
      </c>
      <c r="H3000" s="1" t="s">
        <v>23</v>
      </c>
    </row>
    <row r="3001" spans="1:8" x14ac:dyDescent="0.3">
      <c r="A3001" s="1" t="s">
        <v>36796</v>
      </c>
      <c r="B3001" s="1">
        <v>0.106</v>
      </c>
      <c r="C3001" s="1" t="s">
        <v>637</v>
      </c>
      <c r="D3001" s="1" t="s">
        <v>23</v>
      </c>
      <c r="E3001" s="1" t="s">
        <v>23</v>
      </c>
      <c r="F3001" s="1">
        <v>2.1700000000000001E-2</v>
      </c>
      <c r="G3001" s="1" t="s">
        <v>36797</v>
      </c>
      <c r="H3001" s="1" t="s">
        <v>23</v>
      </c>
    </row>
    <row r="3002" spans="1:8" x14ac:dyDescent="0.3">
      <c r="A3002" s="1" t="s">
        <v>9683</v>
      </c>
      <c r="B3002" s="1">
        <v>-3.1E-2</v>
      </c>
      <c r="C3002" s="1" t="s">
        <v>637</v>
      </c>
      <c r="D3002" s="1" t="s">
        <v>23</v>
      </c>
      <c r="E3002" s="1">
        <v>-1.982</v>
      </c>
      <c r="F3002" s="1">
        <v>2.1700000000000001E-2</v>
      </c>
      <c r="G3002" s="1" t="s">
        <v>36798</v>
      </c>
      <c r="H3002" s="1" t="s">
        <v>23</v>
      </c>
    </row>
    <row r="3003" spans="1:8" x14ac:dyDescent="0.3">
      <c r="A3003" s="1" t="s">
        <v>28622</v>
      </c>
      <c r="B3003" s="1" t="s">
        <v>23</v>
      </c>
      <c r="C3003" s="1" t="s">
        <v>683</v>
      </c>
      <c r="D3003" s="1" t="s">
        <v>23</v>
      </c>
      <c r="E3003" s="1">
        <v>-1</v>
      </c>
      <c r="F3003" s="1">
        <v>2.1700000000000001E-2</v>
      </c>
      <c r="G3003" s="1" t="s">
        <v>36799</v>
      </c>
      <c r="H3003" s="1" t="s">
        <v>23</v>
      </c>
    </row>
    <row r="3004" spans="1:8" x14ac:dyDescent="0.3">
      <c r="A3004" s="1" t="s">
        <v>13707</v>
      </c>
      <c r="B3004" s="1">
        <v>-4.7E-2</v>
      </c>
      <c r="C3004" s="1" t="s">
        <v>527</v>
      </c>
      <c r="D3004" s="1" t="s">
        <v>23</v>
      </c>
      <c r="E3004" s="1" t="s">
        <v>23</v>
      </c>
      <c r="F3004" s="1">
        <v>2.1700000000000001E-2</v>
      </c>
      <c r="G3004" s="1" t="s">
        <v>36800</v>
      </c>
      <c r="H3004" s="1" t="s">
        <v>23</v>
      </c>
    </row>
    <row r="3005" spans="1:8" x14ac:dyDescent="0.3">
      <c r="A3005" s="1" t="s">
        <v>23509</v>
      </c>
      <c r="B3005" s="1" t="s">
        <v>23</v>
      </c>
      <c r="C3005" s="1" t="s">
        <v>561</v>
      </c>
      <c r="D3005" s="1" t="s">
        <v>23</v>
      </c>
      <c r="E3005" s="1">
        <v>-1</v>
      </c>
      <c r="F3005" s="1">
        <v>2.1700000000000001E-2</v>
      </c>
      <c r="G3005" s="1" t="s">
        <v>35067</v>
      </c>
      <c r="H3005" s="1" t="s">
        <v>23</v>
      </c>
    </row>
    <row r="3006" spans="1:8" x14ac:dyDescent="0.3">
      <c r="A3006" s="1" t="s">
        <v>2218</v>
      </c>
      <c r="B3006" s="1">
        <v>1.4890000000000001</v>
      </c>
      <c r="C3006" s="1" t="s">
        <v>683</v>
      </c>
      <c r="D3006" s="1" t="s">
        <v>23</v>
      </c>
      <c r="E3006" s="1">
        <v>0.46899999999999997</v>
      </c>
      <c r="F3006" s="1">
        <v>2.1700000000000001E-2</v>
      </c>
      <c r="G3006" s="1" t="s">
        <v>36758</v>
      </c>
      <c r="H3006" s="1" t="s">
        <v>23</v>
      </c>
    </row>
    <row r="3007" spans="1:8" x14ac:dyDescent="0.3">
      <c r="A3007" s="1" t="s">
        <v>36801</v>
      </c>
      <c r="B3007" s="1">
        <v>5.1999999999999998E-2</v>
      </c>
      <c r="C3007" s="1" t="s">
        <v>1059</v>
      </c>
      <c r="D3007" s="1" t="s">
        <v>23</v>
      </c>
      <c r="E3007" s="1" t="s">
        <v>23</v>
      </c>
      <c r="F3007" s="1">
        <v>2.1700000000000001E-2</v>
      </c>
      <c r="G3007" s="1" t="s">
        <v>36802</v>
      </c>
      <c r="H3007" s="1" t="s">
        <v>23</v>
      </c>
    </row>
    <row r="3008" spans="1:8" x14ac:dyDescent="0.3">
      <c r="A3008" s="1" t="s">
        <v>36803</v>
      </c>
      <c r="B3008" s="1" t="s">
        <v>23</v>
      </c>
      <c r="C3008" s="1" t="s">
        <v>515</v>
      </c>
      <c r="D3008" s="1" t="s">
        <v>23</v>
      </c>
      <c r="E3008" s="1">
        <v>1.127</v>
      </c>
      <c r="F3008" s="1">
        <v>2.1700000000000001E-2</v>
      </c>
      <c r="G3008" s="1" t="s">
        <v>36804</v>
      </c>
      <c r="H3008" s="1" t="s">
        <v>23</v>
      </c>
    </row>
    <row r="3009" spans="1:8" x14ac:dyDescent="0.3">
      <c r="A3009" s="1" t="s">
        <v>36805</v>
      </c>
      <c r="B3009" s="1">
        <v>-2E-3</v>
      </c>
      <c r="C3009" s="1" t="s">
        <v>761</v>
      </c>
      <c r="D3009" s="1" t="s">
        <v>23</v>
      </c>
      <c r="E3009" s="1">
        <v>1</v>
      </c>
      <c r="F3009" s="1">
        <v>2.1700000000000001E-2</v>
      </c>
      <c r="G3009" s="1" t="s">
        <v>36806</v>
      </c>
      <c r="H3009" s="1" t="s">
        <v>23</v>
      </c>
    </row>
    <row r="3010" spans="1:8" x14ac:dyDescent="0.3">
      <c r="A3010" s="1" t="s">
        <v>8026</v>
      </c>
      <c r="B3010" s="1" t="s">
        <v>23</v>
      </c>
      <c r="C3010" s="1" t="s">
        <v>515</v>
      </c>
      <c r="D3010" s="1" t="s">
        <v>23</v>
      </c>
      <c r="E3010" s="1">
        <v>0.309</v>
      </c>
      <c r="F3010" s="1">
        <v>2.1700000000000001E-2</v>
      </c>
      <c r="G3010" s="1" t="s">
        <v>36807</v>
      </c>
      <c r="H3010" s="1" t="s">
        <v>23</v>
      </c>
    </row>
    <row r="3011" spans="1:8" x14ac:dyDescent="0.3">
      <c r="A3011" s="1" t="s">
        <v>36808</v>
      </c>
      <c r="B3011" s="1" t="s">
        <v>23</v>
      </c>
      <c r="C3011" s="1" t="s">
        <v>515</v>
      </c>
      <c r="D3011" s="1" t="s">
        <v>23</v>
      </c>
      <c r="E3011" s="1">
        <v>0.76200000000000001</v>
      </c>
      <c r="F3011" s="1">
        <v>2.1700000000000001E-2</v>
      </c>
      <c r="G3011" s="1" t="s">
        <v>36809</v>
      </c>
      <c r="H3011" s="1" t="s">
        <v>23</v>
      </c>
    </row>
    <row r="3012" spans="1:8" x14ac:dyDescent="0.3">
      <c r="A3012" s="1" t="s">
        <v>36810</v>
      </c>
      <c r="B3012" s="1" t="s">
        <v>23</v>
      </c>
      <c r="C3012" s="1" t="s">
        <v>561</v>
      </c>
      <c r="D3012" s="1" t="s">
        <v>23</v>
      </c>
      <c r="E3012" s="1">
        <v>1.131</v>
      </c>
      <c r="F3012" s="1">
        <v>2.1700000000000001E-2</v>
      </c>
      <c r="G3012" s="1" t="s">
        <v>36811</v>
      </c>
      <c r="H3012" s="1" t="s">
        <v>23</v>
      </c>
    </row>
    <row r="3013" spans="1:8" x14ac:dyDescent="0.3">
      <c r="A3013" s="1" t="s">
        <v>15794</v>
      </c>
      <c r="B3013" s="1" t="s">
        <v>23</v>
      </c>
      <c r="C3013" s="1" t="s">
        <v>515</v>
      </c>
      <c r="D3013" s="1" t="s">
        <v>23</v>
      </c>
      <c r="E3013" s="1">
        <v>0.84899999999999998</v>
      </c>
      <c r="F3013" s="1">
        <v>2.1700000000000001E-2</v>
      </c>
      <c r="G3013" s="1" t="s">
        <v>15795</v>
      </c>
      <c r="H3013" s="1" t="s">
        <v>23</v>
      </c>
    </row>
    <row r="3014" spans="1:8" x14ac:dyDescent="0.3">
      <c r="A3014" s="1" t="s">
        <v>36812</v>
      </c>
      <c r="B3014" s="1" t="s">
        <v>23</v>
      </c>
      <c r="C3014" s="1" t="s">
        <v>561</v>
      </c>
      <c r="D3014" s="1" t="s">
        <v>23</v>
      </c>
      <c r="E3014" s="1">
        <v>-0.106</v>
      </c>
      <c r="F3014" s="1">
        <v>2.1700000000000001E-2</v>
      </c>
      <c r="G3014" s="1" t="s">
        <v>36813</v>
      </c>
      <c r="H3014" s="1" t="s">
        <v>23</v>
      </c>
    </row>
    <row r="3015" spans="1:8" x14ac:dyDescent="0.3">
      <c r="A3015" s="1" t="s">
        <v>17090</v>
      </c>
      <c r="B3015" s="1" t="s">
        <v>23</v>
      </c>
      <c r="C3015" s="1" t="s">
        <v>698</v>
      </c>
      <c r="D3015" s="1" t="s">
        <v>23</v>
      </c>
      <c r="E3015" s="1" t="s">
        <v>23</v>
      </c>
      <c r="F3015" s="1">
        <v>2.1700000000000001E-2</v>
      </c>
      <c r="G3015" s="1" t="s">
        <v>22381</v>
      </c>
      <c r="H3015" s="1" t="s">
        <v>23</v>
      </c>
    </row>
    <row r="3016" spans="1:8" x14ac:dyDescent="0.3">
      <c r="A3016" s="1" t="s">
        <v>3841</v>
      </c>
      <c r="B3016" s="1" t="s">
        <v>23</v>
      </c>
      <c r="C3016" s="1" t="s">
        <v>698</v>
      </c>
      <c r="D3016" s="1" t="s">
        <v>23</v>
      </c>
      <c r="E3016" s="1" t="s">
        <v>23</v>
      </c>
      <c r="F3016" s="1">
        <v>2.1700000000000001E-2</v>
      </c>
      <c r="G3016" s="1" t="s">
        <v>36814</v>
      </c>
      <c r="H3016" s="1" t="s">
        <v>23</v>
      </c>
    </row>
    <row r="3017" spans="1:8" x14ac:dyDescent="0.3">
      <c r="A3017" s="1" t="s">
        <v>36815</v>
      </c>
      <c r="B3017" s="1" t="s">
        <v>23</v>
      </c>
      <c r="C3017" s="1" t="s">
        <v>515</v>
      </c>
      <c r="D3017" s="1" t="s">
        <v>23</v>
      </c>
      <c r="E3017" s="1" t="s">
        <v>23</v>
      </c>
      <c r="F3017" s="1">
        <v>2.1700000000000001E-2</v>
      </c>
      <c r="G3017" s="1" t="s">
        <v>36816</v>
      </c>
      <c r="H3017" s="1" t="s">
        <v>23</v>
      </c>
    </row>
    <row r="3018" spans="1:8" x14ac:dyDescent="0.3">
      <c r="A3018" s="1" t="s">
        <v>26172</v>
      </c>
      <c r="B3018" s="1" t="s">
        <v>23</v>
      </c>
      <c r="C3018" s="1" t="s">
        <v>578</v>
      </c>
      <c r="D3018" s="1" t="s">
        <v>23</v>
      </c>
      <c r="E3018" s="1" t="s">
        <v>23</v>
      </c>
      <c r="F3018" s="1">
        <v>2.1700000000000001E-2</v>
      </c>
      <c r="G3018" s="1" t="s">
        <v>36817</v>
      </c>
      <c r="H3018" s="1" t="s">
        <v>23</v>
      </c>
    </row>
    <row r="3019" spans="1:8" x14ac:dyDescent="0.3">
      <c r="A3019" s="1" t="s">
        <v>36818</v>
      </c>
      <c r="B3019" s="1" t="s">
        <v>23</v>
      </c>
      <c r="C3019" s="1" t="s">
        <v>515</v>
      </c>
      <c r="D3019" s="1" t="s">
        <v>23</v>
      </c>
      <c r="E3019" s="1">
        <v>-0.14699999999999999</v>
      </c>
      <c r="F3019" s="1">
        <v>2.1700000000000001E-2</v>
      </c>
      <c r="G3019" s="1" t="s">
        <v>36819</v>
      </c>
      <c r="H3019" s="1" t="s">
        <v>23</v>
      </c>
    </row>
    <row r="3020" spans="1:8" x14ac:dyDescent="0.3">
      <c r="A3020" s="1" t="s">
        <v>36820</v>
      </c>
      <c r="B3020" s="1" t="s">
        <v>23</v>
      </c>
      <c r="C3020" s="1" t="s">
        <v>561</v>
      </c>
      <c r="D3020" s="1" t="s">
        <v>23</v>
      </c>
      <c r="E3020" s="1">
        <v>-0.77100000000000002</v>
      </c>
      <c r="F3020" s="1">
        <v>2.1700000000000001E-2</v>
      </c>
      <c r="G3020" s="1" t="s">
        <v>36821</v>
      </c>
      <c r="H3020" s="1" t="s">
        <v>23</v>
      </c>
    </row>
    <row r="3021" spans="1:8" x14ac:dyDescent="0.3">
      <c r="A3021" s="1" t="s">
        <v>19707</v>
      </c>
      <c r="B3021" s="1" t="s">
        <v>23</v>
      </c>
      <c r="C3021" s="1" t="s">
        <v>551</v>
      </c>
      <c r="D3021" s="1" t="s">
        <v>23</v>
      </c>
      <c r="E3021" s="1">
        <v>-1.0669999999999999</v>
      </c>
      <c r="F3021" s="1">
        <v>2.1700000000000001E-2</v>
      </c>
      <c r="G3021" s="1" t="s">
        <v>36822</v>
      </c>
      <c r="H3021" s="1" t="s">
        <v>23</v>
      </c>
    </row>
    <row r="3022" spans="1:8" x14ac:dyDescent="0.3">
      <c r="A3022" s="1" t="s">
        <v>36823</v>
      </c>
      <c r="B3022" s="1" t="s">
        <v>23</v>
      </c>
      <c r="C3022" s="1" t="s">
        <v>3525</v>
      </c>
      <c r="D3022" s="1" t="s">
        <v>23</v>
      </c>
      <c r="E3022" s="1">
        <v>-0.76200000000000001</v>
      </c>
      <c r="F3022" s="1">
        <v>2.1700000000000001E-2</v>
      </c>
      <c r="G3022" s="1" t="s">
        <v>36824</v>
      </c>
      <c r="H3022" s="1" t="s">
        <v>23</v>
      </c>
    </row>
    <row r="3023" spans="1:8" x14ac:dyDescent="0.3">
      <c r="A3023" s="1" t="s">
        <v>36825</v>
      </c>
      <c r="B3023" s="1" t="s">
        <v>23</v>
      </c>
      <c r="C3023" s="1" t="s">
        <v>561</v>
      </c>
      <c r="D3023" s="1" t="s">
        <v>23</v>
      </c>
      <c r="E3023" s="1">
        <v>1.1140000000000001</v>
      </c>
      <c r="F3023" s="1">
        <v>2.1700000000000001E-2</v>
      </c>
      <c r="G3023" s="1" t="s">
        <v>36826</v>
      </c>
      <c r="H3023" s="1" t="s">
        <v>23</v>
      </c>
    </row>
    <row r="3024" spans="1:8" x14ac:dyDescent="0.3">
      <c r="A3024" s="1" t="s">
        <v>10958</v>
      </c>
      <c r="B3024" s="1">
        <v>-6.0999999999999999E-2</v>
      </c>
      <c r="C3024" s="1" t="s">
        <v>683</v>
      </c>
      <c r="D3024" s="1" t="s">
        <v>23</v>
      </c>
      <c r="E3024" s="1">
        <v>0.73</v>
      </c>
      <c r="F3024" s="1">
        <v>2.1899999999999999E-2</v>
      </c>
      <c r="G3024" s="1" t="s">
        <v>36827</v>
      </c>
      <c r="H3024" s="1" t="s">
        <v>23</v>
      </c>
    </row>
    <row r="3025" spans="1:8" x14ac:dyDescent="0.3">
      <c r="A3025" s="1" t="s">
        <v>36828</v>
      </c>
      <c r="B3025" s="1">
        <v>2.0720000000000001</v>
      </c>
      <c r="C3025" s="1" t="s">
        <v>683</v>
      </c>
      <c r="D3025" s="1" t="s">
        <v>23</v>
      </c>
      <c r="E3025" s="1">
        <v>0</v>
      </c>
      <c r="F3025" s="1">
        <v>2.1899999999999999E-2</v>
      </c>
      <c r="G3025" s="1" t="s">
        <v>36829</v>
      </c>
      <c r="H3025" s="1" t="s">
        <v>23</v>
      </c>
    </row>
    <row r="3026" spans="1:8" x14ac:dyDescent="0.3">
      <c r="A3026" s="1" t="s">
        <v>5278</v>
      </c>
      <c r="B3026" s="1">
        <v>1.139</v>
      </c>
      <c r="C3026" s="1" t="s">
        <v>527</v>
      </c>
      <c r="D3026" s="1" t="s">
        <v>23</v>
      </c>
      <c r="E3026" s="1">
        <v>-1.1599999999999999</v>
      </c>
      <c r="F3026" s="1">
        <v>2.1899999999999999E-2</v>
      </c>
      <c r="G3026" s="1" t="s">
        <v>36830</v>
      </c>
      <c r="H3026" s="1" t="s">
        <v>23</v>
      </c>
    </row>
    <row r="3027" spans="1:8" x14ac:dyDescent="0.3">
      <c r="A3027" s="1" t="s">
        <v>8435</v>
      </c>
      <c r="B3027" s="1" t="s">
        <v>23</v>
      </c>
      <c r="C3027" s="1" t="s">
        <v>582</v>
      </c>
      <c r="D3027" s="1" t="s">
        <v>23</v>
      </c>
      <c r="E3027" s="1">
        <v>-0.152</v>
      </c>
      <c r="F3027" s="1">
        <v>2.1899999999999999E-2</v>
      </c>
      <c r="G3027" s="1" t="s">
        <v>36831</v>
      </c>
      <c r="H3027" s="1" t="s">
        <v>23</v>
      </c>
    </row>
    <row r="3028" spans="1:8" x14ac:dyDescent="0.3">
      <c r="A3028" s="1" t="s">
        <v>11016</v>
      </c>
      <c r="B3028" s="1">
        <v>8.5000000000000006E-2</v>
      </c>
      <c r="C3028" s="1" t="s">
        <v>637</v>
      </c>
      <c r="D3028" s="1" t="s">
        <v>23</v>
      </c>
      <c r="E3028" s="1">
        <v>0.92800000000000005</v>
      </c>
      <c r="F3028" s="1">
        <v>2.1899999999999999E-2</v>
      </c>
      <c r="G3028" s="1" t="s">
        <v>36832</v>
      </c>
      <c r="H3028" s="1" t="s">
        <v>23</v>
      </c>
    </row>
    <row r="3029" spans="1:8" x14ac:dyDescent="0.3">
      <c r="A3029" s="1" t="s">
        <v>5469</v>
      </c>
      <c r="B3029" s="1">
        <v>-0.05</v>
      </c>
      <c r="C3029" s="1" t="s">
        <v>683</v>
      </c>
      <c r="D3029" s="1" t="s">
        <v>23</v>
      </c>
      <c r="E3029" s="1">
        <v>0.49299999999999999</v>
      </c>
      <c r="F3029" s="1">
        <v>2.23E-2</v>
      </c>
      <c r="G3029" s="1" t="s">
        <v>36833</v>
      </c>
      <c r="H3029" s="1" t="s">
        <v>23</v>
      </c>
    </row>
    <row r="3030" spans="1:8" x14ac:dyDescent="0.3">
      <c r="A3030" s="1" t="s">
        <v>9789</v>
      </c>
      <c r="B3030" s="1" t="s">
        <v>23</v>
      </c>
      <c r="C3030" s="1" t="s">
        <v>515</v>
      </c>
      <c r="D3030" s="1" t="s">
        <v>23</v>
      </c>
      <c r="E3030" s="1">
        <v>2.1000000000000001E-2</v>
      </c>
      <c r="F3030" s="1">
        <v>2.2499999999999999E-2</v>
      </c>
      <c r="G3030" s="1" t="s">
        <v>36834</v>
      </c>
      <c r="H3030" s="1" t="s">
        <v>23</v>
      </c>
    </row>
    <row r="3031" spans="1:8" x14ac:dyDescent="0.3">
      <c r="A3031" s="1" t="s">
        <v>10047</v>
      </c>
      <c r="B3031" s="1">
        <v>-1.6E-2</v>
      </c>
      <c r="C3031" s="1" t="s">
        <v>595</v>
      </c>
      <c r="D3031" s="1" t="s">
        <v>23</v>
      </c>
      <c r="E3031" s="1">
        <v>-0.50600000000000001</v>
      </c>
      <c r="F3031" s="1">
        <v>2.2700000000000001E-2</v>
      </c>
      <c r="G3031" s="1" t="s">
        <v>36835</v>
      </c>
      <c r="H3031" s="1" t="s">
        <v>23</v>
      </c>
    </row>
    <row r="3032" spans="1:8" x14ac:dyDescent="0.3">
      <c r="A3032" s="1" t="s">
        <v>7561</v>
      </c>
      <c r="B3032" s="1" t="s">
        <v>23</v>
      </c>
      <c r="C3032" s="1" t="s">
        <v>3895</v>
      </c>
      <c r="D3032" s="1" t="s">
        <v>516</v>
      </c>
      <c r="E3032" s="1">
        <v>3.472</v>
      </c>
      <c r="F3032" s="1">
        <v>2.3099999999999999E-2</v>
      </c>
      <c r="G3032" s="1" t="s">
        <v>36836</v>
      </c>
      <c r="H3032" s="1" t="s">
        <v>23</v>
      </c>
    </row>
    <row r="3033" spans="1:8" x14ac:dyDescent="0.3">
      <c r="A3033" s="1" t="s">
        <v>1263</v>
      </c>
      <c r="B3033" s="1">
        <v>-0.03</v>
      </c>
      <c r="C3033" s="1" t="s">
        <v>527</v>
      </c>
      <c r="D3033" s="1" t="s">
        <v>516</v>
      </c>
      <c r="E3033" s="1">
        <v>3</v>
      </c>
      <c r="F3033" s="1">
        <v>2.3199999999999998E-2</v>
      </c>
      <c r="G3033" s="1" t="s">
        <v>36837</v>
      </c>
      <c r="H3033" s="1" t="s">
        <v>23</v>
      </c>
    </row>
    <row r="3034" spans="1:8" x14ac:dyDescent="0.3">
      <c r="A3034" s="1" t="s">
        <v>36838</v>
      </c>
      <c r="B3034" s="1" t="s">
        <v>23</v>
      </c>
      <c r="C3034" s="1" t="s">
        <v>2355</v>
      </c>
      <c r="D3034" s="1" t="s">
        <v>23</v>
      </c>
      <c r="E3034" s="1">
        <v>1.1539999999999999</v>
      </c>
      <c r="F3034" s="1">
        <v>2.3199999999999998E-2</v>
      </c>
      <c r="G3034" s="1" t="s">
        <v>36839</v>
      </c>
      <c r="H3034" s="1" t="s">
        <v>23</v>
      </c>
    </row>
    <row r="3035" spans="1:8" x14ac:dyDescent="0.3">
      <c r="A3035" s="1" t="s">
        <v>36840</v>
      </c>
      <c r="B3035" s="1" t="s">
        <v>23</v>
      </c>
      <c r="C3035" s="1" t="s">
        <v>2355</v>
      </c>
      <c r="D3035" s="1" t="s">
        <v>23</v>
      </c>
      <c r="E3035" s="1">
        <v>1.01</v>
      </c>
      <c r="F3035" s="1">
        <v>2.3199999999999998E-2</v>
      </c>
      <c r="G3035" s="1" t="s">
        <v>36841</v>
      </c>
      <c r="H3035" s="1" t="s">
        <v>23</v>
      </c>
    </row>
    <row r="3036" spans="1:8" x14ac:dyDescent="0.3">
      <c r="A3036" s="1" t="s">
        <v>36842</v>
      </c>
      <c r="B3036" s="1" t="s">
        <v>23</v>
      </c>
      <c r="C3036" s="1" t="s">
        <v>533</v>
      </c>
      <c r="D3036" s="1" t="s">
        <v>23</v>
      </c>
      <c r="E3036" s="1">
        <v>-1.0649999999999999</v>
      </c>
      <c r="F3036" s="1">
        <v>2.3199999999999998E-2</v>
      </c>
      <c r="G3036" s="1" t="s">
        <v>36843</v>
      </c>
      <c r="H3036" s="1" t="s">
        <v>23</v>
      </c>
    </row>
    <row r="3037" spans="1:8" x14ac:dyDescent="0.3">
      <c r="A3037" s="1" t="s">
        <v>1374</v>
      </c>
      <c r="B3037" s="1">
        <v>0.109</v>
      </c>
      <c r="C3037" s="1" t="s">
        <v>595</v>
      </c>
      <c r="D3037" s="1" t="s">
        <v>23</v>
      </c>
      <c r="E3037" s="1">
        <v>0.89300000000000002</v>
      </c>
      <c r="F3037" s="1">
        <v>2.3199999999999998E-2</v>
      </c>
      <c r="G3037" s="1" t="s">
        <v>36844</v>
      </c>
      <c r="H3037" s="1" t="s">
        <v>23</v>
      </c>
    </row>
    <row r="3038" spans="1:8" x14ac:dyDescent="0.3">
      <c r="A3038" s="1" t="s">
        <v>2842</v>
      </c>
      <c r="B3038" s="1">
        <v>-3.1E-2</v>
      </c>
      <c r="C3038" s="1" t="s">
        <v>527</v>
      </c>
      <c r="D3038" s="1" t="s">
        <v>23</v>
      </c>
      <c r="E3038" s="1">
        <v>-0.995</v>
      </c>
      <c r="F3038" s="1">
        <v>2.3199999999999998E-2</v>
      </c>
      <c r="G3038" s="1" t="s">
        <v>36845</v>
      </c>
      <c r="H3038" s="1" t="s">
        <v>23</v>
      </c>
    </row>
    <row r="3039" spans="1:8" x14ac:dyDescent="0.3">
      <c r="A3039" s="1" t="s">
        <v>36846</v>
      </c>
      <c r="B3039" s="1">
        <v>-5.0000000000000001E-3</v>
      </c>
      <c r="C3039" s="1" t="s">
        <v>595</v>
      </c>
      <c r="D3039" s="1" t="s">
        <v>23</v>
      </c>
      <c r="E3039" s="1">
        <v>-0.16</v>
      </c>
      <c r="F3039" s="1">
        <v>2.3199999999999998E-2</v>
      </c>
      <c r="G3039" s="1" t="s">
        <v>36847</v>
      </c>
      <c r="H3039" s="1" t="s">
        <v>23</v>
      </c>
    </row>
    <row r="3040" spans="1:8" x14ac:dyDescent="0.3">
      <c r="A3040" s="1" t="s">
        <v>8096</v>
      </c>
      <c r="B3040" s="1" t="s">
        <v>23</v>
      </c>
      <c r="C3040" s="1" t="s">
        <v>515</v>
      </c>
      <c r="D3040" s="1" t="s">
        <v>23</v>
      </c>
      <c r="E3040" s="1">
        <v>-0.60599999999999998</v>
      </c>
      <c r="F3040" s="1">
        <v>2.3199999999999998E-2</v>
      </c>
      <c r="G3040" s="1" t="s">
        <v>36848</v>
      </c>
      <c r="H3040" s="1" t="s">
        <v>23</v>
      </c>
    </row>
    <row r="3041" spans="1:8" x14ac:dyDescent="0.3">
      <c r="A3041" s="1" t="s">
        <v>10104</v>
      </c>
      <c r="B3041" s="1" t="s">
        <v>23</v>
      </c>
      <c r="C3041" s="1" t="s">
        <v>515</v>
      </c>
      <c r="D3041" s="1" t="s">
        <v>23</v>
      </c>
      <c r="E3041" s="1">
        <v>-0.104</v>
      </c>
      <c r="F3041" s="1">
        <v>2.3199999999999998E-2</v>
      </c>
      <c r="G3041" s="1" t="s">
        <v>36849</v>
      </c>
      <c r="H3041" s="1" t="s">
        <v>23</v>
      </c>
    </row>
    <row r="3042" spans="1:8" x14ac:dyDescent="0.3">
      <c r="A3042" s="1" t="s">
        <v>1583</v>
      </c>
      <c r="B3042" s="1" t="s">
        <v>23</v>
      </c>
      <c r="C3042" s="1" t="s">
        <v>540</v>
      </c>
      <c r="D3042" s="1" t="s">
        <v>23</v>
      </c>
      <c r="E3042" s="1">
        <v>-0.23400000000000001</v>
      </c>
      <c r="F3042" s="1">
        <v>2.3199999999999998E-2</v>
      </c>
      <c r="G3042" s="1" t="s">
        <v>36850</v>
      </c>
      <c r="H3042" s="1" t="s">
        <v>23</v>
      </c>
    </row>
    <row r="3043" spans="1:8" x14ac:dyDescent="0.3">
      <c r="A3043" s="1" t="s">
        <v>7947</v>
      </c>
      <c r="B3043" s="1" t="s">
        <v>23</v>
      </c>
      <c r="C3043" s="1" t="s">
        <v>515</v>
      </c>
      <c r="D3043" s="1" t="s">
        <v>23</v>
      </c>
      <c r="E3043" s="1">
        <v>-0.22900000000000001</v>
      </c>
      <c r="F3043" s="1">
        <v>2.3199999999999998E-2</v>
      </c>
      <c r="G3043" s="1" t="s">
        <v>36851</v>
      </c>
      <c r="H3043" s="1" t="s">
        <v>23</v>
      </c>
    </row>
    <row r="3044" spans="1:8" x14ac:dyDescent="0.3">
      <c r="A3044" s="1" t="s">
        <v>36852</v>
      </c>
      <c r="B3044" s="1" t="s">
        <v>23</v>
      </c>
      <c r="C3044" s="1" t="s">
        <v>561</v>
      </c>
      <c r="D3044" s="1" t="s">
        <v>9983</v>
      </c>
      <c r="E3044" s="1">
        <v>-2.407</v>
      </c>
      <c r="F3044" s="1">
        <v>2.3300000000000001E-2</v>
      </c>
      <c r="G3044" s="1" t="s">
        <v>36853</v>
      </c>
      <c r="H3044" s="1" t="s">
        <v>23</v>
      </c>
    </row>
    <row r="3045" spans="1:8" x14ac:dyDescent="0.3">
      <c r="A3045" s="1" t="s">
        <v>7555</v>
      </c>
      <c r="B3045" s="1" t="s">
        <v>23</v>
      </c>
      <c r="C3045" s="1" t="s">
        <v>540</v>
      </c>
      <c r="D3045" s="1" t="s">
        <v>23</v>
      </c>
      <c r="E3045" s="1">
        <v>-0.93300000000000005</v>
      </c>
      <c r="F3045" s="1">
        <v>2.3300000000000001E-2</v>
      </c>
      <c r="G3045" s="1" t="s">
        <v>36854</v>
      </c>
      <c r="H3045" s="1" t="s">
        <v>23</v>
      </c>
    </row>
    <row r="3046" spans="1:8" x14ac:dyDescent="0.3">
      <c r="A3046" s="1" t="s">
        <v>36855</v>
      </c>
      <c r="B3046" s="1" t="s">
        <v>23</v>
      </c>
      <c r="C3046" s="1" t="s">
        <v>533</v>
      </c>
      <c r="D3046" s="1" t="s">
        <v>23</v>
      </c>
      <c r="E3046" s="1" t="s">
        <v>23</v>
      </c>
      <c r="F3046" s="1">
        <v>2.3300000000000001E-2</v>
      </c>
      <c r="G3046" s="1" t="s">
        <v>36856</v>
      </c>
      <c r="H3046" s="1" t="s">
        <v>23</v>
      </c>
    </row>
    <row r="3047" spans="1:8" x14ac:dyDescent="0.3">
      <c r="A3047" s="1" t="s">
        <v>6651</v>
      </c>
      <c r="B3047" s="1" t="s">
        <v>23</v>
      </c>
      <c r="C3047" s="1" t="s">
        <v>515</v>
      </c>
      <c r="D3047" s="1" t="s">
        <v>23</v>
      </c>
      <c r="E3047" s="1">
        <v>-0.98599999999999999</v>
      </c>
      <c r="F3047" s="1">
        <v>2.3300000000000001E-2</v>
      </c>
      <c r="G3047" s="1" t="s">
        <v>36857</v>
      </c>
      <c r="H3047" s="1" t="s">
        <v>23</v>
      </c>
    </row>
    <row r="3048" spans="1:8" x14ac:dyDescent="0.3">
      <c r="A3048" s="1" t="s">
        <v>36858</v>
      </c>
      <c r="B3048" s="1" t="s">
        <v>23</v>
      </c>
      <c r="C3048" s="1" t="s">
        <v>533</v>
      </c>
      <c r="D3048" s="1" t="s">
        <v>23</v>
      </c>
      <c r="E3048" s="1">
        <v>-1.6639999999999999</v>
      </c>
      <c r="F3048" s="1">
        <v>2.3300000000000001E-2</v>
      </c>
      <c r="G3048" s="1" t="s">
        <v>36859</v>
      </c>
      <c r="H3048" s="1" t="s">
        <v>23</v>
      </c>
    </row>
    <row r="3049" spans="1:8" x14ac:dyDescent="0.3">
      <c r="A3049" s="1" t="s">
        <v>2780</v>
      </c>
      <c r="B3049" s="1" t="s">
        <v>23</v>
      </c>
      <c r="C3049" s="1" t="s">
        <v>540</v>
      </c>
      <c r="D3049" s="1" t="s">
        <v>516</v>
      </c>
      <c r="E3049" s="1">
        <v>2.4329999999999998</v>
      </c>
      <c r="F3049" s="1">
        <v>2.3300000000000001E-2</v>
      </c>
      <c r="G3049" s="1" t="s">
        <v>36860</v>
      </c>
      <c r="H3049" s="1" t="s">
        <v>23</v>
      </c>
    </row>
    <row r="3050" spans="1:8" x14ac:dyDescent="0.3">
      <c r="A3050" s="1" t="s">
        <v>36861</v>
      </c>
      <c r="B3050" s="1" t="s">
        <v>23</v>
      </c>
      <c r="C3050" s="1" t="s">
        <v>515</v>
      </c>
      <c r="D3050" s="1" t="s">
        <v>23</v>
      </c>
      <c r="E3050" s="1">
        <v>0.108</v>
      </c>
      <c r="F3050" s="1">
        <v>2.3300000000000001E-2</v>
      </c>
      <c r="G3050" s="1" t="s">
        <v>36862</v>
      </c>
      <c r="H3050" s="1" t="s">
        <v>23</v>
      </c>
    </row>
    <row r="3051" spans="1:8" x14ac:dyDescent="0.3">
      <c r="A3051" s="1" t="s">
        <v>36863</v>
      </c>
      <c r="B3051" s="1">
        <v>0.502</v>
      </c>
      <c r="C3051" s="1" t="s">
        <v>527</v>
      </c>
      <c r="D3051" s="1" t="s">
        <v>23</v>
      </c>
      <c r="E3051" s="1">
        <v>-8.5000000000000006E-2</v>
      </c>
      <c r="F3051" s="1">
        <v>2.3300000000000001E-2</v>
      </c>
      <c r="G3051" s="1" t="s">
        <v>36864</v>
      </c>
      <c r="H3051" s="1" t="s">
        <v>23</v>
      </c>
    </row>
    <row r="3052" spans="1:8" x14ac:dyDescent="0.3">
      <c r="A3052" s="1" t="s">
        <v>9826</v>
      </c>
      <c r="B3052" s="1">
        <v>-6.8000000000000005E-2</v>
      </c>
      <c r="C3052" s="1" t="s">
        <v>683</v>
      </c>
      <c r="D3052" s="1" t="s">
        <v>9983</v>
      </c>
      <c r="E3052" s="1">
        <v>-2.4489999999999998</v>
      </c>
      <c r="F3052" s="1">
        <v>2.3300000000000001E-2</v>
      </c>
      <c r="G3052" s="1" t="s">
        <v>36865</v>
      </c>
      <c r="H3052" s="1" t="s">
        <v>23</v>
      </c>
    </row>
    <row r="3053" spans="1:8" x14ac:dyDescent="0.3">
      <c r="A3053" s="1" t="s">
        <v>7539</v>
      </c>
      <c r="B3053" s="1">
        <v>0.33100000000000002</v>
      </c>
      <c r="C3053" s="1" t="s">
        <v>979</v>
      </c>
      <c r="D3053" s="1" t="s">
        <v>23</v>
      </c>
      <c r="E3053" s="1">
        <v>1.4750000000000001</v>
      </c>
      <c r="F3053" s="1">
        <v>2.3300000000000001E-2</v>
      </c>
      <c r="G3053" s="1" t="s">
        <v>36866</v>
      </c>
      <c r="H3053" s="1" t="s">
        <v>23</v>
      </c>
    </row>
    <row r="3054" spans="1:8" x14ac:dyDescent="0.3">
      <c r="A3054" s="1" t="s">
        <v>23023</v>
      </c>
      <c r="B3054" s="1">
        <v>3.6999999999999998E-2</v>
      </c>
      <c r="C3054" s="1" t="s">
        <v>595</v>
      </c>
      <c r="D3054" s="1" t="s">
        <v>9983</v>
      </c>
      <c r="E3054" s="1">
        <v>-2.4329999999999998</v>
      </c>
      <c r="F3054" s="1">
        <v>2.3300000000000001E-2</v>
      </c>
      <c r="G3054" s="1" t="s">
        <v>36867</v>
      </c>
      <c r="H3054" s="1" t="s">
        <v>23</v>
      </c>
    </row>
    <row r="3055" spans="1:8" x14ac:dyDescent="0.3">
      <c r="A3055" s="1" t="s">
        <v>2783</v>
      </c>
      <c r="B3055" s="1">
        <v>-6.4000000000000001E-2</v>
      </c>
      <c r="C3055" s="1" t="s">
        <v>595</v>
      </c>
      <c r="D3055" s="1" t="s">
        <v>23</v>
      </c>
      <c r="E3055" s="1">
        <v>1.325</v>
      </c>
      <c r="F3055" s="1">
        <v>2.3300000000000001E-2</v>
      </c>
      <c r="G3055" s="1" t="s">
        <v>36868</v>
      </c>
      <c r="H3055" s="1" t="s">
        <v>23</v>
      </c>
    </row>
    <row r="3056" spans="1:8" x14ac:dyDescent="0.3">
      <c r="A3056" s="1" t="s">
        <v>17354</v>
      </c>
      <c r="B3056" s="1">
        <v>0.22600000000000001</v>
      </c>
      <c r="C3056" s="1" t="s">
        <v>582</v>
      </c>
      <c r="D3056" s="1" t="s">
        <v>9983</v>
      </c>
      <c r="E3056" s="1">
        <v>-2.2360000000000002</v>
      </c>
      <c r="F3056" s="1">
        <v>2.3300000000000001E-2</v>
      </c>
      <c r="G3056" s="1" t="s">
        <v>36869</v>
      </c>
      <c r="H3056" s="1" t="s">
        <v>23</v>
      </c>
    </row>
    <row r="3057" spans="1:8" x14ac:dyDescent="0.3">
      <c r="A3057" s="1" t="s">
        <v>10160</v>
      </c>
      <c r="B3057" s="1">
        <v>7.2999999999999995E-2</v>
      </c>
      <c r="C3057" s="1" t="s">
        <v>582</v>
      </c>
      <c r="D3057" s="1" t="s">
        <v>23</v>
      </c>
      <c r="E3057" s="1">
        <v>-1.395</v>
      </c>
      <c r="F3057" s="1">
        <v>2.3300000000000001E-2</v>
      </c>
      <c r="G3057" s="1" t="s">
        <v>36870</v>
      </c>
      <c r="H3057" s="1" t="s">
        <v>23</v>
      </c>
    </row>
    <row r="3058" spans="1:8" x14ac:dyDescent="0.3">
      <c r="A3058" s="1" t="s">
        <v>36871</v>
      </c>
      <c r="B3058" s="1" t="s">
        <v>23</v>
      </c>
      <c r="C3058" s="1" t="s">
        <v>515</v>
      </c>
      <c r="D3058" s="1" t="s">
        <v>23</v>
      </c>
      <c r="E3058" s="1" t="s">
        <v>23</v>
      </c>
      <c r="F3058" s="1">
        <v>2.3300000000000001E-2</v>
      </c>
      <c r="G3058" s="1" t="s">
        <v>36872</v>
      </c>
      <c r="H3058" s="1" t="s">
        <v>23</v>
      </c>
    </row>
    <row r="3059" spans="1:8" x14ac:dyDescent="0.3">
      <c r="A3059" s="1" t="s">
        <v>36873</v>
      </c>
      <c r="B3059" s="1" t="s">
        <v>23</v>
      </c>
      <c r="C3059" s="1" t="s">
        <v>683</v>
      </c>
      <c r="D3059" s="1" t="s">
        <v>9983</v>
      </c>
      <c r="E3059" s="1">
        <v>-2.1989999999999998</v>
      </c>
      <c r="F3059" s="1">
        <v>2.3300000000000001E-2</v>
      </c>
      <c r="G3059" s="1" t="s">
        <v>36874</v>
      </c>
      <c r="H3059" s="1" t="s">
        <v>23</v>
      </c>
    </row>
    <row r="3060" spans="1:8" x14ac:dyDescent="0.3">
      <c r="A3060" s="1" t="s">
        <v>22990</v>
      </c>
      <c r="B3060" s="1">
        <v>7.6999999999999999E-2</v>
      </c>
      <c r="C3060" s="1" t="s">
        <v>683</v>
      </c>
      <c r="D3060" s="1" t="s">
        <v>23</v>
      </c>
      <c r="E3060" s="1">
        <v>-0.55500000000000005</v>
      </c>
      <c r="F3060" s="1">
        <v>2.3300000000000001E-2</v>
      </c>
      <c r="G3060" s="1" t="s">
        <v>36875</v>
      </c>
      <c r="H3060" s="1" t="s">
        <v>23</v>
      </c>
    </row>
    <row r="3061" spans="1:8" x14ac:dyDescent="0.3">
      <c r="A3061" s="1" t="s">
        <v>2948</v>
      </c>
      <c r="B3061" s="1">
        <v>-4.3999999999999997E-2</v>
      </c>
      <c r="C3061" s="1" t="s">
        <v>595</v>
      </c>
      <c r="D3061" s="1" t="s">
        <v>23</v>
      </c>
      <c r="E3061" s="1">
        <v>-1.706</v>
      </c>
      <c r="F3061" s="1">
        <v>2.3300000000000001E-2</v>
      </c>
      <c r="G3061" s="1" t="s">
        <v>36876</v>
      </c>
      <c r="H3061" s="1" t="s">
        <v>23</v>
      </c>
    </row>
    <row r="3062" spans="1:8" x14ac:dyDescent="0.3">
      <c r="A3062" s="1" t="s">
        <v>36877</v>
      </c>
      <c r="B3062" s="1" t="s">
        <v>23</v>
      </c>
      <c r="C3062" s="1" t="s">
        <v>2355</v>
      </c>
      <c r="D3062" s="1" t="s">
        <v>23</v>
      </c>
      <c r="E3062" s="1">
        <v>-0.29699999999999999</v>
      </c>
      <c r="F3062" s="1">
        <v>2.3300000000000001E-2</v>
      </c>
      <c r="G3062" s="1" t="s">
        <v>36878</v>
      </c>
      <c r="H3062" s="1" t="s">
        <v>23</v>
      </c>
    </row>
    <row r="3063" spans="1:8" x14ac:dyDescent="0.3">
      <c r="A3063" s="1" t="s">
        <v>9670</v>
      </c>
      <c r="B3063" s="1" t="s">
        <v>23</v>
      </c>
      <c r="C3063" s="1" t="s">
        <v>515</v>
      </c>
      <c r="D3063" s="1" t="s">
        <v>23</v>
      </c>
      <c r="E3063" s="1">
        <v>-0.92800000000000005</v>
      </c>
      <c r="F3063" s="1">
        <v>2.3300000000000001E-2</v>
      </c>
      <c r="G3063" s="1" t="s">
        <v>36879</v>
      </c>
      <c r="H3063" s="1" t="s">
        <v>23</v>
      </c>
    </row>
    <row r="3064" spans="1:8" x14ac:dyDescent="0.3">
      <c r="A3064" s="1" t="s">
        <v>36880</v>
      </c>
      <c r="B3064" s="1" t="s">
        <v>23</v>
      </c>
      <c r="C3064" s="1" t="s">
        <v>561</v>
      </c>
      <c r="D3064" s="1" t="s">
        <v>23</v>
      </c>
      <c r="E3064" s="1">
        <v>1.0389999999999999</v>
      </c>
      <c r="F3064" s="1">
        <v>2.3300000000000001E-2</v>
      </c>
      <c r="G3064" s="1" t="s">
        <v>36881</v>
      </c>
      <c r="H3064" s="1" t="s">
        <v>23</v>
      </c>
    </row>
    <row r="3065" spans="1:8" x14ac:dyDescent="0.3">
      <c r="A3065" s="1" t="s">
        <v>5925</v>
      </c>
      <c r="B3065" s="1" t="s">
        <v>23</v>
      </c>
      <c r="C3065" s="1" t="s">
        <v>515</v>
      </c>
      <c r="D3065" s="1" t="s">
        <v>23</v>
      </c>
      <c r="E3065" s="1">
        <v>1.7230000000000001</v>
      </c>
      <c r="F3065" s="1">
        <v>2.3300000000000001E-2</v>
      </c>
      <c r="G3065" s="1" t="s">
        <v>36882</v>
      </c>
      <c r="H3065" s="1" t="s">
        <v>23</v>
      </c>
    </row>
    <row r="3066" spans="1:8" x14ac:dyDescent="0.3">
      <c r="A3066" s="1" t="s">
        <v>16277</v>
      </c>
      <c r="B3066" s="1" t="s">
        <v>23</v>
      </c>
      <c r="C3066" s="1" t="s">
        <v>515</v>
      </c>
      <c r="D3066" s="1" t="s">
        <v>23</v>
      </c>
      <c r="E3066" s="1">
        <v>0.81599999999999995</v>
      </c>
      <c r="F3066" s="1">
        <v>2.3300000000000001E-2</v>
      </c>
      <c r="G3066" s="1" t="s">
        <v>36883</v>
      </c>
      <c r="H3066" s="1" t="s">
        <v>23</v>
      </c>
    </row>
    <row r="3067" spans="1:8" x14ac:dyDescent="0.3">
      <c r="A3067" s="1" t="s">
        <v>3098</v>
      </c>
      <c r="B3067" s="1" t="s">
        <v>23</v>
      </c>
      <c r="C3067" s="1" t="s">
        <v>540</v>
      </c>
      <c r="D3067" s="1" t="s">
        <v>23</v>
      </c>
      <c r="E3067" s="1" t="s">
        <v>23</v>
      </c>
      <c r="F3067" s="1">
        <v>2.3300000000000001E-2</v>
      </c>
      <c r="G3067" s="1" t="s">
        <v>36884</v>
      </c>
      <c r="H3067" s="1" t="s">
        <v>23</v>
      </c>
    </row>
    <row r="3068" spans="1:8" x14ac:dyDescent="0.3">
      <c r="A3068" s="1" t="s">
        <v>10561</v>
      </c>
      <c r="B3068" s="1" t="s">
        <v>23</v>
      </c>
      <c r="C3068" s="1" t="s">
        <v>515</v>
      </c>
      <c r="D3068" s="1" t="s">
        <v>23</v>
      </c>
      <c r="E3068" s="1">
        <v>-1.3420000000000001</v>
      </c>
      <c r="F3068" s="1">
        <v>2.3300000000000001E-2</v>
      </c>
      <c r="G3068" s="1" t="s">
        <v>36885</v>
      </c>
      <c r="H3068" s="1" t="s">
        <v>23</v>
      </c>
    </row>
    <row r="3069" spans="1:8" x14ac:dyDescent="0.3">
      <c r="A3069" s="1" t="s">
        <v>1143</v>
      </c>
      <c r="B3069" s="1">
        <v>0.219</v>
      </c>
      <c r="C3069" s="1" t="s">
        <v>527</v>
      </c>
      <c r="D3069" s="1" t="s">
        <v>9983</v>
      </c>
      <c r="E3069" s="1">
        <v>-2.4020000000000001</v>
      </c>
      <c r="F3069" s="1">
        <v>2.3800000000000002E-2</v>
      </c>
      <c r="G3069" s="1" t="s">
        <v>36886</v>
      </c>
      <c r="H3069" s="1" t="s">
        <v>23</v>
      </c>
    </row>
    <row r="3070" spans="1:8" x14ac:dyDescent="0.3">
      <c r="A3070" s="1" t="s">
        <v>5101</v>
      </c>
      <c r="B3070" s="1">
        <v>0.52400000000000002</v>
      </c>
      <c r="C3070" s="1" t="s">
        <v>520</v>
      </c>
      <c r="D3070" s="1" t="s">
        <v>23</v>
      </c>
      <c r="E3070" s="1">
        <v>-0.53300000000000003</v>
      </c>
      <c r="F3070" s="1">
        <v>2.41E-2</v>
      </c>
      <c r="G3070" s="1" t="s">
        <v>36887</v>
      </c>
      <c r="H3070" s="1" t="s">
        <v>23</v>
      </c>
    </row>
    <row r="3071" spans="1:8" x14ac:dyDescent="0.3">
      <c r="A3071" s="1" t="s">
        <v>5565</v>
      </c>
      <c r="B3071" s="1">
        <v>0.17299999999999999</v>
      </c>
      <c r="C3071" s="1" t="s">
        <v>637</v>
      </c>
      <c r="D3071" s="1" t="s">
        <v>516</v>
      </c>
      <c r="E3071" s="1">
        <v>2.54</v>
      </c>
      <c r="F3071" s="1">
        <v>2.41E-2</v>
      </c>
      <c r="G3071" s="1" t="s">
        <v>36888</v>
      </c>
      <c r="H3071" s="1" t="s">
        <v>23</v>
      </c>
    </row>
    <row r="3072" spans="1:8" x14ac:dyDescent="0.3">
      <c r="A3072" s="1" t="s">
        <v>36889</v>
      </c>
      <c r="B3072" s="1">
        <v>-0.25</v>
      </c>
      <c r="C3072" s="1" t="s">
        <v>979</v>
      </c>
      <c r="D3072" s="1" t="s">
        <v>23</v>
      </c>
      <c r="E3072" s="1">
        <v>-0.78800000000000003</v>
      </c>
      <c r="F3072" s="1">
        <v>2.41E-2</v>
      </c>
      <c r="G3072" s="1" t="s">
        <v>36890</v>
      </c>
      <c r="H3072" s="1" t="s">
        <v>23</v>
      </c>
    </row>
    <row r="3073" spans="1:8" x14ac:dyDescent="0.3">
      <c r="A3073" s="1" t="s">
        <v>28083</v>
      </c>
      <c r="B3073" s="1">
        <v>-0.01</v>
      </c>
      <c r="C3073" s="1" t="s">
        <v>683</v>
      </c>
      <c r="D3073" s="1" t="s">
        <v>23</v>
      </c>
      <c r="E3073" s="1">
        <v>0.67100000000000004</v>
      </c>
      <c r="F3073" s="1">
        <v>2.41E-2</v>
      </c>
      <c r="G3073" s="1" t="s">
        <v>36891</v>
      </c>
      <c r="H3073" s="1" t="s">
        <v>23</v>
      </c>
    </row>
    <row r="3074" spans="1:8" x14ac:dyDescent="0.3">
      <c r="A3074" s="1" t="s">
        <v>2433</v>
      </c>
      <c r="B3074" s="1" t="s">
        <v>23</v>
      </c>
      <c r="C3074" s="1" t="s">
        <v>515</v>
      </c>
      <c r="D3074" s="1" t="s">
        <v>23</v>
      </c>
      <c r="E3074" s="1">
        <v>1.141</v>
      </c>
      <c r="F3074" s="1">
        <v>2.41E-2</v>
      </c>
      <c r="G3074" s="1" t="s">
        <v>36892</v>
      </c>
      <c r="H3074" s="1" t="s">
        <v>23</v>
      </c>
    </row>
    <row r="3075" spans="1:8" x14ac:dyDescent="0.3">
      <c r="A3075" s="1" t="s">
        <v>2820</v>
      </c>
      <c r="B3075" s="1">
        <v>-0.99</v>
      </c>
      <c r="C3075" s="1" t="s">
        <v>683</v>
      </c>
      <c r="D3075" s="1" t="s">
        <v>23</v>
      </c>
      <c r="E3075" s="1" t="s">
        <v>23</v>
      </c>
      <c r="F3075" s="1">
        <v>2.41E-2</v>
      </c>
      <c r="G3075" s="1" t="s">
        <v>12417</v>
      </c>
      <c r="H3075" s="1" t="s">
        <v>23</v>
      </c>
    </row>
    <row r="3076" spans="1:8" x14ac:dyDescent="0.3">
      <c r="A3076" s="1" t="s">
        <v>36893</v>
      </c>
      <c r="B3076" s="1">
        <v>-2.5999999999999999E-2</v>
      </c>
      <c r="C3076" s="1" t="s">
        <v>595</v>
      </c>
      <c r="D3076" s="1" t="s">
        <v>23</v>
      </c>
      <c r="E3076" s="1">
        <v>0.89600000000000002</v>
      </c>
      <c r="F3076" s="1">
        <v>2.41E-2</v>
      </c>
      <c r="G3076" s="1" t="s">
        <v>36894</v>
      </c>
      <c r="H3076" s="1" t="s">
        <v>23</v>
      </c>
    </row>
    <row r="3077" spans="1:8" x14ac:dyDescent="0.3">
      <c r="A3077" s="1" t="s">
        <v>4727</v>
      </c>
      <c r="B3077" s="1">
        <v>1.6E-2</v>
      </c>
      <c r="C3077" s="1" t="s">
        <v>683</v>
      </c>
      <c r="D3077" s="1" t="s">
        <v>23</v>
      </c>
      <c r="E3077" s="1">
        <v>0.77700000000000002</v>
      </c>
      <c r="F3077" s="1">
        <v>2.4199999999999999E-2</v>
      </c>
      <c r="G3077" s="1" t="s">
        <v>36895</v>
      </c>
      <c r="H3077" s="1" t="s">
        <v>23</v>
      </c>
    </row>
    <row r="3078" spans="1:8" x14ac:dyDescent="0.3">
      <c r="A3078" s="1" t="s">
        <v>36896</v>
      </c>
      <c r="B3078" s="1">
        <v>-0.106</v>
      </c>
      <c r="C3078" s="1" t="s">
        <v>761</v>
      </c>
      <c r="D3078" s="1" t="s">
        <v>23</v>
      </c>
      <c r="E3078" s="1">
        <v>-0.67700000000000005</v>
      </c>
      <c r="F3078" s="1">
        <v>2.4199999999999999E-2</v>
      </c>
      <c r="G3078" s="1" t="s">
        <v>36897</v>
      </c>
      <c r="H3078" s="1" t="s">
        <v>23</v>
      </c>
    </row>
    <row r="3079" spans="1:8" x14ac:dyDescent="0.3">
      <c r="A3079" s="1" t="s">
        <v>8407</v>
      </c>
      <c r="B3079" s="1">
        <v>-4.3999999999999997E-2</v>
      </c>
      <c r="C3079" s="1" t="s">
        <v>1479</v>
      </c>
      <c r="D3079" s="1" t="s">
        <v>23</v>
      </c>
      <c r="E3079" s="1">
        <v>0.104</v>
      </c>
      <c r="F3079" s="1">
        <v>2.4199999999999999E-2</v>
      </c>
      <c r="G3079" s="1" t="s">
        <v>36898</v>
      </c>
      <c r="H3079" s="1" t="s">
        <v>23</v>
      </c>
    </row>
    <row r="3080" spans="1:8" x14ac:dyDescent="0.3">
      <c r="A3080" s="1" t="s">
        <v>36899</v>
      </c>
      <c r="B3080" s="1" t="s">
        <v>23</v>
      </c>
      <c r="C3080" s="1" t="s">
        <v>544</v>
      </c>
      <c r="D3080" s="1" t="s">
        <v>23</v>
      </c>
      <c r="E3080" s="1">
        <v>-1.964</v>
      </c>
      <c r="F3080" s="1">
        <v>2.4299999999999999E-2</v>
      </c>
      <c r="G3080" s="1" t="s">
        <v>36900</v>
      </c>
      <c r="H3080" s="1" t="s">
        <v>23</v>
      </c>
    </row>
    <row r="3081" spans="1:8" x14ac:dyDescent="0.3">
      <c r="A3081" s="1" t="s">
        <v>5882</v>
      </c>
      <c r="B3081" s="1">
        <v>2.3250000000000002</v>
      </c>
      <c r="C3081" s="1" t="s">
        <v>683</v>
      </c>
      <c r="D3081" s="1" t="s">
        <v>23</v>
      </c>
      <c r="E3081" s="1">
        <v>-0.92800000000000005</v>
      </c>
      <c r="F3081" s="1">
        <v>2.4299999999999999E-2</v>
      </c>
      <c r="G3081" s="1" t="s">
        <v>36901</v>
      </c>
      <c r="H3081" s="1" t="s">
        <v>23</v>
      </c>
    </row>
    <row r="3082" spans="1:8" x14ac:dyDescent="0.3">
      <c r="A3082" s="1" t="s">
        <v>5366</v>
      </c>
      <c r="B3082" s="1">
        <v>-0.10299999999999999</v>
      </c>
      <c r="C3082" s="1" t="s">
        <v>683</v>
      </c>
      <c r="D3082" s="1" t="s">
        <v>23</v>
      </c>
      <c r="E3082" s="1">
        <v>1.851</v>
      </c>
      <c r="F3082" s="1">
        <v>2.4299999999999999E-2</v>
      </c>
      <c r="G3082" s="1" t="s">
        <v>36902</v>
      </c>
      <c r="H3082" s="1" t="s">
        <v>23</v>
      </c>
    </row>
    <row r="3083" spans="1:8" x14ac:dyDescent="0.3">
      <c r="A3083" s="1" t="s">
        <v>1162</v>
      </c>
      <c r="B3083" s="1">
        <v>0.90100000000000002</v>
      </c>
      <c r="C3083" s="1" t="s">
        <v>520</v>
      </c>
      <c r="D3083" s="1" t="s">
        <v>23</v>
      </c>
      <c r="E3083" s="1">
        <v>-1.3420000000000001</v>
      </c>
      <c r="F3083" s="1">
        <v>2.4299999999999999E-2</v>
      </c>
      <c r="G3083" s="1" t="s">
        <v>36903</v>
      </c>
      <c r="H3083" s="1" t="s">
        <v>23</v>
      </c>
    </row>
    <row r="3084" spans="1:8" x14ac:dyDescent="0.3">
      <c r="A3084" s="1" t="s">
        <v>10973</v>
      </c>
      <c r="B3084" s="1">
        <v>3.2000000000000001E-2</v>
      </c>
      <c r="C3084" s="1" t="s">
        <v>595</v>
      </c>
      <c r="D3084" s="1" t="s">
        <v>23</v>
      </c>
      <c r="E3084" s="1">
        <v>1.9770000000000001</v>
      </c>
      <c r="F3084" s="1">
        <v>2.4299999999999999E-2</v>
      </c>
      <c r="G3084" s="1" t="s">
        <v>36904</v>
      </c>
      <c r="H3084" s="1" t="s">
        <v>23</v>
      </c>
    </row>
    <row r="3085" spans="1:8" x14ac:dyDescent="0.3">
      <c r="A3085" s="1" t="s">
        <v>8031</v>
      </c>
      <c r="B3085" s="1">
        <v>-8.7999999999999995E-2</v>
      </c>
      <c r="C3085" s="1" t="s">
        <v>683</v>
      </c>
      <c r="D3085" s="1" t="s">
        <v>23</v>
      </c>
      <c r="E3085" s="1">
        <v>-1.2869999999999999</v>
      </c>
      <c r="F3085" s="1">
        <v>2.4299999999999999E-2</v>
      </c>
      <c r="G3085" s="1" t="s">
        <v>36905</v>
      </c>
      <c r="H3085" s="1" t="s">
        <v>23</v>
      </c>
    </row>
    <row r="3086" spans="1:8" x14ac:dyDescent="0.3">
      <c r="A3086" s="1" t="s">
        <v>2406</v>
      </c>
      <c r="B3086" s="1">
        <v>-0.20899999999999999</v>
      </c>
      <c r="C3086" s="1" t="s">
        <v>683</v>
      </c>
      <c r="D3086" s="1" t="s">
        <v>23</v>
      </c>
      <c r="E3086" s="1">
        <v>1.89</v>
      </c>
      <c r="F3086" s="1">
        <v>2.4299999999999999E-2</v>
      </c>
      <c r="G3086" s="1" t="s">
        <v>36906</v>
      </c>
      <c r="H3086" s="1" t="s">
        <v>23</v>
      </c>
    </row>
    <row r="3087" spans="1:8" x14ac:dyDescent="0.3">
      <c r="A3087" s="1" t="s">
        <v>10182</v>
      </c>
      <c r="B3087" s="1">
        <v>3.2000000000000001E-2</v>
      </c>
      <c r="C3087" s="1" t="s">
        <v>683</v>
      </c>
      <c r="D3087" s="1" t="s">
        <v>23</v>
      </c>
      <c r="E3087" s="1">
        <v>1.673</v>
      </c>
      <c r="F3087" s="1">
        <v>2.4299999999999999E-2</v>
      </c>
      <c r="G3087" s="1" t="s">
        <v>36907</v>
      </c>
      <c r="H3087" s="1" t="s">
        <v>23</v>
      </c>
    </row>
    <row r="3088" spans="1:8" x14ac:dyDescent="0.3">
      <c r="A3088" s="1" t="s">
        <v>36908</v>
      </c>
      <c r="B3088" s="1" t="s">
        <v>23</v>
      </c>
      <c r="C3088" s="1" t="s">
        <v>561</v>
      </c>
      <c r="D3088" s="1" t="s">
        <v>23</v>
      </c>
      <c r="E3088" s="1">
        <v>-0.53500000000000003</v>
      </c>
      <c r="F3088" s="1">
        <v>2.46E-2</v>
      </c>
      <c r="G3088" s="1" t="s">
        <v>36909</v>
      </c>
      <c r="H3088" s="1" t="s">
        <v>23</v>
      </c>
    </row>
    <row r="3089" spans="1:8" x14ac:dyDescent="0.3">
      <c r="A3089" s="1" t="s">
        <v>6830</v>
      </c>
      <c r="B3089" s="1" t="s">
        <v>23</v>
      </c>
      <c r="C3089" s="1" t="s">
        <v>515</v>
      </c>
      <c r="D3089" s="1" t="s">
        <v>23</v>
      </c>
      <c r="E3089" s="1">
        <v>1.014</v>
      </c>
      <c r="F3089" s="1">
        <v>2.46E-2</v>
      </c>
      <c r="G3089" s="1" t="s">
        <v>36910</v>
      </c>
      <c r="H3089" s="1" t="s">
        <v>23</v>
      </c>
    </row>
    <row r="3090" spans="1:8" x14ac:dyDescent="0.3">
      <c r="A3090" s="1" t="s">
        <v>2347</v>
      </c>
      <c r="B3090" s="1" t="s">
        <v>23</v>
      </c>
      <c r="C3090" s="1" t="s">
        <v>698</v>
      </c>
      <c r="D3090" s="1" t="s">
        <v>23</v>
      </c>
      <c r="E3090" s="1">
        <v>0.18</v>
      </c>
      <c r="F3090" s="1">
        <v>2.46E-2</v>
      </c>
      <c r="G3090" s="1" t="s">
        <v>36911</v>
      </c>
      <c r="H3090" s="1" t="s">
        <v>23</v>
      </c>
    </row>
    <row r="3091" spans="1:8" x14ac:dyDescent="0.3">
      <c r="A3091" s="1" t="s">
        <v>7280</v>
      </c>
      <c r="B3091" s="1">
        <v>-0.70599999999999996</v>
      </c>
      <c r="C3091" s="1" t="s">
        <v>527</v>
      </c>
      <c r="D3091" s="1" t="s">
        <v>23</v>
      </c>
      <c r="E3091" s="1">
        <v>1.9379999999999999</v>
      </c>
      <c r="F3091" s="1">
        <v>2.47E-2</v>
      </c>
      <c r="G3091" s="1" t="s">
        <v>36912</v>
      </c>
      <c r="H3091" s="1" t="s">
        <v>23</v>
      </c>
    </row>
    <row r="3092" spans="1:8" x14ac:dyDescent="0.3">
      <c r="A3092" s="1" t="s">
        <v>1669</v>
      </c>
      <c r="B3092" s="1">
        <v>0.15</v>
      </c>
      <c r="C3092" s="1" t="s">
        <v>520</v>
      </c>
      <c r="D3092" s="1" t="s">
        <v>23</v>
      </c>
      <c r="E3092" s="1">
        <v>-0.159</v>
      </c>
      <c r="F3092" s="1">
        <v>2.5399999999999999E-2</v>
      </c>
      <c r="G3092" s="1" t="s">
        <v>36913</v>
      </c>
      <c r="H3092" s="1" t="s">
        <v>23</v>
      </c>
    </row>
    <row r="3093" spans="1:8" x14ac:dyDescent="0.3">
      <c r="A3093" s="1" t="s">
        <v>7868</v>
      </c>
      <c r="B3093" s="1" t="s">
        <v>23</v>
      </c>
      <c r="C3093" s="1" t="s">
        <v>540</v>
      </c>
      <c r="D3093" s="1" t="s">
        <v>23</v>
      </c>
      <c r="E3093" s="1">
        <v>-1.429</v>
      </c>
      <c r="F3093" s="1">
        <v>2.5399999999999999E-2</v>
      </c>
      <c r="G3093" s="1" t="s">
        <v>36914</v>
      </c>
      <c r="H3093" s="1" t="s">
        <v>23</v>
      </c>
    </row>
    <row r="3094" spans="1:8" x14ac:dyDescent="0.3">
      <c r="A3094" s="1" t="s">
        <v>7066</v>
      </c>
      <c r="B3094" s="1" t="s">
        <v>23</v>
      </c>
      <c r="C3094" s="1" t="s">
        <v>515</v>
      </c>
      <c r="D3094" s="1" t="s">
        <v>23</v>
      </c>
      <c r="E3094" s="1">
        <v>0.16300000000000001</v>
      </c>
      <c r="F3094" s="1">
        <v>2.58E-2</v>
      </c>
      <c r="G3094" s="1" t="s">
        <v>36915</v>
      </c>
      <c r="H3094" s="1" t="s">
        <v>23</v>
      </c>
    </row>
    <row r="3095" spans="1:8" x14ac:dyDescent="0.3">
      <c r="A3095" s="1" t="s">
        <v>11022</v>
      </c>
      <c r="B3095" s="1" t="s">
        <v>23</v>
      </c>
      <c r="C3095" s="1" t="s">
        <v>551</v>
      </c>
      <c r="D3095" s="1" t="s">
        <v>23</v>
      </c>
      <c r="E3095" s="1">
        <v>0.45700000000000002</v>
      </c>
      <c r="F3095" s="1">
        <v>2.5899999999999999E-2</v>
      </c>
      <c r="G3095" s="1" t="s">
        <v>36916</v>
      </c>
      <c r="H3095" s="1" t="s">
        <v>23</v>
      </c>
    </row>
    <row r="3096" spans="1:8" x14ac:dyDescent="0.3">
      <c r="A3096" s="1" t="s">
        <v>3693</v>
      </c>
      <c r="B3096" s="1">
        <v>-0.14499999999999999</v>
      </c>
      <c r="C3096" s="1" t="s">
        <v>527</v>
      </c>
      <c r="D3096" s="1" t="s">
        <v>23</v>
      </c>
      <c r="E3096" s="1">
        <v>0.91200000000000003</v>
      </c>
      <c r="F3096" s="1">
        <v>2.5899999999999999E-2</v>
      </c>
      <c r="G3096" s="1" t="s">
        <v>36917</v>
      </c>
      <c r="H3096" s="1" t="s">
        <v>23</v>
      </c>
    </row>
    <row r="3097" spans="1:8" x14ac:dyDescent="0.3">
      <c r="A3097" s="1" t="s">
        <v>6303</v>
      </c>
      <c r="B3097" s="1">
        <v>-5.6000000000000001E-2</v>
      </c>
      <c r="C3097" s="1" t="s">
        <v>637</v>
      </c>
      <c r="D3097" s="1" t="s">
        <v>23</v>
      </c>
      <c r="E3097" s="1">
        <v>1.0289999999999999</v>
      </c>
      <c r="F3097" s="1">
        <v>2.5899999999999999E-2</v>
      </c>
      <c r="G3097" s="1" t="s">
        <v>36918</v>
      </c>
      <c r="H3097" s="1" t="s">
        <v>23</v>
      </c>
    </row>
    <row r="3098" spans="1:8" x14ac:dyDescent="0.3">
      <c r="A3098" s="1" t="s">
        <v>4863</v>
      </c>
      <c r="B3098" s="1">
        <v>2.5000000000000001E-2</v>
      </c>
      <c r="C3098" s="1" t="s">
        <v>637</v>
      </c>
      <c r="D3098" s="1" t="s">
        <v>23</v>
      </c>
      <c r="E3098" s="1">
        <v>1.6819999999999999</v>
      </c>
      <c r="F3098" s="1">
        <v>2.6100000000000002E-2</v>
      </c>
      <c r="G3098" s="1" t="s">
        <v>36919</v>
      </c>
      <c r="H3098" s="1" t="s">
        <v>23</v>
      </c>
    </row>
    <row r="3099" spans="1:8" x14ac:dyDescent="0.3">
      <c r="A3099" s="1" t="s">
        <v>856</v>
      </c>
      <c r="B3099" s="1">
        <v>-1.0999999999999999E-2</v>
      </c>
      <c r="C3099" s="1" t="s">
        <v>595</v>
      </c>
      <c r="D3099" s="1" t="s">
        <v>9983</v>
      </c>
      <c r="E3099" s="1">
        <v>-2.2930000000000001</v>
      </c>
      <c r="F3099" s="1">
        <v>2.6100000000000002E-2</v>
      </c>
      <c r="G3099" s="1" t="s">
        <v>36920</v>
      </c>
      <c r="H3099" s="1" t="s">
        <v>23</v>
      </c>
    </row>
    <row r="3100" spans="1:8" x14ac:dyDescent="0.3">
      <c r="A3100" s="1" t="s">
        <v>4921</v>
      </c>
      <c r="B3100" s="1">
        <v>3.2000000000000001E-2</v>
      </c>
      <c r="C3100" s="1" t="s">
        <v>582</v>
      </c>
      <c r="D3100" s="1" t="s">
        <v>23</v>
      </c>
      <c r="E3100" s="1">
        <v>1.3979999999999999</v>
      </c>
      <c r="F3100" s="1">
        <v>2.6100000000000002E-2</v>
      </c>
      <c r="G3100" s="1" t="s">
        <v>36921</v>
      </c>
      <c r="H3100" s="1" t="s">
        <v>23</v>
      </c>
    </row>
    <row r="3101" spans="1:8" x14ac:dyDescent="0.3">
      <c r="A3101" s="1" t="s">
        <v>5094</v>
      </c>
      <c r="B3101" s="1">
        <v>-5.8999999999999997E-2</v>
      </c>
      <c r="C3101" s="1" t="s">
        <v>595</v>
      </c>
      <c r="D3101" s="1" t="s">
        <v>23</v>
      </c>
      <c r="E3101" s="1">
        <v>0.72599999999999998</v>
      </c>
      <c r="F3101" s="1">
        <v>2.6100000000000002E-2</v>
      </c>
      <c r="G3101" s="1" t="s">
        <v>36922</v>
      </c>
      <c r="H3101" s="1" t="s">
        <v>23</v>
      </c>
    </row>
    <row r="3102" spans="1:8" x14ac:dyDescent="0.3">
      <c r="A3102" s="1" t="s">
        <v>7714</v>
      </c>
      <c r="B3102" s="1" t="s">
        <v>23</v>
      </c>
      <c r="C3102" s="1" t="s">
        <v>561</v>
      </c>
      <c r="D3102" s="1" t="s">
        <v>23</v>
      </c>
      <c r="E3102" s="1" t="s">
        <v>23</v>
      </c>
      <c r="F3102" s="1">
        <v>2.6100000000000002E-2</v>
      </c>
      <c r="G3102" s="1" t="s">
        <v>36923</v>
      </c>
      <c r="H3102" s="1" t="s">
        <v>23</v>
      </c>
    </row>
    <row r="3103" spans="1:8" x14ac:dyDescent="0.3">
      <c r="A3103" s="1" t="s">
        <v>5838</v>
      </c>
      <c r="B3103" s="1">
        <v>5.5E-2</v>
      </c>
      <c r="C3103" s="1" t="s">
        <v>1200</v>
      </c>
      <c r="D3103" s="1" t="s">
        <v>23</v>
      </c>
      <c r="E3103" s="1">
        <v>0.96099999999999997</v>
      </c>
      <c r="F3103" s="1">
        <v>2.7199999999999998E-2</v>
      </c>
      <c r="G3103" s="1" t="s">
        <v>36924</v>
      </c>
      <c r="H3103" s="1" t="s">
        <v>23</v>
      </c>
    </row>
    <row r="3104" spans="1:8" x14ac:dyDescent="0.3">
      <c r="A3104" s="1" t="s">
        <v>36925</v>
      </c>
      <c r="B3104" s="1" t="s">
        <v>23</v>
      </c>
      <c r="C3104" s="1" t="s">
        <v>533</v>
      </c>
      <c r="D3104" s="1" t="s">
        <v>23</v>
      </c>
      <c r="E3104" s="1">
        <v>-0.51800000000000002</v>
      </c>
      <c r="F3104" s="1">
        <v>2.7199999999999998E-2</v>
      </c>
      <c r="G3104" s="1" t="s">
        <v>36926</v>
      </c>
      <c r="H3104" s="1" t="s">
        <v>23</v>
      </c>
    </row>
    <row r="3105" spans="1:8" x14ac:dyDescent="0.3">
      <c r="A3105" s="1" t="s">
        <v>1440</v>
      </c>
      <c r="B3105" s="1">
        <v>-2.9000000000000001E-2</v>
      </c>
      <c r="C3105" s="1" t="s">
        <v>595</v>
      </c>
      <c r="D3105" s="1" t="s">
        <v>23</v>
      </c>
      <c r="E3105" s="1">
        <v>1.0409999999999999</v>
      </c>
      <c r="F3105" s="1">
        <v>2.7199999999999998E-2</v>
      </c>
      <c r="G3105" s="1" t="s">
        <v>36927</v>
      </c>
      <c r="H3105" s="1" t="s">
        <v>23</v>
      </c>
    </row>
    <row r="3106" spans="1:8" x14ac:dyDescent="0.3">
      <c r="A3106" s="1" t="s">
        <v>36928</v>
      </c>
      <c r="B3106" s="1" t="s">
        <v>23</v>
      </c>
      <c r="C3106" s="1" t="s">
        <v>533</v>
      </c>
      <c r="D3106" s="1" t="s">
        <v>23</v>
      </c>
      <c r="E3106" s="1">
        <v>-1.671</v>
      </c>
      <c r="F3106" s="1">
        <v>2.8000000000000001E-2</v>
      </c>
      <c r="G3106" s="1" t="s">
        <v>36929</v>
      </c>
      <c r="H3106" s="1" t="s">
        <v>23</v>
      </c>
    </row>
    <row r="3107" spans="1:8" x14ac:dyDescent="0.3">
      <c r="A3107" s="1" t="s">
        <v>3647</v>
      </c>
      <c r="B3107" s="1">
        <v>-0.13100000000000001</v>
      </c>
      <c r="C3107" s="1" t="s">
        <v>761</v>
      </c>
      <c r="D3107" s="1" t="s">
        <v>23</v>
      </c>
      <c r="E3107" s="1">
        <v>0.8</v>
      </c>
      <c r="F3107" s="1">
        <v>2.8000000000000001E-2</v>
      </c>
      <c r="G3107" s="1" t="s">
        <v>36930</v>
      </c>
      <c r="H3107" s="1" t="s">
        <v>23</v>
      </c>
    </row>
    <row r="3108" spans="1:8" x14ac:dyDescent="0.3">
      <c r="A3108" s="1" t="s">
        <v>5861</v>
      </c>
      <c r="B3108" s="1">
        <v>-1.0289999999999999</v>
      </c>
      <c r="C3108" s="1" t="s">
        <v>683</v>
      </c>
      <c r="D3108" s="1" t="s">
        <v>23</v>
      </c>
      <c r="E3108" s="1">
        <v>-0.42699999999999999</v>
      </c>
      <c r="F3108" s="1">
        <v>2.8000000000000001E-2</v>
      </c>
      <c r="G3108" s="1" t="s">
        <v>36931</v>
      </c>
      <c r="H3108" s="1" t="s">
        <v>23</v>
      </c>
    </row>
    <row r="3109" spans="1:8" x14ac:dyDescent="0.3">
      <c r="A3109" s="1" t="s">
        <v>2437</v>
      </c>
      <c r="B3109" s="1" t="s">
        <v>23</v>
      </c>
      <c r="C3109" s="1" t="s">
        <v>561</v>
      </c>
      <c r="D3109" s="1" t="s">
        <v>23</v>
      </c>
      <c r="E3109" s="1">
        <v>-1.1539999999999999</v>
      </c>
      <c r="F3109" s="1">
        <v>2.8000000000000001E-2</v>
      </c>
      <c r="G3109" s="1" t="s">
        <v>36932</v>
      </c>
      <c r="H3109" s="1" t="s">
        <v>23</v>
      </c>
    </row>
    <row r="3110" spans="1:8" x14ac:dyDescent="0.3">
      <c r="A3110" s="1" t="s">
        <v>5481</v>
      </c>
      <c r="B3110" s="1" t="s">
        <v>23</v>
      </c>
      <c r="C3110" s="1" t="s">
        <v>515</v>
      </c>
      <c r="D3110" s="1" t="s">
        <v>23</v>
      </c>
      <c r="E3110" s="1">
        <v>0.33300000000000002</v>
      </c>
      <c r="F3110" s="1">
        <v>2.8000000000000001E-2</v>
      </c>
      <c r="G3110" s="1" t="s">
        <v>36933</v>
      </c>
      <c r="H3110" s="1" t="s">
        <v>23</v>
      </c>
    </row>
    <row r="3111" spans="1:8" x14ac:dyDescent="0.3">
      <c r="A3111" s="1" t="s">
        <v>18073</v>
      </c>
      <c r="B3111" s="1" t="s">
        <v>23</v>
      </c>
      <c r="C3111" s="1" t="s">
        <v>698</v>
      </c>
      <c r="D3111" s="1" t="s">
        <v>23</v>
      </c>
      <c r="E3111" s="1">
        <v>-1.5109999999999999</v>
      </c>
      <c r="F3111" s="1">
        <v>2.8000000000000001E-2</v>
      </c>
      <c r="G3111" s="1" t="s">
        <v>36934</v>
      </c>
      <c r="H3111" s="1" t="s">
        <v>23</v>
      </c>
    </row>
    <row r="3112" spans="1:8" x14ac:dyDescent="0.3">
      <c r="A3112" s="1" t="s">
        <v>8503</v>
      </c>
      <c r="B3112" s="1">
        <v>0.27200000000000002</v>
      </c>
      <c r="C3112" s="1" t="s">
        <v>637</v>
      </c>
      <c r="D3112" s="1" t="s">
        <v>23</v>
      </c>
      <c r="E3112" s="1">
        <v>-0.218</v>
      </c>
      <c r="F3112" s="1">
        <v>2.8000000000000001E-2</v>
      </c>
      <c r="G3112" s="1" t="s">
        <v>36935</v>
      </c>
      <c r="H3112" s="1" t="s">
        <v>23</v>
      </c>
    </row>
    <row r="3113" spans="1:8" x14ac:dyDescent="0.3">
      <c r="A3113" s="1" t="s">
        <v>3673</v>
      </c>
      <c r="B3113" s="1" t="s">
        <v>23</v>
      </c>
      <c r="C3113" s="1" t="s">
        <v>561</v>
      </c>
      <c r="D3113" s="1" t="s">
        <v>23</v>
      </c>
      <c r="E3113" s="1">
        <v>1.6060000000000001</v>
      </c>
      <c r="F3113" s="1">
        <v>2.8000000000000001E-2</v>
      </c>
      <c r="G3113" s="1" t="s">
        <v>36936</v>
      </c>
      <c r="H3113" s="1" t="s">
        <v>23</v>
      </c>
    </row>
    <row r="3114" spans="1:8" x14ac:dyDescent="0.3">
      <c r="A3114" s="1" t="s">
        <v>8360</v>
      </c>
      <c r="B3114" s="1" t="s">
        <v>23</v>
      </c>
      <c r="C3114" s="1" t="s">
        <v>515</v>
      </c>
      <c r="D3114" s="1" t="s">
        <v>23</v>
      </c>
      <c r="E3114" s="1">
        <v>1.387</v>
      </c>
      <c r="F3114" s="1">
        <v>2.8000000000000001E-2</v>
      </c>
      <c r="G3114" s="1" t="s">
        <v>36937</v>
      </c>
      <c r="H3114" s="1" t="s">
        <v>23</v>
      </c>
    </row>
    <row r="3115" spans="1:8" x14ac:dyDescent="0.3">
      <c r="A3115" s="1" t="s">
        <v>36938</v>
      </c>
      <c r="B3115" s="1" t="s">
        <v>23</v>
      </c>
      <c r="C3115" s="1" t="s">
        <v>533</v>
      </c>
      <c r="D3115" s="1" t="s">
        <v>23</v>
      </c>
      <c r="E3115" s="1">
        <v>0.626</v>
      </c>
      <c r="F3115" s="1">
        <v>2.8000000000000001E-2</v>
      </c>
      <c r="G3115" s="1" t="s">
        <v>36939</v>
      </c>
      <c r="H3115" s="1" t="s">
        <v>23</v>
      </c>
    </row>
    <row r="3116" spans="1:8" x14ac:dyDescent="0.3">
      <c r="A3116" s="1" t="s">
        <v>36940</v>
      </c>
      <c r="B3116" s="1">
        <v>4.4999999999999998E-2</v>
      </c>
      <c r="C3116" s="1" t="s">
        <v>527</v>
      </c>
      <c r="D3116" s="1" t="s">
        <v>23</v>
      </c>
      <c r="E3116" s="1" t="s">
        <v>23</v>
      </c>
      <c r="F3116" s="1">
        <v>2.8000000000000001E-2</v>
      </c>
      <c r="G3116" s="1" t="s">
        <v>36941</v>
      </c>
      <c r="H3116" s="1" t="s">
        <v>23</v>
      </c>
    </row>
    <row r="3117" spans="1:8" x14ac:dyDescent="0.3">
      <c r="A3117" s="1" t="s">
        <v>36942</v>
      </c>
      <c r="B3117" s="1" t="s">
        <v>23</v>
      </c>
      <c r="C3117" s="1" t="s">
        <v>561</v>
      </c>
      <c r="D3117" s="1" t="s">
        <v>23</v>
      </c>
      <c r="E3117" s="1">
        <v>0.14000000000000001</v>
      </c>
      <c r="F3117" s="1">
        <v>2.8000000000000001E-2</v>
      </c>
      <c r="G3117" s="1" t="s">
        <v>36943</v>
      </c>
      <c r="H3117" s="1" t="s">
        <v>23</v>
      </c>
    </row>
    <row r="3118" spans="1:8" x14ac:dyDescent="0.3">
      <c r="A3118" s="1" t="s">
        <v>11045</v>
      </c>
      <c r="B3118" s="1">
        <v>-6.8000000000000005E-2</v>
      </c>
      <c r="C3118" s="1" t="s">
        <v>1200</v>
      </c>
      <c r="D3118" s="1" t="s">
        <v>23</v>
      </c>
      <c r="E3118" s="1">
        <v>-1.4910000000000001</v>
      </c>
      <c r="F3118" s="1">
        <v>2.8000000000000001E-2</v>
      </c>
      <c r="G3118" s="1" t="s">
        <v>36944</v>
      </c>
      <c r="H3118" s="1" t="s">
        <v>23</v>
      </c>
    </row>
    <row r="3119" spans="1:8" x14ac:dyDescent="0.3">
      <c r="A3119" s="1" t="s">
        <v>5575</v>
      </c>
      <c r="B3119" s="1">
        <v>-2.3E-2</v>
      </c>
      <c r="C3119" s="1" t="s">
        <v>761</v>
      </c>
      <c r="D3119" s="1" t="s">
        <v>23</v>
      </c>
      <c r="E3119" s="1">
        <v>-4.2000000000000003E-2</v>
      </c>
      <c r="F3119" s="1">
        <v>2.8000000000000001E-2</v>
      </c>
      <c r="G3119" s="1" t="s">
        <v>36945</v>
      </c>
      <c r="H3119" s="1" t="s">
        <v>23</v>
      </c>
    </row>
    <row r="3120" spans="1:8" x14ac:dyDescent="0.3">
      <c r="A3120" s="1" t="s">
        <v>36946</v>
      </c>
      <c r="B3120" s="1">
        <v>-5.0000000000000001E-3</v>
      </c>
      <c r="C3120" s="1" t="s">
        <v>683</v>
      </c>
      <c r="D3120" s="1" t="s">
        <v>23</v>
      </c>
      <c r="E3120" s="1">
        <v>0.222</v>
      </c>
      <c r="F3120" s="1">
        <v>2.8000000000000001E-2</v>
      </c>
      <c r="G3120" s="1" t="s">
        <v>36947</v>
      </c>
      <c r="H3120" s="1" t="s">
        <v>23</v>
      </c>
    </row>
    <row r="3121" spans="1:8" x14ac:dyDescent="0.3">
      <c r="A3121" s="1" t="s">
        <v>14294</v>
      </c>
      <c r="B3121" s="1">
        <v>-2.9000000000000001E-2</v>
      </c>
      <c r="C3121" s="1" t="s">
        <v>683</v>
      </c>
      <c r="D3121" s="1" t="s">
        <v>23</v>
      </c>
      <c r="E3121" s="1" t="s">
        <v>23</v>
      </c>
      <c r="F3121" s="1">
        <v>2.8000000000000001E-2</v>
      </c>
      <c r="G3121" s="1" t="s">
        <v>36948</v>
      </c>
      <c r="H3121" s="1" t="s">
        <v>23</v>
      </c>
    </row>
    <row r="3122" spans="1:8" x14ac:dyDescent="0.3">
      <c r="A3122" s="1" t="s">
        <v>2946</v>
      </c>
      <c r="B3122" s="1" t="s">
        <v>23</v>
      </c>
      <c r="C3122" s="1" t="s">
        <v>561</v>
      </c>
      <c r="D3122" s="1" t="s">
        <v>23</v>
      </c>
      <c r="E3122" s="1">
        <v>-1.387</v>
      </c>
      <c r="F3122" s="1">
        <v>2.8000000000000001E-2</v>
      </c>
      <c r="G3122" s="1" t="s">
        <v>36949</v>
      </c>
      <c r="H3122" s="1" t="s">
        <v>23</v>
      </c>
    </row>
    <row r="3123" spans="1:8" x14ac:dyDescent="0.3">
      <c r="A3123" s="1" t="s">
        <v>17762</v>
      </c>
      <c r="B3123" s="1">
        <v>2.4E-2</v>
      </c>
      <c r="C3123" s="1" t="s">
        <v>637</v>
      </c>
      <c r="D3123" s="1" t="s">
        <v>23</v>
      </c>
      <c r="E3123" s="1">
        <v>0</v>
      </c>
      <c r="F3123" s="1">
        <v>2.8000000000000001E-2</v>
      </c>
      <c r="G3123" s="1" t="s">
        <v>36950</v>
      </c>
      <c r="H3123" s="1" t="s">
        <v>23</v>
      </c>
    </row>
    <row r="3124" spans="1:8" x14ac:dyDescent="0.3">
      <c r="A3124" s="1" t="s">
        <v>17869</v>
      </c>
      <c r="B3124" s="1" t="s">
        <v>23</v>
      </c>
      <c r="C3124" s="1" t="s">
        <v>551</v>
      </c>
      <c r="D3124" s="1" t="s">
        <v>23</v>
      </c>
      <c r="E3124" s="1">
        <v>-1.109</v>
      </c>
      <c r="F3124" s="1">
        <v>2.8000000000000001E-2</v>
      </c>
      <c r="G3124" s="1" t="s">
        <v>36951</v>
      </c>
      <c r="H3124" s="1" t="s">
        <v>23</v>
      </c>
    </row>
    <row r="3125" spans="1:8" x14ac:dyDescent="0.3">
      <c r="A3125" s="1" t="s">
        <v>36952</v>
      </c>
      <c r="B3125" s="1">
        <v>-3.5999999999999997E-2</v>
      </c>
      <c r="C3125" s="1" t="s">
        <v>595</v>
      </c>
      <c r="D3125" s="1" t="s">
        <v>23</v>
      </c>
      <c r="E3125" s="1">
        <v>-1.4319999999999999</v>
      </c>
      <c r="F3125" s="1">
        <v>2.8000000000000001E-2</v>
      </c>
      <c r="G3125" s="1" t="s">
        <v>36953</v>
      </c>
      <c r="H3125" s="1" t="s">
        <v>23</v>
      </c>
    </row>
    <row r="3126" spans="1:8" x14ac:dyDescent="0.3">
      <c r="A3126" s="1" t="s">
        <v>11012</v>
      </c>
      <c r="B3126" s="1">
        <v>5.6000000000000001E-2</v>
      </c>
      <c r="C3126" s="1" t="s">
        <v>683</v>
      </c>
      <c r="D3126" s="1" t="s">
        <v>23</v>
      </c>
      <c r="E3126" s="1">
        <v>0.34200000000000003</v>
      </c>
      <c r="F3126" s="1">
        <v>2.8000000000000001E-2</v>
      </c>
      <c r="G3126" s="1" t="s">
        <v>36954</v>
      </c>
      <c r="H3126" s="1" t="s">
        <v>23</v>
      </c>
    </row>
    <row r="3127" spans="1:8" x14ac:dyDescent="0.3">
      <c r="A3127" s="1" t="s">
        <v>36955</v>
      </c>
      <c r="B3127" s="1" t="s">
        <v>23</v>
      </c>
      <c r="C3127" s="1" t="s">
        <v>2355</v>
      </c>
      <c r="D3127" s="1" t="s">
        <v>9983</v>
      </c>
      <c r="E3127" s="1">
        <v>-2.2269999999999999</v>
      </c>
      <c r="F3127" s="1">
        <v>2.8000000000000001E-2</v>
      </c>
      <c r="G3127" s="1" t="s">
        <v>36956</v>
      </c>
      <c r="H3127" s="1" t="s">
        <v>23</v>
      </c>
    </row>
    <row r="3128" spans="1:8" x14ac:dyDescent="0.3">
      <c r="A3128" s="1" t="s">
        <v>36957</v>
      </c>
      <c r="B3128" s="1" t="s">
        <v>23</v>
      </c>
      <c r="C3128" s="1" t="s">
        <v>2355</v>
      </c>
      <c r="D3128" s="1" t="s">
        <v>23</v>
      </c>
      <c r="E3128" s="1">
        <v>0.41299999999999998</v>
      </c>
      <c r="F3128" s="1">
        <v>2.8000000000000001E-2</v>
      </c>
      <c r="G3128" s="1" t="s">
        <v>36958</v>
      </c>
      <c r="H3128" s="1" t="s">
        <v>23</v>
      </c>
    </row>
    <row r="3129" spans="1:8" x14ac:dyDescent="0.3">
      <c r="A3129" s="1" t="s">
        <v>36959</v>
      </c>
      <c r="B3129" s="1">
        <v>-3.5000000000000003E-2</v>
      </c>
      <c r="C3129" s="1" t="s">
        <v>683</v>
      </c>
      <c r="D3129" s="1" t="s">
        <v>23</v>
      </c>
      <c r="E3129" s="1">
        <v>-0.52900000000000003</v>
      </c>
      <c r="F3129" s="1">
        <v>2.8000000000000001E-2</v>
      </c>
      <c r="G3129" s="1" t="s">
        <v>36960</v>
      </c>
      <c r="H3129" s="1" t="s">
        <v>23</v>
      </c>
    </row>
    <row r="3130" spans="1:8" x14ac:dyDescent="0.3">
      <c r="A3130" s="1" t="s">
        <v>36961</v>
      </c>
      <c r="B3130" s="1">
        <v>-4.8000000000000001E-2</v>
      </c>
      <c r="C3130" s="1" t="s">
        <v>595</v>
      </c>
      <c r="D3130" s="1" t="s">
        <v>23</v>
      </c>
      <c r="E3130" s="1">
        <v>0.2</v>
      </c>
      <c r="F3130" s="1">
        <v>2.8000000000000001E-2</v>
      </c>
      <c r="G3130" s="1" t="s">
        <v>36962</v>
      </c>
      <c r="H3130" s="1" t="s">
        <v>23</v>
      </c>
    </row>
    <row r="3131" spans="1:8" x14ac:dyDescent="0.3">
      <c r="A3131" s="1" t="s">
        <v>14228</v>
      </c>
      <c r="B3131" s="1">
        <v>4.3999999999999997E-2</v>
      </c>
      <c r="C3131" s="1" t="s">
        <v>527</v>
      </c>
      <c r="D3131" s="1" t="s">
        <v>23</v>
      </c>
      <c r="E3131" s="1" t="s">
        <v>23</v>
      </c>
      <c r="F3131" s="1">
        <v>2.8000000000000001E-2</v>
      </c>
      <c r="G3131" s="1" t="s">
        <v>36963</v>
      </c>
      <c r="H3131" s="1" t="s">
        <v>23</v>
      </c>
    </row>
    <row r="3132" spans="1:8" x14ac:dyDescent="0.3">
      <c r="A3132" s="1" t="s">
        <v>36964</v>
      </c>
      <c r="B3132" s="1">
        <v>-0.65300000000000002</v>
      </c>
      <c r="C3132" s="1" t="s">
        <v>683</v>
      </c>
      <c r="D3132" s="1" t="s">
        <v>23</v>
      </c>
      <c r="E3132" s="1" t="s">
        <v>23</v>
      </c>
      <c r="F3132" s="1">
        <v>2.8000000000000001E-2</v>
      </c>
      <c r="G3132" s="1" t="s">
        <v>36965</v>
      </c>
      <c r="H3132" s="1" t="s">
        <v>23</v>
      </c>
    </row>
    <row r="3133" spans="1:8" x14ac:dyDescent="0.3">
      <c r="A3133" s="1" t="s">
        <v>10668</v>
      </c>
      <c r="B3133" s="1">
        <v>-7.0000000000000001E-3</v>
      </c>
      <c r="C3133" s="1" t="s">
        <v>2004</v>
      </c>
      <c r="D3133" s="1" t="s">
        <v>23</v>
      </c>
      <c r="E3133" s="1">
        <v>1.387</v>
      </c>
      <c r="F3133" s="1">
        <v>2.8000000000000001E-2</v>
      </c>
      <c r="G3133" s="1" t="s">
        <v>36966</v>
      </c>
      <c r="H3133" s="1" t="s">
        <v>23</v>
      </c>
    </row>
    <row r="3134" spans="1:8" x14ac:dyDescent="0.3">
      <c r="A3134" s="1" t="s">
        <v>36967</v>
      </c>
      <c r="B3134" s="1">
        <v>2.5000000000000001E-2</v>
      </c>
      <c r="C3134" s="1" t="s">
        <v>595</v>
      </c>
      <c r="D3134" s="1" t="s">
        <v>23</v>
      </c>
      <c r="E3134" s="1">
        <v>-0.44700000000000001</v>
      </c>
      <c r="F3134" s="1">
        <v>2.8000000000000001E-2</v>
      </c>
      <c r="G3134" s="1" t="s">
        <v>36968</v>
      </c>
      <c r="H3134" s="1" t="s">
        <v>23</v>
      </c>
    </row>
    <row r="3135" spans="1:8" x14ac:dyDescent="0.3">
      <c r="A3135" s="1" t="s">
        <v>2290</v>
      </c>
      <c r="B3135" s="1">
        <v>-0.10100000000000001</v>
      </c>
      <c r="C3135" s="1" t="s">
        <v>637</v>
      </c>
      <c r="D3135" s="1" t="s">
        <v>23</v>
      </c>
      <c r="E3135" s="1">
        <v>-0.2</v>
      </c>
      <c r="F3135" s="1">
        <v>2.8000000000000001E-2</v>
      </c>
      <c r="G3135" s="1" t="s">
        <v>36969</v>
      </c>
      <c r="H3135" s="1" t="s">
        <v>23</v>
      </c>
    </row>
    <row r="3136" spans="1:8" x14ac:dyDescent="0.3">
      <c r="A3136" s="1" t="s">
        <v>17903</v>
      </c>
      <c r="B3136" s="1">
        <v>0.32200000000000001</v>
      </c>
      <c r="C3136" s="1" t="s">
        <v>683</v>
      </c>
      <c r="D3136" s="1" t="s">
        <v>23</v>
      </c>
      <c r="E3136" s="1">
        <v>0</v>
      </c>
      <c r="F3136" s="1">
        <v>2.8000000000000001E-2</v>
      </c>
      <c r="G3136" s="1" t="s">
        <v>36970</v>
      </c>
      <c r="H3136" s="1" t="s">
        <v>23</v>
      </c>
    </row>
    <row r="3137" spans="1:8" x14ac:dyDescent="0.3">
      <c r="A3137" s="1" t="s">
        <v>9750</v>
      </c>
      <c r="B3137" s="1" t="s">
        <v>23</v>
      </c>
      <c r="C3137" s="1" t="s">
        <v>561</v>
      </c>
      <c r="D3137" s="1" t="s">
        <v>23</v>
      </c>
      <c r="E3137" s="1" t="s">
        <v>23</v>
      </c>
      <c r="F3137" s="1">
        <v>2.8000000000000001E-2</v>
      </c>
      <c r="G3137" s="1" t="s">
        <v>36971</v>
      </c>
      <c r="H3137" s="1" t="s">
        <v>23</v>
      </c>
    </row>
    <row r="3138" spans="1:8" x14ac:dyDescent="0.3">
      <c r="A3138" s="1" t="s">
        <v>36972</v>
      </c>
      <c r="B3138" s="1" t="s">
        <v>23</v>
      </c>
      <c r="C3138" s="1" t="s">
        <v>515</v>
      </c>
      <c r="D3138" s="1" t="s">
        <v>23</v>
      </c>
      <c r="E3138" s="1">
        <v>0.72499999999999998</v>
      </c>
      <c r="F3138" s="1">
        <v>2.8000000000000001E-2</v>
      </c>
      <c r="G3138" s="1" t="s">
        <v>36973</v>
      </c>
      <c r="H3138" s="1" t="s">
        <v>23</v>
      </c>
    </row>
    <row r="3139" spans="1:8" x14ac:dyDescent="0.3">
      <c r="A3139" s="1" t="s">
        <v>17988</v>
      </c>
      <c r="B3139" s="1" t="s">
        <v>23</v>
      </c>
      <c r="C3139" s="1" t="s">
        <v>515</v>
      </c>
      <c r="D3139" s="1" t="s">
        <v>9983</v>
      </c>
      <c r="E3139" s="1">
        <v>-2.2130000000000001</v>
      </c>
      <c r="F3139" s="1">
        <v>2.8000000000000001E-2</v>
      </c>
      <c r="G3139" s="1" t="s">
        <v>36974</v>
      </c>
      <c r="H3139" s="1" t="s">
        <v>23</v>
      </c>
    </row>
    <row r="3140" spans="1:8" x14ac:dyDescent="0.3">
      <c r="A3140" s="1" t="s">
        <v>3283</v>
      </c>
      <c r="B3140" s="1" t="s">
        <v>23</v>
      </c>
      <c r="C3140" s="1" t="s">
        <v>698</v>
      </c>
      <c r="D3140" s="1" t="s">
        <v>23</v>
      </c>
      <c r="E3140" s="1">
        <v>0.497</v>
      </c>
      <c r="F3140" s="1">
        <v>2.8000000000000001E-2</v>
      </c>
      <c r="G3140" s="1" t="s">
        <v>36975</v>
      </c>
      <c r="H3140" s="1" t="s">
        <v>23</v>
      </c>
    </row>
    <row r="3141" spans="1:8" x14ac:dyDescent="0.3">
      <c r="A3141" s="1" t="s">
        <v>14305</v>
      </c>
      <c r="B3141" s="1" t="s">
        <v>23</v>
      </c>
      <c r="C3141" s="1" t="s">
        <v>551</v>
      </c>
      <c r="D3141" s="1" t="s">
        <v>23</v>
      </c>
      <c r="E3141" s="1" t="s">
        <v>23</v>
      </c>
      <c r="F3141" s="1">
        <v>2.8000000000000001E-2</v>
      </c>
      <c r="G3141" s="1" t="s">
        <v>36976</v>
      </c>
      <c r="H3141" s="1" t="s">
        <v>23</v>
      </c>
    </row>
    <row r="3142" spans="1:8" x14ac:dyDescent="0.3">
      <c r="A3142" s="1" t="s">
        <v>7138</v>
      </c>
      <c r="B3142" s="1" t="s">
        <v>23</v>
      </c>
      <c r="C3142" s="1" t="s">
        <v>551</v>
      </c>
      <c r="D3142" s="1" t="s">
        <v>23</v>
      </c>
      <c r="E3142" s="1">
        <v>-1.387</v>
      </c>
      <c r="F3142" s="1">
        <v>2.8000000000000001E-2</v>
      </c>
      <c r="G3142" s="1" t="s">
        <v>36977</v>
      </c>
      <c r="H3142" s="1" t="s">
        <v>23</v>
      </c>
    </row>
    <row r="3143" spans="1:8" x14ac:dyDescent="0.3">
      <c r="A3143" s="1" t="s">
        <v>25538</v>
      </c>
      <c r="B3143" s="1" t="s">
        <v>23</v>
      </c>
      <c r="C3143" s="1" t="s">
        <v>551</v>
      </c>
      <c r="D3143" s="1" t="s">
        <v>23</v>
      </c>
      <c r="E3143" s="1" t="s">
        <v>23</v>
      </c>
      <c r="F3143" s="1">
        <v>2.8000000000000001E-2</v>
      </c>
      <c r="G3143" s="1" t="s">
        <v>36978</v>
      </c>
      <c r="H3143" s="1" t="s">
        <v>23</v>
      </c>
    </row>
    <row r="3144" spans="1:8" x14ac:dyDescent="0.3">
      <c r="A3144" s="1" t="s">
        <v>4767</v>
      </c>
      <c r="B3144" s="1" t="s">
        <v>23</v>
      </c>
      <c r="C3144" s="1" t="s">
        <v>515</v>
      </c>
      <c r="D3144" s="1" t="s">
        <v>23</v>
      </c>
      <c r="E3144" s="1">
        <v>-0.44700000000000001</v>
      </c>
      <c r="F3144" s="1">
        <v>2.8000000000000001E-2</v>
      </c>
      <c r="G3144" s="1" t="s">
        <v>36979</v>
      </c>
      <c r="H3144" s="1" t="s">
        <v>23</v>
      </c>
    </row>
    <row r="3145" spans="1:8" x14ac:dyDescent="0.3">
      <c r="A3145" s="1" t="s">
        <v>6968</v>
      </c>
      <c r="B3145" s="1" t="s">
        <v>23</v>
      </c>
      <c r="C3145" s="1" t="s">
        <v>551</v>
      </c>
      <c r="D3145" s="1" t="s">
        <v>23</v>
      </c>
      <c r="E3145" s="1">
        <v>0.69099999999999995</v>
      </c>
      <c r="F3145" s="1">
        <v>2.81E-2</v>
      </c>
      <c r="G3145" s="1" t="s">
        <v>36980</v>
      </c>
      <c r="H3145" s="1" t="s">
        <v>23</v>
      </c>
    </row>
    <row r="3146" spans="1:8" x14ac:dyDescent="0.3">
      <c r="A3146" s="1" t="s">
        <v>36981</v>
      </c>
      <c r="B3146" s="1" t="s">
        <v>23</v>
      </c>
      <c r="C3146" s="1" t="s">
        <v>2355</v>
      </c>
      <c r="D3146" s="1" t="s">
        <v>23</v>
      </c>
      <c r="E3146" s="1">
        <v>-0.28399999999999997</v>
      </c>
      <c r="F3146" s="1">
        <v>2.8400000000000002E-2</v>
      </c>
      <c r="G3146" s="1" t="s">
        <v>36982</v>
      </c>
      <c r="H3146" s="1" t="s">
        <v>23</v>
      </c>
    </row>
    <row r="3147" spans="1:8" x14ac:dyDescent="0.3">
      <c r="A3147" s="1" t="s">
        <v>1199</v>
      </c>
      <c r="B3147" s="1">
        <v>0.751</v>
      </c>
      <c r="C3147" s="1" t="s">
        <v>1200</v>
      </c>
      <c r="D3147" s="1" t="s">
        <v>23</v>
      </c>
      <c r="E3147" s="1">
        <v>-0.30199999999999999</v>
      </c>
      <c r="F3147" s="1">
        <v>2.8400000000000002E-2</v>
      </c>
      <c r="G3147" s="1" t="s">
        <v>36983</v>
      </c>
      <c r="H3147" s="1" t="s">
        <v>23</v>
      </c>
    </row>
    <row r="3148" spans="1:8" x14ac:dyDescent="0.3">
      <c r="A3148" s="1" t="s">
        <v>11011</v>
      </c>
      <c r="B3148" s="1" t="s">
        <v>23</v>
      </c>
      <c r="C3148" s="1" t="s">
        <v>551</v>
      </c>
      <c r="D3148" s="1" t="s">
        <v>23</v>
      </c>
      <c r="E3148" s="1">
        <v>-0.23400000000000001</v>
      </c>
      <c r="F3148" s="1">
        <v>2.8400000000000002E-2</v>
      </c>
      <c r="G3148" s="1" t="s">
        <v>36984</v>
      </c>
      <c r="H3148" s="1" t="s">
        <v>23</v>
      </c>
    </row>
    <row r="3149" spans="1:8" x14ac:dyDescent="0.3">
      <c r="A3149" s="1" t="s">
        <v>5542</v>
      </c>
      <c r="B3149" s="1">
        <v>0.43099999999999999</v>
      </c>
      <c r="C3149" s="1" t="s">
        <v>792</v>
      </c>
      <c r="D3149" s="1" t="s">
        <v>23</v>
      </c>
      <c r="E3149" s="1">
        <v>0.68899999999999995</v>
      </c>
      <c r="F3149" s="1">
        <v>2.8400000000000002E-2</v>
      </c>
      <c r="G3149" s="1" t="s">
        <v>36985</v>
      </c>
      <c r="H3149" s="1" t="s">
        <v>23</v>
      </c>
    </row>
    <row r="3150" spans="1:8" x14ac:dyDescent="0.3">
      <c r="A3150" s="1" t="s">
        <v>8568</v>
      </c>
      <c r="B3150" s="1" t="s">
        <v>23</v>
      </c>
      <c r="C3150" s="1" t="s">
        <v>698</v>
      </c>
      <c r="D3150" s="1" t="s">
        <v>23</v>
      </c>
      <c r="E3150" s="1">
        <v>-0.748</v>
      </c>
      <c r="F3150" s="1">
        <v>2.87E-2</v>
      </c>
      <c r="G3150" s="1" t="s">
        <v>36986</v>
      </c>
      <c r="H3150" s="1" t="s">
        <v>23</v>
      </c>
    </row>
    <row r="3151" spans="1:8" x14ac:dyDescent="0.3">
      <c r="A3151" s="1" t="s">
        <v>9517</v>
      </c>
      <c r="B3151" s="1" t="s">
        <v>23</v>
      </c>
      <c r="C3151" s="1" t="s">
        <v>515</v>
      </c>
      <c r="D3151" s="1" t="s">
        <v>23</v>
      </c>
      <c r="E3151" s="1">
        <v>0.2</v>
      </c>
      <c r="F3151" s="1">
        <v>2.9000000000000001E-2</v>
      </c>
      <c r="G3151" s="1" t="s">
        <v>36987</v>
      </c>
      <c r="H3151" s="1" t="s">
        <v>23</v>
      </c>
    </row>
    <row r="3152" spans="1:8" x14ac:dyDescent="0.3">
      <c r="A3152" s="1" t="s">
        <v>6812</v>
      </c>
      <c r="B3152" s="1">
        <v>-0.26</v>
      </c>
      <c r="C3152" s="1" t="s">
        <v>1200</v>
      </c>
      <c r="D3152" s="1" t="s">
        <v>23</v>
      </c>
      <c r="E3152" s="1">
        <v>-0.151</v>
      </c>
      <c r="F3152" s="1">
        <v>2.92E-2</v>
      </c>
      <c r="G3152" s="1" t="s">
        <v>36988</v>
      </c>
      <c r="H3152" s="1" t="s">
        <v>23</v>
      </c>
    </row>
    <row r="3153" spans="1:8" x14ac:dyDescent="0.3">
      <c r="A3153" s="1" t="s">
        <v>3817</v>
      </c>
      <c r="B3153" s="1">
        <v>6.5000000000000002E-2</v>
      </c>
      <c r="C3153" s="1" t="s">
        <v>595</v>
      </c>
      <c r="D3153" s="1" t="s">
        <v>23</v>
      </c>
      <c r="E3153" s="1">
        <v>0.73699999999999999</v>
      </c>
      <c r="F3153" s="1">
        <v>2.92E-2</v>
      </c>
      <c r="G3153" s="1" t="s">
        <v>36989</v>
      </c>
      <c r="H3153" s="1" t="s">
        <v>23</v>
      </c>
    </row>
    <row r="3154" spans="1:8" x14ac:dyDescent="0.3">
      <c r="A3154" s="1" t="s">
        <v>1562</v>
      </c>
      <c r="B3154" s="1" t="s">
        <v>23</v>
      </c>
      <c r="C3154" s="1" t="s">
        <v>551</v>
      </c>
      <c r="D3154" s="1" t="s">
        <v>23</v>
      </c>
      <c r="E3154" s="1">
        <v>-0.92800000000000005</v>
      </c>
      <c r="F3154" s="1">
        <v>2.9499999999999998E-2</v>
      </c>
      <c r="G3154" s="1" t="s">
        <v>36990</v>
      </c>
      <c r="H3154" s="1" t="s">
        <v>23</v>
      </c>
    </row>
    <row r="3155" spans="1:8" x14ac:dyDescent="0.3">
      <c r="A3155" s="1" t="s">
        <v>15896</v>
      </c>
      <c r="B3155" s="1" t="s">
        <v>23</v>
      </c>
      <c r="C3155" s="1" t="s">
        <v>515</v>
      </c>
      <c r="D3155" s="1" t="s">
        <v>23</v>
      </c>
      <c r="E3155" s="1">
        <v>-0.16300000000000001</v>
      </c>
      <c r="F3155" s="1">
        <v>2.9499999999999998E-2</v>
      </c>
      <c r="G3155" s="1" t="s">
        <v>36991</v>
      </c>
      <c r="H3155" s="1" t="s">
        <v>23</v>
      </c>
    </row>
    <row r="3156" spans="1:8" x14ac:dyDescent="0.3">
      <c r="A3156" s="1" t="s">
        <v>6653</v>
      </c>
      <c r="B3156" s="1">
        <v>-8.8999999999999996E-2</v>
      </c>
      <c r="C3156" s="1" t="s">
        <v>1059</v>
      </c>
      <c r="D3156" s="1" t="s">
        <v>23</v>
      </c>
      <c r="E3156" s="1">
        <v>0.78800000000000003</v>
      </c>
      <c r="F3156" s="1">
        <v>2.9499999999999998E-2</v>
      </c>
      <c r="G3156" s="1" t="s">
        <v>36992</v>
      </c>
      <c r="H3156" s="1" t="s">
        <v>23</v>
      </c>
    </row>
    <row r="3157" spans="1:8" x14ac:dyDescent="0.3">
      <c r="A3157" s="1" t="s">
        <v>6630</v>
      </c>
      <c r="B3157" s="1">
        <v>-0.02</v>
      </c>
      <c r="C3157" s="1" t="s">
        <v>595</v>
      </c>
      <c r="D3157" s="1" t="s">
        <v>23</v>
      </c>
      <c r="E3157" s="1">
        <v>-0.79500000000000004</v>
      </c>
      <c r="F3157" s="1">
        <v>2.9499999999999998E-2</v>
      </c>
      <c r="G3157" s="1" t="s">
        <v>36993</v>
      </c>
      <c r="H3157" s="1" t="s">
        <v>23</v>
      </c>
    </row>
    <row r="3158" spans="1:8" x14ac:dyDescent="0.3">
      <c r="A3158" s="1" t="s">
        <v>9515</v>
      </c>
      <c r="B3158" s="1">
        <v>-1.9E-2</v>
      </c>
      <c r="C3158" s="1" t="s">
        <v>761</v>
      </c>
      <c r="D3158" s="1" t="s">
        <v>23</v>
      </c>
      <c r="E3158" s="1">
        <v>1.405</v>
      </c>
      <c r="F3158" s="1">
        <v>2.9499999999999998E-2</v>
      </c>
      <c r="G3158" s="1" t="s">
        <v>36994</v>
      </c>
      <c r="H3158" s="1" t="s">
        <v>23</v>
      </c>
    </row>
    <row r="3159" spans="1:8" x14ac:dyDescent="0.3">
      <c r="A3159" s="1" t="s">
        <v>3592</v>
      </c>
      <c r="B3159" s="1">
        <v>-0.17199999999999999</v>
      </c>
      <c r="C3159" s="1" t="s">
        <v>683</v>
      </c>
      <c r="D3159" s="1" t="s">
        <v>9983</v>
      </c>
      <c r="E3159" s="1">
        <v>-2.8279999999999998</v>
      </c>
      <c r="F3159" s="1">
        <v>2.9499999999999998E-2</v>
      </c>
      <c r="G3159" s="1" t="s">
        <v>36995</v>
      </c>
      <c r="H3159" s="1" t="s">
        <v>23</v>
      </c>
    </row>
    <row r="3160" spans="1:8" x14ac:dyDescent="0.3">
      <c r="A3160" s="1" t="s">
        <v>10770</v>
      </c>
      <c r="B3160" s="1">
        <v>-0.27100000000000002</v>
      </c>
      <c r="C3160" s="1" t="s">
        <v>683</v>
      </c>
      <c r="D3160" s="1" t="s">
        <v>516</v>
      </c>
      <c r="E3160" s="1">
        <v>2.121</v>
      </c>
      <c r="F3160" s="1">
        <v>2.9499999999999998E-2</v>
      </c>
      <c r="G3160" s="1" t="s">
        <v>36996</v>
      </c>
      <c r="H3160" s="1" t="s">
        <v>23</v>
      </c>
    </row>
    <row r="3161" spans="1:8" x14ac:dyDescent="0.3">
      <c r="A3161" s="1" t="s">
        <v>36997</v>
      </c>
      <c r="B3161" s="1">
        <v>-2E-3</v>
      </c>
      <c r="C3161" s="1" t="s">
        <v>637</v>
      </c>
      <c r="D3161" s="1" t="s">
        <v>23</v>
      </c>
      <c r="E3161" s="1">
        <v>-1.8080000000000001</v>
      </c>
      <c r="F3161" s="1">
        <v>2.9499999999999998E-2</v>
      </c>
      <c r="G3161" s="1" t="s">
        <v>36998</v>
      </c>
      <c r="H3161" s="1" t="s">
        <v>23</v>
      </c>
    </row>
    <row r="3162" spans="1:8" x14ac:dyDescent="0.3">
      <c r="A3162" s="1" t="s">
        <v>5717</v>
      </c>
      <c r="B3162" s="1">
        <v>-0.36</v>
      </c>
      <c r="C3162" s="1" t="s">
        <v>527</v>
      </c>
      <c r="D3162" s="1" t="s">
        <v>23</v>
      </c>
      <c r="E3162" s="1">
        <v>-0.56299999999999994</v>
      </c>
      <c r="F3162" s="1">
        <v>2.9499999999999998E-2</v>
      </c>
      <c r="G3162" s="1" t="s">
        <v>36999</v>
      </c>
      <c r="H3162" s="1" t="s">
        <v>23</v>
      </c>
    </row>
    <row r="3163" spans="1:8" x14ac:dyDescent="0.3">
      <c r="A3163" s="1" t="s">
        <v>17452</v>
      </c>
      <c r="B3163" s="1" t="s">
        <v>23</v>
      </c>
      <c r="C3163" s="1" t="s">
        <v>561</v>
      </c>
      <c r="D3163" s="1" t="s">
        <v>23</v>
      </c>
      <c r="E3163" s="1">
        <v>-0.77500000000000002</v>
      </c>
      <c r="F3163" s="1">
        <v>2.9499999999999998E-2</v>
      </c>
      <c r="G3163" s="1" t="s">
        <v>37000</v>
      </c>
      <c r="H3163" s="1" t="s">
        <v>23</v>
      </c>
    </row>
    <row r="3164" spans="1:8" x14ac:dyDescent="0.3">
      <c r="A3164" s="1" t="s">
        <v>8880</v>
      </c>
      <c r="B3164" s="1" t="s">
        <v>23</v>
      </c>
      <c r="C3164" s="1" t="s">
        <v>578</v>
      </c>
      <c r="D3164" s="1" t="s">
        <v>23</v>
      </c>
      <c r="E3164" s="1">
        <v>-1.6819999999999999</v>
      </c>
      <c r="F3164" s="1">
        <v>2.9499999999999998E-2</v>
      </c>
      <c r="G3164" s="1" t="s">
        <v>37001</v>
      </c>
      <c r="H3164" s="1" t="s">
        <v>23</v>
      </c>
    </row>
    <row r="3165" spans="1:8" x14ac:dyDescent="0.3">
      <c r="A3165" s="1" t="s">
        <v>8590</v>
      </c>
      <c r="B3165" s="1" t="s">
        <v>23</v>
      </c>
      <c r="C3165" s="1" t="s">
        <v>515</v>
      </c>
      <c r="D3165" s="1" t="s">
        <v>23</v>
      </c>
      <c r="E3165" s="1">
        <v>-0.26800000000000002</v>
      </c>
      <c r="F3165" s="1">
        <v>2.9499999999999998E-2</v>
      </c>
      <c r="G3165" s="1" t="s">
        <v>37002</v>
      </c>
      <c r="H3165" s="1" t="s">
        <v>23</v>
      </c>
    </row>
    <row r="3166" spans="1:8" x14ac:dyDescent="0.3">
      <c r="A3166" s="1" t="s">
        <v>9657</v>
      </c>
      <c r="B3166" s="1" t="s">
        <v>23</v>
      </c>
      <c r="C3166" s="1" t="s">
        <v>515</v>
      </c>
      <c r="D3166" s="1" t="s">
        <v>23</v>
      </c>
      <c r="E3166" s="1">
        <v>-0.56999999999999995</v>
      </c>
      <c r="F3166" s="1">
        <v>2.9499999999999998E-2</v>
      </c>
      <c r="G3166" s="1" t="s">
        <v>37003</v>
      </c>
      <c r="H3166" s="1" t="s">
        <v>23</v>
      </c>
    </row>
    <row r="3167" spans="1:8" x14ac:dyDescent="0.3">
      <c r="A3167" s="1" t="s">
        <v>1296</v>
      </c>
      <c r="B3167" s="1" t="s">
        <v>23</v>
      </c>
      <c r="C3167" s="1" t="s">
        <v>578</v>
      </c>
      <c r="D3167" s="1" t="s">
        <v>23</v>
      </c>
      <c r="E3167" s="1">
        <v>-0.89400000000000002</v>
      </c>
      <c r="F3167" s="1">
        <v>2.9499999999999998E-2</v>
      </c>
      <c r="G3167" s="1" t="s">
        <v>37004</v>
      </c>
      <c r="H3167" s="1" t="s">
        <v>23</v>
      </c>
    </row>
    <row r="3168" spans="1:8" x14ac:dyDescent="0.3">
      <c r="A3168" s="1" t="s">
        <v>37005</v>
      </c>
      <c r="B3168" s="1" t="s">
        <v>23</v>
      </c>
      <c r="C3168" s="1" t="s">
        <v>551</v>
      </c>
      <c r="D3168" s="1" t="s">
        <v>23</v>
      </c>
      <c r="E3168" s="1">
        <v>0.247</v>
      </c>
      <c r="F3168" s="1">
        <v>2.9499999999999998E-2</v>
      </c>
      <c r="G3168" s="1" t="s">
        <v>37006</v>
      </c>
      <c r="H3168" s="1" t="s">
        <v>23</v>
      </c>
    </row>
    <row r="3169" spans="1:8" x14ac:dyDescent="0.3">
      <c r="A3169" s="1" t="s">
        <v>37007</v>
      </c>
      <c r="B3169" s="1">
        <v>-3.7999999999999999E-2</v>
      </c>
      <c r="C3169" s="1" t="s">
        <v>2355</v>
      </c>
      <c r="D3169" s="1" t="s">
        <v>23</v>
      </c>
      <c r="E3169" s="1">
        <v>-0.78400000000000003</v>
      </c>
      <c r="F3169" s="1">
        <v>0.03</v>
      </c>
      <c r="G3169" s="1" t="s">
        <v>37008</v>
      </c>
      <c r="H3169" s="1" t="s">
        <v>23</v>
      </c>
    </row>
    <row r="3170" spans="1:8" x14ac:dyDescent="0.3">
      <c r="A3170" s="1" t="s">
        <v>1254</v>
      </c>
      <c r="B3170" s="1" t="s">
        <v>23</v>
      </c>
      <c r="C3170" s="1" t="s">
        <v>683</v>
      </c>
      <c r="D3170" s="1" t="s">
        <v>23</v>
      </c>
      <c r="E3170" s="1">
        <v>-1.732</v>
      </c>
      <c r="F3170" s="1">
        <v>0.03</v>
      </c>
      <c r="G3170" s="1" t="s">
        <v>37009</v>
      </c>
      <c r="H3170" s="1" t="s">
        <v>23</v>
      </c>
    </row>
    <row r="3171" spans="1:8" x14ac:dyDescent="0.3">
      <c r="A3171" s="1" t="s">
        <v>20626</v>
      </c>
      <c r="B3171" s="1">
        <v>-3.7999999999999999E-2</v>
      </c>
      <c r="C3171" s="1" t="s">
        <v>595</v>
      </c>
      <c r="D3171" s="1" t="s">
        <v>23</v>
      </c>
      <c r="E3171" s="1">
        <v>1.484</v>
      </c>
      <c r="F3171" s="1">
        <v>0.03</v>
      </c>
      <c r="G3171" s="1" t="s">
        <v>37010</v>
      </c>
      <c r="H3171" s="1" t="s">
        <v>23</v>
      </c>
    </row>
    <row r="3172" spans="1:8" x14ac:dyDescent="0.3">
      <c r="A3172" s="1" t="s">
        <v>8045</v>
      </c>
      <c r="B3172" s="1" t="s">
        <v>23</v>
      </c>
      <c r="C3172" s="1" t="s">
        <v>551</v>
      </c>
      <c r="D3172" s="1" t="s">
        <v>23</v>
      </c>
      <c r="E3172" s="1">
        <v>-0.57699999999999996</v>
      </c>
      <c r="F3172" s="1">
        <v>3.0300000000000001E-2</v>
      </c>
      <c r="G3172" s="1" t="s">
        <v>37011</v>
      </c>
      <c r="H3172" s="1" t="s">
        <v>23</v>
      </c>
    </row>
    <row r="3173" spans="1:8" x14ac:dyDescent="0.3">
      <c r="A3173" s="1" t="s">
        <v>37012</v>
      </c>
      <c r="B3173" s="1" t="s">
        <v>23</v>
      </c>
      <c r="C3173" s="1" t="s">
        <v>533</v>
      </c>
      <c r="D3173" s="1" t="s">
        <v>23</v>
      </c>
      <c r="E3173" s="1">
        <v>-1.1719999999999999</v>
      </c>
      <c r="F3173" s="1">
        <v>3.0300000000000001E-2</v>
      </c>
      <c r="G3173" s="1" t="s">
        <v>37013</v>
      </c>
      <c r="H3173" s="1" t="s">
        <v>23</v>
      </c>
    </row>
    <row r="3174" spans="1:8" x14ac:dyDescent="0.3">
      <c r="A3174" s="1" t="s">
        <v>37014</v>
      </c>
      <c r="B3174" s="1" t="s">
        <v>23</v>
      </c>
      <c r="C3174" s="1" t="s">
        <v>533</v>
      </c>
      <c r="D3174" s="1" t="s">
        <v>23</v>
      </c>
      <c r="E3174" s="1">
        <v>1.7410000000000001</v>
      </c>
      <c r="F3174" s="1">
        <v>3.0300000000000001E-2</v>
      </c>
      <c r="G3174" s="1" t="s">
        <v>37015</v>
      </c>
      <c r="H3174" s="1" t="s">
        <v>23</v>
      </c>
    </row>
    <row r="3175" spans="1:8" x14ac:dyDescent="0.3">
      <c r="A3175" s="1" t="s">
        <v>10404</v>
      </c>
      <c r="B3175" s="1" t="s">
        <v>23</v>
      </c>
      <c r="C3175" s="1" t="s">
        <v>540</v>
      </c>
      <c r="D3175" s="1" t="s">
        <v>23</v>
      </c>
      <c r="E3175" s="1">
        <v>-0.81599999999999995</v>
      </c>
      <c r="F3175" s="1">
        <v>3.0300000000000001E-2</v>
      </c>
      <c r="G3175" s="1" t="s">
        <v>37016</v>
      </c>
      <c r="H3175" s="1" t="s">
        <v>23</v>
      </c>
    </row>
    <row r="3176" spans="1:8" x14ac:dyDescent="0.3">
      <c r="A3176" s="1" t="s">
        <v>7885</v>
      </c>
      <c r="B3176" s="1" t="s">
        <v>23</v>
      </c>
      <c r="C3176" s="1" t="s">
        <v>515</v>
      </c>
      <c r="D3176" s="1" t="s">
        <v>23</v>
      </c>
      <c r="E3176" s="1">
        <v>-1.71</v>
      </c>
      <c r="F3176" s="1">
        <v>3.0300000000000001E-2</v>
      </c>
      <c r="G3176" s="1" t="s">
        <v>37017</v>
      </c>
      <c r="H3176" s="1" t="s">
        <v>23</v>
      </c>
    </row>
    <row r="3177" spans="1:8" x14ac:dyDescent="0.3">
      <c r="A3177" s="1" t="s">
        <v>4934</v>
      </c>
      <c r="B3177" s="1">
        <v>0.65700000000000003</v>
      </c>
      <c r="C3177" s="1" t="s">
        <v>1200</v>
      </c>
      <c r="D3177" s="1" t="s">
        <v>23</v>
      </c>
      <c r="E3177" s="1">
        <v>-1.633</v>
      </c>
      <c r="F3177" s="1">
        <v>3.0300000000000001E-2</v>
      </c>
      <c r="G3177" s="1" t="s">
        <v>37018</v>
      </c>
      <c r="H3177" s="1" t="s">
        <v>23</v>
      </c>
    </row>
    <row r="3178" spans="1:8" x14ac:dyDescent="0.3">
      <c r="A3178" s="1" t="s">
        <v>5677</v>
      </c>
      <c r="B3178" s="1">
        <v>4.0000000000000001E-3</v>
      </c>
      <c r="C3178" s="1" t="s">
        <v>683</v>
      </c>
      <c r="D3178" s="1" t="s">
        <v>23</v>
      </c>
      <c r="E3178" s="1">
        <v>0.30399999999999999</v>
      </c>
      <c r="F3178" s="1">
        <v>3.0300000000000001E-2</v>
      </c>
      <c r="G3178" s="1" t="s">
        <v>37019</v>
      </c>
      <c r="H3178" s="1" t="s">
        <v>23</v>
      </c>
    </row>
    <row r="3179" spans="1:8" x14ac:dyDescent="0.3">
      <c r="A3179" s="1" t="s">
        <v>9652</v>
      </c>
      <c r="B3179" s="1">
        <v>1.6E-2</v>
      </c>
      <c r="C3179" s="1" t="s">
        <v>683</v>
      </c>
      <c r="D3179" s="1" t="s">
        <v>23</v>
      </c>
      <c r="E3179" s="1">
        <v>1.698</v>
      </c>
      <c r="F3179" s="1">
        <v>3.0300000000000001E-2</v>
      </c>
      <c r="G3179" s="1" t="s">
        <v>37020</v>
      </c>
      <c r="H3179" s="1" t="s">
        <v>23</v>
      </c>
    </row>
    <row r="3180" spans="1:8" x14ac:dyDescent="0.3">
      <c r="A3180" s="1" t="s">
        <v>37021</v>
      </c>
      <c r="B3180" s="1">
        <v>-1.0999999999999999E-2</v>
      </c>
      <c r="C3180" s="1" t="s">
        <v>761</v>
      </c>
      <c r="D3180" s="1" t="s">
        <v>23</v>
      </c>
      <c r="E3180" s="1">
        <v>-0.89600000000000002</v>
      </c>
      <c r="F3180" s="1">
        <v>3.0300000000000001E-2</v>
      </c>
      <c r="G3180" s="1" t="s">
        <v>37022</v>
      </c>
      <c r="H3180" s="1" t="s">
        <v>23</v>
      </c>
    </row>
    <row r="3181" spans="1:8" x14ac:dyDescent="0.3">
      <c r="A3181" s="1" t="s">
        <v>37023</v>
      </c>
      <c r="B3181" s="1">
        <v>-1.605</v>
      </c>
      <c r="C3181" s="1" t="s">
        <v>1200</v>
      </c>
      <c r="D3181" s="1" t="s">
        <v>23</v>
      </c>
      <c r="E3181" s="1">
        <v>0.89600000000000002</v>
      </c>
      <c r="F3181" s="1">
        <v>3.0300000000000001E-2</v>
      </c>
      <c r="G3181" s="1" t="s">
        <v>37024</v>
      </c>
      <c r="H3181" s="1" t="s">
        <v>23</v>
      </c>
    </row>
    <row r="3182" spans="1:8" x14ac:dyDescent="0.3">
      <c r="A3182" s="1" t="s">
        <v>3348</v>
      </c>
      <c r="B3182" s="1">
        <v>-9.6000000000000002E-2</v>
      </c>
      <c r="C3182" s="1" t="s">
        <v>595</v>
      </c>
      <c r="D3182" s="1" t="s">
        <v>23</v>
      </c>
      <c r="E3182" s="1">
        <v>-1.3140000000000001</v>
      </c>
      <c r="F3182" s="1">
        <v>3.0300000000000001E-2</v>
      </c>
      <c r="G3182" s="1" t="s">
        <v>37025</v>
      </c>
      <c r="H3182" s="1" t="s">
        <v>23</v>
      </c>
    </row>
    <row r="3183" spans="1:8" x14ac:dyDescent="0.3">
      <c r="A3183" s="1" t="s">
        <v>5530</v>
      </c>
      <c r="B3183" s="1">
        <v>6.5000000000000002E-2</v>
      </c>
      <c r="C3183" s="1" t="s">
        <v>683</v>
      </c>
      <c r="D3183" s="1" t="s">
        <v>23</v>
      </c>
      <c r="E3183" s="1">
        <v>0.89600000000000002</v>
      </c>
      <c r="F3183" s="1">
        <v>3.0300000000000001E-2</v>
      </c>
      <c r="G3183" s="1" t="s">
        <v>37026</v>
      </c>
      <c r="H3183" s="1" t="s">
        <v>23</v>
      </c>
    </row>
    <row r="3184" spans="1:8" x14ac:dyDescent="0.3">
      <c r="A3184" s="1" t="s">
        <v>2898</v>
      </c>
      <c r="B3184" s="1">
        <v>-3.1E-2</v>
      </c>
      <c r="C3184" s="1" t="s">
        <v>979</v>
      </c>
      <c r="D3184" s="1" t="s">
        <v>23</v>
      </c>
      <c r="E3184" s="1">
        <v>0.64</v>
      </c>
      <c r="F3184" s="1">
        <v>3.0300000000000001E-2</v>
      </c>
      <c r="G3184" s="1" t="s">
        <v>36496</v>
      </c>
      <c r="H3184" s="1" t="s">
        <v>23</v>
      </c>
    </row>
    <row r="3185" spans="1:8" x14ac:dyDescent="0.3">
      <c r="A3185" s="1" t="s">
        <v>6671</v>
      </c>
      <c r="B3185" s="1">
        <v>8.6999999999999994E-2</v>
      </c>
      <c r="C3185" s="1" t="s">
        <v>595</v>
      </c>
      <c r="D3185" s="1" t="s">
        <v>23</v>
      </c>
      <c r="E3185" s="1">
        <v>0.19900000000000001</v>
      </c>
      <c r="F3185" s="1">
        <v>3.0300000000000001E-2</v>
      </c>
      <c r="G3185" s="1" t="s">
        <v>37027</v>
      </c>
      <c r="H3185" s="1" t="s">
        <v>23</v>
      </c>
    </row>
    <row r="3186" spans="1:8" x14ac:dyDescent="0.3">
      <c r="A3186" s="1" t="s">
        <v>37028</v>
      </c>
      <c r="B3186" s="1" t="s">
        <v>23</v>
      </c>
      <c r="C3186" s="1" t="s">
        <v>515</v>
      </c>
      <c r="D3186" s="1" t="s">
        <v>23</v>
      </c>
      <c r="E3186" s="1">
        <v>-0.96599999999999997</v>
      </c>
      <c r="F3186" s="1">
        <v>3.0300000000000001E-2</v>
      </c>
      <c r="G3186" s="1" t="s">
        <v>37029</v>
      </c>
      <c r="H3186" s="1" t="s">
        <v>23</v>
      </c>
    </row>
    <row r="3187" spans="1:8" x14ac:dyDescent="0.3">
      <c r="A3187" s="1" t="s">
        <v>37030</v>
      </c>
      <c r="B3187" s="1" t="s">
        <v>23</v>
      </c>
      <c r="C3187" s="1" t="s">
        <v>578</v>
      </c>
      <c r="D3187" s="1" t="s">
        <v>23</v>
      </c>
      <c r="E3187" s="1">
        <v>-1.5389999999999999</v>
      </c>
      <c r="F3187" s="1">
        <v>3.0300000000000001E-2</v>
      </c>
      <c r="G3187" s="1" t="s">
        <v>37031</v>
      </c>
      <c r="H3187" s="1" t="s">
        <v>23</v>
      </c>
    </row>
    <row r="3188" spans="1:8" x14ac:dyDescent="0.3">
      <c r="A3188" s="1" t="s">
        <v>2378</v>
      </c>
      <c r="B3188" s="1">
        <v>-3.4000000000000002E-2</v>
      </c>
      <c r="C3188" s="1" t="s">
        <v>637</v>
      </c>
      <c r="D3188" s="1" t="s">
        <v>23</v>
      </c>
      <c r="E3188" s="1">
        <v>-0.89600000000000002</v>
      </c>
      <c r="F3188" s="1">
        <v>3.0300000000000001E-2</v>
      </c>
      <c r="G3188" s="1" t="s">
        <v>37032</v>
      </c>
      <c r="H3188" s="1" t="s">
        <v>23</v>
      </c>
    </row>
    <row r="3189" spans="1:8" x14ac:dyDescent="0.3">
      <c r="A3189" s="1" t="s">
        <v>7124</v>
      </c>
      <c r="B3189" s="1" t="s">
        <v>23</v>
      </c>
      <c r="C3189" s="1" t="s">
        <v>551</v>
      </c>
      <c r="D3189" s="1" t="s">
        <v>23</v>
      </c>
      <c r="E3189" s="1">
        <v>0</v>
      </c>
      <c r="F3189" s="1">
        <v>3.0300000000000001E-2</v>
      </c>
      <c r="G3189" s="1" t="s">
        <v>37033</v>
      </c>
      <c r="H3189" s="1" t="s">
        <v>23</v>
      </c>
    </row>
    <row r="3190" spans="1:8" x14ac:dyDescent="0.3">
      <c r="A3190" s="1" t="s">
        <v>10184</v>
      </c>
      <c r="B3190" s="1" t="s">
        <v>23</v>
      </c>
      <c r="C3190" s="1" t="s">
        <v>515</v>
      </c>
      <c r="D3190" s="1" t="s">
        <v>23</v>
      </c>
      <c r="E3190" s="1">
        <v>1.78</v>
      </c>
      <c r="F3190" s="1">
        <v>3.0300000000000001E-2</v>
      </c>
      <c r="G3190" s="1" t="s">
        <v>37034</v>
      </c>
      <c r="H3190" s="1" t="s">
        <v>23</v>
      </c>
    </row>
    <row r="3191" spans="1:8" x14ac:dyDescent="0.3">
      <c r="A3191" s="1" t="s">
        <v>13802</v>
      </c>
      <c r="B3191" s="1" t="s">
        <v>23</v>
      </c>
      <c r="C3191" s="1" t="s">
        <v>515</v>
      </c>
      <c r="D3191" s="1" t="s">
        <v>23</v>
      </c>
      <c r="E3191" s="1">
        <v>-1.1950000000000001</v>
      </c>
      <c r="F3191" s="1">
        <v>3.0300000000000001E-2</v>
      </c>
      <c r="G3191" s="1" t="s">
        <v>37035</v>
      </c>
      <c r="H3191" s="1" t="s">
        <v>23</v>
      </c>
    </row>
    <row r="3192" spans="1:8" x14ac:dyDescent="0.3">
      <c r="A3192" s="1" t="s">
        <v>6632</v>
      </c>
      <c r="B3192" s="1" t="s">
        <v>23</v>
      </c>
      <c r="C3192" s="1" t="s">
        <v>515</v>
      </c>
      <c r="D3192" s="1" t="s">
        <v>9983</v>
      </c>
      <c r="E3192" s="1">
        <v>-2.1970000000000001</v>
      </c>
      <c r="F3192" s="1">
        <v>3.0300000000000001E-2</v>
      </c>
      <c r="G3192" s="1" t="s">
        <v>37036</v>
      </c>
      <c r="H3192" s="1" t="s">
        <v>23</v>
      </c>
    </row>
    <row r="3193" spans="1:8" x14ac:dyDescent="0.3">
      <c r="A3193" s="1" t="s">
        <v>9723</v>
      </c>
      <c r="B3193" s="1" t="s">
        <v>23</v>
      </c>
      <c r="C3193" s="1" t="s">
        <v>515</v>
      </c>
      <c r="D3193" s="1" t="s">
        <v>23</v>
      </c>
      <c r="E3193" s="1">
        <v>-0.80800000000000005</v>
      </c>
      <c r="F3193" s="1">
        <v>3.0499999999999999E-2</v>
      </c>
      <c r="G3193" s="1" t="s">
        <v>37037</v>
      </c>
      <c r="H3193" s="1" t="s">
        <v>23</v>
      </c>
    </row>
    <row r="3194" spans="1:8" x14ac:dyDescent="0.3">
      <c r="A3194" s="1" t="s">
        <v>37038</v>
      </c>
      <c r="B3194" s="1">
        <v>3.7999999999999999E-2</v>
      </c>
      <c r="C3194" s="1" t="s">
        <v>595</v>
      </c>
      <c r="D3194" s="1" t="s">
        <v>23</v>
      </c>
      <c r="E3194" s="1">
        <v>-0.56599999999999995</v>
      </c>
      <c r="F3194" s="1">
        <v>3.0499999999999999E-2</v>
      </c>
      <c r="G3194" s="1" t="s">
        <v>37039</v>
      </c>
      <c r="H3194" s="1" t="s">
        <v>23</v>
      </c>
    </row>
    <row r="3195" spans="1:8" x14ac:dyDescent="0.3">
      <c r="A3195" s="1" t="s">
        <v>37040</v>
      </c>
      <c r="B3195" s="1">
        <v>0.89300000000000002</v>
      </c>
      <c r="C3195" s="1" t="s">
        <v>683</v>
      </c>
      <c r="D3195" s="1" t="s">
        <v>23</v>
      </c>
      <c r="E3195" s="1">
        <v>0.378</v>
      </c>
      <c r="F3195" s="1">
        <v>3.0499999999999999E-2</v>
      </c>
      <c r="G3195" s="1" t="s">
        <v>37041</v>
      </c>
      <c r="H3195" s="1" t="s">
        <v>23</v>
      </c>
    </row>
    <row r="3196" spans="1:8" x14ac:dyDescent="0.3">
      <c r="A3196" s="1" t="s">
        <v>9798</v>
      </c>
      <c r="B3196" s="1" t="s">
        <v>23</v>
      </c>
      <c r="C3196" s="1" t="s">
        <v>551</v>
      </c>
      <c r="D3196" s="1" t="s">
        <v>516</v>
      </c>
      <c r="E3196" s="1">
        <v>2.4489999999999998</v>
      </c>
      <c r="F3196" s="1">
        <v>3.0499999999999999E-2</v>
      </c>
      <c r="G3196" s="1" t="s">
        <v>37042</v>
      </c>
      <c r="H3196" s="1" t="s">
        <v>23</v>
      </c>
    </row>
    <row r="3197" spans="1:8" x14ac:dyDescent="0.3">
      <c r="A3197" s="1" t="s">
        <v>10333</v>
      </c>
      <c r="B3197" s="1" t="s">
        <v>23</v>
      </c>
      <c r="C3197" s="1" t="s">
        <v>3895</v>
      </c>
      <c r="D3197" s="1" t="s">
        <v>23</v>
      </c>
      <c r="E3197" s="1">
        <v>-1.8779999999999999</v>
      </c>
      <c r="F3197" s="1">
        <v>3.0499999999999999E-2</v>
      </c>
      <c r="G3197" s="1" t="s">
        <v>37043</v>
      </c>
      <c r="H3197" s="1" t="s">
        <v>23</v>
      </c>
    </row>
    <row r="3198" spans="1:8" x14ac:dyDescent="0.3">
      <c r="A3198" s="1" t="s">
        <v>6165</v>
      </c>
      <c r="B3198" s="1" t="s">
        <v>23</v>
      </c>
      <c r="C3198" s="1" t="s">
        <v>3895</v>
      </c>
      <c r="D3198" s="1" t="s">
        <v>23</v>
      </c>
      <c r="E3198" s="1">
        <v>-0.42699999999999999</v>
      </c>
      <c r="F3198" s="1">
        <v>3.0499999999999999E-2</v>
      </c>
      <c r="G3198" s="1" t="s">
        <v>37044</v>
      </c>
      <c r="H3198" s="1" t="s">
        <v>23</v>
      </c>
    </row>
    <row r="3199" spans="1:8" x14ac:dyDescent="0.3">
      <c r="A3199" s="1" t="s">
        <v>37045</v>
      </c>
      <c r="B3199" s="1" t="s">
        <v>23</v>
      </c>
      <c r="C3199" s="1" t="s">
        <v>2355</v>
      </c>
      <c r="D3199" s="1" t="s">
        <v>9983</v>
      </c>
      <c r="E3199" s="1">
        <v>-2.5880000000000001</v>
      </c>
      <c r="F3199" s="1">
        <v>3.0499999999999999E-2</v>
      </c>
      <c r="G3199" s="1" t="s">
        <v>37046</v>
      </c>
      <c r="H3199" s="1" t="s">
        <v>23</v>
      </c>
    </row>
    <row r="3200" spans="1:8" x14ac:dyDescent="0.3">
      <c r="A3200" s="1" t="s">
        <v>37047</v>
      </c>
      <c r="B3200" s="1">
        <v>4.2999999999999997E-2</v>
      </c>
      <c r="C3200" s="1" t="s">
        <v>595</v>
      </c>
      <c r="D3200" s="1" t="s">
        <v>9983</v>
      </c>
      <c r="E3200" s="1">
        <v>-2.2360000000000002</v>
      </c>
      <c r="F3200" s="1">
        <v>3.0499999999999999E-2</v>
      </c>
      <c r="G3200" s="1" t="s">
        <v>37048</v>
      </c>
      <c r="H3200" s="1" t="s">
        <v>23</v>
      </c>
    </row>
    <row r="3201" spans="1:8" x14ac:dyDescent="0.3">
      <c r="A3201" s="1" t="s">
        <v>6934</v>
      </c>
      <c r="B3201" s="1" t="s">
        <v>23</v>
      </c>
      <c r="C3201" s="1" t="s">
        <v>683</v>
      </c>
      <c r="D3201" s="1" t="s">
        <v>23</v>
      </c>
      <c r="E3201" s="1" t="s">
        <v>23</v>
      </c>
      <c r="F3201" s="1">
        <v>3.0499999999999999E-2</v>
      </c>
      <c r="G3201" s="1" t="s">
        <v>37049</v>
      </c>
      <c r="H3201" s="1" t="s">
        <v>23</v>
      </c>
    </row>
    <row r="3202" spans="1:8" x14ac:dyDescent="0.3">
      <c r="A3202" s="1" t="s">
        <v>10307</v>
      </c>
      <c r="B3202" s="1">
        <v>-3.3000000000000002E-2</v>
      </c>
      <c r="C3202" s="1" t="s">
        <v>582</v>
      </c>
      <c r="D3202" s="1" t="s">
        <v>23</v>
      </c>
      <c r="E3202" s="1">
        <v>-1.276</v>
      </c>
      <c r="F3202" s="1">
        <v>3.0499999999999999E-2</v>
      </c>
      <c r="G3202" s="1" t="s">
        <v>37050</v>
      </c>
      <c r="H3202" s="1" t="s">
        <v>23</v>
      </c>
    </row>
    <row r="3203" spans="1:8" x14ac:dyDescent="0.3">
      <c r="A3203" s="1" t="s">
        <v>14572</v>
      </c>
      <c r="B3203" s="1" t="s">
        <v>23</v>
      </c>
      <c r="C3203" s="1" t="s">
        <v>561</v>
      </c>
      <c r="D3203" s="1" t="s">
        <v>23</v>
      </c>
      <c r="E3203" s="1">
        <v>-0.55400000000000005</v>
      </c>
      <c r="F3203" s="1">
        <v>3.0499999999999999E-2</v>
      </c>
      <c r="G3203" s="1" t="s">
        <v>37051</v>
      </c>
      <c r="H3203" s="1" t="s">
        <v>23</v>
      </c>
    </row>
    <row r="3204" spans="1:8" x14ac:dyDescent="0.3">
      <c r="A3204" s="1" t="s">
        <v>26363</v>
      </c>
      <c r="B3204" s="1" t="s">
        <v>23</v>
      </c>
      <c r="C3204" s="1" t="s">
        <v>515</v>
      </c>
      <c r="D3204" s="1" t="s">
        <v>23</v>
      </c>
      <c r="E3204" s="1">
        <v>0.378</v>
      </c>
      <c r="F3204" s="1">
        <v>3.0499999999999999E-2</v>
      </c>
      <c r="G3204" s="1" t="s">
        <v>37052</v>
      </c>
      <c r="H3204" s="1" t="s">
        <v>23</v>
      </c>
    </row>
    <row r="3205" spans="1:8" x14ac:dyDescent="0.3">
      <c r="A3205" s="1" t="s">
        <v>8134</v>
      </c>
      <c r="B3205" s="1" t="s">
        <v>23</v>
      </c>
      <c r="C3205" s="1" t="s">
        <v>515</v>
      </c>
      <c r="D3205" s="1" t="s">
        <v>23</v>
      </c>
      <c r="E3205" s="1">
        <v>-1.429</v>
      </c>
      <c r="F3205" s="1">
        <v>3.0700000000000002E-2</v>
      </c>
      <c r="G3205" s="1" t="s">
        <v>36914</v>
      </c>
      <c r="H3205" s="1" t="s">
        <v>23</v>
      </c>
    </row>
    <row r="3206" spans="1:8" x14ac:dyDescent="0.3">
      <c r="A3206" s="1" t="s">
        <v>10130</v>
      </c>
      <c r="B3206" s="1" t="s">
        <v>23</v>
      </c>
      <c r="C3206" s="1" t="s">
        <v>561</v>
      </c>
      <c r="D3206" s="1" t="s">
        <v>23</v>
      </c>
      <c r="E3206" s="1">
        <v>-1.4419999999999999</v>
      </c>
      <c r="F3206" s="1">
        <v>3.09E-2</v>
      </c>
      <c r="G3206" s="1" t="s">
        <v>37053</v>
      </c>
      <c r="H3206" s="1" t="s">
        <v>23</v>
      </c>
    </row>
    <row r="3207" spans="1:8" x14ac:dyDescent="0.3">
      <c r="A3207" s="1" t="s">
        <v>18537</v>
      </c>
      <c r="B3207" s="1">
        <v>0.11600000000000001</v>
      </c>
      <c r="C3207" s="1" t="s">
        <v>637</v>
      </c>
      <c r="D3207" s="1" t="s">
        <v>23</v>
      </c>
      <c r="E3207" s="1" t="s">
        <v>23</v>
      </c>
      <c r="F3207" s="1">
        <v>3.09E-2</v>
      </c>
      <c r="G3207" s="1" t="s">
        <v>37054</v>
      </c>
      <c r="H3207" s="1" t="s">
        <v>23</v>
      </c>
    </row>
    <row r="3208" spans="1:8" x14ac:dyDescent="0.3">
      <c r="A3208" s="1" t="s">
        <v>7675</v>
      </c>
      <c r="B3208" s="1">
        <v>0.41899999999999998</v>
      </c>
      <c r="C3208" s="1" t="s">
        <v>595</v>
      </c>
      <c r="D3208" s="1" t="s">
        <v>23</v>
      </c>
      <c r="E3208" s="1">
        <v>7.4999999999999997E-2</v>
      </c>
      <c r="F3208" s="1">
        <v>3.09E-2</v>
      </c>
      <c r="G3208" s="1" t="s">
        <v>37055</v>
      </c>
      <c r="H3208" s="1" t="s">
        <v>23</v>
      </c>
    </row>
    <row r="3209" spans="1:8" x14ac:dyDescent="0.3">
      <c r="A3209" s="1" t="s">
        <v>2498</v>
      </c>
      <c r="B3209" s="1">
        <v>0.192</v>
      </c>
      <c r="C3209" s="1" t="s">
        <v>582</v>
      </c>
      <c r="D3209" s="1" t="s">
        <v>23</v>
      </c>
      <c r="E3209" s="1">
        <v>-0.55700000000000005</v>
      </c>
      <c r="F3209" s="1">
        <v>3.09E-2</v>
      </c>
      <c r="G3209" s="1" t="s">
        <v>37056</v>
      </c>
      <c r="H3209" s="1" t="s">
        <v>23</v>
      </c>
    </row>
    <row r="3210" spans="1:8" x14ac:dyDescent="0.3">
      <c r="A3210" s="1" t="s">
        <v>15287</v>
      </c>
      <c r="B3210" s="1">
        <v>-0.13700000000000001</v>
      </c>
      <c r="C3210" s="1" t="s">
        <v>527</v>
      </c>
      <c r="D3210" s="1" t="s">
        <v>23</v>
      </c>
      <c r="E3210" s="1" t="s">
        <v>23</v>
      </c>
      <c r="F3210" s="1">
        <v>3.1099999999999999E-2</v>
      </c>
      <c r="G3210" s="1" t="s">
        <v>37057</v>
      </c>
      <c r="H3210" s="1" t="s">
        <v>23</v>
      </c>
    </row>
    <row r="3211" spans="1:8" x14ac:dyDescent="0.3">
      <c r="A3211" s="1" t="s">
        <v>4232</v>
      </c>
      <c r="B3211" s="1">
        <v>2.7040000000000002</v>
      </c>
      <c r="C3211" s="1" t="s">
        <v>683</v>
      </c>
      <c r="D3211" s="1" t="s">
        <v>23</v>
      </c>
      <c r="E3211" s="1">
        <v>-0.77100000000000002</v>
      </c>
      <c r="F3211" s="1">
        <v>3.1099999999999999E-2</v>
      </c>
      <c r="G3211" s="1" t="s">
        <v>37058</v>
      </c>
      <c r="H3211" s="1" t="s">
        <v>23</v>
      </c>
    </row>
    <row r="3212" spans="1:8" x14ac:dyDescent="0.3">
      <c r="A3212" s="1" t="s">
        <v>1589</v>
      </c>
      <c r="B3212" s="1">
        <v>0.49</v>
      </c>
      <c r="C3212" s="1" t="s">
        <v>520</v>
      </c>
      <c r="D3212" s="1" t="s">
        <v>9983</v>
      </c>
      <c r="E3212" s="1">
        <v>-2.766</v>
      </c>
      <c r="F3212" s="1">
        <v>3.1899999999999998E-2</v>
      </c>
      <c r="G3212" s="1" t="s">
        <v>37059</v>
      </c>
      <c r="H3212" s="1" t="s">
        <v>23</v>
      </c>
    </row>
    <row r="3213" spans="1:8" x14ac:dyDescent="0.3">
      <c r="A3213" s="1" t="s">
        <v>4376</v>
      </c>
      <c r="B3213" s="1" t="s">
        <v>23</v>
      </c>
      <c r="C3213" s="1" t="s">
        <v>561</v>
      </c>
      <c r="D3213" s="1" t="s">
        <v>23</v>
      </c>
      <c r="E3213" s="1">
        <v>-1.831</v>
      </c>
      <c r="F3213" s="1">
        <v>3.2199999999999999E-2</v>
      </c>
      <c r="G3213" s="1" t="s">
        <v>37060</v>
      </c>
      <c r="H3213" s="1" t="s">
        <v>23</v>
      </c>
    </row>
    <row r="3214" spans="1:8" x14ac:dyDescent="0.3">
      <c r="A3214" s="1" t="s">
        <v>1758</v>
      </c>
      <c r="B3214" s="1" t="s">
        <v>23</v>
      </c>
      <c r="C3214" s="1" t="s">
        <v>515</v>
      </c>
      <c r="D3214" s="1" t="s">
        <v>23</v>
      </c>
      <c r="E3214" s="1">
        <v>0.52400000000000002</v>
      </c>
      <c r="F3214" s="1">
        <v>3.2300000000000002E-2</v>
      </c>
      <c r="G3214" s="1" t="s">
        <v>37061</v>
      </c>
      <c r="H3214" s="1" t="s">
        <v>23</v>
      </c>
    </row>
    <row r="3215" spans="1:8" x14ac:dyDescent="0.3">
      <c r="A3215" s="1" t="s">
        <v>2678</v>
      </c>
      <c r="B3215" s="1" t="s">
        <v>23</v>
      </c>
      <c r="C3215" s="1" t="s">
        <v>578</v>
      </c>
      <c r="D3215" s="1" t="s">
        <v>23</v>
      </c>
      <c r="E3215" s="1">
        <v>-1.579</v>
      </c>
      <c r="F3215" s="1">
        <v>3.2399999999999998E-2</v>
      </c>
      <c r="G3215" s="1" t="s">
        <v>37062</v>
      </c>
      <c r="H3215" s="1" t="s">
        <v>23</v>
      </c>
    </row>
    <row r="3216" spans="1:8" x14ac:dyDescent="0.3">
      <c r="A3216" s="1" t="s">
        <v>37063</v>
      </c>
      <c r="B3216" s="1" t="s">
        <v>23</v>
      </c>
      <c r="C3216" s="1" t="s">
        <v>561</v>
      </c>
      <c r="D3216" s="1" t="s">
        <v>9983</v>
      </c>
      <c r="E3216" s="1">
        <v>-2</v>
      </c>
      <c r="F3216" s="1">
        <v>3.2399999999999998E-2</v>
      </c>
      <c r="G3216" s="1" t="s">
        <v>37064</v>
      </c>
      <c r="H3216" s="1" t="s">
        <v>23</v>
      </c>
    </row>
    <row r="3217" spans="1:8" x14ac:dyDescent="0.3">
      <c r="A3217" s="1" t="s">
        <v>37065</v>
      </c>
      <c r="B3217" s="1" t="s">
        <v>23</v>
      </c>
      <c r="C3217" s="1" t="s">
        <v>544</v>
      </c>
      <c r="D3217" s="1" t="s">
        <v>23</v>
      </c>
      <c r="E3217" s="1">
        <v>-1</v>
      </c>
      <c r="F3217" s="1">
        <v>3.2399999999999998E-2</v>
      </c>
      <c r="G3217" s="1" t="s">
        <v>37066</v>
      </c>
      <c r="H3217" s="1" t="s">
        <v>23</v>
      </c>
    </row>
    <row r="3218" spans="1:8" x14ac:dyDescent="0.3">
      <c r="A3218" s="1" t="s">
        <v>6608</v>
      </c>
      <c r="B3218" s="1" t="s">
        <v>23</v>
      </c>
      <c r="C3218" s="1" t="s">
        <v>515</v>
      </c>
      <c r="D3218" s="1" t="s">
        <v>23</v>
      </c>
      <c r="E3218" s="1">
        <v>0.84899999999999998</v>
      </c>
      <c r="F3218" s="1">
        <v>3.2399999999999998E-2</v>
      </c>
      <c r="G3218" s="1" t="s">
        <v>37067</v>
      </c>
      <c r="H3218" s="1" t="s">
        <v>23</v>
      </c>
    </row>
    <row r="3219" spans="1:8" x14ac:dyDescent="0.3">
      <c r="A3219" s="1" t="s">
        <v>37068</v>
      </c>
      <c r="B3219" s="1">
        <v>1.1819999999999999</v>
      </c>
      <c r="C3219" s="1" t="s">
        <v>683</v>
      </c>
      <c r="D3219" s="1" t="s">
        <v>23</v>
      </c>
      <c r="E3219" s="1">
        <v>8.6999999999999994E-2</v>
      </c>
      <c r="F3219" s="1">
        <v>3.2399999999999998E-2</v>
      </c>
      <c r="G3219" s="1" t="s">
        <v>37069</v>
      </c>
      <c r="H3219" s="1" t="s">
        <v>23</v>
      </c>
    </row>
    <row r="3220" spans="1:8" x14ac:dyDescent="0.3">
      <c r="A3220" s="1" t="s">
        <v>37070</v>
      </c>
      <c r="B3220" s="1" t="s">
        <v>23</v>
      </c>
      <c r="C3220" s="1" t="s">
        <v>533</v>
      </c>
      <c r="D3220" s="1" t="s">
        <v>23</v>
      </c>
      <c r="E3220" s="1">
        <v>0.64100000000000001</v>
      </c>
      <c r="F3220" s="1">
        <v>3.2399999999999998E-2</v>
      </c>
      <c r="G3220" s="1" t="s">
        <v>37071</v>
      </c>
      <c r="H3220" s="1" t="s">
        <v>23</v>
      </c>
    </row>
    <row r="3221" spans="1:8" x14ac:dyDescent="0.3">
      <c r="A3221" s="1" t="s">
        <v>37072</v>
      </c>
      <c r="B3221" s="1">
        <v>1.587</v>
      </c>
      <c r="C3221" s="1" t="s">
        <v>683</v>
      </c>
      <c r="D3221" s="1" t="s">
        <v>23</v>
      </c>
      <c r="E3221" s="1">
        <v>-0.75</v>
      </c>
      <c r="F3221" s="1">
        <v>3.2399999999999998E-2</v>
      </c>
      <c r="G3221" s="1" t="s">
        <v>37073</v>
      </c>
      <c r="H3221" s="1" t="s">
        <v>23</v>
      </c>
    </row>
    <row r="3222" spans="1:8" x14ac:dyDescent="0.3">
      <c r="A3222" s="1" t="s">
        <v>28698</v>
      </c>
      <c r="B3222" s="1">
        <v>2.7040000000000002</v>
      </c>
      <c r="C3222" s="1" t="s">
        <v>683</v>
      </c>
      <c r="D3222" s="1" t="s">
        <v>23</v>
      </c>
      <c r="E3222" s="1">
        <v>-1</v>
      </c>
      <c r="F3222" s="1">
        <v>3.2399999999999998E-2</v>
      </c>
      <c r="G3222" s="1" t="s">
        <v>37074</v>
      </c>
      <c r="H3222" s="1" t="s">
        <v>23</v>
      </c>
    </row>
    <row r="3223" spans="1:8" x14ac:dyDescent="0.3">
      <c r="A3223" s="1" t="s">
        <v>37075</v>
      </c>
      <c r="B3223" s="1">
        <v>-6.8000000000000005E-2</v>
      </c>
      <c r="C3223" s="1" t="s">
        <v>683</v>
      </c>
      <c r="D3223" s="1" t="s">
        <v>23</v>
      </c>
      <c r="E3223" s="1">
        <v>-0.76200000000000001</v>
      </c>
      <c r="F3223" s="1">
        <v>3.2399999999999998E-2</v>
      </c>
      <c r="G3223" s="1" t="s">
        <v>37076</v>
      </c>
      <c r="H3223" s="1" t="s">
        <v>23</v>
      </c>
    </row>
    <row r="3224" spans="1:8" x14ac:dyDescent="0.3">
      <c r="A3224" s="1" t="s">
        <v>28701</v>
      </c>
      <c r="B3224" s="1">
        <v>0.105</v>
      </c>
      <c r="C3224" s="1" t="s">
        <v>527</v>
      </c>
      <c r="D3224" s="1" t="s">
        <v>23</v>
      </c>
      <c r="E3224" s="1">
        <v>1</v>
      </c>
      <c r="F3224" s="1">
        <v>3.2399999999999998E-2</v>
      </c>
      <c r="G3224" s="1" t="s">
        <v>37077</v>
      </c>
      <c r="H3224" s="1" t="s">
        <v>23</v>
      </c>
    </row>
    <row r="3225" spans="1:8" x14ac:dyDescent="0.3">
      <c r="A3225" s="1" t="s">
        <v>37078</v>
      </c>
      <c r="B3225" s="1">
        <v>-3.1E-2</v>
      </c>
      <c r="C3225" s="1" t="s">
        <v>761</v>
      </c>
      <c r="D3225" s="1" t="s">
        <v>23</v>
      </c>
      <c r="E3225" s="1" t="s">
        <v>23</v>
      </c>
      <c r="F3225" s="1">
        <v>3.2399999999999998E-2</v>
      </c>
      <c r="G3225" s="1" t="s">
        <v>37079</v>
      </c>
      <c r="H3225" s="1" t="s">
        <v>23</v>
      </c>
    </row>
    <row r="3226" spans="1:8" x14ac:dyDescent="0.3">
      <c r="A3226" s="1" t="s">
        <v>37080</v>
      </c>
      <c r="B3226" s="1">
        <v>-8.5999999999999993E-2</v>
      </c>
      <c r="C3226" s="1" t="s">
        <v>527</v>
      </c>
      <c r="D3226" s="1" t="s">
        <v>23</v>
      </c>
      <c r="E3226" s="1">
        <v>0</v>
      </c>
      <c r="F3226" s="1">
        <v>3.2399999999999998E-2</v>
      </c>
      <c r="G3226" s="1" t="s">
        <v>37081</v>
      </c>
      <c r="H3226" s="1" t="s">
        <v>23</v>
      </c>
    </row>
    <row r="3227" spans="1:8" x14ac:dyDescent="0.3">
      <c r="A3227" s="1" t="s">
        <v>37082</v>
      </c>
      <c r="B3227" s="1">
        <v>0.30199999999999999</v>
      </c>
      <c r="C3227" s="1" t="s">
        <v>683</v>
      </c>
      <c r="D3227" s="1" t="s">
        <v>23</v>
      </c>
      <c r="E3227" s="1" t="s">
        <v>23</v>
      </c>
      <c r="F3227" s="1">
        <v>3.2399999999999998E-2</v>
      </c>
      <c r="G3227" s="1" t="s">
        <v>37083</v>
      </c>
      <c r="H3227" s="1" t="s">
        <v>23</v>
      </c>
    </row>
    <row r="3228" spans="1:8" x14ac:dyDescent="0.3">
      <c r="A3228" s="1" t="s">
        <v>13808</v>
      </c>
      <c r="B3228" s="1">
        <v>-0.22600000000000001</v>
      </c>
      <c r="C3228" s="1" t="s">
        <v>595</v>
      </c>
      <c r="D3228" s="1" t="s">
        <v>23</v>
      </c>
      <c r="E3228" s="1" t="s">
        <v>23</v>
      </c>
      <c r="F3228" s="1">
        <v>3.2399999999999998E-2</v>
      </c>
      <c r="G3228" s="1" t="s">
        <v>37084</v>
      </c>
      <c r="H3228" s="1" t="s">
        <v>23</v>
      </c>
    </row>
    <row r="3229" spans="1:8" x14ac:dyDescent="0.3">
      <c r="A3229" s="1" t="s">
        <v>3926</v>
      </c>
      <c r="B3229" s="1">
        <v>0.17199999999999999</v>
      </c>
      <c r="C3229" s="1" t="s">
        <v>595</v>
      </c>
      <c r="D3229" s="1" t="s">
        <v>23</v>
      </c>
      <c r="E3229" s="1">
        <v>-0.218</v>
      </c>
      <c r="F3229" s="1">
        <v>3.2399999999999998E-2</v>
      </c>
      <c r="G3229" s="1" t="s">
        <v>37085</v>
      </c>
      <c r="H3229" s="1" t="s">
        <v>23</v>
      </c>
    </row>
    <row r="3230" spans="1:8" x14ac:dyDescent="0.3">
      <c r="A3230" s="1" t="s">
        <v>37086</v>
      </c>
      <c r="B3230" s="1">
        <v>-6.2E-2</v>
      </c>
      <c r="C3230" s="1" t="s">
        <v>595</v>
      </c>
      <c r="D3230" s="1" t="s">
        <v>23</v>
      </c>
      <c r="E3230" s="1">
        <v>-0.747</v>
      </c>
      <c r="F3230" s="1">
        <v>3.2399999999999998E-2</v>
      </c>
      <c r="G3230" s="1" t="s">
        <v>37087</v>
      </c>
      <c r="H3230" s="1" t="s">
        <v>23</v>
      </c>
    </row>
    <row r="3231" spans="1:8" x14ac:dyDescent="0.3">
      <c r="A3231" s="1" t="s">
        <v>37088</v>
      </c>
      <c r="B3231" s="1">
        <v>-8.8999999999999996E-2</v>
      </c>
      <c r="C3231" s="1" t="s">
        <v>1479</v>
      </c>
      <c r="D3231" s="1" t="s">
        <v>23</v>
      </c>
      <c r="E3231" s="1">
        <v>0.84899999999999998</v>
      </c>
      <c r="F3231" s="1">
        <v>3.2399999999999998E-2</v>
      </c>
      <c r="G3231" s="1" t="s">
        <v>37089</v>
      </c>
      <c r="H3231" s="1" t="s">
        <v>23</v>
      </c>
    </row>
    <row r="3232" spans="1:8" x14ac:dyDescent="0.3">
      <c r="A3232" s="1" t="s">
        <v>37090</v>
      </c>
      <c r="B3232" s="1" t="s">
        <v>23</v>
      </c>
      <c r="C3232" s="1" t="s">
        <v>2355</v>
      </c>
      <c r="D3232" s="1" t="s">
        <v>23</v>
      </c>
      <c r="E3232" s="1">
        <v>-0.95799999999999996</v>
      </c>
      <c r="F3232" s="1">
        <v>3.2399999999999998E-2</v>
      </c>
      <c r="G3232" s="1" t="s">
        <v>37091</v>
      </c>
      <c r="H3232" s="1" t="s">
        <v>23</v>
      </c>
    </row>
    <row r="3233" spans="1:8" x14ac:dyDescent="0.3">
      <c r="A3233" s="1" t="s">
        <v>37092</v>
      </c>
      <c r="B3233" s="1" t="s">
        <v>23</v>
      </c>
      <c r="C3233" s="1" t="s">
        <v>2355</v>
      </c>
      <c r="D3233" s="1" t="s">
        <v>23</v>
      </c>
      <c r="E3233" s="1">
        <v>1.0720000000000001</v>
      </c>
      <c r="F3233" s="1">
        <v>3.2399999999999998E-2</v>
      </c>
      <c r="G3233" s="1" t="s">
        <v>35554</v>
      </c>
      <c r="H3233" s="1" t="s">
        <v>23</v>
      </c>
    </row>
    <row r="3234" spans="1:8" x14ac:dyDescent="0.3">
      <c r="A3234" s="1" t="s">
        <v>37093</v>
      </c>
      <c r="B3234" s="1" t="s">
        <v>23</v>
      </c>
      <c r="C3234" s="1" t="s">
        <v>561</v>
      </c>
      <c r="D3234" s="1" t="s">
        <v>23</v>
      </c>
      <c r="E3234" s="1">
        <v>-1</v>
      </c>
      <c r="F3234" s="1">
        <v>3.2399999999999998E-2</v>
      </c>
      <c r="G3234" s="1" t="s">
        <v>37094</v>
      </c>
      <c r="H3234" s="1" t="s">
        <v>23</v>
      </c>
    </row>
    <row r="3235" spans="1:8" x14ac:dyDescent="0.3">
      <c r="A3235" s="1" t="s">
        <v>17213</v>
      </c>
      <c r="B3235" s="1">
        <v>1.585</v>
      </c>
      <c r="C3235" s="1" t="s">
        <v>683</v>
      </c>
      <c r="D3235" s="1" t="s">
        <v>23</v>
      </c>
      <c r="E3235" s="1">
        <v>-1</v>
      </c>
      <c r="F3235" s="1">
        <v>3.2399999999999998E-2</v>
      </c>
      <c r="G3235" s="1" t="s">
        <v>37095</v>
      </c>
      <c r="H3235" s="1" t="s">
        <v>23</v>
      </c>
    </row>
    <row r="3236" spans="1:8" x14ac:dyDescent="0.3">
      <c r="A3236" s="1" t="s">
        <v>37096</v>
      </c>
      <c r="B3236" s="1" t="s">
        <v>23</v>
      </c>
      <c r="C3236" s="1" t="s">
        <v>515</v>
      </c>
      <c r="D3236" s="1" t="s">
        <v>23</v>
      </c>
      <c r="E3236" s="1">
        <v>1</v>
      </c>
      <c r="F3236" s="1">
        <v>3.2399999999999998E-2</v>
      </c>
      <c r="G3236" s="1" t="s">
        <v>37097</v>
      </c>
      <c r="H3236" s="1" t="s">
        <v>23</v>
      </c>
    </row>
    <row r="3237" spans="1:8" x14ac:dyDescent="0.3">
      <c r="A3237" s="1" t="s">
        <v>17216</v>
      </c>
      <c r="B3237" s="1">
        <v>0.28899999999999998</v>
      </c>
      <c r="C3237" s="1" t="s">
        <v>582</v>
      </c>
      <c r="D3237" s="1" t="s">
        <v>23</v>
      </c>
      <c r="E3237" s="1" t="s">
        <v>23</v>
      </c>
      <c r="F3237" s="1">
        <v>3.2399999999999998E-2</v>
      </c>
      <c r="G3237" s="1" t="s">
        <v>37098</v>
      </c>
      <c r="H3237" s="1" t="s">
        <v>23</v>
      </c>
    </row>
    <row r="3238" spans="1:8" x14ac:dyDescent="0.3">
      <c r="A3238" s="1" t="s">
        <v>37099</v>
      </c>
      <c r="B3238" s="1">
        <v>0.34100000000000003</v>
      </c>
      <c r="C3238" s="1" t="s">
        <v>637</v>
      </c>
      <c r="D3238" s="1" t="s">
        <v>23</v>
      </c>
      <c r="E3238" s="1">
        <v>-1.0509999999999999</v>
      </c>
      <c r="F3238" s="1">
        <v>3.2399999999999998E-2</v>
      </c>
      <c r="G3238" s="1" t="s">
        <v>37100</v>
      </c>
      <c r="H3238" s="1" t="s">
        <v>23</v>
      </c>
    </row>
    <row r="3239" spans="1:8" x14ac:dyDescent="0.3">
      <c r="A3239" s="1" t="s">
        <v>2811</v>
      </c>
      <c r="B3239" s="1">
        <v>-0.48099999999999998</v>
      </c>
      <c r="C3239" s="1" t="s">
        <v>582</v>
      </c>
      <c r="D3239" s="1" t="s">
        <v>23</v>
      </c>
      <c r="E3239" s="1">
        <v>0.152</v>
      </c>
      <c r="F3239" s="1">
        <v>3.2399999999999998E-2</v>
      </c>
      <c r="G3239" s="1" t="s">
        <v>37101</v>
      </c>
      <c r="H3239" s="1" t="s">
        <v>23</v>
      </c>
    </row>
    <row r="3240" spans="1:8" x14ac:dyDescent="0.3">
      <c r="A3240" s="1" t="s">
        <v>6372</v>
      </c>
      <c r="B3240" s="1">
        <v>-0.31900000000000001</v>
      </c>
      <c r="C3240" s="1" t="s">
        <v>683</v>
      </c>
      <c r="D3240" s="1" t="s">
        <v>23</v>
      </c>
      <c r="E3240" s="1">
        <v>7.9000000000000001E-2</v>
      </c>
      <c r="F3240" s="1">
        <v>3.2399999999999998E-2</v>
      </c>
      <c r="G3240" s="1" t="s">
        <v>37102</v>
      </c>
      <c r="H3240" s="1" t="s">
        <v>23</v>
      </c>
    </row>
    <row r="3241" spans="1:8" x14ac:dyDescent="0.3">
      <c r="A3241" s="1" t="s">
        <v>26400</v>
      </c>
      <c r="B3241" s="1">
        <v>6.5000000000000002E-2</v>
      </c>
      <c r="C3241" s="1" t="s">
        <v>683</v>
      </c>
      <c r="D3241" s="1" t="s">
        <v>23</v>
      </c>
      <c r="E3241" s="1">
        <v>0.92700000000000005</v>
      </c>
      <c r="F3241" s="1">
        <v>3.2399999999999998E-2</v>
      </c>
      <c r="G3241" s="1" t="s">
        <v>35554</v>
      </c>
      <c r="H3241" s="1" t="s">
        <v>23</v>
      </c>
    </row>
    <row r="3242" spans="1:8" x14ac:dyDescent="0.3">
      <c r="A3242" s="1" t="s">
        <v>5793</v>
      </c>
      <c r="B3242" s="1">
        <v>-0.315</v>
      </c>
      <c r="C3242" s="1" t="s">
        <v>979</v>
      </c>
      <c r="D3242" s="1" t="s">
        <v>23</v>
      </c>
      <c r="E3242" s="1">
        <v>-0.28299999999999997</v>
      </c>
      <c r="F3242" s="1">
        <v>3.2399999999999998E-2</v>
      </c>
      <c r="G3242" s="1" t="s">
        <v>37103</v>
      </c>
      <c r="H3242" s="1" t="s">
        <v>23</v>
      </c>
    </row>
    <row r="3243" spans="1:8" x14ac:dyDescent="0.3">
      <c r="A3243" s="1" t="s">
        <v>37104</v>
      </c>
      <c r="B3243" s="1">
        <v>-1.1719999999999999</v>
      </c>
      <c r="C3243" s="1" t="s">
        <v>595</v>
      </c>
      <c r="D3243" s="1" t="s">
        <v>23</v>
      </c>
      <c r="E3243" s="1">
        <v>-1</v>
      </c>
      <c r="F3243" s="1">
        <v>3.2399999999999998E-2</v>
      </c>
      <c r="G3243" s="1" t="s">
        <v>37105</v>
      </c>
      <c r="H3243" s="1" t="s">
        <v>23</v>
      </c>
    </row>
    <row r="3244" spans="1:8" x14ac:dyDescent="0.3">
      <c r="A3244" s="1" t="s">
        <v>17221</v>
      </c>
      <c r="B3244" s="1">
        <v>0.83</v>
      </c>
      <c r="C3244" s="1" t="s">
        <v>979</v>
      </c>
      <c r="D3244" s="1" t="s">
        <v>23</v>
      </c>
      <c r="E3244" s="1">
        <v>-1</v>
      </c>
      <c r="F3244" s="1">
        <v>3.2399999999999998E-2</v>
      </c>
      <c r="G3244" s="1" t="s">
        <v>37106</v>
      </c>
      <c r="H3244" s="1" t="s">
        <v>23</v>
      </c>
    </row>
    <row r="3245" spans="1:8" x14ac:dyDescent="0.3">
      <c r="A3245" s="1" t="s">
        <v>9442</v>
      </c>
      <c r="B3245" s="1">
        <v>1.3859999999999999</v>
      </c>
      <c r="C3245" s="1" t="s">
        <v>979</v>
      </c>
      <c r="D3245" s="1" t="s">
        <v>23</v>
      </c>
      <c r="E3245" s="1">
        <v>0</v>
      </c>
      <c r="F3245" s="1">
        <v>3.2399999999999998E-2</v>
      </c>
      <c r="G3245" s="1" t="s">
        <v>37107</v>
      </c>
      <c r="H3245" s="1" t="s">
        <v>23</v>
      </c>
    </row>
    <row r="3246" spans="1:8" x14ac:dyDescent="0.3">
      <c r="A3246" s="1" t="s">
        <v>7178</v>
      </c>
      <c r="B3246" s="1">
        <v>0.14099999999999999</v>
      </c>
      <c r="C3246" s="1" t="s">
        <v>520</v>
      </c>
      <c r="D3246" s="1" t="s">
        <v>23</v>
      </c>
      <c r="E3246" s="1" t="s">
        <v>23</v>
      </c>
      <c r="F3246" s="1">
        <v>3.2399999999999998E-2</v>
      </c>
      <c r="G3246" s="1" t="s">
        <v>37108</v>
      </c>
      <c r="H3246" s="1" t="s">
        <v>23</v>
      </c>
    </row>
    <row r="3247" spans="1:8" x14ac:dyDescent="0.3">
      <c r="A3247" s="1" t="s">
        <v>17223</v>
      </c>
      <c r="B3247" s="1">
        <v>-0.154</v>
      </c>
      <c r="C3247" s="1" t="s">
        <v>979</v>
      </c>
      <c r="D3247" s="1" t="s">
        <v>23</v>
      </c>
      <c r="E3247" s="1">
        <v>0</v>
      </c>
      <c r="F3247" s="1">
        <v>3.2399999999999998E-2</v>
      </c>
      <c r="G3247" s="1" t="s">
        <v>37109</v>
      </c>
      <c r="H3247" s="1" t="s">
        <v>23</v>
      </c>
    </row>
    <row r="3248" spans="1:8" x14ac:dyDescent="0.3">
      <c r="A3248" s="1" t="s">
        <v>28711</v>
      </c>
      <c r="B3248" s="1">
        <v>8.1000000000000003E-2</v>
      </c>
      <c r="C3248" s="1" t="s">
        <v>637</v>
      </c>
      <c r="D3248" s="1" t="s">
        <v>23</v>
      </c>
      <c r="E3248" s="1">
        <v>-1.131</v>
      </c>
      <c r="F3248" s="1">
        <v>3.2399999999999998E-2</v>
      </c>
      <c r="G3248" s="1" t="s">
        <v>37110</v>
      </c>
      <c r="H3248" s="1" t="s">
        <v>23</v>
      </c>
    </row>
    <row r="3249" spans="1:8" x14ac:dyDescent="0.3">
      <c r="A3249" s="1" t="s">
        <v>4858</v>
      </c>
      <c r="B3249" s="1">
        <v>0.26800000000000002</v>
      </c>
      <c r="C3249" s="1" t="s">
        <v>683</v>
      </c>
      <c r="D3249" s="1" t="s">
        <v>23</v>
      </c>
      <c r="E3249" s="1">
        <v>0</v>
      </c>
      <c r="F3249" s="1">
        <v>3.2399999999999998E-2</v>
      </c>
      <c r="G3249" s="1" t="s">
        <v>37111</v>
      </c>
      <c r="H3249" s="1" t="s">
        <v>23</v>
      </c>
    </row>
    <row r="3250" spans="1:8" x14ac:dyDescent="0.3">
      <c r="A3250" s="1" t="s">
        <v>24673</v>
      </c>
      <c r="B3250" s="1">
        <v>-3.2000000000000001E-2</v>
      </c>
      <c r="C3250" s="1" t="s">
        <v>637</v>
      </c>
      <c r="D3250" s="1" t="s">
        <v>23</v>
      </c>
      <c r="E3250" s="1">
        <v>0</v>
      </c>
      <c r="F3250" s="1">
        <v>3.2399999999999998E-2</v>
      </c>
      <c r="G3250" s="1" t="s">
        <v>37112</v>
      </c>
      <c r="H3250" s="1" t="s">
        <v>23</v>
      </c>
    </row>
    <row r="3251" spans="1:8" x14ac:dyDescent="0.3">
      <c r="A3251" s="1" t="s">
        <v>37113</v>
      </c>
      <c r="B3251" s="1" t="s">
        <v>23</v>
      </c>
      <c r="C3251" s="1" t="s">
        <v>683</v>
      </c>
      <c r="D3251" s="1" t="s">
        <v>23</v>
      </c>
      <c r="E3251" s="1">
        <v>0</v>
      </c>
      <c r="F3251" s="1">
        <v>3.2399999999999998E-2</v>
      </c>
      <c r="G3251" s="1" t="s">
        <v>37114</v>
      </c>
      <c r="H3251" s="1" t="s">
        <v>23</v>
      </c>
    </row>
    <row r="3252" spans="1:8" x14ac:dyDescent="0.3">
      <c r="A3252" s="1" t="s">
        <v>37115</v>
      </c>
      <c r="B3252" s="1" t="s">
        <v>23</v>
      </c>
      <c r="C3252" s="1" t="s">
        <v>2355</v>
      </c>
      <c r="D3252" s="1" t="s">
        <v>23</v>
      </c>
      <c r="E3252" s="1">
        <v>0</v>
      </c>
      <c r="F3252" s="1">
        <v>3.2399999999999998E-2</v>
      </c>
      <c r="G3252" s="1" t="s">
        <v>37116</v>
      </c>
      <c r="H3252" s="1" t="s">
        <v>23</v>
      </c>
    </row>
    <row r="3253" spans="1:8" x14ac:dyDescent="0.3">
      <c r="A3253" s="1" t="s">
        <v>4932</v>
      </c>
      <c r="B3253" s="1" t="s">
        <v>23</v>
      </c>
      <c r="C3253" s="1" t="s">
        <v>515</v>
      </c>
      <c r="D3253" s="1" t="s">
        <v>23</v>
      </c>
      <c r="E3253" s="1">
        <v>1.091</v>
      </c>
      <c r="F3253" s="1">
        <v>3.2399999999999998E-2</v>
      </c>
      <c r="G3253" s="1" t="s">
        <v>37117</v>
      </c>
      <c r="H3253" s="1" t="s">
        <v>23</v>
      </c>
    </row>
    <row r="3254" spans="1:8" x14ac:dyDescent="0.3">
      <c r="A3254" s="1" t="s">
        <v>37118</v>
      </c>
      <c r="B3254" s="1" t="s">
        <v>23</v>
      </c>
      <c r="C3254" s="1" t="s">
        <v>561</v>
      </c>
      <c r="D3254" s="1" t="s">
        <v>23</v>
      </c>
      <c r="E3254" s="1">
        <v>1.0669999999999999</v>
      </c>
      <c r="F3254" s="1">
        <v>3.2399999999999998E-2</v>
      </c>
      <c r="G3254" s="1" t="s">
        <v>37119</v>
      </c>
      <c r="H3254" s="1" t="s">
        <v>23</v>
      </c>
    </row>
    <row r="3255" spans="1:8" x14ac:dyDescent="0.3">
      <c r="A3255" s="1" t="s">
        <v>28715</v>
      </c>
      <c r="B3255" s="1" t="s">
        <v>23</v>
      </c>
      <c r="C3255" s="1" t="s">
        <v>515</v>
      </c>
      <c r="D3255" s="1" t="s">
        <v>23</v>
      </c>
      <c r="E3255" s="1">
        <v>0</v>
      </c>
      <c r="F3255" s="1">
        <v>3.2399999999999998E-2</v>
      </c>
      <c r="G3255" s="1" t="s">
        <v>37120</v>
      </c>
      <c r="H3255" s="1" t="s">
        <v>23</v>
      </c>
    </row>
    <row r="3256" spans="1:8" x14ac:dyDescent="0.3">
      <c r="A3256" s="1" t="s">
        <v>8808</v>
      </c>
      <c r="B3256" s="1" t="s">
        <v>23</v>
      </c>
      <c r="C3256" s="1" t="s">
        <v>665</v>
      </c>
      <c r="D3256" s="1" t="s">
        <v>23</v>
      </c>
      <c r="E3256" s="1">
        <v>0</v>
      </c>
      <c r="F3256" s="1">
        <v>3.2399999999999998E-2</v>
      </c>
      <c r="G3256" s="1" t="s">
        <v>37121</v>
      </c>
      <c r="H3256" s="1" t="s">
        <v>23</v>
      </c>
    </row>
    <row r="3257" spans="1:8" x14ac:dyDescent="0.3">
      <c r="A3257" s="1" t="s">
        <v>8268</v>
      </c>
      <c r="B3257" s="1" t="s">
        <v>23</v>
      </c>
      <c r="C3257" s="1" t="s">
        <v>540</v>
      </c>
      <c r="D3257" s="1" t="s">
        <v>23</v>
      </c>
      <c r="E3257" s="1">
        <v>1.131</v>
      </c>
      <c r="F3257" s="1">
        <v>3.2399999999999998E-2</v>
      </c>
      <c r="G3257" s="1" t="s">
        <v>37122</v>
      </c>
      <c r="H3257" s="1" t="s">
        <v>23</v>
      </c>
    </row>
    <row r="3258" spans="1:8" x14ac:dyDescent="0.3">
      <c r="A3258" s="1" t="s">
        <v>8794</v>
      </c>
      <c r="B3258" s="1" t="s">
        <v>23</v>
      </c>
      <c r="C3258" s="1" t="s">
        <v>515</v>
      </c>
      <c r="D3258" s="1" t="s">
        <v>23</v>
      </c>
      <c r="E3258" s="1">
        <v>-1.1759999999999999</v>
      </c>
      <c r="F3258" s="1">
        <v>3.2399999999999998E-2</v>
      </c>
      <c r="G3258" s="1" t="s">
        <v>37123</v>
      </c>
      <c r="H3258" s="1" t="s">
        <v>23</v>
      </c>
    </row>
    <row r="3259" spans="1:8" x14ac:dyDescent="0.3">
      <c r="A3259" s="1" t="s">
        <v>19709</v>
      </c>
      <c r="B3259" s="1" t="s">
        <v>23</v>
      </c>
      <c r="C3259" s="1" t="s">
        <v>561</v>
      </c>
      <c r="D3259" s="1" t="s">
        <v>23</v>
      </c>
      <c r="E3259" s="1">
        <v>-0.32600000000000001</v>
      </c>
      <c r="F3259" s="1">
        <v>3.2399999999999998E-2</v>
      </c>
      <c r="G3259" s="1" t="s">
        <v>37124</v>
      </c>
      <c r="H3259" s="1" t="s">
        <v>23</v>
      </c>
    </row>
    <row r="3260" spans="1:8" x14ac:dyDescent="0.3">
      <c r="A3260" s="1" t="s">
        <v>11014</v>
      </c>
      <c r="B3260" s="1">
        <v>-0.16700000000000001</v>
      </c>
      <c r="C3260" s="1" t="s">
        <v>595</v>
      </c>
      <c r="D3260" s="1" t="s">
        <v>516</v>
      </c>
      <c r="E3260" s="1">
        <v>2.1720000000000002</v>
      </c>
      <c r="F3260" s="1">
        <v>3.2399999999999998E-2</v>
      </c>
      <c r="G3260" s="1" t="s">
        <v>37125</v>
      </c>
      <c r="H3260" s="1" t="s">
        <v>23</v>
      </c>
    </row>
    <row r="3261" spans="1:8" x14ac:dyDescent="0.3">
      <c r="A3261" s="1" t="s">
        <v>6382</v>
      </c>
      <c r="B3261" s="1">
        <v>0.02</v>
      </c>
      <c r="C3261" s="1" t="s">
        <v>595</v>
      </c>
      <c r="D3261" s="1" t="s">
        <v>23</v>
      </c>
      <c r="E3261" s="1">
        <v>0.46600000000000003</v>
      </c>
      <c r="F3261" s="1">
        <v>3.2599999999999997E-2</v>
      </c>
      <c r="G3261" s="1" t="s">
        <v>37126</v>
      </c>
      <c r="H3261" s="1" t="s">
        <v>23</v>
      </c>
    </row>
    <row r="3262" spans="1:8" x14ac:dyDescent="0.3">
      <c r="A3262" s="1" t="s">
        <v>7274</v>
      </c>
      <c r="B3262" s="1">
        <v>-6.8000000000000005E-2</v>
      </c>
      <c r="C3262" s="1" t="s">
        <v>792</v>
      </c>
      <c r="D3262" s="1" t="s">
        <v>23</v>
      </c>
      <c r="E3262" s="1">
        <v>-0.65900000000000003</v>
      </c>
      <c r="F3262" s="1">
        <v>3.2599999999999997E-2</v>
      </c>
      <c r="G3262" s="1" t="s">
        <v>37127</v>
      </c>
      <c r="H3262" s="1" t="s">
        <v>23</v>
      </c>
    </row>
    <row r="3263" spans="1:8" x14ac:dyDescent="0.3">
      <c r="A3263" s="1" t="s">
        <v>16001</v>
      </c>
      <c r="B3263" s="1">
        <v>-7.3999999999999996E-2</v>
      </c>
      <c r="C3263" s="1" t="s">
        <v>527</v>
      </c>
      <c r="D3263" s="1" t="s">
        <v>23</v>
      </c>
      <c r="E3263" s="1" t="s">
        <v>23</v>
      </c>
      <c r="F3263" s="1">
        <v>3.2599999999999997E-2</v>
      </c>
      <c r="G3263" s="1" t="s">
        <v>37128</v>
      </c>
      <c r="H3263" s="1" t="s">
        <v>23</v>
      </c>
    </row>
    <row r="3264" spans="1:8" x14ac:dyDescent="0.3">
      <c r="A3264" s="1" t="s">
        <v>3581</v>
      </c>
      <c r="B3264" s="1">
        <v>-2.5000000000000001E-2</v>
      </c>
      <c r="C3264" s="1" t="s">
        <v>792</v>
      </c>
      <c r="D3264" s="1" t="s">
        <v>23</v>
      </c>
      <c r="E3264" s="1">
        <v>-1.0999999999999999E-2</v>
      </c>
      <c r="F3264" s="1">
        <v>3.2599999999999997E-2</v>
      </c>
      <c r="G3264" s="1" t="s">
        <v>37129</v>
      </c>
      <c r="H3264" s="1" t="s">
        <v>23</v>
      </c>
    </row>
    <row r="3265" spans="1:8" x14ac:dyDescent="0.3">
      <c r="A3265" s="1" t="s">
        <v>6466</v>
      </c>
      <c r="B3265" s="1">
        <v>-7.0000000000000007E-2</v>
      </c>
      <c r="C3265" s="1" t="s">
        <v>637</v>
      </c>
      <c r="D3265" s="1" t="s">
        <v>9983</v>
      </c>
      <c r="E3265" s="1">
        <v>-2.649</v>
      </c>
      <c r="F3265" s="1">
        <v>3.2599999999999997E-2</v>
      </c>
      <c r="G3265" s="1" t="s">
        <v>37130</v>
      </c>
      <c r="H3265" s="1" t="s">
        <v>23</v>
      </c>
    </row>
    <row r="3266" spans="1:8" x14ac:dyDescent="0.3">
      <c r="A3266" s="1" t="s">
        <v>5584</v>
      </c>
      <c r="B3266" s="1">
        <v>4.9000000000000002E-2</v>
      </c>
      <c r="C3266" s="1" t="s">
        <v>792</v>
      </c>
      <c r="D3266" s="1" t="s">
        <v>23</v>
      </c>
      <c r="E3266" s="1">
        <v>0.73399999999999999</v>
      </c>
      <c r="F3266" s="1">
        <v>3.2599999999999997E-2</v>
      </c>
      <c r="G3266" s="1" t="s">
        <v>37131</v>
      </c>
      <c r="H3266" s="1" t="s">
        <v>23</v>
      </c>
    </row>
    <row r="3267" spans="1:8" x14ac:dyDescent="0.3">
      <c r="A3267" s="1" t="s">
        <v>10987</v>
      </c>
      <c r="B3267" s="1" t="s">
        <v>23</v>
      </c>
      <c r="C3267" s="1" t="s">
        <v>3895</v>
      </c>
      <c r="D3267" s="1" t="s">
        <v>23</v>
      </c>
      <c r="E3267" s="1">
        <v>-1.927</v>
      </c>
      <c r="F3267" s="1">
        <v>3.3000000000000002E-2</v>
      </c>
      <c r="G3267" s="1" t="s">
        <v>37132</v>
      </c>
      <c r="H3267" s="1" t="s">
        <v>23</v>
      </c>
    </row>
    <row r="3268" spans="1:8" x14ac:dyDescent="0.3">
      <c r="A3268" s="1" t="s">
        <v>1985</v>
      </c>
      <c r="B3268" s="1">
        <v>-7.3999999999999996E-2</v>
      </c>
      <c r="C3268" s="1" t="s">
        <v>527</v>
      </c>
      <c r="D3268" s="1" t="s">
        <v>23</v>
      </c>
      <c r="E3268" s="1">
        <v>0.90500000000000003</v>
      </c>
      <c r="F3268" s="1">
        <v>3.3000000000000002E-2</v>
      </c>
      <c r="G3268" s="1" t="s">
        <v>37133</v>
      </c>
      <c r="H3268" s="1" t="s">
        <v>23</v>
      </c>
    </row>
    <row r="3269" spans="1:8" x14ac:dyDescent="0.3">
      <c r="A3269" s="1" t="s">
        <v>14671</v>
      </c>
      <c r="B3269" s="1">
        <v>0.03</v>
      </c>
      <c r="C3269" s="1" t="s">
        <v>595</v>
      </c>
      <c r="D3269" s="1" t="s">
        <v>23</v>
      </c>
      <c r="E3269" s="1">
        <v>0.33300000000000002</v>
      </c>
      <c r="F3269" s="1">
        <v>3.3000000000000002E-2</v>
      </c>
      <c r="G3269" s="1" t="s">
        <v>37134</v>
      </c>
      <c r="H3269" s="1" t="s">
        <v>23</v>
      </c>
    </row>
    <row r="3270" spans="1:8" x14ac:dyDescent="0.3">
      <c r="A3270" s="1" t="s">
        <v>4268</v>
      </c>
      <c r="B3270" s="1">
        <v>-0.11</v>
      </c>
      <c r="C3270" s="1" t="s">
        <v>637</v>
      </c>
      <c r="D3270" s="1" t="s">
        <v>516</v>
      </c>
      <c r="E3270" s="1">
        <v>2.3719999999999999</v>
      </c>
      <c r="F3270" s="1">
        <v>3.3000000000000002E-2</v>
      </c>
      <c r="G3270" s="1" t="s">
        <v>37135</v>
      </c>
      <c r="H3270" s="1" t="s">
        <v>23</v>
      </c>
    </row>
    <row r="3271" spans="1:8" x14ac:dyDescent="0.3">
      <c r="A3271" s="1" t="s">
        <v>37136</v>
      </c>
      <c r="B3271" s="1">
        <v>4.0000000000000001E-3</v>
      </c>
      <c r="C3271" s="1" t="s">
        <v>761</v>
      </c>
      <c r="D3271" s="1" t="s">
        <v>23</v>
      </c>
      <c r="E3271" s="1">
        <v>-0.30599999999999999</v>
      </c>
      <c r="F3271" s="1">
        <v>3.3000000000000002E-2</v>
      </c>
      <c r="G3271" s="1" t="s">
        <v>37137</v>
      </c>
      <c r="H3271" s="1" t="s">
        <v>23</v>
      </c>
    </row>
    <row r="3272" spans="1:8" x14ac:dyDescent="0.3">
      <c r="A3272" s="1" t="s">
        <v>37138</v>
      </c>
      <c r="B3272" s="1" t="s">
        <v>23</v>
      </c>
      <c r="C3272" s="1" t="s">
        <v>551</v>
      </c>
      <c r="D3272" s="1" t="s">
        <v>23</v>
      </c>
      <c r="E3272" s="1">
        <v>-0.90500000000000003</v>
      </c>
      <c r="F3272" s="1">
        <v>3.3000000000000002E-2</v>
      </c>
      <c r="G3272" s="1" t="s">
        <v>37139</v>
      </c>
      <c r="H3272" s="1" t="s">
        <v>23</v>
      </c>
    </row>
    <row r="3273" spans="1:8" x14ac:dyDescent="0.3">
      <c r="A3273" s="1" t="s">
        <v>6176</v>
      </c>
      <c r="B3273" s="1" t="s">
        <v>23</v>
      </c>
      <c r="C3273" s="1" t="s">
        <v>551</v>
      </c>
      <c r="D3273" s="1" t="s">
        <v>9983</v>
      </c>
      <c r="E3273" s="1">
        <v>-2.2509999999999999</v>
      </c>
      <c r="F3273" s="1">
        <v>3.32E-2</v>
      </c>
      <c r="G3273" s="1" t="s">
        <v>37140</v>
      </c>
      <c r="H3273" s="1" t="s">
        <v>23</v>
      </c>
    </row>
    <row r="3274" spans="1:8" x14ac:dyDescent="0.3">
      <c r="A3274" s="1" t="s">
        <v>4203</v>
      </c>
      <c r="B3274" s="1">
        <v>-2.5999999999999999E-2</v>
      </c>
      <c r="C3274" s="1" t="s">
        <v>582</v>
      </c>
      <c r="D3274" s="1" t="s">
        <v>23</v>
      </c>
      <c r="E3274" s="1">
        <v>1.32</v>
      </c>
      <c r="F3274" s="1">
        <v>3.32E-2</v>
      </c>
      <c r="G3274" s="1" t="s">
        <v>37141</v>
      </c>
      <c r="H3274" s="1" t="s">
        <v>23</v>
      </c>
    </row>
    <row r="3275" spans="1:8" x14ac:dyDescent="0.3">
      <c r="A3275" s="1" t="s">
        <v>14346</v>
      </c>
      <c r="B3275" s="1" t="s">
        <v>23</v>
      </c>
      <c r="C3275" s="1" t="s">
        <v>561</v>
      </c>
      <c r="D3275" s="1" t="s">
        <v>23</v>
      </c>
      <c r="E3275" s="1" t="s">
        <v>23</v>
      </c>
      <c r="F3275" s="1">
        <v>3.3300000000000003E-2</v>
      </c>
      <c r="G3275" s="1" t="s">
        <v>36622</v>
      </c>
      <c r="H3275" s="1" t="s">
        <v>23</v>
      </c>
    </row>
    <row r="3276" spans="1:8" x14ac:dyDescent="0.3">
      <c r="A3276" s="1" t="s">
        <v>14347</v>
      </c>
      <c r="B3276" s="1" t="s">
        <v>23</v>
      </c>
      <c r="C3276" s="1" t="s">
        <v>561</v>
      </c>
      <c r="D3276" s="1" t="s">
        <v>23</v>
      </c>
      <c r="E3276" s="1" t="s">
        <v>23</v>
      </c>
      <c r="F3276" s="1">
        <v>3.3300000000000003E-2</v>
      </c>
      <c r="G3276" s="1" t="s">
        <v>16350</v>
      </c>
      <c r="H3276" s="1" t="s">
        <v>23</v>
      </c>
    </row>
    <row r="3277" spans="1:8" x14ac:dyDescent="0.3">
      <c r="A3277" s="1" t="s">
        <v>3428</v>
      </c>
      <c r="B3277" s="1" t="s">
        <v>23</v>
      </c>
      <c r="C3277" s="1" t="s">
        <v>561</v>
      </c>
      <c r="D3277" s="1" t="s">
        <v>23</v>
      </c>
      <c r="E3277" s="1" t="s">
        <v>23</v>
      </c>
      <c r="F3277" s="1">
        <v>3.3300000000000003E-2</v>
      </c>
      <c r="G3277" s="1" t="s">
        <v>37142</v>
      </c>
      <c r="H3277" s="1" t="s">
        <v>23</v>
      </c>
    </row>
    <row r="3278" spans="1:8" x14ac:dyDescent="0.3">
      <c r="A3278" s="1" t="s">
        <v>3430</v>
      </c>
      <c r="B3278" s="1" t="s">
        <v>23</v>
      </c>
      <c r="C3278" s="1" t="s">
        <v>561</v>
      </c>
      <c r="D3278" s="1" t="s">
        <v>23</v>
      </c>
      <c r="E3278" s="1" t="s">
        <v>23</v>
      </c>
      <c r="F3278" s="1">
        <v>3.3300000000000003E-2</v>
      </c>
      <c r="G3278" s="1" t="s">
        <v>37142</v>
      </c>
      <c r="H3278" s="1" t="s">
        <v>23</v>
      </c>
    </row>
    <row r="3279" spans="1:8" x14ac:dyDescent="0.3">
      <c r="A3279" s="1" t="s">
        <v>37143</v>
      </c>
      <c r="B3279" s="1" t="s">
        <v>23</v>
      </c>
      <c r="C3279" s="1" t="s">
        <v>544</v>
      </c>
      <c r="D3279" s="1" t="s">
        <v>23</v>
      </c>
      <c r="E3279" s="1" t="s">
        <v>23</v>
      </c>
      <c r="F3279" s="1">
        <v>3.3300000000000003E-2</v>
      </c>
      <c r="G3279" s="1" t="s">
        <v>37144</v>
      </c>
      <c r="H3279" s="1" t="s">
        <v>23</v>
      </c>
    </row>
    <row r="3280" spans="1:8" x14ac:dyDescent="0.3">
      <c r="A3280" s="1" t="s">
        <v>37145</v>
      </c>
      <c r="B3280" s="1" t="s">
        <v>23</v>
      </c>
      <c r="C3280" s="1" t="s">
        <v>578</v>
      </c>
      <c r="D3280" s="1" t="s">
        <v>23</v>
      </c>
      <c r="E3280" s="1" t="s">
        <v>23</v>
      </c>
      <c r="F3280" s="1">
        <v>3.3300000000000003E-2</v>
      </c>
      <c r="G3280" s="1" t="s">
        <v>37146</v>
      </c>
      <c r="H3280" s="1" t="s">
        <v>23</v>
      </c>
    </row>
    <row r="3281" spans="1:8" x14ac:dyDescent="0.3">
      <c r="A3281" s="1" t="s">
        <v>37147</v>
      </c>
      <c r="B3281" s="1" t="s">
        <v>23</v>
      </c>
      <c r="C3281" s="1" t="s">
        <v>533</v>
      </c>
      <c r="D3281" s="1" t="s">
        <v>23</v>
      </c>
      <c r="E3281" s="1" t="s">
        <v>23</v>
      </c>
      <c r="F3281" s="1">
        <v>3.3300000000000003E-2</v>
      </c>
      <c r="G3281" s="1" t="s">
        <v>37148</v>
      </c>
      <c r="H3281" s="1" t="s">
        <v>23</v>
      </c>
    </row>
    <row r="3282" spans="1:8" x14ac:dyDescent="0.3">
      <c r="A3282" s="1" t="s">
        <v>6950</v>
      </c>
      <c r="B3282" s="1" t="s">
        <v>23</v>
      </c>
      <c r="C3282" s="1" t="s">
        <v>561</v>
      </c>
      <c r="D3282" s="1" t="s">
        <v>23</v>
      </c>
      <c r="E3282" s="1" t="s">
        <v>23</v>
      </c>
      <c r="F3282" s="1">
        <v>3.3300000000000003E-2</v>
      </c>
      <c r="G3282" s="1" t="s">
        <v>37149</v>
      </c>
      <c r="H3282" s="1" t="s">
        <v>23</v>
      </c>
    </row>
    <row r="3283" spans="1:8" x14ac:dyDescent="0.3">
      <c r="A3283" s="1" t="s">
        <v>37150</v>
      </c>
      <c r="B3283" s="1">
        <v>-1.6E-2</v>
      </c>
      <c r="C3283" s="1" t="s">
        <v>683</v>
      </c>
      <c r="D3283" s="1" t="s">
        <v>23</v>
      </c>
      <c r="E3283" s="1" t="s">
        <v>23</v>
      </c>
      <c r="F3283" s="1">
        <v>3.3300000000000003E-2</v>
      </c>
      <c r="G3283" s="1" t="s">
        <v>37151</v>
      </c>
      <c r="H3283" s="1" t="s">
        <v>23</v>
      </c>
    </row>
    <row r="3284" spans="1:8" x14ac:dyDescent="0.3">
      <c r="A3284" s="1" t="s">
        <v>37152</v>
      </c>
      <c r="B3284" s="1" t="s">
        <v>23</v>
      </c>
      <c r="C3284" s="1" t="s">
        <v>533</v>
      </c>
      <c r="D3284" s="1" t="s">
        <v>23</v>
      </c>
      <c r="E3284" s="1" t="s">
        <v>23</v>
      </c>
      <c r="F3284" s="1">
        <v>3.3300000000000003E-2</v>
      </c>
      <c r="G3284" s="1" t="s">
        <v>37153</v>
      </c>
      <c r="H3284" s="1" t="s">
        <v>23</v>
      </c>
    </row>
    <row r="3285" spans="1:8" x14ac:dyDescent="0.3">
      <c r="A3285" s="1" t="s">
        <v>2674</v>
      </c>
      <c r="B3285" s="1" t="s">
        <v>23</v>
      </c>
      <c r="C3285" s="1" t="s">
        <v>561</v>
      </c>
      <c r="D3285" s="1" t="s">
        <v>23</v>
      </c>
      <c r="E3285" s="1" t="s">
        <v>23</v>
      </c>
      <c r="F3285" s="1">
        <v>3.3300000000000003E-2</v>
      </c>
      <c r="G3285" s="1" t="s">
        <v>37154</v>
      </c>
      <c r="H3285" s="1" t="s">
        <v>23</v>
      </c>
    </row>
    <row r="3286" spans="1:8" x14ac:dyDescent="0.3">
      <c r="A3286" s="1" t="s">
        <v>37155</v>
      </c>
      <c r="B3286" s="1" t="s">
        <v>23</v>
      </c>
      <c r="C3286" s="1" t="s">
        <v>578</v>
      </c>
      <c r="D3286" s="1" t="s">
        <v>23</v>
      </c>
      <c r="E3286" s="1" t="s">
        <v>23</v>
      </c>
      <c r="F3286" s="1">
        <v>3.3300000000000003E-2</v>
      </c>
      <c r="G3286" s="1" t="s">
        <v>37156</v>
      </c>
      <c r="H3286" s="1" t="s">
        <v>23</v>
      </c>
    </row>
    <row r="3287" spans="1:8" x14ac:dyDescent="0.3">
      <c r="A3287" s="1" t="s">
        <v>37157</v>
      </c>
      <c r="B3287" s="1" t="s">
        <v>23</v>
      </c>
      <c r="C3287" s="1" t="s">
        <v>515</v>
      </c>
      <c r="D3287" s="1" t="s">
        <v>23</v>
      </c>
      <c r="E3287" s="1" t="s">
        <v>23</v>
      </c>
      <c r="F3287" s="1">
        <v>3.3300000000000003E-2</v>
      </c>
      <c r="G3287" s="1" t="s">
        <v>37158</v>
      </c>
      <c r="H3287" s="1" t="s">
        <v>23</v>
      </c>
    </row>
    <row r="3288" spans="1:8" x14ac:dyDescent="0.3">
      <c r="A3288" s="1" t="s">
        <v>37159</v>
      </c>
      <c r="B3288" s="1" t="s">
        <v>23</v>
      </c>
      <c r="C3288" s="1" t="s">
        <v>544</v>
      </c>
      <c r="D3288" s="1" t="s">
        <v>23</v>
      </c>
      <c r="E3288" s="1" t="s">
        <v>23</v>
      </c>
      <c r="F3288" s="1">
        <v>3.3300000000000003E-2</v>
      </c>
      <c r="G3288" s="1" t="s">
        <v>37160</v>
      </c>
      <c r="H3288" s="1" t="s">
        <v>23</v>
      </c>
    </row>
    <row r="3289" spans="1:8" x14ac:dyDescent="0.3">
      <c r="A3289" s="1" t="s">
        <v>37161</v>
      </c>
      <c r="B3289" s="1" t="s">
        <v>23</v>
      </c>
      <c r="C3289" s="1" t="s">
        <v>533</v>
      </c>
      <c r="D3289" s="1" t="s">
        <v>23</v>
      </c>
      <c r="E3289" s="1" t="s">
        <v>23</v>
      </c>
      <c r="F3289" s="1">
        <v>3.3300000000000003E-2</v>
      </c>
      <c r="G3289" s="1" t="s">
        <v>37162</v>
      </c>
      <c r="H3289" s="1" t="s">
        <v>23</v>
      </c>
    </row>
    <row r="3290" spans="1:8" x14ac:dyDescent="0.3">
      <c r="A3290" s="1" t="s">
        <v>37163</v>
      </c>
      <c r="B3290" s="1" t="s">
        <v>23</v>
      </c>
      <c r="C3290" s="1" t="s">
        <v>561</v>
      </c>
      <c r="D3290" s="1" t="s">
        <v>23</v>
      </c>
      <c r="E3290" s="1" t="s">
        <v>23</v>
      </c>
      <c r="F3290" s="1">
        <v>3.3300000000000003E-2</v>
      </c>
      <c r="G3290" s="1" t="s">
        <v>37164</v>
      </c>
      <c r="H3290" s="1" t="s">
        <v>23</v>
      </c>
    </row>
    <row r="3291" spans="1:8" x14ac:dyDescent="0.3">
      <c r="A3291" s="1" t="s">
        <v>37165</v>
      </c>
      <c r="B3291" s="1" t="s">
        <v>23</v>
      </c>
      <c r="C3291" s="1" t="s">
        <v>561</v>
      </c>
      <c r="D3291" s="1" t="s">
        <v>23</v>
      </c>
      <c r="E3291" s="1" t="s">
        <v>23</v>
      </c>
      <c r="F3291" s="1">
        <v>3.3300000000000003E-2</v>
      </c>
      <c r="G3291" s="1" t="s">
        <v>37166</v>
      </c>
      <c r="H3291" s="1" t="s">
        <v>23</v>
      </c>
    </row>
    <row r="3292" spans="1:8" x14ac:dyDescent="0.3">
      <c r="A3292" s="1" t="s">
        <v>37167</v>
      </c>
      <c r="B3292" s="1" t="s">
        <v>23</v>
      </c>
      <c r="C3292" s="1" t="s">
        <v>533</v>
      </c>
      <c r="D3292" s="1" t="s">
        <v>23</v>
      </c>
      <c r="E3292" s="1" t="s">
        <v>23</v>
      </c>
      <c r="F3292" s="1">
        <v>3.3300000000000003E-2</v>
      </c>
      <c r="G3292" s="1" t="s">
        <v>37168</v>
      </c>
      <c r="H3292" s="1" t="s">
        <v>23</v>
      </c>
    </row>
    <row r="3293" spans="1:8" x14ac:dyDescent="0.3">
      <c r="A3293" s="1" t="s">
        <v>26243</v>
      </c>
      <c r="B3293" s="1" t="s">
        <v>23</v>
      </c>
      <c r="C3293" s="1" t="s">
        <v>561</v>
      </c>
      <c r="D3293" s="1" t="s">
        <v>23</v>
      </c>
      <c r="E3293" s="1" t="s">
        <v>23</v>
      </c>
      <c r="F3293" s="1">
        <v>3.3300000000000003E-2</v>
      </c>
      <c r="G3293" s="1" t="s">
        <v>37169</v>
      </c>
      <c r="H3293" s="1" t="s">
        <v>23</v>
      </c>
    </row>
    <row r="3294" spans="1:8" x14ac:dyDescent="0.3">
      <c r="A3294" s="1" t="s">
        <v>14352</v>
      </c>
      <c r="B3294" s="1" t="s">
        <v>23</v>
      </c>
      <c r="C3294" s="1" t="s">
        <v>515</v>
      </c>
      <c r="D3294" s="1" t="s">
        <v>23</v>
      </c>
      <c r="E3294" s="1" t="s">
        <v>23</v>
      </c>
      <c r="F3294" s="1">
        <v>3.3300000000000003E-2</v>
      </c>
      <c r="G3294" s="1" t="s">
        <v>37170</v>
      </c>
      <c r="H3294" s="1" t="s">
        <v>23</v>
      </c>
    </row>
    <row r="3295" spans="1:8" x14ac:dyDescent="0.3">
      <c r="A3295" s="1" t="s">
        <v>20327</v>
      </c>
      <c r="B3295" s="1" t="s">
        <v>23</v>
      </c>
      <c r="C3295" s="1" t="s">
        <v>515</v>
      </c>
      <c r="D3295" s="1" t="s">
        <v>23</v>
      </c>
      <c r="E3295" s="1" t="s">
        <v>23</v>
      </c>
      <c r="F3295" s="1">
        <v>3.3300000000000003E-2</v>
      </c>
      <c r="G3295" s="1" t="s">
        <v>37171</v>
      </c>
      <c r="H3295" s="1" t="s">
        <v>23</v>
      </c>
    </row>
    <row r="3296" spans="1:8" x14ac:dyDescent="0.3">
      <c r="A3296" s="1" t="s">
        <v>37172</v>
      </c>
      <c r="B3296" s="1" t="s">
        <v>23</v>
      </c>
      <c r="C3296" s="1" t="s">
        <v>683</v>
      </c>
      <c r="D3296" s="1" t="s">
        <v>23</v>
      </c>
      <c r="E3296" s="1" t="s">
        <v>23</v>
      </c>
      <c r="F3296" s="1">
        <v>3.3300000000000003E-2</v>
      </c>
      <c r="G3296" s="1" t="s">
        <v>37173</v>
      </c>
      <c r="H3296" s="1" t="s">
        <v>23</v>
      </c>
    </row>
    <row r="3297" spans="1:8" x14ac:dyDescent="0.3">
      <c r="A3297" s="1" t="s">
        <v>37174</v>
      </c>
      <c r="B3297" s="1" t="s">
        <v>23</v>
      </c>
      <c r="C3297" s="1" t="s">
        <v>683</v>
      </c>
      <c r="D3297" s="1" t="s">
        <v>23</v>
      </c>
      <c r="E3297" s="1" t="s">
        <v>23</v>
      </c>
      <c r="F3297" s="1">
        <v>3.3300000000000003E-2</v>
      </c>
      <c r="G3297" s="1" t="s">
        <v>37175</v>
      </c>
      <c r="H3297" s="1" t="s">
        <v>23</v>
      </c>
    </row>
    <row r="3298" spans="1:8" x14ac:dyDescent="0.3">
      <c r="A3298" s="1" t="s">
        <v>14121</v>
      </c>
      <c r="B3298" s="1" t="s">
        <v>23</v>
      </c>
      <c r="C3298" s="1" t="s">
        <v>515</v>
      </c>
      <c r="D3298" s="1" t="s">
        <v>23</v>
      </c>
      <c r="E3298" s="1" t="s">
        <v>23</v>
      </c>
      <c r="F3298" s="1">
        <v>3.3300000000000003E-2</v>
      </c>
      <c r="G3298" s="1" t="s">
        <v>37176</v>
      </c>
      <c r="H3298" s="1" t="s">
        <v>23</v>
      </c>
    </row>
    <row r="3299" spans="1:8" x14ac:dyDescent="0.3">
      <c r="A3299" s="1" t="s">
        <v>14356</v>
      </c>
      <c r="B3299" s="1">
        <v>-0.109</v>
      </c>
      <c r="C3299" s="1" t="s">
        <v>683</v>
      </c>
      <c r="D3299" s="1" t="s">
        <v>23</v>
      </c>
      <c r="E3299" s="1" t="s">
        <v>23</v>
      </c>
      <c r="F3299" s="1">
        <v>3.3300000000000003E-2</v>
      </c>
      <c r="G3299" s="1" t="s">
        <v>37177</v>
      </c>
      <c r="H3299" s="1" t="s">
        <v>23</v>
      </c>
    </row>
    <row r="3300" spans="1:8" x14ac:dyDescent="0.3">
      <c r="A3300" s="1" t="s">
        <v>37178</v>
      </c>
      <c r="B3300" s="1" t="s">
        <v>23</v>
      </c>
      <c r="C3300" s="1" t="s">
        <v>561</v>
      </c>
      <c r="D3300" s="1" t="s">
        <v>23</v>
      </c>
      <c r="E3300" s="1" t="s">
        <v>23</v>
      </c>
      <c r="F3300" s="1">
        <v>3.3300000000000003E-2</v>
      </c>
      <c r="G3300" s="1" t="s">
        <v>34765</v>
      </c>
      <c r="H3300" s="1" t="s">
        <v>23</v>
      </c>
    </row>
    <row r="3301" spans="1:8" x14ac:dyDescent="0.3">
      <c r="A3301" s="1" t="s">
        <v>37179</v>
      </c>
      <c r="B3301" s="1">
        <v>1.4E-2</v>
      </c>
      <c r="C3301" s="1" t="s">
        <v>979</v>
      </c>
      <c r="D3301" s="1" t="s">
        <v>23</v>
      </c>
      <c r="E3301" s="1" t="s">
        <v>23</v>
      </c>
      <c r="F3301" s="1">
        <v>3.3300000000000003E-2</v>
      </c>
      <c r="G3301" s="1" t="s">
        <v>37180</v>
      </c>
      <c r="H3301" s="1" t="s">
        <v>23</v>
      </c>
    </row>
    <row r="3302" spans="1:8" x14ac:dyDescent="0.3">
      <c r="A3302" s="1" t="s">
        <v>4402</v>
      </c>
      <c r="B3302" s="1">
        <v>-9.4E-2</v>
      </c>
      <c r="C3302" s="1" t="s">
        <v>527</v>
      </c>
      <c r="D3302" s="1" t="s">
        <v>23</v>
      </c>
      <c r="E3302" s="1" t="s">
        <v>23</v>
      </c>
      <c r="F3302" s="1">
        <v>3.3300000000000003E-2</v>
      </c>
      <c r="G3302" s="1" t="s">
        <v>37181</v>
      </c>
      <c r="H3302" s="1" t="s">
        <v>23</v>
      </c>
    </row>
    <row r="3303" spans="1:8" x14ac:dyDescent="0.3">
      <c r="A3303" s="1" t="s">
        <v>14359</v>
      </c>
      <c r="B3303" s="1">
        <v>-2.4E-2</v>
      </c>
      <c r="C3303" s="1" t="s">
        <v>595</v>
      </c>
      <c r="D3303" s="1" t="s">
        <v>23</v>
      </c>
      <c r="E3303" s="1" t="s">
        <v>23</v>
      </c>
      <c r="F3303" s="1">
        <v>3.3300000000000003E-2</v>
      </c>
      <c r="G3303" s="1" t="s">
        <v>37182</v>
      </c>
      <c r="H3303" s="1" t="s">
        <v>23</v>
      </c>
    </row>
    <row r="3304" spans="1:8" x14ac:dyDescent="0.3">
      <c r="A3304" s="1" t="s">
        <v>8724</v>
      </c>
      <c r="B3304" s="1">
        <v>-1.4E-2</v>
      </c>
      <c r="C3304" s="1" t="s">
        <v>1200</v>
      </c>
      <c r="D3304" s="1" t="s">
        <v>23</v>
      </c>
      <c r="E3304" s="1" t="s">
        <v>23</v>
      </c>
      <c r="F3304" s="1">
        <v>3.3300000000000003E-2</v>
      </c>
      <c r="G3304" s="1" t="s">
        <v>37183</v>
      </c>
      <c r="H3304" s="1" t="s">
        <v>23</v>
      </c>
    </row>
    <row r="3305" spans="1:8" x14ac:dyDescent="0.3">
      <c r="A3305" s="1" t="s">
        <v>37184</v>
      </c>
      <c r="B3305" s="1">
        <v>2.8000000000000001E-2</v>
      </c>
      <c r="C3305" s="1" t="s">
        <v>595</v>
      </c>
      <c r="D3305" s="1" t="s">
        <v>23</v>
      </c>
      <c r="E3305" s="1" t="s">
        <v>23</v>
      </c>
      <c r="F3305" s="1">
        <v>3.3300000000000003E-2</v>
      </c>
      <c r="G3305" s="1" t="s">
        <v>37185</v>
      </c>
      <c r="H3305" s="1" t="s">
        <v>23</v>
      </c>
    </row>
    <row r="3306" spans="1:8" x14ac:dyDescent="0.3">
      <c r="A3306" s="1" t="s">
        <v>17621</v>
      </c>
      <c r="B3306" s="1">
        <v>3.0000000000000001E-3</v>
      </c>
      <c r="C3306" s="1" t="s">
        <v>979</v>
      </c>
      <c r="D3306" s="1" t="s">
        <v>23</v>
      </c>
      <c r="E3306" s="1" t="s">
        <v>23</v>
      </c>
      <c r="F3306" s="1">
        <v>3.3300000000000003E-2</v>
      </c>
      <c r="G3306" s="1" t="s">
        <v>37186</v>
      </c>
      <c r="H3306" s="1" t="s">
        <v>23</v>
      </c>
    </row>
    <row r="3307" spans="1:8" x14ac:dyDescent="0.3">
      <c r="A3307" s="1" t="s">
        <v>37187</v>
      </c>
      <c r="B3307" s="1">
        <v>3.0000000000000001E-3</v>
      </c>
      <c r="C3307" s="1" t="s">
        <v>683</v>
      </c>
      <c r="D3307" s="1" t="s">
        <v>23</v>
      </c>
      <c r="E3307" s="1" t="s">
        <v>23</v>
      </c>
      <c r="F3307" s="1">
        <v>3.3300000000000003E-2</v>
      </c>
      <c r="G3307" s="1" t="s">
        <v>37188</v>
      </c>
      <c r="H3307" s="1" t="s">
        <v>23</v>
      </c>
    </row>
    <row r="3308" spans="1:8" x14ac:dyDescent="0.3">
      <c r="A3308" s="1" t="s">
        <v>37189</v>
      </c>
      <c r="B3308" s="1">
        <v>2.7309999999999999</v>
      </c>
      <c r="C3308" s="1" t="s">
        <v>683</v>
      </c>
      <c r="D3308" s="1" t="s">
        <v>23</v>
      </c>
      <c r="E3308" s="1" t="s">
        <v>23</v>
      </c>
      <c r="F3308" s="1">
        <v>3.3300000000000003E-2</v>
      </c>
      <c r="G3308" s="1" t="s">
        <v>37190</v>
      </c>
      <c r="H3308" s="1" t="s">
        <v>23</v>
      </c>
    </row>
    <row r="3309" spans="1:8" x14ac:dyDescent="0.3">
      <c r="A3309" s="1" t="s">
        <v>37191</v>
      </c>
      <c r="B3309" s="1">
        <v>4.4999999999999998E-2</v>
      </c>
      <c r="C3309" s="1" t="s">
        <v>595</v>
      </c>
      <c r="D3309" s="1" t="s">
        <v>23</v>
      </c>
      <c r="E3309" s="1" t="s">
        <v>23</v>
      </c>
      <c r="F3309" s="1">
        <v>3.3300000000000003E-2</v>
      </c>
      <c r="G3309" s="1" t="s">
        <v>37192</v>
      </c>
      <c r="H3309" s="1" t="s">
        <v>23</v>
      </c>
    </row>
    <row r="3310" spans="1:8" x14ac:dyDescent="0.3">
      <c r="A3310" s="1" t="s">
        <v>37193</v>
      </c>
      <c r="B3310" s="1">
        <v>-0.156</v>
      </c>
      <c r="C3310" s="1" t="s">
        <v>683</v>
      </c>
      <c r="D3310" s="1" t="s">
        <v>23</v>
      </c>
      <c r="E3310" s="1" t="s">
        <v>23</v>
      </c>
      <c r="F3310" s="1">
        <v>3.3300000000000003E-2</v>
      </c>
      <c r="G3310" s="1" t="s">
        <v>37194</v>
      </c>
      <c r="H3310" s="1" t="s">
        <v>23</v>
      </c>
    </row>
    <row r="3311" spans="1:8" x14ac:dyDescent="0.3">
      <c r="A3311" s="1" t="s">
        <v>37195</v>
      </c>
      <c r="B3311" s="1">
        <v>-0.01</v>
      </c>
      <c r="C3311" s="1" t="s">
        <v>683</v>
      </c>
      <c r="D3311" s="1" t="s">
        <v>23</v>
      </c>
      <c r="E3311" s="1" t="s">
        <v>23</v>
      </c>
      <c r="F3311" s="1">
        <v>3.3300000000000003E-2</v>
      </c>
      <c r="G3311" s="1" t="s">
        <v>37196</v>
      </c>
      <c r="H3311" s="1" t="s">
        <v>23</v>
      </c>
    </row>
    <row r="3312" spans="1:8" x14ac:dyDescent="0.3">
      <c r="A3312" s="1" t="s">
        <v>37197</v>
      </c>
      <c r="B3312" s="1">
        <v>-6.4000000000000001E-2</v>
      </c>
      <c r="C3312" s="1" t="s">
        <v>683</v>
      </c>
      <c r="D3312" s="1" t="s">
        <v>23</v>
      </c>
      <c r="E3312" s="1" t="s">
        <v>23</v>
      </c>
      <c r="F3312" s="1">
        <v>3.3300000000000003E-2</v>
      </c>
      <c r="G3312" s="1" t="s">
        <v>37198</v>
      </c>
      <c r="H3312" s="1" t="s">
        <v>23</v>
      </c>
    </row>
    <row r="3313" spans="1:8" x14ac:dyDescent="0.3">
      <c r="A3313" s="1" t="s">
        <v>37199</v>
      </c>
      <c r="B3313" s="1">
        <v>-0.504</v>
      </c>
      <c r="C3313" s="1" t="s">
        <v>527</v>
      </c>
      <c r="D3313" s="1" t="s">
        <v>23</v>
      </c>
      <c r="E3313" s="1" t="s">
        <v>23</v>
      </c>
      <c r="F3313" s="1">
        <v>3.3300000000000003E-2</v>
      </c>
      <c r="G3313" s="1" t="s">
        <v>37200</v>
      </c>
      <c r="H3313" s="1" t="s">
        <v>23</v>
      </c>
    </row>
    <row r="3314" spans="1:8" x14ac:dyDescent="0.3">
      <c r="A3314" s="1" t="s">
        <v>37201</v>
      </c>
      <c r="B3314" s="1">
        <v>-0.14299999999999999</v>
      </c>
      <c r="C3314" s="1" t="s">
        <v>637</v>
      </c>
      <c r="D3314" s="1" t="s">
        <v>23</v>
      </c>
      <c r="E3314" s="1" t="s">
        <v>23</v>
      </c>
      <c r="F3314" s="1">
        <v>3.3300000000000003E-2</v>
      </c>
      <c r="G3314" s="1" t="s">
        <v>37202</v>
      </c>
      <c r="H3314" s="1" t="s">
        <v>23</v>
      </c>
    </row>
    <row r="3315" spans="1:8" x14ac:dyDescent="0.3">
      <c r="A3315" s="1" t="s">
        <v>37203</v>
      </c>
      <c r="B3315" s="1">
        <v>-0.71</v>
      </c>
      <c r="C3315" s="1" t="s">
        <v>683</v>
      </c>
      <c r="D3315" s="1" t="s">
        <v>23</v>
      </c>
      <c r="E3315" s="1" t="s">
        <v>23</v>
      </c>
      <c r="F3315" s="1">
        <v>3.3300000000000003E-2</v>
      </c>
      <c r="G3315" s="1" t="s">
        <v>34765</v>
      </c>
      <c r="H3315" s="1" t="s">
        <v>23</v>
      </c>
    </row>
    <row r="3316" spans="1:8" x14ac:dyDescent="0.3">
      <c r="A3316" s="1" t="s">
        <v>28086</v>
      </c>
      <c r="B3316" s="1">
        <v>-0.03</v>
      </c>
      <c r="C3316" s="1" t="s">
        <v>637</v>
      </c>
      <c r="D3316" s="1" t="s">
        <v>23</v>
      </c>
      <c r="E3316" s="1" t="s">
        <v>23</v>
      </c>
      <c r="F3316" s="1">
        <v>3.3300000000000003E-2</v>
      </c>
      <c r="G3316" s="1" t="s">
        <v>37204</v>
      </c>
      <c r="H3316" s="1" t="s">
        <v>23</v>
      </c>
    </row>
    <row r="3317" spans="1:8" x14ac:dyDescent="0.3">
      <c r="A3317" s="1" t="s">
        <v>2723</v>
      </c>
      <c r="B3317" s="1">
        <v>-1.2E-2</v>
      </c>
      <c r="C3317" s="1" t="s">
        <v>595</v>
      </c>
      <c r="D3317" s="1" t="s">
        <v>23</v>
      </c>
      <c r="E3317" s="1" t="s">
        <v>23</v>
      </c>
      <c r="F3317" s="1">
        <v>3.3300000000000003E-2</v>
      </c>
      <c r="G3317" s="1" t="s">
        <v>37205</v>
      </c>
      <c r="H3317" s="1" t="s">
        <v>23</v>
      </c>
    </row>
    <row r="3318" spans="1:8" x14ac:dyDescent="0.3">
      <c r="A3318" s="1" t="s">
        <v>37206</v>
      </c>
      <c r="B3318" s="1" t="s">
        <v>23</v>
      </c>
      <c r="C3318" s="1" t="s">
        <v>698</v>
      </c>
      <c r="D3318" s="1" t="s">
        <v>23</v>
      </c>
      <c r="E3318" s="1" t="s">
        <v>23</v>
      </c>
      <c r="F3318" s="1">
        <v>3.3300000000000003E-2</v>
      </c>
      <c r="G3318" s="1" t="s">
        <v>37207</v>
      </c>
      <c r="H3318" s="1" t="s">
        <v>23</v>
      </c>
    </row>
    <row r="3319" spans="1:8" x14ac:dyDescent="0.3">
      <c r="A3319" s="1" t="s">
        <v>14374</v>
      </c>
      <c r="B3319" s="1">
        <v>-4.3999999999999997E-2</v>
      </c>
      <c r="C3319" s="1" t="s">
        <v>595</v>
      </c>
      <c r="D3319" s="1" t="s">
        <v>23</v>
      </c>
      <c r="E3319" s="1" t="s">
        <v>23</v>
      </c>
      <c r="F3319" s="1">
        <v>3.3300000000000003E-2</v>
      </c>
      <c r="G3319" s="1" t="s">
        <v>37208</v>
      </c>
      <c r="H3319" s="1" t="s">
        <v>23</v>
      </c>
    </row>
    <row r="3320" spans="1:8" x14ac:dyDescent="0.3">
      <c r="A3320" s="1" t="s">
        <v>37209</v>
      </c>
      <c r="B3320" s="1">
        <v>-0.121</v>
      </c>
      <c r="C3320" s="1" t="s">
        <v>683</v>
      </c>
      <c r="D3320" s="1" t="s">
        <v>23</v>
      </c>
      <c r="E3320" s="1" t="s">
        <v>23</v>
      </c>
      <c r="F3320" s="1">
        <v>3.3300000000000003E-2</v>
      </c>
      <c r="G3320" s="1" t="s">
        <v>37210</v>
      </c>
      <c r="H3320" s="1" t="s">
        <v>23</v>
      </c>
    </row>
    <row r="3321" spans="1:8" x14ac:dyDescent="0.3">
      <c r="A3321" s="1" t="s">
        <v>2639</v>
      </c>
      <c r="B3321" s="1" t="s">
        <v>23</v>
      </c>
      <c r="C3321" s="1" t="s">
        <v>527</v>
      </c>
      <c r="D3321" s="1" t="s">
        <v>23</v>
      </c>
      <c r="E3321" s="1" t="s">
        <v>23</v>
      </c>
      <c r="F3321" s="1">
        <v>3.3300000000000003E-2</v>
      </c>
      <c r="G3321" s="1" t="s">
        <v>37211</v>
      </c>
      <c r="H3321" s="1" t="s">
        <v>23</v>
      </c>
    </row>
    <row r="3322" spans="1:8" x14ac:dyDescent="0.3">
      <c r="A3322" s="1" t="s">
        <v>25384</v>
      </c>
      <c r="B3322" s="1">
        <v>-5.3999999999999999E-2</v>
      </c>
      <c r="C3322" s="1" t="s">
        <v>683</v>
      </c>
      <c r="D3322" s="1" t="s">
        <v>23</v>
      </c>
      <c r="E3322" s="1" t="s">
        <v>23</v>
      </c>
      <c r="F3322" s="1">
        <v>3.3300000000000003E-2</v>
      </c>
      <c r="G3322" s="1" t="s">
        <v>37212</v>
      </c>
      <c r="H3322" s="1" t="s">
        <v>23</v>
      </c>
    </row>
    <row r="3323" spans="1:8" x14ac:dyDescent="0.3">
      <c r="A3323" s="1" t="s">
        <v>37213</v>
      </c>
      <c r="B3323" s="1">
        <v>-0.01</v>
      </c>
      <c r="C3323" s="1" t="s">
        <v>527</v>
      </c>
      <c r="D3323" s="1" t="s">
        <v>23</v>
      </c>
      <c r="E3323" s="1" t="s">
        <v>23</v>
      </c>
      <c r="F3323" s="1">
        <v>3.3300000000000003E-2</v>
      </c>
      <c r="G3323" s="1" t="s">
        <v>37214</v>
      </c>
      <c r="H3323" s="1" t="s">
        <v>23</v>
      </c>
    </row>
    <row r="3324" spans="1:8" x14ac:dyDescent="0.3">
      <c r="A3324" s="1" t="s">
        <v>37215</v>
      </c>
      <c r="B3324" s="1">
        <v>0.04</v>
      </c>
      <c r="C3324" s="1" t="s">
        <v>527</v>
      </c>
      <c r="D3324" s="1" t="s">
        <v>23</v>
      </c>
      <c r="E3324" s="1" t="s">
        <v>23</v>
      </c>
      <c r="F3324" s="1">
        <v>3.3300000000000003E-2</v>
      </c>
      <c r="G3324" s="1" t="s">
        <v>37216</v>
      </c>
      <c r="H3324" s="1" t="s">
        <v>23</v>
      </c>
    </row>
    <row r="3325" spans="1:8" x14ac:dyDescent="0.3">
      <c r="A3325" s="1" t="s">
        <v>37217</v>
      </c>
      <c r="B3325" s="1">
        <v>-2.3E-2</v>
      </c>
      <c r="C3325" s="1" t="s">
        <v>683</v>
      </c>
      <c r="D3325" s="1" t="s">
        <v>23</v>
      </c>
      <c r="E3325" s="1" t="s">
        <v>23</v>
      </c>
      <c r="F3325" s="1">
        <v>3.3300000000000003E-2</v>
      </c>
      <c r="G3325" s="1" t="s">
        <v>37218</v>
      </c>
      <c r="H3325" s="1" t="s">
        <v>23</v>
      </c>
    </row>
    <row r="3326" spans="1:8" x14ac:dyDescent="0.3">
      <c r="A3326" s="1" t="s">
        <v>17873</v>
      </c>
      <c r="B3326" s="1">
        <v>0.45</v>
      </c>
      <c r="C3326" s="1" t="s">
        <v>683</v>
      </c>
      <c r="D3326" s="1" t="s">
        <v>23</v>
      </c>
      <c r="E3326" s="1" t="s">
        <v>23</v>
      </c>
      <c r="F3326" s="1">
        <v>3.3300000000000003E-2</v>
      </c>
      <c r="G3326" s="1" t="s">
        <v>34794</v>
      </c>
      <c r="H3326" s="1" t="s">
        <v>23</v>
      </c>
    </row>
    <row r="3327" spans="1:8" x14ac:dyDescent="0.3">
      <c r="A3327" s="1" t="s">
        <v>2710</v>
      </c>
      <c r="B3327" s="1">
        <v>-2.9790000000000001</v>
      </c>
      <c r="C3327" s="1" t="s">
        <v>683</v>
      </c>
      <c r="D3327" s="1" t="s">
        <v>23</v>
      </c>
      <c r="E3327" s="1" t="s">
        <v>23</v>
      </c>
      <c r="F3327" s="1">
        <v>3.3300000000000003E-2</v>
      </c>
      <c r="G3327" s="1" t="s">
        <v>37219</v>
      </c>
      <c r="H3327" s="1" t="s">
        <v>23</v>
      </c>
    </row>
    <row r="3328" spans="1:8" x14ac:dyDescent="0.3">
      <c r="A3328" s="1" t="s">
        <v>37220</v>
      </c>
      <c r="B3328" s="1">
        <v>-8.7999999999999995E-2</v>
      </c>
      <c r="C3328" s="1" t="s">
        <v>595</v>
      </c>
      <c r="D3328" s="1" t="s">
        <v>23</v>
      </c>
      <c r="E3328" s="1" t="s">
        <v>23</v>
      </c>
      <c r="F3328" s="1">
        <v>3.3300000000000003E-2</v>
      </c>
      <c r="G3328" s="1" t="s">
        <v>37221</v>
      </c>
      <c r="H3328" s="1" t="s">
        <v>23</v>
      </c>
    </row>
    <row r="3329" spans="1:8" x14ac:dyDescent="0.3">
      <c r="A3329" s="1" t="s">
        <v>17878</v>
      </c>
      <c r="B3329" s="1" t="s">
        <v>23</v>
      </c>
      <c r="C3329" s="1" t="s">
        <v>3895</v>
      </c>
      <c r="D3329" s="1" t="s">
        <v>23</v>
      </c>
      <c r="E3329" s="1" t="s">
        <v>23</v>
      </c>
      <c r="F3329" s="1">
        <v>3.3300000000000003E-2</v>
      </c>
      <c r="G3329" s="1" t="s">
        <v>37222</v>
      </c>
      <c r="H3329" s="1" t="s">
        <v>23</v>
      </c>
    </row>
    <row r="3330" spans="1:8" x14ac:dyDescent="0.3">
      <c r="A3330" s="1" t="s">
        <v>4807</v>
      </c>
      <c r="B3330" s="1" t="s">
        <v>23</v>
      </c>
      <c r="C3330" s="1" t="s">
        <v>540</v>
      </c>
      <c r="D3330" s="1" t="s">
        <v>23</v>
      </c>
      <c r="E3330" s="1" t="s">
        <v>23</v>
      </c>
      <c r="F3330" s="1">
        <v>3.3300000000000003E-2</v>
      </c>
      <c r="G3330" s="1" t="s">
        <v>37223</v>
      </c>
      <c r="H3330" s="1" t="s">
        <v>23</v>
      </c>
    </row>
    <row r="3331" spans="1:8" x14ac:dyDescent="0.3">
      <c r="A3331" s="1" t="s">
        <v>14380</v>
      </c>
      <c r="B3331" s="1" t="s">
        <v>23</v>
      </c>
      <c r="C3331" s="1" t="s">
        <v>683</v>
      </c>
      <c r="D3331" s="1" t="s">
        <v>23</v>
      </c>
      <c r="E3331" s="1" t="s">
        <v>23</v>
      </c>
      <c r="F3331" s="1">
        <v>3.3300000000000003E-2</v>
      </c>
      <c r="G3331" s="1" t="s">
        <v>37224</v>
      </c>
      <c r="H3331" s="1" t="s">
        <v>23</v>
      </c>
    </row>
    <row r="3332" spans="1:8" x14ac:dyDescent="0.3">
      <c r="A3332" s="1" t="s">
        <v>16368</v>
      </c>
      <c r="B3332" s="1">
        <v>4.5999999999999999E-2</v>
      </c>
      <c r="C3332" s="1" t="s">
        <v>683</v>
      </c>
      <c r="D3332" s="1" t="s">
        <v>23</v>
      </c>
      <c r="E3332" s="1" t="s">
        <v>23</v>
      </c>
      <c r="F3332" s="1">
        <v>3.3300000000000003E-2</v>
      </c>
      <c r="G3332" s="1" t="s">
        <v>37225</v>
      </c>
      <c r="H3332" s="1" t="s">
        <v>23</v>
      </c>
    </row>
    <row r="3333" spans="1:8" x14ac:dyDescent="0.3">
      <c r="A3333" s="1" t="s">
        <v>14143</v>
      </c>
      <c r="B3333" s="1">
        <v>-2.8000000000000001E-2</v>
      </c>
      <c r="C3333" s="1" t="s">
        <v>683</v>
      </c>
      <c r="D3333" s="1" t="s">
        <v>23</v>
      </c>
      <c r="E3333" s="1" t="s">
        <v>23</v>
      </c>
      <c r="F3333" s="1">
        <v>3.3300000000000003E-2</v>
      </c>
      <c r="G3333" s="1" t="s">
        <v>37226</v>
      </c>
      <c r="H3333" s="1" t="s">
        <v>23</v>
      </c>
    </row>
    <row r="3334" spans="1:8" x14ac:dyDescent="0.3">
      <c r="A3334" s="1" t="s">
        <v>37227</v>
      </c>
      <c r="B3334" s="1" t="s">
        <v>23</v>
      </c>
      <c r="C3334" s="1" t="s">
        <v>561</v>
      </c>
      <c r="D3334" s="1" t="s">
        <v>23</v>
      </c>
      <c r="E3334" s="1" t="s">
        <v>23</v>
      </c>
      <c r="F3334" s="1">
        <v>3.3300000000000003E-2</v>
      </c>
      <c r="G3334" s="1" t="s">
        <v>37228</v>
      </c>
      <c r="H3334" s="1" t="s">
        <v>23</v>
      </c>
    </row>
    <row r="3335" spans="1:8" x14ac:dyDescent="0.3">
      <c r="A3335" s="1" t="s">
        <v>14389</v>
      </c>
      <c r="B3335" s="1">
        <v>-1.7999999999999999E-2</v>
      </c>
      <c r="C3335" s="1" t="s">
        <v>761</v>
      </c>
      <c r="D3335" s="1" t="s">
        <v>23</v>
      </c>
      <c r="E3335" s="1" t="s">
        <v>23</v>
      </c>
      <c r="F3335" s="1">
        <v>3.3300000000000003E-2</v>
      </c>
      <c r="G3335" s="1" t="s">
        <v>37229</v>
      </c>
      <c r="H3335" s="1" t="s">
        <v>23</v>
      </c>
    </row>
    <row r="3336" spans="1:8" x14ac:dyDescent="0.3">
      <c r="A3336" s="1" t="s">
        <v>29386</v>
      </c>
      <c r="B3336" s="1">
        <v>-5.0000000000000001E-3</v>
      </c>
      <c r="C3336" s="1" t="s">
        <v>683</v>
      </c>
      <c r="D3336" s="1" t="s">
        <v>23</v>
      </c>
      <c r="E3336" s="1" t="s">
        <v>23</v>
      </c>
      <c r="F3336" s="1">
        <v>3.3300000000000003E-2</v>
      </c>
      <c r="G3336" s="1" t="s">
        <v>37230</v>
      </c>
      <c r="H3336" s="1" t="s">
        <v>23</v>
      </c>
    </row>
    <row r="3337" spans="1:8" x14ac:dyDescent="0.3">
      <c r="A3337" s="1" t="s">
        <v>37231</v>
      </c>
      <c r="B3337" s="1">
        <v>6.3E-2</v>
      </c>
      <c r="C3337" s="1" t="s">
        <v>761</v>
      </c>
      <c r="D3337" s="1" t="s">
        <v>23</v>
      </c>
      <c r="E3337" s="1" t="s">
        <v>23</v>
      </c>
      <c r="F3337" s="1">
        <v>3.3300000000000003E-2</v>
      </c>
      <c r="G3337" s="1" t="s">
        <v>37232</v>
      </c>
      <c r="H3337" s="1" t="s">
        <v>23</v>
      </c>
    </row>
    <row r="3338" spans="1:8" x14ac:dyDescent="0.3">
      <c r="A3338" s="1" t="s">
        <v>17892</v>
      </c>
      <c r="B3338" s="1">
        <v>1.7470000000000001</v>
      </c>
      <c r="C3338" s="1" t="s">
        <v>683</v>
      </c>
      <c r="D3338" s="1" t="s">
        <v>23</v>
      </c>
      <c r="E3338" s="1" t="s">
        <v>23</v>
      </c>
      <c r="F3338" s="1">
        <v>3.3300000000000003E-2</v>
      </c>
      <c r="G3338" s="1" t="s">
        <v>37233</v>
      </c>
      <c r="H3338" s="1" t="s">
        <v>23</v>
      </c>
    </row>
    <row r="3339" spans="1:8" x14ac:dyDescent="0.3">
      <c r="A3339" s="1" t="s">
        <v>17896</v>
      </c>
      <c r="B3339" s="1">
        <v>-0.08</v>
      </c>
      <c r="C3339" s="1" t="s">
        <v>595</v>
      </c>
      <c r="D3339" s="1" t="s">
        <v>23</v>
      </c>
      <c r="E3339" s="1" t="s">
        <v>23</v>
      </c>
      <c r="F3339" s="1">
        <v>3.3300000000000003E-2</v>
      </c>
      <c r="G3339" s="1" t="s">
        <v>34794</v>
      </c>
      <c r="H3339" s="1" t="s">
        <v>23</v>
      </c>
    </row>
    <row r="3340" spans="1:8" x14ac:dyDescent="0.3">
      <c r="A3340" s="1" t="s">
        <v>3991</v>
      </c>
      <c r="B3340" s="1">
        <v>-7.9000000000000001E-2</v>
      </c>
      <c r="C3340" s="1" t="s">
        <v>683</v>
      </c>
      <c r="D3340" s="1" t="s">
        <v>23</v>
      </c>
      <c r="E3340" s="1" t="s">
        <v>23</v>
      </c>
      <c r="F3340" s="1">
        <v>3.3300000000000003E-2</v>
      </c>
      <c r="G3340" s="1" t="s">
        <v>37234</v>
      </c>
      <c r="H3340" s="1" t="s">
        <v>23</v>
      </c>
    </row>
    <row r="3341" spans="1:8" x14ac:dyDescent="0.3">
      <c r="A3341" s="1" t="s">
        <v>2611</v>
      </c>
      <c r="B3341" s="1">
        <v>-1.6E-2</v>
      </c>
      <c r="C3341" s="1" t="s">
        <v>595</v>
      </c>
      <c r="D3341" s="1" t="s">
        <v>23</v>
      </c>
      <c r="E3341" s="1" t="s">
        <v>23</v>
      </c>
      <c r="F3341" s="1">
        <v>3.3300000000000003E-2</v>
      </c>
      <c r="G3341" s="1" t="s">
        <v>37235</v>
      </c>
      <c r="H3341" s="1" t="s">
        <v>23</v>
      </c>
    </row>
    <row r="3342" spans="1:8" x14ac:dyDescent="0.3">
      <c r="A3342" s="1" t="s">
        <v>37236</v>
      </c>
      <c r="B3342" s="1">
        <v>-9.6000000000000002E-2</v>
      </c>
      <c r="C3342" s="1" t="s">
        <v>683</v>
      </c>
      <c r="D3342" s="1" t="s">
        <v>23</v>
      </c>
      <c r="E3342" s="1" t="s">
        <v>23</v>
      </c>
      <c r="F3342" s="1">
        <v>3.3300000000000003E-2</v>
      </c>
      <c r="G3342" s="1" t="s">
        <v>37237</v>
      </c>
      <c r="H3342" s="1" t="s">
        <v>23</v>
      </c>
    </row>
    <row r="3343" spans="1:8" x14ac:dyDescent="0.3">
      <c r="A3343" s="1" t="s">
        <v>14149</v>
      </c>
      <c r="B3343" s="1" t="s">
        <v>23</v>
      </c>
      <c r="C3343" s="1" t="s">
        <v>515</v>
      </c>
      <c r="D3343" s="1" t="s">
        <v>23</v>
      </c>
      <c r="E3343" s="1" t="s">
        <v>23</v>
      </c>
      <c r="F3343" s="1">
        <v>3.3300000000000003E-2</v>
      </c>
      <c r="G3343" s="1" t="s">
        <v>37238</v>
      </c>
      <c r="H3343" s="1" t="s">
        <v>23</v>
      </c>
    </row>
    <row r="3344" spans="1:8" x14ac:dyDescent="0.3">
      <c r="A3344" s="1" t="s">
        <v>37239</v>
      </c>
      <c r="B3344" s="1">
        <v>-1.0349999999999999</v>
      </c>
      <c r="C3344" s="1" t="s">
        <v>683</v>
      </c>
      <c r="D3344" s="1" t="s">
        <v>23</v>
      </c>
      <c r="E3344" s="1" t="s">
        <v>23</v>
      </c>
      <c r="F3344" s="1">
        <v>3.3300000000000003E-2</v>
      </c>
      <c r="G3344" s="1" t="s">
        <v>37240</v>
      </c>
      <c r="H3344" s="1" t="s">
        <v>23</v>
      </c>
    </row>
    <row r="3345" spans="1:8" x14ac:dyDescent="0.3">
      <c r="A3345" s="1" t="s">
        <v>17898</v>
      </c>
      <c r="B3345" s="1">
        <v>0.14899999999999999</v>
      </c>
      <c r="C3345" s="1" t="s">
        <v>683</v>
      </c>
      <c r="D3345" s="1" t="s">
        <v>23</v>
      </c>
      <c r="E3345" s="1" t="s">
        <v>23</v>
      </c>
      <c r="F3345" s="1">
        <v>3.3300000000000003E-2</v>
      </c>
      <c r="G3345" s="1" t="s">
        <v>36598</v>
      </c>
      <c r="H3345" s="1" t="s">
        <v>23</v>
      </c>
    </row>
    <row r="3346" spans="1:8" x14ac:dyDescent="0.3">
      <c r="A3346" s="1" t="s">
        <v>17900</v>
      </c>
      <c r="B3346" s="1" t="s">
        <v>23</v>
      </c>
      <c r="C3346" s="1" t="s">
        <v>527</v>
      </c>
      <c r="D3346" s="1" t="s">
        <v>23</v>
      </c>
      <c r="E3346" s="1" t="s">
        <v>23</v>
      </c>
      <c r="F3346" s="1">
        <v>3.3300000000000003E-2</v>
      </c>
      <c r="G3346" s="1" t="s">
        <v>37241</v>
      </c>
      <c r="H3346" s="1" t="s">
        <v>23</v>
      </c>
    </row>
    <row r="3347" spans="1:8" x14ac:dyDescent="0.3">
      <c r="A3347" s="1" t="s">
        <v>8933</v>
      </c>
      <c r="B3347" s="1">
        <v>0.98599999999999999</v>
      </c>
      <c r="C3347" s="1" t="s">
        <v>683</v>
      </c>
      <c r="D3347" s="1" t="s">
        <v>23</v>
      </c>
      <c r="E3347" s="1" t="s">
        <v>23</v>
      </c>
      <c r="F3347" s="1">
        <v>3.3300000000000003E-2</v>
      </c>
      <c r="G3347" s="1" t="s">
        <v>37242</v>
      </c>
      <c r="H3347" s="1" t="s">
        <v>23</v>
      </c>
    </row>
    <row r="3348" spans="1:8" x14ac:dyDescent="0.3">
      <c r="A3348" s="1" t="s">
        <v>8709</v>
      </c>
      <c r="B3348" s="1" t="s">
        <v>23</v>
      </c>
      <c r="C3348" s="1" t="s">
        <v>515</v>
      </c>
      <c r="D3348" s="1" t="s">
        <v>23</v>
      </c>
      <c r="E3348" s="1" t="s">
        <v>23</v>
      </c>
      <c r="F3348" s="1">
        <v>3.3300000000000003E-2</v>
      </c>
      <c r="G3348" s="1" t="s">
        <v>37223</v>
      </c>
      <c r="H3348" s="1" t="s">
        <v>23</v>
      </c>
    </row>
    <row r="3349" spans="1:8" x14ac:dyDescent="0.3">
      <c r="A3349" s="1" t="s">
        <v>7978</v>
      </c>
      <c r="B3349" s="1">
        <v>-8.7999999999999995E-2</v>
      </c>
      <c r="C3349" s="1" t="s">
        <v>683</v>
      </c>
      <c r="D3349" s="1" t="s">
        <v>23</v>
      </c>
      <c r="E3349" s="1" t="s">
        <v>23</v>
      </c>
      <c r="F3349" s="1">
        <v>3.3300000000000003E-2</v>
      </c>
      <c r="G3349" s="1" t="s">
        <v>37243</v>
      </c>
      <c r="H3349" s="1" t="s">
        <v>23</v>
      </c>
    </row>
    <row r="3350" spans="1:8" x14ac:dyDescent="0.3">
      <c r="A3350" s="1" t="s">
        <v>22792</v>
      </c>
      <c r="B3350" s="1">
        <v>-0.161</v>
      </c>
      <c r="C3350" s="1" t="s">
        <v>683</v>
      </c>
      <c r="D3350" s="1" t="s">
        <v>23</v>
      </c>
      <c r="E3350" s="1" t="s">
        <v>23</v>
      </c>
      <c r="F3350" s="1">
        <v>3.3300000000000003E-2</v>
      </c>
      <c r="G3350" s="1" t="s">
        <v>22793</v>
      </c>
      <c r="H3350" s="1" t="s">
        <v>23</v>
      </c>
    </row>
    <row r="3351" spans="1:8" x14ac:dyDescent="0.3">
      <c r="A3351" s="1" t="s">
        <v>18371</v>
      </c>
      <c r="B3351" s="1" t="s">
        <v>23</v>
      </c>
      <c r="C3351" s="1" t="s">
        <v>540</v>
      </c>
      <c r="D3351" s="1" t="s">
        <v>23</v>
      </c>
      <c r="E3351" s="1" t="s">
        <v>23</v>
      </c>
      <c r="F3351" s="1">
        <v>3.3300000000000003E-2</v>
      </c>
      <c r="G3351" s="1" t="s">
        <v>37244</v>
      </c>
      <c r="H3351" s="1" t="s">
        <v>23</v>
      </c>
    </row>
    <row r="3352" spans="1:8" x14ac:dyDescent="0.3">
      <c r="A3352" s="1" t="s">
        <v>37245</v>
      </c>
      <c r="B3352" s="1" t="s">
        <v>23</v>
      </c>
      <c r="C3352" s="1" t="s">
        <v>561</v>
      </c>
      <c r="D3352" s="1" t="s">
        <v>23</v>
      </c>
      <c r="E3352" s="1" t="s">
        <v>23</v>
      </c>
      <c r="F3352" s="1">
        <v>3.3300000000000003E-2</v>
      </c>
      <c r="G3352" s="1" t="s">
        <v>37246</v>
      </c>
      <c r="H3352" s="1" t="s">
        <v>23</v>
      </c>
    </row>
    <row r="3353" spans="1:8" x14ac:dyDescent="0.3">
      <c r="A3353" s="1" t="s">
        <v>37247</v>
      </c>
      <c r="B3353" s="1" t="s">
        <v>23</v>
      </c>
      <c r="C3353" s="1" t="s">
        <v>515</v>
      </c>
      <c r="D3353" s="1" t="s">
        <v>23</v>
      </c>
      <c r="E3353" s="1" t="s">
        <v>23</v>
      </c>
      <c r="F3353" s="1">
        <v>3.3300000000000003E-2</v>
      </c>
      <c r="G3353" s="1" t="s">
        <v>37248</v>
      </c>
      <c r="H3353" s="1" t="s">
        <v>23</v>
      </c>
    </row>
    <row r="3354" spans="1:8" x14ac:dyDescent="0.3">
      <c r="A3354" s="1" t="s">
        <v>37249</v>
      </c>
      <c r="B3354" s="1" t="s">
        <v>23</v>
      </c>
      <c r="C3354" s="1" t="s">
        <v>698</v>
      </c>
      <c r="D3354" s="1" t="s">
        <v>23</v>
      </c>
      <c r="E3354" s="1" t="s">
        <v>23</v>
      </c>
      <c r="F3354" s="1">
        <v>3.3300000000000003E-2</v>
      </c>
      <c r="G3354" s="1" t="s">
        <v>37250</v>
      </c>
      <c r="H3354" s="1" t="s">
        <v>23</v>
      </c>
    </row>
    <row r="3355" spans="1:8" x14ac:dyDescent="0.3">
      <c r="A3355" s="1" t="s">
        <v>8029</v>
      </c>
      <c r="B3355" s="1" t="s">
        <v>23</v>
      </c>
      <c r="C3355" s="1" t="s">
        <v>561</v>
      </c>
      <c r="D3355" s="1" t="s">
        <v>23</v>
      </c>
      <c r="E3355" s="1" t="s">
        <v>23</v>
      </c>
      <c r="F3355" s="1">
        <v>3.3300000000000003E-2</v>
      </c>
      <c r="G3355" s="1" t="s">
        <v>37153</v>
      </c>
      <c r="H3355" s="1" t="s">
        <v>23</v>
      </c>
    </row>
    <row r="3356" spans="1:8" x14ac:dyDescent="0.3">
      <c r="A3356" s="1" t="s">
        <v>37251</v>
      </c>
      <c r="B3356" s="1" t="s">
        <v>23</v>
      </c>
      <c r="C3356" s="1" t="s">
        <v>515</v>
      </c>
      <c r="D3356" s="1" t="s">
        <v>23</v>
      </c>
      <c r="E3356" s="1" t="s">
        <v>23</v>
      </c>
      <c r="F3356" s="1">
        <v>3.3300000000000003E-2</v>
      </c>
      <c r="G3356" s="1" t="s">
        <v>37252</v>
      </c>
      <c r="H3356" s="1" t="s">
        <v>23</v>
      </c>
    </row>
    <row r="3357" spans="1:8" x14ac:dyDescent="0.3">
      <c r="A3357" s="1" t="s">
        <v>37253</v>
      </c>
      <c r="B3357" s="1" t="s">
        <v>23</v>
      </c>
      <c r="C3357" s="1" t="s">
        <v>515</v>
      </c>
      <c r="D3357" s="1" t="s">
        <v>23</v>
      </c>
      <c r="E3357" s="1" t="s">
        <v>23</v>
      </c>
      <c r="F3357" s="1">
        <v>3.3300000000000003E-2</v>
      </c>
      <c r="G3357" s="1" t="s">
        <v>37254</v>
      </c>
      <c r="H3357" s="1" t="s">
        <v>23</v>
      </c>
    </row>
    <row r="3358" spans="1:8" x14ac:dyDescent="0.3">
      <c r="A3358" s="1" t="s">
        <v>37255</v>
      </c>
      <c r="B3358" s="1" t="s">
        <v>23</v>
      </c>
      <c r="C3358" s="1" t="s">
        <v>544</v>
      </c>
      <c r="D3358" s="1" t="s">
        <v>23</v>
      </c>
      <c r="E3358" s="1" t="s">
        <v>23</v>
      </c>
      <c r="F3358" s="1">
        <v>3.3300000000000003E-2</v>
      </c>
      <c r="G3358" s="1" t="s">
        <v>37256</v>
      </c>
      <c r="H3358" s="1" t="s">
        <v>23</v>
      </c>
    </row>
    <row r="3359" spans="1:8" x14ac:dyDescent="0.3">
      <c r="A3359" s="1" t="s">
        <v>2296</v>
      </c>
      <c r="B3359" s="1" t="s">
        <v>23</v>
      </c>
      <c r="C3359" s="1" t="s">
        <v>561</v>
      </c>
      <c r="D3359" s="1" t="s">
        <v>23</v>
      </c>
      <c r="E3359" s="1" t="s">
        <v>23</v>
      </c>
      <c r="F3359" s="1">
        <v>3.3300000000000003E-2</v>
      </c>
      <c r="G3359" s="1" t="s">
        <v>37257</v>
      </c>
      <c r="H3359" s="1" t="s">
        <v>23</v>
      </c>
    </row>
    <row r="3360" spans="1:8" x14ac:dyDescent="0.3">
      <c r="A3360" s="1" t="s">
        <v>20369</v>
      </c>
      <c r="B3360" s="1" t="s">
        <v>23</v>
      </c>
      <c r="C3360" s="1" t="s">
        <v>698</v>
      </c>
      <c r="D3360" s="1" t="s">
        <v>23</v>
      </c>
      <c r="E3360" s="1" t="s">
        <v>23</v>
      </c>
      <c r="F3360" s="1">
        <v>3.3300000000000003E-2</v>
      </c>
      <c r="G3360" s="1" t="s">
        <v>37258</v>
      </c>
      <c r="H3360" s="1" t="s">
        <v>23</v>
      </c>
    </row>
    <row r="3361" spans="1:8" x14ac:dyDescent="0.3">
      <c r="A3361" s="1" t="s">
        <v>9508</v>
      </c>
      <c r="B3361" s="1" t="s">
        <v>23</v>
      </c>
      <c r="C3361" s="1" t="s">
        <v>561</v>
      </c>
      <c r="D3361" s="1" t="s">
        <v>23</v>
      </c>
      <c r="E3361" s="1" t="s">
        <v>23</v>
      </c>
      <c r="F3361" s="1">
        <v>3.3300000000000003E-2</v>
      </c>
      <c r="G3361" s="1" t="s">
        <v>13203</v>
      </c>
      <c r="H3361" s="1" t="s">
        <v>23</v>
      </c>
    </row>
    <row r="3362" spans="1:8" x14ac:dyDescent="0.3">
      <c r="A3362" s="1" t="s">
        <v>14422</v>
      </c>
      <c r="B3362" s="1" t="s">
        <v>23</v>
      </c>
      <c r="C3362" s="1" t="s">
        <v>515</v>
      </c>
      <c r="D3362" s="1" t="s">
        <v>23</v>
      </c>
      <c r="E3362" s="1" t="s">
        <v>23</v>
      </c>
      <c r="F3362" s="1">
        <v>3.3300000000000003E-2</v>
      </c>
      <c r="G3362" s="1" t="s">
        <v>37259</v>
      </c>
      <c r="H3362" s="1" t="s">
        <v>23</v>
      </c>
    </row>
    <row r="3363" spans="1:8" x14ac:dyDescent="0.3">
      <c r="A3363" s="1" t="s">
        <v>10198</v>
      </c>
      <c r="B3363" s="1" t="s">
        <v>23</v>
      </c>
      <c r="C3363" s="1" t="s">
        <v>561</v>
      </c>
      <c r="D3363" s="1" t="s">
        <v>23</v>
      </c>
      <c r="E3363" s="1" t="s">
        <v>23</v>
      </c>
      <c r="F3363" s="1">
        <v>3.3300000000000003E-2</v>
      </c>
      <c r="G3363" s="1" t="s">
        <v>37260</v>
      </c>
      <c r="H3363" s="1" t="s">
        <v>23</v>
      </c>
    </row>
    <row r="3364" spans="1:8" x14ac:dyDescent="0.3">
      <c r="A3364" s="1" t="s">
        <v>8720</v>
      </c>
      <c r="B3364" s="1" t="s">
        <v>23</v>
      </c>
      <c r="C3364" s="1" t="s">
        <v>561</v>
      </c>
      <c r="D3364" s="1" t="s">
        <v>23</v>
      </c>
      <c r="E3364" s="1" t="s">
        <v>23</v>
      </c>
      <c r="F3364" s="1">
        <v>3.3300000000000003E-2</v>
      </c>
      <c r="G3364" s="1" t="s">
        <v>37261</v>
      </c>
      <c r="H3364" s="1" t="s">
        <v>23</v>
      </c>
    </row>
    <row r="3365" spans="1:8" x14ac:dyDescent="0.3">
      <c r="A3365" s="1" t="s">
        <v>37262</v>
      </c>
      <c r="B3365" s="1" t="s">
        <v>23</v>
      </c>
      <c r="C3365" s="1" t="s">
        <v>515</v>
      </c>
      <c r="D3365" s="1" t="s">
        <v>23</v>
      </c>
      <c r="E3365" s="1" t="s">
        <v>23</v>
      </c>
      <c r="F3365" s="1">
        <v>3.3300000000000003E-2</v>
      </c>
      <c r="G3365" s="1" t="s">
        <v>37263</v>
      </c>
      <c r="H3365" s="1" t="s">
        <v>23</v>
      </c>
    </row>
    <row r="3366" spans="1:8" x14ac:dyDescent="0.3">
      <c r="A3366" s="1" t="s">
        <v>5900</v>
      </c>
      <c r="B3366" s="1" t="s">
        <v>23</v>
      </c>
      <c r="C3366" s="1" t="s">
        <v>561</v>
      </c>
      <c r="D3366" s="1" t="s">
        <v>23</v>
      </c>
      <c r="E3366" s="1" t="s">
        <v>23</v>
      </c>
      <c r="F3366" s="1">
        <v>3.3300000000000003E-2</v>
      </c>
      <c r="G3366" s="1" t="s">
        <v>37264</v>
      </c>
      <c r="H3366" s="1" t="s">
        <v>23</v>
      </c>
    </row>
    <row r="3367" spans="1:8" x14ac:dyDescent="0.3">
      <c r="A3367" s="1" t="s">
        <v>17917</v>
      </c>
      <c r="B3367" s="1" t="s">
        <v>23</v>
      </c>
      <c r="C3367" s="1" t="s">
        <v>561</v>
      </c>
      <c r="D3367" s="1" t="s">
        <v>23</v>
      </c>
      <c r="E3367" s="1" t="s">
        <v>23</v>
      </c>
      <c r="F3367" s="1">
        <v>3.3300000000000003E-2</v>
      </c>
      <c r="G3367" s="1" t="s">
        <v>22798</v>
      </c>
      <c r="H3367" s="1" t="s">
        <v>23</v>
      </c>
    </row>
    <row r="3368" spans="1:8" x14ac:dyDescent="0.3">
      <c r="A3368" s="1" t="s">
        <v>17918</v>
      </c>
      <c r="B3368" s="1" t="s">
        <v>23</v>
      </c>
      <c r="C3368" s="1" t="s">
        <v>578</v>
      </c>
      <c r="D3368" s="1" t="s">
        <v>23</v>
      </c>
      <c r="E3368" s="1" t="s">
        <v>23</v>
      </c>
      <c r="F3368" s="1">
        <v>3.3300000000000003E-2</v>
      </c>
      <c r="G3368" s="1" t="s">
        <v>37265</v>
      </c>
      <c r="H3368" s="1" t="s">
        <v>23</v>
      </c>
    </row>
    <row r="3369" spans="1:8" x14ac:dyDescent="0.3">
      <c r="A3369" s="1" t="s">
        <v>37266</v>
      </c>
      <c r="B3369" s="1" t="s">
        <v>23</v>
      </c>
      <c r="C3369" s="1" t="s">
        <v>561</v>
      </c>
      <c r="D3369" s="1" t="s">
        <v>23</v>
      </c>
      <c r="E3369" s="1" t="s">
        <v>23</v>
      </c>
      <c r="F3369" s="1">
        <v>3.3300000000000003E-2</v>
      </c>
      <c r="G3369" s="1" t="s">
        <v>37267</v>
      </c>
      <c r="H3369" s="1" t="s">
        <v>23</v>
      </c>
    </row>
    <row r="3370" spans="1:8" x14ac:dyDescent="0.3">
      <c r="A3370" s="1" t="s">
        <v>10259</v>
      </c>
      <c r="B3370" s="1" t="s">
        <v>23</v>
      </c>
      <c r="C3370" s="1" t="s">
        <v>561</v>
      </c>
      <c r="D3370" s="1" t="s">
        <v>23</v>
      </c>
      <c r="E3370" s="1" t="s">
        <v>23</v>
      </c>
      <c r="F3370" s="1">
        <v>3.3300000000000003E-2</v>
      </c>
      <c r="G3370" s="1" t="s">
        <v>37268</v>
      </c>
      <c r="H3370" s="1" t="s">
        <v>23</v>
      </c>
    </row>
    <row r="3371" spans="1:8" x14ac:dyDescent="0.3">
      <c r="A3371" s="1" t="s">
        <v>37269</v>
      </c>
      <c r="B3371" s="1" t="s">
        <v>23</v>
      </c>
      <c r="C3371" s="1" t="s">
        <v>551</v>
      </c>
      <c r="D3371" s="1" t="s">
        <v>23</v>
      </c>
      <c r="E3371" s="1" t="s">
        <v>23</v>
      </c>
      <c r="F3371" s="1">
        <v>3.3300000000000003E-2</v>
      </c>
      <c r="G3371" s="1" t="s">
        <v>37270</v>
      </c>
      <c r="H3371" s="1" t="s">
        <v>23</v>
      </c>
    </row>
    <row r="3372" spans="1:8" x14ac:dyDescent="0.3">
      <c r="A3372" s="1" t="s">
        <v>10423</v>
      </c>
      <c r="B3372" s="1" t="s">
        <v>23</v>
      </c>
      <c r="C3372" s="1" t="s">
        <v>551</v>
      </c>
      <c r="D3372" s="1" t="s">
        <v>23</v>
      </c>
      <c r="E3372" s="1" t="s">
        <v>23</v>
      </c>
      <c r="F3372" s="1">
        <v>3.3300000000000003E-2</v>
      </c>
      <c r="G3372" s="1" t="s">
        <v>37271</v>
      </c>
      <c r="H3372" s="1" t="s">
        <v>23</v>
      </c>
    </row>
    <row r="3373" spans="1:8" x14ac:dyDescent="0.3">
      <c r="A3373" s="1" t="s">
        <v>5663</v>
      </c>
      <c r="B3373" s="1" t="s">
        <v>23</v>
      </c>
      <c r="C3373" s="1" t="s">
        <v>551</v>
      </c>
      <c r="D3373" s="1" t="s">
        <v>23</v>
      </c>
      <c r="E3373" s="1" t="s">
        <v>23</v>
      </c>
      <c r="F3373" s="1">
        <v>3.3300000000000003E-2</v>
      </c>
      <c r="G3373" s="1" t="s">
        <v>35683</v>
      </c>
      <c r="H3373" s="1" t="s">
        <v>23</v>
      </c>
    </row>
    <row r="3374" spans="1:8" x14ac:dyDescent="0.3">
      <c r="A3374" s="1" t="s">
        <v>37272</v>
      </c>
      <c r="B3374" s="1" t="s">
        <v>23</v>
      </c>
      <c r="C3374" s="1" t="s">
        <v>578</v>
      </c>
      <c r="D3374" s="1" t="s">
        <v>23</v>
      </c>
      <c r="E3374" s="1" t="s">
        <v>23</v>
      </c>
      <c r="F3374" s="1">
        <v>3.3300000000000003E-2</v>
      </c>
      <c r="G3374" s="1" t="s">
        <v>37273</v>
      </c>
      <c r="H3374" s="1" t="s">
        <v>23</v>
      </c>
    </row>
    <row r="3375" spans="1:8" x14ac:dyDescent="0.3">
      <c r="A3375" s="1" t="s">
        <v>37274</v>
      </c>
      <c r="B3375" s="1" t="s">
        <v>23</v>
      </c>
      <c r="C3375" s="1" t="s">
        <v>561</v>
      </c>
      <c r="D3375" s="1" t="s">
        <v>23</v>
      </c>
      <c r="E3375" s="1" t="s">
        <v>23</v>
      </c>
      <c r="F3375" s="1">
        <v>3.3300000000000003E-2</v>
      </c>
      <c r="G3375" s="1" t="s">
        <v>37275</v>
      </c>
      <c r="H3375" s="1" t="s">
        <v>23</v>
      </c>
    </row>
    <row r="3376" spans="1:8" x14ac:dyDescent="0.3">
      <c r="A3376" s="1" t="s">
        <v>2089</v>
      </c>
      <c r="B3376" s="1">
        <v>-0.46</v>
      </c>
      <c r="C3376" s="1" t="s">
        <v>595</v>
      </c>
      <c r="D3376" s="1" t="s">
        <v>23</v>
      </c>
      <c r="E3376" s="1">
        <v>0.17399999999999999</v>
      </c>
      <c r="F3376" s="1">
        <v>3.3399999999999999E-2</v>
      </c>
      <c r="G3376" s="1" t="s">
        <v>37276</v>
      </c>
      <c r="H3376" s="1" t="s">
        <v>23</v>
      </c>
    </row>
    <row r="3377" spans="1:8" x14ac:dyDescent="0.3">
      <c r="A3377" s="1" t="s">
        <v>37277</v>
      </c>
      <c r="B3377" s="1">
        <v>-0.21099999999999999</v>
      </c>
      <c r="C3377" s="1" t="s">
        <v>595</v>
      </c>
      <c r="D3377" s="1" t="s">
        <v>23</v>
      </c>
      <c r="E3377" s="1">
        <v>-1.1679999999999999</v>
      </c>
      <c r="F3377" s="1">
        <v>3.3399999999999999E-2</v>
      </c>
      <c r="G3377" s="1" t="s">
        <v>37278</v>
      </c>
      <c r="H3377" s="1" t="s">
        <v>23</v>
      </c>
    </row>
    <row r="3378" spans="1:8" x14ac:dyDescent="0.3">
      <c r="A3378" s="1" t="s">
        <v>8196</v>
      </c>
      <c r="B3378" s="1" t="s">
        <v>23</v>
      </c>
      <c r="C3378" s="1" t="s">
        <v>515</v>
      </c>
      <c r="D3378" s="1" t="s">
        <v>516</v>
      </c>
      <c r="E3378" s="1">
        <v>2.2869999999999999</v>
      </c>
      <c r="F3378" s="1">
        <v>3.4299999999999997E-2</v>
      </c>
      <c r="G3378" s="1" t="s">
        <v>37279</v>
      </c>
      <c r="H3378" s="1" t="s">
        <v>23</v>
      </c>
    </row>
    <row r="3379" spans="1:8" x14ac:dyDescent="0.3">
      <c r="A3379" s="1" t="s">
        <v>4988</v>
      </c>
      <c r="B3379" s="1">
        <v>-2E-3</v>
      </c>
      <c r="C3379" s="1" t="s">
        <v>979</v>
      </c>
      <c r="D3379" s="1" t="s">
        <v>23</v>
      </c>
      <c r="E3379" s="1">
        <v>0.72199999999999998</v>
      </c>
      <c r="F3379" s="1">
        <v>3.4500000000000003E-2</v>
      </c>
      <c r="G3379" s="1" t="s">
        <v>37280</v>
      </c>
      <c r="H3379" s="1" t="s">
        <v>23</v>
      </c>
    </row>
    <row r="3380" spans="1:8" x14ac:dyDescent="0.3">
      <c r="A3380" s="1" t="s">
        <v>37281</v>
      </c>
      <c r="B3380" s="1" t="s">
        <v>23</v>
      </c>
      <c r="C3380" s="1" t="s">
        <v>698</v>
      </c>
      <c r="D3380" s="1" t="s">
        <v>23</v>
      </c>
      <c r="E3380" s="1">
        <v>-0.60799999999999998</v>
      </c>
      <c r="F3380" s="1">
        <v>3.4500000000000003E-2</v>
      </c>
      <c r="G3380" s="1" t="s">
        <v>37282</v>
      </c>
      <c r="H3380" s="1" t="s">
        <v>23</v>
      </c>
    </row>
    <row r="3381" spans="1:8" x14ac:dyDescent="0.3">
      <c r="A3381" s="1" t="s">
        <v>4996</v>
      </c>
      <c r="B3381" s="1" t="s">
        <v>23</v>
      </c>
      <c r="C3381" s="1" t="s">
        <v>515</v>
      </c>
      <c r="D3381" s="1" t="s">
        <v>23</v>
      </c>
      <c r="E3381" s="1">
        <v>1.9039999999999999</v>
      </c>
      <c r="F3381" s="1">
        <v>3.49E-2</v>
      </c>
      <c r="G3381" s="1" t="s">
        <v>37283</v>
      </c>
      <c r="H3381" s="1" t="s">
        <v>23</v>
      </c>
    </row>
    <row r="3382" spans="1:8" x14ac:dyDescent="0.3">
      <c r="A3382" s="1" t="s">
        <v>3079</v>
      </c>
      <c r="B3382" s="1">
        <v>-0.63</v>
      </c>
      <c r="C3382" s="1" t="s">
        <v>520</v>
      </c>
      <c r="D3382" s="1" t="s">
        <v>9983</v>
      </c>
      <c r="E3382" s="1">
        <v>-2.0259999999999998</v>
      </c>
      <c r="F3382" s="1">
        <v>3.5499999999999997E-2</v>
      </c>
      <c r="G3382" s="1" t="s">
        <v>37284</v>
      </c>
      <c r="H3382" s="1" t="s">
        <v>23</v>
      </c>
    </row>
    <row r="3383" spans="1:8" x14ac:dyDescent="0.3">
      <c r="A3383" s="1" t="s">
        <v>3139</v>
      </c>
      <c r="B3383" s="1" t="s">
        <v>23</v>
      </c>
      <c r="C3383" s="1" t="s">
        <v>561</v>
      </c>
      <c r="D3383" s="1" t="s">
        <v>23</v>
      </c>
      <c r="E3383" s="1">
        <v>1.883</v>
      </c>
      <c r="F3383" s="1">
        <v>3.5799999999999998E-2</v>
      </c>
      <c r="G3383" s="1" t="s">
        <v>37285</v>
      </c>
      <c r="H3383" s="1" t="s">
        <v>23</v>
      </c>
    </row>
    <row r="3384" spans="1:8" x14ac:dyDescent="0.3">
      <c r="A3384" s="1" t="s">
        <v>11038</v>
      </c>
      <c r="B3384" s="1">
        <v>0.67300000000000004</v>
      </c>
      <c r="C3384" s="1" t="s">
        <v>520</v>
      </c>
      <c r="D3384" s="1" t="s">
        <v>23</v>
      </c>
      <c r="E3384" s="1">
        <v>-0.95599999999999996</v>
      </c>
      <c r="F3384" s="1">
        <v>3.5799999999999998E-2</v>
      </c>
      <c r="G3384" s="1" t="s">
        <v>37286</v>
      </c>
      <c r="H3384" s="1" t="s">
        <v>23</v>
      </c>
    </row>
    <row r="3385" spans="1:8" x14ac:dyDescent="0.3">
      <c r="A3385" s="1" t="s">
        <v>10965</v>
      </c>
      <c r="B3385" s="1">
        <v>0.52500000000000002</v>
      </c>
      <c r="C3385" s="1" t="s">
        <v>595</v>
      </c>
      <c r="D3385" s="1" t="s">
        <v>23</v>
      </c>
      <c r="E3385" s="1">
        <v>-0.95599999999999996</v>
      </c>
      <c r="F3385" s="1">
        <v>3.5799999999999998E-2</v>
      </c>
      <c r="G3385" s="1" t="s">
        <v>37287</v>
      </c>
      <c r="H3385" s="1" t="s">
        <v>23</v>
      </c>
    </row>
    <row r="3386" spans="1:8" x14ac:dyDescent="0.3">
      <c r="A3386" s="1" t="s">
        <v>8833</v>
      </c>
      <c r="B3386" s="1">
        <v>2.9000000000000001E-2</v>
      </c>
      <c r="C3386" s="1" t="s">
        <v>1200</v>
      </c>
      <c r="D3386" s="1" t="s">
        <v>23</v>
      </c>
      <c r="E3386" s="1">
        <v>1.1339999999999999</v>
      </c>
      <c r="F3386" s="1">
        <v>3.5799999999999998E-2</v>
      </c>
      <c r="G3386" s="1" t="s">
        <v>37288</v>
      </c>
      <c r="H3386" s="1" t="s">
        <v>23</v>
      </c>
    </row>
    <row r="3387" spans="1:8" x14ac:dyDescent="0.3">
      <c r="A3387" s="1" t="s">
        <v>1470</v>
      </c>
      <c r="B3387" s="1">
        <v>-0.251</v>
      </c>
      <c r="C3387" s="1" t="s">
        <v>637</v>
      </c>
      <c r="D3387" s="1" t="s">
        <v>23</v>
      </c>
      <c r="E3387" s="1">
        <v>0.16400000000000001</v>
      </c>
      <c r="F3387" s="1">
        <v>3.5799999999999998E-2</v>
      </c>
      <c r="G3387" s="1" t="s">
        <v>37289</v>
      </c>
      <c r="H3387" s="1" t="s">
        <v>23</v>
      </c>
    </row>
    <row r="3388" spans="1:8" x14ac:dyDescent="0.3">
      <c r="A3388" s="1" t="s">
        <v>2792</v>
      </c>
      <c r="B3388" s="1" t="s">
        <v>23</v>
      </c>
      <c r="C3388" s="1" t="s">
        <v>698</v>
      </c>
      <c r="D3388" s="1" t="s">
        <v>23</v>
      </c>
      <c r="E3388" s="1">
        <v>-1.9410000000000001</v>
      </c>
      <c r="F3388" s="1">
        <v>3.5799999999999998E-2</v>
      </c>
      <c r="G3388" s="1" t="s">
        <v>37290</v>
      </c>
      <c r="H3388" s="1" t="s">
        <v>23</v>
      </c>
    </row>
    <row r="3389" spans="1:8" x14ac:dyDescent="0.3">
      <c r="A3389" s="1" t="s">
        <v>1426</v>
      </c>
      <c r="B3389" s="1">
        <v>-2.9449999999999998</v>
      </c>
      <c r="C3389" s="1" t="s">
        <v>683</v>
      </c>
      <c r="D3389" s="1" t="s">
        <v>23</v>
      </c>
      <c r="E3389" s="1">
        <v>0.34200000000000003</v>
      </c>
      <c r="F3389" s="1">
        <v>3.5900000000000001E-2</v>
      </c>
      <c r="G3389" s="1" t="s">
        <v>37291</v>
      </c>
      <c r="H3389" s="1" t="s">
        <v>23</v>
      </c>
    </row>
    <row r="3390" spans="1:8" x14ac:dyDescent="0.3">
      <c r="A3390" s="1" t="s">
        <v>3636</v>
      </c>
      <c r="B3390" s="1" t="s">
        <v>23</v>
      </c>
      <c r="C3390" s="1" t="s">
        <v>515</v>
      </c>
      <c r="D3390" s="1" t="s">
        <v>23</v>
      </c>
      <c r="E3390" s="1">
        <v>1.6479999999999999</v>
      </c>
      <c r="F3390" s="1">
        <v>3.61E-2</v>
      </c>
      <c r="G3390" s="1" t="s">
        <v>37292</v>
      </c>
      <c r="H3390" s="1" t="s">
        <v>23</v>
      </c>
    </row>
    <row r="3391" spans="1:8" x14ac:dyDescent="0.3">
      <c r="A3391" s="1" t="s">
        <v>7897</v>
      </c>
      <c r="B3391" s="1" t="s">
        <v>23</v>
      </c>
      <c r="C3391" s="1" t="s">
        <v>515</v>
      </c>
      <c r="D3391" s="1" t="s">
        <v>23</v>
      </c>
      <c r="E3391" s="1">
        <v>0.71099999999999997</v>
      </c>
      <c r="F3391" s="1">
        <v>3.6200000000000003E-2</v>
      </c>
      <c r="G3391" s="1" t="s">
        <v>37293</v>
      </c>
      <c r="H3391" s="1" t="s">
        <v>23</v>
      </c>
    </row>
    <row r="3392" spans="1:8" x14ac:dyDescent="0.3">
      <c r="A3392" s="1" t="s">
        <v>2398</v>
      </c>
      <c r="B3392" s="1">
        <v>-0.39500000000000002</v>
      </c>
      <c r="C3392" s="1" t="s">
        <v>761</v>
      </c>
      <c r="D3392" s="1" t="s">
        <v>23</v>
      </c>
      <c r="E3392" s="1">
        <v>-1.609</v>
      </c>
      <c r="F3392" s="1">
        <v>3.6200000000000003E-2</v>
      </c>
      <c r="G3392" s="1" t="s">
        <v>37294</v>
      </c>
      <c r="H3392" s="1" t="s">
        <v>23</v>
      </c>
    </row>
    <row r="3393" spans="1:8" x14ac:dyDescent="0.3">
      <c r="A3393" s="1" t="s">
        <v>37295</v>
      </c>
      <c r="B3393" s="1">
        <v>-0.122</v>
      </c>
      <c r="C3393" s="1" t="s">
        <v>761</v>
      </c>
      <c r="D3393" s="1" t="s">
        <v>23</v>
      </c>
      <c r="E3393" s="1" t="s">
        <v>23</v>
      </c>
      <c r="F3393" s="1">
        <v>3.6200000000000003E-2</v>
      </c>
      <c r="G3393" s="1" t="s">
        <v>37296</v>
      </c>
      <c r="H3393" s="1" t="s">
        <v>23</v>
      </c>
    </row>
    <row r="3394" spans="1:8" x14ac:dyDescent="0.3">
      <c r="A3394" s="1" t="s">
        <v>26426</v>
      </c>
      <c r="B3394" s="1" t="s">
        <v>23</v>
      </c>
      <c r="C3394" s="1" t="s">
        <v>698</v>
      </c>
      <c r="D3394" s="1" t="s">
        <v>23</v>
      </c>
      <c r="E3394" s="1">
        <v>0</v>
      </c>
      <c r="F3394" s="1">
        <v>3.6200000000000003E-2</v>
      </c>
      <c r="G3394" s="1" t="s">
        <v>37297</v>
      </c>
      <c r="H3394" s="1" t="s">
        <v>23</v>
      </c>
    </row>
    <row r="3395" spans="1:8" x14ac:dyDescent="0.3">
      <c r="A3395" s="1" t="s">
        <v>10704</v>
      </c>
      <c r="B3395" s="1" t="s">
        <v>23</v>
      </c>
      <c r="C3395" s="1" t="s">
        <v>3525</v>
      </c>
      <c r="D3395" s="1" t="s">
        <v>23</v>
      </c>
      <c r="E3395" s="1">
        <v>1.829</v>
      </c>
      <c r="F3395" s="1">
        <v>3.6200000000000003E-2</v>
      </c>
      <c r="G3395" s="1" t="s">
        <v>37298</v>
      </c>
      <c r="H3395" s="1" t="s">
        <v>23</v>
      </c>
    </row>
    <row r="3396" spans="1:8" x14ac:dyDescent="0.3">
      <c r="A3396" s="1" t="s">
        <v>10509</v>
      </c>
      <c r="B3396" s="1" t="s">
        <v>23</v>
      </c>
      <c r="C3396" s="1" t="s">
        <v>683</v>
      </c>
      <c r="D3396" s="1" t="s">
        <v>9983</v>
      </c>
      <c r="E3396" s="1">
        <v>-3.6379999999999999</v>
      </c>
      <c r="F3396" s="1">
        <v>3.6200000000000003E-2</v>
      </c>
      <c r="G3396" s="1" t="s">
        <v>37299</v>
      </c>
      <c r="H3396" s="1" t="s">
        <v>23</v>
      </c>
    </row>
    <row r="3397" spans="1:8" x14ac:dyDescent="0.3">
      <c r="A3397" s="1" t="s">
        <v>5939</v>
      </c>
      <c r="B3397" s="1">
        <v>8.0000000000000002E-3</v>
      </c>
      <c r="C3397" s="1" t="s">
        <v>683</v>
      </c>
      <c r="D3397" s="1" t="s">
        <v>23</v>
      </c>
      <c r="E3397" s="1">
        <v>1</v>
      </c>
      <c r="F3397" s="1">
        <v>3.6200000000000003E-2</v>
      </c>
      <c r="G3397" s="1" t="s">
        <v>37300</v>
      </c>
      <c r="H3397" s="1" t="s">
        <v>23</v>
      </c>
    </row>
    <row r="3398" spans="1:8" x14ac:dyDescent="0.3">
      <c r="A3398" s="1" t="s">
        <v>6244</v>
      </c>
      <c r="B3398" s="1">
        <v>0.12</v>
      </c>
      <c r="C3398" s="1" t="s">
        <v>683</v>
      </c>
      <c r="D3398" s="1" t="s">
        <v>23</v>
      </c>
      <c r="E3398" s="1">
        <v>0.49099999999999999</v>
      </c>
      <c r="F3398" s="1">
        <v>3.6400000000000002E-2</v>
      </c>
      <c r="G3398" s="1" t="s">
        <v>37301</v>
      </c>
      <c r="H3398" s="1" t="s">
        <v>23</v>
      </c>
    </row>
    <row r="3399" spans="1:8" x14ac:dyDescent="0.3">
      <c r="A3399" s="1" t="s">
        <v>2529</v>
      </c>
      <c r="B3399" s="1">
        <v>-1.9E-2</v>
      </c>
      <c r="C3399" s="1" t="s">
        <v>1059</v>
      </c>
      <c r="D3399" s="1" t="s">
        <v>23</v>
      </c>
      <c r="E3399" s="1">
        <v>1.2290000000000001</v>
      </c>
      <c r="F3399" s="1">
        <v>3.6400000000000002E-2</v>
      </c>
      <c r="G3399" s="1" t="s">
        <v>37302</v>
      </c>
      <c r="H3399" s="1" t="s">
        <v>23</v>
      </c>
    </row>
    <row r="3400" spans="1:8" x14ac:dyDescent="0.3">
      <c r="A3400" s="1" t="s">
        <v>8103</v>
      </c>
      <c r="B3400" s="1" t="s">
        <v>23</v>
      </c>
      <c r="C3400" s="1" t="s">
        <v>515</v>
      </c>
      <c r="D3400" s="1" t="s">
        <v>23</v>
      </c>
      <c r="E3400" s="1">
        <v>-0.57399999999999995</v>
      </c>
      <c r="F3400" s="1">
        <v>3.6400000000000002E-2</v>
      </c>
      <c r="G3400" s="1" t="s">
        <v>37303</v>
      </c>
      <c r="H3400" s="1" t="s">
        <v>23</v>
      </c>
    </row>
    <row r="3401" spans="1:8" x14ac:dyDescent="0.3">
      <c r="A3401" s="1" t="s">
        <v>4155</v>
      </c>
      <c r="B3401" s="1">
        <v>-0.46300000000000002</v>
      </c>
      <c r="C3401" s="1" t="s">
        <v>527</v>
      </c>
      <c r="D3401" s="1" t="s">
        <v>23</v>
      </c>
      <c r="E3401" s="1">
        <v>0.755</v>
      </c>
      <c r="F3401" s="1">
        <v>3.6799999999999999E-2</v>
      </c>
      <c r="G3401" s="1" t="s">
        <v>37304</v>
      </c>
      <c r="H3401" s="1" t="s">
        <v>23</v>
      </c>
    </row>
    <row r="3402" spans="1:8" x14ac:dyDescent="0.3">
      <c r="A3402" s="1" t="s">
        <v>3527</v>
      </c>
      <c r="B3402" s="1">
        <v>0.13</v>
      </c>
      <c r="C3402" s="1" t="s">
        <v>527</v>
      </c>
      <c r="D3402" s="1" t="s">
        <v>23</v>
      </c>
      <c r="E3402" s="1">
        <v>-0.84599999999999997</v>
      </c>
      <c r="F3402" s="1">
        <v>3.6999999999999998E-2</v>
      </c>
      <c r="G3402" s="1" t="s">
        <v>37305</v>
      </c>
      <c r="H3402" s="1" t="s">
        <v>23</v>
      </c>
    </row>
    <row r="3403" spans="1:8" x14ac:dyDescent="0.3">
      <c r="A3403" s="1" t="s">
        <v>7892</v>
      </c>
      <c r="B3403" s="1" t="s">
        <v>23</v>
      </c>
      <c r="C3403" s="1" t="s">
        <v>792</v>
      </c>
      <c r="D3403" s="1" t="s">
        <v>23</v>
      </c>
      <c r="E3403" s="1">
        <v>0.59599999999999997</v>
      </c>
      <c r="F3403" s="1">
        <v>3.7600000000000001E-2</v>
      </c>
      <c r="G3403" s="1" t="s">
        <v>37306</v>
      </c>
      <c r="H3403" s="1" t="s">
        <v>23</v>
      </c>
    </row>
    <row r="3404" spans="1:8" x14ac:dyDescent="0.3">
      <c r="A3404" s="1" t="s">
        <v>37307</v>
      </c>
      <c r="B3404" s="1">
        <v>6.5000000000000002E-2</v>
      </c>
      <c r="C3404" s="1" t="s">
        <v>683</v>
      </c>
      <c r="D3404" s="1" t="s">
        <v>23</v>
      </c>
      <c r="E3404" s="1">
        <v>0.751</v>
      </c>
      <c r="F3404" s="1">
        <v>3.7600000000000001E-2</v>
      </c>
      <c r="G3404" s="1" t="s">
        <v>37308</v>
      </c>
      <c r="H3404" s="1" t="s">
        <v>23</v>
      </c>
    </row>
    <row r="3405" spans="1:8" x14ac:dyDescent="0.3">
      <c r="A3405" s="1" t="s">
        <v>37309</v>
      </c>
      <c r="B3405" s="1">
        <v>-0.81</v>
      </c>
      <c r="C3405" s="1" t="s">
        <v>595</v>
      </c>
      <c r="D3405" s="1" t="s">
        <v>23</v>
      </c>
      <c r="E3405" s="1">
        <v>-0.28299999999999997</v>
      </c>
      <c r="F3405" s="1">
        <v>3.7600000000000001E-2</v>
      </c>
      <c r="G3405" s="1" t="s">
        <v>37310</v>
      </c>
      <c r="H3405" s="1" t="s">
        <v>23</v>
      </c>
    </row>
    <row r="3406" spans="1:8" x14ac:dyDescent="0.3">
      <c r="A3406" s="1" t="s">
        <v>5486</v>
      </c>
      <c r="B3406" s="1">
        <v>-0.25700000000000001</v>
      </c>
      <c r="C3406" s="1" t="s">
        <v>527</v>
      </c>
      <c r="D3406" s="1" t="s">
        <v>23</v>
      </c>
      <c r="E3406" s="1" t="s">
        <v>23</v>
      </c>
      <c r="F3406" s="1">
        <v>3.7600000000000001E-2</v>
      </c>
      <c r="G3406" s="1" t="s">
        <v>37311</v>
      </c>
      <c r="H3406" s="1" t="s">
        <v>23</v>
      </c>
    </row>
    <row r="3407" spans="1:8" x14ac:dyDescent="0.3">
      <c r="A3407" s="1" t="s">
        <v>37312</v>
      </c>
      <c r="B3407" s="1" t="s">
        <v>23</v>
      </c>
      <c r="C3407" s="1" t="s">
        <v>544</v>
      </c>
      <c r="D3407" s="1" t="s">
        <v>23</v>
      </c>
      <c r="E3407" s="1">
        <v>-0.55500000000000005</v>
      </c>
      <c r="F3407" s="1">
        <v>3.7600000000000001E-2</v>
      </c>
      <c r="G3407" s="1" t="s">
        <v>37313</v>
      </c>
      <c r="H3407" s="1" t="s">
        <v>23</v>
      </c>
    </row>
    <row r="3408" spans="1:8" x14ac:dyDescent="0.3">
      <c r="A3408" s="1" t="s">
        <v>37314</v>
      </c>
      <c r="B3408" s="1">
        <v>0.34799999999999998</v>
      </c>
      <c r="C3408" s="1" t="s">
        <v>582</v>
      </c>
      <c r="D3408" s="1" t="s">
        <v>23</v>
      </c>
      <c r="E3408" s="1">
        <v>1.732</v>
      </c>
      <c r="F3408" s="1">
        <v>3.7600000000000001E-2</v>
      </c>
      <c r="G3408" s="1" t="s">
        <v>37315</v>
      </c>
      <c r="H3408" s="1" t="s">
        <v>23</v>
      </c>
    </row>
    <row r="3409" spans="1:8" x14ac:dyDescent="0.3">
      <c r="A3409" s="1" t="s">
        <v>10233</v>
      </c>
      <c r="B3409" s="1" t="s">
        <v>23</v>
      </c>
      <c r="C3409" s="1" t="s">
        <v>3895</v>
      </c>
      <c r="D3409" s="1" t="s">
        <v>23</v>
      </c>
      <c r="E3409" s="1">
        <v>-1.3420000000000001</v>
      </c>
      <c r="F3409" s="1">
        <v>3.7600000000000001E-2</v>
      </c>
      <c r="G3409" s="1" t="s">
        <v>37316</v>
      </c>
      <c r="H3409" s="1" t="s">
        <v>23</v>
      </c>
    </row>
    <row r="3410" spans="1:8" x14ac:dyDescent="0.3">
      <c r="A3410" s="1" t="s">
        <v>9867</v>
      </c>
      <c r="B3410" s="1" t="s">
        <v>23</v>
      </c>
      <c r="C3410" s="1" t="s">
        <v>2355</v>
      </c>
      <c r="D3410" s="1" t="s">
        <v>23</v>
      </c>
      <c r="E3410" s="1">
        <v>-0.81299999999999994</v>
      </c>
      <c r="F3410" s="1">
        <v>3.7600000000000001E-2</v>
      </c>
      <c r="G3410" s="1" t="s">
        <v>37317</v>
      </c>
      <c r="H3410" s="1" t="s">
        <v>23</v>
      </c>
    </row>
    <row r="3411" spans="1:8" x14ac:dyDescent="0.3">
      <c r="A3411" s="1" t="s">
        <v>37318</v>
      </c>
      <c r="B3411" s="1">
        <v>-9.6000000000000002E-2</v>
      </c>
      <c r="C3411" s="1" t="s">
        <v>527</v>
      </c>
      <c r="D3411" s="1" t="s">
        <v>516</v>
      </c>
      <c r="E3411" s="1">
        <v>2.2360000000000002</v>
      </c>
      <c r="F3411" s="1">
        <v>3.7600000000000001E-2</v>
      </c>
      <c r="G3411" s="1" t="s">
        <v>37319</v>
      </c>
      <c r="H3411" s="1" t="s">
        <v>23</v>
      </c>
    </row>
    <row r="3412" spans="1:8" x14ac:dyDescent="0.3">
      <c r="A3412" s="1" t="s">
        <v>20449</v>
      </c>
      <c r="B3412" s="1">
        <v>0.13200000000000001</v>
      </c>
      <c r="C3412" s="1" t="s">
        <v>595</v>
      </c>
      <c r="D3412" s="1" t="s">
        <v>23</v>
      </c>
      <c r="E3412" s="1">
        <v>-7.3999999999999996E-2</v>
      </c>
      <c r="F3412" s="1">
        <v>3.7600000000000001E-2</v>
      </c>
      <c r="G3412" s="1" t="s">
        <v>37320</v>
      </c>
      <c r="H3412" s="1" t="s">
        <v>23</v>
      </c>
    </row>
    <row r="3413" spans="1:8" x14ac:dyDescent="0.3">
      <c r="A3413" s="1" t="s">
        <v>10943</v>
      </c>
      <c r="B3413" s="1">
        <v>-2.4E-2</v>
      </c>
      <c r="C3413" s="1" t="s">
        <v>683</v>
      </c>
      <c r="D3413" s="1" t="s">
        <v>23</v>
      </c>
      <c r="E3413" s="1">
        <v>0</v>
      </c>
      <c r="F3413" s="1">
        <v>3.7600000000000001E-2</v>
      </c>
      <c r="G3413" s="1" t="s">
        <v>37321</v>
      </c>
      <c r="H3413" s="1" t="s">
        <v>23</v>
      </c>
    </row>
    <row r="3414" spans="1:8" x14ac:dyDescent="0.3">
      <c r="A3414" s="1" t="s">
        <v>10971</v>
      </c>
      <c r="B3414" s="1">
        <v>-6.4000000000000001E-2</v>
      </c>
      <c r="C3414" s="1" t="s">
        <v>582</v>
      </c>
      <c r="D3414" s="1" t="s">
        <v>23</v>
      </c>
      <c r="E3414" s="1">
        <v>-0.156</v>
      </c>
      <c r="F3414" s="1">
        <v>3.7600000000000001E-2</v>
      </c>
      <c r="G3414" s="1" t="s">
        <v>37322</v>
      </c>
      <c r="H3414" s="1" t="s">
        <v>23</v>
      </c>
    </row>
    <row r="3415" spans="1:8" x14ac:dyDescent="0.3">
      <c r="A3415" s="1" t="s">
        <v>37323</v>
      </c>
      <c r="B3415" s="1">
        <v>-1.9E-2</v>
      </c>
      <c r="C3415" s="1" t="s">
        <v>582</v>
      </c>
      <c r="D3415" s="1" t="s">
        <v>23</v>
      </c>
      <c r="E3415" s="1">
        <v>1.964</v>
      </c>
      <c r="F3415" s="1">
        <v>3.7600000000000001E-2</v>
      </c>
      <c r="G3415" s="1" t="s">
        <v>37324</v>
      </c>
      <c r="H3415" s="1" t="s">
        <v>23</v>
      </c>
    </row>
    <row r="3416" spans="1:8" x14ac:dyDescent="0.3">
      <c r="A3416" s="1" t="s">
        <v>37325</v>
      </c>
      <c r="B3416" s="1">
        <v>0.94199999999999995</v>
      </c>
      <c r="C3416" s="1" t="s">
        <v>683</v>
      </c>
      <c r="D3416" s="1" t="s">
        <v>23</v>
      </c>
      <c r="E3416" s="1">
        <v>-1.1419999999999999</v>
      </c>
      <c r="F3416" s="1">
        <v>3.7600000000000001E-2</v>
      </c>
      <c r="G3416" s="1" t="s">
        <v>37326</v>
      </c>
      <c r="H3416" s="1" t="s">
        <v>23</v>
      </c>
    </row>
    <row r="3417" spans="1:8" x14ac:dyDescent="0.3">
      <c r="A3417" s="1" t="s">
        <v>37327</v>
      </c>
      <c r="B3417" s="1">
        <v>4.5999999999999999E-2</v>
      </c>
      <c r="C3417" s="1" t="s">
        <v>595</v>
      </c>
      <c r="D3417" s="1" t="s">
        <v>23</v>
      </c>
      <c r="E3417" s="1">
        <v>-0.44700000000000001</v>
      </c>
      <c r="F3417" s="1">
        <v>3.7600000000000001E-2</v>
      </c>
      <c r="G3417" s="1" t="s">
        <v>37328</v>
      </c>
      <c r="H3417" s="1" t="s">
        <v>23</v>
      </c>
    </row>
    <row r="3418" spans="1:8" x14ac:dyDescent="0.3">
      <c r="A3418" s="1" t="s">
        <v>37329</v>
      </c>
      <c r="B3418" s="1">
        <v>0.217</v>
      </c>
      <c r="C3418" s="1" t="s">
        <v>792</v>
      </c>
      <c r="D3418" s="1" t="s">
        <v>516</v>
      </c>
      <c r="E3418" s="1">
        <v>2.2189999999999999</v>
      </c>
      <c r="F3418" s="1">
        <v>3.7600000000000001E-2</v>
      </c>
      <c r="G3418" s="1" t="s">
        <v>37330</v>
      </c>
      <c r="H3418" s="1" t="s">
        <v>23</v>
      </c>
    </row>
    <row r="3419" spans="1:8" x14ac:dyDescent="0.3">
      <c r="A3419" s="1" t="s">
        <v>11041</v>
      </c>
      <c r="B3419" s="1">
        <v>-8.9999999999999993E-3</v>
      </c>
      <c r="C3419" s="1" t="s">
        <v>683</v>
      </c>
      <c r="D3419" s="1" t="s">
        <v>23</v>
      </c>
      <c r="E3419" s="1">
        <v>-0.84499999999999997</v>
      </c>
      <c r="F3419" s="1">
        <v>3.7600000000000001E-2</v>
      </c>
      <c r="G3419" s="1" t="s">
        <v>37331</v>
      </c>
      <c r="H3419" s="1" t="s">
        <v>23</v>
      </c>
    </row>
    <row r="3420" spans="1:8" x14ac:dyDescent="0.3">
      <c r="A3420" s="1" t="s">
        <v>6108</v>
      </c>
      <c r="B3420" s="1">
        <v>0.35099999999999998</v>
      </c>
      <c r="C3420" s="1" t="s">
        <v>582</v>
      </c>
      <c r="D3420" s="1" t="s">
        <v>23</v>
      </c>
      <c r="E3420" s="1">
        <v>-0.55500000000000005</v>
      </c>
      <c r="F3420" s="1">
        <v>3.7600000000000001E-2</v>
      </c>
      <c r="G3420" s="1" t="s">
        <v>37332</v>
      </c>
      <c r="H3420" s="1" t="s">
        <v>23</v>
      </c>
    </row>
    <row r="3421" spans="1:8" x14ac:dyDescent="0.3">
      <c r="A3421" s="1" t="s">
        <v>37333</v>
      </c>
      <c r="B3421" s="1">
        <v>-5.6000000000000001E-2</v>
      </c>
      <c r="C3421" s="1" t="s">
        <v>527</v>
      </c>
      <c r="D3421" s="1" t="s">
        <v>23</v>
      </c>
      <c r="E3421" s="1" t="s">
        <v>23</v>
      </c>
      <c r="F3421" s="1">
        <v>3.7600000000000001E-2</v>
      </c>
      <c r="G3421" s="1" t="s">
        <v>37334</v>
      </c>
      <c r="H3421" s="1" t="s">
        <v>23</v>
      </c>
    </row>
    <row r="3422" spans="1:8" x14ac:dyDescent="0.3">
      <c r="A3422" s="1" t="s">
        <v>37335</v>
      </c>
      <c r="B3422" s="1">
        <v>0.17299999999999999</v>
      </c>
      <c r="C3422" s="1" t="s">
        <v>595</v>
      </c>
      <c r="D3422" s="1" t="s">
        <v>23</v>
      </c>
      <c r="E3422" s="1">
        <v>-1.3420000000000001</v>
      </c>
      <c r="F3422" s="1">
        <v>3.7600000000000001E-2</v>
      </c>
      <c r="G3422" s="1" t="s">
        <v>37336</v>
      </c>
      <c r="H3422" s="1" t="s">
        <v>23</v>
      </c>
    </row>
    <row r="3423" spans="1:8" x14ac:dyDescent="0.3">
      <c r="A3423" s="1" t="s">
        <v>29608</v>
      </c>
      <c r="B3423" s="1">
        <v>5.3999999999999999E-2</v>
      </c>
      <c r="C3423" s="1" t="s">
        <v>637</v>
      </c>
      <c r="D3423" s="1" t="s">
        <v>516</v>
      </c>
      <c r="E3423" s="1">
        <v>2.2069999999999999</v>
      </c>
      <c r="F3423" s="1">
        <v>3.7600000000000001E-2</v>
      </c>
      <c r="G3423" s="1" t="s">
        <v>37337</v>
      </c>
      <c r="H3423" s="1" t="s">
        <v>23</v>
      </c>
    </row>
    <row r="3424" spans="1:8" x14ac:dyDescent="0.3">
      <c r="A3424" s="1" t="s">
        <v>14499</v>
      </c>
      <c r="B3424" s="1" t="s">
        <v>23</v>
      </c>
      <c r="C3424" s="1" t="s">
        <v>578</v>
      </c>
      <c r="D3424" s="1" t="s">
        <v>9983</v>
      </c>
      <c r="E3424" s="1">
        <v>-2.2360000000000002</v>
      </c>
      <c r="F3424" s="1">
        <v>3.7600000000000001E-2</v>
      </c>
      <c r="G3424" s="1" t="s">
        <v>37338</v>
      </c>
      <c r="H3424" s="1" t="s">
        <v>23</v>
      </c>
    </row>
    <row r="3425" spans="1:8" x14ac:dyDescent="0.3">
      <c r="A3425" s="1" t="s">
        <v>9102</v>
      </c>
      <c r="B3425" s="1" t="s">
        <v>23</v>
      </c>
      <c r="C3425" s="1" t="s">
        <v>515</v>
      </c>
      <c r="D3425" s="1" t="s">
        <v>23</v>
      </c>
      <c r="E3425" s="1">
        <v>-0.44700000000000001</v>
      </c>
      <c r="F3425" s="1">
        <v>3.7600000000000001E-2</v>
      </c>
      <c r="G3425" s="1" t="s">
        <v>37339</v>
      </c>
      <c r="H3425" s="1" t="s">
        <v>23</v>
      </c>
    </row>
    <row r="3426" spans="1:8" x14ac:dyDescent="0.3">
      <c r="A3426" s="1" t="s">
        <v>5232</v>
      </c>
      <c r="B3426" s="1" t="s">
        <v>23</v>
      </c>
      <c r="C3426" s="1" t="s">
        <v>551</v>
      </c>
      <c r="D3426" s="1" t="s">
        <v>23</v>
      </c>
      <c r="E3426" s="1">
        <v>1.387</v>
      </c>
      <c r="F3426" s="1">
        <v>3.7600000000000001E-2</v>
      </c>
      <c r="G3426" s="1" t="s">
        <v>37340</v>
      </c>
      <c r="H3426" s="1" t="s">
        <v>23</v>
      </c>
    </row>
    <row r="3427" spans="1:8" x14ac:dyDescent="0.3">
      <c r="A3427" s="1" t="s">
        <v>19209</v>
      </c>
      <c r="B3427" s="1" t="s">
        <v>23</v>
      </c>
      <c r="C3427" s="1" t="s">
        <v>561</v>
      </c>
      <c r="D3427" s="1" t="s">
        <v>9983</v>
      </c>
      <c r="E3427" s="1">
        <v>-2.194</v>
      </c>
      <c r="F3427" s="1">
        <v>3.7600000000000001E-2</v>
      </c>
      <c r="G3427" s="1" t="s">
        <v>37341</v>
      </c>
      <c r="H3427" s="1" t="s">
        <v>23</v>
      </c>
    </row>
    <row r="3428" spans="1:8" x14ac:dyDescent="0.3">
      <c r="A3428" s="1" t="s">
        <v>7812</v>
      </c>
      <c r="B3428" s="1" t="s">
        <v>23</v>
      </c>
      <c r="C3428" s="1" t="s">
        <v>665</v>
      </c>
      <c r="D3428" s="1" t="s">
        <v>23</v>
      </c>
      <c r="E3428" s="1">
        <v>0.6</v>
      </c>
      <c r="F3428" s="1">
        <v>3.7600000000000001E-2</v>
      </c>
      <c r="G3428" s="1" t="s">
        <v>37342</v>
      </c>
      <c r="H3428" s="1" t="s">
        <v>23</v>
      </c>
    </row>
    <row r="3429" spans="1:8" x14ac:dyDescent="0.3">
      <c r="A3429" s="1" t="s">
        <v>20459</v>
      </c>
      <c r="B3429" s="1" t="s">
        <v>23</v>
      </c>
      <c r="C3429" s="1" t="s">
        <v>2362</v>
      </c>
      <c r="D3429" s="1" t="s">
        <v>23</v>
      </c>
      <c r="E3429" s="1">
        <v>-0.81799999999999995</v>
      </c>
      <c r="F3429" s="1">
        <v>3.7600000000000001E-2</v>
      </c>
      <c r="G3429" s="1" t="s">
        <v>37343</v>
      </c>
      <c r="H3429" s="1" t="s">
        <v>23</v>
      </c>
    </row>
    <row r="3430" spans="1:8" x14ac:dyDescent="0.3">
      <c r="A3430" s="1" t="s">
        <v>37344</v>
      </c>
      <c r="B3430" s="1" t="s">
        <v>23</v>
      </c>
      <c r="C3430" s="1" t="s">
        <v>561</v>
      </c>
      <c r="D3430" s="1" t="s">
        <v>23</v>
      </c>
      <c r="E3430" s="1">
        <v>-0.318</v>
      </c>
      <c r="F3430" s="1">
        <v>3.7600000000000001E-2</v>
      </c>
      <c r="G3430" s="1" t="s">
        <v>37345</v>
      </c>
      <c r="H3430" s="1" t="s">
        <v>23</v>
      </c>
    </row>
    <row r="3431" spans="1:8" x14ac:dyDescent="0.3">
      <c r="A3431" s="1" t="s">
        <v>1804</v>
      </c>
      <c r="B3431" s="1" t="s">
        <v>23</v>
      </c>
      <c r="C3431" s="1" t="s">
        <v>515</v>
      </c>
      <c r="D3431" s="1" t="s">
        <v>23</v>
      </c>
      <c r="E3431" s="1">
        <v>-0.314</v>
      </c>
      <c r="F3431" s="1">
        <v>3.7600000000000001E-2</v>
      </c>
      <c r="G3431" s="1" t="s">
        <v>37346</v>
      </c>
      <c r="H3431" s="1" t="s">
        <v>23</v>
      </c>
    </row>
    <row r="3432" spans="1:8" x14ac:dyDescent="0.3">
      <c r="A3432" s="1" t="s">
        <v>7580</v>
      </c>
      <c r="B3432" s="1" t="s">
        <v>23</v>
      </c>
      <c r="C3432" s="1" t="s">
        <v>551</v>
      </c>
      <c r="D3432" s="1" t="s">
        <v>9983</v>
      </c>
      <c r="E3432" s="1">
        <v>-2.1760000000000002</v>
      </c>
      <c r="F3432" s="1">
        <v>3.7600000000000001E-2</v>
      </c>
      <c r="G3432" s="1" t="s">
        <v>37347</v>
      </c>
      <c r="H3432" s="1" t="s">
        <v>23</v>
      </c>
    </row>
    <row r="3433" spans="1:8" x14ac:dyDescent="0.3">
      <c r="A3433" s="1" t="s">
        <v>2967</v>
      </c>
      <c r="B3433" s="1" t="s">
        <v>23</v>
      </c>
      <c r="C3433" s="1" t="s">
        <v>551</v>
      </c>
      <c r="D3433" s="1" t="s">
        <v>23</v>
      </c>
      <c r="E3433" s="1">
        <v>-1.157</v>
      </c>
      <c r="F3433" s="1">
        <v>3.7600000000000001E-2</v>
      </c>
      <c r="G3433" s="1" t="s">
        <v>37348</v>
      </c>
      <c r="H3433" s="1" t="s">
        <v>23</v>
      </c>
    </row>
    <row r="3434" spans="1:8" x14ac:dyDescent="0.3">
      <c r="A3434" s="1" t="s">
        <v>14307</v>
      </c>
      <c r="B3434" s="1" t="s">
        <v>23</v>
      </c>
      <c r="C3434" s="1" t="s">
        <v>561</v>
      </c>
      <c r="D3434" s="1" t="s">
        <v>23</v>
      </c>
      <c r="E3434" s="1" t="s">
        <v>23</v>
      </c>
      <c r="F3434" s="1">
        <v>3.7600000000000001E-2</v>
      </c>
      <c r="G3434" s="1" t="s">
        <v>37349</v>
      </c>
      <c r="H3434" s="1" t="s">
        <v>23</v>
      </c>
    </row>
    <row r="3435" spans="1:8" x14ac:dyDescent="0.3">
      <c r="A3435" s="1" t="s">
        <v>37350</v>
      </c>
      <c r="B3435" s="1" t="s">
        <v>23</v>
      </c>
      <c r="C3435" s="1" t="s">
        <v>2362</v>
      </c>
      <c r="D3435" s="1" t="s">
        <v>23</v>
      </c>
      <c r="E3435" s="1">
        <v>0.44700000000000001</v>
      </c>
      <c r="F3435" s="1">
        <v>3.7600000000000001E-2</v>
      </c>
      <c r="G3435" s="1" t="s">
        <v>37351</v>
      </c>
      <c r="H3435" s="1" t="s">
        <v>23</v>
      </c>
    </row>
    <row r="3436" spans="1:8" x14ac:dyDescent="0.3">
      <c r="A3436" s="1" t="s">
        <v>37352</v>
      </c>
      <c r="B3436" s="1" t="s">
        <v>23</v>
      </c>
      <c r="C3436" s="1" t="s">
        <v>515</v>
      </c>
      <c r="D3436" s="1" t="s">
        <v>23</v>
      </c>
      <c r="E3436" s="1">
        <v>-0.55500000000000005</v>
      </c>
      <c r="F3436" s="1">
        <v>3.7600000000000001E-2</v>
      </c>
      <c r="G3436" s="1" t="s">
        <v>37353</v>
      </c>
      <c r="H3436" s="1" t="s">
        <v>23</v>
      </c>
    </row>
    <row r="3437" spans="1:8" x14ac:dyDescent="0.3">
      <c r="A3437" s="1" t="s">
        <v>23480</v>
      </c>
      <c r="B3437" s="1" t="s">
        <v>23</v>
      </c>
      <c r="C3437" s="1" t="s">
        <v>698</v>
      </c>
      <c r="D3437" s="1" t="s">
        <v>23</v>
      </c>
      <c r="E3437" s="1">
        <v>1</v>
      </c>
      <c r="F3437" s="1">
        <v>3.7600000000000001E-2</v>
      </c>
      <c r="G3437" s="1" t="s">
        <v>37354</v>
      </c>
      <c r="H3437" s="1" t="s">
        <v>23</v>
      </c>
    </row>
    <row r="3438" spans="1:8" x14ac:dyDescent="0.3">
      <c r="A3438" s="1" t="s">
        <v>9488</v>
      </c>
      <c r="B3438" s="1" t="s">
        <v>23</v>
      </c>
      <c r="C3438" s="1" t="s">
        <v>561</v>
      </c>
      <c r="D3438" s="1" t="s">
        <v>23</v>
      </c>
      <c r="E3438" s="1">
        <v>1.996</v>
      </c>
      <c r="F3438" s="1">
        <v>3.7699999999999997E-2</v>
      </c>
      <c r="G3438" s="1" t="s">
        <v>37355</v>
      </c>
      <c r="H3438" s="1" t="s">
        <v>23</v>
      </c>
    </row>
    <row r="3439" spans="1:8" x14ac:dyDescent="0.3">
      <c r="A3439" s="1" t="s">
        <v>37356</v>
      </c>
      <c r="B3439" s="1" t="s">
        <v>23</v>
      </c>
      <c r="C3439" s="1" t="s">
        <v>533</v>
      </c>
      <c r="D3439" s="1" t="s">
        <v>23</v>
      </c>
      <c r="E3439" s="1">
        <v>0</v>
      </c>
      <c r="F3439" s="1">
        <v>3.7699999999999997E-2</v>
      </c>
      <c r="G3439" s="1" t="s">
        <v>37357</v>
      </c>
      <c r="H3439" s="1" t="s">
        <v>23</v>
      </c>
    </row>
    <row r="3440" spans="1:8" x14ac:dyDescent="0.3">
      <c r="A3440" s="1" t="s">
        <v>11044</v>
      </c>
      <c r="B3440" s="1">
        <v>-0.11700000000000001</v>
      </c>
      <c r="C3440" s="1" t="s">
        <v>595</v>
      </c>
      <c r="D3440" s="1" t="s">
        <v>23</v>
      </c>
      <c r="E3440" s="1">
        <v>-0.45200000000000001</v>
      </c>
      <c r="F3440" s="1">
        <v>3.7699999999999997E-2</v>
      </c>
      <c r="G3440" s="1" t="s">
        <v>37358</v>
      </c>
      <c r="H3440" s="1" t="s">
        <v>23</v>
      </c>
    </row>
    <row r="3441" spans="1:8" x14ac:dyDescent="0.3">
      <c r="A3441" s="1" t="s">
        <v>9492</v>
      </c>
      <c r="B3441" s="1">
        <v>-2.1000000000000001E-2</v>
      </c>
      <c r="C3441" s="1" t="s">
        <v>979</v>
      </c>
      <c r="D3441" s="1" t="s">
        <v>23</v>
      </c>
      <c r="E3441" s="1">
        <v>-0.68600000000000005</v>
      </c>
      <c r="F3441" s="1">
        <v>3.7699999999999997E-2</v>
      </c>
      <c r="G3441" s="1" t="s">
        <v>37359</v>
      </c>
      <c r="H3441" s="1" t="s">
        <v>23</v>
      </c>
    </row>
    <row r="3442" spans="1:8" x14ac:dyDescent="0.3">
      <c r="A3442" s="1" t="s">
        <v>37360</v>
      </c>
      <c r="B3442" s="1">
        <v>-5.1999999999999998E-2</v>
      </c>
      <c r="C3442" s="1" t="s">
        <v>2004</v>
      </c>
      <c r="D3442" s="1" t="s">
        <v>23</v>
      </c>
      <c r="E3442" s="1">
        <v>0.20499999999999999</v>
      </c>
      <c r="F3442" s="1">
        <v>3.7699999999999997E-2</v>
      </c>
      <c r="G3442" s="1" t="s">
        <v>37361</v>
      </c>
      <c r="H3442" s="1" t="s">
        <v>23</v>
      </c>
    </row>
    <row r="3443" spans="1:8" x14ac:dyDescent="0.3">
      <c r="A3443" s="1" t="s">
        <v>26659</v>
      </c>
      <c r="B3443" s="1" t="s">
        <v>23</v>
      </c>
      <c r="C3443" s="1" t="s">
        <v>698</v>
      </c>
      <c r="D3443" s="1" t="s">
        <v>23</v>
      </c>
      <c r="E3443" s="1">
        <v>0.97499999999999998</v>
      </c>
      <c r="F3443" s="1">
        <v>3.7699999999999997E-2</v>
      </c>
      <c r="G3443" s="1" t="s">
        <v>37362</v>
      </c>
      <c r="H3443" s="1" t="s">
        <v>23</v>
      </c>
    </row>
    <row r="3444" spans="1:8" x14ac:dyDescent="0.3">
      <c r="A3444" s="1" t="s">
        <v>10461</v>
      </c>
      <c r="B3444" s="1" t="s">
        <v>23</v>
      </c>
      <c r="C3444" s="1" t="s">
        <v>561</v>
      </c>
      <c r="D3444" s="1" t="s">
        <v>23</v>
      </c>
      <c r="E3444" s="1">
        <v>-0.81599999999999995</v>
      </c>
      <c r="F3444" s="1">
        <v>3.7699999999999997E-2</v>
      </c>
      <c r="G3444" s="1" t="s">
        <v>37363</v>
      </c>
      <c r="H3444" s="1" t="s">
        <v>23</v>
      </c>
    </row>
    <row r="3445" spans="1:8" x14ac:dyDescent="0.3">
      <c r="A3445" s="1" t="s">
        <v>5292</v>
      </c>
      <c r="B3445" s="1" t="s">
        <v>23</v>
      </c>
      <c r="C3445" s="1" t="s">
        <v>561</v>
      </c>
      <c r="D3445" s="1" t="s">
        <v>23</v>
      </c>
      <c r="E3445" s="1">
        <v>0.76600000000000001</v>
      </c>
      <c r="F3445" s="1">
        <v>3.8600000000000002E-2</v>
      </c>
      <c r="G3445" s="1" t="s">
        <v>37364</v>
      </c>
      <c r="H3445" s="1" t="s">
        <v>23</v>
      </c>
    </row>
    <row r="3446" spans="1:8" x14ac:dyDescent="0.3">
      <c r="A3446" s="1" t="s">
        <v>3653</v>
      </c>
      <c r="B3446" s="1">
        <v>2.41</v>
      </c>
      <c r="C3446" s="1" t="s">
        <v>527</v>
      </c>
      <c r="D3446" s="1" t="s">
        <v>23</v>
      </c>
      <c r="E3446" s="1">
        <v>-1.6639999999999999</v>
      </c>
      <c r="F3446" s="1">
        <v>3.8600000000000002E-2</v>
      </c>
      <c r="G3446" s="1" t="s">
        <v>37365</v>
      </c>
      <c r="H3446" s="1" t="s">
        <v>23</v>
      </c>
    </row>
    <row r="3447" spans="1:8" x14ac:dyDescent="0.3">
      <c r="A3447" s="1" t="s">
        <v>5130</v>
      </c>
      <c r="B3447" s="1">
        <v>-9.0999999999999998E-2</v>
      </c>
      <c r="C3447" s="1" t="s">
        <v>527</v>
      </c>
      <c r="D3447" s="1" t="s">
        <v>23</v>
      </c>
      <c r="E3447" s="1">
        <v>0.97</v>
      </c>
      <c r="F3447" s="1">
        <v>3.8600000000000002E-2</v>
      </c>
      <c r="G3447" s="1" t="s">
        <v>37366</v>
      </c>
      <c r="H3447" s="1" t="s">
        <v>23</v>
      </c>
    </row>
    <row r="3448" spans="1:8" x14ac:dyDescent="0.3">
      <c r="A3448" s="1" t="s">
        <v>10977</v>
      </c>
      <c r="B3448" s="1">
        <v>-8.6999999999999994E-2</v>
      </c>
      <c r="C3448" s="1" t="s">
        <v>595</v>
      </c>
      <c r="D3448" s="1" t="s">
        <v>23</v>
      </c>
      <c r="E3448" s="1">
        <v>-0.97</v>
      </c>
      <c r="F3448" s="1">
        <v>3.8600000000000002E-2</v>
      </c>
      <c r="G3448" s="1" t="s">
        <v>37367</v>
      </c>
      <c r="H3448" s="1" t="s">
        <v>23</v>
      </c>
    </row>
    <row r="3449" spans="1:8" x14ac:dyDescent="0.3">
      <c r="A3449" s="1" t="s">
        <v>10037</v>
      </c>
      <c r="B3449" s="1">
        <v>8.3000000000000004E-2</v>
      </c>
      <c r="C3449" s="1" t="s">
        <v>683</v>
      </c>
      <c r="D3449" s="1" t="s">
        <v>23</v>
      </c>
      <c r="E3449" s="1">
        <v>-0.26500000000000001</v>
      </c>
      <c r="F3449" s="1">
        <v>3.8600000000000002E-2</v>
      </c>
      <c r="G3449" s="1" t="s">
        <v>37368</v>
      </c>
      <c r="H3449" s="1" t="s">
        <v>23</v>
      </c>
    </row>
    <row r="3450" spans="1:8" x14ac:dyDescent="0.3">
      <c r="A3450" s="1" t="s">
        <v>6356</v>
      </c>
      <c r="B3450" s="1">
        <v>0.751</v>
      </c>
      <c r="C3450" s="1" t="s">
        <v>582</v>
      </c>
      <c r="D3450" s="1" t="s">
        <v>23</v>
      </c>
      <c r="E3450" s="1">
        <v>-1.214</v>
      </c>
      <c r="F3450" s="1">
        <v>3.8600000000000002E-2</v>
      </c>
      <c r="G3450" s="1" t="s">
        <v>37369</v>
      </c>
      <c r="H3450" s="1" t="s">
        <v>23</v>
      </c>
    </row>
    <row r="3451" spans="1:8" x14ac:dyDescent="0.3">
      <c r="A3451" s="1" t="s">
        <v>37370</v>
      </c>
      <c r="B3451" s="1">
        <v>-0.16700000000000001</v>
      </c>
      <c r="C3451" s="1" t="s">
        <v>683</v>
      </c>
      <c r="D3451" s="1" t="s">
        <v>23</v>
      </c>
      <c r="E3451" s="1" t="s">
        <v>23</v>
      </c>
      <c r="F3451" s="1">
        <v>3.8600000000000002E-2</v>
      </c>
      <c r="G3451" s="1" t="s">
        <v>37371</v>
      </c>
      <c r="H3451" s="1" t="s">
        <v>23</v>
      </c>
    </row>
    <row r="3452" spans="1:8" x14ac:dyDescent="0.3">
      <c r="A3452" s="1" t="s">
        <v>26216</v>
      </c>
      <c r="B3452" s="1">
        <v>-3.5999999999999997E-2</v>
      </c>
      <c r="C3452" s="1" t="s">
        <v>683</v>
      </c>
      <c r="D3452" s="1" t="s">
        <v>23</v>
      </c>
      <c r="E3452" s="1">
        <v>0.51800000000000002</v>
      </c>
      <c r="F3452" s="1">
        <v>3.8600000000000002E-2</v>
      </c>
      <c r="G3452" s="1" t="s">
        <v>37372</v>
      </c>
      <c r="H3452" s="1" t="s">
        <v>23</v>
      </c>
    </row>
    <row r="3453" spans="1:8" x14ac:dyDescent="0.3">
      <c r="A3453" s="1" t="s">
        <v>3722</v>
      </c>
      <c r="B3453" s="1">
        <v>-0.16600000000000001</v>
      </c>
      <c r="C3453" s="1" t="s">
        <v>1059</v>
      </c>
      <c r="D3453" s="1" t="s">
        <v>23</v>
      </c>
      <c r="E3453" s="1">
        <v>0.81599999999999995</v>
      </c>
      <c r="F3453" s="1">
        <v>3.8600000000000002E-2</v>
      </c>
      <c r="G3453" s="1" t="s">
        <v>37373</v>
      </c>
      <c r="H3453" s="1" t="s">
        <v>23</v>
      </c>
    </row>
    <row r="3454" spans="1:8" x14ac:dyDescent="0.3">
      <c r="A3454" s="1" t="s">
        <v>5315</v>
      </c>
      <c r="B3454" s="1">
        <v>-0.34699999999999998</v>
      </c>
      <c r="C3454" s="1" t="s">
        <v>582</v>
      </c>
      <c r="D3454" s="1" t="s">
        <v>23</v>
      </c>
      <c r="E3454" s="1">
        <v>-1.1719999999999999</v>
      </c>
      <c r="F3454" s="1">
        <v>3.8600000000000002E-2</v>
      </c>
      <c r="G3454" s="1" t="s">
        <v>37374</v>
      </c>
      <c r="H3454" s="1" t="s">
        <v>23</v>
      </c>
    </row>
    <row r="3455" spans="1:8" x14ac:dyDescent="0.3">
      <c r="A3455" s="1" t="s">
        <v>10952</v>
      </c>
      <c r="B3455" s="1" t="s">
        <v>23</v>
      </c>
      <c r="C3455" s="1" t="s">
        <v>595</v>
      </c>
      <c r="D3455" s="1" t="s">
        <v>23</v>
      </c>
      <c r="E3455" s="1">
        <v>0.89600000000000002</v>
      </c>
      <c r="F3455" s="1">
        <v>3.8600000000000002E-2</v>
      </c>
      <c r="G3455" s="1" t="s">
        <v>37375</v>
      </c>
      <c r="H3455" s="1" t="s">
        <v>23</v>
      </c>
    </row>
    <row r="3456" spans="1:8" x14ac:dyDescent="0.3">
      <c r="A3456" s="1" t="s">
        <v>9907</v>
      </c>
      <c r="B3456" s="1">
        <v>8.9999999999999993E-3</v>
      </c>
      <c r="C3456" s="1" t="s">
        <v>637</v>
      </c>
      <c r="D3456" s="1" t="s">
        <v>23</v>
      </c>
      <c r="E3456" s="1" t="s">
        <v>23</v>
      </c>
      <c r="F3456" s="1">
        <v>3.8600000000000002E-2</v>
      </c>
      <c r="G3456" s="1" t="s">
        <v>37376</v>
      </c>
      <c r="H3456" s="1" t="s">
        <v>23</v>
      </c>
    </row>
    <row r="3457" spans="1:8" x14ac:dyDescent="0.3">
      <c r="A3457" s="1" t="s">
        <v>10607</v>
      </c>
      <c r="B3457" s="1">
        <v>-0.17100000000000001</v>
      </c>
      <c r="C3457" s="1" t="s">
        <v>683</v>
      </c>
      <c r="D3457" s="1" t="s">
        <v>23</v>
      </c>
      <c r="E3457" s="1">
        <v>-0.77700000000000002</v>
      </c>
      <c r="F3457" s="1">
        <v>3.8600000000000002E-2</v>
      </c>
      <c r="G3457" s="1" t="s">
        <v>37377</v>
      </c>
      <c r="H3457" s="1" t="s">
        <v>23</v>
      </c>
    </row>
    <row r="3458" spans="1:8" x14ac:dyDescent="0.3">
      <c r="A3458" s="1" t="s">
        <v>5788</v>
      </c>
      <c r="B3458" s="1">
        <v>-1.714</v>
      </c>
      <c r="C3458" s="1" t="s">
        <v>683</v>
      </c>
      <c r="D3458" s="1" t="s">
        <v>23</v>
      </c>
      <c r="E3458" s="1" t="s">
        <v>23</v>
      </c>
      <c r="F3458" s="1">
        <v>3.8600000000000002E-2</v>
      </c>
      <c r="G3458" s="1" t="s">
        <v>37378</v>
      </c>
      <c r="H3458" s="1" t="s">
        <v>23</v>
      </c>
    </row>
    <row r="3459" spans="1:8" x14ac:dyDescent="0.3">
      <c r="A3459" s="1" t="s">
        <v>26454</v>
      </c>
      <c r="B3459" s="1">
        <v>-5.5E-2</v>
      </c>
      <c r="C3459" s="1" t="s">
        <v>683</v>
      </c>
      <c r="D3459" s="1" t="s">
        <v>23</v>
      </c>
      <c r="E3459" s="1">
        <v>-0.76500000000000001</v>
      </c>
      <c r="F3459" s="1">
        <v>3.8600000000000002E-2</v>
      </c>
      <c r="G3459" s="1" t="s">
        <v>37379</v>
      </c>
      <c r="H3459" s="1" t="s">
        <v>23</v>
      </c>
    </row>
    <row r="3460" spans="1:8" x14ac:dyDescent="0.3">
      <c r="A3460" s="1" t="s">
        <v>11023</v>
      </c>
      <c r="B3460" s="1">
        <v>1.9E-2</v>
      </c>
      <c r="C3460" s="1" t="s">
        <v>683</v>
      </c>
      <c r="D3460" s="1" t="s">
        <v>23</v>
      </c>
      <c r="E3460" s="1">
        <v>0.71299999999999997</v>
      </c>
      <c r="F3460" s="1">
        <v>3.8600000000000002E-2</v>
      </c>
      <c r="G3460" s="1" t="s">
        <v>37380</v>
      </c>
      <c r="H3460" s="1" t="s">
        <v>23</v>
      </c>
    </row>
    <row r="3461" spans="1:8" x14ac:dyDescent="0.3">
      <c r="A3461" s="1" t="s">
        <v>37381</v>
      </c>
      <c r="B3461" s="1" t="s">
        <v>23</v>
      </c>
      <c r="C3461" s="1" t="s">
        <v>698</v>
      </c>
      <c r="D3461" s="1" t="s">
        <v>23</v>
      </c>
      <c r="E3461" s="1">
        <v>0.47599999999999998</v>
      </c>
      <c r="F3461" s="1">
        <v>3.8600000000000002E-2</v>
      </c>
      <c r="G3461" s="1" t="s">
        <v>37382</v>
      </c>
      <c r="H3461" s="1" t="s">
        <v>23</v>
      </c>
    </row>
    <row r="3462" spans="1:8" x14ac:dyDescent="0.3">
      <c r="A3462" s="1" t="s">
        <v>37383</v>
      </c>
      <c r="B3462" s="1" t="s">
        <v>23</v>
      </c>
      <c r="C3462" s="1" t="s">
        <v>578</v>
      </c>
      <c r="D3462" s="1" t="s">
        <v>23</v>
      </c>
      <c r="E3462" s="1">
        <v>-1.1850000000000001</v>
      </c>
      <c r="F3462" s="1">
        <v>3.8600000000000002E-2</v>
      </c>
      <c r="G3462" s="1" t="s">
        <v>37384</v>
      </c>
      <c r="H3462" s="1" t="s">
        <v>23</v>
      </c>
    </row>
    <row r="3463" spans="1:8" x14ac:dyDescent="0.3">
      <c r="A3463" s="1" t="s">
        <v>19993</v>
      </c>
      <c r="B3463" s="1" t="s">
        <v>23</v>
      </c>
      <c r="C3463" s="1" t="s">
        <v>561</v>
      </c>
      <c r="D3463" s="1" t="s">
        <v>23</v>
      </c>
      <c r="E3463" s="1">
        <v>-0.89600000000000002</v>
      </c>
      <c r="F3463" s="1">
        <v>3.8600000000000002E-2</v>
      </c>
      <c r="G3463" s="1" t="s">
        <v>37385</v>
      </c>
      <c r="H3463" s="1" t="s">
        <v>23</v>
      </c>
    </row>
    <row r="3464" spans="1:8" x14ac:dyDescent="0.3">
      <c r="A3464" s="1" t="s">
        <v>9066</v>
      </c>
      <c r="B3464" s="1">
        <v>2.0409999999999999</v>
      </c>
      <c r="C3464" s="1" t="s">
        <v>595</v>
      </c>
      <c r="D3464" s="1" t="s">
        <v>23</v>
      </c>
      <c r="E3464" s="1">
        <v>0.75900000000000001</v>
      </c>
      <c r="F3464" s="1">
        <v>3.9100000000000003E-2</v>
      </c>
      <c r="G3464" s="1" t="s">
        <v>37386</v>
      </c>
      <c r="H3464" s="1" t="s">
        <v>23</v>
      </c>
    </row>
    <row r="3465" spans="1:8" x14ac:dyDescent="0.3">
      <c r="A3465" s="1" t="s">
        <v>10888</v>
      </c>
      <c r="B3465" s="1">
        <v>5.5E-2</v>
      </c>
      <c r="C3465" s="1" t="s">
        <v>683</v>
      </c>
      <c r="D3465" s="1" t="s">
        <v>23</v>
      </c>
      <c r="E3465" s="1">
        <v>1.732</v>
      </c>
      <c r="F3465" s="1">
        <v>3.9399999999999998E-2</v>
      </c>
      <c r="G3465" s="1" t="s">
        <v>37387</v>
      </c>
      <c r="H3465" s="1" t="s">
        <v>23</v>
      </c>
    </row>
    <row r="3466" spans="1:8" x14ac:dyDescent="0.3">
      <c r="A3466" s="1" t="s">
        <v>37388</v>
      </c>
      <c r="B3466" s="1" t="s">
        <v>23</v>
      </c>
      <c r="C3466" s="1" t="s">
        <v>533</v>
      </c>
      <c r="D3466" s="1" t="s">
        <v>23</v>
      </c>
      <c r="E3466" s="1">
        <v>-1.6739999999999999</v>
      </c>
      <c r="F3466" s="1">
        <v>3.9399999999999998E-2</v>
      </c>
      <c r="G3466" s="1" t="s">
        <v>37389</v>
      </c>
      <c r="H3466" s="1" t="s">
        <v>23</v>
      </c>
    </row>
    <row r="3467" spans="1:8" x14ac:dyDescent="0.3">
      <c r="A3467" s="1" t="s">
        <v>9388</v>
      </c>
      <c r="B3467" s="1">
        <v>0.193</v>
      </c>
      <c r="C3467" s="1" t="s">
        <v>979</v>
      </c>
      <c r="D3467" s="1" t="s">
        <v>23</v>
      </c>
      <c r="E3467" s="1">
        <v>0.42599999999999999</v>
      </c>
      <c r="F3467" s="1">
        <v>3.9399999999999998E-2</v>
      </c>
      <c r="G3467" s="1" t="s">
        <v>37390</v>
      </c>
      <c r="H3467" s="1" t="s">
        <v>23</v>
      </c>
    </row>
    <row r="3468" spans="1:8" x14ac:dyDescent="0.3">
      <c r="A3468" s="1" t="s">
        <v>7664</v>
      </c>
      <c r="B3468" s="1" t="s">
        <v>23</v>
      </c>
      <c r="C3468" s="1" t="s">
        <v>515</v>
      </c>
      <c r="D3468" s="1" t="s">
        <v>23</v>
      </c>
      <c r="E3468" s="1">
        <v>-0.621</v>
      </c>
      <c r="F3468" s="1">
        <v>3.9399999999999998E-2</v>
      </c>
      <c r="G3468" s="1" t="s">
        <v>37391</v>
      </c>
      <c r="H3468" s="1" t="s">
        <v>23</v>
      </c>
    </row>
    <row r="3469" spans="1:8" x14ac:dyDescent="0.3">
      <c r="A3469" s="1" t="s">
        <v>10632</v>
      </c>
      <c r="B3469" s="1" t="s">
        <v>23</v>
      </c>
      <c r="C3469" s="1" t="s">
        <v>3895</v>
      </c>
      <c r="D3469" s="1" t="s">
        <v>23</v>
      </c>
      <c r="E3469" s="1">
        <v>0.10100000000000001</v>
      </c>
      <c r="F3469" s="1">
        <v>3.95E-2</v>
      </c>
      <c r="G3469" s="1" t="s">
        <v>37392</v>
      </c>
      <c r="H3469" s="1" t="s">
        <v>23</v>
      </c>
    </row>
    <row r="3470" spans="1:8" x14ac:dyDescent="0.3">
      <c r="A3470" s="1" t="s">
        <v>22764</v>
      </c>
      <c r="B3470" s="1" t="s">
        <v>23</v>
      </c>
      <c r="C3470" s="1" t="s">
        <v>515</v>
      </c>
      <c r="D3470" s="1" t="s">
        <v>23</v>
      </c>
      <c r="E3470" s="1">
        <v>-1.1140000000000001</v>
      </c>
      <c r="F3470" s="1">
        <v>3.95E-2</v>
      </c>
      <c r="G3470" s="1" t="s">
        <v>37393</v>
      </c>
      <c r="H3470" s="1" t="s">
        <v>23</v>
      </c>
    </row>
    <row r="3471" spans="1:8" x14ac:dyDescent="0.3">
      <c r="A3471" s="1" t="s">
        <v>5732</v>
      </c>
      <c r="B3471" s="1">
        <v>-3.1E-2</v>
      </c>
      <c r="C3471" s="1" t="s">
        <v>527</v>
      </c>
      <c r="D3471" s="1" t="s">
        <v>23</v>
      </c>
      <c r="E3471" s="1">
        <v>0.89400000000000002</v>
      </c>
      <c r="F3471" s="1">
        <v>3.9600000000000003E-2</v>
      </c>
      <c r="G3471" s="1" t="s">
        <v>37394</v>
      </c>
      <c r="H3471" s="1" t="s">
        <v>23</v>
      </c>
    </row>
    <row r="3472" spans="1:8" x14ac:dyDescent="0.3">
      <c r="A3472" s="1" t="s">
        <v>1245</v>
      </c>
      <c r="B3472" s="1">
        <v>3.51</v>
      </c>
      <c r="C3472" s="1" t="s">
        <v>520</v>
      </c>
      <c r="D3472" s="1" t="s">
        <v>23</v>
      </c>
      <c r="E3472" s="1">
        <v>-0.57799999999999996</v>
      </c>
      <c r="F3472" s="1">
        <v>4.0099999999999997E-2</v>
      </c>
      <c r="G3472" s="1" t="s">
        <v>37395</v>
      </c>
      <c r="H3472" s="1" t="s">
        <v>23</v>
      </c>
    </row>
    <row r="3473" spans="1:8" x14ac:dyDescent="0.3">
      <c r="A3473" s="1" t="s">
        <v>1116</v>
      </c>
      <c r="B3473" s="1" t="s">
        <v>23</v>
      </c>
      <c r="C3473" s="1" t="s">
        <v>561</v>
      </c>
      <c r="D3473" s="1" t="s">
        <v>23</v>
      </c>
      <c r="E3473" s="1">
        <v>-0.999</v>
      </c>
      <c r="F3473" s="1">
        <v>4.02E-2</v>
      </c>
      <c r="G3473" s="1" t="s">
        <v>37396</v>
      </c>
      <c r="H3473" s="1" t="s">
        <v>23</v>
      </c>
    </row>
    <row r="3474" spans="1:8" x14ac:dyDescent="0.3">
      <c r="A3474" s="1" t="s">
        <v>7841</v>
      </c>
      <c r="B3474" s="1" t="s">
        <v>23</v>
      </c>
      <c r="C3474" s="1" t="s">
        <v>561</v>
      </c>
      <c r="D3474" s="1" t="s">
        <v>23</v>
      </c>
      <c r="E3474" s="1">
        <v>0.48299999999999998</v>
      </c>
      <c r="F3474" s="1">
        <v>4.02E-2</v>
      </c>
      <c r="G3474" s="1" t="s">
        <v>37397</v>
      </c>
      <c r="H3474" s="1" t="s">
        <v>23</v>
      </c>
    </row>
    <row r="3475" spans="1:8" x14ac:dyDescent="0.3">
      <c r="A3475" s="1" t="s">
        <v>6824</v>
      </c>
      <c r="B3475" s="1">
        <v>-3.5000000000000003E-2</v>
      </c>
      <c r="C3475" s="1" t="s">
        <v>595</v>
      </c>
      <c r="D3475" s="1" t="s">
        <v>23</v>
      </c>
      <c r="E3475" s="1">
        <v>1.36</v>
      </c>
      <c r="F3475" s="1">
        <v>4.02E-2</v>
      </c>
      <c r="G3475" s="1" t="s">
        <v>37398</v>
      </c>
      <c r="H3475" s="1" t="s">
        <v>23</v>
      </c>
    </row>
    <row r="3476" spans="1:8" x14ac:dyDescent="0.3">
      <c r="A3476" s="1" t="s">
        <v>4606</v>
      </c>
      <c r="B3476" s="1" t="s">
        <v>23</v>
      </c>
      <c r="C3476" s="1" t="s">
        <v>520</v>
      </c>
      <c r="D3476" s="1" t="s">
        <v>23</v>
      </c>
      <c r="E3476" s="1">
        <v>-0.55800000000000005</v>
      </c>
      <c r="F3476" s="1">
        <v>4.02E-2</v>
      </c>
      <c r="G3476" s="1" t="s">
        <v>37399</v>
      </c>
      <c r="H3476" s="1" t="s">
        <v>23</v>
      </c>
    </row>
    <row r="3477" spans="1:8" x14ac:dyDescent="0.3">
      <c r="A3477" s="1" t="s">
        <v>26014</v>
      </c>
      <c r="B3477" s="1">
        <v>0.248</v>
      </c>
      <c r="C3477" s="1" t="s">
        <v>1200</v>
      </c>
      <c r="D3477" s="1" t="s">
        <v>23</v>
      </c>
      <c r="E3477" s="1">
        <v>-0.17199999999999999</v>
      </c>
      <c r="F3477" s="1">
        <v>4.02E-2</v>
      </c>
      <c r="G3477" s="1" t="s">
        <v>37400</v>
      </c>
      <c r="H3477" s="1" t="s">
        <v>23</v>
      </c>
    </row>
    <row r="3478" spans="1:8" x14ac:dyDescent="0.3">
      <c r="A3478" s="1" t="s">
        <v>23429</v>
      </c>
      <c r="B3478" s="1" t="s">
        <v>23</v>
      </c>
      <c r="C3478" s="1" t="s">
        <v>515</v>
      </c>
      <c r="D3478" s="1" t="s">
        <v>23</v>
      </c>
      <c r="E3478" s="1">
        <v>1.393</v>
      </c>
      <c r="F3478" s="1">
        <v>4.02E-2</v>
      </c>
      <c r="G3478" s="1" t="s">
        <v>37401</v>
      </c>
      <c r="H3478" s="1" t="s">
        <v>23</v>
      </c>
    </row>
    <row r="3479" spans="1:8" x14ac:dyDescent="0.3">
      <c r="A3479" s="1" t="s">
        <v>10974</v>
      </c>
      <c r="B3479" s="1">
        <v>0.185</v>
      </c>
      <c r="C3479" s="1" t="s">
        <v>683</v>
      </c>
      <c r="D3479" s="1" t="s">
        <v>23</v>
      </c>
      <c r="E3479" s="1">
        <v>-1.014</v>
      </c>
      <c r="F3479" s="1">
        <v>4.0599999999999997E-2</v>
      </c>
      <c r="G3479" s="1" t="s">
        <v>37402</v>
      </c>
      <c r="H3479" s="1" t="s">
        <v>23</v>
      </c>
    </row>
    <row r="3480" spans="1:8" x14ac:dyDescent="0.3">
      <c r="A3480" s="1" t="s">
        <v>37403</v>
      </c>
      <c r="B3480" s="1" t="s">
        <v>23</v>
      </c>
      <c r="C3480" s="1" t="s">
        <v>533</v>
      </c>
      <c r="D3480" s="1" t="s">
        <v>23</v>
      </c>
      <c r="E3480" s="1">
        <v>-0.33600000000000002</v>
      </c>
      <c r="F3480" s="1">
        <v>4.07E-2</v>
      </c>
      <c r="G3480" s="1" t="s">
        <v>37404</v>
      </c>
      <c r="H3480" s="1" t="s">
        <v>23</v>
      </c>
    </row>
    <row r="3481" spans="1:8" x14ac:dyDescent="0.3">
      <c r="A3481" s="1" t="s">
        <v>3314</v>
      </c>
      <c r="B3481" s="1">
        <v>1E-3</v>
      </c>
      <c r="C3481" s="1" t="s">
        <v>527</v>
      </c>
      <c r="D3481" s="1" t="s">
        <v>23</v>
      </c>
      <c r="E3481" s="1">
        <v>-0.82199999999999995</v>
      </c>
      <c r="F3481" s="1">
        <v>4.07E-2</v>
      </c>
      <c r="G3481" s="1" t="s">
        <v>37405</v>
      </c>
      <c r="H3481" s="1" t="s">
        <v>23</v>
      </c>
    </row>
    <row r="3482" spans="1:8" x14ac:dyDescent="0.3">
      <c r="A3482" s="1" t="s">
        <v>1171</v>
      </c>
      <c r="B3482" s="1">
        <v>-8.0000000000000002E-3</v>
      </c>
      <c r="C3482" s="1" t="s">
        <v>637</v>
      </c>
      <c r="D3482" s="1" t="s">
        <v>23</v>
      </c>
      <c r="E3482" s="1">
        <v>-1.2829999999999999</v>
      </c>
      <c r="F3482" s="1">
        <v>4.07E-2</v>
      </c>
      <c r="G3482" s="1" t="s">
        <v>37406</v>
      </c>
      <c r="H3482" s="1" t="s">
        <v>23</v>
      </c>
    </row>
    <row r="3483" spans="1:8" x14ac:dyDescent="0.3">
      <c r="A3483" s="1" t="s">
        <v>7783</v>
      </c>
      <c r="B3483" s="1">
        <v>-9.9000000000000005E-2</v>
      </c>
      <c r="C3483" s="1" t="s">
        <v>761</v>
      </c>
      <c r="D3483" s="1" t="s">
        <v>23</v>
      </c>
      <c r="E3483" s="1">
        <v>1</v>
      </c>
      <c r="F3483" s="1">
        <v>4.2099999999999999E-2</v>
      </c>
      <c r="G3483" s="1" t="s">
        <v>37407</v>
      </c>
      <c r="H3483" s="1" t="s">
        <v>23</v>
      </c>
    </row>
    <row r="3484" spans="1:8" x14ac:dyDescent="0.3">
      <c r="A3484" s="1" t="s">
        <v>2086</v>
      </c>
      <c r="B3484" s="1">
        <v>1.8340000000000001</v>
      </c>
      <c r="C3484" s="1" t="s">
        <v>979</v>
      </c>
      <c r="D3484" s="1" t="s">
        <v>23</v>
      </c>
      <c r="E3484" s="1">
        <v>-1.444</v>
      </c>
      <c r="F3484" s="1">
        <v>4.2099999999999999E-2</v>
      </c>
      <c r="G3484" s="1" t="s">
        <v>37408</v>
      </c>
      <c r="H3484" s="1" t="s">
        <v>23</v>
      </c>
    </row>
    <row r="3485" spans="1:8" x14ac:dyDescent="0.3">
      <c r="A3485" s="1" t="s">
        <v>5492</v>
      </c>
      <c r="B3485" s="1">
        <v>4.8000000000000001E-2</v>
      </c>
      <c r="C3485" s="1" t="s">
        <v>683</v>
      </c>
      <c r="D3485" s="1" t="s">
        <v>23</v>
      </c>
      <c r="E3485" s="1">
        <v>0.32900000000000001</v>
      </c>
      <c r="F3485" s="1">
        <v>4.2099999999999999E-2</v>
      </c>
      <c r="G3485" s="1" t="s">
        <v>37409</v>
      </c>
      <c r="H3485" s="1" t="s">
        <v>23</v>
      </c>
    </row>
    <row r="3486" spans="1:8" x14ac:dyDescent="0.3">
      <c r="A3486" s="1" t="s">
        <v>20053</v>
      </c>
      <c r="B3486" s="1" t="s">
        <v>23</v>
      </c>
      <c r="C3486" s="1" t="s">
        <v>561</v>
      </c>
      <c r="D3486" s="1" t="s">
        <v>23</v>
      </c>
      <c r="E3486" s="1">
        <v>-1.117</v>
      </c>
      <c r="F3486" s="1">
        <v>4.2099999999999999E-2</v>
      </c>
      <c r="G3486" s="1" t="s">
        <v>37410</v>
      </c>
      <c r="H3486" s="1" t="s">
        <v>23</v>
      </c>
    </row>
    <row r="3487" spans="1:8" x14ac:dyDescent="0.3">
      <c r="A3487" s="1" t="s">
        <v>5119</v>
      </c>
      <c r="B3487" s="1" t="s">
        <v>23</v>
      </c>
      <c r="C3487" s="1" t="s">
        <v>665</v>
      </c>
      <c r="D3487" s="1" t="s">
        <v>23</v>
      </c>
      <c r="E3487" s="1">
        <v>0.63200000000000001</v>
      </c>
      <c r="F3487" s="1">
        <v>4.2099999999999999E-2</v>
      </c>
      <c r="G3487" s="1" t="s">
        <v>37411</v>
      </c>
      <c r="H3487" s="1" t="s">
        <v>23</v>
      </c>
    </row>
    <row r="3488" spans="1:8" x14ac:dyDescent="0.3">
      <c r="A3488" s="1" t="s">
        <v>3930</v>
      </c>
      <c r="B3488" s="1" t="s">
        <v>23</v>
      </c>
      <c r="C3488" s="1" t="s">
        <v>540</v>
      </c>
      <c r="D3488" s="1" t="s">
        <v>9983</v>
      </c>
      <c r="E3488" s="1">
        <v>-2.5859999999999999</v>
      </c>
      <c r="F3488" s="1">
        <v>4.2099999999999999E-2</v>
      </c>
      <c r="G3488" s="1" t="s">
        <v>37412</v>
      </c>
      <c r="H3488" s="1" t="s">
        <v>23</v>
      </c>
    </row>
    <row r="3489" spans="1:8" x14ac:dyDescent="0.3">
      <c r="A3489" s="1" t="s">
        <v>1482</v>
      </c>
      <c r="B3489" s="1">
        <v>2.5999999999999999E-2</v>
      </c>
      <c r="C3489" s="1" t="s">
        <v>527</v>
      </c>
      <c r="D3489" s="1" t="s">
        <v>516</v>
      </c>
      <c r="E3489" s="1">
        <v>2.3540000000000001</v>
      </c>
      <c r="F3489" s="1">
        <v>4.2500000000000003E-2</v>
      </c>
      <c r="G3489" s="1" t="s">
        <v>37413</v>
      </c>
      <c r="H3489" s="1" t="s">
        <v>23</v>
      </c>
    </row>
    <row r="3490" spans="1:8" x14ac:dyDescent="0.3">
      <c r="A3490" s="1" t="s">
        <v>37414</v>
      </c>
      <c r="B3490" s="1" t="s">
        <v>23</v>
      </c>
      <c r="C3490" s="1" t="s">
        <v>533</v>
      </c>
      <c r="D3490" s="1" t="s">
        <v>23</v>
      </c>
      <c r="E3490" s="1">
        <v>1.504</v>
      </c>
      <c r="F3490" s="1">
        <v>4.2799999999999998E-2</v>
      </c>
      <c r="G3490" s="1" t="s">
        <v>37415</v>
      </c>
      <c r="H3490" s="1" t="s">
        <v>23</v>
      </c>
    </row>
    <row r="3491" spans="1:8" x14ac:dyDescent="0.3">
      <c r="A3491" s="1" t="s">
        <v>37416</v>
      </c>
      <c r="B3491" s="1" t="s">
        <v>23</v>
      </c>
      <c r="C3491" s="1" t="s">
        <v>533</v>
      </c>
      <c r="D3491" s="1" t="s">
        <v>23</v>
      </c>
      <c r="E3491" s="1">
        <v>-0.46600000000000003</v>
      </c>
      <c r="F3491" s="1">
        <v>4.2799999999999998E-2</v>
      </c>
      <c r="G3491" s="1" t="s">
        <v>37417</v>
      </c>
      <c r="H3491" s="1" t="s">
        <v>23</v>
      </c>
    </row>
    <row r="3492" spans="1:8" x14ac:dyDescent="0.3">
      <c r="A3492" s="1" t="s">
        <v>4428</v>
      </c>
      <c r="B3492" s="1">
        <v>2.1999999999999999E-2</v>
      </c>
      <c r="C3492" s="1" t="s">
        <v>761</v>
      </c>
      <c r="D3492" s="1" t="s">
        <v>23</v>
      </c>
      <c r="E3492" s="1">
        <v>1.026</v>
      </c>
      <c r="F3492" s="1">
        <v>4.2799999999999998E-2</v>
      </c>
      <c r="G3492" s="1" t="s">
        <v>37418</v>
      </c>
      <c r="H3492" s="1" t="s">
        <v>23</v>
      </c>
    </row>
    <row r="3493" spans="1:8" x14ac:dyDescent="0.3">
      <c r="A3493" s="1" t="s">
        <v>37419</v>
      </c>
      <c r="B3493" s="1">
        <v>-5.2999999999999999E-2</v>
      </c>
      <c r="C3493" s="1" t="s">
        <v>683</v>
      </c>
      <c r="D3493" s="1" t="s">
        <v>23</v>
      </c>
      <c r="E3493" s="1">
        <v>-1.51</v>
      </c>
      <c r="F3493" s="1">
        <v>4.2799999999999998E-2</v>
      </c>
      <c r="G3493" s="1" t="s">
        <v>37420</v>
      </c>
      <c r="H3493" s="1" t="s">
        <v>23</v>
      </c>
    </row>
    <row r="3494" spans="1:8" x14ac:dyDescent="0.3">
      <c r="A3494" s="1" t="s">
        <v>37421</v>
      </c>
      <c r="B3494" s="1">
        <v>-0.12</v>
      </c>
      <c r="C3494" s="1" t="s">
        <v>761</v>
      </c>
      <c r="D3494" s="1" t="s">
        <v>23</v>
      </c>
      <c r="E3494" s="1">
        <v>-1.3480000000000001</v>
      </c>
      <c r="F3494" s="1">
        <v>4.2799999999999998E-2</v>
      </c>
      <c r="G3494" s="1" t="s">
        <v>37422</v>
      </c>
      <c r="H3494" s="1" t="s">
        <v>23</v>
      </c>
    </row>
    <row r="3495" spans="1:8" x14ac:dyDescent="0.3">
      <c r="A3495" s="1" t="s">
        <v>1785</v>
      </c>
      <c r="B3495" s="1">
        <v>3.5999999999999997E-2</v>
      </c>
      <c r="C3495" s="1" t="s">
        <v>527</v>
      </c>
      <c r="D3495" s="1" t="s">
        <v>23</v>
      </c>
      <c r="E3495" s="1">
        <v>-0.95599999999999996</v>
      </c>
      <c r="F3495" s="1">
        <v>4.2799999999999998E-2</v>
      </c>
      <c r="G3495" s="1" t="s">
        <v>37423</v>
      </c>
      <c r="H3495" s="1" t="s">
        <v>23</v>
      </c>
    </row>
    <row r="3496" spans="1:8" x14ac:dyDescent="0.3">
      <c r="A3496" s="1" t="s">
        <v>6330</v>
      </c>
      <c r="B3496" s="1">
        <v>0.89400000000000002</v>
      </c>
      <c r="C3496" s="1" t="s">
        <v>683</v>
      </c>
      <c r="D3496" s="1" t="s">
        <v>23</v>
      </c>
      <c r="E3496" s="1">
        <v>0.16400000000000001</v>
      </c>
      <c r="F3496" s="1">
        <v>4.2799999999999998E-2</v>
      </c>
      <c r="G3496" s="1" t="s">
        <v>37424</v>
      </c>
      <c r="H3496" s="1" t="s">
        <v>23</v>
      </c>
    </row>
    <row r="3497" spans="1:8" x14ac:dyDescent="0.3">
      <c r="A3497" s="1" t="s">
        <v>5059</v>
      </c>
      <c r="B3497" s="1">
        <v>-0.35799999999999998</v>
      </c>
      <c r="C3497" s="1" t="s">
        <v>520</v>
      </c>
      <c r="D3497" s="1" t="s">
        <v>516</v>
      </c>
      <c r="E3497" s="1">
        <v>2.0950000000000002</v>
      </c>
      <c r="F3497" s="1">
        <v>4.3700000000000003E-2</v>
      </c>
      <c r="G3497" s="1" t="s">
        <v>37425</v>
      </c>
      <c r="H3497" s="1" t="s">
        <v>23</v>
      </c>
    </row>
    <row r="3498" spans="1:8" x14ac:dyDescent="0.3">
      <c r="A3498" s="1" t="s">
        <v>3982</v>
      </c>
      <c r="B3498" s="1">
        <v>0.17599999999999999</v>
      </c>
      <c r="C3498" s="1" t="s">
        <v>527</v>
      </c>
      <c r="D3498" s="1" t="s">
        <v>23</v>
      </c>
      <c r="E3498" s="1">
        <v>-1.03</v>
      </c>
      <c r="F3498" s="1">
        <v>4.3700000000000003E-2</v>
      </c>
      <c r="G3498" s="1" t="s">
        <v>37426</v>
      </c>
      <c r="H3498" s="1" t="s">
        <v>23</v>
      </c>
    </row>
    <row r="3499" spans="1:8" x14ac:dyDescent="0.3">
      <c r="A3499" s="1" t="s">
        <v>37427</v>
      </c>
      <c r="B3499" s="1">
        <v>1.1910000000000001</v>
      </c>
      <c r="C3499" s="1" t="s">
        <v>1618</v>
      </c>
      <c r="D3499" s="1" t="s">
        <v>23</v>
      </c>
      <c r="E3499" s="1">
        <v>0.27700000000000002</v>
      </c>
      <c r="F3499" s="1">
        <v>4.3700000000000003E-2</v>
      </c>
      <c r="G3499" s="1" t="s">
        <v>37428</v>
      </c>
      <c r="H3499" s="1" t="s">
        <v>23</v>
      </c>
    </row>
    <row r="3500" spans="1:8" x14ac:dyDescent="0.3">
      <c r="A3500" s="1" t="s">
        <v>7199</v>
      </c>
      <c r="B3500" s="1">
        <v>-0.02</v>
      </c>
      <c r="C3500" s="1" t="s">
        <v>979</v>
      </c>
      <c r="D3500" s="1" t="s">
        <v>23</v>
      </c>
      <c r="E3500" s="1">
        <v>0.42599999999999999</v>
      </c>
      <c r="F3500" s="1">
        <v>4.3799999999999999E-2</v>
      </c>
      <c r="G3500" s="1" t="s">
        <v>37429</v>
      </c>
      <c r="H3500" s="1" t="s">
        <v>23</v>
      </c>
    </row>
    <row r="3501" spans="1:8" x14ac:dyDescent="0.3">
      <c r="A3501" s="1" t="s">
        <v>11001</v>
      </c>
      <c r="B3501" s="1">
        <v>-5.8999999999999997E-2</v>
      </c>
      <c r="C3501" s="1" t="s">
        <v>527</v>
      </c>
      <c r="D3501" s="1" t="s">
        <v>23</v>
      </c>
      <c r="E3501" s="1">
        <v>1.105</v>
      </c>
      <c r="F3501" s="1">
        <v>4.3799999999999999E-2</v>
      </c>
      <c r="G3501" s="1" t="s">
        <v>37430</v>
      </c>
      <c r="H3501" s="1" t="s">
        <v>23</v>
      </c>
    </row>
    <row r="3502" spans="1:8" x14ac:dyDescent="0.3">
      <c r="A3502" s="1" t="s">
        <v>3920</v>
      </c>
      <c r="B3502" s="1">
        <v>0.16800000000000001</v>
      </c>
      <c r="C3502" s="1" t="s">
        <v>1200</v>
      </c>
      <c r="D3502" s="1" t="s">
        <v>23</v>
      </c>
      <c r="E3502" s="1" t="s">
        <v>23</v>
      </c>
      <c r="F3502" s="1">
        <v>4.3799999999999999E-2</v>
      </c>
      <c r="G3502" s="1" t="s">
        <v>37431</v>
      </c>
      <c r="H3502" s="1" t="s">
        <v>23</v>
      </c>
    </row>
    <row r="3503" spans="1:8" x14ac:dyDescent="0.3">
      <c r="A3503" s="1" t="s">
        <v>8186</v>
      </c>
      <c r="B3503" s="1" t="s">
        <v>23</v>
      </c>
      <c r="C3503" s="1" t="s">
        <v>515</v>
      </c>
      <c r="D3503" s="1" t="s">
        <v>23</v>
      </c>
      <c r="E3503" s="1">
        <v>-1.5549999999999999</v>
      </c>
      <c r="F3503" s="1">
        <v>4.3799999999999999E-2</v>
      </c>
      <c r="G3503" s="1" t="s">
        <v>37432</v>
      </c>
      <c r="H3503" s="1" t="s">
        <v>23</v>
      </c>
    </row>
    <row r="3504" spans="1:8" x14ac:dyDescent="0.3">
      <c r="A3504" s="1" t="s">
        <v>10587</v>
      </c>
      <c r="B3504" s="1">
        <v>5.2999999999999999E-2</v>
      </c>
      <c r="C3504" s="1" t="s">
        <v>527</v>
      </c>
      <c r="D3504" s="1" t="s">
        <v>23</v>
      </c>
      <c r="E3504" s="1">
        <v>1.151</v>
      </c>
      <c r="F3504" s="1">
        <v>4.3999999999999997E-2</v>
      </c>
      <c r="G3504" s="1" t="s">
        <v>37433</v>
      </c>
      <c r="H3504" s="1" t="s">
        <v>23</v>
      </c>
    </row>
    <row r="3505" spans="1:8" x14ac:dyDescent="0.3">
      <c r="A3505" s="1" t="s">
        <v>9646</v>
      </c>
      <c r="B3505" s="1" t="s">
        <v>23</v>
      </c>
      <c r="C3505" s="1" t="s">
        <v>792</v>
      </c>
      <c r="D3505" s="1" t="s">
        <v>23</v>
      </c>
      <c r="E3505" s="1">
        <v>-1.393</v>
      </c>
      <c r="F3505" s="1">
        <v>4.4900000000000002E-2</v>
      </c>
      <c r="G3505" s="1" t="s">
        <v>37434</v>
      </c>
      <c r="H3505" s="1" t="s">
        <v>23</v>
      </c>
    </row>
    <row r="3506" spans="1:8" x14ac:dyDescent="0.3">
      <c r="A3506" s="1" t="s">
        <v>3515</v>
      </c>
      <c r="B3506" s="1">
        <v>-0.13100000000000001</v>
      </c>
      <c r="C3506" s="1" t="s">
        <v>527</v>
      </c>
      <c r="D3506" s="1" t="s">
        <v>23</v>
      </c>
      <c r="E3506" s="1">
        <v>-0.06</v>
      </c>
      <c r="F3506" s="1">
        <v>4.4900000000000002E-2</v>
      </c>
      <c r="G3506" s="1" t="s">
        <v>37435</v>
      </c>
      <c r="H3506" s="1" t="s">
        <v>23</v>
      </c>
    </row>
    <row r="3507" spans="1:8" x14ac:dyDescent="0.3">
      <c r="A3507" s="1" t="s">
        <v>10918</v>
      </c>
      <c r="B3507" s="1">
        <v>-6.0000000000000001E-3</v>
      </c>
      <c r="C3507" s="1" t="s">
        <v>595</v>
      </c>
      <c r="D3507" s="1" t="s">
        <v>23</v>
      </c>
      <c r="E3507" s="1">
        <v>0.30499999999999999</v>
      </c>
      <c r="F3507" s="1">
        <v>4.4999999999999998E-2</v>
      </c>
      <c r="G3507" s="1" t="s">
        <v>37436</v>
      </c>
      <c r="H3507" s="1" t="s">
        <v>23</v>
      </c>
    </row>
    <row r="3508" spans="1:8" x14ac:dyDescent="0.3">
      <c r="A3508" s="1" t="s">
        <v>37437</v>
      </c>
      <c r="B3508" s="1" t="s">
        <v>23</v>
      </c>
      <c r="C3508" s="1" t="s">
        <v>683</v>
      </c>
      <c r="D3508" s="1" t="s">
        <v>23</v>
      </c>
      <c r="E3508" s="1">
        <v>-1.5</v>
      </c>
      <c r="F3508" s="1">
        <v>4.4999999999999998E-2</v>
      </c>
      <c r="G3508" s="1" t="s">
        <v>37438</v>
      </c>
      <c r="H3508" s="1" t="s">
        <v>23</v>
      </c>
    </row>
    <row r="3509" spans="1:8" x14ac:dyDescent="0.3">
      <c r="A3509" s="1" t="s">
        <v>10551</v>
      </c>
      <c r="B3509" s="1" t="s">
        <v>23</v>
      </c>
      <c r="C3509" s="1" t="s">
        <v>515</v>
      </c>
      <c r="D3509" s="1" t="s">
        <v>23</v>
      </c>
      <c r="E3509" s="1">
        <v>-0.41799999999999998</v>
      </c>
      <c r="F3509" s="1">
        <v>4.4999999999999998E-2</v>
      </c>
      <c r="G3509" s="1" t="s">
        <v>37439</v>
      </c>
      <c r="H3509" s="1" t="s">
        <v>23</v>
      </c>
    </row>
    <row r="3510" spans="1:8" x14ac:dyDescent="0.3">
      <c r="A3510" s="1" t="s">
        <v>37440</v>
      </c>
      <c r="B3510" s="1">
        <v>1.2E-2</v>
      </c>
      <c r="C3510" s="1" t="s">
        <v>1200</v>
      </c>
      <c r="D3510" s="1" t="s">
        <v>23</v>
      </c>
      <c r="E3510" s="1">
        <v>-0.80800000000000005</v>
      </c>
      <c r="F3510" s="1">
        <v>4.53E-2</v>
      </c>
      <c r="G3510" s="1" t="s">
        <v>37441</v>
      </c>
      <c r="H3510" s="1" t="s">
        <v>23</v>
      </c>
    </row>
    <row r="3511" spans="1:8" x14ac:dyDescent="0.3">
      <c r="A3511" s="1" t="s">
        <v>28802</v>
      </c>
      <c r="B3511" s="1" t="s">
        <v>23</v>
      </c>
      <c r="C3511" s="1" t="s">
        <v>551</v>
      </c>
      <c r="D3511" s="1" t="s">
        <v>23</v>
      </c>
      <c r="E3511" s="1">
        <v>1.532</v>
      </c>
      <c r="F3511" s="1">
        <v>4.53E-2</v>
      </c>
      <c r="G3511" s="1" t="s">
        <v>37442</v>
      </c>
      <c r="H3511" s="1" t="s">
        <v>23</v>
      </c>
    </row>
    <row r="3512" spans="1:8" x14ac:dyDescent="0.3">
      <c r="A3512" s="1" t="s">
        <v>2582</v>
      </c>
      <c r="B3512" s="1">
        <v>6.0000000000000001E-3</v>
      </c>
      <c r="C3512" s="1" t="s">
        <v>637</v>
      </c>
      <c r="D3512" s="1" t="s">
        <v>23</v>
      </c>
      <c r="E3512" s="1">
        <v>7.8E-2</v>
      </c>
      <c r="F3512" s="1">
        <v>4.5400000000000003E-2</v>
      </c>
      <c r="G3512" s="1" t="s">
        <v>37443</v>
      </c>
      <c r="H3512" s="1" t="s">
        <v>23</v>
      </c>
    </row>
    <row r="3513" spans="1:8" x14ac:dyDescent="0.3">
      <c r="A3513" s="1" t="s">
        <v>2050</v>
      </c>
      <c r="B3513" s="1" t="s">
        <v>23</v>
      </c>
      <c r="C3513" s="1" t="s">
        <v>515</v>
      </c>
      <c r="D3513" s="1" t="s">
        <v>23</v>
      </c>
      <c r="E3513" s="1">
        <v>0.748</v>
      </c>
      <c r="F3513" s="1">
        <v>4.5400000000000003E-2</v>
      </c>
      <c r="G3513" s="1" t="s">
        <v>37444</v>
      </c>
      <c r="H3513" s="1" t="s">
        <v>23</v>
      </c>
    </row>
    <row r="3514" spans="1:8" x14ac:dyDescent="0.3">
      <c r="A3514" s="1" t="s">
        <v>37445</v>
      </c>
      <c r="B3514" s="1" t="s">
        <v>23</v>
      </c>
      <c r="C3514" s="1" t="s">
        <v>561</v>
      </c>
      <c r="D3514" s="1" t="s">
        <v>23</v>
      </c>
      <c r="E3514" s="1">
        <v>0.254</v>
      </c>
      <c r="F3514" s="1">
        <v>4.5699999999999998E-2</v>
      </c>
      <c r="G3514" s="1" t="s">
        <v>37446</v>
      </c>
      <c r="H3514" s="1" t="s">
        <v>23</v>
      </c>
    </row>
    <row r="3515" spans="1:8" x14ac:dyDescent="0.3">
      <c r="A3515" s="1" t="s">
        <v>37447</v>
      </c>
      <c r="B3515" s="1" t="s">
        <v>23</v>
      </c>
      <c r="C3515" s="1" t="s">
        <v>561</v>
      </c>
      <c r="D3515" s="1" t="s">
        <v>23</v>
      </c>
      <c r="E3515" s="1">
        <v>0</v>
      </c>
      <c r="F3515" s="1">
        <v>4.5699999999999998E-2</v>
      </c>
      <c r="G3515" s="1" t="s">
        <v>37448</v>
      </c>
      <c r="H3515" s="1" t="s">
        <v>23</v>
      </c>
    </row>
    <row r="3516" spans="1:8" x14ac:dyDescent="0.3">
      <c r="A3516" s="1" t="s">
        <v>37449</v>
      </c>
      <c r="B3516" s="1" t="s">
        <v>23</v>
      </c>
      <c r="C3516" s="1" t="s">
        <v>533</v>
      </c>
      <c r="D3516" s="1" t="s">
        <v>23</v>
      </c>
      <c r="E3516" s="1">
        <v>0.76200000000000001</v>
      </c>
      <c r="F3516" s="1">
        <v>4.5699999999999998E-2</v>
      </c>
      <c r="G3516" s="1" t="s">
        <v>37450</v>
      </c>
      <c r="H3516" s="1" t="s">
        <v>23</v>
      </c>
    </row>
    <row r="3517" spans="1:8" x14ac:dyDescent="0.3">
      <c r="A3517" s="1" t="s">
        <v>37451</v>
      </c>
      <c r="B3517" s="1" t="s">
        <v>23</v>
      </c>
      <c r="C3517" s="1" t="s">
        <v>561</v>
      </c>
      <c r="D3517" s="1" t="s">
        <v>23</v>
      </c>
      <c r="E3517" s="1">
        <v>-1.141</v>
      </c>
      <c r="F3517" s="1">
        <v>4.5699999999999998E-2</v>
      </c>
      <c r="G3517" s="1" t="s">
        <v>37452</v>
      </c>
      <c r="H3517" s="1" t="s">
        <v>23</v>
      </c>
    </row>
    <row r="3518" spans="1:8" x14ac:dyDescent="0.3">
      <c r="A3518" s="1" t="s">
        <v>6942</v>
      </c>
      <c r="B3518" s="1" t="s">
        <v>23</v>
      </c>
      <c r="C3518" s="1" t="s">
        <v>515</v>
      </c>
      <c r="D3518" s="1" t="s">
        <v>9983</v>
      </c>
      <c r="E3518" s="1">
        <v>-2</v>
      </c>
      <c r="F3518" s="1">
        <v>4.5699999999999998E-2</v>
      </c>
      <c r="G3518" s="1" t="s">
        <v>37453</v>
      </c>
      <c r="H3518" s="1" t="s">
        <v>23</v>
      </c>
    </row>
    <row r="3519" spans="1:8" x14ac:dyDescent="0.3">
      <c r="A3519" s="1" t="s">
        <v>27432</v>
      </c>
      <c r="B3519" s="1">
        <v>-1.0289999999999999</v>
      </c>
      <c r="C3519" s="1" t="s">
        <v>527</v>
      </c>
      <c r="D3519" s="1" t="s">
        <v>23</v>
      </c>
      <c r="E3519" s="1">
        <v>0.08</v>
      </c>
      <c r="F3519" s="1">
        <v>4.5699999999999998E-2</v>
      </c>
      <c r="G3519" s="1" t="s">
        <v>37454</v>
      </c>
      <c r="H3519" s="1" t="s">
        <v>23</v>
      </c>
    </row>
    <row r="3520" spans="1:8" x14ac:dyDescent="0.3">
      <c r="A3520" s="1" t="s">
        <v>37455</v>
      </c>
      <c r="B3520" s="1">
        <v>-3.4000000000000002E-2</v>
      </c>
      <c r="C3520" s="1" t="s">
        <v>595</v>
      </c>
      <c r="D3520" s="1" t="s">
        <v>23</v>
      </c>
      <c r="E3520" s="1">
        <v>0.88300000000000001</v>
      </c>
      <c r="F3520" s="1">
        <v>4.5699999999999998E-2</v>
      </c>
      <c r="G3520" s="1" t="s">
        <v>37456</v>
      </c>
      <c r="H3520" s="1" t="s">
        <v>23</v>
      </c>
    </row>
    <row r="3521" spans="1:8" x14ac:dyDescent="0.3">
      <c r="A3521" s="1" t="s">
        <v>37457</v>
      </c>
      <c r="B3521" s="1">
        <v>2.4E-2</v>
      </c>
      <c r="C3521" s="1" t="s">
        <v>637</v>
      </c>
      <c r="D3521" s="1" t="s">
        <v>23</v>
      </c>
      <c r="E3521" s="1" t="s">
        <v>23</v>
      </c>
      <c r="F3521" s="1">
        <v>4.5699999999999998E-2</v>
      </c>
      <c r="G3521" s="1" t="s">
        <v>37458</v>
      </c>
      <c r="H3521" s="1" t="s">
        <v>23</v>
      </c>
    </row>
    <row r="3522" spans="1:8" x14ac:dyDescent="0.3">
      <c r="A3522" s="1" t="s">
        <v>2294</v>
      </c>
      <c r="B3522" s="1">
        <v>1.542</v>
      </c>
      <c r="C3522" s="1" t="s">
        <v>595</v>
      </c>
      <c r="D3522" s="1" t="s">
        <v>23</v>
      </c>
      <c r="E3522" s="1">
        <v>-0.64600000000000002</v>
      </c>
      <c r="F3522" s="1">
        <v>4.5699999999999998E-2</v>
      </c>
      <c r="G3522" s="1" t="s">
        <v>37459</v>
      </c>
      <c r="H3522" s="1" t="s">
        <v>23</v>
      </c>
    </row>
    <row r="3523" spans="1:8" x14ac:dyDescent="0.3">
      <c r="A3523" s="1" t="s">
        <v>19102</v>
      </c>
      <c r="B3523" s="1" t="s">
        <v>23</v>
      </c>
      <c r="C3523" s="1" t="s">
        <v>595</v>
      </c>
      <c r="D3523" s="1" t="s">
        <v>23</v>
      </c>
      <c r="E3523" s="1" t="s">
        <v>23</v>
      </c>
      <c r="F3523" s="1">
        <v>4.5699999999999998E-2</v>
      </c>
      <c r="G3523" s="1" t="s">
        <v>37460</v>
      </c>
      <c r="H3523" s="1" t="s">
        <v>23</v>
      </c>
    </row>
    <row r="3524" spans="1:8" x14ac:dyDescent="0.3">
      <c r="A3524" s="1" t="s">
        <v>5140</v>
      </c>
      <c r="B3524" s="1" t="s">
        <v>23</v>
      </c>
      <c r="C3524" s="1" t="s">
        <v>561</v>
      </c>
      <c r="D3524" s="1" t="s">
        <v>23</v>
      </c>
      <c r="E3524" s="1" t="s">
        <v>23</v>
      </c>
      <c r="F3524" s="1">
        <v>4.5699999999999998E-2</v>
      </c>
      <c r="G3524" s="1" t="s">
        <v>37461</v>
      </c>
      <c r="H3524" s="1" t="s">
        <v>23</v>
      </c>
    </row>
    <row r="3525" spans="1:8" x14ac:dyDescent="0.3">
      <c r="A3525" s="1" t="s">
        <v>37462</v>
      </c>
      <c r="B3525" s="1" t="s">
        <v>23</v>
      </c>
      <c r="C3525" s="1" t="s">
        <v>515</v>
      </c>
      <c r="D3525" s="1" t="s">
        <v>23</v>
      </c>
      <c r="E3525" s="1">
        <v>-1.103</v>
      </c>
      <c r="F3525" s="1">
        <v>4.5699999999999998E-2</v>
      </c>
      <c r="G3525" s="1" t="s">
        <v>37463</v>
      </c>
      <c r="H3525" s="1" t="s">
        <v>23</v>
      </c>
    </row>
    <row r="3526" spans="1:8" x14ac:dyDescent="0.3">
      <c r="A3526" s="1" t="s">
        <v>37464</v>
      </c>
      <c r="B3526" s="1">
        <v>2.5999999999999999E-2</v>
      </c>
      <c r="C3526" s="1" t="s">
        <v>683</v>
      </c>
      <c r="D3526" s="1" t="s">
        <v>23</v>
      </c>
      <c r="E3526" s="1">
        <v>-3.5000000000000003E-2</v>
      </c>
      <c r="F3526" s="1">
        <v>4.5699999999999998E-2</v>
      </c>
      <c r="G3526" s="1" t="s">
        <v>37465</v>
      </c>
      <c r="H3526" s="1" t="s">
        <v>23</v>
      </c>
    </row>
    <row r="3527" spans="1:8" x14ac:dyDescent="0.3">
      <c r="A3527" s="1" t="s">
        <v>37466</v>
      </c>
      <c r="B3527" s="1">
        <v>-0.04</v>
      </c>
      <c r="C3527" s="1" t="s">
        <v>683</v>
      </c>
      <c r="D3527" s="1" t="s">
        <v>23</v>
      </c>
      <c r="E3527" s="1" t="s">
        <v>23</v>
      </c>
      <c r="F3527" s="1">
        <v>4.5699999999999998E-2</v>
      </c>
      <c r="G3527" s="1" t="s">
        <v>37467</v>
      </c>
      <c r="H3527" s="1" t="s">
        <v>23</v>
      </c>
    </row>
    <row r="3528" spans="1:8" x14ac:dyDescent="0.3">
      <c r="A3528" s="1" t="s">
        <v>25942</v>
      </c>
      <c r="B3528" s="1">
        <v>-3.7999999999999999E-2</v>
      </c>
      <c r="C3528" s="1" t="s">
        <v>683</v>
      </c>
      <c r="D3528" s="1" t="s">
        <v>23</v>
      </c>
      <c r="E3528" s="1">
        <v>-0.248</v>
      </c>
      <c r="F3528" s="1">
        <v>4.5699999999999998E-2</v>
      </c>
      <c r="G3528" s="1" t="s">
        <v>37468</v>
      </c>
      <c r="H3528" s="1" t="s">
        <v>23</v>
      </c>
    </row>
    <row r="3529" spans="1:8" x14ac:dyDescent="0.3">
      <c r="A3529" s="1" t="s">
        <v>37469</v>
      </c>
      <c r="B3529" s="1">
        <v>0.88200000000000001</v>
      </c>
      <c r="C3529" s="1" t="s">
        <v>683</v>
      </c>
      <c r="D3529" s="1" t="s">
        <v>23</v>
      </c>
      <c r="E3529" s="1">
        <v>0</v>
      </c>
      <c r="F3529" s="1">
        <v>4.5699999999999998E-2</v>
      </c>
      <c r="G3529" s="1" t="s">
        <v>37470</v>
      </c>
      <c r="H3529" s="1" t="s">
        <v>23</v>
      </c>
    </row>
    <row r="3530" spans="1:8" x14ac:dyDescent="0.3">
      <c r="A3530" s="1" t="s">
        <v>26391</v>
      </c>
      <c r="B3530" s="1">
        <v>8.5999999999999993E-2</v>
      </c>
      <c r="C3530" s="1" t="s">
        <v>683</v>
      </c>
      <c r="D3530" s="1" t="s">
        <v>23</v>
      </c>
      <c r="E3530" s="1" t="s">
        <v>23</v>
      </c>
      <c r="F3530" s="1">
        <v>4.5699999999999998E-2</v>
      </c>
      <c r="G3530" s="1" t="s">
        <v>37471</v>
      </c>
      <c r="H3530" s="1" t="s">
        <v>23</v>
      </c>
    </row>
    <row r="3531" spans="1:8" x14ac:dyDescent="0.3">
      <c r="A3531" s="1" t="s">
        <v>37472</v>
      </c>
      <c r="B3531" s="1">
        <v>6.2E-2</v>
      </c>
      <c r="C3531" s="1" t="s">
        <v>637</v>
      </c>
      <c r="D3531" s="1" t="s">
        <v>23</v>
      </c>
      <c r="E3531" s="1">
        <v>0.93300000000000005</v>
      </c>
      <c r="F3531" s="1">
        <v>4.5699999999999998E-2</v>
      </c>
      <c r="G3531" s="1" t="s">
        <v>37473</v>
      </c>
      <c r="H3531" s="1" t="s">
        <v>23</v>
      </c>
    </row>
    <row r="3532" spans="1:8" x14ac:dyDescent="0.3">
      <c r="A3532" s="1" t="s">
        <v>37474</v>
      </c>
      <c r="B3532" s="1">
        <v>-9.9000000000000005E-2</v>
      </c>
      <c r="C3532" s="1" t="s">
        <v>2355</v>
      </c>
      <c r="D3532" s="1" t="s">
        <v>23</v>
      </c>
      <c r="E3532" s="1">
        <v>-1</v>
      </c>
      <c r="F3532" s="1">
        <v>4.5699999999999998E-2</v>
      </c>
      <c r="G3532" s="1" t="s">
        <v>35078</v>
      </c>
      <c r="H3532" s="1" t="s">
        <v>23</v>
      </c>
    </row>
    <row r="3533" spans="1:8" x14ac:dyDescent="0.3">
      <c r="A3533" s="1" t="s">
        <v>8695</v>
      </c>
      <c r="B3533" s="1">
        <v>0.318</v>
      </c>
      <c r="C3533" s="1" t="s">
        <v>2355</v>
      </c>
      <c r="D3533" s="1" t="s">
        <v>23</v>
      </c>
      <c r="E3533" s="1">
        <v>0</v>
      </c>
      <c r="F3533" s="1">
        <v>4.5699999999999998E-2</v>
      </c>
      <c r="G3533" s="1" t="s">
        <v>37475</v>
      </c>
      <c r="H3533" s="1" t="s">
        <v>23</v>
      </c>
    </row>
    <row r="3534" spans="1:8" x14ac:dyDescent="0.3">
      <c r="A3534" s="1" t="s">
        <v>37476</v>
      </c>
      <c r="B3534" s="1">
        <v>-1.0289999999999999</v>
      </c>
      <c r="C3534" s="1" t="s">
        <v>1200</v>
      </c>
      <c r="D3534" s="1" t="s">
        <v>23</v>
      </c>
      <c r="E3534" s="1">
        <v>-0.66800000000000004</v>
      </c>
      <c r="F3534" s="1">
        <v>4.5699999999999998E-2</v>
      </c>
      <c r="G3534" s="1" t="s">
        <v>37477</v>
      </c>
      <c r="H3534" s="1" t="s">
        <v>23</v>
      </c>
    </row>
    <row r="3535" spans="1:8" x14ac:dyDescent="0.3">
      <c r="A3535" s="1" t="s">
        <v>3720</v>
      </c>
      <c r="B3535" s="1">
        <v>-1.2999999999999999E-2</v>
      </c>
      <c r="C3535" s="1" t="s">
        <v>683</v>
      </c>
      <c r="D3535" s="1" t="s">
        <v>23</v>
      </c>
      <c r="E3535" s="1">
        <v>-0.152</v>
      </c>
      <c r="F3535" s="1">
        <v>4.5699999999999998E-2</v>
      </c>
      <c r="G3535" s="1" t="s">
        <v>37478</v>
      </c>
      <c r="H3535" s="1" t="s">
        <v>23</v>
      </c>
    </row>
    <row r="3536" spans="1:8" x14ac:dyDescent="0.3">
      <c r="A3536" s="1" t="s">
        <v>37479</v>
      </c>
      <c r="B3536" s="1">
        <v>-5.0000000000000001E-3</v>
      </c>
      <c r="C3536" s="1" t="s">
        <v>683</v>
      </c>
      <c r="D3536" s="1" t="s">
        <v>23</v>
      </c>
      <c r="E3536" s="1">
        <v>-1</v>
      </c>
      <c r="F3536" s="1">
        <v>4.5699999999999998E-2</v>
      </c>
      <c r="G3536" s="1" t="s">
        <v>37480</v>
      </c>
      <c r="H3536" s="1" t="s">
        <v>23</v>
      </c>
    </row>
    <row r="3537" spans="1:8" x14ac:dyDescent="0.3">
      <c r="A3537" s="1" t="s">
        <v>37481</v>
      </c>
      <c r="B3537" s="1">
        <v>3.9E-2</v>
      </c>
      <c r="C3537" s="1" t="s">
        <v>761</v>
      </c>
      <c r="D3537" s="1" t="s">
        <v>23</v>
      </c>
      <c r="E3537" s="1">
        <v>-6.0999999999999999E-2</v>
      </c>
      <c r="F3537" s="1">
        <v>4.5699999999999998E-2</v>
      </c>
      <c r="G3537" s="1" t="s">
        <v>37482</v>
      </c>
      <c r="H3537" s="1" t="s">
        <v>23</v>
      </c>
    </row>
    <row r="3538" spans="1:8" x14ac:dyDescent="0.3">
      <c r="A3538" s="1" t="s">
        <v>2352</v>
      </c>
      <c r="B3538" s="1">
        <v>-0.20399999999999999</v>
      </c>
      <c r="C3538" s="1" t="s">
        <v>683</v>
      </c>
      <c r="D3538" s="1" t="s">
        <v>23</v>
      </c>
      <c r="E3538" s="1" t="s">
        <v>23</v>
      </c>
      <c r="F3538" s="1">
        <v>4.5699999999999998E-2</v>
      </c>
      <c r="G3538" s="1" t="s">
        <v>37483</v>
      </c>
      <c r="H3538" s="1" t="s">
        <v>23</v>
      </c>
    </row>
    <row r="3539" spans="1:8" x14ac:dyDescent="0.3">
      <c r="A3539" s="1" t="s">
        <v>28331</v>
      </c>
      <c r="B3539" s="1">
        <v>-6.9000000000000006E-2</v>
      </c>
      <c r="C3539" s="1" t="s">
        <v>595</v>
      </c>
      <c r="D3539" s="1" t="s">
        <v>23</v>
      </c>
      <c r="E3539" s="1">
        <v>1.1919999999999999</v>
      </c>
      <c r="F3539" s="1">
        <v>4.5699999999999998E-2</v>
      </c>
      <c r="G3539" s="1" t="s">
        <v>37484</v>
      </c>
      <c r="H3539" s="1" t="s">
        <v>23</v>
      </c>
    </row>
    <row r="3540" spans="1:8" x14ac:dyDescent="0.3">
      <c r="A3540" s="1" t="s">
        <v>4318</v>
      </c>
      <c r="B3540" s="1">
        <v>0.01</v>
      </c>
      <c r="C3540" s="1" t="s">
        <v>595</v>
      </c>
      <c r="D3540" s="1" t="s">
        <v>23</v>
      </c>
      <c r="E3540" s="1">
        <v>-0.254</v>
      </c>
      <c r="F3540" s="1">
        <v>4.5699999999999998E-2</v>
      </c>
      <c r="G3540" s="1" t="s">
        <v>37485</v>
      </c>
      <c r="H3540" s="1" t="s">
        <v>23</v>
      </c>
    </row>
    <row r="3541" spans="1:8" x14ac:dyDescent="0.3">
      <c r="A3541" s="1" t="s">
        <v>37486</v>
      </c>
      <c r="B3541" s="1">
        <v>1.4999999999999999E-2</v>
      </c>
      <c r="C3541" s="1" t="s">
        <v>595</v>
      </c>
      <c r="D3541" s="1" t="s">
        <v>23</v>
      </c>
      <c r="E3541" s="1">
        <v>-9.6000000000000002E-2</v>
      </c>
      <c r="F3541" s="1">
        <v>4.5699999999999998E-2</v>
      </c>
      <c r="G3541" s="1" t="s">
        <v>37487</v>
      </c>
      <c r="H3541" s="1" t="s">
        <v>23</v>
      </c>
    </row>
    <row r="3542" spans="1:8" x14ac:dyDescent="0.3">
      <c r="A3542" s="1" t="s">
        <v>1364</v>
      </c>
      <c r="B3542" s="1" t="s">
        <v>23</v>
      </c>
      <c r="C3542" s="1" t="s">
        <v>561</v>
      </c>
      <c r="D3542" s="1" t="s">
        <v>23</v>
      </c>
      <c r="E3542" s="1">
        <v>-1.012</v>
      </c>
      <c r="F3542" s="1">
        <v>4.5699999999999998E-2</v>
      </c>
      <c r="G3542" s="1" t="s">
        <v>37488</v>
      </c>
      <c r="H3542" s="1" t="s">
        <v>23</v>
      </c>
    </row>
    <row r="3543" spans="1:8" x14ac:dyDescent="0.3">
      <c r="A3543" s="1" t="s">
        <v>37489</v>
      </c>
      <c r="B3543" s="1">
        <v>-8.2000000000000003E-2</v>
      </c>
      <c r="C3543" s="1" t="s">
        <v>527</v>
      </c>
      <c r="D3543" s="1" t="s">
        <v>23</v>
      </c>
      <c r="E3543" s="1">
        <v>-0.76200000000000001</v>
      </c>
      <c r="F3543" s="1">
        <v>4.5699999999999998E-2</v>
      </c>
      <c r="G3543" s="1" t="s">
        <v>37490</v>
      </c>
      <c r="H3543" s="1" t="s">
        <v>23</v>
      </c>
    </row>
    <row r="3544" spans="1:8" x14ac:dyDescent="0.3">
      <c r="A3544" s="1" t="s">
        <v>37491</v>
      </c>
      <c r="B3544" s="1">
        <v>-3.7999999999999999E-2</v>
      </c>
      <c r="C3544" s="1" t="s">
        <v>1059</v>
      </c>
      <c r="D3544" s="1" t="s">
        <v>23</v>
      </c>
      <c r="E3544" s="1">
        <v>-1.982</v>
      </c>
      <c r="F3544" s="1">
        <v>4.5699999999999998E-2</v>
      </c>
      <c r="G3544" s="1" t="s">
        <v>37492</v>
      </c>
      <c r="H3544" s="1" t="s">
        <v>23</v>
      </c>
    </row>
    <row r="3545" spans="1:8" x14ac:dyDescent="0.3">
      <c r="A3545" s="1" t="s">
        <v>13974</v>
      </c>
      <c r="B3545" s="1">
        <v>0.55000000000000004</v>
      </c>
      <c r="C3545" s="1" t="s">
        <v>595</v>
      </c>
      <c r="D3545" s="1" t="s">
        <v>23</v>
      </c>
      <c r="E3545" s="1">
        <v>-1.98</v>
      </c>
      <c r="F3545" s="1">
        <v>4.5699999999999998E-2</v>
      </c>
      <c r="G3545" s="1" t="s">
        <v>37493</v>
      </c>
      <c r="H3545" s="1" t="s">
        <v>23</v>
      </c>
    </row>
    <row r="3546" spans="1:8" x14ac:dyDescent="0.3">
      <c r="A3546" s="1" t="s">
        <v>37494</v>
      </c>
      <c r="B3546" s="1">
        <v>2.7E-2</v>
      </c>
      <c r="C3546" s="1" t="s">
        <v>637</v>
      </c>
      <c r="D3546" s="1" t="s">
        <v>23</v>
      </c>
      <c r="E3546" s="1">
        <v>-1</v>
      </c>
      <c r="F3546" s="1">
        <v>4.5699999999999998E-2</v>
      </c>
      <c r="G3546" s="1" t="s">
        <v>37495</v>
      </c>
      <c r="H3546" s="1" t="s">
        <v>23</v>
      </c>
    </row>
    <row r="3547" spans="1:8" x14ac:dyDescent="0.3">
      <c r="A3547" s="1" t="s">
        <v>26405</v>
      </c>
      <c r="B3547" s="1">
        <v>-6.6000000000000003E-2</v>
      </c>
      <c r="C3547" s="1" t="s">
        <v>683</v>
      </c>
      <c r="D3547" s="1" t="s">
        <v>23</v>
      </c>
      <c r="E3547" s="1">
        <v>-1.952</v>
      </c>
      <c r="F3547" s="1">
        <v>4.5699999999999998E-2</v>
      </c>
      <c r="G3547" s="1" t="s">
        <v>37496</v>
      </c>
      <c r="H3547" s="1" t="s">
        <v>23</v>
      </c>
    </row>
    <row r="3548" spans="1:8" x14ac:dyDescent="0.3">
      <c r="A3548" s="1" t="s">
        <v>37497</v>
      </c>
      <c r="B3548" s="1">
        <v>5.8000000000000003E-2</v>
      </c>
      <c r="C3548" s="1" t="s">
        <v>683</v>
      </c>
      <c r="D3548" s="1" t="s">
        <v>23</v>
      </c>
      <c r="E3548" s="1">
        <v>1.0569999999999999</v>
      </c>
      <c r="F3548" s="1">
        <v>4.5699999999999998E-2</v>
      </c>
      <c r="G3548" s="1" t="s">
        <v>37498</v>
      </c>
      <c r="H3548" s="1" t="s">
        <v>23</v>
      </c>
    </row>
    <row r="3549" spans="1:8" x14ac:dyDescent="0.3">
      <c r="A3549" s="1" t="s">
        <v>37499</v>
      </c>
      <c r="B3549" s="1">
        <v>-0.41799999999999998</v>
      </c>
      <c r="C3549" s="1" t="s">
        <v>527</v>
      </c>
      <c r="D3549" s="1" t="s">
        <v>23</v>
      </c>
      <c r="E3549" s="1">
        <v>-0.106</v>
      </c>
      <c r="F3549" s="1">
        <v>4.5699999999999998E-2</v>
      </c>
      <c r="G3549" s="1" t="s">
        <v>37500</v>
      </c>
      <c r="H3549" s="1" t="s">
        <v>23</v>
      </c>
    </row>
    <row r="3550" spans="1:8" x14ac:dyDescent="0.3">
      <c r="A3550" s="1" t="s">
        <v>8579</v>
      </c>
      <c r="B3550" s="1" t="s">
        <v>23</v>
      </c>
      <c r="C3550" s="1" t="s">
        <v>515</v>
      </c>
      <c r="D3550" s="1" t="s">
        <v>23</v>
      </c>
      <c r="E3550" s="1">
        <v>-0.27700000000000002</v>
      </c>
      <c r="F3550" s="1">
        <v>4.5699999999999998E-2</v>
      </c>
      <c r="G3550" s="1" t="s">
        <v>37501</v>
      </c>
      <c r="H3550" s="1" t="s">
        <v>23</v>
      </c>
    </row>
    <row r="3551" spans="1:8" x14ac:dyDescent="0.3">
      <c r="A3551" s="1" t="s">
        <v>37502</v>
      </c>
      <c r="B3551" s="1">
        <v>2.3E-2</v>
      </c>
      <c r="C3551" s="1" t="s">
        <v>683</v>
      </c>
      <c r="D3551" s="1" t="s">
        <v>23</v>
      </c>
      <c r="E3551" s="1" t="s">
        <v>23</v>
      </c>
      <c r="F3551" s="1">
        <v>4.5699999999999998E-2</v>
      </c>
      <c r="G3551" s="1" t="s">
        <v>37503</v>
      </c>
      <c r="H3551" s="1" t="s">
        <v>23</v>
      </c>
    </row>
    <row r="3552" spans="1:8" x14ac:dyDescent="0.3">
      <c r="A3552" s="1" t="s">
        <v>1920</v>
      </c>
      <c r="B3552" s="1" t="s">
        <v>23</v>
      </c>
      <c r="C3552" s="1" t="s">
        <v>515</v>
      </c>
      <c r="D3552" s="1" t="s">
        <v>23</v>
      </c>
      <c r="E3552" s="1">
        <v>1.032</v>
      </c>
      <c r="F3552" s="1">
        <v>4.5699999999999998E-2</v>
      </c>
      <c r="G3552" s="1" t="s">
        <v>37504</v>
      </c>
      <c r="H3552" s="1" t="s">
        <v>23</v>
      </c>
    </row>
    <row r="3553" spans="1:8" x14ac:dyDescent="0.3">
      <c r="A3553" s="1" t="s">
        <v>1845</v>
      </c>
      <c r="B3553" s="1" t="s">
        <v>23</v>
      </c>
      <c r="C3553" s="1" t="s">
        <v>540</v>
      </c>
      <c r="D3553" s="1" t="s">
        <v>9983</v>
      </c>
      <c r="E3553" s="1">
        <v>-2</v>
      </c>
      <c r="F3553" s="1">
        <v>4.5699999999999998E-2</v>
      </c>
      <c r="G3553" s="1" t="s">
        <v>37505</v>
      </c>
      <c r="H3553" s="1" t="s">
        <v>23</v>
      </c>
    </row>
    <row r="3554" spans="1:8" x14ac:dyDescent="0.3">
      <c r="A3554" s="1" t="s">
        <v>12680</v>
      </c>
      <c r="B3554" s="1" t="s">
        <v>23</v>
      </c>
      <c r="C3554" s="1" t="s">
        <v>515</v>
      </c>
      <c r="D3554" s="1" t="s">
        <v>9983</v>
      </c>
      <c r="E3554" s="1">
        <v>-2</v>
      </c>
      <c r="F3554" s="1">
        <v>4.5699999999999998E-2</v>
      </c>
      <c r="G3554" s="1" t="s">
        <v>37506</v>
      </c>
      <c r="H3554" s="1" t="s">
        <v>23</v>
      </c>
    </row>
    <row r="3555" spans="1:8" x14ac:dyDescent="0.3">
      <c r="A3555" s="1" t="s">
        <v>9681</v>
      </c>
      <c r="B3555" s="1" t="s">
        <v>23</v>
      </c>
      <c r="C3555" s="1" t="s">
        <v>515</v>
      </c>
      <c r="D3555" s="1" t="s">
        <v>23</v>
      </c>
      <c r="E3555" s="1">
        <v>0</v>
      </c>
      <c r="F3555" s="1">
        <v>4.5699999999999998E-2</v>
      </c>
      <c r="G3555" s="1" t="s">
        <v>37507</v>
      </c>
      <c r="H3555" s="1" t="s">
        <v>23</v>
      </c>
    </row>
    <row r="3556" spans="1:8" x14ac:dyDescent="0.3">
      <c r="A3556" s="1" t="s">
        <v>13127</v>
      </c>
      <c r="B3556" s="1" t="s">
        <v>23</v>
      </c>
      <c r="C3556" s="1" t="s">
        <v>515</v>
      </c>
      <c r="D3556" s="1" t="s">
        <v>23</v>
      </c>
      <c r="E3556" s="1">
        <v>-1.1140000000000001</v>
      </c>
      <c r="F3556" s="1">
        <v>4.5699999999999998E-2</v>
      </c>
      <c r="G3556" s="1" t="s">
        <v>37508</v>
      </c>
      <c r="H3556" s="1" t="s">
        <v>23</v>
      </c>
    </row>
    <row r="3557" spans="1:8" x14ac:dyDescent="0.3">
      <c r="A3557" s="1" t="s">
        <v>37509</v>
      </c>
      <c r="B3557" s="1" t="s">
        <v>23</v>
      </c>
      <c r="C3557" s="1" t="s">
        <v>515</v>
      </c>
      <c r="D3557" s="1" t="s">
        <v>23</v>
      </c>
      <c r="E3557" s="1">
        <v>-0.152</v>
      </c>
      <c r="F3557" s="1">
        <v>4.5699999999999998E-2</v>
      </c>
      <c r="G3557" s="1" t="s">
        <v>37510</v>
      </c>
      <c r="H3557" s="1" t="s">
        <v>23</v>
      </c>
    </row>
    <row r="3558" spans="1:8" x14ac:dyDescent="0.3">
      <c r="A3558" s="1" t="s">
        <v>37511</v>
      </c>
      <c r="B3558" s="1" t="s">
        <v>23</v>
      </c>
      <c r="C3558" s="1" t="s">
        <v>515</v>
      </c>
      <c r="D3558" s="1" t="s">
        <v>23</v>
      </c>
      <c r="E3558" s="1">
        <v>0.152</v>
      </c>
      <c r="F3558" s="1">
        <v>4.5699999999999998E-2</v>
      </c>
      <c r="G3558" s="1" t="s">
        <v>37512</v>
      </c>
      <c r="H3558" s="1" t="s">
        <v>23</v>
      </c>
    </row>
    <row r="3559" spans="1:8" x14ac:dyDescent="0.3">
      <c r="A3559" s="1" t="s">
        <v>37513</v>
      </c>
      <c r="B3559" s="1" t="s">
        <v>23</v>
      </c>
      <c r="C3559" s="1" t="s">
        <v>551</v>
      </c>
      <c r="D3559" s="1" t="s">
        <v>23</v>
      </c>
      <c r="E3559" s="1">
        <v>1</v>
      </c>
      <c r="F3559" s="1">
        <v>4.5699999999999998E-2</v>
      </c>
      <c r="G3559" s="1" t="s">
        <v>37514</v>
      </c>
      <c r="H3559" s="1" t="s">
        <v>23</v>
      </c>
    </row>
    <row r="3560" spans="1:8" x14ac:dyDescent="0.3">
      <c r="A3560" s="1" t="s">
        <v>9538</v>
      </c>
      <c r="B3560" s="1" t="s">
        <v>23</v>
      </c>
      <c r="C3560" s="1" t="s">
        <v>515</v>
      </c>
      <c r="D3560" s="1" t="s">
        <v>23</v>
      </c>
      <c r="E3560" s="1">
        <v>1.98</v>
      </c>
      <c r="F3560" s="1">
        <v>4.5699999999999998E-2</v>
      </c>
      <c r="G3560" s="1" t="s">
        <v>37515</v>
      </c>
      <c r="H3560" s="1" t="s">
        <v>23</v>
      </c>
    </row>
    <row r="3561" spans="1:8" x14ac:dyDescent="0.3">
      <c r="A3561" s="1" t="s">
        <v>8410</v>
      </c>
      <c r="B3561" s="1" t="s">
        <v>23</v>
      </c>
      <c r="C3561" s="1" t="s">
        <v>2362</v>
      </c>
      <c r="D3561" s="1" t="s">
        <v>23</v>
      </c>
      <c r="E3561" s="1">
        <v>-1</v>
      </c>
      <c r="F3561" s="1">
        <v>4.5699999999999998E-2</v>
      </c>
      <c r="G3561" s="1" t="s">
        <v>37516</v>
      </c>
      <c r="H3561" s="1" t="s">
        <v>23</v>
      </c>
    </row>
    <row r="3562" spans="1:8" x14ac:dyDescent="0.3">
      <c r="A3562" s="1" t="s">
        <v>37517</v>
      </c>
      <c r="B3562" s="1" t="s">
        <v>23</v>
      </c>
      <c r="C3562" s="1" t="s">
        <v>515</v>
      </c>
      <c r="D3562" s="1" t="s">
        <v>23</v>
      </c>
      <c r="E3562" s="1">
        <v>0.84899999999999998</v>
      </c>
      <c r="F3562" s="1">
        <v>4.5699999999999998E-2</v>
      </c>
      <c r="G3562" s="1" t="s">
        <v>37518</v>
      </c>
      <c r="H3562" s="1" t="s">
        <v>23</v>
      </c>
    </row>
    <row r="3563" spans="1:8" x14ac:dyDescent="0.3">
      <c r="A3563" s="1" t="s">
        <v>37519</v>
      </c>
      <c r="B3563" s="1" t="s">
        <v>23</v>
      </c>
      <c r="C3563" s="1" t="s">
        <v>578</v>
      </c>
      <c r="D3563" s="1" t="s">
        <v>23</v>
      </c>
      <c r="E3563" s="1">
        <v>0.84899999999999998</v>
      </c>
      <c r="F3563" s="1">
        <v>4.5699999999999998E-2</v>
      </c>
      <c r="G3563" s="1" t="s">
        <v>37520</v>
      </c>
      <c r="H3563" s="1" t="s">
        <v>23</v>
      </c>
    </row>
    <row r="3564" spans="1:8" x14ac:dyDescent="0.3">
      <c r="A3564" s="1" t="s">
        <v>37521</v>
      </c>
      <c r="B3564" s="1" t="s">
        <v>23</v>
      </c>
      <c r="C3564" s="1" t="s">
        <v>515</v>
      </c>
      <c r="D3564" s="1" t="s">
        <v>23</v>
      </c>
      <c r="E3564" s="1">
        <v>-1</v>
      </c>
      <c r="F3564" s="1">
        <v>4.5699999999999998E-2</v>
      </c>
      <c r="G3564" s="1" t="s">
        <v>37522</v>
      </c>
      <c r="H3564" s="1" t="s">
        <v>23</v>
      </c>
    </row>
    <row r="3565" spans="1:8" x14ac:dyDescent="0.3">
      <c r="A3565" s="1" t="s">
        <v>4513</v>
      </c>
      <c r="B3565" s="1" t="s">
        <v>23</v>
      </c>
      <c r="C3565" s="1" t="s">
        <v>515</v>
      </c>
      <c r="D3565" s="1" t="s">
        <v>23</v>
      </c>
      <c r="E3565" s="1" t="s">
        <v>23</v>
      </c>
      <c r="F3565" s="1">
        <v>4.5699999999999998E-2</v>
      </c>
      <c r="G3565" s="1" t="s">
        <v>37523</v>
      </c>
      <c r="H3565" s="1" t="s">
        <v>23</v>
      </c>
    </row>
    <row r="3566" spans="1:8" x14ac:dyDescent="0.3">
      <c r="A3566" s="1" t="s">
        <v>37524</v>
      </c>
      <c r="B3566" s="1">
        <v>-8.7999999999999995E-2</v>
      </c>
      <c r="C3566" s="1" t="s">
        <v>595</v>
      </c>
      <c r="D3566" s="1" t="s">
        <v>23</v>
      </c>
      <c r="E3566" s="1">
        <v>1.89</v>
      </c>
      <c r="F3566" s="1">
        <v>4.5900000000000003E-2</v>
      </c>
      <c r="G3566" s="1" t="s">
        <v>37525</v>
      </c>
      <c r="H3566" s="1" t="s">
        <v>23</v>
      </c>
    </row>
    <row r="3567" spans="1:8" x14ac:dyDescent="0.3">
      <c r="A3567" s="1" t="s">
        <v>19133</v>
      </c>
      <c r="B3567" s="1">
        <v>-0.186</v>
      </c>
      <c r="C3567" s="1" t="s">
        <v>527</v>
      </c>
      <c r="D3567" s="1" t="s">
        <v>23</v>
      </c>
      <c r="E3567" s="1" t="s">
        <v>23</v>
      </c>
      <c r="F3567" s="1">
        <v>4.5900000000000003E-2</v>
      </c>
      <c r="G3567" s="1" t="s">
        <v>37526</v>
      </c>
      <c r="H3567" s="1" t="s">
        <v>23</v>
      </c>
    </row>
    <row r="3568" spans="1:8" x14ac:dyDescent="0.3">
      <c r="A3568" s="1" t="s">
        <v>37527</v>
      </c>
      <c r="B3568" s="1">
        <v>-0.111</v>
      </c>
      <c r="C3568" s="1" t="s">
        <v>683</v>
      </c>
      <c r="D3568" s="1" t="s">
        <v>23</v>
      </c>
      <c r="E3568" s="1" t="s">
        <v>23</v>
      </c>
      <c r="F3568" s="1">
        <v>4.5900000000000003E-2</v>
      </c>
      <c r="G3568" s="1" t="s">
        <v>37528</v>
      </c>
      <c r="H3568" s="1" t="s">
        <v>23</v>
      </c>
    </row>
    <row r="3569" spans="1:8" x14ac:dyDescent="0.3">
      <c r="A3569" s="1" t="s">
        <v>2537</v>
      </c>
      <c r="B3569" s="1">
        <v>-1.0289999999999999</v>
      </c>
      <c r="C3569" s="1" t="s">
        <v>683</v>
      </c>
      <c r="D3569" s="1" t="s">
        <v>23</v>
      </c>
      <c r="E3569" s="1">
        <v>0.378</v>
      </c>
      <c r="F3569" s="1">
        <v>4.5900000000000003E-2</v>
      </c>
      <c r="G3569" s="1" t="s">
        <v>37529</v>
      </c>
      <c r="H3569" s="1" t="s">
        <v>23</v>
      </c>
    </row>
    <row r="3570" spans="1:8" x14ac:dyDescent="0.3">
      <c r="A3570" s="1" t="s">
        <v>5158</v>
      </c>
      <c r="B3570" s="1">
        <v>-0.16700000000000001</v>
      </c>
      <c r="C3570" s="1" t="s">
        <v>582</v>
      </c>
      <c r="D3570" s="1" t="s">
        <v>23</v>
      </c>
      <c r="E3570" s="1">
        <v>1.2030000000000001</v>
      </c>
      <c r="F3570" s="1">
        <v>4.5900000000000003E-2</v>
      </c>
      <c r="G3570" s="1" t="s">
        <v>37530</v>
      </c>
      <c r="H3570" s="1" t="s">
        <v>23</v>
      </c>
    </row>
    <row r="3571" spans="1:8" x14ac:dyDescent="0.3">
      <c r="A3571" s="1" t="s">
        <v>5187</v>
      </c>
      <c r="B3571" s="1">
        <v>-0.16500000000000001</v>
      </c>
      <c r="C3571" s="1" t="s">
        <v>527</v>
      </c>
      <c r="D3571" s="1" t="s">
        <v>23</v>
      </c>
      <c r="E3571" s="1">
        <v>-0.109</v>
      </c>
      <c r="F3571" s="1">
        <v>4.5900000000000003E-2</v>
      </c>
      <c r="G3571" s="1" t="s">
        <v>37531</v>
      </c>
      <c r="H3571" s="1" t="s">
        <v>23</v>
      </c>
    </row>
    <row r="3572" spans="1:8" x14ac:dyDescent="0.3">
      <c r="A3572" s="1" t="s">
        <v>6711</v>
      </c>
      <c r="B3572" s="1">
        <v>-4.3999999999999997E-2</v>
      </c>
      <c r="C3572" s="1" t="s">
        <v>792</v>
      </c>
      <c r="D3572" s="1" t="s">
        <v>23</v>
      </c>
      <c r="E3572" s="1">
        <v>1.4999999999999999E-2</v>
      </c>
      <c r="F3572" s="1">
        <v>4.5900000000000003E-2</v>
      </c>
      <c r="G3572" s="1" t="s">
        <v>37532</v>
      </c>
      <c r="H3572" s="1" t="s">
        <v>23</v>
      </c>
    </row>
    <row r="3573" spans="1:8" x14ac:dyDescent="0.3">
      <c r="A3573" s="1" t="s">
        <v>8454</v>
      </c>
      <c r="B3573" s="1" t="s">
        <v>23</v>
      </c>
      <c r="C3573" s="1" t="s">
        <v>3895</v>
      </c>
      <c r="D3573" s="1" t="s">
        <v>23</v>
      </c>
      <c r="E3573" s="1">
        <v>-0.71099999999999997</v>
      </c>
      <c r="F3573" s="1">
        <v>4.5900000000000003E-2</v>
      </c>
      <c r="G3573" s="1" t="s">
        <v>37533</v>
      </c>
      <c r="H3573" s="1" t="s">
        <v>23</v>
      </c>
    </row>
    <row r="3574" spans="1:8" x14ac:dyDescent="0.3">
      <c r="A3574" s="1" t="s">
        <v>4433</v>
      </c>
      <c r="B3574" s="1" t="s">
        <v>23</v>
      </c>
      <c r="C3574" s="1" t="s">
        <v>515</v>
      </c>
      <c r="D3574" s="1" t="s">
        <v>23</v>
      </c>
      <c r="E3574" s="1">
        <v>0.378</v>
      </c>
      <c r="F3574" s="1">
        <v>4.5900000000000003E-2</v>
      </c>
      <c r="G3574" s="1" t="s">
        <v>37534</v>
      </c>
      <c r="H3574" s="1" t="s">
        <v>23</v>
      </c>
    </row>
    <row r="3575" spans="1:8" x14ac:dyDescent="0.3">
      <c r="A3575" s="1" t="s">
        <v>8477</v>
      </c>
      <c r="B3575" s="1" t="s">
        <v>23</v>
      </c>
      <c r="C3575" s="1" t="s">
        <v>515</v>
      </c>
      <c r="D3575" s="1" t="s">
        <v>23</v>
      </c>
      <c r="E3575" s="1">
        <v>-1.6060000000000001</v>
      </c>
      <c r="F3575" s="1">
        <v>4.6100000000000002E-2</v>
      </c>
      <c r="G3575" s="1" t="s">
        <v>37535</v>
      </c>
      <c r="H3575" s="1" t="s">
        <v>23</v>
      </c>
    </row>
    <row r="3576" spans="1:8" x14ac:dyDescent="0.3">
      <c r="A3576" s="1" t="s">
        <v>37536</v>
      </c>
      <c r="B3576" s="1" t="s">
        <v>23</v>
      </c>
      <c r="C3576" s="1" t="s">
        <v>533</v>
      </c>
      <c r="D3576" s="1" t="s">
        <v>23</v>
      </c>
      <c r="E3576" s="1" t="s">
        <v>23</v>
      </c>
      <c r="F3576" s="1">
        <v>4.6300000000000001E-2</v>
      </c>
      <c r="G3576" s="1" t="s">
        <v>37537</v>
      </c>
      <c r="H3576" s="1" t="s">
        <v>23</v>
      </c>
    </row>
    <row r="3577" spans="1:8" x14ac:dyDescent="0.3">
      <c r="A3577" s="1" t="s">
        <v>37538</v>
      </c>
      <c r="B3577" s="1" t="s">
        <v>23</v>
      </c>
      <c r="C3577" s="1" t="s">
        <v>561</v>
      </c>
      <c r="D3577" s="1" t="s">
        <v>23</v>
      </c>
      <c r="E3577" s="1" t="s">
        <v>23</v>
      </c>
      <c r="F3577" s="1">
        <v>4.6300000000000001E-2</v>
      </c>
      <c r="G3577" s="1" t="s">
        <v>37539</v>
      </c>
      <c r="H3577" s="1" t="s">
        <v>23</v>
      </c>
    </row>
    <row r="3578" spans="1:8" x14ac:dyDescent="0.3">
      <c r="A3578" s="1" t="s">
        <v>9733</v>
      </c>
      <c r="B3578" s="1" t="s">
        <v>23</v>
      </c>
      <c r="C3578" s="1" t="s">
        <v>3895</v>
      </c>
      <c r="D3578" s="1" t="s">
        <v>23</v>
      </c>
      <c r="E3578" s="1">
        <v>-0.96799999999999997</v>
      </c>
      <c r="F3578" s="1">
        <v>4.6300000000000001E-2</v>
      </c>
      <c r="G3578" s="1" t="s">
        <v>37540</v>
      </c>
      <c r="H3578" s="1" t="s">
        <v>23</v>
      </c>
    </row>
    <row r="3579" spans="1:8" x14ac:dyDescent="0.3">
      <c r="A3579" s="1" t="s">
        <v>1047</v>
      </c>
      <c r="B3579" s="1">
        <v>0.13300000000000001</v>
      </c>
      <c r="C3579" s="1" t="s">
        <v>527</v>
      </c>
      <c r="D3579" s="1" t="s">
        <v>23</v>
      </c>
      <c r="E3579" s="1">
        <v>-0.33300000000000002</v>
      </c>
      <c r="F3579" s="1">
        <v>4.6300000000000001E-2</v>
      </c>
      <c r="G3579" s="1" t="s">
        <v>37541</v>
      </c>
      <c r="H3579" s="1" t="s">
        <v>23</v>
      </c>
    </row>
    <row r="3580" spans="1:8" x14ac:dyDescent="0.3">
      <c r="A3580" s="1" t="s">
        <v>10180</v>
      </c>
      <c r="B3580" s="1" t="s">
        <v>23</v>
      </c>
      <c r="C3580" s="1" t="s">
        <v>698</v>
      </c>
      <c r="D3580" s="1" t="s">
        <v>23</v>
      </c>
      <c r="E3580" s="1">
        <v>1.706</v>
      </c>
      <c r="F3580" s="1">
        <v>4.6300000000000001E-2</v>
      </c>
      <c r="G3580" s="1" t="s">
        <v>37542</v>
      </c>
      <c r="H3580" s="1" t="s">
        <v>23</v>
      </c>
    </row>
    <row r="3581" spans="1:8" x14ac:dyDescent="0.3">
      <c r="A3581" s="1" t="s">
        <v>6018</v>
      </c>
      <c r="B3581" s="1" t="s">
        <v>23</v>
      </c>
      <c r="C3581" s="1" t="s">
        <v>515</v>
      </c>
      <c r="D3581" s="1" t="s">
        <v>23</v>
      </c>
      <c r="E3581" s="1">
        <v>0.79700000000000004</v>
      </c>
      <c r="F3581" s="1">
        <v>4.7199999999999999E-2</v>
      </c>
      <c r="G3581" s="1" t="s">
        <v>37543</v>
      </c>
      <c r="H3581" s="1" t="s">
        <v>23</v>
      </c>
    </row>
    <row r="3582" spans="1:8" x14ac:dyDescent="0.3">
      <c r="A3582" s="1" t="s">
        <v>37544</v>
      </c>
      <c r="B3582" s="1" t="s">
        <v>23</v>
      </c>
      <c r="C3582" s="1" t="s">
        <v>561</v>
      </c>
      <c r="D3582" s="1" t="s">
        <v>23</v>
      </c>
      <c r="E3582" s="1" t="s">
        <v>23</v>
      </c>
      <c r="F3582" s="1">
        <v>4.7199999999999999E-2</v>
      </c>
      <c r="G3582" s="1" t="s">
        <v>36302</v>
      </c>
      <c r="H3582" s="1" t="s">
        <v>23</v>
      </c>
    </row>
    <row r="3583" spans="1:8" x14ac:dyDescent="0.3">
      <c r="A3583" s="1" t="s">
        <v>37545</v>
      </c>
      <c r="B3583" s="1" t="s">
        <v>23</v>
      </c>
      <c r="C3583" s="1" t="s">
        <v>561</v>
      </c>
      <c r="D3583" s="1" t="s">
        <v>23</v>
      </c>
      <c r="E3583" s="1" t="s">
        <v>23</v>
      </c>
      <c r="F3583" s="1">
        <v>4.7199999999999999E-2</v>
      </c>
      <c r="G3583" s="1" t="s">
        <v>37546</v>
      </c>
      <c r="H3583" s="1" t="s">
        <v>23</v>
      </c>
    </row>
    <row r="3584" spans="1:8" x14ac:dyDescent="0.3">
      <c r="A3584" s="1" t="s">
        <v>37547</v>
      </c>
      <c r="B3584" s="1" t="s">
        <v>23</v>
      </c>
      <c r="C3584" s="1" t="s">
        <v>551</v>
      </c>
      <c r="D3584" s="1" t="s">
        <v>23</v>
      </c>
      <c r="E3584" s="1" t="s">
        <v>23</v>
      </c>
      <c r="F3584" s="1">
        <v>4.7199999999999999E-2</v>
      </c>
      <c r="G3584" s="1" t="s">
        <v>36298</v>
      </c>
      <c r="H3584" s="1" t="s">
        <v>23</v>
      </c>
    </row>
    <row r="3585" spans="1:8" x14ac:dyDescent="0.3">
      <c r="A3585" s="1" t="s">
        <v>37548</v>
      </c>
      <c r="B3585" s="1" t="s">
        <v>23</v>
      </c>
      <c r="C3585" s="1" t="s">
        <v>551</v>
      </c>
      <c r="D3585" s="1" t="s">
        <v>23</v>
      </c>
      <c r="E3585" s="1" t="s">
        <v>23</v>
      </c>
      <c r="F3585" s="1">
        <v>4.7199999999999999E-2</v>
      </c>
      <c r="G3585" s="1" t="s">
        <v>37549</v>
      </c>
      <c r="H3585" s="1" t="s">
        <v>23</v>
      </c>
    </row>
    <row r="3586" spans="1:8" x14ac:dyDescent="0.3">
      <c r="A3586" s="1" t="s">
        <v>37550</v>
      </c>
      <c r="B3586" s="1" t="s">
        <v>23</v>
      </c>
      <c r="C3586" s="1" t="s">
        <v>561</v>
      </c>
      <c r="D3586" s="1" t="s">
        <v>23</v>
      </c>
      <c r="E3586" s="1" t="s">
        <v>23</v>
      </c>
      <c r="F3586" s="1">
        <v>4.7199999999999999E-2</v>
      </c>
      <c r="G3586" s="1" t="s">
        <v>37551</v>
      </c>
      <c r="H3586" s="1" t="s">
        <v>23</v>
      </c>
    </row>
    <row r="3587" spans="1:8" x14ac:dyDescent="0.3">
      <c r="A3587" s="1" t="s">
        <v>37552</v>
      </c>
      <c r="B3587" s="1" t="s">
        <v>23</v>
      </c>
      <c r="C3587" s="1" t="s">
        <v>515</v>
      </c>
      <c r="D3587" s="1" t="s">
        <v>23</v>
      </c>
      <c r="E3587" s="1" t="s">
        <v>23</v>
      </c>
      <c r="F3587" s="1">
        <v>4.7199999999999999E-2</v>
      </c>
      <c r="G3587" s="1" t="s">
        <v>37553</v>
      </c>
      <c r="H3587" s="1" t="s">
        <v>23</v>
      </c>
    </row>
    <row r="3588" spans="1:8" x14ac:dyDescent="0.3">
      <c r="A3588" s="1" t="s">
        <v>37554</v>
      </c>
      <c r="B3588" s="1" t="s">
        <v>23</v>
      </c>
      <c r="C3588" s="1" t="s">
        <v>561</v>
      </c>
      <c r="D3588" s="1" t="s">
        <v>23</v>
      </c>
      <c r="E3588" s="1" t="s">
        <v>23</v>
      </c>
      <c r="F3588" s="1">
        <v>4.7199999999999999E-2</v>
      </c>
      <c r="G3588" s="1" t="s">
        <v>37555</v>
      </c>
      <c r="H3588" s="1" t="s">
        <v>23</v>
      </c>
    </row>
    <row r="3589" spans="1:8" x14ac:dyDescent="0.3">
      <c r="A3589" s="1" t="s">
        <v>25762</v>
      </c>
      <c r="B3589" s="1" t="s">
        <v>23</v>
      </c>
      <c r="C3589" s="1" t="s">
        <v>561</v>
      </c>
      <c r="D3589" s="1" t="s">
        <v>23</v>
      </c>
      <c r="E3589" s="1" t="s">
        <v>23</v>
      </c>
      <c r="F3589" s="1">
        <v>4.7199999999999999E-2</v>
      </c>
      <c r="G3589" s="1" t="s">
        <v>25763</v>
      </c>
      <c r="H3589" s="1" t="s">
        <v>23</v>
      </c>
    </row>
    <row r="3590" spans="1:8" x14ac:dyDescent="0.3">
      <c r="A3590" s="1" t="s">
        <v>37556</v>
      </c>
      <c r="B3590" s="1" t="s">
        <v>23</v>
      </c>
      <c r="C3590" s="1" t="s">
        <v>561</v>
      </c>
      <c r="D3590" s="1" t="s">
        <v>23</v>
      </c>
      <c r="E3590" s="1" t="s">
        <v>23</v>
      </c>
      <c r="F3590" s="1">
        <v>4.7199999999999999E-2</v>
      </c>
      <c r="G3590" s="1" t="s">
        <v>37557</v>
      </c>
      <c r="H3590" s="1" t="s">
        <v>23</v>
      </c>
    </row>
    <row r="3591" spans="1:8" x14ac:dyDescent="0.3">
      <c r="A3591" s="1" t="s">
        <v>37558</v>
      </c>
      <c r="B3591" s="1" t="s">
        <v>23</v>
      </c>
      <c r="C3591" s="1" t="s">
        <v>533</v>
      </c>
      <c r="D3591" s="1" t="s">
        <v>23</v>
      </c>
      <c r="E3591" s="1" t="s">
        <v>23</v>
      </c>
      <c r="F3591" s="1">
        <v>4.7199999999999999E-2</v>
      </c>
      <c r="G3591" s="1" t="s">
        <v>37559</v>
      </c>
      <c r="H3591" s="1" t="s">
        <v>23</v>
      </c>
    </row>
    <row r="3592" spans="1:8" x14ac:dyDescent="0.3">
      <c r="A3592" s="1" t="s">
        <v>37560</v>
      </c>
      <c r="B3592" s="1" t="s">
        <v>23</v>
      </c>
      <c r="C3592" s="1" t="s">
        <v>561</v>
      </c>
      <c r="D3592" s="1" t="s">
        <v>23</v>
      </c>
      <c r="E3592" s="1" t="s">
        <v>23</v>
      </c>
      <c r="F3592" s="1">
        <v>4.7199999999999999E-2</v>
      </c>
      <c r="G3592" s="1" t="s">
        <v>37561</v>
      </c>
      <c r="H3592" s="1" t="s">
        <v>23</v>
      </c>
    </row>
    <row r="3593" spans="1:8" x14ac:dyDescent="0.3">
      <c r="A3593" s="1" t="s">
        <v>37562</v>
      </c>
      <c r="B3593" s="1">
        <v>-2.1999999999999999E-2</v>
      </c>
      <c r="C3593" s="1" t="s">
        <v>683</v>
      </c>
      <c r="D3593" s="1" t="s">
        <v>23</v>
      </c>
      <c r="E3593" s="1" t="s">
        <v>23</v>
      </c>
      <c r="F3593" s="1">
        <v>4.7199999999999999E-2</v>
      </c>
      <c r="G3593" s="1" t="s">
        <v>37563</v>
      </c>
      <c r="H3593" s="1" t="s">
        <v>23</v>
      </c>
    </row>
    <row r="3594" spans="1:8" x14ac:dyDescent="0.3">
      <c r="A3594" s="1" t="s">
        <v>37564</v>
      </c>
      <c r="B3594" s="1">
        <v>-3.0000000000000001E-3</v>
      </c>
      <c r="C3594" s="1" t="s">
        <v>683</v>
      </c>
      <c r="D3594" s="1" t="s">
        <v>23</v>
      </c>
      <c r="E3594" s="1" t="s">
        <v>23</v>
      </c>
      <c r="F3594" s="1">
        <v>4.7199999999999999E-2</v>
      </c>
      <c r="G3594" s="1" t="s">
        <v>22571</v>
      </c>
      <c r="H3594" s="1" t="s">
        <v>23</v>
      </c>
    </row>
    <row r="3595" spans="1:8" x14ac:dyDescent="0.3">
      <c r="A3595" s="1" t="s">
        <v>37565</v>
      </c>
      <c r="B3595" s="1" t="s">
        <v>23</v>
      </c>
      <c r="C3595" s="1" t="s">
        <v>561</v>
      </c>
      <c r="D3595" s="1" t="s">
        <v>23</v>
      </c>
      <c r="E3595" s="1" t="s">
        <v>23</v>
      </c>
      <c r="F3595" s="1">
        <v>4.7199999999999999E-2</v>
      </c>
      <c r="G3595" s="1" t="s">
        <v>36285</v>
      </c>
      <c r="H3595" s="1" t="s">
        <v>23</v>
      </c>
    </row>
    <row r="3596" spans="1:8" x14ac:dyDescent="0.3">
      <c r="A3596" s="1" t="s">
        <v>37566</v>
      </c>
      <c r="B3596" s="1" t="s">
        <v>23</v>
      </c>
      <c r="C3596" s="1" t="s">
        <v>540</v>
      </c>
      <c r="D3596" s="1" t="s">
        <v>23</v>
      </c>
      <c r="E3596" s="1" t="s">
        <v>23</v>
      </c>
      <c r="F3596" s="1">
        <v>4.7199999999999999E-2</v>
      </c>
      <c r="G3596" s="1" t="s">
        <v>36478</v>
      </c>
      <c r="H3596" s="1" t="s">
        <v>23</v>
      </c>
    </row>
    <row r="3597" spans="1:8" x14ac:dyDescent="0.3">
      <c r="A3597" s="1" t="s">
        <v>37567</v>
      </c>
      <c r="B3597" s="1" t="s">
        <v>23</v>
      </c>
      <c r="C3597" s="1" t="s">
        <v>561</v>
      </c>
      <c r="D3597" s="1" t="s">
        <v>23</v>
      </c>
      <c r="E3597" s="1" t="s">
        <v>23</v>
      </c>
      <c r="F3597" s="1">
        <v>4.7199999999999999E-2</v>
      </c>
      <c r="G3597" s="1" t="s">
        <v>13893</v>
      </c>
      <c r="H3597" s="1" t="s">
        <v>23</v>
      </c>
    </row>
    <row r="3598" spans="1:8" x14ac:dyDescent="0.3">
      <c r="A3598" s="1" t="s">
        <v>37568</v>
      </c>
      <c r="B3598" s="1" t="s">
        <v>23</v>
      </c>
      <c r="C3598" s="1" t="s">
        <v>698</v>
      </c>
      <c r="D3598" s="1" t="s">
        <v>23</v>
      </c>
      <c r="E3598" s="1" t="s">
        <v>23</v>
      </c>
      <c r="F3598" s="1">
        <v>4.7199999999999999E-2</v>
      </c>
      <c r="G3598" s="1" t="s">
        <v>37569</v>
      </c>
      <c r="H3598" s="1" t="s">
        <v>23</v>
      </c>
    </row>
    <row r="3599" spans="1:8" x14ac:dyDescent="0.3">
      <c r="A3599" s="1" t="s">
        <v>37570</v>
      </c>
      <c r="B3599" s="1" t="s">
        <v>23</v>
      </c>
      <c r="C3599" s="1" t="s">
        <v>561</v>
      </c>
      <c r="D3599" s="1" t="s">
        <v>23</v>
      </c>
      <c r="E3599" s="1" t="s">
        <v>23</v>
      </c>
      <c r="F3599" s="1">
        <v>4.7199999999999999E-2</v>
      </c>
      <c r="G3599" s="1" t="s">
        <v>36271</v>
      </c>
      <c r="H3599" s="1" t="s">
        <v>23</v>
      </c>
    </row>
    <row r="3600" spans="1:8" x14ac:dyDescent="0.3">
      <c r="A3600" s="1" t="s">
        <v>37571</v>
      </c>
      <c r="B3600" s="1" t="s">
        <v>23</v>
      </c>
      <c r="C3600" s="1" t="s">
        <v>533</v>
      </c>
      <c r="D3600" s="1" t="s">
        <v>23</v>
      </c>
      <c r="E3600" s="1" t="s">
        <v>23</v>
      </c>
      <c r="F3600" s="1">
        <v>4.7199999999999999E-2</v>
      </c>
      <c r="G3600" s="1" t="s">
        <v>37572</v>
      </c>
      <c r="H3600" s="1" t="s">
        <v>23</v>
      </c>
    </row>
    <row r="3601" spans="1:8" x14ac:dyDescent="0.3">
      <c r="A3601" s="1" t="s">
        <v>37573</v>
      </c>
      <c r="B3601" s="1" t="s">
        <v>23</v>
      </c>
      <c r="C3601" s="1" t="s">
        <v>533</v>
      </c>
      <c r="D3601" s="1" t="s">
        <v>23</v>
      </c>
      <c r="E3601" s="1" t="s">
        <v>23</v>
      </c>
      <c r="F3601" s="1">
        <v>4.7199999999999999E-2</v>
      </c>
      <c r="G3601" s="1" t="s">
        <v>37574</v>
      </c>
      <c r="H3601" s="1" t="s">
        <v>23</v>
      </c>
    </row>
    <row r="3602" spans="1:8" x14ac:dyDescent="0.3">
      <c r="A3602" s="1" t="s">
        <v>37575</v>
      </c>
      <c r="B3602" s="1" t="s">
        <v>23</v>
      </c>
      <c r="C3602" s="1" t="s">
        <v>533</v>
      </c>
      <c r="D3602" s="1" t="s">
        <v>23</v>
      </c>
      <c r="E3602" s="1" t="s">
        <v>23</v>
      </c>
      <c r="F3602" s="1">
        <v>4.7199999999999999E-2</v>
      </c>
      <c r="G3602" s="1" t="s">
        <v>16857</v>
      </c>
      <c r="H3602" s="1" t="s">
        <v>23</v>
      </c>
    </row>
    <row r="3603" spans="1:8" x14ac:dyDescent="0.3">
      <c r="A3603" s="1" t="s">
        <v>37576</v>
      </c>
      <c r="B3603" s="1" t="s">
        <v>23</v>
      </c>
      <c r="C3603" s="1" t="s">
        <v>561</v>
      </c>
      <c r="D3603" s="1" t="s">
        <v>23</v>
      </c>
      <c r="E3603" s="1" t="s">
        <v>23</v>
      </c>
      <c r="F3603" s="1">
        <v>4.7199999999999999E-2</v>
      </c>
      <c r="G3603" s="1" t="s">
        <v>37577</v>
      </c>
      <c r="H3603" s="1" t="s">
        <v>23</v>
      </c>
    </row>
    <row r="3604" spans="1:8" x14ac:dyDescent="0.3">
      <c r="A3604" s="1" t="s">
        <v>37578</v>
      </c>
      <c r="B3604" s="1" t="s">
        <v>23</v>
      </c>
      <c r="C3604" s="1" t="s">
        <v>561</v>
      </c>
      <c r="D3604" s="1" t="s">
        <v>23</v>
      </c>
      <c r="E3604" s="1" t="s">
        <v>23</v>
      </c>
      <c r="F3604" s="1">
        <v>4.7199999999999999E-2</v>
      </c>
      <c r="G3604" s="1" t="s">
        <v>37579</v>
      </c>
      <c r="H3604" s="1" t="s">
        <v>23</v>
      </c>
    </row>
    <row r="3605" spans="1:8" x14ac:dyDescent="0.3">
      <c r="A3605" s="1" t="s">
        <v>37580</v>
      </c>
      <c r="B3605" s="1" t="s">
        <v>23</v>
      </c>
      <c r="C3605" s="1" t="s">
        <v>698</v>
      </c>
      <c r="D3605" s="1" t="s">
        <v>23</v>
      </c>
      <c r="E3605" s="1" t="s">
        <v>23</v>
      </c>
      <c r="F3605" s="1">
        <v>4.7199999999999999E-2</v>
      </c>
      <c r="G3605" s="1" t="s">
        <v>36294</v>
      </c>
      <c r="H3605" s="1" t="s">
        <v>23</v>
      </c>
    </row>
    <row r="3606" spans="1:8" x14ac:dyDescent="0.3">
      <c r="A3606" s="1" t="s">
        <v>37581</v>
      </c>
      <c r="B3606" s="1" t="s">
        <v>23</v>
      </c>
      <c r="C3606" s="1" t="s">
        <v>561</v>
      </c>
      <c r="D3606" s="1" t="s">
        <v>23</v>
      </c>
      <c r="E3606" s="1" t="s">
        <v>23</v>
      </c>
      <c r="F3606" s="1">
        <v>4.7199999999999999E-2</v>
      </c>
      <c r="G3606" s="1" t="s">
        <v>37582</v>
      </c>
      <c r="H3606" s="1" t="s">
        <v>23</v>
      </c>
    </row>
    <row r="3607" spans="1:8" x14ac:dyDescent="0.3">
      <c r="A3607" s="1" t="s">
        <v>37583</v>
      </c>
      <c r="B3607" s="1" t="s">
        <v>23</v>
      </c>
      <c r="C3607" s="1" t="s">
        <v>561</v>
      </c>
      <c r="D3607" s="1" t="s">
        <v>23</v>
      </c>
      <c r="E3607" s="1" t="s">
        <v>23</v>
      </c>
      <c r="F3607" s="1">
        <v>4.7199999999999999E-2</v>
      </c>
      <c r="G3607" s="1" t="s">
        <v>36294</v>
      </c>
      <c r="H3607" s="1" t="s">
        <v>23</v>
      </c>
    </row>
    <row r="3608" spans="1:8" x14ac:dyDescent="0.3">
      <c r="A3608" s="1" t="s">
        <v>37584</v>
      </c>
      <c r="B3608" s="1">
        <v>-1.879</v>
      </c>
      <c r="C3608" s="1" t="s">
        <v>683</v>
      </c>
      <c r="D3608" s="1" t="s">
        <v>23</v>
      </c>
      <c r="E3608" s="1" t="s">
        <v>23</v>
      </c>
      <c r="F3608" s="1">
        <v>4.7199999999999999E-2</v>
      </c>
      <c r="G3608" s="1" t="s">
        <v>22573</v>
      </c>
      <c r="H3608" s="1" t="s">
        <v>23</v>
      </c>
    </row>
    <row r="3609" spans="1:8" x14ac:dyDescent="0.3">
      <c r="A3609" s="1" t="s">
        <v>37585</v>
      </c>
      <c r="B3609" s="1">
        <v>-0.11899999999999999</v>
      </c>
      <c r="C3609" s="1" t="s">
        <v>683</v>
      </c>
      <c r="D3609" s="1" t="s">
        <v>23</v>
      </c>
      <c r="E3609" s="1" t="s">
        <v>23</v>
      </c>
      <c r="F3609" s="1">
        <v>4.7199999999999999E-2</v>
      </c>
      <c r="G3609" s="1" t="s">
        <v>37586</v>
      </c>
      <c r="H3609" s="1" t="s">
        <v>23</v>
      </c>
    </row>
    <row r="3610" spans="1:8" x14ac:dyDescent="0.3">
      <c r="A3610" s="1" t="s">
        <v>37587</v>
      </c>
      <c r="B3610" s="1" t="s">
        <v>23</v>
      </c>
      <c r="C3610" s="1" t="s">
        <v>515</v>
      </c>
      <c r="D3610" s="1" t="s">
        <v>23</v>
      </c>
      <c r="E3610" s="1" t="s">
        <v>23</v>
      </c>
      <c r="F3610" s="1">
        <v>4.7199999999999999E-2</v>
      </c>
      <c r="G3610" s="1" t="s">
        <v>37588</v>
      </c>
      <c r="H3610" s="1" t="s">
        <v>23</v>
      </c>
    </row>
    <row r="3611" spans="1:8" x14ac:dyDescent="0.3">
      <c r="A3611" s="1" t="s">
        <v>37589</v>
      </c>
      <c r="B3611" s="1">
        <v>-4.8000000000000001E-2</v>
      </c>
      <c r="C3611" s="1" t="s">
        <v>595</v>
      </c>
      <c r="D3611" s="1" t="s">
        <v>23</v>
      </c>
      <c r="E3611" s="1" t="s">
        <v>23</v>
      </c>
      <c r="F3611" s="1">
        <v>4.7199999999999999E-2</v>
      </c>
      <c r="G3611" s="1" t="s">
        <v>37590</v>
      </c>
      <c r="H3611" s="1" t="s">
        <v>23</v>
      </c>
    </row>
    <row r="3612" spans="1:8" x14ac:dyDescent="0.3">
      <c r="A3612" s="1" t="s">
        <v>13552</v>
      </c>
      <c r="B3612" s="1">
        <v>6.0999999999999999E-2</v>
      </c>
      <c r="C3612" s="1" t="s">
        <v>595</v>
      </c>
      <c r="D3612" s="1" t="s">
        <v>23</v>
      </c>
      <c r="E3612" s="1" t="s">
        <v>23</v>
      </c>
      <c r="F3612" s="1">
        <v>4.7199999999999999E-2</v>
      </c>
      <c r="G3612" s="1" t="s">
        <v>13553</v>
      </c>
      <c r="H3612" s="1" t="s">
        <v>23</v>
      </c>
    </row>
    <row r="3613" spans="1:8" x14ac:dyDescent="0.3">
      <c r="A3613" s="1" t="s">
        <v>37591</v>
      </c>
      <c r="B3613" s="1">
        <v>0.48799999999999999</v>
      </c>
      <c r="C3613" s="1" t="s">
        <v>683</v>
      </c>
      <c r="D3613" s="1" t="s">
        <v>23</v>
      </c>
      <c r="E3613" s="1" t="s">
        <v>23</v>
      </c>
      <c r="F3613" s="1">
        <v>4.7199999999999999E-2</v>
      </c>
      <c r="G3613" s="1" t="s">
        <v>37592</v>
      </c>
      <c r="H3613" s="1" t="s">
        <v>23</v>
      </c>
    </row>
    <row r="3614" spans="1:8" x14ac:dyDescent="0.3">
      <c r="A3614" s="1" t="s">
        <v>37593</v>
      </c>
      <c r="B3614" s="1">
        <v>-1.67</v>
      </c>
      <c r="C3614" s="1" t="s">
        <v>683</v>
      </c>
      <c r="D3614" s="1" t="s">
        <v>23</v>
      </c>
      <c r="E3614" s="1" t="s">
        <v>23</v>
      </c>
      <c r="F3614" s="1">
        <v>4.7199999999999999E-2</v>
      </c>
      <c r="G3614" s="1" t="s">
        <v>37594</v>
      </c>
      <c r="H3614" s="1" t="s">
        <v>23</v>
      </c>
    </row>
    <row r="3615" spans="1:8" x14ac:dyDescent="0.3">
      <c r="A3615" s="1" t="s">
        <v>37595</v>
      </c>
      <c r="B3615" s="1">
        <v>1.7000000000000001E-2</v>
      </c>
      <c r="C3615" s="1" t="s">
        <v>683</v>
      </c>
      <c r="D3615" s="1" t="s">
        <v>23</v>
      </c>
      <c r="E3615" s="1" t="s">
        <v>23</v>
      </c>
      <c r="F3615" s="1">
        <v>4.7199999999999999E-2</v>
      </c>
      <c r="G3615" s="1" t="s">
        <v>37596</v>
      </c>
      <c r="H3615" s="1" t="s">
        <v>23</v>
      </c>
    </row>
    <row r="3616" spans="1:8" x14ac:dyDescent="0.3">
      <c r="A3616" s="1" t="s">
        <v>37597</v>
      </c>
      <c r="B3616" s="1">
        <v>0.11700000000000001</v>
      </c>
      <c r="C3616" s="1" t="s">
        <v>761</v>
      </c>
      <c r="D3616" s="1" t="s">
        <v>23</v>
      </c>
      <c r="E3616" s="1" t="s">
        <v>23</v>
      </c>
      <c r="F3616" s="1">
        <v>4.7199999999999999E-2</v>
      </c>
      <c r="G3616" s="1" t="s">
        <v>37598</v>
      </c>
      <c r="H3616" s="1" t="s">
        <v>23</v>
      </c>
    </row>
    <row r="3617" spans="1:8" x14ac:dyDescent="0.3">
      <c r="A3617" s="1" t="s">
        <v>37599</v>
      </c>
      <c r="B3617" s="1">
        <v>-1.7999999999999999E-2</v>
      </c>
      <c r="C3617" s="1" t="s">
        <v>595</v>
      </c>
      <c r="D3617" s="1" t="s">
        <v>23</v>
      </c>
      <c r="E3617" s="1" t="s">
        <v>23</v>
      </c>
      <c r="F3617" s="1">
        <v>4.7199999999999999E-2</v>
      </c>
      <c r="G3617" s="1" t="s">
        <v>37600</v>
      </c>
      <c r="H3617" s="1" t="s">
        <v>23</v>
      </c>
    </row>
    <row r="3618" spans="1:8" x14ac:dyDescent="0.3">
      <c r="A3618" s="1" t="s">
        <v>37601</v>
      </c>
      <c r="B3618" s="1">
        <v>3.1E-2</v>
      </c>
      <c r="C3618" s="1" t="s">
        <v>683</v>
      </c>
      <c r="D3618" s="1" t="s">
        <v>23</v>
      </c>
      <c r="E3618" s="1" t="s">
        <v>23</v>
      </c>
      <c r="F3618" s="1">
        <v>4.7199999999999999E-2</v>
      </c>
      <c r="G3618" s="1" t="s">
        <v>37602</v>
      </c>
      <c r="H3618" s="1" t="s">
        <v>23</v>
      </c>
    </row>
    <row r="3619" spans="1:8" x14ac:dyDescent="0.3">
      <c r="A3619" s="1" t="s">
        <v>37603</v>
      </c>
      <c r="B3619" s="1" t="s">
        <v>23</v>
      </c>
      <c r="C3619" s="1" t="s">
        <v>683</v>
      </c>
      <c r="D3619" s="1" t="s">
        <v>23</v>
      </c>
      <c r="E3619" s="1" t="s">
        <v>23</v>
      </c>
      <c r="F3619" s="1">
        <v>4.7199999999999999E-2</v>
      </c>
      <c r="G3619" s="1" t="s">
        <v>36271</v>
      </c>
      <c r="H3619" s="1" t="s">
        <v>23</v>
      </c>
    </row>
    <row r="3620" spans="1:8" x14ac:dyDescent="0.3">
      <c r="A3620" s="1" t="s">
        <v>37604</v>
      </c>
      <c r="B3620" s="1">
        <v>-0.107</v>
      </c>
      <c r="C3620" s="1" t="s">
        <v>683</v>
      </c>
      <c r="D3620" s="1" t="s">
        <v>23</v>
      </c>
      <c r="E3620" s="1" t="s">
        <v>23</v>
      </c>
      <c r="F3620" s="1">
        <v>4.7199999999999999E-2</v>
      </c>
      <c r="G3620" s="1" t="s">
        <v>37561</v>
      </c>
      <c r="H3620" s="1" t="s">
        <v>23</v>
      </c>
    </row>
    <row r="3621" spans="1:8" x14ac:dyDescent="0.3">
      <c r="A3621" s="1" t="s">
        <v>23102</v>
      </c>
      <c r="B3621" s="1">
        <v>-0.83499999999999996</v>
      </c>
      <c r="C3621" s="1" t="s">
        <v>1059</v>
      </c>
      <c r="D3621" s="1" t="s">
        <v>23</v>
      </c>
      <c r="E3621" s="1" t="s">
        <v>23</v>
      </c>
      <c r="F3621" s="1">
        <v>4.7199999999999999E-2</v>
      </c>
      <c r="G3621" s="1" t="s">
        <v>22571</v>
      </c>
      <c r="H3621" s="1" t="s">
        <v>23</v>
      </c>
    </row>
    <row r="3622" spans="1:8" x14ac:dyDescent="0.3">
      <c r="A3622" s="1" t="s">
        <v>37605</v>
      </c>
      <c r="B3622" s="1">
        <v>0.13500000000000001</v>
      </c>
      <c r="C3622" s="1" t="s">
        <v>527</v>
      </c>
      <c r="D3622" s="1" t="s">
        <v>23</v>
      </c>
      <c r="E3622" s="1" t="s">
        <v>23</v>
      </c>
      <c r="F3622" s="1">
        <v>4.7199999999999999E-2</v>
      </c>
      <c r="G3622" s="1" t="s">
        <v>36285</v>
      </c>
      <c r="H3622" s="1" t="s">
        <v>23</v>
      </c>
    </row>
    <row r="3623" spans="1:8" x14ac:dyDescent="0.3">
      <c r="A3623" s="1" t="s">
        <v>37606</v>
      </c>
      <c r="B3623" s="1">
        <v>-2.1999999999999999E-2</v>
      </c>
      <c r="C3623" s="1" t="s">
        <v>595</v>
      </c>
      <c r="D3623" s="1" t="s">
        <v>23</v>
      </c>
      <c r="E3623" s="1" t="s">
        <v>23</v>
      </c>
      <c r="F3623" s="1">
        <v>4.7199999999999999E-2</v>
      </c>
      <c r="G3623" s="1" t="s">
        <v>37561</v>
      </c>
      <c r="H3623" s="1" t="s">
        <v>23</v>
      </c>
    </row>
    <row r="3624" spans="1:8" x14ac:dyDescent="0.3">
      <c r="A3624" s="1" t="s">
        <v>23103</v>
      </c>
      <c r="B3624" s="1">
        <v>-6.4000000000000001E-2</v>
      </c>
      <c r="C3624" s="1" t="s">
        <v>595</v>
      </c>
      <c r="D3624" s="1" t="s">
        <v>23</v>
      </c>
      <c r="E3624" s="1" t="s">
        <v>23</v>
      </c>
      <c r="F3624" s="1">
        <v>4.7199999999999999E-2</v>
      </c>
      <c r="G3624" s="1" t="s">
        <v>23104</v>
      </c>
      <c r="H3624" s="1" t="s">
        <v>23</v>
      </c>
    </row>
    <row r="3625" spans="1:8" x14ac:dyDescent="0.3">
      <c r="A3625" s="1" t="s">
        <v>37607</v>
      </c>
      <c r="B3625" s="1">
        <v>8.9999999999999993E-3</v>
      </c>
      <c r="C3625" s="1" t="s">
        <v>683</v>
      </c>
      <c r="D3625" s="1" t="s">
        <v>23</v>
      </c>
      <c r="E3625" s="1" t="s">
        <v>23</v>
      </c>
      <c r="F3625" s="1">
        <v>4.7199999999999999E-2</v>
      </c>
      <c r="G3625" s="1" t="s">
        <v>37608</v>
      </c>
      <c r="H3625" s="1" t="s">
        <v>23</v>
      </c>
    </row>
    <row r="3626" spans="1:8" x14ac:dyDescent="0.3">
      <c r="A3626" s="1" t="s">
        <v>37609</v>
      </c>
      <c r="B3626" s="1">
        <v>3.5000000000000003E-2</v>
      </c>
      <c r="C3626" s="1" t="s">
        <v>683</v>
      </c>
      <c r="D3626" s="1" t="s">
        <v>23</v>
      </c>
      <c r="E3626" s="1" t="s">
        <v>23</v>
      </c>
      <c r="F3626" s="1">
        <v>4.7199999999999999E-2</v>
      </c>
      <c r="G3626" s="1" t="s">
        <v>37610</v>
      </c>
      <c r="H3626" s="1" t="s">
        <v>23</v>
      </c>
    </row>
    <row r="3627" spans="1:8" x14ac:dyDescent="0.3">
      <c r="A3627" s="1" t="s">
        <v>37611</v>
      </c>
      <c r="B3627" s="1">
        <v>-3.9E-2</v>
      </c>
      <c r="C3627" s="1" t="s">
        <v>595</v>
      </c>
      <c r="D3627" s="1" t="s">
        <v>23</v>
      </c>
      <c r="E3627" s="1" t="s">
        <v>23</v>
      </c>
      <c r="F3627" s="1">
        <v>4.7199999999999999E-2</v>
      </c>
      <c r="G3627" s="1" t="s">
        <v>37612</v>
      </c>
      <c r="H3627" s="1" t="s">
        <v>23</v>
      </c>
    </row>
    <row r="3628" spans="1:8" x14ac:dyDescent="0.3">
      <c r="A3628" s="1" t="s">
        <v>37613</v>
      </c>
      <c r="B3628" s="1">
        <v>-8.4000000000000005E-2</v>
      </c>
      <c r="C3628" s="1" t="s">
        <v>595</v>
      </c>
      <c r="D3628" s="1" t="s">
        <v>23</v>
      </c>
      <c r="E3628" s="1" t="s">
        <v>23</v>
      </c>
      <c r="F3628" s="1">
        <v>4.7199999999999999E-2</v>
      </c>
      <c r="G3628" s="1" t="s">
        <v>37614</v>
      </c>
      <c r="H3628" s="1" t="s">
        <v>23</v>
      </c>
    </row>
    <row r="3629" spans="1:8" x14ac:dyDescent="0.3">
      <c r="A3629" s="1" t="s">
        <v>37615</v>
      </c>
      <c r="B3629" s="1">
        <v>-3.1E-2</v>
      </c>
      <c r="C3629" s="1" t="s">
        <v>582</v>
      </c>
      <c r="D3629" s="1" t="s">
        <v>23</v>
      </c>
      <c r="E3629" s="1" t="s">
        <v>23</v>
      </c>
      <c r="F3629" s="1">
        <v>4.7199999999999999E-2</v>
      </c>
      <c r="G3629" s="1" t="s">
        <v>37616</v>
      </c>
      <c r="H3629" s="1" t="s">
        <v>23</v>
      </c>
    </row>
    <row r="3630" spans="1:8" x14ac:dyDescent="0.3">
      <c r="A3630" s="1" t="s">
        <v>37617</v>
      </c>
      <c r="B3630" s="1">
        <v>0.89400000000000002</v>
      </c>
      <c r="C3630" s="1" t="s">
        <v>595</v>
      </c>
      <c r="D3630" s="1" t="s">
        <v>23</v>
      </c>
      <c r="E3630" s="1" t="s">
        <v>23</v>
      </c>
      <c r="F3630" s="1">
        <v>4.7199999999999999E-2</v>
      </c>
      <c r="G3630" s="1" t="s">
        <v>37618</v>
      </c>
      <c r="H3630" s="1" t="s">
        <v>23</v>
      </c>
    </row>
    <row r="3631" spans="1:8" x14ac:dyDescent="0.3">
      <c r="A3631" s="1" t="s">
        <v>23105</v>
      </c>
      <c r="B3631" s="1" t="s">
        <v>23</v>
      </c>
      <c r="C3631" s="1" t="s">
        <v>578</v>
      </c>
      <c r="D3631" s="1" t="s">
        <v>23</v>
      </c>
      <c r="E3631" s="1" t="s">
        <v>23</v>
      </c>
      <c r="F3631" s="1">
        <v>4.7199999999999999E-2</v>
      </c>
      <c r="G3631" s="1" t="s">
        <v>37619</v>
      </c>
      <c r="H3631" s="1" t="s">
        <v>23</v>
      </c>
    </row>
    <row r="3632" spans="1:8" x14ac:dyDescent="0.3">
      <c r="A3632" s="1" t="s">
        <v>37620</v>
      </c>
      <c r="B3632" s="1">
        <v>-5.2999999999999999E-2</v>
      </c>
      <c r="C3632" s="1" t="s">
        <v>527</v>
      </c>
      <c r="D3632" s="1" t="s">
        <v>23</v>
      </c>
      <c r="E3632" s="1" t="s">
        <v>23</v>
      </c>
      <c r="F3632" s="1">
        <v>4.7199999999999999E-2</v>
      </c>
      <c r="G3632" s="1" t="s">
        <v>37621</v>
      </c>
      <c r="H3632" s="1" t="s">
        <v>23</v>
      </c>
    </row>
    <row r="3633" spans="1:8" x14ac:dyDescent="0.3">
      <c r="A3633" s="1" t="s">
        <v>37622</v>
      </c>
      <c r="B3633" s="1">
        <v>8.1000000000000003E-2</v>
      </c>
      <c r="C3633" s="1" t="s">
        <v>761</v>
      </c>
      <c r="D3633" s="1" t="s">
        <v>23</v>
      </c>
      <c r="E3633" s="1" t="s">
        <v>23</v>
      </c>
      <c r="F3633" s="1">
        <v>4.7199999999999999E-2</v>
      </c>
      <c r="G3633" s="1" t="s">
        <v>37623</v>
      </c>
      <c r="H3633" s="1" t="s">
        <v>23</v>
      </c>
    </row>
    <row r="3634" spans="1:8" x14ac:dyDescent="0.3">
      <c r="A3634" s="1" t="s">
        <v>16864</v>
      </c>
      <c r="B3634" s="1">
        <v>1.911</v>
      </c>
      <c r="C3634" s="1" t="s">
        <v>979</v>
      </c>
      <c r="D3634" s="1" t="s">
        <v>23</v>
      </c>
      <c r="E3634" s="1" t="s">
        <v>23</v>
      </c>
      <c r="F3634" s="1">
        <v>4.7199999999999999E-2</v>
      </c>
      <c r="G3634" s="1" t="s">
        <v>37624</v>
      </c>
      <c r="H3634" s="1" t="s">
        <v>23</v>
      </c>
    </row>
    <row r="3635" spans="1:8" x14ac:dyDescent="0.3">
      <c r="A3635" s="1" t="s">
        <v>37625</v>
      </c>
      <c r="B3635" s="1">
        <v>-4.4999999999999998E-2</v>
      </c>
      <c r="C3635" s="1" t="s">
        <v>595</v>
      </c>
      <c r="D3635" s="1" t="s">
        <v>23</v>
      </c>
      <c r="E3635" s="1" t="s">
        <v>23</v>
      </c>
      <c r="F3635" s="1">
        <v>4.7199999999999999E-2</v>
      </c>
      <c r="G3635" s="1" t="s">
        <v>37626</v>
      </c>
      <c r="H3635" s="1" t="s">
        <v>23</v>
      </c>
    </row>
    <row r="3636" spans="1:8" x14ac:dyDescent="0.3">
      <c r="A3636" s="1" t="s">
        <v>37627</v>
      </c>
      <c r="B3636" s="1" t="s">
        <v>23</v>
      </c>
      <c r="C3636" s="1" t="s">
        <v>1200</v>
      </c>
      <c r="D3636" s="1" t="s">
        <v>23</v>
      </c>
      <c r="E3636" s="1" t="s">
        <v>23</v>
      </c>
      <c r="F3636" s="1">
        <v>4.7199999999999999E-2</v>
      </c>
      <c r="G3636" s="1" t="s">
        <v>36321</v>
      </c>
      <c r="H3636" s="1" t="s">
        <v>23</v>
      </c>
    </row>
    <row r="3637" spans="1:8" x14ac:dyDescent="0.3">
      <c r="A3637" s="1" t="s">
        <v>37628</v>
      </c>
      <c r="B3637" s="1" t="s">
        <v>23</v>
      </c>
      <c r="C3637" s="1" t="s">
        <v>544</v>
      </c>
      <c r="D3637" s="1" t="s">
        <v>23</v>
      </c>
      <c r="E3637" s="1" t="s">
        <v>23</v>
      </c>
      <c r="F3637" s="1">
        <v>4.7199999999999999E-2</v>
      </c>
      <c r="G3637" s="1" t="s">
        <v>37629</v>
      </c>
      <c r="H3637" s="1" t="s">
        <v>23</v>
      </c>
    </row>
    <row r="3638" spans="1:8" x14ac:dyDescent="0.3">
      <c r="A3638" s="1" t="s">
        <v>23107</v>
      </c>
      <c r="B3638" s="1">
        <v>1.4999999999999999E-2</v>
      </c>
      <c r="C3638" s="1" t="s">
        <v>595</v>
      </c>
      <c r="D3638" s="1" t="s">
        <v>23</v>
      </c>
      <c r="E3638" s="1" t="s">
        <v>23</v>
      </c>
      <c r="F3638" s="1">
        <v>4.7199999999999999E-2</v>
      </c>
      <c r="G3638" s="1" t="s">
        <v>23108</v>
      </c>
      <c r="H3638" s="1" t="s">
        <v>23</v>
      </c>
    </row>
    <row r="3639" spans="1:8" x14ac:dyDescent="0.3">
      <c r="A3639" s="1" t="s">
        <v>25776</v>
      </c>
      <c r="B3639" s="1">
        <v>1.6E-2</v>
      </c>
      <c r="C3639" s="1" t="s">
        <v>683</v>
      </c>
      <c r="D3639" s="1" t="s">
        <v>23</v>
      </c>
      <c r="E3639" s="1" t="s">
        <v>23</v>
      </c>
      <c r="F3639" s="1">
        <v>4.7199999999999999E-2</v>
      </c>
      <c r="G3639" s="1" t="s">
        <v>36285</v>
      </c>
      <c r="H3639" s="1" t="s">
        <v>23</v>
      </c>
    </row>
    <row r="3640" spans="1:8" x14ac:dyDescent="0.3">
      <c r="A3640" s="1" t="s">
        <v>37630</v>
      </c>
      <c r="B3640" s="1">
        <v>-0.23799999999999999</v>
      </c>
      <c r="C3640" s="1" t="s">
        <v>683</v>
      </c>
      <c r="D3640" s="1" t="s">
        <v>23</v>
      </c>
      <c r="E3640" s="1" t="s">
        <v>23</v>
      </c>
      <c r="F3640" s="1">
        <v>4.7199999999999999E-2</v>
      </c>
      <c r="G3640" s="1" t="s">
        <v>37631</v>
      </c>
      <c r="H3640" s="1" t="s">
        <v>23</v>
      </c>
    </row>
    <row r="3641" spans="1:8" x14ac:dyDescent="0.3">
      <c r="A3641" s="1" t="s">
        <v>37632</v>
      </c>
      <c r="B3641" s="1">
        <v>-0.01</v>
      </c>
      <c r="C3641" s="1" t="s">
        <v>595</v>
      </c>
      <c r="D3641" s="1" t="s">
        <v>23</v>
      </c>
      <c r="E3641" s="1" t="s">
        <v>23</v>
      </c>
      <c r="F3641" s="1">
        <v>4.7199999999999999E-2</v>
      </c>
      <c r="G3641" s="1" t="s">
        <v>37633</v>
      </c>
      <c r="H3641" s="1" t="s">
        <v>23</v>
      </c>
    </row>
    <row r="3642" spans="1:8" x14ac:dyDescent="0.3">
      <c r="A3642" s="1" t="s">
        <v>37634</v>
      </c>
      <c r="B3642" s="1">
        <v>2.5999999999999999E-2</v>
      </c>
      <c r="C3642" s="1" t="s">
        <v>637</v>
      </c>
      <c r="D3642" s="1" t="s">
        <v>23</v>
      </c>
      <c r="E3642" s="1" t="s">
        <v>23</v>
      </c>
      <c r="F3642" s="1">
        <v>4.7199999999999999E-2</v>
      </c>
      <c r="G3642" s="1" t="s">
        <v>36285</v>
      </c>
      <c r="H3642" s="1" t="s">
        <v>23</v>
      </c>
    </row>
    <row r="3643" spans="1:8" x14ac:dyDescent="0.3">
      <c r="A3643" s="1" t="s">
        <v>13559</v>
      </c>
      <c r="B3643" s="1">
        <v>7.3999999999999996E-2</v>
      </c>
      <c r="C3643" s="1" t="s">
        <v>683</v>
      </c>
      <c r="D3643" s="1" t="s">
        <v>23</v>
      </c>
      <c r="E3643" s="1" t="s">
        <v>23</v>
      </c>
      <c r="F3643" s="1">
        <v>4.7199999999999999E-2</v>
      </c>
      <c r="G3643" s="1" t="s">
        <v>13560</v>
      </c>
      <c r="H3643" s="1" t="s">
        <v>23</v>
      </c>
    </row>
    <row r="3644" spans="1:8" x14ac:dyDescent="0.3">
      <c r="A3644" s="1" t="s">
        <v>37635</v>
      </c>
      <c r="B3644" s="1">
        <v>1.333</v>
      </c>
      <c r="C3644" s="1" t="s">
        <v>683</v>
      </c>
      <c r="D3644" s="1" t="s">
        <v>23</v>
      </c>
      <c r="E3644" s="1" t="s">
        <v>23</v>
      </c>
      <c r="F3644" s="1">
        <v>4.7199999999999999E-2</v>
      </c>
      <c r="G3644" s="1" t="s">
        <v>37636</v>
      </c>
      <c r="H3644" s="1" t="s">
        <v>23</v>
      </c>
    </row>
    <row r="3645" spans="1:8" x14ac:dyDescent="0.3">
      <c r="A3645" s="1" t="s">
        <v>13561</v>
      </c>
      <c r="B3645" s="1">
        <v>0.23599999999999999</v>
      </c>
      <c r="C3645" s="1" t="s">
        <v>595</v>
      </c>
      <c r="D3645" s="1" t="s">
        <v>23</v>
      </c>
      <c r="E3645" s="1" t="s">
        <v>23</v>
      </c>
      <c r="F3645" s="1">
        <v>4.7199999999999999E-2</v>
      </c>
      <c r="G3645" s="1" t="s">
        <v>37637</v>
      </c>
      <c r="H3645" s="1" t="s">
        <v>23</v>
      </c>
    </row>
    <row r="3646" spans="1:8" x14ac:dyDescent="0.3">
      <c r="A3646" s="1" t="s">
        <v>37638</v>
      </c>
      <c r="B3646" s="1">
        <v>-7.0000000000000001E-3</v>
      </c>
      <c r="C3646" s="1" t="s">
        <v>595</v>
      </c>
      <c r="D3646" s="1" t="s">
        <v>23</v>
      </c>
      <c r="E3646" s="1" t="s">
        <v>23</v>
      </c>
      <c r="F3646" s="1">
        <v>4.7199999999999999E-2</v>
      </c>
      <c r="G3646" s="1" t="s">
        <v>37639</v>
      </c>
      <c r="H3646" s="1" t="s">
        <v>23</v>
      </c>
    </row>
    <row r="3647" spans="1:8" x14ac:dyDescent="0.3">
      <c r="A3647" s="1" t="s">
        <v>37640</v>
      </c>
      <c r="B3647" s="1">
        <v>-1.2999999999999999E-2</v>
      </c>
      <c r="C3647" s="1" t="s">
        <v>595</v>
      </c>
      <c r="D3647" s="1" t="s">
        <v>23</v>
      </c>
      <c r="E3647" s="1" t="s">
        <v>23</v>
      </c>
      <c r="F3647" s="1">
        <v>4.7199999999999999E-2</v>
      </c>
      <c r="G3647" s="1" t="s">
        <v>37641</v>
      </c>
      <c r="H3647" s="1" t="s">
        <v>23</v>
      </c>
    </row>
    <row r="3648" spans="1:8" x14ac:dyDescent="0.3">
      <c r="A3648" s="1" t="s">
        <v>37642</v>
      </c>
      <c r="B3648" s="1">
        <v>5.0999999999999997E-2</v>
      </c>
      <c r="C3648" s="1" t="s">
        <v>527</v>
      </c>
      <c r="D3648" s="1" t="s">
        <v>23</v>
      </c>
      <c r="E3648" s="1" t="s">
        <v>23</v>
      </c>
      <c r="F3648" s="1">
        <v>4.7199999999999999E-2</v>
      </c>
      <c r="G3648" s="1" t="s">
        <v>36271</v>
      </c>
      <c r="H3648" s="1" t="s">
        <v>23</v>
      </c>
    </row>
    <row r="3649" spans="1:8" x14ac:dyDescent="0.3">
      <c r="A3649" s="1" t="s">
        <v>37643</v>
      </c>
      <c r="B3649" s="1">
        <v>0.17399999999999999</v>
      </c>
      <c r="C3649" s="1" t="s">
        <v>595</v>
      </c>
      <c r="D3649" s="1" t="s">
        <v>23</v>
      </c>
      <c r="E3649" s="1" t="s">
        <v>23</v>
      </c>
      <c r="F3649" s="1">
        <v>4.7199999999999999E-2</v>
      </c>
      <c r="G3649" s="1" t="s">
        <v>37644</v>
      </c>
      <c r="H3649" s="1" t="s">
        <v>23</v>
      </c>
    </row>
    <row r="3650" spans="1:8" x14ac:dyDescent="0.3">
      <c r="A3650" s="1" t="s">
        <v>37645</v>
      </c>
      <c r="B3650" s="1" t="s">
        <v>23</v>
      </c>
      <c r="C3650" s="1" t="s">
        <v>544</v>
      </c>
      <c r="D3650" s="1" t="s">
        <v>23</v>
      </c>
      <c r="E3650" s="1" t="s">
        <v>23</v>
      </c>
      <c r="F3650" s="1">
        <v>4.7199999999999999E-2</v>
      </c>
      <c r="G3650" s="1" t="s">
        <v>37646</v>
      </c>
      <c r="H3650" s="1" t="s">
        <v>23</v>
      </c>
    </row>
    <row r="3651" spans="1:8" x14ac:dyDescent="0.3">
      <c r="A3651" s="1" t="s">
        <v>37647</v>
      </c>
      <c r="B3651" s="1" t="s">
        <v>23</v>
      </c>
      <c r="C3651" s="1" t="s">
        <v>544</v>
      </c>
      <c r="D3651" s="1" t="s">
        <v>23</v>
      </c>
      <c r="E3651" s="1" t="s">
        <v>23</v>
      </c>
      <c r="F3651" s="1">
        <v>4.7199999999999999E-2</v>
      </c>
      <c r="G3651" s="1" t="s">
        <v>37648</v>
      </c>
      <c r="H3651" s="1" t="s">
        <v>23</v>
      </c>
    </row>
    <row r="3652" spans="1:8" x14ac:dyDescent="0.3">
      <c r="A3652" s="1" t="s">
        <v>37649</v>
      </c>
      <c r="B3652" s="1" t="s">
        <v>23</v>
      </c>
      <c r="C3652" s="1" t="s">
        <v>515</v>
      </c>
      <c r="D3652" s="1" t="s">
        <v>23</v>
      </c>
      <c r="E3652" s="1" t="s">
        <v>23</v>
      </c>
      <c r="F3652" s="1">
        <v>4.7199999999999999E-2</v>
      </c>
      <c r="G3652" s="1" t="s">
        <v>36454</v>
      </c>
      <c r="H3652" s="1" t="s">
        <v>23</v>
      </c>
    </row>
    <row r="3653" spans="1:8" x14ac:dyDescent="0.3">
      <c r="A3653" s="1" t="s">
        <v>37650</v>
      </c>
      <c r="B3653" s="1">
        <v>0.23799999999999999</v>
      </c>
      <c r="C3653" s="1" t="s">
        <v>595</v>
      </c>
      <c r="D3653" s="1" t="s">
        <v>23</v>
      </c>
      <c r="E3653" s="1" t="s">
        <v>23</v>
      </c>
      <c r="F3653" s="1">
        <v>4.7199999999999999E-2</v>
      </c>
      <c r="G3653" s="1" t="s">
        <v>36426</v>
      </c>
      <c r="H3653" s="1" t="s">
        <v>23</v>
      </c>
    </row>
    <row r="3654" spans="1:8" x14ac:dyDescent="0.3">
      <c r="A3654" s="1" t="s">
        <v>37651</v>
      </c>
      <c r="B3654" s="1" t="s">
        <v>23</v>
      </c>
      <c r="C3654" s="1" t="s">
        <v>544</v>
      </c>
      <c r="D3654" s="1" t="s">
        <v>23</v>
      </c>
      <c r="E3654" s="1" t="s">
        <v>23</v>
      </c>
      <c r="F3654" s="1">
        <v>4.7199999999999999E-2</v>
      </c>
      <c r="G3654" s="1" t="s">
        <v>36285</v>
      </c>
      <c r="H3654" s="1" t="s">
        <v>23</v>
      </c>
    </row>
    <row r="3655" spans="1:8" x14ac:dyDescent="0.3">
      <c r="A3655" s="1" t="s">
        <v>16877</v>
      </c>
      <c r="B3655" s="1" t="s">
        <v>23</v>
      </c>
      <c r="C3655" s="1" t="s">
        <v>561</v>
      </c>
      <c r="D3655" s="1" t="s">
        <v>23</v>
      </c>
      <c r="E3655" s="1" t="s">
        <v>23</v>
      </c>
      <c r="F3655" s="1">
        <v>4.7199999999999999E-2</v>
      </c>
      <c r="G3655" s="1" t="s">
        <v>16878</v>
      </c>
      <c r="H3655" s="1" t="s">
        <v>23</v>
      </c>
    </row>
    <row r="3656" spans="1:8" x14ac:dyDescent="0.3">
      <c r="A3656" s="1" t="s">
        <v>37652</v>
      </c>
      <c r="B3656" s="1">
        <v>1.4E-2</v>
      </c>
      <c r="C3656" s="1" t="s">
        <v>595</v>
      </c>
      <c r="D3656" s="1" t="s">
        <v>23</v>
      </c>
      <c r="E3656" s="1" t="s">
        <v>23</v>
      </c>
      <c r="F3656" s="1">
        <v>4.7199999999999999E-2</v>
      </c>
      <c r="G3656" s="1" t="s">
        <v>37653</v>
      </c>
      <c r="H3656" s="1" t="s">
        <v>23</v>
      </c>
    </row>
    <row r="3657" spans="1:8" x14ac:dyDescent="0.3">
      <c r="A3657" s="1" t="s">
        <v>37654</v>
      </c>
      <c r="B3657" s="1" t="s">
        <v>23</v>
      </c>
      <c r="C3657" s="1" t="s">
        <v>540</v>
      </c>
      <c r="D3657" s="1" t="s">
        <v>23</v>
      </c>
      <c r="E3657" s="1" t="s">
        <v>23</v>
      </c>
      <c r="F3657" s="1">
        <v>4.7199999999999999E-2</v>
      </c>
      <c r="G3657" s="1" t="s">
        <v>37655</v>
      </c>
      <c r="H3657" s="1" t="s">
        <v>23</v>
      </c>
    </row>
    <row r="3658" spans="1:8" x14ac:dyDescent="0.3">
      <c r="A3658" s="1" t="s">
        <v>37656</v>
      </c>
      <c r="B3658" s="1" t="s">
        <v>23</v>
      </c>
      <c r="C3658" s="1" t="s">
        <v>515</v>
      </c>
      <c r="D3658" s="1" t="s">
        <v>23</v>
      </c>
      <c r="E3658" s="1" t="s">
        <v>23</v>
      </c>
      <c r="F3658" s="1">
        <v>4.7199999999999999E-2</v>
      </c>
      <c r="G3658" s="1" t="s">
        <v>36298</v>
      </c>
      <c r="H3658" s="1" t="s">
        <v>23</v>
      </c>
    </row>
    <row r="3659" spans="1:8" x14ac:dyDescent="0.3">
      <c r="A3659" s="1" t="s">
        <v>37657</v>
      </c>
      <c r="B3659" s="1" t="s">
        <v>23</v>
      </c>
      <c r="C3659" s="1" t="s">
        <v>515</v>
      </c>
      <c r="D3659" s="1" t="s">
        <v>23</v>
      </c>
      <c r="E3659" s="1" t="s">
        <v>23</v>
      </c>
      <c r="F3659" s="1">
        <v>4.7199999999999999E-2</v>
      </c>
      <c r="G3659" s="1" t="s">
        <v>36298</v>
      </c>
      <c r="H3659" s="1" t="s">
        <v>23</v>
      </c>
    </row>
    <row r="3660" spans="1:8" x14ac:dyDescent="0.3">
      <c r="A3660" s="1" t="s">
        <v>37658</v>
      </c>
      <c r="B3660" s="1" t="s">
        <v>23</v>
      </c>
      <c r="C3660" s="1" t="s">
        <v>533</v>
      </c>
      <c r="D3660" s="1" t="s">
        <v>23</v>
      </c>
      <c r="E3660" s="1" t="s">
        <v>23</v>
      </c>
      <c r="F3660" s="1">
        <v>4.7199999999999999E-2</v>
      </c>
      <c r="G3660" s="1" t="s">
        <v>23113</v>
      </c>
      <c r="H3660" s="1" t="s">
        <v>23</v>
      </c>
    </row>
    <row r="3661" spans="1:8" x14ac:dyDescent="0.3">
      <c r="A3661" s="1" t="s">
        <v>37659</v>
      </c>
      <c r="B3661" s="1">
        <v>-0.11600000000000001</v>
      </c>
      <c r="C3661" s="1" t="s">
        <v>637</v>
      </c>
      <c r="D3661" s="1" t="s">
        <v>23</v>
      </c>
      <c r="E3661" s="1" t="s">
        <v>23</v>
      </c>
      <c r="F3661" s="1">
        <v>4.7199999999999999E-2</v>
      </c>
      <c r="G3661" s="1" t="s">
        <v>37660</v>
      </c>
      <c r="H3661" s="1" t="s">
        <v>23</v>
      </c>
    </row>
    <row r="3662" spans="1:8" x14ac:dyDescent="0.3">
      <c r="A3662" s="1" t="s">
        <v>37661</v>
      </c>
      <c r="B3662" s="1">
        <v>0.08</v>
      </c>
      <c r="C3662" s="1" t="s">
        <v>595</v>
      </c>
      <c r="D3662" s="1" t="s">
        <v>23</v>
      </c>
      <c r="E3662" s="1" t="s">
        <v>23</v>
      </c>
      <c r="F3662" s="1">
        <v>4.7199999999999999E-2</v>
      </c>
      <c r="G3662" s="1" t="s">
        <v>37662</v>
      </c>
      <c r="H3662" s="1" t="s">
        <v>23</v>
      </c>
    </row>
    <row r="3663" spans="1:8" x14ac:dyDescent="0.3">
      <c r="A3663" s="1" t="s">
        <v>37663</v>
      </c>
      <c r="B3663" s="1">
        <v>8.0000000000000002E-3</v>
      </c>
      <c r="C3663" s="1" t="s">
        <v>683</v>
      </c>
      <c r="D3663" s="1" t="s">
        <v>23</v>
      </c>
      <c r="E3663" s="1" t="s">
        <v>23</v>
      </c>
      <c r="F3663" s="1">
        <v>4.7199999999999999E-2</v>
      </c>
      <c r="G3663" s="1" t="s">
        <v>37561</v>
      </c>
      <c r="H3663" s="1" t="s">
        <v>23</v>
      </c>
    </row>
    <row r="3664" spans="1:8" x14ac:dyDescent="0.3">
      <c r="A3664" s="1" t="s">
        <v>13565</v>
      </c>
      <c r="B3664" s="1">
        <v>0.314</v>
      </c>
      <c r="C3664" s="1" t="s">
        <v>683</v>
      </c>
      <c r="D3664" s="1" t="s">
        <v>23</v>
      </c>
      <c r="E3664" s="1" t="s">
        <v>23</v>
      </c>
      <c r="F3664" s="1">
        <v>4.7199999999999999E-2</v>
      </c>
      <c r="G3664" s="1" t="s">
        <v>37664</v>
      </c>
      <c r="H3664" s="1" t="s">
        <v>23</v>
      </c>
    </row>
    <row r="3665" spans="1:8" x14ac:dyDescent="0.3">
      <c r="A3665" s="1" t="s">
        <v>37665</v>
      </c>
      <c r="B3665" s="1">
        <v>-0.17599999999999999</v>
      </c>
      <c r="C3665" s="1" t="s">
        <v>595</v>
      </c>
      <c r="D3665" s="1" t="s">
        <v>23</v>
      </c>
      <c r="E3665" s="1" t="s">
        <v>23</v>
      </c>
      <c r="F3665" s="1">
        <v>4.7199999999999999E-2</v>
      </c>
      <c r="G3665" s="1" t="s">
        <v>37666</v>
      </c>
      <c r="H3665" s="1" t="s">
        <v>23</v>
      </c>
    </row>
    <row r="3666" spans="1:8" x14ac:dyDescent="0.3">
      <c r="A3666" s="1" t="s">
        <v>25792</v>
      </c>
      <c r="B3666" s="1">
        <v>0.26400000000000001</v>
      </c>
      <c r="C3666" s="1" t="s">
        <v>683</v>
      </c>
      <c r="D3666" s="1" t="s">
        <v>23</v>
      </c>
      <c r="E3666" s="1" t="s">
        <v>23</v>
      </c>
      <c r="F3666" s="1">
        <v>4.7199999999999999E-2</v>
      </c>
      <c r="G3666" s="1" t="s">
        <v>36285</v>
      </c>
      <c r="H3666" s="1" t="s">
        <v>23</v>
      </c>
    </row>
    <row r="3667" spans="1:8" x14ac:dyDescent="0.3">
      <c r="A3667" s="1" t="s">
        <v>16879</v>
      </c>
      <c r="B3667" s="1">
        <v>0.24099999999999999</v>
      </c>
      <c r="C3667" s="1" t="s">
        <v>979</v>
      </c>
      <c r="D3667" s="1" t="s">
        <v>23</v>
      </c>
      <c r="E3667" s="1" t="s">
        <v>23</v>
      </c>
      <c r="F3667" s="1">
        <v>4.7199999999999999E-2</v>
      </c>
      <c r="G3667" s="1" t="s">
        <v>16880</v>
      </c>
      <c r="H3667" s="1" t="s">
        <v>23</v>
      </c>
    </row>
    <row r="3668" spans="1:8" x14ac:dyDescent="0.3">
      <c r="A3668" s="1" t="s">
        <v>37667</v>
      </c>
      <c r="B3668" s="1">
        <v>-0.17</v>
      </c>
      <c r="C3668" s="1" t="s">
        <v>527</v>
      </c>
      <c r="D3668" s="1" t="s">
        <v>23</v>
      </c>
      <c r="E3668" s="1" t="s">
        <v>23</v>
      </c>
      <c r="F3668" s="1">
        <v>4.7199999999999999E-2</v>
      </c>
      <c r="G3668" s="1" t="s">
        <v>37668</v>
      </c>
      <c r="H3668" s="1" t="s">
        <v>23</v>
      </c>
    </row>
    <row r="3669" spans="1:8" x14ac:dyDescent="0.3">
      <c r="A3669" s="1" t="s">
        <v>37669</v>
      </c>
      <c r="B3669" s="1">
        <v>0.22</v>
      </c>
      <c r="C3669" s="1" t="s">
        <v>683</v>
      </c>
      <c r="D3669" s="1" t="s">
        <v>23</v>
      </c>
      <c r="E3669" s="1" t="s">
        <v>23</v>
      </c>
      <c r="F3669" s="1">
        <v>4.7199999999999999E-2</v>
      </c>
      <c r="G3669" s="1" t="s">
        <v>36285</v>
      </c>
      <c r="H3669" s="1" t="s">
        <v>23</v>
      </c>
    </row>
    <row r="3670" spans="1:8" x14ac:dyDescent="0.3">
      <c r="A3670" s="1" t="s">
        <v>25236</v>
      </c>
      <c r="B3670" s="1">
        <v>-1.2999999999999999E-2</v>
      </c>
      <c r="C3670" s="1" t="s">
        <v>979</v>
      </c>
      <c r="D3670" s="1" t="s">
        <v>23</v>
      </c>
      <c r="E3670" s="1" t="s">
        <v>23</v>
      </c>
      <c r="F3670" s="1">
        <v>4.7199999999999999E-2</v>
      </c>
      <c r="G3670" s="1" t="s">
        <v>37670</v>
      </c>
      <c r="H3670" s="1" t="s">
        <v>23</v>
      </c>
    </row>
    <row r="3671" spans="1:8" x14ac:dyDescent="0.3">
      <c r="A3671" s="1" t="s">
        <v>37671</v>
      </c>
      <c r="B3671" s="1">
        <v>3.0000000000000001E-3</v>
      </c>
      <c r="C3671" s="1" t="s">
        <v>683</v>
      </c>
      <c r="D3671" s="1" t="s">
        <v>23</v>
      </c>
      <c r="E3671" s="1" t="s">
        <v>23</v>
      </c>
      <c r="F3671" s="1">
        <v>4.7199999999999999E-2</v>
      </c>
      <c r="G3671" s="1" t="s">
        <v>36428</v>
      </c>
      <c r="H3671" s="1" t="s">
        <v>23</v>
      </c>
    </row>
    <row r="3672" spans="1:8" x14ac:dyDescent="0.3">
      <c r="A3672" s="1" t="s">
        <v>13571</v>
      </c>
      <c r="B3672" s="1">
        <v>1.4E-2</v>
      </c>
      <c r="C3672" s="1" t="s">
        <v>979</v>
      </c>
      <c r="D3672" s="1" t="s">
        <v>23</v>
      </c>
      <c r="E3672" s="1" t="s">
        <v>23</v>
      </c>
      <c r="F3672" s="1">
        <v>4.7199999999999999E-2</v>
      </c>
      <c r="G3672" s="1" t="s">
        <v>13572</v>
      </c>
      <c r="H3672" s="1" t="s">
        <v>23</v>
      </c>
    </row>
    <row r="3673" spans="1:8" x14ac:dyDescent="0.3">
      <c r="A3673" s="1" t="s">
        <v>37672</v>
      </c>
      <c r="B3673" s="1">
        <v>0.05</v>
      </c>
      <c r="C3673" s="1" t="s">
        <v>595</v>
      </c>
      <c r="D3673" s="1" t="s">
        <v>23</v>
      </c>
      <c r="E3673" s="1" t="s">
        <v>23</v>
      </c>
      <c r="F3673" s="1">
        <v>4.7199999999999999E-2</v>
      </c>
      <c r="G3673" s="1" t="s">
        <v>37673</v>
      </c>
      <c r="H3673" s="1" t="s">
        <v>23</v>
      </c>
    </row>
    <row r="3674" spans="1:8" x14ac:dyDescent="0.3">
      <c r="A3674" s="1" t="s">
        <v>28458</v>
      </c>
      <c r="B3674" s="1">
        <v>0.05</v>
      </c>
      <c r="C3674" s="1" t="s">
        <v>683</v>
      </c>
      <c r="D3674" s="1" t="s">
        <v>23</v>
      </c>
      <c r="E3674" s="1" t="s">
        <v>23</v>
      </c>
      <c r="F3674" s="1">
        <v>4.7199999999999999E-2</v>
      </c>
      <c r="G3674" s="1" t="s">
        <v>17609</v>
      </c>
      <c r="H3674" s="1" t="s">
        <v>23</v>
      </c>
    </row>
    <row r="3675" spans="1:8" x14ac:dyDescent="0.3">
      <c r="A3675" s="1" t="s">
        <v>37674</v>
      </c>
      <c r="B3675" s="1">
        <v>0.47599999999999998</v>
      </c>
      <c r="C3675" s="1" t="s">
        <v>595</v>
      </c>
      <c r="D3675" s="1" t="s">
        <v>23</v>
      </c>
      <c r="E3675" s="1" t="s">
        <v>23</v>
      </c>
      <c r="F3675" s="1">
        <v>4.7199999999999999E-2</v>
      </c>
      <c r="G3675" s="1" t="s">
        <v>37675</v>
      </c>
      <c r="H3675" s="1" t="s">
        <v>23</v>
      </c>
    </row>
    <row r="3676" spans="1:8" x14ac:dyDescent="0.3">
      <c r="A3676" s="1" t="s">
        <v>37676</v>
      </c>
      <c r="B3676" s="1" t="s">
        <v>23</v>
      </c>
      <c r="C3676" s="1" t="s">
        <v>683</v>
      </c>
      <c r="D3676" s="1" t="s">
        <v>23</v>
      </c>
      <c r="E3676" s="1" t="s">
        <v>23</v>
      </c>
      <c r="F3676" s="1">
        <v>4.7199999999999999E-2</v>
      </c>
      <c r="G3676" s="1" t="s">
        <v>37677</v>
      </c>
      <c r="H3676" s="1" t="s">
        <v>23</v>
      </c>
    </row>
    <row r="3677" spans="1:8" x14ac:dyDescent="0.3">
      <c r="A3677" s="1" t="s">
        <v>37678</v>
      </c>
      <c r="B3677" s="1">
        <v>1.0940000000000001</v>
      </c>
      <c r="C3677" s="1" t="s">
        <v>683</v>
      </c>
      <c r="D3677" s="1" t="s">
        <v>23</v>
      </c>
      <c r="E3677" s="1" t="s">
        <v>23</v>
      </c>
      <c r="F3677" s="1">
        <v>4.7199999999999999E-2</v>
      </c>
      <c r="G3677" s="1" t="s">
        <v>37641</v>
      </c>
      <c r="H3677" s="1" t="s">
        <v>23</v>
      </c>
    </row>
    <row r="3678" spans="1:8" x14ac:dyDescent="0.3">
      <c r="A3678" s="1" t="s">
        <v>37679</v>
      </c>
      <c r="B3678" s="1" t="s">
        <v>23</v>
      </c>
      <c r="C3678" s="1" t="s">
        <v>3895</v>
      </c>
      <c r="D3678" s="1" t="s">
        <v>23</v>
      </c>
      <c r="E3678" s="1" t="s">
        <v>23</v>
      </c>
      <c r="F3678" s="1">
        <v>4.7199999999999999E-2</v>
      </c>
      <c r="G3678" s="1" t="s">
        <v>37680</v>
      </c>
      <c r="H3678" s="1" t="s">
        <v>23</v>
      </c>
    </row>
    <row r="3679" spans="1:8" x14ac:dyDescent="0.3">
      <c r="A3679" s="1" t="s">
        <v>37681</v>
      </c>
      <c r="B3679" s="1" t="s">
        <v>23</v>
      </c>
      <c r="C3679" s="1" t="s">
        <v>3895</v>
      </c>
      <c r="D3679" s="1" t="s">
        <v>23</v>
      </c>
      <c r="E3679" s="1" t="s">
        <v>23</v>
      </c>
      <c r="F3679" s="1">
        <v>4.7199999999999999E-2</v>
      </c>
      <c r="G3679" s="1" t="s">
        <v>37682</v>
      </c>
      <c r="H3679" s="1" t="s">
        <v>23</v>
      </c>
    </row>
    <row r="3680" spans="1:8" x14ac:dyDescent="0.3">
      <c r="A3680" s="1" t="s">
        <v>37683</v>
      </c>
      <c r="B3680" s="1" t="s">
        <v>23</v>
      </c>
      <c r="C3680" s="1" t="s">
        <v>3895</v>
      </c>
      <c r="D3680" s="1" t="s">
        <v>23</v>
      </c>
      <c r="E3680" s="1" t="s">
        <v>23</v>
      </c>
      <c r="F3680" s="1">
        <v>4.7199999999999999E-2</v>
      </c>
      <c r="G3680" s="1" t="s">
        <v>37684</v>
      </c>
      <c r="H3680" s="1" t="s">
        <v>23</v>
      </c>
    </row>
    <row r="3681" spans="1:8" x14ac:dyDescent="0.3">
      <c r="A3681" s="1" t="s">
        <v>37685</v>
      </c>
      <c r="B3681" s="1" t="s">
        <v>23</v>
      </c>
      <c r="C3681" s="1" t="s">
        <v>2355</v>
      </c>
      <c r="D3681" s="1" t="s">
        <v>23</v>
      </c>
      <c r="E3681" s="1" t="s">
        <v>23</v>
      </c>
      <c r="F3681" s="1">
        <v>4.7199999999999999E-2</v>
      </c>
      <c r="G3681" s="1" t="s">
        <v>36298</v>
      </c>
      <c r="H3681" s="1" t="s">
        <v>23</v>
      </c>
    </row>
    <row r="3682" spans="1:8" x14ac:dyDescent="0.3">
      <c r="A3682" s="1" t="s">
        <v>37686</v>
      </c>
      <c r="B3682" s="1" t="s">
        <v>23</v>
      </c>
      <c r="C3682" s="1" t="s">
        <v>527</v>
      </c>
      <c r="D3682" s="1" t="s">
        <v>23</v>
      </c>
      <c r="E3682" s="1" t="s">
        <v>23</v>
      </c>
      <c r="F3682" s="1">
        <v>4.7199999999999999E-2</v>
      </c>
      <c r="G3682" s="1" t="s">
        <v>37687</v>
      </c>
      <c r="H3682" s="1" t="s">
        <v>23</v>
      </c>
    </row>
    <row r="3683" spans="1:8" x14ac:dyDescent="0.3">
      <c r="A3683" s="1" t="s">
        <v>37688</v>
      </c>
      <c r="B3683" s="1">
        <v>2.7E-2</v>
      </c>
      <c r="C3683" s="1" t="s">
        <v>979</v>
      </c>
      <c r="D3683" s="1" t="s">
        <v>23</v>
      </c>
      <c r="E3683" s="1" t="s">
        <v>23</v>
      </c>
      <c r="F3683" s="1">
        <v>4.7199999999999999E-2</v>
      </c>
      <c r="G3683" s="1" t="s">
        <v>37689</v>
      </c>
      <c r="H3683" s="1" t="s">
        <v>23</v>
      </c>
    </row>
    <row r="3684" spans="1:8" x14ac:dyDescent="0.3">
      <c r="A3684" s="1" t="s">
        <v>37690</v>
      </c>
      <c r="B3684" s="1">
        <v>-1.2E-2</v>
      </c>
      <c r="C3684" s="1" t="s">
        <v>2004</v>
      </c>
      <c r="D3684" s="1" t="s">
        <v>23</v>
      </c>
      <c r="E3684" s="1" t="s">
        <v>23</v>
      </c>
      <c r="F3684" s="1">
        <v>4.7199999999999999E-2</v>
      </c>
      <c r="G3684" s="1" t="s">
        <v>37691</v>
      </c>
      <c r="H3684" s="1" t="s">
        <v>23</v>
      </c>
    </row>
    <row r="3685" spans="1:8" x14ac:dyDescent="0.3">
      <c r="A3685" s="1" t="s">
        <v>13578</v>
      </c>
      <c r="B3685" s="1">
        <v>-1.2569999999999999</v>
      </c>
      <c r="C3685" s="1" t="s">
        <v>595</v>
      </c>
      <c r="D3685" s="1" t="s">
        <v>23</v>
      </c>
      <c r="E3685" s="1" t="s">
        <v>23</v>
      </c>
      <c r="F3685" s="1">
        <v>4.7199999999999999E-2</v>
      </c>
      <c r="G3685" s="1" t="s">
        <v>13579</v>
      </c>
      <c r="H3685" s="1" t="s">
        <v>23</v>
      </c>
    </row>
    <row r="3686" spans="1:8" x14ac:dyDescent="0.3">
      <c r="A3686" s="1" t="s">
        <v>37692</v>
      </c>
      <c r="B3686" s="1">
        <v>7.0999999999999994E-2</v>
      </c>
      <c r="C3686" s="1" t="s">
        <v>683</v>
      </c>
      <c r="D3686" s="1" t="s">
        <v>23</v>
      </c>
      <c r="E3686" s="1" t="s">
        <v>23</v>
      </c>
      <c r="F3686" s="1">
        <v>4.7199999999999999E-2</v>
      </c>
      <c r="G3686" s="1" t="s">
        <v>37693</v>
      </c>
      <c r="H3686" s="1" t="s">
        <v>23</v>
      </c>
    </row>
    <row r="3687" spans="1:8" x14ac:dyDescent="0.3">
      <c r="A3687" s="1" t="s">
        <v>16895</v>
      </c>
      <c r="B3687" s="1">
        <v>-1.2E-2</v>
      </c>
      <c r="C3687" s="1" t="s">
        <v>2004</v>
      </c>
      <c r="D3687" s="1" t="s">
        <v>23</v>
      </c>
      <c r="E3687" s="1" t="s">
        <v>23</v>
      </c>
      <c r="F3687" s="1">
        <v>4.7199999999999999E-2</v>
      </c>
      <c r="G3687" s="1" t="s">
        <v>16896</v>
      </c>
      <c r="H3687" s="1" t="s">
        <v>23</v>
      </c>
    </row>
    <row r="3688" spans="1:8" x14ac:dyDescent="0.3">
      <c r="A3688" s="1" t="s">
        <v>37694</v>
      </c>
      <c r="B3688" s="1" t="s">
        <v>23</v>
      </c>
      <c r="C3688" s="1" t="s">
        <v>515</v>
      </c>
      <c r="D3688" s="1" t="s">
        <v>23</v>
      </c>
      <c r="E3688" s="1" t="s">
        <v>23</v>
      </c>
      <c r="F3688" s="1">
        <v>4.7199999999999999E-2</v>
      </c>
      <c r="G3688" s="1" t="s">
        <v>37695</v>
      </c>
      <c r="H3688" s="1" t="s">
        <v>23</v>
      </c>
    </row>
    <row r="3689" spans="1:8" x14ac:dyDescent="0.3">
      <c r="A3689" s="1" t="s">
        <v>37696</v>
      </c>
      <c r="B3689" s="1">
        <v>-1.6E-2</v>
      </c>
      <c r="C3689" s="1" t="s">
        <v>637</v>
      </c>
      <c r="D3689" s="1" t="s">
        <v>23</v>
      </c>
      <c r="E3689" s="1" t="s">
        <v>23</v>
      </c>
      <c r="F3689" s="1">
        <v>4.7199999999999999E-2</v>
      </c>
      <c r="G3689" s="1" t="s">
        <v>37697</v>
      </c>
      <c r="H3689" s="1" t="s">
        <v>23</v>
      </c>
    </row>
    <row r="3690" spans="1:8" x14ac:dyDescent="0.3">
      <c r="A3690" s="1" t="s">
        <v>37698</v>
      </c>
      <c r="B3690" s="1">
        <v>2.2890000000000001</v>
      </c>
      <c r="C3690" s="1" t="s">
        <v>582</v>
      </c>
      <c r="D3690" s="1" t="s">
        <v>23</v>
      </c>
      <c r="E3690" s="1" t="s">
        <v>23</v>
      </c>
      <c r="F3690" s="1">
        <v>4.7199999999999999E-2</v>
      </c>
      <c r="G3690" s="1" t="s">
        <v>37699</v>
      </c>
      <c r="H3690" s="1" t="s">
        <v>23</v>
      </c>
    </row>
    <row r="3691" spans="1:8" x14ac:dyDescent="0.3">
      <c r="A3691" s="1" t="s">
        <v>37700</v>
      </c>
      <c r="B3691" s="1">
        <v>0.23300000000000001</v>
      </c>
      <c r="C3691" s="1" t="s">
        <v>1200</v>
      </c>
      <c r="D3691" s="1" t="s">
        <v>23</v>
      </c>
      <c r="E3691" s="1" t="s">
        <v>23</v>
      </c>
      <c r="F3691" s="1">
        <v>4.7199999999999999E-2</v>
      </c>
      <c r="G3691" s="1" t="s">
        <v>37701</v>
      </c>
      <c r="H3691" s="1" t="s">
        <v>23</v>
      </c>
    </row>
    <row r="3692" spans="1:8" x14ac:dyDescent="0.3">
      <c r="A3692" s="1" t="s">
        <v>37702</v>
      </c>
      <c r="B3692" s="1">
        <v>0.68200000000000005</v>
      </c>
      <c r="C3692" s="1" t="s">
        <v>683</v>
      </c>
      <c r="D3692" s="1" t="s">
        <v>23</v>
      </c>
      <c r="E3692" s="1" t="s">
        <v>23</v>
      </c>
      <c r="F3692" s="1">
        <v>4.7199999999999999E-2</v>
      </c>
      <c r="G3692" s="1" t="s">
        <v>37703</v>
      </c>
      <c r="H3692" s="1" t="s">
        <v>23</v>
      </c>
    </row>
    <row r="3693" spans="1:8" x14ac:dyDescent="0.3">
      <c r="A3693" s="1" t="s">
        <v>19591</v>
      </c>
      <c r="B3693" s="1">
        <v>1.17</v>
      </c>
      <c r="C3693" s="1" t="s">
        <v>1059</v>
      </c>
      <c r="D3693" s="1" t="s">
        <v>23</v>
      </c>
      <c r="E3693" s="1" t="s">
        <v>23</v>
      </c>
      <c r="F3693" s="1">
        <v>4.7199999999999999E-2</v>
      </c>
      <c r="G3693" s="1" t="s">
        <v>19592</v>
      </c>
      <c r="H3693" s="1" t="s">
        <v>23</v>
      </c>
    </row>
    <row r="3694" spans="1:8" x14ac:dyDescent="0.3">
      <c r="A3694" s="1" t="s">
        <v>37704</v>
      </c>
      <c r="B3694" s="1">
        <v>-0.108</v>
      </c>
      <c r="C3694" s="1" t="s">
        <v>683</v>
      </c>
      <c r="D3694" s="1" t="s">
        <v>23</v>
      </c>
      <c r="E3694" s="1" t="s">
        <v>23</v>
      </c>
      <c r="F3694" s="1">
        <v>4.7199999999999999E-2</v>
      </c>
      <c r="G3694" s="1" t="s">
        <v>37705</v>
      </c>
      <c r="H3694" s="1" t="s">
        <v>23</v>
      </c>
    </row>
    <row r="3695" spans="1:8" x14ac:dyDescent="0.3">
      <c r="A3695" s="1" t="s">
        <v>37706</v>
      </c>
      <c r="B3695" s="1">
        <v>-1.3240000000000001</v>
      </c>
      <c r="C3695" s="1" t="s">
        <v>683</v>
      </c>
      <c r="D3695" s="1" t="s">
        <v>23</v>
      </c>
      <c r="E3695" s="1" t="s">
        <v>23</v>
      </c>
      <c r="F3695" s="1">
        <v>4.7199999999999999E-2</v>
      </c>
      <c r="G3695" s="1" t="s">
        <v>37707</v>
      </c>
      <c r="H3695" s="1" t="s">
        <v>23</v>
      </c>
    </row>
    <row r="3696" spans="1:8" x14ac:dyDescent="0.3">
      <c r="A3696" s="1" t="s">
        <v>37708</v>
      </c>
      <c r="B3696" s="1">
        <v>8.0000000000000002E-3</v>
      </c>
      <c r="C3696" s="1" t="s">
        <v>595</v>
      </c>
      <c r="D3696" s="1" t="s">
        <v>23</v>
      </c>
      <c r="E3696" s="1" t="s">
        <v>23</v>
      </c>
      <c r="F3696" s="1">
        <v>4.7199999999999999E-2</v>
      </c>
      <c r="G3696" s="1" t="s">
        <v>13596</v>
      </c>
      <c r="H3696" s="1" t="s">
        <v>23</v>
      </c>
    </row>
    <row r="3697" spans="1:8" x14ac:dyDescent="0.3">
      <c r="A3697" s="1" t="s">
        <v>13582</v>
      </c>
      <c r="B3697" s="1">
        <v>0.752</v>
      </c>
      <c r="C3697" s="1" t="s">
        <v>1479</v>
      </c>
      <c r="D3697" s="1" t="s">
        <v>23</v>
      </c>
      <c r="E3697" s="1" t="s">
        <v>23</v>
      </c>
      <c r="F3697" s="1">
        <v>4.7199999999999999E-2</v>
      </c>
      <c r="G3697" s="1" t="s">
        <v>13583</v>
      </c>
      <c r="H3697" s="1" t="s">
        <v>23</v>
      </c>
    </row>
    <row r="3698" spans="1:8" x14ac:dyDescent="0.3">
      <c r="A3698" s="1" t="s">
        <v>37709</v>
      </c>
      <c r="B3698" s="1">
        <v>5.0000000000000001E-3</v>
      </c>
      <c r="C3698" s="1" t="s">
        <v>683</v>
      </c>
      <c r="D3698" s="1" t="s">
        <v>23</v>
      </c>
      <c r="E3698" s="1" t="s">
        <v>23</v>
      </c>
      <c r="F3698" s="1">
        <v>4.7199999999999999E-2</v>
      </c>
      <c r="G3698" s="1" t="s">
        <v>36285</v>
      </c>
      <c r="H3698" s="1" t="s">
        <v>23</v>
      </c>
    </row>
    <row r="3699" spans="1:8" x14ac:dyDescent="0.3">
      <c r="A3699" s="1" t="s">
        <v>25811</v>
      </c>
      <c r="B3699" s="1">
        <v>-0.29299999999999998</v>
      </c>
      <c r="C3699" s="1" t="s">
        <v>637</v>
      </c>
      <c r="D3699" s="1" t="s">
        <v>23</v>
      </c>
      <c r="E3699" s="1" t="s">
        <v>23</v>
      </c>
      <c r="F3699" s="1">
        <v>4.7199999999999999E-2</v>
      </c>
      <c r="G3699" s="1" t="s">
        <v>25812</v>
      </c>
      <c r="H3699" s="1" t="s">
        <v>23</v>
      </c>
    </row>
    <row r="3700" spans="1:8" x14ac:dyDescent="0.3">
      <c r="A3700" s="1" t="s">
        <v>16901</v>
      </c>
      <c r="B3700" s="1">
        <v>-0.17699999999999999</v>
      </c>
      <c r="C3700" s="1" t="s">
        <v>527</v>
      </c>
      <c r="D3700" s="1" t="s">
        <v>23</v>
      </c>
      <c r="E3700" s="1" t="s">
        <v>23</v>
      </c>
      <c r="F3700" s="1">
        <v>4.7199999999999999E-2</v>
      </c>
      <c r="G3700" s="1" t="s">
        <v>16902</v>
      </c>
      <c r="H3700" s="1" t="s">
        <v>23</v>
      </c>
    </row>
    <row r="3701" spans="1:8" x14ac:dyDescent="0.3">
      <c r="A3701" s="1" t="s">
        <v>37710</v>
      </c>
      <c r="B3701" s="1">
        <v>0.249</v>
      </c>
      <c r="C3701" s="1" t="s">
        <v>683</v>
      </c>
      <c r="D3701" s="1" t="s">
        <v>23</v>
      </c>
      <c r="E3701" s="1" t="s">
        <v>23</v>
      </c>
      <c r="F3701" s="1">
        <v>4.7199999999999999E-2</v>
      </c>
      <c r="G3701" s="1" t="s">
        <v>25788</v>
      </c>
      <c r="H3701" s="1" t="s">
        <v>23</v>
      </c>
    </row>
    <row r="3702" spans="1:8" x14ac:dyDescent="0.3">
      <c r="A3702" s="1" t="s">
        <v>25814</v>
      </c>
      <c r="B3702" s="1">
        <v>-3.6999999999999998E-2</v>
      </c>
      <c r="C3702" s="1" t="s">
        <v>683</v>
      </c>
      <c r="D3702" s="1" t="s">
        <v>23</v>
      </c>
      <c r="E3702" s="1" t="s">
        <v>23</v>
      </c>
      <c r="F3702" s="1">
        <v>4.7199999999999999E-2</v>
      </c>
      <c r="G3702" s="1" t="s">
        <v>25812</v>
      </c>
      <c r="H3702" s="1" t="s">
        <v>23</v>
      </c>
    </row>
    <row r="3703" spans="1:8" x14ac:dyDescent="0.3">
      <c r="A3703" s="1" t="s">
        <v>37711</v>
      </c>
      <c r="B3703" s="1">
        <v>5.8999999999999997E-2</v>
      </c>
      <c r="C3703" s="1" t="s">
        <v>683</v>
      </c>
      <c r="D3703" s="1" t="s">
        <v>23</v>
      </c>
      <c r="E3703" s="1" t="s">
        <v>23</v>
      </c>
      <c r="F3703" s="1">
        <v>4.7199999999999999E-2</v>
      </c>
      <c r="G3703" s="1" t="s">
        <v>37712</v>
      </c>
      <c r="H3703" s="1" t="s">
        <v>23</v>
      </c>
    </row>
    <row r="3704" spans="1:8" x14ac:dyDescent="0.3">
      <c r="A3704" s="1" t="s">
        <v>37713</v>
      </c>
      <c r="B3704" s="1">
        <v>0.02</v>
      </c>
      <c r="C3704" s="1" t="s">
        <v>683</v>
      </c>
      <c r="D3704" s="1" t="s">
        <v>23</v>
      </c>
      <c r="E3704" s="1" t="s">
        <v>23</v>
      </c>
      <c r="F3704" s="1">
        <v>4.7199999999999999E-2</v>
      </c>
      <c r="G3704" s="1" t="s">
        <v>37714</v>
      </c>
      <c r="H3704" s="1" t="s">
        <v>23</v>
      </c>
    </row>
    <row r="3705" spans="1:8" x14ac:dyDescent="0.3">
      <c r="A3705" s="1" t="s">
        <v>16903</v>
      </c>
      <c r="B3705" s="1">
        <v>-0.66</v>
      </c>
      <c r="C3705" s="1" t="s">
        <v>582</v>
      </c>
      <c r="D3705" s="1" t="s">
        <v>23</v>
      </c>
      <c r="E3705" s="1" t="s">
        <v>23</v>
      </c>
      <c r="F3705" s="1">
        <v>4.7199999999999999E-2</v>
      </c>
      <c r="G3705" s="1" t="s">
        <v>37715</v>
      </c>
      <c r="H3705" s="1" t="s">
        <v>23</v>
      </c>
    </row>
    <row r="3706" spans="1:8" x14ac:dyDescent="0.3">
      <c r="A3706" s="1" t="s">
        <v>13589</v>
      </c>
      <c r="B3706" s="1">
        <v>9.5000000000000001E-2</v>
      </c>
      <c r="C3706" s="1" t="s">
        <v>637</v>
      </c>
      <c r="D3706" s="1" t="s">
        <v>23</v>
      </c>
      <c r="E3706" s="1" t="s">
        <v>23</v>
      </c>
      <c r="F3706" s="1">
        <v>4.7199999999999999E-2</v>
      </c>
      <c r="G3706" s="1" t="s">
        <v>13590</v>
      </c>
      <c r="H3706" s="1" t="s">
        <v>23</v>
      </c>
    </row>
    <row r="3707" spans="1:8" x14ac:dyDescent="0.3">
      <c r="A3707" s="1" t="s">
        <v>37716</v>
      </c>
      <c r="B3707" s="1">
        <v>0.21299999999999999</v>
      </c>
      <c r="C3707" s="1" t="s">
        <v>595</v>
      </c>
      <c r="D3707" s="1" t="s">
        <v>23</v>
      </c>
      <c r="E3707" s="1" t="s">
        <v>23</v>
      </c>
      <c r="F3707" s="1">
        <v>4.7199999999999999E-2</v>
      </c>
      <c r="G3707" s="1" t="s">
        <v>37717</v>
      </c>
      <c r="H3707" s="1" t="s">
        <v>23</v>
      </c>
    </row>
    <row r="3708" spans="1:8" x14ac:dyDescent="0.3">
      <c r="A3708" s="1" t="s">
        <v>13591</v>
      </c>
      <c r="B3708" s="1">
        <v>-2.0030000000000001</v>
      </c>
      <c r="C3708" s="1" t="s">
        <v>582</v>
      </c>
      <c r="D3708" s="1" t="s">
        <v>23</v>
      </c>
      <c r="E3708" s="1" t="s">
        <v>23</v>
      </c>
      <c r="F3708" s="1">
        <v>4.7199999999999999E-2</v>
      </c>
      <c r="G3708" s="1" t="s">
        <v>13239</v>
      </c>
      <c r="H3708" s="1" t="s">
        <v>23</v>
      </c>
    </row>
    <row r="3709" spans="1:8" x14ac:dyDescent="0.3">
      <c r="A3709" s="1" t="s">
        <v>25817</v>
      </c>
      <c r="B3709" s="1">
        <v>-1.4E-2</v>
      </c>
      <c r="C3709" s="1" t="s">
        <v>979</v>
      </c>
      <c r="D3709" s="1" t="s">
        <v>23</v>
      </c>
      <c r="E3709" s="1" t="s">
        <v>23</v>
      </c>
      <c r="F3709" s="1">
        <v>4.7199999999999999E-2</v>
      </c>
      <c r="G3709" s="1" t="s">
        <v>36271</v>
      </c>
      <c r="H3709" s="1" t="s">
        <v>23</v>
      </c>
    </row>
    <row r="3710" spans="1:8" x14ac:dyDescent="0.3">
      <c r="A3710" s="1" t="s">
        <v>37718</v>
      </c>
      <c r="B3710" s="1">
        <v>0.153</v>
      </c>
      <c r="C3710" s="1" t="s">
        <v>683</v>
      </c>
      <c r="D3710" s="1" t="s">
        <v>23</v>
      </c>
      <c r="E3710" s="1" t="s">
        <v>23</v>
      </c>
      <c r="F3710" s="1">
        <v>4.7199999999999999E-2</v>
      </c>
      <c r="G3710" s="1" t="s">
        <v>37719</v>
      </c>
      <c r="H3710" s="1" t="s">
        <v>23</v>
      </c>
    </row>
    <row r="3711" spans="1:8" x14ac:dyDescent="0.3">
      <c r="A3711" s="1" t="s">
        <v>37720</v>
      </c>
      <c r="B3711" s="1" t="s">
        <v>23</v>
      </c>
      <c r="C3711" s="1" t="s">
        <v>683</v>
      </c>
      <c r="D3711" s="1" t="s">
        <v>23</v>
      </c>
      <c r="E3711" s="1" t="s">
        <v>23</v>
      </c>
      <c r="F3711" s="1">
        <v>4.7199999999999999E-2</v>
      </c>
      <c r="G3711" s="1" t="s">
        <v>37721</v>
      </c>
      <c r="H3711" s="1" t="s">
        <v>23</v>
      </c>
    </row>
    <row r="3712" spans="1:8" x14ac:dyDescent="0.3">
      <c r="A3712" s="1" t="s">
        <v>37722</v>
      </c>
      <c r="B3712" s="1">
        <v>-3.9E-2</v>
      </c>
      <c r="C3712" s="1" t="s">
        <v>979</v>
      </c>
      <c r="D3712" s="1" t="s">
        <v>23</v>
      </c>
      <c r="E3712" s="1" t="s">
        <v>23</v>
      </c>
      <c r="F3712" s="1">
        <v>4.7199999999999999E-2</v>
      </c>
      <c r="G3712" s="1" t="s">
        <v>37723</v>
      </c>
      <c r="H3712" s="1" t="s">
        <v>23</v>
      </c>
    </row>
    <row r="3713" spans="1:8" x14ac:dyDescent="0.3">
      <c r="A3713" s="1" t="s">
        <v>23131</v>
      </c>
      <c r="B3713" s="1">
        <v>0.14099999999999999</v>
      </c>
      <c r="C3713" s="1" t="s">
        <v>683</v>
      </c>
      <c r="D3713" s="1" t="s">
        <v>23</v>
      </c>
      <c r="E3713" s="1" t="s">
        <v>23</v>
      </c>
      <c r="F3713" s="1">
        <v>4.7199999999999999E-2</v>
      </c>
      <c r="G3713" s="1" t="s">
        <v>23132</v>
      </c>
      <c r="H3713" s="1" t="s">
        <v>23</v>
      </c>
    </row>
    <row r="3714" spans="1:8" x14ac:dyDescent="0.3">
      <c r="A3714" s="1" t="s">
        <v>37724</v>
      </c>
      <c r="B3714" s="1" t="s">
        <v>23</v>
      </c>
      <c r="C3714" s="1" t="s">
        <v>683</v>
      </c>
      <c r="D3714" s="1" t="s">
        <v>23</v>
      </c>
      <c r="E3714" s="1" t="s">
        <v>23</v>
      </c>
      <c r="F3714" s="1">
        <v>4.7199999999999999E-2</v>
      </c>
      <c r="G3714" s="1" t="s">
        <v>37725</v>
      </c>
      <c r="H3714" s="1" t="s">
        <v>23</v>
      </c>
    </row>
    <row r="3715" spans="1:8" x14ac:dyDescent="0.3">
      <c r="A3715" s="1" t="s">
        <v>37726</v>
      </c>
      <c r="B3715" s="1">
        <v>0.443</v>
      </c>
      <c r="C3715" s="1" t="s">
        <v>637</v>
      </c>
      <c r="D3715" s="1" t="s">
        <v>23</v>
      </c>
      <c r="E3715" s="1" t="s">
        <v>23</v>
      </c>
      <c r="F3715" s="1">
        <v>4.7199999999999999E-2</v>
      </c>
      <c r="G3715" s="1" t="s">
        <v>37727</v>
      </c>
      <c r="H3715" s="1" t="s">
        <v>23</v>
      </c>
    </row>
    <row r="3716" spans="1:8" x14ac:dyDescent="0.3">
      <c r="A3716" s="1" t="s">
        <v>37728</v>
      </c>
      <c r="B3716" s="1">
        <v>3.0000000000000001E-3</v>
      </c>
      <c r="C3716" s="1" t="s">
        <v>595</v>
      </c>
      <c r="D3716" s="1" t="s">
        <v>23</v>
      </c>
      <c r="E3716" s="1" t="s">
        <v>23</v>
      </c>
      <c r="F3716" s="1">
        <v>4.7199999999999999E-2</v>
      </c>
      <c r="G3716" s="1" t="s">
        <v>37729</v>
      </c>
      <c r="H3716" s="1" t="s">
        <v>23</v>
      </c>
    </row>
    <row r="3717" spans="1:8" x14ac:dyDescent="0.3">
      <c r="A3717" s="1" t="s">
        <v>37730</v>
      </c>
      <c r="B3717" s="1">
        <v>6.0000000000000001E-3</v>
      </c>
      <c r="C3717" s="1" t="s">
        <v>683</v>
      </c>
      <c r="D3717" s="1" t="s">
        <v>23</v>
      </c>
      <c r="E3717" s="1" t="s">
        <v>23</v>
      </c>
      <c r="F3717" s="1">
        <v>4.7199999999999999E-2</v>
      </c>
      <c r="G3717" s="1" t="s">
        <v>36285</v>
      </c>
      <c r="H3717" s="1" t="s">
        <v>23</v>
      </c>
    </row>
    <row r="3718" spans="1:8" x14ac:dyDescent="0.3">
      <c r="A3718" s="1" t="s">
        <v>23135</v>
      </c>
      <c r="B3718" s="1">
        <v>-7.5999999999999998E-2</v>
      </c>
      <c r="C3718" s="1" t="s">
        <v>595</v>
      </c>
      <c r="D3718" s="1" t="s">
        <v>23</v>
      </c>
      <c r="E3718" s="1" t="s">
        <v>23</v>
      </c>
      <c r="F3718" s="1">
        <v>4.7199999999999999E-2</v>
      </c>
      <c r="G3718" s="1" t="s">
        <v>36372</v>
      </c>
      <c r="H3718" s="1" t="s">
        <v>23</v>
      </c>
    </row>
    <row r="3719" spans="1:8" x14ac:dyDescent="0.3">
      <c r="A3719" s="1" t="s">
        <v>37731</v>
      </c>
      <c r="B3719" s="1">
        <v>-1.2999999999999999E-2</v>
      </c>
      <c r="C3719" s="1" t="s">
        <v>979</v>
      </c>
      <c r="D3719" s="1" t="s">
        <v>23</v>
      </c>
      <c r="E3719" s="1" t="s">
        <v>23</v>
      </c>
      <c r="F3719" s="1">
        <v>4.7199999999999999E-2</v>
      </c>
      <c r="G3719" s="1" t="s">
        <v>36298</v>
      </c>
      <c r="H3719" s="1" t="s">
        <v>23</v>
      </c>
    </row>
    <row r="3720" spans="1:8" x14ac:dyDescent="0.3">
      <c r="A3720" s="1" t="s">
        <v>16908</v>
      </c>
      <c r="B3720" s="1">
        <v>-1.7999999999999999E-2</v>
      </c>
      <c r="C3720" s="1" t="s">
        <v>683</v>
      </c>
      <c r="D3720" s="1" t="s">
        <v>23</v>
      </c>
      <c r="E3720" s="1" t="s">
        <v>23</v>
      </c>
      <c r="F3720" s="1">
        <v>4.7199999999999999E-2</v>
      </c>
      <c r="G3720" s="1" t="s">
        <v>16909</v>
      </c>
      <c r="H3720" s="1" t="s">
        <v>23</v>
      </c>
    </row>
    <row r="3721" spans="1:8" x14ac:dyDescent="0.3">
      <c r="A3721" s="1" t="s">
        <v>37732</v>
      </c>
      <c r="B3721" s="1">
        <v>-0.13200000000000001</v>
      </c>
      <c r="C3721" s="1" t="s">
        <v>683</v>
      </c>
      <c r="D3721" s="1" t="s">
        <v>23</v>
      </c>
      <c r="E3721" s="1" t="s">
        <v>23</v>
      </c>
      <c r="F3721" s="1">
        <v>4.7199999999999999E-2</v>
      </c>
      <c r="G3721" s="1" t="s">
        <v>36271</v>
      </c>
      <c r="H3721" s="1" t="s">
        <v>23</v>
      </c>
    </row>
    <row r="3722" spans="1:8" x14ac:dyDescent="0.3">
      <c r="A3722" s="1" t="s">
        <v>37733</v>
      </c>
      <c r="B3722" s="1">
        <v>0.89300000000000002</v>
      </c>
      <c r="C3722" s="1" t="s">
        <v>683</v>
      </c>
      <c r="D3722" s="1" t="s">
        <v>23</v>
      </c>
      <c r="E3722" s="1" t="s">
        <v>23</v>
      </c>
      <c r="F3722" s="1">
        <v>4.7199999999999999E-2</v>
      </c>
      <c r="G3722" s="1" t="s">
        <v>37734</v>
      </c>
      <c r="H3722" s="1" t="s">
        <v>23</v>
      </c>
    </row>
    <row r="3723" spans="1:8" x14ac:dyDescent="0.3">
      <c r="A3723" s="1" t="s">
        <v>37735</v>
      </c>
      <c r="B3723" s="1">
        <v>-0.186</v>
      </c>
      <c r="C3723" s="1" t="s">
        <v>683</v>
      </c>
      <c r="D3723" s="1" t="s">
        <v>23</v>
      </c>
      <c r="E3723" s="1" t="s">
        <v>23</v>
      </c>
      <c r="F3723" s="1">
        <v>4.7199999999999999E-2</v>
      </c>
      <c r="G3723" s="1" t="s">
        <v>37736</v>
      </c>
      <c r="H3723" s="1" t="s">
        <v>23</v>
      </c>
    </row>
    <row r="3724" spans="1:8" x14ac:dyDescent="0.3">
      <c r="A3724" s="1" t="s">
        <v>37737</v>
      </c>
      <c r="B3724" s="1">
        <v>3.5999999999999997E-2</v>
      </c>
      <c r="C3724" s="1" t="s">
        <v>683</v>
      </c>
      <c r="D3724" s="1" t="s">
        <v>23</v>
      </c>
      <c r="E3724" s="1" t="s">
        <v>23</v>
      </c>
      <c r="F3724" s="1">
        <v>4.7199999999999999E-2</v>
      </c>
      <c r="G3724" s="1" t="s">
        <v>37738</v>
      </c>
      <c r="H3724" s="1" t="s">
        <v>23</v>
      </c>
    </row>
    <row r="3725" spans="1:8" x14ac:dyDescent="0.3">
      <c r="A3725" s="1" t="s">
        <v>37739</v>
      </c>
      <c r="B3725" s="1" t="s">
        <v>23</v>
      </c>
      <c r="C3725" s="1" t="s">
        <v>792</v>
      </c>
      <c r="D3725" s="1" t="s">
        <v>23</v>
      </c>
      <c r="E3725" s="1" t="s">
        <v>23</v>
      </c>
      <c r="F3725" s="1">
        <v>4.7199999999999999E-2</v>
      </c>
      <c r="G3725" s="1" t="s">
        <v>37740</v>
      </c>
      <c r="H3725" s="1" t="s">
        <v>23</v>
      </c>
    </row>
    <row r="3726" spans="1:8" x14ac:dyDescent="0.3">
      <c r="A3726" s="1" t="s">
        <v>25826</v>
      </c>
      <c r="B3726" s="1">
        <v>2.1999999999999999E-2</v>
      </c>
      <c r="C3726" s="1" t="s">
        <v>527</v>
      </c>
      <c r="D3726" s="1" t="s">
        <v>23</v>
      </c>
      <c r="E3726" s="1" t="s">
        <v>23</v>
      </c>
      <c r="F3726" s="1">
        <v>4.7199999999999999E-2</v>
      </c>
      <c r="G3726" s="1" t="s">
        <v>25275</v>
      </c>
      <c r="H3726" s="1" t="s">
        <v>23</v>
      </c>
    </row>
    <row r="3727" spans="1:8" x14ac:dyDescent="0.3">
      <c r="A3727" s="1" t="s">
        <v>24496</v>
      </c>
      <c r="B3727" s="1" t="s">
        <v>23</v>
      </c>
      <c r="C3727" s="1" t="s">
        <v>515</v>
      </c>
      <c r="D3727" s="1" t="s">
        <v>23</v>
      </c>
      <c r="E3727" s="1" t="s">
        <v>23</v>
      </c>
      <c r="F3727" s="1">
        <v>4.7199999999999999E-2</v>
      </c>
      <c r="G3727" s="1" t="s">
        <v>25788</v>
      </c>
      <c r="H3727" s="1" t="s">
        <v>23</v>
      </c>
    </row>
    <row r="3728" spans="1:8" x14ac:dyDescent="0.3">
      <c r="A3728" s="1" t="s">
        <v>16914</v>
      </c>
      <c r="B3728" s="1">
        <v>1.7999999999999999E-2</v>
      </c>
      <c r="C3728" s="1" t="s">
        <v>637</v>
      </c>
      <c r="D3728" s="1" t="s">
        <v>23</v>
      </c>
      <c r="E3728" s="1" t="s">
        <v>23</v>
      </c>
      <c r="F3728" s="1">
        <v>4.7199999999999999E-2</v>
      </c>
      <c r="G3728" s="1" t="s">
        <v>27666</v>
      </c>
      <c r="H3728" s="1" t="s">
        <v>23</v>
      </c>
    </row>
    <row r="3729" spans="1:8" x14ac:dyDescent="0.3">
      <c r="A3729" s="1" t="s">
        <v>37741</v>
      </c>
      <c r="B3729" s="1">
        <v>3.16</v>
      </c>
      <c r="C3729" s="1" t="s">
        <v>683</v>
      </c>
      <c r="D3729" s="1" t="s">
        <v>23</v>
      </c>
      <c r="E3729" s="1" t="s">
        <v>23</v>
      </c>
      <c r="F3729" s="1">
        <v>4.7199999999999999E-2</v>
      </c>
      <c r="G3729" s="1" t="s">
        <v>36298</v>
      </c>
      <c r="H3729" s="1" t="s">
        <v>23</v>
      </c>
    </row>
    <row r="3730" spans="1:8" x14ac:dyDescent="0.3">
      <c r="A3730" s="1" t="s">
        <v>37742</v>
      </c>
      <c r="B3730" s="1" t="s">
        <v>23</v>
      </c>
      <c r="C3730" s="1" t="s">
        <v>683</v>
      </c>
      <c r="D3730" s="1" t="s">
        <v>23</v>
      </c>
      <c r="E3730" s="1" t="s">
        <v>23</v>
      </c>
      <c r="F3730" s="1">
        <v>4.7199999999999999E-2</v>
      </c>
      <c r="G3730" s="1" t="s">
        <v>37743</v>
      </c>
      <c r="H3730" s="1" t="s">
        <v>23</v>
      </c>
    </row>
    <row r="3731" spans="1:8" x14ac:dyDescent="0.3">
      <c r="A3731" s="1" t="s">
        <v>37744</v>
      </c>
      <c r="B3731" s="1">
        <v>-5.8000000000000003E-2</v>
      </c>
      <c r="C3731" s="1" t="s">
        <v>979</v>
      </c>
      <c r="D3731" s="1" t="s">
        <v>23</v>
      </c>
      <c r="E3731" s="1" t="s">
        <v>23</v>
      </c>
      <c r="F3731" s="1">
        <v>4.7199999999999999E-2</v>
      </c>
      <c r="G3731" s="1" t="s">
        <v>37745</v>
      </c>
      <c r="H3731" s="1" t="s">
        <v>23</v>
      </c>
    </row>
    <row r="3732" spans="1:8" x14ac:dyDescent="0.3">
      <c r="A3732" s="1" t="s">
        <v>13595</v>
      </c>
      <c r="B3732" s="1">
        <v>-0.108</v>
      </c>
      <c r="C3732" s="1" t="s">
        <v>683</v>
      </c>
      <c r="D3732" s="1" t="s">
        <v>23</v>
      </c>
      <c r="E3732" s="1" t="s">
        <v>23</v>
      </c>
      <c r="F3732" s="1">
        <v>4.7199999999999999E-2</v>
      </c>
      <c r="G3732" s="1" t="s">
        <v>13596</v>
      </c>
      <c r="H3732" s="1" t="s">
        <v>23</v>
      </c>
    </row>
    <row r="3733" spans="1:8" x14ac:dyDescent="0.3">
      <c r="A3733" s="1" t="s">
        <v>37746</v>
      </c>
      <c r="B3733" s="1">
        <v>3.16</v>
      </c>
      <c r="C3733" s="1" t="s">
        <v>683</v>
      </c>
      <c r="D3733" s="1" t="s">
        <v>23</v>
      </c>
      <c r="E3733" s="1" t="s">
        <v>23</v>
      </c>
      <c r="F3733" s="1">
        <v>4.7199999999999999E-2</v>
      </c>
      <c r="G3733" s="1" t="s">
        <v>37747</v>
      </c>
      <c r="H3733" s="1" t="s">
        <v>23</v>
      </c>
    </row>
    <row r="3734" spans="1:8" x14ac:dyDescent="0.3">
      <c r="A3734" s="1" t="s">
        <v>37748</v>
      </c>
      <c r="B3734" s="1">
        <v>5.0999999999999997E-2</v>
      </c>
      <c r="C3734" s="1" t="s">
        <v>637</v>
      </c>
      <c r="D3734" s="1" t="s">
        <v>23</v>
      </c>
      <c r="E3734" s="1" t="s">
        <v>23</v>
      </c>
      <c r="F3734" s="1">
        <v>4.7199999999999999E-2</v>
      </c>
      <c r="G3734" s="1" t="s">
        <v>37749</v>
      </c>
      <c r="H3734" s="1" t="s">
        <v>23</v>
      </c>
    </row>
    <row r="3735" spans="1:8" x14ac:dyDescent="0.3">
      <c r="A3735" s="1" t="s">
        <v>37750</v>
      </c>
      <c r="B3735" s="1" t="s">
        <v>23</v>
      </c>
      <c r="C3735" s="1" t="s">
        <v>561</v>
      </c>
      <c r="D3735" s="1" t="s">
        <v>23</v>
      </c>
      <c r="E3735" s="1" t="s">
        <v>23</v>
      </c>
      <c r="F3735" s="1">
        <v>4.7199999999999999E-2</v>
      </c>
      <c r="G3735" s="1" t="s">
        <v>37600</v>
      </c>
      <c r="H3735" s="1" t="s">
        <v>23</v>
      </c>
    </row>
    <row r="3736" spans="1:8" x14ac:dyDescent="0.3">
      <c r="A3736" s="1" t="s">
        <v>37751</v>
      </c>
      <c r="B3736" s="1" t="s">
        <v>23</v>
      </c>
      <c r="C3736" s="1" t="s">
        <v>515</v>
      </c>
      <c r="D3736" s="1" t="s">
        <v>23</v>
      </c>
      <c r="E3736" s="1" t="s">
        <v>23</v>
      </c>
      <c r="F3736" s="1">
        <v>4.7199999999999999E-2</v>
      </c>
      <c r="G3736" s="1" t="s">
        <v>36368</v>
      </c>
      <c r="H3736" s="1" t="s">
        <v>23</v>
      </c>
    </row>
    <row r="3737" spans="1:8" x14ac:dyDescent="0.3">
      <c r="A3737" s="1" t="s">
        <v>19610</v>
      </c>
      <c r="B3737" s="1" t="s">
        <v>23</v>
      </c>
      <c r="C3737" s="1" t="s">
        <v>561</v>
      </c>
      <c r="D3737" s="1" t="s">
        <v>23</v>
      </c>
      <c r="E3737" s="1" t="s">
        <v>23</v>
      </c>
      <c r="F3737" s="1">
        <v>4.7199999999999999E-2</v>
      </c>
      <c r="G3737" s="1" t="s">
        <v>37752</v>
      </c>
      <c r="H3737" s="1" t="s">
        <v>23</v>
      </c>
    </row>
    <row r="3738" spans="1:8" x14ac:dyDescent="0.3">
      <c r="A3738" s="1" t="s">
        <v>37753</v>
      </c>
      <c r="B3738" s="1" t="s">
        <v>23</v>
      </c>
      <c r="C3738" s="1" t="s">
        <v>683</v>
      </c>
      <c r="D3738" s="1" t="s">
        <v>23</v>
      </c>
      <c r="E3738" s="1" t="s">
        <v>23</v>
      </c>
      <c r="F3738" s="1">
        <v>4.7199999999999999E-2</v>
      </c>
      <c r="G3738" s="1" t="s">
        <v>37754</v>
      </c>
      <c r="H3738" s="1" t="s">
        <v>23</v>
      </c>
    </row>
    <row r="3739" spans="1:8" x14ac:dyDescent="0.3">
      <c r="A3739" s="1" t="s">
        <v>37755</v>
      </c>
      <c r="B3739" s="1" t="s">
        <v>23</v>
      </c>
      <c r="C3739" s="1" t="s">
        <v>515</v>
      </c>
      <c r="D3739" s="1" t="s">
        <v>23</v>
      </c>
      <c r="E3739" s="1" t="s">
        <v>23</v>
      </c>
      <c r="F3739" s="1">
        <v>4.7199999999999999E-2</v>
      </c>
      <c r="G3739" s="1" t="s">
        <v>37756</v>
      </c>
      <c r="H3739" s="1" t="s">
        <v>23</v>
      </c>
    </row>
    <row r="3740" spans="1:8" x14ac:dyDescent="0.3">
      <c r="A3740" s="1" t="s">
        <v>37757</v>
      </c>
      <c r="B3740" s="1" t="s">
        <v>23</v>
      </c>
      <c r="C3740" s="1" t="s">
        <v>561</v>
      </c>
      <c r="D3740" s="1" t="s">
        <v>23</v>
      </c>
      <c r="E3740" s="1" t="s">
        <v>23</v>
      </c>
      <c r="F3740" s="1">
        <v>4.7199999999999999E-2</v>
      </c>
      <c r="G3740" s="1" t="s">
        <v>37758</v>
      </c>
      <c r="H3740" s="1" t="s">
        <v>23</v>
      </c>
    </row>
    <row r="3741" spans="1:8" x14ac:dyDescent="0.3">
      <c r="A3741" s="1" t="s">
        <v>25839</v>
      </c>
      <c r="B3741" s="1" t="s">
        <v>23</v>
      </c>
      <c r="C3741" s="1" t="s">
        <v>561</v>
      </c>
      <c r="D3741" s="1" t="s">
        <v>23</v>
      </c>
      <c r="E3741" s="1" t="s">
        <v>23</v>
      </c>
      <c r="F3741" s="1">
        <v>4.7199999999999999E-2</v>
      </c>
      <c r="G3741" s="1" t="s">
        <v>37759</v>
      </c>
      <c r="H3741" s="1" t="s">
        <v>23</v>
      </c>
    </row>
    <row r="3742" spans="1:8" x14ac:dyDescent="0.3">
      <c r="A3742" s="1" t="s">
        <v>28515</v>
      </c>
      <c r="B3742" s="1" t="s">
        <v>23</v>
      </c>
      <c r="C3742" s="1" t="s">
        <v>561</v>
      </c>
      <c r="D3742" s="1" t="s">
        <v>23</v>
      </c>
      <c r="E3742" s="1" t="s">
        <v>23</v>
      </c>
      <c r="F3742" s="1">
        <v>4.7199999999999999E-2</v>
      </c>
      <c r="G3742" s="1" t="s">
        <v>37760</v>
      </c>
      <c r="H3742" s="1" t="s">
        <v>23</v>
      </c>
    </row>
    <row r="3743" spans="1:8" x14ac:dyDescent="0.3">
      <c r="A3743" s="1" t="s">
        <v>16920</v>
      </c>
      <c r="B3743" s="1" t="s">
        <v>23</v>
      </c>
      <c r="C3743" s="1" t="s">
        <v>561</v>
      </c>
      <c r="D3743" s="1" t="s">
        <v>23</v>
      </c>
      <c r="E3743" s="1" t="s">
        <v>23</v>
      </c>
      <c r="F3743" s="1">
        <v>4.7199999999999999E-2</v>
      </c>
      <c r="G3743" s="1" t="s">
        <v>36298</v>
      </c>
      <c r="H3743" s="1" t="s">
        <v>23</v>
      </c>
    </row>
    <row r="3744" spans="1:8" x14ac:dyDescent="0.3">
      <c r="A3744" s="1" t="s">
        <v>37761</v>
      </c>
      <c r="B3744" s="1" t="s">
        <v>23</v>
      </c>
      <c r="C3744" s="1" t="s">
        <v>561</v>
      </c>
      <c r="D3744" s="1" t="s">
        <v>23</v>
      </c>
      <c r="E3744" s="1" t="s">
        <v>23</v>
      </c>
      <c r="F3744" s="1">
        <v>4.7199999999999999E-2</v>
      </c>
      <c r="G3744" s="1" t="s">
        <v>37762</v>
      </c>
      <c r="H3744" s="1" t="s">
        <v>23</v>
      </c>
    </row>
    <row r="3745" spans="1:8" x14ac:dyDescent="0.3">
      <c r="A3745" s="1" t="s">
        <v>37763</v>
      </c>
      <c r="B3745" s="1" t="s">
        <v>23</v>
      </c>
      <c r="C3745" s="1" t="s">
        <v>515</v>
      </c>
      <c r="D3745" s="1" t="s">
        <v>23</v>
      </c>
      <c r="E3745" s="1" t="s">
        <v>23</v>
      </c>
      <c r="F3745" s="1">
        <v>4.7199999999999999E-2</v>
      </c>
      <c r="G3745" s="1" t="s">
        <v>37764</v>
      </c>
      <c r="H3745" s="1" t="s">
        <v>23</v>
      </c>
    </row>
    <row r="3746" spans="1:8" x14ac:dyDescent="0.3">
      <c r="A3746" s="1" t="s">
        <v>37765</v>
      </c>
      <c r="B3746" s="1" t="s">
        <v>23</v>
      </c>
      <c r="C3746" s="1" t="s">
        <v>698</v>
      </c>
      <c r="D3746" s="1" t="s">
        <v>23</v>
      </c>
      <c r="E3746" s="1" t="s">
        <v>23</v>
      </c>
      <c r="F3746" s="1">
        <v>4.7199999999999999E-2</v>
      </c>
      <c r="G3746" s="1" t="s">
        <v>37766</v>
      </c>
      <c r="H3746" s="1" t="s">
        <v>23</v>
      </c>
    </row>
    <row r="3747" spans="1:8" x14ac:dyDescent="0.3">
      <c r="A3747" s="1" t="s">
        <v>37767</v>
      </c>
      <c r="B3747" s="1" t="s">
        <v>23</v>
      </c>
      <c r="C3747" s="1" t="s">
        <v>515</v>
      </c>
      <c r="D3747" s="1" t="s">
        <v>23</v>
      </c>
      <c r="E3747" s="1" t="s">
        <v>23</v>
      </c>
      <c r="F3747" s="1">
        <v>4.7199999999999999E-2</v>
      </c>
      <c r="G3747" s="1" t="s">
        <v>37588</v>
      </c>
      <c r="H3747" s="1" t="s">
        <v>23</v>
      </c>
    </row>
    <row r="3748" spans="1:8" x14ac:dyDescent="0.3">
      <c r="A3748" s="1" t="s">
        <v>37768</v>
      </c>
      <c r="B3748" s="1" t="s">
        <v>23</v>
      </c>
      <c r="C3748" s="1" t="s">
        <v>561</v>
      </c>
      <c r="D3748" s="1" t="s">
        <v>23</v>
      </c>
      <c r="E3748" s="1" t="s">
        <v>23</v>
      </c>
      <c r="F3748" s="1">
        <v>4.7199999999999999E-2</v>
      </c>
      <c r="G3748" s="1" t="s">
        <v>37769</v>
      </c>
      <c r="H3748" s="1" t="s">
        <v>23</v>
      </c>
    </row>
    <row r="3749" spans="1:8" x14ac:dyDescent="0.3">
      <c r="A3749" s="1" t="s">
        <v>13606</v>
      </c>
      <c r="B3749" s="1" t="s">
        <v>23</v>
      </c>
      <c r="C3749" s="1" t="s">
        <v>515</v>
      </c>
      <c r="D3749" s="1" t="s">
        <v>23</v>
      </c>
      <c r="E3749" s="1" t="s">
        <v>23</v>
      </c>
      <c r="F3749" s="1">
        <v>4.7199999999999999E-2</v>
      </c>
      <c r="G3749" s="1" t="s">
        <v>13248</v>
      </c>
      <c r="H3749" s="1" t="s">
        <v>23</v>
      </c>
    </row>
    <row r="3750" spans="1:8" x14ac:dyDescent="0.3">
      <c r="A3750" s="1" t="s">
        <v>37770</v>
      </c>
      <c r="B3750" s="1" t="s">
        <v>23</v>
      </c>
      <c r="C3750" s="1" t="s">
        <v>515</v>
      </c>
      <c r="D3750" s="1" t="s">
        <v>23</v>
      </c>
      <c r="E3750" s="1" t="s">
        <v>23</v>
      </c>
      <c r="F3750" s="1">
        <v>4.7199999999999999E-2</v>
      </c>
      <c r="G3750" s="1" t="s">
        <v>37771</v>
      </c>
      <c r="H3750" s="1" t="s">
        <v>23</v>
      </c>
    </row>
    <row r="3751" spans="1:8" x14ac:dyDescent="0.3">
      <c r="A3751" s="1" t="s">
        <v>37772</v>
      </c>
      <c r="B3751" s="1" t="s">
        <v>23</v>
      </c>
      <c r="C3751" s="1" t="s">
        <v>515</v>
      </c>
      <c r="D3751" s="1" t="s">
        <v>23</v>
      </c>
      <c r="E3751" s="1" t="s">
        <v>23</v>
      </c>
      <c r="F3751" s="1">
        <v>4.7199999999999999E-2</v>
      </c>
      <c r="G3751" s="1" t="s">
        <v>37773</v>
      </c>
      <c r="H3751" s="1" t="s">
        <v>23</v>
      </c>
    </row>
    <row r="3752" spans="1:8" x14ac:dyDescent="0.3">
      <c r="A3752" s="1" t="s">
        <v>37774</v>
      </c>
      <c r="B3752" s="1" t="s">
        <v>23</v>
      </c>
      <c r="C3752" s="1" t="s">
        <v>561</v>
      </c>
      <c r="D3752" s="1" t="s">
        <v>23</v>
      </c>
      <c r="E3752" s="1" t="s">
        <v>23</v>
      </c>
      <c r="F3752" s="1">
        <v>4.7199999999999999E-2</v>
      </c>
      <c r="G3752" s="1" t="s">
        <v>37775</v>
      </c>
      <c r="H3752" s="1" t="s">
        <v>23</v>
      </c>
    </row>
    <row r="3753" spans="1:8" x14ac:dyDescent="0.3">
      <c r="A3753" s="1" t="s">
        <v>37776</v>
      </c>
      <c r="B3753" s="1" t="s">
        <v>23</v>
      </c>
      <c r="C3753" s="1" t="s">
        <v>515</v>
      </c>
      <c r="D3753" s="1" t="s">
        <v>23</v>
      </c>
      <c r="E3753" s="1" t="s">
        <v>23</v>
      </c>
      <c r="F3753" s="1">
        <v>4.7199999999999999E-2</v>
      </c>
      <c r="G3753" s="1" t="s">
        <v>37777</v>
      </c>
      <c r="H3753" s="1" t="s">
        <v>23</v>
      </c>
    </row>
    <row r="3754" spans="1:8" x14ac:dyDescent="0.3">
      <c r="A3754" s="1" t="s">
        <v>37778</v>
      </c>
      <c r="B3754" s="1" t="s">
        <v>23</v>
      </c>
      <c r="C3754" s="1" t="s">
        <v>698</v>
      </c>
      <c r="D3754" s="1" t="s">
        <v>23</v>
      </c>
      <c r="E3754" s="1" t="s">
        <v>23</v>
      </c>
      <c r="F3754" s="1">
        <v>4.7199999999999999E-2</v>
      </c>
      <c r="G3754" s="1" t="s">
        <v>37779</v>
      </c>
      <c r="H3754" s="1" t="s">
        <v>23</v>
      </c>
    </row>
    <row r="3755" spans="1:8" x14ac:dyDescent="0.3">
      <c r="A3755" s="1" t="s">
        <v>23142</v>
      </c>
      <c r="B3755" s="1" t="s">
        <v>23</v>
      </c>
      <c r="C3755" s="1" t="s">
        <v>515</v>
      </c>
      <c r="D3755" s="1" t="s">
        <v>23</v>
      </c>
      <c r="E3755" s="1" t="s">
        <v>23</v>
      </c>
      <c r="F3755" s="1">
        <v>4.7199999999999999E-2</v>
      </c>
      <c r="G3755" s="1" t="s">
        <v>23143</v>
      </c>
      <c r="H3755" s="1" t="s">
        <v>23</v>
      </c>
    </row>
    <row r="3756" spans="1:8" x14ac:dyDescent="0.3">
      <c r="A3756" s="1" t="s">
        <v>37780</v>
      </c>
      <c r="B3756" s="1" t="s">
        <v>23</v>
      </c>
      <c r="C3756" s="1" t="s">
        <v>515</v>
      </c>
      <c r="D3756" s="1" t="s">
        <v>23</v>
      </c>
      <c r="E3756" s="1" t="s">
        <v>23</v>
      </c>
      <c r="F3756" s="1">
        <v>4.7199999999999999E-2</v>
      </c>
      <c r="G3756" s="1" t="s">
        <v>37781</v>
      </c>
      <c r="H3756" s="1" t="s">
        <v>23</v>
      </c>
    </row>
    <row r="3757" spans="1:8" x14ac:dyDescent="0.3">
      <c r="A3757" s="1" t="s">
        <v>37782</v>
      </c>
      <c r="B3757" s="1" t="s">
        <v>23</v>
      </c>
      <c r="C3757" s="1" t="s">
        <v>515</v>
      </c>
      <c r="D3757" s="1" t="s">
        <v>23</v>
      </c>
      <c r="E3757" s="1" t="s">
        <v>23</v>
      </c>
      <c r="F3757" s="1">
        <v>4.7199999999999999E-2</v>
      </c>
      <c r="G3757" s="1" t="s">
        <v>37783</v>
      </c>
      <c r="H3757" s="1" t="s">
        <v>23</v>
      </c>
    </row>
    <row r="3758" spans="1:8" x14ac:dyDescent="0.3">
      <c r="A3758" s="1" t="s">
        <v>16926</v>
      </c>
      <c r="B3758" s="1" t="s">
        <v>23</v>
      </c>
      <c r="C3758" s="1" t="s">
        <v>515</v>
      </c>
      <c r="D3758" s="1" t="s">
        <v>23</v>
      </c>
      <c r="E3758" s="1" t="s">
        <v>23</v>
      </c>
      <c r="F3758" s="1">
        <v>4.7199999999999999E-2</v>
      </c>
      <c r="G3758" s="1" t="s">
        <v>37784</v>
      </c>
      <c r="H3758" s="1" t="s">
        <v>23</v>
      </c>
    </row>
    <row r="3759" spans="1:8" x14ac:dyDescent="0.3">
      <c r="A3759" s="1" t="s">
        <v>37785</v>
      </c>
      <c r="B3759" s="1" t="s">
        <v>23</v>
      </c>
      <c r="C3759" s="1" t="s">
        <v>515</v>
      </c>
      <c r="D3759" s="1" t="s">
        <v>23</v>
      </c>
      <c r="E3759" s="1" t="s">
        <v>23</v>
      </c>
      <c r="F3759" s="1">
        <v>4.7199999999999999E-2</v>
      </c>
      <c r="G3759" s="1" t="s">
        <v>36457</v>
      </c>
      <c r="H3759" s="1" t="s">
        <v>23</v>
      </c>
    </row>
    <row r="3760" spans="1:8" x14ac:dyDescent="0.3">
      <c r="A3760" s="1" t="s">
        <v>16928</v>
      </c>
      <c r="B3760" s="1" t="s">
        <v>23</v>
      </c>
      <c r="C3760" s="1" t="s">
        <v>3525</v>
      </c>
      <c r="D3760" s="1" t="s">
        <v>23</v>
      </c>
      <c r="E3760" s="1" t="s">
        <v>23</v>
      </c>
      <c r="F3760" s="1">
        <v>4.7199999999999999E-2</v>
      </c>
      <c r="G3760" s="1" t="s">
        <v>16929</v>
      </c>
      <c r="H3760" s="1" t="s">
        <v>23</v>
      </c>
    </row>
    <row r="3761" spans="1:8" x14ac:dyDescent="0.3">
      <c r="A3761" s="1" t="s">
        <v>16930</v>
      </c>
      <c r="B3761" s="1" t="s">
        <v>23</v>
      </c>
      <c r="C3761" s="1" t="s">
        <v>515</v>
      </c>
      <c r="D3761" s="1" t="s">
        <v>23</v>
      </c>
      <c r="E3761" s="1" t="s">
        <v>23</v>
      </c>
      <c r="F3761" s="1">
        <v>4.7199999999999999E-2</v>
      </c>
      <c r="G3761" s="1" t="s">
        <v>16931</v>
      </c>
      <c r="H3761" s="1" t="s">
        <v>23</v>
      </c>
    </row>
    <row r="3762" spans="1:8" x14ac:dyDescent="0.3">
      <c r="A3762" s="1" t="s">
        <v>37786</v>
      </c>
      <c r="B3762" s="1" t="s">
        <v>23</v>
      </c>
      <c r="C3762" s="1" t="s">
        <v>515</v>
      </c>
      <c r="D3762" s="1" t="s">
        <v>23</v>
      </c>
      <c r="E3762" s="1" t="s">
        <v>23</v>
      </c>
      <c r="F3762" s="1">
        <v>4.7199999999999999E-2</v>
      </c>
      <c r="G3762" s="1" t="s">
        <v>37787</v>
      </c>
      <c r="H3762" s="1" t="s">
        <v>23</v>
      </c>
    </row>
    <row r="3763" spans="1:8" x14ac:dyDescent="0.3">
      <c r="A3763" s="1" t="s">
        <v>37788</v>
      </c>
      <c r="B3763" s="1" t="s">
        <v>23</v>
      </c>
      <c r="C3763" s="1" t="s">
        <v>515</v>
      </c>
      <c r="D3763" s="1" t="s">
        <v>23</v>
      </c>
      <c r="E3763" s="1" t="s">
        <v>23</v>
      </c>
      <c r="F3763" s="1">
        <v>4.7199999999999999E-2</v>
      </c>
      <c r="G3763" s="1" t="s">
        <v>37789</v>
      </c>
      <c r="H3763" s="1" t="s">
        <v>23</v>
      </c>
    </row>
    <row r="3764" spans="1:8" x14ac:dyDescent="0.3">
      <c r="A3764" s="1" t="s">
        <v>37790</v>
      </c>
      <c r="B3764" s="1" t="s">
        <v>23</v>
      </c>
      <c r="C3764" s="1" t="s">
        <v>515</v>
      </c>
      <c r="D3764" s="1" t="s">
        <v>23</v>
      </c>
      <c r="E3764" s="1" t="s">
        <v>23</v>
      </c>
      <c r="F3764" s="1">
        <v>4.7199999999999999E-2</v>
      </c>
      <c r="G3764" s="1" t="s">
        <v>37791</v>
      </c>
      <c r="H3764" s="1" t="s">
        <v>23</v>
      </c>
    </row>
    <row r="3765" spans="1:8" x14ac:dyDescent="0.3">
      <c r="A3765" s="1" t="s">
        <v>37792</v>
      </c>
      <c r="B3765" s="1" t="s">
        <v>23</v>
      </c>
      <c r="C3765" s="1" t="s">
        <v>561</v>
      </c>
      <c r="D3765" s="1" t="s">
        <v>23</v>
      </c>
      <c r="E3765" s="1" t="s">
        <v>23</v>
      </c>
      <c r="F3765" s="1">
        <v>4.7199999999999999E-2</v>
      </c>
      <c r="G3765" s="1" t="s">
        <v>37793</v>
      </c>
      <c r="H3765" s="1" t="s">
        <v>23</v>
      </c>
    </row>
    <row r="3766" spans="1:8" x14ac:dyDescent="0.3">
      <c r="A3766" s="1" t="s">
        <v>37794</v>
      </c>
      <c r="B3766" s="1" t="s">
        <v>23</v>
      </c>
      <c r="C3766" s="1" t="s">
        <v>515</v>
      </c>
      <c r="D3766" s="1" t="s">
        <v>23</v>
      </c>
      <c r="E3766" s="1" t="s">
        <v>23</v>
      </c>
      <c r="F3766" s="1">
        <v>4.7199999999999999E-2</v>
      </c>
      <c r="G3766" s="1" t="s">
        <v>37795</v>
      </c>
      <c r="H3766" s="1" t="s">
        <v>23</v>
      </c>
    </row>
    <row r="3767" spans="1:8" x14ac:dyDescent="0.3">
      <c r="A3767" s="1" t="s">
        <v>19618</v>
      </c>
      <c r="B3767" s="1" t="s">
        <v>23</v>
      </c>
      <c r="C3767" s="1" t="s">
        <v>698</v>
      </c>
      <c r="D3767" s="1" t="s">
        <v>23</v>
      </c>
      <c r="E3767" s="1" t="s">
        <v>23</v>
      </c>
      <c r="F3767" s="1">
        <v>4.7199999999999999E-2</v>
      </c>
      <c r="G3767" s="1" t="s">
        <v>37796</v>
      </c>
      <c r="H3767" s="1" t="s">
        <v>23</v>
      </c>
    </row>
    <row r="3768" spans="1:8" x14ac:dyDescent="0.3">
      <c r="A3768" s="1" t="s">
        <v>37797</v>
      </c>
      <c r="B3768" s="1" t="s">
        <v>23</v>
      </c>
      <c r="C3768" s="1" t="s">
        <v>561</v>
      </c>
      <c r="D3768" s="1" t="s">
        <v>23</v>
      </c>
      <c r="E3768" s="1" t="s">
        <v>23</v>
      </c>
      <c r="F3768" s="1">
        <v>4.7199999999999999E-2</v>
      </c>
      <c r="G3768" s="1" t="s">
        <v>36426</v>
      </c>
      <c r="H3768" s="1" t="s">
        <v>23</v>
      </c>
    </row>
    <row r="3769" spans="1:8" x14ac:dyDescent="0.3">
      <c r="A3769" s="1" t="s">
        <v>37798</v>
      </c>
      <c r="B3769" s="1" t="s">
        <v>23</v>
      </c>
      <c r="C3769" s="1" t="s">
        <v>561</v>
      </c>
      <c r="D3769" s="1" t="s">
        <v>23</v>
      </c>
      <c r="E3769" s="1" t="s">
        <v>23</v>
      </c>
      <c r="F3769" s="1">
        <v>4.7199999999999999E-2</v>
      </c>
      <c r="G3769" s="1" t="s">
        <v>37699</v>
      </c>
      <c r="H3769" s="1" t="s">
        <v>23</v>
      </c>
    </row>
    <row r="3770" spans="1:8" x14ac:dyDescent="0.3">
      <c r="A3770" s="1" t="s">
        <v>37799</v>
      </c>
      <c r="B3770" s="1" t="s">
        <v>23</v>
      </c>
      <c r="C3770" s="1" t="s">
        <v>578</v>
      </c>
      <c r="D3770" s="1" t="s">
        <v>23</v>
      </c>
      <c r="E3770" s="1" t="s">
        <v>23</v>
      </c>
      <c r="F3770" s="1">
        <v>4.7199999999999999E-2</v>
      </c>
      <c r="G3770" s="1" t="s">
        <v>36330</v>
      </c>
      <c r="H3770" s="1" t="s">
        <v>23</v>
      </c>
    </row>
    <row r="3771" spans="1:8" x14ac:dyDescent="0.3">
      <c r="A3771" s="1" t="s">
        <v>37800</v>
      </c>
      <c r="B3771" s="1" t="s">
        <v>23</v>
      </c>
      <c r="C3771" s="1" t="s">
        <v>3525</v>
      </c>
      <c r="D3771" s="1" t="s">
        <v>23</v>
      </c>
      <c r="E3771" s="1" t="s">
        <v>23</v>
      </c>
      <c r="F3771" s="1">
        <v>4.7199999999999999E-2</v>
      </c>
      <c r="G3771" s="1" t="s">
        <v>37608</v>
      </c>
      <c r="H3771" s="1" t="s">
        <v>23</v>
      </c>
    </row>
    <row r="3772" spans="1:8" x14ac:dyDescent="0.3">
      <c r="A3772" s="1" t="s">
        <v>37801</v>
      </c>
      <c r="B3772" s="1" t="s">
        <v>23</v>
      </c>
      <c r="C3772" s="1" t="s">
        <v>3525</v>
      </c>
      <c r="D3772" s="1" t="s">
        <v>23</v>
      </c>
      <c r="E3772" s="1" t="s">
        <v>23</v>
      </c>
      <c r="F3772" s="1">
        <v>4.7199999999999999E-2</v>
      </c>
      <c r="G3772" s="1" t="s">
        <v>37608</v>
      </c>
      <c r="H3772" s="1" t="s">
        <v>23</v>
      </c>
    </row>
    <row r="3773" spans="1:8" x14ac:dyDescent="0.3">
      <c r="A3773" s="1" t="s">
        <v>37802</v>
      </c>
      <c r="B3773" s="1" t="s">
        <v>23</v>
      </c>
      <c r="C3773" s="1" t="s">
        <v>3525</v>
      </c>
      <c r="D3773" s="1" t="s">
        <v>23</v>
      </c>
      <c r="E3773" s="1" t="s">
        <v>23</v>
      </c>
      <c r="F3773" s="1">
        <v>4.7199999999999999E-2</v>
      </c>
      <c r="G3773" s="1" t="s">
        <v>37608</v>
      </c>
      <c r="H3773" s="1" t="s">
        <v>23</v>
      </c>
    </row>
    <row r="3774" spans="1:8" x14ac:dyDescent="0.3">
      <c r="A3774" s="1" t="s">
        <v>37803</v>
      </c>
      <c r="B3774" s="1" t="s">
        <v>23</v>
      </c>
      <c r="C3774" s="1" t="s">
        <v>698</v>
      </c>
      <c r="D3774" s="1" t="s">
        <v>23</v>
      </c>
      <c r="E3774" s="1" t="s">
        <v>23</v>
      </c>
      <c r="F3774" s="1">
        <v>4.7199999999999999E-2</v>
      </c>
      <c r="G3774" s="1" t="s">
        <v>36298</v>
      </c>
      <c r="H3774" s="1" t="s">
        <v>23</v>
      </c>
    </row>
    <row r="3775" spans="1:8" x14ac:dyDescent="0.3">
      <c r="A3775" s="1" t="s">
        <v>37804</v>
      </c>
      <c r="B3775" s="1" t="s">
        <v>23</v>
      </c>
      <c r="C3775" s="1" t="s">
        <v>515</v>
      </c>
      <c r="D3775" s="1" t="s">
        <v>23</v>
      </c>
      <c r="E3775" s="1" t="s">
        <v>23</v>
      </c>
      <c r="F3775" s="1">
        <v>4.7199999999999999E-2</v>
      </c>
      <c r="G3775" s="1" t="s">
        <v>37805</v>
      </c>
      <c r="H3775" s="1" t="s">
        <v>23</v>
      </c>
    </row>
    <row r="3776" spans="1:8" x14ac:dyDescent="0.3">
      <c r="A3776" s="1" t="s">
        <v>37806</v>
      </c>
      <c r="B3776" s="1" t="s">
        <v>23</v>
      </c>
      <c r="C3776" s="1" t="s">
        <v>515</v>
      </c>
      <c r="D3776" s="1" t="s">
        <v>23</v>
      </c>
      <c r="E3776" s="1" t="s">
        <v>23</v>
      </c>
      <c r="F3776" s="1">
        <v>4.7199999999999999E-2</v>
      </c>
      <c r="G3776" s="1" t="s">
        <v>36298</v>
      </c>
      <c r="H3776" s="1" t="s">
        <v>23</v>
      </c>
    </row>
    <row r="3777" spans="1:8" x14ac:dyDescent="0.3">
      <c r="A3777" s="1" t="s">
        <v>37807</v>
      </c>
      <c r="B3777" s="1" t="s">
        <v>23</v>
      </c>
      <c r="C3777" s="1" t="s">
        <v>665</v>
      </c>
      <c r="D3777" s="1" t="s">
        <v>23</v>
      </c>
      <c r="E3777" s="1" t="s">
        <v>23</v>
      </c>
      <c r="F3777" s="1">
        <v>4.7199999999999999E-2</v>
      </c>
      <c r="G3777" s="1" t="s">
        <v>37808</v>
      </c>
      <c r="H3777" s="1" t="s">
        <v>23</v>
      </c>
    </row>
    <row r="3778" spans="1:8" x14ac:dyDescent="0.3">
      <c r="A3778" s="1" t="s">
        <v>37809</v>
      </c>
      <c r="B3778" s="1" t="s">
        <v>23</v>
      </c>
      <c r="C3778" s="1" t="s">
        <v>515</v>
      </c>
      <c r="D3778" s="1" t="s">
        <v>23</v>
      </c>
      <c r="E3778" s="1" t="s">
        <v>23</v>
      </c>
      <c r="F3778" s="1">
        <v>4.7199999999999999E-2</v>
      </c>
      <c r="G3778" s="1" t="s">
        <v>13570</v>
      </c>
      <c r="H3778" s="1" t="s">
        <v>23</v>
      </c>
    </row>
    <row r="3779" spans="1:8" x14ac:dyDescent="0.3">
      <c r="A3779" s="1" t="s">
        <v>37810</v>
      </c>
      <c r="B3779" s="1" t="s">
        <v>23</v>
      </c>
      <c r="C3779" s="1" t="s">
        <v>561</v>
      </c>
      <c r="D3779" s="1" t="s">
        <v>23</v>
      </c>
      <c r="E3779" s="1" t="s">
        <v>23</v>
      </c>
      <c r="F3779" s="1">
        <v>4.7199999999999999E-2</v>
      </c>
      <c r="G3779" s="1" t="s">
        <v>36330</v>
      </c>
      <c r="H3779" s="1" t="s">
        <v>23</v>
      </c>
    </row>
    <row r="3780" spans="1:8" x14ac:dyDescent="0.3">
      <c r="A3780" s="1" t="s">
        <v>23146</v>
      </c>
      <c r="B3780" s="1" t="s">
        <v>23</v>
      </c>
      <c r="C3780" s="1" t="s">
        <v>515</v>
      </c>
      <c r="D3780" s="1" t="s">
        <v>23</v>
      </c>
      <c r="E3780" s="1" t="s">
        <v>23</v>
      </c>
      <c r="F3780" s="1">
        <v>4.7199999999999999E-2</v>
      </c>
      <c r="G3780" s="1" t="s">
        <v>23147</v>
      </c>
      <c r="H3780" s="1" t="s">
        <v>23</v>
      </c>
    </row>
    <row r="3781" spans="1:8" x14ac:dyDescent="0.3">
      <c r="A3781" s="1" t="s">
        <v>37811</v>
      </c>
      <c r="B3781" s="1" t="s">
        <v>23</v>
      </c>
      <c r="C3781" s="1" t="s">
        <v>515</v>
      </c>
      <c r="D3781" s="1" t="s">
        <v>23</v>
      </c>
      <c r="E3781" s="1" t="s">
        <v>23</v>
      </c>
      <c r="F3781" s="1">
        <v>4.7199999999999999E-2</v>
      </c>
      <c r="G3781" s="1" t="s">
        <v>37812</v>
      </c>
      <c r="H3781" s="1" t="s">
        <v>23</v>
      </c>
    </row>
    <row r="3782" spans="1:8" x14ac:dyDescent="0.3">
      <c r="A3782" s="1" t="s">
        <v>37813</v>
      </c>
      <c r="B3782" s="1" t="s">
        <v>23</v>
      </c>
      <c r="C3782" s="1" t="s">
        <v>515</v>
      </c>
      <c r="D3782" s="1" t="s">
        <v>23</v>
      </c>
      <c r="E3782" s="1" t="s">
        <v>23</v>
      </c>
      <c r="F3782" s="1">
        <v>4.7199999999999999E-2</v>
      </c>
      <c r="G3782" s="1" t="s">
        <v>36267</v>
      </c>
      <c r="H3782" s="1" t="s">
        <v>23</v>
      </c>
    </row>
    <row r="3783" spans="1:8" x14ac:dyDescent="0.3">
      <c r="A3783" s="1" t="s">
        <v>16938</v>
      </c>
      <c r="B3783" s="1" t="s">
        <v>23</v>
      </c>
      <c r="C3783" s="1" t="s">
        <v>561</v>
      </c>
      <c r="D3783" s="1" t="s">
        <v>23</v>
      </c>
      <c r="E3783" s="1" t="s">
        <v>23</v>
      </c>
      <c r="F3783" s="1">
        <v>4.7199999999999999E-2</v>
      </c>
      <c r="G3783" s="1" t="s">
        <v>16939</v>
      </c>
      <c r="H3783" s="1" t="s">
        <v>23</v>
      </c>
    </row>
    <row r="3784" spans="1:8" x14ac:dyDescent="0.3">
      <c r="A3784" s="1" t="s">
        <v>23149</v>
      </c>
      <c r="B3784" s="1" t="s">
        <v>23</v>
      </c>
      <c r="C3784" s="1" t="s">
        <v>515</v>
      </c>
      <c r="D3784" s="1" t="s">
        <v>23</v>
      </c>
      <c r="E3784" s="1" t="s">
        <v>23</v>
      </c>
      <c r="F3784" s="1">
        <v>4.7199999999999999E-2</v>
      </c>
      <c r="G3784" s="1" t="s">
        <v>23150</v>
      </c>
      <c r="H3784" s="1" t="s">
        <v>23</v>
      </c>
    </row>
    <row r="3785" spans="1:8" x14ac:dyDescent="0.3">
      <c r="A3785" s="1" t="s">
        <v>37814</v>
      </c>
      <c r="B3785" s="1" t="s">
        <v>23</v>
      </c>
      <c r="C3785" s="1" t="s">
        <v>551</v>
      </c>
      <c r="D3785" s="1" t="s">
        <v>23</v>
      </c>
      <c r="E3785" s="1" t="s">
        <v>23</v>
      </c>
      <c r="F3785" s="1">
        <v>4.7199999999999999E-2</v>
      </c>
      <c r="G3785" s="1" t="s">
        <v>37815</v>
      </c>
      <c r="H3785" s="1" t="s">
        <v>23</v>
      </c>
    </row>
    <row r="3786" spans="1:8" x14ac:dyDescent="0.3">
      <c r="A3786" s="1" t="s">
        <v>37816</v>
      </c>
      <c r="B3786" s="1" t="s">
        <v>23</v>
      </c>
      <c r="C3786" s="1" t="s">
        <v>578</v>
      </c>
      <c r="D3786" s="1" t="s">
        <v>23</v>
      </c>
      <c r="E3786" s="1" t="s">
        <v>23</v>
      </c>
      <c r="F3786" s="1">
        <v>4.7199999999999999E-2</v>
      </c>
      <c r="G3786" s="1" t="s">
        <v>37817</v>
      </c>
      <c r="H3786" s="1" t="s">
        <v>23</v>
      </c>
    </row>
    <row r="3787" spans="1:8" x14ac:dyDescent="0.3">
      <c r="A3787" s="1" t="s">
        <v>37818</v>
      </c>
      <c r="B3787" s="1" t="s">
        <v>23</v>
      </c>
      <c r="C3787" s="1" t="s">
        <v>540</v>
      </c>
      <c r="D3787" s="1" t="s">
        <v>23</v>
      </c>
      <c r="E3787" s="1" t="s">
        <v>23</v>
      </c>
      <c r="F3787" s="1">
        <v>4.7199999999999999E-2</v>
      </c>
      <c r="G3787" s="1" t="s">
        <v>37819</v>
      </c>
      <c r="H3787" s="1" t="s">
        <v>23</v>
      </c>
    </row>
    <row r="3788" spans="1:8" x14ac:dyDescent="0.3">
      <c r="A3788" s="1" t="s">
        <v>37820</v>
      </c>
      <c r="B3788" s="1" t="s">
        <v>23</v>
      </c>
      <c r="C3788" s="1" t="s">
        <v>515</v>
      </c>
      <c r="D3788" s="1" t="s">
        <v>23</v>
      </c>
      <c r="E3788" s="1" t="s">
        <v>23</v>
      </c>
      <c r="F3788" s="1">
        <v>4.7199999999999999E-2</v>
      </c>
      <c r="G3788" s="1" t="s">
        <v>37821</v>
      </c>
      <c r="H3788" s="1" t="s">
        <v>23</v>
      </c>
    </row>
    <row r="3789" spans="1:8" x14ac:dyDescent="0.3">
      <c r="A3789" s="1" t="s">
        <v>37822</v>
      </c>
      <c r="B3789" s="1" t="s">
        <v>23</v>
      </c>
      <c r="C3789" s="1" t="s">
        <v>515</v>
      </c>
      <c r="D3789" s="1" t="s">
        <v>23</v>
      </c>
      <c r="E3789" s="1" t="s">
        <v>23</v>
      </c>
      <c r="F3789" s="1">
        <v>4.7199999999999999E-2</v>
      </c>
      <c r="G3789" s="1" t="s">
        <v>37823</v>
      </c>
      <c r="H3789" s="1" t="s">
        <v>23</v>
      </c>
    </row>
    <row r="3790" spans="1:8" x14ac:dyDescent="0.3">
      <c r="A3790" s="1" t="s">
        <v>13622</v>
      </c>
      <c r="B3790" s="1" t="s">
        <v>23</v>
      </c>
      <c r="C3790" s="1" t="s">
        <v>551</v>
      </c>
      <c r="D3790" s="1" t="s">
        <v>23</v>
      </c>
      <c r="E3790" s="1" t="s">
        <v>23</v>
      </c>
      <c r="F3790" s="1">
        <v>4.7199999999999999E-2</v>
      </c>
      <c r="G3790" s="1" t="s">
        <v>13623</v>
      </c>
      <c r="H3790" s="1" t="s">
        <v>23</v>
      </c>
    </row>
    <row r="3791" spans="1:8" x14ac:dyDescent="0.3">
      <c r="A3791" s="1" t="s">
        <v>37824</v>
      </c>
      <c r="B3791" s="1" t="s">
        <v>23</v>
      </c>
      <c r="C3791" s="1" t="s">
        <v>515</v>
      </c>
      <c r="D3791" s="1" t="s">
        <v>23</v>
      </c>
      <c r="E3791" s="1" t="s">
        <v>23</v>
      </c>
      <c r="F3791" s="1">
        <v>4.7199999999999999E-2</v>
      </c>
      <c r="G3791" s="1" t="s">
        <v>37825</v>
      </c>
      <c r="H3791" s="1" t="s">
        <v>23</v>
      </c>
    </row>
    <row r="3792" spans="1:8" x14ac:dyDescent="0.3">
      <c r="A3792" s="1" t="s">
        <v>37826</v>
      </c>
      <c r="B3792" s="1" t="s">
        <v>23</v>
      </c>
      <c r="C3792" s="1" t="s">
        <v>551</v>
      </c>
      <c r="D3792" s="1" t="s">
        <v>23</v>
      </c>
      <c r="E3792" s="1" t="s">
        <v>23</v>
      </c>
      <c r="F3792" s="1">
        <v>4.7199999999999999E-2</v>
      </c>
      <c r="G3792" s="1" t="s">
        <v>37827</v>
      </c>
      <c r="H3792" s="1" t="s">
        <v>23</v>
      </c>
    </row>
    <row r="3793" spans="1:8" x14ac:dyDescent="0.3">
      <c r="A3793" s="1" t="s">
        <v>7882</v>
      </c>
      <c r="B3793" s="1">
        <v>0</v>
      </c>
      <c r="C3793" s="1" t="s">
        <v>1200</v>
      </c>
      <c r="D3793" s="1" t="s">
        <v>23</v>
      </c>
      <c r="E3793" s="1">
        <v>-1.0669999999999999</v>
      </c>
      <c r="F3793" s="1">
        <v>4.8099999999999997E-2</v>
      </c>
      <c r="G3793" s="1" t="s">
        <v>37828</v>
      </c>
      <c r="H3793" s="1" t="s">
        <v>23</v>
      </c>
    </row>
    <row r="3794" spans="1:8" x14ac:dyDescent="0.3">
      <c r="A3794" s="1" t="s">
        <v>4450</v>
      </c>
      <c r="B3794" s="1" t="s">
        <v>23</v>
      </c>
      <c r="C3794" s="1" t="s">
        <v>551</v>
      </c>
      <c r="D3794" s="1" t="s">
        <v>23</v>
      </c>
      <c r="E3794" s="1">
        <v>1.7150000000000001</v>
      </c>
      <c r="F3794" s="1">
        <v>4.8300000000000003E-2</v>
      </c>
      <c r="G3794" s="1" t="s">
        <v>37829</v>
      </c>
      <c r="H3794" s="1" t="s">
        <v>23</v>
      </c>
    </row>
    <row r="3795" spans="1:8" x14ac:dyDescent="0.3">
      <c r="A3795" s="1" t="s">
        <v>8652</v>
      </c>
      <c r="B3795" s="1" t="s">
        <v>23</v>
      </c>
      <c r="C3795" s="1" t="s">
        <v>561</v>
      </c>
      <c r="D3795" s="1" t="s">
        <v>23</v>
      </c>
      <c r="E3795" s="1">
        <v>-0.81599999999999995</v>
      </c>
      <c r="F3795" s="1">
        <v>4.8300000000000003E-2</v>
      </c>
      <c r="G3795" s="1" t="s">
        <v>37830</v>
      </c>
      <c r="H3795" s="1" t="s">
        <v>23</v>
      </c>
    </row>
    <row r="3796" spans="1:8" x14ac:dyDescent="0.3">
      <c r="A3796" s="1" t="s">
        <v>37831</v>
      </c>
      <c r="B3796" s="1" t="s">
        <v>23</v>
      </c>
      <c r="C3796" s="1" t="s">
        <v>544</v>
      </c>
      <c r="D3796" s="1" t="s">
        <v>23</v>
      </c>
      <c r="E3796" s="1">
        <v>-1.4850000000000001</v>
      </c>
      <c r="F3796" s="1">
        <v>4.8300000000000003E-2</v>
      </c>
      <c r="G3796" s="1" t="s">
        <v>37832</v>
      </c>
      <c r="H3796" s="1" t="s">
        <v>23</v>
      </c>
    </row>
    <row r="3797" spans="1:8" x14ac:dyDescent="0.3">
      <c r="A3797" s="1" t="s">
        <v>37833</v>
      </c>
      <c r="B3797" s="1">
        <v>-4.4999999999999998E-2</v>
      </c>
      <c r="C3797" s="1" t="s">
        <v>683</v>
      </c>
      <c r="D3797" s="1" t="s">
        <v>23</v>
      </c>
      <c r="E3797" s="1">
        <v>-0.55500000000000005</v>
      </c>
      <c r="F3797" s="1">
        <v>4.8300000000000003E-2</v>
      </c>
      <c r="G3797" s="1" t="s">
        <v>37834</v>
      </c>
      <c r="H3797" s="1" t="s">
        <v>23</v>
      </c>
    </row>
    <row r="3798" spans="1:8" x14ac:dyDescent="0.3">
      <c r="A3798" s="1" t="s">
        <v>10909</v>
      </c>
      <c r="B3798" s="1">
        <v>-1.0999999999999999E-2</v>
      </c>
      <c r="C3798" s="1" t="s">
        <v>595</v>
      </c>
      <c r="D3798" s="1" t="s">
        <v>23</v>
      </c>
      <c r="E3798" s="1">
        <v>-0.246</v>
      </c>
      <c r="F3798" s="1">
        <v>4.8300000000000003E-2</v>
      </c>
      <c r="G3798" s="1" t="s">
        <v>37835</v>
      </c>
      <c r="H3798" s="1" t="s">
        <v>23</v>
      </c>
    </row>
    <row r="3799" spans="1:8" x14ac:dyDescent="0.3">
      <c r="A3799" s="1" t="s">
        <v>16653</v>
      </c>
      <c r="B3799" s="1">
        <v>4.7E-2</v>
      </c>
      <c r="C3799" s="1" t="s">
        <v>683</v>
      </c>
      <c r="D3799" s="1" t="s">
        <v>23</v>
      </c>
      <c r="E3799" s="1" t="s">
        <v>23</v>
      </c>
      <c r="F3799" s="1">
        <v>4.8300000000000003E-2</v>
      </c>
      <c r="G3799" s="1" t="s">
        <v>37836</v>
      </c>
      <c r="H3799" s="1" t="s">
        <v>23</v>
      </c>
    </row>
    <row r="3800" spans="1:8" x14ac:dyDescent="0.3">
      <c r="A3800" s="1" t="s">
        <v>37837</v>
      </c>
      <c r="B3800" s="1">
        <v>-1.9E-2</v>
      </c>
      <c r="C3800" s="1" t="s">
        <v>683</v>
      </c>
      <c r="D3800" s="1" t="s">
        <v>23</v>
      </c>
      <c r="E3800" s="1">
        <v>0.95399999999999996</v>
      </c>
      <c r="F3800" s="1">
        <v>4.8300000000000003E-2</v>
      </c>
      <c r="G3800" s="1" t="s">
        <v>37838</v>
      </c>
      <c r="H3800" s="1" t="s">
        <v>23</v>
      </c>
    </row>
    <row r="3801" spans="1:8" x14ac:dyDescent="0.3">
      <c r="A3801" s="1" t="s">
        <v>37839</v>
      </c>
      <c r="B3801" s="1" t="s">
        <v>23</v>
      </c>
      <c r="C3801" s="1" t="s">
        <v>544</v>
      </c>
      <c r="D3801" s="1" t="s">
        <v>23</v>
      </c>
      <c r="E3801" s="1">
        <v>0.52</v>
      </c>
      <c r="F3801" s="1">
        <v>4.8300000000000003E-2</v>
      </c>
      <c r="G3801" s="1" t="s">
        <v>37840</v>
      </c>
      <c r="H3801" s="1" t="s">
        <v>23</v>
      </c>
    </row>
    <row r="3802" spans="1:8" x14ac:dyDescent="0.3">
      <c r="A3802" s="1" t="s">
        <v>3521</v>
      </c>
      <c r="B3802" s="1">
        <v>0.115</v>
      </c>
      <c r="C3802" s="1" t="s">
        <v>527</v>
      </c>
      <c r="D3802" s="1" t="s">
        <v>23</v>
      </c>
      <c r="E3802" s="1">
        <v>1.718</v>
      </c>
      <c r="F3802" s="1">
        <v>4.8300000000000003E-2</v>
      </c>
      <c r="G3802" s="1" t="s">
        <v>37841</v>
      </c>
      <c r="H3802" s="1" t="s">
        <v>23</v>
      </c>
    </row>
    <row r="3803" spans="1:8" x14ac:dyDescent="0.3">
      <c r="A3803" s="1" t="s">
        <v>3157</v>
      </c>
      <c r="B3803" s="1">
        <v>-4.0000000000000001E-3</v>
      </c>
      <c r="C3803" s="1" t="s">
        <v>683</v>
      </c>
      <c r="D3803" s="1" t="s">
        <v>23</v>
      </c>
      <c r="E3803" s="1">
        <v>0.39100000000000001</v>
      </c>
      <c r="F3803" s="1">
        <v>4.8300000000000003E-2</v>
      </c>
      <c r="G3803" s="1" t="s">
        <v>37842</v>
      </c>
      <c r="H3803" s="1" t="s">
        <v>23</v>
      </c>
    </row>
    <row r="3804" spans="1:8" x14ac:dyDescent="0.3">
      <c r="A3804" s="1" t="s">
        <v>37843</v>
      </c>
      <c r="B3804" s="1">
        <v>5.0999999999999997E-2</v>
      </c>
      <c r="C3804" s="1" t="s">
        <v>527</v>
      </c>
      <c r="D3804" s="1" t="s">
        <v>23</v>
      </c>
      <c r="E3804" s="1">
        <v>1.5189999999999999</v>
      </c>
      <c r="F3804" s="1">
        <v>4.8300000000000003E-2</v>
      </c>
      <c r="G3804" s="1" t="s">
        <v>37844</v>
      </c>
      <c r="H3804" s="1" t="s">
        <v>23</v>
      </c>
    </row>
    <row r="3805" spans="1:8" x14ac:dyDescent="0.3">
      <c r="A3805" s="1" t="s">
        <v>10970</v>
      </c>
      <c r="B3805" s="1">
        <v>-3.4000000000000002E-2</v>
      </c>
      <c r="C3805" s="1" t="s">
        <v>1479</v>
      </c>
      <c r="D3805" s="1" t="s">
        <v>23</v>
      </c>
      <c r="E3805" s="1">
        <v>-0.39400000000000002</v>
      </c>
      <c r="F3805" s="1">
        <v>4.8300000000000003E-2</v>
      </c>
      <c r="G3805" s="1" t="s">
        <v>37845</v>
      </c>
      <c r="H3805" s="1" t="s">
        <v>23</v>
      </c>
    </row>
    <row r="3806" spans="1:8" x14ac:dyDescent="0.3">
      <c r="A3806" s="1" t="s">
        <v>20019</v>
      </c>
      <c r="B3806" s="1">
        <v>3.6999999999999998E-2</v>
      </c>
      <c r="C3806" s="1" t="s">
        <v>683</v>
      </c>
      <c r="D3806" s="1" t="s">
        <v>23</v>
      </c>
      <c r="E3806" s="1">
        <v>-1.964</v>
      </c>
      <c r="F3806" s="1">
        <v>4.8300000000000003E-2</v>
      </c>
      <c r="G3806" s="1" t="s">
        <v>37846</v>
      </c>
      <c r="H3806" s="1" t="s">
        <v>23</v>
      </c>
    </row>
    <row r="3807" spans="1:8" x14ac:dyDescent="0.3">
      <c r="A3807" s="1" t="s">
        <v>1869</v>
      </c>
      <c r="B3807" s="1">
        <v>1E-3</v>
      </c>
      <c r="C3807" s="1" t="s">
        <v>595</v>
      </c>
      <c r="D3807" s="1" t="s">
        <v>23</v>
      </c>
      <c r="E3807" s="1">
        <v>-0.81599999999999995</v>
      </c>
      <c r="F3807" s="1">
        <v>4.8300000000000003E-2</v>
      </c>
      <c r="G3807" s="1" t="s">
        <v>37847</v>
      </c>
      <c r="H3807" s="1" t="s">
        <v>23</v>
      </c>
    </row>
    <row r="3808" spans="1:8" x14ac:dyDescent="0.3">
      <c r="A3808" s="1" t="s">
        <v>2845</v>
      </c>
      <c r="B3808" s="1">
        <v>-0.109</v>
      </c>
      <c r="C3808" s="1" t="s">
        <v>637</v>
      </c>
      <c r="D3808" s="1" t="s">
        <v>23</v>
      </c>
      <c r="E3808" s="1">
        <v>0.11899999999999999</v>
      </c>
      <c r="F3808" s="1">
        <v>4.8300000000000003E-2</v>
      </c>
      <c r="G3808" s="1" t="s">
        <v>37848</v>
      </c>
      <c r="H3808" s="1" t="s">
        <v>23</v>
      </c>
    </row>
    <row r="3809" spans="1:8" x14ac:dyDescent="0.3">
      <c r="A3809" s="1" t="s">
        <v>7650</v>
      </c>
      <c r="B3809" s="1" t="s">
        <v>23</v>
      </c>
      <c r="C3809" s="1" t="s">
        <v>515</v>
      </c>
      <c r="D3809" s="1" t="s">
        <v>23</v>
      </c>
      <c r="E3809" s="1">
        <v>-1.6639999999999999</v>
      </c>
      <c r="F3809" s="1">
        <v>4.8300000000000003E-2</v>
      </c>
      <c r="G3809" s="1" t="s">
        <v>37849</v>
      </c>
      <c r="H3809" s="1" t="s">
        <v>23</v>
      </c>
    </row>
    <row r="3810" spans="1:8" x14ac:dyDescent="0.3">
      <c r="A3810" s="1" t="s">
        <v>2950</v>
      </c>
      <c r="B3810" s="1" t="s">
        <v>23</v>
      </c>
      <c r="C3810" s="1" t="s">
        <v>561</v>
      </c>
      <c r="D3810" s="1" t="s">
        <v>23</v>
      </c>
      <c r="E3810" s="1">
        <v>0</v>
      </c>
      <c r="F3810" s="1">
        <v>4.8300000000000003E-2</v>
      </c>
      <c r="G3810" s="1" t="s">
        <v>37850</v>
      </c>
      <c r="H3810" s="1" t="s">
        <v>23</v>
      </c>
    </row>
    <row r="3811" spans="1:8" x14ac:dyDescent="0.3">
      <c r="A3811" s="1" t="s">
        <v>4581</v>
      </c>
      <c r="B3811" s="1" t="s">
        <v>23</v>
      </c>
      <c r="C3811" s="1" t="s">
        <v>515</v>
      </c>
      <c r="D3811" s="1" t="s">
        <v>23</v>
      </c>
      <c r="E3811" s="1">
        <v>0.45300000000000001</v>
      </c>
      <c r="F3811" s="1">
        <v>4.8300000000000003E-2</v>
      </c>
      <c r="G3811" s="1" t="s">
        <v>37851</v>
      </c>
      <c r="H3811" s="1" t="s">
        <v>23</v>
      </c>
    </row>
    <row r="3812" spans="1:8" x14ac:dyDescent="0.3">
      <c r="A3812" s="1" t="s">
        <v>1488</v>
      </c>
      <c r="B3812" s="1" t="s">
        <v>23</v>
      </c>
      <c r="C3812" s="1" t="s">
        <v>561</v>
      </c>
      <c r="D3812" s="1" t="s">
        <v>23</v>
      </c>
      <c r="E3812" s="1">
        <v>0.81599999999999995</v>
      </c>
      <c r="F3812" s="1">
        <v>4.8300000000000003E-2</v>
      </c>
      <c r="G3812" s="1" t="s">
        <v>37852</v>
      </c>
      <c r="H3812" s="1" t="s">
        <v>23</v>
      </c>
    </row>
    <row r="3813" spans="1:8" x14ac:dyDescent="0.3">
      <c r="A3813" s="1" t="s">
        <v>2704</v>
      </c>
      <c r="B3813" s="1" t="s">
        <v>23</v>
      </c>
      <c r="C3813" s="1" t="s">
        <v>540</v>
      </c>
      <c r="D3813" s="1" t="s">
        <v>23</v>
      </c>
      <c r="E3813" s="1" t="s">
        <v>23</v>
      </c>
      <c r="F3813" s="1">
        <v>4.8599999999999997E-2</v>
      </c>
      <c r="G3813" s="1" t="s">
        <v>37853</v>
      </c>
      <c r="H3813" s="1" t="s">
        <v>23</v>
      </c>
    </row>
    <row r="3814" spans="1:8" x14ac:dyDescent="0.3">
      <c r="A3814" s="1" t="s">
        <v>9513</v>
      </c>
      <c r="B3814" s="1" t="s">
        <v>23</v>
      </c>
      <c r="C3814" s="1" t="s">
        <v>551</v>
      </c>
      <c r="D3814" s="1" t="s">
        <v>23</v>
      </c>
      <c r="E3814" s="1">
        <v>0.216</v>
      </c>
      <c r="F3814" s="1">
        <v>4.8599999999999997E-2</v>
      </c>
      <c r="G3814" s="1" t="s">
        <v>37854</v>
      </c>
      <c r="H3814" s="1" t="s">
        <v>23</v>
      </c>
    </row>
    <row r="3815" spans="1:8" x14ac:dyDescent="0.3">
      <c r="A3815" s="1" t="s">
        <v>6556</v>
      </c>
      <c r="B3815" s="1" t="s">
        <v>23</v>
      </c>
      <c r="C3815" s="1" t="s">
        <v>578</v>
      </c>
      <c r="D3815" s="1" t="s">
        <v>23</v>
      </c>
      <c r="E3815" s="1" t="s">
        <v>23</v>
      </c>
      <c r="F3815" s="1">
        <v>4.8800000000000003E-2</v>
      </c>
      <c r="G3815" s="1" t="s">
        <v>37855</v>
      </c>
      <c r="H3815" s="1" t="s">
        <v>23</v>
      </c>
    </row>
    <row r="3816" spans="1:8" x14ac:dyDescent="0.3">
      <c r="A3816" s="1" t="s">
        <v>37856</v>
      </c>
      <c r="B3816" s="1" t="s">
        <v>23</v>
      </c>
      <c r="C3816" s="1" t="s">
        <v>544</v>
      </c>
      <c r="D3816" s="1" t="s">
        <v>23</v>
      </c>
      <c r="E3816" s="1" t="s">
        <v>23</v>
      </c>
      <c r="F3816" s="1">
        <v>4.8899999999999999E-2</v>
      </c>
      <c r="G3816" s="1" t="s">
        <v>37857</v>
      </c>
      <c r="H3816" s="1" t="s">
        <v>23</v>
      </c>
    </row>
    <row r="3817" spans="1:8" x14ac:dyDescent="0.3">
      <c r="A3817" s="1" t="s">
        <v>8405</v>
      </c>
      <c r="B3817" s="1">
        <v>3.5000000000000003E-2</v>
      </c>
      <c r="C3817" s="1" t="s">
        <v>683</v>
      </c>
      <c r="D3817" s="1" t="s">
        <v>23</v>
      </c>
      <c r="E3817" s="1" t="s">
        <v>23</v>
      </c>
      <c r="F3817" s="1">
        <v>4.8899999999999999E-2</v>
      </c>
      <c r="G3817" s="1" t="s">
        <v>37858</v>
      </c>
      <c r="H3817" s="1" t="s">
        <v>23</v>
      </c>
    </row>
    <row r="3818" spans="1:8" x14ac:dyDescent="0.3">
      <c r="A3818" s="1" t="s">
        <v>10711</v>
      </c>
      <c r="B3818" s="1">
        <v>0.115</v>
      </c>
      <c r="C3818" s="1" t="s">
        <v>683</v>
      </c>
      <c r="D3818" s="1" t="s">
        <v>23</v>
      </c>
      <c r="E3818" s="1">
        <v>-0.44700000000000001</v>
      </c>
      <c r="F3818" s="1">
        <v>4.8899999999999999E-2</v>
      </c>
      <c r="G3818" s="1" t="s">
        <v>37859</v>
      </c>
      <c r="H3818" s="1" t="s">
        <v>23</v>
      </c>
    </row>
    <row r="3819" spans="1:8" x14ac:dyDescent="0.3">
      <c r="A3819" s="1" t="s">
        <v>23459</v>
      </c>
      <c r="B3819" s="1">
        <v>1.8089999999999999</v>
      </c>
      <c r="C3819" s="1" t="s">
        <v>979</v>
      </c>
      <c r="D3819" s="1" t="s">
        <v>23</v>
      </c>
      <c r="E3819" s="1">
        <v>0</v>
      </c>
      <c r="F3819" s="1">
        <v>4.8899999999999999E-2</v>
      </c>
      <c r="G3819" s="1" t="s">
        <v>37860</v>
      </c>
      <c r="H3819" s="1" t="s">
        <v>23</v>
      </c>
    </row>
    <row r="3820" spans="1:8" x14ac:dyDescent="0.3">
      <c r="A3820" s="1" t="s">
        <v>37861</v>
      </c>
      <c r="B3820" s="1">
        <v>-0.20300000000000001</v>
      </c>
      <c r="C3820" s="1" t="s">
        <v>637</v>
      </c>
      <c r="D3820" s="1" t="s">
        <v>516</v>
      </c>
      <c r="E3820" s="1">
        <v>2.2130000000000001</v>
      </c>
      <c r="F3820" s="1">
        <v>4.8899999999999999E-2</v>
      </c>
      <c r="G3820" s="1" t="s">
        <v>37862</v>
      </c>
      <c r="H3820" s="1" t="s">
        <v>23</v>
      </c>
    </row>
    <row r="3821" spans="1:8" x14ac:dyDescent="0.3">
      <c r="A3821" s="1" t="s">
        <v>14490</v>
      </c>
      <c r="B3821" s="1">
        <v>6.3E-2</v>
      </c>
      <c r="C3821" s="1" t="s">
        <v>595</v>
      </c>
      <c r="D3821" s="1" t="s">
        <v>23</v>
      </c>
      <c r="E3821" s="1">
        <v>0.65100000000000002</v>
      </c>
      <c r="F3821" s="1">
        <v>4.8899999999999999E-2</v>
      </c>
      <c r="G3821" s="1" t="s">
        <v>37863</v>
      </c>
      <c r="H3821" s="1" t="s">
        <v>23</v>
      </c>
    </row>
    <row r="3822" spans="1:8" x14ac:dyDescent="0.3">
      <c r="A3822" s="1" t="s">
        <v>14492</v>
      </c>
      <c r="B3822" s="1">
        <v>-8.8999999999999996E-2</v>
      </c>
      <c r="C3822" s="1" t="s">
        <v>683</v>
      </c>
      <c r="D3822" s="1" t="s">
        <v>23</v>
      </c>
      <c r="E3822" s="1">
        <v>0</v>
      </c>
      <c r="F3822" s="1">
        <v>4.8899999999999999E-2</v>
      </c>
      <c r="G3822" s="1" t="s">
        <v>37864</v>
      </c>
      <c r="H3822" s="1" t="s">
        <v>23</v>
      </c>
    </row>
    <row r="3823" spans="1:8" x14ac:dyDescent="0.3">
      <c r="A3823" s="1" t="s">
        <v>37865</v>
      </c>
      <c r="B3823" s="1">
        <v>0.158</v>
      </c>
      <c r="C3823" s="1" t="s">
        <v>683</v>
      </c>
      <c r="D3823" s="1" t="s">
        <v>23</v>
      </c>
      <c r="E3823" s="1" t="s">
        <v>23</v>
      </c>
      <c r="F3823" s="1">
        <v>4.8899999999999999E-2</v>
      </c>
      <c r="G3823" s="1" t="s">
        <v>37866</v>
      </c>
      <c r="H3823" s="1" t="s">
        <v>23</v>
      </c>
    </row>
    <row r="3824" spans="1:8" x14ac:dyDescent="0.3">
      <c r="A3824" s="1" t="s">
        <v>9379</v>
      </c>
      <c r="B3824" s="1" t="s">
        <v>23</v>
      </c>
      <c r="C3824" s="1" t="s">
        <v>561</v>
      </c>
      <c r="D3824" s="1" t="s">
        <v>23</v>
      </c>
      <c r="E3824" s="1">
        <v>0.55500000000000005</v>
      </c>
      <c r="F3824" s="1">
        <v>4.8899999999999999E-2</v>
      </c>
      <c r="G3824" s="1" t="s">
        <v>37867</v>
      </c>
      <c r="H3824" s="1" t="s">
        <v>23</v>
      </c>
    </row>
    <row r="3825" spans="1:8" x14ac:dyDescent="0.3">
      <c r="A3825" s="1" t="s">
        <v>37868</v>
      </c>
      <c r="B3825" s="1">
        <v>-1E-3</v>
      </c>
      <c r="C3825" s="1" t="s">
        <v>683</v>
      </c>
      <c r="D3825" s="1" t="s">
        <v>23</v>
      </c>
      <c r="E3825" s="1">
        <v>0.49</v>
      </c>
      <c r="F3825" s="1">
        <v>4.8899999999999999E-2</v>
      </c>
      <c r="G3825" s="1" t="s">
        <v>37869</v>
      </c>
      <c r="H3825" s="1" t="s">
        <v>23</v>
      </c>
    </row>
    <row r="3826" spans="1:8" x14ac:dyDescent="0.3">
      <c r="A3826" s="1" t="s">
        <v>6311</v>
      </c>
      <c r="B3826" s="1">
        <v>-0.20799999999999999</v>
      </c>
      <c r="C3826" s="1" t="s">
        <v>683</v>
      </c>
      <c r="D3826" s="1" t="s">
        <v>23</v>
      </c>
      <c r="E3826" s="1">
        <v>0.44700000000000001</v>
      </c>
      <c r="F3826" s="1">
        <v>4.8899999999999999E-2</v>
      </c>
      <c r="G3826" s="1" t="s">
        <v>37870</v>
      </c>
      <c r="H3826" s="1" t="s">
        <v>23</v>
      </c>
    </row>
    <row r="3827" spans="1:8" x14ac:dyDescent="0.3">
      <c r="A3827" s="1" t="s">
        <v>7807</v>
      </c>
      <c r="B3827" s="1">
        <v>0.42099999999999999</v>
      </c>
      <c r="C3827" s="1" t="s">
        <v>683</v>
      </c>
      <c r="D3827" s="1" t="s">
        <v>23</v>
      </c>
      <c r="E3827" s="1" t="s">
        <v>23</v>
      </c>
      <c r="F3827" s="1">
        <v>4.8899999999999999E-2</v>
      </c>
      <c r="G3827" s="1" t="s">
        <v>37871</v>
      </c>
      <c r="H3827" s="1" t="s">
        <v>23</v>
      </c>
    </row>
    <row r="3828" spans="1:8" x14ac:dyDescent="0.3">
      <c r="A3828" s="1" t="s">
        <v>23466</v>
      </c>
      <c r="B3828" s="1">
        <v>-0.18</v>
      </c>
      <c r="C3828" s="1" t="s">
        <v>683</v>
      </c>
      <c r="D3828" s="1" t="s">
        <v>23</v>
      </c>
      <c r="E3828" s="1">
        <v>-0.27700000000000002</v>
      </c>
      <c r="F3828" s="1">
        <v>4.8899999999999999E-2</v>
      </c>
      <c r="G3828" s="1" t="s">
        <v>37872</v>
      </c>
      <c r="H3828" s="1" t="s">
        <v>23</v>
      </c>
    </row>
    <row r="3829" spans="1:8" x14ac:dyDescent="0.3">
      <c r="A3829" s="1" t="s">
        <v>4899</v>
      </c>
      <c r="B3829" s="1">
        <v>0.16800000000000001</v>
      </c>
      <c r="C3829" s="1" t="s">
        <v>761</v>
      </c>
      <c r="D3829" s="1" t="s">
        <v>23</v>
      </c>
      <c r="E3829" s="1">
        <v>0.6</v>
      </c>
      <c r="F3829" s="1">
        <v>4.8899999999999999E-2</v>
      </c>
      <c r="G3829" s="1" t="s">
        <v>37873</v>
      </c>
      <c r="H3829" s="1" t="s">
        <v>23</v>
      </c>
    </row>
    <row r="3830" spans="1:8" x14ac:dyDescent="0.3">
      <c r="A3830" s="1" t="s">
        <v>37874</v>
      </c>
      <c r="B3830" s="1">
        <v>-0.44700000000000001</v>
      </c>
      <c r="C3830" s="1" t="s">
        <v>582</v>
      </c>
      <c r="D3830" s="1" t="s">
        <v>516</v>
      </c>
      <c r="E3830" s="1">
        <v>2.1760000000000002</v>
      </c>
      <c r="F3830" s="1">
        <v>4.8899999999999999E-2</v>
      </c>
      <c r="G3830" s="1" t="s">
        <v>37875</v>
      </c>
      <c r="H3830" s="1" t="s">
        <v>23</v>
      </c>
    </row>
    <row r="3831" spans="1:8" x14ac:dyDescent="0.3">
      <c r="A3831" s="1" t="s">
        <v>10980</v>
      </c>
      <c r="B3831" s="1">
        <v>-2.7E-2</v>
      </c>
      <c r="C3831" s="1" t="s">
        <v>979</v>
      </c>
      <c r="D3831" s="1" t="s">
        <v>23</v>
      </c>
      <c r="E3831" s="1">
        <v>-0.36499999999999999</v>
      </c>
      <c r="F3831" s="1">
        <v>4.8899999999999999E-2</v>
      </c>
      <c r="G3831" s="1" t="s">
        <v>37876</v>
      </c>
      <c r="H3831" s="1" t="s">
        <v>23</v>
      </c>
    </row>
    <row r="3832" spans="1:8" x14ac:dyDescent="0.3">
      <c r="A3832" s="1" t="s">
        <v>3732</v>
      </c>
      <c r="B3832" s="1">
        <v>-0.14499999999999999</v>
      </c>
      <c r="C3832" s="1" t="s">
        <v>582</v>
      </c>
      <c r="D3832" s="1" t="s">
        <v>23</v>
      </c>
      <c r="E3832" s="1">
        <v>-0.13200000000000001</v>
      </c>
      <c r="F3832" s="1">
        <v>4.8899999999999999E-2</v>
      </c>
      <c r="G3832" s="1" t="s">
        <v>37877</v>
      </c>
      <c r="H3832" s="1" t="s">
        <v>23</v>
      </c>
    </row>
    <row r="3833" spans="1:8" x14ac:dyDescent="0.3">
      <c r="A3833" s="1" t="s">
        <v>20452</v>
      </c>
      <c r="B3833" s="1">
        <v>-8.6999999999999994E-2</v>
      </c>
      <c r="C3833" s="1" t="s">
        <v>527</v>
      </c>
      <c r="D3833" s="1" t="s">
        <v>23</v>
      </c>
      <c r="E3833" s="1" t="s">
        <v>23</v>
      </c>
      <c r="F3833" s="1">
        <v>4.8899999999999999E-2</v>
      </c>
      <c r="G3833" s="1" t="s">
        <v>37878</v>
      </c>
      <c r="H3833" s="1" t="s">
        <v>23</v>
      </c>
    </row>
    <row r="3834" spans="1:8" x14ac:dyDescent="0.3">
      <c r="A3834" s="1" t="s">
        <v>37879</v>
      </c>
      <c r="B3834" s="1">
        <v>0.81799999999999995</v>
      </c>
      <c r="C3834" s="1" t="s">
        <v>595</v>
      </c>
      <c r="D3834" s="1" t="s">
        <v>9983</v>
      </c>
      <c r="E3834" s="1">
        <v>-2.1970000000000001</v>
      </c>
      <c r="F3834" s="1">
        <v>4.8899999999999999E-2</v>
      </c>
      <c r="G3834" s="1" t="s">
        <v>37880</v>
      </c>
      <c r="H3834" s="1" t="s">
        <v>23</v>
      </c>
    </row>
    <row r="3835" spans="1:8" x14ac:dyDescent="0.3">
      <c r="A3835" s="1" t="s">
        <v>5673</v>
      </c>
      <c r="B3835" s="1">
        <v>-7.8E-2</v>
      </c>
      <c r="C3835" s="1" t="s">
        <v>527</v>
      </c>
      <c r="D3835" s="1" t="s">
        <v>23</v>
      </c>
      <c r="E3835" s="1" t="s">
        <v>23</v>
      </c>
      <c r="F3835" s="1">
        <v>4.8899999999999999E-2</v>
      </c>
      <c r="G3835" s="1" t="s">
        <v>37881</v>
      </c>
      <c r="H3835" s="1" t="s">
        <v>23</v>
      </c>
    </row>
    <row r="3836" spans="1:8" x14ac:dyDescent="0.3">
      <c r="A3836" s="1" t="s">
        <v>14568</v>
      </c>
      <c r="B3836" s="1" t="s">
        <v>23</v>
      </c>
      <c r="C3836" s="1" t="s">
        <v>561</v>
      </c>
      <c r="D3836" s="1" t="s">
        <v>23</v>
      </c>
      <c r="E3836" s="1">
        <v>-1.4550000000000001</v>
      </c>
      <c r="F3836" s="1">
        <v>4.8899999999999999E-2</v>
      </c>
      <c r="G3836" s="1" t="s">
        <v>37882</v>
      </c>
      <c r="H3836" s="1" t="s">
        <v>23</v>
      </c>
    </row>
    <row r="3837" spans="1:8" x14ac:dyDescent="0.3">
      <c r="A3837" s="1" t="s">
        <v>8271</v>
      </c>
      <c r="B3837" s="1" t="s">
        <v>23</v>
      </c>
      <c r="C3837" s="1" t="s">
        <v>515</v>
      </c>
      <c r="D3837" s="1" t="s">
        <v>23</v>
      </c>
      <c r="E3837" s="1">
        <v>-0.69199999999999995</v>
      </c>
      <c r="F3837" s="1">
        <v>4.8899999999999999E-2</v>
      </c>
      <c r="G3837" s="1" t="s">
        <v>37883</v>
      </c>
      <c r="H3837" s="1" t="s">
        <v>23</v>
      </c>
    </row>
    <row r="3838" spans="1:8" x14ac:dyDescent="0.3">
      <c r="A3838" s="1" t="s">
        <v>37884</v>
      </c>
      <c r="B3838" s="1" t="s">
        <v>23</v>
      </c>
      <c r="C3838" s="1" t="s">
        <v>515</v>
      </c>
      <c r="D3838" s="1" t="s">
        <v>23</v>
      </c>
      <c r="E3838" s="1">
        <v>-0.32200000000000001</v>
      </c>
      <c r="F3838" s="1">
        <v>4.8899999999999999E-2</v>
      </c>
      <c r="G3838" s="1" t="s">
        <v>37885</v>
      </c>
      <c r="H3838" s="1" t="s">
        <v>23</v>
      </c>
    </row>
    <row r="3839" spans="1:8" x14ac:dyDescent="0.3">
      <c r="A3839" s="1" t="s">
        <v>5347</v>
      </c>
      <c r="B3839" s="1" t="s">
        <v>23</v>
      </c>
      <c r="C3839" s="1" t="s">
        <v>515</v>
      </c>
      <c r="D3839" s="1" t="s">
        <v>23</v>
      </c>
      <c r="E3839" s="1">
        <v>0</v>
      </c>
      <c r="F3839" s="1">
        <v>4.8899999999999999E-2</v>
      </c>
      <c r="G3839" s="1" t="s">
        <v>37886</v>
      </c>
      <c r="H3839" s="1" t="s">
        <v>23</v>
      </c>
    </row>
    <row r="3840" spans="1:8" x14ac:dyDescent="0.3">
      <c r="A3840" s="1" t="s">
        <v>37887</v>
      </c>
      <c r="B3840" s="1" t="s">
        <v>23</v>
      </c>
      <c r="C3840" s="1" t="s">
        <v>515</v>
      </c>
      <c r="D3840" s="1" t="s">
        <v>23</v>
      </c>
      <c r="E3840" s="1">
        <v>1.3420000000000001</v>
      </c>
      <c r="F3840" s="1">
        <v>4.8899999999999999E-2</v>
      </c>
      <c r="G3840" s="1" t="s">
        <v>37888</v>
      </c>
      <c r="H3840" s="1" t="s">
        <v>23</v>
      </c>
    </row>
    <row r="3841" spans="1:8" x14ac:dyDescent="0.3">
      <c r="A3841" s="1" t="s">
        <v>9815</v>
      </c>
      <c r="B3841" s="1" t="s">
        <v>23</v>
      </c>
      <c r="C3841" s="1" t="s">
        <v>578</v>
      </c>
      <c r="D3841" s="1" t="s">
        <v>23</v>
      </c>
      <c r="E3841" s="1" t="s">
        <v>23</v>
      </c>
      <c r="F3841" s="1">
        <v>4.8899999999999999E-2</v>
      </c>
      <c r="G3841" s="1" t="s">
        <v>37889</v>
      </c>
      <c r="H3841" s="1" t="s">
        <v>23</v>
      </c>
    </row>
    <row r="3842" spans="1:8" x14ac:dyDescent="0.3">
      <c r="A3842" s="1" t="s">
        <v>2270</v>
      </c>
      <c r="B3842" s="1">
        <v>-4.2000000000000003E-2</v>
      </c>
      <c r="C3842" s="1" t="s">
        <v>527</v>
      </c>
      <c r="D3842" s="1" t="s">
        <v>23</v>
      </c>
      <c r="E3842" s="1">
        <v>-0.42899999999999999</v>
      </c>
      <c r="F3842" s="1">
        <v>4.9000000000000002E-2</v>
      </c>
      <c r="G3842" s="1" t="s">
        <v>37890</v>
      </c>
      <c r="H3842" s="1" t="s">
        <v>23</v>
      </c>
    </row>
    <row r="3843" spans="1:8" x14ac:dyDescent="0.3">
      <c r="A3843" s="1" t="s">
        <v>26195</v>
      </c>
      <c r="B3843" s="1" t="s">
        <v>23</v>
      </c>
      <c r="C3843" s="1" t="s">
        <v>551</v>
      </c>
      <c r="D3843" s="1" t="s">
        <v>23</v>
      </c>
      <c r="E3843" s="1">
        <v>0.27300000000000002</v>
      </c>
      <c r="F3843" s="1">
        <v>4.9000000000000002E-2</v>
      </c>
      <c r="G3843" s="1" t="s">
        <v>37891</v>
      </c>
      <c r="H3843" s="1" t="s">
        <v>23</v>
      </c>
    </row>
    <row r="3844" spans="1:8" x14ac:dyDescent="0.3">
      <c r="A3844" s="1" t="s">
        <v>7036</v>
      </c>
      <c r="B3844" s="1">
        <v>-0.59899999999999998</v>
      </c>
      <c r="C3844" s="1" t="s">
        <v>979</v>
      </c>
      <c r="D3844" s="1" t="s">
        <v>23</v>
      </c>
      <c r="E3844" s="1">
        <v>1.4079999999999999</v>
      </c>
      <c r="F3844" s="1">
        <v>4.9799999999999997E-2</v>
      </c>
      <c r="G3844" s="1" t="s">
        <v>37892</v>
      </c>
      <c r="H3844" s="1" t="s">
        <v>23</v>
      </c>
    </row>
    <row r="3845" spans="1:8" x14ac:dyDescent="0.3">
      <c r="A3845" s="1" t="s">
        <v>5076</v>
      </c>
      <c r="B3845" s="1">
        <v>0.33100000000000002</v>
      </c>
      <c r="C3845" s="1" t="s">
        <v>582</v>
      </c>
      <c r="D3845" s="1" t="s">
        <v>23</v>
      </c>
      <c r="E3845" s="1">
        <v>1.9379999999999999</v>
      </c>
      <c r="F3845" s="1">
        <v>0.05</v>
      </c>
      <c r="G3845" s="1" t="s">
        <v>37893</v>
      </c>
      <c r="H3845" s="1" t="s">
        <v>23</v>
      </c>
    </row>
    <row r="3846" spans="1:8" x14ac:dyDescent="0.3">
      <c r="A3846" s="1" t="s">
        <v>37894</v>
      </c>
      <c r="B3846" s="1">
        <v>-0.17299999999999999</v>
      </c>
      <c r="C3846" s="1" t="s">
        <v>637</v>
      </c>
      <c r="D3846" s="1" t="s">
        <v>9983</v>
      </c>
      <c r="E3846" s="1">
        <v>-2.1219999999999999</v>
      </c>
      <c r="F3846" s="1">
        <v>5.0799999999999998E-2</v>
      </c>
      <c r="G3846" s="1" t="s">
        <v>37895</v>
      </c>
      <c r="H3846" s="1" t="s">
        <v>23</v>
      </c>
    </row>
    <row r="3847" spans="1:8" x14ac:dyDescent="0.3">
      <c r="A3847" s="1" t="s">
        <v>2388</v>
      </c>
      <c r="B3847" s="1">
        <v>-2.3410000000000002</v>
      </c>
      <c r="C3847" s="1" t="s">
        <v>527</v>
      </c>
      <c r="D3847" s="1" t="s">
        <v>516</v>
      </c>
      <c r="E3847" s="1">
        <v>2.415</v>
      </c>
      <c r="F3847" s="1">
        <v>5.1700000000000003E-2</v>
      </c>
      <c r="G3847" s="1" t="s">
        <v>37896</v>
      </c>
      <c r="H3847" s="1" t="s">
        <v>23</v>
      </c>
    </row>
    <row r="3848" spans="1:8" x14ac:dyDescent="0.3">
      <c r="A3848" s="1" t="s">
        <v>8877</v>
      </c>
      <c r="B3848" s="1">
        <v>-6.8000000000000005E-2</v>
      </c>
      <c r="C3848" s="1" t="s">
        <v>527</v>
      </c>
      <c r="D3848" s="1" t="s">
        <v>516</v>
      </c>
      <c r="E3848" s="1">
        <v>2.6970000000000001</v>
      </c>
      <c r="F3848" s="1">
        <v>5.2400000000000002E-2</v>
      </c>
      <c r="G3848" s="1" t="s">
        <v>37897</v>
      </c>
      <c r="H3848" s="1" t="s">
        <v>23</v>
      </c>
    </row>
    <row r="3849" spans="1:8" x14ac:dyDescent="0.3">
      <c r="A3849" s="1" t="s">
        <v>3844</v>
      </c>
      <c r="B3849" s="1">
        <v>-0.01</v>
      </c>
      <c r="C3849" s="1" t="s">
        <v>595</v>
      </c>
      <c r="D3849" s="1" t="s">
        <v>516</v>
      </c>
      <c r="E3849" s="1">
        <v>2.157</v>
      </c>
      <c r="F3849" s="1">
        <v>5.3900000000000003E-2</v>
      </c>
      <c r="G3849" s="1" t="s">
        <v>37898</v>
      </c>
      <c r="H3849" s="1" t="s">
        <v>23</v>
      </c>
    </row>
    <row r="3850" spans="1:8" x14ac:dyDescent="0.3">
      <c r="A3850" s="1" t="s">
        <v>6767</v>
      </c>
      <c r="B3850" s="1" t="s">
        <v>23</v>
      </c>
      <c r="C3850" s="1" t="s">
        <v>551</v>
      </c>
      <c r="D3850" s="1" t="s">
        <v>516</v>
      </c>
      <c r="E3850" s="1">
        <v>2.2869999999999999</v>
      </c>
      <c r="F3850" s="1">
        <v>5.3900000000000003E-2</v>
      </c>
      <c r="G3850" s="1" t="s">
        <v>37899</v>
      </c>
      <c r="H3850" s="1" t="s">
        <v>23</v>
      </c>
    </row>
    <row r="3851" spans="1:8" x14ac:dyDescent="0.3">
      <c r="A3851" s="1" t="s">
        <v>10948</v>
      </c>
      <c r="B3851" s="1">
        <v>0.25700000000000001</v>
      </c>
      <c r="C3851" s="1" t="s">
        <v>527</v>
      </c>
      <c r="D3851" s="1" t="s">
        <v>23</v>
      </c>
      <c r="E3851" s="1">
        <v>1.7869999999999999</v>
      </c>
      <c r="F3851" s="1">
        <v>5.5800000000000002E-2</v>
      </c>
      <c r="G3851" s="1" t="s">
        <v>37900</v>
      </c>
      <c r="H3851" s="1" t="s">
        <v>23</v>
      </c>
    </row>
    <row r="3852" spans="1:8" x14ac:dyDescent="0.3">
      <c r="A3852" s="1" t="s">
        <v>3171</v>
      </c>
      <c r="B3852" s="1">
        <v>-4.1000000000000002E-2</v>
      </c>
      <c r="C3852" s="1" t="s">
        <v>2004</v>
      </c>
      <c r="D3852" s="1" t="s">
        <v>516</v>
      </c>
      <c r="E3852" s="1">
        <v>2.2360000000000002</v>
      </c>
      <c r="F3852" s="1">
        <v>5.9299999999999999E-2</v>
      </c>
      <c r="G3852" s="1" t="s">
        <v>37901</v>
      </c>
      <c r="H3852" s="1" t="s">
        <v>23</v>
      </c>
    </row>
    <row r="3853" spans="1:8" x14ac:dyDescent="0.3">
      <c r="A3853" s="1" t="s">
        <v>26042</v>
      </c>
      <c r="B3853" s="1" t="s">
        <v>23</v>
      </c>
      <c r="C3853" s="1" t="s">
        <v>515</v>
      </c>
      <c r="D3853" s="1" t="s">
        <v>23</v>
      </c>
      <c r="E3853" s="1">
        <v>1.982</v>
      </c>
      <c r="F3853" s="1">
        <v>5.9299999999999999E-2</v>
      </c>
      <c r="G3853" s="1" t="s">
        <v>37902</v>
      </c>
      <c r="H3853" s="1" t="s">
        <v>23</v>
      </c>
    </row>
    <row r="3854" spans="1:8" x14ac:dyDescent="0.3">
      <c r="A3854" s="1" t="s">
        <v>9468</v>
      </c>
      <c r="B3854" s="1" t="s">
        <v>23</v>
      </c>
      <c r="C3854" s="1" t="s">
        <v>561</v>
      </c>
      <c r="D3854" s="1" t="s">
        <v>516</v>
      </c>
      <c r="E3854" s="1">
        <v>2</v>
      </c>
      <c r="F3854" s="1">
        <v>6.1699999999999998E-2</v>
      </c>
      <c r="G3854" s="1" t="s">
        <v>37903</v>
      </c>
      <c r="H3854" s="1" t="s">
        <v>23</v>
      </c>
    </row>
    <row r="3855" spans="1:8" x14ac:dyDescent="0.3">
      <c r="A3855" s="1" t="s">
        <v>37904</v>
      </c>
      <c r="B3855" s="1">
        <v>-6.0000000000000001E-3</v>
      </c>
      <c r="C3855" s="1" t="s">
        <v>2004</v>
      </c>
      <c r="D3855" s="1" t="s">
        <v>23</v>
      </c>
      <c r="E3855" s="1">
        <v>-1.915</v>
      </c>
      <c r="F3855" s="1">
        <v>6.1699999999999998E-2</v>
      </c>
      <c r="G3855" s="1" t="s">
        <v>37905</v>
      </c>
      <c r="H3855" s="1" t="s">
        <v>23</v>
      </c>
    </row>
    <row r="3856" spans="1:8" x14ac:dyDescent="0.3">
      <c r="A3856" s="1" t="s">
        <v>29044</v>
      </c>
      <c r="B3856" s="1">
        <v>-3.6999999999999998E-2</v>
      </c>
      <c r="C3856" s="1" t="s">
        <v>595</v>
      </c>
      <c r="D3856" s="1" t="s">
        <v>9983</v>
      </c>
      <c r="E3856" s="1">
        <v>-2</v>
      </c>
      <c r="F3856" s="1">
        <v>6.1699999999999998E-2</v>
      </c>
      <c r="G3856" s="1" t="s">
        <v>37906</v>
      </c>
      <c r="H3856" s="1" t="s">
        <v>23</v>
      </c>
    </row>
    <row r="3857" spans="1:8" x14ac:dyDescent="0.3">
      <c r="A3857" s="1" t="s">
        <v>37907</v>
      </c>
      <c r="B3857" s="1" t="s">
        <v>23</v>
      </c>
      <c r="C3857" s="1" t="s">
        <v>3895</v>
      </c>
      <c r="D3857" s="1" t="s">
        <v>23</v>
      </c>
      <c r="E3857" s="1">
        <v>-1.9730000000000001</v>
      </c>
      <c r="F3857" s="1">
        <v>6.1699999999999998E-2</v>
      </c>
      <c r="G3857" s="1" t="s">
        <v>37908</v>
      </c>
      <c r="H3857" s="1" t="s">
        <v>23</v>
      </c>
    </row>
    <row r="3858" spans="1:8" x14ac:dyDescent="0.3">
      <c r="A3858" s="1" t="s">
        <v>37909</v>
      </c>
      <c r="B3858" s="1" t="s">
        <v>23</v>
      </c>
      <c r="C3858" s="1" t="s">
        <v>540</v>
      </c>
      <c r="D3858" s="1" t="s">
        <v>23</v>
      </c>
      <c r="E3858" s="1">
        <v>-1.998</v>
      </c>
      <c r="F3858" s="1">
        <v>6.1699999999999998E-2</v>
      </c>
      <c r="G3858" s="1" t="s">
        <v>37910</v>
      </c>
      <c r="H3858" s="1" t="s">
        <v>23</v>
      </c>
    </row>
    <row r="3859" spans="1:8" x14ac:dyDescent="0.3">
      <c r="A3859" s="1" t="s">
        <v>37911</v>
      </c>
      <c r="B3859" s="1">
        <v>0.221</v>
      </c>
      <c r="C3859" s="1" t="s">
        <v>683</v>
      </c>
      <c r="D3859" s="1" t="s">
        <v>9983</v>
      </c>
      <c r="E3859" s="1">
        <v>-2</v>
      </c>
      <c r="F3859" s="1">
        <v>6.1699999999999998E-2</v>
      </c>
      <c r="G3859" s="1" t="s">
        <v>37912</v>
      </c>
      <c r="H3859" s="1" t="s">
        <v>23</v>
      </c>
    </row>
    <row r="3860" spans="1:8" x14ac:dyDescent="0.3">
      <c r="A3860" s="1" t="s">
        <v>37913</v>
      </c>
      <c r="B3860" s="1" t="s">
        <v>23</v>
      </c>
      <c r="C3860" s="1" t="s">
        <v>578</v>
      </c>
      <c r="D3860" s="1" t="s">
        <v>23</v>
      </c>
      <c r="E3860" s="1">
        <v>1.982</v>
      </c>
      <c r="F3860" s="1">
        <v>6.1699999999999998E-2</v>
      </c>
      <c r="G3860" s="1" t="s">
        <v>37914</v>
      </c>
      <c r="H3860" s="1" t="s">
        <v>23</v>
      </c>
    </row>
    <row r="3861" spans="1:8" x14ac:dyDescent="0.3">
      <c r="A3861" s="1" t="s">
        <v>37915</v>
      </c>
      <c r="B3861" s="1">
        <v>0.13</v>
      </c>
      <c r="C3861" s="1" t="s">
        <v>595</v>
      </c>
      <c r="D3861" s="1" t="s">
        <v>516</v>
      </c>
      <c r="E3861" s="1">
        <v>2.1829999999999998</v>
      </c>
      <c r="F3861" s="1">
        <v>6.2100000000000002E-2</v>
      </c>
      <c r="G3861" s="1" t="s">
        <v>37916</v>
      </c>
      <c r="H3861" s="1" t="s">
        <v>23</v>
      </c>
    </row>
    <row r="3862" spans="1:8" x14ac:dyDescent="0.3">
      <c r="A3862" s="1" t="s">
        <v>10756</v>
      </c>
      <c r="B3862" s="1">
        <v>1.4999999999999999E-2</v>
      </c>
      <c r="C3862" s="1" t="s">
        <v>683</v>
      </c>
      <c r="D3862" s="1" t="s">
        <v>516</v>
      </c>
      <c r="E3862" s="1">
        <v>2.3450000000000002</v>
      </c>
      <c r="F3862" s="1">
        <v>6.2199999999999998E-2</v>
      </c>
      <c r="G3862" s="1" t="s">
        <v>37917</v>
      </c>
      <c r="H3862" s="1" t="s">
        <v>23</v>
      </c>
    </row>
    <row r="3863" spans="1:8" x14ac:dyDescent="0.3">
      <c r="A3863" s="1" t="s">
        <v>2651</v>
      </c>
      <c r="B3863" s="1">
        <v>-0.222</v>
      </c>
      <c r="C3863" s="1" t="s">
        <v>1200</v>
      </c>
      <c r="D3863" s="1" t="s">
        <v>9983</v>
      </c>
      <c r="E3863" s="1">
        <v>-2.1110000000000002</v>
      </c>
      <c r="F3863" s="1">
        <v>6.4199999999999993E-2</v>
      </c>
      <c r="G3863" s="1" t="s">
        <v>37918</v>
      </c>
      <c r="H3863" s="1" t="s">
        <v>23</v>
      </c>
    </row>
    <row r="3864" spans="1:8" x14ac:dyDescent="0.3">
      <c r="A3864" s="1" t="s">
        <v>2150</v>
      </c>
      <c r="B3864" s="1">
        <v>-6.5000000000000002E-2</v>
      </c>
      <c r="C3864" s="1" t="s">
        <v>527</v>
      </c>
      <c r="D3864" s="1" t="s">
        <v>23</v>
      </c>
      <c r="E3864" s="1">
        <v>1.89</v>
      </c>
      <c r="F3864" s="1">
        <v>6.4199999999999993E-2</v>
      </c>
      <c r="G3864" s="1" t="s">
        <v>37919</v>
      </c>
      <c r="H3864" s="1" t="s">
        <v>23</v>
      </c>
    </row>
    <row r="3865" spans="1:8" x14ac:dyDescent="0.3">
      <c r="A3865" s="1" t="s">
        <v>6541</v>
      </c>
      <c r="B3865" s="1">
        <v>-6.7000000000000004E-2</v>
      </c>
      <c r="C3865" s="1" t="s">
        <v>637</v>
      </c>
      <c r="D3865" s="1" t="s">
        <v>23</v>
      </c>
      <c r="E3865" s="1">
        <v>1.8540000000000001</v>
      </c>
      <c r="F3865" s="1">
        <v>6.4199999999999993E-2</v>
      </c>
      <c r="G3865" s="1" t="s">
        <v>37920</v>
      </c>
      <c r="H3865" s="1" t="s">
        <v>23</v>
      </c>
    </row>
    <row r="3866" spans="1:8" x14ac:dyDescent="0.3">
      <c r="A3866" s="1" t="s">
        <v>9778</v>
      </c>
      <c r="B3866" s="1">
        <v>3.6999999999999998E-2</v>
      </c>
      <c r="C3866" s="1" t="s">
        <v>1059</v>
      </c>
      <c r="D3866" s="1" t="s">
        <v>23</v>
      </c>
      <c r="E3866" s="1">
        <v>1.786</v>
      </c>
      <c r="F3866" s="1">
        <v>6.8400000000000002E-2</v>
      </c>
      <c r="G3866" s="1" t="s">
        <v>37921</v>
      </c>
      <c r="H3866" s="1" t="s">
        <v>23</v>
      </c>
    </row>
    <row r="3867" spans="1:8" x14ac:dyDescent="0.3">
      <c r="A3867" s="1" t="s">
        <v>26557</v>
      </c>
      <c r="B3867" s="1">
        <v>0.192</v>
      </c>
      <c r="C3867" s="1" t="s">
        <v>595</v>
      </c>
      <c r="D3867" s="1" t="s">
        <v>23</v>
      </c>
      <c r="E3867" s="1">
        <v>1.8859999999999999</v>
      </c>
      <c r="F3867" s="1">
        <v>6.93E-2</v>
      </c>
      <c r="G3867" s="1" t="s">
        <v>37922</v>
      </c>
      <c r="H3867" s="1" t="s">
        <v>23</v>
      </c>
    </row>
    <row r="3868" spans="1:8" x14ac:dyDescent="0.3">
      <c r="A3868" s="1" t="s">
        <v>2338</v>
      </c>
      <c r="B3868" s="1" t="s">
        <v>23</v>
      </c>
      <c r="C3868" s="1" t="s">
        <v>561</v>
      </c>
      <c r="D3868" s="1" t="s">
        <v>516</v>
      </c>
      <c r="E3868" s="1">
        <v>2.145</v>
      </c>
      <c r="F3868" s="1">
        <v>7.0000000000000007E-2</v>
      </c>
      <c r="G3868" s="1" t="s">
        <v>37923</v>
      </c>
      <c r="H3868" s="1" t="s">
        <v>23</v>
      </c>
    </row>
    <row r="3869" spans="1:8" x14ac:dyDescent="0.3">
      <c r="A3869" s="1" t="s">
        <v>2920</v>
      </c>
      <c r="B3869" s="1">
        <v>3.1E-2</v>
      </c>
      <c r="C3869" s="1" t="s">
        <v>683</v>
      </c>
      <c r="D3869" s="1" t="s">
        <v>9983</v>
      </c>
      <c r="E3869" s="1">
        <v>-2.23</v>
      </c>
      <c r="F3869" s="1">
        <v>7.1599999999999997E-2</v>
      </c>
      <c r="G3869" s="1" t="s">
        <v>37924</v>
      </c>
      <c r="H3869" s="1" t="s">
        <v>23</v>
      </c>
    </row>
    <row r="3870" spans="1:8" x14ac:dyDescent="0.3">
      <c r="A3870" s="1" t="s">
        <v>3503</v>
      </c>
      <c r="B3870" s="1" t="s">
        <v>23</v>
      </c>
      <c r="C3870" s="1" t="s">
        <v>515</v>
      </c>
      <c r="D3870" s="1" t="s">
        <v>23</v>
      </c>
      <c r="E3870" s="1">
        <v>-1.8149999999999999</v>
      </c>
      <c r="F3870" s="1">
        <v>7.1599999999999997E-2</v>
      </c>
      <c r="G3870" s="1" t="s">
        <v>37925</v>
      </c>
      <c r="H3870" s="1" t="s">
        <v>23</v>
      </c>
    </row>
    <row r="3871" spans="1:8" x14ac:dyDescent="0.3">
      <c r="A3871" s="1" t="s">
        <v>5831</v>
      </c>
      <c r="B3871" s="1" t="s">
        <v>23</v>
      </c>
      <c r="C3871" s="1" t="s">
        <v>515</v>
      </c>
      <c r="D3871" s="1" t="s">
        <v>23</v>
      </c>
      <c r="E3871" s="1">
        <v>-1.7949999999999999</v>
      </c>
      <c r="F3871" s="1">
        <v>7.4300000000000005E-2</v>
      </c>
      <c r="G3871" s="1" t="s">
        <v>37926</v>
      </c>
      <c r="H3871" s="1" t="s">
        <v>23</v>
      </c>
    </row>
    <row r="3872" spans="1:8" x14ac:dyDescent="0.3">
      <c r="A3872" s="1" t="s">
        <v>14685</v>
      </c>
      <c r="B3872" s="1">
        <v>-0.27200000000000002</v>
      </c>
      <c r="C3872" s="1" t="s">
        <v>792</v>
      </c>
      <c r="D3872" s="1" t="s">
        <v>516</v>
      </c>
      <c r="E3872" s="1">
        <v>2.4729999999999999</v>
      </c>
      <c r="F3872" s="1">
        <v>7.46E-2</v>
      </c>
      <c r="G3872" s="1" t="s">
        <v>37927</v>
      </c>
      <c r="H3872" s="1" t="s">
        <v>23</v>
      </c>
    </row>
    <row r="3873" spans="1:8" x14ac:dyDescent="0.3">
      <c r="A3873" s="1" t="s">
        <v>37928</v>
      </c>
      <c r="B3873" s="1">
        <v>0.54900000000000004</v>
      </c>
      <c r="C3873" s="1" t="s">
        <v>527</v>
      </c>
      <c r="D3873" s="1" t="s">
        <v>516</v>
      </c>
      <c r="E3873" s="1">
        <v>2</v>
      </c>
      <c r="F3873" s="1">
        <v>7.6999999999999999E-2</v>
      </c>
      <c r="G3873" s="1" t="s">
        <v>37929</v>
      </c>
      <c r="H3873" s="1" t="s">
        <v>23</v>
      </c>
    </row>
    <row r="3874" spans="1:8" x14ac:dyDescent="0.3">
      <c r="A3874" s="1" t="s">
        <v>28143</v>
      </c>
      <c r="B3874" s="1">
        <v>0.57599999999999996</v>
      </c>
      <c r="C3874" s="1" t="s">
        <v>595</v>
      </c>
      <c r="D3874" s="1" t="s">
        <v>516</v>
      </c>
      <c r="E3874" s="1">
        <v>2.2000000000000002</v>
      </c>
      <c r="F3874" s="1">
        <v>7.6999999999999999E-2</v>
      </c>
      <c r="G3874" s="1" t="s">
        <v>37930</v>
      </c>
      <c r="H3874" s="1" t="s">
        <v>23</v>
      </c>
    </row>
    <row r="3875" spans="1:8" x14ac:dyDescent="0.3">
      <c r="A3875" s="1" t="s">
        <v>9175</v>
      </c>
      <c r="B3875" s="1" t="s">
        <v>23</v>
      </c>
      <c r="C3875" s="1" t="s">
        <v>3895</v>
      </c>
      <c r="D3875" s="1" t="s">
        <v>9983</v>
      </c>
      <c r="E3875" s="1">
        <v>-2.19</v>
      </c>
      <c r="F3875" s="1">
        <v>7.6999999999999999E-2</v>
      </c>
      <c r="G3875" s="1" t="s">
        <v>37931</v>
      </c>
      <c r="H3875" s="1" t="s">
        <v>23</v>
      </c>
    </row>
    <row r="3876" spans="1:8" x14ac:dyDescent="0.3">
      <c r="A3876" s="1" t="s">
        <v>10953</v>
      </c>
      <c r="B3876" s="1">
        <v>-0.435</v>
      </c>
      <c r="C3876" s="1" t="s">
        <v>595</v>
      </c>
      <c r="D3876" s="1" t="s">
        <v>516</v>
      </c>
      <c r="E3876" s="1">
        <v>2.2360000000000002</v>
      </c>
      <c r="F3876" s="1">
        <v>7.6999999999999999E-2</v>
      </c>
      <c r="G3876" s="1" t="s">
        <v>37932</v>
      </c>
      <c r="H3876" s="1" t="s">
        <v>23</v>
      </c>
    </row>
    <row r="3877" spans="1:8" x14ac:dyDescent="0.3">
      <c r="A3877" s="1" t="s">
        <v>6306</v>
      </c>
      <c r="B3877" s="1" t="s">
        <v>23</v>
      </c>
      <c r="C3877" s="1" t="s">
        <v>3895</v>
      </c>
      <c r="D3877" s="1" t="s">
        <v>23</v>
      </c>
      <c r="E3877" s="1">
        <v>1.98</v>
      </c>
      <c r="F3877" s="1">
        <v>7.7100000000000002E-2</v>
      </c>
      <c r="G3877" s="1" t="s">
        <v>37933</v>
      </c>
      <c r="H3877" s="1" t="s">
        <v>23</v>
      </c>
    </row>
    <row r="3878" spans="1:8" x14ac:dyDescent="0.3">
      <c r="A3878" s="1" t="s">
        <v>10663</v>
      </c>
      <c r="B3878" s="1">
        <v>3.3000000000000002E-2</v>
      </c>
      <c r="C3878" s="1" t="s">
        <v>683</v>
      </c>
      <c r="D3878" s="1" t="s">
        <v>23</v>
      </c>
      <c r="E3878" s="1">
        <v>-1.762</v>
      </c>
      <c r="F3878" s="1">
        <v>0.08</v>
      </c>
      <c r="G3878" s="1" t="s">
        <v>37934</v>
      </c>
      <c r="H3878" s="1" t="s">
        <v>23</v>
      </c>
    </row>
    <row r="3879" spans="1:8" x14ac:dyDescent="0.3">
      <c r="A3879" s="1" t="s">
        <v>37935</v>
      </c>
      <c r="B3879" s="1" t="s">
        <v>23</v>
      </c>
      <c r="C3879" s="1" t="s">
        <v>595</v>
      </c>
      <c r="D3879" s="1" t="s">
        <v>9983</v>
      </c>
      <c r="E3879" s="1">
        <v>-2</v>
      </c>
      <c r="F3879" s="1">
        <v>8.0100000000000005E-2</v>
      </c>
      <c r="G3879" s="1" t="s">
        <v>37936</v>
      </c>
      <c r="H3879" s="1" t="s">
        <v>23</v>
      </c>
    </row>
    <row r="3880" spans="1:8" x14ac:dyDescent="0.3">
      <c r="A3880" s="1" t="s">
        <v>14223</v>
      </c>
      <c r="B3880" s="1">
        <v>2.1829999999999998</v>
      </c>
      <c r="C3880" s="1" t="s">
        <v>2355</v>
      </c>
      <c r="D3880" s="1" t="s">
        <v>23</v>
      </c>
      <c r="E3880" s="1">
        <v>-1.964</v>
      </c>
      <c r="F3880" s="1">
        <v>8.0100000000000005E-2</v>
      </c>
      <c r="G3880" s="1" t="s">
        <v>37937</v>
      </c>
      <c r="H3880" s="1" t="s">
        <v>23</v>
      </c>
    </row>
    <row r="3881" spans="1:8" x14ac:dyDescent="0.3">
      <c r="A3881" s="1" t="s">
        <v>37938</v>
      </c>
      <c r="B3881" s="1">
        <v>-5.0000000000000001E-3</v>
      </c>
      <c r="C3881" s="1" t="s">
        <v>683</v>
      </c>
      <c r="D3881" s="1" t="s">
        <v>23</v>
      </c>
      <c r="E3881" s="1">
        <v>1.982</v>
      </c>
      <c r="F3881" s="1">
        <v>8.0100000000000005E-2</v>
      </c>
      <c r="G3881" s="1" t="s">
        <v>37939</v>
      </c>
      <c r="H3881" s="1" t="s">
        <v>23</v>
      </c>
    </row>
    <row r="3882" spans="1:8" x14ac:dyDescent="0.3">
      <c r="A3882" s="1" t="s">
        <v>24851</v>
      </c>
      <c r="B3882" s="1">
        <v>4.5999999999999999E-2</v>
      </c>
      <c r="C3882" s="1" t="s">
        <v>761</v>
      </c>
      <c r="D3882" s="1" t="s">
        <v>23</v>
      </c>
      <c r="E3882" s="1">
        <v>-1.982</v>
      </c>
      <c r="F3882" s="1">
        <v>8.0100000000000005E-2</v>
      </c>
      <c r="G3882" s="1" t="s">
        <v>37940</v>
      </c>
      <c r="H3882" s="1" t="s">
        <v>23</v>
      </c>
    </row>
    <row r="3883" spans="1:8" x14ac:dyDescent="0.3">
      <c r="A3883" s="1" t="s">
        <v>8429</v>
      </c>
      <c r="B3883" s="1" t="s">
        <v>23</v>
      </c>
      <c r="C3883" s="1" t="s">
        <v>515</v>
      </c>
      <c r="D3883" s="1" t="s">
        <v>516</v>
      </c>
      <c r="E3883" s="1">
        <v>2</v>
      </c>
      <c r="F3883" s="1">
        <v>8.0100000000000005E-2</v>
      </c>
      <c r="G3883" s="1" t="s">
        <v>37941</v>
      </c>
      <c r="H3883" s="1" t="s">
        <v>23</v>
      </c>
    </row>
    <row r="3884" spans="1:8" x14ac:dyDescent="0.3">
      <c r="A3884" s="1" t="s">
        <v>37942</v>
      </c>
      <c r="B3884" s="1" t="s">
        <v>23</v>
      </c>
      <c r="C3884" s="1" t="s">
        <v>578</v>
      </c>
      <c r="D3884" s="1" t="s">
        <v>23</v>
      </c>
      <c r="E3884" s="1">
        <v>-1.982</v>
      </c>
      <c r="F3884" s="1">
        <v>8.0100000000000005E-2</v>
      </c>
      <c r="G3884" s="1" t="s">
        <v>37943</v>
      </c>
      <c r="H3884" s="1" t="s">
        <v>23</v>
      </c>
    </row>
    <row r="3885" spans="1:8" x14ac:dyDescent="0.3">
      <c r="A3885" s="1" t="s">
        <v>37944</v>
      </c>
      <c r="B3885" s="1">
        <v>-0.14399999999999999</v>
      </c>
      <c r="C3885" s="1" t="s">
        <v>595</v>
      </c>
      <c r="D3885" s="1" t="s">
        <v>9983</v>
      </c>
      <c r="E3885" s="1">
        <v>-2.1970000000000001</v>
      </c>
      <c r="F3885" s="1">
        <v>8.1199999999999994E-2</v>
      </c>
      <c r="G3885" s="1" t="s">
        <v>37945</v>
      </c>
      <c r="H3885" s="1" t="s">
        <v>23</v>
      </c>
    </row>
    <row r="3886" spans="1:8" x14ac:dyDescent="0.3">
      <c r="A3886" s="1" t="s">
        <v>37946</v>
      </c>
      <c r="B3886" s="1" t="s">
        <v>23</v>
      </c>
      <c r="C3886" s="1" t="s">
        <v>515</v>
      </c>
      <c r="D3886" s="1" t="s">
        <v>23</v>
      </c>
      <c r="E3886" s="1">
        <v>-1.911</v>
      </c>
      <c r="F3886" s="1">
        <v>8.9599999999999999E-2</v>
      </c>
      <c r="G3886" s="1" t="s">
        <v>37947</v>
      </c>
      <c r="H3886" s="1" t="s">
        <v>23</v>
      </c>
    </row>
    <row r="3887" spans="1:8" x14ac:dyDescent="0.3">
      <c r="A3887" s="1" t="s">
        <v>37948</v>
      </c>
      <c r="B3887" s="1" t="s">
        <v>23</v>
      </c>
      <c r="C3887" s="1" t="s">
        <v>533</v>
      </c>
      <c r="D3887" s="1" t="s">
        <v>23</v>
      </c>
      <c r="E3887" s="1">
        <v>-1.9410000000000001</v>
      </c>
      <c r="F3887" s="1">
        <v>9.1200000000000003E-2</v>
      </c>
      <c r="G3887" s="1" t="s">
        <v>37949</v>
      </c>
      <c r="H3887" s="1" t="s">
        <v>23</v>
      </c>
    </row>
    <row r="3888" spans="1:8" x14ac:dyDescent="0.3">
      <c r="A3888" s="1" t="s">
        <v>8413</v>
      </c>
      <c r="B3888" s="1">
        <v>0.89400000000000002</v>
      </c>
      <c r="C3888" s="1" t="s">
        <v>527</v>
      </c>
      <c r="D3888" s="1" t="s">
        <v>516</v>
      </c>
      <c r="E3888" s="1">
        <v>3.2429999999999999</v>
      </c>
      <c r="F3888" s="1">
        <v>9.1899999999999996E-2</v>
      </c>
      <c r="G3888" s="1" t="s">
        <v>37950</v>
      </c>
      <c r="H3888" s="1" t="s">
        <v>23</v>
      </c>
    </row>
    <row r="3889" spans="1:8" x14ac:dyDescent="0.3">
      <c r="A3889" s="1" t="s">
        <v>37951</v>
      </c>
      <c r="B3889" s="1" t="s">
        <v>23</v>
      </c>
      <c r="C3889" s="1" t="s">
        <v>515</v>
      </c>
      <c r="D3889" s="1" t="s">
        <v>516</v>
      </c>
      <c r="E3889" s="1">
        <v>2.177</v>
      </c>
      <c r="F3889" s="1">
        <v>9.1899999999999996E-2</v>
      </c>
      <c r="G3889" s="1" t="s">
        <v>37952</v>
      </c>
      <c r="H3889" s="1" t="s">
        <v>23</v>
      </c>
    </row>
    <row r="3890" spans="1:8" x14ac:dyDescent="0.3">
      <c r="A3890" s="1" t="s">
        <v>16701</v>
      </c>
      <c r="B3890" s="1">
        <v>-8.5000000000000006E-2</v>
      </c>
      <c r="C3890" s="1" t="s">
        <v>683</v>
      </c>
      <c r="D3890" s="1" t="s">
        <v>23</v>
      </c>
      <c r="E3890" s="1">
        <v>1.96</v>
      </c>
      <c r="F3890" s="1">
        <v>9.3700000000000006E-2</v>
      </c>
      <c r="G3890" s="1" t="s">
        <v>37953</v>
      </c>
      <c r="H3890" s="1" t="s">
        <v>23</v>
      </c>
    </row>
    <row r="3891" spans="1:8" x14ac:dyDescent="0.3">
      <c r="A3891" s="1" t="s">
        <v>16953</v>
      </c>
      <c r="B3891" s="1">
        <v>-0.218</v>
      </c>
      <c r="C3891" s="1" t="s">
        <v>2004</v>
      </c>
      <c r="D3891" s="1" t="s">
        <v>23</v>
      </c>
      <c r="E3891" s="1">
        <v>-1.9510000000000001</v>
      </c>
      <c r="F3891" s="1">
        <v>9.3700000000000006E-2</v>
      </c>
      <c r="G3891" s="1" t="s">
        <v>37954</v>
      </c>
      <c r="H3891" s="1" t="s">
        <v>23</v>
      </c>
    </row>
    <row r="3892" spans="1:8" x14ac:dyDescent="0.3">
      <c r="A3892" s="1" t="s">
        <v>1556</v>
      </c>
      <c r="B3892" s="1">
        <v>1.86</v>
      </c>
      <c r="C3892" s="1" t="s">
        <v>520</v>
      </c>
      <c r="D3892" s="1" t="s">
        <v>23</v>
      </c>
      <c r="E3892" s="1">
        <v>-1.9490000000000001</v>
      </c>
      <c r="F3892" s="1">
        <v>9.3700000000000006E-2</v>
      </c>
      <c r="G3892" s="1" t="s">
        <v>37955</v>
      </c>
      <c r="H3892" s="1" t="s">
        <v>23</v>
      </c>
    </row>
    <row r="3893" spans="1:8" x14ac:dyDescent="0.3">
      <c r="A3893" s="1" t="s">
        <v>37956</v>
      </c>
      <c r="B3893" s="1">
        <v>0.753</v>
      </c>
      <c r="C3893" s="1" t="s">
        <v>683</v>
      </c>
      <c r="D3893" s="1" t="s">
        <v>516</v>
      </c>
      <c r="E3893" s="1">
        <v>2.4239999999999999</v>
      </c>
      <c r="F3893" s="1">
        <v>9.7299999999999998E-2</v>
      </c>
      <c r="G3893" s="1" t="s">
        <v>37957</v>
      </c>
      <c r="H3893" s="1" t="s">
        <v>23</v>
      </c>
    </row>
    <row r="3894" spans="1:8" x14ac:dyDescent="0.3">
      <c r="A3894" s="1" t="s">
        <v>11032</v>
      </c>
      <c r="B3894" s="1">
        <v>-0.90900000000000003</v>
      </c>
      <c r="C3894" s="1" t="s">
        <v>792</v>
      </c>
      <c r="D3894" s="1" t="s">
        <v>23</v>
      </c>
      <c r="E3894" s="1">
        <v>-1.9730000000000001</v>
      </c>
      <c r="F3894" s="1">
        <v>0.10100000000000001</v>
      </c>
      <c r="G3894" s="1" t="s">
        <v>37958</v>
      </c>
      <c r="H3894" s="1" t="s">
        <v>23</v>
      </c>
    </row>
    <row r="3895" spans="1:8" x14ac:dyDescent="0.3">
      <c r="A3895" s="1" t="s">
        <v>37959</v>
      </c>
      <c r="B3895" s="1" t="s">
        <v>23</v>
      </c>
      <c r="C3895" s="1" t="s">
        <v>515</v>
      </c>
      <c r="D3895" s="1" t="s">
        <v>23</v>
      </c>
      <c r="E3895" s="1">
        <v>-1.96</v>
      </c>
      <c r="F3895" s="1">
        <v>0.10100000000000001</v>
      </c>
      <c r="G3895" s="1" t="s">
        <v>37960</v>
      </c>
      <c r="H3895" s="1" t="s">
        <v>23</v>
      </c>
    </row>
    <row r="3896" spans="1:8" x14ac:dyDescent="0.3">
      <c r="A3896" s="1" t="s">
        <v>17972</v>
      </c>
      <c r="B3896" s="1">
        <v>-1.8879999999999999</v>
      </c>
      <c r="C3896" s="1" t="s">
        <v>520</v>
      </c>
      <c r="D3896" s="1" t="s">
        <v>23</v>
      </c>
      <c r="E3896" s="1">
        <v>1.9770000000000001</v>
      </c>
      <c r="F3896" s="1">
        <v>0.10100000000000001</v>
      </c>
      <c r="G3896" s="1" t="s">
        <v>37961</v>
      </c>
      <c r="H3896" s="1" t="s">
        <v>23</v>
      </c>
    </row>
    <row r="3897" spans="1:8" x14ac:dyDescent="0.3">
      <c r="A3897" s="1" t="s">
        <v>37962</v>
      </c>
      <c r="B3897" s="1">
        <v>0.70299999999999996</v>
      </c>
      <c r="C3897" s="1" t="s">
        <v>761</v>
      </c>
      <c r="D3897" s="1" t="s">
        <v>23</v>
      </c>
      <c r="E3897" s="1">
        <v>-1.96</v>
      </c>
      <c r="F3897" s="1">
        <v>0.10100000000000001</v>
      </c>
      <c r="G3897" s="1" t="s">
        <v>37963</v>
      </c>
      <c r="H3897" s="1" t="s">
        <v>23</v>
      </c>
    </row>
    <row r="3898" spans="1:8" x14ac:dyDescent="0.3">
      <c r="A3898" s="1" t="s">
        <v>29681</v>
      </c>
      <c r="B3898" s="1">
        <v>-0.10299999999999999</v>
      </c>
      <c r="C3898" s="1" t="s">
        <v>637</v>
      </c>
      <c r="D3898" s="1" t="s">
        <v>23</v>
      </c>
      <c r="E3898" s="1">
        <v>-1.9490000000000001</v>
      </c>
      <c r="F3898" s="1">
        <v>0.10100000000000001</v>
      </c>
      <c r="G3898" s="1" t="s">
        <v>37964</v>
      </c>
      <c r="H3898" s="1" t="s">
        <v>23</v>
      </c>
    </row>
    <row r="3899" spans="1:8" x14ac:dyDescent="0.3">
      <c r="A3899" s="1" t="s">
        <v>37965</v>
      </c>
      <c r="B3899" s="1" t="s">
        <v>23</v>
      </c>
      <c r="C3899" s="1" t="s">
        <v>698</v>
      </c>
      <c r="D3899" s="1" t="s">
        <v>23</v>
      </c>
      <c r="E3899" s="1">
        <v>-1.9550000000000001</v>
      </c>
      <c r="F3899" s="1">
        <v>0.10100000000000001</v>
      </c>
      <c r="G3899" s="1" t="s">
        <v>37966</v>
      </c>
      <c r="H3899" s="1" t="s">
        <v>23</v>
      </c>
    </row>
    <row r="3900" spans="1:8" x14ac:dyDescent="0.3">
      <c r="A3900" s="1" t="s">
        <v>1910</v>
      </c>
      <c r="B3900" s="1">
        <v>0.25</v>
      </c>
      <c r="C3900" s="1" t="s">
        <v>582</v>
      </c>
      <c r="D3900" s="1" t="s">
        <v>9983</v>
      </c>
      <c r="E3900" s="1">
        <v>-2.39</v>
      </c>
      <c r="F3900" s="1">
        <v>0.10299999999999999</v>
      </c>
      <c r="G3900" s="1" t="s">
        <v>37967</v>
      </c>
      <c r="H3900" s="1" t="s">
        <v>23</v>
      </c>
    </row>
    <row r="3901" spans="1:8" x14ac:dyDescent="0.3">
      <c r="A3901" s="1" t="s">
        <v>9578</v>
      </c>
      <c r="B3901" s="1">
        <v>-4.2000000000000003E-2</v>
      </c>
      <c r="C3901" s="1" t="s">
        <v>683</v>
      </c>
      <c r="D3901" s="1" t="s">
        <v>23</v>
      </c>
      <c r="E3901" s="1">
        <v>1.786</v>
      </c>
      <c r="F3901" s="1">
        <v>0.10299999999999999</v>
      </c>
      <c r="G3901" s="1" t="s">
        <v>37968</v>
      </c>
      <c r="H3901" s="1" t="s">
        <v>23</v>
      </c>
    </row>
    <row r="3902" spans="1:8" x14ac:dyDescent="0.3">
      <c r="A3902" s="1" t="s">
        <v>9560</v>
      </c>
      <c r="B3902" s="1">
        <v>2.7E-2</v>
      </c>
      <c r="C3902" s="1" t="s">
        <v>595</v>
      </c>
      <c r="D3902" s="1" t="s">
        <v>516</v>
      </c>
      <c r="E3902" s="1">
        <v>2.016</v>
      </c>
      <c r="F3902" s="1">
        <v>0.104</v>
      </c>
      <c r="G3902" s="1" t="s">
        <v>37969</v>
      </c>
      <c r="H3902" s="1" t="s">
        <v>23</v>
      </c>
    </row>
    <row r="3903" spans="1:8" x14ac:dyDescent="0.3">
      <c r="A3903" s="1" t="s">
        <v>3317</v>
      </c>
      <c r="B3903" s="1">
        <v>1.034</v>
      </c>
      <c r="C3903" s="1" t="s">
        <v>683</v>
      </c>
      <c r="D3903" s="1" t="s">
        <v>9983</v>
      </c>
      <c r="E3903" s="1">
        <v>-2.4249999999999998</v>
      </c>
      <c r="F3903" s="1">
        <v>0.11700000000000001</v>
      </c>
      <c r="G3903" s="1" t="s">
        <v>37970</v>
      </c>
      <c r="H3903" s="1" t="s">
        <v>23</v>
      </c>
    </row>
    <row r="3904" spans="1:8" x14ac:dyDescent="0.3">
      <c r="A3904" s="1" t="s">
        <v>37971</v>
      </c>
      <c r="B3904" s="1" t="s">
        <v>23</v>
      </c>
      <c r="C3904" s="1" t="s">
        <v>683</v>
      </c>
      <c r="D3904" s="1" t="s">
        <v>9983</v>
      </c>
      <c r="E3904" s="1">
        <v>-2</v>
      </c>
      <c r="F3904" s="1">
        <v>0.11799999999999999</v>
      </c>
      <c r="G3904" s="1" t="s">
        <v>37972</v>
      </c>
      <c r="H3904" s="1" t="s">
        <v>23</v>
      </c>
    </row>
    <row r="3905" spans="1:8" x14ac:dyDescent="0.3">
      <c r="A3905" s="1" t="s">
        <v>19522</v>
      </c>
      <c r="B3905" s="1">
        <v>-0.29299999999999998</v>
      </c>
      <c r="C3905" s="1" t="s">
        <v>683</v>
      </c>
      <c r="D3905" s="1" t="s">
        <v>9983</v>
      </c>
      <c r="E3905" s="1">
        <v>-2</v>
      </c>
      <c r="F3905" s="1">
        <v>0.124</v>
      </c>
      <c r="G3905" s="1" t="s">
        <v>37973</v>
      </c>
      <c r="H3905" s="1" t="s">
        <v>23</v>
      </c>
    </row>
    <row r="3906" spans="1:8" x14ac:dyDescent="0.3">
      <c r="A3906" s="1" t="s">
        <v>9400</v>
      </c>
      <c r="B3906" s="1">
        <v>0.01</v>
      </c>
      <c r="C3906" s="1" t="s">
        <v>683</v>
      </c>
      <c r="D3906" s="1" t="s">
        <v>9983</v>
      </c>
      <c r="E3906" s="1">
        <v>-2</v>
      </c>
      <c r="F3906" s="1">
        <v>0.124</v>
      </c>
      <c r="G3906" s="1" t="s">
        <v>37974</v>
      </c>
      <c r="H3906" s="1" t="s">
        <v>23</v>
      </c>
    </row>
    <row r="3907" spans="1:8" x14ac:dyDescent="0.3">
      <c r="A3907" s="1" t="s">
        <v>23190</v>
      </c>
      <c r="B3907" s="1">
        <v>-6.3E-2</v>
      </c>
      <c r="C3907" s="1" t="s">
        <v>683</v>
      </c>
      <c r="D3907" s="1" t="s">
        <v>23</v>
      </c>
      <c r="E3907" s="1">
        <v>1.964</v>
      </c>
      <c r="F3907" s="1">
        <v>0.124</v>
      </c>
      <c r="G3907" s="1" t="s">
        <v>37975</v>
      </c>
      <c r="H3907" s="1" t="s">
        <v>23</v>
      </c>
    </row>
    <row r="3908" spans="1:8" x14ac:dyDescent="0.3">
      <c r="A3908" s="1" t="s">
        <v>2369</v>
      </c>
      <c r="B3908" s="1">
        <v>-0.13800000000000001</v>
      </c>
      <c r="C3908" s="1" t="s">
        <v>582</v>
      </c>
      <c r="D3908" s="1" t="s">
        <v>9983</v>
      </c>
      <c r="E3908" s="1">
        <v>-2.556</v>
      </c>
      <c r="F3908" s="1">
        <v>0.128</v>
      </c>
      <c r="G3908" s="1" t="s">
        <v>37976</v>
      </c>
      <c r="H3908" s="1" t="s">
        <v>23</v>
      </c>
    </row>
    <row r="3909" spans="1:8" x14ac:dyDescent="0.3">
      <c r="A3909" s="1" t="s">
        <v>8157</v>
      </c>
      <c r="B3909" s="1">
        <v>-1.359</v>
      </c>
      <c r="C3909" s="1" t="s">
        <v>979</v>
      </c>
      <c r="D3909" s="1" t="s">
        <v>9983</v>
      </c>
      <c r="E3909" s="1">
        <v>-2.137</v>
      </c>
      <c r="F3909" s="1">
        <v>0.13200000000000001</v>
      </c>
      <c r="G3909" s="1" t="s">
        <v>37977</v>
      </c>
      <c r="H3909" s="1" t="s">
        <v>23</v>
      </c>
    </row>
    <row r="3910" spans="1:8" x14ac:dyDescent="0.3">
      <c r="A3910" s="1" t="s">
        <v>6944</v>
      </c>
      <c r="B3910" s="1">
        <v>3.3000000000000002E-2</v>
      </c>
      <c r="C3910" s="1" t="s">
        <v>595</v>
      </c>
      <c r="D3910" s="1" t="s">
        <v>23</v>
      </c>
      <c r="E3910" s="1">
        <v>-1.915</v>
      </c>
      <c r="F3910" s="1">
        <v>0.13300000000000001</v>
      </c>
      <c r="G3910" s="1" t="s">
        <v>37978</v>
      </c>
      <c r="H3910" s="1" t="s">
        <v>23</v>
      </c>
    </row>
    <row r="3911" spans="1:8" x14ac:dyDescent="0.3">
      <c r="A3911" s="1" t="s">
        <v>3328</v>
      </c>
      <c r="B3911" s="1" t="s">
        <v>23</v>
      </c>
      <c r="C3911" s="1" t="s">
        <v>551</v>
      </c>
      <c r="D3911" s="1" t="s">
        <v>516</v>
      </c>
      <c r="E3911" s="1">
        <v>3.1240000000000001</v>
      </c>
      <c r="F3911" s="1">
        <v>0.13800000000000001</v>
      </c>
      <c r="G3911" s="1" t="s">
        <v>37979</v>
      </c>
      <c r="H3911" s="1" t="s">
        <v>23</v>
      </c>
    </row>
    <row r="3912" spans="1:8" x14ac:dyDescent="0.3">
      <c r="A3912" s="1" t="s">
        <v>6189</v>
      </c>
      <c r="B3912" s="1" t="s">
        <v>23</v>
      </c>
      <c r="C3912" s="1" t="s">
        <v>551</v>
      </c>
      <c r="D3912" s="1" t="s">
        <v>516</v>
      </c>
      <c r="E3912" s="1">
        <v>2</v>
      </c>
      <c r="F3912" s="1">
        <v>0.14899999999999999</v>
      </c>
      <c r="G3912" s="1" t="s">
        <v>37980</v>
      </c>
      <c r="H3912" s="1" t="s">
        <v>23</v>
      </c>
    </row>
    <row r="3913" spans="1:8" x14ac:dyDescent="0.3">
      <c r="A3913" s="1" t="s">
        <v>5344</v>
      </c>
      <c r="B3913" s="1" t="s">
        <v>23</v>
      </c>
      <c r="C3913" s="1" t="s">
        <v>515</v>
      </c>
      <c r="D3913" s="1" t="s">
        <v>23</v>
      </c>
      <c r="E3913" s="1">
        <v>1.7689999999999999</v>
      </c>
      <c r="F3913" s="1">
        <v>0.158</v>
      </c>
      <c r="G3913" s="1" t="s">
        <v>37981</v>
      </c>
      <c r="H3913" s="1" t="s">
        <v>23</v>
      </c>
    </row>
    <row r="3914" spans="1:8" x14ac:dyDescent="0.3">
      <c r="A3914" s="1" t="s">
        <v>37982</v>
      </c>
      <c r="B3914" s="1" t="s">
        <v>23</v>
      </c>
      <c r="C3914" s="1" t="s">
        <v>533</v>
      </c>
      <c r="D3914" s="1" t="s">
        <v>9983</v>
      </c>
      <c r="E3914" s="1">
        <v>-2.2189999999999999</v>
      </c>
      <c r="F3914" s="1">
        <v>0.16200000000000001</v>
      </c>
      <c r="G3914" s="1" t="s">
        <v>37983</v>
      </c>
      <c r="H3914" s="1" t="s">
        <v>23</v>
      </c>
    </row>
    <row r="3915" spans="1:8" x14ac:dyDescent="0.3">
      <c r="A3915" s="1" t="s">
        <v>7494</v>
      </c>
      <c r="B3915" s="1">
        <v>4.0000000000000001E-3</v>
      </c>
      <c r="C3915" s="1" t="s">
        <v>683</v>
      </c>
      <c r="D3915" s="1" t="s">
        <v>23</v>
      </c>
      <c r="E3915" s="1">
        <v>1.9870000000000001</v>
      </c>
      <c r="F3915" s="1">
        <v>0.17599999999999999</v>
      </c>
      <c r="G3915" s="1" t="s">
        <v>37984</v>
      </c>
      <c r="H3915" s="1" t="s">
        <v>23</v>
      </c>
    </row>
    <row r="3916" spans="1:8" x14ac:dyDescent="0.3">
      <c r="A3916" s="1" t="s">
        <v>5724</v>
      </c>
      <c r="B3916" s="1">
        <v>-0.82699999999999996</v>
      </c>
      <c r="C3916" s="1" t="s">
        <v>595</v>
      </c>
      <c r="D3916" s="1" t="s">
        <v>23</v>
      </c>
      <c r="E3916" s="1">
        <v>-1.982</v>
      </c>
      <c r="F3916" s="1">
        <v>0.17599999999999999</v>
      </c>
      <c r="G3916" s="1" t="s">
        <v>37985</v>
      </c>
      <c r="H3916" s="1" t="s">
        <v>23</v>
      </c>
    </row>
    <row r="3917" spans="1:8" x14ac:dyDescent="0.3">
      <c r="A3917" s="1" t="s">
        <v>4795</v>
      </c>
      <c r="B3917" s="1">
        <v>3.536</v>
      </c>
      <c r="C3917" s="1" t="s">
        <v>792</v>
      </c>
      <c r="D3917" s="1" t="s">
        <v>9983</v>
      </c>
      <c r="E3917" s="1">
        <v>-2</v>
      </c>
      <c r="F3917" s="1">
        <v>0.17599999999999999</v>
      </c>
      <c r="G3917" s="1" t="s">
        <v>37986</v>
      </c>
      <c r="H3917" s="1" t="s">
        <v>23</v>
      </c>
    </row>
    <row r="3918" spans="1:8" x14ac:dyDescent="0.3">
      <c r="A3918" s="1" t="s">
        <v>37987</v>
      </c>
      <c r="B3918" s="1" t="s">
        <v>23</v>
      </c>
      <c r="C3918" s="1" t="s">
        <v>533</v>
      </c>
      <c r="D3918" s="1" t="s">
        <v>23</v>
      </c>
      <c r="E3918" s="1">
        <v>-1.843</v>
      </c>
      <c r="F3918" s="1">
        <v>0.17899999999999999</v>
      </c>
      <c r="G3918" s="1" t="s">
        <v>37988</v>
      </c>
      <c r="H3918" s="1" t="s">
        <v>23</v>
      </c>
    </row>
    <row r="3919" spans="1:8" x14ac:dyDescent="0.3">
      <c r="A3919" s="1" t="s">
        <v>1226</v>
      </c>
      <c r="B3919" s="1">
        <v>-0.81100000000000005</v>
      </c>
      <c r="C3919" s="1" t="s">
        <v>683</v>
      </c>
      <c r="D3919" s="1" t="s">
        <v>23</v>
      </c>
      <c r="E3919" s="1">
        <v>1.764</v>
      </c>
      <c r="F3919" s="1">
        <v>0.183</v>
      </c>
      <c r="G3919" s="1" t="s">
        <v>37989</v>
      </c>
      <c r="H3919" s="1" t="s">
        <v>23</v>
      </c>
    </row>
    <row r="3920" spans="1:8" x14ac:dyDescent="0.3">
      <c r="A3920" s="1" t="s">
        <v>13950</v>
      </c>
      <c r="B3920" s="1" t="s">
        <v>23</v>
      </c>
      <c r="C3920" s="1" t="s">
        <v>551</v>
      </c>
      <c r="D3920" s="1" t="s">
        <v>516</v>
      </c>
      <c r="E3920" s="1">
        <v>2.4329999999999998</v>
      </c>
      <c r="F3920" s="1">
        <v>0.19400000000000001</v>
      </c>
      <c r="G3920" s="1" t="s">
        <v>37990</v>
      </c>
      <c r="H3920" s="1" t="s">
        <v>23</v>
      </c>
    </row>
    <row r="3921" spans="1:8" x14ac:dyDescent="0.3">
      <c r="A3921" s="1" t="s">
        <v>6442</v>
      </c>
      <c r="B3921" s="1">
        <v>-0.14000000000000001</v>
      </c>
      <c r="C3921" s="1" t="s">
        <v>683</v>
      </c>
      <c r="D3921" s="1" t="s">
        <v>9983</v>
      </c>
      <c r="E3921" s="1">
        <v>-2.2189999999999999</v>
      </c>
      <c r="F3921" s="1">
        <v>0.2</v>
      </c>
      <c r="G3921" s="1" t="s">
        <v>37991</v>
      </c>
      <c r="H3921" s="1" t="s">
        <v>23</v>
      </c>
    </row>
    <row r="3922" spans="1:8" x14ac:dyDescent="0.3">
      <c r="A3922" s="1" t="s">
        <v>37992</v>
      </c>
      <c r="B3922" s="1">
        <v>0.752</v>
      </c>
      <c r="C3922" s="1" t="s">
        <v>683</v>
      </c>
      <c r="D3922" s="1" t="s">
        <v>516</v>
      </c>
      <c r="E3922" s="1">
        <v>2.2000000000000002</v>
      </c>
      <c r="F3922" s="1">
        <v>0.2</v>
      </c>
      <c r="G3922" s="1" t="s">
        <v>37993</v>
      </c>
      <c r="H3922" s="1" t="s">
        <v>23</v>
      </c>
    </row>
    <row r="3923" spans="1:8" x14ac:dyDescent="0.3">
      <c r="A3923" s="1" t="s">
        <v>3799</v>
      </c>
      <c r="B3923" s="1">
        <v>1.788</v>
      </c>
      <c r="C3923" s="1" t="s">
        <v>683</v>
      </c>
      <c r="D3923" s="1" t="s">
        <v>23</v>
      </c>
      <c r="E3923" s="1">
        <v>-1.97</v>
      </c>
      <c r="F3923" s="1">
        <v>0.20399999999999999</v>
      </c>
      <c r="G3923" s="1" t="s">
        <v>37994</v>
      </c>
      <c r="H3923" s="1" t="s">
        <v>23</v>
      </c>
    </row>
    <row r="3924" spans="1:8" x14ac:dyDescent="0.3">
      <c r="A3924" s="1" t="s">
        <v>37995</v>
      </c>
      <c r="B3924" s="1" t="s">
        <v>23</v>
      </c>
      <c r="C3924" s="1" t="s">
        <v>544</v>
      </c>
      <c r="D3924" s="1" t="s">
        <v>23</v>
      </c>
      <c r="E3924" s="1">
        <v>1.982</v>
      </c>
      <c r="F3924" s="1">
        <v>0.20399999999999999</v>
      </c>
      <c r="G3924" s="1" t="s">
        <v>37996</v>
      </c>
      <c r="H3924" s="1" t="s">
        <v>23</v>
      </c>
    </row>
    <row r="3925" spans="1:8" x14ac:dyDescent="0.3">
      <c r="A3925" s="1" t="s">
        <v>3655</v>
      </c>
      <c r="B3925" s="1" t="s">
        <v>23</v>
      </c>
      <c r="C3925" s="1" t="s">
        <v>698</v>
      </c>
      <c r="D3925" s="1" t="s">
        <v>23</v>
      </c>
      <c r="E3925" s="1">
        <v>1.929</v>
      </c>
      <c r="F3925" s="1">
        <v>0.20899999999999999</v>
      </c>
      <c r="G3925" s="1" t="s">
        <v>37997</v>
      </c>
      <c r="H3925" s="1" t="s">
        <v>23</v>
      </c>
    </row>
    <row r="3926" spans="1:8" x14ac:dyDescent="0.3">
      <c r="A3926" s="1" t="s">
        <v>18078</v>
      </c>
      <c r="B3926" s="1">
        <v>-2.5000000000000001E-2</v>
      </c>
      <c r="C3926" s="1" t="s">
        <v>637</v>
      </c>
      <c r="D3926" s="1" t="s">
        <v>9983</v>
      </c>
      <c r="E3926" s="1">
        <v>-2.1909999999999998</v>
      </c>
      <c r="F3926" s="1">
        <v>0.214</v>
      </c>
      <c r="G3926" s="1" t="s">
        <v>37998</v>
      </c>
      <c r="H3926" s="1" t="s">
        <v>23</v>
      </c>
    </row>
    <row r="3927" spans="1:8" x14ac:dyDescent="0.3">
      <c r="A3927" s="1" t="s">
        <v>9317</v>
      </c>
      <c r="B3927" s="1" t="s">
        <v>23</v>
      </c>
      <c r="C3927" s="1" t="s">
        <v>540</v>
      </c>
      <c r="D3927" s="1" t="s">
        <v>23</v>
      </c>
      <c r="E3927" s="1">
        <v>1.964</v>
      </c>
      <c r="F3927" s="1">
        <v>0.215</v>
      </c>
      <c r="G3927" s="1" t="s">
        <v>37999</v>
      </c>
      <c r="H3927" s="1" t="s">
        <v>23</v>
      </c>
    </row>
    <row r="3928" spans="1:8" x14ac:dyDescent="0.3">
      <c r="A3928" s="1" t="s">
        <v>4853</v>
      </c>
      <c r="B3928" s="1">
        <v>-8.8999999999999996E-2</v>
      </c>
      <c r="C3928" s="1" t="s">
        <v>527</v>
      </c>
      <c r="D3928" s="1" t="s">
        <v>516</v>
      </c>
      <c r="E3928" s="1">
        <v>2.2360000000000002</v>
      </c>
      <c r="F3928" s="1">
        <v>0.23300000000000001</v>
      </c>
      <c r="G3928" s="1" t="s">
        <v>38000</v>
      </c>
      <c r="H3928" s="1" t="s">
        <v>23</v>
      </c>
    </row>
    <row r="3929" spans="1:8" x14ac:dyDescent="0.3">
      <c r="A3929" s="1" t="s">
        <v>8699</v>
      </c>
      <c r="B3929" s="1" t="s">
        <v>23</v>
      </c>
      <c r="C3929" s="1" t="s">
        <v>561</v>
      </c>
      <c r="D3929" s="1" t="s">
        <v>516</v>
      </c>
      <c r="E3929" s="1">
        <v>2</v>
      </c>
      <c r="F3929" s="1">
        <v>0.23300000000000001</v>
      </c>
      <c r="G3929" s="1" t="s">
        <v>38001</v>
      </c>
      <c r="H3929" s="1" t="s">
        <v>23</v>
      </c>
    </row>
    <row r="3930" spans="1:8" x14ac:dyDescent="0.3">
      <c r="A3930" s="1" t="s">
        <v>3038</v>
      </c>
      <c r="B3930" s="1" t="s">
        <v>23</v>
      </c>
      <c r="C3930" s="1" t="s">
        <v>515</v>
      </c>
      <c r="D3930" s="1" t="s">
        <v>516</v>
      </c>
      <c r="E3930" s="1">
        <v>2</v>
      </c>
      <c r="F3930" s="1">
        <v>0.23300000000000001</v>
      </c>
      <c r="G3930" s="1" t="s">
        <v>38002</v>
      </c>
      <c r="H3930" s="1" t="s">
        <v>23</v>
      </c>
    </row>
    <row r="3931" spans="1:8" x14ac:dyDescent="0.3">
      <c r="A3931" s="1" t="s">
        <v>3546</v>
      </c>
      <c r="B3931" s="1">
        <v>-0.23200000000000001</v>
      </c>
      <c r="C3931" s="1" t="s">
        <v>582</v>
      </c>
      <c r="D3931" s="1" t="s">
        <v>23</v>
      </c>
      <c r="E3931" s="1">
        <v>-1.86</v>
      </c>
      <c r="F3931" s="1">
        <v>0.23599999999999999</v>
      </c>
      <c r="G3931" s="1" t="s">
        <v>38003</v>
      </c>
      <c r="H3931" s="1" t="s">
        <v>23</v>
      </c>
    </row>
    <row r="3932" spans="1:8" x14ac:dyDescent="0.3">
      <c r="A3932" s="1" t="s">
        <v>8310</v>
      </c>
      <c r="B3932" s="1">
        <v>-0.54400000000000004</v>
      </c>
      <c r="C3932" s="1" t="s">
        <v>792</v>
      </c>
      <c r="D3932" s="1" t="s">
        <v>23</v>
      </c>
      <c r="E3932" s="1">
        <v>-1.9410000000000001</v>
      </c>
      <c r="F3932" s="1">
        <v>0.246</v>
      </c>
      <c r="G3932" s="1" t="s">
        <v>38004</v>
      </c>
      <c r="H3932" s="1" t="s">
        <v>23</v>
      </c>
    </row>
    <row r="3933" spans="1:8" x14ac:dyDescent="0.3">
      <c r="A3933" s="1" t="s">
        <v>5459</v>
      </c>
      <c r="B3933" s="1">
        <v>-0.11</v>
      </c>
      <c r="C3933" s="1" t="s">
        <v>527</v>
      </c>
      <c r="D3933" s="1" t="s">
        <v>516</v>
      </c>
      <c r="E3933" s="1">
        <v>2.7639999999999998</v>
      </c>
      <c r="F3933" s="1">
        <v>0.246</v>
      </c>
      <c r="G3933" s="1" t="s">
        <v>38005</v>
      </c>
      <c r="H3933" s="1" t="s">
        <v>23</v>
      </c>
    </row>
    <row r="3934" spans="1:8" x14ac:dyDescent="0.3">
      <c r="A3934" s="1" t="s">
        <v>38006</v>
      </c>
      <c r="B3934" s="1">
        <v>0.51800000000000002</v>
      </c>
      <c r="C3934" s="1" t="s">
        <v>979</v>
      </c>
      <c r="D3934" s="1" t="s">
        <v>9983</v>
      </c>
      <c r="E3934" s="1">
        <v>-2.4329999999999998</v>
      </c>
      <c r="F3934" s="1">
        <v>0.26100000000000001</v>
      </c>
      <c r="G3934" s="1" t="s">
        <v>38007</v>
      </c>
      <c r="H3934" s="1" t="s">
        <v>23</v>
      </c>
    </row>
    <row r="3935" spans="1:8" x14ac:dyDescent="0.3">
      <c r="A3935" s="1" t="s">
        <v>26265</v>
      </c>
      <c r="B3935" s="1" t="s">
        <v>23</v>
      </c>
      <c r="C3935" s="1" t="s">
        <v>3895</v>
      </c>
      <c r="D3935" s="1" t="s">
        <v>23</v>
      </c>
      <c r="E3935" s="1">
        <v>-1.9670000000000001</v>
      </c>
      <c r="F3935" s="1">
        <v>0.26400000000000001</v>
      </c>
      <c r="G3935" s="1" t="s">
        <v>38008</v>
      </c>
      <c r="H3935" s="1" t="s">
        <v>23</v>
      </c>
    </row>
    <row r="3936" spans="1:8" x14ac:dyDescent="0.3">
      <c r="A3936" s="1" t="s">
        <v>8465</v>
      </c>
      <c r="B3936" s="1">
        <v>2.9000000000000001E-2</v>
      </c>
      <c r="C3936" s="1" t="s">
        <v>595</v>
      </c>
      <c r="D3936" s="1" t="s">
        <v>23</v>
      </c>
      <c r="E3936" s="1">
        <v>-1.958</v>
      </c>
      <c r="F3936" s="1">
        <v>0.26400000000000001</v>
      </c>
      <c r="G3936" s="1" t="s">
        <v>38009</v>
      </c>
      <c r="H3936" s="1" t="s">
        <v>23</v>
      </c>
    </row>
    <row r="3937" spans="1:8" x14ac:dyDescent="0.3">
      <c r="A3937" s="1" t="s">
        <v>14002</v>
      </c>
      <c r="B3937" s="1" t="s">
        <v>23</v>
      </c>
      <c r="C3937" s="1" t="s">
        <v>515</v>
      </c>
      <c r="D3937" s="1" t="s">
        <v>516</v>
      </c>
      <c r="E3937" s="1">
        <v>2</v>
      </c>
      <c r="F3937" s="1">
        <v>0.26400000000000001</v>
      </c>
      <c r="G3937" s="1" t="s">
        <v>38010</v>
      </c>
      <c r="H3937" s="1" t="s">
        <v>23</v>
      </c>
    </row>
    <row r="3938" spans="1:8" x14ac:dyDescent="0.3">
      <c r="A3938" s="1" t="s">
        <v>6363</v>
      </c>
      <c r="B3938" s="1" t="s">
        <v>23</v>
      </c>
      <c r="C3938" s="1" t="s">
        <v>551</v>
      </c>
      <c r="D3938" s="1" t="s">
        <v>23</v>
      </c>
      <c r="E3938" s="1">
        <v>-1.9870000000000001</v>
      </c>
      <c r="F3938" s="1">
        <v>0.26400000000000001</v>
      </c>
      <c r="G3938" s="1" t="s">
        <v>38011</v>
      </c>
      <c r="H3938" s="1" t="s">
        <v>23</v>
      </c>
    </row>
    <row r="3939" spans="1:8" x14ac:dyDescent="0.3">
      <c r="A3939" s="1" t="s">
        <v>8875</v>
      </c>
      <c r="B3939" s="1">
        <v>1.0660000000000001</v>
      </c>
      <c r="C3939" s="1" t="s">
        <v>527</v>
      </c>
      <c r="D3939" s="1" t="s">
        <v>23</v>
      </c>
      <c r="E3939" s="1">
        <v>-1.9850000000000001</v>
      </c>
      <c r="F3939" s="1">
        <v>0.26700000000000002</v>
      </c>
      <c r="G3939" s="1" t="s">
        <v>38012</v>
      </c>
      <c r="H3939" s="1" t="s">
        <v>23</v>
      </c>
    </row>
    <row r="3940" spans="1:8" x14ac:dyDescent="0.3">
      <c r="A3940" s="1" t="s">
        <v>8525</v>
      </c>
      <c r="B3940" s="1">
        <v>-2E-3</v>
      </c>
      <c r="C3940" s="1" t="s">
        <v>637</v>
      </c>
      <c r="D3940" s="1" t="s">
        <v>23</v>
      </c>
      <c r="E3940" s="1">
        <v>1.982</v>
      </c>
      <c r="F3940" s="1">
        <v>0.29299999999999998</v>
      </c>
      <c r="G3940" s="1" t="s">
        <v>38013</v>
      </c>
      <c r="H3940" s="1" t="s">
        <v>23</v>
      </c>
    </row>
    <row r="3941" spans="1:8" x14ac:dyDescent="0.3">
      <c r="A3941" s="1" t="s">
        <v>5539</v>
      </c>
      <c r="B3941" s="1">
        <v>-0.99099999999999999</v>
      </c>
      <c r="C3941" s="1" t="s">
        <v>520</v>
      </c>
      <c r="D3941" s="1" t="s">
        <v>23</v>
      </c>
      <c r="E3941" s="1">
        <v>-1.982</v>
      </c>
      <c r="F3941" s="1">
        <v>0.32600000000000001</v>
      </c>
      <c r="G3941" s="1" t="s">
        <v>38014</v>
      </c>
      <c r="H3941" s="1" t="s">
        <v>23</v>
      </c>
    </row>
    <row r="3942" spans="1:8" x14ac:dyDescent="0.3">
      <c r="A3942" s="1" t="s">
        <v>9613</v>
      </c>
      <c r="B3942" s="1">
        <v>0.65200000000000002</v>
      </c>
      <c r="C3942" s="1" t="s">
        <v>1059</v>
      </c>
      <c r="D3942" s="1" t="s">
        <v>23</v>
      </c>
      <c r="E3942" s="1">
        <v>-1.7689999999999999</v>
      </c>
      <c r="F3942" s="1">
        <v>0.32600000000000001</v>
      </c>
      <c r="G3942" s="1" t="s">
        <v>38015</v>
      </c>
      <c r="H3942" s="1" t="s">
        <v>23</v>
      </c>
    </row>
    <row r="3943" spans="1:8" x14ac:dyDescent="0.3">
      <c r="A3943" s="1" t="s">
        <v>9434</v>
      </c>
      <c r="B3943" s="1">
        <v>1.4999999999999999E-2</v>
      </c>
      <c r="C3943" s="1" t="s">
        <v>527</v>
      </c>
      <c r="D3943" s="1" t="s">
        <v>23</v>
      </c>
      <c r="E3943" s="1">
        <v>-1.97</v>
      </c>
      <c r="F3943" s="1">
        <v>0.32700000000000001</v>
      </c>
      <c r="G3943" s="1" t="s">
        <v>38016</v>
      </c>
      <c r="H3943" s="1" t="s">
        <v>23</v>
      </c>
    </row>
    <row r="3944" spans="1:8" x14ac:dyDescent="0.3">
      <c r="A3944" s="1" t="s">
        <v>20271</v>
      </c>
      <c r="B3944" s="1">
        <v>1.9E-2</v>
      </c>
      <c r="C3944" s="1" t="s">
        <v>595</v>
      </c>
      <c r="D3944" s="1" t="s">
        <v>23</v>
      </c>
      <c r="E3944" s="1">
        <v>1.784</v>
      </c>
      <c r="F3944" s="1">
        <v>0.374</v>
      </c>
      <c r="G3944" s="1" t="s">
        <v>38017</v>
      </c>
      <c r="H3944" s="1" t="s">
        <v>23</v>
      </c>
    </row>
    <row r="3945" spans="1:8" x14ac:dyDescent="0.3">
      <c r="A3945" s="1" t="s">
        <v>9386</v>
      </c>
      <c r="B3945" s="1">
        <v>-5.0000000000000001E-3</v>
      </c>
      <c r="C3945" s="1" t="s">
        <v>1479</v>
      </c>
      <c r="D3945" s="1" t="s">
        <v>9983</v>
      </c>
      <c r="E3945" s="1">
        <v>-2.5880000000000001</v>
      </c>
      <c r="F3945" s="1">
        <v>0.378</v>
      </c>
      <c r="G3945" s="1" t="s">
        <v>38018</v>
      </c>
      <c r="H3945" s="1" t="s">
        <v>23</v>
      </c>
    </row>
    <row r="3946" spans="1:8" x14ac:dyDescent="0.3">
      <c r="A3946" s="1" t="s">
        <v>6548</v>
      </c>
      <c r="B3946" s="1">
        <v>-5.8999999999999997E-2</v>
      </c>
      <c r="C3946" s="1" t="s">
        <v>761</v>
      </c>
      <c r="D3946" s="1" t="s">
        <v>516</v>
      </c>
      <c r="E3946" s="1">
        <v>2.4329999999999998</v>
      </c>
      <c r="F3946" s="1">
        <v>0.378</v>
      </c>
      <c r="G3946" s="1" t="s">
        <v>38019</v>
      </c>
      <c r="H3946" s="1" t="s">
        <v>23</v>
      </c>
    </row>
    <row r="3947" spans="1:8" x14ac:dyDescent="0.3">
      <c r="A3947" s="1" t="s">
        <v>4522</v>
      </c>
      <c r="B3947" s="1">
        <v>2.423</v>
      </c>
      <c r="C3947" s="1" t="s">
        <v>582</v>
      </c>
      <c r="D3947" s="1" t="s">
        <v>516</v>
      </c>
      <c r="E3947" s="1">
        <v>2</v>
      </c>
      <c r="F3947" s="1">
        <v>0.38900000000000001</v>
      </c>
      <c r="G3947" s="1" t="s">
        <v>38020</v>
      </c>
      <c r="H3947" s="1" t="s">
        <v>23</v>
      </c>
    </row>
    <row r="3948" spans="1:8" x14ac:dyDescent="0.3">
      <c r="A3948" s="1" t="s">
        <v>5467</v>
      </c>
      <c r="B3948" s="1">
        <v>0.69499999999999995</v>
      </c>
      <c r="C3948" s="1" t="s">
        <v>527</v>
      </c>
      <c r="D3948" s="1" t="s">
        <v>23</v>
      </c>
      <c r="E3948" s="1">
        <v>1.982</v>
      </c>
      <c r="F3948" s="1">
        <v>0.39700000000000002</v>
      </c>
      <c r="G3948" s="1" t="s">
        <v>38021</v>
      </c>
      <c r="H3948" s="1" t="s">
        <v>23</v>
      </c>
    </row>
    <row r="3949" spans="1:8" x14ac:dyDescent="0.3">
      <c r="A3949" s="1" t="s">
        <v>6126</v>
      </c>
      <c r="B3949" s="1">
        <v>2.8210000000000002</v>
      </c>
      <c r="C3949" s="1" t="s">
        <v>527</v>
      </c>
      <c r="D3949" s="1" t="s">
        <v>23</v>
      </c>
      <c r="E3949" s="1">
        <v>-1.9410000000000001</v>
      </c>
      <c r="F3949" s="1">
        <v>0.39700000000000002</v>
      </c>
      <c r="G3949" s="1" t="s">
        <v>38022</v>
      </c>
      <c r="H3949" s="1" t="s">
        <v>23</v>
      </c>
    </row>
    <row r="3950" spans="1:8" x14ac:dyDescent="0.3">
      <c r="A3950" s="1" t="s">
        <v>38023</v>
      </c>
      <c r="B3950" s="1">
        <v>0.23</v>
      </c>
      <c r="C3950" s="1" t="s">
        <v>595</v>
      </c>
      <c r="D3950" s="1" t="s">
        <v>23</v>
      </c>
      <c r="E3950" s="1">
        <v>1.89</v>
      </c>
      <c r="F3950" s="1">
        <v>0.40100000000000002</v>
      </c>
      <c r="G3950" s="1" t="s">
        <v>38024</v>
      </c>
      <c r="H3950" s="1" t="s">
        <v>23</v>
      </c>
    </row>
    <row r="3951" spans="1:8" x14ac:dyDescent="0.3">
      <c r="A3951" s="1" t="s">
        <v>29190</v>
      </c>
      <c r="B3951" s="1">
        <v>1.4E-2</v>
      </c>
      <c r="C3951" s="1" t="s">
        <v>683</v>
      </c>
      <c r="D3951" s="1" t="s">
        <v>23</v>
      </c>
      <c r="E3951" s="1">
        <v>1.98</v>
      </c>
      <c r="F3951" s="1">
        <v>0.40699999999999997</v>
      </c>
      <c r="G3951" s="1" t="s">
        <v>38025</v>
      </c>
      <c r="H3951" s="1" t="s">
        <v>23</v>
      </c>
    </row>
    <row r="3952" spans="1:8" x14ac:dyDescent="0.3">
      <c r="A3952" s="1" t="s">
        <v>3695</v>
      </c>
      <c r="B3952" s="1">
        <v>-2.1000000000000001E-2</v>
      </c>
      <c r="C3952" s="1" t="s">
        <v>527</v>
      </c>
      <c r="D3952" s="1" t="s">
        <v>23</v>
      </c>
      <c r="E3952" s="1">
        <v>1.756</v>
      </c>
      <c r="F3952" s="1">
        <v>0.40699999999999997</v>
      </c>
      <c r="G3952" s="1" t="s">
        <v>38026</v>
      </c>
      <c r="H3952" s="1" t="s">
        <v>23</v>
      </c>
    </row>
    <row r="3953" spans="1:8" x14ac:dyDescent="0.3">
      <c r="A3953" s="1" t="s">
        <v>1406</v>
      </c>
      <c r="B3953" s="1">
        <v>1.048</v>
      </c>
      <c r="C3953" s="1" t="s">
        <v>582</v>
      </c>
      <c r="D3953" s="1" t="s">
        <v>23</v>
      </c>
      <c r="E3953" s="1">
        <v>-1.8049999999999999</v>
      </c>
      <c r="F3953" s="1">
        <v>0.42399999999999999</v>
      </c>
      <c r="G3953" s="1" t="s">
        <v>38027</v>
      </c>
      <c r="H3953" s="1" t="s">
        <v>23</v>
      </c>
    </row>
    <row r="3954" spans="1:8" x14ac:dyDescent="0.3">
      <c r="A3954" s="1" t="s">
        <v>10141</v>
      </c>
      <c r="B3954" s="1">
        <v>4.8000000000000001E-2</v>
      </c>
      <c r="C3954" s="1" t="s">
        <v>527</v>
      </c>
      <c r="D3954" s="1" t="s">
        <v>516</v>
      </c>
      <c r="E3954" s="1">
        <v>2.1429999999999998</v>
      </c>
      <c r="F3954" s="1">
        <v>0.432</v>
      </c>
      <c r="G3954" s="1" t="s">
        <v>38028</v>
      </c>
      <c r="H3954" s="1" t="s">
        <v>23</v>
      </c>
    </row>
    <row r="3955" spans="1:8" x14ac:dyDescent="0.3">
      <c r="A3955" s="1" t="s">
        <v>38029</v>
      </c>
      <c r="B3955" s="1">
        <v>3.3239999999999998</v>
      </c>
      <c r="C3955" s="1" t="s">
        <v>527</v>
      </c>
      <c r="D3955" s="1" t="s">
        <v>23</v>
      </c>
      <c r="E3955" s="1">
        <v>-1.964</v>
      </c>
      <c r="F3955" s="1">
        <v>0.437</v>
      </c>
      <c r="G3955" s="1" t="s">
        <v>38030</v>
      </c>
      <c r="H3955" s="1" t="s">
        <v>23</v>
      </c>
    </row>
    <row r="3956" spans="1:8" x14ac:dyDescent="0.3">
      <c r="A3956" s="1" t="s">
        <v>18037</v>
      </c>
      <c r="B3956" s="1" t="s">
        <v>23</v>
      </c>
      <c r="C3956" s="1" t="s">
        <v>683</v>
      </c>
      <c r="D3956" s="1" t="s">
        <v>23</v>
      </c>
      <c r="E3956" s="1">
        <v>-1.9410000000000001</v>
      </c>
      <c r="F3956" s="1">
        <v>0.437</v>
      </c>
      <c r="G3956" s="1" t="s">
        <v>38031</v>
      </c>
      <c r="H3956" s="1" t="s">
        <v>23</v>
      </c>
    </row>
    <row r="3957" spans="1:8" x14ac:dyDescent="0.3">
      <c r="A3957" s="1" t="s">
        <v>9523</v>
      </c>
      <c r="B3957" s="1" t="s">
        <v>23</v>
      </c>
      <c r="C3957" s="1" t="s">
        <v>515</v>
      </c>
      <c r="D3957" s="1" t="s">
        <v>9983</v>
      </c>
      <c r="E3957" s="1">
        <v>-3.2120000000000002</v>
      </c>
      <c r="F3957" s="1">
        <v>0.443</v>
      </c>
      <c r="G3957" s="1" t="s">
        <v>38032</v>
      </c>
      <c r="H3957" s="1" t="s">
        <v>23</v>
      </c>
    </row>
    <row r="3958" spans="1:8" x14ac:dyDescent="0.3">
      <c r="A3958" s="1" t="s">
        <v>3641</v>
      </c>
      <c r="B3958" s="1" t="s">
        <v>23</v>
      </c>
      <c r="C3958" s="1" t="s">
        <v>683</v>
      </c>
      <c r="D3958" s="1" t="s">
        <v>9983</v>
      </c>
      <c r="E3958" s="1">
        <v>-2</v>
      </c>
      <c r="F3958" s="1">
        <v>0.45100000000000001</v>
      </c>
      <c r="G3958" s="1" t="s">
        <v>38033</v>
      </c>
      <c r="H3958" s="1" t="s">
        <v>23</v>
      </c>
    </row>
    <row r="3959" spans="1:8" x14ac:dyDescent="0.3">
      <c r="A3959" s="1" t="s">
        <v>3419</v>
      </c>
      <c r="B3959" s="1">
        <v>-7.2999999999999995E-2</v>
      </c>
      <c r="C3959" s="1" t="s">
        <v>683</v>
      </c>
      <c r="D3959" s="1" t="s">
        <v>23</v>
      </c>
      <c r="E3959" s="1">
        <v>-1.929</v>
      </c>
      <c r="F3959" s="1">
        <v>0.45100000000000001</v>
      </c>
      <c r="G3959" s="1" t="s">
        <v>38034</v>
      </c>
      <c r="H3959" s="1" t="s">
        <v>23</v>
      </c>
    </row>
    <row r="3960" spans="1:8" x14ac:dyDescent="0.3">
      <c r="A3960" s="1" t="s">
        <v>3471</v>
      </c>
      <c r="B3960" s="1">
        <v>-0.04</v>
      </c>
      <c r="C3960" s="1" t="s">
        <v>527</v>
      </c>
      <c r="D3960" s="1" t="s">
        <v>516</v>
      </c>
      <c r="E3960" s="1">
        <v>2.1890000000000001</v>
      </c>
      <c r="F3960" s="1">
        <v>0.46500000000000002</v>
      </c>
      <c r="G3960" s="1" t="s">
        <v>38035</v>
      </c>
      <c r="H3960" s="1" t="s">
        <v>23</v>
      </c>
    </row>
    <row r="3961" spans="1:8" x14ac:dyDescent="0.3">
      <c r="A3961" s="1" t="s">
        <v>1657</v>
      </c>
      <c r="B3961" s="1" t="s">
        <v>23</v>
      </c>
      <c r="C3961" s="1" t="s">
        <v>561</v>
      </c>
      <c r="D3961" s="1" t="s">
        <v>23</v>
      </c>
      <c r="E3961" s="1">
        <v>-1.8420000000000001</v>
      </c>
      <c r="F3961" s="1">
        <v>0.46700000000000003</v>
      </c>
      <c r="G3961" s="1" t="s">
        <v>38036</v>
      </c>
      <c r="H3961" s="1" t="s">
        <v>23</v>
      </c>
    </row>
    <row r="3962" spans="1:8" x14ac:dyDescent="0.3">
      <c r="A3962" s="1" t="s">
        <v>6301</v>
      </c>
      <c r="B3962" s="1">
        <v>2.0670000000000002</v>
      </c>
      <c r="C3962" s="1" t="s">
        <v>527</v>
      </c>
      <c r="D3962" s="1" t="s">
        <v>23</v>
      </c>
      <c r="E3962" s="1">
        <v>1.8009999999999999</v>
      </c>
      <c r="F3962" s="1">
        <v>0.47599999999999998</v>
      </c>
      <c r="G3962" s="1" t="s">
        <v>38037</v>
      </c>
      <c r="H3962" s="1" t="s">
        <v>23</v>
      </c>
    </row>
    <row r="3963" spans="1:8" x14ac:dyDescent="0.3">
      <c r="A3963" s="1" t="s">
        <v>20166</v>
      </c>
      <c r="B3963" s="1" t="s">
        <v>23</v>
      </c>
      <c r="C3963" s="1" t="s">
        <v>515</v>
      </c>
      <c r="D3963" s="1" t="s">
        <v>516</v>
      </c>
      <c r="E3963" s="1">
        <v>2.1760000000000002</v>
      </c>
      <c r="F3963" s="1">
        <v>0.48</v>
      </c>
      <c r="G3963" s="1" t="s">
        <v>38038</v>
      </c>
      <c r="H3963" s="1" t="s">
        <v>23</v>
      </c>
    </row>
    <row r="3964" spans="1:8" x14ac:dyDescent="0.3">
      <c r="A3964" s="1" t="s">
        <v>6334</v>
      </c>
      <c r="B3964" s="1" t="s">
        <v>23</v>
      </c>
      <c r="C3964" s="1" t="s">
        <v>698</v>
      </c>
      <c r="D3964" s="1" t="s">
        <v>23</v>
      </c>
      <c r="E3964" s="1">
        <v>-1.89</v>
      </c>
      <c r="F3964" s="1">
        <v>0.499</v>
      </c>
      <c r="G3964" s="1" t="s">
        <v>38039</v>
      </c>
      <c r="H3964" s="1" t="s">
        <v>23</v>
      </c>
    </row>
    <row r="3965" spans="1:8" x14ac:dyDescent="0.3">
      <c r="A3965" s="1" t="s">
        <v>38040</v>
      </c>
      <c r="B3965" s="1">
        <v>1.115</v>
      </c>
      <c r="C3965" s="1" t="s">
        <v>595</v>
      </c>
      <c r="D3965" s="1" t="s">
        <v>9983</v>
      </c>
      <c r="E3965" s="1">
        <v>-2.7040000000000002</v>
      </c>
      <c r="F3965" s="1">
        <v>0.51300000000000001</v>
      </c>
      <c r="G3965" s="1" t="s">
        <v>38041</v>
      </c>
      <c r="H3965" s="1" t="s">
        <v>23</v>
      </c>
    </row>
    <row r="3966" spans="1:8" x14ac:dyDescent="0.3">
      <c r="A3966" s="1" t="s">
        <v>3014</v>
      </c>
      <c r="B3966" s="1">
        <v>0.14199999999999999</v>
      </c>
      <c r="C3966" s="1" t="s">
        <v>527</v>
      </c>
      <c r="D3966" s="1" t="s">
        <v>23</v>
      </c>
      <c r="E3966" s="1">
        <v>1.89</v>
      </c>
      <c r="F3966" s="1">
        <v>0.53400000000000003</v>
      </c>
      <c r="G3966" s="1" t="s">
        <v>38042</v>
      </c>
      <c r="H3966" s="1" t="s">
        <v>23</v>
      </c>
    </row>
    <row r="3967" spans="1:8" x14ac:dyDescent="0.3">
      <c r="A3967" s="1" t="s">
        <v>38043</v>
      </c>
      <c r="B3967" s="1">
        <v>-0.33800000000000002</v>
      </c>
      <c r="C3967" s="1" t="s">
        <v>683</v>
      </c>
      <c r="D3967" s="1" t="s">
        <v>23</v>
      </c>
      <c r="E3967" s="1">
        <v>-1.89</v>
      </c>
      <c r="F3967" s="1">
        <v>0.55500000000000005</v>
      </c>
      <c r="G3967" s="1" t="s">
        <v>38044</v>
      </c>
      <c r="H3967" s="1" t="s">
        <v>23</v>
      </c>
    </row>
    <row r="3968" spans="1:8" x14ac:dyDescent="0.3">
      <c r="A3968" s="1" t="s">
        <v>38045</v>
      </c>
      <c r="B3968" s="1" t="s">
        <v>23</v>
      </c>
      <c r="C3968" s="1" t="s">
        <v>698</v>
      </c>
      <c r="D3968" s="1" t="s">
        <v>23</v>
      </c>
      <c r="E3968" s="1">
        <v>-1.982</v>
      </c>
      <c r="F3968" s="1">
        <v>1</v>
      </c>
      <c r="G3968" s="1" t="s">
        <v>38046</v>
      </c>
      <c r="H3968" s="1" t="s">
        <v>23</v>
      </c>
    </row>
    <row r="3969" spans="1:8" x14ac:dyDescent="0.3">
      <c r="A3969" s="1" t="s">
        <v>38047</v>
      </c>
      <c r="B3969" s="1" t="s">
        <v>23</v>
      </c>
      <c r="C3969" s="1" t="s">
        <v>544</v>
      </c>
      <c r="D3969" s="1" t="s">
        <v>23</v>
      </c>
      <c r="E3969" s="1">
        <v>1.9510000000000001</v>
      </c>
      <c r="F3969" s="1">
        <v>1</v>
      </c>
      <c r="G3969" s="1" t="s">
        <v>38048</v>
      </c>
      <c r="H3969" s="1" t="s">
        <v>23</v>
      </c>
    </row>
    <row r="3970" spans="1:8" x14ac:dyDescent="0.3">
      <c r="A3970" s="1" t="s">
        <v>38049</v>
      </c>
      <c r="B3970" s="1">
        <v>-0.23400000000000001</v>
      </c>
      <c r="C3970" s="1" t="s">
        <v>520</v>
      </c>
      <c r="D3970" s="1" t="s">
        <v>23</v>
      </c>
      <c r="E3970" s="1">
        <v>-1.925</v>
      </c>
      <c r="F3970" s="1">
        <v>1</v>
      </c>
      <c r="G3970" s="1" t="s">
        <v>38050</v>
      </c>
      <c r="H3970" s="1" t="s">
        <v>23</v>
      </c>
    </row>
    <row r="3971" spans="1:8" x14ac:dyDescent="0.3">
      <c r="A3971" s="1" t="s">
        <v>2022</v>
      </c>
      <c r="B3971" s="1">
        <v>0.52200000000000002</v>
      </c>
      <c r="C3971" s="1" t="s">
        <v>527</v>
      </c>
      <c r="D3971" s="1" t="s">
        <v>23</v>
      </c>
      <c r="E3971" s="1">
        <v>1.9830000000000001</v>
      </c>
      <c r="F3971" s="1">
        <v>1</v>
      </c>
      <c r="G3971" s="1" t="s">
        <v>38051</v>
      </c>
      <c r="H3971" s="1" t="s">
        <v>23</v>
      </c>
    </row>
    <row r="3972" spans="1:8" x14ac:dyDescent="0.3">
      <c r="A3972" s="1" t="s">
        <v>38052</v>
      </c>
      <c r="B3972" s="1" t="s">
        <v>23</v>
      </c>
      <c r="C3972" s="1" t="s">
        <v>561</v>
      </c>
      <c r="D3972" s="1" t="s">
        <v>9983</v>
      </c>
      <c r="E3972" s="1">
        <v>-2.3839999999999999</v>
      </c>
      <c r="F3972" s="1">
        <v>1</v>
      </c>
      <c r="G3972" s="1" t="s">
        <v>38053</v>
      </c>
      <c r="H3972" s="1" t="s">
        <v>23</v>
      </c>
    </row>
    <row r="3973" spans="1:8" x14ac:dyDescent="0.3">
      <c r="A3973" s="1" t="s">
        <v>1599</v>
      </c>
      <c r="B3973" s="1">
        <v>-0.28999999999999998</v>
      </c>
      <c r="C3973" s="1" t="s">
        <v>527</v>
      </c>
      <c r="D3973" s="1" t="s">
        <v>516</v>
      </c>
      <c r="E3973" s="1">
        <v>2.5299999999999998</v>
      </c>
      <c r="F3973" s="1">
        <v>1</v>
      </c>
      <c r="G3973" s="1" t="s">
        <v>38054</v>
      </c>
      <c r="H3973" s="1" t="s">
        <v>23</v>
      </c>
    </row>
    <row r="3974" spans="1:8" x14ac:dyDescent="0.3">
      <c r="A3974" s="1" t="s">
        <v>9828</v>
      </c>
      <c r="B3974" s="1">
        <v>0.63100000000000001</v>
      </c>
      <c r="C3974" s="1" t="s">
        <v>1059</v>
      </c>
      <c r="D3974" s="1" t="s">
        <v>516</v>
      </c>
      <c r="E3974" s="1">
        <v>2</v>
      </c>
      <c r="F3974" s="1">
        <v>1</v>
      </c>
      <c r="G3974" s="1" t="s">
        <v>38055</v>
      </c>
      <c r="H3974" s="1" t="s">
        <v>23</v>
      </c>
    </row>
    <row r="3975" spans="1:8" x14ac:dyDescent="0.3">
      <c r="A3975" s="1" t="s">
        <v>9953</v>
      </c>
      <c r="B3975" s="1">
        <v>0.129</v>
      </c>
      <c r="C3975" s="1" t="s">
        <v>683</v>
      </c>
      <c r="D3975" s="1" t="s">
        <v>516</v>
      </c>
      <c r="E3975" s="1">
        <v>2</v>
      </c>
      <c r="F3975" s="1">
        <v>1</v>
      </c>
      <c r="G3975" s="1" t="s">
        <v>38056</v>
      </c>
      <c r="H3975" s="1" t="s">
        <v>23</v>
      </c>
    </row>
    <row r="3976" spans="1:8" x14ac:dyDescent="0.3">
      <c r="A3976" s="1" t="s">
        <v>10758</v>
      </c>
      <c r="B3976" s="1">
        <v>-7.6999999999999999E-2</v>
      </c>
      <c r="C3976" s="1" t="s">
        <v>527</v>
      </c>
      <c r="D3976" s="1" t="s">
        <v>9983</v>
      </c>
      <c r="E3976" s="1">
        <v>-2.121</v>
      </c>
      <c r="F3976" s="1">
        <v>1</v>
      </c>
      <c r="G3976" s="1" t="s">
        <v>38057</v>
      </c>
      <c r="H3976" s="1" t="s">
        <v>23</v>
      </c>
    </row>
    <row r="3977" spans="1:8" x14ac:dyDescent="0.3">
      <c r="A3977" s="1" t="s">
        <v>2390</v>
      </c>
      <c r="B3977" s="1">
        <v>0.22700000000000001</v>
      </c>
      <c r="C3977" s="1" t="s">
        <v>527</v>
      </c>
      <c r="D3977" s="1" t="s">
        <v>516</v>
      </c>
      <c r="E3977" s="1">
        <v>2</v>
      </c>
      <c r="F3977" s="1">
        <v>1</v>
      </c>
      <c r="G3977" s="1" t="s">
        <v>38058</v>
      </c>
      <c r="H3977" s="1" t="s">
        <v>23</v>
      </c>
    </row>
    <row r="3978" spans="1:8" x14ac:dyDescent="0.3">
      <c r="A3978" s="1" t="s">
        <v>38059</v>
      </c>
      <c r="B3978" s="1">
        <v>4.2000000000000003E-2</v>
      </c>
      <c r="C3978" s="1" t="s">
        <v>2004</v>
      </c>
      <c r="D3978" s="1" t="s">
        <v>23</v>
      </c>
      <c r="E3978" s="1">
        <v>-1.81</v>
      </c>
      <c r="F3978" s="1">
        <v>1</v>
      </c>
      <c r="G3978" s="1" t="s">
        <v>38060</v>
      </c>
      <c r="H3978" s="1" t="s">
        <v>23</v>
      </c>
    </row>
    <row r="3979" spans="1:8" x14ac:dyDescent="0.3">
      <c r="A3979" s="1" t="s">
        <v>38061</v>
      </c>
      <c r="B3979" s="1" t="s">
        <v>23</v>
      </c>
      <c r="C3979" s="1" t="s">
        <v>515</v>
      </c>
      <c r="D3979" s="1" t="s">
        <v>9983</v>
      </c>
      <c r="E3979" s="1">
        <v>-2.63</v>
      </c>
      <c r="F3979" s="1">
        <v>1</v>
      </c>
      <c r="G3979" s="1" t="s">
        <v>38062</v>
      </c>
      <c r="H3979" s="1" t="s">
        <v>23</v>
      </c>
    </row>
    <row r="3980" spans="1:8" x14ac:dyDescent="0.3">
      <c r="A3980" s="1" t="s">
        <v>9117</v>
      </c>
      <c r="B3980" s="1" t="s">
        <v>23</v>
      </c>
      <c r="C3980" s="1" t="s">
        <v>551</v>
      </c>
      <c r="D3980" s="1" t="s">
        <v>9983</v>
      </c>
      <c r="E3980" s="1">
        <v>-2</v>
      </c>
      <c r="F3980" s="1">
        <v>1</v>
      </c>
      <c r="G3980" s="1" t="s">
        <v>38063</v>
      </c>
      <c r="H3980" s="1" t="s">
        <v>23</v>
      </c>
    </row>
    <row r="3981" spans="1:8" x14ac:dyDescent="0.3">
      <c r="A3981" s="1" t="s">
        <v>14731</v>
      </c>
      <c r="B3981" s="1" t="s">
        <v>23</v>
      </c>
      <c r="C3981" s="1" t="s">
        <v>698</v>
      </c>
      <c r="D3981" s="1" t="s">
        <v>9983</v>
      </c>
      <c r="E3981" s="1">
        <v>-2.0110000000000001</v>
      </c>
      <c r="F3981" s="1">
        <v>1</v>
      </c>
      <c r="G3981" s="1" t="s">
        <v>38064</v>
      </c>
      <c r="H3981" s="1" t="s">
        <v>23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4CE5C-0CD6-4E6D-8B4F-17D8C2AF915A}">
  <dimension ref="A1:H3883"/>
  <sheetViews>
    <sheetView workbookViewId="0">
      <selection activeCell="G10" sqref="G10"/>
    </sheetView>
  </sheetViews>
  <sheetFormatPr defaultRowHeight="14.4" x14ac:dyDescent="0.3"/>
  <cols>
    <col min="1" max="1" width="31.88671875" customWidth="1"/>
  </cols>
  <sheetData>
    <row r="1" spans="1:8" x14ac:dyDescent="0.3">
      <c r="A1" s="1" t="s">
        <v>507</v>
      </c>
      <c r="B1" s="1" t="s">
        <v>31616</v>
      </c>
      <c r="C1" s="1" t="s">
        <v>509</v>
      </c>
      <c r="D1" s="1" t="s">
        <v>2</v>
      </c>
      <c r="E1" s="1" t="s">
        <v>3</v>
      </c>
      <c r="F1" s="1" t="s">
        <v>511</v>
      </c>
      <c r="G1" s="1" t="s">
        <v>512</v>
      </c>
      <c r="H1" s="1" t="s">
        <v>513</v>
      </c>
    </row>
    <row r="2" spans="1:8" x14ac:dyDescent="0.3">
      <c r="A2" s="1" t="s">
        <v>526</v>
      </c>
      <c r="B2" s="1">
        <v>0.08</v>
      </c>
      <c r="C2" s="1" t="s">
        <v>527</v>
      </c>
      <c r="D2" s="1" t="s">
        <v>516</v>
      </c>
      <c r="E2" s="1">
        <v>7.3369999999999997</v>
      </c>
      <c r="F2" s="1">
        <v>2.7000000000000001E-24</v>
      </c>
      <c r="G2" s="1" t="s">
        <v>38065</v>
      </c>
      <c r="H2" s="1" t="s">
        <v>38066</v>
      </c>
    </row>
    <row r="3" spans="1:8" x14ac:dyDescent="0.3">
      <c r="A3" s="1" t="s">
        <v>38067</v>
      </c>
      <c r="B3" s="1">
        <v>-0.05</v>
      </c>
      <c r="C3" s="1" t="s">
        <v>683</v>
      </c>
      <c r="D3" s="1" t="s">
        <v>516</v>
      </c>
      <c r="E3" s="1">
        <v>6.4589999999999996</v>
      </c>
      <c r="F3" s="1">
        <v>3.7300000000000003E-11</v>
      </c>
      <c r="G3" s="1" t="s">
        <v>38068</v>
      </c>
      <c r="H3" s="1" t="s">
        <v>38069</v>
      </c>
    </row>
    <row r="4" spans="1:8" x14ac:dyDescent="0.3">
      <c r="A4" s="1" t="s">
        <v>31703</v>
      </c>
      <c r="B4" s="1">
        <v>-0.27</v>
      </c>
      <c r="C4" s="1" t="s">
        <v>683</v>
      </c>
      <c r="D4" s="1" t="s">
        <v>516</v>
      </c>
      <c r="E4" s="1">
        <v>6.28</v>
      </c>
      <c r="F4" s="1">
        <v>1.43E-15</v>
      </c>
      <c r="G4" s="1" t="s">
        <v>38070</v>
      </c>
      <c r="H4" s="1" t="s">
        <v>23</v>
      </c>
    </row>
    <row r="5" spans="1:8" x14ac:dyDescent="0.3">
      <c r="A5" s="1" t="s">
        <v>566</v>
      </c>
      <c r="B5" s="1">
        <v>-0.249</v>
      </c>
      <c r="C5" s="1" t="s">
        <v>527</v>
      </c>
      <c r="D5" s="1" t="s">
        <v>516</v>
      </c>
      <c r="E5" s="1">
        <v>6.1950000000000003</v>
      </c>
      <c r="F5" s="1">
        <v>5.3199999999999998E-107</v>
      </c>
      <c r="G5" s="1" t="s">
        <v>38071</v>
      </c>
      <c r="H5" s="1" t="s">
        <v>38072</v>
      </c>
    </row>
    <row r="6" spans="1:8" x14ac:dyDescent="0.3">
      <c r="A6" s="1" t="s">
        <v>818</v>
      </c>
      <c r="B6" s="1">
        <v>0.26800000000000002</v>
      </c>
      <c r="C6" s="1" t="s">
        <v>527</v>
      </c>
      <c r="D6" s="1" t="s">
        <v>516</v>
      </c>
      <c r="E6" s="1">
        <v>6.1639999999999997</v>
      </c>
      <c r="F6" s="1">
        <v>1.23E-11</v>
      </c>
      <c r="G6" s="1" t="s">
        <v>38073</v>
      </c>
      <c r="H6" s="1" t="s">
        <v>23</v>
      </c>
    </row>
    <row r="7" spans="1:8" x14ac:dyDescent="0.3">
      <c r="A7" s="1" t="s">
        <v>2741</v>
      </c>
      <c r="B7" s="1" t="s">
        <v>23</v>
      </c>
      <c r="C7" s="1" t="s">
        <v>515</v>
      </c>
      <c r="D7" s="1" t="s">
        <v>516</v>
      </c>
      <c r="E7" s="1">
        <v>5.3940000000000001</v>
      </c>
      <c r="F7" s="1">
        <v>2.3499999999999999E-53</v>
      </c>
      <c r="G7" s="1" t="s">
        <v>38074</v>
      </c>
      <c r="H7" s="1" t="s">
        <v>38075</v>
      </c>
    </row>
    <row r="8" spans="1:8" x14ac:dyDescent="0.3">
      <c r="A8" s="1" t="s">
        <v>601</v>
      </c>
      <c r="B8" s="1" t="s">
        <v>23</v>
      </c>
      <c r="C8" s="1" t="s">
        <v>515</v>
      </c>
      <c r="D8" s="1" t="s">
        <v>516</v>
      </c>
      <c r="E8" s="1">
        <v>5.3419999999999996</v>
      </c>
      <c r="F8" s="1">
        <v>8.1499999999999998E-23</v>
      </c>
      <c r="G8" s="1" t="s">
        <v>38076</v>
      </c>
      <c r="H8" s="1" t="s">
        <v>38077</v>
      </c>
    </row>
    <row r="9" spans="1:8" x14ac:dyDescent="0.3">
      <c r="A9" s="1" t="s">
        <v>820</v>
      </c>
      <c r="B9" s="1" t="s">
        <v>23</v>
      </c>
      <c r="C9" s="1" t="s">
        <v>515</v>
      </c>
      <c r="D9" s="1" t="s">
        <v>516</v>
      </c>
      <c r="E9" s="1">
        <v>5.2729999999999997</v>
      </c>
      <c r="F9" s="1">
        <v>6.8899999999999999E-13</v>
      </c>
      <c r="G9" s="1" t="s">
        <v>38078</v>
      </c>
      <c r="H9" s="1" t="s">
        <v>38079</v>
      </c>
    </row>
    <row r="10" spans="1:8" x14ac:dyDescent="0.3">
      <c r="A10" s="1" t="s">
        <v>32108</v>
      </c>
      <c r="B10" s="1">
        <v>0.27500000000000002</v>
      </c>
      <c r="C10" s="1" t="s">
        <v>595</v>
      </c>
      <c r="D10" s="1" t="s">
        <v>516</v>
      </c>
      <c r="E10" s="1">
        <v>5.1420000000000003</v>
      </c>
      <c r="F10" s="1">
        <v>1.9899999999999999E-30</v>
      </c>
      <c r="G10" s="1" t="s">
        <v>38080</v>
      </c>
      <c r="H10" s="1" t="s">
        <v>38081</v>
      </c>
    </row>
    <row r="11" spans="1:8" x14ac:dyDescent="0.3">
      <c r="A11" s="1" t="s">
        <v>554</v>
      </c>
      <c r="B11" s="1">
        <v>1.9410000000000001</v>
      </c>
      <c r="C11" s="1" t="s">
        <v>527</v>
      </c>
      <c r="D11" s="1" t="s">
        <v>516</v>
      </c>
      <c r="E11" s="1">
        <v>5.125</v>
      </c>
      <c r="F11" s="1">
        <v>6.6100000000000004E-39</v>
      </c>
      <c r="G11" s="1" t="s">
        <v>38082</v>
      </c>
      <c r="H11" s="1" t="s">
        <v>38083</v>
      </c>
    </row>
    <row r="12" spans="1:8" x14ac:dyDescent="0.3">
      <c r="A12" s="1" t="s">
        <v>20031</v>
      </c>
      <c r="B12" s="1">
        <v>-0.1</v>
      </c>
      <c r="C12" s="1" t="s">
        <v>761</v>
      </c>
      <c r="D12" s="1" t="s">
        <v>516</v>
      </c>
      <c r="E12" s="1">
        <v>5.0389999999999997</v>
      </c>
      <c r="F12" s="1">
        <v>1.81E-14</v>
      </c>
      <c r="G12" s="1" t="s">
        <v>38084</v>
      </c>
      <c r="H12" s="1" t="s">
        <v>38085</v>
      </c>
    </row>
    <row r="13" spans="1:8" x14ac:dyDescent="0.3">
      <c r="A13" s="1" t="s">
        <v>3086</v>
      </c>
      <c r="B13" s="1" t="s">
        <v>23</v>
      </c>
      <c r="C13" s="1" t="s">
        <v>515</v>
      </c>
      <c r="D13" s="1" t="s">
        <v>516</v>
      </c>
      <c r="E13" s="1">
        <v>5.0019999999999998</v>
      </c>
      <c r="F13" s="1">
        <v>3.4000000000000001E-43</v>
      </c>
      <c r="G13" s="1" t="s">
        <v>38086</v>
      </c>
      <c r="H13" s="1" t="s">
        <v>38087</v>
      </c>
    </row>
    <row r="14" spans="1:8" x14ac:dyDescent="0.3">
      <c r="A14" s="1" t="s">
        <v>661</v>
      </c>
      <c r="B14" s="1">
        <v>0.47899999999999998</v>
      </c>
      <c r="C14" s="1" t="s">
        <v>637</v>
      </c>
      <c r="D14" s="1" t="s">
        <v>516</v>
      </c>
      <c r="E14" s="1">
        <v>4.9509999999999996</v>
      </c>
      <c r="F14" s="1">
        <v>4.1200000000000002E-10</v>
      </c>
      <c r="G14" s="1" t="s">
        <v>38088</v>
      </c>
      <c r="H14" s="1" t="s">
        <v>38089</v>
      </c>
    </row>
    <row r="15" spans="1:8" x14ac:dyDescent="0.3">
      <c r="A15" s="1" t="s">
        <v>779</v>
      </c>
      <c r="B15" s="1">
        <v>0.112</v>
      </c>
      <c r="C15" s="1" t="s">
        <v>527</v>
      </c>
      <c r="D15" s="1" t="s">
        <v>516</v>
      </c>
      <c r="E15" s="1">
        <v>4.8390000000000004</v>
      </c>
      <c r="F15" s="1">
        <v>8.3900000000000004E-30</v>
      </c>
      <c r="G15" s="1" t="s">
        <v>38090</v>
      </c>
      <c r="H15" s="1" t="s">
        <v>38091</v>
      </c>
    </row>
    <row r="16" spans="1:8" x14ac:dyDescent="0.3">
      <c r="A16" s="1" t="s">
        <v>1452</v>
      </c>
      <c r="B16" s="1" t="s">
        <v>23</v>
      </c>
      <c r="C16" s="1" t="s">
        <v>515</v>
      </c>
      <c r="D16" s="1" t="s">
        <v>516</v>
      </c>
      <c r="E16" s="1">
        <v>4.6779999999999999</v>
      </c>
      <c r="F16" s="1">
        <v>1.63E-28</v>
      </c>
      <c r="G16" s="1" t="s">
        <v>38092</v>
      </c>
      <c r="H16" s="1" t="s">
        <v>38093</v>
      </c>
    </row>
    <row r="17" spans="1:8" x14ac:dyDescent="0.3">
      <c r="A17" s="1" t="s">
        <v>1443</v>
      </c>
      <c r="B17" s="1" t="s">
        <v>23</v>
      </c>
      <c r="C17" s="1" t="s">
        <v>515</v>
      </c>
      <c r="D17" s="1" t="s">
        <v>516</v>
      </c>
      <c r="E17" s="1">
        <v>4.6550000000000002</v>
      </c>
      <c r="F17" s="1">
        <v>3.6300000000000001E-20</v>
      </c>
      <c r="G17" s="1" t="s">
        <v>38094</v>
      </c>
      <c r="H17" s="1" t="s">
        <v>38095</v>
      </c>
    </row>
    <row r="18" spans="1:8" x14ac:dyDescent="0.3">
      <c r="A18" s="1" t="s">
        <v>21217</v>
      </c>
      <c r="B18" s="1" t="s">
        <v>23</v>
      </c>
      <c r="C18" s="1" t="s">
        <v>515</v>
      </c>
      <c r="D18" s="1" t="s">
        <v>516</v>
      </c>
      <c r="E18" s="1">
        <v>4.5380000000000003</v>
      </c>
      <c r="F18" s="1">
        <v>7.0499999999999995E-23</v>
      </c>
      <c r="G18" s="1" t="s">
        <v>38096</v>
      </c>
      <c r="H18" s="1" t="s">
        <v>38097</v>
      </c>
    </row>
    <row r="19" spans="1:8" x14ac:dyDescent="0.3">
      <c r="A19" s="1" t="s">
        <v>577</v>
      </c>
      <c r="B19" s="1" t="s">
        <v>23</v>
      </c>
      <c r="C19" s="1" t="s">
        <v>578</v>
      </c>
      <c r="D19" s="1" t="s">
        <v>516</v>
      </c>
      <c r="E19" s="1">
        <v>4.4939999999999998</v>
      </c>
      <c r="F19" s="1">
        <v>1.3599999999999999E-19</v>
      </c>
      <c r="G19" s="1" t="s">
        <v>38098</v>
      </c>
      <c r="H19" s="1" t="s">
        <v>38099</v>
      </c>
    </row>
    <row r="20" spans="1:8" x14ac:dyDescent="0.3">
      <c r="A20" s="1" t="s">
        <v>33643</v>
      </c>
      <c r="B20" s="1" t="s">
        <v>23</v>
      </c>
      <c r="C20" s="1" t="s">
        <v>533</v>
      </c>
      <c r="D20" s="1" t="s">
        <v>516</v>
      </c>
      <c r="E20" s="1">
        <v>4.4930000000000003</v>
      </c>
      <c r="F20" s="1">
        <v>7.4200000000000001E-6</v>
      </c>
      <c r="G20" s="1" t="s">
        <v>38100</v>
      </c>
      <c r="H20" s="1" t="s">
        <v>38101</v>
      </c>
    </row>
    <row r="21" spans="1:8" x14ac:dyDescent="0.3">
      <c r="A21" s="1" t="s">
        <v>710</v>
      </c>
      <c r="B21" s="1">
        <v>-0.13800000000000001</v>
      </c>
      <c r="C21" s="1" t="s">
        <v>527</v>
      </c>
      <c r="D21" s="1" t="s">
        <v>516</v>
      </c>
      <c r="E21" s="1">
        <v>4.4809999999999999</v>
      </c>
      <c r="F21" s="1">
        <v>5.6500000000000002E-13</v>
      </c>
      <c r="G21" s="1" t="s">
        <v>38102</v>
      </c>
      <c r="H21" s="1" t="s">
        <v>38103</v>
      </c>
    </row>
    <row r="22" spans="1:8" x14ac:dyDescent="0.3">
      <c r="A22" s="1" t="s">
        <v>1009</v>
      </c>
      <c r="B22" s="1" t="s">
        <v>23</v>
      </c>
      <c r="C22" s="1" t="s">
        <v>515</v>
      </c>
      <c r="D22" s="1" t="s">
        <v>516</v>
      </c>
      <c r="E22" s="1">
        <v>4.4550000000000001</v>
      </c>
      <c r="F22" s="1">
        <v>1.0099999999999999E-8</v>
      </c>
      <c r="G22" s="1" t="s">
        <v>38104</v>
      </c>
      <c r="H22" s="1" t="s">
        <v>23</v>
      </c>
    </row>
    <row r="23" spans="1:8" x14ac:dyDescent="0.3">
      <c r="A23" s="1" t="s">
        <v>32357</v>
      </c>
      <c r="B23" s="1">
        <v>0.13600000000000001</v>
      </c>
      <c r="C23" s="1" t="s">
        <v>683</v>
      </c>
      <c r="D23" s="1" t="s">
        <v>516</v>
      </c>
      <c r="E23" s="1">
        <v>4.4139999999999997</v>
      </c>
      <c r="F23" s="1">
        <v>2.6200000000000001E-14</v>
      </c>
      <c r="G23" s="1" t="s">
        <v>38105</v>
      </c>
      <c r="H23" s="1" t="s">
        <v>38106</v>
      </c>
    </row>
    <row r="24" spans="1:8" x14ac:dyDescent="0.3">
      <c r="A24" s="1" t="s">
        <v>3396</v>
      </c>
      <c r="B24" s="1" t="s">
        <v>23</v>
      </c>
      <c r="C24" s="1" t="s">
        <v>515</v>
      </c>
      <c r="D24" s="1" t="s">
        <v>516</v>
      </c>
      <c r="E24" s="1">
        <v>4.4089999999999998</v>
      </c>
      <c r="F24" s="1">
        <v>1.8799999999999998E-27</v>
      </c>
      <c r="G24" s="1" t="s">
        <v>38107</v>
      </c>
      <c r="H24" s="1" t="s">
        <v>38108</v>
      </c>
    </row>
    <row r="25" spans="1:8" x14ac:dyDescent="0.3">
      <c r="A25" s="1" t="s">
        <v>907</v>
      </c>
      <c r="B25" s="1">
        <v>-0.38900000000000001</v>
      </c>
      <c r="C25" s="1" t="s">
        <v>527</v>
      </c>
      <c r="D25" s="1" t="s">
        <v>516</v>
      </c>
      <c r="E25" s="1">
        <v>4.4080000000000004</v>
      </c>
      <c r="F25" s="1">
        <v>1.0099999999999999E-11</v>
      </c>
      <c r="G25" s="1" t="s">
        <v>38109</v>
      </c>
      <c r="H25" s="1" t="s">
        <v>38110</v>
      </c>
    </row>
    <row r="26" spans="1:8" x14ac:dyDescent="0.3">
      <c r="A26" s="1" t="s">
        <v>1646</v>
      </c>
      <c r="B26" s="1">
        <v>-0.20799999999999999</v>
      </c>
      <c r="C26" s="1" t="s">
        <v>527</v>
      </c>
      <c r="D26" s="1" t="s">
        <v>516</v>
      </c>
      <c r="E26" s="1">
        <v>4.4059999999999997</v>
      </c>
      <c r="F26" s="1">
        <v>2.1100000000000001E-6</v>
      </c>
      <c r="G26" s="1" t="s">
        <v>38111</v>
      </c>
      <c r="H26" s="1" t="s">
        <v>38112</v>
      </c>
    </row>
    <row r="27" spans="1:8" x14ac:dyDescent="0.3">
      <c r="A27" s="1" t="s">
        <v>31893</v>
      </c>
      <c r="B27" s="1">
        <v>0.27300000000000002</v>
      </c>
      <c r="C27" s="1" t="s">
        <v>2355</v>
      </c>
      <c r="D27" s="1" t="s">
        <v>516</v>
      </c>
      <c r="E27" s="1">
        <v>4.3600000000000003</v>
      </c>
      <c r="F27" s="1">
        <v>5.8900000000000005E-26</v>
      </c>
      <c r="G27" s="1" t="s">
        <v>38113</v>
      </c>
      <c r="H27" s="1" t="s">
        <v>38114</v>
      </c>
    </row>
    <row r="28" spans="1:8" x14ac:dyDescent="0.3">
      <c r="A28" s="1" t="s">
        <v>2126</v>
      </c>
      <c r="B28" s="1">
        <v>-8.8999999999999996E-2</v>
      </c>
      <c r="C28" s="1" t="s">
        <v>683</v>
      </c>
      <c r="D28" s="1" t="s">
        <v>516</v>
      </c>
      <c r="E28" s="1">
        <v>4.359</v>
      </c>
      <c r="F28" s="1">
        <v>4.4299999999999999E-6</v>
      </c>
      <c r="G28" s="1" t="s">
        <v>38115</v>
      </c>
      <c r="H28" s="1" t="s">
        <v>23</v>
      </c>
    </row>
    <row r="29" spans="1:8" x14ac:dyDescent="0.3">
      <c r="A29" s="1" t="s">
        <v>3687</v>
      </c>
      <c r="B29" s="1">
        <v>9.4E-2</v>
      </c>
      <c r="C29" s="1" t="s">
        <v>527</v>
      </c>
      <c r="D29" s="1" t="s">
        <v>516</v>
      </c>
      <c r="E29" s="1">
        <v>4.319</v>
      </c>
      <c r="F29" s="1">
        <v>2.7000000000000001E-7</v>
      </c>
      <c r="G29" s="1" t="s">
        <v>38116</v>
      </c>
      <c r="H29" s="1" t="s">
        <v>38117</v>
      </c>
    </row>
    <row r="30" spans="1:8" x14ac:dyDescent="0.3">
      <c r="A30" s="1" t="s">
        <v>1890</v>
      </c>
      <c r="B30" s="1">
        <v>0.35399999999999998</v>
      </c>
      <c r="C30" s="1" t="s">
        <v>979</v>
      </c>
      <c r="D30" s="1" t="s">
        <v>516</v>
      </c>
      <c r="E30" s="1">
        <v>4.3150000000000004</v>
      </c>
      <c r="F30" s="1">
        <v>9.5599999999999996E-8</v>
      </c>
      <c r="G30" s="1" t="s">
        <v>38118</v>
      </c>
      <c r="H30" s="1" t="s">
        <v>23</v>
      </c>
    </row>
    <row r="31" spans="1:8" x14ac:dyDescent="0.3">
      <c r="A31" s="1" t="s">
        <v>1288</v>
      </c>
      <c r="B31" s="1" t="s">
        <v>23</v>
      </c>
      <c r="C31" s="1" t="s">
        <v>515</v>
      </c>
      <c r="D31" s="1" t="s">
        <v>516</v>
      </c>
      <c r="E31" s="1">
        <v>4.2</v>
      </c>
      <c r="F31" s="1">
        <v>1.1800000000000001E-9</v>
      </c>
      <c r="G31" s="1" t="s">
        <v>38119</v>
      </c>
      <c r="H31" s="1" t="s">
        <v>38120</v>
      </c>
    </row>
    <row r="32" spans="1:8" x14ac:dyDescent="0.3">
      <c r="A32" s="1" t="s">
        <v>1793</v>
      </c>
      <c r="B32" s="1">
        <v>-8.9999999999999993E-3</v>
      </c>
      <c r="C32" s="1" t="s">
        <v>683</v>
      </c>
      <c r="D32" s="1" t="s">
        <v>516</v>
      </c>
      <c r="E32" s="1">
        <v>4.1829999999999998</v>
      </c>
      <c r="F32" s="1">
        <v>4.97E-11</v>
      </c>
      <c r="G32" s="1" t="s">
        <v>38121</v>
      </c>
      <c r="H32" s="1" t="s">
        <v>38122</v>
      </c>
    </row>
    <row r="33" spans="1:8" x14ac:dyDescent="0.3">
      <c r="A33" s="1" t="s">
        <v>704</v>
      </c>
      <c r="B33" s="1" t="s">
        <v>23</v>
      </c>
      <c r="C33" s="1" t="s">
        <v>515</v>
      </c>
      <c r="D33" s="1" t="s">
        <v>516</v>
      </c>
      <c r="E33" s="1">
        <v>4.1440000000000001</v>
      </c>
      <c r="F33" s="1">
        <v>4.6300000000000002E-20</v>
      </c>
      <c r="G33" s="1" t="s">
        <v>38123</v>
      </c>
      <c r="H33" s="1" t="s">
        <v>38124</v>
      </c>
    </row>
    <row r="34" spans="1:8" x14ac:dyDescent="0.3">
      <c r="A34" s="1" t="s">
        <v>1214</v>
      </c>
      <c r="B34" s="1">
        <v>6.4000000000000001E-2</v>
      </c>
      <c r="C34" s="1" t="s">
        <v>683</v>
      </c>
      <c r="D34" s="1" t="s">
        <v>516</v>
      </c>
      <c r="E34" s="1">
        <v>4.1369999999999996</v>
      </c>
      <c r="F34" s="1">
        <v>8.1699999999999997E-10</v>
      </c>
      <c r="G34" s="1" t="s">
        <v>38125</v>
      </c>
      <c r="H34" s="1" t="s">
        <v>38126</v>
      </c>
    </row>
    <row r="35" spans="1:8" x14ac:dyDescent="0.3">
      <c r="A35" s="1" t="s">
        <v>1928</v>
      </c>
      <c r="B35" s="1" t="s">
        <v>23</v>
      </c>
      <c r="C35" s="1" t="s">
        <v>561</v>
      </c>
      <c r="D35" s="1" t="s">
        <v>516</v>
      </c>
      <c r="E35" s="1">
        <v>4.1150000000000002</v>
      </c>
      <c r="F35" s="1">
        <v>8.6999999999999998E-8</v>
      </c>
      <c r="G35" s="1" t="s">
        <v>38127</v>
      </c>
      <c r="H35" s="1" t="s">
        <v>23</v>
      </c>
    </row>
    <row r="36" spans="1:8" x14ac:dyDescent="0.3">
      <c r="A36" s="1" t="s">
        <v>731</v>
      </c>
      <c r="B36" s="1">
        <v>-0.34300000000000003</v>
      </c>
      <c r="C36" s="1" t="s">
        <v>527</v>
      </c>
      <c r="D36" s="1" t="s">
        <v>516</v>
      </c>
      <c r="E36" s="1">
        <v>4.0529999999999999</v>
      </c>
      <c r="F36" s="1">
        <v>6.6199999999999996E-24</v>
      </c>
      <c r="G36" s="1" t="s">
        <v>38128</v>
      </c>
      <c r="H36" s="1" t="s">
        <v>38129</v>
      </c>
    </row>
    <row r="37" spans="1:8" x14ac:dyDescent="0.3">
      <c r="A37" s="1" t="s">
        <v>1604</v>
      </c>
      <c r="B37" s="1" t="s">
        <v>23</v>
      </c>
      <c r="C37" s="1" t="s">
        <v>515</v>
      </c>
      <c r="D37" s="1" t="s">
        <v>516</v>
      </c>
      <c r="E37" s="1">
        <v>4.0510000000000002</v>
      </c>
      <c r="F37" s="1">
        <v>4.2000000000000003E-21</v>
      </c>
      <c r="G37" s="1" t="s">
        <v>38130</v>
      </c>
      <c r="H37" s="1" t="s">
        <v>6862</v>
      </c>
    </row>
    <row r="38" spans="1:8" x14ac:dyDescent="0.3">
      <c r="A38" s="1" t="s">
        <v>38131</v>
      </c>
      <c r="B38" s="1">
        <v>2.5000000000000001E-2</v>
      </c>
      <c r="C38" s="1" t="s">
        <v>637</v>
      </c>
      <c r="D38" s="1" t="s">
        <v>516</v>
      </c>
      <c r="E38" s="1">
        <v>4.0419999999999998</v>
      </c>
      <c r="F38" s="1">
        <v>0.107</v>
      </c>
      <c r="G38" s="1" t="s">
        <v>38132</v>
      </c>
      <c r="H38" s="1" t="s">
        <v>23</v>
      </c>
    </row>
    <row r="39" spans="1:8" x14ac:dyDescent="0.3">
      <c r="A39" s="1" t="s">
        <v>1263</v>
      </c>
      <c r="B39" s="1">
        <v>2.1000000000000001E-2</v>
      </c>
      <c r="C39" s="1" t="s">
        <v>527</v>
      </c>
      <c r="D39" s="1" t="s">
        <v>516</v>
      </c>
      <c r="E39" s="1">
        <v>4.0250000000000004</v>
      </c>
      <c r="F39" s="1">
        <v>1.4E-5</v>
      </c>
      <c r="G39" s="1" t="s">
        <v>38133</v>
      </c>
      <c r="H39" s="1" t="s">
        <v>23</v>
      </c>
    </row>
    <row r="40" spans="1:8" x14ac:dyDescent="0.3">
      <c r="A40" s="1" t="s">
        <v>788</v>
      </c>
      <c r="B40" s="1">
        <v>-0.185</v>
      </c>
      <c r="C40" s="1" t="s">
        <v>527</v>
      </c>
      <c r="D40" s="1" t="s">
        <v>516</v>
      </c>
      <c r="E40" s="1">
        <v>4.0149999999999997</v>
      </c>
      <c r="F40" s="1">
        <v>8.17E-11</v>
      </c>
      <c r="G40" s="1" t="s">
        <v>38134</v>
      </c>
      <c r="H40" s="1" t="s">
        <v>3007</v>
      </c>
    </row>
    <row r="41" spans="1:8" x14ac:dyDescent="0.3">
      <c r="A41" s="1" t="s">
        <v>550</v>
      </c>
      <c r="B41" s="1" t="s">
        <v>23</v>
      </c>
      <c r="C41" s="1" t="s">
        <v>515</v>
      </c>
      <c r="D41" s="1" t="s">
        <v>516</v>
      </c>
      <c r="E41" s="1">
        <v>3.9980000000000002</v>
      </c>
      <c r="F41" s="1">
        <v>4.7599999999999998E-29</v>
      </c>
      <c r="G41" s="1" t="s">
        <v>38135</v>
      </c>
      <c r="H41" s="1" t="s">
        <v>38136</v>
      </c>
    </row>
    <row r="42" spans="1:8" x14ac:dyDescent="0.3">
      <c r="A42" s="1" t="s">
        <v>3509</v>
      </c>
      <c r="B42" s="1">
        <v>-8.5999999999999993E-2</v>
      </c>
      <c r="C42" s="1" t="s">
        <v>527</v>
      </c>
      <c r="D42" s="1" t="s">
        <v>516</v>
      </c>
      <c r="E42" s="1">
        <v>3.9710000000000001</v>
      </c>
      <c r="F42" s="1">
        <v>2.8799999999999999E-5</v>
      </c>
      <c r="G42" s="1" t="s">
        <v>38137</v>
      </c>
      <c r="H42" s="1" t="s">
        <v>38138</v>
      </c>
    </row>
    <row r="43" spans="1:8" x14ac:dyDescent="0.3">
      <c r="A43" s="1" t="s">
        <v>1777</v>
      </c>
      <c r="B43" s="1" t="s">
        <v>23</v>
      </c>
      <c r="C43" s="1" t="s">
        <v>561</v>
      </c>
      <c r="D43" s="1" t="s">
        <v>516</v>
      </c>
      <c r="E43" s="1">
        <v>3.97</v>
      </c>
      <c r="F43" s="1">
        <v>1.12E-34</v>
      </c>
      <c r="G43" s="1" t="s">
        <v>38139</v>
      </c>
      <c r="H43" s="1" t="s">
        <v>38140</v>
      </c>
    </row>
    <row r="44" spans="1:8" x14ac:dyDescent="0.3">
      <c r="A44" s="1" t="s">
        <v>38049</v>
      </c>
      <c r="B44" s="1">
        <v>0.13300000000000001</v>
      </c>
      <c r="C44" s="1" t="s">
        <v>520</v>
      </c>
      <c r="D44" s="1" t="s">
        <v>516</v>
      </c>
      <c r="E44" s="1">
        <v>3.9460000000000002</v>
      </c>
      <c r="F44" s="1">
        <v>0.53800000000000003</v>
      </c>
      <c r="G44" s="1" t="s">
        <v>38141</v>
      </c>
      <c r="H44" s="1" t="s">
        <v>23</v>
      </c>
    </row>
    <row r="45" spans="1:8" x14ac:dyDescent="0.3">
      <c r="A45" s="1" t="s">
        <v>1165</v>
      </c>
      <c r="B45" s="1">
        <v>0.154</v>
      </c>
      <c r="C45" s="1" t="s">
        <v>595</v>
      </c>
      <c r="D45" s="1" t="s">
        <v>516</v>
      </c>
      <c r="E45" s="1">
        <v>3.9260000000000002</v>
      </c>
      <c r="F45" s="1">
        <v>7.6199999999999997E-9</v>
      </c>
      <c r="G45" s="1" t="s">
        <v>38142</v>
      </c>
      <c r="H45" s="1" t="s">
        <v>38143</v>
      </c>
    </row>
    <row r="46" spans="1:8" x14ac:dyDescent="0.3">
      <c r="A46" s="1" t="s">
        <v>673</v>
      </c>
      <c r="B46" s="1" t="s">
        <v>23</v>
      </c>
      <c r="C46" s="1" t="s">
        <v>515</v>
      </c>
      <c r="D46" s="1" t="s">
        <v>516</v>
      </c>
      <c r="E46" s="1">
        <v>3.895</v>
      </c>
      <c r="F46" s="1">
        <v>1.6700000000000001E-31</v>
      </c>
      <c r="G46" s="1" t="s">
        <v>38144</v>
      </c>
      <c r="H46" s="1" t="s">
        <v>38145</v>
      </c>
    </row>
    <row r="47" spans="1:8" x14ac:dyDescent="0.3">
      <c r="A47" s="1" t="s">
        <v>1541</v>
      </c>
      <c r="B47" s="1" t="s">
        <v>23</v>
      </c>
      <c r="C47" s="1" t="s">
        <v>515</v>
      </c>
      <c r="D47" s="1" t="s">
        <v>516</v>
      </c>
      <c r="E47" s="1">
        <v>3.8889999999999998</v>
      </c>
      <c r="F47" s="1">
        <v>4.3400000000000003E-15</v>
      </c>
      <c r="G47" s="1" t="s">
        <v>38146</v>
      </c>
      <c r="H47" s="1" t="s">
        <v>38147</v>
      </c>
    </row>
    <row r="48" spans="1:8" x14ac:dyDescent="0.3">
      <c r="A48" s="1" t="s">
        <v>514</v>
      </c>
      <c r="B48" s="1" t="s">
        <v>23</v>
      </c>
      <c r="C48" s="1" t="s">
        <v>515</v>
      </c>
      <c r="D48" s="1" t="s">
        <v>516</v>
      </c>
      <c r="E48" s="1">
        <v>3.87</v>
      </c>
      <c r="F48" s="1">
        <v>3.7699999999999999E-86</v>
      </c>
      <c r="G48" s="1" t="s">
        <v>38148</v>
      </c>
      <c r="H48" s="1" t="s">
        <v>38149</v>
      </c>
    </row>
    <row r="49" spans="1:8" x14ac:dyDescent="0.3">
      <c r="A49" s="1" t="s">
        <v>2602</v>
      </c>
      <c r="B49" s="1" t="s">
        <v>23</v>
      </c>
      <c r="C49" s="1" t="s">
        <v>515</v>
      </c>
      <c r="D49" s="1" t="s">
        <v>516</v>
      </c>
      <c r="E49" s="1">
        <v>3.8639999999999999</v>
      </c>
      <c r="F49" s="1">
        <v>1.8199999999999999E-10</v>
      </c>
      <c r="G49" s="1" t="s">
        <v>38150</v>
      </c>
      <c r="H49" s="1" t="s">
        <v>38151</v>
      </c>
    </row>
    <row r="50" spans="1:8" x14ac:dyDescent="0.3">
      <c r="A50" s="1" t="s">
        <v>2647</v>
      </c>
      <c r="B50" s="1" t="s">
        <v>23</v>
      </c>
      <c r="C50" s="1" t="s">
        <v>515</v>
      </c>
      <c r="D50" s="1" t="s">
        <v>516</v>
      </c>
      <c r="E50" s="1">
        <v>3.835</v>
      </c>
      <c r="F50" s="1">
        <v>1.0399999999999999E-4</v>
      </c>
      <c r="G50" s="1" t="s">
        <v>38152</v>
      </c>
      <c r="H50" s="1" t="s">
        <v>38153</v>
      </c>
    </row>
    <row r="51" spans="1:8" x14ac:dyDescent="0.3">
      <c r="A51" s="1" t="s">
        <v>36659</v>
      </c>
      <c r="B51" s="1" t="s">
        <v>23</v>
      </c>
      <c r="C51" s="1" t="s">
        <v>561</v>
      </c>
      <c r="D51" s="1" t="s">
        <v>516</v>
      </c>
      <c r="E51" s="1">
        <v>3.7730000000000001</v>
      </c>
      <c r="F51" s="1">
        <v>8.3999999999999998E-8</v>
      </c>
      <c r="G51" s="1" t="s">
        <v>38154</v>
      </c>
      <c r="H51" s="1" t="s">
        <v>23</v>
      </c>
    </row>
    <row r="52" spans="1:8" x14ac:dyDescent="0.3">
      <c r="A52" s="1" t="s">
        <v>4647</v>
      </c>
      <c r="B52" s="1">
        <v>-1.0509999999999999</v>
      </c>
      <c r="C52" s="1" t="s">
        <v>582</v>
      </c>
      <c r="D52" s="1" t="s">
        <v>516</v>
      </c>
      <c r="E52" s="1">
        <v>3.762</v>
      </c>
      <c r="F52" s="1">
        <v>5.1200000000000003E-7</v>
      </c>
      <c r="G52" s="1" t="s">
        <v>38155</v>
      </c>
      <c r="H52" s="1" t="s">
        <v>38156</v>
      </c>
    </row>
    <row r="53" spans="1:8" x14ac:dyDescent="0.3">
      <c r="A53" s="1" t="s">
        <v>634</v>
      </c>
      <c r="B53" s="1" t="s">
        <v>23</v>
      </c>
      <c r="C53" s="1" t="s">
        <v>540</v>
      </c>
      <c r="D53" s="1" t="s">
        <v>516</v>
      </c>
      <c r="E53" s="1">
        <v>3.75</v>
      </c>
      <c r="F53" s="1">
        <v>2.39E-28</v>
      </c>
      <c r="G53" s="1" t="s">
        <v>38157</v>
      </c>
      <c r="H53" s="1" t="s">
        <v>23</v>
      </c>
    </row>
    <row r="54" spans="1:8" x14ac:dyDescent="0.3">
      <c r="A54" s="1" t="s">
        <v>38158</v>
      </c>
      <c r="B54" s="1">
        <v>-0.11</v>
      </c>
      <c r="C54" s="1" t="s">
        <v>683</v>
      </c>
      <c r="D54" s="1" t="s">
        <v>516</v>
      </c>
      <c r="E54" s="1">
        <v>3.742</v>
      </c>
      <c r="F54" s="1">
        <v>0.20899999999999999</v>
      </c>
      <c r="G54" s="1" t="s">
        <v>38159</v>
      </c>
      <c r="H54" s="1" t="s">
        <v>23</v>
      </c>
    </row>
    <row r="55" spans="1:8" x14ac:dyDescent="0.3">
      <c r="A55" s="1" t="s">
        <v>1700</v>
      </c>
      <c r="B55" s="1" t="s">
        <v>23</v>
      </c>
      <c r="C55" s="1" t="s">
        <v>515</v>
      </c>
      <c r="D55" s="1" t="s">
        <v>516</v>
      </c>
      <c r="E55" s="1">
        <v>3.742</v>
      </c>
      <c r="F55" s="1">
        <v>3.9300000000000001E-8</v>
      </c>
      <c r="G55" s="1" t="s">
        <v>38160</v>
      </c>
      <c r="H55" s="1" t="s">
        <v>38161</v>
      </c>
    </row>
    <row r="56" spans="1:8" x14ac:dyDescent="0.3">
      <c r="A56" s="1" t="s">
        <v>3847</v>
      </c>
      <c r="B56" s="1" t="s">
        <v>23</v>
      </c>
      <c r="C56" s="1" t="s">
        <v>515</v>
      </c>
      <c r="D56" s="1" t="s">
        <v>516</v>
      </c>
      <c r="E56" s="1">
        <v>3.734</v>
      </c>
      <c r="F56" s="1">
        <v>9.9099999999999991E-4</v>
      </c>
      <c r="G56" s="1" t="s">
        <v>38162</v>
      </c>
      <c r="H56" s="1" t="s">
        <v>38163</v>
      </c>
    </row>
    <row r="57" spans="1:8" x14ac:dyDescent="0.3">
      <c r="A57" s="1" t="s">
        <v>1702</v>
      </c>
      <c r="B57" s="1" t="s">
        <v>23</v>
      </c>
      <c r="C57" s="1" t="s">
        <v>515</v>
      </c>
      <c r="D57" s="1" t="s">
        <v>516</v>
      </c>
      <c r="E57" s="1">
        <v>3.7309999999999999</v>
      </c>
      <c r="F57" s="1">
        <v>2.3600000000000001E-27</v>
      </c>
      <c r="G57" s="1" t="s">
        <v>38164</v>
      </c>
      <c r="H57" s="1" t="s">
        <v>38165</v>
      </c>
    </row>
    <row r="58" spans="1:8" x14ac:dyDescent="0.3">
      <c r="A58" s="1" t="s">
        <v>3790</v>
      </c>
      <c r="B58" s="1">
        <v>4.2000000000000003E-2</v>
      </c>
      <c r="C58" s="1" t="s">
        <v>637</v>
      </c>
      <c r="D58" s="1" t="s">
        <v>516</v>
      </c>
      <c r="E58" s="1">
        <v>3.6989999999999998</v>
      </c>
      <c r="F58" s="1">
        <v>4.6600000000000002E-7</v>
      </c>
      <c r="G58" s="1" t="s">
        <v>38166</v>
      </c>
      <c r="H58" s="1" t="s">
        <v>38167</v>
      </c>
    </row>
    <row r="59" spans="1:8" x14ac:dyDescent="0.3">
      <c r="A59" s="1" t="s">
        <v>6332</v>
      </c>
      <c r="B59" s="1" t="s">
        <v>23</v>
      </c>
      <c r="C59" s="1" t="s">
        <v>683</v>
      </c>
      <c r="D59" s="1" t="s">
        <v>516</v>
      </c>
      <c r="E59" s="1">
        <v>3.6920000000000002</v>
      </c>
      <c r="F59" s="1">
        <v>5.2199999999999995E-41</v>
      </c>
      <c r="G59" s="1" t="s">
        <v>38168</v>
      </c>
      <c r="H59" s="1" t="s">
        <v>23</v>
      </c>
    </row>
    <row r="60" spans="1:8" x14ac:dyDescent="0.3">
      <c r="A60" s="1" t="s">
        <v>22118</v>
      </c>
      <c r="B60" s="1" t="s">
        <v>23</v>
      </c>
      <c r="C60" s="1" t="s">
        <v>515</v>
      </c>
      <c r="D60" s="1" t="s">
        <v>516</v>
      </c>
      <c r="E60" s="1">
        <v>3.6890000000000001</v>
      </c>
      <c r="F60" s="1">
        <v>9.1200000000000003E-16</v>
      </c>
      <c r="G60" s="1" t="s">
        <v>38169</v>
      </c>
      <c r="H60" s="1" t="s">
        <v>23</v>
      </c>
    </row>
    <row r="61" spans="1:8" x14ac:dyDescent="0.3">
      <c r="A61" s="1" t="s">
        <v>5020</v>
      </c>
      <c r="B61" s="1">
        <v>3.3000000000000002E-2</v>
      </c>
      <c r="C61" s="1" t="s">
        <v>527</v>
      </c>
      <c r="D61" s="1" t="s">
        <v>516</v>
      </c>
      <c r="E61" s="1">
        <v>3.677</v>
      </c>
      <c r="F61" s="1">
        <v>4.3099999999999998E-13</v>
      </c>
      <c r="G61" s="1" t="s">
        <v>38170</v>
      </c>
      <c r="H61" s="1" t="s">
        <v>38171</v>
      </c>
    </row>
    <row r="62" spans="1:8" x14ac:dyDescent="0.3">
      <c r="A62" s="1" t="s">
        <v>2003</v>
      </c>
      <c r="B62" s="1">
        <v>-1.2999999999999999E-2</v>
      </c>
      <c r="C62" s="1" t="s">
        <v>2004</v>
      </c>
      <c r="D62" s="1" t="s">
        <v>516</v>
      </c>
      <c r="E62" s="1">
        <v>3.6469999999999998</v>
      </c>
      <c r="F62" s="1">
        <v>2.2799999999999999E-5</v>
      </c>
      <c r="G62" s="1" t="s">
        <v>38172</v>
      </c>
      <c r="H62" s="1" t="s">
        <v>31714</v>
      </c>
    </row>
    <row r="63" spans="1:8" x14ac:dyDescent="0.3">
      <c r="A63" s="1" t="s">
        <v>33490</v>
      </c>
      <c r="B63" s="1">
        <v>1.9E-2</v>
      </c>
      <c r="C63" s="1" t="s">
        <v>1059</v>
      </c>
      <c r="D63" s="1" t="s">
        <v>516</v>
      </c>
      <c r="E63" s="1">
        <v>3.5710000000000002</v>
      </c>
      <c r="F63" s="1">
        <v>2.1900000000000001E-4</v>
      </c>
      <c r="G63" s="1" t="s">
        <v>38173</v>
      </c>
      <c r="H63" s="1" t="s">
        <v>23</v>
      </c>
    </row>
    <row r="64" spans="1:8" x14ac:dyDescent="0.3">
      <c r="A64" s="1" t="s">
        <v>1299</v>
      </c>
      <c r="B64" s="1" t="s">
        <v>23</v>
      </c>
      <c r="C64" s="1" t="s">
        <v>561</v>
      </c>
      <c r="D64" s="1" t="s">
        <v>516</v>
      </c>
      <c r="E64" s="1">
        <v>3.55</v>
      </c>
      <c r="F64" s="1">
        <v>1.3500000000000001E-9</v>
      </c>
      <c r="G64" s="1" t="s">
        <v>38174</v>
      </c>
      <c r="H64" s="1" t="s">
        <v>23</v>
      </c>
    </row>
    <row r="65" spans="1:8" x14ac:dyDescent="0.3">
      <c r="A65" s="1" t="s">
        <v>1302</v>
      </c>
      <c r="B65" s="1" t="s">
        <v>23</v>
      </c>
      <c r="C65" s="1" t="s">
        <v>561</v>
      </c>
      <c r="D65" s="1" t="s">
        <v>516</v>
      </c>
      <c r="E65" s="1">
        <v>3.55</v>
      </c>
      <c r="F65" s="1">
        <v>1.3500000000000001E-9</v>
      </c>
      <c r="G65" s="1" t="s">
        <v>38174</v>
      </c>
      <c r="H65" s="1" t="s">
        <v>23</v>
      </c>
    </row>
    <row r="66" spans="1:8" x14ac:dyDescent="0.3">
      <c r="A66" s="1" t="s">
        <v>816</v>
      </c>
      <c r="B66" s="1">
        <v>-0.216</v>
      </c>
      <c r="C66" s="1" t="s">
        <v>683</v>
      </c>
      <c r="D66" s="1" t="s">
        <v>516</v>
      </c>
      <c r="E66" s="1">
        <v>3.5430000000000001</v>
      </c>
      <c r="F66" s="1">
        <v>3.8099999999999998E-10</v>
      </c>
      <c r="G66" s="1" t="s">
        <v>38175</v>
      </c>
      <c r="H66" s="1" t="s">
        <v>23</v>
      </c>
    </row>
    <row r="67" spans="1:8" x14ac:dyDescent="0.3">
      <c r="A67" s="1" t="s">
        <v>38176</v>
      </c>
      <c r="B67" s="1">
        <v>0.105</v>
      </c>
      <c r="C67" s="1" t="s">
        <v>527</v>
      </c>
      <c r="D67" s="1" t="s">
        <v>516</v>
      </c>
      <c r="E67" s="1">
        <v>3.5209999999999999</v>
      </c>
      <c r="F67" s="1">
        <v>3.3700000000000001E-2</v>
      </c>
      <c r="G67" s="1" t="s">
        <v>38177</v>
      </c>
      <c r="H67" s="1" t="s">
        <v>23</v>
      </c>
    </row>
    <row r="68" spans="1:8" x14ac:dyDescent="0.3">
      <c r="A68" s="1" t="s">
        <v>594</v>
      </c>
      <c r="B68" s="1">
        <v>0.14199999999999999</v>
      </c>
      <c r="C68" s="1" t="s">
        <v>595</v>
      </c>
      <c r="D68" s="1" t="s">
        <v>516</v>
      </c>
      <c r="E68" s="1">
        <v>3.52</v>
      </c>
      <c r="F68" s="1">
        <v>7.9700000000000004E-13</v>
      </c>
      <c r="G68" s="1" t="s">
        <v>38178</v>
      </c>
      <c r="H68" s="1" t="s">
        <v>32795</v>
      </c>
    </row>
    <row r="69" spans="1:8" x14ac:dyDescent="0.3">
      <c r="A69" s="1" t="s">
        <v>14703</v>
      </c>
      <c r="B69" s="1">
        <v>8.5000000000000006E-2</v>
      </c>
      <c r="C69" s="1" t="s">
        <v>527</v>
      </c>
      <c r="D69" s="1" t="s">
        <v>516</v>
      </c>
      <c r="E69" s="1">
        <v>3.492</v>
      </c>
      <c r="F69" s="1">
        <v>6.4899999999999997E-9</v>
      </c>
      <c r="G69" s="1" t="s">
        <v>38179</v>
      </c>
      <c r="H69" s="1" t="s">
        <v>32768</v>
      </c>
    </row>
    <row r="70" spans="1:8" x14ac:dyDescent="0.3">
      <c r="A70" s="1" t="s">
        <v>33199</v>
      </c>
      <c r="B70" s="1">
        <v>-1.0509999999999999</v>
      </c>
      <c r="C70" s="1" t="s">
        <v>595</v>
      </c>
      <c r="D70" s="1" t="s">
        <v>516</v>
      </c>
      <c r="E70" s="1">
        <v>3.464</v>
      </c>
      <c r="F70" s="1">
        <v>6.2500000000000001E-5</v>
      </c>
      <c r="G70" s="1" t="s">
        <v>38180</v>
      </c>
      <c r="H70" s="1" t="s">
        <v>23</v>
      </c>
    </row>
    <row r="71" spans="1:8" x14ac:dyDescent="0.3">
      <c r="A71" s="1" t="s">
        <v>1044</v>
      </c>
      <c r="B71" s="1" t="s">
        <v>23</v>
      </c>
      <c r="C71" s="1" t="s">
        <v>515</v>
      </c>
      <c r="D71" s="1" t="s">
        <v>516</v>
      </c>
      <c r="E71" s="1">
        <v>3.4580000000000002</v>
      </c>
      <c r="F71" s="1">
        <v>1.03E-8</v>
      </c>
      <c r="G71" s="1" t="s">
        <v>38181</v>
      </c>
      <c r="H71" s="1" t="s">
        <v>38182</v>
      </c>
    </row>
    <row r="72" spans="1:8" x14ac:dyDescent="0.3">
      <c r="A72" s="1" t="s">
        <v>8315</v>
      </c>
      <c r="B72" s="1">
        <v>-0.129</v>
      </c>
      <c r="C72" s="1" t="s">
        <v>582</v>
      </c>
      <c r="D72" s="1" t="s">
        <v>516</v>
      </c>
      <c r="E72" s="1">
        <v>3.4220000000000002</v>
      </c>
      <c r="F72" s="1">
        <v>1.9099999999999998E-9</v>
      </c>
      <c r="G72" s="1" t="s">
        <v>38183</v>
      </c>
      <c r="H72" s="1" t="s">
        <v>38184</v>
      </c>
    </row>
    <row r="73" spans="1:8" x14ac:dyDescent="0.3">
      <c r="A73" s="1" t="s">
        <v>2032</v>
      </c>
      <c r="B73" s="1">
        <v>0.439</v>
      </c>
      <c r="C73" s="1" t="s">
        <v>527</v>
      </c>
      <c r="D73" s="1" t="s">
        <v>516</v>
      </c>
      <c r="E73" s="1">
        <v>3.4119999999999999</v>
      </c>
      <c r="F73" s="1">
        <v>7.2799999999999998E-6</v>
      </c>
      <c r="G73" s="1" t="s">
        <v>38185</v>
      </c>
      <c r="H73" s="1" t="s">
        <v>38186</v>
      </c>
    </row>
    <row r="74" spans="1:8" x14ac:dyDescent="0.3">
      <c r="A74" s="1" t="s">
        <v>922</v>
      </c>
      <c r="B74" s="1">
        <v>-8.7999999999999995E-2</v>
      </c>
      <c r="C74" s="1" t="s">
        <v>527</v>
      </c>
      <c r="D74" s="1" t="s">
        <v>516</v>
      </c>
      <c r="E74" s="1">
        <v>3.3879999999999999</v>
      </c>
      <c r="F74" s="1">
        <v>8.9199999999999995E-19</v>
      </c>
      <c r="G74" s="1" t="s">
        <v>38187</v>
      </c>
      <c r="H74" s="1" t="s">
        <v>38188</v>
      </c>
    </row>
    <row r="75" spans="1:8" x14ac:dyDescent="0.3">
      <c r="A75" s="1" t="s">
        <v>34183</v>
      </c>
      <c r="B75" s="1" t="s">
        <v>23</v>
      </c>
      <c r="C75" s="1" t="s">
        <v>561</v>
      </c>
      <c r="D75" s="1" t="s">
        <v>516</v>
      </c>
      <c r="E75" s="1">
        <v>3.375</v>
      </c>
      <c r="F75" s="1">
        <v>5.0599999999999998E-12</v>
      </c>
      <c r="G75" s="1" t="s">
        <v>38189</v>
      </c>
      <c r="H75" s="1" t="s">
        <v>38190</v>
      </c>
    </row>
    <row r="76" spans="1:8" x14ac:dyDescent="0.3">
      <c r="A76" s="1" t="s">
        <v>3677</v>
      </c>
      <c r="B76" s="1" t="s">
        <v>23</v>
      </c>
      <c r="C76" s="1" t="s">
        <v>515</v>
      </c>
      <c r="D76" s="1" t="s">
        <v>516</v>
      </c>
      <c r="E76" s="1">
        <v>3.3439999999999999</v>
      </c>
      <c r="F76" s="1">
        <v>0.41299999999999998</v>
      </c>
      <c r="G76" s="1" t="s">
        <v>38191</v>
      </c>
      <c r="H76" s="1" t="s">
        <v>23</v>
      </c>
    </row>
    <row r="77" spans="1:8" x14ac:dyDescent="0.3">
      <c r="A77" s="1" t="s">
        <v>2447</v>
      </c>
      <c r="B77" s="1" t="s">
        <v>23</v>
      </c>
      <c r="C77" s="1" t="s">
        <v>515</v>
      </c>
      <c r="D77" s="1" t="s">
        <v>516</v>
      </c>
      <c r="E77" s="1">
        <v>3.34</v>
      </c>
      <c r="F77" s="1">
        <v>7.6099999999999996E-4</v>
      </c>
      <c r="G77" s="1" t="s">
        <v>38192</v>
      </c>
      <c r="H77" s="1" t="s">
        <v>38193</v>
      </c>
    </row>
    <row r="78" spans="1:8" x14ac:dyDescent="0.3">
      <c r="A78" s="1" t="s">
        <v>10927</v>
      </c>
      <c r="B78" s="1" t="s">
        <v>23</v>
      </c>
      <c r="C78" s="1" t="s">
        <v>551</v>
      </c>
      <c r="D78" s="1" t="s">
        <v>516</v>
      </c>
      <c r="E78" s="1">
        <v>3.335</v>
      </c>
      <c r="F78" s="1">
        <v>3.9800000000000001E-11</v>
      </c>
      <c r="G78" s="1" t="s">
        <v>38194</v>
      </c>
      <c r="H78" s="1" t="s">
        <v>23</v>
      </c>
    </row>
    <row r="79" spans="1:8" x14ac:dyDescent="0.3">
      <c r="A79" s="1" t="s">
        <v>2388</v>
      </c>
      <c r="B79" s="1">
        <v>3.6999999999999998E-2</v>
      </c>
      <c r="C79" s="1" t="s">
        <v>527</v>
      </c>
      <c r="D79" s="1" t="s">
        <v>516</v>
      </c>
      <c r="E79" s="1">
        <v>3.33</v>
      </c>
      <c r="F79" s="1">
        <v>1.9400000000000001E-2</v>
      </c>
      <c r="G79" s="1" t="s">
        <v>38195</v>
      </c>
      <c r="H79" s="1" t="s">
        <v>23</v>
      </c>
    </row>
    <row r="80" spans="1:8" x14ac:dyDescent="0.3">
      <c r="A80" s="1" t="s">
        <v>1351</v>
      </c>
      <c r="B80" s="1">
        <v>-0.13100000000000001</v>
      </c>
      <c r="C80" s="1" t="s">
        <v>683</v>
      </c>
      <c r="D80" s="1" t="s">
        <v>516</v>
      </c>
      <c r="E80" s="1">
        <v>3.3109999999999999</v>
      </c>
      <c r="F80" s="1">
        <v>5.5600000000000001E-6</v>
      </c>
      <c r="G80" s="1" t="s">
        <v>38196</v>
      </c>
      <c r="H80" s="1" t="s">
        <v>23</v>
      </c>
    </row>
    <row r="81" spans="1:8" x14ac:dyDescent="0.3">
      <c r="A81" s="1" t="s">
        <v>2197</v>
      </c>
      <c r="B81" s="1" t="s">
        <v>23</v>
      </c>
      <c r="C81" s="1" t="s">
        <v>515</v>
      </c>
      <c r="D81" s="1" t="s">
        <v>516</v>
      </c>
      <c r="E81" s="1">
        <v>3.302</v>
      </c>
      <c r="F81" s="1">
        <v>3.7499999999999997E-5</v>
      </c>
      <c r="G81" s="1" t="s">
        <v>20779</v>
      </c>
      <c r="H81" s="1" t="s">
        <v>38197</v>
      </c>
    </row>
    <row r="82" spans="1:8" x14ac:dyDescent="0.3">
      <c r="A82" s="1" t="s">
        <v>38198</v>
      </c>
      <c r="B82" s="1" t="s">
        <v>23</v>
      </c>
      <c r="C82" s="1" t="s">
        <v>515</v>
      </c>
      <c r="D82" s="1" t="s">
        <v>516</v>
      </c>
      <c r="E82" s="1">
        <v>3.2930000000000001</v>
      </c>
      <c r="F82" s="1">
        <v>5.5600000000000001E-6</v>
      </c>
      <c r="G82" s="1" t="s">
        <v>38199</v>
      </c>
      <c r="H82" s="1" t="s">
        <v>23</v>
      </c>
    </row>
    <row r="83" spans="1:8" x14ac:dyDescent="0.3">
      <c r="A83" s="1" t="s">
        <v>29075</v>
      </c>
      <c r="B83" s="1">
        <v>-0.23300000000000001</v>
      </c>
      <c r="C83" s="1" t="s">
        <v>595</v>
      </c>
      <c r="D83" s="1" t="s">
        <v>516</v>
      </c>
      <c r="E83" s="1">
        <v>3.2829999999999999</v>
      </c>
      <c r="F83" s="1">
        <v>7.4799999999999996E-12</v>
      </c>
      <c r="G83" s="1" t="s">
        <v>38200</v>
      </c>
      <c r="H83" s="1" t="s">
        <v>38201</v>
      </c>
    </row>
    <row r="84" spans="1:8" x14ac:dyDescent="0.3">
      <c r="A84" s="1" t="s">
        <v>5885</v>
      </c>
      <c r="B84" s="1" t="s">
        <v>23</v>
      </c>
      <c r="C84" s="1" t="s">
        <v>515</v>
      </c>
      <c r="D84" s="1" t="s">
        <v>516</v>
      </c>
      <c r="E84" s="1">
        <v>3.2810000000000001</v>
      </c>
      <c r="F84" s="1">
        <v>2.05E-4</v>
      </c>
      <c r="G84" s="1" t="s">
        <v>38202</v>
      </c>
      <c r="H84" s="1" t="s">
        <v>38203</v>
      </c>
    </row>
    <row r="85" spans="1:8" x14ac:dyDescent="0.3">
      <c r="A85" s="1" t="s">
        <v>3244</v>
      </c>
      <c r="B85" s="1">
        <v>8.0000000000000002E-3</v>
      </c>
      <c r="C85" s="1" t="s">
        <v>595</v>
      </c>
      <c r="D85" s="1" t="s">
        <v>516</v>
      </c>
      <c r="E85" s="1">
        <v>3.266</v>
      </c>
      <c r="F85" s="1">
        <v>2.43E-4</v>
      </c>
      <c r="G85" s="1" t="s">
        <v>38204</v>
      </c>
      <c r="H85" s="1" t="s">
        <v>38205</v>
      </c>
    </row>
    <row r="86" spans="1:8" x14ac:dyDescent="0.3">
      <c r="A86" s="1" t="s">
        <v>1535</v>
      </c>
      <c r="B86" s="1" t="s">
        <v>23</v>
      </c>
      <c r="C86" s="1" t="s">
        <v>1072</v>
      </c>
      <c r="D86" s="1" t="s">
        <v>516</v>
      </c>
      <c r="E86" s="1">
        <v>3.26</v>
      </c>
      <c r="F86" s="1">
        <v>1.21E-10</v>
      </c>
      <c r="G86" s="1" t="s">
        <v>38206</v>
      </c>
      <c r="H86" s="1" t="s">
        <v>38207</v>
      </c>
    </row>
    <row r="87" spans="1:8" x14ac:dyDescent="0.3">
      <c r="A87" s="1" t="s">
        <v>18078</v>
      </c>
      <c r="B87" s="1">
        <v>0.19400000000000001</v>
      </c>
      <c r="C87" s="1" t="s">
        <v>637</v>
      </c>
      <c r="D87" s="1" t="s">
        <v>516</v>
      </c>
      <c r="E87" s="1">
        <v>3.2149999999999999</v>
      </c>
      <c r="F87" s="1">
        <v>5.4299999999999997E-6</v>
      </c>
      <c r="G87" s="1" t="s">
        <v>38208</v>
      </c>
      <c r="H87" s="1" t="s">
        <v>38209</v>
      </c>
    </row>
    <row r="88" spans="1:8" x14ac:dyDescent="0.3">
      <c r="A88" s="1" t="s">
        <v>3989</v>
      </c>
      <c r="B88" s="1">
        <v>0.35099999999999998</v>
      </c>
      <c r="C88" s="1" t="s">
        <v>595</v>
      </c>
      <c r="D88" s="1" t="s">
        <v>516</v>
      </c>
      <c r="E88" s="1">
        <v>3.2090000000000001</v>
      </c>
      <c r="F88" s="1">
        <v>1.2799999999999999E-4</v>
      </c>
      <c r="G88" s="1" t="s">
        <v>38210</v>
      </c>
      <c r="H88" s="1" t="s">
        <v>38211</v>
      </c>
    </row>
    <row r="89" spans="1:8" x14ac:dyDescent="0.3">
      <c r="A89" s="1" t="s">
        <v>18084</v>
      </c>
      <c r="B89" s="1" t="s">
        <v>23</v>
      </c>
      <c r="C89" s="1" t="s">
        <v>515</v>
      </c>
      <c r="D89" s="1" t="s">
        <v>516</v>
      </c>
      <c r="E89" s="1">
        <v>3.1960000000000002</v>
      </c>
      <c r="F89" s="1">
        <v>1</v>
      </c>
      <c r="G89" s="1" t="s">
        <v>38212</v>
      </c>
      <c r="H89" s="1" t="s">
        <v>23</v>
      </c>
    </row>
    <row r="90" spans="1:8" x14ac:dyDescent="0.3">
      <c r="A90" s="1" t="s">
        <v>2433</v>
      </c>
      <c r="B90" s="1" t="s">
        <v>23</v>
      </c>
      <c r="C90" s="1" t="s">
        <v>515</v>
      </c>
      <c r="D90" s="1" t="s">
        <v>516</v>
      </c>
      <c r="E90" s="1">
        <v>3.1619999999999999</v>
      </c>
      <c r="F90" s="1">
        <v>2.8799999999999998E-7</v>
      </c>
      <c r="G90" s="1" t="s">
        <v>38213</v>
      </c>
      <c r="H90" s="1" t="s">
        <v>23</v>
      </c>
    </row>
    <row r="91" spans="1:8" x14ac:dyDescent="0.3">
      <c r="A91" s="1" t="s">
        <v>1185</v>
      </c>
      <c r="B91" s="1" t="s">
        <v>23</v>
      </c>
      <c r="C91" s="1" t="s">
        <v>561</v>
      </c>
      <c r="D91" s="1" t="s">
        <v>516</v>
      </c>
      <c r="E91" s="1">
        <v>3.1549999999999998</v>
      </c>
      <c r="F91" s="1">
        <v>3.5500000000000002E-5</v>
      </c>
      <c r="G91" s="1" t="s">
        <v>38214</v>
      </c>
      <c r="H91" s="1" t="s">
        <v>23</v>
      </c>
    </row>
    <row r="92" spans="1:8" x14ac:dyDescent="0.3">
      <c r="A92" s="1" t="s">
        <v>7567</v>
      </c>
      <c r="B92" s="1" t="s">
        <v>23</v>
      </c>
      <c r="C92" s="1" t="s">
        <v>515</v>
      </c>
      <c r="D92" s="1" t="s">
        <v>516</v>
      </c>
      <c r="E92" s="1">
        <v>3.149</v>
      </c>
      <c r="F92" s="1">
        <v>9.7300000000000004E-8</v>
      </c>
      <c r="G92" s="1" t="s">
        <v>38215</v>
      </c>
      <c r="H92" s="1" t="s">
        <v>38216</v>
      </c>
    </row>
    <row r="93" spans="1:8" x14ac:dyDescent="0.3">
      <c r="A93" s="1" t="s">
        <v>3633</v>
      </c>
      <c r="B93" s="1">
        <v>-0.122</v>
      </c>
      <c r="C93" s="1" t="s">
        <v>527</v>
      </c>
      <c r="D93" s="1" t="s">
        <v>516</v>
      </c>
      <c r="E93" s="1">
        <v>3.1459999999999999</v>
      </c>
      <c r="F93" s="1">
        <v>5.8999999999999996E-7</v>
      </c>
      <c r="G93" s="1" t="s">
        <v>38217</v>
      </c>
      <c r="H93" s="1" t="s">
        <v>38218</v>
      </c>
    </row>
    <row r="94" spans="1:8" x14ac:dyDescent="0.3">
      <c r="A94" s="1" t="s">
        <v>10880</v>
      </c>
      <c r="B94" s="1">
        <v>-0.122</v>
      </c>
      <c r="C94" s="1" t="s">
        <v>595</v>
      </c>
      <c r="D94" s="1" t="s">
        <v>516</v>
      </c>
      <c r="E94" s="1">
        <v>3.1269999999999998</v>
      </c>
      <c r="F94" s="1">
        <v>1.08E-14</v>
      </c>
      <c r="G94" s="1" t="s">
        <v>38219</v>
      </c>
      <c r="H94" s="1" t="s">
        <v>38220</v>
      </c>
    </row>
    <row r="95" spans="1:8" x14ac:dyDescent="0.3">
      <c r="A95" s="1" t="s">
        <v>32021</v>
      </c>
      <c r="B95" s="1">
        <v>4.3999999999999997E-2</v>
      </c>
      <c r="C95" s="1" t="s">
        <v>683</v>
      </c>
      <c r="D95" s="1" t="s">
        <v>516</v>
      </c>
      <c r="E95" s="1">
        <v>3.121</v>
      </c>
      <c r="F95" s="1">
        <v>7.1099999999999995E-7</v>
      </c>
      <c r="G95" s="1" t="s">
        <v>38221</v>
      </c>
      <c r="H95" s="1" t="s">
        <v>23</v>
      </c>
    </row>
    <row r="96" spans="1:8" x14ac:dyDescent="0.3">
      <c r="A96" s="1" t="s">
        <v>1947</v>
      </c>
      <c r="B96" s="1">
        <v>-0.107</v>
      </c>
      <c r="C96" s="1" t="s">
        <v>527</v>
      </c>
      <c r="D96" s="1" t="s">
        <v>516</v>
      </c>
      <c r="E96" s="1">
        <v>3.0960000000000001</v>
      </c>
      <c r="F96" s="1">
        <v>4.6999999999999999E-9</v>
      </c>
      <c r="G96" s="1" t="s">
        <v>38222</v>
      </c>
      <c r="H96" s="1" t="s">
        <v>38223</v>
      </c>
    </row>
    <row r="97" spans="1:8" x14ac:dyDescent="0.3">
      <c r="A97" s="1" t="s">
        <v>2174</v>
      </c>
      <c r="B97" s="1" t="s">
        <v>23</v>
      </c>
      <c r="C97" s="1" t="s">
        <v>561</v>
      </c>
      <c r="D97" s="1" t="s">
        <v>516</v>
      </c>
      <c r="E97" s="1">
        <v>3.0870000000000002</v>
      </c>
      <c r="F97" s="1">
        <v>2.6700000000000001E-8</v>
      </c>
      <c r="G97" s="1" t="s">
        <v>38224</v>
      </c>
      <c r="H97" s="1" t="s">
        <v>38225</v>
      </c>
    </row>
    <row r="98" spans="1:8" x14ac:dyDescent="0.3">
      <c r="A98" s="1" t="s">
        <v>1599</v>
      </c>
      <c r="B98" s="1">
        <v>-0.47299999999999998</v>
      </c>
      <c r="C98" s="1" t="s">
        <v>527</v>
      </c>
      <c r="D98" s="1" t="s">
        <v>516</v>
      </c>
      <c r="E98" s="1">
        <v>3.081</v>
      </c>
      <c r="F98" s="1">
        <v>1</v>
      </c>
      <c r="G98" s="1" t="s">
        <v>38226</v>
      </c>
      <c r="H98" s="1" t="s">
        <v>23</v>
      </c>
    </row>
    <row r="99" spans="1:8" x14ac:dyDescent="0.3">
      <c r="A99" s="1" t="s">
        <v>8413</v>
      </c>
      <c r="B99" s="1">
        <v>-1.0509999999999999</v>
      </c>
      <c r="C99" s="1" t="s">
        <v>527</v>
      </c>
      <c r="D99" s="1" t="s">
        <v>516</v>
      </c>
      <c r="E99" s="1">
        <v>3.0720000000000001</v>
      </c>
      <c r="F99" s="1">
        <v>4.5900000000000003E-2</v>
      </c>
      <c r="G99" s="1" t="s">
        <v>38227</v>
      </c>
      <c r="H99" s="1" t="s">
        <v>23</v>
      </c>
    </row>
    <row r="100" spans="1:8" x14ac:dyDescent="0.3">
      <c r="A100" s="1" t="s">
        <v>2144</v>
      </c>
      <c r="B100" s="1" t="s">
        <v>23</v>
      </c>
      <c r="C100" s="1" t="s">
        <v>527</v>
      </c>
      <c r="D100" s="1" t="s">
        <v>516</v>
      </c>
      <c r="E100" s="1">
        <v>3.0680000000000001</v>
      </c>
      <c r="F100" s="1">
        <v>5.3799999999999999E-15</v>
      </c>
      <c r="G100" s="1" t="s">
        <v>38228</v>
      </c>
      <c r="H100" s="1" t="s">
        <v>38229</v>
      </c>
    </row>
    <row r="101" spans="1:8" x14ac:dyDescent="0.3">
      <c r="A101" s="1" t="s">
        <v>10756</v>
      </c>
      <c r="B101" s="1">
        <v>-3.5999999999999997E-2</v>
      </c>
      <c r="C101" s="1" t="s">
        <v>683</v>
      </c>
      <c r="D101" s="1" t="s">
        <v>516</v>
      </c>
      <c r="E101" s="1">
        <v>3.0529999999999999</v>
      </c>
      <c r="F101" s="1">
        <v>0.14899999999999999</v>
      </c>
      <c r="G101" s="1" t="s">
        <v>38230</v>
      </c>
      <c r="H101" s="1" t="s">
        <v>23</v>
      </c>
    </row>
    <row r="102" spans="1:8" x14ac:dyDescent="0.3">
      <c r="A102" s="1" t="s">
        <v>34581</v>
      </c>
      <c r="B102" s="1">
        <v>2.8000000000000001E-2</v>
      </c>
      <c r="C102" s="1" t="s">
        <v>595</v>
      </c>
      <c r="D102" s="1" t="s">
        <v>516</v>
      </c>
      <c r="E102" s="1">
        <v>3.0129999999999999</v>
      </c>
      <c r="F102" s="1">
        <v>1.3E-7</v>
      </c>
      <c r="G102" s="1" t="s">
        <v>38231</v>
      </c>
      <c r="H102" s="1" t="s">
        <v>38232</v>
      </c>
    </row>
    <row r="103" spans="1:8" x14ac:dyDescent="0.3">
      <c r="A103" s="1" t="s">
        <v>3034</v>
      </c>
      <c r="B103" s="1">
        <v>5.8999999999999997E-2</v>
      </c>
      <c r="C103" s="1" t="s">
        <v>527</v>
      </c>
      <c r="D103" s="1" t="s">
        <v>516</v>
      </c>
      <c r="E103" s="1">
        <v>3.0049999999999999</v>
      </c>
      <c r="F103" s="1">
        <v>2.6200000000000001E-9</v>
      </c>
      <c r="G103" s="1" t="s">
        <v>38233</v>
      </c>
      <c r="H103" s="1" t="s">
        <v>38234</v>
      </c>
    </row>
    <row r="104" spans="1:8" x14ac:dyDescent="0.3">
      <c r="A104" s="1" t="s">
        <v>1056</v>
      </c>
      <c r="B104" s="1" t="s">
        <v>23</v>
      </c>
      <c r="C104" s="1" t="s">
        <v>515</v>
      </c>
      <c r="D104" s="1" t="s">
        <v>516</v>
      </c>
      <c r="E104" s="1">
        <v>3.0019999999999998</v>
      </c>
      <c r="F104" s="1">
        <v>1.1300000000000001E-11</v>
      </c>
      <c r="G104" s="1" t="s">
        <v>38235</v>
      </c>
      <c r="H104" s="1" t="s">
        <v>38236</v>
      </c>
    </row>
    <row r="105" spans="1:8" x14ac:dyDescent="0.3">
      <c r="A105" s="1" t="s">
        <v>10289</v>
      </c>
      <c r="B105" s="1" t="s">
        <v>23</v>
      </c>
      <c r="C105" s="1" t="s">
        <v>515</v>
      </c>
      <c r="D105" s="1" t="s">
        <v>516</v>
      </c>
      <c r="E105" s="1">
        <v>3</v>
      </c>
      <c r="F105" s="1">
        <v>3.5100000000000002E-4</v>
      </c>
      <c r="G105" s="1" t="s">
        <v>38237</v>
      </c>
      <c r="H105" s="1" t="s">
        <v>38238</v>
      </c>
    </row>
    <row r="106" spans="1:8" x14ac:dyDescent="0.3">
      <c r="A106" s="1" t="s">
        <v>38239</v>
      </c>
      <c r="B106" s="1" t="s">
        <v>23</v>
      </c>
      <c r="C106" s="1" t="s">
        <v>683</v>
      </c>
      <c r="D106" s="1" t="s">
        <v>516</v>
      </c>
      <c r="E106" s="1">
        <v>2.9980000000000002</v>
      </c>
      <c r="F106" s="1">
        <v>2.2699999999999999E-3</v>
      </c>
      <c r="G106" s="1" t="s">
        <v>38240</v>
      </c>
      <c r="H106" s="1" t="s">
        <v>23</v>
      </c>
    </row>
    <row r="107" spans="1:8" x14ac:dyDescent="0.3">
      <c r="A107" s="1" t="s">
        <v>4333</v>
      </c>
      <c r="B107" s="1">
        <v>0.47899999999999998</v>
      </c>
      <c r="C107" s="1" t="s">
        <v>527</v>
      </c>
      <c r="D107" s="1" t="s">
        <v>516</v>
      </c>
      <c r="E107" s="1">
        <v>2.9969999999999999</v>
      </c>
      <c r="F107" s="1">
        <v>1.6399999999999999E-9</v>
      </c>
      <c r="G107" s="1" t="s">
        <v>38241</v>
      </c>
      <c r="H107" s="1" t="s">
        <v>38242</v>
      </c>
    </row>
    <row r="108" spans="1:8" x14ac:dyDescent="0.3">
      <c r="A108" s="1" t="s">
        <v>835</v>
      </c>
      <c r="B108" s="1">
        <v>-7.2999999999999995E-2</v>
      </c>
      <c r="C108" s="1" t="s">
        <v>527</v>
      </c>
      <c r="D108" s="1" t="s">
        <v>516</v>
      </c>
      <c r="E108" s="1">
        <v>2.956</v>
      </c>
      <c r="F108" s="1">
        <v>3.8500000000000001E-10</v>
      </c>
      <c r="G108" s="1" t="s">
        <v>38243</v>
      </c>
      <c r="H108" s="1" t="s">
        <v>38244</v>
      </c>
    </row>
    <row r="109" spans="1:8" x14ac:dyDescent="0.3">
      <c r="A109" s="1" t="s">
        <v>10536</v>
      </c>
      <c r="B109" s="1">
        <v>-0.15</v>
      </c>
      <c r="C109" s="1" t="s">
        <v>761</v>
      </c>
      <c r="D109" s="1" t="s">
        <v>516</v>
      </c>
      <c r="E109" s="1">
        <v>2.944</v>
      </c>
      <c r="F109" s="1">
        <v>3.3999999999999997E-7</v>
      </c>
      <c r="G109" s="1" t="s">
        <v>38245</v>
      </c>
      <c r="H109" s="1" t="s">
        <v>38246</v>
      </c>
    </row>
    <row r="110" spans="1:8" x14ac:dyDescent="0.3">
      <c r="A110" s="1" t="s">
        <v>1149</v>
      </c>
      <c r="B110" s="1">
        <v>0.27100000000000002</v>
      </c>
      <c r="C110" s="1" t="s">
        <v>527</v>
      </c>
      <c r="D110" s="1" t="s">
        <v>516</v>
      </c>
      <c r="E110" s="1">
        <v>2.9319999999999999</v>
      </c>
      <c r="F110" s="1">
        <v>2.3400000000000001E-3</v>
      </c>
      <c r="G110" s="1" t="s">
        <v>38247</v>
      </c>
      <c r="H110" s="1" t="s">
        <v>38248</v>
      </c>
    </row>
    <row r="111" spans="1:8" x14ac:dyDescent="0.3">
      <c r="A111" s="1" t="s">
        <v>4370</v>
      </c>
      <c r="B111" s="1" t="s">
        <v>23</v>
      </c>
      <c r="C111" s="1" t="s">
        <v>561</v>
      </c>
      <c r="D111" s="1" t="s">
        <v>516</v>
      </c>
      <c r="E111" s="1">
        <v>2.93</v>
      </c>
      <c r="F111" s="1">
        <v>5.48E-6</v>
      </c>
      <c r="G111" s="1" t="s">
        <v>38249</v>
      </c>
      <c r="H111" s="1" t="s">
        <v>9076</v>
      </c>
    </row>
    <row r="112" spans="1:8" x14ac:dyDescent="0.3">
      <c r="A112" s="1" t="s">
        <v>10779</v>
      </c>
      <c r="B112" s="1">
        <v>0.05</v>
      </c>
      <c r="C112" s="1" t="s">
        <v>761</v>
      </c>
      <c r="D112" s="1" t="s">
        <v>516</v>
      </c>
      <c r="E112" s="1">
        <v>2.9279999999999999</v>
      </c>
      <c r="F112" s="1">
        <v>2.2000000000000001E-3</v>
      </c>
      <c r="G112" s="1" t="s">
        <v>38250</v>
      </c>
      <c r="H112" s="1" t="s">
        <v>38251</v>
      </c>
    </row>
    <row r="113" spans="1:8" x14ac:dyDescent="0.3">
      <c r="A113" s="1" t="s">
        <v>4097</v>
      </c>
      <c r="B113" s="1" t="s">
        <v>23</v>
      </c>
      <c r="C113" s="1" t="s">
        <v>578</v>
      </c>
      <c r="D113" s="1" t="s">
        <v>516</v>
      </c>
      <c r="E113" s="1">
        <v>2.9180000000000001</v>
      </c>
      <c r="F113" s="1">
        <v>1.1400000000000001E-6</v>
      </c>
      <c r="G113" s="1" t="s">
        <v>38252</v>
      </c>
      <c r="H113" s="1" t="s">
        <v>38253</v>
      </c>
    </row>
    <row r="114" spans="1:8" x14ac:dyDescent="0.3">
      <c r="A114" s="1" t="s">
        <v>1475</v>
      </c>
      <c r="B114" s="1" t="s">
        <v>23</v>
      </c>
      <c r="C114" s="1" t="s">
        <v>515</v>
      </c>
      <c r="D114" s="1" t="s">
        <v>516</v>
      </c>
      <c r="E114" s="1">
        <v>2.9159999999999999</v>
      </c>
      <c r="F114" s="1">
        <v>1</v>
      </c>
      <c r="G114" s="1" t="s">
        <v>38254</v>
      </c>
      <c r="H114" s="1" t="s">
        <v>23</v>
      </c>
    </row>
    <row r="115" spans="1:8" x14ac:dyDescent="0.3">
      <c r="A115" s="1" t="s">
        <v>8641</v>
      </c>
      <c r="B115" s="1">
        <v>-0.29399999999999998</v>
      </c>
      <c r="C115" s="1" t="s">
        <v>527</v>
      </c>
      <c r="D115" s="1" t="s">
        <v>516</v>
      </c>
      <c r="E115" s="1">
        <v>2.891</v>
      </c>
      <c r="F115" s="1">
        <v>2.0199999999999999E-2</v>
      </c>
      <c r="G115" s="1" t="s">
        <v>38255</v>
      </c>
      <c r="H115" s="1" t="s">
        <v>23</v>
      </c>
    </row>
    <row r="116" spans="1:8" x14ac:dyDescent="0.3">
      <c r="A116" s="1" t="s">
        <v>38256</v>
      </c>
      <c r="B116" s="1" t="s">
        <v>23</v>
      </c>
      <c r="C116" s="1" t="s">
        <v>561</v>
      </c>
      <c r="D116" s="1" t="s">
        <v>516</v>
      </c>
      <c r="E116" s="1">
        <v>2.887</v>
      </c>
      <c r="F116" s="1">
        <v>2.9900000000000002E-6</v>
      </c>
      <c r="G116" s="1" t="s">
        <v>38257</v>
      </c>
      <c r="H116" s="1" t="s">
        <v>23</v>
      </c>
    </row>
    <row r="117" spans="1:8" x14ac:dyDescent="0.3">
      <c r="A117" s="1" t="s">
        <v>14447</v>
      </c>
      <c r="B117" s="1">
        <v>-0.22900000000000001</v>
      </c>
      <c r="C117" s="1" t="s">
        <v>595</v>
      </c>
      <c r="D117" s="1" t="s">
        <v>516</v>
      </c>
      <c r="E117" s="1">
        <v>2.887</v>
      </c>
      <c r="F117" s="1">
        <v>0.188</v>
      </c>
      <c r="G117" s="1" t="s">
        <v>38258</v>
      </c>
      <c r="H117" s="1" t="s">
        <v>23</v>
      </c>
    </row>
    <row r="118" spans="1:8" x14ac:dyDescent="0.3">
      <c r="A118" s="1" t="s">
        <v>7501</v>
      </c>
      <c r="B118" s="1">
        <v>0.123</v>
      </c>
      <c r="C118" s="1" t="s">
        <v>637</v>
      </c>
      <c r="D118" s="1" t="s">
        <v>516</v>
      </c>
      <c r="E118" s="1">
        <v>2.8780000000000001</v>
      </c>
      <c r="F118" s="1">
        <v>0.38600000000000001</v>
      </c>
      <c r="G118" s="1" t="s">
        <v>38259</v>
      </c>
      <c r="H118" s="1" t="s">
        <v>23</v>
      </c>
    </row>
    <row r="119" spans="1:8" x14ac:dyDescent="0.3">
      <c r="A119" s="1" t="s">
        <v>14671</v>
      </c>
      <c r="B119" s="1">
        <v>-3.6999999999999998E-2</v>
      </c>
      <c r="C119" s="1" t="s">
        <v>595</v>
      </c>
      <c r="D119" s="1" t="s">
        <v>516</v>
      </c>
      <c r="E119" s="1">
        <v>2.867</v>
      </c>
      <c r="F119" s="1">
        <v>4.5999999999999999E-2</v>
      </c>
      <c r="G119" s="1" t="s">
        <v>38260</v>
      </c>
      <c r="H119" s="1" t="s">
        <v>23</v>
      </c>
    </row>
    <row r="120" spans="1:8" x14ac:dyDescent="0.3">
      <c r="A120" s="1" t="s">
        <v>1524</v>
      </c>
      <c r="B120" s="1">
        <v>9.1999999999999998E-2</v>
      </c>
      <c r="C120" s="1" t="s">
        <v>683</v>
      </c>
      <c r="D120" s="1" t="s">
        <v>516</v>
      </c>
      <c r="E120" s="1">
        <v>2.847</v>
      </c>
      <c r="F120" s="1">
        <v>4.06E-4</v>
      </c>
      <c r="G120" s="1" t="s">
        <v>38261</v>
      </c>
      <c r="H120" s="1" t="s">
        <v>23</v>
      </c>
    </row>
    <row r="121" spans="1:8" x14ac:dyDescent="0.3">
      <c r="A121" s="1" t="s">
        <v>36091</v>
      </c>
      <c r="B121" s="1">
        <v>3.5999999999999997E-2</v>
      </c>
      <c r="C121" s="1" t="s">
        <v>979</v>
      </c>
      <c r="D121" s="1" t="s">
        <v>516</v>
      </c>
      <c r="E121" s="1">
        <v>2.8279999999999998</v>
      </c>
      <c r="F121" s="1">
        <v>1.4600000000000001E-5</v>
      </c>
      <c r="G121" s="1" t="s">
        <v>38262</v>
      </c>
      <c r="H121" s="1" t="s">
        <v>23</v>
      </c>
    </row>
    <row r="122" spans="1:8" x14ac:dyDescent="0.3">
      <c r="A122" s="1" t="s">
        <v>38263</v>
      </c>
      <c r="B122" s="1">
        <v>-0.22</v>
      </c>
      <c r="C122" s="1" t="s">
        <v>527</v>
      </c>
      <c r="D122" s="1" t="s">
        <v>516</v>
      </c>
      <c r="E122" s="1">
        <v>2.8279999999999998</v>
      </c>
      <c r="F122" s="1">
        <v>0.436</v>
      </c>
      <c r="G122" s="1" t="s">
        <v>38264</v>
      </c>
      <c r="H122" s="1" t="s">
        <v>23</v>
      </c>
    </row>
    <row r="123" spans="1:8" x14ac:dyDescent="0.3">
      <c r="A123" s="1" t="s">
        <v>38265</v>
      </c>
      <c r="B123" s="1">
        <v>0.191</v>
      </c>
      <c r="C123" s="1" t="s">
        <v>979</v>
      </c>
      <c r="D123" s="1" t="s">
        <v>516</v>
      </c>
      <c r="E123" s="1">
        <v>2.8279999999999998</v>
      </c>
      <c r="F123" s="1">
        <v>8.9499999999999996E-2</v>
      </c>
      <c r="G123" s="1" t="s">
        <v>38266</v>
      </c>
      <c r="H123" s="1" t="s">
        <v>23</v>
      </c>
    </row>
    <row r="124" spans="1:8" x14ac:dyDescent="0.3">
      <c r="A124" s="1" t="s">
        <v>3452</v>
      </c>
      <c r="B124" s="1" t="s">
        <v>23</v>
      </c>
      <c r="C124" s="1" t="s">
        <v>561</v>
      </c>
      <c r="D124" s="1" t="s">
        <v>516</v>
      </c>
      <c r="E124" s="1">
        <v>2.8279999999999998</v>
      </c>
      <c r="F124" s="1">
        <v>3.9800000000000002E-4</v>
      </c>
      <c r="G124" s="1" t="s">
        <v>38267</v>
      </c>
      <c r="H124" s="1" t="s">
        <v>23</v>
      </c>
    </row>
    <row r="125" spans="1:8" x14ac:dyDescent="0.3">
      <c r="A125" s="1" t="s">
        <v>38052</v>
      </c>
      <c r="B125" s="1" t="s">
        <v>23</v>
      </c>
      <c r="C125" s="1" t="s">
        <v>561</v>
      </c>
      <c r="D125" s="1" t="s">
        <v>516</v>
      </c>
      <c r="E125" s="1">
        <v>2.8260000000000001</v>
      </c>
      <c r="F125" s="1">
        <v>6.3300000000000002E-7</v>
      </c>
      <c r="G125" s="1" t="s">
        <v>38268</v>
      </c>
      <c r="H125" s="1" t="s">
        <v>38269</v>
      </c>
    </row>
    <row r="126" spans="1:8" x14ac:dyDescent="0.3">
      <c r="A126" s="1" t="s">
        <v>33534</v>
      </c>
      <c r="B126" s="1" t="s">
        <v>23</v>
      </c>
      <c r="C126" s="1" t="s">
        <v>544</v>
      </c>
      <c r="D126" s="1" t="s">
        <v>516</v>
      </c>
      <c r="E126" s="1">
        <v>2.8250000000000002</v>
      </c>
      <c r="F126" s="1">
        <v>2.5000000000000001E-4</v>
      </c>
      <c r="G126" s="1" t="s">
        <v>38270</v>
      </c>
      <c r="H126" s="1" t="s">
        <v>23</v>
      </c>
    </row>
    <row r="127" spans="1:8" x14ac:dyDescent="0.3">
      <c r="A127" s="1" t="s">
        <v>10109</v>
      </c>
      <c r="B127" s="1" t="s">
        <v>23</v>
      </c>
      <c r="C127" s="1" t="s">
        <v>515</v>
      </c>
      <c r="D127" s="1" t="s">
        <v>516</v>
      </c>
      <c r="E127" s="1">
        <v>2.8250000000000002</v>
      </c>
      <c r="F127" s="1">
        <v>1.13E-8</v>
      </c>
      <c r="G127" s="1" t="s">
        <v>38271</v>
      </c>
      <c r="H127" s="1" t="s">
        <v>38272</v>
      </c>
    </row>
    <row r="128" spans="1:8" x14ac:dyDescent="0.3">
      <c r="A128" s="1" t="s">
        <v>5780</v>
      </c>
      <c r="B128" s="1" t="s">
        <v>23</v>
      </c>
      <c r="C128" s="1" t="s">
        <v>527</v>
      </c>
      <c r="D128" s="1" t="s">
        <v>516</v>
      </c>
      <c r="E128" s="1">
        <v>2.8130000000000002</v>
      </c>
      <c r="F128" s="1">
        <v>0.436</v>
      </c>
      <c r="G128" s="1" t="s">
        <v>38273</v>
      </c>
      <c r="H128" s="1" t="s">
        <v>23</v>
      </c>
    </row>
    <row r="129" spans="1:8" x14ac:dyDescent="0.3">
      <c r="A129" s="1" t="s">
        <v>38274</v>
      </c>
      <c r="B129" s="1">
        <v>-0.21199999999999999</v>
      </c>
      <c r="C129" s="1" t="s">
        <v>761</v>
      </c>
      <c r="D129" s="1" t="s">
        <v>516</v>
      </c>
      <c r="E129" s="1">
        <v>2.806</v>
      </c>
      <c r="F129" s="1">
        <v>3.8700000000000001E-7</v>
      </c>
      <c r="G129" s="1" t="s">
        <v>38275</v>
      </c>
      <c r="H129" s="1" t="s">
        <v>38276</v>
      </c>
    </row>
    <row r="130" spans="1:8" x14ac:dyDescent="0.3">
      <c r="A130" s="1" t="s">
        <v>1798</v>
      </c>
      <c r="B130" s="1" t="s">
        <v>23</v>
      </c>
      <c r="C130" s="1" t="s">
        <v>792</v>
      </c>
      <c r="D130" s="1" t="s">
        <v>516</v>
      </c>
      <c r="E130" s="1">
        <v>2.7949999999999999</v>
      </c>
      <c r="F130" s="1">
        <v>2.6200000000000003E-10</v>
      </c>
      <c r="G130" s="1" t="s">
        <v>38277</v>
      </c>
      <c r="H130" s="1" t="s">
        <v>38278</v>
      </c>
    </row>
    <row r="131" spans="1:8" x14ac:dyDescent="0.3">
      <c r="A131" s="1" t="s">
        <v>832</v>
      </c>
      <c r="B131" s="1" t="s">
        <v>23</v>
      </c>
      <c r="C131" s="1" t="s">
        <v>515</v>
      </c>
      <c r="D131" s="1" t="s">
        <v>516</v>
      </c>
      <c r="E131" s="1">
        <v>2.7909999999999999</v>
      </c>
      <c r="F131" s="1">
        <v>1.4200000000000001E-31</v>
      </c>
      <c r="G131" s="1" t="s">
        <v>38279</v>
      </c>
      <c r="H131" s="1" t="s">
        <v>38280</v>
      </c>
    </row>
    <row r="132" spans="1:8" x14ac:dyDescent="0.3">
      <c r="A132" s="1" t="s">
        <v>6579</v>
      </c>
      <c r="B132" s="1">
        <v>8.5999999999999993E-2</v>
      </c>
      <c r="C132" s="1" t="s">
        <v>527</v>
      </c>
      <c r="D132" s="1" t="s">
        <v>516</v>
      </c>
      <c r="E132" s="1">
        <v>2.778</v>
      </c>
      <c r="F132" s="1">
        <v>8.2099999999999995E-7</v>
      </c>
      <c r="G132" s="1" t="s">
        <v>38281</v>
      </c>
      <c r="H132" s="1" t="s">
        <v>38282</v>
      </c>
    </row>
    <row r="133" spans="1:8" x14ac:dyDescent="0.3">
      <c r="A133" s="1" t="s">
        <v>5046</v>
      </c>
      <c r="B133" s="1">
        <v>-0.19800000000000001</v>
      </c>
      <c r="C133" s="1" t="s">
        <v>595</v>
      </c>
      <c r="D133" s="1" t="s">
        <v>516</v>
      </c>
      <c r="E133" s="1">
        <v>2.7349999999999999</v>
      </c>
      <c r="F133" s="1">
        <v>5.1900000000000003E-11</v>
      </c>
      <c r="G133" s="1" t="s">
        <v>38283</v>
      </c>
      <c r="H133" s="1" t="s">
        <v>38284</v>
      </c>
    </row>
    <row r="134" spans="1:8" x14ac:dyDescent="0.3">
      <c r="A134" s="1" t="s">
        <v>893</v>
      </c>
      <c r="B134" s="1" t="s">
        <v>23</v>
      </c>
      <c r="C134" s="1" t="s">
        <v>665</v>
      </c>
      <c r="D134" s="1" t="s">
        <v>516</v>
      </c>
      <c r="E134" s="1">
        <v>2.7330000000000001</v>
      </c>
      <c r="F134" s="1">
        <v>2.4600000000000002E-6</v>
      </c>
      <c r="G134" s="1" t="s">
        <v>38285</v>
      </c>
      <c r="H134" s="1" t="s">
        <v>23</v>
      </c>
    </row>
    <row r="135" spans="1:8" x14ac:dyDescent="0.3">
      <c r="A135" s="1" t="s">
        <v>2442</v>
      </c>
      <c r="B135" s="1" t="s">
        <v>23</v>
      </c>
      <c r="C135" s="1" t="s">
        <v>561</v>
      </c>
      <c r="D135" s="1" t="s">
        <v>516</v>
      </c>
      <c r="E135" s="1">
        <v>2.714</v>
      </c>
      <c r="F135" s="1">
        <v>6.1199999999999996E-3</v>
      </c>
      <c r="G135" s="1" t="s">
        <v>38286</v>
      </c>
      <c r="H135" s="1" t="s">
        <v>38287</v>
      </c>
    </row>
    <row r="136" spans="1:8" x14ac:dyDescent="0.3">
      <c r="A136" s="1" t="s">
        <v>2130</v>
      </c>
      <c r="B136" s="1" t="s">
        <v>23</v>
      </c>
      <c r="C136" s="1" t="s">
        <v>527</v>
      </c>
      <c r="D136" s="1" t="s">
        <v>516</v>
      </c>
      <c r="E136" s="1">
        <v>2.706</v>
      </c>
      <c r="F136" s="1">
        <v>0.16</v>
      </c>
      <c r="G136" s="1" t="s">
        <v>38288</v>
      </c>
      <c r="H136" s="1" t="s">
        <v>23</v>
      </c>
    </row>
    <row r="137" spans="1:8" x14ac:dyDescent="0.3">
      <c r="A137" s="1" t="s">
        <v>3028</v>
      </c>
      <c r="B137" s="1">
        <v>-0.107</v>
      </c>
      <c r="C137" s="1" t="s">
        <v>1618</v>
      </c>
      <c r="D137" s="1" t="s">
        <v>516</v>
      </c>
      <c r="E137" s="1">
        <v>2.7050000000000001</v>
      </c>
      <c r="F137" s="1">
        <v>3.3400000000000002E-11</v>
      </c>
      <c r="G137" s="1" t="s">
        <v>38289</v>
      </c>
      <c r="H137" s="1" t="s">
        <v>38290</v>
      </c>
    </row>
    <row r="138" spans="1:8" x14ac:dyDescent="0.3">
      <c r="A138" s="1" t="s">
        <v>3139</v>
      </c>
      <c r="B138" s="1" t="s">
        <v>23</v>
      </c>
      <c r="C138" s="1" t="s">
        <v>561</v>
      </c>
      <c r="D138" s="1" t="s">
        <v>516</v>
      </c>
      <c r="E138" s="1">
        <v>2.7040000000000002</v>
      </c>
      <c r="F138" s="1">
        <v>4.5800000000000002E-5</v>
      </c>
      <c r="G138" s="1" t="s">
        <v>38291</v>
      </c>
      <c r="H138" s="1" t="s">
        <v>38292</v>
      </c>
    </row>
    <row r="139" spans="1:8" x14ac:dyDescent="0.3">
      <c r="A139" s="1" t="s">
        <v>3288</v>
      </c>
      <c r="B139" s="1">
        <v>0.53800000000000003</v>
      </c>
      <c r="C139" s="1" t="s">
        <v>792</v>
      </c>
      <c r="D139" s="1" t="s">
        <v>516</v>
      </c>
      <c r="E139" s="1">
        <v>2.6920000000000002</v>
      </c>
      <c r="F139" s="1">
        <v>2.61E-6</v>
      </c>
      <c r="G139" s="1" t="s">
        <v>38293</v>
      </c>
      <c r="H139" s="1" t="s">
        <v>38294</v>
      </c>
    </row>
    <row r="140" spans="1:8" x14ac:dyDescent="0.3">
      <c r="A140" s="1" t="s">
        <v>1359</v>
      </c>
      <c r="B140" s="1">
        <v>7.9000000000000001E-2</v>
      </c>
      <c r="C140" s="1" t="s">
        <v>979</v>
      </c>
      <c r="D140" s="1" t="s">
        <v>516</v>
      </c>
      <c r="E140" s="1">
        <v>2.6880000000000002</v>
      </c>
      <c r="F140" s="1">
        <v>3.39E-4</v>
      </c>
      <c r="G140" s="1" t="s">
        <v>38295</v>
      </c>
      <c r="H140" s="1" t="s">
        <v>38296</v>
      </c>
    </row>
    <row r="141" spans="1:8" x14ac:dyDescent="0.3">
      <c r="A141" s="1" t="s">
        <v>973</v>
      </c>
      <c r="B141" s="1">
        <v>-7.2999999999999995E-2</v>
      </c>
      <c r="C141" s="1" t="s">
        <v>527</v>
      </c>
      <c r="D141" s="1" t="s">
        <v>516</v>
      </c>
      <c r="E141" s="1">
        <v>2.6869999999999998</v>
      </c>
      <c r="F141" s="1">
        <v>3.54E-5</v>
      </c>
      <c r="G141" s="1" t="s">
        <v>38297</v>
      </c>
      <c r="H141" s="1" t="s">
        <v>38298</v>
      </c>
    </row>
    <row r="142" spans="1:8" x14ac:dyDescent="0.3">
      <c r="A142" s="1" t="s">
        <v>10873</v>
      </c>
      <c r="B142" s="1">
        <v>0.06</v>
      </c>
      <c r="C142" s="1" t="s">
        <v>595</v>
      </c>
      <c r="D142" s="1" t="s">
        <v>516</v>
      </c>
      <c r="E142" s="1">
        <v>2.6779999999999999</v>
      </c>
      <c r="F142" s="1">
        <v>3.5399999999999999E-8</v>
      </c>
      <c r="G142" s="1" t="s">
        <v>38299</v>
      </c>
      <c r="H142" s="1" t="s">
        <v>38300</v>
      </c>
    </row>
    <row r="143" spans="1:8" x14ac:dyDescent="0.3">
      <c r="A143" s="1" t="s">
        <v>10896</v>
      </c>
      <c r="B143" s="1">
        <v>0.20100000000000001</v>
      </c>
      <c r="C143" s="1" t="s">
        <v>683</v>
      </c>
      <c r="D143" s="1" t="s">
        <v>516</v>
      </c>
      <c r="E143" s="1">
        <v>2.673</v>
      </c>
      <c r="F143" s="1">
        <v>1.45E-9</v>
      </c>
      <c r="G143" s="1" t="s">
        <v>38301</v>
      </c>
      <c r="H143" s="1" t="s">
        <v>38302</v>
      </c>
    </row>
    <row r="144" spans="1:8" x14ac:dyDescent="0.3">
      <c r="A144" s="1" t="s">
        <v>10539</v>
      </c>
      <c r="B144" s="1" t="s">
        <v>23</v>
      </c>
      <c r="C144" s="1" t="s">
        <v>595</v>
      </c>
      <c r="D144" s="1" t="s">
        <v>516</v>
      </c>
      <c r="E144" s="1">
        <v>2.6709999999999998</v>
      </c>
      <c r="F144" s="1">
        <v>1.6400000000000001E-8</v>
      </c>
      <c r="G144" s="1" t="s">
        <v>38303</v>
      </c>
      <c r="H144" s="1" t="s">
        <v>38304</v>
      </c>
    </row>
    <row r="145" spans="1:8" x14ac:dyDescent="0.3">
      <c r="A145" s="1" t="s">
        <v>1367</v>
      </c>
      <c r="B145" s="1" t="s">
        <v>23</v>
      </c>
      <c r="C145" s="1" t="s">
        <v>561</v>
      </c>
      <c r="D145" s="1" t="s">
        <v>516</v>
      </c>
      <c r="E145" s="1">
        <v>2.6680000000000001</v>
      </c>
      <c r="F145" s="1">
        <v>3.0899999999999999E-5</v>
      </c>
      <c r="G145" s="1" t="s">
        <v>38305</v>
      </c>
      <c r="H145" s="1" t="s">
        <v>23</v>
      </c>
    </row>
    <row r="146" spans="1:8" x14ac:dyDescent="0.3">
      <c r="A146" s="1" t="s">
        <v>1362</v>
      </c>
      <c r="B146" s="1" t="s">
        <v>23</v>
      </c>
      <c r="C146" s="1" t="s">
        <v>561</v>
      </c>
      <c r="D146" s="1" t="s">
        <v>516</v>
      </c>
      <c r="E146" s="1">
        <v>2.6680000000000001</v>
      </c>
      <c r="F146" s="1">
        <v>1.49E-5</v>
      </c>
      <c r="G146" s="1" t="s">
        <v>38305</v>
      </c>
      <c r="H146" s="1" t="s">
        <v>23</v>
      </c>
    </row>
    <row r="147" spans="1:8" x14ac:dyDescent="0.3">
      <c r="A147" s="1" t="s">
        <v>6739</v>
      </c>
      <c r="B147" s="1">
        <v>-4.3999999999999997E-2</v>
      </c>
      <c r="C147" s="1" t="s">
        <v>683</v>
      </c>
      <c r="D147" s="1" t="s">
        <v>516</v>
      </c>
      <c r="E147" s="1">
        <v>2.6520000000000001</v>
      </c>
      <c r="F147" s="1">
        <v>5.1500000000000001E-3</v>
      </c>
      <c r="G147" s="1" t="s">
        <v>38306</v>
      </c>
      <c r="H147" s="1" t="s">
        <v>38307</v>
      </c>
    </row>
    <row r="148" spans="1:8" x14ac:dyDescent="0.3">
      <c r="A148" s="1" t="s">
        <v>32868</v>
      </c>
      <c r="B148" s="1" t="s">
        <v>23</v>
      </c>
      <c r="C148" s="1" t="s">
        <v>544</v>
      </c>
      <c r="D148" s="1" t="s">
        <v>516</v>
      </c>
      <c r="E148" s="1">
        <v>2.6459999999999999</v>
      </c>
      <c r="F148" s="1">
        <v>3.6699999999999998E-4</v>
      </c>
      <c r="G148" s="1" t="s">
        <v>12246</v>
      </c>
      <c r="H148" s="1" t="s">
        <v>38308</v>
      </c>
    </row>
    <row r="149" spans="1:8" x14ac:dyDescent="0.3">
      <c r="A149" s="1" t="s">
        <v>1920</v>
      </c>
      <c r="B149" s="1" t="s">
        <v>23</v>
      </c>
      <c r="C149" s="1" t="s">
        <v>515</v>
      </c>
      <c r="D149" s="1" t="s">
        <v>516</v>
      </c>
      <c r="E149" s="1">
        <v>2.6419999999999999</v>
      </c>
      <c r="F149" s="1">
        <v>7.3099999999999997E-3</v>
      </c>
      <c r="G149" s="1" t="s">
        <v>38309</v>
      </c>
      <c r="H149" s="1" t="s">
        <v>23</v>
      </c>
    </row>
    <row r="150" spans="1:8" x14ac:dyDescent="0.3">
      <c r="A150" s="1" t="s">
        <v>4158</v>
      </c>
      <c r="B150" s="1">
        <v>-1.0509999999999999</v>
      </c>
      <c r="C150" s="1" t="s">
        <v>683</v>
      </c>
      <c r="D150" s="1" t="s">
        <v>516</v>
      </c>
      <c r="E150" s="1">
        <v>2.64</v>
      </c>
      <c r="F150" s="1">
        <v>4.2900000000000002E-11</v>
      </c>
      <c r="G150" s="1" t="s">
        <v>38310</v>
      </c>
      <c r="H150" s="1" t="s">
        <v>38311</v>
      </c>
    </row>
    <row r="151" spans="1:8" x14ac:dyDescent="0.3">
      <c r="A151" s="1" t="s">
        <v>8360</v>
      </c>
      <c r="B151" s="1" t="s">
        <v>23</v>
      </c>
      <c r="C151" s="1" t="s">
        <v>515</v>
      </c>
      <c r="D151" s="1" t="s">
        <v>516</v>
      </c>
      <c r="E151" s="1">
        <v>2.63</v>
      </c>
      <c r="F151" s="1">
        <v>3.7199999999999997E-2</v>
      </c>
      <c r="G151" s="1" t="s">
        <v>38312</v>
      </c>
      <c r="H151" s="1" t="s">
        <v>23</v>
      </c>
    </row>
    <row r="152" spans="1:8" x14ac:dyDescent="0.3">
      <c r="A152" s="1" t="s">
        <v>38313</v>
      </c>
      <c r="B152" s="1" t="s">
        <v>23</v>
      </c>
      <c r="C152" s="1" t="s">
        <v>551</v>
      </c>
      <c r="D152" s="1" t="s">
        <v>516</v>
      </c>
      <c r="E152" s="1">
        <v>2.63</v>
      </c>
      <c r="F152" s="1">
        <v>3.7199999999999997E-2</v>
      </c>
      <c r="G152" s="1" t="s">
        <v>38314</v>
      </c>
      <c r="H152" s="1" t="s">
        <v>23</v>
      </c>
    </row>
    <row r="153" spans="1:8" x14ac:dyDescent="0.3">
      <c r="A153" s="1" t="s">
        <v>38315</v>
      </c>
      <c r="B153" s="1">
        <v>-0.68100000000000005</v>
      </c>
      <c r="C153" s="1" t="s">
        <v>1200</v>
      </c>
      <c r="D153" s="1" t="s">
        <v>516</v>
      </c>
      <c r="E153" s="1">
        <v>2.63</v>
      </c>
      <c r="F153" s="1">
        <v>7.3099999999999997E-3</v>
      </c>
      <c r="G153" s="1" t="s">
        <v>38316</v>
      </c>
      <c r="H153" s="1" t="s">
        <v>23</v>
      </c>
    </row>
    <row r="154" spans="1:8" x14ac:dyDescent="0.3">
      <c r="A154" s="1" t="s">
        <v>36189</v>
      </c>
      <c r="B154" s="1" t="s">
        <v>23</v>
      </c>
      <c r="C154" s="1" t="s">
        <v>533</v>
      </c>
      <c r="D154" s="1" t="s">
        <v>516</v>
      </c>
      <c r="E154" s="1">
        <v>2.6240000000000001</v>
      </c>
      <c r="F154" s="1">
        <v>1.9800000000000002E-2</v>
      </c>
      <c r="G154" s="1" t="s">
        <v>38317</v>
      </c>
      <c r="H154" s="1" t="s">
        <v>23</v>
      </c>
    </row>
    <row r="155" spans="1:8" x14ac:dyDescent="0.3">
      <c r="A155" s="1" t="s">
        <v>1830</v>
      </c>
      <c r="B155" s="1" t="s">
        <v>23</v>
      </c>
      <c r="C155" s="1" t="s">
        <v>515</v>
      </c>
      <c r="D155" s="1" t="s">
        <v>516</v>
      </c>
      <c r="E155" s="1">
        <v>2.6120000000000001</v>
      </c>
      <c r="F155" s="1">
        <v>1.1200000000000001E-14</v>
      </c>
      <c r="G155" s="1" t="s">
        <v>38318</v>
      </c>
      <c r="H155" s="1" t="s">
        <v>38319</v>
      </c>
    </row>
    <row r="156" spans="1:8" x14ac:dyDescent="0.3">
      <c r="A156" s="1" t="s">
        <v>5801</v>
      </c>
      <c r="B156" s="1">
        <v>9.6000000000000002E-2</v>
      </c>
      <c r="C156" s="1" t="s">
        <v>595</v>
      </c>
      <c r="D156" s="1" t="s">
        <v>516</v>
      </c>
      <c r="E156" s="1">
        <v>2.6070000000000002</v>
      </c>
      <c r="F156" s="1">
        <v>6.8099999999999996E-4</v>
      </c>
      <c r="G156" s="1" t="s">
        <v>38320</v>
      </c>
      <c r="H156" s="1" t="s">
        <v>38321</v>
      </c>
    </row>
    <row r="157" spans="1:8" x14ac:dyDescent="0.3">
      <c r="A157" s="1" t="s">
        <v>6209</v>
      </c>
      <c r="B157" s="1">
        <v>0.33500000000000002</v>
      </c>
      <c r="C157" s="1" t="s">
        <v>527</v>
      </c>
      <c r="D157" s="1" t="s">
        <v>516</v>
      </c>
      <c r="E157" s="1">
        <v>2.5990000000000002</v>
      </c>
      <c r="F157" s="1">
        <v>4.87E-2</v>
      </c>
      <c r="G157" s="1" t="s">
        <v>38322</v>
      </c>
      <c r="H157" s="1" t="s">
        <v>23</v>
      </c>
    </row>
    <row r="158" spans="1:8" x14ac:dyDescent="0.3">
      <c r="A158" s="1" t="s">
        <v>17586</v>
      </c>
      <c r="B158" s="1">
        <v>4.0449999999999999</v>
      </c>
      <c r="C158" s="1" t="s">
        <v>582</v>
      </c>
      <c r="D158" s="1" t="s">
        <v>516</v>
      </c>
      <c r="E158" s="1">
        <v>2.5979999999999999</v>
      </c>
      <c r="F158" s="1">
        <v>1.38E-2</v>
      </c>
      <c r="G158" s="1" t="s">
        <v>38323</v>
      </c>
      <c r="H158" s="1" t="s">
        <v>23</v>
      </c>
    </row>
    <row r="159" spans="1:8" x14ac:dyDescent="0.3">
      <c r="A159" s="1" t="s">
        <v>19230</v>
      </c>
      <c r="B159" s="1" t="s">
        <v>23</v>
      </c>
      <c r="C159" s="1" t="s">
        <v>551</v>
      </c>
      <c r="D159" s="1" t="s">
        <v>516</v>
      </c>
      <c r="E159" s="1">
        <v>2.5920000000000001</v>
      </c>
      <c r="F159" s="1">
        <v>1.38E-2</v>
      </c>
      <c r="G159" s="1" t="s">
        <v>38324</v>
      </c>
      <c r="H159" s="1" t="s">
        <v>23</v>
      </c>
    </row>
    <row r="160" spans="1:8" x14ac:dyDescent="0.3">
      <c r="A160" s="1" t="s">
        <v>7108</v>
      </c>
      <c r="B160" s="1">
        <v>0.24299999999999999</v>
      </c>
      <c r="C160" s="1" t="s">
        <v>527</v>
      </c>
      <c r="D160" s="1" t="s">
        <v>516</v>
      </c>
      <c r="E160" s="1">
        <v>2.5920000000000001</v>
      </c>
      <c r="F160" s="1">
        <v>0.30299999999999999</v>
      </c>
      <c r="G160" s="1" t="s">
        <v>38325</v>
      </c>
      <c r="H160" s="1" t="s">
        <v>23</v>
      </c>
    </row>
    <row r="161" spans="1:8" x14ac:dyDescent="0.3">
      <c r="A161" s="1" t="s">
        <v>32026</v>
      </c>
      <c r="B161" s="1">
        <v>-3.4000000000000002E-2</v>
      </c>
      <c r="C161" s="1" t="s">
        <v>582</v>
      </c>
      <c r="D161" s="1" t="s">
        <v>516</v>
      </c>
      <c r="E161" s="1">
        <v>2.585</v>
      </c>
      <c r="F161" s="1">
        <v>2.7999999999999999E-6</v>
      </c>
      <c r="G161" s="1" t="s">
        <v>38326</v>
      </c>
      <c r="H161" s="1" t="s">
        <v>5383</v>
      </c>
    </row>
    <row r="162" spans="1:8" x14ac:dyDescent="0.3">
      <c r="A162" s="1" t="s">
        <v>31772</v>
      </c>
      <c r="B162" s="1" t="s">
        <v>23</v>
      </c>
      <c r="C162" s="1" t="s">
        <v>544</v>
      </c>
      <c r="D162" s="1" t="s">
        <v>516</v>
      </c>
      <c r="E162" s="1">
        <v>2.5750000000000002</v>
      </c>
      <c r="F162" s="1">
        <v>3.8499999999999999E-16</v>
      </c>
      <c r="G162" s="1" t="s">
        <v>38327</v>
      </c>
      <c r="H162" s="1" t="s">
        <v>38328</v>
      </c>
    </row>
    <row r="163" spans="1:8" x14ac:dyDescent="0.3">
      <c r="A163" s="1" t="s">
        <v>1356</v>
      </c>
      <c r="B163" s="1">
        <v>-0.28399999999999997</v>
      </c>
      <c r="C163" s="1" t="s">
        <v>520</v>
      </c>
      <c r="D163" s="1" t="s">
        <v>516</v>
      </c>
      <c r="E163" s="1">
        <v>2.5640000000000001</v>
      </c>
      <c r="F163" s="1">
        <v>2.3300000000000001E-5</v>
      </c>
      <c r="G163" s="1" t="s">
        <v>38329</v>
      </c>
      <c r="H163" s="1" t="s">
        <v>3719</v>
      </c>
    </row>
    <row r="164" spans="1:8" x14ac:dyDescent="0.3">
      <c r="A164" s="1" t="s">
        <v>8734</v>
      </c>
      <c r="B164" s="1" t="s">
        <v>23</v>
      </c>
      <c r="C164" s="1" t="s">
        <v>527</v>
      </c>
      <c r="D164" s="1" t="s">
        <v>516</v>
      </c>
      <c r="E164" s="1">
        <v>2.5449999999999999</v>
      </c>
      <c r="F164" s="1">
        <v>1</v>
      </c>
      <c r="G164" s="1" t="s">
        <v>38330</v>
      </c>
      <c r="H164" s="1" t="s">
        <v>23</v>
      </c>
    </row>
    <row r="165" spans="1:8" x14ac:dyDescent="0.3">
      <c r="A165" s="1" t="s">
        <v>37915</v>
      </c>
      <c r="B165" s="1">
        <v>0.185</v>
      </c>
      <c r="C165" s="1" t="s">
        <v>595</v>
      </c>
      <c r="D165" s="1" t="s">
        <v>516</v>
      </c>
      <c r="E165" s="1">
        <v>2.5430000000000001</v>
      </c>
      <c r="F165" s="1">
        <v>2.96E-3</v>
      </c>
      <c r="G165" s="1" t="s">
        <v>38331</v>
      </c>
      <c r="H165" s="1" t="s">
        <v>23</v>
      </c>
    </row>
    <row r="166" spans="1:8" x14ac:dyDescent="0.3">
      <c r="A166" s="1" t="s">
        <v>38332</v>
      </c>
      <c r="B166" s="1" t="s">
        <v>23</v>
      </c>
      <c r="C166" s="1" t="s">
        <v>698</v>
      </c>
      <c r="D166" s="1" t="s">
        <v>516</v>
      </c>
      <c r="E166" s="1">
        <v>2.5379999999999998</v>
      </c>
      <c r="F166" s="1">
        <v>0.40400000000000003</v>
      </c>
      <c r="G166" s="1" t="s">
        <v>38333</v>
      </c>
      <c r="H166" s="1" t="s">
        <v>23</v>
      </c>
    </row>
    <row r="167" spans="1:8" x14ac:dyDescent="0.3">
      <c r="A167" s="1" t="s">
        <v>3492</v>
      </c>
      <c r="B167" s="1">
        <v>-0.46899999999999997</v>
      </c>
      <c r="C167" s="1" t="s">
        <v>527</v>
      </c>
      <c r="D167" s="1" t="s">
        <v>516</v>
      </c>
      <c r="E167" s="1">
        <v>2.5379999999999998</v>
      </c>
      <c r="F167" s="1">
        <v>2.03E-6</v>
      </c>
      <c r="G167" s="1" t="s">
        <v>38334</v>
      </c>
      <c r="H167" s="1" t="s">
        <v>38335</v>
      </c>
    </row>
    <row r="168" spans="1:8" x14ac:dyDescent="0.3">
      <c r="A168" s="1" t="s">
        <v>791</v>
      </c>
      <c r="B168" s="1">
        <v>-0.28799999999999998</v>
      </c>
      <c r="C168" s="1" t="s">
        <v>792</v>
      </c>
      <c r="D168" s="1" t="s">
        <v>516</v>
      </c>
      <c r="E168" s="1">
        <v>2.536</v>
      </c>
      <c r="F168" s="1">
        <v>7.7700000000000003E-65</v>
      </c>
      <c r="G168" s="1" t="s">
        <v>38336</v>
      </c>
      <c r="H168" s="1" t="s">
        <v>38337</v>
      </c>
    </row>
    <row r="169" spans="1:8" x14ac:dyDescent="0.3">
      <c r="A169" s="1" t="s">
        <v>10330</v>
      </c>
      <c r="B169" s="1">
        <v>-7.9000000000000001E-2</v>
      </c>
      <c r="C169" s="1" t="s">
        <v>683</v>
      </c>
      <c r="D169" s="1" t="s">
        <v>516</v>
      </c>
      <c r="E169" s="1">
        <v>2.5350000000000001</v>
      </c>
      <c r="F169" s="1">
        <v>2.6400000000000002E-4</v>
      </c>
      <c r="G169" s="1" t="s">
        <v>38338</v>
      </c>
      <c r="H169" s="1" t="s">
        <v>38339</v>
      </c>
    </row>
    <row r="170" spans="1:8" x14ac:dyDescent="0.3">
      <c r="A170" s="1" t="s">
        <v>1053</v>
      </c>
      <c r="B170" s="1">
        <v>-0.54100000000000004</v>
      </c>
      <c r="C170" s="1" t="s">
        <v>520</v>
      </c>
      <c r="D170" s="1" t="s">
        <v>516</v>
      </c>
      <c r="E170" s="1">
        <v>2.532</v>
      </c>
      <c r="F170" s="1">
        <v>2.0800000000000001E-5</v>
      </c>
      <c r="G170" s="1" t="s">
        <v>38340</v>
      </c>
      <c r="H170" s="1" t="s">
        <v>38341</v>
      </c>
    </row>
    <row r="171" spans="1:8" x14ac:dyDescent="0.3">
      <c r="A171" s="1" t="s">
        <v>10119</v>
      </c>
      <c r="B171" s="1">
        <v>-0.13800000000000001</v>
      </c>
      <c r="C171" s="1" t="s">
        <v>595</v>
      </c>
      <c r="D171" s="1" t="s">
        <v>516</v>
      </c>
      <c r="E171" s="1">
        <v>2.5179999999999998</v>
      </c>
      <c r="F171" s="1">
        <v>3.18E-6</v>
      </c>
      <c r="G171" s="1" t="s">
        <v>38342</v>
      </c>
      <c r="H171" s="1" t="s">
        <v>38343</v>
      </c>
    </row>
    <row r="172" spans="1:8" x14ac:dyDescent="0.3">
      <c r="A172" s="1" t="s">
        <v>18075</v>
      </c>
      <c r="B172" s="1" t="s">
        <v>23</v>
      </c>
      <c r="C172" s="1" t="s">
        <v>683</v>
      </c>
      <c r="D172" s="1" t="s">
        <v>516</v>
      </c>
      <c r="E172" s="1">
        <v>2.5139999999999998</v>
      </c>
      <c r="F172" s="1">
        <v>1</v>
      </c>
      <c r="G172" s="1" t="s">
        <v>38344</v>
      </c>
      <c r="H172" s="1" t="s">
        <v>23</v>
      </c>
    </row>
    <row r="173" spans="1:8" x14ac:dyDescent="0.3">
      <c r="A173" s="1" t="s">
        <v>5635</v>
      </c>
      <c r="B173" s="1">
        <v>0.21099999999999999</v>
      </c>
      <c r="C173" s="1" t="s">
        <v>1479</v>
      </c>
      <c r="D173" s="1" t="s">
        <v>516</v>
      </c>
      <c r="E173" s="1">
        <v>2.5139999999999998</v>
      </c>
      <c r="F173" s="1">
        <v>4.9300000000000004E-3</v>
      </c>
      <c r="G173" s="1" t="s">
        <v>38345</v>
      </c>
      <c r="H173" s="1" t="s">
        <v>38346</v>
      </c>
    </row>
    <row r="174" spans="1:8" x14ac:dyDescent="0.3">
      <c r="A174" s="1" t="s">
        <v>3235</v>
      </c>
      <c r="B174" s="1">
        <v>4.0000000000000001E-3</v>
      </c>
      <c r="C174" s="1" t="s">
        <v>527</v>
      </c>
      <c r="D174" s="1" t="s">
        <v>516</v>
      </c>
      <c r="E174" s="1">
        <v>2.5</v>
      </c>
      <c r="F174" s="1">
        <v>3.15E-5</v>
      </c>
      <c r="G174" s="1" t="s">
        <v>38347</v>
      </c>
      <c r="H174" s="1" t="s">
        <v>38348</v>
      </c>
    </row>
    <row r="175" spans="1:8" x14ac:dyDescent="0.3">
      <c r="A175" s="1" t="s">
        <v>1085</v>
      </c>
      <c r="B175" s="1">
        <v>6.2E-2</v>
      </c>
      <c r="C175" s="1" t="s">
        <v>683</v>
      </c>
      <c r="D175" s="1" t="s">
        <v>516</v>
      </c>
      <c r="E175" s="1">
        <v>2.5</v>
      </c>
      <c r="F175" s="1">
        <v>4.6200000000000001E-4</v>
      </c>
      <c r="G175" s="1" t="s">
        <v>38349</v>
      </c>
      <c r="H175" s="1" t="s">
        <v>23</v>
      </c>
    </row>
    <row r="176" spans="1:8" x14ac:dyDescent="0.3">
      <c r="A176" s="1" t="s">
        <v>38350</v>
      </c>
      <c r="B176" s="1" t="s">
        <v>23</v>
      </c>
      <c r="C176" s="1" t="s">
        <v>533</v>
      </c>
      <c r="D176" s="1" t="s">
        <v>516</v>
      </c>
      <c r="E176" s="1">
        <v>2.496</v>
      </c>
      <c r="F176" s="1">
        <v>1</v>
      </c>
      <c r="G176" s="1" t="s">
        <v>38351</v>
      </c>
      <c r="H176" s="1" t="s">
        <v>23</v>
      </c>
    </row>
    <row r="177" spans="1:8" x14ac:dyDescent="0.3">
      <c r="A177" s="1" t="s">
        <v>1240</v>
      </c>
      <c r="B177" s="1">
        <v>0.126</v>
      </c>
      <c r="C177" s="1" t="s">
        <v>520</v>
      </c>
      <c r="D177" s="1" t="s">
        <v>516</v>
      </c>
      <c r="E177" s="1">
        <v>2.496</v>
      </c>
      <c r="F177" s="1">
        <v>9.8499999999999995E-5</v>
      </c>
      <c r="G177" s="1" t="s">
        <v>38352</v>
      </c>
      <c r="H177" s="1" t="s">
        <v>5263</v>
      </c>
    </row>
    <row r="178" spans="1:8" x14ac:dyDescent="0.3">
      <c r="A178" s="1" t="s">
        <v>1488</v>
      </c>
      <c r="B178" s="1" t="s">
        <v>23</v>
      </c>
      <c r="C178" s="1" t="s">
        <v>561</v>
      </c>
      <c r="D178" s="1" t="s">
        <v>516</v>
      </c>
      <c r="E178" s="1">
        <v>2.496</v>
      </c>
      <c r="F178" s="1">
        <v>3.48E-4</v>
      </c>
      <c r="G178" s="1" t="s">
        <v>38353</v>
      </c>
      <c r="H178" s="1" t="s">
        <v>38354</v>
      </c>
    </row>
    <row r="179" spans="1:8" x14ac:dyDescent="0.3">
      <c r="A179" s="1" t="s">
        <v>2997</v>
      </c>
      <c r="B179" s="1">
        <v>1.236</v>
      </c>
      <c r="C179" s="1" t="s">
        <v>1618</v>
      </c>
      <c r="D179" s="1" t="s">
        <v>516</v>
      </c>
      <c r="E179" s="1">
        <v>2.4889999999999999</v>
      </c>
      <c r="F179" s="1">
        <v>2.2100000000000002E-19</v>
      </c>
      <c r="G179" s="1" t="s">
        <v>38355</v>
      </c>
      <c r="H179" s="1" t="s">
        <v>38356</v>
      </c>
    </row>
    <row r="180" spans="1:8" x14ac:dyDescent="0.3">
      <c r="A180" s="1" t="s">
        <v>38357</v>
      </c>
      <c r="B180" s="1" t="s">
        <v>23</v>
      </c>
      <c r="C180" s="1" t="s">
        <v>544</v>
      </c>
      <c r="D180" s="1" t="s">
        <v>516</v>
      </c>
      <c r="E180" s="1">
        <v>2.4870000000000001</v>
      </c>
      <c r="F180" s="1">
        <v>2.0100000000000001E-3</v>
      </c>
      <c r="G180" s="1" t="s">
        <v>38358</v>
      </c>
      <c r="H180" s="1" t="s">
        <v>38359</v>
      </c>
    </row>
    <row r="181" spans="1:8" x14ac:dyDescent="0.3">
      <c r="A181" s="1" t="s">
        <v>1265</v>
      </c>
      <c r="B181" s="1">
        <v>-9.2999999999999999E-2</v>
      </c>
      <c r="C181" s="1" t="s">
        <v>527</v>
      </c>
      <c r="D181" s="1" t="s">
        <v>516</v>
      </c>
      <c r="E181" s="1">
        <v>2.4830000000000001</v>
      </c>
      <c r="F181" s="1">
        <v>7.1799999999999994E-14</v>
      </c>
      <c r="G181" s="1" t="s">
        <v>38360</v>
      </c>
      <c r="H181" s="1" t="s">
        <v>38361</v>
      </c>
    </row>
    <row r="182" spans="1:8" x14ac:dyDescent="0.3">
      <c r="A182" s="1" t="s">
        <v>13464</v>
      </c>
      <c r="B182" s="1">
        <v>1E-3</v>
      </c>
      <c r="C182" s="1" t="s">
        <v>527</v>
      </c>
      <c r="D182" s="1" t="s">
        <v>516</v>
      </c>
      <c r="E182" s="1">
        <v>2.4750000000000001</v>
      </c>
      <c r="F182" s="1">
        <v>3.5399999999999999E-8</v>
      </c>
      <c r="G182" s="1" t="s">
        <v>38362</v>
      </c>
      <c r="H182" s="1" t="s">
        <v>23</v>
      </c>
    </row>
    <row r="183" spans="1:8" x14ac:dyDescent="0.3">
      <c r="A183" s="1" t="s">
        <v>5236</v>
      </c>
      <c r="B183" s="1">
        <v>0.16700000000000001</v>
      </c>
      <c r="C183" s="1" t="s">
        <v>527</v>
      </c>
      <c r="D183" s="1" t="s">
        <v>516</v>
      </c>
      <c r="E183" s="1">
        <v>2.4740000000000002</v>
      </c>
      <c r="F183" s="1">
        <v>0.35699999999999998</v>
      </c>
      <c r="G183" s="1" t="s">
        <v>38363</v>
      </c>
      <c r="H183" s="1" t="s">
        <v>23</v>
      </c>
    </row>
    <row r="184" spans="1:8" x14ac:dyDescent="0.3">
      <c r="A184" s="1" t="s">
        <v>1499</v>
      </c>
      <c r="B184" s="1">
        <v>0.50600000000000001</v>
      </c>
      <c r="C184" s="1" t="s">
        <v>595</v>
      </c>
      <c r="D184" s="1" t="s">
        <v>516</v>
      </c>
      <c r="E184" s="1">
        <v>2.4729999999999999</v>
      </c>
      <c r="F184" s="1">
        <v>3.7700000000000001E-16</v>
      </c>
      <c r="G184" s="1" t="s">
        <v>38364</v>
      </c>
      <c r="H184" s="1" t="s">
        <v>38365</v>
      </c>
    </row>
    <row r="185" spans="1:8" x14ac:dyDescent="0.3">
      <c r="A185" s="1" t="s">
        <v>9615</v>
      </c>
      <c r="B185" s="1">
        <v>0.58499999999999996</v>
      </c>
      <c r="C185" s="1" t="s">
        <v>520</v>
      </c>
      <c r="D185" s="1" t="s">
        <v>516</v>
      </c>
      <c r="E185" s="1">
        <v>2.4529999999999998</v>
      </c>
      <c r="F185" s="1">
        <v>5.0299999999999999E-16</v>
      </c>
      <c r="G185" s="1" t="s">
        <v>38366</v>
      </c>
      <c r="H185" s="1" t="s">
        <v>38367</v>
      </c>
    </row>
    <row r="186" spans="1:8" x14ac:dyDescent="0.3">
      <c r="A186" s="1" t="s">
        <v>38368</v>
      </c>
      <c r="B186" s="1" t="s">
        <v>23</v>
      </c>
      <c r="C186" s="1" t="s">
        <v>533</v>
      </c>
      <c r="D186" s="1" t="s">
        <v>516</v>
      </c>
      <c r="E186" s="1">
        <v>2.4489999999999998</v>
      </c>
      <c r="F186" s="1">
        <v>9.7000000000000003E-3</v>
      </c>
      <c r="G186" s="1" t="s">
        <v>38369</v>
      </c>
      <c r="H186" s="1" t="s">
        <v>23</v>
      </c>
    </row>
    <row r="187" spans="1:8" x14ac:dyDescent="0.3">
      <c r="A187" s="1" t="s">
        <v>38370</v>
      </c>
      <c r="B187" s="1">
        <v>0.20899999999999999</v>
      </c>
      <c r="C187" s="1" t="s">
        <v>595</v>
      </c>
      <c r="D187" s="1" t="s">
        <v>516</v>
      </c>
      <c r="E187" s="1">
        <v>2.4489999999999998</v>
      </c>
      <c r="F187" s="1">
        <v>3.3399999999999999E-2</v>
      </c>
      <c r="G187" s="1" t="s">
        <v>38371</v>
      </c>
      <c r="H187" s="1" t="s">
        <v>23</v>
      </c>
    </row>
    <row r="188" spans="1:8" x14ac:dyDescent="0.3">
      <c r="A188" s="1" t="s">
        <v>8299</v>
      </c>
      <c r="B188" s="1" t="s">
        <v>23</v>
      </c>
      <c r="C188" s="1" t="s">
        <v>561</v>
      </c>
      <c r="D188" s="1" t="s">
        <v>516</v>
      </c>
      <c r="E188" s="1">
        <v>2.4489999999999998</v>
      </c>
      <c r="F188" s="1">
        <v>7.8299999999999995E-2</v>
      </c>
      <c r="G188" s="1" t="s">
        <v>38372</v>
      </c>
      <c r="H188" s="1" t="s">
        <v>23</v>
      </c>
    </row>
    <row r="189" spans="1:8" x14ac:dyDescent="0.3">
      <c r="A189" s="1" t="s">
        <v>6160</v>
      </c>
      <c r="B189" s="1">
        <v>-0.11700000000000001</v>
      </c>
      <c r="C189" s="1" t="s">
        <v>1059</v>
      </c>
      <c r="D189" s="1" t="s">
        <v>516</v>
      </c>
      <c r="E189" s="1">
        <v>2.444</v>
      </c>
      <c r="F189" s="1">
        <v>2.1699999999999999E-4</v>
      </c>
      <c r="G189" s="1" t="s">
        <v>38373</v>
      </c>
      <c r="H189" s="1" t="s">
        <v>38374</v>
      </c>
    </row>
    <row r="190" spans="1:8" x14ac:dyDescent="0.3">
      <c r="A190" s="1" t="s">
        <v>9205</v>
      </c>
      <c r="B190" s="1">
        <v>0.13100000000000001</v>
      </c>
      <c r="C190" s="1" t="s">
        <v>683</v>
      </c>
      <c r="D190" s="1" t="s">
        <v>516</v>
      </c>
      <c r="E190" s="1">
        <v>2.4329999999999998</v>
      </c>
      <c r="F190" s="1">
        <v>1.6900000000000001E-5</v>
      </c>
      <c r="G190" s="1" t="s">
        <v>38375</v>
      </c>
      <c r="H190" s="1" t="s">
        <v>23</v>
      </c>
    </row>
    <row r="191" spans="1:8" x14ac:dyDescent="0.3">
      <c r="A191" s="1" t="s">
        <v>38376</v>
      </c>
      <c r="B191" s="1" t="s">
        <v>23</v>
      </c>
      <c r="C191" s="1" t="s">
        <v>544</v>
      </c>
      <c r="D191" s="1" t="s">
        <v>516</v>
      </c>
      <c r="E191" s="1">
        <v>2.4329999999999998</v>
      </c>
      <c r="F191" s="1">
        <v>1</v>
      </c>
      <c r="G191" s="1" t="s">
        <v>38377</v>
      </c>
      <c r="H191" s="1" t="s">
        <v>23</v>
      </c>
    </row>
    <row r="192" spans="1:8" x14ac:dyDescent="0.3">
      <c r="A192" s="1" t="s">
        <v>38378</v>
      </c>
      <c r="B192" s="1" t="s">
        <v>23</v>
      </c>
      <c r="C192" s="1" t="s">
        <v>578</v>
      </c>
      <c r="D192" s="1" t="s">
        <v>516</v>
      </c>
      <c r="E192" s="1">
        <v>2.4329999999999998</v>
      </c>
      <c r="F192" s="1">
        <v>0.32700000000000001</v>
      </c>
      <c r="G192" s="1" t="s">
        <v>38379</v>
      </c>
      <c r="H192" s="1" t="s">
        <v>23</v>
      </c>
    </row>
    <row r="193" spans="1:8" x14ac:dyDescent="0.3">
      <c r="A193" s="1" t="s">
        <v>38380</v>
      </c>
      <c r="B193" s="1" t="s">
        <v>23</v>
      </c>
      <c r="C193" s="1" t="s">
        <v>515</v>
      </c>
      <c r="D193" s="1" t="s">
        <v>516</v>
      </c>
      <c r="E193" s="1">
        <v>2.4249999999999998</v>
      </c>
      <c r="F193" s="1">
        <v>0.14499999999999999</v>
      </c>
      <c r="G193" s="1" t="s">
        <v>38381</v>
      </c>
      <c r="H193" s="1" t="s">
        <v>23</v>
      </c>
    </row>
    <row r="194" spans="1:8" x14ac:dyDescent="0.3">
      <c r="A194" s="1" t="s">
        <v>4609</v>
      </c>
      <c r="B194" s="1" t="s">
        <v>23</v>
      </c>
      <c r="C194" s="1" t="s">
        <v>582</v>
      </c>
      <c r="D194" s="1" t="s">
        <v>516</v>
      </c>
      <c r="E194" s="1">
        <v>2.4159999999999999</v>
      </c>
      <c r="F194" s="1">
        <v>7.7499999999999999E-2</v>
      </c>
      <c r="G194" s="1" t="s">
        <v>38382</v>
      </c>
      <c r="H194" s="1" t="s">
        <v>23</v>
      </c>
    </row>
    <row r="195" spans="1:8" x14ac:dyDescent="0.3">
      <c r="A195" s="1" t="s">
        <v>13468</v>
      </c>
      <c r="B195" s="1">
        <v>-0.128</v>
      </c>
      <c r="C195" s="1" t="s">
        <v>683</v>
      </c>
      <c r="D195" s="1" t="s">
        <v>516</v>
      </c>
      <c r="E195" s="1">
        <v>2.4119999999999999</v>
      </c>
      <c r="F195" s="1">
        <v>4.1000000000000003E-3</v>
      </c>
      <c r="G195" s="1" t="s">
        <v>38383</v>
      </c>
      <c r="H195" s="1" t="s">
        <v>38384</v>
      </c>
    </row>
    <row r="196" spans="1:8" x14ac:dyDescent="0.3">
      <c r="A196" s="1" t="s">
        <v>9047</v>
      </c>
      <c r="B196" s="1">
        <v>-0.49</v>
      </c>
      <c r="C196" s="1" t="s">
        <v>1618</v>
      </c>
      <c r="D196" s="1" t="s">
        <v>516</v>
      </c>
      <c r="E196" s="1">
        <v>2.4060000000000001</v>
      </c>
      <c r="F196" s="1">
        <v>2.3400000000000001E-8</v>
      </c>
      <c r="G196" s="1" t="s">
        <v>38385</v>
      </c>
      <c r="H196" s="1" t="s">
        <v>38386</v>
      </c>
    </row>
    <row r="197" spans="1:8" x14ac:dyDescent="0.3">
      <c r="A197" s="1" t="s">
        <v>616</v>
      </c>
      <c r="B197" s="1" t="s">
        <v>23</v>
      </c>
      <c r="C197" s="1" t="s">
        <v>551</v>
      </c>
      <c r="D197" s="1" t="s">
        <v>516</v>
      </c>
      <c r="E197" s="1">
        <v>2.4060000000000001</v>
      </c>
      <c r="F197" s="1">
        <v>4.4199999999999998E-16</v>
      </c>
      <c r="G197" s="1" t="s">
        <v>38387</v>
      </c>
      <c r="H197" s="1" t="s">
        <v>38388</v>
      </c>
    </row>
    <row r="198" spans="1:8" x14ac:dyDescent="0.3">
      <c r="A198" s="1" t="s">
        <v>9408</v>
      </c>
      <c r="B198" s="1" t="s">
        <v>23</v>
      </c>
      <c r="C198" s="1" t="s">
        <v>551</v>
      </c>
      <c r="D198" s="1" t="s">
        <v>516</v>
      </c>
      <c r="E198" s="1">
        <v>2.3919999999999999</v>
      </c>
      <c r="F198" s="1">
        <v>0.23</v>
      </c>
      <c r="G198" s="1" t="s">
        <v>38389</v>
      </c>
      <c r="H198" s="1" t="s">
        <v>23</v>
      </c>
    </row>
    <row r="199" spans="1:8" x14ac:dyDescent="0.3">
      <c r="A199" s="1" t="s">
        <v>10551</v>
      </c>
      <c r="B199" s="1" t="s">
        <v>23</v>
      </c>
      <c r="C199" s="1" t="s">
        <v>515</v>
      </c>
      <c r="D199" s="1" t="s">
        <v>516</v>
      </c>
      <c r="E199" s="1">
        <v>2.3919999999999999</v>
      </c>
      <c r="F199" s="1">
        <v>0.14099999999999999</v>
      </c>
      <c r="G199" s="1" t="s">
        <v>38390</v>
      </c>
      <c r="H199" s="1" t="s">
        <v>23</v>
      </c>
    </row>
    <row r="200" spans="1:8" x14ac:dyDescent="0.3">
      <c r="A200" s="1" t="s">
        <v>6936</v>
      </c>
      <c r="B200" s="1">
        <v>0.106</v>
      </c>
      <c r="C200" s="1" t="s">
        <v>527</v>
      </c>
      <c r="D200" s="1" t="s">
        <v>516</v>
      </c>
      <c r="E200" s="1">
        <v>2.3860000000000001</v>
      </c>
      <c r="F200" s="1">
        <v>1.15E-6</v>
      </c>
      <c r="G200" s="1" t="s">
        <v>38391</v>
      </c>
      <c r="H200" s="1" t="s">
        <v>38392</v>
      </c>
    </row>
    <row r="201" spans="1:8" x14ac:dyDescent="0.3">
      <c r="A201" s="1" t="s">
        <v>3411</v>
      </c>
      <c r="B201" s="1">
        <v>-1E-3</v>
      </c>
      <c r="C201" s="1" t="s">
        <v>527</v>
      </c>
      <c r="D201" s="1" t="s">
        <v>516</v>
      </c>
      <c r="E201" s="1">
        <v>2.3820000000000001</v>
      </c>
      <c r="F201" s="1">
        <v>3.1800000000000001E-3</v>
      </c>
      <c r="G201" s="1" t="s">
        <v>38393</v>
      </c>
      <c r="H201" s="1" t="s">
        <v>6011</v>
      </c>
    </row>
    <row r="202" spans="1:8" x14ac:dyDescent="0.3">
      <c r="A202" s="1" t="s">
        <v>38047</v>
      </c>
      <c r="B202" s="1" t="s">
        <v>23</v>
      </c>
      <c r="C202" s="1" t="s">
        <v>544</v>
      </c>
      <c r="D202" s="1" t="s">
        <v>516</v>
      </c>
      <c r="E202" s="1">
        <v>2.3769999999999998</v>
      </c>
      <c r="F202" s="1">
        <v>1</v>
      </c>
      <c r="G202" s="1" t="s">
        <v>38394</v>
      </c>
      <c r="H202" s="1" t="s">
        <v>23</v>
      </c>
    </row>
    <row r="203" spans="1:8" x14ac:dyDescent="0.3">
      <c r="A203" s="1" t="s">
        <v>3535</v>
      </c>
      <c r="B203" s="1">
        <v>0.14799999999999999</v>
      </c>
      <c r="C203" s="1" t="s">
        <v>582</v>
      </c>
      <c r="D203" s="1" t="s">
        <v>516</v>
      </c>
      <c r="E203" s="1">
        <v>2.3730000000000002</v>
      </c>
      <c r="F203" s="1">
        <v>0.34</v>
      </c>
      <c r="G203" s="1" t="s">
        <v>38395</v>
      </c>
      <c r="H203" s="1" t="s">
        <v>23</v>
      </c>
    </row>
    <row r="204" spans="1:8" x14ac:dyDescent="0.3">
      <c r="A204" s="1" t="s">
        <v>636</v>
      </c>
      <c r="B204" s="1">
        <v>0.55100000000000005</v>
      </c>
      <c r="C204" s="1" t="s">
        <v>637</v>
      </c>
      <c r="D204" s="1" t="s">
        <v>516</v>
      </c>
      <c r="E204" s="1">
        <v>2.3660000000000001</v>
      </c>
      <c r="F204" s="1">
        <v>1.77E-15</v>
      </c>
      <c r="G204" s="1" t="s">
        <v>38396</v>
      </c>
      <c r="H204" s="1" t="s">
        <v>38397</v>
      </c>
    </row>
    <row r="205" spans="1:8" x14ac:dyDescent="0.3">
      <c r="A205" s="1" t="s">
        <v>2058</v>
      </c>
      <c r="B205" s="1" t="s">
        <v>23</v>
      </c>
      <c r="C205" s="1" t="s">
        <v>551</v>
      </c>
      <c r="D205" s="1" t="s">
        <v>516</v>
      </c>
      <c r="E205" s="1">
        <v>2.3650000000000002</v>
      </c>
      <c r="F205" s="1">
        <v>1.77E-8</v>
      </c>
      <c r="G205" s="1" t="s">
        <v>38398</v>
      </c>
      <c r="H205" s="1" t="s">
        <v>38399</v>
      </c>
    </row>
    <row r="206" spans="1:8" x14ac:dyDescent="0.3">
      <c r="A206" s="1" t="s">
        <v>2529</v>
      </c>
      <c r="B206" s="1">
        <v>-0.111</v>
      </c>
      <c r="C206" s="1" t="s">
        <v>1059</v>
      </c>
      <c r="D206" s="1" t="s">
        <v>516</v>
      </c>
      <c r="E206" s="1">
        <v>2.3650000000000002</v>
      </c>
      <c r="F206" s="1">
        <v>3.0200000000000002E-4</v>
      </c>
      <c r="G206" s="1" t="s">
        <v>38400</v>
      </c>
      <c r="H206" s="1" t="s">
        <v>38401</v>
      </c>
    </row>
    <row r="207" spans="1:8" x14ac:dyDescent="0.3">
      <c r="A207" s="1" t="s">
        <v>1691</v>
      </c>
      <c r="B207" s="1">
        <v>-0.127</v>
      </c>
      <c r="C207" s="1" t="s">
        <v>527</v>
      </c>
      <c r="D207" s="1" t="s">
        <v>516</v>
      </c>
      <c r="E207" s="1">
        <v>2.3620000000000001</v>
      </c>
      <c r="F207" s="1">
        <v>2.88E-6</v>
      </c>
      <c r="G207" s="1" t="s">
        <v>38402</v>
      </c>
      <c r="H207" s="1" t="s">
        <v>38403</v>
      </c>
    </row>
    <row r="208" spans="1:8" x14ac:dyDescent="0.3">
      <c r="A208" s="1" t="s">
        <v>32067</v>
      </c>
      <c r="B208" s="1" t="s">
        <v>23</v>
      </c>
      <c r="C208" s="1" t="s">
        <v>561</v>
      </c>
      <c r="D208" s="1" t="s">
        <v>516</v>
      </c>
      <c r="E208" s="1">
        <v>2.36</v>
      </c>
      <c r="F208" s="1">
        <v>2.8900000000000001E-8</v>
      </c>
      <c r="G208" s="1" t="s">
        <v>38404</v>
      </c>
      <c r="H208" s="1" t="s">
        <v>38405</v>
      </c>
    </row>
    <row r="209" spans="1:8" x14ac:dyDescent="0.3">
      <c r="A209" s="1" t="s">
        <v>38406</v>
      </c>
      <c r="B209" s="1">
        <v>4.2000000000000003E-2</v>
      </c>
      <c r="C209" s="1" t="s">
        <v>683</v>
      </c>
      <c r="D209" s="1" t="s">
        <v>516</v>
      </c>
      <c r="E209" s="1">
        <v>2.3570000000000002</v>
      </c>
      <c r="F209" s="1">
        <v>1.4E-2</v>
      </c>
      <c r="G209" s="1" t="s">
        <v>38407</v>
      </c>
      <c r="H209" s="1" t="s">
        <v>23</v>
      </c>
    </row>
    <row r="210" spans="1:8" x14ac:dyDescent="0.3">
      <c r="A210" s="1" t="s">
        <v>8525</v>
      </c>
      <c r="B210" s="1">
        <v>-6.8000000000000005E-2</v>
      </c>
      <c r="C210" s="1" t="s">
        <v>637</v>
      </c>
      <c r="D210" s="1" t="s">
        <v>516</v>
      </c>
      <c r="E210" s="1">
        <v>2.3559999999999999</v>
      </c>
      <c r="F210" s="1">
        <v>1</v>
      </c>
      <c r="G210" s="1" t="s">
        <v>38408</v>
      </c>
      <c r="H210" s="1" t="s">
        <v>23</v>
      </c>
    </row>
    <row r="211" spans="1:8" x14ac:dyDescent="0.3">
      <c r="A211" s="1" t="s">
        <v>5076</v>
      </c>
      <c r="B211" s="1">
        <v>0.65500000000000003</v>
      </c>
      <c r="C211" s="1" t="s">
        <v>582</v>
      </c>
      <c r="D211" s="1" t="s">
        <v>516</v>
      </c>
      <c r="E211" s="1">
        <v>2.35</v>
      </c>
      <c r="F211" s="1">
        <v>2.1700000000000001E-2</v>
      </c>
      <c r="G211" s="1" t="s">
        <v>38409</v>
      </c>
      <c r="H211" s="1" t="s">
        <v>23</v>
      </c>
    </row>
    <row r="212" spans="1:8" x14ac:dyDescent="0.3">
      <c r="A212" s="1" t="s">
        <v>2657</v>
      </c>
      <c r="B212" s="1" t="s">
        <v>23</v>
      </c>
      <c r="C212" s="1" t="s">
        <v>515</v>
      </c>
      <c r="D212" s="1" t="s">
        <v>516</v>
      </c>
      <c r="E212" s="1">
        <v>2.3450000000000002</v>
      </c>
      <c r="F212" s="1">
        <v>3.7300000000000001E-4</v>
      </c>
      <c r="G212" s="1" t="s">
        <v>38410</v>
      </c>
      <c r="H212" s="1" t="s">
        <v>23</v>
      </c>
    </row>
    <row r="213" spans="1:8" x14ac:dyDescent="0.3">
      <c r="A213" s="1" t="s">
        <v>6148</v>
      </c>
      <c r="B213" s="1">
        <v>-0.14000000000000001</v>
      </c>
      <c r="C213" s="1" t="s">
        <v>527</v>
      </c>
      <c r="D213" s="1" t="s">
        <v>516</v>
      </c>
      <c r="E213" s="1">
        <v>2.343</v>
      </c>
      <c r="F213" s="1">
        <v>0.252</v>
      </c>
      <c r="G213" s="1" t="s">
        <v>38411</v>
      </c>
      <c r="H213" s="1" t="s">
        <v>23</v>
      </c>
    </row>
    <row r="214" spans="1:8" x14ac:dyDescent="0.3">
      <c r="A214" s="1" t="s">
        <v>4160</v>
      </c>
      <c r="B214" s="1">
        <v>0.33500000000000002</v>
      </c>
      <c r="C214" s="1" t="s">
        <v>582</v>
      </c>
      <c r="D214" s="1" t="s">
        <v>516</v>
      </c>
      <c r="E214" s="1">
        <v>2.339</v>
      </c>
      <c r="F214" s="1">
        <v>5.8999999999999999E-3</v>
      </c>
      <c r="G214" s="1" t="s">
        <v>38412</v>
      </c>
      <c r="H214" s="1" t="s">
        <v>38413</v>
      </c>
    </row>
    <row r="215" spans="1:8" x14ac:dyDescent="0.3">
      <c r="A215" s="1" t="s">
        <v>1336</v>
      </c>
      <c r="B215" s="1">
        <v>-0.33100000000000002</v>
      </c>
      <c r="C215" s="1" t="s">
        <v>582</v>
      </c>
      <c r="D215" s="1" t="s">
        <v>516</v>
      </c>
      <c r="E215" s="1">
        <v>2.339</v>
      </c>
      <c r="F215" s="1">
        <v>1.7799999999999999E-3</v>
      </c>
      <c r="G215" s="1" t="s">
        <v>38414</v>
      </c>
      <c r="H215" s="1" t="s">
        <v>38415</v>
      </c>
    </row>
    <row r="216" spans="1:8" x14ac:dyDescent="0.3">
      <c r="A216" s="1" t="s">
        <v>10908</v>
      </c>
      <c r="B216" s="1">
        <v>9.4E-2</v>
      </c>
      <c r="C216" s="1" t="s">
        <v>595</v>
      </c>
      <c r="D216" s="1" t="s">
        <v>516</v>
      </c>
      <c r="E216" s="1">
        <v>2.3380000000000001</v>
      </c>
      <c r="F216" s="1">
        <v>8.1799999999999997E-10</v>
      </c>
      <c r="G216" s="1" t="s">
        <v>38416</v>
      </c>
      <c r="H216" s="1" t="s">
        <v>38417</v>
      </c>
    </row>
    <row r="217" spans="1:8" x14ac:dyDescent="0.3">
      <c r="A217" s="1" t="s">
        <v>36232</v>
      </c>
      <c r="B217" s="1">
        <v>-0.24399999999999999</v>
      </c>
      <c r="C217" s="1" t="s">
        <v>683</v>
      </c>
      <c r="D217" s="1" t="s">
        <v>516</v>
      </c>
      <c r="E217" s="1">
        <v>2.3330000000000002</v>
      </c>
      <c r="F217" s="1">
        <v>0.35899999999999999</v>
      </c>
      <c r="G217" s="1" t="s">
        <v>38418</v>
      </c>
      <c r="H217" s="1" t="s">
        <v>23</v>
      </c>
    </row>
    <row r="218" spans="1:8" x14ac:dyDescent="0.3">
      <c r="A218" s="1" t="s">
        <v>10865</v>
      </c>
      <c r="B218" s="1">
        <v>-0.14199999999999999</v>
      </c>
      <c r="C218" s="1" t="s">
        <v>683</v>
      </c>
      <c r="D218" s="1" t="s">
        <v>516</v>
      </c>
      <c r="E218" s="1">
        <v>2.3319999999999999</v>
      </c>
      <c r="F218" s="1">
        <v>3.9900000000000001E-7</v>
      </c>
      <c r="G218" s="1" t="s">
        <v>38419</v>
      </c>
      <c r="H218" s="1" t="s">
        <v>2360</v>
      </c>
    </row>
    <row r="219" spans="1:8" x14ac:dyDescent="0.3">
      <c r="A219" s="1" t="s">
        <v>6591</v>
      </c>
      <c r="B219" s="1">
        <v>-0.10100000000000001</v>
      </c>
      <c r="C219" s="1" t="s">
        <v>595</v>
      </c>
      <c r="D219" s="1" t="s">
        <v>516</v>
      </c>
      <c r="E219" s="1">
        <v>2.3220000000000001</v>
      </c>
      <c r="F219" s="1">
        <v>1</v>
      </c>
      <c r="G219" s="1" t="s">
        <v>38420</v>
      </c>
      <c r="H219" s="1" t="s">
        <v>23</v>
      </c>
    </row>
    <row r="220" spans="1:8" x14ac:dyDescent="0.3">
      <c r="A220" s="1" t="s">
        <v>3227</v>
      </c>
      <c r="B220" s="1">
        <v>0.17899999999999999</v>
      </c>
      <c r="C220" s="1" t="s">
        <v>637</v>
      </c>
      <c r="D220" s="1" t="s">
        <v>516</v>
      </c>
      <c r="E220" s="1">
        <v>2.319</v>
      </c>
      <c r="F220" s="1">
        <v>1.5100000000000001E-11</v>
      </c>
      <c r="G220" s="1" t="s">
        <v>38421</v>
      </c>
      <c r="H220" s="1" t="s">
        <v>38422</v>
      </c>
    </row>
    <row r="221" spans="1:8" x14ac:dyDescent="0.3">
      <c r="A221" s="1" t="s">
        <v>10221</v>
      </c>
      <c r="B221" s="1">
        <v>-3.4000000000000002E-2</v>
      </c>
      <c r="C221" s="1" t="s">
        <v>2004</v>
      </c>
      <c r="D221" s="1" t="s">
        <v>516</v>
      </c>
      <c r="E221" s="1">
        <v>2.3159999999999998</v>
      </c>
      <c r="F221" s="1">
        <v>1.2999999999999999E-5</v>
      </c>
      <c r="G221" s="1" t="s">
        <v>38423</v>
      </c>
      <c r="H221" s="1" t="s">
        <v>38424</v>
      </c>
    </row>
    <row r="222" spans="1:8" x14ac:dyDescent="0.3">
      <c r="A222" s="1" t="s">
        <v>34605</v>
      </c>
      <c r="B222" s="1" t="s">
        <v>23</v>
      </c>
      <c r="C222" s="1" t="s">
        <v>533</v>
      </c>
      <c r="D222" s="1" t="s">
        <v>516</v>
      </c>
      <c r="E222" s="1">
        <v>2.3090000000000002</v>
      </c>
      <c r="F222" s="1">
        <v>4.4099999999999999E-3</v>
      </c>
      <c r="G222" s="1" t="s">
        <v>38425</v>
      </c>
      <c r="H222" s="1" t="s">
        <v>38426</v>
      </c>
    </row>
    <row r="223" spans="1:8" x14ac:dyDescent="0.3">
      <c r="A223" s="1" t="s">
        <v>3817</v>
      </c>
      <c r="B223" s="1">
        <v>6.0999999999999999E-2</v>
      </c>
      <c r="C223" s="1" t="s">
        <v>595</v>
      </c>
      <c r="D223" s="1" t="s">
        <v>516</v>
      </c>
      <c r="E223" s="1">
        <v>2.294</v>
      </c>
      <c r="F223" s="1">
        <v>2.6100000000000001E-5</v>
      </c>
      <c r="G223" s="1" t="s">
        <v>38427</v>
      </c>
      <c r="H223" s="1" t="s">
        <v>38428</v>
      </c>
    </row>
    <row r="224" spans="1:8" x14ac:dyDescent="0.3">
      <c r="A224" s="1" t="s">
        <v>2474</v>
      </c>
      <c r="B224" s="1">
        <v>-0.13600000000000001</v>
      </c>
      <c r="C224" s="1" t="s">
        <v>761</v>
      </c>
      <c r="D224" s="1" t="s">
        <v>516</v>
      </c>
      <c r="E224" s="1">
        <v>2.29</v>
      </c>
      <c r="F224" s="1">
        <v>5.64E-3</v>
      </c>
      <c r="G224" s="1" t="s">
        <v>38429</v>
      </c>
      <c r="H224" s="1" t="s">
        <v>38294</v>
      </c>
    </row>
    <row r="225" spans="1:8" x14ac:dyDescent="0.3">
      <c r="A225" s="1" t="s">
        <v>2553</v>
      </c>
      <c r="B225" s="1">
        <v>3.1</v>
      </c>
      <c r="C225" s="1" t="s">
        <v>595</v>
      </c>
      <c r="D225" s="1" t="s">
        <v>516</v>
      </c>
      <c r="E225" s="1">
        <v>2.2869999999999999</v>
      </c>
      <c r="F225" s="1">
        <v>3.3700000000000001E-2</v>
      </c>
      <c r="G225" s="1" t="s">
        <v>38430</v>
      </c>
      <c r="H225" s="1" t="s">
        <v>23</v>
      </c>
    </row>
    <row r="226" spans="1:8" x14ac:dyDescent="0.3">
      <c r="A226" s="1" t="s">
        <v>7297</v>
      </c>
      <c r="B226" s="1">
        <v>-5.7000000000000002E-2</v>
      </c>
      <c r="C226" s="1" t="s">
        <v>527</v>
      </c>
      <c r="D226" s="1" t="s">
        <v>516</v>
      </c>
      <c r="E226" s="1">
        <v>2.2850000000000001</v>
      </c>
      <c r="F226" s="1">
        <v>1.1600000000000001E-7</v>
      </c>
      <c r="G226" s="1" t="s">
        <v>38431</v>
      </c>
      <c r="H226" s="1" t="s">
        <v>38432</v>
      </c>
    </row>
    <row r="227" spans="1:8" x14ac:dyDescent="0.3">
      <c r="A227" s="1" t="s">
        <v>773</v>
      </c>
      <c r="B227" s="1">
        <v>-1.56</v>
      </c>
      <c r="C227" s="1" t="s">
        <v>520</v>
      </c>
      <c r="D227" s="1" t="s">
        <v>516</v>
      </c>
      <c r="E227" s="1">
        <v>2.282</v>
      </c>
      <c r="F227" s="1">
        <v>7.5199999999999995E-29</v>
      </c>
      <c r="G227" s="1" t="s">
        <v>38433</v>
      </c>
      <c r="H227" s="1" t="s">
        <v>38434</v>
      </c>
    </row>
    <row r="228" spans="1:8" x14ac:dyDescent="0.3">
      <c r="A228" s="1" t="s">
        <v>3238</v>
      </c>
      <c r="B228" s="1">
        <v>0.873</v>
      </c>
      <c r="C228" s="1" t="s">
        <v>527</v>
      </c>
      <c r="D228" s="1" t="s">
        <v>516</v>
      </c>
      <c r="E228" s="1">
        <v>2.2730000000000001</v>
      </c>
      <c r="F228" s="1">
        <v>1.06E-6</v>
      </c>
      <c r="G228" s="1" t="s">
        <v>38435</v>
      </c>
      <c r="H228" s="1" t="s">
        <v>38436</v>
      </c>
    </row>
    <row r="229" spans="1:8" x14ac:dyDescent="0.3">
      <c r="A229" s="1" t="s">
        <v>1311</v>
      </c>
      <c r="B229" s="1">
        <v>0.21099999999999999</v>
      </c>
      <c r="C229" s="1" t="s">
        <v>527</v>
      </c>
      <c r="D229" s="1" t="s">
        <v>516</v>
      </c>
      <c r="E229" s="1">
        <v>2.2669999999999999</v>
      </c>
      <c r="F229" s="1">
        <v>1.6500000000000001E-2</v>
      </c>
      <c r="G229" s="1" t="s">
        <v>38437</v>
      </c>
      <c r="H229" s="1" t="s">
        <v>23</v>
      </c>
    </row>
    <row r="230" spans="1:8" x14ac:dyDescent="0.3">
      <c r="A230" s="1" t="s">
        <v>8877</v>
      </c>
      <c r="B230" s="1">
        <v>-9.7000000000000003E-2</v>
      </c>
      <c r="C230" s="1" t="s">
        <v>527</v>
      </c>
      <c r="D230" s="1" t="s">
        <v>516</v>
      </c>
      <c r="E230" s="1">
        <v>2.2639999999999998</v>
      </c>
      <c r="F230" s="1">
        <v>0.14499999999999999</v>
      </c>
      <c r="G230" s="1" t="s">
        <v>38438</v>
      </c>
      <c r="H230" s="1" t="s">
        <v>23</v>
      </c>
    </row>
    <row r="231" spans="1:8" x14ac:dyDescent="0.3">
      <c r="A231" s="1" t="s">
        <v>3042</v>
      </c>
      <c r="B231" s="1" t="s">
        <v>23</v>
      </c>
      <c r="C231" s="1" t="s">
        <v>578</v>
      </c>
      <c r="D231" s="1" t="s">
        <v>516</v>
      </c>
      <c r="E231" s="1">
        <v>2.2639999999999998</v>
      </c>
      <c r="F231" s="1">
        <v>6.7500000000000001E-9</v>
      </c>
      <c r="G231" s="1" t="s">
        <v>38439</v>
      </c>
      <c r="H231" s="1" t="s">
        <v>38440</v>
      </c>
    </row>
    <row r="232" spans="1:8" x14ac:dyDescent="0.3">
      <c r="A232" s="1" t="s">
        <v>994</v>
      </c>
      <c r="B232" s="1">
        <v>-0.129</v>
      </c>
      <c r="C232" s="1" t="s">
        <v>527</v>
      </c>
      <c r="D232" s="1" t="s">
        <v>516</v>
      </c>
      <c r="E232" s="1">
        <v>2.2629999999999999</v>
      </c>
      <c r="F232" s="1">
        <v>9.6399999999999992E-6</v>
      </c>
      <c r="G232" s="1" t="s">
        <v>38441</v>
      </c>
      <c r="H232" s="1" t="s">
        <v>38442</v>
      </c>
    </row>
    <row r="233" spans="1:8" x14ac:dyDescent="0.3">
      <c r="A233" s="1" t="s">
        <v>5207</v>
      </c>
      <c r="B233" s="1" t="s">
        <v>23</v>
      </c>
      <c r="C233" s="1" t="s">
        <v>551</v>
      </c>
      <c r="D233" s="1" t="s">
        <v>516</v>
      </c>
      <c r="E233" s="1">
        <v>2.25</v>
      </c>
      <c r="F233" s="1">
        <v>1.4200000000000001E-2</v>
      </c>
      <c r="G233" s="1" t="s">
        <v>38443</v>
      </c>
      <c r="H233" s="1" t="s">
        <v>23</v>
      </c>
    </row>
    <row r="234" spans="1:8" x14ac:dyDescent="0.3">
      <c r="A234" s="1" t="s">
        <v>10883</v>
      </c>
      <c r="B234" s="1" t="s">
        <v>23</v>
      </c>
      <c r="C234" s="1" t="s">
        <v>561</v>
      </c>
      <c r="D234" s="1" t="s">
        <v>516</v>
      </c>
      <c r="E234" s="1">
        <v>2.2490000000000001</v>
      </c>
      <c r="F234" s="1">
        <v>4.5800000000000002E-10</v>
      </c>
      <c r="G234" s="1" t="s">
        <v>38444</v>
      </c>
      <c r="H234" s="1" t="s">
        <v>23</v>
      </c>
    </row>
    <row r="235" spans="1:8" x14ac:dyDescent="0.3">
      <c r="A235" s="1" t="s">
        <v>10867</v>
      </c>
      <c r="B235" s="1">
        <v>3.1E-2</v>
      </c>
      <c r="C235" s="1" t="s">
        <v>527</v>
      </c>
      <c r="D235" s="1" t="s">
        <v>516</v>
      </c>
      <c r="E235" s="1">
        <v>2.2469999999999999</v>
      </c>
      <c r="F235" s="1">
        <v>1.8E-10</v>
      </c>
      <c r="G235" s="1" t="s">
        <v>38445</v>
      </c>
      <c r="H235" s="1" t="s">
        <v>38446</v>
      </c>
    </row>
    <row r="236" spans="1:8" x14ac:dyDescent="0.3">
      <c r="A236" s="1" t="s">
        <v>829</v>
      </c>
      <c r="B236" s="1" t="s">
        <v>23</v>
      </c>
      <c r="C236" s="1" t="s">
        <v>515</v>
      </c>
      <c r="D236" s="1" t="s">
        <v>516</v>
      </c>
      <c r="E236" s="1">
        <v>2.246</v>
      </c>
      <c r="F236" s="1">
        <v>8.0999999999999997E-7</v>
      </c>
      <c r="G236" s="1" t="s">
        <v>38447</v>
      </c>
      <c r="H236" s="1" t="s">
        <v>38448</v>
      </c>
    </row>
    <row r="237" spans="1:8" x14ac:dyDescent="0.3">
      <c r="A237" s="1" t="s">
        <v>7173</v>
      </c>
      <c r="B237" s="1" t="s">
        <v>23</v>
      </c>
      <c r="C237" s="1" t="s">
        <v>698</v>
      </c>
      <c r="D237" s="1" t="s">
        <v>516</v>
      </c>
      <c r="E237" s="1">
        <v>2.2450000000000001</v>
      </c>
      <c r="F237" s="1">
        <v>2.6800000000000001E-11</v>
      </c>
      <c r="G237" s="1" t="s">
        <v>38449</v>
      </c>
      <c r="H237" s="1" t="s">
        <v>38450</v>
      </c>
    </row>
    <row r="238" spans="1:8" x14ac:dyDescent="0.3">
      <c r="A238" s="1" t="s">
        <v>10836</v>
      </c>
      <c r="B238" s="1">
        <v>-3.5999999999999997E-2</v>
      </c>
      <c r="C238" s="1" t="s">
        <v>1200</v>
      </c>
      <c r="D238" s="1" t="s">
        <v>516</v>
      </c>
      <c r="E238" s="1">
        <v>2.2429999999999999</v>
      </c>
      <c r="F238" s="1">
        <v>1.7600000000000001E-3</v>
      </c>
      <c r="G238" s="1" t="s">
        <v>38451</v>
      </c>
      <c r="H238" s="1" t="s">
        <v>38452</v>
      </c>
    </row>
    <row r="239" spans="1:8" x14ac:dyDescent="0.3">
      <c r="A239" s="1" t="s">
        <v>36702</v>
      </c>
      <c r="B239" s="1" t="s">
        <v>23</v>
      </c>
      <c r="C239" s="1" t="s">
        <v>551</v>
      </c>
      <c r="D239" s="1" t="s">
        <v>516</v>
      </c>
      <c r="E239" s="1">
        <v>2.2360000000000002</v>
      </c>
      <c r="F239" s="1">
        <v>0.20300000000000001</v>
      </c>
      <c r="G239" s="1" t="s">
        <v>38453</v>
      </c>
      <c r="H239" s="1" t="s">
        <v>23</v>
      </c>
    </row>
    <row r="240" spans="1:8" x14ac:dyDescent="0.3">
      <c r="A240" s="1" t="s">
        <v>38454</v>
      </c>
      <c r="B240" s="1">
        <v>8.9999999999999993E-3</v>
      </c>
      <c r="C240" s="1" t="s">
        <v>683</v>
      </c>
      <c r="D240" s="1" t="s">
        <v>516</v>
      </c>
      <c r="E240" s="1">
        <v>2.2360000000000002</v>
      </c>
      <c r="F240" s="1">
        <v>4.7800000000000002E-2</v>
      </c>
      <c r="G240" s="1" t="s">
        <v>38455</v>
      </c>
      <c r="H240" s="1" t="s">
        <v>23</v>
      </c>
    </row>
    <row r="241" spans="1:8" x14ac:dyDescent="0.3">
      <c r="A241" s="1" t="s">
        <v>38456</v>
      </c>
      <c r="B241" s="1">
        <v>-7.9000000000000001E-2</v>
      </c>
      <c r="C241" s="1" t="s">
        <v>979</v>
      </c>
      <c r="D241" s="1" t="s">
        <v>516</v>
      </c>
      <c r="E241" s="1">
        <v>2.2360000000000002</v>
      </c>
      <c r="F241" s="1">
        <v>2.6599999999999999E-2</v>
      </c>
      <c r="G241" s="1" t="s">
        <v>38457</v>
      </c>
      <c r="H241" s="1" t="s">
        <v>23</v>
      </c>
    </row>
    <row r="242" spans="1:8" x14ac:dyDescent="0.3">
      <c r="A242" s="1" t="s">
        <v>4175</v>
      </c>
      <c r="B242" s="1">
        <v>-3.9E-2</v>
      </c>
      <c r="C242" s="1" t="s">
        <v>595</v>
      </c>
      <c r="D242" s="1" t="s">
        <v>516</v>
      </c>
      <c r="E242" s="1">
        <v>2.2360000000000002</v>
      </c>
      <c r="F242" s="1">
        <v>3.4200000000000002E-4</v>
      </c>
      <c r="G242" s="1" t="s">
        <v>38458</v>
      </c>
      <c r="H242" s="1" t="s">
        <v>23</v>
      </c>
    </row>
    <row r="243" spans="1:8" x14ac:dyDescent="0.3">
      <c r="A243" s="1" t="s">
        <v>2971</v>
      </c>
      <c r="B243" s="1">
        <v>0.80800000000000005</v>
      </c>
      <c r="C243" s="1" t="s">
        <v>582</v>
      </c>
      <c r="D243" s="1" t="s">
        <v>516</v>
      </c>
      <c r="E243" s="1">
        <v>2.2360000000000002</v>
      </c>
      <c r="F243" s="1">
        <v>4.7800000000000002E-2</v>
      </c>
      <c r="G243" s="1" t="s">
        <v>38459</v>
      </c>
      <c r="H243" s="1" t="s">
        <v>23</v>
      </c>
    </row>
    <row r="244" spans="1:8" x14ac:dyDescent="0.3">
      <c r="A244" s="1" t="s">
        <v>7222</v>
      </c>
      <c r="B244" s="1">
        <v>-0.40699999999999997</v>
      </c>
      <c r="C244" s="1" t="s">
        <v>527</v>
      </c>
      <c r="D244" s="1" t="s">
        <v>516</v>
      </c>
      <c r="E244" s="1">
        <v>2.2360000000000002</v>
      </c>
      <c r="F244" s="1">
        <v>0.36499999999999999</v>
      </c>
      <c r="G244" s="1" t="s">
        <v>38460</v>
      </c>
      <c r="H244" s="1" t="s">
        <v>23</v>
      </c>
    </row>
    <row r="245" spans="1:8" x14ac:dyDescent="0.3">
      <c r="A245" s="1" t="s">
        <v>9809</v>
      </c>
      <c r="B245" s="1" t="s">
        <v>23</v>
      </c>
      <c r="C245" s="1" t="s">
        <v>683</v>
      </c>
      <c r="D245" s="1" t="s">
        <v>516</v>
      </c>
      <c r="E245" s="1">
        <v>2.2360000000000002</v>
      </c>
      <c r="F245" s="1">
        <v>0.112</v>
      </c>
      <c r="G245" s="1" t="s">
        <v>38461</v>
      </c>
      <c r="H245" s="1" t="s">
        <v>23</v>
      </c>
    </row>
    <row r="246" spans="1:8" x14ac:dyDescent="0.3">
      <c r="A246" s="1" t="s">
        <v>2193</v>
      </c>
      <c r="B246" s="1" t="s">
        <v>23</v>
      </c>
      <c r="C246" s="1" t="s">
        <v>551</v>
      </c>
      <c r="D246" s="1" t="s">
        <v>516</v>
      </c>
      <c r="E246" s="1">
        <v>2.2360000000000002</v>
      </c>
      <c r="F246" s="1">
        <v>7.6499999999999999E-2</v>
      </c>
      <c r="G246" s="1" t="s">
        <v>38462</v>
      </c>
      <c r="H246" s="1" t="s">
        <v>23</v>
      </c>
    </row>
    <row r="247" spans="1:8" x14ac:dyDescent="0.3">
      <c r="A247" s="1" t="s">
        <v>28629</v>
      </c>
      <c r="B247" s="1" t="s">
        <v>23</v>
      </c>
      <c r="C247" s="1" t="s">
        <v>551</v>
      </c>
      <c r="D247" s="1" t="s">
        <v>516</v>
      </c>
      <c r="E247" s="1">
        <v>2.2360000000000002</v>
      </c>
      <c r="F247" s="1">
        <v>7.6499999999999999E-2</v>
      </c>
      <c r="G247" s="1" t="s">
        <v>38463</v>
      </c>
      <c r="H247" s="1" t="s">
        <v>23</v>
      </c>
    </row>
    <row r="248" spans="1:8" x14ac:dyDescent="0.3">
      <c r="A248" s="1" t="s">
        <v>6129</v>
      </c>
      <c r="B248" s="1">
        <v>8.7999999999999995E-2</v>
      </c>
      <c r="C248" s="1" t="s">
        <v>979</v>
      </c>
      <c r="D248" s="1" t="s">
        <v>516</v>
      </c>
      <c r="E248" s="1">
        <v>2.234</v>
      </c>
      <c r="F248" s="1">
        <v>0.36499999999999999</v>
      </c>
      <c r="G248" s="1" t="s">
        <v>38464</v>
      </c>
      <c r="H248" s="1" t="s">
        <v>23</v>
      </c>
    </row>
    <row r="249" spans="1:8" x14ac:dyDescent="0.3">
      <c r="A249" s="1" t="s">
        <v>38465</v>
      </c>
      <c r="B249" s="1">
        <v>5.2999999999999999E-2</v>
      </c>
      <c r="C249" s="1" t="s">
        <v>527</v>
      </c>
      <c r="D249" s="1" t="s">
        <v>516</v>
      </c>
      <c r="E249" s="1">
        <v>2.2309999999999999</v>
      </c>
      <c r="F249" s="1">
        <v>1.26E-2</v>
      </c>
      <c r="G249" s="1" t="s">
        <v>38466</v>
      </c>
      <c r="H249" s="1" t="s">
        <v>23</v>
      </c>
    </row>
    <row r="250" spans="1:8" x14ac:dyDescent="0.3">
      <c r="A250" s="1" t="s">
        <v>10948</v>
      </c>
      <c r="B250" s="1">
        <v>0.47799999999999998</v>
      </c>
      <c r="C250" s="1" t="s">
        <v>527</v>
      </c>
      <c r="D250" s="1" t="s">
        <v>516</v>
      </c>
      <c r="E250" s="1">
        <v>2.2309999999999999</v>
      </c>
      <c r="F250" s="1">
        <v>3.0099999999999998E-2</v>
      </c>
      <c r="G250" s="1" t="s">
        <v>38467</v>
      </c>
      <c r="H250" s="1" t="s">
        <v>23</v>
      </c>
    </row>
    <row r="251" spans="1:8" x14ac:dyDescent="0.3">
      <c r="A251" s="1" t="s">
        <v>5351</v>
      </c>
      <c r="B251" s="1" t="s">
        <v>23</v>
      </c>
      <c r="C251" s="1" t="s">
        <v>3895</v>
      </c>
      <c r="D251" s="1" t="s">
        <v>516</v>
      </c>
      <c r="E251" s="1">
        <v>2.23</v>
      </c>
      <c r="F251" s="1">
        <v>1.9599999999999999E-5</v>
      </c>
      <c r="G251" s="1" t="s">
        <v>38468</v>
      </c>
      <c r="H251" s="1" t="s">
        <v>23</v>
      </c>
    </row>
    <row r="252" spans="1:8" x14ac:dyDescent="0.3">
      <c r="A252" s="1" t="s">
        <v>13041</v>
      </c>
      <c r="B252" s="1" t="s">
        <v>23</v>
      </c>
      <c r="C252" s="1" t="s">
        <v>561</v>
      </c>
      <c r="D252" s="1" t="s">
        <v>516</v>
      </c>
      <c r="E252" s="1">
        <v>2.2290000000000001</v>
      </c>
      <c r="F252" s="1">
        <v>9.4899999999999997E-4</v>
      </c>
      <c r="G252" s="1" t="s">
        <v>38469</v>
      </c>
      <c r="H252" s="1" t="s">
        <v>38470</v>
      </c>
    </row>
    <row r="253" spans="1:8" x14ac:dyDescent="0.3">
      <c r="A253" s="1" t="s">
        <v>35578</v>
      </c>
      <c r="B253" s="1">
        <v>0.19500000000000001</v>
      </c>
      <c r="C253" s="1" t="s">
        <v>683</v>
      </c>
      <c r="D253" s="1" t="s">
        <v>516</v>
      </c>
      <c r="E253" s="1">
        <v>2.2240000000000002</v>
      </c>
      <c r="F253" s="1">
        <v>1.26E-2</v>
      </c>
      <c r="G253" s="1" t="s">
        <v>38471</v>
      </c>
      <c r="H253" s="1" t="s">
        <v>23</v>
      </c>
    </row>
    <row r="254" spans="1:8" x14ac:dyDescent="0.3">
      <c r="A254" s="1" t="s">
        <v>38472</v>
      </c>
      <c r="B254" s="1" t="s">
        <v>23</v>
      </c>
      <c r="C254" s="1" t="s">
        <v>533</v>
      </c>
      <c r="D254" s="1" t="s">
        <v>516</v>
      </c>
      <c r="E254" s="1">
        <v>2.2240000000000002</v>
      </c>
      <c r="F254" s="1">
        <v>0.112</v>
      </c>
      <c r="G254" s="1" t="s">
        <v>38473</v>
      </c>
      <c r="H254" s="1" t="s">
        <v>23</v>
      </c>
    </row>
    <row r="255" spans="1:8" x14ac:dyDescent="0.3">
      <c r="A255" s="1" t="s">
        <v>38474</v>
      </c>
      <c r="B255" s="1">
        <v>0.38100000000000001</v>
      </c>
      <c r="C255" s="1" t="s">
        <v>1479</v>
      </c>
      <c r="D255" s="1" t="s">
        <v>516</v>
      </c>
      <c r="E255" s="1">
        <v>2.2189999999999999</v>
      </c>
      <c r="F255" s="1">
        <v>0.52900000000000003</v>
      </c>
      <c r="G255" s="1" t="s">
        <v>38475</v>
      </c>
      <c r="H255" s="1" t="s">
        <v>23</v>
      </c>
    </row>
    <row r="256" spans="1:8" x14ac:dyDescent="0.3">
      <c r="A256" s="1" t="s">
        <v>30210</v>
      </c>
      <c r="B256" s="1">
        <v>0.151</v>
      </c>
      <c r="C256" s="1" t="s">
        <v>979</v>
      </c>
      <c r="D256" s="1" t="s">
        <v>516</v>
      </c>
      <c r="E256" s="1">
        <v>2.2189999999999999</v>
      </c>
      <c r="F256" s="1">
        <v>4.5100000000000001E-3</v>
      </c>
      <c r="G256" s="1" t="s">
        <v>38476</v>
      </c>
      <c r="H256" s="1" t="s">
        <v>23</v>
      </c>
    </row>
    <row r="257" spans="1:8" x14ac:dyDescent="0.3">
      <c r="A257" s="1" t="s">
        <v>1636</v>
      </c>
      <c r="B257" s="1">
        <v>-2.1000000000000001E-2</v>
      </c>
      <c r="C257" s="1" t="s">
        <v>792</v>
      </c>
      <c r="D257" s="1" t="s">
        <v>516</v>
      </c>
      <c r="E257" s="1">
        <v>2.2170000000000001</v>
      </c>
      <c r="F257" s="1">
        <v>6.5900000000000003E-5</v>
      </c>
      <c r="G257" s="1" t="s">
        <v>38477</v>
      </c>
      <c r="H257" s="1" t="s">
        <v>7837</v>
      </c>
    </row>
    <row r="258" spans="1:8" x14ac:dyDescent="0.3">
      <c r="A258" s="1" t="s">
        <v>9796</v>
      </c>
      <c r="B258" s="1">
        <v>0.78400000000000003</v>
      </c>
      <c r="C258" s="1" t="s">
        <v>683</v>
      </c>
      <c r="D258" s="1" t="s">
        <v>516</v>
      </c>
      <c r="E258" s="1">
        <v>2.2160000000000002</v>
      </c>
      <c r="F258" s="1">
        <v>1.56E-5</v>
      </c>
      <c r="G258" s="1" t="s">
        <v>38478</v>
      </c>
      <c r="H258" s="1" t="s">
        <v>38479</v>
      </c>
    </row>
    <row r="259" spans="1:8" x14ac:dyDescent="0.3">
      <c r="A259" s="1" t="s">
        <v>6060</v>
      </c>
      <c r="B259" s="1">
        <v>-1.0509999999999999</v>
      </c>
      <c r="C259" s="1" t="s">
        <v>520</v>
      </c>
      <c r="D259" s="1" t="s">
        <v>516</v>
      </c>
      <c r="E259" s="1">
        <v>2.2160000000000002</v>
      </c>
      <c r="F259" s="1">
        <v>0.112</v>
      </c>
      <c r="G259" s="1" t="s">
        <v>38480</v>
      </c>
      <c r="H259" s="1" t="s">
        <v>23</v>
      </c>
    </row>
    <row r="260" spans="1:8" x14ac:dyDescent="0.3">
      <c r="A260" s="1" t="s">
        <v>23408</v>
      </c>
      <c r="B260" s="1" t="s">
        <v>23</v>
      </c>
      <c r="C260" s="1" t="s">
        <v>551</v>
      </c>
      <c r="D260" s="1" t="s">
        <v>516</v>
      </c>
      <c r="E260" s="1">
        <v>2.214</v>
      </c>
      <c r="F260" s="1">
        <v>1.5100000000000001E-2</v>
      </c>
      <c r="G260" s="1" t="s">
        <v>38481</v>
      </c>
      <c r="H260" s="1" t="s">
        <v>23</v>
      </c>
    </row>
    <row r="261" spans="1:8" x14ac:dyDescent="0.3">
      <c r="A261" s="1" t="s">
        <v>4736</v>
      </c>
      <c r="B261" s="1" t="s">
        <v>23</v>
      </c>
      <c r="C261" s="1" t="s">
        <v>698</v>
      </c>
      <c r="D261" s="1" t="s">
        <v>516</v>
      </c>
      <c r="E261" s="1">
        <v>2.214</v>
      </c>
      <c r="F261" s="1">
        <v>0.187</v>
      </c>
      <c r="G261" s="1" t="s">
        <v>38482</v>
      </c>
      <c r="H261" s="1" t="s">
        <v>23</v>
      </c>
    </row>
    <row r="262" spans="1:8" x14ac:dyDescent="0.3">
      <c r="A262" s="1" t="s">
        <v>38483</v>
      </c>
      <c r="B262" s="1" t="s">
        <v>23</v>
      </c>
      <c r="C262" s="1" t="s">
        <v>544</v>
      </c>
      <c r="D262" s="1" t="s">
        <v>516</v>
      </c>
      <c r="E262" s="1">
        <v>2.2130000000000001</v>
      </c>
      <c r="F262" s="1">
        <v>1</v>
      </c>
      <c r="G262" s="1" t="s">
        <v>38484</v>
      </c>
      <c r="H262" s="1" t="s">
        <v>23</v>
      </c>
    </row>
    <row r="263" spans="1:8" x14ac:dyDescent="0.3">
      <c r="A263" s="1" t="s">
        <v>2869</v>
      </c>
      <c r="B263" s="1" t="s">
        <v>23</v>
      </c>
      <c r="C263" s="1" t="s">
        <v>527</v>
      </c>
      <c r="D263" s="1" t="s">
        <v>516</v>
      </c>
      <c r="E263" s="1">
        <v>2.2130000000000001</v>
      </c>
      <c r="F263" s="1">
        <v>0.155</v>
      </c>
      <c r="G263" s="1" t="s">
        <v>38485</v>
      </c>
      <c r="H263" s="1" t="s">
        <v>23</v>
      </c>
    </row>
    <row r="264" spans="1:8" x14ac:dyDescent="0.3">
      <c r="A264" s="1" t="s">
        <v>5178</v>
      </c>
      <c r="B264" s="1">
        <v>-0.216</v>
      </c>
      <c r="C264" s="1" t="s">
        <v>527</v>
      </c>
      <c r="D264" s="1" t="s">
        <v>516</v>
      </c>
      <c r="E264" s="1">
        <v>2.2130000000000001</v>
      </c>
      <c r="F264" s="1">
        <v>0.14499999999999999</v>
      </c>
      <c r="G264" s="1" t="s">
        <v>38486</v>
      </c>
      <c r="H264" s="1" t="s">
        <v>23</v>
      </c>
    </row>
    <row r="265" spans="1:8" x14ac:dyDescent="0.3">
      <c r="A265" s="1" t="s">
        <v>1881</v>
      </c>
      <c r="B265" s="1" t="s">
        <v>23</v>
      </c>
      <c r="C265" s="1" t="s">
        <v>515</v>
      </c>
      <c r="D265" s="1" t="s">
        <v>516</v>
      </c>
      <c r="E265" s="1">
        <v>2.2069999999999999</v>
      </c>
      <c r="F265" s="1">
        <v>2.4899999999999999E-6</v>
      </c>
      <c r="G265" s="1" t="s">
        <v>38487</v>
      </c>
      <c r="H265" s="1" t="s">
        <v>38488</v>
      </c>
    </row>
    <row r="266" spans="1:8" x14ac:dyDescent="0.3">
      <c r="A266" s="1" t="s">
        <v>8407</v>
      </c>
      <c r="B266" s="1">
        <v>-5.2999999999999999E-2</v>
      </c>
      <c r="C266" s="1" t="s">
        <v>1479</v>
      </c>
      <c r="D266" s="1" t="s">
        <v>516</v>
      </c>
      <c r="E266" s="1">
        <v>2.2040000000000002</v>
      </c>
      <c r="F266" s="1">
        <v>5.9500000000000004E-3</v>
      </c>
      <c r="G266" s="1" t="s">
        <v>38489</v>
      </c>
      <c r="H266" s="1" t="s">
        <v>38490</v>
      </c>
    </row>
    <row r="267" spans="1:8" x14ac:dyDescent="0.3">
      <c r="A267" s="1" t="s">
        <v>38491</v>
      </c>
      <c r="B267" s="1" t="s">
        <v>23</v>
      </c>
      <c r="C267" s="1" t="s">
        <v>544</v>
      </c>
      <c r="D267" s="1" t="s">
        <v>516</v>
      </c>
      <c r="E267" s="1">
        <v>2.198</v>
      </c>
      <c r="F267" s="1">
        <v>1</v>
      </c>
      <c r="G267" s="1" t="s">
        <v>38492</v>
      </c>
      <c r="H267" s="1" t="s">
        <v>23</v>
      </c>
    </row>
    <row r="268" spans="1:8" x14ac:dyDescent="0.3">
      <c r="A268" s="1" t="s">
        <v>2465</v>
      </c>
      <c r="B268" s="1">
        <v>0.35</v>
      </c>
      <c r="C268" s="1" t="s">
        <v>792</v>
      </c>
      <c r="D268" s="1" t="s">
        <v>516</v>
      </c>
      <c r="E268" s="1">
        <v>2.1960000000000002</v>
      </c>
      <c r="F268" s="1">
        <v>4.4799999999999996E-3</v>
      </c>
      <c r="G268" s="1" t="s">
        <v>38493</v>
      </c>
      <c r="H268" s="1" t="s">
        <v>38494</v>
      </c>
    </row>
    <row r="269" spans="1:8" x14ac:dyDescent="0.3">
      <c r="A269" s="1" t="s">
        <v>9771</v>
      </c>
      <c r="B269" s="1" t="s">
        <v>23</v>
      </c>
      <c r="C269" s="1" t="s">
        <v>1618</v>
      </c>
      <c r="D269" s="1" t="s">
        <v>516</v>
      </c>
      <c r="E269" s="1">
        <v>2.1949999999999998</v>
      </c>
      <c r="F269" s="1">
        <v>1</v>
      </c>
      <c r="G269" s="1" t="s">
        <v>38495</v>
      </c>
      <c r="H269" s="1" t="s">
        <v>23</v>
      </c>
    </row>
    <row r="270" spans="1:8" x14ac:dyDescent="0.3">
      <c r="A270" s="1" t="s">
        <v>988</v>
      </c>
      <c r="B270" s="1" t="s">
        <v>23</v>
      </c>
      <c r="C270" s="1" t="s">
        <v>533</v>
      </c>
      <c r="D270" s="1" t="s">
        <v>516</v>
      </c>
      <c r="E270" s="1">
        <v>2.1949999999999998</v>
      </c>
      <c r="F270" s="1">
        <v>2.76E-5</v>
      </c>
      <c r="G270" s="1" t="s">
        <v>38496</v>
      </c>
      <c r="H270" s="1" t="s">
        <v>38497</v>
      </c>
    </row>
    <row r="271" spans="1:8" x14ac:dyDescent="0.3">
      <c r="A271" s="1" t="s">
        <v>38498</v>
      </c>
      <c r="B271" s="1" t="s">
        <v>23</v>
      </c>
      <c r="C271" s="1" t="s">
        <v>533</v>
      </c>
      <c r="D271" s="1" t="s">
        <v>516</v>
      </c>
      <c r="E271" s="1">
        <v>2.1909999999999998</v>
      </c>
      <c r="F271" s="1">
        <v>5.0799999999999998E-2</v>
      </c>
      <c r="G271" s="1" t="s">
        <v>38499</v>
      </c>
      <c r="H271" s="1" t="s">
        <v>23</v>
      </c>
    </row>
    <row r="272" spans="1:8" x14ac:dyDescent="0.3">
      <c r="A272" s="1" t="s">
        <v>38500</v>
      </c>
      <c r="B272" s="1">
        <v>-7.4999999999999997E-2</v>
      </c>
      <c r="C272" s="1" t="s">
        <v>761</v>
      </c>
      <c r="D272" s="1" t="s">
        <v>516</v>
      </c>
      <c r="E272" s="1">
        <v>2.1909999999999998</v>
      </c>
      <c r="F272" s="1">
        <v>4.7800000000000002E-2</v>
      </c>
      <c r="G272" s="1" t="s">
        <v>38501</v>
      </c>
      <c r="H272" s="1" t="s">
        <v>23</v>
      </c>
    </row>
    <row r="273" spans="1:8" x14ac:dyDescent="0.3">
      <c r="A273" s="1" t="s">
        <v>3174</v>
      </c>
      <c r="B273" s="1">
        <v>6.6000000000000003E-2</v>
      </c>
      <c r="C273" s="1" t="s">
        <v>683</v>
      </c>
      <c r="D273" s="1" t="s">
        <v>516</v>
      </c>
      <c r="E273" s="1">
        <v>2.1909999999999998</v>
      </c>
      <c r="F273" s="1">
        <v>0.20300000000000001</v>
      </c>
      <c r="G273" s="1" t="s">
        <v>38502</v>
      </c>
      <c r="H273" s="1" t="s">
        <v>23</v>
      </c>
    </row>
    <row r="274" spans="1:8" x14ac:dyDescent="0.3">
      <c r="A274" s="1" t="s">
        <v>5584</v>
      </c>
      <c r="B274" s="1">
        <v>-3.6999999999999998E-2</v>
      </c>
      <c r="C274" s="1" t="s">
        <v>792</v>
      </c>
      <c r="D274" s="1" t="s">
        <v>516</v>
      </c>
      <c r="E274" s="1">
        <v>2.1880000000000002</v>
      </c>
      <c r="F274" s="1">
        <v>0.104</v>
      </c>
      <c r="G274" s="1" t="s">
        <v>38503</v>
      </c>
      <c r="H274" s="1" t="s">
        <v>23</v>
      </c>
    </row>
    <row r="275" spans="1:8" x14ac:dyDescent="0.3">
      <c r="A275" s="1" t="s">
        <v>32610</v>
      </c>
      <c r="B275" s="1">
        <v>-0.10199999999999999</v>
      </c>
      <c r="C275" s="1" t="s">
        <v>683</v>
      </c>
      <c r="D275" s="1" t="s">
        <v>516</v>
      </c>
      <c r="E275" s="1">
        <v>2.1880000000000002</v>
      </c>
      <c r="F275" s="1">
        <v>3.5099999999999998E-10</v>
      </c>
      <c r="G275" s="1" t="s">
        <v>38504</v>
      </c>
      <c r="H275" s="1" t="s">
        <v>5160</v>
      </c>
    </row>
    <row r="276" spans="1:8" x14ac:dyDescent="0.3">
      <c r="A276" s="1" t="s">
        <v>38505</v>
      </c>
      <c r="B276" s="1" t="s">
        <v>23</v>
      </c>
      <c r="C276" s="1" t="s">
        <v>515</v>
      </c>
      <c r="D276" s="1" t="s">
        <v>516</v>
      </c>
      <c r="E276" s="1">
        <v>2.1859999999999999</v>
      </c>
      <c r="F276" s="1">
        <v>0.32700000000000001</v>
      </c>
      <c r="G276" s="1" t="s">
        <v>38506</v>
      </c>
      <c r="H276" s="1" t="s">
        <v>23</v>
      </c>
    </row>
    <row r="277" spans="1:8" x14ac:dyDescent="0.3">
      <c r="A277" s="1" t="s">
        <v>38507</v>
      </c>
      <c r="B277" s="1" t="s">
        <v>23</v>
      </c>
      <c r="C277" s="1" t="s">
        <v>544</v>
      </c>
      <c r="D277" s="1" t="s">
        <v>516</v>
      </c>
      <c r="E277" s="1">
        <v>2.1859999999999999</v>
      </c>
      <c r="F277" s="1">
        <v>0.155</v>
      </c>
      <c r="G277" s="1" t="s">
        <v>38508</v>
      </c>
      <c r="H277" s="1" t="s">
        <v>23</v>
      </c>
    </row>
    <row r="278" spans="1:8" x14ac:dyDescent="0.3">
      <c r="A278" s="1" t="s">
        <v>38509</v>
      </c>
      <c r="B278" s="1">
        <v>0.877</v>
      </c>
      <c r="C278" s="1" t="s">
        <v>792</v>
      </c>
      <c r="D278" s="1" t="s">
        <v>516</v>
      </c>
      <c r="E278" s="1">
        <v>2.1829999999999998</v>
      </c>
      <c r="F278" s="1">
        <v>0.309</v>
      </c>
      <c r="G278" s="1" t="s">
        <v>38510</v>
      </c>
      <c r="H278" s="1" t="s">
        <v>23</v>
      </c>
    </row>
    <row r="279" spans="1:8" x14ac:dyDescent="0.3">
      <c r="A279" s="1" t="s">
        <v>38511</v>
      </c>
      <c r="B279" s="1" t="s">
        <v>23</v>
      </c>
      <c r="C279" s="1" t="s">
        <v>533</v>
      </c>
      <c r="D279" s="1" t="s">
        <v>516</v>
      </c>
      <c r="E279" s="1">
        <v>2.1800000000000002</v>
      </c>
      <c r="F279" s="1">
        <v>7.5300000000000006E-2</v>
      </c>
      <c r="G279" s="1" t="s">
        <v>38512</v>
      </c>
      <c r="H279" s="1" t="s">
        <v>23</v>
      </c>
    </row>
    <row r="280" spans="1:8" x14ac:dyDescent="0.3">
      <c r="A280" s="1" t="s">
        <v>38513</v>
      </c>
      <c r="B280" s="1" t="s">
        <v>23</v>
      </c>
      <c r="C280" s="1" t="s">
        <v>544</v>
      </c>
      <c r="D280" s="1" t="s">
        <v>516</v>
      </c>
      <c r="E280" s="1">
        <v>2.1779999999999999</v>
      </c>
      <c r="F280" s="1">
        <v>7.5300000000000006E-2</v>
      </c>
      <c r="G280" s="1" t="s">
        <v>38514</v>
      </c>
      <c r="H280" s="1" t="s">
        <v>23</v>
      </c>
    </row>
    <row r="281" spans="1:8" x14ac:dyDescent="0.3">
      <c r="A281" s="1" t="s">
        <v>3549</v>
      </c>
      <c r="B281" s="1" t="s">
        <v>23</v>
      </c>
      <c r="C281" s="1" t="s">
        <v>561</v>
      </c>
      <c r="D281" s="1" t="s">
        <v>516</v>
      </c>
      <c r="E281" s="1">
        <v>2.1779999999999999</v>
      </c>
      <c r="F281" s="1">
        <v>5.5199999999999999E-2</v>
      </c>
      <c r="G281" s="1" t="s">
        <v>38515</v>
      </c>
      <c r="H281" s="1" t="s">
        <v>23</v>
      </c>
    </row>
    <row r="282" spans="1:8" x14ac:dyDescent="0.3">
      <c r="A282" s="1" t="s">
        <v>10144</v>
      </c>
      <c r="B282" s="1">
        <v>0.39100000000000001</v>
      </c>
      <c r="C282" s="1" t="s">
        <v>637</v>
      </c>
      <c r="D282" s="1" t="s">
        <v>516</v>
      </c>
      <c r="E282" s="1">
        <v>2.1739999999999999</v>
      </c>
      <c r="F282" s="1">
        <v>1.8899999999999999E-10</v>
      </c>
      <c r="G282" s="1" t="s">
        <v>38516</v>
      </c>
      <c r="H282" s="1" t="s">
        <v>38517</v>
      </c>
    </row>
    <row r="283" spans="1:8" x14ac:dyDescent="0.3">
      <c r="A283" s="1" t="s">
        <v>4014</v>
      </c>
      <c r="B283" s="1">
        <v>-0.48199999999999998</v>
      </c>
      <c r="C283" s="1" t="s">
        <v>527</v>
      </c>
      <c r="D283" s="1" t="s">
        <v>516</v>
      </c>
      <c r="E283" s="1">
        <v>2.1720000000000002</v>
      </c>
      <c r="F283" s="1">
        <v>7.1500000000000003E-5</v>
      </c>
      <c r="G283" s="1" t="s">
        <v>38518</v>
      </c>
      <c r="H283" s="1" t="s">
        <v>38519</v>
      </c>
    </row>
    <row r="284" spans="1:8" x14ac:dyDescent="0.3">
      <c r="A284" s="1" t="s">
        <v>2352</v>
      </c>
      <c r="B284" s="1">
        <v>-5.1999999999999998E-2</v>
      </c>
      <c r="C284" s="1" t="s">
        <v>683</v>
      </c>
      <c r="D284" s="1" t="s">
        <v>516</v>
      </c>
      <c r="E284" s="1">
        <v>2.169</v>
      </c>
      <c r="F284" s="1">
        <v>3.3399999999999999E-2</v>
      </c>
      <c r="G284" s="1" t="s">
        <v>38520</v>
      </c>
      <c r="H284" s="1" t="s">
        <v>23</v>
      </c>
    </row>
    <row r="285" spans="1:8" x14ac:dyDescent="0.3">
      <c r="A285" s="1" t="s">
        <v>38521</v>
      </c>
      <c r="B285" s="1" t="s">
        <v>23</v>
      </c>
      <c r="C285" s="1" t="s">
        <v>792</v>
      </c>
      <c r="D285" s="1" t="s">
        <v>516</v>
      </c>
      <c r="E285" s="1">
        <v>2.169</v>
      </c>
      <c r="F285" s="1">
        <v>1</v>
      </c>
      <c r="G285" s="1" t="s">
        <v>38522</v>
      </c>
      <c r="H285" s="1" t="s">
        <v>23</v>
      </c>
    </row>
    <row r="286" spans="1:8" x14ac:dyDescent="0.3">
      <c r="A286" s="1" t="s">
        <v>4246</v>
      </c>
      <c r="B286" s="1">
        <v>-0.71199999999999997</v>
      </c>
      <c r="C286" s="1" t="s">
        <v>792</v>
      </c>
      <c r="D286" s="1" t="s">
        <v>516</v>
      </c>
      <c r="E286" s="1">
        <v>2.1669999999999998</v>
      </c>
      <c r="F286" s="1">
        <v>3.3399999999999999E-2</v>
      </c>
      <c r="G286" s="1" t="s">
        <v>38523</v>
      </c>
      <c r="H286" s="1" t="s">
        <v>23</v>
      </c>
    </row>
    <row r="287" spans="1:8" x14ac:dyDescent="0.3">
      <c r="A287" s="1" t="s">
        <v>10945</v>
      </c>
      <c r="B287" s="1">
        <v>0.20300000000000001</v>
      </c>
      <c r="C287" s="1" t="s">
        <v>527</v>
      </c>
      <c r="D287" s="1" t="s">
        <v>516</v>
      </c>
      <c r="E287" s="1">
        <v>2.1589999999999998</v>
      </c>
      <c r="F287" s="1">
        <v>4.9300000000000004E-3</v>
      </c>
      <c r="G287" s="1" t="s">
        <v>38524</v>
      </c>
      <c r="H287" s="1" t="s">
        <v>38525</v>
      </c>
    </row>
    <row r="288" spans="1:8" x14ac:dyDescent="0.3">
      <c r="A288" s="1" t="s">
        <v>8052</v>
      </c>
      <c r="B288" s="1" t="s">
        <v>23</v>
      </c>
      <c r="C288" s="1" t="s">
        <v>515</v>
      </c>
      <c r="D288" s="1" t="s">
        <v>516</v>
      </c>
      <c r="E288" s="1">
        <v>2.157</v>
      </c>
      <c r="F288" s="1">
        <v>0.158</v>
      </c>
      <c r="G288" s="1" t="s">
        <v>38526</v>
      </c>
      <c r="H288" s="1" t="s">
        <v>23</v>
      </c>
    </row>
    <row r="289" spans="1:8" x14ac:dyDescent="0.3">
      <c r="A289" s="1" t="s">
        <v>26042</v>
      </c>
      <c r="B289" s="1" t="s">
        <v>23</v>
      </c>
      <c r="C289" s="1" t="s">
        <v>515</v>
      </c>
      <c r="D289" s="1" t="s">
        <v>516</v>
      </c>
      <c r="E289" s="1">
        <v>2.157</v>
      </c>
      <c r="F289" s="1">
        <v>2.8400000000000002E-2</v>
      </c>
      <c r="G289" s="1" t="s">
        <v>38527</v>
      </c>
      <c r="H289" s="1" t="s">
        <v>23</v>
      </c>
    </row>
    <row r="290" spans="1:8" x14ac:dyDescent="0.3">
      <c r="A290" s="1" t="s">
        <v>3038</v>
      </c>
      <c r="B290" s="1" t="s">
        <v>23</v>
      </c>
      <c r="C290" s="1" t="s">
        <v>515</v>
      </c>
      <c r="D290" s="1" t="s">
        <v>516</v>
      </c>
      <c r="E290" s="1">
        <v>2.1549999999999998</v>
      </c>
      <c r="F290" s="1">
        <v>2.7699999999999999E-2</v>
      </c>
      <c r="G290" s="1" t="s">
        <v>38528</v>
      </c>
      <c r="H290" s="1" t="s">
        <v>23</v>
      </c>
    </row>
    <row r="291" spans="1:8" x14ac:dyDescent="0.3">
      <c r="A291" s="1" t="s">
        <v>5734</v>
      </c>
      <c r="B291" s="1">
        <v>-0.28399999999999997</v>
      </c>
      <c r="C291" s="1" t="s">
        <v>527</v>
      </c>
      <c r="D291" s="1" t="s">
        <v>516</v>
      </c>
      <c r="E291" s="1">
        <v>2.1469999999999998</v>
      </c>
      <c r="F291" s="1">
        <v>1.2100000000000001E-11</v>
      </c>
      <c r="G291" s="1" t="s">
        <v>38529</v>
      </c>
      <c r="H291" s="1" t="s">
        <v>3548</v>
      </c>
    </row>
    <row r="292" spans="1:8" x14ac:dyDescent="0.3">
      <c r="A292" s="1" t="s">
        <v>6994</v>
      </c>
      <c r="B292" s="1">
        <v>-0.14099999999999999</v>
      </c>
      <c r="C292" s="1" t="s">
        <v>637</v>
      </c>
      <c r="D292" s="1" t="s">
        <v>516</v>
      </c>
      <c r="E292" s="1">
        <v>2.1440000000000001</v>
      </c>
      <c r="F292" s="1">
        <v>3.3700000000000001E-2</v>
      </c>
      <c r="G292" s="1" t="s">
        <v>38530</v>
      </c>
      <c r="H292" s="1" t="s">
        <v>23</v>
      </c>
    </row>
    <row r="293" spans="1:8" x14ac:dyDescent="0.3">
      <c r="A293" s="1" t="s">
        <v>5405</v>
      </c>
      <c r="B293" s="1">
        <v>0.23899999999999999</v>
      </c>
      <c r="C293" s="1" t="s">
        <v>683</v>
      </c>
      <c r="D293" s="1" t="s">
        <v>516</v>
      </c>
      <c r="E293" s="1">
        <v>2.1379999999999999</v>
      </c>
      <c r="F293" s="1">
        <v>7.7400000000000004E-3</v>
      </c>
      <c r="G293" s="1" t="s">
        <v>38531</v>
      </c>
      <c r="H293" s="1" t="s">
        <v>23</v>
      </c>
    </row>
    <row r="294" spans="1:8" x14ac:dyDescent="0.3">
      <c r="A294" s="1" t="s">
        <v>4522</v>
      </c>
      <c r="B294" s="1">
        <v>2.9550000000000001</v>
      </c>
      <c r="C294" s="1" t="s">
        <v>582</v>
      </c>
      <c r="D294" s="1" t="s">
        <v>516</v>
      </c>
      <c r="E294" s="1">
        <v>2.1379999999999999</v>
      </c>
      <c r="F294" s="1">
        <v>0.22900000000000001</v>
      </c>
      <c r="G294" s="1" t="s">
        <v>38532</v>
      </c>
      <c r="H294" s="1" t="s">
        <v>23</v>
      </c>
    </row>
    <row r="295" spans="1:8" x14ac:dyDescent="0.3">
      <c r="A295" s="1" t="s">
        <v>29726</v>
      </c>
      <c r="B295" s="1">
        <v>8.7999999999999995E-2</v>
      </c>
      <c r="C295" s="1" t="s">
        <v>595</v>
      </c>
      <c r="D295" s="1" t="s">
        <v>516</v>
      </c>
      <c r="E295" s="1">
        <v>2.1379999999999999</v>
      </c>
      <c r="F295" s="1">
        <v>0.35099999999999998</v>
      </c>
      <c r="G295" s="1" t="s">
        <v>38533</v>
      </c>
      <c r="H295" s="1" t="s">
        <v>23</v>
      </c>
    </row>
    <row r="296" spans="1:8" x14ac:dyDescent="0.3">
      <c r="A296" s="1" t="s">
        <v>32596</v>
      </c>
      <c r="B296" s="1">
        <v>-0.14000000000000001</v>
      </c>
      <c r="C296" s="1" t="s">
        <v>1479</v>
      </c>
      <c r="D296" s="1" t="s">
        <v>516</v>
      </c>
      <c r="E296" s="1">
        <v>2.137</v>
      </c>
      <c r="F296" s="1">
        <v>9.5200000000000007E-3</v>
      </c>
      <c r="G296" s="1" t="s">
        <v>38534</v>
      </c>
      <c r="H296" s="1" t="s">
        <v>3353</v>
      </c>
    </row>
    <row r="297" spans="1:8" x14ac:dyDescent="0.3">
      <c r="A297" s="1" t="s">
        <v>19769</v>
      </c>
      <c r="B297" s="1">
        <v>-0.499</v>
      </c>
      <c r="C297" s="1" t="s">
        <v>527</v>
      </c>
      <c r="D297" s="1" t="s">
        <v>516</v>
      </c>
      <c r="E297" s="1">
        <v>2.1349999999999998</v>
      </c>
      <c r="F297" s="1">
        <v>8.2100000000000006E-2</v>
      </c>
      <c r="G297" s="1" t="s">
        <v>38535</v>
      </c>
      <c r="H297" s="1" t="s">
        <v>23</v>
      </c>
    </row>
    <row r="298" spans="1:8" x14ac:dyDescent="0.3">
      <c r="A298" s="1" t="s">
        <v>5238</v>
      </c>
      <c r="B298" s="1">
        <v>3.1E-2</v>
      </c>
      <c r="C298" s="1" t="s">
        <v>1618</v>
      </c>
      <c r="D298" s="1" t="s">
        <v>516</v>
      </c>
      <c r="E298" s="1">
        <v>2.1259999999999999</v>
      </c>
      <c r="F298" s="1">
        <v>2.7500000000000001E-8</v>
      </c>
      <c r="G298" s="1" t="s">
        <v>38536</v>
      </c>
      <c r="H298" s="1" t="s">
        <v>38537</v>
      </c>
    </row>
    <row r="299" spans="1:8" x14ac:dyDescent="0.3">
      <c r="A299" s="1" t="s">
        <v>38538</v>
      </c>
      <c r="B299" s="1">
        <v>0.53800000000000003</v>
      </c>
      <c r="C299" s="1" t="s">
        <v>1200</v>
      </c>
      <c r="D299" s="1" t="s">
        <v>516</v>
      </c>
      <c r="E299" s="1">
        <v>2.121</v>
      </c>
      <c r="F299" s="1">
        <v>9.9099999999999994E-2</v>
      </c>
      <c r="G299" s="1" t="s">
        <v>38539</v>
      </c>
      <c r="H299" s="1" t="s">
        <v>23</v>
      </c>
    </row>
    <row r="300" spans="1:8" x14ac:dyDescent="0.3">
      <c r="A300" s="1" t="s">
        <v>38540</v>
      </c>
      <c r="B300" s="1">
        <v>0.873</v>
      </c>
      <c r="C300" s="1" t="s">
        <v>527</v>
      </c>
      <c r="D300" s="1" t="s">
        <v>516</v>
      </c>
      <c r="E300" s="1">
        <v>2.121</v>
      </c>
      <c r="F300" s="1">
        <v>1</v>
      </c>
      <c r="G300" s="1" t="s">
        <v>38541</v>
      </c>
      <c r="H300" s="1" t="s">
        <v>23</v>
      </c>
    </row>
    <row r="301" spans="1:8" x14ac:dyDescent="0.3">
      <c r="A301" s="1" t="s">
        <v>10731</v>
      </c>
      <c r="B301" s="1">
        <v>2.1999999999999999E-2</v>
      </c>
      <c r="C301" s="1" t="s">
        <v>1479</v>
      </c>
      <c r="D301" s="1" t="s">
        <v>516</v>
      </c>
      <c r="E301" s="1">
        <v>2.12</v>
      </c>
      <c r="F301" s="1">
        <v>3.1600000000000003E-2</v>
      </c>
      <c r="G301" s="1" t="s">
        <v>38542</v>
      </c>
      <c r="H301" s="1" t="s">
        <v>23</v>
      </c>
    </row>
    <row r="302" spans="1:8" x14ac:dyDescent="0.3">
      <c r="A302" s="1" t="s">
        <v>10770</v>
      </c>
      <c r="B302" s="1">
        <v>-4.2999999999999997E-2</v>
      </c>
      <c r="C302" s="1" t="s">
        <v>683</v>
      </c>
      <c r="D302" s="1" t="s">
        <v>516</v>
      </c>
      <c r="E302" s="1">
        <v>2.1190000000000002</v>
      </c>
      <c r="F302" s="1">
        <v>0.16200000000000001</v>
      </c>
      <c r="G302" s="1" t="s">
        <v>38543</v>
      </c>
      <c r="H302" s="1" t="s">
        <v>23</v>
      </c>
    </row>
    <row r="303" spans="1:8" x14ac:dyDescent="0.3">
      <c r="A303" s="1" t="s">
        <v>3703</v>
      </c>
      <c r="B303" s="1">
        <v>1.24</v>
      </c>
      <c r="C303" s="1" t="s">
        <v>792</v>
      </c>
      <c r="D303" s="1" t="s">
        <v>516</v>
      </c>
      <c r="E303" s="1">
        <v>2.1179999999999999</v>
      </c>
      <c r="F303" s="1">
        <v>4.2599999999999999E-3</v>
      </c>
      <c r="G303" s="1" t="s">
        <v>38544</v>
      </c>
      <c r="H303" s="1" t="s">
        <v>38545</v>
      </c>
    </row>
    <row r="304" spans="1:8" x14ac:dyDescent="0.3">
      <c r="A304" s="1" t="s">
        <v>1047</v>
      </c>
      <c r="B304" s="1">
        <v>-3.9E-2</v>
      </c>
      <c r="C304" s="1" t="s">
        <v>527</v>
      </c>
      <c r="D304" s="1" t="s">
        <v>516</v>
      </c>
      <c r="E304" s="1">
        <v>2.1110000000000002</v>
      </c>
      <c r="F304" s="1">
        <v>0.30199999999999999</v>
      </c>
      <c r="G304" s="1" t="s">
        <v>38546</v>
      </c>
      <c r="H304" s="1" t="s">
        <v>23</v>
      </c>
    </row>
    <row r="305" spans="1:8" x14ac:dyDescent="0.3">
      <c r="A305" s="1" t="s">
        <v>8066</v>
      </c>
      <c r="B305" s="1">
        <v>-0.94</v>
      </c>
      <c r="C305" s="1" t="s">
        <v>979</v>
      </c>
      <c r="D305" s="1" t="s">
        <v>516</v>
      </c>
      <c r="E305" s="1">
        <v>2.1070000000000002</v>
      </c>
      <c r="F305" s="1">
        <v>7.3099999999999999E-4</v>
      </c>
      <c r="G305" s="1" t="s">
        <v>38547</v>
      </c>
      <c r="H305" s="1" t="s">
        <v>38548</v>
      </c>
    </row>
    <row r="306" spans="1:8" x14ac:dyDescent="0.3">
      <c r="A306" s="1" t="s">
        <v>5925</v>
      </c>
      <c r="B306" s="1" t="s">
        <v>23</v>
      </c>
      <c r="C306" s="1" t="s">
        <v>515</v>
      </c>
      <c r="D306" s="1" t="s">
        <v>516</v>
      </c>
      <c r="E306" s="1">
        <v>2.1070000000000002</v>
      </c>
      <c r="F306" s="1">
        <v>5.5199999999999999E-2</v>
      </c>
      <c r="G306" s="1" t="s">
        <v>38549</v>
      </c>
      <c r="H306" s="1" t="s">
        <v>23</v>
      </c>
    </row>
    <row r="307" spans="1:8" x14ac:dyDescent="0.3">
      <c r="A307" s="1" t="s">
        <v>10481</v>
      </c>
      <c r="B307" s="1">
        <v>0.13500000000000001</v>
      </c>
      <c r="C307" s="1" t="s">
        <v>683</v>
      </c>
      <c r="D307" s="1" t="s">
        <v>516</v>
      </c>
      <c r="E307" s="1">
        <v>2.101</v>
      </c>
      <c r="F307" s="1">
        <v>1.29E-8</v>
      </c>
      <c r="G307" s="1" t="s">
        <v>38550</v>
      </c>
      <c r="H307" s="1" t="s">
        <v>2522</v>
      </c>
    </row>
    <row r="308" spans="1:8" x14ac:dyDescent="0.3">
      <c r="A308" s="1" t="s">
        <v>6713</v>
      </c>
      <c r="B308" s="1">
        <v>0.129</v>
      </c>
      <c r="C308" s="1" t="s">
        <v>792</v>
      </c>
      <c r="D308" s="1" t="s">
        <v>516</v>
      </c>
      <c r="E308" s="1">
        <v>2.0990000000000002</v>
      </c>
      <c r="F308" s="1">
        <v>0.372</v>
      </c>
      <c r="G308" s="1" t="s">
        <v>38551</v>
      </c>
      <c r="H308" s="1" t="s">
        <v>23</v>
      </c>
    </row>
    <row r="309" spans="1:8" x14ac:dyDescent="0.3">
      <c r="A309" s="1" t="s">
        <v>33744</v>
      </c>
      <c r="B309" s="1">
        <v>-3.5000000000000003E-2</v>
      </c>
      <c r="C309" s="1" t="s">
        <v>683</v>
      </c>
      <c r="D309" s="1" t="s">
        <v>516</v>
      </c>
      <c r="E309" s="1">
        <v>2.0990000000000002</v>
      </c>
      <c r="F309" s="1">
        <v>3.2399999999999999E-7</v>
      </c>
      <c r="G309" s="1" t="s">
        <v>38552</v>
      </c>
      <c r="H309" s="1" t="s">
        <v>38553</v>
      </c>
    </row>
    <row r="310" spans="1:8" x14ac:dyDescent="0.3">
      <c r="A310" s="1" t="s">
        <v>4874</v>
      </c>
      <c r="B310" s="1" t="s">
        <v>23</v>
      </c>
      <c r="C310" s="1" t="s">
        <v>698</v>
      </c>
      <c r="D310" s="1" t="s">
        <v>516</v>
      </c>
      <c r="E310" s="1">
        <v>2.0990000000000002</v>
      </c>
      <c r="F310" s="1">
        <v>0.13200000000000001</v>
      </c>
      <c r="G310" s="1" t="s">
        <v>38554</v>
      </c>
      <c r="H310" s="1" t="s">
        <v>23</v>
      </c>
    </row>
    <row r="311" spans="1:8" x14ac:dyDescent="0.3">
      <c r="A311" s="1" t="s">
        <v>4114</v>
      </c>
      <c r="B311" s="1" t="s">
        <v>23</v>
      </c>
      <c r="C311" s="1" t="s">
        <v>515</v>
      </c>
      <c r="D311" s="1" t="s">
        <v>516</v>
      </c>
      <c r="E311" s="1">
        <v>2.097</v>
      </c>
      <c r="F311" s="1">
        <v>4.8599999999999998E-10</v>
      </c>
      <c r="G311" s="1" t="s">
        <v>38555</v>
      </c>
      <c r="H311" s="1" t="s">
        <v>38556</v>
      </c>
    </row>
    <row r="312" spans="1:8" x14ac:dyDescent="0.3">
      <c r="A312" s="1" t="s">
        <v>4017</v>
      </c>
      <c r="B312" s="1">
        <v>1.671</v>
      </c>
      <c r="C312" s="1" t="s">
        <v>520</v>
      </c>
      <c r="D312" s="1" t="s">
        <v>516</v>
      </c>
      <c r="E312" s="1">
        <v>2.0920000000000001</v>
      </c>
      <c r="F312" s="1">
        <v>4.3699999999999998E-5</v>
      </c>
      <c r="G312" s="1" t="s">
        <v>38557</v>
      </c>
      <c r="H312" s="1" t="s">
        <v>38558</v>
      </c>
    </row>
    <row r="313" spans="1:8" x14ac:dyDescent="0.3">
      <c r="A313" s="1" t="s">
        <v>10929</v>
      </c>
      <c r="B313" s="1">
        <v>3.6999999999999998E-2</v>
      </c>
      <c r="C313" s="1" t="s">
        <v>527</v>
      </c>
      <c r="D313" s="1" t="s">
        <v>516</v>
      </c>
      <c r="E313" s="1">
        <v>2.089</v>
      </c>
      <c r="F313" s="1">
        <v>3.0899999999999999E-5</v>
      </c>
      <c r="G313" s="1" t="s">
        <v>38559</v>
      </c>
      <c r="H313" s="1" t="s">
        <v>38560</v>
      </c>
    </row>
    <row r="314" spans="1:8" x14ac:dyDescent="0.3">
      <c r="A314" s="1" t="s">
        <v>6795</v>
      </c>
      <c r="B314" s="1" t="s">
        <v>23</v>
      </c>
      <c r="C314" s="1" t="s">
        <v>527</v>
      </c>
      <c r="D314" s="1" t="s">
        <v>516</v>
      </c>
      <c r="E314" s="1">
        <v>2.0830000000000002</v>
      </c>
      <c r="F314" s="1">
        <v>5.2400000000000001E-9</v>
      </c>
      <c r="G314" s="1" t="s">
        <v>38561</v>
      </c>
      <c r="H314" s="1" t="s">
        <v>38562</v>
      </c>
    </row>
    <row r="315" spans="1:8" x14ac:dyDescent="0.3">
      <c r="A315" s="1" t="s">
        <v>2298</v>
      </c>
      <c r="B315" s="1">
        <v>0.06</v>
      </c>
      <c r="C315" s="1" t="s">
        <v>527</v>
      </c>
      <c r="D315" s="1" t="s">
        <v>516</v>
      </c>
      <c r="E315" s="1">
        <v>2.081</v>
      </c>
      <c r="F315" s="1">
        <v>1.74E-7</v>
      </c>
      <c r="G315" s="1" t="s">
        <v>38563</v>
      </c>
      <c r="H315" s="1" t="s">
        <v>38564</v>
      </c>
    </row>
    <row r="316" spans="1:8" x14ac:dyDescent="0.3">
      <c r="A316" s="1" t="s">
        <v>6432</v>
      </c>
      <c r="B316" s="1">
        <v>0.215</v>
      </c>
      <c r="C316" s="1" t="s">
        <v>595</v>
      </c>
      <c r="D316" s="1" t="s">
        <v>516</v>
      </c>
      <c r="E316" s="1">
        <v>2.0649999999999999</v>
      </c>
      <c r="F316" s="1">
        <v>2.2499999999999998E-3</v>
      </c>
      <c r="G316" s="1" t="s">
        <v>38565</v>
      </c>
      <c r="H316" s="1" t="s">
        <v>38566</v>
      </c>
    </row>
    <row r="317" spans="1:8" x14ac:dyDescent="0.3">
      <c r="A317" s="1" t="s">
        <v>32593</v>
      </c>
      <c r="B317" s="1" t="s">
        <v>23</v>
      </c>
      <c r="C317" s="1" t="s">
        <v>533</v>
      </c>
      <c r="D317" s="1" t="s">
        <v>516</v>
      </c>
      <c r="E317" s="1">
        <v>2.0579999999999998</v>
      </c>
      <c r="F317" s="1">
        <v>6.5799999999999995E-4</v>
      </c>
      <c r="G317" s="1" t="s">
        <v>38567</v>
      </c>
      <c r="H317" s="1" t="s">
        <v>38568</v>
      </c>
    </row>
    <row r="318" spans="1:8" x14ac:dyDescent="0.3">
      <c r="A318" s="1" t="s">
        <v>9066</v>
      </c>
      <c r="B318" s="1">
        <v>2.847</v>
      </c>
      <c r="C318" s="1" t="s">
        <v>595</v>
      </c>
      <c r="D318" s="1" t="s">
        <v>516</v>
      </c>
      <c r="E318" s="1">
        <v>2.056</v>
      </c>
      <c r="F318" s="1">
        <v>1.42E-3</v>
      </c>
      <c r="G318" s="1" t="s">
        <v>38569</v>
      </c>
      <c r="H318" s="1" t="s">
        <v>38570</v>
      </c>
    </row>
    <row r="319" spans="1:8" x14ac:dyDescent="0.3">
      <c r="A319" s="1" t="s">
        <v>38571</v>
      </c>
      <c r="B319" s="1">
        <v>-1.0209999999999999</v>
      </c>
      <c r="C319" s="1" t="s">
        <v>792</v>
      </c>
      <c r="D319" s="1" t="s">
        <v>516</v>
      </c>
      <c r="E319" s="1">
        <v>2.0539999999999998</v>
      </c>
      <c r="F319" s="1">
        <v>0.18099999999999999</v>
      </c>
      <c r="G319" s="1" t="s">
        <v>38572</v>
      </c>
      <c r="H319" s="1" t="s">
        <v>23</v>
      </c>
    </row>
    <row r="320" spans="1:8" x14ac:dyDescent="0.3">
      <c r="A320" s="1" t="s">
        <v>8631</v>
      </c>
      <c r="B320" s="1">
        <v>2.5999999999999999E-2</v>
      </c>
      <c r="C320" s="1" t="s">
        <v>595</v>
      </c>
      <c r="D320" s="1" t="s">
        <v>516</v>
      </c>
      <c r="E320" s="1">
        <v>2.0539999999999998</v>
      </c>
      <c r="F320" s="1">
        <v>3.8299999999999999E-4</v>
      </c>
      <c r="G320" s="1" t="s">
        <v>38573</v>
      </c>
      <c r="H320" s="1" t="s">
        <v>38574</v>
      </c>
    </row>
    <row r="321" spans="1:8" x14ac:dyDescent="0.3">
      <c r="A321" s="1" t="s">
        <v>5955</v>
      </c>
      <c r="B321" s="1" t="s">
        <v>23</v>
      </c>
      <c r="C321" s="1" t="s">
        <v>561</v>
      </c>
      <c r="D321" s="1" t="s">
        <v>516</v>
      </c>
      <c r="E321" s="1">
        <v>2.0529999999999999</v>
      </c>
      <c r="F321" s="1">
        <v>5.2300000000000003E-4</v>
      </c>
      <c r="G321" s="1" t="s">
        <v>38575</v>
      </c>
      <c r="H321" s="1" t="s">
        <v>38576</v>
      </c>
    </row>
    <row r="322" spans="1:8" x14ac:dyDescent="0.3">
      <c r="A322" s="1" t="s">
        <v>10973</v>
      </c>
      <c r="B322" s="1">
        <v>9.2999999999999999E-2</v>
      </c>
      <c r="C322" s="1" t="s">
        <v>595</v>
      </c>
      <c r="D322" s="1" t="s">
        <v>516</v>
      </c>
      <c r="E322" s="1">
        <v>2.0510000000000002</v>
      </c>
      <c r="F322" s="1">
        <v>3.9300000000000002E-2</v>
      </c>
      <c r="G322" s="1" t="s">
        <v>38577</v>
      </c>
      <c r="H322" s="1" t="s">
        <v>23</v>
      </c>
    </row>
    <row r="323" spans="1:8" x14ac:dyDescent="0.3">
      <c r="A323" s="1" t="s">
        <v>25367</v>
      </c>
      <c r="B323" s="1">
        <v>-4.7E-2</v>
      </c>
      <c r="C323" s="1" t="s">
        <v>595</v>
      </c>
      <c r="D323" s="1" t="s">
        <v>516</v>
      </c>
      <c r="E323" s="1">
        <v>2.0470000000000002</v>
      </c>
      <c r="F323" s="1">
        <v>5.9199999999999999E-3</v>
      </c>
      <c r="G323" s="1" t="s">
        <v>38578</v>
      </c>
      <c r="H323" s="1" t="s">
        <v>38579</v>
      </c>
    </row>
    <row r="324" spans="1:8" x14ac:dyDescent="0.3">
      <c r="A324" s="1" t="s">
        <v>35627</v>
      </c>
      <c r="B324" s="1" t="s">
        <v>23</v>
      </c>
      <c r="C324" s="1" t="s">
        <v>3525</v>
      </c>
      <c r="D324" s="1" t="s">
        <v>516</v>
      </c>
      <c r="E324" s="1">
        <v>2.0409999999999999</v>
      </c>
      <c r="F324" s="1">
        <v>2.0799999999999999E-11</v>
      </c>
      <c r="G324" s="1" t="s">
        <v>38580</v>
      </c>
      <c r="H324" s="1" t="s">
        <v>23</v>
      </c>
    </row>
    <row r="325" spans="1:8" x14ac:dyDescent="0.3">
      <c r="A325" s="1" t="s">
        <v>20085</v>
      </c>
      <c r="B325" s="1">
        <v>2.3E-2</v>
      </c>
      <c r="C325" s="1" t="s">
        <v>595</v>
      </c>
      <c r="D325" s="1" t="s">
        <v>516</v>
      </c>
      <c r="E325" s="1">
        <v>2.0339999999999998</v>
      </c>
      <c r="F325" s="1">
        <v>1.2099999999999999E-3</v>
      </c>
      <c r="G325" s="1" t="s">
        <v>38581</v>
      </c>
      <c r="H325" s="1" t="s">
        <v>38562</v>
      </c>
    </row>
    <row r="326" spans="1:8" x14ac:dyDescent="0.3">
      <c r="A326" s="1" t="s">
        <v>4863</v>
      </c>
      <c r="B326" s="1">
        <v>0.16700000000000001</v>
      </c>
      <c r="C326" s="1" t="s">
        <v>637</v>
      </c>
      <c r="D326" s="1" t="s">
        <v>516</v>
      </c>
      <c r="E326" s="1">
        <v>2.032</v>
      </c>
      <c r="F326" s="1">
        <v>6.3899999999999996E-8</v>
      </c>
      <c r="G326" s="1" t="s">
        <v>38582</v>
      </c>
      <c r="H326" s="1" t="s">
        <v>38583</v>
      </c>
    </row>
    <row r="327" spans="1:8" x14ac:dyDescent="0.3">
      <c r="A327" s="1" t="s">
        <v>6758</v>
      </c>
      <c r="B327" s="1" t="s">
        <v>23</v>
      </c>
      <c r="C327" s="1" t="s">
        <v>540</v>
      </c>
      <c r="D327" s="1" t="s">
        <v>516</v>
      </c>
      <c r="E327" s="1">
        <v>2.0310000000000001</v>
      </c>
      <c r="F327" s="1">
        <v>0.127</v>
      </c>
      <c r="G327" s="1" t="s">
        <v>38584</v>
      </c>
      <c r="H327" s="1" t="s">
        <v>23</v>
      </c>
    </row>
    <row r="328" spans="1:8" x14ac:dyDescent="0.3">
      <c r="A328" s="1" t="s">
        <v>10951</v>
      </c>
      <c r="B328" s="1" t="s">
        <v>23</v>
      </c>
      <c r="C328" s="1" t="s">
        <v>3895</v>
      </c>
      <c r="D328" s="1" t="s">
        <v>516</v>
      </c>
      <c r="E328" s="1">
        <v>2.0289999999999999</v>
      </c>
      <c r="F328" s="1">
        <v>3.7300000000000001E-4</v>
      </c>
      <c r="G328" s="1" t="s">
        <v>38585</v>
      </c>
      <c r="H328" s="1" t="s">
        <v>23</v>
      </c>
    </row>
    <row r="329" spans="1:8" x14ac:dyDescent="0.3">
      <c r="A329" s="1" t="s">
        <v>3622</v>
      </c>
      <c r="B329" s="1">
        <v>0.35499999999999998</v>
      </c>
      <c r="C329" s="1" t="s">
        <v>527</v>
      </c>
      <c r="D329" s="1" t="s">
        <v>516</v>
      </c>
      <c r="E329" s="1">
        <v>2.0249999999999999</v>
      </c>
      <c r="F329" s="1">
        <v>0.52400000000000002</v>
      </c>
      <c r="G329" s="1" t="s">
        <v>38586</v>
      </c>
      <c r="H329" s="1" t="s">
        <v>23</v>
      </c>
    </row>
    <row r="330" spans="1:8" x14ac:dyDescent="0.3">
      <c r="A330" s="1" t="s">
        <v>32236</v>
      </c>
      <c r="B330" s="1" t="s">
        <v>23</v>
      </c>
      <c r="C330" s="1" t="s">
        <v>2355</v>
      </c>
      <c r="D330" s="1" t="s">
        <v>516</v>
      </c>
      <c r="E330" s="1">
        <v>2.0209999999999999</v>
      </c>
      <c r="F330" s="1">
        <v>1.6900000000000001E-10</v>
      </c>
      <c r="G330" s="1" t="s">
        <v>38587</v>
      </c>
      <c r="H330" s="1" t="s">
        <v>38588</v>
      </c>
    </row>
    <row r="331" spans="1:8" x14ac:dyDescent="0.3">
      <c r="A331" s="1" t="s">
        <v>3381</v>
      </c>
      <c r="B331" s="1" t="s">
        <v>23</v>
      </c>
      <c r="C331" s="1" t="s">
        <v>551</v>
      </c>
      <c r="D331" s="1" t="s">
        <v>516</v>
      </c>
      <c r="E331" s="1">
        <v>2.0190000000000001</v>
      </c>
      <c r="F331" s="1">
        <v>1.42E-6</v>
      </c>
      <c r="G331" s="1" t="s">
        <v>38589</v>
      </c>
      <c r="H331" s="1" t="s">
        <v>38590</v>
      </c>
    </row>
    <row r="332" spans="1:8" x14ac:dyDescent="0.3">
      <c r="A332" s="1" t="s">
        <v>9664</v>
      </c>
      <c r="B332" s="1">
        <v>0.121</v>
      </c>
      <c r="C332" s="1" t="s">
        <v>595</v>
      </c>
      <c r="D332" s="1" t="s">
        <v>516</v>
      </c>
      <c r="E332" s="1">
        <v>2.016</v>
      </c>
      <c r="F332" s="1">
        <v>1.2899999999999999E-3</v>
      </c>
      <c r="G332" s="1" t="s">
        <v>38591</v>
      </c>
      <c r="H332" s="1" t="s">
        <v>38592</v>
      </c>
    </row>
    <row r="333" spans="1:8" x14ac:dyDescent="0.3">
      <c r="A333" s="1" t="s">
        <v>38593</v>
      </c>
      <c r="B333" s="1" t="s">
        <v>23</v>
      </c>
      <c r="C333" s="1" t="s">
        <v>527</v>
      </c>
      <c r="D333" s="1" t="s">
        <v>516</v>
      </c>
      <c r="E333" s="1">
        <v>2.0099999999999998</v>
      </c>
      <c r="F333" s="1">
        <v>0.34300000000000003</v>
      </c>
      <c r="G333" s="1" t="s">
        <v>38594</v>
      </c>
      <c r="H333" s="1" t="s">
        <v>23</v>
      </c>
    </row>
    <row r="334" spans="1:8" x14ac:dyDescent="0.3">
      <c r="A334" s="1" t="s">
        <v>2141</v>
      </c>
      <c r="B334" s="1" t="s">
        <v>23</v>
      </c>
      <c r="C334" s="1" t="s">
        <v>515</v>
      </c>
      <c r="D334" s="1" t="s">
        <v>516</v>
      </c>
      <c r="E334" s="1">
        <v>2.008</v>
      </c>
      <c r="F334" s="1">
        <v>4.07E-2</v>
      </c>
      <c r="G334" s="1" t="s">
        <v>38595</v>
      </c>
      <c r="H334" s="1" t="s">
        <v>23</v>
      </c>
    </row>
    <row r="335" spans="1:8" x14ac:dyDescent="0.3">
      <c r="A335" s="1" t="s">
        <v>6977</v>
      </c>
      <c r="B335" s="1">
        <v>-0.105</v>
      </c>
      <c r="C335" s="1" t="s">
        <v>527</v>
      </c>
      <c r="D335" s="1" t="s">
        <v>516</v>
      </c>
      <c r="E335" s="1">
        <v>2.0070000000000001</v>
      </c>
      <c r="F335" s="1">
        <v>1.97E-3</v>
      </c>
      <c r="G335" s="1" t="s">
        <v>38596</v>
      </c>
      <c r="H335" s="1" t="s">
        <v>38597</v>
      </c>
    </row>
    <row r="336" spans="1:8" x14ac:dyDescent="0.3">
      <c r="A336" s="1" t="s">
        <v>14634</v>
      </c>
      <c r="B336" s="1" t="s">
        <v>23</v>
      </c>
      <c r="C336" s="1" t="s">
        <v>561</v>
      </c>
      <c r="D336" s="1" t="s">
        <v>516</v>
      </c>
      <c r="E336" s="1">
        <v>2.0070000000000001</v>
      </c>
      <c r="F336" s="1">
        <v>8.5199999999999998E-3</v>
      </c>
      <c r="G336" s="1" t="s">
        <v>38598</v>
      </c>
      <c r="H336" s="1" t="s">
        <v>38599</v>
      </c>
    </row>
    <row r="337" spans="1:8" x14ac:dyDescent="0.3">
      <c r="A337" s="1" t="s">
        <v>4980</v>
      </c>
      <c r="B337" s="1">
        <v>1.0409999999999999</v>
      </c>
      <c r="C337" s="1" t="s">
        <v>527</v>
      </c>
      <c r="D337" s="1" t="s">
        <v>516</v>
      </c>
      <c r="E337" s="1">
        <v>2.004</v>
      </c>
      <c r="F337" s="1">
        <v>2.5500000000000002E-3</v>
      </c>
      <c r="G337" s="1" t="s">
        <v>38600</v>
      </c>
      <c r="H337" s="1" t="s">
        <v>38601</v>
      </c>
    </row>
    <row r="338" spans="1:8" x14ac:dyDescent="0.3">
      <c r="A338" s="1" t="s">
        <v>6860</v>
      </c>
      <c r="B338" s="1" t="s">
        <v>23</v>
      </c>
      <c r="C338" s="1" t="s">
        <v>551</v>
      </c>
      <c r="D338" s="1" t="s">
        <v>516</v>
      </c>
      <c r="E338" s="1">
        <v>2</v>
      </c>
      <c r="F338" s="1">
        <v>0.112</v>
      </c>
      <c r="G338" s="1" t="s">
        <v>36082</v>
      </c>
      <c r="H338" s="1" t="s">
        <v>23</v>
      </c>
    </row>
    <row r="339" spans="1:8" x14ac:dyDescent="0.3">
      <c r="A339" s="1" t="s">
        <v>38602</v>
      </c>
      <c r="B339" s="1" t="s">
        <v>23</v>
      </c>
      <c r="C339" s="1" t="s">
        <v>3525</v>
      </c>
      <c r="D339" s="1" t="s">
        <v>516</v>
      </c>
      <c r="E339" s="1">
        <v>2</v>
      </c>
      <c r="F339" s="1">
        <v>0.34699999999999998</v>
      </c>
      <c r="G339" s="1" t="s">
        <v>38603</v>
      </c>
      <c r="H339" s="1" t="s">
        <v>23</v>
      </c>
    </row>
    <row r="340" spans="1:8" x14ac:dyDescent="0.3">
      <c r="A340" s="1" t="s">
        <v>10563</v>
      </c>
      <c r="B340" s="1" t="s">
        <v>23</v>
      </c>
      <c r="C340" s="1" t="s">
        <v>561</v>
      </c>
      <c r="D340" s="1" t="s">
        <v>516</v>
      </c>
      <c r="E340" s="1">
        <v>2</v>
      </c>
      <c r="F340" s="1">
        <v>0.28299999999999997</v>
      </c>
      <c r="G340" s="1" t="s">
        <v>38604</v>
      </c>
      <c r="H340" s="1" t="s">
        <v>23</v>
      </c>
    </row>
    <row r="341" spans="1:8" x14ac:dyDescent="0.3">
      <c r="A341" s="1" t="s">
        <v>36746</v>
      </c>
      <c r="B341" s="1" t="s">
        <v>23</v>
      </c>
      <c r="C341" s="1" t="s">
        <v>533</v>
      </c>
      <c r="D341" s="1" t="s">
        <v>516</v>
      </c>
      <c r="E341" s="1">
        <v>2</v>
      </c>
      <c r="F341" s="1">
        <v>1.66E-3</v>
      </c>
      <c r="G341" s="1" t="s">
        <v>38605</v>
      </c>
      <c r="H341" s="1" t="s">
        <v>23</v>
      </c>
    </row>
    <row r="342" spans="1:8" x14ac:dyDescent="0.3">
      <c r="A342" s="1" t="s">
        <v>10149</v>
      </c>
      <c r="B342" s="1">
        <v>0.13</v>
      </c>
      <c r="C342" s="1" t="s">
        <v>683</v>
      </c>
      <c r="D342" s="1" t="s">
        <v>516</v>
      </c>
      <c r="E342" s="1">
        <v>2</v>
      </c>
      <c r="F342" s="1">
        <v>1</v>
      </c>
      <c r="G342" s="1" t="s">
        <v>38606</v>
      </c>
      <c r="H342" s="1" t="s">
        <v>23</v>
      </c>
    </row>
    <row r="343" spans="1:8" x14ac:dyDescent="0.3">
      <c r="A343" s="1" t="s">
        <v>17626</v>
      </c>
      <c r="B343" s="1">
        <v>8.2000000000000003E-2</v>
      </c>
      <c r="C343" s="1" t="s">
        <v>527</v>
      </c>
      <c r="D343" s="1" t="s">
        <v>516</v>
      </c>
      <c r="E343" s="1">
        <v>2</v>
      </c>
      <c r="F343" s="1">
        <v>1.5299999999999999E-2</v>
      </c>
      <c r="G343" s="1" t="s">
        <v>38607</v>
      </c>
      <c r="H343" s="1" t="s">
        <v>23</v>
      </c>
    </row>
    <row r="344" spans="1:8" x14ac:dyDescent="0.3">
      <c r="A344" s="1" t="s">
        <v>38608</v>
      </c>
      <c r="B344" s="1" t="s">
        <v>23</v>
      </c>
      <c r="C344" s="1" t="s">
        <v>533</v>
      </c>
      <c r="D344" s="1" t="s">
        <v>516</v>
      </c>
      <c r="E344" s="1">
        <v>2</v>
      </c>
      <c r="F344" s="1">
        <v>9.7000000000000003E-3</v>
      </c>
      <c r="G344" s="1" t="s">
        <v>38609</v>
      </c>
      <c r="H344" s="1" t="s">
        <v>23</v>
      </c>
    </row>
    <row r="345" spans="1:8" x14ac:dyDescent="0.3">
      <c r="A345" s="1" t="s">
        <v>14134</v>
      </c>
      <c r="B345" s="1">
        <v>-0.112</v>
      </c>
      <c r="C345" s="1" t="s">
        <v>595</v>
      </c>
      <c r="D345" s="1" t="s">
        <v>516</v>
      </c>
      <c r="E345" s="1">
        <v>2</v>
      </c>
      <c r="F345" s="1">
        <v>1.5299999999999999E-2</v>
      </c>
      <c r="G345" s="1" t="s">
        <v>38610</v>
      </c>
      <c r="H345" s="1" t="s">
        <v>23</v>
      </c>
    </row>
    <row r="346" spans="1:8" x14ac:dyDescent="0.3">
      <c r="A346" s="1" t="s">
        <v>4805</v>
      </c>
      <c r="B346" s="1" t="s">
        <v>23</v>
      </c>
      <c r="C346" s="1" t="s">
        <v>540</v>
      </c>
      <c r="D346" s="1" t="s">
        <v>516</v>
      </c>
      <c r="E346" s="1">
        <v>2</v>
      </c>
      <c r="F346" s="1">
        <v>3.6900000000000002E-2</v>
      </c>
      <c r="G346" s="1" t="s">
        <v>38611</v>
      </c>
      <c r="H346" s="1" t="s">
        <v>23</v>
      </c>
    </row>
    <row r="347" spans="1:8" x14ac:dyDescent="0.3">
      <c r="A347" s="1" t="s">
        <v>5467</v>
      </c>
      <c r="B347" s="1">
        <v>0.108</v>
      </c>
      <c r="C347" s="1" t="s">
        <v>527</v>
      </c>
      <c r="D347" s="1" t="s">
        <v>516</v>
      </c>
      <c r="E347" s="1">
        <v>2</v>
      </c>
      <c r="F347" s="1">
        <v>0.21099999999999999</v>
      </c>
      <c r="G347" s="1" t="s">
        <v>38612</v>
      </c>
      <c r="H347" s="1" t="s">
        <v>23</v>
      </c>
    </row>
    <row r="348" spans="1:8" x14ac:dyDescent="0.3">
      <c r="A348" s="1" t="s">
        <v>38613</v>
      </c>
      <c r="B348" s="1" t="s">
        <v>23</v>
      </c>
      <c r="C348" s="1" t="s">
        <v>515</v>
      </c>
      <c r="D348" s="1" t="s">
        <v>516</v>
      </c>
      <c r="E348" s="1">
        <v>2</v>
      </c>
      <c r="F348" s="1">
        <v>1.5299999999999999E-2</v>
      </c>
      <c r="G348" s="1" t="s">
        <v>38614</v>
      </c>
      <c r="H348" s="1" t="s">
        <v>23</v>
      </c>
    </row>
    <row r="349" spans="1:8" x14ac:dyDescent="0.3">
      <c r="A349" s="1" t="s">
        <v>3444</v>
      </c>
      <c r="B349" s="1">
        <v>-8.7999999999999995E-2</v>
      </c>
      <c r="C349" s="1" t="s">
        <v>595</v>
      </c>
      <c r="D349" s="1" t="s">
        <v>516</v>
      </c>
      <c r="E349" s="1">
        <v>2</v>
      </c>
      <c r="F349" s="1">
        <v>0.309</v>
      </c>
      <c r="G349" s="1" t="s">
        <v>38615</v>
      </c>
      <c r="H349" s="1" t="s">
        <v>23</v>
      </c>
    </row>
    <row r="350" spans="1:8" x14ac:dyDescent="0.3">
      <c r="A350" s="1" t="s">
        <v>20445</v>
      </c>
      <c r="B350" s="1">
        <v>-0.2</v>
      </c>
      <c r="C350" s="1" t="s">
        <v>595</v>
      </c>
      <c r="D350" s="1" t="s">
        <v>516</v>
      </c>
      <c r="E350" s="1">
        <v>2</v>
      </c>
      <c r="F350" s="1">
        <v>4.0200000000000001E-3</v>
      </c>
      <c r="G350" s="1" t="s">
        <v>38616</v>
      </c>
      <c r="H350" s="1" t="s">
        <v>23</v>
      </c>
    </row>
    <row r="351" spans="1:8" x14ac:dyDescent="0.3">
      <c r="A351" s="1" t="s">
        <v>38617</v>
      </c>
      <c r="B351" s="1">
        <v>5.0999999999999997E-2</v>
      </c>
      <c r="C351" s="1" t="s">
        <v>595</v>
      </c>
      <c r="D351" s="1" t="s">
        <v>516</v>
      </c>
      <c r="E351" s="1">
        <v>2</v>
      </c>
      <c r="F351" s="1">
        <v>0.221</v>
      </c>
      <c r="G351" s="1" t="s">
        <v>38618</v>
      </c>
      <c r="H351" s="1" t="s">
        <v>23</v>
      </c>
    </row>
    <row r="352" spans="1:8" x14ac:dyDescent="0.3">
      <c r="A352" s="1" t="s">
        <v>38619</v>
      </c>
      <c r="B352" s="1">
        <v>-0.08</v>
      </c>
      <c r="C352" s="1" t="s">
        <v>1479</v>
      </c>
      <c r="D352" s="1" t="s">
        <v>516</v>
      </c>
      <c r="E352" s="1">
        <v>2</v>
      </c>
      <c r="F352" s="1">
        <v>0.112</v>
      </c>
      <c r="G352" s="1" t="s">
        <v>38620</v>
      </c>
      <c r="H352" s="1" t="s">
        <v>23</v>
      </c>
    </row>
    <row r="353" spans="1:8" x14ac:dyDescent="0.3">
      <c r="A353" s="1" t="s">
        <v>38621</v>
      </c>
      <c r="B353" s="1">
        <v>0.158</v>
      </c>
      <c r="C353" s="1" t="s">
        <v>595</v>
      </c>
      <c r="D353" s="1" t="s">
        <v>516</v>
      </c>
      <c r="E353" s="1">
        <v>2</v>
      </c>
      <c r="F353" s="1">
        <v>0.16300000000000001</v>
      </c>
      <c r="G353" s="1" t="s">
        <v>38622</v>
      </c>
      <c r="H353" s="1" t="s">
        <v>23</v>
      </c>
    </row>
    <row r="354" spans="1:8" x14ac:dyDescent="0.3">
      <c r="A354" s="1" t="s">
        <v>38623</v>
      </c>
      <c r="B354" s="1">
        <v>1.472</v>
      </c>
      <c r="C354" s="1" t="s">
        <v>683</v>
      </c>
      <c r="D354" s="1" t="s">
        <v>516</v>
      </c>
      <c r="E354" s="1">
        <v>2</v>
      </c>
      <c r="F354" s="1">
        <v>1.5299999999999999E-2</v>
      </c>
      <c r="G354" s="1" t="s">
        <v>38624</v>
      </c>
      <c r="H354" s="1" t="s">
        <v>23</v>
      </c>
    </row>
    <row r="355" spans="1:8" x14ac:dyDescent="0.3">
      <c r="A355" s="1" t="s">
        <v>4288</v>
      </c>
      <c r="B355" s="1" t="s">
        <v>23</v>
      </c>
      <c r="C355" s="1" t="s">
        <v>595</v>
      </c>
      <c r="D355" s="1" t="s">
        <v>516</v>
      </c>
      <c r="E355" s="1">
        <v>2</v>
      </c>
      <c r="F355" s="1">
        <v>1.72E-3</v>
      </c>
      <c r="G355" s="1" t="s">
        <v>38625</v>
      </c>
      <c r="H355" s="1" t="s">
        <v>38626</v>
      </c>
    </row>
    <row r="356" spans="1:8" x14ac:dyDescent="0.3">
      <c r="A356" s="1" t="s">
        <v>13466</v>
      </c>
      <c r="B356" s="1">
        <v>1.8740000000000001</v>
      </c>
      <c r="C356" s="1" t="s">
        <v>683</v>
      </c>
      <c r="D356" s="1" t="s">
        <v>516</v>
      </c>
      <c r="E356" s="1">
        <v>2</v>
      </c>
      <c r="F356" s="1">
        <v>0.112</v>
      </c>
      <c r="G356" s="1" t="s">
        <v>38627</v>
      </c>
      <c r="H356" s="1" t="s">
        <v>23</v>
      </c>
    </row>
    <row r="357" spans="1:8" x14ac:dyDescent="0.3">
      <c r="A357" s="1" t="s">
        <v>38628</v>
      </c>
      <c r="B357" s="1" t="s">
        <v>23</v>
      </c>
      <c r="C357" s="1" t="s">
        <v>515</v>
      </c>
      <c r="D357" s="1" t="s">
        <v>516</v>
      </c>
      <c r="E357" s="1">
        <v>2</v>
      </c>
      <c r="F357" s="1">
        <v>1.5299999999999999E-2</v>
      </c>
      <c r="G357" s="1" t="s">
        <v>38614</v>
      </c>
      <c r="H357" s="1" t="s">
        <v>23</v>
      </c>
    </row>
    <row r="358" spans="1:8" x14ac:dyDescent="0.3">
      <c r="A358" s="1" t="s">
        <v>5589</v>
      </c>
      <c r="B358" s="1">
        <v>-0.17</v>
      </c>
      <c r="C358" s="1" t="s">
        <v>595</v>
      </c>
      <c r="D358" s="1" t="s">
        <v>516</v>
      </c>
      <c r="E358" s="1">
        <v>2</v>
      </c>
      <c r="F358" s="1">
        <v>0.20300000000000001</v>
      </c>
      <c r="G358" s="1" t="s">
        <v>38629</v>
      </c>
      <c r="H358" s="1" t="s">
        <v>23</v>
      </c>
    </row>
    <row r="359" spans="1:8" x14ac:dyDescent="0.3">
      <c r="A359" s="1" t="s">
        <v>38630</v>
      </c>
      <c r="B359" s="1" t="s">
        <v>23</v>
      </c>
      <c r="C359" s="1" t="s">
        <v>515</v>
      </c>
      <c r="D359" s="1" t="s">
        <v>516</v>
      </c>
      <c r="E359" s="1">
        <v>2</v>
      </c>
      <c r="F359" s="1">
        <v>0.221</v>
      </c>
      <c r="G359" s="1" t="s">
        <v>38631</v>
      </c>
      <c r="H359" s="1" t="s">
        <v>23</v>
      </c>
    </row>
    <row r="360" spans="1:8" x14ac:dyDescent="0.3">
      <c r="A360" s="1" t="s">
        <v>38632</v>
      </c>
      <c r="B360" s="1" t="s">
        <v>23</v>
      </c>
      <c r="C360" s="1" t="s">
        <v>540</v>
      </c>
      <c r="D360" s="1" t="s">
        <v>516</v>
      </c>
      <c r="E360" s="1">
        <v>2</v>
      </c>
      <c r="F360" s="1">
        <v>0.254</v>
      </c>
      <c r="G360" s="1" t="s">
        <v>38633</v>
      </c>
      <c r="H360" s="1" t="s">
        <v>23</v>
      </c>
    </row>
    <row r="361" spans="1:8" x14ac:dyDescent="0.3">
      <c r="A361" s="1" t="s">
        <v>17920</v>
      </c>
      <c r="B361" s="1" t="s">
        <v>23</v>
      </c>
      <c r="C361" s="1" t="s">
        <v>551</v>
      </c>
      <c r="D361" s="1" t="s">
        <v>516</v>
      </c>
      <c r="E361" s="1">
        <v>2</v>
      </c>
      <c r="F361" s="1">
        <v>3.6900000000000002E-2</v>
      </c>
      <c r="G361" s="1" t="s">
        <v>38634</v>
      </c>
      <c r="H361" s="1" t="s">
        <v>23</v>
      </c>
    </row>
    <row r="362" spans="1:8" x14ac:dyDescent="0.3">
      <c r="A362" s="1" t="s">
        <v>20373</v>
      </c>
      <c r="B362" s="1" t="s">
        <v>23</v>
      </c>
      <c r="C362" s="1" t="s">
        <v>551</v>
      </c>
      <c r="D362" s="1" t="s">
        <v>516</v>
      </c>
      <c r="E362" s="1">
        <v>2</v>
      </c>
      <c r="F362" s="1">
        <v>2.3599999999999999E-4</v>
      </c>
      <c r="G362" s="1" t="s">
        <v>38635</v>
      </c>
      <c r="H362" s="1" t="s">
        <v>23</v>
      </c>
    </row>
    <row r="363" spans="1:8" x14ac:dyDescent="0.3">
      <c r="A363" s="1" t="s">
        <v>14429</v>
      </c>
      <c r="B363" s="1" t="s">
        <v>23</v>
      </c>
      <c r="C363" s="1" t="s">
        <v>578</v>
      </c>
      <c r="D363" s="1" t="s">
        <v>516</v>
      </c>
      <c r="E363" s="1">
        <v>2</v>
      </c>
      <c r="F363" s="1">
        <v>3.6900000000000002E-2</v>
      </c>
      <c r="G363" s="1" t="s">
        <v>38636</v>
      </c>
      <c r="H363" s="1" t="s">
        <v>23</v>
      </c>
    </row>
    <row r="364" spans="1:8" x14ac:dyDescent="0.3">
      <c r="A364" s="1" t="s">
        <v>38637</v>
      </c>
      <c r="B364" s="1" t="s">
        <v>23</v>
      </c>
      <c r="C364" s="1" t="s">
        <v>3895</v>
      </c>
      <c r="D364" s="1" t="s">
        <v>516</v>
      </c>
      <c r="E364" s="1">
        <v>2</v>
      </c>
      <c r="F364" s="1">
        <v>1.5299999999999999E-2</v>
      </c>
      <c r="G364" s="1" t="s">
        <v>38638</v>
      </c>
      <c r="H364" s="1" t="s">
        <v>23</v>
      </c>
    </row>
    <row r="365" spans="1:8" x14ac:dyDescent="0.3">
      <c r="A365" s="1" t="s">
        <v>13306</v>
      </c>
      <c r="B365" s="1">
        <v>-7.1999999999999995E-2</v>
      </c>
      <c r="C365" s="1" t="s">
        <v>683</v>
      </c>
      <c r="D365" s="1" t="s">
        <v>23</v>
      </c>
      <c r="E365" s="1">
        <v>1.998</v>
      </c>
      <c r="F365" s="1">
        <v>1.65E-13</v>
      </c>
      <c r="G365" s="1" t="s">
        <v>38639</v>
      </c>
      <c r="H365" s="1" t="s">
        <v>38640</v>
      </c>
    </row>
    <row r="366" spans="1:8" x14ac:dyDescent="0.3">
      <c r="A366" s="1" t="s">
        <v>5462</v>
      </c>
      <c r="B366" s="1" t="s">
        <v>23</v>
      </c>
      <c r="C366" s="1" t="s">
        <v>540</v>
      </c>
      <c r="D366" s="1" t="s">
        <v>23</v>
      </c>
      <c r="E366" s="1">
        <v>1.9970000000000001</v>
      </c>
      <c r="F366" s="1">
        <v>3.1599999999999998E-6</v>
      </c>
      <c r="G366" s="1" t="s">
        <v>38641</v>
      </c>
      <c r="H366" s="1" t="s">
        <v>23</v>
      </c>
    </row>
    <row r="367" spans="1:8" x14ac:dyDescent="0.3">
      <c r="A367" s="1" t="s">
        <v>2568</v>
      </c>
      <c r="B367" s="1">
        <v>-0.187</v>
      </c>
      <c r="C367" s="1" t="s">
        <v>761</v>
      </c>
      <c r="D367" s="1" t="s">
        <v>23</v>
      </c>
      <c r="E367" s="1">
        <v>1.996</v>
      </c>
      <c r="F367" s="1">
        <v>1.0399999999999999E-4</v>
      </c>
      <c r="G367" s="1" t="s">
        <v>38642</v>
      </c>
      <c r="H367" s="1" t="s">
        <v>38643</v>
      </c>
    </row>
    <row r="368" spans="1:8" x14ac:dyDescent="0.3">
      <c r="A368" s="1" t="s">
        <v>916</v>
      </c>
      <c r="B368" s="1">
        <v>-0.122</v>
      </c>
      <c r="C368" s="1" t="s">
        <v>527</v>
      </c>
      <c r="D368" s="1" t="s">
        <v>23</v>
      </c>
      <c r="E368" s="1">
        <v>1.996</v>
      </c>
      <c r="F368" s="1">
        <v>4.0699999999999998E-7</v>
      </c>
      <c r="G368" s="1" t="s">
        <v>38644</v>
      </c>
      <c r="H368" s="1" t="s">
        <v>38645</v>
      </c>
    </row>
    <row r="369" spans="1:8" x14ac:dyDescent="0.3">
      <c r="A369" s="1" t="s">
        <v>9112</v>
      </c>
      <c r="B369" s="1" t="s">
        <v>23</v>
      </c>
      <c r="C369" s="1" t="s">
        <v>683</v>
      </c>
      <c r="D369" s="1" t="s">
        <v>23</v>
      </c>
      <c r="E369" s="1">
        <v>1.992</v>
      </c>
      <c r="F369" s="1">
        <v>0.112</v>
      </c>
      <c r="G369" s="1" t="s">
        <v>38646</v>
      </c>
      <c r="H369" s="1" t="s">
        <v>23</v>
      </c>
    </row>
    <row r="370" spans="1:8" x14ac:dyDescent="0.3">
      <c r="A370" s="1" t="s">
        <v>4455</v>
      </c>
      <c r="B370" s="1">
        <v>0.186</v>
      </c>
      <c r="C370" s="1" t="s">
        <v>683</v>
      </c>
      <c r="D370" s="1" t="s">
        <v>23</v>
      </c>
      <c r="E370" s="1">
        <v>1.988</v>
      </c>
      <c r="F370" s="1">
        <v>1.2099999999999999E-3</v>
      </c>
      <c r="G370" s="1" t="s">
        <v>38647</v>
      </c>
      <c r="H370" s="1" t="s">
        <v>38648</v>
      </c>
    </row>
    <row r="371" spans="1:8" x14ac:dyDescent="0.3">
      <c r="A371" s="1" t="s">
        <v>36583</v>
      </c>
      <c r="B371" s="1" t="s">
        <v>23</v>
      </c>
      <c r="C371" s="1" t="s">
        <v>533</v>
      </c>
      <c r="D371" s="1" t="s">
        <v>23</v>
      </c>
      <c r="E371" s="1">
        <v>1.9870000000000001</v>
      </c>
      <c r="F371" s="1">
        <v>1.5299999999999999E-2</v>
      </c>
      <c r="G371" s="1" t="s">
        <v>38649</v>
      </c>
      <c r="H371" s="1" t="s">
        <v>23</v>
      </c>
    </row>
    <row r="372" spans="1:8" x14ac:dyDescent="0.3">
      <c r="A372" s="1" t="s">
        <v>8767</v>
      </c>
      <c r="B372" s="1" t="s">
        <v>23</v>
      </c>
      <c r="C372" s="1" t="s">
        <v>561</v>
      </c>
      <c r="D372" s="1" t="s">
        <v>23</v>
      </c>
      <c r="E372" s="1">
        <v>1.9850000000000001</v>
      </c>
      <c r="F372" s="1">
        <v>5.4400000000000004E-3</v>
      </c>
      <c r="G372" s="1" t="s">
        <v>38650</v>
      </c>
      <c r="H372" s="1" t="s">
        <v>23</v>
      </c>
    </row>
    <row r="373" spans="1:8" x14ac:dyDescent="0.3">
      <c r="A373" s="1" t="s">
        <v>38651</v>
      </c>
      <c r="B373" s="1">
        <v>-5.7000000000000002E-2</v>
      </c>
      <c r="C373" s="1" t="s">
        <v>683</v>
      </c>
      <c r="D373" s="1" t="s">
        <v>23</v>
      </c>
      <c r="E373" s="1">
        <v>1.982</v>
      </c>
      <c r="F373" s="1">
        <v>1</v>
      </c>
      <c r="G373" s="1" t="s">
        <v>38652</v>
      </c>
      <c r="H373" s="1" t="s">
        <v>23</v>
      </c>
    </row>
    <row r="374" spans="1:8" x14ac:dyDescent="0.3">
      <c r="A374" s="1" t="s">
        <v>17258</v>
      </c>
      <c r="B374" s="1">
        <v>0.25600000000000001</v>
      </c>
      <c r="C374" s="1" t="s">
        <v>683</v>
      </c>
      <c r="D374" s="1" t="s">
        <v>23</v>
      </c>
      <c r="E374" s="1">
        <v>1.982</v>
      </c>
      <c r="F374" s="1">
        <v>1.5299999999999999E-2</v>
      </c>
      <c r="G374" s="1" t="s">
        <v>38653</v>
      </c>
      <c r="H374" s="1" t="s">
        <v>23</v>
      </c>
    </row>
    <row r="375" spans="1:8" x14ac:dyDescent="0.3">
      <c r="A375" s="1" t="s">
        <v>38654</v>
      </c>
      <c r="B375" s="1">
        <v>-0.153</v>
      </c>
      <c r="C375" s="1" t="s">
        <v>979</v>
      </c>
      <c r="D375" s="1" t="s">
        <v>23</v>
      </c>
      <c r="E375" s="1">
        <v>1.982</v>
      </c>
      <c r="F375" s="1">
        <v>3.6900000000000002E-2</v>
      </c>
      <c r="G375" s="1" t="s">
        <v>38655</v>
      </c>
      <c r="H375" s="1" t="s">
        <v>23</v>
      </c>
    </row>
    <row r="376" spans="1:8" x14ac:dyDescent="0.3">
      <c r="A376" s="1" t="s">
        <v>34986</v>
      </c>
      <c r="B376" s="1">
        <v>0.16300000000000001</v>
      </c>
      <c r="C376" s="1" t="s">
        <v>595</v>
      </c>
      <c r="D376" s="1" t="s">
        <v>23</v>
      </c>
      <c r="E376" s="1">
        <v>1.982</v>
      </c>
      <c r="F376" s="1">
        <v>0.16300000000000001</v>
      </c>
      <c r="G376" s="1" t="s">
        <v>38656</v>
      </c>
      <c r="H376" s="1" t="s">
        <v>23</v>
      </c>
    </row>
    <row r="377" spans="1:8" x14ac:dyDescent="0.3">
      <c r="A377" s="1" t="s">
        <v>25528</v>
      </c>
      <c r="B377" s="1">
        <v>5.8999999999999997E-2</v>
      </c>
      <c r="C377" s="1" t="s">
        <v>595</v>
      </c>
      <c r="D377" s="1" t="s">
        <v>23</v>
      </c>
      <c r="E377" s="1">
        <v>1.982</v>
      </c>
      <c r="F377" s="1">
        <v>0.34699999999999998</v>
      </c>
      <c r="G377" s="1" t="s">
        <v>38657</v>
      </c>
      <c r="H377" s="1" t="s">
        <v>23</v>
      </c>
    </row>
    <row r="378" spans="1:8" x14ac:dyDescent="0.3">
      <c r="A378" s="1" t="s">
        <v>38658</v>
      </c>
      <c r="B378" s="1" t="s">
        <v>23</v>
      </c>
      <c r="C378" s="1" t="s">
        <v>527</v>
      </c>
      <c r="D378" s="1" t="s">
        <v>23</v>
      </c>
      <c r="E378" s="1">
        <v>1.982</v>
      </c>
      <c r="F378" s="1">
        <v>0.221</v>
      </c>
      <c r="G378" s="1" t="s">
        <v>38659</v>
      </c>
      <c r="H378" s="1" t="s">
        <v>23</v>
      </c>
    </row>
    <row r="379" spans="1:8" x14ac:dyDescent="0.3">
      <c r="A379" s="1" t="s">
        <v>38660</v>
      </c>
      <c r="B379" s="1">
        <v>-0.123</v>
      </c>
      <c r="C379" s="1" t="s">
        <v>683</v>
      </c>
      <c r="D379" s="1" t="s">
        <v>23</v>
      </c>
      <c r="E379" s="1">
        <v>1.982</v>
      </c>
      <c r="F379" s="1">
        <v>1.5299999999999999E-2</v>
      </c>
      <c r="G379" s="1" t="s">
        <v>38661</v>
      </c>
      <c r="H379" s="1" t="s">
        <v>23</v>
      </c>
    </row>
    <row r="380" spans="1:8" x14ac:dyDescent="0.3">
      <c r="A380" s="1" t="s">
        <v>38662</v>
      </c>
      <c r="B380" s="1" t="s">
        <v>23</v>
      </c>
      <c r="C380" s="1" t="s">
        <v>527</v>
      </c>
      <c r="D380" s="1" t="s">
        <v>23</v>
      </c>
      <c r="E380" s="1">
        <v>1.982</v>
      </c>
      <c r="F380" s="1">
        <v>1.5299999999999999E-2</v>
      </c>
      <c r="G380" s="1" t="s">
        <v>38659</v>
      </c>
      <c r="H380" s="1" t="s">
        <v>23</v>
      </c>
    </row>
    <row r="381" spans="1:8" x14ac:dyDescent="0.3">
      <c r="A381" s="1" t="s">
        <v>24789</v>
      </c>
      <c r="B381" s="1" t="s">
        <v>23</v>
      </c>
      <c r="C381" s="1" t="s">
        <v>515</v>
      </c>
      <c r="D381" s="1" t="s">
        <v>23</v>
      </c>
      <c r="E381" s="1">
        <v>1.982</v>
      </c>
      <c r="F381" s="1">
        <v>3.82E-3</v>
      </c>
      <c r="G381" s="1" t="s">
        <v>38663</v>
      </c>
      <c r="H381" s="1" t="s">
        <v>23</v>
      </c>
    </row>
    <row r="382" spans="1:8" x14ac:dyDescent="0.3">
      <c r="A382" s="1" t="s">
        <v>5232</v>
      </c>
      <c r="B382" s="1" t="s">
        <v>23</v>
      </c>
      <c r="C382" s="1" t="s">
        <v>551</v>
      </c>
      <c r="D382" s="1" t="s">
        <v>23</v>
      </c>
      <c r="E382" s="1">
        <v>1.982</v>
      </c>
      <c r="F382" s="1">
        <v>0.53400000000000003</v>
      </c>
      <c r="G382" s="1" t="s">
        <v>38664</v>
      </c>
      <c r="H382" s="1" t="s">
        <v>23</v>
      </c>
    </row>
    <row r="383" spans="1:8" x14ac:dyDescent="0.3">
      <c r="A383" s="1" t="s">
        <v>38665</v>
      </c>
      <c r="B383" s="1" t="s">
        <v>23</v>
      </c>
      <c r="C383" s="1" t="s">
        <v>698</v>
      </c>
      <c r="D383" s="1" t="s">
        <v>23</v>
      </c>
      <c r="E383" s="1">
        <v>1.982</v>
      </c>
      <c r="F383" s="1">
        <v>1</v>
      </c>
      <c r="G383" s="1" t="s">
        <v>38666</v>
      </c>
      <c r="H383" s="1" t="s">
        <v>23</v>
      </c>
    </row>
    <row r="384" spans="1:8" x14ac:dyDescent="0.3">
      <c r="A384" s="1" t="s">
        <v>38667</v>
      </c>
      <c r="B384" s="1">
        <v>0.44900000000000001</v>
      </c>
      <c r="C384" s="1" t="s">
        <v>527</v>
      </c>
      <c r="D384" s="1" t="s">
        <v>23</v>
      </c>
      <c r="E384" s="1">
        <v>1.9810000000000001</v>
      </c>
      <c r="F384" s="1">
        <v>0.47399999999999998</v>
      </c>
      <c r="G384" s="1" t="s">
        <v>38668</v>
      </c>
      <c r="H384" s="1" t="s">
        <v>23</v>
      </c>
    </row>
    <row r="385" spans="1:8" x14ac:dyDescent="0.3">
      <c r="A385" s="1" t="s">
        <v>33067</v>
      </c>
      <c r="B385" s="1" t="s">
        <v>23</v>
      </c>
      <c r="C385" s="1" t="s">
        <v>533</v>
      </c>
      <c r="D385" s="1" t="s">
        <v>23</v>
      </c>
      <c r="E385" s="1">
        <v>1.98</v>
      </c>
      <c r="F385" s="1">
        <v>1.37E-6</v>
      </c>
      <c r="G385" s="1" t="s">
        <v>38669</v>
      </c>
      <c r="H385" s="1" t="s">
        <v>38670</v>
      </c>
    </row>
    <row r="386" spans="1:8" x14ac:dyDescent="0.3">
      <c r="A386" s="1" t="s">
        <v>3855</v>
      </c>
      <c r="B386" s="1">
        <v>-0.223</v>
      </c>
      <c r="C386" s="1" t="s">
        <v>595</v>
      </c>
      <c r="D386" s="1" t="s">
        <v>23</v>
      </c>
      <c r="E386" s="1">
        <v>1.98</v>
      </c>
      <c r="F386" s="1">
        <v>6.93E-2</v>
      </c>
      <c r="G386" s="1" t="s">
        <v>35579</v>
      </c>
      <c r="H386" s="1" t="s">
        <v>23</v>
      </c>
    </row>
    <row r="387" spans="1:8" x14ac:dyDescent="0.3">
      <c r="A387" s="1" t="s">
        <v>6197</v>
      </c>
      <c r="B387" s="1">
        <v>1.843</v>
      </c>
      <c r="C387" s="1" t="s">
        <v>527</v>
      </c>
      <c r="D387" s="1" t="s">
        <v>23</v>
      </c>
      <c r="E387" s="1">
        <v>1.98</v>
      </c>
      <c r="F387" s="1">
        <v>0.53400000000000003</v>
      </c>
      <c r="G387" s="1" t="s">
        <v>38671</v>
      </c>
      <c r="H387" s="1" t="s">
        <v>23</v>
      </c>
    </row>
    <row r="388" spans="1:8" x14ac:dyDescent="0.3">
      <c r="A388" s="1" t="s">
        <v>22083</v>
      </c>
      <c r="B388" s="1">
        <v>0.13400000000000001</v>
      </c>
      <c r="C388" s="1" t="s">
        <v>683</v>
      </c>
      <c r="D388" s="1" t="s">
        <v>23</v>
      </c>
      <c r="E388" s="1">
        <v>1.9790000000000001</v>
      </c>
      <c r="F388" s="1">
        <v>3.2400000000000001E-4</v>
      </c>
      <c r="G388" s="1" t="s">
        <v>38672</v>
      </c>
      <c r="H388" s="1" t="s">
        <v>23</v>
      </c>
    </row>
    <row r="389" spans="1:8" x14ac:dyDescent="0.3">
      <c r="A389" s="1" t="s">
        <v>716</v>
      </c>
      <c r="B389" s="1">
        <v>0.14799999999999999</v>
      </c>
      <c r="C389" s="1" t="s">
        <v>527</v>
      </c>
      <c r="D389" s="1" t="s">
        <v>23</v>
      </c>
      <c r="E389" s="1">
        <v>1.9790000000000001</v>
      </c>
      <c r="F389" s="1">
        <v>4.1400000000000002E-20</v>
      </c>
      <c r="G389" s="1" t="s">
        <v>38673</v>
      </c>
      <c r="H389" s="1" t="s">
        <v>38674</v>
      </c>
    </row>
    <row r="390" spans="1:8" x14ac:dyDescent="0.3">
      <c r="A390" s="1" t="s">
        <v>5456</v>
      </c>
      <c r="B390" s="1">
        <v>-0.48399999999999999</v>
      </c>
      <c r="C390" s="1" t="s">
        <v>595</v>
      </c>
      <c r="D390" s="1" t="s">
        <v>23</v>
      </c>
      <c r="E390" s="1">
        <v>1.978</v>
      </c>
      <c r="F390" s="1">
        <v>3.6299999999999999E-4</v>
      </c>
      <c r="G390" s="1" t="s">
        <v>38675</v>
      </c>
      <c r="H390" s="1" t="s">
        <v>38676</v>
      </c>
    </row>
    <row r="391" spans="1:8" x14ac:dyDescent="0.3">
      <c r="A391" s="1" t="s">
        <v>1482</v>
      </c>
      <c r="B391" s="1">
        <v>-0.28899999999999998</v>
      </c>
      <c r="C391" s="1" t="s">
        <v>527</v>
      </c>
      <c r="D391" s="1" t="s">
        <v>23</v>
      </c>
      <c r="E391" s="1">
        <v>1.976</v>
      </c>
      <c r="F391" s="1">
        <v>3.16E-3</v>
      </c>
      <c r="G391" s="1" t="s">
        <v>38677</v>
      </c>
      <c r="H391" s="1" t="s">
        <v>38678</v>
      </c>
    </row>
    <row r="392" spans="1:8" x14ac:dyDescent="0.3">
      <c r="A392" s="1" t="s">
        <v>33026</v>
      </c>
      <c r="B392" s="1" t="s">
        <v>23</v>
      </c>
      <c r="C392" s="1" t="s">
        <v>540</v>
      </c>
      <c r="D392" s="1" t="s">
        <v>23</v>
      </c>
      <c r="E392" s="1">
        <v>1.976</v>
      </c>
      <c r="F392" s="1">
        <v>7.3099999999999999E-4</v>
      </c>
      <c r="G392" s="1" t="s">
        <v>38679</v>
      </c>
      <c r="H392" s="1" t="s">
        <v>23</v>
      </c>
    </row>
    <row r="393" spans="1:8" x14ac:dyDescent="0.3">
      <c r="A393" s="1" t="s">
        <v>37414</v>
      </c>
      <c r="B393" s="1" t="s">
        <v>23</v>
      </c>
      <c r="C393" s="1" t="s">
        <v>533</v>
      </c>
      <c r="D393" s="1" t="s">
        <v>23</v>
      </c>
      <c r="E393" s="1">
        <v>1.974</v>
      </c>
      <c r="F393" s="1">
        <v>1.09E-2</v>
      </c>
      <c r="G393" s="1" t="s">
        <v>38680</v>
      </c>
      <c r="H393" s="1" t="s">
        <v>23</v>
      </c>
    </row>
    <row r="394" spans="1:8" x14ac:dyDescent="0.3">
      <c r="A394" s="1" t="s">
        <v>6053</v>
      </c>
      <c r="B394" s="1">
        <v>2.7240000000000002</v>
      </c>
      <c r="C394" s="1" t="s">
        <v>527</v>
      </c>
      <c r="D394" s="1" t="s">
        <v>23</v>
      </c>
      <c r="E394" s="1">
        <v>1.9730000000000001</v>
      </c>
      <c r="F394" s="1">
        <v>1.34E-11</v>
      </c>
      <c r="G394" s="1" t="s">
        <v>38681</v>
      </c>
      <c r="H394" s="1" t="s">
        <v>10786</v>
      </c>
    </row>
    <row r="395" spans="1:8" x14ac:dyDescent="0.3">
      <c r="A395" s="1" t="s">
        <v>28485</v>
      </c>
      <c r="B395" s="1">
        <v>0.30599999999999999</v>
      </c>
      <c r="C395" s="1" t="s">
        <v>683</v>
      </c>
      <c r="D395" s="1" t="s">
        <v>23</v>
      </c>
      <c r="E395" s="1">
        <v>1.972</v>
      </c>
      <c r="F395" s="1">
        <v>2.6599999999999999E-2</v>
      </c>
      <c r="G395" s="1" t="s">
        <v>38682</v>
      </c>
      <c r="H395" s="1" t="s">
        <v>23</v>
      </c>
    </row>
    <row r="396" spans="1:8" x14ac:dyDescent="0.3">
      <c r="A396" s="1" t="s">
        <v>38683</v>
      </c>
      <c r="B396" s="1">
        <v>0.15</v>
      </c>
      <c r="C396" s="1" t="s">
        <v>683</v>
      </c>
      <c r="D396" s="1" t="s">
        <v>23</v>
      </c>
      <c r="E396" s="1">
        <v>1.9690000000000001</v>
      </c>
      <c r="F396" s="1">
        <v>3.6900000000000002E-2</v>
      </c>
      <c r="G396" s="1" t="s">
        <v>38684</v>
      </c>
      <c r="H396" s="1" t="s">
        <v>23</v>
      </c>
    </row>
    <row r="397" spans="1:8" x14ac:dyDescent="0.3">
      <c r="A397" s="1" t="s">
        <v>9907</v>
      </c>
      <c r="B397" s="1">
        <v>4.9000000000000002E-2</v>
      </c>
      <c r="C397" s="1" t="s">
        <v>637</v>
      </c>
      <c r="D397" s="1" t="s">
        <v>23</v>
      </c>
      <c r="E397" s="1">
        <v>1.9690000000000001</v>
      </c>
      <c r="F397" s="1">
        <v>1.3299999999999999E-2</v>
      </c>
      <c r="G397" s="1" t="s">
        <v>38685</v>
      </c>
      <c r="H397" s="1" t="s">
        <v>23</v>
      </c>
    </row>
    <row r="398" spans="1:8" x14ac:dyDescent="0.3">
      <c r="A398" s="1" t="s">
        <v>1003</v>
      </c>
      <c r="B398" s="1">
        <v>0.47899999999999998</v>
      </c>
      <c r="C398" s="1" t="s">
        <v>520</v>
      </c>
      <c r="D398" s="1" t="s">
        <v>23</v>
      </c>
      <c r="E398" s="1">
        <v>1.968</v>
      </c>
      <c r="F398" s="1">
        <v>1.0499999999999999E-11</v>
      </c>
      <c r="G398" s="1" t="s">
        <v>38686</v>
      </c>
      <c r="H398" s="1" t="s">
        <v>38687</v>
      </c>
    </row>
    <row r="399" spans="1:8" x14ac:dyDescent="0.3">
      <c r="A399" s="1" t="s">
        <v>9035</v>
      </c>
      <c r="B399" s="1">
        <v>0.02</v>
      </c>
      <c r="C399" s="1" t="s">
        <v>683</v>
      </c>
      <c r="D399" s="1" t="s">
        <v>23</v>
      </c>
      <c r="E399" s="1">
        <v>1.964</v>
      </c>
      <c r="F399" s="1">
        <v>0.28299999999999997</v>
      </c>
      <c r="G399" s="1" t="s">
        <v>38688</v>
      </c>
      <c r="H399" s="1" t="s">
        <v>23</v>
      </c>
    </row>
    <row r="400" spans="1:8" x14ac:dyDescent="0.3">
      <c r="A400" s="1" t="s">
        <v>23190</v>
      </c>
      <c r="B400" s="1">
        <v>-0.25800000000000001</v>
      </c>
      <c r="C400" s="1" t="s">
        <v>683</v>
      </c>
      <c r="D400" s="1" t="s">
        <v>23</v>
      </c>
      <c r="E400" s="1">
        <v>1.964</v>
      </c>
      <c r="F400" s="1">
        <v>0.53400000000000003</v>
      </c>
      <c r="G400" s="1" t="s">
        <v>37975</v>
      </c>
      <c r="H400" s="1" t="s">
        <v>23</v>
      </c>
    </row>
    <row r="401" spans="1:8" x14ac:dyDescent="0.3">
      <c r="A401" s="1" t="s">
        <v>5322</v>
      </c>
      <c r="B401" s="1" t="s">
        <v>23</v>
      </c>
      <c r="C401" s="1" t="s">
        <v>515</v>
      </c>
      <c r="D401" s="1" t="s">
        <v>23</v>
      </c>
      <c r="E401" s="1">
        <v>1.964</v>
      </c>
      <c r="F401" s="1">
        <v>6.93E-2</v>
      </c>
      <c r="G401" s="1" t="s">
        <v>38689</v>
      </c>
      <c r="H401" s="1" t="s">
        <v>23</v>
      </c>
    </row>
    <row r="402" spans="1:8" x14ac:dyDescent="0.3">
      <c r="A402" s="1" t="s">
        <v>37274</v>
      </c>
      <c r="B402" s="1" t="s">
        <v>23</v>
      </c>
      <c r="C402" s="1" t="s">
        <v>561</v>
      </c>
      <c r="D402" s="1" t="s">
        <v>23</v>
      </c>
      <c r="E402" s="1">
        <v>1.964</v>
      </c>
      <c r="F402" s="1">
        <v>3.6900000000000002E-2</v>
      </c>
      <c r="G402" s="1" t="s">
        <v>38690</v>
      </c>
      <c r="H402" s="1" t="s">
        <v>23</v>
      </c>
    </row>
    <row r="403" spans="1:8" x14ac:dyDescent="0.3">
      <c r="A403" s="1" t="s">
        <v>17594</v>
      </c>
      <c r="B403" s="1">
        <v>-8.1000000000000003E-2</v>
      </c>
      <c r="C403" s="1" t="s">
        <v>683</v>
      </c>
      <c r="D403" s="1" t="s">
        <v>23</v>
      </c>
      <c r="E403" s="1">
        <v>1.964</v>
      </c>
      <c r="F403" s="1">
        <v>2.0600000000000002E-3</v>
      </c>
      <c r="G403" s="1" t="s">
        <v>38691</v>
      </c>
      <c r="H403" s="1" t="s">
        <v>38692</v>
      </c>
    </row>
    <row r="404" spans="1:8" x14ac:dyDescent="0.3">
      <c r="A404" s="1" t="s">
        <v>5427</v>
      </c>
      <c r="B404" s="1">
        <v>0.104</v>
      </c>
      <c r="C404" s="1" t="s">
        <v>2355</v>
      </c>
      <c r="D404" s="1" t="s">
        <v>23</v>
      </c>
      <c r="E404" s="1">
        <v>1.9610000000000001</v>
      </c>
      <c r="F404" s="1">
        <v>1.5200000000000001E-3</v>
      </c>
      <c r="G404" s="1" t="s">
        <v>38693</v>
      </c>
      <c r="H404" s="1" t="s">
        <v>38694</v>
      </c>
    </row>
    <row r="405" spans="1:8" x14ac:dyDescent="0.3">
      <c r="A405" s="1" t="s">
        <v>33001</v>
      </c>
      <c r="B405" s="1">
        <v>-5.3999999999999999E-2</v>
      </c>
      <c r="C405" s="1" t="s">
        <v>683</v>
      </c>
      <c r="D405" s="1" t="s">
        <v>23</v>
      </c>
      <c r="E405" s="1">
        <v>1.96</v>
      </c>
      <c r="F405" s="1">
        <v>7.3099999999999997E-3</v>
      </c>
      <c r="G405" s="1" t="s">
        <v>38695</v>
      </c>
      <c r="H405" s="1" t="s">
        <v>38696</v>
      </c>
    </row>
    <row r="406" spans="1:8" x14ac:dyDescent="0.3">
      <c r="A406" s="1" t="s">
        <v>3188</v>
      </c>
      <c r="B406" s="1" t="s">
        <v>23</v>
      </c>
      <c r="C406" s="1" t="s">
        <v>551</v>
      </c>
      <c r="D406" s="1" t="s">
        <v>23</v>
      </c>
      <c r="E406" s="1">
        <v>1.952</v>
      </c>
      <c r="F406" s="1">
        <v>2.2699999999999998E-19</v>
      </c>
      <c r="G406" s="1" t="s">
        <v>38697</v>
      </c>
      <c r="H406" s="1" t="s">
        <v>38698</v>
      </c>
    </row>
    <row r="407" spans="1:8" x14ac:dyDescent="0.3">
      <c r="A407" s="1" t="s">
        <v>38699</v>
      </c>
      <c r="B407" s="1" t="s">
        <v>23</v>
      </c>
      <c r="C407" s="1" t="s">
        <v>551</v>
      </c>
      <c r="D407" s="1" t="s">
        <v>23</v>
      </c>
      <c r="E407" s="1">
        <v>1.952</v>
      </c>
      <c r="F407" s="1">
        <v>1</v>
      </c>
      <c r="G407" s="1" t="s">
        <v>38700</v>
      </c>
      <c r="H407" s="1" t="s">
        <v>23</v>
      </c>
    </row>
    <row r="408" spans="1:8" x14ac:dyDescent="0.3">
      <c r="A408" s="1" t="s">
        <v>38701</v>
      </c>
      <c r="B408" s="1">
        <v>6.3E-2</v>
      </c>
      <c r="C408" s="1" t="s">
        <v>761</v>
      </c>
      <c r="D408" s="1" t="s">
        <v>23</v>
      </c>
      <c r="E408" s="1">
        <v>1.9510000000000001</v>
      </c>
      <c r="F408" s="1">
        <v>1</v>
      </c>
      <c r="G408" s="1" t="s">
        <v>38702</v>
      </c>
      <c r="H408" s="1" t="s">
        <v>23</v>
      </c>
    </row>
    <row r="409" spans="1:8" x14ac:dyDescent="0.3">
      <c r="A409" s="1" t="s">
        <v>3908</v>
      </c>
      <c r="B409" s="1">
        <v>4.2999999999999997E-2</v>
      </c>
      <c r="C409" s="1" t="s">
        <v>683</v>
      </c>
      <c r="D409" s="1" t="s">
        <v>23</v>
      </c>
      <c r="E409" s="1">
        <v>1.9510000000000001</v>
      </c>
      <c r="F409" s="1">
        <v>6.93E-2</v>
      </c>
      <c r="G409" s="1" t="s">
        <v>38703</v>
      </c>
      <c r="H409" s="1" t="s">
        <v>23</v>
      </c>
    </row>
    <row r="410" spans="1:8" x14ac:dyDescent="0.3">
      <c r="A410" s="1" t="s">
        <v>3815</v>
      </c>
      <c r="B410" s="1">
        <v>-8.3000000000000004E-2</v>
      </c>
      <c r="C410" s="1" t="s">
        <v>683</v>
      </c>
      <c r="D410" s="1" t="s">
        <v>23</v>
      </c>
      <c r="E410" s="1">
        <v>1.9510000000000001</v>
      </c>
      <c r="F410" s="1">
        <v>3.4599999999999999E-6</v>
      </c>
      <c r="G410" s="1" t="s">
        <v>38704</v>
      </c>
      <c r="H410" s="1" t="s">
        <v>38705</v>
      </c>
    </row>
    <row r="411" spans="1:8" x14ac:dyDescent="0.3">
      <c r="A411" s="1" t="s">
        <v>9644</v>
      </c>
      <c r="B411" s="1">
        <v>4.1000000000000002E-2</v>
      </c>
      <c r="C411" s="1" t="s">
        <v>595</v>
      </c>
      <c r="D411" s="1" t="s">
        <v>23</v>
      </c>
      <c r="E411" s="1">
        <v>1.95</v>
      </c>
      <c r="F411" s="1">
        <v>8.0800000000000004E-3</v>
      </c>
      <c r="G411" s="1" t="s">
        <v>38706</v>
      </c>
      <c r="H411" s="1" t="s">
        <v>23</v>
      </c>
    </row>
    <row r="412" spans="1:8" x14ac:dyDescent="0.3">
      <c r="A412" s="1" t="s">
        <v>8368</v>
      </c>
      <c r="B412" s="1">
        <v>0.14199999999999999</v>
      </c>
      <c r="C412" s="1" t="s">
        <v>595</v>
      </c>
      <c r="D412" s="1" t="s">
        <v>23</v>
      </c>
      <c r="E412" s="1">
        <v>1.9490000000000001</v>
      </c>
      <c r="F412" s="1">
        <v>0.59</v>
      </c>
      <c r="G412" s="1" t="s">
        <v>38707</v>
      </c>
      <c r="H412" s="1" t="s">
        <v>23</v>
      </c>
    </row>
    <row r="413" spans="1:8" x14ac:dyDescent="0.3">
      <c r="A413" s="1" t="s">
        <v>38708</v>
      </c>
      <c r="B413" s="1">
        <v>-6.8000000000000005E-2</v>
      </c>
      <c r="C413" s="1" t="s">
        <v>527</v>
      </c>
      <c r="D413" s="1" t="s">
        <v>23</v>
      </c>
      <c r="E413" s="1">
        <v>1.9490000000000001</v>
      </c>
      <c r="F413" s="1">
        <v>1</v>
      </c>
      <c r="G413" s="1" t="s">
        <v>38709</v>
      </c>
      <c r="H413" s="1" t="s">
        <v>23</v>
      </c>
    </row>
    <row r="414" spans="1:8" x14ac:dyDescent="0.3">
      <c r="A414" s="1" t="s">
        <v>33107</v>
      </c>
      <c r="B414" s="1" t="s">
        <v>23</v>
      </c>
      <c r="C414" s="1" t="s">
        <v>595</v>
      </c>
      <c r="D414" s="1" t="s">
        <v>23</v>
      </c>
      <c r="E414" s="1">
        <v>1.9470000000000001</v>
      </c>
      <c r="F414" s="1">
        <v>1.9599999999999999E-5</v>
      </c>
      <c r="G414" s="1" t="s">
        <v>38710</v>
      </c>
      <c r="H414" s="1" t="s">
        <v>9473</v>
      </c>
    </row>
    <row r="415" spans="1:8" x14ac:dyDescent="0.3">
      <c r="A415" s="1" t="s">
        <v>6168</v>
      </c>
      <c r="B415" s="1">
        <v>4.2000000000000003E-2</v>
      </c>
      <c r="C415" s="1" t="s">
        <v>595</v>
      </c>
      <c r="D415" s="1" t="s">
        <v>23</v>
      </c>
      <c r="E415" s="1">
        <v>1.946</v>
      </c>
      <c r="F415" s="1">
        <v>1.77E-6</v>
      </c>
      <c r="G415" s="1" t="s">
        <v>38711</v>
      </c>
      <c r="H415" s="1" t="s">
        <v>38712</v>
      </c>
    </row>
    <row r="416" spans="1:8" x14ac:dyDescent="0.3">
      <c r="A416" s="1" t="s">
        <v>6206</v>
      </c>
      <c r="B416" s="1">
        <v>-0.215</v>
      </c>
      <c r="C416" s="1" t="s">
        <v>527</v>
      </c>
      <c r="D416" s="1" t="s">
        <v>23</v>
      </c>
      <c r="E416" s="1">
        <v>1.944</v>
      </c>
      <c r="F416" s="1">
        <v>6.9099999999999999E-4</v>
      </c>
      <c r="G416" s="1" t="s">
        <v>38713</v>
      </c>
      <c r="H416" s="1" t="s">
        <v>38714</v>
      </c>
    </row>
    <row r="417" spans="1:8" x14ac:dyDescent="0.3">
      <c r="A417" s="1" t="s">
        <v>19616</v>
      </c>
      <c r="B417" s="1" t="s">
        <v>23</v>
      </c>
      <c r="C417" s="1" t="s">
        <v>561</v>
      </c>
      <c r="D417" s="1" t="s">
        <v>23</v>
      </c>
      <c r="E417" s="1">
        <v>1.9430000000000001</v>
      </c>
      <c r="F417" s="1">
        <v>3.4700000000000002E-2</v>
      </c>
      <c r="G417" s="1" t="s">
        <v>38715</v>
      </c>
      <c r="H417" s="1" t="s">
        <v>23</v>
      </c>
    </row>
    <row r="418" spans="1:8" x14ac:dyDescent="0.3">
      <c r="A418" s="1" t="s">
        <v>5928</v>
      </c>
      <c r="B418" s="1" t="s">
        <v>23</v>
      </c>
      <c r="C418" s="1" t="s">
        <v>515</v>
      </c>
      <c r="D418" s="1" t="s">
        <v>23</v>
      </c>
      <c r="E418" s="1">
        <v>1.9419999999999999</v>
      </c>
      <c r="F418" s="1">
        <v>2.4799999999999999E-2</v>
      </c>
      <c r="G418" s="1" t="s">
        <v>38716</v>
      </c>
      <c r="H418" s="1" t="s">
        <v>23</v>
      </c>
    </row>
    <row r="419" spans="1:8" x14ac:dyDescent="0.3">
      <c r="A419" s="1" t="s">
        <v>8188</v>
      </c>
      <c r="B419" s="1">
        <v>1.9E-2</v>
      </c>
      <c r="C419" s="1" t="s">
        <v>527</v>
      </c>
      <c r="D419" s="1" t="s">
        <v>23</v>
      </c>
      <c r="E419" s="1">
        <v>1.9410000000000001</v>
      </c>
      <c r="F419" s="1">
        <v>0.26400000000000001</v>
      </c>
      <c r="G419" s="1" t="s">
        <v>38717</v>
      </c>
      <c r="H419" s="1" t="s">
        <v>23</v>
      </c>
    </row>
    <row r="420" spans="1:8" x14ac:dyDescent="0.3">
      <c r="A420" s="1" t="s">
        <v>2150</v>
      </c>
      <c r="B420" s="1">
        <v>0.44500000000000001</v>
      </c>
      <c r="C420" s="1" t="s">
        <v>527</v>
      </c>
      <c r="D420" s="1" t="s">
        <v>23</v>
      </c>
      <c r="E420" s="1">
        <v>1.9410000000000001</v>
      </c>
      <c r="F420" s="1">
        <v>1.6500000000000001E-2</v>
      </c>
      <c r="G420" s="1" t="s">
        <v>38718</v>
      </c>
      <c r="H420" s="1" t="s">
        <v>23</v>
      </c>
    </row>
    <row r="421" spans="1:8" x14ac:dyDescent="0.3">
      <c r="A421" s="1" t="s">
        <v>14305</v>
      </c>
      <c r="B421" s="1" t="s">
        <v>23</v>
      </c>
      <c r="C421" s="1" t="s">
        <v>551</v>
      </c>
      <c r="D421" s="1" t="s">
        <v>23</v>
      </c>
      <c r="E421" s="1">
        <v>1.9410000000000001</v>
      </c>
      <c r="F421" s="1">
        <v>9.9399999999999992E-3</v>
      </c>
      <c r="G421" s="1" t="s">
        <v>38719</v>
      </c>
      <c r="H421" s="1" t="s">
        <v>38720</v>
      </c>
    </row>
    <row r="422" spans="1:8" x14ac:dyDescent="0.3">
      <c r="A422" s="1" t="s">
        <v>2089</v>
      </c>
      <c r="B422" s="1">
        <v>-0.57499999999999996</v>
      </c>
      <c r="C422" s="1" t="s">
        <v>595</v>
      </c>
      <c r="D422" s="1" t="s">
        <v>23</v>
      </c>
      <c r="E422" s="1">
        <v>1.9410000000000001</v>
      </c>
      <c r="F422" s="1">
        <v>7.2700000000000001E-2</v>
      </c>
      <c r="G422" s="1" t="s">
        <v>38721</v>
      </c>
      <c r="H422" s="1" t="s">
        <v>23</v>
      </c>
    </row>
    <row r="423" spans="1:8" x14ac:dyDescent="0.3">
      <c r="A423" s="1" t="s">
        <v>17774</v>
      </c>
      <c r="B423" s="1">
        <v>-0.14899999999999999</v>
      </c>
      <c r="C423" s="1" t="s">
        <v>527</v>
      </c>
      <c r="D423" s="1" t="s">
        <v>23</v>
      </c>
      <c r="E423" s="1">
        <v>1.9370000000000001</v>
      </c>
      <c r="F423" s="1">
        <v>5.5100000000000003E-2</v>
      </c>
      <c r="G423" s="1" t="s">
        <v>38722</v>
      </c>
      <c r="H423" s="1" t="s">
        <v>23</v>
      </c>
    </row>
    <row r="424" spans="1:8" x14ac:dyDescent="0.3">
      <c r="A424" s="1" t="s">
        <v>32545</v>
      </c>
      <c r="B424" s="1" t="s">
        <v>23</v>
      </c>
      <c r="C424" s="1" t="s">
        <v>533</v>
      </c>
      <c r="D424" s="1" t="s">
        <v>23</v>
      </c>
      <c r="E424" s="1">
        <v>1.9370000000000001</v>
      </c>
      <c r="F424" s="1">
        <v>2.6699999999999998E-6</v>
      </c>
      <c r="G424" s="1" t="s">
        <v>38723</v>
      </c>
      <c r="H424" s="1" t="s">
        <v>38724</v>
      </c>
    </row>
    <row r="425" spans="1:8" x14ac:dyDescent="0.3">
      <c r="A425" s="1" t="s">
        <v>4299</v>
      </c>
      <c r="B425" s="1" t="s">
        <v>23</v>
      </c>
      <c r="C425" s="1" t="s">
        <v>515</v>
      </c>
      <c r="D425" s="1" t="s">
        <v>23</v>
      </c>
      <c r="E425" s="1">
        <v>1.9359999999999999</v>
      </c>
      <c r="F425" s="1">
        <v>4.6400000000000003E-5</v>
      </c>
      <c r="G425" s="1" t="s">
        <v>38725</v>
      </c>
      <c r="H425" s="1" t="s">
        <v>1067</v>
      </c>
    </row>
    <row r="426" spans="1:8" x14ac:dyDescent="0.3">
      <c r="A426" s="1" t="s">
        <v>5992</v>
      </c>
      <c r="B426" s="1" t="s">
        <v>23</v>
      </c>
      <c r="C426" s="1" t="s">
        <v>515</v>
      </c>
      <c r="D426" s="1" t="s">
        <v>23</v>
      </c>
      <c r="E426" s="1">
        <v>1.9350000000000001</v>
      </c>
      <c r="F426" s="1">
        <v>0.41199999999999998</v>
      </c>
      <c r="G426" s="1" t="s">
        <v>38726</v>
      </c>
      <c r="H426" s="1" t="s">
        <v>23</v>
      </c>
    </row>
    <row r="427" spans="1:8" x14ac:dyDescent="0.3">
      <c r="A427" s="1" t="s">
        <v>5717</v>
      </c>
      <c r="B427" s="1">
        <v>-0.05</v>
      </c>
      <c r="C427" s="1" t="s">
        <v>527</v>
      </c>
      <c r="D427" s="1" t="s">
        <v>23</v>
      </c>
      <c r="E427" s="1">
        <v>1.929</v>
      </c>
      <c r="F427" s="1">
        <v>0.16200000000000001</v>
      </c>
      <c r="G427" s="1" t="s">
        <v>38727</v>
      </c>
      <c r="H427" s="1" t="s">
        <v>23</v>
      </c>
    </row>
    <row r="428" spans="1:8" x14ac:dyDescent="0.3">
      <c r="A428" s="1" t="s">
        <v>6006</v>
      </c>
      <c r="B428" s="1" t="s">
        <v>23</v>
      </c>
      <c r="C428" s="1" t="s">
        <v>515</v>
      </c>
      <c r="D428" s="1" t="s">
        <v>23</v>
      </c>
      <c r="E428" s="1">
        <v>1.925</v>
      </c>
      <c r="F428" s="1">
        <v>5.0699999999999997E-6</v>
      </c>
      <c r="G428" s="1" t="s">
        <v>38728</v>
      </c>
      <c r="H428" s="1" t="s">
        <v>38729</v>
      </c>
    </row>
    <row r="429" spans="1:8" x14ac:dyDescent="0.3">
      <c r="A429" s="1" t="s">
        <v>1580</v>
      </c>
      <c r="B429" s="1">
        <v>0.187</v>
      </c>
      <c r="C429" s="1" t="s">
        <v>683</v>
      </c>
      <c r="D429" s="1" t="s">
        <v>23</v>
      </c>
      <c r="E429" s="1">
        <v>1.919</v>
      </c>
      <c r="F429" s="1">
        <v>4.8199999999999999E-10</v>
      </c>
      <c r="G429" s="1" t="s">
        <v>38730</v>
      </c>
      <c r="H429" s="1" t="s">
        <v>38731</v>
      </c>
    </row>
    <row r="430" spans="1:8" x14ac:dyDescent="0.3">
      <c r="A430" s="1" t="s">
        <v>3031</v>
      </c>
      <c r="B430" s="1">
        <v>6.5000000000000002E-2</v>
      </c>
      <c r="C430" s="1" t="s">
        <v>595</v>
      </c>
      <c r="D430" s="1" t="s">
        <v>23</v>
      </c>
      <c r="E430" s="1">
        <v>1.915</v>
      </c>
      <c r="F430" s="1">
        <v>3.0099999999999998E-8</v>
      </c>
      <c r="G430" s="1" t="s">
        <v>38732</v>
      </c>
      <c r="H430" s="1" t="s">
        <v>675</v>
      </c>
    </row>
    <row r="431" spans="1:8" x14ac:dyDescent="0.3">
      <c r="A431" s="1" t="s">
        <v>3125</v>
      </c>
      <c r="B431" s="1">
        <v>2.0299999999999998</v>
      </c>
      <c r="C431" s="1" t="s">
        <v>520</v>
      </c>
      <c r="D431" s="1" t="s">
        <v>23</v>
      </c>
      <c r="E431" s="1">
        <v>1.913</v>
      </c>
      <c r="F431" s="1">
        <v>2.4400000000000002E-2</v>
      </c>
      <c r="G431" s="1" t="s">
        <v>38733</v>
      </c>
      <c r="H431" s="1" t="s">
        <v>23</v>
      </c>
    </row>
    <row r="432" spans="1:8" x14ac:dyDescent="0.3">
      <c r="A432" s="1" t="s">
        <v>7283</v>
      </c>
      <c r="B432" s="1">
        <v>-0.32300000000000001</v>
      </c>
      <c r="C432" s="1" t="s">
        <v>582</v>
      </c>
      <c r="D432" s="1" t="s">
        <v>23</v>
      </c>
      <c r="E432" s="1">
        <v>1.913</v>
      </c>
      <c r="F432" s="1">
        <v>7.7499999999999999E-2</v>
      </c>
      <c r="G432" s="1" t="s">
        <v>38734</v>
      </c>
      <c r="H432" s="1" t="s">
        <v>23</v>
      </c>
    </row>
    <row r="433" spans="1:8" x14ac:dyDescent="0.3">
      <c r="A433" s="1" t="s">
        <v>38735</v>
      </c>
      <c r="B433" s="1">
        <v>-0.22600000000000001</v>
      </c>
      <c r="C433" s="1" t="s">
        <v>683</v>
      </c>
      <c r="D433" s="1" t="s">
        <v>23</v>
      </c>
      <c r="E433" s="1">
        <v>1.9119999999999999</v>
      </c>
      <c r="F433" s="1">
        <v>0.13600000000000001</v>
      </c>
      <c r="G433" s="1" t="s">
        <v>38736</v>
      </c>
      <c r="H433" s="1" t="s">
        <v>23</v>
      </c>
    </row>
    <row r="434" spans="1:8" x14ac:dyDescent="0.3">
      <c r="A434" s="1" t="s">
        <v>9688</v>
      </c>
      <c r="B434" s="1" t="s">
        <v>23</v>
      </c>
      <c r="C434" s="1" t="s">
        <v>515</v>
      </c>
      <c r="D434" s="1" t="s">
        <v>23</v>
      </c>
      <c r="E434" s="1">
        <v>1.9119999999999999</v>
      </c>
      <c r="F434" s="1">
        <v>2.3599999999999999E-2</v>
      </c>
      <c r="G434" s="1" t="s">
        <v>38737</v>
      </c>
      <c r="H434" s="1" t="s">
        <v>23</v>
      </c>
    </row>
    <row r="435" spans="1:8" x14ac:dyDescent="0.3">
      <c r="A435" s="1" t="s">
        <v>4186</v>
      </c>
      <c r="B435" s="1">
        <v>-1.518</v>
      </c>
      <c r="C435" s="1" t="s">
        <v>595</v>
      </c>
      <c r="D435" s="1" t="s">
        <v>23</v>
      </c>
      <c r="E435" s="1">
        <v>1.91</v>
      </c>
      <c r="F435" s="1">
        <v>0.127</v>
      </c>
      <c r="G435" s="1" t="s">
        <v>38738</v>
      </c>
      <c r="H435" s="1" t="s">
        <v>23</v>
      </c>
    </row>
    <row r="436" spans="1:8" x14ac:dyDescent="0.3">
      <c r="A436" s="1" t="s">
        <v>36172</v>
      </c>
      <c r="B436" s="1" t="s">
        <v>23</v>
      </c>
      <c r="C436" s="1" t="s">
        <v>561</v>
      </c>
      <c r="D436" s="1" t="s">
        <v>23</v>
      </c>
      <c r="E436" s="1">
        <v>1.909</v>
      </c>
      <c r="F436" s="1">
        <v>1.38E-2</v>
      </c>
      <c r="G436" s="1" t="s">
        <v>38739</v>
      </c>
      <c r="H436" s="1" t="s">
        <v>23</v>
      </c>
    </row>
    <row r="437" spans="1:8" x14ac:dyDescent="0.3">
      <c r="A437" s="1" t="s">
        <v>14599</v>
      </c>
      <c r="B437" s="1">
        <v>0.23300000000000001</v>
      </c>
      <c r="C437" s="1" t="s">
        <v>595</v>
      </c>
      <c r="D437" s="1" t="s">
        <v>23</v>
      </c>
      <c r="E437" s="1">
        <v>1.907</v>
      </c>
      <c r="F437" s="1">
        <v>0.112</v>
      </c>
      <c r="G437" s="1" t="s">
        <v>38740</v>
      </c>
      <c r="H437" s="1" t="s">
        <v>23</v>
      </c>
    </row>
    <row r="438" spans="1:8" x14ac:dyDescent="0.3">
      <c r="A438" s="1" t="s">
        <v>5553</v>
      </c>
      <c r="B438" s="1">
        <v>-1.2999999999999999E-2</v>
      </c>
      <c r="C438" s="1" t="s">
        <v>527</v>
      </c>
      <c r="D438" s="1" t="s">
        <v>23</v>
      </c>
      <c r="E438" s="1">
        <v>1.9019999999999999</v>
      </c>
      <c r="F438" s="1">
        <v>4.8799999999999998E-3</v>
      </c>
      <c r="G438" s="1" t="s">
        <v>38741</v>
      </c>
      <c r="H438" s="1" t="s">
        <v>38742</v>
      </c>
    </row>
    <row r="439" spans="1:8" x14ac:dyDescent="0.3">
      <c r="A439" s="1" t="s">
        <v>33346</v>
      </c>
      <c r="B439" s="1">
        <v>-0.52400000000000002</v>
      </c>
      <c r="C439" s="1" t="s">
        <v>2355</v>
      </c>
      <c r="D439" s="1" t="s">
        <v>23</v>
      </c>
      <c r="E439" s="1">
        <v>1.9019999999999999</v>
      </c>
      <c r="F439" s="1">
        <v>4.9899999999999999E-4</v>
      </c>
      <c r="G439" s="1" t="s">
        <v>38743</v>
      </c>
      <c r="H439" s="1" t="s">
        <v>38744</v>
      </c>
    </row>
    <row r="440" spans="1:8" x14ac:dyDescent="0.3">
      <c r="A440" s="1" t="s">
        <v>38745</v>
      </c>
      <c r="B440" s="1" t="s">
        <v>23</v>
      </c>
      <c r="C440" s="1" t="s">
        <v>561</v>
      </c>
      <c r="D440" s="1" t="s">
        <v>23</v>
      </c>
      <c r="E440" s="1">
        <v>1.901</v>
      </c>
      <c r="F440" s="1">
        <v>6.9999999999999999E-4</v>
      </c>
      <c r="G440" s="1" t="s">
        <v>38746</v>
      </c>
      <c r="H440" s="1" t="s">
        <v>38747</v>
      </c>
    </row>
    <row r="441" spans="1:8" x14ac:dyDescent="0.3">
      <c r="A441" s="1" t="s">
        <v>10684</v>
      </c>
      <c r="B441" s="1" t="s">
        <v>23</v>
      </c>
      <c r="C441" s="1" t="s">
        <v>561</v>
      </c>
      <c r="D441" s="1" t="s">
        <v>23</v>
      </c>
      <c r="E441" s="1">
        <v>1.897</v>
      </c>
      <c r="F441" s="1">
        <v>2.8400000000000002E-2</v>
      </c>
      <c r="G441" s="1" t="s">
        <v>38748</v>
      </c>
      <c r="H441" s="1" t="s">
        <v>23</v>
      </c>
    </row>
    <row r="442" spans="1:8" x14ac:dyDescent="0.3">
      <c r="A442" s="1" t="s">
        <v>1403</v>
      </c>
      <c r="B442" s="1" t="s">
        <v>23</v>
      </c>
      <c r="C442" s="1" t="s">
        <v>515</v>
      </c>
      <c r="D442" s="1" t="s">
        <v>23</v>
      </c>
      <c r="E442" s="1">
        <v>1.897</v>
      </c>
      <c r="F442" s="1">
        <v>6.5799999999999999E-7</v>
      </c>
      <c r="G442" s="1" t="s">
        <v>38749</v>
      </c>
      <c r="H442" s="1" t="s">
        <v>38750</v>
      </c>
    </row>
    <row r="443" spans="1:8" x14ac:dyDescent="0.3">
      <c r="A443" s="1" t="s">
        <v>10852</v>
      </c>
      <c r="B443" s="1">
        <v>-0.13</v>
      </c>
      <c r="C443" s="1" t="s">
        <v>683</v>
      </c>
      <c r="D443" s="1" t="s">
        <v>23</v>
      </c>
      <c r="E443" s="1">
        <v>1.8959999999999999</v>
      </c>
      <c r="F443" s="1">
        <v>9.3999999999999997E-4</v>
      </c>
      <c r="G443" s="1" t="s">
        <v>38751</v>
      </c>
      <c r="H443" s="1" t="s">
        <v>38752</v>
      </c>
    </row>
    <row r="444" spans="1:8" x14ac:dyDescent="0.3">
      <c r="A444" s="1" t="s">
        <v>6725</v>
      </c>
      <c r="B444" s="1">
        <v>-0.27300000000000002</v>
      </c>
      <c r="C444" s="1" t="s">
        <v>761</v>
      </c>
      <c r="D444" s="1" t="s">
        <v>23</v>
      </c>
      <c r="E444" s="1">
        <v>1.893</v>
      </c>
      <c r="F444" s="1">
        <v>5.0700000000000001E-10</v>
      </c>
      <c r="G444" s="1" t="s">
        <v>38753</v>
      </c>
      <c r="H444" s="1" t="s">
        <v>38754</v>
      </c>
    </row>
    <row r="445" spans="1:8" x14ac:dyDescent="0.3">
      <c r="A445" s="1" t="s">
        <v>3543</v>
      </c>
      <c r="B445" s="1">
        <v>0.223</v>
      </c>
      <c r="C445" s="1" t="s">
        <v>527</v>
      </c>
      <c r="D445" s="1" t="s">
        <v>23</v>
      </c>
      <c r="E445" s="1">
        <v>1.891</v>
      </c>
      <c r="F445" s="1">
        <v>4.2199999999999998E-24</v>
      </c>
      <c r="G445" s="1" t="s">
        <v>38755</v>
      </c>
      <c r="H445" s="1" t="s">
        <v>38756</v>
      </c>
    </row>
    <row r="446" spans="1:8" x14ac:dyDescent="0.3">
      <c r="A446" s="1" t="s">
        <v>5373</v>
      </c>
      <c r="B446" s="1">
        <v>7.0000000000000007E-2</v>
      </c>
      <c r="C446" s="1" t="s">
        <v>527</v>
      </c>
      <c r="D446" s="1" t="s">
        <v>23</v>
      </c>
      <c r="E446" s="1">
        <v>1.89</v>
      </c>
      <c r="F446" s="1">
        <v>0.35099999999999998</v>
      </c>
      <c r="G446" s="1" t="s">
        <v>38757</v>
      </c>
      <c r="H446" s="1" t="s">
        <v>23</v>
      </c>
    </row>
    <row r="447" spans="1:8" x14ac:dyDescent="0.3">
      <c r="A447" s="1" t="s">
        <v>38758</v>
      </c>
      <c r="B447" s="1">
        <v>-3.2000000000000001E-2</v>
      </c>
      <c r="C447" s="1" t="s">
        <v>683</v>
      </c>
      <c r="D447" s="1" t="s">
        <v>23</v>
      </c>
      <c r="E447" s="1">
        <v>1.89</v>
      </c>
      <c r="F447" s="1">
        <v>0.34</v>
      </c>
      <c r="G447" s="1" t="s">
        <v>38759</v>
      </c>
      <c r="H447" s="1" t="s">
        <v>23</v>
      </c>
    </row>
    <row r="448" spans="1:8" x14ac:dyDescent="0.3">
      <c r="A448" s="1" t="s">
        <v>38760</v>
      </c>
      <c r="B448" s="1">
        <v>7.3999999999999996E-2</v>
      </c>
      <c r="C448" s="1" t="s">
        <v>595</v>
      </c>
      <c r="D448" s="1" t="s">
        <v>23</v>
      </c>
      <c r="E448" s="1">
        <v>1.89</v>
      </c>
      <c r="F448" s="1">
        <v>0.36599999999999999</v>
      </c>
      <c r="G448" s="1" t="s">
        <v>38761</v>
      </c>
      <c r="H448" s="1" t="s">
        <v>23</v>
      </c>
    </row>
    <row r="449" spans="1:8" x14ac:dyDescent="0.3">
      <c r="A449" s="1" t="s">
        <v>38762</v>
      </c>
      <c r="B449" s="1">
        <v>-0.13100000000000001</v>
      </c>
      <c r="C449" s="1" t="s">
        <v>527</v>
      </c>
      <c r="D449" s="1" t="s">
        <v>23</v>
      </c>
      <c r="E449" s="1">
        <v>1.89</v>
      </c>
      <c r="F449" s="1">
        <v>7.7499999999999999E-2</v>
      </c>
      <c r="G449" s="1" t="s">
        <v>38763</v>
      </c>
      <c r="H449" s="1" t="s">
        <v>23</v>
      </c>
    </row>
    <row r="450" spans="1:8" x14ac:dyDescent="0.3">
      <c r="A450" s="1" t="s">
        <v>38764</v>
      </c>
      <c r="B450" s="1" t="s">
        <v>23</v>
      </c>
      <c r="C450" s="1" t="s">
        <v>515</v>
      </c>
      <c r="D450" s="1" t="s">
        <v>23</v>
      </c>
      <c r="E450" s="1">
        <v>1.89</v>
      </c>
      <c r="F450" s="1">
        <v>1.2899999999999999E-3</v>
      </c>
      <c r="G450" s="1" t="s">
        <v>38765</v>
      </c>
      <c r="H450" s="1" t="s">
        <v>38079</v>
      </c>
    </row>
    <row r="451" spans="1:8" x14ac:dyDescent="0.3">
      <c r="A451" s="1" t="s">
        <v>4977</v>
      </c>
      <c r="B451" s="1">
        <v>0.03</v>
      </c>
      <c r="C451" s="1" t="s">
        <v>637</v>
      </c>
      <c r="D451" s="1" t="s">
        <v>23</v>
      </c>
      <c r="E451" s="1">
        <v>1.885</v>
      </c>
      <c r="F451" s="1">
        <v>1.92E-8</v>
      </c>
      <c r="G451" s="1" t="s">
        <v>38766</v>
      </c>
      <c r="H451" s="1" t="s">
        <v>38767</v>
      </c>
    </row>
    <row r="452" spans="1:8" x14ac:dyDescent="0.3">
      <c r="A452" s="1" t="s">
        <v>3471</v>
      </c>
      <c r="B452" s="1">
        <v>-0.124</v>
      </c>
      <c r="C452" s="1" t="s">
        <v>527</v>
      </c>
      <c r="D452" s="1" t="s">
        <v>23</v>
      </c>
      <c r="E452" s="1">
        <v>1.879</v>
      </c>
      <c r="F452" s="1">
        <v>2.4400000000000002E-2</v>
      </c>
      <c r="G452" s="1" t="s">
        <v>38768</v>
      </c>
      <c r="H452" s="1" t="s">
        <v>23</v>
      </c>
    </row>
    <row r="453" spans="1:8" x14ac:dyDescent="0.3">
      <c r="A453" s="1" t="s">
        <v>10125</v>
      </c>
      <c r="B453" s="1">
        <v>0.27</v>
      </c>
      <c r="C453" s="1" t="s">
        <v>979</v>
      </c>
      <c r="D453" s="1" t="s">
        <v>23</v>
      </c>
      <c r="E453" s="1">
        <v>1.8759999999999999</v>
      </c>
      <c r="F453" s="1">
        <v>1.4999999999999999E-2</v>
      </c>
      <c r="G453" s="1" t="s">
        <v>38769</v>
      </c>
      <c r="H453" s="1" t="s">
        <v>23</v>
      </c>
    </row>
    <row r="454" spans="1:8" x14ac:dyDescent="0.3">
      <c r="A454" s="1" t="s">
        <v>6020</v>
      </c>
      <c r="B454" s="1">
        <v>7.0000000000000007E-2</v>
      </c>
      <c r="C454" s="1" t="s">
        <v>683</v>
      </c>
      <c r="D454" s="1" t="s">
        <v>23</v>
      </c>
      <c r="E454" s="1">
        <v>1.869</v>
      </c>
      <c r="F454" s="1">
        <v>5.1599999999999999E-8</v>
      </c>
      <c r="G454" s="1" t="s">
        <v>38770</v>
      </c>
      <c r="H454" s="1" t="s">
        <v>38771</v>
      </c>
    </row>
    <row r="455" spans="1:8" x14ac:dyDescent="0.3">
      <c r="A455" s="1" t="s">
        <v>7522</v>
      </c>
      <c r="B455" s="1" t="s">
        <v>23</v>
      </c>
      <c r="C455" s="1" t="s">
        <v>515</v>
      </c>
      <c r="D455" s="1" t="s">
        <v>23</v>
      </c>
      <c r="E455" s="1">
        <v>1.869</v>
      </c>
      <c r="F455" s="1">
        <v>2.8799999999999999E-24</v>
      </c>
      <c r="G455" s="1" t="s">
        <v>38772</v>
      </c>
      <c r="H455" s="1" t="s">
        <v>38773</v>
      </c>
    </row>
    <row r="456" spans="1:8" x14ac:dyDescent="0.3">
      <c r="A456" s="1" t="s">
        <v>1565</v>
      </c>
      <c r="B456" s="1" t="s">
        <v>23</v>
      </c>
      <c r="C456" s="1" t="s">
        <v>561</v>
      </c>
      <c r="D456" s="1" t="s">
        <v>23</v>
      </c>
      <c r="E456" s="1">
        <v>1.8660000000000001</v>
      </c>
      <c r="F456" s="1">
        <v>2.9600000000000001E-14</v>
      </c>
      <c r="G456" s="1" t="s">
        <v>38774</v>
      </c>
      <c r="H456" s="1" t="s">
        <v>38775</v>
      </c>
    </row>
    <row r="457" spans="1:8" x14ac:dyDescent="0.3">
      <c r="A457" s="1" t="s">
        <v>6270</v>
      </c>
      <c r="B457" s="1" t="s">
        <v>23</v>
      </c>
      <c r="C457" s="1" t="s">
        <v>515</v>
      </c>
      <c r="D457" s="1" t="s">
        <v>23</v>
      </c>
      <c r="E457" s="1">
        <v>1.8660000000000001</v>
      </c>
      <c r="F457" s="1">
        <v>0.248</v>
      </c>
      <c r="G457" s="1" t="s">
        <v>38776</v>
      </c>
      <c r="H457" s="1" t="s">
        <v>23</v>
      </c>
    </row>
    <row r="458" spans="1:8" x14ac:dyDescent="0.3">
      <c r="A458" s="1" t="s">
        <v>1662</v>
      </c>
      <c r="B458" s="1">
        <v>0.873</v>
      </c>
      <c r="C458" s="1" t="s">
        <v>683</v>
      </c>
      <c r="D458" s="1" t="s">
        <v>23</v>
      </c>
      <c r="E458" s="1">
        <v>1.859</v>
      </c>
      <c r="F458" s="1">
        <v>3.29E-3</v>
      </c>
      <c r="G458" s="1" t="s">
        <v>38777</v>
      </c>
      <c r="H458" s="1" t="s">
        <v>23</v>
      </c>
    </row>
    <row r="459" spans="1:8" x14ac:dyDescent="0.3">
      <c r="A459" s="1" t="s">
        <v>33539</v>
      </c>
      <c r="B459" s="1" t="s">
        <v>23</v>
      </c>
      <c r="C459" s="1" t="s">
        <v>533</v>
      </c>
      <c r="D459" s="1" t="s">
        <v>23</v>
      </c>
      <c r="E459" s="1">
        <v>1.855</v>
      </c>
      <c r="F459" s="1">
        <v>8.39E-10</v>
      </c>
      <c r="G459" s="1" t="s">
        <v>38778</v>
      </c>
      <c r="H459" s="1" t="s">
        <v>38779</v>
      </c>
    </row>
    <row r="460" spans="1:8" x14ac:dyDescent="0.3">
      <c r="A460" s="1" t="s">
        <v>6792</v>
      </c>
      <c r="B460" s="1">
        <v>-5.0000000000000001E-3</v>
      </c>
      <c r="C460" s="1" t="s">
        <v>1618</v>
      </c>
      <c r="D460" s="1" t="s">
        <v>23</v>
      </c>
      <c r="E460" s="1">
        <v>1.855</v>
      </c>
      <c r="F460" s="1">
        <v>0.33400000000000002</v>
      </c>
      <c r="G460" s="1" t="s">
        <v>38780</v>
      </c>
      <c r="H460" s="1" t="s">
        <v>23</v>
      </c>
    </row>
    <row r="461" spans="1:8" x14ac:dyDescent="0.3">
      <c r="A461" s="1" t="s">
        <v>2120</v>
      </c>
      <c r="B461" s="1">
        <v>0.1</v>
      </c>
      <c r="C461" s="1" t="s">
        <v>683</v>
      </c>
      <c r="D461" s="1" t="s">
        <v>23</v>
      </c>
      <c r="E461" s="1">
        <v>1.851</v>
      </c>
      <c r="F461" s="1">
        <v>0.188</v>
      </c>
      <c r="G461" s="1" t="s">
        <v>38781</v>
      </c>
      <c r="H461" s="1" t="s">
        <v>23</v>
      </c>
    </row>
    <row r="462" spans="1:8" x14ac:dyDescent="0.3">
      <c r="A462" s="1" t="s">
        <v>38782</v>
      </c>
      <c r="B462" s="1">
        <v>-0.2</v>
      </c>
      <c r="C462" s="1" t="s">
        <v>761</v>
      </c>
      <c r="D462" s="1" t="s">
        <v>23</v>
      </c>
      <c r="E462" s="1">
        <v>1.85</v>
      </c>
      <c r="F462" s="1">
        <v>0.124</v>
      </c>
      <c r="G462" s="1" t="s">
        <v>38783</v>
      </c>
      <c r="H462" s="1" t="s">
        <v>23</v>
      </c>
    </row>
    <row r="463" spans="1:8" x14ac:dyDescent="0.3">
      <c r="A463" s="1" t="s">
        <v>8198</v>
      </c>
      <c r="B463" s="1">
        <v>-0.38</v>
      </c>
      <c r="C463" s="1" t="s">
        <v>683</v>
      </c>
      <c r="D463" s="1" t="s">
        <v>23</v>
      </c>
      <c r="E463" s="1">
        <v>1.847</v>
      </c>
      <c r="F463" s="1">
        <v>2.8799999999999999E-5</v>
      </c>
      <c r="G463" s="1" t="s">
        <v>38784</v>
      </c>
      <c r="H463" s="1" t="s">
        <v>38785</v>
      </c>
    </row>
    <row r="464" spans="1:8" x14ac:dyDescent="0.3">
      <c r="A464" s="1" t="s">
        <v>2848</v>
      </c>
      <c r="B464" s="1">
        <v>0.63300000000000001</v>
      </c>
      <c r="C464" s="1" t="s">
        <v>1200</v>
      </c>
      <c r="D464" s="1" t="s">
        <v>23</v>
      </c>
      <c r="E464" s="1">
        <v>1.841</v>
      </c>
      <c r="F464" s="1">
        <v>9.5099999999999994E-3</v>
      </c>
      <c r="G464" s="1" t="s">
        <v>38786</v>
      </c>
      <c r="H464" s="1" t="s">
        <v>38787</v>
      </c>
    </row>
    <row r="465" spans="1:8" x14ac:dyDescent="0.3">
      <c r="A465" s="1" t="s">
        <v>28802</v>
      </c>
      <c r="B465" s="1" t="s">
        <v>23</v>
      </c>
      <c r="C465" s="1" t="s">
        <v>551</v>
      </c>
      <c r="D465" s="1" t="s">
        <v>23</v>
      </c>
      <c r="E465" s="1">
        <v>1.84</v>
      </c>
      <c r="F465" s="1">
        <v>0.122</v>
      </c>
      <c r="G465" s="1" t="s">
        <v>38788</v>
      </c>
      <c r="H465" s="1" t="s">
        <v>23</v>
      </c>
    </row>
    <row r="466" spans="1:8" x14ac:dyDescent="0.3">
      <c r="A466" s="1" t="s">
        <v>2259</v>
      </c>
      <c r="B466" s="1">
        <v>-1.0509999999999999</v>
      </c>
      <c r="C466" s="1" t="s">
        <v>792</v>
      </c>
      <c r="D466" s="1" t="s">
        <v>23</v>
      </c>
      <c r="E466" s="1">
        <v>1.8360000000000001</v>
      </c>
      <c r="F466" s="1">
        <v>3.0999999999999999E-3</v>
      </c>
      <c r="G466" s="1" t="s">
        <v>38789</v>
      </c>
      <c r="H466" s="1" t="s">
        <v>38790</v>
      </c>
    </row>
    <row r="467" spans="1:8" x14ac:dyDescent="0.3">
      <c r="A467" s="1" t="s">
        <v>890</v>
      </c>
      <c r="B467" s="1" t="s">
        <v>23</v>
      </c>
      <c r="C467" s="1" t="s">
        <v>582</v>
      </c>
      <c r="D467" s="1" t="s">
        <v>23</v>
      </c>
      <c r="E467" s="1">
        <v>1.831</v>
      </c>
      <c r="F467" s="1">
        <v>4.2699999999999998E-6</v>
      </c>
      <c r="G467" s="1" t="s">
        <v>38791</v>
      </c>
      <c r="H467" s="1" t="s">
        <v>38792</v>
      </c>
    </row>
    <row r="468" spans="1:8" x14ac:dyDescent="0.3">
      <c r="A468" s="1" t="s">
        <v>4417</v>
      </c>
      <c r="B468" s="1">
        <v>0.29499999999999998</v>
      </c>
      <c r="C468" s="1" t="s">
        <v>979</v>
      </c>
      <c r="D468" s="1" t="s">
        <v>23</v>
      </c>
      <c r="E468" s="1">
        <v>1.829</v>
      </c>
      <c r="F468" s="1">
        <v>0.112</v>
      </c>
      <c r="G468" s="1" t="s">
        <v>38793</v>
      </c>
      <c r="H468" s="1" t="s">
        <v>23</v>
      </c>
    </row>
    <row r="469" spans="1:8" x14ac:dyDescent="0.3">
      <c r="A469" s="1" t="s">
        <v>7816</v>
      </c>
      <c r="B469" s="1">
        <v>0.38</v>
      </c>
      <c r="C469" s="1" t="s">
        <v>595</v>
      </c>
      <c r="D469" s="1" t="s">
        <v>23</v>
      </c>
      <c r="E469" s="1">
        <v>1.8280000000000001</v>
      </c>
      <c r="F469" s="1">
        <v>7.0299999999999998E-7</v>
      </c>
      <c r="G469" s="1" t="s">
        <v>38794</v>
      </c>
      <c r="H469" s="1" t="s">
        <v>38795</v>
      </c>
    </row>
    <row r="470" spans="1:8" x14ac:dyDescent="0.3">
      <c r="A470" s="1" t="s">
        <v>5071</v>
      </c>
      <c r="B470" s="1">
        <v>0.93</v>
      </c>
      <c r="C470" s="1" t="s">
        <v>683</v>
      </c>
      <c r="D470" s="1" t="s">
        <v>23</v>
      </c>
      <c r="E470" s="1">
        <v>1.825</v>
      </c>
      <c r="F470" s="1">
        <v>2.8500000000000001E-2</v>
      </c>
      <c r="G470" s="1" t="s">
        <v>38796</v>
      </c>
      <c r="H470" s="1" t="s">
        <v>23</v>
      </c>
    </row>
    <row r="471" spans="1:8" x14ac:dyDescent="0.3">
      <c r="A471" s="1" t="s">
        <v>3857</v>
      </c>
      <c r="B471" s="1">
        <v>-0.114</v>
      </c>
      <c r="C471" s="1" t="s">
        <v>1479</v>
      </c>
      <c r="D471" s="1" t="s">
        <v>23</v>
      </c>
      <c r="E471" s="1">
        <v>1.825</v>
      </c>
      <c r="F471" s="1">
        <v>6.9999999999999999E-4</v>
      </c>
      <c r="G471" s="1" t="s">
        <v>38797</v>
      </c>
      <c r="H471" s="1" t="s">
        <v>38798</v>
      </c>
    </row>
    <row r="472" spans="1:8" x14ac:dyDescent="0.3">
      <c r="A472" s="1" t="s">
        <v>10440</v>
      </c>
      <c r="B472" s="1">
        <v>0.13100000000000001</v>
      </c>
      <c r="C472" s="1" t="s">
        <v>595</v>
      </c>
      <c r="D472" s="1" t="s">
        <v>23</v>
      </c>
      <c r="E472" s="1">
        <v>1.819</v>
      </c>
      <c r="F472" s="1">
        <v>2.97E-3</v>
      </c>
      <c r="G472" s="1" t="s">
        <v>38799</v>
      </c>
      <c r="H472" s="1" t="s">
        <v>38800</v>
      </c>
    </row>
    <row r="473" spans="1:8" x14ac:dyDescent="0.3">
      <c r="A473" s="1" t="s">
        <v>32453</v>
      </c>
      <c r="B473" s="1" t="s">
        <v>23</v>
      </c>
      <c r="C473" s="1" t="s">
        <v>533</v>
      </c>
      <c r="D473" s="1" t="s">
        <v>23</v>
      </c>
      <c r="E473" s="1">
        <v>1.819</v>
      </c>
      <c r="F473" s="1">
        <v>5.5800000000000001E-12</v>
      </c>
      <c r="G473" s="1" t="s">
        <v>38801</v>
      </c>
      <c r="H473" s="1" t="s">
        <v>38802</v>
      </c>
    </row>
    <row r="474" spans="1:8" x14ac:dyDescent="0.3">
      <c r="A474" s="1" t="s">
        <v>34143</v>
      </c>
      <c r="B474" s="1">
        <v>-0.20699999999999999</v>
      </c>
      <c r="C474" s="1" t="s">
        <v>683</v>
      </c>
      <c r="D474" s="1" t="s">
        <v>23</v>
      </c>
      <c r="E474" s="1">
        <v>1.8120000000000001</v>
      </c>
      <c r="F474" s="1">
        <v>1.9199999999999998E-2</v>
      </c>
      <c r="G474" s="1" t="s">
        <v>38803</v>
      </c>
      <c r="H474" s="1" t="s">
        <v>23</v>
      </c>
    </row>
    <row r="475" spans="1:8" x14ac:dyDescent="0.3">
      <c r="A475" s="1" t="s">
        <v>5760</v>
      </c>
      <c r="B475" s="1" t="s">
        <v>23</v>
      </c>
      <c r="C475" s="1" t="s">
        <v>561</v>
      </c>
      <c r="D475" s="1" t="s">
        <v>23</v>
      </c>
      <c r="E475" s="1">
        <v>1.8109999999999999</v>
      </c>
      <c r="F475" s="1">
        <v>1</v>
      </c>
      <c r="G475" s="1" t="s">
        <v>38804</v>
      </c>
      <c r="H475" s="1" t="s">
        <v>23</v>
      </c>
    </row>
    <row r="476" spans="1:8" x14ac:dyDescent="0.3">
      <c r="A476" s="1" t="s">
        <v>9817</v>
      </c>
      <c r="B476" s="1">
        <v>0.873</v>
      </c>
      <c r="C476" s="1" t="s">
        <v>582</v>
      </c>
      <c r="D476" s="1" t="s">
        <v>23</v>
      </c>
      <c r="E476" s="1">
        <v>1.8080000000000001</v>
      </c>
      <c r="F476" s="1">
        <v>4.0999999999999999E-4</v>
      </c>
      <c r="G476" s="1" t="s">
        <v>38805</v>
      </c>
      <c r="H476" s="1" t="s">
        <v>38806</v>
      </c>
    </row>
    <row r="477" spans="1:8" x14ac:dyDescent="0.3">
      <c r="A477" s="1" t="s">
        <v>13026</v>
      </c>
      <c r="B477" s="1">
        <v>-1.0509999999999999</v>
      </c>
      <c r="C477" s="1" t="s">
        <v>595</v>
      </c>
      <c r="D477" s="1" t="s">
        <v>23</v>
      </c>
      <c r="E477" s="1">
        <v>1.8029999999999999</v>
      </c>
      <c r="F477" s="1">
        <v>5.28E-2</v>
      </c>
      <c r="G477" s="1" t="s">
        <v>38807</v>
      </c>
      <c r="H477" s="1" t="s">
        <v>23</v>
      </c>
    </row>
    <row r="478" spans="1:8" x14ac:dyDescent="0.3">
      <c r="A478" s="1" t="s">
        <v>7190</v>
      </c>
      <c r="B478" s="1">
        <v>-0.158</v>
      </c>
      <c r="C478" s="1" t="s">
        <v>683</v>
      </c>
      <c r="D478" s="1" t="s">
        <v>23</v>
      </c>
      <c r="E478" s="1">
        <v>1.8009999999999999</v>
      </c>
      <c r="F478" s="1">
        <v>3.32E-2</v>
      </c>
      <c r="G478" s="1" t="s">
        <v>38808</v>
      </c>
      <c r="H478" s="1" t="s">
        <v>23</v>
      </c>
    </row>
    <row r="479" spans="1:8" x14ac:dyDescent="0.3">
      <c r="A479" s="1" t="s">
        <v>5161</v>
      </c>
      <c r="B479" s="1" t="s">
        <v>23</v>
      </c>
      <c r="C479" s="1" t="s">
        <v>683</v>
      </c>
      <c r="D479" s="1" t="s">
        <v>23</v>
      </c>
      <c r="E479" s="1">
        <v>1.8</v>
      </c>
      <c r="F479" s="1">
        <v>0.32</v>
      </c>
      <c r="G479" s="1" t="s">
        <v>38809</v>
      </c>
      <c r="H479" s="1" t="s">
        <v>23</v>
      </c>
    </row>
    <row r="480" spans="1:8" x14ac:dyDescent="0.3">
      <c r="A480" s="1" t="s">
        <v>9474</v>
      </c>
      <c r="B480" s="1">
        <v>0.22600000000000001</v>
      </c>
      <c r="C480" s="1" t="s">
        <v>1200</v>
      </c>
      <c r="D480" s="1" t="s">
        <v>23</v>
      </c>
      <c r="E480" s="1">
        <v>1.788</v>
      </c>
      <c r="F480" s="1">
        <v>1.3300000000000001E-7</v>
      </c>
      <c r="G480" s="1" t="s">
        <v>38810</v>
      </c>
      <c r="H480" s="1" t="s">
        <v>38811</v>
      </c>
    </row>
    <row r="481" spans="1:8" x14ac:dyDescent="0.3">
      <c r="A481" s="1" t="s">
        <v>2406</v>
      </c>
      <c r="B481" s="1">
        <v>-0.20699999999999999</v>
      </c>
      <c r="C481" s="1" t="s">
        <v>683</v>
      </c>
      <c r="D481" s="1" t="s">
        <v>23</v>
      </c>
      <c r="E481" s="1">
        <v>1.786</v>
      </c>
      <c r="F481" s="1">
        <v>4.4099999999999999E-3</v>
      </c>
      <c r="G481" s="1" t="s">
        <v>38812</v>
      </c>
      <c r="H481" s="1" t="s">
        <v>38813</v>
      </c>
    </row>
    <row r="482" spans="1:8" x14ac:dyDescent="0.3">
      <c r="A482" s="1" t="s">
        <v>1660</v>
      </c>
      <c r="B482" s="1">
        <v>0.873</v>
      </c>
      <c r="C482" s="1" t="s">
        <v>1618</v>
      </c>
      <c r="D482" s="1" t="s">
        <v>23</v>
      </c>
      <c r="E482" s="1">
        <v>1.7849999999999999</v>
      </c>
      <c r="F482" s="1">
        <v>1.2099999999999999E-3</v>
      </c>
      <c r="G482" s="1" t="s">
        <v>38814</v>
      </c>
      <c r="H482" s="1" t="s">
        <v>38815</v>
      </c>
    </row>
    <row r="483" spans="1:8" x14ac:dyDescent="0.3">
      <c r="A483" s="1" t="s">
        <v>2270</v>
      </c>
      <c r="B483" s="1">
        <v>0.498</v>
      </c>
      <c r="C483" s="1" t="s">
        <v>527</v>
      </c>
      <c r="D483" s="1" t="s">
        <v>23</v>
      </c>
      <c r="E483" s="1">
        <v>1.7849999999999999</v>
      </c>
      <c r="F483" s="1">
        <v>1.48E-3</v>
      </c>
      <c r="G483" s="1" t="s">
        <v>38816</v>
      </c>
      <c r="H483" s="1" t="s">
        <v>38817</v>
      </c>
    </row>
    <row r="484" spans="1:8" x14ac:dyDescent="0.3">
      <c r="A484" s="1" t="s">
        <v>4092</v>
      </c>
      <c r="B484" s="1">
        <v>0.128</v>
      </c>
      <c r="C484" s="1" t="s">
        <v>683</v>
      </c>
      <c r="D484" s="1" t="s">
        <v>23</v>
      </c>
      <c r="E484" s="1">
        <v>1.782</v>
      </c>
      <c r="F484" s="1">
        <v>0.13900000000000001</v>
      </c>
      <c r="G484" s="1" t="s">
        <v>38818</v>
      </c>
      <c r="H484" s="1" t="s">
        <v>23</v>
      </c>
    </row>
    <row r="485" spans="1:8" x14ac:dyDescent="0.3">
      <c r="A485" s="1" t="s">
        <v>38819</v>
      </c>
      <c r="B485" s="1" t="s">
        <v>23</v>
      </c>
      <c r="C485" s="1" t="s">
        <v>561</v>
      </c>
      <c r="D485" s="1" t="s">
        <v>23</v>
      </c>
      <c r="E485" s="1">
        <v>1.782</v>
      </c>
      <c r="F485" s="1">
        <v>7.3099999999999997E-3</v>
      </c>
      <c r="G485" s="1" t="s">
        <v>38820</v>
      </c>
      <c r="H485" s="1" t="s">
        <v>38821</v>
      </c>
    </row>
    <row r="486" spans="1:8" x14ac:dyDescent="0.3">
      <c r="A486" s="1" t="s">
        <v>3910</v>
      </c>
      <c r="B486" s="1" t="s">
        <v>23</v>
      </c>
      <c r="C486" s="1" t="s">
        <v>515</v>
      </c>
      <c r="D486" s="1" t="s">
        <v>23</v>
      </c>
      <c r="E486" s="1">
        <v>1.778</v>
      </c>
      <c r="F486" s="1">
        <v>1.3299999999999999E-2</v>
      </c>
      <c r="G486" s="1" t="s">
        <v>38822</v>
      </c>
      <c r="H486" s="1" t="s">
        <v>23</v>
      </c>
    </row>
    <row r="487" spans="1:8" x14ac:dyDescent="0.3">
      <c r="A487" s="1" t="s">
        <v>31858</v>
      </c>
      <c r="B487" s="1" t="s">
        <v>23</v>
      </c>
      <c r="C487" s="1" t="s">
        <v>544</v>
      </c>
      <c r="D487" s="1" t="s">
        <v>23</v>
      </c>
      <c r="E487" s="1">
        <v>1.7749999999999999</v>
      </c>
      <c r="F487" s="1">
        <v>5.8800000000000001E-15</v>
      </c>
      <c r="G487" s="1" t="s">
        <v>38823</v>
      </c>
      <c r="H487" s="1" t="s">
        <v>38824</v>
      </c>
    </row>
    <row r="488" spans="1:8" x14ac:dyDescent="0.3">
      <c r="A488" s="1" t="s">
        <v>2516</v>
      </c>
      <c r="B488" s="1">
        <v>0.01</v>
      </c>
      <c r="C488" s="1" t="s">
        <v>637</v>
      </c>
      <c r="D488" s="1" t="s">
        <v>23</v>
      </c>
      <c r="E488" s="1">
        <v>1.774</v>
      </c>
      <c r="F488" s="1">
        <v>0.377</v>
      </c>
      <c r="G488" s="1" t="s">
        <v>38825</v>
      </c>
      <c r="H488" s="1" t="s">
        <v>23</v>
      </c>
    </row>
    <row r="489" spans="1:8" x14ac:dyDescent="0.3">
      <c r="A489" s="1" t="s">
        <v>38826</v>
      </c>
      <c r="B489" s="1">
        <v>7.6999999999999999E-2</v>
      </c>
      <c r="C489" s="1" t="s">
        <v>683</v>
      </c>
      <c r="D489" s="1" t="s">
        <v>23</v>
      </c>
      <c r="E489" s="1">
        <v>1.772</v>
      </c>
      <c r="F489" s="1">
        <v>5.5199999999999999E-2</v>
      </c>
      <c r="G489" s="1" t="s">
        <v>38827</v>
      </c>
      <c r="H489" s="1" t="s">
        <v>23</v>
      </c>
    </row>
    <row r="490" spans="1:8" x14ac:dyDescent="0.3">
      <c r="A490" s="1" t="s">
        <v>5212</v>
      </c>
      <c r="B490" s="1" t="s">
        <v>23</v>
      </c>
      <c r="C490" s="1" t="s">
        <v>515</v>
      </c>
      <c r="D490" s="1" t="s">
        <v>23</v>
      </c>
      <c r="E490" s="1">
        <v>1.7709999999999999</v>
      </c>
      <c r="F490" s="1">
        <v>9.4900000000000004E-7</v>
      </c>
      <c r="G490" s="1" t="s">
        <v>38828</v>
      </c>
      <c r="H490" s="1" t="s">
        <v>38829</v>
      </c>
    </row>
    <row r="491" spans="1:8" x14ac:dyDescent="0.3">
      <c r="A491" s="1" t="s">
        <v>38830</v>
      </c>
      <c r="B491" s="1">
        <v>-0.36699999999999999</v>
      </c>
      <c r="C491" s="1" t="s">
        <v>527</v>
      </c>
      <c r="D491" s="1" t="s">
        <v>23</v>
      </c>
      <c r="E491" s="1">
        <v>1.77</v>
      </c>
      <c r="F491" s="1">
        <v>7.1299999999999998E-4</v>
      </c>
      <c r="G491" s="1" t="s">
        <v>38831</v>
      </c>
      <c r="H491" s="1" t="s">
        <v>10059</v>
      </c>
    </row>
    <row r="492" spans="1:8" x14ac:dyDescent="0.3">
      <c r="A492" s="1" t="s">
        <v>36691</v>
      </c>
      <c r="B492" s="1">
        <v>-0.32600000000000001</v>
      </c>
      <c r="C492" s="1" t="s">
        <v>979</v>
      </c>
      <c r="D492" s="1" t="s">
        <v>23</v>
      </c>
      <c r="E492" s="1">
        <v>1.7669999999999999</v>
      </c>
      <c r="F492" s="1">
        <v>0.20899999999999999</v>
      </c>
      <c r="G492" s="1" t="s">
        <v>38832</v>
      </c>
      <c r="H492" s="1" t="s">
        <v>23</v>
      </c>
    </row>
    <row r="493" spans="1:8" x14ac:dyDescent="0.3">
      <c r="A493" s="1" t="s">
        <v>34730</v>
      </c>
      <c r="B493" s="1">
        <v>-0.47</v>
      </c>
      <c r="C493" s="1" t="s">
        <v>2355</v>
      </c>
      <c r="D493" s="1" t="s">
        <v>23</v>
      </c>
      <c r="E493" s="1">
        <v>1.766</v>
      </c>
      <c r="F493" s="1">
        <v>2.0800000000000001E-5</v>
      </c>
      <c r="G493" s="1" t="s">
        <v>38833</v>
      </c>
      <c r="H493" s="1" t="s">
        <v>38834</v>
      </c>
    </row>
    <row r="494" spans="1:8" x14ac:dyDescent="0.3">
      <c r="A494" s="1" t="s">
        <v>4071</v>
      </c>
      <c r="B494" s="1">
        <v>-0.09</v>
      </c>
      <c r="C494" s="1" t="s">
        <v>637</v>
      </c>
      <c r="D494" s="1" t="s">
        <v>23</v>
      </c>
      <c r="E494" s="1">
        <v>1.766</v>
      </c>
      <c r="F494" s="1">
        <v>1.12E-7</v>
      </c>
      <c r="G494" s="1" t="s">
        <v>38835</v>
      </c>
      <c r="H494" s="1" t="s">
        <v>38836</v>
      </c>
    </row>
    <row r="495" spans="1:8" x14ac:dyDescent="0.3">
      <c r="A495" s="1" t="s">
        <v>7315</v>
      </c>
      <c r="B495" s="1">
        <v>-8.5000000000000006E-2</v>
      </c>
      <c r="C495" s="1" t="s">
        <v>527</v>
      </c>
      <c r="D495" s="1" t="s">
        <v>23</v>
      </c>
      <c r="E495" s="1">
        <v>1.7649999999999999</v>
      </c>
      <c r="F495" s="1">
        <v>8.3400000000000002E-2</v>
      </c>
      <c r="G495" s="1" t="s">
        <v>38837</v>
      </c>
      <c r="H495" s="1" t="s">
        <v>23</v>
      </c>
    </row>
    <row r="496" spans="1:8" x14ac:dyDescent="0.3">
      <c r="A496" s="1" t="s">
        <v>31668</v>
      </c>
      <c r="B496" s="1" t="s">
        <v>23</v>
      </c>
      <c r="C496" s="1" t="s">
        <v>533</v>
      </c>
      <c r="D496" s="1" t="s">
        <v>23</v>
      </c>
      <c r="E496" s="1">
        <v>1.764</v>
      </c>
      <c r="F496" s="1">
        <v>3.2800000000000001E-35</v>
      </c>
      <c r="G496" s="1" t="s">
        <v>38838</v>
      </c>
      <c r="H496" s="1" t="s">
        <v>38839</v>
      </c>
    </row>
    <row r="497" spans="1:8" x14ac:dyDescent="0.3">
      <c r="A497" s="1" t="s">
        <v>7054</v>
      </c>
      <c r="B497" s="1">
        <v>-5.5E-2</v>
      </c>
      <c r="C497" s="1" t="s">
        <v>595</v>
      </c>
      <c r="D497" s="1" t="s">
        <v>23</v>
      </c>
      <c r="E497" s="1">
        <v>1.764</v>
      </c>
      <c r="F497" s="1">
        <v>7.6199999999999998E-4</v>
      </c>
      <c r="G497" s="1" t="s">
        <v>38840</v>
      </c>
      <c r="H497" s="1" t="s">
        <v>2125</v>
      </c>
    </row>
    <row r="498" spans="1:8" x14ac:dyDescent="0.3">
      <c r="A498" s="1" t="s">
        <v>10219</v>
      </c>
      <c r="B498" s="1" t="s">
        <v>23</v>
      </c>
      <c r="C498" s="1" t="s">
        <v>561</v>
      </c>
      <c r="D498" s="1" t="s">
        <v>23</v>
      </c>
      <c r="E498" s="1">
        <v>1.762</v>
      </c>
      <c r="F498" s="1">
        <v>4.6E-6</v>
      </c>
      <c r="G498" s="1" t="s">
        <v>38841</v>
      </c>
      <c r="H498" s="1" t="s">
        <v>38842</v>
      </c>
    </row>
    <row r="499" spans="1:8" x14ac:dyDescent="0.3">
      <c r="A499" s="1" t="s">
        <v>6257</v>
      </c>
      <c r="B499" s="1">
        <v>-2.9000000000000001E-2</v>
      </c>
      <c r="C499" s="1" t="s">
        <v>582</v>
      </c>
      <c r="D499" s="1" t="s">
        <v>23</v>
      </c>
      <c r="E499" s="1">
        <v>1.7609999999999999</v>
      </c>
      <c r="F499" s="1">
        <v>1.98E-3</v>
      </c>
      <c r="G499" s="1" t="s">
        <v>38843</v>
      </c>
      <c r="H499" s="1" t="s">
        <v>38844</v>
      </c>
    </row>
    <row r="500" spans="1:8" x14ac:dyDescent="0.3">
      <c r="A500" s="1" t="s">
        <v>7151</v>
      </c>
      <c r="B500" s="1">
        <v>-0.14399999999999999</v>
      </c>
      <c r="C500" s="1" t="s">
        <v>792</v>
      </c>
      <c r="D500" s="1" t="s">
        <v>23</v>
      </c>
      <c r="E500" s="1">
        <v>1.758</v>
      </c>
      <c r="F500" s="1">
        <v>6.3200000000000001E-3</v>
      </c>
      <c r="G500" s="1" t="s">
        <v>38845</v>
      </c>
      <c r="H500" s="1" t="s">
        <v>38846</v>
      </c>
    </row>
    <row r="501" spans="1:8" x14ac:dyDescent="0.3">
      <c r="A501" s="1" t="s">
        <v>6622</v>
      </c>
      <c r="B501" s="1">
        <v>0.111</v>
      </c>
      <c r="C501" s="1" t="s">
        <v>527</v>
      </c>
      <c r="D501" s="1" t="s">
        <v>23</v>
      </c>
      <c r="E501" s="1">
        <v>1.7549999999999999</v>
      </c>
      <c r="F501" s="1">
        <v>0.39400000000000002</v>
      </c>
      <c r="G501" s="1" t="s">
        <v>38847</v>
      </c>
      <c r="H501" s="1" t="s">
        <v>23</v>
      </c>
    </row>
    <row r="502" spans="1:8" x14ac:dyDescent="0.3">
      <c r="A502" s="1" t="s">
        <v>17860</v>
      </c>
      <c r="B502" s="1">
        <v>-0.107</v>
      </c>
      <c r="C502" s="1" t="s">
        <v>683</v>
      </c>
      <c r="D502" s="1" t="s">
        <v>23</v>
      </c>
      <c r="E502" s="1">
        <v>1.754</v>
      </c>
      <c r="F502" s="1">
        <v>6.1200000000000004E-9</v>
      </c>
      <c r="G502" s="1" t="s">
        <v>38848</v>
      </c>
      <c r="H502" s="1" t="s">
        <v>23</v>
      </c>
    </row>
    <row r="503" spans="1:8" x14ac:dyDescent="0.3">
      <c r="A503" s="1" t="s">
        <v>1122</v>
      </c>
      <c r="B503" s="1" t="s">
        <v>23</v>
      </c>
      <c r="C503" s="1" t="s">
        <v>520</v>
      </c>
      <c r="D503" s="1" t="s">
        <v>23</v>
      </c>
      <c r="E503" s="1">
        <v>1.7529999999999999</v>
      </c>
      <c r="F503" s="1">
        <v>9.1199999999999996E-3</v>
      </c>
      <c r="G503" s="1" t="s">
        <v>38849</v>
      </c>
      <c r="H503" s="1" t="s">
        <v>38850</v>
      </c>
    </row>
    <row r="504" spans="1:8" x14ac:dyDescent="0.3">
      <c r="A504" s="1" t="s">
        <v>38851</v>
      </c>
      <c r="B504" s="1" t="s">
        <v>23</v>
      </c>
      <c r="C504" s="1" t="s">
        <v>3895</v>
      </c>
      <c r="D504" s="1" t="s">
        <v>23</v>
      </c>
      <c r="E504" s="1">
        <v>1.746</v>
      </c>
      <c r="F504" s="1">
        <v>4.1000000000000003E-3</v>
      </c>
      <c r="G504" s="1" t="s">
        <v>38852</v>
      </c>
      <c r="H504" s="1" t="s">
        <v>23</v>
      </c>
    </row>
    <row r="505" spans="1:8" x14ac:dyDescent="0.3">
      <c r="A505" s="1" t="s">
        <v>3274</v>
      </c>
      <c r="B505" s="1" t="s">
        <v>23</v>
      </c>
      <c r="C505" s="1" t="s">
        <v>540</v>
      </c>
      <c r="D505" s="1" t="s">
        <v>23</v>
      </c>
      <c r="E505" s="1">
        <v>1.744</v>
      </c>
      <c r="F505" s="1">
        <v>3.7199999999999997E-2</v>
      </c>
      <c r="G505" s="1" t="s">
        <v>38853</v>
      </c>
      <c r="H505" s="1" t="s">
        <v>23</v>
      </c>
    </row>
    <row r="506" spans="1:8" x14ac:dyDescent="0.3">
      <c r="A506" s="1" t="s">
        <v>7701</v>
      </c>
      <c r="B506" s="1">
        <v>-5.1999999999999998E-2</v>
      </c>
      <c r="C506" s="1" t="s">
        <v>527</v>
      </c>
      <c r="D506" s="1" t="s">
        <v>23</v>
      </c>
      <c r="E506" s="1">
        <v>1.7410000000000001</v>
      </c>
      <c r="F506" s="1">
        <v>1.22E-5</v>
      </c>
      <c r="G506" s="1" t="s">
        <v>38854</v>
      </c>
      <c r="H506" s="1" t="s">
        <v>38855</v>
      </c>
    </row>
    <row r="507" spans="1:8" x14ac:dyDescent="0.3">
      <c r="A507" s="1" t="s">
        <v>9488</v>
      </c>
      <c r="B507" s="1" t="s">
        <v>23</v>
      </c>
      <c r="C507" s="1" t="s">
        <v>561</v>
      </c>
      <c r="D507" s="1" t="s">
        <v>23</v>
      </c>
      <c r="E507" s="1">
        <v>1.7410000000000001</v>
      </c>
      <c r="F507" s="1">
        <v>3.1800000000000001E-3</v>
      </c>
      <c r="G507" s="1" t="s">
        <v>38856</v>
      </c>
      <c r="H507" s="1" t="s">
        <v>38857</v>
      </c>
    </row>
    <row r="508" spans="1:8" x14ac:dyDescent="0.3">
      <c r="A508" s="1" t="s">
        <v>2531</v>
      </c>
      <c r="B508" s="1">
        <v>0.25800000000000001</v>
      </c>
      <c r="C508" s="1" t="s">
        <v>792</v>
      </c>
      <c r="D508" s="1" t="s">
        <v>23</v>
      </c>
      <c r="E508" s="1">
        <v>1.7370000000000001</v>
      </c>
      <c r="F508" s="1">
        <v>9.2200000000000002E-11</v>
      </c>
      <c r="G508" s="1" t="s">
        <v>38858</v>
      </c>
      <c r="H508" s="1" t="s">
        <v>38859</v>
      </c>
    </row>
    <row r="509" spans="1:8" x14ac:dyDescent="0.3">
      <c r="A509" s="1" t="s">
        <v>35501</v>
      </c>
      <c r="B509" s="1" t="s">
        <v>23</v>
      </c>
      <c r="C509" s="1" t="s">
        <v>533</v>
      </c>
      <c r="D509" s="1" t="s">
        <v>23</v>
      </c>
      <c r="E509" s="1">
        <v>1.7350000000000001</v>
      </c>
      <c r="F509" s="1">
        <v>1.5300000000000001E-4</v>
      </c>
      <c r="G509" s="1" t="s">
        <v>38860</v>
      </c>
      <c r="H509" s="1" t="s">
        <v>38861</v>
      </c>
    </row>
    <row r="510" spans="1:8" x14ac:dyDescent="0.3">
      <c r="A510" s="1" t="s">
        <v>12624</v>
      </c>
      <c r="B510" s="1">
        <v>1.7999999999999999E-2</v>
      </c>
      <c r="C510" s="1" t="s">
        <v>582</v>
      </c>
      <c r="D510" s="1" t="s">
        <v>23</v>
      </c>
      <c r="E510" s="1">
        <v>1.732</v>
      </c>
      <c r="F510" s="1">
        <v>1.9199999999999998E-2</v>
      </c>
      <c r="G510" s="1" t="s">
        <v>38862</v>
      </c>
      <c r="H510" s="1" t="s">
        <v>23</v>
      </c>
    </row>
    <row r="511" spans="1:8" x14ac:dyDescent="0.3">
      <c r="A511" s="1" t="s">
        <v>8471</v>
      </c>
      <c r="B511" s="1" t="s">
        <v>23</v>
      </c>
      <c r="C511" s="1" t="s">
        <v>515</v>
      </c>
      <c r="D511" s="1" t="s">
        <v>23</v>
      </c>
      <c r="E511" s="1">
        <v>1.732</v>
      </c>
      <c r="F511" s="1">
        <v>2.6700000000000001E-3</v>
      </c>
      <c r="G511" s="1" t="s">
        <v>38863</v>
      </c>
      <c r="H511" s="1" t="s">
        <v>6220</v>
      </c>
    </row>
    <row r="512" spans="1:8" x14ac:dyDescent="0.3">
      <c r="A512" s="1" t="s">
        <v>7854</v>
      </c>
      <c r="B512" s="1" t="s">
        <v>23</v>
      </c>
      <c r="C512" s="1" t="s">
        <v>551</v>
      </c>
      <c r="D512" s="1" t="s">
        <v>23</v>
      </c>
      <c r="E512" s="1">
        <v>1.732</v>
      </c>
      <c r="F512" s="1">
        <v>1.3599999999999999E-2</v>
      </c>
      <c r="G512" s="1" t="s">
        <v>38864</v>
      </c>
      <c r="H512" s="1" t="s">
        <v>23</v>
      </c>
    </row>
    <row r="513" spans="1:8" x14ac:dyDescent="0.3">
      <c r="A513" s="1" t="s">
        <v>6437</v>
      </c>
      <c r="B513" s="1" t="s">
        <v>23</v>
      </c>
      <c r="C513" s="1" t="s">
        <v>561</v>
      </c>
      <c r="D513" s="1" t="s">
        <v>23</v>
      </c>
      <c r="E513" s="1">
        <v>1.7310000000000001</v>
      </c>
      <c r="F513" s="1">
        <v>1.0499999999999999E-6</v>
      </c>
      <c r="G513" s="1" t="s">
        <v>38865</v>
      </c>
      <c r="H513" s="1" t="s">
        <v>23</v>
      </c>
    </row>
    <row r="514" spans="1:8" x14ac:dyDescent="0.3">
      <c r="A514" s="1" t="s">
        <v>12270</v>
      </c>
      <c r="B514" s="1" t="s">
        <v>23</v>
      </c>
      <c r="C514" s="1" t="s">
        <v>515</v>
      </c>
      <c r="D514" s="1" t="s">
        <v>23</v>
      </c>
      <c r="E514" s="1">
        <v>1.7290000000000001</v>
      </c>
      <c r="F514" s="1">
        <v>4.3800000000000001E-5</v>
      </c>
      <c r="G514" s="1" t="s">
        <v>38866</v>
      </c>
      <c r="H514" s="1" t="s">
        <v>38867</v>
      </c>
    </row>
    <row r="515" spans="1:8" x14ac:dyDescent="0.3">
      <c r="A515" s="1" t="s">
        <v>667</v>
      </c>
      <c r="B515" s="1">
        <v>-0.24</v>
      </c>
      <c r="C515" s="1" t="s">
        <v>520</v>
      </c>
      <c r="D515" s="1" t="s">
        <v>23</v>
      </c>
      <c r="E515" s="1">
        <v>1.7250000000000001</v>
      </c>
      <c r="F515" s="1">
        <v>1.54E-15</v>
      </c>
      <c r="G515" s="1" t="s">
        <v>38868</v>
      </c>
      <c r="H515" s="1" t="s">
        <v>38869</v>
      </c>
    </row>
    <row r="516" spans="1:8" x14ac:dyDescent="0.3">
      <c r="A516" s="1" t="s">
        <v>7338</v>
      </c>
      <c r="B516" s="1" t="s">
        <v>23</v>
      </c>
      <c r="C516" s="1" t="s">
        <v>515</v>
      </c>
      <c r="D516" s="1" t="s">
        <v>23</v>
      </c>
      <c r="E516" s="1">
        <v>1.7250000000000001</v>
      </c>
      <c r="F516" s="1">
        <v>1.39E-8</v>
      </c>
      <c r="G516" s="1" t="s">
        <v>38870</v>
      </c>
      <c r="H516" s="1" t="s">
        <v>38871</v>
      </c>
    </row>
    <row r="517" spans="1:8" x14ac:dyDescent="0.3">
      <c r="A517" s="1" t="s">
        <v>38872</v>
      </c>
      <c r="B517" s="1" t="s">
        <v>23</v>
      </c>
      <c r="C517" s="1" t="s">
        <v>3895</v>
      </c>
      <c r="D517" s="1" t="s">
        <v>23</v>
      </c>
      <c r="E517" s="1">
        <v>1.7230000000000001</v>
      </c>
      <c r="F517" s="1">
        <v>2.0600000000000002E-3</v>
      </c>
      <c r="G517" s="1" t="s">
        <v>38873</v>
      </c>
      <c r="H517" s="1" t="s">
        <v>23</v>
      </c>
    </row>
    <row r="518" spans="1:8" x14ac:dyDescent="0.3">
      <c r="A518" s="1" t="s">
        <v>5877</v>
      </c>
      <c r="B518" s="1" t="s">
        <v>23</v>
      </c>
      <c r="C518" s="1" t="s">
        <v>515</v>
      </c>
      <c r="D518" s="1" t="s">
        <v>23</v>
      </c>
      <c r="E518" s="1">
        <v>1.718</v>
      </c>
      <c r="F518" s="1">
        <v>1.06E-5</v>
      </c>
      <c r="G518" s="1" t="s">
        <v>38874</v>
      </c>
      <c r="H518" s="1" t="s">
        <v>38875</v>
      </c>
    </row>
    <row r="519" spans="1:8" x14ac:dyDescent="0.3">
      <c r="A519" s="1" t="s">
        <v>4921</v>
      </c>
      <c r="B519" s="1">
        <v>0.376</v>
      </c>
      <c r="C519" s="1" t="s">
        <v>582</v>
      </c>
      <c r="D519" s="1" t="s">
        <v>23</v>
      </c>
      <c r="E519" s="1">
        <v>1.716</v>
      </c>
      <c r="F519" s="1">
        <v>1.9300000000000001E-2</v>
      </c>
      <c r="G519" s="1" t="s">
        <v>38876</v>
      </c>
      <c r="H519" s="1" t="s">
        <v>23</v>
      </c>
    </row>
    <row r="520" spans="1:8" x14ac:dyDescent="0.3">
      <c r="A520" s="1" t="s">
        <v>7452</v>
      </c>
      <c r="B520" s="1" t="s">
        <v>23</v>
      </c>
      <c r="C520" s="1" t="s">
        <v>561</v>
      </c>
      <c r="D520" s="1" t="s">
        <v>23</v>
      </c>
      <c r="E520" s="1">
        <v>1.716</v>
      </c>
      <c r="F520" s="1">
        <v>2.1700000000000001E-2</v>
      </c>
      <c r="G520" s="1" t="s">
        <v>38877</v>
      </c>
      <c r="H520" s="1" t="s">
        <v>23</v>
      </c>
    </row>
    <row r="521" spans="1:8" x14ac:dyDescent="0.3">
      <c r="A521" s="1" t="s">
        <v>38878</v>
      </c>
      <c r="B521" s="1">
        <v>-0.151</v>
      </c>
      <c r="C521" s="1" t="s">
        <v>527</v>
      </c>
      <c r="D521" s="1" t="s">
        <v>23</v>
      </c>
      <c r="E521" s="1">
        <v>1.7150000000000001</v>
      </c>
      <c r="F521" s="1">
        <v>3.3399999999999999E-2</v>
      </c>
      <c r="G521" s="1" t="s">
        <v>38879</v>
      </c>
      <c r="H521" s="1" t="s">
        <v>23</v>
      </c>
    </row>
    <row r="522" spans="1:8" x14ac:dyDescent="0.3">
      <c r="A522" s="1" t="s">
        <v>523</v>
      </c>
      <c r="B522" s="1">
        <v>0.36199999999999999</v>
      </c>
      <c r="C522" s="1" t="s">
        <v>520</v>
      </c>
      <c r="D522" s="1" t="s">
        <v>23</v>
      </c>
      <c r="E522" s="1">
        <v>1.714</v>
      </c>
      <c r="F522" s="1">
        <v>3.5600000000000001E-42</v>
      </c>
      <c r="G522" s="1" t="s">
        <v>38880</v>
      </c>
      <c r="H522" s="1" t="s">
        <v>38881</v>
      </c>
    </row>
    <row r="523" spans="1:8" x14ac:dyDescent="0.3">
      <c r="A523" s="1" t="s">
        <v>34724</v>
      </c>
      <c r="B523" s="1" t="s">
        <v>23</v>
      </c>
      <c r="C523" s="1" t="s">
        <v>533</v>
      </c>
      <c r="D523" s="1" t="s">
        <v>23</v>
      </c>
      <c r="E523" s="1">
        <v>1.714</v>
      </c>
      <c r="F523" s="1">
        <v>4.3799999999999999E-2</v>
      </c>
      <c r="G523" s="1" t="s">
        <v>38882</v>
      </c>
      <c r="H523" s="1" t="s">
        <v>23</v>
      </c>
    </row>
    <row r="524" spans="1:8" x14ac:dyDescent="0.3">
      <c r="A524" s="1" t="s">
        <v>2570</v>
      </c>
      <c r="B524" s="1">
        <v>-0.38</v>
      </c>
      <c r="C524" s="1" t="s">
        <v>761</v>
      </c>
      <c r="D524" s="1" t="s">
        <v>23</v>
      </c>
      <c r="E524" s="1">
        <v>1.7130000000000001</v>
      </c>
      <c r="F524" s="1">
        <v>2.6299999999999999E-5</v>
      </c>
      <c r="G524" s="1" t="s">
        <v>38883</v>
      </c>
      <c r="H524" s="1" t="s">
        <v>38884</v>
      </c>
    </row>
    <row r="525" spans="1:8" x14ac:dyDescent="0.3">
      <c r="A525" s="1" t="s">
        <v>2523</v>
      </c>
      <c r="B525" s="1" t="s">
        <v>23</v>
      </c>
      <c r="C525" s="1" t="s">
        <v>551</v>
      </c>
      <c r="D525" s="1" t="s">
        <v>23</v>
      </c>
      <c r="E525" s="1">
        <v>1.71</v>
      </c>
      <c r="F525" s="1">
        <v>5.1399999999999996E-3</v>
      </c>
      <c r="G525" s="1" t="s">
        <v>38885</v>
      </c>
      <c r="H525" s="1" t="s">
        <v>38886</v>
      </c>
    </row>
    <row r="526" spans="1:8" x14ac:dyDescent="0.3">
      <c r="A526" s="1" t="s">
        <v>4475</v>
      </c>
      <c r="B526" s="1" t="s">
        <v>23</v>
      </c>
      <c r="C526" s="1" t="s">
        <v>515</v>
      </c>
      <c r="D526" s="1" t="s">
        <v>23</v>
      </c>
      <c r="E526" s="1">
        <v>1.7090000000000001</v>
      </c>
      <c r="F526" s="1">
        <v>1.7799999999999999E-3</v>
      </c>
      <c r="G526" s="1" t="s">
        <v>38887</v>
      </c>
      <c r="H526" s="1" t="s">
        <v>38888</v>
      </c>
    </row>
    <row r="527" spans="1:8" x14ac:dyDescent="0.3">
      <c r="A527" s="1" t="s">
        <v>2331</v>
      </c>
      <c r="B527" s="1" t="s">
        <v>23</v>
      </c>
      <c r="C527" s="1" t="s">
        <v>1200</v>
      </c>
      <c r="D527" s="1" t="s">
        <v>23</v>
      </c>
      <c r="E527" s="1">
        <v>1.7090000000000001</v>
      </c>
      <c r="F527" s="1">
        <v>3.9E-2</v>
      </c>
      <c r="G527" s="1" t="s">
        <v>38889</v>
      </c>
      <c r="H527" s="1" t="s">
        <v>23</v>
      </c>
    </row>
    <row r="528" spans="1:8" x14ac:dyDescent="0.3">
      <c r="A528" s="1" t="s">
        <v>16701</v>
      </c>
      <c r="B528" s="1">
        <v>-0.113</v>
      </c>
      <c r="C528" s="1" t="s">
        <v>683</v>
      </c>
      <c r="D528" s="1" t="s">
        <v>23</v>
      </c>
      <c r="E528" s="1">
        <v>1.7090000000000001</v>
      </c>
      <c r="F528" s="1">
        <v>2.7699999999999999E-2</v>
      </c>
      <c r="G528" s="1" t="s">
        <v>38890</v>
      </c>
      <c r="H528" s="1" t="s">
        <v>23</v>
      </c>
    </row>
    <row r="529" spans="1:8" x14ac:dyDescent="0.3">
      <c r="A529" s="1" t="s">
        <v>37403</v>
      </c>
      <c r="B529" s="1" t="s">
        <v>23</v>
      </c>
      <c r="C529" s="1" t="s">
        <v>533</v>
      </c>
      <c r="D529" s="1" t="s">
        <v>23</v>
      </c>
      <c r="E529" s="1">
        <v>1.7070000000000001</v>
      </c>
      <c r="F529" s="1">
        <v>3.32E-2</v>
      </c>
      <c r="G529" s="1" t="s">
        <v>38891</v>
      </c>
      <c r="H529" s="1" t="s">
        <v>23</v>
      </c>
    </row>
    <row r="530" spans="1:8" x14ac:dyDescent="0.3">
      <c r="A530" s="1" t="s">
        <v>38892</v>
      </c>
      <c r="B530" s="1">
        <v>0.68799999999999994</v>
      </c>
      <c r="C530" s="1" t="s">
        <v>582</v>
      </c>
      <c r="D530" s="1" t="s">
        <v>23</v>
      </c>
      <c r="E530" s="1">
        <v>1.7070000000000001</v>
      </c>
      <c r="F530" s="1">
        <v>3.5599999999999998E-3</v>
      </c>
      <c r="G530" s="1" t="s">
        <v>38893</v>
      </c>
      <c r="H530" s="1" t="s">
        <v>38894</v>
      </c>
    </row>
    <row r="531" spans="1:8" x14ac:dyDescent="0.3">
      <c r="A531" s="1" t="s">
        <v>3456</v>
      </c>
      <c r="B531" s="1" t="s">
        <v>23</v>
      </c>
      <c r="C531" s="1" t="s">
        <v>561</v>
      </c>
      <c r="D531" s="1" t="s">
        <v>23</v>
      </c>
      <c r="E531" s="1">
        <v>1.706</v>
      </c>
      <c r="F531" s="1">
        <v>7.3099999999999997E-3</v>
      </c>
      <c r="G531" s="1" t="s">
        <v>38895</v>
      </c>
      <c r="H531" s="1" t="s">
        <v>6862</v>
      </c>
    </row>
    <row r="532" spans="1:8" x14ac:dyDescent="0.3">
      <c r="A532" s="1" t="s">
        <v>4422</v>
      </c>
      <c r="B532" s="1">
        <v>0.14399999999999999</v>
      </c>
      <c r="C532" s="1" t="s">
        <v>527</v>
      </c>
      <c r="D532" s="1" t="s">
        <v>23</v>
      </c>
      <c r="E532" s="1">
        <v>1.706</v>
      </c>
      <c r="F532" s="1">
        <v>1.8599999999999998E-2</v>
      </c>
      <c r="G532" s="1" t="s">
        <v>38896</v>
      </c>
      <c r="H532" s="1" t="s">
        <v>23</v>
      </c>
    </row>
    <row r="533" spans="1:8" x14ac:dyDescent="0.3">
      <c r="A533" s="1" t="s">
        <v>3766</v>
      </c>
      <c r="B533" s="1">
        <v>3.085</v>
      </c>
      <c r="C533" s="1" t="s">
        <v>527</v>
      </c>
      <c r="D533" s="1" t="s">
        <v>23</v>
      </c>
      <c r="E533" s="1">
        <v>1.702</v>
      </c>
      <c r="F533" s="1">
        <v>1.83E-2</v>
      </c>
      <c r="G533" s="1" t="s">
        <v>38897</v>
      </c>
      <c r="H533" s="1" t="s">
        <v>23</v>
      </c>
    </row>
    <row r="534" spans="1:8" x14ac:dyDescent="0.3">
      <c r="A534" s="1" t="s">
        <v>795</v>
      </c>
      <c r="B534" s="1" t="s">
        <v>23</v>
      </c>
      <c r="C534" s="1" t="s">
        <v>561</v>
      </c>
      <c r="D534" s="1" t="s">
        <v>23</v>
      </c>
      <c r="E534" s="1">
        <v>1.7010000000000001</v>
      </c>
      <c r="F534" s="1">
        <v>9.3999999999999993E-18</v>
      </c>
      <c r="G534" s="1" t="s">
        <v>38898</v>
      </c>
      <c r="H534" s="1" t="s">
        <v>38899</v>
      </c>
    </row>
    <row r="535" spans="1:8" x14ac:dyDescent="0.3">
      <c r="A535" s="1" t="s">
        <v>33998</v>
      </c>
      <c r="B535" s="1" t="s">
        <v>23</v>
      </c>
      <c r="C535" s="1" t="s">
        <v>540</v>
      </c>
      <c r="D535" s="1" t="s">
        <v>23</v>
      </c>
      <c r="E535" s="1">
        <v>1.698</v>
      </c>
      <c r="F535" s="1">
        <v>5.5599999999999996E-4</v>
      </c>
      <c r="G535" s="1" t="s">
        <v>38900</v>
      </c>
      <c r="H535" s="1" t="s">
        <v>23</v>
      </c>
    </row>
    <row r="536" spans="1:8" x14ac:dyDescent="0.3">
      <c r="A536" s="1" t="s">
        <v>12948</v>
      </c>
      <c r="B536" s="1">
        <v>-2.1999999999999999E-2</v>
      </c>
      <c r="C536" s="1" t="s">
        <v>761</v>
      </c>
      <c r="D536" s="1" t="s">
        <v>23</v>
      </c>
      <c r="E536" s="1">
        <v>1.698</v>
      </c>
      <c r="F536" s="1">
        <v>1.02E-4</v>
      </c>
      <c r="G536" s="1" t="s">
        <v>38901</v>
      </c>
      <c r="H536" s="1" t="s">
        <v>38902</v>
      </c>
    </row>
    <row r="537" spans="1:8" x14ac:dyDescent="0.3">
      <c r="A537" s="1" t="s">
        <v>36498</v>
      </c>
      <c r="B537" s="1">
        <v>-0.114</v>
      </c>
      <c r="C537" s="1" t="s">
        <v>595</v>
      </c>
      <c r="D537" s="1" t="s">
        <v>23</v>
      </c>
      <c r="E537" s="1">
        <v>1.694</v>
      </c>
      <c r="F537" s="1">
        <v>9.3700000000000001E-5</v>
      </c>
      <c r="G537" s="1" t="s">
        <v>38903</v>
      </c>
      <c r="H537" s="1" t="s">
        <v>23</v>
      </c>
    </row>
    <row r="538" spans="1:8" x14ac:dyDescent="0.3">
      <c r="A538" s="1" t="s">
        <v>1455</v>
      </c>
      <c r="B538" s="1">
        <v>8.5000000000000006E-2</v>
      </c>
      <c r="C538" s="1" t="s">
        <v>683</v>
      </c>
      <c r="D538" s="1" t="s">
        <v>23</v>
      </c>
      <c r="E538" s="1">
        <v>1.6910000000000001</v>
      </c>
      <c r="F538" s="1">
        <v>1.0199999999999999E-11</v>
      </c>
      <c r="G538" s="1" t="s">
        <v>38904</v>
      </c>
      <c r="H538" s="1" t="s">
        <v>38905</v>
      </c>
    </row>
    <row r="539" spans="1:8" x14ac:dyDescent="0.3">
      <c r="A539" s="1" t="s">
        <v>8538</v>
      </c>
      <c r="B539" s="1" t="s">
        <v>23</v>
      </c>
      <c r="C539" s="1" t="s">
        <v>515</v>
      </c>
      <c r="D539" s="1" t="s">
        <v>23</v>
      </c>
      <c r="E539" s="1">
        <v>1.69</v>
      </c>
      <c r="F539" s="1">
        <v>2.6899999999999998E-4</v>
      </c>
      <c r="G539" s="1" t="s">
        <v>38906</v>
      </c>
      <c r="H539" s="1" t="s">
        <v>38907</v>
      </c>
    </row>
    <row r="540" spans="1:8" x14ac:dyDescent="0.3">
      <c r="A540" s="1" t="s">
        <v>1892</v>
      </c>
      <c r="B540" s="1">
        <v>-0.223</v>
      </c>
      <c r="C540" s="1" t="s">
        <v>520</v>
      </c>
      <c r="D540" s="1" t="s">
        <v>23</v>
      </c>
      <c r="E540" s="1">
        <v>1.69</v>
      </c>
      <c r="F540" s="1">
        <v>5.5900000000000002E-12</v>
      </c>
      <c r="G540" s="1" t="s">
        <v>38908</v>
      </c>
      <c r="H540" s="1" t="s">
        <v>7314</v>
      </c>
    </row>
    <row r="541" spans="1:8" x14ac:dyDescent="0.3">
      <c r="A541" s="1" t="s">
        <v>4155</v>
      </c>
      <c r="B541" s="1">
        <v>-0.996</v>
      </c>
      <c r="C541" s="1" t="s">
        <v>527</v>
      </c>
      <c r="D541" s="1" t="s">
        <v>23</v>
      </c>
      <c r="E541" s="1">
        <v>1.68</v>
      </c>
      <c r="F541" s="1">
        <v>3.61E-2</v>
      </c>
      <c r="G541" s="1" t="s">
        <v>38909</v>
      </c>
      <c r="H541" s="1" t="s">
        <v>23</v>
      </c>
    </row>
    <row r="542" spans="1:8" x14ac:dyDescent="0.3">
      <c r="A542" s="1" t="s">
        <v>4878</v>
      </c>
      <c r="B542" s="1">
        <v>0.28000000000000003</v>
      </c>
      <c r="C542" s="1" t="s">
        <v>527</v>
      </c>
      <c r="D542" s="1" t="s">
        <v>23</v>
      </c>
      <c r="E542" s="1">
        <v>1.679</v>
      </c>
      <c r="F542" s="1">
        <v>7.0400000000000002E-21</v>
      </c>
      <c r="G542" s="1" t="s">
        <v>38910</v>
      </c>
      <c r="H542" s="1" t="s">
        <v>38911</v>
      </c>
    </row>
    <row r="543" spans="1:8" x14ac:dyDescent="0.3">
      <c r="A543" s="1" t="s">
        <v>38912</v>
      </c>
      <c r="B543" s="1" t="s">
        <v>23</v>
      </c>
      <c r="C543" s="1" t="s">
        <v>515</v>
      </c>
      <c r="D543" s="1" t="s">
        <v>23</v>
      </c>
      <c r="E543" s="1">
        <v>1.677</v>
      </c>
      <c r="F543" s="1">
        <v>1.9199999999999998E-2</v>
      </c>
      <c r="G543" s="1" t="s">
        <v>38913</v>
      </c>
      <c r="H543" s="1" t="s">
        <v>23</v>
      </c>
    </row>
    <row r="544" spans="1:8" x14ac:dyDescent="0.3">
      <c r="A544" s="1" t="s">
        <v>20380</v>
      </c>
      <c r="B544" s="1">
        <v>0.113</v>
      </c>
      <c r="C544" s="1" t="s">
        <v>683</v>
      </c>
      <c r="D544" s="1" t="s">
        <v>23</v>
      </c>
      <c r="E544" s="1">
        <v>1.6739999999999999</v>
      </c>
      <c r="F544" s="1">
        <v>1.4999999999999999E-4</v>
      </c>
      <c r="G544" s="1" t="s">
        <v>38914</v>
      </c>
      <c r="H544" s="1" t="s">
        <v>38915</v>
      </c>
    </row>
    <row r="545" spans="1:8" x14ac:dyDescent="0.3">
      <c r="A545" s="1" t="s">
        <v>3720</v>
      </c>
      <c r="B545" s="1">
        <v>-6.7000000000000004E-2</v>
      </c>
      <c r="C545" s="1" t="s">
        <v>683</v>
      </c>
      <c r="D545" s="1" t="s">
        <v>23</v>
      </c>
      <c r="E545" s="1">
        <v>1.673</v>
      </c>
      <c r="F545" s="1">
        <v>7.3099999999999997E-3</v>
      </c>
      <c r="G545" s="1" t="s">
        <v>38916</v>
      </c>
      <c r="H545" s="1" t="s">
        <v>23</v>
      </c>
    </row>
    <row r="546" spans="1:8" x14ac:dyDescent="0.3">
      <c r="A546" s="1" t="s">
        <v>37113</v>
      </c>
      <c r="B546" s="1" t="s">
        <v>23</v>
      </c>
      <c r="C546" s="1" t="s">
        <v>683</v>
      </c>
      <c r="D546" s="1" t="s">
        <v>23</v>
      </c>
      <c r="E546" s="1">
        <v>1.673</v>
      </c>
      <c r="F546" s="1">
        <v>3.3800000000000002E-3</v>
      </c>
      <c r="G546" s="1" t="s">
        <v>38917</v>
      </c>
      <c r="H546" s="1" t="s">
        <v>23</v>
      </c>
    </row>
    <row r="547" spans="1:8" x14ac:dyDescent="0.3">
      <c r="A547" s="1" t="s">
        <v>25394</v>
      </c>
      <c r="B547" s="1">
        <v>-0.14199999999999999</v>
      </c>
      <c r="C547" s="1" t="s">
        <v>595</v>
      </c>
      <c r="D547" s="1" t="s">
        <v>23</v>
      </c>
      <c r="E547" s="1">
        <v>1.673</v>
      </c>
      <c r="F547" s="1">
        <v>1.9199999999999998E-2</v>
      </c>
      <c r="G547" s="1" t="s">
        <v>38918</v>
      </c>
      <c r="H547" s="1" t="s">
        <v>23</v>
      </c>
    </row>
    <row r="548" spans="1:8" x14ac:dyDescent="0.3">
      <c r="A548" s="1" t="s">
        <v>1755</v>
      </c>
      <c r="B548" s="1">
        <v>0.54100000000000004</v>
      </c>
      <c r="C548" s="1" t="s">
        <v>527</v>
      </c>
      <c r="D548" s="1" t="s">
        <v>23</v>
      </c>
      <c r="E548" s="1">
        <v>1.673</v>
      </c>
      <c r="F548" s="1">
        <v>2.1699999999999998E-12</v>
      </c>
      <c r="G548" s="1" t="s">
        <v>38919</v>
      </c>
      <c r="H548" s="1" t="s">
        <v>38920</v>
      </c>
    </row>
    <row r="549" spans="1:8" x14ac:dyDescent="0.3">
      <c r="A549" s="1" t="s">
        <v>10504</v>
      </c>
      <c r="B549" s="1">
        <v>7.0000000000000001E-3</v>
      </c>
      <c r="C549" s="1" t="s">
        <v>1479</v>
      </c>
      <c r="D549" s="1" t="s">
        <v>23</v>
      </c>
      <c r="E549" s="1">
        <v>1.673</v>
      </c>
      <c r="F549" s="1">
        <v>1.6000000000000001E-3</v>
      </c>
      <c r="G549" s="1" t="s">
        <v>38921</v>
      </c>
      <c r="H549" s="1" t="s">
        <v>38922</v>
      </c>
    </row>
    <row r="550" spans="1:8" x14ac:dyDescent="0.3">
      <c r="A550" s="1" t="s">
        <v>2222</v>
      </c>
      <c r="B550" s="1">
        <v>4.3999999999999997E-2</v>
      </c>
      <c r="C550" s="1" t="s">
        <v>527</v>
      </c>
      <c r="D550" s="1" t="s">
        <v>23</v>
      </c>
      <c r="E550" s="1">
        <v>1.673</v>
      </c>
      <c r="F550" s="1">
        <v>6.3600000000000001E-18</v>
      </c>
      <c r="G550" s="1" t="s">
        <v>38923</v>
      </c>
      <c r="H550" s="1" t="s">
        <v>38924</v>
      </c>
    </row>
    <row r="551" spans="1:8" x14ac:dyDescent="0.3">
      <c r="A551" s="1" t="s">
        <v>725</v>
      </c>
      <c r="B551" s="1" t="s">
        <v>23</v>
      </c>
      <c r="C551" s="1" t="s">
        <v>544</v>
      </c>
      <c r="D551" s="1" t="s">
        <v>23</v>
      </c>
      <c r="E551" s="1">
        <v>1.667</v>
      </c>
      <c r="F551" s="1">
        <v>7.2799999999999998E-6</v>
      </c>
      <c r="G551" s="1" t="s">
        <v>38925</v>
      </c>
      <c r="H551" s="1" t="s">
        <v>38926</v>
      </c>
    </row>
    <row r="552" spans="1:8" x14ac:dyDescent="0.3">
      <c r="A552" s="1" t="s">
        <v>10709</v>
      </c>
      <c r="B552" s="1">
        <v>-0.17199999999999999</v>
      </c>
      <c r="C552" s="1" t="s">
        <v>595</v>
      </c>
      <c r="D552" s="1" t="s">
        <v>23</v>
      </c>
      <c r="E552" s="1">
        <v>1.667</v>
      </c>
      <c r="F552" s="1">
        <v>5.2299999999999999E-6</v>
      </c>
      <c r="G552" s="1" t="s">
        <v>38927</v>
      </c>
      <c r="H552" s="1" t="s">
        <v>38928</v>
      </c>
    </row>
    <row r="553" spans="1:8" x14ac:dyDescent="0.3">
      <c r="A553" s="1" t="s">
        <v>38929</v>
      </c>
      <c r="B553" s="1" t="s">
        <v>23</v>
      </c>
      <c r="C553" s="1" t="s">
        <v>3895</v>
      </c>
      <c r="D553" s="1" t="s">
        <v>23</v>
      </c>
      <c r="E553" s="1">
        <v>1.667</v>
      </c>
      <c r="F553" s="1">
        <v>9.4399999999999996E-4</v>
      </c>
      <c r="G553" s="1" t="s">
        <v>38930</v>
      </c>
      <c r="H553" s="1" t="s">
        <v>23</v>
      </c>
    </row>
    <row r="554" spans="1:8" x14ac:dyDescent="0.3">
      <c r="A554" s="1" t="s">
        <v>3939</v>
      </c>
      <c r="B554" s="1" t="s">
        <v>23</v>
      </c>
      <c r="C554" s="1" t="s">
        <v>2355</v>
      </c>
      <c r="D554" s="1" t="s">
        <v>23</v>
      </c>
      <c r="E554" s="1">
        <v>1.6639999999999999</v>
      </c>
      <c r="F554" s="1">
        <v>2.3599999999999999E-4</v>
      </c>
      <c r="G554" s="1" t="s">
        <v>38931</v>
      </c>
      <c r="H554" s="1" t="s">
        <v>6593</v>
      </c>
    </row>
    <row r="555" spans="1:8" x14ac:dyDescent="0.3">
      <c r="A555" s="1" t="s">
        <v>3199</v>
      </c>
      <c r="B555" s="1" t="s">
        <v>23</v>
      </c>
      <c r="C555" s="1" t="s">
        <v>515</v>
      </c>
      <c r="D555" s="1" t="s">
        <v>23</v>
      </c>
      <c r="E555" s="1">
        <v>1.6619999999999999</v>
      </c>
      <c r="F555" s="1">
        <v>3.1100000000000002E-19</v>
      </c>
      <c r="G555" s="1" t="s">
        <v>38932</v>
      </c>
      <c r="H555" s="1" t="s">
        <v>10699</v>
      </c>
    </row>
    <row r="556" spans="1:8" x14ac:dyDescent="0.3">
      <c r="A556" s="1" t="s">
        <v>34352</v>
      </c>
      <c r="B556" s="1" t="s">
        <v>23</v>
      </c>
      <c r="C556" s="1" t="s">
        <v>515</v>
      </c>
      <c r="D556" s="1" t="s">
        <v>23</v>
      </c>
      <c r="E556" s="1">
        <v>1.659</v>
      </c>
      <c r="F556" s="1">
        <v>2.8400000000000002E-2</v>
      </c>
      <c r="G556" s="1" t="s">
        <v>38933</v>
      </c>
      <c r="H556" s="1" t="s">
        <v>23</v>
      </c>
    </row>
    <row r="557" spans="1:8" x14ac:dyDescent="0.3">
      <c r="A557" s="1" t="s">
        <v>1383</v>
      </c>
      <c r="B557" s="1">
        <v>0.20699999999999999</v>
      </c>
      <c r="C557" s="1" t="s">
        <v>637</v>
      </c>
      <c r="D557" s="1" t="s">
        <v>23</v>
      </c>
      <c r="E557" s="1">
        <v>1.659</v>
      </c>
      <c r="F557" s="1">
        <v>2.04E-4</v>
      </c>
      <c r="G557" s="1" t="s">
        <v>38934</v>
      </c>
      <c r="H557" s="1" t="s">
        <v>38935</v>
      </c>
    </row>
    <row r="558" spans="1:8" x14ac:dyDescent="0.3">
      <c r="A558" s="1" t="s">
        <v>38936</v>
      </c>
      <c r="B558" s="1">
        <v>0.13900000000000001</v>
      </c>
      <c r="C558" s="1" t="s">
        <v>595</v>
      </c>
      <c r="D558" s="1" t="s">
        <v>23</v>
      </c>
      <c r="E558" s="1">
        <v>1.6579999999999999</v>
      </c>
      <c r="F558" s="1">
        <v>9.8799999999999995E-4</v>
      </c>
      <c r="G558" s="1" t="s">
        <v>38937</v>
      </c>
      <c r="H558" s="1" t="s">
        <v>23</v>
      </c>
    </row>
    <row r="559" spans="1:8" x14ac:dyDescent="0.3">
      <c r="A559" s="1" t="s">
        <v>4094</v>
      </c>
      <c r="B559" s="1" t="s">
        <v>23</v>
      </c>
      <c r="C559" s="1" t="s">
        <v>515</v>
      </c>
      <c r="D559" s="1" t="s">
        <v>23</v>
      </c>
      <c r="E559" s="1">
        <v>1.653</v>
      </c>
      <c r="F559" s="1">
        <v>3.5899999999999999E-6</v>
      </c>
      <c r="G559" s="1" t="s">
        <v>38938</v>
      </c>
      <c r="H559" s="1" t="s">
        <v>38939</v>
      </c>
    </row>
    <row r="560" spans="1:8" x14ac:dyDescent="0.3">
      <c r="A560" s="1" t="s">
        <v>1226</v>
      </c>
      <c r="B560" s="1">
        <v>1.254</v>
      </c>
      <c r="C560" s="1" t="s">
        <v>683</v>
      </c>
      <c r="D560" s="1" t="s">
        <v>23</v>
      </c>
      <c r="E560" s="1">
        <v>1.649</v>
      </c>
      <c r="F560" s="1">
        <v>3.1800000000000001E-3</v>
      </c>
      <c r="G560" s="1" t="s">
        <v>38940</v>
      </c>
      <c r="H560" s="1" t="s">
        <v>38941</v>
      </c>
    </row>
    <row r="561" spans="1:8" x14ac:dyDescent="0.3">
      <c r="A561" s="1" t="s">
        <v>4644</v>
      </c>
      <c r="B561" s="1" t="s">
        <v>23</v>
      </c>
      <c r="C561" s="1" t="s">
        <v>515</v>
      </c>
      <c r="D561" s="1" t="s">
        <v>23</v>
      </c>
      <c r="E561" s="1">
        <v>1.645</v>
      </c>
      <c r="F561" s="1">
        <v>2.2699999999999999E-13</v>
      </c>
      <c r="G561" s="1" t="s">
        <v>38942</v>
      </c>
      <c r="H561" s="1" t="s">
        <v>38943</v>
      </c>
    </row>
    <row r="562" spans="1:8" x14ac:dyDescent="0.3">
      <c r="A562" s="1" t="s">
        <v>4001</v>
      </c>
      <c r="B562" s="1">
        <v>0.40200000000000002</v>
      </c>
      <c r="C562" s="1" t="s">
        <v>527</v>
      </c>
      <c r="D562" s="1" t="s">
        <v>23</v>
      </c>
      <c r="E562" s="1">
        <v>1.6379999999999999</v>
      </c>
      <c r="F562" s="1">
        <v>6.3399999999999999E-8</v>
      </c>
      <c r="G562" s="1" t="s">
        <v>38944</v>
      </c>
      <c r="H562" s="1" t="s">
        <v>38574</v>
      </c>
    </row>
    <row r="563" spans="1:8" x14ac:dyDescent="0.3">
      <c r="A563" s="1" t="s">
        <v>36019</v>
      </c>
      <c r="B563" s="1" t="s">
        <v>23</v>
      </c>
      <c r="C563" s="1" t="s">
        <v>515</v>
      </c>
      <c r="D563" s="1" t="s">
        <v>23</v>
      </c>
      <c r="E563" s="1">
        <v>1.6339999999999999</v>
      </c>
      <c r="F563" s="1">
        <v>2.4100000000000002E-9</v>
      </c>
      <c r="G563" s="1" t="s">
        <v>38945</v>
      </c>
      <c r="H563" s="1" t="s">
        <v>38946</v>
      </c>
    </row>
    <row r="564" spans="1:8" x14ac:dyDescent="0.3">
      <c r="A564" s="1" t="s">
        <v>1758</v>
      </c>
      <c r="B564" s="1" t="s">
        <v>23</v>
      </c>
      <c r="C564" s="1" t="s">
        <v>515</v>
      </c>
      <c r="D564" s="1" t="s">
        <v>23</v>
      </c>
      <c r="E564" s="1">
        <v>1.6339999999999999</v>
      </c>
      <c r="F564" s="1">
        <v>7.3200000000000001E-3</v>
      </c>
      <c r="G564" s="1" t="s">
        <v>38947</v>
      </c>
      <c r="H564" s="1" t="s">
        <v>38902</v>
      </c>
    </row>
    <row r="565" spans="1:8" x14ac:dyDescent="0.3">
      <c r="A565" s="1" t="s">
        <v>37187</v>
      </c>
      <c r="B565" s="1">
        <v>4.4999999999999998E-2</v>
      </c>
      <c r="C565" s="1" t="s">
        <v>683</v>
      </c>
      <c r="D565" s="1" t="s">
        <v>23</v>
      </c>
      <c r="E565" s="1">
        <v>1.633</v>
      </c>
      <c r="F565" s="1">
        <v>2.3599999999999999E-4</v>
      </c>
      <c r="G565" s="1" t="s">
        <v>38948</v>
      </c>
      <c r="H565" s="1" t="s">
        <v>38949</v>
      </c>
    </row>
    <row r="566" spans="1:8" x14ac:dyDescent="0.3">
      <c r="A566" s="1" t="s">
        <v>17267</v>
      </c>
      <c r="B566" s="1">
        <v>-0.316</v>
      </c>
      <c r="C566" s="1" t="s">
        <v>683</v>
      </c>
      <c r="D566" s="1" t="s">
        <v>23</v>
      </c>
      <c r="E566" s="1">
        <v>1.633</v>
      </c>
      <c r="F566" s="1">
        <v>1.2999999999999999E-3</v>
      </c>
      <c r="G566" s="1" t="s">
        <v>38950</v>
      </c>
      <c r="H566" s="1" t="s">
        <v>23</v>
      </c>
    </row>
    <row r="567" spans="1:8" x14ac:dyDescent="0.3">
      <c r="A567" s="1" t="s">
        <v>6934</v>
      </c>
      <c r="B567" s="1" t="s">
        <v>23</v>
      </c>
      <c r="C567" s="1" t="s">
        <v>683</v>
      </c>
      <c r="D567" s="1" t="s">
        <v>23</v>
      </c>
      <c r="E567" s="1">
        <v>1.633</v>
      </c>
      <c r="F567" s="1">
        <v>4.8899999999999996E-4</v>
      </c>
      <c r="G567" s="1" t="s">
        <v>38951</v>
      </c>
      <c r="H567" s="1" t="s">
        <v>38952</v>
      </c>
    </row>
    <row r="568" spans="1:8" x14ac:dyDescent="0.3">
      <c r="A568" s="1" t="s">
        <v>4056</v>
      </c>
      <c r="B568" s="1" t="s">
        <v>23</v>
      </c>
      <c r="C568" s="1" t="s">
        <v>515</v>
      </c>
      <c r="D568" s="1" t="s">
        <v>23</v>
      </c>
      <c r="E568" s="1">
        <v>1.633</v>
      </c>
      <c r="F568" s="1">
        <v>4.1000000000000003E-3</v>
      </c>
      <c r="G568" s="1" t="s">
        <v>38953</v>
      </c>
      <c r="H568" s="1" t="s">
        <v>38954</v>
      </c>
    </row>
    <row r="569" spans="1:8" x14ac:dyDescent="0.3">
      <c r="A569" s="1" t="s">
        <v>35001</v>
      </c>
      <c r="B569" s="1" t="s">
        <v>23</v>
      </c>
      <c r="C569" s="1" t="s">
        <v>515</v>
      </c>
      <c r="D569" s="1" t="s">
        <v>23</v>
      </c>
      <c r="E569" s="1">
        <v>1.633</v>
      </c>
      <c r="F569" s="1">
        <v>4.7800000000000002E-2</v>
      </c>
      <c r="G569" s="1" t="s">
        <v>38955</v>
      </c>
      <c r="H569" s="1" t="s">
        <v>23</v>
      </c>
    </row>
    <row r="570" spans="1:8" x14ac:dyDescent="0.3">
      <c r="A570" s="1" t="s">
        <v>38956</v>
      </c>
      <c r="B570" s="1" t="s">
        <v>23</v>
      </c>
      <c r="C570" s="1" t="s">
        <v>561</v>
      </c>
      <c r="D570" s="1" t="s">
        <v>23</v>
      </c>
      <c r="E570" s="1">
        <v>1.63</v>
      </c>
      <c r="F570" s="1">
        <v>4.3899999999999998E-3</v>
      </c>
      <c r="G570" s="1" t="s">
        <v>38957</v>
      </c>
      <c r="H570" s="1" t="s">
        <v>23</v>
      </c>
    </row>
    <row r="571" spans="1:8" x14ac:dyDescent="0.3">
      <c r="A571" s="1" t="s">
        <v>10915</v>
      </c>
      <c r="B571" s="1">
        <v>1.9750000000000001</v>
      </c>
      <c r="C571" s="1" t="s">
        <v>683</v>
      </c>
      <c r="D571" s="1" t="s">
        <v>23</v>
      </c>
      <c r="E571" s="1">
        <v>1.6240000000000001</v>
      </c>
      <c r="F571" s="1">
        <v>2.3900000000000002E-3</v>
      </c>
      <c r="G571" s="1" t="s">
        <v>38958</v>
      </c>
      <c r="H571" s="1" t="s">
        <v>38959</v>
      </c>
    </row>
    <row r="572" spans="1:8" x14ac:dyDescent="0.3">
      <c r="A572" s="1" t="s">
        <v>1093</v>
      </c>
      <c r="B572" s="1" t="s">
        <v>23</v>
      </c>
      <c r="C572" s="1" t="s">
        <v>1072</v>
      </c>
      <c r="D572" s="1" t="s">
        <v>23</v>
      </c>
      <c r="E572" s="1">
        <v>1.6220000000000001</v>
      </c>
      <c r="F572" s="1">
        <v>5.7299999999999996E-7</v>
      </c>
      <c r="G572" s="1" t="s">
        <v>38960</v>
      </c>
      <c r="H572" s="1" t="s">
        <v>23</v>
      </c>
    </row>
    <row r="573" spans="1:8" x14ac:dyDescent="0.3">
      <c r="A573" s="1" t="s">
        <v>3631</v>
      </c>
      <c r="B573" s="1" t="s">
        <v>23</v>
      </c>
      <c r="C573" s="1" t="s">
        <v>515</v>
      </c>
      <c r="D573" s="1" t="s">
        <v>23</v>
      </c>
      <c r="E573" s="1">
        <v>1.621</v>
      </c>
      <c r="F573" s="1">
        <v>3.4599999999999999E-6</v>
      </c>
      <c r="G573" s="1" t="s">
        <v>38961</v>
      </c>
      <c r="H573" s="1" t="s">
        <v>38962</v>
      </c>
    </row>
    <row r="574" spans="1:8" x14ac:dyDescent="0.3">
      <c r="A574" s="1" t="s">
        <v>3966</v>
      </c>
      <c r="B574" s="1" t="s">
        <v>23</v>
      </c>
      <c r="C574" s="1" t="s">
        <v>515</v>
      </c>
      <c r="D574" s="1" t="s">
        <v>23</v>
      </c>
      <c r="E574" s="1">
        <v>1.619</v>
      </c>
      <c r="F574" s="1">
        <v>5.5700000000000004E-9</v>
      </c>
      <c r="G574" s="1" t="s">
        <v>38963</v>
      </c>
      <c r="H574" s="1" t="s">
        <v>38964</v>
      </c>
    </row>
    <row r="575" spans="1:8" x14ac:dyDescent="0.3">
      <c r="A575" s="1" t="s">
        <v>2596</v>
      </c>
      <c r="B575" s="1" t="s">
        <v>23</v>
      </c>
      <c r="C575" s="1" t="s">
        <v>515</v>
      </c>
      <c r="D575" s="1" t="s">
        <v>23</v>
      </c>
      <c r="E575" s="1">
        <v>1.6140000000000001</v>
      </c>
      <c r="F575" s="1">
        <v>1.57E-3</v>
      </c>
      <c r="G575" s="1" t="s">
        <v>38965</v>
      </c>
      <c r="H575" s="1" t="s">
        <v>7086</v>
      </c>
    </row>
    <row r="576" spans="1:8" x14ac:dyDescent="0.3">
      <c r="A576" s="1" t="s">
        <v>5252</v>
      </c>
      <c r="B576" s="1">
        <v>0.97699999999999998</v>
      </c>
      <c r="C576" s="1" t="s">
        <v>637</v>
      </c>
      <c r="D576" s="1" t="s">
        <v>23</v>
      </c>
      <c r="E576" s="1">
        <v>1.6140000000000001</v>
      </c>
      <c r="F576" s="1">
        <v>2.8799999999999999E-5</v>
      </c>
      <c r="G576" s="1" t="s">
        <v>38966</v>
      </c>
      <c r="H576" s="1" t="s">
        <v>38967</v>
      </c>
    </row>
    <row r="577" spans="1:8" x14ac:dyDescent="0.3">
      <c r="A577" s="1" t="s">
        <v>8145</v>
      </c>
      <c r="B577" s="1" t="s">
        <v>23</v>
      </c>
      <c r="C577" s="1" t="s">
        <v>578</v>
      </c>
      <c r="D577" s="1" t="s">
        <v>23</v>
      </c>
      <c r="E577" s="1">
        <v>1.613</v>
      </c>
      <c r="F577" s="1">
        <v>5.8999999999999999E-3</v>
      </c>
      <c r="G577" s="1" t="s">
        <v>38968</v>
      </c>
      <c r="H577" s="1" t="s">
        <v>6032</v>
      </c>
    </row>
    <row r="578" spans="1:8" x14ac:dyDescent="0.3">
      <c r="A578" s="1" t="s">
        <v>12316</v>
      </c>
      <c r="B578" s="1" t="s">
        <v>23</v>
      </c>
      <c r="C578" s="1" t="s">
        <v>515</v>
      </c>
      <c r="D578" s="1" t="s">
        <v>23</v>
      </c>
      <c r="E578" s="1">
        <v>1.609</v>
      </c>
      <c r="F578" s="1">
        <v>6.1199999999999999E-6</v>
      </c>
      <c r="G578" s="1" t="s">
        <v>38969</v>
      </c>
      <c r="H578" s="1" t="s">
        <v>38970</v>
      </c>
    </row>
    <row r="579" spans="1:8" x14ac:dyDescent="0.3">
      <c r="A579" s="1" t="s">
        <v>904</v>
      </c>
      <c r="B579" s="1" t="s">
        <v>23</v>
      </c>
      <c r="C579" s="1" t="s">
        <v>561</v>
      </c>
      <c r="D579" s="1" t="s">
        <v>23</v>
      </c>
      <c r="E579" s="1">
        <v>1.6060000000000001</v>
      </c>
      <c r="F579" s="1">
        <v>8.3600000000000002E-7</v>
      </c>
      <c r="G579" s="1" t="s">
        <v>38971</v>
      </c>
      <c r="H579" s="1" t="s">
        <v>38972</v>
      </c>
    </row>
    <row r="580" spans="1:8" x14ac:dyDescent="0.3">
      <c r="A580" s="1" t="s">
        <v>1664</v>
      </c>
      <c r="B580" s="1">
        <v>-0.23899999999999999</v>
      </c>
      <c r="C580" s="1" t="s">
        <v>683</v>
      </c>
      <c r="D580" s="1" t="s">
        <v>23</v>
      </c>
      <c r="E580" s="1">
        <v>1.6040000000000001</v>
      </c>
      <c r="F580" s="1">
        <v>2.6400000000000002E-4</v>
      </c>
      <c r="G580" s="1" t="s">
        <v>38973</v>
      </c>
      <c r="H580" s="1" t="s">
        <v>23</v>
      </c>
    </row>
    <row r="581" spans="1:8" x14ac:dyDescent="0.3">
      <c r="A581" s="1" t="s">
        <v>6137</v>
      </c>
      <c r="B581" s="1" t="s">
        <v>23</v>
      </c>
      <c r="C581" s="1" t="s">
        <v>792</v>
      </c>
      <c r="D581" s="1" t="s">
        <v>23</v>
      </c>
      <c r="E581" s="1">
        <v>1.6040000000000001</v>
      </c>
      <c r="F581" s="1">
        <v>1.2800000000000001E-3</v>
      </c>
      <c r="G581" s="1" t="s">
        <v>38974</v>
      </c>
      <c r="H581" s="1" t="s">
        <v>38975</v>
      </c>
    </row>
    <row r="582" spans="1:8" x14ac:dyDescent="0.3">
      <c r="A582" s="1" t="s">
        <v>28391</v>
      </c>
      <c r="B582" s="1">
        <v>0.188</v>
      </c>
      <c r="C582" s="1" t="s">
        <v>595</v>
      </c>
      <c r="D582" s="1" t="s">
        <v>23</v>
      </c>
      <c r="E582" s="1">
        <v>1.6020000000000001</v>
      </c>
      <c r="F582" s="1">
        <v>1.4200000000000001E-2</v>
      </c>
      <c r="G582" s="1" t="s">
        <v>38976</v>
      </c>
      <c r="H582" s="1" t="s">
        <v>23</v>
      </c>
    </row>
    <row r="583" spans="1:8" x14ac:dyDescent="0.3">
      <c r="A583" s="1" t="s">
        <v>36507</v>
      </c>
      <c r="B583" s="1" t="s">
        <v>23</v>
      </c>
      <c r="C583" s="1" t="s">
        <v>515</v>
      </c>
      <c r="D583" s="1" t="s">
        <v>23</v>
      </c>
      <c r="E583" s="1">
        <v>1.599</v>
      </c>
      <c r="F583" s="1">
        <v>5.9100000000000005E-4</v>
      </c>
      <c r="G583" s="1" t="s">
        <v>38977</v>
      </c>
      <c r="H583" s="1" t="s">
        <v>38978</v>
      </c>
    </row>
    <row r="584" spans="1:8" x14ac:dyDescent="0.3">
      <c r="A584" s="1" t="s">
        <v>1623</v>
      </c>
      <c r="B584" s="1">
        <v>0.871</v>
      </c>
      <c r="C584" s="1" t="s">
        <v>527</v>
      </c>
      <c r="D584" s="1" t="s">
        <v>23</v>
      </c>
      <c r="E584" s="1">
        <v>1.5980000000000001</v>
      </c>
      <c r="F584" s="1">
        <v>1.09E-2</v>
      </c>
      <c r="G584" s="1" t="s">
        <v>38979</v>
      </c>
      <c r="H584" s="1" t="s">
        <v>23</v>
      </c>
    </row>
    <row r="585" spans="1:8" x14ac:dyDescent="0.3">
      <c r="A585" s="1" t="s">
        <v>10299</v>
      </c>
      <c r="B585" s="1">
        <v>0.154</v>
      </c>
      <c r="C585" s="1" t="s">
        <v>683</v>
      </c>
      <c r="D585" s="1" t="s">
        <v>23</v>
      </c>
      <c r="E585" s="1">
        <v>1.597</v>
      </c>
      <c r="F585" s="1">
        <v>9.13E-17</v>
      </c>
      <c r="G585" s="1" t="s">
        <v>38980</v>
      </c>
      <c r="H585" s="1" t="s">
        <v>38981</v>
      </c>
    </row>
    <row r="586" spans="1:8" x14ac:dyDescent="0.3">
      <c r="A586" s="1" t="s">
        <v>4347</v>
      </c>
      <c r="B586" s="1">
        <v>-4.9000000000000002E-2</v>
      </c>
      <c r="C586" s="1" t="s">
        <v>683</v>
      </c>
      <c r="D586" s="1" t="s">
        <v>23</v>
      </c>
      <c r="E586" s="1">
        <v>1.5940000000000001</v>
      </c>
      <c r="F586" s="1">
        <v>2.3E-3</v>
      </c>
      <c r="G586" s="1" t="s">
        <v>38982</v>
      </c>
      <c r="H586" s="1" t="s">
        <v>38983</v>
      </c>
    </row>
    <row r="587" spans="1:8" x14ac:dyDescent="0.3">
      <c r="A587" s="1" t="s">
        <v>1677</v>
      </c>
      <c r="B587" s="1">
        <v>-0.18</v>
      </c>
      <c r="C587" s="1" t="s">
        <v>520</v>
      </c>
      <c r="D587" s="1" t="s">
        <v>23</v>
      </c>
      <c r="E587" s="1">
        <v>1.591</v>
      </c>
      <c r="F587" s="1">
        <v>3.3999999999999997E-7</v>
      </c>
      <c r="G587" s="1" t="s">
        <v>38984</v>
      </c>
      <c r="H587" s="1" t="s">
        <v>6452</v>
      </c>
    </row>
    <row r="588" spans="1:8" x14ac:dyDescent="0.3">
      <c r="A588" s="1" t="s">
        <v>7999</v>
      </c>
      <c r="B588" s="1">
        <v>-0.13500000000000001</v>
      </c>
      <c r="C588" s="1" t="s">
        <v>683</v>
      </c>
      <c r="D588" s="1" t="s">
        <v>23</v>
      </c>
      <c r="E588" s="1">
        <v>1.5880000000000001</v>
      </c>
      <c r="F588" s="1">
        <v>1.26E-2</v>
      </c>
      <c r="G588" s="1" t="s">
        <v>38985</v>
      </c>
      <c r="H588" s="1" t="s">
        <v>23</v>
      </c>
    </row>
    <row r="589" spans="1:8" x14ac:dyDescent="0.3">
      <c r="A589" s="1" t="s">
        <v>8550</v>
      </c>
      <c r="B589" s="1" t="s">
        <v>23</v>
      </c>
      <c r="C589" s="1" t="s">
        <v>515</v>
      </c>
      <c r="D589" s="1" t="s">
        <v>23</v>
      </c>
      <c r="E589" s="1">
        <v>1.5860000000000001</v>
      </c>
      <c r="F589" s="1">
        <v>2.7099999999999997E-4</v>
      </c>
      <c r="G589" s="1" t="s">
        <v>38986</v>
      </c>
      <c r="H589" s="1" t="s">
        <v>38987</v>
      </c>
    </row>
    <row r="590" spans="1:8" x14ac:dyDescent="0.3">
      <c r="A590" s="1" t="s">
        <v>32129</v>
      </c>
      <c r="B590" s="1" t="s">
        <v>23</v>
      </c>
      <c r="C590" s="1" t="s">
        <v>561</v>
      </c>
      <c r="D590" s="1" t="s">
        <v>23</v>
      </c>
      <c r="E590" s="1">
        <v>1.5860000000000001</v>
      </c>
      <c r="F590" s="1">
        <v>5.6500000000000004E-12</v>
      </c>
      <c r="G590" s="1" t="s">
        <v>38988</v>
      </c>
      <c r="H590" s="1" t="s">
        <v>38989</v>
      </c>
    </row>
    <row r="591" spans="1:8" x14ac:dyDescent="0.3">
      <c r="A591" s="1" t="s">
        <v>6506</v>
      </c>
      <c r="B591" s="1">
        <v>0.36599999999999999</v>
      </c>
      <c r="C591" s="1" t="s">
        <v>595</v>
      </c>
      <c r="D591" s="1" t="s">
        <v>23</v>
      </c>
      <c r="E591" s="1">
        <v>1.585</v>
      </c>
      <c r="F591" s="1">
        <v>6.1199999999999996E-3</v>
      </c>
      <c r="G591" s="1" t="s">
        <v>38990</v>
      </c>
      <c r="H591" s="1" t="s">
        <v>38991</v>
      </c>
    </row>
    <row r="592" spans="1:8" x14ac:dyDescent="0.3">
      <c r="A592" s="1" t="s">
        <v>3498</v>
      </c>
      <c r="B592" s="1" t="s">
        <v>23</v>
      </c>
      <c r="C592" s="1" t="s">
        <v>561</v>
      </c>
      <c r="D592" s="1" t="s">
        <v>23</v>
      </c>
      <c r="E592" s="1">
        <v>1.583</v>
      </c>
      <c r="F592" s="1">
        <v>5.8100000000000001E-3</v>
      </c>
      <c r="G592" s="1" t="s">
        <v>38992</v>
      </c>
      <c r="H592" s="1" t="s">
        <v>7172</v>
      </c>
    </row>
    <row r="593" spans="1:8" x14ac:dyDescent="0.3">
      <c r="A593" s="1" t="s">
        <v>4628</v>
      </c>
      <c r="B593" s="1">
        <v>-1.026</v>
      </c>
      <c r="C593" s="1" t="s">
        <v>683</v>
      </c>
      <c r="D593" s="1" t="s">
        <v>23</v>
      </c>
      <c r="E593" s="1">
        <v>1.581</v>
      </c>
      <c r="F593" s="1">
        <v>1.06E-5</v>
      </c>
      <c r="G593" s="1" t="s">
        <v>38993</v>
      </c>
      <c r="H593" s="1" t="s">
        <v>23</v>
      </c>
    </row>
    <row r="594" spans="1:8" x14ac:dyDescent="0.3">
      <c r="A594" s="1" t="s">
        <v>4630</v>
      </c>
      <c r="B594" s="1" t="s">
        <v>23</v>
      </c>
      <c r="C594" s="1" t="s">
        <v>683</v>
      </c>
      <c r="D594" s="1" t="s">
        <v>23</v>
      </c>
      <c r="E594" s="1">
        <v>1.581</v>
      </c>
      <c r="F594" s="1">
        <v>1.06E-5</v>
      </c>
      <c r="G594" s="1" t="s">
        <v>38993</v>
      </c>
      <c r="H594" s="1" t="s">
        <v>23</v>
      </c>
    </row>
    <row r="595" spans="1:8" x14ac:dyDescent="0.3">
      <c r="A595" s="1" t="s">
        <v>6423</v>
      </c>
      <c r="B595" s="1">
        <v>0.314</v>
      </c>
      <c r="C595" s="1" t="s">
        <v>527</v>
      </c>
      <c r="D595" s="1" t="s">
        <v>23</v>
      </c>
      <c r="E595" s="1">
        <v>1.58</v>
      </c>
      <c r="F595" s="1">
        <v>1.5400000000000001E-9</v>
      </c>
      <c r="G595" s="1" t="s">
        <v>38994</v>
      </c>
      <c r="H595" s="1" t="s">
        <v>38995</v>
      </c>
    </row>
    <row r="596" spans="1:8" x14ac:dyDescent="0.3">
      <c r="A596" s="1" t="s">
        <v>10029</v>
      </c>
      <c r="B596" s="1" t="s">
        <v>23</v>
      </c>
      <c r="C596" s="1" t="s">
        <v>551</v>
      </c>
      <c r="D596" s="1" t="s">
        <v>23</v>
      </c>
      <c r="E596" s="1">
        <v>1.58</v>
      </c>
      <c r="F596" s="1">
        <v>1.4999999999999999E-2</v>
      </c>
      <c r="G596" s="1" t="s">
        <v>38996</v>
      </c>
      <c r="H596" s="1" t="s">
        <v>23</v>
      </c>
    </row>
    <row r="597" spans="1:8" x14ac:dyDescent="0.3">
      <c r="A597" s="1" t="s">
        <v>2565</v>
      </c>
      <c r="B597" s="1">
        <v>0.51100000000000001</v>
      </c>
      <c r="C597" s="1" t="s">
        <v>979</v>
      </c>
      <c r="D597" s="1" t="s">
        <v>23</v>
      </c>
      <c r="E597" s="1">
        <v>1.577</v>
      </c>
      <c r="F597" s="1">
        <v>2.1100000000000001E-6</v>
      </c>
      <c r="G597" s="1" t="s">
        <v>38997</v>
      </c>
      <c r="H597" s="1" t="s">
        <v>38998</v>
      </c>
    </row>
    <row r="598" spans="1:8" x14ac:dyDescent="0.3">
      <c r="A598" s="1" t="s">
        <v>7156</v>
      </c>
      <c r="B598" s="1">
        <v>4.0000000000000001E-3</v>
      </c>
      <c r="C598" s="1" t="s">
        <v>595</v>
      </c>
      <c r="D598" s="1" t="s">
        <v>23</v>
      </c>
      <c r="E598" s="1">
        <v>1.571</v>
      </c>
      <c r="F598" s="1">
        <v>2.0400000000000001E-2</v>
      </c>
      <c r="G598" s="1" t="s">
        <v>38999</v>
      </c>
      <c r="H598" s="1" t="s">
        <v>23</v>
      </c>
    </row>
    <row r="599" spans="1:8" x14ac:dyDescent="0.3">
      <c r="A599" s="1" t="s">
        <v>33994</v>
      </c>
      <c r="B599" s="1" t="s">
        <v>23</v>
      </c>
      <c r="C599" s="1" t="s">
        <v>544</v>
      </c>
      <c r="D599" s="1" t="s">
        <v>23</v>
      </c>
      <c r="E599" s="1">
        <v>1.57</v>
      </c>
      <c r="F599" s="1">
        <v>5.62E-3</v>
      </c>
      <c r="G599" s="1" t="s">
        <v>39000</v>
      </c>
      <c r="H599" s="1" t="s">
        <v>39001</v>
      </c>
    </row>
    <row r="600" spans="1:8" x14ac:dyDescent="0.3">
      <c r="A600" s="1" t="s">
        <v>6091</v>
      </c>
      <c r="B600" s="1">
        <v>0.154</v>
      </c>
      <c r="C600" s="1" t="s">
        <v>527</v>
      </c>
      <c r="D600" s="1" t="s">
        <v>23</v>
      </c>
      <c r="E600" s="1">
        <v>1.5680000000000001</v>
      </c>
      <c r="F600" s="1">
        <v>8.3200000000000001E-12</v>
      </c>
      <c r="G600" s="1" t="s">
        <v>39002</v>
      </c>
      <c r="H600" s="1" t="s">
        <v>39003</v>
      </c>
    </row>
    <row r="601" spans="1:8" x14ac:dyDescent="0.3">
      <c r="A601" s="1" t="s">
        <v>1583</v>
      </c>
      <c r="B601" s="1" t="s">
        <v>23</v>
      </c>
      <c r="C601" s="1" t="s">
        <v>540</v>
      </c>
      <c r="D601" s="1" t="s">
        <v>23</v>
      </c>
      <c r="E601" s="1">
        <v>1.5680000000000001</v>
      </c>
      <c r="F601" s="1">
        <v>1.95E-2</v>
      </c>
      <c r="G601" s="1" t="s">
        <v>39004</v>
      </c>
      <c r="H601" s="1" t="s">
        <v>23</v>
      </c>
    </row>
    <row r="602" spans="1:8" x14ac:dyDescent="0.3">
      <c r="A602" s="1" t="s">
        <v>9785</v>
      </c>
      <c r="B602" s="1">
        <v>0.01</v>
      </c>
      <c r="C602" s="1" t="s">
        <v>595</v>
      </c>
      <c r="D602" s="1" t="s">
        <v>23</v>
      </c>
      <c r="E602" s="1">
        <v>1.5669999999999999</v>
      </c>
      <c r="F602" s="1">
        <v>2.0600000000000002E-3</v>
      </c>
      <c r="G602" s="1" t="s">
        <v>39005</v>
      </c>
      <c r="H602" s="1" t="s">
        <v>39006</v>
      </c>
    </row>
    <row r="603" spans="1:8" x14ac:dyDescent="0.3">
      <c r="A603" s="1" t="s">
        <v>6224</v>
      </c>
      <c r="B603" s="1">
        <v>-0.04</v>
      </c>
      <c r="C603" s="1" t="s">
        <v>527</v>
      </c>
      <c r="D603" s="1" t="s">
        <v>23</v>
      </c>
      <c r="E603" s="1">
        <v>1.5649999999999999</v>
      </c>
      <c r="F603" s="1">
        <v>2.3599999999999999E-4</v>
      </c>
      <c r="G603" s="1" t="s">
        <v>39007</v>
      </c>
      <c r="H603" s="1" t="s">
        <v>23</v>
      </c>
    </row>
    <row r="604" spans="1:8" x14ac:dyDescent="0.3">
      <c r="A604" s="1" t="s">
        <v>33213</v>
      </c>
      <c r="B604" s="1" t="s">
        <v>23</v>
      </c>
      <c r="C604" s="1" t="s">
        <v>515</v>
      </c>
      <c r="D604" s="1" t="s">
        <v>23</v>
      </c>
      <c r="E604" s="1">
        <v>1.5640000000000001</v>
      </c>
      <c r="F604" s="1">
        <v>2.5899999999999999E-2</v>
      </c>
      <c r="G604" s="1" t="s">
        <v>39008</v>
      </c>
      <c r="H604" s="1" t="s">
        <v>23</v>
      </c>
    </row>
    <row r="605" spans="1:8" x14ac:dyDescent="0.3">
      <c r="A605" s="1" t="s">
        <v>9093</v>
      </c>
      <c r="B605" s="1">
        <v>7.5999999999999998E-2</v>
      </c>
      <c r="C605" s="1" t="s">
        <v>527</v>
      </c>
      <c r="D605" s="1" t="s">
        <v>23</v>
      </c>
      <c r="E605" s="1">
        <v>1.5609999999999999</v>
      </c>
      <c r="F605" s="1">
        <v>1.0499999999999999E-6</v>
      </c>
      <c r="G605" s="1" t="s">
        <v>39009</v>
      </c>
      <c r="H605" s="1" t="s">
        <v>4284</v>
      </c>
    </row>
    <row r="606" spans="1:8" x14ac:dyDescent="0.3">
      <c r="A606" s="1" t="s">
        <v>8114</v>
      </c>
      <c r="B606" s="1">
        <v>2.3239999999999998</v>
      </c>
      <c r="C606" s="1" t="s">
        <v>792</v>
      </c>
      <c r="D606" s="1" t="s">
        <v>23</v>
      </c>
      <c r="E606" s="1">
        <v>1.5609999999999999</v>
      </c>
      <c r="F606" s="1">
        <v>7.7400000000000004E-3</v>
      </c>
      <c r="G606" s="1" t="s">
        <v>39010</v>
      </c>
      <c r="H606" s="1" t="s">
        <v>39011</v>
      </c>
    </row>
    <row r="607" spans="1:8" x14ac:dyDescent="0.3">
      <c r="A607" s="1" t="s">
        <v>1814</v>
      </c>
      <c r="B607" s="1" t="s">
        <v>23</v>
      </c>
      <c r="C607" s="1" t="s">
        <v>551</v>
      </c>
      <c r="D607" s="1" t="s">
        <v>23</v>
      </c>
      <c r="E607" s="1">
        <v>1.5569999999999999</v>
      </c>
      <c r="F607" s="1">
        <v>9.9999999999999998E-13</v>
      </c>
      <c r="G607" s="1" t="s">
        <v>39012</v>
      </c>
      <c r="H607" s="1" t="s">
        <v>39013</v>
      </c>
    </row>
    <row r="608" spans="1:8" x14ac:dyDescent="0.3">
      <c r="A608" s="1" t="s">
        <v>32879</v>
      </c>
      <c r="B608" s="1">
        <v>0.54200000000000004</v>
      </c>
      <c r="C608" s="1" t="s">
        <v>683</v>
      </c>
      <c r="D608" s="1" t="s">
        <v>23</v>
      </c>
      <c r="E608" s="1">
        <v>1.5549999999999999</v>
      </c>
      <c r="F608" s="1">
        <v>9.4399999999999996E-4</v>
      </c>
      <c r="G608" s="1" t="s">
        <v>39014</v>
      </c>
      <c r="H608" s="1" t="s">
        <v>39015</v>
      </c>
    </row>
    <row r="609" spans="1:8" x14ac:dyDescent="0.3">
      <c r="A609" s="1" t="s">
        <v>8010</v>
      </c>
      <c r="B609" s="1" t="s">
        <v>23</v>
      </c>
      <c r="C609" s="1" t="s">
        <v>561</v>
      </c>
      <c r="D609" s="1" t="s">
        <v>23</v>
      </c>
      <c r="E609" s="1">
        <v>1.5529999999999999</v>
      </c>
      <c r="F609" s="1">
        <v>5.8100000000000001E-3</v>
      </c>
      <c r="G609" s="1" t="s">
        <v>39016</v>
      </c>
      <c r="H609" s="1" t="s">
        <v>39017</v>
      </c>
    </row>
    <row r="610" spans="1:8" x14ac:dyDescent="0.3">
      <c r="A610" s="1" t="s">
        <v>1617</v>
      </c>
      <c r="B610" s="1">
        <v>-7.3999999999999996E-2</v>
      </c>
      <c r="C610" s="1" t="s">
        <v>1618</v>
      </c>
      <c r="D610" s="1" t="s">
        <v>23</v>
      </c>
      <c r="E610" s="1">
        <v>1.5529999999999999</v>
      </c>
      <c r="F610" s="1">
        <v>2.1399999999999999E-2</v>
      </c>
      <c r="G610" s="1" t="s">
        <v>39018</v>
      </c>
      <c r="H610" s="1" t="s">
        <v>23</v>
      </c>
    </row>
    <row r="611" spans="1:8" x14ac:dyDescent="0.3">
      <c r="A611" s="1" t="s">
        <v>6541</v>
      </c>
      <c r="B611" s="1">
        <v>-0.27100000000000002</v>
      </c>
      <c r="C611" s="1" t="s">
        <v>637</v>
      </c>
      <c r="D611" s="1" t="s">
        <v>23</v>
      </c>
      <c r="E611" s="1">
        <v>1.548</v>
      </c>
      <c r="F611" s="1">
        <v>3.3399999999999999E-2</v>
      </c>
      <c r="G611" s="1" t="s">
        <v>39019</v>
      </c>
      <c r="H611" s="1" t="s">
        <v>23</v>
      </c>
    </row>
    <row r="612" spans="1:8" x14ac:dyDescent="0.3">
      <c r="A612" s="1" t="s">
        <v>1411</v>
      </c>
      <c r="B612" s="1">
        <v>0.40600000000000003</v>
      </c>
      <c r="C612" s="1" t="s">
        <v>527</v>
      </c>
      <c r="D612" s="1" t="s">
        <v>23</v>
      </c>
      <c r="E612" s="1">
        <v>1.548</v>
      </c>
      <c r="F612" s="1">
        <v>5.1200000000000004E-3</v>
      </c>
      <c r="G612" s="1" t="s">
        <v>39020</v>
      </c>
      <c r="H612" s="1" t="s">
        <v>39021</v>
      </c>
    </row>
    <row r="613" spans="1:8" x14ac:dyDescent="0.3">
      <c r="A613" s="1" t="s">
        <v>39022</v>
      </c>
      <c r="B613" s="1">
        <v>5.7000000000000002E-2</v>
      </c>
      <c r="C613" s="1" t="s">
        <v>683</v>
      </c>
      <c r="D613" s="1" t="s">
        <v>23</v>
      </c>
      <c r="E613" s="1">
        <v>1.546</v>
      </c>
      <c r="F613" s="1">
        <v>3.7199999999999997E-2</v>
      </c>
      <c r="G613" s="1" t="s">
        <v>39023</v>
      </c>
      <c r="H613" s="1" t="s">
        <v>23</v>
      </c>
    </row>
    <row r="614" spans="1:8" x14ac:dyDescent="0.3">
      <c r="A614" s="1" t="s">
        <v>37517</v>
      </c>
      <c r="B614" s="1" t="s">
        <v>23</v>
      </c>
      <c r="C614" s="1" t="s">
        <v>515</v>
      </c>
      <c r="D614" s="1" t="s">
        <v>23</v>
      </c>
      <c r="E614" s="1">
        <v>1.546</v>
      </c>
      <c r="F614" s="1">
        <v>3.3399999999999999E-2</v>
      </c>
      <c r="G614" s="1" t="s">
        <v>39024</v>
      </c>
      <c r="H614" s="1" t="s">
        <v>23</v>
      </c>
    </row>
    <row r="615" spans="1:8" x14ac:dyDescent="0.3">
      <c r="A615" s="1" t="s">
        <v>20271</v>
      </c>
      <c r="B615" s="1">
        <v>0.14399999999999999</v>
      </c>
      <c r="C615" s="1" t="s">
        <v>595</v>
      </c>
      <c r="D615" s="1" t="s">
        <v>23</v>
      </c>
      <c r="E615" s="1">
        <v>1.5449999999999999</v>
      </c>
      <c r="F615" s="1">
        <v>4.07E-2</v>
      </c>
      <c r="G615" s="1" t="s">
        <v>39025</v>
      </c>
      <c r="H615" s="1" t="s">
        <v>23</v>
      </c>
    </row>
    <row r="616" spans="1:8" x14ac:dyDescent="0.3">
      <c r="A616" s="1" t="s">
        <v>1842</v>
      </c>
      <c r="B616" s="1" t="s">
        <v>23</v>
      </c>
      <c r="C616" s="1" t="s">
        <v>515</v>
      </c>
      <c r="D616" s="1" t="s">
        <v>23</v>
      </c>
      <c r="E616" s="1">
        <v>1.5429999999999999</v>
      </c>
      <c r="F616" s="1">
        <v>8.0800000000000004E-3</v>
      </c>
      <c r="G616" s="1" t="s">
        <v>39026</v>
      </c>
      <c r="H616" s="1" t="s">
        <v>39027</v>
      </c>
    </row>
    <row r="617" spans="1:8" x14ac:dyDescent="0.3">
      <c r="A617" s="1" t="s">
        <v>3070</v>
      </c>
      <c r="B617" s="1" t="s">
        <v>23</v>
      </c>
      <c r="C617" s="1" t="s">
        <v>515</v>
      </c>
      <c r="D617" s="1" t="s">
        <v>23</v>
      </c>
      <c r="E617" s="1">
        <v>1.5429999999999999</v>
      </c>
      <c r="F617" s="1">
        <v>1.7600000000000001E-5</v>
      </c>
      <c r="G617" s="1" t="s">
        <v>39028</v>
      </c>
      <c r="H617" s="1" t="s">
        <v>39029</v>
      </c>
    </row>
    <row r="618" spans="1:8" x14ac:dyDescent="0.3">
      <c r="A618" s="1" t="s">
        <v>39030</v>
      </c>
      <c r="B618" s="1" t="s">
        <v>23</v>
      </c>
      <c r="C618" s="1" t="s">
        <v>2355</v>
      </c>
      <c r="D618" s="1" t="s">
        <v>23</v>
      </c>
      <c r="E618" s="1">
        <v>1.5349999999999999</v>
      </c>
      <c r="F618" s="1">
        <v>4.7800000000000002E-2</v>
      </c>
      <c r="G618" s="1" t="s">
        <v>39031</v>
      </c>
      <c r="H618" s="1" t="s">
        <v>23</v>
      </c>
    </row>
    <row r="619" spans="1:8" x14ac:dyDescent="0.3">
      <c r="A619" s="1" t="s">
        <v>3465</v>
      </c>
      <c r="B619" s="1">
        <v>-0.16700000000000001</v>
      </c>
      <c r="C619" s="1" t="s">
        <v>683</v>
      </c>
      <c r="D619" s="1" t="s">
        <v>23</v>
      </c>
      <c r="E619" s="1">
        <v>1.5329999999999999</v>
      </c>
      <c r="F619" s="1">
        <v>1.1599999999999999E-6</v>
      </c>
      <c r="G619" s="1" t="s">
        <v>39032</v>
      </c>
      <c r="H619" s="1" t="s">
        <v>39033</v>
      </c>
    </row>
    <row r="620" spans="1:8" x14ac:dyDescent="0.3">
      <c r="A620" s="1" t="s">
        <v>9029</v>
      </c>
      <c r="B620" s="1">
        <v>3.5000000000000003E-2</v>
      </c>
      <c r="C620" s="1" t="s">
        <v>595</v>
      </c>
      <c r="D620" s="1" t="s">
        <v>23</v>
      </c>
      <c r="E620" s="1">
        <v>1.532</v>
      </c>
      <c r="F620" s="1">
        <v>2.06E-2</v>
      </c>
      <c r="G620" s="1" t="s">
        <v>39034</v>
      </c>
      <c r="H620" s="1" t="s">
        <v>23</v>
      </c>
    </row>
    <row r="621" spans="1:8" x14ac:dyDescent="0.3">
      <c r="A621" s="1" t="s">
        <v>5931</v>
      </c>
      <c r="B621" s="1" t="s">
        <v>23</v>
      </c>
      <c r="C621" s="1" t="s">
        <v>698</v>
      </c>
      <c r="D621" s="1" t="s">
        <v>23</v>
      </c>
      <c r="E621" s="1">
        <v>1.528</v>
      </c>
      <c r="F621" s="1">
        <v>4.7099999999999997E-17</v>
      </c>
      <c r="G621" s="1" t="s">
        <v>39035</v>
      </c>
      <c r="H621" s="1" t="s">
        <v>39036</v>
      </c>
    </row>
    <row r="622" spans="1:8" x14ac:dyDescent="0.3">
      <c r="A622" s="1" t="s">
        <v>39037</v>
      </c>
      <c r="B622" s="1">
        <v>-0.08</v>
      </c>
      <c r="C622" s="1" t="s">
        <v>683</v>
      </c>
      <c r="D622" s="1" t="s">
        <v>23</v>
      </c>
      <c r="E622" s="1">
        <v>1.528</v>
      </c>
      <c r="F622" s="1">
        <v>8.43E-4</v>
      </c>
      <c r="G622" s="1" t="s">
        <v>39038</v>
      </c>
      <c r="H622" s="1" t="s">
        <v>23</v>
      </c>
    </row>
    <row r="623" spans="1:8" x14ac:dyDescent="0.3">
      <c r="A623" s="1" t="s">
        <v>8991</v>
      </c>
      <c r="B623" s="1">
        <v>0.14599999999999999</v>
      </c>
      <c r="C623" s="1" t="s">
        <v>683</v>
      </c>
      <c r="D623" s="1" t="s">
        <v>23</v>
      </c>
      <c r="E623" s="1">
        <v>1.5229999999999999</v>
      </c>
      <c r="F623" s="1">
        <v>1.68E-6</v>
      </c>
      <c r="G623" s="1" t="s">
        <v>39039</v>
      </c>
      <c r="H623" s="1" t="s">
        <v>39040</v>
      </c>
    </row>
    <row r="624" spans="1:8" x14ac:dyDescent="0.3">
      <c r="A624" s="1" t="s">
        <v>33152</v>
      </c>
      <c r="B624" s="1" t="s">
        <v>23</v>
      </c>
      <c r="C624" s="1" t="s">
        <v>683</v>
      </c>
      <c r="D624" s="1" t="s">
        <v>23</v>
      </c>
      <c r="E624" s="1">
        <v>1.5209999999999999</v>
      </c>
      <c r="F624" s="1">
        <v>3.8799999999999998E-7</v>
      </c>
      <c r="G624" s="1" t="s">
        <v>39041</v>
      </c>
      <c r="H624" s="1" t="s">
        <v>39042</v>
      </c>
    </row>
    <row r="625" spans="1:8" x14ac:dyDescent="0.3">
      <c r="A625" s="1" t="s">
        <v>3178</v>
      </c>
      <c r="B625" s="1" t="s">
        <v>23</v>
      </c>
      <c r="C625" s="1" t="s">
        <v>561</v>
      </c>
      <c r="D625" s="1" t="s">
        <v>23</v>
      </c>
      <c r="E625" s="1">
        <v>1.52</v>
      </c>
      <c r="F625" s="1">
        <v>2.2499999999999999E-4</v>
      </c>
      <c r="G625" s="1" t="s">
        <v>39043</v>
      </c>
      <c r="H625" s="1" t="s">
        <v>39044</v>
      </c>
    </row>
    <row r="626" spans="1:8" x14ac:dyDescent="0.3">
      <c r="A626" s="1" t="s">
        <v>7832</v>
      </c>
      <c r="B626" s="1" t="s">
        <v>23</v>
      </c>
      <c r="C626" s="1" t="s">
        <v>515</v>
      </c>
      <c r="D626" s="1" t="s">
        <v>23</v>
      </c>
      <c r="E626" s="1">
        <v>1.5109999999999999</v>
      </c>
      <c r="F626" s="1">
        <v>1.27E-4</v>
      </c>
      <c r="G626" s="1" t="s">
        <v>39045</v>
      </c>
      <c r="H626" s="1" t="s">
        <v>39046</v>
      </c>
    </row>
    <row r="627" spans="1:8" x14ac:dyDescent="0.3">
      <c r="A627" s="1" t="s">
        <v>4926</v>
      </c>
      <c r="B627" s="1">
        <v>0.184</v>
      </c>
      <c r="C627" s="1" t="s">
        <v>683</v>
      </c>
      <c r="D627" s="1" t="s">
        <v>23</v>
      </c>
      <c r="E627" s="1">
        <v>1.5109999999999999</v>
      </c>
      <c r="F627" s="1">
        <v>7.3899999999999999E-3</v>
      </c>
      <c r="G627" s="1" t="s">
        <v>39047</v>
      </c>
      <c r="H627" s="1" t="s">
        <v>23</v>
      </c>
    </row>
    <row r="628" spans="1:8" x14ac:dyDescent="0.3">
      <c r="A628" s="1" t="s">
        <v>7711</v>
      </c>
      <c r="B628" s="1" t="s">
        <v>23</v>
      </c>
      <c r="C628" s="1" t="s">
        <v>515</v>
      </c>
      <c r="D628" s="1" t="s">
        <v>23</v>
      </c>
      <c r="E628" s="1">
        <v>1.5089999999999999</v>
      </c>
      <c r="F628" s="1">
        <v>3.1900000000000001E-3</v>
      </c>
      <c r="G628" s="1" t="s">
        <v>39048</v>
      </c>
      <c r="H628" s="1" t="s">
        <v>39049</v>
      </c>
    </row>
    <row r="629" spans="1:8" x14ac:dyDescent="0.3">
      <c r="A629" s="1" t="s">
        <v>1257</v>
      </c>
      <c r="B629" s="1" t="s">
        <v>23</v>
      </c>
      <c r="C629" s="1" t="s">
        <v>515</v>
      </c>
      <c r="D629" s="1" t="s">
        <v>23</v>
      </c>
      <c r="E629" s="1">
        <v>1.508</v>
      </c>
      <c r="F629" s="1">
        <v>1.3099999999999999E-22</v>
      </c>
      <c r="G629" s="1" t="s">
        <v>39050</v>
      </c>
      <c r="H629" s="1" t="s">
        <v>39051</v>
      </c>
    </row>
    <row r="630" spans="1:8" x14ac:dyDescent="0.3">
      <c r="A630" s="1" t="s">
        <v>2459</v>
      </c>
      <c r="B630" s="1">
        <v>-6.2E-2</v>
      </c>
      <c r="C630" s="1" t="s">
        <v>527</v>
      </c>
      <c r="D630" s="1" t="s">
        <v>23</v>
      </c>
      <c r="E630" s="1">
        <v>1.508</v>
      </c>
      <c r="F630" s="1">
        <v>2.6899999999999998E-4</v>
      </c>
      <c r="G630" s="1" t="s">
        <v>39052</v>
      </c>
      <c r="H630" s="1" t="s">
        <v>23</v>
      </c>
    </row>
    <row r="631" spans="1:8" x14ac:dyDescent="0.3">
      <c r="A631" s="1" t="s">
        <v>7486</v>
      </c>
      <c r="B631" s="1">
        <v>0.60299999999999998</v>
      </c>
      <c r="C631" s="1" t="s">
        <v>1479</v>
      </c>
      <c r="D631" s="1" t="s">
        <v>23</v>
      </c>
      <c r="E631" s="1">
        <v>1.508</v>
      </c>
      <c r="F631" s="1">
        <v>3.7499999999999999E-3</v>
      </c>
      <c r="G631" s="1" t="s">
        <v>39053</v>
      </c>
      <c r="H631" s="1" t="s">
        <v>39054</v>
      </c>
    </row>
    <row r="632" spans="1:8" x14ac:dyDescent="0.3">
      <c r="A632" s="1" t="s">
        <v>10468</v>
      </c>
      <c r="B632" s="1" t="s">
        <v>23</v>
      </c>
      <c r="C632" s="1" t="s">
        <v>2362</v>
      </c>
      <c r="D632" s="1" t="s">
        <v>23</v>
      </c>
      <c r="E632" s="1">
        <v>1.5049999999999999</v>
      </c>
      <c r="F632" s="1">
        <v>3.52E-15</v>
      </c>
      <c r="G632" s="1" t="s">
        <v>39055</v>
      </c>
      <c r="H632" s="1" t="s">
        <v>39056</v>
      </c>
    </row>
    <row r="633" spans="1:8" x14ac:dyDescent="0.3">
      <c r="A633" s="1" t="s">
        <v>6736</v>
      </c>
      <c r="B633" s="1">
        <v>0.11600000000000001</v>
      </c>
      <c r="C633" s="1" t="s">
        <v>582</v>
      </c>
      <c r="D633" s="1" t="s">
        <v>23</v>
      </c>
      <c r="E633" s="1">
        <v>1.5049999999999999</v>
      </c>
      <c r="F633" s="1">
        <v>4.6600000000000002E-7</v>
      </c>
      <c r="G633" s="1" t="s">
        <v>39057</v>
      </c>
      <c r="H633" s="1" t="s">
        <v>39058</v>
      </c>
    </row>
    <row r="634" spans="1:8" x14ac:dyDescent="0.3">
      <c r="A634" s="1" t="s">
        <v>17427</v>
      </c>
      <c r="B634" s="1">
        <v>-0.20200000000000001</v>
      </c>
      <c r="C634" s="1" t="s">
        <v>683</v>
      </c>
      <c r="D634" s="1" t="s">
        <v>23</v>
      </c>
      <c r="E634" s="1">
        <v>1.504</v>
      </c>
      <c r="F634" s="1">
        <v>5.3299999999999997E-3</v>
      </c>
      <c r="G634" s="1" t="s">
        <v>39059</v>
      </c>
      <c r="H634" s="1" t="s">
        <v>39060</v>
      </c>
    </row>
    <row r="635" spans="1:8" x14ac:dyDescent="0.3">
      <c r="A635" s="1" t="s">
        <v>5261</v>
      </c>
      <c r="B635" s="1">
        <v>0.24</v>
      </c>
      <c r="C635" s="1" t="s">
        <v>582</v>
      </c>
      <c r="D635" s="1" t="s">
        <v>23</v>
      </c>
      <c r="E635" s="1">
        <v>1.5029999999999999</v>
      </c>
      <c r="F635" s="1">
        <v>1.1800000000000001E-3</v>
      </c>
      <c r="G635" s="1" t="s">
        <v>39061</v>
      </c>
      <c r="H635" s="1" t="s">
        <v>39062</v>
      </c>
    </row>
    <row r="636" spans="1:8" x14ac:dyDescent="0.3">
      <c r="A636" s="1" t="s">
        <v>2386</v>
      </c>
      <c r="B636" s="1" t="s">
        <v>23</v>
      </c>
      <c r="C636" s="1" t="s">
        <v>698</v>
      </c>
      <c r="D636" s="1" t="s">
        <v>23</v>
      </c>
      <c r="E636" s="1">
        <v>1.502</v>
      </c>
      <c r="F636" s="1">
        <v>1.0699999999999999E-2</v>
      </c>
      <c r="G636" s="1" t="s">
        <v>39063</v>
      </c>
      <c r="H636" s="1" t="s">
        <v>23</v>
      </c>
    </row>
    <row r="637" spans="1:8" x14ac:dyDescent="0.3">
      <c r="A637" s="1" t="s">
        <v>1992</v>
      </c>
      <c r="B637" s="1">
        <v>1.387</v>
      </c>
      <c r="C637" s="1" t="s">
        <v>520</v>
      </c>
      <c r="D637" s="1" t="s">
        <v>23</v>
      </c>
      <c r="E637" s="1">
        <v>1.4950000000000001</v>
      </c>
      <c r="F637" s="1">
        <v>3.2099999999999998E-7</v>
      </c>
      <c r="G637" s="1" t="s">
        <v>39064</v>
      </c>
      <c r="H637" s="1" t="s">
        <v>39065</v>
      </c>
    </row>
    <row r="638" spans="1:8" x14ac:dyDescent="0.3">
      <c r="A638" s="1" t="s">
        <v>32803</v>
      </c>
      <c r="B638" s="1" t="s">
        <v>23</v>
      </c>
      <c r="C638" s="1" t="s">
        <v>544</v>
      </c>
      <c r="D638" s="1" t="s">
        <v>23</v>
      </c>
      <c r="E638" s="1">
        <v>1.492</v>
      </c>
      <c r="F638" s="1">
        <v>8.8399999999999994E-5</v>
      </c>
      <c r="G638" s="1" t="s">
        <v>39066</v>
      </c>
      <c r="H638" s="1" t="s">
        <v>39067</v>
      </c>
    </row>
    <row r="639" spans="1:8" x14ac:dyDescent="0.3">
      <c r="A639" s="1" t="s">
        <v>1817</v>
      </c>
      <c r="B639" s="1">
        <v>0.40400000000000003</v>
      </c>
      <c r="C639" s="1" t="s">
        <v>637</v>
      </c>
      <c r="D639" s="1" t="s">
        <v>23</v>
      </c>
      <c r="E639" s="1">
        <v>1.4890000000000001</v>
      </c>
      <c r="F639" s="1">
        <v>1.2899999999999999E-4</v>
      </c>
      <c r="G639" s="1" t="s">
        <v>39068</v>
      </c>
      <c r="H639" s="1" t="s">
        <v>2549</v>
      </c>
    </row>
    <row r="640" spans="1:8" x14ac:dyDescent="0.3">
      <c r="A640" s="1" t="s">
        <v>3022</v>
      </c>
      <c r="B640" s="1">
        <v>-0.10299999999999999</v>
      </c>
      <c r="C640" s="1" t="s">
        <v>527</v>
      </c>
      <c r="D640" s="1" t="s">
        <v>23</v>
      </c>
      <c r="E640" s="1">
        <v>1.484</v>
      </c>
      <c r="F640" s="1">
        <v>4.1200000000000001E-2</v>
      </c>
      <c r="G640" s="1" t="s">
        <v>39069</v>
      </c>
      <c r="H640" s="1" t="s">
        <v>23</v>
      </c>
    </row>
    <row r="641" spans="1:8" x14ac:dyDescent="0.3">
      <c r="A641" s="1" t="s">
        <v>1973</v>
      </c>
      <c r="B641" s="1">
        <v>-0.14799999999999999</v>
      </c>
      <c r="C641" s="1" t="s">
        <v>527</v>
      </c>
      <c r="D641" s="1" t="s">
        <v>23</v>
      </c>
      <c r="E641" s="1">
        <v>1.48</v>
      </c>
      <c r="F641" s="1">
        <v>2.7699999999999999E-2</v>
      </c>
      <c r="G641" s="1" t="s">
        <v>39070</v>
      </c>
      <c r="H641" s="1" t="s">
        <v>23</v>
      </c>
    </row>
    <row r="642" spans="1:8" x14ac:dyDescent="0.3">
      <c r="A642" s="1" t="s">
        <v>7332</v>
      </c>
      <c r="B642" s="1">
        <v>-0.377</v>
      </c>
      <c r="C642" s="1" t="s">
        <v>683</v>
      </c>
      <c r="D642" s="1" t="s">
        <v>23</v>
      </c>
      <c r="E642" s="1">
        <v>1.474</v>
      </c>
      <c r="F642" s="1">
        <v>3.4700000000000002E-2</v>
      </c>
      <c r="G642" s="1" t="s">
        <v>39071</v>
      </c>
      <c r="H642" s="1" t="s">
        <v>23</v>
      </c>
    </row>
    <row r="643" spans="1:8" x14ac:dyDescent="0.3">
      <c r="A643" s="1" t="s">
        <v>3873</v>
      </c>
      <c r="B643" s="1">
        <v>0.33800000000000002</v>
      </c>
      <c r="C643" s="1" t="s">
        <v>527</v>
      </c>
      <c r="D643" s="1" t="s">
        <v>23</v>
      </c>
      <c r="E643" s="1">
        <v>1.474</v>
      </c>
      <c r="F643" s="1">
        <v>1.13E-15</v>
      </c>
      <c r="G643" s="1" t="s">
        <v>39072</v>
      </c>
      <c r="H643" s="1" t="s">
        <v>39073</v>
      </c>
    </row>
    <row r="644" spans="1:8" x14ac:dyDescent="0.3">
      <c r="A644" s="1" t="s">
        <v>37136</v>
      </c>
      <c r="B644" s="1">
        <v>0.373</v>
      </c>
      <c r="C644" s="1" t="s">
        <v>761</v>
      </c>
      <c r="D644" s="1" t="s">
        <v>23</v>
      </c>
      <c r="E644" s="1">
        <v>1.468</v>
      </c>
      <c r="F644" s="1">
        <v>1.04E-2</v>
      </c>
      <c r="G644" s="1" t="s">
        <v>39074</v>
      </c>
      <c r="H644" s="1" t="s">
        <v>23</v>
      </c>
    </row>
    <row r="645" spans="1:8" x14ac:dyDescent="0.3">
      <c r="A645" s="1" t="s">
        <v>9811</v>
      </c>
      <c r="B645" s="1" t="s">
        <v>23</v>
      </c>
      <c r="C645" s="1" t="s">
        <v>515</v>
      </c>
      <c r="D645" s="1" t="s">
        <v>23</v>
      </c>
      <c r="E645" s="1">
        <v>1.4630000000000001</v>
      </c>
      <c r="F645" s="1">
        <v>2.6700000000000001E-3</v>
      </c>
      <c r="G645" s="1" t="s">
        <v>39075</v>
      </c>
      <c r="H645" s="1" t="s">
        <v>39076</v>
      </c>
    </row>
    <row r="646" spans="1:8" x14ac:dyDescent="0.3">
      <c r="A646" s="1" t="s">
        <v>7552</v>
      </c>
      <c r="B646" s="1">
        <v>-4.1000000000000002E-2</v>
      </c>
      <c r="C646" s="1" t="s">
        <v>979</v>
      </c>
      <c r="D646" s="1" t="s">
        <v>23</v>
      </c>
      <c r="E646" s="1">
        <v>1.4630000000000001</v>
      </c>
      <c r="F646" s="1">
        <v>2.6700000000000001E-3</v>
      </c>
      <c r="G646" s="1" t="s">
        <v>39077</v>
      </c>
      <c r="H646" s="1" t="s">
        <v>39078</v>
      </c>
    </row>
    <row r="647" spans="1:8" x14ac:dyDescent="0.3">
      <c r="A647" s="1" t="s">
        <v>3804</v>
      </c>
      <c r="B647" s="1">
        <v>-0.245</v>
      </c>
      <c r="C647" s="1" t="s">
        <v>582</v>
      </c>
      <c r="D647" s="1" t="s">
        <v>23</v>
      </c>
      <c r="E647" s="1">
        <v>1.4630000000000001</v>
      </c>
      <c r="F647" s="1">
        <v>1.4600000000000001E-5</v>
      </c>
      <c r="G647" s="1" t="s">
        <v>3805</v>
      </c>
      <c r="H647" s="1" t="s">
        <v>39079</v>
      </c>
    </row>
    <row r="648" spans="1:8" x14ac:dyDescent="0.3">
      <c r="A648" s="1" t="s">
        <v>23507</v>
      </c>
      <c r="B648" s="1">
        <v>0.20100000000000001</v>
      </c>
      <c r="C648" s="1" t="s">
        <v>683</v>
      </c>
      <c r="D648" s="1" t="s">
        <v>23</v>
      </c>
      <c r="E648" s="1">
        <v>1.46</v>
      </c>
      <c r="F648" s="1">
        <v>4.7800000000000002E-2</v>
      </c>
      <c r="G648" s="1" t="s">
        <v>39080</v>
      </c>
      <c r="H648" s="1" t="s">
        <v>23</v>
      </c>
    </row>
    <row r="649" spans="1:8" x14ac:dyDescent="0.3">
      <c r="A649" s="1" t="s">
        <v>11016</v>
      </c>
      <c r="B649" s="1">
        <v>0.112</v>
      </c>
      <c r="C649" s="1" t="s">
        <v>637</v>
      </c>
      <c r="D649" s="1" t="s">
        <v>23</v>
      </c>
      <c r="E649" s="1">
        <v>1.456</v>
      </c>
      <c r="F649" s="1">
        <v>2.1700000000000001E-3</v>
      </c>
      <c r="G649" s="1" t="s">
        <v>39081</v>
      </c>
      <c r="H649" s="1" t="s">
        <v>6670</v>
      </c>
    </row>
    <row r="650" spans="1:8" x14ac:dyDescent="0.3">
      <c r="A650" s="1" t="s">
        <v>16122</v>
      </c>
      <c r="B650" s="1" t="s">
        <v>23</v>
      </c>
      <c r="C650" s="1" t="s">
        <v>561</v>
      </c>
      <c r="D650" s="1" t="s">
        <v>23</v>
      </c>
      <c r="E650" s="1">
        <v>1.4550000000000001</v>
      </c>
      <c r="F650" s="1">
        <v>1.9199999999999998E-2</v>
      </c>
      <c r="G650" s="1" t="s">
        <v>39082</v>
      </c>
      <c r="H650" s="1" t="s">
        <v>23</v>
      </c>
    </row>
    <row r="651" spans="1:8" x14ac:dyDescent="0.3">
      <c r="A651" s="1" t="s">
        <v>1087</v>
      </c>
      <c r="B651" s="1" t="s">
        <v>23</v>
      </c>
      <c r="C651" s="1" t="s">
        <v>515</v>
      </c>
      <c r="D651" s="1" t="s">
        <v>23</v>
      </c>
      <c r="E651" s="1">
        <v>1.45</v>
      </c>
      <c r="F651" s="1">
        <v>4.9100000000000001E-5</v>
      </c>
      <c r="G651" s="1" t="s">
        <v>39083</v>
      </c>
      <c r="H651" s="1" t="s">
        <v>39084</v>
      </c>
    </row>
    <row r="652" spans="1:8" x14ac:dyDescent="0.3">
      <c r="A652" s="1" t="s">
        <v>39085</v>
      </c>
      <c r="B652" s="1" t="s">
        <v>23</v>
      </c>
      <c r="C652" s="1" t="s">
        <v>551</v>
      </c>
      <c r="D652" s="1" t="s">
        <v>23</v>
      </c>
      <c r="E652" s="1">
        <v>1.448</v>
      </c>
      <c r="F652" s="1">
        <v>1.2E-2</v>
      </c>
      <c r="G652" s="1" t="s">
        <v>39086</v>
      </c>
      <c r="H652" s="1" t="s">
        <v>23</v>
      </c>
    </row>
    <row r="653" spans="1:8" x14ac:dyDescent="0.3">
      <c r="A653" s="1" t="s">
        <v>6218</v>
      </c>
      <c r="B653" s="1">
        <v>9.7000000000000003E-2</v>
      </c>
      <c r="C653" s="1" t="s">
        <v>979</v>
      </c>
      <c r="D653" s="1" t="s">
        <v>23</v>
      </c>
      <c r="E653" s="1">
        <v>1.4419999999999999</v>
      </c>
      <c r="F653" s="1">
        <v>2.8500000000000001E-2</v>
      </c>
      <c r="G653" s="1" t="s">
        <v>39087</v>
      </c>
      <c r="H653" s="1" t="s">
        <v>23</v>
      </c>
    </row>
    <row r="654" spans="1:8" x14ac:dyDescent="0.3">
      <c r="A654" s="1" t="s">
        <v>931</v>
      </c>
      <c r="B654" s="1">
        <v>4.4999999999999998E-2</v>
      </c>
      <c r="C654" s="1" t="s">
        <v>520</v>
      </c>
      <c r="D654" s="1" t="s">
        <v>23</v>
      </c>
      <c r="E654" s="1">
        <v>1.44</v>
      </c>
      <c r="F654" s="1">
        <v>2.3099999999999999E-7</v>
      </c>
      <c r="G654" s="1" t="s">
        <v>39088</v>
      </c>
      <c r="H654" s="1" t="s">
        <v>5308</v>
      </c>
    </row>
    <row r="655" spans="1:8" x14ac:dyDescent="0.3">
      <c r="A655" s="1" t="s">
        <v>1223</v>
      </c>
      <c r="B655" s="1">
        <v>7.0000000000000007E-2</v>
      </c>
      <c r="C655" s="1" t="s">
        <v>683</v>
      </c>
      <c r="D655" s="1" t="s">
        <v>23</v>
      </c>
      <c r="E655" s="1">
        <v>1.4370000000000001</v>
      </c>
      <c r="F655" s="1">
        <v>3.7799999999999998E-16</v>
      </c>
      <c r="G655" s="1" t="s">
        <v>39089</v>
      </c>
      <c r="H655" s="1" t="s">
        <v>39090</v>
      </c>
    </row>
    <row r="656" spans="1:8" x14ac:dyDescent="0.3">
      <c r="A656" s="1" t="s">
        <v>6786</v>
      </c>
      <c r="B656" s="1">
        <v>-0.104</v>
      </c>
      <c r="C656" s="1" t="s">
        <v>527</v>
      </c>
      <c r="D656" s="1" t="s">
        <v>23</v>
      </c>
      <c r="E656" s="1">
        <v>1.4370000000000001</v>
      </c>
      <c r="F656" s="1">
        <v>5.8100000000000001E-3</v>
      </c>
      <c r="G656" s="1" t="s">
        <v>39091</v>
      </c>
      <c r="H656" s="1" t="s">
        <v>39092</v>
      </c>
    </row>
    <row r="657" spans="1:8" x14ac:dyDescent="0.3">
      <c r="A657" s="1" t="s">
        <v>39093</v>
      </c>
      <c r="B657" s="1" t="s">
        <v>23</v>
      </c>
      <c r="C657" s="1" t="s">
        <v>515</v>
      </c>
      <c r="D657" s="1" t="s">
        <v>23</v>
      </c>
      <c r="E657" s="1">
        <v>1.4319999999999999</v>
      </c>
      <c r="F657" s="1">
        <v>4.7800000000000002E-2</v>
      </c>
      <c r="G657" s="1" t="s">
        <v>39094</v>
      </c>
      <c r="H657" s="1" t="s">
        <v>23</v>
      </c>
    </row>
    <row r="658" spans="1:8" x14ac:dyDescent="0.3">
      <c r="A658" s="1" t="s">
        <v>3979</v>
      </c>
      <c r="B658" s="1">
        <v>4.0000000000000001E-3</v>
      </c>
      <c r="C658" s="1" t="s">
        <v>527</v>
      </c>
      <c r="D658" s="1" t="s">
        <v>23</v>
      </c>
      <c r="E658" s="1">
        <v>1.431</v>
      </c>
      <c r="F658" s="1">
        <v>1.5100000000000001E-2</v>
      </c>
      <c r="G658" s="1" t="s">
        <v>39095</v>
      </c>
      <c r="H658" s="1" t="s">
        <v>23</v>
      </c>
    </row>
    <row r="659" spans="1:8" x14ac:dyDescent="0.3">
      <c r="A659" s="1" t="s">
        <v>1026</v>
      </c>
      <c r="B659" s="1" t="s">
        <v>23</v>
      </c>
      <c r="C659" s="1" t="s">
        <v>637</v>
      </c>
      <c r="D659" s="1" t="s">
        <v>23</v>
      </c>
      <c r="E659" s="1">
        <v>1.431</v>
      </c>
      <c r="F659" s="1">
        <v>7.7800000000000001E-7</v>
      </c>
      <c r="G659" s="1" t="s">
        <v>39096</v>
      </c>
      <c r="H659" s="1" t="s">
        <v>39097</v>
      </c>
    </row>
    <row r="660" spans="1:8" x14ac:dyDescent="0.3">
      <c r="A660" s="1" t="s">
        <v>11019</v>
      </c>
      <c r="B660" s="1">
        <v>-0.222</v>
      </c>
      <c r="C660" s="1" t="s">
        <v>527</v>
      </c>
      <c r="D660" s="1" t="s">
        <v>23</v>
      </c>
      <c r="E660" s="1">
        <v>1.429</v>
      </c>
      <c r="F660" s="1">
        <v>7.1600000000000006E-5</v>
      </c>
      <c r="G660" s="1" t="s">
        <v>39098</v>
      </c>
      <c r="H660" s="1" t="s">
        <v>39099</v>
      </c>
    </row>
    <row r="661" spans="1:8" x14ac:dyDescent="0.3">
      <c r="A661" s="1" t="s">
        <v>39100</v>
      </c>
      <c r="B661" s="1">
        <v>0.16900000000000001</v>
      </c>
      <c r="C661" s="1" t="s">
        <v>595</v>
      </c>
      <c r="D661" s="1" t="s">
        <v>23</v>
      </c>
      <c r="E661" s="1">
        <v>1.423</v>
      </c>
      <c r="F661" s="1">
        <v>2.3599999999999999E-2</v>
      </c>
      <c r="G661" s="1" t="s">
        <v>39101</v>
      </c>
      <c r="H661" s="1" t="s">
        <v>23</v>
      </c>
    </row>
    <row r="662" spans="1:8" x14ac:dyDescent="0.3">
      <c r="A662" s="1" t="s">
        <v>3193</v>
      </c>
      <c r="B662" s="1">
        <v>-8.2000000000000003E-2</v>
      </c>
      <c r="C662" s="1" t="s">
        <v>520</v>
      </c>
      <c r="D662" s="1" t="s">
        <v>23</v>
      </c>
      <c r="E662" s="1">
        <v>1.421</v>
      </c>
      <c r="F662" s="1">
        <v>1.15E-3</v>
      </c>
      <c r="G662" s="1" t="s">
        <v>39102</v>
      </c>
      <c r="H662" s="1" t="s">
        <v>34128</v>
      </c>
    </row>
    <row r="663" spans="1:8" x14ac:dyDescent="0.3">
      <c r="A663" s="1" t="s">
        <v>32260</v>
      </c>
      <c r="B663" s="1" t="s">
        <v>23</v>
      </c>
      <c r="C663" s="1" t="s">
        <v>2355</v>
      </c>
      <c r="D663" s="1" t="s">
        <v>23</v>
      </c>
      <c r="E663" s="1">
        <v>1.417</v>
      </c>
      <c r="F663" s="1">
        <v>2.11E-7</v>
      </c>
      <c r="G663" s="1" t="s">
        <v>39103</v>
      </c>
      <c r="H663" s="1" t="s">
        <v>39104</v>
      </c>
    </row>
    <row r="664" spans="1:8" x14ac:dyDescent="0.3">
      <c r="A664" s="1" t="s">
        <v>26038</v>
      </c>
      <c r="B664" s="1" t="s">
        <v>23</v>
      </c>
      <c r="C664" s="1" t="s">
        <v>3525</v>
      </c>
      <c r="D664" s="1" t="s">
        <v>23</v>
      </c>
      <c r="E664" s="1">
        <v>1.4139999999999999</v>
      </c>
      <c r="F664" s="1">
        <v>3.25E-8</v>
      </c>
      <c r="G664" s="1" t="s">
        <v>39105</v>
      </c>
      <c r="H664" s="1" t="s">
        <v>23</v>
      </c>
    </row>
    <row r="665" spans="1:8" x14ac:dyDescent="0.3">
      <c r="A665" s="1" t="s">
        <v>39106</v>
      </c>
      <c r="B665" s="1" t="s">
        <v>23</v>
      </c>
      <c r="C665" s="1" t="s">
        <v>3895</v>
      </c>
      <c r="D665" s="1" t="s">
        <v>23</v>
      </c>
      <c r="E665" s="1">
        <v>1.4139999999999999</v>
      </c>
      <c r="F665" s="1">
        <v>2.6200000000000001E-2</v>
      </c>
      <c r="G665" s="1" t="s">
        <v>39107</v>
      </c>
      <c r="H665" s="1" t="s">
        <v>23</v>
      </c>
    </row>
    <row r="666" spans="1:8" x14ac:dyDescent="0.3">
      <c r="A666" s="1" t="s">
        <v>39108</v>
      </c>
      <c r="B666" s="1" t="s">
        <v>23</v>
      </c>
      <c r="C666" s="1" t="s">
        <v>3895</v>
      </c>
      <c r="D666" s="1" t="s">
        <v>23</v>
      </c>
      <c r="E666" s="1">
        <v>1.4139999999999999</v>
      </c>
      <c r="F666" s="1">
        <v>5.4400000000000004E-3</v>
      </c>
      <c r="G666" s="1" t="s">
        <v>39107</v>
      </c>
      <c r="H666" s="1" t="s">
        <v>23</v>
      </c>
    </row>
    <row r="667" spans="1:8" x14ac:dyDescent="0.3">
      <c r="A667" s="1" t="s">
        <v>39109</v>
      </c>
      <c r="B667" s="1" t="s">
        <v>23</v>
      </c>
      <c r="C667" s="1" t="s">
        <v>3895</v>
      </c>
      <c r="D667" s="1" t="s">
        <v>23</v>
      </c>
      <c r="E667" s="1">
        <v>1.4139999999999999</v>
      </c>
      <c r="F667" s="1">
        <v>1.14E-3</v>
      </c>
      <c r="G667" s="1" t="s">
        <v>39107</v>
      </c>
      <c r="H667" s="1" t="s">
        <v>23</v>
      </c>
    </row>
    <row r="668" spans="1:8" x14ac:dyDescent="0.3">
      <c r="A668" s="1" t="s">
        <v>10605</v>
      </c>
      <c r="B668" s="1" t="s">
        <v>23</v>
      </c>
      <c r="C668" s="1" t="s">
        <v>551</v>
      </c>
      <c r="D668" s="1" t="s">
        <v>23</v>
      </c>
      <c r="E668" s="1">
        <v>1.4139999999999999</v>
      </c>
      <c r="F668" s="1">
        <v>1.6799999999999999E-23</v>
      </c>
      <c r="G668" s="1" t="s">
        <v>39110</v>
      </c>
      <c r="H668" s="1" t="s">
        <v>39111</v>
      </c>
    </row>
    <row r="669" spans="1:8" x14ac:dyDescent="0.3">
      <c r="A669" s="1" t="s">
        <v>610</v>
      </c>
      <c r="B669" s="1">
        <v>-1.0509999999999999</v>
      </c>
      <c r="C669" s="1" t="s">
        <v>520</v>
      </c>
      <c r="D669" s="1" t="s">
        <v>23</v>
      </c>
      <c r="E669" s="1">
        <v>1.4139999999999999</v>
      </c>
      <c r="F669" s="1">
        <v>5.8600000000000002E-8</v>
      </c>
      <c r="G669" s="1" t="s">
        <v>39112</v>
      </c>
      <c r="H669" s="1" t="s">
        <v>39113</v>
      </c>
    </row>
    <row r="670" spans="1:8" x14ac:dyDescent="0.3">
      <c r="A670" s="1" t="s">
        <v>4829</v>
      </c>
      <c r="B670" s="1">
        <v>5.0999999999999997E-2</v>
      </c>
      <c r="C670" s="1" t="s">
        <v>683</v>
      </c>
      <c r="D670" s="1" t="s">
        <v>23</v>
      </c>
      <c r="E670" s="1">
        <v>1.4139999999999999</v>
      </c>
      <c r="F670" s="1">
        <v>7.7400000000000004E-3</v>
      </c>
      <c r="G670" s="1" t="s">
        <v>39114</v>
      </c>
      <c r="H670" s="1" t="s">
        <v>39115</v>
      </c>
    </row>
    <row r="671" spans="1:8" x14ac:dyDescent="0.3">
      <c r="A671" s="1" t="s">
        <v>4074</v>
      </c>
      <c r="B671" s="1">
        <v>0.12</v>
      </c>
      <c r="C671" s="1" t="s">
        <v>637</v>
      </c>
      <c r="D671" s="1" t="s">
        <v>23</v>
      </c>
      <c r="E671" s="1">
        <v>1.413</v>
      </c>
      <c r="F671" s="1">
        <v>1.5299999999999999E-2</v>
      </c>
      <c r="G671" s="1" t="s">
        <v>34454</v>
      </c>
      <c r="H671" s="1" t="s">
        <v>23</v>
      </c>
    </row>
    <row r="672" spans="1:8" x14ac:dyDescent="0.3">
      <c r="A672" s="1" t="s">
        <v>4240</v>
      </c>
      <c r="B672" s="1">
        <v>0.57799999999999996</v>
      </c>
      <c r="C672" s="1" t="s">
        <v>582</v>
      </c>
      <c r="D672" s="1" t="s">
        <v>23</v>
      </c>
      <c r="E672" s="1">
        <v>1.413</v>
      </c>
      <c r="F672" s="1">
        <v>1.9199999999999998E-2</v>
      </c>
      <c r="G672" s="1" t="s">
        <v>39116</v>
      </c>
      <c r="H672" s="1" t="s">
        <v>23</v>
      </c>
    </row>
    <row r="673" spans="1:8" x14ac:dyDescent="0.3">
      <c r="A673" s="1" t="s">
        <v>24976</v>
      </c>
      <c r="B673" s="1">
        <v>-1.4999999999999999E-2</v>
      </c>
      <c r="C673" s="1" t="s">
        <v>683</v>
      </c>
      <c r="D673" s="1" t="s">
        <v>23</v>
      </c>
      <c r="E673" s="1">
        <v>1.411</v>
      </c>
      <c r="F673" s="1">
        <v>3.61E-2</v>
      </c>
      <c r="G673" s="1" t="s">
        <v>39117</v>
      </c>
      <c r="H673" s="1" t="s">
        <v>23</v>
      </c>
    </row>
    <row r="674" spans="1:8" x14ac:dyDescent="0.3">
      <c r="A674" s="1" t="s">
        <v>3518</v>
      </c>
      <c r="B674" s="1" t="s">
        <v>23</v>
      </c>
      <c r="C674" s="1" t="s">
        <v>515</v>
      </c>
      <c r="D674" s="1" t="s">
        <v>23</v>
      </c>
      <c r="E674" s="1">
        <v>1.411</v>
      </c>
      <c r="F674" s="1">
        <v>1.66E-2</v>
      </c>
      <c r="G674" s="1" t="s">
        <v>39118</v>
      </c>
      <c r="H674" s="1" t="s">
        <v>23</v>
      </c>
    </row>
    <row r="675" spans="1:8" x14ac:dyDescent="0.3">
      <c r="A675" s="1" t="s">
        <v>39119</v>
      </c>
      <c r="B675" s="1" t="s">
        <v>23</v>
      </c>
      <c r="C675" s="1" t="s">
        <v>544</v>
      </c>
      <c r="D675" s="1" t="s">
        <v>23</v>
      </c>
      <c r="E675" s="1">
        <v>1.4079999999999999</v>
      </c>
      <c r="F675" s="1">
        <v>2.6599999999999999E-2</v>
      </c>
      <c r="G675" s="1" t="s">
        <v>39120</v>
      </c>
      <c r="H675" s="1" t="s">
        <v>23</v>
      </c>
    </row>
    <row r="676" spans="1:8" x14ac:dyDescent="0.3">
      <c r="A676" s="1" t="s">
        <v>2338</v>
      </c>
      <c r="B676" s="1" t="s">
        <v>23</v>
      </c>
      <c r="C676" s="1" t="s">
        <v>561</v>
      </c>
      <c r="D676" s="1" t="s">
        <v>23</v>
      </c>
      <c r="E676" s="1">
        <v>1.4059999999999999</v>
      </c>
      <c r="F676" s="1">
        <v>5.0899999999999999E-3</v>
      </c>
      <c r="G676" s="1" t="s">
        <v>39121</v>
      </c>
      <c r="H676" s="1" t="s">
        <v>39122</v>
      </c>
    </row>
    <row r="677" spans="1:8" x14ac:dyDescent="0.3">
      <c r="A677" s="1" t="s">
        <v>6627</v>
      </c>
      <c r="B677" s="1">
        <v>0.43</v>
      </c>
      <c r="C677" s="1" t="s">
        <v>527</v>
      </c>
      <c r="D677" s="1" t="s">
        <v>23</v>
      </c>
      <c r="E677" s="1">
        <v>1.405</v>
      </c>
      <c r="F677" s="1">
        <v>1.03E-9</v>
      </c>
      <c r="G677" s="1" t="s">
        <v>39123</v>
      </c>
      <c r="H677" s="1" t="s">
        <v>39124</v>
      </c>
    </row>
    <row r="678" spans="1:8" x14ac:dyDescent="0.3">
      <c r="A678" s="1" t="s">
        <v>29336</v>
      </c>
      <c r="B678" s="1">
        <v>-1.9E-2</v>
      </c>
      <c r="C678" s="1" t="s">
        <v>595</v>
      </c>
      <c r="D678" s="1" t="s">
        <v>23</v>
      </c>
      <c r="E678" s="1">
        <v>1.4</v>
      </c>
      <c r="F678" s="1">
        <v>1.9199999999999998E-2</v>
      </c>
      <c r="G678" s="1" t="s">
        <v>39125</v>
      </c>
      <c r="H678" s="1" t="s">
        <v>23</v>
      </c>
    </row>
    <row r="679" spans="1:8" x14ac:dyDescent="0.3">
      <c r="A679" s="1" t="s">
        <v>5811</v>
      </c>
      <c r="B679" s="1" t="s">
        <v>23</v>
      </c>
      <c r="C679" s="1" t="s">
        <v>551</v>
      </c>
      <c r="D679" s="1" t="s">
        <v>23</v>
      </c>
      <c r="E679" s="1">
        <v>1.4</v>
      </c>
      <c r="F679" s="1">
        <v>9.4199999999999992E-15</v>
      </c>
      <c r="G679" s="1" t="s">
        <v>39126</v>
      </c>
      <c r="H679" s="1" t="s">
        <v>23</v>
      </c>
    </row>
    <row r="680" spans="1:8" x14ac:dyDescent="0.3">
      <c r="A680" s="1" t="s">
        <v>26673</v>
      </c>
      <c r="B680" s="1">
        <v>-0.24099999999999999</v>
      </c>
      <c r="C680" s="1" t="s">
        <v>595</v>
      </c>
      <c r="D680" s="1" t="s">
        <v>23</v>
      </c>
      <c r="E680" s="1">
        <v>1.399</v>
      </c>
      <c r="F680" s="1">
        <v>2.2100000000000002E-3</v>
      </c>
      <c r="G680" s="1" t="s">
        <v>39127</v>
      </c>
      <c r="H680" s="1" t="s">
        <v>38579</v>
      </c>
    </row>
    <row r="681" spans="1:8" x14ac:dyDescent="0.3">
      <c r="A681" s="1" t="s">
        <v>32938</v>
      </c>
      <c r="B681" s="1" t="s">
        <v>23</v>
      </c>
      <c r="C681" s="1" t="s">
        <v>533</v>
      </c>
      <c r="D681" s="1" t="s">
        <v>23</v>
      </c>
      <c r="E681" s="1">
        <v>1.3979999999999999</v>
      </c>
      <c r="F681" s="1">
        <v>1.73E-6</v>
      </c>
      <c r="G681" s="1" t="s">
        <v>39128</v>
      </c>
      <c r="H681" s="1" t="s">
        <v>39129</v>
      </c>
    </row>
    <row r="682" spans="1:8" x14ac:dyDescent="0.3">
      <c r="A682" s="1" t="s">
        <v>39130</v>
      </c>
      <c r="B682" s="1" t="s">
        <v>23</v>
      </c>
      <c r="C682" s="1" t="s">
        <v>544</v>
      </c>
      <c r="D682" s="1" t="s">
        <v>23</v>
      </c>
      <c r="E682" s="1">
        <v>1.3939999999999999</v>
      </c>
      <c r="F682" s="1">
        <v>2.07E-2</v>
      </c>
      <c r="G682" s="1" t="s">
        <v>39131</v>
      </c>
      <c r="H682" s="1" t="s">
        <v>23</v>
      </c>
    </row>
    <row r="683" spans="1:8" x14ac:dyDescent="0.3">
      <c r="A683" s="1" t="s">
        <v>1058</v>
      </c>
      <c r="B683" s="1">
        <v>0.38200000000000001</v>
      </c>
      <c r="C683" s="1" t="s">
        <v>1059</v>
      </c>
      <c r="D683" s="1" t="s">
        <v>23</v>
      </c>
      <c r="E683" s="1">
        <v>1.389</v>
      </c>
      <c r="F683" s="1">
        <v>9.0399999999999994E-3</v>
      </c>
      <c r="G683" s="1" t="s">
        <v>39132</v>
      </c>
      <c r="H683" s="1" t="s">
        <v>39133</v>
      </c>
    </row>
    <row r="684" spans="1:8" x14ac:dyDescent="0.3">
      <c r="A684" s="1" t="s">
        <v>35272</v>
      </c>
      <c r="B684" s="1">
        <v>-4.1000000000000002E-2</v>
      </c>
      <c r="C684" s="1" t="s">
        <v>527</v>
      </c>
      <c r="D684" s="1" t="s">
        <v>23</v>
      </c>
      <c r="E684" s="1">
        <v>1.387</v>
      </c>
      <c r="F684" s="1">
        <v>3.19E-6</v>
      </c>
      <c r="G684" s="1" t="s">
        <v>39134</v>
      </c>
      <c r="H684" s="1" t="s">
        <v>23</v>
      </c>
    </row>
    <row r="685" spans="1:8" x14ac:dyDescent="0.3">
      <c r="A685" s="1" t="s">
        <v>4128</v>
      </c>
      <c r="B685" s="1">
        <v>0.14699999999999999</v>
      </c>
      <c r="C685" s="1" t="s">
        <v>527</v>
      </c>
      <c r="D685" s="1" t="s">
        <v>23</v>
      </c>
      <c r="E685" s="1">
        <v>1.387</v>
      </c>
      <c r="F685" s="1">
        <v>2.3599999999999999E-2</v>
      </c>
      <c r="G685" s="1" t="s">
        <v>39135</v>
      </c>
      <c r="H685" s="1" t="s">
        <v>23</v>
      </c>
    </row>
    <row r="686" spans="1:8" x14ac:dyDescent="0.3">
      <c r="A686" s="1" t="s">
        <v>39136</v>
      </c>
      <c r="B686" s="1">
        <v>5.8000000000000003E-2</v>
      </c>
      <c r="C686" s="1" t="s">
        <v>1059</v>
      </c>
      <c r="D686" s="1" t="s">
        <v>23</v>
      </c>
      <c r="E686" s="1">
        <v>1.387</v>
      </c>
      <c r="F686" s="1">
        <v>1.26E-2</v>
      </c>
      <c r="G686" s="1" t="s">
        <v>39137</v>
      </c>
      <c r="H686" s="1" t="s">
        <v>23</v>
      </c>
    </row>
    <row r="687" spans="1:8" x14ac:dyDescent="0.3">
      <c r="A687" s="1" t="s">
        <v>5671</v>
      </c>
      <c r="B687" s="1">
        <v>-9.0999999999999998E-2</v>
      </c>
      <c r="C687" s="1" t="s">
        <v>527</v>
      </c>
      <c r="D687" s="1" t="s">
        <v>23</v>
      </c>
      <c r="E687" s="1">
        <v>1.387</v>
      </c>
      <c r="F687" s="1">
        <v>1.1900000000000001E-2</v>
      </c>
      <c r="G687" s="1" t="s">
        <v>39138</v>
      </c>
      <c r="H687" s="1" t="s">
        <v>23</v>
      </c>
    </row>
    <row r="688" spans="1:8" x14ac:dyDescent="0.3">
      <c r="A688" s="1" t="s">
        <v>9038</v>
      </c>
      <c r="B688" s="1" t="s">
        <v>23</v>
      </c>
      <c r="C688" s="1" t="s">
        <v>3895</v>
      </c>
      <c r="D688" s="1" t="s">
        <v>23</v>
      </c>
      <c r="E688" s="1">
        <v>1.387</v>
      </c>
      <c r="F688" s="1">
        <v>1.26E-2</v>
      </c>
      <c r="G688" s="1" t="s">
        <v>39139</v>
      </c>
      <c r="H688" s="1" t="s">
        <v>23</v>
      </c>
    </row>
    <row r="689" spans="1:8" x14ac:dyDescent="0.3">
      <c r="A689" s="1" t="s">
        <v>2118</v>
      </c>
      <c r="B689" s="1" t="s">
        <v>23</v>
      </c>
      <c r="C689" s="1" t="s">
        <v>683</v>
      </c>
      <c r="D689" s="1" t="s">
        <v>23</v>
      </c>
      <c r="E689" s="1">
        <v>1.3839999999999999</v>
      </c>
      <c r="F689" s="1">
        <v>3.1800000000000001E-3</v>
      </c>
      <c r="G689" s="1" t="s">
        <v>39140</v>
      </c>
      <c r="H689" s="1" t="s">
        <v>39141</v>
      </c>
    </row>
    <row r="690" spans="1:8" x14ac:dyDescent="0.3">
      <c r="A690" s="1" t="s">
        <v>10203</v>
      </c>
      <c r="B690" s="1" t="s">
        <v>23</v>
      </c>
      <c r="C690" s="1" t="s">
        <v>515</v>
      </c>
      <c r="D690" s="1" t="s">
        <v>23</v>
      </c>
      <c r="E690" s="1">
        <v>1.383</v>
      </c>
      <c r="F690" s="1">
        <v>1.0699999999999999E-5</v>
      </c>
      <c r="G690" s="1" t="s">
        <v>39142</v>
      </c>
      <c r="H690" s="1" t="s">
        <v>3702</v>
      </c>
    </row>
    <row r="691" spans="1:8" x14ac:dyDescent="0.3">
      <c r="A691" s="1" t="s">
        <v>39143</v>
      </c>
      <c r="B691" s="1" t="s">
        <v>23</v>
      </c>
      <c r="C691" s="1" t="s">
        <v>683</v>
      </c>
      <c r="D691" s="1" t="s">
        <v>23</v>
      </c>
      <c r="E691" s="1">
        <v>1.38</v>
      </c>
      <c r="F691" s="1">
        <v>2.6700000000000001E-3</v>
      </c>
      <c r="G691" s="1" t="s">
        <v>39144</v>
      </c>
      <c r="H691" s="1" t="s">
        <v>32590</v>
      </c>
    </row>
    <row r="692" spans="1:8" x14ac:dyDescent="0.3">
      <c r="A692" s="1" t="s">
        <v>8018</v>
      </c>
      <c r="B692" s="1" t="s">
        <v>23</v>
      </c>
      <c r="C692" s="1" t="s">
        <v>515</v>
      </c>
      <c r="D692" s="1" t="s">
        <v>23</v>
      </c>
      <c r="E692" s="1">
        <v>1.3759999999999999</v>
      </c>
      <c r="F692" s="1">
        <v>1.35E-2</v>
      </c>
      <c r="G692" s="1" t="s">
        <v>39145</v>
      </c>
      <c r="H692" s="1" t="s">
        <v>23</v>
      </c>
    </row>
    <row r="693" spans="1:8" x14ac:dyDescent="0.3">
      <c r="A693" s="1" t="s">
        <v>2171</v>
      </c>
      <c r="B693" s="1">
        <v>-8.1000000000000003E-2</v>
      </c>
      <c r="C693" s="1" t="s">
        <v>637</v>
      </c>
      <c r="D693" s="1" t="s">
        <v>23</v>
      </c>
      <c r="E693" s="1">
        <v>1.375</v>
      </c>
      <c r="F693" s="1">
        <v>4.8899999999999996E-4</v>
      </c>
      <c r="G693" s="1" t="s">
        <v>39146</v>
      </c>
      <c r="H693" s="1" t="s">
        <v>39147</v>
      </c>
    </row>
    <row r="694" spans="1:8" x14ac:dyDescent="0.3">
      <c r="A694" s="1" t="s">
        <v>8570</v>
      </c>
      <c r="B694" s="1" t="s">
        <v>23</v>
      </c>
      <c r="C694" s="1" t="s">
        <v>515</v>
      </c>
      <c r="D694" s="1" t="s">
        <v>23</v>
      </c>
      <c r="E694" s="1">
        <v>1.3740000000000001</v>
      </c>
      <c r="F694" s="1">
        <v>3.7199999999999997E-2</v>
      </c>
      <c r="G694" s="1" t="s">
        <v>39148</v>
      </c>
      <c r="H694" s="1" t="s">
        <v>23</v>
      </c>
    </row>
    <row r="695" spans="1:8" x14ac:dyDescent="0.3">
      <c r="A695" s="1" t="s">
        <v>8227</v>
      </c>
      <c r="B695" s="1">
        <v>-0.499</v>
      </c>
      <c r="C695" s="1" t="s">
        <v>527</v>
      </c>
      <c r="D695" s="1" t="s">
        <v>23</v>
      </c>
      <c r="E695" s="1">
        <v>1.3720000000000001</v>
      </c>
      <c r="F695" s="1">
        <v>1.2899999999999999E-3</v>
      </c>
      <c r="G695" s="1" t="s">
        <v>39149</v>
      </c>
      <c r="H695" s="1" t="s">
        <v>39150</v>
      </c>
    </row>
    <row r="696" spans="1:8" x14ac:dyDescent="0.3">
      <c r="A696" s="1" t="s">
        <v>7389</v>
      </c>
      <c r="B696" s="1" t="s">
        <v>23</v>
      </c>
      <c r="C696" s="1" t="s">
        <v>3895</v>
      </c>
      <c r="D696" s="1" t="s">
        <v>23</v>
      </c>
      <c r="E696" s="1">
        <v>1.371</v>
      </c>
      <c r="F696" s="1">
        <v>3.9100000000000002E-5</v>
      </c>
      <c r="G696" s="1" t="s">
        <v>39151</v>
      </c>
      <c r="H696" s="1" t="s">
        <v>23</v>
      </c>
    </row>
    <row r="697" spans="1:8" x14ac:dyDescent="0.3">
      <c r="A697" s="1" t="s">
        <v>5150</v>
      </c>
      <c r="B697" s="1">
        <v>6.8000000000000005E-2</v>
      </c>
      <c r="C697" s="1" t="s">
        <v>527</v>
      </c>
      <c r="D697" s="1" t="s">
        <v>23</v>
      </c>
      <c r="E697" s="1">
        <v>1.369</v>
      </c>
      <c r="F697" s="1">
        <v>2.72E-14</v>
      </c>
      <c r="G697" s="1" t="s">
        <v>39152</v>
      </c>
      <c r="H697" s="1" t="s">
        <v>39153</v>
      </c>
    </row>
    <row r="698" spans="1:8" x14ac:dyDescent="0.3">
      <c r="A698" s="1" t="s">
        <v>4194</v>
      </c>
      <c r="B698" s="1">
        <v>-0.34</v>
      </c>
      <c r="C698" s="1" t="s">
        <v>595</v>
      </c>
      <c r="D698" s="1" t="s">
        <v>23</v>
      </c>
      <c r="E698" s="1">
        <v>1.369</v>
      </c>
      <c r="F698" s="1">
        <v>9.9399999999999992E-3</v>
      </c>
      <c r="G698" s="1" t="s">
        <v>39154</v>
      </c>
      <c r="H698" s="1" t="s">
        <v>39155</v>
      </c>
    </row>
    <row r="699" spans="1:8" x14ac:dyDescent="0.3">
      <c r="A699" s="1" t="s">
        <v>978</v>
      </c>
      <c r="B699" s="1">
        <v>0.183</v>
      </c>
      <c r="C699" s="1" t="s">
        <v>979</v>
      </c>
      <c r="D699" s="1" t="s">
        <v>23</v>
      </c>
      <c r="E699" s="1">
        <v>1.367</v>
      </c>
      <c r="F699" s="1">
        <v>2.1599999999999999E-25</v>
      </c>
      <c r="G699" s="1" t="s">
        <v>39156</v>
      </c>
      <c r="H699" s="1" t="s">
        <v>39157</v>
      </c>
    </row>
    <row r="700" spans="1:8" x14ac:dyDescent="0.3">
      <c r="A700" s="1" t="s">
        <v>4177</v>
      </c>
      <c r="B700" s="1">
        <v>-0.11</v>
      </c>
      <c r="C700" s="1" t="s">
        <v>527</v>
      </c>
      <c r="D700" s="1" t="s">
        <v>23</v>
      </c>
      <c r="E700" s="1">
        <v>1.3640000000000001</v>
      </c>
      <c r="F700" s="1">
        <v>7.2000000000000005E-4</v>
      </c>
      <c r="G700" s="1" t="s">
        <v>39158</v>
      </c>
      <c r="H700" s="1" t="s">
        <v>39159</v>
      </c>
    </row>
    <row r="701" spans="1:8" x14ac:dyDescent="0.3">
      <c r="A701" s="1" t="s">
        <v>3647</v>
      </c>
      <c r="B701" s="1">
        <v>6.3E-2</v>
      </c>
      <c r="C701" s="1" t="s">
        <v>761</v>
      </c>
      <c r="D701" s="1" t="s">
        <v>23</v>
      </c>
      <c r="E701" s="1">
        <v>1.363</v>
      </c>
      <c r="F701" s="1">
        <v>2.6800000000000001E-2</v>
      </c>
      <c r="G701" s="1" t="s">
        <v>39160</v>
      </c>
      <c r="H701" s="1" t="s">
        <v>23</v>
      </c>
    </row>
    <row r="702" spans="1:8" x14ac:dyDescent="0.3">
      <c r="A702" s="1" t="s">
        <v>1601</v>
      </c>
      <c r="B702" s="1">
        <v>-1.6E-2</v>
      </c>
      <c r="C702" s="1" t="s">
        <v>527</v>
      </c>
      <c r="D702" s="1" t="s">
        <v>23</v>
      </c>
      <c r="E702" s="1">
        <v>1.363</v>
      </c>
      <c r="F702" s="1">
        <v>1.2199999999999999E-9</v>
      </c>
      <c r="G702" s="1" t="s">
        <v>39161</v>
      </c>
      <c r="H702" s="1" t="s">
        <v>39162</v>
      </c>
    </row>
    <row r="703" spans="1:8" x14ac:dyDescent="0.3">
      <c r="A703" s="1" t="s">
        <v>28487</v>
      </c>
      <c r="B703" s="1">
        <v>-0.10199999999999999</v>
      </c>
      <c r="C703" s="1" t="s">
        <v>595</v>
      </c>
      <c r="D703" s="1" t="s">
        <v>23</v>
      </c>
      <c r="E703" s="1">
        <v>1.361</v>
      </c>
      <c r="F703" s="1">
        <v>1.46E-4</v>
      </c>
      <c r="G703" s="1" t="s">
        <v>39163</v>
      </c>
      <c r="H703" s="1" t="s">
        <v>8324</v>
      </c>
    </row>
    <row r="704" spans="1:8" x14ac:dyDescent="0.3">
      <c r="A704" s="1" t="s">
        <v>1511</v>
      </c>
      <c r="B704" s="1">
        <v>-0.192</v>
      </c>
      <c r="C704" s="1" t="s">
        <v>527</v>
      </c>
      <c r="D704" s="1" t="s">
        <v>23</v>
      </c>
      <c r="E704" s="1">
        <v>1.36</v>
      </c>
      <c r="F704" s="1">
        <v>3.5799999999999998E-3</v>
      </c>
      <c r="G704" s="1" t="s">
        <v>39164</v>
      </c>
      <c r="H704" s="1" t="s">
        <v>39165</v>
      </c>
    </row>
    <row r="705" spans="1:8" x14ac:dyDescent="0.3">
      <c r="A705" s="1" t="s">
        <v>2423</v>
      </c>
      <c r="B705" s="1">
        <v>-0.159</v>
      </c>
      <c r="C705" s="1" t="s">
        <v>1618</v>
      </c>
      <c r="D705" s="1" t="s">
        <v>23</v>
      </c>
      <c r="E705" s="1">
        <v>1.36</v>
      </c>
      <c r="F705" s="1">
        <v>2.02E-5</v>
      </c>
      <c r="G705" s="1" t="s">
        <v>39166</v>
      </c>
      <c r="H705" s="1" t="s">
        <v>39167</v>
      </c>
    </row>
    <row r="706" spans="1:8" x14ac:dyDescent="0.3">
      <c r="A706" s="1" t="s">
        <v>1116</v>
      </c>
      <c r="B706" s="1" t="s">
        <v>23</v>
      </c>
      <c r="C706" s="1" t="s">
        <v>561</v>
      </c>
      <c r="D706" s="1" t="s">
        <v>23</v>
      </c>
      <c r="E706" s="1">
        <v>1.36</v>
      </c>
      <c r="F706" s="1">
        <v>2.3E-2</v>
      </c>
      <c r="G706" s="1" t="s">
        <v>39168</v>
      </c>
      <c r="H706" s="1" t="s">
        <v>23</v>
      </c>
    </row>
    <row r="707" spans="1:8" x14ac:dyDescent="0.3">
      <c r="A707" s="1" t="s">
        <v>5818</v>
      </c>
      <c r="B707" s="1">
        <v>3.1E-2</v>
      </c>
      <c r="C707" s="1" t="s">
        <v>527</v>
      </c>
      <c r="D707" s="1" t="s">
        <v>23</v>
      </c>
      <c r="E707" s="1">
        <v>1.3560000000000001</v>
      </c>
      <c r="F707" s="1">
        <v>3.1199999999999999E-7</v>
      </c>
      <c r="G707" s="1" t="s">
        <v>39169</v>
      </c>
      <c r="H707" s="1" t="s">
        <v>39170</v>
      </c>
    </row>
    <row r="708" spans="1:8" x14ac:dyDescent="0.3">
      <c r="A708" s="1" t="s">
        <v>39171</v>
      </c>
      <c r="B708" s="1" t="s">
        <v>23</v>
      </c>
      <c r="C708" s="1" t="s">
        <v>2355</v>
      </c>
      <c r="D708" s="1" t="s">
        <v>23</v>
      </c>
      <c r="E708" s="1">
        <v>1.3480000000000001</v>
      </c>
      <c r="F708" s="1">
        <v>9.3700000000000001E-5</v>
      </c>
      <c r="G708" s="1" t="s">
        <v>39172</v>
      </c>
      <c r="H708" s="1" t="s">
        <v>39173</v>
      </c>
    </row>
    <row r="709" spans="1:8" x14ac:dyDescent="0.3">
      <c r="A709" s="1" t="s">
        <v>8245</v>
      </c>
      <c r="B709" s="1" t="s">
        <v>23</v>
      </c>
      <c r="C709" s="1" t="s">
        <v>527</v>
      </c>
      <c r="D709" s="1" t="s">
        <v>23</v>
      </c>
      <c r="E709" s="1">
        <v>1.347</v>
      </c>
      <c r="F709" s="1">
        <v>2.3E-3</v>
      </c>
      <c r="G709" s="1" t="s">
        <v>39174</v>
      </c>
      <c r="H709" s="1" t="s">
        <v>39175</v>
      </c>
    </row>
    <row r="710" spans="1:8" x14ac:dyDescent="0.3">
      <c r="A710" s="1" t="s">
        <v>34973</v>
      </c>
      <c r="B710" s="1" t="s">
        <v>23</v>
      </c>
      <c r="C710" s="1" t="s">
        <v>561</v>
      </c>
      <c r="D710" s="1" t="s">
        <v>23</v>
      </c>
      <c r="E710" s="1">
        <v>1.3460000000000001</v>
      </c>
      <c r="F710" s="1">
        <v>4.7800000000000002E-2</v>
      </c>
      <c r="G710" s="1" t="s">
        <v>39176</v>
      </c>
      <c r="H710" s="1" t="s">
        <v>23</v>
      </c>
    </row>
    <row r="711" spans="1:8" x14ac:dyDescent="0.3">
      <c r="A711" s="1" t="s">
        <v>9058</v>
      </c>
      <c r="B711" s="1">
        <v>-8.1000000000000003E-2</v>
      </c>
      <c r="C711" s="1" t="s">
        <v>527</v>
      </c>
      <c r="D711" s="1" t="s">
        <v>23</v>
      </c>
      <c r="E711" s="1">
        <v>1.3460000000000001</v>
      </c>
      <c r="F711" s="1">
        <v>1.65E-40</v>
      </c>
      <c r="G711" s="1" t="s">
        <v>39177</v>
      </c>
      <c r="H711" s="1" t="s">
        <v>39178</v>
      </c>
    </row>
    <row r="712" spans="1:8" x14ac:dyDescent="0.3">
      <c r="A712" s="1" t="s">
        <v>35062</v>
      </c>
      <c r="B712" s="1" t="s">
        <v>23</v>
      </c>
      <c r="C712" s="1" t="s">
        <v>683</v>
      </c>
      <c r="D712" s="1" t="s">
        <v>23</v>
      </c>
      <c r="E712" s="1">
        <v>1.3420000000000001</v>
      </c>
      <c r="F712" s="1">
        <v>4.5100000000000001E-3</v>
      </c>
      <c r="G712" s="1" t="s">
        <v>39179</v>
      </c>
      <c r="H712" s="1" t="s">
        <v>23</v>
      </c>
    </row>
    <row r="713" spans="1:8" x14ac:dyDescent="0.3">
      <c r="A713" s="1" t="s">
        <v>12263</v>
      </c>
      <c r="B713" s="1" t="s">
        <v>23</v>
      </c>
      <c r="C713" s="1" t="s">
        <v>561</v>
      </c>
      <c r="D713" s="1" t="s">
        <v>23</v>
      </c>
      <c r="E713" s="1">
        <v>1.3420000000000001</v>
      </c>
      <c r="F713" s="1">
        <v>4.7800000000000002E-2</v>
      </c>
      <c r="G713" s="1" t="s">
        <v>39180</v>
      </c>
      <c r="H713" s="1" t="s">
        <v>23</v>
      </c>
    </row>
    <row r="714" spans="1:8" x14ac:dyDescent="0.3">
      <c r="A714" s="1" t="s">
        <v>35559</v>
      </c>
      <c r="B714" s="1">
        <v>0.10199999999999999</v>
      </c>
      <c r="C714" s="1" t="s">
        <v>683</v>
      </c>
      <c r="D714" s="1" t="s">
        <v>23</v>
      </c>
      <c r="E714" s="1">
        <v>1.3420000000000001</v>
      </c>
      <c r="F714" s="1">
        <v>1.26E-2</v>
      </c>
      <c r="G714" s="1" t="s">
        <v>39181</v>
      </c>
      <c r="H714" s="1" t="s">
        <v>23</v>
      </c>
    </row>
    <row r="715" spans="1:8" x14ac:dyDescent="0.3">
      <c r="A715" s="1" t="s">
        <v>39182</v>
      </c>
      <c r="B715" s="1">
        <v>0.34399999999999997</v>
      </c>
      <c r="C715" s="1" t="s">
        <v>979</v>
      </c>
      <c r="D715" s="1" t="s">
        <v>23</v>
      </c>
      <c r="E715" s="1">
        <v>1.3420000000000001</v>
      </c>
      <c r="F715" s="1">
        <v>1.26E-2</v>
      </c>
      <c r="G715" s="1" t="s">
        <v>39183</v>
      </c>
      <c r="H715" s="1" t="s">
        <v>23</v>
      </c>
    </row>
    <row r="716" spans="1:8" x14ac:dyDescent="0.3">
      <c r="A716" s="1" t="s">
        <v>14371</v>
      </c>
      <c r="B716" s="1" t="s">
        <v>23</v>
      </c>
      <c r="C716" s="1" t="s">
        <v>540</v>
      </c>
      <c r="D716" s="1" t="s">
        <v>23</v>
      </c>
      <c r="E716" s="1">
        <v>1.3420000000000001</v>
      </c>
      <c r="F716" s="1">
        <v>4.5100000000000001E-3</v>
      </c>
      <c r="G716" s="1" t="s">
        <v>39184</v>
      </c>
      <c r="H716" s="1" t="s">
        <v>23</v>
      </c>
    </row>
    <row r="717" spans="1:8" x14ac:dyDescent="0.3">
      <c r="A717" s="1" t="s">
        <v>39185</v>
      </c>
      <c r="B717" s="1" t="s">
        <v>23</v>
      </c>
      <c r="C717" s="1" t="s">
        <v>533</v>
      </c>
      <c r="D717" s="1" t="s">
        <v>23</v>
      </c>
      <c r="E717" s="1">
        <v>1.3420000000000001</v>
      </c>
      <c r="F717" s="1">
        <v>4.5100000000000001E-3</v>
      </c>
      <c r="G717" s="1" t="s">
        <v>39186</v>
      </c>
      <c r="H717" s="1" t="s">
        <v>23</v>
      </c>
    </row>
    <row r="718" spans="1:8" x14ac:dyDescent="0.3">
      <c r="A718" s="1" t="s">
        <v>5226</v>
      </c>
      <c r="B718" s="1">
        <v>0.19400000000000001</v>
      </c>
      <c r="C718" s="1" t="s">
        <v>1200</v>
      </c>
      <c r="D718" s="1" t="s">
        <v>23</v>
      </c>
      <c r="E718" s="1">
        <v>1.3420000000000001</v>
      </c>
      <c r="F718" s="1">
        <v>4.7800000000000002E-2</v>
      </c>
      <c r="G718" s="1" t="s">
        <v>39187</v>
      </c>
      <c r="H718" s="1" t="s">
        <v>23</v>
      </c>
    </row>
    <row r="719" spans="1:8" x14ac:dyDescent="0.3">
      <c r="A719" s="1" t="s">
        <v>39188</v>
      </c>
      <c r="B719" s="1">
        <v>3.1E-2</v>
      </c>
      <c r="C719" s="1" t="s">
        <v>595</v>
      </c>
      <c r="D719" s="1" t="s">
        <v>23</v>
      </c>
      <c r="E719" s="1">
        <v>1.3420000000000001</v>
      </c>
      <c r="F719" s="1">
        <v>9.4899999999999997E-4</v>
      </c>
      <c r="G719" s="1" t="s">
        <v>39189</v>
      </c>
      <c r="H719" s="1" t="s">
        <v>39190</v>
      </c>
    </row>
    <row r="720" spans="1:8" x14ac:dyDescent="0.3">
      <c r="A720" s="1" t="s">
        <v>3425</v>
      </c>
      <c r="B720" s="1">
        <v>6.2E-2</v>
      </c>
      <c r="C720" s="1" t="s">
        <v>637</v>
      </c>
      <c r="D720" s="1" t="s">
        <v>23</v>
      </c>
      <c r="E720" s="1">
        <v>1.3420000000000001</v>
      </c>
      <c r="F720" s="1">
        <v>3.4200000000000002E-4</v>
      </c>
      <c r="G720" s="1" t="s">
        <v>39191</v>
      </c>
      <c r="H720" s="1" t="s">
        <v>39192</v>
      </c>
    </row>
    <row r="721" spans="1:8" x14ac:dyDescent="0.3">
      <c r="A721" s="1" t="s">
        <v>39193</v>
      </c>
      <c r="B721" s="1" t="s">
        <v>23</v>
      </c>
      <c r="C721" s="1" t="s">
        <v>551</v>
      </c>
      <c r="D721" s="1" t="s">
        <v>23</v>
      </c>
      <c r="E721" s="1">
        <v>1.3420000000000001</v>
      </c>
      <c r="F721" s="1">
        <v>2.6599999999999999E-2</v>
      </c>
      <c r="G721" s="1" t="s">
        <v>39194</v>
      </c>
      <c r="H721" s="1" t="s">
        <v>23</v>
      </c>
    </row>
    <row r="722" spans="1:8" x14ac:dyDescent="0.3">
      <c r="A722" s="1" t="s">
        <v>7561</v>
      </c>
      <c r="B722" s="1" t="s">
        <v>23</v>
      </c>
      <c r="C722" s="1" t="s">
        <v>3895</v>
      </c>
      <c r="D722" s="1" t="s">
        <v>23</v>
      </c>
      <c r="E722" s="1">
        <v>1.34</v>
      </c>
      <c r="F722" s="1">
        <v>8.7299999999999997E-4</v>
      </c>
      <c r="G722" s="1" t="s">
        <v>39195</v>
      </c>
      <c r="H722" s="1" t="s">
        <v>39196</v>
      </c>
    </row>
    <row r="723" spans="1:8" x14ac:dyDescent="0.3">
      <c r="A723" s="1" t="s">
        <v>4897</v>
      </c>
      <c r="B723" s="1" t="s">
        <v>23</v>
      </c>
      <c r="C723" s="1" t="s">
        <v>578</v>
      </c>
      <c r="D723" s="1" t="s">
        <v>23</v>
      </c>
      <c r="E723" s="1">
        <v>1.3360000000000001</v>
      </c>
      <c r="F723" s="1">
        <v>1.9800000000000002E-2</v>
      </c>
      <c r="G723" s="1" t="s">
        <v>39197</v>
      </c>
      <c r="H723" s="1" t="s">
        <v>23</v>
      </c>
    </row>
    <row r="724" spans="1:8" x14ac:dyDescent="0.3">
      <c r="A724" s="1" t="s">
        <v>6691</v>
      </c>
      <c r="B724" s="1">
        <v>2E-3</v>
      </c>
      <c r="C724" s="1" t="s">
        <v>1200</v>
      </c>
      <c r="D724" s="1" t="s">
        <v>23</v>
      </c>
      <c r="E724" s="1">
        <v>1.3340000000000001</v>
      </c>
      <c r="F724" s="1">
        <v>3.85E-2</v>
      </c>
      <c r="G724" s="1" t="s">
        <v>39198</v>
      </c>
      <c r="H724" s="1" t="s">
        <v>23</v>
      </c>
    </row>
    <row r="725" spans="1:8" x14ac:dyDescent="0.3">
      <c r="A725" s="1" t="s">
        <v>16355</v>
      </c>
      <c r="B725" s="1">
        <v>0.253</v>
      </c>
      <c r="C725" s="1" t="s">
        <v>520</v>
      </c>
      <c r="D725" s="1" t="s">
        <v>23</v>
      </c>
      <c r="E725" s="1">
        <v>1.329</v>
      </c>
      <c r="F725" s="1">
        <v>4.5100000000000001E-3</v>
      </c>
      <c r="G725" s="1" t="s">
        <v>33684</v>
      </c>
      <c r="H725" s="1" t="s">
        <v>39199</v>
      </c>
    </row>
    <row r="726" spans="1:8" x14ac:dyDescent="0.3">
      <c r="A726" s="1" t="s">
        <v>3612</v>
      </c>
      <c r="B726" s="1">
        <v>6.7000000000000004E-2</v>
      </c>
      <c r="C726" s="1" t="s">
        <v>637</v>
      </c>
      <c r="D726" s="1" t="s">
        <v>23</v>
      </c>
      <c r="E726" s="1">
        <v>1.327</v>
      </c>
      <c r="F726" s="1">
        <v>2.2499999999999998E-3</v>
      </c>
      <c r="G726" s="1" t="s">
        <v>39200</v>
      </c>
      <c r="H726" s="1" t="s">
        <v>5311</v>
      </c>
    </row>
    <row r="727" spans="1:8" x14ac:dyDescent="0.3">
      <c r="A727" s="1" t="s">
        <v>3495</v>
      </c>
      <c r="B727" s="1" t="s">
        <v>23</v>
      </c>
      <c r="C727" s="1" t="s">
        <v>515</v>
      </c>
      <c r="D727" s="1" t="s">
        <v>23</v>
      </c>
      <c r="E727" s="1">
        <v>1.3260000000000001</v>
      </c>
      <c r="F727" s="1">
        <v>1.8899999999999999E-5</v>
      </c>
      <c r="G727" s="1" t="s">
        <v>39201</v>
      </c>
      <c r="H727" s="1" t="s">
        <v>39202</v>
      </c>
    </row>
    <row r="728" spans="1:8" x14ac:dyDescent="0.3">
      <c r="A728" s="1" t="s">
        <v>32227</v>
      </c>
      <c r="B728" s="1">
        <v>0.873</v>
      </c>
      <c r="C728" s="1" t="s">
        <v>2355</v>
      </c>
      <c r="D728" s="1" t="s">
        <v>23</v>
      </c>
      <c r="E728" s="1">
        <v>1.321</v>
      </c>
      <c r="F728" s="1">
        <v>5.4700000000000001E-21</v>
      </c>
      <c r="G728" s="1" t="s">
        <v>39203</v>
      </c>
      <c r="H728" s="1" t="s">
        <v>693</v>
      </c>
    </row>
    <row r="729" spans="1:8" x14ac:dyDescent="0.3">
      <c r="A729" s="1" t="s">
        <v>5506</v>
      </c>
      <c r="B729" s="1">
        <v>-9.6000000000000002E-2</v>
      </c>
      <c r="C729" s="1" t="s">
        <v>637</v>
      </c>
      <c r="D729" s="1" t="s">
        <v>23</v>
      </c>
      <c r="E729" s="1">
        <v>1.32</v>
      </c>
      <c r="F729" s="1">
        <v>1.5100000000000001E-2</v>
      </c>
      <c r="G729" s="1" t="s">
        <v>39204</v>
      </c>
      <c r="H729" s="1" t="s">
        <v>23</v>
      </c>
    </row>
    <row r="730" spans="1:8" x14ac:dyDescent="0.3">
      <c r="A730" s="1" t="s">
        <v>2557</v>
      </c>
      <c r="B730" s="1" t="s">
        <v>23</v>
      </c>
      <c r="C730" s="1" t="s">
        <v>698</v>
      </c>
      <c r="D730" s="1" t="s">
        <v>23</v>
      </c>
      <c r="E730" s="1">
        <v>1.319</v>
      </c>
      <c r="F730" s="1">
        <v>1.1100000000000001E-3</v>
      </c>
      <c r="G730" s="1" t="s">
        <v>39205</v>
      </c>
      <c r="H730" s="1" t="s">
        <v>39206</v>
      </c>
    </row>
    <row r="731" spans="1:8" x14ac:dyDescent="0.3">
      <c r="A731" s="1" t="s">
        <v>33929</v>
      </c>
      <c r="B731" s="1" t="s">
        <v>23</v>
      </c>
      <c r="C731" s="1" t="s">
        <v>533</v>
      </c>
      <c r="D731" s="1" t="s">
        <v>23</v>
      </c>
      <c r="E731" s="1">
        <v>1.3180000000000001</v>
      </c>
      <c r="F731" s="1">
        <v>1.7799999999999999E-4</v>
      </c>
      <c r="G731" s="1" t="s">
        <v>39207</v>
      </c>
      <c r="H731" s="1" t="s">
        <v>39208</v>
      </c>
    </row>
    <row r="732" spans="1:8" x14ac:dyDescent="0.3">
      <c r="A732" s="1" t="s">
        <v>6178</v>
      </c>
      <c r="B732" s="1">
        <v>-0.871</v>
      </c>
      <c r="C732" s="1" t="s">
        <v>520</v>
      </c>
      <c r="D732" s="1" t="s">
        <v>23</v>
      </c>
      <c r="E732" s="1">
        <v>1.3160000000000001</v>
      </c>
      <c r="F732" s="1">
        <v>1.67E-2</v>
      </c>
      <c r="G732" s="1" t="s">
        <v>39209</v>
      </c>
      <c r="H732" s="1" t="s">
        <v>23</v>
      </c>
    </row>
    <row r="733" spans="1:8" x14ac:dyDescent="0.3">
      <c r="A733" s="1" t="s">
        <v>9971</v>
      </c>
      <c r="B733" s="1">
        <v>4.1000000000000002E-2</v>
      </c>
      <c r="C733" s="1" t="s">
        <v>683</v>
      </c>
      <c r="D733" s="1" t="s">
        <v>23</v>
      </c>
      <c r="E733" s="1">
        <v>1.3149999999999999</v>
      </c>
      <c r="F733" s="1">
        <v>1.4E-5</v>
      </c>
      <c r="G733" s="1" t="s">
        <v>39210</v>
      </c>
      <c r="H733" s="1" t="s">
        <v>39211</v>
      </c>
    </row>
    <row r="734" spans="1:8" x14ac:dyDescent="0.3">
      <c r="A734" s="1" t="s">
        <v>1963</v>
      </c>
      <c r="B734" s="1" t="s">
        <v>23</v>
      </c>
      <c r="C734" s="1" t="s">
        <v>515</v>
      </c>
      <c r="D734" s="1" t="s">
        <v>23</v>
      </c>
      <c r="E734" s="1">
        <v>1.3129999999999999</v>
      </c>
      <c r="F734" s="1">
        <v>5.9100000000000005E-4</v>
      </c>
      <c r="G734" s="1" t="s">
        <v>39212</v>
      </c>
      <c r="H734" s="1" t="s">
        <v>23</v>
      </c>
    </row>
    <row r="735" spans="1:8" x14ac:dyDescent="0.3">
      <c r="A735" s="1" t="s">
        <v>3899</v>
      </c>
      <c r="B735" s="1" t="s">
        <v>23</v>
      </c>
      <c r="C735" s="1" t="s">
        <v>515</v>
      </c>
      <c r="D735" s="1" t="s">
        <v>23</v>
      </c>
      <c r="E735" s="1">
        <v>1.3120000000000001</v>
      </c>
      <c r="F735" s="1">
        <v>1.2500000000000001E-2</v>
      </c>
      <c r="G735" s="1" t="s">
        <v>39213</v>
      </c>
      <c r="H735" s="1" t="s">
        <v>23</v>
      </c>
    </row>
    <row r="736" spans="1:8" x14ac:dyDescent="0.3">
      <c r="A736" s="1" t="s">
        <v>39214</v>
      </c>
      <c r="B736" s="1" t="s">
        <v>23</v>
      </c>
      <c r="C736" s="1" t="s">
        <v>533</v>
      </c>
      <c r="D736" s="1" t="s">
        <v>23</v>
      </c>
      <c r="E736" s="1">
        <v>1.31</v>
      </c>
      <c r="F736" s="1">
        <v>4.95E-4</v>
      </c>
      <c r="G736" s="1" t="s">
        <v>39215</v>
      </c>
      <c r="H736" s="1" t="s">
        <v>39216</v>
      </c>
    </row>
    <row r="737" spans="1:8" x14ac:dyDescent="0.3">
      <c r="A737" s="1" t="s">
        <v>5318</v>
      </c>
      <c r="B737" s="1">
        <v>-3.0000000000000001E-3</v>
      </c>
      <c r="C737" s="1" t="s">
        <v>527</v>
      </c>
      <c r="D737" s="1" t="s">
        <v>23</v>
      </c>
      <c r="E737" s="1">
        <v>1.3080000000000001</v>
      </c>
      <c r="F737" s="1">
        <v>2.6599999999999999E-2</v>
      </c>
      <c r="G737" s="1" t="s">
        <v>39217</v>
      </c>
      <c r="H737" s="1" t="s">
        <v>23</v>
      </c>
    </row>
    <row r="738" spans="1:8" x14ac:dyDescent="0.3">
      <c r="A738" s="1" t="s">
        <v>4357</v>
      </c>
      <c r="B738" s="1">
        <v>-0.13200000000000001</v>
      </c>
      <c r="C738" s="1" t="s">
        <v>683</v>
      </c>
      <c r="D738" s="1" t="s">
        <v>23</v>
      </c>
      <c r="E738" s="1">
        <v>1.3</v>
      </c>
      <c r="F738" s="1">
        <v>2.6700000000000001E-3</v>
      </c>
      <c r="G738" s="1" t="s">
        <v>39218</v>
      </c>
      <c r="H738" s="1" t="s">
        <v>39219</v>
      </c>
    </row>
    <row r="739" spans="1:8" x14ac:dyDescent="0.3">
      <c r="A739" s="1" t="s">
        <v>5783</v>
      </c>
      <c r="B739" s="1">
        <v>0.42499999999999999</v>
      </c>
      <c r="C739" s="1" t="s">
        <v>595</v>
      </c>
      <c r="D739" s="1" t="s">
        <v>23</v>
      </c>
      <c r="E739" s="1">
        <v>1.2909999999999999</v>
      </c>
      <c r="F739" s="1">
        <v>7.9600000000000001E-3</v>
      </c>
      <c r="G739" s="1" t="s">
        <v>39220</v>
      </c>
      <c r="H739" s="1" t="s">
        <v>39221</v>
      </c>
    </row>
    <row r="740" spans="1:8" x14ac:dyDescent="0.3">
      <c r="A740" s="1" t="s">
        <v>35801</v>
      </c>
      <c r="B740" s="1" t="s">
        <v>23</v>
      </c>
      <c r="C740" s="1" t="s">
        <v>533</v>
      </c>
      <c r="D740" s="1" t="s">
        <v>23</v>
      </c>
      <c r="E740" s="1">
        <v>1.2889999999999999</v>
      </c>
      <c r="F740" s="1">
        <v>3.15E-2</v>
      </c>
      <c r="G740" s="1" t="s">
        <v>39222</v>
      </c>
      <c r="H740" s="1" t="s">
        <v>23</v>
      </c>
    </row>
    <row r="741" spans="1:8" x14ac:dyDescent="0.3">
      <c r="A741" s="1" t="s">
        <v>9768</v>
      </c>
      <c r="B741" s="1" t="s">
        <v>23</v>
      </c>
      <c r="C741" s="1" t="s">
        <v>515</v>
      </c>
      <c r="D741" s="1" t="s">
        <v>23</v>
      </c>
      <c r="E741" s="1">
        <v>1.2889999999999999</v>
      </c>
      <c r="F741" s="1">
        <v>3.8199999999999998E-2</v>
      </c>
      <c r="G741" s="1" t="s">
        <v>39223</v>
      </c>
      <c r="H741" s="1" t="s">
        <v>23</v>
      </c>
    </row>
    <row r="742" spans="1:8" x14ac:dyDescent="0.3">
      <c r="A742" s="1" t="s">
        <v>17956</v>
      </c>
      <c r="B742" s="1" t="s">
        <v>23</v>
      </c>
      <c r="C742" s="1" t="s">
        <v>515</v>
      </c>
      <c r="D742" s="1" t="s">
        <v>23</v>
      </c>
      <c r="E742" s="1">
        <v>1.2869999999999999</v>
      </c>
      <c r="F742" s="1">
        <v>3.7199999999999997E-2</v>
      </c>
      <c r="G742" s="1" t="s">
        <v>39224</v>
      </c>
      <c r="H742" s="1" t="s">
        <v>23</v>
      </c>
    </row>
    <row r="743" spans="1:8" x14ac:dyDescent="0.3">
      <c r="A743" s="1" t="s">
        <v>5795</v>
      </c>
      <c r="B743" s="1">
        <v>0.312</v>
      </c>
      <c r="C743" s="1" t="s">
        <v>527</v>
      </c>
      <c r="D743" s="1" t="s">
        <v>23</v>
      </c>
      <c r="E743" s="1">
        <v>1.2849999999999999</v>
      </c>
      <c r="F743" s="1">
        <v>4.6700000000000003E-13</v>
      </c>
      <c r="G743" s="1" t="s">
        <v>39225</v>
      </c>
      <c r="H743" s="1" t="s">
        <v>39226</v>
      </c>
    </row>
    <row r="744" spans="1:8" x14ac:dyDescent="0.3">
      <c r="A744" s="1" t="s">
        <v>12388</v>
      </c>
      <c r="B744" s="1" t="s">
        <v>23</v>
      </c>
      <c r="C744" s="1" t="s">
        <v>515</v>
      </c>
      <c r="D744" s="1" t="s">
        <v>23</v>
      </c>
      <c r="E744" s="1">
        <v>1.2849999999999999</v>
      </c>
      <c r="F744" s="1">
        <v>3.3700000000000001E-2</v>
      </c>
      <c r="G744" s="1" t="s">
        <v>39227</v>
      </c>
      <c r="H744" s="1" t="s">
        <v>23</v>
      </c>
    </row>
    <row r="745" spans="1:8" x14ac:dyDescent="0.3">
      <c r="A745" s="1" t="s">
        <v>5687</v>
      </c>
      <c r="B745" s="1">
        <v>-1.0509999999999999</v>
      </c>
      <c r="C745" s="1" t="s">
        <v>527</v>
      </c>
      <c r="D745" s="1" t="s">
        <v>23</v>
      </c>
      <c r="E745" s="1">
        <v>1.2849999999999999</v>
      </c>
      <c r="F745" s="1">
        <v>6.1199999999999996E-3</v>
      </c>
      <c r="G745" s="1" t="s">
        <v>39228</v>
      </c>
      <c r="H745" s="1" t="s">
        <v>7636</v>
      </c>
    </row>
    <row r="746" spans="1:8" x14ac:dyDescent="0.3">
      <c r="A746" s="1" t="s">
        <v>4106</v>
      </c>
      <c r="B746" s="1">
        <v>-0.105</v>
      </c>
      <c r="C746" s="1" t="s">
        <v>527</v>
      </c>
      <c r="D746" s="1" t="s">
        <v>23</v>
      </c>
      <c r="E746" s="1">
        <v>1.2829999999999999</v>
      </c>
      <c r="F746" s="1">
        <v>2.9900000000000002E-6</v>
      </c>
      <c r="G746" s="1" t="s">
        <v>39229</v>
      </c>
      <c r="H746" s="1" t="s">
        <v>23</v>
      </c>
    </row>
    <row r="747" spans="1:8" x14ac:dyDescent="0.3">
      <c r="A747" s="1" t="s">
        <v>10885</v>
      </c>
      <c r="B747" s="1" t="s">
        <v>23</v>
      </c>
      <c r="C747" s="1" t="s">
        <v>683</v>
      </c>
      <c r="D747" s="1" t="s">
        <v>23</v>
      </c>
      <c r="E747" s="1">
        <v>1.2809999999999999</v>
      </c>
      <c r="F747" s="1">
        <v>3.8000000000000002E-5</v>
      </c>
      <c r="G747" s="1" t="s">
        <v>39230</v>
      </c>
      <c r="H747" s="1" t="s">
        <v>39231</v>
      </c>
    </row>
    <row r="748" spans="1:8" x14ac:dyDescent="0.3">
      <c r="A748" s="1" t="s">
        <v>32636</v>
      </c>
      <c r="B748" s="1" t="s">
        <v>23</v>
      </c>
      <c r="C748" s="1" t="s">
        <v>515</v>
      </c>
      <c r="D748" s="1" t="s">
        <v>23</v>
      </c>
      <c r="E748" s="1">
        <v>1.2789999999999999</v>
      </c>
      <c r="F748" s="1">
        <v>1.1E-5</v>
      </c>
      <c r="G748" s="1" t="s">
        <v>39232</v>
      </c>
      <c r="H748" s="1" t="s">
        <v>39233</v>
      </c>
    </row>
    <row r="749" spans="1:8" x14ac:dyDescent="0.3">
      <c r="A749" s="1" t="s">
        <v>6267</v>
      </c>
      <c r="B749" s="1">
        <v>-0.40400000000000003</v>
      </c>
      <c r="C749" s="1" t="s">
        <v>595</v>
      </c>
      <c r="D749" s="1" t="s">
        <v>23</v>
      </c>
      <c r="E749" s="1">
        <v>1.276</v>
      </c>
      <c r="F749" s="1">
        <v>6.8099999999999996E-4</v>
      </c>
      <c r="G749" s="1" t="s">
        <v>39234</v>
      </c>
      <c r="H749" s="1" t="s">
        <v>39235</v>
      </c>
    </row>
    <row r="750" spans="1:8" x14ac:dyDescent="0.3">
      <c r="A750" s="1" t="s">
        <v>35348</v>
      </c>
      <c r="B750" s="1" t="s">
        <v>23</v>
      </c>
      <c r="C750" s="1" t="s">
        <v>3895</v>
      </c>
      <c r="D750" s="1" t="s">
        <v>23</v>
      </c>
      <c r="E750" s="1">
        <v>1.272</v>
      </c>
      <c r="F750" s="1">
        <v>3.3800000000000002E-3</v>
      </c>
      <c r="G750" s="1" t="s">
        <v>39236</v>
      </c>
      <c r="H750" s="1" t="s">
        <v>23</v>
      </c>
    </row>
    <row r="751" spans="1:8" x14ac:dyDescent="0.3">
      <c r="A751" s="1" t="s">
        <v>2211</v>
      </c>
      <c r="B751" s="1">
        <v>-0.13500000000000001</v>
      </c>
      <c r="C751" s="1" t="s">
        <v>761</v>
      </c>
      <c r="D751" s="1" t="s">
        <v>23</v>
      </c>
      <c r="E751" s="1">
        <v>1.268</v>
      </c>
      <c r="F751" s="1">
        <v>4.9000000000000002E-2</v>
      </c>
      <c r="G751" s="1" t="s">
        <v>39237</v>
      </c>
      <c r="H751" s="1" t="s">
        <v>23</v>
      </c>
    </row>
    <row r="752" spans="1:8" x14ac:dyDescent="0.3">
      <c r="A752" s="1" t="s">
        <v>8050</v>
      </c>
      <c r="B752" s="1" t="s">
        <v>23</v>
      </c>
      <c r="C752" s="1" t="s">
        <v>561</v>
      </c>
      <c r="D752" s="1" t="s">
        <v>23</v>
      </c>
      <c r="E752" s="1">
        <v>1.2649999999999999</v>
      </c>
      <c r="F752" s="1">
        <v>4.7800000000000002E-2</v>
      </c>
      <c r="G752" s="1" t="s">
        <v>39238</v>
      </c>
      <c r="H752" s="1" t="s">
        <v>23</v>
      </c>
    </row>
    <row r="753" spans="1:8" x14ac:dyDescent="0.3">
      <c r="A753" s="1" t="s">
        <v>560</v>
      </c>
      <c r="B753" s="1" t="s">
        <v>23</v>
      </c>
      <c r="C753" s="1" t="s">
        <v>561</v>
      </c>
      <c r="D753" s="1" t="s">
        <v>23</v>
      </c>
      <c r="E753" s="1">
        <v>1.2649999999999999</v>
      </c>
      <c r="F753" s="1">
        <v>1.9E-12</v>
      </c>
      <c r="G753" s="1" t="s">
        <v>39239</v>
      </c>
      <c r="H753" s="1" t="s">
        <v>23</v>
      </c>
    </row>
    <row r="754" spans="1:8" x14ac:dyDescent="0.3">
      <c r="A754" s="1" t="s">
        <v>35665</v>
      </c>
      <c r="B754" s="1">
        <v>0.39300000000000002</v>
      </c>
      <c r="C754" s="1" t="s">
        <v>683</v>
      </c>
      <c r="D754" s="1" t="s">
        <v>23</v>
      </c>
      <c r="E754" s="1">
        <v>1.2649999999999999</v>
      </c>
      <c r="F754" s="1">
        <v>8.5199999999999998E-3</v>
      </c>
      <c r="G754" s="1" t="s">
        <v>39240</v>
      </c>
      <c r="H754" s="1" t="s">
        <v>23</v>
      </c>
    </row>
    <row r="755" spans="1:8" x14ac:dyDescent="0.3">
      <c r="A755" s="1" t="s">
        <v>2935</v>
      </c>
      <c r="B755" s="1">
        <v>1.1279999999999999</v>
      </c>
      <c r="C755" s="1" t="s">
        <v>595</v>
      </c>
      <c r="D755" s="1" t="s">
        <v>23</v>
      </c>
      <c r="E755" s="1">
        <v>1.2649999999999999</v>
      </c>
      <c r="F755" s="1">
        <v>2.8400000000000002E-2</v>
      </c>
      <c r="G755" s="1" t="s">
        <v>39241</v>
      </c>
      <c r="H755" s="1" t="s">
        <v>23</v>
      </c>
    </row>
    <row r="756" spans="1:8" x14ac:dyDescent="0.3">
      <c r="A756" s="1" t="s">
        <v>39242</v>
      </c>
      <c r="B756" s="1" t="s">
        <v>23</v>
      </c>
      <c r="C756" s="1" t="s">
        <v>3895</v>
      </c>
      <c r="D756" s="1" t="s">
        <v>23</v>
      </c>
      <c r="E756" s="1">
        <v>1.2649999999999999</v>
      </c>
      <c r="F756" s="1">
        <v>5.1799999999999997E-3</v>
      </c>
      <c r="G756" s="1" t="s">
        <v>39243</v>
      </c>
      <c r="H756" s="1" t="s">
        <v>23</v>
      </c>
    </row>
    <row r="757" spans="1:8" x14ac:dyDescent="0.3">
      <c r="A757" s="1" t="s">
        <v>32581</v>
      </c>
      <c r="B757" s="1" t="s">
        <v>23</v>
      </c>
      <c r="C757" s="1" t="s">
        <v>533</v>
      </c>
      <c r="D757" s="1" t="s">
        <v>23</v>
      </c>
      <c r="E757" s="1">
        <v>1.2649999999999999</v>
      </c>
      <c r="F757" s="1">
        <v>3.5000000000000002E-8</v>
      </c>
      <c r="G757" s="1" t="s">
        <v>39244</v>
      </c>
      <c r="H757" s="1" t="s">
        <v>39245</v>
      </c>
    </row>
    <row r="758" spans="1:8" x14ac:dyDescent="0.3">
      <c r="A758" s="1" t="s">
        <v>4428</v>
      </c>
      <c r="B758" s="1">
        <v>0.32700000000000001</v>
      </c>
      <c r="C758" s="1" t="s">
        <v>761</v>
      </c>
      <c r="D758" s="1" t="s">
        <v>23</v>
      </c>
      <c r="E758" s="1">
        <v>1.264</v>
      </c>
      <c r="F758" s="1">
        <v>1.2099999999999999E-3</v>
      </c>
      <c r="G758" s="1" t="s">
        <v>39246</v>
      </c>
      <c r="H758" s="1" t="s">
        <v>39247</v>
      </c>
    </row>
    <row r="759" spans="1:8" x14ac:dyDescent="0.3">
      <c r="A759" s="1" t="s">
        <v>3928</v>
      </c>
      <c r="B759" s="1">
        <v>-8.9999999999999993E-3</v>
      </c>
      <c r="C759" s="1" t="s">
        <v>683</v>
      </c>
      <c r="D759" s="1" t="s">
        <v>23</v>
      </c>
      <c r="E759" s="1">
        <v>1.264</v>
      </c>
      <c r="F759" s="1">
        <v>3.3399999999999999E-2</v>
      </c>
      <c r="G759" s="1" t="s">
        <v>39248</v>
      </c>
      <c r="H759" s="1" t="s">
        <v>23</v>
      </c>
    </row>
    <row r="760" spans="1:8" x14ac:dyDescent="0.3">
      <c r="A760" s="1" t="s">
        <v>6184</v>
      </c>
      <c r="B760" s="1" t="s">
        <v>23</v>
      </c>
      <c r="C760" s="1" t="s">
        <v>515</v>
      </c>
      <c r="D760" s="1" t="s">
        <v>23</v>
      </c>
      <c r="E760" s="1">
        <v>1.262</v>
      </c>
      <c r="F760" s="1">
        <v>2.2800000000000001E-2</v>
      </c>
      <c r="G760" s="1" t="s">
        <v>39249</v>
      </c>
      <c r="H760" s="1" t="s">
        <v>23</v>
      </c>
    </row>
    <row r="761" spans="1:8" x14ac:dyDescent="0.3">
      <c r="A761" s="1" t="s">
        <v>32554</v>
      </c>
      <c r="B761" s="1" t="s">
        <v>23</v>
      </c>
      <c r="C761" s="1" t="s">
        <v>533</v>
      </c>
      <c r="D761" s="1" t="s">
        <v>23</v>
      </c>
      <c r="E761" s="1">
        <v>1.2609999999999999</v>
      </c>
      <c r="F761" s="1">
        <v>4.0599999999999998E-5</v>
      </c>
      <c r="G761" s="1" t="s">
        <v>39250</v>
      </c>
      <c r="H761" s="1" t="s">
        <v>39251</v>
      </c>
    </row>
    <row r="762" spans="1:8" x14ac:dyDescent="0.3">
      <c r="A762" s="1" t="s">
        <v>2083</v>
      </c>
      <c r="B762" s="1" t="s">
        <v>23</v>
      </c>
      <c r="C762" s="1" t="s">
        <v>544</v>
      </c>
      <c r="D762" s="1" t="s">
        <v>23</v>
      </c>
      <c r="E762" s="1">
        <v>1.2569999999999999</v>
      </c>
      <c r="F762" s="1">
        <v>6.1099999999999998E-9</v>
      </c>
      <c r="G762" s="1" t="s">
        <v>39252</v>
      </c>
      <c r="H762" s="1" t="s">
        <v>39253</v>
      </c>
    </row>
    <row r="763" spans="1:8" x14ac:dyDescent="0.3">
      <c r="A763" s="1" t="s">
        <v>4600</v>
      </c>
      <c r="B763" s="1">
        <v>-0.40300000000000002</v>
      </c>
      <c r="C763" s="1" t="s">
        <v>527</v>
      </c>
      <c r="D763" s="1" t="s">
        <v>23</v>
      </c>
      <c r="E763" s="1">
        <v>1.2569999999999999</v>
      </c>
      <c r="F763" s="1">
        <v>2.06E-2</v>
      </c>
      <c r="G763" s="1" t="s">
        <v>39254</v>
      </c>
      <c r="H763" s="1" t="s">
        <v>23</v>
      </c>
    </row>
    <row r="764" spans="1:8" x14ac:dyDescent="0.3">
      <c r="A764" s="1" t="s">
        <v>2898</v>
      </c>
      <c r="B764" s="1">
        <v>-0.29899999999999999</v>
      </c>
      <c r="C764" s="1" t="s">
        <v>979</v>
      </c>
      <c r="D764" s="1" t="s">
        <v>23</v>
      </c>
      <c r="E764" s="1">
        <v>1.2569999999999999</v>
      </c>
      <c r="F764" s="1">
        <v>7.7999999999999999E-5</v>
      </c>
      <c r="G764" s="1" t="s">
        <v>39255</v>
      </c>
      <c r="H764" s="1" t="s">
        <v>39054</v>
      </c>
    </row>
    <row r="765" spans="1:8" x14ac:dyDescent="0.3">
      <c r="A765" s="1" t="s">
        <v>39256</v>
      </c>
      <c r="B765" s="1" t="s">
        <v>23</v>
      </c>
      <c r="C765" s="1" t="s">
        <v>3895</v>
      </c>
      <c r="D765" s="1" t="s">
        <v>23</v>
      </c>
      <c r="E765" s="1">
        <v>1.254</v>
      </c>
      <c r="F765" s="1">
        <v>7.3099999999999997E-3</v>
      </c>
      <c r="G765" s="1" t="s">
        <v>39257</v>
      </c>
      <c r="H765" s="1" t="s">
        <v>23</v>
      </c>
    </row>
    <row r="766" spans="1:8" x14ac:dyDescent="0.3">
      <c r="A766" s="1" t="s">
        <v>39258</v>
      </c>
      <c r="B766" s="1" t="s">
        <v>23</v>
      </c>
      <c r="C766" s="1" t="s">
        <v>515</v>
      </c>
      <c r="D766" s="1" t="s">
        <v>23</v>
      </c>
      <c r="E766" s="1">
        <v>1.254</v>
      </c>
      <c r="F766" s="1">
        <v>3.7199999999999997E-2</v>
      </c>
      <c r="G766" s="1" t="s">
        <v>39259</v>
      </c>
      <c r="H766" s="1" t="s">
        <v>23</v>
      </c>
    </row>
    <row r="767" spans="1:8" x14ac:dyDescent="0.3">
      <c r="A767" s="1" t="s">
        <v>10811</v>
      </c>
      <c r="B767" s="1" t="s">
        <v>23</v>
      </c>
      <c r="C767" s="1" t="s">
        <v>515</v>
      </c>
      <c r="D767" s="1" t="s">
        <v>23</v>
      </c>
      <c r="E767" s="1">
        <v>1.2529999999999999</v>
      </c>
      <c r="F767" s="1">
        <v>1.16E-3</v>
      </c>
      <c r="G767" s="1" t="s">
        <v>39260</v>
      </c>
      <c r="H767" s="1" t="s">
        <v>39261</v>
      </c>
    </row>
    <row r="768" spans="1:8" x14ac:dyDescent="0.3">
      <c r="A768" s="1" t="s">
        <v>7277</v>
      </c>
      <c r="B768" s="1">
        <v>-0.75600000000000001</v>
      </c>
      <c r="C768" s="1" t="s">
        <v>683</v>
      </c>
      <c r="D768" s="1" t="s">
        <v>23</v>
      </c>
      <c r="E768" s="1">
        <v>1.248</v>
      </c>
      <c r="F768" s="1">
        <v>2.0600000000000002E-3</v>
      </c>
      <c r="G768" s="1" t="s">
        <v>39262</v>
      </c>
      <c r="H768" s="1" t="s">
        <v>39263</v>
      </c>
    </row>
    <row r="769" spans="1:8" x14ac:dyDescent="0.3">
      <c r="A769" s="1" t="s">
        <v>2854</v>
      </c>
      <c r="B769" s="1">
        <v>-9.9000000000000005E-2</v>
      </c>
      <c r="C769" s="1" t="s">
        <v>520</v>
      </c>
      <c r="D769" s="1" t="s">
        <v>23</v>
      </c>
      <c r="E769" s="1">
        <v>1.238</v>
      </c>
      <c r="F769" s="1">
        <v>3.04E-5</v>
      </c>
      <c r="G769" s="1" t="s">
        <v>39264</v>
      </c>
      <c r="H769" s="1" t="s">
        <v>4008</v>
      </c>
    </row>
    <row r="770" spans="1:8" x14ac:dyDescent="0.3">
      <c r="A770" s="1" t="s">
        <v>1314</v>
      </c>
      <c r="B770" s="1" t="s">
        <v>23</v>
      </c>
      <c r="C770" s="1" t="s">
        <v>540</v>
      </c>
      <c r="D770" s="1" t="s">
        <v>23</v>
      </c>
      <c r="E770" s="1">
        <v>1.234</v>
      </c>
      <c r="F770" s="1">
        <v>1.7999999999999999E-13</v>
      </c>
      <c r="G770" s="1" t="s">
        <v>39265</v>
      </c>
      <c r="H770" s="1" t="s">
        <v>39266</v>
      </c>
    </row>
    <row r="771" spans="1:8" x14ac:dyDescent="0.3">
      <c r="A771" s="1" t="s">
        <v>19707</v>
      </c>
      <c r="B771" s="1" t="s">
        <v>23</v>
      </c>
      <c r="C771" s="1" t="s">
        <v>551</v>
      </c>
      <c r="D771" s="1" t="s">
        <v>23</v>
      </c>
      <c r="E771" s="1">
        <v>1.2310000000000001</v>
      </c>
      <c r="F771" s="1">
        <v>4.7800000000000002E-2</v>
      </c>
      <c r="G771" s="1" t="s">
        <v>39267</v>
      </c>
      <c r="H771" s="1" t="s">
        <v>23</v>
      </c>
    </row>
    <row r="772" spans="1:8" x14ac:dyDescent="0.3">
      <c r="A772" s="1" t="s">
        <v>5241</v>
      </c>
      <c r="B772" s="1">
        <v>-0.105</v>
      </c>
      <c r="C772" s="1" t="s">
        <v>527</v>
      </c>
      <c r="D772" s="1" t="s">
        <v>23</v>
      </c>
      <c r="E772" s="1">
        <v>1.2290000000000001</v>
      </c>
      <c r="F772" s="1">
        <v>5.0000000000000003E-33</v>
      </c>
      <c r="G772" s="1" t="s">
        <v>39268</v>
      </c>
      <c r="H772" s="1" t="s">
        <v>1810</v>
      </c>
    </row>
    <row r="773" spans="1:8" x14ac:dyDescent="0.3">
      <c r="A773" s="1" t="s">
        <v>37440</v>
      </c>
      <c r="B773" s="1">
        <v>-0.32400000000000001</v>
      </c>
      <c r="C773" s="1" t="s">
        <v>1200</v>
      </c>
      <c r="D773" s="1" t="s">
        <v>23</v>
      </c>
      <c r="E773" s="1">
        <v>1.226</v>
      </c>
      <c r="F773" s="1">
        <v>1.01E-2</v>
      </c>
      <c r="G773" s="1" t="s">
        <v>39269</v>
      </c>
      <c r="H773" s="1" t="s">
        <v>23</v>
      </c>
    </row>
    <row r="774" spans="1:8" x14ac:dyDescent="0.3">
      <c r="A774" s="1" t="s">
        <v>8427</v>
      </c>
      <c r="B774" s="1" t="s">
        <v>23</v>
      </c>
      <c r="C774" s="1" t="s">
        <v>515</v>
      </c>
      <c r="D774" s="1" t="s">
        <v>23</v>
      </c>
      <c r="E774" s="1">
        <v>1.2250000000000001</v>
      </c>
      <c r="F774" s="1">
        <v>5.9500000000000004E-3</v>
      </c>
      <c r="G774" s="1" t="s">
        <v>39270</v>
      </c>
      <c r="H774" s="1" t="s">
        <v>39271</v>
      </c>
    </row>
    <row r="775" spans="1:8" x14ac:dyDescent="0.3">
      <c r="A775" s="1" t="s">
        <v>3008</v>
      </c>
      <c r="B775" s="1" t="s">
        <v>23</v>
      </c>
      <c r="C775" s="1" t="s">
        <v>595</v>
      </c>
      <c r="D775" s="1" t="s">
        <v>23</v>
      </c>
      <c r="E775" s="1">
        <v>1.2250000000000001</v>
      </c>
      <c r="F775" s="1">
        <v>4.1299999999999999E-8</v>
      </c>
      <c r="G775" s="1" t="s">
        <v>39272</v>
      </c>
      <c r="H775" s="1" t="s">
        <v>39273</v>
      </c>
    </row>
    <row r="776" spans="1:8" x14ac:dyDescent="0.3">
      <c r="A776" s="1" t="s">
        <v>39274</v>
      </c>
      <c r="B776" s="1" t="s">
        <v>23</v>
      </c>
      <c r="C776" s="1" t="s">
        <v>533</v>
      </c>
      <c r="D776" s="1" t="s">
        <v>23</v>
      </c>
      <c r="E776" s="1">
        <v>1.2250000000000001</v>
      </c>
      <c r="F776" s="1">
        <v>3.6900000000000002E-2</v>
      </c>
      <c r="G776" s="1" t="s">
        <v>39275</v>
      </c>
      <c r="H776" s="1" t="s">
        <v>23</v>
      </c>
    </row>
    <row r="777" spans="1:8" x14ac:dyDescent="0.3">
      <c r="A777" s="1" t="s">
        <v>39276</v>
      </c>
      <c r="B777" s="1" t="s">
        <v>23</v>
      </c>
      <c r="C777" s="1" t="s">
        <v>533</v>
      </c>
      <c r="D777" s="1" t="s">
        <v>23</v>
      </c>
      <c r="E777" s="1">
        <v>1.224</v>
      </c>
      <c r="F777" s="1">
        <v>5.1900000000000004E-4</v>
      </c>
      <c r="G777" s="1" t="s">
        <v>39277</v>
      </c>
      <c r="H777" s="1" t="s">
        <v>38562</v>
      </c>
    </row>
    <row r="778" spans="1:8" x14ac:dyDescent="0.3">
      <c r="A778" s="1" t="s">
        <v>3314</v>
      </c>
      <c r="B778" s="1">
        <v>2E-3</v>
      </c>
      <c r="C778" s="1" t="s">
        <v>527</v>
      </c>
      <c r="D778" s="1" t="s">
        <v>23</v>
      </c>
      <c r="E778" s="1">
        <v>1.2210000000000001</v>
      </c>
      <c r="F778" s="1">
        <v>2.2000000000000001E-3</v>
      </c>
      <c r="G778" s="1" t="s">
        <v>39278</v>
      </c>
      <c r="H778" s="1" t="s">
        <v>39279</v>
      </c>
    </row>
    <row r="779" spans="1:8" x14ac:dyDescent="0.3">
      <c r="A779" s="1" t="s">
        <v>3389</v>
      </c>
      <c r="B779" s="1" t="s">
        <v>23</v>
      </c>
      <c r="C779" s="1" t="s">
        <v>683</v>
      </c>
      <c r="D779" s="1" t="s">
        <v>23</v>
      </c>
      <c r="E779" s="1">
        <v>1.22</v>
      </c>
      <c r="F779" s="1">
        <v>8.9300000000000004E-3</v>
      </c>
      <c r="G779" s="1" t="s">
        <v>39280</v>
      </c>
      <c r="H779" s="1" t="s">
        <v>3619</v>
      </c>
    </row>
    <row r="780" spans="1:8" x14ac:dyDescent="0.3">
      <c r="A780" s="1" t="s">
        <v>32512</v>
      </c>
      <c r="B780" s="1" t="s">
        <v>23</v>
      </c>
      <c r="C780" s="1" t="s">
        <v>595</v>
      </c>
      <c r="D780" s="1" t="s">
        <v>23</v>
      </c>
      <c r="E780" s="1">
        <v>1.2190000000000001</v>
      </c>
      <c r="F780" s="1">
        <v>3.9199999999999997E-6</v>
      </c>
      <c r="G780" s="1" t="s">
        <v>39281</v>
      </c>
      <c r="H780" s="1" t="s">
        <v>2039</v>
      </c>
    </row>
    <row r="781" spans="1:8" x14ac:dyDescent="0.3">
      <c r="A781" s="1" t="s">
        <v>3450</v>
      </c>
      <c r="B781" s="1" t="s">
        <v>23</v>
      </c>
      <c r="C781" s="1" t="s">
        <v>515</v>
      </c>
      <c r="D781" s="1" t="s">
        <v>23</v>
      </c>
      <c r="E781" s="1">
        <v>1.2190000000000001</v>
      </c>
      <c r="F781" s="1">
        <v>1.38E-2</v>
      </c>
      <c r="G781" s="1" t="s">
        <v>39282</v>
      </c>
      <c r="H781" s="1" t="s">
        <v>23</v>
      </c>
    </row>
    <row r="782" spans="1:8" x14ac:dyDescent="0.3">
      <c r="A782" s="1" t="s">
        <v>5392</v>
      </c>
      <c r="B782" s="1">
        <v>8.2000000000000003E-2</v>
      </c>
      <c r="C782" s="1" t="s">
        <v>527</v>
      </c>
      <c r="D782" s="1" t="s">
        <v>23</v>
      </c>
      <c r="E782" s="1">
        <v>1.218</v>
      </c>
      <c r="F782" s="1">
        <v>4.7599999999999998E-5</v>
      </c>
      <c r="G782" s="1" t="s">
        <v>39283</v>
      </c>
      <c r="H782" s="1" t="s">
        <v>10296</v>
      </c>
    </row>
    <row r="783" spans="1:8" x14ac:dyDescent="0.3">
      <c r="A783" s="1" t="s">
        <v>36120</v>
      </c>
      <c r="B783" s="1" t="s">
        <v>23</v>
      </c>
      <c r="C783" s="1" t="s">
        <v>561</v>
      </c>
      <c r="D783" s="1" t="s">
        <v>23</v>
      </c>
      <c r="E783" s="1">
        <v>1.214</v>
      </c>
      <c r="F783" s="1">
        <v>4.1000000000000003E-3</v>
      </c>
      <c r="G783" s="1" t="s">
        <v>39284</v>
      </c>
      <c r="H783" s="1" t="s">
        <v>39285</v>
      </c>
    </row>
    <row r="784" spans="1:8" x14ac:dyDescent="0.3">
      <c r="A784" s="1" t="s">
        <v>35189</v>
      </c>
      <c r="B784" s="1">
        <v>-2.9000000000000001E-2</v>
      </c>
      <c r="C784" s="1" t="s">
        <v>683</v>
      </c>
      <c r="D784" s="1" t="s">
        <v>23</v>
      </c>
      <c r="E784" s="1">
        <v>1.2130000000000001</v>
      </c>
      <c r="F784" s="1">
        <v>1.34E-4</v>
      </c>
      <c r="G784" s="1" t="s">
        <v>39286</v>
      </c>
      <c r="H784" s="1" t="s">
        <v>39287</v>
      </c>
    </row>
    <row r="785" spans="1:8" x14ac:dyDescent="0.3">
      <c r="A785" s="1" t="s">
        <v>8106</v>
      </c>
      <c r="B785" s="1" t="s">
        <v>23</v>
      </c>
      <c r="C785" s="1" t="s">
        <v>698</v>
      </c>
      <c r="D785" s="1" t="s">
        <v>23</v>
      </c>
      <c r="E785" s="1">
        <v>1.2130000000000001</v>
      </c>
      <c r="F785" s="1">
        <v>2.97E-3</v>
      </c>
      <c r="G785" s="1" t="s">
        <v>39288</v>
      </c>
      <c r="H785" s="1" t="s">
        <v>9281</v>
      </c>
    </row>
    <row r="786" spans="1:8" x14ac:dyDescent="0.3">
      <c r="A786" s="1" t="s">
        <v>22827</v>
      </c>
      <c r="B786" s="1" t="s">
        <v>23</v>
      </c>
      <c r="C786" s="1" t="s">
        <v>578</v>
      </c>
      <c r="D786" s="1" t="s">
        <v>23</v>
      </c>
      <c r="E786" s="1">
        <v>1.206</v>
      </c>
      <c r="F786" s="1">
        <v>3.7300000000000001E-4</v>
      </c>
      <c r="G786" s="1" t="s">
        <v>39289</v>
      </c>
      <c r="H786" s="1" t="s">
        <v>39290</v>
      </c>
    </row>
    <row r="787" spans="1:8" x14ac:dyDescent="0.3">
      <c r="A787" s="1" t="s">
        <v>8565</v>
      </c>
      <c r="B787" s="1">
        <v>0.34799999999999998</v>
      </c>
      <c r="C787" s="1" t="s">
        <v>527</v>
      </c>
      <c r="D787" s="1" t="s">
        <v>23</v>
      </c>
      <c r="E787" s="1">
        <v>1.202</v>
      </c>
      <c r="F787" s="1">
        <v>3.2299999999999998E-3</v>
      </c>
      <c r="G787" s="1" t="s">
        <v>39291</v>
      </c>
      <c r="H787" s="1" t="s">
        <v>39292</v>
      </c>
    </row>
    <row r="788" spans="1:8" x14ac:dyDescent="0.3">
      <c r="A788" s="1" t="s">
        <v>7166</v>
      </c>
      <c r="B788" s="1">
        <v>0.58499999999999996</v>
      </c>
      <c r="C788" s="1" t="s">
        <v>683</v>
      </c>
      <c r="D788" s="1" t="s">
        <v>23</v>
      </c>
      <c r="E788" s="1">
        <v>1.1950000000000001</v>
      </c>
      <c r="F788" s="1">
        <v>7.3099999999999997E-3</v>
      </c>
      <c r="G788" s="1" t="s">
        <v>39293</v>
      </c>
      <c r="H788" s="1" t="s">
        <v>23</v>
      </c>
    </row>
    <row r="789" spans="1:8" x14ac:dyDescent="0.3">
      <c r="A789" s="1" t="s">
        <v>32741</v>
      </c>
      <c r="B789" s="1" t="s">
        <v>23</v>
      </c>
      <c r="C789" s="1" t="s">
        <v>3895</v>
      </c>
      <c r="D789" s="1" t="s">
        <v>23</v>
      </c>
      <c r="E789" s="1">
        <v>1.1930000000000001</v>
      </c>
      <c r="F789" s="1">
        <v>3.7300000000000001E-4</v>
      </c>
      <c r="G789" s="1" t="s">
        <v>39294</v>
      </c>
      <c r="H789" s="1" t="s">
        <v>23</v>
      </c>
    </row>
    <row r="790" spans="1:8" x14ac:dyDescent="0.3">
      <c r="A790" s="1" t="s">
        <v>32119</v>
      </c>
      <c r="B790" s="1" t="s">
        <v>23</v>
      </c>
      <c r="C790" s="1" t="s">
        <v>533</v>
      </c>
      <c r="D790" s="1" t="s">
        <v>23</v>
      </c>
      <c r="E790" s="1">
        <v>1.1919999999999999</v>
      </c>
      <c r="F790" s="1">
        <v>2.7499999999999998E-10</v>
      </c>
      <c r="G790" s="1" t="s">
        <v>39295</v>
      </c>
      <c r="H790" s="1" t="s">
        <v>39296</v>
      </c>
    </row>
    <row r="791" spans="1:8" x14ac:dyDescent="0.3">
      <c r="A791" s="1" t="s">
        <v>37174</v>
      </c>
      <c r="B791" s="1" t="s">
        <v>23</v>
      </c>
      <c r="C791" s="1" t="s">
        <v>683</v>
      </c>
      <c r="D791" s="1" t="s">
        <v>23</v>
      </c>
      <c r="E791" s="1">
        <v>1.1919999999999999</v>
      </c>
      <c r="F791" s="1">
        <v>3.6900000000000002E-2</v>
      </c>
      <c r="G791" s="1" t="s">
        <v>39297</v>
      </c>
      <c r="H791" s="1" t="s">
        <v>23</v>
      </c>
    </row>
    <row r="792" spans="1:8" x14ac:dyDescent="0.3">
      <c r="A792" s="1" t="s">
        <v>3515</v>
      </c>
      <c r="B792" s="1">
        <v>-0.20499999999999999</v>
      </c>
      <c r="C792" s="1" t="s">
        <v>527</v>
      </c>
      <c r="D792" s="1" t="s">
        <v>23</v>
      </c>
      <c r="E792" s="1">
        <v>1.1910000000000001</v>
      </c>
      <c r="F792" s="1">
        <v>3.15E-2</v>
      </c>
      <c r="G792" s="1" t="s">
        <v>39298</v>
      </c>
      <c r="H792" s="1" t="s">
        <v>23</v>
      </c>
    </row>
    <row r="793" spans="1:8" x14ac:dyDescent="0.3">
      <c r="A793" s="1" t="s">
        <v>8336</v>
      </c>
      <c r="B793" s="1">
        <v>-0.14799999999999999</v>
      </c>
      <c r="C793" s="1" t="s">
        <v>527</v>
      </c>
      <c r="D793" s="1" t="s">
        <v>23</v>
      </c>
      <c r="E793" s="1">
        <v>1.1890000000000001</v>
      </c>
      <c r="F793" s="1">
        <v>6.1700000000000003E-8</v>
      </c>
      <c r="G793" s="1" t="s">
        <v>39299</v>
      </c>
      <c r="H793" s="1" t="s">
        <v>39300</v>
      </c>
    </row>
    <row r="794" spans="1:8" x14ac:dyDescent="0.3">
      <c r="A794" s="1" t="s">
        <v>34073</v>
      </c>
      <c r="B794" s="1" t="s">
        <v>23</v>
      </c>
      <c r="C794" s="1" t="s">
        <v>515</v>
      </c>
      <c r="D794" s="1" t="s">
        <v>23</v>
      </c>
      <c r="E794" s="1">
        <v>1.1879999999999999</v>
      </c>
      <c r="F794" s="1">
        <v>1.1900000000000001E-4</v>
      </c>
      <c r="G794" s="1" t="s">
        <v>39301</v>
      </c>
      <c r="H794" s="1" t="s">
        <v>39302</v>
      </c>
    </row>
    <row r="795" spans="1:8" x14ac:dyDescent="0.3">
      <c r="A795" s="1" t="s">
        <v>33145</v>
      </c>
      <c r="B795" s="1">
        <v>-0.55100000000000005</v>
      </c>
      <c r="C795" s="1" t="s">
        <v>2355</v>
      </c>
      <c r="D795" s="1" t="s">
        <v>23</v>
      </c>
      <c r="E795" s="1">
        <v>1.1879999999999999</v>
      </c>
      <c r="F795" s="1">
        <v>8.5800000000000004E-4</v>
      </c>
      <c r="G795" s="1" t="s">
        <v>39303</v>
      </c>
      <c r="H795" s="1" t="s">
        <v>33306</v>
      </c>
    </row>
    <row r="796" spans="1:8" x14ac:dyDescent="0.3">
      <c r="A796" s="1" t="s">
        <v>4517</v>
      </c>
      <c r="B796" s="1" t="s">
        <v>23</v>
      </c>
      <c r="C796" s="1" t="s">
        <v>515</v>
      </c>
      <c r="D796" s="1" t="s">
        <v>23</v>
      </c>
      <c r="E796" s="1">
        <v>1.1879999999999999</v>
      </c>
      <c r="F796" s="1">
        <v>4.3399999999999998E-5</v>
      </c>
      <c r="G796" s="1" t="s">
        <v>39304</v>
      </c>
      <c r="H796" s="1" t="s">
        <v>39305</v>
      </c>
    </row>
    <row r="797" spans="1:8" x14ac:dyDescent="0.3">
      <c r="A797" s="1" t="s">
        <v>3865</v>
      </c>
      <c r="B797" s="1" t="s">
        <v>23</v>
      </c>
      <c r="C797" s="1" t="s">
        <v>515</v>
      </c>
      <c r="D797" s="1" t="s">
        <v>23</v>
      </c>
      <c r="E797" s="1">
        <v>1.1870000000000001</v>
      </c>
      <c r="F797" s="1">
        <v>1.42E-5</v>
      </c>
      <c r="G797" s="1" t="s">
        <v>39306</v>
      </c>
      <c r="H797" s="1" t="s">
        <v>39307</v>
      </c>
    </row>
    <row r="798" spans="1:8" x14ac:dyDescent="0.3">
      <c r="A798" s="1" t="s">
        <v>39308</v>
      </c>
      <c r="B798" s="1">
        <v>-0.20100000000000001</v>
      </c>
      <c r="C798" s="1" t="s">
        <v>2004</v>
      </c>
      <c r="D798" s="1" t="s">
        <v>23</v>
      </c>
      <c r="E798" s="1">
        <v>1.1870000000000001</v>
      </c>
      <c r="F798" s="1">
        <v>2.7099999999999997E-4</v>
      </c>
      <c r="G798" s="1" t="s">
        <v>39309</v>
      </c>
      <c r="H798" s="1" t="s">
        <v>23</v>
      </c>
    </row>
    <row r="799" spans="1:8" x14ac:dyDescent="0.3">
      <c r="A799" s="1" t="s">
        <v>3752</v>
      </c>
      <c r="B799" s="1" t="s">
        <v>23</v>
      </c>
      <c r="C799" s="1" t="s">
        <v>582</v>
      </c>
      <c r="D799" s="1" t="s">
        <v>23</v>
      </c>
      <c r="E799" s="1">
        <v>1.1870000000000001</v>
      </c>
      <c r="F799" s="1">
        <v>7.3299999999999997E-3</v>
      </c>
      <c r="G799" s="1" t="s">
        <v>39310</v>
      </c>
      <c r="H799" s="1" t="s">
        <v>39311</v>
      </c>
    </row>
    <row r="800" spans="1:8" x14ac:dyDescent="0.3">
      <c r="A800" s="1" t="s">
        <v>7801</v>
      </c>
      <c r="B800" s="1" t="s">
        <v>23</v>
      </c>
      <c r="C800" s="1" t="s">
        <v>698</v>
      </c>
      <c r="D800" s="1" t="s">
        <v>23</v>
      </c>
      <c r="E800" s="1">
        <v>1.1859999999999999</v>
      </c>
      <c r="F800" s="1">
        <v>5.9299999999999998E-5</v>
      </c>
      <c r="G800" s="1" t="s">
        <v>39312</v>
      </c>
      <c r="H800" s="1" t="s">
        <v>5924</v>
      </c>
    </row>
    <row r="801" spans="1:8" x14ac:dyDescent="0.3">
      <c r="A801" s="1" t="s">
        <v>4541</v>
      </c>
      <c r="B801" s="1">
        <v>0.749</v>
      </c>
      <c r="C801" s="1" t="s">
        <v>979</v>
      </c>
      <c r="D801" s="1" t="s">
        <v>23</v>
      </c>
      <c r="E801" s="1">
        <v>1.1850000000000001</v>
      </c>
      <c r="F801" s="1">
        <v>1.34E-4</v>
      </c>
      <c r="G801" s="1" t="s">
        <v>39313</v>
      </c>
      <c r="H801" s="1" t="s">
        <v>38829</v>
      </c>
    </row>
    <row r="802" spans="1:8" x14ac:dyDescent="0.3">
      <c r="A802" s="1" t="s">
        <v>676</v>
      </c>
      <c r="B802" s="1">
        <v>-0.58499999999999996</v>
      </c>
      <c r="C802" s="1" t="s">
        <v>520</v>
      </c>
      <c r="D802" s="1" t="s">
        <v>23</v>
      </c>
      <c r="E802" s="1">
        <v>1.1850000000000001</v>
      </c>
      <c r="F802" s="1">
        <v>9.0499999999999998E-13</v>
      </c>
      <c r="G802" s="1" t="s">
        <v>39314</v>
      </c>
      <c r="H802" s="1" t="s">
        <v>39315</v>
      </c>
    </row>
    <row r="803" spans="1:8" x14ac:dyDescent="0.3">
      <c r="A803" s="1" t="s">
        <v>1957</v>
      </c>
      <c r="B803" s="1">
        <v>-4.8000000000000001E-2</v>
      </c>
      <c r="C803" s="1" t="s">
        <v>683</v>
      </c>
      <c r="D803" s="1" t="s">
        <v>23</v>
      </c>
      <c r="E803" s="1">
        <v>1.1839999999999999</v>
      </c>
      <c r="F803" s="1">
        <v>2.1499999999999999E-4</v>
      </c>
      <c r="G803" s="1" t="s">
        <v>39316</v>
      </c>
      <c r="H803" s="1" t="s">
        <v>39317</v>
      </c>
    </row>
    <row r="804" spans="1:8" x14ac:dyDescent="0.3">
      <c r="A804" s="1" t="s">
        <v>8212</v>
      </c>
      <c r="B804" s="1">
        <v>0.19</v>
      </c>
      <c r="C804" s="1" t="s">
        <v>527</v>
      </c>
      <c r="D804" s="1" t="s">
        <v>23</v>
      </c>
      <c r="E804" s="1">
        <v>1.1839999999999999</v>
      </c>
      <c r="F804" s="1">
        <v>1.5E-16</v>
      </c>
      <c r="G804" s="1" t="s">
        <v>39318</v>
      </c>
      <c r="H804" s="1" t="s">
        <v>39319</v>
      </c>
    </row>
    <row r="805" spans="1:8" x14ac:dyDescent="0.3">
      <c r="A805" s="1" t="s">
        <v>2665</v>
      </c>
      <c r="B805" s="1">
        <v>-0.11</v>
      </c>
      <c r="C805" s="1" t="s">
        <v>595</v>
      </c>
      <c r="D805" s="1" t="s">
        <v>23</v>
      </c>
      <c r="E805" s="1">
        <v>1.181</v>
      </c>
      <c r="F805" s="1">
        <v>8.8199999999999997E-4</v>
      </c>
      <c r="G805" s="1" t="s">
        <v>39320</v>
      </c>
      <c r="H805" s="1" t="s">
        <v>39321</v>
      </c>
    </row>
    <row r="806" spans="1:8" x14ac:dyDescent="0.3">
      <c r="A806" s="1" t="s">
        <v>4715</v>
      </c>
      <c r="B806" s="1">
        <v>-0.25</v>
      </c>
      <c r="C806" s="1" t="s">
        <v>595</v>
      </c>
      <c r="D806" s="1" t="s">
        <v>23</v>
      </c>
      <c r="E806" s="1">
        <v>1.179</v>
      </c>
      <c r="F806" s="1">
        <v>7.0399999999999998E-4</v>
      </c>
      <c r="G806" s="1" t="s">
        <v>39322</v>
      </c>
      <c r="H806" s="1" t="s">
        <v>39323</v>
      </c>
    </row>
    <row r="807" spans="1:8" x14ac:dyDescent="0.3">
      <c r="A807" s="1" t="s">
        <v>4464</v>
      </c>
      <c r="B807" s="1">
        <v>0.159</v>
      </c>
      <c r="C807" s="1" t="s">
        <v>683</v>
      </c>
      <c r="D807" s="1" t="s">
        <v>23</v>
      </c>
      <c r="E807" s="1">
        <v>1.177</v>
      </c>
      <c r="F807" s="1">
        <v>3.0099999999999998E-2</v>
      </c>
      <c r="G807" s="1" t="s">
        <v>39324</v>
      </c>
      <c r="H807" s="1" t="s">
        <v>23</v>
      </c>
    </row>
    <row r="808" spans="1:8" x14ac:dyDescent="0.3">
      <c r="A808" s="1" t="s">
        <v>39325</v>
      </c>
      <c r="B808" s="1">
        <v>0.125</v>
      </c>
      <c r="C808" s="1" t="s">
        <v>595</v>
      </c>
      <c r="D808" s="1" t="s">
        <v>23</v>
      </c>
      <c r="E808" s="1">
        <v>1.177</v>
      </c>
      <c r="F808" s="1">
        <v>9.4899999999999997E-4</v>
      </c>
      <c r="G808" s="1" t="s">
        <v>39326</v>
      </c>
      <c r="H808" s="1" t="s">
        <v>39327</v>
      </c>
    </row>
    <row r="809" spans="1:8" x14ac:dyDescent="0.3">
      <c r="A809" s="1" t="s">
        <v>3715</v>
      </c>
      <c r="B809" s="1" t="s">
        <v>23</v>
      </c>
      <c r="C809" s="1" t="s">
        <v>527</v>
      </c>
      <c r="D809" s="1" t="s">
        <v>23</v>
      </c>
      <c r="E809" s="1">
        <v>1.177</v>
      </c>
      <c r="F809" s="1">
        <v>3.0599999999999998E-3</v>
      </c>
      <c r="G809" s="1" t="s">
        <v>39328</v>
      </c>
      <c r="H809" s="1" t="s">
        <v>23</v>
      </c>
    </row>
    <row r="810" spans="1:8" x14ac:dyDescent="0.3">
      <c r="A810" s="1" t="s">
        <v>7783</v>
      </c>
      <c r="B810" s="1">
        <v>-7.8E-2</v>
      </c>
      <c r="C810" s="1" t="s">
        <v>761</v>
      </c>
      <c r="D810" s="1" t="s">
        <v>23</v>
      </c>
      <c r="E810" s="1">
        <v>1.177</v>
      </c>
      <c r="F810" s="1">
        <v>1.8599999999999998E-2</v>
      </c>
      <c r="G810" s="1" t="s">
        <v>39329</v>
      </c>
      <c r="H810" s="1" t="s">
        <v>23</v>
      </c>
    </row>
    <row r="811" spans="1:8" x14ac:dyDescent="0.3">
      <c r="A811" s="1" t="s">
        <v>17637</v>
      </c>
      <c r="B811" s="1" t="s">
        <v>23</v>
      </c>
      <c r="C811" s="1" t="s">
        <v>3895</v>
      </c>
      <c r="D811" s="1" t="s">
        <v>23</v>
      </c>
      <c r="E811" s="1">
        <v>1.177</v>
      </c>
      <c r="F811" s="1">
        <v>2.96E-3</v>
      </c>
      <c r="G811" s="1" t="s">
        <v>39330</v>
      </c>
      <c r="H811" s="1" t="s">
        <v>23</v>
      </c>
    </row>
    <row r="812" spans="1:8" x14ac:dyDescent="0.3">
      <c r="A812" s="1" t="s">
        <v>9798</v>
      </c>
      <c r="B812" s="1" t="s">
        <v>23</v>
      </c>
      <c r="C812" s="1" t="s">
        <v>551</v>
      </c>
      <c r="D812" s="1" t="s">
        <v>23</v>
      </c>
      <c r="E812" s="1">
        <v>1.1759999999999999</v>
      </c>
      <c r="F812" s="1">
        <v>1.97E-3</v>
      </c>
      <c r="G812" s="1" t="s">
        <v>39331</v>
      </c>
      <c r="H812" s="1" t="s">
        <v>39332</v>
      </c>
    </row>
    <row r="813" spans="1:8" x14ac:dyDescent="0.3">
      <c r="A813" s="1" t="s">
        <v>37360</v>
      </c>
      <c r="B813" s="1">
        <v>-2.5999999999999999E-2</v>
      </c>
      <c r="C813" s="1" t="s">
        <v>2004</v>
      </c>
      <c r="D813" s="1" t="s">
        <v>23</v>
      </c>
      <c r="E813" s="1">
        <v>1.175</v>
      </c>
      <c r="F813" s="1">
        <v>9.5900000000000005E-7</v>
      </c>
      <c r="G813" s="1" t="s">
        <v>39333</v>
      </c>
      <c r="H813" s="1" t="s">
        <v>39334</v>
      </c>
    </row>
    <row r="814" spans="1:8" x14ac:dyDescent="0.3">
      <c r="A814" s="1" t="s">
        <v>3058</v>
      </c>
      <c r="B814" s="1">
        <v>0.59099999999999997</v>
      </c>
      <c r="C814" s="1" t="s">
        <v>527</v>
      </c>
      <c r="D814" s="1" t="s">
        <v>23</v>
      </c>
      <c r="E814" s="1">
        <v>1.1679999999999999</v>
      </c>
      <c r="F814" s="1">
        <v>3.8300000000000001E-3</v>
      </c>
      <c r="G814" s="1" t="s">
        <v>39335</v>
      </c>
      <c r="H814" s="1" t="s">
        <v>39336</v>
      </c>
    </row>
    <row r="815" spans="1:8" x14ac:dyDescent="0.3">
      <c r="A815" s="1" t="s">
        <v>2115</v>
      </c>
      <c r="B815" s="1">
        <v>6.0000000000000001E-3</v>
      </c>
      <c r="C815" s="1" t="s">
        <v>637</v>
      </c>
      <c r="D815" s="1" t="s">
        <v>23</v>
      </c>
      <c r="E815" s="1">
        <v>1.167</v>
      </c>
      <c r="F815" s="1">
        <v>4.0700000000000001E-34</v>
      </c>
      <c r="G815" s="1" t="s">
        <v>39337</v>
      </c>
      <c r="H815" s="1" t="s">
        <v>39338</v>
      </c>
    </row>
    <row r="816" spans="1:8" x14ac:dyDescent="0.3">
      <c r="A816" s="1" t="s">
        <v>9739</v>
      </c>
      <c r="B816" s="1">
        <v>0.26800000000000002</v>
      </c>
      <c r="C816" s="1" t="s">
        <v>979</v>
      </c>
      <c r="D816" s="1" t="s">
        <v>23</v>
      </c>
      <c r="E816" s="1">
        <v>1.167</v>
      </c>
      <c r="F816" s="1">
        <v>4.3299999999999996E-3</v>
      </c>
      <c r="G816" s="1" t="s">
        <v>39339</v>
      </c>
      <c r="H816" s="1" t="s">
        <v>2108</v>
      </c>
    </row>
    <row r="817" spans="1:8" x14ac:dyDescent="0.3">
      <c r="A817" s="1" t="s">
        <v>4633</v>
      </c>
      <c r="B817" s="1">
        <v>0.309</v>
      </c>
      <c r="C817" s="1" t="s">
        <v>595</v>
      </c>
      <c r="D817" s="1" t="s">
        <v>23</v>
      </c>
      <c r="E817" s="1">
        <v>1.165</v>
      </c>
      <c r="F817" s="1">
        <v>7.7400000000000004E-3</v>
      </c>
      <c r="G817" s="1" t="s">
        <v>39340</v>
      </c>
      <c r="H817" s="1" t="s">
        <v>39341</v>
      </c>
    </row>
    <row r="818" spans="1:8" x14ac:dyDescent="0.3">
      <c r="A818" s="1" t="s">
        <v>1190</v>
      </c>
      <c r="B818" s="1">
        <v>0.10100000000000001</v>
      </c>
      <c r="C818" s="1" t="s">
        <v>792</v>
      </c>
      <c r="D818" s="1" t="s">
        <v>23</v>
      </c>
      <c r="E818" s="1">
        <v>1.161</v>
      </c>
      <c r="F818" s="1">
        <v>3.0900000000000001E-15</v>
      </c>
      <c r="G818" s="1" t="s">
        <v>39342</v>
      </c>
      <c r="H818" s="1" t="s">
        <v>39343</v>
      </c>
    </row>
    <row r="819" spans="1:8" x14ac:dyDescent="0.3">
      <c r="A819" s="1" t="s">
        <v>3914</v>
      </c>
      <c r="B819" s="1">
        <v>1.413</v>
      </c>
      <c r="C819" s="1" t="s">
        <v>683</v>
      </c>
      <c r="D819" s="1" t="s">
        <v>23</v>
      </c>
      <c r="E819" s="1">
        <v>1.161</v>
      </c>
      <c r="F819" s="1">
        <v>4.2599999999999999E-3</v>
      </c>
      <c r="G819" s="1" t="s">
        <v>39344</v>
      </c>
      <c r="H819" s="1" t="s">
        <v>39345</v>
      </c>
    </row>
    <row r="820" spans="1:8" x14ac:dyDescent="0.3">
      <c r="A820" s="1" t="s">
        <v>5922</v>
      </c>
      <c r="B820" s="1">
        <v>0.51600000000000001</v>
      </c>
      <c r="C820" s="1" t="s">
        <v>1200</v>
      </c>
      <c r="D820" s="1" t="s">
        <v>23</v>
      </c>
      <c r="E820" s="1">
        <v>1.1579999999999999</v>
      </c>
      <c r="F820" s="1">
        <v>2.7999999999999999E-6</v>
      </c>
      <c r="G820" s="1" t="s">
        <v>39346</v>
      </c>
      <c r="H820" s="1" t="s">
        <v>39347</v>
      </c>
    </row>
    <row r="821" spans="1:8" x14ac:dyDescent="0.3">
      <c r="A821" s="1" t="s">
        <v>36855</v>
      </c>
      <c r="B821" s="1" t="s">
        <v>23</v>
      </c>
      <c r="C821" s="1" t="s">
        <v>533</v>
      </c>
      <c r="D821" s="1" t="s">
        <v>23</v>
      </c>
      <c r="E821" s="1">
        <v>1.1559999999999999</v>
      </c>
      <c r="F821" s="1">
        <v>5.1799999999999997E-3</v>
      </c>
      <c r="G821" s="1" t="s">
        <v>39348</v>
      </c>
      <c r="H821" s="1" t="s">
        <v>39349</v>
      </c>
    </row>
    <row r="822" spans="1:8" x14ac:dyDescent="0.3">
      <c r="A822" s="1" t="s">
        <v>4260</v>
      </c>
      <c r="B822" s="1">
        <v>-6.0999999999999999E-2</v>
      </c>
      <c r="C822" s="1" t="s">
        <v>527</v>
      </c>
      <c r="D822" s="1" t="s">
        <v>23</v>
      </c>
      <c r="E822" s="1">
        <v>1.1539999999999999</v>
      </c>
      <c r="F822" s="1">
        <v>2.16E-3</v>
      </c>
      <c r="G822" s="1" t="s">
        <v>39350</v>
      </c>
      <c r="H822" s="1" t="s">
        <v>39351</v>
      </c>
    </row>
    <row r="823" spans="1:8" x14ac:dyDescent="0.3">
      <c r="A823" s="1" t="s">
        <v>39352</v>
      </c>
      <c r="B823" s="1">
        <v>-6.3E-2</v>
      </c>
      <c r="C823" s="1" t="s">
        <v>683</v>
      </c>
      <c r="D823" s="1" t="s">
        <v>23</v>
      </c>
      <c r="E823" s="1">
        <v>1.1539999999999999</v>
      </c>
      <c r="F823" s="1">
        <v>3.82E-3</v>
      </c>
      <c r="G823" s="1" t="s">
        <v>39353</v>
      </c>
      <c r="H823" s="1" t="s">
        <v>39354</v>
      </c>
    </row>
    <row r="824" spans="1:8" x14ac:dyDescent="0.3">
      <c r="A824" s="1" t="s">
        <v>37251</v>
      </c>
      <c r="B824" s="1" t="s">
        <v>23</v>
      </c>
      <c r="C824" s="1" t="s">
        <v>515</v>
      </c>
      <c r="D824" s="1" t="s">
        <v>23</v>
      </c>
      <c r="E824" s="1">
        <v>1.1539999999999999</v>
      </c>
      <c r="F824" s="1">
        <v>3.6900000000000002E-2</v>
      </c>
      <c r="G824" s="1" t="s">
        <v>39355</v>
      </c>
      <c r="H824" s="1" t="s">
        <v>23</v>
      </c>
    </row>
    <row r="825" spans="1:8" x14ac:dyDescent="0.3">
      <c r="A825" s="1" t="s">
        <v>4793</v>
      </c>
      <c r="B825" s="1" t="s">
        <v>23</v>
      </c>
      <c r="C825" s="1" t="s">
        <v>561</v>
      </c>
      <c r="D825" s="1" t="s">
        <v>23</v>
      </c>
      <c r="E825" s="1">
        <v>1.147</v>
      </c>
      <c r="F825" s="1">
        <v>4.6799999999999999E-4</v>
      </c>
      <c r="G825" s="1" t="s">
        <v>39356</v>
      </c>
      <c r="H825" s="1" t="s">
        <v>39357</v>
      </c>
    </row>
    <row r="826" spans="1:8" x14ac:dyDescent="0.3">
      <c r="A826" s="1" t="s">
        <v>557</v>
      </c>
      <c r="B826" s="1">
        <v>-0.34</v>
      </c>
      <c r="C826" s="1" t="s">
        <v>527</v>
      </c>
      <c r="D826" s="1" t="s">
        <v>23</v>
      </c>
      <c r="E826" s="1">
        <v>1.1459999999999999</v>
      </c>
      <c r="F826" s="1">
        <v>7.2200000000000003E-12</v>
      </c>
      <c r="G826" s="1" t="s">
        <v>39358</v>
      </c>
      <c r="H826" s="1" t="s">
        <v>39359</v>
      </c>
    </row>
    <row r="827" spans="1:8" x14ac:dyDescent="0.3">
      <c r="A827" s="1" t="s">
        <v>7062</v>
      </c>
      <c r="B827" s="1" t="s">
        <v>23</v>
      </c>
      <c r="C827" s="1" t="s">
        <v>665</v>
      </c>
      <c r="D827" s="1" t="s">
        <v>23</v>
      </c>
      <c r="E827" s="1">
        <v>1.145</v>
      </c>
      <c r="F827" s="1">
        <v>7.3099999999999997E-3</v>
      </c>
      <c r="G827" s="1" t="s">
        <v>39360</v>
      </c>
      <c r="H827" s="1" t="s">
        <v>39361</v>
      </c>
    </row>
    <row r="828" spans="1:8" x14ac:dyDescent="0.3">
      <c r="A828" s="1" t="s">
        <v>4838</v>
      </c>
      <c r="B828" s="1">
        <v>-0.155</v>
      </c>
      <c r="C828" s="1" t="s">
        <v>683</v>
      </c>
      <c r="D828" s="1" t="s">
        <v>23</v>
      </c>
      <c r="E828" s="1">
        <v>1.145</v>
      </c>
      <c r="F828" s="1">
        <v>3.9600000000000003E-2</v>
      </c>
      <c r="G828" s="1" t="s">
        <v>39362</v>
      </c>
      <c r="H828" s="1" t="s">
        <v>23</v>
      </c>
    </row>
    <row r="829" spans="1:8" x14ac:dyDescent="0.3">
      <c r="A829" s="1" t="s">
        <v>5826</v>
      </c>
      <c r="B829" s="1">
        <v>0.153</v>
      </c>
      <c r="C829" s="1" t="s">
        <v>683</v>
      </c>
      <c r="D829" s="1" t="s">
        <v>23</v>
      </c>
      <c r="E829" s="1">
        <v>1.145</v>
      </c>
      <c r="F829" s="1">
        <v>1.1600000000000001E-5</v>
      </c>
      <c r="G829" s="1" t="s">
        <v>39363</v>
      </c>
      <c r="H829" s="1" t="s">
        <v>23</v>
      </c>
    </row>
    <row r="830" spans="1:8" x14ac:dyDescent="0.3">
      <c r="A830" s="1" t="s">
        <v>1377</v>
      </c>
      <c r="B830" s="1" t="s">
        <v>23</v>
      </c>
      <c r="C830" s="1" t="s">
        <v>683</v>
      </c>
      <c r="D830" s="1" t="s">
        <v>23</v>
      </c>
      <c r="E830" s="1">
        <v>1.141</v>
      </c>
      <c r="F830" s="1">
        <v>2.96E-3</v>
      </c>
      <c r="G830" s="1" t="s">
        <v>39364</v>
      </c>
      <c r="H830" s="1" t="s">
        <v>39365</v>
      </c>
    </row>
    <row r="831" spans="1:8" x14ac:dyDescent="0.3">
      <c r="A831" s="1" t="s">
        <v>2776</v>
      </c>
      <c r="B831" s="1" t="s">
        <v>23</v>
      </c>
      <c r="C831" s="1" t="s">
        <v>515</v>
      </c>
      <c r="D831" s="1" t="s">
        <v>23</v>
      </c>
      <c r="E831" s="1">
        <v>1.1359999999999999</v>
      </c>
      <c r="F831" s="1">
        <v>7.9600000000000001E-3</v>
      </c>
      <c r="G831" s="1" t="s">
        <v>39366</v>
      </c>
      <c r="H831" s="1" t="s">
        <v>39367</v>
      </c>
    </row>
    <row r="832" spans="1:8" x14ac:dyDescent="0.3">
      <c r="A832" s="1" t="s">
        <v>8047</v>
      </c>
      <c r="B832" s="1" t="s">
        <v>23</v>
      </c>
      <c r="C832" s="1" t="s">
        <v>515</v>
      </c>
      <c r="D832" s="1" t="s">
        <v>23</v>
      </c>
      <c r="E832" s="1">
        <v>1.1339999999999999</v>
      </c>
      <c r="F832" s="1">
        <v>2.7699999999999999E-2</v>
      </c>
      <c r="G832" s="1" t="s">
        <v>39368</v>
      </c>
      <c r="H832" s="1" t="s">
        <v>23</v>
      </c>
    </row>
    <row r="833" spans="1:8" x14ac:dyDescent="0.3">
      <c r="A833" s="1" t="s">
        <v>2982</v>
      </c>
      <c r="B833" s="1" t="s">
        <v>23</v>
      </c>
      <c r="C833" s="1" t="s">
        <v>515</v>
      </c>
      <c r="D833" s="1" t="s">
        <v>23</v>
      </c>
      <c r="E833" s="1">
        <v>1.1339999999999999</v>
      </c>
      <c r="F833" s="1">
        <v>3.7199999999999997E-2</v>
      </c>
      <c r="G833" s="1" t="s">
        <v>39369</v>
      </c>
      <c r="H833" s="1" t="s">
        <v>23</v>
      </c>
    </row>
    <row r="834" spans="1:8" x14ac:dyDescent="0.3">
      <c r="A834" s="1" t="s">
        <v>14621</v>
      </c>
      <c r="B834" s="1">
        <v>0.17699999999999999</v>
      </c>
      <c r="C834" s="1" t="s">
        <v>527</v>
      </c>
      <c r="D834" s="1" t="s">
        <v>23</v>
      </c>
      <c r="E834" s="1">
        <v>1.1339999999999999</v>
      </c>
      <c r="F834" s="1">
        <v>2.96E-3</v>
      </c>
      <c r="G834" s="1" t="s">
        <v>39370</v>
      </c>
      <c r="H834" s="1" t="s">
        <v>23</v>
      </c>
    </row>
    <row r="835" spans="1:8" x14ac:dyDescent="0.3">
      <c r="A835" s="1" t="s">
        <v>6186</v>
      </c>
      <c r="B835" s="1" t="s">
        <v>23</v>
      </c>
      <c r="C835" s="1" t="s">
        <v>561</v>
      </c>
      <c r="D835" s="1" t="s">
        <v>23</v>
      </c>
      <c r="E835" s="1">
        <v>1.1339999999999999</v>
      </c>
      <c r="F835" s="1">
        <v>7.3099999999999997E-3</v>
      </c>
      <c r="G835" s="1" t="s">
        <v>39371</v>
      </c>
      <c r="H835" s="1" t="s">
        <v>38981</v>
      </c>
    </row>
    <row r="836" spans="1:8" x14ac:dyDescent="0.3">
      <c r="A836" s="1" t="s">
        <v>3685</v>
      </c>
      <c r="B836" s="1" t="s">
        <v>23</v>
      </c>
      <c r="C836" s="1" t="s">
        <v>578</v>
      </c>
      <c r="D836" s="1" t="s">
        <v>23</v>
      </c>
      <c r="E836" s="1">
        <v>1.1319999999999999</v>
      </c>
      <c r="F836" s="1">
        <v>1.1900000000000001E-2</v>
      </c>
      <c r="G836" s="1" t="s">
        <v>39372</v>
      </c>
      <c r="H836" s="1" t="s">
        <v>23</v>
      </c>
    </row>
    <row r="837" spans="1:8" x14ac:dyDescent="0.3">
      <c r="A837" s="1" t="s">
        <v>4312</v>
      </c>
      <c r="B837" s="1">
        <v>-0.15</v>
      </c>
      <c r="C837" s="1" t="s">
        <v>683</v>
      </c>
      <c r="D837" s="1" t="s">
        <v>23</v>
      </c>
      <c r="E837" s="1">
        <v>1.131</v>
      </c>
      <c r="F837" s="1">
        <v>3.6900000000000002E-2</v>
      </c>
      <c r="G837" s="1" t="s">
        <v>35091</v>
      </c>
      <c r="H837" s="1" t="s">
        <v>23</v>
      </c>
    </row>
    <row r="838" spans="1:8" x14ac:dyDescent="0.3">
      <c r="A838" s="1" t="s">
        <v>25411</v>
      </c>
      <c r="B838" s="1" t="s">
        <v>23</v>
      </c>
      <c r="C838" s="1" t="s">
        <v>515</v>
      </c>
      <c r="D838" s="1" t="s">
        <v>23</v>
      </c>
      <c r="E838" s="1">
        <v>1.131</v>
      </c>
      <c r="F838" s="1">
        <v>3.6900000000000002E-2</v>
      </c>
      <c r="G838" s="1" t="s">
        <v>39373</v>
      </c>
      <c r="H838" s="1" t="s">
        <v>23</v>
      </c>
    </row>
    <row r="839" spans="1:8" x14ac:dyDescent="0.3">
      <c r="A839" s="1" t="s">
        <v>33457</v>
      </c>
      <c r="B839" s="1">
        <v>-0.14499999999999999</v>
      </c>
      <c r="C839" s="1" t="s">
        <v>595</v>
      </c>
      <c r="D839" s="1" t="s">
        <v>23</v>
      </c>
      <c r="E839" s="1">
        <v>1.131</v>
      </c>
      <c r="F839" s="1">
        <v>3.1800000000000001E-3</v>
      </c>
      <c r="G839" s="1" t="s">
        <v>39374</v>
      </c>
      <c r="H839" s="1" t="s">
        <v>4185</v>
      </c>
    </row>
    <row r="840" spans="1:8" x14ac:dyDescent="0.3">
      <c r="A840" s="1" t="s">
        <v>4405</v>
      </c>
      <c r="B840" s="1">
        <v>-0.113</v>
      </c>
      <c r="C840" s="1" t="s">
        <v>595</v>
      </c>
      <c r="D840" s="1" t="s">
        <v>23</v>
      </c>
      <c r="E840" s="1">
        <v>1.127</v>
      </c>
      <c r="F840" s="1">
        <v>1.18E-2</v>
      </c>
      <c r="G840" s="1" t="s">
        <v>39375</v>
      </c>
      <c r="H840" s="1" t="s">
        <v>23</v>
      </c>
    </row>
    <row r="841" spans="1:8" x14ac:dyDescent="0.3">
      <c r="A841" s="1" t="s">
        <v>9139</v>
      </c>
      <c r="B841" s="1">
        <v>-9.4E-2</v>
      </c>
      <c r="C841" s="1" t="s">
        <v>527</v>
      </c>
      <c r="D841" s="1" t="s">
        <v>23</v>
      </c>
      <c r="E841" s="1">
        <v>1.123</v>
      </c>
      <c r="F841" s="1">
        <v>2.8599999999999999E-12</v>
      </c>
      <c r="G841" s="1" t="s">
        <v>39376</v>
      </c>
      <c r="H841" s="1" t="s">
        <v>39377</v>
      </c>
    </row>
    <row r="842" spans="1:8" x14ac:dyDescent="0.3">
      <c r="A842" s="1" t="s">
        <v>35882</v>
      </c>
      <c r="B842" s="1" t="s">
        <v>23</v>
      </c>
      <c r="C842" s="1" t="s">
        <v>515</v>
      </c>
      <c r="D842" s="1" t="s">
        <v>23</v>
      </c>
      <c r="E842" s="1">
        <v>1.123</v>
      </c>
      <c r="F842" s="1">
        <v>3.3399999999999999E-2</v>
      </c>
      <c r="G842" s="1" t="s">
        <v>39378</v>
      </c>
      <c r="H842" s="1" t="s">
        <v>23</v>
      </c>
    </row>
    <row r="843" spans="1:8" x14ac:dyDescent="0.3">
      <c r="A843" s="1" t="s">
        <v>7345</v>
      </c>
      <c r="B843" s="1">
        <v>2.9239999999999999</v>
      </c>
      <c r="C843" s="1" t="s">
        <v>792</v>
      </c>
      <c r="D843" s="1" t="s">
        <v>23</v>
      </c>
      <c r="E843" s="1">
        <v>1.121</v>
      </c>
      <c r="F843" s="1">
        <v>1.2800000000000001E-2</v>
      </c>
      <c r="G843" s="1" t="s">
        <v>39379</v>
      </c>
      <c r="H843" s="1" t="s">
        <v>23</v>
      </c>
    </row>
    <row r="844" spans="1:8" x14ac:dyDescent="0.3">
      <c r="A844" s="1" t="s">
        <v>17182</v>
      </c>
      <c r="B844" s="1">
        <v>4.3999999999999997E-2</v>
      </c>
      <c r="C844" s="1" t="s">
        <v>527</v>
      </c>
      <c r="D844" s="1" t="s">
        <v>23</v>
      </c>
      <c r="E844" s="1">
        <v>1.121</v>
      </c>
      <c r="F844" s="1">
        <v>4.87E-2</v>
      </c>
      <c r="G844" s="1" t="s">
        <v>39380</v>
      </c>
      <c r="H844" s="1" t="s">
        <v>23</v>
      </c>
    </row>
    <row r="845" spans="1:8" x14ac:dyDescent="0.3">
      <c r="A845" s="1" t="s">
        <v>32824</v>
      </c>
      <c r="B845" s="1" t="s">
        <v>23</v>
      </c>
      <c r="C845" s="1" t="s">
        <v>533</v>
      </c>
      <c r="D845" s="1" t="s">
        <v>23</v>
      </c>
      <c r="E845" s="1">
        <v>1.1180000000000001</v>
      </c>
      <c r="F845" s="1">
        <v>3.1800000000000001E-3</v>
      </c>
      <c r="G845" s="1" t="s">
        <v>39381</v>
      </c>
      <c r="H845" s="1" t="s">
        <v>39382</v>
      </c>
    </row>
    <row r="846" spans="1:8" x14ac:dyDescent="0.3">
      <c r="A846" s="1" t="s">
        <v>2262</v>
      </c>
      <c r="B846" s="1">
        <v>0.873</v>
      </c>
      <c r="C846" s="1" t="s">
        <v>683</v>
      </c>
      <c r="D846" s="1" t="s">
        <v>23</v>
      </c>
      <c r="E846" s="1">
        <v>1.111</v>
      </c>
      <c r="F846" s="1">
        <v>1.9900000000000001E-4</v>
      </c>
      <c r="G846" s="1" t="s">
        <v>39383</v>
      </c>
      <c r="H846" s="1" t="s">
        <v>35753</v>
      </c>
    </row>
    <row r="847" spans="1:8" x14ac:dyDescent="0.3">
      <c r="A847" s="1" t="s">
        <v>8490</v>
      </c>
      <c r="B847" s="1" t="s">
        <v>23</v>
      </c>
      <c r="C847" s="1" t="s">
        <v>515</v>
      </c>
      <c r="D847" s="1" t="s">
        <v>23</v>
      </c>
      <c r="E847" s="1">
        <v>1.1100000000000001</v>
      </c>
      <c r="F847" s="1">
        <v>2.0599999999999999E-15</v>
      </c>
      <c r="G847" s="1" t="s">
        <v>39384</v>
      </c>
      <c r="H847" s="1" t="s">
        <v>7689</v>
      </c>
    </row>
    <row r="848" spans="1:8" x14ac:dyDescent="0.3">
      <c r="A848" s="1" t="s">
        <v>39385</v>
      </c>
      <c r="B848" s="1">
        <v>-4.2000000000000003E-2</v>
      </c>
      <c r="C848" s="1" t="s">
        <v>683</v>
      </c>
      <c r="D848" s="1" t="s">
        <v>23</v>
      </c>
      <c r="E848" s="1">
        <v>1.109</v>
      </c>
      <c r="F848" s="1">
        <v>1.5299999999999999E-2</v>
      </c>
      <c r="G848" s="1" t="s">
        <v>39386</v>
      </c>
      <c r="H848" s="1" t="s">
        <v>23</v>
      </c>
    </row>
    <row r="849" spans="1:8" x14ac:dyDescent="0.3">
      <c r="A849" s="1" t="s">
        <v>32931</v>
      </c>
      <c r="B849" s="1" t="s">
        <v>23</v>
      </c>
      <c r="C849" s="1" t="s">
        <v>578</v>
      </c>
      <c r="D849" s="1" t="s">
        <v>23</v>
      </c>
      <c r="E849" s="1">
        <v>1.109</v>
      </c>
      <c r="F849" s="1">
        <v>1.1299999999999999E-3</v>
      </c>
      <c r="G849" s="1" t="s">
        <v>39387</v>
      </c>
      <c r="H849" s="1" t="s">
        <v>7686</v>
      </c>
    </row>
    <row r="850" spans="1:8" x14ac:dyDescent="0.3">
      <c r="A850" s="1" t="s">
        <v>2811</v>
      </c>
      <c r="B850" s="1">
        <v>-0.86</v>
      </c>
      <c r="C850" s="1" t="s">
        <v>582</v>
      </c>
      <c r="D850" s="1" t="s">
        <v>23</v>
      </c>
      <c r="E850" s="1">
        <v>1.109</v>
      </c>
      <c r="F850" s="1">
        <v>3.9800000000000002E-4</v>
      </c>
      <c r="G850" s="1" t="s">
        <v>39388</v>
      </c>
      <c r="H850" s="1" t="s">
        <v>39389</v>
      </c>
    </row>
    <row r="851" spans="1:8" x14ac:dyDescent="0.3">
      <c r="A851" s="1" t="s">
        <v>2547</v>
      </c>
      <c r="B851" s="1">
        <v>-1.8640000000000001</v>
      </c>
      <c r="C851" s="1" t="s">
        <v>683</v>
      </c>
      <c r="D851" s="1" t="s">
        <v>23</v>
      </c>
      <c r="E851" s="1">
        <v>1.1080000000000001</v>
      </c>
      <c r="F851" s="1">
        <v>2.6499999999999999E-2</v>
      </c>
      <c r="G851" s="1" t="s">
        <v>39390</v>
      </c>
      <c r="H851" s="1" t="s">
        <v>23</v>
      </c>
    </row>
    <row r="852" spans="1:8" x14ac:dyDescent="0.3">
      <c r="A852" s="1" t="s">
        <v>5125</v>
      </c>
      <c r="B852" s="1">
        <v>-0.313</v>
      </c>
      <c r="C852" s="1" t="s">
        <v>637</v>
      </c>
      <c r="D852" s="1" t="s">
        <v>23</v>
      </c>
      <c r="E852" s="1">
        <v>1.1060000000000001</v>
      </c>
      <c r="F852" s="1">
        <v>2.2799999999999999E-5</v>
      </c>
      <c r="G852" s="1" t="s">
        <v>39391</v>
      </c>
      <c r="H852" s="1" t="s">
        <v>39392</v>
      </c>
    </row>
    <row r="853" spans="1:8" x14ac:dyDescent="0.3">
      <c r="A853" s="1" t="s">
        <v>39393</v>
      </c>
      <c r="B853" s="1">
        <v>8.1000000000000003E-2</v>
      </c>
      <c r="C853" s="1" t="s">
        <v>683</v>
      </c>
      <c r="D853" s="1" t="s">
        <v>23</v>
      </c>
      <c r="E853" s="1">
        <v>1.103</v>
      </c>
      <c r="F853" s="1">
        <v>2.07E-2</v>
      </c>
      <c r="G853" s="1" t="s">
        <v>39394</v>
      </c>
      <c r="H853" s="1" t="s">
        <v>23</v>
      </c>
    </row>
    <row r="854" spans="1:8" x14ac:dyDescent="0.3">
      <c r="A854" s="1" t="s">
        <v>34884</v>
      </c>
      <c r="B854" s="1" t="s">
        <v>23</v>
      </c>
      <c r="C854" s="1" t="s">
        <v>595</v>
      </c>
      <c r="D854" s="1" t="s">
        <v>23</v>
      </c>
      <c r="E854" s="1">
        <v>1.103</v>
      </c>
      <c r="F854" s="1">
        <v>2.1700000000000001E-3</v>
      </c>
      <c r="G854" s="1" t="s">
        <v>39395</v>
      </c>
      <c r="H854" s="1" t="s">
        <v>39396</v>
      </c>
    </row>
    <row r="855" spans="1:8" x14ac:dyDescent="0.3">
      <c r="A855" s="1" t="s">
        <v>36109</v>
      </c>
      <c r="B855" s="1">
        <v>-1.153</v>
      </c>
      <c r="C855" s="1" t="s">
        <v>527</v>
      </c>
      <c r="D855" s="1" t="s">
        <v>23</v>
      </c>
      <c r="E855" s="1">
        <v>1.103</v>
      </c>
      <c r="F855" s="1">
        <v>2.6599999999999999E-2</v>
      </c>
      <c r="G855" s="1" t="s">
        <v>39397</v>
      </c>
      <c r="H855" s="1" t="s">
        <v>23</v>
      </c>
    </row>
    <row r="856" spans="1:8" x14ac:dyDescent="0.3">
      <c r="A856" s="1" t="s">
        <v>39398</v>
      </c>
      <c r="B856" s="1">
        <v>-0.17699999999999999</v>
      </c>
      <c r="C856" s="1" t="s">
        <v>683</v>
      </c>
      <c r="D856" s="1" t="s">
        <v>23</v>
      </c>
      <c r="E856" s="1">
        <v>1.103</v>
      </c>
      <c r="F856" s="1">
        <v>3.6900000000000002E-2</v>
      </c>
      <c r="G856" s="1" t="s">
        <v>39399</v>
      </c>
      <c r="H856" s="1" t="s">
        <v>23</v>
      </c>
    </row>
    <row r="857" spans="1:8" x14ac:dyDescent="0.3">
      <c r="A857" s="1" t="s">
        <v>10569</v>
      </c>
      <c r="B857" s="1">
        <v>-0.14399999999999999</v>
      </c>
      <c r="C857" s="1" t="s">
        <v>527</v>
      </c>
      <c r="D857" s="1" t="s">
        <v>23</v>
      </c>
      <c r="E857" s="1">
        <v>1.1020000000000001</v>
      </c>
      <c r="F857" s="1">
        <v>2.1800000000000001E-20</v>
      </c>
      <c r="G857" s="1" t="s">
        <v>39400</v>
      </c>
      <c r="H857" s="1" t="s">
        <v>39401</v>
      </c>
    </row>
    <row r="858" spans="1:8" x14ac:dyDescent="0.3">
      <c r="A858" s="1" t="s">
        <v>8173</v>
      </c>
      <c r="B858" s="1">
        <v>1E-3</v>
      </c>
      <c r="C858" s="1" t="s">
        <v>527</v>
      </c>
      <c r="D858" s="1" t="s">
        <v>23</v>
      </c>
      <c r="E858" s="1">
        <v>1.101</v>
      </c>
      <c r="F858" s="1">
        <v>1.66E-3</v>
      </c>
      <c r="G858" s="1" t="s">
        <v>39402</v>
      </c>
      <c r="H858" s="1" t="s">
        <v>39403</v>
      </c>
    </row>
    <row r="859" spans="1:8" x14ac:dyDescent="0.3">
      <c r="A859" s="1" t="s">
        <v>10609</v>
      </c>
      <c r="B859" s="1" t="s">
        <v>23</v>
      </c>
      <c r="C859" s="1" t="s">
        <v>515</v>
      </c>
      <c r="D859" s="1" t="s">
        <v>23</v>
      </c>
      <c r="E859" s="1">
        <v>1.0980000000000001</v>
      </c>
      <c r="F859" s="1">
        <v>3.8600000000000001E-3</v>
      </c>
      <c r="G859" s="1" t="s">
        <v>39404</v>
      </c>
      <c r="H859" s="1" t="s">
        <v>39405</v>
      </c>
    </row>
    <row r="860" spans="1:8" x14ac:dyDescent="0.3">
      <c r="A860" s="1" t="s">
        <v>3650</v>
      </c>
      <c r="B860" s="1">
        <v>-0.20599999999999999</v>
      </c>
      <c r="C860" s="1" t="s">
        <v>527</v>
      </c>
      <c r="D860" s="1" t="s">
        <v>23</v>
      </c>
      <c r="E860" s="1">
        <v>1.0980000000000001</v>
      </c>
      <c r="F860" s="1">
        <v>2.92E-2</v>
      </c>
      <c r="G860" s="1" t="s">
        <v>39406</v>
      </c>
      <c r="H860" s="1" t="s">
        <v>23</v>
      </c>
    </row>
    <row r="861" spans="1:8" x14ac:dyDescent="0.3">
      <c r="A861" s="1" t="s">
        <v>4532</v>
      </c>
      <c r="B861" s="1">
        <v>-0.128</v>
      </c>
      <c r="C861" s="1" t="s">
        <v>637</v>
      </c>
      <c r="D861" s="1" t="s">
        <v>23</v>
      </c>
      <c r="E861" s="1">
        <v>1.0980000000000001</v>
      </c>
      <c r="F861" s="1">
        <v>3.39E-4</v>
      </c>
      <c r="G861" s="1" t="s">
        <v>39407</v>
      </c>
      <c r="H861" s="1" t="s">
        <v>39408</v>
      </c>
    </row>
    <row r="862" spans="1:8" x14ac:dyDescent="0.3">
      <c r="A862" s="1" t="s">
        <v>3092</v>
      </c>
      <c r="B862" s="1">
        <v>-0.40600000000000003</v>
      </c>
      <c r="C862" s="1" t="s">
        <v>582</v>
      </c>
      <c r="D862" s="1" t="s">
        <v>23</v>
      </c>
      <c r="E862" s="1">
        <v>1.097</v>
      </c>
      <c r="F862" s="1">
        <v>7.6E-3</v>
      </c>
      <c r="G862" s="1" t="s">
        <v>39409</v>
      </c>
      <c r="H862" s="1" t="s">
        <v>39410</v>
      </c>
    </row>
    <row r="863" spans="1:8" x14ac:dyDescent="0.3">
      <c r="A863" s="1" t="s">
        <v>5204</v>
      </c>
      <c r="B863" s="1">
        <v>0.36199999999999999</v>
      </c>
      <c r="C863" s="1" t="s">
        <v>527</v>
      </c>
      <c r="D863" s="1" t="s">
        <v>23</v>
      </c>
      <c r="E863" s="1">
        <v>1.0940000000000001</v>
      </c>
      <c r="F863" s="1">
        <v>1.72E-2</v>
      </c>
      <c r="G863" s="1" t="s">
        <v>39411</v>
      </c>
      <c r="H863" s="1" t="s">
        <v>23</v>
      </c>
    </row>
    <row r="864" spans="1:8" x14ac:dyDescent="0.3">
      <c r="A864" s="1" t="s">
        <v>7084</v>
      </c>
      <c r="B864" s="1" t="s">
        <v>23</v>
      </c>
      <c r="C864" s="1" t="s">
        <v>561</v>
      </c>
      <c r="D864" s="1" t="s">
        <v>23</v>
      </c>
      <c r="E864" s="1">
        <v>1.093</v>
      </c>
      <c r="F864" s="1">
        <v>1.6300000000000001E-6</v>
      </c>
      <c r="G864" s="1" t="s">
        <v>39412</v>
      </c>
      <c r="H864" s="1" t="s">
        <v>39413</v>
      </c>
    </row>
    <row r="865" spans="1:8" x14ac:dyDescent="0.3">
      <c r="A865" s="1" t="s">
        <v>19292</v>
      </c>
      <c r="B865" s="1" t="s">
        <v>23</v>
      </c>
      <c r="C865" s="1" t="s">
        <v>578</v>
      </c>
      <c r="D865" s="1" t="s">
        <v>23</v>
      </c>
      <c r="E865" s="1">
        <v>1.093</v>
      </c>
      <c r="F865" s="1">
        <v>1.3299999999999999E-2</v>
      </c>
      <c r="G865" s="1" t="s">
        <v>39414</v>
      </c>
      <c r="H865" s="1" t="s">
        <v>23</v>
      </c>
    </row>
    <row r="866" spans="1:8" x14ac:dyDescent="0.3">
      <c r="A866" s="1" t="s">
        <v>1769</v>
      </c>
      <c r="B866" s="1">
        <v>0.873</v>
      </c>
      <c r="C866" s="1" t="s">
        <v>1479</v>
      </c>
      <c r="D866" s="1" t="s">
        <v>23</v>
      </c>
      <c r="E866" s="1">
        <v>1.091</v>
      </c>
      <c r="F866" s="1">
        <v>5.9100000000000005E-4</v>
      </c>
      <c r="G866" s="1" t="s">
        <v>39415</v>
      </c>
      <c r="H866" s="1" t="s">
        <v>39416</v>
      </c>
    </row>
    <row r="867" spans="1:8" x14ac:dyDescent="0.3">
      <c r="A867" s="1" t="s">
        <v>2456</v>
      </c>
      <c r="B867" s="1" t="s">
        <v>23</v>
      </c>
      <c r="C867" s="1" t="s">
        <v>551</v>
      </c>
      <c r="D867" s="1" t="s">
        <v>23</v>
      </c>
      <c r="E867" s="1">
        <v>1.085</v>
      </c>
      <c r="F867" s="1">
        <v>2.5799999999999998E-4</v>
      </c>
      <c r="G867" s="1" t="s">
        <v>39417</v>
      </c>
      <c r="H867" s="1" t="s">
        <v>39418</v>
      </c>
    </row>
    <row r="868" spans="1:8" x14ac:dyDescent="0.3">
      <c r="A868" s="1" t="s">
        <v>2109</v>
      </c>
      <c r="B868" s="1" t="s">
        <v>23</v>
      </c>
      <c r="C868" s="1" t="s">
        <v>561</v>
      </c>
      <c r="D868" s="1" t="s">
        <v>23</v>
      </c>
      <c r="E868" s="1">
        <v>1.083</v>
      </c>
      <c r="F868" s="1">
        <v>4.6200000000000001E-4</v>
      </c>
      <c r="G868" s="1" t="s">
        <v>39419</v>
      </c>
      <c r="H868" s="1" t="s">
        <v>23</v>
      </c>
    </row>
    <row r="869" spans="1:8" x14ac:dyDescent="0.3">
      <c r="A869" s="1" t="s">
        <v>39420</v>
      </c>
      <c r="B869" s="1">
        <v>-9.7000000000000003E-2</v>
      </c>
      <c r="C869" s="1" t="s">
        <v>761</v>
      </c>
      <c r="D869" s="1" t="s">
        <v>23</v>
      </c>
      <c r="E869" s="1">
        <v>1.081</v>
      </c>
      <c r="F869" s="1">
        <v>1.1900000000000001E-2</v>
      </c>
      <c r="G869" s="1" t="s">
        <v>39421</v>
      </c>
      <c r="H869" s="1" t="s">
        <v>23</v>
      </c>
    </row>
    <row r="870" spans="1:8" x14ac:dyDescent="0.3">
      <c r="A870" s="1" t="s">
        <v>23669</v>
      </c>
      <c r="B870" s="1" t="s">
        <v>23</v>
      </c>
      <c r="C870" s="1" t="s">
        <v>698</v>
      </c>
      <c r="D870" s="1" t="s">
        <v>23</v>
      </c>
      <c r="E870" s="1">
        <v>1.077</v>
      </c>
      <c r="F870" s="1">
        <v>5.62E-3</v>
      </c>
      <c r="G870" s="1" t="s">
        <v>39422</v>
      </c>
      <c r="H870" s="1" t="s">
        <v>39423</v>
      </c>
    </row>
    <row r="871" spans="1:8" x14ac:dyDescent="0.3">
      <c r="A871" s="1" t="s">
        <v>8148</v>
      </c>
      <c r="B871" s="1">
        <v>-0.91100000000000003</v>
      </c>
      <c r="C871" s="1" t="s">
        <v>761</v>
      </c>
      <c r="D871" s="1" t="s">
        <v>23</v>
      </c>
      <c r="E871" s="1">
        <v>1.075</v>
      </c>
      <c r="F871" s="1">
        <v>3.5400000000000001E-2</v>
      </c>
      <c r="G871" s="1" t="s">
        <v>39424</v>
      </c>
      <c r="H871" s="1" t="s">
        <v>23</v>
      </c>
    </row>
    <row r="872" spans="1:8" x14ac:dyDescent="0.3">
      <c r="A872" s="1" t="s">
        <v>776</v>
      </c>
      <c r="B872" s="1" t="s">
        <v>23</v>
      </c>
      <c r="C872" s="1" t="s">
        <v>698</v>
      </c>
      <c r="D872" s="1" t="s">
        <v>23</v>
      </c>
      <c r="E872" s="1">
        <v>1.075</v>
      </c>
      <c r="F872" s="1">
        <v>6.9100000000000001E-23</v>
      </c>
      <c r="G872" s="1" t="s">
        <v>39425</v>
      </c>
      <c r="H872" s="1" t="s">
        <v>39426</v>
      </c>
    </row>
    <row r="873" spans="1:8" x14ac:dyDescent="0.3">
      <c r="A873" s="1" t="s">
        <v>10878</v>
      </c>
      <c r="B873" s="1">
        <v>0.70399999999999996</v>
      </c>
      <c r="C873" s="1" t="s">
        <v>520</v>
      </c>
      <c r="D873" s="1" t="s">
        <v>23</v>
      </c>
      <c r="E873" s="1">
        <v>1.075</v>
      </c>
      <c r="F873" s="1">
        <v>3.0000000000000001E-3</v>
      </c>
      <c r="G873" s="1" t="s">
        <v>39427</v>
      </c>
      <c r="H873" s="1" t="s">
        <v>39428</v>
      </c>
    </row>
    <row r="874" spans="1:8" x14ac:dyDescent="0.3">
      <c r="A874" s="1" t="s">
        <v>4944</v>
      </c>
      <c r="B874" s="1">
        <v>0.29899999999999999</v>
      </c>
      <c r="C874" s="1" t="s">
        <v>582</v>
      </c>
      <c r="D874" s="1" t="s">
        <v>23</v>
      </c>
      <c r="E874" s="1">
        <v>1.0740000000000001</v>
      </c>
      <c r="F874" s="1">
        <v>1.2400000000000001E-4</v>
      </c>
      <c r="G874" s="1" t="s">
        <v>39429</v>
      </c>
      <c r="H874" s="1" t="s">
        <v>39430</v>
      </c>
    </row>
    <row r="875" spans="1:8" x14ac:dyDescent="0.3">
      <c r="A875" s="1" t="s">
        <v>7706</v>
      </c>
      <c r="B875" s="1" t="s">
        <v>23</v>
      </c>
      <c r="C875" s="1" t="s">
        <v>551</v>
      </c>
      <c r="D875" s="1" t="s">
        <v>23</v>
      </c>
      <c r="E875" s="1">
        <v>1.073</v>
      </c>
      <c r="F875" s="1">
        <v>9.9399999999999992E-3</v>
      </c>
      <c r="G875" s="1" t="s">
        <v>39431</v>
      </c>
      <c r="H875" s="1" t="s">
        <v>39432</v>
      </c>
    </row>
    <row r="876" spans="1:8" x14ac:dyDescent="0.3">
      <c r="A876" s="1" t="s">
        <v>6042</v>
      </c>
      <c r="B876" s="1">
        <v>1.1599999999999999</v>
      </c>
      <c r="C876" s="1" t="s">
        <v>683</v>
      </c>
      <c r="D876" s="1" t="s">
        <v>23</v>
      </c>
      <c r="E876" s="1">
        <v>1.0680000000000001</v>
      </c>
      <c r="F876" s="1">
        <v>3.8699999999999998E-2</v>
      </c>
      <c r="G876" s="1" t="s">
        <v>39433</v>
      </c>
      <c r="H876" s="1" t="s">
        <v>23</v>
      </c>
    </row>
    <row r="877" spans="1:8" x14ac:dyDescent="0.3">
      <c r="A877" s="1" t="s">
        <v>9300</v>
      </c>
      <c r="B877" s="1">
        <v>0.185</v>
      </c>
      <c r="C877" s="1" t="s">
        <v>595</v>
      </c>
      <c r="D877" s="1" t="s">
        <v>23</v>
      </c>
      <c r="E877" s="1">
        <v>1.0669999999999999</v>
      </c>
      <c r="F877" s="1">
        <v>5.4400000000000004E-3</v>
      </c>
      <c r="G877" s="1" t="s">
        <v>39434</v>
      </c>
      <c r="H877" s="1" t="s">
        <v>39435</v>
      </c>
    </row>
    <row r="878" spans="1:8" x14ac:dyDescent="0.3">
      <c r="A878" s="1" t="s">
        <v>39436</v>
      </c>
      <c r="B878" s="1">
        <v>-2.9000000000000001E-2</v>
      </c>
      <c r="C878" s="1" t="s">
        <v>683</v>
      </c>
      <c r="D878" s="1" t="s">
        <v>23</v>
      </c>
      <c r="E878" s="1">
        <v>1.0669999999999999</v>
      </c>
      <c r="F878" s="1">
        <v>3.6900000000000002E-2</v>
      </c>
      <c r="G878" s="1" t="s">
        <v>39437</v>
      </c>
      <c r="H878" s="1" t="s">
        <v>23</v>
      </c>
    </row>
    <row r="879" spans="1:8" x14ac:dyDescent="0.3">
      <c r="A879" s="1" t="s">
        <v>5339</v>
      </c>
      <c r="B879" s="1">
        <v>-1.4999999999999999E-2</v>
      </c>
      <c r="C879" s="1" t="s">
        <v>595</v>
      </c>
      <c r="D879" s="1" t="s">
        <v>23</v>
      </c>
      <c r="E879" s="1">
        <v>1.0669999999999999</v>
      </c>
      <c r="F879" s="1">
        <v>3.6900000000000002E-2</v>
      </c>
      <c r="G879" s="1" t="s">
        <v>5340</v>
      </c>
      <c r="H879" s="1" t="s">
        <v>23</v>
      </c>
    </row>
    <row r="880" spans="1:8" x14ac:dyDescent="0.3">
      <c r="A880" s="1" t="s">
        <v>39438</v>
      </c>
      <c r="B880" s="1" t="s">
        <v>23</v>
      </c>
      <c r="C880" s="1" t="s">
        <v>515</v>
      </c>
      <c r="D880" s="1" t="s">
        <v>23</v>
      </c>
      <c r="E880" s="1">
        <v>1.0669999999999999</v>
      </c>
      <c r="F880" s="1">
        <v>3.6900000000000002E-2</v>
      </c>
      <c r="G880" s="1" t="s">
        <v>39439</v>
      </c>
      <c r="H880" s="1" t="s">
        <v>23</v>
      </c>
    </row>
    <row r="881" spans="1:8" x14ac:dyDescent="0.3">
      <c r="A881" s="1" t="s">
        <v>2327</v>
      </c>
      <c r="B881" s="1" t="s">
        <v>23</v>
      </c>
      <c r="C881" s="1" t="s">
        <v>578</v>
      </c>
      <c r="D881" s="1" t="s">
        <v>23</v>
      </c>
      <c r="E881" s="1">
        <v>1.0669999999999999</v>
      </c>
      <c r="F881" s="1">
        <v>1.14E-3</v>
      </c>
      <c r="G881" s="1" t="s">
        <v>39440</v>
      </c>
      <c r="H881" s="1" t="s">
        <v>23</v>
      </c>
    </row>
    <row r="882" spans="1:8" x14ac:dyDescent="0.3">
      <c r="A882" s="1" t="s">
        <v>23350</v>
      </c>
      <c r="B882" s="1" t="s">
        <v>23</v>
      </c>
      <c r="C882" s="1" t="s">
        <v>515</v>
      </c>
      <c r="D882" s="1" t="s">
        <v>23</v>
      </c>
      <c r="E882" s="1">
        <v>1.0669999999999999</v>
      </c>
      <c r="F882" s="1">
        <v>9.9399999999999992E-3</v>
      </c>
      <c r="G882" s="1" t="s">
        <v>39441</v>
      </c>
      <c r="H882" s="1" t="s">
        <v>5514</v>
      </c>
    </row>
    <row r="883" spans="1:8" x14ac:dyDescent="0.3">
      <c r="A883" s="1" t="s">
        <v>8271</v>
      </c>
      <c r="B883" s="1" t="s">
        <v>23</v>
      </c>
      <c r="C883" s="1" t="s">
        <v>515</v>
      </c>
      <c r="D883" s="1" t="s">
        <v>23</v>
      </c>
      <c r="E883" s="1">
        <v>1.0669999999999999</v>
      </c>
      <c r="F883" s="1">
        <v>1.57E-3</v>
      </c>
      <c r="G883" s="1" t="s">
        <v>39442</v>
      </c>
      <c r="H883" s="1" t="s">
        <v>39443</v>
      </c>
    </row>
    <row r="884" spans="1:8" x14ac:dyDescent="0.3">
      <c r="A884" s="1" t="s">
        <v>39444</v>
      </c>
      <c r="B884" s="1">
        <v>-0.45</v>
      </c>
      <c r="C884" s="1" t="s">
        <v>595</v>
      </c>
      <c r="D884" s="1" t="s">
        <v>23</v>
      </c>
      <c r="E884" s="1">
        <v>1.0660000000000001</v>
      </c>
      <c r="F884" s="1">
        <v>2.7699999999999999E-2</v>
      </c>
      <c r="G884" s="1" t="s">
        <v>39445</v>
      </c>
      <c r="H884" s="1" t="s">
        <v>23</v>
      </c>
    </row>
    <row r="885" spans="1:8" x14ac:dyDescent="0.3">
      <c r="A885" s="1" t="s">
        <v>9650</v>
      </c>
      <c r="B885" s="1">
        <v>0.314</v>
      </c>
      <c r="C885" s="1" t="s">
        <v>595</v>
      </c>
      <c r="D885" s="1" t="s">
        <v>23</v>
      </c>
      <c r="E885" s="1">
        <v>1.0660000000000001</v>
      </c>
      <c r="F885" s="1">
        <v>2.7699999999999999E-2</v>
      </c>
      <c r="G885" s="1" t="s">
        <v>39446</v>
      </c>
      <c r="H885" s="1" t="s">
        <v>23</v>
      </c>
    </row>
    <row r="886" spans="1:8" x14ac:dyDescent="0.3">
      <c r="A886" s="1" t="s">
        <v>20462</v>
      </c>
      <c r="B886" s="1" t="s">
        <v>23</v>
      </c>
      <c r="C886" s="1" t="s">
        <v>515</v>
      </c>
      <c r="D886" s="1" t="s">
        <v>23</v>
      </c>
      <c r="E886" s="1">
        <v>1.0660000000000001</v>
      </c>
      <c r="F886" s="1">
        <v>1.67E-2</v>
      </c>
      <c r="G886" s="1" t="s">
        <v>39447</v>
      </c>
      <c r="H886" s="1" t="s">
        <v>23</v>
      </c>
    </row>
    <row r="887" spans="1:8" x14ac:dyDescent="0.3">
      <c r="A887" s="1" t="s">
        <v>3328</v>
      </c>
      <c r="B887" s="1" t="s">
        <v>23</v>
      </c>
      <c r="C887" s="1" t="s">
        <v>551</v>
      </c>
      <c r="D887" s="1" t="s">
        <v>23</v>
      </c>
      <c r="E887" s="1">
        <v>1.0649999999999999</v>
      </c>
      <c r="F887" s="1">
        <v>2.43E-4</v>
      </c>
      <c r="G887" s="1" t="s">
        <v>39448</v>
      </c>
      <c r="H887" s="1" t="s">
        <v>5924</v>
      </c>
    </row>
    <row r="888" spans="1:8" x14ac:dyDescent="0.3">
      <c r="A888" s="1" t="s">
        <v>10417</v>
      </c>
      <c r="B888" s="1">
        <v>-2.9000000000000001E-2</v>
      </c>
      <c r="C888" s="1" t="s">
        <v>637</v>
      </c>
      <c r="D888" s="1" t="s">
        <v>23</v>
      </c>
      <c r="E888" s="1">
        <v>1.06</v>
      </c>
      <c r="F888" s="1">
        <v>8.0800000000000001E-17</v>
      </c>
      <c r="G888" s="1" t="s">
        <v>39449</v>
      </c>
      <c r="H888" s="1" t="s">
        <v>39450</v>
      </c>
    </row>
    <row r="889" spans="1:8" x14ac:dyDescent="0.3">
      <c r="A889" s="1" t="s">
        <v>6809</v>
      </c>
      <c r="B889" s="1">
        <v>-0.23100000000000001</v>
      </c>
      <c r="C889" s="1" t="s">
        <v>637</v>
      </c>
      <c r="D889" s="1" t="s">
        <v>23</v>
      </c>
      <c r="E889" s="1">
        <v>1.0580000000000001</v>
      </c>
      <c r="F889" s="1">
        <v>3.5599999999999998E-3</v>
      </c>
      <c r="G889" s="1" t="s">
        <v>39451</v>
      </c>
      <c r="H889" s="1" t="s">
        <v>39452</v>
      </c>
    </row>
    <row r="890" spans="1:8" x14ac:dyDescent="0.3">
      <c r="A890" s="1" t="s">
        <v>9088</v>
      </c>
      <c r="B890" s="1">
        <v>-1E-3</v>
      </c>
      <c r="C890" s="1" t="s">
        <v>637</v>
      </c>
      <c r="D890" s="1" t="s">
        <v>23</v>
      </c>
      <c r="E890" s="1">
        <v>1.0569999999999999</v>
      </c>
      <c r="F890" s="1">
        <v>6.9899999999999997E-8</v>
      </c>
      <c r="G890" s="1" t="s">
        <v>39453</v>
      </c>
      <c r="H890" s="1" t="s">
        <v>39454</v>
      </c>
    </row>
    <row r="891" spans="1:8" x14ac:dyDescent="0.3">
      <c r="A891" s="1" t="s">
        <v>2674</v>
      </c>
      <c r="B891" s="1" t="s">
        <v>23</v>
      </c>
      <c r="C891" s="1" t="s">
        <v>561</v>
      </c>
      <c r="D891" s="1" t="s">
        <v>23</v>
      </c>
      <c r="E891" s="1">
        <v>1.0569999999999999</v>
      </c>
      <c r="F891" s="1">
        <v>3.6900000000000002E-2</v>
      </c>
      <c r="G891" s="1" t="s">
        <v>2675</v>
      </c>
      <c r="H891" s="1" t="s">
        <v>23</v>
      </c>
    </row>
    <row r="892" spans="1:8" x14ac:dyDescent="0.3">
      <c r="A892" s="1" t="s">
        <v>1652</v>
      </c>
      <c r="B892" s="1" t="s">
        <v>23</v>
      </c>
      <c r="C892" s="1" t="s">
        <v>551</v>
      </c>
      <c r="D892" s="1" t="s">
        <v>23</v>
      </c>
      <c r="E892" s="1">
        <v>1.046</v>
      </c>
      <c r="F892" s="1">
        <v>1.28E-6</v>
      </c>
      <c r="G892" s="1" t="s">
        <v>39455</v>
      </c>
      <c r="H892" s="1" t="s">
        <v>10813</v>
      </c>
    </row>
    <row r="893" spans="1:8" x14ac:dyDescent="0.3">
      <c r="A893" s="1" t="s">
        <v>10619</v>
      </c>
      <c r="B893" s="1" t="s">
        <v>23</v>
      </c>
      <c r="C893" s="1" t="s">
        <v>515</v>
      </c>
      <c r="D893" s="1" t="s">
        <v>23</v>
      </c>
      <c r="E893" s="1">
        <v>1.046</v>
      </c>
      <c r="F893" s="1">
        <v>6.1199999999999995E-10</v>
      </c>
      <c r="G893" s="1" t="s">
        <v>39456</v>
      </c>
      <c r="H893" s="1" t="s">
        <v>39457</v>
      </c>
    </row>
    <row r="894" spans="1:8" x14ac:dyDescent="0.3">
      <c r="A894" s="1" t="s">
        <v>8327</v>
      </c>
      <c r="B894" s="1">
        <v>-7.4999999999999997E-2</v>
      </c>
      <c r="C894" s="1" t="s">
        <v>683</v>
      </c>
      <c r="D894" s="1" t="s">
        <v>23</v>
      </c>
      <c r="E894" s="1">
        <v>1.0449999999999999</v>
      </c>
      <c r="F894" s="1">
        <v>2.8199999999999999E-2</v>
      </c>
      <c r="G894" s="1" t="s">
        <v>39458</v>
      </c>
      <c r="H894" s="1" t="s">
        <v>23</v>
      </c>
    </row>
    <row r="895" spans="1:8" x14ac:dyDescent="0.3">
      <c r="A895" s="1" t="s">
        <v>39459</v>
      </c>
      <c r="B895" s="1">
        <v>2.3E-2</v>
      </c>
      <c r="C895" s="1" t="s">
        <v>761</v>
      </c>
      <c r="D895" s="1" t="s">
        <v>23</v>
      </c>
      <c r="E895" s="1">
        <v>1.044</v>
      </c>
      <c r="F895" s="1">
        <v>1.2999999999999999E-3</v>
      </c>
      <c r="G895" s="1" t="s">
        <v>39460</v>
      </c>
      <c r="H895" s="1" t="s">
        <v>39461</v>
      </c>
    </row>
    <row r="896" spans="1:8" x14ac:dyDescent="0.3">
      <c r="A896" s="1" t="s">
        <v>964</v>
      </c>
      <c r="B896" s="1" t="s">
        <v>23</v>
      </c>
      <c r="C896" s="1" t="s">
        <v>520</v>
      </c>
      <c r="D896" s="1" t="s">
        <v>23</v>
      </c>
      <c r="E896" s="1">
        <v>1.0429999999999999</v>
      </c>
      <c r="F896" s="1">
        <v>4.7899999999999999E-4</v>
      </c>
      <c r="G896" s="1" t="s">
        <v>39462</v>
      </c>
      <c r="H896" s="1" t="s">
        <v>39463</v>
      </c>
    </row>
    <row r="897" spans="1:8" x14ac:dyDescent="0.3">
      <c r="A897" s="1" t="s">
        <v>9114</v>
      </c>
      <c r="B897" s="1" t="s">
        <v>23</v>
      </c>
      <c r="C897" s="1" t="s">
        <v>578</v>
      </c>
      <c r="D897" s="1" t="s">
        <v>23</v>
      </c>
      <c r="E897" s="1">
        <v>1.0429999999999999</v>
      </c>
      <c r="F897" s="1">
        <v>2.4099999999999998E-3</v>
      </c>
      <c r="G897" s="1" t="s">
        <v>39464</v>
      </c>
      <c r="H897" s="1" t="s">
        <v>38488</v>
      </c>
    </row>
    <row r="898" spans="1:8" x14ac:dyDescent="0.3">
      <c r="A898" s="1" t="s">
        <v>870</v>
      </c>
      <c r="B898" s="1" t="s">
        <v>23</v>
      </c>
      <c r="C898" s="1" t="s">
        <v>515</v>
      </c>
      <c r="D898" s="1" t="s">
        <v>23</v>
      </c>
      <c r="E898" s="1">
        <v>1.0369999999999999</v>
      </c>
      <c r="F898" s="1">
        <v>3.6899999999999999E-9</v>
      </c>
      <c r="G898" s="1" t="s">
        <v>39465</v>
      </c>
      <c r="H898" s="1" t="s">
        <v>39466</v>
      </c>
    </row>
    <row r="899" spans="1:8" x14ac:dyDescent="0.3">
      <c r="A899" s="1" t="s">
        <v>938</v>
      </c>
      <c r="B899" s="1">
        <v>-0.1</v>
      </c>
      <c r="C899" s="1" t="s">
        <v>527</v>
      </c>
      <c r="D899" s="1" t="s">
        <v>23</v>
      </c>
      <c r="E899" s="1">
        <v>1.0369999999999999</v>
      </c>
      <c r="F899" s="1">
        <v>1.42E-13</v>
      </c>
      <c r="G899" s="1" t="s">
        <v>39467</v>
      </c>
      <c r="H899" s="1" t="s">
        <v>39468</v>
      </c>
    </row>
    <row r="900" spans="1:8" x14ac:dyDescent="0.3">
      <c r="A900" s="1" t="s">
        <v>6841</v>
      </c>
      <c r="B900" s="1" t="s">
        <v>23</v>
      </c>
      <c r="C900" s="1" t="s">
        <v>2362</v>
      </c>
      <c r="D900" s="1" t="s">
        <v>23</v>
      </c>
      <c r="E900" s="1">
        <v>1.0349999999999999</v>
      </c>
      <c r="F900" s="1">
        <v>9.5200000000000007E-3</v>
      </c>
      <c r="G900" s="1" t="s">
        <v>39469</v>
      </c>
      <c r="H900" s="1" t="s">
        <v>39470</v>
      </c>
    </row>
    <row r="901" spans="1:8" x14ac:dyDescent="0.3">
      <c r="A901" s="1" t="s">
        <v>9374</v>
      </c>
      <c r="B901" s="1">
        <v>0.24399999999999999</v>
      </c>
      <c r="C901" s="1" t="s">
        <v>792</v>
      </c>
      <c r="D901" s="1" t="s">
        <v>23</v>
      </c>
      <c r="E901" s="1">
        <v>1.032</v>
      </c>
      <c r="F901" s="1">
        <v>3.4099999999999997E-11</v>
      </c>
      <c r="G901" s="1" t="s">
        <v>39471</v>
      </c>
      <c r="H901" s="1" t="s">
        <v>39472</v>
      </c>
    </row>
    <row r="902" spans="1:8" x14ac:dyDescent="0.3">
      <c r="A902" s="1" t="s">
        <v>5052</v>
      </c>
      <c r="B902" s="1">
        <v>-0.29899999999999999</v>
      </c>
      <c r="C902" s="1" t="s">
        <v>683</v>
      </c>
      <c r="D902" s="1" t="s">
        <v>23</v>
      </c>
      <c r="E902" s="1">
        <v>1.0269999999999999</v>
      </c>
      <c r="F902" s="1">
        <v>4.1799999999999997E-2</v>
      </c>
      <c r="G902" s="1" t="s">
        <v>39473</v>
      </c>
      <c r="H902" s="1" t="s">
        <v>23</v>
      </c>
    </row>
    <row r="903" spans="1:8" x14ac:dyDescent="0.3">
      <c r="A903" s="1" t="s">
        <v>7303</v>
      </c>
      <c r="B903" s="1" t="s">
        <v>23</v>
      </c>
      <c r="C903" s="1" t="s">
        <v>578</v>
      </c>
      <c r="D903" s="1" t="s">
        <v>23</v>
      </c>
      <c r="E903" s="1">
        <v>1.0269999999999999</v>
      </c>
      <c r="F903" s="1">
        <v>1.7600000000000001E-3</v>
      </c>
      <c r="G903" s="1" t="s">
        <v>39474</v>
      </c>
      <c r="H903" s="1" t="s">
        <v>39475</v>
      </c>
    </row>
    <row r="904" spans="1:8" x14ac:dyDescent="0.3">
      <c r="A904" s="1" t="s">
        <v>6478</v>
      </c>
      <c r="B904" s="1" t="s">
        <v>23</v>
      </c>
      <c r="C904" s="1" t="s">
        <v>515</v>
      </c>
      <c r="D904" s="1" t="s">
        <v>23</v>
      </c>
      <c r="E904" s="1">
        <v>1.0269999999999999</v>
      </c>
      <c r="F904" s="1">
        <v>4.06E-4</v>
      </c>
      <c r="G904" s="1" t="s">
        <v>39476</v>
      </c>
      <c r="H904" s="1" t="s">
        <v>6088</v>
      </c>
    </row>
    <row r="905" spans="1:8" x14ac:dyDescent="0.3">
      <c r="A905" s="1" t="s">
        <v>7558</v>
      </c>
      <c r="B905" s="1" t="s">
        <v>23</v>
      </c>
      <c r="C905" s="1" t="s">
        <v>515</v>
      </c>
      <c r="D905" s="1" t="s">
        <v>23</v>
      </c>
      <c r="E905" s="1">
        <v>1.026</v>
      </c>
      <c r="F905" s="1">
        <v>3.9300000000000002E-2</v>
      </c>
      <c r="G905" s="1" t="s">
        <v>39477</v>
      </c>
      <c r="H905" s="1" t="s">
        <v>23</v>
      </c>
    </row>
    <row r="906" spans="1:8" x14ac:dyDescent="0.3">
      <c r="A906" s="1" t="s">
        <v>10176</v>
      </c>
      <c r="B906" s="1">
        <v>1</v>
      </c>
      <c r="C906" s="1" t="s">
        <v>527</v>
      </c>
      <c r="D906" s="1" t="s">
        <v>23</v>
      </c>
      <c r="E906" s="1">
        <v>1.024</v>
      </c>
      <c r="F906" s="1">
        <v>1.2899999999999999E-3</v>
      </c>
      <c r="G906" s="1" t="s">
        <v>39478</v>
      </c>
      <c r="H906" s="1" t="s">
        <v>39479</v>
      </c>
    </row>
    <row r="907" spans="1:8" x14ac:dyDescent="0.3">
      <c r="A907" s="1" t="s">
        <v>1529</v>
      </c>
      <c r="B907" s="1">
        <v>2.7E-2</v>
      </c>
      <c r="C907" s="1" t="s">
        <v>761</v>
      </c>
      <c r="D907" s="1" t="s">
        <v>23</v>
      </c>
      <c r="E907" s="1">
        <v>1.0229999999999999</v>
      </c>
      <c r="F907" s="1">
        <v>2.6800000000000001E-3</v>
      </c>
      <c r="G907" s="1" t="s">
        <v>39480</v>
      </c>
      <c r="H907" s="1" t="s">
        <v>39481</v>
      </c>
    </row>
    <row r="908" spans="1:8" x14ac:dyDescent="0.3">
      <c r="A908" s="1" t="s">
        <v>5464</v>
      </c>
      <c r="B908" s="1">
        <v>-8.8999999999999996E-2</v>
      </c>
      <c r="C908" s="1" t="s">
        <v>527</v>
      </c>
      <c r="D908" s="1" t="s">
        <v>23</v>
      </c>
      <c r="E908" s="1">
        <v>1.022</v>
      </c>
      <c r="F908" s="1">
        <v>2.0799999999999999E-4</v>
      </c>
      <c r="G908" s="1" t="s">
        <v>39482</v>
      </c>
      <c r="H908" s="1" t="s">
        <v>6071</v>
      </c>
    </row>
    <row r="909" spans="1:8" x14ac:dyDescent="0.3">
      <c r="A909" s="1" t="s">
        <v>7525</v>
      </c>
      <c r="B909" s="1">
        <v>0.20599999999999999</v>
      </c>
      <c r="C909" s="1" t="s">
        <v>1479</v>
      </c>
      <c r="D909" s="1" t="s">
        <v>23</v>
      </c>
      <c r="E909" s="1">
        <v>1.0169999999999999</v>
      </c>
      <c r="F909" s="1">
        <v>4.2500000000000002E-27</v>
      </c>
      <c r="G909" s="1" t="s">
        <v>39483</v>
      </c>
      <c r="H909" s="1" t="s">
        <v>39484</v>
      </c>
    </row>
    <row r="910" spans="1:8" x14ac:dyDescent="0.3">
      <c r="A910" s="1" t="s">
        <v>3617</v>
      </c>
      <c r="B910" s="1" t="s">
        <v>23</v>
      </c>
      <c r="C910" s="1" t="s">
        <v>561</v>
      </c>
      <c r="D910" s="1" t="s">
        <v>23</v>
      </c>
      <c r="E910" s="1">
        <v>1.0129999999999999</v>
      </c>
      <c r="F910" s="1">
        <v>6.2199999999999997E-6</v>
      </c>
      <c r="G910" s="1" t="s">
        <v>39485</v>
      </c>
      <c r="H910" s="1" t="s">
        <v>39486</v>
      </c>
    </row>
    <row r="911" spans="1:8" x14ac:dyDescent="0.3">
      <c r="A911" s="1" t="s">
        <v>1875</v>
      </c>
      <c r="B911" s="1">
        <v>-3.4000000000000002E-2</v>
      </c>
      <c r="C911" s="1" t="s">
        <v>527</v>
      </c>
      <c r="D911" s="1" t="s">
        <v>23</v>
      </c>
      <c r="E911" s="1">
        <v>1.0129999999999999</v>
      </c>
      <c r="F911" s="1">
        <v>1.99E-16</v>
      </c>
      <c r="G911" s="1" t="s">
        <v>39487</v>
      </c>
      <c r="H911" s="1" t="s">
        <v>1399</v>
      </c>
    </row>
    <row r="912" spans="1:8" x14ac:dyDescent="0.3">
      <c r="A912" s="1" t="s">
        <v>1426</v>
      </c>
      <c r="B912" s="1">
        <v>1.7410000000000001</v>
      </c>
      <c r="C912" s="1" t="s">
        <v>683</v>
      </c>
      <c r="D912" s="1" t="s">
        <v>23</v>
      </c>
      <c r="E912" s="1">
        <v>1.012</v>
      </c>
      <c r="F912" s="1">
        <v>1.4300000000000001E-3</v>
      </c>
      <c r="G912" s="1" t="s">
        <v>39488</v>
      </c>
      <c r="H912" s="1" t="s">
        <v>9031</v>
      </c>
    </row>
    <row r="913" spans="1:8" x14ac:dyDescent="0.3">
      <c r="A913" s="1" t="s">
        <v>3693</v>
      </c>
      <c r="B913" s="1">
        <v>0.32100000000000001</v>
      </c>
      <c r="C913" s="1" t="s">
        <v>527</v>
      </c>
      <c r="D913" s="1" t="s">
        <v>23</v>
      </c>
      <c r="E913" s="1">
        <v>1.004</v>
      </c>
      <c r="F913" s="1">
        <v>2.7099999999999999E-2</v>
      </c>
      <c r="G913" s="1" t="s">
        <v>39489</v>
      </c>
      <c r="H913" s="1" t="s">
        <v>23</v>
      </c>
    </row>
    <row r="914" spans="1:8" x14ac:dyDescent="0.3">
      <c r="A914" s="1" t="s">
        <v>6260</v>
      </c>
      <c r="B914" s="1">
        <v>0.44700000000000001</v>
      </c>
      <c r="C914" s="1" t="s">
        <v>527</v>
      </c>
      <c r="D914" s="1" t="s">
        <v>23</v>
      </c>
      <c r="E914" s="1">
        <v>1.004</v>
      </c>
      <c r="F914" s="1">
        <v>1.3399999999999999E-9</v>
      </c>
      <c r="G914" s="1" t="s">
        <v>39490</v>
      </c>
      <c r="H914" s="1" t="s">
        <v>39491</v>
      </c>
    </row>
    <row r="915" spans="1:8" x14ac:dyDescent="0.3">
      <c r="A915" s="1" t="s">
        <v>3428</v>
      </c>
      <c r="B915" s="1" t="s">
        <v>23</v>
      </c>
      <c r="C915" s="1" t="s">
        <v>561</v>
      </c>
      <c r="D915" s="1" t="s">
        <v>23</v>
      </c>
      <c r="E915" s="1">
        <v>1</v>
      </c>
      <c r="F915" s="1">
        <v>3.6900000000000002E-2</v>
      </c>
      <c r="G915" s="1" t="s">
        <v>39492</v>
      </c>
      <c r="H915" s="1" t="s">
        <v>23</v>
      </c>
    </row>
    <row r="916" spans="1:8" x14ac:dyDescent="0.3">
      <c r="A916" s="1" t="s">
        <v>3430</v>
      </c>
      <c r="B916" s="1" t="s">
        <v>23</v>
      </c>
      <c r="C916" s="1" t="s">
        <v>561</v>
      </c>
      <c r="D916" s="1" t="s">
        <v>23</v>
      </c>
      <c r="E916" s="1">
        <v>1</v>
      </c>
      <c r="F916" s="1">
        <v>3.6900000000000002E-2</v>
      </c>
      <c r="G916" s="1" t="s">
        <v>39492</v>
      </c>
      <c r="H916" s="1" t="s">
        <v>23</v>
      </c>
    </row>
    <row r="917" spans="1:8" x14ac:dyDescent="0.3">
      <c r="A917" s="1" t="s">
        <v>39493</v>
      </c>
      <c r="B917" s="1" t="s">
        <v>23</v>
      </c>
      <c r="C917" s="1" t="s">
        <v>533</v>
      </c>
      <c r="D917" s="1" t="s">
        <v>23</v>
      </c>
      <c r="E917" s="1">
        <v>1</v>
      </c>
      <c r="F917" s="1">
        <v>3.6900000000000002E-2</v>
      </c>
      <c r="G917" s="1" t="s">
        <v>39494</v>
      </c>
      <c r="H917" s="1" t="s">
        <v>23</v>
      </c>
    </row>
    <row r="918" spans="1:8" x14ac:dyDescent="0.3">
      <c r="A918" s="1" t="s">
        <v>39495</v>
      </c>
      <c r="B918" s="1" t="s">
        <v>23</v>
      </c>
      <c r="C918" s="1" t="s">
        <v>533</v>
      </c>
      <c r="D918" s="1" t="s">
        <v>23</v>
      </c>
      <c r="E918" s="1">
        <v>1</v>
      </c>
      <c r="F918" s="1">
        <v>1.17E-3</v>
      </c>
      <c r="G918" s="1" t="s">
        <v>39496</v>
      </c>
      <c r="H918" s="1" t="s">
        <v>23</v>
      </c>
    </row>
    <row r="919" spans="1:8" x14ac:dyDescent="0.3">
      <c r="A919" s="1" t="s">
        <v>9995</v>
      </c>
      <c r="B919" s="1" t="s">
        <v>23</v>
      </c>
      <c r="C919" s="1" t="s">
        <v>515</v>
      </c>
      <c r="D919" s="1" t="s">
        <v>23</v>
      </c>
      <c r="E919" s="1">
        <v>1</v>
      </c>
      <c r="F919" s="1">
        <v>3.6900000000000002E-2</v>
      </c>
      <c r="G919" s="1" t="s">
        <v>9996</v>
      </c>
      <c r="H919" s="1" t="s">
        <v>23</v>
      </c>
    </row>
    <row r="920" spans="1:8" x14ac:dyDescent="0.3">
      <c r="A920" s="1" t="s">
        <v>39497</v>
      </c>
      <c r="B920" s="1">
        <v>2E-3</v>
      </c>
      <c r="C920" s="1" t="s">
        <v>761</v>
      </c>
      <c r="D920" s="1" t="s">
        <v>23</v>
      </c>
      <c r="E920" s="1">
        <v>1</v>
      </c>
      <c r="F920" s="1">
        <v>1.5299999999999999E-2</v>
      </c>
      <c r="G920" s="1" t="s">
        <v>39498</v>
      </c>
      <c r="H920" s="1" t="s">
        <v>23</v>
      </c>
    </row>
    <row r="921" spans="1:8" x14ac:dyDescent="0.3">
      <c r="A921" s="1" t="s">
        <v>8849</v>
      </c>
      <c r="B921" s="1">
        <v>-2E-3</v>
      </c>
      <c r="C921" s="1" t="s">
        <v>683</v>
      </c>
      <c r="D921" s="1" t="s">
        <v>23</v>
      </c>
      <c r="E921" s="1">
        <v>1</v>
      </c>
      <c r="F921" s="1">
        <v>1.5299999999999999E-2</v>
      </c>
      <c r="G921" s="1" t="s">
        <v>39499</v>
      </c>
      <c r="H921" s="1" t="s">
        <v>23</v>
      </c>
    </row>
    <row r="922" spans="1:8" x14ac:dyDescent="0.3">
      <c r="A922" s="1" t="s">
        <v>34442</v>
      </c>
      <c r="B922" s="1">
        <v>-0.16700000000000001</v>
      </c>
      <c r="C922" s="1" t="s">
        <v>683</v>
      </c>
      <c r="D922" s="1" t="s">
        <v>23</v>
      </c>
      <c r="E922" s="1">
        <v>1</v>
      </c>
      <c r="F922" s="1">
        <v>1.5299999999999999E-2</v>
      </c>
      <c r="G922" s="1" t="s">
        <v>34443</v>
      </c>
      <c r="H922" s="1" t="s">
        <v>23</v>
      </c>
    </row>
    <row r="923" spans="1:8" x14ac:dyDescent="0.3">
      <c r="A923" s="1" t="s">
        <v>7728</v>
      </c>
      <c r="B923" s="1" t="s">
        <v>23</v>
      </c>
      <c r="C923" s="1" t="s">
        <v>527</v>
      </c>
      <c r="D923" s="1" t="s">
        <v>23</v>
      </c>
      <c r="E923" s="1">
        <v>1</v>
      </c>
      <c r="F923" s="1">
        <v>4.7800000000000002E-2</v>
      </c>
      <c r="G923" s="1" t="s">
        <v>39500</v>
      </c>
      <c r="H923" s="1" t="s">
        <v>23</v>
      </c>
    </row>
    <row r="924" spans="1:8" x14ac:dyDescent="0.3">
      <c r="A924" s="1" t="s">
        <v>5966</v>
      </c>
      <c r="B924" s="1">
        <v>-0.16400000000000001</v>
      </c>
      <c r="C924" s="1" t="s">
        <v>761</v>
      </c>
      <c r="D924" s="1" t="s">
        <v>23</v>
      </c>
      <c r="E924" s="1">
        <v>1</v>
      </c>
      <c r="F924" s="1">
        <v>3.7199999999999997E-2</v>
      </c>
      <c r="G924" s="1" t="s">
        <v>39501</v>
      </c>
      <c r="H924" s="1" t="s">
        <v>23</v>
      </c>
    </row>
    <row r="925" spans="1:8" x14ac:dyDescent="0.3">
      <c r="A925" s="1" t="s">
        <v>6485</v>
      </c>
      <c r="B925" s="1">
        <v>-0.78500000000000003</v>
      </c>
      <c r="C925" s="1" t="s">
        <v>979</v>
      </c>
      <c r="D925" s="1" t="s">
        <v>23</v>
      </c>
      <c r="E925" s="1">
        <v>1</v>
      </c>
      <c r="F925" s="1">
        <v>3.96E-3</v>
      </c>
      <c r="G925" s="1" t="s">
        <v>39502</v>
      </c>
      <c r="H925" s="1" t="s">
        <v>39503</v>
      </c>
    </row>
    <row r="926" spans="1:8" x14ac:dyDescent="0.3">
      <c r="A926" s="1" t="s">
        <v>2710</v>
      </c>
      <c r="B926" s="1">
        <v>2.9220000000000002</v>
      </c>
      <c r="C926" s="1" t="s">
        <v>683</v>
      </c>
      <c r="D926" s="1" t="s">
        <v>23</v>
      </c>
      <c r="E926" s="1">
        <v>1</v>
      </c>
      <c r="F926" s="1">
        <v>3.6900000000000002E-2</v>
      </c>
      <c r="G926" s="1" t="s">
        <v>39504</v>
      </c>
      <c r="H926" s="1" t="s">
        <v>23</v>
      </c>
    </row>
    <row r="927" spans="1:8" x14ac:dyDescent="0.3">
      <c r="A927" s="1" t="s">
        <v>39505</v>
      </c>
      <c r="B927" s="1">
        <v>-7.9000000000000001E-2</v>
      </c>
      <c r="C927" s="1" t="s">
        <v>979</v>
      </c>
      <c r="D927" s="1" t="s">
        <v>23</v>
      </c>
      <c r="E927" s="1">
        <v>1</v>
      </c>
      <c r="F927" s="1">
        <v>4.5100000000000001E-3</v>
      </c>
      <c r="G927" s="1" t="s">
        <v>39506</v>
      </c>
      <c r="H927" s="1" t="s">
        <v>39507</v>
      </c>
    </row>
    <row r="928" spans="1:8" x14ac:dyDescent="0.3">
      <c r="A928" s="1" t="s">
        <v>39508</v>
      </c>
      <c r="B928" s="1" t="s">
        <v>23</v>
      </c>
      <c r="C928" s="1" t="s">
        <v>3895</v>
      </c>
      <c r="D928" s="1" t="s">
        <v>23</v>
      </c>
      <c r="E928" s="1">
        <v>1</v>
      </c>
      <c r="F928" s="1">
        <v>1.5299999999999999E-2</v>
      </c>
      <c r="G928" s="1" t="s">
        <v>39509</v>
      </c>
      <c r="H928" s="1" t="s">
        <v>23</v>
      </c>
    </row>
    <row r="929" spans="1:8" x14ac:dyDescent="0.3">
      <c r="A929" s="1" t="s">
        <v>35737</v>
      </c>
      <c r="B929" s="1" t="s">
        <v>23</v>
      </c>
      <c r="C929" s="1" t="s">
        <v>3895</v>
      </c>
      <c r="D929" s="1" t="s">
        <v>23</v>
      </c>
      <c r="E929" s="1">
        <v>1</v>
      </c>
      <c r="F929" s="1">
        <v>3.82E-3</v>
      </c>
      <c r="G929" s="1" t="s">
        <v>39510</v>
      </c>
      <c r="H929" s="1" t="s">
        <v>23</v>
      </c>
    </row>
    <row r="930" spans="1:8" x14ac:dyDescent="0.3">
      <c r="A930" s="1" t="s">
        <v>39511</v>
      </c>
      <c r="B930" s="1">
        <v>-4.1000000000000002E-2</v>
      </c>
      <c r="C930" s="1" t="s">
        <v>683</v>
      </c>
      <c r="D930" s="1" t="s">
        <v>23</v>
      </c>
      <c r="E930" s="1">
        <v>1</v>
      </c>
      <c r="F930" s="1">
        <v>3.6900000000000002E-2</v>
      </c>
      <c r="G930" s="1" t="s">
        <v>39512</v>
      </c>
      <c r="H930" s="1" t="s">
        <v>23</v>
      </c>
    </row>
    <row r="931" spans="1:8" x14ac:dyDescent="0.3">
      <c r="A931" s="1" t="s">
        <v>34952</v>
      </c>
      <c r="B931" s="1" t="s">
        <v>23</v>
      </c>
      <c r="C931" s="1" t="s">
        <v>3525</v>
      </c>
      <c r="D931" s="1" t="s">
        <v>23</v>
      </c>
      <c r="E931" s="1">
        <v>1</v>
      </c>
      <c r="F931" s="1">
        <v>5.98E-12</v>
      </c>
      <c r="G931" s="1" t="s">
        <v>39513</v>
      </c>
      <c r="H931" s="1" t="s">
        <v>23</v>
      </c>
    </row>
    <row r="932" spans="1:8" x14ac:dyDescent="0.3">
      <c r="A932" s="1" t="s">
        <v>2752</v>
      </c>
      <c r="B932" s="1">
        <v>-0.248</v>
      </c>
      <c r="C932" s="1" t="s">
        <v>527</v>
      </c>
      <c r="D932" s="1" t="s">
        <v>23</v>
      </c>
      <c r="E932" s="1">
        <v>1</v>
      </c>
      <c r="F932" s="1">
        <v>2.8E-3</v>
      </c>
      <c r="G932" s="1" t="s">
        <v>39514</v>
      </c>
      <c r="H932" s="1" t="s">
        <v>39515</v>
      </c>
    </row>
    <row r="933" spans="1:8" x14ac:dyDescent="0.3">
      <c r="A933" s="1" t="s">
        <v>39516</v>
      </c>
      <c r="B933" s="1">
        <v>-3.5000000000000003E-2</v>
      </c>
      <c r="C933" s="1" t="s">
        <v>595</v>
      </c>
      <c r="D933" s="1" t="s">
        <v>23</v>
      </c>
      <c r="E933" s="1">
        <v>1</v>
      </c>
      <c r="F933" s="1">
        <v>1.8599999999999998E-2</v>
      </c>
      <c r="G933" s="1" t="s">
        <v>39517</v>
      </c>
      <c r="H933" s="1" t="s">
        <v>23</v>
      </c>
    </row>
    <row r="934" spans="1:8" x14ac:dyDescent="0.3">
      <c r="A934" s="1" t="s">
        <v>16910</v>
      </c>
      <c r="B934" s="1">
        <v>0.14499999999999999</v>
      </c>
      <c r="C934" s="1" t="s">
        <v>595</v>
      </c>
      <c r="D934" s="1" t="s">
        <v>23</v>
      </c>
      <c r="E934" s="1">
        <v>1</v>
      </c>
      <c r="F934" s="1">
        <v>3.82E-3</v>
      </c>
      <c r="G934" s="1" t="s">
        <v>39518</v>
      </c>
      <c r="H934" s="1" t="s">
        <v>39519</v>
      </c>
    </row>
    <row r="935" spans="1:8" x14ac:dyDescent="0.3">
      <c r="A935" s="1" t="s">
        <v>14152</v>
      </c>
      <c r="B935" s="1" t="s">
        <v>23</v>
      </c>
      <c r="C935" s="1" t="s">
        <v>561</v>
      </c>
      <c r="D935" s="1" t="s">
        <v>23</v>
      </c>
      <c r="E935" s="1">
        <v>1</v>
      </c>
      <c r="F935" s="1">
        <v>1.5299999999999999E-2</v>
      </c>
      <c r="G935" s="1" t="s">
        <v>21512</v>
      </c>
      <c r="H935" s="1" t="s">
        <v>23</v>
      </c>
    </row>
    <row r="936" spans="1:8" x14ac:dyDescent="0.3">
      <c r="A936" s="1" t="s">
        <v>39520</v>
      </c>
      <c r="B936" s="1">
        <v>1.585</v>
      </c>
      <c r="C936" s="1" t="s">
        <v>683</v>
      </c>
      <c r="D936" s="1" t="s">
        <v>23</v>
      </c>
      <c r="E936" s="1">
        <v>1</v>
      </c>
      <c r="F936" s="1">
        <v>2.7699999999999999E-2</v>
      </c>
      <c r="G936" s="1" t="s">
        <v>39521</v>
      </c>
      <c r="H936" s="1" t="s">
        <v>23</v>
      </c>
    </row>
    <row r="937" spans="1:8" x14ac:dyDescent="0.3">
      <c r="A937" s="1" t="s">
        <v>39522</v>
      </c>
      <c r="B937" s="1" t="s">
        <v>23</v>
      </c>
      <c r="C937" s="1" t="s">
        <v>515</v>
      </c>
      <c r="D937" s="1" t="s">
        <v>23</v>
      </c>
      <c r="E937" s="1">
        <v>1</v>
      </c>
      <c r="F937" s="1">
        <v>3.82E-3</v>
      </c>
      <c r="G937" s="1" t="s">
        <v>39523</v>
      </c>
      <c r="H937" s="1" t="s">
        <v>39524</v>
      </c>
    </row>
    <row r="938" spans="1:8" x14ac:dyDescent="0.3">
      <c r="A938" s="1" t="s">
        <v>39525</v>
      </c>
      <c r="B938" s="1" t="s">
        <v>23</v>
      </c>
      <c r="C938" s="1" t="s">
        <v>561</v>
      </c>
      <c r="D938" s="1" t="s">
        <v>23</v>
      </c>
      <c r="E938" s="1">
        <v>1</v>
      </c>
      <c r="F938" s="1">
        <v>3.6900000000000002E-2</v>
      </c>
      <c r="G938" s="1" t="s">
        <v>39526</v>
      </c>
      <c r="H938" s="1" t="s">
        <v>23</v>
      </c>
    </row>
    <row r="939" spans="1:8" x14ac:dyDescent="0.3">
      <c r="A939" s="1" t="s">
        <v>13983</v>
      </c>
      <c r="B939" s="1" t="s">
        <v>23</v>
      </c>
      <c r="C939" s="1" t="s">
        <v>515</v>
      </c>
      <c r="D939" s="1" t="s">
        <v>23</v>
      </c>
      <c r="E939" s="1">
        <v>1</v>
      </c>
      <c r="F939" s="1">
        <v>3.3399999999999999E-2</v>
      </c>
      <c r="G939" s="1" t="s">
        <v>39527</v>
      </c>
      <c r="H939" s="1" t="s">
        <v>23</v>
      </c>
    </row>
    <row r="940" spans="1:8" x14ac:dyDescent="0.3">
      <c r="A940" s="1" t="s">
        <v>7196</v>
      </c>
      <c r="B940" s="1">
        <v>-1.0389999999999999</v>
      </c>
      <c r="C940" s="1" t="s">
        <v>2355</v>
      </c>
      <c r="D940" s="1" t="s">
        <v>23</v>
      </c>
      <c r="E940" s="1">
        <v>1</v>
      </c>
      <c r="F940" s="1">
        <v>2.4200000000000001E-6</v>
      </c>
      <c r="G940" s="1" t="s">
        <v>39528</v>
      </c>
      <c r="H940" s="1" t="s">
        <v>39529</v>
      </c>
    </row>
    <row r="941" spans="1:8" x14ac:dyDescent="0.3">
      <c r="A941" s="1" t="s">
        <v>1734</v>
      </c>
      <c r="B941" s="1" t="s">
        <v>23</v>
      </c>
      <c r="C941" s="1" t="s">
        <v>551</v>
      </c>
      <c r="D941" s="1" t="s">
        <v>23</v>
      </c>
      <c r="E941" s="1">
        <v>0.99099999999999999</v>
      </c>
      <c r="F941" s="1">
        <v>1.1000000000000001E-7</v>
      </c>
      <c r="G941" s="1" t="s">
        <v>39530</v>
      </c>
      <c r="H941" s="1" t="s">
        <v>39531</v>
      </c>
    </row>
    <row r="942" spans="1:8" x14ac:dyDescent="0.3">
      <c r="A942" s="1" t="s">
        <v>4304</v>
      </c>
      <c r="B942" s="1" t="s">
        <v>23</v>
      </c>
      <c r="C942" s="1" t="s">
        <v>561</v>
      </c>
      <c r="D942" s="1" t="s">
        <v>23</v>
      </c>
      <c r="E942" s="1">
        <v>0.98799999999999999</v>
      </c>
      <c r="F942" s="1">
        <v>3.6900000000000002E-2</v>
      </c>
      <c r="G942" s="1" t="s">
        <v>39532</v>
      </c>
      <c r="H942" s="1" t="s">
        <v>23</v>
      </c>
    </row>
    <row r="943" spans="1:8" x14ac:dyDescent="0.3">
      <c r="A943" s="1" t="s">
        <v>8522</v>
      </c>
      <c r="B943" s="1">
        <v>3.5000000000000003E-2</v>
      </c>
      <c r="C943" s="1" t="s">
        <v>2004</v>
      </c>
      <c r="D943" s="1" t="s">
        <v>23</v>
      </c>
      <c r="E943" s="1">
        <v>0.98799999999999999</v>
      </c>
      <c r="F943" s="1">
        <v>5.62E-3</v>
      </c>
      <c r="G943" s="1" t="s">
        <v>39533</v>
      </c>
      <c r="H943" s="1" t="s">
        <v>39534</v>
      </c>
    </row>
    <row r="944" spans="1:8" x14ac:dyDescent="0.3">
      <c r="A944" s="1" t="s">
        <v>8063</v>
      </c>
      <c r="B944" s="1" t="s">
        <v>23</v>
      </c>
      <c r="C944" s="1" t="s">
        <v>561</v>
      </c>
      <c r="D944" s="1" t="s">
        <v>23</v>
      </c>
      <c r="E944" s="1">
        <v>0.98799999999999999</v>
      </c>
      <c r="F944" s="1">
        <v>2.6200000000000001E-2</v>
      </c>
      <c r="G944" s="1" t="s">
        <v>39535</v>
      </c>
      <c r="H944" s="1" t="s">
        <v>23</v>
      </c>
    </row>
    <row r="945" spans="1:8" x14ac:dyDescent="0.3">
      <c r="A945" s="1" t="s">
        <v>1113</v>
      </c>
      <c r="B945" s="1" t="s">
        <v>23</v>
      </c>
      <c r="C945" s="1" t="s">
        <v>698</v>
      </c>
      <c r="D945" s="1" t="s">
        <v>23</v>
      </c>
      <c r="E945" s="1">
        <v>0.98699999999999999</v>
      </c>
      <c r="F945" s="1">
        <v>1.2500000000000001E-5</v>
      </c>
      <c r="G945" s="1" t="s">
        <v>39536</v>
      </c>
      <c r="H945" s="1" t="s">
        <v>1460</v>
      </c>
    </row>
    <row r="946" spans="1:8" x14ac:dyDescent="0.3">
      <c r="A946" s="1" t="s">
        <v>39537</v>
      </c>
      <c r="B946" s="1" t="s">
        <v>23</v>
      </c>
      <c r="C946" s="1" t="s">
        <v>540</v>
      </c>
      <c r="D946" s="1" t="s">
        <v>23</v>
      </c>
      <c r="E946" s="1">
        <v>0.98699999999999999</v>
      </c>
      <c r="F946" s="1">
        <v>3.6900000000000002E-2</v>
      </c>
      <c r="G946" s="1" t="s">
        <v>39538</v>
      </c>
      <c r="H946" s="1" t="s">
        <v>23</v>
      </c>
    </row>
    <row r="947" spans="1:8" x14ac:dyDescent="0.3">
      <c r="A947" s="1" t="s">
        <v>1685</v>
      </c>
      <c r="B947" s="1" t="s">
        <v>23</v>
      </c>
      <c r="C947" s="1" t="s">
        <v>561</v>
      </c>
      <c r="D947" s="1" t="s">
        <v>23</v>
      </c>
      <c r="E947" s="1">
        <v>0.98699999999999999</v>
      </c>
      <c r="F947" s="1">
        <v>2.1999999999999999E-2</v>
      </c>
      <c r="G947" s="1" t="s">
        <v>39539</v>
      </c>
      <c r="H947" s="1" t="s">
        <v>23</v>
      </c>
    </row>
    <row r="948" spans="1:8" x14ac:dyDescent="0.3">
      <c r="A948" s="1" t="s">
        <v>11001</v>
      </c>
      <c r="B948" s="1">
        <v>-0.11</v>
      </c>
      <c r="C948" s="1" t="s">
        <v>527</v>
      </c>
      <c r="D948" s="1" t="s">
        <v>23</v>
      </c>
      <c r="E948" s="1">
        <v>0.98399999999999999</v>
      </c>
      <c r="F948" s="1">
        <v>1.72E-2</v>
      </c>
      <c r="G948" s="1" t="s">
        <v>39540</v>
      </c>
      <c r="H948" s="1" t="s">
        <v>23</v>
      </c>
    </row>
    <row r="949" spans="1:8" x14ac:dyDescent="0.3">
      <c r="A949" s="1" t="s">
        <v>1388</v>
      </c>
      <c r="B949" s="1">
        <v>0.32500000000000001</v>
      </c>
      <c r="C949" s="1" t="s">
        <v>520</v>
      </c>
      <c r="D949" s="1" t="s">
        <v>23</v>
      </c>
      <c r="E949" s="1">
        <v>0.98199999999999998</v>
      </c>
      <c r="F949" s="1">
        <v>1.27E-5</v>
      </c>
      <c r="G949" s="1" t="s">
        <v>39541</v>
      </c>
      <c r="H949" s="1" t="s">
        <v>39542</v>
      </c>
    </row>
    <row r="950" spans="1:8" x14ac:dyDescent="0.3">
      <c r="A950" s="1" t="s">
        <v>6815</v>
      </c>
      <c r="B950" s="1">
        <v>-0.14699999999999999</v>
      </c>
      <c r="C950" s="1" t="s">
        <v>979</v>
      </c>
      <c r="D950" s="1" t="s">
        <v>23</v>
      </c>
      <c r="E950" s="1">
        <v>0.98199999999999998</v>
      </c>
      <c r="F950" s="1">
        <v>1.9300000000000001E-2</v>
      </c>
      <c r="G950" s="1" t="s">
        <v>39543</v>
      </c>
      <c r="H950" s="1" t="s">
        <v>23</v>
      </c>
    </row>
    <row r="951" spans="1:8" x14ac:dyDescent="0.3">
      <c r="A951" s="1" t="s">
        <v>10322</v>
      </c>
      <c r="B951" s="1" t="s">
        <v>23</v>
      </c>
      <c r="C951" s="1" t="s">
        <v>561</v>
      </c>
      <c r="D951" s="1" t="s">
        <v>23</v>
      </c>
      <c r="E951" s="1">
        <v>0.98099999999999998</v>
      </c>
      <c r="F951" s="1">
        <v>1.93E-14</v>
      </c>
      <c r="G951" s="1" t="s">
        <v>39544</v>
      </c>
      <c r="H951" s="1" t="s">
        <v>39545</v>
      </c>
    </row>
    <row r="952" spans="1:8" x14ac:dyDescent="0.3">
      <c r="A952" s="1" t="s">
        <v>36144</v>
      </c>
      <c r="B952" s="1">
        <v>-8.5999999999999993E-2</v>
      </c>
      <c r="C952" s="1" t="s">
        <v>683</v>
      </c>
      <c r="D952" s="1" t="s">
        <v>23</v>
      </c>
      <c r="E952" s="1">
        <v>0.97499999999999998</v>
      </c>
      <c r="F952" s="1">
        <v>4.5999999999999999E-2</v>
      </c>
      <c r="G952" s="1" t="s">
        <v>39546</v>
      </c>
      <c r="H952" s="1" t="s">
        <v>23</v>
      </c>
    </row>
    <row r="953" spans="1:8" x14ac:dyDescent="0.3">
      <c r="A953" s="1" t="s">
        <v>6134</v>
      </c>
      <c r="B953" s="1" t="s">
        <v>23</v>
      </c>
      <c r="C953" s="1" t="s">
        <v>515</v>
      </c>
      <c r="D953" s="1" t="s">
        <v>23</v>
      </c>
      <c r="E953" s="1">
        <v>0.97399999999999998</v>
      </c>
      <c r="F953" s="1">
        <v>7.1000000000000005E-5</v>
      </c>
      <c r="G953" s="1" t="s">
        <v>39547</v>
      </c>
      <c r="H953" s="1" t="s">
        <v>39548</v>
      </c>
    </row>
    <row r="954" spans="1:8" x14ac:dyDescent="0.3">
      <c r="A954" s="1" t="s">
        <v>5732</v>
      </c>
      <c r="B954" s="1">
        <v>-9.4E-2</v>
      </c>
      <c r="C954" s="1" t="s">
        <v>527</v>
      </c>
      <c r="D954" s="1" t="s">
        <v>23</v>
      </c>
      <c r="E954" s="1">
        <v>0.97299999999999998</v>
      </c>
      <c r="F954" s="1">
        <v>6.4700000000000001E-4</v>
      </c>
      <c r="G954" s="1" t="s">
        <v>39549</v>
      </c>
      <c r="H954" s="1" t="s">
        <v>39550</v>
      </c>
    </row>
    <row r="955" spans="1:8" x14ac:dyDescent="0.3">
      <c r="A955" s="1" t="s">
        <v>8313</v>
      </c>
      <c r="B955" s="1" t="s">
        <v>23</v>
      </c>
      <c r="C955" s="1" t="s">
        <v>540</v>
      </c>
      <c r="D955" s="1" t="s">
        <v>23</v>
      </c>
      <c r="E955" s="1">
        <v>0.96899999999999997</v>
      </c>
      <c r="F955" s="1">
        <v>2.5099999999999998E-25</v>
      </c>
      <c r="G955" s="1" t="s">
        <v>39551</v>
      </c>
      <c r="H955" s="1" t="s">
        <v>23</v>
      </c>
    </row>
    <row r="956" spans="1:8" x14ac:dyDescent="0.3">
      <c r="A956" s="1" t="s">
        <v>9241</v>
      </c>
      <c r="B956" s="1" t="s">
        <v>23</v>
      </c>
      <c r="C956" s="1" t="s">
        <v>515</v>
      </c>
      <c r="D956" s="1" t="s">
        <v>23</v>
      </c>
      <c r="E956" s="1">
        <v>0.96799999999999997</v>
      </c>
      <c r="F956" s="1">
        <v>2.7900000000000001E-2</v>
      </c>
      <c r="G956" s="1" t="s">
        <v>39552</v>
      </c>
      <c r="H956" s="1" t="s">
        <v>23</v>
      </c>
    </row>
    <row r="957" spans="1:8" x14ac:dyDescent="0.3">
      <c r="A957" s="1" t="s">
        <v>10624</v>
      </c>
      <c r="B957" s="1">
        <v>0.64</v>
      </c>
      <c r="C957" s="1" t="s">
        <v>527</v>
      </c>
      <c r="D957" s="1" t="s">
        <v>23</v>
      </c>
      <c r="E957" s="1">
        <v>0.96699999999999997</v>
      </c>
      <c r="F957" s="1">
        <v>1.47E-4</v>
      </c>
      <c r="G957" s="1" t="s">
        <v>39553</v>
      </c>
      <c r="H957" s="1" t="s">
        <v>39554</v>
      </c>
    </row>
    <row r="958" spans="1:8" x14ac:dyDescent="0.3">
      <c r="A958" s="1" t="s">
        <v>34719</v>
      </c>
      <c r="B958" s="1">
        <v>-3.4000000000000002E-2</v>
      </c>
      <c r="C958" s="1" t="s">
        <v>2004</v>
      </c>
      <c r="D958" s="1" t="s">
        <v>23</v>
      </c>
      <c r="E958" s="1">
        <v>0.96399999999999997</v>
      </c>
      <c r="F958" s="1">
        <v>3.1800000000000001E-3</v>
      </c>
      <c r="G958" s="1" t="s">
        <v>39555</v>
      </c>
      <c r="H958" s="1" t="s">
        <v>31998</v>
      </c>
    </row>
    <row r="959" spans="1:8" x14ac:dyDescent="0.3">
      <c r="A959" s="1" t="s">
        <v>1502</v>
      </c>
      <c r="B959" s="1">
        <v>-0.64200000000000002</v>
      </c>
      <c r="C959" s="1" t="s">
        <v>527</v>
      </c>
      <c r="D959" s="1" t="s">
        <v>23</v>
      </c>
      <c r="E959" s="1">
        <v>0.96199999999999997</v>
      </c>
      <c r="F959" s="1">
        <v>5.0300000000000002E-9</v>
      </c>
      <c r="G959" s="1" t="s">
        <v>39556</v>
      </c>
      <c r="H959" s="1" t="s">
        <v>39557</v>
      </c>
    </row>
    <row r="960" spans="1:8" x14ac:dyDescent="0.3">
      <c r="A960" s="1" t="s">
        <v>8622</v>
      </c>
      <c r="B960" s="1">
        <v>-0.14599999999999999</v>
      </c>
      <c r="C960" s="1" t="s">
        <v>683</v>
      </c>
      <c r="D960" s="1" t="s">
        <v>23</v>
      </c>
      <c r="E960" s="1">
        <v>0.96199999999999997</v>
      </c>
      <c r="F960" s="1">
        <v>6.8500000000000002E-3</v>
      </c>
      <c r="G960" s="1" t="s">
        <v>39558</v>
      </c>
      <c r="H960" s="1" t="s">
        <v>39559</v>
      </c>
    </row>
    <row r="961" spans="1:8" x14ac:dyDescent="0.3">
      <c r="A961" s="1" t="s">
        <v>20127</v>
      </c>
      <c r="B961" s="1">
        <v>0.14499999999999999</v>
      </c>
      <c r="C961" s="1" t="s">
        <v>637</v>
      </c>
      <c r="D961" s="1" t="s">
        <v>23</v>
      </c>
      <c r="E961" s="1">
        <v>0.95799999999999996</v>
      </c>
      <c r="F961" s="1">
        <v>1.5299999999999999E-2</v>
      </c>
      <c r="G961" s="1" t="s">
        <v>39560</v>
      </c>
      <c r="H961" s="1" t="s">
        <v>23</v>
      </c>
    </row>
    <row r="962" spans="1:8" x14ac:dyDescent="0.3">
      <c r="A962" s="1" t="s">
        <v>39561</v>
      </c>
      <c r="B962" s="1" t="s">
        <v>23</v>
      </c>
      <c r="C962" s="1" t="s">
        <v>515</v>
      </c>
      <c r="D962" s="1" t="s">
        <v>23</v>
      </c>
      <c r="E962" s="1">
        <v>0.95799999999999996</v>
      </c>
      <c r="F962" s="1">
        <v>3.6900000000000002E-2</v>
      </c>
      <c r="G962" s="1" t="s">
        <v>39562</v>
      </c>
      <c r="H962" s="1" t="s">
        <v>23</v>
      </c>
    </row>
    <row r="963" spans="1:8" x14ac:dyDescent="0.3">
      <c r="A963" s="1" t="s">
        <v>9555</v>
      </c>
      <c r="B963" s="1" t="s">
        <v>23</v>
      </c>
      <c r="C963" s="1" t="s">
        <v>561</v>
      </c>
      <c r="D963" s="1" t="s">
        <v>23</v>
      </c>
      <c r="E963" s="1">
        <v>0.95799999999999996</v>
      </c>
      <c r="F963" s="1">
        <v>3.32E-2</v>
      </c>
      <c r="G963" s="1" t="s">
        <v>39563</v>
      </c>
      <c r="H963" s="1" t="s">
        <v>23</v>
      </c>
    </row>
    <row r="964" spans="1:8" x14ac:dyDescent="0.3">
      <c r="A964" s="1" t="s">
        <v>3216</v>
      </c>
      <c r="B964" s="1">
        <v>-7.1999999999999995E-2</v>
      </c>
      <c r="C964" s="1" t="s">
        <v>595</v>
      </c>
      <c r="D964" s="1" t="s">
        <v>23</v>
      </c>
      <c r="E964" s="1">
        <v>0.95799999999999996</v>
      </c>
      <c r="F964" s="1">
        <v>3.1800000000000001E-3</v>
      </c>
      <c r="G964" s="1" t="s">
        <v>39564</v>
      </c>
      <c r="H964" s="1" t="s">
        <v>39565</v>
      </c>
    </row>
    <row r="965" spans="1:8" x14ac:dyDescent="0.3">
      <c r="A965" s="1" t="s">
        <v>10070</v>
      </c>
      <c r="B965" s="1" t="s">
        <v>23</v>
      </c>
      <c r="C965" s="1" t="s">
        <v>515</v>
      </c>
      <c r="D965" s="1" t="s">
        <v>23</v>
      </c>
      <c r="E965" s="1">
        <v>0.95699999999999996</v>
      </c>
      <c r="F965" s="1">
        <v>1.2099999999999999E-3</v>
      </c>
      <c r="G965" s="1" t="s">
        <v>39566</v>
      </c>
      <c r="H965" s="1" t="s">
        <v>8861</v>
      </c>
    </row>
    <row r="966" spans="1:8" x14ac:dyDescent="0.3">
      <c r="A966" s="1" t="s">
        <v>13699</v>
      </c>
      <c r="B966" s="1" t="s">
        <v>23</v>
      </c>
      <c r="C966" s="1" t="s">
        <v>578</v>
      </c>
      <c r="D966" s="1" t="s">
        <v>23</v>
      </c>
      <c r="E966" s="1">
        <v>0.95599999999999996</v>
      </c>
      <c r="F966" s="1">
        <v>1.2899999999999999E-3</v>
      </c>
      <c r="G966" s="1" t="s">
        <v>39567</v>
      </c>
      <c r="H966" s="1" t="s">
        <v>39568</v>
      </c>
    </row>
    <row r="967" spans="1:8" x14ac:dyDescent="0.3">
      <c r="A967" s="1" t="s">
        <v>655</v>
      </c>
      <c r="B967" s="1">
        <v>0.13200000000000001</v>
      </c>
      <c r="C967" s="1" t="s">
        <v>637</v>
      </c>
      <c r="D967" s="1" t="s">
        <v>23</v>
      </c>
      <c r="E967" s="1">
        <v>0.95599999999999996</v>
      </c>
      <c r="F967" s="1">
        <v>1.6899999999999999E-4</v>
      </c>
      <c r="G967" s="1" t="s">
        <v>39569</v>
      </c>
      <c r="H967" s="1" t="s">
        <v>39570</v>
      </c>
    </row>
    <row r="968" spans="1:8" x14ac:dyDescent="0.3">
      <c r="A968" s="1" t="s">
        <v>4674</v>
      </c>
      <c r="B968" s="1">
        <v>0.221</v>
      </c>
      <c r="C968" s="1" t="s">
        <v>1200</v>
      </c>
      <c r="D968" s="1" t="s">
        <v>23</v>
      </c>
      <c r="E968" s="1">
        <v>0.95199999999999996</v>
      </c>
      <c r="F968" s="1">
        <v>1.49E-2</v>
      </c>
      <c r="G968" s="1" t="s">
        <v>39571</v>
      </c>
      <c r="H968" s="1" t="s">
        <v>23</v>
      </c>
    </row>
    <row r="969" spans="1:8" x14ac:dyDescent="0.3">
      <c r="A969" s="1" t="s">
        <v>5845</v>
      </c>
      <c r="B969" s="1" t="s">
        <v>23</v>
      </c>
      <c r="C969" s="1" t="s">
        <v>515</v>
      </c>
      <c r="D969" s="1" t="s">
        <v>23</v>
      </c>
      <c r="E969" s="1">
        <v>0.95099999999999996</v>
      </c>
      <c r="F969" s="1">
        <v>1.67E-2</v>
      </c>
      <c r="G969" s="1" t="s">
        <v>39572</v>
      </c>
      <c r="H969" s="1" t="s">
        <v>23</v>
      </c>
    </row>
    <row r="970" spans="1:8" x14ac:dyDescent="0.3">
      <c r="A970" s="1" t="s">
        <v>39573</v>
      </c>
      <c r="B970" s="1">
        <v>8.0000000000000002E-3</v>
      </c>
      <c r="C970" s="1" t="s">
        <v>527</v>
      </c>
      <c r="D970" s="1" t="s">
        <v>23</v>
      </c>
      <c r="E970" s="1">
        <v>0.95</v>
      </c>
      <c r="F970" s="1">
        <v>3.9E-2</v>
      </c>
      <c r="G970" s="1" t="s">
        <v>39574</v>
      </c>
      <c r="H970" s="1" t="s">
        <v>23</v>
      </c>
    </row>
    <row r="971" spans="1:8" x14ac:dyDescent="0.3">
      <c r="A971" s="1" t="s">
        <v>2132</v>
      </c>
      <c r="B971" s="1">
        <v>5.5E-2</v>
      </c>
      <c r="C971" s="1" t="s">
        <v>595</v>
      </c>
      <c r="D971" s="1" t="s">
        <v>23</v>
      </c>
      <c r="E971" s="1">
        <v>0.95</v>
      </c>
      <c r="F971" s="1">
        <v>2.0800000000000001E-8</v>
      </c>
      <c r="G971" s="1" t="s">
        <v>39575</v>
      </c>
      <c r="H971" s="1" t="s">
        <v>39576</v>
      </c>
    </row>
    <row r="972" spans="1:8" x14ac:dyDescent="0.3">
      <c r="A972" s="1" t="s">
        <v>5474</v>
      </c>
      <c r="B972" s="1">
        <v>3.1E-2</v>
      </c>
      <c r="C972" s="1" t="s">
        <v>761</v>
      </c>
      <c r="D972" s="1" t="s">
        <v>23</v>
      </c>
      <c r="E972" s="1">
        <v>0.94899999999999995</v>
      </c>
      <c r="F972" s="1">
        <v>1.4800000000000001E-2</v>
      </c>
      <c r="G972" s="1" t="s">
        <v>39577</v>
      </c>
      <c r="H972" s="1" t="s">
        <v>23</v>
      </c>
    </row>
    <row r="973" spans="1:8" x14ac:dyDescent="0.3">
      <c r="A973" s="1" t="s">
        <v>14424</v>
      </c>
      <c r="B973" s="1" t="s">
        <v>23</v>
      </c>
      <c r="C973" s="1" t="s">
        <v>561</v>
      </c>
      <c r="D973" s="1" t="s">
        <v>23</v>
      </c>
      <c r="E973" s="1">
        <v>0.94799999999999995</v>
      </c>
      <c r="F973" s="1">
        <v>3.6900000000000002E-2</v>
      </c>
      <c r="G973" s="1" t="s">
        <v>39578</v>
      </c>
      <c r="H973" s="1" t="s">
        <v>23</v>
      </c>
    </row>
    <row r="974" spans="1:8" x14ac:dyDescent="0.3">
      <c r="A974" s="1" t="s">
        <v>36517</v>
      </c>
      <c r="B974" s="1" t="s">
        <v>23</v>
      </c>
      <c r="C974" s="1" t="s">
        <v>544</v>
      </c>
      <c r="D974" s="1" t="s">
        <v>23</v>
      </c>
      <c r="E974" s="1">
        <v>0.94699999999999995</v>
      </c>
      <c r="F974" s="1">
        <v>1.6999999999999999E-3</v>
      </c>
      <c r="G974" s="1" t="s">
        <v>39579</v>
      </c>
      <c r="H974" s="1" t="s">
        <v>39580</v>
      </c>
    </row>
    <row r="975" spans="1:8" x14ac:dyDescent="0.3">
      <c r="A975" s="1" t="s">
        <v>2281</v>
      </c>
      <c r="B975" s="1">
        <v>0.97699999999999998</v>
      </c>
      <c r="C975" s="1" t="s">
        <v>979</v>
      </c>
      <c r="D975" s="1" t="s">
        <v>23</v>
      </c>
      <c r="E975" s="1">
        <v>0.94399999999999995</v>
      </c>
      <c r="F975" s="1">
        <v>2.1700000000000001E-3</v>
      </c>
      <c r="G975" s="1" t="s">
        <v>39581</v>
      </c>
      <c r="H975" s="1" t="s">
        <v>39582</v>
      </c>
    </row>
    <row r="976" spans="1:8" x14ac:dyDescent="0.3">
      <c r="A976" s="1" t="s">
        <v>2992</v>
      </c>
      <c r="B976" s="1">
        <v>0.14799999999999999</v>
      </c>
      <c r="C976" s="1" t="s">
        <v>527</v>
      </c>
      <c r="D976" s="1" t="s">
        <v>23</v>
      </c>
      <c r="E976" s="1">
        <v>0.94299999999999995</v>
      </c>
      <c r="F976" s="1">
        <v>3.5599999999999998E-4</v>
      </c>
      <c r="G976" s="1" t="s">
        <v>39583</v>
      </c>
      <c r="H976" s="1" t="s">
        <v>39584</v>
      </c>
    </row>
    <row r="977" spans="1:8" x14ac:dyDescent="0.3">
      <c r="A977" s="1" t="s">
        <v>9317</v>
      </c>
      <c r="B977" s="1" t="s">
        <v>23</v>
      </c>
      <c r="C977" s="1" t="s">
        <v>540</v>
      </c>
      <c r="D977" s="1" t="s">
        <v>23</v>
      </c>
      <c r="E977" s="1">
        <v>0.94299999999999995</v>
      </c>
      <c r="F977" s="1">
        <v>3.8600000000000001E-3</v>
      </c>
      <c r="G977" s="1" t="s">
        <v>39585</v>
      </c>
      <c r="H977" s="1" t="s">
        <v>38311</v>
      </c>
    </row>
    <row r="978" spans="1:8" x14ac:dyDescent="0.3">
      <c r="A978" s="1" t="s">
        <v>1544</v>
      </c>
      <c r="B978" s="1" t="s">
        <v>23</v>
      </c>
      <c r="C978" s="1" t="s">
        <v>551</v>
      </c>
      <c r="D978" s="1" t="s">
        <v>23</v>
      </c>
      <c r="E978" s="1">
        <v>0.94299999999999995</v>
      </c>
      <c r="F978" s="1">
        <v>3.5400000000000001E-2</v>
      </c>
      <c r="G978" s="1" t="s">
        <v>39586</v>
      </c>
      <c r="H978" s="1" t="s">
        <v>23</v>
      </c>
    </row>
    <row r="979" spans="1:8" x14ac:dyDescent="0.3">
      <c r="A979" s="1" t="s">
        <v>1568</v>
      </c>
      <c r="B979" s="1" t="s">
        <v>23</v>
      </c>
      <c r="C979" s="1" t="s">
        <v>683</v>
      </c>
      <c r="D979" s="1" t="s">
        <v>23</v>
      </c>
      <c r="E979" s="1">
        <v>0.94299999999999995</v>
      </c>
      <c r="F979" s="1">
        <v>4.3299999999999998E-2</v>
      </c>
      <c r="G979" s="1" t="s">
        <v>39587</v>
      </c>
      <c r="H979" s="1" t="s">
        <v>23</v>
      </c>
    </row>
    <row r="980" spans="1:8" x14ac:dyDescent="0.3">
      <c r="A980" s="1" t="s">
        <v>722</v>
      </c>
      <c r="B980" s="1" t="s">
        <v>23</v>
      </c>
      <c r="C980" s="1" t="s">
        <v>698</v>
      </c>
      <c r="D980" s="1" t="s">
        <v>23</v>
      </c>
      <c r="E980" s="1">
        <v>0.93799999999999994</v>
      </c>
      <c r="F980" s="1">
        <v>9.5799999999999998E-5</v>
      </c>
      <c r="G980" s="1" t="s">
        <v>39588</v>
      </c>
      <c r="H980" s="1" t="s">
        <v>39589</v>
      </c>
    </row>
    <row r="981" spans="1:8" x14ac:dyDescent="0.3">
      <c r="A981" s="1" t="s">
        <v>1464</v>
      </c>
      <c r="B981" s="1" t="s">
        <v>23</v>
      </c>
      <c r="C981" s="1" t="s">
        <v>561</v>
      </c>
      <c r="D981" s="1" t="s">
        <v>23</v>
      </c>
      <c r="E981" s="1">
        <v>0.93400000000000005</v>
      </c>
      <c r="F981" s="1">
        <v>2.8E-3</v>
      </c>
      <c r="G981" s="1" t="s">
        <v>39590</v>
      </c>
      <c r="H981" s="1" t="s">
        <v>39591</v>
      </c>
    </row>
    <row r="982" spans="1:8" x14ac:dyDescent="0.3">
      <c r="A982" s="1" t="s">
        <v>5809</v>
      </c>
      <c r="B982" s="1" t="s">
        <v>23</v>
      </c>
      <c r="C982" s="1" t="s">
        <v>551</v>
      </c>
      <c r="D982" s="1" t="s">
        <v>23</v>
      </c>
      <c r="E982" s="1">
        <v>0.93200000000000005</v>
      </c>
      <c r="F982" s="1">
        <v>1.7899999999999999E-3</v>
      </c>
      <c r="G982" s="1" t="s">
        <v>39592</v>
      </c>
      <c r="H982" s="1" t="s">
        <v>39593</v>
      </c>
    </row>
    <row r="983" spans="1:8" x14ac:dyDescent="0.3">
      <c r="A983" s="1" t="s">
        <v>16823</v>
      </c>
      <c r="B983" s="1">
        <v>-2.1999999999999999E-2</v>
      </c>
      <c r="C983" s="1" t="s">
        <v>595</v>
      </c>
      <c r="D983" s="1" t="s">
        <v>23</v>
      </c>
      <c r="E983" s="1">
        <v>0.92800000000000005</v>
      </c>
      <c r="F983" s="1">
        <v>3.6699999999999998E-4</v>
      </c>
      <c r="G983" s="1" t="s">
        <v>39594</v>
      </c>
      <c r="H983" s="1" t="s">
        <v>39595</v>
      </c>
    </row>
    <row r="984" spans="1:8" x14ac:dyDescent="0.3">
      <c r="A984" s="1" t="s">
        <v>8823</v>
      </c>
      <c r="B984" s="1">
        <v>-0.124</v>
      </c>
      <c r="C984" s="1" t="s">
        <v>527</v>
      </c>
      <c r="D984" s="1" t="s">
        <v>23</v>
      </c>
      <c r="E984" s="1">
        <v>0.92800000000000005</v>
      </c>
      <c r="F984" s="1">
        <v>3.4700000000000002E-2</v>
      </c>
      <c r="G984" s="1" t="s">
        <v>39596</v>
      </c>
      <c r="H984" s="1" t="s">
        <v>23</v>
      </c>
    </row>
    <row r="985" spans="1:8" x14ac:dyDescent="0.3">
      <c r="A985" s="1" t="s">
        <v>4392</v>
      </c>
      <c r="B985" s="1">
        <v>0.255</v>
      </c>
      <c r="C985" s="1" t="s">
        <v>637</v>
      </c>
      <c r="D985" s="1" t="s">
        <v>23</v>
      </c>
      <c r="E985" s="1">
        <v>0.92700000000000005</v>
      </c>
      <c r="F985" s="1">
        <v>1.5299999999999999E-2</v>
      </c>
      <c r="G985" s="1" t="s">
        <v>4393</v>
      </c>
      <c r="H985" s="1" t="s">
        <v>23</v>
      </c>
    </row>
    <row r="986" spans="1:8" x14ac:dyDescent="0.3">
      <c r="A986" s="1" t="s">
        <v>39597</v>
      </c>
      <c r="B986" s="1">
        <v>-0.157</v>
      </c>
      <c r="C986" s="1" t="s">
        <v>683</v>
      </c>
      <c r="D986" s="1" t="s">
        <v>23</v>
      </c>
      <c r="E986" s="1">
        <v>0.92700000000000005</v>
      </c>
      <c r="F986" s="1">
        <v>3.6900000000000002E-2</v>
      </c>
      <c r="G986" s="1" t="s">
        <v>39598</v>
      </c>
      <c r="H986" s="1" t="s">
        <v>23</v>
      </c>
    </row>
    <row r="987" spans="1:8" x14ac:dyDescent="0.3">
      <c r="A987" s="1" t="s">
        <v>39599</v>
      </c>
      <c r="B987" s="1" t="s">
        <v>23</v>
      </c>
      <c r="C987" s="1" t="s">
        <v>515</v>
      </c>
      <c r="D987" s="1" t="s">
        <v>23</v>
      </c>
      <c r="E987" s="1">
        <v>0.92700000000000005</v>
      </c>
      <c r="F987" s="1">
        <v>3.82E-3</v>
      </c>
      <c r="G987" s="1" t="s">
        <v>39600</v>
      </c>
      <c r="H987" s="1" t="s">
        <v>39601</v>
      </c>
    </row>
    <row r="988" spans="1:8" x14ac:dyDescent="0.3">
      <c r="A988" s="1" t="s">
        <v>33746</v>
      </c>
      <c r="B988" s="1">
        <v>-0.109</v>
      </c>
      <c r="C988" s="1" t="s">
        <v>683</v>
      </c>
      <c r="D988" s="1" t="s">
        <v>23</v>
      </c>
      <c r="E988" s="1">
        <v>0.92700000000000005</v>
      </c>
      <c r="F988" s="1">
        <v>3.85E-2</v>
      </c>
      <c r="G988" s="1" t="s">
        <v>39602</v>
      </c>
      <c r="H988" s="1" t="s">
        <v>23</v>
      </c>
    </row>
    <row r="989" spans="1:8" x14ac:dyDescent="0.3">
      <c r="A989" s="1" t="s">
        <v>10909</v>
      </c>
      <c r="B989" s="1">
        <v>0.104</v>
      </c>
      <c r="C989" s="1" t="s">
        <v>595</v>
      </c>
      <c r="D989" s="1" t="s">
        <v>23</v>
      </c>
      <c r="E989" s="1">
        <v>0.92300000000000004</v>
      </c>
      <c r="F989" s="1">
        <v>1.9800000000000002E-2</v>
      </c>
      <c r="G989" s="1" t="s">
        <v>39603</v>
      </c>
      <c r="H989" s="1" t="s">
        <v>23</v>
      </c>
    </row>
    <row r="990" spans="1:8" x14ac:dyDescent="0.3">
      <c r="A990" s="1" t="s">
        <v>6033</v>
      </c>
      <c r="B990" s="1" t="s">
        <v>23</v>
      </c>
      <c r="C990" s="1" t="s">
        <v>527</v>
      </c>
      <c r="D990" s="1" t="s">
        <v>23</v>
      </c>
      <c r="E990" s="1">
        <v>0.92300000000000004</v>
      </c>
      <c r="F990" s="1">
        <v>4.3299999999999998E-2</v>
      </c>
      <c r="G990" s="1" t="s">
        <v>39604</v>
      </c>
      <c r="H990" s="1" t="s">
        <v>23</v>
      </c>
    </row>
    <row r="991" spans="1:8" x14ac:dyDescent="0.3">
      <c r="A991" s="1" t="s">
        <v>34251</v>
      </c>
      <c r="B991" s="1">
        <v>0</v>
      </c>
      <c r="C991" s="1" t="s">
        <v>595</v>
      </c>
      <c r="D991" s="1" t="s">
        <v>23</v>
      </c>
      <c r="E991" s="1">
        <v>0.92300000000000004</v>
      </c>
      <c r="F991" s="1">
        <v>1.9800000000000002E-2</v>
      </c>
      <c r="G991" s="1" t="s">
        <v>39605</v>
      </c>
      <c r="H991" s="1" t="s">
        <v>23</v>
      </c>
    </row>
    <row r="992" spans="1:8" x14ac:dyDescent="0.3">
      <c r="A992" s="1" t="s">
        <v>2471</v>
      </c>
      <c r="B992" s="1">
        <v>4.2000000000000003E-2</v>
      </c>
      <c r="C992" s="1" t="s">
        <v>1200</v>
      </c>
      <c r="D992" s="1" t="s">
        <v>23</v>
      </c>
      <c r="E992" s="1">
        <v>0.91900000000000004</v>
      </c>
      <c r="F992" s="1">
        <v>3.0699999999999998E-4</v>
      </c>
      <c r="G992" s="1" t="s">
        <v>39606</v>
      </c>
      <c r="H992" s="1" t="s">
        <v>39607</v>
      </c>
    </row>
    <row r="993" spans="1:8" x14ac:dyDescent="0.3">
      <c r="A993" s="1" t="s">
        <v>9061</v>
      </c>
      <c r="B993" s="1" t="s">
        <v>23</v>
      </c>
      <c r="C993" s="1" t="s">
        <v>578</v>
      </c>
      <c r="D993" s="1" t="s">
        <v>23</v>
      </c>
      <c r="E993" s="1">
        <v>0.91800000000000004</v>
      </c>
      <c r="F993" s="1">
        <v>2.3199999999999998E-12</v>
      </c>
      <c r="G993" s="1" t="s">
        <v>39608</v>
      </c>
      <c r="H993" s="1" t="s">
        <v>39609</v>
      </c>
    </row>
    <row r="994" spans="1:8" x14ac:dyDescent="0.3">
      <c r="A994" s="1" t="s">
        <v>1146</v>
      </c>
      <c r="B994" s="1">
        <v>-0.12</v>
      </c>
      <c r="C994" s="1" t="s">
        <v>527</v>
      </c>
      <c r="D994" s="1" t="s">
        <v>23</v>
      </c>
      <c r="E994" s="1">
        <v>0.91700000000000004</v>
      </c>
      <c r="F994" s="1">
        <v>8.2100000000000003E-5</v>
      </c>
      <c r="G994" s="1" t="s">
        <v>39610</v>
      </c>
      <c r="H994" s="1" t="s">
        <v>39611</v>
      </c>
    </row>
    <row r="995" spans="1:8" x14ac:dyDescent="0.3">
      <c r="A995" s="1" t="s">
        <v>4192</v>
      </c>
      <c r="B995" s="1" t="s">
        <v>23</v>
      </c>
      <c r="C995" s="1" t="s">
        <v>578</v>
      </c>
      <c r="D995" s="1" t="s">
        <v>23</v>
      </c>
      <c r="E995" s="1">
        <v>0.91600000000000004</v>
      </c>
      <c r="F995" s="1">
        <v>4.1000000000000003E-3</v>
      </c>
      <c r="G995" s="1" t="s">
        <v>39612</v>
      </c>
      <c r="H995" s="1" t="s">
        <v>39613</v>
      </c>
    </row>
    <row r="996" spans="1:8" x14ac:dyDescent="0.3">
      <c r="A996" s="1" t="s">
        <v>1374</v>
      </c>
      <c r="B996" s="1">
        <v>0.60699999999999998</v>
      </c>
      <c r="C996" s="1" t="s">
        <v>595</v>
      </c>
      <c r="D996" s="1" t="s">
        <v>23</v>
      </c>
      <c r="E996" s="1">
        <v>0.91500000000000004</v>
      </c>
      <c r="F996" s="1">
        <v>6.2500000000000001E-5</v>
      </c>
      <c r="G996" s="1" t="s">
        <v>39614</v>
      </c>
      <c r="H996" s="1" t="s">
        <v>39615</v>
      </c>
    </row>
    <row r="997" spans="1:8" x14ac:dyDescent="0.3">
      <c r="A997" s="1" t="s">
        <v>8530</v>
      </c>
      <c r="B997" s="1">
        <v>0.88100000000000001</v>
      </c>
      <c r="C997" s="1" t="s">
        <v>527</v>
      </c>
      <c r="D997" s="1" t="s">
        <v>23</v>
      </c>
      <c r="E997" s="1">
        <v>0.91400000000000003</v>
      </c>
      <c r="F997" s="1">
        <v>7.5099999999999996E-5</v>
      </c>
      <c r="G997" s="1" t="s">
        <v>39616</v>
      </c>
      <c r="H997" s="1" t="s">
        <v>39617</v>
      </c>
    </row>
    <row r="998" spans="1:8" x14ac:dyDescent="0.3">
      <c r="A998" s="1" t="s">
        <v>10178</v>
      </c>
      <c r="B998" s="1" t="s">
        <v>23</v>
      </c>
      <c r="C998" s="1" t="s">
        <v>698</v>
      </c>
      <c r="D998" s="1" t="s">
        <v>23</v>
      </c>
      <c r="E998" s="1">
        <v>0.91300000000000003</v>
      </c>
      <c r="F998" s="1">
        <v>9.5200000000000007E-3</v>
      </c>
      <c r="G998" s="1" t="s">
        <v>39618</v>
      </c>
      <c r="H998" s="1" t="s">
        <v>2261</v>
      </c>
    </row>
    <row r="999" spans="1:8" x14ac:dyDescent="0.3">
      <c r="A999" s="1" t="s">
        <v>13046</v>
      </c>
      <c r="B999" s="1">
        <v>4.2000000000000003E-2</v>
      </c>
      <c r="C999" s="1" t="s">
        <v>595</v>
      </c>
      <c r="D999" s="1" t="s">
        <v>23</v>
      </c>
      <c r="E999" s="1">
        <v>0.91300000000000003</v>
      </c>
      <c r="F999" s="1">
        <v>2.5500000000000002E-3</v>
      </c>
      <c r="G999" s="1" t="s">
        <v>39619</v>
      </c>
      <c r="H999" s="1" t="s">
        <v>39620</v>
      </c>
    </row>
    <row r="1000" spans="1:8" x14ac:dyDescent="0.3">
      <c r="A1000" s="1" t="s">
        <v>10062</v>
      </c>
      <c r="B1000" s="1">
        <v>-0.14699999999999999</v>
      </c>
      <c r="C1000" s="1" t="s">
        <v>595</v>
      </c>
      <c r="D1000" s="1" t="s">
        <v>23</v>
      </c>
      <c r="E1000" s="1">
        <v>0.91100000000000003</v>
      </c>
      <c r="F1000" s="1">
        <v>3.8200000000000002E-4</v>
      </c>
      <c r="G1000" s="1" t="s">
        <v>39621</v>
      </c>
      <c r="H1000" s="1" t="s">
        <v>39622</v>
      </c>
    </row>
    <row r="1001" spans="1:8" x14ac:dyDescent="0.3">
      <c r="A1001" s="1" t="s">
        <v>35641</v>
      </c>
      <c r="B1001" s="1">
        <v>-3.0000000000000001E-3</v>
      </c>
      <c r="C1001" s="1" t="s">
        <v>683</v>
      </c>
      <c r="D1001" s="1" t="s">
        <v>23</v>
      </c>
      <c r="E1001" s="1">
        <v>0.90900000000000003</v>
      </c>
      <c r="F1001" s="1">
        <v>4.3899999999999998E-3</v>
      </c>
      <c r="G1001" s="1" t="s">
        <v>39623</v>
      </c>
      <c r="H1001" s="1" t="s">
        <v>39624</v>
      </c>
    </row>
    <row r="1002" spans="1:8" x14ac:dyDescent="0.3">
      <c r="A1002" s="1" t="s">
        <v>8196</v>
      </c>
      <c r="B1002" s="1" t="s">
        <v>23</v>
      </c>
      <c r="C1002" s="1" t="s">
        <v>515</v>
      </c>
      <c r="D1002" s="1" t="s">
        <v>23</v>
      </c>
      <c r="E1002" s="1">
        <v>0.90500000000000003</v>
      </c>
      <c r="F1002" s="1">
        <v>3.6200000000000003E-2</v>
      </c>
      <c r="G1002" s="1" t="s">
        <v>39625</v>
      </c>
      <c r="H1002" s="1" t="s">
        <v>23</v>
      </c>
    </row>
    <row r="1003" spans="1:8" x14ac:dyDescent="0.3">
      <c r="A1003" s="1" t="s">
        <v>8652</v>
      </c>
      <c r="B1003" s="1" t="s">
        <v>23</v>
      </c>
      <c r="C1003" s="1" t="s">
        <v>561</v>
      </c>
      <c r="D1003" s="1" t="s">
        <v>23</v>
      </c>
      <c r="E1003" s="1">
        <v>0.90500000000000003</v>
      </c>
      <c r="F1003" s="1">
        <v>6.1199999999999996E-3</v>
      </c>
      <c r="G1003" s="1" t="s">
        <v>39626</v>
      </c>
      <c r="H1003" s="1" t="s">
        <v>39627</v>
      </c>
    </row>
    <row r="1004" spans="1:8" x14ac:dyDescent="0.3">
      <c r="A1004" s="1" t="s">
        <v>32673</v>
      </c>
      <c r="B1004" s="1" t="s">
        <v>23</v>
      </c>
      <c r="C1004" s="1" t="s">
        <v>540</v>
      </c>
      <c r="D1004" s="1" t="s">
        <v>23</v>
      </c>
      <c r="E1004" s="1">
        <v>0.90500000000000003</v>
      </c>
      <c r="F1004" s="1">
        <v>3.0300000000000001E-5</v>
      </c>
      <c r="G1004" s="1" t="s">
        <v>39628</v>
      </c>
      <c r="H1004" s="1" t="s">
        <v>23</v>
      </c>
    </row>
    <row r="1005" spans="1:8" x14ac:dyDescent="0.3">
      <c r="A1005" s="1" t="s">
        <v>4934</v>
      </c>
      <c r="B1005" s="1">
        <v>0.68400000000000005</v>
      </c>
      <c r="C1005" s="1" t="s">
        <v>1200</v>
      </c>
      <c r="D1005" s="1" t="s">
        <v>23</v>
      </c>
      <c r="E1005" s="1">
        <v>0.90500000000000003</v>
      </c>
      <c r="F1005" s="1">
        <v>2.1700000000000001E-3</v>
      </c>
      <c r="G1005" s="1" t="s">
        <v>39629</v>
      </c>
      <c r="H1005" s="1" t="s">
        <v>39630</v>
      </c>
    </row>
    <row r="1006" spans="1:8" x14ac:dyDescent="0.3">
      <c r="A1006" s="1" t="s">
        <v>23207</v>
      </c>
      <c r="B1006" s="1">
        <v>-0.29199999999999998</v>
      </c>
      <c r="C1006" s="1" t="s">
        <v>527</v>
      </c>
      <c r="D1006" s="1" t="s">
        <v>23</v>
      </c>
      <c r="E1006" s="1">
        <v>0.90500000000000003</v>
      </c>
      <c r="F1006" s="1">
        <v>7.1699999999999995E-5</v>
      </c>
      <c r="G1006" s="1" t="s">
        <v>39631</v>
      </c>
      <c r="H1006" s="1" t="s">
        <v>23</v>
      </c>
    </row>
    <row r="1007" spans="1:8" x14ac:dyDescent="0.3">
      <c r="A1007" s="1" t="s">
        <v>39632</v>
      </c>
      <c r="B1007" s="1" t="s">
        <v>23</v>
      </c>
      <c r="C1007" s="1" t="s">
        <v>3895</v>
      </c>
      <c r="D1007" s="1" t="s">
        <v>23</v>
      </c>
      <c r="E1007" s="1">
        <v>0.90500000000000003</v>
      </c>
      <c r="F1007" s="1">
        <v>2.6899999999999998E-4</v>
      </c>
      <c r="G1007" s="1" t="s">
        <v>39633</v>
      </c>
      <c r="H1007" s="1" t="s">
        <v>23</v>
      </c>
    </row>
    <row r="1008" spans="1:8" x14ac:dyDescent="0.3">
      <c r="A1008" s="1" t="s">
        <v>25808</v>
      </c>
      <c r="B1008" s="1" t="s">
        <v>23</v>
      </c>
      <c r="C1008" s="1" t="s">
        <v>3895</v>
      </c>
      <c r="D1008" s="1" t="s">
        <v>23</v>
      </c>
      <c r="E1008" s="1">
        <v>0.90500000000000003</v>
      </c>
      <c r="F1008" s="1">
        <v>3.7499999999999997E-5</v>
      </c>
      <c r="G1008" s="1" t="s">
        <v>39634</v>
      </c>
      <c r="H1008" s="1" t="s">
        <v>23</v>
      </c>
    </row>
    <row r="1009" spans="1:8" x14ac:dyDescent="0.3">
      <c r="A1009" s="1" t="s">
        <v>1847</v>
      </c>
      <c r="B1009" s="1">
        <v>-6.0000000000000001E-3</v>
      </c>
      <c r="C1009" s="1" t="s">
        <v>595</v>
      </c>
      <c r="D1009" s="1" t="s">
        <v>23</v>
      </c>
      <c r="E1009" s="1">
        <v>0.90500000000000003</v>
      </c>
      <c r="F1009" s="1">
        <v>5.9100000000000005E-4</v>
      </c>
      <c r="G1009" s="1" t="s">
        <v>39635</v>
      </c>
      <c r="H1009" s="1" t="s">
        <v>23</v>
      </c>
    </row>
    <row r="1010" spans="1:8" x14ac:dyDescent="0.3">
      <c r="A1010" s="1" t="s">
        <v>2950</v>
      </c>
      <c r="B1010" s="1" t="s">
        <v>23</v>
      </c>
      <c r="C1010" s="1" t="s">
        <v>561</v>
      </c>
      <c r="D1010" s="1" t="s">
        <v>23</v>
      </c>
      <c r="E1010" s="1">
        <v>0.90500000000000003</v>
      </c>
      <c r="F1010" s="1">
        <v>6.1199999999999996E-3</v>
      </c>
      <c r="G1010" s="1" t="s">
        <v>39636</v>
      </c>
      <c r="H1010" s="1" t="s">
        <v>23</v>
      </c>
    </row>
    <row r="1011" spans="1:8" x14ac:dyDescent="0.3">
      <c r="A1011" s="1" t="s">
        <v>36957</v>
      </c>
      <c r="B1011" s="1" t="s">
        <v>23</v>
      </c>
      <c r="C1011" s="1" t="s">
        <v>2355</v>
      </c>
      <c r="D1011" s="1" t="s">
        <v>23</v>
      </c>
      <c r="E1011" s="1">
        <v>0.90400000000000003</v>
      </c>
      <c r="F1011" s="1">
        <v>3.7199999999999997E-2</v>
      </c>
      <c r="G1011" s="1" t="s">
        <v>39637</v>
      </c>
      <c r="H1011" s="1" t="s">
        <v>23</v>
      </c>
    </row>
    <row r="1012" spans="1:8" x14ac:dyDescent="0.3">
      <c r="A1012" s="1" t="s">
        <v>9398</v>
      </c>
      <c r="B1012" s="1">
        <v>0.51800000000000002</v>
      </c>
      <c r="C1012" s="1" t="s">
        <v>683</v>
      </c>
      <c r="D1012" s="1" t="s">
        <v>23</v>
      </c>
      <c r="E1012" s="1">
        <v>0.90300000000000002</v>
      </c>
      <c r="F1012" s="1">
        <v>8.0499999999999999E-3</v>
      </c>
      <c r="G1012" s="1" t="s">
        <v>39638</v>
      </c>
      <c r="H1012" s="1" t="s">
        <v>39639</v>
      </c>
    </row>
    <row r="1013" spans="1:8" x14ac:dyDescent="0.3">
      <c r="A1013" s="1" t="s">
        <v>39640</v>
      </c>
      <c r="B1013" s="1">
        <v>-0.12</v>
      </c>
      <c r="C1013" s="1" t="s">
        <v>761</v>
      </c>
      <c r="D1013" s="1" t="s">
        <v>23</v>
      </c>
      <c r="E1013" s="1">
        <v>0.90200000000000002</v>
      </c>
      <c r="F1013" s="1">
        <v>1.0499999999999999E-3</v>
      </c>
      <c r="G1013" s="1" t="s">
        <v>39641</v>
      </c>
      <c r="H1013" s="1" t="s">
        <v>39642</v>
      </c>
    </row>
    <row r="1014" spans="1:8" x14ac:dyDescent="0.3">
      <c r="A1014" s="1" t="s">
        <v>39643</v>
      </c>
      <c r="B1014" s="1" t="s">
        <v>23</v>
      </c>
      <c r="C1014" s="1" t="s">
        <v>515</v>
      </c>
      <c r="D1014" s="1" t="s">
        <v>23</v>
      </c>
      <c r="E1014" s="1">
        <v>0.90200000000000002</v>
      </c>
      <c r="F1014" s="1">
        <v>7.7400000000000004E-3</v>
      </c>
      <c r="G1014" s="1" t="s">
        <v>39644</v>
      </c>
      <c r="H1014" s="1" t="s">
        <v>39645</v>
      </c>
    </row>
    <row r="1015" spans="1:8" x14ac:dyDescent="0.3">
      <c r="A1015" s="1" t="s">
        <v>4458</v>
      </c>
      <c r="B1015" s="1">
        <v>0.69899999999999995</v>
      </c>
      <c r="C1015" s="1" t="s">
        <v>637</v>
      </c>
      <c r="D1015" s="1" t="s">
        <v>23</v>
      </c>
      <c r="E1015" s="1">
        <v>0.90200000000000002</v>
      </c>
      <c r="F1015" s="1">
        <v>1.6000000000000001E-4</v>
      </c>
      <c r="G1015" s="1" t="s">
        <v>39646</v>
      </c>
      <c r="H1015" s="1" t="s">
        <v>39647</v>
      </c>
    </row>
    <row r="1016" spans="1:8" x14ac:dyDescent="0.3">
      <c r="A1016" s="1" t="s">
        <v>10205</v>
      </c>
      <c r="B1016" s="1" t="s">
        <v>23</v>
      </c>
      <c r="C1016" s="1" t="s">
        <v>515</v>
      </c>
      <c r="D1016" s="1" t="s">
        <v>23</v>
      </c>
      <c r="E1016" s="1">
        <v>0.90200000000000002</v>
      </c>
      <c r="F1016" s="1">
        <v>1.34E-21</v>
      </c>
      <c r="G1016" s="1" t="s">
        <v>39648</v>
      </c>
      <c r="H1016" s="1" t="s">
        <v>39649</v>
      </c>
    </row>
    <row r="1017" spans="1:8" x14ac:dyDescent="0.3">
      <c r="A1017" s="1" t="s">
        <v>16368</v>
      </c>
      <c r="B1017" s="1">
        <v>0.14699999999999999</v>
      </c>
      <c r="C1017" s="1" t="s">
        <v>683</v>
      </c>
      <c r="D1017" s="1" t="s">
        <v>23</v>
      </c>
      <c r="E1017" s="1">
        <v>0.9</v>
      </c>
      <c r="F1017" s="1">
        <v>4.5100000000000001E-3</v>
      </c>
      <c r="G1017" s="1" t="s">
        <v>39650</v>
      </c>
      <c r="H1017" s="1" t="s">
        <v>6515</v>
      </c>
    </row>
    <row r="1018" spans="1:8" x14ac:dyDescent="0.3">
      <c r="A1018" s="1" t="s">
        <v>6694</v>
      </c>
      <c r="B1018" s="1" t="s">
        <v>23</v>
      </c>
      <c r="C1018" s="1" t="s">
        <v>515</v>
      </c>
      <c r="D1018" s="1" t="s">
        <v>23</v>
      </c>
      <c r="E1018" s="1">
        <v>0.9</v>
      </c>
      <c r="F1018" s="1">
        <v>3.7499999999999999E-2</v>
      </c>
      <c r="G1018" s="1" t="s">
        <v>39651</v>
      </c>
      <c r="H1018" s="1" t="s">
        <v>23</v>
      </c>
    </row>
    <row r="1019" spans="1:8" x14ac:dyDescent="0.3">
      <c r="A1019" s="1" t="s">
        <v>9257</v>
      </c>
      <c r="B1019" s="1" t="s">
        <v>23</v>
      </c>
      <c r="C1019" s="1" t="s">
        <v>515</v>
      </c>
      <c r="D1019" s="1" t="s">
        <v>23</v>
      </c>
      <c r="E1019" s="1">
        <v>0.9</v>
      </c>
      <c r="F1019" s="1">
        <v>4.6199999999999998E-7</v>
      </c>
      <c r="G1019" s="1" t="s">
        <v>39652</v>
      </c>
      <c r="H1019" s="1" t="s">
        <v>39653</v>
      </c>
    </row>
    <row r="1020" spans="1:8" x14ac:dyDescent="0.3">
      <c r="A1020" s="1" t="s">
        <v>10174</v>
      </c>
      <c r="B1020" s="1" t="s">
        <v>23</v>
      </c>
      <c r="C1020" s="1" t="s">
        <v>515</v>
      </c>
      <c r="D1020" s="1" t="s">
        <v>23</v>
      </c>
      <c r="E1020" s="1">
        <v>0.89800000000000002</v>
      </c>
      <c r="F1020" s="1">
        <v>3.48E-4</v>
      </c>
      <c r="G1020" s="1" t="s">
        <v>39654</v>
      </c>
      <c r="H1020" s="1" t="s">
        <v>39655</v>
      </c>
    </row>
    <row r="1021" spans="1:8" x14ac:dyDescent="0.3">
      <c r="A1021" s="1" t="s">
        <v>16809</v>
      </c>
      <c r="B1021" s="1" t="s">
        <v>23</v>
      </c>
      <c r="C1021" s="1" t="s">
        <v>683</v>
      </c>
      <c r="D1021" s="1" t="s">
        <v>23</v>
      </c>
      <c r="E1021" s="1">
        <v>0.89800000000000002</v>
      </c>
      <c r="F1021" s="1">
        <v>3.3800000000000002E-3</v>
      </c>
      <c r="G1021" s="1" t="s">
        <v>39656</v>
      </c>
      <c r="H1021" s="1" t="s">
        <v>39657</v>
      </c>
    </row>
    <row r="1022" spans="1:8" x14ac:dyDescent="0.3">
      <c r="A1022" s="1" t="s">
        <v>2914</v>
      </c>
      <c r="B1022" s="1">
        <v>0.315</v>
      </c>
      <c r="C1022" s="1" t="s">
        <v>683</v>
      </c>
      <c r="D1022" s="1" t="s">
        <v>23</v>
      </c>
      <c r="E1022" s="1">
        <v>0.89600000000000002</v>
      </c>
      <c r="F1022" s="1">
        <v>8.1999999999999994E-6</v>
      </c>
      <c r="G1022" s="1" t="s">
        <v>39658</v>
      </c>
      <c r="H1022" s="1" t="s">
        <v>39659</v>
      </c>
    </row>
    <row r="1023" spans="1:8" x14ac:dyDescent="0.3">
      <c r="A1023" s="1" t="s">
        <v>7790</v>
      </c>
      <c r="B1023" s="1" t="s">
        <v>23</v>
      </c>
      <c r="C1023" s="1" t="s">
        <v>683</v>
      </c>
      <c r="D1023" s="1" t="s">
        <v>23</v>
      </c>
      <c r="E1023" s="1">
        <v>0.89600000000000002</v>
      </c>
      <c r="F1023" s="1">
        <v>1.9199999999999998E-2</v>
      </c>
      <c r="G1023" s="1" t="s">
        <v>39660</v>
      </c>
      <c r="H1023" s="1" t="s">
        <v>23</v>
      </c>
    </row>
    <row r="1024" spans="1:8" x14ac:dyDescent="0.3">
      <c r="A1024" s="1" t="s">
        <v>39661</v>
      </c>
      <c r="B1024" s="1">
        <v>0.35699999999999998</v>
      </c>
      <c r="C1024" s="1" t="s">
        <v>637</v>
      </c>
      <c r="D1024" s="1" t="s">
        <v>23</v>
      </c>
      <c r="E1024" s="1">
        <v>0.89600000000000002</v>
      </c>
      <c r="F1024" s="1">
        <v>2.3599999999999999E-4</v>
      </c>
      <c r="G1024" s="1" t="s">
        <v>39662</v>
      </c>
      <c r="H1024" s="1" t="s">
        <v>39663</v>
      </c>
    </row>
    <row r="1025" spans="1:8" x14ac:dyDescent="0.3">
      <c r="A1025" s="1" t="s">
        <v>8579</v>
      </c>
      <c r="B1025" s="1" t="s">
        <v>23</v>
      </c>
      <c r="C1025" s="1" t="s">
        <v>515</v>
      </c>
      <c r="D1025" s="1" t="s">
        <v>23</v>
      </c>
      <c r="E1025" s="1">
        <v>0.89600000000000002</v>
      </c>
      <c r="F1025" s="1">
        <v>3.3399999999999999E-2</v>
      </c>
      <c r="G1025" s="1" t="s">
        <v>39664</v>
      </c>
      <c r="H1025" s="1" t="s">
        <v>23</v>
      </c>
    </row>
    <row r="1026" spans="1:8" x14ac:dyDescent="0.3">
      <c r="A1026" s="1" t="s">
        <v>7162</v>
      </c>
      <c r="B1026" s="1" t="s">
        <v>23</v>
      </c>
      <c r="C1026" s="1" t="s">
        <v>561</v>
      </c>
      <c r="D1026" s="1" t="s">
        <v>23</v>
      </c>
      <c r="E1026" s="1">
        <v>0.89600000000000002</v>
      </c>
      <c r="F1026" s="1">
        <v>1.9199999999999998E-2</v>
      </c>
      <c r="G1026" s="1" t="s">
        <v>39665</v>
      </c>
      <c r="H1026" s="1" t="s">
        <v>23</v>
      </c>
    </row>
    <row r="1027" spans="1:8" x14ac:dyDescent="0.3">
      <c r="A1027" s="1" t="s">
        <v>7371</v>
      </c>
      <c r="B1027" s="1" t="s">
        <v>23</v>
      </c>
      <c r="C1027" s="1" t="s">
        <v>515</v>
      </c>
      <c r="D1027" s="1" t="s">
        <v>23</v>
      </c>
      <c r="E1027" s="1">
        <v>0.89600000000000002</v>
      </c>
      <c r="F1027" s="1">
        <v>1.9199999999999998E-2</v>
      </c>
      <c r="G1027" s="1" t="s">
        <v>39666</v>
      </c>
      <c r="H1027" s="1" t="s">
        <v>23</v>
      </c>
    </row>
    <row r="1028" spans="1:8" x14ac:dyDescent="0.3">
      <c r="A1028" s="1" t="s">
        <v>35432</v>
      </c>
      <c r="B1028" s="1">
        <v>-9.4E-2</v>
      </c>
      <c r="C1028" s="1" t="s">
        <v>683</v>
      </c>
      <c r="D1028" s="1" t="s">
        <v>23</v>
      </c>
      <c r="E1028" s="1">
        <v>0.89200000000000002</v>
      </c>
      <c r="F1028" s="1">
        <v>3.7199999999999997E-2</v>
      </c>
      <c r="G1028" s="1" t="s">
        <v>39667</v>
      </c>
      <c r="H1028" s="1" t="s">
        <v>23</v>
      </c>
    </row>
    <row r="1029" spans="1:8" x14ac:dyDescent="0.3">
      <c r="A1029" s="1" t="s">
        <v>35179</v>
      </c>
      <c r="B1029" s="1" t="s">
        <v>23</v>
      </c>
      <c r="C1029" s="1" t="s">
        <v>544</v>
      </c>
      <c r="D1029" s="1" t="s">
        <v>23</v>
      </c>
      <c r="E1029" s="1">
        <v>0.89200000000000002</v>
      </c>
      <c r="F1029" s="1">
        <v>2.1700000000000001E-2</v>
      </c>
      <c r="G1029" s="1" t="s">
        <v>39668</v>
      </c>
      <c r="H1029" s="1" t="s">
        <v>23</v>
      </c>
    </row>
    <row r="1030" spans="1:8" x14ac:dyDescent="0.3">
      <c r="A1030" s="1" t="s">
        <v>5601</v>
      </c>
      <c r="B1030" s="1">
        <v>4.9000000000000002E-2</v>
      </c>
      <c r="C1030" s="1" t="s">
        <v>582</v>
      </c>
      <c r="D1030" s="1" t="s">
        <v>23</v>
      </c>
      <c r="E1030" s="1">
        <v>0.88900000000000001</v>
      </c>
      <c r="F1030" s="1">
        <v>1.0499999999999999E-5</v>
      </c>
      <c r="G1030" s="1" t="s">
        <v>39669</v>
      </c>
      <c r="H1030" s="1" t="s">
        <v>39056</v>
      </c>
    </row>
    <row r="1031" spans="1:8" x14ac:dyDescent="0.3">
      <c r="A1031" s="1" t="s">
        <v>826</v>
      </c>
      <c r="B1031" s="1">
        <v>-0.39</v>
      </c>
      <c r="C1031" s="1" t="s">
        <v>520</v>
      </c>
      <c r="D1031" s="1" t="s">
        <v>23</v>
      </c>
      <c r="E1031" s="1">
        <v>0.88400000000000001</v>
      </c>
      <c r="F1031" s="1">
        <v>1.48E-12</v>
      </c>
      <c r="G1031" s="1" t="s">
        <v>39670</v>
      </c>
      <c r="H1031" s="1" t="s">
        <v>10378</v>
      </c>
    </row>
    <row r="1032" spans="1:8" x14ac:dyDescent="0.3">
      <c r="A1032" s="1" t="s">
        <v>4235</v>
      </c>
      <c r="B1032" s="1">
        <v>-0.104</v>
      </c>
      <c r="C1032" s="1" t="s">
        <v>637</v>
      </c>
      <c r="D1032" s="1" t="s">
        <v>23</v>
      </c>
      <c r="E1032" s="1">
        <v>0.88300000000000001</v>
      </c>
      <c r="F1032" s="1">
        <v>3.0600000000000001E-4</v>
      </c>
      <c r="G1032" s="1" t="s">
        <v>39671</v>
      </c>
      <c r="H1032" s="1" t="s">
        <v>39672</v>
      </c>
    </row>
    <row r="1033" spans="1:8" x14ac:dyDescent="0.3">
      <c r="A1033" s="1" t="s">
        <v>9162</v>
      </c>
      <c r="B1033" s="1">
        <v>0.16600000000000001</v>
      </c>
      <c r="C1033" s="1" t="s">
        <v>527</v>
      </c>
      <c r="D1033" s="1" t="s">
        <v>23</v>
      </c>
      <c r="E1033" s="1">
        <v>0.88100000000000001</v>
      </c>
      <c r="F1033" s="1">
        <v>8.8399999999999994E-5</v>
      </c>
      <c r="G1033" s="1" t="s">
        <v>39673</v>
      </c>
      <c r="H1033" s="1" t="s">
        <v>39674</v>
      </c>
    </row>
    <row r="1034" spans="1:8" x14ac:dyDescent="0.3">
      <c r="A1034" s="1" t="s">
        <v>9372</v>
      </c>
      <c r="B1034" s="1" t="s">
        <v>23</v>
      </c>
      <c r="C1034" s="1" t="s">
        <v>515</v>
      </c>
      <c r="D1034" s="1" t="s">
        <v>23</v>
      </c>
      <c r="E1034" s="1">
        <v>0.88</v>
      </c>
      <c r="F1034" s="1">
        <v>2.8E-3</v>
      </c>
      <c r="G1034" s="1" t="s">
        <v>39675</v>
      </c>
      <c r="H1034" s="1" t="s">
        <v>39676</v>
      </c>
    </row>
    <row r="1035" spans="1:8" x14ac:dyDescent="0.3">
      <c r="A1035" s="1" t="s">
        <v>3283</v>
      </c>
      <c r="B1035" s="1" t="s">
        <v>23</v>
      </c>
      <c r="C1035" s="1" t="s">
        <v>698</v>
      </c>
      <c r="D1035" s="1" t="s">
        <v>23</v>
      </c>
      <c r="E1035" s="1">
        <v>0.879</v>
      </c>
      <c r="F1035" s="1">
        <v>2.0600000000000002E-3</v>
      </c>
      <c r="G1035" s="1" t="s">
        <v>39677</v>
      </c>
      <c r="H1035" s="1" t="s">
        <v>39678</v>
      </c>
    </row>
    <row r="1036" spans="1:8" x14ac:dyDescent="0.3">
      <c r="A1036" s="1" t="s">
        <v>6181</v>
      </c>
      <c r="B1036" s="1" t="s">
        <v>23</v>
      </c>
      <c r="C1036" s="1" t="s">
        <v>515</v>
      </c>
      <c r="D1036" s="1" t="s">
        <v>23</v>
      </c>
      <c r="E1036" s="1">
        <v>0.879</v>
      </c>
      <c r="F1036" s="1">
        <v>4.0999999999999999E-4</v>
      </c>
      <c r="G1036" s="1" t="s">
        <v>39679</v>
      </c>
      <c r="H1036" s="1" t="s">
        <v>39680</v>
      </c>
    </row>
    <row r="1037" spans="1:8" x14ac:dyDescent="0.3">
      <c r="A1037" s="1" t="s">
        <v>8480</v>
      </c>
      <c r="B1037" s="1" t="s">
        <v>23</v>
      </c>
      <c r="C1037" s="1" t="s">
        <v>551</v>
      </c>
      <c r="D1037" s="1" t="s">
        <v>23</v>
      </c>
      <c r="E1037" s="1">
        <v>0.878</v>
      </c>
      <c r="F1037" s="1">
        <v>2.5799999999999998E-3</v>
      </c>
      <c r="G1037" s="1" t="s">
        <v>39681</v>
      </c>
      <c r="H1037" s="1" t="s">
        <v>39682</v>
      </c>
    </row>
    <row r="1038" spans="1:8" x14ac:dyDescent="0.3">
      <c r="A1038" s="1" t="s">
        <v>7418</v>
      </c>
      <c r="B1038" s="1">
        <v>0.32800000000000001</v>
      </c>
      <c r="C1038" s="1" t="s">
        <v>683</v>
      </c>
      <c r="D1038" s="1" t="s">
        <v>23</v>
      </c>
      <c r="E1038" s="1">
        <v>0.875</v>
      </c>
      <c r="F1038" s="1">
        <v>1.01E-2</v>
      </c>
      <c r="G1038" s="1" t="s">
        <v>39683</v>
      </c>
      <c r="H1038" s="1" t="s">
        <v>23</v>
      </c>
    </row>
    <row r="1039" spans="1:8" x14ac:dyDescent="0.3">
      <c r="A1039" s="1" t="s">
        <v>4850</v>
      </c>
      <c r="B1039" s="1">
        <v>9.9000000000000005E-2</v>
      </c>
      <c r="C1039" s="1" t="s">
        <v>683</v>
      </c>
      <c r="D1039" s="1" t="s">
        <v>23</v>
      </c>
      <c r="E1039" s="1">
        <v>0.87</v>
      </c>
      <c r="F1039" s="1">
        <v>1.9400000000000001E-3</v>
      </c>
      <c r="G1039" s="1" t="s">
        <v>39684</v>
      </c>
      <c r="H1039" s="1" t="s">
        <v>39685</v>
      </c>
    </row>
    <row r="1040" spans="1:8" x14ac:dyDescent="0.3">
      <c r="A1040" s="1" t="s">
        <v>7829</v>
      </c>
      <c r="B1040" s="1" t="s">
        <v>23</v>
      </c>
      <c r="C1040" s="1" t="s">
        <v>561</v>
      </c>
      <c r="D1040" s="1" t="s">
        <v>23</v>
      </c>
      <c r="E1040" s="1">
        <v>0.87</v>
      </c>
      <c r="F1040" s="1">
        <v>1.38E-2</v>
      </c>
      <c r="G1040" s="1" t="s">
        <v>39686</v>
      </c>
      <c r="H1040" s="1" t="s">
        <v>23</v>
      </c>
    </row>
    <row r="1041" spans="1:8" x14ac:dyDescent="0.3">
      <c r="A1041" s="1" t="s">
        <v>8980</v>
      </c>
      <c r="B1041" s="1" t="s">
        <v>23</v>
      </c>
      <c r="C1041" s="1" t="s">
        <v>515</v>
      </c>
      <c r="D1041" s="1" t="s">
        <v>23</v>
      </c>
      <c r="E1041" s="1">
        <v>0.86499999999999999</v>
      </c>
      <c r="F1041" s="1">
        <v>4.6699999999999998E-2</v>
      </c>
      <c r="G1041" s="1" t="s">
        <v>39687</v>
      </c>
      <c r="H1041" s="1" t="s">
        <v>23</v>
      </c>
    </row>
    <row r="1042" spans="1:8" x14ac:dyDescent="0.3">
      <c r="A1042" s="1" t="s">
        <v>873</v>
      </c>
      <c r="B1042" s="1">
        <v>0.96099999999999997</v>
      </c>
      <c r="C1042" s="1" t="s">
        <v>792</v>
      </c>
      <c r="D1042" s="1" t="s">
        <v>23</v>
      </c>
      <c r="E1042" s="1">
        <v>0.86399999999999999</v>
      </c>
      <c r="F1042" s="1">
        <v>1.9299999999999999E-7</v>
      </c>
      <c r="G1042" s="1" t="s">
        <v>39688</v>
      </c>
      <c r="H1042" s="1" t="s">
        <v>39689</v>
      </c>
    </row>
    <row r="1043" spans="1:8" x14ac:dyDescent="0.3">
      <c r="A1043" s="1" t="s">
        <v>8343</v>
      </c>
      <c r="B1043" s="1">
        <v>8.5000000000000006E-2</v>
      </c>
      <c r="C1043" s="1" t="s">
        <v>761</v>
      </c>
      <c r="D1043" s="1" t="s">
        <v>23</v>
      </c>
      <c r="E1043" s="1">
        <v>0.86399999999999999</v>
      </c>
      <c r="F1043" s="1">
        <v>1.9800000000000002E-2</v>
      </c>
      <c r="G1043" s="1" t="s">
        <v>39690</v>
      </c>
      <c r="H1043" s="1" t="s">
        <v>23</v>
      </c>
    </row>
    <row r="1044" spans="1:8" x14ac:dyDescent="0.3">
      <c r="A1044" s="1" t="s">
        <v>991</v>
      </c>
      <c r="B1044" s="1" t="s">
        <v>23</v>
      </c>
      <c r="C1044" s="1" t="s">
        <v>515</v>
      </c>
      <c r="D1044" s="1" t="s">
        <v>23</v>
      </c>
      <c r="E1044" s="1">
        <v>0.86099999999999999</v>
      </c>
      <c r="F1044" s="1">
        <v>6.5799999999999995E-14</v>
      </c>
      <c r="G1044" s="1" t="s">
        <v>39691</v>
      </c>
      <c r="H1044" s="1" t="s">
        <v>39692</v>
      </c>
    </row>
    <row r="1045" spans="1:8" x14ac:dyDescent="0.3">
      <c r="A1045" s="1" t="s">
        <v>14404</v>
      </c>
      <c r="B1045" s="1" t="s">
        <v>23</v>
      </c>
      <c r="C1045" s="1" t="s">
        <v>578</v>
      </c>
      <c r="D1045" s="1" t="s">
        <v>23</v>
      </c>
      <c r="E1045" s="1">
        <v>0.86099999999999999</v>
      </c>
      <c r="F1045" s="1">
        <v>3.6900000000000002E-2</v>
      </c>
      <c r="G1045" s="1" t="s">
        <v>39693</v>
      </c>
      <c r="H1045" s="1" t="s">
        <v>23</v>
      </c>
    </row>
    <row r="1046" spans="1:8" x14ac:dyDescent="0.3">
      <c r="A1046" s="1" t="s">
        <v>3147</v>
      </c>
      <c r="B1046" s="1" t="s">
        <v>23</v>
      </c>
      <c r="C1046" s="1" t="s">
        <v>698</v>
      </c>
      <c r="D1046" s="1" t="s">
        <v>23</v>
      </c>
      <c r="E1046" s="1">
        <v>0.85899999999999999</v>
      </c>
      <c r="F1046" s="1">
        <v>5.3299999999999997E-3</v>
      </c>
      <c r="G1046" s="1" t="s">
        <v>39694</v>
      </c>
      <c r="H1046" s="1" t="s">
        <v>23</v>
      </c>
    </row>
    <row r="1047" spans="1:8" x14ac:dyDescent="0.3">
      <c r="A1047" s="1" t="s">
        <v>1032</v>
      </c>
      <c r="B1047" s="1">
        <v>-7.1999999999999995E-2</v>
      </c>
      <c r="C1047" s="1" t="s">
        <v>527</v>
      </c>
      <c r="D1047" s="1" t="s">
        <v>23</v>
      </c>
      <c r="E1047" s="1">
        <v>0.85699999999999998</v>
      </c>
      <c r="F1047" s="1">
        <v>3.39E-4</v>
      </c>
      <c r="G1047" s="1" t="s">
        <v>39695</v>
      </c>
      <c r="H1047" s="1" t="s">
        <v>6427</v>
      </c>
    </row>
    <row r="1048" spans="1:8" x14ac:dyDescent="0.3">
      <c r="A1048" s="1" t="s">
        <v>5452</v>
      </c>
      <c r="B1048" s="1">
        <v>0.157</v>
      </c>
      <c r="C1048" s="1" t="s">
        <v>595</v>
      </c>
      <c r="D1048" s="1" t="s">
        <v>23</v>
      </c>
      <c r="E1048" s="1">
        <v>0.85599999999999998</v>
      </c>
      <c r="F1048" s="1">
        <v>3.9600000000000003E-2</v>
      </c>
      <c r="G1048" s="1" t="s">
        <v>39696</v>
      </c>
      <c r="H1048" s="1" t="s">
        <v>23</v>
      </c>
    </row>
    <row r="1049" spans="1:8" x14ac:dyDescent="0.3">
      <c r="A1049" s="1" t="s">
        <v>39697</v>
      </c>
      <c r="B1049" s="1" t="s">
        <v>23</v>
      </c>
      <c r="C1049" s="1" t="s">
        <v>3895</v>
      </c>
      <c r="D1049" s="1" t="s">
        <v>23</v>
      </c>
      <c r="E1049" s="1">
        <v>0.85299999999999998</v>
      </c>
      <c r="F1049" s="1">
        <v>3.7300000000000001E-4</v>
      </c>
      <c r="G1049" s="1" t="s">
        <v>39698</v>
      </c>
      <c r="H1049" s="1" t="s">
        <v>23</v>
      </c>
    </row>
    <row r="1050" spans="1:8" x14ac:dyDescent="0.3">
      <c r="A1050" s="1" t="s">
        <v>7227</v>
      </c>
      <c r="B1050" s="1">
        <v>-5.1999999999999998E-2</v>
      </c>
      <c r="C1050" s="1" t="s">
        <v>527</v>
      </c>
      <c r="D1050" s="1" t="s">
        <v>23</v>
      </c>
      <c r="E1050" s="1">
        <v>0.85199999999999998</v>
      </c>
      <c r="F1050" s="1">
        <v>1.0699999999999999E-5</v>
      </c>
      <c r="G1050" s="1" t="s">
        <v>39699</v>
      </c>
      <c r="H1050" s="1" t="s">
        <v>39700</v>
      </c>
    </row>
    <row r="1051" spans="1:8" x14ac:dyDescent="0.3">
      <c r="A1051" s="1" t="s">
        <v>10602</v>
      </c>
      <c r="B1051" s="1" t="s">
        <v>23</v>
      </c>
      <c r="C1051" s="1" t="s">
        <v>561</v>
      </c>
      <c r="D1051" s="1" t="s">
        <v>23</v>
      </c>
      <c r="E1051" s="1">
        <v>0.85099999999999998</v>
      </c>
      <c r="F1051" s="1">
        <v>3.1600000000000003E-2</v>
      </c>
      <c r="G1051" s="1" t="s">
        <v>39701</v>
      </c>
      <c r="H1051" s="1" t="s">
        <v>23</v>
      </c>
    </row>
    <row r="1052" spans="1:8" x14ac:dyDescent="0.3">
      <c r="A1052" s="1" t="s">
        <v>1643</v>
      </c>
      <c r="B1052" s="1">
        <v>0.90800000000000003</v>
      </c>
      <c r="C1052" s="1" t="s">
        <v>792</v>
      </c>
      <c r="D1052" s="1" t="s">
        <v>23</v>
      </c>
      <c r="E1052" s="1">
        <v>0.85099999999999998</v>
      </c>
      <c r="F1052" s="1">
        <v>1.8E-3</v>
      </c>
      <c r="G1052" s="1" t="s">
        <v>39702</v>
      </c>
      <c r="H1052" s="1" t="s">
        <v>3103</v>
      </c>
    </row>
    <row r="1053" spans="1:8" x14ac:dyDescent="0.3">
      <c r="A1053" s="1" t="s">
        <v>7602</v>
      </c>
      <c r="B1053" s="1">
        <v>0.28999999999999998</v>
      </c>
      <c r="C1053" s="1" t="s">
        <v>595</v>
      </c>
      <c r="D1053" s="1" t="s">
        <v>23</v>
      </c>
      <c r="E1053" s="1">
        <v>0.85099999999999998</v>
      </c>
      <c r="F1053" s="1">
        <v>5.4400000000000004E-3</v>
      </c>
      <c r="G1053" s="1" t="s">
        <v>39703</v>
      </c>
      <c r="H1053" s="1" t="s">
        <v>39704</v>
      </c>
    </row>
    <row r="1054" spans="1:8" x14ac:dyDescent="0.3">
      <c r="A1054" s="1" t="s">
        <v>7261</v>
      </c>
      <c r="B1054" s="1">
        <v>-0.104</v>
      </c>
      <c r="C1054" s="1" t="s">
        <v>527</v>
      </c>
      <c r="D1054" s="1" t="s">
        <v>23</v>
      </c>
      <c r="E1054" s="1">
        <v>0.85</v>
      </c>
      <c r="F1054" s="1">
        <v>2.8000000000000002E-24</v>
      </c>
      <c r="G1054" s="1" t="s">
        <v>39705</v>
      </c>
      <c r="H1054" s="1" t="s">
        <v>39706</v>
      </c>
    </row>
    <row r="1055" spans="1:8" x14ac:dyDescent="0.3">
      <c r="A1055" s="1" t="s">
        <v>2842</v>
      </c>
      <c r="B1055" s="1">
        <v>1.7999999999999999E-2</v>
      </c>
      <c r="C1055" s="1" t="s">
        <v>527</v>
      </c>
      <c r="D1055" s="1" t="s">
        <v>23</v>
      </c>
      <c r="E1055" s="1">
        <v>0.84899999999999998</v>
      </c>
      <c r="F1055" s="1">
        <v>6.2500000000000001E-5</v>
      </c>
      <c r="G1055" s="1" t="s">
        <v>39707</v>
      </c>
      <c r="H1055" s="1" t="s">
        <v>39708</v>
      </c>
    </row>
    <row r="1056" spans="1:8" x14ac:dyDescent="0.3">
      <c r="A1056" s="1" t="s">
        <v>36126</v>
      </c>
      <c r="B1056" s="1">
        <v>0.48</v>
      </c>
      <c r="C1056" s="1" t="s">
        <v>683</v>
      </c>
      <c r="D1056" s="1" t="s">
        <v>23</v>
      </c>
      <c r="E1056" s="1">
        <v>0.84899999999999998</v>
      </c>
      <c r="F1056" s="1">
        <v>4.1000000000000003E-3</v>
      </c>
      <c r="G1056" s="1" t="s">
        <v>39709</v>
      </c>
      <c r="H1056" s="1" t="s">
        <v>39361</v>
      </c>
    </row>
    <row r="1057" spans="1:8" x14ac:dyDescent="0.3">
      <c r="A1057" s="1" t="s">
        <v>5872</v>
      </c>
      <c r="B1057" s="1">
        <v>-1.56</v>
      </c>
      <c r="C1057" s="1" t="s">
        <v>683</v>
      </c>
      <c r="D1057" s="1" t="s">
        <v>23</v>
      </c>
      <c r="E1057" s="1">
        <v>0.84899999999999998</v>
      </c>
      <c r="F1057" s="1">
        <v>3.6900000000000002E-2</v>
      </c>
      <c r="G1057" s="1" t="s">
        <v>39710</v>
      </c>
      <c r="H1057" s="1" t="s">
        <v>23</v>
      </c>
    </row>
    <row r="1058" spans="1:8" x14ac:dyDescent="0.3">
      <c r="A1058" s="1" t="s">
        <v>39711</v>
      </c>
      <c r="B1058" s="1" t="s">
        <v>23</v>
      </c>
      <c r="C1058" s="1" t="s">
        <v>544</v>
      </c>
      <c r="D1058" s="1" t="s">
        <v>23</v>
      </c>
      <c r="E1058" s="1">
        <v>0.84799999999999998</v>
      </c>
      <c r="F1058" s="1">
        <v>2.9700000000000001E-2</v>
      </c>
      <c r="G1058" s="1" t="s">
        <v>39712</v>
      </c>
      <c r="H1058" s="1" t="s">
        <v>23</v>
      </c>
    </row>
    <row r="1059" spans="1:8" x14ac:dyDescent="0.3">
      <c r="A1059" s="1" t="s">
        <v>7193</v>
      </c>
      <c r="B1059" s="1">
        <v>-6.2E-2</v>
      </c>
      <c r="C1059" s="1" t="s">
        <v>595</v>
      </c>
      <c r="D1059" s="1" t="s">
        <v>23</v>
      </c>
      <c r="E1059" s="1">
        <v>0.84699999999999998</v>
      </c>
      <c r="F1059" s="1">
        <v>2.3400000000000001E-3</v>
      </c>
      <c r="G1059" s="1" t="s">
        <v>39713</v>
      </c>
      <c r="H1059" s="1" t="s">
        <v>39714</v>
      </c>
    </row>
    <row r="1060" spans="1:8" x14ac:dyDescent="0.3">
      <c r="A1060" s="1" t="s">
        <v>10904</v>
      </c>
      <c r="B1060" s="1" t="s">
        <v>23</v>
      </c>
      <c r="C1060" s="1" t="s">
        <v>515</v>
      </c>
      <c r="D1060" s="1" t="s">
        <v>23</v>
      </c>
      <c r="E1060" s="1">
        <v>0.84499999999999997</v>
      </c>
      <c r="F1060" s="1">
        <v>1.3000000000000001E-8</v>
      </c>
      <c r="G1060" s="1" t="s">
        <v>39715</v>
      </c>
      <c r="H1060" s="1" t="s">
        <v>39716</v>
      </c>
    </row>
    <row r="1061" spans="1:8" x14ac:dyDescent="0.3">
      <c r="A1061" s="1" t="s">
        <v>928</v>
      </c>
      <c r="B1061" s="1">
        <v>0.20699999999999999</v>
      </c>
      <c r="C1061" s="1" t="s">
        <v>520</v>
      </c>
      <c r="D1061" s="1" t="s">
        <v>23</v>
      </c>
      <c r="E1061" s="1">
        <v>0.84199999999999997</v>
      </c>
      <c r="F1061" s="1">
        <v>4.75E-28</v>
      </c>
      <c r="G1061" s="1" t="s">
        <v>39717</v>
      </c>
      <c r="H1061" s="1" t="s">
        <v>39718</v>
      </c>
    </row>
    <row r="1062" spans="1:8" x14ac:dyDescent="0.3">
      <c r="A1062" s="1" t="s">
        <v>3333</v>
      </c>
      <c r="B1062" s="1" t="s">
        <v>23</v>
      </c>
      <c r="C1062" s="1" t="s">
        <v>578</v>
      </c>
      <c r="D1062" s="1" t="s">
        <v>23</v>
      </c>
      <c r="E1062" s="1">
        <v>0.84099999999999997</v>
      </c>
      <c r="F1062" s="1">
        <v>1.3300000000000001E-10</v>
      </c>
      <c r="G1062" s="1" t="s">
        <v>39719</v>
      </c>
      <c r="H1062" s="1" t="s">
        <v>39720</v>
      </c>
    </row>
    <row r="1063" spans="1:8" x14ac:dyDescent="0.3">
      <c r="A1063" s="1" t="s">
        <v>2492</v>
      </c>
      <c r="B1063" s="1" t="s">
        <v>23</v>
      </c>
      <c r="C1063" s="1" t="s">
        <v>551</v>
      </c>
      <c r="D1063" s="1" t="s">
        <v>23</v>
      </c>
      <c r="E1063" s="1">
        <v>0.84</v>
      </c>
      <c r="F1063" s="1">
        <v>2.4299999999999999E-2</v>
      </c>
      <c r="G1063" s="1" t="s">
        <v>39721</v>
      </c>
      <c r="H1063" s="1" t="s">
        <v>23</v>
      </c>
    </row>
    <row r="1064" spans="1:8" x14ac:dyDescent="0.3">
      <c r="A1064" s="1" t="s">
        <v>5947</v>
      </c>
      <c r="B1064" s="1" t="s">
        <v>23</v>
      </c>
      <c r="C1064" s="1" t="s">
        <v>2362</v>
      </c>
      <c r="D1064" s="1" t="s">
        <v>23</v>
      </c>
      <c r="E1064" s="1">
        <v>0.83899999999999997</v>
      </c>
      <c r="F1064" s="1">
        <v>3.5100000000000001E-9</v>
      </c>
      <c r="G1064" s="1" t="s">
        <v>39722</v>
      </c>
      <c r="H1064" s="1" t="s">
        <v>23</v>
      </c>
    </row>
    <row r="1065" spans="1:8" x14ac:dyDescent="0.3">
      <c r="A1065" s="1" t="s">
        <v>9346</v>
      </c>
      <c r="B1065" s="1" t="s">
        <v>23</v>
      </c>
      <c r="C1065" s="1" t="s">
        <v>515</v>
      </c>
      <c r="D1065" s="1" t="s">
        <v>23</v>
      </c>
      <c r="E1065" s="1">
        <v>0.83799999999999997</v>
      </c>
      <c r="F1065" s="1">
        <v>4.7599999999999998E-5</v>
      </c>
      <c r="G1065" s="1" t="s">
        <v>39723</v>
      </c>
      <c r="H1065" s="1" t="s">
        <v>39724</v>
      </c>
    </row>
    <row r="1066" spans="1:8" x14ac:dyDescent="0.3">
      <c r="A1066" s="1" t="s">
        <v>10967</v>
      </c>
      <c r="B1066" s="1">
        <v>0.59799999999999998</v>
      </c>
      <c r="C1066" s="1" t="s">
        <v>1479</v>
      </c>
      <c r="D1066" s="1" t="s">
        <v>23</v>
      </c>
      <c r="E1066" s="1">
        <v>0.83499999999999996</v>
      </c>
      <c r="F1066" s="1">
        <v>2.06E-2</v>
      </c>
      <c r="G1066" s="1" t="s">
        <v>39725</v>
      </c>
      <c r="H1066" s="1" t="s">
        <v>23</v>
      </c>
    </row>
    <row r="1067" spans="1:8" x14ac:dyDescent="0.3">
      <c r="A1067" s="1" t="s">
        <v>34852</v>
      </c>
      <c r="B1067" s="1" t="s">
        <v>23</v>
      </c>
      <c r="C1067" s="1" t="s">
        <v>3895</v>
      </c>
      <c r="D1067" s="1" t="s">
        <v>23</v>
      </c>
      <c r="E1067" s="1">
        <v>0.83199999999999996</v>
      </c>
      <c r="F1067" s="1">
        <v>1.97E-3</v>
      </c>
      <c r="G1067" s="1" t="s">
        <v>39726</v>
      </c>
      <c r="H1067" s="1" t="s">
        <v>39727</v>
      </c>
    </row>
    <row r="1068" spans="1:8" x14ac:dyDescent="0.3">
      <c r="A1068" s="1" t="s">
        <v>32848</v>
      </c>
      <c r="B1068" s="1">
        <v>-1.052</v>
      </c>
      <c r="C1068" s="1" t="s">
        <v>683</v>
      </c>
      <c r="D1068" s="1" t="s">
        <v>23</v>
      </c>
      <c r="E1068" s="1">
        <v>0.83199999999999996</v>
      </c>
      <c r="F1068" s="1">
        <v>1.9900000000000001E-4</v>
      </c>
      <c r="G1068" s="1" t="s">
        <v>39728</v>
      </c>
      <c r="H1068" s="1" t="s">
        <v>23</v>
      </c>
    </row>
    <row r="1069" spans="1:8" x14ac:dyDescent="0.3">
      <c r="A1069" s="1" t="s">
        <v>6372</v>
      </c>
      <c r="B1069" s="1">
        <v>-1.1359999999999999</v>
      </c>
      <c r="C1069" s="1" t="s">
        <v>683</v>
      </c>
      <c r="D1069" s="1" t="s">
        <v>23</v>
      </c>
      <c r="E1069" s="1">
        <v>0.83199999999999996</v>
      </c>
      <c r="F1069" s="1">
        <v>1.9199999999999998E-2</v>
      </c>
      <c r="G1069" s="1" t="s">
        <v>39729</v>
      </c>
      <c r="H1069" s="1" t="s">
        <v>23</v>
      </c>
    </row>
    <row r="1070" spans="1:8" x14ac:dyDescent="0.3">
      <c r="A1070" s="1" t="s">
        <v>6342</v>
      </c>
      <c r="B1070" s="1">
        <v>5.2999999999999999E-2</v>
      </c>
      <c r="C1070" s="1" t="s">
        <v>683</v>
      </c>
      <c r="D1070" s="1" t="s">
        <v>23</v>
      </c>
      <c r="E1070" s="1">
        <v>0.83099999999999996</v>
      </c>
      <c r="F1070" s="1">
        <v>4.0800000000000003E-3</v>
      </c>
      <c r="G1070" s="1" t="s">
        <v>39730</v>
      </c>
      <c r="H1070" s="1" t="s">
        <v>39731</v>
      </c>
    </row>
    <row r="1071" spans="1:8" x14ac:dyDescent="0.3">
      <c r="A1071" s="1" t="s">
        <v>5289</v>
      </c>
      <c r="B1071" s="1" t="s">
        <v>23</v>
      </c>
      <c r="C1071" s="1" t="s">
        <v>515</v>
      </c>
      <c r="D1071" s="1" t="s">
        <v>23</v>
      </c>
      <c r="E1071" s="1">
        <v>0.83099999999999996</v>
      </c>
      <c r="F1071" s="1">
        <v>4.3600000000000003E-4</v>
      </c>
      <c r="G1071" s="1" t="s">
        <v>39732</v>
      </c>
      <c r="H1071" s="1" t="s">
        <v>39733</v>
      </c>
    </row>
    <row r="1072" spans="1:8" x14ac:dyDescent="0.3">
      <c r="A1072" s="1" t="s">
        <v>4709</v>
      </c>
      <c r="B1072" s="1" t="s">
        <v>23</v>
      </c>
      <c r="C1072" s="1" t="s">
        <v>515</v>
      </c>
      <c r="D1072" s="1" t="s">
        <v>23</v>
      </c>
      <c r="E1072" s="1">
        <v>0.83</v>
      </c>
      <c r="F1072" s="1">
        <v>7.2300000000000002E-6</v>
      </c>
      <c r="G1072" s="1" t="s">
        <v>39734</v>
      </c>
      <c r="H1072" s="1" t="s">
        <v>39735</v>
      </c>
    </row>
    <row r="1073" spans="1:8" x14ac:dyDescent="0.3">
      <c r="A1073" s="1" t="s">
        <v>4727</v>
      </c>
      <c r="B1073" s="1">
        <v>9.9000000000000005E-2</v>
      </c>
      <c r="C1073" s="1" t="s">
        <v>683</v>
      </c>
      <c r="D1073" s="1" t="s">
        <v>23</v>
      </c>
      <c r="E1073" s="1">
        <v>0.82799999999999996</v>
      </c>
      <c r="F1073" s="1">
        <v>2.3400000000000001E-3</v>
      </c>
      <c r="G1073" s="1" t="s">
        <v>39736</v>
      </c>
      <c r="H1073" s="1" t="s">
        <v>39737</v>
      </c>
    </row>
    <row r="1074" spans="1:8" x14ac:dyDescent="0.3">
      <c r="A1074" s="1" t="s">
        <v>3982</v>
      </c>
      <c r="B1074" s="1">
        <v>-2.3E-2</v>
      </c>
      <c r="C1074" s="1" t="s">
        <v>527</v>
      </c>
      <c r="D1074" s="1" t="s">
        <v>23</v>
      </c>
      <c r="E1074" s="1">
        <v>0.82499999999999996</v>
      </c>
      <c r="F1074" s="1">
        <v>5.0699999999999996E-4</v>
      </c>
      <c r="G1074" s="1" t="s">
        <v>39738</v>
      </c>
      <c r="H1074" s="1" t="s">
        <v>39739</v>
      </c>
    </row>
    <row r="1075" spans="1:8" x14ac:dyDescent="0.3">
      <c r="A1075" s="1" t="s">
        <v>6153</v>
      </c>
      <c r="B1075" s="1" t="s">
        <v>23</v>
      </c>
      <c r="C1075" s="1" t="s">
        <v>665</v>
      </c>
      <c r="D1075" s="1" t="s">
        <v>23</v>
      </c>
      <c r="E1075" s="1">
        <v>0.82299999999999995</v>
      </c>
      <c r="F1075" s="1">
        <v>1.34E-4</v>
      </c>
      <c r="G1075" s="1" t="s">
        <v>39740</v>
      </c>
      <c r="H1075" s="1" t="s">
        <v>39741</v>
      </c>
    </row>
    <row r="1076" spans="1:8" x14ac:dyDescent="0.3">
      <c r="A1076" s="1" t="s">
        <v>9083</v>
      </c>
      <c r="B1076" s="1" t="s">
        <v>23</v>
      </c>
      <c r="C1076" s="1" t="s">
        <v>561</v>
      </c>
      <c r="D1076" s="1" t="s">
        <v>23</v>
      </c>
      <c r="E1076" s="1">
        <v>0.81599999999999995</v>
      </c>
      <c r="F1076" s="1">
        <v>1.84E-6</v>
      </c>
      <c r="G1076" s="1" t="s">
        <v>39742</v>
      </c>
      <c r="H1076" s="1" t="s">
        <v>39743</v>
      </c>
    </row>
    <row r="1077" spans="1:8" x14ac:dyDescent="0.3">
      <c r="A1077" s="1" t="s">
        <v>4817</v>
      </c>
      <c r="B1077" s="1" t="s">
        <v>23</v>
      </c>
      <c r="C1077" s="1" t="s">
        <v>683</v>
      </c>
      <c r="D1077" s="1" t="s">
        <v>23</v>
      </c>
      <c r="E1077" s="1">
        <v>0.81599999999999995</v>
      </c>
      <c r="F1077" s="1">
        <v>2.3599999999999999E-4</v>
      </c>
      <c r="G1077" s="1" t="s">
        <v>39744</v>
      </c>
      <c r="H1077" s="1" t="s">
        <v>23</v>
      </c>
    </row>
    <row r="1078" spans="1:8" x14ac:dyDescent="0.3">
      <c r="A1078" s="1" t="s">
        <v>17205</v>
      </c>
      <c r="B1078" s="1">
        <v>-4.3999999999999997E-2</v>
      </c>
      <c r="C1078" s="1" t="s">
        <v>595</v>
      </c>
      <c r="D1078" s="1" t="s">
        <v>23</v>
      </c>
      <c r="E1078" s="1">
        <v>0.81599999999999995</v>
      </c>
      <c r="F1078" s="1">
        <v>1.9199999999999998E-2</v>
      </c>
      <c r="G1078" s="1" t="s">
        <v>39745</v>
      </c>
      <c r="H1078" s="1" t="s">
        <v>23</v>
      </c>
    </row>
    <row r="1079" spans="1:8" x14ac:dyDescent="0.3">
      <c r="A1079" s="1" t="s">
        <v>8266</v>
      </c>
      <c r="B1079" s="1">
        <v>0.72099999999999997</v>
      </c>
      <c r="C1079" s="1" t="s">
        <v>595</v>
      </c>
      <c r="D1079" s="1" t="s">
        <v>23</v>
      </c>
      <c r="E1079" s="1">
        <v>0.81599999999999995</v>
      </c>
      <c r="F1079" s="1">
        <v>4.1000000000000003E-3</v>
      </c>
      <c r="G1079" s="1" t="s">
        <v>39746</v>
      </c>
      <c r="H1079" s="1" t="s">
        <v>39747</v>
      </c>
    </row>
    <row r="1080" spans="1:8" x14ac:dyDescent="0.3">
      <c r="A1080" s="1" t="s">
        <v>39748</v>
      </c>
      <c r="B1080" s="1" t="s">
        <v>23</v>
      </c>
      <c r="C1080" s="1" t="s">
        <v>515</v>
      </c>
      <c r="D1080" s="1" t="s">
        <v>23</v>
      </c>
      <c r="E1080" s="1">
        <v>0.81599999999999995</v>
      </c>
      <c r="F1080" s="1">
        <v>1.2999999999999999E-3</v>
      </c>
      <c r="G1080" s="1" t="s">
        <v>39749</v>
      </c>
      <c r="H1080" s="1" t="s">
        <v>39750</v>
      </c>
    </row>
    <row r="1081" spans="1:8" x14ac:dyDescent="0.3">
      <c r="A1081" s="1" t="s">
        <v>1694</v>
      </c>
      <c r="B1081" s="1">
        <v>2.9790000000000001</v>
      </c>
      <c r="C1081" s="1" t="s">
        <v>979</v>
      </c>
      <c r="D1081" s="1" t="s">
        <v>23</v>
      </c>
      <c r="E1081" s="1">
        <v>0.81599999999999995</v>
      </c>
      <c r="F1081" s="1">
        <v>3.3399999999999999E-2</v>
      </c>
      <c r="G1081" s="1" t="s">
        <v>39751</v>
      </c>
      <c r="H1081" s="1" t="s">
        <v>23</v>
      </c>
    </row>
    <row r="1082" spans="1:8" x14ac:dyDescent="0.3">
      <c r="A1082" s="1" t="s">
        <v>39752</v>
      </c>
      <c r="B1082" s="1" t="s">
        <v>23</v>
      </c>
      <c r="C1082" s="1" t="s">
        <v>515</v>
      </c>
      <c r="D1082" s="1" t="s">
        <v>23</v>
      </c>
      <c r="E1082" s="1">
        <v>0.81599999999999995</v>
      </c>
      <c r="F1082" s="1">
        <v>1.9199999999999998E-2</v>
      </c>
      <c r="G1082" s="1" t="s">
        <v>39753</v>
      </c>
      <c r="H1082" s="1" t="s">
        <v>23</v>
      </c>
    </row>
    <row r="1083" spans="1:8" x14ac:dyDescent="0.3">
      <c r="A1083" s="1" t="s">
        <v>2286</v>
      </c>
      <c r="B1083" s="1">
        <v>-5.0999999999999997E-2</v>
      </c>
      <c r="C1083" s="1" t="s">
        <v>595</v>
      </c>
      <c r="D1083" s="1" t="s">
        <v>23</v>
      </c>
      <c r="E1083" s="1">
        <v>0.81599999999999995</v>
      </c>
      <c r="F1083" s="1">
        <v>7.3099999999999997E-3</v>
      </c>
      <c r="G1083" s="1" t="s">
        <v>39754</v>
      </c>
      <c r="H1083" s="1" t="s">
        <v>39755</v>
      </c>
    </row>
    <row r="1084" spans="1:8" x14ac:dyDescent="0.3">
      <c r="A1084" s="1" t="s">
        <v>8150</v>
      </c>
      <c r="B1084" s="1" t="s">
        <v>23</v>
      </c>
      <c r="C1084" s="1" t="s">
        <v>515</v>
      </c>
      <c r="D1084" s="1" t="s">
        <v>23</v>
      </c>
      <c r="E1084" s="1">
        <v>0.81599999999999995</v>
      </c>
      <c r="F1084" s="1">
        <v>3.3399999999999999E-2</v>
      </c>
      <c r="G1084" s="1" t="s">
        <v>39756</v>
      </c>
      <c r="H1084" s="1" t="s">
        <v>23</v>
      </c>
    </row>
    <row r="1085" spans="1:8" x14ac:dyDescent="0.3">
      <c r="A1085" s="1" t="s">
        <v>33861</v>
      </c>
      <c r="B1085" s="1" t="s">
        <v>23</v>
      </c>
      <c r="C1085" s="1" t="s">
        <v>551</v>
      </c>
      <c r="D1085" s="1" t="s">
        <v>23</v>
      </c>
      <c r="E1085" s="1">
        <v>0.81599999999999995</v>
      </c>
      <c r="F1085" s="1">
        <v>2.1700000000000001E-3</v>
      </c>
      <c r="G1085" s="1" t="s">
        <v>39757</v>
      </c>
      <c r="H1085" s="1" t="s">
        <v>39758</v>
      </c>
    </row>
    <row r="1086" spans="1:8" x14ac:dyDescent="0.3">
      <c r="A1086" s="1" t="s">
        <v>6100</v>
      </c>
      <c r="B1086" s="1" t="s">
        <v>23</v>
      </c>
      <c r="C1086" s="1" t="s">
        <v>515</v>
      </c>
      <c r="D1086" s="1" t="s">
        <v>23</v>
      </c>
      <c r="E1086" s="1">
        <v>0.81599999999999995</v>
      </c>
      <c r="F1086" s="1">
        <v>9.7000000000000003E-3</v>
      </c>
      <c r="G1086" s="1" t="s">
        <v>39759</v>
      </c>
      <c r="H1086" s="1" t="s">
        <v>23</v>
      </c>
    </row>
    <row r="1087" spans="1:8" x14ac:dyDescent="0.3">
      <c r="A1087" s="1" t="s">
        <v>5276</v>
      </c>
      <c r="B1087" s="1" t="s">
        <v>23</v>
      </c>
      <c r="C1087" s="1" t="s">
        <v>683</v>
      </c>
      <c r="D1087" s="1" t="s">
        <v>23</v>
      </c>
      <c r="E1087" s="1">
        <v>0.81599999999999995</v>
      </c>
      <c r="F1087" s="1">
        <v>3.3399999999999999E-2</v>
      </c>
      <c r="G1087" s="1" t="s">
        <v>39760</v>
      </c>
      <c r="H1087" s="1" t="s">
        <v>23</v>
      </c>
    </row>
    <row r="1088" spans="1:8" x14ac:dyDescent="0.3">
      <c r="A1088" s="1" t="s">
        <v>4553</v>
      </c>
      <c r="B1088" s="1">
        <v>0.36799999999999999</v>
      </c>
      <c r="C1088" s="1" t="s">
        <v>527</v>
      </c>
      <c r="D1088" s="1" t="s">
        <v>23</v>
      </c>
      <c r="E1088" s="1">
        <v>0.81499999999999995</v>
      </c>
      <c r="F1088" s="1">
        <v>3.0900000000000001E-6</v>
      </c>
      <c r="G1088" s="1" t="s">
        <v>39761</v>
      </c>
      <c r="H1088" s="1" t="s">
        <v>39762</v>
      </c>
    </row>
    <row r="1089" spans="1:8" x14ac:dyDescent="0.3">
      <c r="A1089" s="1" t="s">
        <v>7018</v>
      </c>
      <c r="B1089" s="1" t="s">
        <v>23</v>
      </c>
      <c r="C1089" s="1" t="s">
        <v>515</v>
      </c>
      <c r="D1089" s="1" t="s">
        <v>23</v>
      </c>
      <c r="E1089" s="1">
        <v>0.81299999999999994</v>
      </c>
      <c r="F1089" s="1">
        <v>1.66E-5</v>
      </c>
      <c r="G1089" s="1" t="s">
        <v>39763</v>
      </c>
      <c r="H1089" s="1" t="s">
        <v>39764</v>
      </c>
    </row>
    <row r="1090" spans="1:8" x14ac:dyDescent="0.3">
      <c r="A1090" s="1" t="s">
        <v>6719</v>
      </c>
      <c r="B1090" s="1">
        <v>0.27700000000000002</v>
      </c>
      <c r="C1090" s="1" t="s">
        <v>527</v>
      </c>
      <c r="D1090" s="1" t="s">
        <v>23</v>
      </c>
      <c r="E1090" s="1">
        <v>0.81200000000000006</v>
      </c>
      <c r="F1090" s="1">
        <v>3.5100000000000002E-32</v>
      </c>
      <c r="G1090" s="1" t="s">
        <v>39765</v>
      </c>
      <c r="H1090" s="1" t="s">
        <v>2057</v>
      </c>
    </row>
    <row r="1091" spans="1:8" x14ac:dyDescent="0.3">
      <c r="A1091" s="1" t="s">
        <v>3311</v>
      </c>
      <c r="B1091" s="1" t="s">
        <v>23</v>
      </c>
      <c r="C1091" s="1" t="s">
        <v>792</v>
      </c>
      <c r="D1091" s="1" t="s">
        <v>23</v>
      </c>
      <c r="E1091" s="1">
        <v>0.81</v>
      </c>
      <c r="F1091" s="1">
        <v>2.2800000000000001E-2</v>
      </c>
      <c r="G1091" s="1" t="s">
        <v>39766</v>
      </c>
      <c r="H1091" s="1" t="s">
        <v>23</v>
      </c>
    </row>
    <row r="1092" spans="1:8" x14ac:dyDescent="0.3">
      <c r="A1092" s="1" t="s">
        <v>5618</v>
      </c>
      <c r="B1092" s="1">
        <v>-0.16200000000000001</v>
      </c>
      <c r="C1092" s="1" t="s">
        <v>527</v>
      </c>
      <c r="D1092" s="1" t="s">
        <v>23</v>
      </c>
      <c r="E1092" s="1">
        <v>0.80800000000000005</v>
      </c>
      <c r="F1092" s="1">
        <v>4.9000000000000002E-2</v>
      </c>
      <c r="G1092" s="1" t="s">
        <v>39767</v>
      </c>
      <c r="H1092" s="1" t="s">
        <v>23</v>
      </c>
    </row>
    <row r="1093" spans="1:8" x14ac:dyDescent="0.3">
      <c r="A1093" s="1" t="s">
        <v>3149</v>
      </c>
      <c r="B1093" s="1" t="s">
        <v>23</v>
      </c>
      <c r="C1093" s="1" t="s">
        <v>561</v>
      </c>
      <c r="D1093" s="1" t="s">
        <v>23</v>
      </c>
      <c r="E1093" s="1">
        <v>0.80800000000000005</v>
      </c>
      <c r="F1093" s="1">
        <v>9.7000000000000003E-3</v>
      </c>
      <c r="G1093" s="1" t="s">
        <v>39768</v>
      </c>
      <c r="H1093" s="1" t="s">
        <v>23</v>
      </c>
    </row>
    <row r="1094" spans="1:8" x14ac:dyDescent="0.3">
      <c r="A1094" s="1" t="s">
        <v>3740</v>
      </c>
      <c r="B1094" s="1" t="s">
        <v>23</v>
      </c>
      <c r="C1094" s="1" t="s">
        <v>540</v>
      </c>
      <c r="D1094" s="1" t="s">
        <v>23</v>
      </c>
      <c r="E1094" s="1">
        <v>0.80800000000000005</v>
      </c>
      <c r="F1094" s="1">
        <v>7.34E-11</v>
      </c>
      <c r="G1094" s="1" t="s">
        <v>39769</v>
      </c>
      <c r="H1094" s="1" t="s">
        <v>33048</v>
      </c>
    </row>
    <row r="1095" spans="1:8" x14ac:dyDescent="0.3">
      <c r="A1095" s="1" t="s">
        <v>7634</v>
      </c>
      <c r="B1095" s="1" t="s">
        <v>23</v>
      </c>
      <c r="C1095" s="1" t="s">
        <v>561</v>
      </c>
      <c r="D1095" s="1" t="s">
        <v>23</v>
      </c>
      <c r="E1095" s="1">
        <v>0.80800000000000005</v>
      </c>
      <c r="F1095" s="1">
        <v>1.9199999999999998E-2</v>
      </c>
      <c r="G1095" s="1" t="s">
        <v>39770</v>
      </c>
      <c r="H1095" s="1" t="s">
        <v>23</v>
      </c>
    </row>
    <row r="1096" spans="1:8" x14ac:dyDescent="0.3">
      <c r="A1096" s="1" t="s">
        <v>3905</v>
      </c>
      <c r="B1096" s="1" t="s">
        <v>23</v>
      </c>
      <c r="C1096" s="1" t="s">
        <v>551</v>
      </c>
      <c r="D1096" s="1" t="s">
        <v>23</v>
      </c>
      <c r="E1096" s="1">
        <v>0.80800000000000005</v>
      </c>
      <c r="F1096" s="1">
        <v>3.5599999999999998E-4</v>
      </c>
      <c r="G1096" s="1" t="s">
        <v>39771</v>
      </c>
      <c r="H1096" s="1" t="s">
        <v>39772</v>
      </c>
    </row>
    <row r="1097" spans="1:8" x14ac:dyDescent="0.3">
      <c r="A1097" s="1" t="s">
        <v>7514</v>
      </c>
      <c r="B1097" s="1">
        <v>0.49099999999999999</v>
      </c>
      <c r="C1097" s="1" t="s">
        <v>683</v>
      </c>
      <c r="D1097" s="1" t="s">
        <v>23</v>
      </c>
      <c r="E1097" s="1">
        <v>0.80800000000000005</v>
      </c>
      <c r="F1097" s="1">
        <v>1.4200000000000001E-2</v>
      </c>
      <c r="G1097" s="1" t="s">
        <v>39773</v>
      </c>
      <c r="H1097" s="1" t="s">
        <v>23</v>
      </c>
    </row>
    <row r="1098" spans="1:8" x14ac:dyDescent="0.3">
      <c r="A1098" s="1" t="s">
        <v>39774</v>
      </c>
      <c r="B1098" s="1" t="s">
        <v>23</v>
      </c>
      <c r="C1098" s="1" t="s">
        <v>533</v>
      </c>
      <c r="D1098" s="1" t="s">
        <v>23</v>
      </c>
      <c r="E1098" s="1">
        <v>0.80800000000000005</v>
      </c>
      <c r="F1098" s="1">
        <v>4.87E-2</v>
      </c>
      <c r="G1098" s="1" t="s">
        <v>39775</v>
      </c>
      <c r="H1098" s="1" t="s">
        <v>23</v>
      </c>
    </row>
    <row r="1099" spans="1:8" x14ac:dyDescent="0.3">
      <c r="A1099" s="1" t="s">
        <v>8779</v>
      </c>
      <c r="B1099" s="1" t="s">
        <v>23</v>
      </c>
      <c r="C1099" s="1" t="s">
        <v>515</v>
      </c>
      <c r="D1099" s="1" t="s">
        <v>23</v>
      </c>
      <c r="E1099" s="1">
        <v>0.80200000000000005</v>
      </c>
      <c r="F1099" s="1">
        <v>9.3800000000000003E-5</v>
      </c>
      <c r="G1099" s="1" t="s">
        <v>39776</v>
      </c>
      <c r="H1099" s="1" t="s">
        <v>8170</v>
      </c>
    </row>
    <row r="1100" spans="1:8" x14ac:dyDescent="0.3">
      <c r="A1100" s="1" t="s">
        <v>7224</v>
      </c>
      <c r="B1100" s="1">
        <v>-6.2E-2</v>
      </c>
      <c r="C1100" s="1" t="s">
        <v>527</v>
      </c>
      <c r="D1100" s="1" t="s">
        <v>23</v>
      </c>
      <c r="E1100" s="1">
        <v>0.80100000000000005</v>
      </c>
      <c r="F1100" s="1">
        <v>2.4000000000000001E-11</v>
      </c>
      <c r="G1100" s="1" t="s">
        <v>39777</v>
      </c>
      <c r="H1100" s="1" t="s">
        <v>39778</v>
      </c>
    </row>
    <row r="1101" spans="1:8" x14ac:dyDescent="0.3">
      <c r="A1101" s="1" t="s">
        <v>2320</v>
      </c>
      <c r="B1101" s="1">
        <v>-0.111</v>
      </c>
      <c r="C1101" s="1" t="s">
        <v>527</v>
      </c>
      <c r="D1101" s="1" t="s">
        <v>23</v>
      </c>
      <c r="E1101" s="1">
        <v>0.79900000000000004</v>
      </c>
      <c r="F1101" s="1">
        <v>1.97E-3</v>
      </c>
      <c r="G1101" s="1" t="s">
        <v>39779</v>
      </c>
      <c r="H1101" s="1" t="s">
        <v>39780</v>
      </c>
    </row>
    <row r="1102" spans="1:8" x14ac:dyDescent="0.3">
      <c r="A1102" s="1" t="s">
        <v>2890</v>
      </c>
      <c r="B1102" s="1">
        <v>7.1999999999999995E-2</v>
      </c>
      <c r="C1102" s="1" t="s">
        <v>792</v>
      </c>
      <c r="D1102" s="1" t="s">
        <v>23</v>
      </c>
      <c r="E1102" s="1">
        <v>0.79800000000000004</v>
      </c>
      <c r="F1102" s="1">
        <v>2.2699999999999999E-3</v>
      </c>
      <c r="G1102" s="1" t="s">
        <v>39781</v>
      </c>
      <c r="H1102" s="1" t="s">
        <v>39782</v>
      </c>
    </row>
    <row r="1103" spans="1:8" x14ac:dyDescent="0.3">
      <c r="A1103" s="1" t="s">
        <v>10906</v>
      </c>
      <c r="B1103" s="1" t="s">
        <v>23</v>
      </c>
      <c r="C1103" s="1" t="s">
        <v>515</v>
      </c>
      <c r="D1103" s="1" t="s">
        <v>23</v>
      </c>
      <c r="E1103" s="1">
        <v>0.79400000000000004</v>
      </c>
      <c r="F1103" s="1">
        <v>3.3800000000000002E-3</v>
      </c>
      <c r="G1103" s="1" t="s">
        <v>39783</v>
      </c>
      <c r="H1103" s="1" t="s">
        <v>39784</v>
      </c>
    </row>
    <row r="1104" spans="1:8" x14ac:dyDescent="0.3">
      <c r="A1104" s="1" t="s">
        <v>4958</v>
      </c>
      <c r="B1104" s="1" t="s">
        <v>23</v>
      </c>
      <c r="C1104" s="1" t="s">
        <v>515</v>
      </c>
      <c r="D1104" s="1" t="s">
        <v>23</v>
      </c>
      <c r="E1104" s="1">
        <v>0.79400000000000004</v>
      </c>
      <c r="F1104" s="1">
        <v>1.72E-7</v>
      </c>
      <c r="G1104" s="1" t="s">
        <v>39785</v>
      </c>
      <c r="H1104" s="1" t="s">
        <v>39786</v>
      </c>
    </row>
    <row r="1105" spans="1:8" x14ac:dyDescent="0.3">
      <c r="A1105" s="1" t="s">
        <v>26449</v>
      </c>
      <c r="B1105" s="1">
        <v>-1.5920000000000001</v>
      </c>
      <c r="C1105" s="1" t="s">
        <v>595</v>
      </c>
      <c r="D1105" s="1" t="s">
        <v>23</v>
      </c>
      <c r="E1105" s="1">
        <v>0.79200000000000004</v>
      </c>
      <c r="F1105" s="1">
        <v>3.0699999999999998E-4</v>
      </c>
      <c r="G1105" s="1" t="s">
        <v>39787</v>
      </c>
      <c r="H1105" s="1" t="s">
        <v>35198</v>
      </c>
    </row>
    <row r="1106" spans="1:8" x14ac:dyDescent="0.3">
      <c r="A1106" s="1" t="s">
        <v>9077</v>
      </c>
      <c r="B1106" s="1">
        <v>0.13</v>
      </c>
      <c r="C1106" s="1" t="s">
        <v>527</v>
      </c>
      <c r="D1106" s="1" t="s">
        <v>23</v>
      </c>
      <c r="E1106" s="1">
        <v>0.79200000000000004</v>
      </c>
      <c r="F1106" s="1">
        <v>2.3600000000000001E-3</v>
      </c>
      <c r="G1106" s="1" t="s">
        <v>39788</v>
      </c>
      <c r="H1106" s="1" t="s">
        <v>39789</v>
      </c>
    </row>
    <row r="1107" spans="1:8" x14ac:dyDescent="0.3">
      <c r="A1107" s="1" t="s">
        <v>10823</v>
      </c>
      <c r="B1107" s="1">
        <v>-6.3E-2</v>
      </c>
      <c r="C1107" s="1" t="s">
        <v>527</v>
      </c>
      <c r="D1107" s="1" t="s">
        <v>23</v>
      </c>
      <c r="E1107" s="1">
        <v>0.78800000000000003</v>
      </c>
      <c r="F1107" s="1">
        <v>2.84E-11</v>
      </c>
      <c r="G1107" s="1" t="s">
        <v>39790</v>
      </c>
      <c r="H1107" s="1" t="s">
        <v>39001</v>
      </c>
    </row>
    <row r="1108" spans="1:8" x14ac:dyDescent="0.3">
      <c r="A1108" s="1" t="s">
        <v>6645</v>
      </c>
      <c r="B1108" s="1" t="s">
        <v>23</v>
      </c>
      <c r="C1108" s="1" t="s">
        <v>515</v>
      </c>
      <c r="D1108" s="1" t="s">
        <v>23</v>
      </c>
      <c r="E1108" s="1">
        <v>0.78800000000000003</v>
      </c>
      <c r="F1108" s="1">
        <v>2.6200000000000001E-2</v>
      </c>
      <c r="G1108" s="1" t="s">
        <v>39791</v>
      </c>
      <c r="H1108" s="1" t="s">
        <v>23</v>
      </c>
    </row>
    <row r="1109" spans="1:8" x14ac:dyDescent="0.3">
      <c r="A1109" s="1" t="s">
        <v>39792</v>
      </c>
      <c r="B1109" s="1" t="s">
        <v>23</v>
      </c>
      <c r="C1109" s="1" t="s">
        <v>544</v>
      </c>
      <c r="D1109" s="1" t="s">
        <v>23</v>
      </c>
      <c r="E1109" s="1">
        <v>0.78800000000000003</v>
      </c>
      <c r="F1109" s="1">
        <v>2.6200000000000001E-2</v>
      </c>
      <c r="G1109" s="1" t="s">
        <v>39793</v>
      </c>
      <c r="H1109" s="1" t="s">
        <v>23</v>
      </c>
    </row>
    <row r="1110" spans="1:8" x14ac:dyDescent="0.3">
      <c r="A1110" s="1" t="s">
        <v>23122</v>
      </c>
      <c r="B1110" s="1">
        <v>-0.23</v>
      </c>
      <c r="C1110" s="1" t="s">
        <v>683</v>
      </c>
      <c r="D1110" s="1" t="s">
        <v>23</v>
      </c>
      <c r="E1110" s="1">
        <v>0.78800000000000003</v>
      </c>
      <c r="F1110" s="1">
        <v>1.4600000000000001E-5</v>
      </c>
      <c r="G1110" s="1" t="s">
        <v>39794</v>
      </c>
      <c r="H1110" s="1" t="s">
        <v>39795</v>
      </c>
    </row>
    <row r="1111" spans="1:8" x14ac:dyDescent="0.3">
      <c r="A1111" s="1" t="s">
        <v>11006</v>
      </c>
      <c r="B1111" s="1">
        <v>-0.06</v>
      </c>
      <c r="C1111" s="1" t="s">
        <v>595</v>
      </c>
      <c r="D1111" s="1" t="s">
        <v>23</v>
      </c>
      <c r="E1111" s="1">
        <v>0.78700000000000003</v>
      </c>
      <c r="F1111" s="1">
        <v>1.13E-8</v>
      </c>
      <c r="G1111" s="1" t="s">
        <v>39796</v>
      </c>
      <c r="H1111" s="1" t="s">
        <v>39797</v>
      </c>
    </row>
    <row r="1112" spans="1:8" x14ac:dyDescent="0.3">
      <c r="A1112" s="1" t="s">
        <v>6553</v>
      </c>
      <c r="B1112" s="1">
        <v>0.15</v>
      </c>
      <c r="C1112" s="1" t="s">
        <v>637</v>
      </c>
      <c r="D1112" s="1" t="s">
        <v>23</v>
      </c>
      <c r="E1112" s="1">
        <v>0.78300000000000003</v>
      </c>
      <c r="F1112" s="1">
        <v>1.34E-4</v>
      </c>
      <c r="G1112" s="1" t="s">
        <v>39798</v>
      </c>
      <c r="H1112" s="1" t="s">
        <v>39799</v>
      </c>
    </row>
    <row r="1113" spans="1:8" x14ac:dyDescent="0.3">
      <c r="A1113" s="1" t="s">
        <v>2585</v>
      </c>
      <c r="B1113" s="1">
        <v>1.2849999999999999</v>
      </c>
      <c r="C1113" s="1" t="s">
        <v>683</v>
      </c>
      <c r="D1113" s="1" t="s">
        <v>23</v>
      </c>
      <c r="E1113" s="1">
        <v>0.78200000000000003</v>
      </c>
      <c r="F1113" s="1">
        <v>3.0500000000000002E-8</v>
      </c>
      <c r="G1113" s="1" t="s">
        <v>39800</v>
      </c>
      <c r="H1113" s="1" t="s">
        <v>39359</v>
      </c>
    </row>
    <row r="1114" spans="1:8" x14ac:dyDescent="0.3">
      <c r="A1114" s="1" t="s">
        <v>10726</v>
      </c>
      <c r="B1114" s="1" t="s">
        <v>23</v>
      </c>
      <c r="C1114" s="1" t="s">
        <v>515</v>
      </c>
      <c r="D1114" s="1" t="s">
        <v>23</v>
      </c>
      <c r="E1114" s="1">
        <v>0.78</v>
      </c>
      <c r="F1114" s="1">
        <v>4.4000000000000003E-3</v>
      </c>
      <c r="G1114" s="1" t="s">
        <v>39801</v>
      </c>
      <c r="H1114" s="1" t="s">
        <v>39802</v>
      </c>
    </row>
    <row r="1115" spans="1:8" x14ac:dyDescent="0.3">
      <c r="A1115" s="1" t="s">
        <v>39803</v>
      </c>
      <c r="B1115" s="1">
        <v>0.48</v>
      </c>
      <c r="C1115" s="1" t="s">
        <v>2355</v>
      </c>
      <c r="D1115" s="1" t="s">
        <v>23</v>
      </c>
      <c r="E1115" s="1">
        <v>0.77700000000000002</v>
      </c>
      <c r="F1115" s="1">
        <v>4.0200000000000001E-3</v>
      </c>
      <c r="G1115" s="1" t="s">
        <v>39804</v>
      </c>
      <c r="H1115" s="1" t="s">
        <v>39805</v>
      </c>
    </row>
    <row r="1116" spans="1:8" x14ac:dyDescent="0.3">
      <c r="A1116" s="1" t="s">
        <v>6447</v>
      </c>
      <c r="B1116" s="1" t="s">
        <v>23</v>
      </c>
      <c r="C1116" s="1" t="s">
        <v>515</v>
      </c>
      <c r="D1116" s="1" t="s">
        <v>23</v>
      </c>
      <c r="E1116" s="1">
        <v>0.77700000000000002</v>
      </c>
      <c r="F1116" s="1">
        <v>2.0400000000000001E-2</v>
      </c>
      <c r="G1116" s="1" t="s">
        <v>39806</v>
      </c>
      <c r="H1116" s="1" t="s">
        <v>23</v>
      </c>
    </row>
    <row r="1117" spans="1:8" x14ac:dyDescent="0.3">
      <c r="A1117" s="1" t="s">
        <v>7895</v>
      </c>
      <c r="B1117" s="1">
        <v>-0.38</v>
      </c>
      <c r="C1117" s="1" t="s">
        <v>527</v>
      </c>
      <c r="D1117" s="1" t="s">
        <v>23</v>
      </c>
      <c r="E1117" s="1">
        <v>0.77500000000000002</v>
      </c>
      <c r="F1117" s="1">
        <v>1.9199999999999998E-2</v>
      </c>
      <c r="G1117" s="1" t="s">
        <v>39807</v>
      </c>
      <c r="H1117" s="1" t="s">
        <v>23</v>
      </c>
    </row>
    <row r="1118" spans="1:8" x14ac:dyDescent="0.3">
      <c r="A1118" s="1" t="s">
        <v>10614</v>
      </c>
      <c r="B1118" s="1" t="s">
        <v>23</v>
      </c>
      <c r="C1118" s="1" t="s">
        <v>515</v>
      </c>
      <c r="D1118" s="1" t="s">
        <v>23</v>
      </c>
      <c r="E1118" s="1">
        <v>0.77500000000000002</v>
      </c>
      <c r="F1118" s="1">
        <v>1.1300000000000001E-7</v>
      </c>
      <c r="G1118" s="1" t="s">
        <v>39808</v>
      </c>
      <c r="H1118" s="1" t="s">
        <v>39809</v>
      </c>
    </row>
    <row r="1119" spans="1:8" x14ac:dyDescent="0.3">
      <c r="A1119" s="1" t="s">
        <v>2881</v>
      </c>
      <c r="B1119" s="1">
        <v>-0.189</v>
      </c>
      <c r="C1119" s="1" t="s">
        <v>527</v>
      </c>
      <c r="D1119" s="1" t="s">
        <v>23</v>
      </c>
      <c r="E1119" s="1">
        <v>0.77500000000000002</v>
      </c>
      <c r="F1119" s="1">
        <v>8.7299999999999994E-9</v>
      </c>
      <c r="G1119" s="1" t="s">
        <v>39810</v>
      </c>
      <c r="H1119" s="1" t="s">
        <v>39811</v>
      </c>
    </row>
    <row r="1120" spans="1:8" x14ac:dyDescent="0.3">
      <c r="A1120" s="1" t="s">
        <v>4089</v>
      </c>
      <c r="B1120" s="1">
        <v>-0.66100000000000003</v>
      </c>
      <c r="C1120" s="1" t="s">
        <v>527</v>
      </c>
      <c r="D1120" s="1" t="s">
        <v>23</v>
      </c>
      <c r="E1120" s="1">
        <v>0.77400000000000002</v>
      </c>
      <c r="F1120" s="1">
        <v>2.1399999999999998E-5</v>
      </c>
      <c r="G1120" s="1" t="s">
        <v>39812</v>
      </c>
      <c r="H1120" s="1" t="s">
        <v>39813</v>
      </c>
    </row>
    <row r="1121" spans="1:8" x14ac:dyDescent="0.3">
      <c r="A1121" s="1" t="s">
        <v>10593</v>
      </c>
      <c r="B1121" s="1">
        <v>-6.9000000000000006E-2</v>
      </c>
      <c r="C1121" s="1" t="s">
        <v>527</v>
      </c>
      <c r="D1121" s="1" t="s">
        <v>23</v>
      </c>
      <c r="E1121" s="1">
        <v>0.77200000000000002</v>
      </c>
      <c r="F1121" s="1">
        <v>6.8099999999999996E-4</v>
      </c>
      <c r="G1121" s="1" t="s">
        <v>39814</v>
      </c>
      <c r="H1121" s="1" t="s">
        <v>39815</v>
      </c>
    </row>
    <row r="1122" spans="1:8" x14ac:dyDescent="0.3">
      <c r="A1122" s="1" t="s">
        <v>7153</v>
      </c>
      <c r="B1122" s="1" t="s">
        <v>23</v>
      </c>
      <c r="C1122" s="1" t="s">
        <v>2362</v>
      </c>
      <c r="D1122" s="1" t="s">
        <v>23</v>
      </c>
      <c r="E1122" s="1">
        <v>0.77100000000000002</v>
      </c>
      <c r="F1122" s="1">
        <v>5.5599999999999998E-3</v>
      </c>
      <c r="G1122" s="1" t="s">
        <v>39816</v>
      </c>
      <c r="H1122" s="1" t="s">
        <v>39817</v>
      </c>
    </row>
    <row r="1123" spans="1:8" x14ac:dyDescent="0.3">
      <c r="A1123" s="1" t="s">
        <v>39818</v>
      </c>
      <c r="B1123" s="1">
        <v>3.7999999999999999E-2</v>
      </c>
      <c r="C1123" s="1" t="s">
        <v>1200</v>
      </c>
      <c r="D1123" s="1" t="s">
        <v>23</v>
      </c>
      <c r="E1123" s="1">
        <v>0.76900000000000002</v>
      </c>
      <c r="F1123" s="1">
        <v>8.0999999999999996E-3</v>
      </c>
      <c r="G1123" s="1" t="s">
        <v>39819</v>
      </c>
      <c r="H1123" s="1" t="s">
        <v>39820</v>
      </c>
    </row>
    <row r="1124" spans="1:8" x14ac:dyDescent="0.3">
      <c r="A1124" s="1" t="s">
        <v>5481</v>
      </c>
      <c r="B1124" s="1" t="s">
        <v>23</v>
      </c>
      <c r="C1124" s="1" t="s">
        <v>515</v>
      </c>
      <c r="D1124" s="1" t="s">
        <v>23</v>
      </c>
      <c r="E1124" s="1">
        <v>0.76700000000000002</v>
      </c>
      <c r="F1124" s="1">
        <v>1.0999999999999999E-2</v>
      </c>
      <c r="G1124" s="1" t="s">
        <v>39821</v>
      </c>
      <c r="H1124" s="1" t="s">
        <v>23</v>
      </c>
    </row>
    <row r="1125" spans="1:8" x14ac:dyDescent="0.3">
      <c r="A1125" s="1" t="s">
        <v>6290</v>
      </c>
      <c r="B1125" s="1">
        <v>7.8E-2</v>
      </c>
      <c r="C1125" s="1" t="s">
        <v>683</v>
      </c>
      <c r="D1125" s="1" t="s">
        <v>23</v>
      </c>
      <c r="E1125" s="1">
        <v>0.76400000000000001</v>
      </c>
      <c r="F1125" s="1">
        <v>3.09E-2</v>
      </c>
      <c r="G1125" s="1" t="s">
        <v>39822</v>
      </c>
      <c r="H1125" s="1" t="s">
        <v>23</v>
      </c>
    </row>
    <row r="1126" spans="1:8" x14ac:dyDescent="0.3">
      <c r="A1126" s="1" t="s">
        <v>34150</v>
      </c>
      <c r="B1126" s="1" t="s">
        <v>23</v>
      </c>
      <c r="C1126" s="1" t="s">
        <v>3895</v>
      </c>
      <c r="D1126" s="1" t="s">
        <v>23</v>
      </c>
      <c r="E1126" s="1">
        <v>0.76300000000000001</v>
      </c>
      <c r="F1126" s="1">
        <v>3.9800000000000002E-4</v>
      </c>
      <c r="G1126" s="1" t="s">
        <v>39823</v>
      </c>
      <c r="H1126" s="1" t="s">
        <v>23</v>
      </c>
    </row>
    <row r="1127" spans="1:8" x14ac:dyDescent="0.3">
      <c r="A1127" s="1" t="s">
        <v>14232</v>
      </c>
      <c r="B1127" s="1" t="s">
        <v>23</v>
      </c>
      <c r="C1127" s="1" t="s">
        <v>551</v>
      </c>
      <c r="D1127" s="1" t="s">
        <v>23</v>
      </c>
      <c r="E1127" s="1">
        <v>0.76300000000000001</v>
      </c>
      <c r="F1127" s="1">
        <v>4.5600000000000003E-4</v>
      </c>
      <c r="G1127" s="1" t="s">
        <v>39824</v>
      </c>
      <c r="H1127" s="1" t="s">
        <v>39825</v>
      </c>
    </row>
    <row r="1128" spans="1:8" x14ac:dyDescent="0.3">
      <c r="A1128" s="1" t="s">
        <v>6576</v>
      </c>
      <c r="B1128" s="1" t="s">
        <v>23</v>
      </c>
      <c r="C1128" s="1" t="s">
        <v>515</v>
      </c>
      <c r="D1128" s="1" t="s">
        <v>23</v>
      </c>
      <c r="E1128" s="1">
        <v>0.76</v>
      </c>
      <c r="F1128" s="1">
        <v>2.2799999999999999E-5</v>
      </c>
      <c r="G1128" s="1" t="s">
        <v>39826</v>
      </c>
      <c r="H1128" s="1" t="s">
        <v>39827</v>
      </c>
    </row>
    <row r="1129" spans="1:8" x14ac:dyDescent="0.3">
      <c r="A1129" s="1" t="s">
        <v>25538</v>
      </c>
      <c r="B1129" s="1" t="s">
        <v>23</v>
      </c>
      <c r="C1129" s="1" t="s">
        <v>551</v>
      </c>
      <c r="D1129" s="1" t="s">
        <v>23</v>
      </c>
      <c r="E1129" s="1">
        <v>0.75800000000000001</v>
      </c>
      <c r="F1129" s="1">
        <v>3.7199999999999997E-2</v>
      </c>
      <c r="G1129" s="1" t="s">
        <v>39828</v>
      </c>
      <c r="H1129" s="1" t="s">
        <v>23</v>
      </c>
    </row>
    <row r="1130" spans="1:8" x14ac:dyDescent="0.3">
      <c r="A1130" s="1" t="s">
        <v>7051</v>
      </c>
      <c r="B1130" s="1" t="s">
        <v>23</v>
      </c>
      <c r="C1130" s="1" t="s">
        <v>551</v>
      </c>
      <c r="D1130" s="1" t="s">
        <v>23</v>
      </c>
      <c r="E1130" s="1">
        <v>0.75800000000000001</v>
      </c>
      <c r="F1130" s="1">
        <v>1.8000000000000001E-15</v>
      </c>
      <c r="G1130" s="1" t="s">
        <v>39829</v>
      </c>
      <c r="H1130" s="1" t="s">
        <v>39830</v>
      </c>
    </row>
    <row r="1131" spans="1:8" x14ac:dyDescent="0.3">
      <c r="A1131" s="1" t="s">
        <v>14402</v>
      </c>
      <c r="B1131" s="1">
        <v>-1.0509999999999999</v>
      </c>
      <c r="C1131" s="1" t="s">
        <v>979</v>
      </c>
      <c r="D1131" s="1" t="s">
        <v>23</v>
      </c>
      <c r="E1131" s="1">
        <v>0.75600000000000001</v>
      </c>
      <c r="F1131" s="1">
        <v>3.6900000000000002E-2</v>
      </c>
      <c r="G1131" s="1" t="s">
        <v>39831</v>
      </c>
      <c r="H1131" s="1" t="s">
        <v>23</v>
      </c>
    </row>
    <row r="1132" spans="1:8" x14ac:dyDescent="0.3">
      <c r="A1132" s="1" t="s">
        <v>4285</v>
      </c>
      <c r="B1132" s="1">
        <v>-0.191</v>
      </c>
      <c r="C1132" s="1" t="s">
        <v>2004</v>
      </c>
      <c r="D1132" s="1" t="s">
        <v>23</v>
      </c>
      <c r="E1132" s="1">
        <v>0.754</v>
      </c>
      <c r="F1132" s="1">
        <v>1.0699999999999999E-2</v>
      </c>
      <c r="G1132" s="1" t="s">
        <v>39832</v>
      </c>
      <c r="H1132" s="1" t="s">
        <v>23</v>
      </c>
    </row>
    <row r="1133" spans="1:8" x14ac:dyDescent="0.3">
      <c r="A1133" s="1" t="s">
        <v>39833</v>
      </c>
      <c r="B1133" s="1" t="s">
        <v>23</v>
      </c>
      <c r="C1133" s="1" t="s">
        <v>515</v>
      </c>
      <c r="D1133" s="1" t="s">
        <v>23</v>
      </c>
      <c r="E1133" s="1">
        <v>0.753</v>
      </c>
      <c r="F1133" s="1">
        <v>9.7000000000000003E-3</v>
      </c>
      <c r="G1133" s="1" t="s">
        <v>39834</v>
      </c>
      <c r="H1133" s="1" t="s">
        <v>23</v>
      </c>
    </row>
    <row r="1134" spans="1:8" x14ac:dyDescent="0.3">
      <c r="A1134" s="1" t="s">
        <v>5375</v>
      </c>
      <c r="B1134" s="1" t="s">
        <v>23</v>
      </c>
      <c r="C1134" s="1" t="s">
        <v>551</v>
      </c>
      <c r="D1134" s="1" t="s">
        <v>23</v>
      </c>
      <c r="E1134" s="1">
        <v>0.75</v>
      </c>
      <c r="F1134" s="1">
        <v>3.48E-9</v>
      </c>
      <c r="G1134" s="1" t="s">
        <v>39835</v>
      </c>
      <c r="H1134" s="1" t="s">
        <v>39582</v>
      </c>
    </row>
    <row r="1135" spans="1:8" x14ac:dyDescent="0.3">
      <c r="A1135" s="1" t="s">
        <v>1090</v>
      </c>
      <c r="B1135" s="1">
        <v>-0.3</v>
      </c>
      <c r="C1135" s="1" t="s">
        <v>527</v>
      </c>
      <c r="D1135" s="1" t="s">
        <v>23</v>
      </c>
      <c r="E1135" s="1">
        <v>0.747</v>
      </c>
      <c r="F1135" s="1">
        <v>1.5999999999999999E-5</v>
      </c>
      <c r="G1135" s="1" t="s">
        <v>39836</v>
      </c>
      <c r="H1135" s="1" t="s">
        <v>39837</v>
      </c>
    </row>
    <row r="1136" spans="1:8" x14ac:dyDescent="0.3">
      <c r="A1136" s="1" t="s">
        <v>4966</v>
      </c>
      <c r="B1136" s="1">
        <v>7.2999999999999995E-2</v>
      </c>
      <c r="C1136" s="1" t="s">
        <v>637</v>
      </c>
      <c r="D1136" s="1" t="s">
        <v>23</v>
      </c>
      <c r="E1136" s="1">
        <v>0.746</v>
      </c>
      <c r="F1136" s="1">
        <v>8.9200000000000008E-3</v>
      </c>
      <c r="G1136" s="1" t="s">
        <v>39838</v>
      </c>
      <c r="H1136" s="1" t="s">
        <v>39839</v>
      </c>
    </row>
    <row r="1137" spans="1:8" x14ac:dyDescent="0.3">
      <c r="A1137" s="1" t="s">
        <v>8894</v>
      </c>
      <c r="B1137" s="1">
        <v>0.54100000000000004</v>
      </c>
      <c r="C1137" s="1" t="s">
        <v>582</v>
      </c>
      <c r="D1137" s="1" t="s">
        <v>23</v>
      </c>
      <c r="E1137" s="1">
        <v>0.73799999999999999</v>
      </c>
      <c r="F1137" s="1">
        <v>3.78E-2</v>
      </c>
      <c r="G1137" s="1" t="s">
        <v>39840</v>
      </c>
      <c r="H1137" s="1" t="s">
        <v>23</v>
      </c>
    </row>
    <row r="1138" spans="1:8" x14ac:dyDescent="0.3">
      <c r="A1138" s="1" t="s">
        <v>33148</v>
      </c>
      <c r="B1138" s="1" t="s">
        <v>23</v>
      </c>
      <c r="C1138" s="1" t="s">
        <v>515</v>
      </c>
      <c r="D1138" s="1" t="s">
        <v>23</v>
      </c>
      <c r="E1138" s="1">
        <v>0.73599999999999999</v>
      </c>
      <c r="F1138" s="1">
        <v>6.5200000000000002E-4</v>
      </c>
      <c r="G1138" s="1" t="s">
        <v>39841</v>
      </c>
      <c r="H1138" s="1" t="s">
        <v>23</v>
      </c>
    </row>
    <row r="1139" spans="1:8" x14ac:dyDescent="0.3">
      <c r="A1139" s="1" t="s">
        <v>1179</v>
      </c>
      <c r="B1139" s="1">
        <v>-9.9000000000000005E-2</v>
      </c>
      <c r="C1139" s="1" t="s">
        <v>527</v>
      </c>
      <c r="D1139" s="1" t="s">
        <v>23</v>
      </c>
      <c r="E1139" s="1">
        <v>0.73399999999999999</v>
      </c>
      <c r="F1139" s="1">
        <v>4.56E-12</v>
      </c>
      <c r="G1139" s="1" t="s">
        <v>39842</v>
      </c>
      <c r="H1139" s="1" t="s">
        <v>39843</v>
      </c>
    </row>
    <row r="1140" spans="1:8" x14ac:dyDescent="0.3">
      <c r="A1140" s="1" t="s">
        <v>10870</v>
      </c>
      <c r="B1140" s="1" t="s">
        <v>23</v>
      </c>
      <c r="C1140" s="1" t="s">
        <v>515</v>
      </c>
      <c r="D1140" s="1" t="s">
        <v>23</v>
      </c>
      <c r="E1140" s="1">
        <v>0.73199999999999998</v>
      </c>
      <c r="F1140" s="1">
        <v>1.7E-8</v>
      </c>
      <c r="G1140" s="1" t="s">
        <v>39844</v>
      </c>
      <c r="H1140" s="1" t="s">
        <v>39845</v>
      </c>
    </row>
    <row r="1141" spans="1:8" x14ac:dyDescent="0.3">
      <c r="A1141" s="1" t="s">
        <v>33989</v>
      </c>
      <c r="B1141" s="1" t="s">
        <v>23</v>
      </c>
      <c r="C1141" s="1" t="s">
        <v>527</v>
      </c>
      <c r="D1141" s="1" t="s">
        <v>23</v>
      </c>
      <c r="E1141" s="1">
        <v>0.73199999999999998</v>
      </c>
      <c r="F1141" s="1">
        <v>3.3699999999999999E-5</v>
      </c>
      <c r="G1141" s="1" t="s">
        <v>39846</v>
      </c>
      <c r="H1141" s="1" t="s">
        <v>23</v>
      </c>
    </row>
    <row r="1142" spans="1:8" x14ac:dyDescent="0.3">
      <c r="A1142" s="1" t="s">
        <v>7988</v>
      </c>
      <c r="B1142" s="1" t="s">
        <v>23</v>
      </c>
      <c r="C1142" s="1" t="s">
        <v>2362</v>
      </c>
      <c r="D1142" s="1" t="s">
        <v>23</v>
      </c>
      <c r="E1142" s="1">
        <v>0.73099999999999998</v>
      </c>
      <c r="F1142" s="1">
        <v>3.65E-5</v>
      </c>
      <c r="G1142" s="1" t="s">
        <v>39847</v>
      </c>
      <c r="H1142" s="1" t="s">
        <v>39848</v>
      </c>
    </row>
    <row r="1143" spans="1:8" x14ac:dyDescent="0.3">
      <c r="A1143" s="1" t="s">
        <v>1065</v>
      </c>
      <c r="B1143" s="1" t="s">
        <v>23</v>
      </c>
      <c r="C1143" s="1" t="s">
        <v>540</v>
      </c>
      <c r="D1143" s="1" t="s">
        <v>23</v>
      </c>
      <c r="E1143" s="1">
        <v>0.73099999999999998</v>
      </c>
      <c r="F1143" s="1">
        <v>7.7400000000000004E-3</v>
      </c>
      <c r="G1143" s="1" t="s">
        <v>39849</v>
      </c>
      <c r="H1143" s="1" t="s">
        <v>39850</v>
      </c>
    </row>
    <row r="1144" spans="1:8" x14ac:dyDescent="0.3">
      <c r="A1144" s="1" t="s">
        <v>2560</v>
      </c>
      <c r="B1144" s="1">
        <v>0.125</v>
      </c>
      <c r="C1144" s="1" t="s">
        <v>1059</v>
      </c>
      <c r="D1144" s="1" t="s">
        <v>23</v>
      </c>
      <c r="E1144" s="1">
        <v>0.72799999999999998</v>
      </c>
      <c r="F1144" s="1">
        <v>1.3E-7</v>
      </c>
      <c r="G1144" s="1" t="s">
        <v>39851</v>
      </c>
      <c r="H1144" s="1" t="s">
        <v>39852</v>
      </c>
    </row>
    <row r="1145" spans="1:8" x14ac:dyDescent="0.3">
      <c r="A1145" s="1" t="s">
        <v>39853</v>
      </c>
      <c r="B1145" s="1">
        <v>0.10100000000000001</v>
      </c>
      <c r="C1145" s="1" t="s">
        <v>761</v>
      </c>
      <c r="D1145" s="1" t="s">
        <v>23</v>
      </c>
      <c r="E1145" s="1">
        <v>0.72799999999999998</v>
      </c>
      <c r="F1145" s="1">
        <v>3.3800000000000002E-3</v>
      </c>
      <c r="G1145" s="1" t="s">
        <v>39854</v>
      </c>
      <c r="H1145" s="1" t="s">
        <v>39855</v>
      </c>
    </row>
    <row r="1146" spans="1:8" x14ac:dyDescent="0.3">
      <c r="A1146" s="1" t="s">
        <v>7069</v>
      </c>
      <c r="B1146" s="1" t="s">
        <v>23</v>
      </c>
      <c r="C1146" s="1" t="s">
        <v>3895</v>
      </c>
      <c r="D1146" s="1" t="s">
        <v>23</v>
      </c>
      <c r="E1146" s="1">
        <v>0.72699999999999998</v>
      </c>
      <c r="F1146" s="1">
        <v>3.4E-8</v>
      </c>
      <c r="G1146" s="1" t="s">
        <v>39856</v>
      </c>
      <c r="H1146" s="1" t="s">
        <v>23</v>
      </c>
    </row>
    <row r="1147" spans="1:8" x14ac:dyDescent="0.3">
      <c r="A1147" s="1" t="s">
        <v>7838</v>
      </c>
      <c r="B1147" s="1" t="s">
        <v>23</v>
      </c>
      <c r="C1147" s="1" t="s">
        <v>515</v>
      </c>
      <c r="D1147" s="1" t="s">
        <v>23</v>
      </c>
      <c r="E1147" s="1">
        <v>0.72599999999999998</v>
      </c>
      <c r="F1147" s="1">
        <v>2.4899999999999999E-2</v>
      </c>
      <c r="G1147" s="1" t="s">
        <v>39857</v>
      </c>
      <c r="H1147" s="1" t="s">
        <v>23</v>
      </c>
    </row>
    <row r="1148" spans="1:8" x14ac:dyDescent="0.3">
      <c r="A1148" s="1" t="s">
        <v>9800</v>
      </c>
      <c r="B1148" s="1" t="s">
        <v>23</v>
      </c>
      <c r="C1148" s="1" t="s">
        <v>3895</v>
      </c>
      <c r="D1148" s="1" t="s">
        <v>23</v>
      </c>
      <c r="E1148" s="1">
        <v>0.72399999999999998</v>
      </c>
      <c r="F1148" s="1">
        <v>1.69E-19</v>
      </c>
      <c r="G1148" s="1" t="s">
        <v>39858</v>
      </c>
      <c r="H1148" s="1" t="s">
        <v>39859</v>
      </c>
    </row>
    <row r="1149" spans="1:8" x14ac:dyDescent="0.3">
      <c r="A1149" s="1" t="s">
        <v>3673</v>
      </c>
      <c r="B1149" s="1" t="s">
        <v>23</v>
      </c>
      <c r="C1149" s="1" t="s">
        <v>561</v>
      </c>
      <c r="D1149" s="1" t="s">
        <v>23</v>
      </c>
      <c r="E1149" s="1">
        <v>0.72399999999999998</v>
      </c>
      <c r="F1149" s="1">
        <v>1.34E-3</v>
      </c>
      <c r="G1149" s="1" t="s">
        <v>39860</v>
      </c>
      <c r="H1149" s="1" t="s">
        <v>39861</v>
      </c>
    </row>
    <row r="1150" spans="1:8" x14ac:dyDescent="0.3">
      <c r="A1150" s="1" t="s">
        <v>5556</v>
      </c>
      <c r="B1150" s="1">
        <v>-0.33500000000000002</v>
      </c>
      <c r="C1150" s="1" t="s">
        <v>520</v>
      </c>
      <c r="D1150" s="1" t="s">
        <v>23</v>
      </c>
      <c r="E1150" s="1">
        <v>0.72199999999999998</v>
      </c>
      <c r="F1150" s="1">
        <v>1.38E-2</v>
      </c>
      <c r="G1150" s="1" t="s">
        <v>39862</v>
      </c>
      <c r="H1150" s="1" t="s">
        <v>23</v>
      </c>
    </row>
    <row r="1151" spans="1:8" x14ac:dyDescent="0.3">
      <c r="A1151" s="1" t="s">
        <v>5548</v>
      </c>
      <c r="B1151" s="1" t="s">
        <v>23</v>
      </c>
      <c r="C1151" s="1" t="s">
        <v>698</v>
      </c>
      <c r="D1151" s="1" t="s">
        <v>23</v>
      </c>
      <c r="E1151" s="1">
        <v>0.72099999999999997</v>
      </c>
      <c r="F1151" s="1">
        <v>3.7400000000000003E-2</v>
      </c>
      <c r="G1151" s="1" t="s">
        <v>39863</v>
      </c>
      <c r="H1151" s="1" t="s">
        <v>23</v>
      </c>
    </row>
    <row r="1152" spans="1:8" x14ac:dyDescent="0.3">
      <c r="A1152" s="1" t="s">
        <v>4029</v>
      </c>
      <c r="B1152" s="1" t="s">
        <v>23</v>
      </c>
      <c r="C1152" s="1" t="s">
        <v>515</v>
      </c>
      <c r="D1152" s="1" t="s">
        <v>23</v>
      </c>
      <c r="E1152" s="1">
        <v>0.71799999999999997</v>
      </c>
      <c r="F1152" s="1">
        <v>3.5200000000000002E-6</v>
      </c>
      <c r="G1152" s="1" t="s">
        <v>39864</v>
      </c>
      <c r="H1152" s="1" t="s">
        <v>23</v>
      </c>
    </row>
    <row r="1153" spans="1:8" x14ac:dyDescent="0.3">
      <c r="A1153" s="1" t="s">
        <v>6298</v>
      </c>
      <c r="B1153" s="1">
        <v>-5.2999999999999999E-2</v>
      </c>
      <c r="C1153" s="1" t="s">
        <v>527</v>
      </c>
      <c r="D1153" s="1" t="s">
        <v>23</v>
      </c>
      <c r="E1153" s="1">
        <v>0.71799999999999997</v>
      </c>
      <c r="F1153" s="1">
        <v>2.8400000000000002E-2</v>
      </c>
      <c r="G1153" s="1" t="s">
        <v>39865</v>
      </c>
      <c r="H1153" s="1" t="s">
        <v>23</v>
      </c>
    </row>
    <row r="1154" spans="1:8" x14ac:dyDescent="0.3">
      <c r="A1154" s="1" t="s">
        <v>14727</v>
      </c>
      <c r="B1154" s="1" t="s">
        <v>23</v>
      </c>
      <c r="C1154" s="1" t="s">
        <v>979</v>
      </c>
      <c r="D1154" s="1" t="s">
        <v>23</v>
      </c>
      <c r="E1154" s="1">
        <v>0.71699999999999997</v>
      </c>
      <c r="F1154" s="1">
        <v>2.16E-3</v>
      </c>
      <c r="G1154" s="1" t="s">
        <v>39866</v>
      </c>
      <c r="H1154" s="1" t="s">
        <v>7086</v>
      </c>
    </row>
    <row r="1155" spans="1:8" x14ac:dyDescent="0.3">
      <c r="A1155" s="1" t="s">
        <v>7959</v>
      </c>
      <c r="B1155" s="1" t="s">
        <v>23</v>
      </c>
      <c r="C1155" s="1" t="s">
        <v>515</v>
      </c>
      <c r="D1155" s="1" t="s">
        <v>23</v>
      </c>
      <c r="E1155" s="1">
        <v>0.71299999999999997</v>
      </c>
      <c r="F1155" s="1">
        <v>1.83E-2</v>
      </c>
      <c r="G1155" s="1" t="s">
        <v>39867</v>
      </c>
      <c r="H1155" s="1" t="s">
        <v>23</v>
      </c>
    </row>
    <row r="1156" spans="1:8" x14ac:dyDescent="0.3">
      <c r="A1156" s="1" t="s">
        <v>5879</v>
      </c>
      <c r="B1156" s="1">
        <v>-6.5000000000000002E-2</v>
      </c>
      <c r="C1156" s="1" t="s">
        <v>792</v>
      </c>
      <c r="D1156" s="1" t="s">
        <v>23</v>
      </c>
      <c r="E1156" s="1">
        <v>0.71199999999999997</v>
      </c>
      <c r="F1156" s="1">
        <v>1.15E-2</v>
      </c>
      <c r="G1156" s="1" t="s">
        <v>39868</v>
      </c>
      <c r="H1156" s="1" t="s">
        <v>23</v>
      </c>
    </row>
    <row r="1157" spans="1:8" x14ac:dyDescent="0.3">
      <c r="A1157" s="1" t="s">
        <v>9525</v>
      </c>
      <c r="B1157" s="1" t="s">
        <v>23</v>
      </c>
      <c r="C1157" s="1" t="s">
        <v>551</v>
      </c>
      <c r="D1157" s="1" t="s">
        <v>23</v>
      </c>
      <c r="E1157" s="1">
        <v>0.71099999999999997</v>
      </c>
      <c r="F1157" s="1">
        <v>2.3500000000000001E-3</v>
      </c>
      <c r="G1157" s="1" t="s">
        <v>39869</v>
      </c>
      <c r="H1157" s="1" t="s">
        <v>39870</v>
      </c>
    </row>
    <row r="1158" spans="1:8" x14ac:dyDescent="0.3">
      <c r="A1158" s="1" t="s">
        <v>8577</v>
      </c>
      <c r="B1158" s="1" t="s">
        <v>23</v>
      </c>
      <c r="C1158" s="1" t="s">
        <v>578</v>
      </c>
      <c r="D1158" s="1" t="s">
        <v>23</v>
      </c>
      <c r="E1158" s="1">
        <v>0.71099999999999997</v>
      </c>
      <c r="F1158" s="1">
        <v>8.5199999999999998E-3</v>
      </c>
      <c r="G1158" s="1" t="s">
        <v>39871</v>
      </c>
      <c r="H1158" s="1" t="s">
        <v>39872</v>
      </c>
    </row>
    <row r="1159" spans="1:8" x14ac:dyDescent="0.3">
      <c r="A1159" s="1" t="s">
        <v>9379</v>
      </c>
      <c r="B1159" s="1" t="s">
        <v>23</v>
      </c>
      <c r="C1159" s="1" t="s">
        <v>561</v>
      </c>
      <c r="D1159" s="1" t="s">
        <v>23</v>
      </c>
      <c r="E1159" s="1">
        <v>0.71099999999999997</v>
      </c>
      <c r="F1159" s="1">
        <v>1.57E-3</v>
      </c>
      <c r="G1159" s="1" t="s">
        <v>39873</v>
      </c>
      <c r="H1159" s="1" t="s">
        <v>39874</v>
      </c>
    </row>
    <row r="1160" spans="1:8" x14ac:dyDescent="0.3">
      <c r="A1160" s="1" t="s">
        <v>2910</v>
      </c>
      <c r="B1160" s="1">
        <v>7.0999999999999994E-2</v>
      </c>
      <c r="C1160" s="1" t="s">
        <v>527</v>
      </c>
      <c r="D1160" s="1" t="s">
        <v>23</v>
      </c>
      <c r="E1160" s="1">
        <v>0.71099999999999997</v>
      </c>
      <c r="F1160" s="1">
        <v>3.1800000000000001E-3</v>
      </c>
      <c r="G1160" s="1" t="s">
        <v>39875</v>
      </c>
      <c r="H1160" s="1" t="s">
        <v>39876</v>
      </c>
    </row>
    <row r="1161" spans="1:8" x14ac:dyDescent="0.3">
      <c r="A1161" s="1" t="s">
        <v>1521</v>
      </c>
      <c r="B1161" s="1" t="s">
        <v>23</v>
      </c>
      <c r="C1161" s="1" t="s">
        <v>561</v>
      </c>
      <c r="D1161" s="1" t="s">
        <v>23</v>
      </c>
      <c r="E1161" s="1">
        <v>0.71099999999999997</v>
      </c>
      <c r="F1161" s="1">
        <v>9.5200000000000007E-3</v>
      </c>
      <c r="G1161" s="1" t="s">
        <v>39877</v>
      </c>
      <c r="H1161" s="1" t="s">
        <v>39878</v>
      </c>
    </row>
    <row r="1162" spans="1:8" x14ac:dyDescent="0.3">
      <c r="A1162" s="1" t="s">
        <v>4947</v>
      </c>
      <c r="B1162" s="1" t="s">
        <v>23</v>
      </c>
      <c r="C1162" s="1" t="s">
        <v>698</v>
      </c>
      <c r="D1162" s="1" t="s">
        <v>23</v>
      </c>
      <c r="E1162" s="1">
        <v>0.71</v>
      </c>
      <c r="F1162" s="1">
        <v>1.35E-8</v>
      </c>
      <c r="G1162" s="1" t="s">
        <v>39879</v>
      </c>
      <c r="H1162" s="1" t="s">
        <v>39880</v>
      </c>
    </row>
    <row r="1163" spans="1:8" x14ac:dyDescent="0.3">
      <c r="A1163" s="1" t="s">
        <v>1518</v>
      </c>
      <c r="B1163" s="1" t="s">
        <v>23</v>
      </c>
      <c r="C1163" s="1" t="s">
        <v>698</v>
      </c>
      <c r="D1163" s="1" t="s">
        <v>23</v>
      </c>
      <c r="E1163" s="1">
        <v>0.70799999999999996</v>
      </c>
      <c r="F1163" s="1">
        <v>1.67E-3</v>
      </c>
      <c r="G1163" s="1" t="s">
        <v>39881</v>
      </c>
      <c r="H1163" s="1" t="s">
        <v>4990</v>
      </c>
    </row>
    <row r="1164" spans="1:8" x14ac:dyDescent="0.3">
      <c r="A1164" s="1" t="s">
        <v>29044</v>
      </c>
      <c r="B1164" s="1">
        <v>-0.21299999999999999</v>
      </c>
      <c r="C1164" s="1" t="s">
        <v>595</v>
      </c>
      <c r="D1164" s="1" t="s">
        <v>23</v>
      </c>
      <c r="E1164" s="1">
        <v>0.70699999999999996</v>
      </c>
      <c r="F1164" s="1">
        <v>2.6700000000000001E-3</v>
      </c>
      <c r="G1164" s="1" t="s">
        <v>39882</v>
      </c>
      <c r="H1164" s="1" t="s">
        <v>23</v>
      </c>
    </row>
    <row r="1165" spans="1:8" x14ac:dyDescent="0.3">
      <c r="A1165" s="1" t="s">
        <v>35437</v>
      </c>
      <c r="B1165" s="1">
        <v>7.0000000000000001E-3</v>
      </c>
      <c r="C1165" s="1" t="s">
        <v>683</v>
      </c>
      <c r="D1165" s="1" t="s">
        <v>23</v>
      </c>
      <c r="E1165" s="1">
        <v>0.70699999999999996</v>
      </c>
      <c r="F1165" s="1">
        <v>9.9399999999999992E-3</v>
      </c>
      <c r="G1165" s="1" t="s">
        <v>39883</v>
      </c>
      <c r="H1165" s="1" t="s">
        <v>23</v>
      </c>
    </row>
    <row r="1166" spans="1:8" x14ac:dyDescent="0.3">
      <c r="A1166" s="1" t="s">
        <v>8560</v>
      </c>
      <c r="B1166" s="1">
        <v>0.1</v>
      </c>
      <c r="C1166" s="1" t="s">
        <v>761</v>
      </c>
      <c r="D1166" s="1" t="s">
        <v>23</v>
      </c>
      <c r="E1166" s="1">
        <v>0.70699999999999996</v>
      </c>
      <c r="F1166" s="1">
        <v>8.5199999999999998E-3</v>
      </c>
      <c r="G1166" s="1" t="s">
        <v>39884</v>
      </c>
      <c r="H1166" s="1" t="s">
        <v>39885</v>
      </c>
    </row>
    <row r="1167" spans="1:8" x14ac:dyDescent="0.3">
      <c r="A1167" s="1" t="s">
        <v>1763</v>
      </c>
      <c r="B1167" s="1">
        <v>1.1579999999999999</v>
      </c>
      <c r="C1167" s="1" t="s">
        <v>792</v>
      </c>
      <c r="D1167" s="1" t="s">
        <v>23</v>
      </c>
      <c r="E1167" s="1">
        <v>0.70699999999999996</v>
      </c>
      <c r="F1167" s="1">
        <v>2.8699999999999998E-9</v>
      </c>
      <c r="G1167" s="1" t="s">
        <v>39886</v>
      </c>
      <c r="H1167" s="1" t="s">
        <v>39887</v>
      </c>
    </row>
    <row r="1168" spans="1:8" x14ac:dyDescent="0.3">
      <c r="A1168" s="1" t="s">
        <v>2395</v>
      </c>
      <c r="B1168" s="1" t="s">
        <v>23</v>
      </c>
      <c r="C1168" s="1" t="s">
        <v>515</v>
      </c>
      <c r="D1168" s="1" t="s">
        <v>23</v>
      </c>
      <c r="E1168" s="1">
        <v>0.70499999999999996</v>
      </c>
      <c r="F1168" s="1">
        <v>1.63E-4</v>
      </c>
      <c r="G1168" s="1" t="s">
        <v>39888</v>
      </c>
      <c r="H1168" s="1" t="s">
        <v>39889</v>
      </c>
    </row>
    <row r="1169" spans="1:8" x14ac:dyDescent="0.3">
      <c r="A1169" s="1" t="s">
        <v>5400</v>
      </c>
      <c r="B1169" s="1">
        <v>-6.4000000000000001E-2</v>
      </c>
      <c r="C1169" s="1" t="s">
        <v>637</v>
      </c>
      <c r="D1169" s="1" t="s">
        <v>23</v>
      </c>
      <c r="E1169" s="1">
        <v>0.70399999999999996</v>
      </c>
      <c r="F1169" s="1">
        <v>2.37E-5</v>
      </c>
      <c r="G1169" s="1" t="s">
        <v>39890</v>
      </c>
      <c r="H1169" s="1" t="s">
        <v>39891</v>
      </c>
    </row>
    <row r="1170" spans="1:8" x14ac:dyDescent="0.3">
      <c r="A1170" s="1" t="s">
        <v>1140</v>
      </c>
      <c r="B1170" s="1">
        <v>-0.14499999999999999</v>
      </c>
      <c r="C1170" s="1" t="s">
        <v>582</v>
      </c>
      <c r="D1170" s="1" t="s">
        <v>23</v>
      </c>
      <c r="E1170" s="1">
        <v>0.70199999999999996</v>
      </c>
      <c r="F1170" s="1">
        <v>1.9699999999999999E-10</v>
      </c>
      <c r="G1170" s="1" t="s">
        <v>39892</v>
      </c>
      <c r="H1170" s="1" t="s">
        <v>39893</v>
      </c>
    </row>
    <row r="1171" spans="1:8" x14ac:dyDescent="0.3">
      <c r="A1171" s="1" t="s">
        <v>6582</v>
      </c>
      <c r="B1171" s="1">
        <v>0.12</v>
      </c>
      <c r="C1171" s="1" t="s">
        <v>527</v>
      </c>
      <c r="D1171" s="1" t="s">
        <v>23</v>
      </c>
      <c r="E1171" s="1">
        <v>0.70099999999999996</v>
      </c>
      <c r="F1171" s="1">
        <v>4.5999999999999999E-7</v>
      </c>
      <c r="G1171" s="1" t="s">
        <v>39894</v>
      </c>
      <c r="H1171" s="1" t="s">
        <v>39895</v>
      </c>
    </row>
    <row r="1172" spans="1:8" x14ac:dyDescent="0.3">
      <c r="A1172" s="1" t="s">
        <v>1669</v>
      </c>
      <c r="B1172" s="1">
        <v>-0.33100000000000002</v>
      </c>
      <c r="C1172" s="1" t="s">
        <v>520</v>
      </c>
      <c r="D1172" s="1" t="s">
        <v>23</v>
      </c>
      <c r="E1172" s="1">
        <v>0.70099999999999996</v>
      </c>
      <c r="F1172" s="1">
        <v>3.15E-2</v>
      </c>
      <c r="G1172" s="1" t="s">
        <v>39896</v>
      </c>
      <c r="H1172" s="1" t="s">
        <v>23</v>
      </c>
    </row>
    <row r="1173" spans="1:8" x14ac:dyDescent="0.3">
      <c r="A1173" s="1" t="s">
        <v>6199</v>
      </c>
      <c r="B1173" s="1">
        <v>0.42499999999999999</v>
      </c>
      <c r="C1173" s="1" t="s">
        <v>520</v>
      </c>
      <c r="D1173" s="1" t="s">
        <v>23</v>
      </c>
      <c r="E1173" s="1">
        <v>0.7</v>
      </c>
      <c r="F1173" s="1">
        <v>2.3599999999999999E-2</v>
      </c>
      <c r="G1173" s="1" t="s">
        <v>39897</v>
      </c>
      <c r="H1173" s="1" t="s">
        <v>23</v>
      </c>
    </row>
    <row r="1174" spans="1:8" x14ac:dyDescent="0.3">
      <c r="A1174" s="1" t="s">
        <v>10050</v>
      </c>
      <c r="B1174" s="1" t="s">
        <v>23</v>
      </c>
      <c r="C1174" s="1" t="s">
        <v>3895</v>
      </c>
      <c r="D1174" s="1" t="s">
        <v>23</v>
      </c>
      <c r="E1174" s="1">
        <v>0.69499999999999995</v>
      </c>
      <c r="F1174" s="1">
        <v>2.9100000000000003E-4</v>
      </c>
      <c r="G1174" s="1" t="s">
        <v>39898</v>
      </c>
      <c r="H1174" s="1" t="s">
        <v>23</v>
      </c>
    </row>
    <row r="1175" spans="1:8" x14ac:dyDescent="0.3">
      <c r="A1175" s="1" t="s">
        <v>2526</v>
      </c>
      <c r="B1175" s="1" t="s">
        <v>23</v>
      </c>
      <c r="C1175" s="1" t="s">
        <v>551</v>
      </c>
      <c r="D1175" s="1" t="s">
        <v>23</v>
      </c>
      <c r="E1175" s="1">
        <v>0.69399999999999995</v>
      </c>
      <c r="F1175" s="1">
        <v>3.8600000000000001E-3</v>
      </c>
      <c r="G1175" s="1" t="s">
        <v>39899</v>
      </c>
      <c r="H1175" s="1" t="s">
        <v>39900</v>
      </c>
    </row>
    <row r="1176" spans="1:8" x14ac:dyDescent="0.3">
      <c r="A1176" s="1" t="s">
        <v>1151</v>
      </c>
      <c r="B1176" s="1" t="s">
        <v>23</v>
      </c>
      <c r="C1176" s="1" t="s">
        <v>561</v>
      </c>
      <c r="D1176" s="1" t="s">
        <v>23</v>
      </c>
      <c r="E1176" s="1">
        <v>0.69399999999999995</v>
      </c>
      <c r="F1176" s="1">
        <v>4.1700000000000001E-3</v>
      </c>
      <c r="G1176" s="1" t="s">
        <v>39901</v>
      </c>
      <c r="H1176" s="1" t="s">
        <v>39902</v>
      </c>
    </row>
    <row r="1177" spans="1:8" x14ac:dyDescent="0.3">
      <c r="A1177" s="1" t="s">
        <v>39903</v>
      </c>
      <c r="B1177" s="1" t="s">
        <v>23</v>
      </c>
      <c r="C1177" s="1" t="s">
        <v>761</v>
      </c>
      <c r="D1177" s="1" t="s">
        <v>23</v>
      </c>
      <c r="E1177" s="1">
        <v>0.69399999999999995</v>
      </c>
      <c r="F1177" s="1">
        <v>1.8599999999999998E-2</v>
      </c>
      <c r="G1177" s="1" t="s">
        <v>39904</v>
      </c>
      <c r="H1177" s="1" t="s">
        <v>23</v>
      </c>
    </row>
    <row r="1178" spans="1:8" x14ac:dyDescent="0.3">
      <c r="A1178" s="1" t="s">
        <v>9191</v>
      </c>
      <c r="B1178" s="1">
        <v>1.4999999999999999E-2</v>
      </c>
      <c r="C1178" s="1" t="s">
        <v>683</v>
      </c>
      <c r="D1178" s="1" t="s">
        <v>23</v>
      </c>
      <c r="E1178" s="1">
        <v>0.69399999999999995</v>
      </c>
      <c r="F1178" s="1">
        <v>1.0899999999999999E-6</v>
      </c>
      <c r="G1178" s="1" t="s">
        <v>39905</v>
      </c>
      <c r="H1178" s="1" t="s">
        <v>39906</v>
      </c>
    </row>
    <row r="1179" spans="1:8" x14ac:dyDescent="0.3">
      <c r="A1179" s="1" t="s">
        <v>6597</v>
      </c>
      <c r="B1179" s="1" t="s">
        <v>23</v>
      </c>
      <c r="C1179" s="1" t="s">
        <v>515</v>
      </c>
      <c r="D1179" s="1" t="s">
        <v>23</v>
      </c>
      <c r="E1179" s="1">
        <v>0.69199999999999995</v>
      </c>
      <c r="F1179" s="1">
        <v>4.5100000000000001E-3</v>
      </c>
      <c r="G1179" s="1" t="s">
        <v>39907</v>
      </c>
      <c r="H1179" s="1" t="s">
        <v>10647</v>
      </c>
    </row>
    <row r="1180" spans="1:8" x14ac:dyDescent="0.3">
      <c r="A1180" s="1" t="s">
        <v>36712</v>
      </c>
      <c r="B1180" s="1" t="s">
        <v>23</v>
      </c>
      <c r="C1180" s="1" t="s">
        <v>544</v>
      </c>
      <c r="D1180" s="1" t="s">
        <v>23</v>
      </c>
      <c r="E1180" s="1">
        <v>0.69099999999999995</v>
      </c>
      <c r="F1180" s="1">
        <v>9.4399999999999996E-4</v>
      </c>
      <c r="G1180" s="1" t="s">
        <v>39908</v>
      </c>
      <c r="H1180" s="1" t="s">
        <v>39909</v>
      </c>
    </row>
    <row r="1181" spans="1:8" x14ac:dyDescent="0.3">
      <c r="A1181" s="1" t="s">
        <v>36938</v>
      </c>
      <c r="B1181" s="1" t="s">
        <v>23</v>
      </c>
      <c r="C1181" s="1" t="s">
        <v>533</v>
      </c>
      <c r="D1181" s="1" t="s">
        <v>23</v>
      </c>
      <c r="E1181" s="1">
        <v>0.68899999999999995</v>
      </c>
      <c r="F1181" s="1">
        <v>9.9399999999999992E-3</v>
      </c>
      <c r="G1181" s="1" t="s">
        <v>39910</v>
      </c>
      <c r="H1181" s="1" t="s">
        <v>39911</v>
      </c>
    </row>
    <row r="1182" spans="1:8" x14ac:dyDescent="0.3">
      <c r="A1182" s="1" t="s">
        <v>694</v>
      </c>
      <c r="B1182" s="1" t="s">
        <v>23</v>
      </c>
      <c r="C1182" s="1" t="s">
        <v>520</v>
      </c>
      <c r="D1182" s="1" t="s">
        <v>23</v>
      </c>
      <c r="E1182" s="1">
        <v>0.68899999999999995</v>
      </c>
      <c r="F1182" s="1">
        <v>1.9600000000000001E-57</v>
      </c>
      <c r="G1182" s="1" t="s">
        <v>39912</v>
      </c>
      <c r="H1182" s="1" t="s">
        <v>39913</v>
      </c>
    </row>
    <row r="1183" spans="1:8" x14ac:dyDescent="0.3">
      <c r="A1183" s="1" t="s">
        <v>9260</v>
      </c>
      <c r="B1183" s="1" t="s">
        <v>23</v>
      </c>
      <c r="C1183" s="1" t="s">
        <v>665</v>
      </c>
      <c r="D1183" s="1" t="s">
        <v>23</v>
      </c>
      <c r="E1183" s="1">
        <v>0.68799999999999994</v>
      </c>
      <c r="F1183" s="1">
        <v>4.53E-2</v>
      </c>
      <c r="G1183" s="1" t="s">
        <v>39914</v>
      </c>
      <c r="H1183" s="1" t="s">
        <v>23</v>
      </c>
    </row>
    <row r="1184" spans="1:8" x14ac:dyDescent="0.3">
      <c r="A1184" s="1" t="s">
        <v>6165</v>
      </c>
      <c r="B1184" s="1" t="s">
        <v>23</v>
      </c>
      <c r="C1184" s="1" t="s">
        <v>3895</v>
      </c>
      <c r="D1184" s="1" t="s">
        <v>23</v>
      </c>
      <c r="E1184" s="1">
        <v>0.68700000000000006</v>
      </c>
      <c r="F1184" s="1">
        <v>1.0399999999999999E-4</v>
      </c>
      <c r="G1184" s="1" t="s">
        <v>39915</v>
      </c>
      <c r="H1184" s="1" t="s">
        <v>33430</v>
      </c>
    </row>
    <row r="1185" spans="1:8" x14ac:dyDescent="0.3">
      <c r="A1185" s="1" t="s">
        <v>35546</v>
      </c>
      <c r="B1185" s="1">
        <v>2.8000000000000001E-2</v>
      </c>
      <c r="C1185" s="1" t="s">
        <v>595</v>
      </c>
      <c r="D1185" s="1" t="s">
        <v>23</v>
      </c>
      <c r="E1185" s="1">
        <v>0.68600000000000005</v>
      </c>
      <c r="F1185" s="1">
        <v>1.15E-6</v>
      </c>
      <c r="G1185" s="1" t="s">
        <v>39916</v>
      </c>
      <c r="H1185" s="1" t="s">
        <v>23</v>
      </c>
    </row>
    <row r="1186" spans="1:8" x14ac:dyDescent="0.3">
      <c r="A1186" s="1" t="s">
        <v>39917</v>
      </c>
      <c r="B1186" s="1">
        <v>-0.8</v>
      </c>
      <c r="C1186" s="1" t="s">
        <v>527</v>
      </c>
      <c r="D1186" s="1" t="s">
        <v>23</v>
      </c>
      <c r="E1186" s="1">
        <v>0.68400000000000005</v>
      </c>
      <c r="F1186" s="1">
        <v>8.5199999999999998E-3</v>
      </c>
      <c r="G1186" s="1" t="s">
        <v>39918</v>
      </c>
      <c r="H1186" s="1" t="s">
        <v>23</v>
      </c>
    </row>
    <row r="1187" spans="1:8" x14ac:dyDescent="0.3">
      <c r="A1187" s="1" t="s">
        <v>2160</v>
      </c>
      <c r="B1187" s="1">
        <v>-9.0999999999999998E-2</v>
      </c>
      <c r="C1187" s="1" t="s">
        <v>683</v>
      </c>
      <c r="D1187" s="1" t="s">
        <v>23</v>
      </c>
      <c r="E1187" s="1">
        <v>0.68400000000000005</v>
      </c>
      <c r="F1187" s="1">
        <v>4.3999999999999998E-10</v>
      </c>
      <c r="G1187" s="1" t="s">
        <v>39919</v>
      </c>
      <c r="H1187" s="1" t="s">
        <v>39920</v>
      </c>
    </row>
    <row r="1188" spans="1:8" x14ac:dyDescent="0.3">
      <c r="A1188" s="1" t="s">
        <v>1917</v>
      </c>
      <c r="B1188" s="1">
        <v>-9.7000000000000003E-2</v>
      </c>
      <c r="C1188" s="1" t="s">
        <v>595</v>
      </c>
      <c r="D1188" s="1" t="s">
        <v>23</v>
      </c>
      <c r="E1188" s="1">
        <v>0.67900000000000005</v>
      </c>
      <c r="F1188" s="1">
        <v>9.0499999999999999E-4</v>
      </c>
      <c r="G1188" s="1" t="s">
        <v>39921</v>
      </c>
      <c r="H1188" s="1" t="s">
        <v>39845</v>
      </c>
    </row>
    <row r="1189" spans="1:8" x14ac:dyDescent="0.3">
      <c r="A1189" s="1" t="s">
        <v>5882</v>
      </c>
      <c r="B1189" s="1" t="s">
        <v>23</v>
      </c>
      <c r="C1189" s="1" t="s">
        <v>683</v>
      </c>
      <c r="D1189" s="1" t="s">
        <v>23</v>
      </c>
      <c r="E1189" s="1">
        <v>0.67800000000000005</v>
      </c>
      <c r="F1189" s="1">
        <v>1.4200000000000001E-2</v>
      </c>
      <c r="G1189" s="1" t="s">
        <v>39922</v>
      </c>
      <c r="H1189" s="1" t="s">
        <v>23</v>
      </c>
    </row>
    <row r="1190" spans="1:8" x14ac:dyDescent="0.3">
      <c r="A1190" s="1" t="s">
        <v>9666</v>
      </c>
      <c r="B1190" s="1" t="s">
        <v>23</v>
      </c>
      <c r="C1190" s="1" t="s">
        <v>515</v>
      </c>
      <c r="D1190" s="1" t="s">
        <v>23</v>
      </c>
      <c r="E1190" s="1">
        <v>0.67700000000000005</v>
      </c>
      <c r="F1190" s="1">
        <v>3.8500000000000002E-7</v>
      </c>
      <c r="G1190" s="1" t="s">
        <v>39923</v>
      </c>
      <c r="H1190" s="1" t="s">
        <v>39924</v>
      </c>
    </row>
    <row r="1191" spans="1:8" x14ac:dyDescent="0.3">
      <c r="A1191" s="1" t="s">
        <v>1394</v>
      </c>
      <c r="B1191" s="1">
        <v>0.39800000000000002</v>
      </c>
      <c r="C1191" s="1" t="s">
        <v>637</v>
      </c>
      <c r="D1191" s="1" t="s">
        <v>23</v>
      </c>
      <c r="E1191" s="1">
        <v>0.67500000000000004</v>
      </c>
      <c r="F1191" s="1">
        <v>3.9100000000000002E-4</v>
      </c>
      <c r="G1191" s="1" t="s">
        <v>39925</v>
      </c>
      <c r="H1191" s="1" t="s">
        <v>39622</v>
      </c>
    </row>
    <row r="1192" spans="1:8" x14ac:dyDescent="0.3">
      <c r="A1192" s="1" t="s">
        <v>21478</v>
      </c>
      <c r="B1192" s="1" t="s">
        <v>23</v>
      </c>
      <c r="C1192" s="1" t="s">
        <v>515</v>
      </c>
      <c r="D1192" s="1" t="s">
        <v>23</v>
      </c>
      <c r="E1192" s="1">
        <v>0.67400000000000004</v>
      </c>
      <c r="F1192" s="1">
        <v>4.9300000000000004E-3</v>
      </c>
      <c r="G1192" s="1" t="s">
        <v>39926</v>
      </c>
      <c r="H1192" s="1" t="s">
        <v>1402</v>
      </c>
    </row>
    <row r="1193" spans="1:8" x14ac:dyDescent="0.3">
      <c r="A1193" s="1" t="s">
        <v>32621</v>
      </c>
      <c r="B1193" s="1" t="s">
        <v>23</v>
      </c>
      <c r="C1193" s="1" t="s">
        <v>533</v>
      </c>
      <c r="D1193" s="1" t="s">
        <v>23</v>
      </c>
      <c r="E1193" s="1">
        <v>0.67400000000000004</v>
      </c>
      <c r="F1193" s="1">
        <v>4.8799999999999998E-3</v>
      </c>
      <c r="G1193" s="1" t="s">
        <v>39927</v>
      </c>
      <c r="H1193" s="1" t="s">
        <v>39928</v>
      </c>
    </row>
    <row r="1194" spans="1:8" x14ac:dyDescent="0.3">
      <c r="A1194" s="1" t="s">
        <v>39929</v>
      </c>
      <c r="B1194" s="1">
        <v>0.158</v>
      </c>
      <c r="C1194" s="1" t="s">
        <v>683</v>
      </c>
      <c r="D1194" s="1" t="s">
        <v>23</v>
      </c>
      <c r="E1194" s="1">
        <v>0.67400000000000004</v>
      </c>
      <c r="F1194" s="1">
        <v>2.5499999999999999E-14</v>
      </c>
      <c r="G1194" s="1" t="s">
        <v>39930</v>
      </c>
      <c r="H1194" s="1" t="s">
        <v>39931</v>
      </c>
    </row>
    <row r="1195" spans="1:8" x14ac:dyDescent="0.3">
      <c r="A1195" s="1" t="s">
        <v>36840</v>
      </c>
      <c r="B1195" s="1" t="s">
        <v>23</v>
      </c>
      <c r="C1195" s="1" t="s">
        <v>2355</v>
      </c>
      <c r="D1195" s="1" t="s">
        <v>23</v>
      </c>
      <c r="E1195" s="1">
        <v>0.67400000000000004</v>
      </c>
      <c r="F1195" s="1">
        <v>2.0299999999999999E-2</v>
      </c>
      <c r="G1195" s="1" t="s">
        <v>39932</v>
      </c>
      <c r="H1195" s="1" t="s">
        <v>23</v>
      </c>
    </row>
    <row r="1196" spans="1:8" x14ac:dyDescent="0.3">
      <c r="A1196" s="1" t="s">
        <v>39933</v>
      </c>
      <c r="B1196" s="1" t="s">
        <v>23</v>
      </c>
      <c r="C1196" s="1" t="s">
        <v>544</v>
      </c>
      <c r="D1196" s="1" t="s">
        <v>23</v>
      </c>
      <c r="E1196" s="1">
        <v>0.67300000000000004</v>
      </c>
      <c r="F1196" s="1">
        <v>2.4099999999999998E-3</v>
      </c>
      <c r="G1196" s="1" t="s">
        <v>39934</v>
      </c>
      <c r="H1196" s="1" t="s">
        <v>39935</v>
      </c>
    </row>
    <row r="1197" spans="1:8" x14ac:dyDescent="0.3">
      <c r="A1197" s="1" t="s">
        <v>3468</v>
      </c>
      <c r="B1197" s="1">
        <v>0.64</v>
      </c>
      <c r="C1197" s="1" t="s">
        <v>1618</v>
      </c>
      <c r="D1197" s="1" t="s">
        <v>23</v>
      </c>
      <c r="E1197" s="1">
        <v>0.67200000000000004</v>
      </c>
      <c r="F1197" s="1">
        <v>3.8700000000000002E-3</v>
      </c>
      <c r="G1197" s="1" t="s">
        <v>39936</v>
      </c>
      <c r="H1197" s="1" t="s">
        <v>39937</v>
      </c>
    </row>
    <row r="1198" spans="1:8" x14ac:dyDescent="0.3">
      <c r="A1198" s="1" t="s">
        <v>9755</v>
      </c>
      <c r="B1198" s="1" t="s">
        <v>23</v>
      </c>
      <c r="C1198" s="1" t="s">
        <v>3895</v>
      </c>
      <c r="D1198" s="1" t="s">
        <v>23</v>
      </c>
      <c r="E1198" s="1">
        <v>0.67</v>
      </c>
      <c r="F1198" s="1">
        <v>1.31E-17</v>
      </c>
      <c r="G1198" s="1" t="s">
        <v>39938</v>
      </c>
      <c r="H1198" s="1" t="s">
        <v>23</v>
      </c>
    </row>
    <row r="1199" spans="1:8" x14ac:dyDescent="0.3">
      <c r="A1199" s="1" t="s">
        <v>39939</v>
      </c>
      <c r="B1199" s="1" t="s">
        <v>23</v>
      </c>
      <c r="C1199" s="1" t="s">
        <v>540</v>
      </c>
      <c r="D1199" s="1" t="s">
        <v>23</v>
      </c>
      <c r="E1199" s="1">
        <v>0.67</v>
      </c>
      <c r="F1199" s="1">
        <v>2.6599999999999999E-2</v>
      </c>
      <c r="G1199" s="1" t="s">
        <v>39940</v>
      </c>
      <c r="H1199" s="1" t="s">
        <v>23</v>
      </c>
    </row>
    <row r="1200" spans="1:8" x14ac:dyDescent="0.3">
      <c r="A1200" s="1" t="s">
        <v>5306</v>
      </c>
      <c r="B1200" s="1" t="s">
        <v>23</v>
      </c>
      <c r="C1200" s="1" t="s">
        <v>515</v>
      </c>
      <c r="D1200" s="1" t="s">
        <v>23</v>
      </c>
      <c r="E1200" s="1">
        <v>0.66800000000000004</v>
      </c>
      <c r="F1200" s="1">
        <v>1.0300000000000001E-10</v>
      </c>
      <c r="G1200" s="1" t="s">
        <v>39941</v>
      </c>
      <c r="H1200" s="1" t="s">
        <v>39942</v>
      </c>
    </row>
    <row r="1201" spans="1:8" x14ac:dyDescent="0.3">
      <c r="A1201" s="1" t="s">
        <v>36027</v>
      </c>
      <c r="B1201" s="1" t="s">
        <v>23</v>
      </c>
      <c r="C1201" s="1" t="s">
        <v>544</v>
      </c>
      <c r="D1201" s="1" t="s">
        <v>23</v>
      </c>
      <c r="E1201" s="1">
        <v>0.66700000000000004</v>
      </c>
      <c r="F1201" s="1">
        <v>3.1800000000000001E-3</v>
      </c>
      <c r="G1201" s="1" t="s">
        <v>39943</v>
      </c>
      <c r="H1201" s="1" t="s">
        <v>39944</v>
      </c>
    </row>
    <row r="1202" spans="1:8" x14ac:dyDescent="0.3">
      <c r="A1202" s="1" t="s">
        <v>22626</v>
      </c>
      <c r="B1202" s="1" t="s">
        <v>23</v>
      </c>
      <c r="C1202" s="1" t="s">
        <v>515</v>
      </c>
      <c r="D1202" s="1" t="s">
        <v>23</v>
      </c>
      <c r="E1202" s="1">
        <v>0.66200000000000003</v>
      </c>
      <c r="F1202" s="1">
        <v>3.9300000000000001E-4</v>
      </c>
      <c r="G1202" s="1" t="s">
        <v>39945</v>
      </c>
      <c r="H1202" s="1" t="s">
        <v>39946</v>
      </c>
    </row>
    <row r="1203" spans="1:8" x14ac:dyDescent="0.3">
      <c r="A1203" s="1" t="s">
        <v>2905</v>
      </c>
      <c r="B1203" s="1">
        <v>-8.3000000000000004E-2</v>
      </c>
      <c r="C1203" s="1" t="s">
        <v>527</v>
      </c>
      <c r="D1203" s="1" t="s">
        <v>23</v>
      </c>
      <c r="E1203" s="1">
        <v>0.66200000000000003</v>
      </c>
      <c r="F1203" s="1">
        <v>8.2599999999999998E-8</v>
      </c>
      <c r="G1203" s="1" t="s">
        <v>39947</v>
      </c>
      <c r="H1203" s="1" t="s">
        <v>39948</v>
      </c>
    </row>
    <row r="1204" spans="1:8" x14ac:dyDescent="0.3">
      <c r="A1204" s="1" t="s">
        <v>17972</v>
      </c>
      <c r="B1204" s="1" t="s">
        <v>23</v>
      </c>
      <c r="C1204" s="1" t="s">
        <v>520</v>
      </c>
      <c r="D1204" s="1" t="s">
        <v>23</v>
      </c>
      <c r="E1204" s="1">
        <v>0.65900000000000003</v>
      </c>
      <c r="F1204" s="1">
        <v>3.7199999999999997E-2</v>
      </c>
      <c r="G1204" s="1" t="s">
        <v>39949</v>
      </c>
      <c r="H1204" s="1" t="s">
        <v>23</v>
      </c>
    </row>
    <row r="1205" spans="1:8" x14ac:dyDescent="0.3">
      <c r="A1205" s="1" t="s">
        <v>9210</v>
      </c>
      <c r="B1205" s="1">
        <v>2.2770000000000001</v>
      </c>
      <c r="C1205" s="1" t="s">
        <v>683</v>
      </c>
      <c r="D1205" s="1" t="s">
        <v>23</v>
      </c>
      <c r="E1205" s="1">
        <v>0.65700000000000003</v>
      </c>
      <c r="F1205" s="1">
        <v>1.67E-3</v>
      </c>
      <c r="G1205" s="1" t="s">
        <v>39950</v>
      </c>
      <c r="H1205" s="1" t="s">
        <v>39951</v>
      </c>
    </row>
    <row r="1206" spans="1:8" x14ac:dyDescent="0.3">
      <c r="A1206" s="1" t="s">
        <v>4461</v>
      </c>
      <c r="B1206" s="1">
        <v>0.215</v>
      </c>
      <c r="C1206" s="1" t="s">
        <v>1479</v>
      </c>
      <c r="D1206" s="1" t="s">
        <v>23</v>
      </c>
      <c r="E1206" s="1">
        <v>0.65700000000000003</v>
      </c>
      <c r="F1206" s="1">
        <v>7.2000000000000005E-4</v>
      </c>
      <c r="G1206" s="1" t="s">
        <v>39952</v>
      </c>
      <c r="H1206" s="1" t="s">
        <v>39953</v>
      </c>
    </row>
    <row r="1207" spans="1:8" x14ac:dyDescent="0.3">
      <c r="A1207" s="1" t="s">
        <v>867</v>
      </c>
      <c r="B1207" s="1">
        <v>1.224</v>
      </c>
      <c r="C1207" s="1" t="s">
        <v>761</v>
      </c>
      <c r="D1207" s="1" t="s">
        <v>23</v>
      </c>
      <c r="E1207" s="1">
        <v>0.65500000000000003</v>
      </c>
      <c r="F1207" s="1">
        <v>7.7799999999999994E-14</v>
      </c>
      <c r="G1207" s="1" t="s">
        <v>39954</v>
      </c>
      <c r="H1207" s="1" t="s">
        <v>39955</v>
      </c>
    </row>
    <row r="1208" spans="1:8" x14ac:dyDescent="0.3">
      <c r="A1208" s="1" t="s">
        <v>34172</v>
      </c>
      <c r="B1208" s="1">
        <v>-7.2999999999999995E-2</v>
      </c>
      <c r="C1208" s="1" t="s">
        <v>595</v>
      </c>
      <c r="D1208" s="1" t="s">
        <v>23</v>
      </c>
      <c r="E1208" s="1">
        <v>0.65100000000000002</v>
      </c>
      <c r="F1208" s="1">
        <v>4.6200000000000001E-4</v>
      </c>
      <c r="G1208" s="1" t="s">
        <v>39956</v>
      </c>
      <c r="H1208" s="1" t="s">
        <v>23</v>
      </c>
    </row>
    <row r="1209" spans="1:8" x14ac:dyDescent="0.3">
      <c r="A1209" s="1" t="s">
        <v>36810</v>
      </c>
      <c r="B1209" s="1" t="s">
        <v>23</v>
      </c>
      <c r="C1209" s="1" t="s">
        <v>561</v>
      </c>
      <c r="D1209" s="1" t="s">
        <v>23</v>
      </c>
      <c r="E1209" s="1">
        <v>0.65100000000000002</v>
      </c>
      <c r="F1209" s="1">
        <v>4.7800000000000002E-2</v>
      </c>
      <c r="G1209" s="1" t="s">
        <v>39957</v>
      </c>
      <c r="H1209" s="1" t="s">
        <v>23</v>
      </c>
    </row>
    <row r="1210" spans="1:8" x14ac:dyDescent="0.3">
      <c r="A1210" s="1" t="s">
        <v>22369</v>
      </c>
      <c r="B1210" s="1">
        <v>0.27100000000000002</v>
      </c>
      <c r="C1210" s="1" t="s">
        <v>595</v>
      </c>
      <c r="D1210" s="1" t="s">
        <v>23</v>
      </c>
      <c r="E1210" s="1">
        <v>0.64400000000000002</v>
      </c>
      <c r="F1210" s="1">
        <v>1.2899999999999999E-3</v>
      </c>
      <c r="G1210" s="1" t="s">
        <v>39958</v>
      </c>
      <c r="H1210" s="1" t="s">
        <v>9284</v>
      </c>
    </row>
    <row r="1211" spans="1:8" x14ac:dyDescent="0.3">
      <c r="A1211" s="1" t="s">
        <v>35677</v>
      </c>
      <c r="B1211" s="1" t="s">
        <v>23</v>
      </c>
      <c r="C1211" s="1" t="s">
        <v>544</v>
      </c>
      <c r="D1211" s="1" t="s">
        <v>23</v>
      </c>
      <c r="E1211" s="1">
        <v>0.64300000000000002</v>
      </c>
      <c r="F1211" s="1">
        <v>1.15E-2</v>
      </c>
      <c r="G1211" s="1" t="s">
        <v>39959</v>
      </c>
      <c r="H1211" s="1" t="s">
        <v>23</v>
      </c>
    </row>
    <row r="1212" spans="1:8" x14ac:dyDescent="0.3">
      <c r="A1212" s="1" t="s">
        <v>4606</v>
      </c>
      <c r="B1212" s="1" t="s">
        <v>23</v>
      </c>
      <c r="C1212" s="1" t="s">
        <v>520</v>
      </c>
      <c r="D1212" s="1" t="s">
        <v>23</v>
      </c>
      <c r="E1212" s="1">
        <v>0.64300000000000002</v>
      </c>
      <c r="F1212" s="1">
        <v>4.3099999999999999E-2</v>
      </c>
      <c r="G1212" s="1" t="s">
        <v>39960</v>
      </c>
      <c r="H1212" s="1" t="s">
        <v>23</v>
      </c>
    </row>
    <row r="1213" spans="1:8" x14ac:dyDescent="0.3">
      <c r="A1213" s="1" t="s">
        <v>3257</v>
      </c>
      <c r="B1213" s="1" t="s">
        <v>23</v>
      </c>
      <c r="C1213" s="1" t="s">
        <v>515</v>
      </c>
      <c r="D1213" s="1" t="s">
        <v>23</v>
      </c>
      <c r="E1213" s="1">
        <v>0.64</v>
      </c>
      <c r="F1213" s="1">
        <v>1.31E-11</v>
      </c>
      <c r="G1213" s="1" t="s">
        <v>39961</v>
      </c>
      <c r="H1213" s="1" t="s">
        <v>39962</v>
      </c>
    </row>
    <row r="1214" spans="1:8" x14ac:dyDescent="0.3">
      <c r="A1214" s="1" t="s">
        <v>33311</v>
      </c>
      <c r="B1214" s="1">
        <v>0.15</v>
      </c>
      <c r="C1214" s="1" t="s">
        <v>527</v>
      </c>
      <c r="D1214" s="1" t="s">
        <v>23</v>
      </c>
      <c r="E1214" s="1">
        <v>0.63900000000000001</v>
      </c>
      <c r="F1214" s="1">
        <v>3.44E-2</v>
      </c>
      <c r="G1214" s="1" t="s">
        <v>39963</v>
      </c>
      <c r="H1214" s="1" t="s">
        <v>23</v>
      </c>
    </row>
    <row r="1215" spans="1:8" x14ac:dyDescent="0.3">
      <c r="A1215" s="1" t="s">
        <v>3833</v>
      </c>
      <c r="B1215" s="1">
        <v>0.88800000000000001</v>
      </c>
      <c r="C1215" s="1" t="s">
        <v>1200</v>
      </c>
      <c r="D1215" s="1" t="s">
        <v>23</v>
      </c>
      <c r="E1215" s="1">
        <v>0.63400000000000001</v>
      </c>
      <c r="F1215" s="1">
        <v>5.96E-3</v>
      </c>
      <c r="G1215" s="1" t="s">
        <v>39964</v>
      </c>
      <c r="H1215" s="1" t="s">
        <v>10501</v>
      </c>
    </row>
    <row r="1216" spans="1:8" x14ac:dyDescent="0.3">
      <c r="A1216" s="1" t="s">
        <v>2163</v>
      </c>
      <c r="B1216" s="1">
        <v>0.37</v>
      </c>
      <c r="C1216" s="1" t="s">
        <v>595</v>
      </c>
      <c r="D1216" s="1" t="s">
        <v>23</v>
      </c>
      <c r="E1216" s="1">
        <v>0.63300000000000001</v>
      </c>
      <c r="F1216" s="1">
        <v>1.9800000000000002E-2</v>
      </c>
      <c r="G1216" s="1" t="s">
        <v>39965</v>
      </c>
      <c r="H1216" s="1" t="s">
        <v>23</v>
      </c>
    </row>
    <row r="1217" spans="1:8" x14ac:dyDescent="0.3">
      <c r="A1217" s="1" t="s">
        <v>39966</v>
      </c>
      <c r="B1217" s="1">
        <v>-1.238</v>
      </c>
      <c r="C1217" s="1" t="s">
        <v>1200</v>
      </c>
      <c r="D1217" s="1" t="s">
        <v>23</v>
      </c>
      <c r="E1217" s="1">
        <v>0.63200000000000001</v>
      </c>
      <c r="F1217" s="1">
        <v>1.3299999999999999E-2</v>
      </c>
      <c r="G1217" s="1" t="s">
        <v>39967</v>
      </c>
      <c r="H1217" s="1" t="s">
        <v>23</v>
      </c>
    </row>
    <row r="1218" spans="1:8" x14ac:dyDescent="0.3">
      <c r="A1218" s="1" t="s">
        <v>39968</v>
      </c>
      <c r="B1218" s="1" t="s">
        <v>23</v>
      </c>
      <c r="C1218" s="1" t="s">
        <v>3895</v>
      </c>
      <c r="D1218" s="1" t="s">
        <v>23</v>
      </c>
      <c r="E1218" s="1">
        <v>0.63200000000000001</v>
      </c>
      <c r="F1218" s="1">
        <v>1.1900000000000001E-4</v>
      </c>
      <c r="G1218" s="1" t="s">
        <v>39969</v>
      </c>
      <c r="H1218" s="1" t="s">
        <v>23</v>
      </c>
    </row>
    <row r="1219" spans="1:8" x14ac:dyDescent="0.3">
      <c r="A1219" s="1" t="s">
        <v>3844</v>
      </c>
      <c r="B1219" s="1">
        <v>-5.1999999999999998E-2</v>
      </c>
      <c r="C1219" s="1" t="s">
        <v>595</v>
      </c>
      <c r="D1219" s="1" t="s">
        <v>23</v>
      </c>
      <c r="E1219" s="1">
        <v>0.63200000000000001</v>
      </c>
      <c r="F1219" s="1">
        <v>1.47E-2</v>
      </c>
      <c r="G1219" s="1" t="s">
        <v>39970</v>
      </c>
      <c r="H1219" s="1" t="s">
        <v>23</v>
      </c>
    </row>
    <row r="1220" spans="1:8" x14ac:dyDescent="0.3">
      <c r="A1220" s="1" t="s">
        <v>34696</v>
      </c>
      <c r="B1220" s="1" t="s">
        <v>23</v>
      </c>
      <c r="C1220" s="1" t="s">
        <v>533</v>
      </c>
      <c r="D1220" s="1" t="s">
        <v>23</v>
      </c>
      <c r="E1220" s="1">
        <v>0.63200000000000001</v>
      </c>
      <c r="F1220" s="1">
        <v>1.44E-2</v>
      </c>
      <c r="G1220" s="1" t="s">
        <v>39971</v>
      </c>
      <c r="H1220" s="1" t="s">
        <v>23</v>
      </c>
    </row>
    <row r="1221" spans="1:8" x14ac:dyDescent="0.3">
      <c r="A1221" s="1" t="s">
        <v>4206</v>
      </c>
      <c r="B1221" s="1">
        <v>0.31900000000000001</v>
      </c>
      <c r="C1221" s="1" t="s">
        <v>792</v>
      </c>
      <c r="D1221" s="1" t="s">
        <v>23</v>
      </c>
      <c r="E1221" s="1">
        <v>0.63100000000000001</v>
      </c>
      <c r="F1221" s="1">
        <v>5.4E-6</v>
      </c>
      <c r="G1221" s="1" t="s">
        <v>39972</v>
      </c>
      <c r="H1221" s="1" t="s">
        <v>39973</v>
      </c>
    </row>
    <row r="1222" spans="1:8" x14ac:dyDescent="0.3">
      <c r="A1222" s="1" t="s">
        <v>9778</v>
      </c>
      <c r="B1222" s="1">
        <v>-4.3999999999999997E-2</v>
      </c>
      <c r="C1222" s="1" t="s">
        <v>1059</v>
      </c>
      <c r="D1222" s="1" t="s">
        <v>23</v>
      </c>
      <c r="E1222" s="1">
        <v>0.63</v>
      </c>
      <c r="F1222" s="1">
        <v>4.9700000000000005E-4</v>
      </c>
      <c r="G1222" s="1" t="s">
        <v>39974</v>
      </c>
      <c r="H1222" s="1" t="s">
        <v>39975</v>
      </c>
    </row>
    <row r="1223" spans="1:8" x14ac:dyDescent="0.3">
      <c r="A1223" s="1" t="s">
        <v>8756</v>
      </c>
      <c r="B1223" s="1">
        <v>-0.499</v>
      </c>
      <c r="C1223" s="1" t="s">
        <v>979</v>
      </c>
      <c r="D1223" s="1" t="s">
        <v>23</v>
      </c>
      <c r="E1223" s="1">
        <v>0.629</v>
      </c>
      <c r="F1223" s="1">
        <v>3.5400000000000002E-9</v>
      </c>
      <c r="G1223" s="1" t="s">
        <v>39976</v>
      </c>
      <c r="H1223" s="1" t="s">
        <v>39977</v>
      </c>
    </row>
    <row r="1224" spans="1:8" x14ac:dyDescent="0.3">
      <c r="A1224" s="1" t="s">
        <v>33536</v>
      </c>
      <c r="B1224" s="1" t="s">
        <v>23</v>
      </c>
      <c r="C1224" s="1" t="s">
        <v>515</v>
      </c>
      <c r="D1224" s="1" t="s">
        <v>23</v>
      </c>
      <c r="E1224" s="1">
        <v>0.628</v>
      </c>
      <c r="F1224" s="1">
        <v>7.8700000000000005E-4</v>
      </c>
      <c r="G1224" s="1" t="s">
        <v>39978</v>
      </c>
      <c r="H1224" s="1" t="s">
        <v>39979</v>
      </c>
    </row>
    <row r="1225" spans="1:8" x14ac:dyDescent="0.3">
      <c r="A1225" s="1" t="s">
        <v>8082</v>
      </c>
      <c r="B1225" s="1">
        <v>-0.33100000000000002</v>
      </c>
      <c r="C1225" s="1" t="s">
        <v>1618</v>
      </c>
      <c r="D1225" s="1" t="s">
        <v>23</v>
      </c>
      <c r="E1225" s="1">
        <v>0.628</v>
      </c>
      <c r="F1225" s="1">
        <v>1.9100000000000001E-4</v>
      </c>
      <c r="G1225" s="1" t="s">
        <v>39980</v>
      </c>
      <c r="H1225" s="1" t="s">
        <v>39981</v>
      </c>
    </row>
    <row r="1226" spans="1:8" x14ac:dyDescent="0.3">
      <c r="A1226" s="1" t="s">
        <v>3664</v>
      </c>
      <c r="B1226" s="1">
        <v>0.24</v>
      </c>
      <c r="C1226" s="1" t="s">
        <v>683</v>
      </c>
      <c r="D1226" s="1" t="s">
        <v>23</v>
      </c>
      <c r="E1226" s="1">
        <v>0.626</v>
      </c>
      <c r="F1226" s="1">
        <v>4.5100000000000001E-3</v>
      </c>
      <c r="G1226" s="1" t="s">
        <v>39982</v>
      </c>
      <c r="H1226" s="1" t="s">
        <v>39983</v>
      </c>
    </row>
    <row r="1227" spans="1:8" x14ac:dyDescent="0.3">
      <c r="A1227" s="1" t="s">
        <v>39984</v>
      </c>
      <c r="B1227" s="1" t="s">
        <v>23</v>
      </c>
      <c r="C1227" s="1" t="s">
        <v>533</v>
      </c>
      <c r="D1227" s="1" t="s">
        <v>23</v>
      </c>
      <c r="E1227" s="1">
        <v>0.626</v>
      </c>
      <c r="F1227" s="1">
        <v>4.7800000000000002E-2</v>
      </c>
      <c r="G1227" s="1" t="s">
        <v>39985</v>
      </c>
      <c r="H1227" s="1" t="s">
        <v>23</v>
      </c>
    </row>
    <row r="1228" spans="1:8" x14ac:dyDescent="0.3">
      <c r="A1228" s="1" t="s">
        <v>10165</v>
      </c>
      <c r="B1228" s="1">
        <v>-0.22600000000000001</v>
      </c>
      <c r="C1228" s="1" t="s">
        <v>683</v>
      </c>
      <c r="D1228" s="1" t="s">
        <v>23</v>
      </c>
      <c r="E1228" s="1">
        <v>0.625</v>
      </c>
      <c r="F1228" s="1">
        <v>1.48E-3</v>
      </c>
      <c r="G1228" s="1" t="s">
        <v>39986</v>
      </c>
      <c r="H1228" s="1" t="s">
        <v>38813</v>
      </c>
    </row>
    <row r="1229" spans="1:8" x14ac:dyDescent="0.3">
      <c r="A1229" s="1" t="s">
        <v>39987</v>
      </c>
      <c r="B1229" s="1" t="s">
        <v>23</v>
      </c>
      <c r="C1229" s="1" t="s">
        <v>533</v>
      </c>
      <c r="D1229" s="1" t="s">
        <v>23</v>
      </c>
      <c r="E1229" s="1">
        <v>0.625</v>
      </c>
      <c r="F1229" s="1">
        <v>4.7800000000000002E-2</v>
      </c>
      <c r="G1229" s="1" t="s">
        <v>39988</v>
      </c>
      <c r="H1229" s="1" t="s">
        <v>23</v>
      </c>
    </row>
    <row r="1230" spans="1:8" x14ac:dyDescent="0.3">
      <c r="A1230" s="1" t="s">
        <v>3218</v>
      </c>
      <c r="B1230" s="1">
        <v>-0.42699999999999999</v>
      </c>
      <c r="C1230" s="1" t="s">
        <v>683</v>
      </c>
      <c r="D1230" s="1" t="s">
        <v>23</v>
      </c>
      <c r="E1230" s="1">
        <v>0.621</v>
      </c>
      <c r="F1230" s="1">
        <v>2.8400000000000002E-2</v>
      </c>
      <c r="G1230" s="1" t="s">
        <v>39989</v>
      </c>
      <c r="H1230" s="1" t="s">
        <v>23</v>
      </c>
    </row>
    <row r="1231" spans="1:8" x14ac:dyDescent="0.3">
      <c r="A1231" s="1" t="s">
        <v>23439</v>
      </c>
      <c r="B1231" s="1">
        <v>0.108</v>
      </c>
      <c r="C1231" s="1" t="s">
        <v>527</v>
      </c>
      <c r="D1231" s="1" t="s">
        <v>23</v>
      </c>
      <c r="E1231" s="1">
        <v>0.621</v>
      </c>
      <c r="F1231" s="1">
        <v>1.34E-4</v>
      </c>
      <c r="G1231" s="1" t="s">
        <v>39990</v>
      </c>
      <c r="H1231" s="1" t="s">
        <v>23</v>
      </c>
    </row>
    <row r="1232" spans="1:8" x14ac:dyDescent="0.3">
      <c r="A1232" s="1" t="s">
        <v>16838</v>
      </c>
      <c r="B1232" s="1" t="s">
        <v>23</v>
      </c>
      <c r="C1232" s="1" t="s">
        <v>515</v>
      </c>
      <c r="D1232" s="1" t="s">
        <v>23</v>
      </c>
      <c r="E1232" s="1">
        <v>0.62</v>
      </c>
      <c r="F1232" s="1">
        <v>4.5999999999999999E-2</v>
      </c>
      <c r="G1232" s="1" t="s">
        <v>39991</v>
      </c>
      <c r="H1232" s="1" t="s">
        <v>23</v>
      </c>
    </row>
    <row r="1233" spans="1:8" x14ac:dyDescent="0.3">
      <c r="A1233" s="1" t="s">
        <v>3527</v>
      </c>
      <c r="B1233" s="1">
        <v>4.8000000000000001E-2</v>
      </c>
      <c r="C1233" s="1" t="s">
        <v>527</v>
      </c>
      <c r="D1233" s="1" t="s">
        <v>23</v>
      </c>
      <c r="E1233" s="1">
        <v>0.62</v>
      </c>
      <c r="F1233" s="1">
        <v>1.5699999999999999E-4</v>
      </c>
      <c r="G1233" s="1" t="s">
        <v>39992</v>
      </c>
      <c r="H1233" s="1" t="s">
        <v>39993</v>
      </c>
    </row>
    <row r="1234" spans="1:8" x14ac:dyDescent="0.3">
      <c r="A1234" s="1" t="s">
        <v>5833</v>
      </c>
      <c r="B1234" s="1" t="s">
        <v>23</v>
      </c>
      <c r="C1234" s="1" t="s">
        <v>698</v>
      </c>
      <c r="D1234" s="1" t="s">
        <v>23</v>
      </c>
      <c r="E1234" s="1">
        <v>0.62</v>
      </c>
      <c r="F1234" s="1">
        <v>3.9E-2</v>
      </c>
      <c r="G1234" s="1" t="s">
        <v>39994</v>
      </c>
      <c r="H1234" s="1" t="s">
        <v>23</v>
      </c>
    </row>
    <row r="1235" spans="1:8" x14ac:dyDescent="0.3">
      <c r="A1235" s="1" t="s">
        <v>5644</v>
      </c>
      <c r="B1235" s="1">
        <v>0.03</v>
      </c>
      <c r="C1235" s="1" t="s">
        <v>527</v>
      </c>
      <c r="D1235" s="1" t="s">
        <v>23</v>
      </c>
      <c r="E1235" s="1">
        <v>0.61799999999999999</v>
      </c>
      <c r="F1235" s="1">
        <v>5.3800000000000002E-6</v>
      </c>
      <c r="G1235" s="1" t="s">
        <v>39995</v>
      </c>
      <c r="H1235" s="1" t="s">
        <v>39996</v>
      </c>
    </row>
    <row r="1236" spans="1:8" x14ac:dyDescent="0.3">
      <c r="A1236" s="1" t="s">
        <v>4835</v>
      </c>
      <c r="B1236" s="1">
        <v>2.3E-2</v>
      </c>
      <c r="C1236" s="1" t="s">
        <v>582</v>
      </c>
      <c r="D1236" s="1" t="s">
        <v>23</v>
      </c>
      <c r="E1236" s="1">
        <v>0.61699999999999999</v>
      </c>
      <c r="F1236" s="1">
        <v>1.5100000000000001E-2</v>
      </c>
      <c r="G1236" s="1" t="s">
        <v>39997</v>
      </c>
      <c r="H1236" s="1" t="s">
        <v>23</v>
      </c>
    </row>
    <row r="1237" spans="1:8" x14ac:dyDescent="0.3">
      <c r="A1237" s="1" t="s">
        <v>1038</v>
      </c>
      <c r="B1237" s="1" t="s">
        <v>23</v>
      </c>
      <c r="C1237" s="1" t="s">
        <v>515</v>
      </c>
      <c r="D1237" s="1" t="s">
        <v>23</v>
      </c>
      <c r="E1237" s="1">
        <v>0.61399999999999999</v>
      </c>
      <c r="F1237" s="1">
        <v>1.22E-5</v>
      </c>
      <c r="G1237" s="1" t="s">
        <v>39998</v>
      </c>
      <c r="H1237" s="1" t="s">
        <v>39999</v>
      </c>
    </row>
    <row r="1238" spans="1:8" x14ac:dyDescent="0.3">
      <c r="A1238" s="1" t="s">
        <v>7520</v>
      </c>
      <c r="B1238" s="1">
        <v>0.128</v>
      </c>
      <c r="C1238" s="1" t="s">
        <v>979</v>
      </c>
      <c r="D1238" s="1" t="s">
        <v>23</v>
      </c>
      <c r="E1238" s="1">
        <v>0.61399999999999999</v>
      </c>
      <c r="F1238" s="1">
        <v>4.1000000000000003E-3</v>
      </c>
      <c r="G1238" s="1" t="s">
        <v>40000</v>
      </c>
      <c r="H1238" s="1" t="s">
        <v>40001</v>
      </c>
    </row>
    <row r="1239" spans="1:8" x14ac:dyDescent="0.3">
      <c r="A1239" s="1" t="s">
        <v>40002</v>
      </c>
      <c r="B1239" s="1" t="s">
        <v>23</v>
      </c>
      <c r="C1239" s="1" t="s">
        <v>544</v>
      </c>
      <c r="D1239" s="1" t="s">
        <v>23</v>
      </c>
      <c r="E1239" s="1">
        <v>0.61</v>
      </c>
      <c r="F1239" s="1">
        <v>3.7199999999999997E-2</v>
      </c>
      <c r="G1239" s="1" t="s">
        <v>40003</v>
      </c>
      <c r="H1239" s="1" t="s">
        <v>23</v>
      </c>
    </row>
    <row r="1240" spans="1:8" x14ac:dyDescent="0.3">
      <c r="A1240" s="1" t="s">
        <v>8291</v>
      </c>
      <c r="B1240" s="1">
        <v>0.81699999999999995</v>
      </c>
      <c r="C1240" s="1" t="s">
        <v>582</v>
      </c>
      <c r="D1240" s="1" t="s">
        <v>23</v>
      </c>
      <c r="E1240" s="1">
        <v>0.61</v>
      </c>
      <c r="F1240" s="1">
        <v>1.9900000000000001E-4</v>
      </c>
      <c r="G1240" s="1" t="s">
        <v>40004</v>
      </c>
      <c r="H1240" s="1" t="s">
        <v>1460</v>
      </c>
    </row>
    <row r="1241" spans="1:8" x14ac:dyDescent="0.3">
      <c r="A1241" s="1" t="s">
        <v>2091</v>
      </c>
      <c r="B1241" s="1" t="s">
        <v>23</v>
      </c>
      <c r="C1241" s="1" t="s">
        <v>515</v>
      </c>
      <c r="D1241" s="1" t="s">
        <v>23</v>
      </c>
      <c r="E1241" s="1">
        <v>0.60599999999999998</v>
      </c>
      <c r="F1241" s="1">
        <v>1.8200000000000001E-4</v>
      </c>
      <c r="G1241" s="1" t="s">
        <v>40005</v>
      </c>
      <c r="H1241" s="1" t="s">
        <v>5447</v>
      </c>
    </row>
    <row r="1242" spans="1:8" x14ac:dyDescent="0.3">
      <c r="A1242" s="1" t="s">
        <v>1368</v>
      </c>
      <c r="B1242" s="1" t="s">
        <v>23</v>
      </c>
      <c r="C1242" s="1" t="s">
        <v>551</v>
      </c>
      <c r="D1242" s="1" t="s">
        <v>23</v>
      </c>
      <c r="E1242" s="1">
        <v>0.60499999999999998</v>
      </c>
      <c r="F1242" s="1">
        <v>1.0800000000000001E-2</v>
      </c>
      <c r="G1242" s="1" t="s">
        <v>40006</v>
      </c>
      <c r="H1242" s="1" t="s">
        <v>23</v>
      </c>
    </row>
    <row r="1243" spans="1:8" x14ac:dyDescent="0.3">
      <c r="A1243" s="1" t="s">
        <v>40007</v>
      </c>
      <c r="B1243" s="1">
        <v>0.44500000000000001</v>
      </c>
      <c r="C1243" s="1" t="s">
        <v>683</v>
      </c>
      <c r="D1243" s="1" t="s">
        <v>23</v>
      </c>
      <c r="E1243" s="1">
        <v>0.60299999999999998</v>
      </c>
      <c r="F1243" s="1">
        <v>9.7000000000000003E-3</v>
      </c>
      <c r="G1243" s="1" t="s">
        <v>40008</v>
      </c>
      <c r="H1243" s="1" t="s">
        <v>23</v>
      </c>
    </row>
    <row r="1244" spans="1:8" x14ac:dyDescent="0.3">
      <c r="A1244" s="1" t="s">
        <v>6030</v>
      </c>
      <c r="B1244" s="1">
        <v>-0.01</v>
      </c>
      <c r="C1244" s="1" t="s">
        <v>637</v>
      </c>
      <c r="D1244" s="1" t="s">
        <v>23</v>
      </c>
      <c r="E1244" s="1">
        <v>0.60199999999999998</v>
      </c>
      <c r="F1244" s="1">
        <v>2.3400000000000001E-3</v>
      </c>
      <c r="G1244" s="1" t="s">
        <v>40009</v>
      </c>
      <c r="H1244" s="1" t="s">
        <v>40010</v>
      </c>
    </row>
    <row r="1245" spans="1:8" x14ac:dyDescent="0.3">
      <c r="A1245" s="1" t="s">
        <v>4724</v>
      </c>
      <c r="B1245" s="1">
        <v>-0.185</v>
      </c>
      <c r="C1245" s="1" t="s">
        <v>527</v>
      </c>
      <c r="D1245" s="1" t="s">
        <v>23</v>
      </c>
      <c r="E1245" s="1">
        <v>0.60099999999999998</v>
      </c>
      <c r="F1245" s="1">
        <v>1.8399999999999999E-8</v>
      </c>
      <c r="G1245" s="1" t="s">
        <v>40011</v>
      </c>
      <c r="H1245" s="1" t="s">
        <v>40012</v>
      </c>
    </row>
    <row r="1246" spans="1:8" x14ac:dyDescent="0.3">
      <c r="A1246" s="1" t="s">
        <v>7981</v>
      </c>
      <c r="B1246" s="1" t="s">
        <v>23</v>
      </c>
      <c r="C1246" s="1" t="s">
        <v>551</v>
      </c>
      <c r="D1246" s="1" t="s">
        <v>23</v>
      </c>
      <c r="E1246" s="1">
        <v>0.6</v>
      </c>
      <c r="F1246" s="1">
        <v>1.7999999999999999E-2</v>
      </c>
      <c r="G1246" s="1" t="s">
        <v>40013</v>
      </c>
      <c r="H1246" s="1" t="s">
        <v>23</v>
      </c>
    </row>
    <row r="1247" spans="1:8" x14ac:dyDescent="0.3">
      <c r="A1247" s="1" t="s">
        <v>10767</v>
      </c>
      <c r="B1247" s="1" t="s">
        <v>23</v>
      </c>
      <c r="C1247" s="1" t="s">
        <v>540</v>
      </c>
      <c r="D1247" s="1" t="s">
        <v>23</v>
      </c>
      <c r="E1247" s="1">
        <v>0.59899999999999998</v>
      </c>
      <c r="F1247" s="1">
        <v>2.0900000000000001E-17</v>
      </c>
      <c r="G1247" s="1" t="s">
        <v>40014</v>
      </c>
      <c r="H1247" s="1" t="s">
        <v>40015</v>
      </c>
    </row>
    <row r="1248" spans="1:8" x14ac:dyDescent="0.3">
      <c r="A1248" s="1" t="s">
        <v>6039</v>
      </c>
      <c r="B1248" s="1" t="s">
        <v>23</v>
      </c>
      <c r="C1248" s="1" t="s">
        <v>515</v>
      </c>
      <c r="D1248" s="1" t="s">
        <v>23</v>
      </c>
      <c r="E1248" s="1">
        <v>0.59799999999999998</v>
      </c>
      <c r="F1248" s="1">
        <v>1.32E-3</v>
      </c>
      <c r="G1248" s="1" t="s">
        <v>40016</v>
      </c>
      <c r="H1248" s="1" t="s">
        <v>40017</v>
      </c>
    </row>
    <row r="1249" spans="1:8" x14ac:dyDescent="0.3">
      <c r="A1249" s="1" t="s">
        <v>6674</v>
      </c>
      <c r="B1249" s="1">
        <v>-1.0509999999999999</v>
      </c>
      <c r="C1249" s="1" t="s">
        <v>2355</v>
      </c>
      <c r="D1249" s="1" t="s">
        <v>23</v>
      </c>
      <c r="E1249" s="1">
        <v>0.59699999999999998</v>
      </c>
      <c r="F1249" s="1">
        <v>3.15E-2</v>
      </c>
      <c r="G1249" s="1" t="s">
        <v>40018</v>
      </c>
      <c r="H1249" s="1" t="s">
        <v>23</v>
      </c>
    </row>
    <row r="1250" spans="1:8" x14ac:dyDescent="0.3">
      <c r="A1250" s="1" t="s">
        <v>2236</v>
      </c>
      <c r="B1250" s="1">
        <v>-0.30299999999999999</v>
      </c>
      <c r="C1250" s="1" t="s">
        <v>637</v>
      </c>
      <c r="D1250" s="1" t="s">
        <v>23</v>
      </c>
      <c r="E1250" s="1">
        <v>0.59399999999999997</v>
      </c>
      <c r="F1250" s="1">
        <v>9.4399999999999996E-4</v>
      </c>
      <c r="G1250" s="1" t="s">
        <v>40019</v>
      </c>
      <c r="H1250" s="1" t="s">
        <v>40020</v>
      </c>
    </row>
    <row r="1251" spans="1:8" x14ac:dyDescent="0.3">
      <c r="A1251" s="1" t="s">
        <v>1303</v>
      </c>
      <c r="B1251" s="1">
        <v>-4.3999999999999997E-2</v>
      </c>
      <c r="C1251" s="1" t="s">
        <v>527</v>
      </c>
      <c r="D1251" s="1" t="s">
        <v>23</v>
      </c>
      <c r="E1251" s="1">
        <v>0.59399999999999997</v>
      </c>
      <c r="F1251" s="1">
        <v>1.09E-2</v>
      </c>
      <c r="G1251" s="1" t="s">
        <v>40021</v>
      </c>
      <c r="H1251" s="1" t="s">
        <v>23</v>
      </c>
    </row>
    <row r="1252" spans="1:8" x14ac:dyDescent="0.3">
      <c r="A1252" s="1" t="s">
        <v>7259</v>
      </c>
      <c r="B1252" s="1" t="s">
        <v>23</v>
      </c>
      <c r="C1252" s="1" t="s">
        <v>515</v>
      </c>
      <c r="D1252" s="1" t="s">
        <v>23</v>
      </c>
      <c r="E1252" s="1">
        <v>0.59399999999999997</v>
      </c>
      <c r="F1252" s="1">
        <v>1.2999999999999999E-3</v>
      </c>
      <c r="G1252" s="1" t="s">
        <v>40022</v>
      </c>
      <c r="H1252" s="1" t="s">
        <v>40023</v>
      </c>
    </row>
    <row r="1253" spans="1:8" x14ac:dyDescent="0.3">
      <c r="A1253" s="1" t="s">
        <v>8096</v>
      </c>
      <c r="B1253" s="1" t="s">
        <v>23</v>
      </c>
      <c r="C1253" s="1" t="s">
        <v>515</v>
      </c>
      <c r="D1253" s="1" t="s">
        <v>23</v>
      </c>
      <c r="E1253" s="1">
        <v>0.59399999999999997</v>
      </c>
      <c r="F1253" s="1">
        <v>2.0299999999999999E-2</v>
      </c>
      <c r="G1253" s="1" t="s">
        <v>40024</v>
      </c>
      <c r="H1253" s="1" t="s">
        <v>23</v>
      </c>
    </row>
    <row r="1254" spans="1:8" x14ac:dyDescent="0.3">
      <c r="A1254" s="1" t="s">
        <v>5939</v>
      </c>
      <c r="B1254" s="1">
        <v>-9.4E-2</v>
      </c>
      <c r="C1254" s="1" t="s">
        <v>683</v>
      </c>
      <c r="D1254" s="1" t="s">
        <v>23</v>
      </c>
      <c r="E1254" s="1">
        <v>0.59099999999999997</v>
      </c>
      <c r="F1254" s="1">
        <v>1.27E-4</v>
      </c>
      <c r="G1254" s="1" t="s">
        <v>40025</v>
      </c>
      <c r="H1254" s="1" t="s">
        <v>40026</v>
      </c>
    </row>
    <row r="1255" spans="1:8" x14ac:dyDescent="0.3">
      <c r="A1255" s="1" t="s">
        <v>2344</v>
      </c>
      <c r="B1255" s="1" t="s">
        <v>23</v>
      </c>
      <c r="C1255" s="1" t="s">
        <v>515</v>
      </c>
      <c r="D1255" s="1" t="s">
        <v>23</v>
      </c>
      <c r="E1255" s="1">
        <v>0.58799999999999997</v>
      </c>
      <c r="F1255" s="1">
        <v>1.07E-14</v>
      </c>
      <c r="G1255" s="1" t="s">
        <v>40027</v>
      </c>
      <c r="H1255" s="1" t="s">
        <v>40028</v>
      </c>
    </row>
    <row r="1256" spans="1:8" x14ac:dyDescent="0.3">
      <c r="A1256" s="1" t="s">
        <v>10955</v>
      </c>
      <c r="B1256" s="1" t="s">
        <v>23</v>
      </c>
      <c r="C1256" s="1" t="s">
        <v>3895</v>
      </c>
      <c r="D1256" s="1" t="s">
        <v>23</v>
      </c>
      <c r="E1256" s="1">
        <v>0.58799999999999997</v>
      </c>
      <c r="F1256" s="1">
        <v>2.7200000000000002E-3</v>
      </c>
      <c r="G1256" s="1" t="s">
        <v>40029</v>
      </c>
      <c r="H1256" s="1" t="s">
        <v>40030</v>
      </c>
    </row>
    <row r="1257" spans="1:8" x14ac:dyDescent="0.3">
      <c r="A1257" s="1" t="s">
        <v>9787</v>
      </c>
      <c r="B1257" s="1">
        <v>-5.5E-2</v>
      </c>
      <c r="C1257" s="1" t="s">
        <v>595</v>
      </c>
      <c r="D1257" s="1" t="s">
        <v>23</v>
      </c>
      <c r="E1257" s="1">
        <v>0.58599999999999997</v>
      </c>
      <c r="F1257" s="1">
        <v>9.5799999999999998E-5</v>
      </c>
      <c r="G1257" s="1" t="s">
        <v>40031</v>
      </c>
      <c r="H1257" s="1" t="s">
        <v>23</v>
      </c>
    </row>
    <row r="1258" spans="1:8" x14ac:dyDescent="0.3">
      <c r="A1258" s="1" t="s">
        <v>14406</v>
      </c>
      <c r="B1258" s="1">
        <v>-8.6999999999999994E-2</v>
      </c>
      <c r="C1258" s="1" t="s">
        <v>683</v>
      </c>
      <c r="D1258" s="1" t="s">
        <v>23</v>
      </c>
      <c r="E1258" s="1">
        <v>0.58499999999999996</v>
      </c>
      <c r="F1258" s="1">
        <v>4.7800000000000002E-2</v>
      </c>
      <c r="G1258" s="1" t="s">
        <v>40032</v>
      </c>
      <c r="H1258" s="1" t="s">
        <v>23</v>
      </c>
    </row>
    <row r="1259" spans="1:8" x14ac:dyDescent="0.3">
      <c r="A1259" s="1" t="s">
        <v>36715</v>
      </c>
      <c r="B1259" s="1" t="s">
        <v>23</v>
      </c>
      <c r="C1259" s="1" t="s">
        <v>3895</v>
      </c>
      <c r="D1259" s="1" t="s">
        <v>23</v>
      </c>
      <c r="E1259" s="1">
        <v>0.58399999999999996</v>
      </c>
      <c r="F1259" s="1">
        <v>2.3599999999999999E-2</v>
      </c>
      <c r="G1259" s="1" t="s">
        <v>40033</v>
      </c>
      <c r="H1259" s="1" t="s">
        <v>23</v>
      </c>
    </row>
    <row r="1260" spans="1:8" x14ac:dyDescent="0.3">
      <c r="A1260" s="1" t="s">
        <v>4524</v>
      </c>
      <c r="B1260" s="1">
        <v>0</v>
      </c>
      <c r="C1260" s="1" t="s">
        <v>2004</v>
      </c>
      <c r="D1260" s="1" t="s">
        <v>23</v>
      </c>
      <c r="E1260" s="1">
        <v>0.58299999999999996</v>
      </c>
      <c r="F1260" s="1">
        <v>2.3400000000000001E-3</v>
      </c>
      <c r="G1260" s="1" t="s">
        <v>40034</v>
      </c>
      <c r="H1260" s="1" t="s">
        <v>40035</v>
      </c>
    </row>
    <row r="1261" spans="1:8" x14ac:dyDescent="0.3">
      <c r="A1261" s="1" t="s">
        <v>38006</v>
      </c>
      <c r="B1261" s="1">
        <v>0.56000000000000005</v>
      </c>
      <c r="C1261" s="1" t="s">
        <v>979</v>
      </c>
      <c r="D1261" s="1" t="s">
        <v>23</v>
      </c>
      <c r="E1261" s="1">
        <v>0.57999999999999996</v>
      </c>
      <c r="F1261" s="1">
        <v>2.4899999999999998E-4</v>
      </c>
      <c r="G1261" s="1" t="s">
        <v>40036</v>
      </c>
      <c r="H1261" s="1" t="s">
        <v>40037</v>
      </c>
    </row>
    <row r="1262" spans="1:8" x14ac:dyDescent="0.3">
      <c r="A1262" s="1" t="s">
        <v>3183</v>
      </c>
      <c r="B1262" s="1">
        <v>-0.123</v>
      </c>
      <c r="C1262" s="1" t="s">
        <v>683</v>
      </c>
      <c r="D1262" s="1" t="s">
        <v>23</v>
      </c>
      <c r="E1262" s="1">
        <v>0.57799999999999996</v>
      </c>
      <c r="F1262" s="1">
        <v>3.1900000000000003E-5</v>
      </c>
      <c r="G1262" s="1" t="s">
        <v>40038</v>
      </c>
      <c r="H1262" s="1" t="s">
        <v>40039</v>
      </c>
    </row>
    <row r="1263" spans="1:8" x14ac:dyDescent="0.3">
      <c r="A1263" s="1" t="s">
        <v>6668</v>
      </c>
      <c r="B1263" s="1">
        <v>-1.5920000000000001</v>
      </c>
      <c r="C1263" s="1" t="s">
        <v>683</v>
      </c>
      <c r="D1263" s="1" t="s">
        <v>23</v>
      </c>
      <c r="E1263" s="1">
        <v>0.57799999999999996</v>
      </c>
      <c r="F1263" s="1">
        <v>3.2299999999999998E-3</v>
      </c>
      <c r="G1263" s="1" t="s">
        <v>40040</v>
      </c>
      <c r="H1263" s="1" t="s">
        <v>40041</v>
      </c>
    </row>
    <row r="1264" spans="1:8" x14ac:dyDescent="0.3">
      <c r="A1264" s="1" t="s">
        <v>36651</v>
      </c>
      <c r="B1264" s="1" t="s">
        <v>23</v>
      </c>
      <c r="C1264" s="1" t="s">
        <v>515</v>
      </c>
      <c r="D1264" s="1" t="s">
        <v>23</v>
      </c>
      <c r="E1264" s="1">
        <v>0.57699999999999996</v>
      </c>
      <c r="F1264" s="1">
        <v>1.5299999999999999E-2</v>
      </c>
      <c r="G1264" s="1" t="s">
        <v>40042</v>
      </c>
      <c r="H1264" s="1" t="s">
        <v>23</v>
      </c>
    </row>
    <row r="1265" spans="1:8" x14ac:dyDescent="0.3">
      <c r="A1265" s="1" t="s">
        <v>14244</v>
      </c>
      <c r="B1265" s="1">
        <v>1E-3</v>
      </c>
      <c r="C1265" s="1" t="s">
        <v>595</v>
      </c>
      <c r="D1265" s="1" t="s">
        <v>23</v>
      </c>
      <c r="E1265" s="1">
        <v>0.57699999999999996</v>
      </c>
      <c r="F1265" s="1">
        <v>5.8899999999999999E-7</v>
      </c>
      <c r="G1265" s="1" t="s">
        <v>40043</v>
      </c>
      <c r="H1265" s="1" t="s">
        <v>40044</v>
      </c>
    </row>
    <row r="1266" spans="1:8" x14ac:dyDescent="0.3">
      <c r="A1266" s="1" t="s">
        <v>9631</v>
      </c>
      <c r="B1266" s="1" t="s">
        <v>23</v>
      </c>
      <c r="C1266" s="1" t="s">
        <v>561</v>
      </c>
      <c r="D1266" s="1" t="s">
        <v>23</v>
      </c>
      <c r="E1266" s="1">
        <v>0.57399999999999995</v>
      </c>
      <c r="F1266" s="1">
        <v>2.4299999999999999E-2</v>
      </c>
      <c r="G1266" s="1" t="s">
        <v>40045</v>
      </c>
      <c r="H1266" s="1" t="s">
        <v>23</v>
      </c>
    </row>
    <row r="1267" spans="1:8" x14ac:dyDescent="0.3">
      <c r="A1267" s="1" t="s">
        <v>20396</v>
      </c>
      <c r="B1267" s="1">
        <v>6.8000000000000005E-2</v>
      </c>
      <c r="C1267" s="1" t="s">
        <v>595</v>
      </c>
      <c r="D1267" s="1" t="s">
        <v>23</v>
      </c>
      <c r="E1267" s="1">
        <v>0.57399999999999995</v>
      </c>
      <c r="F1267" s="1">
        <v>1.47E-2</v>
      </c>
      <c r="G1267" s="1" t="s">
        <v>40046</v>
      </c>
      <c r="H1267" s="1" t="s">
        <v>23</v>
      </c>
    </row>
    <row r="1268" spans="1:8" x14ac:dyDescent="0.3">
      <c r="A1268" s="1" t="s">
        <v>1320</v>
      </c>
      <c r="B1268" s="1">
        <v>-0.115</v>
      </c>
      <c r="C1268" s="1" t="s">
        <v>683</v>
      </c>
      <c r="D1268" s="1" t="s">
        <v>23</v>
      </c>
      <c r="E1268" s="1">
        <v>0.57299999999999995</v>
      </c>
      <c r="F1268" s="1">
        <v>6.9899999999999997E-3</v>
      </c>
      <c r="G1268" s="1" t="s">
        <v>40047</v>
      </c>
      <c r="H1268" s="1" t="s">
        <v>40048</v>
      </c>
    </row>
    <row r="1269" spans="1:8" x14ac:dyDescent="0.3">
      <c r="A1269" s="1" t="s">
        <v>34495</v>
      </c>
      <c r="B1269" s="1" t="s">
        <v>23</v>
      </c>
      <c r="C1269" s="1" t="s">
        <v>515</v>
      </c>
      <c r="D1269" s="1" t="s">
        <v>23</v>
      </c>
      <c r="E1269" s="1">
        <v>0.57199999999999995</v>
      </c>
      <c r="F1269" s="1">
        <v>3.2299999999999998E-3</v>
      </c>
      <c r="G1269" s="1" t="s">
        <v>40049</v>
      </c>
      <c r="H1269" s="1" t="s">
        <v>40050</v>
      </c>
    </row>
    <row r="1270" spans="1:8" x14ac:dyDescent="0.3">
      <c r="A1270" s="1" t="s">
        <v>22236</v>
      </c>
      <c r="B1270" s="1">
        <v>5.1999999999999998E-2</v>
      </c>
      <c r="C1270" s="1" t="s">
        <v>683</v>
      </c>
      <c r="D1270" s="1" t="s">
        <v>23</v>
      </c>
      <c r="E1270" s="1">
        <v>0.57199999999999995</v>
      </c>
      <c r="F1270" s="1">
        <v>5.4400000000000004E-3</v>
      </c>
      <c r="G1270" s="1" t="s">
        <v>40051</v>
      </c>
      <c r="H1270" s="1" t="s">
        <v>40052</v>
      </c>
    </row>
    <row r="1271" spans="1:8" x14ac:dyDescent="0.3">
      <c r="A1271" s="1" t="s">
        <v>32279</v>
      </c>
      <c r="B1271" s="1" t="s">
        <v>23</v>
      </c>
      <c r="C1271" s="1" t="s">
        <v>533</v>
      </c>
      <c r="D1271" s="1" t="s">
        <v>23</v>
      </c>
      <c r="E1271" s="1">
        <v>0.56999999999999995</v>
      </c>
      <c r="F1271" s="1">
        <v>3.4900000000000001E-8</v>
      </c>
      <c r="G1271" s="1" t="s">
        <v>40053</v>
      </c>
      <c r="H1271" s="1" t="s">
        <v>40054</v>
      </c>
    </row>
    <row r="1272" spans="1:8" x14ac:dyDescent="0.3">
      <c r="A1272" s="1" t="s">
        <v>1633</v>
      </c>
      <c r="B1272" s="1">
        <v>-0.45200000000000001</v>
      </c>
      <c r="C1272" s="1" t="s">
        <v>527</v>
      </c>
      <c r="D1272" s="1" t="s">
        <v>23</v>
      </c>
      <c r="E1272" s="1">
        <v>0.56999999999999995</v>
      </c>
      <c r="F1272" s="1">
        <v>5.07E-18</v>
      </c>
      <c r="G1272" s="1" t="s">
        <v>40055</v>
      </c>
      <c r="H1272" s="1" t="s">
        <v>40056</v>
      </c>
    </row>
    <row r="1273" spans="1:8" x14ac:dyDescent="0.3">
      <c r="A1273" s="1" t="s">
        <v>9744</v>
      </c>
      <c r="B1273" s="1" t="s">
        <v>23</v>
      </c>
      <c r="C1273" s="1" t="s">
        <v>698</v>
      </c>
      <c r="D1273" s="1" t="s">
        <v>23</v>
      </c>
      <c r="E1273" s="1">
        <v>0.56899999999999995</v>
      </c>
      <c r="F1273" s="1">
        <v>7.3700000000000002E-4</v>
      </c>
      <c r="G1273" s="1" t="s">
        <v>40057</v>
      </c>
      <c r="H1273" s="1" t="s">
        <v>40058</v>
      </c>
    </row>
    <row r="1274" spans="1:8" x14ac:dyDescent="0.3">
      <c r="A1274" s="1" t="s">
        <v>5134</v>
      </c>
      <c r="B1274" s="1">
        <v>0.125</v>
      </c>
      <c r="C1274" s="1" t="s">
        <v>595</v>
      </c>
      <c r="D1274" s="1" t="s">
        <v>23</v>
      </c>
      <c r="E1274" s="1">
        <v>0.56899999999999995</v>
      </c>
      <c r="F1274" s="1">
        <v>3.8799999999999998E-19</v>
      </c>
      <c r="G1274" s="1" t="s">
        <v>40059</v>
      </c>
      <c r="H1274" s="1" t="s">
        <v>40060</v>
      </c>
    </row>
    <row r="1275" spans="1:8" x14ac:dyDescent="0.3">
      <c r="A1275" s="1" t="s">
        <v>17360</v>
      </c>
      <c r="B1275" s="1" t="s">
        <v>23</v>
      </c>
      <c r="C1275" s="1" t="s">
        <v>515</v>
      </c>
      <c r="D1275" s="1" t="s">
        <v>23</v>
      </c>
      <c r="E1275" s="1">
        <v>0.56599999999999995</v>
      </c>
      <c r="F1275" s="1">
        <v>2.8400000000000002E-2</v>
      </c>
      <c r="G1275" s="1" t="s">
        <v>40061</v>
      </c>
      <c r="H1275" s="1" t="s">
        <v>23</v>
      </c>
    </row>
    <row r="1276" spans="1:8" x14ac:dyDescent="0.3">
      <c r="A1276" s="1" t="s">
        <v>1904</v>
      </c>
      <c r="B1276" s="1">
        <v>0.20300000000000001</v>
      </c>
      <c r="C1276" s="1" t="s">
        <v>527</v>
      </c>
      <c r="D1276" s="1" t="s">
        <v>23</v>
      </c>
      <c r="E1276" s="1">
        <v>0.56499999999999995</v>
      </c>
      <c r="F1276" s="1">
        <v>2.0400000000000001E-2</v>
      </c>
      <c r="G1276" s="1" t="s">
        <v>40062</v>
      </c>
      <c r="H1276" s="1" t="s">
        <v>23</v>
      </c>
    </row>
    <row r="1277" spans="1:8" x14ac:dyDescent="0.3">
      <c r="A1277" s="1" t="s">
        <v>5353</v>
      </c>
      <c r="B1277" s="1">
        <v>0.32600000000000001</v>
      </c>
      <c r="C1277" s="1" t="s">
        <v>527</v>
      </c>
      <c r="D1277" s="1" t="s">
        <v>23</v>
      </c>
      <c r="E1277" s="1">
        <v>0.56399999999999995</v>
      </c>
      <c r="F1277" s="1">
        <v>3.36E-6</v>
      </c>
      <c r="G1277" s="1" t="s">
        <v>40063</v>
      </c>
      <c r="H1277" s="1" t="s">
        <v>40064</v>
      </c>
    </row>
    <row r="1278" spans="1:8" x14ac:dyDescent="0.3">
      <c r="A1278" s="1" t="s">
        <v>5297</v>
      </c>
      <c r="B1278" s="1" t="s">
        <v>23</v>
      </c>
      <c r="C1278" s="1" t="s">
        <v>515</v>
      </c>
      <c r="D1278" s="1" t="s">
        <v>23</v>
      </c>
      <c r="E1278" s="1">
        <v>0.56299999999999994</v>
      </c>
      <c r="F1278" s="1">
        <v>1.38E-2</v>
      </c>
      <c r="G1278" s="1" t="s">
        <v>40065</v>
      </c>
      <c r="H1278" s="1" t="s">
        <v>23</v>
      </c>
    </row>
    <row r="1279" spans="1:8" x14ac:dyDescent="0.3">
      <c r="A1279" s="1" t="s">
        <v>10930</v>
      </c>
      <c r="B1279" s="1">
        <v>2.8000000000000001E-2</v>
      </c>
      <c r="C1279" s="1" t="s">
        <v>761</v>
      </c>
      <c r="D1279" s="1" t="s">
        <v>23</v>
      </c>
      <c r="E1279" s="1">
        <v>0.56299999999999994</v>
      </c>
      <c r="F1279" s="1">
        <v>1.67E-2</v>
      </c>
      <c r="G1279" s="1" t="s">
        <v>40066</v>
      </c>
      <c r="H1279" s="1" t="s">
        <v>23</v>
      </c>
    </row>
    <row r="1280" spans="1:8" x14ac:dyDescent="0.3">
      <c r="A1280" s="1" t="s">
        <v>40067</v>
      </c>
      <c r="B1280" s="1" t="s">
        <v>23</v>
      </c>
      <c r="C1280" s="1" t="s">
        <v>544</v>
      </c>
      <c r="D1280" s="1" t="s">
        <v>23</v>
      </c>
      <c r="E1280" s="1">
        <v>0.56200000000000006</v>
      </c>
      <c r="F1280" s="1">
        <v>9.4899999999999997E-4</v>
      </c>
      <c r="G1280" s="1" t="s">
        <v>40068</v>
      </c>
      <c r="H1280" s="1" t="s">
        <v>40069</v>
      </c>
    </row>
    <row r="1281" spans="1:8" x14ac:dyDescent="0.3">
      <c r="A1281" s="1" t="s">
        <v>40070</v>
      </c>
      <c r="B1281" s="1" t="s">
        <v>23</v>
      </c>
      <c r="C1281" s="1" t="s">
        <v>3895</v>
      </c>
      <c r="D1281" s="1" t="s">
        <v>23</v>
      </c>
      <c r="E1281" s="1">
        <v>0.55900000000000005</v>
      </c>
      <c r="F1281" s="1">
        <v>1.7200000000000001E-4</v>
      </c>
      <c r="G1281" s="1" t="s">
        <v>40071</v>
      </c>
      <c r="H1281" s="1" t="s">
        <v>23</v>
      </c>
    </row>
    <row r="1282" spans="1:8" x14ac:dyDescent="0.3">
      <c r="A1282" s="1" t="s">
        <v>28398</v>
      </c>
      <c r="B1282" s="1">
        <v>0.499</v>
      </c>
      <c r="C1282" s="1" t="s">
        <v>527</v>
      </c>
      <c r="D1282" s="1" t="s">
        <v>23</v>
      </c>
      <c r="E1282" s="1">
        <v>0.55500000000000005</v>
      </c>
      <c r="F1282" s="1">
        <v>4.5100000000000001E-3</v>
      </c>
      <c r="G1282" s="1" t="s">
        <v>40072</v>
      </c>
      <c r="H1282" s="1" t="s">
        <v>23</v>
      </c>
    </row>
    <row r="1283" spans="1:8" x14ac:dyDescent="0.3">
      <c r="A1283" s="1" t="s">
        <v>4872</v>
      </c>
      <c r="B1283" s="1">
        <v>-7.5999999999999998E-2</v>
      </c>
      <c r="C1283" s="1" t="s">
        <v>595</v>
      </c>
      <c r="D1283" s="1" t="s">
        <v>23</v>
      </c>
      <c r="E1283" s="1">
        <v>0.55500000000000005</v>
      </c>
      <c r="F1283" s="1">
        <v>4.7800000000000002E-2</v>
      </c>
      <c r="G1283" s="1" t="s">
        <v>40073</v>
      </c>
      <c r="H1283" s="1" t="s">
        <v>23</v>
      </c>
    </row>
    <row r="1284" spans="1:8" x14ac:dyDescent="0.3">
      <c r="A1284" s="1" t="s">
        <v>3954</v>
      </c>
      <c r="B1284" s="1">
        <v>0.59</v>
      </c>
      <c r="C1284" s="1" t="s">
        <v>761</v>
      </c>
      <c r="D1284" s="1" t="s">
        <v>23</v>
      </c>
      <c r="E1284" s="1">
        <v>0.55500000000000005</v>
      </c>
      <c r="F1284" s="1">
        <v>4.5100000000000001E-3</v>
      </c>
      <c r="G1284" s="1" t="s">
        <v>3955</v>
      </c>
      <c r="H1284" s="1" t="s">
        <v>40074</v>
      </c>
    </row>
    <row r="1285" spans="1:8" x14ac:dyDescent="0.3">
      <c r="A1285" s="1" t="s">
        <v>4486</v>
      </c>
      <c r="B1285" s="1" t="s">
        <v>23</v>
      </c>
      <c r="C1285" s="1" t="s">
        <v>665</v>
      </c>
      <c r="D1285" s="1" t="s">
        <v>23</v>
      </c>
      <c r="E1285" s="1">
        <v>0.55500000000000005</v>
      </c>
      <c r="F1285" s="1">
        <v>3.9E-2</v>
      </c>
      <c r="G1285" s="1" t="s">
        <v>40075</v>
      </c>
      <c r="H1285" s="1" t="s">
        <v>23</v>
      </c>
    </row>
    <row r="1286" spans="1:8" x14ac:dyDescent="0.3">
      <c r="A1286" s="1" t="s">
        <v>3964</v>
      </c>
      <c r="B1286" s="1" t="s">
        <v>23</v>
      </c>
      <c r="C1286" s="1" t="s">
        <v>2362</v>
      </c>
      <c r="D1286" s="1" t="s">
        <v>23</v>
      </c>
      <c r="E1286" s="1">
        <v>0.55500000000000005</v>
      </c>
      <c r="F1286" s="1">
        <v>2.6599999999999999E-2</v>
      </c>
      <c r="G1286" s="1" t="s">
        <v>3965</v>
      </c>
      <c r="H1286" s="1" t="s">
        <v>23</v>
      </c>
    </row>
    <row r="1287" spans="1:8" x14ac:dyDescent="0.3">
      <c r="A1287" s="1" t="s">
        <v>26265</v>
      </c>
      <c r="B1287" s="1" t="s">
        <v>23</v>
      </c>
      <c r="C1287" s="1" t="s">
        <v>3895</v>
      </c>
      <c r="D1287" s="1" t="s">
        <v>23</v>
      </c>
      <c r="E1287" s="1">
        <v>0.55200000000000005</v>
      </c>
      <c r="F1287" s="1">
        <v>1.7200000000000001E-4</v>
      </c>
      <c r="G1287" s="1" t="s">
        <v>40076</v>
      </c>
      <c r="H1287" s="1" t="s">
        <v>23</v>
      </c>
    </row>
    <row r="1288" spans="1:8" x14ac:dyDescent="0.3">
      <c r="A1288" s="1" t="s">
        <v>1391</v>
      </c>
      <c r="B1288" s="1" t="s">
        <v>23</v>
      </c>
      <c r="C1288" s="1" t="s">
        <v>515</v>
      </c>
      <c r="D1288" s="1" t="s">
        <v>23</v>
      </c>
      <c r="E1288" s="1">
        <v>0.54900000000000004</v>
      </c>
      <c r="F1288" s="1">
        <v>4.2699999999999998E-6</v>
      </c>
      <c r="G1288" s="1" t="s">
        <v>40077</v>
      </c>
      <c r="H1288" s="1" t="s">
        <v>40078</v>
      </c>
    </row>
    <row r="1289" spans="1:8" x14ac:dyDescent="0.3">
      <c r="A1289" s="1" t="s">
        <v>8249</v>
      </c>
      <c r="B1289" s="1">
        <v>0.183</v>
      </c>
      <c r="C1289" s="1" t="s">
        <v>595</v>
      </c>
      <c r="D1289" s="1" t="s">
        <v>23</v>
      </c>
      <c r="E1289" s="1">
        <v>0.54900000000000004</v>
      </c>
      <c r="F1289" s="1">
        <v>1.54E-4</v>
      </c>
      <c r="G1289" s="1" t="s">
        <v>40079</v>
      </c>
      <c r="H1289" s="1" t="s">
        <v>40080</v>
      </c>
    </row>
    <row r="1290" spans="1:8" x14ac:dyDescent="0.3">
      <c r="A1290" s="1" t="s">
        <v>9596</v>
      </c>
      <c r="B1290" s="1" t="s">
        <v>23</v>
      </c>
      <c r="C1290" s="1" t="s">
        <v>2362</v>
      </c>
      <c r="D1290" s="1" t="s">
        <v>23</v>
      </c>
      <c r="E1290" s="1">
        <v>0.54800000000000004</v>
      </c>
      <c r="F1290" s="1">
        <v>5.3299999999999997E-3</v>
      </c>
      <c r="G1290" s="1" t="s">
        <v>40081</v>
      </c>
      <c r="H1290" s="1" t="s">
        <v>40082</v>
      </c>
    </row>
    <row r="1291" spans="1:8" x14ac:dyDescent="0.3">
      <c r="A1291" s="1" t="s">
        <v>5626</v>
      </c>
      <c r="B1291" s="1">
        <v>-0.499</v>
      </c>
      <c r="C1291" s="1" t="s">
        <v>595</v>
      </c>
      <c r="D1291" s="1" t="s">
        <v>23</v>
      </c>
      <c r="E1291" s="1">
        <v>0.54700000000000004</v>
      </c>
      <c r="F1291" s="1">
        <v>3.61E-2</v>
      </c>
      <c r="G1291" s="1" t="s">
        <v>40083</v>
      </c>
      <c r="H1291" s="1" t="s">
        <v>23</v>
      </c>
    </row>
    <row r="1292" spans="1:8" x14ac:dyDescent="0.3">
      <c r="A1292" s="1" t="s">
        <v>35490</v>
      </c>
      <c r="B1292" s="1">
        <v>-0.105</v>
      </c>
      <c r="C1292" s="1" t="s">
        <v>595</v>
      </c>
      <c r="D1292" s="1" t="s">
        <v>23</v>
      </c>
      <c r="E1292" s="1">
        <v>0.54100000000000004</v>
      </c>
      <c r="F1292" s="1">
        <v>4.2399999999999998E-3</v>
      </c>
      <c r="G1292" s="1" t="s">
        <v>40084</v>
      </c>
      <c r="H1292" s="1" t="s">
        <v>40085</v>
      </c>
    </row>
    <row r="1293" spans="1:8" x14ac:dyDescent="0.3">
      <c r="A1293" s="1" t="s">
        <v>7009</v>
      </c>
      <c r="B1293" s="1" t="s">
        <v>23</v>
      </c>
      <c r="C1293" s="1" t="s">
        <v>515</v>
      </c>
      <c r="D1293" s="1" t="s">
        <v>23</v>
      </c>
      <c r="E1293" s="1">
        <v>0.53900000000000003</v>
      </c>
      <c r="F1293" s="1">
        <v>4.2500000000000003E-3</v>
      </c>
      <c r="G1293" s="1" t="s">
        <v>40086</v>
      </c>
      <c r="H1293" s="1" t="s">
        <v>40087</v>
      </c>
    </row>
    <row r="1294" spans="1:8" x14ac:dyDescent="0.3">
      <c r="A1294" s="1" t="s">
        <v>4544</v>
      </c>
      <c r="B1294" s="1">
        <v>0.14499999999999999</v>
      </c>
      <c r="C1294" s="1" t="s">
        <v>979</v>
      </c>
      <c r="D1294" s="1" t="s">
        <v>23</v>
      </c>
      <c r="E1294" s="1">
        <v>0.53800000000000003</v>
      </c>
      <c r="F1294" s="1">
        <v>8.3800000000000004E-5</v>
      </c>
      <c r="G1294" s="1" t="s">
        <v>40088</v>
      </c>
      <c r="H1294" s="1" t="s">
        <v>23</v>
      </c>
    </row>
    <row r="1295" spans="1:8" x14ac:dyDescent="0.3">
      <c r="A1295" s="1" t="s">
        <v>33772</v>
      </c>
      <c r="B1295" s="1" t="s">
        <v>23</v>
      </c>
      <c r="C1295" s="1" t="s">
        <v>533</v>
      </c>
      <c r="D1295" s="1" t="s">
        <v>23</v>
      </c>
      <c r="E1295" s="1">
        <v>0.53700000000000003</v>
      </c>
      <c r="F1295" s="1">
        <v>3.1900000000000001E-3</v>
      </c>
      <c r="G1295" s="1" t="s">
        <v>40089</v>
      </c>
      <c r="H1295" s="1" t="s">
        <v>40090</v>
      </c>
    </row>
    <row r="1296" spans="1:8" x14ac:dyDescent="0.3">
      <c r="A1296" s="1" t="s">
        <v>6345</v>
      </c>
      <c r="B1296" s="1">
        <v>-1.0509999999999999</v>
      </c>
      <c r="C1296" s="1" t="s">
        <v>683</v>
      </c>
      <c r="D1296" s="1" t="s">
        <v>23</v>
      </c>
      <c r="E1296" s="1">
        <v>0.53500000000000003</v>
      </c>
      <c r="F1296" s="1">
        <v>6.8500000000000002E-3</v>
      </c>
      <c r="G1296" s="1" t="s">
        <v>40091</v>
      </c>
      <c r="H1296" s="1" t="s">
        <v>40092</v>
      </c>
    </row>
    <row r="1297" spans="1:8" x14ac:dyDescent="0.3">
      <c r="A1297" s="1" t="s">
        <v>591</v>
      </c>
      <c r="B1297" s="1">
        <v>0.51600000000000001</v>
      </c>
      <c r="C1297" s="1" t="s">
        <v>527</v>
      </c>
      <c r="D1297" s="1" t="s">
        <v>23</v>
      </c>
      <c r="E1297" s="1">
        <v>0.53500000000000003</v>
      </c>
      <c r="F1297" s="1">
        <v>5.74E-14</v>
      </c>
      <c r="G1297" s="1" t="s">
        <v>40093</v>
      </c>
      <c r="H1297" s="1" t="s">
        <v>40094</v>
      </c>
    </row>
    <row r="1298" spans="1:8" x14ac:dyDescent="0.3">
      <c r="A1298" s="1" t="s">
        <v>36230</v>
      </c>
      <c r="B1298" s="1">
        <v>-0.309</v>
      </c>
      <c r="C1298" s="1" t="s">
        <v>683</v>
      </c>
      <c r="D1298" s="1" t="s">
        <v>23</v>
      </c>
      <c r="E1298" s="1">
        <v>0.53500000000000003</v>
      </c>
      <c r="F1298" s="1">
        <v>1.09E-2</v>
      </c>
      <c r="G1298" s="1" t="s">
        <v>40095</v>
      </c>
      <c r="H1298" s="1" t="s">
        <v>23</v>
      </c>
    </row>
    <row r="1299" spans="1:8" x14ac:dyDescent="0.3">
      <c r="A1299" s="1" t="s">
        <v>5581</v>
      </c>
      <c r="B1299" s="1">
        <v>1.43</v>
      </c>
      <c r="C1299" s="1" t="s">
        <v>527</v>
      </c>
      <c r="D1299" s="1" t="s">
        <v>23</v>
      </c>
      <c r="E1299" s="1">
        <v>0.52900000000000003</v>
      </c>
      <c r="F1299" s="1">
        <v>3.25E-15</v>
      </c>
      <c r="G1299" s="1" t="s">
        <v>40096</v>
      </c>
      <c r="H1299" s="1" t="s">
        <v>40097</v>
      </c>
    </row>
    <row r="1300" spans="1:8" x14ac:dyDescent="0.3">
      <c r="A1300" s="1" t="s">
        <v>8237</v>
      </c>
      <c r="B1300" s="1" t="s">
        <v>23</v>
      </c>
      <c r="C1300" s="1" t="s">
        <v>515</v>
      </c>
      <c r="D1300" s="1" t="s">
        <v>23</v>
      </c>
      <c r="E1300" s="1">
        <v>0.52800000000000002</v>
      </c>
      <c r="F1300" s="1">
        <v>1.0200000000000001E-2</v>
      </c>
      <c r="G1300" s="1" t="s">
        <v>40098</v>
      </c>
      <c r="H1300" s="1" t="s">
        <v>23</v>
      </c>
    </row>
    <row r="1301" spans="1:8" x14ac:dyDescent="0.3">
      <c r="A1301" s="1" t="s">
        <v>22954</v>
      </c>
      <c r="B1301" s="1" t="s">
        <v>23</v>
      </c>
      <c r="C1301" s="1" t="s">
        <v>578</v>
      </c>
      <c r="D1301" s="1" t="s">
        <v>23</v>
      </c>
      <c r="E1301" s="1">
        <v>0.52700000000000002</v>
      </c>
      <c r="F1301" s="1">
        <v>1.38E-2</v>
      </c>
      <c r="G1301" s="1" t="s">
        <v>40099</v>
      </c>
      <c r="H1301" s="1" t="s">
        <v>23</v>
      </c>
    </row>
    <row r="1302" spans="1:8" x14ac:dyDescent="0.3">
      <c r="A1302" s="1" t="s">
        <v>32536</v>
      </c>
      <c r="B1302" s="1" t="s">
        <v>23</v>
      </c>
      <c r="C1302" s="1" t="s">
        <v>533</v>
      </c>
      <c r="D1302" s="1" t="s">
        <v>23</v>
      </c>
      <c r="E1302" s="1">
        <v>0.52700000000000002</v>
      </c>
      <c r="F1302" s="1">
        <v>1.08E-3</v>
      </c>
      <c r="G1302" s="1" t="s">
        <v>40100</v>
      </c>
      <c r="H1302" s="1" t="s">
        <v>40101</v>
      </c>
    </row>
    <row r="1303" spans="1:8" x14ac:dyDescent="0.3">
      <c r="A1303" s="1" t="s">
        <v>4437</v>
      </c>
      <c r="B1303" s="1">
        <v>-9.9000000000000005E-2</v>
      </c>
      <c r="C1303" s="1" t="s">
        <v>582</v>
      </c>
      <c r="D1303" s="1" t="s">
        <v>23</v>
      </c>
      <c r="E1303" s="1">
        <v>0.52300000000000002</v>
      </c>
      <c r="F1303" s="1">
        <v>3.1300000000000001E-2</v>
      </c>
      <c r="G1303" s="1" t="s">
        <v>40102</v>
      </c>
      <c r="H1303" s="1" t="s">
        <v>23</v>
      </c>
    </row>
    <row r="1304" spans="1:8" x14ac:dyDescent="0.3">
      <c r="A1304" s="1" t="s">
        <v>32977</v>
      </c>
      <c r="B1304" s="1" t="s">
        <v>23</v>
      </c>
      <c r="C1304" s="1" t="s">
        <v>533</v>
      </c>
      <c r="D1304" s="1" t="s">
        <v>23</v>
      </c>
      <c r="E1304" s="1">
        <v>0.52200000000000002</v>
      </c>
      <c r="F1304" s="1">
        <v>2.4899999999999999E-6</v>
      </c>
      <c r="G1304" s="1" t="s">
        <v>40103</v>
      </c>
      <c r="H1304" s="1" t="s">
        <v>23</v>
      </c>
    </row>
    <row r="1305" spans="1:8" x14ac:dyDescent="0.3">
      <c r="A1305" s="1" t="s">
        <v>4011</v>
      </c>
      <c r="B1305" s="1">
        <v>1.002</v>
      </c>
      <c r="C1305" s="1" t="s">
        <v>520</v>
      </c>
      <c r="D1305" s="1" t="s">
        <v>23</v>
      </c>
      <c r="E1305" s="1">
        <v>0.52100000000000002</v>
      </c>
      <c r="F1305" s="1">
        <v>9.2599999999999996E-4</v>
      </c>
      <c r="G1305" s="1" t="s">
        <v>40104</v>
      </c>
      <c r="H1305" s="1" t="s">
        <v>40105</v>
      </c>
    </row>
    <row r="1306" spans="1:8" x14ac:dyDescent="0.3">
      <c r="A1306" s="1" t="s">
        <v>1348</v>
      </c>
      <c r="B1306" s="1" t="s">
        <v>23</v>
      </c>
      <c r="C1306" s="1" t="s">
        <v>698</v>
      </c>
      <c r="D1306" s="1" t="s">
        <v>23</v>
      </c>
      <c r="E1306" s="1">
        <v>0.52</v>
      </c>
      <c r="F1306" s="1">
        <v>1.1900000000000001E-11</v>
      </c>
      <c r="G1306" s="1" t="s">
        <v>40106</v>
      </c>
      <c r="H1306" s="1" t="s">
        <v>40107</v>
      </c>
    </row>
    <row r="1307" spans="1:8" x14ac:dyDescent="0.3">
      <c r="A1307" s="1" t="s">
        <v>5137</v>
      </c>
      <c r="B1307" s="1">
        <v>-9.6000000000000002E-2</v>
      </c>
      <c r="C1307" s="1" t="s">
        <v>527</v>
      </c>
      <c r="D1307" s="1" t="s">
        <v>23</v>
      </c>
      <c r="E1307" s="1">
        <v>0.52</v>
      </c>
      <c r="F1307" s="1">
        <v>1.2E-4</v>
      </c>
      <c r="G1307" s="1" t="s">
        <v>40108</v>
      </c>
      <c r="H1307" s="1" t="s">
        <v>7393</v>
      </c>
    </row>
    <row r="1308" spans="1:8" x14ac:dyDescent="0.3">
      <c r="A1308" s="1" t="s">
        <v>20304</v>
      </c>
      <c r="B1308" s="1">
        <v>1.7999999999999999E-2</v>
      </c>
      <c r="C1308" s="1" t="s">
        <v>683</v>
      </c>
      <c r="D1308" s="1" t="s">
        <v>23</v>
      </c>
      <c r="E1308" s="1">
        <v>0.51800000000000002</v>
      </c>
      <c r="F1308" s="1">
        <v>3.7199999999999997E-2</v>
      </c>
      <c r="G1308" s="1" t="s">
        <v>40109</v>
      </c>
      <c r="H1308" s="1" t="s">
        <v>23</v>
      </c>
    </row>
    <row r="1309" spans="1:8" x14ac:dyDescent="0.3">
      <c r="A1309" s="1" t="s">
        <v>30676</v>
      </c>
      <c r="B1309" s="1">
        <v>-0.14799999999999999</v>
      </c>
      <c r="C1309" s="1" t="s">
        <v>595</v>
      </c>
      <c r="D1309" s="1" t="s">
        <v>23</v>
      </c>
      <c r="E1309" s="1">
        <v>0.51800000000000002</v>
      </c>
      <c r="F1309" s="1">
        <v>4.3399999999999998E-5</v>
      </c>
      <c r="G1309" s="1" t="s">
        <v>40110</v>
      </c>
      <c r="H1309" s="1" t="s">
        <v>40111</v>
      </c>
    </row>
    <row r="1310" spans="1:8" x14ac:dyDescent="0.3">
      <c r="A1310" s="1" t="s">
        <v>8581</v>
      </c>
      <c r="B1310" s="1">
        <v>-1.0999999999999999E-2</v>
      </c>
      <c r="C1310" s="1" t="s">
        <v>1200</v>
      </c>
      <c r="D1310" s="1" t="s">
        <v>23</v>
      </c>
      <c r="E1310" s="1">
        <v>0.51700000000000002</v>
      </c>
      <c r="F1310" s="1">
        <v>8.5199999999999998E-3</v>
      </c>
      <c r="G1310" s="1" t="s">
        <v>40112</v>
      </c>
      <c r="H1310" s="1" t="s">
        <v>5177</v>
      </c>
    </row>
    <row r="1311" spans="1:8" x14ac:dyDescent="0.3">
      <c r="A1311" s="1" t="s">
        <v>3581</v>
      </c>
      <c r="B1311" s="1">
        <v>0.152</v>
      </c>
      <c r="C1311" s="1" t="s">
        <v>792</v>
      </c>
      <c r="D1311" s="1" t="s">
        <v>23</v>
      </c>
      <c r="E1311" s="1">
        <v>0.51600000000000001</v>
      </c>
      <c r="F1311" s="1">
        <v>2.7299999999999998E-3</v>
      </c>
      <c r="G1311" s="1" t="s">
        <v>40113</v>
      </c>
      <c r="H1311" s="1" t="s">
        <v>40114</v>
      </c>
    </row>
    <row r="1312" spans="1:8" x14ac:dyDescent="0.3">
      <c r="A1312" s="1" t="s">
        <v>3101</v>
      </c>
      <c r="B1312" s="1">
        <v>0.60099999999999998</v>
      </c>
      <c r="C1312" s="1" t="s">
        <v>683</v>
      </c>
      <c r="D1312" s="1" t="s">
        <v>23</v>
      </c>
      <c r="E1312" s="1">
        <v>0.51500000000000001</v>
      </c>
      <c r="F1312" s="1">
        <v>2.3E-2</v>
      </c>
      <c r="G1312" s="1" t="s">
        <v>40115</v>
      </c>
      <c r="H1312" s="1" t="s">
        <v>23</v>
      </c>
    </row>
    <row r="1313" spans="1:8" x14ac:dyDescent="0.3">
      <c r="A1313" s="1" t="s">
        <v>3405</v>
      </c>
      <c r="B1313" s="1">
        <v>0.23699999999999999</v>
      </c>
      <c r="C1313" s="1" t="s">
        <v>637</v>
      </c>
      <c r="D1313" s="1" t="s">
        <v>23</v>
      </c>
      <c r="E1313" s="1">
        <v>0.51500000000000001</v>
      </c>
      <c r="F1313" s="1">
        <v>6.1199999999999996E-3</v>
      </c>
      <c r="G1313" s="1" t="s">
        <v>40116</v>
      </c>
      <c r="H1313" s="1" t="s">
        <v>40117</v>
      </c>
    </row>
    <row r="1314" spans="1:8" x14ac:dyDescent="0.3">
      <c r="A1314" s="1" t="s">
        <v>2219</v>
      </c>
      <c r="B1314" s="1">
        <v>-0.85099999999999998</v>
      </c>
      <c r="C1314" s="1" t="s">
        <v>1200</v>
      </c>
      <c r="D1314" s="1" t="s">
        <v>23</v>
      </c>
      <c r="E1314" s="1">
        <v>0.51400000000000001</v>
      </c>
      <c r="F1314" s="1">
        <v>8.0800000000000004E-3</v>
      </c>
      <c r="G1314" s="1" t="s">
        <v>40118</v>
      </c>
      <c r="H1314" s="1" t="s">
        <v>40119</v>
      </c>
    </row>
    <row r="1315" spans="1:8" x14ac:dyDescent="0.3">
      <c r="A1315" s="1" t="s">
        <v>5167</v>
      </c>
      <c r="B1315" s="1">
        <v>0.27400000000000002</v>
      </c>
      <c r="C1315" s="1" t="s">
        <v>582</v>
      </c>
      <c r="D1315" s="1" t="s">
        <v>23</v>
      </c>
      <c r="E1315" s="1">
        <v>0.51400000000000001</v>
      </c>
      <c r="F1315" s="1">
        <v>4.6200000000000001E-4</v>
      </c>
      <c r="G1315" s="1" t="s">
        <v>40120</v>
      </c>
      <c r="H1315" s="1" t="s">
        <v>40121</v>
      </c>
    </row>
    <row r="1316" spans="1:8" x14ac:dyDescent="0.3">
      <c r="A1316" s="1" t="s">
        <v>1655</v>
      </c>
      <c r="B1316" s="1">
        <v>7.2999999999999995E-2</v>
      </c>
      <c r="C1316" s="1" t="s">
        <v>637</v>
      </c>
      <c r="D1316" s="1" t="s">
        <v>23</v>
      </c>
      <c r="E1316" s="1">
        <v>0.51300000000000001</v>
      </c>
      <c r="F1316" s="1">
        <v>3.32E-2</v>
      </c>
      <c r="G1316" s="1" t="s">
        <v>40122</v>
      </c>
      <c r="H1316" s="1" t="s">
        <v>23</v>
      </c>
    </row>
    <row r="1317" spans="1:8" x14ac:dyDescent="0.3">
      <c r="A1317" s="1" t="s">
        <v>10277</v>
      </c>
      <c r="B1317" s="1" t="s">
        <v>23</v>
      </c>
      <c r="C1317" s="1" t="s">
        <v>515</v>
      </c>
      <c r="D1317" s="1" t="s">
        <v>23</v>
      </c>
      <c r="E1317" s="1">
        <v>0.51200000000000001</v>
      </c>
      <c r="F1317" s="1">
        <v>4.4599999999999996E-6</v>
      </c>
      <c r="G1317" s="1" t="s">
        <v>40123</v>
      </c>
      <c r="H1317" s="1" t="s">
        <v>9013</v>
      </c>
    </row>
    <row r="1318" spans="1:8" x14ac:dyDescent="0.3">
      <c r="A1318" s="1" t="s">
        <v>6089</v>
      </c>
      <c r="B1318" s="1" t="s">
        <v>23</v>
      </c>
      <c r="C1318" s="1" t="s">
        <v>515</v>
      </c>
      <c r="D1318" s="1" t="s">
        <v>23</v>
      </c>
      <c r="E1318" s="1">
        <v>0.51100000000000001</v>
      </c>
      <c r="F1318" s="1">
        <v>4.6900000000000002E-4</v>
      </c>
      <c r="G1318" s="1" t="s">
        <v>40124</v>
      </c>
      <c r="H1318" s="1" t="s">
        <v>40125</v>
      </c>
    </row>
    <row r="1319" spans="1:8" x14ac:dyDescent="0.3">
      <c r="A1319" s="1" t="s">
        <v>7777</v>
      </c>
      <c r="B1319" s="1">
        <v>2.5999999999999999E-2</v>
      </c>
      <c r="C1319" s="1" t="s">
        <v>637</v>
      </c>
      <c r="D1319" s="1" t="s">
        <v>23</v>
      </c>
      <c r="E1319" s="1">
        <v>0.51100000000000001</v>
      </c>
      <c r="F1319" s="1">
        <v>2.4899999999999999E-2</v>
      </c>
      <c r="G1319" s="1" t="s">
        <v>40126</v>
      </c>
      <c r="H1319" s="1" t="s">
        <v>23</v>
      </c>
    </row>
    <row r="1320" spans="1:8" x14ac:dyDescent="0.3">
      <c r="A1320" s="1" t="s">
        <v>4131</v>
      </c>
      <c r="B1320" s="1" t="s">
        <v>23</v>
      </c>
      <c r="C1320" s="1" t="s">
        <v>515</v>
      </c>
      <c r="D1320" s="1" t="s">
        <v>23</v>
      </c>
      <c r="E1320" s="1">
        <v>0.51</v>
      </c>
      <c r="F1320" s="1">
        <v>1.0699999999999999E-2</v>
      </c>
      <c r="G1320" s="1" t="s">
        <v>40127</v>
      </c>
      <c r="H1320" s="1" t="s">
        <v>23</v>
      </c>
    </row>
    <row r="1321" spans="1:8" x14ac:dyDescent="0.3">
      <c r="A1321" s="1" t="s">
        <v>4625</v>
      </c>
      <c r="B1321" s="1" t="s">
        <v>23</v>
      </c>
      <c r="C1321" s="1" t="s">
        <v>515</v>
      </c>
      <c r="D1321" s="1" t="s">
        <v>23</v>
      </c>
      <c r="E1321" s="1">
        <v>0.50900000000000001</v>
      </c>
      <c r="F1321" s="1">
        <v>8.0599999999999994E-5</v>
      </c>
      <c r="G1321" s="1" t="s">
        <v>40128</v>
      </c>
      <c r="H1321" s="1" t="s">
        <v>40129</v>
      </c>
    </row>
    <row r="1322" spans="1:8" x14ac:dyDescent="0.3">
      <c r="A1322" s="1" t="s">
        <v>8155</v>
      </c>
      <c r="B1322" s="1" t="s">
        <v>23</v>
      </c>
      <c r="C1322" s="1" t="s">
        <v>515</v>
      </c>
      <c r="D1322" s="1" t="s">
        <v>23</v>
      </c>
      <c r="E1322" s="1">
        <v>0.50800000000000001</v>
      </c>
      <c r="F1322" s="1">
        <v>1.17E-3</v>
      </c>
      <c r="G1322" s="1" t="s">
        <v>40130</v>
      </c>
      <c r="H1322" s="1" t="s">
        <v>40131</v>
      </c>
    </row>
    <row r="1323" spans="1:8" x14ac:dyDescent="0.3">
      <c r="A1323" s="1" t="s">
        <v>9444</v>
      </c>
      <c r="B1323" s="1">
        <v>-1.9239999999999999</v>
      </c>
      <c r="C1323" s="1" t="s">
        <v>1479</v>
      </c>
      <c r="D1323" s="1" t="s">
        <v>23</v>
      </c>
      <c r="E1323" s="1">
        <v>0.50700000000000001</v>
      </c>
      <c r="F1323" s="1">
        <v>2.0500000000000001E-2</v>
      </c>
      <c r="G1323" s="1" t="s">
        <v>40132</v>
      </c>
      <c r="H1323" s="1" t="s">
        <v>23</v>
      </c>
    </row>
    <row r="1324" spans="1:8" x14ac:dyDescent="0.3">
      <c r="A1324" s="1" t="s">
        <v>9055</v>
      </c>
      <c r="B1324" s="1" t="s">
        <v>23</v>
      </c>
      <c r="C1324" s="1" t="s">
        <v>515</v>
      </c>
      <c r="D1324" s="1" t="s">
        <v>23</v>
      </c>
      <c r="E1324" s="1">
        <v>0.505</v>
      </c>
      <c r="F1324" s="1">
        <v>1.9199999999999998E-2</v>
      </c>
      <c r="G1324" s="1" t="s">
        <v>40133</v>
      </c>
      <c r="H1324" s="1" t="s">
        <v>23</v>
      </c>
    </row>
    <row r="1325" spans="1:8" x14ac:dyDescent="0.3">
      <c r="A1325" s="1" t="s">
        <v>3477</v>
      </c>
      <c r="B1325" s="1">
        <v>0.221</v>
      </c>
      <c r="C1325" s="1" t="s">
        <v>1479</v>
      </c>
      <c r="D1325" s="1" t="s">
        <v>23</v>
      </c>
      <c r="E1325" s="1">
        <v>0.504</v>
      </c>
      <c r="F1325" s="1">
        <v>1.4500000000000001E-14</v>
      </c>
      <c r="G1325" s="1" t="s">
        <v>40134</v>
      </c>
      <c r="H1325" s="1" t="s">
        <v>23</v>
      </c>
    </row>
    <row r="1326" spans="1:8" x14ac:dyDescent="0.3">
      <c r="A1326" s="1" t="s">
        <v>8493</v>
      </c>
      <c r="B1326" s="1">
        <v>0.01</v>
      </c>
      <c r="C1326" s="1" t="s">
        <v>527</v>
      </c>
      <c r="D1326" s="1" t="s">
        <v>23</v>
      </c>
      <c r="E1326" s="1">
        <v>0.499</v>
      </c>
      <c r="F1326" s="1">
        <v>3.0899999999999999E-5</v>
      </c>
      <c r="G1326" s="1" t="s">
        <v>40135</v>
      </c>
      <c r="H1326" s="1" t="s">
        <v>23</v>
      </c>
    </row>
    <row r="1327" spans="1:8" x14ac:dyDescent="0.3">
      <c r="A1327" s="1" t="s">
        <v>5300</v>
      </c>
      <c r="B1327" s="1" t="s">
        <v>23</v>
      </c>
      <c r="C1327" s="1" t="s">
        <v>551</v>
      </c>
      <c r="D1327" s="1" t="s">
        <v>23</v>
      </c>
      <c r="E1327" s="1">
        <v>0.499</v>
      </c>
      <c r="F1327" s="1">
        <v>1.6900000000000001E-3</v>
      </c>
      <c r="G1327" s="1" t="s">
        <v>40136</v>
      </c>
      <c r="H1327" s="1" t="s">
        <v>8858</v>
      </c>
    </row>
    <row r="1328" spans="1:8" x14ac:dyDescent="0.3">
      <c r="A1328" s="1" t="s">
        <v>4899</v>
      </c>
      <c r="B1328" s="1">
        <v>1.7769999999999999</v>
      </c>
      <c r="C1328" s="1" t="s">
        <v>761</v>
      </c>
      <c r="D1328" s="1" t="s">
        <v>23</v>
      </c>
      <c r="E1328" s="1">
        <v>0.498</v>
      </c>
      <c r="F1328" s="1">
        <v>7.1700000000000002E-3</v>
      </c>
      <c r="G1328" s="1" t="s">
        <v>40137</v>
      </c>
      <c r="H1328" s="1" t="s">
        <v>40138</v>
      </c>
    </row>
    <row r="1329" spans="1:8" x14ac:dyDescent="0.3">
      <c r="A1329" s="1" t="s">
        <v>10650</v>
      </c>
      <c r="B1329" s="1">
        <v>4.0000000000000001E-3</v>
      </c>
      <c r="C1329" s="1" t="s">
        <v>527</v>
      </c>
      <c r="D1329" s="1" t="s">
        <v>23</v>
      </c>
      <c r="E1329" s="1">
        <v>0.497</v>
      </c>
      <c r="F1329" s="1">
        <v>6.9699999999999997E-9</v>
      </c>
      <c r="G1329" s="1" t="s">
        <v>40139</v>
      </c>
      <c r="H1329" s="1" t="s">
        <v>40140</v>
      </c>
    </row>
    <row r="1330" spans="1:8" x14ac:dyDescent="0.3">
      <c r="A1330" s="1" t="s">
        <v>12976</v>
      </c>
      <c r="B1330" s="1">
        <v>-0.26</v>
      </c>
      <c r="C1330" s="1" t="s">
        <v>1618</v>
      </c>
      <c r="D1330" s="1" t="s">
        <v>23</v>
      </c>
      <c r="E1330" s="1">
        <v>0.496</v>
      </c>
      <c r="F1330" s="1">
        <v>3.1600000000000003E-2</v>
      </c>
      <c r="G1330" s="1" t="s">
        <v>40141</v>
      </c>
      <c r="H1330" s="1" t="s">
        <v>23</v>
      </c>
    </row>
    <row r="1331" spans="1:8" x14ac:dyDescent="0.3">
      <c r="A1331" s="1" t="s">
        <v>1285</v>
      </c>
      <c r="B1331" s="1">
        <v>-6.2E-2</v>
      </c>
      <c r="C1331" s="1" t="s">
        <v>683</v>
      </c>
      <c r="D1331" s="1" t="s">
        <v>23</v>
      </c>
      <c r="E1331" s="1">
        <v>0.49299999999999999</v>
      </c>
      <c r="F1331" s="1">
        <v>4.6400000000000003E-7</v>
      </c>
      <c r="G1331" s="1" t="s">
        <v>40142</v>
      </c>
      <c r="H1331" s="1" t="s">
        <v>40143</v>
      </c>
    </row>
    <row r="1332" spans="1:8" x14ac:dyDescent="0.3">
      <c r="A1332" s="1" t="s">
        <v>1293</v>
      </c>
      <c r="B1332" s="1" t="s">
        <v>23</v>
      </c>
      <c r="C1332" s="1" t="s">
        <v>551</v>
      </c>
      <c r="D1332" s="1" t="s">
        <v>23</v>
      </c>
      <c r="E1332" s="1">
        <v>0.49</v>
      </c>
      <c r="F1332" s="1">
        <v>8.4800000000000001E-5</v>
      </c>
      <c r="G1332" s="1" t="s">
        <v>40144</v>
      </c>
      <c r="H1332" s="1" t="s">
        <v>40145</v>
      </c>
    </row>
    <row r="1333" spans="1:8" x14ac:dyDescent="0.3">
      <c r="A1333" s="1" t="s">
        <v>6400</v>
      </c>
      <c r="B1333" s="1" t="s">
        <v>23</v>
      </c>
      <c r="C1333" s="1" t="s">
        <v>683</v>
      </c>
      <c r="D1333" s="1" t="s">
        <v>23</v>
      </c>
      <c r="E1333" s="1">
        <v>0.48799999999999999</v>
      </c>
      <c r="F1333" s="1">
        <v>2.3599999999999999E-2</v>
      </c>
      <c r="G1333" s="1" t="s">
        <v>40146</v>
      </c>
      <c r="H1333" s="1" t="s">
        <v>23</v>
      </c>
    </row>
    <row r="1334" spans="1:8" x14ac:dyDescent="0.3">
      <c r="A1334" s="1" t="s">
        <v>2579</v>
      </c>
      <c r="B1334" s="1">
        <v>0.33300000000000002</v>
      </c>
      <c r="C1334" s="1" t="s">
        <v>683</v>
      </c>
      <c r="D1334" s="1" t="s">
        <v>23</v>
      </c>
      <c r="E1334" s="1">
        <v>0.48599999999999999</v>
      </c>
      <c r="F1334" s="1">
        <v>9.4700000000000003E-4</v>
      </c>
      <c r="G1334" s="1" t="s">
        <v>40147</v>
      </c>
      <c r="H1334" s="1" t="s">
        <v>40148</v>
      </c>
    </row>
    <row r="1335" spans="1:8" x14ac:dyDescent="0.3">
      <c r="A1335" s="1" t="s">
        <v>7629</v>
      </c>
      <c r="B1335" s="1">
        <v>-0.25900000000000001</v>
      </c>
      <c r="C1335" s="1" t="s">
        <v>527</v>
      </c>
      <c r="D1335" s="1" t="s">
        <v>23</v>
      </c>
      <c r="E1335" s="1">
        <v>0.48599999999999999</v>
      </c>
      <c r="F1335" s="1">
        <v>4.8799999999999998E-3</v>
      </c>
      <c r="G1335" s="1" t="s">
        <v>40149</v>
      </c>
      <c r="H1335" s="1" t="s">
        <v>1748</v>
      </c>
    </row>
    <row r="1336" spans="1:8" x14ac:dyDescent="0.3">
      <c r="A1336" s="1" t="s">
        <v>19940</v>
      </c>
      <c r="B1336" s="1" t="s">
        <v>23</v>
      </c>
      <c r="C1336" s="1" t="s">
        <v>3895</v>
      </c>
      <c r="D1336" s="1" t="s">
        <v>23</v>
      </c>
      <c r="E1336" s="1">
        <v>0.48399999999999999</v>
      </c>
      <c r="F1336" s="1">
        <v>1.7799999999999999E-6</v>
      </c>
      <c r="G1336" s="1" t="s">
        <v>40150</v>
      </c>
      <c r="H1336" s="1" t="s">
        <v>40151</v>
      </c>
    </row>
    <row r="1337" spans="1:8" x14ac:dyDescent="0.3">
      <c r="A1337" s="1" t="s">
        <v>7442</v>
      </c>
      <c r="B1337" s="1">
        <v>5.8999999999999997E-2</v>
      </c>
      <c r="C1337" s="1" t="s">
        <v>683</v>
      </c>
      <c r="D1337" s="1" t="s">
        <v>23</v>
      </c>
      <c r="E1337" s="1">
        <v>0.48399999999999999</v>
      </c>
      <c r="F1337" s="1">
        <v>1.47E-5</v>
      </c>
      <c r="G1337" s="1" t="s">
        <v>40152</v>
      </c>
      <c r="H1337" s="1" t="s">
        <v>7544</v>
      </c>
    </row>
    <row r="1338" spans="1:8" x14ac:dyDescent="0.3">
      <c r="A1338" s="1" t="s">
        <v>7955</v>
      </c>
      <c r="B1338" s="1">
        <v>1.2E-2</v>
      </c>
      <c r="C1338" s="1" t="s">
        <v>683</v>
      </c>
      <c r="D1338" s="1" t="s">
        <v>23</v>
      </c>
      <c r="E1338" s="1">
        <v>0.48299999999999998</v>
      </c>
      <c r="F1338" s="1">
        <v>2.0299999999999999E-2</v>
      </c>
      <c r="G1338" s="1" t="s">
        <v>40153</v>
      </c>
      <c r="H1338" s="1" t="s">
        <v>23</v>
      </c>
    </row>
    <row r="1339" spans="1:8" x14ac:dyDescent="0.3">
      <c r="A1339" s="1" t="s">
        <v>36696</v>
      </c>
      <c r="B1339" s="1" t="s">
        <v>23</v>
      </c>
      <c r="C1339" s="1" t="s">
        <v>698</v>
      </c>
      <c r="D1339" s="1" t="s">
        <v>23</v>
      </c>
      <c r="E1339" s="1">
        <v>0.48199999999999998</v>
      </c>
      <c r="F1339" s="1">
        <v>2.07E-2</v>
      </c>
      <c r="G1339" s="1" t="s">
        <v>40154</v>
      </c>
      <c r="H1339" s="1" t="s">
        <v>23</v>
      </c>
    </row>
    <row r="1340" spans="1:8" x14ac:dyDescent="0.3">
      <c r="A1340" s="1" t="s">
        <v>1571</v>
      </c>
      <c r="B1340" s="1">
        <v>3.5999999999999997E-2</v>
      </c>
      <c r="C1340" s="1" t="s">
        <v>527</v>
      </c>
      <c r="D1340" s="1" t="s">
        <v>23</v>
      </c>
      <c r="E1340" s="1">
        <v>0.48</v>
      </c>
      <c r="F1340" s="1">
        <v>2.5500000000000002E-3</v>
      </c>
      <c r="G1340" s="1" t="s">
        <v>40155</v>
      </c>
      <c r="H1340" s="1" t="s">
        <v>39659</v>
      </c>
    </row>
    <row r="1341" spans="1:8" x14ac:dyDescent="0.3">
      <c r="A1341" s="1" t="s">
        <v>31940</v>
      </c>
      <c r="B1341" s="1" t="s">
        <v>23</v>
      </c>
      <c r="C1341" s="1" t="s">
        <v>544</v>
      </c>
      <c r="D1341" s="1" t="s">
        <v>23</v>
      </c>
      <c r="E1341" s="1">
        <v>0.47799999999999998</v>
      </c>
      <c r="F1341" s="1">
        <v>2.09E-15</v>
      </c>
      <c r="G1341" s="1" t="s">
        <v>40156</v>
      </c>
      <c r="H1341" s="1" t="s">
        <v>40157</v>
      </c>
    </row>
    <row r="1342" spans="1:8" x14ac:dyDescent="0.3">
      <c r="A1342" s="1" t="s">
        <v>32282</v>
      </c>
      <c r="B1342" s="1" t="s">
        <v>23</v>
      </c>
      <c r="C1342" s="1" t="s">
        <v>2355</v>
      </c>
      <c r="D1342" s="1" t="s">
        <v>23</v>
      </c>
      <c r="E1342" s="1">
        <v>0.47799999999999998</v>
      </c>
      <c r="F1342" s="1">
        <v>8.5599999999999994E-11</v>
      </c>
      <c r="G1342" s="1" t="s">
        <v>40158</v>
      </c>
      <c r="H1342" s="1" t="s">
        <v>40159</v>
      </c>
    </row>
    <row r="1343" spans="1:8" x14ac:dyDescent="0.3">
      <c r="A1343" s="1" t="s">
        <v>8076</v>
      </c>
      <c r="B1343" s="1">
        <v>-9.7000000000000003E-2</v>
      </c>
      <c r="C1343" s="1" t="s">
        <v>595</v>
      </c>
      <c r="D1343" s="1" t="s">
        <v>23</v>
      </c>
      <c r="E1343" s="1">
        <v>0.47799999999999998</v>
      </c>
      <c r="F1343" s="1">
        <v>7.3099999999999997E-3</v>
      </c>
      <c r="G1343" s="1" t="s">
        <v>40160</v>
      </c>
      <c r="H1343" s="1" t="s">
        <v>40161</v>
      </c>
    </row>
    <row r="1344" spans="1:8" x14ac:dyDescent="0.3">
      <c r="A1344" s="1" t="s">
        <v>10668</v>
      </c>
      <c r="B1344" s="1">
        <v>4.4999999999999998E-2</v>
      </c>
      <c r="C1344" s="1" t="s">
        <v>2004</v>
      </c>
      <c r="D1344" s="1" t="s">
        <v>23</v>
      </c>
      <c r="E1344" s="1">
        <v>0.47799999999999998</v>
      </c>
      <c r="F1344" s="1">
        <v>3.7199999999999997E-2</v>
      </c>
      <c r="G1344" s="1" t="s">
        <v>40162</v>
      </c>
      <c r="H1344" s="1" t="s">
        <v>23</v>
      </c>
    </row>
    <row r="1345" spans="1:8" x14ac:dyDescent="0.3">
      <c r="A1345" s="1" t="s">
        <v>27881</v>
      </c>
      <c r="B1345" s="1" t="s">
        <v>23</v>
      </c>
      <c r="C1345" s="1" t="s">
        <v>3895</v>
      </c>
      <c r="D1345" s="1" t="s">
        <v>23</v>
      </c>
      <c r="E1345" s="1">
        <v>0.47599999999999998</v>
      </c>
      <c r="F1345" s="1">
        <v>2.0600000000000002E-3</v>
      </c>
      <c r="G1345" s="1" t="s">
        <v>40163</v>
      </c>
      <c r="H1345" s="1" t="s">
        <v>23</v>
      </c>
    </row>
    <row r="1346" spans="1:8" x14ac:dyDescent="0.3">
      <c r="A1346" s="1" t="s">
        <v>4950</v>
      </c>
      <c r="B1346" s="1">
        <v>-0.18099999999999999</v>
      </c>
      <c r="C1346" s="1" t="s">
        <v>683</v>
      </c>
      <c r="D1346" s="1" t="s">
        <v>23</v>
      </c>
      <c r="E1346" s="1">
        <v>0.47299999999999998</v>
      </c>
      <c r="F1346" s="1">
        <v>4.3800000000000001E-5</v>
      </c>
      <c r="G1346" s="1" t="s">
        <v>40164</v>
      </c>
      <c r="H1346" s="1" t="s">
        <v>40165</v>
      </c>
    </row>
    <row r="1347" spans="1:8" x14ac:dyDescent="0.3">
      <c r="A1347" s="1" t="s">
        <v>8477</v>
      </c>
      <c r="B1347" s="1" t="s">
        <v>23</v>
      </c>
      <c r="C1347" s="1" t="s">
        <v>515</v>
      </c>
      <c r="D1347" s="1" t="s">
        <v>23</v>
      </c>
      <c r="E1347" s="1">
        <v>0.47199999999999998</v>
      </c>
      <c r="F1347" s="1">
        <v>2.9300000000000001E-5</v>
      </c>
      <c r="G1347" s="1" t="s">
        <v>40166</v>
      </c>
      <c r="H1347" s="1" t="s">
        <v>40167</v>
      </c>
    </row>
    <row r="1348" spans="1:8" x14ac:dyDescent="0.3">
      <c r="A1348" s="1" t="s">
        <v>5246</v>
      </c>
      <c r="B1348" s="1" t="s">
        <v>23</v>
      </c>
      <c r="C1348" s="1" t="s">
        <v>515</v>
      </c>
      <c r="D1348" s="1" t="s">
        <v>23</v>
      </c>
      <c r="E1348" s="1">
        <v>0.47099999999999997</v>
      </c>
      <c r="F1348" s="1">
        <v>3.7300000000000001E-4</v>
      </c>
      <c r="G1348" s="1" t="s">
        <v>40168</v>
      </c>
      <c r="H1348" s="1" t="s">
        <v>40169</v>
      </c>
    </row>
    <row r="1349" spans="1:8" x14ac:dyDescent="0.3">
      <c r="A1349" s="1" t="s">
        <v>4145</v>
      </c>
      <c r="B1349" s="1">
        <v>-0.33400000000000002</v>
      </c>
      <c r="C1349" s="1" t="s">
        <v>637</v>
      </c>
      <c r="D1349" s="1" t="s">
        <v>23</v>
      </c>
      <c r="E1349" s="1">
        <v>0.46600000000000003</v>
      </c>
      <c r="F1349" s="1">
        <v>2.07E-2</v>
      </c>
      <c r="G1349" s="1" t="s">
        <v>40170</v>
      </c>
      <c r="H1349" s="1" t="s">
        <v>23</v>
      </c>
    </row>
    <row r="1350" spans="1:8" x14ac:dyDescent="0.3">
      <c r="A1350" s="1" t="s">
        <v>40171</v>
      </c>
      <c r="B1350" s="1" t="s">
        <v>23</v>
      </c>
      <c r="C1350" s="1" t="s">
        <v>515</v>
      </c>
      <c r="D1350" s="1" t="s">
        <v>23</v>
      </c>
      <c r="E1350" s="1">
        <v>0.46500000000000002</v>
      </c>
      <c r="F1350" s="1">
        <v>4.7800000000000002E-2</v>
      </c>
      <c r="G1350" s="1" t="s">
        <v>40172</v>
      </c>
      <c r="H1350" s="1" t="s">
        <v>23</v>
      </c>
    </row>
    <row r="1351" spans="1:8" x14ac:dyDescent="0.3">
      <c r="A1351" s="1" t="s">
        <v>35149</v>
      </c>
      <c r="B1351" s="1" t="s">
        <v>23</v>
      </c>
      <c r="C1351" s="1" t="s">
        <v>551</v>
      </c>
      <c r="D1351" s="1" t="s">
        <v>23</v>
      </c>
      <c r="E1351" s="1">
        <v>0.46500000000000002</v>
      </c>
      <c r="F1351" s="1">
        <v>2.3599999999999999E-2</v>
      </c>
      <c r="G1351" s="1" t="s">
        <v>40173</v>
      </c>
      <c r="H1351" s="1" t="s">
        <v>23</v>
      </c>
    </row>
    <row r="1352" spans="1:8" x14ac:dyDescent="0.3">
      <c r="A1352" s="1" t="s">
        <v>9708</v>
      </c>
      <c r="B1352" s="1" t="s">
        <v>23</v>
      </c>
      <c r="C1352" s="1" t="s">
        <v>515</v>
      </c>
      <c r="D1352" s="1" t="s">
        <v>23</v>
      </c>
      <c r="E1352" s="1">
        <v>0.46400000000000002</v>
      </c>
      <c r="F1352" s="1">
        <v>9.9399999999999992E-3</v>
      </c>
      <c r="G1352" s="1" t="s">
        <v>40174</v>
      </c>
      <c r="H1352" s="1" t="s">
        <v>40175</v>
      </c>
    </row>
    <row r="1353" spans="1:8" x14ac:dyDescent="0.3">
      <c r="A1353" s="1" t="s">
        <v>34845</v>
      </c>
      <c r="B1353" s="1" t="s">
        <v>23</v>
      </c>
      <c r="C1353" s="1" t="s">
        <v>533</v>
      </c>
      <c r="D1353" s="1" t="s">
        <v>23</v>
      </c>
      <c r="E1353" s="1">
        <v>0.46300000000000002</v>
      </c>
      <c r="F1353" s="1">
        <v>6.8500000000000002E-3</v>
      </c>
      <c r="G1353" s="1" t="s">
        <v>40176</v>
      </c>
      <c r="H1353" s="1" t="s">
        <v>33341</v>
      </c>
    </row>
    <row r="1354" spans="1:8" x14ac:dyDescent="0.3">
      <c r="A1354" s="1" t="s">
        <v>5536</v>
      </c>
      <c r="B1354" s="1" t="s">
        <v>23</v>
      </c>
      <c r="C1354" s="1" t="s">
        <v>515</v>
      </c>
      <c r="D1354" s="1" t="s">
        <v>23</v>
      </c>
      <c r="E1354" s="1">
        <v>0.46100000000000002</v>
      </c>
      <c r="F1354" s="1">
        <v>2.4400000000000002E-2</v>
      </c>
      <c r="G1354" s="1" t="s">
        <v>40177</v>
      </c>
      <c r="H1354" s="1" t="s">
        <v>23</v>
      </c>
    </row>
    <row r="1355" spans="1:8" x14ac:dyDescent="0.3">
      <c r="A1355" s="1" t="s">
        <v>10545</v>
      </c>
      <c r="B1355" s="1" t="s">
        <v>23</v>
      </c>
      <c r="C1355" s="1" t="s">
        <v>515</v>
      </c>
      <c r="D1355" s="1" t="s">
        <v>23</v>
      </c>
      <c r="E1355" s="1">
        <v>0.46</v>
      </c>
      <c r="F1355" s="1">
        <v>4.21E-5</v>
      </c>
      <c r="G1355" s="1" t="s">
        <v>40178</v>
      </c>
      <c r="H1355" s="1" t="s">
        <v>8352</v>
      </c>
    </row>
    <row r="1356" spans="1:8" x14ac:dyDescent="0.3">
      <c r="A1356" s="1" t="s">
        <v>5294</v>
      </c>
      <c r="B1356" s="1" t="s">
        <v>23</v>
      </c>
      <c r="C1356" s="1" t="s">
        <v>515</v>
      </c>
      <c r="D1356" s="1" t="s">
        <v>23</v>
      </c>
      <c r="E1356" s="1">
        <v>0.45800000000000002</v>
      </c>
      <c r="F1356" s="1">
        <v>2.0699999999999998E-3</v>
      </c>
      <c r="G1356" s="1" t="s">
        <v>40179</v>
      </c>
      <c r="H1356" s="1" t="s">
        <v>40180</v>
      </c>
    </row>
    <row r="1357" spans="1:8" x14ac:dyDescent="0.3">
      <c r="A1357" s="1" t="s">
        <v>24718</v>
      </c>
      <c r="B1357" s="1" t="s">
        <v>23</v>
      </c>
      <c r="C1357" s="1" t="s">
        <v>515</v>
      </c>
      <c r="D1357" s="1" t="s">
        <v>23</v>
      </c>
      <c r="E1357" s="1">
        <v>0.45600000000000002</v>
      </c>
      <c r="F1357" s="1">
        <v>1.38E-2</v>
      </c>
      <c r="G1357" s="1" t="s">
        <v>40181</v>
      </c>
      <c r="H1357" s="1" t="s">
        <v>23</v>
      </c>
    </row>
    <row r="1358" spans="1:8" x14ac:dyDescent="0.3">
      <c r="A1358" s="1" t="s">
        <v>32480</v>
      </c>
      <c r="B1358" s="1" t="s">
        <v>23</v>
      </c>
      <c r="C1358" s="1" t="s">
        <v>533</v>
      </c>
      <c r="D1358" s="1" t="s">
        <v>23</v>
      </c>
      <c r="E1358" s="1">
        <v>0.45300000000000001</v>
      </c>
      <c r="F1358" s="1">
        <v>1.64E-3</v>
      </c>
      <c r="G1358" s="1" t="s">
        <v>40182</v>
      </c>
      <c r="H1358" s="1" t="s">
        <v>40183</v>
      </c>
    </row>
    <row r="1359" spans="1:8" x14ac:dyDescent="0.3">
      <c r="A1359" s="1" t="s">
        <v>35413</v>
      </c>
      <c r="B1359" s="1" t="s">
        <v>23</v>
      </c>
      <c r="C1359" s="1" t="s">
        <v>533</v>
      </c>
      <c r="D1359" s="1" t="s">
        <v>23</v>
      </c>
      <c r="E1359" s="1">
        <v>0.45100000000000001</v>
      </c>
      <c r="F1359" s="1">
        <v>3.8899999999999997E-2</v>
      </c>
      <c r="G1359" s="1" t="s">
        <v>40184</v>
      </c>
      <c r="H1359" s="1" t="s">
        <v>23</v>
      </c>
    </row>
    <row r="1360" spans="1:8" x14ac:dyDescent="0.3">
      <c r="A1360" s="1" t="s">
        <v>4603</v>
      </c>
      <c r="B1360" s="1" t="s">
        <v>23</v>
      </c>
      <c r="C1360" s="1" t="s">
        <v>515</v>
      </c>
      <c r="D1360" s="1" t="s">
        <v>23</v>
      </c>
      <c r="E1360" s="1">
        <v>0.45</v>
      </c>
      <c r="F1360" s="1">
        <v>3.7199999999999997E-2</v>
      </c>
      <c r="G1360" s="1" t="s">
        <v>40185</v>
      </c>
      <c r="H1360" s="1" t="s">
        <v>23</v>
      </c>
    </row>
    <row r="1361" spans="1:8" x14ac:dyDescent="0.3">
      <c r="A1361" s="1" t="s">
        <v>23304</v>
      </c>
      <c r="B1361" s="1" t="s">
        <v>23</v>
      </c>
      <c r="C1361" s="1" t="s">
        <v>3895</v>
      </c>
      <c r="D1361" s="1" t="s">
        <v>23</v>
      </c>
      <c r="E1361" s="1">
        <v>0.44700000000000001</v>
      </c>
      <c r="F1361" s="1">
        <v>2.7399999999999999E-5</v>
      </c>
      <c r="G1361" s="1" t="s">
        <v>40186</v>
      </c>
      <c r="H1361" s="1" t="s">
        <v>23</v>
      </c>
    </row>
    <row r="1362" spans="1:8" x14ac:dyDescent="0.3">
      <c r="A1362" s="1" t="s">
        <v>7752</v>
      </c>
      <c r="B1362" s="1" t="s">
        <v>23</v>
      </c>
      <c r="C1362" s="1" t="s">
        <v>561</v>
      </c>
      <c r="D1362" s="1" t="s">
        <v>23</v>
      </c>
      <c r="E1362" s="1">
        <v>0.44700000000000001</v>
      </c>
      <c r="F1362" s="1">
        <v>2.6599999999999999E-2</v>
      </c>
      <c r="G1362" s="1" t="s">
        <v>40187</v>
      </c>
      <c r="H1362" s="1" t="s">
        <v>23</v>
      </c>
    </row>
    <row r="1363" spans="1:8" x14ac:dyDescent="0.3">
      <c r="A1363" s="1" t="s">
        <v>36755</v>
      </c>
      <c r="B1363" s="1" t="s">
        <v>23</v>
      </c>
      <c r="C1363" s="1" t="s">
        <v>561</v>
      </c>
      <c r="D1363" s="1" t="s">
        <v>23</v>
      </c>
      <c r="E1363" s="1">
        <v>0.44700000000000001</v>
      </c>
      <c r="F1363" s="1">
        <v>4.7800000000000002E-2</v>
      </c>
      <c r="G1363" s="1" t="s">
        <v>40188</v>
      </c>
      <c r="H1363" s="1" t="s">
        <v>23</v>
      </c>
    </row>
    <row r="1364" spans="1:8" x14ac:dyDescent="0.3">
      <c r="A1364" s="1" t="s">
        <v>4050</v>
      </c>
      <c r="B1364" s="1" t="s">
        <v>23</v>
      </c>
      <c r="C1364" s="1" t="s">
        <v>561</v>
      </c>
      <c r="D1364" s="1" t="s">
        <v>23</v>
      </c>
      <c r="E1364" s="1">
        <v>0.44700000000000001</v>
      </c>
      <c r="F1364" s="1">
        <v>1.26E-2</v>
      </c>
      <c r="G1364" s="1" t="s">
        <v>40189</v>
      </c>
      <c r="H1364" s="1" t="s">
        <v>23</v>
      </c>
    </row>
    <row r="1365" spans="1:8" x14ac:dyDescent="0.3">
      <c r="A1365" s="1" t="s">
        <v>40190</v>
      </c>
      <c r="B1365" s="1">
        <v>-0.52400000000000002</v>
      </c>
      <c r="C1365" s="1" t="s">
        <v>595</v>
      </c>
      <c r="D1365" s="1" t="s">
        <v>23</v>
      </c>
      <c r="E1365" s="1">
        <v>0.44700000000000001</v>
      </c>
      <c r="F1365" s="1">
        <v>4.7800000000000002E-2</v>
      </c>
      <c r="G1365" s="1" t="s">
        <v>40191</v>
      </c>
      <c r="H1365" s="1" t="s">
        <v>23</v>
      </c>
    </row>
    <row r="1366" spans="1:8" x14ac:dyDescent="0.3">
      <c r="A1366" s="1" t="s">
        <v>7725</v>
      </c>
      <c r="B1366" s="1">
        <v>1.222</v>
      </c>
      <c r="C1366" s="1" t="s">
        <v>595</v>
      </c>
      <c r="D1366" s="1" t="s">
        <v>23</v>
      </c>
      <c r="E1366" s="1">
        <v>0.44700000000000001</v>
      </c>
      <c r="F1366" s="1">
        <v>1.26E-2</v>
      </c>
      <c r="G1366" s="1" t="s">
        <v>40192</v>
      </c>
      <c r="H1366" s="1" t="s">
        <v>23</v>
      </c>
    </row>
    <row r="1367" spans="1:8" x14ac:dyDescent="0.3">
      <c r="A1367" s="1" t="s">
        <v>9232</v>
      </c>
      <c r="B1367" s="1" t="s">
        <v>23</v>
      </c>
      <c r="C1367" s="1" t="s">
        <v>515</v>
      </c>
      <c r="D1367" s="1" t="s">
        <v>23</v>
      </c>
      <c r="E1367" s="1">
        <v>0.44700000000000001</v>
      </c>
      <c r="F1367" s="1">
        <v>1.26E-2</v>
      </c>
      <c r="G1367" s="1" t="s">
        <v>40193</v>
      </c>
      <c r="H1367" s="1" t="s">
        <v>23</v>
      </c>
    </row>
    <row r="1368" spans="1:8" x14ac:dyDescent="0.3">
      <c r="A1368" s="1" t="s">
        <v>34559</v>
      </c>
      <c r="B1368" s="1">
        <v>-0.159</v>
      </c>
      <c r="C1368" s="1" t="s">
        <v>979</v>
      </c>
      <c r="D1368" s="1" t="s">
        <v>23</v>
      </c>
      <c r="E1368" s="1">
        <v>0.44700000000000001</v>
      </c>
      <c r="F1368" s="1">
        <v>2.6599999999999999E-2</v>
      </c>
      <c r="G1368" s="1" t="s">
        <v>34560</v>
      </c>
      <c r="H1368" s="1" t="s">
        <v>23</v>
      </c>
    </row>
    <row r="1369" spans="1:8" x14ac:dyDescent="0.3">
      <c r="A1369" s="1" t="s">
        <v>13879</v>
      </c>
      <c r="B1369" s="1" t="s">
        <v>23</v>
      </c>
      <c r="C1369" s="1" t="s">
        <v>3895</v>
      </c>
      <c r="D1369" s="1" t="s">
        <v>23</v>
      </c>
      <c r="E1369" s="1">
        <v>0.44700000000000001</v>
      </c>
      <c r="F1369" s="1">
        <v>7.5600000000000005E-4</v>
      </c>
      <c r="G1369" s="1" t="s">
        <v>40194</v>
      </c>
      <c r="H1369" s="1" t="s">
        <v>23</v>
      </c>
    </row>
    <row r="1370" spans="1:8" x14ac:dyDescent="0.3">
      <c r="A1370" s="1" t="s">
        <v>6105</v>
      </c>
      <c r="B1370" s="1">
        <v>0.19400000000000001</v>
      </c>
      <c r="C1370" s="1" t="s">
        <v>637</v>
      </c>
      <c r="D1370" s="1" t="s">
        <v>23</v>
      </c>
      <c r="E1370" s="1">
        <v>0.44700000000000001</v>
      </c>
      <c r="F1370" s="1">
        <v>4.7800000000000002E-2</v>
      </c>
      <c r="G1370" s="1" t="s">
        <v>40195</v>
      </c>
      <c r="H1370" s="1" t="s">
        <v>23</v>
      </c>
    </row>
    <row r="1371" spans="1:8" x14ac:dyDescent="0.3">
      <c r="A1371" s="1" t="s">
        <v>3991</v>
      </c>
      <c r="B1371" s="1">
        <v>-0.20799999999999999</v>
      </c>
      <c r="C1371" s="1" t="s">
        <v>683</v>
      </c>
      <c r="D1371" s="1" t="s">
        <v>23</v>
      </c>
      <c r="E1371" s="1">
        <v>0.44700000000000001</v>
      </c>
      <c r="F1371" s="1">
        <v>4.5100000000000001E-3</v>
      </c>
      <c r="G1371" s="1" t="s">
        <v>40196</v>
      </c>
      <c r="H1371" s="1" t="s">
        <v>40197</v>
      </c>
    </row>
    <row r="1372" spans="1:8" x14ac:dyDescent="0.3">
      <c r="A1372" s="1" t="s">
        <v>8709</v>
      </c>
      <c r="B1372" s="1" t="s">
        <v>23</v>
      </c>
      <c r="C1372" s="1" t="s">
        <v>515</v>
      </c>
      <c r="D1372" s="1" t="s">
        <v>23</v>
      </c>
      <c r="E1372" s="1">
        <v>0.44700000000000001</v>
      </c>
      <c r="F1372" s="1">
        <v>4.5100000000000001E-3</v>
      </c>
      <c r="G1372" s="1" t="s">
        <v>40198</v>
      </c>
      <c r="H1372" s="1" t="s">
        <v>34926</v>
      </c>
    </row>
    <row r="1373" spans="1:8" x14ac:dyDescent="0.3">
      <c r="A1373" s="1" t="s">
        <v>4058</v>
      </c>
      <c r="B1373" s="1" t="s">
        <v>23</v>
      </c>
      <c r="C1373" s="1" t="s">
        <v>515</v>
      </c>
      <c r="D1373" s="1" t="s">
        <v>23</v>
      </c>
      <c r="E1373" s="1">
        <v>0.44700000000000001</v>
      </c>
      <c r="F1373" s="1">
        <v>2.6599999999999999E-2</v>
      </c>
      <c r="G1373" s="1" t="s">
        <v>40199</v>
      </c>
      <c r="H1373" s="1" t="s">
        <v>23</v>
      </c>
    </row>
    <row r="1374" spans="1:8" x14ac:dyDescent="0.3">
      <c r="A1374" s="1" t="s">
        <v>7336</v>
      </c>
      <c r="B1374" s="1" t="s">
        <v>23</v>
      </c>
      <c r="C1374" s="1" t="s">
        <v>561</v>
      </c>
      <c r="D1374" s="1" t="s">
        <v>23</v>
      </c>
      <c r="E1374" s="1">
        <v>0.44700000000000001</v>
      </c>
      <c r="F1374" s="1">
        <v>4.5100000000000001E-3</v>
      </c>
      <c r="G1374" s="1" t="s">
        <v>40200</v>
      </c>
      <c r="H1374" s="1" t="s">
        <v>23</v>
      </c>
    </row>
    <row r="1375" spans="1:8" x14ac:dyDescent="0.3">
      <c r="A1375" s="1" t="s">
        <v>10259</v>
      </c>
      <c r="B1375" s="1" t="s">
        <v>23</v>
      </c>
      <c r="C1375" s="1" t="s">
        <v>561</v>
      </c>
      <c r="D1375" s="1" t="s">
        <v>23</v>
      </c>
      <c r="E1375" s="1">
        <v>0.44700000000000001</v>
      </c>
      <c r="F1375" s="1">
        <v>4.5100000000000001E-3</v>
      </c>
      <c r="G1375" s="1" t="s">
        <v>40201</v>
      </c>
      <c r="H1375" s="1" t="s">
        <v>7879</v>
      </c>
    </row>
    <row r="1376" spans="1:8" x14ac:dyDescent="0.3">
      <c r="A1376" s="1" t="s">
        <v>40202</v>
      </c>
      <c r="B1376" s="1">
        <v>0.16400000000000001</v>
      </c>
      <c r="C1376" s="1" t="s">
        <v>637</v>
      </c>
      <c r="D1376" s="1" t="s">
        <v>23</v>
      </c>
      <c r="E1376" s="1">
        <v>0.44500000000000001</v>
      </c>
      <c r="F1376" s="1">
        <v>1.4200000000000001E-2</v>
      </c>
      <c r="G1376" s="1" t="s">
        <v>40203</v>
      </c>
      <c r="H1376" s="1" t="s">
        <v>23</v>
      </c>
    </row>
    <row r="1377" spans="1:8" x14ac:dyDescent="0.3">
      <c r="A1377" s="1" t="s">
        <v>4988</v>
      </c>
      <c r="B1377" s="1">
        <v>0.154</v>
      </c>
      <c r="C1377" s="1" t="s">
        <v>979</v>
      </c>
      <c r="D1377" s="1" t="s">
        <v>23</v>
      </c>
      <c r="E1377" s="1">
        <v>0.44400000000000001</v>
      </c>
      <c r="F1377" s="1">
        <v>4.07E-2</v>
      </c>
      <c r="G1377" s="1" t="s">
        <v>40204</v>
      </c>
      <c r="H1377" s="1" t="s">
        <v>23</v>
      </c>
    </row>
    <row r="1378" spans="1:8" x14ac:dyDescent="0.3">
      <c r="A1378" s="1" t="s">
        <v>1071</v>
      </c>
      <c r="B1378" s="1" t="s">
        <v>23</v>
      </c>
      <c r="C1378" s="1" t="s">
        <v>1072</v>
      </c>
      <c r="D1378" s="1" t="s">
        <v>23</v>
      </c>
      <c r="E1378" s="1">
        <v>0.432</v>
      </c>
      <c r="F1378" s="1">
        <v>1.9199999999999998E-2</v>
      </c>
      <c r="G1378" s="1" t="s">
        <v>40205</v>
      </c>
      <c r="H1378" s="1" t="s">
        <v>23</v>
      </c>
    </row>
    <row r="1379" spans="1:8" x14ac:dyDescent="0.3">
      <c r="A1379" s="1" t="s">
        <v>4108</v>
      </c>
      <c r="B1379" s="1">
        <v>-0.04</v>
      </c>
      <c r="C1379" s="1" t="s">
        <v>792</v>
      </c>
      <c r="D1379" s="1" t="s">
        <v>23</v>
      </c>
      <c r="E1379" s="1">
        <v>0.432</v>
      </c>
      <c r="F1379" s="1">
        <v>2.7099999999999999E-6</v>
      </c>
      <c r="G1379" s="1" t="s">
        <v>40206</v>
      </c>
      <c r="H1379" s="1" t="s">
        <v>6729</v>
      </c>
    </row>
    <row r="1380" spans="1:8" x14ac:dyDescent="0.3">
      <c r="A1380" s="1" t="s">
        <v>7341</v>
      </c>
      <c r="B1380" s="1">
        <v>-0.25700000000000001</v>
      </c>
      <c r="C1380" s="1" t="s">
        <v>2355</v>
      </c>
      <c r="D1380" s="1" t="s">
        <v>23</v>
      </c>
      <c r="E1380" s="1">
        <v>0.43</v>
      </c>
      <c r="F1380" s="1">
        <v>1.67E-3</v>
      </c>
      <c r="G1380" s="1" t="s">
        <v>40207</v>
      </c>
      <c r="H1380" s="1" t="s">
        <v>38248</v>
      </c>
    </row>
    <row r="1381" spans="1:8" x14ac:dyDescent="0.3">
      <c r="A1381" s="1" t="s">
        <v>7080</v>
      </c>
      <c r="B1381" s="1" t="s">
        <v>23</v>
      </c>
      <c r="C1381" s="1" t="s">
        <v>515</v>
      </c>
      <c r="D1381" s="1" t="s">
        <v>23</v>
      </c>
      <c r="E1381" s="1">
        <v>0.43</v>
      </c>
      <c r="F1381" s="1">
        <v>2.1900000000000001E-3</v>
      </c>
      <c r="G1381" s="1" t="s">
        <v>40208</v>
      </c>
      <c r="H1381" s="1" t="s">
        <v>40209</v>
      </c>
    </row>
    <row r="1382" spans="1:8" x14ac:dyDescent="0.3">
      <c r="A1382" s="1" t="s">
        <v>16818</v>
      </c>
      <c r="B1382" s="1" t="s">
        <v>23</v>
      </c>
      <c r="C1382" s="1" t="s">
        <v>3895</v>
      </c>
      <c r="D1382" s="1" t="s">
        <v>23</v>
      </c>
      <c r="E1382" s="1">
        <v>0.42899999999999999</v>
      </c>
      <c r="F1382" s="1">
        <v>3.0999999999999999E-3</v>
      </c>
      <c r="G1382" s="1" t="s">
        <v>40210</v>
      </c>
      <c r="H1382" s="1" t="s">
        <v>23</v>
      </c>
    </row>
    <row r="1383" spans="1:8" x14ac:dyDescent="0.3">
      <c r="A1383" s="1" t="s">
        <v>14663</v>
      </c>
      <c r="B1383" s="1">
        <v>-0.47299999999999998</v>
      </c>
      <c r="C1383" s="1" t="s">
        <v>527</v>
      </c>
      <c r="D1383" s="1" t="s">
        <v>23</v>
      </c>
      <c r="E1383" s="1">
        <v>0.42699999999999999</v>
      </c>
      <c r="F1383" s="1">
        <v>2.7400000000000001E-2</v>
      </c>
      <c r="G1383" s="1" t="s">
        <v>40211</v>
      </c>
      <c r="H1383" s="1" t="s">
        <v>23</v>
      </c>
    </row>
    <row r="1384" spans="1:8" x14ac:dyDescent="0.3">
      <c r="A1384" s="1" t="s">
        <v>8098</v>
      </c>
      <c r="B1384" s="1">
        <v>-0.09</v>
      </c>
      <c r="C1384" s="1" t="s">
        <v>683</v>
      </c>
      <c r="D1384" s="1" t="s">
        <v>23</v>
      </c>
      <c r="E1384" s="1">
        <v>0.42599999999999999</v>
      </c>
      <c r="F1384" s="1">
        <v>5.96E-3</v>
      </c>
      <c r="G1384" s="1" t="s">
        <v>40212</v>
      </c>
      <c r="H1384" s="1" t="s">
        <v>40213</v>
      </c>
    </row>
    <row r="1385" spans="1:8" x14ac:dyDescent="0.3">
      <c r="A1385" s="1" t="s">
        <v>33788</v>
      </c>
      <c r="B1385" s="1" t="s">
        <v>23</v>
      </c>
      <c r="C1385" s="1" t="s">
        <v>533</v>
      </c>
      <c r="D1385" s="1" t="s">
        <v>23</v>
      </c>
      <c r="E1385" s="1">
        <v>0.42499999999999999</v>
      </c>
      <c r="F1385" s="1">
        <v>6.9999999999999999E-4</v>
      </c>
      <c r="G1385" s="1" t="s">
        <v>40214</v>
      </c>
      <c r="H1385" s="1" t="s">
        <v>40215</v>
      </c>
    </row>
    <row r="1386" spans="1:8" x14ac:dyDescent="0.3">
      <c r="A1386" s="1" t="s">
        <v>6550</v>
      </c>
      <c r="B1386" s="1" t="s">
        <v>23</v>
      </c>
      <c r="C1386" s="1" t="s">
        <v>665</v>
      </c>
      <c r="D1386" s="1" t="s">
        <v>23</v>
      </c>
      <c r="E1386" s="1">
        <v>0.42499999999999999</v>
      </c>
      <c r="F1386" s="1">
        <v>2.8800000000000001E-4</v>
      </c>
      <c r="G1386" s="1" t="s">
        <v>40216</v>
      </c>
      <c r="H1386" s="1" t="s">
        <v>40217</v>
      </c>
    </row>
    <row r="1387" spans="1:8" x14ac:dyDescent="0.3">
      <c r="A1387" s="1" t="s">
        <v>10362</v>
      </c>
      <c r="B1387" s="1" t="s">
        <v>23</v>
      </c>
      <c r="C1387" s="1" t="s">
        <v>515</v>
      </c>
      <c r="D1387" s="1" t="s">
        <v>23</v>
      </c>
      <c r="E1387" s="1">
        <v>0.42399999999999999</v>
      </c>
      <c r="F1387" s="1">
        <v>3.1199999999999999E-4</v>
      </c>
      <c r="G1387" s="1" t="s">
        <v>40218</v>
      </c>
      <c r="H1387" s="1" t="s">
        <v>40219</v>
      </c>
    </row>
    <row r="1388" spans="1:8" x14ac:dyDescent="0.3">
      <c r="A1388" s="1" t="s">
        <v>2179</v>
      </c>
      <c r="B1388" s="1">
        <v>0.129</v>
      </c>
      <c r="C1388" s="1" t="s">
        <v>637</v>
      </c>
      <c r="D1388" s="1" t="s">
        <v>23</v>
      </c>
      <c r="E1388" s="1">
        <v>0.42299999999999999</v>
      </c>
      <c r="F1388" s="1">
        <v>5.3600000000000002E-5</v>
      </c>
      <c r="G1388" s="1" t="s">
        <v>40220</v>
      </c>
      <c r="H1388" s="1" t="s">
        <v>40221</v>
      </c>
    </row>
    <row r="1389" spans="1:8" x14ac:dyDescent="0.3">
      <c r="A1389" s="1" t="s">
        <v>1825</v>
      </c>
      <c r="B1389" s="1">
        <v>0.193</v>
      </c>
      <c r="C1389" s="1" t="s">
        <v>683</v>
      </c>
      <c r="D1389" s="1" t="s">
        <v>23</v>
      </c>
      <c r="E1389" s="1">
        <v>0.42</v>
      </c>
      <c r="F1389" s="1">
        <v>3.39E-4</v>
      </c>
      <c r="G1389" s="1" t="s">
        <v>40222</v>
      </c>
      <c r="H1389" s="1" t="s">
        <v>40223</v>
      </c>
    </row>
    <row r="1390" spans="1:8" x14ac:dyDescent="0.3">
      <c r="A1390" s="1" t="s">
        <v>10153</v>
      </c>
      <c r="B1390" s="1" t="s">
        <v>23</v>
      </c>
      <c r="C1390" s="1" t="s">
        <v>561</v>
      </c>
      <c r="D1390" s="1" t="s">
        <v>23</v>
      </c>
      <c r="E1390" s="1">
        <v>0.42</v>
      </c>
      <c r="F1390" s="1">
        <v>3.9E-2</v>
      </c>
      <c r="G1390" s="1" t="s">
        <v>40224</v>
      </c>
      <c r="H1390" s="1" t="s">
        <v>23</v>
      </c>
    </row>
    <row r="1391" spans="1:8" x14ac:dyDescent="0.3">
      <c r="A1391" s="1" t="s">
        <v>23337</v>
      </c>
      <c r="B1391" s="1" t="s">
        <v>23</v>
      </c>
      <c r="C1391" s="1" t="s">
        <v>515</v>
      </c>
      <c r="D1391" s="1" t="s">
        <v>23</v>
      </c>
      <c r="E1391" s="1">
        <v>0.41599999999999998</v>
      </c>
      <c r="F1391" s="1">
        <v>5.3299999999999997E-3</v>
      </c>
      <c r="G1391" s="1" t="s">
        <v>40225</v>
      </c>
      <c r="H1391" s="1" t="s">
        <v>40226</v>
      </c>
    </row>
    <row r="1392" spans="1:8" x14ac:dyDescent="0.3">
      <c r="A1392" s="1" t="s">
        <v>1979</v>
      </c>
      <c r="B1392" s="1">
        <v>-3.9E-2</v>
      </c>
      <c r="C1392" s="1" t="s">
        <v>582</v>
      </c>
      <c r="D1392" s="1" t="s">
        <v>23</v>
      </c>
      <c r="E1392" s="1">
        <v>0.41499999999999998</v>
      </c>
      <c r="F1392" s="1">
        <v>1.2500000000000001E-2</v>
      </c>
      <c r="G1392" s="1" t="s">
        <v>40227</v>
      </c>
      <c r="H1392" s="1" t="s">
        <v>23</v>
      </c>
    </row>
    <row r="1393" spans="1:8" x14ac:dyDescent="0.3">
      <c r="A1393" s="1" t="s">
        <v>9599</v>
      </c>
      <c r="B1393" s="1">
        <v>0.38900000000000001</v>
      </c>
      <c r="C1393" s="1" t="s">
        <v>527</v>
      </c>
      <c r="D1393" s="1" t="s">
        <v>23</v>
      </c>
      <c r="E1393" s="1">
        <v>0.41399999999999998</v>
      </c>
      <c r="F1393" s="1">
        <v>2.0899999999999998E-2</v>
      </c>
      <c r="G1393" s="1" t="s">
        <v>40228</v>
      </c>
      <c r="H1393" s="1" t="s">
        <v>23</v>
      </c>
    </row>
    <row r="1394" spans="1:8" x14ac:dyDescent="0.3">
      <c r="A1394" s="1" t="s">
        <v>36089</v>
      </c>
      <c r="B1394" s="1">
        <v>3.7999999999999999E-2</v>
      </c>
      <c r="C1394" s="1" t="s">
        <v>595</v>
      </c>
      <c r="D1394" s="1" t="s">
        <v>23</v>
      </c>
      <c r="E1394" s="1">
        <v>0.41199999999999998</v>
      </c>
      <c r="F1394" s="1">
        <v>2.6599999999999999E-2</v>
      </c>
      <c r="G1394" s="1" t="s">
        <v>40229</v>
      </c>
      <c r="H1394" s="1" t="s">
        <v>23</v>
      </c>
    </row>
    <row r="1395" spans="1:8" x14ac:dyDescent="0.3">
      <c r="A1395" s="1" t="s">
        <v>7667</v>
      </c>
      <c r="B1395" s="1" t="s">
        <v>23</v>
      </c>
      <c r="C1395" s="1" t="s">
        <v>561</v>
      </c>
      <c r="D1395" s="1" t="s">
        <v>23</v>
      </c>
      <c r="E1395" s="1">
        <v>0.41099999999999998</v>
      </c>
      <c r="F1395" s="1">
        <v>9.4699999999999993E-3</v>
      </c>
      <c r="G1395" s="1" t="s">
        <v>40230</v>
      </c>
      <c r="H1395" s="1" t="s">
        <v>40231</v>
      </c>
    </row>
    <row r="1396" spans="1:8" x14ac:dyDescent="0.3">
      <c r="A1396" s="1" t="s">
        <v>5144</v>
      </c>
      <c r="B1396" s="1" t="s">
        <v>23</v>
      </c>
      <c r="C1396" s="1" t="s">
        <v>698</v>
      </c>
      <c r="D1396" s="1" t="s">
        <v>23</v>
      </c>
      <c r="E1396" s="1">
        <v>0.40799999999999997</v>
      </c>
      <c r="F1396" s="1">
        <v>7.7499999999999999E-7</v>
      </c>
      <c r="G1396" s="1" t="s">
        <v>40232</v>
      </c>
      <c r="H1396" s="1" t="s">
        <v>23</v>
      </c>
    </row>
    <row r="1397" spans="1:8" x14ac:dyDescent="0.3">
      <c r="A1397" s="1" t="s">
        <v>35898</v>
      </c>
      <c r="B1397" s="1" t="s">
        <v>23</v>
      </c>
      <c r="C1397" s="1" t="s">
        <v>544</v>
      </c>
      <c r="D1397" s="1" t="s">
        <v>23</v>
      </c>
      <c r="E1397" s="1">
        <v>0.40400000000000003</v>
      </c>
      <c r="F1397" s="1">
        <v>6.8500000000000002E-3</v>
      </c>
      <c r="G1397" s="1" t="s">
        <v>40233</v>
      </c>
      <c r="H1397" s="1" t="s">
        <v>7837</v>
      </c>
    </row>
    <row r="1398" spans="1:8" x14ac:dyDescent="0.3">
      <c r="A1398" s="1" t="s">
        <v>25742</v>
      </c>
      <c r="B1398" s="1">
        <v>0.13400000000000001</v>
      </c>
      <c r="C1398" s="1" t="s">
        <v>637</v>
      </c>
      <c r="D1398" s="1" t="s">
        <v>23</v>
      </c>
      <c r="E1398" s="1">
        <v>0.39900000000000002</v>
      </c>
      <c r="F1398" s="1">
        <v>1.13E-4</v>
      </c>
      <c r="G1398" s="1" t="s">
        <v>40234</v>
      </c>
      <c r="H1398" s="1" t="s">
        <v>40235</v>
      </c>
    </row>
    <row r="1399" spans="1:8" x14ac:dyDescent="0.3">
      <c r="A1399" s="1" t="s">
        <v>9698</v>
      </c>
      <c r="B1399" s="1">
        <v>3.4000000000000002E-2</v>
      </c>
      <c r="C1399" s="1" t="s">
        <v>595</v>
      </c>
      <c r="D1399" s="1" t="s">
        <v>23</v>
      </c>
      <c r="E1399" s="1">
        <v>0.39900000000000002</v>
      </c>
      <c r="F1399" s="1">
        <v>2.5799999999999998E-4</v>
      </c>
      <c r="G1399" s="1" t="s">
        <v>40236</v>
      </c>
      <c r="H1399" s="1" t="s">
        <v>40237</v>
      </c>
    </row>
    <row r="1400" spans="1:8" x14ac:dyDescent="0.3">
      <c r="A1400" s="1" t="s">
        <v>2155</v>
      </c>
      <c r="B1400" s="1">
        <v>5.2999999999999999E-2</v>
      </c>
      <c r="C1400" s="1" t="s">
        <v>527</v>
      </c>
      <c r="D1400" s="1" t="s">
        <v>23</v>
      </c>
      <c r="E1400" s="1">
        <v>0.39500000000000002</v>
      </c>
      <c r="F1400" s="1">
        <v>3.9199999999999999E-2</v>
      </c>
      <c r="G1400" s="1" t="s">
        <v>40238</v>
      </c>
      <c r="H1400" s="1" t="s">
        <v>23</v>
      </c>
    </row>
    <row r="1401" spans="1:8" x14ac:dyDescent="0.3">
      <c r="A1401" s="1" t="s">
        <v>40239</v>
      </c>
      <c r="B1401" s="1">
        <v>-0.53</v>
      </c>
      <c r="C1401" s="1" t="s">
        <v>2355</v>
      </c>
      <c r="D1401" s="1" t="s">
        <v>23</v>
      </c>
      <c r="E1401" s="1">
        <v>0.39500000000000002</v>
      </c>
      <c r="F1401" s="1">
        <v>4.3899999999999998E-3</v>
      </c>
      <c r="G1401" s="1" t="s">
        <v>40240</v>
      </c>
      <c r="H1401" s="1" t="s">
        <v>40241</v>
      </c>
    </row>
    <row r="1402" spans="1:8" x14ac:dyDescent="0.3">
      <c r="A1402" s="1" t="s">
        <v>35474</v>
      </c>
      <c r="B1402" s="1" t="s">
        <v>23</v>
      </c>
      <c r="C1402" s="1" t="s">
        <v>544</v>
      </c>
      <c r="D1402" s="1" t="s">
        <v>23</v>
      </c>
      <c r="E1402" s="1">
        <v>0.39400000000000002</v>
      </c>
      <c r="F1402" s="1">
        <v>1.3599999999999999E-2</v>
      </c>
      <c r="G1402" s="1" t="s">
        <v>40242</v>
      </c>
      <c r="H1402" s="1" t="s">
        <v>23</v>
      </c>
    </row>
    <row r="1403" spans="1:8" x14ac:dyDescent="0.3">
      <c r="A1403" s="1" t="s">
        <v>1596</v>
      </c>
      <c r="B1403" s="1">
        <v>-1.9E-2</v>
      </c>
      <c r="C1403" s="1" t="s">
        <v>683</v>
      </c>
      <c r="D1403" s="1" t="s">
        <v>23</v>
      </c>
      <c r="E1403" s="1">
        <v>0.39300000000000002</v>
      </c>
      <c r="F1403" s="1">
        <v>7.2799999999999998E-6</v>
      </c>
      <c r="G1403" s="1" t="s">
        <v>40243</v>
      </c>
      <c r="H1403" s="1" t="s">
        <v>40244</v>
      </c>
    </row>
    <row r="1404" spans="1:8" x14ac:dyDescent="0.3">
      <c r="A1404" s="1" t="s">
        <v>3871</v>
      </c>
      <c r="B1404" s="1" t="s">
        <v>23</v>
      </c>
      <c r="C1404" s="1" t="s">
        <v>515</v>
      </c>
      <c r="D1404" s="1" t="s">
        <v>23</v>
      </c>
      <c r="E1404" s="1">
        <v>0.39300000000000002</v>
      </c>
      <c r="F1404" s="1">
        <v>3.1099999999999999E-2</v>
      </c>
      <c r="G1404" s="1" t="s">
        <v>40245</v>
      </c>
      <c r="H1404" s="1" t="s">
        <v>23</v>
      </c>
    </row>
    <row r="1405" spans="1:8" x14ac:dyDescent="0.3">
      <c r="A1405" s="1" t="s">
        <v>40246</v>
      </c>
      <c r="B1405" s="1">
        <v>-0.33700000000000002</v>
      </c>
      <c r="C1405" s="1" t="s">
        <v>1479</v>
      </c>
      <c r="D1405" s="1" t="s">
        <v>23</v>
      </c>
      <c r="E1405" s="1">
        <v>0.39100000000000001</v>
      </c>
      <c r="F1405" s="1">
        <v>4.5100000000000001E-3</v>
      </c>
      <c r="G1405" s="1" t="s">
        <v>40247</v>
      </c>
      <c r="H1405" s="1" t="s">
        <v>23</v>
      </c>
    </row>
    <row r="1406" spans="1:8" x14ac:dyDescent="0.3">
      <c r="A1406" s="1" t="s">
        <v>29027</v>
      </c>
      <c r="B1406" s="1">
        <v>-0.09</v>
      </c>
      <c r="C1406" s="1" t="s">
        <v>1479</v>
      </c>
      <c r="D1406" s="1" t="s">
        <v>23</v>
      </c>
      <c r="E1406" s="1">
        <v>0.39100000000000001</v>
      </c>
      <c r="F1406" s="1">
        <v>4.7800000000000002E-2</v>
      </c>
      <c r="G1406" s="1" t="s">
        <v>40248</v>
      </c>
      <c r="H1406" s="1" t="s">
        <v>23</v>
      </c>
    </row>
    <row r="1407" spans="1:8" x14ac:dyDescent="0.3">
      <c r="A1407" s="1" t="s">
        <v>7940</v>
      </c>
      <c r="B1407" s="1" t="s">
        <v>23</v>
      </c>
      <c r="C1407" s="1" t="s">
        <v>561</v>
      </c>
      <c r="D1407" s="1" t="s">
        <v>23</v>
      </c>
      <c r="E1407" s="1">
        <v>0.39100000000000001</v>
      </c>
      <c r="F1407" s="1">
        <v>2.6599999999999999E-2</v>
      </c>
      <c r="G1407" s="1" t="s">
        <v>40249</v>
      </c>
      <c r="H1407" s="1" t="s">
        <v>23</v>
      </c>
    </row>
    <row r="1408" spans="1:8" x14ac:dyDescent="0.3">
      <c r="A1408" s="1" t="s">
        <v>40250</v>
      </c>
      <c r="B1408" s="1" t="s">
        <v>23</v>
      </c>
      <c r="C1408" s="1" t="s">
        <v>515</v>
      </c>
      <c r="D1408" s="1" t="s">
        <v>23</v>
      </c>
      <c r="E1408" s="1">
        <v>0.39100000000000001</v>
      </c>
      <c r="F1408" s="1">
        <v>4.7800000000000002E-2</v>
      </c>
      <c r="G1408" s="1" t="s">
        <v>40251</v>
      </c>
      <c r="H1408" s="1" t="s">
        <v>23</v>
      </c>
    </row>
    <row r="1409" spans="1:8" x14ac:dyDescent="0.3">
      <c r="A1409" s="1" t="s">
        <v>3717</v>
      </c>
      <c r="B1409" s="1">
        <v>-0.96</v>
      </c>
      <c r="C1409" s="1" t="s">
        <v>683</v>
      </c>
      <c r="D1409" s="1" t="s">
        <v>23</v>
      </c>
      <c r="E1409" s="1">
        <v>0.39100000000000001</v>
      </c>
      <c r="F1409" s="1">
        <v>4.7800000000000002E-2</v>
      </c>
      <c r="G1409" s="1" t="s">
        <v>40252</v>
      </c>
      <c r="H1409" s="1" t="s">
        <v>23</v>
      </c>
    </row>
    <row r="1410" spans="1:8" x14ac:dyDescent="0.3">
      <c r="A1410" s="1" t="s">
        <v>4363</v>
      </c>
      <c r="B1410" s="1">
        <v>-1.8640000000000001</v>
      </c>
      <c r="C1410" s="1" t="s">
        <v>582</v>
      </c>
      <c r="D1410" s="1" t="s">
        <v>23</v>
      </c>
      <c r="E1410" s="1">
        <v>0.39</v>
      </c>
      <c r="F1410" s="1">
        <v>1.33E-3</v>
      </c>
      <c r="G1410" s="1" t="s">
        <v>40253</v>
      </c>
      <c r="H1410" s="1" t="s">
        <v>40254</v>
      </c>
    </row>
    <row r="1411" spans="1:8" x14ac:dyDescent="0.3">
      <c r="A1411" s="1" t="s">
        <v>1811</v>
      </c>
      <c r="B1411" s="1">
        <v>-0.16500000000000001</v>
      </c>
      <c r="C1411" s="1" t="s">
        <v>979</v>
      </c>
      <c r="D1411" s="1" t="s">
        <v>23</v>
      </c>
      <c r="E1411" s="1">
        <v>0.38900000000000001</v>
      </c>
      <c r="F1411" s="1">
        <v>1.3999999999999999E-6</v>
      </c>
      <c r="G1411" s="1" t="s">
        <v>40255</v>
      </c>
      <c r="H1411" s="1" t="s">
        <v>40256</v>
      </c>
    </row>
    <row r="1412" spans="1:8" x14ac:dyDescent="0.3">
      <c r="A1412" s="1" t="s">
        <v>1869</v>
      </c>
      <c r="B1412" s="1">
        <v>-0.106</v>
      </c>
      <c r="C1412" s="1" t="s">
        <v>595</v>
      </c>
      <c r="D1412" s="1" t="s">
        <v>23</v>
      </c>
      <c r="E1412" s="1">
        <v>0.38900000000000001</v>
      </c>
      <c r="F1412" s="1">
        <v>6.1199999999999996E-3</v>
      </c>
      <c r="G1412" s="1" t="s">
        <v>40257</v>
      </c>
      <c r="H1412" s="1" t="s">
        <v>32015</v>
      </c>
    </row>
    <row r="1413" spans="1:8" x14ac:dyDescent="0.3">
      <c r="A1413" s="1" t="s">
        <v>10083</v>
      </c>
      <c r="B1413" s="1">
        <v>0.19</v>
      </c>
      <c r="C1413" s="1" t="s">
        <v>595</v>
      </c>
      <c r="D1413" s="1" t="s">
        <v>23</v>
      </c>
      <c r="E1413" s="1">
        <v>0.38800000000000001</v>
      </c>
      <c r="F1413" s="1">
        <v>3.95E-2</v>
      </c>
      <c r="G1413" s="1" t="s">
        <v>40258</v>
      </c>
      <c r="H1413" s="1" t="s">
        <v>23</v>
      </c>
    </row>
    <row r="1414" spans="1:8" x14ac:dyDescent="0.3">
      <c r="A1414" s="1" t="s">
        <v>2501</v>
      </c>
      <c r="B1414" s="1">
        <v>-0.10100000000000001</v>
      </c>
      <c r="C1414" s="1" t="s">
        <v>637</v>
      </c>
      <c r="D1414" s="1" t="s">
        <v>23</v>
      </c>
      <c r="E1414" s="1">
        <v>0.38700000000000001</v>
      </c>
      <c r="F1414" s="1">
        <v>8.3999999999999998E-8</v>
      </c>
      <c r="G1414" s="1" t="s">
        <v>40259</v>
      </c>
      <c r="H1414" s="1" t="s">
        <v>40260</v>
      </c>
    </row>
    <row r="1415" spans="1:8" x14ac:dyDescent="0.3">
      <c r="A1415" s="1" t="s">
        <v>37329</v>
      </c>
      <c r="B1415" s="1">
        <v>0.17399999999999999</v>
      </c>
      <c r="C1415" s="1" t="s">
        <v>792</v>
      </c>
      <c r="D1415" s="1" t="s">
        <v>23</v>
      </c>
      <c r="E1415" s="1">
        <v>0.38700000000000001</v>
      </c>
      <c r="F1415" s="1">
        <v>7.5600000000000005E-4</v>
      </c>
      <c r="G1415" s="1" t="s">
        <v>40261</v>
      </c>
      <c r="H1415" s="1" t="s">
        <v>35922</v>
      </c>
    </row>
    <row r="1416" spans="1:8" x14ac:dyDescent="0.3">
      <c r="A1416" s="1" t="s">
        <v>20520</v>
      </c>
      <c r="B1416" s="1">
        <v>0.26600000000000001</v>
      </c>
      <c r="C1416" s="1" t="s">
        <v>582</v>
      </c>
      <c r="D1416" s="1" t="s">
        <v>23</v>
      </c>
      <c r="E1416" s="1">
        <v>0.38500000000000001</v>
      </c>
      <c r="F1416" s="1">
        <v>2.6899999999999998E-4</v>
      </c>
      <c r="G1416" s="1" t="s">
        <v>40262</v>
      </c>
      <c r="H1416" s="1" t="s">
        <v>40263</v>
      </c>
    </row>
    <row r="1417" spans="1:8" x14ac:dyDescent="0.3">
      <c r="A1417" s="1" t="s">
        <v>9531</v>
      </c>
      <c r="B1417" s="1" t="s">
        <v>23</v>
      </c>
      <c r="C1417" s="1" t="s">
        <v>515</v>
      </c>
      <c r="D1417" s="1" t="s">
        <v>23</v>
      </c>
      <c r="E1417" s="1">
        <v>0.38400000000000001</v>
      </c>
      <c r="F1417" s="1">
        <v>7.9300000000000003E-5</v>
      </c>
      <c r="G1417" s="1" t="s">
        <v>40264</v>
      </c>
      <c r="H1417" s="1" t="s">
        <v>40265</v>
      </c>
    </row>
    <row r="1418" spans="1:8" x14ac:dyDescent="0.3">
      <c r="A1418" s="1" t="s">
        <v>6830</v>
      </c>
      <c r="B1418" s="1" t="s">
        <v>23</v>
      </c>
      <c r="C1418" s="1" t="s">
        <v>515</v>
      </c>
      <c r="D1418" s="1" t="s">
        <v>23</v>
      </c>
      <c r="E1418" s="1">
        <v>0.38400000000000001</v>
      </c>
      <c r="F1418" s="1">
        <v>8.7600000000000004E-3</v>
      </c>
      <c r="G1418" s="1" t="s">
        <v>40266</v>
      </c>
      <c r="H1418" s="1" t="s">
        <v>40267</v>
      </c>
    </row>
    <row r="1419" spans="1:8" x14ac:dyDescent="0.3">
      <c r="A1419" s="1" t="s">
        <v>8588</v>
      </c>
      <c r="B1419" s="1" t="s">
        <v>23</v>
      </c>
      <c r="C1419" s="1" t="s">
        <v>515</v>
      </c>
      <c r="D1419" s="1" t="s">
        <v>23</v>
      </c>
      <c r="E1419" s="1">
        <v>0.38300000000000001</v>
      </c>
      <c r="F1419" s="1">
        <v>4.1799999999999997E-2</v>
      </c>
      <c r="G1419" s="1" t="s">
        <v>40268</v>
      </c>
      <c r="H1419" s="1" t="s">
        <v>23</v>
      </c>
    </row>
    <row r="1420" spans="1:8" x14ac:dyDescent="0.3">
      <c r="A1420" s="1" t="s">
        <v>941</v>
      </c>
      <c r="B1420" s="1">
        <v>-4.5999999999999999E-2</v>
      </c>
      <c r="C1420" s="1" t="s">
        <v>527</v>
      </c>
      <c r="D1420" s="1" t="s">
        <v>23</v>
      </c>
      <c r="E1420" s="1">
        <v>0.38</v>
      </c>
      <c r="F1420" s="1">
        <v>1.76E-23</v>
      </c>
      <c r="G1420" s="1" t="s">
        <v>40269</v>
      </c>
      <c r="H1420" s="1" t="s">
        <v>40270</v>
      </c>
    </row>
    <row r="1421" spans="1:8" x14ac:dyDescent="0.3">
      <c r="A1421" s="1" t="s">
        <v>8655</v>
      </c>
      <c r="B1421" s="1">
        <v>1.1299999999999999</v>
      </c>
      <c r="C1421" s="1" t="s">
        <v>527</v>
      </c>
      <c r="D1421" s="1" t="s">
        <v>23</v>
      </c>
      <c r="E1421" s="1">
        <v>0.378</v>
      </c>
      <c r="F1421" s="1">
        <v>1.9199999999999998E-2</v>
      </c>
      <c r="G1421" s="1" t="s">
        <v>40271</v>
      </c>
      <c r="H1421" s="1" t="s">
        <v>23</v>
      </c>
    </row>
    <row r="1422" spans="1:8" x14ac:dyDescent="0.3">
      <c r="A1422" s="1" t="s">
        <v>9207</v>
      </c>
      <c r="B1422" s="1">
        <v>-7.0000000000000007E-2</v>
      </c>
      <c r="C1422" s="1" t="s">
        <v>683</v>
      </c>
      <c r="D1422" s="1" t="s">
        <v>23</v>
      </c>
      <c r="E1422" s="1">
        <v>0.378</v>
      </c>
      <c r="F1422" s="1">
        <v>2.3599999999999999E-2</v>
      </c>
      <c r="G1422" s="1" t="s">
        <v>40272</v>
      </c>
      <c r="H1422" s="1" t="s">
        <v>23</v>
      </c>
    </row>
    <row r="1423" spans="1:8" x14ac:dyDescent="0.3">
      <c r="A1423" s="1" t="s">
        <v>19742</v>
      </c>
      <c r="B1423" s="1">
        <v>-0.05</v>
      </c>
      <c r="C1423" s="1" t="s">
        <v>683</v>
      </c>
      <c r="D1423" s="1" t="s">
        <v>23</v>
      </c>
      <c r="E1423" s="1">
        <v>0.378</v>
      </c>
      <c r="F1423" s="1">
        <v>3.9E-2</v>
      </c>
      <c r="G1423" s="1" t="s">
        <v>40273</v>
      </c>
      <c r="H1423" s="1" t="s">
        <v>23</v>
      </c>
    </row>
    <row r="1424" spans="1:8" x14ac:dyDescent="0.3">
      <c r="A1424" s="1" t="s">
        <v>6940</v>
      </c>
      <c r="B1424" s="1">
        <v>0.77600000000000002</v>
      </c>
      <c r="C1424" s="1" t="s">
        <v>683</v>
      </c>
      <c r="D1424" s="1" t="s">
        <v>23</v>
      </c>
      <c r="E1424" s="1">
        <v>0.378</v>
      </c>
      <c r="F1424" s="1">
        <v>2.6899999999999998E-4</v>
      </c>
      <c r="G1424" s="1" t="s">
        <v>40274</v>
      </c>
      <c r="H1424" s="1" t="s">
        <v>3812</v>
      </c>
    </row>
    <row r="1425" spans="1:8" x14ac:dyDescent="0.3">
      <c r="A1425" s="1" t="s">
        <v>4203</v>
      </c>
      <c r="B1425" s="1">
        <v>1.4E-2</v>
      </c>
      <c r="C1425" s="1" t="s">
        <v>582</v>
      </c>
      <c r="D1425" s="1" t="s">
        <v>23</v>
      </c>
      <c r="E1425" s="1">
        <v>0.377</v>
      </c>
      <c r="F1425" s="1">
        <v>3.2899999999999999E-2</v>
      </c>
      <c r="G1425" s="1" t="s">
        <v>40275</v>
      </c>
      <c r="H1425" s="1" t="s">
        <v>23</v>
      </c>
    </row>
    <row r="1426" spans="1:8" x14ac:dyDescent="0.3">
      <c r="A1426" s="1" t="s">
        <v>1925</v>
      </c>
      <c r="B1426" s="1">
        <v>0.46</v>
      </c>
      <c r="C1426" s="1" t="s">
        <v>637</v>
      </c>
      <c r="D1426" s="1" t="s">
        <v>23</v>
      </c>
      <c r="E1426" s="1">
        <v>0.377</v>
      </c>
      <c r="F1426" s="1">
        <v>2.2700000000000001E-7</v>
      </c>
      <c r="G1426" s="1" t="s">
        <v>40276</v>
      </c>
      <c r="H1426" s="1" t="s">
        <v>40277</v>
      </c>
    </row>
    <row r="1427" spans="1:8" x14ac:dyDescent="0.3">
      <c r="A1427" s="1" t="s">
        <v>10580</v>
      </c>
      <c r="B1427" s="1" t="s">
        <v>23</v>
      </c>
      <c r="C1427" s="1" t="s">
        <v>515</v>
      </c>
      <c r="D1427" s="1" t="s">
        <v>23</v>
      </c>
      <c r="E1427" s="1">
        <v>0.375</v>
      </c>
      <c r="F1427" s="1">
        <v>1.1E-12</v>
      </c>
      <c r="G1427" s="1" t="s">
        <v>40278</v>
      </c>
      <c r="H1427" s="1" t="s">
        <v>40279</v>
      </c>
    </row>
    <row r="1428" spans="1:8" x14ac:dyDescent="0.3">
      <c r="A1428" s="1" t="s">
        <v>4431</v>
      </c>
      <c r="B1428" s="1">
        <v>5.3999999999999999E-2</v>
      </c>
      <c r="C1428" s="1" t="s">
        <v>637</v>
      </c>
      <c r="D1428" s="1" t="s">
        <v>23</v>
      </c>
      <c r="E1428" s="1">
        <v>0.374</v>
      </c>
      <c r="F1428" s="1">
        <v>7.3899999999999999E-3</v>
      </c>
      <c r="G1428" s="1" t="s">
        <v>40280</v>
      </c>
      <c r="H1428" s="1" t="s">
        <v>34781</v>
      </c>
    </row>
    <row r="1429" spans="1:8" x14ac:dyDescent="0.3">
      <c r="A1429" s="1" t="s">
        <v>8511</v>
      </c>
      <c r="B1429" s="1" t="s">
        <v>23</v>
      </c>
      <c r="C1429" s="1" t="s">
        <v>515</v>
      </c>
      <c r="D1429" s="1" t="s">
        <v>23</v>
      </c>
      <c r="E1429" s="1">
        <v>0.374</v>
      </c>
      <c r="F1429" s="1">
        <v>1.9400000000000001E-14</v>
      </c>
      <c r="G1429" s="1" t="s">
        <v>40281</v>
      </c>
      <c r="H1429" s="1" t="s">
        <v>1192</v>
      </c>
    </row>
    <row r="1430" spans="1:8" x14ac:dyDescent="0.3">
      <c r="A1430" s="1" t="s">
        <v>1431</v>
      </c>
      <c r="B1430" s="1">
        <v>-1.111</v>
      </c>
      <c r="C1430" s="1" t="s">
        <v>979</v>
      </c>
      <c r="D1430" s="1" t="s">
        <v>23</v>
      </c>
      <c r="E1430" s="1">
        <v>0.373</v>
      </c>
      <c r="F1430" s="1">
        <v>3.13E-3</v>
      </c>
      <c r="G1430" s="1" t="s">
        <v>40282</v>
      </c>
      <c r="H1430" s="1" t="s">
        <v>40283</v>
      </c>
    </row>
    <row r="1431" spans="1:8" x14ac:dyDescent="0.3">
      <c r="A1431" s="1" t="s">
        <v>1721</v>
      </c>
      <c r="B1431" s="1" t="s">
        <v>23</v>
      </c>
      <c r="C1431" s="1" t="s">
        <v>637</v>
      </c>
      <c r="D1431" s="1" t="s">
        <v>23</v>
      </c>
      <c r="E1431" s="1">
        <v>0.372</v>
      </c>
      <c r="F1431" s="1">
        <v>5.9299999999999998E-5</v>
      </c>
      <c r="G1431" s="1" t="s">
        <v>40284</v>
      </c>
      <c r="H1431" s="1" t="s">
        <v>657</v>
      </c>
    </row>
    <row r="1432" spans="1:8" x14ac:dyDescent="0.3">
      <c r="A1432" s="1" t="s">
        <v>8045</v>
      </c>
      <c r="B1432" s="1" t="s">
        <v>23</v>
      </c>
      <c r="C1432" s="1" t="s">
        <v>551</v>
      </c>
      <c r="D1432" s="1" t="s">
        <v>23</v>
      </c>
      <c r="E1432" s="1">
        <v>0.371</v>
      </c>
      <c r="F1432" s="1">
        <v>2.7699999999999999E-2</v>
      </c>
      <c r="G1432" s="1" t="s">
        <v>40285</v>
      </c>
      <c r="H1432" s="1" t="s">
        <v>23</v>
      </c>
    </row>
    <row r="1433" spans="1:8" x14ac:dyDescent="0.3">
      <c r="A1433" s="1" t="s">
        <v>36484</v>
      </c>
      <c r="B1433" s="1">
        <v>-5.0999999999999997E-2</v>
      </c>
      <c r="C1433" s="1" t="s">
        <v>637</v>
      </c>
      <c r="D1433" s="1" t="s">
        <v>23</v>
      </c>
      <c r="E1433" s="1">
        <v>0.371</v>
      </c>
      <c r="F1433" s="1">
        <v>8.0499999999999999E-3</v>
      </c>
      <c r="G1433" s="1" t="s">
        <v>40286</v>
      </c>
      <c r="H1433" s="1" t="s">
        <v>40287</v>
      </c>
    </row>
    <row r="1434" spans="1:8" x14ac:dyDescent="0.3">
      <c r="A1434" s="1" t="s">
        <v>10972</v>
      </c>
      <c r="B1434" s="1">
        <v>0.151</v>
      </c>
      <c r="C1434" s="1" t="s">
        <v>761</v>
      </c>
      <c r="D1434" s="1" t="s">
        <v>23</v>
      </c>
      <c r="E1434" s="1">
        <v>0.37</v>
      </c>
      <c r="F1434" s="1">
        <v>2.8300000000000001E-3</v>
      </c>
      <c r="G1434" s="1" t="s">
        <v>40288</v>
      </c>
      <c r="H1434" s="1" t="s">
        <v>40289</v>
      </c>
    </row>
    <row r="1435" spans="1:8" x14ac:dyDescent="0.3">
      <c r="A1435" s="1" t="s">
        <v>8286</v>
      </c>
      <c r="B1435" s="1" t="s">
        <v>23</v>
      </c>
      <c r="C1435" s="1" t="s">
        <v>515</v>
      </c>
      <c r="D1435" s="1" t="s">
        <v>23</v>
      </c>
      <c r="E1435" s="1">
        <v>0.36899999999999999</v>
      </c>
      <c r="F1435" s="1">
        <v>1.1900000000000001E-3</v>
      </c>
      <c r="G1435" s="1" t="s">
        <v>40290</v>
      </c>
      <c r="H1435" s="1" t="s">
        <v>40291</v>
      </c>
    </row>
    <row r="1436" spans="1:8" x14ac:dyDescent="0.3">
      <c r="A1436" s="1" t="s">
        <v>4575</v>
      </c>
      <c r="B1436" s="1">
        <v>0.30099999999999999</v>
      </c>
      <c r="C1436" s="1" t="s">
        <v>637</v>
      </c>
      <c r="D1436" s="1" t="s">
        <v>23</v>
      </c>
      <c r="E1436" s="1">
        <v>0.36799999999999999</v>
      </c>
      <c r="F1436" s="1">
        <v>9.5200000000000007E-3</v>
      </c>
      <c r="G1436" s="1" t="s">
        <v>40292</v>
      </c>
      <c r="H1436" s="1" t="s">
        <v>40293</v>
      </c>
    </row>
    <row r="1437" spans="1:8" x14ac:dyDescent="0.3">
      <c r="A1437" s="1" t="s">
        <v>7323</v>
      </c>
      <c r="B1437" s="1" t="s">
        <v>23</v>
      </c>
      <c r="C1437" s="1" t="s">
        <v>551</v>
      </c>
      <c r="D1437" s="1" t="s">
        <v>23</v>
      </c>
      <c r="E1437" s="1">
        <v>0.36799999999999999</v>
      </c>
      <c r="F1437" s="1">
        <v>9.7499999999999996E-4</v>
      </c>
      <c r="G1437" s="1" t="s">
        <v>40294</v>
      </c>
      <c r="H1437" s="1" t="s">
        <v>40295</v>
      </c>
    </row>
    <row r="1438" spans="1:8" x14ac:dyDescent="0.3">
      <c r="A1438" s="1" t="s">
        <v>32700</v>
      </c>
      <c r="B1438" s="1">
        <v>3.52</v>
      </c>
      <c r="C1438" s="1" t="s">
        <v>637</v>
      </c>
      <c r="D1438" s="1" t="s">
        <v>23</v>
      </c>
      <c r="E1438" s="1">
        <v>0.36799999999999999</v>
      </c>
      <c r="F1438" s="1">
        <v>1.44E-2</v>
      </c>
      <c r="G1438" s="1" t="s">
        <v>40296</v>
      </c>
      <c r="H1438" s="1" t="s">
        <v>23</v>
      </c>
    </row>
    <row r="1439" spans="1:8" x14ac:dyDescent="0.3">
      <c r="A1439" s="1" t="s">
        <v>8803</v>
      </c>
      <c r="B1439" s="1">
        <v>0.19800000000000001</v>
      </c>
      <c r="C1439" s="1" t="s">
        <v>683</v>
      </c>
      <c r="D1439" s="1" t="s">
        <v>23</v>
      </c>
      <c r="E1439" s="1">
        <v>0.36799999999999999</v>
      </c>
      <c r="F1439" s="1">
        <v>4.6799999999999999E-4</v>
      </c>
      <c r="G1439" s="1" t="s">
        <v>40297</v>
      </c>
      <c r="H1439" s="1" t="s">
        <v>40298</v>
      </c>
    </row>
    <row r="1440" spans="1:8" x14ac:dyDescent="0.3">
      <c r="A1440" s="1" t="s">
        <v>10720</v>
      </c>
      <c r="B1440" s="1" t="s">
        <v>23</v>
      </c>
      <c r="C1440" s="1" t="s">
        <v>561</v>
      </c>
      <c r="D1440" s="1" t="s">
        <v>23</v>
      </c>
      <c r="E1440" s="1">
        <v>0.36799999999999999</v>
      </c>
      <c r="F1440" s="1">
        <v>2.5700000000000001E-2</v>
      </c>
      <c r="G1440" s="1" t="s">
        <v>40299</v>
      </c>
      <c r="H1440" s="1" t="s">
        <v>23</v>
      </c>
    </row>
    <row r="1441" spans="1:8" x14ac:dyDescent="0.3">
      <c r="A1441" s="1" t="s">
        <v>6337</v>
      </c>
      <c r="B1441" s="1">
        <v>-1.7999999999999999E-2</v>
      </c>
      <c r="C1441" s="1" t="s">
        <v>595</v>
      </c>
      <c r="D1441" s="1" t="s">
        <v>23</v>
      </c>
      <c r="E1441" s="1">
        <v>0.36499999999999999</v>
      </c>
      <c r="F1441" s="1">
        <v>5.49E-6</v>
      </c>
      <c r="G1441" s="1" t="s">
        <v>40300</v>
      </c>
      <c r="H1441" s="1" t="s">
        <v>40301</v>
      </c>
    </row>
    <row r="1442" spans="1:8" x14ac:dyDescent="0.3">
      <c r="A1442" s="1" t="s">
        <v>4066</v>
      </c>
      <c r="B1442" s="1">
        <v>4.3999999999999997E-2</v>
      </c>
      <c r="C1442" s="1" t="s">
        <v>1618</v>
      </c>
      <c r="D1442" s="1" t="s">
        <v>23</v>
      </c>
      <c r="E1442" s="1">
        <v>0.36399999999999999</v>
      </c>
      <c r="F1442" s="1">
        <v>2.9399999999999998E-6</v>
      </c>
      <c r="G1442" s="1" t="s">
        <v>40302</v>
      </c>
      <c r="H1442" s="1" t="s">
        <v>40303</v>
      </c>
    </row>
    <row r="1443" spans="1:8" x14ac:dyDescent="0.3">
      <c r="A1443" s="1" t="s">
        <v>10099</v>
      </c>
      <c r="B1443" s="1" t="s">
        <v>23</v>
      </c>
      <c r="C1443" s="1" t="s">
        <v>551</v>
      </c>
      <c r="D1443" s="1" t="s">
        <v>23</v>
      </c>
      <c r="E1443" s="1">
        <v>0.36299999999999999</v>
      </c>
      <c r="F1443" s="1">
        <v>2.63E-2</v>
      </c>
      <c r="G1443" s="1" t="s">
        <v>40304</v>
      </c>
      <c r="H1443" s="1" t="s">
        <v>23</v>
      </c>
    </row>
    <row r="1444" spans="1:8" x14ac:dyDescent="0.3">
      <c r="A1444" s="1" t="s">
        <v>40305</v>
      </c>
      <c r="B1444" s="1">
        <v>-8.1000000000000003E-2</v>
      </c>
      <c r="C1444" s="1" t="s">
        <v>683</v>
      </c>
      <c r="D1444" s="1" t="s">
        <v>23</v>
      </c>
      <c r="E1444" s="1">
        <v>0.36099999999999999</v>
      </c>
      <c r="F1444" s="1">
        <v>1.57E-3</v>
      </c>
      <c r="G1444" s="1" t="s">
        <v>40306</v>
      </c>
      <c r="H1444" s="1" t="s">
        <v>1410</v>
      </c>
    </row>
    <row r="1445" spans="1:8" x14ac:dyDescent="0.3">
      <c r="A1445" s="1" t="s">
        <v>2714</v>
      </c>
      <c r="B1445" s="1" t="s">
        <v>23</v>
      </c>
      <c r="C1445" s="1" t="s">
        <v>515</v>
      </c>
      <c r="D1445" s="1" t="s">
        <v>23</v>
      </c>
      <c r="E1445" s="1">
        <v>0.35899999999999999</v>
      </c>
      <c r="F1445" s="1">
        <v>4.0200000000000001E-11</v>
      </c>
      <c r="G1445" s="1" t="s">
        <v>40307</v>
      </c>
      <c r="H1445" s="1" t="s">
        <v>40167</v>
      </c>
    </row>
    <row r="1446" spans="1:8" x14ac:dyDescent="0.3">
      <c r="A1446" s="1" t="s">
        <v>8747</v>
      </c>
      <c r="B1446" s="1">
        <v>-0.36299999999999999</v>
      </c>
      <c r="C1446" s="1" t="s">
        <v>595</v>
      </c>
      <c r="D1446" s="1" t="s">
        <v>23</v>
      </c>
      <c r="E1446" s="1">
        <v>0.35899999999999999</v>
      </c>
      <c r="F1446" s="1">
        <v>9.3799999999999994E-3</v>
      </c>
      <c r="G1446" s="1" t="s">
        <v>40308</v>
      </c>
      <c r="H1446" s="1" t="s">
        <v>40309</v>
      </c>
    </row>
    <row r="1447" spans="1:8" x14ac:dyDescent="0.3">
      <c r="A1447" s="1" t="s">
        <v>8289</v>
      </c>
      <c r="B1447" s="1" t="s">
        <v>23</v>
      </c>
      <c r="C1447" s="1" t="s">
        <v>515</v>
      </c>
      <c r="D1447" s="1" t="s">
        <v>23</v>
      </c>
      <c r="E1447" s="1">
        <v>0.35199999999999998</v>
      </c>
      <c r="F1447" s="1">
        <v>2.2699999999999999E-3</v>
      </c>
      <c r="G1447" s="1" t="s">
        <v>40310</v>
      </c>
      <c r="H1447" s="1" t="s">
        <v>40311</v>
      </c>
    </row>
    <row r="1448" spans="1:8" x14ac:dyDescent="0.3">
      <c r="A1448" s="1" t="s">
        <v>8495</v>
      </c>
      <c r="B1448" s="1" t="s">
        <v>23</v>
      </c>
      <c r="C1448" s="1" t="s">
        <v>515</v>
      </c>
      <c r="D1448" s="1" t="s">
        <v>23</v>
      </c>
      <c r="E1448" s="1">
        <v>0.35</v>
      </c>
      <c r="F1448" s="1">
        <v>3.3800000000000002E-5</v>
      </c>
      <c r="G1448" s="1" t="s">
        <v>40312</v>
      </c>
      <c r="H1448" s="1" t="s">
        <v>1379</v>
      </c>
    </row>
    <row r="1449" spans="1:8" x14ac:dyDescent="0.3">
      <c r="A1449" s="1" t="s">
        <v>6191</v>
      </c>
      <c r="B1449" s="1">
        <v>0.153</v>
      </c>
      <c r="C1449" s="1" t="s">
        <v>637</v>
      </c>
      <c r="D1449" s="1" t="s">
        <v>23</v>
      </c>
      <c r="E1449" s="1">
        <v>0.34899999999999998</v>
      </c>
      <c r="F1449" s="1">
        <v>2.11E-7</v>
      </c>
      <c r="G1449" s="1" t="s">
        <v>40313</v>
      </c>
      <c r="H1449" s="1" t="s">
        <v>40314</v>
      </c>
    </row>
    <row r="1450" spans="1:8" x14ac:dyDescent="0.3">
      <c r="A1450" s="1" t="s">
        <v>34842</v>
      </c>
      <c r="B1450" s="1" t="s">
        <v>23</v>
      </c>
      <c r="C1450" s="1" t="s">
        <v>533</v>
      </c>
      <c r="D1450" s="1" t="s">
        <v>23</v>
      </c>
      <c r="E1450" s="1">
        <v>0.34799999999999998</v>
      </c>
      <c r="F1450" s="1">
        <v>4.8899999999999996E-4</v>
      </c>
      <c r="G1450" s="1" t="s">
        <v>40315</v>
      </c>
      <c r="H1450" s="1" t="s">
        <v>40316</v>
      </c>
    </row>
    <row r="1451" spans="1:8" x14ac:dyDescent="0.3">
      <c r="A1451" s="1" t="s">
        <v>7347</v>
      </c>
      <c r="B1451" s="1">
        <v>-0.224</v>
      </c>
      <c r="C1451" s="1" t="s">
        <v>2004</v>
      </c>
      <c r="D1451" s="1" t="s">
        <v>23</v>
      </c>
      <c r="E1451" s="1">
        <v>0.34599999999999997</v>
      </c>
      <c r="F1451" s="1">
        <v>3.13E-3</v>
      </c>
      <c r="G1451" s="1" t="s">
        <v>40317</v>
      </c>
      <c r="H1451" s="1" t="s">
        <v>40318</v>
      </c>
    </row>
    <row r="1452" spans="1:8" x14ac:dyDescent="0.3">
      <c r="A1452" s="1" t="s">
        <v>34045</v>
      </c>
      <c r="B1452" s="1" t="s">
        <v>23</v>
      </c>
      <c r="C1452" s="1" t="s">
        <v>533</v>
      </c>
      <c r="D1452" s="1" t="s">
        <v>23</v>
      </c>
      <c r="E1452" s="1">
        <v>0.34499999999999997</v>
      </c>
      <c r="F1452" s="1">
        <v>1.0399999999999999E-4</v>
      </c>
      <c r="G1452" s="1" t="s">
        <v>40319</v>
      </c>
      <c r="H1452" s="1" t="s">
        <v>8404</v>
      </c>
    </row>
    <row r="1453" spans="1:8" x14ac:dyDescent="0.3">
      <c r="A1453" s="1" t="s">
        <v>34061</v>
      </c>
      <c r="B1453" s="1" t="s">
        <v>23</v>
      </c>
      <c r="C1453" s="1" t="s">
        <v>544</v>
      </c>
      <c r="D1453" s="1" t="s">
        <v>23</v>
      </c>
      <c r="E1453" s="1">
        <v>0.34399999999999997</v>
      </c>
      <c r="F1453" s="1">
        <v>4.1099999999999999E-3</v>
      </c>
      <c r="G1453" s="1" t="s">
        <v>40320</v>
      </c>
      <c r="H1453" s="1" t="s">
        <v>40321</v>
      </c>
    </row>
    <row r="1454" spans="1:8" x14ac:dyDescent="0.3">
      <c r="A1454" s="1" t="s">
        <v>7985</v>
      </c>
      <c r="B1454" s="1">
        <v>0.72299999999999998</v>
      </c>
      <c r="C1454" s="1" t="s">
        <v>683</v>
      </c>
      <c r="D1454" s="1" t="s">
        <v>23</v>
      </c>
      <c r="E1454" s="1">
        <v>0.34399999999999997</v>
      </c>
      <c r="F1454" s="1">
        <v>6.4900000000000005E-5</v>
      </c>
      <c r="G1454" s="1" t="s">
        <v>40322</v>
      </c>
      <c r="H1454" s="1" t="s">
        <v>40323</v>
      </c>
    </row>
    <row r="1455" spans="1:8" x14ac:dyDescent="0.3">
      <c r="A1455" s="1" t="s">
        <v>40324</v>
      </c>
      <c r="B1455" s="1">
        <v>-0.17100000000000001</v>
      </c>
      <c r="C1455" s="1" t="s">
        <v>683</v>
      </c>
      <c r="D1455" s="1" t="s">
        <v>23</v>
      </c>
      <c r="E1455" s="1">
        <v>0.34399999999999997</v>
      </c>
      <c r="F1455" s="1">
        <v>2.8500000000000001E-2</v>
      </c>
      <c r="G1455" s="1" t="s">
        <v>40325</v>
      </c>
      <c r="H1455" s="1" t="s">
        <v>23</v>
      </c>
    </row>
    <row r="1456" spans="1:8" x14ac:dyDescent="0.3">
      <c r="A1456" s="1" t="s">
        <v>8319</v>
      </c>
      <c r="B1456" s="1" t="s">
        <v>23</v>
      </c>
      <c r="C1456" s="1" t="s">
        <v>683</v>
      </c>
      <c r="D1456" s="1" t="s">
        <v>23</v>
      </c>
      <c r="E1456" s="1">
        <v>0.34200000000000003</v>
      </c>
      <c r="F1456" s="1">
        <v>1.34E-4</v>
      </c>
      <c r="G1456" s="1" t="s">
        <v>40326</v>
      </c>
      <c r="H1456" s="1" t="s">
        <v>721</v>
      </c>
    </row>
    <row r="1457" spans="1:8" x14ac:dyDescent="0.3">
      <c r="A1457" s="1" t="s">
        <v>14234</v>
      </c>
      <c r="B1457" s="1" t="s">
        <v>23</v>
      </c>
      <c r="C1457" s="1" t="s">
        <v>515</v>
      </c>
      <c r="D1457" s="1" t="s">
        <v>23</v>
      </c>
      <c r="E1457" s="1">
        <v>0.34200000000000003</v>
      </c>
      <c r="F1457" s="1">
        <v>2.3599999999999999E-2</v>
      </c>
      <c r="G1457" s="1" t="s">
        <v>40327</v>
      </c>
      <c r="H1457" s="1" t="s">
        <v>23</v>
      </c>
    </row>
    <row r="1458" spans="1:8" x14ac:dyDescent="0.3">
      <c r="A1458" s="1" t="s">
        <v>13976</v>
      </c>
      <c r="B1458" s="1">
        <v>0.44</v>
      </c>
      <c r="C1458" s="1" t="s">
        <v>527</v>
      </c>
      <c r="D1458" s="1" t="s">
        <v>23</v>
      </c>
      <c r="E1458" s="1">
        <v>0.33900000000000002</v>
      </c>
      <c r="F1458" s="1">
        <v>3.3399999999999999E-2</v>
      </c>
      <c r="G1458" s="1" t="s">
        <v>40328</v>
      </c>
      <c r="H1458" s="1" t="s">
        <v>23</v>
      </c>
    </row>
    <row r="1459" spans="1:8" x14ac:dyDescent="0.3">
      <c r="A1459" s="1" t="s">
        <v>4433</v>
      </c>
      <c r="B1459" s="1" t="s">
        <v>23</v>
      </c>
      <c r="C1459" s="1" t="s">
        <v>515</v>
      </c>
      <c r="D1459" s="1" t="s">
        <v>23</v>
      </c>
      <c r="E1459" s="1">
        <v>0.33800000000000002</v>
      </c>
      <c r="F1459" s="1">
        <v>1.4400000000000001E-3</v>
      </c>
      <c r="G1459" s="1" t="s">
        <v>40329</v>
      </c>
      <c r="H1459" s="1" t="s">
        <v>40330</v>
      </c>
    </row>
    <row r="1460" spans="1:8" x14ac:dyDescent="0.3">
      <c r="A1460" s="1" t="s">
        <v>3825</v>
      </c>
      <c r="B1460" s="1">
        <v>-8.8999999999999996E-2</v>
      </c>
      <c r="C1460" s="1" t="s">
        <v>527</v>
      </c>
      <c r="D1460" s="1" t="s">
        <v>23</v>
      </c>
      <c r="E1460" s="1">
        <v>0.33800000000000002</v>
      </c>
      <c r="F1460" s="1">
        <v>3.0699999999999997E-8</v>
      </c>
      <c r="G1460" s="1" t="s">
        <v>40331</v>
      </c>
      <c r="H1460" s="1" t="s">
        <v>40332</v>
      </c>
    </row>
    <row r="1461" spans="1:8" x14ac:dyDescent="0.3">
      <c r="A1461" s="1" t="s">
        <v>3930</v>
      </c>
      <c r="B1461" s="1" t="s">
        <v>23</v>
      </c>
      <c r="C1461" s="1" t="s">
        <v>540</v>
      </c>
      <c r="D1461" s="1" t="s">
        <v>23</v>
      </c>
      <c r="E1461" s="1">
        <v>0.33500000000000002</v>
      </c>
      <c r="F1461" s="1">
        <v>3.8299999999999999E-4</v>
      </c>
      <c r="G1461" s="1" t="s">
        <v>40333</v>
      </c>
      <c r="H1461" s="1" t="s">
        <v>40334</v>
      </c>
    </row>
    <row r="1462" spans="1:8" x14ac:dyDescent="0.3">
      <c r="A1462" s="1" t="s">
        <v>3863</v>
      </c>
      <c r="B1462" s="1">
        <v>0.35899999999999999</v>
      </c>
      <c r="C1462" s="1" t="s">
        <v>683</v>
      </c>
      <c r="D1462" s="1" t="s">
        <v>23</v>
      </c>
      <c r="E1462" s="1">
        <v>0.33500000000000002</v>
      </c>
      <c r="F1462" s="1">
        <v>3.9E-2</v>
      </c>
      <c r="G1462" s="1" t="s">
        <v>40335</v>
      </c>
      <c r="H1462" s="1" t="s">
        <v>23</v>
      </c>
    </row>
    <row r="1463" spans="1:8" x14ac:dyDescent="0.3">
      <c r="A1463" s="1" t="s">
        <v>35155</v>
      </c>
      <c r="B1463" s="1" t="s">
        <v>23</v>
      </c>
      <c r="C1463" s="1" t="s">
        <v>533</v>
      </c>
      <c r="D1463" s="1" t="s">
        <v>23</v>
      </c>
      <c r="E1463" s="1">
        <v>0.33300000000000002</v>
      </c>
      <c r="F1463" s="1">
        <v>2.96E-3</v>
      </c>
      <c r="G1463" s="1" t="s">
        <v>40336</v>
      </c>
      <c r="H1463" s="1" t="s">
        <v>40337</v>
      </c>
    </row>
    <row r="1464" spans="1:8" x14ac:dyDescent="0.3">
      <c r="A1464" s="1" t="s">
        <v>33037</v>
      </c>
      <c r="B1464" s="1" t="s">
        <v>23</v>
      </c>
      <c r="C1464" s="1" t="s">
        <v>515</v>
      </c>
      <c r="D1464" s="1" t="s">
        <v>23</v>
      </c>
      <c r="E1464" s="1">
        <v>0.33300000000000002</v>
      </c>
      <c r="F1464" s="1">
        <v>2.0600000000000002E-3</v>
      </c>
      <c r="G1464" s="1" t="s">
        <v>40338</v>
      </c>
      <c r="H1464" s="1" t="s">
        <v>23</v>
      </c>
    </row>
    <row r="1465" spans="1:8" x14ac:dyDescent="0.3">
      <c r="A1465" s="1" t="s">
        <v>40339</v>
      </c>
      <c r="B1465" s="1" t="s">
        <v>23</v>
      </c>
      <c r="C1465" s="1" t="s">
        <v>551</v>
      </c>
      <c r="D1465" s="1" t="s">
        <v>23</v>
      </c>
      <c r="E1465" s="1">
        <v>0.33300000000000002</v>
      </c>
      <c r="F1465" s="1">
        <v>1.1900000000000001E-2</v>
      </c>
      <c r="G1465" s="1" t="s">
        <v>40340</v>
      </c>
      <c r="H1465" s="1" t="s">
        <v>23</v>
      </c>
    </row>
    <row r="1466" spans="1:8" x14ac:dyDescent="0.3">
      <c r="A1466" s="1" t="s">
        <v>2048</v>
      </c>
      <c r="B1466" s="1">
        <v>0.22</v>
      </c>
      <c r="C1466" s="1" t="s">
        <v>527</v>
      </c>
      <c r="D1466" s="1" t="s">
        <v>23</v>
      </c>
      <c r="E1466" s="1">
        <v>0.33100000000000002</v>
      </c>
      <c r="F1466" s="1">
        <v>2.92E-2</v>
      </c>
      <c r="G1466" s="1" t="s">
        <v>40341</v>
      </c>
      <c r="H1466" s="1" t="s">
        <v>23</v>
      </c>
    </row>
    <row r="1467" spans="1:8" x14ac:dyDescent="0.3">
      <c r="A1467" s="1" t="s">
        <v>37028</v>
      </c>
      <c r="B1467" s="1" t="s">
        <v>23</v>
      </c>
      <c r="C1467" s="1" t="s">
        <v>515</v>
      </c>
      <c r="D1467" s="1" t="s">
        <v>23</v>
      </c>
      <c r="E1467" s="1">
        <v>0.33100000000000002</v>
      </c>
      <c r="F1467" s="1">
        <v>4.5600000000000003E-4</v>
      </c>
      <c r="G1467" s="1" t="s">
        <v>40342</v>
      </c>
      <c r="H1467" s="1" t="s">
        <v>6741</v>
      </c>
    </row>
    <row r="1468" spans="1:8" x14ac:dyDescent="0.3">
      <c r="A1468" s="1" t="s">
        <v>35404</v>
      </c>
      <c r="B1468" s="1">
        <v>0.219</v>
      </c>
      <c r="C1468" s="1" t="s">
        <v>979</v>
      </c>
      <c r="D1468" s="1" t="s">
        <v>23</v>
      </c>
      <c r="E1468" s="1">
        <v>0.32700000000000001</v>
      </c>
      <c r="F1468" s="1">
        <v>2.07E-2</v>
      </c>
      <c r="G1468" s="1" t="s">
        <v>40343</v>
      </c>
      <c r="H1468" s="1" t="s">
        <v>23</v>
      </c>
    </row>
    <row r="1469" spans="1:8" x14ac:dyDescent="0.3">
      <c r="A1469" s="1" t="s">
        <v>2995</v>
      </c>
      <c r="B1469" s="1" t="s">
        <v>23</v>
      </c>
      <c r="C1469" s="1" t="s">
        <v>698</v>
      </c>
      <c r="D1469" s="1" t="s">
        <v>23</v>
      </c>
      <c r="E1469" s="1">
        <v>0.32500000000000001</v>
      </c>
      <c r="F1469" s="1">
        <v>3.5400000000000001E-2</v>
      </c>
      <c r="G1469" s="1" t="s">
        <v>40344</v>
      </c>
      <c r="H1469" s="1" t="s">
        <v>23</v>
      </c>
    </row>
    <row r="1470" spans="1:8" x14ac:dyDescent="0.3">
      <c r="A1470" s="1" t="s">
        <v>3342</v>
      </c>
      <c r="B1470" s="1" t="s">
        <v>23</v>
      </c>
      <c r="C1470" s="1" t="s">
        <v>561</v>
      </c>
      <c r="D1470" s="1" t="s">
        <v>23</v>
      </c>
      <c r="E1470" s="1">
        <v>0.32400000000000001</v>
      </c>
      <c r="F1470" s="1">
        <v>7.2000000000000005E-4</v>
      </c>
      <c r="G1470" s="1" t="s">
        <v>40345</v>
      </c>
      <c r="H1470" s="1" t="s">
        <v>40346</v>
      </c>
    </row>
    <row r="1471" spans="1:8" x14ac:dyDescent="0.3">
      <c r="A1471" s="1" t="s">
        <v>4494</v>
      </c>
      <c r="B1471" s="1" t="s">
        <v>23</v>
      </c>
      <c r="C1471" s="1" t="s">
        <v>551</v>
      </c>
      <c r="D1471" s="1" t="s">
        <v>23</v>
      </c>
      <c r="E1471" s="1">
        <v>0.32400000000000001</v>
      </c>
      <c r="F1471" s="1">
        <v>3.9E-2</v>
      </c>
      <c r="G1471" s="1" t="s">
        <v>40347</v>
      </c>
      <c r="H1471" s="1" t="s">
        <v>23</v>
      </c>
    </row>
    <row r="1472" spans="1:8" x14ac:dyDescent="0.3">
      <c r="A1472" s="1" t="s">
        <v>6435</v>
      </c>
      <c r="B1472" s="1" t="s">
        <v>23</v>
      </c>
      <c r="C1472" s="1" t="s">
        <v>683</v>
      </c>
      <c r="D1472" s="1" t="s">
        <v>23</v>
      </c>
      <c r="E1472" s="1">
        <v>0.32200000000000001</v>
      </c>
      <c r="F1472" s="1">
        <v>4.7800000000000002E-2</v>
      </c>
      <c r="G1472" s="1" t="s">
        <v>40348</v>
      </c>
      <c r="H1472" s="1" t="s">
        <v>23</v>
      </c>
    </row>
    <row r="1473" spans="1:8" x14ac:dyDescent="0.3">
      <c r="A1473" s="1" t="s">
        <v>1698</v>
      </c>
      <c r="B1473" s="1" t="s">
        <v>23</v>
      </c>
      <c r="C1473" s="1" t="s">
        <v>698</v>
      </c>
      <c r="D1473" s="1" t="s">
        <v>23</v>
      </c>
      <c r="E1473" s="1">
        <v>0.32</v>
      </c>
      <c r="F1473" s="1">
        <v>1.38E-2</v>
      </c>
      <c r="G1473" s="1" t="s">
        <v>40349</v>
      </c>
      <c r="H1473" s="1" t="s">
        <v>23</v>
      </c>
    </row>
    <row r="1474" spans="1:8" x14ac:dyDescent="0.3">
      <c r="A1474" s="1" t="s">
        <v>670</v>
      </c>
      <c r="B1474" s="1">
        <v>-0.17</v>
      </c>
      <c r="C1474" s="1" t="s">
        <v>520</v>
      </c>
      <c r="D1474" s="1" t="s">
        <v>23</v>
      </c>
      <c r="E1474" s="1">
        <v>0.32</v>
      </c>
      <c r="F1474" s="1">
        <v>1.9599999999999999E-5</v>
      </c>
      <c r="G1474" s="1" t="s">
        <v>40350</v>
      </c>
      <c r="H1474" s="1" t="s">
        <v>40351</v>
      </c>
    </row>
    <row r="1475" spans="1:8" x14ac:dyDescent="0.3">
      <c r="A1475" s="1" t="s">
        <v>7803</v>
      </c>
      <c r="B1475" s="1" t="s">
        <v>23</v>
      </c>
      <c r="C1475" s="1" t="s">
        <v>515</v>
      </c>
      <c r="D1475" s="1" t="s">
        <v>23</v>
      </c>
      <c r="E1475" s="1">
        <v>0.32</v>
      </c>
      <c r="F1475" s="1">
        <v>3.3800000000000002E-3</v>
      </c>
      <c r="G1475" s="1" t="s">
        <v>40352</v>
      </c>
      <c r="H1475" s="1" t="s">
        <v>40353</v>
      </c>
    </row>
    <row r="1476" spans="1:8" x14ac:dyDescent="0.3">
      <c r="A1476" s="1" t="s">
        <v>33445</v>
      </c>
      <c r="B1476" s="1" t="s">
        <v>23</v>
      </c>
      <c r="C1476" s="1" t="s">
        <v>533</v>
      </c>
      <c r="D1476" s="1" t="s">
        <v>23</v>
      </c>
      <c r="E1476" s="1">
        <v>0.318</v>
      </c>
      <c r="F1476" s="1">
        <v>1.15E-6</v>
      </c>
      <c r="G1476" s="1" t="s">
        <v>40354</v>
      </c>
      <c r="H1476" s="1" t="s">
        <v>21727</v>
      </c>
    </row>
    <row r="1477" spans="1:8" x14ac:dyDescent="0.3">
      <c r="A1477" s="1" t="s">
        <v>40355</v>
      </c>
      <c r="B1477" s="1">
        <v>0.22700000000000001</v>
      </c>
      <c r="C1477" s="1" t="s">
        <v>595</v>
      </c>
      <c r="D1477" s="1" t="s">
        <v>23</v>
      </c>
      <c r="E1477" s="1">
        <v>0.316</v>
      </c>
      <c r="F1477" s="1">
        <v>1.0699999999999999E-2</v>
      </c>
      <c r="G1477" s="1" t="s">
        <v>40356</v>
      </c>
      <c r="H1477" s="1" t="s">
        <v>23</v>
      </c>
    </row>
    <row r="1478" spans="1:8" x14ac:dyDescent="0.3">
      <c r="A1478" s="1" t="s">
        <v>11015</v>
      </c>
      <c r="B1478" s="1">
        <v>0.157</v>
      </c>
      <c r="C1478" s="1" t="s">
        <v>637</v>
      </c>
      <c r="D1478" s="1" t="s">
        <v>23</v>
      </c>
      <c r="E1478" s="1">
        <v>0.316</v>
      </c>
      <c r="F1478" s="1">
        <v>1.04E-2</v>
      </c>
      <c r="G1478" s="1" t="s">
        <v>40357</v>
      </c>
      <c r="H1478" s="1" t="s">
        <v>23</v>
      </c>
    </row>
    <row r="1479" spans="1:8" x14ac:dyDescent="0.3">
      <c r="A1479" s="1" t="s">
        <v>36058</v>
      </c>
      <c r="B1479" s="1">
        <v>3.3000000000000002E-2</v>
      </c>
      <c r="C1479" s="1" t="s">
        <v>683</v>
      </c>
      <c r="D1479" s="1" t="s">
        <v>23</v>
      </c>
      <c r="E1479" s="1">
        <v>0.316</v>
      </c>
      <c r="F1479" s="1">
        <v>7.1700000000000002E-3</v>
      </c>
      <c r="G1479" s="1" t="s">
        <v>40358</v>
      </c>
      <c r="H1479" s="1" t="s">
        <v>23</v>
      </c>
    </row>
    <row r="1480" spans="1:8" x14ac:dyDescent="0.3">
      <c r="A1480" s="1" t="s">
        <v>7024</v>
      </c>
      <c r="B1480" s="1">
        <v>0.67600000000000005</v>
      </c>
      <c r="C1480" s="1" t="s">
        <v>527</v>
      </c>
      <c r="D1480" s="1" t="s">
        <v>23</v>
      </c>
      <c r="E1480" s="1">
        <v>0.315</v>
      </c>
      <c r="F1480" s="1">
        <v>1.26E-2</v>
      </c>
      <c r="G1480" s="1" t="s">
        <v>40359</v>
      </c>
      <c r="H1480" s="1" t="s">
        <v>23</v>
      </c>
    </row>
    <row r="1481" spans="1:8" x14ac:dyDescent="0.3">
      <c r="A1481" s="1" t="s">
        <v>9750</v>
      </c>
      <c r="B1481" s="1" t="s">
        <v>23</v>
      </c>
      <c r="C1481" s="1" t="s">
        <v>561</v>
      </c>
      <c r="D1481" s="1" t="s">
        <v>23</v>
      </c>
      <c r="E1481" s="1">
        <v>0.314</v>
      </c>
      <c r="F1481" s="1">
        <v>3.7199999999999997E-2</v>
      </c>
      <c r="G1481" s="1" t="s">
        <v>40360</v>
      </c>
      <c r="H1481" s="1" t="s">
        <v>23</v>
      </c>
    </row>
    <row r="1482" spans="1:8" x14ac:dyDescent="0.3">
      <c r="A1482" s="1" t="s">
        <v>5437</v>
      </c>
      <c r="B1482" s="1" t="s">
        <v>23</v>
      </c>
      <c r="C1482" s="1" t="s">
        <v>561</v>
      </c>
      <c r="D1482" s="1" t="s">
        <v>23</v>
      </c>
      <c r="E1482" s="1">
        <v>0.311</v>
      </c>
      <c r="F1482" s="1">
        <v>4.0800000000000003E-3</v>
      </c>
      <c r="G1482" s="1" t="s">
        <v>40361</v>
      </c>
      <c r="H1482" s="1" t="s">
        <v>803</v>
      </c>
    </row>
    <row r="1483" spans="1:8" x14ac:dyDescent="0.3">
      <c r="A1483" s="1" t="s">
        <v>935</v>
      </c>
      <c r="B1483" s="1">
        <v>1.913</v>
      </c>
      <c r="C1483" s="1" t="s">
        <v>520</v>
      </c>
      <c r="D1483" s="1" t="s">
        <v>23</v>
      </c>
      <c r="E1483" s="1">
        <v>0.311</v>
      </c>
      <c r="F1483" s="1">
        <v>1.74E-3</v>
      </c>
      <c r="G1483" s="1" t="s">
        <v>40362</v>
      </c>
      <c r="H1483" s="1" t="s">
        <v>40363</v>
      </c>
    </row>
    <row r="1484" spans="1:8" x14ac:dyDescent="0.3">
      <c r="A1484" s="1" t="s">
        <v>10353</v>
      </c>
      <c r="B1484" s="1" t="s">
        <v>23</v>
      </c>
      <c r="C1484" s="1" t="s">
        <v>515</v>
      </c>
      <c r="D1484" s="1" t="s">
        <v>23</v>
      </c>
      <c r="E1484" s="1">
        <v>0.311</v>
      </c>
      <c r="F1484" s="1">
        <v>3.8400000000000001E-4</v>
      </c>
      <c r="G1484" s="1" t="s">
        <v>40364</v>
      </c>
      <c r="H1484" s="1" t="s">
        <v>40365</v>
      </c>
    </row>
    <row r="1485" spans="1:8" x14ac:dyDescent="0.3">
      <c r="A1485" s="1" t="s">
        <v>2619</v>
      </c>
      <c r="B1485" s="1" t="s">
        <v>23</v>
      </c>
      <c r="C1485" s="1" t="s">
        <v>551</v>
      </c>
      <c r="D1485" s="1" t="s">
        <v>23</v>
      </c>
      <c r="E1485" s="1">
        <v>0.31</v>
      </c>
      <c r="F1485" s="1">
        <v>3.7499999999999999E-3</v>
      </c>
      <c r="G1485" s="1" t="s">
        <v>40366</v>
      </c>
      <c r="H1485" s="1" t="s">
        <v>40367</v>
      </c>
    </row>
    <row r="1486" spans="1:8" x14ac:dyDescent="0.3">
      <c r="A1486" s="1" t="s">
        <v>8111</v>
      </c>
      <c r="B1486" s="1">
        <v>0.20499999999999999</v>
      </c>
      <c r="C1486" s="1" t="s">
        <v>582</v>
      </c>
      <c r="D1486" s="1" t="s">
        <v>23</v>
      </c>
      <c r="E1486" s="1">
        <v>0.309</v>
      </c>
      <c r="F1486" s="1">
        <v>5.8100000000000001E-3</v>
      </c>
      <c r="G1486" s="1" t="s">
        <v>40368</v>
      </c>
      <c r="H1486" s="1" t="s">
        <v>40369</v>
      </c>
    </row>
    <row r="1487" spans="1:8" x14ac:dyDescent="0.3">
      <c r="A1487" s="1" t="s">
        <v>1933</v>
      </c>
      <c r="B1487" s="1">
        <v>1.851</v>
      </c>
      <c r="C1487" s="1" t="s">
        <v>520</v>
      </c>
      <c r="D1487" s="1" t="s">
        <v>23</v>
      </c>
      <c r="E1487" s="1">
        <v>0.308</v>
      </c>
      <c r="F1487" s="1">
        <v>1.06E-3</v>
      </c>
      <c r="G1487" s="1" t="s">
        <v>40370</v>
      </c>
      <c r="H1487" s="1" t="s">
        <v>40371</v>
      </c>
    </row>
    <row r="1488" spans="1:8" x14ac:dyDescent="0.3">
      <c r="A1488" s="1" t="s">
        <v>2067</v>
      </c>
      <c r="B1488" s="1">
        <v>0.19600000000000001</v>
      </c>
      <c r="C1488" s="1" t="s">
        <v>527</v>
      </c>
      <c r="D1488" s="1" t="s">
        <v>23</v>
      </c>
      <c r="E1488" s="1">
        <v>0.308</v>
      </c>
      <c r="F1488" s="1">
        <v>9.4399999999999996E-4</v>
      </c>
      <c r="G1488" s="1" t="s">
        <v>40372</v>
      </c>
      <c r="H1488" s="1" t="s">
        <v>23</v>
      </c>
    </row>
    <row r="1489" spans="1:8" x14ac:dyDescent="0.3">
      <c r="A1489" s="1" t="s">
        <v>7133</v>
      </c>
      <c r="B1489" s="1">
        <v>-0.09</v>
      </c>
      <c r="C1489" s="1" t="s">
        <v>979</v>
      </c>
      <c r="D1489" s="1" t="s">
        <v>23</v>
      </c>
      <c r="E1489" s="1">
        <v>0.308</v>
      </c>
      <c r="F1489" s="1">
        <v>8.5199999999999998E-3</v>
      </c>
      <c r="G1489" s="1" t="s">
        <v>40373</v>
      </c>
      <c r="H1489" s="1" t="s">
        <v>40374</v>
      </c>
    </row>
    <row r="1490" spans="1:8" x14ac:dyDescent="0.3">
      <c r="A1490" s="1" t="s">
        <v>9265</v>
      </c>
      <c r="B1490" s="1" t="s">
        <v>23</v>
      </c>
      <c r="C1490" s="1" t="s">
        <v>561</v>
      </c>
      <c r="D1490" s="1" t="s">
        <v>23</v>
      </c>
      <c r="E1490" s="1">
        <v>0.307</v>
      </c>
      <c r="F1490" s="1">
        <v>3.2899999999999997E-4</v>
      </c>
      <c r="G1490" s="1" t="s">
        <v>40375</v>
      </c>
      <c r="H1490" s="1" t="s">
        <v>40376</v>
      </c>
    </row>
    <row r="1491" spans="1:8" x14ac:dyDescent="0.3">
      <c r="A1491" s="1" t="s">
        <v>8966</v>
      </c>
      <c r="B1491" s="1" t="s">
        <v>23</v>
      </c>
      <c r="C1491" s="1" t="s">
        <v>540</v>
      </c>
      <c r="D1491" s="1" t="s">
        <v>23</v>
      </c>
      <c r="E1491" s="1">
        <v>0.307</v>
      </c>
      <c r="F1491" s="1">
        <v>5.9600000000000001E-10</v>
      </c>
      <c r="G1491" s="1" t="s">
        <v>40377</v>
      </c>
      <c r="H1491" s="1" t="s">
        <v>40378</v>
      </c>
    </row>
    <row r="1492" spans="1:8" x14ac:dyDescent="0.3">
      <c r="A1492" s="1" t="s">
        <v>1705</v>
      </c>
      <c r="B1492" s="1" t="s">
        <v>23</v>
      </c>
      <c r="C1492" s="1" t="s">
        <v>533</v>
      </c>
      <c r="D1492" s="1" t="s">
        <v>23</v>
      </c>
      <c r="E1492" s="1">
        <v>0.30299999999999999</v>
      </c>
      <c r="F1492" s="1">
        <v>3.9199999999999997E-5</v>
      </c>
      <c r="G1492" s="1" t="s">
        <v>40379</v>
      </c>
      <c r="H1492" s="1" t="s">
        <v>39060</v>
      </c>
    </row>
    <row r="1493" spans="1:8" x14ac:dyDescent="0.3">
      <c r="A1493" s="1" t="s">
        <v>1217</v>
      </c>
      <c r="B1493" s="1">
        <v>-0.14799999999999999</v>
      </c>
      <c r="C1493" s="1" t="s">
        <v>527</v>
      </c>
      <c r="D1493" s="1" t="s">
        <v>23</v>
      </c>
      <c r="E1493" s="1">
        <v>0.30199999999999999</v>
      </c>
      <c r="F1493" s="1">
        <v>5.1499999999999999E-16</v>
      </c>
      <c r="G1493" s="1" t="s">
        <v>40380</v>
      </c>
      <c r="H1493" s="1" t="s">
        <v>7040</v>
      </c>
    </row>
    <row r="1494" spans="1:8" x14ac:dyDescent="0.3">
      <c r="A1494" s="1" t="s">
        <v>32072</v>
      </c>
      <c r="B1494" s="1">
        <v>1.167</v>
      </c>
      <c r="C1494" s="1" t="s">
        <v>683</v>
      </c>
      <c r="D1494" s="1" t="s">
        <v>23</v>
      </c>
      <c r="E1494" s="1">
        <v>0.30199999999999999</v>
      </c>
      <c r="F1494" s="1">
        <v>5.8100000000000004E-9</v>
      </c>
      <c r="G1494" s="1" t="s">
        <v>40381</v>
      </c>
      <c r="H1494" s="1" t="s">
        <v>40382</v>
      </c>
    </row>
    <row r="1495" spans="1:8" x14ac:dyDescent="0.3">
      <c r="A1495" s="1" t="s">
        <v>34703</v>
      </c>
      <c r="B1495" s="1" t="s">
        <v>23</v>
      </c>
      <c r="C1495" s="1" t="s">
        <v>761</v>
      </c>
      <c r="D1495" s="1" t="s">
        <v>23</v>
      </c>
      <c r="E1495" s="1">
        <v>0.30199999999999999</v>
      </c>
      <c r="F1495" s="1">
        <v>3.1599999999999998E-6</v>
      </c>
      <c r="G1495" s="1" t="s">
        <v>40383</v>
      </c>
      <c r="H1495" s="1" t="s">
        <v>23</v>
      </c>
    </row>
    <row r="1496" spans="1:8" x14ac:dyDescent="0.3">
      <c r="A1496" s="1" t="s">
        <v>2168</v>
      </c>
      <c r="B1496" s="1" t="s">
        <v>23</v>
      </c>
      <c r="C1496" s="1" t="s">
        <v>698</v>
      </c>
      <c r="D1496" s="1" t="s">
        <v>23</v>
      </c>
      <c r="E1496" s="1">
        <v>0.30099999999999999</v>
      </c>
      <c r="F1496" s="1">
        <v>3.0600000000000001E-4</v>
      </c>
      <c r="G1496" s="1" t="s">
        <v>40384</v>
      </c>
      <c r="H1496" s="1" t="s">
        <v>7340</v>
      </c>
    </row>
    <row r="1497" spans="1:8" x14ac:dyDescent="0.3">
      <c r="A1497" s="1" t="s">
        <v>4596</v>
      </c>
      <c r="B1497" s="1" t="s">
        <v>23</v>
      </c>
      <c r="C1497" s="1" t="s">
        <v>561</v>
      </c>
      <c r="D1497" s="1" t="s">
        <v>23</v>
      </c>
      <c r="E1497" s="1">
        <v>0.29299999999999998</v>
      </c>
      <c r="F1497" s="1">
        <v>3.3800000000000002E-3</v>
      </c>
      <c r="G1497" s="1" t="s">
        <v>40385</v>
      </c>
      <c r="H1497" s="1" t="s">
        <v>10851</v>
      </c>
    </row>
    <row r="1498" spans="1:8" x14ac:dyDescent="0.3">
      <c r="A1498" s="1" t="s">
        <v>6018</v>
      </c>
      <c r="B1498" s="1" t="s">
        <v>23</v>
      </c>
      <c r="C1498" s="1" t="s">
        <v>515</v>
      </c>
      <c r="D1498" s="1" t="s">
        <v>23</v>
      </c>
      <c r="E1498" s="1">
        <v>0.28899999999999998</v>
      </c>
      <c r="F1498" s="1">
        <v>2.2800000000000001E-2</v>
      </c>
      <c r="G1498" s="1" t="s">
        <v>40386</v>
      </c>
      <c r="H1498" s="1" t="s">
        <v>23</v>
      </c>
    </row>
    <row r="1499" spans="1:8" x14ac:dyDescent="0.3">
      <c r="A1499" s="1" t="s">
        <v>9533</v>
      </c>
      <c r="B1499" s="1">
        <v>0.51400000000000001</v>
      </c>
      <c r="C1499" s="1" t="s">
        <v>527</v>
      </c>
      <c r="D1499" s="1" t="s">
        <v>23</v>
      </c>
      <c r="E1499" s="1">
        <v>0.28599999999999998</v>
      </c>
      <c r="F1499" s="1">
        <v>9.7499999999999996E-4</v>
      </c>
      <c r="G1499" s="1" t="s">
        <v>40387</v>
      </c>
      <c r="H1499" s="1" t="s">
        <v>40388</v>
      </c>
    </row>
    <row r="1500" spans="1:8" x14ac:dyDescent="0.3">
      <c r="A1500" s="1" t="s">
        <v>32988</v>
      </c>
      <c r="B1500" s="1" t="s">
        <v>23</v>
      </c>
      <c r="C1500" s="1" t="s">
        <v>698</v>
      </c>
      <c r="D1500" s="1" t="s">
        <v>23</v>
      </c>
      <c r="E1500" s="1">
        <v>0.28599999999999998</v>
      </c>
      <c r="F1500" s="1">
        <v>5.9299999999999998E-5</v>
      </c>
      <c r="G1500" s="1" t="s">
        <v>40389</v>
      </c>
      <c r="H1500" s="1" t="s">
        <v>23</v>
      </c>
    </row>
    <row r="1501" spans="1:8" x14ac:dyDescent="0.3">
      <c r="A1501" s="1" t="s">
        <v>11040</v>
      </c>
      <c r="B1501" s="1">
        <v>-0.108</v>
      </c>
      <c r="C1501" s="1" t="s">
        <v>761</v>
      </c>
      <c r="D1501" s="1" t="s">
        <v>23</v>
      </c>
      <c r="E1501" s="1">
        <v>0.28599999999999998</v>
      </c>
      <c r="F1501" s="1">
        <v>1.2E-2</v>
      </c>
      <c r="G1501" s="1" t="s">
        <v>40390</v>
      </c>
      <c r="H1501" s="1" t="s">
        <v>23</v>
      </c>
    </row>
    <row r="1502" spans="1:8" x14ac:dyDescent="0.3">
      <c r="A1502" s="1" t="s">
        <v>9332</v>
      </c>
      <c r="B1502" s="1">
        <v>-1.1439999999999999</v>
      </c>
      <c r="C1502" s="1" t="s">
        <v>1200</v>
      </c>
      <c r="D1502" s="1" t="s">
        <v>23</v>
      </c>
      <c r="E1502" s="1">
        <v>0.28599999999999998</v>
      </c>
      <c r="F1502" s="1">
        <v>2.3099999999999999E-5</v>
      </c>
      <c r="G1502" s="1" t="s">
        <v>40391</v>
      </c>
      <c r="H1502" s="1" t="s">
        <v>40392</v>
      </c>
    </row>
    <row r="1503" spans="1:8" x14ac:dyDescent="0.3">
      <c r="A1503" s="1" t="s">
        <v>17751</v>
      </c>
      <c r="B1503" s="1" t="s">
        <v>23</v>
      </c>
      <c r="C1503" s="1" t="s">
        <v>515</v>
      </c>
      <c r="D1503" s="1" t="s">
        <v>23</v>
      </c>
      <c r="E1503" s="1">
        <v>0.28599999999999998</v>
      </c>
      <c r="F1503" s="1">
        <v>1.2500000000000001E-2</v>
      </c>
      <c r="G1503" s="1" t="s">
        <v>40393</v>
      </c>
      <c r="H1503" s="1" t="s">
        <v>23</v>
      </c>
    </row>
    <row r="1504" spans="1:8" x14ac:dyDescent="0.3">
      <c r="A1504" s="1" t="s">
        <v>7681</v>
      </c>
      <c r="B1504" s="1" t="s">
        <v>23</v>
      </c>
      <c r="C1504" s="1" t="s">
        <v>551</v>
      </c>
      <c r="D1504" s="1" t="s">
        <v>23</v>
      </c>
      <c r="E1504" s="1">
        <v>0.28499999999999998</v>
      </c>
      <c r="F1504" s="1">
        <v>1.6999999999999999E-3</v>
      </c>
      <c r="G1504" s="1" t="s">
        <v>40394</v>
      </c>
      <c r="H1504" s="1" t="s">
        <v>40395</v>
      </c>
    </row>
    <row r="1505" spans="1:8" x14ac:dyDescent="0.3">
      <c r="A1505" s="1" t="s">
        <v>13713</v>
      </c>
      <c r="B1505" s="1" t="s">
        <v>23</v>
      </c>
      <c r="C1505" s="1" t="s">
        <v>578</v>
      </c>
      <c r="D1505" s="1" t="s">
        <v>23</v>
      </c>
      <c r="E1505" s="1">
        <v>0.28399999999999997</v>
      </c>
      <c r="F1505" s="1">
        <v>4.7800000000000002E-2</v>
      </c>
      <c r="G1505" s="1" t="s">
        <v>40396</v>
      </c>
      <c r="H1505" s="1" t="s">
        <v>23</v>
      </c>
    </row>
    <row r="1506" spans="1:8" x14ac:dyDescent="0.3">
      <c r="A1506" s="1" t="s">
        <v>16497</v>
      </c>
      <c r="B1506" s="1" t="s">
        <v>23</v>
      </c>
      <c r="C1506" s="1" t="s">
        <v>515</v>
      </c>
      <c r="D1506" s="1" t="s">
        <v>23</v>
      </c>
      <c r="E1506" s="1">
        <v>0.28399999999999997</v>
      </c>
      <c r="F1506" s="1">
        <v>3.5999999999999997E-2</v>
      </c>
      <c r="G1506" s="1" t="s">
        <v>40397</v>
      </c>
      <c r="H1506" s="1" t="s">
        <v>23</v>
      </c>
    </row>
    <row r="1507" spans="1:8" x14ac:dyDescent="0.3">
      <c r="A1507" s="1" t="s">
        <v>9623</v>
      </c>
      <c r="B1507" s="1" t="s">
        <v>23</v>
      </c>
      <c r="C1507" s="1" t="s">
        <v>515</v>
      </c>
      <c r="D1507" s="1" t="s">
        <v>23</v>
      </c>
      <c r="E1507" s="1">
        <v>0.28399999999999997</v>
      </c>
      <c r="F1507" s="1">
        <v>8.5199999999999998E-3</v>
      </c>
      <c r="G1507" s="1" t="s">
        <v>40398</v>
      </c>
      <c r="H1507" s="1" t="s">
        <v>40399</v>
      </c>
    </row>
    <row r="1508" spans="1:8" x14ac:dyDescent="0.3">
      <c r="A1508" s="1" t="s">
        <v>40400</v>
      </c>
      <c r="B1508" s="1">
        <v>0.36299999999999999</v>
      </c>
      <c r="C1508" s="1" t="s">
        <v>595</v>
      </c>
      <c r="D1508" s="1" t="s">
        <v>23</v>
      </c>
      <c r="E1508" s="1">
        <v>0.28299999999999997</v>
      </c>
      <c r="F1508" s="1">
        <v>1.5299999999999999E-2</v>
      </c>
      <c r="G1508" s="1" t="s">
        <v>40401</v>
      </c>
      <c r="H1508" s="1" t="s">
        <v>23</v>
      </c>
    </row>
    <row r="1509" spans="1:8" x14ac:dyDescent="0.3">
      <c r="A1509" s="1" t="s">
        <v>5934</v>
      </c>
      <c r="B1509" s="1">
        <v>0.32400000000000001</v>
      </c>
      <c r="C1509" s="1" t="s">
        <v>683</v>
      </c>
      <c r="D1509" s="1" t="s">
        <v>23</v>
      </c>
      <c r="E1509" s="1">
        <v>0.28299999999999997</v>
      </c>
      <c r="F1509" s="1">
        <v>4.5100000000000001E-3</v>
      </c>
      <c r="G1509" s="1" t="s">
        <v>5935</v>
      </c>
      <c r="H1509" s="1" t="s">
        <v>23</v>
      </c>
    </row>
    <row r="1510" spans="1:8" x14ac:dyDescent="0.3">
      <c r="A1510" s="1" t="s">
        <v>767</v>
      </c>
      <c r="B1510" s="1">
        <v>-6.6000000000000003E-2</v>
      </c>
      <c r="C1510" s="1" t="s">
        <v>520</v>
      </c>
      <c r="D1510" s="1" t="s">
        <v>23</v>
      </c>
      <c r="E1510" s="1">
        <v>0.28199999999999997</v>
      </c>
      <c r="F1510" s="1">
        <v>1.38E-32</v>
      </c>
      <c r="G1510" s="1" t="s">
        <v>40402</v>
      </c>
      <c r="H1510" s="1" t="s">
        <v>7560</v>
      </c>
    </row>
    <row r="1511" spans="1:8" x14ac:dyDescent="0.3">
      <c r="A1511" s="1" t="s">
        <v>5638</v>
      </c>
      <c r="B1511" s="1">
        <v>0.49399999999999999</v>
      </c>
      <c r="C1511" s="1" t="s">
        <v>582</v>
      </c>
      <c r="D1511" s="1" t="s">
        <v>23</v>
      </c>
      <c r="E1511" s="1">
        <v>0.28100000000000003</v>
      </c>
      <c r="F1511" s="1">
        <v>1.26E-2</v>
      </c>
      <c r="G1511" s="1" t="s">
        <v>40403</v>
      </c>
      <c r="H1511" s="1" t="s">
        <v>23</v>
      </c>
    </row>
    <row r="1512" spans="1:8" x14ac:dyDescent="0.3">
      <c r="A1512" s="1" t="s">
        <v>10376</v>
      </c>
      <c r="B1512" s="1">
        <v>0.29199999999999998</v>
      </c>
      <c r="C1512" s="1" t="s">
        <v>1200</v>
      </c>
      <c r="D1512" s="1" t="s">
        <v>23</v>
      </c>
      <c r="E1512" s="1">
        <v>0.28000000000000003</v>
      </c>
      <c r="F1512" s="1">
        <v>2.7699999999999999E-2</v>
      </c>
      <c r="G1512" s="1" t="s">
        <v>40404</v>
      </c>
      <c r="H1512" s="1" t="s">
        <v>23</v>
      </c>
    </row>
    <row r="1513" spans="1:8" x14ac:dyDescent="0.3">
      <c r="A1513" s="1" t="s">
        <v>28198</v>
      </c>
      <c r="B1513" s="1">
        <v>-0.2</v>
      </c>
      <c r="C1513" s="1" t="s">
        <v>683</v>
      </c>
      <c r="D1513" s="1" t="s">
        <v>23</v>
      </c>
      <c r="E1513" s="1">
        <v>0.27700000000000002</v>
      </c>
      <c r="F1513" s="1">
        <v>1.26E-2</v>
      </c>
      <c r="G1513" s="1" t="s">
        <v>34127</v>
      </c>
      <c r="H1513" s="1" t="s">
        <v>23</v>
      </c>
    </row>
    <row r="1514" spans="1:8" x14ac:dyDescent="0.3">
      <c r="A1514" s="1" t="s">
        <v>40405</v>
      </c>
      <c r="B1514" s="1" t="s">
        <v>23</v>
      </c>
      <c r="C1514" s="1" t="s">
        <v>544</v>
      </c>
      <c r="D1514" s="1" t="s">
        <v>23</v>
      </c>
      <c r="E1514" s="1">
        <v>0.27700000000000002</v>
      </c>
      <c r="F1514" s="1">
        <v>3.9300000000000002E-2</v>
      </c>
      <c r="G1514" s="1" t="s">
        <v>40406</v>
      </c>
      <c r="H1514" s="1" t="s">
        <v>23</v>
      </c>
    </row>
    <row r="1515" spans="1:8" x14ac:dyDescent="0.3">
      <c r="A1515" s="1" t="s">
        <v>35905</v>
      </c>
      <c r="B1515" s="1">
        <v>-0.108</v>
      </c>
      <c r="C1515" s="1" t="s">
        <v>2004</v>
      </c>
      <c r="D1515" s="1" t="s">
        <v>23</v>
      </c>
      <c r="E1515" s="1">
        <v>0.27400000000000002</v>
      </c>
      <c r="F1515" s="1">
        <v>1.8600000000000001E-5</v>
      </c>
      <c r="G1515" s="1" t="s">
        <v>40407</v>
      </c>
      <c r="H1515" s="1" t="s">
        <v>40408</v>
      </c>
    </row>
    <row r="1516" spans="1:8" x14ac:dyDescent="0.3">
      <c r="A1516" s="1" t="s">
        <v>9704</v>
      </c>
      <c r="B1516" s="1" t="s">
        <v>23</v>
      </c>
      <c r="C1516" s="1" t="s">
        <v>561</v>
      </c>
      <c r="D1516" s="1" t="s">
        <v>23</v>
      </c>
      <c r="E1516" s="1">
        <v>0.27400000000000002</v>
      </c>
      <c r="F1516" s="1">
        <v>2.76E-2</v>
      </c>
      <c r="G1516" s="1" t="s">
        <v>40409</v>
      </c>
      <c r="H1516" s="1" t="s">
        <v>23</v>
      </c>
    </row>
    <row r="1517" spans="1:8" x14ac:dyDescent="0.3">
      <c r="A1517" s="1" t="s">
        <v>5841</v>
      </c>
      <c r="B1517" s="1">
        <v>0.50700000000000001</v>
      </c>
      <c r="C1517" s="1" t="s">
        <v>683</v>
      </c>
      <c r="D1517" s="1" t="s">
        <v>23</v>
      </c>
      <c r="E1517" s="1">
        <v>0.27100000000000002</v>
      </c>
      <c r="F1517" s="1">
        <v>1.1900000000000001E-2</v>
      </c>
      <c r="G1517" s="1" t="s">
        <v>40410</v>
      </c>
      <c r="H1517" s="1" t="s">
        <v>23</v>
      </c>
    </row>
    <row r="1518" spans="1:8" x14ac:dyDescent="0.3">
      <c r="A1518" s="1" t="s">
        <v>40411</v>
      </c>
      <c r="B1518" s="1">
        <v>1.0389999999999999</v>
      </c>
      <c r="C1518" s="1" t="s">
        <v>595</v>
      </c>
      <c r="D1518" s="1" t="s">
        <v>23</v>
      </c>
      <c r="E1518" s="1">
        <v>0.27100000000000002</v>
      </c>
      <c r="F1518" s="1">
        <v>4.7800000000000002E-2</v>
      </c>
      <c r="G1518" s="1" t="s">
        <v>40412</v>
      </c>
      <c r="H1518" s="1" t="s">
        <v>23</v>
      </c>
    </row>
    <row r="1519" spans="1:8" x14ac:dyDescent="0.3">
      <c r="A1519" s="1" t="s">
        <v>7219</v>
      </c>
      <c r="B1519" s="1">
        <v>5.3999999999999999E-2</v>
      </c>
      <c r="C1519" s="1" t="s">
        <v>979</v>
      </c>
      <c r="D1519" s="1" t="s">
        <v>23</v>
      </c>
      <c r="E1519" s="1">
        <v>0.27</v>
      </c>
      <c r="F1519" s="1">
        <v>4.3299999999999998E-2</v>
      </c>
      <c r="G1519" s="1" t="s">
        <v>40413</v>
      </c>
      <c r="H1519" s="1" t="s">
        <v>23</v>
      </c>
    </row>
    <row r="1520" spans="1:8" x14ac:dyDescent="0.3">
      <c r="A1520" s="1" t="s">
        <v>10212</v>
      </c>
      <c r="B1520" s="1" t="s">
        <v>23</v>
      </c>
      <c r="C1520" s="1" t="s">
        <v>3895</v>
      </c>
      <c r="D1520" s="1" t="s">
        <v>23</v>
      </c>
      <c r="E1520" s="1">
        <v>0.26900000000000002</v>
      </c>
      <c r="F1520" s="1">
        <v>3.3399999999999999E-2</v>
      </c>
      <c r="G1520" s="1" t="s">
        <v>40414</v>
      </c>
      <c r="H1520" s="1" t="s">
        <v>23</v>
      </c>
    </row>
    <row r="1521" spans="1:8" x14ac:dyDescent="0.3">
      <c r="A1521" s="1" t="s">
        <v>28668</v>
      </c>
      <c r="B1521" s="1" t="s">
        <v>23</v>
      </c>
      <c r="C1521" s="1" t="s">
        <v>561</v>
      </c>
      <c r="D1521" s="1" t="s">
        <v>23</v>
      </c>
      <c r="E1521" s="1">
        <v>0.26800000000000002</v>
      </c>
      <c r="F1521" s="1">
        <v>7.1699999999999995E-5</v>
      </c>
      <c r="G1521" s="1" t="s">
        <v>40415</v>
      </c>
      <c r="H1521" s="1" t="s">
        <v>40416</v>
      </c>
    </row>
    <row r="1522" spans="1:8" x14ac:dyDescent="0.3">
      <c r="A1522" s="1" t="s">
        <v>1187</v>
      </c>
      <c r="B1522" s="1">
        <v>-0.56899999999999995</v>
      </c>
      <c r="C1522" s="1" t="s">
        <v>761</v>
      </c>
      <c r="D1522" s="1" t="s">
        <v>23</v>
      </c>
      <c r="E1522" s="1">
        <v>0.26800000000000002</v>
      </c>
      <c r="F1522" s="1">
        <v>2.0699999999999998E-3</v>
      </c>
      <c r="G1522" s="1" t="s">
        <v>40417</v>
      </c>
      <c r="H1522" s="1" t="s">
        <v>40418</v>
      </c>
    </row>
    <row r="1523" spans="1:8" x14ac:dyDescent="0.3">
      <c r="A1523" s="1" t="s">
        <v>5675</v>
      </c>
      <c r="B1523" s="1">
        <v>-0.13800000000000001</v>
      </c>
      <c r="C1523" s="1" t="s">
        <v>683</v>
      </c>
      <c r="D1523" s="1" t="s">
        <v>23</v>
      </c>
      <c r="E1523" s="1">
        <v>0.26600000000000001</v>
      </c>
      <c r="F1523" s="1">
        <v>3.4299999999999999E-7</v>
      </c>
      <c r="G1523" s="1" t="s">
        <v>40419</v>
      </c>
      <c r="H1523" s="1" t="s">
        <v>40420</v>
      </c>
    </row>
    <row r="1524" spans="1:8" x14ac:dyDescent="0.3">
      <c r="A1524" s="1" t="s">
        <v>1423</v>
      </c>
      <c r="B1524" s="1">
        <v>-0.20599999999999999</v>
      </c>
      <c r="C1524" s="1" t="s">
        <v>527</v>
      </c>
      <c r="D1524" s="1" t="s">
        <v>23</v>
      </c>
      <c r="E1524" s="1">
        <v>0.26400000000000001</v>
      </c>
      <c r="F1524" s="1">
        <v>4.69E-6</v>
      </c>
      <c r="G1524" s="1" t="s">
        <v>40421</v>
      </c>
      <c r="H1524" s="1" t="s">
        <v>40422</v>
      </c>
    </row>
    <row r="1525" spans="1:8" x14ac:dyDescent="0.3">
      <c r="A1525" s="1" t="s">
        <v>10960</v>
      </c>
      <c r="B1525" s="1">
        <v>1E-3</v>
      </c>
      <c r="C1525" s="1" t="s">
        <v>683</v>
      </c>
      <c r="D1525" s="1" t="s">
        <v>23</v>
      </c>
      <c r="E1525" s="1">
        <v>0.26200000000000001</v>
      </c>
      <c r="F1525" s="1">
        <v>4.1799999999999997E-2</v>
      </c>
      <c r="G1525" s="1" t="s">
        <v>40423</v>
      </c>
      <c r="H1525" s="1" t="s">
        <v>23</v>
      </c>
    </row>
    <row r="1526" spans="1:8" x14ac:dyDescent="0.3">
      <c r="A1526" s="1" t="s">
        <v>6569</v>
      </c>
      <c r="B1526" s="1">
        <v>0.40799999999999997</v>
      </c>
      <c r="C1526" s="1" t="s">
        <v>527</v>
      </c>
      <c r="D1526" s="1" t="s">
        <v>23</v>
      </c>
      <c r="E1526" s="1">
        <v>0.26100000000000001</v>
      </c>
      <c r="F1526" s="1">
        <v>1.2200000000000001E-23</v>
      </c>
      <c r="G1526" s="1" t="s">
        <v>40424</v>
      </c>
      <c r="H1526" s="1" t="s">
        <v>40425</v>
      </c>
    </row>
    <row r="1527" spans="1:8" x14ac:dyDescent="0.3">
      <c r="A1527" s="1" t="s">
        <v>4641</v>
      </c>
      <c r="B1527" s="1">
        <v>0.19400000000000001</v>
      </c>
      <c r="C1527" s="1" t="s">
        <v>582</v>
      </c>
      <c r="D1527" s="1" t="s">
        <v>23</v>
      </c>
      <c r="E1527" s="1">
        <v>0.25800000000000001</v>
      </c>
      <c r="F1527" s="1">
        <v>1.43E-5</v>
      </c>
      <c r="G1527" s="1" t="s">
        <v>40426</v>
      </c>
      <c r="H1527" s="1" t="s">
        <v>40427</v>
      </c>
    </row>
    <row r="1528" spans="1:8" x14ac:dyDescent="0.3">
      <c r="A1528" s="1" t="s">
        <v>3942</v>
      </c>
      <c r="B1528" s="1" t="s">
        <v>23</v>
      </c>
      <c r="C1528" s="1" t="s">
        <v>515</v>
      </c>
      <c r="D1528" s="1" t="s">
        <v>23</v>
      </c>
      <c r="E1528" s="1">
        <v>0.25800000000000001</v>
      </c>
      <c r="F1528" s="1">
        <v>1.34E-4</v>
      </c>
      <c r="G1528" s="1" t="s">
        <v>40428</v>
      </c>
      <c r="H1528" s="1" t="s">
        <v>40429</v>
      </c>
    </row>
    <row r="1529" spans="1:8" x14ac:dyDescent="0.3">
      <c r="A1529" s="1" t="s">
        <v>40430</v>
      </c>
      <c r="B1529" s="1" t="s">
        <v>23</v>
      </c>
      <c r="C1529" s="1" t="s">
        <v>515</v>
      </c>
      <c r="D1529" s="1" t="s">
        <v>23</v>
      </c>
      <c r="E1529" s="1">
        <v>0.25700000000000001</v>
      </c>
      <c r="F1529" s="1">
        <v>2.6599999999999999E-2</v>
      </c>
      <c r="G1529" s="1" t="s">
        <v>40431</v>
      </c>
      <c r="H1529" s="1" t="s">
        <v>23</v>
      </c>
    </row>
    <row r="1530" spans="1:8" x14ac:dyDescent="0.3">
      <c r="A1530" s="1" t="s">
        <v>6852</v>
      </c>
      <c r="B1530" s="1">
        <v>-1E-3</v>
      </c>
      <c r="C1530" s="1" t="s">
        <v>683</v>
      </c>
      <c r="D1530" s="1" t="s">
        <v>23</v>
      </c>
      <c r="E1530" s="1">
        <v>0.254</v>
      </c>
      <c r="F1530" s="1">
        <v>1.26E-2</v>
      </c>
      <c r="G1530" s="1" t="s">
        <v>40432</v>
      </c>
      <c r="H1530" s="1" t="s">
        <v>23</v>
      </c>
    </row>
    <row r="1531" spans="1:8" x14ac:dyDescent="0.3">
      <c r="A1531" s="1" t="s">
        <v>40433</v>
      </c>
      <c r="B1531" s="1" t="s">
        <v>23</v>
      </c>
      <c r="C1531" s="1" t="s">
        <v>551</v>
      </c>
      <c r="D1531" s="1" t="s">
        <v>23</v>
      </c>
      <c r="E1531" s="1">
        <v>0.254</v>
      </c>
      <c r="F1531" s="1">
        <v>1.9199999999999998E-2</v>
      </c>
      <c r="G1531" s="1" t="s">
        <v>40434</v>
      </c>
      <c r="H1531" s="1" t="s">
        <v>23</v>
      </c>
    </row>
    <row r="1532" spans="1:8" x14ac:dyDescent="0.3">
      <c r="A1532" s="1" t="s">
        <v>7256</v>
      </c>
      <c r="B1532" s="1">
        <v>3.6999999999999998E-2</v>
      </c>
      <c r="C1532" s="1" t="s">
        <v>595</v>
      </c>
      <c r="D1532" s="1" t="s">
        <v>23</v>
      </c>
      <c r="E1532" s="1">
        <v>0.251</v>
      </c>
      <c r="F1532" s="1">
        <v>8.5199999999999998E-3</v>
      </c>
      <c r="G1532" s="1" t="s">
        <v>40435</v>
      </c>
      <c r="H1532" s="1" t="s">
        <v>40436</v>
      </c>
    </row>
    <row r="1533" spans="1:8" x14ac:dyDescent="0.3">
      <c r="A1533" s="1" t="s">
        <v>9618</v>
      </c>
      <c r="B1533" s="1" t="s">
        <v>23</v>
      </c>
      <c r="C1533" s="1" t="s">
        <v>578</v>
      </c>
      <c r="D1533" s="1" t="s">
        <v>23</v>
      </c>
      <c r="E1533" s="1">
        <v>0.249</v>
      </c>
      <c r="F1533" s="1">
        <v>5.4299999999999997E-6</v>
      </c>
      <c r="G1533" s="1" t="s">
        <v>40437</v>
      </c>
      <c r="H1533" s="1" t="s">
        <v>40438</v>
      </c>
    </row>
    <row r="1534" spans="1:8" x14ac:dyDescent="0.3">
      <c r="A1534" s="1" t="s">
        <v>10247</v>
      </c>
      <c r="B1534" s="1" t="s">
        <v>23</v>
      </c>
      <c r="C1534" s="1" t="s">
        <v>540</v>
      </c>
      <c r="D1534" s="1" t="s">
        <v>23</v>
      </c>
      <c r="E1534" s="1">
        <v>0.248</v>
      </c>
      <c r="F1534" s="1">
        <v>1.63E-5</v>
      </c>
      <c r="G1534" s="1" t="s">
        <v>40439</v>
      </c>
      <c r="H1534" s="1" t="s">
        <v>40440</v>
      </c>
    </row>
    <row r="1535" spans="1:8" x14ac:dyDescent="0.3">
      <c r="A1535" s="1" t="s">
        <v>5476</v>
      </c>
      <c r="B1535" s="1">
        <v>4.3999999999999997E-2</v>
      </c>
      <c r="C1535" s="1" t="s">
        <v>761</v>
      </c>
      <c r="D1535" s="1" t="s">
        <v>23</v>
      </c>
      <c r="E1535" s="1">
        <v>0.248</v>
      </c>
      <c r="F1535" s="1">
        <v>3.15E-3</v>
      </c>
      <c r="G1535" s="1" t="s">
        <v>40441</v>
      </c>
      <c r="H1535" s="1" t="s">
        <v>40442</v>
      </c>
    </row>
    <row r="1536" spans="1:8" x14ac:dyDescent="0.3">
      <c r="A1536" s="1" t="s">
        <v>8071</v>
      </c>
      <c r="B1536" s="1">
        <v>1.286</v>
      </c>
      <c r="C1536" s="1" t="s">
        <v>683</v>
      </c>
      <c r="D1536" s="1" t="s">
        <v>23</v>
      </c>
      <c r="E1536" s="1">
        <v>0.246</v>
      </c>
      <c r="F1536" s="1">
        <v>5.8099999999999997E-17</v>
      </c>
      <c r="G1536" s="1" t="s">
        <v>40443</v>
      </c>
      <c r="H1536" s="1" t="s">
        <v>33212</v>
      </c>
    </row>
    <row r="1537" spans="1:8" x14ac:dyDescent="0.3">
      <c r="A1537" s="1" t="s">
        <v>7809</v>
      </c>
      <c r="B1537" s="1">
        <v>2.8530000000000002</v>
      </c>
      <c r="C1537" s="1" t="s">
        <v>1479</v>
      </c>
      <c r="D1537" s="1" t="s">
        <v>23</v>
      </c>
      <c r="E1537" s="1">
        <v>0.246</v>
      </c>
      <c r="F1537" s="1">
        <v>2.3599999999999999E-2</v>
      </c>
      <c r="G1537" s="1" t="s">
        <v>40444</v>
      </c>
      <c r="H1537" s="1" t="s">
        <v>23</v>
      </c>
    </row>
    <row r="1538" spans="1:8" x14ac:dyDescent="0.3">
      <c r="A1538" s="1" t="s">
        <v>36801</v>
      </c>
      <c r="B1538" s="1">
        <v>0.13300000000000001</v>
      </c>
      <c r="C1538" s="1" t="s">
        <v>1059</v>
      </c>
      <c r="D1538" s="1" t="s">
        <v>23</v>
      </c>
      <c r="E1538" s="1">
        <v>0.246</v>
      </c>
      <c r="F1538" s="1">
        <v>4.7800000000000002E-2</v>
      </c>
      <c r="G1538" s="1" t="s">
        <v>40445</v>
      </c>
      <c r="H1538" s="1" t="s">
        <v>23</v>
      </c>
    </row>
    <row r="1539" spans="1:8" x14ac:dyDescent="0.3">
      <c r="A1539" s="1" t="s">
        <v>4273</v>
      </c>
      <c r="B1539" s="1">
        <v>0.13800000000000001</v>
      </c>
      <c r="C1539" s="1" t="s">
        <v>637</v>
      </c>
      <c r="D1539" s="1" t="s">
        <v>23</v>
      </c>
      <c r="E1539" s="1">
        <v>0.245</v>
      </c>
      <c r="F1539" s="1">
        <v>1.68E-6</v>
      </c>
      <c r="G1539" s="1" t="s">
        <v>40446</v>
      </c>
      <c r="H1539" s="1" t="s">
        <v>40447</v>
      </c>
    </row>
    <row r="1540" spans="1:8" x14ac:dyDescent="0.3">
      <c r="A1540" s="1" t="s">
        <v>6624</v>
      </c>
      <c r="B1540" s="1" t="s">
        <v>23</v>
      </c>
      <c r="C1540" s="1" t="s">
        <v>515</v>
      </c>
      <c r="D1540" s="1" t="s">
        <v>23</v>
      </c>
      <c r="E1540" s="1">
        <v>0.24399999999999999</v>
      </c>
      <c r="F1540" s="1">
        <v>5.5000000000000003E-4</v>
      </c>
      <c r="G1540" s="1" t="s">
        <v>40448</v>
      </c>
      <c r="H1540" s="1" t="s">
        <v>40449</v>
      </c>
    </row>
    <row r="1541" spans="1:8" x14ac:dyDescent="0.3">
      <c r="A1541" s="1" t="s">
        <v>1400</v>
      </c>
      <c r="B1541" s="1">
        <v>8.7999999999999995E-2</v>
      </c>
      <c r="C1541" s="1" t="s">
        <v>527</v>
      </c>
      <c r="D1541" s="1" t="s">
        <v>23</v>
      </c>
      <c r="E1541" s="1">
        <v>0.24099999999999999</v>
      </c>
      <c r="F1541" s="1">
        <v>7.8899999999999994E-3</v>
      </c>
      <c r="G1541" s="1" t="s">
        <v>40450</v>
      </c>
      <c r="H1541" s="1" t="s">
        <v>40451</v>
      </c>
    </row>
    <row r="1542" spans="1:8" x14ac:dyDescent="0.3">
      <c r="A1542" s="1" t="s">
        <v>8036</v>
      </c>
      <c r="B1542" s="1" t="s">
        <v>23</v>
      </c>
      <c r="C1542" s="1" t="s">
        <v>515</v>
      </c>
      <c r="D1542" s="1" t="s">
        <v>23</v>
      </c>
      <c r="E1542" s="1">
        <v>0.24</v>
      </c>
      <c r="F1542" s="1">
        <v>1.49E-2</v>
      </c>
      <c r="G1542" s="1" t="s">
        <v>40452</v>
      </c>
      <c r="H1542" s="1" t="s">
        <v>23</v>
      </c>
    </row>
    <row r="1543" spans="1:8" x14ac:dyDescent="0.3">
      <c r="A1543" s="1" t="s">
        <v>4706</v>
      </c>
      <c r="B1543" s="1">
        <v>-8.5999999999999993E-2</v>
      </c>
      <c r="C1543" s="1" t="s">
        <v>595</v>
      </c>
      <c r="D1543" s="1" t="s">
        <v>23</v>
      </c>
      <c r="E1543" s="1">
        <v>0.24</v>
      </c>
      <c r="F1543" s="1">
        <v>1.5299999999999999E-3</v>
      </c>
      <c r="G1543" s="1" t="s">
        <v>40453</v>
      </c>
      <c r="H1543" s="1" t="s">
        <v>40454</v>
      </c>
    </row>
    <row r="1544" spans="1:8" x14ac:dyDescent="0.3">
      <c r="A1544" s="1" t="s">
        <v>4971</v>
      </c>
      <c r="B1544" s="1">
        <v>0.23400000000000001</v>
      </c>
      <c r="C1544" s="1" t="s">
        <v>979</v>
      </c>
      <c r="D1544" s="1" t="s">
        <v>23</v>
      </c>
      <c r="E1544" s="1">
        <v>0.24</v>
      </c>
      <c r="F1544" s="1">
        <v>3.0599999999999999E-12</v>
      </c>
      <c r="G1544" s="1" t="s">
        <v>40455</v>
      </c>
      <c r="H1544" s="1" t="s">
        <v>40456</v>
      </c>
    </row>
    <row r="1545" spans="1:8" x14ac:dyDescent="0.3">
      <c r="A1545" s="1" t="s">
        <v>8074</v>
      </c>
      <c r="B1545" s="1">
        <v>0.248</v>
      </c>
      <c r="C1545" s="1" t="s">
        <v>683</v>
      </c>
      <c r="D1545" s="1" t="s">
        <v>23</v>
      </c>
      <c r="E1545" s="1">
        <v>0.23899999999999999</v>
      </c>
      <c r="F1545" s="1">
        <v>1.38E-2</v>
      </c>
      <c r="G1545" s="1" t="s">
        <v>40457</v>
      </c>
      <c r="H1545" s="1" t="s">
        <v>23</v>
      </c>
    </row>
    <row r="1546" spans="1:8" x14ac:dyDescent="0.3">
      <c r="A1546" s="1" t="s">
        <v>5669</v>
      </c>
      <c r="B1546" s="1" t="s">
        <v>23</v>
      </c>
      <c r="C1546" s="1" t="s">
        <v>515</v>
      </c>
      <c r="D1546" s="1" t="s">
        <v>23</v>
      </c>
      <c r="E1546" s="1">
        <v>0.23899999999999999</v>
      </c>
      <c r="F1546" s="1">
        <v>5.1799999999999997E-3</v>
      </c>
      <c r="G1546" s="1" t="s">
        <v>40458</v>
      </c>
      <c r="H1546" s="1" t="s">
        <v>23</v>
      </c>
    </row>
    <row r="1547" spans="1:8" x14ac:dyDescent="0.3">
      <c r="A1547" s="1" t="s">
        <v>17958</v>
      </c>
      <c r="B1547" s="1" t="s">
        <v>23</v>
      </c>
      <c r="C1547" s="1" t="s">
        <v>578</v>
      </c>
      <c r="D1547" s="1" t="s">
        <v>23</v>
      </c>
      <c r="E1547" s="1">
        <v>0.23799999999999999</v>
      </c>
      <c r="F1547" s="1">
        <v>2.07E-2</v>
      </c>
      <c r="G1547" s="1" t="s">
        <v>40459</v>
      </c>
      <c r="H1547" s="1" t="s">
        <v>23</v>
      </c>
    </row>
    <row r="1548" spans="1:8" x14ac:dyDescent="0.3">
      <c r="A1548" s="1" t="s">
        <v>9136</v>
      </c>
      <c r="B1548" s="1">
        <v>7.8E-2</v>
      </c>
      <c r="C1548" s="1" t="s">
        <v>637</v>
      </c>
      <c r="D1548" s="1" t="s">
        <v>23</v>
      </c>
      <c r="E1548" s="1">
        <v>0.23300000000000001</v>
      </c>
      <c r="F1548" s="1">
        <v>4.1599999999999996E-3</v>
      </c>
      <c r="G1548" s="1" t="s">
        <v>40460</v>
      </c>
      <c r="H1548" s="1" t="s">
        <v>40461</v>
      </c>
    </row>
    <row r="1549" spans="1:8" x14ac:dyDescent="0.3">
      <c r="A1549" s="1" t="s">
        <v>12996</v>
      </c>
      <c r="B1549" s="1" t="s">
        <v>23</v>
      </c>
      <c r="C1549" s="1" t="s">
        <v>578</v>
      </c>
      <c r="D1549" s="1" t="s">
        <v>23</v>
      </c>
      <c r="E1549" s="1">
        <v>0.23100000000000001</v>
      </c>
      <c r="F1549" s="1">
        <v>1.57E-3</v>
      </c>
      <c r="G1549" s="1" t="s">
        <v>40462</v>
      </c>
      <c r="H1549" s="1" t="s">
        <v>40463</v>
      </c>
    </row>
    <row r="1550" spans="1:8" x14ac:dyDescent="0.3">
      <c r="A1550" s="1" t="s">
        <v>40464</v>
      </c>
      <c r="B1550" s="1">
        <v>0.17399999999999999</v>
      </c>
      <c r="C1550" s="1" t="s">
        <v>637</v>
      </c>
      <c r="D1550" s="1" t="s">
        <v>23</v>
      </c>
      <c r="E1550" s="1">
        <v>0.23</v>
      </c>
      <c r="F1550" s="1">
        <v>1.9900000000000001E-4</v>
      </c>
      <c r="G1550" s="1" t="s">
        <v>40465</v>
      </c>
      <c r="H1550" s="1" t="s">
        <v>40466</v>
      </c>
    </row>
    <row r="1551" spans="1:8" x14ac:dyDescent="0.3">
      <c r="A1551" s="1" t="s">
        <v>5711</v>
      </c>
      <c r="B1551" s="1" t="s">
        <v>23</v>
      </c>
      <c r="C1551" s="1" t="s">
        <v>698</v>
      </c>
      <c r="D1551" s="1" t="s">
        <v>23</v>
      </c>
      <c r="E1551" s="1">
        <v>0.22900000000000001</v>
      </c>
      <c r="F1551" s="1">
        <v>1.97E-7</v>
      </c>
      <c r="G1551" s="1" t="s">
        <v>40467</v>
      </c>
      <c r="H1551" s="1" t="s">
        <v>40468</v>
      </c>
    </row>
    <row r="1552" spans="1:8" x14ac:dyDescent="0.3">
      <c r="A1552" s="1" t="s">
        <v>8140</v>
      </c>
      <c r="B1552" s="1">
        <v>-8.5999999999999993E-2</v>
      </c>
      <c r="C1552" s="1" t="s">
        <v>527</v>
      </c>
      <c r="D1552" s="1" t="s">
        <v>23</v>
      </c>
      <c r="E1552" s="1">
        <v>0.22900000000000001</v>
      </c>
      <c r="F1552" s="1">
        <v>1.7100000000000001E-4</v>
      </c>
      <c r="G1552" s="1" t="s">
        <v>40469</v>
      </c>
      <c r="H1552" s="1" t="s">
        <v>40470</v>
      </c>
    </row>
    <row r="1553" spans="1:8" x14ac:dyDescent="0.3">
      <c r="A1553" s="1" t="s">
        <v>5270</v>
      </c>
      <c r="B1553" s="1" t="s">
        <v>23</v>
      </c>
      <c r="C1553" s="1" t="s">
        <v>665</v>
      </c>
      <c r="D1553" s="1" t="s">
        <v>23</v>
      </c>
      <c r="E1553" s="1">
        <v>0.22800000000000001</v>
      </c>
      <c r="F1553" s="1">
        <v>1.53E-6</v>
      </c>
      <c r="G1553" s="1" t="s">
        <v>40471</v>
      </c>
      <c r="H1553" s="1" t="s">
        <v>40472</v>
      </c>
    </row>
    <row r="1554" spans="1:8" x14ac:dyDescent="0.3">
      <c r="A1554" s="1" t="s">
        <v>5432</v>
      </c>
      <c r="B1554" s="1" t="s">
        <v>23</v>
      </c>
      <c r="C1554" s="1" t="s">
        <v>551</v>
      </c>
      <c r="D1554" s="1" t="s">
        <v>23</v>
      </c>
      <c r="E1554" s="1">
        <v>0.22500000000000001</v>
      </c>
      <c r="F1554" s="1">
        <v>7.5600000000000005E-4</v>
      </c>
      <c r="G1554" s="1" t="s">
        <v>40473</v>
      </c>
      <c r="H1554" s="1" t="s">
        <v>5514</v>
      </c>
    </row>
    <row r="1555" spans="1:8" x14ac:dyDescent="0.3">
      <c r="A1555" s="1" t="s">
        <v>40474</v>
      </c>
      <c r="B1555" s="1" t="s">
        <v>23</v>
      </c>
      <c r="C1555" s="1" t="s">
        <v>544</v>
      </c>
      <c r="D1555" s="1" t="s">
        <v>23</v>
      </c>
      <c r="E1555" s="1">
        <v>0.222</v>
      </c>
      <c r="F1555" s="1">
        <v>4.9000000000000002E-2</v>
      </c>
      <c r="G1555" s="1" t="s">
        <v>40475</v>
      </c>
      <c r="H1555" s="1" t="s">
        <v>23</v>
      </c>
    </row>
    <row r="1556" spans="1:8" x14ac:dyDescent="0.3">
      <c r="A1556" s="1" t="s">
        <v>1023</v>
      </c>
      <c r="B1556" s="1">
        <v>0.186</v>
      </c>
      <c r="C1556" s="1" t="s">
        <v>527</v>
      </c>
      <c r="D1556" s="1" t="s">
        <v>23</v>
      </c>
      <c r="E1556" s="1">
        <v>0.222</v>
      </c>
      <c r="F1556" s="1">
        <v>5.0099999999999998E-5</v>
      </c>
      <c r="G1556" s="1" t="s">
        <v>40476</v>
      </c>
      <c r="H1556" s="1" t="s">
        <v>40477</v>
      </c>
    </row>
    <row r="1557" spans="1:8" x14ac:dyDescent="0.3">
      <c r="A1557" s="1" t="s">
        <v>9538</v>
      </c>
      <c r="B1557" s="1" t="s">
        <v>23</v>
      </c>
      <c r="C1557" s="1" t="s">
        <v>515</v>
      </c>
      <c r="D1557" s="1" t="s">
        <v>23</v>
      </c>
      <c r="E1557" s="1">
        <v>0.218</v>
      </c>
      <c r="F1557" s="1">
        <v>7.3099999999999997E-3</v>
      </c>
      <c r="G1557" s="1" t="s">
        <v>40478</v>
      </c>
      <c r="H1557" s="1" t="s">
        <v>40479</v>
      </c>
    </row>
    <row r="1558" spans="1:8" x14ac:dyDescent="0.3">
      <c r="A1558" s="1" t="s">
        <v>6226</v>
      </c>
      <c r="B1558" s="1">
        <v>0.11600000000000001</v>
      </c>
      <c r="C1558" s="1" t="s">
        <v>595</v>
      </c>
      <c r="D1558" s="1" t="s">
        <v>23</v>
      </c>
      <c r="E1558" s="1">
        <v>0.218</v>
      </c>
      <c r="F1558" s="1">
        <v>1.5299999999999999E-2</v>
      </c>
      <c r="G1558" s="1" t="s">
        <v>34438</v>
      </c>
      <c r="H1558" s="1" t="s">
        <v>23</v>
      </c>
    </row>
    <row r="1559" spans="1:8" x14ac:dyDescent="0.3">
      <c r="A1559" s="1" t="s">
        <v>5349</v>
      </c>
      <c r="B1559" s="1">
        <v>6.6000000000000003E-2</v>
      </c>
      <c r="C1559" s="1" t="s">
        <v>683</v>
      </c>
      <c r="D1559" s="1" t="s">
        <v>23</v>
      </c>
      <c r="E1559" s="1">
        <v>0.218</v>
      </c>
      <c r="F1559" s="1">
        <v>5.7399999999999997E-4</v>
      </c>
      <c r="G1559" s="1" t="s">
        <v>40480</v>
      </c>
      <c r="H1559" s="1" t="s">
        <v>23</v>
      </c>
    </row>
    <row r="1560" spans="1:8" x14ac:dyDescent="0.3">
      <c r="A1560" s="1" t="s">
        <v>14420</v>
      </c>
      <c r="B1560" s="1" t="s">
        <v>23</v>
      </c>
      <c r="C1560" s="1" t="s">
        <v>515</v>
      </c>
      <c r="D1560" s="1" t="s">
        <v>23</v>
      </c>
      <c r="E1560" s="1">
        <v>0.218</v>
      </c>
      <c r="F1560" s="1">
        <v>3.6900000000000002E-2</v>
      </c>
      <c r="G1560" s="1" t="s">
        <v>40481</v>
      </c>
      <c r="H1560" s="1" t="s">
        <v>23</v>
      </c>
    </row>
    <row r="1561" spans="1:8" x14ac:dyDescent="0.3">
      <c r="A1561" s="1" t="s">
        <v>5579</v>
      </c>
      <c r="B1561" s="1" t="s">
        <v>23</v>
      </c>
      <c r="C1561" s="1" t="s">
        <v>515</v>
      </c>
      <c r="D1561" s="1" t="s">
        <v>23</v>
      </c>
      <c r="E1561" s="1">
        <v>0.217</v>
      </c>
      <c r="F1561" s="1">
        <v>3.6900000000000002E-2</v>
      </c>
      <c r="G1561" s="1" t="s">
        <v>35101</v>
      </c>
      <c r="H1561" s="1" t="s">
        <v>23</v>
      </c>
    </row>
    <row r="1562" spans="1:8" x14ac:dyDescent="0.3">
      <c r="A1562" s="1" t="s">
        <v>40482</v>
      </c>
      <c r="B1562" s="1" t="s">
        <v>23</v>
      </c>
      <c r="C1562" s="1" t="s">
        <v>561</v>
      </c>
      <c r="D1562" s="1" t="s">
        <v>23</v>
      </c>
      <c r="E1562" s="1">
        <v>0.21099999999999999</v>
      </c>
      <c r="F1562" s="1">
        <v>1.0900000000000001E-4</v>
      </c>
      <c r="G1562" s="1" t="s">
        <v>40483</v>
      </c>
      <c r="H1562" s="1" t="s">
        <v>23</v>
      </c>
    </row>
    <row r="1563" spans="1:8" x14ac:dyDescent="0.3">
      <c r="A1563" s="1" t="s">
        <v>3655</v>
      </c>
      <c r="B1563" s="1" t="s">
        <v>23</v>
      </c>
      <c r="C1563" s="1" t="s">
        <v>698</v>
      </c>
      <c r="D1563" s="1" t="s">
        <v>23</v>
      </c>
      <c r="E1563" s="1">
        <v>0.21099999999999999</v>
      </c>
      <c r="F1563" s="1">
        <v>2.9700000000000001E-2</v>
      </c>
      <c r="G1563" s="1" t="s">
        <v>40484</v>
      </c>
      <c r="H1563" s="1" t="s">
        <v>23</v>
      </c>
    </row>
    <row r="1564" spans="1:8" x14ac:dyDescent="0.3">
      <c r="A1564" s="1" t="s">
        <v>10665</v>
      </c>
      <c r="B1564" s="1" t="s">
        <v>23</v>
      </c>
      <c r="C1564" s="1" t="s">
        <v>515</v>
      </c>
      <c r="D1564" s="1" t="s">
        <v>23</v>
      </c>
      <c r="E1564" s="1">
        <v>0.20699999999999999</v>
      </c>
      <c r="F1564" s="1">
        <v>1.7200000000000001E-4</v>
      </c>
      <c r="G1564" s="1" t="s">
        <v>40485</v>
      </c>
      <c r="H1564" s="1" t="s">
        <v>40486</v>
      </c>
    </row>
    <row r="1565" spans="1:8" x14ac:dyDescent="0.3">
      <c r="A1565" s="1" t="s">
        <v>5745</v>
      </c>
      <c r="B1565" s="1" t="s">
        <v>23</v>
      </c>
      <c r="C1565" s="1" t="s">
        <v>683</v>
      </c>
      <c r="D1565" s="1" t="s">
        <v>23</v>
      </c>
      <c r="E1565" s="1">
        <v>0.20699999999999999</v>
      </c>
      <c r="F1565" s="1">
        <v>1.5999999999999999E-5</v>
      </c>
      <c r="G1565" s="1" t="s">
        <v>40487</v>
      </c>
      <c r="H1565" s="1" t="s">
        <v>40488</v>
      </c>
    </row>
    <row r="1566" spans="1:8" x14ac:dyDescent="0.3">
      <c r="A1566" s="1" t="s">
        <v>7145</v>
      </c>
      <c r="B1566" s="1">
        <v>7.5999999999999998E-2</v>
      </c>
      <c r="C1566" s="1" t="s">
        <v>683</v>
      </c>
      <c r="D1566" s="1" t="s">
        <v>23</v>
      </c>
      <c r="E1566" s="1">
        <v>0.20499999999999999</v>
      </c>
      <c r="F1566" s="1">
        <v>1.7200000000000001E-4</v>
      </c>
      <c r="G1566" s="1" t="s">
        <v>40489</v>
      </c>
      <c r="H1566" s="1" t="s">
        <v>40490</v>
      </c>
    </row>
    <row r="1567" spans="1:8" x14ac:dyDescent="0.3">
      <c r="A1567" s="1" t="s">
        <v>961</v>
      </c>
      <c r="B1567" s="1">
        <v>0.36</v>
      </c>
      <c r="C1567" s="1" t="s">
        <v>683</v>
      </c>
      <c r="D1567" s="1" t="s">
        <v>23</v>
      </c>
      <c r="E1567" s="1">
        <v>0.20399999999999999</v>
      </c>
      <c r="F1567" s="1">
        <v>5.7399999999999997E-4</v>
      </c>
      <c r="G1567" s="1" t="s">
        <v>40491</v>
      </c>
      <c r="H1567" s="1" t="s">
        <v>3508</v>
      </c>
    </row>
    <row r="1568" spans="1:8" x14ac:dyDescent="0.3">
      <c r="A1568" s="1" t="s">
        <v>8985</v>
      </c>
      <c r="B1568" s="1" t="s">
        <v>23</v>
      </c>
      <c r="C1568" s="1" t="s">
        <v>515</v>
      </c>
      <c r="D1568" s="1" t="s">
        <v>23</v>
      </c>
      <c r="E1568" s="1">
        <v>0.20399999999999999</v>
      </c>
      <c r="F1568" s="1">
        <v>1.47E-2</v>
      </c>
      <c r="G1568" s="1" t="s">
        <v>40492</v>
      </c>
      <c r="H1568" s="1" t="s">
        <v>23</v>
      </c>
    </row>
    <row r="1569" spans="1:8" x14ac:dyDescent="0.3">
      <c r="A1569" s="1" t="s">
        <v>10963</v>
      </c>
      <c r="B1569" s="1" t="s">
        <v>23</v>
      </c>
      <c r="C1569" s="1" t="s">
        <v>551</v>
      </c>
      <c r="D1569" s="1" t="s">
        <v>23</v>
      </c>
      <c r="E1569" s="1">
        <v>0.20300000000000001</v>
      </c>
      <c r="F1569" s="1">
        <v>2.8199999999999999E-2</v>
      </c>
      <c r="G1569" s="1" t="s">
        <v>40493</v>
      </c>
      <c r="H1569" s="1" t="s">
        <v>23</v>
      </c>
    </row>
    <row r="1570" spans="1:8" x14ac:dyDescent="0.3">
      <c r="A1570" s="1" t="s">
        <v>8773</v>
      </c>
      <c r="B1570" s="1">
        <v>-9.5000000000000001E-2</v>
      </c>
      <c r="C1570" s="1" t="s">
        <v>595</v>
      </c>
      <c r="D1570" s="1" t="s">
        <v>23</v>
      </c>
      <c r="E1570" s="1">
        <v>0.20200000000000001</v>
      </c>
      <c r="F1570" s="1">
        <v>2.7200000000000002E-3</v>
      </c>
      <c r="G1570" s="1" t="s">
        <v>40494</v>
      </c>
      <c r="H1570" s="1" t="s">
        <v>39307</v>
      </c>
    </row>
    <row r="1571" spans="1:8" x14ac:dyDescent="0.3">
      <c r="A1571" s="1" t="s">
        <v>33524</v>
      </c>
      <c r="B1571" s="1">
        <v>0.23</v>
      </c>
      <c r="C1571" s="1" t="s">
        <v>595</v>
      </c>
      <c r="D1571" s="1" t="s">
        <v>23</v>
      </c>
      <c r="E1571" s="1">
        <v>0.20100000000000001</v>
      </c>
      <c r="F1571" s="1">
        <v>4.3099999999999999E-2</v>
      </c>
      <c r="G1571" s="1" t="s">
        <v>40495</v>
      </c>
      <c r="H1571" s="1" t="s">
        <v>23</v>
      </c>
    </row>
    <row r="1572" spans="1:8" x14ac:dyDescent="0.3">
      <c r="A1572" s="1" t="s">
        <v>713</v>
      </c>
      <c r="B1572" s="1" t="s">
        <v>23</v>
      </c>
      <c r="C1572" s="1" t="s">
        <v>540</v>
      </c>
      <c r="D1572" s="1" t="s">
        <v>23</v>
      </c>
      <c r="E1572" s="1">
        <v>0.2</v>
      </c>
      <c r="F1572" s="1">
        <v>1.7600000000000001E-5</v>
      </c>
      <c r="G1572" s="1" t="s">
        <v>40496</v>
      </c>
      <c r="H1572" s="1" t="s">
        <v>40497</v>
      </c>
    </row>
    <row r="1573" spans="1:8" x14ac:dyDescent="0.3">
      <c r="A1573" s="1" t="s">
        <v>40498</v>
      </c>
      <c r="B1573" s="1" t="s">
        <v>23</v>
      </c>
      <c r="C1573" s="1" t="s">
        <v>544</v>
      </c>
      <c r="D1573" s="1" t="s">
        <v>23</v>
      </c>
      <c r="E1573" s="1">
        <v>0.19900000000000001</v>
      </c>
      <c r="F1573" s="1">
        <v>1.2999999999999999E-3</v>
      </c>
      <c r="G1573" s="1" t="s">
        <v>40499</v>
      </c>
      <c r="H1573" s="1" t="s">
        <v>40500</v>
      </c>
    </row>
    <row r="1574" spans="1:8" x14ac:dyDescent="0.3">
      <c r="A1574" s="1" t="s">
        <v>1083</v>
      </c>
      <c r="B1574" s="1">
        <v>-5.2999999999999999E-2</v>
      </c>
      <c r="C1574" s="1" t="s">
        <v>527</v>
      </c>
      <c r="D1574" s="1" t="s">
        <v>23</v>
      </c>
      <c r="E1574" s="1">
        <v>0.19600000000000001</v>
      </c>
      <c r="F1574" s="1">
        <v>3.78E-2</v>
      </c>
      <c r="G1574" s="1" t="s">
        <v>40501</v>
      </c>
      <c r="H1574" s="1" t="s">
        <v>23</v>
      </c>
    </row>
    <row r="1575" spans="1:8" x14ac:dyDescent="0.3">
      <c r="A1575" s="1" t="s">
        <v>3095</v>
      </c>
      <c r="B1575" s="1">
        <v>0.01</v>
      </c>
      <c r="C1575" s="1" t="s">
        <v>520</v>
      </c>
      <c r="D1575" s="1" t="s">
        <v>23</v>
      </c>
      <c r="E1575" s="1">
        <v>0.19400000000000001</v>
      </c>
      <c r="F1575" s="1">
        <v>2.8400000000000002E-2</v>
      </c>
      <c r="G1575" s="1" t="s">
        <v>40502</v>
      </c>
      <c r="H1575" s="1" t="s">
        <v>23</v>
      </c>
    </row>
    <row r="1576" spans="1:8" x14ac:dyDescent="0.3">
      <c r="A1576" s="1" t="s">
        <v>33965</v>
      </c>
      <c r="B1576" s="1" t="s">
        <v>23</v>
      </c>
      <c r="C1576" s="1" t="s">
        <v>515</v>
      </c>
      <c r="D1576" s="1" t="s">
        <v>23</v>
      </c>
      <c r="E1576" s="1">
        <v>0.192</v>
      </c>
      <c r="F1576" s="1">
        <v>5.8899999999999999E-7</v>
      </c>
      <c r="G1576" s="1" t="s">
        <v>40503</v>
      </c>
      <c r="H1576" s="1" t="s">
        <v>23</v>
      </c>
    </row>
    <row r="1577" spans="1:8" x14ac:dyDescent="0.3">
      <c r="A1577" s="1" t="s">
        <v>7041</v>
      </c>
      <c r="B1577" s="1">
        <v>-1.907</v>
      </c>
      <c r="C1577" s="1" t="s">
        <v>595</v>
      </c>
      <c r="D1577" s="1" t="s">
        <v>23</v>
      </c>
      <c r="E1577" s="1">
        <v>0.192</v>
      </c>
      <c r="F1577" s="1">
        <v>5.2300000000000003E-3</v>
      </c>
      <c r="G1577" s="1" t="s">
        <v>40504</v>
      </c>
      <c r="H1577" s="1" t="s">
        <v>40505</v>
      </c>
    </row>
    <row r="1578" spans="1:8" x14ac:dyDescent="0.3">
      <c r="A1578" s="1" t="s">
        <v>20079</v>
      </c>
      <c r="B1578" s="1">
        <v>-1.0509999999999999</v>
      </c>
      <c r="C1578" s="1" t="s">
        <v>637</v>
      </c>
      <c r="D1578" s="1" t="s">
        <v>23</v>
      </c>
      <c r="E1578" s="1">
        <v>0.19</v>
      </c>
      <c r="F1578" s="1">
        <v>3.9300000000000002E-2</v>
      </c>
      <c r="G1578" s="1" t="s">
        <v>40506</v>
      </c>
      <c r="H1578" s="1" t="s">
        <v>23</v>
      </c>
    </row>
    <row r="1579" spans="1:8" x14ac:dyDescent="0.3">
      <c r="A1579" s="1" t="s">
        <v>7690</v>
      </c>
      <c r="B1579" s="1">
        <v>0.04</v>
      </c>
      <c r="C1579" s="1" t="s">
        <v>683</v>
      </c>
      <c r="D1579" s="1" t="s">
        <v>23</v>
      </c>
      <c r="E1579" s="1">
        <v>0.189</v>
      </c>
      <c r="F1579" s="1">
        <v>4.6600000000000001E-5</v>
      </c>
      <c r="G1579" s="1" t="s">
        <v>40507</v>
      </c>
      <c r="H1579" s="1" t="s">
        <v>8409</v>
      </c>
    </row>
    <row r="1580" spans="1:8" x14ac:dyDescent="0.3">
      <c r="A1580" s="1" t="s">
        <v>5101</v>
      </c>
      <c r="B1580" s="1">
        <v>0.125</v>
      </c>
      <c r="C1580" s="1" t="s">
        <v>520</v>
      </c>
      <c r="D1580" s="1" t="s">
        <v>23</v>
      </c>
      <c r="E1580" s="1">
        <v>0.188</v>
      </c>
      <c r="F1580" s="1">
        <v>6.0899999999999999E-3</v>
      </c>
      <c r="G1580" s="1" t="s">
        <v>40508</v>
      </c>
      <c r="H1580" s="1" t="s">
        <v>8412</v>
      </c>
    </row>
    <row r="1581" spans="1:8" x14ac:dyDescent="0.3">
      <c r="A1581" s="1" t="s">
        <v>7733</v>
      </c>
      <c r="B1581" s="1">
        <v>1.7000000000000001E-2</v>
      </c>
      <c r="C1581" s="1" t="s">
        <v>582</v>
      </c>
      <c r="D1581" s="1" t="s">
        <v>23</v>
      </c>
      <c r="E1581" s="1">
        <v>0.186</v>
      </c>
      <c r="F1581" s="1">
        <v>7.9800000000000002E-5</v>
      </c>
      <c r="G1581" s="1" t="s">
        <v>40509</v>
      </c>
      <c r="H1581" s="1" t="s">
        <v>937</v>
      </c>
    </row>
    <row r="1582" spans="1:8" x14ac:dyDescent="0.3">
      <c r="A1582" s="1" t="s">
        <v>17365</v>
      </c>
      <c r="B1582" s="1" t="s">
        <v>23</v>
      </c>
      <c r="C1582" s="1" t="s">
        <v>551</v>
      </c>
      <c r="D1582" s="1" t="s">
        <v>23</v>
      </c>
      <c r="E1582" s="1">
        <v>0.184</v>
      </c>
      <c r="F1582" s="1">
        <v>5.1799999999999997E-3</v>
      </c>
      <c r="G1582" s="1" t="s">
        <v>40510</v>
      </c>
      <c r="H1582" s="1" t="s">
        <v>40511</v>
      </c>
    </row>
    <row r="1583" spans="1:8" x14ac:dyDescent="0.3">
      <c r="A1583" s="1" t="s">
        <v>4693</v>
      </c>
      <c r="B1583" s="1">
        <v>0.105</v>
      </c>
      <c r="C1583" s="1" t="s">
        <v>637</v>
      </c>
      <c r="D1583" s="1" t="s">
        <v>23</v>
      </c>
      <c r="E1583" s="1">
        <v>0.184</v>
      </c>
      <c r="F1583" s="1">
        <v>1.38E-2</v>
      </c>
      <c r="G1583" s="1" t="s">
        <v>40512</v>
      </c>
      <c r="H1583" s="1" t="s">
        <v>23</v>
      </c>
    </row>
    <row r="1584" spans="1:8" x14ac:dyDescent="0.3">
      <c r="A1584" s="1" t="s">
        <v>4125</v>
      </c>
      <c r="B1584" s="1" t="s">
        <v>23</v>
      </c>
      <c r="C1584" s="1" t="s">
        <v>561</v>
      </c>
      <c r="D1584" s="1" t="s">
        <v>23</v>
      </c>
      <c r="E1584" s="1">
        <v>0.183</v>
      </c>
      <c r="F1584" s="1">
        <v>6.1199999999999996E-3</v>
      </c>
      <c r="G1584" s="1" t="s">
        <v>40513</v>
      </c>
      <c r="H1584" s="1" t="s">
        <v>40514</v>
      </c>
    </row>
    <row r="1585" spans="1:8" x14ac:dyDescent="0.3">
      <c r="A1585" s="1" t="s">
        <v>1666</v>
      </c>
      <c r="B1585" s="1">
        <v>-4.4999999999999998E-2</v>
      </c>
      <c r="C1585" s="1" t="s">
        <v>683</v>
      </c>
      <c r="D1585" s="1" t="s">
        <v>23</v>
      </c>
      <c r="E1585" s="1">
        <v>0.183</v>
      </c>
      <c r="F1585" s="1">
        <v>2.8199999999999999E-2</v>
      </c>
      <c r="G1585" s="1" t="s">
        <v>40515</v>
      </c>
      <c r="H1585" s="1" t="s">
        <v>23</v>
      </c>
    </row>
    <row r="1586" spans="1:8" x14ac:dyDescent="0.3">
      <c r="A1586" s="1" t="s">
        <v>10962</v>
      </c>
      <c r="B1586" s="1">
        <v>-0.23499999999999999</v>
      </c>
      <c r="C1586" s="1" t="s">
        <v>683</v>
      </c>
      <c r="D1586" s="1" t="s">
        <v>23</v>
      </c>
      <c r="E1586" s="1">
        <v>0.182</v>
      </c>
      <c r="F1586" s="1">
        <v>5.0600000000000003E-3</v>
      </c>
      <c r="G1586" s="1" t="s">
        <v>40516</v>
      </c>
      <c r="H1586" s="1" t="s">
        <v>40517</v>
      </c>
    </row>
    <row r="1587" spans="1:8" x14ac:dyDescent="0.3">
      <c r="A1587" s="1" t="s">
        <v>17830</v>
      </c>
      <c r="B1587" s="1" t="s">
        <v>23</v>
      </c>
      <c r="C1587" s="1" t="s">
        <v>698</v>
      </c>
      <c r="D1587" s="1" t="s">
        <v>23</v>
      </c>
      <c r="E1587" s="1">
        <v>0.18099999999999999</v>
      </c>
      <c r="F1587" s="1">
        <v>1.72E-2</v>
      </c>
      <c r="G1587" s="1" t="s">
        <v>40518</v>
      </c>
      <c r="H1587" s="1" t="s">
        <v>23</v>
      </c>
    </row>
    <row r="1588" spans="1:8" x14ac:dyDescent="0.3">
      <c r="A1588" s="1" t="s">
        <v>10590</v>
      </c>
      <c r="B1588" s="1">
        <v>-8.8999999999999996E-2</v>
      </c>
      <c r="C1588" s="1" t="s">
        <v>979</v>
      </c>
      <c r="D1588" s="1" t="s">
        <v>23</v>
      </c>
      <c r="E1588" s="1">
        <v>0.18099999999999999</v>
      </c>
      <c r="F1588" s="1">
        <v>4.6900000000000002E-4</v>
      </c>
      <c r="G1588" s="1" t="s">
        <v>40519</v>
      </c>
      <c r="H1588" s="1" t="s">
        <v>4278</v>
      </c>
    </row>
    <row r="1589" spans="1:8" x14ac:dyDescent="0.3">
      <c r="A1589" s="1" t="s">
        <v>6513</v>
      </c>
      <c r="B1589" s="1" t="s">
        <v>23</v>
      </c>
      <c r="C1589" s="1" t="s">
        <v>3895</v>
      </c>
      <c r="D1589" s="1" t="s">
        <v>23</v>
      </c>
      <c r="E1589" s="1">
        <v>0.18</v>
      </c>
      <c r="F1589" s="1">
        <v>1.5299999999999999E-2</v>
      </c>
      <c r="G1589" s="1" t="s">
        <v>6514</v>
      </c>
      <c r="H1589" s="1" t="s">
        <v>23</v>
      </c>
    </row>
    <row r="1590" spans="1:8" x14ac:dyDescent="0.3">
      <c r="A1590" s="1" t="s">
        <v>40520</v>
      </c>
      <c r="B1590" s="1">
        <v>1.4999999999999999E-2</v>
      </c>
      <c r="C1590" s="1" t="s">
        <v>637</v>
      </c>
      <c r="D1590" s="1" t="s">
        <v>23</v>
      </c>
      <c r="E1590" s="1">
        <v>0.18</v>
      </c>
      <c r="F1590" s="1">
        <v>3.6900000000000002E-2</v>
      </c>
      <c r="G1590" s="1" t="s">
        <v>40521</v>
      </c>
      <c r="H1590" s="1" t="s">
        <v>23</v>
      </c>
    </row>
    <row r="1591" spans="1:8" x14ac:dyDescent="0.3">
      <c r="A1591" s="1" t="s">
        <v>13285</v>
      </c>
      <c r="B1591" s="1" t="s">
        <v>23</v>
      </c>
      <c r="C1591" s="1" t="s">
        <v>561</v>
      </c>
      <c r="D1591" s="1" t="s">
        <v>23</v>
      </c>
      <c r="E1591" s="1">
        <v>0.17799999999999999</v>
      </c>
      <c r="F1591" s="1">
        <v>3.7400000000000003E-2</v>
      </c>
      <c r="G1591" s="1" t="s">
        <v>40522</v>
      </c>
      <c r="H1591" s="1" t="s">
        <v>23</v>
      </c>
    </row>
    <row r="1592" spans="1:8" x14ac:dyDescent="0.3">
      <c r="A1592" s="1" t="s">
        <v>10742</v>
      </c>
      <c r="B1592" s="1" t="s">
        <v>23</v>
      </c>
      <c r="C1592" s="1" t="s">
        <v>3895</v>
      </c>
      <c r="D1592" s="1" t="s">
        <v>23</v>
      </c>
      <c r="E1592" s="1">
        <v>0.17699999999999999</v>
      </c>
      <c r="F1592" s="1">
        <v>1.1700000000000001E-12</v>
      </c>
      <c r="G1592" s="1" t="s">
        <v>40523</v>
      </c>
      <c r="H1592" s="1" t="s">
        <v>40524</v>
      </c>
    </row>
    <row r="1593" spans="1:8" x14ac:dyDescent="0.3">
      <c r="A1593" s="1" t="s">
        <v>7606</v>
      </c>
      <c r="B1593" s="1" t="s">
        <v>23</v>
      </c>
      <c r="C1593" s="1" t="s">
        <v>561</v>
      </c>
      <c r="D1593" s="1" t="s">
        <v>23</v>
      </c>
      <c r="E1593" s="1">
        <v>0.17499999999999999</v>
      </c>
      <c r="F1593" s="1">
        <v>1.8599999999999998E-2</v>
      </c>
      <c r="G1593" s="1" t="s">
        <v>40525</v>
      </c>
      <c r="H1593" s="1" t="s">
        <v>23</v>
      </c>
    </row>
    <row r="1594" spans="1:8" x14ac:dyDescent="0.3">
      <c r="A1594" s="1" t="s">
        <v>10855</v>
      </c>
      <c r="B1594" s="1" t="s">
        <v>23</v>
      </c>
      <c r="C1594" s="1" t="s">
        <v>3525</v>
      </c>
      <c r="D1594" s="1" t="s">
        <v>23</v>
      </c>
      <c r="E1594" s="1">
        <v>0.17199999999999999</v>
      </c>
      <c r="F1594" s="1">
        <v>1.5200000000000001E-14</v>
      </c>
      <c r="G1594" s="1" t="s">
        <v>40526</v>
      </c>
      <c r="H1594" s="1" t="s">
        <v>2567</v>
      </c>
    </row>
    <row r="1595" spans="1:8" x14ac:dyDescent="0.3">
      <c r="A1595" s="1" t="s">
        <v>40527</v>
      </c>
      <c r="B1595" s="1">
        <v>-0.08</v>
      </c>
      <c r="C1595" s="1" t="s">
        <v>2004</v>
      </c>
      <c r="D1595" s="1" t="s">
        <v>23</v>
      </c>
      <c r="E1595" s="1">
        <v>0.17100000000000001</v>
      </c>
      <c r="F1595" s="1">
        <v>3.6900000000000002E-2</v>
      </c>
      <c r="G1595" s="1" t="s">
        <v>40528</v>
      </c>
      <c r="H1595" s="1" t="s">
        <v>23</v>
      </c>
    </row>
    <row r="1596" spans="1:8" x14ac:dyDescent="0.3">
      <c r="A1596" s="1" t="s">
        <v>6327</v>
      </c>
      <c r="B1596" s="1">
        <v>-4.2000000000000003E-2</v>
      </c>
      <c r="C1596" s="1" t="s">
        <v>527</v>
      </c>
      <c r="D1596" s="1" t="s">
        <v>23</v>
      </c>
      <c r="E1596" s="1">
        <v>0.17</v>
      </c>
      <c r="F1596" s="1">
        <v>1.1800000000000001E-5</v>
      </c>
      <c r="G1596" s="1" t="s">
        <v>40529</v>
      </c>
      <c r="H1596" s="1" t="s">
        <v>40530</v>
      </c>
    </row>
    <row r="1597" spans="1:8" x14ac:dyDescent="0.3">
      <c r="A1597" s="1" t="s">
        <v>10195</v>
      </c>
      <c r="B1597" s="1" t="s">
        <v>23</v>
      </c>
      <c r="C1597" s="1" t="s">
        <v>540</v>
      </c>
      <c r="D1597" s="1" t="s">
        <v>23</v>
      </c>
      <c r="E1597" s="1">
        <v>0.16800000000000001</v>
      </c>
      <c r="F1597" s="1">
        <v>2.3799999999999999E-7</v>
      </c>
      <c r="G1597" s="1" t="s">
        <v>40531</v>
      </c>
      <c r="H1597" s="1" t="s">
        <v>40532</v>
      </c>
    </row>
    <row r="1598" spans="1:8" x14ac:dyDescent="0.3">
      <c r="A1598" s="1" t="s">
        <v>25429</v>
      </c>
      <c r="B1598" s="1" t="s">
        <v>23</v>
      </c>
      <c r="C1598" s="1" t="s">
        <v>515</v>
      </c>
      <c r="D1598" s="1" t="s">
        <v>23</v>
      </c>
      <c r="E1598" s="1">
        <v>0.16800000000000001</v>
      </c>
      <c r="F1598" s="1">
        <v>3.9E-2</v>
      </c>
      <c r="G1598" s="1" t="s">
        <v>40533</v>
      </c>
      <c r="H1598" s="1" t="s">
        <v>23</v>
      </c>
    </row>
    <row r="1599" spans="1:8" x14ac:dyDescent="0.3">
      <c r="A1599" s="1" t="s">
        <v>3755</v>
      </c>
      <c r="B1599" s="1">
        <v>-0.40300000000000002</v>
      </c>
      <c r="C1599" s="1" t="s">
        <v>527</v>
      </c>
      <c r="D1599" s="1" t="s">
        <v>23</v>
      </c>
      <c r="E1599" s="1">
        <v>0.16700000000000001</v>
      </c>
      <c r="F1599" s="1">
        <v>4.3300000000000002E-14</v>
      </c>
      <c r="G1599" s="1" t="s">
        <v>40534</v>
      </c>
      <c r="H1599" s="1" t="s">
        <v>40535</v>
      </c>
    </row>
    <row r="1600" spans="1:8" x14ac:dyDescent="0.3">
      <c r="A1600" s="1" t="s">
        <v>40536</v>
      </c>
      <c r="B1600" s="1">
        <v>0.432</v>
      </c>
      <c r="C1600" s="1" t="s">
        <v>582</v>
      </c>
      <c r="D1600" s="1" t="s">
        <v>23</v>
      </c>
      <c r="E1600" s="1">
        <v>0.16600000000000001</v>
      </c>
      <c r="F1600" s="1">
        <v>1.9199999999999998E-2</v>
      </c>
      <c r="G1600" s="1" t="s">
        <v>40537</v>
      </c>
      <c r="H1600" s="1" t="s">
        <v>23</v>
      </c>
    </row>
    <row r="1601" spans="1:8" x14ac:dyDescent="0.3">
      <c r="A1601" s="1" t="s">
        <v>10964</v>
      </c>
      <c r="B1601" s="1" t="s">
        <v>23</v>
      </c>
      <c r="C1601" s="1" t="s">
        <v>3895</v>
      </c>
      <c r="D1601" s="1" t="s">
        <v>23</v>
      </c>
      <c r="E1601" s="1">
        <v>0.16600000000000001</v>
      </c>
      <c r="F1601" s="1">
        <v>1.0999999999999999E-2</v>
      </c>
      <c r="G1601" s="1" t="s">
        <v>40538</v>
      </c>
      <c r="H1601" s="1" t="s">
        <v>23</v>
      </c>
    </row>
    <row r="1602" spans="1:8" x14ac:dyDescent="0.3">
      <c r="A1602" s="1" t="s">
        <v>5509</v>
      </c>
      <c r="B1602" s="1" t="s">
        <v>23</v>
      </c>
      <c r="C1602" s="1" t="s">
        <v>698</v>
      </c>
      <c r="D1602" s="1" t="s">
        <v>23</v>
      </c>
      <c r="E1602" s="1">
        <v>0.161</v>
      </c>
      <c r="F1602" s="1">
        <v>2.8200000000000002E-4</v>
      </c>
      <c r="G1602" s="1" t="s">
        <v>40539</v>
      </c>
      <c r="H1602" s="1" t="s">
        <v>40540</v>
      </c>
    </row>
    <row r="1603" spans="1:8" x14ac:dyDescent="0.3">
      <c r="A1603" s="1" t="s">
        <v>3064</v>
      </c>
      <c r="B1603" s="1" t="s">
        <v>23</v>
      </c>
      <c r="C1603" s="1" t="s">
        <v>792</v>
      </c>
      <c r="D1603" s="1" t="s">
        <v>23</v>
      </c>
      <c r="E1603" s="1">
        <v>0.158</v>
      </c>
      <c r="F1603" s="1">
        <v>2.0999999999999999E-5</v>
      </c>
      <c r="G1603" s="1" t="s">
        <v>40541</v>
      </c>
      <c r="H1603" s="1" t="s">
        <v>40542</v>
      </c>
    </row>
    <row r="1604" spans="1:8" x14ac:dyDescent="0.3">
      <c r="A1604" s="1" t="s">
        <v>26412</v>
      </c>
      <c r="B1604" s="1" t="s">
        <v>23</v>
      </c>
      <c r="C1604" s="1" t="s">
        <v>551</v>
      </c>
      <c r="D1604" s="1" t="s">
        <v>23</v>
      </c>
      <c r="E1604" s="1">
        <v>0.158</v>
      </c>
      <c r="F1604" s="1">
        <v>2.3599999999999999E-2</v>
      </c>
      <c r="G1604" s="1" t="s">
        <v>40543</v>
      </c>
      <c r="H1604" s="1" t="s">
        <v>23</v>
      </c>
    </row>
    <row r="1605" spans="1:8" x14ac:dyDescent="0.3">
      <c r="A1605" s="1" t="s">
        <v>10839</v>
      </c>
      <c r="B1605" s="1" t="s">
        <v>23</v>
      </c>
      <c r="C1605" s="1" t="s">
        <v>515</v>
      </c>
      <c r="D1605" s="1" t="s">
        <v>23</v>
      </c>
      <c r="E1605" s="1">
        <v>0.156</v>
      </c>
      <c r="F1605" s="1">
        <v>1.3900000000000001E-5</v>
      </c>
      <c r="G1605" s="1" t="s">
        <v>40544</v>
      </c>
      <c r="H1605" s="1" t="s">
        <v>40545</v>
      </c>
    </row>
    <row r="1606" spans="1:8" x14ac:dyDescent="0.3">
      <c r="A1606" s="1" t="s">
        <v>3659</v>
      </c>
      <c r="B1606" s="1" t="s">
        <v>23</v>
      </c>
      <c r="C1606" s="1" t="s">
        <v>515</v>
      </c>
      <c r="D1606" s="1" t="s">
        <v>23</v>
      </c>
      <c r="E1606" s="1">
        <v>0.154</v>
      </c>
      <c r="F1606" s="1">
        <v>3.1800000000000001E-3</v>
      </c>
      <c r="G1606" s="1" t="s">
        <v>40546</v>
      </c>
      <c r="H1606" s="1" t="s">
        <v>40547</v>
      </c>
    </row>
    <row r="1607" spans="1:8" x14ac:dyDescent="0.3">
      <c r="A1607" s="1" t="s">
        <v>1559</v>
      </c>
      <c r="B1607" s="1">
        <v>-7.0000000000000007E-2</v>
      </c>
      <c r="C1607" s="1" t="s">
        <v>527</v>
      </c>
      <c r="D1607" s="1" t="s">
        <v>23</v>
      </c>
      <c r="E1607" s="1">
        <v>0.154</v>
      </c>
      <c r="F1607" s="1">
        <v>4.8500000000000002E-7</v>
      </c>
      <c r="G1607" s="1" t="s">
        <v>40548</v>
      </c>
      <c r="H1607" s="1" t="s">
        <v>40549</v>
      </c>
    </row>
    <row r="1608" spans="1:8" x14ac:dyDescent="0.3">
      <c r="A1608" s="1" t="s">
        <v>9297</v>
      </c>
      <c r="B1608" s="1" t="s">
        <v>23</v>
      </c>
      <c r="C1608" s="1" t="s">
        <v>515</v>
      </c>
      <c r="D1608" s="1" t="s">
        <v>23</v>
      </c>
      <c r="E1608" s="1">
        <v>0.152</v>
      </c>
      <c r="F1608" s="1">
        <v>3.6900000000000002E-2</v>
      </c>
      <c r="G1608" s="1" t="s">
        <v>40550</v>
      </c>
      <c r="H1608" s="1" t="s">
        <v>23</v>
      </c>
    </row>
    <row r="1609" spans="1:8" x14ac:dyDescent="0.3">
      <c r="A1609" s="1" t="s">
        <v>40551</v>
      </c>
      <c r="B1609" s="1">
        <v>-0.08</v>
      </c>
      <c r="C1609" s="1" t="s">
        <v>595</v>
      </c>
      <c r="D1609" s="1" t="s">
        <v>23</v>
      </c>
      <c r="E1609" s="1">
        <v>0.152</v>
      </c>
      <c r="F1609" s="1">
        <v>9.9399999999999992E-3</v>
      </c>
      <c r="G1609" s="1" t="s">
        <v>40552</v>
      </c>
      <c r="H1609" s="1" t="s">
        <v>23</v>
      </c>
    </row>
    <row r="1610" spans="1:8" x14ac:dyDescent="0.3">
      <c r="A1610" s="1" t="s">
        <v>40553</v>
      </c>
      <c r="B1610" s="1">
        <v>0.43099999999999999</v>
      </c>
      <c r="C1610" s="1" t="s">
        <v>1200</v>
      </c>
      <c r="D1610" s="1" t="s">
        <v>23</v>
      </c>
      <c r="E1610" s="1">
        <v>0.152</v>
      </c>
      <c r="F1610" s="1">
        <v>3.82E-3</v>
      </c>
      <c r="G1610" s="1" t="s">
        <v>40554</v>
      </c>
      <c r="H1610" s="1" t="s">
        <v>23</v>
      </c>
    </row>
    <row r="1611" spans="1:8" x14ac:dyDescent="0.3">
      <c r="A1611" s="1" t="s">
        <v>6892</v>
      </c>
      <c r="B1611" s="1" t="s">
        <v>23</v>
      </c>
      <c r="C1611" s="1" t="s">
        <v>515</v>
      </c>
      <c r="D1611" s="1" t="s">
        <v>23</v>
      </c>
      <c r="E1611" s="1">
        <v>0.152</v>
      </c>
      <c r="F1611" s="1">
        <v>1.5299999999999999E-2</v>
      </c>
      <c r="G1611" s="1" t="s">
        <v>40555</v>
      </c>
      <c r="H1611" s="1" t="s">
        <v>23</v>
      </c>
    </row>
    <row r="1612" spans="1:8" x14ac:dyDescent="0.3">
      <c r="A1612" s="1" t="s">
        <v>35689</v>
      </c>
      <c r="B1612" s="1" t="s">
        <v>23</v>
      </c>
      <c r="C1612" s="1" t="s">
        <v>561</v>
      </c>
      <c r="D1612" s="1" t="s">
        <v>23</v>
      </c>
      <c r="E1612" s="1">
        <v>0.152</v>
      </c>
      <c r="F1612" s="1">
        <v>3.82E-3</v>
      </c>
      <c r="G1612" s="1" t="s">
        <v>40556</v>
      </c>
      <c r="H1612" s="1" t="s">
        <v>40557</v>
      </c>
    </row>
    <row r="1613" spans="1:8" x14ac:dyDescent="0.3">
      <c r="A1613" s="1" t="s">
        <v>33358</v>
      </c>
      <c r="B1613" s="1" t="s">
        <v>23</v>
      </c>
      <c r="C1613" s="1" t="s">
        <v>533</v>
      </c>
      <c r="D1613" s="1" t="s">
        <v>23</v>
      </c>
      <c r="E1613" s="1">
        <v>0.151</v>
      </c>
      <c r="F1613" s="1">
        <v>1.66E-3</v>
      </c>
      <c r="G1613" s="1" t="s">
        <v>40558</v>
      </c>
      <c r="H1613" s="1" t="s">
        <v>40559</v>
      </c>
    </row>
    <row r="1614" spans="1:8" x14ac:dyDescent="0.3">
      <c r="A1614" s="1" t="s">
        <v>8737</v>
      </c>
      <c r="B1614" s="1" t="s">
        <v>23</v>
      </c>
      <c r="C1614" s="1" t="s">
        <v>515</v>
      </c>
      <c r="D1614" s="1" t="s">
        <v>23</v>
      </c>
      <c r="E1614" s="1">
        <v>0.15</v>
      </c>
      <c r="F1614" s="1">
        <v>5.9500000000000004E-3</v>
      </c>
      <c r="G1614" s="1" t="s">
        <v>40560</v>
      </c>
      <c r="H1614" s="1" t="s">
        <v>40561</v>
      </c>
    </row>
    <row r="1615" spans="1:8" x14ac:dyDescent="0.3">
      <c r="A1615" s="1" t="s">
        <v>9535</v>
      </c>
      <c r="B1615" s="1">
        <v>-0.35799999999999998</v>
      </c>
      <c r="C1615" s="1" t="s">
        <v>527</v>
      </c>
      <c r="D1615" s="1" t="s">
        <v>23</v>
      </c>
      <c r="E1615" s="1">
        <v>0.14799999999999999</v>
      </c>
      <c r="F1615" s="1">
        <v>3.61E-2</v>
      </c>
      <c r="G1615" s="1" t="s">
        <v>40562</v>
      </c>
      <c r="H1615" s="1" t="s">
        <v>23</v>
      </c>
    </row>
    <row r="1616" spans="1:8" x14ac:dyDescent="0.3">
      <c r="A1616" s="1" t="s">
        <v>6086</v>
      </c>
      <c r="B1616" s="1" t="s">
        <v>23</v>
      </c>
      <c r="C1616" s="1" t="s">
        <v>551</v>
      </c>
      <c r="D1616" s="1" t="s">
        <v>23</v>
      </c>
      <c r="E1616" s="1">
        <v>0.14699999999999999</v>
      </c>
      <c r="F1616" s="1">
        <v>1.35E-7</v>
      </c>
      <c r="G1616" s="1" t="s">
        <v>40563</v>
      </c>
      <c r="H1616" s="1" t="s">
        <v>40564</v>
      </c>
    </row>
    <row r="1617" spans="1:8" x14ac:dyDescent="0.3">
      <c r="A1617" s="1" t="s">
        <v>34669</v>
      </c>
      <c r="B1617" s="1" t="s">
        <v>23</v>
      </c>
      <c r="C1617" s="1" t="s">
        <v>544</v>
      </c>
      <c r="D1617" s="1" t="s">
        <v>23</v>
      </c>
      <c r="E1617" s="1">
        <v>0.14299999999999999</v>
      </c>
      <c r="F1617" s="1">
        <v>1.5499999999999999E-3</v>
      </c>
      <c r="G1617" s="1" t="s">
        <v>40565</v>
      </c>
      <c r="H1617" s="1" t="s">
        <v>40566</v>
      </c>
    </row>
    <row r="1618" spans="1:8" x14ac:dyDescent="0.3">
      <c r="A1618" s="1" t="s">
        <v>22574</v>
      </c>
      <c r="B1618" s="1">
        <v>4.2000000000000003E-2</v>
      </c>
      <c r="C1618" s="1" t="s">
        <v>2004</v>
      </c>
      <c r="D1618" s="1" t="s">
        <v>23</v>
      </c>
      <c r="E1618" s="1">
        <v>0.14199999999999999</v>
      </c>
      <c r="F1618" s="1">
        <v>3.82E-3</v>
      </c>
      <c r="G1618" s="1" t="s">
        <v>40567</v>
      </c>
      <c r="H1618" s="1" t="s">
        <v>40568</v>
      </c>
    </row>
    <row r="1619" spans="1:8" x14ac:dyDescent="0.3">
      <c r="A1619" s="1" t="s">
        <v>3141</v>
      </c>
      <c r="B1619" s="1" t="s">
        <v>23</v>
      </c>
      <c r="C1619" s="1" t="s">
        <v>561</v>
      </c>
      <c r="D1619" s="1" t="s">
        <v>23</v>
      </c>
      <c r="E1619" s="1">
        <v>0.13900000000000001</v>
      </c>
      <c r="F1619" s="1">
        <v>1.9199999999999998E-2</v>
      </c>
      <c r="G1619" s="1" t="s">
        <v>40569</v>
      </c>
      <c r="H1619" s="1" t="s">
        <v>23</v>
      </c>
    </row>
    <row r="1620" spans="1:8" x14ac:dyDescent="0.3">
      <c r="A1620" s="1" t="s">
        <v>6244</v>
      </c>
      <c r="B1620" s="1">
        <v>0.214</v>
      </c>
      <c r="C1620" s="1" t="s">
        <v>683</v>
      </c>
      <c r="D1620" s="1" t="s">
        <v>23</v>
      </c>
      <c r="E1620" s="1">
        <v>0.13800000000000001</v>
      </c>
      <c r="F1620" s="1">
        <v>3.7100000000000002E-3</v>
      </c>
      <c r="G1620" s="1" t="s">
        <v>40570</v>
      </c>
      <c r="H1620" s="1" t="s">
        <v>40571</v>
      </c>
    </row>
    <row r="1621" spans="1:8" x14ac:dyDescent="0.3">
      <c r="A1621" s="1" t="s">
        <v>10525</v>
      </c>
      <c r="B1621" s="1" t="s">
        <v>23</v>
      </c>
      <c r="C1621" s="1" t="s">
        <v>515</v>
      </c>
      <c r="D1621" s="1" t="s">
        <v>23</v>
      </c>
      <c r="E1621" s="1">
        <v>0.13300000000000001</v>
      </c>
      <c r="F1621" s="1">
        <v>7.1199999999999996E-4</v>
      </c>
      <c r="G1621" s="1" t="s">
        <v>40572</v>
      </c>
      <c r="H1621" s="1" t="s">
        <v>40573</v>
      </c>
    </row>
    <row r="1622" spans="1:8" x14ac:dyDescent="0.3">
      <c r="A1622" s="1" t="s">
        <v>36538</v>
      </c>
      <c r="B1622" s="1" t="s">
        <v>23</v>
      </c>
      <c r="C1622" s="1" t="s">
        <v>551</v>
      </c>
      <c r="D1622" s="1" t="s">
        <v>23</v>
      </c>
      <c r="E1622" s="1">
        <v>0.13200000000000001</v>
      </c>
      <c r="F1622" s="1">
        <v>1.5299999999999999E-2</v>
      </c>
      <c r="G1622" s="1" t="s">
        <v>40574</v>
      </c>
      <c r="H1622" s="1" t="s">
        <v>23</v>
      </c>
    </row>
    <row r="1623" spans="1:8" x14ac:dyDescent="0.3">
      <c r="A1623" s="1" t="s">
        <v>14260</v>
      </c>
      <c r="B1623" s="1" t="s">
        <v>23</v>
      </c>
      <c r="C1623" s="1" t="s">
        <v>3895</v>
      </c>
      <c r="D1623" s="1" t="s">
        <v>23</v>
      </c>
      <c r="E1623" s="1">
        <v>0.13200000000000001</v>
      </c>
      <c r="F1623" s="1">
        <v>2.8799999999999999E-5</v>
      </c>
      <c r="G1623" s="1" t="s">
        <v>40575</v>
      </c>
      <c r="H1623" s="1" t="s">
        <v>23</v>
      </c>
    </row>
    <row r="1624" spans="1:8" x14ac:dyDescent="0.3">
      <c r="A1624" s="1" t="s">
        <v>8867</v>
      </c>
      <c r="B1624" s="1">
        <v>-3.3000000000000002E-2</v>
      </c>
      <c r="C1624" s="1" t="s">
        <v>637</v>
      </c>
      <c r="D1624" s="1" t="s">
        <v>23</v>
      </c>
      <c r="E1624" s="1">
        <v>0.13200000000000001</v>
      </c>
      <c r="F1624" s="1">
        <v>1.08E-3</v>
      </c>
      <c r="G1624" s="1" t="s">
        <v>40576</v>
      </c>
      <c r="H1624" s="1" t="s">
        <v>40577</v>
      </c>
    </row>
    <row r="1625" spans="1:8" x14ac:dyDescent="0.3">
      <c r="A1625" s="1" t="s">
        <v>2540</v>
      </c>
      <c r="B1625" s="1" t="s">
        <v>23</v>
      </c>
      <c r="C1625" s="1" t="s">
        <v>698</v>
      </c>
      <c r="D1625" s="1" t="s">
        <v>23</v>
      </c>
      <c r="E1625" s="1">
        <v>0.13</v>
      </c>
      <c r="F1625" s="1">
        <v>1.2099999999999999E-5</v>
      </c>
      <c r="G1625" s="1" t="s">
        <v>40578</v>
      </c>
      <c r="H1625" s="1" t="s">
        <v>40579</v>
      </c>
    </row>
    <row r="1626" spans="1:8" x14ac:dyDescent="0.3">
      <c r="A1626" s="1" t="s">
        <v>4276</v>
      </c>
      <c r="B1626" s="1">
        <v>-0.184</v>
      </c>
      <c r="C1626" s="1" t="s">
        <v>637</v>
      </c>
      <c r="D1626" s="1" t="s">
        <v>23</v>
      </c>
      <c r="E1626" s="1">
        <v>0.128</v>
      </c>
      <c r="F1626" s="1">
        <v>2.3599999999999999E-2</v>
      </c>
      <c r="G1626" s="1" t="s">
        <v>40580</v>
      </c>
      <c r="H1626" s="1" t="s">
        <v>23</v>
      </c>
    </row>
    <row r="1627" spans="1:8" x14ac:dyDescent="0.3">
      <c r="A1627" s="1" t="s">
        <v>9838</v>
      </c>
      <c r="B1627" s="1" t="s">
        <v>23</v>
      </c>
      <c r="C1627" s="1" t="s">
        <v>578</v>
      </c>
      <c r="D1627" s="1" t="s">
        <v>23</v>
      </c>
      <c r="E1627" s="1">
        <v>0.128</v>
      </c>
      <c r="F1627" s="1">
        <v>1.2999999999999999E-3</v>
      </c>
      <c r="G1627" s="1" t="s">
        <v>40581</v>
      </c>
      <c r="H1627" s="1" t="s">
        <v>40582</v>
      </c>
    </row>
    <row r="1628" spans="1:8" x14ac:dyDescent="0.3">
      <c r="A1628" s="1" t="s">
        <v>7136</v>
      </c>
      <c r="B1628" s="1">
        <v>-2.5000000000000001E-2</v>
      </c>
      <c r="C1628" s="1" t="s">
        <v>637</v>
      </c>
      <c r="D1628" s="1" t="s">
        <v>23</v>
      </c>
      <c r="E1628" s="1">
        <v>0.128</v>
      </c>
      <c r="F1628" s="1">
        <v>2.7699999999999999E-2</v>
      </c>
      <c r="G1628" s="1" t="s">
        <v>40583</v>
      </c>
      <c r="H1628" s="1" t="s">
        <v>23</v>
      </c>
    </row>
    <row r="1629" spans="1:8" x14ac:dyDescent="0.3">
      <c r="A1629" s="1" t="s">
        <v>2723</v>
      </c>
      <c r="B1629" s="1">
        <v>8.7999999999999995E-2</v>
      </c>
      <c r="C1629" s="1" t="s">
        <v>595</v>
      </c>
      <c r="D1629" s="1" t="s">
        <v>23</v>
      </c>
      <c r="E1629" s="1">
        <v>0.128</v>
      </c>
      <c r="F1629" s="1">
        <v>2.3599999999999999E-4</v>
      </c>
      <c r="G1629" s="1" t="s">
        <v>40584</v>
      </c>
      <c r="H1629" s="1" t="s">
        <v>40585</v>
      </c>
    </row>
    <row r="1630" spans="1:8" x14ac:dyDescent="0.3">
      <c r="A1630" s="1" t="s">
        <v>9861</v>
      </c>
      <c r="B1630" s="1">
        <v>-8.5000000000000006E-2</v>
      </c>
      <c r="C1630" s="1" t="s">
        <v>527</v>
      </c>
      <c r="D1630" s="1" t="s">
        <v>23</v>
      </c>
      <c r="E1630" s="1">
        <v>0.128</v>
      </c>
      <c r="F1630" s="1">
        <v>1.7500000000000002E-2</v>
      </c>
      <c r="G1630" s="1" t="s">
        <v>40586</v>
      </c>
      <c r="H1630" s="1" t="s">
        <v>23</v>
      </c>
    </row>
    <row r="1631" spans="1:8" x14ac:dyDescent="0.3">
      <c r="A1631" s="1" t="s">
        <v>14230</v>
      </c>
      <c r="B1631" s="1">
        <v>-0.23200000000000001</v>
      </c>
      <c r="C1631" s="1" t="s">
        <v>637</v>
      </c>
      <c r="D1631" s="1" t="s">
        <v>23</v>
      </c>
      <c r="E1631" s="1">
        <v>0.126</v>
      </c>
      <c r="F1631" s="1">
        <v>5.4400000000000004E-3</v>
      </c>
      <c r="G1631" s="1" t="s">
        <v>40587</v>
      </c>
      <c r="H1631" s="1" t="s">
        <v>772</v>
      </c>
    </row>
    <row r="1632" spans="1:8" x14ac:dyDescent="0.3">
      <c r="A1632" s="1" t="s">
        <v>8454</v>
      </c>
      <c r="B1632" s="1" t="s">
        <v>23</v>
      </c>
      <c r="C1632" s="1" t="s">
        <v>3895</v>
      </c>
      <c r="D1632" s="1" t="s">
        <v>23</v>
      </c>
      <c r="E1632" s="1">
        <v>0.125</v>
      </c>
      <c r="F1632" s="1">
        <v>1.4400000000000001E-3</v>
      </c>
      <c r="G1632" s="1" t="s">
        <v>40588</v>
      </c>
      <c r="H1632" s="1" t="s">
        <v>23</v>
      </c>
    </row>
    <row r="1633" spans="1:8" x14ac:dyDescent="0.3">
      <c r="A1633" s="1" t="s">
        <v>2097</v>
      </c>
      <c r="B1633" s="1" t="s">
        <v>23</v>
      </c>
      <c r="C1633" s="1" t="s">
        <v>698</v>
      </c>
      <c r="D1633" s="1" t="s">
        <v>23</v>
      </c>
      <c r="E1633" s="1">
        <v>0.125</v>
      </c>
      <c r="F1633" s="1">
        <v>5.9699999999999998E-4</v>
      </c>
      <c r="G1633" s="1" t="s">
        <v>40589</v>
      </c>
      <c r="H1633" s="1" t="s">
        <v>40590</v>
      </c>
    </row>
    <row r="1634" spans="1:8" x14ac:dyDescent="0.3">
      <c r="A1634" s="1" t="s">
        <v>5184</v>
      </c>
      <c r="B1634" s="1">
        <v>8.3000000000000004E-2</v>
      </c>
      <c r="C1634" s="1" t="s">
        <v>637</v>
      </c>
      <c r="D1634" s="1" t="s">
        <v>23</v>
      </c>
      <c r="E1634" s="1">
        <v>0.124</v>
      </c>
      <c r="F1634" s="1">
        <v>3.5100000000000002E-4</v>
      </c>
      <c r="G1634" s="1" t="s">
        <v>40591</v>
      </c>
      <c r="H1634" s="1" t="s">
        <v>40592</v>
      </c>
    </row>
    <row r="1635" spans="1:8" x14ac:dyDescent="0.3">
      <c r="A1635" s="1" t="s">
        <v>1296</v>
      </c>
      <c r="B1635" s="1" t="s">
        <v>23</v>
      </c>
      <c r="C1635" s="1" t="s">
        <v>578</v>
      </c>
      <c r="D1635" s="1" t="s">
        <v>23</v>
      </c>
      <c r="E1635" s="1">
        <v>0.123</v>
      </c>
      <c r="F1635" s="1">
        <v>1.4999999999999999E-2</v>
      </c>
      <c r="G1635" s="1" t="s">
        <v>40593</v>
      </c>
      <c r="H1635" s="1" t="s">
        <v>23</v>
      </c>
    </row>
    <row r="1636" spans="1:8" x14ac:dyDescent="0.3">
      <c r="A1636" s="1" t="s">
        <v>841</v>
      </c>
      <c r="B1636" s="1">
        <v>0.48</v>
      </c>
      <c r="C1636" s="1" t="s">
        <v>683</v>
      </c>
      <c r="D1636" s="1" t="s">
        <v>23</v>
      </c>
      <c r="E1636" s="1">
        <v>0.123</v>
      </c>
      <c r="F1636" s="1">
        <v>3.7399999999999997E-14</v>
      </c>
      <c r="G1636" s="1" t="s">
        <v>40594</v>
      </c>
      <c r="H1636" s="1" t="s">
        <v>40595</v>
      </c>
    </row>
    <row r="1637" spans="1:8" x14ac:dyDescent="0.3">
      <c r="A1637" s="1" t="s">
        <v>8026</v>
      </c>
      <c r="B1637" s="1" t="s">
        <v>23</v>
      </c>
      <c r="C1637" s="1" t="s">
        <v>515</v>
      </c>
      <c r="D1637" s="1" t="s">
        <v>23</v>
      </c>
      <c r="E1637" s="1">
        <v>0.122</v>
      </c>
      <c r="F1637" s="1">
        <v>9.7000000000000003E-3</v>
      </c>
      <c r="G1637" s="1" t="s">
        <v>40596</v>
      </c>
      <c r="H1637" s="1" t="s">
        <v>40597</v>
      </c>
    </row>
    <row r="1638" spans="1:8" x14ac:dyDescent="0.3">
      <c r="A1638" s="1" t="s">
        <v>2444</v>
      </c>
      <c r="B1638" s="1">
        <v>-0.112</v>
      </c>
      <c r="C1638" s="1" t="s">
        <v>520</v>
      </c>
      <c r="D1638" s="1" t="s">
        <v>23</v>
      </c>
      <c r="E1638" s="1">
        <v>0.122</v>
      </c>
      <c r="F1638" s="1">
        <v>1.2E-2</v>
      </c>
      <c r="G1638" s="1" t="s">
        <v>40598</v>
      </c>
      <c r="H1638" s="1" t="s">
        <v>23</v>
      </c>
    </row>
    <row r="1639" spans="1:8" x14ac:dyDescent="0.3">
      <c r="A1639" s="1" t="s">
        <v>1863</v>
      </c>
      <c r="B1639" s="1">
        <v>0.156</v>
      </c>
      <c r="C1639" s="1" t="s">
        <v>595</v>
      </c>
      <c r="D1639" s="1" t="s">
        <v>23</v>
      </c>
      <c r="E1639" s="1">
        <v>0.12</v>
      </c>
      <c r="F1639" s="1">
        <v>1.2999999999999999E-2</v>
      </c>
      <c r="G1639" s="1" t="s">
        <v>40599</v>
      </c>
      <c r="H1639" s="1" t="s">
        <v>23</v>
      </c>
    </row>
    <row r="1640" spans="1:8" x14ac:dyDescent="0.3">
      <c r="A1640" s="1" t="s">
        <v>5111</v>
      </c>
      <c r="B1640" s="1">
        <v>0.76900000000000002</v>
      </c>
      <c r="C1640" s="1" t="s">
        <v>683</v>
      </c>
      <c r="D1640" s="1" t="s">
        <v>23</v>
      </c>
      <c r="E1640" s="1">
        <v>0.11899999999999999</v>
      </c>
      <c r="F1640" s="1">
        <v>3.2100000000000001E-5</v>
      </c>
      <c r="G1640" s="1" t="s">
        <v>40600</v>
      </c>
      <c r="H1640" s="1" t="s">
        <v>40601</v>
      </c>
    </row>
    <row r="1641" spans="1:8" x14ac:dyDescent="0.3">
      <c r="A1641" s="1" t="s">
        <v>4122</v>
      </c>
      <c r="B1641" s="1" t="s">
        <v>23</v>
      </c>
      <c r="C1641" s="1" t="s">
        <v>561</v>
      </c>
      <c r="D1641" s="1" t="s">
        <v>23</v>
      </c>
      <c r="E1641" s="1">
        <v>0.115</v>
      </c>
      <c r="F1641" s="1">
        <v>1.44E-2</v>
      </c>
      <c r="G1641" s="1" t="s">
        <v>40602</v>
      </c>
      <c r="H1641" s="1" t="s">
        <v>23</v>
      </c>
    </row>
    <row r="1642" spans="1:8" x14ac:dyDescent="0.3">
      <c r="A1642" s="1" t="s">
        <v>22818</v>
      </c>
      <c r="B1642" s="1">
        <v>-1.0509999999999999</v>
      </c>
      <c r="C1642" s="1" t="s">
        <v>683</v>
      </c>
      <c r="D1642" s="1" t="s">
        <v>23</v>
      </c>
      <c r="E1642" s="1">
        <v>0.115</v>
      </c>
      <c r="F1642" s="1">
        <v>1.14E-3</v>
      </c>
      <c r="G1642" s="1" t="s">
        <v>40603</v>
      </c>
      <c r="H1642" s="1" t="s">
        <v>23</v>
      </c>
    </row>
    <row r="1643" spans="1:8" x14ac:dyDescent="0.3">
      <c r="A1643" s="1" t="s">
        <v>7933</v>
      </c>
      <c r="B1643" s="1" t="s">
        <v>23</v>
      </c>
      <c r="C1643" s="1" t="s">
        <v>551</v>
      </c>
      <c r="D1643" s="1" t="s">
        <v>23</v>
      </c>
      <c r="E1643" s="1">
        <v>0.114</v>
      </c>
      <c r="F1643" s="1">
        <v>6.5100000000000004E-6</v>
      </c>
      <c r="G1643" s="1" t="s">
        <v>40604</v>
      </c>
      <c r="H1643" s="1" t="s">
        <v>40605</v>
      </c>
    </row>
    <row r="1644" spans="1:8" x14ac:dyDescent="0.3">
      <c r="A1644" s="1" t="s">
        <v>10022</v>
      </c>
      <c r="B1644" s="1">
        <v>0.16600000000000001</v>
      </c>
      <c r="C1644" s="1" t="s">
        <v>761</v>
      </c>
      <c r="D1644" s="1" t="s">
        <v>23</v>
      </c>
      <c r="E1644" s="1">
        <v>0.113</v>
      </c>
      <c r="F1644" s="1">
        <v>1.67E-2</v>
      </c>
      <c r="G1644" s="1" t="s">
        <v>40606</v>
      </c>
      <c r="H1644" s="1" t="s">
        <v>23</v>
      </c>
    </row>
    <row r="1645" spans="1:8" x14ac:dyDescent="0.3">
      <c r="A1645" s="1" t="s">
        <v>40607</v>
      </c>
      <c r="B1645" s="1" t="s">
        <v>23</v>
      </c>
      <c r="C1645" s="1" t="s">
        <v>515</v>
      </c>
      <c r="D1645" s="1" t="s">
        <v>23</v>
      </c>
      <c r="E1645" s="1">
        <v>0.113</v>
      </c>
      <c r="F1645" s="1">
        <v>1.14E-3</v>
      </c>
      <c r="G1645" s="1" t="s">
        <v>40608</v>
      </c>
      <c r="H1645" s="1" t="s">
        <v>40609</v>
      </c>
    </row>
    <row r="1646" spans="1:8" x14ac:dyDescent="0.3">
      <c r="A1646" s="1" t="s">
        <v>6221</v>
      </c>
      <c r="B1646" s="1">
        <v>-0.36799999999999999</v>
      </c>
      <c r="C1646" s="1" t="s">
        <v>582</v>
      </c>
      <c r="D1646" s="1" t="s">
        <v>23</v>
      </c>
      <c r="E1646" s="1">
        <v>0.109</v>
      </c>
      <c r="F1646" s="1">
        <v>6.3299999999999994E-5</v>
      </c>
      <c r="G1646" s="1" t="s">
        <v>40610</v>
      </c>
      <c r="H1646" s="1" t="s">
        <v>40611</v>
      </c>
    </row>
    <row r="1647" spans="1:8" x14ac:dyDescent="0.3">
      <c r="A1647" s="1" t="s">
        <v>4237</v>
      </c>
      <c r="B1647" s="1" t="s">
        <v>23</v>
      </c>
      <c r="C1647" s="1" t="s">
        <v>698</v>
      </c>
      <c r="D1647" s="1" t="s">
        <v>23</v>
      </c>
      <c r="E1647" s="1">
        <v>0.109</v>
      </c>
      <c r="F1647" s="1">
        <v>6.1799999999999998E-8</v>
      </c>
      <c r="G1647" s="1" t="s">
        <v>40612</v>
      </c>
      <c r="H1647" s="1" t="s">
        <v>40613</v>
      </c>
    </row>
    <row r="1648" spans="1:8" x14ac:dyDescent="0.3">
      <c r="A1648" s="1" t="s">
        <v>3345</v>
      </c>
      <c r="B1648" s="1">
        <v>-0.27300000000000002</v>
      </c>
      <c r="C1648" s="1" t="s">
        <v>637</v>
      </c>
      <c r="D1648" s="1" t="s">
        <v>23</v>
      </c>
      <c r="E1648" s="1">
        <v>0.108</v>
      </c>
      <c r="F1648" s="1">
        <v>3.9199999999999999E-2</v>
      </c>
      <c r="G1648" s="1" t="s">
        <v>40614</v>
      </c>
      <c r="H1648" s="1" t="s">
        <v>23</v>
      </c>
    </row>
    <row r="1649" spans="1:8" x14ac:dyDescent="0.3">
      <c r="A1649" s="1" t="s">
        <v>5267</v>
      </c>
      <c r="B1649" s="1">
        <v>-0.14699999999999999</v>
      </c>
      <c r="C1649" s="1" t="s">
        <v>527</v>
      </c>
      <c r="D1649" s="1" t="s">
        <v>23</v>
      </c>
      <c r="E1649" s="1">
        <v>0.107</v>
      </c>
      <c r="F1649" s="1">
        <v>1.23E-3</v>
      </c>
      <c r="G1649" s="1" t="s">
        <v>40615</v>
      </c>
      <c r="H1649" s="1" t="s">
        <v>40616</v>
      </c>
    </row>
    <row r="1650" spans="1:8" x14ac:dyDescent="0.3">
      <c r="A1650" s="1" t="s">
        <v>967</v>
      </c>
      <c r="B1650" s="1">
        <v>-0.25800000000000001</v>
      </c>
      <c r="C1650" s="1" t="s">
        <v>520</v>
      </c>
      <c r="D1650" s="1" t="s">
        <v>23</v>
      </c>
      <c r="E1650" s="1">
        <v>0.106</v>
      </c>
      <c r="F1650" s="1">
        <v>2.0299999999999999E-58</v>
      </c>
      <c r="G1650" s="1" t="s">
        <v>40617</v>
      </c>
      <c r="H1650" s="1" t="s">
        <v>1579</v>
      </c>
    </row>
    <row r="1651" spans="1:8" x14ac:dyDescent="0.3">
      <c r="A1651" s="1" t="s">
        <v>910</v>
      </c>
      <c r="B1651" s="1">
        <v>-0.14000000000000001</v>
      </c>
      <c r="C1651" s="1" t="s">
        <v>527</v>
      </c>
      <c r="D1651" s="1" t="s">
        <v>23</v>
      </c>
      <c r="E1651" s="1">
        <v>0.106</v>
      </c>
      <c r="F1651" s="1">
        <v>5.1499999999999998E-5</v>
      </c>
      <c r="G1651" s="1" t="s">
        <v>40618</v>
      </c>
      <c r="H1651" s="1" t="s">
        <v>7195</v>
      </c>
    </row>
    <row r="1652" spans="1:8" x14ac:dyDescent="0.3">
      <c r="A1652" s="1" t="s">
        <v>8911</v>
      </c>
      <c r="B1652" s="1" t="s">
        <v>23</v>
      </c>
      <c r="C1652" s="1" t="s">
        <v>515</v>
      </c>
      <c r="D1652" s="1" t="s">
        <v>23</v>
      </c>
      <c r="E1652" s="1">
        <v>0.105</v>
      </c>
      <c r="F1652" s="1">
        <v>1.4200000000000001E-2</v>
      </c>
      <c r="G1652" s="1" t="s">
        <v>40619</v>
      </c>
      <c r="H1652" s="1" t="s">
        <v>23</v>
      </c>
    </row>
    <row r="1653" spans="1:8" x14ac:dyDescent="0.3">
      <c r="A1653" s="1" t="s">
        <v>4569</v>
      </c>
      <c r="B1653" s="1">
        <v>-2.1000000000000001E-2</v>
      </c>
      <c r="C1653" s="1" t="s">
        <v>637</v>
      </c>
      <c r="D1653" s="1" t="s">
        <v>23</v>
      </c>
      <c r="E1653" s="1">
        <v>0.105</v>
      </c>
      <c r="F1653" s="1">
        <v>3.7300000000000003E-8</v>
      </c>
      <c r="G1653" s="1" t="s">
        <v>40620</v>
      </c>
      <c r="H1653" s="1" t="s">
        <v>40621</v>
      </c>
    </row>
    <row r="1654" spans="1:8" x14ac:dyDescent="0.3">
      <c r="A1654" s="1" t="s">
        <v>925</v>
      </c>
      <c r="B1654" s="1" t="s">
        <v>23</v>
      </c>
      <c r="C1654" s="1" t="s">
        <v>515</v>
      </c>
      <c r="D1654" s="1" t="s">
        <v>23</v>
      </c>
      <c r="E1654" s="1">
        <v>0.1</v>
      </c>
      <c r="F1654" s="1">
        <v>9.3800000000000003E-5</v>
      </c>
      <c r="G1654" s="1" t="s">
        <v>40622</v>
      </c>
      <c r="H1654" s="1" t="s">
        <v>40623</v>
      </c>
    </row>
    <row r="1655" spans="1:8" x14ac:dyDescent="0.3">
      <c r="A1655" s="1" t="s">
        <v>5573</v>
      </c>
      <c r="B1655" s="1" t="s">
        <v>23</v>
      </c>
      <c r="C1655" s="1" t="s">
        <v>698</v>
      </c>
      <c r="D1655" s="1" t="s">
        <v>23</v>
      </c>
      <c r="E1655" s="1">
        <v>9.5000000000000001E-2</v>
      </c>
      <c r="F1655" s="1">
        <v>1.9300000000000001E-2</v>
      </c>
      <c r="G1655" s="1" t="s">
        <v>40624</v>
      </c>
      <c r="H1655" s="1" t="s">
        <v>23</v>
      </c>
    </row>
    <row r="1656" spans="1:8" x14ac:dyDescent="0.3">
      <c r="A1656" s="1" t="s">
        <v>37201</v>
      </c>
      <c r="B1656" s="1">
        <v>-0.312</v>
      </c>
      <c r="C1656" s="1" t="s">
        <v>637</v>
      </c>
      <c r="D1656" s="1" t="s">
        <v>23</v>
      </c>
      <c r="E1656" s="1">
        <v>9.5000000000000001E-2</v>
      </c>
      <c r="F1656" s="1">
        <v>3.6900000000000002E-2</v>
      </c>
      <c r="G1656" s="1" t="s">
        <v>40625</v>
      </c>
      <c r="H1656" s="1" t="s">
        <v>23</v>
      </c>
    </row>
    <row r="1657" spans="1:8" x14ac:dyDescent="0.3">
      <c r="A1657" s="1" t="s">
        <v>9939</v>
      </c>
      <c r="B1657" s="1">
        <v>-0.16</v>
      </c>
      <c r="C1657" s="1" t="s">
        <v>595</v>
      </c>
      <c r="D1657" s="1" t="s">
        <v>23</v>
      </c>
      <c r="E1657" s="1">
        <v>9.0999999999999998E-2</v>
      </c>
      <c r="F1657" s="1">
        <v>1.34E-4</v>
      </c>
      <c r="G1657" s="1" t="s">
        <v>40626</v>
      </c>
      <c r="H1657" s="1" t="s">
        <v>23</v>
      </c>
    </row>
    <row r="1658" spans="1:8" x14ac:dyDescent="0.3">
      <c r="A1658" s="1" t="s">
        <v>6574</v>
      </c>
      <c r="B1658" s="1">
        <v>-1.0509999999999999</v>
      </c>
      <c r="C1658" s="1" t="s">
        <v>527</v>
      </c>
      <c r="D1658" s="1" t="s">
        <v>23</v>
      </c>
      <c r="E1658" s="1">
        <v>8.8999999999999996E-2</v>
      </c>
      <c r="F1658" s="1">
        <v>7.36E-4</v>
      </c>
      <c r="G1658" s="1" t="s">
        <v>40627</v>
      </c>
      <c r="H1658" s="1" t="s">
        <v>23</v>
      </c>
    </row>
    <row r="1659" spans="1:8" x14ac:dyDescent="0.3">
      <c r="A1659" s="1" t="s">
        <v>7596</v>
      </c>
      <c r="B1659" s="1">
        <v>-8.1000000000000003E-2</v>
      </c>
      <c r="C1659" s="1" t="s">
        <v>595</v>
      </c>
      <c r="D1659" s="1" t="s">
        <v>23</v>
      </c>
      <c r="E1659" s="1">
        <v>8.7999999999999995E-2</v>
      </c>
      <c r="F1659" s="1">
        <v>4.0699999999999998E-3</v>
      </c>
      <c r="G1659" s="1" t="s">
        <v>40628</v>
      </c>
      <c r="H1659" s="1" t="s">
        <v>40629</v>
      </c>
    </row>
    <row r="1660" spans="1:8" x14ac:dyDescent="0.3">
      <c r="A1660" s="1" t="s">
        <v>1342</v>
      </c>
      <c r="B1660" s="1">
        <v>-6.8000000000000005E-2</v>
      </c>
      <c r="C1660" s="1" t="s">
        <v>637</v>
      </c>
      <c r="D1660" s="1" t="s">
        <v>23</v>
      </c>
      <c r="E1660" s="1">
        <v>8.4000000000000005E-2</v>
      </c>
      <c r="F1660" s="1">
        <v>2.51E-8</v>
      </c>
      <c r="G1660" s="1" t="s">
        <v>40630</v>
      </c>
      <c r="H1660" s="1" t="s">
        <v>40631</v>
      </c>
    </row>
    <row r="1661" spans="1:8" x14ac:dyDescent="0.3">
      <c r="A1661" s="1" t="s">
        <v>3416</v>
      </c>
      <c r="B1661" s="1" t="s">
        <v>23</v>
      </c>
      <c r="C1661" s="1" t="s">
        <v>527</v>
      </c>
      <c r="D1661" s="1" t="s">
        <v>23</v>
      </c>
      <c r="E1661" s="1">
        <v>8.1000000000000003E-2</v>
      </c>
      <c r="F1661" s="1">
        <v>2.4699999999999999E-70</v>
      </c>
      <c r="G1661" s="1" t="s">
        <v>40632</v>
      </c>
      <c r="H1661" s="1" t="s">
        <v>40633</v>
      </c>
    </row>
    <row r="1662" spans="1:8" x14ac:dyDescent="0.3">
      <c r="A1662" s="1" t="s">
        <v>4425</v>
      </c>
      <c r="B1662" s="1" t="s">
        <v>23</v>
      </c>
      <c r="C1662" s="1" t="s">
        <v>561</v>
      </c>
      <c r="D1662" s="1" t="s">
        <v>23</v>
      </c>
      <c r="E1662" s="1">
        <v>7.8E-2</v>
      </c>
      <c r="F1662" s="1">
        <v>1.1199999999999999E-5</v>
      </c>
      <c r="G1662" s="1" t="s">
        <v>40634</v>
      </c>
      <c r="H1662" s="1" t="s">
        <v>5380</v>
      </c>
    </row>
    <row r="1663" spans="1:8" x14ac:dyDescent="0.3">
      <c r="A1663" s="1" t="s">
        <v>7098</v>
      </c>
      <c r="B1663" s="1">
        <v>-0.14799999999999999</v>
      </c>
      <c r="C1663" s="1" t="s">
        <v>582</v>
      </c>
      <c r="D1663" s="1" t="s">
        <v>23</v>
      </c>
      <c r="E1663" s="1">
        <v>7.5999999999999998E-2</v>
      </c>
      <c r="F1663" s="1">
        <v>1.72E-2</v>
      </c>
      <c r="G1663" s="1" t="s">
        <v>40635</v>
      </c>
      <c r="H1663" s="1" t="s">
        <v>23</v>
      </c>
    </row>
    <row r="1664" spans="1:8" x14ac:dyDescent="0.3">
      <c r="A1664" s="1" t="s">
        <v>9282</v>
      </c>
      <c r="B1664" s="1">
        <v>-0.13600000000000001</v>
      </c>
      <c r="C1664" s="1" t="s">
        <v>637</v>
      </c>
      <c r="D1664" s="1" t="s">
        <v>23</v>
      </c>
      <c r="E1664" s="1">
        <v>7.4999999999999997E-2</v>
      </c>
      <c r="F1664" s="1">
        <v>1.7700000000000001E-7</v>
      </c>
      <c r="G1664" s="1" t="s">
        <v>40636</v>
      </c>
      <c r="H1664" s="1" t="s">
        <v>40637</v>
      </c>
    </row>
    <row r="1665" spans="1:8" x14ac:dyDescent="0.3">
      <c r="A1665" s="1" t="s">
        <v>3263</v>
      </c>
      <c r="B1665" s="1">
        <v>-8.9999999999999993E-3</v>
      </c>
      <c r="C1665" s="1" t="s">
        <v>2004</v>
      </c>
      <c r="D1665" s="1" t="s">
        <v>23</v>
      </c>
      <c r="E1665" s="1">
        <v>7.4999999999999997E-2</v>
      </c>
      <c r="F1665" s="1">
        <v>2.0600000000000002E-3</v>
      </c>
      <c r="G1665" s="1" t="s">
        <v>40638</v>
      </c>
      <c r="H1665" s="1" t="s">
        <v>40639</v>
      </c>
    </row>
    <row r="1666" spans="1:8" x14ac:dyDescent="0.3">
      <c r="A1666" s="1" t="s">
        <v>5949</v>
      </c>
      <c r="B1666" s="1">
        <v>2.3E-2</v>
      </c>
      <c r="C1666" s="1" t="s">
        <v>761</v>
      </c>
      <c r="D1666" s="1" t="s">
        <v>23</v>
      </c>
      <c r="E1666" s="1">
        <v>7.3999999999999996E-2</v>
      </c>
      <c r="F1666" s="1">
        <v>5.7400000000000002E-15</v>
      </c>
      <c r="G1666" s="1" t="s">
        <v>40640</v>
      </c>
      <c r="H1666" s="1" t="s">
        <v>40641</v>
      </c>
    </row>
    <row r="1667" spans="1:8" x14ac:dyDescent="0.3">
      <c r="A1667" s="1" t="s">
        <v>6374</v>
      </c>
      <c r="B1667" s="1">
        <v>0.218</v>
      </c>
      <c r="C1667" s="1" t="s">
        <v>527</v>
      </c>
      <c r="D1667" s="1" t="s">
        <v>23</v>
      </c>
      <c r="E1667" s="1">
        <v>7.3999999999999996E-2</v>
      </c>
      <c r="F1667" s="1">
        <v>3.32E-2</v>
      </c>
      <c r="G1667" s="1" t="s">
        <v>40642</v>
      </c>
      <c r="H1667" s="1" t="s">
        <v>23</v>
      </c>
    </row>
    <row r="1668" spans="1:8" x14ac:dyDescent="0.3">
      <c r="A1668" s="1" t="s">
        <v>1104</v>
      </c>
      <c r="B1668" s="1">
        <v>-0.12</v>
      </c>
      <c r="C1668" s="1" t="s">
        <v>595</v>
      </c>
      <c r="D1668" s="1" t="s">
        <v>23</v>
      </c>
      <c r="E1668" s="1">
        <v>7.3999999999999996E-2</v>
      </c>
      <c r="F1668" s="1">
        <v>1.4800000000000001E-2</v>
      </c>
      <c r="G1668" s="1" t="s">
        <v>40643</v>
      </c>
      <c r="H1668" s="1" t="s">
        <v>23</v>
      </c>
    </row>
    <row r="1669" spans="1:8" x14ac:dyDescent="0.3">
      <c r="A1669" s="1" t="s">
        <v>3615</v>
      </c>
      <c r="B1669" s="1">
        <v>-1.0509999999999999</v>
      </c>
      <c r="C1669" s="1" t="s">
        <v>683</v>
      </c>
      <c r="D1669" s="1" t="s">
        <v>23</v>
      </c>
      <c r="E1669" s="1">
        <v>7.2999999999999995E-2</v>
      </c>
      <c r="F1669" s="1">
        <v>2.6200000000000001E-2</v>
      </c>
      <c r="G1669" s="1" t="s">
        <v>40644</v>
      </c>
      <c r="H1669" s="1" t="s">
        <v>23</v>
      </c>
    </row>
    <row r="1670" spans="1:8" x14ac:dyDescent="0.3">
      <c r="A1670" s="1" t="s">
        <v>5652</v>
      </c>
      <c r="B1670" s="1" t="s">
        <v>23</v>
      </c>
      <c r="C1670" s="1" t="s">
        <v>515</v>
      </c>
      <c r="D1670" s="1" t="s">
        <v>23</v>
      </c>
      <c r="E1670" s="1">
        <v>7.0000000000000007E-2</v>
      </c>
      <c r="F1670" s="1">
        <v>2.2100000000000001E-4</v>
      </c>
      <c r="G1670" s="1" t="s">
        <v>40645</v>
      </c>
      <c r="H1670" s="1" t="s">
        <v>40646</v>
      </c>
    </row>
    <row r="1671" spans="1:8" x14ac:dyDescent="0.3">
      <c r="A1671" s="1" t="s">
        <v>40647</v>
      </c>
      <c r="B1671" s="1">
        <v>-1.0999999999999999E-2</v>
      </c>
      <c r="C1671" s="1" t="s">
        <v>683</v>
      </c>
      <c r="D1671" s="1" t="s">
        <v>23</v>
      </c>
      <c r="E1671" s="1">
        <v>7.0000000000000007E-2</v>
      </c>
      <c r="F1671" s="1">
        <v>1.1900000000000001E-2</v>
      </c>
      <c r="G1671" s="1" t="s">
        <v>40648</v>
      </c>
      <c r="H1671" s="1" t="s">
        <v>23</v>
      </c>
    </row>
    <row r="1672" spans="1:8" x14ac:dyDescent="0.3">
      <c r="A1672" s="1" t="s">
        <v>26285</v>
      </c>
      <c r="B1672" s="1">
        <v>-1.4999999999999999E-2</v>
      </c>
      <c r="C1672" s="1" t="s">
        <v>637</v>
      </c>
      <c r="D1672" s="1" t="s">
        <v>23</v>
      </c>
      <c r="E1672" s="1">
        <v>6.8000000000000005E-2</v>
      </c>
      <c r="F1672" s="1">
        <v>1.5299999999999999E-2</v>
      </c>
      <c r="G1672" s="1" t="s">
        <v>40649</v>
      </c>
      <c r="H1672" s="1" t="s">
        <v>23</v>
      </c>
    </row>
    <row r="1673" spans="1:8" x14ac:dyDescent="0.3">
      <c r="A1673" s="1" t="s">
        <v>7029</v>
      </c>
      <c r="B1673" s="1">
        <v>2.9550000000000001</v>
      </c>
      <c r="C1673" s="1" t="s">
        <v>792</v>
      </c>
      <c r="D1673" s="1" t="s">
        <v>23</v>
      </c>
      <c r="E1673" s="1">
        <v>6.6000000000000003E-2</v>
      </c>
      <c r="F1673" s="1">
        <v>1.23E-3</v>
      </c>
      <c r="G1673" s="1" t="s">
        <v>40650</v>
      </c>
      <c r="H1673" s="1" t="s">
        <v>40651</v>
      </c>
    </row>
    <row r="1674" spans="1:8" x14ac:dyDescent="0.3">
      <c r="A1674" s="1" t="s">
        <v>3005</v>
      </c>
      <c r="B1674" s="1">
        <v>-0.19600000000000001</v>
      </c>
      <c r="C1674" s="1" t="s">
        <v>595</v>
      </c>
      <c r="D1674" s="1" t="s">
        <v>23</v>
      </c>
      <c r="E1674" s="1">
        <v>6.5000000000000002E-2</v>
      </c>
      <c r="F1674" s="1">
        <v>1.6E-7</v>
      </c>
      <c r="G1674" s="1" t="s">
        <v>40652</v>
      </c>
      <c r="H1674" s="1" t="s">
        <v>40653</v>
      </c>
    </row>
    <row r="1675" spans="1:8" x14ac:dyDescent="0.3">
      <c r="A1675" s="1" t="s">
        <v>6775</v>
      </c>
      <c r="B1675" s="1">
        <v>-0.13400000000000001</v>
      </c>
      <c r="C1675" s="1" t="s">
        <v>683</v>
      </c>
      <c r="D1675" s="1" t="s">
        <v>23</v>
      </c>
      <c r="E1675" s="1">
        <v>6.5000000000000002E-2</v>
      </c>
      <c r="F1675" s="1">
        <v>1.38E-2</v>
      </c>
      <c r="G1675" s="1" t="s">
        <v>40654</v>
      </c>
      <c r="H1675" s="1" t="s">
        <v>23</v>
      </c>
    </row>
    <row r="1676" spans="1:8" x14ac:dyDescent="0.3">
      <c r="A1676" s="1" t="s">
        <v>8859</v>
      </c>
      <c r="B1676" s="1">
        <v>0.23899999999999999</v>
      </c>
      <c r="C1676" s="1" t="s">
        <v>527</v>
      </c>
      <c r="D1676" s="1" t="s">
        <v>23</v>
      </c>
      <c r="E1676" s="1">
        <v>6.4000000000000001E-2</v>
      </c>
      <c r="F1676" s="1">
        <v>5.5500000000000005E-10</v>
      </c>
      <c r="G1676" s="1" t="s">
        <v>40655</v>
      </c>
      <c r="H1676" s="1" t="s">
        <v>40656</v>
      </c>
    </row>
    <row r="1677" spans="1:8" x14ac:dyDescent="0.3">
      <c r="A1677" s="1" t="s">
        <v>40657</v>
      </c>
      <c r="B1677" s="1">
        <v>0.34899999999999998</v>
      </c>
      <c r="C1677" s="1" t="s">
        <v>595</v>
      </c>
      <c r="D1677" s="1" t="s">
        <v>23</v>
      </c>
      <c r="E1677" s="1">
        <v>6.2E-2</v>
      </c>
      <c r="F1677" s="1">
        <v>2.2499999999999998E-3</v>
      </c>
      <c r="G1677" s="1" t="s">
        <v>40658</v>
      </c>
      <c r="H1677" s="1" t="s">
        <v>40659</v>
      </c>
    </row>
    <row r="1678" spans="1:8" x14ac:dyDescent="0.3">
      <c r="A1678" s="1" t="s">
        <v>35379</v>
      </c>
      <c r="B1678" s="1" t="s">
        <v>23</v>
      </c>
      <c r="C1678" s="1" t="s">
        <v>533</v>
      </c>
      <c r="D1678" s="1" t="s">
        <v>23</v>
      </c>
      <c r="E1678" s="1">
        <v>5.8999999999999997E-2</v>
      </c>
      <c r="F1678" s="1">
        <v>1.8599999999999998E-2</v>
      </c>
      <c r="G1678" s="1" t="s">
        <v>40660</v>
      </c>
      <c r="H1678" s="1" t="s">
        <v>23</v>
      </c>
    </row>
    <row r="1679" spans="1:8" x14ac:dyDescent="0.3">
      <c r="A1679" s="1" t="s">
        <v>1345</v>
      </c>
      <c r="B1679" s="1" t="s">
        <v>23</v>
      </c>
      <c r="C1679" s="1" t="s">
        <v>515</v>
      </c>
      <c r="D1679" s="1" t="s">
        <v>23</v>
      </c>
      <c r="E1679" s="1">
        <v>5.7000000000000002E-2</v>
      </c>
      <c r="F1679" s="1">
        <v>1.46E-6</v>
      </c>
      <c r="G1679" s="1" t="s">
        <v>40661</v>
      </c>
      <c r="H1679" s="1" t="s">
        <v>40662</v>
      </c>
    </row>
    <row r="1680" spans="1:8" x14ac:dyDescent="0.3">
      <c r="A1680" s="1" t="s">
        <v>5011</v>
      </c>
      <c r="B1680" s="1">
        <v>-9.5000000000000001E-2</v>
      </c>
      <c r="C1680" s="1" t="s">
        <v>595</v>
      </c>
      <c r="D1680" s="1" t="s">
        <v>23</v>
      </c>
      <c r="E1680" s="1">
        <v>5.6000000000000001E-2</v>
      </c>
      <c r="F1680" s="1">
        <v>1.9199999999999998E-2</v>
      </c>
      <c r="G1680" s="1" t="s">
        <v>40663</v>
      </c>
      <c r="H1680" s="1" t="s">
        <v>23</v>
      </c>
    </row>
    <row r="1681" spans="1:8" x14ac:dyDescent="0.3">
      <c r="A1681" s="1" t="s">
        <v>6015</v>
      </c>
      <c r="B1681" s="1" t="s">
        <v>23</v>
      </c>
      <c r="C1681" s="1" t="s">
        <v>515</v>
      </c>
      <c r="D1681" s="1" t="s">
        <v>23</v>
      </c>
      <c r="E1681" s="1">
        <v>5.5E-2</v>
      </c>
      <c r="F1681" s="1">
        <v>7.3099999999999997E-3</v>
      </c>
      <c r="G1681" s="1" t="s">
        <v>40664</v>
      </c>
      <c r="H1681" s="1" t="s">
        <v>40665</v>
      </c>
    </row>
    <row r="1682" spans="1:8" x14ac:dyDescent="0.3">
      <c r="A1682" s="1" t="s">
        <v>20039</v>
      </c>
      <c r="B1682" s="1">
        <v>0.43099999999999999</v>
      </c>
      <c r="C1682" s="1" t="s">
        <v>761</v>
      </c>
      <c r="D1682" s="1" t="s">
        <v>23</v>
      </c>
      <c r="E1682" s="1">
        <v>5.3999999999999999E-2</v>
      </c>
      <c r="F1682" s="1">
        <v>4.6799999999999999E-4</v>
      </c>
      <c r="G1682" s="1" t="s">
        <v>40666</v>
      </c>
      <c r="H1682" s="1" t="s">
        <v>40667</v>
      </c>
    </row>
    <row r="1683" spans="1:8" x14ac:dyDescent="0.3">
      <c r="A1683" s="1" t="s">
        <v>7868</v>
      </c>
      <c r="B1683" s="1" t="s">
        <v>23</v>
      </c>
      <c r="C1683" s="1" t="s">
        <v>540</v>
      </c>
      <c r="D1683" s="1" t="s">
        <v>23</v>
      </c>
      <c r="E1683" s="1">
        <v>5.0999999999999997E-2</v>
      </c>
      <c r="F1683" s="1">
        <v>2.5799999999999998E-4</v>
      </c>
      <c r="G1683" s="1" t="s">
        <v>40668</v>
      </c>
      <c r="H1683" s="1" t="s">
        <v>23</v>
      </c>
    </row>
    <row r="1684" spans="1:8" x14ac:dyDescent="0.3">
      <c r="A1684" s="1" t="s">
        <v>4499</v>
      </c>
      <c r="B1684" s="1">
        <v>-3.0000000000000001E-3</v>
      </c>
      <c r="C1684" s="1" t="s">
        <v>595</v>
      </c>
      <c r="D1684" s="1" t="s">
        <v>23</v>
      </c>
      <c r="E1684" s="1">
        <v>0.05</v>
      </c>
      <c r="F1684" s="1">
        <v>3.95E-2</v>
      </c>
      <c r="G1684" s="1" t="s">
        <v>40669</v>
      </c>
      <c r="H1684" s="1" t="s">
        <v>23</v>
      </c>
    </row>
    <row r="1685" spans="1:8" x14ac:dyDescent="0.3">
      <c r="A1685" s="1" t="s">
        <v>8870</v>
      </c>
      <c r="B1685" s="1" t="s">
        <v>23</v>
      </c>
      <c r="C1685" s="1" t="s">
        <v>515</v>
      </c>
      <c r="D1685" s="1" t="s">
        <v>23</v>
      </c>
      <c r="E1685" s="1">
        <v>0.05</v>
      </c>
      <c r="F1685" s="1">
        <v>1.1900000000000001E-2</v>
      </c>
      <c r="G1685" s="1" t="s">
        <v>40670</v>
      </c>
      <c r="H1685" s="1" t="s">
        <v>23</v>
      </c>
    </row>
    <row r="1686" spans="1:8" x14ac:dyDescent="0.3">
      <c r="A1686" s="1" t="s">
        <v>4447</v>
      </c>
      <c r="B1686" s="1">
        <v>0.53800000000000003</v>
      </c>
      <c r="C1686" s="1" t="s">
        <v>527</v>
      </c>
      <c r="D1686" s="1" t="s">
        <v>23</v>
      </c>
      <c r="E1686" s="1">
        <v>4.9000000000000002E-2</v>
      </c>
      <c r="F1686" s="1">
        <v>6.9999999999999999E-4</v>
      </c>
      <c r="G1686" s="1" t="s">
        <v>40671</v>
      </c>
      <c r="H1686" s="1" t="s">
        <v>40672</v>
      </c>
    </row>
    <row r="1687" spans="1:8" x14ac:dyDescent="0.3">
      <c r="A1687" s="1" t="s">
        <v>40673</v>
      </c>
      <c r="B1687" s="1" t="s">
        <v>23</v>
      </c>
      <c r="C1687" s="1" t="s">
        <v>561</v>
      </c>
      <c r="D1687" s="1" t="s">
        <v>23</v>
      </c>
      <c r="E1687" s="1">
        <v>4.7E-2</v>
      </c>
      <c r="F1687" s="1">
        <v>4.7800000000000002E-2</v>
      </c>
      <c r="G1687" s="1" t="s">
        <v>40674</v>
      </c>
      <c r="H1687" s="1" t="s">
        <v>23</v>
      </c>
    </row>
    <row r="1688" spans="1:8" x14ac:dyDescent="0.3">
      <c r="A1688" s="1" t="s">
        <v>9585</v>
      </c>
      <c r="B1688" s="1" t="s">
        <v>23</v>
      </c>
      <c r="C1688" s="1" t="s">
        <v>515</v>
      </c>
      <c r="D1688" s="1" t="s">
        <v>23</v>
      </c>
      <c r="E1688" s="1">
        <v>4.5999999999999999E-2</v>
      </c>
      <c r="F1688" s="1">
        <v>6.99E-6</v>
      </c>
      <c r="G1688" s="1" t="s">
        <v>40675</v>
      </c>
      <c r="H1688" s="1" t="s">
        <v>40676</v>
      </c>
    </row>
    <row r="1689" spans="1:8" x14ac:dyDescent="0.3">
      <c r="A1689" s="1" t="s">
        <v>6425</v>
      </c>
      <c r="B1689" s="1">
        <v>4.0000000000000001E-3</v>
      </c>
      <c r="C1689" s="1" t="s">
        <v>595</v>
      </c>
      <c r="D1689" s="1" t="s">
        <v>23</v>
      </c>
      <c r="E1689" s="1">
        <v>4.5999999999999999E-2</v>
      </c>
      <c r="F1689" s="1">
        <v>1.4999999999999999E-2</v>
      </c>
      <c r="G1689" s="1" t="s">
        <v>40677</v>
      </c>
      <c r="H1689" s="1" t="s">
        <v>23</v>
      </c>
    </row>
    <row r="1690" spans="1:8" x14ac:dyDescent="0.3">
      <c r="A1690" s="1" t="s">
        <v>4821</v>
      </c>
      <c r="B1690" s="1">
        <v>0.379</v>
      </c>
      <c r="C1690" s="1" t="s">
        <v>683</v>
      </c>
      <c r="D1690" s="1" t="s">
        <v>23</v>
      </c>
      <c r="E1690" s="1">
        <v>4.4999999999999998E-2</v>
      </c>
      <c r="F1690" s="1">
        <v>3.5300000000000002E-3</v>
      </c>
      <c r="G1690" s="1" t="s">
        <v>40678</v>
      </c>
      <c r="H1690" s="1" t="s">
        <v>31632</v>
      </c>
    </row>
    <row r="1691" spans="1:8" x14ac:dyDescent="0.3">
      <c r="A1691" s="1" t="s">
        <v>32956</v>
      </c>
      <c r="B1691" s="1" t="s">
        <v>23</v>
      </c>
      <c r="C1691" s="1" t="s">
        <v>3895</v>
      </c>
      <c r="D1691" s="1" t="s">
        <v>23</v>
      </c>
      <c r="E1691" s="1">
        <v>4.4999999999999998E-2</v>
      </c>
      <c r="F1691" s="1">
        <v>7.7800000000000001E-7</v>
      </c>
      <c r="G1691" s="1" t="s">
        <v>40679</v>
      </c>
      <c r="H1691" s="1" t="s">
        <v>23</v>
      </c>
    </row>
    <row r="1692" spans="1:8" x14ac:dyDescent="0.3">
      <c r="A1692" s="1" t="s">
        <v>40680</v>
      </c>
      <c r="B1692" s="1" t="s">
        <v>23</v>
      </c>
      <c r="C1692" s="1" t="s">
        <v>683</v>
      </c>
      <c r="D1692" s="1" t="s">
        <v>23</v>
      </c>
      <c r="E1692" s="1">
        <v>4.2999999999999997E-2</v>
      </c>
      <c r="F1692" s="1">
        <v>1.3299999999999999E-2</v>
      </c>
      <c r="G1692" s="1" t="s">
        <v>40681</v>
      </c>
      <c r="H1692" s="1" t="s">
        <v>23</v>
      </c>
    </row>
    <row r="1693" spans="1:8" x14ac:dyDescent="0.3">
      <c r="A1693" s="1" t="s">
        <v>40682</v>
      </c>
      <c r="B1693" s="1" t="s">
        <v>23</v>
      </c>
      <c r="C1693" s="1" t="s">
        <v>1072</v>
      </c>
      <c r="D1693" s="1" t="s">
        <v>23</v>
      </c>
      <c r="E1693" s="1">
        <v>0.04</v>
      </c>
      <c r="F1693" s="1">
        <v>3.9E-2</v>
      </c>
      <c r="G1693" s="1" t="s">
        <v>40683</v>
      </c>
      <c r="H1693" s="1" t="s">
        <v>23</v>
      </c>
    </row>
    <row r="1694" spans="1:8" x14ac:dyDescent="0.3">
      <c r="A1694" s="1" t="s">
        <v>4845</v>
      </c>
      <c r="B1694" s="1" t="s">
        <v>23</v>
      </c>
      <c r="C1694" s="1" t="s">
        <v>698</v>
      </c>
      <c r="D1694" s="1" t="s">
        <v>23</v>
      </c>
      <c r="E1694" s="1">
        <v>0.04</v>
      </c>
      <c r="F1694" s="1">
        <v>1.33E-3</v>
      </c>
      <c r="G1694" s="1" t="s">
        <v>40684</v>
      </c>
      <c r="H1694" s="1" t="s">
        <v>40685</v>
      </c>
    </row>
    <row r="1695" spans="1:8" x14ac:dyDescent="0.3">
      <c r="A1695" s="1" t="s">
        <v>2024</v>
      </c>
      <c r="B1695" s="1" t="s">
        <v>23</v>
      </c>
      <c r="C1695" s="1" t="s">
        <v>665</v>
      </c>
      <c r="D1695" s="1" t="s">
        <v>23</v>
      </c>
      <c r="E1695" s="1">
        <v>3.7999999999999999E-2</v>
      </c>
      <c r="F1695" s="1">
        <v>1.5699999999999999E-7</v>
      </c>
      <c r="G1695" s="1" t="s">
        <v>40686</v>
      </c>
      <c r="H1695" s="1" t="s">
        <v>1880</v>
      </c>
    </row>
    <row r="1696" spans="1:8" x14ac:dyDescent="0.3">
      <c r="A1696" s="1" t="s">
        <v>9104</v>
      </c>
      <c r="B1696" s="1" t="s">
        <v>23</v>
      </c>
      <c r="C1696" s="1" t="s">
        <v>515</v>
      </c>
      <c r="D1696" s="1" t="s">
        <v>23</v>
      </c>
      <c r="E1696" s="1">
        <v>3.6999999999999998E-2</v>
      </c>
      <c r="F1696" s="1">
        <v>3.4799999999999999E-5</v>
      </c>
      <c r="G1696" s="1" t="s">
        <v>40687</v>
      </c>
      <c r="H1696" s="1" t="s">
        <v>38129</v>
      </c>
    </row>
    <row r="1697" spans="1:8" x14ac:dyDescent="0.3">
      <c r="A1697" s="1" t="s">
        <v>10047</v>
      </c>
      <c r="B1697" s="1">
        <v>7.6999999999999999E-2</v>
      </c>
      <c r="C1697" s="1" t="s">
        <v>595</v>
      </c>
      <c r="D1697" s="1" t="s">
        <v>23</v>
      </c>
      <c r="E1697" s="1">
        <v>3.6999999999999998E-2</v>
      </c>
      <c r="F1697" s="1">
        <v>5.94E-3</v>
      </c>
      <c r="G1697" s="1" t="s">
        <v>40688</v>
      </c>
      <c r="H1697" s="1" t="s">
        <v>40689</v>
      </c>
    </row>
    <row r="1698" spans="1:8" x14ac:dyDescent="0.3">
      <c r="A1698" s="1" t="s">
        <v>8281</v>
      </c>
      <c r="B1698" s="1" t="s">
        <v>23</v>
      </c>
      <c r="C1698" s="1" t="s">
        <v>551</v>
      </c>
      <c r="D1698" s="1" t="s">
        <v>23</v>
      </c>
      <c r="E1698" s="1">
        <v>3.5999999999999997E-2</v>
      </c>
      <c r="F1698" s="1">
        <v>1.8699999999999999E-3</v>
      </c>
      <c r="G1698" s="1" t="s">
        <v>40690</v>
      </c>
      <c r="H1698" s="1" t="s">
        <v>40691</v>
      </c>
    </row>
    <row r="1699" spans="1:8" x14ac:dyDescent="0.3">
      <c r="A1699" s="1" t="s">
        <v>4593</v>
      </c>
      <c r="B1699" s="1">
        <v>0.08</v>
      </c>
      <c r="C1699" s="1" t="s">
        <v>637</v>
      </c>
      <c r="D1699" s="1" t="s">
        <v>23</v>
      </c>
      <c r="E1699" s="1">
        <v>3.4000000000000002E-2</v>
      </c>
      <c r="F1699" s="1">
        <v>8.2200000000000003E-4</v>
      </c>
      <c r="G1699" s="1" t="s">
        <v>40692</v>
      </c>
      <c r="H1699" s="1" t="s">
        <v>40693</v>
      </c>
    </row>
    <row r="1700" spans="1:8" x14ac:dyDescent="0.3">
      <c r="A1700" s="1" t="s">
        <v>5181</v>
      </c>
      <c r="B1700" s="1">
        <v>0.111</v>
      </c>
      <c r="C1700" s="1" t="s">
        <v>683</v>
      </c>
      <c r="D1700" s="1" t="s">
        <v>23</v>
      </c>
      <c r="E1700" s="1">
        <v>3.2000000000000001E-2</v>
      </c>
      <c r="F1700" s="1">
        <v>1.1599999999999999E-2</v>
      </c>
      <c r="G1700" s="1" t="s">
        <v>40694</v>
      </c>
      <c r="H1700" s="1" t="s">
        <v>23</v>
      </c>
    </row>
    <row r="1701" spans="1:8" x14ac:dyDescent="0.3">
      <c r="A1701" s="1" t="s">
        <v>11023</v>
      </c>
      <c r="B1701" s="1">
        <v>6.2E-2</v>
      </c>
      <c r="C1701" s="1" t="s">
        <v>683</v>
      </c>
      <c r="D1701" s="1" t="s">
        <v>23</v>
      </c>
      <c r="E1701" s="1">
        <v>3.1E-2</v>
      </c>
      <c r="F1701" s="1">
        <v>3.95E-2</v>
      </c>
      <c r="G1701" s="1" t="s">
        <v>40695</v>
      </c>
      <c r="H1701" s="1" t="s">
        <v>23</v>
      </c>
    </row>
    <row r="1702" spans="1:8" x14ac:dyDescent="0.3">
      <c r="A1702" s="1" t="s">
        <v>32249</v>
      </c>
      <c r="B1702" s="1">
        <v>-0.313</v>
      </c>
      <c r="C1702" s="1" t="s">
        <v>595</v>
      </c>
      <c r="D1702" s="1" t="s">
        <v>23</v>
      </c>
      <c r="E1702" s="1">
        <v>2.5999999999999999E-2</v>
      </c>
      <c r="F1702" s="1">
        <v>7.9400000000000005E-11</v>
      </c>
      <c r="G1702" s="1" t="s">
        <v>40696</v>
      </c>
      <c r="H1702" s="1" t="s">
        <v>23</v>
      </c>
    </row>
    <row r="1703" spans="1:8" x14ac:dyDescent="0.3">
      <c r="A1703" s="1" t="s">
        <v>9820</v>
      </c>
      <c r="B1703" s="1">
        <v>-9.9000000000000005E-2</v>
      </c>
      <c r="C1703" s="1" t="s">
        <v>595</v>
      </c>
      <c r="D1703" s="1" t="s">
        <v>23</v>
      </c>
      <c r="E1703" s="1">
        <v>2.5000000000000001E-2</v>
      </c>
      <c r="F1703" s="1">
        <v>1.3299999999999999E-2</v>
      </c>
      <c r="G1703" s="1" t="s">
        <v>40697</v>
      </c>
      <c r="H1703" s="1" t="s">
        <v>23</v>
      </c>
    </row>
    <row r="1704" spans="1:8" x14ac:dyDescent="0.3">
      <c r="A1704" s="1" t="s">
        <v>36153</v>
      </c>
      <c r="B1704" s="1" t="s">
        <v>23</v>
      </c>
      <c r="C1704" s="1" t="s">
        <v>561</v>
      </c>
      <c r="D1704" s="1" t="s">
        <v>23</v>
      </c>
      <c r="E1704" s="1">
        <v>2.1999999999999999E-2</v>
      </c>
      <c r="F1704" s="1">
        <v>1.38E-2</v>
      </c>
      <c r="G1704" s="1" t="s">
        <v>40698</v>
      </c>
      <c r="H1704" s="1" t="s">
        <v>23</v>
      </c>
    </row>
    <row r="1705" spans="1:8" x14ac:dyDescent="0.3">
      <c r="A1705" s="1" t="s">
        <v>7798</v>
      </c>
      <c r="B1705" s="1" t="s">
        <v>23</v>
      </c>
      <c r="C1705" s="1" t="s">
        <v>540</v>
      </c>
      <c r="D1705" s="1" t="s">
        <v>23</v>
      </c>
      <c r="E1705" s="1">
        <v>2.1000000000000001E-2</v>
      </c>
      <c r="F1705" s="1">
        <v>2.14E-22</v>
      </c>
      <c r="G1705" s="1" t="s">
        <v>40699</v>
      </c>
      <c r="H1705" s="1" t="s">
        <v>40700</v>
      </c>
    </row>
    <row r="1706" spans="1:8" x14ac:dyDescent="0.3">
      <c r="A1706" s="1" t="s">
        <v>6393</v>
      </c>
      <c r="B1706" s="1">
        <v>-0.32800000000000001</v>
      </c>
      <c r="C1706" s="1" t="s">
        <v>527</v>
      </c>
      <c r="D1706" s="1" t="s">
        <v>23</v>
      </c>
      <c r="E1706" s="1">
        <v>0.02</v>
      </c>
      <c r="F1706" s="1">
        <v>5.2800000000000004E-4</v>
      </c>
      <c r="G1706" s="1" t="s">
        <v>40701</v>
      </c>
      <c r="H1706" s="1" t="s">
        <v>40601</v>
      </c>
    </row>
    <row r="1707" spans="1:8" x14ac:dyDescent="0.3">
      <c r="A1707" s="1" t="s">
        <v>8456</v>
      </c>
      <c r="B1707" s="1">
        <v>-0.14899999999999999</v>
      </c>
      <c r="C1707" s="1" t="s">
        <v>595</v>
      </c>
      <c r="D1707" s="1" t="s">
        <v>23</v>
      </c>
      <c r="E1707" s="1">
        <v>1.9E-2</v>
      </c>
      <c r="F1707" s="1">
        <v>2.96E-6</v>
      </c>
      <c r="G1707" s="1" t="s">
        <v>40702</v>
      </c>
      <c r="H1707" s="1" t="s">
        <v>790</v>
      </c>
    </row>
    <row r="1708" spans="1:8" x14ac:dyDescent="0.3">
      <c r="A1708" s="1" t="s">
        <v>10067</v>
      </c>
      <c r="B1708" s="1">
        <v>0.26600000000000001</v>
      </c>
      <c r="C1708" s="1" t="s">
        <v>582</v>
      </c>
      <c r="D1708" s="1" t="s">
        <v>23</v>
      </c>
      <c r="E1708" s="1">
        <v>1.7999999999999999E-2</v>
      </c>
      <c r="F1708" s="1">
        <v>3.85E-2</v>
      </c>
      <c r="G1708" s="1" t="s">
        <v>40703</v>
      </c>
      <c r="H1708" s="1" t="s">
        <v>23</v>
      </c>
    </row>
    <row r="1709" spans="1:8" x14ac:dyDescent="0.3">
      <c r="A1709" s="1" t="s">
        <v>35115</v>
      </c>
      <c r="B1709" s="1" t="s">
        <v>23</v>
      </c>
      <c r="C1709" s="1" t="s">
        <v>533</v>
      </c>
      <c r="D1709" s="1" t="s">
        <v>23</v>
      </c>
      <c r="E1709" s="1">
        <v>1.7000000000000001E-2</v>
      </c>
      <c r="F1709" s="1">
        <v>2.06E-2</v>
      </c>
      <c r="G1709" s="1" t="s">
        <v>40704</v>
      </c>
      <c r="H1709" s="1" t="s">
        <v>23</v>
      </c>
    </row>
    <row r="1710" spans="1:8" x14ac:dyDescent="0.3">
      <c r="A1710" s="1" t="s">
        <v>4996</v>
      </c>
      <c r="B1710" s="1" t="s">
        <v>23</v>
      </c>
      <c r="C1710" s="1" t="s">
        <v>515</v>
      </c>
      <c r="D1710" s="1" t="s">
        <v>23</v>
      </c>
      <c r="E1710" s="1">
        <v>1.6E-2</v>
      </c>
      <c r="F1710" s="1">
        <v>8.4899999999999993E-3</v>
      </c>
      <c r="G1710" s="1" t="s">
        <v>40705</v>
      </c>
      <c r="H1710" s="1" t="s">
        <v>40706</v>
      </c>
    </row>
    <row r="1711" spans="1:8" x14ac:dyDescent="0.3">
      <c r="A1711" s="1" t="s">
        <v>11021</v>
      </c>
      <c r="B1711" s="1">
        <v>0.873</v>
      </c>
      <c r="C1711" s="1" t="s">
        <v>683</v>
      </c>
      <c r="D1711" s="1" t="s">
        <v>23</v>
      </c>
      <c r="E1711" s="1">
        <v>1.4999999999999999E-2</v>
      </c>
      <c r="F1711" s="1">
        <v>7.9300000000000003E-5</v>
      </c>
      <c r="G1711" s="1" t="s">
        <v>40707</v>
      </c>
      <c r="H1711" s="1" t="s">
        <v>40708</v>
      </c>
    </row>
    <row r="1712" spans="1:8" x14ac:dyDescent="0.3">
      <c r="A1712" s="1" t="s">
        <v>3408</v>
      </c>
      <c r="B1712" s="1">
        <v>-0.05</v>
      </c>
      <c r="C1712" s="1" t="s">
        <v>979</v>
      </c>
      <c r="D1712" s="1" t="s">
        <v>23</v>
      </c>
      <c r="E1712" s="1">
        <v>1.4999999999999999E-2</v>
      </c>
      <c r="F1712" s="1">
        <v>3.8600000000000001E-3</v>
      </c>
      <c r="G1712" s="1" t="s">
        <v>40709</v>
      </c>
      <c r="H1712" s="1" t="s">
        <v>40710</v>
      </c>
    </row>
    <row r="1713" spans="1:8" x14ac:dyDescent="0.3">
      <c r="A1713" s="1" t="s">
        <v>31730</v>
      </c>
      <c r="B1713" s="1" t="s">
        <v>23</v>
      </c>
      <c r="C1713" s="1" t="s">
        <v>544</v>
      </c>
      <c r="D1713" s="1" t="s">
        <v>23</v>
      </c>
      <c r="E1713" s="1">
        <v>1.4999999999999999E-2</v>
      </c>
      <c r="F1713" s="1">
        <v>2.9E-18</v>
      </c>
      <c r="G1713" s="1" t="s">
        <v>40711</v>
      </c>
      <c r="H1713" s="1" t="s">
        <v>40712</v>
      </c>
    </row>
    <row r="1714" spans="1:8" x14ac:dyDescent="0.3">
      <c r="A1714" s="1" t="s">
        <v>10168</v>
      </c>
      <c r="B1714" s="1">
        <v>-0.23599999999999999</v>
      </c>
      <c r="C1714" s="1" t="s">
        <v>527</v>
      </c>
      <c r="D1714" s="1" t="s">
        <v>23</v>
      </c>
      <c r="E1714" s="1">
        <v>6.0000000000000001E-3</v>
      </c>
      <c r="F1714" s="1">
        <v>6.9899999999999997E-8</v>
      </c>
      <c r="G1714" s="1" t="s">
        <v>40713</v>
      </c>
      <c r="H1714" s="1" t="s">
        <v>40714</v>
      </c>
    </row>
    <row r="1715" spans="1:8" x14ac:dyDescent="0.3">
      <c r="A1715" s="1" t="s">
        <v>4832</v>
      </c>
      <c r="B1715" s="1">
        <v>-0.20899999999999999</v>
      </c>
      <c r="C1715" s="1" t="s">
        <v>595</v>
      </c>
      <c r="D1715" s="1" t="s">
        <v>23</v>
      </c>
      <c r="E1715" s="1">
        <v>3.0000000000000001E-3</v>
      </c>
      <c r="F1715" s="1">
        <v>2.42E-4</v>
      </c>
      <c r="G1715" s="1" t="s">
        <v>40715</v>
      </c>
      <c r="H1715" s="1" t="s">
        <v>31716</v>
      </c>
    </row>
    <row r="1716" spans="1:8" x14ac:dyDescent="0.3">
      <c r="A1716" s="1" t="s">
        <v>2685</v>
      </c>
      <c r="B1716" s="1">
        <v>1.4999999999999999E-2</v>
      </c>
      <c r="C1716" s="1" t="s">
        <v>527</v>
      </c>
      <c r="D1716" s="1" t="s">
        <v>23</v>
      </c>
      <c r="E1716" s="1">
        <v>1E-3</v>
      </c>
      <c r="F1716" s="1">
        <v>3.7199999999999998E-13</v>
      </c>
      <c r="G1716" s="1" t="s">
        <v>40716</v>
      </c>
      <c r="H1716" s="1" t="s">
        <v>40717</v>
      </c>
    </row>
    <row r="1717" spans="1:8" x14ac:dyDescent="0.3">
      <c r="A1717" s="1" t="s">
        <v>2750</v>
      </c>
      <c r="B1717" s="1">
        <v>-1.571</v>
      </c>
      <c r="C1717" s="1" t="s">
        <v>582</v>
      </c>
      <c r="D1717" s="1" t="s">
        <v>23</v>
      </c>
      <c r="E1717" s="1">
        <v>0</v>
      </c>
      <c r="F1717" s="1">
        <v>3.82E-3</v>
      </c>
      <c r="G1717" s="1" t="s">
        <v>2751</v>
      </c>
      <c r="H1717" s="1" t="s">
        <v>23</v>
      </c>
    </row>
    <row r="1718" spans="1:8" x14ac:dyDescent="0.3">
      <c r="A1718" s="1" t="s">
        <v>25932</v>
      </c>
      <c r="B1718" s="1" t="s">
        <v>23</v>
      </c>
      <c r="C1718" s="1" t="s">
        <v>595</v>
      </c>
      <c r="D1718" s="1" t="s">
        <v>23</v>
      </c>
      <c r="E1718" s="1">
        <v>0</v>
      </c>
      <c r="F1718" s="1">
        <v>3.6699999999999998E-4</v>
      </c>
      <c r="G1718" s="1" t="s">
        <v>40718</v>
      </c>
      <c r="H1718" s="1" t="s">
        <v>23</v>
      </c>
    </row>
    <row r="1719" spans="1:8" x14ac:dyDescent="0.3">
      <c r="A1719" s="1" t="s">
        <v>6201</v>
      </c>
      <c r="B1719" s="1">
        <v>-6.5000000000000002E-2</v>
      </c>
      <c r="C1719" s="1" t="s">
        <v>683</v>
      </c>
      <c r="D1719" s="1" t="s">
        <v>23</v>
      </c>
      <c r="E1719" s="1">
        <v>0</v>
      </c>
      <c r="F1719" s="1">
        <v>1.3299999999999999E-2</v>
      </c>
      <c r="G1719" s="1" t="s">
        <v>40719</v>
      </c>
      <c r="H1719" s="1" t="s">
        <v>23</v>
      </c>
    </row>
    <row r="1720" spans="1:8" x14ac:dyDescent="0.3">
      <c r="A1720" s="1" t="s">
        <v>1744</v>
      </c>
      <c r="B1720" s="1">
        <v>-3.0000000000000001E-3</v>
      </c>
      <c r="C1720" s="1" t="s">
        <v>637</v>
      </c>
      <c r="D1720" s="1" t="s">
        <v>23</v>
      </c>
      <c r="E1720" s="1">
        <v>0</v>
      </c>
      <c r="F1720" s="1">
        <v>3.85E-2</v>
      </c>
      <c r="G1720" s="1" t="s">
        <v>40720</v>
      </c>
      <c r="H1720" s="1" t="s">
        <v>23</v>
      </c>
    </row>
    <row r="1721" spans="1:8" x14ac:dyDescent="0.3">
      <c r="A1721" s="1" t="s">
        <v>4999</v>
      </c>
      <c r="B1721" s="1" t="s">
        <v>23</v>
      </c>
      <c r="C1721" s="1" t="s">
        <v>515</v>
      </c>
      <c r="D1721" s="1" t="s">
        <v>23</v>
      </c>
      <c r="E1721" s="1">
        <v>0</v>
      </c>
      <c r="F1721" s="1">
        <v>5.8100000000000001E-3</v>
      </c>
      <c r="G1721" s="1" t="s">
        <v>40721</v>
      </c>
      <c r="H1721" s="1" t="s">
        <v>40722</v>
      </c>
    </row>
    <row r="1722" spans="1:8" x14ac:dyDescent="0.3">
      <c r="A1722" s="1" t="s">
        <v>8714</v>
      </c>
      <c r="B1722" s="1" t="s">
        <v>23</v>
      </c>
      <c r="C1722" s="1" t="s">
        <v>561</v>
      </c>
      <c r="D1722" s="1" t="s">
        <v>23</v>
      </c>
      <c r="E1722" s="1">
        <v>0</v>
      </c>
      <c r="F1722" s="1">
        <v>3.6900000000000002E-2</v>
      </c>
      <c r="G1722" s="1" t="s">
        <v>40723</v>
      </c>
      <c r="H1722" s="1" t="s">
        <v>23</v>
      </c>
    </row>
    <row r="1723" spans="1:8" x14ac:dyDescent="0.3">
      <c r="A1723" s="1" t="s">
        <v>16088</v>
      </c>
      <c r="B1723" s="1" t="s">
        <v>23</v>
      </c>
      <c r="C1723" s="1" t="s">
        <v>551</v>
      </c>
      <c r="D1723" s="1" t="s">
        <v>23</v>
      </c>
      <c r="E1723" s="1">
        <v>0</v>
      </c>
      <c r="F1723" s="1">
        <v>1.5299999999999999E-2</v>
      </c>
      <c r="G1723" s="1" t="s">
        <v>40724</v>
      </c>
      <c r="H1723" s="1" t="s">
        <v>23</v>
      </c>
    </row>
    <row r="1724" spans="1:8" x14ac:dyDescent="0.3">
      <c r="A1724" s="1" t="s">
        <v>8688</v>
      </c>
      <c r="B1724" s="1" t="s">
        <v>23</v>
      </c>
      <c r="C1724" s="1" t="s">
        <v>561</v>
      </c>
      <c r="D1724" s="1" t="s">
        <v>23</v>
      </c>
      <c r="E1724" s="1">
        <v>0</v>
      </c>
      <c r="F1724" s="1">
        <v>1.5299999999999999E-2</v>
      </c>
      <c r="G1724" s="1" t="s">
        <v>40725</v>
      </c>
      <c r="H1724" s="1" t="s">
        <v>23</v>
      </c>
    </row>
    <row r="1725" spans="1:8" x14ac:dyDescent="0.3">
      <c r="A1725" s="1" t="s">
        <v>8701</v>
      </c>
      <c r="B1725" s="1" t="s">
        <v>23</v>
      </c>
      <c r="C1725" s="1" t="s">
        <v>551</v>
      </c>
      <c r="D1725" s="1" t="s">
        <v>23</v>
      </c>
      <c r="E1725" s="1">
        <v>0</v>
      </c>
      <c r="F1725" s="1">
        <v>3.6900000000000002E-2</v>
      </c>
      <c r="G1725" s="1" t="s">
        <v>40726</v>
      </c>
      <c r="H1725" s="1" t="s">
        <v>23</v>
      </c>
    </row>
    <row r="1726" spans="1:8" x14ac:dyDescent="0.3">
      <c r="A1726" s="1" t="s">
        <v>8703</v>
      </c>
      <c r="B1726" s="1" t="s">
        <v>23</v>
      </c>
      <c r="C1726" s="1" t="s">
        <v>551</v>
      </c>
      <c r="D1726" s="1" t="s">
        <v>23</v>
      </c>
      <c r="E1726" s="1">
        <v>0</v>
      </c>
      <c r="F1726" s="1">
        <v>3.6900000000000002E-2</v>
      </c>
      <c r="G1726" s="1" t="s">
        <v>40726</v>
      </c>
      <c r="H1726" s="1" t="s">
        <v>23</v>
      </c>
    </row>
    <row r="1727" spans="1:8" x14ac:dyDescent="0.3">
      <c r="A1727" s="1" t="s">
        <v>40727</v>
      </c>
      <c r="B1727" s="1" t="s">
        <v>23</v>
      </c>
      <c r="C1727" s="1" t="s">
        <v>561</v>
      </c>
      <c r="D1727" s="1" t="s">
        <v>23</v>
      </c>
      <c r="E1727" s="1">
        <v>0</v>
      </c>
      <c r="F1727" s="1">
        <v>3.6900000000000002E-2</v>
      </c>
      <c r="G1727" s="1" t="s">
        <v>40728</v>
      </c>
      <c r="H1727" s="1" t="s">
        <v>23</v>
      </c>
    </row>
    <row r="1728" spans="1:8" x14ac:dyDescent="0.3">
      <c r="A1728" s="1" t="s">
        <v>14330</v>
      </c>
      <c r="B1728" s="1" t="s">
        <v>23</v>
      </c>
      <c r="C1728" s="1" t="s">
        <v>561</v>
      </c>
      <c r="D1728" s="1" t="s">
        <v>23</v>
      </c>
      <c r="E1728" s="1">
        <v>0</v>
      </c>
      <c r="F1728" s="1">
        <v>6.8500000000000002E-3</v>
      </c>
      <c r="G1728" s="1" t="s">
        <v>40729</v>
      </c>
      <c r="H1728" s="1" t="s">
        <v>23</v>
      </c>
    </row>
    <row r="1729" spans="1:8" x14ac:dyDescent="0.3">
      <c r="A1729" s="1" t="s">
        <v>36704</v>
      </c>
      <c r="B1729" s="1" t="s">
        <v>23</v>
      </c>
      <c r="C1729" s="1" t="s">
        <v>561</v>
      </c>
      <c r="D1729" s="1" t="s">
        <v>23</v>
      </c>
      <c r="E1729" s="1">
        <v>0</v>
      </c>
      <c r="F1729" s="1">
        <v>2.3599999999999999E-2</v>
      </c>
      <c r="G1729" s="1" t="s">
        <v>40730</v>
      </c>
      <c r="H1729" s="1" t="s">
        <v>23</v>
      </c>
    </row>
    <row r="1730" spans="1:8" x14ac:dyDescent="0.3">
      <c r="A1730" s="1" t="s">
        <v>9604</v>
      </c>
      <c r="B1730" s="1" t="s">
        <v>23</v>
      </c>
      <c r="C1730" s="1" t="s">
        <v>540</v>
      </c>
      <c r="D1730" s="1" t="s">
        <v>23</v>
      </c>
      <c r="E1730" s="1">
        <v>0</v>
      </c>
      <c r="F1730" s="1">
        <v>3.9E-2</v>
      </c>
      <c r="G1730" s="1" t="s">
        <v>40731</v>
      </c>
      <c r="H1730" s="1" t="s">
        <v>23</v>
      </c>
    </row>
    <row r="1731" spans="1:8" x14ac:dyDescent="0.3">
      <c r="A1731" s="1" t="s">
        <v>2128</v>
      </c>
      <c r="B1731" s="1" t="s">
        <v>23</v>
      </c>
      <c r="C1731" s="1" t="s">
        <v>540</v>
      </c>
      <c r="D1731" s="1" t="s">
        <v>23</v>
      </c>
      <c r="E1731" s="1">
        <v>0</v>
      </c>
      <c r="F1731" s="1">
        <v>6.4300000000000002E-4</v>
      </c>
      <c r="G1731" s="1" t="s">
        <v>40732</v>
      </c>
      <c r="H1731" s="1" t="s">
        <v>23</v>
      </c>
    </row>
    <row r="1732" spans="1:8" x14ac:dyDescent="0.3">
      <c r="A1732" s="1" t="s">
        <v>8750</v>
      </c>
      <c r="B1732" s="1" t="s">
        <v>23</v>
      </c>
      <c r="C1732" s="1" t="s">
        <v>578</v>
      </c>
      <c r="D1732" s="1" t="s">
        <v>23</v>
      </c>
      <c r="E1732" s="1">
        <v>0</v>
      </c>
      <c r="F1732" s="1">
        <v>1.0399999999999999E-4</v>
      </c>
      <c r="G1732" s="1" t="s">
        <v>40733</v>
      </c>
      <c r="H1732" s="1" t="s">
        <v>40734</v>
      </c>
    </row>
    <row r="1733" spans="1:8" x14ac:dyDescent="0.3">
      <c r="A1733" s="1" t="s">
        <v>37155</v>
      </c>
      <c r="B1733" s="1" t="s">
        <v>23</v>
      </c>
      <c r="C1733" s="1" t="s">
        <v>578</v>
      </c>
      <c r="D1733" s="1" t="s">
        <v>23</v>
      </c>
      <c r="E1733" s="1">
        <v>0</v>
      </c>
      <c r="F1733" s="1">
        <v>3.6900000000000002E-2</v>
      </c>
      <c r="G1733" s="1" t="s">
        <v>40735</v>
      </c>
      <c r="H1733" s="1" t="s">
        <v>23</v>
      </c>
    </row>
    <row r="1734" spans="1:8" x14ac:dyDescent="0.3">
      <c r="A1734" s="1" t="s">
        <v>34536</v>
      </c>
      <c r="B1734" s="1" t="s">
        <v>23</v>
      </c>
      <c r="C1734" s="1" t="s">
        <v>533</v>
      </c>
      <c r="D1734" s="1" t="s">
        <v>23</v>
      </c>
      <c r="E1734" s="1">
        <v>0</v>
      </c>
      <c r="F1734" s="1">
        <v>1.9599999999999999E-5</v>
      </c>
      <c r="G1734" s="1" t="s">
        <v>40736</v>
      </c>
      <c r="H1734" s="1" t="s">
        <v>40737</v>
      </c>
    </row>
    <row r="1735" spans="1:8" x14ac:dyDescent="0.3">
      <c r="A1735" s="1" t="s">
        <v>40738</v>
      </c>
      <c r="B1735" s="1" t="s">
        <v>23</v>
      </c>
      <c r="C1735" s="1" t="s">
        <v>561</v>
      </c>
      <c r="D1735" s="1" t="s">
        <v>23</v>
      </c>
      <c r="E1735" s="1">
        <v>0</v>
      </c>
      <c r="F1735" s="1">
        <v>3.6900000000000002E-2</v>
      </c>
      <c r="G1735" s="1" t="s">
        <v>39578</v>
      </c>
      <c r="H1735" s="1" t="s">
        <v>23</v>
      </c>
    </row>
    <row r="1736" spans="1:8" x14ac:dyDescent="0.3">
      <c r="A1736" s="1" t="s">
        <v>35270</v>
      </c>
      <c r="B1736" s="1" t="s">
        <v>23</v>
      </c>
      <c r="C1736" s="1" t="s">
        <v>561</v>
      </c>
      <c r="D1736" s="1" t="s">
        <v>23</v>
      </c>
      <c r="E1736" s="1">
        <v>0</v>
      </c>
      <c r="F1736" s="1">
        <v>2.8400000000000002E-2</v>
      </c>
      <c r="G1736" s="1" t="s">
        <v>40739</v>
      </c>
      <c r="H1736" s="1" t="s">
        <v>23</v>
      </c>
    </row>
    <row r="1737" spans="1:8" x14ac:dyDescent="0.3">
      <c r="A1737" s="1" t="s">
        <v>40740</v>
      </c>
      <c r="B1737" s="1" t="s">
        <v>23</v>
      </c>
      <c r="C1737" s="1" t="s">
        <v>515</v>
      </c>
      <c r="D1737" s="1" t="s">
        <v>23</v>
      </c>
      <c r="E1737" s="1">
        <v>0</v>
      </c>
      <c r="F1737" s="1">
        <v>3.6900000000000002E-2</v>
      </c>
      <c r="G1737" s="1" t="s">
        <v>40741</v>
      </c>
      <c r="H1737" s="1" t="s">
        <v>23</v>
      </c>
    </row>
    <row r="1738" spans="1:8" x14ac:dyDescent="0.3">
      <c r="A1738" s="1" t="s">
        <v>35064</v>
      </c>
      <c r="B1738" s="1" t="s">
        <v>23</v>
      </c>
      <c r="C1738" s="1" t="s">
        <v>683</v>
      </c>
      <c r="D1738" s="1" t="s">
        <v>23</v>
      </c>
      <c r="E1738" s="1">
        <v>0</v>
      </c>
      <c r="F1738" s="1">
        <v>3.6900000000000002E-2</v>
      </c>
      <c r="G1738" s="1" t="s">
        <v>35065</v>
      </c>
      <c r="H1738" s="1" t="s">
        <v>23</v>
      </c>
    </row>
    <row r="1739" spans="1:8" x14ac:dyDescent="0.3">
      <c r="A1739" s="1" t="s">
        <v>26105</v>
      </c>
      <c r="B1739" s="1" t="s">
        <v>23</v>
      </c>
      <c r="C1739" s="1" t="s">
        <v>515</v>
      </c>
      <c r="D1739" s="1" t="s">
        <v>23</v>
      </c>
      <c r="E1739" s="1">
        <v>0</v>
      </c>
      <c r="F1739" s="1">
        <v>1.02E-4</v>
      </c>
      <c r="G1739" s="1" t="s">
        <v>40742</v>
      </c>
      <c r="H1739" s="1" t="s">
        <v>40743</v>
      </c>
    </row>
    <row r="1740" spans="1:8" x14ac:dyDescent="0.3">
      <c r="A1740" s="1" t="s">
        <v>13118</v>
      </c>
      <c r="B1740" s="1">
        <v>0.08</v>
      </c>
      <c r="C1740" s="1" t="s">
        <v>683</v>
      </c>
      <c r="D1740" s="1" t="s">
        <v>23</v>
      </c>
      <c r="E1740" s="1">
        <v>0</v>
      </c>
      <c r="F1740" s="1">
        <v>1.14E-3</v>
      </c>
      <c r="G1740" s="1" t="s">
        <v>40744</v>
      </c>
      <c r="H1740" s="1" t="s">
        <v>23</v>
      </c>
    </row>
    <row r="1741" spans="1:8" x14ac:dyDescent="0.3">
      <c r="A1741" s="1" t="s">
        <v>40745</v>
      </c>
      <c r="B1741" s="1">
        <v>-7.0000000000000001E-3</v>
      </c>
      <c r="C1741" s="1" t="s">
        <v>683</v>
      </c>
      <c r="D1741" s="1" t="s">
        <v>23</v>
      </c>
      <c r="E1741" s="1">
        <v>0</v>
      </c>
      <c r="F1741" s="1">
        <v>5.1900000000000004E-4</v>
      </c>
      <c r="G1741" s="1" t="s">
        <v>40746</v>
      </c>
      <c r="H1741" s="1" t="s">
        <v>23</v>
      </c>
    </row>
    <row r="1742" spans="1:8" x14ac:dyDescent="0.3">
      <c r="A1742" s="1" t="s">
        <v>35520</v>
      </c>
      <c r="B1742" s="1" t="s">
        <v>23</v>
      </c>
      <c r="C1742" s="1" t="s">
        <v>515</v>
      </c>
      <c r="D1742" s="1" t="s">
        <v>23</v>
      </c>
      <c r="E1742" s="1">
        <v>0</v>
      </c>
      <c r="F1742" s="1">
        <v>4.4099999999999999E-3</v>
      </c>
      <c r="G1742" s="1" t="s">
        <v>40747</v>
      </c>
      <c r="H1742" s="1" t="s">
        <v>23</v>
      </c>
    </row>
    <row r="1743" spans="1:8" x14ac:dyDescent="0.3">
      <c r="A1743" s="1" t="s">
        <v>10585</v>
      </c>
      <c r="B1743" s="1" t="s">
        <v>23</v>
      </c>
      <c r="C1743" s="1" t="s">
        <v>540</v>
      </c>
      <c r="D1743" s="1" t="s">
        <v>23</v>
      </c>
      <c r="E1743" s="1">
        <v>0</v>
      </c>
      <c r="F1743" s="1">
        <v>3.9E-2</v>
      </c>
      <c r="G1743" s="1" t="s">
        <v>40748</v>
      </c>
      <c r="H1743" s="1" t="s">
        <v>23</v>
      </c>
    </row>
    <row r="1744" spans="1:8" x14ac:dyDescent="0.3">
      <c r="A1744" s="1" t="s">
        <v>20064</v>
      </c>
      <c r="B1744" s="1" t="s">
        <v>23</v>
      </c>
      <c r="C1744" s="1" t="s">
        <v>515</v>
      </c>
      <c r="D1744" s="1" t="s">
        <v>23</v>
      </c>
      <c r="E1744" s="1">
        <v>0</v>
      </c>
      <c r="F1744" s="1">
        <v>5.4400000000000004E-3</v>
      </c>
      <c r="G1744" s="1" t="s">
        <v>40749</v>
      </c>
      <c r="H1744" s="1" t="s">
        <v>32951</v>
      </c>
    </row>
    <row r="1745" spans="1:8" x14ac:dyDescent="0.3">
      <c r="A1745" s="1" t="s">
        <v>10132</v>
      </c>
      <c r="B1745" s="1">
        <v>-1.4E-2</v>
      </c>
      <c r="C1745" s="1" t="s">
        <v>683</v>
      </c>
      <c r="D1745" s="1" t="s">
        <v>23</v>
      </c>
      <c r="E1745" s="1">
        <v>0</v>
      </c>
      <c r="F1745" s="1">
        <v>3.48E-4</v>
      </c>
      <c r="G1745" s="1" t="s">
        <v>40750</v>
      </c>
      <c r="H1745" s="1" t="s">
        <v>23</v>
      </c>
    </row>
    <row r="1746" spans="1:8" x14ac:dyDescent="0.3">
      <c r="A1746" s="1" t="s">
        <v>10986</v>
      </c>
      <c r="B1746" s="1">
        <v>-1.7000000000000001E-2</v>
      </c>
      <c r="C1746" s="1" t="s">
        <v>595</v>
      </c>
      <c r="D1746" s="1" t="s">
        <v>23</v>
      </c>
      <c r="E1746" s="1">
        <v>0</v>
      </c>
      <c r="F1746" s="1">
        <v>4.7800000000000002E-2</v>
      </c>
      <c r="G1746" s="1" t="s">
        <v>40751</v>
      </c>
      <c r="H1746" s="1" t="s">
        <v>23</v>
      </c>
    </row>
    <row r="1747" spans="1:8" x14ac:dyDescent="0.3">
      <c r="A1747" s="1" t="s">
        <v>4492</v>
      </c>
      <c r="B1747" s="1">
        <v>9.4E-2</v>
      </c>
      <c r="C1747" s="1" t="s">
        <v>595</v>
      </c>
      <c r="D1747" s="1" t="s">
        <v>23</v>
      </c>
      <c r="E1747" s="1">
        <v>0</v>
      </c>
      <c r="F1747" s="1">
        <v>2.5400000000000002E-3</v>
      </c>
      <c r="G1747" s="1" t="s">
        <v>40752</v>
      </c>
      <c r="H1747" s="1" t="s">
        <v>40753</v>
      </c>
    </row>
    <row r="1748" spans="1:8" x14ac:dyDescent="0.3">
      <c r="A1748" s="1" t="s">
        <v>8600</v>
      </c>
      <c r="B1748" s="1">
        <v>-0.17299999999999999</v>
      </c>
      <c r="C1748" s="1" t="s">
        <v>683</v>
      </c>
      <c r="D1748" s="1" t="s">
        <v>23</v>
      </c>
      <c r="E1748" s="1">
        <v>0</v>
      </c>
      <c r="F1748" s="1">
        <v>4.41E-2</v>
      </c>
      <c r="G1748" s="1" t="s">
        <v>40754</v>
      </c>
      <c r="H1748" s="1" t="s">
        <v>23</v>
      </c>
    </row>
    <row r="1749" spans="1:8" x14ac:dyDescent="0.3">
      <c r="A1749" s="1" t="s">
        <v>23561</v>
      </c>
      <c r="B1749" s="1" t="s">
        <v>23</v>
      </c>
      <c r="C1749" s="1" t="s">
        <v>3895</v>
      </c>
      <c r="D1749" s="1" t="s">
        <v>23</v>
      </c>
      <c r="E1749" s="1">
        <v>0</v>
      </c>
      <c r="F1749" s="1">
        <v>1.5299999999999999E-2</v>
      </c>
      <c r="G1749" s="1" t="s">
        <v>40755</v>
      </c>
      <c r="H1749" s="1" t="s">
        <v>23</v>
      </c>
    </row>
    <row r="1750" spans="1:8" x14ac:dyDescent="0.3">
      <c r="A1750" s="1" t="s">
        <v>17639</v>
      </c>
      <c r="B1750" s="1" t="s">
        <v>23</v>
      </c>
      <c r="C1750" s="1" t="s">
        <v>3895</v>
      </c>
      <c r="D1750" s="1" t="s">
        <v>23</v>
      </c>
      <c r="E1750" s="1">
        <v>0</v>
      </c>
      <c r="F1750" s="1">
        <v>1.9199999999999998E-2</v>
      </c>
      <c r="G1750" s="1" t="s">
        <v>40756</v>
      </c>
      <c r="H1750" s="1" t="s">
        <v>23</v>
      </c>
    </row>
    <row r="1751" spans="1:8" x14ac:dyDescent="0.3">
      <c r="A1751" s="1" t="s">
        <v>37318</v>
      </c>
      <c r="B1751" s="1">
        <v>-0.106</v>
      </c>
      <c r="C1751" s="1" t="s">
        <v>527</v>
      </c>
      <c r="D1751" s="1" t="s">
        <v>23</v>
      </c>
      <c r="E1751" s="1">
        <v>0</v>
      </c>
      <c r="F1751" s="1">
        <v>1.67E-2</v>
      </c>
      <c r="G1751" s="1" t="s">
        <v>40757</v>
      </c>
      <c r="H1751" s="1" t="s">
        <v>23</v>
      </c>
    </row>
    <row r="1752" spans="1:8" x14ac:dyDescent="0.3">
      <c r="A1752" s="1" t="s">
        <v>7759</v>
      </c>
      <c r="B1752" s="1">
        <v>0.32900000000000001</v>
      </c>
      <c r="C1752" s="1" t="s">
        <v>683</v>
      </c>
      <c r="D1752" s="1" t="s">
        <v>23</v>
      </c>
      <c r="E1752" s="1">
        <v>0</v>
      </c>
      <c r="F1752" s="1">
        <v>3.3399999999999999E-2</v>
      </c>
      <c r="G1752" s="1" t="s">
        <v>40758</v>
      </c>
      <c r="H1752" s="1" t="s">
        <v>23</v>
      </c>
    </row>
    <row r="1753" spans="1:8" x14ac:dyDescent="0.3">
      <c r="A1753" s="1" t="s">
        <v>6094</v>
      </c>
      <c r="B1753" s="1">
        <v>-0.127</v>
      </c>
      <c r="C1753" s="1" t="s">
        <v>595</v>
      </c>
      <c r="D1753" s="1" t="s">
        <v>23</v>
      </c>
      <c r="E1753" s="1">
        <v>0</v>
      </c>
      <c r="F1753" s="1">
        <v>1.2999999999999999E-3</v>
      </c>
      <c r="G1753" s="1" t="s">
        <v>40759</v>
      </c>
      <c r="H1753" s="1" t="s">
        <v>40760</v>
      </c>
    </row>
    <row r="1754" spans="1:8" x14ac:dyDescent="0.3">
      <c r="A1754" s="1" t="s">
        <v>35872</v>
      </c>
      <c r="B1754" s="1">
        <v>-0.20899999999999999</v>
      </c>
      <c r="C1754" s="1" t="s">
        <v>527</v>
      </c>
      <c r="D1754" s="1" t="s">
        <v>23</v>
      </c>
      <c r="E1754" s="1">
        <v>0</v>
      </c>
      <c r="F1754" s="1">
        <v>3.3399999999999999E-2</v>
      </c>
      <c r="G1754" s="1" t="s">
        <v>40761</v>
      </c>
      <c r="H1754" s="1" t="s">
        <v>23</v>
      </c>
    </row>
    <row r="1755" spans="1:8" x14ac:dyDescent="0.3">
      <c r="A1755" s="1" t="s">
        <v>5320</v>
      </c>
      <c r="B1755" s="1">
        <v>1.155</v>
      </c>
      <c r="C1755" s="1" t="s">
        <v>979</v>
      </c>
      <c r="D1755" s="1" t="s">
        <v>23</v>
      </c>
      <c r="E1755" s="1">
        <v>0</v>
      </c>
      <c r="F1755" s="1">
        <v>1.7999999999999999E-2</v>
      </c>
      <c r="G1755" s="1" t="s">
        <v>40762</v>
      </c>
      <c r="H1755" s="1" t="s">
        <v>23</v>
      </c>
    </row>
    <row r="1756" spans="1:8" x14ac:dyDescent="0.3">
      <c r="A1756" s="1" t="s">
        <v>1254</v>
      </c>
      <c r="B1756" s="1">
        <v>0.20499999999999999</v>
      </c>
      <c r="C1756" s="1" t="s">
        <v>683</v>
      </c>
      <c r="D1756" s="1" t="s">
        <v>23</v>
      </c>
      <c r="E1756" s="1">
        <v>0</v>
      </c>
      <c r="F1756" s="1">
        <v>1.6500000000000001E-2</v>
      </c>
      <c r="G1756" s="1" t="s">
        <v>40763</v>
      </c>
      <c r="H1756" s="1" t="s">
        <v>23</v>
      </c>
    </row>
    <row r="1757" spans="1:8" x14ac:dyDescent="0.3">
      <c r="A1757" s="1" t="s">
        <v>5210</v>
      </c>
      <c r="B1757" s="1">
        <v>5.2999999999999999E-2</v>
      </c>
      <c r="C1757" s="1" t="s">
        <v>582</v>
      </c>
      <c r="D1757" s="1" t="s">
        <v>23</v>
      </c>
      <c r="E1757" s="1">
        <v>0</v>
      </c>
      <c r="F1757" s="1">
        <v>3.6900000000000002E-2</v>
      </c>
      <c r="G1757" s="1" t="s">
        <v>40764</v>
      </c>
      <c r="H1757" s="1" t="s">
        <v>23</v>
      </c>
    </row>
    <row r="1758" spans="1:8" x14ac:dyDescent="0.3">
      <c r="A1758" s="1" t="s">
        <v>6922</v>
      </c>
      <c r="B1758" s="1">
        <v>-3.9E-2</v>
      </c>
      <c r="C1758" s="1" t="s">
        <v>637</v>
      </c>
      <c r="D1758" s="1" t="s">
        <v>23</v>
      </c>
      <c r="E1758" s="1">
        <v>0</v>
      </c>
      <c r="F1758" s="1">
        <v>3.9800000000000002E-4</v>
      </c>
      <c r="G1758" s="1" t="s">
        <v>40765</v>
      </c>
      <c r="H1758" s="1" t="s">
        <v>40766</v>
      </c>
    </row>
    <row r="1759" spans="1:8" x14ac:dyDescent="0.3">
      <c r="A1759" s="1" t="s">
        <v>4384</v>
      </c>
      <c r="B1759" s="1">
        <v>3.7999999999999999E-2</v>
      </c>
      <c r="C1759" s="1" t="s">
        <v>792</v>
      </c>
      <c r="D1759" s="1" t="s">
        <v>23</v>
      </c>
      <c r="E1759" s="1">
        <v>0</v>
      </c>
      <c r="F1759" s="1">
        <v>3.6900000000000002E-2</v>
      </c>
      <c r="G1759" s="1" t="s">
        <v>4385</v>
      </c>
      <c r="H1759" s="1" t="s">
        <v>23</v>
      </c>
    </row>
    <row r="1760" spans="1:8" x14ac:dyDescent="0.3">
      <c r="A1760" s="1" t="s">
        <v>35742</v>
      </c>
      <c r="B1760" s="1">
        <v>2E-3</v>
      </c>
      <c r="C1760" s="1" t="s">
        <v>582</v>
      </c>
      <c r="D1760" s="1" t="s">
        <v>23</v>
      </c>
      <c r="E1760" s="1">
        <v>0</v>
      </c>
      <c r="F1760" s="1">
        <v>3.82E-3</v>
      </c>
      <c r="G1760" s="1" t="s">
        <v>40767</v>
      </c>
      <c r="H1760" s="1" t="s">
        <v>40768</v>
      </c>
    </row>
    <row r="1761" spans="1:8" x14ac:dyDescent="0.3">
      <c r="A1761" s="1" t="s">
        <v>40769</v>
      </c>
      <c r="B1761" s="1">
        <v>4.3999999999999997E-2</v>
      </c>
      <c r="C1761" s="1" t="s">
        <v>595</v>
      </c>
      <c r="D1761" s="1" t="s">
        <v>23</v>
      </c>
      <c r="E1761" s="1">
        <v>0</v>
      </c>
      <c r="F1761" s="1">
        <v>1.9199999999999998E-2</v>
      </c>
      <c r="G1761" s="1" t="s">
        <v>40770</v>
      </c>
      <c r="H1761" s="1" t="s">
        <v>23</v>
      </c>
    </row>
    <row r="1762" spans="1:8" x14ac:dyDescent="0.3">
      <c r="A1762" s="1" t="s">
        <v>3597</v>
      </c>
      <c r="B1762" s="1">
        <v>0.65200000000000002</v>
      </c>
      <c r="C1762" s="1" t="s">
        <v>582</v>
      </c>
      <c r="D1762" s="1" t="s">
        <v>23</v>
      </c>
      <c r="E1762" s="1">
        <v>0</v>
      </c>
      <c r="F1762" s="1">
        <v>2.5700000000000001E-5</v>
      </c>
      <c r="G1762" s="1" t="s">
        <v>40771</v>
      </c>
      <c r="H1762" s="1" t="s">
        <v>8885</v>
      </c>
    </row>
    <row r="1763" spans="1:8" x14ac:dyDescent="0.3">
      <c r="A1763" s="1" t="s">
        <v>13195</v>
      </c>
      <c r="B1763" s="1">
        <v>-2.5209999999999999</v>
      </c>
      <c r="C1763" s="1" t="s">
        <v>595</v>
      </c>
      <c r="D1763" s="1" t="s">
        <v>23</v>
      </c>
      <c r="E1763" s="1">
        <v>0</v>
      </c>
      <c r="F1763" s="1">
        <v>3.6900000000000002E-2</v>
      </c>
      <c r="G1763" s="1" t="s">
        <v>40772</v>
      </c>
      <c r="H1763" s="1" t="s">
        <v>23</v>
      </c>
    </row>
    <row r="1764" spans="1:8" x14ac:dyDescent="0.3">
      <c r="A1764" s="1" t="s">
        <v>9429</v>
      </c>
      <c r="B1764" s="1" t="s">
        <v>23</v>
      </c>
      <c r="C1764" s="1" t="s">
        <v>515</v>
      </c>
      <c r="D1764" s="1" t="s">
        <v>23</v>
      </c>
      <c r="E1764" s="1">
        <v>0</v>
      </c>
      <c r="F1764" s="1">
        <v>7.1000000000000004E-3</v>
      </c>
      <c r="G1764" s="1" t="s">
        <v>40773</v>
      </c>
      <c r="H1764" s="1" t="s">
        <v>23</v>
      </c>
    </row>
    <row r="1765" spans="1:8" x14ac:dyDescent="0.3">
      <c r="A1765" s="1" t="s">
        <v>40774</v>
      </c>
      <c r="B1765" s="1">
        <v>-0.16600000000000001</v>
      </c>
      <c r="C1765" s="1" t="s">
        <v>683</v>
      </c>
      <c r="D1765" s="1" t="s">
        <v>23</v>
      </c>
      <c r="E1765" s="1">
        <v>0</v>
      </c>
      <c r="F1765" s="1">
        <v>1.5299999999999999E-2</v>
      </c>
      <c r="G1765" s="1" t="s">
        <v>40775</v>
      </c>
      <c r="H1765" s="1" t="s">
        <v>23</v>
      </c>
    </row>
    <row r="1766" spans="1:8" x14ac:dyDescent="0.3">
      <c r="A1766" s="1" t="s">
        <v>1328</v>
      </c>
      <c r="B1766" s="1">
        <v>0.77</v>
      </c>
      <c r="C1766" s="1" t="s">
        <v>1200</v>
      </c>
      <c r="D1766" s="1" t="s">
        <v>23</v>
      </c>
      <c r="E1766" s="1">
        <v>0</v>
      </c>
      <c r="F1766" s="1">
        <v>1.9800000000000002E-2</v>
      </c>
      <c r="G1766" s="1" t="s">
        <v>40776</v>
      </c>
      <c r="H1766" s="1" t="s">
        <v>23</v>
      </c>
    </row>
    <row r="1767" spans="1:8" x14ac:dyDescent="0.3">
      <c r="A1767" s="1" t="s">
        <v>22790</v>
      </c>
      <c r="B1767" s="1" t="s">
        <v>23</v>
      </c>
      <c r="C1767" s="1" t="s">
        <v>1479</v>
      </c>
      <c r="D1767" s="1" t="s">
        <v>23</v>
      </c>
      <c r="E1767" s="1">
        <v>0</v>
      </c>
      <c r="F1767" s="1">
        <v>3.6900000000000002E-2</v>
      </c>
      <c r="G1767" s="1" t="s">
        <v>40777</v>
      </c>
      <c r="H1767" s="1" t="s">
        <v>23</v>
      </c>
    </row>
    <row r="1768" spans="1:8" x14ac:dyDescent="0.3">
      <c r="A1768" s="1" t="s">
        <v>37115</v>
      </c>
      <c r="B1768" s="1" t="s">
        <v>23</v>
      </c>
      <c r="C1768" s="1" t="s">
        <v>2355</v>
      </c>
      <c r="D1768" s="1" t="s">
        <v>23</v>
      </c>
      <c r="E1768" s="1">
        <v>0</v>
      </c>
      <c r="F1768" s="1">
        <v>1.9199999999999998E-2</v>
      </c>
      <c r="G1768" s="1" t="s">
        <v>40778</v>
      </c>
      <c r="H1768" s="1" t="s">
        <v>23</v>
      </c>
    </row>
    <row r="1769" spans="1:8" x14ac:dyDescent="0.3">
      <c r="A1769" s="1" t="s">
        <v>40779</v>
      </c>
      <c r="B1769" s="1" t="s">
        <v>23</v>
      </c>
      <c r="C1769" s="1" t="s">
        <v>515</v>
      </c>
      <c r="D1769" s="1" t="s">
        <v>23</v>
      </c>
      <c r="E1769" s="1">
        <v>0</v>
      </c>
      <c r="F1769" s="1">
        <v>1.67E-2</v>
      </c>
      <c r="G1769" s="1" t="s">
        <v>40780</v>
      </c>
      <c r="H1769" s="1" t="s">
        <v>23</v>
      </c>
    </row>
    <row r="1770" spans="1:8" x14ac:dyDescent="0.3">
      <c r="A1770" s="1" t="s">
        <v>14409</v>
      </c>
      <c r="B1770" s="1" t="s">
        <v>23</v>
      </c>
      <c r="C1770" s="1" t="s">
        <v>561</v>
      </c>
      <c r="D1770" s="1" t="s">
        <v>23</v>
      </c>
      <c r="E1770" s="1">
        <v>0</v>
      </c>
      <c r="F1770" s="1">
        <v>3.6900000000000002E-2</v>
      </c>
      <c r="G1770" s="1" t="s">
        <v>40781</v>
      </c>
      <c r="H1770" s="1" t="s">
        <v>23</v>
      </c>
    </row>
    <row r="1771" spans="1:8" x14ac:dyDescent="0.3">
      <c r="A1771" s="1" t="s">
        <v>9360</v>
      </c>
      <c r="B1771" s="1" t="s">
        <v>23</v>
      </c>
      <c r="C1771" s="1" t="s">
        <v>683</v>
      </c>
      <c r="D1771" s="1" t="s">
        <v>23</v>
      </c>
      <c r="E1771" s="1">
        <v>0</v>
      </c>
      <c r="F1771" s="1">
        <v>4.1000000000000003E-3</v>
      </c>
      <c r="G1771" s="1" t="s">
        <v>40782</v>
      </c>
      <c r="H1771" s="1" t="s">
        <v>40783</v>
      </c>
    </row>
    <row r="1772" spans="1:8" x14ac:dyDescent="0.3">
      <c r="A1772" s="1" t="s">
        <v>6954</v>
      </c>
      <c r="B1772" s="1" t="s">
        <v>23</v>
      </c>
      <c r="C1772" s="1" t="s">
        <v>561</v>
      </c>
      <c r="D1772" s="1" t="s">
        <v>23</v>
      </c>
      <c r="E1772" s="1">
        <v>0</v>
      </c>
      <c r="F1772" s="1">
        <v>3.6900000000000002E-2</v>
      </c>
      <c r="G1772" s="1" t="s">
        <v>40784</v>
      </c>
      <c r="H1772" s="1" t="s">
        <v>23</v>
      </c>
    </row>
    <row r="1773" spans="1:8" x14ac:dyDescent="0.3">
      <c r="A1773" s="1" t="s">
        <v>7714</v>
      </c>
      <c r="B1773" s="1" t="s">
        <v>23</v>
      </c>
      <c r="C1773" s="1" t="s">
        <v>561</v>
      </c>
      <c r="D1773" s="1" t="s">
        <v>23</v>
      </c>
      <c r="E1773" s="1">
        <v>0</v>
      </c>
      <c r="F1773" s="1">
        <v>2.5700000000000001E-5</v>
      </c>
      <c r="G1773" s="1" t="s">
        <v>40785</v>
      </c>
      <c r="H1773" s="1" t="s">
        <v>40786</v>
      </c>
    </row>
    <row r="1774" spans="1:8" x14ac:dyDescent="0.3">
      <c r="A1774" s="1" t="s">
        <v>10704</v>
      </c>
      <c r="B1774" s="1" t="s">
        <v>23</v>
      </c>
      <c r="C1774" s="1" t="s">
        <v>3525</v>
      </c>
      <c r="D1774" s="1" t="s">
        <v>23</v>
      </c>
      <c r="E1774" s="1">
        <v>0</v>
      </c>
      <c r="F1774" s="1">
        <v>2.2699999999999999E-3</v>
      </c>
      <c r="G1774" s="1" t="s">
        <v>40787</v>
      </c>
      <c r="H1774" s="1" t="s">
        <v>40788</v>
      </c>
    </row>
    <row r="1775" spans="1:8" x14ac:dyDescent="0.3">
      <c r="A1775" s="1" t="s">
        <v>6866</v>
      </c>
      <c r="B1775" s="1" t="s">
        <v>23</v>
      </c>
      <c r="C1775" s="1" t="s">
        <v>515</v>
      </c>
      <c r="D1775" s="1" t="s">
        <v>23</v>
      </c>
      <c r="E1775" s="1">
        <v>0</v>
      </c>
      <c r="F1775" s="1">
        <v>4.1000000000000003E-3</v>
      </c>
      <c r="G1775" s="1" t="s">
        <v>6867</v>
      </c>
      <c r="H1775" s="1" t="s">
        <v>40789</v>
      </c>
    </row>
    <row r="1776" spans="1:8" x14ac:dyDescent="0.3">
      <c r="A1776" s="1" t="s">
        <v>17660</v>
      </c>
      <c r="B1776" s="1" t="s">
        <v>23</v>
      </c>
      <c r="C1776" s="1" t="s">
        <v>551</v>
      </c>
      <c r="D1776" s="1" t="s">
        <v>23</v>
      </c>
      <c r="E1776" s="1">
        <v>0</v>
      </c>
      <c r="F1776" s="1">
        <v>1.5299999999999999E-2</v>
      </c>
      <c r="G1776" s="1" t="s">
        <v>40790</v>
      </c>
      <c r="H1776" s="1" t="s">
        <v>23</v>
      </c>
    </row>
    <row r="1777" spans="1:8" x14ac:dyDescent="0.3">
      <c r="A1777" s="1" t="s">
        <v>6806</v>
      </c>
      <c r="B1777" s="1" t="s">
        <v>23</v>
      </c>
      <c r="C1777" s="1" t="s">
        <v>515</v>
      </c>
      <c r="D1777" s="1" t="s">
        <v>23</v>
      </c>
      <c r="E1777" s="1">
        <v>0</v>
      </c>
      <c r="F1777" s="1">
        <v>5.4400000000000004E-3</v>
      </c>
      <c r="G1777" s="1" t="s">
        <v>40791</v>
      </c>
      <c r="H1777" s="1" t="s">
        <v>40792</v>
      </c>
    </row>
    <row r="1778" spans="1:8" x14ac:dyDescent="0.3">
      <c r="A1778" s="1" t="s">
        <v>5663</v>
      </c>
      <c r="B1778" s="1" t="s">
        <v>23</v>
      </c>
      <c r="C1778" s="1" t="s">
        <v>551</v>
      </c>
      <c r="D1778" s="1" t="s">
        <v>23</v>
      </c>
      <c r="E1778" s="1">
        <v>0</v>
      </c>
      <c r="F1778" s="1">
        <v>3.6900000000000002E-2</v>
      </c>
      <c r="G1778" s="1" t="s">
        <v>40793</v>
      </c>
      <c r="H1778" s="1" t="s">
        <v>23</v>
      </c>
    </row>
    <row r="1779" spans="1:8" x14ac:dyDescent="0.3">
      <c r="A1779" s="1" t="s">
        <v>1134</v>
      </c>
      <c r="B1779" s="1" t="s">
        <v>23</v>
      </c>
      <c r="C1779" s="1" t="s">
        <v>515</v>
      </c>
      <c r="D1779" s="1" t="s">
        <v>23</v>
      </c>
      <c r="E1779" s="1">
        <v>0</v>
      </c>
      <c r="F1779" s="1">
        <v>7.8700000000000005E-4</v>
      </c>
      <c r="G1779" s="1" t="s">
        <v>40794</v>
      </c>
      <c r="H1779" s="1" t="s">
        <v>39524</v>
      </c>
    </row>
    <row r="1780" spans="1:8" x14ac:dyDescent="0.3">
      <c r="A1780" s="1" t="s">
        <v>40795</v>
      </c>
      <c r="B1780" s="1" t="s">
        <v>23</v>
      </c>
      <c r="C1780" s="1" t="s">
        <v>551</v>
      </c>
      <c r="D1780" s="1" t="s">
        <v>23</v>
      </c>
      <c r="E1780" s="1">
        <v>0</v>
      </c>
      <c r="F1780" s="1">
        <v>1.5299999999999999E-2</v>
      </c>
      <c r="G1780" s="1" t="s">
        <v>40726</v>
      </c>
      <c r="H1780" s="1" t="s">
        <v>23</v>
      </c>
    </row>
    <row r="1781" spans="1:8" x14ac:dyDescent="0.3">
      <c r="A1781" s="1" t="s">
        <v>8706</v>
      </c>
      <c r="B1781" s="1" t="s">
        <v>23</v>
      </c>
      <c r="C1781" s="1" t="s">
        <v>551</v>
      </c>
      <c r="D1781" s="1" t="s">
        <v>23</v>
      </c>
      <c r="E1781" s="1">
        <v>0</v>
      </c>
      <c r="F1781" s="1">
        <v>3.6900000000000002E-2</v>
      </c>
      <c r="G1781" s="1" t="s">
        <v>40726</v>
      </c>
      <c r="H1781" s="1" t="s">
        <v>23</v>
      </c>
    </row>
    <row r="1782" spans="1:8" x14ac:dyDescent="0.3">
      <c r="A1782" s="1" t="s">
        <v>8153</v>
      </c>
      <c r="B1782" s="1" t="s">
        <v>23</v>
      </c>
      <c r="C1782" s="1" t="s">
        <v>515</v>
      </c>
      <c r="D1782" s="1" t="s">
        <v>23</v>
      </c>
      <c r="E1782" s="1">
        <v>0</v>
      </c>
      <c r="F1782" s="1">
        <v>5.1799999999999997E-3</v>
      </c>
      <c r="G1782" s="1" t="s">
        <v>40796</v>
      </c>
      <c r="H1782" s="1" t="s">
        <v>40797</v>
      </c>
    </row>
    <row r="1783" spans="1:8" x14ac:dyDescent="0.3">
      <c r="A1783" s="1" t="s">
        <v>8592</v>
      </c>
      <c r="B1783" s="1" t="s">
        <v>23</v>
      </c>
      <c r="C1783" s="1" t="s">
        <v>698</v>
      </c>
      <c r="D1783" s="1" t="s">
        <v>23</v>
      </c>
      <c r="E1783" s="1">
        <v>0</v>
      </c>
      <c r="F1783" s="1">
        <v>1.26E-2</v>
      </c>
      <c r="G1783" s="1" t="s">
        <v>40798</v>
      </c>
      <c r="H1783" s="1" t="s">
        <v>23</v>
      </c>
    </row>
    <row r="1784" spans="1:8" x14ac:dyDescent="0.3">
      <c r="A1784" s="1" t="s">
        <v>10350</v>
      </c>
      <c r="B1784" s="1">
        <v>0.34100000000000003</v>
      </c>
      <c r="C1784" s="1" t="s">
        <v>527</v>
      </c>
      <c r="D1784" s="1" t="s">
        <v>23</v>
      </c>
      <c r="E1784" s="1">
        <v>-2E-3</v>
      </c>
      <c r="F1784" s="1">
        <v>7.4600000000000003E-9</v>
      </c>
      <c r="G1784" s="1" t="s">
        <v>40799</v>
      </c>
      <c r="H1784" s="1" t="s">
        <v>40800</v>
      </c>
    </row>
    <row r="1785" spans="1:8" x14ac:dyDescent="0.3">
      <c r="A1785" s="1" t="s">
        <v>3529</v>
      </c>
      <c r="B1785" s="1">
        <v>0.56599999999999995</v>
      </c>
      <c r="C1785" s="1" t="s">
        <v>1200</v>
      </c>
      <c r="D1785" s="1" t="s">
        <v>23</v>
      </c>
      <c r="E1785" s="1">
        <v>-3.0000000000000001E-3</v>
      </c>
      <c r="F1785" s="1">
        <v>2.2000000000000001E-3</v>
      </c>
      <c r="G1785" s="1" t="s">
        <v>40801</v>
      </c>
      <c r="H1785" s="1" t="s">
        <v>40802</v>
      </c>
    </row>
    <row r="1786" spans="1:8" x14ac:dyDescent="0.3">
      <c r="A1786" s="1" t="s">
        <v>40803</v>
      </c>
      <c r="B1786" s="1">
        <v>0.67900000000000005</v>
      </c>
      <c r="C1786" s="1" t="s">
        <v>683</v>
      </c>
      <c r="D1786" s="1" t="s">
        <v>23</v>
      </c>
      <c r="E1786" s="1">
        <v>-1.0999999999999999E-2</v>
      </c>
      <c r="F1786" s="1">
        <v>1.0999999999999999E-2</v>
      </c>
      <c r="G1786" s="1" t="s">
        <v>40804</v>
      </c>
      <c r="H1786" s="1" t="s">
        <v>23</v>
      </c>
    </row>
    <row r="1787" spans="1:8" x14ac:dyDescent="0.3">
      <c r="A1787" s="1" t="s">
        <v>5914</v>
      </c>
      <c r="B1787" s="1">
        <v>-0.39300000000000002</v>
      </c>
      <c r="C1787" s="1" t="s">
        <v>582</v>
      </c>
      <c r="D1787" s="1" t="s">
        <v>23</v>
      </c>
      <c r="E1787" s="1">
        <v>-1.0999999999999999E-2</v>
      </c>
      <c r="F1787" s="1">
        <v>1.64E-4</v>
      </c>
      <c r="G1787" s="1" t="s">
        <v>40805</v>
      </c>
      <c r="H1787" s="1" t="s">
        <v>40806</v>
      </c>
    </row>
    <row r="1788" spans="1:8" x14ac:dyDescent="0.3">
      <c r="A1788" s="1" t="s">
        <v>13969</v>
      </c>
      <c r="B1788" s="1" t="s">
        <v>23</v>
      </c>
      <c r="C1788" s="1" t="s">
        <v>540</v>
      </c>
      <c r="D1788" s="1" t="s">
        <v>23</v>
      </c>
      <c r="E1788" s="1">
        <v>-1.2999999999999999E-2</v>
      </c>
      <c r="F1788" s="1">
        <v>1.4100000000000001E-6</v>
      </c>
      <c r="G1788" s="1" t="s">
        <v>40807</v>
      </c>
      <c r="H1788" s="1" t="s">
        <v>40808</v>
      </c>
    </row>
    <row r="1789" spans="1:8" x14ac:dyDescent="0.3">
      <c r="A1789" s="1" t="s">
        <v>3773</v>
      </c>
      <c r="B1789" s="1">
        <v>-0.183</v>
      </c>
      <c r="C1789" s="1" t="s">
        <v>637</v>
      </c>
      <c r="D1789" s="1" t="s">
        <v>23</v>
      </c>
      <c r="E1789" s="1">
        <v>-1.4E-2</v>
      </c>
      <c r="F1789" s="1">
        <v>4.5199999999999998E-4</v>
      </c>
      <c r="G1789" s="1" t="s">
        <v>40809</v>
      </c>
      <c r="H1789" s="1" t="s">
        <v>8805</v>
      </c>
    </row>
    <row r="1790" spans="1:8" x14ac:dyDescent="0.3">
      <c r="A1790" s="1" t="s">
        <v>9165</v>
      </c>
      <c r="B1790" s="1">
        <v>-0.14099999999999999</v>
      </c>
      <c r="C1790" s="1" t="s">
        <v>637</v>
      </c>
      <c r="D1790" s="1" t="s">
        <v>23</v>
      </c>
      <c r="E1790" s="1">
        <v>-1.4E-2</v>
      </c>
      <c r="F1790" s="1">
        <v>1.3899999999999999E-4</v>
      </c>
      <c r="G1790" s="1" t="s">
        <v>40810</v>
      </c>
      <c r="H1790" s="1" t="s">
        <v>40811</v>
      </c>
    </row>
    <row r="1791" spans="1:8" x14ac:dyDescent="0.3">
      <c r="A1791" s="1" t="s">
        <v>10694</v>
      </c>
      <c r="B1791" s="1" t="s">
        <v>23</v>
      </c>
      <c r="C1791" s="1" t="s">
        <v>515</v>
      </c>
      <c r="D1791" s="1" t="s">
        <v>23</v>
      </c>
      <c r="E1791" s="1">
        <v>-2.1000000000000001E-2</v>
      </c>
      <c r="F1791" s="1">
        <v>1.14E-2</v>
      </c>
      <c r="G1791" s="1" t="s">
        <v>40812</v>
      </c>
      <c r="H1791" s="1" t="s">
        <v>23</v>
      </c>
    </row>
    <row r="1792" spans="1:8" x14ac:dyDescent="0.3">
      <c r="A1792" s="1" t="s">
        <v>11014</v>
      </c>
      <c r="B1792" s="1">
        <v>-7.9000000000000001E-2</v>
      </c>
      <c r="C1792" s="1" t="s">
        <v>595</v>
      </c>
      <c r="D1792" s="1" t="s">
        <v>23</v>
      </c>
      <c r="E1792" s="1">
        <v>-2.1999999999999999E-2</v>
      </c>
      <c r="F1792" s="1">
        <v>2.3500000000000001E-3</v>
      </c>
      <c r="G1792" s="1" t="s">
        <v>40813</v>
      </c>
      <c r="H1792" s="1" t="s">
        <v>38386</v>
      </c>
    </row>
    <row r="1793" spans="1:8" x14ac:dyDescent="0.3">
      <c r="A1793" s="1" t="s">
        <v>32290</v>
      </c>
      <c r="B1793" s="1" t="s">
        <v>23</v>
      </c>
      <c r="C1793" s="1" t="s">
        <v>533</v>
      </c>
      <c r="D1793" s="1" t="s">
        <v>23</v>
      </c>
      <c r="E1793" s="1">
        <v>-2.4E-2</v>
      </c>
      <c r="F1793" s="1">
        <v>1.92E-8</v>
      </c>
      <c r="G1793" s="1" t="s">
        <v>40814</v>
      </c>
      <c r="H1793" s="1" t="s">
        <v>38574</v>
      </c>
    </row>
    <row r="1794" spans="1:8" x14ac:dyDescent="0.3">
      <c r="A1794" s="1" t="s">
        <v>18073</v>
      </c>
      <c r="B1794" s="1" t="s">
        <v>23</v>
      </c>
      <c r="C1794" s="1" t="s">
        <v>698</v>
      </c>
      <c r="D1794" s="1" t="s">
        <v>23</v>
      </c>
      <c r="E1794" s="1">
        <v>-2.5000000000000001E-2</v>
      </c>
      <c r="F1794" s="1">
        <v>2.5600000000000002E-3</v>
      </c>
      <c r="G1794" s="1" t="s">
        <v>40815</v>
      </c>
      <c r="H1794" s="1" t="s">
        <v>23</v>
      </c>
    </row>
    <row r="1795" spans="1:8" x14ac:dyDescent="0.3">
      <c r="A1795" s="1" t="s">
        <v>17480</v>
      </c>
      <c r="B1795" s="1">
        <v>3.1429999999999998</v>
      </c>
      <c r="C1795" s="1" t="s">
        <v>582</v>
      </c>
      <c r="D1795" s="1" t="s">
        <v>23</v>
      </c>
      <c r="E1795" s="1">
        <v>-2.5999999999999999E-2</v>
      </c>
      <c r="F1795" s="1">
        <v>3.3399999999999999E-2</v>
      </c>
      <c r="G1795" s="1" t="s">
        <v>34417</v>
      </c>
      <c r="H1795" s="1" t="s">
        <v>23</v>
      </c>
    </row>
    <row r="1796" spans="1:8" x14ac:dyDescent="0.3">
      <c r="A1796" s="1" t="s">
        <v>1075</v>
      </c>
      <c r="B1796" s="1">
        <v>-3.5000000000000003E-2</v>
      </c>
      <c r="C1796" s="1" t="s">
        <v>582</v>
      </c>
      <c r="D1796" s="1" t="s">
        <v>23</v>
      </c>
      <c r="E1796" s="1">
        <v>-3.3000000000000002E-2</v>
      </c>
      <c r="F1796" s="1">
        <v>4.9099999999999998E-2</v>
      </c>
      <c r="G1796" s="1" t="s">
        <v>40816</v>
      </c>
      <c r="H1796" s="1" t="s">
        <v>23</v>
      </c>
    </row>
    <row r="1797" spans="1:8" x14ac:dyDescent="0.3">
      <c r="A1797" s="1" t="s">
        <v>6212</v>
      </c>
      <c r="B1797" s="1">
        <v>1.216</v>
      </c>
      <c r="C1797" s="1" t="s">
        <v>683</v>
      </c>
      <c r="D1797" s="1" t="s">
        <v>23</v>
      </c>
      <c r="E1797" s="1">
        <v>-3.4000000000000002E-2</v>
      </c>
      <c r="F1797" s="1">
        <v>3.0999999999999999E-3</v>
      </c>
      <c r="G1797" s="1" t="s">
        <v>40817</v>
      </c>
      <c r="H1797" s="1" t="s">
        <v>39782</v>
      </c>
    </row>
    <row r="1798" spans="1:8" x14ac:dyDescent="0.3">
      <c r="A1798" s="1" t="s">
        <v>5512</v>
      </c>
      <c r="B1798" s="1" t="s">
        <v>23</v>
      </c>
      <c r="C1798" s="1" t="s">
        <v>551</v>
      </c>
      <c r="D1798" s="1" t="s">
        <v>23</v>
      </c>
      <c r="E1798" s="1">
        <v>-3.5999999999999997E-2</v>
      </c>
      <c r="F1798" s="1">
        <v>4.4900000000000001E-3</v>
      </c>
      <c r="G1798" s="1" t="s">
        <v>40818</v>
      </c>
      <c r="H1798" s="1" t="s">
        <v>40819</v>
      </c>
    </row>
    <row r="1799" spans="1:8" x14ac:dyDescent="0.3">
      <c r="A1799" s="1" t="s">
        <v>34684</v>
      </c>
      <c r="B1799" s="1">
        <v>5.0999999999999997E-2</v>
      </c>
      <c r="C1799" s="1" t="s">
        <v>527</v>
      </c>
      <c r="D1799" s="1" t="s">
        <v>23</v>
      </c>
      <c r="E1799" s="1">
        <v>-3.9E-2</v>
      </c>
      <c r="F1799" s="1">
        <v>8.0700000000000007E-6</v>
      </c>
      <c r="G1799" s="1" t="s">
        <v>40820</v>
      </c>
      <c r="H1799" s="1" t="s">
        <v>40821</v>
      </c>
    </row>
    <row r="1800" spans="1:8" x14ac:dyDescent="0.3">
      <c r="A1800" s="1" t="s">
        <v>2508</v>
      </c>
      <c r="B1800" s="1">
        <v>-0.38200000000000001</v>
      </c>
      <c r="C1800" s="1" t="s">
        <v>595</v>
      </c>
      <c r="D1800" s="1" t="s">
        <v>23</v>
      </c>
      <c r="E1800" s="1">
        <v>-4.1000000000000002E-2</v>
      </c>
      <c r="F1800" s="1">
        <v>3.7499999999999999E-2</v>
      </c>
      <c r="G1800" s="1" t="s">
        <v>40822</v>
      </c>
      <c r="H1800" s="1" t="s">
        <v>23</v>
      </c>
    </row>
    <row r="1801" spans="1:8" x14ac:dyDescent="0.3">
      <c r="A1801" s="1" t="s">
        <v>3697</v>
      </c>
      <c r="B1801" s="1">
        <v>-1E-3</v>
      </c>
      <c r="C1801" s="1" t="s">
        <v>637</v>
      </c>
      <c r="D1801" s="1" t="s">
        <v>23</v>
      </c>
      <c r="E1801" s="1">
        <v>-4.1000000000000002E-2</v>
      </c>
      <c r="F1801" s="1">
        <v>4.4000000000000003E-3</v>
      </c>
      <c r="G1801" s="1" t="s">
        <v>40823</v>
      </c>
      <c r="H1801" s="1" t="s">
        <v>40824</v>
      </c>
    </row>
    <row r="1802" spans="1:8" x14ac:dyDescent="0.3">
      <c r="A1802" s="1" t="s">
        <v>17702</v>
      </c>
      <c r="B1802" s="1">
        <v>0.27200000000000002</v>
      </c>
      <c r="C1802" s="1" t="s">
        <v>582</v>
      </c>
      <c r="D1802" s="1" t="s">
        <v>23</v>
      </c>
      <c r="E1802" s="1">
        <v>-4.4999999999999998E-2</v>
      </c>
      <c r="F1802" s="1">
        <v>4.4099999999999999E-3</v>
      </c>
      <c r="G1802" s="1" t="s">
        <v>40825</v>
      </c>
      <c r="H1802" s="1" t="s">
        <v>40826</v>
      </c>
    </row>
    <row r="1803" spans="1:8" x14ac:dyDescent="0.3">
      <c r="A1803" s="1" t="s">
        <v>14182</v>
      </c>
      <c r="B1803" s="1" t="s">
        <v>23</v>
      </c>
      <c r="C1803" s="1" t="s">
        <v>698</v>
      </c>
      <c r="D1803" s="1" t="s">
        <v>23</v>
      </c>
      <c r="E1803" s="1">
        <v>-4.7E-2</v>
      </c>
      <c r="F1803" s="1">
        <v>8.5800000000000004E-4</v>
      </c>
      <c r="G1803" s="1" t="s">
        <v>40827</v>
      </c>
      <c r="H1803" s="1" t="s">
        <v>40828</v>
      </c>
    </row>
    <row r="1804" spans="1:8" x14ac:dyDescent="0.3">
      <c r="A1804" s="1" t="s">
        <v>11011</v>
      </c>
      <c r="B1804" s="1" t="s">
        <v>23</v>
      </c>
      <c r="C1804" s="1" t="s">
        <v>551</v>
      </c>
      <c r="D1804" s="1" t="s">
        <v>23</v>
      </c>
      <c r="E1804" s="1">
        <v>-4.7E-2</v>
      </c>
      <c r="F1804" s="1">
        <v>7.9399999999999991E-3</v>
      </c>
      <c r="G1804" s="1" t="s">
        <v>40829</v>
      </c>
      <c r="H1804" s="1" t="s">
        <v>40830</v>
      </c>
    </row>
    <row r="1805" spans="1:8" x14ac:dyDescent="0.3">
      <c r="A1805" s="1" t="s">
        <v>7131</v>
      </c>
      <c r="B1805" s="1" t="s">
        <v>23</v>
      </c>
      <c r="C1805" s="1" t="s">
        <v>578</v>
      </c>
      <c r="D1805" s="1" t="s">
        <v>23</v>
      </c>
      <c r="E1805" s="1">
        <v>-4.9000000000000002E-2</v>
      </c>
      <c r="F1805" s="1">
        <v>2.4600000000000002E-6</v>
      </c>
      <c r="G1805" s="1" t="s">
        <v>40831</v>
      </c>
      <c r="H1805" s="1" t="s">
        <v>40832</v>
      </c>
    </row>
    <row r="1806" spans="1:8" x14ac:dyDescent="0.3">
      <c r="A1806" s="1" t="s">
        <v>9701</v>
      </c>
      <c r="B1806" s="1" t="s">
        <v>23</v>
      </c>
      <c r="C1806" s="1" t="s">
        <v>515</v>
      </c>
      <c r="D1806" s="1" t="s">
        <v>23</v>
      </c>
      <c r="E1806" s="1">
        <v>-4.9000000000000002E-2</v>
      </c>
      <c r="F1806" s="1">
        <v>1.2299999999999999E-10</v>
      </c>
      <c r="G1806" s="1" t="s">
        <v>40833</v>
      </c>
      <c r="H1806" s="1" t="s">
        <v>40323</v>
      </c>
    </row>
    <row r="1807" spans="1:8" x14ac:dyDescent="0.3">
      <c r="A1807" s="1" t="s">
        <v>3878</v>
      </c>
      <c r="B1807" s="1">
        <v>-0.50700000000000001</v>
      </c>
      <c r="C1807" s="1" t="s">
        <v>595</v>
      </c>
      <c r="D1807" s="1" t="s">
        <v>23</v>
      </c>
      <c r="E1807" s="1">
        <v>-0.05</v>
      </c>
      <c r="F1807" s="1">
        <v>1.3100000000000001E-4</v>
      </c>
      <c r="G1807" s="1" t="s">
        <v>40834</v>
      </c>
      <c r="H1807" s="1" t="s">
        <v>1250</v>
      </c>
    </row>
    <row r="1808" spans="1:8" x14ac:dyDescent="0.3">
      <c r="A1808" s="1" t="s">
        <v>2925</v>
      </c>
      <c r="B1808" s="1" t="s">
        <v>23</v>
      </c>
      <c r="C1808" s="1" t="s">
        <v>698</v>
      </c>
      <c r="D1808" s="1" t="s">
        <v>23</v>
      </c>
      <c r="E1808" s="1">
        <v>-0.05</v>
      </c>
      <c r="F1808" s="1">
        <v>2.3300000000000001E-5</v>
      </c>
      <c r="G1808" s="1" t="s">
        <v>40835</v>
      </c>
      <c r="H1808" s="1" t="s">
        <v>40836</v>
      </c>
    </row>
    <row r="1809" spans="1:8" x14ac:dyDescent="0.3">
      <c r="A1809" s="1" t="s">
        <v>8015</v>
      </c>
      <c r="B1809" s="1" t="s">
        <v>23</v>
      </c>
      <c r="C1809" s="1" t="s">
        <v>1072</v>
      </c>
      <c r="D1809" s="1" t="s">
        <v>23</v>
      </c>
      <c r="E1809" s="1">
        <v>-5.1999999999999998E-2</v>
      </c>
      <c r="F1809" s="1">
        <v>1.35E-4</v>
      </c>
      <c r="G1809" s="1" t="s">
        <v>40837</v>
      </c>
      <c r="H1809" s="1" t="s">
        <v>40838</v>
      </c>
    </row>
    <row r="1810" spans="1:8" x14ac:dyDescent="0.3">
      <c r="A1810" s="1" t="s">
        <v>8451</v>
      </c>
      <c r="B1810" s="1" t="s">
        <v>23</v>
      </c>
      <c r="C1810" s="1" t="s">
        <v>515</v>
      </c>
      <c r="D1810" s="1" t="s">
        <v>23</v>
      </c>
      <c r="E1810" s="1">
        <v>-5.2999999999999999E-2</v>
      </c>
      <c r="F1810" s="1">
        <v>5.5500000000000001E-5</v>
      </c>
      <c r="G1810" s="1" t="s">
        <v>40839</v>
      </c>
      <c r="H1810" s="1" t="s">
        <v>3127</v>
      </c>
    </row>
    <row r="1811" spans="1:8" x14ac:dyDescent="0.3">
      <c r="A1811" s="1" t="s">
        <v>4291</v>
      </c>
      <c r="B1811" s="1" t="s">
        <v>23</v>
      </c>
      <c r="C1811" s="1" t="s">
        <v>578</v>
      </c>
      <c r="D1811" s="1" t="s">
        <v>23</v>
      </c>
      <c r="E1811" s="1">
        <v>-5.7000000000000002E-2</v>
      </c>
      <c r="F1811" s="1">
        <v>4.0699999999999998E-3</v>
      </c>
      <c r="G1811" s="1" t="s">
        <v>40840</v>
      </c>
      <c r="H1811" s="1" t="s">
        <v>40841</v>
      </c>
    </row>
    <row r="1812" spans="1:8" x14ac:dyDescent="0.3">
      <c r="A1812" s="1" t="s">
        <v>17306</v>
      </c>
      <c r="B1812" s="1">
        <v>0.25600000000000001</v>
      </c>
      <c r="C1812" s="1" t="s">
        <v>637</v>
      </c>
      <c r="D1812" s="1" t="s">
        <v>23</v>
      </c>
      <c r="E1812" s="1">
        <v>-5.7000000000000002E-2</v>
      </c>
      <c r="F1812" s="1">
        <v>3.82E-3</v>
      </c>
      <c r="G1812" s="1" t="s">
        <v>40842</v>
      </c>
      <c r="H1812" s="1" t="s">
        <v>34926</v>
      </c>
    </row>
    <row r="1813" spans="1:8" x14ac:dyDescent="0.3">
      <c r="A1813" s="1" t="s">
        <v>8467</v>
      </c>
      <c r="B1813" s="1">
        <v>0.42799999999999999</v>
      </c>
      <c r="C1813" s="1" t="s">
        <v>979</v>
      </c>
      <c r="D1813" s="1" t="s">
        <v>23</v>
      </c>
      <c r="E1813" s="1">
        <v>-5.8000000000000003E-2</v>
      </c>
      <c r="F1813" s="1">
        <v>1.5100000000000001E-2</v>
      </c>
      <c r="G1813" s="1" t="s">
        <v>40843</v>
      </c>
      <c r="H1813" s="1" t="s">
        <v>23</v>
      </c>
    </row>
    <row r="1814" spans="1:8" x14ac:dyDescent="0.3">
      <c r="A1814" s="1" t="s">
        <v>11037</v>
      </c>
      <c r="B1814" s="1" t="s">
        <v>23</v>
      </c>
      <c r="C1814" s="1" t="s">
        <v>551</v>
      </c>
      <c r="D1814" s="1" t="s">
        <v>23</v>
      </c>
      <c r="E1814" s="1">
        <v>-5.8999999999999997E-2</v>
      </c>
      <c r="F1814" s="1">
        <v>3.3399999999999999E-2</v>
      </c>
      <c r="G1814" s="1" t="s">
        <v>34425</v>
      </c>
      <c r="H1814" s="1" t="s">
        <v>23</v>
      </c>
    </row>
    <row r="1815" spans="1:8" x14ac:dyDescent="0.3">
      <c r="A1815" s="1" t="s">
        <v>640</v>
      </c>
      <c r="B1815" s="1" t="s">
        <v>23</v>
      </c>
      <c r="C1815" s="1" t="s">
        <v>515</v>
      </c>
      <c r="D1815" s="1" t="s">
        <v>23</v>
      </c>
      <c r="E1815" s="1">
        <v>-0.06</v>
      </c>
      <c r="F1815" s="1">
        <v>5.4799999999999998E-4</v>
      </c>
      <c r="G1815" s="1" t="s">
        <v>40844</v>
      </c>
      <c r="H1815" s="1" t="s">
        <v>40845</v>
      </c>
    </row>
    <row r="1816" spans="1:8" x14ac:dyDescent="0.3">
      <c r="A1816" s="1" t="s">
        <v>7199</v>
      </c>
      <c r="B1816" s="1">
        <v>-6.2E-2</v>
      </c>
      <c r="C1816" s="1" t="s">
        <v>979</v>
      </c>
      <c r="D1816" s="1" t="s">
        <v>23</v>
      </c>
      <c r="E1816" s="1">
        <v>-6.2E-2</v>
      </c>
      <c r="F1816" s="1">
        <v>1.4999999999999999E-4</v>
      </c>
      <c r="G1816" s="1" t="s">
        <v>40846</v>
      </c>
      <c r="H1816" s="1" t="s">
        <v>3919</v>
      </c>
    </row>
    <row r="1817" spans="1:8" x14ac:dyDescent="0.3">
      <c r="A1817" s="1" t="s">
        <v>3359</v>
      </c>
      <c r="B1817" s="1">
        <v>-3.5999999999999997E-2</v>
      </c>
      <c r="C1817" s="1" t="s">
        <v>520</v>
      </c>
      <c r="D1817" s="1" t="s">
        <v>23</v>
      </c>
      <c r="E1817" s="1">
        <v>-6.3E-2</v>
      </c>
      <c r="F1817" s="1">
        <v>6.9100000000000003E-3</v>
      </c>
      <c r="G1817" s="1" t="s">
        <v>40847</v>
      </c>
      <c r="H1817" s="1" t="s">
        <v>40848</v>
      </c>
    </row>
    <row r="1818" spans="1:8" x14ac:dyDescent="0.3">
      <c r="A1818" s="1" t="s">
        <v>6642</v>
      </c>
      <c r="B1818" s="1">
        <v>-6.0000000000000001E-3</v>
      </c>
      <c r="C1818" s="1" t="s">
        <v>637</v>
      </c>
      <c r="D1818" s="1" t="s">
        <v>23</v>
      </c>
      <c r="E1818" s="1">
        <v>-6.5000000000000002E-2</v>
      </c>
      <c r="F1818" s="1">
        <v>2.0100000000000001E-3</v>
      </c>
      <c r="G1818" s="1" t="s">
        <v>40849</v>
      </c>
      <c r="H1818" s="1" t="s">
        <v>40653</v>
      </c>
    </row>
    <row r="1819" spans="1:8" x14ac:dyDescent="0.3">
      <c r="A1819" s="1" t="s">
        <v>4767</v>
      </c>
      <c r="B1819" s="1" t="s">
        <v>23</v>
      </c>
      <c r="C1819" s="1" t="s">
        <v>515</v>
      </c>
      <c r="D1819" s="1" t="s">
        <v>23</v>
      </c>
      <c r="E1819" s="1">
        <v>-6.6000000000000003E-2</v>
      </c>
      <c r="F1819" s="1">
        <v>3.7199999999999997E-2</v>
      </c>
      <c r="G1819" s="1" t="s">
        <v>40850</v>
      </c>
      <c r="H1819" s="1" t="s">
        <v>23</v>
      </c>
    </row>
    <row r="1820" spans="1:8" x14ac:dyDescent="0.3">
      <c r="A1820" s="1" t="s">
        <v>7664</v>
      </c>
      <c r="B1820" s="1" t="s">
        <v>23</v>
      </c>
      <c r="C1820" s="1" t="s">
        <v>515</v>
      </c>
      <c r="D1820" s="1" t="s">
        <v>23</v>
      </c>
      <c r="E1820" s="1">
        <v>-7.0999999999999994E-2</v>
      </c>
      <c r="F1820" s="1">
        <v>4.9099999999999998E-2</v>
      </c>
      <c r="G1820" s="1" t="s">
        <v>40851</v>
      </c>
      <c r="H1820" s="1" t="s">
        <v>23</v>
      </c>
    </row>
    <row r="1821" spans="1:8" x14ac:dyDescent="0.3">
      <c r="A1821" s="1" t="s">
        <v>2505</v>
      </c>
      <c r="B1821" s="1">
        <v>0.20799999999999999</v>
      </c>
      <c r="C1821" s="1" t="s">
        <v>792</v>
      </c>
      <c r="D1821" s="1" t="s">
        <v>23</v>
      </c>
      <c r="E1821" s="1">
        <v>-7.5999999999999998E-2</v>
      </c>
      <c r="F1821" s="1">
        <v>2.0499999999999999E-10</v>
      </c>
      <c r="G1821" s="1" t="s">
        <v>40852</v>
      </c>
      <c r="H1821" s="1" t="s">
        <v>9376</v>
      </c>
    </row>
    <row r="1822" spans="1:8" x14ac:dyDescent="0.3">
      <c r="A1822" s="1" t="s">
        <v>838</v>
      </c>
      <c r="B1822" s="1" t="s">
        <v>23</v>
      </c>
      <c r="C1822" s="1" t="s">
        <v>515</v>
      </c>
      <c r="D1822" s="1" t="s">
        <v>23</v>
      </c>
      <c r="E1822" s="1">
        <v>-7.6999999999999999E-2</v>
      </c>
      <c r="F1822" s="1">
        <v>3.5100000000000002E-4</v>
      </c>
      <c r="G1822" s="1" t="s">
        <v>40853</v>
      </c>
      <c r="H1822" s="1" t="s">
        <v>40854</v>
      </c>
    </row>
    <row r="1823" spans="1:8" x14ac:dyDescent="0.3">
      <c r="A1823" s="1" t="s">
        <v>1771</v>
      </c>
      <c r="B1823" s="1">
        <v>-8.5999999999999993E-2</v>
      </c>
      <c r="C1823" s="1" t="s">
        <v>637</v>
      </c>
      <c r="D1823" s="1" t="s">
        <v>23</v>
      </c>
      <c r="E1823" s="1">
        <v>-7.8E-2</v>
      </c>
      <c r="F1823" s="1">
        <v>1.8699999999999999E-3</v>
      </c>
      <c r="G1823" s="1" t="s">
        <v>40855</v>
      </c>
      <c r="H1823" s="1" t="s">
        <v>39589</v>
      </c>
    </row>
    <row r="1824" spans="1:8" x14ac:dyDescent="0.3">
      <c r="A1824" s="1" t="s">
        <v>8192</v>
      </c>
      <c r="B1824" s="1" t="s">
        <v>23</v>
      </c>
      <c r="C1824" s="1" t="s">
        <v>515</v>
      </c>
      <c r="D1824" s="1" t="s">
        <v>23</v>
      </c>
      <c r="E1824" s="1">
        <v>-7.9000000000000001E-2</v>
      </c>
      <c r="F1824" s="1">
        <v>1.5800000000000001E-5</v>
      </c>
      <c r="G1824" s="1" t="s">
        <v>40856</v>
      </c>
      <c r="H1824" s="1" t="s">
        <v>23</v>
      </c>
    </row>
    <row r="1825" spans="1:8" x14ac:dyDescent="0.3">
      <c r="A1825" s="1" t="s">
        <v>33273</v>
      </c>
      <c r="B1825" s="1" t="s">
        <v>23</v>
      </c>
      <c r="C1825" s="1" t="s">
        <v>515</v>
      </c>
      <c r="D1825" s="1" t="s">
        <v>23</v>
      </c>
      <c r="E1825" s="1">
        <v>-0.08</v>
      </c>
      <c r="F1825" s="1">
        <v>3.8000000000000002E-5</v>
      </c>
      <c r="G1825" s="1" t="s">
        <v>40857</v>
      </c>
      <c r="H1825" s="1" t="s">
        <v>40858</v>
      </c>
    </row>
    <row r="1826" spans="1:8" x14ac:dyDescent="0.3">
      <c r="A1826" s="1" t="s">
        <v>9216</v>
      </c>
      <c r="B1826" s="1">
        <v>1.9750000000000001</v>
      </c>
      <c r="C1826" s="1" t="s">
        <v>527</v>
      </c>
      <c r="D1826" s="1" t="s">
        <v>23</v>
      </c>
      <c r="E1826" s="1">
        <v>-8.1000000000000003E-2</v>
      </c>
      <c r="F1826" s="1">
        <v>7.9399999999999991E-3</v>
      </c>
      <c r="G1826" s="1" t="s">
        <v>40859</v>
      </c>
      <c r="H1826" s="1" t="s">
        <v>40860</v>
      </c>
    </row>
    <row r="1827" spans="1:8" x14ac:dyDescent="0.3">
      <c r="A1827" s="1" t="s">
        <v>13875</v>
      </c>
      <c r="B1827" s="1">
        <v>8.8999999999999996E-2</v>
      </c>
      <c r="C1827" s="1" t="s">
        <v>683</v>
      </c>
      <c r="D1827" s="1" t="s">
        <v>23</v>
      </c>
      <c r="E1827" s="1">
        <v>-8.5000000000000006E-2</v>
      </c>
      <c r="F1827" s="1">
        <v>3.82E-3</v>
      </c>
      <c r="G1827" s="1" t="s">
        <v>24253</v>
      </c>
      <c r="H1827" s="1" t="s">
        <v>40861</v>
      </c>
    </row>
    <row r="1828" spans="1:8" x14ac:dyDescent="0.3">
      <c r="A1828" s="1" t="s">
        <v>10060</v>
      </c>
      <c r="B1828" s="1">
        <v>6.5000000000000002E-2</v>
      </c>
      <c r="C1828" s="1" t="s">
        <v>527</v>
      </c>
      <c r="D1828" s="1" t="s">
        <v>23</v>
      </c>
      <c r="E1828" s="1">
        <v>-8.7999999999999995E-2</v>
      </c>
      <c r="F1828" s="1">
        <v>1.12E-2</v>
      </c>
      <c r="G1828" s="1" t="s">
        <v>40862</v>
      </c>
      <c r="H1828" s="1" t="s">
        <v>23</v>
      </c>
    </row>
    <row r="1829" spans="1:8" x14ac:dyDescent="0.3">
      <c r="A1829" s="1" t="s">
        <v>1823</v>
      </c>
      <c r="B1829" s="1" t="s">
        <v>23</v>
      </c>
      <c r="C1829" s="1" t="s">
        <v>683</v>
      </c>
      <c r="D1829" s="1" t="s">
        <v>23</v>
      </c>
      <c r="E1829" s="1">
        <v>-8.7999999999999995E-2</v>
      </c>
      <c r="F1829" s="1">
        <v>8.83E-4</v>
      </c>
      <c r="G1829" s="1" t="s">
        <v>40863</v>
      </c>
      <c r="H1829" s="1" t="s">
        <v>40864</v>
      </c>
    </row>
    <row r="1830" spans="1:8" x14ac:dyDescent="0.3">
      <c r="A1830" s="1" t="s">
        <v>976</v>
      </c>
      <c r="B1830" s="1" t="s">
        <v>23</v>
      </c>
      <c r="C1830" s="1" t="s">
        <v>551</v>
      </c>
      <c r="D1830" s="1" t="s">
        <v>23</v>
      </c>
      <c r="E1830" s="1">
        <v>-8.8999999999999996E-2</v>
      </c>
      <c r="F1830" s="1">
        <v>8.5699999999999995E-3</v>
      </c>
      <c r="G1830" s="1" t="s">
        <v>40865</v>
      </c>
      <c r="H1830" s="1" t="s">
        <v>40866</v>
      </c>
    </row>
    <row r="1831" spans="1:8" x14ac:dyDescent="0.3">
      <c r="A1831" s="1" t="s">
        <v>2075</v>
      </c>
      <c r="B1831" s="1" t="s">
        <v>23</v>
      </c>
      <c r="C1831" s="1" t="s">
        <v>515</v>
      </c>
      <c r="D1831" s="1" t="s">
        <v>23</v>
      </c>
      <c r="E1831" s="1">
        <v>-0.09</v>
      </c>
      <c r="F1831" s="1">
        <v>3.1199999999999999E-3</v>
      </c>
      <c r="G1831" s="1" t="s">
        <v>40867</v>
      </c>
      <c r="H1831" s="1" t="s">
        <v>40868</v>
      </c>
    </row>
    <row r="1832" spans="1:8" x14ac:dyDescent="0.3">
      <c r="A1832" s="1" t="s">
        <v>14186</v>
      </c>
      <c r="B1832" s="1">
        <v>-0.13100000000000001</v>
      </c>
      <c r="C1832" s="1" t="s">
        <v>527</v>
      </c>
      <c r="D1832" s="1" t="s">
        <v>23</v>
      </c>
      <c r="E1832" s="1">
        <v>-9.0999999999999998E-2</v>
      </c>
      <c r="F1832" s="1">
        <v>2.8400000000000002E-2</v>
      </c>
      <c r="G1832" s="1" t="s">
        <v>40869</v>
      </c>
      <c r="H1832" s="1" t="s">
        <v>23</v>
      </c>
    </row>
    <row r="1833" spans="1:8" x14ac:dyDescent="0.3">
      <c r="A1833" s="1" t="s">
        <v>782</v>
      </c>
      <c r="B1833" s="1">
        <v>-0.218</v>
      </c>
      <c r="C1833" s="1" t="s">
        <v>637</v>
      </c>
      <c r="D1833" s="1" t="s">
        <v>23</v>
      </c>
      <c r="E1833" s="1">
        <v>-9.1999999999999998E-2</v>
      </c>
      <c r="F1833" s="1">
        <v>2.7700000000000001E-4</v>
      </c>
      <c r="G1833" s="1" t="s">
        <v>40870</v>
      </c>
      <c r="H1833" s="1" t="s">
        <v>40871</v>
      </c>
    </row>
    <row r="1834" spans="1:8" x14ac:dyDescent="0.3">
      <c r="A1834" s="1" t="s">
        <v>7168</v>
      </c>
      <c r="B1834" s="1">
        <v>0.22600000000000001</v>
      </c>
      <c r="C1834" s="1" t="s">
        <v>1200</v>
      </c>
      <c r="D1834" s="1" t="s">
        <v>23</v>
      </c>
      <c r="E1834" s="1">
        <v>-9.2999999999999999E-2</v>
      </c>
      <c r="F1834" s="1">
        <v>6.1699999999999997E-19</v>
      </c>
      <c r="G1834" s="1" t="s">
        <v>40872</v>
      </c>
      <c r="H1834" s="1" t="s">
        <v>23</v>
      </c>
    </row>
    <row r="1835" spans="1:8" x14ac:dyDescent="0.3">
      <c r="A1835" s="1" t="s">
        <v>7892</v>
      </c>
      <c r="B1835" s="1" t="s">
        <v>23</v>
      </c>
      <c r="C1835" s="1" t="s">
        <v>792</v>
      </c>
      <c r="D1835" s="1" t="s">
        <v>23</v>
      </c>
      <c r="E1835" s="1">
        <v>-9.5000000000000001E-2</v>
      </c>
      <c r="F1835" s="1">
        <v>6.9999999999999999E-4</v>
      </c>
      <c r="G1835" s="1" t="s">
        <v>40873</v>
      </c>
      <c r="H1835" s="1" t="s">
        <v>34357</v>
      </c>
    </row>
    <row r="1836" spans="1:8" x14ac:dyDescent="0.3">
      <c r="A1836" s="1" t="s">
        <v>5479</v>
      </c>
      <c r="B1836" s="1">
        <v>-0.35399999999999998</v>
      </c>
      <c r="C1836" s="1" t="s">
        <v>637</v>
      </c>
      <c r="D1836" s="1" t="s">
        <v>23</v>
      </c>
      <c r="E1836" s="1">
        <v>-9.5000000000000001E-2</v>
      </c>
      <c r="F1836" s="1">
        <v>7.43E-6</v>
      </c>
      <c r="G1836" s="1" t="s">
        <v>40874</v>
      </c>
      <c r="H1836" s="1" t="s">
        <v>40806</v>
      </c>
    </row>
    <row r="1837" spans="1:8" x14ac:dyDescent="0.3">
      <c r="A1837" s="1" t="s">
        <v>8796</v>
      </c>
      <c r="B1837" s="1">
        <v>-0.32400000000000001</v>
      </c>
      <c r="C1837" s="1" t="s">
        <v>582</v>
      </c>
      <c r="D1837" s="1" t="s">
        <v>23</v>
      </c>
      <c r="E1837" s="1">
        <v>-9.6000000000000002E-2</v>
      </c>
      <c r="F1837" s="1">
        <v>9.7800000000000006E-5</v>
      </c>
      <c r="G1837" s="1" t="s">
        <v>40875</v>
      </c>
      <c r="H1837" s="1" t="s">
        <v>727</v>
      </c>
    </row>
    <row r="1838" spans="1:8" x14ac:dyDescent="0.3">
      <c r="A1838" s="1" t="s">
        <v>36893</v>
      </c>
      <c r="B1838" s="1">
        <v>-0.20300000000000001</v>
      </c>
      <c r="C1838" s="1" t="s">
        <v>595</v>
      </c>
      <c r="D1838" s="1" t="s">
        <v>23</v>
      </c>
      <c r="E1838" s="1">
        <v>-0.10299999999999999</v>
      </c>
      <c r="F1838" s="1">
        <v>1.0699999999999999E-2</v>
      </c>
      <c r="G1838" s="1" t="s">
        <v>40876</v>
      </c>
      <c r="H1838" s="1" t="s">
        <v>23</v>
      </c>
    </row>
    <row r="1839" spans="1:8" x14ac:dyDescent="0.3">
      <c r="A1839" s="1" t="s">
        <v>40877</v>
      </c>
      <c r="B1839" s="1">
        <v>-0.49299999999999999</v>
      </c>
      <c r="C1839" s="1" t="s">
        <v>582</v>
      </c>
      <c r="D1839" s="1" t="s">
        <v>23</v>
      </c>
      <c r="E1839" s="1">
        <v>-0.104</v>
      </c>
      <c r="F1839" s="1">
        <v>1.0200000000000001E-2</v>
      </c>
      <c r="G1839" s="1" t="s">
        <v>40878</v>
      </c>
      <c r="H1839" s="1" t="s">
        <v>23</v>
      </c>
    </row>
    <row r="1840" spans="1:8" x14ac:dyDescent="0.3">
      <c r="A1840" s="1" t="s">
        <v>9959</v>
      </c>
      <c r="B1840" s="1" t="s">
        <v>23</v>
      </c>
      <c r="C1840" s="1" t="s">
        <v>515</v>
      </c>
      <c r="D1840" s="1" t="s">
        <v>23</v>
      </c>
      <c r="E1840" s="1">
        <v>-0.105</v>
      </c>
      <c r="F1840" s="1">
        <v>1.2899999999999999E-3</v>
      </c>
      <c r="G1840" s="1" t="s">
        <v>40879</v>
      </c>
      <c r="H1840" s="1" t="s">
        <v>40880</v>
      </c>
    </row>
    <row r="1841" spans="1:8" x14ac:dyDescent="0.3">
      <c r="A1841" s="1" t="s">
        <v>35365</v>
      </c>
      <c r="B1841" s="1" t="s">
        <v>23</v>
      </c>
      <c r="C1841" s="1" t="s">
        <v>515</v>
      </c>
      <c r="D1841" s="1" t="s">
        <v>23</v>
      </c>
      <c r="E1841" s="1">
        <v>-0.106</v>
      </c>
      <c r="F1841" s="1">
        <v>1.9199999999999998E-2</v>
      </c>
      <c r="G1841" s="1" t="s">
        <v>40881</v>
      </c>
      <c r="H1841" s="1" t="s">
        <v>23</v>
      </c>
    </row>
    <row r="1842" spans="1:8" x14ac:dyDescent="0.3">
      <c r="A1842" s="1" t="s">
        <v>1229</v>
      </c>
      <c r="B1842" s="1">
        <v>-8.3000000000000004E-2</v>
      </c>
      <c r="C1842" s="1" t="s">
        <v>637</v>
      </c>
      <c r="D1842" s="1" t="s">
        <v>23</v>
      </c>
      <c r="E1842" s="1">
        <v>-0.106</v>
      </c>
      <c r="F1842" s="1">
        <v>2.76E-2</v>
      </c>
      <c r="G1842" s="1" t="s">
        <v>40882</v>
      </c>
      <c r="H1842" s="1" t="s">
        <v>23</v>
      </c>
    </row>
    <row r="1843" spans="1:8" x14ac:dyDescent="0.3">
      <c r="A1843" s="1" t="s">
        <v>35374</v>
      </c>
      <c r="B1843" s="1" t="s">
        <v>23</v>
      </c>
      <c r="C1843" s="1" t="s">
        <v>533</v>
      </c>
      <c r="D1843" s="1" t="s">
        <v>23</v>
      </c>
      <c r="E1843" s="1">
        <v>-0.107</v>
      </c>
      <c r="F1843" s="1">
        <v>7.0400000000000004E-5</v>
      </c>
      <c r="G1843" s="1" t="s">
        <v>40883</v>
      </c>
      <c r="H1843" s="1" t="s">
        <v>40884</v>
      </c>
    </row>
    <row r="1844" spans="1:8" x14ac:dyDescent="0.3">
      <c r="A1844" s="1" t="s">
        <v>9980</v>
      </c>
      <c r="B1844" s="1">
        <v>-0.39</v>
      </c>
      <c r="C1844" s="1" t="s">
        <v>792</v>
      </c>
      <c r="D1844" s="1" t="s">
        <v>23</v>
      </c>
      <c r="E1844" s="1">
        <v>-0.107</v>
      </c>
      <c r="F1844" s="1">
        <v>5.9100000000000005E-4</v>
      </c>
      <c r="G1844" s="1" t="s">
        <v>40885</v>
      </c>
      <c r="H1844" s="1" t="s">
        <v>40886</v>
      </c>
    </row>
    <row r="1845" spans="1:8" x14ac:dyDescent="0.3">
      <c r="A1845" s="1" t="s">
        <v>31687</v>
      </c>
      <c r="B1845" s="1" t="s">
        <v>23</v>
      </c>
      <c r="C1845" s="1" t="s">
        <v>544</v>
      </c>
      <c r="D1845" s="1" t="s">
        <v>23</v>
      </c>
      <c r="E1845" s="1">
        <v>-0.107</v>
      </c>
      <c r="F1845" s="1">
        <v>2.9399999999999997E-45</v>
      </c>
      <c r="G1845" s="1" t="s">
        <v>40887</v>
      </c>
      <c r="H1845" s="1" t="s">
        <v>40470</v>
      </c>
    </row>
    <row r="1846" spans="1:8" x14ac:dyDescent="0.3">
      <c r="A1846" s="1" t="s">
        <v>8268</v>
      </c>
      <c r="B1846" s="1" t="s">
        <v>23</v>
      </c>
      <c r="C1846" s="1" t="s">
        <v>540</v>
      </c>
      <c r="D1846" s="1" t="s">
        <v>23</v>
      </c>
      <c r="E1846" s="1">
        <v>-0.109</v>
      </c>
      <c r="F1846" s="1">
        <v>1.9199999999999998E-2</v>
      </c>
      <c r="G1846" s="1" t="s">
        <v>40888</v>
      </c>
      <c r="H1846" s="1" t="s">
        <v>23</v>
      </c>
    </row>
    <row r="1847" spans="1:8" x14ac:dyDescent="0.3">
      <c r="A1847" s="1" t="s">
        <v>12104</v>
      </c>
      <c r="B1847" s="1" t="s">
        <v>23</v>
      </c>
      <c r="C1847" s="1" t="s">
        <v>578</v>
      </c>
      <c r="D1847" s="1" t="s">
        <v>23</v>
      </c>
      <c r="E1847" s="1">
        <v>-0.111</v>
      </c>
      <c r="F1847" s="1">
        <v>1.6000000000000001E-3</v>
      </c>
      <c r="G1847" s="1" t="s">
        <v>40889</v>
      </c>
      <c r="H1847" s="1" t="s">
        <v>40890</v>
      </c>
    </row>
    <row r="1848" spans="1:8" x14ac:dyDescent="0.3">
      <c r="A1848" s="1" t="s">
        <v>6671</v>
      </c>
      <c r="B1848" s="1">
        <v>0.16200000000000001</v>
      </c>
      <c r="C1848" s="1" t="s">
        <v>595</v>
      </c>
      <c r="D1848" s="1" t="s">
        <v>23</v>
      </c>
      <c r="E1848" s="1">
        <v>-0.112</v>
      </c>
      <c r="F1848" s="1">
        <v>2.1700000000000001E-3</v>
      </c>
      <c r="G1848" s="1" t="s">
        <v>40891</v>
      </c>
      <c r="H1848" s="1" t="s">
        <v>40892</v>
      </c>
    </row>
    <row r="1849" spans="1:8" x14ac:dyDescent="0.3">
      <c r="A1849" s="1" t="s">
        <v>4279</v>
      </c>
      <c r="B1849" s="1">
        <v>-0.05</v>
      </c>
      <c r="C1849" s="1" t="s">
        <v>637</v>
      </c>
      <c r="D1849" s="1" t="s">
        <v>23</v>
      </c>
      <c r="E1849" s="1">
        <v>-0.113</v>
      </c>
      <c r="F1849" s="1">
        <v>2.7699999999999999E-2</v>
      </c>
      <c r="G1849" s="1" t="s">
        <v>40893</v>
      </c>
      <c r="H1849" s="1" t="s">
        <v>23</v>
      </c>
    </row>
    <row r="1850" spans="1:8" x14ac:dyDescent="0.3">
      <c r="A1850" s="1" t="s">
        <v>13692</v>
      </c>
      <c r="B1850" s="1" t="s">
        <v>23</v>
      </c>
      <c r="C1850" s="1" t="s">
        <v>515</v>
      </c>
      <c r="D1850" s="1" t="s">
        <v>23</v>
      </c>
      <c r="E1850" s="1">
        <v>-0.115</v>
      </c>
      <c r="F1850" s="1">
        <v>9.7000000000000003E-3</v>
      </c>
      <c r="G1850" s="1" t="s">
        <v>40894</v>
      </c>
      <c r="H1850" s="1" t="s">
        <v>40895</v>
      </c>
    </row>
    <row r="1851" spans="1:8" x14ac:dyDescent="0.3">
      <c r="A1851" s="1" t="s">
        <v>17982</v>
      </c>
      <c r="B1851" s="1">
        <v>4.5999999999999999E-2</v>
      </c>
      <c r="C1851" s="1" t="s">
        <v>595</v>
      </c>
      <c r="D1851" s="1" t="s">
        <v>23</v>
      </c>
      <c r="E1851" s="1">
        <v>-0.115</v>
      </c>
      <c r="F1851" s="1">
        <v>3.3399999999999999E-2</v>
      </c>
      <c r="G1851" s="1" t="s">
        <v>40896</v>
      </c>
      <c r="H1851" s="1" t="s">
        <v>23</v>
      </c>
    </row>
    <row r="1852" spans="1:8" x14ac:dyDescent="0.3">
      <c r="A1852" s="1" t="s">
        <v>7124</v>
      </c>
      <c r="B1852" s="1" t="s">
        <v>23</v>
      </c>
      <c r="C1852" s="1" t="s">
        <v>551</v>
      </c>
      <c r="D1852" s="1" t="s">
        <v>23</v>
      </c>
      <c r="E1852" s="1">
        <v>-0.11600000000000001</v>
      </c>
      <c r="F1852" s="1">
        <v>2.7699999999999999E-2</v>
      </c>
      <c r="G1852" s="1" t="s">
        <v>40897</v>
      </c>
      <c r="H1852" s="1" t="s">
        <v>23</v>
      </c>
    </row>
    <row r="1853" spans="1:8" x14ac:dyDescent="0.3">
      <c r="A1853" s="1" t="s">
        <v>707</v>
      </c>
      <c r="B1853" s="1">
        <v>-5.8000000000000003E-2</v>
      </c>
      <c r="C1853" s="1" t="s">
        <v>683</v>
      </c>
      <c r="D1853" s="1" t="s">
        <v>23</v>
      </c>
      <c r="E1853" s="1">
        <v>-0.11799999999999999</v>
      </c>
      <c r="F1853" s="1">
        <v>3.2899999999999999E-7</v>
      </c>
      <c r="G1853" s="1" t="s">
        <v>40898</v>
      </c>
      <c r="H1853" s="1" t="s">
        <v>40899</v>
      </c>
    </row>
    <row r="1854" spans="1:8" x14ac:dyDescent="0.3">
      <c r="A1854" s="1" t="s">
        <v>7078</v>
      </c>
      <c r="B1854" s="1">
        <v>-0.22500000000000001</v>
      </c>
      <c r="C1854" s="1" t="s">
        <v>1059</v>
      </c>
      <c r="D1854" s="1" t="s">
        <v>23</v>
      </c>
      <c r="E1854" s="1">
        <v>-0.123</v>
      </c>
      <c r="F1854" s="1">
        <v>7.7599999999999993E-8</v>
      </c>
      <c r="G1854" s="1" t="s">
        <v>40900</v>
      </c>
      <c r="H1854" s="1" t="s">
        <v>10689</v>
      </c>
    </row>
    <row r="1855" spans="1:8" x14ac:dyDescent="0.3">
      <c r="A1855" s="1" t="s">
        <v>17621</v>
      </c>
      <c r="B1855" s="1">
        <v>0.06</v>
      </c>
      <c r="C1855" s="1" t="s">
        <v>979</v>
      </c>
      <c r="D1855" s="1" t="s">
        <v>23</v>
      </c>
      <c r="E1855" s="1">
        <v>-0.124</v>
      </c>
      <c r="F1855" s="1">
        <v>3.6900000000000002E-2</v>
      </c>
      <c r="G1855" s="1" t="s">
        <v>40901</v>
      </c>
      <c r="H1855" s="1" t="s">
        <v>23</v>
      </c>
    </row>
    <row r="1856" spans="1:8" x14ac:dyDescent="0.3">
      <c r="A1856" s="1" t="s">
        <v>8373</v>
      </c>
      <c r="B1856" s="1" t="s">
        <v>23</v>
      </c>
      <c r="C1856" s="1" t="s">
        <v>698</v>
      </c>
      <c r="D1856" s="1" t="s">
        <v>23</v>
      </c>
      <c r="E1856" s="1">
        <v>-0.124</v>
      </c>
      <c r="F1856" s="1">
        <v>1.42E-5</v>
      </c>
      <c r="G1856" s="1" t="s">
        <v>40902</v>
      </c>
      <c r="H1856" s="1" t="s">
        <v>40903</v>
      </c>
    </row>
    <row r="1857" spans="1:8" x14ac:dyDescent="0.3">
      <c r="A1857" s="1" t="s">
        <v>6324</v>
      </c>
      <c r="B1857" s="1" t="s">
        <v>23</v>
      </c>
      <c r="C1857" s="1" t="s">
        <v>551</v>
      </c>
      <c r="D1857" s="1" t="s">
        <v>23</v>
      </c>
      <c r="E1857" s="1">
        <v>-0.124</v>
      </c>
      <c r="F1857" s="1">
        <v>1.5100000000000001E-2</v>
      </c>
      <c r="G1857" s="1" t="s">
        <v>40904</v>
      </c>
      <c r="H1857" s="1" t="s">
        <v>23</v>
      </c>
    </row>
    <row r="1858" spans="1:8" x14ac:dyDescent="0.3">
      <c r="A1858" s="1" t="s">
        <v>3609</v>
      </c>
      <c r="B1858" s="1" t="s">
        <v>23</v>
      </c>
      <c r="C1858" s="1" t="s">
        <v>515</v>
      </c>
      <c r="D1858" s="1" t="s">
        <v>23</v>
      </c>
      <c r="E1858" s="1">
        <v>-0.127</v>
      </c>
      <c r="F1858" s="1">
        <v>3.3800000000000002E-3</v>
      </c>
      <c r="G1858" s="1" t="s">
        <v>40905</v>
      </c>
      <c r="H1858" s="1" t="s">
        <v>40906</v>
      </c>
    </row>
    <row r="1859" spans="1:8" x14ac:dyDescent="0.3">
      <c r="A1859" s="1" t="s">
        <v>7835</v>
      </c>
      <c r="B1859" s="1">
        <v>-0.11700000000000001</v>
      </c>
      <c r="C1859" s="1" t="s">
        <v>637</v>
      </c>
      <c r="D1859" s="1" t="s">
        <v>23</v>
      </c>
      <c r="E1859" s="1">
        <v>-0.128</v>
      </c>
      <c r="F1859" s="1">
        <v>5.1700000000000003E-5</v>
      </c>
      <c r="G1859" s="1" t="s">
        <v>40907</v>
      </c>
      <c r="H1859" s="1" t="s">
        <v>40908</v>
      </c>
    </row>
    <row r="1860" spans="1:8" x14ac:dyDescent="0.3">
      <c r="A1860" s="1" t="s">
        <v>6608</v>
      </c>
      <c r="B1860" s="1" t="s">
        <v>23</v>
      </c>
      <c r="C1860" s="1" t="s">
        <v>515</v>
      </c>
      <c r="D1860" s="1" t="s">
        <v>23</v>
      </c>
      <c r="E1860" s="1">
        <v>-0.128</v>
      </c>
      <c r="F1860" s="1">
        <v>1.9199999999999998E-2</v>
      </c>
      <c r="G1860" s="1" t="s">
        <v>40909</v>
      </c>
      <c r="H1860" s="1" t="s">
        <v>23</v>
      </c>
    </row>
    <row r="1861" spans="1:8" x14ac:dyDescent="0.3">
      <c r="A1861" s="1" t="s">
        <v>14073</v>
      </c>
      <c r="B1861" s="1" t="s">
        <v>23</v>
      </c>
      <c r="C1861" s="1" t="s">
        <v>515</v>
      </c>
      <c r="D1861" s="1" t="s">
        <v>23</v>
      </c>
      <c r="E1861" s="1">
        <v>-0.128</v>
      </c>
      <c r="F1861" s="1">
        <v>2.3599999999999999E-2</v>
      </c>
      <c r="G1861" s="1" t="s">
        <v>40910</v>
      </c>
      <c r="H1861" s="1" t="s">
        <v>23</v>
      </c>
    </row>
    <row r="1862" spans="1:8" x14ac:dyDescent="0.3">
      <c r="A1862" s="1" t="s">
        <v>10269</v>
      </c>
      <c r="B1862" s="1">
        <v>-0.154</v>
      </c>
      <c r="C1862" s="1" t="s">
        <v>595</v>
      </c>
      <c r="D1862" s="1" t="s">
        <v>23</v>
      </c>
      <c r="E1862" s="1">
        <v>-0.128</v>
      </c>
      <c r="F1862" s="1">
        <v>9.7000000000000003E-3</v>
      </c>
      <c r="G1862" s="1" t="s">
        <v>40911</v>
      </c>
      <c r="H1862" s="1" t="s">
        <v>40912</v>
      </c>
    </row>
    <row r="1863" spans="1:8" x14ac:dyDescent="0.3">
      <c r="A1863" s="1" t="s">
        <v>33817</v>
      </c>
      <c r="B1863" s="1" t="s">
        <v>23</v>
      </c>
      <c r="C1863" s="1" t="s">
        <v>578</v>
      </c>
      <c r="D1863" s="1" t="s">
        <v>23</v>
      </c>
      <c r="E1863" s="1">
        <v>-0.128</v>
      </c>
      <c r="F1863" s="1">
        <v>2.6700000000000001E-3</v>
      </c>
      <c r="G1863" s="1" t="s">
        <v>40913</v>
      </c>
      <c r="H1863" s="1" t="s">
        <v>40914</v>
      </c>
    </row>
    <row r="1864" spans="1:8" x14ac:dyDescent="0.3">
      <c r="A1864" s="1" t="s">
        <v>4209</v>
      </c>
      <c r="B1864" s="1">
        <v>-0.38800000000000001</v>
      </c>
      <c r="C1864" s="1" t="s">
        <v>761</v>
      </c>
      <c r="D1864" s="1" t="s">
        <v>23</v>
      </c>
      <c r="E1864" s="1">
        <v>-0.128</v>
      </c>
      <c r="F1864" s="1">
        <v>4.0800000000000003E-2</v>
      </c>
      <c r="G1864" s="1" t="s">
        <v>40915</v>
      </c>
      <c r="H1864" s="1" t="s">
        <v>23</v>
      </c>
    </row>
    <row r="1865" spans="1:8" x14ac:dyDescent="0.3">
      <c r="A1865" s="1" t="s">
        <v>36959</v>
      </c>
      <c r="B1865" s="1">
        <v>0.24199999999999999</v>
      </c>
      <c r="C1865" s="1" t="s">
        <v>683</v>
      </c>
      <c r="D1865" s="1" t="s">
        <v>23</v>
      </c>
      <c r="E1865" s="1">
        <v>-0.129</v>
      </c>
      <c r="F1865" s="1">
        <v>3.7199999999999997E-2</v>
      </c>
      <c r="G1865" s="1" t="s">
        <v>40916</v>
      </c>
      <c r="H1865" s="1" t="s">
        <v>23</v>
      </c>
    </row>
    <row r="1866" spans="1:8" x14ac:dyDescent="0.3">
      <c r="A1866" s="1" t="s">
        <v>23502</v>
      </c>
      <c r="B1866" s="1" t="s">
        <v>23</v>
      </c>
      <c r="C1866" s="1" t="s">
        <v>3895</v>
      </c>
      <c r="D1866" s="1" t="s">
        <v>23</v>
      </c>
      <c r="E1866" s="1">
        <v>-0.13</v>
      </c>
      <c r="F1866" s="1">
        <v>1.9199999999999998E-2</v>
      </c>
      <c r="G1866" s="1" t="s">
        <v>40917</v>
      </c>
      <c r="H1866" s="1" t="s">
        <v>23</v>
      </c>
    </row>
    <row r="1867" spans="1:8" x14ac:dyDescent="0.3">
      <c r="A1867" s="1" t="s">
        <v>6155</v>
      </c>
      <c r="B1867" s="1">
        <v>0.16800000000000001</v>
      </c>
      <c r="C1867" s="1" t="s">
        <v>582</v>
      </c>
      <c r="D1867" s="1" t="s">
        <v>23</v>
      </c>
      <c r="E1867" s="1">
        <v>-0.13</v>
      </c>
      <c r="F1867" s="1">
        <v>1.26E-2</v>
      </c>
      <c r="G1867" s="1" t="s">
        <v>40918</v>
      </c>
      <c r="H1867" s="1" t="s">
        <v>23</v>
      </c>
    </row>
    <row r="1868" spans="1:8" x14ac:dyDescent="0.3">
      <c r="A1868" s="1" t="s">
        <v>8994</v>
      </c>
      <c r="B1868" s="1" t="s">
        <v>23</v>
      </c>
      <c r="C1868" s="1" t="s">
        <v>561</v>
      </c>
      <c r="D1868" s="1" t="s">
        <v>23</v>
      </c>
      <c r="E1868" s="1">
        <v>-0.13</v>
      </c>
      <c r="F1868" s="1">
        <v>1.26E-2</v>
      </c>
      <c r="G1868" s="1" t="s">
        <v>40919</v>
      </c>
      <c r="H1868" s="1" t="s">
        <v>23</v>
      </c>
    </row>
    <row r="1869" spans="1:8" x14ac:dyDescent="0.3">
      <c r="A1869" s="1" t="s">
        <v>33504</v>
      </c>
      <c r="B1869" s="1" t="s">
        <v>23</v>
      </c>
      <c r="C1869" s="1" t="s">
        <v>578</v>
      </c>
      <c r="D1869" s="1" t="s">
        <v>23</v>
      </c>
      <c r="E1869" s="1">
        <v>-0.13</v>
      </c>
      <c r="F1869" s="1">
        <v>2.6599999999999999E-2</v>
      </c>
      <c r="G1869" s="1" t="s">
        <v>40920</v>
      </c>
      <c r="H1869" s="1" t="s">
        <v>23</v>
      </c>
    </row>
    <row r="1870" spans="1:8" x14ac:dyDescent="0.3">
      <c r="A1870" s="1" t="s">
        <v>33170</v>
      </c>
      <c r="B1870" s="1" t="s">
        <v>23</v>
      </c>
      <c r="C1870" s="1" t="s">
        <v>683</v>
      </c>
      <c r="D1870" s="1" t="s">
        <v>23</v>
      </c>
      <c r="E1870" s="1">
        <v>-0.13100000000000001</v>
      </c>
      <c r="F1870" s="1">
        <v>1.67E-2</v>
      </c>
      <c r="G1870" s="1" t="s">
        <v>40921</v>
      </c>
      <c r="H1870" s="1" t="s">
        <v>23</v>
      </c>
    </row>
    <row r="1871" spans="1:8" x14ac:dyDescent="0.3">
      <c r="A1871" s="1" t="s">
        <v>8304</v>
      </c>
      <c r="B1871" s="1">
        <v>8.7999999999999995E-2</v>
      </c>
      <c r="C1871" s="1" t="s">
        <v>527</v>
      </c>
      <c r="D1871" s="1" t="s">
        <v>23</v>
      </c>
      <c r="E1871" s="1">
        <v>-0.13100000000000001</v>
      </c>
      <c r="F1871" s="1">
        <v>2.35E-7</v>
      </c>
      <c r="G1871" s="1" t="s">
        <v>40922</v>
      </c>
      <c r="H1871" s="1" t="s">
        <v>40923</v>
      </c>
    </row>
    <row r="1872" spans="1:8" x14ac:dyDescent="0.3">
      <c r="A1872" s="1" t="s">
        <v>9454</v>
      </c>
      <c r="B1872" s="1">
        <v>-0.106</v>
      </c>
      <c r="C1872" s="1" t="s">
        <v>761</v>
      </c>
      <c r="D1872" s="1" t="s">
        <v>23</v>
      </c>
      <c r="E1872" s="1">
        <v>-0.13200000000000001</v>
      </c>
      <c r="F1872" s="1">
        <v>3.6900000000000002E-2</v>
      </c>
      <c r="G1872" s="1" t="s">
        <v>40924</v>
      </c>
      <c r="H1872" s="1" t="s">
        <v>23</v>
      </c>
    </row>
    <row r="1873" spans="1:8" x14ac:dyDescent="0.3">
      <c r="A1873" s="1" t="s">
        <v>10917</v>
      </c>
      <c r="B1873" s="1" t="s">
        <v>23</v>
      </c>
      <c r="C1873" s="1" t="s">
        <v>683</v>
      </c>
      <c r="D1873" s="1" t="s">
        <v>23</v>
      </c>
      <c r="E1873" s="1">
        <v>-0.13200000000000001</v>
      </c>
      <c r="F1873" s="1">
        <v>3.6900000000000002E-2</v>
      </c>
      <c r="G1873" s="1" t="s">
        <v>40925</v>
      </c>
      <c r="H1873" s="1" t="s">
        <v>23</v>
      </c>
    </row>
    <row r="1874" spans="1:8" x14ac:dyDescent="0.3">
      <c r="A1874" s="1" t="s">
        <v>4510</v>
      </c>
      <c r="B1874" s="1">
        <v>0.16200000000000001</v>
      </c>
      <c r="C1874" s="1" t="s">
        <v>520</v>
      </c>
      <c r="D1874" s="1" t="s">
        <v>23</v>
      </c>
      <c r="E1874" s="1">
        <v>-0.13800000000000001</v>
      </c>
      <c r="F1874" s="1">
        <v>1.17E-2</v>
      </c>
      <c r="G1874" s="1" t="s">
        <v>40926</v>
      </c>
      <c r="H1874" s="1" t="s">
        <v>23</v>
      </c>
    </row>
    <row r="1875" spans="1:8" x14ac:dyDescent="0.3">
      <c r="A1875" s="1" t="s">
        <v>4478</v>
      </c>
      <c r="B1875" s="1">
        <v>-0.22700000000000001</v>
      </c>
      <c r="C1875" s="1" t="s">
        <v>527</v>
      </c>
      <c r="D1875" s="1" t="s">
        <v>23</v>
      </c>
      <c r="E1875" s="1">
        <v>-0.13900000000000001</v>
      </c>
      <c r="F1875" s="1">
        <v>9.2599999999999996E-4</v>
      </c>
      <c r="G1875" s="1" t="s">
        <v>40927</v>
      </c>
      <c r="H1875" s="1" t="s">
        <v>40928</v>
      </c>
    </row>
    <row r="1876" spans="1:8" x14ac:dyDescent="0.3">
      <c r="A1876" s="1" t="s">
        <v>2055</v>
      </c>
      <c r="B1876" s="1" t="s">
        <v>23</v>
      </c>
      <c r="C1876" s="1" t="s">
        <v>578</v>
      </c>
      <c r="D1876" s="1" t="s">
        <v>23</v>
      </c>
      <c r="E1876" s="1">
        <v>-0.14000000000000001</v>
      </c>
      <c r="F1876" s="1">
        <v>3.5799999999999998E-3</v>
      </c>
      <c r="G1876" s="1" t="s">
        <v>40929</v>
      </c>
      <c r="H1876" s="1" t="s">
        <v>40930</v>
      </c>
    </row>
    <row r="1877" spans="1:8" x14ac:dyDescent="0.3">
      <c r="A1877" s="1" t="s">
        <v>2701</v>
      </c>
      <c r="B1877" s="1">
        <v>-9.1999999999999998E-2</v>
      </c>
      <c r="C1877" s="1" t="s">
        <v>683</v>
      </c>
      <c r="D1877" s="1" t="s">
        <v>23</v>
      </c>
      <c r="E1877" s="1">
        <v>-0.14299999999999999</v>
      </c>
      <c r="F1877" s="1">
        <v>2.9899999999999998E-9</v>
      </c>
      <c r="G1877" s="1" t="s">
        <v>40931</v>
      </c>
      <c r="H1877" s="1" t="s">
        <v>40932</v>
      </c>
    </row>
    <row r="1878" spans="1:8" x14ac:dyDescent="0.3">
      <c r="A1878" s="1" t="s">
        <v>4168</v>
      </c>
      <c r="B1878" s="1" t="s">
        <v>23</v>
      </c>
      <c r="C1878" s="1" t="s">
        <v>561</v>
      </c>
      <c r="D1878" s="1" t="s">
        <v>23</v>
      </c>
      <c r="E1878" s="1">
        <v>-0.14399999999999999</v>
      </c>
      <c r="F1878" s="1">
        <v>2.1700000000000001E-2</v>
      </c>
      <c r="G1878" s="1" t="s">
        <v>40933</v>
      </c>
      <c r="H1878" s="1" t="s">
        <v>23</v>
      </c>
    </row>
    <row r="1879" spans="1:8" x14ac:dyDescent="0.3">
      <c r="A1879" s="1" t="s">
        <v>32908</v>
      </c>
      <c r="B1879" s="1" t="s">
        <v>23</v>
      </c>
      <c r="C1879" s="1" t="s">
        <v>544</v>
      </c>
      <c r="D1879" s="1" t="s">
        <v>23</v>
      </c>
      <c r="E1879" s="1">
        <v>-0.14499999999999999</v>
      </c>
      <c r="F1879" s="1">
        <v>1.21E-10</v>
      </c>
      <c r="G1879" s="1" t="s">
        <v>40934</v>
      </c>
      <c r="H1879" s="1" t="s">
        <v>23</v>
      </c>
    </row>
    <row r="1880" spans="1:8" x14ac:dyDescent="0.3">
      <c r="A1880" s="1" t="s">
        <v>8753</v>
      </c>
      <c r="B1880" s="1">
        <v>5.6000000000000001E-2</v>
      </c>
      <c r="C1880" s="1" t="s">
        <v>683</v>
      </c>
      <c r="D1880" s="1" t="s">
        <v>23</v>
      </c>
      <c r="E1880" s="1">
        <v>-0.14899999999999999</v>
      </c>
      <c r="F1880" s="1">
        <v>4.41E-2</v>
      </c>
      <c r="G1880" s="1" t="s">
        <v>40935</v>
      </c>
      <c r="H1880" s="1" t="s">
        <v>23</v>
      </c>
    </row>
    <row r="1881" spans="1:8" x14ac:dyDescent="0.3">
      <c r="A1881" s="1" t="s">
        <v>8134</v>
      </c>
      <c r="B1881" s="1" t="s">
        <v>23</v>
      </c>
      <c r="C1881" s="1" t="s">
        <v>515</v>
      </c>
      <c r="D1881" s="1" t="s">
        <v>23</v>
      </c>
      <c r="E1881" s="1">
        <v>-0.15</v>
      </c>
      <c r="F1881" s="1">
        <v>1.9699999999999999E-4</v>
      </c>
      <c r="G1881" s="1" t="s">
        <v>40936</v>
      </c>
      <c r="H1881" s="1" t="s">
        <v>40937</v>
      </c>
    </row>
    <row r="1882" spans="1:8" x14ac:dyDescent="0.3">
      <c r="A1882" s="1" t="s">
        <v>3232</v>
      </c>
      <c r="B1882" s="1">
        <v>-8.3000000000000004E-2</v>
      </c>
      <c r="C1882" s="1" t="s">
        <v>683</v>
      </c>
      <c r="D1882" s="1" t="s">
        <v>23</v>
      </c>
      <c r="E1882" s="1">
        <v>-0.15</v>
      </c>
      <c r="F1882" s="1">
        <v>4.87E-2</v>
      </c>
      <c r="G1882" s="1" t="s">
        <v>40938</v>
      </c>
      <c r="H1882" s="1" t="s">
        <v>23</v>
      </c>
    </row>
    <row r="1883" spans="1:8" x14ac:dyDescent="0.3">
      <c r="A1883" s="1" t="s">
        <v>8935</v>
      </c>
      <c r="B1883" s="1" t="s">
        <v>23</v>
      </c>
      <c r="C1883" s="1" t="s">
        <v>515</v>
      </c>
      <c r="D1883" s="1" t="s">
        <v>23</v>
      </c>
      <c r="E1883" s="1">
        <v>-0.151</v>
      </c>
      <c r="F1883" s="1">
        <v>7.9399999999999991E-3</v>
      </c>
      <c r="G1883" s="1" t="s">
        <v>40939</v>
      </c>
      <c r="H1883" s="1" t="s">
        <v>40940</v>
      </c>
    </row>
    <row r="1884" spans="1:8" x14ac:dyDescent="0.3">
      <c r="A1884" s="1" t="s">
        <v>40941</v>
      </c>
      <c r="B1884" s="1" t="s">
        <v>23</v>
      </c>
      <c r="C1884" s="1" t="s">
        <v>561</v>
      </c>
      <c r="D1884" s="1" t="s">
        <v>23</v>
      </c>
      <c r="E1884" s="1">
        <v>-0.152</v>
      </c>
      <c r="F1884" s="1">
        <v>3.6900000000000002E-2</v>
      </c>
      <c r="G1884" s="1" t="s">
        <v>40942</v>
      </c>
      <c r="H1884" s="1" t="s">
        <v>23</v>
      </c>
    </row>
    <row r="1885" spans="1:8" x14ac:dyDescent="0.3">
      <c r="A1885" s="1" t="s">
        <v>40943</v>
      </c>
      <c r="B1885" s="1">
        <v>3.3000000000000002E-2</v>
      </c>
      <c r="C1885" s="1" t="s">
        <v>1059</v>
      </c>
      <c r="D1885" s="1" t="s">
        <v>23</v>
      </c>
      <c r="E1885" s="1">
        <v>-0.152</v>
      </c>
      <c r="F1885" s="1">
        <v>1.5299999999999999E-2</v>
      </c>
      <c r="G1885" s="1" t="s">
        <v>40944</v>
      </c>
      <c r="H1885" s="1" t="s">
        <v>23</v>
      </c>
    </row>
    <row r="1886" spans="1:8" x14ac:dyDescent="0.3">
      <c r="A1886" s="1" t="s">
        <v>40945</v>
      </c>
      <c r="B1886" s="1" t="s">
        <v>23</v>
      </c>
      <c r="C1886" s="1" t="s">
        <v>561</v>
      </c>
      <c r="D1886" s="1" t="s">
        <v>23</v>
      </c>
      <c r="E1886" s="1">
        <v>-0.152</v>
      </c>
      <c r="F1886" s="1">
        <v>1.5299999999999999E-2</v>
      </c>
      <c r="G1886" s="1" t="s">
        <v>40946</v>
      </c>
      <c r="H1886" s="1" t="s">
        <v>23</v>
      </c>
    </row>
    <row r="1887" spans="1:8" x14ac:dyDescent="0.3">
      <c r="A1887" s="1" t="s">
        <v>37245</v>
      </c>
      <c r="B1887" s="1" t="s">
        <v>23</v>
      </c>
      <c r="C1887" s="1" t="s">
        <v>561</v>
      </c>
      <c r="D1887" s="1" t="s">
        <v>23</v>
      </c>
      <c r="E1887" s="1">
        <v>-0.152</v>
      </c>
      <c r="F1887" s="1">
        <v>3.6900000000000002E-2</v>
      </c>
      <c r="G1887" s="1" t="s">
        <v>40947</v>
      </c>
      <c r="H1887" s="1" t="s">
        <v>23</v>
      </c>
    </row>
    <row r="1888" spans="1:8" x14ac:dyDescent="0.3">
      <c r="A1888" s="1" t="s">
        <v>40948</v>
      </c>
      <c r="B1888" s="1" t="s">
        <v>23</v>
      </c>
      <c r="C1888" s="1" t="s">
        <v>665</v>
      </c>
      <c r="D1888" s="1" t="s">
        <v>23</v>
      </c>
      <c r="E1888" s="1">
        <v>-0.152</v>
      </c>
      <c r="F1888" s="1">
        <v>3.82E-3</v>
      </c>
      <c r="G1888" s="1" t="s">
        <v>40949</v>
      </c>
      <c r="H1888" s="1" t="s">
        <v>23</v>
      </c>
    </row>
    <row r="1889" spans="1:8" x14ac:dyDescent="0.3">
      <c r="A1889" s="1" t="s">
        <v>5815</v>
      </c>
      <c r="B1889" s="1">
        <v>-0.47399999999999998</v>
      </c>
      <c r="C1889" s="1" t="s">
        <v>761</v>
      </c>
      <c r="D1889" s="1" t="s">
        <v>23</v>
      </c>
      <c r="E1889" s="1">
        <v>-0.154</v>
      </c>
      <c r="F1889" s="1">
        <v>2.1999999999999999E-2</v>
      </c>
      <c r="G1889" s="1" t="s">
        <v>40950</v>
      </c>
      <c r="H1889" s="1" t="s">
        <v>23</v>
      </c>
    </row>
    <row r="1890" spans="1:8" x14ac:dyDescent="0.3">
      <c r="A1890" s="1" t="s">
        <v>8020</v>
      </c>
      <c r="B1890" s="1">
        <v>0.33400000000000002</v>
      </c>
      <c r="C1890" s="1" t="s">
        <v>527</v>
      </c>
      <c r="D1890" s="1" t="s">
        <v>23</v>
      </c>
      <c r="E1890" s="1">
        <v>-0.155</v>
      </c>
      <c r="F1890" s="1">
        <v>1.77E-2</v>
      </c>
      <c r="G1890" s="1" t="s">
        <v>40951</v>
      </c>
      <c r="H1890" s="1" t="s">
        <v>23</v>
      </c>
    </row>
    <row r="1891" spans="1:8" x14ac:dyDescent="0.3">
      <c r="A1891" s="1" t="s">
        <v>7410</v>
      </c>
      <c r="B1891" s="1" t="s">
        <v>23</v>
      </c>
      <c r="C1891" s="1" t="s">
        <v>515</v>
      </c>
      <c r="D1891" s="1" t="s">
        <v>23</v>
      </c>
      <c r="E1891" s="1">
        <v>-0.155</v>
      </c>
      <c r="F1891" s="1">
        <v>2.8E-3</v>
      </c>
      <c r="G1891" s="1" t="s">
        <v>40952</v>
      </c>
      <c r="H1891" s="1" t="s">
        <v>40953</v>
      </c>
    </row>
    <row r="1892" spans="1:8" x14ac:dyDescent="0.3">
      <c r="A1892" s="1" t="s">
        <v>4649</v>
      </c>
      <c r="B1892" s="1" t="s">
        <v>23</v>
      </c>
      <c r="C1892" s="1" t="s">
        <v>561</v>
      </c>
      <c r="D1892" s="1" t="s">
        <v>23</v>
      </c>
      <c r="E1892" s="1">
        <v>-0.156</v>
      </c>
      <c r="F1892" s="1">
        <v>6.4300000000000002E-4</v>
      </c>
      <c r="G1892" s="1" t="s">
        <v>40954</v>
      </c>
      <c r="H1892" s="1" t="s">
        <v>40955</v>
      </c>
    </row>
    <row r="1893" spans="1:8" x14ac:dyDescent="0.3">
      <c r="A1893" s="1" t="s">
        <v>13702</v>
      </c>
      <c r="B1893" s="1">
        <v>0.20599999999999999</v>
      </c>
      <c r="C1893" s="1" t="s">
        <v>527</v>
      </c>
      <c r="D1893" s="1" t="s">
        <v>23</v>
      </c>
      <c r="E1893" s="1">
        <v>-0.156</v>
      </c>
      <c r="F1893" s="1">
        <v>4.7800000000000002E-2</v>
      </c>
      <c r="G1893" s="1" t="s">
        <v>40956</v>
      </c>
      <c r="H1893" s="1" t="s">
        <v>23</v>
      </c>
    </row>
    <row r="1894" spans="1:8" x14ac:dyDescent="0.3">
      <c r="A1894" s="1" t="s">
        <v>3442</v>
      </c>
      <c r="B1894" s="1" t="s">
        <v>23</v>
      </c>
      <c r="C1894" s="1" t="s">
        <v>515</v>
      </c>
      <c r="D1894" s="1" t="s">
        <v>23</v>
      </c>
      <c r="E1894" s="1">
        <v>-0.156</v>
      </c>
      <c r="F1894" s="1">
        <v>3.3399999999999999E-2</v>
      </c>
      <c r="G1894" s="1" t="s">
        <v>40957</v>
      </c>
      <c r="H1894" s="1" t="s">
        <v>23</v>
      </c>
    </row>
    <row r="1895" spans="1:8" x14ac:dyDescent="0.3">
      <c r="A1895" s="1" t="s">
        <v>3575</v>
      </c>
      <c r="B1895" s="1" t="s">
        <v>23</v>
      </c>
      <c r="C1895" s="1" t="s">
        <v>551</v>
      </c>
      <c r="D1895" s="1" t="s">
        <v>23</v>
      </c>
      <c r="E1895" s="1">
        <v>-0.156</v>
      </c>
      <c r="F1895" s="1">
        <v>1.2200000000000001E-18</v>
      </c>
      <c r="G1895" s="1" t="s">
        <v>40958</v>
      </c>
      <c r="H1895" s="1" t="s">
        <v>40959</v>
      </c>
    </row>
    <row r="1896" spans="1:8" x14ac:dyDescent="0.3">
      <c r="A1896" s="1" t="s">
        <v>40960</v>
      </c>
      <c r="B1896" s="1">
        <v>-8.1000000000000003E-2</v>
      </c>
      <c r="C1896" s="1" t="s">
        <v>595</v>
      </c>
      <c r="D1896" s="1" t="s">
        <v>23</v>
      </c>
      <c r="E1896" s="1">
        <v>-0.158</v>
      </c>
      <c r="F1896" s="1">
        <v>6.72E-6</v>
      </c>
      <c r="G1896" s="1" t="s">
        <v>40961</v>
      </c>
      <c r="H1896" s="1" t="s">
        <v>23</v>
      </c>
    </row>
    <row r="1897" spans="1:8" x14ac:dyDescent="0.3">
      <c r="A1897" s="1" t="s">
        <v>10692</v>
      </c>
      <c r="B1897" s="1">
        <v>5.2999999999999999E-2</v>
      </c>
      <c r="C1897" s="1" t="s">
        <v>979</v>
      </c>
      <c r="D1897" s="1" t="s">
        <v>23</v>
      </c>
      <c r="E1897" s="1">
        <v>-0.159</v>
      </c>
      <c r="F1897" s="1">
        <v>5.0100000000000003E-4</v>
      </c>
      <c r="G1897" s="1" t="s">
        <v>40962</v>
      </c>
      <c r="H1897" s="1" t="s">
        <v>6703</v>
      </c>
    </row>
    <row r="1898" spans="1:8" x14ac:dyDescent="0.3">
      <c r="A1898" s="1" t="s">
        <v>985</v>
      </c>
      <c r="B1898" s="1">
        <v>-0.129</v>
      </c>
      <c r="C1898" s="1" t="s">
        <v>527</v>
      </c>
      <c r="D1898" s="1" t="s">
        <v>23</v>
      </c>
      <c r="E1898" s="1">
        <v>-0.161</v>
      </c>
      <c r="F1898" s="1">
        <v>1.79E-10</v>
      </c>
      <c r="G1898" s="1" t="s">
        <v>40963</v>
      </c>
      <c r="H1898" s="1" t="s">
        <v>40964</v>
      </c>
    </row>
    <row r="1899" spans="1:8" x14ac:dyDescent="0.3">
      <c r="A1899" s="1" t="s">
        <v>8186</v>
      </c>
      <c r="B1899" s="1" t="s">
        <v>23</v>
      </c>
      <c r="C1899" s="1" t="s">
        <v>515</v>
      </c>
      <c r="D1899" s="1" t="s">
        <v>23</v>
      </c>
      <c r="E1899" s="1">
        <v>-0.16400000000000001</v>
      </c>
      <c r="F1899" s="1">
        <v>3.2599999999999999E-3</v>
      </c>
      <c r="G1899" s="1" t="s">
        <v>40965</v>
      </c>
      <c r="H1899" s="1" t="s">
        <v>5195</v>
      </c>
    </row>
    <row r="1900" spans="1:8" x14ac:dyDescent="0.3">
      <c r="A1900" s="1" t="s">
        <v>9388</v>
      </c>
      <c r="B1900" s="1">
        <v>0.35099999999999998</v>
      </c>
      <c r="C1900" s="1" t="s">
        <v>979</v>
      </c>
      <c r="D1900" s="1" t="s">
        <v>23</v>
      </c>
      <c r="E1900" s="1">
        <v>-0.16800000000000001</v>
      </c>
      <c r="F1900" s="1">
        <v>2.4099999999999998E-3</v>
      </c>
      <c r="G1900" s="1" t="s">
        <v>40966</v>
      </c>
      <c r="H1900" s="1" t="s">
        <v>2060</v>
      </c>
    </row>
    <row r="1901" spans="1:8" x14ac:dyDescent="0.3">
      <c r="A1901" s="1" t="s">
        <v>3853</v>
      </c>
      <c r="B1901" s="1" t="s">
        <v>23</v>
      </c>
      <c r="C1901" s="1" t="s">
        <v>551</v>
      </c>
      <c r="D1901" s="1" t="s">
        <v>23</v>
      </c>
      <c r="E1901" s="1">
        <v>-0.16800000000000001</v>
      </c>
      <c r="F1901" s="1">
        <v>1.2999999999999999E-3</v>
      </c>
      <c r="G1901" s="1" t="s">
        <v>40967</v>
      </c>
      <c r="H1901" s="1" t="s">
        <v>40968</v>
      </c>
    </row>
    <row r="1902" spans="1:8" x14ac:dyDescent="0.3">
      <c r="A1902" s="1" t="s">
        <v>798</v>
      </c>
      <c r="B1902" s="1" t="s">
        <v>23</v>
      </c>
      <c r="C1902" s="1" t="s">
        <v>515</v>
      </c>
      <c r="D1902" s="1" t="s">
        <v>23</v>
      </c>
      <c r="E1902" s="1">
        <v>-0.16900000000000001</v>
      </c>
      <c r="F1902" s="1">
        <v>6.69E-4</v>
      </c>
      <c r="G1902" s="1" t="s">
        <v>40969</v>
      </c>
      <c r="H1902" s="1" t="s">
        <v>40970</v>
      </c>
    </row>
    <row r="1903" spans="1:8" x14ac:dyDescent="0.3">
      <c r="A1903" s="1" t="s">
        <v>10956</v>
      </c>
      <c r="B1903" s="1" t="s">
        <v>23</v>
      </c>
      <c r="C1903" s="1" t="s">
        <v>3895</v>
      </c>
      <c r="D1903" s="1" t="s">
        <v>23</v>
      </c>
      <c r="E1903" s="1">
        <v>-0.17299999999999999</v>
      </c>
      <c r="F1903" s="1">
        <v>9.5200000000000007E-3</v>
      </c>
      <c r="G1903" s="1" t="s">
        <v>40971</v>
      </c>
      <c r="H1903" s="1" t="s">
        <v>7966</v>
      </c>
    </row>
    <row r="1904" spans="1:8" x14ac:dyDescent="0.3">
      <c r="A1904" s="1" t="s">
        <v>7106</v>
      </c>
      <c r="B1904" s="1">
        <v>-6.0000000000000001E-3</v>
      </c>
      <c r="C1904" s="1" t="s">
        <v>527</v>
      </c>
      <c r="D1904" s="1" t="s">
        <v>23</v>
      </c>
      <c r="E1904" s="1">
        <v>-0.17399999999999999</v>
      </c>
      <c r="F1904" s="1">
        <v>2.7900000000000001E-2</v>
      </c>
      <c r="G1904" s="1" t="s">
        <v>40972</v>
      </c>
      <c r="H1904" s="1" t="s">
        <v>23</v>
      </c>
    </row>
    <row r="1905" spans="1:8" x14ac:dyDescent="0.3">
      <c r="A1905" s="1" t="s">
        <v>6064</v>
      </c>
      <c r="B1905" s="1" t="s">
        <v>23</v>
      </c>
      <c r="C1905" s="1" t="s">
        <v>515</v>
      </c>
      <c r="D1905" s="1" t="s">
        <v>23</v>
      </c>
      <c r="E1905" s="1">
        <v>-0.17399999999999999</v>
      </c>
      <c r="F1905" s="1">
        <v>3.3699999999999999E-5</v>
      </c>
      <c r="G1905" s="1" t="s">
        <v>40973</v>
      </c>
      <c r="H1905" s="1" t="s">
        <v>40974</v>
      </c>
    </row>
    <row r="1906" spans="1:8" x14ac:dyDescent="0.3">
      <c r="A1906" s="1" t="s">
        <v>9006</v>
      </c>
      <c r="B1906" s="1">
        <v>0.152</v>
      </c>
      <c r="C1906" s="1" t="s">
        <v>2004</v>
      </c>
      <c r="D1906" s="1" t="s">
        <v>23</v>
      </c>
      <c r="E1906" s="1">
        <v>-0.17699999999999999</v>
      </c>
      <c r="F1906" s="1">
        <v>1.3899999999999999E-2</v>
      </c>
      <c r="G1906" s="1" t="s">
        <v>40975</v>
      </c>
      <c r="H1906" s="1" t="s">
        <v>23</v>
      </c>
    </row>
    <row r="1907" spans="1:8" x14ac:dyDescent="0.3">
      <c r="A1907" s="1" t="s">
        <v>3572</v>
      </c>
      <c r="B1907" s="1">
        <v>0.01</v>
      </c>
      <c r="C1907" s="1" t="s">
        <v>637</v>
      </c>
      <c r="D1907" s="1" t="s">
        <v>23</v>
      </c>
      <c r="E1907" s="1">
        <v>-0.17699999999999999</v>
      </c>
      <c r="F1907" s="1">
        <v>9.7000000000000003E-6</v>
      </c>
      <c r="G1907" s="1" t="s">
        <v>40976</v>
      </c>
      <c r="H1907" s="1" t="s">
        <v>40977</v>
      </c>
    </row>
    <row r="1908" spans="1:8" x14ac:dyDescent="0.3">
      <c r="A1908" s="1" t="s">
        <v>10502</v>
      </c>
      <c r="B1908" s="1" t="s">
        <v>23</v>
      </c>
      <c r="C1908" s="1" t="s">
        <v>515</v>
      </c>
      <c r="D1908" s="1" t="s">
        <v>23</v>
      </c>
      <c r="E1908" s="1">
        <v>-0.17899999999999999</v>
      </c>
      <c r="F1908" s="1">
        <v>9.4900000000000002E-3</v>
      </c>
      <c r="G1908" s="1" t="s">
        <v>40978</v>
      </c>
      <c r="H1908" s="1" t="s">
        <v>40979</v>
      </c>
    </row>
    <row r="1909" spans="1:8" x14ac:dyDescent="0.3">
      <c r="A1909" s="1" t="s">
        <v>10151</v>
      </c>
      <c r="B1909" s="1" t="s">
        <v>23</v>
      </c>
      <c r="C1909" s="1" t="s">
        <v>515</v>
      </c>
      <c r="D1909" s="1" t="s">
        <v>23</v>
      </c>
      <c r="E1909" s="1">
        <v>-0.18</v>
      </c>
      <c r="F1909" s="1">
        <v>2.76E-2</v>
      </c>
      <c r="G1909" s="1" t="s">
        <v>40980</v>
      </c>
      <c r="H1909" s="1" t="s">
        <v>23</v>
      </c>
    </row>
    <row r="1910" spans="1:8" x14ac:dyDescent="0.3">
      <c r="A1910" s="1" t="s">
        <v>664</v>
      </c>
      <c r="B1910" s="1" t="s">
        <v>23</v>
      </c>
      <c r="C1910" s="1" t="s">
        <v>665</v>
      </c>
      <c r="D1910" s="1" t="s">
        <v>23</v>
      </c>
      <c r="E1910" s="1">
        <v>-0.18</v>
      </c>
      <c r="F1910" s="1">
        <v>3.2599999999999999E-9</v>
      </c>
      <c r="G1910" s="1" t="s">
        <v>40981</v>
      </c>
      <c r="H1910" s="1" t="s">
        <v>23</v>
      </c>
    </row>
    <row r="1911" spans="1:8" x14ac:dyDescent="0.3">
      <c r="A1911" s="1" t="s">
        <v>10637</v>
      </c>
      <c r="B1911" s="1" t="s">
        <v>23</v>
      </c>
      <c r="C1911" s="1" t="s">
        <v>561</v>
      </c>
      <c r="D1911" s="1" t="s">
        <v>23</v>
      </c>
      <c r="E1911" s="1">
        <v>-0.18099999999999999</v>
      </c>
      <c r="F1911" s="1">
        <v>2.1800000000000001E-5</v>
      </c>
      <c r="G1911" s="1" t="s">
        <v>40982</v>
      </c>
      <c r="H1911" s="1" t="s">
        <v>40983</v>
      </c>
    </row>
    <row r="1912" spans="1:8" x14ac:dyDescent="0.3">
      <c r="A1912" s="1" t="s">
        <v>5315</v>
      </c>
      <c r="B1912" s="1">
        <v>-0.80600000000000005</v>
      </c>
      <c r="C1912" s="1" t="s">
        <v>582</v>
      </c>
      <c r="D1912" s="1" t="s">
        <v>23</v>
      </c>
      <c r="E1912" s="1">
        <v>-0.18099999999999999</v>
      </c>
      <c r="F1912" s="1">
        <v>3.95E-2</v>
      </c>
      <c r="G1912" s="1" t="s">
        <v>40984</v>
      </c>
      <c r="H1912" s="1" t="s">
        <v>23</v>
      </c>
    </row>
    <row r="1913" spans="1:8" x14ac:dyDescent="0.3">
      <c r="A1913" s="1" t="s">
        <v>10728</v>
      </c>
      <c r="B1913" s="1" t="s">
        <v>23</v>
      </c>
      <c r="C1913" s="1" t="s">
        <v>515</v>
      </c>
      <c r="D1913" s="1" t="s">
        <v>23</v>
      </c>
      <c r="E1913" s="1">
        <v>-0.18099999999999999</v>
      </c>
      <c r="F1913" s="1">
        <v>2.8199999999999999E-2</v>
      </c>
      <c r="G1913" s="1" t="s">
        <v>40985</v>
      </c>
      <c r="H1913" s="1" t="s">
        <v>23</v>
      </c>
    </row>
    <row r="1914" spans="1:8" x14ac:dyDescent="0.3">
      <c r="A1914" s="1" t="s">
        <v>23705</v>
      </c>
      <c r="B1914" s="1" t="s">
        <v>23</v>
      </c>
      <c r="C1914" s="1" t="s">
        <v>515</v>
      </c>
      <c r="D1914" s="1" t="s">
        <v>23</v>
      </c>
      <c r="E1914" s="1">
        <v>-0.18099999999999999</v>
      </c>
      <c r="F1914" s="1">
        <v>1.4800000000000001E-2</v>
      </c>
      <c r="G1914" s="1" t="s">
        <v>40986</v>
      </c>
      <c r="H1914" s="1" t="s">
        <v>23</v>
      </c>
    </row>
    <row r="1915" spans="1:8" x14ac:dyDescent="0.3">
      <c r="A1915" s="1" t="s">
        <v>1607</v>
      </c>
      <c r="B1915" s="1" t="s">
        <v>23</v>
      </c>
      <c r="C1915" s="1" t="s">
        <v>515</v>
      </c>
      <c r="D1915" s="1" t="s">
        <v>23</v>
      </c>
      <c r="E1915" s="1">
        <v>-0.182</v>
      </c>
      <c r="F1915" s="1">
        <v>3.9500000000000004E-3</v>
      </c>
      <c r="G1915" s="1" t="s">
        <v>40987</v>
      </c>
      <c r="H1915" s="1" t="s">
        <v>40988</v>
      </c>
    </row>
    <row r="1916" spans="1:8" x14ac:dyDescent="0.3">
      <c r="A1916" s="1" t="s">
        <v>10355</v>
      </c>
      <c r="B1916" s="1">
        <v>-0.435</v>
      </c>
      <c r="C1916" s="1" t="s">
        <v>595</v>
      </c>
      <c r="D1916" s="1" t="s">
        <v>23</v>
      </c>
      <c r="E1916" s="1">
        <v>-0.186</v>
      </c>
      <c r="F1916" s="1">
        <v>3.3399999999999999E-2</v>
      </c>
      <c r="G1916" s="1" t="s">
        <v>40989</v>
      </c>
      <c r="H1916" s="1" t="s">
        <v>23</v>
      </c>
    </row>
    <row r="1917" spans="1:8" x14ac:dyDescent="0.3">
      <c r="A1917" s="1" t="s">
        <v>36908</v>
      </c>
      <c r="B1917" s="1" t="s">
        <v>23</v>
      </c>
      <c r="C1917" s="1" t="s">
        <v>561</v>
      </c>
      <c r="D1917" s="1" t="s">
        <v>23</v>
      </c>
      <c r="E1917" s="1">
        <v>-0.186</v>
      </c>
      <c r="F1917" s="1">
        <v>1.02E-4</v>
      </c>
      <c r="G1917" s="1" t="s">
        <v>40990</v>
      </c>
      <c r="H1917" s="1" t="s">
        <v>40991</v>
      </c>
    </row>
    <row r="1918" spans="1:8" x14ac:dyDescent="0.3">
      <c r="A1918" s="1" t="s">
        <v>28730</v>
      </c>
      <c r="B1918" s="1" t="s">
        <v>23</v>
      </c>
      <c r="C1918" s="1" t="s">
        <v>3895</v>
      </c>
      <c r="D1918" s="1" t="s">
        <v>23</v>
      </c>
      <c r="E1918" s="1">
        <v>-0.188</v>
      </c>
      <c r="F1918" s="1">
        <v>4.4099999999999999E-3</v>
      </c>
      <c r="G1918" s="1" t="s">
        <v>40992</v>
      </c>
      <c r="H1918" s="1" t="s">
        <v>23</v>
      </c>
    </row>
    <row r="1919" spans="1:8" x14ac:dyDescent="0.3">
      <c r="A1919" s="1" t="s">
        <v>7489</v>
      </c>
      <c r="B1919" s="1" t="s">
        <v>23</v>
      </c>
      <c r="C1919" s="1" t="s">
        <v>3895</v>
      </c>
      <c r="D1919" s="1" t="s">
        <v>23</v>
      </c>
      <c r="E1919" s="1">
        <v>-0.188</v>
      </c>
      <c r="F1919" s="1">
        <v>2.0400000000000001E-2</v>
      </c>
      <c r="G1919" s="1" t="s">
        <v>40993</v>
      </c>
      <c r="H1919" s="1" t="s">
        <v>23</v>
      </c>
    </row>
    <row r="1920" spans="1:8" x14ac:dyDescent="0.3">
      <c r="A1920" s="1" t="s">
        <v>10761</v>
      </c>
      <c r="B1920" s="1">
        <v>-6.6000000000000003E-2</v>
      </c>
      <c r="C1920" s="1" t="s">
        <v>527</v>
      </c>
      <c r="D1920" s="1" t="s">
        <v>23</v>
      </c>
      <c r="E1920" s="1">
        <v>-0.189</v>
      </c>
      <c r="F1920" s="1">
        <v>9.7300000000000001E-9</v>
      </c>
      <c r="G1920" s="1" t="s">
        <v>40994</v>
      </c>
      <c r="H1920" s="1" t="s">
        <v>40995</v>
      </c>
    </row>
    <row r="1921" spans="1:8" x14ac:dyDescent="0.3">
      <c r="A1921" s="1" t="s">
        <v>7049</v>
      </c>
      <c r="B1921" s="1" t="s">
        <v>23</v>
      </c>
      <c r="C1921" s="1" t="s">
        <v>561</v>
      </c>
      <c r="D1921" s="1" t="s">
        <v>23</v>
      </c>
      <c r="E1921" s="1">
        <v>-0.192</v>
      </c>
      <c r="F1921" s="1">
        <v>1.5599999999999999E-7</v>
      </c>
      <c r="G1921" s="1" t="s">
        <v>40996</v>
      </c>
      <c r="H1921" s="1" t="s">
        <v>23</v>
      </c>
    </row>
    <row r="1922" spans="1:8" x14ac:dyDescent="0.3">
      <c r="A1922" s="1" t="s">
        <v>4227</v>
      </c>
      <c r="B1922" s="1" t="s">
        <v>23</v>
      </c>
      <c r="C1922" s="1" t="s">
        <v>515</v>
      </c>
      <c r="D1922" s="1" t="s">
        <v>23</v>
      </c>
      <c r="E1922" s="1">
        <v>-0.193</v>
      </c>
      <c r="F1922" s="1">
        <v>1.1800000000000001E-9</v>
      </c>
      <c r="G1922" s="1" t="s">
        <v>40997</v>
      </c>
      <c r="H1922" s="1" t="s">
        <v>5078</v>
      </c>
    </row>
    <row r="1923" spans="1:8" x14ac:dyDescent="0.3">
      <c r="A1923" s="1" t="s">
        <v>6262</v>
      </c>
      <c r="B1923" s="1" t="s">
        <v>23</v>
      </c>
      <c r="C1923" s="1" t="s">
        <v>683</v>
      </c>
      <c r="D1923" s="1" t="s">
        <v>23</v>
      </c>
      <c r="E1923" s="1">
        <v>-0.19400000000000001</v>
      </c>
      <c r="F1923" s="1">
        <v>9.4699999999999993E-3</v>
      </c>
      <c r="G1923" s="1" t="s">
        <v>40998</v>
      </c>
      <c r="H1923" s="1" t="s">
        <v>40999</v>
      </c>
    </row>
    <row r="1924" spans="1:8" x14ac:dyDescent="0.3">
      <c r="A1924" s="1" t="s">
        <v>10991</v>
      </c>
      <c r="B1924" s="1">
        <v>-6.4000000000000001E-2</v>
      </c>
      <c r="C1924" s="1" t="s">
        <v>637</v>
      </c>
      <c r="D1924" s="1" t="s">
        <v>23</v>
      </c>
      <c r="E1924" s="1">
        <v>-0.19400000000000001</v>
      </c>
      <c r="F1924" s="1">
        <v>6.1199999999999996E-3</v>
      </c>
      <c r="G1924" s="1" t="s">
        <v>41000</v>
      </c>
      <c r="H1924" s="1" t="s">
        <v>712</v>
      </c>
    </row>
    <row r="1925" spans="1:8" x14ac:dyDescent="0.3">
      <c r="A1925" s="1" t="s">
        <v>9876</v>
      </c>
      <c r="B1925" s="1">
        <v>0.151</v>
      </c>
      <c r="C1925" s="1" t="s">
        <v>1479</v>
      </c>
      <c r="D1925" s="1" t="s">
        <v>23</v>
      </c>
      <c r="E1925" s="1">
        <v>-0.19600000000000001</v>
      </c>
      <c r="F1925" s="1">
        <v>2.1299999999999999E-7</v>
      </c>
      <c r="G1925" s="1" t="s">
        <v>41001</v>
      </c>
      <c r="H1925" s="1" t="s">
        <v>41002</v>
      </c>
    </row>
    <row r="1926" spans="1:8" x14ac:dyDescent="0.3">
      <c r="A1926" s="1" t="s">
        <v>9390</v>
      </c>
      <c r="B1926" s="1" t="s">
        <v>23</v>
      </c>
      <c r="C1926" s="1" t="s">
        <v>561</v>
      </c>
      <c r="D1926" s="1" t="s">
        <v>23</v>
      </c>
      <c r="E1926" s="1">
        <v>-0.19700000000000001</v>
      </c>
      <c r="F1926" s="1">
        <v>7.0400000000000004E-5</v>
      </c>
      <c r="G1926" s="1" t="s">
        <v>41003</v>
      </c>
      <c r="H1926" s="1" t="s">
        <v>41004</v>
      </c>
    </row>
    <row r="1927" spans="1:8" x14ac:dyDescent="0.3">
      <c r="A1927" s="1" t="s">
        <v>10182</v>
      </c>
      <c r="B1927" s="1">
        <v>-4.0000000000000001E-3</v>
      </c>
      <c r="C1927" s="1" t="s">
        <v>683</v>
      </c>
      <c r="D1927" s="1" t="s">
        <v>23</v>
      </c>
      <c r="E1927" s="1">
        <v>-0.19900000000000001</v>
      </c>
      <c r="F1927" s="1">
        <v>2.6400000000000002E-4</v>
      </c>
      <c r="G1927" s="1" t="s">
        <v>41005</v>
      </c>
      <c r="H1927" s="1" t="s">
        <v>41006</v>
      </c>
    </row>
    <row r="1928" spans="1:8" x14ac:dyDescent="0.3">
      <c r="A1928" s="1" t="s">
        <v>6293</v>
      </c>
      <c r="B1928" s="1">
        <v>-0.31900000000000001</v>
      </c>
      <c r="C1928" s="1" t="s">
        <v>1618</v>
      </c>
      <c r="D1928" s="1" t="s">
        <v>23</v>
      </c>
      <c r="E1928" s="1">
        <v>-0.19900000000000001</v>
      </c>
      <c r="F1928" s="1">
        <v>4.7000000000000002E-3</v>
      </c>
      <c r="G1928" s="1" t="s">
        <v>41007</v>
      </c>
      <c r="H1928" s="1" t="s">
        <v>41008</v>
      </c>
    </row>
    <row r="1929" spans="1:8" x14ac:dyDescent="0.3">
      <c r="A1929" s="1" t="s">
        <v>32903</v>
      </c>
      <c r="B1929" s="1" t="s">
        <v>23</v>
      </c>
      <c r="C1929" s="1" t="s">
        <v>561</v>
      </c>
      <c r="D1929" s="1" t="s">
        <v>23</v>
      </c>
      <c r="E1929" s="1">
        <v>-0.2</v>
      </c>
      <c r="F1929" s="1">
        <v>7.1699999999999995E-5</v>
      </c>
      <c r="G1929" s="1" t="s">
        <v>41009</v>
      </c>
      <c r="H1929" s="1" t="s">
        <v>41010</v>
      </c>
    </row>
    <row r="1930" spans="1:8" x14ac:dyDescent="0.3">
      <c r="A1930" s="1" t="s">
        <v>41011</v>
      </c>
      <c r="B1930" s="1" t="s">
        <v>23</v>
      </c>
      <c r="C1930" s="1" t="s">
        <v>561</v>
      </c>
      <c r="D1930" s="1" t="s">
        <v>23</v>
      </c>
      <c r="E1930" s="1">
        <v>-0.20200000000000001</v>
      </c>
      <c r="F1930" s="1">
        <v>1.17E-3</v>
      </c>
      <c r="G1930" s="1" t="s">
        <v>41012</v>
      </c>
      <c r="H1930" s="1" t="s">
        <v>41013</v>
      </c>
    </row>
    <row r="1931" spans="1:8" x14ac:dyDescent="0.3">
      <c r="A1931" s="1" t="s">
        <v>35928</v>
      </c>
      <c r="B1931" s="1" t="s">
        <v>23</v>
      </c>
      <c r="C1931" s="1" t="s">
        <v>551</v>
      </c>
      <c r="D1931" s="1" t="s">
        <v>23</v>
      </c>
      <c r="E1931" s="1">
        <v>-0.20200000000000001</v>
      </c>
      <c r="F1931" s="1">
        <v>5.3900000000000002E-5</v>
      </c>
      <c r="G1931" s="1" t="s">
        <v>41014</v>
      </c>
      <c r="H1931" s="1" t="s">
        <v>41015</v>
      </c>
    </row>
    <row r="1932" spans="1:8" x14ac:dyDescent="0.3">
      <c r="A1932" s="1" t="s">
        <v>15896</v>
      </c>
      <c r="B1932" s="1" t="s">
        <v>23</v>
      </c>
      <c r="C1932" s="1" t="s">
        <v>515</v>
      </c>
      <c r="D1932" s="1" t="s">
        <v>23</v>
      </c>
      <c r="E1932" s="1">
        <v>-0.20300000000000001</v>
      </c>
      <c r="F1932" s="1">
        <v>1.4999999999999999E-2</v>
      </c>
      <c r="G1932" s="1" t="s">
        <v>41016</v>
      </c>
      <c r="H1932" s="1" t="s">
        <v>23</v>
      </c>
    </row>
    <row r="1933" spans="1:8" x14ac:dyDescent="0.3">
      <c r="A1933" s="1" t="s">
        <v>3489</v>
      </c>
      <c r="B1933" s="1" t="s">
        <v>23</v>
      </c>
      <c r="C1933" s="1" t="s">
        <v>698</v>
      </c>
      <c r="D1933" s="1" t="s">
        <v>23</v>
      </c>
      <c r="E1933" s="1">
        <v>-0.20499999999999999</v>
      </c>
      <c r="F1933" s="1">
        <v>2.76E-2</v>
      </c>
      <c r="G1933" s="1" t="s">
        <v>41017</v>
      </c>
      <c r="H1933" s="1" t="s">
        <v>23</v>
      </c>
    </row>
    <row r="1934" spans="1:8" x14ac:dyDescent="0.3">
      <c r="A1934" s="1" t="s">
        <v>997</v>
      </c>
      <c r="B1934" s="1" t="s">
        <v>23</v>
      </c>
      <c r="C1934" s="1" t="s">
        <v>561</v>
      </c>
      <c r="D1934" s="1" t="s">
        <v>23</v>
      </c>
      <c r="E1934" s="1">
        <v>-0.20599999999999999</v>
      </c>
      <c r="F1934" s="1">
        <v>1.12E-4</v>
      </c>
      <c r="G1934" s="1" t="s">
        <v>41018</v>
      </c>
      <c r="H1934" s="1" t="s">
        <v>41019</v>
      </c>
    </row>
    <row r="1935" spans="1:8" x14ac:dyDescent="0.3">
      <c r="A1935" s="1" t="s">
        <v>7670</v>
      </c>
      <c r="B1935" s="1">
        <v>0.41299999999999998</v>
      </c>
      <c r="C1935" s="1" t="s">
        <v>683</v>
      </c>
      <c r="D1935" s="1" t="s">
        <v>23</v>
      </c>
      <c r="E1935" s="1">
        <v>-0.20599999999999999</v>
      </c>
      <c r="F1935" s="1">
        <v>9.1700000000000007E-12</v>
      </c>
      <c r="G1935" s="1" t="s">
        <v>41020</v>
      </c>
      <c r="H1935" s="1" t="s">
        <v>41021</v>
      </c>
    </row>
    <row r="1936" spans="1:8" x14ac:dyDescent="0.3">
      <c r="A1936" s="1" t="s">
        <v>3763</v>
      </c>
      <c r="B1936" s="1">
        <v>-0.115</v>
      </c>
      <c r="C1936" s="1" t="s">
        <v>637</v>
      </c>
      <c r="D1936" s="1" t="s">
        <v>23</v>
      </c>
      <c r="E1936" s="1">
        <v>-0.21199999999999999</v>
      </c>
      <c r="F1936" s="1">
        <v>7.8700000000000005E-4</v>
      </c>
      <c r="G1936" s="1" t="s">
        <v>41022</v>
      </c>
      <c r="H1936" s="1" t="s">
        <v>41023</v>
      </c>
    </row>
    <row r="1937" spans="1:8" x14ac:dyDescent="0.3">
      <c r="A1937" s="1" t="s">
        <v>19411</v>
      </c>
      <c r="B1937" s="1" t="s">
        <v>23</v>
      </c>
      <c r="C1937" s="1" t="s">
        <v>515</v>
      </c>
      <c r="D1937" s="1" t="s">
        <v>23</v>
      </c>
      <c r="E1937" s="1">
        <v>-0.21299999999999999</v>
      </c>
      <c r="F1937" s="1">
        <v>2.7099999999999999E-2</v>
      </c>
      <c r="G1937" s="1" t="s">
        <v>41024</v>
      </c>
      <c r="H1937" s="1" t="s">
        <v>23</v>
      </c>
    </row>
    <row r="1938" spans="1:8" x14ac:dyDescent="0.3">
      <c r="A1938" s="1" t="s">
        <v>14090</v>
      </c>
      <c r="B1938" s="1" t="s">
        <v>23</v>
      </c>
      <c r="C1938" s="1" t="s">
        <v>551</v>
      </c>
      <c r="D1938" s="1" t="s">
        <v>23</v>
      </c>
      <c r="E1938" s="1">
        <v>-0.21299999999999999</v>
      </c>
      <c r="F1938" s="1">
        <v>9.4399999999999996E-4</v>
      </c>
      <c r="G1938" s="1" t="s">
        <v>41025</v>
      </c>
      <c r="H1938" s="1" t="s">
        <v>41026</v>
      </c>
    </row>
    <row r="1939" spans="1:8" x14ac:dyDescent="0.3">
      <c r="A1939" s="1" t="s">
        <v>1872</v>
      </c>
      <c r="B1939" s="1">
        <v>0.26100000000000001</v>
      </c>
      <c r="C1939" s="1" t="s">
        <v>582</v>
      </c>
      <c r="D1939" s="1" t="s">
        <v>23</v>
      </c>
      <c r="E1939" s="1">
        <v>-0.214</v>
      </c>
      <c r="F1939" s="1">
        <v>5.1500000000000001E-3</v>
      </c>
      <c r="G1939" s="1" t="s">
        <v>41027</v>
      </c>
      <c r="H1939" s="1" t="s">
        <v>3287</v>
      </c>
    </row>
    <row r="1940" spans="1:8" x14ac:dyDescent="0.3">
      <c r="A1940" s="1" t="s">
        <v>1641</v>
      </c>
      <c r="B1940" s="1" t="s">
        <v>23</v>
      </c>
      <c r="C1940" s="1" t="s">
        <v>515</v>
      </c>
      <c r="D1940" s="1" t="s">
        <v>23</v>
      </c>
      <c r="E1940" s="1">
        <v>-0.218</v>
      </c>
      <c r="F1940" s="1">
        <v>8.1999999999999994E-6</v>
      </c>
      <c r="G1940" s="1" t="s">
        <v>41028</v>
      </c>
      <c r="H1940" s="1" t="s">
        <v>41029</v>
      </c>
    </row>
    <row r="1941" spans="1:8" x14ac:dyDescent="0.3">
      <c r="A1941" s="1" t="s">
        <v>41030</v>
      </c>
      <c r="B1941" s="1">
        <v>0.56999999999999995</v>
      </c>
      <c r="C1941" s="1" t="s">
        <v>683</v>
      </c>
      <c r="D1941" s="1" t="s">
        <v>23</v>
      </c>
      <c r="E1941" s="1">
        <v>-0.218</v>
      </c>
      <c r="F1941" s="1">
        <v>3.6900000000000002E-2</v>
      </c>
      <c r="G1941" s="1" t="s">
        <v>41031</v>
      </c>
      <c r="H1941" s="1" t="s">
        <v>23</v>
      </c>
    </row>
    <row r="1942" spans="1:8" x14ac:dyDescent="0.3">
      <c r="A1942" s="1" t="s">
        <v>6461</v>
      </c>
      <c r="B1942" s="1">
        <v>-0.13300000000000001</v>
      </c>
      <c r="C1942" s="1" t="s">
        <v>595</v>
      </c>
      <c r="D1942" s="1" t="s">
        <v>23</v>
      </c>
      <c r="E1942" s="1">
        <v>-0.218</v>
      </c>
      <c r="F1942" s="1">
        <v>3.6900000000000002E-2</v>
      </c>
      <c r="G1942" s="1" t="s">
        <v>41032</v>
      </c>
      <c r="H1942" s="1" t="s">
        <v>23</v>
      </c>
    </row>
    <row r="1943" spans="1:8" x14ac:dyDescent="0.3">
      <c r="A1943" s="1" t="s">
        <v>8873</v>
      </c>
      <c r="B1943" s="1">
        <v>0.54300000000000004</v>
      </c>
      <c r="C1943" s="1" t="s">
        <v>582</v>
      </c>
      <c r="D1943" s="1" t="s">
        <v>23</v>
      </c>
      <c r="E1943" s="1">
        <v>-0.218</v>
      </c>
      <c r="F1943" s="1">
        <v>1.9E-3</v>
      </c>
      <c r="G1943" s="1" t="s">
        <v>41033</v>
      </c>
      <c r="H1943" s="1" t="s">
        <v>41034</v>
      </c>
    </row>
    <row r="1944" spans="1:8" x14ac:dyDescent="0.3">
      <c r="A1944" s="1" t="s">
        <v>8119</v>
      </c>
      <c r="B1944" s="1">
        <v>0.66</v>
      </c>
      <c r="C1944" s="1" t="s">
        <v>527</v>
      </c>
      <c r="D1944" s="1" t="s">
        <v>23</v>
      </c>
      <c r="E1944" s="1">
        <v>-0.218</v>
      </c>
      <c r="F1944" s="1">
        <v>2.0600000000000002E-3</v>
      </c>
      <c r="G1944" s="1" t="s">
        <v>41035</v>
      </c>
      <c r="H1944" s="1" t="s">
        <v>40052</v>
      </c>
    </row>
    <row r="1945" spans="1:8" x14ac:dyDescent="0.3">
      <c r="A1945" s="1" t="s">
        <v>8240</v>
      </c>
      <c r="B1945" s="1" t="s">
        <v>23</v>
      </c>
      <c r="C1945" s="1" t="s">
        <v>698</v>
      </c>
      <c r="D1945" s="1" t="s">
        <v>23</v>
      </c>
      <c r="E1945" s="1">
        <v>-0.222</v>
      </c>
      <c r="F1945" s="1">
        <v>1.09E-2</v>
      </c>
      <c r="G1945" s="1" t="s">
        <v>41036</v>
      </c>
      <c r="H1945" s="1" t="s">
        <v>23</v>
      </c>
    </row>
    <row r="1946" spans="1:8" x14ac:dyDescent="0.3">
      <c r="A1946" s="1" t="s">
        <v>10842</v>
      </c>
      <c r="B1946" s="1">
        <v>7.4999999999999997E-2</v>
      </c>
      <c r="C1946" s="1" t="s">
        <v>595</v>
      </c>
      <c r="D1946" s="1" t="s">
        <v>23</v>
      </c>
      <c r="E1946" s="1">
        <v>-0.223</v>
      </c>
      <c r="F1946" s="1">
        <v>2.6800000000000001E-10</v>
      </c>
      <c r="G1946" s="1" t="s">
        <v>41037</v>
      </c>
      <c r="H1946" s="1" t="s">
        <v>41038</v>
      </c>
    </row>
    <row r="1947" spans="1:8" x14ac:dyDescent="0.3">
      <c r="A1947" s="1" t="s">
        <v>41039</v>
      </c>
      <c r="B1947" s="1" t="s">
        <v>23</v>
      </c>
      <c r="C1947" s="1" t="s">
        <v>561</v>
      </c>
      <c r="D1947" s="1" t="s">
        <v>23</v>
      </c>
      <c r="E1947" s="1">
        <v>-0.22500000000000001</v>
      </c>
      <c r="F1947" s="1">
        <v>3.6900000000000002E-2</v>
      </c>
      <c r="G1947" s="1" t="s">
        <v>41040</v>
      </c>
      <c r="H1947" s="1" t="s">
        <v>23</v>
      </c>
    </row>
    <row r="1948" spans="1:8" x14ac:dyDescent="0.3">
      <c r="A1948" s="1" t="s">
        <v>6458</v>
      </c>
      <c r="B1948" s="1" t="s">
        <v>23</v>
      </c>
      <c r="C1948" s="1" t="s">
        <v>533</v>
      </c>
      <c r="D1948" s="1" t="s">
        <v>23</v>
      </c>
      <c r="E1948" s="1">
        <v>-0.22600000000000001</v>
      </c>
      <c r="F1948" s="1">
        <v>6.8099999999999996E-4</v>
      </c>
      <c r="G1948" s="1" t="s">
        <v>41041</v>
      </c>
      <c r="H1948" s="1" t="s">
        <v>41042</v>
      </c>
    </row>
    <row r="1949" spans="1:8" x14ac:dyDescent="0.3">
      <c r="A1949" s="1" t="s">
        <v>3191</v>
      </c>
      <c r="B1949" s="1">
        <v>-0.54700000000000004</v>
      </c>
      <c r="C1949" s="1" t="s">
        <v>520</v>
      </c>
      <c r="D1949" s="1" t="s">
        <v>23</v>
      </c>
      <c r="E1949" s="1">
        <v>-0.23</v>
      </c>
      <c r="F1949" s="1">
        <v>9.8999999999999999E-4</v>
      </c>
      <c r="G1949" s="1" t="s">
        <v>41043</v>
      </c>
      <c r="H1949" s="1" t="s">
        <v>41044</v>
      </c>
    </row>
    <row r="1950" spans="1:8" x14ac:dyDescent="0.3">
      <c r="A1950" s="1" t="s">
        <v>7188</v>
      </c>
      <c r="B1950" s="1">
        <v>4.7E-2</v>
      </c>
      <c r="C1950" s="1" t="s">
        <v>595</v>
      </c>
      <c r="D1950" s="1" t="s">
        <v>23</v>
      </c>
      <c r="E1950" s="1">
        <v>-0.23200000000000001</v>
      </c>
      <c r="F1950" s="1">
        <v>7.2300000000000001E-9</v>
      </c>
      <c r="G1950" s="1" t="s">
        <v>41045</v>
      </c>
      <c r="H1950" s="1" t="s">
        <v>41046</v>
      </c>
    </row>
    <row r="1951" spans="1:8" x14ac:dyDescent="0.3">
      <c r="A1951" s="1" t="s">
        <v>1591</v>
      </c>
      <c r="B1951" s="1">
        <v>-3.7549999999999999</v>
      </c>
      <c r="C1951" s="1" t="s">
        <v>683</v>
      </c>
      <c r="D1951" s="1" t="s">
        <v>23</v>
      </c>
      <c r="E1951" s="1">
        <v>-0.23400000000000001</v>
      </c>
      <c r="F1951" s="1">
        <v>7.9300000000000003E-5</v>
      </c>
      <c r="G1951" s="1" t="s">
        <v>41047</v>
      </c>
      <c r="H1951" s="1" t="s">
        <v>23</v>
      </c>
    </row>
    <row r="1952" spans="1:8" x14ac:dyDescent="0.3">
      <c r="A1952" s="1" t="s">
        <v>32888</v>
      </c>
      <c r="B1952" s="1" t="s">
        <v>23</v>
      </c>
      <c r="C1952" s="1" t="s">
        <v>2355</v>
      </c>
      <c r="D1952" s="1" t="s">
        <v>23</v>
      </c>
      <c r="E1952" s="1">
        <v>-0.23400000000000001</v>
      </c>
      <c r="F1952" s="1">
        <v>4.5600000000000003E-4</v>
      </c>
      <c r="G1952" s="1" t="s">
        <v>41048</v>
      </c>
      <c r="H1952" s="1" t="s">
        <v>23</v>
      </c>
    </row>
    <row r="1953" spans="1:8" x14ac:dyDescent="0.3">
      <c r="A1953" s="1" t="s">
        <v>6984</v>
      </c>
      <c r="B1953" s="1">
        <v>-0.96</v>
      </c>
      <c r="C1953" s="1" t="s">
        <v>683</v>
      </c>
      <c r="D1953" s="1" t="s">
        <v>23</v>
      </c>
      <c r="E1953" s="1">
        <v>-0.23499999999999999</v>
      </c>
      <c r="F1953" s="1">
        <v>1.3299999999999999E-2</v>
      </c>
      <c r="G1953" s="1" t="s">
        <v>41049</v>
      </c>
      <c r="H1953" s="1" t="s">
        <v>23</v>
      </c>
    </row>
    <row r="1954" spans="1:8" x14ac:dyDescent="0.3">
      <c r="A1954" s="1" t="s">
        <v>697</v>
      </c>
      <c r="B1954" s="1" t="s">
        <v>23</v>
      </c>
      <c r="C1954" s="1" t="s">
        <v>698</v>
      </c>
      <c r="D1954" s="1" t="s">
        <v>23</v>
      </c>
      <c r="E1954" s="1">
        <v>-0.23599999999999999</v>
      </c>
      <c r="F1954" s="1">
        <v>1.1999999999999999E-17</v>
      </c>
      <c r="G1954" s="1" t="s">
        <v>41050</v>
      </c>
      <c r="H1954" s="1" t="s">
        <v>41051</v>
      </c>
    </row>
    <row r="1955" spans="1:8" x14ac:dyDescent="0.3">
      <c r="A1955" s="1" t="s">
        <v>7044</v>
      </c>
      <c r="B1955" s="1">
        <v>-7.5999999999999998E-2</v>
      </c>
      <c r="C1955" s="1" t="s">
        <v>595</v>
      </c>
      <c r="D1955" s="1" t="s">
        <v>23</v>
      </c>
      <c r="E1955" s="1">
        <v>-0.23799999999999999</v>
      </c>
      <c r="F1955" s="1">
        <v>3.6700000000000003E-2</v>
      </c>
      <c r="G1955" s="1" t="s">
        <v>41052</v>
      </c>
      <c r="H1955" s="1" t="s">
        <v>23</v>
      </c>
    </row>
    <row r="1956" spans="1:8" x14ac:dyDescent="0.3">
      <c r="A1956" s="1" t="s">
        <v>8927</v>
      </c>
      <c r="B1956" s="1" t="s">
        <v>23</v>
      </c>
      <c r="C1956" s="1" t="s">
        <v>578</v>
      </c>
      <c r="D1956" s="1" t="s">
        <v>23</v>
      </c>
      <c r="E1956" s="1">
        <v>-0.23899999999999999</v>
      </c>
      <c r="F1956" s="1">
        <v>2.3E-3</v>
      </c>
      <c r="G1956" s="1" t="s">
        <v>41053</v>
      </c>
      <c r="H1956" s="1" t="s">
        <v>41054</v>
      </c>
    </row>
    <row r="1957" spans="1:8" x14ac:dyDescent="0.3">
      <c r="A1957" s="1" t="s">
        <v>10112</v>
      </c>
      <c r="B1957" s="1">
        <v>7.6999999999999999E-2</v>
      </c>
      <c r="C1957" s="1" t="s">
        <v>527</v>
      </c>
      <c r="D1957" s="1" t="s">
        <v>23</v>
      </c>
      <c r="E1957" s="1">
        <v>-0.23899999999999999</v>
      </c>
      <c r="F1957" s="1">
        <v>1.9300000000000001E-2</v>
      </c>
      <c r="G1957" s="1" t="s">
        <v>41055</v>
      </c>
      <c r="H1957" s="1" t="s">
        <v>23</v>
      </c>
    </row>
    <row r="1958" spans="1:8" x14ac:dyDescent="0.3">
      <c r="A1958" s="1" t="s">
        <v>8383</v>
      </c>
      <c r="B1958" s="1">
        <v>-0.33200000000000002</v>
      </c>
      <c r="C1958" s="1" t="s">
        <v>761</v>
      </c>
      <c r="D1958" s="1" t="s">
        <v>23</v>
      </c>
      <c r="E1958" s="1">
        <v>-0.24099999999999999</v>
      </c>
      <c r="F1958" s="1">
        <v>2.6499999999999999E-2</v>
      </c>
      <c r="G1958" s="1" t="s">
        <v>41056</v>
      </c>
      <c r="H1958" s="1" t="s">
        <v>23</v>
      </c>
    </row>
    <row r="1959" spans="1:8" x14ac:dyDescent="0.3">
      <c r="A1959" s="1" t="s">
        <v>2306</v>
      </c>
      <c r="B1959" s="1" t="s">
        <v>23</v>
      </c>
      <c r="C1959" s="1" t="s">
        <v>515</v>
      </c>
      <c r="D1959" s="1" t="s">
        <v>23</v>
      </c>
      <c r="E1959" s="1">
        <v>-0.24299999999999999</v>
      </c>
      <c r="F1959" s="1">
        <v>3.9300000000000002E-2</v>
      </c>
      <c r="G1959" s="1" t="s">
        <v>41057</v>
      </c>
      <c r="H1959" s="1" t="s">
        <v>23</v>
      </c>
    </row>
    <row r="1960" spans="1:8" x14ac:dyDescent="0.3">
      <c r="A1960" s="1" t="s">
        <v>9681</v>
      </c>
      <c r="B1960" s="1" t="s">
        <v>23</v>
      </c>
      <c r="C1960" s="1" t="s">
        <v>515</v>
      </c>
      <c r="D1960" s="1" t="s">
        <v>23</v>
      </c>
      <c r="E1960" s="1">
        <v>-0.24299999999999999</v>
      </c>
      <c r="F1960" s="1">
        <v>3.3399999999999999E-2</v>
      </c>
      <c r="G1960" s="1" t="s">
        <v>41058</v>
      </c>
      <c r="H1960" s="1" t="s">
        <v>23</v>
      </c>
    </row>
    <row r="1961" spans="1:8" x14ac:dyDescent="0.3">
      <c r="A1961" s="1" t="s">
        <v>2824</v>
      </c>
      <c r="B1961" s="1">
        <v>0.77</v>
      </c>
      <c r="C1961" s="1" t="s">
        <v>582</v>
      </c>
      <c r="D1961" s="1" t="s">
        <v>23</v>
      </c>
      <c r="E1961" s="1">
        <v>-0.24299999999999999</v>
      </c>
      <c r="F1961" s="1">
        <v>9.7000000000000003E-3</v>
      </c>
      <c r="G1961" s="1" t="s">
        <v>41059</v>
      </c>
      <c r="H1961" s="1" t="s">
        <v>41060</v>
      </c>
    </row>
    <row r="1962" spans="1:8" x14ac:dyDescent="0.3">
      <c r="A1962" s="1" t="s">
        <v>7000</v>
      </c>
      <c r="B1962" s="1">
        <v>-4.5999999999999999E-2</v>
      </c>
      <c r="C1962" s="1" t="s">
        <v>582</v>
      </c>
      <c r="D1962" s="1" t="s">
        <v>23</v>
      </c>
      <c r="E1962" s="1">
        <v>-0.24299999999999999</v>
      </c>
      <c r="F1962" s="1">
        <v>3.16E-3</v>
      </c>
      <c r="G1962" s="1" t="s">
        <v>41061</v>
      </c>
      <c r="H1962" s="1" t="s">
        <v>41062</v>
      </c>
    </row>
    <row r="1963" spans="1:8" x14ac:dyDescent="0.3">
      <c r="A1963" s="1" t="s">
        <v>10162</v>
      </c>
      <c r="B1963" s="1" t="s">
        <v>23</v>
      </c>
      <c r="C1963" s="1" t="s">
        <v>3895</v>
      </c>
      <c r="D1963" s="1" t="s">
        <v>23</v>
      </c>
      <c r="E1963" s="1">
        <v>-0.24399999999999999</v>
      </c>
      <c r="F1963" s="1">
        <v>8.7500000000000001E-13</v>
      </c>
      <c r="G1963" s="1" t="s">
        <v>41063</v>
      </c>
      <c r="H1963" s="1" t="s">
        <v>41064</v>
      </c>
    </row>
    <row r="1964" spans="1:8" x14ac:dyDescent="0.3">
      <c r="A1964" s="1" t="s">
        <v>10745</v>
      </c>
      <c r="B1964" s="1">
        <v>-0.24299999999999999</v>
      </c>
      <c r="C1964" s="1" t="s">
        <v>637</v>
      </c>
      <c r="D1964" s="1" t="s">
        <v>23</v>
      </c>
      <c r="E1964" s="1">
        <v>-0.246</v>
      </c>
      <c r="F1964" s="1">
        <v>2.2799999999999999E-5</v>
      </c>
      <c r="G1964" s="1" t="s">
        <v>41065</v>
      </c>
      <c r="H1964" s="1" t="s">
        <v>2096</v>
      </c>
    </row>
    <row r="1965" spans="1:8" x14ac:dyDescent="0.3">
      <c r="A1965" s="1" t="s">
        <v>9477</v>
      </c>
      <c r="B1965" s="1" t="s">
        <v>23</v>
      </c>
      <c r="C1965" s="1" t="s">
        <v>3895</v>
      </c>
      <c r="D1965" s="1" t="s">
        <v>23</v>
      </c>
      <c r="E1965" s="1">
        <v>-0.247</v>
      </c>
      <c r="F1965" s="1">
        <v>6.0200000000000002E-3</v>
      </c>
      <c r="G1965" s="1" t="s">
        <v>41066</v>
      </c>
      <c r="H1965" s="1" t="s">
        <v>41023</v>
      </c>
    </row>
    <row r="1966" spans="1:8" x14ac:dyDescent="0.3">
      <c r="A1966" s="1" t="s">
        <v>14572</v>
      </c>
      <c r="B1966" s="1" t="s">
        <v>23</v>
      </c>
      <c r="C1966" s="1" t="s">
        <v>561</v>
      </c>
      <c r="D1966" s="1" t="s">
        <v>23</v>
      </c>
      <c r="E1966" s="1">
        <v>-0.247</v>
      </c>
      <c r="F1966" s="1">
        <v>6.8500000000000002E-3</v>
      </c>
      <c r="G1966" s="1" t="s">
        <v>41067</v>
      </c>
      <c r="H1966" s="1" t="s">
        <v>41068</v>
      </c>
    </row>
    <row r="1967" spans="1:8" x14ac:dyDescent="0.3">
      <c r="A1967" s="1" t="s">
        <v>2764</v>
      </c>
      <c r="B1967" s="1" t="s">
        <v>23</v>
      </c>
      <c r="C1967" s="1" t="s">
        <v>561</v>
      </c>
      <c r="D1967" s="1" t="s">
        <v>23</v>
      </c>
      <c r="E1967" s="1">
        <v>-0.249</v>
      </c>
      <c r="F1967" s="1">
        <v>1.0699999999999999E-2</v>
      </c>
      <c r="G1967" s="1" t="s">
        <v>41069</v>
      </c>
      <c r="H1967" s="1" t="s">
        <v>23</v>
      </c>
    </row>
    <row r="1968" spans="1:8" x14ac:dyDescent="0.3">
      <c r="A1968" s="1" t="s">
        <v>41070</v>
      </c>
      <c r="B1968" s="1" t="s">
        <v>23</v>
      </c>
      <c r="C1968" s="1" t="s">
        <v>578</v>
      </c>
      <c r="D1968" s="1" t="s">
        <v>23</v>
      </c>
      <c r="E1968" s="1">
        <v>-0.25</v>
      </c>
      <c r="F1968" s="1">
        <v>1.7600000000000001E-3</v>
      </c>
      <c r="G1968" s="1" t="s">
        <v>41071</v>
      </c>
      <c r="H1968" s="1" t="s">
        <v>9010</v>
      </c>
    </row>
    <row r="1969" spans="1:8" x14ac:dyDescent="0.3">
      <c r="A1969" s="1" t="s">
        <v>1012</v>
      </c>
      <c r="B1969" s="1">
        <v>-0.40200000000000002</v>
      </c>
      <c r="C1969" s="1" t="s">
        <v>527</v>
      </c>
      <c r="D1969" s="1" t="s">
        <v>23</v>
      </c>
      <c r="E1969" s="1">
        <v>-0.25</v>
      </c>
      <c r="F1969" s="1">
        <v>2.8000000000000001E-2</v>
      </c>
      <c r="G1969" s="1" t="s">
        <v>41072</v>
      </c>
      <c r="H1969" s="1" t="s">
        <v>23</v>
      </c>
    </row>
    <row r="1970" spans="1:8" x14ac:dyDescent="0.3">
      <c r="A1970" s="1" t="s">
        <v>8880</v>
      </c>
      <c r="B1970" s="1" t="s">
        <v>23</v>
      </c>
      <c r="C1970" s="1" t="s">
        <v>578</v>
      </c>
      <c r="D1970" s="1" t="s">
        <v>23</v>
      </c>
      <c r="E1970" s="1">
        <v>-0.251</v>
      </c>
      <c r="F1970" s="1">
        <v>5.3299999999999997E-3</v>
      </c>
      <c r="G1970" s="1" t="s">
        <v>41073</v>
      </c>
      <c r="H1970" s="1" t="s">
        <v>41074</v>
      </c>
    </row>
    <row r="1971" spans="1:8" x14ac:dyDescent="0.3">
      <c r="A1971" s="1" t="s">
        <v>34657</v>
      </c>
      <c r="B1971" s="1" t="s">
        <v>23</v>
      </c>
      <c r="C1971" s="1" t="s">
        <v>533</v>
      </c>
      <c r="D1971" s="1" t="s">
        <v>23</v>
      </c>
      <c r="E1971" s="1">
        <v>-0.253</v>
      </c>
      <c r="F1971" s="1">
        <v>5.5599999999999996E-4</v>
      </c>
      <c r="G1971" s="1" t="s">
        <v>41075</v>
      </c>
      <c r="H1971" s="1" t="s">
        <v>39507</v>
      </c>
    </row>
    <row r="1972" spans="1:8" x14ac:dyDescent="0.3">
      <c r="A1972" s="1" t="s">
        <v>6356</v>
      </c>
      <c r="B1972" s="1">
        <v>-0.13700000000000001</v>
      </c>
      <c r="C1972" s="1" t="s">
        <v>582</v>
      </c>
      <c r="D1972" s="1" t="s">
        <v>23</v>
      </c>
      <c r="E1972" s="1">
        <v>-0.253</v>
      </c>
      <c r="F1972" s="1">
        <v>1.3299999999999999E-2</v>
      </c>
      <c r="G1972" s="1" t="s">
        <v>41076</v>
      </c>
      <c r="H1972" s="1" t="s">
        <v>23</v>
      </c>
    </row>
    <row r="1973" spans="1:8" x14ac:dyDescent="0.3">
      <c r="A1973" s="1" t="s">
        <v>3639</v>
      </c>
      <c r="B1973" s="1" t="s">
        <v>23</v>
      </c>
      <c r="C1973" s="1" t="s">
        <v>698</v>
      </c>
      <c r="D1973" s="1" t="s">
        <v>23</v>
      </c>
      <c r="E1973" s="1">
        <v>-0.255</v>
      </c>
      <c r="F1973" s="1">
        <v>1.64E-3</v>
      </c>
      <c r="G1973" s="1" t="s">
        <v>41077</v>
      </c>
      <c r="H1973" s="1" t="s">
        <v>41078</v>
      </c>
    </row>
    <row r="1974" spans="1:8" x14ac:dyDescent="0.3">
      <c r="A1974" s="1" t="s">
        <v>41079</v>
      </c>
      <c r="B1974" s="1" t="s">
        <v>23</v>
      </c>
      <c r="C1974" s="1" t="s">
        <v>515</v>
      </c>
      <c r="D1974" s="1" t="s">
        <v>23</v>
      </c>
      <c r="E1974" s="1">
        <v>-0.255</v>
      </c>
      <c r="F1974" s="1">
        <v>6.1199999999999999E-6</v>
      </c>
      <c r="G1974" s="1" t="s">
        <v>41080</v>
      </c>
      <c r="H1974" s="1" t="s">
        <v>41081</v>
      </c>
    </row>
    <row r="1975" spans="1:8" x14ac:dyDescent="0.3">
      <c r="A1975" s="1" t="s">
        <v>8122</v>
      </c>
      <c r="B1975" s="1">
        <v>-0.14399999999999999</v>
      </c>
      <c r="C1975" s="1" t="s">
        <v>637</v>
      </c>
      <c r="D1975" s="1" t="s">
        <v>23</v>
      </c>
      <c r="E1975" s="1">
        <v>-0.25600000000000001</v>
      </c>
      <c r="F1975" s="1">
        <v>5.4400000000000004E-3</v>
      </c>
      <c r="G1975" s="1" t="s">
        <v>41082</v>
      </c>
      <c r="H1975" s="1" t="s">
        <v>41083</v>
      </c>
    </row>
    <row r="1976" spans="1:8" x14ac:dyDescent="0.3">
      <c r="A1976" s="1" t="s">
        <v>23504</v>
      </c>
      <c r="B1976" s="1">
        <v>-0.127</v>
      </c>
      <c r="C1976" s="1" t="s">
        <v>683</v>
      </c>
      <c r="D1976" s="1" t="s">
        <v>23</v>
      </c>
      <c r="E1976" s="1">
        <v>-0.25600000000000001</v>
      </c>
      <c r="F1976" s="1">
        <v>7.3099999999999997E-3</v>
      </c>
      <c r="G1976" s="1" t="s">
        <v>41084</v>
      </c>
      <c r="H1976" s="1" t="s">
        <v>41085</v>
      </c>
    </row>
    <row r="1977" spans="1:8" x14ac:dyDescent="0.3">
      <c r="A1977" s="1" t="s">
        <v>22786</v>
      </c>
      <c r="B1977" s="1" t="s">
        <v>23</v>
      </c>
      <c r="C1977" s="1" t="s">
        <v>3895</v>
      </c>
      <c r="D1977" s="1" t="s">
        <v>23</v>
      </c>
      <c r="E1977" s="1">
        <v>-0.25600000000000001</v>
      </c>
      <c r="F1977" s="1">
        <v>2.0600000000000002E-3</v>
      </c>
      <c r="G1977" s="1" t="s">
        <v>41086</v>
      </c>
      <c r="H1977" s="1" t="s">
        <v>23</v>
      </c>
    </row>
    <row r="1978" spans="1:8" x14ac:dyDescent="0.3">
      <c r="A1978" s="1" t="s">
        <v>12506</v>
      </c>
      <c r="B1978" s="1" t="s">
        <v>23</v>
      </c>
      <c r="C1978" s="1" t="s">
        <v>578</v>
      </c>
      <c r="D1978" s="1" t="s">
        <v>23</v>
      </c>
      <c r="E1978" s="1">
        <v>-0.25800000000000001</v>
      </c>
      <c r="F1978" s="1">
        <v>1.9900000000000001E-4</v>
      </c>
      <c r="G1978" s="1" t="s">
        <v>41087</v>
      </c>
      <c r="H1978" s="1" t="s">
        <v>41088</v>
      </c>
    </row>
    <row r="1979" spans="1:8" x14ac:dyDescent="0.3">
      <c r="A1979" s="1" t="s">
        <v>913</v>
      </c>
      <c r="B1979" s="1" t="s">
        <v>23</v>
      </c>
      <c r="C1979" s="1" t="s">
        <v>540</v>
      </c>
      <c r="D1979" s="1" t="s">
        <v>23</v>
      </c>
      <c r="E1979" s="1">
        <v>-0.25900000000000001</v>
      </c>
      <c r="F1979" s="1">
        <v>6.2600000000000004E-5</v>
      </c>
      <c r="G1979" s="1" t="s">
        <v>41089</v>
      </c>
      <c r="H1979" s="1" t="s">
        <v>41090</v>
      </c>
    </row>
    <row r="1980" spans="1:8" x14ac:dyDescent="0.3">
      <c r="A1980" s="1" t="s">
        <v>1449</v>
      </c>
      <c r="B1980" s="1">
        <v>-2.1999999999999999E-2</v>
      </c>
      <c r="C1980" s="1" t="s">
        <v>527</v>
      </c>
      <c r="D1980" s="1" t="s">
        <v>23</v>
      </c>
      <c r="E1980" s="1">
        <v>-0.26</v>
      </c>
      <c r="F1980" s="1">
        <v>6.5100000000000003E-16</v>
      </c>
      <c r="G1980" s="1" t="s">
        <v>41091</v>
      </c>
      <c r="H1980" s="1" t="s">
        <v>41092</v>
      </c>
    </row>
    <row r="1981" spans="1:8" x14ac:dyDescent="0.3">
      <c r="A1981" s="1" t="s">
        <v>3291</v>
      </c>
      <c r="B1981" s="1">
        <v>1.0249999999999999</v>
      </c>
      <c r="C1981" s="1" t="s">
        <v>595</v>
      </c>
      <c r="D1981" s="1" t="s">
        <v>23</v>
      </c>
      <c r="E1981" s="1">
        <v>-0.26100000000000001</v>
      </c>
      <c r="F1981" s="1">
        <v>1.61E-2</v>
      </c>
      <c r="G1981" s="1" t="s">
        <v>41093</v>
      </c>
      <c r="H1981" s="1" t="s">
        <v>23</v>
      </c>
    </row>
    <row r="1982" spans="1:8" x14ac:dyDescent="0.3">
      <c r="A1982" s="1" t="s">
        <v>581</v>
      </c>
      <c r="B1982" s="1">
        <v>2.9000000000000001E-2</v>
      </c>
      <c r="C1982" s="1" t="s">
        <v>582</v>
      </c>
      <c r="D1982" s="1" t="s">
        <v>23</v>
      </c>
      <c r="E1982" s="1">
        <v>-0.26200000000000001</v>
      </c>
      <c r="F1982" s="1">
        <v>5.1200000000000003E-7</v>
      </c>
      <c r="G1982" s="1" t="s">
        <v>41094</v>
      </c>
      <c r="H1982" s="1" t="s">
        <v>41095</v>
      </c>
    </row>
    <row r="1983" spans="1:8" x14ac:dyDescent="0.3">
      <c r="A1983" s="1" t="s">
        <v>5660</v>
      </c>
      <c r="B1983" s="1" t="s">
        <v>23</v>
      </c>
      <c r="C1983" s="1" t="s">
        <v>578</v>
      </c>
      <c r="D1983" s="1" t="s">
        <v>23</v>
      </c>
      <c r="E1983" s="1">
        <v>-0.26400000000000001</v>
      </c>
      <c r="F1983" s="1">
        <v>1.52E-8</v>
      </c>
      <c r="G1983" s="1" t="s">
        <v>41096</v>
      </c>
      <c r="H1983" s="1" t="s">
        <v>41097</v>
      </c>
    </row>
    <row r="1984" spans="1:8" x14ac:dyDescent="0.3">
      <c r="A1984" s="1" t="s">
        <v>6572</v>
      </c>
      <c r="B1984" s="1" t="s">
        <v>23</v>
      </c>
      <c r="C1984" s="1" t="s">
        <v>698</v>
      </c>
      <c r="D1984" s="1" t="s">
        <v>23</v>
      </c>
      <c r="E1984" s="1">
        <v>-0.26400000000000001</v>
      </c>
      <c r="F1984" s="1">
        <v>2.07E-2</v>
      </c>
      <c r="G1984" s="1" t="s">
        <v>41098</v>
      </c>
      <c r="H1984" s="1" t="s">
        <v>23</v>
      </c>
    </row>
    <row r="1985" spans="1:8" x14ac:dyDescent="0.3">
      <c r="A1985" s="1" t="s">
        <v>6804</v>
      </c>
      <c r="B1985" s="1">
        <v>4.7E-2</v>
      </c>
      <c r="C1985" s="1" t="s">
        <v>527</v>
      </c>
      <c r="D1985" s="1" t="s">
        <v>23</v>
      </c>
      <c r="E1985" s="1">
        <v>-0.26600000000000001</v>
      </c>
      <c r="F1985" s="1">
        <v>1.15E-2</v>
      </c>
      <c r="G1985" s="1" t="s">
        <v>41099</v>
      </c>
      <c r="H1985" s="1" t="s">
        <v>23</v>
      </c>
    </row>
    <row r="1986" spans="1:8" x14ac:dyDescent="0.3">
      <c r="A1986" s="1" t="s">
        <v>3625</v>
      </c>
      <c r="B1986" s="1">
        <v>-0.35599999999999998</v>
      </c>
      <c r="C1986" s="1" t="s">
        <v>595</v>
      </c>
      <c r="D1986" s="1" t="s">
        <v>23</v>
      </c>
      <c r="E1986" s="1">
        <v>-0.26800000000000002</v>
      </c>
      <c r="F1986" s="1">
        <v>3.3399999999999999E-2</v>
      </c>
      <c r="G1986" s="1" t="s">
        <v>41100</v>
      </c>
      <c r="H1986" s="1" t="s">
        <v>23</v>
      </c>
    </row>
    <row r="1987" spans="1:8" x14ac:dyDescent="0.3">
      <c r="A1987" s="1" t="s">
        <v>2404</v>
      </c>
      <c r="B1987" s="1">
        <v>-0.41899999999999998</v>
      </c>
      <c r="C1987" s="1" t="s">
        <v>1479</v>
      </c>
      <c r="D1987" s="1" t="s">
        <v>23</v>
      </c>
      <c r="E1987" s="1">
        <v>-0.26900000000000002</v>
      </c>
      <c r="F1987" s="1">
        <v>1.9800000000000002E-2</v>
      </c>
      <c r="G1987" s="1" t="s">
        <v>41101</v>
      </c>
      <c r="H1987" s="1" t="s">
        <v>23</v>
      </c>
    </row>
    <row r="1988" spans="1:8" x14ac:dyDescent="0.3">
      <c r="A1988" s="1" t="s">
        <v>10210</v>
      </c>
      <c r="B1988" s="1">
        <v>9.1999999999999998E-2</v>
      </c>
      <c r="C1988" s="1" t="s">
        <v>979</v>
      </c>
      <c r="D1988" s="1" t="s">
        <v>23</v>
      </c>
      <c r="E1988" s="1">
        <v>-0.27</v>
      </c>
      <c r="F1988" s="1">
        <v>2.5000000000000001E-4</v>
      </c>
      <c r="G1988" s="1" t="s">
        <v>41102</v>
      </c>
      <c r="H1988" s="1" t="s">
        <v>41103</v>
      </c>
    </row>
    <row r="1989" spans="1:8" x14ac:dyDescent="0.3">
      <c r="A1989" s="1" t="s">
        <v>571</v>
      </c>
      <c r="B1989" s="1" t="s">
        <v>23</v>
      </c>
      <c r="C1989" s="1" t="s">
        <v>515</v>
      </c>
      <c r="D1989" s="1" t="s">
        <v>23</v>
      </c>
      <c r="E1989" s="1">
        <v>-0.27</v>
      </c>
      <c r="F1989" s="1">
        <v>2.1800000000000001E-17</v>
      </c>
      <c r="G1989" s="1" t="s">
        <v>41104</v>
      </c>
      <c r="H1989" s="1" t="s">
        <v>41105</v>
      </c>
    </row>
    <row r="1990" spans="1:8" x14ac:dyDescent="0.3">
      <c r="A1990" s="1" t="s">
        <v>9440</v>
      </c>
      <c r="B1990" s="1">
        <v>0.33900000000000002</v>
      </c>
      <c r="C1990" s="1" t="s">
        <v>1200</v>
      </c>
      <c r="D1990" s="1" t="s">
        <v>23</v>
      </c>
      <c r="E1990" s="1">
        <v>-0.27100000000000002</v>
      </c>
      <c r="F1990" s="1">
        <v>4.7800000000000002E-2</v>
      </c>
      <c r="G1990" s="1" t="s">
        <v>41106</v>
      </c>
      <c r="H1990" s="1" t="s">
        <v>23</v>
      </c>
    </row>
    <row r="1991" spans="1:8" x14ac:dyDescent="0.3">
      <c r="A1991" s="1" t="s">
        <v>7555</v>
      </c>
      <c r="B1991" s="1" t="s">
        <v>23</v>
      </c>
      <c r="C1991" s="1" t="s">
        <v>540</v>
      </c>
      <c r="D1991" s="1" t="s">
        <v>23</v>
      </c>
      <c r="E1991" s="1">
        <v>-0.27300000000000002</v>
      </c>
      <c r="F1991" s="1">
        <v>1.8599999999999998E-2</v>
      </c>
      <c r="G1991" s="1" t="s">
        <v>41107</v>
      </c>
      <c r="H1991" s="1" t="s">
        <v>23</v>
      </c>
    </row>
    <row r="1992" spans="1:8" x14ac:dyDescent="0.3">
      <c r="A1992" s="1" t="s">
        <v>7637</v>
      </c>
      <c r="B1992" s="1">
        <v>2.472</v>
      </c>
      <c r="C1992" s="1" t="s">
        <v>527</v>
      </c>
      <c r="D1992" s="1" t="s">
        <v>23</v>
      </c>
      <c r="E1992" s="1">
        <v>-0.27400000000000002</v>
      </c>
      <c r="F1992" s="1">
        <v>4.2099999999999999E-2</v>
      </c>
      <c r="G1992" s="1" t="s">
        <v>41108</v>
      </c>
      <c r="H1992" s="1" t="s">
        <v>23</v>
      </c>
    </row>
    <row r="1993" spans="1:8" x14ac:dyDescent="0.3">
      <c r="A1993" s="1" t="s">
        <v>2123</v>
      </c>
      <c r="B1993" s="1" t="s">
        <v>23</v>
      </c>
      <c r="C1993" s="1" t="s">
        <v>515</v>
      </c>
      <c r="D1993" s="1" t="s">
        <v>23</v>
      </c>
      <c r="E1993" s="1">
        <v>-0.27500000000000002</v>
      </c>
      <c r="F1993" s="1">
        <v>1.4999999999999999E-4</v>
      </c>
      <c r="G1993" s="1" t="s">
        <v>41109</v>
      </c>
      <c r="H1993" s="1" t="s">
        <v>41110</v>
      </c>
    </row>
    <row r="1994" spans="1:8" x14ac:dyDescent="0.3">
      <c r="A1994" s="1" t="s">
        <v>36574</v>
      </c>
      <c r="B1994" s="1">
        <v>0.94599999999999995</v>
      </c>
      <c r="C1994" s="1" t="s">
        <v>595</v>
      </c>
      <c r="D1994" s="1" t="s">
        <v>23</v>
      </c>
      <c r="E1994" s="1">
        <v>-0.27700000000000002</v>
      </c>
      <c r="F1994" s="1">
        <v>9.4899999999999997E-4</v>
      </c>
      <c r="G1994" s="1" t="s">
        <v>41111</v>
      </c>
      <c r="H1994" s="1" t="s">
        <v>39361</v>
      </c>
    </row>
    <row r="1995" spans="1:8" x14ac:dyDescent="0.3">
      <c r="A1995" s="1" t="s">
        <v>10645</v>
      </c>
      <c r="B1995" s="1">
        <v>-2.9000000000000001E-2</v>
      </c>
      <c r="C1995" s="1" t="s">
        <v>683</v>
      </c>
      <c r="D1995" s="1" t="s">
        <v>23</v>
      </c>
      <c r="E1995" s="1">
        <v>-0.27700000000000002</v>
      </c>
      <c r="F1995" s="1">
        <v>1.15E-5</v>
      </c>
      <c r="G1995" s="1" t="s">
        <v>41112</v>
      </c>
      <c r="H1995" s="1" t="s">
        <v>41113</v>
      </c>
    </row>
    <row r="1996" spans="1:8" x14ac:dyDescent="0.3">
      <c r="A1996" s="1" t="s">
        <v>26222</v>
      </c>
      <c r="B1996" s="1" t="s">
        <v>23</v>
      </c>
      <c r="C1996" s="1" t="s">
        <v>3525</v>
      </c>
      <c r="D1996" s="1" t="s">
        <v>23</v>
      </c>
      <c r="E1996" s="1">
        <v>-0.27700000000000002</v>
      </c>
      <c r="F1996" s="1">
        <v>3.5099999999999999E-6</v>
      </c>
      <c r="G1996" s="1" t="s">
        <v>41114</v>
      </c>
      <c r="H1996" s="1" t="s">
        <v>23</v>
      </c>
    </row>
    <row r="1997" spans="1:8" x14ac:dyDescent="0.3">
      <c r="A1997" s="1" t="s">
        <v>5328</v>
      </c>
      <c r="B1997" s="1" t="s">
        <v>23</v>
      </c>
      <c r="C1997" s="1" t="s">
        <v>698</v>
      </c>
      <c r="D1997" s="1" t="s">
        <v>23</v>
      </c>
      <c r="E1997" s="1">
        <v>-0.27700000000000002</v>
      </c>
      <c r="F1997" s="1">
        <v>4.7800000000000002E-2</v>
      </c>
      <c r="G1997" s="1" t="s">
        <v>41115</v>
      </c>
      <c r="H1997" s="1" t="s">
        <v>23</v>
      </c>
    </row>
    <row r="1998" spans="1:8" x14ac:dyDescent="0.3">
      <c r="A1998" s="1" t="s">
        <v>41116</v>
      </c>
      <c r="B1998" s="1" t="s">
        <v>23</v>
      </c>
      <c r="C1998" s="1" t="s">
        <v>551</v>
      </c>
      <c r="D1998" s="1" t="s">
        <v>23</v>
      </c>
      <c r="E1998" s="1">
        <v>-0.27800000000000002</v>
      </c>
      <c r="F1998" s="1">
        <v>1.8699999999999999E-3</v>
      </c>
      <c r="G1998" s="1" t="s">
        <v>41117</v>
      </c>
      <c r="H1998" s="1" t="s">
        <v>4855</v>
      </c>
    </row>
    <row r="1999" spans="1:8" x14ac:dyDescent="0.3">
      <c r="A1999" s="1" t="s">
        <v>5623</v>
      </c>
      <c r="B1999" s="1">
        <v>0.33800000000000002</v>
      </c>
      <c r="C1999" s="1" t="s">
        <v>527</v>
      </c>
      <c r="D1999" s="1" t="s">
        <v>23</v>
      </c>
      <c r="E1999" s="1">
        <v>-0.27900000000000003</v>
      </c>
      <c r="F1999" s="1">
        <v>1.0999999999999999E-10</v>
      </c>
      <c r="G1999" s="1" t="s">
        <v>41118</v>
      </c>
      <c r="H1999" s="1" t="s">
        <v>41119</v>
      </c>
    </row>
    <row r="2000" spans="1:8" x14ac:dyDescent="0.3">
      <c r="A2000" s="1" t="s">
        <v>10052</v>
      </c>
      <c r="B2000" s="1">
        <v>-0.16200000000000001</v>
      </c>
      <c r="C2000" s="1" t="s">
        <v>637</v>
      </c>
      <c r="D2000" s="1" t="s">
        <v>23</v>
      </c>
      <c r="E2000" s="1">
        <v>-0.28000000000000003</v>
      </c>
      <c r="F2000" s="1">
        <v>1.13E-6</v>
      </c>
      <c r="G2000" s="1" t="s">
        <v>41120</v>
      </c>
      <c r="H2000" s="1" t="s">
        <v>7056</v>
      </c>
    </row>
    <row r="2001" spans="1:8" x14ac:dyDescent="0.3">
      <c r="A2001" s="1" t="s">
        <v>33400</v>
      </c>
      <c r="B2001" s="1" t="s">
        <v>23</v>
      </c>
      <c r="C2001" s="1" t="s">
        <v>533</v>
      </c>
      <c r="D2001" s="1" t="s">
        <v>23</v>
      </c>
      <c r="E2001" s="1">
        <v>-0.28299999999999997</v>
      </c>
      <c r="F2001" s="1">
        <v>3.39E-4</v>
      </c>
      <c r="G2001" s="1" t="s">
        <v>41121</v>
      </c>
      <c r="H2001" s="1" t="s">
        <v>6681</v>
      </c>
    </row>
    <row r="2002" spans="1:8" x14ac:dyDescent="0.3">
      <c r="A2002" s="1" t="s">
        <v>1333</v>
      </c>
      <c r="B2002" s="1">
        <v>-1.0509999999999999</v>
      </c>
      <c r="C2002" s="1" t="s">
        <v>527</v>
      </c>
      <c r="D2002" s="1" t="s">
        <v>23</v>
      </c>
      <c r="E2002" s="1">
        <v>-0.28399999999999997</v>
      </c>
      <c r="F2002" s="1">
        <v>3.0900000000000001E-6</v>
      </c>
      <c r="G2002" s="1" t="s">
        <v>41122</v>
      </c>
      <c r="H2002" s="1" t="s">
        <v>41123</v>
      </c>
    </row>
    <row r="2003" spans="1:8" x14ac:dyDescent="0.3">
      <c r="A2003" s="1" t="s">
        <v>33049</v>
      </c>
      <c r="B2003" s="1">
        <v>0.44700000000000001</v>
      </c>
      <c r="C2003" s="1" t="s">
        <v>683</v>
      </c>
      <c r="D2003" s="1" t="s">
        <v>23</v>
      </c>
      <c r="E2003" s="1">
        <v>-0.28599999999999998</v>
      </c>
      <c r="F2003" s="1">
        <v>7.0400000000000004E-5</v>
      </c>
      <c r="G2003" s="1" t="s">
        <v>41124</v>
      </c>
      <c r="H2003" s="1" t="s">
        <v>41125</v>
      </c>
    </row>
    <row r="2004" spans="1:8" x14ac:dyDescent="0.3">
      <c r="A2004" s="1" t="s">
        <v>10829</v>
      </c>
      <c r="B2004" s="1" t="s">
        <v>23</v>
      </c>
      <c r="C2004" s="1" t="s">
        <v>515</v>
      </c>
      <c r="D2004" s="1" t="s">
        <v>23</v>
      </c>
      <c r="E2004" s="1">
        <v>-0.28599999999999998</v>
      </c>
      <c r="F2004" s="1">
        <v>1.8500000000000001E-11</v>
      </c>
      <c r="G2004" s="1" t="s">
        <v>41126</v>
      </c>
      <c r="H2004" s="1" t="s">
        <v>41127</v>
      </c>
    </row>
    <row r="2005" spans="1:8" x14ac:dyDescent="0.3">
      <c r="A2005" s="1" t="s">
        <v>8801</v>
      </c>
      <c r="B2005" s="1" t="s">
        <v>23</v>
      </c>
      <c r="C2005" s="1" t="s">
        <v>515</v>
      </c>
      <c r="D2005" s="1" t="s">
        <v>23</v>
      </c>
      <c r="E2005" s="1">
        <v>-0.28699999999999998</v>
      </c>
      <c r="F2005" s="1">
        <v>4.0200000000000001E-3</v>
      </c>
      <c r="G2005" s="1" t="s">
        <v>41128</v>
      </c>
      <c r="H2005" s="1" t="s">
        <v>23</v>
      </c>
    </row>
    <row r="2006" spans="1:8" x14ac:dyDescent="0.3">
      <c r="A2006" s="1" t="s">
        <v>1458</v>
      </c>
      <c r="B2006" s="1" t="s">
        <v>23</v>
      </c>
      <c r="C2006" s="1" t="s">
        <v>515</v>
      </c>
      <c r="D2006" s="1" t="s">
        <v>23</v>
      </c>
      <c r="E2006" s="1">
        <v>-0.28999999999999998</v>
      </c>
      <c r="F2006" s="1">
        <v>1.6000000000000001E-3</v>
      </c>
      <c r="G2006" s="1" t="s">
        <v>41129</v>
      </c>
      <c r="H2006" s="1" t="s">
        <v>41130</v>
      </c>
    </row>
    <row r="2007" spans="1:8" x14ac:dyDescent="0.3">
      <c r="A2007" s="1" t="s">
        <v>13831</v>
      </c>
      <c r="B2007" s="1" t="s">
        <v>23</v>
      </c>
      <c r="C2007" s="1" t="s">
        <v>515</v>
      </c>
      <c r="D2007" s="1" t="s">
        <v>23</v>
      </c>
      <c r="E2007" s="1">
        <v>-0.28999999999999998</v>
      </c>
      <c r="F2007" s="1">
        <v>2.3999999999999998E-3</v>
      </c>
      <c r="G2007" s="1" t="s">
        <v>41131</v>
      </c>
      <c r="H2007" s="1" t="s">
        <v>38981</v>
      </c>
    </row>
    <row r="2008" spans="1:8" x14ac:dyDescent="0.3">
      <c r="A2008" s="1" t="s">
        <v>4718</v>
      </c>
      <c r="B2008" s="1" t="s">
        <v>23</v>
      </c>
      <c r="C2008" s="1" t="s">
        <v>551</v>
      </c>
      <c r="D2008" s="1" t="s">
        <v>23</v>
      </c>
      <c r="E2008" s="1">
        <v>-0.28999999999999998</v>
      </c>
      <c r="F2008" s="1">
        <v>2.8500000000000001E-2</v>
      </c>
      <c r="G2008" s="1" t="s">
        <v>41132</v>
      </c>
      <c r="H2008" s="1" t="s">
        <v>23</v>
      </c>
    </row>
    <row r="2009" spans="1:8" x14ac:dyDescent="0.3">
      <c r="A2009" s="1" t="s">
        <v>5911</v>
      </c>
      <c r="B2009" s="1">
        <v>0.108</v>
      </c>
      <c r="C2009" s="1" t="s">
        <v>637</v>
      </c>
      <c r="D2009" s="1" t="s">
        <v>23</v>
      </c>
      <c r="E2009" s="1">
        <v>-0.29099999999999998</v>
      </c>
      <c r="F2009" s="1">
        <v>1.2200000000000001E-7</v>
      </c>
      <c r="G2009" s="1" t="s">
        <v>41133</v>
      </c>
      <c r="H2009" s="1" t="s">
        <v>41134</v>
      </c>
    </row>
    <row r="2010" spans="1:8" x14ac:dyDescent="0.3">
      <c r="A2010" s="1" t="s">
        <v>17452</v>
      </c>
      <c r="B2010" s="1" t="s">
        <v>23</v>
      </c>
      <c r="C2010" s="1" t="s">
        <v>561</v>
      </c>
      <c r="D2010" s="1" t="s">
        <v>23</v>
      </c>
      <c r="E2010" s="1">
        <v>-0.29199999999999998</v>
      </c>
      <c r="F2010" s="1">
        <v>5.3299999999999997E-3</v>
      </c>
      <c r="G2010" s="1" t="s">
        <v>41135</v>
      </c>
      <c r="H2010" s="1" t="s">
        <v>41136</v>
      </c>
    </row>
    <row r="2011" spans="1:8" x14ac:dyDescent="0.3">
      <c r="A2011" s="1" t="s">
        <v>8462</v>
      </c>
      <c r="B2011" s="1">
        <v>-0.107</v>
      </c>
      <c r="C2011" s="1" t="s">
        <v>979</v>
      </c>
      <c r="D2011" s="1" t="s">
        <v>23</v>
      </c>
      <c r="E2011" s="1">
        <v>-0.29299999999999998</v>
      </c>
      <c r="F2011" s="1">
        <v>3.7199999999999997E-2</v>
      </c>
      <c r="G2011" s="1" t="s">
        <v>41137</v>
      </c>
      <c r="H2011" s="1" t="s">
        <v>23</v>
      </c>
    </row>
    <row r="2012" spans="1:8" x14ac:dyDescent="0.3">
      <c r="A2012" s="1" t="s">
        <v>33485</v>
      </c>
      <c r="B2012" s="1" t="s">
        <v>23</v>
      </c>
      <c r="C2012" s="1" t="s">
        <v>515</v>
      </c>
      <c r="D2012" s="1" t="s">
        <v>23</v>
      </c>
      <c r="E2012" s="1">
        <v>-0.29299999999999998</v>
      </c>
      <c r="F2012" s="1">
        <v>1.1900000000000001E-2</v>
      </c>
      <c r="G2012" s="1" t="s">
        <v>41138</v>
      </c>
      <c r="H2012" s="1" t="s">
        <v>23</v>
      </c>
    </row>
    <row r="2013" spans="1:8" x14ac:dyDescent="0.3">
      <c r="A2013" s="1" t="s">
        <v>643</v>
      </c>
      <c r="B2013" s="1" t="s">
        <v>23</v>
      </c>
      <c r="C2013" s="1" t="s">
        <v>578</v>
      </c>
      <c r="D2013" s="1" t="s">
        <v>23</v>
      </c>
      <c r="E2013" s="1">
        <v>-0.29399999999999998</v>
      </c>
      <c r="F2013" s="1">
        <v>2.6199999999999999E-6</v>
      </c>
      <c r="G2013" s="1" t="s">
        <v>41139</v>
      </c>
      <c r="H2013" s="1" t="s">
        <v>41140</v>
      </c>
    </row>
    <row r="2014" spans="1:8" x14ac:dyDescent="0.3">
      <c r="A2014" s="1" t="s">
        <v>9515</v>
      </c>
      <c r="B2014" s="1">
        <v>1.7000000000000001E-2</v>
      </c>
      <c r="C2014" s="1" t="s">
        <v>761</v>
      </c>
      <c r="D2014" s="1" t="s">
        <v>23</v>
      </c>
      <c r="E2014" s="1">
        <v>-0.29599999999999999</v>
      </c>
      <c r="F2014" s="1">
        <v>4.6200000000000001E-4</v>
      </c>
      <c r="G2014" s="1" t="s">
        <v>41141</v>
      </c>
      <c r="H2014" s="1" t="s">
        <v>41142</v>
      </c>
    </row>
    <row r="2015" spans="1:8" x14ac:dyDescent="0.3">
      <c r="A2015" s="1" t="s">
        <v>8917</v>
      </c>
      <c r="B2015" s="1" t="s">
        <v>23</v>
      </c>
      <c r="C2015" s="1" t="s">
        <v>515</v>
      </c>
      <c r="D2015" s="1" t="s">
        <v>23</v>
      </c>
      <c r="E2015" s="1">
        <v>-0.3</v>
      </c>
      <c r="F2015" s="1">
        <v>1.26E-5</v>
      </c>
      <c r="G2015" s="1" t="s">
        <v>41143</v>
      </c>
      <c r="H2015" s="1" t="s">
        <v>630</v>
      </c>
    </row>
    <row r="2016" spans="1:8" x14ac:dyDescent="0.3">
      <c r="A2016" s="1" t="s">
        <v>9887</v>
      </c>
      <c r="B2016" s="1" t="s">
        <v>23</v>
      </c>
      <c r="C2016" s="1" t="s">
        <v>561</v>
      </c>
      <c r="D2016" s="1" t="s">
        <v>23</v>
      </c>
      <c r="E2016" s="1">
        <v>-0.30199999999999999</v>
      </c>
      <c r="F2016" s="1">
        <v>6.1199999999999996E-3</v>
      </c>
      <c r="G2016" s="1" t="s">
        <v>41144</v>
      </c>
      <c r="H2016" s="1" t="s">
        <v>23</v>
      </c>
    </row>
    <row r="2017" spans="1:8" x14ac:dyDescent="0.3">
      <c r="A2017" s="1" t="s">
        <v>9368</v>
      </c>
      <c r="B2017" s="1">
        <v>-0.06</v>
      </c>
      <c r="C2017" s="1" t="s">
        <v>595</v>
      </c>
      <c r="D2017" s="1" t="s">
        <v>23</v>
      </c>
      <c r="E2017" s="1">
        <v>-0.30399999999999999</v>
      </c>
      <c r="F2017" s="1">
        <v>7.9300000000000003E-5</v>
      </c>
      <c r="G2017" s="1" t="s">
        <v>41145</v>
      </c>
      <c r="H2017" s="1" t="s">
        <v>23</v>
      </c>
    </row>
    <row r="2018" spans="1:8" x14ac:dyDescent="0.3">
      <c r="A2018" s="1" t="s">
        <v>7648</v>
      </c>
      <c r="B2018" s="1" t="s">
        <v>23</v>
      </c>
      <c r="C2018" s="1" t="s">
        <v>515</v>
      </c>
      <c r="D2018" s="1" t="s">
        <v>23</v>
      </c>
      <c r="E2018" s="1">
        <v>-0.30499999999999999</v>
      </c>
      <c r="F2018" s="1">
        <v>3.1599999999999998E-9</v>
      </c>
      <c r="G2018" s="1" t="s">
        <v>41146</v>
      </c>
      <c r="H2018" s="1" t="s">
        <v>41147</v>
      </c>
    </row>
    <row r="2019" spans="1:8" x14ac:dyDescent="0.3">
      <c r="A2019" s="1" t="s">
        <v>9319</v>
      </c>
      <c r="B2019" s="1">
        <v>0.20200000000000001</v>
      </c>
      <c r="C2019" s="1" t="s">
        <v>1618</v>
      </c>
      <c r="D2019" s="1" t="s">
        <v>23</v>
      </c>
      <c r="E2019" s="1">
        <v>-0.309</v>
      </c>
      <c r="F2019" s="1">
        <v>8.4900000000000004E-29</v>
      </c>
      <c r="G2019" s="1" t="s">
        <v>41148</v>
      </c>
      <c r="H2019" s="1" t="s">
        <v>41149</v>
      </c>
    </row>
    <row r="2020" spans="1:8" x14ac:dyDescent="0.3">
      <c r="A2020" s="1" t="s">
        <v>3221</v>
      </c>
      <c r="B2020" s="1" t="s">
        <v>23</v>
      </c>
      <c r="C2020" s="1" t="s">
        <v>515</v>
      </c>
      <c r="D2020" s="1" t="s">
        <v>23</v>
      </c>
      <c r="E2020" s="1">
        <v>-0.312</v>
      </c>
      <c r="F2020" s="1">
        <v>7.2000000000000005E-4</v>
      </c>
      <c r="G2020" s="1" t="s">
        <v>41150</v>
      </c>
      <c r="H2020" s="1" t="s">
        <v>8786</v>
      </c>
    </row>
    <row r="2021" spans="1:8" x14ac:dyDescent="0.3">
      <c r="A2021" s="1" t="s">
        <v>9424</v>
      </c>
      <c r="B2021" s="1">
        <v>-5.0999999999999997E-2</v>
      </c>
      <c r="C2021" s="1" t="s">
        <v>527</v>
      </c>
      <c r="D2021" s="1" t="s">
        <v>23</v>
      </c>
      <c r="E2021" s="1">
        <v>-0.312</v>
      </c>
      <c r="F2021" s="1">
        <v>6.3999999999999996E-10</v>
      </c>
      <c r="G2021" s="1" t="s">
        <v>41151</v>
      </c>
      <c r="H2021" s="1" t="s">
        <v>41152</v>
      </c>
    </row>
    <row r="2022" spans="1:8" x14ac:dyDescent="0.3">
      <c r="A2022" s="1" t="s">
        <v>919</v>
      </c>
      <c r="B2022" s="1" t="s">
        <v>23</v>
      </c>
      <c r="C2022" s="1" t="s">
        <v>698</v>
      </c>
      <c r="D2022" s="1" t="s">
        <v>23</v>
      </c>
      <c r="E2022" s="1">
        <v>-0.312</v>
      </c>
      <c r="F2022" s="1">
        <v>1.84E-6</v>
      </c>
      <c r="G2022" s="1" t="s">
        <v>41153</v>
      </c>
      <c r="H2022" s="1" t="s">
        <v>6837</v>
      </c>
    </row>
    <row r="2023" spans="1:8" x14ac:dyDescent="0.3">
      <c r="A2023" s="1" t="s">
        <v>41154</v>
      </c>
      <c r="B2023" s="1">
        <v>2.1000000000000001E-2</v>
      </c>
      <c r="C2023" s="1" t="s">
        <v>683</v>
      </c>
      <c r="D2023" s="1" t="s">
        <v>23</v>
      </c>
      <c r="E2023" s="1">
        <v>-0.314</v>
      </c>
      <c r="F2023" s="1">
        <v>4.7800000000000002E-2</v>
      </c>
      <c r="G2023" s="1" t="s">
        <v>41155</v>
      </c>
      <c r="H2023" s="1" t="s">
        <v>23</v>
      </c>
    </row>
    <row r="2024" spans="1:8" x14ac:dyDescent="0.3">
      <c r="A2024" s="1" t="s">
        <v>36097</v>
      </c>
      <c r="B2024" s="1" t="s">
        <v>23</v>
      </c>
      <c r="C2024" s="1" t="s">
        <v>544</v>
      </c>
      <c r="D2024" s="1" t="s">
        <v>23</v>
      </c>
      <c r="E2024" s="1">
        <v>-0.314</v>
      </c>
      <c r="F2024" s="1">
        <v>3.6699999999999998E-4</v>
      </c>
      <c r="G2024" s="1" t="s">
        <v>41156</v>
      </c>
      <c r="H2024" s="1" t="s">
        <v>23</v>
      </c>
    </row>
    <row r="2025" spans="1:8" x14ac:dyDescent="0.3">
      <c r="A2025" s="1" t="s">
        <v>7038</v>
      </c>
      <c r="B2025" s="1">
        <v>0.27500000000000002</v>
      </c>
      <c r="C2025" s="1" t="s">
        <v>1618</v>
      </c>
      <c r="D2025" s="1" t="s">
        <v>23</v>
      </c>
      <c r="E2025" s="1">
        <v>-0.315</v>
      </c>
      <c r="F2025" s="1">
        <v>2.7699999999999999E-11</v>
      </c>
      <c r="G2025" s="1" t="s">
        <v>41157</v>
      </c>
      <c r="H2025" s="1" t="s">
        <v>41158</v>
      </c>
    </row>
    <row r="2026" spans="1:8" x14ac:dyDescent="0.3">
      <c r="A2026" s="1" t="s">
        <v>37277</v>
      </c>
      <c r="B2026" s="1">
        <v>-0.52400000000000002</v>
      </c>
      <c r="C2026" s="1" t="s">
        <v>595</v>
      </c>
      <c r="D2026" s="1" t="s">
        <v>23</v>
      </c>
      <c r="E2026" s="1">
        <v>-0.316</v>
      </c>
      <c r="F2026" s="1">
        <v>2.0400000000000001E-3</v>
      </c>
      <c r="G2026" s="1" t="s">
        <v>41159</v>
      </c>
      <c r="H2026" s="1" t="s">
        <v>23</v>
      </c>
    </row>
    <row r="2027" spans="1:8" x14ac:dyDescent="0.3">
      <c r="A2027" s="1" t="s">
        <v>33412</v>
      </c>
      <c r="B2027" s="1" t="s">
        <v>23</v>
      </c>
      <c r="C2027" s="1" t="s">
        <v>561</v>
      </c>
      <c r="D2027" s="1" t="s">
        <v>23</v>
      </c>
      <c r="E2027" s="1">
        <v>-0.316</v>
      </c>
      <c r="F2027" s="1">
        <v>1.4999999999999999E-8</v>
      </c>
      <c r="G2027" s="1" t="s">
        <v>41160</v>
      </c>
      <c r="H2027" s="1" t="s">
        <v>23</v>
      </c>
    </row>
    <row r="2028" spans="1:8" x14ac:dyDescent="0.3">
      <c r="A2028" s="1" t="s">
        <v>33233</v>
      </c>
      <c r="B2028" s="1" t="s">
        <v>23</v>
      </c>
      <c r="C2028" s="1" t="s">
        <v>515</v>
      </c>
      <c r="D2028" s="1" t="s">
        <v>23</v>
      </c>
      <c r="E2028" s="1">
        <v>-0.317</v>
      </c>
      <c r="F2028" s="1">
        <v>3.63E-3</v>
      </c>
      <c r="G2028" s="1" t="s">
        <v>41161</v>
      </c>
      <c r="H2028" s="1" t="s">
        <v>41162</v>
      </c>
    </row>
    <row r="2029" spans="1:8" x14ac:dyDescent="0.3">
      <c r="A2029" s="1" t="s">
        <v>1857</v>
      </c>
      <c r="B2029" s="1" t="s">
        <v>23</v>
      </c>
      <c r="C2029" s="1" t="s">
        <v>698</v>
      </c>
      <c r="D2029" s="1" t="s">
        <v>23</v>
      </c>
      <c r="E2029" s="1">
        <v>-0.31900000000000001</v>
      </c>
      <c r="F2029" s="1">
        <v>1.99E-6</v>
      </c>
      <c r="G2029" s="1" t="s">
        <v>41163</v>
      </c>
      <c r="H2029" s="1" t="s">
        <v>41164</v>
      </c>
    </row>
    <row r="2030" spans="1:8" x14ac:dyDescent="0.3">
      <c r="A2030" s="1" t="s">
        <v>3682</v>
      </c>
      <c r="B2030" s="1" t="s">
        <v>23</v>
      </c>
      <c r="C2030" s="1" t="s">
        <v>551</v>
      </c>
      <c r="D2030" s="1" t="s">
        <v>23</v>
      </c>
      <c r="E2030" s="1">
        <v>-0.32</v>
      </c>
      <c r="F2030" s="1">
        <v>5.5000000000000003E-4</v>
      </c>
      <c r="G2030" s="1" t="s">
        <v>41165</v>
      </c>
      <c r="H2030" s="1" t="s">
        <v>41166</v>
      </c>
    </row>
    <row r="2031" spans="1:8" x14ac:dyDescent="0.3">
      <c r="A2031" s="1" t="s">
        <v>1220</v>
      </c>
      <c r="B2031" s="1">
        <v>0.29799999999999999</v>
      </c>
      <c r="C2031" s="1" t="s">
        <v>637</v>
      </c>
      <c r="D2031" s="1" t="s">
        <v>23</v>
      </c>
      <c r="E2031" s="1">
        <v>-0.32</v>
      </c>
      <c r="F2031" s="1">
        <v>1.7100000000000001E-4</v>
      </c>
      <c r="G2031" s="1" t="s">
        <v>41167</v>
      </c>
      <c r="H2031" s="1" t="s">
        <v>41168</v>
      </c>
    </row>
    <row r="2032" spans="1:8" x14ac:dyDescent="0.3">
      <c r="A2032" s="1" t="s">
        <v>631</v>
      </c>
      <c r="B2032" s="1">
        <v>0.36499999999999999</v>
      </c>
      <c r="C2032" s="1" t="s">
        <v>527</v>
      </c>
      <c r="D2032" s="1" t="s">
        <v>23</v>
      </c>
      <c r="E2032" s="1">
        <v>-0.32300000000000001</v>
      </c>
      <c r="F2032" s="1">
        <v>5.02E-27</v>
      </c>
      <c r="G2032" s="1" t="s">
        <v>41169</v>
      </c>
      <c r="H2032" s="1" t="s">
        <v>41170</v>
      </c>
    </row>
    <row r="2033" spans="1:8" x14ac:dyDescent="0.3">
      <c r="A2033" s="1" t="s">
        <v>16755</v>
      </c>
      <c r="B2033" s="1" t="s">
        <v>23</v>
      </c>
      <c r="C2033" s="1" t="s">
        <v>515</v>
      </c>
      <c r="D2033" s="1" t="s">
        <v>23</v>
      </c>
      <c r="E2033" s="1">
        <v>-0.32300000000000001</v>
      </c>
      <c r="F2033" s="1">
        <v>2.7200000000000002E-3</v>
      </c>
      <c r="G2033" s="1" t="s">
        <v>41171</v>
      </c>
      <c r="H2033" s="1" t="s">
        <v>41172</v>
      </c>
    </row>
    <row r="2034" spans="1:8" x14ac:dyDescent="0.3">
      <c r="A2034" s="1" t="s">
        <v>10035</v>
      </c>
      <c r="B2034" s="1" t="s">
        <v>23</v>
      </c>
      <c r="C2034" s="1" t="s">
        <v>3895</v>
      </c>
      <c r="D2034" s="1" t="s">
        <v>23</v>
      </c>
      <c r="E2034" s="1">
        <v>-0.32300000000000001</v>
      </c>
      <c r="F2034" s="1">
        <v>1.1800000000000001E-3</v>
      </c>
      <c r="G2034" s="1" t="s">
        <v>41173</v>
      </c>
      <c r="H2034" s="1" t="s">
        <v>23</v>
      </c>
    </row>
    <row r="2035" spans="1:8" x14ac:dyDescent="0.3">
      <c r="A2035" s="1" t="s">
        <v>9571</v>
      </c>
      <c r="B2035" s="1">
        <v>1.5860000000000001</v>
      </c>
      <c r="C2035" s="1" t="s">
        <v>683</v>
      </c>
      <c r="D2035" s="1" t="s">
        <v>23</v>
      </c>
      <c r="E2035" s="1">
        <v>-0.32400000000000001</v>
      </c>
      <c r="F2035" s="1">
        <v>2.0600000000000002E-3</v>
      </c>
      <c r="G2035" s="1" t="s">
        <v>41174</v>
      </c>
      <c r="H2035" s="1" t="s">
        <v>23</v>
      </c>
    </row>
    <row r="2036" spans="1:8" x14ac:dyDescent="0.3">
      <c r="A2036" s="1" t="s">
        <v>4578</v>
      </c>
      <c r="B2036" s="1">
        <v>-0.59</v>
      </c>
      <c r="C2036" s="1" t="s">
        <v>595</v>
      </c>
      <c r="D2036" s="1" t="s">
        <v>23</v>
      </c>
      <c r="E2036" s="1">
        <v>-0.32600000000000001</v>
      </c>
      <c r="F2036" s="1">
        <v>1.09E-2</v>
      </c>
      <c r="G2036" s="1" t="s">
        <v>41175</v>
      </c>
      <c r="H2036" s="1" t="s">
        <v>23</v>
      </c>
    </row>
    <row r="2037" spans="1:8" x14ac:dyDescent="0.3">
      <c r="A2037" s="1" t="s">
        <v>9508</v>
      </c>
      <c r="B2037" s="1" t="s">
        <v>23</v>
      </c>
      <c r="C2037" s="1" t="s">
        <v>561</v>
      </c>
      <c r="D2037" s="1" t="s">
        <v>23</v>
      </c>
      <c r="E2037" s="1">
        <v>-0.32700000000000001</v>
      </c>
      <c r="F2037" s="1">
        <v>3.6900000000000002E-2</v>
      </c>
      <c r="G2037" s="1" t="s">
        <v>41176</v>
      </c>
      <c r="H2037" s="1" t="s">
        <v>23</v>
      </c>
    </row>
    <row r="2038" spans="1:8" x14ac:dyDescent="0.3">
      <c r="A2038" s="1" t="s">
        <v>6045</v>
      </c>
      <c r="B2038" s="1">
        <v>0.68500000000000005</v>
      </c>
      <c r="C2038" s="1" t="s">
        <v>637</v>
      </c>
      <c r="D2038" s="1" t="s">
        <v>23</v>
      </c>
      <c r="E2038" s="1">
        <v>-0.32700000000000001</v>
      </c>
      <c r="F2038" s="1">
        <v>3.2299999999999998E-3</v>
      </c>
      <c r="G2038" s="1" t="s">
        <v>41177</v>
      </c>
      <c r="H2038" s="1" t="s">
        <v>41178</v>
      </c>
    </row>
    <row r="2039" spans="1:8" x14ac:dyDescent="0.3">
      <c r="A2039" s="1" t="s">
        <v>14149</v>
      </c>
      <c r="B2039" s="1" t="s">
        <v>23</v>
      </c>
      <c r="C2039" s="1" t="s">
        <v>515</v>
      </c>
      <c r="D2039" s="1" t="s">
        <v>23</v>
      </c>
      <c r="E2039" s="1">
        <v>-0.32800000000000001</v>
      </c>
      <c r="F2039" s="1">
        <v>4.5100000000000001E-3</v>
      </c>
      <c r="G2039" s="1" t="s">
        <v>41179</v>
      </c>
      <c r="H2039" s="1" t="s">
        <v>23</v>
      </c>
    </row>
    <row r="2040" spans="1:8" x14ac:dyDescent="0.3">
      <c r="A2040" s="1" t="s">
        <v>9783</v>
      </c>
      <c r="B2040" s="1" t="s">
        <v>23</v>
      </c>
      <c r="C2040" s="1" t="s">
        <v>1059</v>
      </c>
      <c r="D2040" s="1" t="s">
        <v>23</v>
      </c>
      <c r="E2040" s="1">
        <v>-0.32800000000000001</v>
      </c>
      <c r="F2040" s="1">
        <v>2.07E-2</v>
      </c>
      <c r="G2040" s="1" t="s">
        <v>41180</v>
      </c>
      <c r="H2040" s="1" t="s">
        <v>23</v>
      </c>
    </row>
    <row r="2041" spans="1:8" x14ac:dyDescent="0.3">
      <c r="A2041" s="1" t="s">
        <v>4733</v>
      </c>
      <c r="B2041" s="1">
        <v>6.9000000000000006E-2</v>
      </c>
      <c r="C2041" s="1" t="s">
        <v>582</v>
      </c>
      <c r="D2041" s="1" t="s">
        <v>23</v>
      </c>
      <c r="E2041" s="1">
        <v>-0.33200000000000002</v>
      </c>
      <c r="F2041" s="1">
        <v>1.0400000000000001E-26</v>
      </c>
      <c r="G2041" s="1" t="s">
        <v>41181</v>
      </c>
      <c r="H2041" s="1" t="s">
        <v>41182</v>
      </c>
    </row>
    <row r="2042" spans="1:8" x14ac:dyDescent="0.3">
      <c r="A2042" s="1" t="s">
        <v>35312</v>
      </c>
      <c r="B2042" s="1" t="s">
        <v>23</v>
      </c>
      <c r="C2042" s="1" t="s">
        <v>533</v>
      </c>
      <c r="D2042" s="1" t="s">
        <v>23</v>
      </c>
      <c r="E2042" s="1">
        <v>-0.33300000000000002</v>
      </c>
      <c r="F2042" s="1">
        <v>4.3499999999999997E-2</v>
      </c>
      <c r="G2042" s="1" t="s">
        <v>41183</v>
      </c>
      <c r="H2042" s="1" t="s">
        <v>23</v>
      </c>
    </row>
    <row r="2043" spans="1:8" x14ac:dyDescent="0.3">
      <c r="A2043" s="1" t="s">
        <v>6989</v>
      </c>
      <c r="B2043" s="1" t="s">
        <v>23</v>
      </c>
      <c r="C2043" s="1" t="s">
        <v>515</v>
      </c>
      <c r="D2043" s="1" t="s">
        <v>23</v>
      </c>
      <c r="E2043" s="1">
        <v>-0.33300000000000002</v>
      </c>
      <c r="F2043" s="1">
        <v>3.3800000000000002E-3</v>
      </c>
      <c r="G2043" s="1" t="s">
        <v>41184</v>
      </c>
      <c r="H2043" s="1" t="s">
        <v>41185</v>
      </c>
    </row>
    <row r="2044" spans="1:8" x14ac:dyDescent="0.3">
      <c r="A2044" s="1" t="s">
        <v>5098</v>
      </c>
      <c r="B2044" s="1">
        <v>8.6999999999999994E-2</v>
      </c>
      <c r="C2044" s="1" t="s">
        <v>761</v>
      </c>
      <c r="D2044" s="1" t="s">
        <v>23</v>
      </c>
      <c r="E2044" s="1">
        <v>-0.33300000000000002</v>
      </c>
      <c r="F2044" s="1">
        <v>4.3799999999999999E-2</v>
      </c>
      <c r="G2044" s="1" t="s">
        <v>41186</v>
      </c>
      <c r="H2044" s="1" t="s">
        <v>23</v>
      </c>
    </row>
    <row r="2045" spans="1:8" x14ac:dyDescent="0.3">
      <c r="A2045" s="1" t="s">
        <v>35821</v>
      </c>
      <c r="B2045" s="1" t="s">
        <v>23</v>
      </c>
      <c r="C2045" s="1" t="s">
        <v>561</v>
      </c>
      <c r="D2045" s="1" t="s">
        <v>23</v>
      </c>
      <c r="E2045" s="1">
        <v>-0.33300000000000002</v>
      </c>
      <c r="F2045" s="1">
        <v>4.0200000000000001E-3</v>
      </c>
      <c r="G2045" s="1" t="s">
        <v>41187</v>
      </c>
      <c r="H2045" s="1" t="s">
        <v>23</v>
      </c>
    </row>
    <row r="2046" spans="1:8" x14ac:dyDescent="0.3">
      <c r="A2046" s="1" t="s">
        <v>33351</v>
      </c>
      <c r="B2046" s="1">
        <v>-0.24399999999999999</v>
      </c>
      <c r="C2046" s="1" t="s">
        <v>1200</v>
      </c>
      <c r="D2046" s="1" t="s">
        <v>23</v>
      </c>
      <c r="E2046" s="1">
        <v>-0.33600000000000002</v>
      </c>
      <c r="F2046" s="1">
        <v>2.2399999999999999E-7</v>
      </c>
      <c r="G2046" s="1" t="s">
        <v>41188</v>
      </c>
      <c r="H2046" s="1" t="s">
        <v>41189</v>
      </c>
    </row>
    <row r="2047" spans="1:8" x14ac:dyDescent="0.3">
      <c r="A2047" s="1" t="s">
        <v>7659</v>
      </c>
      <c r="B2047" s="1" t="s">
        <v>23</v>
      </c>
      <c r="C2047" s="1" t="s">
        <v>551</v>
      </c>
      <c r="D2047" s="1" t="s">
        <v>23</v>
      </c>
      <c r="E2047" s="1">
        <v>-0.33600000000000002</v>
      </c>
      <c r="F2047" s="1">
        <v>4.7899999999999999E-5</v>
      </c>
      <c r="G2047" s="1" t="s">
        <v>41190</v>
      </c>
      <c r="H2047" s="1" t="s">
        <v>8786</v>
      </c>
    </row>
    <row r="2048" spans="1:8" x14ac:dyDescent="0.3">
      <c r="A2048" s="1" t="s">
        <v>9502</v>
      </c>
      <c r="B2048" s="1">
        <v>0.60599999999999998</v>
      </c>
      <c r="C2048" s="1" t="s">
        <v>527</v>
      </c>
      <c r="D2048" s="1" t="s">
        <v>23</v>
      </c>
      <c r="E2048" s="1">
        <v>-0.33600000000000002</v>
      </c>
      <c r="F2048" s="1">
        <v>6.2500000000000001E-5</v>
      </c>
      <c r="G2048" s="1" t="s">
        <v>41191</v>
      </c>
      <c r="H2048" s="1" t="s">
        <v>41192</v>
      </c>
    </row>
    <row r="2049" spans="1:8" x14ac:dyDescent="0.3">
      <c r="A2049" s="1" t="s">
        <v>6527</v>
      </c>
      <c r="B2049" s="1">
        <v>-0.184</v>
      </c>
      <c r="C2049" s="1" t="s">
        <v>527</v>
      </c>
      <c r="D2049" s="1" t="s">
        <v>23</v>
      </c>
      <c r="E2049" s="1">
        <v>-0.33600000000000002</v>
      </c>
      <c r="F2049" s="1">
        <v>8.5199999999999998E-3</v>
      </c>
      <c r="G2049" s="1" t="s">
        <v>41193</v>
      </c>
      <c r="H2049" s="1" t="s">
        <v>23</v>
      </c>
    </row>
    <row r="2050" spans="1:8" x14ac:dyDescent="0.3">
      <c r="A2050" s="1" t="s">
        <v>33986</v>
      </c>
      <c r="B2050" s="1" t="s">
        <v>23</v>
      </c>
      <c r="C2050" s="1" t="s">
        <v>533</v>
      </c>
      <c r="D2050" s="1" t="s">
        <v>23</v>
      </c>
      <c r="E2050" s="1">
        <v>-0.33700000000000002</v>
      </c>
      <c r="F2050" s="1">
        <v>3.0000000000000001E-6</v>
      </c>
      <c r="G2050" s="1" t="s">
        <v>41194</v>
      </c>
      <c r="H2050" s="1" t="s">
        <v>41195</v>
      </c>
    </row>
    <row r="2051" spans="1:8" x14ac:dyDescent="0.3">
      <c r="A2051" s="1" t="s">
        <v>7687</v>
      </c>
      <c r="B2051" s="1" t="s">
        <v>23</v>
      </c>
      <c r="C2051" s="1" t="s">
        <v>2362</v>
      </c>
      <c r="D2051" s="1" t="s">
        <v>23</v>
      </c>
      <c r="E2051" s="1">
        <v>-0.34100000000000003</v>
      </c>
      <c r="F2051" s="1">
        <v>3.39E-4</v>
      </c>
      <c r="G2051" s="1" t="s">
        <v>41196</v>
      </c>
      <c r="H2051" s="1" t="s">
        <v>41197</v>
      </c>
    </row>
    <row r="2052" spans="1:8" x14ac:dyDescent="0.3">
      <c r="A2052" s="1" t="s">
        <v>7138</v>
      </c>
      <c r="B2052" s="1" t="s">
        <v>23</v>
      </c>
      <c r="C2052" s="1" t="s">
        <v>551</v>
      </c>
      <c r="D2052" s="1" t="s">
        <v>23</v>
      </c>
      <c r="E2052" s="1">
        <v>-0.34200000000000003</v>
      </c>
      <c r="F2052" s="1">
        <v>3.7199999999999997E-2</v>
      </c>
      <c r="G2052" s="1" t="s">
        <v>41198</v>
      </c>
      <c r="H2052" s="1" t="s">
        <v>23</v>
      </c>
    </row>
    <row r="2053" spans="1:8" x14ac:dyDescent="0.3">
      <c r="A2053" s="1" t="s">
        <v>4907</v>
      </c>
      <c r="B2053" s="1" t="s">
        <v>23</v>
      </c>
      <c r="C2053" s="1" t="s">
        <v>561</v>
      </c>
      <c r="D2053" s="1" t="s">
        <v>23</v>
      </c>
      <c r="E2053" s="1">
        <v>-0.34200000000000003</v>
      </c>
      <c r="F2053" s="1">
        <v>4.7800000000000002E-2</v>
      </c>
      <c r="G2053" s="1" t="s">
        <v>41199</v>
      </c>
      <c r="H2053" s="1" t="s">
        <v>23</v>
      </c>
    </row>
    <row r="2054" spans="1:8" x14ac:dyDescent="0.3">
      <c r="A2054" s="1" t="s">
        <v>10921</v>
      </c>
      <c r="B2054" s="1" t="s">
        <v>23</v>
      </c>
      <c r="C2054" s="1" t="s">
        <v>561</v>
      </c>
      <c r="D2054" s="1" t="s">
        <v>23</v>
      </c>
      <c r="E2054" s="1">
        <v>-0.34200000000000003</v>
      </c>
      <c r="F2054" s="1">
        <v>2.3599999999999999E-4</v>
      </c>
      <c r="G2054" s="1" t="s">
        <v>41200</v>
      </c>
      <c r="H2054" s="1" t="s">
        <v>23</v>
      </c>
    </row>
    <row r="2055" spans="1:8" x14ac:dyDescent="0.3">
      <c r="A2055" s="1" t="s">
        <v>10687</v>
      </c>
      <c r="B2055" s="1">
        <v>-5.6000000000000001E-2</v>
      </c>
      <c r="C2055" s="1" t="s">
        <v>683</v>
      </c>
      <c r="D2055" s="1" t="s">
        <v>23</v>
      </c>
      <c r="E2055" s="1">
        <v>-0.34300000000000003</v>
      </c>
      <c r="F2055" s="1">
        <v>9.2100000000000003E-5</v>
      </c>
      <c r="G2055" s="1" t="s">
        <v>41201</v>
      </c>
      <c r="H2055" s="1" t="s">
        <v>41202</v>
      </c>
    </row>
    <row r="2056" spans="1:8" x14ac:dyDescent="0.3">
      <c r="A2056" s="1" t="s">
        <v>36735</v>
      </c>
      <c r="B2056" s="1" t="s">
        <v>23</v>
      </c>
      <c r="C2056" s="1" t="s">
        <v>515</v>
      </c>
      <c r="D2056" s="1" t="s">
        <v>23</v>
      </c>
      <c r="E2056" s="1">
        <v>-0.34399999999999997</v>
      </c>
      <c r="F2056" s="1">
        <v>1.0699999999999999E-2</v>
      </c>
      <c r="G2056" s="1" t="s">
        <v>41203</v>
      </c>
      <c r="H2056" s="1" t="s">
        <v>23</v>
      </c>
    </row>
    <row r="2057" spans="1:8" x14ac:dyDescent="0.3">
      <c r="A2057" s="1" t="s">
        <v>7887</v>
      </c>
      <c r="B2057" s="1">
        <v>0.65300000000000002</v>
      </c>
      <c r="C2057" s="1" t="s">
        <v>595</v>
      </c>
      <c r="D2057" s="1" t="s">
        <v>23</v>
      </c>
      <c r="E2057" s="1">
        <v>-0.34699999999999998</v>
      </c>
      <c r="F2057" s="1">
        <v>7.9400000000000005E-10</v>
      </c>
      <c r="G2057" s="1" t="s">
        <v>41204</v>
      </c>
      <c r="H2057" s="1" t="s">
        <v>41205</v>
      </c>
    </row>
    <row r="2058" spans="1:8" x14ac:dyDescent="0.3">
      <c r="A2058" s="1" t="s">
        <v>6012</v>
      </c>
      <c r="B2058" s="1">
        <v>0.41099999999999998</v>
      </c>
      <c r="C2058" s="1" t="s">
        <v>595</v>
      </c>
      <c r="D2058" s="1" t="s">
        <v>23</v>
      </c>
      <c r="E2058" s="1">
        <v>-0.35</v>
      </c>
      <c r="F2058" s="1">
        <v>3.9300000000000001E-4</v>
      </c>
      <c r="G2058" s="1" t="s">
        <v>41206</v>
      </c>
      <c r="H2058" s="1" t="s">
        <v>41207</v>
      </c>
    </row>
    <row r="2059" spans="1:8" x14ac:dyDescent="0.3">
      <c r="A2059" s="1" t="s">
        <v>4180</v>
      </c>
      <c r="B2059" s="1">
        <v>0.111</v>
      </c>
      <c r="C2059" s="1" t="s">
        <v>527</v>
      </c>
      <c r="D2059" s="1" t="s">
        <v>23</v>
      </c>
      <c r="E2059" s="1">
        <v>-0.35</v>
      </c>
      <c r="F2059" s="1">
        <v>1.9300000000000002E-5</v>
      </c>
      <c r="G2059" s="1" t="s">
        <v>41208</v>
      </c>
      <c r="H2059" s="1" t="s">
        <v>4234</v>
      </c>
    </row>
    <row r="2060" spans="1:8" x14ac:dyDescent="0.3">
      <c r="A2060" s="1" t="s">
        <v>10231</v>
      </c>
      <c r="B2060" s="1">
        <v>-0.08</v>
      </c>
      <c r="C2060" s="1" t="s">
        <v>683</v>
      </c>
      <c r="D2060" s="1" t="s">
        <v>23</v>
      </c>
      <c r="E2060" s="1">
        <v>-0.35099999999999998</v>
      </c>
      <c r="F2060" s="1">
        <v>2.6599999999999999E-2</v>
      </c>
      <c r="G2060" s="1" t="s">
        <v>41209</v>
      </c>
      <c r="H2060" s="1" t="s">
        <v>23</v>
      </c>
    </row>
    <row r="2061" spans="1:8" x14ac:dyDescent="0.3">
      <c r="A2061" s="1" t="s">
        <v>8209</v>
      </c>
      <c r="B2061" s="1" t="s">
        <v>23</v>
      </c>
      <c r="C2061" s="1" t="s">
        <v>551</v>
      </c>
      <c r="D2061" s="1" t="s">
        <v>23</v>
      </c>
      <c r="E2061" s="1">
        <v>-0.35099999999999998</v>
      </c>
      <c r="F2061" s="1">
        <v>1.26E-2</v>
      </c>
      <c r="G2061" s="1" t="s">
        <v>41210</v>
      </c>
      <c r="H2061" s="1" t="s">
        <v>23</v>
      </c>
    </row>
    <row r="2062" spans="1:8" x14ac:dyDescent="0.3">
      <c r="A2062" s="1" t="s">
        <v>4807</v>
      </c>
      <c r="B2062" s="1" t="s">
        <v>23</v>
      </c>
      <c r="C2062" s="1" t="s">
        <v>540</v>
      </c>
      <c r="D2062" s="1" t="s">
        <v>23</v>
      </c>
      <c r="E2062" s="1">
        <v>-0.35099999999999998</v>
      </c>
      <c r="F2062" s="1">
        <v>4.5100000000000001E-3</v>
      </c>
      <c r="G2062" s="1" t="s">
        <v>40198</v>
      </c>
      <c r="H2062" s="1" t="s">
        <v>39750</v>
      </c>
    </row>
    <row r="2063" spans="1:8" x14ac:dyDescent="0.3">
      <c r="A2063" s="1" t="s">
        <v>7922</v>
      </c>
      <c r="B2063" s="1">
        <v>-2.5999999999999999E-2</v>
      </c>
      <c r="C2063" s="1" t="s">
        <v>683</v>
      </c>
      <c r="D2063" s="1" t="s">
        <v>23</v>
      </c>
      <c r="E2063" s="1">
        <v>-0.35299999999999998</v>
      </c>
      <c r="F2063" s="1">
        <v>3.62E-3</v>
      </c>
      <c r="G2063" s="1" t="s">
        <v>41211</v>
      </c>
      <c r="H2063" s="1" t="s">
        <v>41212</v>
      </c>
    </row>
    <row r="2064" spans="1:8" x14ac:dyDescent="0.3">
      <c r="A2064" s="1" t="s">
        <v>6686</v>
      </c>
      <c r="B2064" s="1">
        <v>0.29499999999999998</v>
      </c>
      <c r="C2064" s="1" t="s">
        <v>683</v>
      </c>
      <c r="D2064" s="1" t="s">
        <v>23</v>
      </c>
      <c r="E2064" s="1">
        <v>-0.35499999999999998</v>
      </c>
      <c r="F2064" s="1">
        <v>4.1799999999999997E-2</v>
      </c>
      <c r="G2064" s="1" t="s">
        <v>41213</v>
      </c>
      <c r="H2064" s="1" t="s">
        <v>23</v>
      </c>
    </row>
    <row r="2065" spans="1:8" x14ac:dyDescent="0.3">
      <c r="A2065" s="1" t="s">
        <v>3670</v>
      </c>
      <c r="B2065" s="1">
        <v>3.0000000000000001E-3</v>
      </c>
      <c r="C2065" s="1" t="s">
        <v>637</v>
      </c>
      <c r="D2065" s="1" t="s">
        <v>23</v>
      </c>
      <c r="E2065" s="1">
        <v>-0.35699999999999998</v>
      </c>
      <c r="F2065" s="1">
        <v>4.07E-6</v>
      </c>
      <c r="G2065" s="1" t="s">
        <v>41214</v>
      </c>
      <c r="H2065" s="1" t="s">
        <v>41215</v>
      </c>
    </row>
    <row r="2066" spans="1:8" x14ac:dyDescent="0.3">
      <c r="A2066" s="1" t="s">
        <v>41216</v>
      </c>
      <c r="B2066" s="1">
        <v>0.53500000000000003</v>
      </c>
      <c r="C2066" s="1" t="s">
        <v>683</v>
      </c>
      <c r="D2066" s="1" t="s">
        <v>23</v>
      </c>
      <c r="E2066" s="1">
        <v>-0.35799999999999998</v>
      </c>
      <c r="F2066" s="1">
        <v>3.6999999999999999E-4</v>
      </c>
      <c r="G2066" s="1" t="s">
        <v>41217</v>
      </c>
      <c r="H2066" s="1" t="s">
        <v>23</v>
      </c>
    </row>
    <row r="2067" spans="1:8" x14ac:dyDescent="0.3">
      <c r="A2067" s="1" t="s">
        <v>7449</v>
      </c>
      <c r="B2067" s="1">
        <v>7.5999999999999998E-2</v>
      </c>
      <c r="C2067" s="1" t="s">
        <v>582</v>
      </c>
      <c r="D2067" s="1" t="s">
        <v>23</v>
      </c>
      <c r="E2067" s="1">
        <v>-0.35899999999999999</v>
      </c>
      <c r="F2067" s="1">
        <v>3.6699999999999998E-4</v>
      </c>
      <c r="G2067" s="1" t="s">
        <v>41218</v>
      </c>
      <c r="H2067" s="1" t="s">
        <v>32191</v>
      </c>
    </row>
    <row r="2068" spans="1:8" x14ac:dyDescent="0.3">
      <c r="A2068" s="1" t="s">
        <v>32219</v>
      </c>
      <c r="B2068" s="1" t="s">
        <v>23</v>
      </c>
      <c r="C2068" s="1" t="s">
        <v>533</v>
      </c>
      <c r="D2068" s="1" t="s">
        <v>23</v>
      </c>
      <c r="E2068" s="1">
        <v>-0.36</v>
      </c>
      <c r="F2068" s="1">
        <v>3.2099999999999998E-7</v>
      </c>
      <c r="G2068" s="1" t="s">
        <v>41219</v>
      </c>
      <c r="H2068" s="1" t="s">
        <v>41220</v>
      </c>
    </row>
    <row r="2069" spans="1:8" x14ac:dyDescent="0.3">
      <c r="A2069" s="1" t="s">
        <v>33974</v>
      </c>
      <c r="B2069" s="1">
        <v>0.66300000000000003</v>
      </c>
      <c r="C2069" s="1" t="s">
        <v>2355</v>
      </c>
      <c r="D2069" s="1" t="s">
        <v>23</v>
      </c>
      <c r="E2069" s="1">
        <v>-0.36</v>
      </c>
      <c r="F2069" s="1">
        <v>7.1700000000000002E-3</v>
      </c>
      <c r="G2069" s="1" t="s">
        <v>41221</v>
      </c>
      <c r="H2069" s="1" t="s">
        <v>5324</v>
      </c>
    </row>
    <row r="2070" spans="1:8" x14ac:dyDescent="0.3">
      <c r="A2070" s="1" t="s">
        <v>31677</v>
      </c>
      <c r="B2070" s="1" t="s">
        <v>23</v>
      </c>
      <c r="C2070" s="1" t="s">
        <v>544</v>
      </c>
      <c r="D2070" s="1" t="s">
        <v>23</v>
      </c>
      <c r="E2070" s="1">
        <v>-0.36199999999999999</v>
      </c>
      <c r="F2070" s="1">
        <v>3.8499999999999998E-23</v>
      </c>
      <c r="G2070" s="1" t="s">
        <v>41222</v>
      </c>
      <c r="H2070" s="1" t="s">
        <v>41223</v>
      </c>
    </row>
    <row r="2071" spans="1:8" x14ac:dyDescent="0.3">
      <c r="A2071" s="1" t="s">
        <v>5278</v>
      </c>
      <c r="B2071" s="1">
        <v>3.7589999999999999</v>
      </c>
      <c r="C2071" s="1" t="s">
        <v>527</v>
      </c>
      <c r="D2071" s="1" t="s">
        <v>23</v>
      </c>
      <c r="E2071" s="1">
        <v>-0.36399999999999999</v>
      </c>
      <c r="F2071" s="1">
        <v>5.9199999999999999E-3</v>
      </c>
      <c r="G2071" s="1" t="s">
        <v>41224</v>
      </c>
      <c r="H2071" s="1" t="s">
        <v>41225</v>
      </c>
    </row>
    <row r="2072" spans="1:8" x14ac:dyDescent="0.3">
      <c r="A2072" s="1" t="s">
        <v>8940</v>
      </c>
      <c r="B2072" s="1" t="s">
        <v>23</v>
      </c>
      <c r="C2072" s="1" t="s">
        <v>561</v>
      </c>
      <c r="D2072" s="1" t="s">
        <v>23</v>
      </c>
      <c r="E2072" s="1">
        <v>-0.36399999999999999</v>
      </c>
      <c r="F2072" s="1">
        <v>3.7499999999999999E-2</v>
      </c>
      <c r="G2072" s="1" t="s">
        <v>41226</v>
      </c>
      <c r="H2072" s="1" t="s">
        <v>23</v>
      </c>
    </row>
    <row r="2073" spans="1:8" x14ac:dyDescent="0.3">
      <c r="A2073" s="1" t="s">
        <v>10723</v>
      </c>
      <c r="B2073" s="1" t="s">
        <v>23</v>
      </c>
      <c r="C2073" s="1" t="s">
        <v>551</v>
      </c>
      <c r="D2073" s="1" t="s">
        <v>23</v>
      </c>
      <c r="E2073" s="1">
        <v>-0.36799999999999999</v>
      </c>
      <c r="F2073" s="1">
        <v>7.9399999999999991E-3</v>
      </c>
      <c r="G2073" s="1" t="s">
        <v>41227</v>
      </c>
      <c r="H2073" s="1" t="s">
        <v>41228</v>
      </c>
    </row>
    <row r="2074" spans="1:8" x14ac:dyDescent="0.3">
      <c r="A2074" s="1" t="s">
        <v>785</v>
      </c>
      <c r="B2074" s="1">
        <v>-0.06</v>
      </c>
      <c r="C2074" s="1" t="s">
        <v>637</v>
      </c>
      <c r="D2074" s="1" t="s">
        <v>23</v>
      </c>
      <c r="E2074" s="1">
        <v>-0.36799999999999999</v>
      </c>
      <c r="F2074" s="1">
        <v>3.3999999999999997E-7</v>
      </c>
      <c r="G2074" s="1" t="s">
        <v>41229</v>
      </c>
      <c r="H2074" s="1" t="s">
        <v>41230</v>
      </c>
    </row>
    <row r="2075" spans="1:8" x14ac:dyDescent="0.3">
      <c r="A2075" s="1" t="s">
        <v>9109</v>
      </c>
      <c r="B2075" s="1" t="s">
        <v>23</v>
      </c>
      <c r="C2075" s="1" t="s">
        <v>515</v>
      </c>
      <c r="D2075" s="1" t="s">
        <v>23</v>
      </c>
      <c r="E2075" s="1">
        <v>-0.36799999999999999</v>
      </c>
      <c r="F2075" s="1">
        <v>1.8599999999999998E-2</v>
      </c>
      <c r="G2075" s="1" t="s">
        <v>41231</v>
      </c>
      <c r="H2075" s="1" t="s">
        <v>23</v>
      </c>
    </row>
    <row r="2076" spans="1:8" x14ac:dyDescent="0.3">
      <c r="A2076" s="1" t="s">
        <v>5190</v>
      </c>
      <c r="B2076" s="1" t="s">
        <v>23</v>
      </c>
      <c r="C2076" s="1" t="s">
        <v>515</v>
      </c>
      <c r="D2076" s="1" t="s">
        <v>23</v>
      </c>
      <c r="E2076" s="1">
        <v>-0.36899999999999999</v>
      </c>
      <c r="F2076" s="1">
        <v>2.6800000000000002E-7</v>
      </c>
      <c r="G2076" s="1" t="s">
        <v>41232</v>
      </c>
      <c r="H2076" s="1" t="s">
        <v>41233</v>
      </c>
    </row>
    <row r="2077" spans="1:8" x14ac:dyDescent="0.3">
      <c r="A2077" s="1" t="s">
        <v>9927</v>
      </c>
      <c r="B2077" s="1" t="s">
        <v>23</v>
      </c>
      <c r="C2077" s="1" t="s">
        <v>578</v>
      </c>
      <c r="D2077" s="1" t="s">
        <v>23</v>
      </c>
      <c r="E2077" s="1">
        <v>-0.373</v>
      </c>
      <c r="F2077" s="1">
        <v>4.4299999999999999E-6</v>
      </c>
      <c r="G2077" s="1" t="s">
        <v>41234</v>
      </c>
      <c r="H2077" s="1" t="s">
        <v>41235</v>
      </c>
    </row>
    <row r="2078" spans="1:8" x14ac:dyDescent="0.3">
      <c r="A2078" s="1" t="s">
        <v>7761</v>
      </c>
      <c r="B2078" s="1">
        <v>3.746</v>
      </c>
      <c r="C2078" s="1" t="s">
        <v>683</v>
      </c>
      <c r="D2078" s="1" t="s">
        <v>23</v>
      </c>
      <c r="E2078" s="1">
        <v>-0.374</v>
      </c>
      <c r="F2078" s="1">
        <v>4.9300000000000004E-3</v>
      </c>
      <c r="G2078" s="1" t="s">
        <v>41236</v>
      </c>
      <c r="H2078" s="1" t="s">
        <v>1228</v>
      </c>
    </row>
    <row r="2079" spans="1:8" x14ac:dyDescent="0.3">
      <c r="A2079" s="1" t="s">
        <v>6057</v>
      </c>
      <c r="B2079" s="1" t="s">
        <v>23</v>
      </c>
      <c r="C2079" s="1" t="s">
        <v>515</v>
      </c>
      <c r="D2079" s="1" t="s">
        <v>23</v>
      </c>
      <c r="E2079" s="1">
        <v>-0.374</v>
      </c>
      <c r="F2079" s="1">
        <v>2.6599999999999999E-2</v>
      </c>
      <c r="G2079" s="1" t="s">
        <v>41237</v>
      </c>
      <c r="H2079" s="1" t="s">
        <v>23</v>
      </c>
    </row>
    <row r="2080" spans="1:8" x14ac:dyDescent="0.3">
      <c r="A2080" s="1" t="s">
        <v>1491</v>
      </c>
      <c r="B2080" s="1" t="s">
        <v>23</v>
      </c>
      <c r="C2080" s="1" t="s">
        <v>551</v>
      </c>
      <c r="D2080" s="1" t="s">
        <v>23</v>
      </c>
      <c r="E2080" s="1">
        <v>-0.375</v>
      </c>
      <c r="F2080" s="1">
        <v>8.11E-59</v>
      </c>
      <c r="G2080" s="1" t="s">
        <v>41238</v>
      </c>
      <c r="H2080" s="1" t="s">
        <v>41239</v>
      </c>
    </row>
    <row r="2081" spans="1:8" x14ac:dyDescent="0.3">
      <c r="A2081" s="1" t="s">
        <v>41240</v>
      </c>
      <c r="B2081" s="1">
        <v>1.611</v>
      </c>
      <c r="C2081" s="1" t="s">
        <v>683</v>
      </c>
      <c r="D2081" s="1" t="s">
        <v>23</v>
      </c>
      <c r="E2081" s="1">
        <v>-0.377</v>
      </c>
      <c r="F2081" s="1">
        <v>3.3800000000000002E-3</v>
      </c>
      <c r="G2081" s="1" t="s">
        <v>41241</v>
      </c>
      <c r="H2081" s="1" t="s">
        <v>41242</v>
      </c>
    </row>
    <row r="2082" spans="1:8" x14ac:dyDescent="0.3">
      <c r="A2082" s="1" t="s">
        <v>2372</v>
      </c>
      <c r="B2082" s="1" t="s">
        <v>23</v>
      </c>
      <c r="C2082" s="1" t="s">
        <v>561</v>
      </c>
      <c r="D2082" s="1" t="s">
        <v>23</v>
      </c>
      <c r="E2082" s="1">
        <v>-0.377</v>
      </c>
      <c r="F2082" s="1">
        <v>4.14E-13</v>
      </c>
      <c r="G2082" s="1" t="s">
        <v>41243</v>
      </c>
      <c r="H2082" s="1" t="s">
        <v>41244</v>
      </c>
    </row>
    <row r="2083" spans="1:8" x14ac:dyDescent="0.3">
      <c r="A2083" s="1" t="s">
        <v>2208</v>
      </c>
      <c r="B2083" s="1">
        <v>0.26700000000000002</v>
      </c>
      <c r="C2083" s="1" t="s">
        <v>637</v>
      </c>
      <c r="D2083" s="1" t="s">
        <v>23</v>
      </c>
      <c r="E2083" s="1">
        <v>-0.377</v>
      </c>
      <c r="F2083" s="1">
        <v>2.7099999999999997E-4</v>
      </c>
      <c r="G2083" s="1" t="s">
        <v>41245</v>
      </c>
      <c r="H2083" s="1" t="s">
        <v>41246</v>
      </c>
    </row>
    <row r="2084" spans="1:8" x14ac:dyDescent="0.3">
      <c r="A2084" s="1" t="s">
        <v>5988</v>
      </c>
      <c r="B2084" s="1">
        <v>1.837</v>
      </c>
      <c r="C2084" s="1" t="s">
        <v>527</v>
      </c>
      <c r="D2084" s="1" t="s">
        <v>23</v>
      </c>
      <c r="E2084" s="1">
        <v>-0.378</v>
      </c>
      <c r="F2084" s="1">
        <v>1.38E-2</v>
      </c>
      <c r="G2084" s="1" t="s">
        <v>41247</v>
      </c>
      <c r="H2084" s="1" t="s">
        <v>23</v>
      </c>
    </row>
    <row r="2085" spans="1:8" x14ac:dyDescent="0.3">
      <c r="A2085" s="1" t="s">
        <v>17208</v>
      </c>
      <c r="B2085" s="1">
        <v>-0.51200000000000001</v>
      </c>
      <c r="C2085" s="1" t="s">
        <v>2004</v>
      </c>
      <c r="D2085" s="1" t="s">
        <v>23</v>
      </c>
      <c r="E2085" s="1">
        <v>-0.378</v>
      </c>
      <c r="F2085" s="1">
        <v>2.3599999999999999E-2</v>
      </c>
      <c r="G2085" s="1" t="s">
        <v>34080</v>
      </c>
      <c r="H2085" s="1" t="s">
        <v>23</v>
      </c>
    </row>
    <row r="2086" spans="1:8" x14ac:dyDescent="0.3">
      <c r="A2086" s="1" t="s">
        <v>5450</v>
      </c>
      <c r="B2086" s="1">
        <v>-0.27300000000000002</v>
      </c>
      <c r="C2086" s="1" t="s">
        <v>683</v>
      </c>
      <c r="D2086" s="1" t="s">
        <v>23</v>
      </c>
      <c r="E2086" s="1">
        <v>-0.378</v>
      </c>
      <c r="F2086" s="1">
        <v>2.6200000000000001E-2</v>
      </c>
      <c r="G2086" s="1" t="s">
        <v>41248</v>
      </c>
      <c r="H2086" s="1" t="s">
        <v>23</v>
      </c>
    </row>
    <row r="2087" spans="1:8" x14ac:dyDescent="0.3">
      <c r="A2087" s="1" t="s">
        <v>37935</v>
      </c>
      <c r="B2087" s="1" t="s">
        <v>23</v>
      </c>
      <c r="C2087" s="1" t="s">
        <v>595</v>
      </c>
      <c r="D2087" s="1" t="s">
        <v>23</v>
      </c>
      <c r="E2087" s="1">
        <v>-0.378</v>
      </c>
      <c r="F2087" s="1">
        <v>2.3599999999999999E-2</v>
      </c>
      <c r="G2087" s="1" t="s">
        <v>41249</v>
      </c>
      <c r="H2087" s="1" t="s">
        <v>23</v>
      </c>
    </row>
    <row r="2088" spans="1:8" x14ac:dyDescent="0.3">
      <c r="A2088" s="1" t="s">
        <v>41250</v>
      </c>
      <c r="B2088" s="1" t="s">
        <v>23</v>
      </c>
      <c r="C2088" s="1" t="s">
        <v>561</v>
      </c>
      <c r="D2088" s="1" t="s">
        <v>23</v>
      </c>
      <c r="E2088" s="1">
        <v>-0.378</v>
      </c>
      <c r="F2088" s="1">
        <v>2.3599999999999999E-2</v>
      </c>
      <c r="G2088" s="1" t="s">
        <v>41251</v>
      </c>
      <c r="H2088" s="1" t="s">
        <v>23</v>
      </c>
    </row>
    <row r="2089" spans="1:8" x14ac:dyDescent="0.3">
      <c r="A2089" s="1" t="s">
        <v>4327</v>
      </c>
      <c r="B2089" s="1" t="s">
        <v>23</v>
      </c>
      <c r="C2089" s="1" t="s">
        <v>515</v>
      </c>
      <c r="D2089" s="1" t="s">
        <v>23</v>
      </c>
      <c r="E2089" s="1">
        <v>-0.378</v>
      </c>
      <c r="F2089" s="1">
        <v>1.41E-18</v>
      </c>
      <c r="G2089" s="1" t="s">
        <v>41252</v>
      </c>
      <c r="H2089" s="1" t="s">
        <v>41253</v>
      </c>
    </row>
    <row r="2090" spans="1:8" x14ac:dyDescent="0.3">
      <c r="A2090" s="1" t="s">
        <v>34240</v>
      </c>
      <c r="B2090" s="1">
        <v>0.65800000000000003</v>
      </c>
      <c r="C2090" s="1" t="s">
        <v>2355</v>
      </c>
      <c r="D2090" s="1" t="s">
        <v>23</v>
      </c>
      <c r="E2090" s="1">
        <v>-0.379</v>
      </c>
      <c r="F2090" s="1">
        <v>5.3199999999999999E-6</v>
      </c>
      <c r="G2090" s="1" t="s">
        <v>41254</v>
      </c>
      <c r="H2090" s="1" t="s">
        <v>41255</v>
      </c>
    </row>
    <row r="2091" spans="1:8" x14ac:dyDescent="0.3">
      <c r="A2091" s="1" t="s">
        <v>5387</v>
      </c>
      <c r="B2091" s="1">
        <v>4.2000000000000003E-2</v>
      </c>
      <c r="C2091" s="1" t="s">
        <v>595</v>
      </c>
      <c r="D2091" s="1" t="s">
        <v>23</v>
      </c>
      <c r="E2091" s="1">
        <v>-0.379</v>
      </c>
      <c r="F2091" s="1">
        <v>1.66E-3</v>
      </c>
      <c r="G2091" s="1" t="s">
        <v>41256</v>
      </c>
      <c r="H2091" s="1" t="s">
        <v>41257</v>
      </c>
    </row>
    <row r="2092" spans="1:8" x14ac:dyDescent="0.3">
      <c r="A2092" s="1" t="s">
        <v>20116</v>
      </c>
      <c r="B2092" s="1">
        <v>-0.159</v>
      </c>
      <c r="C2092" s="1" t="s">
        <v>637</v>
      </c>
      <c r="D2092" s="1" t="s">
        <v>23</v>
      </c>
      <c r="E2092" s="1">
        <v>-0.38</v>
      </c>
      <c r="F2092" s="1">
        <v>1.3299999999999999E-2</v>
      </c>
      <c r="G2092" s="1" t="s">
        <v>41258</v>
      </c>
      <c r="H2092" s="1" t="s">
        <v>23</v>
      </c>
    </row>
    <row r="2093" spans="1:8" x14ac:dyDescent="0.3">
      <c r="A2093" s="1" t="s">
        <v>11042</v>
      </c>
      <c r="B2093" s="1" t="s">
        <v>23</v>
      </c>
      <c r="C2093" s="1" t="s">
        <v>3895</v>
      </c>
      <c r="D2093" s="1" t="s">
        <v>23</v>
      </c>
      <c r="E2093" s="1">
        <v>-0.38100000000000001</v>
      </c>
      <c r="F2093" s="1">
        <v>1.7200000000000001E-4</v>
      </c>
      <c r="G2093" s="1" t="s">
        <v>41259</v>
      </c>
      <c r="H2093" s="1" t="s">
        <v>23</v>
      </c>
    </row>
    <row r="2094" spans="1:8" x14ac:dyDescent="0.3">
      <c r="A2094" s="1" t="s">
        <v>9172</v>
      </c>
      <c r="B2094" s="1">
        <v>-0.23</v>
      </c>
      <c r="C2094" s="1" t="s">
        <v>595</v>
      </c>
      <c r="D2094" s="1" t="s">
        <v>23</v>
      </c>
      <c r="E2094" s="1">
        <v>-0.38300000000000001</v>
      </c>
      <c r="F2094" s="1">
        <v>2.6800000000000002E-7</v>
      </c>
      <c r="G2094" s="1" t="s">
        <v>41260</v>
      </c>
      <c r="H2094" s="1" t="s">
        <v>3391</v>
      </c>
    </row>
    <row r="2095" spans="1:8" x14ac:dyDescent="0.3">
      <c r="A2095" s="1" t="s">
        <v>6347</v>
      </c>
      <c r="B2095" s="1">
        <v>1.6080000000000001</v>
      </c>
      <c r="C2095" s="1" t="s">
        <v>683</v>
      </c>
      <c r="D2095" s="1" t="s">
        <v>23</v>
      </c>
      <c r="E2095" s="1">
        <v>-0.38900000000000001</v>
      </c>
      <c r="F2095" s="1">
        <v>6.1199999999999996E-3</v>
      </c>
      <c r="G2095" s="1" t="s">
        <v>41261</v>
      </c>
      <c r="H2095" s="1" t="s">
        <v>41262</v>
      </c>
    </row>
    <row r="2096" spans="1:8" x14ac:dyDescent="0.3">
      <c r="A2096" s="1" t="s">
        <v>5459</v>
      </c>
      <c r="B2096" s="1">
        <v>-0.123</v>
      </c>
      <c r="C2096" s="1" t="s">
        <v>527</v>
      </c>
      <c r="D2096" s="1" t="s">
        <v>23</v>
      </c>
      <c r="E2096" s="1">
        <v>-0.38900000000000001</v>
      </c>
      <c r="F2096" s="1">
        <v>1.4200000000000001E-2</v>
      </c>
      <c r="G2096" s="1" t="s">
        <v>41263</v>
      </c>
      <c r="H2096" s="1" t="s">
        <v>23</v>
      </c>
    </row>
    <row r="2097" spans="1:8" x14ac:dyDescent="0.3">
      <c r="A2097" s="1" t="s">
        <v>41264</v>
      </c>
      <c r="B2097" s="1">
        <v>0.26700000000000002</v>
      </c>
      <c r="C2097" s="1" t="s">
        <v>595</v>
      </c>
      <c r="D2097" s="1" t="s">
        <v>23</v>
      </c>
      <c r="E2097" s="1">
        <v>-0.39100000000000001</v>
      </c>
      <c r="F2097" s="1">
        <v>3.3800000000000002E-3</v>
      </c>
      <c r="G2097" s="1" t="s">
        <v>41265</v>
      </c>
      <c r="H2097" s="1" t="s">
        <v>41266</v>
      </c>
    </row>
    <row r="2098" spans="1:8" x14ac:dyDescent="0.3">
      <c r="A2098" s="1" t="s">
        <v>23266</v>
      </c>
      <c r="B2098" s="1" t="s">
        <v>23</v>
      </c>
      <c r="C2098" s="1" t="s">
        <v>515</v>
      </c>
      <c r="D2098" s="1" t="s">
        <v>23</v>
      </c>
      <c r="E2098" s="1">
        <v>-0.39100000000000001</v>
      </c>
      <c r="F2098" s="1">
        <v>4.7800000000000002E-2</v>
      </c>
      <c r="G2098" s="1" t="s">
        <v>41267</v>
      </c>
      <c r="H2098" s="1" t="s">
        <v>23</v>
      </c>
    </row>
    <row r="2099" spans="1:8" x14ac:dyDescent="0.3">
      <c r="A2099" s="1" t="s">
        <v>5587</v>
      </c>
      <c r="B2099" s="1">
        <v>0.26400000000000001</v>
      </c>
      <c r="C2099" s="1" t="s">
        <v>527</v>
      </c>
      <c r="D2099" s="1" t="s">
        <v>23</v>
      </c>
      <c r="E2099" s="1">
        <v>-0.39100000000000001</v>
      </c>
      <c r="F2099" s="1">
        <v>2.6599999999999999E-2</v>
      </c>
      <c r="G2099" s="1" t="s">
        <v>41268</v>
      </c>
      <c r="H2099" s="1" t="s">
        <v>23</v>
      </c>
    </row>
    <row r="2100" spans="1:8" x14ac:dyDescent="0.3">
      <c r="A2100" s="1" t="s">
        <v>6964</v>
      </c>
      <c r="B2100" s="1">
        <v>0.42299999999999999</v>
      </c>
      <c r="C2100" s="1" t="s">
        <v>582</v>
      </c>
      <c r="D2100" s="1" t="s">
        <v>23</v>
      </c>
      <c r="E2100" s="1">
        <v>-0.39100000000000001</v>
      </c>
      <c r="F2100" s="1">
        <v>4.5100000000000001E-3</v>
      </c>
      <c r="G2100" s="1" t="s">
        <v>41269</v>
      </c>
      <c r="H2100" s="1" t="s">
        <v>41270</v>
      </c>
    </row>
    <row r="2101" spans="1:8" x14ac:dyDescent="0.3">
      <c r="A2101" s="1" t="s">
        <v>8252</v>
      </c>
      <c r="B2101" s="1">
        <v>-0.191</v>
      </c>
      <c r="C2101" s="1" t="s">
        <v>595</v>
      </c>
      <c r="D2101" s="1" t="s">
        <v>23</v>
      </c>
      <c r="E2101" s="1">
        <v>-0.39100000000000001</v>
      </c>
      <c r="F2101" s="1">
        <v>1.5299999999999999E-2</v>
      </c>
      <c r="G2101" s="1" t="s">
        <v>41271</v>
      </c>
      <c r="H2101" s="1" t="s">
        <v>23</v>
      </c>
    </row>
    <row r="2102" spans="1:8" x14ac:dyDescent="0.3">
      <c r="A2102" s="1" t="s">
        <v>41272</v>
      </c>
      <c r="B2102" s="1" t="s">
        <v>23</v>
      </c>
      <c r="C2102" s="1" t="s">
        <v>515</v>
      </c>
      <c r="D2102" s="1" t="s">
        <v>23</v>
      </c>
      <c r="E2102" s="1">
        <v>-0.39100000000000001</v>
      </c>
      <c r="F2102" s="1">
        <v>4.7800000000000002E-2</v>
      </c>
      <c r="G2102" s="1" t="s">
        <v>41273</v>
      </c>
      <c r="H2102" s="1" t="s">
        <v>23</v>
      </c>
    </row>
    <row r="2103" spans="1:8" x14ac:dyDescent="0.3">
      <c r="A2103" s="1" t="s">
        <v>8996</v>
      </c>
      <c r="B2103" s="1" t="s">
        <v>23</v>
      </c>
      <c r="C2103" s="1" t="s">
        <v>561</v>
      </c>
      <c r="D2103" s="1" t="s">
        <v>23</v>
      </c>
      <c r="E2103" s="1">
        <v>-0.39100000000000001</v>
      </c>
      <c r="F2103" s="1">
        <v>2.6599999999999999E-2</v>
      </c>
      <c r="G2103" s="1" t="s">
        <v>41274</v>
      </c>
      <c r="H2103" s="1" t="s">
        <v>23</v>
      </c>
    </row>
    <row r="2104" spans="1:8" x14ac:dyDescent="0.3">
      <c r="A2104" s="1" t="s">
        <v>8998</v>
      </c>
      <c r="B2104" s="1" t="s">
        <v>23</v>
      </c>
      <c r="C2104" s="1" t="s">
        <v>561</v>
      </c>
      <c r="D2104" s="1" t="s">
        <v>23</v>
      </c>
      <c r="E2104" s="1">
        <v>-0.39100000000000001</v>
      </c>
      <c r="F2104" s="1">
        <v>2.6599999999999999E-2</v>
      </c>
      <c r="G2104" s="1" t="s">
        <v>41274</v>
      </c>
      <c r="H2104" s="1" t="s">
        <v>23</v>
      </c>
    </row>
    <row r="2105" spans="1:8" x14ac:dyDescent="0.3">
      <c r="A2105" s="1" t="s">
        <v>3700</v>
      </c>
      <c r="B2105" s="1" t="s">
        <v>23</v>
      </c>
      <c r="C2105" s="1" t="s">
        <v>515</v>
      </c>
      <c r="D2105" s="1" t="s">
        <v>23</v>
      </c>
      <c r="E2105" s="1">
        <v>-0.39100000000000001</v>
      </c>
      <c r="F2105" s="1">
        <v>1.1000000000000001E-7</v>
      </c>
      <c r="G2105" s="1" t="s">
        <v>41275</v>
      </c>
      <c r="H2105" s="1" t="s">
        <v>41276</v>
      </c>
    </row>
    <row r="2106" spans="1:8" x14ac:dyDescent="0.3">
      <c r="A2106" s="1" t="s">
        <v>3636</v>
      </c>
      <c r="B2106" s="1" t="s">
        <v>23</v>
      </c>
      <c r="C2106" s="1" t="s">
        <v>515</v>
      </c>
      <c r="D2106" s="1" t="s">
        <v>23</v>
      </c>
      <c r="E2106" s="1">
        <v>-0.39200000000000002</v>
      </c>
      <c r="F2106" s="1">
        <v>3.96E-3</v>
      </c>
      <c r="G2106" s="1" t="s">
        <v>41277</v>
      </c>
      <c r="H2106" s="1" t="s">
        <v>41278</v>
      </c>
    </row>
    <row r="2107" spans="1:8" x14ac:dyDescent="0.3">
      <c r="A2107" s="1" t="s">
        <v>3538</v>
      </c>
      <c r="B2107" s="1" t="s">
        <v>23</v>
      </c>
      <c r="C2107" s="1" t="s">
        <v>582</v>
      </c>
      <c r="D2107" s="1" t="s">
        <v>23</v>
      </c>
      <c r="E2107" s="1">
        <v>-0.39400000000000002</v>
      </c>
      <c r="F2107" s="1">
        <v>1.2999999999999999E-3</v>
      </c>
      <c r="G2107" s="1" t="s">
        <v>41279</v>
      </c>
      <c r="H2107" s="1" t="s">
        <v>41280</v>
      </c>
    </row>
    <row r="2108" spans="1:8" x14ac:dyDescent="0.3">
      <c r="A2108" s="1" t="s">
        <v>41281</v>
      </c>
      <c r="B2108" s="1">
        <v>0.54700000000000004</v>
      </c>
      <c r="C2108" s="1" t="s">
        <v>595</v>
      </c>
      <c r="D2108" s="1" t="s">
        <v>23</v>
      </c>
      <c r="E2108" s="1">
        <v>-0.39400000000000002</v>
      </c>
      <c r="F2108" s="1">
        <v>1.26E-2</v>
      </c>
      <c r="G2108" s="1" t="s">
        <v>41282</v>
      </c>
      <c r="H2108" s="1" t="s">
        <v>23</v>
      </c>
    </row>
    <row r="2109" spans="1:8" x14ac:dyDescent="0.3">
      <c r="A2109" s="1" t="s">
        <v>7865</v>
      </c>
      <c r="B2109" s="1">
        <v>-5.0999999999999997E-2</v>
      </c>
      <c r="C2109" s="1" t="s">
        <v>595</v>
      </c>
      <c r="D2109" s="1" t="s">
        <v>23</v>
      </c>
      <c r="E2109" s="1">
        <v>-0.39400000000000002</v>
      </c>
      <c r="F2109" s="1">
        <v>1.7E-5</v>
      </c>
      <c r="G2109" s="1" t="s">
        <v>41283</v>
      </c>
      <c r="H2109" s="1" t="s">
        <v>4469</v>
      </c>
    </row>
    <row r="2110" spans="1:8" x14ac:dyDescent="0.3">
      <c r="A2110" s="1" t="s">
        <v>3144</v>
      </c>
      <c r="B2110" s="1">
        <v>-1.181</v>
      </c>
      <c r="C2110" s="1" t="s">
        <v>637</v>
      </c>
      <c r="D2110" s="1" t="s">
        <v>23</v>
      </c>
      <c r="E2110" s="1">
        <v>-0.39600000000000002</v>
      </c>
      <c r="F2110" s="1">
        <v>1.35E-2</v>
      </c>
      <c r="G2110" s="1" t="s">
        <v>41284</v>
      </c>
      <c r="H2110" s="1" t="s">
        <v>23</v>
      </c>
    </row>
    <row r="2111" spans="1:8" x14ac:dyDescent="0.3">
      <c r="A2111" s="1" t="s">
        <v>1238</v>
      </c>
      <c r="B2111" s="1" t="s">
        <v>23</v>
      </c>
      <c r="C2111" s="1" t="s">
        <v>698</v>
      </c>
      <c r="D2111" s="1" t="s">
        <v>23</v>
      </c>
      <c r="E2111" s="1">
        <v>-0.39600000000000002</v>
      </c>
      <c r="F2111" s="1">
        <v>2.2800000000000001E-4</v>
      </c>
      <c r="G2111" s="1" t="s">
        <v>41285</v>
      </c>
      <c r="H2111" s="1" t="s">
        <v>41286</v>
      </c>
    </row>
    <row r="2112" spans="1:8" x14ac:dyDescent="0.3">
      <c r="A2112" s="1" t="s">
        <v>1305</v>
      </c>
      <c r="B2112" s="1">
        <v>0.48499999999999999</v>
      </c>
      <c r="C2112" s="1" t="s">
        <v>527</v>
      </c>
      <c r="D2112" s="1" t="s">
        <v>23</v>
      </c>
      <c r="E2112" s="1">
        <v>-0.39700000000000002</v>
      </c>
      <c r="F2112" s="1">
        <v>2.99E-12</v>
      </c>
      <c r="G2112" s="1" t="s">
        <v>41287</v>
      </c>
      <c r="H2112" s="1" t="s">
        <v>41288</v>
      </c>
    </row>
    <row r="2113" spans="1:8" x14ac:dyDescent="0.3">
      <c r="A2113" s="1" t="s">
        <v>9471</v>
      </c>
      <c r="B2113" s="1" t="s">
        <v>23</v>
      </c>
      <c r="C2113" s="1" t="s">
        <v>515</v>
      </c>
      <c r="D2113" s="1" t="s">
        <v>23</v>
      </c>
      <c r="E2113" s="1">
        <v>-0.39700000000000002</v>
      </c>
      <c r="F2113" s="1">
        <v>2.5899999999999999E-2</v>
      </c>
      <c r="G2113" s="1" t="s">
        <v>41289</v>
      </c>
      <c r="H2113" s="1" t="s">
        <v>23</v>
      </c>
    </row>
    <row r="2114" spans="1:8" x14ac:dyDescent="0.3">
      <c r="A2114" s="1" t="s">
        <v>2861</v>
      </c>
      <c r="B2114" s="1">
        <v>1.7000000000000001E-2</v>
      </c>
      <c r="C2114" s="1" t="s">
        <v>637</v>
      </c>
      <c r="D2114" s="1" t="s">
        <v>23</v>
      </c>
      <c r="E2114" s="1">
        <v>-0.4</v>
      </c>
      <c r="F2114" s="1">
        <v>8.79E-8</v>
      </c>
      <c r="G2114" s="1" t="s">
        <v>41290</v>
      </c>
      <c r="H2114" s="1" t="s">
        <v>41291</v>
      </c>
    </row>
    <row r="2115" spans="1:8" x14ac:dyDescent="0.3">
      <c r="A2115" s="1" t="s">
        <v>10595</v>
      </c>
      <c r="B2115" s="1" t="s">
        <v>23</v>
      </c>
      <c r="C2115" s="1" t="s">
        <v>3895</v>
      </c>
      <c r="D2115" s="1" t="s">
        <v>23</v>
      </c>
      <c r="E2115" s="1">
        <v>-0.4</v>
      </c>
      <c r="F2115" s="1">
        <v>4.0999999999999999E-4</v>
      </c>
      <c r="G2115" s="1" t="s">
        <v>41292</v>
      </c>
      <c r="H2115" s="1" t="s">
        <v>23</v>
      </c>
    </row>
    <row r="2116" spans="1:8" x14ac:dyDescent="0.3">
      <c r="A2116" s="1" t="s">
        <v>10073</v>
      </c>
      <c r="B2116" s="1" t="s">
        <v>23</v>
      </c>
      <c r="C2116" s="1" t="s">
        <v>515</v>
      </c>
      <c r="D2116" s="1" t="s">
        <v>23</v>
      </c>
      <c r="E2116" s="1">
        <v>-0.40200000000000002</v>
      </c>
      <c r="F2116" s="1">
        <v>9.5399999999999999E-3</v>
      </c>
      <c r="G2116" s="1" t="s">
        <v>41293</v>
      </c>
      <c r="H2116" s="1" t="s">
        <v>41294</v>
      </c>
    </row>
    <row r="2117" spans="1:8" x14ac:dyDescent="0.3">
      <c r="A2117" s="1" t="s">
        <v>1260</v>
      </c>
      <c r="B2117" s="1" t="s">
        <v>23</v>
      </c>
      <c r="C2117" s="1" t="s">
        <v>520</v>
      </c>
      <c r="D2117" s="1" t="s">
        <v>23</v>
      </c>
      <c r="E2117" s="1">
        <v>-0.40699999999999997</v>
      </c>
      <c r="F2117" s="1">
        <v>5.1599999999999997E-6</v>
      </c>
      <c r="G2117" s="1" t="s">
        <v>41295</v>
      </c>
      <c r="H2117" s="1" t="s">
        <v>4016</v>
      </c>
    </row>
    <row r="2118" spans="1:8" x14ac:dyDescent="0.3">
      <c r="A2118" s="1" t="s">
        <v>9776</v>
      </c>
      <c r="B2118" s="1">
        <v>0.11</v>
      </c>
      <c r="C2118" s="1" t="s">
        <v>527</v>
      </c>
      <c r="D2118" s="1" t="s">
        <v>23</v>
      </c>
      <c r="E2118" s="1">
        <v>-0.40699999999999997</v>
      </c>
      <c r="F2118" s="1">
        <v>3.1699999999999999E-2</v>
      </c>
      <c r="G2118" s="1" t="s">
        <v>41296</v>
      </c>
      <c r="H2118" s="1" t="s">
        <v>23</v>
      </c>
    </row>
    <row r="2119" spans="1:8" x14ac:dyDescent="0.3">
      <c r="A2119" s="1" t="s">
        <v>1323</v>
      </c>
      <c r="B2119" s="1" t="s">
        <v>23</v>
      </c>
      <c r="C2119" s="1" t="s">
        <v>698</v>
      </c>
      <c r="D2119" s="1" t="s">
        <v>23</v>
      </c>
      <c r="E2119" s="1">
        <v>-0.40799999999999997</v>
      </c>
      <c r="F2119" s="1">
        <v>3.1900000000000001E-3</v>
      </c>
      <c r="G2119" s="1" t="s">
        <v>41297</v>
      </c>
      <c r="H2119" s="1" t="s">
        <v>41298</v>
      </c>
    </row>
    <row r="2120" spans="1:8" x14ac:dyDescent="0.3">
      <c r="A2120" s="1" t="s">
        <v>34176</v>
      </c>
      <c r="B2120" s="1" t="s">
        <v>23</v>
      </c>
      <c r="C2120" s="1" t="s">
        <v>515</v>
      </c>
      <c r="D2120" s="1" t="s">
        <v>23</v>
      </c>
      <c r="E2120" s="1">
        <v>-0.41</v>
      </c>
      <c r="F2120" s="1">
        <v>1.15E-5</v>
      </c>
      <c r="G2120" s="1" t="s">
        <v>41299</v>
      </c>
      <c r="H2120" s="1" t="s">
        <v>3551</v>
      </c>
    </row>
    <row r="2121" spans="1:8" x14ac:dyDescent="0.3">
      <c r="A2121" s="1" t="s">
        <v>9311</v>
      </c>
      <c r="B2121" s="1">
        <v>-0.26100000000000001</v>
      </c>
      <c r="C2121" s="1" t="s">
        <v>595</v>
      </c>
      <c r="D2121" s="1" t="s">
        <v>23</v>
      </c>
      <c r="E2121" s="1">
        <v>-0.41099999999999998</v>
      </c>
      <c r="F2121" s="1">
        <v>7.36E-4</v>
      </c>
      <c r="G2121" s="1" t="s">
        <v>41300</v>
      </c>
      <c r="H2121" s="1" t="s">
        <v>41301</v>
      </c>
    </row>
    <row r="2122" spans="1:8" x14ac:dyDescent="0.3">
      <c r="A2122" s="1" t="s">
        <v>6701</v>
      </c>
      <c r="B2122" s="1">
        <v>-0.21</v>
      </c>
      <c r="C2122" s="1" t="s">
        <v>683</v>
      </c>
      <c r="D2122" s="1" t="s">
        <v>23</v>
      </c>
      <c r="E2122" s="1">
        <v>-0.41099999999999998</v>
      </c>
      <c r="F2122" s="1">
        <v>1.46E-2</v>
      </c>
      <c r="G2122" s="1" t="s">
        <v>41302</v>
      </c>
      <c r="H2122" s="1" t="s">
        <v>23</v>
      </c>
    </row>
    <row r="2123" spans="1:8" x14ac:dyDescent="0.3">
      <c r="A2123" s="1" t="s">
        <v>7064</v>
      </c>
      <c r="B2123" s="1">
        <v>-7.0000000000000001E-3</v>
      </c>
      <c r="C2123" s="1" t="s">
        <v>683</v>
      </c>
      <c r="D2123" s="1" t="s">
        <v>23</v>
      </c>
      <c r="E2123" s="1">
        <v>-0.41099999999999998</v>
      </c>
      <c r="F2123" s="1">
        <v>1.5100000000000001E-2</v>
      </c>
      <c r="G2123" s="1" t="s">
        <v>41303</v>
      </c>
      <c r="H2123" s="1" t="s">
        <v>23</v>
      </c>
    </row>
    <row r="2124" spans="1:8" x14ac:dyDescent="0.3">
      <c r="A2124" s="1" t="s">
        <v>28233</v>
      </c>
      <c r="B2124" s="1" t="s">
        <v>23</v>
      </c>
      <c r="C2124" s="1" t="s">
        <v>3895</v>
      </c>
      <c r="D2124" s="1" t="s">
        <v>23</v>
      </c>
      <c r="E2124" s="1">
        <v>-0.41199999999999998</v>
      </c>
      <c r="F2124" s="1">
        <v>3.6299999999999999E-4</v>
      </c>
      <c r="G2124" s="1" t="s">
        <v>41304</v>
      </c>
      <c r="H2124" s="1" t="s">
        <v>23</v>
      </c>
    </row>
    <row r="2125" spans="1:8" x14ac:dyDescent="0.3">
      <c r="A2125" s="1" t="s">
        <v>5757</v>
      </c>
      <c r="B2125" s="1">
        <v>-0.57399999999999995</v>
      </c>
      <c r="C2125" s="1" t="s">
        <v>637</v>
      </c>
      <c r="D2125" s="1" t="s">
        <v>23</v>
      </c>
      <c r="E2125" s="1">
        <v>-0.41199999999999998</v>
      </c>
      <c r="F2125" s="1">
        <v>1.4E-2</v>
      </c>
      <c r="G2125" s="1" t="s">
        <v>41305</v>
      </c>
      <c r="H2125" s="1" t="s">
        <v>23</v>
      </c>
    </row>
    <row r="2126" spans="1:8" x14ac:dyDescent="0.3">
      <c r="A2126" s="1" t="s">
        <v>5501</v>
      </c>
      <c r="B2126" s="1">
        <v>-5.0000000000000001E-3</v>
      </c>
      <c r="C2126" s="1" t="s">
        <v>683</v>
      </c>
      <c r="D2126" s="1" t="s">
        <v>23</v>
      </c>
      <c r="E2126" s="1">
        <v>-0.41299999999999998</v>
      </c>
      <c r="F2126" s="1">
        <v>2.0800000000000001E-5</v>
      </c>
      <c r="G2126" s="1" t="s">
        <v>41306</v>
      </c>
      <c r="H2126" s="1" t="s">
        <v>41307</v>
      </c>
    </row>
    <row r="2127" spans="1:8" x14ac:dyDescent="0.3">
      <c r="A2127" s="1" t="s">
        <v>35209</v>
      </c>
      <c r="B2127" s="1">
        <v>2.274</v>
      </c>
      <c r="C2127" s="1" t="s">
        <v>683</v>
      </c>
      <c r="D2127" s="1" t="s">
        <v>23</v>
      </c>
      <c r="E2127" s="1">
        <v>-0.41499999999999998</v>
      </c>
      <c r="F2127" s="1">
        <v>4.9300000000000004E-3</v>
      </c>
      <c r="G2127" s="1" t="s">
        <v>41308</v>
      </c>
      <c r="H2127" s="1" t="s">
        <v>41309</v>
      </c>
    </row>
    <row r="2128" spans="1:8" x14ac:dyDescent="0.3">
      <c r="A2128" s="1" t="s">
        <v>2481</v>
      </c>
      <c r="B2128" s="1" t="s">
        <v>23</v>
      </c>
      <c r="C2128" s="1" t="s">
        <v>698</v>
      </c>
      <c r="D2128" s="1" t="s">
        <v>23</v>
      </c>
      <c r="E2128" s="1">
        <v>-0.41599999999999998</v>
      </c>
      <c r="F2128" s="1">
        <v>4.3300000000000002E-5</v>
      </c>
      <c r="G2128" s="1" t="s">
        <v>41310</v>
      </c>
      <c r="H2128" s="1" t="s">
        <v>41311</v>
      </c>
    </row>
    <row r="2129" spans="1:8" x14ac:dyDescent="0.3">
      <c r="A2129" s="1" t="s">
        <v>6878</v>
      </c>
      <c r="B2129" s="1">
        <v>7.4999999999999997E-2</v>
      </c>
      <c r="C2129" s="1" t="s">
        <v>595</v>
      </c>
      <c r="D2129" s="1" t="s">
        <v>23</v>
      </c>
      <c r="E2129" s="1">
        <v>-0.41599999999999998</v>
      </c>
      <c r="F2129" s="1">
        <v>3.7199999999999997E-2</v>
      </c>
      <c r="G2129" s="1" t="s">
        <v>41312</v>
      </c>
      <c r="H2129" s="1" t="s">
        <v>23</v>
      </c>
    </row>
    <row r="2130" spans="1:8" x14ac:dyDescent="0.3">
      <c r="A2130" s="1" t="s">
        <v>2303</v>
      </c>
      <c r="B2130" s="1">
        <v>0</v>
      </c>
      <c r="C2130" s="1" t="s">
        <v>520</v>
      </c>
      <c r="D2130" s="1" t="s">
        <v>23</v>
      </c>
      <c r="E2130" s="1">
        <v>-0.42</v>
      </c>
      <c r="F2130" s="1">
        <v>1.67E-2</v>
      </c>
      <c r="G2130" s="1" t="s">
        <v>41313</v>
      </c>
      <c r="H2130" s="1" t="s">
        <v>23</v>
      </c>
    </row>
    <row r="2131" spans="1:8" x14ac:dyDescent="0.3">
      <c r="A2131" s="1" t="s">
        <v>9513</v>
      </c>
      <c r="B2131" s="1" t="s">
        <v>23</v>
      </c>
      <c r="C2131" s="1" t="s">
        <v>551</v>
      </c>
      <c r="D2131" s="1" t="s">
        <v>23</v>
      </c>
      <c r="E2131" s="1">
        <v>-0.42099999999999999</v>
      </c>
      <c r="F2131" s="1">
        <v>2.3900000000000001E-2</v>
      </c>
      <c r="G2131" s="1" t="s">
        <v>41314</v>
      </c>
      <c r="H2131" s="1" t="s">
        <v>23</v>
      </c>
    </row>
    <row r="2132" spans="1:8" x14ac:dyDescent="0.3">
      <c r="A2132" s="1" t="s">
        <v>7431</v>
      </c>
      <c r="B2132" s="1">
        <v>-0.29399999999999998</v>
      </c>
      <c r="C2132" s="1" t="s">
        <v>2355</v>
      </c>
      <c r="D2132" s="1" t="s">
        <v>23</v>
      </c>
      <c r="E2132" s="1">
        <v>-0.42099999999999999</v>
      </c>
      <c r="F2132" s="1">
        <v>8.2099999999999993E-6</v>
      </c>
      <c r="G2132" s="1" t="s">
        <v>41315</v>
      </c>
      <c r="H2132" s="1" t="s">
        <v>41316</v>
      </c>
    </row>
    <row r="2133" spans="1:8" x14ac:dyDescent="0.3">
      <c r="A2133" s="1" t="s">
        <v>10394</v>
      </c>
      <c r="B2133" s="1">
        <v>-0.1</v>
      </c>
      <c r="C2133" s="1" t="s">
        <v>683</v>
      </c>
      <c r="D2133" s="1" t="s">
        <v>23</v>
      </c>
      <c r="E2133" s="1">
        <v>-0.42499999999999999</v>
      </c>
      <c r="F2133" s="1">
        <v>2.3E-3</v>
      </c>
      <c r="G2133" s="1" t="s">
        <v>41317</v>
      </c>
      <c r="H2133" s="1" t="s">
        <v>41318</v>
      </c>
    </row>
    <row r="2134" spans="1:8" x14ac:dyDescent="0.3">
      <c r="A2134" s="1" t="s">
        <v>1922</v>
      </c>
      <c r="B2134" s="1">
        <v>2.4E-2</v>
      </c>
      <c r="C2134" s="1" t="s">
        <v>527</v>
      </c>
      <c r="D2134" s="1" t="s">
        <v>23</v>
      </c>
      <c r="E2134" s="1">
        <v>-0.42499999999999999</v>
      </c>
      <c r="F2134" s="1">
        <v>2.3499999999999999E-12</v>
      </c>
      <c r="G2134" s="1" t="s">
        <v>41319</v>
      </c>
      <c r="H2134" s="1" t="s">
        <v>41320</v>
      </c>
    </row>
    <row r="2135" spans="1:8" x14ac:dyDescent="0.3">
      <c r="A2135" s="1" t="s">
        <v>3934</v>
      </c>
      <c r="B2135" s="1">
        <v>0.44500000000000001</v>
      </c>
      <c r="C2135" s="1" t="s">
        <v>683</v>
      </c>
      <c r="D2135" s="1" t="s">
        <v>23</v>
      </c>
      <c r="E2135" s="1">
        <v>-0.42599999999999999</v>
      </c>
      <c r="F2135" s="1">
        <v>2.96E-3</v>
      </c>
      <c r="G2135" s="1" t="s">
        <v>41321</v>
      </c>
      <c r="H2135" s="1" t="s">
        <v>41322</v>
      </c>
    </row>
    <row r="2136" spans="1:8" x14ac:dyDescent="0.3">
      <c r="A2136" s="1" t="s">
        <v>34879</v>
      </c>
      <c r="B2136" s="1" t="s">
        <v>23</v>
      </c>
      <c r="C2136" s="1" t="s">
        <v>698</v>
      </c>
      <c r="D2136" s="1" t="s">
        <v>23</v>
      </c>
      <c r="E2136" s="1">
        <v>-0.42599999999999999</v>
      </c>
      <c r="F2136" s="1">
        <v>1.3299999999999999E-2</v>
      </c>
      <c r="G2136" s="1" t="s">
        <v>41323</v>
      </c>
      <c r="H2136" s="1" t="s">
        <v>23</v>
      </c>
    </row>
    <row r="2137" spans="1:8" x14ac:dyDescent="0.3">
      <c r="A2137" s="1" t="s">
        <v>41324</v>
      </c>
      <c r="B2137" s="1">
        <v>0.13800000000000001</v>
      </c>
      <c r="C2137" s="1" t="s">
        <v>595</v>
      </c>
      <c r="D2137" s="1" t="s">
        <v>23</v>
      </c>
      <c r="E2137" s="1">
        <v>-0.42599999999999999</v>
      </c>
      <c r="F2137" s="1">
        <v>7.1700000000000002E-3</v>
      </c>
      <c r="G2137" s="1" t="s">
        <v>41325</v>
      </c>
      <c r="H2137" s="1" t="s">
        <v>41326</v>
      </c>
    </row>
    <row r="2138" spans="1:8" x14ac:dyDescent="0.3">
      <c r="A2138" s="1" t="s">
        <v>1461</v>
      </c>
      <c r="B2138" s="1" t="s">
        <v>23</v>
      </c>
      <c r="C2138" s="1" t="s">
        <v>515</v>
      </c>
      <c r="D2138" s="1" t="s">
        <v>23</v>
      </c>
      <c r="E2138" s="1">
        <v>-0.42699999999999999</v>
      </c>
      <c r="F2138" s="1">
        <v>5.2300000000000003E-4</v>
      </c>
      <c r="G2138" s="1" t="s">
        <v>41327</v>
      </c>
      <c r="H2138" s="1" t="s">
        <v>41328</v>
      </c>
    </row>
    <row r="2139" spans="1:8" x14ac:dyDescent="0.3">
      <c r="A2139" s="1" t="s">
        <v>34498</v>
      </c>
      <c r="B2139" s="1" t="s">
        <v>23</v>
      </c>
      <c r="C2139" s="1" t="s">
        <v>533</v>
      </c>
      <c r="D2139" s="1" t="s">
        <v>23</v>
      </c>
      <c r="E2139" s="1">
        <v>-0.42899999999999999</v>
      </c>
      <c r="F2139" s="1">
        <v>7.1299999999999998E-4</v>
      </c>
      <c r="G2139" s="1" t="s">
        <v>41329</v>
      </c>
      <c r="H2139" s="1" t="s">
        <v>41330</v>
      </c>
    </row>
    <row r="2140" spans="1:8" x14ac:dyDescent="0.3">
      <c r="A2140" s="1" t="s">
        <v>5679</v>
      </c>
      <c r="B2140" s="1" t="s">
        <v>23</v>
      </c>
      <c r="C2140" s="1" t="s">
        <v>520</v>
      </c>
      <c r="D2140" s="1" t="s">
        <v>23</v>
      </c>
      <c r="E2140" s="1">
        <v>-0.42899999999999999</v>
      </c>
      <c r="F2140" s="1">
        <v>2.6100000000000001E-5</v>
      </c>
      <c r="G2140" s="1" t="s">
        <v>41331</v>
      </c>
      <c r="H2140" s="1" t="s">
        <v>41332</v>
      </c>
    </row>
    <row r="2141" spans="1:8" x14ac:dyDescent="0.3">
      <c r="A2141" s="1" t="s">
        <v>1936</v>
      </c>
      <c r="B2141" s="1">
        <v>-0.153</v>
      </c>
      <c r="C2141" s="1" t="s">
        <v>520</v>
      </c>
      <c r="D2141" s="1" t="s">
        <v>23</v>
      </c>
      <c r="E2141" s="1">
        <v>-0.433</v>
      </c>
      <c r="F2141" s="1">
        <v>4.8099999999999997E-6</v>
      </c>
      <c r="G2141" s="1" t="s">
        <v>41333</v>
      </c>
      <c r="H2141" s="1" t="s">
        <v>41334</v>
      </c>
    </row>
    <row r="2142" spans="1:8" x14ac:dyDescent="0.3">
      <c r="A2142" s="1" t="s">
        <v>10957</v>
      </c>
      <c r="B2142" s="1" t="s">
        <v>23</v>
      </c>
      <c r="C2142" s="1" t="s">
        <v>2355</v>
      </c>
      <c r="D2142" s="1" t="s">
        <v>23</v>
      </c>
      <c r="E2142" s="1">
        <v>-0.434</v>
      </c>
      <c r="F2142" s="1">
        <v>7.3699999999999998E-3</v>
      </c>
      <c r="G2142" s="1" t="s">
        <v>41335</v>
      </c>
      <c r="H2142" s="1" t="s">
        <v>41336</v>
      </c>
    </row>
    <row r="2143" spans="1:8" x14ac:dyDescent="0.3">
      <c r="A2143" s="1" t="s">
        <v>8553</v>
      </c>
      <c r="B2143" s="1" t="s">
        <v>23</v>
      </c>
      <c r="C2143" s="1" t="s">
        <v>3895</v>
      </c>
      <c r="D2143" s="1" t="s">
        <v>23</v>
      </c>
      <c r="E2143" s="1">
        <v>-0.435</v>
      </c>
      <c r="F2143" s="1">
        <v>2.5199999999999999E-14</v>
      </c>
      <c r="G2143" s="1" t="s">
        <v>41337</v>
      </c>
      <c r="H2143" s="1" t="s">
        <v>41338</v>
      </c>
    </row>
    <row r="2144" spans="1:8" x14ac:dyDescent="0.3">
      <c r="A2144" s="1" t="s">
        <v>25147</v>
      </c>
      <c r="B2144" s="1">
        <v>0.61799999999999999</v>
      </c>
      <c r="C2144" s="1" t="s">
        <v>527</v>
      </c>
      <c r="D2144" s="1" t="s">
        <v>23</v>
      </c>
      <c r="E2144" s="1">
        <v>-0.437</v>
      </c>
      <c r="F2144" s="1">
        <v>3.48E-4</v>
      </c>
      <c r="G2144" s="1" t="s">
        <v>41339</v>
      </c>
      <c r="H2144" s="1" t="s">
        <v>41340</v>
      </c>
    </row>
    <row r="2145" spans="1:8" x14ac:dyDescent="0.3">
      <c r="A2145" s="1" t="s">
        <v>4412</v>
      </c>
      <c r="B2145" s="1">
        <v>0.30199999999999999</v>
      </c>
      <c r="C2145" s="1" t="s">
        <v>683</v>
      </c>
      <c r="D2145" s="1" t="s">
        <v>23</v>
      </c>
      <c r="E2145" s="1">
        <v>-0.438</v>
      </c>
      <c r="F2145" s="1">
        <v>2.96E-3</v>
      </c>
      <c r="G2145" s="1" t="s">
        <v>41341</v>
      </c>
      <c r="H2145" s="1" t="s">
        <v>41342</v>
      </c>
    </row>
    <row r="2146" spans="1:8" x14ac:dyDescent="0.3">
      <c r="A2146" s="1" t="s">
        <v>5747</v>
      </c>
      <c r="B2146" s="1">
        <v>0.121</v>
      </c>
      <c r="C2146" s="1" t="s">
        <v>637</v>
      </c>
      <c r="D2146" s="1" t="s">
        <v>23</v>
      </c>
      <c r="E2146" s="1">
        <v>-0.439</v>
      </c>
      <c r="F2146" s="1">
        <v>1.48E-8</v>
      </c>
      <c r="G2146" s="1" t="s">
        <v>41343</v>
      </c>
      <c r="H2146" s="1" t="s">
        <v>41344</v>
      </c>
    </row>
    <row r="2147" spans="1:8" x14ac:dyDescent="0.3">
      <c r="A2147" s="1" t="s">
        <v>519</v>
      </c>
      <c r="B2147" s="1">
        <v>0.86899999999999999</v>
      </c>
      <c r="C2147" s="1" t="s">
        <v>520</v>
      </c>
      <c r="D2147" s="1" t="s">
        <v>23</v>
      </c>
      <c r="E2147" s="1">
        <v>-0.44400000000000001</v>
      </c>
      <c r="F2147" s="1">
        <v>8.8699999999999996E-42</v>
      </c>
      <c r="G2147" s="1" t="s">
        <v>41345</v>
      </c>
      <c r="H2147" s="1" t="s">
        <v>41346</v>
      </c>
    </row>
    <row r="2148" spans="1:8" x14ac:dyDescent="0.3">
      <c r="A2148" s="1" t="s">
        <v>3708</v>
      </c>
      <c r="B2148" s="1">
        <v>0.57599999999999996</v>
      </c>
      <c r="C2148" s="1" t="s">
        <v>1200</v>
      </c>
      <c r="D2148" s="1" t="s">
        <v>23</v>
      </c>
      <c r="E2148" s="1">
        <v>-0.44700000000000001</v>
      </c>
      <c r="F2148" s="1">
        <v>4.0399999999999998E-2</v>
      </c>
      <c r="G2148" s="1" t="s">
        <v>41347</v>
      </c>
      <c r="H2148" s="1" t="s">
        <v>23</v>
      </c>
    </row>
    <row r="2149" spans="1:8" x14ac:dyDescent="0.3">
      <c r="A2149" s="1" t="s">
        <v>6827</v>
      </c>
      <c r="B2149" s="1" t="s">
        <v>23</v>
      </c>
      <c r="C2149" s="1" t="s">
        <v>551</v>
      </c>
      <c r="D2149" s="1" t="s">
        <v>23</v>
      </c>
      <c r="E2149" s="1">
        <v>-0.44700000000000001</v>
      </c>
      <c r="F2149" s="1">
        <v>1.26E-2</v>
      </c>
      <c r="G2149" s="1" t="s">
        <v>41348</v>
      </c>
      <c r="H2149" s="1" t="s">
        <v>23</v>
      </c>
    </row>
    <row r="2150" spans="1:8" x14ac:dyDescent="0.3">
      <c r="A2150" s="1" t="s">
        <v>36555</v>
      </c>
      <c r="B2150" s="1" t="s">
        <v>23</v>
      </c>
      <c r="C2150" s="1" t="s">
        <v>533</v>
      </c>
      <c r="D2150" s="1" t="s">
        <v>23</v>
      </c>
      <c r="E2150" s="1">
        <v>-0.44700000000000001</v>
      </c>
      <c r="F2150" s="1">
        <v>9.4899999999999997E-4</v>
      </c>
      <c r="G2150" s="1" t="s">
        <v>41349</v>
      </c>
      <c r="H2150" s="1" t="s">
        <v>41350</v>
      </c>
    </row>
    <row r="2151" spans="1:8" x14ac:dyDescent="0.3">
      <c r="A2151" s="1" t="s">
        <v>37178</v>
      </c>
      <c r="B2151" s="1" t="s">
        <v>23</v>
      </c>
      <c r="C2151" s="1" t="s">
        <v>561</v>
      </c>
      <c r="D2151" s="1" t="s">
        <v>23</v>
      </c>
      <c r="E2151" s="1">
        <v>-0.44700000000000001</v>
      </c>
      <c r="F2151" s="1">
        <v>4.5100000000000001E-3</v>
      </c>
      <c r="G2151" s="1" t="s">
        <v>41351</v>
      </c>
      <c r="H2151" s="1" t="s">
        <v>41352</v>
      </c>
    </row>
    <row r="2152" spans="1:8" x14ac:dyDescent="0.3">
      <c r="A2152" s="1" t="s">
        <v>7756</v>
      </c>
      <c r="B2152" s="1">
        <v>-5.1999999999999998E-2</v>
      </c>
      <c r="C2152" s="1" t="s">
        <v>527</v>
      </c>
      <c r="D2152" s="1" t="s">
        <v>23</v>
      </c>
      <c r="E2152" s="1">
        <v>-0.44700000000000001</v>
      </c>
      <c r="F2152" s="1">
        <v>2.6599999999999999E-2</v>
      </c>
      <c r="G2152" s="1" t="s">
        <v>41353</v>
      </c>
      <c r="H2152" s="1" t="s">
        <v>23</v>
      </c>
    </row>
    <row r="2153" spans="1:8" x14ac:dyDescent="0.3">
      <c r="A2153" s="1" t="s">
        <v>23016</v>
      </c>
      <c r="B2153" s="1">
        <v>0</v>
      </c>
      <c r="C2153" s="1" t="s">
        <v>683</v>
      </c>
      <c r="D2153" s="1" t="s">
        <v>23</v>
      </c>
      <c r="E2153" s="1">
        <v>-0.44700000000000001</v>
      </c>
      <c r="F2153" s="1">
        <v>1.26E-2</v>
      </c>
      <c r="G2153" s="1" t="s">
        <v>34122</v>
      </c>
      <c r="H2153" s="1" t="s">
        <v>23</v>
      </c>
    </row>
    <row r="2154" spans="1:8" x14ac:dyDescent="0.3">
      <c r="A2154" s="1" t="s">
        <v>17547</v>
      </c>
      <c r="B2154" s="1">
        <v>0.11899999999999999</v>
      </c>
      <c r="C2154" s="1" t="s">
        <v>582</v>
      </c>
      <c r="D2154" s="1" t="s">
        <v>23</v>
      </c>
      <c r="E2154" s="1">
        <v>-0.44700000000000001</v>
      </c>
      <c r="F2154" s="1">
        <v>3.9300000000000002E-2</v>
      </c>
      <c r="G2154" s="1" t="s">
        <v>41354</v>
      </c>
      <c r="H2154" s="1" t="s">
        <v>23</v>
      </c>
    </row>
    <row r="2155" spans="1:8" x14ac:dyDescent="0.3">
      <c r="A2155" s="1" t="s">
        <v>8435</v>
      </c>
      <c r="B2155" s="1" t="s">
        <v>23</v>
      </c>
      <c r="C2155" s="1" t="s">
        <v>582</v>
      </c>
      <c r="D2155" s="1" t="s">
        <v>23</v>
      </c>
      <c r="E2155" s="1">
        <v>-0.44700000000000001</v>
      </c>
      <c r="F2155" s="1">
        <v>3.32E-2</v>
      </c>
      <c r="G2155" s="1" t="s">
        <v>41355</v>
      </c>
      <c r="H2155" s="1" t="s">
        <v>23</v>
      </c>
    </row>
    <row r="2156" spans="1:8" x14ac:dyDescent="0.3">
      <c r="A2156" s="1" t="s">
        <v>34129</v>
      </c>
      <c r="B2156" s="1">
        <v>-1.0999999999999999E-2</v>
      </c>
      <c r="C2156" s="1" t="s">
        <v>527</v>
      </c>
      <c r="D2156" s="1" t="s">
        <v>23</v>
      </c>
      <c r="E2156" s="1">
        <v>-0.44700000000000001</v>
      </c>
      <c r="F2156" s="1">
        <v>1.26E-2</v>
      </c>
      <c r="G2156" s="1" t="s">
        <v>41356</v>
      </c>
      <c r="H2156" s="1" t="s">
        <v>23</v>
      </c>
    </row>
    <row r="2157" spans="1:8" x14ac:dyDescent="0.3">
      <c r="A2157" s="1" t="s">
        <v>17088</v>
      </c>
      <c r="B2157" s="1" t="s">
        <v>23</v>
      </c>
      <c r="C2157" s="1" t="s">
        <v>561</v>
      </c>
      <c r="D2157" s="1" t="s">
        <v>23</v>
      </c>
      <c r="E2157" s="1">
        <v>-0.44700000000000001</v>
      </c>
      <c r="F2157" s="1">
        <v>4.7800000000000002E-2</v>
      </c>
      <c r="G2157" s="1" t="s">
        <v>41357</v>
      </c>
      <c r="H2157" s="1" t="s">
        <v>23</v>
      </c>
    </row>
    <row r="2158" spans="1:8" x14ac:dyDescent="0.3">
      <c r="A2158" s="1" t="s">
        <v>41358</v>
      </c>
      <c r="B2158" s="1" t="s">
        <v>23</v>
      </c>
      <c r="C2158" s="1" t="s">
        <v>544</v>
      </c>
      <c r="D2158" s="1" t="s">
        <v>23</v>
      </c>
      <c r="E2158" s="1">
        <v>-0.44700000000000001</v>
      </c>
      <c r="F2158" s="1">
        <v>4.7800000000000002E-2</v>
      </c>
      <c r="G2158" s="1" t="s">
        <v>41359</v>
      </c>
      <c r="H2158" s="1" t="s">
        <v>23</v>
      </c>
    </row>
    <row r="2159" spans="1:8" x14ac:dyDescent="0.3">
      <c r="A2159" s="1" t="s">
        <v>41360</v>
      </c>
      <c r="B2159" s="1">
        <v>1.4530000000000001</v>
      </c>
      <c r="C2159" s="1" t="s">
        <v>683</v>
      </c>
      <c r="D2159" s="1" t="s">
        <v>23</v>
      </c>
      <c r="E2159" s="1">
        <v>-0.44700000000000001</v>
      </c>
      <c r="F2159" s="1">
        <v>9.7000000000000003E-3</v>
      </c>
      <c r="G2159" s="1" t="s">
        <v>41361</v>
      </c>
      <c r="H2159" s="1" t="s">
        <v>23</v>
      </c>
    </row>
    <row r="2160" spans="1:8" x14ac:dyDescent="0.3">
      <c r="A2160" s="1" t="s">
        <v>8636</v>
      </c>
      <c r="B2160" s="1" t="s">
        <v>23</v>
      </c>
      <c r="C2160" s="1" t="s">
        <v>515</v>
      </c>
      <c r="D2160" s="1" t="s">
        <v>23</v>
      </c>
      <c r="E2160" s="1">
        <v>-0.45200000000000001</v>
      </c>
      <c r="F2160" s="1">
        <v>2.3500000000000001E-3</v>
      </c>
      <c r="G2160" s="1" t="s">
        <v>41362</v>
      </c>
      <c r="H2160" s="1" t="s">
        <v>41363</v>
      </c>
    </row>
    <row r="2161" spans="1:8" x14ac:dyDescent="0.3">
      <c r="A2161" s="1" t="s">
        <v>4320</v>
      </c>
      <c r="B2161" s="1" t="s">
        <v>23</v>
      </c>
      <c r="C2161" s="1" t="s">
        <v>533</v>
      </c>
      <c r="D2161" s="1" t="s">
        <v>23</v>
      </c>
      <c r="E2161" s="1">
        <v>-0.45300000000000001</v>
      </c>
      <c r="F2161" s="1">
        <v>1.67E-2</v>
      </c>
      <c r="G2161" s="1" t="s">
        <v>41364</v>
      </c>
      <c r="H2161" s="1" t="s">
        <v>23</v>
      </c>
    </row>
    <row r="2162" spans="1:8" x14ac:dyDescent="0.3">
      <c r="A2162" s="1" t="s">
        <v>11041</v>
      </c>
      <c r="B2162" s="1">
        <v>-8.0000000000000002E-3</v>
      </c>
      <c r="C2162" s="1" t="s">
        <v>683</v>
      </c>
      <c r="D2162" s="1" t="s">
        <v>23</v>
      </c>
      <c r="E2162" s="1">
        <v>-0.45700000000000002</v>
      </c>
      <c r="F2162" s="1">
        <v>1.67E-2</v>
      </c>
      <c r="G2162" s="1" t="s">
        <v>41365</v>
      </c>
      <c r="H2162" s="1" t="s">
        <v>23</v>
      </c>
    </row>
    <row r="2163" spans="1:8" x14ac:dyDescent="0.3">
      <c r="A2163" s="1" t="s">
        <v>5422</v>
      </c>
      <c r="B2163" s="1">
        <v>0.33700000000000002</v>
      </c>
      <c r="C2163" s="1" t="s">
        <v>637</v>
      </c>
      <c r="D2163" s="1" t="s">
        <v>23</v>
      </c>
      <c r="E2163" s="1">
        <v>-0.45700000000000002</v>
      </c>
      <c r="F2163" s="1">
        <v>5.5799999999999997E-8</v>
      </c>
      <c r="G2163" s="1" t="s">
        <v>41366</v>
      </c>
      <c r="H2163" s="1" t="s">
        <v>41367</v>
      </c>
    </row>
    <row r="2164" spans="1:8" x14ac:dyDescent="0.3">
      <c r="A2164" s="1" t="s">
        <v>9196</v>
      </c>
      <c r="B2164" s="1" t="s">
        <v>23</v>
      </c>
      <c r="C2164" s="1" t="s">
        <v>3895</v>
      </c>
      <c r="D2164" s="1" t="s">
        <v>23</v>
      </c>
      <c r="E2164" s="1">
        <v>-0.46100000000000002</v>
      </c>
      <c r="F2164" s="1">
        <v>4.4499999999999997E-6</v>
      </c>
      <c r="G2164" s="1" t="s">
        <v>41368</v>
      </c>
      <c r="H2164" s="1" t="s">
        <v>23</v>
      </c>
    </row>
    <row r="2165" spans="1:8" x14ac:dyDescent="0.3">
      <c r="A2165" s="1" t="s">
        <v>4546</v>
      </c>
      <c r="B2165" s="1" t="s">
        <v>23</v>
      </c>
      <c r="C2165" s="1" t="s">
        <v>561</v>
      </c>
      <c r="D2165" s="1" t="s">
        <v>23</v>
      </c>
      <c r="E2165" s="1">
        <v>-0.46100000000000002</v>
      </c>
      <c r="F2165" s="1">
        <v>5.0100000000000003E-4</v>
      </c>
      <c r="G2165" s="1" t="s">
        <v>41369</v>
      </c>
      <c r="H2165" s="1" t="s">
        <v>41370</v>
      </c>
    </row>
    <row r="2166" spans="1:8" x14ac:dyDescent="0.3">
      <c r="A2166" s="1" t="s">
        <v>14558</v>
      </c>
      <c r="B2166" s="1" t="s">
        <v>23</v>
      </c>
      <c r="C2166" s="1" t="s">
        <v>561</v>
      </c>
      <c r="D2166" s="1" t="s">
        <v>23</v>
      </c>
      <c r="E2166" s="1">
        <v>-0.46200000000000002</v>
      </c>
      <c r="F2166" s="1">
        <v>7.1700000000000002E-3</v>
      </c>
      <c r="G2166" s="1" t="s">
        <v>41371</v>
      </c>
      <c r="H2166" s="1" t="s">
        <v>41372</v>
      </c>
    </row>
    <row r="2167" spans="1:8" x14ac:dyDescent="0.3">
      <c r="A2167" s="1" t="s">
        <v>2893</v>
      </c>
      <c r="B2167" s="1" t="s">
        <v>23</v>
      </c>
      <c r="C2167" s="1" t="s">
        <v>561</v>
      </c>
      <c r="D2167" s="1" t="s">
        <v>23</v>
      </c>
      <c r="E2167" s="1">
        <v>-0.46300000000000002</v>
      </c>
      <c r="F2167" s="1">
        <v>3.7499999999999999E-3</v>
      </c>
      <c r="G2167" s="1" t="s">
        <v>41373</v>
      </c>
      <c r="H2167" s="1" t="s">
        <v>41374</v>
      </c>
    </row>
    <row r="2168" spans="1:8" x14ac:dyDescent="0.3">
      <c r="A2168" s="1" t="s">
        <v>3241</v>
      </c>
      <c r="B2168" s="1">
        <v>-0.111</v>
      </c>
      <c r="C2168" s="1" t="s">
        <v>520</v>
      </c>
      <c r="D2168" s="1" t="s">
        <v>23</v>
      </c>
      <c r="E2168" s="1">
        <v>-0.46600000000000003</v>
      </c>
      <c r="F2168" s="1">
        <v>3.9600000000000003E-2</v>
      </c>
      <c r="G2168" s="1" t="s">
        <v>41375</v>
      </c>
      <c r="H2168" s="1" t="s">
        <v>23</v>
      </c>
    </row>
    <row r="2169" spans="1:8" x14ac:dyDescent="0.3">
      <c r="A2169" s="1" t="s">
        <v>13419</v>
      </c>
      <c r="B2169" s="1" t="s">
        <v>23</v>
      </c>
      <c r="C2169" s="1" t="s">
        <v>515</v>
      </c>
      <c r="D2169" s="1" t="s">
        <v>23</v>
      </c>
      <c r="E2169" s="1">
        <v>-0.46700000000000003</v>
      </c>
      <c r="F2169" s="1">
        <v>3.1900000000000001E-3</v>
      </c>
      <c r="G2169" s="1" t="s">
        <v>41376</v>
      </c>
      <c r="H2169" s="1" t="s">
        <v>3705</v>
      </c>
    </row>
    <row r="2170" spans="1:8" x14ac:dyDescent="0.3">
      <c r="A2170" s="1" t="s">
        <v>8103</v>
      </c>
      <c r="B2170" s="1" t="s">
        <v>23</v>
      </c>
      <c r="C2170" s="1" t="s">
        <v>515</v>
      </c>
      <c r="D2170" s="1" t="s">
        <v>23</v>
      </c>
      <c r="E2170" s="1">
        <v>-0.46899999999999997</v>
      </c>
      <c r="F2170" s="1">
        <v>3.0699999999999998E-4</v>
      </c>
      <c r="G2170" s="1" t="s">
        <v>41377</v>
      </c>
      <c r="H2170" s="1" t="s">
        <v>41378</v>
      </c>
    </row>
    <row r="2171" spans="1:8" x14ac:dyDescent="0.3">
      <c r="A2171" s="1" t="s">
        <v>9573</v>
      </c>
      <c r="B2171" s="1" t="s">
        <v>23</v>
      </c>
      <c r="C2171" s="1" t="s">
        <v>2362</v>
      </c>
      <c r="D2171" s="1" t="s">
        <v>23</v>
      </c>
      <c r="E2171" s="1">
        <v>-0.46899999999999997</v>
      </c>
      <c r="F2171" s="1">
        <v>4.5100000000000001E-3</v>
      </c>
      <c r="G2171" s="1" t="s">
        <v>41379</v>
      </c>
      <c r="H2171" s="1" t="s">
        <v>41380</v>
      </c>
    </row>
    <row r="2172" spans="1:8" x14ac:dyDescent="0.3">
      <c r="A2172" s="1" t="s">
        <v>5309</v>
      </c>
      <c r="B2172" s="1" t="s">
        <v>23</v>
      </c>
      <c r="C2172" s="1" t="s">
        <v>515</v>
      </c>
      <c r="D2172" s="1" t="s">
        <v>23</v>
      </c>
      <c r="E2172" s="1">
        <v>-0.46899999999999997</v>
      </c>
      <c r="F2172" s="1">
        <v>5.7499999999999998E-10</v>
      </c>
      <c r="G2172" s="1" t="s">
        <v>41381</v>
      </c>
      <c r="H2172" s="1" t="s">
        <v>41382</v>
      </c>
    </row>
    <row r="2173" spans="1:8" x14ac:dyDescent="0.3">
      <c r="A2173" s="1" t="s">
        <v>34607</v>
      </c>
      <c r="B2173" s="1" t="s">
        <v>23</v>
      </c>
      <c r="C2173" s="1" t="s">
        <v>533</v>
      </c>
      <c r="D2173" s="1" t="s">
        <v>23</v>
      </c>
      <c r="E2173" s="1">
        <v>-0.47</v>
      </c>
      <c r="F2173" s="1">
        <v>4.4099999999999999E-3</v>
      </c>
      <c r="G2173" s="1" t="s">
        <v>41383</v>
      </c>
      <c r="H2173" s="1" t="s">
        <v>41384</v>
      </c>
    </row>
    <row r="2174" spans="1:8" x14ac:dyDescent="0.3">
      <c r="A2174" s="1" t="s">
        <v>5856</v>
      </c>
      <c r="B2174" s="1">
        <v>-9.1999999999999998E-2</v>
      </c>
      <c r="C2174" s="1" t="s">
        <v>761</v>
      </c>
      <c r="D2174" s="1" t="s">
        <v>23</v>
      </c>
      <c r="E2174" s="1">
        <v>-0.47099999999999997</v>
      </c>
      <c r="F2174" s="1">
        <v>3.0999999999999999E-3</v>
      </c>
      <c r="G2174" s="1" t="s">
        <v>41385</v>
      </c>
      <c r="H2174" s="1" t="s">
        <v>23</v>
      </c>
    </row>
    <row r="2175" spans="1:8" x14ac:dyDescent="0.3">
      <c r="A2175" s="1" t="s">
        <v>8498</v>
      </c>
      <c r="B2175" s="1">
        <v>-0.17699999999999999</v>
      </c>
      <c r="C2175" s="1" t="s">
        <v>683</v>
      </c>
      <c r="D2175" s="1" t="s">
        <v>23</v>
      </c>
      <c r="E2175" s="1">
        <v>-0.47099999999999997</v>
      </c>
      <c r="F2175" s="1">
        <v>1.48E-3</v>
      </c>
      <c r="G2175" s="1" t="s">
        <v>41386</v>
      </c>
      <c r="H2175" s="1" t="s">
        <v>23</v>
      </c>
    </row>
    <row r="2176" spans="1:8" x14ac:dyDescent="0.3">
      <c r="A2176" s="1" t="s">
        <v>2937</v>
      </c>
      <c r="B2176" s="1" t="s">
        <v>23</v>
      </c>
      <c r="C2176" s="1" t="s">
        <v>561</v>
      </c>
      <c r="D2176" s="1" t="s">
        <v>23</v>
      </c>
      <c r="E2176" s="1">
        <v>-0.47599999999999998</v>
      </c>
      <c r="F2176" s="1">
        <v>3.7499999999999999E-3</v>
      </c>
      <c r="G2176" s="1" t="s">
        <v>41373</v>
      </c>
      <c r="H2176" s="1" t="s">
        <v>41387</v>
      </c>
    </row>
    <row r="2177" spans="1:8" x14ac:dyDescent="0.3">
      <c r="A2177" s="1" t="s">
        <v>3079</v>
      </c>
      <c r="B2177" s="1">
        <v>-0.53600000000000003</v>
      </c>
      <c r="C2177" s="1" t="s">
        <v>520</v>
      </c>
      <c r="D2177" s="1" t="s">
        <v>23</v>
      </c>
      <c r="E2177" s="1">
        <v>-0.47799999999999998</v>
      </c>
      <c r="F2177" s="1">
        <v>9.1199999999999996E-3</v>
      </c>
      <c r="G2177" s="1" t="s">
        <v>41388</v>
      </c>
      <c r="H2177" s="1" t="s">
        <v>41389</v>
      </c>
    </row>
    <row r="2178" spans="1:8" x14ac:dyDescent="0.3">
      <c r="A2178" s="1" t="s">
        <v>7536</v>
      </c>
      <c r="B2178" s="1">
        <v>-0.13400000000000001</v>
      </c>
      <c r="C2178" s="1" t="s">
        <v>595</v>
      </c>
      <c r="D2178" s="1" t="s">
        <v>23</v>
      </c>
      <c r="E2178" s="1">
        <v>-0.47799999999999998</v>
      </c>
      <c r="F2178" s="1">
        <v>9.4499999999999998E-4</v>
      </c>
      <c r="G2178" s="1" t="s">
        <v>41390</v>
      </c>
      <c r="H2178" s="1" t="s">
        <v>41391</v>
      </c>
    </row>
    <row r="2179" spans="1:8" x14ac:dyDescent="0.3">
      <c r="A2179" s="1" t="s">
        <v>8429</v>
      </c>
      <c r="B2179" s="1" t="s">
        <v>23</v>
      </c>
      <c r="C2179" s="1" t="s">
        <v>515</v>
      </c>
      <c r="D2179" s="1" t="s">
        <v>23</v>
      </c>
      <c r="E2179" s="1">
        <v>-0.47799999999999998</v>
      </c>
      <c r="F2179" s="1">
        <v>2.3599999999999999E-2</v>
      </c>
      <c r="G2179" s="1" t="s">
        <v>41392</v>
      </c>
      <c r="H2179" s="1" t="s">
        <v>23</v>
      </c>
    </row>
    <row r="2180" spans="1:8" x14ac:dyDescent="0.3">
      <c r="A2180" s="1" t="s">
        <v>9045</v>
      </c>
      <c r="B2180" s="1" t="s">
        <v>23</v>
      </c>
      <c r="C2180" s="1" t="s">
        <v>515</v>
      </c>
      <c r="D2180" s="1" t="s">
        <v>23</v>
      </c>
      <c r="E2180" s="1">
        <v>-0.47799999999999998</v>
      </c>
      <c r="F2180" s="1">
        <v>2.3599999999999999E-2</v>
      </c>
      <c r="G2180" s="1" t="s">
        <v>41393</v>
      </c>
      <c r="H2180" s="1" t="s">
        <v>23</v>
      </c>
    </row>
    <row r="2181" spans="1:8" x14ac:dyDescent="0.3">
      <c r="A2181" s="1" t="s">
        <v>10433</v>
      </c>
      <c r="B2181" s="1" t="s">
        <v>23</v>
      </c>
      <c r="C2181" s="1" t="s">
        <v>578</v>
      </c>
      <c r="D2181" s="1" t="s">
        <v>23</v>
      </c>
      <c r="E2181" s="1">
        <v>-0.47799999999999998</v>
      </c>
      <c r="F2181" s="1">
        <v>3.7199999999999997E-2</v>
      </c>
      <c r="G2181" s="1" t="s">
        <v>41394</v>
      </c>
      <c r="H2181" s="1" t="s">
        <v>23</v>
      </c>
    </row>
    <row r="2182" spans="1:8" x14ac:dyDescent="0.3">
      <c r="A2182" s="1" t="s">
        <v>8514</v>
      </c>
      <c r="B2182" s="1">
        <v>-0.192</v>
      </c>
      <c r="C2182" s="1" t="s">
        <v>637</v>
      </c>
      <c r="D2182" s="1" t="s">
        <v>23</v>
      </c>
      <c r="E2182" s="1">
        <v>-0.47899999999999998</v>
      </c>
      <c r="F2182" s="1">
        <v>7.7100000000000001E-7</v>
      </c>
      <c r="G2182" s="1" t="s">
        <v>41395</v>
      </c>
      <c r="H2182" s="1" t="s">
        <v>41396</v>
      </c>
    </row>
    <row r="2183" spans="1:8" x14ac:dyDescent="0.3">
      <c r="A2183" s="1" t="s">
        <v>1898</v>
      </c>
      <c r="B2183" s="1">
        <v>0.112</v>
      </c>
      <c r="C2183" s="1" t="s">
        <v>683</v>
      </c>
      <c r="D2183" s="1" t="s">
        <v>23</v>
      </c>
      <c r="E2183" s="1">
        <v>-0.48</v>
      </c>
      <c r="F2183" s="1">
        <v>5.8099999999999997E-8</v>
      </c>
      <c r="G2183" s="1" t="s">
        <v>41397</v>
      </c>
      <c r="H2183" s="1" t="s">
        <v>41398</v>
      </c>
    </row>
    <row r="2184" spans="1:8" x14ac:dyDescent="0.3">
      <c r="A2184" s="1" t="s">
        <v>8627</v>
      </c>
      <c r="B2184" s="1" t="s">
        <v>23</v>
      </c>
      <c r="C2184" s="1" t="s">
        <v>561</v>
      </c>
      <c r="D2184" s="1" t="s">
        <v>23</v>
      </c>
      <c r="E2184" s="1">
        <v>-0.48299999999999998</v>
      </c>
      <c r="F2184" s="1">
        <v>2.6700000000000001E-3</v>
      </c>
      <c r="G2184" s="1" t="s">
        <v>41399</v>
      </c>
      <c r="H2184" s="1" t="s">
        <v>40783</v>
      </c>
    </row>
    <row r="2185" spans="1:8" x14ac:dyDescent="0.3">
      <c r="A2185" s="1" t="s">
        <v>9355</v>
      </c>
      <c r="B2185" s="1">
        <v>2.7080000000000002</v>
      </c>
      <c r="C2185" s="1" t="s">
        <v>2355</v>
      </c>
      <c r="D2185" s="1" t="s">
        <v>23</v>
      </c>
      <c r="E2185" s="1">
        <v>-0.48499999999999999</v>
      </c>
      <c r="F2185" s="1">
        <v>1.26E-2</v>
      </c>
      <c r="G2185" s="1" t="s">
        <v>41400</v>
      </c>
      <c r="H2185" s="1" t="s">
        <v>23</v>
      </c>
    </row>
    <row r="2186" spans="1:8" x14ac:dyDescent="0.3">
      <c r="A2186" s="1" t="s">
        <v>9279</v>
      </c>
      <c r="B2186" s="1" t="s">
        <v>23</v>
      </c>
      <c r="C2186" s="1" t="s">
        <v>3895</v>
      </c>
      <c r="D2186" s="1" t="s">
        <v>23</v>
      </c>
      <c r="E2186" s="1">
        <v>-0.48699999999999999</v>
      </c>
      <c r="F2186" s="1">
        <v>1.79E-7</v>
      </c>
      <c r="G2186" s="1" t="s">
        <v>41401</v>
      </c>
      <c r="H2186" s="1" t="s">
        <v>41402</v>
      </c>
    </row>
    <row r="2187" spans="1:8" x14ac:dyDescent="0.3">
      <c r="A2187" s="1" t="s">
        <v>10286</v>
      </c>
      <c r="B2187" s="1">
        <v>0.156</v>
      </c>
      <c r="C2187" s="1" t="s">
        <v>979</v>
      </c>
      <c r="D2187" s="1" t="s">
        <v>23</v>
      </c>
      <c r="E2187" s="1">
        <v>-0.48799999999999999</v>
      </c>
      <c r="F2187" s="1">
        <v>3.2700000000000001E-9</v>
      </c>
      <c r="G2187" s="1" t="s">
        <v>41403</v>
      </c>
      <c r="H2187" s="1" t="s">
        <v>41404</v>
      </c>
    </row>
    <row r="2188" spans="1:8" x14ac:dyDescent="0.3">
      <c r="A2188" s="1" t="s">
        <v>6003</v>
      </c>
      <c r="B2188" s="1">
        <v>-3.3000000000000002E-2</v>
      </c>
      <c r="C2188" s="1" t="s">
        <v>761</v>
      </c>
      <c r="D2188" s="1" t="s">
        <v>23</v>
      </c>
      <c r="E2188" s="1">
        <v>-0.48799999999999999</v>
      </c>
      <c r="F2188" s="1">
        <v>5.9100000000000003E-3</v>
      </c>
      <c r="G2188" s="1" t="s">
        <v>41405</v>
      </c>
      <c r="H2188" s="1" t="s">
        <v>41406</v>
      </c>
    </row>
    <row r="2189" spans="1:8" x14ac:dyDescent="0.3">
      <c r="A2189" s="1" t="s">
        <v>1494</v>
      </c>
      <c r="B2189" s="1">
        <v>-0.41699999999999998</v>
      </c>
      <c r="C2189" s="1" t="s">
        <v>527</v>
      </c>
      <c r="D2189" s="1" t="s">
        <v>23</v>
      </c>
      <c r="E2189" s="1">
        <v>-0.48899999999999999</v>
      </c>
      <c r="F2189" s="1">
        <v>8.61E-4</v>
      </c>
      <c r="G2189" s="1" t="s">
        <v>41407</v>
      </c>
      <c r="H2189" s="1" t="s">
        <v>41408</v>
      </c>
    </row>
    <row r="2190" spans="1:8" x14ac:dyDescent="0.3">
      <c r="A2190" s="1" t="s">
        <v>17903</v>
      </c>
      <c r="B2190" s="1">
        <v>0.496</v>
      </c>
      <c r="C2190" s="1" t="s">
        <v>683</v>
      </c>
      <c r="D2190" s="1" t="s">
        <v>23</v>
      </c>
      <c r="E2190" s="1">
        <v>-0.49</v>
      </c>
      <c r="F2190" s="1">
        <v>9.9399999999999992E-3</v>
      </c>
      <c r="G2190" s="1" t="s">
        <v>41409</v>
      </c>
      <c r="H2190" s="1" t="s">
        <v>41410</v>
      </c>
    </row>
    <row r="2191" spans="1:8" x14ac:dyDescent="0.3">
      <c r="A2191" s="1" t="s">
        <v>3976</v>
      </c>
      <c r="B2191" s="1">
        <v>-3.5000000000000003E-2</v>
      </c>
      <c r="C2191" s="1" t="s">
        <v>582</v>
      </c>
      <c r="D2191" s="1" t="s">
        <v>23</v>
      </c>
      <c r="E2191" s="1">
        <v>-0.49</v>
      </c>
      <c r="F2191" s="1">
        <v>1.44E-2</v>
      </c>
      <c r="G2191" s="1" t="s">
        <v>41411</v>
      </c>
      <c r="H2191" s="1" t="s">
        <v>23</v>
      </c>
    </row>
    <row r="2192" spans="1:8" x14ac:dyDescent="0.3">
      <c r="A2192" s="1" t="s">
        <v>41412</v>
      </c>
      <c r="B2192" s="1" t="s">
        <v>23</v>
      </c>
      <c r="C2192" s="1" t="s">
        <v>533</v>
      </c>
      <c r="D2192" s="1" t="s">
        <v>23</v>
      </c>
      <c r="E2192" s="1">
        <v>-0.49199999999999999</v>
      </c>
      <c r="F2192" s="1">
        <v>4.7800000000000002E-2</v>
      </c>
      <c r="G2192" s="1" t="s">
        <v>41413</v>
      </c>
      <c r="H2192" s="1" t="s">
        <v>23</v>
      </c>
    </row>
    <row r="2193" spans="1:8" x14ac:dyDescent="0.3">
      <c r="A2193" s="1" t="s">
        <v>41414</v>
      </c>
      <c r="B2193" s="1" t="s">
        <v>23</v>
      </c>
      <c r="C2193" s="1" t="s">
        <v>551</v>
      </c>
      <c r="D2193" s="1" t="s">
        <v>23</v>
      </c>
      <c r="E2193" s="1">
        <v>-0.496</v>
      </c>
      <c r="F2193" s="1">
        <v>2.6599999999999999E-2</v>
      </c>
      <c r="G2193" s="1" t="s">
        <v>41415</v>
      </c>
      <c r="H2193" s="1" t="s">
        <v>23</v>
      </c>
    </row>
    <row r="2194" spans="1:8" x14ac:dyDescent="0.3">
      <c r="A2194" s="1" t="s">
        <v>6979</v>
      </c>
      <c r="B2194" s="1" t="s">
        <v>23</v>
      </c>
      <c r="C2194" s="1" t="s">
        <v>561</v>
      </c>
      <c r="D2194" s="1" t="s">
        <v>23</v>
      </c>
      <c r="E2194" s="1">
        <v>-0.496</v>
      </c>
      <c r="F2194" s="1">
        <v>1.17E-30</v>
      </c>
      <c r="G2194" s="1" t="s">
        <v>41416</v>
      </c>
      <c r="H2194" s="1" t="s">
        <v>41417</v>
      </c>
    </row>
    <row r="2195" spans="1:8" x14ac:dyDescent="0.3">
      <c r="A2195" s="1" t="s">
        <v>3810</v>
      </c>
      <c r="B2195" s="1">
        <v>-6.3E-2</v>
      </c>
      <c r="C2195" s="1" t="s">
        <v>520</v>
      </c>
      <c r="D2195" s="1" t="s">
        <v>23</v>
      </c>
      <c r="E2195" s="1">
        <v>-0.498</v>
      </c>
      <c r="F2195" s="1">
        <v>1.24E-2</v>
      </c>
      <c r="G2195" s="1" t="s">
        <v>41418</v>
      </c>
      <c r="H2195" s="1" t="s">
        <v>23</v>
      </c>
    </row>
    <row r="2196" spans="1:8" x14ac:dyDescent="0.3">
      <c r="A2196" s="1" t="s">
        <v>7542</v>
      </c>
      <c r="B2196" s="1">
        <v>0.7</v>
      </c>
      <c r="C2196" s="1" t="s">
        <v>527</v>
      </c>
      <c r="D2196" s="1" t="s">
        <v>23</v>
      </c>
      <c r="E2196" s="1">
        <v>-0.499</v>
      </c>
      <c r="F2196" s="1">
        <v>4.99E-2</v>
      </c>
      <c r="G2196" s="1" t="s">
        <v>41419</v>
      </c>
      <c r="H2196" s="1" t="s">
        <v>23</v>
      </c>
    </row>
    <row r="2197" spans="1:8" x14ac:dyDescent="0.3">
      <c r="A2197" s="1" t="s">
        <v>1761</v>
      </c>
      <c r="B2197" s="1" t="s">
        <v>23</v>
      </c>
      <c r="C2197" s="1" t="s">
        <v>540</v>
      </c>
      <c r="D2197" s="1" t="s">
        <v>23</v>
      </c>
      <c r="E2197" s="1">
        <v>-0.499</v>
      </c>
      <c r="F2197" s="1">
        <v>2.07E-2</v>
      </c>
      <c r="G2197" s="1" t="s">
        <v>41420</v>
      </c>
      <c r="H2197" s="1" t="s">
        <v>23</v>
      </c>
    </row>
    <row r="2198" spans="1:8" x14ac:dyDescent="0.3">
      <c r="A2198" s="1" t="s">
        <v>32834</v>
      </c>
      <c r="B2198" s="1" t="s">
        <v>23</v>
      </c>
      <c r="C2198" s="1" t="s">
        <v>2355</v>
      </c>
      <c r="D2198" s="1" t="s">
        <v>23</v>
      </c>
      <c r="E2198" s="1">
        <v>-0.502</v>
      </c>
      <c r="F2198" s="1">
        <v>6.9600000000000001E-8</v>
      </c>
      <c r="G2198" s="1" t="s">
        <v>41421</v>
      </c>
      <c r="H2198" s="1" t="s">
        <v>41422</v>
      </c>
    </row>
    <row r="2199" spans="1:8" x14ac:dyDescent="0.3">
      <c r="A2199" s="1" t="s">
        <v>9219</v>
      </c>
      <c r="B2199" s="1">
        <v>-8.8999999999999996E-2</v>
      </c>
      <c r="C2199" s="1" t="s">
        <v>595</v>
      </c>
      <c r="D2199" s="1" t="s">
        <v>23</v>
      </c>
      <c r="E2199" s="1">
        <v>-0.505</v>
      </c>
      <c r="F2199" s="1">
        <v>1.48E-3</v>
      </c>
      <c r="G2199" s="1" t="s">
        <v>41423</v>
      </c>
      <c r="H2199" s="1" t="s">
        <v>38066</v>
      </c>
    </row>
    <row r="2200" spans="1:8" x14ac:dyDescent="0.3">
      <c r="A2200" s="1" t="s">
        <v>2061</v>
      </c>
      <c r="B2200" s="1">
        <v>0.23</v>
      </c>
      <c r="C2200" s="1" t="s">
        <v>582</v>
      </c>
      <c r="D2200" s="1" t="s">
        <v>23</v>
      </c>
      <c r="E2200" s="1">
        <v>-0.50600000000000001</v>
      </c>
      <c r="F2200" s="1">
        <v>3.8199999999999998E-2</v>
      </c>
      <c r="G2200" s="1" t="s">
        <v>41424</v>
      </c>
      <c r="H2200" s="1" t="s">
        <v>23</v>
      </c>
    </row>
    <row r="2201" spans="1:8" x14ac:dyDescent="0.3">
      <c r="A2201" s="1" t="s">
        <v>35170</v>
      </c>
      <c r="B2201" s="1">
        <v>0.873</v>
      </c>
      <c r="C2201" s="1" t="s">
        <v>683</v>
      </c>
      <c r="D2201" s="1" t="s">
        <v>23</v>
      </c>
      <c r="E2201" s="1">
        <v>-0.50700000000000001</v>
      </c>
      <c r="F2201" s="1">
        <v>4.6600000000000001E-5</v>
      </c>
      <c r="G2201" s="1" t="s">
        <v>41425</v>
      </c>
      <c r="H2201" s="1" t="s">
        <v>23</v>
      </c>
    </row>
    <row r="2202" spans="1:8" x14ac:dyDescent="0.3">
      <c r="A2202" s="1" t="s">
        <v>34903</v>
      </c>
      <c r="B2202" s="1" t="s">
        <v>23</v>
      </c>
      <c r="C2202" s="1" t="s">
        <v>2355</v>
      </c>
      <c r="D2202" s="1" t="s">
        <v>23</v>
      </c>
      <c r="E2202" s="1">
        <v>-0.50800000000000001</v>
      </c>
      <c r="F2202" s="1">
        <v>1.57E-3</v>
      </c>
      <c r="G2202" s="1" t="s">
        <v>41426</v>
      </c>
      <c r="H2202" s="1" t="s">
        <v>23</v>
      </c>
    </row>
    <row r="2203" spans="1:8" x14ac:dyDescent="0.3">
      <c r="A2203" s="1" t="s">
        <v>7396</v>
      </c>
      <c r="B2203" s="1" t="s">
        <v>23</v>
      </c>
      <c r="C2203" s="1" t="s">
        <v>515</v>
      </c>
      <c r="D2203" s="1" t="s">
        <v>23</v>
      </c>
      <c r="E2203" s="1">
        <v>-0.50800000000000001</v>
      </c>
      <c r="F2203" s="1">
        <v>1.1599999999999999E-2</v>
      </c>
      <c r="G2203" s="1" t="s">
        <v>41427</v>
      </c>
      <c r="H2203" s="1" t="s">
        <v>23</v>
      </c>
    </row>
    <row r="2204" spans="1:8" x14ac:dyDescent="0.3">
      <c r="A2204" s="1" t="s">
        <v>3724</v>
      </c>
      <c r="B2204" s="1">
        <v>-0.14499999999999999</v>
      </c>
      <c r="C2204" s="1" t="s">
        <v>527</v>
      </c>
      <c r="D2204" s="1" t="s">
        <v>23</v>
      </c>
      <c r="E2204" s="1">
        <v>-0.50800000000000001</v>
      </c>
      <c r="F2204" s="1">
        <v>1.0699999999999999E-2</v>
      </c>
      <c r="G2204" s="1" t="s">
        <v>41428</v>
      </c>
      <c r="H2204" s="1" t="s">
        <v>23</v>
      </c>
    </row>
    <row r="2205" spans="1:8" x14ac:dyDescent="0.3">
      <c r="A2205" s="1" t="s">
        <v>625</v>
      </c>
      <c r="B2205" s="1">
        <v>-0.22</v>
      </c>
      <c r="C2205" s="1" t="s">
        <v>527</v>
      </c>
      <c r="D2205" s="1" t="s">
        <v>23</v>
      </c>
      <c r="E2205" s="1">
        <v>-0.50900000000000001</v>
      </c>
      <c r="F2205" s="1">
        <v>2.88E-6</v>
      </c>
      <c r="G2205" s="1" t="s">
        <v>41429</v>
      </c>
      <c r="H2205" s="1" t="s">
        <v>41430</v>
      </c>
    </row>
    <row r="2206" spans="1:8" x14ac:dyDescent="0.3">
      <c r="A2206" s="1" t="s">
        <v>5908</v>
      </c>
      <c r="B2206" s="1">
        <v>-4.2000000000000003E-2</v>
      </c>
      <c r="C2206" s="1" t="s">
        <v>637</v>
      </c>
      <c r="D2206" s="1" t="s">
        <v>23</v>
      </c>
      <c r="E2206" s="1">
        <v>-0.51</v>
      </c>
      <c r="F2206" s="1">
        <v>1.9799999999999999E-10</v>
      </c>
      <c r="G2206" s="1" t="s">
        <v>41431</v>
      </c>
      <c r="H2206" s="1" t="s">
        <v>41432</v>
      </c>
    </row>
    <row r="2207" spans="1:8" x14ac:dyDescent="0.3">
      <c r="A2207" s="1" t="s">
        <v>1995</v>
      </c>
      <c r="B2207" s="1">
        <v>-7.8E-2</v>
      </c>
      <c r="C2207" s="1" t="s">
        <v>527</v>
      </c>
      <c r="D2207" s="1" t="s">
        <v>23</v>
      </c>
      <c r="E2207" s="1">
        <v>-0.51</v>
      </c>
      <c r="F2207" s="1">
        <v>3.1800000000000002E-7</v>
      </c>
      <c r="G2207" s="1" t="s">
        <v>41433</v>
      </c>
      <c r="H2207" s="1" t="s">
        <v>41434</v>
      </c>
    </row>
    <row r="2208" spans="1:8" x14ac:dyDescent="0.3">
      <c r="A2208" s="1" t="s">
        <v>5109</v>
      </c>
      <c r="B2208" s="1">
        <v>0.435</v>
      </c>
      <c r="C2208" s="1" t="s">
        <v>595</v>
      </c>
      <c r="D2208" s="1" t="s">
        <v>23</v>
      </c>
      <c r="E2208" s="1">
        <v>-0.51100000000000001</v>
      </c>
      <c r="F2208" s="1">
        <v>1.2800000000000001E-2</v>
      </c>
      <c r="G2208" s="1" t="s">
        <v>41435</v>
      </c>
      <c r="H2208" s="1" t="s">
        <v>23</v>
      </c>
    </row>
    <row r="2209" spans="1:8" x14ac:dyDescent="0.3">
      <c r="A2209" s="1" t="s">
        <v>8533</v>
      </c>
      <c r="B2209" s="1" t="s">
        <v>23</v>
      </c>
      <c r="C2209" s="1" t="s">
        <v>515</v>
      </c>
      <c r="D2209" s="1" t="s">
        <v>23</v>
      </c>
      <c r="E2209" s="1">
        <v>-0.51200000000000001</v>
      </c>
      <c r="F2209" s="1">
        <v>9.2100000000000003E-5</v>
      </c>
      <c r="G2209" s="1" t="s">
        <v>41436</v>
      </c>
      <c r="H2209" s="1" t="s">
        <v>41437</v>
      </c>
    </row>
    <row r="2210" spans="1:8" x14ac:dyDescent="0.3">
      <c r="A2210" s="1" t="s">
        <v>9142</v>
      </c>
      <c r="B2210" s="1" t="s">
        <v>23</v>
      </c>
      <c r="C2210" s="1" t="s">
        <v>515</v>
      </c>
      <c r="D2210" s="1" t="s">
        <v>23</v>
      </c>
      <c r="E2210" s="1">
        <v>-0.51200000000000001</v>
      </c>
      <c r="F2210" s="1">
        <v>1.9800000000000002E-2</v>
      </c>
      <c r="G2210" s="1" t="s">
        <v>41438</v>
      </c>
      <c r="H2210" s="1" t="s">
        <v>23</v>
      </c>
    </row>
    <row r="2211" spans="1:8" x14ac:dyDescent="0.3">
      <c r="A2211" s="1" t="s">
        <v>5140</v>
      </c>
      <c r="B2211" s="1" t="s">
        <v>23</v>
      </c>
      <c r="C2211" s="1" t="s">
        <v>561</v>
      </c>
      <c r="D2211" s="1" t="s">
        <v>23</v>
      </c>
      <c r="E2211" s="1">
        <v>-0.51400000000000001</v>
      </c>
      <c r="F2211" s="1">
        <v>7.3099999999999997E-3</v>
      </c>
      <c r="G2211" s="1" t="s">
        <v>41439</v>
      </c>
      <c r="H2211" s="1" t="s">
        <v>41440</v>
      </c>
    </row>
    <row r="2212" spans="1:8" x14ac:dyDescent="0.3">
      <c r="A2212" s="1" t="s">
        <v>7675</v>
      </c>
      <c r="B2212" s="1">
        <v>-0.13800000000000001</v>
      </c>
      <c r="C2212" s="1" t="s">
        <v>595</v>
      </c>
      <c r="D2212" s="1" t="s">
        <v>23</v>
      </c>
      <c r="E2212" s="1">
        <v>-0.51700000000000002</v>
      </c>
      <c r="F2212" s="1">
        <v>1.58E-3</v>
      </c>
      <c r="G2212" s="1" t="s">
        <v>41441</v>
      </c>
      <c r="H2212" s="1" t="s">
        <v>41442</v>
      </c>
    </row>
    <row r="2213" spans="1:8" x14ac:dyDescent="0.3">
      <c r="A2213" s="1" t="s">
        <v>26405</v>
      </c>
      <c r="B2213" s="1">
        <v>-0.311</v>
      </c>
      <c r="C2213" s="1" t="s">
        <v>683</v>
      </c>
      <c r="D2213" s="1" t="s">
        <v>23</v>
      </c>
      <c r="E2213" s="1">
        <v>-0.51700000000000002</v>
      </c>
      <c r="F2213" s="1">
        <v>7.3099999999999997E-3</v>
      </c>
      <c r="G2213" s="1" t="s">
        <v>41443</v>
      </c>
      <c r="H2213" s="1" t="s">
        <v>41444</v>
      </c>
    </row>
    <row r="2214" spans="1:8" x14ac:dyDescent="0.3">
      <c r="A2214" s="1" t="s">
        <v>1020</v>
      </c>
      <c r="B2214" s="1">
        <v>0.67600000000000005</v>
      </c>
      <c r="C2214" s="1" t="s">
        <v>582</v>
      </c>
      <c r="D2214" s="1" t="s">
        <v>23</v>
      </c>
      <c r="E2214" s="1">
        <v>-0.51700000000000002</v>
      </c>
      <c r="F2214" s="1">
        <v>1.3000000000000001E-9</v>
      </c>
      <c r="G2214" s="1" t="s">
        <v>41445</v>
      </c>
      <c r="H2214" s="1" t="s">
        <v>9926</v>
      </c>
    </row>
    <row r="2215" spans="1:8" x14ac:dyDescent="0.3">
      <c r="A2215" s="1" t="s">
        <v>2593</v>
      </c>
      <c r="B2215" s="1">
        <v>1.671</v>
      </c>
      <c r="C2215" s="1" t="s">
        <v>683</v>
      </c>
      <c r="D2215" s="1" t="s">
        <v>23</v>
      </c>
      <c r="E2215" s="1">
        <v>-0.51800000000000002</v>
      </c>
      <c r="F2215" s="1">
        <v>1.12E-4</v>
      </c>
      <c r="G2215" s="1" t="s">
        <v>41446</v>
      </c>
      <c r="H2215" s="1" t="s">
        <v>41447</v>
      </c>
    </row>
    <row r="2216" spans="1:8" x14ac:dyDescent="0.3">
      <c r="A2216" s="1" t="s">
        <v>1774</v>
      </c>
      <c r="B2216" s="1" t="s">
        <v>23</v>
      </c>
      <c r="C2216" s="1" t="s">
        <v>698</v>
      </c>
      <c r="D2216" s="1" t="s">
        <v>23</v>
      </c>
      <c r="E2216" s="1">
        <v>-0.51800000000000002</v>
      </c>
      <c r="F2216" s="1">
        <v>1.7999999999999999E-2</v>
      </c>
      <c r="G2216" s="1" t="s">
        <v>41448</v>
      </c>
      <c r="H2216" s="1" t="s">
        <v>23</v>
      </c>
    </row>
    <row r="2217" spans="1:8" x14ac:dyDescent="0.3">
      <c r="A2217" s="1" t="s">
        <v>588</v>
      </c>
      <c r="B2217" s="1">
        <v>7.2999999999999995E-2</v>
      </c>
      <c r="C2217" s="1" t="s">
        <v>582</v>
      </c>
      <c r="D2217" s="1" t="s">
        <v>23</v>
      </c>
      <c r="E2217" s="1">
        <v>-0.52100000000000002</v>
      </c>
      <c r="F2217" s="1">
        <v>9.1200000000000001E-7</v>
      </c>
      <c r="G2217" s="1" t="s">
        <v>41449</v>
      </c>
      <c r="H2217" s="1" t="s">
        <v>41450</v>
      </c>
    </row>
    <row r="2218" spans="1:8" x14ac:dyDescent="0.3">
      <c r="A2218" s="1" t="s">
        <v>9096</v>
      </c>
      <c r="B2218" s="1" t="s">
        <v>23</v>
      </c>
      <c r="C2218" s="1" t="s">
        <v>515</v>
      </c>
      <c r="D2218" s="1" t="s">
        <v>23</v>
      </c>
      <c r="E2218" s="1">
        <v>-0.52200000000000002</v>
      </c>
      <c r="F2218" s="1">
        <v>3.6699999999999998E-4</v>
      </c>
      <c r="G2218" s="1" t="s">
        <v>41451</v>
      </c>
      <c r="H2218" s="1" t="s">
        <v>41452</v>
      </c>
    </row>
    <row r="2219" spans="1:8" x14ac:dyDescent="0.3">
      <c r="A2219" s="1" t="s">
        <v>36961</v>
      </c>
      <c r="B2219" s="1">
        <v>-0.20499999999999999</v>
      </c>
      <c r="C2219" s="1" t="s">
        <v>595</v>
      </c>
      <c r="D2219" s="1" t="s">
        <v>23</v>
      </c>
      <c r="E2219" s="1">
        <v>-0.52200000000000002</v>
      </c>
      <c r="F2219" s="1">
        <v>3.7199999999999997E-2</v>
      </c>
      <c r="G2219" s="1" t="s">
        <v>41453</v>
      </c>
      <c r="H2219" s="1" t="s">
        <v>23</v>
      </c>
    </row>
    <row r="2220" spans="1:8" x14ac:dyDescent="0.3">
      <c r="A2220" s="1" t="s">
        <v>4258</v>
      </c>
      <c r="B2220" s="1" t="s">
        <v>23</v>
      </c>
      <c r="C2220" s="1" t="s">
        <v>515</v>
      </c>
      <c r="D2220" s="1" t="s">
        <v>23</v>
      </c>
      <c r="E2220" s="1">
        <v>-0.52500000000000002</v>
      </c>
      <c r="F2220" s="1">
        <v>1.0500000000000001E-2</v>
      </c>
      <c r="G2220" s="1" t="s">
        <v>41454</v>
      </c>
      <c r="H2220" s="1" t="s">
        <v>23</v>
      </c>
    </row>
    <row r="2221" spans="1:8" x14ac:dyDescent="0.3">
      <c r="A2221" s="1" t="s">
        <v>7306</v>
      </c>
      <c r="B2221" s="1">
        <v>7.6999999999999999E-2</v>
      </c>
      <c r="C2221" s="1" t="s">
        <v>595</v>
      </c>
      <c r="D2221" s="1" t="s">
        <v>23</v>
      </c>
      <c r="E2221" s="1">
        <v>-0.52900000000000003</v>
      </c>
      <c r="F2221" s="1">
        <v>2.7699999999999999E-2</v>
      </c>
      <c r="G2221" s="1" t="s">
        <v>41455</v>
      </c>
      <c r="H2221" s="1" t="s">
        <v>23</v>
      </c>
    </row>
    <row r="2222" spans="1:8" x14ac:dyDescent="0.3">
      <c r="A2222" s="1" t="s">
        <v>31905</v>
      </c>
      <c r="B2222" s="1" t="s">
        <v>23</v>
      </c>
      <c r="C2222" s="1" t="s">
        <v>533</v>
      </c>
      <c r="D2222" s="1" t="s">
        <v>23</v>
      </c>
      <c r="E2222" s="1">
        <v>-0.53</v>
      </c>
      <c r="F2222" s="1">
        <v>9.2399999999999996E-25</v>
      </c>
      <c r="G2222" s="1" t="s">
        <v>41456</v>
      </c>
      <c r="H2222" s="1" t="s">
        <v>41457</v>
      </c>
    </row>
    <row r="2223" spans="1:8" x14ac:dyDescent="0.3">
      <c r="A2223" s="1" t="s">
        <v>3320</v>
      </c>
      <c r="B2223" s="1">
        <v>0.35899999999999999</v>
      </c>
      <c r="C2223" s="1" t="s">
        <v>582</v>
      </c>
      <c r="D2223" s="1" t="s">
        <v>23</v>
      </c>
      <c r="E2223" s="1">
        <v>-0.53100000000000003</v>
      </c>
      <c r="F2223" s="1">
        <v>1.42E-5</v>
      </c>
      <c r="G2223" s="1" t="s">
        <v>41458</v>
      </c>
      <c r="H2223" s="1" t="s">
        <v>41459</v>
      </c>
    </row>
    <row r="2224" spans="1:8" x14ac:dyDescent="0.3">
      <c r="A2224" s="1" t="s">
        <v>8643</v>
      </c>
      <c r="B2224" s="1">
        <v>5.6000000000000001E-2</v>
      </c>
      <c r="C2224" s="1" t="s">
        <v>527</v>
      </c>
      <c r="D2224" s="1" t="s">
        <v>23</v>
      </c>
      <c r="E2224" s="1">
        <v>-0.53200000000000003</v>
      </c>
      <c r="F2224" s="1">
        <v>1.17E-4</v>
      </c>
      <c r="G2224" s="1" t="s">
        <v>41460</v>
      </c>
      <c r="H2224" s="1" t="s">
        <v>23</v>
      </c>
    </row>
    <row r="2225" spans="1:8" x14ac:dyDescent="0.3">
      <c r="A2225" s="1" t="s">
        <v>4590</v>
      </c>
      <c r="B2225" s="1">
        <v>0.104</v>
      </c>
      <c r="C2225" s="1" t="s">
        <v>595</v>
      </c>
      <c r="D2225" s="1" t="s">
        <v>23</v>
      </c>
      <c r="E2225" s="1">
        <v>-0.53300000000000003</v>
      </c>
      <c r="F2225" s="1">
        <v>7.2399999999999998E-5</v>
      </c>
      <c r="G2225" s="1" t="s">
        <v>41461</v>
      </c>
      <c r="H2225" s="1" t="s">
        <v>41462</v>
      </c>
    </row>
    <row r="2226" spans="1:8" x14ac:dyDescent="0.3">
      <c r="A2226" s="1" t="s">
        <v>7814</v>
      </c>
      <c r="B2226" s="1" t="s">
        <v>23</v>
      </c>
      <c r="C2226" s="1" t="s">
        <v>515</v>
      </c>
      <c r="D2226" s="1" t="s">
        <v>23</v>
      </c>
      <c r="E2226" s="1">
        <v>-0.53600000000000003</v>
      </c>
      <c r="F2226" s="1">
        <v>2.6800000000000001E-2</v>
      </c>
      <c r="G2226" s="1" t="s">
        <v>41463</v>
      </c>
      <c r="H2226" s="1" t="s">
        <v>23</v>
      </c>
    </row>
    <row r="2227" spans="1:8" x14ac:dyDescent="0.3">
      <c r="A2227" s="1" t="s">
        <v>35605</v>
      </c>
      <c r="B2227" s="1" t="s">
        <v>23</v>
      </c>
      <c r="C2227" s="1" t="s">
        <v>544</v>
      </c>
      <c r="D2227" s="1" t="s">
        <v>23</v>
      </c>
      <c r="E2227" s="1">
        <v>-0.53700000000000003</v>
      </c>
      <c r="F2227" s="1">
        <v>1.2999999999999999E-3</v>
      </c>
      <c r="G2227" s="1" t="s">
        <v>41464</v>
      </c>
      <c r="H2227" s="1" t="s">
        <v>40753</v>
      </c>
    </row>
    <row r="2228" spans="1:8" x14ac:dyDescent="0.3">
      <c r="A2228" s="1" t="s">
        <v>5798</v>
      </c>
      <c r="B2228" s="1">
        <v>3.5000000000000003E-2</v>
      </c>
      <c r="C2228" s="1" t="s">
        <v>761</v>
      </c>
      <c r="D2228" s="1" t="s">
        <v>23</v>
      </c>
      <c r="E2228" s="1">
        <v>-0.53700000000000003</v>
      </c>
      <c r="F2228" s="1">
        <v>2.2800000000000001E-2</v>
      </c>
      <c r="G2228" s="1" t="s">
        <v>41465</v>
      </c>
      <c r="H2228" s="1" t="s">
        <v>23</v>
      </c>
    </row>
    <row r="2229" spans="1:8" x14ac:dyDescent="0.3">
      <c r="A2229" s="1" t="s">
        <v>19183</v>
      </c>
      <c r="B2229" s="1">
        <v>-6.7000000000000004E-2</v>
      </c>
      <c r="C2229" s="1" t="s">
        <v>683</v>
      </c>
      <c r="D2229" s="1" t="s">
        <v>23</v>
      </c>
      <c r="E2229" s="1">
        <v>-0.53700000000000003</v>
      </c>
      <c r="F2229" s="1">
        <v>2.5799999999999998E-4</v>
      </c>
      <c r="G2229" s="1" t="s">
        <v>41466</v>
      </c>
      <c r="H2229" s="1" t="s">
        <v>41467</v>
      </c>
    </row>
    <row r="2230" spans="1:8" x14ac:dyDescent="0.3">
      <c r="A2230" s="1" t="s">
        <v>10104</v>
      </c>
      <c r="B2230" s="1" t="s">
        <v>23</v>
      </c>
      <c r="C2230" s="1" t="s">
        <v>515</v>
      </c>
      <c r="D2230" s="1" t="s">
        <v>23</v>
      </c>
      <c r="E2230" s="1">
        <v>-0.53800000000000003</v>
      </c>
      <c r="F2230" s="1">
        <v>1.23E-3</v>
      </c>
      <c r="G2230" s="1" t="s">
        <v>41468</v>
      </c>
      <c r="H2230" s="1" t="s">
        <v>33051</v>
      </c>
    </row>
    <row r="2231" spans="1:8" x14ac:dyDescent="0.3">
      <c r="A2231" s="1" t="s">
        <v>1377</v>
      </c>
      <c r="B2231" s="1">
        <v>-8.7999999999999995E-2</v>
      </c>
      <c r="C2231" s="1" t="s">
        <v>520</v>
      </c>
      <c r="D2231" s="1" t="s">
        <v>23</v>
      </c>
      <c r="E2231" s="1">
        <v>-0.53800000000000003</v>
      </c>
      <c r="F2231" s="1">
        <v>2.04E-4</v>
      </c>
      <c r="G2231" s="1" t="s">
        <v>41469</v>
      </c>
      <c r="H2231" s="1" t="s">
        <v>590</v>
      </c>
    </row>
    <row r="2232" spans="1:8" x14ac:dyDescent="0.3">
      <c r="A2232" s="1" t="s">
        <v>8168</v>
      </c>
      <c r="B2232" s="1">
        <v>-0.08</v>
      </c>
      <c r="C2232" s="1" t="s">
        <v>683</v>
      </c>
      <c r="D2232" s="1" t="s">
        <v>23</v>
      </c>
      <c r="E2232" s="1">
        <v>-0.54500000000000004</v>
      </c>
      <c r="F2232" s="1">
        <v>2.6599999999999999E-2</v>
      </c>
      <c r="G2232" s="1" t="s">
        <v>41470</v>
      </c>
      <c r="H2232" s="1" t="s">
        <v>23</v>
      </c>
    </row>
    <row r="2233" spans="1:8" x14ac:dyDescent="0.3">
      <c r="A2233" s="1" t="s">
        <v>1095</v>
      </c>
      <c r="B2233" s="1" t="s">
        <v>23</v>
      </c>
      <c r="C2233" s="1" t="s">
        <v>561</v>
      </c>
      <c r="D2233" s="1" t="s">
        <v>23</v>
      </c>
      <c r="E2233" s="1">
        <v>-0.54600000000000004</v>
      </c>
      <c r="F2233" s="1">
        <v>3.5599999999999998E-3</v>
      </c>
      <c r="G2233" s="1" t="s">
        <v>41471</v>
      </c>
      <c r="H2233" s="1" t="s">
        <v>4667</v>
      </c>
    </row>
    <row r="2234" spans="1:8" x14ac:dyDescent="0.3">
      <c r="A2234" s="1" t="s">
        <v>9921</v>
      </c>
      <c r="B2234" s="1">
        <v>0.152</v>
      </c>
      <c r="C2234" s="1" t="s">
        <v>595</v>
      </c>
      <c r="D2234" s="1" t="s">
        <v>23</v>
      </c>
      <c r="E2234" s="1">
        <v>-0.54700000000000004</v>
      </c>
      <c r="F2234" s="1">
        <v>2.7700000000000001E-4</v>
      </c>
      <c r="G2234" s="1" t="s">
        <v>41472</v>
      </c>
      <c r="H2234" s="1" t="s">
        <v>41473</v>
      </c>
    </row>
    <row r="2235" spans="1:8" x14ac:dyDescent="0.3">
      <c r="A2235" s="1" t="s">
        <v>3040</v>
      </c>
      <c r="B2235" s="1" t="s">
        <v>23</v>
      </c>
      <c r="C2235" s="1" t="s">
        <v>515</v>
      </c>
      <c r="D2235" s="1" t="s">
        <v>23</v>
      </c>
      <c r="E2235" s="1">
        <v>-0.54900000000000004</v>
      </c>
      <c r="F2235" s="1">
        <v>2.7200000000000002E-3</v>
      </c>
      <c r="G2235" s="1" t="s">
        <v>41474</v>
      </c>
      <c r="H2235" s="1" t="s">
        <v>41475</v>
      </c>
    </row>
    <row r="2236" spans="1:8" x14ac:dyDescent="0.3">
      <c r="A2236" s="1" t="s">
        <v>33281</v>
      </c>
      <c r="B2236" s="1" t="s">
        <v>23</v>
      </c>
      <c r="C2236" s="1" t="s">
        <v>2355</v>
      </c>
      <c r="D2236" s="1" t="s">
        <v>23</v>
      </c>
      <c r="E2236" s="1">
        <v>-0.55000000000000004</v>
      </c>
      <c r="F2236" s="1">
        <v>1.4400000000000001E-3</v>
      </c>
      <c r="G2236" s="1" t="s">
        <v>41476</v>
      </c>
      <c r="H2236" s="1" t="s">
        <v>41477</v>
      </c>
    </row>
    <row r="2237" spans="1:8" x14ac:dyDescent="0.3">
      <c r="A2237" s="1" t="s">
        <v>7497</v>
      </c>
      <c r="B2237" s="1">
        <v>-1.0509999999999999</v>
      </c>
      <c r="C2237" s="1" t="s">
        <v>683</v>
      </c>
      <c r="D2237" s="1" t="s">
        <v>23</v>
      </c>
      <c r="E2237" s="1">
        <v>-0.55200000000000005</v>
      </c>
      <c r="F2237" s="1">
        <v>1.57E-3</v>
      </c>
      <c r="G2237" s="1" t="s">
        <v>41478</v>
      </c>
      <c r="H2237" s="1" t="s">
        <v>41479</v>
      </c>
    </row>
    <row r="2238" spans="1:8" x14ac:dyDescent="0.3">
      <c r="A2238" s="1" t="s">
        <v>10317</v>
      </c>
      <c r="B2238" s="1" t="s">
        <v>23</v>
      </c>
      <c r="C2238" s="1" t="s">
        <v>515</v>
      </c>
      <c r="D2238" s="1" t="s">
        <v>23</v>
      </c>
      <c r="E2238" s="1">
        <v>-0.55200000000000005</v>
      </c>
      <c r="F2238" s="1">
        <v>1.15E-3</v>
      </c>
      <c r="G2238" s="1" t="s">
        <v>41480</v>
      </c>
      <c r="H2238" s="1" t="s">
        <v>41481</v>
      </c>
    </row>
    <row r="2239" spans="1:8" x14ac:dyDescent="0.3">
      <c r="A2239" s="1" t="s">
        <v>764</v>
      </c>
      <c r="B2239" s="1">
        <v>-0.127</v>
      </c>
      <c r="C2239" s="1" t="s">
        <v>637</v>
      </c>
      <c r="D2239" s="1" t="s">
        <v>23</v>
      </c>
      <c r="E2239" s="1">
        <v>-0.55300000000000005</v>
      </c>
      <c r="F2239" s="1">
        <v>3.1499999999999998E-8</v>
      </c>
      <c r="G2239" s="1" t="s">
        <v>41482</v>
      </c>
      <c r="H2239" s="1" t="s">
        <v>41483</v>
      </c>
    </row>
    <row r="2240" spans="1:8" x14ac:dyDescent="0.3">
      <c r="A2240" s="1" t="s">
        <v>41484</v>
      </c>
      <c r="B2240" s="1">
        <v>-8.8999999999999996E-2</v>
      </c>
      <c r="C2240" s="1" t="s">
        <v>683</v>
      </c>
      <c r="D2240" s="1" t="s">
        <v>23</v>
      </c>
      <c r="E2240" s="1">
        <v>-0.55500000000000005</v>
      </c>
      <c r="F2240" s="1">
        <v>2.6599999999999999E-2</v>
      </c>
      <c r="G2240" s="1" t="s">
        <v>41485</v>
      </c>
      <c r="H2240" s="1" t="s">
        <v>23</v>
      </c>
    </row>
    <row r="2241" spans="1:8" x14ac:dyDescent="0.3">
      <c r="A2241" s="1" t="s">
        <v>9991</v>
      </c>
      <c r="B2241" s="1" t="s">
        <v>23</v>
      </c>
      <c r="C2241" s="1" t="s">
        <v>551</v>
      </c>
      <c r="D2241" s="1" t="s">
        <v>23</v>
      </c>
      <c r="E2241" s="1">
        <v>-0.55500000000000005</v>
      </c>
      <c r="F2241" s="1">
        <v>4.7800000000000002E-2</v>
      </c>
      <c r="G2241" s="1" t="s">
        <v>41486</v>
      </c>
      <c r="H2241" s="1" t="s">
        <v>23</v>
      </c>
    </row>
    <row r="2242" spans="1:8" x14ac:dyDescent="0.3">
      <c r="A2242" s="1" t="s">
        <v>7550</v>
      </c>
      <c r="B2242" s="1" t="s">
        <v>23</v>
      </c>
      <c r="C2242" s="1" t="s">
        <v>561</v>
      </c>
      <c r="D2242" s="1" t="s">
        <v>23</v>
      </c>
      <c r="E2242" s="1">
        <v>-0.55500000000000005</v>
      </c>
      <c r="F2242" s="1">
        <v>4.7800000000000002E-2</v>
      </c>
      <c r="G2242" s="1" t="s">
        <v>41487</v>
      </c>
      <c r="H2242" s="1" t="s">
        <v>23</v>
      </c>
    </row>
    <row r="2243" spans="1:8" x14ac:dyDescent="0.3">
      <c r="A2243" s="1" t="s">
        <v>2746</v>
      </c>
      <c r="B2243" s="1" t="s">
        <v>23</v>
      </c>
      <c r="C2243" s="1" t="s">
        <v>698</v>
      </c>
      <c r="D2243" s="1" t="s">
        <v>23</v>
      </c>
      <c r="E2243" s="1">
        <v>-0.55500000000000005</v>
      </c>
      <c r="F2243" s="1">
        <v>9.78E-7</v>
      </c>
      <c r="G2243" s="1" t="s">
        <v>41488</v>
      </c>
      <c r="H2243" s="1" t="s">
        <v>23</v>
      </c>
    </row>
    <row r="2244" spans="1:8" x14ac:dyDescent="0.3">
      <c r="A2244" s="1" t="s">
        <v>5038</v>
      </c>
      <c r="B2244" s="1" t="s">
        <v>23</v>
      </c>
      <c r="C2244" s="1" t="s">
        <v>515</v>
      </c>
      <c r="D2244" s="1" t="s">
        <v>23</v>
      </c>
      <c r="E2244" s="1">
        <v>-0.55500000000000005</v>
      </c>
      <c r="F2244" s="1">
        <v>4.7800000000000002E-2</v>
      </c>
      <c r="G2244" s="1" t="s">
        <v>41489</v>
      </c>
      <c r="H2244" s="1" t="s">
        <v>23</v>
      </c>
    </row>
    <row r="2245" spans="1:8" x14ac:dyDescent="0.3">
      <c r="A2245" s="1" t="s">
        <v>1417</v>
      </c>
      <c r="B2245" s="1">
        <v>-0.13300000000000001</v>
      </c>
      <c r="C2245" s="1" t="s">
        <v>637</v>
      </c>
      <c r="D2245" s="1" t="s">
        <v>23</v>
      </c>
      <c r="E2245" s="1">
        <v>-0.55500000000000005</v>
      </c>
      <c r="F2245" s="1">
        <v>9.1300000000000001E-12</v>
      </c>
      <c r="G2245" s="1" t="s">
        <v>41490</v>
      </c>
      <c r="H2245" s="1" t="s">
        <v>41491</v>
      </c>
    </row>
    <row r="2246" spans="1:8" x14ac:dyDescent="0.3">
      <c r="A2246" s="1" t="s">
        <v>32789</v>
      </c>
      <c r="B2246" s="1" t="s">
        <v>23</v>
      </c>
      <c r="C2246" s="1" t="s">
        <v>533</v>
      </c>
      <c r="D2246" s="1" t="s">
        <v>23</v>
      </c>
      <c r="E2246" s="1">
        <v>-0.55900000000000005</v>
      </c>
      <c r="F2246" s="1">
        <v>1.33E-8</v>
      </c>
      <c r="G2246" s="1" t="s">
        <v>41492</v>
      </c>
      <c r="H2246" s="1" t="s">
        <v>41493</v>
      </c>
    </row>
    <row r="2247" spans="1:8" x14ac:dyDescent="0.3">
      <c r="A2247" s="1" t="s">
        <v>35248</v>
      </c>
      <c r="B2247" s="1">
        <v>2.8000000000000001E-2</v>
      </c>
      <c r="C2247" s="1" t="s">
        <v>637</v>
      </c>
      <c r="D2247" s="1" t="s">
        <v>23</v>
      </c>
      <c r="E2247" s="1">
        <v>-0.56000000000000005</v>
      </c>
      <c r="F2247" s="1">
        <v>1.09E-2</v>
      </c>
      <c r="G2247" s="1" t="s">
        <v>41494</v>
      </c>
      <c r="H2247" s="1" t="s">
        <v>23</v>
      </c>
    </row>
    <row r="2248" spans="1:8" x14ac:dyDescent="0.3">
      <c r="A2248" s="1" t="s">
        <v>3560</v>
      </c>
      <c r="B2248" s="1">
        <v>-2.5000000000000001E-2</v>
      </c>
      <c r="C2248" s="1" t="s">
        <v>582</v>
      </c>
      <c r="D2248" s="1" t="s">
        <v>23</v>
      </c>
      <c r="E2248" s="1">
        <v>-0.56100000000000005</v>
      </c>
      <c r="F2248" s="1">
        <v>6.5799999999999995E-4</v>
      </c>
      <c r="G2248" s="1" t="s">
        <v>41495</v>
      </c>
      <c r="H2248" s="1" t="s">
        <v>40928</v>
      </c>
    </row>
    <row r="2249" spans="1:8" x14ac:dyDescent="0.3">
      <c r="A2249" s="1" t="s">
        <v>10250</v>
      </c>
      <c r="B2249" s="1" t="s">
        <v>23</v>
      </c>
      <c r="C2249" s="1" t="s">
        <v>561</v>
      </c>
      <c r="D2249" s="1" t="s">
        <v>23</v>
      </c>
      <c r="E2249" s="1">
        <v>-0.56100000000000005</v>
      </c>
      <c r="F2249" s="1">
        <v>1.09E-2</v>
      </c>
      <c r="G2249" s="1" t="s">
        <v>41496</v>
      </c>
      <c r="H2249" s="1" t="s">
        <v>23</v>
      </c>
    </row>
    <row r="2250" spans="1:8" x14ac:dyDescent="0.3">
      <c r="A2250" s="1" t="s">
        <v>41497</v>
      </c>
      <c r="B2250" s="1">
        <v>-0.29899999999999999</v>
      </c>
      <c r="C2250" s="1" t="s">
        <v>683</v>
      </c>
      <c r="D2250" s="1" t="s">
        <v>23</v>
      </c>
      <c r="E2250" s="1">
        <v>-0.56299999999999994</v>
      </c>
      <c r="F2250" s="1">
        <v>3.9800000000000002E-4</v>
      </c>
      <c r="G2250" s="1" t="s">
        <v>41498</v>
      </c>
      <c r="H2250" s="1" t="s">
        <v>23</v>
      </c>
    </row>
    <row r="2251" spans="1:8" x14ac:dyDescent="0.3">
      <c r="A2251" s="1" t="s">
        <v>1513</v>
      </c>
      <c r="B2251" s="1">
        <v>0.33</v>
      </c>
      <c r="C2251" s="1" t="s">
        <v>1200</v>
      </c>
      <c r="D2251" s="1" t="s">
        <v>23</v>
      </c>
      <c r="E2251" s="1">
        <v>-0.56299999999999994</v>
      </c>
      <c r="F2251" s="1">
        <v>2.6200000000000001E-2</v>
      </c>
      <c r="G2251" s="1" t="s">
        <v>41499</v>
      </c>
      <c r="H2251" s="1" t="s">
        <v>23</v>
      </c>
    </row>
    <row r="2252" spans="1:8" x14ac:dyDescent="0.3">
      <c r="A2252" s="1" t="s">
        <v>8487</v>
      </c>
      <c r="B2252" s="1" t="s">
        <v>23</v>
      </c>
      <c r="C2252" s="1" t="s">
        <v>561</v>
      </c>
      <c r="D2252" s="1" t="s">
        <v>23</v>
      </c>
      <c r="E2252" s="1">
        <v>-0.56699999999999995</v>
      </c>
      <c r="F2252" s="1">
        <v>6.7299999999999996E-5</v>
      </c>
      <c r="G2252" s="1" t="s">
        <v>41500</v>
      </c>
      <c r="H2252" s="1" t="s">
        <v>41501</v>
      </c>
    </row>
    <row r="2253" spans="1:8" x14ac:dyDescent="0.3">
      <c r="A2253" s="1" t="s">
        <v>719</v>
      </c>
      <c r="B2253" s="1">
        <v>-0.63800000000000001</v>
      </c>
      <c r="C2253" s="1" t="s">
        <v>520</v>
      </c>
      <c r="D2253" s="1" t="s">
        <v>23</v>
      </c>
      <c r="E2253" s="1">
        <v>-0.56799999999999995</v>
      </c>
      <c r="F2253" s="1">
        <v>2.0100000000000001E-8</v>
      </c>
      <c r="G2253" s="1" t="s">
        <v>41502</v>
      </c>
      <c r="H2253" s="1" t="s">
        <v>41503</v>
      </c>
    </row>
    <row r="2254" spans="1:8" x14ac:dyDescent="0.3">
      <c r="A2254" s="1" t="s">
        <v>9452</v>
      </c>
      <c r="B2254" s="1" t="s">
        <v>23</v>
      </c>
      <c r="C2254" s="1" t="s">
        <v>578</v>
      </c>
      <c r="D2254" s="1" t="s">
        <v>23</v>
      </c>
      <c r="E2254" s="1">
        <v>-0.56799999999999995</v>
      </c>
      <c r="F2254" s="1">
        <v>6.8500000000000002E-3</v>
      </c>
      <c r="G2254" s="1" t="s">
        <v>41504</v>
      </c>
      <c r="H2254" s="1" t="s">
        <v>41505</v>
      </c>
    </row>
    <row r="2255" spans="1:8" x14ac:dyDescent="0.3">
      <c r="A2255" s="1" t="s">
        <v>7774</v>
      </c>
      <c r="B2255" s="1">
        <v>0.54800000000000004</v>
      </c>
      <c r="C2255" s="1" t="s">
        <v>792</v>
      </c>
      <c r="D2255" s="1" t="s">
        <v>23</v>
      </c>
      <c r="E2255" s="1">
        <v>-0.56899999999999995</v>
      </c>
      <c r="F2255" s="1">
        <v>2.04E-31</v>
      </c>
      <c r="G2255" s="1" t="s">
        <v>41506</v>
      </c>
      <c r="H2255" s="1" t="s">
        <v>41507</v>
      </c>
    </row>
    <row r="2256" spans="1:8" x14ac:dyDescent="0.3">
      <c r="A2256" s="1" t="s">
        <v>35880</v>
      </c>
      <c r="B2256" s="1">
        <v>0.27800000000000002</v>
      </c>
      <c r="C2256" s="1" t="s">
        <v>683</v>
      </c>
      <c r="D2256" s="1" t="s">
        <v>23</v>
      </c>
      <c r="E2256" s="1">
        <v>-0.56999999999999995</v>
      </c>
      <c r="F2256" s="1">
        <v>7.3099999999999997E-3</v>
      </c>
      <c r="G2256" s="1" t="s">
        <v>41508</v>
      </c>
      <c r="H2256" s="1" t="s">
        <v>41509</v>
      </c>
    </row>
    <row r="2257" spans="1:8" x14ac:dyDescent="0.3">
      <c r="A2257" s="1" t="s">
        <v>4671</v>
      </c>
      <c r="B2257" s="1">
        <v>0.873</v>
      </c>
      <c r="C2257" s="1" t="s">
        <v>1200</v>
      </c>
      <c r="D2257" s="1" t="s">
        <v>23</v>
      </c>
      <c r="E2257" s="1">
        <v>-0.57699999999999996</v>
      </c>
      <c r="F2257" s="1">
        <v>2.8400000000000002E-2</v>
      </c>
      <c r="G2257" s="1" t="s">
        <v>41510</v>
      </c>
      <c r="H2257" s="1" t="s">
        <v>23</v>
      </c>
    </row>
    <row r="2258" spans="1:8" x14ac:dyDescent="0.3">
      <c r="A2258" s="1" t="s">
        <v>10139</v>
      </c>
      <c r="B2258" s="1">
        <v>-8.4000000000000005E-2</v>
      </c>
      <c r="C2258" s="1" t="s">
        <v>683</v>
      </c>
      <c r="D2258" s="1" t="s">
        <v>23</v>
      </c>
      <c r="E2258" s="1">
        <v>-0.57699999999999996</v>
      </c>
      <c r="F2258" s="1">
        <v>6.8500000000000002E-3</v>
      </c>
      <c r="G2258" s="1" t="s">
        <v>41511</v>
      </c>
      <c r="H2258" s="1" t="s">
        <v>23</v>
      </c>
    </row>
    <row r="2259" spans="1:8" x14ac:dyDescent="0.3">
      <c r="A2259" s="1" t="s">
        <v>7951</v>
      </c>
      <c r="B2259" s="1" t="s">
        <v>23</v>
      </c>
      <c r="C2259" s="1" t="s">
        <v>515</v>
      </c>
      <c r="D2259" s="1" t="s">
        <v>23</v>
      </c>
      <c r="E2259" s="1">
        <v>-0.57699999999999996</v>
      </c>
      <c r="F2259" s="1">
        <v>3.6900000000000002E-2</v>
      </c>
      <c r="G2259" s="1" t="s">
        <v>7952</v>
      </c>
      <c r="H2259" s="1" t="s">
        <v>23</v>
      </c>
    </row>
    <row r="2260" spans="1:8" x14ac:dyDescent="0.3">
      <c r="A2260" s="1" t="s">
        <v>8810</v>
      </c>
      <c r="B2260" s="1" t="s">
        <v>23</v>
      </c>
      <c r="C2260" s="1" t="s">
        <v>515</v>
      </c>
      <c r="D2260" s="1" t="s">
        <v>23</v>
      </c>
      <c r="E2260" s="1">
        <v>-0.57899999999999996</v>
      </c>
      <c r="F2260" s="1">
        <v>1.7200000000000001E-5</v>
      </c>
      <c r="G2260" s="1" t="s">
        <v>41512</v>
      </c>
      <c r="H2260" s="1" t="s">
        <v>41513</v>
      </c>
    </row>
    <row r="2261" spans="1:8" x14ac:dyDescent="0.3">
      <c r="A2261" s="1" t="s">
        <v>5894</v>
      </c>
      <c r="B2261" s="1">
        <v>1.2999999999999999E-2</v>
      </c>
      <c r="C2261" s="1" t="s">
        <v>595</v>
      </c>
      <c r="D2261" s="1" t="s">
        <v>23</v>
      </c>
      <c r="E2261" s="1">
        <v>-0.57899999999999996</v>
      </c>
      <c r="F2261" s="1">
        <v>1.1E-12</v>
      </c>
      <c r="G2261" s="1" t="s">
        <v>41514</v>
      </c>
      <c r="H2261" s="1" t="s">
        <v>41515</v>
      </c>
    </row>
    <row r="2262" spans="1:8" x14ac:dyDescent="0.3">
      <c r="A2262" s="1" t="s">
        <v>35526</v>
      </c>
      <c r="B2262" s="1">
        <v>0.48699999999999999</v>
      </c>
      <c r="C2262" s="1" t="s">
        <v>595</v>
      </c>
      <c r="D2262" s="1" t="s">
        <v>23</v>
      </c>
      <c r="E2262" s="1">
        <v>-0.57899999999999996</v>
      </c>
      <c r="F2262" s="1">
        <v>3.9300000000000002E-2</v>
      </c>
      <c r="G2262" s="1" t="s">
        <v>41516</v>
      </c>
      <c r="H2262" s="1" t="s">
        <v>23</v>
      </c>
    </row>
    <row r="2263" spans="1:8" x14ac:dyDescent="0.3">
      <c r="A2263" s="1" t="s">
        <v>5344</v>
      </c>
      <c r="B2263" s="1" t="s">
        <v>23</v>
      </c>
      <c r="C2263" s="1" t="s">
        <v>515</v>
      </c>
      <c r="D2263" s="1" t="s">
        <v>23</v>
      </c>
      <c r="E2263" s="1">
        <v>-0.57899999999999996</v>
      </c>
      <c r="F2263" s="1">
        <v>1.43E-2</v>
      </c>
      <c r="G2263" s="1" t="s">
        <v>41517</v>
      </c>
      <c r="H2263" s="1" t="s">
        <v>23</v>
      </c>
    </row>
    <row r="2264" spans="1:8" x14ac:dyDescent="0.3">
      <c r="A2264" s="1" t="s">
        <v>9883</v>
      </c>
      <c r="B2264" s="1" t="s">
        <v>23</v>
      </c>
      <c r="C2264" s="1" t="s">
        <v>515</v>
      </c>
      <c r="D2264" s="1" t="s">
        <v>23</v>
      </c>
      <c r="E2264" s="1">
        <v>-0.57999999999999996</v>
      </c>
      <c r="F2264" s="1">
        <v>3.1800000000000001E-3</v>
      </c>
      <c r="G2264" s="1" t="s">
        <v>41518</v>
      </c>
      <c r="H2264" s="1" t="s">
        <v>41519</v>
      </c>
    </row>
    <row r="2265" spans="1:8" x14ac:dyDescent="0.3">
      <c r="A2265" s="1" t="s">
        <v>4587</v>
      </c>
      <c r="B2265" s="1">
        <v>2E-3</v>
      </c>
      <c r="C2265" s="1" t="s">
        <v>1618</v>
      </c>
      <c r="D2265" s="1" t="s">
        <v>23</v>
      </c>
      <c r="E2265" s="1">
        <v>-0.58299999999999996</v>
      </c>
      <c r="F2265" s="1">
        <v>1.83E-2</v>
      </c>
      <c r="G2265" s="1" t="s">
        <v>41520</v>
      </c>
      <c r="H2265" s="1" t="s">
        <v>23</v>
      </c>
    </row>
    <row r="2266" spans="1:8" x14ac:dyDescent="0.3">
      <c r="A2266" s="1" t="s">
        <v>4232</v>
      </c>
      <c r="B2266" s="1">
        <v>-2.5920000000000001</v>
      </c>
      <c r="C2266" s="1" t="s">
        <v>683</v>
      </c>
      <c r="D2266" s="1" t="s">
        <v>23</v>
      </c>
      <c r="E2266" s="1">
        <v>-0.58499999999999996</v>
      </c>
      <c r="F2266" s="1">
        <v>2.9700000000000001E-2</v>
      </c>
      <c r="G2266" s="1" t="s">
        <v>41521</v>
      </c>
      <c r="H2266" s="1" t="s">
        <v>23</v>
      </c>
    </row>
    <row r="2267" spans="1:8" x14ac:dyDescent="0.3">
      <c r="A2267" s="1" t="s">
        <v>22214</v>
      </c>
      <c r="B2267" s="1" t="s">
        <v>23</v>
      </c>
      <c r="C2267" s="1" t="s">
        <v>515</v>
      </c>
      <c r="D2267" s="1" t="s">
        <v>23</v>
      </c>
      <c r="E2267" s="1">
        <v>-0.58699999999999997</v>
      </c>
      <c r="F2267" s="1">
        <v>5.1799999999999997E-3</v>
      </c>
      <c r="G2267" s="1" t="s">
        <v>41522</v>
      </c>
      <c r="H2267" s="1" t="s">
        <v>40472</v>
      </c>
    </row>
    <row r="2268" spans="1:8" x14ac:dyDescent="0.3">
      <c r="A2268" s="1" t="s">
        <v>35983</v>
      </c>
      <c r="B2268" s="1" t="s">
        <v>23</v>
      </c>
      <c r="C2268" s="1" t="s">
        <v>544</v>
      </c>
      <c r="D2268" s="1" t="s">
        <v>23</v>
      </c>
      <c r="E2268" s="1">
        <v>-0.58799999999999997</v>
      </c>
      <c r="F2268" s="1">
        <v>3.7499999999999999E-3</v>
      </c>
      <c r="G2268" s="1" t="s">
        <v>41523</v>
      </c>
      <c r="H2268" s="1" t="s">
        <v>41524</v>
      </c>
    </row>
    <row r="2269" spans="1:8" x14ac:dyDescent="0.3">
      <c r="A2269" s="1" t="s">
        <v>1726</v>
      </c>
      <c r="B2269" s="1">
        <v>5.5E-2</v>
      </c>
      <c r="C2269" s="1" t="s">
        <v>582</v>
      </c>
      <c r="D2269" s="1" t="s">
        <v>23</v>
      </c>
      <c r="E2269" s="1">
        <v>-0.58799999999999997</v>
      </c>
      <c r="F2269" s="1">
        <v>2.1699999999999999E-4</v>
      </c>
      <c r="G2269" s="1" t="s">
        <v>41525</v>
      </c>
      <c r="H2269" s="1" t="s">
        <v>5752</v>
      </c>
    </row>
    <row r="2270" spans="1:8" x14ac:dyDescent="0.3">
      <c r="A2270" s="1" t="s">
        <v>9806</v>
      </c>
      <c r="B2270" s="1" t="s">
        <v>23</v>
      </c>
      <c r="C2270" s="1" t="s">
        <v>540</v>
      </c>
      <c r="D2270" s="1" t="s">
        <v>23</v>
      </c>
      <c r="E2270" s="1">
        <v>-0.58799999999999997</v>
      </c>
      <c r="F2270" s="1">
        <v>1.7899999999999999E-3</v>
      </c>
      <c r="G2270" s="1" t="s">
        <v>41526</v>
      </c>
      <c r="H2270" s="1" t="s">
        <v>41527</v>
      </c>
    </row>
    <row r="2271" spans="1:8" x14ac:dyDescent="0.3">
      <c r="A2271" s="1" t="s">
        <v>41528</v>
      </c>
      <c r="B2271" s="1" t="s">
        <v>23</v>
      </c>
      <c r="C2271" s="1" t="s">
        <v>561</v>
      </c>
      <c r="D2271" s="1" t="s">
        <v>23</v>
      </c>
      <c r="E2271" s="1">
        <v>-0.58899999999999997</v>
      </c>
      <c r="F2271" s="1">
        <v>5.4000000000000003E-3</v>
      </c>
      <c r="G2271" s="1" t="s">
        <v>41529</v>
      </c>
      <c r="H2271" s="1" t="s">
        <v>23</v>
      </c>
    </row>
    <row r="2272" spans="1:8" x14ac:dyDescent="0.3">
      <c r="A2272" s="1" t="s">
        <v>5074</v>
      </c>
      <c r="B2272" s="1">
        <v>9.7000000000000003E-2</v>
      </c>
      <c r="C2272" s="1" t="s">
        <v>637</v>
      </c>
      <c r="D2272" s="1" t="s">
        <v>23</v>
      </c>
      <c r="E2272" s="1">
        <v>-0.59199999999999997</v>
      </c>
      <c r="F2272" s="1">
        <v>4.5599999999999997E-5</v>
      </c>
      <c r="G2272" s="1" t="s">
        <v>41530</v>
      </c>
      <c r="H2272" s="1" t="s">
        <v>8899</v>
      </c>
    </row>
    <row r="2273" spans="1:8" x14ac:dyDescent="0.3">
      <c r="A2273" s="1" t="s">
        <v>8181</v>
      </c>
      <c r="B2273" s="1">
        <v>0.251</v>
      </c>
      <c r="C2273" s="1" t="s">
        <v>527</v>
      </c>
      <c r="D2273" s="1" t="s">
        <v>23</v>
      </c>
      <c r="E2273" s="1">
        <v>-0.59299999999999997</v>
      </c>
      <c r="F2273" s="1">
        <v>7.2699999999999996E-14</v>
      </c>
      <c r="G2273" s="1" t="s">
        <v>41531</v>
      </c>
      <c r="H2273" s="1" t="s">
        <v>41532</v>
      </c>
    </row>
    <row r="2274" spans="1:8" x14ac:dyDescent="0.3">
      <c r="A2274" s="1" t="s">
        <v>6276</v>
      </c>
      <c r="B2274" s="1">
        <v>1.599</v>
      </c>
      <c r="C2274" s="1" t="s">
        <v>637</v>
      </c>
      <c r="D2274" s="1" t="s">
        <v>23</v>
      </c>
      <c r="E2274" s="1">
        <v>-0.59499999999999997</v>
      </c>
      <c r="F2274" s="1">
        <v>7.79E-3</v>
      </c>
      <c r="G2274" s="1" t="s">
        <v>41533</v>
      </c>
      <c r="H2274" s="1" t="s">
        <v>41534</v>
      </c>
    </row>
    <row r="2275" spans="1:8" x14ac:dyDescent="0.3">
      <c r="A2275" s="1" t="s">
        <v>5692</v>
      </c>
      <c r="B2275" s="1" t="s">
        <v>23</v>
      </c>
      <c r="C2275" s="1" t="s">
        <v>515</v>
      </c>
      <c r="D2275" s="1" t="s">
        <v>23</v>
      </c>
      <c r="E2275" s="1">
        <v>-0.59899999999999998</v>
      </c>
      <c r="F2275" s="1">
        <v>2.2000000000000001E-3</v>
      </c>
      <c r="G2275" s="1" t="s">
        <v>41535</v>
      </c>
      <c r="H2275" s="1" t="s">
        <v>41536</v>
      </c>
    </row>
    <row r="2276" spans="1:8" x14ac:dyDescent="0.3">
      <c r="A2276" s="1" t="s">
        <v>34920</v>
      </c>
      <c r="B2276" s="1" t="s">
        <v>23</v>
      </c>
      <c r="C2276" s="1" t="s">
        <v>561</v>
      </c>
      <c r="D2276" s="1" t="s">
        <v>23</v>
      </c>
      <c r="E2276" s="1">
        <v>-0.6</v>
      </c>
      <c r="F2276" s="1">
        <v>1.42E-5</v>
      </c>
      <c r="G2276" s="1" t="s">
        <v>41537</v>
      </c>
      <c r="H2276" s="1" t="s">
        <v>32857</v>
      </c>
    </row>
    <row r="2277" spans="1:8" x14ac:dyDescent="0.3">
      <c r="A2277" s="1" t="s">
        <v>36123</v>
      </c>
      <c r="B2277" s="1" t="s">
        <v>23</v>
      </c>
      <c r="C2277" s="1" t="s">
        <v>683</v>
      </c>
      <c r="D2277" s="1" t="s">
        <v>23</v>
      </c>
      <c r="E2277" s="1">
        <v>-0.60399999999999998</v>
      </c>
      <c r="F2277" s="1">
        <v>2.6599999999999999E-2</v>
      </c>
      <c r="G2277" s="1" t="s">
        <v>41538</v>
      </c>
      <c r="H2277" s="1" t="s">
        <v>23</v>
      </c>
    </row>
    <row r="2278" spans="1:8" x14ac:dyDescent="0.3">
      <c r="A2278" s="1" t="s">
        <v>2428</v>
      </c>
      <c r="B2278" s="1" t="s">
        <v>23</v>
      </c>
      <c r="C2278" s="1" t="s">
        <v>761</v>
      </c>
      <c r="D2278" s="1" t="s">
        <v>23</v>
      </c>
      <c r="E2278" s="1">
        <v>-0.60499999999999998</v>
      </c>
      <c r="F2278" s="1">
        <v>2.69E-9</v>
      </c>
      <c r="G2278" s="1" t="s">
        <v>41539</v>
      </c>
      <c r="H2278" s="1" t="s">
        <v>41540</v>
      </c>
    </row>
    <row r="2279" spans="1:8" x14ac:dyDescent="0.3">
      <c r="A2279" s="1" t="s">
        <v>34597</v>
      </c>
      <c r="B2279" s="1" t="s">
        <v>23</v>
      </c>
      <c r="C2279" s="1" t="s">
        <v>561</v>
      </c>
      <c r="D2279" s="1" t="s">
        <v>23</v>
      </c>
      <c r="E2279" s="1">
        <v>-0.60599999999999998</v>
      </c>
      <c r="F2279" s="1">
        <v>7.5600000000000005E-4</v>
      </c>
      <c r="G2279" s="1" t="s">
        <v>41541</v>
      </c>
      <c r="H2279" s="1" t="s">
        <v>23</v>
      </c>
    </row>
    <row r="2280" spans="1:8" x14ac:dyDescent="0.3">
      <c r="A2280" s="1" t="s">
        <v>4529</v>
      </c>
      <c r="B2280" s="1" t="s">
        <v>23</v>
      </c>
      <c r="C2280" s="1" t="s">
        <v>515</v>
      </c>
      <c r="D2280" s="1" t="s">
        <v>23</v>
      </c>
      <c r="E2280" s="1">
        <v>-0.60599999999999998</v>
      </c>
      <c r="F2280" s="1">
        <v>3.1999999999999999E-5</v>
      </c>
      <c r="G2280" s="1" t="s">
        <v>41542</v>
      </c>
      <c r="H2280" s="1" t="s">
        <v>41543</v>
      </c>
    </row>
    <row r="2281" spans="1:8" x14ac:dyDescent="0.3">
      <c r="A2281" s="1" t="s">
        <v>3503</v>
      </c>
      <c r="B2281" s="1" t="s">
        <v>23</v>
      </c>
      <c r="C2281" s="1" t="s">
        <v>515</v>
      </c>
      <c r="D2281" s="1" t="s">
        <v>23</v>
      </c>
      <c r="E2281" s="1">
        <v>-0.60599999999999998</v>
      </c>
      <c r="F2281" s="1">
        <v>3.9300000000000002E-2</v>
      </c>
      <c r="G2281" s="1" t="s">
        <v>41544</v>
      </c>
      <c r="H2281" s="1" t="s">
        <v>23</v>
      </c>
    </row>
    <row r="2282" spans="1:8" x14ac:dyDescent="0.3">
      <c r="A2282" s="1" t="s">
        <v>8331</v>
      </c>
      <c r="B2282" s="1">
        <v>-9.4E-2</v>
      </c>
      <c r="C2282" s="1" t="s">
        <v>527</v>
      </c>
      <c r="D2282" s="1" t="s">
        <v>23</v>
      </c>
      <c r="E2282" s="1">
        <v>-0.60699999999999998</v>
      </c>
      <c r="F2282" s="1">
        <v>8.0800000000000004E-3</v>
      </c>
      <c r="G2282" s="1" t="s">
        <v>41545</v>
      </c>
      <c r="H2282" s="1" t="s">
        <v>41546</v>
      </c>
    </row>
    <row r="2283" spans="1:8" x14ac:dyDescent="0.3">
      <c r="A2283" s="1" t="s">
        <v>1119</v>
      </c>
      <c r="B2283" s="1" t="s">
        <v>23</v>
      </c>
      <c r="C2283" s="1" t="s">
        <v>578</v>
      </c>
      <c r="D2283" s="1" t="s">
        <v>23</v>
      </c>
      <c r="E2283" s="1">
        <v>-0.60799999999999998</v>
      </c>
      <c r="F2283" s="1">
        <v>4.1300000000000001E-4</v>
      </c>
      <c r="G2283" s="1" t="s">
        <v>41547</v>
      </c>
      <c r="H2283" s="1" t="s">
        <v>41548</v>
      </c>
    </row>
    <row r="2284" spans="1:8" x14ac:dyDescent="0.3">
      <c r="A2284" s="1" t="s">
        <v>8329</v>
      </c>
      <c r="B2284" s="1">
        <v>-3.5999999999999997E-2</v>
      </c>
      <c r="C2284" s="1" t="s">
        <v>595</v>
      </c>
      <c r="D2284" s="1" t="s">
        <v>23</v>
      </c>
      <c r="E2284" s="1">
        <v>-0.61</v>
      </c>
      <c r="F2284" s="1">
        <v>4.4200000000000001E-4</v>
      </c>
      <c r="G2284" s="1" t="s">
        <v>41549</v>
      </c>
      <c r="H2284" s="1" t="s">
        <v>41550</v>
      </c>
    </row>
    <row r="2285" spans="1:8" x14ac:dyDescent="0.3">
      <c r="A2285" s="1" t="s">
        <v>9924</v>
      </c>
      <c r="B2285" s="1" t="s">
        <v>23</v>
      </c>
      <c r="C2285" s="1" t="s">
        <v>515</v>
      </c>
      <c r="D2285" s="1" t="s">
        <v>23</v>
      </c>
      <c r="E2285" s="1">
        <v>-0.61399999999999999</v>
      </c>
      <c r="F2285" s="1">
        <v>1.1000000000000001E-7</v>
      </c>
      <c r="G2285" s="1" t="s">
        <v>41551</v>
      </c>
      <c r="H2285" s="1" t="s">
        <v>40472</v>
      </c>
    </row>
    <row r="2286" spans="1:8" x14ac:dyDescent="0.3">
      <c r="A2286" s="1" t="s">
        <v>2582</v>
      </c>
      <c r="B2286" s="1">
        <v>0</v>
      </c>
      <c r="C2286" s="1" t="s">
        <v>637</v>
      </c>
      <c r="D2286" s="1" t="s">
        <v>23</v>
      </c>
      <c r="E2286" s="1">
        <v>-0.61499999999999999</v>
      </c>
      <c r="F2286" s="1">
        <v>3.13E-3</v>
      </c>
      <c r="G2286" s="1" t="s">
        <v>41552</v>
      </c>
      <c r="H2286" s="1" t="s">
        <v>41553</v>
      </c>
    </row>
    <row r="2287" spans="1:8" x14ac:dyDescent="0.3">
      <c r="A2287" s="1" t="s">
        <v>6118</v>
      </c>
      <c r="B2287" s="1">
        <v>0.57499999999999996</v>
      </c>
      <c r="C2287" s="1" t="s">
        <v>527</v>
      </c>
      <c r="D2287" s="1" t="s">
        <v>23</v>
      </c>
      <c r="E2287" s="1">
        <v>-0.61499999999999999</v>
      </c>
      <c r="F2287" s="1">
        <v>2.0100000000000001E-3</v>
      </c>
      <c r="G2287" s="1" t="s">
        <v>41554</v>
      </c>
      <c r="H2287" s="1" t="s">
        <v>41555</v>
      </c>
    </row>
    <row r="2288" spans="1:8" x14ac:dyDescent="0.3">
      <c r="A2288" s="1" t="s">
        <v>2201</v>
      </c>
      <c r="B2288" s="1">
        <v>0.57599999999999996</v>
      </c>
      <c r="C2288" s="1" t="s">
        <v>1200</v>
      </c>
      <c r="D2288" s="1" t="s">
        <v>23</v>
      </c>
      <c r="E2288" s="1">
        <v>-0.61699999999999999</v>
      </c>
      <c r="F2288" s="1">
        <v>2.7699999999999999E-2</v>
      </c>
      <c r="G2288" s="1" t="s">
        <v>41556</v>
      </c>
      <c r="H2288" s="1" t="s">
        <v>23</v>
      </c>
    </row>
    <row r="2289" spans="1:8" x14ac:dyDescent="0.3">
      <c r="A2289" s="1" t="s">
        <v>8380</v>
      </c>
      <c r="B2289" s="1" t="s">
        <v>23</v>
      </c>
      <c r="C2289" s="1" t="s">
        <v>515</v>
      </c>
      <c r="D2289" s="1" t="s">
        <v>23</v>
      </c>
      <c r="E2289" s="1">
        <v>-0.62</v>
      </c>
      <c r="F2289" s="1">
        <v>2.6200000000000001E-2</v>
      </c>
      <c r="G2289" s="1" t="s">
        <v>41557</v>
      </c>
      <c r="H2289" s="1" t="s">
        <v>23</v>
      </c>
    </row>
    <row r="2290" spans="1:8" x14ac:dyDescent="0.3">
      <c r="A2290" s="1" t="s">
        <v>6722</v>
      </c>
      <c r="B2290" s="1" t="s">
        <v>23</v>
      </c>
      <c r="C2290" s="1" t="s">
        <v>551</v>
      </c>
      <c r="D2290" s="1" t="s">
        <v>23</v>
      </c>
      <c r="E2290" s="1">
        <v>-0.62</v>
      </c>
      <c r="F2290" s="1">
        <v>9.1899999999999998E-5</v>
      </c>
      <c r="G2290" s="1" t="s">
        <v>41558</v>
      </c>
      <c r="H2290" s="1" t="s">
        <v>41559</v>
      </c>
    </row>
    <row r="2291" spans="1:8" x14ac:dyDescent="0.3">
      <c r="A2291" s="1" t="s">
        <v>1577</v>
      </c>
      <c r="B2291" s="1">
        <v>-3.1840000000000002</v>
      </c>
      <c r="C2291" s="1" t="s">
        <v>683</v>
      </c>
      <c r="D2291" s="1" t="s">
        <v>23</v>
      </c>
      <c r="E2291" s="1">
        <v>-0.622</v>
      </c>
      <c r="F2291" s="1">
        <v>1.4200000000000001E-2</v>
      </c>
      <c r="G2291" s="1" t="s">
        <v>41560</v>
      </c>
      <c r="H2291" s="1" t="s">
        <v>23</v>
      </c>
    </row>
    <row r="2292" spans="1:8" x14ac:dyDescent="0.3">
      <c r="A2292" s="1" t="s">
        <v>6530</v>
      </c>
      <c r="B2292" s="1" t="s">
        <v>23</v>
      </c>
      <c r="C2292" s="1" t="s">
        <v>515</v>
      </c>
      <c r="D2292" s="1" t="s">
        <v>23</v>
      </c>
      <c r="E2292" s="1">
        <v>-0.623</v>
      </c>
      <c r="F2292" s="1">
        <v>1.4600000000000001E-7</v>
      </c>
      <c r="G2292" s="1" t="s">
        <v>41561</v>
      </c>
      <c r="H2292" s="1" t="s">
        <v>41562</v>
      </c>
    </row>
    <row r="2293" spans="1:8" x14ac:dyDescent="0.3">
      <c r="A2293" s="1" t="s">
        <v>5008</v>
      </c>
      <c r="B2293" s="1" t="s">
        <v>23</v>
      </c>
      <c r="C2293" s="1" t="s">
        <v>515</v>
      </c>
      <c r="D2293" s="1" t="s">
        <v>23</v>
      </c>
      <c r="E2293" s="1">
        <v>-0.624</v>
      </c>
      <c r="F2293" s="1">
        <v>1.67E-2</v>
      </c>
      <c r="G2293" s="1" t="s">
        <v>41563</v>
      </c>
      <c r="H2293" s="1" t="s">
        <v>23</v>
      </c>
    </row>
    <row r="2294" spans="1:8" x14ac:dyDescent="0.3">
      <c r="A2294" s="1" t="s">
        <v>10657</v>
      </c>
      <c r="B2294" s="1" t="s">
        <v>23</v>
      </c>
      <c r="C2294" s="1" t="s">
        <v>515</v>
      </c>
      <c r="D2294" s="1" t="s">
        <v>23</v>
      </c>
      <c r="E2294" s="1">
        <v>-0.625</v>
      </c>
      <c r="F2294" s="1">
        <v>5.0100000000000003E-6</v>
      </c>
      <c r="G2294" s="1" t="s">
        <v>41564</v>
      </c>
      <c r="H2294" s="1" t="s">
        <v>41565</v>
      </c>
    </row>
    <row r="2295" spans="1:8" x14ac:dyDescent="0.3">
      <c r="A2295" s="1" t="s">
        <v>26152</v>
      </c>
      <c r="B2295" s="1">
        <v>-0.41299999999999998</v>
      </c>
      <c r="C2295" s="1" t="s">
        <v>520</v>
      </c>
      <c r="D2295" s="1" t="s">
        <v>23</v>
      </c>
      <c r="E2295" s="1">
        <v>-0.625</v>
      </c>
      <c r="F2295" s="1">
        <v>4.7800000000000002E-2</v>
      </c>
      <c r="G2295" s="1" t="s">
        <v>41566</v>
      </c>
      <c r="H2295" s="1" t="s">
        <v>23</v>
      </c>
    </row>
    <row r="2296" spans="1:8" x14ac:dyDescent="0.3">
      <c r="A2296" s="1" t="s">
        <v>6655</v>
      </c>
      <c r="B2296" s="1" t="s">
        <v>23</v>
      </c>
      <c r="C2296" s="1" t="s">
        <v>698</v>
      </c>
      <c r="D2296" s="1" t="s">
        <v>23</v>
      </c>
      <c r="E2296" s="1">
        <v>-0.626</v>
      </c>
      <c r="F2296" s="1">
        <v>2.0400000000000001E-3</v>
      </c>
      <c r="G2296" s="1" t="s">
        <v>41567</v>
      </c>
      <c r="H2296" s="1" t="s">
        <v>33046</v>
      </c>
    </row>
    <row r="2297" spans="1:8" x14ac:dyDescent="0.3">
      <c r="A2297" s="1" t="s">
        <v>41568</v>
      </c>
      <c r="B2297" s="1" t="s">
        <v>23</v>
      </c>
      <c r="C2297" s="1" t="s">
        <v>3895</v>
      </c>
      <c r="D2297" s="1" t="s">
        <v>23</v>
      </c>
      <c r="E2297" s="1">
        <v>-0.626</v>
      </c>
      <c r="F2297" s="1">
        <v>2.6599999999999999E-2</v>
      </c>
      <c r="G2297" s="1" t="s">
        <v>41569</v>
      </c>
      <c r="H2297" s="1" t="s">
        <v>23</v>
      </c>
    </row>
    <row r="2298" spans="1:8" x14ac:dyDescent="0.3">
      <c r="A2298" s="1" t="s">
        <v>8739</v>
      </c>
      <c r="B2298" s="1">
        <v>-0.128</v>
      </c>
      <c r="C2298" s="1" t="s">
        <v>527</v>
      </c>
      <c r="D2298" s="1" t="s">
        <v>23</v>
      </c>
      <c r="E2298" s="1">
        <v>-0.626</v>
      </c>
      <c r="F2298" s="1">
        <v>3.5399999999999999E-8</v>
      </c>
      <c r="G2298" s="1" t="s">
        <v>41570</v>
      </c>
      <c r="H2298" s="1" t="s">
        <v>41571</v>
      </c>
    </row>
    <row r="2299" spans="1:8" x14ac:dyDescent="0.3">
      <c r="A2299" s="1" t="s">
        <v>10653</v>
      </c>
      <c r="B2299" s="1" t="s">
        <v>23</v>
      </c>
      <c r="C2299" s="1" t="s">
        <v>3895</v>
      </c>
      <c r="D2299" s="1" t="s">
        <v>23</v>
      </c>
      <c r="E2299" s="1">
        <v>-0.627</v>
      </c>
      <c r="F2299" s="1">
        <v>2.6200000000000001E-9</v>
      </c>
      <c r="G2299" s="1" t="s">
        <v>41572</v>
      </c>
      <c r="H2299" s="1" t="s">
        <v>41573</v>
      </c>
    </row>
    <row r="2300" spans="1:8" x14ac:dyDescent="0.3">
      <c r="A2300" s="1" t="s">
        <v>4974</v>
      </c>
      <c r="B2300" s="1">
        <v>-0.05</v>
      </c>
      <c r="C2300" s="1" t="s">
        <v>1200</v>
      </c>
      <c r="D2300" s="1" t="s">
        <v>23</v>
      </c>
      <c r="E2300" s="1">
        <v>-0.628</v>
      </c>
      <c r="F2300" s="1">
        <v>2.9799999999999999E-7</v>
      </c>
      <c r="G2300" s="1" t="s">
        <v>41574</v>
      </c>
      <c r="H2300" s="1" t="s">
        <v>41575</v>
      </c>
    </row>
    <row r="2301" spans="1:8" x14ac:dyDescent="0.3">
      <c r="A2301" s="1" t="s">
        <v>33680</v>
      </c>
      <c r="B2301" s="1" t="s">
        <v>23</v>
      </c>
      <c r="C2301" s="1" t="s">
        <v>2355</v>
      </c>
      <c r="D2301" s="1" t="s">
        <v>23</v>
      </c>
      <c r="E2301" s="1">
        <v>-0.628</v>
      </c>
      <c r="F2301" s="1">
        <v>7.3099999999999999E-4</v>
      </c>
      <c r="G2301" s="1" t="s">
        <v>41576</v>
      </c>
      <c r="H2301" s="1" t="s">
        <v>41577</v>
      </c>
    </row>
    <row r="2302" spans="1:8" x14ac:dyDescent="0.3">
      <c r="A2302" s="1" t="s">
        <v>9560</v>
      </c>
      <c r="B2302" s="1">
        <v>1.6E-2</v>
      </c>
      <c r="C2302" s="1" t="s">
        <v>595</v>
      </c>
      <c r="D2302" s="1" t="s">
        <v>23</v>
      </c>
      <c r="E2302" s="1">
        <v>-0.628</v>
      </c>
      <c r="F2302" s="1">
        <v>1.0999999999999999E-2</v>
      </c>
      <c r="G2302" s="1" t="s">
        <v>41578</v>
      </c>
      <c r="H2302" s="1" t="s">
        <v>23</v>
      </c>
    </row>
    <row r="2303" spans="1:8" x14ac:dyDescent="0.3">
      <c r="A2303" s="1" t="s">
        <v>1746</v>
      </c>
      <c r="B2303" s="1">
        <v>0.40200000000000002</v>
      </c>
      <c r="C2303" s="1" t="s">
        <v>520</v>
      </c>
      <c r="D2303" s="1" t="s">
        <v>23</v>
      </c>
      <c r="E2303" s="1">
        <v>-0.628</v>
      </c>
      <c r="F2303" s="1">
        <v>2.7699999999999999E-2</v>
      </c>
      <c r="G2303" s="1" t="s">
        <v>41579</v>
      </c>
      <c r="H2303" s="1" t="s">
        <v>23</v>
      </c>
    </row>
    <row r="2304" spans="1:8" x14ac:dyDescent="0.3">
      <c r="A2304" s="1" t="s">
        <v>3746</v>
      </c>
      <c r="B2304" s="1" t="s">
        <v>23</v>
      </c>
      <c r="C2304" s="1" t="s">
        <v>515</v>
      </c>
      <c r="D2304" s="1" t="s">
        <v>23</v>
      </c>
      <c r="E2304" s="1">
        <v>-0.629</v>
      </c>
      <c r="F2304" s="1">
        <v>6.9200000000000004E-11</v>
      </c>
      <c r="G2304" s="1" t="s">
        <v>41580</v>
      </c>
      <c r="H2304" s="1" t="s">
        <v>41581</v>
      </c>
    </row>
    <row r="2305" spans="1:8" x14ac:dyDescent="0.3">
      <c r="A2305" s="1" t="s">
        <v>8953</v>
      </c>
      <c r="B2305" s="1">
        <v>0.45600000000000002</v>
      </c>
      <c r="C2305" s="1" t="s">
        <v>683</v>
      </c>
      <c r="D2305" s="1" t="s">
        <v>23</v>
      </c>
      <c r="E2305" s="1">
        <v>-0.63200000000000001</v>
      </c>
      <c r="F2305" s="1">
        <v>1.1900000000000001E-4</v>
      </c>
      <c r="G2305" s="1" t="s">
        <v>41582</v>
      </c>
      <c r="H2305" s="1" t="s">
        <v>23</v>
      </c>
    </row>
    <row r="2306" spans="1:8" x14ac:dyDescent="0.3">
      <c r="A2306" s="1" t="s">
        <v>6844</v>
      </c>
      <c r="B2306" s="1" t="s">
        <v>23</v>
      </c>
      <c r="C2306" s="1" t="s">
        <v>515</v>
      </c>
      <c r="D2306" s="1" t="s">
        <v>23</v>
      </c>
      <c r="E2306" s="1">
        <v>-0.63200000000000001</v>
      </c>
      <c r="F2306" s="1">
        <v>5.9100000000000005E-4</v>
      </c>
      <c r="G2306" s="1" t="s">
        <v>41583</v>
      </c>
      <c r="H2306" s="1" t="s">
        <v>41584</v>
      </c>
    </row>
    <row r="2307" spans="1:8" x14ac:dyDescent="0.3">
      <c r="A2307" s="1" t="s">
        <v>10711</v>
      </c>
      <c r="B2307" s="1">
        <v>-0.32100000000000001</v>
      </c>
      <c r="C2307" s="1" t="s">
        <v>683</v>
      </c>
      <c r="D2307" s="1" t="s">
        <v>23</v>
      </c>
      <c r="E2307" s="1">
        <v>-0.63200000000000001</v>
      </c>
      <c r="F2307" s="1">
        <v>1.57E-3</v>
      </c>
      <c r="G2307" s="1" t="s">
        <v>41585</v>
      </c>
      <c r="H2307" s="1" t="s">
        <v>23</v>
      </c>
    </row>
    <row r="2308" spans="1:8" x14ac:dyDescent="0.3">
      <c r="A2308" s="1" t="s">
        <v>9781</v>
      </c>
      <c r="B2308" s="1" t="s">
        <v>23</v>
      </c>
      <c r="C2308" s="1" t="s">
        <v>578</v>
      </c>
      <c r="D2308" s="1" t="s">
        <v>23</v>
      </c>
      <c r="E2308" s="1">
        <v>-0.63200000000000001</v>
      </c>
      <c r="F2308" s="1">
        <v>1.09E-2</v>
      </c>
      <c r="G2308" s="1" t="s">
        <v>41586</v>
      </c>
      <c r="H2308" s="1" t="s">
        <v>23</v>
      </c>
    </row>
    <row r="2309" spans="1:8" x14ac:dyDescent="0.3">
      <c r="A2309" s="1" t="s">
        <v>5030</v>
      </c>
      <c r="B2309" s="1">
        <v>-1.7000000000000001E-2</v>
      </c>
      <c r="C2309" s="1" t="s">
        <v>582</v>
      </c>
      <c r="D2309" s="1" t="s">
        <v>23</v>
      </c>
      <c r="E2309" s="1">
        <v>-0.63400000000000001</v>
      </c>
      <c r="F2309" s="1">
        <v>6.4099999999999999E-3</v>
      </c>
      <c r="G2309" s="1" t="s">
        <v>41587</v>
      </c>
      <c r="H2309" s="1" t="s">
        <v>32145</v>
      </c>
    </row>
    <row r="2310" spans="1:8" x14ac:dyDescent="0.3">
      <c r="A2310" s="1" t="s">
        <v>4895</v>
      </c>
      <c r="B2310" s="1" t="s">
        <v>23</v>
      </c>
      <c r="C2310" s="1" t="s">
        <v>561</v>
      </c>
      <c r="D2310" s="1" t="s">
        <v>23</v>
      </c>
      <c r="E2310" s="1">
        <v>-0.63600000000000001</v>
      </c>
      <c r="F2310" s="1">
        <v>3.9800000000000002E-4</v>
      </c>
      <c r="G2310" s="1" t="s">
        <v>41588</v>
      </c>
      <c r="H2310" s="1" t="s">
        <v>23</v>
      </c>
    </row>
    <row r="2311" spans="1:8" x14ac:dyDescent="0.3">
      <c r="A2311" s="1" t="s">
        <v>41589</v>
      </c>
      <c r="B2311" s="1">
        <v>0.90200000000000002</v>
      </c>
      <c r="C2311" s="1" t="s">
        <v>637</v>
      </c>
      <c r="D2311" s="1" t="s">
        <v>23</v>
      </c>
      <c r="E2311" s="1">
        <v>-0.63800000000000001</v>
      </c>
      <c r="F2311" s="1">
        <v>1.7899999999999999E-3</v>
      </c>
      <c r="G2311" s="1" t="s">
        <v>41590</v>
      </c>
      <c r="H2311" s="1" t="s">
        <v>41591</v>
      </c>
    </row>
    <row r="2312" spans="1:8" x14ac:dyDescent="0.3">
      <c r="A2312" s="1" t="s">
        <v>11046</v>
      </c>
      <c r="B2312" s="1">
        <v>0.158</v>
      </c>
      <c r="C2312" s="1" t="s">
        <v>595</v>
      </c>
      <c r="D2312" s="1" t="s">
        <v>23</v>
      </c>
      <c r="E2312" s="1">
        <v>-0.64</v>
      </c>
      <c r="F2312" s="1">
        <v>3.7199999999999997E-2</v>
      </c>
      <c r="G2312" s="1" t="s">
        <v>41592</v>
      </c>
      <c r="H2312" s="1" t="s">
        <v>23</v>
      </c>
    </row>
    <row r="2313" spans="1:8" x14ac:dyDescent="0.3">
      <c r="A2313" s="1" t="s">
        <v>4378</v>
      </c>
      <c r="B2313" s="1" t="s">
        <v>23</v>
      </c>
      <c r="C2313" s="1" t="s">
        <v>551</v>
      </c>
      <c r="D2313" s="1" t="s">
        <v>23</v>
      </c>
      <c r="E2313" s="1">
        <v>-0.64</v>
      </c>
      <c r="F2313" s="1">
        <v>3.7400000000000003E-2</v>
      </c>
      <c r="G2313" s="1" t="s">
        <v>41593</v>
      </c>
      <c r="H2313" s="1" t="s">
        <v>23</v>
      </c>
    </row>
    <row r="2314" spans="1:8" x14ac:dyDescent="0.3">
      <c r="A2314" s="1" t="s">
        <v>32082</v>
      </c>
      <c r="B2314" s="1" t="s">
        <v>23</v>
      </c>
      <c r="C2314" s="1" t="s">
        <v>2355</v>
      </c>
      <c r="D2314" s="1" t="s">
        <v>23</v>
      </c>
      <c r="E2314" s="1">
        <v>-0.64100000000000001</v>
      </c>
      <c r="F2314" s="1">
        <v>9.6700000000000006E-12</v>
      </c>
      <c r="G2314" s="1" t="s">
        <v>41594</v>
      </c>
      <c r="H2314" s="1" t="s">
        <v>41595</v>
      </c>
    </row>
    <row r="2315" spans="1:8" x14ac:dyDescent="0.3">
      <c r="A2315" s="1" t="s">
        <v>1205</v>
      </c>
      <c r="B2315" s="1">
        <v>4.4999999999999998E-2</v>
      </c>
      <c r="C2315" s="1" t="s">
        <v>637</v>
      </c>
      <c r="D2315" s="1" t="s">
        <v>23</v>
      </c>
      <c r="E2315" s="1">
        <v>-0.64100000000000001</v>
      </c>
      <c r="F2315" s="1">
        <v>1.43E-5</v>
      </c>
      <c r="G2315" s="1" t="s">
        <v>41596</v>
      </c>
      <c r="H2315" s="1" t="s">
        <v>41597</v>
      </c>
    </row>
    <row r="2316" spans="1:8" x14ac:dyDescent="0.3">
      <c r="A2316" s="1" t="s">
        <v>9438</v>
      </c>
      <c r="B2316" s="1">
        <v>0.20200000000000001</v>
      </c>
      <c r="C2316" s="1" t="s">
        <v>637</v>
      </c>
      <c r="D2316" s="1" t="s">
        <v>23</v>
      </c>
      <c r="E2316" s="1">
        <v>-0.64400000000000002</v>
      </c>
      <c r="F2316" s="1">
        <v>3.1099999999999999E-2</v>
      </c>
      <c r="G2316" s="1" t="s">
        <v>41598</v>
      </c>
      <c r="H2316" s="1" t="s">
        <v>23</v>
      </c>
    </row>
    <row r="2317" spans="1:8" x14ac:dyDescent="0.3">
      <c r="A2317" s="1" t="s">
        <v>748</v>
      </c>
      <c r="B2317" s="1">
        <v>-0.10299999999999999</v>
      </c>
      <c r="C2317" s="1" t="s">
        <v>527</v>
      </c>
      <c r="D2317" s="1" t="s">
        <v>23</v>
      </c>
      <c r="E2317" s="1">
        <v>-0.64500000000000002</v>
      </c>
      <c r="F2317" s="1">
        <v>4.0200000000000001E-11</v>
      </c>
      <c r="G2317" s="1" t="s">
        <v>41599</v>
      </c>
      <c r="H2317" s="1" t="s">
        <v>41600</v>
      </c>
    </row>
    <row r="2318" spans="1:8" x14ac:dyDescent="0.3">
      <c r="A2318" s="1" t="s">
        <v>33447</v>
      </c>
      <c r="B2318" s="1" t="s">
        <v>23</v>
      </c>
      <c r="C2318" s="1" t="s">
        <v>533</v>
      </c>
      <c r="D2318" s="1" t="s">
        <v>23</v>
      </c>
      <c r="E2318" s="1">
        <v>-0.64500000000000002</v>
      </c>
      <c r="F2318" s="1">
        <v>3.8000000000000002E-5</v>
      </c>
      <c r="G2318" s="1" t="s">
        <v>41601</v>
      </c>
      <c r="H2318" s="1" t="s">
        <v>41602</v>
      </c>
    </row>
    <row r="2319" spans="1:8" x14ac:dyDescent="0.3">
      <c r="A2319" s="1" t="s">
        <v>8949</v>
      </c>
      <c r="B2319" s="1" t="s">
        <v>23</v>
      </c>
      <c r="C2319" s="1" t="s">
        <v>578</v>
      </c>
      <c r="D2319" s="1" t="s">
        <v>23</v>
      </c>
      <c r="E2319" s="1">
        <v>-0.64900000000000002</v>
      </c>
      <c r="F2319" s="1">
        <v>7.3099999999999997E-3</v>
      </c>
      <c r="G2319" s="1" t="s">
        <v>41603</v>
      </c>
      <c r="H2319" s="1" t="s">
        <v>41604</v>
      </c>
    </row>
    <row r="2320" spans="1:8" x14ac:dyDescent="0.3">
      <c r="A2320" s="1" t="s">
        <v>5079</v>
      </c>
      <c r="B2320" s="1" t="s">
        <v>23</v>
      </c>
      <c r="C2320" s="1" t="s">
        <v>515</v>
      </c>
      <c r="D2320" s="1" t="s">
        <v>23</v>
      </c>
      <c r="E2320" s="1">
        <v>-0.65</v>
      </c>
      <c r="F2320" s="1">
        <v>1.21E-2</v>
      </c>
      <c r="G2320" s="1" t="s">
        <v>41605</v>
      </c>
      <c r="H2320" s="1" t="s">
        <v>23</v>
      </c>
    </row>
    <row r="2321" spans="1:8" x14ac:dyDescent="0.3">
      <c r="A2321" s="1" t="s">
        <v>813</v>
      </c>
      <c r="B2321" s="1">
        <v>-6.3E-2</v>
      </c>
      <c r="C2321" s="1" t="s">
        <v>637</v>
      </c>
      <c r="D2321" s="1" t="s">
        <v>23</v>
      </c>
      <c r="E2321" s="1">
        <v>-0.65100000000000002</v>
      </c>
      <c r="F2321" s="1">
        <v>1.6799999999999998E-5</v>
      </c>
      <c r="G2321" s="1" t="s">
        <v>41606</v>
      </c>
      <c r="H2321" s="1" t="s">
        <v>41607</v>
      </c>
    </row>
    <row r="2322" spans="1:8" x14ac:dyDescent="0.3">
      <c r="A2322" s="1" t="s">
        <v>8744</v>
      </c>
      <c r="B2322" s="1">
        <v>-0.16400000000000001</v>
      </c>
      <c r="C2322" s="1" t="s">
        <v>683</v>
      </c>
      <c r="D2322" s="1" t="s">
        <v>23</v>
      </c>
      <c r="E2322" s="1">
        <v>-0.65800000000000003</v>
      </c>
      <c r="F2322" s="1">
        <v>1.15E-9</v>
      </c>
      <c r="G2322" s="1" t="s">
        <v>41608</v>
      </c>
      <c r="H2322" s="1" t="s">
        <v>41609</v>
      </c>
    </row>
    <row r="2323" spans="1:8" x14ac:dyDescent="0.3">
      <c r="A2323" s="1" t="s">
        <v>19515</v>
      </c>
      <c r="B2323" s="1" t="s">
        <v>23</v>
      </c>
      <c r="C2323" s="1" t="s">
        <v>578</v>
      </c>
      <c r="D2323" s="1" t="s">
        <v>23</v>
      </c>
      <c r="E2323" s="1">
        <v>-0.65900000000000003</v>
      </c>
      <c r="F2323" s="1">
        <v>2.6599999999999999E-2</v>
      </c>
      <c r="G2323" s="1" t="s">
        <v>41610</v>
      </c>
      <c r="H2323" s="1" t="s">
        <v>23</v>
      </c>
    </row>
    <row r="2324" spans="1:8" x14ac:dyDescent="0.3">
      <c r="A2324" s="1" t="s">
        <v>41611</v>
      </c>
      <c r="B2324" s="1" t="s">
        <v>23</v>
      </c>
      <c r="C2324" s="1" t="s">
        <v>533</v>
      </c>
      <c r="D2324" s="1" t="s">
        <v>23</v>
      </c>
      <c r="E2324" s="1">
        <v>-0.65900000000000003</v>
      </c>
      <c r="F2324" s="1">
        <v>2.7699999999999999E-2</v>
      </c>
      <c r="G2324" s="1" t="s">
        <v>41612</v>
      </c>
      <c r="H2324" s="1" t="s">
        <v>23</v>
      </c>
    </row>
    <row r="2325" spans="1:8" x14ac:dyDescent="0.3">
      <c r="A2325" s="1" t="s">
        <v>20286</v>
      </c>
      <c r="B2325" s="1">
        <v>-1.4E-2</v>
      </c>
      <c r="C2325" s="1" t="s">
        <v>582</v>
      </c>
      <c r="D2325" s="1" t="s">
        <v>23</v>
      </c>
      <c r="E2325" s="1">
        <v>-0.65900000000000003</v>
      </c>
      <c r="F2325" s="1">
        <v>2.6800000000000001E-2</v>
      </c>
      <c r="G2325" s="1" t="s">
        <v>41613</v>
      </c>
      <c r="H2325" s="1" t="s">
        <v>23</v>
      </c>
    </row>
    <row r="2326" spans="1:8" x14ac:dyDescent="0.3">
      <c r="A2326" s="1" t="s">
        <v>7230</v>
      </c>
      <c r="B2326" s="1" t="s">
        <v>23</v>
      </c>
      <c r="C2326" s="1" t="s">
        <v>595</v>
      </c>
      <c r="D2326" s="1" t="s">
        <v>23</v>
      </c>
      <c r="E2326" s="1">
        <v>-0.66</v>
      </c>
      <c r="F2326" s="1">
        <v>1.8599999999999998E-2</v>
      </c>
      <c r="G2326" s="1" t="s">
        <v>41614</v>
      </c>
      <c r="H2326" s="1" t="s">
        <v>23</v>
      </c>
    </row>
    <row r="2327" spans="1:8" x14ac:dyDescent="0.3">
      <c r="A2327" s="1" t="s">
        <v>5092</v>
      </c>
      <c r="B2327" s="1" t="s">
        <v>23</v>
      </c>
      <c r="C2327" s="1" t="s">
        <v>683</v>
      </c>
      <c r="D2327" s="1" t="s">
        <v>23</v>
      </c>
      <c r="E2327" s="1">
        <v>-0.66200000000000003</v>
      </c>
      <c r="F2327" s="1">
        <v>3.3399999999999999E-2</v>
      </c>
      <c r="G2327" s="1" t="s">
        <v>41615</v>
      </c>
      <c r="H2327" s="1" t="s">
        <v>23</v>
      </c>
    </row>
    <row r="2328" spans="1:8" x14ac:dyDescent="0.3">
      <c r="A2328" s="1" t="s">
        <v>8902</v>
      </c>
      <c r="B2328" s="1">
        <v>3.5019999999999998</v>
      </c>
      <c r="C2328" s="1" t="s">
        <v>761</v>
      </c>
      <c r="D2328" s="1" t="s">
        <v>23</v>
      </c>
      <c r="E2328" s="1">
        <v>-0.66300000000000003</v>
      </c>
      <c r="F2328" s="1">
        <v>4.5100000000000001E-3</v>
      </c>
      <c r="G2328" s="1" t="s">
        <v>8903</v>
      </c>
      <c r="H2328" s="1" t="s">
        <v>41616</v>
      </c>
    </row>
    <row r="2329" spans="1:8" x14ac:dyDescent="0.3">
      <c r="A2329" s="1" t="s">
        <v>8386</v>
      </c>
      <c r="B2329" s="1" t="s">
        <v>23</v>
      </c>
      <c r="C2329" s="1" t="s">
        <v>515</v>
      </c>
      <c r="D2329" s="1" t="s">
        <v>23</v>
      </c>
      <c r="E2329" s="1">
        <v>-0.66500000000000004</v>
      </c>
      <c r="F2329" s="1">
        <v>5.96E-3</v>
      </c>
      <c r="G2329" s="1" t="s">
        <v>41617</v>
      </c>
      <c r="H2329" s="1" t="s">
        <v>41618</v>
      </c>
    </row>
    <row r="2330" spans="1:8" x14ac:dyDescent="0.3">
      <c r="A2330" s="1" t="s">
        <v>770</v>
      </c>
      <c r="B2330" s="1">
        <v>-5.2999999999999999E-2</v>
      </c>
      <c r="C2330" s="1" t="s">
        <v>637</v>
      </c>
      <c r="D2330" s="1" t="s">
        <v>23</v>
      </c>
      <c r="E2330" s="1">
        <v>-0.66800000000000004</v>
      </c>
      <c r="F2330" s="1">
        <v>7.34E-13</v>
      </c>
      <c r="G2330" s="1" t="s">
        <v>41619</v>
      </c>
      <c r="H2330" s="1" t="s">
        <v>41620</v>
      </c>
    </row>
    <row r="2331" spans="1:8" x14ac:dyDescent="0.3">
      <c r="A2331" s="1" t="s">
        <v>9198</v>
      </c>
      <c r="B2331" s="1" t="s">
        <v>23</v>
      </c>
      <c r="C2331" s="1" t="s">
        <v>515</v>
      </c>
      <c r="D2331" s="1" t="s">
        <v>23</v>
      </c>
      <c r="E2331" s="1">
        <v>-0.66800000000000004</v>
      </c>
      <c r="F2331" s="1">
        <v>1.8599999999999998E-2</v>
      </c>
      <c r="G2331" s="1" t="s">
        <v>41621</v>
      </c>
      <c r="H2331" s="1" t="s">
        <v>23</v>
      </c>
    </row>
    <row r="2332" spans="1:8" x14ac:dyDescent="0.3">
      <c r="A2332" s="1" t="s">
        <v>10826</v>
      </c>
      <c r="B2332" s="1" t="s">
        <v>23</v>
      </c>
      <c r="C2332" s="1" t="s">
        <v>515</v>
      </c>
      <c r="D2332" s="1" t="s">
        <v>23</v>
      </c>
      <c r="E2332" s="1">
        <v>-0.67</v>
      </c>
      <c r="F2332" s="1">
        <v>8.2999999999999998E-11</v>
      </c>
      <c r="G2332" s="1" t="s">
        <v>41622</v>
      </c>
      <c r="H2332" s="1" t="s">
        <v>41623</v>
      </c>
    </row>
    <row r="2333" spans="1:8" x14ac:dyDescent="0.3">
      <c r="A2333" s="1" t="s">
        <v>23445</v>
      </c>
      <c r="B2333" s="1">
        <v>-2.8000000000000001E-2</v>
      </c>
      <c r="C2333" s="1" t="s">
        <v>595</v>
      </c>
      <c r="D2333" s="1" t="s">
        <v>23</v>
      </c>
      <c r="E2333" s="1">
        <v>-0.67300000000000004</v>
      </c>
      <c r="F2333" s="1">
        <v>3.0099999999999998E-2</v>
      </c>
      <c r="G2333" s="1" t="s">
        <v>41624</v>
      </c>
      <c r="H2333" s="1" t="s">
        <v>23</v>
      </c>
    </row>
    <row r="2334" spans="1:8" x14ac:dyDescent="0.3">
      <c r="A2334" s="1" t="s">
        <v>6439</v>
      </c>
      <c r="B2334" s="1">
        <v>-0.44600000000000001</v>
      </c>
      <c r="C2334" s="1" t="s">
        <v>637</v>
      </c>
      <c r="D2334" s="1" t="s">
        <v>23</v>
      </c>
      <c r="E2334" s="1">
        <v>-0.67300000000000004</v>
      </c>
      <c r="F2334" s="1">
        <v>2.12E-2</v>
      </c>
      <c r="G2334" s="1" t="s">
        <v>41625</v>
      </c>
      <c r="H2334" s="1" t="s">
        <v>23</v>
      </c>
    </row>
    <row r="2335" spans="1:8" x14ac:dyDescent="0.3">
      <c r="A2335" s="1" t="s">
        <v>10919</v>
      </c>
      <c r="B2335" s="1">
        <v>-0.249</v>
      </c>
      <c r="C2335" s="1" t="s">
        <v>595</v>
      </c>
      <c r="D2335" s="1" t="s">
        <v>23</v>
      </c>
      <c r="E2335" s="1">
        <v>-0.67400000000000004</v>
      </c>
      <c r="F2335" s="1">
        <v>3.85E-2</v>
      </c>
      <c r="G2335" s="1" t="s">
        <v>41626</v>
      </c>
      <c r="H2335" s="1" t="s">
        <v>23</v>
      </c>
    </row>
    <row r="2336" spans="1:8" x14ac:dyDescent="0.3">
      <c r="A2336" s="1" t="s">
        <v>41627</v>
      </c>
      <c r="B2336" s="1">
        <v>1.4359999999999999</v>
      </c>
      <c r="C2336" s="1" t="s">
        <v>683</v>
      </c>
      <c r="D2336" s="1" t="s">
        <v>23</v>
      </c>
      <c r="E2336" s="1">
        <v>-0.67600000000000005</v>
      </c>
      <c r="F2336" s="1">
        <v>1.38E-2</v>
      </c>
      <c r="G2336" s="1" t="s">
        <v>41628</v>
      </c>
      <c r="H2336" s="1" t="s">
        <v>23</v>
      </c>
    </row>
    <row r="2337" spans="1:8" x14ac:dyDescent="0.3">
      <c r="A2337" s="1" t="s">
        <v>19709</v>
      </c>
      <c r="B2337" s="1" t="s">
        <v>23</v>
      </c>
      <c r="C2337" s="1" t="s">
        <v>561</v>
      </c>
      <c r="D2337" s="1" t="s">
        <v>23</v>
      </c>
      <c r="E2337" s="1">
        <v>-0.67800000000000005</v>
      </c>
      <c r="F2337" s="1">
        <v>3.9800000000000002E-4</v>
      </c>
      <c r="G2337" s="1" t="s">
        <v>41629</v>
      </c>
      <c r="H2337" s="1" t="s">
        <v>41630</v>
      </c>
    </row>
    <row r="2338" spans="1:8" x14ac:dyDescent="0.3">
      <c r="A2338" s="1" t="s">
        <v>33294</v>
      </c>
      <c r="B2338" s="1" t="s">
        <v>23</v>
      </c>
      <c r="C2338" s="1" t="s">
        <v>544</v>
      </c>
      <c r="D2338" s="1" t="s">
        <v>23</v>
      </c>
      <c r="E2338" s="1">
        <v>-0.67800000000000005</v>
      </c>
      <c r="F2338" s="1">
        <v>4.0800000000000003E-3</v>
      </c>
      <c r="G2338" s="1" t="s">
        <v>41631</v>
      </c>
      <c r="H2338" s="1" t="s">
        <v>23</v>
      </c>
    </row>
    <row r="2339" spans="1:8" x14ac:dyDescent="0.3">
      <c r="A2339" s="1" t="s">
        <v>7547</v>
      </c>
      <c r="B2339" s="1" t="s">
        <v>23</v>
      </c>
      <c r="C2339" s="1" t="s">
        <v>665</v>
      </c>
      <c r="D2339" s="1" t="s">
        <v>23</v>
      </c>
      <c r="E2339" s="1">
        <v>-0.67800000000000005</v>
      </c>
      <c r="F2339" s="1">
        <v>1.7099999999999999E-6</v>
      </c>
      <c r="G2339" s="1" t="s">
        <v>41632</v>
      </c>
      <c r="H2339" s="1" t="s">
        <v>41633</v>
      </c>
    </row>
    <row r="2340" spans="1:8" x14ac:dyDescent="0.3">
      <c r="A2340" s="1" t="s">
        <v>20076</v>
      </c>
      <c r="B2340" s="1" t="s">
        <v>23</v>
      </c>
      <c r="C2340" s="1" t="s">
        <v>515</v>
      </c>
      <c r="D2340" s="1" t="s">
        <v>23</v>
      </c>
      <c r="E2340" s="1">
        <v>-0.68400000000000005</v>
      </c>
      <c r="F2340" s="1">
        <v>3.2299999999999998E-3</v>
      </c>
      <c r="G2340" s="1" t="s">
        <v>41634</v>
      </c>
      <c r="H2340" s="1" t="s">
        <v>41635</v>
      </c>
    </row>
    <row r="2341" spans="1:8" x14ac:dyDescent="0.3">
      <c r="A2341" s="1" t="s">
        <v>7075</v>
      </c>
      <c r="B2341" s="1" t="s">
        <v>23</v>
      </c>
      <c r="C2341" s="1" t="s">
        <v>551</v>
      </c>
      <c r="D2341" s="1" t="s">
        <v>23</v>
      </c>
      <c r="E2341" s="1">
        <v>-0.68400000000000005</v>
      </c>
      <c r="F2341" s="1">
        <v>3.5499999999999999E-6</v>
      </c>
      <c r="G2341" s="1" t="s">
        <v>41636</v>
      </c>
      <c r="H2341" s="1" t="s">
        <v>41637</v>
      </c>
    </row>
    <row r="2342" spans="1:8" x14ac:dyDescent="0.3">
      <c r="A2342" s="1" t="s">
        <v>41638</v>
      </c>
      <c r="B2342" s="1" t="s">
        <v>23</v>
      </c>
      <c r="C2342" s="1" t="s">
        <v>533</v>
      </c>
      <c r="D2342" s="1" t="s">
        <v>23</v>
      </c>
      <c r="E2342" s="1">
        <v>-0.68500000000000005</v>
      </c>
      <c r="F2342" s="1">
        <v>9.9399999999999992E-3</v>
      </c>
      <c r="G2342" s="1" t="s">
        <v>41639</v>
      </c>
      <c r="H2342" s="1" t="s">
        <v>41640</v>
      </c>
    </row>
    <row r="2343" spans="1:8" x14ac:dyDescent="0.3">
      <c r="A2343" s="1" t="s">
        <v>25651</v>
      </c>
      <c r="B2343" s="1" t="s">
        <v>23</v>
      </c>
      <c r="C2343" s="1" t="s">
        <v>698</v>
      </c>
      <c r="D2343" s="1" t="s">
        <v>23</v>
      </c>
      <c r="E2343" s="1">
        <v>-0.68600000000000005</v>
      </c>
      <c r="F2343" s="1">
        <v>2.2699999999999999E-3</v>
      </c>
      <c r="G2343" s="1" t="s">
        <v>41641</v>
      </c>
      <c r="H2343" s="1" t="s">
        <v>41642</v>
      </c>
    </row>
    <row r="2344" spans="1:8" x14ac:dyDescent="0.3">
      <c r="A2344" s="1" t="s">
        <v>7240</v>
      </c>
      <c r="B2344" s="1">
        <v>-1.006</v>
      </c>
      <c r="C2344" s="1" t="s">
        <v>979</v>
      </c>
      <c r="D2344" s="1" t="s">
        <v>23</v>
      </c>
      <c r="E2344" s="1">
        <v>-0.68600000000000005</v>
      </c>
      <c r="F2344" s="1">
        <v>6.5900000000000004E-3</v>
      </c>
      <c r="G2344" s="1" t="s">
        <v>41643</v>
      </c>
      <c r="H2344" s="1" t="s">
        <v>7488</v>
      </c>
    </row>
    <row r="2345" spans="1:8" x14ac:dyDescent="0.3">
      <c r="A2345" s="1" t="s">
        <v>32721</v>
      </c>
      <c r="B2345" s="1" t="s">
        <v>23</v>
      </c>
      <c r="C2345" s="1" t="s">
        <v>533</v>
      </c>
      <c r="D2345" s="1" t="s">
        <v>23</v>
      </c>
      <c r="E2345" s="1">
        <v>-0.68799999999999994</v>
      </c>
      <c r="F2345" s="1">
        <v>9.5600000000000004E-7</v>
      </c>
      <c r="G2345" s="1" t="s">
        <v>41644</v>
      </c>
      <c r="H2345" s="1" t="s">
        <v>4407</v>
      </c>
    </row>
    <row r="2346" spans="1:8" x14ac:dyDescent="0.3">
      <c r="A2346" s="1" t="s">
        <v>10420</v>
      </c>
      <c r="B2346" s="1">
        <v>-6.5000000000000002E-2</v>
      </c>
      <c r="C2346" s="1" t="s">
        <v>1479</v>
      </c>
      <c r="D2346" s="1" t="s">
        <v>23</v>
      </c>
      <c r="E2346" s="1">
        <v>-0.68799999999999994</v>
      </c>
      <c r="F2346" s="1">
        <v>1.66E-6</v>
      </c>
      <c r="G2346" s="1" t="s">
        <v>41645</v>
      </c>
      <c r="H2346" s="1" t="s">
        <v>41646</v>
      </c>
    </row>
    <row r="2347" spans="1:8" x14ac:dyDescent="0.3">
      <c r="A2347" s="1" t="s">
        <v>41647</v>
      </c>
      <c r="B2347" s="1" t="s">
        <v>23</v>
      </c>
      <c r="C2347" s="1" t="s">
        <v>533</v>
      </c>
      <c r="D2347" s="1" t="s">
        <v>23</v>
      </c>
      <c r="E2347" s="1">
        <v>-0.68899999999999995</v>
      </c>
      <c r="F2347" s="1">
        <v>1.5299999999999999E-2</v>
      </c>
      <c r="G2347" s="1" t="s">
        <v>41648</v>
      </c>
      <c r="H2347" s="1" t="s">
        <v>23</v>
      </c>
    </row>
    <row r="2348" spans="1:8" x14ac:dyDescent="0.3">
      <c r="A2348" s="1" t="s">
        <v>3974</v>
      </c>
      <c r="B2348" s="1">
        <v>-8.3000000000000004E-2</v>
      </c>
      <c r="C2348" s="1" t="s">
        <v>683</v>
      </c>
      <c r="D2348" s="1" t="s">
        <v>23</v>
      </c>
      <c r="E2348" s="1">
        <v>-0.68899999999999995</v>
      </c>
      <c r="F2348" s="1">
        <v>5.4899999999999995E-7</v>
      </c>
      <c r="G2348" s="1" t="s">
        <v>41649</v>
      </c>
      <c r="H2348" s="1" t="s">
        <v>41650</v>
      </c>
    </row>
    <row r="2349" spans="1:8" x14ac:dyDescent="0.3">
      <c r="A2349" s="1" t="s">
        <v>5358</v>
      </c>
      <c r="B2349" s="1" t="s">
        <v>23</v>
      </c>
      <c r="C2349" s="1" t="s">
        <v>515</v>
      </c>
      <c r="D2349" s="1" t="s">
        <v>23</v>
      </c>
      <c r="E2349" s="1">
        <v>-0.68899999999999995</v>
      </c>
      <c r="F2349" s="1">
        <v>8.4899999999999997E-14</v>
      </c>
      <c r="G2349" s="1" t="s">
        <v>41651</v>
      </c>
      <c r="H2349" s="1" t="s">
        <v>41652</v>
      </c>
    </row>
    <row r="2350" spans="1:8" x14ac:dyDescent="0.3">
      <c r="A2350" s="1" t="s">
        <v>37227</v>
      </c>
      <c r="B2350" s="1" t="s">
        <v>23</v>
      </c>
      <c r="C2350" s="1" t="s">
        <v>561</v>
      </c>
      <c r="D2350" s="1" t="s">
        <v>23</v>
      </c>
      <c r="E2350" s="1">
        <v>-0.69199999999999995</v>
      </c>
      <c r="F2350" s="1">
        <v>4.5100000000000001E-3</v>
      </c>
      <c r="G2350" s="1" t="s">
        <v>41653</v>
      </c>
      <c r="H2350" s="1" t="s">
        <v>41654</v>
      </c>
    </row>
    <row r="2351" spans="1:8" x14ac:dyDescent="0.3">
      <c r="A2351" s="1" t="s">
        <v>25399</v>
      </c>
      <c r="B2351" s="1" t="s">
        <v>23</v>
      </c>
      <c r="C2351" s="1" t="s">
        <v>520</v>
      </c>
      <c r="D2351" s="1" t="s">
        <v>23</v>
      </c>
      <c r="E2351" s="1">
        <v>-0.69199999999999995</v>
      </c>
      <c r="F2351" s="1">
        <v>4.5100000000000001E-3</v>
      </c>
      <c r="G2351" s="1" t="s">
        <v>41655</v>
      </c>
      <c r="H2351" s="1" t="s">
        <v>23</v>
      </c>
    </row>
    <row r="2352" spans="1:8" x14ac:dyDescent="0.3">
      <c r="A2352" s="1" t="s">
        <v>41656</v>
      </c>
      <c r="B2352" s="1" t="s">
        <v>23</v>
      </c>
      <c r="C2352" s="1" t="s">
        <v>2355</v>
      </c>
      <c r="D2352" s="1" t="s">
        <v>23</v>
      </c>
      <c r="E2352" s="1">
        <v>-0.69399999999999995</v>
      </c>
      <c r="F2352" s="1">
        <v>4.41E-2</v>
      </c>
      <c r="G2352" s="1" t="s">
        <v>41657</v>
      </c>
      <c r="H2352" s="1" t="s">
        <v>23</v>
      </c>
    </row>
    <row r="2353" spans="1:8" x14ac:dyDescent="0.3">
      <c r="A2353" s="1" t="s">
        <v>1782</v>
      </c>
      <c r="B2353" s="1">
        <v>-0.20499999999999999</v>
      </c>
      <c r="C2353" s="1" t="s">
        <v>520</v>
      </c>
      <c r="D2353" s="1" t="s">
        <v>23</v>
      </c>
      <c r="E2353" s="1">
        <v>-0.69399999999999995</v>
      </c>
      <c r="F2353" s="1">
        <v>3.9700000000000003E-5</v>
      </c>
      <c r="G2353" s="1" t="s">
        <v>41658</v>
      </c>
      <c r="H2353" s="1" t="s">
        <v>41659</v>
      </c>
    </row>
    <row r="2354" spans="1:8" x14ac:dyDescent="0.3">
      <c r="A2354" s="1" t="s">
        <v>41660</v>
      </c>
      <c r="B2354" s="1" t="s">
        <v>23</v>
      </c>
      <c r="C2354" s="1" t="s">
        <v>527</v>
      </c>
      <c r="D2354" s="1" t="s">
        <v>23</v>
      </c>
      <c r="E2354" s="1">
        <v>-0.69599999999999995</v>
      </c>
      <c r="F2354" s="1">
        <v>1.1900000000000001E-2</v>
      </c>
      <c r="G2354" s="1" t="s">
        <v>41661</v>
      </c>
      <c r="H2354" s="1" t="s">
        <v>23</v>
      </c>
    </row>
    <row r="2355" spans="1:8" x14ac:dyDescent="0.3">
      <c r="A2355" s="1" t="s">
        <v>9395</v>
      </c>
      <c r="B2355" s="1" t="s">
        <v>23</v>
      </c>
      <c r="C2355" s="1" t="s">
        <v>561</v>
      </c>
      <c r="D2355" s="1" t="s">
        <v>23</v>
      </c>
      <c r="E2355" s="1">
        <v>-0.69599999999999995</v>
      </c>
      <c r="F2355" s="1">
        <v>8.5900000000000007E-36</v>
      </c>
      <c r="G2355" s="1" t="s">
        <v>41662</v>
      </c>
      <c r="H2355" s="1" t="s">
        <v>41663</v>
      </c>
    </row>
    <row r="2356" spans="1:8" x14ac:dyDescent="0.3">
      <c r="A2356" s="1" t="s">
        <v>32307</v>
      </c>
      <c r="B2356" s="1">
        <v>-1.1359999999999999</v>
      </c>
      <c r="C2356" s="1" t="s">
        <v>2355</v>
      </c>
      <c r="D2356" s="1" t="s">
        <v>23</v>
      </c>
      <c r="E2356" s="1">
        <v>-0.69699999999999995</v>
      </c>
      <c r="F2356" s="1">
        <v>4.8E-8</v>
      </c>
      <c r="G2356" s="1" t="s">
        <v>41664</v>
      </c>
      <c r="H2356" s="1" t="s">
        <v>41665</v>
      </c>
    </row>
    <row r="2357" spans="1:8" x14ac:dyDescent="0.3">
      <c r="A2357" s="1" t="s">
        <v>1017</v>
      </c>
      <c r="B2357" s="1">
        <v>-0.42099999999999999</v>
      </c>
      <c r="C2357" s="1" t="s">
        <v>582</v>
      </c>
      <c r="D2357" s="1" t="s">
        <v>23</v>
      </c>
      <c r="E2357" s="1">
        <v>-0.69799999999999995</v>
      </c>
      <c r="F2357" s="1">
        <v>1.67E-2</v>
      </c>
      <c r="G2357" s="1" t="s">
        <v>41666</v>
      </c>
      <c r="H2357" s="1" t="s">
        <v>23</v>
      </c>
    </row>
    <row r="2358" spans="1:8" x14ac:dyDescent="0.3">
      <c r="A2358" s="1" t="s">
        <v>5621</v>
      </c>
      <c r="B2358" s="1">
        <v>0.14099999999999999</v>
      </c>
      <c r="C2358" s="1" t="s">
        <v>683</v>
      </c>
      <c r="D2358" s="1" t="s">
        <v>23</v>
      </c>
      <c r="E2358" s="1">
        <v>-0.69799999999999995</v>
      </c>
      <c r="F2358" s="1">
        <v>3.3399999999999999E-2</v>
      </c>
      <c r="G2358" s="1" t="s">
        <v>41667</v>
      </c>
      <c r="H2358" s="1" t="s">
        <v>23</v>
      </c>
    </row>
    <row r="2359" spans="1:8" x14ac:dyDescent="0.3">
      <c r="A2359" s="1" t="s">
        <v>37416</v>
      </c>
      <c r="B2359" s="1" t="s">
        <v>23</v>
      </c>
      <c r="C2359" s="1" t="s">
        <v>533</v>
      </c>
      <c r="D2359" s="1" t="s">
        <v>23</v>
      </c>
      <c r="E2359" s="1">
        <v>-0.70199999999999996</v>
      </c>
      <c r="F2359" s="1">
        <v>2.76E-2</v>
      </c>
      <c r="G2359" s="1" t="s">
        <v>41668</v>
      </c>
      <c r="H2359" s="1" t="s">
        <v>23</v>
      </c>
    </row>
    <row r="2360" spans="1:8" x14ac:dyDescent="0.3">
      <c r="A2360" s="1" t="s">
        <v>5729</v>
      </c>
      <c r="B2360" s="1">
        <v>-0.28899999999999998</v>
      </c>
      <c r="C2360" s="1" t="s">
        <v>520</v>
      </c>
      <c r="D2360" s="1" t="s">
        <v>23</v>
      </c>
      <c r="E2360" s="1">
        <v>-0.70499999999999996</v>
      </c>
      <c r="F2360" s="1">
        <v>2.1700000000000001E-3</v>
      </c>
      <c r="G2360" s="1" t="s">
        <v>41669</v>
      </c>
      <c r="H2360" s="1" t="s">
        <v>41670</v>
      </c>
    </row>
    <row r="2361" spans="1:8" x14ac:dyDescent="0.3">
      <c r="A2361" s="1" t="s">
        <v>34166</v>
      </c>
      <c r="B2361" s="1" t="s">
        <v>23</v>
      </c>
      <c r="C2361" s="1" t="s">
        <v>533</v>
      </c>
      <c r="D2361" s="1" t="s">
        <v>23</v>
      </c>
      <c r="E2361" s="1">
        <v>-0.70599999999999996</v>
      </c>
      <c r="F2361" s="1">
        <v>9.2800000000000006E-5</v>
      </c>
      <c r="G2361" s="1" t="s">
        <v>41671</v>
      </c>
      <c r="H2361" s="1" t="s">
        <v>41672</v>
      </c>
    </row>
    <row r="2362" spans="1:8" x14ac:dyDescent="0.3">
      <c r="A2362" s="1" t="s">
        <v>10137</v>
      </c>
      <c r="B2362" s="1" t="s">
        <v>23</v>
      </c>
      <c r="C2362" s="1" t="s">
        <v>561</v>
      </c>
      <c r="D2362" s="1" t="s">
        <v>23</v>
      </c>
      <c r="E2362" s="1">
        <v>-0.70699999999999996</v>
      </c>
      <c r="F2362" s="1">
        <v>1.67E-2</v>
      </c>
      <c r="G2362" s="1" t="s">
        <v>41673</v>
      </c>
      <c r="H2362" s="1" t="s">
        <v>23</v>
      </c>
    </row>
    <row r="2363" spans="1:8" x14ac:dyDescent="0.3">
      <c r="A2363" s="1" t="s">
        <v>14492</v>
      </c>
      <c r="B2363" s="1">
        <v>-0.156</v>
      </c>
      <c r="C2363" s="1" t="s">
        <v>683</v>
      </c>
      <c r="D2363" s="1" t="s">
        <v>23</v>
      </c>
      <c r="E2363" s="1">
        <v>-0.70699999999999996</v>
      </c>
      <c r="F2363" s="1">
        <v>7.1700000000000002E-3</v>
      </c>
      <c r="G2363" s="1" t="s">
        <v>41674</v>
      </c>
      <c r="H2363" s="1" t="s">
        <v>23</v>
      </c>
    </row>
    <row r="2364" spans="1:8" x14ac:dyDescent="0.3">
      <c r="A2364" s="1" t="s">
        <v>6108</v>
      </c>
      <c r="B2364" s="1">
        <v>0.123</v>
      </c>
      <c r="C2364" s="1" t="s">
        <v>582</v>
      </c>
      <c r="D2364" s="1" t="s">
        <v>23</v>
      </c>
      <c r="E2364" s="1">
        <v>-0.70699999999999996</v>
      </c>
      <c r="F2364" s="1">
        <v>1.67E-2</v>
      </c>
      <c r="G2364" s="1" t="s">
        <v>41675</v>
      </c>
      <c r="H2364" s="1" t="s">
        <v>23</v>
      </c>
    </row>
    <row r="2365" spans="1:8" x14ac:dyDescent="0.3">
      <c r="A2365" s="1" t="s">
        <v>35842</v>
      </c>
      <c r="B2365" s="1" t="s">
        <v>23</v>
      </c>
      <c r="C2365" s="1" t="s">
        <v>683</v>
      </c>
      <c r="D2365" s="1" t="s">
        <v>23</v>
      </c>
      <c r="E2365" s="1">
        <v>-0.70699999999999996</v>
      </c>
      <c r="F2365" s="1">
        <v>1.67E-2</v>
      </c>
      <c r="G2365" s="1" t="s">
        <v>41676</v>
      </c>
      <c r="H2365" s="1" t="s">
        <v>23</v>
      </c>
    </row>
    <row r="2366" spans="1:8" x14ac:dyDescent="0.3">
      <c r="A2366" s="1" t="s">
        <v>8677</v>
      </c>
      <c r="B2366" s="1" t="s">
        <v>23</v>
      </c>
      <c r="C2366" s="1" t="s">
        <v>578</v>
      </c>
      <c r="D2366" s="1" t="s">
        <v>23</v>
      </c>
      <c r="E2366" s="1">
        <v>-0.70699999999999996</v>
      </c>
      <c r="F2366" s="1">
        <v>1.67E-2</v>
      </c>
      <c r="G2366" s="1" t="s">
        <v>41677</v>
      </c>
      <c r="H2366" s="1" t="s">
        <v>23</v>
      </c>
    </row>
    <row r="2367" spans="1:8" x14ac:dyDescent="0.3">
      <c r="A2367" s="1" t="s">
        <v>950</v>
      </c>
      <c r="B2367" s="1" t="s">
        <v>23</v>
      </c>
      <c r="C2367" s="1" t="s">
        <v>515</v>
      </c>
      <c r="D2367" s="1" t="s">
        <v>23</v>
      </c>
      <c r="E2367" s="1">
        <v>-0.70699999999999996</v>
      </c>
      <c r="F2367" s="1">
        <v>5.8799999999999999E-5</v>
      </c>
      <c r="G2367" s="1" t="s">
        <v>41678</v>
      </c>
      <c r="H2367" s="1" t="s">
        <v>41679</v>
      </c>
    </row>
    <row r="2368" spans="1:8" x14ac:dyDescent="0.3">
      <c r="A2368" s="1" t="s">
        <v>9815</v>
      </c>
      <c r="B2368" s="1" t="s">
        <v>23</v>
      </c>
      <c r="C2368" s="1" t="s">
        <v>578</v>
      </c>
      <c r="D2368" s="1" t="s">
        <v>23</v>
      </c>
      <c r="E2368" s="1">
        <v>-0.70699999999999996</v>
      </c>
      <c r="F2368" s="1">
        <v>2.6899999999999998E-4</v>
      </c>
      <c r="G2368" s="1" t="s">
        <v>41680</v>
      </c>
      <c r="H2368" s="1" t="s">
        <v>41681</v>
      </c>
    </row>
    <row r="2369" spans="1:8" x14ac:dyDescent="0.3">
      <c r="A2369" s="1" t="s">
        <v>2450</v>
      </c>
      <c r="B2369" s="1">
        <v>2.8000000000000001E-2</v>
      </c>
      <c r="C2369" s="1" t="s">
        <v>527</v>
      </c>
      <c r="D2369" s="1" t="s">
        <v>23</v>
      </c>
      <c r="E2369" s="1">
        <v>-0.70899999999999996</v>
      </c>
      <c r="F2369" s="1">
        <v>2.96E-3</v>
      </c>
      <c r="G2369" s="1" t="s">
        <v>41682</v>
      </c>
      <c r="H2369" s="1" t="s">
        <v>41683</v>
      </c>
    </row>
    <row r="2370" spans="1:8" x14ac:dyDescent="0.3">
      <c r="A2370" s="1" t="s">
        <v>10748</v>
      </c>
      <c r="B2370" s="1" t="s">
        <v>23</v>
      </c>
      <c r="C2370" s="1" t="s">
        <v>515</v>
      </c>
      <c r="D2370" s="1" t="s">
        <v>23</v>
      </c>
      <c r="E2370" s="1">
        <v>-0.70899999999999996</v>
      </c>
      <c r="F2370" s="1">
        <v>7.2599999999999997E-4</v>
      </c>
      <c r="G2370" s="1" t="s">
        <v>41684</v>
      </c>
      <c r="H2370" s="1" t="s">
        <v>41685</v>
      </c>
    </row>
    <row r="2371" spans="1:8" x14ac:dyDescent="0.3">
      <c r="A2371" s="1" t="s">
        <v>6960</v>
      </c>
      <c r="B2371" s="1">
        <v>-7.2999999999999995E-2</v>
      </c>
      <c r="C2371" s="1" t="s">
        <v>637</v>
      </c>
      <c r="D2371" s="1" t="s">
        <v>23</v>
      </c>
      <c r="E2371" s="1">
        <v>-0.71099999999999997</v>
      </c>
      <c r="F2371" s="1">
        <v>2.8400000000000002E-2</v>
      </c>
      <c r="G2371" s="1" t="s">
        <v>41686</v>
      </c>
      <c r="H2371" s="1" t="s">
        <v>23</v>
      </c>
    </row>
    <row r="2372" spans="1:8" x14ac:dyDescent="0.3">
      <c r="A2372" s="1" t="s">
        <v>3331</v>
      </c>
      <c r="B2372" s="1">
        <v>1.7789999999999999</v>
      </c>
      <c r="C2372" s="1" t="s">
        <v>683</v>
      </c>
      <c r="D2372" s="1" t="s">
        <v>23</v>
      </c>
      <c r="E2372" s="1">
        <v>-0.71299999999999997</v>
      </c>
      <c r="F2372" s="1">
        <v>2.1999999999999998E-30</v>
      </c>
      <c r="G2372" s="1" t="s">
        <v>41687</v>
      </c>
      <c r="H2372" s="1" t="s">
        <v>41688</v>
      </c>
    </row>
    <row r="2373" spans="1:8" x14ac:dyDescent="0.3">
      <c r="A2373" s="1" t="s">
        <v>7248</v>
      </c>
      <c r="B2373" s="1">
        <v>-6.0000000000000001E-3</v>
      </c>
      <c r="C2373" s="1" t="s">
        <v>595</v>
      </c>
      <c r="D2373" s="1" t="s">
        <v>23</v>
      </c>
      <c r="E2373" s="1">
        <v>-0.71399999999999997</v>
      </c>
      <c r="F2373" s="1">
        <v>3.9300000000000002E-2</v>
      </c>
      <c r="G2373" s="1" t="s">
        <v>41689</v>
      </c>
      <c r="H2373" s="1" t="s">
        <v>23</v>
      </c>
    </row>
    <row r="2374" spans="1:8" x14ac:dyDescent="0.3">
      <c r="A2374" s="1" t="s">
        <v>5494</v>
      </c>
      <c r="B2374" s="1" t="s">
        <v>23</v>
      </c>
      <c r="C2374" s="1" t="s">
        <v>578</v>
      </c>
      <c r="D2374" s="1" t="s">
        <v>23</v>
      </c>
      <c r="E2374" s="1">
        <v>-0.71599999999999997</v>
      </c>
      <c r="F2374" s="1">
        <v>3.13E-3</v>
      </c>
      <c r="G2374" s="1" t="s">
        <v>41690</v>
      </c>
      <c r="H2374" s="1" t="s">
        <v>41691</v>
      </c>
    </row>
    <row r="2375" spans="1:8" x14ac:dyDescent="0.3">
      <c r="A2375" s="1" t="s">
        <v>6121</v>
      </c>
      <c r="B2375" s="1">
        <v>0.19400000000000001</v>
      </c>
      <c r="C2375" s="1" t="s">
        <v>582</v>
      </c>
      <c r="D2375" s="1" t="s">
        <v>23</v>
      </c>
      <c r="E2375" s="1">
        <v>-0.72</v>
      </c>
      <c r="F2375" s="1">
        <v>9.4399999999999996E-4</v>
      </c>
      <c r="G2375" s="1" t="s">
        <v>41692</v>
      </c>
      <c r="H2375" s="1" t="s">
        <v>41693</v>
      </c>
    </row>
    <row r="2376" spans="1:8" x14ac:dyDescent="0.3">
      <c r="A2376" s="1" t="s">
        <v>9830</v>
      </c>
      <c r="B2376" s="1">
        <v>-0.40600000000000003</v>
      </c>
      <c r="C2376" s="1" t="s">
        <v>527</v>
      </c>
      <c r="D2376" s="1" t="s">
        <v>23</v>
      </c>
      <c r="E2376" s="1">
        <v>-0.72099999999999997</v>
      </c>
      <c r="F2376" s="1">
        <v>3.3399999999999999E-4</v>
      </c>
      <c r="G2376" s="1" t="s">
        <v>41694</v>
      </c>
      <c r="H2376" s="1" t="s">
        <v>1425</v>
      </c>
    </row>
    <row r="2377" spans="1:8" x14ac:dyDescent="0.3">
      <c r="A2377" s="1" t="s">
        <v>2545</v>
      </c>
      <c r="B2377" s="1" t="s">
        <v>23</v>
      </c>
      <c r="C2377" s="1" t="s">
        <v>2362</v>
      </c>
      <c r="D2377" s="1" t="s">
        <v>23</v>
      </c>
      <c r="E2377" s="1">
        <v>-0.72099999999999997</v>
      </c>
      <c r="F2377" s="1">
        <v>1.2099999999999999E-3</v>
      </c>
      <c r="G2377" s="1" t="s">
        <v>41695</v>
      </c>
      <c r="H2377" s="1" t="s">
        <v>41696</v>
      </c>
    </row>
    <row r="2378" spans="1:8" x14ac:dyDescent="0.3">
      <c r="A2378" s="1" t="s">
        <v>3308</v>
      </c>
      <c r="B2378" s="1" t="s">
        <v>23</v>
      </c>
      <c r="C2378" s="1" t="s">
        <v>578</v>
      </c>
      <c r="D2378" s="1" t="s">
        <v>23</v>
      </c>
      <c r="E2378" s="1">
        <v>-0.72299999999999998</v>
      </c>
      <c r="F2378" s="1">
        <v>1.72E-2</v>
      </c>
      <c r="G2378" s="1" t="s">
        <v>41697</v>
      </c>
      <c r="H2378" s="1" t="s">
        <v>23</v>
      </c>
    </row>
    <row r="2379" spans="1:8" x14ac:dyDescent="0.3">
      <c r="A2379" s="1" t="s">
        <v>9328</v>
      </c>
      <c r="B2379" s="1">
        <v>0.441</v>
      </c>
      <c r="C2379" s="1" t="s">
        <v>582</v>
      </c>
      <c r="D2379" s="1" t="s">
        <v>23</v>
      </c>
      <c r="E2379" s="1">
        <v>-0.72299999999999998</v>
      </c>
      <c r="F2379" s="1">
        <v>9.4699999999999993E-3</v>
      </c>
      <c r="G2379" s="1" t="s">
        <v>41698</v>
      </c>
      <c r="H2379" s="1" t="s">
        <v>6794</v>
      </c>
    </row>
    <row r="2380" spans="1:8" x14ac:dyDescent="0.3">
      <c r="A2380" s="1" t="s">
        <v>8818</v>
      </c>
      <c r="B2380" s="1" t="s">
        <v>23</v>
      </c>
      <c r="C2380" s="1" t="s">
        <v>515</v>
      </c>
      <c r="D2380" s="1" t="s">
        <v>23</v>
      </c>
      <c r="E2380" s="1">
        <v>-0.72399999999999998</v>
      </c>
      <c r="F2380" s="1">
        <v>5.8999999999999999E-3</v>
      </c>
      <c r="G2380" s="1" t="s">
        <v>41699</v>
      </c>
      <c r="H2380" s="1" t="s">
        <v>41700</v>
      </c>
    </row>
    <row r="2381" spans="1:8" x14ac:dyDescent="0.3">
      <c r="A2381" s="1" t="s">
        <v>14437</v>
      </c>
      <c r="B2381" s="1" t="s">
        <v>23</v>
      </c>
      <c r="C2381" s="1" t="s">
        <v>515</v>
      </c>
      <c r="D2381" s="1" t="s">
        <v>23</v>
      </c>
      <c r="E2381" s="1">
        <v>-0.72399999999999998</v>
      </c>
      <c r="F2381" s="1">
        <v>6.1799999999999995E-4</v>
      </c>
      <c r="G2381" s="1" t="s">
        <v>41701</v>
      </c>
      <c r="H2381" s="1" t="s">
        <v>41702</v>
      </c>
    </row>
    <row r="2382" spans="1:8" x14ac:dyDescent="0.3">
      <c r="A2382" s="1" t="s">
        <v>3298</v>
      </c>
      <c r="B2382" s="1">
        <v>-6.8000000000000005E-2</v>
      </c>
      <c r="C2382" s="1" t="s">
        <v>527</v>
      </c>
      <c r="D2382" s="1" t="s">
        <v>23</v>
      </c>
      <c r="E2382" s="1">
        <v>-0.72499999999999998</v>
      </c>
      <c r="F2382" s="1">
        <v>1.1499999999999999E-13</v>
      </c>
      <c r="G2382" s="1" t="s">
        <v>41703</v>
      </c>
      <c r="H2382" s="1" t="s">
        <v>41704</v>
      </c>
    </row>
    <row r="2383" spans="1:8" x14ac:dyDescent="0.3">
      <c r="A2383" s="1" t="s">
        <v>9442</v>
      </c>
      <c r="B2383" s="1" t="s">
        <v>23</v>
      </c>
      <c r="C2383" s="1" t="s">
        <v>979</v>
      </c>
      <c r="D2383" s="1" t="s">
        <v>23</v>
      </c>
      <c r="E2383" s="1">
        <v>-0.72599999999999998</v>
      </c>
      <c r="F2383" s="1">
        <v>3.9800000000000002E-4</v>
      </c>
      <c r="G2383" s="1" t="s">
        <v>41705</v>
      </c>
      <c r="H2383" s="1" t="s">
        <v>2026</v>
      </c>
    </row>
    <row r="2384" spans="1:8" x14ac:dyDescent="0.3">
      <c r="A2384" s="1" t="s">
        <v>1273</v>
      </c>
      <c r="B2384" s="1" t="s">
        <v>23</v>
      </c>
      <c r="C2384" s="1" t="s">
        <v>515</v>
      </c>
      <c r="D2384" s="1" t="s">
        <v>23</v>
      </c>
      <c r="E2384" s="1">
        <v>-0.72599999999999998</v>
      </c>
      <c r="F2384" s="1">
        <v>6.8000000000000001E-6</v>
      </c>
      <c r="G2384" s="1" t="s">
        <v>41706</v>
      </c>
      <c r="H2384" s="1" t="s">
        <v>40371</v>
      </c>
    </row>
    <row r="2385" spans="1:8" x14ac:dyDescent="0.3">
      <c r="A2385" s="1" t="s">
        <v>7117</v>
      </c>
      <c r="B2385" s="1" t="s">
        <v>23</v>
      </c>
      <c r="C2385" s="1" t="s">
        <v>515</v>
      </c>
      <c r="D2385" s="1" t="s">
        <v>23</v>
      </c>
      <c r="E2385" s="1">
        <v>-0.72599999999999998</v>
      </c>
      <c r="F2385" s="1">
        <v>5.2299999999999999E-6</v>
      </c>
      <c r="G2385" s="1" t="s">
        <v>41707</v>
      </c>
      <c r="H2385" s="1" t="s">
        <v>2010</v>
      </c>
    </row>
    <row r="2386" spans="1:8" x14ac:dyDescent="0.3">
      <c r="A2386" s="1" t="s">
        <v>3045</v>
      </c>
      <c r="B2386" s="1">
        <v>0.25600000000000001</v>
      </c>
      <c r="C2386" s="1" t="s">
        <v>582</v>
      </c>
      <c r="D2386" s="1" t="s">
        <v>23</v>
      </c>
      <c r="E2386" s="1">
        <v>-0.72899999999999998</v>
      </c>
      <c r="F2386" s="1">
        <v>2.9000000000000003E-14</v>
      </c>
      <c r="G2386" s="1" t="s">
        <v>41708</v>
      </c>
      <c r="H2386" s="1" t="s">
        <v>41709</v>
      </c>
    </row>
    <row r="2387" spans="1:8" x14ac:dyDescent="0.3">
      <c r="A2387" s="1" t="s">
        <v>36519</v>
      </c>
      <c r="B2387" s="1" t="s">
        <v>23</v>
      </c>
      <c r="C2387" s="1" t="s">
        <v>527</v>
      </c>
      <c r="D2387" s="1" t="s">
        <v>23</v>
      </c>
      <c r="E2387" s="1">
        <v>-0.72899999999999998</v>
      </c>
      <c r="F2387" s="1">
        <v>1.4999999999999999E-2</v>
      </c>
      <c r="G2387" s="1" t="s">
        <v>41710</v>
      </c>
      <c r="H2387" s="1" t="s">
        <v>23</v>
      </c>
    </row>
    <row r="2388" spans="1:8" x14ac:dyDescent="0.3">
      <c r="A2388" s="1" t="s">
        <v>7267</v>
      </c>
      <c r="B2388" s="1" t="s">
        <v>23</v>
      </c>
      <c r="C2388" s="1" t="s">
        <v>551</v>
      </c>
      <c r="D2388" s="1" t="s">
        <v>23</v>
      </c>
      <c r="E2388" s="1">
        <v>-0.73299999999999998</v>
      </c>
      <c r="F2388" s="1">
        <v>7.0299999999999996E-4</v>
      </c>
      <c r="G2388" s="1" t="s">
        <v>41711</v>
      </c>
      <c r="H2388" s="1" t="s">
        <v>41712</v>
      </c>
    </row>
    <row r="2389" spans="1:8" x14ac:dyDescent="0.3">
      <c r="A2389" s="1" t="s">
        <v>1944</v>
      </c>
      <c r="B2389" s="1" t="s">
        <v>23</v>
      </c>
      <c r="C2389" s="1" t="s">
        <v>698</v>
      </c>
      <c r="D2389" s="1" t="s">
        <v>23</v>
      </c>
      <c r="E2389" s="1">
        <v>-0.73799999999999999</v>
      </c>
      <c r="F2389" s="1">
        <v>1.4E-2</v>
      </c>
      <c r="G2389" s="1" t="s">
        <v>41713</v>
      </c>
      <c r="H2389" s="1" t="s">
        <v>23</v>
      </c>
    </row>
    <row r="2390" spans="1:8" x14ac:dyDescent="0.3">
      <c r="A2390" s="1" t="s">
        <v>34070</v>
      </c>
      <c r="B2390" s="1" t="s">
        <v>23</v>
      </c>
      <c r="C2390" s="1" t="s">
        <v>561</v>
      </c>
      <c r="D2390" s="1" t="s">
        <v>23</v>
      </c>
      <c r="E2390" s="1">
        <v>-0.73899999999999999</v>
      </c>
      <c r="F2390" s="1">
        <v>1.1900000000000001E-4</v>
      </c>
      <c r="G2390" s="1" t="s">
        <v>41714</v>
      </c>
      <c r="H2390" s="1" t="s">
        <v>7645</v>
      </c>
    </row>
    <row r="2391" spans="1:8" x14ac:dyDescent="0.3">
      <c r="A2391" s="1" t="s">
        <v>10700</v>
      </c>
      <c r="B2391" s="1">
        <v>-4.2000000000000003E-2</v>
      </c>
      <c r="C2391" s="1" t="s">
        <v>527</v>
      </c>
      <c r="D2391" s="1" t="s">
        <v>23</v>
      </c>
      <c r="E2391" s="1">
        <v>-0.74</v>
      </c>
      <c r="F2391" s="1">
        <v>2.8500000000000001E-2</v>
      </c>
      <c r="G2391" s="1" t="s">
        <v>41715</v>
      </c>
      <c r="H2391" s="1" t="s">
        <v>23</v>
      </c>
    </row>
    <row r="2392" spans="1:8" x14ac:dyDescent="0.3">
      <c r="A2392" s="1" t="s">
        <v>4077</v>
      </c>
      <c r="B2392" s="1" t="s">
        <v>23</v>
      </c>
      <c r="C2392" s="1" t="s">
        <v>515</v>
      </c>
      <c r="D2392" s="1" t="s">
        <v>23</v>
      </c>
      <c r="E2392" s="1">
        <v>-0.74</v>
      </c>
      <c r="F2392" s="1">
        <v>3.2599999999999999E-3</v>
      </c>
      <c r="G2392" s="1" t="s">
        <v>41716</v>
      </c>
      <c r="H2392" s="1" t="s">
        <v>41717</v>
      </c>
    </row>
    <row r="2393" spans="1:8" x14ac:dyDescent="0.3">
      <c r="A2393" s="1" t="s">
        <v>33769</v>
      </c>
      <c r="B2393" s="1" t="s">
        <v>23</v>
      </c>
      <c r="C2393" s="1" t="s">
        <v>544</v>
      </c>
      <c r="D2393" s="1" t="s">
        <v>23</v>
      </c>
      <c r="E2393" s="1">
        <v>-0.74099999999999999</v>
      </c>
      <c r="F2393" s="1">
        <v>1.27E-4</v>
      </c>
      <c r="G2393" s="1" t="s">
        <v>41718</v>
      </c>
      <c r="H2393" s="1" t="s">
        <v>38752</v>
      </c>
    </row>
    <row r="2394" spans="1:8" x14ac:dyDescent="0.3">
      <c r="A2394" s="1" t="s">
        <v>33180</v>
      </c>
      <c r="B2394" s="1" t="s">
        <v>23</v>
      </c>
      <c r="C2394" s="1" t="s">
        <v>544</v>
      </c>
      <c r="D2394" s="1" t="s">
        <v>23</v>
      </c>
      <c r="E2394" s="1">
        <v>-0.74099999999999999</v>
      </c>
      <c r="F2394" s="1">
        <v>2.98E-3</v>
      </c>
      <c r="G2394" s="1" t="s">
        <v>41719</v>
      </c>
      <c r="H2394" s="1" t="s">
        <v>1307</v>
      </c>
    </row>
    <row r="2395" spans="1:8" x14ac:dyDescent="0.3">
      <c r="A2395" s="1" t="s">
        <v>7245</v>
      </c>
      <c r="B2395" s="1">
        <v>-0.76900000000000002</v>
      </c>
      <c r="C2395" s="1" t="s">
        <v>527</v>
      </c>
      <c r="D2395" s="1" t="s">
        <v>23</v>
      </c>
      <c r="E2395" s="1">
        <v>-0.748</v>
      </c>
      <c r="F2395" s="1">
        <v>7.9900000000000003E-25</v>
      </c>
      <c r="G2395" s="1" t="s">
        <v>41720</v>
      </c>
      <c r="H2395" s="1" t="s">
        <v>41721</v>
      </c>
    </row>
    <row r="2396" spans="1:8" x14ac:dyDescent="0.3">
      <c r="A2396" s="1" t="s">
        <v>37959</v>
      </c>
      <c r="B2396" s="1" t="s">
        <v>23</v>
      </c>
      <c r="C2396" s="1" t="s">
        <v>515</v>
      </c>
      <c r="D2396" s="1" t="s">
        <v>23</v>
      </c>
      <c r="E2396" s="1">
        <v>-0.749</v>
      </c>
      <c r="F2396" s="1">
        <v>9.9399999999999992E-3</v>
      </c>
      <c r="G2396" s="1" t="s">
        <v>41722</v>
      </c>
      <c r="H2396" s="1" t="s">
        <v>41723</v>
      </c>
    </row>
    <row r="2397" spans="1:8" x14ac:dyDescent="0.3">
      <c r="A2397" s="1" t="s">
        <v>10981</v>
      </c>
      <c r="B2397" s="1">
        <v>-0.70599999999999996</v>
      </c>
      <c r="C2397" s="1" t="s">
        <v>582</v>
      </c>
      <c r="D2397" s="1" t="s">
        <v>23</v>
      </c>
      <c r="E2397" s="1">
        <v>-0.749</v>
      </c>
      <c r="F2397" s="1">
        <v>5.4400000000000004E-3</v>
      </c>
      <c r="G2397" s="1" t="s">
        <v>41724</v>
      </c>
      <c r="H2397" s="1" t="s">
        <v>41725</v>
      </c>
    </row>
    <row r="2398" spans="1:8" x14ac:dyDescent="0.3">
      <c r="A2398" s="1" t="s">
        <v>7787</v>
      </c>
      <c r="B2398" s="1" t="s">
        <v>23</v>
      </c>
      <c r="C2398" s="1" t="s">
        <v>515</v>
      </c>
      <c r="D2398" s="1" t="s">
        <v>23</v>
      </c>
      <c r="E2398" s="1">
        <v>-0.752</v>
      </c>
      <c r="F2398" s="1">
        <v>2.8499999999999999E-4</v>
      </c>
      <c r="G2398" s="1" t="s">
        <v>41726</v>
      </c>
      <c r="H2398" s="1" t="s">
        <v>41727</v>
      </c>
    </row>
    <row r="2399" spans="1:8" x14ac:dyDescent="0.3">
      <c r="A2399" s="1" t="s">
        <v>745</v>
      </c>
      <c r="B2399" s="1" t="s">
        <v>23</v>
      </c>
      <c r="C2399" s="1" t="s">
        <v>578</v>
      </c>
      <c r="D2399" s="1" t="s">
        <v>23</v>
      </c>
      <c r="E2399" s="1">
        <v>-0.754</v>
      </c>
      <c r="F2399" s="1">
        <v>1.1199999999999999E-8</v>
      </c>
      <c r="G2399" s="1" t="s">
        <v>41728</v>
      </c>
      <c r="H2399" s="1" t="s">
        <v>41729</v>
      </c>
    </row>
    <row r="2400" spans="1:8" x14ac:dyDescent="0.3">
      <c r="A2400" s="1" t="s">
        <v>2267</v>
      </c>
      <c r="B2400" s="1">
        <v>0.06</v>
      </c>
      <c r="C2400" s="1" t="s">
        <v>582</v>
      </c>
      <c r="D2400" s="1" t="s">
        <v>23</v>
      </c>
      <c r="E2400" s="1">
        <v>-0.755</v>
      </c>
      <c r="F2400" s="1">
        <v>1.9000000000000001E-4</v>
      </c>
      <c r="G2400" s="1" t="s">
        <v>41730</v>
      </c>
      <c r="H2400" s="1" t="s">
        <v>10069</v>
      </c>
    </row>
    <row r="2401" spans="1:8" x14ac:dyDescent="0.3">
      <c r="A2401" s="1" t="s">
        <v>2783</v>
      </c>
      <c r="B2401" s="1">
        <v>-2.8000000000000001E-2</v>
      </c>
      <c r="C2401" s="1" t="s">
        <v>595</v>
      </c>
      <c r="D2401" s="1" t="s">
        <v>23</v>
      </c>
      <c r="E2401" s="1">
        <v>-0.75700000000000001</v>
      </c>
      <c r="F2401" s="1">
        <v>1.8599999999999998E-2</v>
      </c>
      <c r="G2401" s="1" t="s">
        <v>41731</v>
      </c>
      <c r="H2401" s="1" t="s">
        <v>23</v>
      </c>
    </row>
    <row r="2402" spans="1:8" x14ac:dyDescent="0.3">
      <c r="A2402" s="1" t="s">
        <v>32303</v>
      </c>
      <c r="B2402" s="1">
        <v>-0.84899999999999998</v>
      </c>
      <c r="C2402" s="1" t="s">
        <v>2355</v>
      </c>
      <c r="D2402" s="1" t="s">
        <v>23</v>
      </c>
      <c r="E2402" s="1">
        <v>-0.76100000000000001</v>
      </c>
      <c r="F2402" s="1">
        <v>7.6300000000000002E-8</v>
      </c>
      <c r="G2402" s="1" t="s">
        <v>41732</v>
      </c>
      <c r="H2402" s="1" t="s">
        <v>41733</v>
      </c>
    </row>
    <row r="2403" spans="1:8" x14ac:dyDescent="0.3">
      <c r="A2403" s="1" t="s">
        <v>5897</v>
      </c>
      <c r="B2403" s="1">
        <v>-0.25900000000000001</v>
      </c>
      <c r="C2403" s="1" t="s">
        <v>527</v>
      </c>
      <c r="D2403" s="1" t="s">
        <v>23</v>
      </c>
      <c r="E2403" s="1">
        <v>-0.76100000000000001</v>
      </c>
      <c r="F2403" s="1">
        <v>1.99E-7</v>
      </c>
      <c r="G2403" s="1" t="s">
        <v>41734</v>
      </c>
      <c r="H2403" s="1" t="s">
        <v>41735</v>
      </c>
    </row>
    <row r="2404" spans="1:8" x14ac:dyDescent="0.3">
      <c r="A2404" s="1" t="s">
        <v>26243</v>
      </c>
      <c r="B2404" s="1" t="s">
        <v>23</v>
      </c>
      <c r="C2404" s="1" t="s">
        <v>561</v>
      </c>
      <c r="D2404" s="1" t="s">
        <v>23</v>
      </c>
      <c r="E2404" s="1">
        <v>-0.76200000000000001</v>
      </c>
      <c r="F2404" s="1">
        <v>3.6900000000000002E-2</v>
      </c>
      <c r="G2404" s="1" t="s">
        <v>41736</v>
      </c>
      <c r="H2404" s="1" t="s">
        <v>23</v>
      </c>
    </row>
    <row r="2405" spans="1:8" x14ac:dyDescent="0.3">
      <c r="A2405" s="1" t="s">
        <v>32882</v>
      </c>
      <c r="B2405" s="1">
        <v>-0.11899999999999999</v>
      </c>
      <c r="C2405" s="1" t="s">
        <v>683</v>
      </c>
      <c r="D2405" s="1" t="s">
        <v>23</v>
      </c>
      <c r="E2405" s="1">
        <v>-0.76200000000000001</v>
      </c>
      <c r="F2405" s="1">
        <v>3.6900000000000002E-2</v>
      </c>
      <c r="G2405" s="1" t="s">
        <v>41737</v>
      </c>
      <c r="H2405" s="1" t="s">
        <v>23</v>
      </c>
    </row>
    <row r="2406" spans="1:8" x14ac:dyDescent="0.3">
      <c r="A2406" s="1" t="s">
        <v>37184</v>
      </c>
      <c r="B2406" s="1">
        <v>0.11799999999999999</v>
      </c>
      <c r="C2406" s="1" t="s">
        <v>595</v>
      </c>
      <c r="D2406" s="1" t="s">
        <v>23</v>
      </c>
      <c r="E2406" s="1">
        <v>-0.76200000000000001</v>
      </c>
      <c r="F2406" s="1">
        <v>3.6900000000000002E-2</v>
      </c>
      <c r="G2406" s="1" t="s">
        <v>41738</v>
      </c>
      <c r="H2406" s="1" t="s">
        <v>23</v>
      </c>
    </row>
    <row r="2407" spans="1:8" x14ac:dyDescent="0.3">
      <c r="A2407" s="1" t="s">
        <v>13792</v>
      </c>
      <c r="B2407" s="1">
        <v>8.9999999999999993E-3</v>
      </c>
      <c r="C2407" s="1" t="s">
        <v>527</v>
      </c>
      <c r="D2407" s="1" t="s">
        <v>23</v>
      </c>
      <c r="E2407" s="1">
        <v>-0.76200000000000001</v>
      </c>
      <c r="F2407" s="1">
        <v>4.2500000000000002E-11</v>
      </c>
      <c r="G2407" s="1" t="s">
        <v>41739</v>
      </c>
      <c r="H2407" s="1" t="s">
        <v>23</v>
      </c>
    </row>
    <row r="2408" spans="1:8" x14ac:dyDescent="0.3">
      <c r="A2408" s="1" t="s">
        <v>41740</v>
      </c>
      <c r="B2408" s="1">
        <v>-8.4000000000000005E-2</v>
      </c>
      <c r="C2408" s="1" t="s">
        <v>683</v>
      </c>
      <c r="D2408" s="1" t="s">
        <v>23</v>
      </c>
      <c r="E2408" s="1">
        <v>-0.76200000000000001</v>
      </c>
      <c r="F2408" s="1">
        <v>4.1000000000000003E-3</v>
      </c>
      <c r="G2408" s="1" t="s">
        <v>41741</v>
      </c>
      <c r="H2408" s="1" t="s">
        <v>10167</v>
      </c>
    </row>
    <row r="2409" spans="1:8" x14ac:dyDescent="0.3">
      <c r="A2409" s="1" t="s">
        <v>34462</v>
      </c>
      <c r="B2409" s="1">
        <v>-0.01</v>
      </c>
      <c r="C2409" s="1" t="s">
        <v>683</v>
      </c>
      <c r="D2409" s="1" t="s">
        <v>23</v>
      </c>
      <c r="E2409" s="1">
        <v>-0.76200000000000001</v>
      </c>
      <c r="F2409" s="1">
        <v>1.5299999999999999E-2</v>
      </c>
      <c r="G2409" s="1" t="s">
        <v>41742</v>
      </c>
      <c r="H2409" s="1" t="s">
        <v>23</v>
      </c>
    </row>
    <row r="2410" spans="1:8" x14ac:dyDescent="0.3">
      <c r="A2410" s="1" t="s">
        <v>8397</v>
      </c>
      <c r="B2410" s="1" t="s">
        <v>23</v>
      </c>
      <c r="C2410" s="1" t="s">
        <v>561</v>
      </c>
      <c r="D2410" s="1" t="s">
        <v>23</v>
      </c>
      <c r="E2410" s="1">
        <v>-0.76200000000000001</v>
      </c>
      <c r="F2410" s="1">
        <v>3.6900000000000002E-2</v>
      </c>
      <c r="G2410" s="1" t="s">
        <v>41743</v>
      </c>
      <c r="H2410" s="1" t="s">
        <v>23</v>
      </c>
    </row>
    <row r="2411" spans="1:8" x14ac:dyDescent="0.3">
      <c r="A2411" s="1" t="s">
        <v>12887</v>
      </c>
      <c r="B2411" s="1" t="s">
        <v>23</v>
      </c>
      <c r="C2411" s="1" t="s">
        <v>561</v>
      </c>
      <c r="D2411" s="1" t="s">
        <v>23</v>
      </c>
      <c r="E2411" s="1">
        <v>-0.76200000000000001</v>
      </c>
      <c r="F2411" s="1">
        <v>3.82E-3</v>
      </c>
      <c r="G2411" s="1" t="s">
        <v>33841</v>
      </c>
      <c r="H2411" s="1" t="s">
        <v>23</v>
      </c>
    </row>
    <row r="2412" spans="1:8" x14ac:dyDescent="0.3">
      <c r="A2412" s="1" t="s">
        <v>19916</v>
      </c>
      <c r="B2412" s="1" t="s">
        <v>23</v>
      </c>
      <c r="C2412" s="1" t="s">
        <v>561</v>
      </c>
      <c r="D2412" s="1" t="s">
        <v>23</v>
      </c>
      <c r="E2412" s="1">
        <v>-0.76200000000000001</v>
      </c>
      <c r="F2412" s="1">
        <v>3.82E-3</v>
      </c>
      <c r="G2412" s="1" t="s">
        <v>41744</v>
      </c>
      <c r="H2412" s="1" t="s">
        <v>23</v>
      </c>
    </row>
    <row r="2413" spans="1:8" x14ac:dyDescent="0.3">
      <c r="A2413" s="1" t="s">
        <v>19918</v>
      </c>
      <c r="B2413" s="1" t="s">
        <v>23</v>
      </c>
      <c r="C2413" s="1" t="s">
        <v>561</v>
      </c>
      <c r="D2413" s="1" t="s">
        <v>23</v>
      </c>
      <c r="E2413" s="1">
        <v>-0.76200000000000001</v>
      </c>
      <c r="F2413" s="1">
        <v>3.82E-3</v>
      </c>
      <c r="G2413" s="1" t="s">
        <v>41744</v>
      </c>
      <c r="H2413" s="1" t="s">
        <v>23</v>
      </c>
    </row>
    <row r="2414" spans="1:8" x14ac:dyDescent="0.3">
      <c r="A2414" s="1" t="s">
        <v>530</v>
      </c>
      <c r="B2414" s="1">
        <v>0.29399999999999998</v>
      </c>
      <c r="C2414" s="1" t="s">
        <v>520</v>
      </c>
      <c r="D2414" s="1" t="s">
        <v>23</v>
      </c>
      <c r="E2414" s="1">
        <v>-0.76600000000000001</v>
      </c>
      <c r="F2414" s="1">
        <v>1.38E-25</v>
      </c>
      <c r="G2414" s="1" t="s">
        <v>41745</v>
      </c>
      <c r="H2414" s="1" t="s">
        <v>41746</v>
      </c>
    </row>
    <row r="2415" spans="1:8" x14ac:dyDescent="0.3">
      <c r="A2415" s="1" t="s">
        <v>9222</v>
      </c>
      <c r="B2415" s="1">
        <v>2.9000000000000001E-2</v>
      </c>
      <c r="C2415" s="1" t="s">
        <v>527</v>
      </c>
      <c r="D2415" s="1" t="s">
        <v>23</v>
      </c>
      <c r="E2415" s="1">
        <v>-0.76600000000000001</v>
      </c>
      <c r="F2415" s="1">
        <v>4.0000000000000002E-9</v>
      </c>
      <c r="G2415" s="1" t="s">
        <v>41747</v>
      </c>
      <c r="H2415" s="1" t="s">
        <v>40289</v>
      </c>
    </row>
    <row r="2416" spans="1:8" x14ac:dyDescent="0.3">
      <c r="A2416" s="1" t="s">
        <v>8444</v>
      </c>
      <c r="B2416" s="1" t="s">
        <v>23</v>
      </c>
      <c r="C2416" s="1" t="s">
        <v>515</v>
      </c>
      <c r="D2416" s="1" t="s">
        <v>23</v>
      </c>
      <c r="E2416" s="1">
        <v>-0.76900000000000002</v>
      </c>
      <c r="F2416" s="1">
        <v>1.14E-3</v>
      </c>
      <c r="G2416" s="1" t="s">
        <v>41748</v>
      </c>
      <c r="H2416" s="1" t="s">
        <v>40557</v>
      </c>
    </row>
    <row r="2417" spans="1:8" x14ac:dyDescent="0.3">
      <c r="A2417" s="1" t="s">
        <v>8442</v>
      </c>
      <c r="B2417" s="1" t="s">
        <v>23</v>
      </c>
      <c r="C2417" s="1" t="s">
        <v>515</v>
      </c>
      <c r="D2417" s="1" t="s">
        <v>23</v>
      </c>
      <c r="E2417" s="1">
        <v>-0.76900000000000002</v>
      </c>
      <c r="F2417" s="1">
        <v>1.02E-4</v>
      </c>
      <c r="G2417" s="1" t="s">
        <v>41748</v>
      </c>
      <c r="H2417" s="1" t="s">
        <v>41749</v>
      </c>
    </row>
    <row r="2418" spans="1:8" x14ac:dyDescent="0.3">
      <c r="A2418" s="1" t="s">
        <v>8988</v>
      </c>
      <c r="B2418" s="1">
        <v>0.32200000000000001</v>
      </c>
      <c r="C2418" s="1" t="s">
        <v>683</v>
      </c>
      <c r="D2418" s="1" t="s">
        <v>23</v>
      </c>
      <c r="E2418" s="1">
        <v>-0.77</v>
      </c>
      <c r="F2418" s="1">
        <v>3.3700000000000002E-3</v>
      </c>
      <c r="G2418" s="1" t="s">
        <v>41750</v>
      </c>
      <c r="H2418" s="1" t="s">
        <v>41751</v>
      </c>
    </row>
    <row r="2419" spans="1:8" x14ac:dyDescent="0.3">
      <c r="A2419" s="1" t="s">
        <v>19715</v>
      </c>
      <c r="B2419" s="1" t="s">
        <v>23</v>
      </c>
      <c r="C2419" s="1" t="s">
        <v>515</v>
      </c>
      <c r="D2419" s="1" t="s">
        <v>23</v>
      </c>
      <c r="E2419" s="1">
        <v>-0.77100000000000002</v>
      </c>
      <c r="F2419" s="1">
        <v>1.34E-4</v>
      </c>
      <c r="G2419" s="1" t="s">
        <v>41752</v>
      </c>
      <c r="H2419" s="1" t="s">
        <v>41753</v>
      </c>
    </row>
    <row r="2420" spans="1:8" x14ac:dyDescent="0.3">
      <c r="A2420" s="1" t="s">
        <v>23741</v>
      </c>
      <c r="B2420" s="1">
        <v>-0.14699999999999999</v>
      </c>
      <c r="C2420" s="1" t="s">
        <v>2004</v>
      </c>
      <c r="D2420" s="1" t="s">
        <v>23</v>
      </c>
      <c r="E2420" s="1">
        <v>-0.77800000000000002</v>
      </c>
      <c r="F2420" s="1">
        <v>6.0200000000000002E-3</v>
      </c>
      <c r="G2420" s="1" t="s">
        <v>41754</v>
      </c>
      <c r="H2420" s="1" t="s">
        <v>23</v>
      </c>
    </row>
    <row r="2421" spans="1:8" x14ac:dyDescent="0.3">
      <c r="A2421" s="1" t="s">
        <v>33135</v>
      </c>
      <c r="B2421" s="1" t="s">
        <v>23</v>
      </c>
      <c r="C2421" s="1" t="s">
        <v>544</v>
      </c>
      <c r="D2421" s="1" t="s">
        <v>23</v>
      </c>
      <c r="E2421" s="1">
        <v>-0.78</v>
      </c>
      <c r="F2421" s="1">
        <v>6.3500000000000002E-12</v>
      </c>
      <c r="G2421" s="1" t="s">
        <v>41755</v>
      </c>
      <c r="H2421" s="1" t="s">
        <v>41756</v>
      </c>
    </row>
    <row r="2422" spans="1:8" x14ac:dyDescent="0.3">
      <c r="A2422" s="1" t="s">
        <v>9892</v>
      </c>
      <c r="B2422" s="1" t="s">
        <v>23</v>
      </c>
      <c r="C2422" s="1" t="s">
        <v>515</v>
      </c>
      <c r="D2422" s="1" t="s">
        <v>23</v>
      </c>
      <c r="E2422" s="1">
        <v>-0.78100000000000003</v>
      </c>
      <c r="F2422" s="1">
        <v>1.12E-4</v>
      </c>
      <c r="G2422" s="1" t="s">
        <v>41757</v>
      </c>
      <c r="H2422" s="1" t="s">
        <v>41758</v>
      </c>
    </row>
    <row r="2423" spans="1:8" x14ac:dyDescent="0.3">
      <c r="A2423" s="1" t="s">
        <v>4386</v>
      </c>
      <c r="B2423" s="1">
        <v>-0.19600000000000001</v>
      </c>
      <c r="C2423" s="1" t="s">
        <v>683</v>
      </c>
      <c r="D2423" s="1" t="s">
        <v>23</v>
      </c>
      <c r="E2423" s="1">
        <v>-0.78800000000000003</v>
      </c>
      <c r="F2423" s="1">
        <v>4.5899999999999999E-4</v>
      </c>
      <c r="G2423" s="1" t="s">
        <v>41759</v>
      </c>
      <c r="H2423" s="1" t="s">
        <v>41760</v>
      </c>
    </row>
    <row r="2424" spans="1:8" x14ac:dyDescent="0.3">
      <c r="A2424" s="1" t="s">
        <v>5790</v>
      </c>
      <c r="B2424" s="1">
        <v>-0.91100000000000003</v>
      </c>
      <c r="C2424" s="1" t="s">
        <v>683</v>
      </c>
      <c r="D2424" s="1" t="s">
        <v>23</v>
      </c>
      <c r="E2424" s="1">
        <v>-0.79200000000000004</v>
      </c>
      <c r="F2424" s="1">
        <v>2.8199999999999999E-2</v>
      </c>
      <c r="G2424" s="1" t="s">
        <v>41761</v>
      </c>
      <c r="H2424" s="1" t="s">
        <v>23</v>
      </c>
    </row>
    <row r="2425" spans="1:8" x14ac:dyDescent="0.3">
      <c r="A2425" s="1" t="s">
        <v>9540</v>
      </c>
      <c r="B2425" s="1" t="s">
        <v>23</v>
      </c>
      <c r="C2425" s="1" t="s">
        <v>515</v>
      </c>
      <c r="D2425" s="1" t="s">
        <v>23</v>
      </c>
      <c r="E2425" s="1">
        <v>-0.79200000000000004</v>
      </c>
      <c r="F2425" s="1">
        <v>1.4800000000000001E-2</v>
      </c>
      <c r="G2425" s="1" t="s">
        <v>41762</v>
      </c>
      <c r="H2425" s="1" t="s">
        <v>23</v>
      </c>
    </row>
    <row r="2426" spans="1:8" x14ac:dyDescent="0.3">
      <c r="A2426" s="1" t="s">
        <v>7407</v>
      </c>
      <c r="B2426" s="1" t="s">
        <v>23</v>
      </c>
      <c r="C2426" s="1" t="s">
        <v>527</v>
      </c>
      <c r="D2426" s="1" t="s">
        <v>23</v>
      </c>
      <c r="E2426" s="1">
        <v>-0.79500000000000004</v>
      </c>
      <c r="F2426" s="1">
        <v>3.0699999999999998E-4</v>
      </c>
      <c r="G2426" s="1" t="s">
        <v>41763</v>
      </c>
      <c r="H2426" s="1" t="s">
        <v>41764</v>
      </c>
    </row>
    <row r="2427" spans="1:8" x14ac:dyDescent="0.3">
      <c r="A2427" s="1" t="s">
        <v>8224</v>
      </c>
      <c r="B2427" s="1" t="s">
        <v>23</v>
      </c>
      <c r="C2427" s="1" t="s">
        <v>551</v>
      </c>
      <c r="D2427" s="1" t="s">
        <v>23</v>
      </c>
      <c r="E2427" s="1">
        <v>-0.79700000000000004</v>
      </c>
      <c r="F2427" s="1">
        <v>3.6500000000000002E-6</v>
      </c>
      <c r="G2427" s="1" t="s">
        <v>41765</v>
      </c>
      <c r="H2427" s="1" t="s">
        <v>41766</v>
      </c>
    </row>
    <row r="2428" spans="1:8" x14ac:dyDescent="0.3">
      <c r="A2428" s="1" t="s">
        <v>35487</v>
      </c>
      <c r="B2428" s="1" t="s">
        <v>23</v>
      </c>
      <c r="C2428" s="1" t="s">
        <v>533</v>
      </c>
      <c r="D2428" s="1" t="s">
        <v>23</v>
      </c>
      <c r="E2428" s="1">
        <v>-0.79800000000000004</v>
      </c>
      <c r="F2428" s="1">
        <v>3.1699999999999999E-7</v>
      </c>
      <c r="G2428" s="1" t="s">
        <v>41767</v>
      </c>
      <c r="H2428" s="1" t="s">
        <v>41768</v>
      </c>
    </row>
    <row r="2429" spans="1:8" x14ac:dyDescent="0.3">
      <c r="A2429" s="1" t="s">
        <v>8611</v>
      </c>
      <c r="B2429" s="1">
        <v>-0.14099999999999999</v>
      </c>
      <c r="C2429" s="1" t="s">
        <v>637</v>
      </c>
      <c r="D2429" s="1" t="s">
        <v>23</v>
      </c>
      <c r="E2429" s="1">
        <v>-0.79900000000000004</v>
      </c>
      <c r="F2429" s="1">
        <v>7.9600000000000001E-3</v>
      </c>
      <c r="G2429" s="1" t="s">
        <v>41769</v>
      </c>
      <c r="H2429" s="1" t="s">
        <v>38888</v>
      </c>
    </row>
    <row r="2430" spans="1:8" x14ac:dyDescent="0.3">
      <c r="A2430" s="1" t="s">
        <v>3568</v>
      </c>
      <c r="B2430" s="1">
        <v>7.8E-2</v>
      </c>
      <c r="C2430" s="1" t="s">
        <v>683</v>
      </c>
      <c r="D2430" s="1" t="s">
        <v>23</v>
      </c>
      <c r="E2430" s="1">
        <v>-0.79900000000000004</v>
      </c>
      <c r="F2430" s="1">
        <v>2.3300000000000001E-5</v>
      </c>
      <c r="G2430" s="1" t="s">
        <v>41770</v>
      </c>
      <c r="H2430" s="1" t="s">
        <v>38156</v>
      </c>
    </row>
    <row r="2431" spans="1:8" x14ac:dyDescent="0.3">
      <c r="A2431" s="1" t="s">
        <v>1080</v>
      </c>
      <c r="B2431" s="1" t="s">
        <v>23</v>
      </c>
      <c r="C2431" s="1" t="s">
        <v>540</v>
      </c>
      <c r="D2431" s="1" t="s">
        <v>23</v>
      </c>
      <c r="E2431" s="1">
        <v>-0.80300000000000005</v>
      </c>
      <c r="F2431" s="1">
        <v>2.6100000000000001E-5</v>
      </c>
      <c r="G2431" s="1" t="s">
        <v>41771</v>
      </c>
      <c r="H2431" s="1" t="s">
        <v>23</v>
      </c>
    </row>
    <row r="2432" spans="1:8" x14ac:dyDescent="0.3">
      <c r="A2432" s="1" t="s">
        <v>32152</v>
      </c>
      <c r="B2432" s="1">
        <v>-0.71399999999999997</v>
      </c>
      <c r="C2432" s="1" t="s">
        <v>2355</v>
      </c>
      <c r="D2432" s="1" t="s">
        <v>23</v>
      </c>
      <c r="E2432" s="1">
        <v>-0.80400000000000005</v>
      </c>
      <c r="F2432" s="1">
        <v>6.8600000000000004E-6</v>
      </c>
      <c r="G2432" s="1" t="s">
        <v>41772</v>
      </c>
      <c r="H2432" s="1" t="s">
        <v>41773</v>
      </c>
    </row>
    <row r="2433" spans="1:8" x14ac:dyDescent="0.3">
      <c r="A2433" s="1" t="s">
        <v>6405</v>
      </c>
      <c r="B2433" s="1">
        <v>1.0249999999999999</v>
      </c>
      <c r="C2433" s="1" t="s">
        <v>683</v>
      </c>
      <c r="D2433" s="1" t="s">
        <v>23</v>
      </c>
      <c r="E2433" s="1">
        <v>-0.80600000000000005</v>
      </c>
      <c r="F2433" s="1">
        <v>1.4999999999999999E-4</v>
      </c>
      <c r="G2433" s="1" t="s">
        <v>41774</v>
      </c>
      <c r="H2433" s="1" t="s">
        <v>41775</v>
      </c>
    </row>
    <row r="2434" spans="1:8" x14ac:dyDescent="0.3">
      <c r="A2434" s="1" t="s">
        <v>3644</v>
      </c>
      <c r="B2434" s="1">
        <v>5.0000000000000001E-3</v>
      </c>
      <c r="C2434" s="1" t="s">
        <v>683</v>
      </c>
      <c r="D2434" s="1" t="s">
        <v>23</v>
      </c>
      <c r="E2434" s="1">
        <v>-0.80800000000000005</v>
      </c>
      <c r="F2434" s="1">
        <v>9.5200000000000007E-3</v>
      </c>
      <c r="G2434" s="1" t="s">
        <v>41776</v>
      </c>
      <c r="H2434" s="1" t="s">
        <v>41777</v>
      </c>
    </row>
    <row r="2435" spans="1:8" x14ac:dyDescent="0.3">
      <c r="A2435" s="1" t="s">
        <v>41778</v>
      </c>
      <c r="B2435" s="1">
        <v>-8.5000000000000006E-2</v>
      </c>
      <c r="C2435" s="1" t="s">
        <v>979</v>
      </c>
      <c r="D2435" s="1" t="s">
        <v>23</v>
      </c>
      <c r="E2435" s="1">
        <v>-0.80800000000000005</v>
      </c>
      <c r="F2435" s="1">
        <v>1.2999999999999999E-3</v>
      </c>
      <c r="G2435" s="1" t="s">
        <v>41779</v>
      </c>
      <c r="H2435" s="1" t="s">
        <v>41780</v>
      </c>
    </row>
    <row r="2436" spans="1:8" x14ac:dyDescent="0.3">
      <c r="A2436" s="1" t="s">
        <v>1854</v>
      </c>
      <c r="B2436" s="1">
        <v>-0.23100000000000001</v>
      </c>
      <c r="C2436" s="1" t="s">
        <v>520</v>
      </c>
      <c r="D2436" s="1" t="s">
        <v>23</v>
      </c>
      <c r="E2436" s="1">
        <v>-0.81200000000000006</v>
      </c>
      <c r="F2436" s="1">
        <v>1.58E-3</v>
      </c>
      <c r="G2436" s="1" t="s">
        <v>41781</v>
      </c>
      <c r="H2436" s="1" t="s">
        <v>41782</v>
      </c>
    </row>
    <row r="2437" spans="1:8" x14ac:dyDescent="0.3">
      <c r="A2437" s="1" t="s">
        <v>17897</v>
      </c>
      <c r="B2437" s="1">
        <v>-6.0000000000000001E-3</v>
      </c>
      <c r="C2437" s="1" t="s">
        <v>595</v>
      </c>
      <c r="D2437" s="1" t="s">
        <v>23</v>
      </c>
      <c r="E2437" s="1">
        <v>-0.81299999999999994</v>
      </c>
      <c r="F2437" s="1">
        <v>3.7199999999999997E-2</v>
      </c>
      <c r="G2437" s="1" t="s">
        <v>41783</v>
      </c>
      <c r="H2437" s="1" t="s">
        <v>23</v>
      </c>
    </row>
    <row r="2438" spans="1:8" x14ac:dyDescent="0.3">
      <c r="A2438" s="1" t="s">
        <v>10337</v>
      </c>
      <c r="B2438" s="1" t="s">
        <v>23</v>
      </c>
      <c r="C2438" s="1" t="s">
        <v>515</v>
      </c>
      <c r="D2438" s="1" t="s">
        <v>23</v>
      </c>
      <c r="E2438" s="1">
        <v>-0.81499999999999995</v>
      </c>
      <c r="F2438" s="1">
        <v>1.44E-2</v>
      </c>
      <c r="G2438" s="1" t="s">
        <v>41784</v>
      </c>
      <c r="H2438" s="1" t="s">
        <v>23</v>
      </c>
    </row>
    <row r="2439" spans="1:8" x14ac:dyDescent="0.3">
      <c r="A2439" s="1" t="s">
        <v>34024</v>
      </c>
      <c r="B2439" s="1">
        <v>3.5000000000000003E-2</v>
      </c>
      <c r="C2439" s="1" t="s">
        <v>979</v>
      </c>
      <c r="D2439" s="1" t="s">
        <v>23</v>
      </c>
      <c r="E2439" s="1">
        <v>-0.81499999999999995</v>
      </c>
      <c r="F2439" s="1">
        <v>3.55E-8</v>
      </c>
      <c r="G2439" s="1" t="s">
        <v>41785</v>
      </c>
      <c r="H2439" s="1" t="s">
        <v>23</v>
      </c>
    </row>
    <row r="2440" spans="1:8" x14ac:dyDescent="0.3">
      <c r="A2440" s="1" t="s">
        <v>13182</v>
      </c>
      <c r="B2440" s="1">
        <v>0.2</v>
      </c>
      <c r="C2440" s="1" t="s">
        <v>595</v>
      </c>
      <c r="D2440" s="1" t="s">
        <v>23</v>
      </c>
      <c r="E2440" s="1">
        <v>-0.81599999999999995</v>
      </c>
      <c r="F2440" s="1">
        <v>6.1199999999999996E-3</v>
      </c>
      <c r="G2440" s="1" t="s">
        <v>41786</v>
      </c>
      <c r="H2440" s="1" t="s">
        <v>1011</v>
      </c>
    </row>
    <row r="2441" spans="1:8" x14ac:dyDescent="0.3">
      <c r="A2441" s="1" t="s">
        <v>16588</v>
      </c>
      <c r="B2441" s="1" t="s">
        <v>23</v>
      </c>
      <c r="C2441" s="1" t="s">
        <v>515</v>
      </c>
      <c r="D2441" s="1" t="s">
        <v>23</v>
      </c>
      <c r="E2441" s="1">
        <v>-0.81599999999999995</v>
      </c>
      <c r="F2441" s="1">
        <v>4.1000000000000003E-3</v>
      </c>
      <c r="G2441" s="1" t="s">
        <v>41787</v>
      </c>
      <c r="H2441" s="1" t="s">
        <v>23</v>
      </c>
    </row>
    <row r="2442" spans="1:8" x14ac:dyDescent="0.3">
      <c r="A2442" s="1" t="s">
        <v>32629</v>
      </c>
      <c r="B2442" s="1">
        <v>1.2969999999999999</v>
      </c>
      <c r="C2442" s="1" t="s">
        <v>683</v>
      </c>
      <c r="D2442" s="1" t="s">
        <v>23</v>
      </c>
      <c r="E2442" s="1">
        <v>-0.81599999999999995</v>
      </c>
      <c r="F2442" s="1">
        <v>1.67E-3</v>
      </c>
      <c r="G2442" s="1" t="s">
        <v>41788</v>
      </c>
      <c r="H2442" s="1" t="s">
        <v>23</v>
      </c>
    </row>
    <row r="2443" spans="1:8" x14ac:dyDescent="0.3">
      <c r="A2443" s="1" t="s">
        <v>41789</v>
      </c>
      <c r="B2443" s="1">
        <v>-3.9E-2</v>
      </c>
      <c r="C2443" s="1" t="s">
        <v>2004</v>
      </c>
      <c r="D2443" s="1" t="s">
        <v>23</v>
      </c>
      <c r="E2443" s="1">
        <v>-0.81599999999999995</v>
      </c>
      <c r="F2443" s="1">
        <v>2.3599999999999999E-4</v>
      </c>
      <c r="G2443" s="1" t="s">
        <v>41790</v>
      </c>
      <c r="H2443" s="1" t="s">
        <v>23</v>
      </c>
    </row>
    <row r="2444" spans="1:8" x14ac:dyDescent="0.3">
      <c r="A2444" s="1" t="s">
        <v>37865</v>
      </c>
      <c r="B2444" s="1">
        <v>0.44900000000000001</v>
      </c>
      <c r="C2444" s="1" t="s">
        <v>683</v>
      </c>
      <c r="D2444" s="1" t="s">
        <v>23</v>
      </c>
      <c r="E2444" s="1">
        <v>-0.81599999999999995</v>
      </c>
      <c r="F2444" s="1">
        <v>2.6200000000000001E-2</v>
      </c>
      <c r="G2444" s="1" t="s">
        <v>41791</v>
      </c>
      <c r="H2444" s="1" t="s">
        <v>23</v>
      </c>
    </row>
    <row r="2445" spans="1:8" x14ac:dyDescent="0.3">
      <c r="A2445" s="1" t="s">
        <v>32703</v>
      </c>
      <c r="B2445" s="1">
        <v>-0.17599999999999999</v>
      </c>
      <c r="C2445" s="1" t="s">
        <v>595</v>
      </c>
      <c r="D2445" s="1" t="s">
        <v>23</v>
      </c>
      <c r="E2445" s="1">
        <v>-0.81599999999999995</v>
      </c>
      <c r="F2445" s="1">
        <v>2.5799999999999998E-3</v>
      </c>
      <c r="G2445" s="1" t="s">
        <v>41788</v>
      </c>
      <c r="H2445" s="1" t="s">
        <v>23</v>
      </c>
    </row>
    <row r="2446" spans="1:8" x14ac:dyDescent="0.3">
      <c r="A2446" s="1" t="s">
        <v>32631</v>
      </c>
      <c r="B2446" s="1">
        <v>0.11899999999999999</v>
      </c>
      <c r="C2446" s="1" t="s">
        <v>683</v>
      </c>
      <c r="D2446" s="1" t="s">
        <v>23</v>
      </c>
      <c r="E2446" s="1">
        <v>-0.81599999999999995</v>
      </c>
      <c r="F2446" s="1">
        <v>1.67E-3</v>
      </c>
      <c r="G2446" s="1" t="s">
        <v>41788</v>
      </c>
      <c r="H2446" s="1" t="s">
        <v>23</v>
      </c>
    </row>
    <row r="2447" spans="1:8" x14ac:dyDescent="0.3">
      <c r="A2447" s="1" t="s">
        <v>37494</v>
      </c>
      <c r="B2447" s="1">
        <v>-0.13900000000000001</v>
      </c>
      <c r="C2447" s="1" t="s">
        <v>637</v>
      </c>
      <c r="D2447" s="1" t="s">
        <v>23</v>
      </c>
      <c r="E2447" s="1">
        <v>-0.81599999999999995</v>
      </c>
      <c r="F2447" s="1">
        <v>3.3399999999999999E-2</v>
      </c>
      <c r="G2447" s="1" t="s">
        <v>41792</v>
      </c>
      <c r="H2447" s="1" t="s">
        <v>23</v>
      </c>
    </row>
    <row r="2448" spans="1:8" x14ac:dyDescent="0.3">
      <c r="A2448" s="1" t="s">
        <v>41793</v>
      </c>
      <c r="B2448" s="1" t="s">
        <v>23</v>
      </c>
      <c r="C2448" s="1" t="s">
        <v>515</v>
      </c>
      <c r="D2448" s="1" t="s">
        <v>23</v>
      </c>
      <c r="E2448" s="1">
        <v>-0.81599999999999995</v>
      </c>
      <c r="F2448" s="1">
        <v>9.7000000000000003E-3</v>
      </c>
      <c r="G2448" s="1" t="s">
        <v>41794</v>
      </c>
      <c r="H2448" s="1" t="s">
        <v>23</v>
      </c>
    </row>
    <row r="2449" spans="1:8" x14ac:dyDescent="0.3">
      <c r="A2449" s="1" t="s">
        <v>36177</v>
      </c>
      <c r="B2449" s="1" t="s">
        <v>23</v>
      </c>
      <c r="C2449" s="1" t="s">
        <v>533</v>
      </c>
      <c r="D2449" s="1" t="s">
        <v>23</v>
      </c>
      <c r="E2449" s="1">
        <v>-0.81599999999999995</v>
      </c>
      <c r="F2449" s="1">
        <v>1.38E-2</v>
      </c>
      <c r="G2449" s="1" t="s">
        <v>41795</v>
      </c>
      <c r="H2449" s="1" t="s">
        <v>23</v>
      </c>
    </row>
    <row r="2450" spans="1:8" x14ac:dyDescent="0.3">
      <c r="A2450" s="1" t="s">
        <v>33231</v>
      </c>
      <c r="B2450" s="1" t="s">
        <v>23</v>
      </c>
      <c r="C2450" s="1" t="s">
        <v>533</v>
      </c>
      <c r="D2450" s="1" t="s">
        <v>23</v>
      </c>
      <c r="E2450" s="1">
        <v>-0.81599999999999995</v>
      </c>
      <c r="F2450" s="1">
        <v>1.21E-2</v>
      </c>
      <c r="G2450" s="1" t="s">
        <v>41796</v>
      </c>
      <c r="H2450" s="1" t="s">
        <v>23</v>
      </c>
    </row>
    <row r="2451" spans="1:8" x14ac:dyDescent="0.3">
      <c r="A2451" s="1" t="s">
        <v>1804</v>
      </c>
      <c r="B2451" s="1" t="s">
        <v>23</v>
      </c>
      <c r="C2451" s="1" t="s">
        <v>515</v>
      </c>
      <c r="D2451" s="1" t="s">
        <v>23</v>
      </c>
      <c r="E2451" s="1">
        <v>-0.81799999999999995</v>
      </c>
      <c r="F2451" s="1">
        <v>1.67E-2</v>
      </c>
      <c r="G2451" s="1" t="s">
        <v>41797</v>
      </c>
      <c r="H2451" s="1" t="s">
        <v>23</v>
      </c>
    </row>
    <row r="2452" spans="1:8" x14ac:dyDescent="0.3">
      <c r="A2452" s="1" t="s">
        <v>4302</v>
      </c>
      <c r="B2452" s="1">
        <v>-2.1680000000000001</v>
      </c>
      <c r="C2452" s="1" t="s">
        <v>683</v>
      </c>
      <c r="D2452" s="1" t="s">
        <v>23</v>
      </c>
      <c r="E2452" s="1">
        <v>-0.82499999999999996</v>
      </c>
      <c r="F2452" s="1">
        <v>2.06E-2</v>
      </c>
      <c r="G2452" s="1" t="s">
        <v>41798</v>
      </c>
      <c r="H2452" s="1" t="s">
        <v>23</v>
      </c>
    </row>
    <row r="2453" spans="1:8" x14ac:dyDescent="0.3">
      <c r="A2453" s="1" t="s">
        <v>1279</v>
      </c>
      <c r="B2453" s="1">
        <v>-9.9000000000000005E-2</v>
      </c>
      <c r="C2453" s="1" t="s">
        <v>595</v>
      </c>
      <c r="D2453" s="1" t="s">
        <v>23</v>
      </c>
      <c r="E2453" s="1">
        <v>-0.82699999999999996</v>
      </c>
      <c r="F2453" s="1">
        <v>6.9999999999999999E-6</v>
      </c>
      <c r="G2453" s="1" t="s">
        <v>41799</v>
      </c>
      <c r="H2453" s="1" t="s">
        <v>10167</v>
      </c>
    </row>
    <row r="2454" spans="1:8" x14ac:dyDescent="0.3">
      <c r="A2454" s="1" t="s">
        <v>6215</v>
      </c>
      <c r="B2454" s="1">
        <v>0.23300000000000001</v>
      </c>
      <c r="C2454" s="1" t="s">
        <v>683</v>
      </c>
      <c r="D2454" s="1" t="s">
        <v>23</v>
      </c>
      <c r="E2454" s="1">
        <v>-0.83</v>
      </c>
      <c r="F2454" s="1">
        <v>2.5899999999999999E-2</v>
      </c>
      <c r="G2454" s="1" t="s">
        <v>41800</v>
      </c>
      <c r="H2454" s="1" t="s">
        <v>23</v>
      </c>
    </row>
    <row r="2455" spans="1:8" x14ac:dyDescent="0.3">
      <c r="A2455" s="1" t="s">
        <v>7528</v>
      </c>
      <c r="B2455" s="1">
        <v>-3.8159999999999998</v>
      </c>
      <c r="C2455" s="1" t="s">
        <v>683</v>
      </c>
      <c r="D2455" s="1" t="s">
        <v>23</v>
      </c>
      <c r="E2455" s="1">
        <v>-0.83099999999999996</v>
      </c>
      <c r="F2455" s="1">
        <v>1.5299999999999999E-2</v>
      </c>
      <c r="G2455" s="1" t="s">
        <v>41801</v>
      </c>
      <c r="H2455" s="1" t="s">
        <v>23</v>
      </c>
    </row>
    <row r="2456" spans="1:8" x14ac:dyDescent="0.3">
      <c r="A2456" s="1" t="s">
        <v>858</v>
      </c>
      <c r="B2456" s="1">
        <v>1.0669999999999999</v>
      </c>
      <c r="C2456" s="1" t="s">
        <v>520</v>
      </c>
      <c r="D2456" s="1" t="s">
        <v>23</v>
      </c>
      <c r="E2456" s="1">
        <v>-0.83199999999999996</v>
      </c>
      <c r="F2456" s="1">
        <v>2.01E-19</v>
      </c>
      <c r="G2456" s="1" t="s">
        <v>41802</v>
      </c>
      <c r="H2456" s="1" t="s">
        <v>41803</v>
      </c>
    </row>
    <row r="2457" spans="1:8" x14ac:dyDescent="0.3">
      <c r="A2457" s="1" t="s">
        <v>2463</v>
      </c>
      <c r="B2457" s="1">
        <v>9.2999999999999999E-2</v>
      </c>
      <c r="C2457" s="1" t="s">
        <v>683</v>
      </c>
      <c r="D2457" s="1" t="s">
        <v>23</v>
      </c>
      <c r="E2457" s="1">
        <v>-0.83199999999999996</v>
      </c>
      <c r="F2457" s="1">
        <v>1.4999999999999999E-2</v>
      </c>
      <c r="G2457" s="1" t="s">
        <v>41804</v>
      </c>
      <c r="H2457" s="1" t="s">
        <v>23</v>
      </c>
    </row>
    <row r="2458" spans="1:8" x14ac:dyDescent="0.3">
      <c r="A2458" s="1" t="s">
        <v>1766</v>
      </c>
      <c r="B2458" s="1" t="s">
        <v>23</v>
      </c>
      <c r="C2458" s="1" t="s">
        <v>515</v>
      </c>
      <c r="D2458" s="1" t="s">
        <v>23</v>
      </c>
      <c r="E2458" s="1">
        <v>-0.83399999999999996</v>
      </c>
      <c r="F2458" s="1">
        <v>1.0699999999999999E-2</v>
      </c>
      <c r="G2458" s="1" t="s">
        <v>41805</v>
      </c>
      <c r="H2458" s="1" t="s">
        <v>23</v>
      </c>
    </row>
    <row r="2459" spans="1:8" x14ac:dyDescent="0.3">
      <c r="A2459" s="1" t="s">
        <v>6605</v>
      </c>
      <c r="B2459" s="1" t="s">
        <v>23</v>
      </c>
      <c r="C2459" s="1" t="s">
        <v>561</v>
      </c>
      <c r="D2459" s="1" t="s">
        <v>23</v>
      </c>
      <c r="E2459" s="1">
        <v>-0.83599999999999997</v>
      </c>
      <c r="F2459" s="1">
        <v>1.2299999999999999E-8</v>
      </c>
      <c r="G2459" s="1" t="s">
        <v>41806</v>
      </c>
      <c r="H2459" s="1" t="s">
        <v>2544</v>
      </c>
    </row>
    <row r="2460" spans="1:8" x14ac:dyDescent="0.3">
      <c r="A2460" s="1" t="s">
        <v>7299</v>
      </c>
      <c r="B2460" s="1" t="s">
        <v>23</v>
      </c>
      <c r="C2460" s="1" t="s">
        <v>595</v>
      </c>
      <c r="D2460" s="1" t="s">
        <v>23</v>
      </c>
      <c r="E2460" s="1">
        <v>-0.83599999999999997</v>
      </c>
      <c r="F2460" s="1">
        <v>2.6599999999999999E-2</v>
      </c>
      <c r="G2460" s="1" t="s">
        <v>41807</v>
      </c>
      <c r="H2460" s="1" t="s">
        <v>23</v>
      </c>
    </row>
    <row r="2461" spans="1:8" x14ac:dyDescent="0.3">
      <c r="A2461" s="1" t="s">
        <v>3578</v>
      </c>
      <c r="B2461" s="1">
        <v>-1.4670000000000001</v>
      </c>
      <c r="C2461" s="1" t="s">
        <v>520</v>
      </c>
      <c r="D2461" s="1" t="s">
        <v>23</v>
      </c>
      <c r="E2461" s="1">
        <v>-0.83799999999999997</v>
      </c>
      <c r="F2461" s="1">
        <v>2.4099999999999998E-6</v>
      </c>
      <c r="G2461" s="1" t="s">
        <v>41808</v>
      </c>
      <c r="H2461" s="1" t="s">
        <v>41809</v>
      </c>
    </row>
    <row r="2462" spans="1:8" x14ac:dyDescent="0.3">
      <c r="A2462" s="1" t="s">
        <v>12954</v>
      </c>
      <c r="B2462" s="1">
        <v>-6.4000000000000001E-2</v>
      </c>
      <c r="C2462" s="1" t="s">
        <v>683</v>
      </c>
      <c r="D2462" s="1" t="s">
        <v>23</v>
      </c>
      <c r="E2462" s="1">
        <v>-0.83899999999999997</v>
      </c>
      <c r="F2462" s="1">
        <v>9.5600000000000004E-7</v>
      </c>
      <c r="G2462" s="1" t="s">
        <v>41810</v>
      </c>
      <c r="H2462" s="1" t="s">
        <v>41811</v>
      </c>
    </row>
    <row r="2463" spans="1:8" x14ac:dyDescent="0.3">
      <c r="A2463" s="1" t="s">
        <v>10681</v>
      </c>
      <c r="B2463" s="1" t="s">
        <v>23</v>
      </c>
      <c r="C2463" s="1" t="s">
        <v>551</v>
      </c>
      <c r="D2463" s="1" t="s">
        <v>23</v>
      </c>
      <c r="E2463" s="1">
        <v>-0.84</v>
      </c>
      <c r="F2463" s="1">
        <v>1.45E-9</v>
      </c>
      <c r="G2463" s="1" t="s">
        <v>41812</v>
      </c>
      <c r="H2463" s="1" t="s">
        <v>41813</v>
      </c>
    </row>
    <row r="2464" spans="1:8" x14ac:dyDescent="0.3">
      <c r="A2464" s="1" t="s">
        <v>1437</v>
      </c>
      <c r="B2464" s="1" t="s">
        <v>23</v>
      </c>
      <c r="C2464" s="1" t="s">
        <v>561</v>
      </c>
      <c r="D2464" s="1" t="s">
        <v>23</v>
      </c>
      <c r="E2464" s="1">
        <v>-0.84099999999999997</v>
      </c>
      <c r="F2464" s="1">
        <v>1.32E-3</v>
      </c>
      <c r="G2464" s="1" t="s">
        <v>41814</v>
      </c>
      <c r="H2464" s="1" t="s">
        <v>41815</v>
      </c>
    </row>
    <row r="2465" spans="1:8" x14ac:dyDescent="0.3">
      <c r="A2465" s="1" t="s">
        <v>36846</v>
      </c>
      <c r="B2465" s="1">
        <v>2E-3</v>
      </c>
      <c r="C2465" s="1" t="s">
        <v>595</v>
      </c>
      <c r="D2465" s="1" t="s">
        <v>23</v>
      </c>
      <c r="E2465" s="1">
        <v>-0.84299999999999997</v>
      </c>
      <c r="F2465" s="1">
        <v>7.9600000000000001E-3</v>
      </c>
      <c r="G2465" s="1" t="s">
        <v>41816</v>
      </c>
      <c r="H2465" s="1" t="s">
        <v>909</v>
      </c>
    </row>
    <row r="2466" spans="1:8" x14ac:dyDescent="0.3">
      <c r="A2466" s="1" t="s">
        <v>4183</v>
      </c>
      <c r="B2466" s="1" t="s">
        <v>23</v>
      </c>
      <c r="C2466" s="1" t="s">
        <v>515</v>
      </c>
      <c r="D2466" s="1" t="s">
        <v>23</v>
      </c>
      <c r="E2466" s="1">
        <v>-0.84399999999999997</v>
      </c>
      <c r="F2466" s="1">
        <v>1.6899999999999998E-2</v>
      </c>
      <c r="G2466" s="1" t="s">
        <v>41817</v>
      </c>
      <c r="H2466" s="1" t="s">
        <v>23</v>
      </c>
    </row>
    <row r="2467" spans="1:8" x14ac:dyDescent="0.3">
      <c r="A2467" s="1" t="s">
        <v>1508</v>
      </c>
      <c r="B2467" s="1" t="s">
        <v>23</v>
      </c>
      <c r="C2467" s="1" t="s">
        <v>551</v>
      </c>
      <c r="D2467" s="1" t="s">
        <v>23</v>
      </c>
      <c r="E2467" s="1">
        <v>-0.84499999999999997</v>
      </c>
      <c r="F2467" s="1">
        <v>2.3900000000000001E-17</v>
      </c>
      <c r="G2467" s="1" t="s">
        <v>41818</v>
      </c>
      <c r="H2467" s="1" t="s">
        <v>41819</v>
      </c>
    </row>
    <row r="2468" spans="1:8" x14ac:dyDescent="0.3">
      <c r="A2468" s="1" t="s">
        <v>7147</v>
      </c>
      <c r="B2468" s="1" t="s">
        <v>23</v>
      </c>
      <c r="C2468" s="1" t="s">
        <v>578</v>
      </c>
      <c r="D2468" s="1" t="s">
        <v>23</v>
      </c>
      <c r="E2468" s="1">
        <v>-0.84699999999999998</v>
      </c>
      <c r="F2468" s="1">
        <v>4.87E-2</v>
      </c>
      <c r="G2468" s="1" t="s">
        <v>41820</v>
      </c>
      <c r="H2468" s="1" t="s">
        <v>23</v>
      </c>
    </row>
    <row r="2469" spans="1:8" x14ac:dyDescent="0.3">
      <c r="A2469" s="1" t="s">
        <v>37203</v>
      </c>
      <c r="B2469" s="1">
        <v>-0.35599999999999998</v>
      </c>
      <c r="C2469" s="1" t="s">
        <v>683</v>
      </c>
      <c r="D2469" s="1" t="s">
        <v>23</v>
      </c>
      <c r="E2469" s="1">
        <v>-0.84899999999999998</v>
      </c>
      <c r="F2469" s="1">
        <v>3.6900000000000002E-2</v>
      </c>
      <c r="G2469" s="1" t="s">
        <v>41821</v>
      </c>
      <c r="H2469" s="1" t="s">
        <v>23</v>
      </c>
    </row>
    <row r="2470" spans="1:8" x14ac:dyDescent="0.3">
      <c r="A2470" s="1" t="s">
        <v>41822</v>
      </c>
      <c r="B2470" s="1" t="s">
        <v>23</v>
      </c>
      <c r="C2470" s="1" t="s">
        <v>561</v>
      </c>
      <c r="D2470" s="1" t="s">
        <v>23</v>
      </c>
      <c r="E2470" s="1">
        <v>-0.84899999999999998</v>
      </c>
      <c r="F2470" s="1">
        <v>3.6900000000000002E-2</v>
      </c>
      <c r="G2470" s="1" t="s">
        <v>41823</v>
      </c>
      <c r="H2470" s="1" t="s">
        <v>23</v>
      </c>
    </row>
    <row r="2471" spans="1:8" x14ac:dyDescent="0.3">
      <c r="A2471" s="1" t="s">
        <v>13996</v>
      </c>
      <c r="B2471" s="1" t="s">
        <v>23</v>
      </c>
      <c r="C2471" s="1" t="s">
        <v>515</v>
      </c>
      <c r="D2471" s="1" t="s">
        <v>23</v>
      </c>
      <c r="E2471" s="1">
        <v>-0.84899999999999998</v>
      </c>
      <c r="F2471" s="1">
        <v>1.0200000000000001E-2</v>
      </c>
      <c r="G2471" s="1" t="s">
        <v>41824</v>
      </c>
      <c r="H2471" s="1" t="s">
        <v>23</v>
      </c>
    </row>
    <row r="2472" spans="1:8" x14ac:dyDescent="0.3">
      <c r="A2472" s="1" t="s">
        <v>34948</v>
      </c>
      <c r="B2472" s="1" t="s">
        <v>23</v>
      </c>
      <c r="C2472" s="1" t="s">
        <v>2355</v>
      </c>
      <c r="D2472" s="1" t="s">
        <v>23</v>
      </c>
      <c r="E2472" s="1">
        <v>-0.85</v>
      </c>
      <c r="F2472" s="1">
        <v>5.3299999999999997E-3</v>
      </c>
      <c r="G2472" s="1" t="s">
        <v>41825</v>
      </c>
      <c r="H2472" s="1" t="s">
        <v>23</v>
      </c>
    </row>
    <row r="2473" spans="1:8" x14ac:dyDescent="0.3">
      <c r="A2473" s="1" t="s">
        <v>5788</v>
      </c>
      <c r="B2473" s="1">
        <v>0.40100000000000002</v>
      </c>
      <c r="C2473" s="1" t="s">
        <v>683</v>
      </c>
      <c r="D2473" s="1" t="s">
        <v>23</v>
      </c>
      <c r="E2473" s="1">
        <v>-0.85099999999999998</v>
      </c>
      <c r="F2473" s="1">
        <v>3.7499999999999999E-3</v>
      </c>
      <c r="G2473" s="1" t="s">
        <v>41826</v>
      </c>
      <c r="H2473" s="1" t="s">
        <v>1181</v>
      </c>
    </row>
    <row r="2474" spans="1:8" x14ac:dyDescent="0.3">
      <c r="A2474" s="1" t="s">
        <v>41827</v>
      </c>
      <c r="B2474" s="1">
        <v>-0.29899999999999999</v>
      </c>
      <c r="C2474" s="1" t="s">
        <v>683</v>
      </c>
      <c r="D2474" s="1" t="s">
        <v>23</v>
      </c>
      <c r="E2474" s="1">
        <v>-0.85099999999999998</v>
      </c>
      <c r="F2474" s="1">
        <v>1.5299999999999999E-2</v>
      </c>
      <c r="G2474" s="1" t="s">
        <v>41828</v>
      </c>
      <c r="H2474" s="1" t="s">
        <v>23</v>
      </c>
    </row>
    <row r="2475" spans="1:8" x14ac:dyDescent="0.3">
      <c r="A2475" s="1" t="s">
        <v>18048</v>
      </c>
      <c r="B2475" s="1" t="s">
        <v>23</v>
      </c>
      <c r="C2475" s="1" t="s">
        <v>515</v>
      </c>
      <c r="D2475" s="1" t="s">
        <v>23</v>
      </c>
      <c r="E2475" s="1">
        <v>-0.85299999999999998</v>
      </c>
      <c r="F2475" s="1">
        <v>1.29E-5</v>
      </c>
      <c r="G2475" s="1" t="s">
        <v>41829</v>
      </c>
      <c r="H2475" s="1" t="s">
        <v>41830</v>
      </c>
    </row>
    <row r="2476" spans="1:8" x14ac:dyDescent="0.3">
      <c r="A2476" s="1" t="s">
        <v>33384</v>
      </c>
      <c r="B2476" s="1" t="s">
        <v>23</v>
      </c>
      <c r="C2476" s="1" t="s">
        <v>544</v>
      </c>
      <c r="D2476" s="1" t="s">
        <v>23</v>
      </c>
      <c r="E2476" s="1">
        <v>-0.85399999999999998</v>
      </c>
      <c r="F2476" s="1">
        <v>2.53E-7</v>
      </c>
      <c r="G2476" s="1" t="s">
        <v>41831</v>
      </c>
      <c r="H2476" s="1" t="s">
        <v>40044</v>
      </c>
    </row>
    <row r="2477" spans="1:8" x14ac:dyDescent="0.3">
      <c r="A2477" s="1" t="s">
        <v>11000</v>
      </c>
      <c r="B2477" s="1">
        <v>0.161</v>
      </c>
      <c r="C2477" s="1" t="s">
        <v>637</v>
      </c>
      <c r="D2477" s="1" t="s">
        <v>23</v>
      </c>
      <c r="E2477" s="1">
        <v>-0.86</v>
      </c>
      <c r="F2477" s="1">
        <v>5.3899999999999998E-3</v>
      </c>
      <c r="G2477" s="1" t="s">
        <v>41832</v>
      </c>
      <c r="H2477" s="1" t="s">
        <v>41833</v>
      </c>
    </row>
    <row r="2478" spans="1:8" x14ac:dyDescent="0.3">
      <c r="A2478" s="1" t="s">
        <v>41834</v>
      </c>
      <c r="B2478" s="1" t="s">
        <v>23</v>
      </c>
      <c r="C2478" s="1" t="s">
        <v>515</v>
      </c>
      <c r="D2478" s="1" t="s">
        <v>23</v>
      </c>
      <c r="E2478" s="1">
        <v>-0.86299999999999999</v>
      </c>
      <c r="F2478" s="1">
        <v>2.6200000000000001E-2</v>
      </c>
      <c r="G2478" s="1" t="s">
        <v>41835</v>
      </c>
      <c r="H2478" s="1" t="s">
        <v>23</v>
      </c>
    </row>
    <row r="2479" spans="1:8" x14ac:dyDescent="0.3">
      <c r="A2479" s="1" t="s">
        <v>8862</v>
      </c>
      <c r="B2479" s="1" t="s">
        <v>23</v>
      </c>
      <c r="C2479" s="1" t="s">
        <v>561</v>
      </c>
      <c r="D2479" s="1" t="s">
        <v>23</v>
      </c>
      <c r="E2479" s="1">
        <v>-0.86599999999999999</v>
      </c>
      <c r="F2479" s="1">
        <v>1.0499999999999999E-3</v>
      </c>
      <c r="G2479" s="1" t="s">
        <v>41836</v>
      </c>
      <c r="H2479" s="1" t="s">
        <v>23</v>
      </c>
    </row>
    <row r="2480" spans="1:8" x14ac:dyDescent="0.3">
      <c r="A2480" s="1" t="s">
        <v>3985</v>
      </c>
      <c r="B2480" s="1">
        <v>-3.4000000000000002E-2</v>
      </c>
      <c r="C2480" s="1" t="s">
        <v>595</v>
      </c>
      <c r="D2480" s="1" t="s">
        <v>23</v>
      </c>
      <c r="E2480" s="1">
        <v>-0.87</v>
      </c>
      <c r="F2480" s="1">
        <v>1.13E-8</v>
      </c>
      <c r="G2480" s="1" t="s">
        <v>41837</v>
      </c>
      <c r="H2480" s="1" t="s">
        <v>23</v>
      </c>
    </row>
    <row r="2481" spans="1:8" x14ac:dyDescent="0.3">
      <c r="A2481" s="1" t="s">
        <v>8568</v>
      </c>
      <c r="B2481" s="1" t="s">
        <v>23</v>
      </c>
      <c r="C2481" s="1" t="s">
        <v>698</v>
      </c>
      <c r="D2481" s="1" t="s">
        <v>23</v>
      </c>
      <c r="E2481" s="1">
        <v>-0.874</v>
      </c>
      <c r="F2481" s="1">
        <v>4.4799999999999996E-3</v>
      </c>
      <c r="G2481" s="1" t="s">
        <v>41838</v>
      </c>
      <c r="H2481" s="1" t="s">
        <v>41839</v>
      </c>
    </row>
    <row r="2482" spans="1:8" x14ac:dyDescent="0.3">
      <c r="A2482" s="1" t="s">
        <v>1062</v>
      </c>
      <c r="B2482" s="1">
        <v>-0.17799999999999999</v>
      </c>
      <c r="C2482" s="1" t="s">
        <v>582</v>
      </c>
      <c r="D2482" s="1" t="s">
        <v>23</v>
      </c>
      <c r="E2482" s="1">
        <v>-0.876</v>
      </c>
      <c r="F2482" s="1">
        <v>1.2E-2</v>
      </c>
      <c r="G2482" s="1" t="s">
        <v>41840</v>
      </c>
      <c r="H2482" s="1" t="s">
        <v>23</v>
      </c>
    </row>
    <row r="2483" spans="1:8" x14ac:dyDescent="0.3">
      <c r="A2483" s="1" t="s">
        <v>9154</v>
      </c>
      <c r="B2483" s="1" t="s">
        <v>23</v>
      </c>
      <c r="C2483" s="1" t="s">
        <v>3895</v>
      </c>
      <c r="D2483" s="1" t="s">
        <v>23</v>
      </c>
      <c r="E2483" s="1">
        <v>-0.877</v>
      </c>
      <c r="F2483" s="1">
        <v>6.0500000000000006E-8</v>
      </c>
      <c r="G2483" s="1" t="s">
        <v>41841</v>
      </c>
      <c r="H2483" s="1" t="s">
        <v>41842</v>
      </c>
    </row>
    <row r="2484" spans="1:8" x14ac:dyDescent="0.3">
      <c r="A2484" s="1" t="s">
        <v>9885</v>
      </c>
      <c r="B2484" s="1" t="s">
        <v>23</v>
      </c>
      <c r="C2484" s="1" t="s">
        <v>515</v>
      </c>
      <c r="D2484" s="1" t="s">
        <v>23</v>
      </c>
      <c r="E2484" s="1">
        <v>-0.878</v>
      </c>
      <c r="F2484" s="1">
        <v>4.41E-2</v>
      </c>
      <c r="G2484" s="1" t="s">
        <v>41843</v>
      </c>
      <c r="H2484" s="1" t="s">
        <v>23</v>
      </c>
    </row>
    <row r="2485" spans="1:8" x14ac:dyDescent="0.3">
      <c r="A2485" s="1" t="s">
        <v>2801</v>
      </c>
      <c r="B2485" s="1">
        <v>0.61099999999999999</v>
      </c>
      <c r="C2485" s="1" t="s">
        <v>582</v>
      </c>
      <c r="D2485" s="1" t="s">
        <v>23</v>
      </c>
      <c r="E2485" s="1">
        <v>-0.878</v>
      </c>
      <c r="F2485" s="1">
        <v>1.4800000000000001E-2</v>
      </c>
      <c r="G2485" s="1" t="s">
        <v>41844</v>
      </c>
      <c r="H2485" s="1" t="s">
        <v>23</v>
      </c>
    </row>
    <row r="2486" spans="1:8" x14ac:dyDescent="0.3">
      <c r="A2486" s="1" t="s">
        <v>3570</v>
      </c>
      <c r="B2486" s="1">
        <v>-0.22900000000000001</v>
      </c>
      <c r="C2486" s="1" t="s">
        <v>637</v>
      </c>
      <c r="D2486" s="1" t="s">
        <v>23</v>
      </c>
      <c r="E2486" s="1">
        <v>-0.88200000000000001</v>
      </c>
      <c r="F2486" s="1">
        <v>2.0600000000000002E-3</v>
      </c>
      <c r="G2486" s="1" t="s">
        <v>41845</v>
      </c>
      <c r="H2486" s="1" t="s">
        <v>41846</v>
      </c>
    </row>
    <row r="2487" spans="1:8" x14ac:dyDescent="0.3">
      <c r="A2487" s="1" t="s">
        <v>807</v>
      </c>
      <c r="B2487" s="1">
        <v>1.02</v>
      </c>
      <c r="C2487" s="1" t="s">
        <v>520</v>
      </c>
      <c r="D2487" s="1" t="s">
        <v>23</v>
      </c>
      <c r="E2487" s="1">
        <v>-0.88200000000000001</v>
      </c>
      <c r="F2487" s="1">
        <v>4.9000000000000002E-2</v>
      </c>
      <c r="G2487" s="1" t="s">
        <v>41847</v>
      </c>
      <c r="H2487" s="1" t="s">
        <v>23</v>
      </c>
    </row>
    <row r="2488" spans="1:8" x14ac:dyDescent="0.3">
      <c r="A2488" s="1" t="s">
        <v>11013</v>
      </c>
      <c r="B2488" s="1" t="s">
        <v>23</v>
      </c>
      <c r="C2488" s="1" t="s">
        <v>3895</v>
      </c>
      <c r="D2488" s="1" t="s">
        <v>23</v>
      </c>
      <c r="E2488" s="1">
        <v>-0.88200000000000001</v>
      </c>
      <c r="F2488" s="1">
        <v>7.9800000000000002E-5</v>
      </c>
      <c r="G2488" s="1" t="s">
        <v>41848</v>
      </c>
      <c r="H2488" s="1" t="s">
        <v>41849</v>
      </c>
    </row>
    <row r="2489" spans="1:8" x14ac:dyDescent="0.3">
      <c r="A2489" s="1" t="s">
        <v>41850</v>
      </c>
      <c r="B2489" s="1">
        <v>-3.2589999999999999</v>
      </c>
      <c r="C2489" s="1" t="s">
        <v>2355</v>
      </c>
      <c r="D2489" s="1" t="s">
        <v>23</v>
      </c>
      <c r="E2489" s="1">
        <v>-0.88200000000000001</v>
      </c>
      <c r="F2489" s="1">
        <v>3.82E-3</v>
      </c>
      <c r="G2489" s="1" t="s">
        <v>41851</v>
      </c>
      <c r="H2489" s="1" t="s">
        <v>23</v>
      </c>
    </row>
    <row r="2490" spans="1:8" x14ac:dyDescent="0.3">
      <c r="A2490" s="1" t="s">
        <v>10697</v>
      </c>
      <c r="B2490" s="1">
        <v>-5.3999999999999999E-2</v>
      </c>
      <c r="C2490" s="1" t="s">
        <v>683</v>
      </c>
      <c r="D2490" s="1" t="s">
        <v>23</v>
      </c>
      <c r="E2490" s="1">
        <v>-0.88300000000000001</v>
      </c>
      <c r="F2490" s="1">
        <v>2.3300000000000001E-6</v>
      </c>
      <c r="G2490" s="1" t="s">
        <v>41852</v>
      </c>
      <c r="H2490" s="1" t="s">
        <v>41853</v>
      </c>
    </row>
    <row r="2491" spans="1:8" x14ac:dyDescent="0.3">
      <c r="A2491" s="1" t="s">
        <v>4224</v>
      </c>
      <c r="B2491" s="1" t="s">
        <v>23</v>
      </c>
      <c r="C2491" s="1" t="s">
        <v>561</v>
      </c>
      <c r="D2491" s="1" t="s">
        <v>23</v>
      </c>
      <c r="E2491" s="1">
        <v>-0.88500000000000001</v>
      </c>
      <c r="F2491" s="1">
        <v>1.84E-5</v>
      </c>
      <c r="G2491" s="1" t="s">
        <v>41854</v>
      </c>
      <c r="H2491" s="1" t="s">
        <v>41855</v>
      </c>
    </row>
    <row r="2492" spans="1:8" x14ac:dyDescent="0.3">
      <c r="A2492" s="1" t="s">
        <v>7599</v>
      </c>
      <c r="B2492" s="1" t="s">
        <v>23</v>
      </c>
      <c r="C2492" s="1" t="s">
        <v>979</v>
      </c>
      <c r="D2492" s="1" t="s">
        <v>23</v>
      </c>
      <c r="E2492" s="1">
        <v>-0.88700000000000001</v>
      </c>
      <c r="F2492" s="1">
        <v>8.7600000000000008E-6</v>
      </c>
      <c r="G2492" s="1" t="s">
        <v>41856</v>
      </c>
      <c r="H2492" s="1" t="s">
        <v>700</v>
      </c>
    </row>
    <row r="2493" spans="1:8" x14ac:dyDescent="0.3">
      <c r="A2493" s="1" t="s">
        <v>35992</v>
      </c>
      <c r="B2493" s="1" t="s">
        <v>23</v>
      </c>
      <c r="C2493" s="1" t="s">
        <v>582</v>
      </c>
      <c r="D2493" s="1" t="s">
        <v>23</v>
      </c>
      <c r="E2493" s="1">
        <v>-0.88700000000000001</v>
      </c>
      <c r="F2493" s="1">
        <v>8.83E-4</v>
      </c>
      <c r="G2493" s="1" t="s">
        <v>41857</v>
      </c>
      <c r="H2493" s="1" t="s">
        <v>4976</v>
      </c>
    </row>
    <row r="2494" spans="1:8" x14ac:dyDescent="0.3">
      <c r="A2494" s="1" t="s">
        <v>4538</v>
      </c>
      <c r="B2494" s="1" t="s">
        <v>23</v>
      </c>
      <c r="C2494" s="1" t="s">
        <v>551</v>
      </c>
      <c r="D2494" s="1" t="s">
        <v>23</v>
      </c>
      <c r="E2494" s="1">
        <v>-0.89200000000000002</v>
      </c>
      <c r="F2494" s="1">
        <v>7.5600000000000005E-4</v>
      </c>
      <c r="G2494" s="1" t="s">
        <v>41858</v>
      </c>
      <c r="H2494" s="1" t="s">
        <v>41859</v>
      </c>
    </row>
    <row r="2495" spans="1:8" x14ac:dyDescent="0.3">
      <c r="A2495" s="1" t="s">
        <v>3690</v>
      </c>
      <c r="B2495" s="1">
        <v>-0.16800000000000001</v>
      </c>
      <c r="C2495" s="1" t="s">
        <v>595</v>
      </c>
      <c r="D2495" s="1" t="s">
        <v>23</v>
      </c>
      <c r="E2495" s="1">
        <v>-0.89300000000000002</v>
      </c>
      <c r="F2495" s="1">
        <v>7.9399999999999991E-3</v>
      </c>
      <c r="G2495" s="1" t="s">
        <v>41860</v>
      </c>
      <c r="H2495" s="1" t="s">
        <v>40964</v>
      </c>
    </row>
    <row r="2496" spans="1:8" x14ac:dyDescent="0.3">
      <c r="A2496" s="1" t="s">
        <v>6027</v>
      </c>
      <c r="B2496" s="1">
        <v>0.436</v>
      </c>
      <c r="C2496" s="1" t="s">
        <v>520</v>
      </c>
      <c r="D2496" s="1" t="s">
        <v>23</v>
      </c>
      <c r="E2496" s="1">
        <v>-0.89500000000000002</v>
      </c>
      <c r="F2496" s="1">
        <v>1.1900000000000001E-2</v>
      </c>
      <c r="G2496" s="1" t="s">
        <v>41861</v>
      </c>
      <c r="H2496" s="1" t="s">
        <v>23</v>
      </c>
    </row>
    <row r="2497" spans="1:8" x14ac:dyDescent="0.3">
      <c r="A2497" s="1" t="s">
        <v>9344</v>
      </c>
      <c r="B2497" s="1" t="s">
        <v>23</v>
      </c>
      <c r="C2497" s="1" t="s">
        <v>561</v>
      </c>
      <c r="D2497" s="1" t="s">
        <v>23</v>
      </c>
      <c r="E2497" s="1">
        <v>-0.89600000000000002</v>
      </c>
      <c r="F2497" s="1">
        <v>1.9199999999999998E-2</v>
      </c>
      <c r="G2497" s="1" t="s">
        <v>41862</v>
      </c>
      <c r="H2497" s="1" t="s">
        <v>23</v>
      </c>
    </row>
    <row r="2498" spans="1:8" x14ac:dyDescent="0.3">
      <c r="A2498" s="1" t="s">
        <v>3555</v>
      </c>
      <c r="B2498" s="1">
        <v>0.311</v>
      </c>
      <c r="C2498" s="1" t="s">
        <v>527</v>
      </c>
      <c r="D2498" s="1" t="s">
        <v>23</v>
      </c>
      <c r="E2498" s="1">
        <v>-0.89600000000000002</v>
      </c>
      <c r="F2498" s="1">
        <v>3.3399999999999999E-2</v>
      </c>
      <c r="G2498" s="1" t="s">
        <v>41863</v>
      </c>
      <c r="H2498" s="1" t="s">
        <v>23</v>
      </c>
    </row>
    <row r="2499" spans="1:8" x14ac:dyDescent="0.3">
      <c r="A2499" s="1" t="s">
        <v>41864</v>
      </c>
      <c r="B2499" s="1" t="s">
        <v>23</v>
      </c>
      <c r="C2499" s="1" t="s">
        <v>561</v>
      </c>
      <c r="D2499" s="1" t="s">
        <v>23</v>
      </c>
      <c r="E2499" s="1">
        <v>-0.89600000000000002</v>
      </c>
      <c r="F2499" s="1">
        <v>1.9199999999999998E-2</v>
      </c>
      <c r="G2499" s="1" t="s">
        <v>41865</v>
      </c>
      <c r="H2499" s="1" t="s">
        <v>23</v>
      </c>
    </row>
    <row r="2500" spans="1:8" x14ac:dyDescent="0.3">
      <c r="A2500" s="1" t="s">
        <v>3301</v>
      </c>
      <c r="B2500" s="1">
        <v>-0.20799999999999999</v>
      </c>
      <c r="C2500" s="1" t="s">
        <v>595</v>
      </c>
      <c r="D2500" s="1" t="s">
        <v>23</v>
      </c>
      <c r="E2500" s="1">
        <v>-0.89700000000000002</v>
      </c>
      <c r="F2500" s="1">
        <v>2.2900000000000001E-4</v>
      </c>
      <c r="G2500" s="1" t="s">
        <v>41866</v>
      </c>
      <c r="H2500" s="1" t="s">
        <v>41867</v>
      </c>
    </row>
    <row r="2501" spans="1:8" x14ac:dyDescent="0.3">
      <c r="A2501" s="1" t="s">
        <v>6048</v>
      </c>
      <c r="B2501" s="1" t="s">
        <v>23</v>
      </c>
      <c r="C2501" s="1" t="s">
        <v>515</v>
      </c>
      <c r="D2501" s="1" t="s">
        <v>23</v>
      </c>
      <c r="E2501" s="1">
        <v>-0.89900000000000002</v>
      </c>
      <c r="F2501" s="1">
        <v>3.9600000000000003E-2</v>
      </c>
      <c r="G2501" s="1" t="s">
        <v>41868</v>
      </c>
      <c r="H2501" s="1" t="s">
        <v>23</v>
      </c>
    </row>
    <row r="2502" spans="1:8" x14ac:dyDescent="0.3">
      <c r="A2502" s="1" t="s">
        <v>1965</v>
      </c>
      <c r="B2502" s="1" t="s">
        <v>23</v>
      </c>
      <c r="C2502" s="1" t="s">
        <v>698</v>
      </c>
      <c r="D2502" s="1" t="s">
        <v>23</v>
      </c>
      <c r="E2502" s="1">
        <v>-0.9</v>
      </c>
      <c r="F2502" s="1">
        <v>1.77E-2</v>
      </c>
      <c r="G2502" s="1" t="s">
        <v>41869</v>
      </c>
      <c r="H2502" s="1" t="s">
        <v>23</v>
      </c>
    </row>
    <row r="2503" spans="1:8" x14ac:dyDescent="0.3">
      <c r="A2503" s="1" t="s">
        <v>3036</v>
      </c>
      <c r="B2503" s="1" t="s">
        <v>23</v>
      </c>
      <c r="C2503" s="1" t="s">
        <v>515</v>
      </c>
      <c r="D2503" s="1" t="s">
        <v>23</v>
      </c>
      <c r="E2503" s="1">
        <v>-0.90200000000000002</v>
      </c>
      <c r="F2503" s="1">
        <v>5.3199999999999999E-5</v>
      </c>
      <c r="G2503" s="1" t="s">
        <v>41870</v>
      </c>
      <c r="H2503" s="1" t="s">
        <v>41871</v>
      </c>
    </row>
    <row r="2504" spans="1:8" x14ac:dyDescent="0.3">
      <c r="A2504" s="1" t="s">
        <v>9849</v>
      </c>
      <c r="B2504" s="1" t="s">
        <v>23</v>
      </c>
      <c r="C2504" s="1" t="s">
        <v>979</v>
      </c>
      <c r="D2504" s="1" t="s">
        <v>23</v>
      </c>
      <c r="E2504" s="1">
        <v>-0.90500000000000003</v>
      </c>
      <c r="F2504" s="1">
        <v>9.5200000000000007E-3</v>
      </c>
      <c r="G2504" s="1" t="s">
        <v>39636</v>
      </c>
      <c r="H2504" s="1" t="s">
        <v>41872</v>
      </c>
    </row>
    <row r="2505" spans="1:8" x14ac:dyDescent="0.3">
      <c r="A2505" s="1" t="s">
        <v>11039</v>
      </c>
      <c r="B2505" s="1">
        <v>0.502</v>
      </c>
      <c r="C2505" s="1" t="s">
        <v>1200</v>
      </c>
      <c r="D2505" s="1" t="s">
        <v>23</v>
      </c>
      <c r="E2505" s="1">
        <v>-0.90500000000000003</v>
      </c>
      <c r="F2505" s="1">
        <v>2.8199999999999999E-2</v>
      </c>
      <c r="G2505" s="1" t="s">
        <v>41873</v>
      </c>
      <c r="H2505" s="1" t="s">
        <v>23</v>
      </c>
    </row>
    <row r="2506" spans="1:8" x14ac:dyDescent="0.3">
      <c r="A2506" s="1" t="s">
        <v>1835</v>
      </c>
      <c r="B2506" s="1" t="s">
        <v>23</v>
      </c>
      <c r="C2506" s="1" t="s">
        <v>561</v>
      </c>
      <c r="D2506" s="1" t="s">
        <v>23</v>
      </c>
      <c r="E2506" s="1">
        <v>-0.90500000000000003</v>
      </c>
      <c r="F2506" s="1">
        <v>2.1700000000000001E-3</v>
      </c>
      <c r="G2506" s="1" t="s">
        <v>41874</v>
      </c>
      <c r="H2506" s="1" t="s">
        <v>23</v>
      </c>
    </row>
    <row r="2507" spans="1:8" x14ac:dyDescent="0.3">
      <c r="A2507" s="1" t="s">
        <v>41875</v>
      </c>
      <c r="B2507" s="1">
        <v>-0.14799999999999999</v>
      </c>
      <c r="C2507" s="1" t="s">
        <v>595</v>
      </c>
      <c r="D2507" s="1" t="s">
        <v>23</v>
      </c>
      <c r="E2507" s="1">
        <v>-0.90500000000000003</v>
      </c>
      <c r="F2507" s="1">
        <v>3.6900000000000002E-2</v>
      </c>
      <c r="G2507" s="1" t="s">
        <v>41876</v>
      </c>
      <c r="H2507" s="1" t="s">
        <v>23</v>
      </c>
    </row>
    <row r="2508" spans="1:8" x14ac:dyDescent="0.3">
      <c r="A2508" s="1" t="s">
        <v>970</v>
      </c>
      <c r="B2508" s="1">
        <v>-1.0840000000000001</v>
      </c>
      <c r="C2508" s="1" t="s">
        <v>527</v>
      </c>
      <c r="D2508" s="1" t="s">
        <v>23</v>
      </c>
      <c r="E2508" s="1">
        <v>-0.90600000000000003</v>
      </c>
      <c r="F2508" s="1">
        <v>2.8099999999999999E-7</v>
      </c>
      <c r="G2508" s="1" t="s">
        <v>41877</v>
      </c>
      <c r="H2508" s="1" t="s">
        <v>41878</v>
      </c>
    </row>
    <row r="2509" spans="1:8" x14ac:dyDescent="0.3">
      <c r="A2509" s="1" t="s">
        <v>4147</v>
      </c>
      <c r="B2509" s="1" t="s">
        <v>23</v>
      </c>
      <c r="C2509" s="1" t="s">
        <v>698</v>
      </c>
      <c r="D2509" s="1" t="s">
        <v>23</v>
      </c>
      <c r="E2509" s="1">
        <v>-0.91</v>
      </c>
      <c r="F2509" s="1">
        <v>4.3800000000000002E-3</v>
      </c>
      <c r="G2509" s="1" t="s">
        <v>41879</v>
      </c>
      <c r="H2509" s="1" t="s">
        <v>41880</v>
      </c>
    </row>
    <row r="2510" spans="1:8" x14ac:dyDescent="0.3">
      <c r="A2510" s="1" t="s">
        <v>7182</v>
      </c>
      <c r="B2510" s="1">
        <v>0.27600000000000002</v>
      </c>
      <c r="C2510" s="1" t="s">
        <v>527</v>
      </c>
      <c r="D2510" s="1" t="s">
        <v>23</v>
      </c>
      <c r="E2510" s="1">
        <v>-0.91100000000000003</v>
      </c>
      <c r="F2510" s="1">
        <v>4.4699999999999997E-16</v>
      </c>
      <c r="G2510" s="1" t="s">
        <v>41881</v>
      </c>
      <c r="H2510" s="1" t="s">
        <v>41882</v>
      </c>
    </row>
    <row r="2511" spans="1:8" x14ac:dyDescent="0.3">
      <c r="A2511" s="1" t="s">
        <v>4704</v>
      </c>
      <c r="B2511" s="1">
        <v>0.126</v>
      </c>
      <c r="C2511" s="1" t="s">
        <v>637</v>
      </c>
      <c r="D2511" s="1" t="s">
        <v>23</v>
      </c>
      <c r="E2511" s="1">
        <v>-0.91100000000000003</v>
      </c>
      <c r="F2511" s="1">
        <v>3.6900000000000002E-2</v>
      </c>
      <c r="G2511" s="1" t="s">
        <v>24512</v>
      </c>
      <c r="H2511" s="1" t="s">
        <v>23</v>
      </c>
    </row>
    <row r="2512" spans="1:8" x14ac:dyDescent="0.3">
      <c r="A2512" s="1" t="s">
        <v>12725</v>
      </c>
      <c r="B2512" s="1" t="s">
        <v>23</v>
      </c>
      <c r="C2512" s="1" t="s">
        <v>698</v>
      </c>
      <c r="D2512" s="1" t="s">
        <v>23</v>
      </c>
      <c r="E2512" s="1">
        <v>-0.91600000000000004</v>
      </c>
      <c r="F2512" s="1">
        <v>4.8100000000000003E-7</v>
      </c>
      <c r="G2512" s="1" t="s">
        <v>41883</v>
      </c>
      <c r="H2512" s="1" t="s">
        <v>8679</v>
      </c>
    </row>
    <row r="2513" spans="1:8" x14ac:dyDescent="0.3">
      <c r="A2513" s="1" t="s">
        <v>10920</v>
      </c>
      <c r="B2513" s="1">
        <v>-0.04</v>
      </c>
      <c r="C2513" s="1" t="s">
        <v>595</v>
      </c>
      <c r="D2513" s="1" t="s">
        <v>23</v>
      </c>
      <c r="E2513" s="1">
        <v>-0.91600000000000004</v>
      </c>
      <c r="F2513" s="1">
        <v>2.8400000000000002E-2</v>
      </c>
      <c r="G2513" s="1" t="s">
        <v>41884</v>
      </c>
      <c r="H2513" s="1" t="s">
        <v>23</v>
      </c>
    </row>
    <row r="2514" spans="1:8" x14ac:dyDescent="0.3">
      <c r="A2514" s="1" t="s">
        <v>22977</v>
      </c>
      <c r="B2514" s="1" t="s">
        <v>23</v>
      </c>
      <c r="C2514" s="1" t="s">
        <v>3895</v>
      </c>
      <c r="D2514" s="1" t="s">
        <v>23</v>
      </c>
      <c r="E2514" s="1">
        <v>-0.91700000000000004</v>
      </c>
      <c r="F2514" s="1">
        <v>1.3600000000000001E-3</v>
      </c>
      <c r="G2514" s="1" t="s">
        <v>41885</v>
      </c>
      <c r="H2514" s="1" t="s">
        <v>41886</v>
      </c>
    </row>
    <row r="2515" spans="1:8" x14ac:dyDescent="0.3">
      <c r="A2515" s="1" t="s">
        <v>9417</v>
      </c>
      <c r="B2515" s="1">
        <v>8.3000000000000004E-2</v>
      </c>
      <c r="C2515" s="1" t="s">
        <v>761</v>
      </c>
      <c r="D2515" s="1" t="s">
        <v>23</v>
      </c>
      <c r="E2515" s="1">
        <v>-0.92100000000000004</v>
      </c>
      <c r="F2515" s="1">
        <v>3.13E-3</v>
      </c>
      <c r="G2515" s="1" t="s">
        <v>41887</v>
      </c>
      <c r="H2515" s="1" t="s">
        <v>41888</v>
      </c>
    </row>
    <row r="2516" spans="1:8" x14ac:dyDescent="0.3">
      <c r="A2516" s="1" t="s">
        <v>37499</v>
      </c>
      <c r="B2516" s="1">
        <v>-0.54200000000000004</v>
      </c>
      <c r="C2516" s="1" t="s">
        <v>527</v>
      </c>
      <c r="D2516" s="1" t="s">
        <v>23</v>
      </c>
      <c r="E2516" s="1">
        <v>-0.92200000000000004</v>
      </c>
      <c r="F2516" s="1">
        <v>7.3099999999999997E-3</v>
      </c>
      <c r="G2516" s="1" t="s">
        <v>41889</v>
      </c>
      <c r="H2516" s="1" t="s">
        <v>41890</v>
      </c>
    </row>
    <row r="2517" spans="1:8" x14ac:dyDescent="0.3">
      <c r="A2517" s="1" t="s">
        <v>1550</v>
      </c>
      <c r="B2517" s="1">
        <v>7.4999999999999997E-2</v>
      </c>
      <c r="C2517" s="1" t="s">
        <v>582</v>
      </c>
      <c r="D2517" s="1" t="s">
        <v>23</v>
      </c>
      <c r="E2517" s="1">
        <v>-0.92300000000000004</v>
      </c>
      <c r="F2517" s="1">
        <v>2.0000000000000001E-4</v>
      </c>
      <c r="G2517" s="1" t="s">
        <v>41891</v>
      </c>
      <c r="H2517" s="1" t="s">
        <v>41892</v>
      </c>
    </row>
    <row r="2518" spans="1:8" x14ac:dyDescent="0.3">
      <c r="A2518" s="1" t="s">
        <v>14698</v>
      </c>
      <c r="B2518" s="1">
        <v>-0.17199999999999999</v>
      </c>
      <c r="C2518" s="1" t="s">
        <v>683</v>
      </c>
      <c r="D2518" s="1" t="s">
        <v>23</v>
      </c>
      <c r="E2518" s="1">
        <v>-0.92300000000000004</v>
      </c>
      <c r="F2518" s="1">
        <v>1.34E-10</v>
      </c>
      <c r="G2518" s="1" t="s">
        <v>41893</v>
      </c>
      <c r="H2518" s="1" t="s">
        <v>23</v>
      </c>
    </row>
    <row r="2519" spans="1:8" x14ac:dyDescent="0.3">
      <c r="A2519" s="1" t="s">
        <v>652</v>
      </c>
      <c r="B2519" s="1">
        <v>-2.1000000000000001E-2</v>
      </c>
      <c r="C2519" s="1" t="s">
        <v>527</v>
      </c>
      <c r="D2519" s="1" t="s">
        <v>23</v>
      </c>
      <c r="E2519" s="1">
        <v>-0.92700000000000005</v>
      </c>
      <c r="F2519" s="1">
        <v>1.09E-9</v>
      </c>
      <c r="G2519" s="1" t="s">
        <v>41894</v>
      </c>
      <c r="H2519" s="1" t="s">
        <v>41895</v>
      </c>
    </row>
    <row r="2520" spans="1:8" x14ac:dyDescent="0.3">
      <c r="A2520" s="1" t="s">
        <v>41896</v>
      </c>
      <c r="B2520" s="1" t="s">
        <v>23</v>
      </c>
      <c r="C2520" s="1" t="s">
        <v>533</v>
      </c>
      <c r="D2520" s="1" t="s">
        <v>23</v>
      </c>
      <c r="E2520" s="1">
        <v>-0.92700000000000005</v>
      </c>
      <c r="F2520" s="1">
        <v>3.6900000000000002E-2</v>
      </c>
      <c r="G2520" s="1" t="s">
        <v>41897</v>
      </c>
      <c r="H2520" s="1" t="s">
        <v>23</v>
      </c>
    </row>
    <row r="2521" spans="1:8" x14ac:dyDescent="0.3">
      <c r="A2521" s="1" t="s">
        <v>6857</v>
      </c>
      <c r="B2521" s="1">
        <v>-0.41299999999999998</v>
      </c>
      <c r="C2521" s="1" t="s">
        <v>683</v>
      </c>
      <c r="D2521" s="1" t="s">
        <v>23</v>
      </c>
      <c r="E2521" s="1">
        <v>-0.92700000000000005</v>
      </c>
      <c r="F2521" s="1">
        <v>2.3599999999999999E-2</v>
      </c>
      <c r="G2521" s="1" t="s">
        <v>41898</v>
      </c>
      <c r="H2521" s="1" t="s">
        <v>23</v>
      </c>
    </row>
    <row r="2522" spans="1:8" x14ac:dyDescent="0.3">
      <c r="A2522" s="1" t="s">
        <v>23242</v>
      </c>
      <c r="B2522" s="1">
        <v>-6.7000000000000004E-2</v>
      </c>
      <c r="C2522" s="1" t="s">
        <v>595</v>
      </c>
      <c r="D2522" s="1" t="s">
        <v>23</v>
      </c>
      <c r="E2522" s="1">
        <v>-0.92700000000000005</v>
      </c>
      <c r="F2522" s="1">
        <v>3.3200000000000001E-7</v>
      </c>
      <c r="G2522" s="1" t="s">
        <v>41899</v>
      </c>
      <c r="H2522" s="1" t="s">
        <v>41900</v>
      </c>
    </row>
    <row r="2523" spans="1:8" x14ac:dyDescent="0.3">
      <c r="A2523" s="1" t="s">
        <v>5341</v>
      </c>
      <c r="B2523" s="1" t="s">
        <v>23</v>
      </c>
      <c r="C2523" s="1" t="s">
        <v>515</v>
      </c>
      <c r="D2523" s="1" t="s">
        <v>23</v>
      </c>
      <c r="E2523" s="1">
        <v>-0.92800000000000005</v>
      </c>
      <c r="F2523" s="1">
        <v>2.6800000000000001E-2</v>
      </c>
      <c r="G2523" s="1" t="s">
        <v>41901</v>
      </c>
      <c r="H2523" s="1" t="s">
        <v>23</v>
      </c>
    </row>
    <row r="2524" spans="1:8" x14ac:dyDescent="0.3">
      <c r="A2524" s="1" t="s">
        <v>4558</v>
      </c>
      <c r="B2524" s="1" t="s">
        <v>23</v>
      </c>
      <c r="C2524" s="1" t="s">
        <v>561</v>
      </c>
      <c r="D2524" s="1" t="s">
        <v>23</v>
      </c>
      <c r="E2524" s="1">
        <v>-0.92800000000000005</v>
      </c>
      <c r="F2524" s="1">
        <v>4.7599999999999998E-5</v>
      </c>
      <c r="G2524" s="1" t="s">
        <v>41902</v>
      </c>
      <c r="H2524" s="1" t="s">
        <v>23</v>
      </c>
    </row>
    <row r="2525" spans="1:8" x14ac:dyDescent="0.3">
      <c r="A2525" s="1" t="s">
        <v>37065</v>
      </c>
      <c r="B2525" s="1" t="s">
        <v>23</v>
      </c>
      <c r="C2525" s="1" t="s">
        <v>544</v>
      </c>
      <c r="D2525" s="1" t="s">
        <v>23</v>
      </c>
      <c r="E2525" s="1">
        <v>-0.92800000000000005</v>
      </c>
      <c r="F2525" s="1">
        <v>1.9199999999999998E-2</v>
      </c>
      <c r="G2525" s="1" t="s">
        <v>41903</v>
      </c>
      <c r="H2525" s="1" t="s">
        <v>23</v>
      </c>
    </row>
    <row r="2526" spans="1:8" x14ac:dyDescent="0.3">
      <c r="A2526" s="1" t="s">
        <v>4325</v>
      </c>
      <c r="B2526" s="1">
        <v>-0.25</v>
      </c>
      <c r="C2526" s="1" t="s">
        <v>2004</v>
      </c>
      <c r="D2526" s="1" t="s">
        <v>23</v>
      </c>
      <c r="E2526" s="1">
        <v>-0.92800000000000005</v>
      </c>
      <c r="F2526" s="1">
        <v>2.3900000000000001E-2</v>
      </c>
      <c r="G2526" s="1" t="s">
        <v>41904</v>
      </c>
      <c r="H2526" s="1" t="s">
        <v>23</v>
      </c>
    </row>
    <row r="2527" spans="1:8" x14ac:dyDescent="0.3">
      <c r="A2527" s="1" t="s">
        <v>6466</v>
      </c>
      <c r="B2527" s="1">
        <v>-5.8999999999999997E-2</v>
      </c>
      <c r="C2527" s="1" t="s">
        <v>637</v>
      </c>
      <c r="D2527" s="1" t="s">
        <v>23</v>
      </c>
      <c r="E2527" s="1">
        <v>-0.92900000000000005</v>
      </c>
      <c r="F2527" s="1">
        <v>9.9299999999999996E-3</v>
      </c>
      <c r="G2527" s="1" t="s">
        <v>41905</v>
      </c>
      <c r="H2527" s="1" t="s">
        <v>41906</v>
      </c>
    </row>
    <row r="2528" spans="1:8" x14ac:dyDescent="0.3">
      <c r="A2528" s="1" t="s">
        <v>6632</v>
      </c>
      <c r="B2528" s="1" t="s">
        <v>23</v>
      </c>
      <c r="C2528" s="1" t="s">
        <v>515</v>
      </c>
      <c r="D2528" s="1" t="s">
        <v>23</v>
      </c>
      <c r="E2528" s="1">
        <v>-0.93100000000000005</v>
      </c>
      <c r="F2528" s="1">
        <v>2.1700000000000001E-3</v>
      </c>
      <c r="G2528" s="1" t="s">
        <v>41907</v>
      </c>
      <c r="H2528" s="1" t="s">
        <v>41908</v>
      </c>
    </row>
    <row r="2529" spans="1:8" x14ac:dyDescent="0.3">
      <c r="A2529" s="1" t="s">
        <v>26218</v>
      </c>
      <c r="B2529" s="1">
        <v>0.111</v>
      </c>
      <c r="C2529" s="1" t="s">
        <v>683</v>
      </c>
      <c r="D2529" s="1" t="s">
        <v>23</v>
      </c>
      <c r="E2529" s="1">
        <v>-0.93300000000000005</v>
      </c>
      <c r="F2529" s="1">
        <v>7.1700000000000002E-3</v>
      </c>
      <c r="G2529" s="1" t="s">
        <v>41909</v>
      </c>
      <c r="H2529" s="1" t="s">
        <v>41910</v>
      </c>
    </row>
    <row r="2530" spans="1:8" x14ac:dyDescent="0.3">
      <c r="A2530" s="1" t="s">
        <v>41911</v>
      </c>
      <c r="B2530" s="1" t="s">
        <v>23</v>
      </c>
      <c r="C2530" s="1" t="s">
        <v>533</v>
      </c>
      <c r="D2530" s="1" t="s">
        <v>23</v>
      </c>
      <c r="E2530" s="1">
        <v>-0.93400000000000005</v>
      </c>
      <c r="F2530" s="1">
        <v>1.11E-2</v>
      </c>
      <c r="G2530" s="1" t="s">
        <v>41912</v>
      </c>
      <c r="H2530" s="1" t="s">
        <v>23</v>
      </c>
    </row>
    <row r="2531" spans="1:8" x14ac:dyDescent="0.3">
      <c r="A2531" s="1" t="s">
        <v>4472</v>
      </c>
      <c r="B2531" s="1">
        <v>0.27600000000000002</v>
      </c>
      <c r="C2531" s="1" t="s">
        <v>683</v>
      </c>
      <c r="D2531" s="1" t="s">
        <v>23</v>
      </c>
      <c r="E2531" s="1">
        <v>-0.93700000000000006</v>
      </c>
      <c r="F2531" s="1">
        <v>1.2300000000000001E-5</v>
      </c>
      <c r="G2531" s="1" t="s">
        <v>41913</v>
      </c>
      <c r="H2531" s="1" t="s">
        <v>41914</v>
      </c>
    </row>
    <row r="2532" spans="1:8" x14ac:dyDescent="0.3">
      <c r="A2532" s="1" t="s">
        <v>34346</v>
      </c>
      <c r="B2532" s="1">
        <v>3.1E-2</v>
      </c>
      <c r="C2532" s="1" t="s">
        <v>595</v>
      </c>
      <c r="D2532" s="1" t="s">
        <v>23</v>
      </c>
      <c r="E2532" s="1">
        <v>-0.93700000000000006</v>
      </c>
      <c r="F2532" s="1">
        <v>1.8599999999999998E-2</v>
      </c>
      <c r="G2532" s="1" t="s">
        <v>41915</v>
      </c>
      <c r="H2532" s="1" t="s">
        <v>23</v>
      </c>
    </row>
    <row r="2533" spans="1:8" x14ac:dyDescent="0.3">
      <c r="A2533" s="1" t="s">
        <v>31915</v>
      </c>
      <c r="B2533" s="1" t="s">
        <v>23</v>
      </c>
      <c r="C2533" s="1" t="s">
        <v>533</v>
      </c>
      <c r="D2533" s="1" t="s">
        <v>23</v>
      </c>
      <c r="E2533" s="1">
        <v>-0.94099999999999995</v>
      </c>
      <c r="F2533" s="1">
        <v>4.38E-11</v>
      </c>
      <c r="G2533" s="1" t="s">
        <v>41916</v>
      </c>
      <c r="H2533" s="1" t="s">
        <v>41917</v>
      </c>
    </row>
    <row r="2534" spans="1:8" x14ac:dyDescent="0.3">
      <c r="A2534" s="1" t="s">
        <v>32785</v>
      </c>
      <c r="B2534" s="1">
        <v>-7.2999999999999995E-2</v>
      </c>
      <c r="C2534" s="1" t="s">
        <v>979</v>
      </c>
      <c r="D2534" s="1" t="s">
        <v>23</v>
      </c>
      <c r="E2534" s="1">
        <v>-0.94299999999999995</v>
      </c>
      <c r="F2534" s="1">
        <v>5.5199999999999999E-18</v>
      </c>
      <c r="G2534" s="1" t="s">
        <v>41918</v>
      </c>
      <c r="H2534" s="1" t="s">
        <v>23</v>
      </c>
    </row>
    <row r="2535" spans="1:8" x14ac:dyDescent="0.3">
      <c r="A2535" s="1" t="s">
        <v>1505</v>
      </c>
      <c r="B2535" s="1" t="s">
        <v>23</v>
      </c>
      <c r="C2535" s="1" t="s">
        <v>515</v>
      </c>
      <c r="D2535" s="1" t="s">
        <v>23</v>
      </c>
      <c r="E2535" s="1">
        <v>-0.94299999999999995</v>
      </c>
      <c r="F2535" s="1">
        <v>1.1800000000000001E-9</v>
      </c>
      <c r="G2535" s="1" t="s">
        <v>41919</v>
      </c>
      <c r="H2535" s="1" t="s">
        <v>41920</v>
      </c>
    </row>
    <row r="2536" spans="1:8" x14ac:dyDescent="0.3">
      <c r="A2536" s="1" t="s">
        <v>3055</v>
      </c>
      <c r="B2536" s="1">
        <v>-0.11600000000000001</v>
      </c>
      <c r="C2536" s="1" t="s">
        <v>637</v>
      </c>
      <c r="D2536" s="1" t="s">
        <v>23</v>
      </c>
      <c r="E2536" s="1">
        <v>-0.94299999999999995</v>
      </c>
      <c r="F2536" s="1">
        <v>6.1700000000000004E-4</v>
      </c>
      <c r="G2536" s="1" t="s">
        <v>41921</v>
      </c>
      <c r="H2536" s="1" t="s">
        <v>41922</v>
      </c>
    </row>
    <row r="2537" spans="1:8" x14ac:dyDescent="0.3">
      <c r="A2537" s="1" t="s">
        <v>4410</v>
      </c>
      <c r="B2537" s="1" t="s">
        <v>23</v>
      </c>
      <c r="C2537" s="1" t="s">
        <v>551</v>
      </c>
      <c r="D2537" s="1" t="s">
        <v>23</v>
      </c>
      <c r="E2537" s="1">
        <v>-0.94399999999999995</v>
      </c>
      <c r="F2537" s="1">
        <v>1.3299999999999999E-2</v>
      </c>
      <c r="G2537" s="1" t="s">
        <v>41923</v>
      </c>
      <c r="H2537" s="1" t="s">
        <v>23</v>
      </c>
    </row>
    <row r="2538" spans="1:8" x14ac:dyDescent="0.3">
      <c r="A2538" s="1" t="s">
        <v>31788</v>
      </c>
      <c r="B2538" s="1" t="s">
        <v>23</v>
      </c>
      <c r="C2538" s="1" t="s">
        <v>544</v>
      </c>
      <c r="D2538" s="1" t="s">
        <v>23</v>
      </c>
      <c r="E2538" s="1">
        <v>-0.94399999999999995</v>
      </c>
      <c r="F2538" s="1">
        <v>1.09E-16</v>
      </c>
      <c r="G2538" s="1" t="s">
        <v>41924</v>
      </c>
      <c r="H2538" s="1" t="s">
        <v>38244</v>
      </c>
    </row>
    <row r="2539" spans="1:8" x14ac:dyDescent="0.3">
      <c r="A2539" s="1" t="s">
        <v>649</v>
      </c>
      <c r="B2539" s="1" t="s">
        <v>23</v>
      </c>
      <c r="C2539" s="1" t="s">
        <v>515</v>
      </c>
      <c r="D2539" s="1" t="s">
        <v>23</v>
      </c>
      <c r="E2539" s="1">
        <v>-0.94699999999999995</v>
      </c>
      <c r="F2539" s="1">
        <v>1.4299999999999999E-17</v>
      </c>
      <c r="G2539" s="1" t="s">
        <v>41925</v>
      </c>
      <c r="H2539" s="1" t="s">
        <v>41926</v>
      </c>
    </row>
    <row r="2540" spans="1:8" x14ac:dyDescent="0.3">
      <c r="A2540" s="1" t="s">
        <v>32751</v>
      </c>
      <c r="B2540" s="1" t="s">
        <v>23</v>
      </c>
      <c r="C2540" s="1" t="s">
        <v>515</v>
      </c>
      <c r="D2540" s="1" t="s">
        <v>23</v>
      </c>
      <c r="E2540" s="1">
        <v>-0.94799999999999995</v>
      </c>
      <c r="F2540" s="1">
        <v>1.1899999999999999E-7</v>
      </c>
      <c r="G2540" s="1" t="s">
        <v>41927</v>
      </c>
      <c r="H2540" s="1" t="s">
        <v>41928</v>
      </c>
    </row>
    <row r="2541" spans="1:8" x14ac:dyDescent="0.3">
      <c r="A2541" s="1" t="s">
        <v>10312</v>
      </c>
      <c r="B2541" s="1" t="s">
        <v>23</v>
      </c>
      <c r="C2541" s="1" t="s">
        <v>515</v>
      </c>
      <c r="D2541" s="1" t="s">
        <v>23</v>
      </c>
      <c r="E2541" s="1">
        <v>-0.94899999999999995</v>
      </c>
      <c r="F2541" s="1">
        <v>1.32E-3</v>
      </c>
      <c r="G2541" s="1" t="s">
        <v>41929</v>
      </c>
      <c r="H2541" s="1" t="s">
        <v>642</v>
      </c>
    </row>
    <row r="2542" spans="1:8" x14ac:dyDescent="0.3">
      <c r="A2542" s="1" t="s">
        <v>14221</v>
      </c>
      <c r="B2542" s="1">
        <v>0.49299999999999999</v>
      </c>
      <c r="C2542" s="1" t="s">
        <v>1200</v>
      </c>
      <c r="D2542" s="1" t="s">
        <v>23</v>
      </c>
      <c r="E2542" s="1">
        <v>-0.95099999999999996</v>
      </c>
      <c r="F2542" s="1">
        <v>1.8599999999999998E-2</v>
      </c>
      <c r="G2542" s="1" t="s">
        <v>41930</v>
      </c>
      <c r="H2542" s="1" t="s">
        <v>23</v>
      </c>
    </row>
    <row r="2543" spans="1:8" x14ac:dyDescent="0.3">
      <c r="A2543" s="1" t="s">
        <v>17758</v>
      </c>
      <c r="B2543" s="1">
        <v>6.6000000000000003E-2</v>
      </c>
      <c r="C2543" s="1" t="s">
        <v>595</v>
      </c>
      <c r="D2543" s="1" t="s">
        <v>23</v>
      </c>
      <c r="E2543" s="1">
        <v>-0.95399999999999996</v>
      </c>
      <c r="F2543" s="1">
        <v>1.21E-4</v>
      </c>
      <c r="G2543" s="1" t="s">
        <v>41931</v>
      </c>
      <c r="H2543" s="1" t="s">
        <v>8412</v>
      </c>
    </row>
    <row r="2544" spans="1:8" x14ac:dyDescent="0.3">
      <c r="A2544" s="1" t="s">
        <v>3675</v>
      </c>
      <c r="B2544" s="1">
        <v>0.192</v>
      </c>
      <c r="C2544" s="1" t="s">
        <v>527</v>
      </c>
      <c r="D2544" s="1" t="s">
        <v>23</v>
      </c>
      <c r="E2544" s="1">
        <v>-0.95499999999999996</v>
      </c>
      <c r="F2544" s="1">
        <v>1.2600000000000001E-3</v>
      </c>
      <c r="G2544" s="1" t="s">
        <v>41932</v>
      </c>
      <c r="H2544" s="1" t="s">
        <v>2042</v>
      </c>
    </row>
    <row r="2545" spans="1:8" x14ac:dyDescent="0.3">
      <c r="A2545" s="1" t="s">
        <v>41933</v>
      </c>
      <c r="B2545" s="1">
        <v>-0.22600000000000001</v>
      </c>
      <c r="C2545" s="1" t="s">
        <v>683</v>
      </c>
      <c r="D2545" s="1" t="s">
        <v>23</v>
      </c>
      <c r="E2545" s="1">
        <v>-0.95599999999999996</v>
      </c>
      <c r="F2545" s="1">
        <v>1.2999999999999999E-3</v>
      </c>
      <c r="G2545" s="1" t="s">
        <v>41934</v>
      </c>
      <c r="H2545" s="1" t="s">
        <v>41935</v>
      </c>
    </row>
    <row r="2546" spans="1:8" x14ac:dyDescent="0.3">
      <c r="A2546" s="1" t="s">
        <v>2329</v>
      </c>
      <c r="B2546" s="1" t="s">
        <v>23</v>
      </c>
      <c r="C2546" s="1" t="s">
        <v>665</v>
      </c>
      <c r="D2546" s="1" t="s">
        <v>23</v>
      </c>
      <c r="E2546" s="1">
        <v>-0.95599999999999996</v>
      </c>
      <c r="F2546" s="1">
        <v>3.3800000000000002E-3</v>
      </c>
      <c r="G2546" s="1" t="s">
        <v>41936</v>
      </c>
      <c r="H2546" s="1" t="s">
        <v>41937</v>
      </c>
    </row>
    <row r="2547" spans="1:8" x14ac:dyDescent="0.3">
      <c r="A2547" s="1" t="s">
        <v>41938</v>
      </c>
      <c r="B2547" s="1" t="s">
        <v>23</v>
      </c>
      <c r="C2547" s="1" t="s">
        <v>533</v>
      </c>
      <c r="D2547" s="1" t="s">
        <v>23</v>
      </c>
      <c r="E2547" s="1">
        <v>-0.95599999999999996</v>
      </c>
      <c r="F2547" s="1">
        <v>2.0299999999999999E-2</v>
      </c>
      <c r="G2547" s="1" t="s">
        <v>41939</v>
      </c>
      <c r="H2547" s="1" t="s">
        <v>23</v>
      </c>
    </row>
    <row r="2548" spans="1:8" x14ac:dyDescent="0.3">
      <c r="A2548" s="1" t="s">
        <v>41940</v>
      </c>
      <c r="B2548" s="1" t="s">
        <v>23</v>
      </c>
      <c r="C2548" s="1" t="s">
        <v>3895</v>
      </c>
      <c r="D2548" s="1" t="s">
        <v>23</v>
      </c>
      <c r="E2548" s="1">
        <v>-0.95699999999999996</v>
      </c>
      <c r="F2548" s="1">
        <v>1.17E-3</v>
      </c>
      <c r="G2548" s="1" t="s">
        <v>41941</v>
      </c>
      <c r="H2548" s="1" t="s">
        <v>23</v>
      </c>
    </row>
    <row r="2549" spans="1:8" x14ac:dyDescent="0.3">
      <c r="A2549" s="1" t="s">
        <v>861</v>
      </c>
      <c r="B2549" s="1">
        <v>0.19400000000000001</v>
      </c>
      <c r="C2549" s="1" t="s">
        <v>527</v>
      </c>
      <c r="D2549" s="1" t="s">
        <v>23</v>
      </c>
      <c r="E2549" s="1">
        <v>-0.95799999999999996</v>
      </c>
      <c r="F2549" s="1">
        <v>1.4E-8</v>
      </c>
      <c r="G2549" s="1" t="s">
        <v>41942</v>
      </c>
      <c r="H2549" s="1" t="s">
        <v>41943</v>
      </c>
    </row>
    <row r="2550" spans="1:8" x14ac:dyDescent="0.3">
      <c r="A2550" s="1" t="s">
        <v>19993</v>
      </c>
      <c r="B2550" s="1" t="s">
        <v>23</v>
      </c>
      <c r="C2550" s="1" t="s">
        <v>561</v>
      </c>
      <c r="D2550" s="1" t="s">
        <v>23</v>
      </c>
      <c r="E2550" s="1">
        <v>-0.96099999999999997</v>
      </c>
      <c r="F2550" s="1">
        <v>1.7200000000000001E-4</v>
      </c>
      <c r="G2550" s="1" t="s">
        <v>41944</v>
      </c>
      <c r="H2550" s="1" t="s">
        <v>41945</v>
      </c>
    </row>
    <row r="2551" spans="1:8" x14ac:dyDescent="0.3">
      <c r="A2551" s="1" t="s">
        <v>9760</v>
      </c>
      <c r="B2551" s="1">
        <v>-9.6000000000000002E-2</v>
      </c>
      <c r="C2551" s="1" t="s">
        <v>683</v>
      </c>
      <c r="D2551" s="1" t="s">
        <v>23</v>
      </c>
      <c r="E2551" s="1">
        <v>-0.96399999999999997</v>
      </c>
      <c r="F2551" s="1">
        <v>3.0999999999999999E-3</v>
      </c>
      <c r="G2551" s="1" t="s">
        <v>41946</v>
      </c>
      <c r="H2551" s="1" t="s">
        <v>23</v>
      </c>
    </row>
    <row r="2552" spans="1:8" x14ac:dyDescent="0.3">
      <c r="A2552" s="1" t="s">
        <v>36052</v>
      </c>
      <c r="B2552" s="1">
        <v>-0.12</v>
      </c>
      <c r="C2552" s="1" t="s">
        <v>527</v>
      </c>
      <c r="D2552" s="1" t="s">
        <v>23</v>
      </c>
      <c r="E2552" s="1">
        <v>-0.96399999999999997</v>
      </c>
      <c r="F2552" s="1">
        <v>2.6200000000000001E-2</v>
      </c>
      <c r="G2552" s="1" t="s">
        <v>41947</v>
      </c>
      <c r="H2552" s="1" t="s">
        <v>23</v>
      </c>
    </row>
    <row r="2553" spans="1:8" x14ac:dyDescent="0.3">
      <c r="A2553" s="1" t="s">
        <v>37236</v>
      </c>
      <c r="B2553" s="1">
        <v>-0.28399999999999997</v>
      </c>
      <c r="C2553" s="1" t="s">
        <v>683</v>
      </c>
      <c r="D2553" s="1" t="s">
        <v>23</v>
      </c>
      <c r="E2553" s="1">
        <v>-0.96599999999999997</v>
      </c>
      <c r="F2553" s="1">
        <v>3.6900000000000002E-2</v>
      </c>
      <c r="G2553" s="1" t="s">
        <v>41948</v>
      </c>
      <c r="H2553" s="1" t="s">
        <v>23</v>
      </c>
    </row>
    <row r="2554" spans="1:8" x14ac:dyDescent="0.3">
      <c r="A2554" s="1" t="s">
        <v>5363</v>
      </c>
      <c r="B2554" s="1">
        <v>-0.14899999999999999</v>
      </c>
      <c r="C2554" s="1" t="s">
        <v>637</v>
      </c>
      <c r="D2554" s="1" t="s">
        <v>23</v>
      </c>
      <c r="E2554" s="1">
        <v>-0.96799999999999997</v>
      </c>
      <c r="F2554" s="1">
        <v>3.2399999999999999E-6</v>
      </c>
      <c r="G2554" s="1" t="s">
        <v>41949</v>
      </c>
      <c r="H2554" s="1" t="s">
        <v>3473</v>
      </c>
    </row>
    <row r="2555" spans="1:8" x14ac:dyDescent="0.3">
      <c r="A2555" s="1" t="s">
        <v>17878</v>
      </c>
      <c r="B2555" s="1" t="s">
        <v>23</v>
      </c>
      <c r="C2555" s="1" t="s">
        <v>3895</v>
      </c>
      <c r="D2555" s="1" t="s">
        <v>23</v>
      </c>
      <c r="E2555" s="1">
        <v>-0.96799999999999997</v>
      </c>
      <c r="F2555" s="1">
        <v>2.3599999999999999E-4</v>
      </c>
      <c r="G2555" s="1" t="s">
        <v>41950</v>
      </c>
      <c r="H2555" s="1" t="s">
        <v>41951</v>
      </c>
    </row>
    <row r="2556" spans="1:8" x14ac:dyDescent="0.3">
      <c r="A2556" s="1" t="s">
        <v>10918</v>
      </c>
      <c r="B2556" s="1">
        <v>0.129</v>
      </c>
      <c r="C2556" s="1" t="s">
        <v>595</v>
      </c>
      <c r="D2556" s="1" t="s">
        <v>23</v>
      </c>
      <c r="E2556" s="1">
        <v>-0.96899999999999997</v>
      </c>
      <c r="F2556" s="1">
        <v>9.2100000000000003E-5</v>
      </c>
      <c r="G2556" s="1" t="s">
        <v>41952</v>
      </c>
      <c r="H2556" s="1" t="s">
        <v>41953</v>
      </c>
    </row>
    <row r="2557" spans="1:8" x14ac:dyDescent="0.3">
      <c r="A2557" s="1" t="s">
        <v>14011</v>
      </c>
      <c r="B2557" s="1">
        <v>-7.0999999999999994E-2</v>
      </c>
      <c r="C2557" s="1" t="s">
        <v>595</v>
      </c>
      <c r="D2557" s="1" t="s">
        <v>23</v>
      </c>
      <c r="E2557" s="1">
        <v>-0.97</v>
      </c>
      <c r="F2557" s="1">
        <v>5.7500000000000002E-11</v>
      </c>
      <c r="G2557" s="1" t="s">
        <v>41954</v>
      </c>
      <c r="H2557" s="1" t="s">
        <v>23</v>
      </c>
    </row>
    <row r="2558" spans="1:8" x14ac:dyDescent="0.3">
      <c r="A2558" s="1" t="s">
        <v>35566</v>
      </c>
      <c r="B2558" s="1">
        <v>0.111</v>
      </c>
      <c r="C2558" s="1" t="s">
        <v>683</v>
      </c>
      <c r="D2558" s="1" t="s">
        <v>23</v>
      </c>
      <c r="E2558" s="1">
        <v>-0.97</v>
      </c>
      <c r="F2558" s="1">
        <v>1.2999999999999999E-3</v>
      </c>
      <c r="G2558" s="1" t="s">
        <v>41955</v>
      </c>
      <c r="H2558" s="1" t="s">
        <v>23</v>
      </c>
    </row>
    <row r="2559" spans="1:8" x14ac:dyDescent="0.3">
      <c r="A2559" s="1" t="s">
        <v>3823</v>
      </c>
      <c r="B2559" s="1">
        <v>0.13</v>
      </c>
      <c r="C2559" s="1" t="s">
        <v>595</v>
      </c>
      <c r="D2559" s="1" t="s">
        <v>23</v>
      </c>
      <c r="E2559" s="1">
        <v>-0.97</v>
      </c>
      <c r="F2559" s="1">
        <v>7.3099999999999997E-3</v>
      </c>
      <c r="G2559" s="1" t="s">
        <v>41956</v>
      </c>
      <c r="H2559" s="1" t="s">
        <v>41957</v>
      </c>
    </row>
    <row r="2560" spans="1:8" x14ac:dyDescent="0.3">
      <c r="A2560" s="1" t="s">
        <v>34059</v>
      </c>
      <c r="B2560" s="1">
        <v>-0.13300000000000001</v>
      </c>
      <c r="C2560" s="1" t="s">
        <v>1059</v>
      </c>
      <c r="D2560" s="1" t="s">
        <v>23</v>
      </c>
      <c r="E2560" s="1">
        <v>-0.97099999999999997</v>
      </c>
      <c r="F2560" s="1">
        <v>1.01E-2</v>
      </c>
      <c r="G2560" s="1" t="s">
        <v>41958</v>
      </c>
      <c r="H2560" s="1" t="s">
        <v>23</v>
      </c>
    </row>
    <row r="2561" spans="1:8" x14ac:dyDescent="0.3">
      <c r="A2561" s="1" t="s">
        <v>3653</v>
      </c>
      <c r="B2561" s="1">
        <v>-1.976</v>
      </c>
      <c r="C2561" s="1" t="s">
        <v>527</v>
      </c>
      <c r="D2561" s="1" t="s">
        <v>23</v>
      </c>
      <c r="E2561" s="1">
        <v>-0.97099999999999997</v>
      </c>
      <c r="F2561" s="1">
        <v>3.7499999999999999E-3</v>
      </c>
      <c r="G2561" s="1" t="s">
        <v>41959</v>
      </c>
      <c r="H2561" s="1" t="s">
        <v>23</v>
      </c>
    </row>
    <row r="2562" spans="1:8" x14ac:dyDescent="0.3">
      <c r="A2562" s="1" t="s">
        <v>5155</v>
      </c>
      <c r="B2562" s="1" t="s">
        <v>23</v>
      </c>
      <c r="C2562" s="1" t="s">
        <v>698</v>
      </c>
      <c r="D2562" s="1" t="s">
        <v>23</v>
      </c>
      <c r="E2562" s="1">
        <v>-0.97099999999999997</v>
      </c>
      <c r="F2562" s="1">
        <v>1.72E-3</v>
      </c>
      <c r="G2562" s="1" t="s">
        <v>41960</v>
      </c>
      <c r="H2562" s="1" t="s">
        <v>41961</v>
      </c>
    </row>
    <row r="2563" spans="1:8" x14ac:dyDescent="0.3">
      <c r="A2563" s="1" t="s">
        <v>6113</v>
      </c>
      <c r="B2563" s="1" t="s">
        <v>23</v>
      </c>
      <c r="C2563" s="1" t="s">
        <v>515</v>
      </c>
      <c r="D2563" s="1" t="s">
        <v>23</v>
      </c>
      <c r="E2563" s="1">
        <v>-0.97499999999999998</v>
      </c>
      <c r="F2563" s="1">
        <v>1.26E-2</v>
      </c>
      <c r="G2563" s="1" t="s">
        <v>41962</v>
      </c>
      <c r="H2563" s="1" t="s">
        <v>23</v>
      </c>
    </row>
    <row r="2564" spans="1:8" x14ac:dyDescent="0.3">
      <c r="A2564" s="1" t="s">
        <v>1268</v>
      </c>
      <c r="B2564" s="1" t="s">
        <v>23</v>
      </c>
      <c r="C2564" s="1" t="s">
        <v>515</v>
      </c>
      <c r="D2564" s="1" t="s">
        <v>23</v>
      </c>
      <c r="E2564" s="1">
        <v>-0.97499999999999998</v>
      </c>
      <c r="F2564" s="1">
        <v>6.9499999999999994E-14</v>
      </c>
      <c r="G2564" s="1" t="s">
        <v>41963</v>
      </c>
      <c r="H2564" s="1" t="s">
        <v>3347</v>
      </c>
    </row>
    <row r="2565" spans="1:8" x14ac:dyDescent="0.3">
      <c r="A2565" s="1" t="s">
        <v>2851</v>
      </c>
      <c r="B2565" s="1" t="s">
        <v>23</v>
      </c>
      <c r="C2565" s="1" t="s">
        <v>792</v>
      </c>
      <c r="D2565" s="1" t="s">
        <v>23</v>
      </c>
      <c r="E2565" s="1">
        <v>-0.97499999999999998</v>
      </c>
      <c r="F2565" s="1">
        <v>1.4400000000000001E-3</v>
      </c>
      <c r="G2565" s="1" t="s">
        <v>41964</v>
      </c>
      <c r="H2565" s="1" t="s">
        <v>41965</v>
      </c>
    </row>
    <row r="2566" spans="1:8" x14ac:dyDescent="0.3">
      <c r="A2566" s="1" t="s">
        <v>742</v>
      </c>
      <c r="B2566" s="1" t="s">
        <v>23</v>
      </c>
      <c r="C2566" s="1" t="s">
        <v>578</v>
      </c>
      <c r="D2566" s="1" t="s">
        <v>23</v>
      </c>
      <c r="E2566" s="1">
        <v>-0.97599999999999998</v>
      </c>
      <c r="F2566" s="1">
        <v>2.2700000000000001E-8</v>
      </c>
      <c r="G2566" s="1" t="s">
        <v>41966</v>
      </c>
      <c r="H2566" s="1" t="s">
        <v>41967</v>
      </c>
    </row>
    <row r="2567" spans="1:8" x14ac:dyDescent="0.3">
      <c r="A2567" s="1" t="s">
        <v>2414</v>
      </c>
      <c r="B2567" s="1">
        <v>3.2280000000000002</v>
      </c>
      <c r="C2567" s="1" t="s">
        <v>520</v>
      </c>
      <c r="D2567" s="1" t="s">
        <v>23</v>
      </c>
      <c r="E2567" s="1">
        <v>-0.97599999999999998</v>
      </c>
      <c r="F2567" s="1">
        <v>3.7199999999999997E-2</v>
      </c>
      <c r="G2567" s="1" t="s">
        <v>41968</v>
      </c>
      <c r="H2567" s="1" t="s">
        <v>23</v>
      </c>
    </row>
    <row r="2568" spans="1:8" x14ac:dyDescent="0.3">
      <c r="A2568" s="1" t="s">
        <v>2416</v>
      </c>
      <c r="B2568" s="1">
        <v>0.60499999999999998</v>
      </c>
      <c r="C2568" s="1" t="s">
        <v>520</v>
      </c>
      <c r="D2568" s="1" t="s">
        <v>23</v>
      </c>
      <c r="E2568" s="1">
        <v>-0.97599999999999998</v>
      </c>
      <c r="F2568" s="1">
        <v>3.7199999999999997E-2</v>
      </c>
      <c r="G2568" s="1" t="s">
        <v>41968</v>
      </c>
      <c r="H2568" s="1" t="s">
        <v>23</v>
      </c>
    </row>
    <row r="2569" spans="1:8" x14ac:dyDescent="0.3">
      <c r="A2569" s="1" t="s">
        <v>2418</v>
      </c>
      <c r="B2569" s="1">
        <v>-1.0509999999999999</v>
      </c>
      <c r="C2569" s="1" t="s">
        <v>520</v>
      </c>
      <c r="D2569" s="1" t="s">
        <v>23</v>
      </c>
      <c r="E2569" s="1">
        <v>-0.97599999999999998</v>
      </c>
      <c r="F2569" s="1">
        <v>3.7199999999999997E-2</v>
      </c>
      <c r="G2569" s="1" t="s">
        <v>41968</v>
      </c>
      <c r="H2569" s="1" t="s">
        <v>23</v>
      </c>
    </row>
    <row r="2570" spans="1:8" x14ac:dyDescent="0.3">
      <c r="A2570" s="1" t="s">
        <v>2419</v>
      </c>
      <c r="B2570" s="1">
        <v>-0.13200000000000001</v>
      </c>
      <c r="C2570" s="1" t="s">
        <v>520</v>
      </c>
      <c r="D2570" s="1" t="s">
        <v>23</v>
      </c>
      <c r="E2570" s="1">
        <v>-0.97599999999999998</v>
      </c>
      <c r="F2570" s="1">
        <v>3.7199999999999997E-2</v>
      </c>
      <c r="G2570" s="1" t="s">
        <v>41968</v>
      </c>
      <c r="H2570" s="1" t="s">
        <v>23</v>
      </c>
    </row>
    <row r="2571" spans="1:8" x14ac:dyDescent="0.3">
      <c r="A2571" s="1" t="s">
        <v>8402</v>
      </c>
      <c r="B2571" s="1">
        <v>-0.19500000000000001</v>
      </c>
      <c r="C2571" s="1" t="s">
        <v>527</v>
      </c>
      <c r="D2571" s="1" t="s">
        <v>23</v>
      </c>
      <c r="E2571" s="1">
        <v>-0.97699999999999998</v>
      </c>
      <c r="F2571" s="1">
        <v>8.5899999999999995E-12</v>
      </c>
      <c r="G2571" s="1" t="s">
        <v>41969</v>
      </c>
      <c r="H2571" s="1" t="s">
        <v>41970</v>
      </c>
    </row>
    <row r="2572" spans="1:8" x14ac:dyDescent="0.3">
      <c r="A2572" s="1" t="s">
        <v>8839</v>
      </c>
      <c r="B2572" s="1" t="s">
        <v>23</v>
      </c>
      <c r="C2572" s="1" t="s">
        <v>515</v>
      </c>
      <c r="D2572" s="1" t="s">
        <v>23</v>
      </c>
      <c r="E2572" s="1">
        <v>-0.97899999999999998</v>
      </c>
      <c r="F2572" s="1">
        <v>9.2000000000000003E-10</v>
      </c>
      <c r="G2572" s="1" t="s">
        <v>41971</v>
      </c>
      <c r="H2572" s="1" t="s">
        <v>41972</v>
      </c>
    </row>
    <row r="2573" spans="1:8" x14ac:dyDescent="0.3">
      <c r="A2573" s="1" t="s">
        <v>3254</v>
      </c>
      <c r="B2573" s="1" t="s">
        <v>23</v>
      </c>
      <c r="C2573" s="1" t="s">
        <v>551</v>
      </c>
      <c r="D2573" s="1" t="s">
        <v>23</v>
      </c>
      <c r="E2573" s="1">
        <v>-0.98299999999999998</v>
      </c>
      <c r="F2573" s="1">
        <v>4.4900000000000001E-11</v>
      </c>
      <c r="G2573" s="1" t="s">
        <v>41973</v>
      </c>
      <c r="H2573" s="1" t="s">
        <v>39155</v>
      </c>
    </row>
    <row r="2574" spans="1:8" x14ac:dyDescent="0.3">
      <c r="A2574" s="1" t="s">
        <v>41974</v>
      </c>
      <c r="B2574" s="1" t="s">
        <v>23</v>
      </c>
      <c r="C2574" s="1" t="s">
        <v>683</v>
      </c>
      <c r="D2574" s="1" t="s">
        <v>23</v>
      </c>
      <c r="E2574" s="1">
        <v>-0.98399999999999999</v>
      </c>
      <c r="F2574" s="1">
        <v>1.5299999999999999E-2</v>
      </c>
      <c r="G2574" s="1" t="s">
        <v>41975</v>
      </c>
      <c r="H2574" s="1" t="s">
        <v>23</v>
      </c>
    </row>
    <row r="2575" spans="1:8" x14ac:dyDescent="0.3">
      <c r="A2575" s="1" t="s">
        <v>5488</v>
      </c>
      <c r="B2575" s="1">
        <v>-0.156</v>
      </c>
      <c r="C2575" s="1" t="s">
        <v>595</v>
      </c>
      <c r="D2575" s="1" t="s">
        <v>23</v>
      </c>
      <c r="E2575" s="1">
        <v>-0.98399999999999999</v>
      </c>
      <c r="F2575" s="1">
        <v>2.8400000000000002E-2</v>
      </c>
      <c r="G2575" s="1" t="s">
        <v>41976</v>
      </c>
      <c r="H2575" s="1" t="s">
        <v>23</v>
      </c>
    </row>
    <row r="2576" spans="1:8" x14ac:dyDescent="0.3">
      <c r="A2576" s="1" t="s">
        <v>10587</v>
      </c>
      <c r="B2576" s="1">
        <v>0.104</v>
      </c>
      <c r="C2576" s="1" t="s">
        <v>527</v>
      </c>
      <c r="D2576" s="1" t="s">
        <v>23</v>
      </c>
      <c r="E2576" s="1">
        <v>-0.98699999999999999</v>
      </c>
      <c r="F2576" s="1">
        <v>2.6099999999999999E-3</v>
      </c>
      <c r="G2576" s="1" t="s">
        <v>41977</v>
      </c>
      <c r="H2576" s="1" t="s">
        <v>41978</v>
      </c>
    </row>
    <row r="2577" spans="1:8" x14ac:dyDescent="0.3">
      <c r="A2577" s="1" t="s">
        <v>5286</v>
      </c>
      <c r="B2577" s="1" t="s">
        <v>23</v>
      </c>
      <c r="C2577" s="1" t="s">
        <v>551</v>
      </c>
      <c r="D2577" s="1" t="s">
        <v>23</v>
      </c>
      <c r="E2577" s="1">
        <v>-0.98699999999999999</v>
      </c>
      <c r="F2577" s="1">
        <v>3.0699999999999998E-4</v>
      </c>
      <c r="G2577" s="1" t="s">
        <v>41979</v>
      </c>
      <c r="H2577" s="1" t="s">
        <v>41980</v>
      </c>
    </row>
    <row r="2578" spans="1:8" x14ac:dyDescent="0.3">
      <c r="A2578" s="1" t="s">
        <v>41981</v>
      </c>
      <c r="B2578" s="1">
        <v>4.3999999999999997E-2</v>
      </c>
      <c r="C2578" s="1" t="s">
        <v>683</v>
      </c>
      <c r="D2578" s="1" t="s">
        <v>23</v>
      </c>
      <c r="E2578" s="1">
        <v>-0.98899999999999999</v>
      </c>
      <c r="F2578" s="1">
        <v>7.1599999999999997E-3</v>
      </c>
      <c r="G2578" s="1" t="s">
        <v>41982</v>
      </c>
      <c r="H2578" s="1" t="s">
        <v>41983</v>
      </c>
    </row>
    <row r="2579" spans="1:8" x14ac:dyDescent="0.3">
      <c r="A2579" s="1" t="s">
        <v>8242</v>
      </c>
      <c r="B2579" s="1" t="s">
        <v>23</v>
      </c>
      <c r="C2579" s="1" t="s">
        <v>3895</v>
      </c>
      <c r="D2579" s="1" t="s">
        <v>23</v>
      </c>
      <c r="E2579" s="1">
        <v>-0.99</v>
      </c>
      <c r="F2579" s="1">
        <v>5.3299999999999997E-3</v>
      </c>
      <c r="G2579" s="1" t="s">
        <v>41984</v>
      </c>
      <c r="H2579" s="1" t="s">
        <v>41985</v>
      </c>
    </row>
    <row r="2580" spans="1:8" x14ac:dyDescent="0.3">
      <c r="A2580" s="1" t="s">
        <v>2203</v>
      </c>
      <c r="B2580" s="1">
        <v>-0.77400000000000002</v>
      </c>
      <c r="C2580" s="1" t="s">
        <v>520</v>
      </c>
      <c r="D2580" s="1" t="s">
        <v>23</v>
      </c>
      <c r="E2580" s="1">
        <v>-0.99099999999999999</v>
      </c>
      <c r="F2580" s="1">
        <v>8.4399999999999998E-10</v>
      </c>
      <c r="G2580" s="1" t="s">
        <v>41986</v>
      </c>
      <c r="H2580" s="1" t="s">
        <v>41987</v>
      </c>
    </row>
    <row r="2581" spans="1:8" x14ac:dyDescent="0.3">
      <c r="A2581" s="1" t="s">
        <v>41988</v>
      </c>
      <c r="B2581" s="1" t="s">
        <v>23</v>
      </c>
      <c r="C2581" s="1" t="s">
        <v>544</v>
      </c>
      <c r="D2581" s="1" t="s">
        <v>23</v>
      </c>
      <c r="E2581" s="1">
        <v>-0.99199999999999999</v>
      </c>
      <c r="F2581" s="1">
        <v>1.9800000000000002E-2</v>
      </c>
      <c r="G2581" s="1" t="s">
        <v>41989</v>
      </c>
      <c r="H2581" s="1" t="s">
        <v>23</v>
      </c>
    </row>
    <row r="2582" spans="1:8" x14ac:dyDescent="0.3">
      <c r="A2582" s="1" t="s">
        <v>6727</v>
      </c>
      <c r="B2582" s="1" t="s">
        <v>23</v>
      </c>
      <c r="C2582" s="1" t="s">
        <v>551</v>
      </c>
      <c r="D2582" s="1" t="s">
        <v>23</v>
      </c>
      <c r="E2582" s="1">
        <v>-0.99199999999999999</v>
      </c>
      <c r="F2582" s="1">
        <v>5.2300000000000003E-3</v>
      </c>
      <c r="G2582" s="1" t="s">
        <v>41990</v>
      </c>
      <c r="H2582" s="1" t="s">
        <v>41991</v>
      </c>
    </row>
    <row r="2583" spans="1:8" x14ac:dyDescent="0.3">
      <c r="A2583" s="1" t="s">
        <v>2504</v>
      </c>
      <c r="B2583" s="1" t="s">
        <v>23</v>
      </c>
      <c r="C2583" s="1" t="s">
        <v>520</v>
      </c>
      <c r="D2583" s="1" t="s">
        <v>23</v>
      </c>
      <c r="E2583" s="1">
        <v>-0.99199999999999999</v>
      </c>
      <c r="F2583" s="1">
        <v>3.7199999999999997E-2</v>
      </c>
      <c r="G2583" s="1" t="s">
        <v>41968</v>
      </c>
      <c r="H2583" s="1" t="s">
        <v>23</v>
      </c>
    </row>
    <row r="2584" spans="1:8" x14ac:dyDescent="0.3">
      <c r="A2584" s="1" t="s">
        <v>6067</v>
      </c>
      <c r="B2584" s="1">
        <v>0.219</v>
      </c>
      <c r="C2584" s="1" t="s">
        <v>683</v>
      </c>
      <c r="D2584" s="1" t="s">
        <v>23</v>
      </c>
      <c r="E2584" s="1">
        <v>-0.99299999999999999</v>
      </c>
      <c r="F2584" s="1">
        <v>9.9399999999999992E-3</v>
      </c>
      <c r="G2584" s="1" t="s">
        <v>41992</v>
      </c>
      <c r="H2584" s="1" t="s">
        <v>41993</v>
      </c>
    </row>
    <row r="2585" spans="1:8" x14ac:dyDescent="0.3">
      <c r="A2585" s="1" t="s">
        <v>4556</v>
      </c>
      <c r="B2585" s="1" t="s">
        <v>23</v>
      </c>
      <c r="C2585" s="1" t="s">
        <v>515</v>
      </c>
      <c r="D2585" s="1" t="s">
        <v>23</v>
      </c>
      <c r="E2585" s="1">
        <v>-0.998</v>
      </c>
      <c r="F2585" s="1">
        <v>4.8000000000000002E-26</v>
      </c>
      <c r="G2585" s="1" t="s">
        <v>41994</v>
      </c>
      <c r="H2585" s="1" t="s">
        <v>41995</v>
      </c>
    </row>
    <row r="2586" spans="1:8" x14ac:dyDescent="0.3">
      <c r="A2586" s="1" t="s">
        <v>9227</v>
      </c>
      <c r="B2586" s="1" t="s">
        <v>23</v>
      </c>
      <c r="C2586" s="1" t="s">
        <v>515</v>
      </c>
      <c r="D2586" s="1" t="s">
        <v>23</v>
      </c>
      <c r="E2586" s="1">
        <v>-1</v>
      </c>
      <c r="F2586" s="1">
        <v>3.6900000000000002E-2</v>
      </c>
      <c r="G2586" s="1" t="s">
        <v>41996</v>
      </c>
      <c r="H2586" s="1" t="s">
        <v>23</v>
      </c>
    </row>
    <row r="2587" spans="1:8" x14ac:dyDescent="0.3">
      <c r="A2587" s="1" t="s">
        <v>37163</v>
      </c>
      <c r="B2587" s="1" t="s">
        <v>23</v>
      </c>
      <c r="C2587" s="1" t="s">
        <v>561</v>
      </c>
      <c r="D2587" s="1" t="s">
        <v>23</v>
      </c>
      <c r="E2587" s="1">
        <v>-1</v>
      </c>
      <c r="F2587" s="1">
        <v>3.6900000000000002E-2</v>
      </c>
      <c r="G2587" s="1" t="s">
        <v>41997</v>
      </c>
      <c r="H2587" s="1" t="s">
        <v>23</v>
      </c>
    </row>
    <row r="2588" spans="1:8" x14ac:dyDescent="0.3">
      <c r="A2588" s="1" t="s">
        <v>41998</v>
      </c>
      <c r="B2588" s="1" t="s">
        <v>23</v>
      </c>
      <c r="C2588" s="1" t="s">
        <v>515</v>
      </c>
      <c r="D2588" s="1" t="s">
        <v>23</v>
      </c>
      <c r="E2588" s="1">
        <v>-1</v>
      </c>
      <c r="F2588" s="1">
        <v>3.6900000000000002E-2</v>
      </c>
      <c r="G2588" s="1" t="s">
        <v>41999</v>
      </c>
      <c r="H2588" s="1" t="s">
        <v>23</v>
      </c>
    </row>
    <row r="2589" spans="1:8" x14ac:dyDescent="0.3">
      <c r="A2589" s="1" t="s">
        <v>1282</v>
      </c>
      <c r="B2589" s="1">
        <v>-0.16600000000000001</v>
      </c>
      <c r="C2589" s="1" t="s">
        <v>595</v>
      </c>
      <c r="D2589" s="1" t="s">
        <v>23</v>
      </c>
      <c r="E2589" s="1">
        <v>-1</v>
      </c>
      <c r="F2589" s="1">
        <v>1.8600000000000001E-5</v>
      </c>
      <c r="G2589" s="1" t="s">
        <v>42000</v>
      </c>
      <c r="H2589" s="1" t="s">
        <v>42001</v>
      </c>
    </row>
    <row r="2590" spans="1:8" x14ac:dyDescent="0.3">
      <c r="A2590" s="1" t="s">
        <v>10265</v>
      </c>
      <c r="B2590" s="1">
        <v>-0.13400000000000001</v>
      </c>
      <c r="C2590" s="1" t="s">
        <v>683</v>
      </c>
      <c r="D2590" s="1" t="s">
        <v>23</v>
      </c>
      <c r="E2590" s="1">
        <v>-1</v>
      </c>
      <c r="F2590" s="1">
        <v>5.9100000000000005E-4</v>
      </c>
      <c r="G2590" s="1" t="s">
        <v>42002</v>
      </c>
      <c r="H2590" s="1" t="s">
        <v>23</v>
      </c>
    </row>
    <row r="2591" spans="1:8" x14ac:dyDescent="0.3">
      <c r="A2591" s="1" t="s">
        <v>37197</v>
      </c>
      <c r="B2591" s="1">
        <v>-0.26100000000000001</v>
      </c>
      <c r="C2591" s="1" t="s">
        <v>683</v>
      </c>
      <c r="D2591" s="1" t="s">
        <v>23</v>
      </c>
      <c r="E2591" s="1">
        <v>-1</v>
      </c>
      <c r="F2591" s="1">
        <v>3.6900000000000002E-2</v>
      </c>
      <c r="G2591" s="1" t="s">
        <v>42003</v>
      </c>
      <c r="H2591" s="1" t="s">
        <v>23</v>
      </c>
    </row>
    <row r="2592" spans="1:8" x14ac:dyDescent="0.3">
      <c r="A2592" s="1" t="s">
        <v>35568</v>
      </c>
      <c r="B2592" s="1">
        <v>0.31900000000000001</v>
      </c>
      <c r="C2592" s="1" t="s">
        <v>595</v>
      </c>
      <c r="D2592" s="1" t="s">
        <v>23</v>
      </c>
      <c r="E2592" s="1">
        <v>-1</v>
      </c>
      <c r="F2592" s="1">
        <v>1.26E-2</v>
      </c>
      <c r="G2592" s="1" t="s">
        <v>42004</v>
      </c>
      <c r="H2592" s="1" t="s">
        <v>23</v>
      </c>
    </row>
    <row r="2593" spans="1:8" x14ac:dyDescent="0.3">
      <c r="A2593" s="1" t="s">
        <v>2762</v>
      </c>
      <c r="B2593" s="1">
        <v>-0.33700000000000002</v>
      </c>
      <c r="C2593" s="1" t="s">
        <v>637</v>
      </c>
      <c r="D2593" s="1" t="s">
        <v>23</v>
      </c>
      <c r="E2593" s="1">
        <v>-1</v>
      </c>
      <c r="F2593" s="1">
        <v>3.6900000000000002E-2</v>
      </c>
      <c r="G2593" s="1" t="s">
        <v>42005</v>
      </c>
      <c r="H2593" s="1" t="s">
        <v>23</v>
      </c>
    </row>
    <row r="2594" spans="1:8" x14ac:dyDescent="0.3">
      <c r="A2594" s="1" t="s">
        <v>8722</v>
      </c>
      <c r="B2594" s="1">
        <v>-2.3130000000000002</v>
      </c>
      <c r="C2594" s="1" t="s">
        <v>595</v>
      </c>
      <c r="D2594" s="1" t="s">
        <v>23</v>
      </c>
      <c r="E2594" s="1">
        <v>-1</v>
      </c>
      <c r="F2594" s="1">
        <v>3.6900000000000002E-2</v>
      </c>
      <c r="G2594" s="1" t="s">
        <v>42006</v>
      </c>
      <c r="H2594" s="1" t="s">
        <v>23</v>
      </c>
    </row>
    <row r="2595" spans="1:8" x14ac:dyDescent="0.3">
      <c r="A2595" s="1" t="s">
        <v>42007</v>
      </c>
      <c r="B2595" s="1">
        <v>6.0999999999999999E-2</v>
      </c>
      <c r="C2595" s="1" t="s">
        <v>683</v>
      </c>
      <c r="D2595" s="1" t="s">
        <v>23</v>
      </c>
      <c r="E2595" s="1">
        <v>-1</v>
      </c>
      <c r="F2595" s="1">
        <v>1.5299999999999999E-2</v>
      </c>
      <c r="G2595" s="1" t="s">
        <v>42008</v>
      </c>
      <c r="H2595" s="1" t="s">
        <v>23</v>
      </c>
    </row>
    <row r="2596" spans="1:8" x14ac:dyDescent="0.3">
      <c r="A2596" s="1" t="s">
        <v>36607</v>
      </c>
      <c r="B2596" s="1">
        <v>0.78500000000000003</v>
      </c>
      <c r="C2596" s="1" t="s">
        <v>683</v>
      </c>
      <c r="D2596" s="1" t="s">
        <v>23</v>
      </c>
      <c r="E2596" s="1">
        <v>-1</v>
      </c>
      <c r="F2596" s="1">
        <v>1.5299999999999999E-2</v>
      </c>
      <c r="G2596" s="1" t="s">
        <v>42009</v>
      </c>
      <c r="H2596" s="1" t="s">
        <v>23</v>
      </c>
    </row>
    <row r="2597" spans="1:8" x14ac:dyDescent="0.3">
      <c r="A2597" s="1" t="s">
        <v>10257</v>
      </c>
      <c r="B2597" s="1">
        <v>-0.16900000000000001</v>
      </c>
      <c r="C2597" s="1" t="s">
        <v>683</v>
      </c>
      <c r="D2597" s="1" t="s">
        <v>23</v>
      </c>
      <c r="E2597" s="1">
        <v>-1</v>
      </c>
      <c r="F2597" s="1">
        <v>6.5799999999999995E-4</v>
      </c>
      <c r="G2597" s="1" t="s">
        <v>42010</v>
      </c>
      <c r="H2597" s="1" t="s">
        <v>23</v>
      </c>
    </row>
    <row r="2598" spans="1:8" x14ac:dyDescent="0.3">
      <c r="A2598" s="1" t="s">
        <v>33220</v>
      </c>
      <c r="B2598" s="1">
        <v>-0.20499999999999999</v>
      </c>
      <c r="C2598" s="1" t="s">
        <v>527</v>
      </c>
      <c r="D2598" s="1" t="s">
        <v>23</v>
      </c>
      <c r="E2598" s="1">
        <v>-1</v>
      </c>
      <c r="F2598" s="1">
        <v>1.26E-2</v>
      </c>
      <c r="G2598" s="1" t="s">
        <v>42011</v>
      </c>
      <c r="H2598" s="1" t="s">
        <v>23</v>
      </c>
    </row>
    <row r="2599" spans="1:8" x14ac:dyDescent="0.3">
      <c r="A2599" s="1" t="s">
        <v>5977</v>
      </c>
      <c r="B2599" s="1" t="s">
        <v>23</v>
      </c>
      <c r="C2599" s="1" t="s">
        <v>683</v>
      </c>
      <c r="D2599" s="1" t="s">
        <v>23</v>
      </c>
      <c r="E2599" s="1">
        <v>-1</v>
      </c>
      <c r="F2599" s="1">
        <v>3.6900000000000002E-2</v>
      </c>
      <c r="G2599" s="1" t="s">
        <v>42012</v>
      </c>
      <c r="H2599" s="1" t="s">
        <v>23</v>
      </c>
    </row>
    <row r="2600" spans="1:8" x14ac:dyDescent="0.3">
      <c r="A2600" s="1" t="s">
        <v>42013</v>
      </c>
      <c r="B2600" s="1">
        <v>0.42099999999999999</v>
      </c>
      <c r="C2600" s="1" t="s">
        <v>683</v>
      </c>
      <c r="D2600" s="1" t="s">
        <v>23</v>
      </c>
      <c r="E2600" s="1">
        <v>-1</v>
      </c>
      <c r="F2600" s="1">
        <v>3.82E-3</v>
      </c>
      <c r="G2600" s="1" t="s">
        <v>42014</v>
      </c>
      <c r="H2600" s="1" t="s">
        <v>42015</v>
      </c>
    </row>
    <row r="2601" spans="1:8" x14ac:dyDescent="0.3">
      <c r="A2601" s="1" t="s">
        <v>8710</v>
      </c>
      <c r="B2601" s="1" t="s">
        <v>23</v>
      </c>
      <c r="C2601" s="1" t="s">
        <v>515</v>
      </c>
      <c r="D2601" s="1" t="s">
        <v>23</v>
      </c>
      <c r="E2601" s="1">
        <v>-1</v>
      </c>
      <c r="F2601" s="1">
        <v>3.6900000000000002E-2</v>
      </c>
      <c r="G2601" s="1" t="s">
        <v>42016</v>
      </c>
      <c r="H2601" s="1" t="s">
        <v>23</v>
      </c>
    </row>
    <row r="2602" spans="1:8" x14ac:dyDescent="0.3">
      <c r="A2602" s="1" t="s">
        <v>9229</v>
      </c>
      <c r="B2602" s="1" t="s">
        <v>23</v>
      </c>
      <c r="C2602" s="1" t="s">
        <v>561</v>
      </c>
      <c r="D2602" s="1" t="s">
        <v>23</v>
      </c>
      <c r="E2602" s="1">
        <v>-1</v>
      </c>
      <c r="F2602" s="1">
        <v>3.6900000000000002E-2</v>
      </c>
      <c r="G2602" s="1" t="s">
        <v>42017</v>
      </c>
      <c r="H2602" s="1" t="s">
        <v>23</v>
      </c>
    </row>
    <row r="2603" spans="1:8" x14ac:dyDescent="0.3">
      <c r="A2603" s="1" t="s">
        <v>8690</v>
      </c>
      <c r="B2603" s="1" t="s">
        <v>23</v>
      </c>
      <c r="C2603" s="1" t="s">
        <v>698</v>
      </c>
      <c r="D2603" s="1" t="s">
        <v>23</v>
      </c>
      <c r="E2603" s="1">
        <v>-1</v>
      </c>
      <c r="F2603" s="1">
        <v>1.5299999999999999E-2</v>
      </c>
      <c r="G2603" s="1" t="s">
        <v>8691</v>
      </c>
      <c r="H2603" s="1" t="s">
        <v>23</v>
      </c>
    </row>
    <row r="2604" spans="1:8" x14ac:dyDescent="0.3">
      <c r="A2604" s="1" t="s">
        <v>35442</v>
      </c>
      <c r="B2604" s="1" t="s">
        <v>23</v>
      </c>
      <c r="C2604" s="1" t="s">
        <v>515</v>
      </c>
      <c r="D2604" s="1" t="s">
        <v>23</v>
      </c>
      <c r="E2604" s="1">
        <v>-1</v>
      </c>
      <c r="F2604" s="1">
        <v>3.7199999999999997E-2</v>
      </c>
      <c r="G2604" s="1" t="s">
        <v>42018</v>
      </c>
      <c r="H2604" s="1" t="s">
        <v>23</v>
      </c>
    </row>
    <row r="2605" spans="1:8" x14ac:dyDescent="0.3">
      <c r="A2605" s="1" t="s">
        <v>42019</v>
      </c>
      <c r="B2605" s="1" t="s">
        <v>23</v>
      </c>
      <c r="C2605" s="1" t="s">
        <v>698</v>
      </c>
      <c r="D2605" s="1" t="s">
        <v>23</v>
      </c>
      <c r="E2605" s="1">
        <v>-1</v>
      </c>
      <c r="F2605" s="1">
        <v>1.67E-2</v>
      </c>
      <c r="G2605" s="1" t="s">
        <v>42020</v>
      </c>
      <c r="H2605" s="1" t="s">
        <v>23</v>
      </c>
    </row>
    <row r="2606" spans="1:8" x14ac:dyDescent="0.3">
      <c r="A2606" s="1" t="s">
        <v>42021</v>
      </c>
      <c r="B2606" s="1" t="s">
        <v>23</v>
      </c>
      <c r="C2606" s="1" t="s">
        <v>683</v>
      </c>
      <c r="D2606" s="1" t="s">
        <v>23</v>
      </c>
      <c r="E2606" s="1">
        <v>-1</v>
      </c>
      <c r="F2606" s="1">
        <v>1.5299999999999999E-2</v>
      </c>
      <c r="G2606" s="1" t="s">
        <v>42022</v>
      </c>
      <c r="H2606" s="1" t="s">
        <v>23</v>
      </c>
    </row>
    <row r="2607" spans="1:8" x14ac:dyDescent="0.3">
      <c r="A2607" s="1" t="s">
        <v>8437</v>
      </c>
      <c r="B2607" s="1">
        <v>-7.2999999999999995E-2</v>
      </c>
      <c r="C2607" s="1" t="s">
        <v>582</v>
      </c>
      <c r="D2607" s="1" t="s">
        <v>23</v>
      </c>
      <c r="E2607" s="1">
        <v>-1.002</v>
      </c>
      <c r="F2607" s="1">
        <v>2.7200000000000002E-3</v>
      </c>
      <c r="G2607" s="1" t="s">
        <v>42023</v>
      </c>
      <c r="H2607" s="1" t="s">
        <v>42024</v>
      </c>
    </row>
    <row r="2608" spans="1:8" x14ac:dyDescent="0.3">
      <c r="A2608" s="1" t="s">
        <v>42025</v>
      </c>
      <c r="B2608" s="1">
        <v>0.55200000000000005</v>
      </c>
      <c r="C2608" s="1" t="s">
        <v>595</v>
      </c>
      <c r="D2608" s="1" t="s">
        <v>23</v>
      </c>
      <c r="E2608" s="1">
        <v>-1.0089999999999999</v>
      </c>
      <c r="F2608" s="1">
        <v>4.7800000000000002E-2</v>
      </c>
      <c r="G2608" s="1" t="s">
        <v>42026</v>
      </c>
      <c r="H2608" s="1" t="s">
        <v>23</v>
      </c>
    </row>
    <row r="2609" spans="1:8" x14ac:dyDescent="0.3">
      <c r="A2609" s="1" t="s">
        <v>34035</v>
      </c>
      <c r="B2609" s="1">
        <v>-2.4E-2</v>
      </c>
      <c r="C2609" s="1" t="s">
        <v>595</v>
      </c>
      <c r="D2609" s="1" t="s">
        <v>23</v>
      </c>
      <c r="E2609" s="1">
        <v>-1.0089999999999999</v>
      </c>
      <c r="F2609" s="1">
        <v>8.9800000000000001E-5</v>
      </c>
      <c r="G2609" s="1" t="s">
        <v>42027</v>
      </c>
      <c r="H2609" s="1" t="s">
        <v>23</v>
      </c>
    </row>
    <row r="2610" spans="1:8" x14ac:dyDescent="0.3">
      <c r="A2610" s="1" t="s">
        <v>7643</v>
      </c>
      <c r="B2610" s="1">
        <v>-0.11700000000000001</v>
      </c>
      <c r="C2610" s="1" t="s">
        <v>637</v>
      </c>
      <c r="D2610" s="1" t="s">
        <v>23</v>
      </c>
      <c r="E2610" s="1">
        <v>-1.01</v>
      </c>
      <c r="F2610" s="1">
        <v>2.5100000000000001E-7</v>
      </c>
      <c r="G2610" s="1" t="s">
        <v>42028</v>
      </c>
      <c r="H2610" s="1" t="s">
        <v>42029</v>
      </c>
    </row>
    <row r="2611" spans="1:8" x14ac:dyDescent="0.3">
      <c r="A2611" s="1" t="s">
        <v>1157</v>
      </c>
      <c r="B2611" s="1" t="s">
        <v>23</v>
      </c>
      <c r="C2611" s="1" t="s">
        <v>561</v>
      </c>
      <c r="D2611" s="1" t="s">
        <v>23</v>
      </c>
      <c r="E2611" s="1">
        <v>-1.0149999999999999</v>
      </c>
      <c r="F2611" s="1">
        <v>1.0099999999999999E-8</v>
      </c>
      <c r="G2611" s="1" t="s">
        <v>42030</v>
      </c>
      <c r="H2611" s="1" t="s">
        <v>42031</v>
      </c>
    </row>
    <row r="2612" spans="1:8" x14ac:dyDescent="0.3">
      <c r="A2612" s="1" t="s">
        <v>7679</v>
      </c>
      <c r="B2612" s="1">
        <v>3.4000000000000002E-2</v>
      </c>
      <c r="C2612" s="1" t="s">
        <v>595</v>
      </c>
      <c r="D2612" s="1" t="s">
        <v>23</v>
      </c>
      <c r="E2612" s="1">
        <v>-1.0149999999999999</v>
      </c>
      <c r="F2612" s="1">
        <v>3.9199999999999997E-5</v>
      </c>
      <c r="G2612" s="1" t="s">
        <v>42032</v>
      </c>
      <c r="H2612" s="1" t="s">
        <v>42033</v>
      </c>
    </row>
    <row r="2613" spans="1:8" x14ac:dyDescent="0.3">
      <c r="A2613" s="1" t="s">
        <v>13497</v>
      </c>
      <c r="B2613" s="1" t="s">
        <v>23</v>
      </c>
      <c r="C2613" s="1" t="s">
        <v>698</v>
      </c>
      <c r="D2613" s="1" t="s">
        <v>23</v>
      </c>
      <c r="E2613" s="1">
        <v>-1.0169999999999999</v>
      </c>
      <c r="F2613" s="1">
        <v>2.5799999999999998E-4</v>
      </c>
      <c r="G2613" s="1" t="s">
        <v>42034</v>
      </c>
      <c r="H2613" s="1" t="s">
        <v>42035</v>
      </c>
    </row>
    <row r="2614" spans="1:8" x14ac:dyDescent="0.3">
      <c r="A2614" s="1" t="s">
        <v>10238</v>
      </c>
      <c r="B2614" s="1" t="s">
        <v>23</v>
      </c>
      <c r="C2614" s="1" t="s">
        <v>515</v>
      </c>
      <c r="D2614" s="1" t="s">
        <v>23</v>
      </c>
      <c r="E2614" s="1">
        <v>-1.018</v>
      </c>
      <c r="F2614" s="1">
        <v>3.5099999999999999E-6</v>
      </c>
      <c r="G2614" s="1" t="s">
        <v>42036</v>
      </c>
      <c r="H2614" s="1" t="s">
        <v>1338</v>
      </c>
    </row>
    <row r="2615" spans="1:8" x14ac:dyDescent="0.3">
      <c r="A2615" s="1" t="s">
        <v>10386</v>
      </c>
      <c r="B2615" s="1">
        <v>0.108</v>
      </c>
      <c r="C2615" s="1" t="s">
        <v>683</v>
      </c>
      <c r="D2615" s="1" t="s">
        <v>23</v>
      </c>
      <c r="E2615" s="1">
        <v>-1.0189999999999999</v>
      </c>
      <c r="F2615" s="1">
        <v>2.3599999999999999E-2</v>
      </c>
      <c r="G2615" s="1" t="s">
        <v>42037</v>
      </c>
      <c r="H2615" s="1" t="s">
        <v>23</v>
      </c>
    </row>
    <row r="2616" spans="1:8" x14ac:dyDescent="0.3">
      <c r="A2616" s="1" t="s">
        <v>3897</v>
      </c>
      <c r="B2616" s="1">
        <v>-6.0000000000000001E-3</v>
      </c>
      <c r="C2616" s="1" t="s">
        <v>637</v>
      </c>
      <c r="D2616" s="1" t="s">
        <v>23</v>
      </c>
      <c r="E2616" s="1">
        <v>-1.0189999999999999</v>
      </c>
      <c r="F2616" s="1">
        <v>1.6799999999999999E-4</v>
      </c>
      <c r="G2616" s="1" t="s">
        <v>42038</v>
      </c>
      <c r="H2616" s="1" t="s">
        <v>42039</v>
      </c>
    </row>
    <row r="2617" spans="1:8" x14ac:dyDescent="0.3">
      <c r="A2617" s="1" t="s">
        <v>728</v>
      </c>
      <c r="B2617" s="1">
        <v>1.9750000000000001</v>
      </c>
      <c r="C2617" s="1" t="s">
        <v>520</v>
      </c>
      <c r="D2617" s="1" t="s">
        <v>23</v>
      </c>
      <c r="E2617" s="1">
        <v>-1.0189999999999999</v>
      </c>
      <c r="F2617" s="1">
        <v>2.4399999999999998E-21</v>
      </c>
      <c r="G2617" s="1" t="s">
        <v>42040</v>
      </c>
      <c r="H2617" s="1" t="s">
        <v>42041</v>
      </c>
    </row>
    <row r="2618" spans="1:8" x14ac:dyDescent="0.3">
      <c r="A2618" s="1" t="s">
        <v>3506</v>
      </c>
      <c r="B2618" s="1">
        <v>-0.14000000000000001</v>
      </c>
      <c r="C2618" s="1" t="s">
        <v>637</v>
      </c>
      <c r="D2618" s="1" t="s">
        <v>23</v>
      </c>
      <c r="E2618" s="1">
        <v>-1.02</v>
      </c>
      <c r="F2618" s="1">
        <v>1.2799999999999999E-5</v>
      </c>
      <c r="G2618" s="1" t="s">
        <v>42042</v>
      </c>
      <c r="H2618" s="1" t="s">
        <v>42043</v>
      </c>
    </row>
    <row r="2619" spans="1:8" x14ac:dyDescent="0.3">
      <c r="A2619" s="1" t="s">
        <v>8132</v>
      </c>
      <c r="B2619" s="1" t="s">
        <v>23</v>
      </c>
      <c r="C2619" s="1" t="s">
        <v>515</v>
      </c>
      <c r="D2619" s="1" t="s">
        <v>23</v>
      </c>
      <c r="E2619" s="1">
        <v>-1.0229999999999999</v>
      </c>
      <c r="F2619" s="1">
        <v>5.8100000000000001E-3</v>
      </c>
      <c r="G2619" s="1" t="s">
        <v>42044</v>
      </c>
      <c r="H2619" s="1" t="s">
        <v>41212</v>
      </c>
    </row>
    <row r="2620" spans="1:8" x14ac:dyDescent="0.3">
      <c r="A2620" s="1" t="s">
        <v>4163</v>
      </c>
      <c r="B2620" s="1">
        <v>-1.478</v>
      </c>
      <c r="C2620" s="1" t="s">
        <v>683</v>
      </c>
      <c r="D2620" s="1" t="s">
        <v>23</v>
      </c>
      <c r="E2620" s="1">
        <v>-1.024</v>
      </c>
      <c r="F2620" s="1">
        <v>8.5199999999999998E-3</v>
      </c>
      <c r="G2620" s="1" t="s">
        <v>42045</v>
      </c>
      <c r="H2620" s="1" t="s">
        <v>23</v>
      </c>
    </row>
    <row r="2621" spans="1:8" x14ac:dyDescent="0.3">
      <c r="A2621" s="1" t="s">
        <v>34614</v>
      </c>
      <c r="B2621" s="1" t="s">
        <v>23</v>
      </c>
      <c r="C2621" s="1" t="s">
        <v>533</v>
      </c>
      <c r="D2621" s="1" t="s">
        <v>23</v>
      </c>
      <c r="E2621" s="1">
        <v>-1.028</v>
      </c>
      <c r="F2621" s="1">
        <v>6.3500000000000004E-4</v>
      </c>
      <c r="G2621" s="1" t="s">
        <v>42046</v>
      </c>
      <c r="H2621" s="1" t="s">
        <v>42047</v>
      </c>
    </row>
    <row r="2622" spans="1:8" x14ac:dyDescent="0.3">
      <c r="A2622" s="1" t="s">
        <v>10674</v>
      </c>
      <c r="B2622" s="1" t="s">
        <v>23</v>
      </c>
      <c r="C2622" s="1" t="s">
        <v>515</v>
      </c>
      <c r="D2622" s="1" t="s">
        <v>23</v>
      </c>
      <c r="E2622" s="1">
        <v>-1.028</v>
      </c>
      <c r="F2622" s="1">
        <v>3.9600000000000003E-2</v>
      </c>
      <c r="G2622" s="1" t="s">
        <v>42048</v>
      </c>
      <c r="H2622" s="1" t="s">
        <v>23</v>
      </c>
    </row>
    <row r="2623" spans="1:8" x14ac:dyDescent="0.3">
      <c r="A2623" s="1" t="s">
        <v>4631</v>
      </c>
      <c r="B2623" s="1" t="s">
        <v>23</v>
      </c>
      <c r="C2623" s="1" t="s">
        <v>551</v>
      </c>
      <c r="D2623" s="1" t="s">
        <v>23</v>
      </c>
      <c r="E2623" s="1">
        <v>-1.028</v>
      </c>
      <c r="F2623" s="1">
        <v>8.0499999999999999E-3</v>
      </c>
      <c r="G2623" s="1" t="s">
        <v>42049</v>
      </c>
      <c r="H2623" s="1" t="s">
        <v>39692</v>
      </c>
    </row>
    <row r="2624" spans="1:8" x14ac:dyDescent="0.3">
      <c r="A2624" s="1" t="s">
        <v>4120</v>
      </c>
      <c r="B2624" s="1" t="s">
        <v>23</v>
      </c>
      <c r="C2624" s="1" t="s">
        <v>683</v>
      </c>
      <c r="D2624" s="1" t="s">
        <v>23</v>
      </c>
      <c r="E2624" s="1">
        <v>-1.0289999999999999</v>
      </c>
      <c r="F2624" s="1">
        <v>2.6200000000000001E-2</v>
      </c>
      <c r="G2624" s="1" t="s">
        <v>42050</v>
      </c>
      <c r="H2624" s="1" t="s">
        <v>23</v>
      </c>
    </row>
    <row r="2625" spans="1:8" x14ac:dyDescent="0.3">
      <c r="A2625" s="1" t="s">
        <v>13127</v>
      </c>
      <c r="B2625" s="1" t="s">
        <v>23</v>
      </c>
      <c r="C2625" s="1" t="s">
        <v>515</v>
      </c>
      <c r="D2625" s="1" t="s">
        <v>23</v>
      </c>
      <c r="E2625" s="1">
        <v>-1.032</v>
      </c>
      <c r="F2625" s="1">
        <v>3.3399999999999999E-2</v>
      </c>
      <c r="G2625" s="1" t="s">
        <v>42051</v>
      </c>
      <c r="H2625" s="1" t="s">
        <v>23</v>
      </c>
    </row>
    <row r="2626" spans="1:8" x14ac:dyDescent="0.3">
      <c r="A2626" s="1" t="s">
        <v>8794</v>
      </c>
      <c r="B2626" s="1" t="s">
        <v>23</v>
      </c>
      <c r="C2626" s="1" t="s">
        <v>515</v>
      </c>
      <c r="D2626" s="1" t="s">
        <v>23</v>
      </c>
      <c r="E2626" s="1">
        <v>-1.032</v>
      </c>
      <c r="F2626" s="1">
        <v>1.9199999999999998E-2</v>
      </c>
      <c r="G2626" s="1" t="s">
        <v>42052</v>
      </c>
      <c r="H2626" s="1" t="s">
        <v>23</v>
      </c>
    </row>
    <row r="2627" spans="1:8" x14ac:dyDescent="0.3">
      <c r="A2627" s="1" t="s">
        <v>4881</v>
      </c>
      <c r="B2627" s="1" t="s">
        <v>23</v>
      </c>
      <c r="C2627" s="1" t="s">
        <v>515</v>
      </c>
      <c r="D2627" s="1" t="s">
        <v>23</v>
      </c>
      <c r="E2627" s="1">
        <v>-1.034</v>
      </c>
      <c r="F2627" s="1">
        <v>9.51E-11</v>
      </c>
      <c r="G2627" s="1" t="s">
        <v>42053</v>
      </c>
      <c r="H2627" s="1" t="s">
        <v>42054</v>
      </c>
    </row>
    <row r="2628" spans="1:8" x14ac:dyDescent="0.3">
      <c r="A2628" s="1" t="s">
        <v>7090</v>
      </c>
      <c r="B2628" s="1" t="s">
        <v>23</v>
      </c>
      <c r="C2628" s="1" t="s">
        <v>698</v>
      </c>
      <c r="D2628" s="1" t="s">
        <v>23</v>
      </c>
      <c r="E2628" s="1">
        <v>-1.036</v>
      </c>
      <c r="F2628" s="1">
        <v>1.9900000000000001E-2</v>
      </c>
      <c r="G2628" s="1" t="s">
        <v>42055</v>
      </c>
      <c r="H2628" s="1" t="s">
        <v>23</v>
      </c>
    </row>
    <row r="2629" spans="1:8" x14ac:dyDescent="0.3">
      <c r="A2629" s="1" t="s">
        <v>10370</v>
      </c>
      <c r="B2629" s="1">
        <v>-0.38500000000000001</v>
      </c>
      <c r="C2629" s="1" t="s">
        <v>1618</v>
      </c>
      <c r="D2629" s="1" t="s">
        <v>23</v>
      </c>
      <c r="E2629" s="1">
        <v>-1.04</v>
      </c>
      <c r="F2629" s="1">
        <v>1.01E-2</v>
      </c>
      <c r="G2629" s="1" t="s">
        <v>42056</v>
      </c>
      <c r="H2629" s="1" t="s">
        <v>23</v>
      </c>
    </row>
    <row r="2630" spans="1:8" x14ac:dyDescent="0.3">
      <c r="A2630" s="1" t="s">
        <v>37907</v>
      </c>
      <c r="B2630" s="1" t="s">
        <v>23</v>
      </c>
      <c r="C2630" s="1" t="s">
        <v>3895</v>
      </c>
      <c r="D2630" s="1" t="s">
        <v>23</v>
      </c>
      <c r="E2630" s="1">
        <v>-1.0409999999999999</v>
      </c>
      <c r="F2630" s="1">
        <v>1.38E-2</v>
      </c>
      <c r="G2630" s="1" t="s">
        <v>42057</v>
      </c>
      <c r="H2630" s="1" t="s">
        <v>23</v>
      </c>
    </row>
    <row r="2631" spans="1:8" x14ac:dyDescent="0.3">
      <c r="A2631" s="1" t="s">
        <v>9460</v>
      </c>
      <c r="B2631" s="1">
        <v>-2.1000000000000001E-2</v>
      </c>
      <c r="C2631" s="1" t="s">
        <v>527</v>
      </c>
      <c r="D2631" s="1" t="s">
        <v>23</v>
      </c>
      <c r="E2631" s="1">
        <v>-1.044</v>
      </c>
      <c r="F2631" s="1">
        <v>1.2999999999999999E-2</v>
      </c>
      <c r="G2631" s="1" t="s">
        <v>42058</v>
      </c>
      <c r="H2631" s="1" t="s">
        <v>23</v>
      </c>
    </row>
    <row r="2632" spans="1:8" x14ac:dyDescent="0.3">
      <c r="A2632" s="1" t="s">
        <v>3760</v>
      </c>
      <c r="B2632" s="1" t="s">
        <v>23</v>
      </c>
      <c r="C2632" s="1" t="s">
        <v>551</v>
      </c>
      <c r="D2632" s="1" t="s">
        <v>23</v>
      </c>
      <c r="E2632" s="1">
        <v>-1.044</v>
      </c>
      <c r="F2632" s="1">
        <v>2.0499999999999999E-10</v>
      </c>
      <c r="G2632" s="1" t="s">
        <v>42059</v>
      </c>
      <c r="H2632" s="1" t="s">
        <v>42060</v>
      </c>
    </row>
    <row r="2633" spans="1:8" x14ac:dyDescent="0.3">
      <c r="A2633" s="1" t="s">
        <v>3166</v>
      </c>
      <c r="B2633" s="1" t="s">
        <v>23</v>
      </c>
      <c r="C2633" s="1" t="s">
        <v>551</v>
      </c>
      <c r="D2633" s="1" t="s">
        <v>23</v>
      </c>
      <c r="E2633" s="1">
        <v>-1.046</v>
      </c>
      <c r="F2633" s="1">
        <v>3.3099999999999998E-5</v>
      </c>
      <c r="G2633" s="1" t="s">
        <v>42061</v>
      </c>
      <c r="H2633" s="1" t="s">
        <v>42062</v>
      </c>
    </row>
    <row r="2634" spans="1:8" x14ac:dyDescent="0.3">
      <c r="A2634" s="1" t="s">
        <v>22002</v>
      </c>
      <c r="B2634" s="1" t="s">
        <v>23</v>
      </c>
      <c r="C2634" s="1" t="s">
        <v>3895</v>
      </c>
      <c r="D2634" s="1" t="s">
        <v>23</v>
      </c>
      <c r="E2634" s="1">
        <v>-1.0469999999999999</v>
      </c>
      <c r="F2634" s="1">
        <v>5.3299999999999997E-3</v>
      </c>
      <c r="G2634" s="1" t="s">
        <v>42063</v>
      </c>
      <c r="H2634" s="1" t="s">
        <v>42064</v>
      </c>
    </row>
    <row r="2635" spans="1:8" x14ac:dyDescent="0.3">
      <c r="A2635" s="1" t="s">
        <v>10216</v>
      </c>
      <c r="B2635" s="1" t="s">
        <v>23</v>
      </c>
      <c r="C2635" s="1" t="s">
        <v>515</v>
      </c>
      <c r="D2635" s="1" t="s">
        <v>23</v>
      </c>
      <c r="E2635" s="1">
        <v>-1.054</v>
      </c>
      <c r="F2635" s="1">
        <v>2.0600000000000002E-3</v>
      </c>
      <c r="G2635" s="1" t="s">
        <v>42065</v>
      </c>
      <c r="H2635" s="1" t="s">
        <v>42066</v>
      </c>
    </row>
    <row r="2636" spans="1:8" x14ac:dyDescent="0.3">
      <c r="A2636" s="1" t="s">
        <v>34744</v>
      </c>
      <c r="B2636" s="1">
        <v>-0.35699999999999998</v>
      </c>
      <c r="C2636" s="1" t="s">
        <v>595</v>
      </c>
      <c r="D2636" s="1" t="s">
        <v>23</v>
      </c>
      <c r="E2636" s="1">
        <v>-1.056</v>
      </c>
      <c r="F2636" s="1">
        <v>1.4999999999999999E-2</v>
      </c>
      <c r="G2636" s="1" t="s">
        <v>42067</v>
      </c>
      <c r="H2636" s="1" t="s">
        <v>23</v>
      </c>
    </row>
    <row r="2637" spans="1:8" x14ac:dyDescent="0.3">
      <c r="A2637" s="1" t="s">
        <v>7652</v>
      </c>
      <c r="B2637" s="1" t="s">
        <v>23</v>
      </c>
      <c r="C2637" s="1" t="s">
        <v>515</v>
      </c>
      <c r="D2637" s="1" t="s">
        <v>23</v>
      </c>
      <c r="E2637" s="1">
        <v>-1.0660000000000001</v>
      </c>
      <c r="F2637" s="1">
        <v>1.2E-4</v>
      </c>
      <c r="G2637" s="1" t="s">
        <v>42068</v>
      </c>
      <c r="H2637" s="1" t="s">
        <v>23</v>
      </c>
    </row>
    <row r="2638" spans="1:8" x14ac:dyDescent="0.3">
      <c r="A2638" s="1" t="s">
        <v>7862</v>
      </c>
      <c r="B2638" s="1">
        <v>-0.29199999999999998</v>
      </c>
      <c r="C2638" s="1" t="s">
        <v>637</v>
      </c>
      <c r="D2638" s="1" t="s">
        <v>23</v>
      </c>
      <c r="E2638" s="1">
        <v>-1.0660000000000001</v>
      </c>
      <c r="F2638" s="1">
        <v>1.53E-19</v>
      </c>
      <c r="G2638" s="1" t="s">
        <v>42069</v>
      </c>
      <c r="H2638" s="1" t="s">
        <v>42070</v>
      </c>
    </row>
    <row r="2639" spans="1:8" x14ac:dyDescent="0.3">
      <c r="A2639" s="1" t="s">
        <v>1467</v>
      </c>
      <c r="B2639" s="1" t="s">
        <v>23</v>
      </c>
      <c r="C2639" s="1" t="s">
        <v>515</v>
      </c>
      <c r="D2639" s="1" t="s">
        <v>23</v>
      </c>
      <c r="E2639" s="1">
        <v>-1.0660000000000001</v>
      </c>
      <c r="F2639" s="1">
        <v>9.5200000000000007E-3</v>
      </c>
      <c r="G2639" s="1" t="s">
        <v>42071</v>
      </c>
      <c r="H2639" s="1" t="s">
        <v>42072</v>
      </c>
    </row>
    <row r="2640" spans="1:8" x14ac:dyDescent="0.3">
      <c r="A2640" s="1" t="s">
        <v>2964</v>
      </c>
      <c r="B2640" s="1">
        <v>-0.123</v>
      </c>
      <c r="C2640" s="1" t="s">
        <v>637</v>
      </c>
      <c r="D2640" s="1" t="s">
        <v>23</v>
      </c>
      <c r="E2640" s="1">
        <v>-1.0660000000000001</v>
      </c>
      <c r="F2640" s="1">
        <v>1.73E-3</v>
      </c>
      <c r="G2640" s="1" t="s">
        <v>42073</v>
      </c>
      <c r="H2640" s="1" t="s">
        <v>42074</v>
      </c>
    </row>
    <row r="2641" spans="1:8" x14ac:dyDescent="0.3">
      <c r="A2641" s="1" t="s">
        <v>10736</v>
      </c>
      <c r="B2641" s="1">
        <v>0.19500000000000001</v>
      </c>
      <c r="C2641" s="1" t="s">
        <v>1618</v>
      </c>
      <c r="D2641" s="1" t="s">
        <v>23</v>
      </c>
      <c r="E2641" s="1">
        <v>-1.0669999999999999</v>
      </c>
      <c r="F2641" s="1">
        <v>1.2500000000000001E-38</v>
      </c>
      <c r="G2641" s="1" t="s">
        <v>42075</v>
      </c>
      <c r="H2641" s="1" t="s">
        <v>42076</v>
      </c>
    </row>
    <row r="2642" spans="1:8" x14ac:dyDescent="0.3">
      <c r="A2642" s="1" t="s">
        <v>9179</v>
      </c>
      <c r="B2642" s="1" t="s">
        <v>23</v>
      </c>
      <c r="C2642" s="1" t="s">
        <v>561</v>
      </c>
      <c r="D2642" s="1" t="s">
        <v>23</v>
      </c>
      <c r="E2642" s="1">
        <v>-1.0669999999999999</v>
      </c>
      <c r="F2642" s="1">
        <v>9.7000000000000003E-3</v>
      </c>
      <c r="G2642" s="1" t="s">
        <v>42077</v>
      </c>
      <c r="H2642" s="1" t="s">
        <v>42078</v>
      </c>
    </row>
    <row r="2643" spans="1:8" x14ac:dyDescent="0.3">
      <c r="A2643" s="1" t="s">
        <v>14359</v>
      </c>
      <c r="B2643" s="1">
        <v>4.3999999999999997E-2</v>
      </c>
      <c r="C2643" s="1" t="s">
        <v>595</v>
      </c>
      <c r="D2643" s="1" t="s">
        <v>23</v>
      </c>
      <c r="E2643" s="1">
        <v>-1.0669999999999999</v>
      </c>
      <c r="F2643" s="1">
        <v>3.6900000000000002E-2</v>
      </c>
      <c r="G2643" s="1" t="s">
        <v>42079</v>
      </c>
      <c r="H2643" s="1" t="s">
        <v>23</v>
      </c>
    </row>
    <row r="2644" spans="1:8" x14ac:dyDescent="0.3">
      <c r="A2644" s="1" t="s">
        <v>42080</v>
      </c>
      <c r="B2644" s="1" t="s">
        <v>23</v>
      </c>
      <c r="C2644" s="1" t="s">
        <v>533</v>
      </c>
      <c r="D2644" s="1" t="s">
        <v>23</v>
      </c>
      <c r="E2644" s="1">
        <v>-1.0669999999999999</v>
      </c>
      <c r="F2644" s="1">
        <v>1.26E-2</v>
      </c>
      <c r="G2644" s="1" t="s">
        <v>42081</v>
      </c>
      <c r="H2644" s="1" t="s">
        <v>23</v>
      </c>
    </row>
    <row r="2645" spans="1:8" x14ac:dyDescent="0.3">
      <c r="A2645" s="1" t="s">
        <v>20362</v>
      </c>
      <c r="B2645" s="1" t="s">
        <v>23</v>
      </c>
      <c r="C2645" s="1" t="s">
        <v>582</v>
      </c>
      <c r="D2645" s="1" t="s">
        <v>23</v>
      </c>
      <c r="E2645" s="1">
        <v>-1.0669999999999999</v>
      </c>
      <c r="F2645" s="1">
        <v>3.6900000000000002E-2</v>
      </c>
      <c r="G2645" s="1" t="s">
        <v>42082</v>
      </c>
      <c r="H2645" s="1" t="s">
        <v>23</v>
      </c>
    </row>
    <row r="2646" spans="1:8" x14ac:dyDescent="0.3">
      <c r="A2646" s="1" t="s">
        <v>6658</v>
      </c>
      <c r="B2646" s="1">
        <v>-0.17299999999999999</v>
      </c>
      <c r="C2646" s="1" t="s">
        <v>527</v>
      </c>
      <c r="D2646" s="1" t="s">
        <v>23</v>
      </c>
      <c r="E2646" s="1">
        <v>-1.0669999999999999</v>
      </c>
      <c r="F2646" s="1">
        <v>1.0699999999999999E-2</v>
      </c>
      <c r="G2646" s="1" t="s">
        <v>42083</v>
      </c>
      <c r="H2646" s="1" t="s">
        <v>23</v>
      </c>
    </row>
    <row r="2647" spans="1:8" x14ac:dyDescent="0.3">
      <c r="A2647" s="1" t="s">
        <v>36657</v>
      </c>
      <c r="B2647" s="1" t="s">
        <v>23</v>
      </c>
      <c r="C2647" s="1" t="s">
        <v>515</v>
      </c>
      <c r="D2647" s="1" t="s">
        <v>23</v>
      </c>
      <c r="E2647" s="1">
        <v>-1.0669999999999999</v>
      </c>
      <c r="F2647" s="1">
        <v>9.4899999999999997E-4</v>
      </c>
      <c r="G2647" s="1" t="s">
        <v>42084</v>
      </c>
      <c r="H2647" s="1" t="s">
        <v>23</v>
      </c>
    </row>
    <row r="2648" spans="1:8" x14ac:dyDescent="0.3">
      <c r="A2648" s="1" t="s">
        <v>36792</v>
      </c>
      <c r="B2648" s="1">
        <v>-0.155</v>
      </c>
      <c r="C2648" s="1" t="s">
        <v>683</v>
      </c>
      <c r="D2648" s="1" t="s">
        <v>23</v>
      </c>
      <c r="E2648" s="1">
        <v>-1.069</v>
      </c>
      <c r="F2648" s="1">
        <v>4.7800000000000002E-2</v>
      </c>
      <c r="G2648" s="1" t="s">
        <v>42085</v>
      </c>
      <c r="H2648" s="1" t="s">
        <v>23</v>
      </c>
    </row>
    <row r="2649" spans="1:8" x14ac:dyDescent="0.3">
      <c r="A2649" s="1" t="s">
        <v>35411</v>
      </c>
      <c r="B2649" s="1" t="s">
        <v>23</v>
      </c>
      <c r="C2649" s="1" t="s">
        <v>515</v>
      </c>
      <c r="D2649" s="1" t="s">
        <v>23</v>
      </c>
      <c r="E2649" s="1">
        <v>-1.069</v>
      </c>
      <c r="F2649" s="1">
        <v>2.3E-3</v>
      </c>
      <c r="G2649" s="1" t="s">
        <v>42086</v>
      </c>
      <c r="H2649" s="1" t="s">
        <v>23</v>
      </c>
    </row>
    <row r="2650" spans="1:8" x14ac:dyDescent="0.3">
      <c r="A2650" s="1" t="s">
        <v>8590</v>
      </c>
      <c r="B2650" s="1" t="s">
        <v>23</v>
      </c>
      <c r="C2650" s="1" t="s">
        <v>515</v>
      </c>
      <c r="D2650" s="1" t="s">
        <v>23</v>
      </c>
      <c r="E2650" s="1">
        <v>-1.07</v>
      </c>
      <c r="F2650" s="1">
        <v>1.4999999999999999E-2</v>
      </c>
      <c r="G2650" s="1" t="s">
        <v>42087</v>
      </c>
      <c r="H2650" s="1" t="s">
        <v>23</v>
      </c>
    </row>
    <row r="2651" spans="1:8" x14ac:dyDescent="0.3">
      <c r="A2651" s="1" t="s">
        <v>682</v>
      </c>
      <c r="B2651" s="1">
        <v>-3.5000000000000003E-2</v>
      </c>
      <c r="C2651" s="1" t="s">
        <v>683</v>
      </c>
      <c r="D2651" s="1" t="s">
        <v>23</v>
      </c>
      <c r="E2651" s="1">
        <v>-1.07</v>
      </c>
      <c r="F2651" s="1">
        <v>4.2299999999999998E-33</v>
      </c>
      <c r="G2651" s="1" t="s">
        <v>42088</v>
      </c>
      <c r="H2651" s="1" t="s">
        <v>42089</v>
      </c>
    </row>
    <row r="2652" spans="1:8" x14ac:dyDescent="0.3">
      <c r="A2652" s="1" t="s">
        <v>547</v>
      </c>
      <c r="B2652" s="1">
        <v>-0.104</v>
      </c>
      <c r="C2652" s="1" t="s">
        <v>520</v>
      </c>
      <c r="D2652" s="1" t="s">
        <v>23</v>
      </c>
      <c r="E2652" s="1">
        <v>-1.071</v>
      </c>
      <c r="F2652" s="1">
        <v>1.9799999999999999E-13</v>
      </c>
      <c r="G2652" s="1" t="s">
        <v>42090</v>
      </c>
      <c r="H2652" s="1" t="s">
        <v>4955</v>
      </c>
    </row>
    <row r="2653" spans="1:8" x14ac:dyDescent="0.3">
      <c r="A2653" s="1" t="s">
        <v>16295</v>
      </c>
      <c r="B2653" s="1">
        <v>-3.9E-2</v>
      </c>
      <c r="C2653" s="1" t="s">
        <v>683</v>
      </c>
      <c r="D2653" s="1" t="s">
        <v>23</v>
      </c>
      <c r="E2653" s="1">
        <v>-1.0720000000000001</v>
      </c>
      <c r="F2653" s="1">
        <v>3.82E-3</v>
      </c>
      <c r="G2653" s="1" t="s">
        <v>42091</v>
      </c>
      <c r="H2653" s="1" t="s">
        <v>23</v>
      </c>
    </row>
    <row r="2654" spans="1:8" x14ac:dyDescent="0.3">
      <c r="A2654" s="1" t="s">
        <v>1242</v>
      </c>
      <c r="B2654" s="1">
        <v>0.06</v>
      </c>
      <c r="C2654" s="1" t="s">
        <v>595</v>
      </c>
      <c r="D2654" s="1" t="s">
        <v>23</v>
      </c>
      <c r="E2654" s="1">
        <v>-1.073</v>
      </c>
      <c r="F2654" s="1">
        <v>2.6400000000000002E-4</v>
      </c>
      <c r="G2654" s="1" t="s">
        <v>42092</v>
      </c>
      <c r="H2654" s="1" t="s">
        <v>42093</v>
      </c>
    </row>
    <row r="2655" spans="1:8" x14ac:dyDescent="0.3">
      <c r="A2655" s="1" t="s">
        <v>11030</v>
      </c>
      <c r="B2655" s="1">
        <v>-1.1839999999999999</v>
      </c>
      <c r="C2655" s="1" t="s">
        <v>792</v>
      </c>
      <c r="D2655" s="1" t="s">
        <v>23</v>
      </c>
      <c r="E2655" s="1">
        <v>-1.0740000000000001</v>
      </c>
      <c r="F2655" s="1">
        <v>9.2599999999999996E-4</v>
      </c>
      <c r="G2655" s="1" t="s">
        <v>42094</v>
      </c>
      <c r="H2655" s="1" t="s">
        <v>42095</v>
      </c>
    </row>
    <row r="2656" spans="1:8" x14ac:dyDescent="0.3">
      <c r="A2656" s="1" t="s">
        <v>4219</v>
      </c>
      <c r="B2656" s="1">
        <v>1.726</v>
      </c>
      <c r="C2656" s="1" t="s">
        <v>595</v>
      </c>
      <c r="D2656" s="1" t="s">
        <v>23</v>
      </c>
      <c r="E2656" s="1">
        <v>-1.0740000000000001</v>
      </c>
      <c r="F2656" s="1">
        <v>3.3799999999999998E-4</v>
      </c>
      <c r="G2656" s="1" t="s">
        <v>42096</v>
      </c>
      <c r="H2656" s="1" t="s">
        <v>7475</v>
      </c>
    </row>
    <row r="2657" spans="1:8" x14ac:dyDescent="0.3">
      <c r="A2657" s="1" t="s">
        <v>19020</v>
      </c>
      <c r="B2657" s="1" t="s">
        <v>23</v>
      </c>
      <c r="C2657" s="1" t="s">
        <v>515</v>
      </c>
      <c r="D2657" s="1" t="s">
        <v>23</v>
      </c>
      <c r="E2657" s="1">
        <v>-1.077</v>
      </c>
      <c r="F2657" s="1">
        <v>4.8899999999999996E-4</v>
      </c>
      <c r="G2657" s="1" t="s">
        <v>42097</v>
      </c>
      <c r="H2657" s="1" t="s">
        <v>42098</v>
      </c>
    </row>
    <row r="2658" spans="1:8" x14ac:dyDescent="0.3">
      <c r="A2658" s="1" t="s">
        <v>10655</v>
      </c>
      <c r="B2658" s="1" t="s">
        <v>23</v>
      </c>
      <c r="C2658" s="1" t="s">
        <v>515</v>
      </c>
      <c r="D2658" s="1" t="s">
        <v>23</v>
      </c>
      <c r="E2658" s="1">
        <v>-1.0840000000000001</v>
      </c>
      <c r="F2658" s="1">
        <v>1.8E-3</v>
      </c>
      <c r="G2658" s="1" t="s">
        <v>42099</v>
      </c>
      <c r="H2658" s="1" t="s">
        <v>42100</v>
      </c>
    </row>
    <row r="2659" spans="1:8" x14ac:dyDescent="0.3">
      <c r="A2659" s="1" t="s">
        <v>8897</v>
      </c>
      <c r="B2659" s="1">
        <v>0.17299999999999999</v>
      </c>
      <c r="C2659" s="1" t="s">
        <v>527</v>
      </c>
      <c r="D2659" s="1" t="s">
        <v>23</v>
      </c>
      <c r="E2659" s="1">
        <v>-1.0840000000000001</v>
      </c>
      <c r="F2659" s="1">
        <v>1.7200000000000001E-5</v>
      </c>
      <c r="G2659" s="1" t="s">
        <v>42101</v>
      </c>
      <c r="H2659" s="1" t="s">
        <v>6729</v>
      </c>
    </row>
    <row r="2660" spans="1:8" x14ac:dyDescent="0.3">
      <c r="A2660" s="1" t="s">
        <v>7478</v>
      </c>
      <c r="B2660" s="1">
        <v>0.56000000000000005</v>
      </c>
      <c r="C2660" s="1" t="s">
        <v>637</v>
      </c>
      <c r="D2660" s="1" t="s">
        <v>23</v>
      </c>
      <c r="E2660" s="1">
        <v>-1.0840000000000001</v>
      </c>
      <c r="F2660" s="1">
        <v>8.0800000000000004E-3</v>
      </c>
      <c r="G2660" s="1" t="s">
        <v>42102</v>
      </c>
      <c r="H2660" s="1" t="s">
        <v>39027</v>
      </c>
    </row>
    <row r="2661" spans="1:8" x14ac:dyDescent="0.3">
      <c r="A2661" s="1" t="s">
        <v>3213</v>
      </c>
      <c r="B2661" s="1">
        <v>0.45400000000000001</v>
      </c>
      <c r="C2661" s="1" t="s">
        <v>520</v>
      </c>
      <c r="D2661" s="1" t="s">
        <v>23</v>
      </c>
      <c r="E2661" s="1">
        <v>-1.085</v>
      </c>
      <c r="F2661" s="1">
        <v>4.2499999999999997E-8</v>
      </c>
      <c r="G2661" s="1" t="s">
        <v>42103</v>
      </c>
      <c r="H2661" s="1" t="s">
        <v>42104</v>
      </c>
    </row>
    <row r="2662" spans="1:8" x14ac:dyDescent="0.3">
      <c r="A2662" s="1" t="s">
        <v>5724</v>
      </c>
      <c r="B2662" s="1">
        <v>-0.623</v>
      </c>
      <c r="C2662" s="1" t="s">
        <v>595</v>
      </c>
      <c r="D2662" s="1" t="s">
        <v>23</v>
      </c>
      <c r="E2662" s="1">
        <v>-1.0860000000000001</v>
      </c>
      <c r="F2662" s="1">
        <v>1.1900000000000001E-2</v>
      </c>
      <c r="G2662" s="1" t="s">
        <v>42105</v>
      </c>
      <c r="H2662" s="1" t="s">
        <v>23</v>
      </c>
    </row>
    <row r="2663" spans="1:8" x14ac:dyDescent="0.3">
      <c r="A2663" s="1" t="s">
        <v>33869</v>
      </c>
      <c r="B2663" s="1">
        <v>0.218</v>
      </c>
      <c r="C2663" s="1" t="s">
        <v>2355</v>
      </c>
      <c r="D2663" s="1" t="s">
        <v>23</v>
      </c>
      <c r="E2663" s="1">
        <v>-1.0860000000000001</v>
      </c>
      <c r="F2663" s="1">
        <v>6.9800000000000003E-5</v>
      </c>
      <c r="G2663" s="1" t="s">
        <v>42106</v>
      </c>
      <c r="H2663" s="1" t="s">
        <v>42107</v>
      </c>
    </row>
    <row r="2664" spans="1:8" x14ac:dyDescent="0.3">
      <c r="A2664" s="1" t="s">
        <v>1162</v>
      </c>
      <c r="B2664" s="1">
        <v>-8.8999999999999996E-2</v>
      </c>
      <c r="C2664" s="1" t="s">
        <v>520</v>
      </c>
      <c r="D2664" s="1" t="s">
        <v>23</v>
      </c>
      <c r="E2664" s="1">
        <v>-1.089</v>
      </c>
      <c r="F2664" s="1">
        <v>1.4200000000000001E-2</v>
      </c>
      <c r="G2664" s="1" t="s">
        <v>42108</v>
      </c>
      <c r="H2664" s="1" t="s">
        <v>23</v>
      </c>
    </row>
    <row r="2665" spans="1:8" x14ac:dyDescent="0.3">
      <c r="A2665" s="1" t="s">
        <v>13883</v>
      </c>
      <c r="B2665" s="1">
        <v>1.3640000000000001</v>
      </c>
      <c r="C2665" s="1" t="s">
        <v>683</v>
      </c>
      <c r="D2665" s="1" t="s">
        <v>23</v>
      </c>
      <c r="E2665" s="1">
        <v>-1.091</v>
      </c>
      <c r="F2665" s="1">
        <v>3.82E-3</v>
      </c>
      <c r="G2665" s="1" t="s">
        <v>42109</v>
      </c>
      <c r="H2665" s="1" t="s">
        <v>23</v>
      </c>
    </row>
    <row r="2666" spans="1:8" x14ac:dyDescent="0.3">
      <c r="A2666" s="1" t="s">
        <v>13900</v>
      </c>
      <c r="B2666" s="1">
        <v>6.9000000000000006E-2</v>
      </c>
      <c r="C2666" s="1" t="s">
        <v>683</v>
      </c>
      <c r="D2666" s="1" t="s">
        <v>23</v>
      </c>
      <c r="E2666" s="1">
        <v>-1.091</v>
      </c>
      <c r="F2666" s="1">
        <v>1.26E-2</v>
      </c>
      <c r="G2666" s="1" t="s">
        <v>42110</v>
      </c>
      <c r="H2666" s="1" t="s">
        <v>23</v>
      </c>
    </row>
    <row r="2667" spans="1:8" x14ac:dyDescent="0.3">
      <c r="A2667" s="1" t="s">
        <v>7363</v>
      </c>
      <c r="B2667" s="1">
        <v>-2.4E-2</v>
      </c>
      <c r="C2667" s="1" t="s">
        <v>595</v>
      </c>
      <c r="D2667" s="1" t="s">
        <v>23</v>
      </c>
      <c r="E2667" s="1">
        <v>-1.0920000000000001</v>
      </c>
      <c r="F2667" s="1">
        <v>2.4900000000000001E-8</v>
      </c>
      <c r="G2667" s="1" t="s">
        <v>42111</v>
      </c>
      <c r="H2667" s="1" t="s">
        <v>42112</v>
      </c>
    </row>
    <row r="2668" spans="1:8" x14ac:dyDescent="0.3">
      <c r="A2668" s="1" t="s">
        <v>35205</v>
      </c>
      <c r="B2668" s="1" t="s">
        <v>23</v>
      </c>
      <c r="C2668" s="1" t="s">
        <v>544</v>
      </c>
      <c r="D2668" s="1" t="s">
        <v>23</v>
      </c>
      <c r="E2668" s="1">
        <v>-1.0940000000000001</v>
      </c>
      <c r="F2668" s="1">
        <v>3.85E-2</v>
      </c>
      <c r="G2668" s="1" t="s">
        <v>42113</v>
      </c>
      <c r="H2668" s="1" t="s">
        <v>23</v>
      </c>
    </row>
    <row r="2669" spans="1:8" x14ac:dyDescent="0.3">
      <c r="A2669" s="1" t="s">
        <v>3558</v>
      </c>
      <c r="B2669" s="1" t="s">
        <v>23</v>
      </c>
      <c r="C2669" s="1" t="s">
        <v>561</v>
      </c>
      <c r="D2669" s="1" t="s">
        <v>23</v>
      </c>
      <c r="E2669" s="1">
        <v>-1.095</v>
      </c>
      <c r="F2669" s="1">
        <v>2.9099999999999998E-3</v>
      </c>
      <c r="G2669" s="1" t="s">
        <v>42114</v>
      </c>
      <c r="H2669" s="1" t="s">
        <v>23</v>
      </c>
    </row>
    <row r="2670" spans="1:8" x14ac:dyDescent="0.3">
      <c r="A2670" s="1" t="s">
        <v>2555</v>
      </c>
      <c r="B2670" s="1">
        <v>-0.189</v>
      </c>
      <c r="C2670" s="1" t="s">
        <v>595</v>
      </c>
      <c r="D2670" s="1" t="s">
        <v>23</v>
      </c>
      <c r="E2670" s="1">
        <v>-1.095</v>
      </c>
      <c r="F2670" s="1">
        <v>6.1199999999999996E-3</v>
      </c>
      <c r="G2670" s="1" t="s">
        <v>42115</v>
      </c>
      <c r="H2670" s="1" t="s">
        <v>23</v>
      </c>
    </row>
    <row r="2671" spans="1:8" x14ac:dyDescent="0.3">
      <c r="A2671" s="1" t="s">
        <v>3749</v>
      </c>
      <c r="B2671" s="1">
        <v>8.3000000000000004E-2</v>
      </c>
      <c r="C2671" s="1" t="s">
        <v>527</v>
      </c>
      <c r="D2671" s="1" t="s">
        <v>23</v>
      </c>
      <c r="E2671" s="1">
        <v>-1.0960000000000001</v>
      </c>
      <c r="F2671" s="1">
        <v>3.1100000000000002E-4</v>
      </c>
      <c r="G2671" s="1" t="s">
        <v>42116</v>
      </c>
      <c r="H2671" s="1" t="s">
        <v>42117</v>
      </c>
    </row>
    <row r="2672" spans="1:8" x14ac:dyDescent="0.3">
      <c r="A2672" s="1" t="s">
        <v>3540</v>
      </c>
      <c r="B2672" s="1">
        <v>0.22700000000000001</v>
      </c>
      <c r="C2672" s="1" t="s">
        <v>637</v>
      </c>
      <c r="D2672" s="1" t="s">
        <v>23</v>
      </c>
      <c r="E2672" s="1">
        <v>-1.097</v>
      </c>
      <c r="F2672" s="1">
        <v>6.0499999999999997E-6</v>
      </c>
      <c r="G2672" s="1" t="s">
        <v>42118</v>
      </c>
      <c r="H2672" s="1" t="s">
        <v>42119</v>
      </c>
    </row>
    <row r="2673" spans="1:8" x14ac:dyDescent="0.3">
      <c r="A2673" s="1" t="s">
        <v>4691</v>
      </c>
      <c r="B2673" s="1" t="s">
        <v>23</v>
      </c>
      <c r="C2673" s="1" t="s">
        <v>551</v>
      </c>
      <c r="D2673" s="1" t="s">
        <v>23</v>
      </c>
      <c r="E2673" s="1">
        <v>-1.0980000000000001</v>
      </c>
      <c r="F2673" s="1">
        <v>3.5400000000000001E-2</v>
      </c>
      <c r="G2673" s="1" t="s">
        <v>42120</v>
      </c>
      <c r="H2673" s="1" t="s">
        <v>23</v>
      </c>
    </row>
    <row r="2674" spans="1:8" x14ac:dyDescent="0.3">
      <c r="A2674" s="1" t="s">
        <v>2420</v>
      </c>
      <c r="B2674" s="1" t="s">
        <v>23</v>
      </c>
      <c r="C2674" s="1" t="s">
        <v>515</v>
      </c>
      <c r="D2674" s="1" t="s">
        <v>23</v>
      </c>
      <c r="E2674" s="1">
        <v>-1.1000000000000001</v>
      </c>
      <c r="F2674" s="1">
        <v>1.7500000000000001E-8</v>
      </c>
      <c r="G2674" s="1" t="s">
        <v>42121</v>
      </c>
      <c r="H2674" s="1" t="s">
        <v>42122</v>
      </c>
    </row>
    <row r="2675" spans="1:8" x14ac:dyDescent="0.3">
      <c r="A2675" s="1" t="s">
        <v>1397</v>
      </c>
      <c r="B2675" s="1">
        <v>-0.84399999999999997</v>
      </c>
      <c r="C2675" s="1" t="s">
        <v>520</v>
      </c>
      <c r="D2675" s="1" t="s">
        <v>23</v>
      </c>
      <c r="E2675" s="1">
        <v>-1.1000000000000001</v>
      </c>
      <c r="F2675" s="1">
        <v>3.0100000000000002E-9</v>
      </c>
      <c r="G2675" s="1" t="s">
        <v>42123</v>
      </c>
      <c r="H2675" s="1" t="s">
        <v>42124</v>
      </c>
    </row>
    <row r="2676" spans="1:8" x14ac:dyDescent="0.3">
      <c r="A2676" s="1" t="s">
        <v>34440</v>
      </c>
      <c r="B2676" s="1" t="s">
        <v>23</v>
      </c>
      <c r="C2676" s="1" t="s">
        <v>683</v>
      </c>
      <c r="D2676" s="1" t="s">
        <v>23</v>
      </c>
      <c r="E2676" s="1">
        <v>-1.103</v>
      </c>
      <c r="F2676" s="1">
        <v>1.5299999999999999E-2</v>
      </c>
      <c r="G2676" s="1" t="s">
        <v>42125</v>
      </c>
      <c r="H2676" s="1" t="s">
        <v>23</v>
      </c>
    </row>
    <row r="2677" spans="1:8" x14ac:dyDescent="0.3">
      <c r="A2677" s="1" t="s">
        <v>3104</v>
      </c>
      <c r="B2677" s="1">
        <v>0.20499999999999999</v>
      </c>
      <c r="C2677" s="1" t="s">
        <v>527</v>
      </c>
      <c r="D2677" s="1" t="s">
        <v>23</v>
      </c>
      <c r="E2677" s="1">
        <v>-1.105</v>
      </c>
      <c r="F2677" s="1">
        <v>9.5600000000000004E-14</v>
      </c>
      <c r="G2677" s="1" t="s">
        <v>42126</v>
      </c>
      <c r="H2677" s="1" t="s">
        <v>39659</v>
      </c>
    </row>
    <row r="2678" spans="1:8" x14ac:dyDescent="0.3">
      <c r="A2678" s="1" t="s">
        <v>1562</v>
      </c>
      <c r="B2678" s="1" t="s">
        <v>23</v>
      </c>
      <c r="C2678" s="1" t="s">
        <v>551</v>
      </c>
      <c r="D2678" s="1" t="s">
        <v>23</v>
      </c>
      <c r="E2678" s="1">
        <v>-1.105</v>
      </c>
      <c r="F2678" s="1">
        <v>5.3299999999999997E-3</v>
      </c>
      <c r="G2678" s="1" t="s">
        <v>42127</v>
      </c>
      <c r="H2678" s="1" t="s">
        <v>42128</v>
      </c>
    </row>
    <row r="2679" spans="1:8" x14ac:dyDescent="0.3">
      <c r="A2679" s="1" t="s">
        <v>7899</v>
      </c>
      <c r="B2679" s="1" t="s">
        <v>23</v>
      </c>
      <c r="C2679" s="1" t="s">
        <v>515</v>
      </c>
      <c r="D2679" s="1" t="s">
        <v>23</v>
      </c>
      <c r="E2679" s="1">
        <v>-1.105</v>
      </c>
      <c r="F2679" s="1">
        <v>3.9300000000000002E-2</v>
      </c>
      <c r="G2679" s="1" t="s">
        <v>42129</v>
      </c>
      <c r="H2679" s="1" t="s">
        <v>23</v>
      </c>
    </row>
    <row r="2680" spans="1:8" x14ac:dyDescent="0.3">
      <c r="A2680" s="1" t="s">
        <v>10414</v>
      </c>
      <c r="B2680" s="1" t="s">
        <v>23</v>
      </c>
      <c r="C2680" s="1" t="s">
        <v>515</v>
      </c>
      <c r="D2680" s="1" t="s">
        <v>23</v>
      </c>
      <c r="E2680" s="1">
        <v>-1.105</v>
      </c>
      <c r="F2680" s="1">
        <v>2.53E-7</v>
      </c>
      <c r="G2680" s="1" t="s">
        <v>42130</v>
      </c>
      <c r="H2680" s="1" t="s">
        <v>42131</v>
      </c>
    </row>
    <row r="2681" spans="1:8" x14ac:dyDescent="0.3">
      <c r="A2681" s="1" t="s">
        <v>31987</v>
      </c>
      <c r="B2681" s="1" t="s">
        <v>23</v>
      </c>
      <c r="C2681" s="1" t="s">
        <v>544</v>
      </c>
      <c r="D2681" s="1" t="s">
        <v>23</v>
      </c>
      <c r="E2681" s="1">
        <v>-1.107</v>
      </c>
      <c r="F2681" s="1">
        <v>7.2599999999999996E-16</v>
      </c>
      <c r="G2681" s="1" t="s">
        <v>42132</v>
      </c>
      <c r="H2681" s="1" t="s">
        <v>42133</v>
      </c>
    </row>
    <row r="2682" spans="1:8" x14ac:dyDescent="0.3">
      <c r="A2682" s="1" t="s">
        <v>1211</v>
      </c>
      <c r="B2682" s="1">
        <v>0.309</v>
      </c>
      <c r="C2682" s="1" t="s">
        <v>520</v>
      </c>
      <c r="D2682" s="1" t="s">
        <v>23</v>
      </c>
      <c r="E2682" s="1">
        <v>-1.107</v>
      </c>
      <c r="F2682" s="1">
        <v>3.0200000000000002E-4</v>
      </c>
      <c r="G2682" s="1" t="s">
        <v>42134</v>
      </c>
      <c r="H2682" s="1" t="s">
        <v>38117</v>
      </c>
    </row>
    <row r="2683" spans="1:8" x14ac:dyDescent="0.3">
      <c r="A2683" s="1" t="s">
        <v>5419</v>
      </c>
      <c r="B2683" s="1" t="s">
        <v>23</v>
      </c>
      <c r="C2683" s="1" t="s">
        <v>515</v>
      </c>
      <c r="D2683" s="1" t="s">
        <v>23</v>
      </c>
      <c r="E2683" s="1">
        <v>-1.1080000000000001</v>
      </c>
      <c r="F2683" s="1">
        <v>3.3799999999999998E-7</v>
      </c>
      <c r="G2683" s="1" t="s">
        <v>42135</v>
      </c>
      <c r="H2683" s="1" t="s">
        <v>23</v>
      </c>
    </row>
    <row r="2684" spans="1:8" x14ac:dyDescent="0.3">
      <c r="A2684" s="1" t="s">
        <v>19489</v>
      </c>
      <c r="B2684" s="1">
        <v>-0.153</v>
      </c>
      <c r="C2684" s="1" t="s">
        <v>979</v>
      </c>
      <c r="D2684" s="1" t="s">
        <v>23</v>
      </c>
      <c r="E2684" s="1">
        <v>-1.109</v>
      </c>
      <c r="F2684" s="1">
        <v>4.3999999999999997E-2</v>
      </c>
      <c r="G2684" s="1" t="s">
        <v>42136</v>
      </c>
      <c r="H2684" s="1" t="s">
        <v>23</v>
      </c>
    </row>
    <row r="2685" spans="1:8" x14ac:dyDescent="0.3">
      <c r="A2685" s="1" t="s">
        <v>10969</v>
      </c>
      <c r="B2685" s="1">
        <v>-7.2999999999999995E-2</v>
      </c>
      <c r="C2685" s="1" t="s">
        <v>595</v>
      </c>
      <c r="D2685" s="1" t="s">
        <v>23</v>
      </c>
      <c r="E2685" s="1">
        <v>-1.1100000000000001</v>
      </c>
      <c r="F2685" s="1">
        <v>5.1799999999999997E-3</v>
      </c>
      <c r="G2685" s="1" t="s">
        <v>42137</v>
      </c>
      <c r="H2685" s="1" t="s">
        <v>42138</v>
      </c>
    </row>
    <row r="2686" spans="1:8" x14ac:dyDescent="0.3">
      <c r="A2686" s="1" t="s">
        <v>4294</v>
      </c>
      <c r="B2686" s="1" t="s">
        <v>23</v>
      </c>
      <c r="C2686" s="1" t="s">
        <v>551</v>
      </c>
      <c r="D2686" s="1" t="s">
        <v>23</v>
      </c>
      <c r="E2686" s="1">
        <v>-1.111</v>
      </c>
      <c r="F2686" s="1">
        <v>7.8399999999999995E-5</v>
      </c>
      <c r="G2686" s="1" t="s">
        <v>42139</v>
      </c>
      <c r="H2686" s="1" t="s">
        <v>42140</v>
      </c>
    </row>
    <row r="2687" spans="1:8" x14ac:dyDescent="0.3">
      <c r="A2687" s="1" t="s">
        <v>26690</v>
      </c>
      <c r="B2687" s="1">
        <v>-0.126</v>
      </c>
      <c r="C2687" s="1" t="s">
        <v>582</v>
      </c>
      <c r="D2687" s="1" t="s">
        <v>23</v>
      </c>
      <c r="E2687" s="1">
        <v>-1.1120000000000001</v>
      </c>
      <c r="F2687" s="1">
        <v>1.15E-6</v>
      </c>
      <c r="G2687" s="1" t="s">
        <v>42141</v>
      </c>
      <c r="H2687" s="1" t="s">
        <v>42142</v>
      </c>
    </row>
    <row r="2688" spans="1:8" x14ac:dyDescent="0.3">
      <c r="A2688" s="1" t="s">
        <v>10990</v>
      </c>
      <c r="B2688" s="1">
        <v>0.11899999999999999</v>
      </c>
      <c r="C2688" s="1" t="s">
        <v>595</v>
      </c>
      <c r="D2688" s="1" t="s">
        <v>23</v>
      </c>
      <c r="E2688" s="1">
        <v>-1.1140000000000001</v>
      </c>
      <c r="F2688" s="1">
        <v>3.7400000000000003E-2</v>
      </c>
      <c r="G2688" s="1" t="s">
        <v>42143</v>
      </c>
      <c r="H2688" s="1" t="s">
        <v>23</v>
      </c>
    </row>
    <row r="2689" spans="1:8" x14ac:dyDescent="0.3">
      <c r="A2689" s="1" t="s">
        <v>7506</v>
      </c>
      <c r="B2689" s="1" t="s">
        <v>23</v>
      </c>
      <c r="C2689" s="1" t="s">
        <v>1200</v>
      </c>
      <c r="D2689" s="1" t="s">
        <v>23</v>
      </c>
      <c r="E2689" s="1">
        <v>-1.1180000000000001</v>
      </c>
      <c r="F2689" s="1">
        <v>2.3599999999999999E-2</v>
      </c>
      <c r="G2689" s="1" t="s">
        <v>42144</v>
      </c>
      <c r="H2689" s="1" t="s">
        <v>23</v>
      </c>
    </row>
    <row r="2690" spans="1:8" x14ac:dyDescent="0.3">
      <c r="A2690" s="1" t="s">
        <v>4373</v>
      </c>
      <c r="B2690" s="1">
        <v>-0.43</v>
      </c>
      <c r="C2690" s="1" t="s">
        <v>1059</v>
      </c>
      <c r="D2690" s="1" t="s">
        <v>23</v>
      </c>
      <c r="E2690" s="1">
        <v>-1.1180000000000001</v>
      </c>
      <c r="F2690" s="1">
        <v>8.0999999999999996E-3</v>
      </c>
      <c r="G2690" s="1" t="s">
        <v>42145</v>
      </c>
      <c r="H2690" s="1" t="s">
        <v>763</v>
      </c>
    </row>
    <row r="2691" spans="1:8" x14ac:dyDescent="0.3">
      <c r="A2691" s="1" t="s">
        <v>10632</v>
      </c>
      <c r="B2691" s="1" t="s">
        <v>23</v>
      </c>
      <c r="C2691" s="1" t="s">
        <v>3895</v>
      </c>
      <c r="D2691" s="1" t="s">
        <v>23</v>
      </c>
      <c r="E2691" s="1">
        <v>-1.1200000000000001</v>
      </c>
      <c r="F2691" s="1">
        <v>9.8799999999999995E-4</v>
      </c>
      <c r="G2691" s="1" t="s">
        <v>42146</v>
      </c>
      <c r="H2691" s="1" t="s">
        <v>42147</v>
      </c>
    </row>
    <row r="2692" spans="1:8" x14ac:dyDescent="0.3">
      <c r="A2692" s="1" t="s">
        <v>10790</v>
      </c>
      <c r="B2692" s="1">
        <v>0.11700000000000001</v>
      </c>
      <c r="C2692" s="1" t="s">
        <v>637</v>
      </c>
      <c r="D2692" s="1" t="s">
        <v>23</v>
      </c>
      <c r="E2692" s="1">
        <v>-1.121</v>
      </c>
      <c r="F2692" s="1">
        <v>1.6499999999999999E-8</v>
      </c>
      <c r="G2692" s="1" t="s">
        <v>42148</v>
      </c>
      <c r="H2692" s="1" t="s">
        <v>42149</v>
      </c>
    </row>
    <row r="2693" spans="1:8" x14ac:dyDescent="0.3">
      <c r="A2693" s="1" t="s">
        <v>10773</v>
      </c>
      <c r="B2693" s="1">
        <v>6.2E-2</v>
      </c>
      <c r="C2693" s="1" t="s">
        <v>979</v>
      </c>
      <c r="D2693" s="1" t="s">
        <v>23</v>
      </c>
      <c r="E2693" s="1">
        <v>-1.1220000000000001</v>
      </c>
      <c r="F2693" s="1">
        <v>4.5299999999999999E-9</v>
      </c>
      <c r="G2693" s="1" t="s">
        <v>42150</v>
      </c>
      <c r="H2693" s="1" t="s">
        <v>4460</v>
      </c>
    </row>
    <row r="2694" spans="1:8" x14ac:dyDescent="0.3">
      <c r="A2694" s="1" t="s">
        <v>9377</v>
      </c>
      <c r="B2694" s="1">
        <v>-0.24199999999999999</v>
      </c>
      <c r="C2694" s="1" t="s">
        <v>683</v>
      </c>
      <c r="D2694" s="1" t="s">
        <v>23</v>
      </c>
      <c r="E2694" s="1">
        <v>-1.1259999999999999</v>
      </c>
      <c r="F2694" s="1">
        <v>2.2499999999999999E-4</v>
      </c>
      <c r="G2694" s="1" t="s">
        <v>42151</v>
      </c>
      <c r="H2694" s="1" t="s">
        <v>38211</v>
      </c>
    </row>
    <row r="2695" spans="1:8" x14ac:dyDescent="0.3">
      <c r="A2695" s="1" t="s">
        <v>7021</v>
      </c>
      <c r="B2695" s="1" t="s">
        <v>23</v>
      </c>
      <c r="C2695" s="1" t="s">
        <v>515</v>
      </c>
      <c r="D2695" s="1" t="s">
        <v>23</v>
      </c>
      <c r="E2695" s="1">
        <v>-1.129</v>
      </c>
      <c r="F2695" s="1">
        <v>9.4400000000000004E-5</v>
      </c>
      <c r="G2695" s="1" t="s">
        <v>42152</v>
      </c>
      <c r="H2695" s="1" t="s">
        <v>42153</v>
      </c>
    </row>
    <row r="2696" spans="1:8" x14ac:dyDescent="0.3">
      <c r="A2696" s="1" t="s">
        <v>4655</v>
      </c>
      <c r="B2696" s="1">
        <v>0.53200000000000003</v>
      </c>
      <c r="C2696" s="1" t="s">
        <v>527</v>
      </c>
      <c r="D2696" s="1" t="s">
        <v>23</v>
      </c>
      <c r="E2696" s="1">
        <v>-1.131</v>
      </c>
      <c r="F2696" s="1">
        <v>3.6900000000000002E-2</v>
      </c>
      <c r="G2696" s="1" t="s">
        <v>42154</v>
      </c>
      <c r="H2696" s="1" t="s">
        <v>23</v>
      </c>
    </row>
    <row r="2697" spans="1:8" x14ac:dyDescent="0.3">
      <c r="A2697" s="1" t="s">
        <v>31026</v>
      </c>
      <c r="B2697" s="1">
        <v>-2.1999999999999999E-2</v>
      </c>
      <c r="C2697" s="1" t="s">
        <v>595</v>
      </c>
      <c r="D2697" s="1" t="s">
        <v>23</v>
      </c>
      <c r="E2697" s="1">
        <v>-1.131</v>
      </c>
      <c r="F2697" s="1">
        <v>1.5299999999999999E-2</v>
      </c>
      <c r="G2697" s="1" t="s">
        <v>42155</v>
      </c>
      <c r="H2697" s="1" t="s">
        <v>23</v>
      </c>
    </row>
    <row r="2698" spans="1:8" x14ac:dyDescent="0.3">
      <c r="A2698" s="1" t="s">
        <v>36587</v>
      </c>
      <c r="B2698" s="1" t="s">
        <v>23</v>
      </c>
      <c r="C2698" s="1" t="s">
        <v>515</v>
      </c>
      <c r="D2698" s="1" t="s">
        <v>23</v>
      </c>
      <c r="E2698" s="1">
        <v>-1.131</v>
      </c>
      <c r="F2698" s="1">
        <v>1.5299999999999999E-2</v>
      </c>
      <c r="G2698" s="1" t="s">
        <v>42156</v>
      </c>
      <c r="H2698" s="1" t="s">
        <v>23</v>
      </c>
    </row>
    <row r="2699" spans="1:8" x14ac:dyDescent="0.3">
      <c r="A2699" s="1" t="s">
        <v>42157</v>
      </c>
      <c r="B2699" s="1" t="s">
        <v>23</v>
      </c>
      <c r="C2699" s="1" t="s">
        <v>540</v>
      </c>
      <c r="D2699" s="1" t="s">
        <v>23</v>
      </c>
      <c r="E2699" s="1">
        <v>-1.131</v>
      </c>
      <c r="F2699" s="1">
        <v>3.6900000000000002E-2</v>
      </c>
      <c r="G2699" s="1" t="s">
        <v>42158</v>
      </c>
      <c r="H2699" s="1" t="s">
        <v>23</v>
      </c>
    </row>
    <row r="2700" spans="1:8" x14ac:dyDescent="0.3">
      <c r="A2700" s="1" t="s">
        <v>10228</v>
      </c>
      <c r="B2700" s="1" t="s">
        <v>23</v>
      </c>
      <c r="C2700" s="1" t="s">
        <v>515</v>
      </c>
      <c r="D2700" s="1" t="s">
        <v>23</v>
      </c>
      <c r="E2700" s="1">
        <v>-1.131</v>
      </c>
      <c r="F2700" s="1">
        <v>1.5299999999999999E-2</v>
      </c>
      <c r="G2700" s="1" t="s">
        <v>42159</v>
      </c>
      <c r="H2700" s="1" t="s">
        <v>23</v>
      </c>
    </row>
    <row r="2701" spans="1:8" x14ac:dyDescent="0.3">
      <c r="A2701" s="1" t="s">
        <v>622</v>
      </c>
      <c r="B2701" s="1">
        <v>0.54600000000000004</v>
      </c>
      <c r="C2701" s="1" t="s">
        <v>582</v>
      </c>
      <c r="D2701" s="1" t="s">
        <v>23</v>
      </c>
      <c r="E2701" s="1">
        <v>-1.133</v>
      </c>
      <c r="F2701" s="1">
        <v>4.5399999999999998E-3</v>
      </c>
      <c r="G2701" s="1" t="s">
        <v>42160</v>
      </c>
      <c r="H2701" s="1" t="s">
        <v>39893</v>
      </c>
    </row>
    <row r="2702" spans="1:8" x14ac:dyDescent="0.3">
      <c r="A2702" s="1" t="s">
        <v>37464</v>
      </c>
      <c r="B2702" s="1">
        <v>0.18099999999999999</v>
      </c>
      <c r="C2702" s="1" t="s">
        <v>683</v>
      </c>
      <c r="D2702" s="1" t="s">
        <v>23</v>
      </c>
      <c r="E2702" s="1">
        <v>-1.133</v>
      </c>
      <c r="F2702" s="1">
        <v>7.3099999999999997E-3</v>
      </c>
      <c r="G2702" s="1" t="s">
        <v>42161</v>
      </c>
      <c r="H2702" s="1" t="s">
        <v>42162</v>
      </c>
    </row>
    <row r="2703" spans="1:8" x14ac:dyDescent="0.3">
      <c r="A2703" s="1" t="s">
        <v>11044</v>
      </c>
      <c r="B2703" s="1">
        <v>-0.114</v>
      </c>
      <c r="C2703" s="1" t="s">
        <v>595</v>
      </c>
      <c r="D2703" s="1" t="s">
        <v>23</v>
      </c>
      <c r="E2703" s="1">
        <v>-1.133</v>
      </c>
      <c r="F2703" s="1">
        <v>3.1800000000000001E-3</v>
      </c>
      <c r="G2703" s="1" t="s">
        <v>42163</v>
      </c>
      <c r="H2703" s="1" t="s">
        <v>42164</v>
      </c>
    </row>
    <row r="2704" spans="1:8" x14ac:dyDescent="0.3">
      <c r="A2704" s="1" t="s">
        <v>10910</v>
      </c>
      <c r="B2704" s="1" t="s">
        <v>23</v>
      </c>
      <c r="C2704" s="1" t="s">
        <v>561</v>
      </c>
      <c r="D2704" s="1" t="s">
        <v>23</v>
      </c>
      <c r="E2704" s="1">
        <v>-1.1339999999999999</v>
      </c>
      <c r="F2704" s="1">
        <v>2.3599999999999999E-4</v>
      </c>
      <c r="G2704" s="1" t="s">
        <v>42165</v>
      </c>
      <c r="H2704" s="1" t="s">
        <v>23</v>
      </c>
    </row>
    <row r="2705" spans="1:8" x14ac:dyDescent="0.3">
      <c r="A2705" s="1" t="s">
        <v>42166</v>
      </c>
      <c r="B2705" s="1">
        <v>0.95599999999999996</v>
      </c>
      <c r="C2705" s="1" t="s">
        <v>683</v>
      </c>
      <c r="D2705" s="1" t="s">
        <v>23</v>
      </c>
      <c r="E2705" s="1">
        <v>-1.1339999999999999</v>
      </c>
      <c r="F2705" s="1">
        <v>2.3599999999999999E-2</v>
      </c>
      <c r="G2705" s="1" t="s">
        <v>42167</v>
      </c>
      <c r="H2705" s="1" t="s">
        <v>23</v>
      </c>
    </row>
    <row r="2706" spans="1:8" x14ac:dyDescent="0.3">
      <c r="A2706" s="1" t="s">
        <v>6102</v>
      </c>
      <c r="B2706" s="1">
        <v>-6.9000000000000006E-2</v>
      </c>
      <c r="C2706" s="1" t="s">
        <v>637</v>
      </c>
      <c r="D2706" s="1" t="s">
        <v>23</v>
      </c>
      <c r="E2706" s="1">
        <v>-1.1339999999999999</v>
      </c>
      <c r="F2706" s="1">
        <v>1.2899999999999999E-3</v>
      </c>
      <c r="G2706" s="1" t="s">
        <v>6103</v>
      </c>
      <c r="H2706" s="1" t="s">
        <v>42168</v>
      </c>
    </row>
    <row r="2707" spans="1:8" x14ac:dyDescent="0.3">
      <c r="A2707" s="1" t="s">
        <v>37005</v>
      </c>
      <c r="B2707" s="1" t="s">
        <v>23</v>
      </c>
      <c r="C2707" s="1" t="s">
        <v>551</v>
      </c>
      <c r="D2707" s="1" t="s">
        <v>23</v>
      </c>
      <c r="E2707" s="1">
        <v>-1.137</v>
      </c>
      <c r="F2707" s="1">
        <v>4.6200000000000001E-4</v>
      </c>
      <c r="G2707" s="1" t="s">
        <v>42169</v>
      </c>
      <c r="H2707" s="1" t="s">
        <v>42170</v>
      </c>
    </row>
    <row r="2708" spans="1:8" x14ac:dyDescent="0.3">
      <c r="A2708" s="1" t="s">
        <v>8816</v>
      </c>
      <c r="B2708" s="1" t="s">
        <v>23</v>
      </c>
      <c r="C2708" s="1" t="s">
        <v>515</v>
      </c>
      <c r="D2708" s="1" t="s">
        <v>23</v>
      </c>
      <c r="E2708" s="1">
        <v>-1.139</v>
      </c>
      <c r="F2708" s="1">
        <v>1.5999999999999999E-5</v>
      </c>
      <c r="G2708" s="1" t="s">
        <v>42171</v>
      </c>
      <c r="H2708" s="1" t="s">
        <v>42172</v>
      </c>
    </row>
    <row r="2709" spans="1:8" x14ac:dyDescent="0.3">
      <c r="A2709" s="1" t="s">
        <v>5863</v>
      </c>
      <c r="B2709" s="1" t="s">
        <v>23</v>
      </c>
      <c r="C2709" s="1" t="s">
        <v>540</v>
      </c>
      <c r="D2709" s="1" t="s">
        <v>23</v>
      </c>
      <c r="E2709" s="1">
        <v>-1.139</v>
      </c>
      <c r="F2709" s="1">
        <v>1.15E-7</v>
      </c>
      <c r="G2709" s="1" t="s">
        <v>42173</v>
      </c>
      <c r="H2709" s="1" t="s">
        <v>2093</v>
      </c>
    </row>
    <row r="2710" spans="1:8" x14ac:dyDescent="0.3">
      <c r="A2710" s="1" t="s">
        <v>8603</v>
      </c>
      <c r="B2710" s="1" t="s">
        <v>23</v>
      </c>
      <c r="C2710" s="1" t="s">
        <v>551</v>
      </c>
      <c r="D2710" s="1" t="s">
        <v>23</v>
      </c>
      <c r="E2710" s="1">
        <v>-1.1399999999999999</v>
      </c>
      <c r="F2710" s="1">
        <v>5.3800000000000002E-6</v>
      </c>
      <c r="G2710" s="1" t="s">
        <v>42174</v>
      </c>
      <c r="H2710" s="1" t="s">
        <v>42175</v>
      </c>
    </row>
    <row r="2711" spans="1:8" x14ac:dyDescent="0.3">
      <c r="A2711" s="1" t="s">
        <v>10032</v>
      </c>
      <c r="B2711" s="1" t="s">
        <v>23</v>
      </c>
      <c r="C2711" s="1" t="s">
        <v>561</v>
      </c>
      <c r="D2711" s="1" t="s">
        <v>23</v>
      </c>
      <c r="E2711" s="1">
        <v>-1.141</v>
      </c>
      <c r="F2711" s="1">
        <v>2.4899999999999998E-4</v>
      </c>
      <c r="G2711" s="1" t="s">
        <v>42176</v>
      </c>
      <c r="H2711" s="1" t="s">
        <v>42177</v>
      </c>
    </row>
    <row r="2712" spans="1:8" x14ac:dyDescent="0.3">
      <c r="A2712" s="1" t="s">
        <v>8964</v>
      </c>
      <c r="B2712" s="1">
        <v>-1.4999999999999999E-2</v>
      </c>
      <c r="C2712" s="1" t="s">
        <v>683</v>
      </c>
      <c r="D2712" s="1" t="s">
        <v>23</v>
      </c>
      <c r="E2712" s="1">
        <v>-1.141</v>
      </c>
      <c r="F2712" s="1">
        <v>1.26E-2</v>
      </c>
      <c r="G2712" s="1" t="s">
        <v>42178</v>
      </c>
      <c r="H2712" s="1" t="s">
        <v>23</v>
      </c>
    </row>
    <row r="2713" spans="1:8" x14ac:dyDescent="0.3">
      <c r="A2713" s="1" t="s">
        <v>2486</v>
      </c>
      <c r="B2713" s="1">
        <v>5.8000000000000003E-2</v>
      </c>
      <c r="C2713" s="1" t="s">
        <v>520</v>
      </c>
      <c r="D2713" s="1" t="s">
        <v>23</v>
      </c>
      <c r="E2713" s="1">
        <v>-1.1419999999999999</v>
      </c>
      <c r="F2713" s="1">
        <v>7.3300000000000001E-7</v>
      </c>
      <c r="G2713" s="1" t="s">
        <v>42179</v>
      </c>
      <c r="H2713" s="1" t="s">
        <v>42180</v>
      </c>
    </row>
    <row r="2714" spans="1:8" x14ac:dyDescent="0.3">
      <c r="A2714" s="1" t="s">
        <v>10634</v>
      </c>
      <c r="B2714" s="1" t="s">
        <v>23</v>
      </c>
      <c r="C2714" s="1" t="s">
        <v>3895</v>
      </c>
      <c r="D2714" s="1" t="s">
        <v>23</v>
      </c>
      <c r="E2714" s="1">
        <v>-1.1479999999999999</v>
      </c>
      <c r="F2714" s="1">
        <v>1.2100000000000001E-8</v>
      </c>
      <c r="G2714" s="1" t="s">
        <v>42181</v>
      </c>
      <c r="H2714" s="1" t="s">
        <v>42182</v>
      </c>
    </row>
    <row r="2715" spans="1:8" x14ac:dyDescent="0.3">
      <c r="A2715" s="1" t="s">
        <v>4100</v>
      </c>
      <c r="B2715" s="1">
        <v>1.19</v>
      </c>
      <c r="C2715" s="1" t="s">
        <v>520</v>
      </c>
      <c r="D2715" s="1" t="s">
        <v>23</v>
      </c>
      <c r="E2715" s="1">
        <v>-1.149</v>
      </c>
      <c r="F2715" s="1">
        <v>2.2000000000000001E-3</v>
      </c>
      <c r="G2715" s="1" t="s">
        <v>42183</v>
      </c>
      <c r="H2715" s="1" t="s">
        <v>35618</v>
      </c>
    </row>
    <row r="2716" spans="1:8" x14ac:dyDescent="0.3">
      <c r="A2716" s="1" t="s">
        <v>42184</v>
      </c>
      <c r="B2716" s="1">
        <v>0.29199999999999998</v>
      </c>
      <c r="C2716" s="1" t="s">
        <v>520</v>
      </c>
      <c r="D2716" s="1" t="s">
        <v>23</v>
      </c>
      <c r="E2716" s="1">
        <v>-1.1539999999999999</v>
      </c>
      <c r="F2716" s="1">
        <v>3.6900000000000002E-2</v>
      </c>
      <c r="G2716" s="1" t="s">
        <v>42185</v>
      </c>
      <c r="H2716" s="1" t="s">
        <v>23</v>
      </c>
    </row>
    <row r="2717" spans="1:8" x14ac:dyDescent="0.3">
      <c r="A2717" s="1" t="s">
        <v>36796</v>
      </c>
      <c r="B2717" s="1">
        <v>0.183</v>
      </c>
      <c r="C2717" s="1" t="s">
        <v>637</v>
      </c>
      <c r="D2717" s="1" t="s">
        <v>23</v>
      </c>
      <c r="E2717" s="1">
        <v>-1.1539999999999999</v>
      </c>
      <c r="F2717" s="1">
        <v>4.7800000000000002E-2</v>
      </c>
      <c r="G2717" s="1" t="s">
        <v>42186</v>
      </c>
      <c r="H2717" s="1" t="s">
        <v>23</v>
      </c>
    </row>
    <row r="2718" spans="1:8" x14ac:dyDescent="0.3">
      <c r="A2718" s="1" t="s">
        <v>5611</v>
      </c>
      <c r="B2718" s="1" t="s">
        <v>23</v>
      </c>
      <c r="C2718" s="1" t="s">
        <v>561</v>
      </c>
      <c r="D2718" s="1" t="s">
        <v>23</v>
      </c>
      <c r="E2718" s="1">
        <v>-1.1539999999999999</v>
      </c>
      <c r="F2718" s="1">
        <v>3.6900000000000002E-2</v>
      </c>
      <c r="G2718" s="1" t="s">
        <v>12652</v>
      </c>
      <c r="H2718" s="1" t="s">
        <v>23</v>
      </c>
    </row>
    <row r="2719" spans="1:8" x14ac:dyDescent="0.3">
      <c r="A2719" s="1" t="s">
        <v>6585</v>
      </c>
      <c r="B2719" s="1">
        <v>2.5999999999999999E-2</v>
      </c>
      <c r="C2719" s="1" t="s">
        <v>527</v>
      </c>
      <c r="D2719" s="1" t="s">
        <v>23</v>
      </c>
      <c r="E2719" s="1">
        <v>-1.1579999999999999</v>
      </c>
      <c r="F2719" s="1">
        <v>1.1000000000000001E-3</v>
      </c>
      <c r="G2719" s="1" t="s">
        <v>42187</v>
      </c>
      <c r="H2719" s="1" t="s">
        <v>42188</v>
      </c>
    </row>
    <row r="2720" spans="1:8" x14ac:dyDescent="0.3">
      <c r="A2720" s="1" t="s">
        <v>2928</v>
      </c>
      <c r="B2720" s="1">
        <v>0.19</v>
      </c>
      <c r="C2720" s="1" t="s">
        <v>683</v>
      </c>
      <c r="D2720" s="1" t="s">
        <v>23</v>
      </c>
      <c r="E2720" s="1">
        <v>-1.1599999999999999</v>
      </c>
      <c r="F2720" s="1">
        <v>1.49E-2</v>
      </c>
      <c r="G2720" s="1" t="s">
        <v>42189</v>
      </c>
      <c r="H2720" s="1" t="s">
        <v>23</v>
      </c>
    </row>
    <row r="2721" spans="1:8" x14ac:dyDescent="0.3">
      <c r="A2721" s="1" t="s">
        <v>10690</v>
      </c>
      <c r="B2721" s="1">
        <v>-3.0000000000000001E-3</v>
      </c>
      <c r="C2721" s="1" t="s">
        <v>527</v>
      </c>
      <c r="D2721" s="1" t="s">
        <v>23</v>
      </c>
      <c r="E2721" s="1">
        <v>-1.1619999999999999</v>
      </c>
      <c r="F2721" s="1">
        <v>2.6999999999999998E-12</v>
      </c>
      <c r="G2721" s="1" t="s">
        <v>42190</v>
      </c>
      <c r="H2721" s="1" t="s">
        <v>23</v>
      </c>
    </row>
    <row r="2722" spans="1:8" x14ac:dyDescent="0.3">
      <c r="A2722" s="1" t="s">
        <v>32812</v>
      </c>
      <c r="B2722" s="1">
        <v>-7.2999999999999995E-2</v>
      </c>
      <c r="C2722" s="1" t="s">
        <v>527</v>
      </c>
      <c r="D2722" s="1" t="s">
        <v>23</v>
      </c>
      <c r="E2722" s="1">
        <v>-1.165</v>
      </c>
      <c r="F2722" s="1">
        <v>2.3899999999999999E-8</v>
      </c>
      <c r="G2722" s="1" t="s">
        <v>42191</v>
      </c>
      <c r="H2722" s="1" t="s">
        <v>7158</v>
      </c>
    </row>
    <row r="2723" spans="1:8" x14ac:dyDescent="0.3">
      <c r="A2723" s="1" t="s">
        <v>32712</v>
      </c>
      <c r="B2723" s="1">
        <v>0.16400000000000001</v>
      </c>
      <c r="C2723" s="1" t="s">
        <v>2355</v>
      </c>
      <c r="D2723" s="1" t="s">
        <v>23</v>
      </c>
      <c r="E2723" s="1">
        <v>-1.165</v>
      </c>
      <c r="F2723" s="1">
        <v>5.0000000000000001E-3</v>
      </c>
      <c r="G2723" s="1" t="s">
        <v>42192</v>
      </c>
      <c r="H2723" s="1" t="s">
        <v>42193</v>
      </c>
    </row>
    <row r="2724" spans="1:8" x14ac:dyDescent="0.3">
      <c r="A2724" s="1" t="s">
        <v>9505</v>
      </c>
      <c r="B2724" s="1" t="s">
        <v>23</v>
      </c>
      <c r="C2724" s="1" t="s">
        <v>515</v>
      </c>
      <c r="D2724" s="1" t="s">
        <v>23</v>
      </c>
      <c r="E2724" s="1">
        <v>-1.1659999999999999</v>
      </c>
      <c r="F2724" s="1">
        <v>1.4000000000000001E-7</v>
      </c>
      <c r="G2724" s="1" t="s">
        <v>42194</v>
      </c>
      <c r="H2724" s="1" t="s">
        <v>38519</v>
      </c>
    </row>
    <row r="2725" spans="1:8" x14ac:dyDescent="0.3">
      <c r="A2725" s="1" t="s">
        <v>3246</v>
      </c>
      <c r="B2725" s="1" t="s">
        <v>23</v>
      </c>
      <c r="C2725" s="1" t="s">
        <v>515</v>
      </c>
      <c r="D2725" s="1" t="s">
        <v>23</v>
      </c>
      <c r="E2725" s="1">
        <v>-1.1659999999999999</v>
      </c>
      <c r="F2725" s="1">
        <v>2.2499999999999998E-3</v>
      </c>
      <c r="G2725" s="1" t="s">
        <v>42195</v>
      </c>
      <c r="H2725" s="1" t="s">
        <v>23</v>
      </c>
    </row>
    <row r="2726" spans="1:8" x14ac:dyDescent="0.3">
      <c r="A2726" s="1" t="s">
        <v>9384</v>
      </c>
      <c r="B2726" s="1">
        <v>-0.16700000000000001</v>
      </c>
      <c r="C2726" s="1" t="s">
        <v>527</v>
      </c>
      <c r="D2726" s="1" t="s">
        <v>23</v>
      </c>
      <c r="E2726" s="1">
        <v>-1.167</v>
      </c>
      <c r="F2726" s="1">
        <v>7.2399999999999998E-5</v>
      </c>
      <c r="G2726" s="1" t="s">
        <v>42196</v>
      </c>
      <c r="H2726" s="1" t="s">
        <v>39104</v>
      </c>
    </row>
    <row r="2727" spans="1:8" x14ac:dyDescent="0.3">
      <c r="A2727" s="1" t="s">
        <v>4189</v>
      </c>
      <c r="B2727" s="1" t="s">
        <v>23</v>
      </c>
      <c r="C2727" s="1" t="s">
        <v>515</v>
      </c>
      <c r="D2727" s="1" t="s">
        <v>23</v>
      </c>
      <c r="E2727" s="1">
        <v>-1.17</v>
      </c>
      <c r="F2727" s="1">
        <v>1.7200000000000001E-4</v>
      </c>
      <c r="G2727" s="1" t="s">
        <v>42197</v>
      </c>
      <c r="H2727" s="1" t="s">
        <v>42198</v>
      </c>
    </row>
    <row r="2728" spans="1:8" x14ac:dyDescent="0.3">
      <c r="A2728" s="1" t="s">
        <v>6395</v>
      </c>
      <c r="B2728" s="1" t="s">
        <v>23</v>
      </c>
      <c r="C2728" s="1" t="s">
        <v>2362</v>
      </c>
      <c r="D2728" s="1" t="s">
        <v>23</v>
      </c>
      <c r="E2728" s="1">
        <v>-1.171</v>
      </c>
      <c r="F2728" s="1">
        <v>2.8300000000000001E-13</v>
      </c>
      <c r="G2728" s="1" t="s">
        <v>42199</v>
      </c>
      <c r="H2728" s="1" t="s">
        <v>42200</v>
      </c>
    </row>
    <row r="2729" spans="1:8" x14ac:dyDescent="0.3">
      <c r="A2729" s="1" t="s">
        <v>13060</v>
      </c>
      <c r="B2729" s="1" t="s">
        <v>23</v>
      </c>
      <c r="C2729" s="1" t="s">
        <v>540</v>
      </c>
      <c r="D2729" s="1" t="s">
        <v>23</v>
      </c>
      <c r="E2729" s="1">
        <v>-1.1719999999999999</v>
      </c>
      <c r="F2729" s="1">
        <v>6.9999999999999999E-4</v>
      </c>
      <c r="G2729" s="1" t="s">
        <v>42201</v>
      </c>
      <c r="H2729" s="1" t="s">
        <v>3849</v>
      </c>
    </row>
    <row r="2730" spans="1:8" x14ac:dyDescent="0.3">
      <c r="A2730" s="1" t="s">
        <v>36117</v>
      </c>
      <c r="B2730" s="1">
        <v>-9.7000000000000003E-2</v>
      </c>
      <c r="C2730" s="1" t="s">
        <v>683</v>
      </c>
      <c r="D2730" s="1" t="s">
        <v>23</v>
      </c>
      <c r="E2730" s="1">
        <v>-1.1719999999999999</v>
      </c>
      <c r="F2730" s="1">
        <v>2.6599999999999999E-2</v>
      </c>
      <c r="G2730" s="1" t="s">
        <v>42202</v>
      </c>
      <c r="H2730" s="1" t="s">
        <v>23</v>
      </c>
    </row>
    <row r="2731" spans="1:8" x14ac:dyDescent="0.3">
      <c r="A2731" s="1" t="s">
        <v>3462</v>
      </c>
      <c r="B2731" s="1" t="s">
        <v>23</v>
      </c>
      <c r="C2731" s="1" t="s">
        <v>561</v>
      </c>
      <c r="D2731" s="1" t="s">
        <v>23</v>
      </c>
      <c r="E2731" s="1">
        <v>-1.175</v>
      </c>
      <c r="F2731" s="1">
        <v>1.7E-5</v>
      </c>
      <c r="G2731" s="1" t="s">
        <v>42203</v>
      </c>
      <c r="H2731" s="1" t="s">
        <v>42204</v>
      </c>
    </row>
    <row r="2732" spans="1:8" x14ac:dyDescent="0.3">
      <c r="A2732" s="1" t="s">
        <v>1110</v>
      </c>
      <c r="B2732" s="1">
        <v>-1.9E-2</v>
      </c>
      <c r="C2732" s="1" t="s">
        <v>582</v>
      </c>
      <c r="D2732" s="1" t="s">
        <v>23</v>
      </c>
      <c r="E2732" s="1">
        <v>-1.1759999999999999</v>
      </c>
      <c r="F2732" s="1">
        <v>1.83E-2</v>
      </c>
      <c r="G2732" s="1" t="s">
        <v>42205</v>
      </c>
      <c r="H2732" s="1" t="s">
        <v>23</v>
      </c>
    </row>
    <row r="2733" spans="1:8" x14ac:dyDescent="0.3">
      <c r="A2733" s="1" t="s">
        <v>14455</v>
      </c>
      <c r="B2733" s="1" t="s">
        <v>23</v>
      </c>
      <c r="C2733" s="1" t="s">
        <v>578</v>
      </c>
      <c r="D2733" s="1" t="s">
        <v>23</v>
      </c>
      <c r="E2733" s="1">
        <v>-1.1819999999999999</v>
      </c>
      <c r="F2733" s="1">
        <v>1.34E-4</v>
      </c>
      <c r="G2733" s="1" t="s">
        <v>42206</v>
      </c>
      <c r="H2733" s="1" t="s">
        <v>42207</v>
      </c>
    </row>
    <row r="2734" spans="1:8" x14ac:dyDescent="0.3">
      <c r="A2734" s="1" t="s">
        <v>9757</v>
      </c>
      <c r="B2734" s="1">
        <v>0.50800000000000001</v>
      </c>
      <c r="C2734" s="1" t="s">
        <v>527</v>
      </c>
      <c r="D2734" s="1" t="s">
        <v>23</v>
      </c>
      <c r="E2734" s="1">
        <v>-1.1819999999999999</v>
      </c>
      <c r="F2734" s="1">
        <v>4.3899999999999998E-3</v>
      </c>
      <c r="G2734" s="1" t="s">
        <v>42208</v>
      </c>
      <c r="H2734" s="1" t="s">
        <v>42209</v>
      </c>
    </row>
    <row r="2735" spans="1:8" x14ac:dyDescent="0.3">
      <c r="A2735" s="1" t="s">
        <v>585</v>
      </c>
      <c r="B2735" s="1">
        <v>-0.42</v>
      </c>
      <c r="C2735" s="1" t="s">
        <v>582</v>
      </c>
      <c r="D2735" s="1" t="s">
        <v>23</v>
      </c>
      <c r="E2735" s="1">
        <v>-1.1830000000000001</v>
      </c>
      <c r="F2735" s="1">
        <v>2.9300000000000001E-8</v>
      </c>
      <c r="G2735" s="1" t="s">
        <v>42210</v>
      </c>
      <c r="H2735" s="1" t="s">
        <v>42211</v>
      </c>
    </row>
    <row r="2736" spans="1:8" x14ac:dyDescent="0.3">
      <c r="A2736" s="1" t="s">
        <v>16768</v>
      </c>
      <c r="B2736" s="1" t="s">
        <v>23</v>
      </c>
      <c r="C2736" s="1" t="s">
        <v>578</v>
      </c>
      <c r="D2736" s="1" t="s">
        <v>23</v>
      </c>
      <c r="E2736" s="1">
        <v>-1.1830000000000001</v>
      </c>
      <c r="F2736" s="1">
        <v>1.5100000000000001E-2</v>
      </c>
      <c r="G2736" s="1" t="s">
        <v>42212</v>
      </c>
      <c r="H2736" s="1" t="s">
        <v>23</v>
      </c>
    </row>
    <row r="2737" spans="1:8" x14ac:dyDescent="0.3">
      <c r="A2737" s="1" t="s">
        <v>42213</v>
      </c>
      <c r="B2737" s="1">
        <v>-0.26600000000000001</v>
      </c>
      <c r="C2737" s="1" t="s">
        <v>683</v>
      </c>
      <c r="D2737" s="1" t="s">
        <v>23</v>
      </c>
      <c r="E2737" s="1">
        <v>-1.1830000000000001</v>
      </c>
      <c r="F2737" s="1">
        <v>1.26E-2</v>
      </c>
      <c r="G2737" s="1" t="s">
        <v>42214</v>
      </c>
      <c r="H2737" s="1" t="s">
        <v>23</v>
      </c>
    </row>
    <row r="2738" spans="1:8" x14ac:dyDescent="0.3">
      <c r="A2738" s="1" t="s">
        <v>9019</v>
      </c>
      <c r="B2738" s="1" t="s">
        <v>23</v>
      </c>
      <c r="C2738" s="1" t="s">
        <v>540</v>
      </c>
      <c r="D2738" s="1" t="s">
        <v>23</v>
      </c>
      <c r="E2738" s="1">
        <v>-1.1890000000000001</v>
      </c>
      <c r="F2738" s="1">
        <v>4.0800000000000003E-3</v>
      </c>
      <c r="G2738" s="1" t="s">
        <v>42215</v>
      </c>
      <c r="H2738" s="1" t="s">
        <v>42216</v>
      </c>
    </row>
    <row r="2739" spans="1:8" x14ac:dyDescent="0.3">
      <c r="A2739" s="1" t="s">
        <v>37962</v>
      </c>
      <c r="B2739" s="1">
        <v>0.10199999999999999</v>
      </c>
      <c r="C2739" s="1" t="s">
        <v>761</v>
      </c>
      <c r="D2739" s="1" t="s">
        <v>23</v>
      </c>
      <c r="E2739" s="1">
        <v>-1.1919999999999999</v>
      </c>
      <c r="F2739" s="1">
        <v>3.7199999999999997E-2</v>
      </c>
      <c r="G2739" s="1" t="s">
        <v>42217</v>
      </c>
      <c r="H2739" s="1" t="s">
        <v>23</v>
      </c>
    </row>
    <row r="2740" spans="1:8" x14ac:dyDescent="0.3">
      <c r="A2740" s="1" t="s">
        <v>3628</v>
      </c>
      <c r="B2740" s="1">
        <v>0.187</v>
      </c>
      <c r="C2740" s="1" t="s">
        <v>527</v>
      </c>
      <c r="D2740" s="1" t="s">
        <v>23</v>
      </c>
      <c r="E2740" s="1">
        <v>-1.1950000000000001</v>
      </c>
      <c r="F2740" s="1">
        <v>3.89E-10</v>
      </c>
      <c r="G2740" s="1" t="s">
        <v>42218</v>
      </c>
      <c r="H2740" s="1" t="s">
        <v>42219</v>
      </c>
    </row>
    <row r="2741" spans="1:8" x14ac:dyDescent="0.3">
      <c r="A2741" s="1" t="s">
        <v>5264</v>
      </c>
      <c r="B2741" s="1">
        <v>7.0000000000000001E-3</v>
      </c>
      <c r="C2741" s="1" t="s">
        <v>637</v>
      </c>
      <c r="D2741" s="1" t="s">
        <v>23</v>
      </c>
      <c r="E2741" s="1">
        <v>-1.1990000000000001</v>
      </c>
      <c r="F2741" s="1">
        <v>2.4999999999999999E-20</v>
      </c>
      <c r="G2741" s="1" t="s">
        <v>42220</v>
      </c>
      <c r="H2741" s="1" t="s">
        <v>42221</v>
      </c>
    </row>
    <row r="2742" spans="1:8" x14ac:dyDescent="0.3">
      <c r="A2742" s="1" t="s">
        <v>42222</v>
      </c>
      <c r="B2742" s="1">
        <v>0.33200000000000002</v>
      </c>
      <c r="C2742" s="1" t="s">
        <v>683</v>
      </c>
      <c r="D2742" s="1" t="s">
        <v>23</v>
      </c>
      <c r="E2742" s="1">
        <v>-1.1990000000000001</v>
      </c>
      <c r="F2742" s="1">
        <v>3.3399999999999999E-2</v>
      </c>
      <c r="G2742" s="1" t="s">
        <v>42223</v>
      </c>
      <c r="H2742" s="1" t="s">
        <v>23</v>
      </c>
    </row>
    <row r="2743" spans="1:8" x14ac:dyDescent="0.3">
      <c r="A2743" s="1" t="s">
        <v>22708</v>
      </c>
      <c r="B2743" s="1" t="s">
        <v>23</v>
      </c>
      <c r="C2743" s="1" t="s">
        <v>683</v>
      </c>
      <c r="D2743" s="1" t="s">
        <v>23</v>
      </c>
      <c r="E2743" s="1">
        <v>-1.2</v>
      </c>
      <c r="F2743" s="1">
        <v>2.5999999999999998E-5</v>
      </c>
      <c r="G2743" s="1" t="s">
        <v>42224</v>
      </c>
      <c r="H2743" s="1" t="s">
        <v>23</v>
      </c>
    </row>
    <row r="2744" spans="1:8" x14ac:dyDescent="0.3">
      <c r="A2744" s="1" t="s">
        <v>689</v>
      </c>
      <c r="B2744" s="1" t="s">
        <v>23</v>
      </c>
      <c r="C2744" s="1" t="s">
        <v>520</v>
      </c>
      <c r="D2744" s="1" t="s">
        <v>23</v>
      </c>
      <c r="E2744" s="1">
        <v>-1.2030000000000001</v>
      </c>
      <c r="F2744" s="1">
        <v>9.9000000000000003E-22</v>
      </c>
      <c r="G2744" s="1" t="s">
        <v>42225</v>
      </c>
      <c r="H2744" s="1" t="s">
        <v>42226</v>
      </c>
    </row>
    <row r="2745" spans="1:8" x14ac:dyDescent="0.3">
      <c r="A2745" s="1" t="s">
        <v>8957</v>
      </c>
      <c r="B2745" s="1" t="s">
        <v>23</v>
      </c>
      <c r="C2745" s="1" t="s">
        <v>515</v>
      </c>
      <c r="D2745" s="1" t="s">
        <v>23</v>
      </c>
      <c r="E2745" s="1">
        <v>-1.2110000000000001</v>
      </c>
      <c r="F2745" s="1">
        <v>1.8499999999999999E-5</v>
      </c>
      <c r="G2745" s="1" t="s">
        <v>42227</v>
      </c>
      <c r="H2745" s="1" t="s">
        <v>42228</v>
      </c>
    </row>
    <row r="2746" spans="1:8" x14ac:dyDescent="0.3">
      <c r="A2746" s="1" t="s">
        <v>4620</v>
      </c>
      <c r="B2746" s="1" t="s">
        <v>23</v>
      </c>
      <c r="C2746" s="1" t="s">
        <v>515</v>
      </c>
      <c r="D2746" s="1" t="s">
        <v>23</v>
      </c>
      <c r="E2746" s="1">
        <v>-1.2110000000000001</v>
      </c>
      <c r="F2746" s="1">
        <v>6.9899999999999997E-3</v>
      </c>
      <c r="G2746" s="1" t="s">
        <v>42229</v>
      </c>
      <c r="H2746" s="1" t="s">
        <v>42230</v>
      </c>
    </row>
    <row r="2747" spans="1:8" x14ac:dyDescent="0.3">
      <c r="A2747" s="1" t="s">
        <v>7885</v>
      </c>
      <c r="B2747" s="1" t="s">
        <v>23</v>
      </c>
      <c r="C2747" s="1" t="s">
        <v>515</v>
      </c>
      <c r="D2747" s="1" t="s">
        <v>23</v>
      </c>
      <c r="E2747" s="1">
        <v>-1.216</v>
      </c>
      <c r="F2747" s="1">
        <v>2.1700000000000001E-3</v>
      </c>
      <c r="G2747" s="1" t="s">
        <v>42231</v>
      </c>
      <c r="H2747" s="1" t="s">
        <v>42232</v>
      </c>
    </row>
    <row r="2748" spans="1:8" x14ac:dyDescent="0.3">
      <c r="A2748" s="1" t="s">
        <v>26182</v>
      </c>
      <c r="B2748" s="1">
        <v>-0.111</v>
      </c>
      <c r="C2748" s="1" t="s">
        <v>637</v>
      </c>
      <c r="D2748" s="1" t="s">
        <v>23</v>
      </c>
      <c r="E2748" s="1">
        <v>-1.2170000000000001</v>
      </c>
      <c r="F2748" s="1">
        <v>2.8500000000000001E-2</v>
      </c>
      <c r="G2748" s="1" t="s">
        <v>42233</v>
      </c>
      <c r="H2748" s="1" t="s">
        <v>23</v>
      </c>
    </row>
    <row r="2749" spans="1:8" x14ac:dyDescent="0.3">
      <c r="A2749" s="1" t="s">
        <v>14497</v>
      </c>
      <c r="B2749" s="1" t="s">
        <v>23</v>
      </c>
      <c r="C2749" s="1" t="s">
        <v>515</v>
      </c>
      <c r="D2749" s="1" t="s">
        <v>23</v>
      </c>
      <c r="E2749" s="1">
        <v>-1.2170000000000001</v>
      </c>
      <c r="F2749" s="1">
        <v>1.1900000000000001E-2</v>
      </c>
      <c r="G2749" s="1" t="s">
        <v>42234</v>
      </c>
      <c r="H2749" s="1" t="s">
        <v>23</v>
      </c>
    </row>
    <row r="2750" spans="1:8" x14ac:dyDescent="0.3">
      <c r="A2750" s="1" t="s">
        <v>10443</v>
      </c>
      <c r="B2750" s="1">
        <v>-9.6000000000000002E-2</v>
      </c>
      <c r="C2750" s="1" t="s">
        <v>1479</v>
      </c>
      <c r="D2750" s="1" t="s">
        <v>23</v>
      </c>
      <c r="E2750" s="1">
        <v>-1.218</v>
      </c>
      <c r="F2750" s="1">
        <v>1.49E-3</v>
      </c>
      <c r="G2750" s="1" t="s">
        <v>42235</v>
      </c>
      <c r="H2750" s="1" t="s">
        <v>42236</v>
      </c>
    </row>
    <row r="2751" spans="1:8" x14ac:dyDescent="0.3">
      <c r="A2751" s="1" t="s">
        <v>17553</v>
      </c>
      <c r="B2751" s="1">
        <v>-0.113</v>
      </c>
      <c r="C2751" s="1" t="s">
        <v>683</v>
      </c>
      <c r="D2751" s="1" t="s">
        <v>23</v>
      </c>
      <c r="E2751" s="1">
        <v>-1.2190000000000001</v>
      </c>
      <c r="F2751" s="1">
        <v>6.1199999999999996E-3</v>
      </c>
      <c r="G2751" s="1" t="s">
        <v>42237</v>
      </c>
      <c r="H2751" s="1" t="s">
        <v>42238</v>
      </c>
    </row>
    <row r="2752" spans="1:8" x14ac:dyDescent="0.3">
      <c r="A2752" s="1" t="s">
        <v>36896</v>
      </c>
      <c r="B2752" s="1">
        <v>0.51200000000000001</v>
      </c>
      <c r="C2752" s="1" t="s">
        <v>761</v>
      </c>
      <c r="D2752" s="1" t="s">
        <v>23</v>
      </c>
      <c r="E2752" s="1">
        <v>-1.2190000000000001</v>
      </c>
      <c r="F2752" s="1">
        <v>1.4E-2</v>
      </c>
      <c r="G2752" s="1" t="s">
        <v>42239</v>
      </c>
      <c r="H2752" s="1" t="s">
        <v>23</v>
      </c>
    </row>
    <row r="2753" spans="1:8" x14ac:dyDescent="0.3">
      <c r="A2753" s="1" t="s">
        <v>25710</v>
      </c>
      <c r="B2753" s="1" t="s">
        <v>23</v>
      </c>
      <c r="C2753" s="1" t="s">
        <v>698</v>
      </c>
      <c r="D2753" s="1" t="s">
        <v>23</v>
      </c>
      <c r="E2753" s="1">
        <v>-1.22</v>
      </c>
      <c r="F2753" s="1">
        <v>6.9899999999999997E-3</v>
      </c>
      <c r="G2753" s="1" t="s">
        <v>42240</v>
      </c>
      <c r="H2753" s="1" t="s">
        <v>42241</v>
      </c>
    </row>
    <row r="2754" spans="1:8" x14ac:dyDescent="0.3">
      <c r="A2754" s="1" t="s">
        <v>10834</v>
      </c>
      <c r="B2754" s="1">
        <v>0.219</v>
      </c>
      <c r="C2754" s="1" t="s">
        <v>527</v>
      </c>
      <c r="D2754" s="1" t="s">
        <v>23</v>
      </c>
      <c r="E2754" s="1">
        <v>-1.222</v>
      </c>
      <c r="F2754" s="1">
        <v>4.6799999999999999E-4</v>
      </c>
      <c r="G2754" s="1" t="s">
        <v>42242</v>
      </c>
      <c r="H2754" s="1" t="s">
        <v>23</v>
      </c>
    </row>
    <row r="2755" spans="1:8" x14ac:dyDescent="0.3">
      <c r="A2755" s="1" t="s">
        <v>9859</v>
      </c>
      <c r="B2755" s="1" t="s">
        <v>23</v>
      </c>
      <c r="C2755" s="1" t="s">
        <v>3895</v>
      </c>
      <c r="D2755" s="1" t="s">
        <v>23</v>
      </c>
      <c r="E2755" s="1">
        <v>-1.2250000000000001</v>
      </c>
      <c r="F2755" s="1">
        <v>4.2399999999999998E-3</v>
      </c>
      <c r="G2755" s="1" t="s">
        <v>42243</v>
      </c>
      <c r="H2755" s="1" t="s">
        <v>42244</v>
      </c>
    </row>
    <row r="2756" spans="1:8" x14ac:dyDescent="0.3">
      <c r="A2756" s="1" t="s">
        <v>8160</v>
      </c>
      <c r="B2756" s="1" t="s">
        <v>23</v>
      </c>
      <c r="C2756" s="1" t="s">
        <v>515</v>
      </c>
      <c r="D2756" s="1" t="s">
        <v>23</v>
      </c>
      <c r="E2756" s="1">
        <v>-1.2290000000000001</v>
      </c>
      <c r="F2756" s="1">
        <v>5.62E-3</v>
      </c>
      <c r="G2756" s="1" t="s">
        <v>42245</v>
      </c>
      <c r="H2756" s="1" t="s">
        <v>5308</v>
      </c>
    </row>
    <row r="2757" spans="1:8" x14ac:dyDescent="0.3">
      <c r="A2757" s="1" t="s">
        <v>36024</v>
      </c>
      <c r="B2757" s="1" t="s">
        <v>23</v>
      </c>
      <c r="C2757" s="1" t="s">
        <v>2355</v>
      </c>
      <c r="D2757" s="1" t="s">
        <v>23</v>
      </c>
      <c r="E2757" s="1">
        <v>-1.2290000000000001</v>
      </c>
      <c r="F2757" s="1">
        <v>2.8500000000000001E-2</v>
      </c>
      <c r="G2757" s="1" t="s">
        <v>42246</v>
      </c>
      <c r="H2757" s="1" t="s">
        <v>23</v>
      </c>
    </row>
    <row r="2758" spans="1:8" x14ac:dyDescent="0.3">
      <c r="A2758" s="1" t="s">
        <v>31953</v>
      </c>
      <c r="B2758" s="1" t="s">
        <v>23</v>
      </c>
      <c r="C2758" s="1" t="s">
        <v>533</v>
      </c>
      <c r="D2758" s="1" t="s">
        <v>23</v>
      </c>
      <c r="E2758" s="1">
        <v>-1.23</v>
      </c>
      <c r="F2758" s="1">
        <v>6.94E-15</v>
      </c>
      <c r="G2758" s="1" t="s">
        <v>42247</v>
      </c>
      <c r="H2758" s="1" t="s">
        <v>42248</v>
      </c>
    </row>
    <row r="2759" spans="1:8" x14ac:dyDescent="0.3">
      <c r="A2759" s="1" t="s">
        <v>8922</v>
      </c>
      <c r="B2759" s="1" t="s">
        <v>23</v>
      </c>
      <c r="C2759" s="1" t="s">
        <v>515</v>
      </c>
      <c r="D2759" s="1" t="s">
        <v>23</v>
      </c>
      <c r="E2759" s="1">
        <v>-1.2310000000000001</v>
      </c>
      <c r="F2759" s="1">
        <v>1.64E-6</v>
      </c>
      <c r="G2759" s="1" t="s">
        <v>42249</v>
      </c>
      <c r="H2759" s="1" t="s">
        <v>39292</v>
      </c>
    </row>
    <row r="2760" spans="1:8" x14ac:dyDescent="0.3">
      <c r="A2760" s="1" t="s">
        <v>42250</v>
      </c>
      <c r="B2760" s="1" t="s">
        <v>23</v>
      </c>
      <c r="C2760" s="1" t="s">
        <v>683</v>
      </c>
      <c r="D2760" s="1" t="s">
        <v>23</v>
      </c>
      <c r="E2760" s="1">
        <v>-1.2310000000000001</v>
      </c>
      <c r="F2760" s="1">
        <v>4.7800000000000002E-2</v>
      </c>
      <c r="G2760" s="1" t="s">
        <v>42251</v>
      </c>
      <c r="H2760" s="1" t="s">
        <v>23</v>
      </c>
    </row>
    <row r="2761" spans="1:8" x14ac:dyDescent="0.3">
      <c r="A2761" s="1" t="s">
        <v>13911</v>
      </c>
      <c r="B2761" s="1" t="s">
        <v>23</v>
      </c>
      <c r="C2761" s="1" t="s">
        <v>515</v>
      </c>
      <c r="D2761" s="1" t="s">
        <v>23</v>
      </c>
      <c r="E2761" s="1">
        <v>-1.2310000000000001</v>
      </c>
      <c r="F2761" s="1">
        <v>4.7800000000000002E-2</v>
      </c>
      <c r="G2761" s="1" t="s">
        <v>42252</v>
      </c>
      <c r="H2761" s="1" t="s">
        <v>23</v>
      </c>
    </row>
    <row r="2762" spans="1:8" x14ac:dyDescent="0.3">
      <c r="A2762" s="1" t="s">
        <v>6777</v>
      </c>
      <c r="B2762" s="1">
        <v>-9.4E-2</v>
      </c>
      <c r="C2762" s="1" t="s">
        <v>527</v>
      </c>
      <c r="D2762" s="1" t="s">
        <v>23</v>
      </c>
      <c r="E2762" s="1">
        <v>-1.232</v>
      </c>
      <c r="F2762" s="1">
        <v>6.0200000000000002E-16</v>
      </c>
      <c r="G2762" s="1" t="s">
        <v>42253</v>
      </c>
      <c r="H2762" s="1" t="s">
        <v>23</v>
      </c>
    </row>
    <row r="2763" spans="1:8" x14ac:dyDescent="0.3">
      <c r="A2763" s="1" t="s">
        <v>9314</v>
      </c>
      <c r="B2763" s="1">
        <v>0.73699999999999999</v>
      </c>
      <c r="C2763" s="1" t="s">
        <v>527</v>
      </c>
      <c r="D2763" s="1" t="s">
        <v>23</v>
      </c>
      <c r="E2763" s="1">
        <v>-1.2330000000000001</v>
      </c>
      <c r="F2763" s="1">
        <v>1.62E-11</v>
      </c>
      <c r="G2763" s="1" t="s">
        <v>42254</v>
      </c>
      <c r="H2763" s="1" t="s">
        <v>42255</v>
      </c>
    </row>
    <row r="2764" spans="1:8" x14ac:dyDescent="0.3">
      <c r="A2764" s="1" t="s">
        <v>9731</v>
      </c>
      <c r="B2764" s="1">
        <v>-0.26700000000000002</v>
      </c>
      <c r="C2764" s="1" t="s">
        <v>527</v>
      </c>
      <c r="D2764" s="1" t="s">
        <v>23</v>
      </c>
      <c r="E2764" s="1">
        <v>-1.234</v>
      </c>
      <c r="F2764" s="1">
        <v>5.0900000000000004E-6</v>
      </c>
      <c r="G2764" s="1" t="s">
        <v>42256</v>
      </c>
      <c r="H2764" s="1" t="s">
        <v>42257</v>
      </c>
    </row>
    <row r="2765" spans="1:8" x14ac:dyDescent="0.3">
      <c r="A2765" s="1" t="s">
        <v>3163</v>
      </c>
      <c r="B2765" s="1">
        <v>-0.14899999999999999</v>
      </c>
      <c r="C2765" s="1" t="s">
        <v>595</v>
      </c>
      <c r="D2765" s="1" t="s">
        <v>23</v>
      </c>
      <c r="E2765" s="1">
        <v>-1.234</v>
      </c>
      <c r="F2765" s="1">
        <v>3.9300000000000002E-2</v>
      </c>
      <c r="G2765" s="1" t="s">
        <v>42258</v>
      </c>
      <c r="H2765" s="1" t="s">
        <v>23</v>
      </c>
    </row>
    <row r="2766" spans="1:8" x14ac:dyDescent="0.3">
      <c r="A2766" s="1" t="s">
        <v>10796</v>
      </c>
      <c r="B2766" s="1" t="s">
        <v>23</v>
      </c>
      <c r="C2766" s="1" t="s">
        <v>3525</v>
      </c>
      <c r="D2766" s="1" t="s">
        <v>23</v>
      </c>
      <c r="E2766" s="1">
        <v>-1.234</v>
      </c>
      <c r="F2766" s="1">
        <v>2.5000000000000001E-4</v>
      </c>
      <c r="G2766" s="1" t="s">
        <v>42259</v>
      </c>
      <c r="H2766" s="1" t="s">
        <v>42260</v>
      </c>
    </row>
    <row r="2767" spans="1:8" x14ac:dyDescent="0.3">
      <c r="A2767" s="1" t="s">
        <v>1987</v>
      </c>
      <c r="B2767" s="1">
        <v>-9.5000000000000001E-2</v>
      </c>
      <c r="C2767" s="1" t="s">
        <v>595</v>
      </c>
      <c r="D2767" s="1" t="s">
        <v>23</v>
      </c>
      <c r="E2767" s="1">
        <v>-1.234</v>
      </c>
      <c r="F2767" s="1">
        <v>1.73E-26</v>
      </c>
      <c r="G2767" s="1" t="s">
        <v>42261</v>
      </c>
      <c r="H2767" s="1" t="s">
        <v>42262</v>
      </c>
    </row>
    <row r="2768" spans="1:8" x14ac:dyDescent="0.3">
      <c r="A2768" s="1" t="s">
        <v>7709</v>
      </c>
      <c r="B2768" s="1" t="s">
        <v>23</v>
      </c>
      <c r="C2768" s="1" t="s">
        <v>698</v>
      </c>
      <c r="D2768" s="1" t="s">
        <v>23</v>
      </c>
      <c r="E2768" s="1">
        <v>-1.234</v>
      </c>
      <c r="F2768" s="1">
        <v>2.3800000000000002E-3</v>
      </c>
      <c r="G2768" s="1" t="s">
        <v>42263</v>
      </c>
      <c r="H2768" s="1" t="s">
        <v>3470</v>
      </c>
    </row>
    <row r="2769" spans="1:8" x14ac:dyDescent="0.3">
      <c r="A2769" s="1" t="s">
        <v>42264</v>
      </c>
      <c r="B2769" s="1" t="s">
        <v>23</v>
      </c>
      <c r="C2769" s="1" t="s">
        <v>761</v>
      </c>
      <c r="D2769" s="1" t="s">
        <v>23</v>
      </c>
      <c r="E2769" s="1">
        <v>-1.2350000000000001</v>
      </c>
      <c r="F2769" s="1">
        <v>3.7199999999999997E-2</v>
      </c>
      <c r="G2769" s="1" t="s">
        <v>42265</v>
      </c>
      <c r="H2769" s="1" t="s">
        <v>23</v>
      </c>
    </row>
    <row r="2770" spans="1:8" x14ac:dyDescent="0.3">
      <c r="A2770" s="1" t="s">
        <v>4937</v>
      </c>
      <c r="B2770" s="1" t="s">
        <v>23</v>
      </c>
      <c r="C2770" s="1" t="s">
        <v>515</v>
      </c>
      <c r="D2770" s="1" t="s">
        <v>23</v>
      </c>
      <c r="E2770" s="1">
        <v>-1.236</v>
      </c>
      <c r="F2770" s="1">
        <v>1.9300000000000001E-2</v>
      </c>
      <c r="G2770" s="1" t="s">
        <v>42266</v>
      </c>
      <c r="H2770" s="1" t="s">
        <v>23</v>
      </c>
    </row>
    <row r="2771" spans="1:8" x14ac:dyDescent="0.3">
      <c r="A2771" s="1" t="s">
        <v>10876</v>
      </c>
      <c r="B2771" s="1">
        <v>9.4E-2</v>
      </c>
      <c r="C2771" s="1" t="s">
        <v>595</v>
      </c>
      <c r="D2771" s="1" t="s">
        <v>23</v>
      </c>
      <c r="E2771" s="1">
        <v>-1.242</v>
      </c>
      <c r="F2771" s="1">
        <v>3.5499999999999999E-6</v>
      </c>
      <c r="G2771" s="1" t="s">
        <v>42267</v>
      </c>
      <c r="H2771" s="1" t="s">
        <v>42268</v>
      </c>
    </row>
    <row r="2772" spans="1:8" x14ac:dyDescent="0.3">
      <c r="A2772" s="1" t="s">
        <v>8393</v>
      </c>
      <c r="B2772" s="1" t="s">
        <v>23</v>
      </c>
      <c r="C2772" s="1" t="s">
        <v>561</v>
      </c>
      <c r="D2772" s="1" t="s">
        <v>23</v>
      </c>
      <c r="E2772" s="1">
        <v>-1.242</v>
      </c>
      <c r="F2772" s="1">
        <v>2.6599999999999999E-2</v>
      </c>
      <c r="G2772" s="1" t="s">
        <v>42269</v>
      </c>
      <c r="H2772" s="1" t="s">
        <v>23</v>
      </c>
    </row>
    <row r="2773" spans="1:8" x14ac:dyDescent="0.3">
      <c r="A2773" s="1" t="s">
        <v>26051</v>
      </c>
      <c r="B2773" s="1" t="s">
        <v>23</v>
      </c>
      <c r="C2773" s="1" t="s">
        <v>3895</v>
      </c>
      <c r="D2773" s="1" t="s">
        <v>23</v>
      </c>
      <c r="E2773" s="1">
        <v>-1.242</v>
      </c>
      <c r="F2773" s="1">
        <v>9.5200000000000007E-3</v>
      </c>
      <c r="G2773" s="1" t="s">
        <v>42270</v>
      </c>
      <c r="H2773" s="1" t="s">
        <v>42271</v>
      </c>
    </row>
    <row r="2774" spans="1:8" x14ac:dyDescent="0.3">
      <c r="A2774" s="1" t="s">
        <v>3595</v>
      </c>
      <c r="B2774" s="1" t="s">
        <v>23</v>
      </c>
      <c r="C2774" s="1" t="s">
        <v>2355</v>
      </c>
      <c r="D2774" s="1" t="s">
        <v>23</v>
      </c>
      <c r="E2774" s="1">
        <v>-1.2430000000000001</v>
      </c>
      <c r="F2774" s="1">
        <v>6.1700000000000004E-4</v>
      </c>
      <c r="G2774" s="1" t="s">
        <v>42272</v>
      </c>
      <c r="H2774" s="1" t="s">
        <v>23</v>
      </c>
    </row>
    <row r="2775" spans="1:8" x14ac:dyDescent="0.3">
      <c r="A2775" s="1" t="s">
        <v>31867</v>
      </c>
      <c r="B2775" s="1" t="s">
        <v>23</v>
      </c>
      <c r="C2775" s="1" t="s">
        <v>544</v>
      </c>
      <c r="D2775" s="1" t="s">
        <v>23</v>
      </c>
      <c r="E2775" s="1">
        <v>-1.244</v>
      </c>
      <c r="F2775" s="1">
        <v>1.2599999999999999E-19</v>
      </c>
      <c r="G2775" s="1" t="s">
        <v>42273</v>
      </c>
      <c r="H2775" s="1" t="s">
        <v>42274</v>
      </c>
    </row>
    <row r="2776" spans="1:8" x14ac:dyDescent="0.3">
      <c r="A2776" s="1" t="s">
        <v>7368</v>
      </c>
      <c r="B2776" s="1">
        <v>0.32600000000000001</v>
      </c>
      <c r="C2776" s="1" t="s">
        <v>979</v>
      </c>
      <c r="D2776" s="1" t="s">
        <v>23</v>
      </c>
      <c r="E2776" s="1">
        <v>-1.244</v>
      </c>
      <c r="F2776" s="1">
        <v>8.0400000000000001E-13</v>
      </c>
      <c r="G2776" s="1" t="s">
        <v>42275</v>
      </c>
      <c r="H2776" s="1" t="s">
        <v>42276</v>
      </c>
    </row>
    <row r="2777" spans="1:8" x14ac:dyDescent="0.3">
      <c r="A2777" s="1" t="s">
        <v>10793</v>
      </c>
      <c r="B2777" s="1">
        <v>-3.4000000000000002E-2</v>
      </c>
      <c r="C2777" s="1" t="s">
        <v>595</v>
      </c>
      <c r="D2777" s="1" t="s">
        <v>23</v>
      </c>
      <c r="E2777" s="1">
        <v>-1.246</v>
      </c>
      <c r="F2777" s="1">
        <v>1.33E-3</v>
      </c>
      <c r="G2777" s="1" t="s">
        <v>42277</v>
      </c>
      <c r="H2777" s="1" t="s">
        <v>42278</v>
      </c>
    </row>
    <row r="2778" spans="1:8" x14ac:dyDescent="0.3">
      <c r="A2778" s="1" t="s">
        <v>856</v>
      </c>
      <c r="B2778" s="1">
        <v>-4.1000000000000002E-2</v>
      </c>
      <c r="C2778" s="1" t="s">
        <v>595</v>
      </c>
      <c r="D2778" s="1" t="s">
        <v>23</v>
      </c>
      <c r="E2778" s="1">
        <v>-1.2509999999999999</v>
      </c>
      <c r="F2778" s="1">
        <v>4.02E-2</v>
      </c>
      <c r="G2778" s="1" t="s">
        <v>42279</v>
      </c>
      <c r="H2778" s="1" t="s">
        <v>23</v>
      </c>
    </row>
    <row r="2779" spans="1:8" x14ac:dyDescent="0.3">
      <c r="A2779" s="1" t="s">
        <v>10012</v>
      </c>
      <c r="B2779" s="1">
        <v>4.4999999999999998E-2</v>
      </c>
      <c r="C2779" s="1" t="s">
        <v>595</v>
      </c>
      <c r="D2779" s="1" t="s">
        <v>23</v>
      </c>
      <c r="E2779" s="1">
        <v>-1.2529999999999999</v>
      </c>
      <c r="F2779" s="1">
        <v>2.6599999999999999E-2</v>
      </c>
      <c r="G2779" s="1" t="s">
        <v>42280</v>
      </c>
      <c r="H2779" s="1" t="s">
        <v>23</v>
      </c>
    </row>
    <row r="2780" spans="1:8" x14ac:dyDescent="0.3">
      <c r="A2780" s="1" t="s">
        <v>5234</v>
      </c>
      <c r="B2780" s="1">
        <v>-0.16</v>
      </c>
      <c r="C2780" s="1" t="s">
        <v>527</v>
      </c>
      <c r="D2780" s="1" t="s">
        <v>23</v>
      </c>
      <c r="E2780" s="1">
        <v>-1.2529999999999999</v>
      </c>
      <c r="F2780" s="1">
        <v>2.6700000000000001E-3</v>
      </c>
      <c r="G2780" s="1" t="s">
        <v>42281</v>
      </c>
      <c r="H2780" s="1" t="s">
        <v>42282</v>
      </c>
    </row>
    <row r="2781" spans="1:8" x14ac:dyDescent="0.3">
      <c r="A2781" s="1" t="s">
        <v>4677</v>
      </c>
      <c r="B2781" s="1">
        <v>-6.8000000000000005E-2</v>
      </c>
      <c r="C2781" s="1" t="s">
        <v>683</v>
      </c>
      <c r="D2781" s="1" t="s">
        <v>23</v>
      </c>
      <c r="E2781" s="1">
        <v>-1.254</v>
      </c>
      <c r="F2781" s="1">
        <v>1.2899999999999999E-3</v>
      </c>
      <c r="G2781" s="1" t="s">
        <v>42283</v>
      </c>
      <c r="H2781" s="1" t="s">
        <v>42284</v>
      </c>
    </row>
    <row r="2782" spans="1:8" x14ac:dyDescent="0.3">
      <c r="A2782" s="1" t="s">
        <v>37086</v>
      </c>
      <c r="B2782" s="1">
        <v>-0.27200000000000002</v>
      </c>
      <c r="C2782" s="1" t="s">
        <v>595</v>
      </c>
      <c r="D2782" s="1" t="s">
        <v>23</v>
      </c>
      <c r="E2782" s="1">
        <v>-1.254</v>
      </c>
      <c r="F2782" s="1">
        <v>3.9800000000000002E-4</v>
      </c>
      <c r="G2782" s="1" t="s">
        <v>42285</v>
      </c>
      <c r="H2782" s="1" t="s">
        <v>42286</v>
      </c>
    </row>
    <row r="2783" spans="1:8" x14ac:dyDescent="0.3">
      <c r="A2783" s="1" t="s">
        <v>7353</v>
      </c>
      <c r="B2783" s="1">
        <v>-8.9999999999999993E-3</v>
      </c>
      <c r="C2783" s="1" t="s">
        <v>527</v>
      </c>
      <c r="D2783" s="1" t="s">
        <v>23</v>
      </c>
      <c r="E2783" s="1">
        <v>-1.26</v>
      </c>
      <c r="F2783" s="1">
        <v>6.0600000000000002E-20</v>
      </c>
      <c r="G2783" s="1" t="s">
        <v>42287</v>
      </c>
      <c r="H2783" s="1" t="s">
        <v>42288</v>
      </c>
    </row>
    <row r="2784" spans="1:8" x14ac:dyDescent="0.3">
      <c r="A2784" s="1" t="s">
        <v>34243</v>
      </c>
      <c r="B2784" s="1" t="s">
        <v>23</v>
      </c>
      <c r="C2784" s="1" t="s">
        <v>533</v>
      </c>
      <c r="D2784" s="1" t="s">
        <v>23</v>
      </c>
      <c r="E2784" s="1">
        <v>-1.26</v>
      </c>
      <c r="F2784" s="1">
        <v>1.6000000000000001E-3</v>
      </c>
      <c r="G2784" s="1" t="s">
        <v>42289</v>
      </c>
      <c r="H2784" s="1" t="s">
        <v>42290</v>
      </c>
    </row>
    <row r="2785" spans="1:8" x14ac:dyDescent="0.3">
      <c r="A2785" s="1" t="s">
        <v>3384</v>
      </c>
      <c r="B2785" s="1">
        <v>5.3999999999999999E-2</v>
      </c>
      <c r="C2785" s="1" t="s">
        <v>520</v>
      </c>
      <c r="D2785" s="1" t="s">
        <v>23</v>
      </c>
      <c r="E2785" s="1">
        <v>-1.26</v>
      </c>
      <c r="F2785" s="1">
        <v>3.5400000000000001E-2</v>
      </c>
      <c r="G2785" s="1" t="s">
        <v>42291</v>
      </c>
      <c r="H2785" s="1" t="s">
        <v>23</v>
      </c>
    </row>
    <row r="2786" spans="1:8" x14ac:dyDescent="0.3">
      <c r="A2786" s="1" t="s">
        <v>42292</v>
      </c>
      <c r="B2786" s="1" t="s">
        <v>23</v>
      </c>
      <c r="C2786" s="1" t="s">
        <v>527</v>
      </c>
      <c r="D2786" s="1" t="s">
        <v>23</v>
      </c>
      <c r="E2786" s="1">
        <v>-1.26</v>
      </c>
      <c r="F2786" s="1">
        <v>1.09E-2</v>
      </c>
      <c r="G2786" s="1" t="s">
        <v>42293</v>
      </c>
      <c r="H2786" s="1" t="s">
        <v>23</v>
      </c>
    </row>
    <row r="2787" spans="1:8" x14ac:dyDescent="0.3">
      <c r="A2787" s="1" t="s">
        <v>1473</v>
      </c>
      <c r="B2787" s="1" t="s">
        <v>23</v>
      </c>
      <c r="C2787" s="1" t="s">
        <v>515</v>
      </c>
      <c r="D2787" s="1" t="s">
        <v>23</v>
      </c>
      <c r="E2787" s="1">
        <v>-1.264</v>
      </c>
      <c r="F2787" s="1">
        <v>1.9900000000000001E-4</v>
      </c>
      <c r="G2787" s="1" t="s">
        <v>42294</v>
      </c>
      <c r="H2787" s="1" t="s">
        <v>23</v>
      </c>
    </row>
    <row r="2788" spans="1:8" x14ac:dyDescent="0.3">
      <c r="A2788" s="1" t="s">
        <v>42295</v>
      </c>
      <c r="B2788" s="1" t="s">
        <v>23</v>
      </c>
      <c r="C2788" s="1" t="s">
        <v>561</v>
      </c>
      <c r="D2788" s="1" t="s">
        <v>23</v>
      </c>
      <c r="E2788" s="1">
        <v>-1.2649999999999999</v>
      </c>
      <c r="F2788" s="1">
        <v>3.85E-2</v>
      </c>
      <c r="G2788" s="1" t="s">
        <v>42296</v>
      </c>
      <c r="H2788" s="1" t="s">
        <v>23</v>
      </c>
    </row>
    <row r="2789" spans="1:8" x14ac:dyDescent="0.3">
      <c r="A2789" s="1" t="s">
        <v>34976</v>
      </c>
      <c r="B2789" s="1" t="s">
        <v>23</v>
      </c>
      <c r="C2789" s="1" t="s">
        <v>515</v>
      </c>
      <c r="D2789" s="1" t="s">
        <v>23</v>
      </c>
      <c r="E2789" s="1">
        <v>-1.2649999999999999</v>
      </c>
      <c r="F2789" s="1">
        <v>4.7800000000000002E-2</v>
      </c>
      <c r="G2789" s="1" t="s">
        <v>42297</v>
      </c>
      <c r="H2789" s="1" t="s">
        <v>23</v>
      </c>
    </row>
    <row r="2790" spans="1:8" x14ac:dyDescent="0.3">
      <c r="A2790" s="1" t="s">
        <v>2106</v>
      </c>
      <c r="B2790" s="1" t="s">
        <v>23</v>
      </c>
      <c r="C2790" s="1" t="s">
        <v>578</v>
      </c>
      <c r="D2790" s="1" t="s">
        <v>23</v>
      </c>
      <c r="E2790" s="1">
        <v>-1.2649999999999999</v>
      </c>
      <c r="F2790" s="1">
        <v>1.4200000000000001E-2</v>
      </c>
      <c r="G2790" s="1" t="s">
        <v>42298</v>
      </c>
      <c r="H2790" s="1" t="s">
        <v>23</v>
      </c>
    </row>
    <row r="2791" spans="1:8" x14ac:dyDescent="0.3">
      <c r="A2791" s="1" t="s">
        <v>6666</v>
      </c>
      <c r="B2791" s="1">
        <v>-2.0299999999999998</v>
      </c>
      <c r="C2791" s="1" t="s">
        <v>2355</v>
      </c>
      <c r="D2791" s="1" t="s">
        <v>23</v>
      </c>
      <c r="E2791" s="1">
        <v>-1.2669999999999999</v>
      </c>
      <c r="F2791" s="1">
        <v>4.5699999999999998E-7</v>
      </c>
      <c r="G2791" s="1" t="s">
        <v>42299</v>
      </c>
      <c r="H2791" s="1" t="s">
        <v>23</v>
      </c>
    </row>
    <row r="2792" spans="1:8" x14ac:dyDescent="0.3">
      <c r="A2792" s="1" t="s">
        <v>1901</v>
      </c>
      <c r="B2792" s="1">
        <v>-0.05</v>
      </c>
      <c r="C2792" s="1" t="s">
        <v>637</v>
      </c>
      <c r="D2792" s="1" t="s">
        <v>23</v>
      </c>
      <c r="E2792" s="1">
        <v>-1.2669999999999999</v>
      </c>
      <c r="F2792" s="1">
        <v>1.5800000000000001E-7</v>
      </c>
      <c r="G2792" s="1" t="s">
        <v>42300</v>
      </c>
      <c r="H2792" s="1" t="s">
        <v>42301</v>
      </c>
    </row>
    <row r="2793" spans="1:8" x14ac:dyDescent="0.3">
      <c r="A2793" s="1" t="s">
        <v>6389</v>
      </c>
      <c r="B2793" s="1">
        <v>-0.17199999999999999</v>
      </c>
      <c r="C2793" s="1" t="s">
        <v>792</v>
      </c>
      <c r="D2793" s="1" t="s">
        <v>23</v>
      </c>
      <c r="E2793" s="1">
        <v>-1.27</v>
      </c>
      <c r="F2793" s="1">
        <v>2.6599999999999999E-2</v>
      </c>
      <c r="G2793" s="1" t="s">
        <v>42302</v>
      </c>
      <c r="H2793" s="1" t="s">
        <v>23</v>
      </c>
    </row>
    <row r="2794" spans="1:8" x14ac:dyDescent="0.3">
      <c r="A2794" s="1" t="s">
        <v>4322</v>
      </c>
      <c r="B2794" s="1" t="s">
        <v>23</v>
      </c>
      <c r="C2794" s="1" t="s">
        <v>551</v>
      </c>
      <c r="D2794" s="1" t="s">
        <v>23</v>
      </c>
      <c r="E2794" s="1">
        <v>-1.27</v>
      </c>
      <c r="F2794" s="1">
        <v>1.9800000000000002E-2</v>
      </c>
      <c r="G2794" s="1" t="s">
        <v>42303</v>
      </c>
      <c r="H2794" s="1" t="s">
        <v>23</v>
      </c>
    </row>
    <row r="2795" spans="1:8" x14ac:dyDescent="0.3">
      <c r="A2795" s="1" t="s">
        <v>9325</v>
      </c>
      <c r="B2795" s="1">
        <v>-0.33400000000000002</v>
      </c>
      <c r="C2795" s="1" t="s">
        <v>595</v>
      </c>
      <c r="D2795" s="1" t="s">
        <v>23</v>
      </c>
      <c r="E2795" s="1">
        <v>-1.276</v>
      </c>
      <c r="F2795" s="1">
        <v>2.3599999999999999E-2</v>
      </c>
      <c r="G2795" s="1" t="s">
        <v>42304</v>
      </c>
      <c r="H2795" s="1" t="s">
        <v>23</v>
      </c>
    </row>
    <row r="2796" spans="1:8" x14ac:dyDescent="0.3">
      <c r="A2796" s="1" t="s">
        <v>9520</v>
      </c>
      <c r="B2796" s="1">
        <v>7.0000000000000007E-2</v>
      </c>
      <c r="C2796" s="1" t="s">
        <v>582</v>
      </c>
      <c r="D2796" s="1" t="s">
        <v>23</v>
      </c>
      <c r="E2796" s="1">
        <v>-1.276</v>
      </c>
      <c r="F2796" s="1">
        <v>4.3400000000000001E-3</v>
      </c>
      <c r="G2796" s="1" t="s">
        <v>42305</v>
      </c>
      <c r="H2796" s="1" t="s">
        <v>42306</v>
      </c>
    </row>
    <row r="2797" spans="1:8" x14ac:dyDescent="0.3">
      <c r="A2797" s="1" t="s">
        <v>36215</v>
      </c>
      <c r="B2797" s="1" t="s">
        <v>23</v>
      </c>
      <c r="C2797" s="1" t="s">
        <v>3895</v>
      </c>
      <c r="D2797" s="1" t="s">
        <v>23</v>
      </c>
      <c r="E2797" s="1">
        <v>-1.2789999999999999</v>
      </c>
      <c r="F2797" s="1">
        <v>4.2699999999999998E-6</v>
      </c>
      <c r="G2797" s="1" t="s">
        <v>42307</v>
      </c>
      <c r="H2797" s="1" t="s">
        <v>23</v>
      </c>
    </row>
    <row r="2798" spans="1:8" x14ac:dyDescent="0.3">
      <c r="A2798" s="1" t="s">
        <v>739</v>
      </c>
      <c r="B2798" s="1">
        <v>-5.6000000000000001E-2</v>
      </c>
      <c r="C2798" s="1" t="s">
        <v>527</v>
      </c>
      <c r="D2798" s="1" t="s">
        <v>23</v>
      </c>
      <c r="E2798" s="1">
        <v>-1.2829999999999999</v>
      </c>
      <c r="F2798" s="1">
        <v>7.4099999999999995E-14</v>
      </c>
      <c r="G2798" s="1" t="s">
        <v>42308</v>
      </c>
      <c r="H2798" s="1" t="s">
        <v>42309</v>
      </c>
    </row>
    <row r="2799" spans="1:8" x14ac:dyDescent="0.3">
      <c r="A2799" s="1" t="s">
        <v>8999</v>
      </c>
      <c r="B2799" s="1">
        <v>-7.6999999999999999E-2</v>
      </c>
      <c r="C2799" s="1" t="s">
        <v>595</v>
      </c>
      <c r="D2799" s="1" t="s">
        <v>23</v>
      </c>
      <c r="E2799" s="1">
        <v>-1.284</v>
      </c>
      <c r="F2799" s="1">
        <v>1.9900000000000001E-4</v>
      </c>
      <c r="G2799" s="1" t="s">
        <v>42310</v>
      </c>
      <c r="H2799" s="1" t="s">
        <v>42311</v>
      </c>
    </row>
    <row r="2800" spans="1:8" x14ac:dyDescent="0.3">
      <c r="A2800" s="1" t="s">
        <v>13981</v>
      </c>
      <c r="B2800" s="1" t="s">
        <v>23</v>
      </c>
      <c r="C2800" s="1" t="s">
        <v>515</v>
      </c>
      <c r="D2800" s="1" t="s">
        <v>23</v>
      </c>
      <c r="E2800" s="1">
        <v>-1.2849999999999999</v>
      </c>
      <c r="F2800" s="1">
        <v>1.0699999999999999E-2</v>
      </c>
      <c r="G2800" s="1" t="s">
        <v>42312</v>
      </c>
      <c r="H2800" s="1" t="s">
        <v>23</v>
      </c>
    </row>
    <row r="2801" spans="1:8" x14ac:dyDescent="0.3">
      <c r="A2801" s="1" t="s">
        <v>6143</v>
      </c>
      <c r="B2801" s="1">
        <v>0.23</v>
      </c>
      <c r="C2801" s="1" t="s">
        <v>595</v>
      </c>
      <c r="D2801" s="1" t="s">
        <v>23</v>
      </c>
      <c r="E2801" s="1">
        <v>-1.2869999999999999</v>
      </c>
      <c r="F2801" s="1">
        <v>1.26E-2</v>
      </c>
      <c r="G2801" s="1" t="s">
        <v>42313</v>
      </c>
      <c r="H2801" s="1" t="s">
        <v>23</v>
      </c>
    </row>
    <row r="2802" spans="1:8" x14ac:dyDescent="0.3">
      <c r="A2802" s="1" t="s">
        <v>10987</v>
      </c>
      <c r="B2802" s="1" t="s">
        <v>23</v>
      </c>
      <c r="C2802" s="1" t="s">
        <v>3895</v>
      </c>
      <c r="D2802" s="1" t="s">
        <v>23</v>
      </c>
      <c r="E2802" s="1">
        <v>-1.29</v>
      </c>
      <c r="F2802" s="1">
        <v>2.2800000000000001E-2</v>
      </c>
      <c r="G2802" s="1" t="s">
        <v>42314</v>
      </c>
      <c r="H2802" s="1" t="s">
        <v>23</v>
      </c>
    </row>
    <row r="2803" spans="1:8" x14ac:dyDescent="0.3">
      <c r="A2803" s="1" t="s">
        <v>10171</v>
      </c>
      <c r="B2803" s="1">
        <v>-9.2999999999999999E-2</v>
      </c>
      <c r="C2803" s="1" t="s">
        <v>527</v>
      </c>
      <c r="D2803" s="1" t="s">
        <v>23</v>
      </c>
      <c r="E2803" s="1">
        <v>-1.294</v>
      </c>
      <c r="F2803" s="1">
        <v>2.7800000000000001E-6</v>
      </c>
      <c r="G2803" s="1" t="s">
        <v>42315</v>
      </c>
      <c r="H2803" s="1" t="s">
        <v>42316</v>
      </c>
    </row>
    <row r="2804" spans="1:8" x14ac:dyDescent="0.3">
      <c r="A2804" s="1" t="s">
        <v>4024</v>
      </c>
      <c r="B2804" s="1">
        <v>-5.2999999999999999E-2</v>
      </c>
      <c r="C2804" s="1" t="s">
        <v>637</v>
      </c>
      <c r="D2804" s="1" t="s">
        <v>23</v>
      </c>
      <c r="E2804" s="1">
        <v>-1.2969999999999999</v>
      </c>
      <c r="F2804" s="1">
        <v>9.5799999999999998E-5</v>
      </c>
      <c r="G2804" s="1" t="s">
        <v>42317</v>
      </c>
      <c r="H2804" s="1" t="s">
        <v>42318</v>
      </c>
    </row>
    <row r="2805" spans="1:8" x14ac:dyDescent="0.3">
      <c r="A2805" s="1" t="s">
        <v>3552</v>
      </c>
      <c r="B2805" s="1">
        <v>0.35</v>
      </c>
      <c r="C2805" s="1" t="s">
        <v>527</v>
      </c>
      <c r="D2805" s="1" t="s">
        <v>23</v>
      </c>
      <c r="E2805" s="1">
        <v>-1.3</v>
      </c>
      <c r="F2805" s="1">
        <v>5.3299999999999998E-6</v>
      </c>
      <c r="G2805" s="1" t="s">
        <v>42319</v>
      </c>
      <c r="H2805" s="1" t="s">
        <v>42320</v>
      </c>
    </row>
    <row r="2806" spans="1:8" x14ac:dyDescent="0.3">
      <c r="A2806" s="1" t="s">
        <v>17962</v>
      </c>
      <c r="B2806" s="1">
        <v>6.0999999999999999E-2</v>
      </c>
      <c r="C2806" s="1" t="s">
        <v>683</v>
      </c>
      <c r="D2806" s="1" t="s">
        <v>23</v>
      </c>
      <c r="E2806" s="1">
        <v>-1.3069999999999999</v>
      </c>
      <c r="F2806" s="1">
        <v>1.3299999999999999E-2</v>
      </c>
      <c r="G2806" s="1" t="s">
        <v>42321</v>
      </c>
      <c r="H2806" s="1" t="s">
        <v>23</v>
      </c>
    </row>
    <row r="2807" spans="1:8" x14ac:dyDescent="0.3">
      <c r="A2807" s="1" t="s">
        <v>33972</v>
      </c>
      <c r="B2807" s="1" t="s">
        <v>23</v>
      </c>
      <c r="C2807" s="1" t="s">
        <v>2355</v>
      </c>
      <c r="D2807" s="1" t="s">
        <v>23</v>
      </c>
      <c r="E2807" s="1">
        <v>-1.3109999999999999</v>
      </c>
      <c r="F2807" s="1">
        <v>1.57E-3</v>
      </c>
      <c r="G2807" s="1" t="s">
        <v>42322</v>
      </c>
      <c r="H2807" s="1" t="s">
        <v>42323</v>
      </c>
    </row>
    <row r="2808" spans="1:8" x14ac:dyDescent="0.3">
      <c r="A2808" s="1" t="s">
        <v>42324</v>
      </c>
      <c r="B2808" s="1" t="s">
        <v>23</v>
      </c>
      <c r="C2808" s="1" t="s">
        <v>515</v>
      </c>
      <c r="D2808" s="1" t="s">
        <v>23</v>
      </c>
      <c r="E2808" s="1">
        <v>-1.3109999999999999</v>
      </c>
      <c r="F2808" s="1">
        <v>2.8400000000000002E-2</v>
      </c>
      <c r="G2808" s="1" t="s">
        <v>42325</v>
      </c>
      <c r="H2808" s="1" t="s">
        <v>23</v>
      </c>
    </row>
    <row r="2809" spans="1:8" x14ac:dyDescent="0.3">
      <c r="A2809" s="1" t="s">
        <v>1672</v>
      </c>
      <c r="B2809" s="1">
        <v>0.58299999999999996</v>
      </c>
      <c r="C2809" s="1" t="s">
        <v>792</v>
      </c>
      <c r="D2809" s="1" t="s">
        <v>23</v>
      </c>
      <c r="E2809" s="1">
        <v>-1.3129999999999999</v>
      </c>
      <c r="F2809" s="1">
        <v>3.96E-3</v>
      </c>
      <c r="G2809" s="1" t="s">
        <v>42326</v>
      </c>
      <c r="H2809" s="1" t="s">
        <v>42327</v>
      </c>
    </row>
    <row r="2810" spans="1:8" x14ac:dyDescent="0.3">
      <c r="A2810" s="1" t="s">
        <v>32973</v>
      </c>
      <c r="B2810" s="1">
        <v>0.46800000000000003</v>
      </c>
      <c r="C2810" s="1" t="s">
        <v>2355</v>
      </c>
      <c r="D2810" s="1" t="s">
        <v>23</v>
      </c>
      <c r="E2810" s="1">
        <v>-1.3149999999999999</v>
      </c>
      <c r="F2810" s="1">
        <v>8.8199999999999997E-4</v>
      </c>
      <c r="G2810" s="1" t="s">
        <v>42328</v>
      </c>
      <c r="H2810" s="1" t="s">
        <v>42329</v>
      </c>
    </row>
    <row r="2811" spans="1:8" x14ac:dyDescent="0.3">
      <c r="A2811" s="1" t="s">
        <v>5629</v>
      </c>
      <c r="B2811" s="1">
        <v>4.7E-2</v>
      </c>
      <c r="C2811" s="1" t="s">
        <v>527</v>
      </c>
      <c r="D2811" s="1" t="s">
        <v>23</v>
      </c>
      <c r="E2811" s="1">
        <v>-1.3160000000000001</v>
      </c>
      <c r="F2811" s="1">
        <v>6.1500000000000001E-3</v>
      </c>
      <c r="G2811" s="1" t="s">
        <v>42330</v>
      </c>
      <c r="H2811" s="1" t="s">
        <v>42331</v>
      </c>
    </row>
    <row r="2812" spans="1:8" x14ac:dyDescent="0.3">
      <c r="A2812" s="1" t="s">
        <v>8184</v>
      </c>
      <c r="B2812" s="1">
        <v>-0.40500000000000003</v>
      </c>
      <c r="C2812" s="1" t="s">
        <v>683</v>
      </c>
      <c r="D2812" s="1" t="s">
        <v>23</v>
      </c>
      <c r="E2812" s="1">
        <v>-1.3180000000000001</v>
      </c>
      <c r="F2812" s="1">
        <v>9.4699999999999994E-8</v>
      </c>
      <c r="G2812" s="1" t="s">
        <v>42332</v>
      </c>
      <c r="H2812" s="1" t="s">
        <v>23</v>
      </c>
    </row>
    <row r="2813" spans="1:8" x14ac:dyDescent="0.3">
      <c r="A2813" s="1" t="s">
        <v>8165</v>
      </c>
      <c r="B2813" s="1" t="s">
        <v>23</v>
      </c>
      <c r="C2813" s="1" t="s">
        <v>540</v>
      </c>
      <c r="D2813" s="1" t="s">
        <v>23</v>
      </c>
      <c r="E2813" s="1">
        <v>-1.32</v>
      </c>
      <c r="F2813" s="1">
        <v>1.8699999999999999E-3</v>
      </c>
      <c r="G2813" s="1" t="s">
        <v>42333</v>
      </c>
      <c r="H2813" s="1" t="s">
        <v>2886</v>
      </c>
    </row>
    <row r="2814" spans="1:8" x14ac:dyDescent="0.3">
      <c r="A2814" s="1" t="s">
        <v>36925</v>
      </c>
      <c r="B2814" s="1" t="s">
        <v>23</v>
      </c>
      <c r="C2814" s="1" t="s">
        <v>533</v>
      </c>
      <c r="D2814" s="1" t="s">
        <v>23</v>
      </c>
      <c r="E2814" s="1">
        <v>-1.3240000000000001</v>
      </c>
      <c r="F2814" s="1">
        <v>2.4299999999999999E-2</v>
      </c>
      <c r="G2814" s="1" t="s">
        <v>42334</v>
      </c>
      <c r="H2814" s="1" t="s">
        <v>23</v>
      </c>
    </row>
    <row r="2815" spans="1:8" x14ac:dyDescent="0.3">
      <c r="A2815" s="1" t="s">
        <v>37894</v>
      </c>
      <c r="B2815" s="1">
        <v>0.26200000000000001</v>
      </c>
      <c r="C2815" s="1" t="s">
        <v>637</v>
      </c>
      <c r="D2815" s="1" t="s">
        <v>23</v>
      </c>
      <c r="E2815" s="1">
        <v>-1.3240000000000001</v>
      </c>
      <c r="F2815" s="1">
        <v>1.5100000000000001E-2</v>
      </c>
      <c r="G2815" s="1" t="s">
        <v>42335</v>
      </c>
      <c r="H2815" s="1" t="s">
        <v>23</v>
      </c>
    </row>
    <row r="2816" spans="1:8" x14ac:dyDescent="0.3">
      <c r="A2816" s="1" t="s">
        <v>34994</v>
      </c>
      <c r="B2816" s="1" t="s">
        <v>23</v>
      </c>
      <c r="C2816" s="1" t="s">
        <v>551</v>
      </c>
      <c r="D2816" s="1" t="s">
        <v>23</v>
      </c>
      <c r="E2816" s="1">
        <v>-1.33</v>
      </c>
      <c r="F2816" s="1">
        <v>4.7800000000000002E-2</v>
      </c>
      <c r="G2816" s="1" t="s">
        <v>34995</v>
      </c>
      <c r="H2816" s="1" t="s">
        <v>23</v>
      </c>
    </row>
    <row r="2817" spans="1:8" x14ac:dyDescent="0.3">
      <c r="A2817" s="1" t="s">
        <v>8646</v>
      </c>
      <c r="B2817" s="1" t="s">
        <v>23</v>
      </c>
      <c r="C2817" s="1" t="s">
        <v>527</v>
      </c>
      <c r="D2817" s="1" t="s">
        <v>23</v>
      </c>
      <c r="E2817" s="1">
        <v>-1.3320000000000001</v>
      </c>
      <c r="F2817" s="1">
        <v>5.9299999999999997E-17</v>
      </c>
      <c r="G2817" s="1" t="s">
        <v>42336</v>
      </c>
      <c r="H2817" s="1" t="s">
        <v>42337</v>
      </c>
    </row>
    <row r="2818" spans="1:8" x14ac:dyDescent="0.3">
      <c r="A2818" s="1" t="s">
        <v>8613</v>
      </c>
      <c r="B2818" s="1" t="s">
        <v>23</v>
      </c>
      <c r="C2818" s="1" t="s">
        <v>3895</v>
      </c>
      <c r="D2818" s="1" t="s">
        <v>23</v>
      </c>
      <c r="E2818" s="1">
        <v>-1.337</v>
      </c>
      <c r="F2818" s="1">
        <v>2.17E-6</v>
      </c>
      <c r="G2818" s="1" t="s">
        <v>42338</v>
      </c>
      <c r="H2818" s="1" t="s">
        <v>42339</v>
      </c>
    </row>
    <row r="2819" spans="1:8" x14ac:dyDescent="0.3">
      <c r="A2819" s="1" t="s">
        <v>2437</v>
      </c>
      <c r="B2819" s="1" t="s">
        <v>23</v>
      </c>
      <c r="C2819" s="1" t="s">
        <v>561</v>
      </c>
      <c r="D2819" s="1" t="s">
        <v>23</v>
      </c>
      <c r="E2819" s="1">
        <v>-1.337</v>
      </c>
      <c r="F2819" s="1">
        <v>1.3600000000000001E-3</v>
      </c>
      <c r="G2819" s="1" t="s">
        <v>42340</v>
      </c>
      <c r="H2819" s="1" t="s">
        <v>766</v>
      </c>
    </row>
    <row r="2820" spans="1:8" x14ac:dyDescent="0.3">
      <c r="A2820" s="1" t="s">
        <v>9480</v>
      </c>
      <c r="B2820" s="1">
        <v>-5.7000000000000002E-2</v>
      </c>
      <c r="C2820" s="1" t="s">
        <v>527</v>
      </c>
      <c r="D2820" s="1" t="s">
        <v>23</v>
      </c>
      <c r="E2820" s="1">
        <v>-1.337</v>
      </c>
      <c r="F2820" s="1">
        <v>1.8599999999999998E-2</v>
      </c>
      <c r="G2820" s="1" t="s">
        <v>42341</v>
      </c>
      <c r="H2820" s="1" t="s">
        <v>23</v>
      </c>
    </row>
    <row r="2821" spans="1:8" x14ac:dyDescent="0.3">
      <c r="A2821" s="1" t="s">
        <v>2094</v>
      </c>
      <c r="B2821" s="1">
        <v>0.155</v>
      </c>
      <c r="C2821" s="1" t="s">
        <v>527</v>
      </c>
      <c r="D2821" s="1" t="s">
        <v>23</v>
      </c>
      <c r="E2821" s="1">
        <v>-1.339</v>
      </c>
      <c r="F2821" s="1">
        <v>1.83E-17</v>
      </c>
      <c r="G2821" s="1" t="s">
        <v>42342</v>
      </c>
      <c r="H2821" s="1" t="s">
        <v>42343</v>
      </c>
    </row>
    <row r="2822" spans="1:8" x14ac:dyDescent="0.3">
      <c r="A2822" s="1" t="s">
        <v>885</v>
      </c>
      <c r="B2822" s="1" t="s">
        <v>23</v>
      </c>
      <c r="C2822" s="1" t="s">
        <v>698</v>
      </c>
      <c r="D2822" s="1" t="s">
        <v>23</v>
      </c>
      <c r="E2822" s="1">
        <v>-1.34</v>
      </c>
      <c r="F2822" s="1">
        <v>2.63E-2</v>
      </c>
      <c r="G2822" s="1" t="s">
        <v>42344</v>
      </c>
      <c r="H2822" s="1" t="s">
        <v>23</v>
      </c>
    </row>
    <row r="2823" spans="1:8" x14ac:dyDescent="0.3">
      <c r="A2823" s="1" t="s">
        <v>8503</v>
      </c>
      <c r="B2823" s="1">
        <v>0.60199999999999998</v>
      </c>
      <c r="C2823" s="1" t="s">
        <v>637</v>
      </c>
      <c r="D2823" s="1" t="s">
        <v>23</v>
      </c>
      <c r="E2823" s="1">
        <v>-1.34</v>
      </c>
      <c r="F2823" s="1">
        <v>1.4500000000000001E-2</v>
      </c>
      <c r="G2823" s="1" t="s">
        <v>42345</v>
      </c>
      <c r="H2823" s="1" t="s">
        <v>23</v>
      </c>
    </row>
    <row r="2824" spans="1:8" x14ac:dyDescent="0.3">
      <c r="A2824" s="1" t="s">
        <v>36170</v>
      </c>
      <c r="B2824" s="1" t="s">
        <v>23</v>
      </c>
      <c r="C2824" s="1" t="s">
        <v>561</v>
      </c>
      <c r="D2824" s="1" t="s">
        <v>23</v>
      </c>
      <c r="E2824" s="1">
        <v>-1.3420000000000001</v>
      </c>
      <c r="F2824" s="1">
        <v>1.38E-2</v>
      </c>
      <c r="G2824" s="1" t="s">
        <v>42346</v>
      </c>
      <c r="H2824" s="1" t="s">
        <v>23</v>
      </c>
    </row>
    <row r="2825" spans="1:8" x14ac:dyDescent="0.3">
      <c r="A2825" s="1" t="s">
        <v>16805</v>
      </c>
      <c r="B2825" s="1">
        <v>-0.16900000000000001</v>
      </c>
      <c r="C2825" s="1" t="s">
        <v>683</v>
      </c>
      <c r="D2825" s="1" t="s">
        <v>23</v>
      </c>
      <c r="E2825" s="1">
        <v>-1.3420000000000001</v>
      </c>
      <c r="F2825" s="1">
        <v>2.6599999999999999E-2</v>
      </c>
      <c r="G2825" s="1" t="s">
        <v>42347</v>
      </c>
      <c r="H2825" s="1" t="s">
        <v>23</v>
      </c>
    </row>
    <row r="2826" spans="1:8" x14ac:dyDescent="0.3">
      <c r="A2826" s="1" t="s">
        <v>2639</v>
      </c>
      <c r="B2826" s="1" t="s">
        <v>23</v>
      </c>
      <c r="C2826" s="1" t="s">
        <v>527</v>
      </c>
      <c r="D2826" s="1" t="s">
        <v>23</v>
      </c>
      <c r="E2826" s="1">
        <v>-1.3420000000000001</v>
      </c>
      <c r="F2826" s="1">
        <v>4.5100000000000001E-3</v>
      </c>
      <c r="G2826" s="1" t="s">
        <v>42348</v>
      </c>
      <c r="H2826" s="1" t="s">
        <v>23</v>
      </c>
    </row>
    <row r="2827" spans="1:8" x14ac:dyDescent="0.3">
      <c r="A2827" s="1" t="s">
        <v>42349</v>
      </c>
      <c r="B2827" s="1">
        <v>-0.57699999999999996</v>
      </c>
      <c r="C2827" s="1" t="s">
        <v>683</v>
      </c>
      <c r="D2827" s="1" t="s">
        <v>23</v>
      </c>
      <c r="E2827" s="1">
        <v>-1.3420000000000001</v>
      </c>
      <c r="F2827" s="1">
        <v>4.7800000000000002E-2</v>
      </c>
      <c r="G2827" s="1" t="s">
        <v>42350</v>
      </c>
      <c r="H2827" s="1" t="s">
        <v>23</v>
      </c>
    </row>
    <row r="2828" spans="1:8" x14ac:dyDescent="0.3">
      <c r="A2828" s="1" t="s">
        <v>42351</v>
      </c>
      <c r="B2828" s="1" t="s">
        <v>23</v>
      </c>
      <c r="C2828" s="1" t="s">
        <v>683</v>
      </c>
      <c r="D2828" s="1" t="s">
        <v>23</v>
      </c>
      <c r="E2828" s="1">
        <v>-1.3420000000000001</v>
      </c>
      <c r="F2828" s="1">
        <v>1.26E-2</v>
      </c>
      <c r="G2828" s="1" t="s">
        <v>42352</v>
      </c>
      <c r="H2828" s="1" t="s">
        <v>23</v>
      </c>
    </row>
    <row r="2829" spans="1:8" x14ac:dyDescent="0.3">
      <c r="A2829" s="1" t="s">
        <v>3606</v>
      </c>
      <c r="B2829" s="1">
        <v>-5.8999999999999997E-2</v>
      </c>
      <c r="C2829" s="1" t="s">
        <v>637</v>
      </c>
      <c r="D2829" s="1" t="s">
        <v>23</v>
      </c>
      <c r="E2829" s="1">
        <v>-1.3420000000000001</v>
      </c>
      <c r="F2829" s="1">
        <v>3.5900000000000001E-2</v>
      </c>
      <c r="G2829" s="1" t="s">
        <v>42353</v>
      </c>
      <c r="H2829" s="1" t="s">
        <v>23</v>
      </c>
    </row>
    <row r="2830" spans="1:8" x14ac:dyDescent="0.3">
      <c r="A2830" s="1" t="s">
        <v>4048</v>
      </c>
      <c r="B2830" s="1" t="s">
        <v>23</v>
      </c>
      <c r="C2830" s="1" t="s">
        <v>515</v>
      </c>
      <c r="D2830" s="1" t="s">
        <v>23</v>
      </c>
      <c r="E2830" s="1">
        <v>-1.3420000000000001</v>
      </c>
      <c r="F2830" s="1">
        <v>1.26E-2</v>
      </c>
      <c r="G2830" s="1" t="s">
        <v>42354</v>
      </c>
      <c r="H2830" s="1" t="s">
        <v>23</v>
      </c>
    </row>
    <row r="2831" spans="1:8" x14ac:dyDescent="0.3">
      <c r="A2831" s="1" t="s">
        <v>1098</v>
      </c>
      <c r="B2831" s="1">
        <v>-8.5000000000000006E-2</v>
      </c>
      <c r="C2831" s="1" t="s">
        <v>637</v>
      </c>
      <c r="D2831" s="1" t="s">
        <v>23</v>
      </c>
      <c r="E2831" s="1">
        <v>-1.3420000000000001</v>
      </c>
      <c r="F2831" s="1">
        <v>3.5800000000000003E-5</v>
      </c>
      <c r="G2831" s="1" t="s">
        <v>42355</v>
      </c>
      <c r="H2831" s="1" t="s">
        <v>42356</v>
      </c>
    </row>
    <row r="2832" spans="1:8" x14ac:dyDescent="0.3">
      <c r="A2832" s="1" t="s">
        <v>10519</v>
      </c>
      <c r="B2832" s="1" t="s">
        <v>23</v>
      </c>
      <c r="C2832" s="1" t="s">
        <v>515</v>
      </c>
      <c r="D2832" s="1" t="s">
        <v>23</v>
      </c>
      <c r="E2832" s="1">
        <v>-1.3460000000000001</v>
      </c>
      <c r="F2832" s="1">
        <v>2.8500000000000001E-2</v>
      </c>
      <c r="G2832" s="1" t="s">
        <v>42357</v>
      </c>
      <c r="H2832" s="1" t="s">
        <v>23</v>
      </c>
    </row>
    <row r="2833" spans="1:8" x14ac:dyDescent="0.3">
      <c r="A2833" s="1" t="s">
        <v>2069</v>
      </c>
      <c r="B2833" s="1" t="s">
        <v>23</v>
      </c>
      <c r="C2833" s="1" t="s">
        <v>551</v>
      </c>
      <c r="D2833" s="1" t="s">
        <v>23</v>
      </c>
      <c r="E2833" s="1">
        <v>-1.3480000000000001</v>
      </c>
      <c r="F2833" s="1">
        <v>2.0799999999999999E-4</v>
      </c>
      <c r="G2833" s="1" t="s">
        <v>42358</v>
      </c>
      <c r="H2833" s="1" t="s">
        <v>9840</v>
      </c>
    </row>
    <row r="2834" spans="1:8" x14ac:dyDescent="0.3">
      <c r="A2834" s="1" t="s">
        <v>10157</v>
      </c>
      <c r="B2834" s="1">
        <v>1.726</v>
      </c>
      <c r="C2834" s="1" t="s">
        <v>683</v>
      </c>
      <c r="D2834" s="1" t="s">
        <v>23</v>
      </c>
      <c r="E2834" s="1">
        <v>-1.3480000000000001</v>
      </c>
      <c r="F2834" s="1">
        <v>2.0400000000000001E-2</v>
      </c>
      <c r="G2834" s="1" t="s">
        <v>42359</v>
      </c>
      <c r="H2834" s="1" t="s">
        <v>23</v>
      </c>
    </row>
    <row r="2835" spans="1:8" x14ac:dyDescent="0.3">
      <c r="A2835" s="1" t="s">
        <v>8056</v>
      </c>
      <c r="B2835" s="1">
        <v>0.114</v>
      </c>
      <c r="C2835" s="1" t="s">
        <v>637</v>
      </c>
      <c r="D2835" s="1" t="s">
        <v>23</v>
      </c>
      <c r="E2835" s="1">
        <v>-1.3480000000000001</v>
      </c>
      <c r="F2835" s="1">
        <v>5.0000000000000004E-6</v>
      </c>
      <c r="G2835" s="1" t="s">
        <v>42360</v>
      </c>
      <c r="H2835" s="1" t="s">
        <v>42361</v>
      </c>
    </row>
    <row r="2836" spans="1:8" x14ac:dyDescent="0.3">
      <c r="A2836" s="1" t="s">
        <v>35066</v>
      </c>
      <c r="B2836" s="1">
        <v>-8.5999999999999993E-2</v>
      </c>
      <c r="C2836" s="1" t="s">
        <v>683</v>
      </c>
      <c r="D2836" s="1" t="s">
        <v>23</v>
      </c>
      <c r="E2836" s="1">
        <v>-1.35</v>
      </c>
      <c r="F2836" s="1">
        <v>4.5100000000000001E-3</v>
      </c>
      <c r="G2836" s="1" t="s">
        <v>42362</v>
      </c>
      <c r="H2836" s="1" t="s">
        <v>42363</v>
      </c>
    </row>
    <row r="2837" spans="1:8" x14ac:dyDescent="0.3">
      <c r="A2837" s="1" t="s">
        <v>6781</v>
      </c>
      <c r="B2837" s="1" t="s">
        <v>23</v>
      </c>
      <c r="C2837" s="1" t="s">
        <v>515</v>
      </c>
      <c r="D2837" s="1" t="s">
        <v>23</v>
      </c>
      <c r="E2837" s="1">
        <v>-1.35</v>
      </c>
      <c r="F2837" s="1">
        <v>4.5100000000000001E-3</v>
      </c>
      <c r="G2837" s="1" t="s">
        <v>42364</v>
      </c>
      <c r="H2837" s="1" t="s">
        <v>40557</v>
      </c>
    </row>
    <row r="2838" spans="1:8" x14ac:dyDescent="0.3">
      <c r="A2838" s="1" t="s">
        <v>9764</v>
      </c>
      <c r="B2838" s="1" t="s">
        <v>23</v>
      </c>
      <c r="C2838" s="1" t="s">
        <v>515</v>
      </c>
      <c r="D2838" s="1" t="s">
        <v>23</v>
      </c>
      <c r="E2838" s="1">
        <v>-1.35</v>
      </c>
      <c r="F2838" s="1">
        <v>9.6599999999999994E-7</v>
      </c>
      <c r="G2838" s="1" t="s">
        <v>42365</v>
      </c>
      <c r="H2838" s="1" t="s">
        <v>42366</v>
      </c>
    </row>
    <row r="2839" spans="1:8" x14ac:dyDescent="0.3">
      <c r="A2839" s="1" t="s">
        <v>32335</v>
      </c>
      <c r="B2839" s="1" t="s">
        <v>23</v>
      </c>
      <c r="C2839" s="1" t="s">
        <v>533</v>
      </c>
      <c r="D2839" s="1" t="s">
        <v>23</v>
      </c>
      <c r="E2839" s="1">
        <v>-1.351</v>
      </c>
      <c r="F2839" s="1">
        <v>1.7100000000000001E-7</v>
      </c>
      <c r="G2839" s="1" t="s">
        <v>42367</v>
      </c>
      <c r="H2839" s="1" t="s">
        <v>42368</v>
      </c>
    </row>
    <row r="2840" spans="1:8" x14ac:dyDescent="0.3">
      <c r="A2840" s="1" t="s">
        <v>23240</v>
      </c>
      <c r="B2840" s="1">
        <v>-0.30299999999999999</v>
      </c>
      <c r="C2840" s="1" t="s">
        <v>527</v>
      </c>
      <c r="D2840" s="1" t="s">
        <v>23</v>
      </c>
      <c r="E2840" s="1">
        <v>-1.3520000000000001</v>
      </c>
      <c r="F2840" s="1">
        <v>6.3199999999999997E-8</v>
      </c>
      <c r="G2840" s="1" t="s">
        <v>42369</v>
      </c>
      <c r="H2840" s="1" t="s">
        <v>42370</v>
      </c>
    </row>
    <row r="2841" spans="1:8" x14ac:dyDescent="0.3">
      <c r="A2841" s="1" t="s">
        <v>844</v>
      </c>
      <c r="B2841" s="1" t="s">
        <v>23</v>
      </c>
      <c r="C2841" s="1" t="s">
        <v>515</v>
      </c>
      <c r="D2841" s="1" t="s">
        <v>23</v>
      </c>
      <c r="E2841" s="1">
        <v>-1.353</v>
      </c>
      <c r="F2841" s="1">
        <v>4.7299999999999996E-6</v>
      </c>
      <c r="G2841" s="1" t="s">
        <v>42371</v>
      </c>
      <c r="H2841" s="1" t="s">
        <v>42372</v>
      </c>
    </row>
    <row r="2842" spans="1:8" x14ac:dyDescent="0.3">
      <c r="A2842" s="1" t="s">
        <v>11048</v>
      </c>
      <c r="B2842" s="1" t="s">
        <v>23</v>
      </c>
      <c r="C2842" s="1" t="s">
        <v>551</v>
      </c>
      <c r="D2842" s="1" t="s">
        <v>23</v>
      </c>
      <c r="E2842" s="1">
        <v>-1.355</v>
      </c>
      <c r="F2842" s="1">
        <v>3.9E-2</v>
      </c>
      <c r="G2842" s="1" t="s">
        <v>42373</v>
      </c>
      <c r="H2842" s="1" t="s">
        <v>23</v>
      </c>
    </row>
    <row r="2843" spans="1:8" x14ac:dyDescent="0.3">
      <c r="A2843" s="1" t="s">
        <v>34979</v>
      </c>
      <c r="B2843" s="1" t="s">
        <v>23</v>
      </c>
      <c r="C2843" s="1" t="s">
        <v>3895</v>
      </c>
      <c r="D2843" s="1" t="s">
        <v>23</v>
      </c>
      <c r="E2843" s="1">
        <v>-1.3560000000000001</v>
      </c>
      <c r="F2843" s="1">
        <v>1.02E-4</v>
      </c>
      <c r="G2843" s="1" t="s">
        <v>42374</v>
      </c>
      <c r="H2843" s="1" t="s">
        <v>23</v>
      </c>
    </row>
    <row r="2844" spans="1:8" x14ac:dyDescent="0.3">
      <c r="A2844" s="1" t="s">
        <v>36682</v>
      </c>
      <c r="B2844" s="1" t="s">
        <v>23</v>
      </c>
      <c r="C2844" s="1" t="s">
        <v>533</v>
      </c>
      <c r="D2844" s="1" t="s">
        <v>23</v>
      </c>
      <c r="E2844" s="1">
        <v>-1.357</v>
      </c>
      <c r="F2844" s="1">
        <v>1.47E-4</v>
      </c>
      <c r="G2844" s="1" t="s">
        <v>42375</v>
      </c>
      <c r="H2844" s="1" t="s">
        <v>42376</v>
      </c>
    </row>
    <row r="2845" spans="1:8" x14ac:dyDescent="0.3">
      <c r="A2845" s="1" t="s">
        <v>3413</v>
      </c>
      <c r="B2845" s="1">
        <v>-2.9000000000000001E-2</v>
      </c>
      <c r="C2845" s="1" t="s">
        <v>527</v>
      </c>
      <c r="D2845" s="1" t="s">
        <v>23</v>
      </c>
      <c r="E2845" s="1">
        <v>-1.3580000000000001</v>
      </c>
      <c r="F2845" s="1">
        <v>8.8200000000000006E-9</v>
      </c>
      <c r="G2845" s="1" t="s">
        <v>42377</v>
      </c>
      <c r="H2845" s="1" t="s">
        <v>42378</v>
      </c>
    </row>
    <row r="2846" spans="1:8" x14ac:dyDescent="0.3">
      <c r="A2846" s="1" t="s">
        <v>5568</v>
      </c>
      <c r="B2846" s="1">
        <v>-0.24199999999999999</v>
      </c>
      <c r="C2846" s="1" t="s">
        <v>527</v>
      </c>
      <c r="D2846" s="1" t="s">
        <v>23</v>
      </c>
      <c r="E2846" s="1">
        <v>-1.363</v>
      </c>
      <c r="F2846" s="1">
        <v>9.3800000000000003E-5</v>
      </c>
      <c r="G2846" s="1" t="s">
        <v>42379</v>
      </c>
      <c r="H2846" s="1" t="s">
        <v>42380</v>
      </c>
    </row>
    <row r="2847" spans="1:8" x14ac:dyDescent="0.3">
      <c r="A2847" s="1" t="s">
        <v>7426</v>
      </c>
      <c r="B2847" s="1">
        <v>-0.121</v>
      </c>
      <c r="C2847" s="1" t="s">
        <v>637</v>
      </c>
      <c r="D2847" s="1" t="s">
        <v>23</v>
      </c>
      <c r="E2847" s="1">
        <v>-1.3640000000000001</v>
      </c>
      <c r="F2847" s="1">
        <v>2.3400000000000001E-3</v>
      </c>
      <c r="G2847" s="1" t="s">
        <v>42381</v>
      </c>
      <c r="H2847" s="1" t="s">
        <v>42382</v>
      </c>
    </row>
    <row r="2848" spans="1:8" x14ac:dyDescent="0.3">
      <c r="A2848" s="1" t="s">
        <v>10572</v>
      </c>
      <c r="B2848" s="1" t="s">
        <v>23</v>
      </c>
      <c r="C2848" s="1" t="s">
        <v>515</v>
      </c>
      <c r="D2848" s="1" t="s">
        <v>23</v>
      </c>
      <c r="E2848" s="1">
        <v>-1.3640000000000001</v>
      </c>
      <c r="F2848" s="1">
        <v>3.6799999999999999E-6</v>
      </c>
      <c r="G2848" s="1" t="s">
        <v>42383</v>
      </c>
      <c r="H2848" s="1" t="s">
        <v>42384</v>
      </c>
    </row>
    <row r="2849" spans="1:8" x14ac:dyDescent="0.3">
      <c r="A2849" s="1" t="s">
        <v>4888</v>
      </c>
      <c r="B2849" s="1">
        <v>-1.4E-2</v>
      </c>
      <c r="C2849" s="1" t="s">
        <v>582</v>
      </c>
      <c r="D2849" s="1" t="s">
        <v>23</v>
      </c>
      <c r="E2849" s="1">
        <v>-1.3660000000000001</v>
      </c>
      <c r="F2849" s="1">
        <v>1.67E-2</v>
      </c>
      <c r="G2849" s="1" t="s">
        <v>42385</v>
      </c>
      <c r="H2849" s="1" t="s">
        <v>23</v>
      </c>
    </row>
    <row r="2850" spans="1:8" x14ac:dyDescent="0.3">
      <c r="A2850" s="1" t="s">
        <v>9405</v>
      </c>
      <c r="B2850" s="1" t="s">
        <v>23</v>
      </c>
      <c r="C2850" s="1" t="s">
        <v>515</v>
      </c>
      <c r="D2850" s="1" t="s">
        <v>23</v>
      </c>
      <c r="E2850" s="1">
        <v>-1.3680000000000001</v>
      </c>
      <c r="F2850" s="1">
        <v>2.3300000000000001E-2</v>
      </c>
      <c r="G2850" s="1" t="s">
        <v>42386</v>
      </c>
      <c r="H2850" s="1" t="s">
        <v>23</v>
      </c>
    </row>
    <row r="2851" spans="1:8" x14ac:dyDescent="0.3">
      <c r="A2851" s="1" t="s">
        <v>4983</v>
      </c>
      <c r="B2851" s="1">
        <v>0.33400000000000002</v>
      </c>
      <c r="C2851" s="1" t="s">
        <v>527</v>
      </c>
      <c r="D2851" s="1" t="s">
        <v>23</v>
      </c>
      <c r="E2851" s="1">
        <v>-1.373</v>
      </c>
      <c r="F2851" s="1">
        <v>1.4500000000000001E-17</v>
      </c>
      <c r="G2851" s="1" t="s">
        <v>42387</v>
      </c>
      <c r="H2851" s="1" t="s">
        <v>23</v>
      </c>
    </row>
    <row r="2852" spans="1:8" x14ac:dyDescent="0.3">
      <c r="A2852" s="1" t="s">
        <v>7356</v>
      </c>
      <c r="B2852" s="1">
        <v>-0.16600000000000001</v>
      </c>
      <c r="C2852" s="1" t="s">
        <v>527</v>
      </c>
      <c r="D2852" s="1" t="s">
        <v>23</v>
      </c>
      <c r="E2852" s="1">
        <v>-1.3779999999999999</v>
      </c>
      <c r="F2852" s="1">
        <v>8.2400000000000007E-6</v>
      </c>
      <c r="G2852" s="1" t="s">
        <v>42388</v>
      </c>
      <c r="H2852" s="1" t="s">
        <v>42389</v>
      </c>
    </row>
    <row r="2853" spans="1:8" x14ac:dyDescent="0.3">
      <c r="A2853" s="1" t="s">
        <v>10155</v>
      </c>
      <c r="B2853" s="1">
        <v>-0.121</v>
      </c>
      <c r="C2853" s="1" t="s">
        <v>527</v>
      </c>
      <c r="D2853" s="1" t="s">
        <v>23</v>
      </c>
      <c r="E2853" s="1">
        <v>-1.379</v>
      </c>
      <c r="F2853" s="1">
        <v>2.6700000000000001E-3</v>
      </c>
      <c r="G2853" s="1" t="s">
        <v>42390</v>
      </c>
      <c r="H2853" s="1" t="s">
        <v>23</v>
      </c>
    </row>
    <row r="2854" spans="1:8" x14ac:dyDescent="0.3">
      <c r="A2854" s="1" t="s">
        <v>8919</v>
      </c>
      <c r="B2854" s="1" t="s">
        <v>23</v>
      </c>
      <c r="C2854" s="1" t="s">
        <v>515</v>
      </c>
      <c r="D2854" s="1" t="s">
        <v>23</v>
      </c>
      <c r="E2854" s="1">
        <v>-1.3819999999999999</v>
      </c>
      <c r="F2854" s="1">
        <v>5.4400000000000004E-3</v>
      </c>
      <c r="G2854" s="1" t="s">
        <v>42391</v>
      </c>
      <c r="H2854" s="1" t="s">
        <v>42392</v>
      </c>
    </row>
    <row r="2855" spans="1:8" x14ac:dyDescent="0.3">
      <c r="A2855" s="1" t="s">
        <v>10844</v>
      </c>
      <c r="B2855" s="1" t="s">
        <v>23</v>
      </c>
      <c r="C2855" s="1" t="s">
        <v>3895</v>
      </c>
      <c r="D2855" s="1" t="s">
        <v>23</v>
      </c>
      <c r="E2855" s="1">
        <v>-1.3839999999999999</v>
      </c>
      <c r="F2855" s="1">
        <v>6.0599999999999996E-6</v>
      </c>
      <c r="G2855" s="1" t="s">
        <v>42393</v>
      </c>
      <c r="H2855" s="1" t="s">
        <v>23</v>
      </c>
    </row>
    <row r="2856" spans="1:8" x14ac:dyDescent="0.3">
      <c r="A2856" s="1" t="s">
        <v>5005</v>
      </c>
      <c r="B2856" s="1" t="s">
        <v>23</v>
      </c>
      <c r="C2856" s="1" t="s">
        <v>515</v>
      </c>
      <c r="D2856" s="1" t="s">
        <v>23</v>
      </c>
      <c r="E2856" s="1">
        <v>-1.3839999999999999</v>
      </c>
      <c r="F2856" s="1">
        <v>1.7100000000000001E-4</v>
      </c>
      <c r="G2856" s="1" t="s">
        <v>42394</v>
      </c>
      <c r="H2856" s="1" t="s">
        <v>38083</v>
      </c>
    </row>
    <row r="2857" spans="1:8" x14ac:dyDescent="0.3">
      <c r="A2857" s="1" t="s">
        <v>3119</v>
      </c>
      <c r="B2857" s="1" t="s">
        <v>23</v>
      </c>
      <c r="C2857" s="1" t="s">
        <v>551</v>
      </c>
      <c r="D2857" s="1" t="s">
        <v>23</v>
      </c>
      <c r="E2857" s="1">
        <v>-1.385</v>
      </c>
      <c r="F2857" s="1">
        <v>1.38E-2</v>
      </c>
      <c r="G2857" s="1" t="s">
        <v>42395</v>
      </c>
      <c r="H2857" s="1" t="s">
        <v>23</v>
      </c>
    </row>
    <row r="2858" spans="1:8" x14ac:dyDescent="0.3">
      <c r="A2858" s="1" t="s">
        <v>35388</v>
      </c>
      <c r="B2858" s="1" t="s">
        <v>23</v>
      </c>
      <c r="C2858" s="1" t="s">
        <v>2355</v>
      </c>
      <c r="D2858" s="1" t="s">
        <v>23</v>
      </c>
      <c r="E2858" s="1">
        <v>-1.3859999999999999</v>
      </c>
      <c r="F2858" s="1">
        <v>3.1900000000000003E-5</v>
      </c>
      <c r="G2858" s="1" t="s">
        <v>42396</v>
      </c>
      <c r="H2858" s="1" t="s">
        <v>41060</v>
      </c>
    </row>
    <row r="2859" spans="1:8" x14ac:dyDescent="0.3">
      <c r="A2859" s="1" t="s">
        <v>6510</v>
      </c>
      <c r="B2859" s="1">
        <v>-0.124</v>
      </c>
      <c r="C2859" s="1" t="s">
        <v>1479</v>
      </c>
      <c r="D2859" s="1" t="s">
        <v>23</v>
      </c>
      <c r="E2859" s="1">
        <v>-1.3859999999999999</v>
      </c>
      <c r="F2859" s="1">
        <v>8.0800000000000004E-3</v>
      </c>
      <c r="G2859" s="1" t="s">
        <v>42397</v>
      </c>
      <c r="H2859" s="1" t="s">
        <v>42398</v>
      </c>
    </row>
    <row r="2860" spans="1:8" x14ac:dyDescent="0.3">
      <c r="A2860" s="1" t="s">
        <v>4150</v>
      </c>
      <c r="B2860" s="1">
        <v>6.9000000000000006E-2</v>
      </c>
      <c r="C2860" s="1" t="s">
        <v>527</v>
      </c>
      <c r="D2860" s="1" t="s">
        <v>23</v>
      </c>
      <c r="E2860" s="1">
        <v>-1.387</v>
      </c>
      <c r="F2860" s="1">
        <v>2.5999999999999998E-5</v>
      </c>
      <c r="G2860" s="1" t="s">
        <v>42399</v>
      </c>
      <c r="H2860" s="1" t="s">
        <v>23</v>
      </c>
    </row>
    <row r="2861" spans="1:8" x14ac:dyDescent="0.3">
      <c r="A2861" s="1" t="s">
        <v>42400</v>
      </c>
      <c r="B2861" s="1">
        <v>3.5000000000000003E-2</v>
      </c>
      <c r="C2861" s="1" t="s">
        <v>683</v>
      </c>
      <c r="D2861" s="1" t="s">
        <v>23</v>
      </c>
      <c r="E2861" s="1">
        <v>-1.387</v>
      </c>
      <c r="F2861" s="1">
        <v>2.06E-2</v>
      </c>
      <c r="G2861" s="1" t="s">
        <v>42401</v>
      </c>
      <c r="H2861" s="1" t="s">
        <v>23</v>
      </c>
    </row>
    <row r="2862" spans="1:8" x14ac:dyDescent="0.3">
      <c r="A2862" s="1" t="s">
        <v>5952</v>
      </c>
      <c r="B2862" s="1">
        <v>-0.05</v>
      </c>
      <c r="C2862" s="1" t="s">
        <v>527</v>
      </c>
      <c r="D2862" s="1" t="s">
        <v>23</v>
      </c>
      <c r="E2862" s="1">
        <v>-1.387</v>
      </c>
      <c r="F2862" s="1">
        <v>7.2399999999999998E-5</v>
      </c>
      <c r="G2862" s="1" t="s">
        <v>42402</v>
      </c>
      <c r="H2862" s="1" t="s">
        <v>42403</v>
      </c>
    </row>
    <row r="2863" spans="1:8" x14ac:dyDescent="0.3">
      <c r="A2863" s="1" t="s">
        <v>42404</v>
      </c>
      <c r="B2863" s="1" t="s">
        <v>23</v>
      </c>
      <c r="C2863" s="1" t="s">
        <v>515</v>
      </c>
      <c r="D2863" s="1" t="s">
        <v>23</v>
      </c>
      <c r="E2863" s="1">
        <v>-1.387</v>
      </c>
      <c r="F2863" s="1">
        <v>4.7800000000000002E-2</v>
      </c>
      <c r="G2863" s="1" t="s">
        <v>42405</v>
      </c>
      <c r="H2863" s="1" t="s">
        <v>23</v>
      </c>
    </row>
    <row r="2864" spans="1:8" x14ac:dyDescent="0.3">
      <c r="A2864" s="1" t="s">
        <v>42406</v>
      </c>
      <c r="B2864" s="1" t="s">
        <v>23</v>
      </c>
      <c r="C2864" s="1" t="s">
        <v>3895</v>
      </c>
      <c r="D2864" s="1" t="s">
        <v>23</v>
      </c>
      <c r="E2864" s="1">
        <v>-1.387</v>
      </c>
      <c r="F2864" s="1">
        <v>1.4999999999999999E-2</v>
      </c>
      <c r="G2864" s="1" t="s">
        <v>42407</v>
      </c>
      <c r="H2864" s="1" t="s">
        <v>23</v>
      </c>
    </row>
    <row r="2865" spans="1:8" x14ac:dyDescent="0.3">
      <c r="A2865" s="1" t="s">
        <v>2599</v>
      </c>
      <c r="B2865" s="1">
        <v>-1.24</v>
      </c>
      <c r="C2865" s="1" t="s">
        <v>1200</v>
      </c>
      <c r="D2865" s="1" t="s">
        <v>23</v>
      </c>
      <c r="E2865" s="1">
        <v>-1.3879999999999999</v>
      </c>
      <c r="F2865" s="1">
        <v>1.6500000000000001E-2</v>
      </c>
      <c r="G2865" s="1" t="s">
        <v>42408</v>
      </c>
      <c r="H2865" s="1" t="s">
        <v>23</v>
      </c>
    </row>
    <row r="2866" spans="1:8" x14ac:dyDescent="0.3">
      <c r="A2866" s="1" t="s">
        <v>10412</v>
      </c>
      <c r="B2866" s="1">
        <v>-4.2999999999999997E-2</v>
      </c>
      <c r="C2866" s="1" t="s">
        <v>761</v>
      </c>
      <c r="D2866" s="1" t="s">
        <v>23</v>
      </c>
      <c r="E2866" s="1">
        <v>-1.39</v>
      </c>
      <c r="F2866" s="1">
        <v>3.3399999999999999E-2</v>
      </c>
      <c r="G2866" s="1" t="s">
        <v>42409</v>
      </c>
      <c r="H2866" s="1" t="s">
        <v>23</v>
      </c>
    </row>
    <row r="2867" spans="1:8" x14ac:dyDescent="0.3">
      <c r="A2867" s="1" t="s">
        <v>10452</v>
      </c>
      <c r="B2867" s="1">
        <v>-0.104</v>
      </c>
      <c r="C2867" s="1" t="s">
        <v>527</v>
      </c>
      <c r="D2867" s="1" t="s">
        <v>23</v>
      </c>
      <c r="E2867" s="1">
        <v>-1.3959999999999999</v>
      </c>
      <c r="F2867" s="1">
        <v>2.6299999999999999E-12</v>
      </c>
      <c r="G2867" s="1" t="s">
        <v>42410</v>
      </c>
      <c r="H2867" s="1" t="s">
        <v>42411</v>
      </c>
    </row>
    <row r="2868" spans="1:8" x14ac:dyDescent="0.3">
      <c r="A2868" s="1" t="s">
        <v>1353</v>
      </c>
      <c r="B2868" s="1" t="s">
        <v>23</v>
      </c>
      <c r="C2868" s="1" t="s">
        <v>515</v>
      </c>
      <c r="D2868" s="1" t="s">
        <v>23</v>
      </c>
      <c r="E2868" s="1">
        <v>-1.397</v>
      </c>
      <c r="F2868" s="1">
        <v>6.6000000000000001E-62</v>
      </c>
      <c r="G2868" s="1" t="s">
        <v>42412</v>
      </c>
      <c r="H2868" s="1" t="s">
        <v>42413</v>
      </c>
    </row>
    <row r="2869" spans="1:8" x14ac:dyDescent="0.3">
      <c r="A2869" s="1" t="s">
        <v>9184</v>
      </c>
      <c r="B2869" s="1" t="s">
        <v>23</v>
      </c>
      <c r="C2869" s="1" t="s">
        <v>515</v>
      </c>
      <c r="D2869" s="1" t="s">
        <v>23</v>
      </c>
      <c r="E2869" s="1">
        <v>-1.3979999999999999</v>
      </c>
      <c r="F2869" s="1">
        <v>3.9600000000000003E-2</v>
      </c>
      <c r="G2869" s="1" t="s">
        <v>42414</v>
      </c>
      <c r="H2869" s="1" t="s">
        <v>23</v>
      </c>
    </row>
    <row r="2870" spans="1:8" x14ac:dyDescent="0.3">
      <c r="A2870" s="1" t="s">
        <v>9382</v>
      </c>
      <c r="B2870" s="1" t="s">
        <v>23</v>
      </c>
      <c r="C2870" s="1" t="s">
        <v>683</v>
      </c>
      <c r="D2870" s="1" t="s">
        <v>23</v>
      </c>
      <c r="E2870" s="1">
        <v>-1.4</v>
      </c>
      <c r="F2870" s="1">
        <v>2.6200000000000001E-2</v>
      </c>
      <c r="G2870" s="1" t="s">
        <v>42415</v>
      </c>
      <c r="H2870" s="1" t="s">
        <v>23</v>
      </c>
    </row>
    <row r="2871" spans="1:8" x14ac:dyDescent="0.3">
      <c r="A2871" s="1" t="s">
        <v>25605</v>
      </c>
      <c r="B2871" s="1">
        <v>0.113</v>
      </c>
      <c r="C2871" s="1" t="s">
        <v>595</v>
      </c>
      <c r="D2871" s="1" t="s">
        <v>23</v>
      </c>
      <c r="E2871" s="1">
        <v>-1.4</v>
      </c>
      <c r="F2871" s="1">
        <v>1.26E-2</v>
      </c>
      <c r="G2871" s="1" t="s">
        <v>42416</v>
      </c>
      <c r="H2871" s="1" t="s">
        <v>23</v>
      </c>
    </row>
    <row r="2872" spans="1:8" x14ac:dyDescent="0.3">
      <c r="A2872" s="1" t="s">
        <v>3051</v>
      </c>
      <c r="B2872" s="1">
        <v>0.873</v>
      </c>
      <c r="C2872" s="1" t="s">
        <v>761</v>
      </c>
      <c r="D2872" s="1" t="s">
        <v>23</v>
      </c>
      <c r="E2872" s="1">
        <v>-1.4079999999999999</v>
      </c>
      <c r="F2872" s="1">
        <v>5.0600000000000003E-3</v>
      </c>
      <c r="G2872" s="1" t="s">
        <v>42417</v>
      </c>
      <c r="H2872" s="1" t="s">
        <v>42418</v>
      </c>
    </row>
    <row r="2873" spans="1:8" x14ac:dyDescent="0.3">
      <c r="A2873" s="1" t="s">
        <v>5858</v>
      </c>
      <c r="B2873" s="1" t="s">
        <v>23</v>
      </c>
      <c r="C2873" s="1" t="s">
        <v>561</v>
      </c>
      <c r="D2873" s="1" t="s">
        <v>23</v>
      </c>
      <c r="E2873" s="1">
        <v>-1.4079999999999999</v>
      </c>
      <c r="F2873" s="1">
        <v>7.4399999999999996E-11</v>
      </c>
      <c r="G2873" s="1" t="s">
        <v>42419</v>
      </c>
      <c r="H2873" s="1" t="s">
        <v>42420</v>
      </c>
    </row>
    <row r="2874" spans="1:8" x14ac:dyDescent="0.3">
      <c r="A2874" s="1" t="s">
        <v>9918</v>
      </c>
      <c r="B2874" s="1">
        <v>-0.17599999999999999</v>
      </c>
      <c r="C2874" s="1" t="s">
        <v>595</v>
      </c>
      <c r="D2874" s="1" t="s">
        <v>23</v>
      </c>
      <c r="E2874" s="1">
        <v>-1.4139999999999999</v>
      </c>
      <c r="F2874" s="1">
        <v>6.1199999999999996E-3</v>
      </c>
      <c r="G2874" s="1" t="s">
        <v>42421</v>
      </c>
      <c r="H2874" s="1" t="s">
        <v>42422</v>
      </c>
    </row>
    <row r="2875" spans="1:8" x14ac:dyDescent="0.3">
      <c r="A2875" s="1" t="s">
        <v>37191</v>
      </c>
      <c r="B2875" s="1">
        <v>1.2999999999999999E-2</v>
      </c>
      <c r="C2875" s="1" t="s">
        <v>595</v>
      </c>
      <c r="D2875" s="1" t="s">
        <v>23</v>
      </c>
      <c r="E2875" s="1">
        <v>-1.4139999999999999</v>
      </c>
      <c r="F2875" s="1">
        <v>3.6900000000000002E-2</v>
      </c>
      <c r="G2875" s="1" t="s">
        <v>42423</v>
      </c>
      <c r="H2875" s="1" t="s">
        <v>23</v>
      </c>
    </row>
    <row r="2876" spans="1:8" x14ac:dyDescent="0.3">
      <c r="A2876" s="1" t="s">
        <v>9580</v>
      </c>
      <c r="B2876" s="1" t="s">
        <v>23</v>
      </c>
      <c r="C2876" s="1" t="s">
        <v>683</v>
      </c>
      <c r="D2876" s="1" t="s">
        <v>23</v>
      </c>
      <c r="E2876" s="1">
        <v>-1.4139999999999999</v>
      </c>
      <c r="F2876" s="1">
        <v>4.4099999999999999E-3</v>
      </c>
      <c r="G2876" s="1" t="s">
        <v>42424</v>
      </c>
      <c r="H2876" s="1" t="s">
        <v>42425</v>
      </c>
    </row>
    <row r="2877" spans="1:8" x14ac:dyDescent="0.3">
      <c r="A2877" s="1" t="s">
        <v>8137</v>
      </c>
      <c r="B2877" s="1">
        <v>0.106</v>
      </c>
      <c r="C2877" s="1" t="s">
        <v>683</v>
      </c>
      <c r="D2877" s="1" t="s">
        <v>23</v>
      </c>
      <c r="E2877" s="1">
        <v>-1.4179999999999999</v>
      </c>
      <c r="F2877" s="1">
        <v>1.9699999999999999E-4</v>
      </c>
      <c r="G2877" s="1" t="s">
        <v>42426</v>
      </c>
      <c r="H2877" s="1" t="s">
        <v>42427</v>
      </c>
    </row>
    <row r="2878" spans="1:8" x14ac:dyDescent="0.3">
      <c r="A2878" s="1" t="s">
        <v>32085</v>
      </c>
      <c r="B2878" s="1" t="s">
        <v>23</v>
      </c>
      <c r="C2878" s="1" t="s">
        <v>533</v>
      </c>
      <c r="D2878" s="1" t="s">
        <v>23</v>
      </c>
      <c r="E2878" s="1">
        <v>-1.419</v>
      </c>
      <c r="F2878" s="1">
        <v>8.7799999999999997E-10</v>
      </c>
      <c r="G2878" s="1" t="s">
        <v>42428</v>
      </c>
      <c r="H2878" s="1" t="s">
        <v>42429</v>
      </c>
    </row>
    <row r="2879" spans="1:8" x14ac:dyDescent="0.3">
      <c r="A2879" s="1" t="s">
        <v>42430</v>
      </c>
      <c r="B2879" s="1">
        <v>-7.3999999999999996E-2</v>
      </c>
      <c r="C2879" s="1" t="s">
        <v>595</v>
      </c>
      <c r="D2879" s="1" t="s">
        <v>23</v>
      </c>
      <c r="E2879" s="1">
        <v>-1.423</v>
      </c>
      <c r="F2879" s="1">
        <v>1.97E-3</v>
      </c>
      <c r="G2879" s="1" t="s">
        <v>42431</v>
      </c>
      <c r="H2879" s="1" t="s">
        <v>23</v>
      </c>
    </row>
    <row r="2880" spans="1:8" x14ac:dyDescent="0.3">
      <c r="A2880" s="1" t="s">
        <v>35194</v>
      </c>
      <c r="B2880" s="1" t="s">
        <v>23</v>
      </c>
      <c r="C2880" s="1" t="s">
        <v>533</v>
      </c>
      <c r="D2880" s="1" t="s">
        <v>23</v>
      </c>
      <c r="E2880" s="1">
        <v>-1.425</v>
      </c>
      <c r="F2880" s="1">
        <v>1.1299999999999999E-2</v>
      </c>
      <c r="G2880" s="1" t="s">
        <v>42432</v>
      </c>
      <c r="H2880" s="1" t="s">
        <v>23</v>
      </c>
    </row>
    <row r="2881" spans="1:8" x14ac:dyDescent="0.3">
      <c r="A2881" s="1" t="s">
        <v>6455</v>
      </c>
      <c r="B2881" s="1" t="s">
        <v>23</v>
      </c>
      <c r="C2881" s="1" t="s">
        <v>683</v>
      </c>
      <c r="D2881" s="1" t="s">
        <v>23</v>
      </c>
      <c r="E2881" s="1">
        <v>-1.4259999999999999</v>
      </c>
      <c r="F2881" s="1">
        <v>8.8999999999999995E-4</v>
      </c>
      <c r="G2881" s="1" t="s">
        <v>42433</v>
      </c>
      <c r="H2881" s="1" t="s">
        <v>3259</v>
      </c>
    </row>
    <row r="2882" spans="1:8" x14ac:dyDescent="0.3">
      <c r="A2882" s="1" t="s">
        <v>6755</v>
      </c>
      <c r="B2882" s="1">
        <v>3.8889999999999998</v>
      </c>
      <c r="C2882" s="1" t="s">
        <v>520</v>
      </c>
      <c r="D2882" s="1" t="s">
        <v>23</v>
      </c>
      <c r="E2882" s="1">
        <v>-1.429</v>
      </c>
      <c r="F2882" s="1">
        <v>1.1E-4</v>
      </c>
      <c r="G2882" s="1" t="s">
        <v>42434</v>
      </c>
      <c r="H2882" s="1" t="s">
        <v>42435</v>
      </c>
    </row>
    <row r="2883" spans="1:8" x14ac:dyDescent="0.3">
      <c r="A2883" s="1" t="s">
        <v>3587</v>
      </c>
      <c r="B2883" s="1">
        <v>-1.4999999999999999E-2</v>
      </c>
      <c r="C2883" s="1" t="s">
        <v>637</v>
      </c>
      <c r="D2883" s="1" t="s">
        <v>23</v>
      </c>
      <c r="E2883" s="1">
        <v>-1.431</v>
      </c>
      <c r="F2883" s="1">
        <v>2.2900000000000001E-4</v>
      </c>
      <c r="G2883" s="1" t="s">
        <v>42436</v>
      </c>
      <c r="H2883" s="1" t="s">
        <v>42437</v>
      </c>
    </row>
    <row r="2884" spans="1:8" x14ac:dyDescent="0.3">
      <c r="A2884" s="1" t="s">
        <v>36759</v>
      </c>
      <c r="B2884" s="1" t="s">
        <v>23</v>
      </c>
      <c r="C2884" s="1" t="s">
        <v>515</v>
      </c>
      <c r="D2884" s="1" t="s">
        <v>23</v>
      </c>
      <c r="E2884" s="1">
        <v>-1.4319999999999999</v>
      </c>
      <c r="F2884" s="1">
        <v>4.7800000000000002E-2</v>
      </c>
      <c r="G2884" s="1" t="s">
        <v>42438</v>
      </c>
      <c r="H2884" s="1" t="s">
        <v>23</v>
      </c>
    </row>
    <row r="2885" spans="1:8" x14ac:dyDescent="0.3">
      <c r="A2885" s="1" t="s">
        <v>7481</v>
      </c>
      <c r="B2885" s="1" t="s">
        <v>23</v>
      </c>
      <c r="C2885" s="1" t="s">
        <v>551</v>
      </c>
      <c r="D2885" s="1" t="s">
        <v>23</v>
      </c>
      <c r="E2885" s="1">
        <v>-1.4319999999999999</v>
      </c>
      <c r="F2885" s="1">
        <v>3.5599999999999998E-3</v>
      </c>
      <c r="G2885" s="1" t="s">
        <v>42439</v>
      </c>
      <c r="H2885" s="1" t="s">
        <v>42440</v>
      </c>
    </row>
    <row r="2886" spans="1:8" x14ac:dyDescent="0.3">
      <c r="A2886" s="1" t="s">
        <v>8061</v>
      </c>
      <c r="B2886" s="1">
        <v>0.27100000000000002</v>
      </c>
      <c r="C2886" s="1" t="s">
        <v>595</v>
      </c>
      <c r="D2886" s="1" t="s">
        <v>23</v>
      </c>
      <c r="E2886" s="1">
        <v>-1.4410000000000001</v>
      </c>
      <c r="F2886" s="1">
        <v>5.1600000000000003E-17</v>
      </c>
      <c r="G2886" s="1" t="s">
        <v>42441</v>
      </c>
      <c r="H2886" s="1" t="s">
        <v>42442</v>
      </c>
    </row>
    <row r="2887" spans="1:8" x14ac:dyDescent="0.3">
      <c r="A2887" s="1" t="s">
        <v>1068</v>
      </c>
      <c r="B2887" s="1">
        <v>-1.1140000000000001</v>
      </c>
      <c r="C2887" s="1" t="s">
        <v>792</v>
      </c>
      <c r="D2887" s="1" t="s">
        <v>23</v>
      </c>
      <c r="E2887" s="1">
        <v>-1.444</v>
      </c>
      <c r="F2887" s="1">
        <v>8.2700000000000004E-5</v>
      </c>
      <c r="G2887" s="1" t="s">
        <v>42443</v>
      </c>
      <c r="H2887" s="1" t="s">
        <v>42444</v>
      </c>
    </row>
    <row r="2888" spans="1:8" x14ac:dyDescent="0.3">
      <c r="A2888" s="1" t="s">
        <v>8176</v>
      </c>
      <c r="B2888" s="1">
        <v>0.26800000000000002</v>
      </c>
      <c r="C2888" s="1" t="s">
        <v>1059</v>
      </c>
      <c r="D2888" s="1" t="s">
        <v>23</v>
      </c>
      <c r="E2888" s="1">
        <v>-1.444</v>
      </c>
      <c r="F2888" s="1">
        <v>1.2500000000000001E-2</v>
      </c>
      <c r="G2888" s="1" t="s">
        <v>42445</v>
      </c>
      <c r="H2888" s="1" t="s">
        <v>23</v>
      </c>
    </row>
    <row r="2889" spans="1:8" x14ac:dyDescent="0.3">
      <c r="A2889" s="1" t="s">
        <v>7235</v>
      </c>
      <c r="B2889" s="1" t="s">
        <v>23</v>
      </c>
      <c r="C2889" s="1" t="s">
        <v>561</v>
      </c>
      <c r="D2889" s="1" t="s">
        <v>23</v>
      </c>
      <c r="E2889" s="1">
        <v>-1.45</v>
      </c>
      <c r="F2889" s="1">
        <v>3.8600000000000003E-5</v>
      </c>
      <c r="G2889" s="1" t="s">
        <v>42446</v>
      </c>
      <c r="H2889" s="1" t="s">
        <v>23</v>
      </c>
    </row>
    <row r="2890" spans="1:8" x14ac:dyDescent="0.3">
      <c r="A2890" s="1" t="s">
        <v>8366</v>
      </c>
      <c r="B2890" s="1">
        <v>-0.17199999999999999</v>
      </c>
      <c r="C2890" s="1" t="s">
        <v>595</v>
      </c>
      <c r="D2890" s="1" t="s">
        <v>23</v>
      </c>
      <c r="E2890" s="1">
        <v>-1.45</v>
      </c>
      <c r="F2890" s="1">
        <v>1.15E-8</v>
      </c>
      <c r="G2890" s="1" t="s">
        <v>42447</v>
      </c>
      <c r="H2890" s="1" t="s">
        <v>23</v>
      </c>
    </row>
    <row r="2891" spans="1:8" x14ac:dyDescent="0.3">
      <c r="A2891" s="1" t="s">
        <v>4440</v>
      </c>
      <c r="B2891" s="1" t="s">
        <v>23</v>
      </c>
      <c r="C2891" s="1" t="s">
        <v>551</v>
      </c>
      <c r="D2891" s="1" t="s">
        <v>23</v>
      </c>
      <c r="E2891" s="1">
        <v>-1.452</v>
      </c>
      <c r="F2891" s="1">
        <v>6.5799999999999995E-4</v>
      </c>
      <c r="G2891" s="1" t="s">
        <v>42448</v>
      </c>
      <c r="H2891" s="1" t="s">
        <v>42449</v>
      </c>
    </row>
    <row r="2892" spans="1:8" x14ac:dyDescent="0.3">
      <c r="A2892" s="1" t="s">
        <v>1440</v>
      </c>
      <c r="B2892" s="1">
        <v>-4.0000000000000001E-3</v>
      </c>
      <c r="C2892" s="1" t="s">
        <v>595</v>
      </c>
      <c r="D2892" s="1" t="s">
        <v>23</v>
      </c>
      <c r="E2892" s="1">
        <v>-1.454</v>
      </c>
      <c r="F2892" s="1">
        <v>2.4299999999999999E-2</v>
      </c>
      <c r="G2892" s="1" t="s">
        <v>42450</v>
      </c>
      <c r="H2892" s="1" t="s">
        <v>23</v>
      </c>
    </row>
    <row r="2893" spans="1:8" x14ac:dyDescent="0.3">
      <c r="A2893" s="1" t="s">
        <v>33563</v>
      </c>
      <c r="B2893" s="1" t="s">
        <v>23</v>
      </c>
      <c r="C2893" s="1" t="s">
        <v>515</v>
      </c>
      <c r="D2893" s="1" t="s">
        <v>23</v>
      </c>
      <c r="E2893" s="1">
        <v>-1.4630000000000001</v>
      </c>
      <c r="F2893" s="1">
        <v>1.14E-3</v>
      </c>
      <c r="G2893" s="1" t="s">
        <v>42451</v>
      </c>
      <c r="H2893" s="1" t="s">
        <v>42452</v>
      </c>
    </row>
    <row r="2894" spans="1:8" x14ac:dyDescent="0.3">
      <c r="A2894" s="1" t="s">
        <v>9043</v>
      </c>
      <c r="B2894" s="1">
        <v>0.2</v>
      </c>
      <c r="C2894" s="1" t="s">
        <v>595</v>
      </c>
      <c r="D2894" s="1" t="s">
        <v>23</v>
      </c>
      <c r="E2894" s="1">
        <v>-1.4710000000000001</v>
      </c>
      <c r="F2894" s="1">
        <v>3.3399999999999999E-2</v>
      </c>
      <c r="G2894" s="1" t="s">
        <v>42453</v>
      </c>
      <c r="H2894" s="1" t="s">
        <v>23</v>
      </c>
    </row>
    <row r="2895" spans="1:8" x14ac:dyDescent="0.3">
      <c r="A2895" s="1" t="s">
        <v>628</v>
      </c>
      <c r="B2895" s="1">
        <v>-0.4</v>
      </c>
      <c r="C2895" s="1" t="s">
        <v>520</v>
      </c>
      <c r="D2895" s="1" t="s">
        <v>23</v>
      </c>
      <c r="E2895" s="1">
        <v>-1.4710000000000001</v>
      </c>
      <c r="F2895" s="1">
        <v>5.2000000000000002E-6</v>
      </c>
      <c r="G2895" s="1" t="s">
        <v>42454</v>
      </c>
      <c r="H2895" s="1" t="s">
        <v>42455</v>
      </c>
    </row>
    <row r="2896" spans="1:8" x14ac:dyDescent="0.3">
      <c r="A2896" s="1" t="s">
        <v>12757</v>
      </c>
      <c r="B2896" s="1">
        <v>-0.13600000000000001</v>
      </c>
      <c r="C2896" s="1" t="s">
        <v>527</v>
      </c>
      <c r="D2896" s="1" t="s">
        <v>23</v>
      </c>
      <c r="E2896" s="1">
        <v>-1.474</v>
      </c>
      <c r="F2896" s="1">
        <v>1.9400000000000001E-3</v>
      </c>
      <c r="G2896" s="1" t="s">
        <v>42456</v>
      </c>
      <c r="H2896" s="1" t="s">
        <v>42457</v>
      </c>
    </row>
    <row r="2897" spans="1:8" x14ac:dyDescent="0.3">
      <c r="A2897" s="1" t="s">
        <v>9678</v>
      </c>
      <c r="B2897" s="1" t="s">
        <v>23</v>
      </c>
      <c r="C2897" s="1" t="s">
        <v>515</v>
      </c>
      <c r="D2897" s="1" t="s">
        <v>23</v>
      </c>
      <c r="E2897" s="1">
        <v>-1.4770000000000001</v>
      </c>
      <c r="F2897" s="1">
        <v>1.9199999999999998E-2</v>
      </c>
      <c r="G2897" s="1" t="s">
        <v>34146</v>
      </c>
      <c r="H2897" s="1" t="s">
        <v>23</v>
      </c>
    </row>
    <row r="2898" spans="1:8" x14ac:dyDescent="0.3">
      <c r="A2898" s="1" t="s">
        <v>2655</v>
      </c>
      <c r="B2898" s="1">
        <v>1.0129999999999999</v>
      </c>
      <c r="C2898" s="1" t="s">
        <v>683</v>
      </c>
      <c r="D2898" s="1" t="s">
        <v>23</v>
      </c>
      <c r="E2898" s="1">
        <v>-1.4770000000000001</v>
      </c>
      <c r="F2898" s="1">
        <v>4.7800000000000002E-2</v>
      </c>
      <c r="G2898" s="1" t="s">
        <v>42458</v>
      </c>
      <c r="H2898" s="1" t="s">
        <v>23</v>
      </c>
    </row>
    <row r="2899" spans="1:8" x14ac:dyDescent="0.3">
      <c r="A2899" s="1" t="s">
        <v>1556</v>
      </c>
      <c r="B2899" s="1" t="s">
        <v>23</v>
      </c>
      <c r="C2899" s="1" t="s">
        <v>520</v>
      </c>
      <c r="D2899" s="1" t="s">
        <v>23</v>
      </c>
      <c r="E2899" s="1">
        <v>-1.48</v>
      </c>
      <c r="F2899" s="1">
        <v>2.7699999999999999E-2</v>
      </c>
      <c r="G2899" s="1" t="s">
        <v>42459</v>
      </c>
      <c r="H2899" s="1" t="s">
        <v>23</v>
      </c>
    </row>
    <row r="2900" spans="1:8" x14ac:dyDescent="0.3">
      <c r="A2900" s="1" t="s">
        <v>8418</v>
      </c>
      <c r="B2900" s="1" t="s">
        <v>23</v>
      </c>
      <c r="C2900" s="1" t="s">
        <v>515</v>
      </c>
      <c r="D2900" s="1" t="s">
        <v>23</v>
      </c>
      <c r="E2900" s="1">
        <v>-1.4830000000000001</v>
      </c>
      <c r="F2900" s="1">
        <v>4.1000000000000003E-3</v>
      </c>
      <c r="G2900" s="1" t="s">
        <v>42460</v>
      </c>
      <c r="H2900" s="1" t="s">
        <v>42461</v>
      </c>
    </row>
    <row r="2901" spans="1:8" x14ac:dyDescent="0.3">
      <c r="A2901" s="1" t="s">
        <v>36899</v>
      </c>
      <c r="B2901" s="1" t="s">
        <v>23</v>
      </c>
      <c r="C2901" s="1" t="s">
        <v>544</v>
      </c>
      <c r="D2901" s="1" t="s">
        <v>23</v>
      </c>
      <c r="E2901" s="1">
        <v>-1.486</v>
      </c>
      <c r="F2901" s="1">
        <v>3.9300000000000002E-2</v>
      </c>
      <c r="G2901" s="1" t="s">
        <v>42462</v>
      </c>
      <c r="H2901" s="1" t="s">
        <v>23</v>
      </c>
    </row>
    <row r="2902" spans="1:8" x14ac:dyDescent="0.3">
      <c r="A2902" s="1" t="s">
        <v>2917</v>
      </c>
      <c r="B2902" s="1" t="s">
        <v>23</v>
      </c>
      <c r="C2902" s="1" t="s">
        <v>698</v>
      </c>
      <c r="D2902" s="1" t="s">
        <v>23</v>
      </c>
      <c r="E2902" s="1">
        <v>-1.4870000000000001</v>
      </c>
      <c r="F2902" s="1">
        <v>2.4799999999999999E-2</v>
      </c>
      <c r="G2902" s="1" t="s">
        <v>42463</v>
      </c>
      <c r="H2902" s="1" t="s">
        <v>23</v>
      </c>
    </row>
    <row r="2903" spans="1:8" x14ac:dyDescent="0.3">
      <c r="A2903" s="1" t="s">
        <v>3584</v>
      </c>
      <c r="B2903" s="1" t="s">
        <v>23</v>
      </c>
      <c r="C2903" s="1" t="s">
        <v>551</v>
      </c>
      <c r="D2903" s="1" t="s">
        <v>23</v>
      </c>
      <c r="E2903" s="1">
        <v>-1.4870000000000001</v>
      </c>
      <c r="F2903" s="1">
        <v>2.96E-6</v>
      </c>
      <c r="G2903" s="1" t="s">
        <v>42464</v>
      </c>
      <c r="H2903" s="1" t="s">
        <v>42465</v>
      </c>
    </row>
    <row r="2904" spans="1:8" x14ac:dyDescent="0.3">
      <c r="A2904" s="1" t="s">
        <v>10491</v>
      </c>
      <c r="B2904" s="1">
        <v>0.45400000000000001</v>
      </c>
      <c r="C2904" s="1" t="s">
        <v>527</v>
      </c>
      <c r="D2904" s="1" t="s">
        <v>23</v>
      </c>
      <c r="E2904" s="1">
        <v>-1.4890000000000001</v>
      </c>
      <c r="F2904" s="1">
        <v>1.11E-5</v>
      </c>
      <c r="G2904" s="1" t="s">
        <v>42466</v>
      </c>
      <c r="H2904" s="1" t="s">
        <v>42467</v>
      </c>
    </row>
    <row r="2905" spans="1:8" x14ac:dyDescent="0.3">
      <c r="A2905" s="1" t="s">
        <v>4315</v>
      </c>
      <c r="B2905" s="1">
        <v>5.7000000000000002E-2</v>
      </c>
      <c r="C2905" s="1" t="s">
        <v>595</v>
      </c>
      <c r="D2905" s="1" t="s">
        <v>23</v>
      </c>
      <c r="E2905" s="1">
        <v>-1.49</v>
      </c>
      <c r="F2905" s="1">
        <v>6.8399999999999996E-5</v>
      </c>
      <c r="G2905" s="1" t="s">
        <v>42468</v>
      </c>
      <c r="H2905" s="1" t="s">
        <v>42469</v>
      </c>
    </row>
    <row r="2906" spans="1:8" x14ac:dyDescent="0.3">
      <c r="A2906" s="1" t="s">
        <v>42470</v>
      </c>
      <c r="B2906" s="1" t="s">
        <v>23</v>
      </c>
      <c r="C2906" s="1" t="s">
        <v>3895</v>
      </c>
      <c r="D2906" s="1" t="s">
        <v>23</v>
      </c>
      <c r="E2906" s="1">
        <v>-1.4910000000000001</v>
      </c>
      <c r="F2906" s="1">
        <v>1.26E-2</v>
      </c>
      <c r="G2906" s="1" t="s">
        <v>42471</v>
      </c>
      <c r="H2906" s="1" t="s">
        <v>23</v>
      </c>
    </row>
    <row r="2907" spans="1:8" x14ac:dyDescent="0.3">
      <c r="A2907" s="1" t="s">
        <v>7857</v>
      </c>
      <c r="B2907" s="1">
        <v>0.05</v>
      </c>
      <c r="C2907" s="1" t="s">
        <v>595</v>
      </c>
      <c r="D2907" s="1" t="s">
        <v>23</v>
      </c>
      <c r="E2907" s="1">
        <v>-1.494</v>
      </c>
      <c r="F2907" s="1">
        <v>1.34E-2</v>
      </c>
      <c r="G2907" s="1" t="s">
        <v>42472</v>
      </c>
      <c r="H2907" s="1" t="s">
        <v>23</v>
      </c>
    </row>
    <row r="2908" spans="1:8" x14ac:dyDescent="0.3">
      <c r="A2908" s="1" t="s">
        <v>9625</v>
      </c>
      <c r="B2908" s="1">
        <v>-0.127</v>
      </c>
      <c r="C2908" s="1" t="s">
        <v>595</v>
      </c>
      <c r="D2908" s="1" t="s">
        <v>23</v>
      </c>
      <c r="E2908" s="1">
        <v>-1.4970000000000001</v>
      </c>
      <c r="F2908" s="1">
        <v>5.8799999999999999E-5</v>
      </c>
      <c r="G2908" s="1" t="s">
        <v>42473</v>
      </c>
      <c r="H2908" s="1" t="s">
        <v>42474</v>
      </c>
    </row>
    <row r="2909" spans="1:8" x14ac:dyDescent="0.3">
      <c r="A2909" s="1" t="s">
        <v>1308</v>
      </c>
      <c r="B2909" s="1">
        <v>0.14699999999999999</v>
      </c>
      <c r="C2909" s="1" t="s">
        <v>637</v>
      </c>
      <c r="D2909" s="1" t="s">
        <v>23</v>
      </c>
      <c r="E2909" s="1">
        <v>-1.4990000000000001</v>
      </c>
      <c r="F2909" s="1">
        <v>5.2300000000000001E-7</v>
      </c>
      <c r="G2909" s="1" t="s">
        <v>42475</v>
      </c>
      <c r="H2909" s="1" t="s">
        <v>1632</v>
      </c>
    </row>
    <row r="2910" spans="1:8" x14ac:dyDescent="0.3">
      <c r="A2910" s="1" t="s">
        <v>10849</v>
      </c>
      <c r="B2910" s="1">
        <v>1.6080000000000001</v>
      </c>
      <c r="C2910" s="1" t="s">
        <v>527</v>
      </c>
      <c r="D2910" s="1" t="s">
        <v>23</v>
      </c>
      <c r="E2910" s="1">
        <v>-1.502</v>
      </c>
      <c r="F2910" s="1">
        <v>1.1200000000000001E-9</v>
      </c>
      <c r="G2910" s="1" t="s">
        <v>42476</v>
      </c>
      <c r="H2910" s="1" t="s">
        <v>23</v>
      </c>
    </row>
    <row r="2911" spans="1:8" x14ac:dyDescent="0.3">
      <c r="A2911" s="1" t="s">
        <v>2514</v>
      </c>
      <c r="B2911" s="1">
        <v>-4.2000000000000003E-2</v>
      </c>
      <c r="C2911" s="1" t="s">
        <v>595</v>
      </c>
      <c r="D2911" s="1" t="s">
        <v>23</v>
      </c>
      <c r="E2911" s="1">
        <v>-1.504</v>
      </c>
      <c r="F2911" s="1">
        <v>2.6200000000000001E-2</v>
      </c>
      <c r="G2911" s="1" t="s">
        <v>42477</v>
      </c>
      <c r="H2911" s="1" t="s">
        <v>23</v>
      </c>
    </row>
    <row r="2912" spans="1:8" x14ac:dyDescent="0.3">
      <c r="A2912" s="1" t="s">
        <v>9008</v>
      </c>
      <c r="B2912" s="1" t="s">
        <v>23</v>
      </c>
      <c r="C2912" s="1" t="s">
        <v>515</v>
      </c>
      <c r="D2912" s="1" t="s">
        <v>23</v>
      </c>
      <c r="E2912" s="1">
        <v>-1.5069999999999999</v>
      </c>
      <c r="F2912" s="1">
        <v>6.3100000000000002E-5</v>
      </c>
      <c r="G2912" s="1" t="s">
        <v>42478</v>
      </c>
      <c r="H2912" s="1" t="s">
        <v>39720</v>
      </c>
    </row>
    <row r="2913" spans="1:8" x14ac:dyDescent="0.3">
      <c r="A2913" s="1" t="s">
        <v>7436</v>
      </c>
      <c r="B2913" s="1">
        <v>8.1000000000000003E-2</v>
      </c>
      <c r="C2913" s="1" t="s">
        <v>683</v>
      </c>
      <c r="D2913" s="1" t="s">
        <v>23</v>
      </c>
      <c r="E2913" s="1">
        <v>-1.508</v>
      </c>
      <c r="F2913" s="1">
        <v>2.1700000000000001E-3</v>
      </c>
      <c r="G2913" s="1" t="s">
        <v>42479</v>
      </c>
      <c r="H2913" s="1" t="s">
        <v>23</v>
      </c>
    </row>
    <row r="2914" spans="1:8" x14ac:dyDescent="0.3">
      <c r="A2914" s="1" t="s">
        <v>11018</v>
      </c>
      <c r="B2914" s="1">
        <v>0.10299999999999999</v>
      </c>
      <c r="C2914" s="1" t="s">
        <v>595</v>
      </c>
      <c r="D2914" s="1" t="s">
        <v>23</v>
      </c>
      <c r="E2914" s="1">
        <v>-1.508</v>
      </c>
      <c r="F2914" s="1">
        <v>2.0400000000000001E-2</v>
      </c>
      <c r="G2914" s="1" t="s">
        <v>42480</v>
      </c>
      <c r="H2914" s="1" t="s">
        <v>23</v>
      </c>
    </row>
    <row r="2915" spans="1:8" x14ac:dyDescent="0.3">
      <c r="A2915" s="1" t="s">
        <v>42481</v>
      </c>
      <c r="B2915" s="1" t="s">
        <v>23</v>
      </c>
      <c r="C2915" s="1" t="s">
        <v>527</v>
      </c>
      <c r="D2915" s="1" t="s">
        <v>23</v>
      </c>
      <c r="E2915" s="1">
        <v>-1.508</v>
      </c>
      <c r="F2915" s="1">
        <v>2.8199999999999999E-2</v>
      </c>
      <c r="G2915" s="1" t="s">
        <v>42482</v>
      </c>
      <c r="H2915" s="1" t="s">
        <v>23</v>
      </c>
    </row>
    <row r="2916" spans="1:8" x14ac:dyDescent="0.3">
      <c r="A2916" s="1" t="s">
        <v>9080</v>
      </c>
      <c r="B2916" s="1">
        <v>-0.193</v>
      </c>
      <c r="C2916" s="1" t="s">
        <v>595</v>
      </c>
      <c r="D2916" s="1" t="s">
        <v>23</v>
      </c>
      <c r="E2916" s="1">
        <v>-1.508</v>
      </c>
      <c r="F2916" s="1">
        <v>8.83E-4</v>
      </c>
      <c r="G2916" s="1" t="s">
        <v>42483</v>
      </c>
      <c r="H2916" s="1" t="s">
        <v>42484</v>
      </c>
    </row>
    <row r="2917" spans="1:8" x14ac:dyDescent="0.3">
      <c r="A2917" s="1" t="s">
        <v>10817</v>
      </c>
      <c r="B2917" s="1">
        <v>0.39</v>
      </c>
      <c r="C2917" s="1" t="s">
        <v>595</v>
      </c>
      <c r="D2917" s="1" t="s">
        <v>23</v>
      </c>
      <c r="E2917" s="1">
        <v>-1.5089999999999999</v>
      </c>
      <c r="F2917" s="1">
        <v>3.1700000000000001E-3</v>
      </c>
      <c r="G2917" s="1" t="s">
        <v>42485</v>
      </c>
      <c r="H2917" s="1" t="s">
        <v>42486</v>
      </c>
    </row>
    <row r="2918" spans="1:8" x14ac:dyDescent="0.3">
      <c r="A2918" s="1" t="s">
        <v>8931</v>
      </c>
      <c r="B2918" s="1" t="s">
        <v>23</v>
      </c>
      <c r="C2918" s="1" t="s">
        <v>3895</v>
      </c>
      <c r="D2918" s="1" t="s">
        <v>23</v>
      </c>
      <c r="E2918" s="1">
        <v>-1.51</v>
      </c>
      <c r="F2918" s="1">
        <v>8.8999999999999995E-4</v>
      </c>
      <c r="G2918" s="1" t="s">
        <v>42487</v>
      </c>
      <c r="H2918" s="1" t="s">
        <v>23</v>
      </c>
    </row>
    <row r="2919" spans="1:8" x14ac:dyDescent="0.3">
      <c r="A2919" s="1" t="s">
        <v>10787</v>
      </c>
      <c r="B2919" s="1" t="s">
        <v>23</v>
      </c>
      <c r="C2919" s="1" t="s">
        <v>515</v>
      </c>
      <c r="D2919" s="1" t="s">
        <v>23</v>
      </c>
      <c r="E2919" s="1">
        <v>-1.51</v>
      </c>
      <c r="F2919" s="1">
        <v>1.8899999999999999E-5</v>
      </c>
      <c r="G2919" s="1" t="s">
        <v>42488</v>
      </c>
      <c r="H2919" s="1" t="s">
        <v>42124</v>
      </c>
    </row>
    <row r="2920" spans="1:8" x14ac:dyDescent="0.3">
      <c r="A2920" s="1" t="s">
        <v>10567</v>
      </c>
      <c r="B2920" s="1" t="s">
        <v>23</v>
      </c>
      <c r="C2920" s="1" t="s">
        <v>3895</v>
      </c>
      <c r="D2920" s="1" t="s">
        <v>23</v>
      </c>
      <c r="E2920" s="1">
        <v>-1.5169999999999999</v>
      </c>
      <c r="F2920" s="1">
        <v>4.6699999999999998E-20</v>
      </c>
      <c r="G2920" s="1" t="s">
        <v>42489</v>
      </c>
      <c r="H2920" s="1" t="s">
        <v>23</v>
      </c>
    </row>
    <row r="2921" spans="1:8" x14ac:dyDescent="0.3">
      <c r="A2921" s="1" t="s">
        <v>1749</v>
      </c>
      <c r="B2921" s="1" t="s">
        <v>23</v>
      </c>
      <c r="C2921" s="1" t="s">
        <v>578</v>
      </c>
      <c r="D2921" s="1" t="s">
        <v>23</v>
      </c>
      <c r="E2921" s="1">
        <v>-1.518</v>
      </c>
      <c r="F2921" s="1">
        <v>3.1199999999999999E-4</v>
      </c>
      <c r="G2921" s="1" t="s">
        <v>42490</v>
      </c>
      <c r="H2921" s="1" t="s">
        <v>42491</v>
      </c>
    </row>
    <row r="2922" spans="1:8" x14ac:dyDescent="0.3">
      <c r="A2922" s="1" t="s">
        <v>1553</v>
      </c>
      <c r="B2922" s="1">
        <v>-6.0000000000000001E-3</v>
      </c>
      <c r="C2922" s="1" t="s">
        <v>595</v>
      </c>
      <c r="D2922" s="1" t="s">
        <v>23</v>
      </c>
      <c r="E2922" s="1">
        <v>-1.52</v>
      </c>
      <c r="F2922" s="1">
        <v>5.6899999999999997E-3</v>
      </c>
      <c r="G2922" s="1" t="s">
        <v>42492</v>
      </c>
      <c r="H2922" s="1" t="s">
        <v>42493</v>
      </c>
    </row>
    <row r="2923" spans="1:8" x14ac:dyDescent="0.3">
      <c r="A2923" s="1" t="s">
        <v>35977</v>
      </c>
      <c r="B2923" s="1">
        <v>-0.33</v>
      </c>
      <c r="C2923" s="1" t="s">
        <v>527</v>
      </c>
      <c r="D2923" s="1" t="s">
        <v>23</v>
      </c>
      <c r="E2923" s="1">
        <v>-1.532</v>
      </c>
      <c r="F2923" s="1">
        <v>2.4099999999999998E-3</v>
      </c>
      <c r="G2923" s="1" t="s">
        <v>42494</v>
      </c>
      <c r="H2923" s="1" t="s">
        <v>42495</v>
      </c>
    </row>
    <row r="2924" spans="1:8" x14ac:dyDescent="0.3">
      <c r="A2924" s="1" t="s">
        <v>32769</v>
      </c>
      <c r="B2924" s="1">
        <v>0.439</v>
      </c>
      <c r="C2924" s="1" t="s">
        <v>2355</v>
      </c>
      <c r="D2924" s="1" t="s">
        <v>23</v>
      </c>
      <c r="E2924" s="1">
        <v>-1.5329999999999999</v>
      </c>
      <c r="F2924" s="1">
        <v>1.7600000000000001E-5</v>
      </c>
      <c r="G2924" s="1" t="s">
        <v>42496</v>
      </c>
      <c r="H2924" s="1" t="s">
        <v>42497</v>
      </c>
    </row>
    <row r="2925" spans="1:8" x14ac:dyDescent="0.3">
      <c r="A2925" s="1" t="s">
        <v>3025</v>
      </c>
      <c r="B2925" s="1">
        <v>0.155</v>
      </c>
      <c r="C2925" s="1" t="s">
        <v>761</v>
      </c>
      <c r="D2925" s="1" t="s">
        <v>23</v>
      </c>
      <c r="E2925" s="1">
        <v>-1.5329999999999999</v>
      </c>
      <c r="F2925" s="1">
        <v>2.7699999999999999E-2</v>
      </c>
      <c r="G2925" s="1" t="s">
        <v>42498</v>
      </c>
      <c r="H2925" s="1" t="s">
        <v>23</v>
      </c>
    </row>
    <row r="2926" spans="1:8" x14ac:dyDescent="0.3">
      <c r="A2926" s="1" t="s">
        <v>7264</v>
      </c>
      <c r="B2926" s="1" t="s">
        <v>23</v>
      </c>
      <c r="C2926" s="1" t="s">
        <v>515</v>
      </c>
      <c r="D2926" s="1" t="s">
        <v>23</v>
      </c>
      <c r="E2926" s="1">
        <v>-1.536</v>
      </c>
      <c r="F2926" s="1">
        <v>2.63E-2</v>
      </c>
      <c r="G2926" s="1" t="s">
        <v>42499</v>
      </c>
      <c r="H2926" s="1" t="s">
        <v>23</v>
      </c>
    </row>
    <row r="2927" spans="1:8" x14ac:dyDescent="0.3">
      <c r="A2927" s="1" t="s">
        <v>33730</v>
      </c>
      <c r="B2927" s="1">
        <v>0.10100000000000001</v>
      </c>
      <c r="C2927" s="1" t="s">
        <v>683</v>
      </c>
      <c r="D2927" s="1" t="s">
        <v>23</v>
      </c>
      <c r="E2927" s="1">
        <v>-1.536</v>
      </c>
      <c r="F2927" s="1">
        <v>2.3000000000000001E-4</v>
      </c>
      <c r="G2927" s="1" t="s">
        <v>42500</v>
      </c>
      <c r="H2927" s="1" t="s">
        <v>42501</v>
      </c>
    </row>
    <row r="2928" spans="1:8" x14ac:dyDescent="0.3">
      <c r="A2928" s="1" t="s">
        <v>4956</v>
      </c>
      <c r="B2928" s="1" t="s">
        <v>23</v>
      </c>
      <c r="C2928" s="1" t="s">
        <v>3895</v>
      </c>
      <c r="D2928" s="1" t="s">
        <v>23</v>
      </c>
      <c r="E2928" s="1">
        <v>-1.5389999999999999</v>
      </c>
      <c r="F2928" s="1">
        <v>3.95E-2</v>
      </c>
      <c r="G2928" s="1" t="s">
        <v>42502</v>
      </c>
      <c r="H2928" s="1" t="s">
        <v>23</v>
      </c>
    </row>
    <row r="2929" spans="1:8" x14ac:dyDescent="0.3">
      <c r="A2929" s="1" t="s">
        <v>7110</v>
      </c>
      <c r="B2929" s="1" t="s">
        <v>23</v>
      </c>
      <c r="C2929" s="1" t="s">
        <v>2362</v>
      </c>
      <c r="D2929" s="1" t="s">
        <v>23</v>
      </c>
      <c r="E2929" s="1">
        <v>-1.542</v>
      </c>
      <c r="F2929" s="1">
        <v>7.1700000000000002E-3</v>
      </c>
      <c r="G2929" s="1" t="s">
        <v>42503</v>
      </c>
      <c r="H2929" s="1" t="s">
        <v>3229</v>
      </c>
    </row>
    <row r="2930" spans="1:8" x14ac:dyDescent="0.3">
      <c r="A2930" s="1" t="s">
        <v>6126</v>
      </c>
      <c r="B2930" s="1">
        <v>-0.90800000000000003</v>
      </c>
      <c r="C2930" s="1" t="s">
        <v>527</v>
      </c>
      <c r="D2930" s="1" t="s">
        <v>23</v>
      </c>
      <c r="E2930" s="1">
        <v>-1.544</v>
      </c>
      <c r="F2930" s="1">
        <v>3.6700000000000003E-2</v>
      </c>
      <c r="G2930" s="1" t="s">
        <v>42504</v>
      </c>
      <c r="H2930" s="1" t="s">
        <v>23</v>
      </c>
    </row>
    <row r="2931" spans="1:8" x14ac:dyDescent="0.3">
      <c r="A2931" s="1" t="s">
        <v>6023</v>
      </c>
      <c r="B2931" s="1">
        <v>0.13400000000000001</v>
      </c>
      <c r="C2931" s="1" t="s">
        <v>595</v>
      </c>
      <c r="D2931" s="1" t="s">
        <v>23</v>
      </c>
      <c r="E2931" s="1">
        <v>-1.5509999999999999</v>
      </c>
      <c r="F2931" s="1">
        <v>3.1900000000000003E-5</v>
      </c>
      <c r="G2931" s="1" t="s">
        <v>42505</v>
      </c>
      <c r="H2931" s="1" t="s">
        <v>23</v>
      </c>
    </row>
    <row r="2932" spans="1:8" x14ac:dyDescent="0.3">
      <c r="A2932" s="1" t="s">
        <v>10924</v>
      </c>
      <c r="B2932" s="1">
        <v>1.407</v>
      </c>
      <c r="C2932" s="1" t="s">
        <v>595</v>
      </c>
      <c r="D2932" s="1" t="s">
        <v>23</v>
      </c>
      <c r="E2932" s="1">
        <v>-1.5529999999999999</v>
      </c>
      <c r="F2932" s="1">
        <v>4.7000000000000002E-3</v>
      </c>
      <c r="G2932" s="1" t="s">
        <v>42506</v>
      </c>
      <c r="H2932" s="1" t="s">
        <v>23</v>
      </c>
    </row>
    <row r="2933" spans="1:8" x14ac:dyDescent="0.3">
      <c r="A2933" s="1" t="s">
        <v>9492</v>
      </c>
      <c r="B2933" s="1">
        <v>-0.13400000000000001</v>
      </c>
      <c r="C2933" s="1" t="s">
        <v>979</v>
      </c>
      <c r="D2933" s="1" t="s">
        <v>23</v>
      </c>
      <c r="E2933" s="1">
        <v>-1.554</v>
      </c>
      <c r="F2933" s="1">
        <v>1.9900000000000001E-4</v>
      </c>
      <c r="G2933" s="1" t="s">
        <v>42507</v>
      </c>
      <c r="H2933" s="1" t="s">
        <v>10235</v>
      </c>
    </row>
    <row r="2934" spans="1:8" x14ac:dyDescent="0.3">
      <c r="A2934" s="1" t="s">
        <v>5017</v>
      </c>
      <c r="B2934" s="1">
        <v>-7.0000000000000001E-3</v>
      </c>
      <c r="C2934" s="1" t="s">
        <v>595</v>
      </c>
      <c r="D2934" s="1" t="s">
        <v>23</v>
      </c>
      <c r="E2934" s="1">
        <v>-1.5569999999999999</v>
      </c>
      <c r="F2934" s="1">
        <v>1.3600000000000001E-3</v>
      </c>
      <c r="G2934" s="1" t="s">
        <v>42508</v>
      </c>
      <c r="H2934" s="1" t="s">
        <v>42509</v>
      </c>
    </row>
    <row r="2935" spans="1:8" x14ac:dyDescent="0.3">
      <c r="A2935" s="1" t="s">
        <v>1470</v>
      </c>
      <c r="B2935" s="1">
        <v>-0.38300000000000001</v>
      </c>
      <c r="C2935" s="1" t="s">
        <v>637</v>
      </c>
      <c r="D2935" s="1" t="s">
        <v>23</v>
      </c>
      <c r="E2935" s="1">
        <v>-1.5609999999999999</v>
      </c>
      <c r="F2935" s="1">
        <v>7.6199999999999998E-4</v>
      </c>
      <c r="G2935" s="1" t="s">
        <v>42510</v>
      </c>
      <c r="H2935" s="1" t="s">
        <v>42511</v>
      </c>
    </row>
    <row r="2936" spans="1:8" x14ac:dyDescent="0.3">
      <c r="A2936" s="1" t="s">
        <v>2969</v>
      </c>
      <c r="B2936" s="1">
        <v>-8.8999999999999996E-2</v>
      </c>
      <c r="C2936" s="1" t="s">
        <v>683</v>
      </c>
      <c r="D2936" s="1" t="s">
        <v>23</v>
      </c>
      <c r="E2936" s="1">
        <v>-1.5640000000000001</v>
      </c>
      <c r="F2936" s="1">
        <v>4.7899999999999998E-2</v>
      </c>
      <c r="G2936" s="1" t="s">
        <v>42512</v>
      </c>
      <c r="H2936" s="1" t="s">
        <v>23</v>
      </c>
    </row>
    <row r="2937" spans="1:8" x14ac:dyDescent="0.3">
      <c r="A2937" s="1" t="s">
        <v>2887</v>
      </c>
      <c r="B2937" s="1">
        <v>-9.0999999999999998E-2</v>
      </c>
      <c r="C2937" s="1" t="s">
        <v>520</v>
      </c>
      <c r="D2937" s="1" t="s">
        <v>23</v>
      </c>
      <c r="E2937" s="1">
        <v>-1.5640000000000001</v>
      </c>
      <c r="F2937" s="1">
        <v>1.1900000000000001E-21</v>
      </c>
      <c r="G2937" s="1" t="s">
        <v>42513</v>
      </c>
      <c r="H2937" s="1" t="s">
        <v>42514</v>
      </c>
    </row>
    <row r="2938" spans="1:8" x14ac:dyDescent="0.3">
      <c r="A2938" s="1" t="s">
        <v>25768</v>
      </c>
      <c r="B2938" s="1">
        <v>9.5000000000000001E-2</v>
      </c>
      <c r="C2938" s="1" t="s">
        <v>683</v>
      </c>
      <c r="D2938" s="1" t="s">
        <v>23</v>
      </c>
      <c r="E2938" s="1">
        <v>-1.5660000000000001</v>
      </c>
      <c r="F2938" s="1">
        <v>4.7800000000000002E-2</v>
      </c>
      <c r="G2938" s="1" t="s">
        <v>42515</v>
      </c>
      <c r="H2938" s="1" t="s">
        <v>23</v>
      </c>
    </row>
    <row r="2939" spans="1:8" x14ac:dyDescent="0.3">
      <c r="A2939" s="1" t="s">
        <v>3785</v>
      </c>
      <c r="B2939" s="1">
        <v>5.7000000000000002E-2</v>
      </c>
      <c r="C2939" s="1" t="s">
        <v>761</v>
      </c>
      <c r="D2939" s="1" t="s">
        <v>23</v>
      </c>
      <c r="E2939" s="1">
        <v>-1.5660000000000001</v>
      </c>
      <c r="F2939" s="1">
        <v>1.33E-3</v>
      </c>
      <c r="G2939" s="1" t="s">
        <v>42516</v>
      </c>
      <c r="H2939" s="1" t="s">
        <v>42517</v>
      </c>
    </row>
    <row r="2940" spans="1:8" x14ac:dyDescent="0.3">
      <c r="A2940" s="1" t="s">
        <v>12427</v>
      </c>
      <c r="B2940" s="1">
        <v>-1.0509999999999999</v>
      </c>
      <c r="C2940" s="1" t="s">
        <v>683</v>
      </c>
      <c r="D2940" s="1" t="s">
        <v>23</v>
      </c>
      <c r="E2940" s="1">
        <v>-1.5669999999999999</v>
      </c>
      <c r="F2940" s="1">
        <v>7.9600000000000001E-3</v>
      </c>
      <c r="G2940" s="1" t="s">
        <v>42518</v>
      </c>
      <c r="H2940" s="1" t="s">
        <v>42519</v>
      </c>
    </row>
    <row r="2941" spans="1:8" x14ac:dyDescent="0.3">
      <c r="A2941" s="1" t="s">
        <v>10805</v>
      </c>
      <c r="B2941" s="1">
        <v>-1.758</v>
      </c>
      <c r="C2941" s="1" t="s">
        <v>637</v>
      </c>
      <c r="D2941" s="1" t="s">
        <v>23</v>
      </c>
      <c r="E2941" s="1">
        <v>-1.579</v>
      </c>
      <c r="F2941" s="1">
        <v>2.2900000000000001E-6</v>
      </c>
      <c r="G2941" s="1" t="s">
        <v>42520</v>
      </c>
      <c r="H2941" s="1" t="s">
        <v>2300</v>
      </c>
    </row>
    <row r="2942" spans="1:8" x14ac:dyDescent="0.3">
      <c r="A2942" s="1" t="s">
        <v>14646</v>
      </c>
      <c r="B2942" s="1">
        <v>0.72099999999999997</v>
      </c>
      <c r="C2942" s="1" t="s">
        <v>792</v>
      </c>
      <c r="D2942" s="1" t="s">
        <v>23</v>
      </c>
      <c r="E2942" s="1">
        <v>-1.581</v>
      </c>
      <c r="F2942" s="1">
        <v>2.0299999999999999E-2</v>
      </c>
      <c r="G2942" s="1" t="s">
        <v>42521</v>
      </c>
      <c r="H2942" s="1" t="s">
        <v>23</v>
      </c>
    </row>
    <row r="2943" spans="1:8" x14ac:dyDescent="0.3">
      <c r="A2943" s="1" t="s">
        <v>6481</v>
      </c>
      <c r="B2943" s="1">
        <v>0.20300000000000001</v>
      </c>
      <c r="C2943" s="1" t="s">
        <v>582</v>
      </c>
      <c r="D2943" s="1" t="s">
        <v>23</v>
      </c>
      <c r="E2943" s="1">
        <v>-1.585</v>
      </c>
      <c r="F2943" s="1">
        <v>3.61E-2</v>
      </c>
      <c r="G2943" s="1" t="s">
        <v>42522</v>
      </c>
      <c r="H2943" s="1" t="s">
        <v>23</v>
      </c>
    </row>
    <row r="2944" spans="1:8" x14ac:dyDescent="0.3">
      <c r="A2944" s="1" t="s">
        <v>9246</v>
      </c>
      <c r="B2944" s="1" t="s">
        <v>23</v>
      </c>
      <c r="C2944" s="1" t="s">
        <v>515</v>
      </c>
      <c r="D2944" s="1" t="s">
        <v>23</v>
      </c>
      <c r="E2944" s="1">
        <v>-1.587</v>
      </c>
      <c r="F2944" s="1">
        <v>8.8699999999999998E-4</v>
      </c>
      <c r="G2944" s="1" t="s">
        <v>42523</v>
      </c>
      <c r="H2944" s="1" t="s">
        <v>42524</v>
      </c>
    </row>
    <row r="2945" spans="1:8" x14ac:dyDescent="0.3">
      <c r="A2945" s="1" t="s">
        <v>7391</v>
      </c>
      <c r="B2945" s="1">
        <v>-4.9000000000000002E-2</v>
      </c>
      <c r="C2945" s="1" t="s">
        <v>595</v>
      </c>
      <c r="D2945" s="1" t="s">
        <v>23</v>
      </c>
      <c r="E2945" s="1">
        <v>-1.5880000000000001</v>
      </c>
      <c r="F2945" s="1">
        <v>1.73E-44</v>
      </c>
      <c r="G2945" s="1" t="s">
        <v>42525</v>
      </c>
      <c r="H2945" s="1" t="s">
        <v>42526</v>
      </c>
    </row>
    <row r="2946" spans="1:8" x14ac:dyDescent="0.3">
      <c r="A2946" s="1" t="s">
        <v>4394</v>
      </c>
      <c r="B2946" s="1">
        <v>0.219</v>
      </c>
      <c r="C2946" s="1" t="s">
        <v>527</v>
      </c>
      <c r="D2946" s="1" t="s">
        <v>23</v>
      </c>
      <c r="E2946" s="1">
        <v>-1.589</v>
      </c>
      <c r="F2946" s="1">
        <v>7.8399999999999996E-15</v>
      </c>
      <c r="G2946" s="1" t="s">
        <v>42527</v>
      </c>
      <c r="H2946" s="1" t="s">
        <v>23</v>
      </c>
    </row>
    <row r="2947" spans="1:8" x14ac:dyDescent="0.3">
      <c r="A2947" s="1" t="s">
        <v>42528</v>
      </c>
      <c r="B2947" s="1">
        <v>6.0999999999999999E-2</v>
      </c>
      <c r="C2947" s="1" t="s">
        <v>637</v>
      </c>
      <c r="D2947" s="1" t="s">
        <v>23</v>
      </c>
      <c r="E2947" s="1">
        <v>-1.59</v>
      </c>
      <c r="F2947" s="1">
        <v>1.9199999999999998E-2</v>
      </c>
      <c r="G2947" s="1" t="s">
        <v>42529</v>
      </c>
      <c r="H2947" s="1" t="s">
        <v>23</v>
      </c>
    </row>
    <row r="2948" spans="1:8" x14ac:dyDescent="0.3">
      <c r="A2948" s="1" t="s">
        <v>34533</v>
      </c>
      <c r="B2948" s="1" t="s">
        <v>23</v>
      </c>
      <c r="C2948" s="1" t="s">
        <v>2355</v>
      </c>
      <c r="D2948" s="1" t="s">
        <v>23</v>
      </c>
      <c r="E2948" s="1">
        <v>-1.5920000000000001</v>
      </c>
      <c r="F2948" s="1">
        <v>9.8799999999999995E-4</v>
      </c>
      <c r="G2948" s="1" t="s">
        <v>42530</v>
      </c>
      <c r="H2948" s="1" t="s">
        <v>42531</v>
      </c>
    </row>
    <row r="2949" spans="1:8" x14ac:dyDescent="0.3">
      <c r="A2949" s="1" t="s">
        <v>6783</v>
      </c>
      <c r="B2949" s="1" t="s">
        <v>23</v>
      </c>
      <c r="C2949" s="1" t="s">
        <v>551</v>
      </c>
      <c r="D2949" s="1" t="s">
        <v>23</v>
      </c>
      <c r="E2949" s="1">
        <v>-1.593</v>
      </c>
      <c r="F2949" s="1">
        <v>2.6700000000000001E-3</v>
      </c>
      <c r="G2949" s="1" t="s">
        <v>42532</v>
      </c>
      <c r="H2949" s="1" t="s">
        <v>33222</v>
      </c>
    </row>
    <row r="2950" spans="1:8" x14ac:dyDescent="0.3">
      <c r="A2950" s="1" t="s">
        <v>7780</v>
      </c>
      <c r="B2950" s="1" t="s">
        <v>23</v>
      </c>
      <c r="C2950" s="1" t="s">
        <v>515</v>
      </c>
      <c r="D2950" s="1" t="s">
        <v>23</v>
      </c>
      <c r="E2950" s="1">
        <v>-1.5960000000000001</v>
      </c>
      <c r="F2950" s="1">
        <v>2.7200000000000002E-3</v>
      </c>
      <c r="G2950" s="1" t="s">
        <v>42533</v>
      </c>
      <c r="H2950" s="1" t="s">
        <v>42534</v>
      </c>
    </row>
    <row r="2951" spans="1:8" x14ac:dyDescent="0.3">
      <c r="A2951" s="1" t="s">
        <v>36955</v>
      </c>
      <c r="B2951" s="1" t="s">
        <v>23</v>
      </c>
      <c r="C2951" s="1" t="s">
        <v>2355</v>
      </c>
      <c r="D2951" s="1" t="s">
        <v>23</v>
      </c>
      <c r="E2951" s="1">
        <v>-1.5980000000000001</v>
      </c>
      <c r="F2951" s="1">
        <v>9.9399999999999992E-3</v>
      </c>
      <c r="G2951" s="1" t="s">
        <v>42535</v>
      </c>
      <c r="H2951" s="1" t="s">
        <v>23</v>
      </c>
    </row>
    <row r="2952" spans="1:8" x14ac:dyDescent="0.3">
      <c r="A2952" s="1" t="s">
        <v>3265</v>
      </c>
      <c r="B2952" s="1" t="s">
        <v>23</v>
      </c>
      <c r="C2952" s="1" t="s">
        <v>540</v>
      </c>
      <c r="D2952" s="1" t="s">
        <v>23</v>
      </c>
      <c r="E2952" s="1">
        <v>-1.599</v>
      </c>
      <c r="F2952" s="1">
        <v>4.6200000000000001E-4</v>
      </c>
      <c r="G2952" s="1" t="s">
        <v>42536</v>
      </c>
      <c r="H2952" s="1" t="s">
        <v>5924</v>
      </c>
    </row>
    <row r="2953" spans="1:8" x14ac:dyDescent="0.3">
      <c r="A2953" s="1" t="s">
        <v>8128</v>
      </c>
      <c r="B2953" s="1">
        <v>0.23899999999999999</v>
      </c>
      <c r="C2953" s="1" t="s">
        <v>637</v>
      </c>
      <c r="D2953" s="1" t="s">
        <v>23</v>
      </c>
      <c r="E2953" s="1">
        <v>-1.6</v>
      </c>
      <c r="F2953" s="1">
        <v>4.2900000000000001E-2</v>
      </c>
      <c r="G2953" s="1" t="s">
        <v>42537</v>
      </c>
      <c r="H2953" s="1" t="s">
        <v>23</v>
      </c>
    </row>
    <row r="2954" spans="1:8" x14ac:dyDescent="0.3">
      <c r="A2954" s="1" t="s">
        <v>6124</v>
      </c>
      <c r="B2954" s="1">
        <v>8.8999999999999996E-2</v>
      </c>
      <c r="C2954" s="1" t="s">
        <v>792</v>
      </c>
      <c r="D2954" s="1" t="s">
        <v>23</v>
      </c>
      <c r="E2954" s="1">
        <v>-1.6</v>
      </c>
      <c r="F2954" s="1">
        <v>2.6299999999999999E-18</v>
      </c>
      <c r="G2954" s="1" t="s">
        <v>42538</v>
      </c>
      <c r="H2954" s="1" t="s">
        <v>42539</v>
      </c>
    </row>
    <row r="2955" spans="1:8" x14ac:dyDescent="0.3">
      <c r="A2955" s="1" t="s">
        <v>10328</v>
      </c>
      <c r="B2955" s="1" t="s">
        <v>23</v>
      </c>
      <c r="C2955" s="1" t="s">
        <v>3895</v>
      </c>
      <c r="D2955" s="1" t="s">
        <v>23</v>
      </c>
      <c r="E2955" s="1">
        <v>-1.6040000000000001</v>
      </c>
      <c r="F2955" s="1">
        <v>3.39E-4</v>
      </c>
      <c r="G2955" s="1" t="s">
        <v>42540</v>
      </c>
      <c r="H2955" s="1" t="s">
        <v>42541</v>
      </c>
    </row>
    <row r="2956" spans="1:8" x14ac:dyDescent="0.3">
      <c r="A2956" s="1" t="s">
        <v>6490</v>
      </c>
      <c r="B2956" s="1">
        <v>0.625</v>
      </c>
      <c r="C2956" s="1" t="s">
        <v>527</v>
      </c>
      <c r="D2956" s="1" t="s">
        <v>23</v>
      </c>
      <c r="E2956" s="1">
        <v>-1.6120000000000001</v>
      </c>
      <c r="F2956" s="1">
        <v>9.9999999999999998E-20</v>
      </c>
      <c r="G2956" s="1" t="s">
        <v>42542</v>
      </c>
      <c r="H2956" s="1" t="s">
        <v>42543</v>
      </c>
    </row>
    <row r="2957" spans="1:8" x14ac:dyDescent="0.3">
      <c r="A2957" s="1" t="s">
        <v>5201</v>
      </c>
      <c r="B2957" s="1">
        <v>-0.82099999999999995</v>
      </c>
      <c r="C2957" s="1" t="s">
        <v>637</v>
      </c>
      <c r="D2957" s="1" t="s">
        <v>23</v>
      </c>
      <c r="E2957" s="1">
        <v>-1.613</v>
      </c>
      <c r="F2957" s="1">
        <v>5.0100000000000003E-4</v>
      </c>
      <c r="G2957" s="1" t="s">
        <v>42544</v>
      </c>
      <c r="H2957" s="1" t="s">
        <v>42545</v>
      </c>
    </row>
    <row r="2958" spans="1:8" x14ac:dyDescent="0.3">
      <c r="A2958" s="1" t="s">
        <v>1006</v>
      </c>
      <c r="B2958" s="1">
        <v>-4.1000000000000002E-2</v>
      </c>
      <c r="C2958" s="1" t="s">
        <v>683</v>
      </c>
      <c r="D2958" s="1" t="s">
        <v>23</v>
      </c>
      <c r="E2958" s="1">
        <v>-1.6140000000000001</v>
      </c>
      <c r="F2958" s="1">
        <v>2.4099999999999998E-3</v>
      </c>
      <c r="G2958" s="1" t="s">
        <v>42546</v>
      </c>
      <c r="H2958" s="1" t="s">
        <v>42547</v>
      </c>
    </row>
    <row r="2959" spans="1:8" x14ac:dyDescent="0.3">
      <c r="A2959" s="1" t="s">
        <v>8844</v>
      </c>
      <c r="B2959" s="1">
        <v>5.6000000000000001E-2</v>
      </c>
      <c r="C2959" s="1" t="s">
        <v>527</v>
      </c>
      <c r="D2959" s="1" t="s">
        <v>23</v>
      </c>
      <c r="E2959" s="1">
        <v>-1.6220000000000001</v>
      </c>
      <c r="F2959" s="1">
        <v>1.5200000000000001E-13</v>
      </c>
      <c r="G2959" s="1" t="s">
        <v>42548</v>
      </c>
      <c r="H2959" s="1" t="s">
        <v>42549</v>
      </c>
    </row>
    <row r="2960" spans="1:8" x14ac:dyDescent="0.3">
      <c r="A2960" s="1" t="s">
        <v>10014</v>
      </c>
      <c r="B2960" s="1">
        <v>-8.8999999999999996E-2</v>
      </c>
      <c r="C2960" s="1" t="s">
        <v>683</v>
      </c>
      <c r="D2960" s="1" t="s">
        <v>23</v>
      </c>
      <c r="E2960" s="1">
        <v>-1.633</v>
      </c>
      <c r="F2960" s="1">
        <v>4.1000000000000003E-3</v>
      </c>
      <c r="G2960" s="1" t="s">
        <v>42550</v>
      </c>
      <c r="H2960" s="1" t="s">
        <v>23</v>
      </c>
    </row>
    <row r="2961" spans="1:8" x14ac:dyDescent="0.3">
      <c r="A2961" s="1" t="s">
        <v>8892</v>
      </c>
      <c r="B2961" s="1">
        <v>-1.0509999999999999</v>
      </c>
      <c r="C2961" s="1" t="s">
        <v>527</v>
      </c>
      <c r="D2961" s="1" t="s">
        <v>23</v>
      </c>
      <c r="E2961" s="1">
        <v>-1.633</v>
      </c>
      <c r="F2961" s="1">
        <v>4.5900000000000003E-2</v>
      </c>
      <c r="G2961" s="1" t="s">
        <v>42551</v>
      </c>
      <c r="H2961" s="1" t="s">
        <v>23</v>
      </c>
    </row>
    <row r="2962" spans="1:8" x14ac:dyDescent="0.3">
      <c r="A2962" s="1" t="s">
        <v>37104</v>
      </c>
      <c r="B2962" s="1">
        <v>0.27700000000000002</v>
      </c>
      <c r="C2962" s="1" t="s">
        <v>595</v>
      </c>
      <c r="D2962" s="1" t="s">
        <v>23</v>
      </c>
      <c r="E2962" s="1">
        <v>-1.633</v>
      </c>
      <c r="F2962" s="1">
        <v>1.9199999999999998E-2</v>
      </c>
      <c r="G2962" s="1" t="s">
        <v>42552</v>
      </c>
      <c r="H2962" s="1" t="s">
        <v>23</v>
      </c>
    </row>
    <row r="2963" spans="1:8" x14ac:dyDescent="0.3">
      <c r="A2963" s="1" t="s">
        <v>22660</v>
      </c>
      <c r="B2963" s="1">
        <v>-3.6999999999999998E-2</v>
      </c>
      <c r="C2963" s="1" t="s">
        <v>683</v>
      </c>
      <c r="D2963" s="1" t="s">
        <v>23</v>
      </c>
      <c r="E2963" s="1">
        <v>-1.633</v>
      </c>
      <c r="F2963" s="1">
        <v>3.3399999999999999E-2</v>
      </c>
      <c r="G2963" s="1" t="s">
        <v>42553</v>
      </c>
      <c r="H2963" s="1" t="s">
        <v>23</v>
      </c>
    </row>
    <row r="2964" spans="1:8" x14ac:dyDescent="0.3">
      <c r="A2964" s="1" t="s">
        <v>5230</v>
      </c>
      <c r="B2964" s="1">
        <v>0.52300000000000002</v>
      </c>
      <c r="C2964" s="1" t="s">
        <v>1059</v>
      </c>
      <c r="D2964" s="1" t="s">
        <v>23</v>
      </c>
      <c r="E2964" s="1">
        <v>-1.633</v>
      </c>
      <c r="F2964" s="1">
        <v>1.9199999999999998E-2</v>
      </c>
      <c r="G2964" s="1" t="s">
        <v>42554</v>
      </c>
      <c r="H2964" s="1" t="s">
        <v>23</v>
      </c>
    </row>
    <row r="2965" spans="1:8" x14ac:dyDescent="0.3">
      <c r="A2965" s="1" t="s">
        <v>4054</v>
      </c>
      <c r="B2965" s="1" t="s">
        <v>23</v>
      </c>
      <c r="C2965" s="1" t="s">
        <v>683</v>
      </c>
      <c r="D2965" s="1" t="s">
        <v>23</v>
      </c>
      <c r="E2965" s="1">
        <v>-1.633</v>
      </c>
      <c r="F2965" s="1">
        <v>1.2999999999999999E-3</v>
      </c>
      <c r="G2965" s="1" t="s">
        <v>42555</v>
      </c>
      <c r="H2965" s="1" t="s">
        <v>42556</v>
      </c>
    </row>
    <row r="2966" spans="1:8" x14ac:dyDescent="0.3">
      <c r="A2966" s="1" t="s">
        <v>23220</v>
      </c>
      <c r="B2966" s="1">
        <v>-2.7E-2</v>
      </c>
      <c r="C2966" s="1" t="s">
        <v>527</v>
      </c>
      <c r="D2966" s="1" t="s">
        <v>23</v>
      </c>
      <c r="E2966" s="1">
        <v>-1.635</v>
      </c>
      <c r="F2966" s="1">
        <v>4.6600000000000001E-5</v>
      </c>
      <c r="G2966" s="1" t="s">
        <v>42557</v>
      </c>
      <c r="H2966" s="1" t="s">
        <v>42558</v>
      </c>
    </row>
    <row r="2967" spans="1:8" x14ac:dyDescent="0.3">
      <c r="A2967" s="1" t="s">
        <v>1630</v>
      </c>
      <c r="B2967" s="1">
        <v>0.248</v>
      </c>
      <c r="C2967" s="1" t="s">
        <v>582</v>
      </c>
      <c r="D2967" s="1" t="s">
        <v>23</v>
      </c>
      <c r="E2967" s="1">
        <v>-1.64</v>
      </c>
      <c r="F2967" s="1">
        <v>1.8700000000000001E-2</v>
      </c>
      <c r="G2967" s="1" t="s">
        <v>42559</v>
      </c>
      <c r="H2967" s="1" t="s">
        <v>23</v>
      </c>
    </row>
    <row r="2968" spans="1:8" x14ac:dyDescent="0.3">
      <c r="A2968" s="1" t="s">
        <v>35283</v>
      </c>
      <c r="B2968" s="1">
        <v>0.216</v>
      </c>
      <c r="C2968" s="1" t="s">
        <v>2355</v>
      </c>
      <c r="D2968" s="1" t="s">
        <v>23</v>
      </c>
      <c r="E2968" s="1">
        <v>-1.6519999999999999</v>
      </c>
      <c r="F2968" s="1">
        <v>2.9700000000000001E-4</v>
      </c>
      <c r="G2968" s="1" t="s">
        <v>42560</v>
      </c>
      <c r="H2968" s="1" t="s">
        <v>42561</v>
      </c>
    </row>
    <row r="2969" spans="1:8" x14ac:dyDescent="0.3">
      <c r="A2969" s="1" t="s">
        <v>16253</v>
      </c>
      <c r="B2969" s="1" t="s">
        <v>23</v>
      </c>
      <c r="C2969" s="1" t="s">
        <v>698</v>
      </c>
      <c r="D2969" s="1" t="s">
        <v>23</v>
      </c>
      <c r="E2969" s="1">
        <v>-1.653</v>
      </c>
      <c r="F2969" s="1">
        <v>6.8100000000000003E-11</v>
      </c>
      <c r="G2969" s="1" t="s">
        <v>42562</v>
      </c>
      <c r="H2969" s="1" t="s">
        <v>42563</v>
      </c>
    </row>
    <row r="2970" spans="1:8" x14ac:dyDescent="0.3">
      <c r="A2970" s="1" t="s">
        <v>7499</v>
      </c>
      <c r="B2970" s="1" t="s">
        <v>23</v>
      </c>
      <c r="C2970" s="1" t="s">
        <v>551</v>
      </c>
      <c r="D2970" s="1" t="s">
        <v>23</v>
      </c>
      <c r="E2970" s="1">
        <v>-1.6559999999999999</v>
      </c>
      <c r="F2970" s="1">
        <v>8.5799999999999998E-5</v>
      </c>
      <c r="G2970" s="1" t="s">
        <v>42564</v>
      </c>
      <c r="H2970" s="1" t="s">
        <v>42565</v>
      </c>
    </row>
    <row r="2971" spans="1:8" x14ac:dyDescent="0.3">
      <c r="A2971" s="1" t="s">
        <v>539</v>
      </c>
      <c r="B2971" s="1" t="s">
        <v>23</v>
      </c>
      <c r="C2971" s="1" t="s">
        <v>540</v>
      </c>
      <c r="D2971" s="1" t="s">
        <v>23</v>
      </c>
      <c r="E2971" s="1">
        <v>-1.6579999999999999</v>
      </c>
      <c r="F2971" s="1">
        <v>2.85E-38</v>
      </c>
      <c r="G2971" s="1" t="s">
        <v>42566</v>
      </c>
      <c r="H2971" s="1" t="s">
        <v>42567</v>
      </c>
    </row>
    <row r="2972" spans="1:8" x14ac:dyDescent="0.3">
      <c r="A2972" s="1" t="s">
        <v>6566</v>
      </c>
      <c r="B2972" s="1" t="s">
        <v>23</v>
      </c>
      <c r="C2972" s="1" t="s">
        <v>515</v>
      </c>
      <c r="D2972" s="1" t="s">
        <v>23</v>
      </c>
      <c r="E2972" s="1">
        <v>-1.659</v>
      </c>
      <c r="F2972" s="1">
        <v>1.9800000000000002E-2</v>
      </c>
      <c r="G2972" s="1" t="s">
        <v>42568</v>
      </c>
      <c r="H2972" s="1" t="s">
        <v>23</v>
      </c>
    </row>
    <row r="2973" spans="1:8" x14ac:dyDescent="0.3">
      <c r="A2973" s="1" t="s">
        <v>1159</v>
      </c>
      <c r="B2973" s="1" t="s">
        <v>23</v>
      </c>
      <c r="C2973" s="1" t="s">
        <v>561</v>
      </c>
      <c r="D2973" s="1" t="s">
        <v>23</v>
      </c>
      <c r="E2973" s="1">
        <v>-1.661</v>
      </c>
      <c r="F2973" s="1">
        <v>3.5400000000000002E-10</v>
      </c>
      <c r="G2973" s="1" t="s">
        <v>42569</v>
      </c>
      <c r="H2973" s="1" t="s">
        <v>42570</v>
      </c>
    </row>
    <row r="2974" spans="1:8" x14ac:dyDescent="0.3">
      <c r="A2974" s="1" t="s">
        <v>42571</v>
      </c>
      <c r="B2974" s="1" t="s">
        <v>23</v>
      </c>
      <c r="C2974" s="1" t="s">
        <v>515</v>
      </c>
      <c r="D2974" s="1" t="s">
        <v>23</v>
      </c>
      <c r="E2974" s="1">
        <v>-1.6639999999999999</v>
      </c>
      <c r="F2974" s="1">
        <v>9.7000000000000003E-3</v>
      </c>
      <c r="G2974" s="1" t="s">
        <v>42572</v>
      </c>
      <c r="H2974" s="1" t="s">
        <v>38401</v>
      </c>
    </row>
    <row r="2975" spans="1:8" x14ac:dyDescent="0.3">
      <c r="A2975" s="1" t="s">
        <v>5044</v>
      </c>
      <c r="B2975" s="1" t="s">
        <v>23</v>
      </c>
      <c r="C2975" s="1" t="s">
        <v>551</v>
      </c>
      <c r="D2975" s="1" t="s">
        <v>23</v>
      </c>
      <c r="E2975" s="1">
        <v>-1.6639999999999999</v>
      </c>
      <c r="F2975" s="1">
        <v>3.3399999999999999E-2</v>
      </c>
      <c r="G2975" s="1" t="s">
        <v>42573</v>
      </c>
      <c r="H2975" s="1" t="s">
        <v>23</v>
      </c>
    </row>
    <row r="2976" spans="1:8" x14ac:dyDescent="0.3">
      <c r="A2976" s="1" t="s">
        <v>37437</v>
      </c>
      <c r="B2976" s="1">
        <v>1.431</v>
      </c>
      <c r="C2976" s="1" t="s">
        <v>683</v>
      </c>
      <c r="D2976" s="1" t="s">
        <v>23</v>
      </c>
      <c r="E2976" s="1">
        <v>-1.671</v>
      </c>
      <c r="F2976" s="1">
        <v>1.0500000000000001E-2</v>
      </c>
      <c r="G2976" s="1" t="s">
        <v>42574</v>
      </c>
      <c r="H2976" s="1" t="s">
        <v>23</v>
      </c>
    </row>
    <row r="2977" spans="1:8" x14ac:dyDescent="0.3">
      <c r="A2977" s="1" t="s">
        <v>10998</v>
      </c>
      <c r="B2977" s="1">
        <v>0.19800000000000001</v>
      </c>
      <c r="C2977" s="1" t="s">
        <v>595</v>
      </c>
      <c r="D2977" s="1" t="s">
        <v>23</v>
      </c>
      <c r="E2977" s="1">
        <v>-1.673</v>
      </c>
      <c r="F2977" s="1">
        <v>3.4999999999999998E-7</v>
      </c>
      <c r="G2977" s="1" t="s">
        <v>42575</v>
      </c>
      <c r="H2977" s="1" t="s">
        <v>42576</v>
      </c>
    </row>
    <row r="2978" spans="1:8" x14ac:dyDescent="0.3">
      <c r="A2978" s="1" t="s">
        <v>37388</v>
      </c>
      <c r="B2978" s="1" t="s">
        <v>23</v>
      </c>
      <c r="C2978" s="1" t="s">
        <v>533</v>
      </c>
      <c r="D2978" s="1" t="s">
        <v>23</v>
      </c>
      <c r="E2978" s="1">
        <v>-1.673</v>
      </c>
      <c r="F2978" s="1">
        <v>3.5100000000000002E-4</v>
      </c>
      <c r="G2978" s="1" t="s">
        <v>42577</v>
      </c>
      <c r="H2978" s="1" t="s">
        <v>42578</v>
      </c>
    </row>
    <row r="2979" spans="1:8" x14ac:dyDescent="0.3">
      <c r="A2979" s="1" t="s">
        <v>42579</v>
      </c>
      <c r="B2979" s="1" t="s">
        <v>23</v>
      </c>
      <c r="C2979" s="1" t="s">
        <v>515</v>
      </c>
      <c r="D2979" s="1" t="s">
        <v>23</v>
      </c>
      <c r="E2979" s="1">
        <v>-1.681</v>
      </c>
      <c r="F2979" s="1">
        <v>2.07E-2</v>
      </c>
      <c r="G2979" s="1" t="s">
        <v>42580</v>
      </c>
      <c r="H2979" s="1" t="s">
        <v>23</v>
      </c>
    </row>
    <row r="2980" spans="1:8" x14ac:dyDescent="0.3">
      <c r="A2980" s="1" t="s">
        <v>11033</v>
      </c>
      <c r="B2980" s="1">
        <v>0.56499999999999995</v>
      </c>
      <c r="C2980" s="1" t="s">
        <v>527</v>
      </c>
      <c r="D2980" s="1" t="s">
        <v>23</v>
      </c>
      <c r="E2980" s="1">
        <v>-1.6830000000000001</v>
      </c>
      <c r="F2980" s="1">
        <v>1.4599999999999999E-3</v>
      </c>
      <c r="G2980" s="1" t="s">
        <v>42581</v>
      </c>
      <c r="H2980" s="1" t="s">
        <v>42582</v>
      </c>
    </row>
    <row r="2981" spans="1:8" x14ac:dyDescent="0.3">
      <c r="A2981" s="1" t="s">
        <v>8563</v>
      </c>
      <c r="B2981" s="1">
        <v>2.1999999999999999E-2</v>
      </c>
      <c r="C2981" s="1" t="s">
        <v>683</v>
      </c>
      <c r="D2981" s="1" t="s">
        <v>23</v>
      </c>
      <c r="E2981" s="1">
        <v>-1.6910000000000001</v>
      </c>
      <c r="F2981" s="1">
        <v>7.2000000000000005E-4</v>
      </c>
      <c r="G2981" s="1" t="s">
        <v>42583</v>
      </c>
      <c r="H2981" s="1" t="s">
        <v>42584</v>
      </c>
    </row>
    <row r="2982" spans="1:8" x14ac:dyDescent="0.3">
      <c r="A2982" s="1" t="s">
        <v>1041</v>
      </c>
      <c r="B2982" s="1" t="s">
        <v>23</v>
      </c>
      <c r="C2982" s="1" t="s">
        <v>698</v>
      </c>
      <c r="D2982" s="1" t="s">
        <v>23</v>
      </c>
      <c r="E2982" s="1">
        <v>-1.6970000000000001</v>
      </c>
      <c r="F2982" s="1">
        <v>5.2600000000000002E-7</v>
      </c>
      <c r="G2982" s="1" t="s">
        <v>42585</v>
      </c>
      <c r="H2982" s="1" t="s">
        <v>42586</v>
      </c>
    </row>
    <row r="2983" spans="1:8" x14ac:dyDescent="0.3">
      <c r="A2983" s="1" t="s">
        <v>42587</v>
      </c>
      <c r="B2983" s="1" t="s">
        <v>23</v>
      </c>
      <c r="C2983" s="1" t="s">
        <v>561</v>
      </c>
      <c r="D2983" s="1" t="s">
        <v>23</v>
      </c>
      <c r="E2983" s="1">
        <v>-1.698</v>
      </c>
      <c r="F2983" s="1">
        <v>1.9199999999999998E-2</v>
      </c>
      <c r="G2983" s="1" t="s">
        <v>42588</v>
      </c>
      <c r="H2983" s="1" t="s">
        <v>23</v>
      </c>
    </row>
    <row r="2984" spans="1:8" x14ac:dyDescent="0.3">
      <c r="A2984" s="1" t="s">
        <v>42589</v>
      </c>
      <c r="B2984" s="1" t="s">
        <v>23</v>
      </c>
      <c r="C2984" s="1" t="s">
        <v>515</v>
      </c>
      <c r="D2984" s="1" t="s">
        <v>23</v>
      </c>
      <c r="E2984" s="1">
        <v>-1.698</v>
      </c>
      <c r="F2984" s="1">
        <v>1.2999999999999999E-3</v>
      </c>
      <c r="G2984" s="1" t="s">
        <v>42590</v>
      </c>
      <c r="H2984" s="1" t="s">
        <v>23</v>
      </c>
    </row>
    <row r="2985" spans="1:8" x14ac:dyDescent="0.3">
      <c r="A2985" s="1" t="s">
        <v>9457</v>
      </c>
      <c r="B2985" s="1">
        <v>1.504</v>
      </c>
      <c r="C2985" s="1" t="s">
        <v>683</v>
      </c>
      <c r="D2985" s="1" t="s">
        <v>23</v>
      </c>
      <c r="E2985" s="1">
        <v>-1.698</v>
      </c>
      <c r="F2985" s="1">
        <v>3.48E-4</v>
      </c>
      <c r="G2985" s="1" t="s">
        <v>42591</v>
      </c>
      <c r="H2985" s="1" t="s">
        <v>42592</v>
      </c>
    </row>
    <row r="2986" spans="1:8" x14ac:dyDescent="0.3">
      <c r="A2986" s="1" t="s">
        <v>37030</v>
      </c>
      <c r="B2986" s="1" t="s">
        <v>23</v>
      </c>
      <c r="C2986" s="1" t="s">
        <v>578</v>
      </c>
      <c r="D2986" s="1" t="s">
        <v>23</v>
      </c>
      <c r="E2986" s="1">
        <v>-1.7070000000000001</v>
      </c>
      <c r="F2986" s="1">
        <v>2.7699999999999999E-2</v>
      </c>
      <c r="G2986" s="1" t="s">
        <v>42593</v>
      </c>
      <c r="H2986" s="1" t="s">
        <v>23</v>
      </c>
    </row>
    <row r="2987" spans="1:8" x14ac:dyDescent="0.3">
      <c r="A2987" s="1" t="s">
        <v>9672</v>
      </c>
      <c r="B2987" s="1" t="s">
        <v>23</v>
      </c>
      <c r="C2987" s="1" t="s">
        <v>561</v>
      </c>
      <c r="D2987" s="1" t="s">
        <v>23</v>
      </c>
      <c r="E2987" s="1">
        <v>-1.7090000000000001</v>
      </c>
      <c r="F2987" s="1">
        <v>3.3399999999999999E-2</v>
      </c>
      <c r="G2987" s="1" t="s">
        <v>42594</v>
      </c>
      <c r="H2987" s="1" t="s">
        <v>23</v>
      </c>
    </row>
    <row r="2988" spans="1:8" x14ac:dyDescent="0.3">
      <c r="A2988" s="1" t="s">
        <v>7844</v>
      </c>
      <c r="B2988" s="1">
        <v>-3.5000000000000003E-2</v>
      </c>
      <c r="C2988" s="1" t="s">
        <v>527</v>
      </c>
      <c r="D2988" s="1" t="s">
        <v>23</v>
      </c>
      <c r="E2988" s="1">
        <v>-1.7090000000000001</v>
      </c>
      <c r="F2988" s="1">
        <v>3.7199999999999997E-2</v>
      </c>
      <c r="G2988" s="1" t="s">
        <v>42595</v>
      </c>
      <c r="H2988" s="1" t="s">
        <v>23</v>
      </c>
    </row>
    <row r="2989" spans="1:8" x14ac:dyDescent="0.3">
      <c r="A2989" s="1" t="s">
        <v>42596</v>
      </c>
      <c r="B2989" s="1" t="s">
        <v>23</v>
      </c>
      <c r="C2989" s="1" t="s">
        <v>2362</v>
      </c>
      <c r="D2989" s="1" t="s">
        <v>23</v>
      </c>
      <c r="E2989" s="1">
        <v>-1.7090000000000001</v>
      </c>
      <c r="F2989" s="1">
        <v>3.7199999999999997E-2</v>
      </c>
      <c r="G2989" s="1" t="s">
        <v>42597</v>
      </c>
      <c r="H2989" s="1" t="s">
        <v>23</v>
      </c>
    </row>
    <row r="2990" spans="1:8" x14ac:dyDescent="0.3">
      <c r="A2990" s="1" t="s">
        <v>2477</v>
      </c>
      <c r="B2990" s="1" t="s">
        <v>23</v>
      </c>
      <c r="C2990" s="1" t="s">
        <v>551</v>
      </c>
      <c r="D2990" s="1" t="s">
        <v>23</v>
      </c>
      <c r="E2990" s="1">
        <v>-1.7110000000000001</v>
      </c>
      <c r="F2990" s="1">
        <v>6.0900000000000003E-9</v>
      </c>
      <c r="G2990" s="1" t="s">
        <v>42598</v>
      </c>
      <c r="H2990" s="1" t="s">
        <v>39755</v>
      </c>
    </row>
    <row r="2991" spans="1:8" x14ac:dyDescent="0.3">
      <c r="A2991" s="1" t="s">
        <v>569</v>
      </c>
      <c r="B2991" s="1">
        <v>-2.3E-2</v>
      </c>
      <c r="C2991" s="1" t="s">
        <v>527</v>
      </c>
      <c r="D2991" s="1" t="s">
        <v>23</v>
      </c>
      <c r="E2991" s="1">
        <v>-1.712</v>
      </c>
      <c r="F2991" s="1">
        <v>1.6999999999999999E-7</v>
      </c>
      <c r="G2991" s="1" t="s">
        <v>42599</v>
      </c>
      <c r="H2991" s="1" t="s">
        <v>4990</v>
      </c>
    </row>
    <row r="2992" spans="1:8" x14ac:dyDescent="0.3">
      <c r="A2992" s="1" t="s">
        <v>17555</v>
      </c>
      <c r="B2992" s="1">
        <v>-0.13600000000000001</v>
      </c>
      <c r="C2992" s="1" t="s">
        <v>683</v>
      </c>
      <c r="D2992" s="1" t="s">
        <v>23</v>
      </c>
      <c r="E2992" s="1">
        <v>-1.714</v>
      </c>
      <c r="F2992" s="1">
        <v>2.8400000000000002E-2</v>
      </c>
      <c r="G2992" s="1" t="s">
        <v>42600</v>
      </c>
      <c r="H2992" s="1" t="s">
        <v>23</v>
      </c>
    </row>
    <row r="2993" spans="1:8" x14ac:dyDescent="0.3">
      <c r="A2993" s="1" t="s">
        <v>10939</v>
      </c>
      <c r="B2993" s="1">
        <v>0.123</v>
      </c>
      <c r="C2993" s="1" t="s">
        <v>683</v>
      </c>
      <c r="D2993" s="1" t="s">
        <v>23</v>
      </c>
      <c r="E2993" s="1">
        <v>-1.7150000000000001</v>
      </c>
      <c r="F2993" s="1">
        <v>5.1799999999999997E-3</v>
      </c>
      <c r="G2993" s="1" t="s">
        <v>42601</v>
      </c>
      <c r="H2993" s="1" t="s">
        <v>42602</v>
      </c>
    </row>
    <row r="2994" spans="1:8" x14ac:dyDescent="0.3">
      <c r="A2994" s="1" t="s">
        <v>36250</v>
      </c>
      <c r="B2994" s="1">
        <v>0.113</v>
      </c>
      <c r="C2994" s="1" t="s">
        <v>527</v>
      </c>
      <c r="D2994" s="1" t="s">
        <v>23</v>
      </c>
      <c r="E2994" s="1">
        <v>-1.7210000000000001</v>
      </c>
      <c r="F2994" s="1">
        <v>5.6600000000000001E-3</v>
      </c>
      <c r="G2994" s="1" t="s">
        <v>42603</v>
      </c>
      <c r="H2994" s="1" t="s">
        <v>42604</v>
      </c>
    </row>
    <row r="2995" spans="1:8" x14ac:dyDescent="0.3">
      <c r="A2995" s="1" t="s">
        <v>751</v>
      </c>
      <c r="B2995" s="1" t="s">
        <v>23</v>
      </c>
      <c r="C2995" s="1" t="s">
        <v>520</v>
      </c>
      <c r="D2995" s="1" t="s">
        <v>23</v>
      </c>
      <c r="E2995" s="1">
        <v>-1.722</v>
      </c>
      <c r="F2995" s="1">
        <v>9.8499999999999998E-4</v>
      </c>
      <c r="G2995" s="1" t="s">
        <v>42605</v>
      </c>
      <c r="H2995" s="1" t="s">
        <v>31771</v>
      </c>
    </row>
    <row r="2996" spans="1:8" x14ac:dyDescent="0.3">
      <c r="A2996" s="1" t="s">
        <v>10090</v>
      </c>
      <c r="B2996" s="1" t="s">
        <v>23</v>
      </c>
      <c r="C2996" s="1" t="s">
        <v>515</v>
      </c>
      <c r="D2996" s="1" t="s">
        <v>23</v>
      </c>
      <c r="E2996" s="1">
        <v>-1.722</v>
      </c>
      <c r="F2996" s="1">
        <v>1.0899999999999999E-6</v>
      </c>
      <c r="G2996" s="1" t="s">
        <v>42606</v>
      </c>
      <c r="H2996" s="1" t="s">
        <v>42607</v>
      </c>
    </row>
    <row r="2997" spans="1:8" x14ac:dyDescent="0.3">
      <c r="A2997" s="1" t="s">
        <v>9857</v>
      </c>
      <c r="B2997" s="1">
        <v>0.34599999999999997</v>
      </c>
      <c r="C2997" s="1" t="s">
        <v>683</v>
      </c>
      <c r="D2997" s="1" t="s">
        <v>23</v>
      </c>
      <c r="E2997" s="1">
        <v>-1.724</v>
      </c>
      <c r="F2997" s="1">
        <v>1.38E-2</v>
      </c>
      <c r="G2997" s="1" t="s">
        <v>42608</v>
      </c>
      <c r="H2997" s="1" t="s">
        <v>23</v>
      </c>
    </row>
    <row r="2998" spans="1:8" x14ac:dyDescent="0.3">
      <c r="A2998" s="1" t="s">
        <v>7251</v>
      </c>
      <c r="B2998" s="1">
        <v>0.29199999999999998</v>
      </c>
      <c r="C2998" s="1" t="s">
        <v>527</v>
      </c>
      <c r="D2998" s="1" t="s">
        <v>23</v>
      </c>
      <c r="E2998" s="1">
        <v>-1.726</v>
      </c>
      <c r="F2998" s="1">
        <v>2.0299999999999999E-2</v>
      </c>
      <c r="G2998" s="1" t="s">
        <v>42609</v>
      </c>
      <c r="H2998" s="1" t="s">
        <v>23</v>
      </c>
    </row>
    <row r="2999" spans="1:8" x14ac:dyDescent="0.3">
      <c r="A2999" s="1" t="s">
        <v>7947</v>
      </c>
      <c r="B2999" s="1" t="s">
        <v>23</v>
      </c>
      <c r="C2999" s="1" t="s">
        <v>515</v>
      </c>
      <c r="D2999" s="1" t="s">
        <v>23</v>
      </c>
      <c r="E2999" s="1">
        <v>-1.732</v>
      </c>
      <c r="F2999" s="1">
        <v>1.77E-2</v>
      </c>
      <c r="G2999" s="1" t="s">
        <v>42610</v>
      </c>
      <c r="H2999" s="1" t="s">
        <v>23</v>
      </c>
    </row>
    <row r="3000" spans="1:8" x14ac:dyDescent="0.3">
      <c r="A3000" s="1" t="s">
        <v>10989</v>
      </c>
      <c r="B3000" s="1">
        <v>-0.187</v>
      </c>
      <c r="C3000" s="1" t="s">
        <v>527</v>
      </c>
      <c r="D3000" s="1" t="s">
        <v>23</v>
      </c>
      <c r="E3000" s="1">
        <v>-1.736</v>
      </c>
      <c r="F3000" s="1">
        <v>1.66E-3</v>
      </c>
      <c r="G3000" s="1" t="s">
        <v>42611</v>
      </c>
      <c r="H3000" s="1" t="s">
        <v>41192</v>
      </c>
    </row>
    <row r="3001" spans="1:8" x14ac:dyDescent="0.3">
      <c r="A3001" s="1" t="s">
        <v>4701</v>
      </c>
      <c r="B3001" s="1">
        <v>-3.0000000000000001E-3</v>
      </c>
      <c r="C3001" s="1" t="s">
        <v>595</v>
      </c>
      <c r="D3001" s="1" t="s">
        <v>23</v>
      </c>
      <c r="E3001" s="1">
        <v>-1.74</v>
      </c>
      <c r="F3001" s="1">
        <v>3.95E-2</v>
      </c>
      <c r="G3001" s="1" t="s">
        <v>42612</v>
      </c>
      <c r="H3001" s="1" t="s">
        <v>23</v>
      </c>
    </row>
    <row r="3002" spans="1:8" x14ac:dyDescent="0.3">
      <c r="A3002" s="1" t="s">
        <v>34192</v>
      </c>
      <c r="B3002" s="1" t="s">
        <v>23</v>
      </c>
      <c r="C3002" s="1" t="s">
        <v>2355</v>
      </c>
      <c r="D3002" s="1" t="s">
        <v>23</v>
      </c>
      <c r="E3002" s="1">
        <v>-1.74</v>
      </c>
      <c r="F3002" s="1">
        <v>3.1999999999999999E-5</v>
      </c>
      <c r="G3002" s="1" t="s">
        <v>42613</v>
      </c>
      <c r="H3002" s="1" t="s">
        <v>42614</v>
      </c>
    </row>
    <row r="3003" spans="1:8" x14ac:dyDescent="0.3">
      <c r="A3003" s="1" t="s">
        <v>6521</v>
      </c>
      <c r="B3003" s="1">
        <v>-0.153</v>
      </c>
      <c r="C3003" s="1" t="s">
        <v>527</v>
      </c>
      <c r="D3003" s="1" t="s">
        <v>23</v>
      </c>
      <c r="E3003" s="1">
        <v>-1.7470000000000001</v>
      </c>
      <c r="F3003" s="1">
        <v>1.03E-7</v>
      </c>
      <c r="G3003" s="1" t="s">
        <v>42615</v>
      </c>
      <c r="H3003" s="1" t="s">
        <v>42616</v>
      </c>
    </row>
    <row r="3004" spans="1:8" x14ac:dyDescent="0.3">
      <c r="A3004" s="1" t="s">
        <v>23362</v>
      </c>
      <c r="B3004" s="1">
        <v>-0.104</v>
      </c>
      <c r="C3004" s="1" t="s">
        <v>683</v>
      </c>
      <c r="D3004" s="1" t="s">
        <v>23</v>
      </c>
      <c r="E3004" s="1">
        <v>-1.7509999999999999</v>
      </c>
      <c r="F3004" s="1">
        <v>0.51400000000000001</v>
      </c>
      <c r="G3004" s="1" t="s">
        <v>42617</v>
      </c>
      <c r="H3004" s="1" t="s">
        <v>23</v>
      </c>
    </row>
    <row r="3005" spans="1:8" x14ac:dyDescent="0.3">
      <c r="A3005" s="1" t="s">
        <v>7274</v>
      </c>
      <c r="B3005" s="1">
        <v>-1.0509999999999999</v>
      </c>
      <c r="C3005" s="1" t="s">
        <v>792</v>
      </c>
      <c r="D3005" s="1" t="s">
        <v>23</v>
      </c>
      <c r="E3005" s="1">
        <v>-1.7509999999999999</v>
      </c>
      <c r="F3005" s="1">
        <v>6.1899999999999997E-2</v>
      </c>
      <c r="G3005" s="1" t="s">
        <v>42618</v>
      </c>
      <c r="H3005" s="1" t="s">
        <v>23</v>
      </c>
    </row>
    <row r="3006" spans="1:8" x14ac:dyDescent="0.3">
      <c r="A3006" s="1" t="s">
        <v>9511</v>
      </c>
      <c r="B3006" s="1">
        <v>0.40600000000000003</v>
      </c>
      <c r="C3006" s="1" t="s">
        <v>527</v>
      </c>
      <c r="D3006" s="1" t="s">
        <v>23</v>
      </c>
      <c r="E3006" s="1">
        <v>-1.754</v>
      </c>
      <c r="F3006" s="1">
        <v>1.17E-6</v>
      </c>
      <c r="G3006" s="1" t="s">
        <v>42619</v>
      </c>
      <c r="H3006" s="1" t="s">
        <v>42620</v>
      </c>
    </row>
    <row r="3007" spans="1:8" x14ac:dyDescent="0.3">
      <c r="A3007" s="1" t="s">
        <v>10477</v>
      </c>
      <c r="B3007" s="1">
        <v>0.58699999999999997</v>
      </c>
      <c r="C3007" s="1" t="s">
        <v>683</v>
      </c>
      <c r="D3007" s="1" t="s">
        <v>23</v>
      </c>
      <c r="E3007" s="1">
        <v>-1.7569999999999999</v>
      </c>
      <c r="F3007" s="1">
        <v>0.30199999999999999</v>
      </c>
      <c r="G3007" s="1" t="s">
        <v>42621</v>
      </c>
      <c r="H3007" s="1" t="s">
        <v>23</v>
      </c>
    </row>
    <row r="3008" spans="1:8" x14ac:dyDescent="0.3">
      <c r="A3008" s="1" t="s">
        <v>10233</v>
      </c>
      <c r="B3008" s="1" t="s">
        <v>23</v>
      </c>
      <c r="C3008" s="1" t="s">
        <v>3895</v>
      </c>
      <c r="D3008" s="1" t="s">
        <v>23</v>
      </c>
      <c r="E3008" s="1">
        <v>-1.7589999999999999</v>
      </c>
      <c r="F3008" s="1">
        <v>0.14499999999999999</v>
      </c>
      <c r="G3008" s="1" t="s">
        <v>42622</v>
      </c>
      <c r="H3008" s="1" t="s">
        <v>23</v>
      </c>
    </row>
    <row r="3009" spans="1:8" x14ac:dyDescent="0.3">
      <c r="A3009" s="1" t="s">
        <v>37879</v>
      </c>
      <c r="B3009" s="1">
        <v>-1.3919999999999999</v>
      </c>
      <c r="C3009" s="1" t="s">
        <v>595</v>
      </c>
      <c r="D3009" s="1" t="s">
        <v>23</v>
      </c>
      <c r="E3009" s="1">
        <v>-1.7609999999999999</v>
      </c>
      <c r="F3009" s="1">
        <v>0.186</v>
      </c>
      <c r="G3009" s="1" t="s">
        <v>42623</v>
      </c>
      <c r="H3009" s="1" t="s">
        <v>23</v>
      </c>
    </row>
    <row r="3010" spans="1:8" x14ac:dyDescent="0.3">
      <c r="A3010" s="1" t="s">
        <v>10575</v>
      </c>
      <c r="B3010" s="1">
        <v>-5.6000000000000001E-2</v>
      </c>
      <c r="C3010" s="1" t="s">
        <v>527</v>
      </c>
      <c r="D3010" s="1" t="s">
        <v>23</v>
      </c>
      <c r="E3010" s="1">
        <v>-1.764</v>
      </c>
      <c r="F3010" s="1">
        <v>1.13E-4</v>
      </c>
      <c r="G3010" s="1" t="s">
        <v>42624</v>
      </c>
      <c r="H3010" s="1" t="s">
        <v>42625</v>
      </c>
    </row>
    <row r="3011" spans="1:8" x14ac:dyDescent="0.3">
      <c r="A3011" s="1" t="s">
        <v>2591</v>
      </c>
      <c r="B3011" s="1">
        <v>0.13800000000000001</v>
      </c>
      <c r="C3011" s="1" t="s">
        <v>637</v>
      </c>
      <c r="D3011" s="1" t="s">
        <v>23</v>
      </c>
      <c r="E3011" s="1">
        <v>-1.7649999999999999</v>
      </c>
      <c r="F3011" s="1">
        <v>9.5200000000000007E-3</v>
      </c>
      <c r="G3011" s="1" t="s">
        <v>42626</v>
      </c>
      <c r="H3011" s="1" t="s">
        <v>42627</v>
      </c>
    </row>
    <row r="3012" spans="1:8" x14ac:dyDescent="0.3">
      <c r="A3012" s="1" t="s">
        <v>19024</v>
      </c>
      <c r="B3012" s="1">
        <v>-0.08</v>
      </c>
      <c r="C3012" s="1" t="s">
        <v>683</v>
      </c>
      <c r="D3012" s="1" t="s">
        <v>23</v>
      </c>
      <c r="E3012" s="1">
        <v>-1.7649999999999999</v>
      </c>
      <c r="F3012" s="1">
        <v>3.7499999999999999E-3</v>
      </c>
      <c r="G3012" s="1" t="s">
        <v>42628</v>
      </c>
      <c r="H3012" s="1" t="s">
        <v>42629</v>
      </c>
    </row>
    <row r="3013" spans="1:8" x14ac:dyDescent="0.3">
      <c r="A3013" s="1" t="s">
        <v>10368</v>
      </c>
      <c r="B3013" s="1">
        <v>0.16200000000000001</v>
      </c>
      <c r="C3013" s="1" t="s">
        <v>683</v>
      </c>
      <c r="D3013" s="1" t="s">
        <v>23</v>
      </c>
      <c r="E3013" s="1">
        <v>-1.7649999999999999</v>
      </c>
      <c r="F3013" s="1">
        <v>1.4200000000000001E-2</v>
      </c>
      <c r="G3013" s="1" t="s">
        <v>42630</v>
      </c>
      <c r="H3013" s="1" t="s">
        <v>23</v>
      </c>
    </row>
    <row r="3014" spans="1:8" x14ac:dyDescent="0.3">
      <c r="A3014" s="1" t="s">
        <v>6991</v>
      </c>
      <c r="B3014" s="1">
        <v>-0.01</v>
      </c>
      <c r="C3014" s="1" t="s">
        <v>1618</v>
      </c>
      <c r="D3014" s="1" t="s">
        <v>23</v>
      </c>
      <c r="E3014" s="1">
        <v>-1.766</v>
      </c>
      <c r="F3014" s="1">
        <v>1.39E-3</v>
      </c>
      <c r="G3014" s="1" t="s">
        <v>42631</v>
      </c>
      <c r="H3014" s="1" t="s">
        <v>42632</v>
      </c>
    </row>
    <row r="3015" spans="1:8" x14ac:dyDescent="0.3">
      <c r="A3015" s="1" t="s">
        <v>2822</v>
      </c>
      <c r="B3015" s="1" t="s">
        <v>23</v>
      </c>
      <c r="C3015" s="1" t="s">
        <v>561</v>
      </c>
      <c r="D3015" s="1" t="s">
        <v>23</v>
      </c>
      <c r="E3015" s="1">
        <v>-1.766</v>
      </c>
      <c r="F3015" s="1">
        <v>7.8299999999999995E-2</v>
      </c>
      <c r="G3015" s="1" t="s">
        <v>42633</v>
      </c>
      <c r="H3015" s="1" t="s">
        <v>23</v>
      </c>
    </row>
    <row r="3016" spans="1:8" x14ac:dyDescent="0.3">
      <c r="A3016" s="1" t="s">
        <v>9878</v>
      </c>
      <c r="B3016" s="1">
        <v>-0.04</v>
      </c>
      <c r="C3016" s="1" t="s">
        <v>527</v>
      </c>
      <c r="D3016" s="1" t="s">
        <v>23</v>
      </c>
      <c r="E3016" s="1">
        <v>-1.7689999999999999</v>
      </c>
      <c r="F3016" s="1">
        <v>8.03E-5</v>
      </c>
      <c r="G3016" s="1" t="s">
        <v>42634</v>
      </c>
      <c r="H3016" s="1" t="s">
        <v>42635</v>
      </c>
    </row>
    <row r="3017" spans="1:8" x14ac:dyDescent="0.3">
      <c r="A3017" s="1" t="s">
        <v>8787</v>
      </c>
      <c r="B3017" s="1" t="s">
        <v>23</v>
      </c>
      <c r="C3017" s="1" t="s">
        <v>515</v>
      </c>
      <c r="D3017" s="1" t="s">
        <v>23</v>
      </c>
      <c r="E3017" s="1">
        <v>-1.7729999999999999</v>
      </c>
      <c r="F3017" s="1">
        <v>5.5600000000000001E-6</v>
      </c>
      <c r="G3017" s="1" t="s">
        <v>42636</v>
      </c>
      <c r="H3017" s="1" t="s">
        <v>42637</v>
      </c>
    </row>
    <row r="3018" spans="1:8" x14ac:dyDescent="0.3">
      <c r="A3018" s="1" t="s">
        <v>9411</v>
      </c>
      <c r="B3018" s="1">
        <v>-4.1000000000000002E-2</v>
      </c>
      <c r="C3018" s="1" t="s">
        <v>527</v>
      </c>
      <c r="D3018" s="1" t="s">
        <v>23</v>
      </c>
      <c r="E3018" s="1">
        <v>-1.78</v>
      </c>
      <c r="F3018" s="1">
        <v>1.7799999999999999E-6</v>
      </c>
      <c r="G3018" s="1" t="s">
        <v>42638</v>
      </c>
      <c r="H3018" s="1" t="s">
        <v>42639</v>
      </c>
    </row>
    <row r="3019" spans="1:8" x14ac:dyDescent="0.3">
      <c r="A3019" s="1" t="s">
        <v>34026</v>
      </c>
      <c r="B3019" s="1">
        <v>-0.26300000000000001</v>
      </c>
      <c r="C3019" s="1" t="s">
        <v>527</v>
      </c>
      <c r="D3019" s="1" t="s">
        <v>23</v>
      </c>
      <c r="E3019" s="1">
        <v>-1.78</v>
      </c>
      <c r="F3019" s="1">
        <v>1.0699999999999999E-2</v>
      </c>
      <c r="G3019" s="1" t="s">
        <v>42640</v>
      </c>
      <c r="H3019" s="1" t="s">
        <v>23</v>
      </c>
    </row>
    <row r="3020" spans="1:8" x14ac:dyDescent="0.3">
      <c r="A3020" s="1" t="s">
        <v>10997</v>
      </c>
      <c r="B3020" s="1" t="s">
        <v>23</v>
      </c>
      <c r="C3020" s="1" t="s">
        <v>683</v>
      </c>
      <c r="D3020" s="1" t="s">
        <v>23</v>
      </c>
      <c r="E3020" s="1">
        <v>-1.7809999999999999</v>
      </c>
      <c r="F3020" s="1">
        <v>3.2299999999999999E-5</v>
      </c>
      <c r="G3020" s="1" t="s">
        <v>42641</v>
      </c>
      <c r="H3020" s="1" t="s">
        <v>41019</v>
      </c>
    </row>
    <row r="3021" spans="1:8" x14ac:dyDescent="0.3">
      <c r="A3021" s="1" t="s">
        <v>5312</v>
      </c>
      <c r="B3021" s="1" t="s">
        <v>23</v>
      </c>
      <c r="C3021" s="1" t="s">
        <v>551</v>
      </c>
      <c r="D3021" s="1" t="s">
        <v>23</v>
      </c>
      <c r="E3021" s="1">
        <v>-1.7809999999999999</v>
      </c>
      <c r="F3021" s="1">
        <v>2.3200000000000001E-14</v>
      </c>
      <c r="G3021" s="1" t="s">
        <v>42642</v>
      </c>
      <c r="H3021" s="1" t="s">
        <v>42643</v>
      </c>
    </row>
    <row r="3022" spans="1:8" x14ac:dyDescent="0.3">
      <c r="A3022" s="1" t="s">
        <v>801</v>
      </c>
      <c r="B3022" s="1" t="s">
        <v>23</v>
      </c>
      <c r="C3022" s="1" t="s">
        <v>515</v>
      </c>
      <c r="D3022" s="1" t="s">
        <v>23</v>
      </c>
      <c r="E3022" s="1">
        <v>-1.7849999999999999</v>
      </c>
      <c r="F3022" s="1">
        <v>4.4200000000000002E-10</v>
      </c>
      <c r="G3022" s="1" t="s">
        <v>42644</v>
      </c>
      <c r="H3022" s="1" t="s">
        <v>42645</v>
      </c>
    </row>
    <row r="3023" spans="1:8" x14ac:dyDescent="0.3">
      <c r="A3023" s="1" t="s">
        <v>3285</v>
      </c>
      <c r="B3023" s="1">
        <v>-4.0000000000000001E-3</v>
      </c>
      <c r="C3023" s="1" t="s">
        <v>683</v>
      </c>
      <c r="D3023" s="1" t="s">
        <v>23</v>
      </c>
      <c r="E3023" s="1">
        <v>-1.786</v>
      </c>
      <c r="F3023" s="1">
        <v>1.0399999999999999E-4</v>
      </c>
      <c r="G3023" s="1" t="s">
        <v>42646</v>
      </c>
      <c r="H3023" s="1" t="s">
        <v>35444</v>
      </c>
    </row>
    <row r="3024" spans="1:8" x14ac:dyDescent="0.3">
      <c r="A3024" s="1" t="s">
        <v>6358</v>
      </c>
      <c r="B3024" s="1">
        <v>0.33900000000000002</v>
      </c>
      <c r="C3024" s="1" t="s">
        <v>527</v>
      </c>
      <c r="D3024" s="1" t="s">
        <v>23</v>
      </c>
      <c r="E3024" s="1">
        <v>-1.786</v>
      </c>
      <c r="F3024" s="1">
        <v>3.5799999999999998E-3</v>
      </c>
      <c r="G3024" s="1" t="s">
        <v>42647</v>
      </c>
      <c r="H3024" s="1" t="s">
        <v>42648</v>
      </c>
    </row>
    <row r="3025" spans="1:8" x14ac:dyDescent="0.3">
      <c r="A3025" s="1" t="s">
        <v>14741</v>
      </c>
      <c r="B3025" s="1">
        <v>-7.9000000000000001E-2</v>
      </c>
      <c r="C3025" s="1" t="s">
        <v>595</v>
      </c>
      <c r="D3025" s="1" t="s">
        <v>23</v>
      </c>
      <c r="E3025" s="1">
        <v>-1.788</v>
      </c>
      <c r="F3025" s="1">
        <v>3.1300000000000002E-5</v>
      </c>
      <c r="G3025" s="1" t="s">
        <v>42649</v>
      </c>
      <c r="H3025" s="1" t="s">
        <v>42650</v>
      </c>
    </row>
    <row r="3026" spans="1:8" x14ac:dyDescent="0.3">
      <c r="A3026" s="1" t="s">
        <v>10064</v>
      </c>
      <c r="B3026" s="1">
        <v>0.30399999999999999</v>
      </c>
      <c r="C3026" s="1" t="s">
        <v>527</v>
      </c>
      <c r="D3026" s="1" t="s">
        <v>23</v>
      </c>
      <c r="E3026" s="1">
        <v>-1.7989999999999999</v>
      </c>
      <c r="F3026" s="1">
        <v>2.1900000000000001E-15</v>
      </c>
      <c r="G3026" s="1" t="s">
        <v>42651</v>
      </c>
      <c r="H3026" s="1" t="s">
        <v>42652</v>
      </c>
    </row>
    <row r="3027" spans="1:8" x14ac:dyDescent="0.3">
      <c r="A3027" s="1" t="s">
        <v>7805</v>
      </c>
      <c r="B3027" s="1">
        <v>0.13400000000000001</v>
      </c>
      <c r="C3027" s="1" t="s">
        <v>527</v>
      </c>
      <c r="D3027" s="1" t="s">
        <v>23</v>
      </c>
      <c r="E3027" s="1">
        <v>-1.8</v>
      </c>
      <c r="F3027" s="1">
        <v>6.9800000000000001E-2</v>
      </c>
      <c r="G3027" s="1" t="s">
        <v>42653</v>
      </c>
      <c r="H3027" s="1" t="s">
        <v>23</v>
      </c>
    </row>
    <row r="3028" spans="1:8" x14ac:dyDescent="0.3">
      <c r="A3028" s="1" t="s">
        <v>10803</v>
      </c>
      <c r="B3028" s="1">
        <v>-0.08</v>
      </c>
      <c r="C3028" s="1" t="s">
        <v>683</v>
      </c>
      <c r="D3028" s="1" t="s">
        <v>23</v>
      </c>
      <c r="E3028" s="1">
        <v>-1.8069999999999999</v>
      </c>
      <c r="F3028" s="1">
        <v>1.9900000000000001E-4</v>
      </c>
      <c r="G3028" s="1" t="s">
        <v>42654</v>
      </c>
      <c r="H3028" s="1" t="s">
        <v>23</v>
      </c>
    </row>
    <row r="3029" spans="1:8" x14ac:dyDescent="0.3">
      <c r="A3029" s="1" t="s">
        <v>17937</v>
      </c>
      <c r="B3029" s="1" t="s">
        <v>23</v>
      </c>
      <c r="C3029" s="1" t="s">
        <v>698</v>
      </c>
      <c r="D3029" s="1" t="s">
        <v>23</v>
      </c>
      <c r="E3029" s="1">
        <v>-1.8069999999999999</v>
      </c>
      <c r="F3029" s="1">
        <v>3.9300000000000002E-2</v>
      </c>
      <c r="G3029" s="1" t="s">
        <v>42655</v>
      </c>
      <c r="H3029" s="1" t="s">
        <v>23</v>
      </c>
    </row>
    <row r="3030" spans="1:8" x14ac:dyDescent="0.3">
      <c r="A3030" s="1" t="s">
        <v>7694</v>
      </c>
      <c r="B3030" s="1">
        <v>0.68799999999999994</v>
      </c>
      <c r="C3030" s="1" t="s">
        <v>595</v>
      </c>
      <c r="D3030" s="1" t="s">
        <v>23</v>
      </c>
      <c r="E3030" s="1">
        <v>-1.8089999999999999</v>
      </c>
      <c r="F3030" s="1">
        <v>1.66E-5</v>
      </c>
      <c r="G3030" s="1" t="s">
        <v>42656</v>
      </c>
      <c r="H3030" s="1" t="s">
        <v>42657</v>
      </c>
    </row>
    <row r="3031" spans="1:8" x14ac:dyDescent="0.3">
      <c r="A3031" s="1" t="s">
        <v>5002</v>
      </c>
      <c r="B3031" s="1" t="s">
        <v>23</v>
      </c>
      <c r="C3031" s="1" t="s">
        <v>515</v>
      </c>
      <c r="D3031" s="1" t="s">
        <v>23</v>
      </c>
      <c r="E3031" s="1">
        <v>-1.8149999999999999</v>
      </c>
      <c r="F3031" s="1">
        <v>9.2100000000000003E-5</v>
      </c>
      <c r="G3031" s="1" t="s">
        <v>42658</v>
      </c>
      <c r="H3031" s="1" t="s">
        <v>41097</v>
      </c>
    </row>
    <row r="3032" spans="1:8" x14ac:dyDescent="0.3">
      <c r="A3032" s="1" t="s">
        <v>7421</v>
      </c>
      <c r="B3032" s="1" t="s">
        <v>23</v>
      </c>
      <c r="C3032" s="1" t="s">
        <v>665</v>
      </c>
      <c r="D3032" s="1" t="s">
        <v>23</v>
      </c>
      <c r="E3032" s="1">
        <v>-1.8169999999999999</v>
      </c>
      <c r="F3032" s="1">
        <v>3.0099999999999998E-2</v>
      </c>
      <c r="G3032" s="1" t="s">
        <v>42659</v>
      </c>
      <c r="H3032" s="1" t="s">
        <v>23</v>
      </c>
    </row>
    <row r="3033" spans="1:8" x14ac:dyDescent="0.3">
      <c r="A3033" s="1" t="s">
        <v>9517</v>
      </c>
      <c r="B3033" s="1" t="s">
        <v>23</v>
      </c>
      <c r="C3033" s="1" t="s">
        <v>515</v>
      </c>
      <c r="D3033" s="1" t="s">
        <v>23</v>
      </c>
      <c r="E3033" s="1">
        <v>-1.82</v>
      </c>
      <c r="F3033" s="1">
        <v>6.5900000000000004E-3</v>
      </c>
      <c r="G3033" s="1" t="s">
        <v>42660</v>
      </c>
      <c r="H3033" s="1" t="s">
        <v>42661</v>
      </c>
    </row>
    <row r="3034" spans="1:8" x14ac:dyDescent="0.3">
      <c r="A3034" s="1" t="s">
        <v>33903</v>
      </c>
      <c r="B3034" s="1" t="s">
        <v>23</v>
      </c>
      <c r="C3034" s="1" t="s">
        <v>533</v>
      </c>
      <c r="D3034" s="1" t="s">
        <v>23</v>
      </c>
      <c r="E3034" s="1">
        <v>-1.821</v>
      </c>
      <c r="F3034" s="1">
        <v>2.6400000000000002E-4</v>
      </c>
      <c r="G3034" s="1" t="s">
        <v>42662</v>
      </c>
      <c r="H3034" s="1" t="s">
        <v>23</v>
      </c>
    </row>
    <row r="3035" spans="1:8" x14ac:dyDescent="0.3">
      <c r="A3035" s="1" t="s">
        <v>7646</v>
      </c>
      <c r="B3035" s="1">
        <v>-4.5999999999999999E-2</v>
      </c>
      <c r="C3035" s="1" t="s">
        <v>595</v>
      </c>
      <c r="D3035" s="1" t="s">
        <v>23</v>
      </c>
      <c r="E3035" s="1">
        <v>-1.823</v>
      </c>
      <c r="F3035" s="1">
        <v>1.0699999999999999E-2</v>
      </c>
      <c r="G3035" s="1" t="s">
        <v>42663</v>
      </c>
      <c r="H3035" s="1" t="s">
        <v>23</v>
      </c>
    </row>
    <row r="3036" spans="1:8" x14ac:dyDescent="0.3">
      <c r="A3036" s="1" t="s">
        <v>757</v>
      </c>
      <c r="B3036" s="1">
        <v>5.0000000000000001E-3</v>
      </c>
      <c r="C3036" s="1" t="s">
        <v>683</v>
      </c>
      <c r="D3036" s="1" t="s">
        <v>23</v>
      </c>
      <c r="E3036" s="1">
        <v>-1.8280000000000001</v>
      </c>
      <c r="F3036" s="1">
        <v>1.0500000000000001E-2</v>
      </c>
      <c r="G3036" s="1" t="s">
        <v>42664</v>
      </c>
      <c r="H3036" s="1" t="s">
        <v>23</v>
      </c>
    </row>
    <row r="3037" spans="1:8" x14ac:dyDescent="0.3">
      <c r="A3037" s="1" t="s">
        <v>36981</v>
      </c>
      <c r="B3037" s="1" t="s">
        <v>23</v>
      </c>
      <c r="C3037" s="1" t="s">
        <v>2355</v>
      </c>
      <c r="D3037" s="1" t="s">
        <v>23</v>
      </c>
      <c r="E3037" s="1">
        <v>-1.83</v>
      </c>
      <c r="F3037" s="1">
        <v>7.9399999999999991E-3</v>
      </c>
      <c r="G3037" s="1" t="s">
        <v>42665</v>
      </c>
      <c r="H3037" s="1" t="s">
        <v>42666</v>
      </c>
    </row>
    <row r="3038" spans="1:8" x14ac:dyDescent="0.3">
      <c r="A3038" s="1" t="s">
        <v>1271</v>
      </c>
      <c r="B3038" s="1">
        <v>-8.6999999999999994E-2</v>
      </c>
      <c r="C3038" s="1" t="s">
        <v>637</v>
      </c>
      <c r="D3038" s="1" t="s">
        <v>23</v>
      </c>
      <c r="E3038" s="1">
        <v>-1.8320000000000001</v>
      </c>
      <c r="F3038" s="1">
        <v>1.01E-7</v>
      </c>
      <c r="G3038" s="1" t="s">
        <v>42667</v>
      </c>
      <c r="H3038" s="1" t="s">
        <v>42668</v>
      </c>
    </row>
    <row r="3039" spans="1:8" x14ac:dyDescent="0.3">
      <c r="A3039" s="1" t="s">
        <v>42669</v>
      </c>
      <c r="B3039" s="1" t="s">
        <v>23</v>
      </c>
      <c r="C3039" s="1" t="s">
        <v>533</v>
      </c>
      <c r="D3039" s="1" t="s">
        <v>23</v>
      </c>
      <c r="E3039" s="1">
        <v>-1.833</v>
      </c>
      <c r="F3039" s="1">
        <v>0.186</v>
      </c>
      <c r="G3039" s="1" t="s">
        <v>42670</v>
      </c>
      <c r="H3039" s="1" t="s">
        <v>23</v>
      </c>
    </row>
    <row r="3040" spans="1:8" x14ac:dyDescent="0.3">
      <c r="A3040" s="1" t="s">
        <v>4991</v>
      </c>
      <c r="B3040" s="1" t="s">
        <v>23</v>
      </c>
      <c r="C3040" s="1" t="s">
        <v>515</v>
      </c>
      <c r="D3040" s="1" t="s">
        <v>23</v>
      </c>
      <c r="E3040" s="1">
        <v>-1.835</v>
      </c>
      <c r="F3040" s="1">
        <v>1.4999999999999999E-2</v>
      </c>
      <c r="G3040" s="1" t="s">
        <v>42671</v>
      </c>
      <c r="H3040" s="1" t="s">
        <v>23</v>
      </c>
    </row>
    <row r="3041" spans="1:8" x14ac:dyDescent="0.3">
      <c r="A3041" s="1" t="s">
        <v>5152</v>
      </c>
      <c r="B3041" s="1">
        <v>0.622</v>
      </c>
      <c r="C3041" s="1" t="s">
        <v>527</v>
      </c>
      <c r="D3041" s="1" t="s">
        <v>23</v>
      </c>
      <c r="E3041" s="1">
        <v>-1.835</v>
      </c>
      <c r="F3041" s="1">
        <v>1</v>
      </c>
      <c r="G3041" s="1" t="s">
        <v>42672</v>
      </c>
      <c r="H3041" s="1" t="s">
        <v>23</v>
      </c>
    </row>
    <row r="3042" spans="1:8" x14ac:dyDescent="0.3">
      <c r="A3042" s="1" t="s">
        <v>9322</v>
      </c>
      <c r="B3042" s="1">
        <v>-0.224</v>
      </c>
      <c r="C3042" s="1" t="s">
        <v>979</v>
      </c>
      <c r="D3042" s="1" t="s">
        <v>23</v>
      </c>
      <c r="E3042" s="1">
        <v>-1.8380000000000001</v>
      </c>
      <c r="F3042" s="1">
        <v>1.33E-3</v>
      </c>
      <c r="G3042" s="1" t="s">
        <v>42673</v>
      </c>
      <c r="H3042" s="1" t="s">
        <v>42674</v>
      </c>
    </row>
    <row r="3043" spans="1:8" x14ac:dyDescent="0.3">
      <c r="A3043" s="1" t="s">
        <v>2013</v>
      </c>
      <c r="B3043" s="1">
        <v>-3.3000000000000002E-2</v>
      </c>
      <c r="C3043" s="1" t="s">
        <v>582</v>
      </c>
      <c r="D3043" s="1" t="s">
        <v>23</v>
      </c>
      <c r="E3043" s="1">
        <v>-1.84</v>
      </c>
      <c r="F3043" s="1">
        <v>1.7499999999999999E-7</v>
      </c>
      <c r="G3043" s="1" t="s">
        <v>42675</v>
      </c>
      <c r="H3043" s="1" t="s">
        <v>42676</v>
      </c>
    </row>
    <row r="3044" spans="1:8" x14ac:dyDescent="0.3">
      <c r="A3044" s="1" t="s">
        <v>10799</v>
      </c>
      <c r="B3044" s="1" t="s">
        <v>23</v>
      </c>
      <c r="C3044" s="1" t="s">
        <v>515</v>
      </c>
      <c r="D3044" s="1" t="s">
        <v>23</v>
      </c>
      <c r="E3044" s="1">
        <v>-1.8420000000000001</v>
      </c>
      <c r="F3044" s="1">
        <v>1.7399999999999999E-23</v>
      </c>
      <c r="G3044" s="1" t="s">
        <v>42677</v>
      </c>
      <c r="H3044" s="1" t="s">
        <v>42678</v>
      </c>
    </row>
    <row r="3045" spans="1:8" x14ac:dyDescent="0.3">
      <c r="A3045" s="1" t="s">
        <v>26216</v>
      </c>
      <c r="B3045" s="1">
        <v>-0.122</v>
      </c>
      <c r="C3045" s="1" t="s">
        <v>683</v>
      </c>
      <c r="D3045" s="1" t="s">
        <v>23</v>
      </c>
      <c r="E3045" s="1">
        <v>-1.845</v>
      </c>
      <c r="F3045" s="1">
        <v>9.9099999999999994E-2</v>
      </c>
      <c r="G3045" s="1" t="s">
        <v>42679</v>
      </c>
      <c r="H3045" s="1" t="s">
        <v>23</v>
      </c>
    </row>
    <row r="3046" spans="1:8" x14ac:dyDescent="0.3">
      <c r="A3046" s="1" t="s">
        <v>7057</v>
      </c>
      <c r="B3046" s="1">
        <v>0.78200000000000003</v>
      </c>
      <c r="C3046" s="1" t="s">
        <v>527</v>
      </c>
      <c r="D3046" s="1" t="s">
        <v>23</v>
      </c>
      <c r="E3046" s="1">
        <v>-1.8460000000000001</v>
      </c>
      <c r="F3046" s="1">
        <v>7.9600000000000001E-3</v>
      </c>
      <c r="G3046" s="1" t="s">
        <v>42680</v>
      </c>
      <c r="H3046" s="1" t="s">
        <v>23</v>
      </c>
    </row>
    <row r="3047" spans="1:8" x14ac:dyDescent="0.3">
      <c r="A3047" s="1" t="s">
        <v>4683</v>
      </c>
      <c r="B3047" s="1">
        <v>-1.385</v>
      </c>
      <c r="C3047" s="1" t="s">
        <v>792</v>
      </c>
      <c r="D3047" s="1" t="s">
        <v>23</v>
      </c>
      <c r="E3047" s="1">
        <v>-1.8480000000000001</v>
      </c>
      <c r="F3047" s="1">
        <v>2.38E-12</v>
      </c>
      <c r="G3047" s="1" t="s">
        <v>42681</v>
      </c>
      <c r="H3047" s="1" t="s">
        <v>42682</v>
      </c>
    </row>
    <row r="3048" spans="1:8" x14ac:dyDescent="0.3">
      <c r="A3048" s="1" t="s">
        <v>9052</v>
      </c>
      <c r="B3048" s="1" t="s">
        <v>23</v>
      </c>
      <c r="C3048" s="1" t="s">
        <v>698</v>
      </c>
      <c r="D3048" s="1" t="s">
        <v>23</v>
      </c>
      <c r="E3048" s="1">
        <v>-1.8480000000000001</v>
      </c>
      <c r="F3048" s="1">
        <v>3.6999999999999999E-4</v>
      </c>
      <c r="G3048" s="1" t="s">
        <v>42683</v>
      </c>
      <c r="H3048" s="1" t="s">
        <v>42684</v>
      </c>
    </row>
    <row r="3049" spans="1:8" x14ac:dyDescent="0.3">
      <c r="A3049" s="1" t="s">
        <v>8059</v>
      </c>
      <c r="B3049" s="1">
        <v>0.17100000000000001</v>
      </c>
      <c r="C3049" s="1" t="s">
        <v>527</v>
      </c>
      <c r="D3049" s="1" t="s">
        <v>23</v>
      </c>
      <c r="E3049" s="1">
        <v>-1.8480000000000001</v>
      </c>
      <c r="F3049" s="1">
        <v>7.1099999999999997E-2</v>
      </c>
      <c r="G3049" s="1" t="s">
        <v>42685</v>
      </c>
      <c r="H3049" s="1" t="s">
        <v>23</v>
      </c>
    </row>
    <row r="3050" spans="1:8" x14ac:dyDescent="0.3">
      <c r="A3050" s="1" t="s">
        <v>3592</v>
      </c>
      <c r="B3050" s="1">
        <v>-0.13600000000000001</v>
      </c>
      <c r="C3050" s="1" t="s">
        <v>683</v>
      </c>
      <c r="D3050" s="1" t="s">
        <v>23</v>
      </c>
      <c r="E3050" s="1">
        <v>-1.849</v>
      </c>
      <c r="F3050" s="1">
        <v>1.4999999999999999E-2</v>
      </c>
      <c r="G3050" s="1" t="s">
        <v>42686</v>
      </c>
      <c r="H3050" s="1" t="s">
        <v>23</v>
      </c>
    </row>
    <row r="3051" spans="1:8" x14ac:dyDescent="0.3">
      <c r="A3051" s="1" t="s">
        <v>10283</v>
      </c>
      <c r="B3051" s="1">
        <v>-0.378</v>
      </c>
      <c r="C3051" s="1" t="s">
        <v>527</v>
      </c>
      <c r="D3051" s="1" t="s">
        <v>23</v>
      </c>
      <c r="E3051" s="1">
        <v>-1.85</v>
      </c>
      <c r="F3051" s="1">
        <v>2.5000000000000001E-14</v>
      </c>
      <c r="G3051" s="1" t="s">
        <v>42687</v>
      </c>
      <c r="H3051" s="1" t="s">
        <v>42688</v>
      </c>
    </row>
    <row r="3052" spans="1:8" x14ac:dyDescent="0.3">
      <c r="A3052" s="1" t="s">
        <v>35892</v>
      </c>
      <c r="B3052" s="1" t="s">
        <v>23</v>
      </c>
      <c r="C3052" s="1" t="s">
        <v>551</v>
      </c>
      <c r="D3052" s="1" t="s">
        <v>23</v>
      </c>
      <c r="E3052" s="1">
        <v>-1.8520000000000001</v>
      </c>
      <c r="F3052" s="1">
        <v>0.112</v>
      </c>
      <c r="G3052" s="1" t="s">
        <v>42689</v>
      </c>
      <c r="H3052" s="1" t="s">
        <v>23</v>
      </c>
    </row>
    <row r="3053" spans="1:8" x14ac:dyDescent="0.3">
      <c r="A3053" s="1" t="s">
        <v>14180</v>
      </c>
      <c r="B3053" s="1" t="s">
        <v>23</v>
      </c>
      <c r="C3053" s="1" t="s">
        <v>578</v>
      </c>
      <c r="D3053" s="1" t="s">
        <v>23</v>
      </c>
      <c r="E3053" s="1">
        <v>-1.853</v>
      </c>
      <c r="F3053" s="1">
        <v>2.7200000000000002E-3</v>
      </c>
      <c r="G3053" s="1" t="s">
        <v>42690</v>
      </c>
      <c r="H3053" s="1" t="s">
        <v>42691</v>
      </c>
    </row>
    <row r="3054" spans="1:8" x14ac:dyDescent="0.3">
      <c r="A3054" s="1" t="s">
        <v>5027</v>
      </c>
      <c r="B3054" s="1" t="s">
        <v>23</v>
      </c>
      <c r="C3054" s="1" t="s">
        <v>698</v>
      </c>
      <c r="D3054" s="1" t="s">
        <v>23</v>
      </c>
      <c r="E3054" s="1">
        <v>-1.853</v>
      </c>
      <c r="F3054" s="1">
        <v>7.4399999999999994E-2</v>
      </c>
      <c r="G3054" s="1" t="s">
        <v>42692</v>
      </c>
      <c r="H3054" s="1" t="s">
        <v>23</v>
      </c>
    </row>
    <row r="3055" spans="1:8" x14ac:dyDescent="0.3">
      <c r="A3055" s="1" t="s">
        <v>8421</v>
      </c>
      <c r="B3055" s="1" t="s">
        <v>23</v>
      </c>
      <c r="C3055" s="1" t="s">
        <v>3895</v>
      </c>
      <c r="D3055" s="1" t="s">
        <v>23</v>
      </c>
      <c r="E3055" s="1">
        <v>-1.8540000000000001</v>
      </c>
      <c r="F3055" s="1">
        <v>5.5100000000000003E-2</v>
      </c>
      <c r="G3055" s="1" t="s">
        <v>42693</v>
      </c>
      <c r="H3055" s="1" t="s">
        <v>23</v>
      </c>
    </row>
    <row r="3056" spans="1:8" x14ac:dyDescent="0.3">
      <c r="A3056" s="1" t="s">
        <v>2052</v>
      </c>
      <c r="B3056" s="1">
        <v>0.217</v>
      </c>
      <c r="C3056" s="1" t="s">
        <v>792</v>
      </c>
      <c r="D3056" s="1" t="s">
        <v>23</v>
      </c>
      <c r="E3056" s="1">
        <v>-1.855</v>
      </c>
      <c r="F3056" s="1">
        <v>7.3299999999999997E-3</v>
      </c>
      <c r="G3056" s="1" t="s">
        <v>42694</v>
      </c>
      <c r="H3056" s="1" t="s">
        <v>42695</v>
      </c>
    </row>
    <row r="3057" spans="1:8" x14ac:dyDescent="0.3">
      <c r="A3057" s="1" t="s">
        <v>3260</v>
      </c>
      <c r="B3057" s="1">
        <v>0.17499999999999999</v>
      </c>
      <c r="C3057" s="1" t="s">
        <v>683</v>
      </c>
      <c r="D3057" s="1" t="s">
        <v>23</v>
      </c>
      <c r="E3057" s="1">
        <v>-1.857</v>
      </c>
      <c r="F3057" s="1">
        <v>5.8599999999999999E-2</v>
      </c>
      <c r="G3057" s="1" t="s">
        <v>42696</v>
      </c>
      <c r="H3057" s="1" t="s">
        <v>23</v>
      </c>
    </row>
    <row r="3058" spans="1:8" x14ac:dyDescent="0.3">
      <c r="A3058" s="1" t="s">
        <v>9144</v>
      </c>
      <c r="B3058" s="1">
        <v>9.9000000000000005E-2</v>
      </c>
      <c r="C3058" s="1" t="s">
        <v>527</v>
      </c>
      <c r="D3058" s="1" t="s">
        <v>23</v>
      </c>
      <c r="E3058" s="1">
        <v>-1.8580000000000001</v>
      </c>
      <c r="F3058" s="1">
        <v>0.36599999999999999</v>
      </c>
      <c r="G3058" s="1" t="s">
        <v>42697</v>
      </c>
      <c r="H3058" s="1" t="s">
        <v>23</v>
      </c>
    </row>
    <row r="3059" spans="1:8" x14ac:dyDescent="0.3">
      <c r="A3059" s="1" t="s">
        <v>10846</v>
      </c>
      <c r="B3059" s="1">
        <v>0.52700000000000002</v>
      </c>
      <c r="C3059" s="1" t="s">
        <v>527</v>
      </c>
      <c r="D3059" s="1" t="s">
        <v>23</v>
      </c>
      <c r="E3059" s="1">
        <v>-1.859</v>
      </c>
      <c r="F3059" s="1">
        <v>7.7999999999999995E-16</v>
      </c>
      <c r="G3059" s="1" t="s">
        <v>42698</v>
      </c>
      <c r="H3059" s="1" t="s">
        <v>42699</v>
      </c>
    </row>
    <row r="3060" spans="1:8" x14ac:dyDescent="0.3">
      <c r="A3060" s="1" t="s">
        <v>35218</v>
      </c>
      <c r="B3060" s="1" t="s">
        <v>23</v>
      </c>
      <c r="C3060" s="1" t="s">
        <v>533</v>
      </c>
      <c r="D3060" s="1" t="s">
        <v>23</v>
      </c>
      <c r="E3060" s="1">
        <v>-1.86</v>
      </c>
      <c r="F3060" s="1">
        <v>0.14899999999999999</v>
      </c>
      <c r="G3060" s="1" t="s">
        <v>42700</v>
      </c>
      <c r="H3060" s="1" t="s">
        <v>23</v>
      </c>
    </row>
    <row r="3061" spans="1:8" x14ac:dyDescent="0.3">
      <c r="A3061" s="1" t="s">
        <v>10160</v>
      </c>
      <c r="B3061" s="1">
        <v>0.124</v>
      </c>
      <c r="C3061" s="1" t="s">
        <v>582</v>
      </c>
      <c r="D3061" s="1" t="s">
        <v>23</v>
      </c>
      <c r="E3061" s="1">
        <v>-1.8660000000000001</v>
      </c>
      <c r="F3061" s="1">
        <v>0.13600000000000001</v>
      </c>
      <c r="G3061" s="1" t="s">
        <v>42701</v>
      </c>
      <c r="H3061" s="1" t="s">
        <v>23</v>
      </c>
    </row>
    <row r="3062" spans="1:8" x14ac:dyDescent="0.3">
      <c r="A3062" s="1" t="s">
        <v>8465</v>
      </c>
      <c r="B3062" s="1">
        <v>-0.187</v>
      </c>
      <c r="C3062" s="1" t="s">
        <v>595</v>
      </c>
      <c r="D3062" s="1" t="s">
        <v>23</v>
      </c>
      <c r="E3062" s="1">
        <v>-1.87</v>
      </c>
      <c r="F3062" s="1">
        <v>1.3299999999999999E-2</v>
      </c>
      <c r="G3062" s="1" t="s">
        <v>42702</v>
      </c>
      <c r="H3062" s="1" t="s">
        <v>23</v>
      </c>
    </row>
    <row r="3063" spans="1:8" x14ac:dyDescent="0.3">
      <c r="A3063" s="1" t="s">
        <v>9011</v>
      </c>
      <c r="B3063" s="1">
        <v>7.0000000000000007E-2</v>
      </c>
      <c r="C3063" s="1" t="s">
        <v>527</v>
      </c>
      <c r="D3063" s="1" t="s">
        <v>23</v>
      </c>
      <c r="E3063" s="1">
        <v>-1.873</v>
      </c>
      <c r="F3063" s="1">
        <v>8.4700000000000001E-3</v>
      </c>
      <c r="G3063" s="1" t="s">
        <v>42703</v>
      </c>
      <c r="H3063" s="1" t="s">
        <v>42704</v>
      </c>
    </row>
    <row r="3064" spans="1:8" x14ac:dyDescent="0.3">
      <c r="A3064" s="1" t="s">
        <v>36071</v>
      </c>
      <c r="B3064" s="1" t="s">
        <v>23</v>
      </c>
      <c r="C3064" s="1" t="s">
        <v>533</v>
      </c>
      <c r="D3064" s="1" t="s">
        <v>23</v>
      </c>
      <c r="E3064" s="1">
        <v>-1.877</v>
      </c>
      <c r="F3064" s="1">
        <v>1.2899999999999999E-3</v>
      </c>
      <c r="G3064" s="1" t="s">
        <v>42705</v>
      </c>
      <c r="H3064" s="1" t="s">
        <v>23</v>
      </c>
    </row>
    <row r="3065" spans="1:8" x14ac:dyDescent="0.3">
      <c r="A3065" s="1" t="s">
        <v>10895</v>
      </c>
      <c r="B3065" s="1">
        <v>-7.4999999999999997E-2</v>
      </c>
      <c r="C3065" s="1" t="s">
        <v>683</v>
      </c>
      <c r="D3065" s="1" t="s">
        <v>23</v>
      </c>
      <c r="E3065" s="1">
        <v>-1.877</v>
      </c>
      <c r="F3065" s="1">
        <v>1.2899999999999999E-3</v>
      </c>
      <c r="G3065" s="1" t="s">
        <v>42705</v>
      </c>
      <c r="H3065" s="1" t="s">
        <v>23</v>
      </c>
    </row>
    <row r="3066" spans="1:8" x14ac:dyDescent="0.3">
      <c r="A3066" s="1" t="s">
        <v>853</v>
      </c>
      <c r="B3066" s="1">
        <v>4.0000000000000001E-3</v>
      </c>
      <c r="C3066" s="1" t="s">
        <v>637</v>
      </c>
      <c r="D3066" s="1" t="s">
        <v>23</v>
      </c>
      <c r="E3066" s="1">
        <v>-1.8819999999999999</v>
      </c>
      <c r="F3066" s="1">
        <v>6.0499999999999995E-14</v>
      </c>
      <c r="G3066" s="1" t="s">
        <v>42706</v>
      </c>
      <c r="H3066" s="1" t="s">
        <v>42707</v>
      </c>
    </row>
    <row r="3067" spans="1:8" x14ac:dyDescent="0.3">
      <c r="A3067" s="1" t="s">
        <v>8094</v>
      </c>
      <c r="B3067" s="1" t="s">
        <v>23</v>
      </c>
      <c r="C3067" s="1" t="s">
        <v>515</v>
      </c>
      <c r="D3067" s="1" t="s">
        <v>23</v>
      </c>
      <c r="E3067" s="1">
        <v>-1.887</v>
      </c>
      <c r="F3067" s="1">
        <v>3.2299999999999998E-3</v>
      </c>
      <c r="G3067" s="1" t="s">
        <v>42708</v>
      </c>
      <c r="H3067" s="1" t="s">
        <v>42709</v>
      </c>
    </row>
    <row r="3068" spans="1:8" x14ac:dyDescent="0.3">
      <c r="A3068" s="1" t="s">
        <v>33828</v>
      </c>
      <c r="B3068" s="1" t="s">
        <v>23</v>
      </c>
      <c r="C3068" s="1" t="s">
        <v>2355</v>
      </c>
      <c r="D3068" s="1" t="s">
        <v>23</v>
      </c>
      <c r="E3068" s="1">
        <v>-1.889</v>
      </c>
      <c r="F3068" s="1">
        <v>3.4700000000000002E-2</v>
      </c>
      <c r="G3068" s="1" t="s">
        <v>42710</v>
      </c>
      <c r="H3068" s="1" t="s">
        <v>23</v>
      </c>
    </row>
    <row r="3069" spans="1:8" x14ac:dyDescent="0.3">
      <c r="A3069" s="1" t="s">
        <v>42711</v>
      </c>
      <c r="B3069" s="1" t="s">
        <v>23</v>
      </c>
      <c r="C3069" s="1" t="s">
        <v>578</v>
      </c>
      <c r="D3069" s="1" t="s">
        <v>23</v>
      </c>
      <c r="E3069" s="1">
        <v>-1.89</v>
      </c>
      <c r="F3069" s="1">
        <v>1</v>
      </c>
      <c r="G3069" s="1" t="s">
        <v>42712</v>
      </c>
      <c r="H3069" s="1" t="s">
        <v>23</v>
      </c>
    </row>
    <row r="3070" spans="1:8" x14ac:dyDescent="0.3">
      <c r="A3070" s="1" t="s">
        <v>7014</v>
      </c>
      <c r="B3070" s="1" t="s">
        <v>23</v>
      </c>
      <c r="C3070" s="1" t="s">
        <v>578</v>
      </c>
      <c r="D3070" s="1" t="s">
        <v>23</v>
      </c>
      <c r="E3070" s="1">
        <v>-1.89</v>
      </c>
      <c r="F3070" s="1">
        <v>0.21</v>
      </c>
      <c r="G3070" s="1" t="s">
        <v>42713</v>
      </c>
      <c r="H3070" s="1" t="s">
        <v>23</v>
      </c>
    </row>
    <row r="3071" spans="1:8" x14ac:dyDescent="0.3">
      <c r="A3071" s="1" t="s">
        <v>42714</v>
      </c>
      <c r="B3071" s="1" t="s">
        <v>23</v>
      </c>
      <c r="C3071" s="1" t="s">
        <v>533</v>
      </c>
      <c r="D3071" s="1" t="s">
        <v>23</v>
      </c>
      <c r="E3071" s="1">
        <v>-1.89</v>
      </c>
      <c r="F3071" s="1">
        <v>0.35099999999999998</v>
      </c>
      <c r="G3071" s="1" t="s">
        <v>42715</v>
      </c>
      <c r="H3071" s="1" t="s">
        <v>23</v>
      </c>
    </row>
    <row r="3072" spans="1:8" x14ac:dyDescent="0.3">
      <c r="A3072" s="1" t="s">
        <v>36719</v>
      </c>
      <c r="B3072" s="1" t="s">
        <v>23</v>
      </c>
      <c r="C3072" s="1" t="s">
        <v>979</v>
      </c>
      <c r="D3072" s="1" t="s">
        <v>23</v>
      </c>
      <c r="E3072" s="1">
        <v>-1.89</v>
      </c>
      <c r="F3072" s="1">
        <v>2.3599999999999999E-2</v>
      </c>
      <c r="G3072" s="1" t="s">
        <v>42716</v>
      </c>
      <c r="H3072" s="1" t="s">
        <v>23</v>
      </c>
    </row>
    <row r="3073" spans="1:8" x14ac:dyDescent="0.3">
      <c r="A3073" s="1" t="s">
        <v>7318</v>
      </c>
      <c r="B3073" s="1" t="s">
        <v>23</v>
      </c>
      <c r="C3073" s="1" t="s">
        <v>698</v>
      </c>
      <c r="D3073" s="1" t="s">
        <v>23</v>
      </c>
      <c r="E3073" s="1">
        <v>-1.89</v>
      </c>
      <c r="F3073" s="1">
        <v>0.104</v>
      </c>
      <c r="G3073" s="1" t="s">
        <v>42717</v>
      </c>
      <c r="H3073" s="1" t="s">
        <v>23</v>
      </c>
    </row>
    <row r="3074" spans="1:8" x14ac:dyDescent="0.3">
      <c r="A3074" s="1" t="s">
        <v>6235</v>
      </c>
      <c r="B3074" s="1">
        <v>-0.91</v>
      </c>
      <c r="C3074" s="1" t="s">
        <v>792</v>
      </c>
      <c r="D3074" s="1" t="s">
        <v>23</v>
      </c>
      <c r="E3074" s="1">
        <v>-1.895</v>
      </c>
      <c r="F3074" s="1">
        <v>6.1300000000000005E-4</v>
      </c>
      <c r="G3074" s="1" t="s">
        <v>42718</v>
      </c>
      <c r="H3074" s="1" t="s">
        <v>42719</v>
      </c>
    </row>
    <row r="3075" spans="1:8" x14ac:dyDescent="0.3">
      <c r="A3075" s="1" t="s">
        <v>33675</v>
      </c>
      <c r="B3075" s="1" t="s">
        <v>23</v>
      </c>
      <c r="C3075" s="1" t="s">
        <v>533</v>
      </c>
      <c r="D3075" s="1" t="s">
        <v>23</v>
      </c>
      <c r="E3075" s="1">
        <v>-1.8959999999999999</v>
      </c>
      <c r="F3075" s="1">
        <v>2.8799999999999999E-5</v>
      </c>
      <c r="G3075" s="1" t="s">
        <v>42720</v>
      </c>
      <c r="H3075" s="1" t="s">
        <v>42721</v>
      </c>
    </row>
    <row r="3076" spans="1:8" x14ac:dyDescent="0.3">
      <c r="A3076" s="1" t="s">
        <v>1202</v>
      </c>
      <c r="B3076" s="1">
        <v>-4.5999999999999999E-2</v>
      </c>
      <c r="C3076" s="1" t="s">
        <v>595</v>
      </c>
      <c r="D3076" s="1" t="s">
        <v>23</v>
      </c>
      <c r="E3076" s="1">
        <v>-1.9039999999999999</v>
      </c>
      <c r="F3076" s="1">
        <v>6.72E-6</v>
      </c>
      <c r="G3076" s="1" t="s">
        <v>42722</v>
      </c>
      <c r="H3076" s="1" t="s">
        <v>42723</v>
      </c>
    </row>
    <row r="3077" spans="1:8" x14ac:dyDescent="0.3">
      <c r="A3077" s="1" t="s">
        <v>3011</v>
      </c>
      <c r="B3077" s="1">
        <v>1.0999999999999999E-2</v>
      </c>
      <c r="C3077" s="1" t="s">
        <v>527</v>
      </c>
      <c r="D3077" s="1" t="s">
        <v>23</v>
      </c>
      <c r="E3077" s="1">
        <v>-1.9059999999999999</v>
      </c>
      <c r="F3077" s="1">
        <v>1.48E-3</v>
      </c>
      <c r="G3077" s="1" t="s">
        <v>42724</v>
      </c>
      <c r="H3077" s="1" t="s">
        <v>42725</v>
      </c>
    </row>
    <row r="3078" spans="1:8" x14ac:dyDescent="0.3">
      <c r="A3078" s="1" t="s">
        <v>42726</v>
      </c>
      <c r="B3078" s="1">
        <v>1.671</v>
      </c>
      <c r="C3078" s="1" t="s">
        <v>792</v>
      </c>
      <c r="D3078" s="1" t="s">
        <v>23</v>
      </c>
      <c r="E3078" s="1">
        <v>-1.9059999999999999</v>
      </c>
      <c r="F3078" s="1">
        <v>1</v>
      </c>
      <c r="G3078" s="1" t="s">
        <v>42727</v>
      </c>
      <c r="H3078" s="1" t="s">
        <v>23</v>
      </c>
    </row>
    <row r="3079" spans="1:8" x14ac:dyDescent="0.3">
      <c r="A3079" s="1" t="s">
        <v>35137</v>
      </c>
      <c r="B3079" s="1">
        <v>-0.14399999999999999</v>
      </c>
      <c r="C3079" s="1" t="s">
        <v>527</v>
      </c>
      <c r="D3079" s="1" t="s">
        <v>23</v>
      </c>
      <c r="E3079" s="1">
        <v>-1.9059999999999999</v>
      </c>
      <c r="F3079" s="1">
        <v>9.4399999999999996E-4</v>
      </c>
      <c r="G3079" s="1" t="s">
        <v>42728</v>
      </c>
      <c r="H3079" s="1" t="s">
        <v>42729</v>
      </c>
    </row>
    <row r="3080" spans="1:8" x14ac:dyDescent="0.3">
      <c r="A3080" s="1" t="s">
        <v>1434</v>
      </c>
      <c r="B3080" s="1" t="s">
        <v>23</v>
      </c>
      <c r="C3080" s="1" t="s">
        <v>561</v>
      </c>
      <c r="D3080" s="1" t="s">
        <v>23</v>
      </c>
      <c r="E3080" s="1">
        <v>-1.91</v>
      </c>
      <c r="F3080" s="1">
        <v>4.6399999999999997E-2</v>
      </c>
      <c r="G3080" s="1" t="s">
        <v>42730</v>
      </c>
      <c r="H3080" s="1" t="s">
        <v>23</v>
      </c>
    </row>
    <row r="3081" spans="1:8" x14ac:dyDescent="0.3">
      <c r="A3081" s="1" t="s">
        <v>7962</v>
      </c>
      <c r="B3081" s="1">
        <v>0.114</v>
      </c>
      <c r="C3081" s="1" t="s">
        <v>595</v>
      </c>
      <c r="D3081" s="1" t="s">
        <v>23</v>
      </c>
      <c r="E3081" s="1">
        <v>-1.9119999999999999</v>
      </c>
      <c r="F3081" s="1">
        <v>5.5100000000000003E-2</v>
      </c>
      <c r="G3081" s="1" t="s">
        <v>42731</v>
      </c>
      <c r="H3081" s="1" t="s">
        <v>23</v>
      </c>
    </row>
    <row r="3082" spans="1:8" x14ac:dyDescent="0.3">
      <c r="A3082" s="1" t="s">
        <v>8924</v>
      </c>
      <c r="B3082" s="1">
        <v>-6.8000000000000005E-2</v>
      </c>
      <c r="C3082" s="1" t="s">
        <v>595</v>
      </c>
      <c r="D3082" s="1" t="s">
        <v>23</v>
      </c>
      <c r="E3082" s="1">
        <v>-1.9119999999999999</v>
      </c>
      <c r="F3082" s="1">
        <v>0.127</v>
      </c>
      <c r="G3082" s="1" t="s">
        <v>42732</v>
      </c>
      <c r="H3082" s="1" t="s">
        <v>23</v>
      </c>
    </row>
    <row r="3083" spans="1:8" x14ac:dyDescent="0.3">
      <c r="A3083" s="1" t="s">
        <v>42733</v>
      </c>
      <c r="B3083" s="1" t="s">
        <v>23</v>
      </c>
      <c r="C3083" s="1" t="s">
        <v>544</v>
      </c>
      <c r="D3083" s="1" t="s">
        <v>23</v>
      </c>
      <c r="E3083" s="1">
        <v>-1.9119999999999999</v>
      </c>
      <c r="F3083" s="1">
        <v>0.104</v>
      </c>
      <c r="G3083" s="1" t="s">
        <v>42734</v>
      </c>
      <c r="H3083" s="1" t="s">
        <v>23</v>
      </c>
    </row>
    <row r="3084" spans="1:8" x14ac:dyDescent="0.3">
      <c r="A3084" s="1" t="s">
        <v>6661</v>
      </c>
      <c r="B3084" s="1">
        <v>1.7000000000000001E-2</v>
      </c>
      <c r="C3084" s="1" t="s">
        <v>979</v>
      </c>
      <c r="D3084" s="1" t="s">
        <v>23</v>
      </c>
      <c r="E3084" s="1">
        <v>-1.9119999999999999</v>
      </c>
      <c r="F3084" s="1">
        <v>0.21</v>
      </c>
      <c r="G3084" s="1" t="s">
        <v>42735</v>
      </c>
      <c r="H3084" s="1" t="s">
        <v>23</v>
      </c>
    </row>
    <row r="3085" spans="1:8" x14ac:dyDescent="0.3">
      <c r="A3085" s="1" t="s">
        <v>8573</v>
      </c>
      <c r="B3085" s="1" t="s">
        <v>23</v>
      </c>
      <c r="C3085" s="1" t="s">
        <v>561</v>
      </c>
      <c r="D3085" s="1" t="s">
        <v>23</v>
      </c>
      <c r="E3085" s="1">
        <v>-1.9119999999999999</v>
      </c>
      <c r="F3085" s="1">
        <v>3.6699999999999998E-4</v>
      </c>
      <c r="G3085" s="1" t="s">
        <v>42736</v>
      </c>
      <c r="H3085" s="1" t="s">
        <v>42737</v>
      </c>
    </row>
    <row r="3086" spans="1:8" x14ac:dyDescent="0.3">
      <c r="A3086" s="1" t="s">
        <v>5172</v>
      </c>
      <c r="B3086" s="1">
        <v>-0.32400000000000001</v>
      </c>
      <c r="C3086" s="1" t="s">
        <v>582</v>
      </c>
      <c r="D3086" s="1" t="s">
        <v>23</v>
      </c>
      <c r="E3086" s="1">
        <v>-1.9139999999999999</v>
      </c>
      <c r="F3086" s="1">
        <v>0.29499999999999998</v>
      </c>
      <c r="G3086" s="1" t="s">
        <v>42738</v>
      </c>
      <c r="H3086" s="1" t="s">
        <v>23</v>
      </c>
    </row>
    <row r="3087" spans="1:8" x14ac:dyDescent="0.3">
      <c r="A3087" s="1" t="s">
        <v>3348</v>
      </c>
      <c r="B3087" s="1">
        <v>-0.11600000000000001</v>
      </c>
      <c r="C3087" s="1" t="s">
        <v>595</v>
      </c>
      <c r="D3087" s="1" t="s">
        <v>23</v>
      </c>
      <c r="E3087" s="1">
        <v>-1.915</v>
      </c>
      <c r="F3087" s="1">
        <v>0.17100000000000001</v>
      </c>
      <c r="G3087" s="1" t="s">
        <v>42739</v>
      </c>
      <c r="H3087" s="1" t="s">
        <v>23</v>
      </c>
    </row>
    <row r="3088" spans="1:8" x14ac:dyDescent="0.3">
      <c r="A3088" s="1" t="s">
        <v>10707</v>
      </c>
      <c r="B3088" s="1">
        <v>-9.8000000000000004E-2</v>
      </c>
      <c r="C3088" s="1" t="s">
        <v>979</v>
      </c>
      <c r="D3088" s="1" t="s">
        <v>23</v>
      </c>
      <c r="E3088" s="1">
        <v>-1.9159999999999999</v>
      </c>
      <c r="F3088" s="1">
        <v>1.06E-5</v>
      </c>
      <c r="G3088" s="1" t="s">
        <v>42740</v>
      </c>
      <c r="H3088" s="1" t="s">
        <v>42741</v>
      </c>
    </row>
    <row r="3089" spans="1:8" x14ac:dyDescent="0.3">
      <c r="A3089" s="1" t="s">
        <v>10938</v>
      </c>
      <c r="B3089" s="1">
        <v>-0.14099999999999999</v>
      </c>
      <c r="C3089" s="1" t="s">
        <v>595</v>
      </c>
      <c r="D3089" s="1" t="s">
        <v>23</v>
      </c>
      <c r="E3089" s="1">
        <v>-1.9159999999999999</v>
      </c>
      <c r="F3089" s="1">
        <v>1.17E-3</v>
      </c>
      <c r="G3089" s="1" t="s">
        <v>42742</v>
      </c>
      <c r="H3089" s="1" t="s">
        <v>42743</v>
      </c>
    </row>
    <row r="3090" spans="1:8" x14ac:dyDescent="0.3">
      <c r="A3090" s="1" t="s">
        <v>10942</v>
      </c>
      <c r="B3090" s="1">
        <v>0.20499999999999999</v>
      </c>
      <c r="C3090" s="1" t="s">
        <v>595</v>
      </c>
      <c r="D3090" s="1" t="s">
        <v>23</v>
      </c>
      <c r="E3090" s="1">
        <v>-1.919</v>
      </c>
      <c r="F3090" s="1">
        <v>3.5099999999999999E-6</v>
      </c>
      <c r="G3090" s="1" t="s">
        <v>32200</v>
      </c>
      <c r="H3090" s="1" t="s">
        <v>23</v>
      </c>
    </row>
    <row r="3091" spans="1:8" x14ac:dyDescent="0.3">
      <c r="A3091" s="1" t="s">
        <v>8391</v>
      </c>
      <c r="B3091" s="1">
        <v>0.70199999999999996</v>
      </c>
      <c r="C3091" s="1" t="s">
        <v>683</v>
      </c>
      <c r="D3091" s="1" t="s">
        <v>23</v>
      </c>
      <c r="E3091" s="1">
        <v>-1.919</v>
      </c>
      <c r="F3091" s="1">
        <v>0.17100000000000001</v>
      </c>
      <c r="G3091" s="1" t="s">
        <v>42744</v>
      </c>
      <c r="H3091" s="1" t="s">
        <v>23</v>
      </c>
    </row>
    <row r="3092" spans="1:8" x14ac:dyDescent="0.3">
      <c r="A3092" s="1" t="s">
        <v>31801</v>
      </c>
      <c r="B3092" s="1" t="s">
        <v>23</v>
      </c>
      <c r="C3092" s="1" t="s">
        <v>544</v>
      </c>
      <c r="D3092" s="1" t="s">
        <v>23</v>
      </c>
      <c r="E3092" s="1">
        <v>-1.9219999999999999</v>
      </c>
      <c r="F3092" s="1">
        <v>5.66E-14</v>
      </c>
      <c r="G3092" s="1" t="s">
        <v>42745</v>
      </c>
      <c r="H3092" s="1" t="s">
        <v>42746</v>
      </c>
    </row>
    <row r="3093" spans="1:8" x14ac:dyDescent="0.3">
      <c r="A3093" s="1" t="s">
        <v>10946</v>
      </c>
      <c r="B3093" s="1">
        <v>0.38400000000000001</v>
      </c>
      <c r="C3093" s="1" t="s">
        <v>979</v>
      </c>
      <c r="D3093" s="1" t="s">
        <v>23</v>
      </c>
      <c r="E3093" s="1">
        <v>-1.9219999999999999</v>
      </c>
      <c r="F3093" s="1">
        <v>1.1900000000000001E-2</v>
      </c>
      <c r="G3093" s="1" t="s">
        <v>42747</v>
      </c>
      <c r="H3093" s="1" t="s">
        <v>23</v>
      </c>
    </row>
    <row r="3094" spans="1:8" x14ac:dyDescent="0.3">
      <c r="A3094" s="1" t="s">
        <v>7329</v>
      </c>
      <c r="B3094" s="1" t="s">
        <v>23</v>
      </c>
      <c r="C3094" s="1" t="s">
        <v>551</v>
      </c>
      <c r="D3094" s="1" t="s">
        <v>23</v>
      </c>
      <c r="E3094" s="1">
        <v>-1.9219999999999999</v>
      </c>
      <c r="F3094" s="1">
        <v>1.0899999999999999E-6</v>
      </c>
      <c r="G3094" s="1" t="s">
        <v>42748</v>
      </c>
      <c r="H3094" s="1" t="s">
        <v>42749</v>
      </c>
    </row>
    <row r="3095" spans="1:8" x14ac:dyDescent="0.3">
      <c r="A3095" s="1" t="s">
        <v>35353</v>
      </c>
      <c r="B3095" s="1" t="s">
        <v>23</v>
      </c>
      <c r="C3095" s="1" t="s">
        <v>515</v>
      </c>
      <c r="D3095" s="1" t="s">
        <v>23</v>
      </c>
      <c r="E3095" s="1">
        <v>-1.925</v>
      </c>
      <c r="F3095" s="1">
        <v>2.8099999999999999E-5</v>
      </c>
      <c r="G3095" s="1" t="s">
        <v>42750</v>
      </c>
      <c r="H3095" s="1" t="s">
        <v>40886</v>
      </c>
    </row>
    <row r="3096" spans="1:8" x14ac:dyDescent="0.3">
      <c r="A3096" s="1" t="s">
        <v>42751</v>
      </c>
      <c r="B3096" s="1">
        <v>4.4999999999999998E-2</v>
      </c>
      <c r="C3096" s="1" t="s">
        <v>527</v>
      </c>
      <c r="D3096" s="1" t="s">
        <v>23</v>
      </c>
      <c r="E3096" s="1">
        <v>-1.929</v>
      </c>
      <c r="F3096" s="1">
        <v>3.6900000000000002E-2</v>
      </c>
      <c r="G3096" s="1" t="s">
        <v>42752</v>
      </c>
      <c r="H3096" s="1" t="s">
        <v>23</v>
      </c>
    </row>
    <row r="3097" spans="1:8" x14ac:dyDescent="0.3">
      <c r="A3097" s="1" t="s">
        <v>10583</v>
      </c>
      <c r="B3097" s="1">
        <v>-0.151</v>
      </c>
      <c r="C3097" s="1" t="s">
        <v>595</v>
      </c>
      <c r="D3097" s="1" t="s">
        <v>23</v>
      </c>
      <c r="E3097" s="1">
        <v>-1.931</v>
      </c>
      <c r="F3097" s="1">
        <v>9.2399999999999996E-6</v>
      </c>
      <c r="G3097" s="1" t="s">
        <v>42753</v>
      </c>
      <c r="H3097" s="1" t="s">
        <v>23</v>
      </c>
    </row>
    <row r="3098" spans="1:8" x14ac:dyDescent="0.3">
      <c r="A3098" s="1" t="s">
        <v>3524</v>
      </c>
      <c r="B3098" s="1" t="s">
        <v>23</v>
      </c>
      <c r="C3098" s="1" t="s">
        <v>3525</v>
      </c>
      <c r="D3098" s="1" t="s">
        <v>23</v>
      </c>
      <c r="E3098" s="1">
        <v>-1.9319999999999999</v>
      </c>
      <c r="F3098" s="1">
        <v>4.41E-2</v>
      </c>
      <c r="G3098" s="1" t="s">
        <v>42754</v>
      </c>
      <c r="H3098" s="1" t="s">
        <v>23</v>
      </c>
    </row>
    <row r="3099" spans="1:8" x14ac:dyDescent="0.3">
      <c r="A3099" s="1" t="s">
        <v>35267</v>
      </c>
      <c r="B3099" s="1" t="s">
        <v>23</v>
      </c>
      <c r="C3099" s="1" t="s">
        <v>578</v>
      </c>
      <c r="D3099" s="1" t="s">
        <v>23</v>
      </c>
      <c r="E3099" s="1">
        <v>-1.9370000000000001</v>
      </c>
      <c r="F3099" s="1">
        <v>9.5200000000000007E-3</v>
      </c>
      <c r="G3099" s="1" t="s">
        <v>42755</v>
      </c>
      <c r="H3099" s="1" t="s">
        <v>42756</v>
      </c>
    </row>
    <row r="3100" spans="1:8" x14ac:dyDescent="0.3">
      <c r="A3100" s="1" t="s">
        <v>42757</v>
      </c>
      <c r="B3100" s="1">
        <v>-3.1E-2</v>
      </c>
      <c r="C3100" s="1" t="s">
        <v>595</v>
      </c>
      <c r="D3100" s="1" t="s">
        <v>23</v>
      </c>
      <c r="E3100" s="1">
        <v>-1.9370000000000001</v>
      </c>
      <c r="F3100" s="1">
        <v>1.2899999999999999E-3</v>
      </c>
      <c r="G3100" s="1" t="s">
        <v>42758</v>
      </c>
      <c r="H3100" s="1" t="s">
        <v>23</v>
      </c>
    </row>
    <row r="3101" spans="1:8" x14ac:dyDescent="0.3">
      <c r="A3101" s="1" t="s">
        <v>42759</v>
      </c>
      <c r="B3101" s="1" t="s">
        <v>23</v>
      </c>
      <c r="C3101" s="1" t="s">
        <v>515</v>
      </c>
      <c r="D3101" s="1" t="s">
        <v>23</v>
      </c>
      <c r="E3101" s="1">
        <v>-1.9390000000000001</v>
      </c>
      <c r="F3101" s="1">
        <v>0.41099999999999998</v>
      </c>
      <c r="G3101" s="1" t="s">
        <v>42760</v>
      </c>
      <c r="H3101" s="1" t="s">
        <v>23</v>
      </c>
    </row>
    <row r="3102" spans="1:8" x14ac:dyDescent="0.3">
      <c r="A3102" s="1" t="s">
        <v>17581</v>
      </c>
      <c r="B3102" s="1" t="s">
        <v>23</v>
      </c>
      <c r="C3102" s="1" t="s">
        <v>578</v>
      </c>
      <c r="D3102" s="1" t="s">
        <v>23</v>
      </c>
      <c r="E3102" s="1">
        <v>-1.94</v>
      </c>
      <c r="F3102" s="1">
        <v>2.6700000000000001E-3</v>
      </c>
      <c r="G3102" s="1" t="s">
        <v>42761</v>
      </c>
      <c r="H3102" s="1" t="s">
        <v>42762</v>
      </c>
    </row>
    <row r="3103" spans="1:8" x14ac:dyDescent="0.3">
      <c r="A3103" s="1" t="s">
        <v>14608</v>
      </c>
      <c r="B3103" s="1">
        <v>-1.0349999999999999</v>
      </c>
      <c r="C3103" s="1" t="s">
        <v>1200</v>
      </c>
      <c r="D3103" s="1" t="s">
        <v>23</v>
      </c>
      <c r="E3103" s="1">
        <v>-1.9410000000000001</v>
      </c>
      <c r="F3103" s="1">
        <v>6.93E-2</v>
      </c>
      <c r="G3103" s="1" t="s">
        <v>42763</v>
      </c>
      <c r="H3103" s="1" t="s">
        <v>23</v>
      </c>
    </row>
    <row r="3104" spans="1:8" x14ac:dyDescent="0.3">
      <c r="A3104" s="1" t="s">
        <v>3902</v>
      </c>
      <c r="B3104" s="1">
        <v>1.4999999999999999E-2</v>
      </c>
      <c r="C3104" s="1" t="s">
        <v>582</v>
      </c>
      <c r="D3104" s="1" t="s">
        <v>23</v>
      </c>
      <c r="E3104" s="1">
        <v>-1.9410000000000001</v>
      </c>
      <c r="F3104" s="1">
        <v>1.1900000000000001E-4</v>
      </c>
      <c r="G3104" s="1" t="s">
        <v>42764</v>
      </c>
      <c r="H3104" s="1" t="s">
        <v>7013</v>
      </c>
    </row>
    <row r="3105" spans="1:8" x14ac:dyDescent="0.3">
      <c r="A3105" s="1" t="s">
        <v>5325</v>
      </c>
      <c r="B3105" s="1">
        <v>7.2999999999999995E-2</v>
      </c>
      <c r="C3105" s="1" t="s">
        <v>520</v>
      </c>
      <c r="D3105" s="1" t="s">
        <v>23</v>
      </c>
      <c r="E3105" s="1">
        <v>-1.9410000000000001</v>
      </c>
      <c r="F3105" s="1">
        <v>3.1900000000000003E-5</v>
      </c>
      <c r="G3105" s="1" t="s">
        <v>42765</v>
      </c>
      <c r="H3105" s="1" t="s">
        <v>1674</v>
      </c>
    </row>
    <row r="3106" spans="1:8" x14ac:dyDescent="0.3">
      <c r="A3106" s="1" t="s">
        <v>42766</v>
      </c>
      <c r="B3106" s="1" t="s">
        <v>23</v>
      </c>
      <c r="C3106" s="1" t="s">
        <v>595</v>
      </c>
      <c r="D3106" s="1" t="s">
        <v>23</v>
      </c>
      <c r="E3106" s="1">
        <v>-1.9410000000000001</v>
      </c>
      <c r="F3106" s="1">
        <v>3.6900000000000002E-2</v>
      </c>
      <c r="G3106" s="1" t="s">
        <v>42767</v>
      </c>
      <c r="H3106" s="1" t="s">
        <v>23</v>
      </c>
    </row>
    <row r="3107" spans="1:8" x14ac:dyDescent="0.3">
      <c r="A3107" s="1" t="s">
        <v>42768</v>
      </c>
      <c r="B3107" s="1">
        <v>9.5000000000000001E-2</v>
      </c>
      <c r="C3107" s="1" t="s">
        <v>683</v>
      </c>
      <c r="D3107" s="1" t="s">
        <v>23</v>
      </c>
      <c r="E3107" s="1">
        <v>-1.9419999999999999</v>
      </c>
      <c r="F3107" s="1">
        <v>3.6699999999999998E-4</v>
      </c>
      <c r="G3107" s="1" t="s">
        <v>42769</v>
      </c>
      <c r="H3107" s="1" t="s">
        <v>8012</v>
      </c>
    </row>
    <row r="3108" spans="1:8" x14ac:dyDescent="0.3">
      <c r="A3108" s="1" t="s">
        <v>5281</v>
      </c>
      <c r="B3108" s="1">
        <v>0.28199999999999997</v>
      </c>
      <c r="C3108" s="1" t="s">
        <v>683</v>
      </c>
      <c r="D3108" s="1" t="s">
        <v>23</v>
      </c>
      <c r="E3108" s="1">
        <v>-1.948</v>
      </c>
      <c r="F3108" s="1">
        <v>3.7199999999999997E-2</v>
      </c>
      <c r="G3108" s="1" t="s">
        <v>42770</v>
      </c>
      <c r="H3108" s="1" t="s">
        <v>23</v>
      </c>
    </row>
    <row r="3109" spans="1:8" x14ac:dyDescent="0.3">
      <c r="A3109" s="1" t="s">
        <v>16916</v>
      </c>
      <c r="B3109" s="1">
        <v>-8.1000000000000003E-2</v>
      </c>
      <c r="C3109" s="1" t="s">
        <v>683</v>
      </c>
      <c r="D3109" s="1" t="s">
        <v>23</v>
      </c>
      <c r="E3109" s="1">
        <v>-1.948</v>
      </c>
      <c r="F3109" s="1">
        <v>4.5100000000000001E-3</v>
      </c>
      <c r="G3109" s="1" t="s">
        <v>42771</v>
      </c>
      <c r="H3109" s="1" t="s">
        <v>42772</v>
      </c>
    </row>
    <row r="3110" spans="1:8" x14ac:dyDescent="0.3">
      <c r="A3110" s="1" t="s">
        <v>9014</v>
      </c>
      <c r="B3110" s="1" t="s">
        <v>23</v>
      </c>
      <c r="C3110" s="1" t="s">
        <v>515</v>
      </c>
      <c r="D3110" s="1" t="s">
        <v>23</v>
      </c>
      <c r="E3110" s="1">
        <v>-1.9490000000000001</v>
      </c>
      <c r="F3110" s="1">
        <v>0.17100000000000001</v>
      </c>
      <c r="G3110" s="1" t="s">
        <v>42773</v>
      </c>
      <c r="H3110" s="1" t="s">
        <v>23</v>
      </c>
    </row>
    <row r="3111" spans="1:8" x14ac:dyDescent="0.3">
      <c r="A3111" s="1" t="s">
        <v>760</v>
      </c>
      <c r="B3111" s="1">
        <v>-7.0999999999999994E-2</v>
      </c>
      <c r="C3111" s="1" t="s">
        <v>761</v>
      </c>
      <c r="D3111" s="1" t="s">
        <v>23</v>
      </c>
      <c r="E3111" s="1">
        <v>-1.9510000000000001</v>
      </c>
      <c r="F3111" s="1">
        <v>4.5199999999999998E-4</v>
      </c>
      <c r="G3111" s="1" t="s">
        <v>42774</v>
      </c>
      <c r="H3111" s="1" t="s">
        <v>42775</v>
      </c>
    </row>
    <row r="3112" spans="1:8" x14ac:dyDescent="0.3">
      <c r="A3112" s="1" t="s">
        <v>42776</v>
      </c>
      <c r="B3112" s="1">
        <v>0.435</v>
      </c>
      <c r="C3112" s="1" t="s">
        <v>683</v>
      </c>
      <c r="D3112" s="1" t="s">
        <v>23</v>
      </c>
      <c r="E3112" s="1">
        <v>-1.9510000000000001</v>
      </c>
      <c r="F3112" s="1">
        <v>0.16300000000000001</v>
      </c>
      <c r="G3112" s="1" t="s">
        <v>42777</v>
      </c>
      <c r="H3112" s="1" t="s">
        <v>23</v>
      </c>
    </row>
    <row r="3113" spans="1:8" x14ac:dyDescent="0.3">
      <c r="A3113" s="1" t="s">
        <v>42778</v>
      </c>
      <c r="B3113" s="1">
        <v>0.309</v>
      </c>
      <c r="C3113" s="1" t="s">
        <v>520</v>
      </c>
      <c r="D3113" s="1" t="s">
        <v>23</v>
      </c>
      <c r="E3113" s="1">
        <v>-1.9510000000000001</v>
      </c>
      <c r="F3113" s="1">
        <v>6.93E-2</v>
      </c>
      <c r="G3113" s="1" t="s">
        <v>42779</v>
      </c>
      <c r="H3113" s="1" t="s">
        <v>23</v>
      </c>
    </row>
    <row r="3114" spans="1:8" x14ac:dyDescent="0.3">
      <c r="A3114" s="1" t="s">
        <v>10055</v>
      </c>
      <c r="B3114" s="1">
        <v>0.125</v>
      </c>
      <c r="C3114" s="1" t="s">
        <v>595</v>
      </c>
      <c r="D3114" s="1" t="s">
        <v>23</v>
      </c>
      <c r="E3114" s="1">
        <v>-1.954</v>
      </c>
      <c r="F3114" s="1">
        <v>1.34E-4</v>
      </c>
      <c r="G3114" s="1" t="s">
        <v>42780</v>
      </c>
      <c r="H3114" s="1" t="s">
        <v>3330</v>
      </c>
    </row>
    <row r="3115" spans="1:8" x14ac:dyDescent="0.3">
      <c r="A3115" s="1" t="s">
        <v>5515</v>
      </c>
      <c r="B3115" s="1" t="s">
        <v>23</v>
      </c>
      <c r="C3115" s="1" t="s">
        <v>561</v>
      </c>
      <c r="D3115" s="1" t="s">
        <v>23</v>
      </c>
      <c r="E3115" s="1">
        <v>-1.954</v>
      </c>
      <c r="F3115" s="1">
        <v>0.221</v>
      </c>
      <c r="G3115" s="1" t="s">
        <v>42781</v>
      </c>
      <c r="H3115" s="1" t="s">
        <v>23</v>
      </c>
    </row>
    <row r="3116" spans="1:8" x14ac:dyDescent="0.3">
      <c r="A3116" s="1" t="s">
        <v>5598</v>
      </c>
      <c r="B3116" s="1">
        <v>0.13900000000000001</v>
      </c>
      <c r="C3116" s="1" t="s">
        <v>1618</v>
      </c>
      <c r="D3116" s="1" t="s">
        <v>23</v>
      </c>
      <c r="E3116" s="1">
        <v>-1.954</v>
      </c>
      <c r="F3116" s="1">
        <v>9.2899999999999996E-3</v>
      </c>
      <c r="G3116" s="1" t="s">
        <v>42782</v>
      </c>
      <c r="H3116" s="1" t="s">
        <v>42783</v>
      </c>
    </row>
    <row r="3117" spans="1:8" x14ac:dyDescent="0.3">
      <c r="A3117" s="1" t="s">
        <v>2939</v>
      </c>
      <c r="B3117" s="1" t="s">
        <v>23</v>
      </c>
      <c r="C3117" s="1" t="s">
        <v>520</v>
      </c>
      <c r="D3117" s="1" t="s">
        <v>23</v>
      </c>
      <c r="E3117" s="1">
        <v>-1.958</v>
      </c>
      <c r="F3117" s="1">
        <v>0.38600000000000001</v>
      </c>
      <c r="G3117" s="1" t="s">
        <v>42784</v>
      </c>
      <c r="H3117" s="1" t="s">
        <v>23</v>
      </c>
    </row>
    <row r="3118" spans="1:8" x14ac:dyDescent="0.3">
      <c r="A3118" s="1" t="s">
        <v>18776</v>
      </c>
      <c r="B3118" s="1" t="s">
        <v>23</v>
      </c>
      <c r="C3118" s="1" t="s">
        <v>561</v>
      </c>
      <c r="D3118" s="1" t="s">
        <v>23</v>
      </c>
      <c r="E3118" s="1">
        <v>-1.96</v>
      </c>
      <c r="F3118" s="1">
        <v>0.28299999999999997</v>
      </c>
      <c r="G3118" s="1" t="s">
        <v>42785</v>
      </c>
      <c r="H3118" s="1" t="s">
        <v>23</v>
      </c>
    </row>
    <row r="3119" spans="1:8" x14ac:dyDescent="0.3">
      <c r="A3119" s="1" t="s">
        <v>20369</v>
      </c>
      <c r="B3119" s="1" t="s">
        <v>23</v>
      </c>
      <c r="C3119" s="1" t="s">
        <v>698</v>
      </c>
      <c r="D3119" s="1" t="s">
        <v>23</v>
      </c>
      <c r="E3119" s="1">
        <v>-1.96</v>
      </c>
      <c r="F3119" s="1">
        <v>3.6900000000000002E-2</v>
      </c>
      <c r="G3119" s="1" t="s">
        <v>42786</v>
      </c>
      <c r="H3119" s="1" t="s">
        <v>23</v>
      </c>
    </row>
    <row r="3120" spans="1:8" x14ac:dyDescent="0.3">
      <c r="A3120" s="1" t="s">
        <v>6733</v>
      </c>
      <c r="B3120" s="1">
        <v>2.5659999999999998</v>
      </c>
      <c r="C3120" s="1" t="s">
        <v>683</v>
      </c>
      <c r="D3120" s="1" t="s">
        <v>23</v>
      </c>
      <c r="E3120" s="1">
        <v>-1.962</v>
      </c>
      <c r="F3120" s="1">
        <v>0.112</v>
      </c>
      <c r="G3120" s="1" t="s">
        <v>42787</v>
      </c>
      <c r="H3120" s="1" t="s">
        <v>23</v>
      </c>
    </row>
    <row r="3121" spans="1:8" x14ac:dyDescent="0.3">
      <c r="A3121" s="1" t="s">
        <v>22094</v>
      </c>
      <c r="B3121" s="1" t="s">
        <v>23</v>
      </c>
      <c r="C3121" s="1" t="s">
        <v>515</v>
      </c>
      <c r="D3121" s="1" t="s">
        <v>23</v>
      </c>
      <c r="E3121" s="1">
        <v>-1.964</v>
      </c>
      <c r="F3121" s="1">
        <v>1.38E-2</v>
      </c>
      <c r="G3121" s="1" t="s">
        <v>42788</v>
      </c>
      <c r="H3121" s="1" t="s">
        <v>23</v>
      </c>
    </row>
    <row r="3122" spans="1:8" x14ac:dyDescent="0.3">
      <c r="A3122" s="1" t="s">
        <v>42789</v>
      </c>
      <c r="B3122" s="1" t="s">
        <v>23</v>
      </c>
      <c r="C3122" s="1" t="s">
        <v>515</v>
      </c>
      <c r="D3122" s="1" t="s">
        <v>23</v>
      </c>
      <c r="E3122" s="1">
        <v>-1.964</v>
      </c>
      <c r="F3122" s="1">
        <v>0.42099999999999999</v>
      </c>
      <c r="G3122" s="1" t="s">
        <v>42790</v>
      </c>
      <c r="H3122" s="1" t="s">
        <v>23</v>
      </c>
    </row>
    <row r="3123" spans="1:8" x14ac:dyDescent="0.3">
      <c r="A3123" s="1" t="s">
        <v>28514</v>
      </c>
      <c r="B3123" s="1" t="s">
        <v>23</v>
      </c>
      <c r="C3123" s="1" t="s">
        <v>561</v>
      </c>
      <c r="D3123" s="1" t="s">
        <v>23</v>
      </c>
      <c r="E3123" s="1">
        <v>-1.964</v>
      </c>
      <c r="F3123" s="1">
        <v>6.93E-2</v>
      </c>
      <c r="G3123" s="1" t="s">
        <v>42791</v>
      </c>
      <c r="H3123" s="1" t="s">
        <v>23</v>
      </c>
    </row>
    <row r="3124" spans="1:8" x14ac:dyDescent="0.3">
      <c r="A3124" s="1" t="s">
        <v>42792</v>
      </c>
      <c r="B3124" s="1" t="s">
        <v>23</v>
      </c>
      <c r="C3124" s="1" t="s">
        <v>551</v>
      </c>
      <c r="D3124" s="1" t="s">
        <v>23</v>
      </c>
      <c r="E3124" s="1">
        <v>-1.9690000000000001</v>
      </c>
      <c r="F3124" s="1">
        <v>0.16300000000000001</v>
      </c>
      <c r="G3124" s="1" t="s">
        <v>42793</v>
      </c>
      <c r="H3124" s="1" t="s">
        <v>23</v>
      </c>
    </row>
    <row r="3125" spans="1:8" x14ac:dyDescent="0.3">
      <c r="A3125" s="1" t="s">
        <v>4799</v>
      </c>
      <c r="B3125" s="1" t="s">
        <v>23</v>
      </c>
      <c r="C3125" s="1" t="s">
        <v>551</v>
      </c>
      <c r="D3125" s="1" t="s">
        <v>23</v>
      </c>
      <c r="E3125" s="1">
        <v>-1.9690000000000001</v>
      </c>
      <c r="F3125" s="1">
        <v>2.3599999999999999E-2</v>
      </c>
      <c r="G3125" s="1" t="s">
        <v>42794</v>
      </c>
      <c r="H3125" s="1" t="s">
        <v>23</v>
      </c>
    </row>
    <row r="3126" spans="1:8" x14ac:dyDescent="0.3">
      <c r="A3126" s="1" t="s">
        <v>42795</v>
      </c>
      <c r="B3126" s="1" t="s">
        <v>23</v>
      </c>
      <c r="C3126" s="1" t="s">
        <v>3525</v>
      </c>
      <c r="D3126" s="1" t="s">
        <v>23</v>
      </c>
      <c r="E3126" s="1">
        <v>-1.9690000000000001</v>
      </c>
      <c r="F3126" s="1">
        <v>0.221</v>
      </c>
      <c r="G3126" s="1" t="s">
        <v>42796</v>
      </c>
      <c r="H3126" s="1" t="s">
        <v>23</v>
      </c>
    </row>
    <row r="3127" spans="1:8" x14ac:dyDescent="0.3">
      <c r="A3127" s="1" t="s">
        <v>4668</v>
      </c>
      <c r="B3127" s="1" t="s">
        <v>23</v>
      </c>
      <c r="C3127" s="1" t="s">
        <v>698</v>
      </c>
      <c r="D3127" s="1" t="s">
        <v>23</v>
      </c>
      <c r="E3127" s="1">
        <v>-1.9690000000000001</v>
      </c>
      <c r="F3127" s="1">
        <v>2.5099999999999999E-16</v>
      </c>
      <c r="G3127" s="1" t="s">
        <v>42797</v>
      </c>
      <c r="H3127" s="1" t="s">
        <v>2377</v>
      </c>
    </row>
    <row r="3128" spans="1:8" x14ac:dyDescent="0.3">
      <c r="A3128" s="1" t="s">
        <v>36195</v>
      </c>
      <c r="B3128" s="1">
        <v>-0.16400000000000001</v>
      </c>
      <c r="C3128" s="1" t="s">
        <v>2355</v>
      </c>
      <c r="D3128" s="1" t="s">
        <v>23</v>
      </c>
      <c r="E3128" s="1">
        <v>-1.97</v>
      </c>
      <c r="F3128" s="1">
        <v>0.251</v>
      </c>
      <c r="G3128" s="1" t="s">
        <v>42798</v>
      </c>
      <c r="H3128" s="1" t="s">
        <v>23</v>
      </c>
    </row>
    <row r="3129" spans="1:8" x14ac:dyDescent="0.3">
      <c r="A3129" s="1" t="s">
        <v>42799</v>
      </c>
      <c r="B3129" s="1">
        <v>-6.8000000000000005E-2</v>
      </c>
      <c r="C3129" s="1" t="s">
        <v>527</v>
      </c>
      <c r="D3129" s="1" t="s">
        <v>23</v>
      </c>
      <c r="E3129" s="1">
        <v>-1.972</v>
      </c>
      <c r="F3129" s="1">
        <v>1.26E-2</v>
      </c>
      <c r="G3129" s="1" t="s">
        <v>42800</v>
      </c>
      <c r="H3129" s="1" t="s">
        <v>23</v>
      </c>
    </row>
    <row r="3130" spans="1:8" x14ac:dyDescent="0.3">
      <c r="A3130" s="1" t="s">
        <v>11032</v>
      </c>
      <c r="B3130" s="1">
        <v>-1.365</v>
      </c>
      <c r="C3130" s="1" t="s">
        <v>792</v>
      </c>
      <c r="D3130" s="1" t="s">
        <v>23</v>
      </c>
      <c r="E3130" s="1">
        <v>-1.972</v>
      </c>
      <c r="F3130" s="1">
        <v>0.47399999999999998</v>
      </c>
      <c r="G3130" s="1" t="s">
        <v>42801</v>
      </c>
      <c r="H3130" s="1" t="s">
        <v>23</v>
      </c>
    </row>
    <row r="3131" spans="1:8" x14ac:dyDescent="0.3">
      <c r="A3131" s="1" t="s">
        <v>7071</v>
      </c>
      <c r="B3131" s="1">
        <v>-7.0000000000000007E-2</v>
      </c>
      <c r="C3131" s="1" t="s">
        <v>683</v>
      </c>
      <c r="D3131" s="1" t="s">
        <v>23</v>
      </c>
      <c r="E3131" s="1">
        <v>-1.972</v>
      </c>
      <c r="F3131" s="1">
        <v>1.5299999999999999E-2</v>
      </c>
      <c r="G3131" s="1" t="s">
        <v>7072</v>
      </c>
      <c r="H3131" s="1" t="s">
        <v>23</v>
      </c>
    </row>
    <row r="3132" spans="1:8" x14ac:dyDescent="0.3">
      <c r="A3132" s="1" t="s">
        <v>42802</v>
      </c>
      <c r="B3132" s="1">
        <v>-7.5999999999999998E-2</v>
      </c>
      <c r="C3132" s="1" t="s">
        <v>595</v>
      </c>
      <c r="D3132" s="1" t="s">
        <v>23</v>
      </c>
      <c r="E3132" s="1">
        <v>-1.974</v>
      </c>
      <c r="F3132" s="1">
        <v>8.14E-2</v>
      </c>
      <c r="G3132" s="1" t="s">
        <v>42803</v>
      </c>
      <c r="H3132" s="1" t="s">
        <v>23</v>
      </c>
    </row>
    <row r="3133" spans="1:8" x14ac:dyDescent="0.3">
      <c r="A3133" s="1" t="s">
        <v>42804</v>
      </c>
      <c r="B3133" s="1" t="s">
        <v>23</v>
      </c>
      <c r="C3133" s="1" t="s">
        <v>561</v>
      </c>
      <c r="D3133" s="1" t="s">
        <v>23</v>
      </c>
      <c r="E3133" s="1">
        <v>-1.974</v>
      </c>
      <c r="F3133" s="1">
        <v>0.47599999999999998</v>
      </c>
      <c r="G3133" s="1" t="s">
        <v>42805</v>
      </c>
      <c r="H3133" s="1" t="s">
        <v>23</v>
      </c>
    </row>
    <row r="3134" spans="1:8" x14ac:dyDescent="0.3">
      <c r="A3134" s="1" t="s">
        <v>10507</v>
      </c>
      <c r="B3134" s="1" t="s">
        <v>23</v>
      </c>
      <c r="C3134" s="1" t="s">
        <v>515</v>
      </c>
      <c r="D3134" s="1" t="s">
        <v>23</v>
      </c>
      <c r="E3134" s="1">
        <v>-1.976</v>
      </c>
      <c r="F3134" s="1">
        <v>8.8800000000000004E-2</v>
      </c>
      <c r="G3134" s="1" t="s">
        <v>42806</v>
      </c>
      <c r="H3134" s="1" t="s">
        <v>23</v>
      </c>
    </row>
    <row r="3135" spans="1:8" x14ac:dyDescent="0.3">
      <c r="A3135" s="1" t="s">
        <v>42807</v>
      </c>
      <c r="B3135" s="1" t="s">
        <v>23</v>
      </c>
      <c r="C3135" s="1" t="s">
        <v>3895</v>
      </c>
      <c r="D3135" s="1" t="s">
        <v>23</v>
      </c>
      <c r="E3135" s="1">
        <v>-1.9770000000000001</v>
      </c>
      <c r="F3135" s="1">
        <v>0.16300000000000001</v>
      </c>
      <c r="G3135" s="1" t="s">
        <v>42808</v>
      </c>
      <c r="H3135" s="1" t="s">
        <v>23</v>
      </c>
    </row>
    <row r="3136" spans="1:8" x14ac:dyDescent="0.3">
      <c r="A3136" s="1" t="s">
        <v>26261</v>
      </c>
      <c r="B3136" s="1">
        <v>-0.126</v>
      </c>
      <c r="C3136" s="1" t="s">
        <v>595</v>
      </c>
      <c r="D3136" s="1" t="s">
        <v>23</v>
      </c>
      <c r="E3136" s="1">
        <v>-1.9790000000000001</v>
      </c>
      <c r="F3136" s="1">
        <v>0.16300000000000001</v>
      </c>
      <c r="G3136" s="1" t="s">
        <v>42809</v>
      </c>
      <c r="H3136" s="1" t="s">
        <v>23</v>
      </c>
    </row>
    <row r="3137" spans="1:8" x14ac:dyDescent="0.3">
      <c r="A3137" s="1" t="s">
        <v>1953</v>
      </c>
      <c r="B3137" s="1">
        <v>0.04</v>
      </c>
      <c r="C3137" s="1" t="s">
        <v>683</v>
      </c>
      <c r="D3137" s="1" t="s">
        <v>23</v>
      </c>
      <c r="E3137" s="1">
        <v>-1.98</v>
      </c>
      <c r="F3137" s="1">
        <v>3.6900000000000002E-2</v>
      </c>
      <c r="G3137" s="1" t="s">
        <v>42810</v>
      </c>
      <c r="H3137" s="1" t="s">
        <v>23</v>
      </c>
    </row>
    <row r="3138" spans="1:8" x14ac:dyDescent="0.3">
      <c r="A3138" s="1" t="s">
        <v>42811</v>
      </c>
      <c r="B3138" s="1">
        <v>0.873</v>
      </c>
      <c r="C3138" s="1" t="s">
        <v>683</v>
      </c>
      <c r="D3138" s="1" t="s">
        <v>23</v>
      </c>
      <c r="E3138" s="1">
        <v>-1.98</v>
      </c>
      <c r="F3138" s="1">
        <v>1</v>
      </c>
      <c r="G3138" s="1" t="s">
        <v>42812</v>
      </c>
      <c r="H3138" s="1" t="s">
        <v>23</v>
      </c>
    </row>
    <row r="3139" spans="1:8" x14ac:dyDescent="0.3">
      <c r="A3139" s="1" t="s">
        <v>10934</v>
      </c>
      <c r="B3139" s="1" t="s">
        <v>23</v>
      </c>
      <c r="C3139" s="1" t="s">
        <v>683</v>
      </c>
      <c r="D3139" s="1" t="s">
        <v>23</v>
      </c>
      <c r="E3139" s="1">
        <v>-1.98</v>
      </c>
      <c r="F3139" s="1">
        <v>3.6900000000000002E-2</v>
      </c>
      <c r="G3139" s="1" t="s">
        <v>42813</v>
      </c>
      <c r="H3139" s="1" t="s">
        <v>23</v>
      </c>
    </row>
    <row r="3140" spans="1:8" x14ac:dyDescent="0.3">
      <c r="A3140" s="1" t="s">
        <v>42814</v>
      </c>
      <c r="B3140" s="1" t="s">
        <v>23</v>
      </c>
      <c r="C3140" s="1" t="s">
        <v>515</v>
      </c>
      <c r="D3140" s="1" t="s">
        <v>23</v>
      </c>
      <c r="E3140" s="1">
        <v>-1.98</v>
      </c>
      <c r="F3140" s="1">
        <v>0.112</v>
      </c>
      <c r="G3140" s="1" t="s">
        <v>42815</v>
      </c>
      <c r="H3140" s="1" t="s">
        <v>23</v>
      </c>
    </row>
    <row r="3141" spans="1:8" x14ac:dyDescent="0.3">
      <c r="A3141" s="1" t="s">
        <v>13337</v>
      </c>
      <c r="B3141" s="1" t="s">
        <v>23</v>
      </c>
      <c r="C3141" s="1" t="s">
        <v>515</v>
      </c>
      <c r="D3141" s="1" t="s">
        <v>23</v>
      </c>
      <c r="E3141" s="1">
        <v>-1.98</v>
      </c>
      <c r="F3141" s="1">
        <v>6.93E-2</v>
      </c>
      <c r="G3141" s="1" t="s">
        <v>42816</v>
      </c>
      <c r="H3141" s="1" t="s">
        <v>23</v>
      </c>
    </row>
    <row r="3142" spans="1:8" x14ac:dyDescent="0.3">
      <c r="A3142" s="1" t="s">
        <v>42817</v>
      </c>
      <c r="B3142" s="1" t="s">
        <v>23</v>
      </c>
      <c r="C3142" s="1" t="s">
        <v>698</v>
      </c>
      <c r="D3142" s="1" t="s">
        <v>23</v>
      </c>
      <c r="E3142" s="1">
        <v>-1.9810000000000001</v>
      </c>
      <c r="F3142" s="1">
        <v>0.112</v>
      </c>
      <c r="G3142" s="1" t="s">
        <v>42818</v>
      </c>
      <c r="H3142" s="1" t="s">
        <v>23</v>
      </c>
    </row>
    <row r="3143" spans="1:8" x14ac:dyDescent="0.3">
      <c r="A3143" s="1" t="s">
        <v>23538</v>
      </c>
      <c r="B3143" s="1" t="s">
        <v>23</v>
      </c>
      <c r="C3143" s="1" t="s">
        <v>561</v>
      </c>
      <c r="D3143" s="1" t="s">
        <v>23</v>
      </c>
      <c r="E3143" s="1">
        <v>-1.982</v>
      </c>
      <c r="F3143" s="1">
        <v>0.112</v>
      </c>
      <c r="G3143" s="1" t="s">
        <v>42819</v>
      </c>
      <c r="H3143" s="1" t="s">
        <v>23</v>
      </c>
    </row>
    <row r="3144" spans="1:8" x14ac:dyDescent="0.3">
      <c r="A3144" s="1" t="s">
        <v>42820</v>
      </c>
      <c r="B3144" s="1" t="s">
        <v>23</v>
      </c>
      <c r="C3144" s="1" t="s">
        <v>544</v>
      </c>
      <c r="D3144" s="1" t="s">
        <v>23</v>
      </c>
      <c r="E3144" s="1">
        <v>-1.982</v>
      </c>
      <c r="F3144" s="1">
        <v>3.6900000000000002E-2</v>
      </c>
      <c r="G3144" s="1" t="s">
        <v>42821</v>
      </c>
      <c r="H3144" s="1" t="s">
        <v>23</v>
      </c>
    </row>
    <row r="3145" spans="1:8" x14ac:dyDescent="0.3">
      <c r="A3145" s="1" t="s">
        <v>42822</v>
      </c>
      <c r="B3145" s="1">
        <v>4.8000000000000001E-2</v>
      </c>
      <c r="C3145" s="1" t="s">
        <v>637</v>
      </c>
      <c r="D3145" s="1" t="s">
        <v>23</v>
      </c>
      <c r="E3145" s="1">
        <v>-1.982</v>
      </c>
      <c r="F3145" s="1">
        <v>3.6900000000000002E-2</v>
      </c>
      <c r="G3145" s="1" t="s">
        <v>42823</v>
      </c>
      <c r="H3145" s="1" t="s">
        <v>23</v>
      </c>
    </row>
    <row r="3146" spans="1:8" x14ac:dyDescent="0.3">
      <c r="A3146" s="1" t="s">
        <v>42824</v>
      </c>
      <c r="B3146" s="1">
        <v>2.9000000000000001E-2</v>
      </c>
      <c r="C3146" s="1" t="s">
        <v>761</v>
      </c>
      <c r="D3146" s="1" t="s">
        <v>23</v>
      </c>
      <c r="E3146" s="1">
        <v>-1.982</v>
      </c>
      <c r="F3146" s="1">
        <v>0.47399999999999998</v>
      </c>
      <c r="G3146" s="1" t="s">
        <v>42825</v>
      </c>
      <c r="H3146" s="1" t="s">
        <v>23</v>
      </c>
    </row>
    <row r="3147" spans="1:8" x14ac:dyDescent="0.3">
      <c r="A3147" s="1" t="s">
        <v>17898</v>
      </c>
      <c r="B3147" s="1">
        <v>-0.14699999999999999</v>
      </c>
      <c r="C3147" s="1" t="s">
        <v>683</v>
      </c>
      <c r="D3147" s="1" t="s">
        <v>23</v>
      </c>
      <c r="E3147" s="1">
        <v>-1.982</v>
      </c>
      <c r="F3147" s="1">
        <v>3.6900000000000002E-2</v>
      </c>
      <c r="G3147" s="1" t="s">
        <v>42826</v>
      </c>
      <c r="H3147" s="1" t="s">
        <v>23</v>
      </c>
    </row>
    <row r="3148" spans="1:8" x14ac:dyDescent="0.3">
      <c r="A3148" s="1" t="s">
        <v>42827</v>
      </c>
      <c r="B3148" s="1" t="s">
        <v>23</v>
      </c>
      <c r="C3148" s="1" t="s">
        <v>698</v>
      </c>
      <c r="D3148" s="1" t="s">
        <v>23</v>
      </c>
      <c r="E3148" s="1">
        <v>-1.982</v>
      </c>
      <c r="F3148" s="1">
        <v>1</v>
      </c>
      <c r="G3148" s="1" t="s">
        <v>42828</v>
      </c>
      <c r="H3148" s="1" t="s">
        <v>23</v>
      </c>
    </row>
    <row r="3149" spans="1:8" x14ac:dyDescent="0.3">
      <c r="A3149" s="1" t="s">
        <v>17988</v>
      </c>
      <c r="B3149" s="1" t="s">
        <v>23</v>
      </c>
      <c r="C3149" s="1" t="s">
        <v>515</v>
      </c>
      <c r="D3149" s="1" t="s">
        <v>23</v>
      </c>
      <c r="E3149" s="1">
        <v>-1.982</v>
      </c>
      <c r="F3149" s="1">
        <v>0.47399999999999998</v>
      </c>
      <c r="G3149" s="1" t="s">
        <v>42829</v>
      </c>
      <c r="H3149" s="1" t="s">
        <v>23</v>
      </c>
    </row>
    <row r="3150" spans="1:8" x14ac:dyDescent="0.3">
      <c r="A3150" s="1" t="s">
        <v>4919</v>
      </c>
      <c r="B3150" s="1" t="s">
        <v>23</v>
      </c>
      <c r="C3150" s="1" t="s">
        <v>515</v>
      </c>
      <c r="D3150" s="1" t="s">
        <v>23</v>
      </c>
      <c r="E3150" s="1">
        <v>-1.982</v>
      </c>
      <c r="F3150" s="1">
        <v>0.59</v>
      </c>
      <c r="G3150" s="1" t="s">
        <v>42830</v>
      </c>
      <c r="H3150" s="1" t="s">
        <v>23</v>
      </c>
    </row>
    <row r="3151" spans="1:8" x14ac:dyDescent="0.3">
      <c r="A3151" s="1" t="s">
        <v>9203</v>
      </c>
      <c r="B3151" s="1" t="s">
        <v>23</v>
      </c>
      <c r="C3151" s="1" t="s">
        <v>515</v>
      </c>
      <c r="D3151" s="1" t="s">
        <v>23</v>
      </c>
      <c r="E3151" s="1">
        <v>-1.982</v>
      </c>
      <c r="F3151" s="1">
        <v>0.42099999999999999</v>
      </c>
      <c r="G3151" s="1" t="s">
        <v>42831</v>
      </c>
      <c r="H3151" s="1" t="s">
        <v>23</v>
      </c>
    </row>
    <row r="3152" spans="1:8" x14ac:dyDescent="0.3">
      <c r="A3152" s="1" t="s">
        <v>37946</v>
      </c>
      <c r="B3152" s="1" t="s">
        <v>23</v>
      </c>
      <c r="C3152" s="1" t="s">
        <v>515</v>
      </c>
      <c r="D3152" s="1" t="s">
        <v>23</v>
      </c>
      <c r="E3152" s="1">
        <v>-1.9870000000000001</v>
      </c>
      <c r="F3152" s="1">
        <v>0.192</v>
      </c>
      <c r="G3152" s="1" t="s">
        <v>42832</v>
      </c>
      <c r="H3152" s="1" t="s">
        <v>23</v>
      </c>
    </row>
    <row r="3153" spans="1:8" x14ac:dyDescent="0.3">
      <c r="A3153" s="1" t="s">
        <v>42833</v>
      </c>
      <c r="B3153" s="1" t="s">
        <v>23</v>
      </c>
      <c r="C3153" s="1" t="s">
        <v>515</v>
      </c>
      <c r="D3153" s="1" t="s">
        <v>23</v>
      </c>
      <c r="E3153" s="1">
        <v>-1.9870000000000001</v>
      </c>
      <c r="F3153" s="1">
        <v>0.16300000000000001</v>
      </c>
      <c r="G3153" s="1" t="s">
        <v>42834</v>
      </c>
      <c r="H3153" s="1" t="s">
        <v>23</v>
      </c>
    </row>
    <row r="3154" spans="1:8" x14ac:dyDescent="0.3">
      <c r="A3154" s="1" t="s">
        <v>42835</v>
      </c>
      <c r="B3154" s="1">
        <v>0.221</v>
      </c>
      <c r="C3154" s="1" t="s">
        <v>582</v>
      </c>
      <c r="D3154" s="1" t="s">
        <v>23</v>
      </c>
      <c r="E3154" s="1">
        <v>-1.9890000000000001</v>
      </c>
      <c r="F3154" s="1">
        <v>0.41099999999999998</v>
      </c>
      <c r="G3154" s="1" t="s">
        <v>42836</v>
      </c>
      <c r="H3154" s="1" t="s">
        <v>23</v>
      </c>
    </row>
    <row r="3155" spans="1:8" x14ac:dyDescent="0.3">
      <c r="A3155" s="1" t="s">
        <v>35228</v>
      </c>
      <c r="B3155" s="1" t="s">
        <v>23</v>
      </c>
      <c r="C3155" s="1" t="s">
        <v>544</v>
      </c>
      <c r="D3155" s="1" t="s">
        <v>23</v>
      </c>
      <c r="E3155" s="1">
        <v>-1.9910000000000001</v>
      </c>
      <c r="F3155" s="1">
        <v>6.6299999999999998E-2</v>
      </c>
      <c r="G3155" s="1" t="s">
        <v>42837</v>
      </c>
      <c r="H3155" s="1" t="s">
        <v>23</v>
      </c>
    </row>
    <row r="3156" spans="1:8" x14ac:dyDescent="0.3">
      <c r="A3156" s="1" t="s">
        <v>34827</v>
      </c>
      <c r="B3156" s="1">
        <v>-0.185</v>
      </c>
      <c r="C3156" s="1" t="s">
        <v>761</v>
      </c>
      <c r="D3156" s="1" t="s">
        <v>23</v>
      </c>
      <c r="E3156" s="1">
        <v>-1.992</v>
      </c>
      <c r="F3156" s="1">
        <v>1.38E-2</v>
      </c>
      <c r="G3156" s="1" t="s">
        <v>42838</v>
      </c>
      <c r="H3156" s="1" t="s">
        <v>23</v>
      </c>
    </row>
    <row r="3157" spans="1:8" x14ac:dyDescent="0.3">
      <c r="A3157" s="1" t="s">
        <v>1386</v>
      </c>
      <c r="B3157" s="1" t="s">
        <v>23</v>
      </c>
      <c r="C3157" s="1" t="s">
        <v>561</v>
      </c>
      <c r="D3157" s="1" t="s">
        <v>23</v>
      </c>
      <c r="E3157" s="1">
        <v>-1.992</v>
      </c>
      <c r="F3157" s="1">
        <v>7.3099999999999997E-3</v>
      </c>
      <c r="G3157" s="1" t="s">
        <v>42839</v>
      </c>
      <c r="H3157" s="1" t="s">
        <v>23</v>
      </c>
    </row>
    <row r="3158" spans="1:8" x14ac:dyDescent="0.3">
      <c r="A3158" s="1" t="s">
        <v>42840</v>
      </c>
      <c r="B3158" s="1">
        <v>2.5999999999999999E-2</v>
      </c>
      <c r="C3158" s="1" t="s">
        <v>683</v>
      </c>
      <c r="D3158" s="1" t="s">
        <v>23</v>
      </c>
      <c r="E3158" s="1">
        <v>-1.992</v>
      </c>
      <c r="F3158" s="1">
        <v>6.93E-2</v>
      </c>
      <c r="G3158" s="1" t="s">
        <v>42841</v>
      </c>
      <c r="H3158" s="1" t="s">
        <v>23</v>
      </c>
    </row>
    <row r="3159" spans="1:8" x14ac:dyDescent="0.3">
      <c r="A3159" s="1" t="s">
        <v>3917</v>
      </c>
      <c r="B3159" s="1" t="s">
        <v>23</v>
      </c>
      <c r="C3159" s="1" t="s">
        <v>551</v>
      </c>
      <c r="D3159" s="1" t="s">
        <v>23</v>
      </c>
      <c r="E3159" s="1">
        <v>-1.992</v>
      </c>
      <c r="F3159" s="1">
        <v>3.5800000000000003E-5</v>
      </c>
      <c r="G3159" s="1" t="s">
        <v>42842</v>
      </c>
      <c r="H3159" s="1" t="s">
        <v>42843</v>
      </c>
    </row>
    <row r="3160" spans="1:8" x14ac:dyDescent="0.3">
      <c r="A3160" s="1" t="s">
        <v>3820</v>
      </c>
      <c r="B3160" s="1">
        <v>0.157</v>
      </c>
      <c r="C3160" s="1" t="s">
        <v>683</v>
      </c>
      <c r="D3160" s="1" t="s">
        <v>23</v>
      </c>
      <c r="E3160" s="1">
        <v>-1.9930000000000001</v>
      </c>
      <c r="F3160" s="1">
        <v>7.5600000000000005E-4</v>
      </c>
      <c r="G3160" s="1" t="s">
        <v>42844</v>
      </c>
      <c r="H3160" s="1" t="s">
        <v>952</v>
      </c>
    </row>
    <row r="3161" spans="1:8" x14ac:dyDescent="0.3">
      <c r="A3161" s="1" t="s">
        <v>6706</v>
      </c>
      <c r="B3161" s="1">
        <v>1.4350000000000001</v>
      </c>
      <c r="C3161" s="1" t="s">
        <v>683</v>
      </c>
      <c r="D3161" s="1" t="s">
        <v>23</v>
      </c>
      <c r="E3161" s="1">
        <v>-1.9930000000000001</v>
      </c>
      <c r="F3161" s="1">
        <v>0.13400000000000001</v>
      </c>
      <c r="G3161" s="1" t="s">
        <v>42845</v>
      </c>
      <c r="H3161" s="1" t="s">
        <v>23</v>
      </c>
    </row>
    <row r="3162" spans="1:8" x14ac:dyDescent="0.3">
      <c r="A3162" s="1" t="s">
        <v>42846</v>
      </c>
      <c r="B3162" s="1" t="s">
        <v>23</v>
      </c>
      <c r="C3162" s="1" t="s">
        <v>561</v>
      </c>
      <c r="D3162" s="1" t="s">
        <v>23</v>
      </c>
      <c r="E3162" s="1">
        <v>-1.9930000000000001</v>
      </c>
      <c r="F3162" s="1">
        <v>0.112</v>
      </c>
      <c r="G3162" s="1" t="s">
        <v>42847</v>
      </c>
      <c r="H3162" s="1" t="s">
        <v>23</v>
      </c>
    </row>
    <row r="3163" spans="1:8" x14ac:dyDescent="0.3">
      <c r="A3163" s="1" t="s">
        <v>42848</v>
      </c>
      <c r="B3163" s="1">
        <v>-5.6000000000000001E-2</v>
      </c>
      <c r="C3163" s="1" t="s">
        <v>527</v>
      </c>
      <c r="D3163" s="1" t="s">
        <v>23</v>
      </c>
      <c r="E3163" s="1">
        <v>-1.9930000000000001</v>
      </c>
      <c r="F3163" s="1">
        <v>6.93E-2</v>
      </c>
      <c r="G3163" s="1" t="s">
        <v>42849</v>
      </c>
      <c r="H3163" s="1" t="s">
        <v>23</v>
      </c>
    </row>
    <row r="3164" spans="1:8" x14ac:dyDescent="0.3">
      <c r="A3164" s="1" t="s">
        <v>42850</v>
      </c>
      <c r="B3164" s="1">
        <v>0.189</v>
      </c>
      <c r="C3164" s="1" t="s">
        <v>637</v>
      </c>
      <c r="D3164" s="1" t="s">
        <v>23</v>
      </c>
      <c r="E3164" s="1">
        <v>-1.994</v>
      </c>
      <c r="F3164" s="1">
        <v>1.5299999999999999E-2</v>
      </c>
      <c r="G3164" s="1" t="s">
        <v>42851</v>
      </c>
      <c r="H3164" s="1" t="s">
        <v>23</v>
      </c>
    </row>
    <row r="3165" spans="1:8" x14ac:dyDescent="0.3">
      <c r="A3165" s="1" t="s">
        <v>42852</v>
      </c>
      <c r="B3165" s="1">
        <v>0.23499999999999999</v>
      </c>
      <c r="C3165" s="1" t="s">
        <v>527</v>
      </c>
      <c r="D3165" s="1" t="s">
        <v>23</v>
      </c>
      <c r="E3165" s="1">
        <v>-1.9990000000000001</v>
      </c>
      <c r="F3165" s="1">
        <v>1</v>
      </c>
      <c r="G3165" s="1" t="s">
        <v>42853</v>
      </c>
      <c r="H3165" s="1" t="s">
        <v>23</v>
      </c>
    </row>
    <row r="3166" spans="1:8" x14ac:dyDescent="0.3">
      <c r="A3166" s="1" t="s">
        <v>42854</v>
      </c>
      <c r="B3166" s="1" t="s">
        <v>23</v>
      </c>
      <c r="C3166" s="1" t="s">
        <v>515</v>
      </c>
      <c r="D3166" s="1" t="s">
        <v>9983</v>
      </c>
      <c r="E3166" s="1">
        <v>-2</v>
      </c>
      <c r="F3166" s="1">
        <v>5.2999999999999999E-2</v>
      </c>
      <c r="G3166" s="1" t="s">
        <v>42855</v>
      </c>
      <c r="H3166" s="1" t="s">
        <v>23</v>
      </c>
    </row>
    <row r="3167" spans="1:8" x14ac:dyDescent="0.3">
      <c r="A3167" s="1" t="s">
        <v>42856</v>
      </c>
      <c r="B3167" s="1" t="s">
        <v>23</v>
      </c>
      <c r="C3167" s="1" t="s">
        <v>561</v>
      </c>
      <c r="D3167" s="1" t="s">
        <v>9983</v>
      </c>
      <c r="E3167" s="1">
        <v>-2</v>
      </c>
      <c r="F3167" s="1">
        <v>0.28299999999999997</v>
      </c>
      <c r="G3167" s="1" t="s">
        <v>42857</v>
      </c>
      <c r="H3167" s="1" t="s">
        <v>23</v>
      </c>
    </row>
    <row r="3168" spans="1:8" x14ac:dyDescent="0.3">
      <c r="A3168" s="1" t="s">
        <v>6924</v>
      </c>
      <c r="B3168" s="1">
        <v>-0.04</v>
      </c>
      <c r="C3168" s="1" t="s">
        <v>683</v>
      </c>
      <c r="D3168" s="1" t="s">
        <v>9983</v>
      </c>
      <c r="E3168" s="1">
        <v>-2</v>
      </c>
      <c r="F3168" s="1">
        <v>0.221</v>
      </c>
      <c r="G3168" s="1" t="s">
        <v>42858</v>
      </c>
      <c r="H3168" s="1" t="s">
        <v>23</v>
      </c>
    </row>
    <row r="3169" spans="1:8" x14ac:dyDescent="0.3">
      <c r="A3169" s="1" t="s">
        <v>10931</v>
      </c>
      <c r="B3169" s="1">
        <v>-0.03</v>
      </c>
      <c r="C3169" s="1" t="s">
        <v>595</v>
      </c>
      <c r="D3169" s="1" t="s">
        <v>9983</v>
      </c>
      <c r="E3169" s="1">
        <v>-2</v>
      </c>
      <c r="F3169" s="1">
        <v>3.82E-3</v>
      </c>
      <c r="G3169" s="1" t="s">
        <v>12454</v>
      </c>
      <c r="H3169" s="1" t="s">
        <v>42859</v>
      </c>
    </row>
    <row r="3170" spans="1:8" x14ac:dyDescent="0.3">
      <c r="A3170" s="1" t="s">
        <v>9766</v>
      </c>
      <c r="B3170" s="1" t="s">
        <v>23</v>
      </c>
      <c r="C3170" s="1" t="s">
        <v>683</v>
      </c>
      <c r="D3170" s="1" t="s">
        <v>9983</v>
      </c>
      <c r="E3170" s="1">
        <v>-2</v>
      </c>
      <c r="F3170" s="1">
        <v>0.39200000000000002</v>
      </c>
      <c r="G3170" s="1" t="s">
        <v>42860</v>
      </c>
      <c r="H3170" s="1" t="s">
        <v>23</v>
      </c>
    </row>
    <row r="3171" spans="1:8" x14ac:dyDescent="0.3">
      <c r="A3171" s="1" t="s">
        <v>42861</v>
      </c>
      <c r="B3171" s="1">
        <v>-0.112</v>
      </c>
      <c r="C3171" s="1" t="s">
        <v>683</v>
      </c>
      <c r="D3171" s="1" t="s">
        <v>9983</v>
      </c>
      <c r="E3171" s="1">
        <v>-2</v>
      </c>
      <c r="F3171" s="1">
        <v>6.93E-2</v>
      </c>
      <c r="G3171" s="1" t="s">
        <v>42862</v>
      </c>
      <c r="H3171" s="1" t="s">
        <v>23</v>
      </c>
    </row>
    <row r="3172" spans="1:8" x14ac:dyDescent="0.3">
      <c r="A3172" s="1" t="s">
        <v>42863</v>
      </c>
      <c r="B3172" s="1">
        <v>-0.42199999999999999</v>
      </c>
      <c r="C3172" s="1" t="s">
        <v>683</v>
      </c>
      <c r="D3172" s="1" t="s">
        <v>9983</v>
      </c>
      <c r="E3172" s="1">
        <v>-2</v>
      </c>
      <c r="F3172" s="1">
        <v>1.5299999999999999E-2</v>
      </c>
      <c r="G3172" s="1" t="s">
        <v>42864</v>
      </c>
      <c r="H3172" s="1" t="s">
        <v>23</v>
      </c>
    </row>
    <row r="3173" spans="1:8" x14ac:dyDescent="0.3">
      <c r="A3173" s="1" t="s">
        <v>42865</v>
      </c>
      <c r="B3173" s="1" t="s">
        <v>23</v>
      </c>
      <c r="C3173" s="1" t="s">
        <v>561</v>
      </c>
      <c r="D3173" s="1" t="s">
        <v>9983</v>
      </c>
      <c r="E3173" s="1">
        <v>-2</v>
      </c>
      <c r="F3173" s="1">
        <v>0.112</v>
      </c>
      <c r="G3173" s="1" t="s">
        <v>42866</v>
      </c>
      <c r="H3173" s="1" t="s">
        <v>23</v>
      </c>
    </row>
    <row r="3174" spans="1:8" x14ac:dyDescent="0.3">
      <c r="A3174" s="1" t="s">
        <v>42867</v>
      </c>
      <c r="B3174" s="1">
        <v>0.109</v>
      </c>
      <c r="C3174" s="1" t="s">
        <v>683</v>
      </c>
      <c r="D3174" s="1" t="s">
        <v>9983</v>
      </c>
      <c r="E3174" s="1">
        <v>-2</v>
      </c>
      <c r="F3174" s="1">
        <v>1.5299999999999999E-2</v>
      </c>
      <c r="G3174" s="1" t="s">
        <v>42868</v>
      </c>
      <c r="H3174" s="1" t="s">
        <v>23</v>
      </c>
    </row>
    <row r="3175" spans="1:8" x14ac:dyDescent="0.3">
      <c r="A3175" s="1" t="s">
        <v>42869</v>
      </c>
      <c r="B3175" s="1">
        <v>-3.9E-2</v>
      </c>
      <c r="C3175" s="1" t="s">
        <v>582</v>
      </c>
      <c r="D3175" s="1" t="s">
        <v>9983</v>
      </c>
      <c r="E3175" s="1">
        <v>-2</v>
      </c>
      <c r="F3175" s="1">
        <v>0.41099999999999998</v>
      </c>
      <c r="G3175" s="1" t="s">
        <v>42870</v>
      </c>
      <c r="H3175" s="1" t="s">
        <v>23</v>
      </c>
    </row>
    <row r="3176" spans="1:8" x14ac:dyDescent="0.3">
      <c r="A3176" s="1" t="s">
        <v>35875</v>
      </c>
      <c r="B3176" s="1">
        <v>3.2000000000000001E-2</v>
      </c>
      <c r="C3176" s="1" t="s">
        <v>527</v>
      </c>
      <c r="D3176" s="1" t="s">
        <v>9983</v>
      </c>
      <c r="E3176" s="1">
        <v>-2</v>
      </c>
      <c r="F3176" s="1">
        <v>0.28299999999999997</v>
      </c>
      <c r="G3176" s="1" t="s">
        <v>42871</v>
      </c>
      <c r="H3176" s="1" t="s">
        <v>23</v>
      </c>
    </row>
    <row r="3177" spans="1:8" x14ac:dyDescent="0.3">
      <c r="A3177" s="1" t="s">
        <v>5592</v>
      </c>
      <c r="B3177" s="1" t="s">
        <v>23</v>
      </c>
      <c r="C3177" s="1" t="s">
        <v>578</v>
      </c>
      <c r="D3177" s="1" t="s">
        <v>9983</v>
      </c>
      <c r="E3177" s="1">
        <v>-2</v>
      </c>
      <c r="F3177" s="1">
        <v>6.93E-2</v>
      </c>
      <c r="G3177" s="1" t="s">
        <v>38607</v>
      </c>
      <c r="H3177" s="1" t="s">
        <v>23</v>
      </c>
    </row>
    <row r="3178" spans="1:8" x14ac:dyDescent="0.3">
      <c r="A3178" s="1" t="s">
        <v>42872</v>
      </c>
      <c r="B3178" s="1">
        <v>0.67900000000000005</v>
      </c>
      <c r="C3178" s="1" t="s">
        <v>683</v>
      </c>
      <c r="D3178" s="1" t="s">
        <v>9983</v>
      </c>
      <c r="E3178" s="1">
        <v>-2</v>
      </c>
      <c r="F3178" s="1">
        <v>0.112</v>
      </c>
      <c r="G3178" s="1" t="s">
        <v>42873</v>
      </c>
      <c r="H3178" s="1" t="s">
        <v>23</v>
      </c>
    </row>
    <row r="3179" spans="1:8" x14ac:dyDescent="0.3">
      <c r="A3179" s="1" t="s">
        <v>18621</v>
      </c>
      <c r="B3179" s="1" t="s">
        <v>23</v>
      </c>
      <c r="C3179" s="1" t="s">
        <v>515</v>
      </c>
      <c r="D3179" s="1" t="s">
        <v>9983</v>
      </c>
      <c r="E3179" s="1">
        <v>-2</v>
      </c>
      <c r="F3179" s="1">
        <v>1.5299999999999999E-2</v>
      </c>
      <c r="G3179" s="1" t="s">
        <v>21513</v>
      </c>
      <c r="H3179" s="1" t="s">
        <v>23</v>
      </c>
    </row>
    <row r="3180" spans="1:8" x14ac:dyDescent="0.3">
      <c r="A3180" s="1" t="s">
        <v>42874</v>
      </c>
      <c r="B3180" s="1" t="s">
        <v>23</v>
      </c>
      <c r="C3180" s="1" t="s">
        <v>515</v>
      </c>
      <c r="D3180" s="1" t="s">
        <v>9983</v>
      </c>
      <c r="E3180" s="1">
        <v>-2</v>
      </c>
      <c r="F3180" s="1">
        <v>0.34699999999999998</v>
      </c>
      <c r="G3180" s="1" t="s">
        <v>42875</v>
      </c>
      <c r="H3180" s="1" t="s">
        <v>23</v>
      </c>
    </row>
    <row r="3181" spans="1:8" x14ac:dyDescent="0.3">
      <c r="A3181" s="1" t="s">
        <v>14499</v>
      </c>
      <c r="B3181" s="1" t="s">
        <v>23</v>
      </c>
      <c r="C3181" s="1" t="s">
        <v>578</v>
      </c>
      <c r="D3181" s="1" t="s">
        <v>9983</v>
      </c>
      <c r="E3181" s="1">
        <v>-2</v>
      </c>
      <c r="F3181" s="1">
        <v>0.53400000000000003</v>
      </c>
      <c r="G3181" s="1" t="s">
        <v>42876</v>
      </c>
      <c r="H3181" s="1" t="s">
        <v>23</v>
      </c>
    </row>
    <row r="3182" spans="1:8" x14ac:dyDescent="0.3">
      <c r="A3182" s="1" t="s">
        <v>42877</v>
      </c>
      <c r="B3182" s="1" t="s">
        <v>23</v>
      </c>
      <c r="C3182" s="1" t="s">
        <v>515</v>
      </c>
      <c r="D3182" s="1" t="s">
        <v>9983</v>
      </c>
      <c r="E3182" s="1">
        <v>-2</v>
      </c>
      <c r="F3182" s="1">
        <v>0.41099999999999998</v>
      </c>
      <c r="G3182" s="1" t="s">
        <v>42878</v>
      </c>
      <c r="H3182" s="1" t="s">
        <v>23</v>
      </c>
    </row>
    <row r="3183" spans="1:8" x14ac:dyDescent="0.3">
      <c r="A3183" s="1" t="s">
        <v>4773</v>
      </c>
      <c r="B3183" s="1" t="s">
        <v>23</v>
      </c>
      <c r="C3183" s="1" t="s">
        <v>540</v>
      </c>
      <c r="D3183" s="1" t="s">
        <v>9983</v>
      </c>
      <c r="E3183" s="1">
        <v>-2</v>
      </c>
      <c r="F3183" s="1">
        <v>1.5299999999999999E-2</v>
      </c>
      <c r="G3183" s="1" t="s">
        <v>42879</v>
      </c>
      <c r="H3183" s="1" t="s">
        <v>23</v>
      </c>
    </row>
    <row r="3184" spans="1:8" x14ac:dyDescent="0.3">
      <c r="A3184" s="1" t="s">
        <v>42880</v>
      </c>
      <c r="B3184" s="1" t="s">
        <v>23</v>
      </c>
      <c r="C3184" s="1" t="s">
        <v>561</v>
      </c>
      <c r="D3184" s="1" t="s">
        <v>9983</v>
      </c>
      <c r="E3184" s="1">
        <v>-2</v>
      </c>
      <c r="F3184" s="1">
        <v>1.5299999999999999E-2</v>
      </c>
      <c r="G3184" s="1" t="s">
        <v>42881</v>
      </c>
      <c r="H3184" s="1" t="s">
        <v>23</v>
      </c>
    </row>
    <row r="3185" spans="1:8" x14ac:dyDescent="0.3">
      <c r="A3185" s="1" t="s">
        <v>20218</v>
      </c>
      <c r="B3185" s="1" t="s">
        <v>23</v>
      </c>
      <c r="C3185" s="1" t="s">
        <v>540</v>
      </c>
      <c r="D3185" s="1" t="s">
        <v>9983</v>
      </c>
      <c r="E3185" s="1">
        <v>-2</v>
      </c>
      <c r="F3185" s="1">
        <v>0.41099999999999998</v>
      </c>
      <c r="G3185" s="1" t="s">
        <v>42882</v>
      </c>
      <c r="H3185" s="1" t="s">
        <v>23</v>
      </c>
    </row>
    <row r="3186" spans="1:8" x14ac:dyDescent="0.3">
      <c r="A3186" s="1" t="s">
        <v>13346</v>
      </c>
      <c r="B3186" s="1" t="s">
        <v>23</v>
      </c>
      <c r="C3186" s="1" t="s">
        <v>540</v>
      </c>
      <c r="D3186" s="1" t="s">
        <v>9983</v>
      </c>
      <c r="E3186" s="1">
        <v>-2</v>
      </c>
      <c r="F3186" s="1">
        <v>6.93E-2</v>
      </c>
      <c r="G3186" s="1" t="s">
        <v>42883</v>
      </c>
      <c r="H3186" s="1" t="s">
        <v>23</v>
      </c>
    </row>
    <row r="3187" spans="1:8" x14ac:dyDescent="0.3">
      <c r="A3187" s="1" t="s">
        <v>37521</v>
      </c>
      <c r="B3187" s="1" t="s">
        <v>23</v>
      </c>
      <c r="C3187" s="1" t="s">
        <v>515</v>
      </c>
      <c r="D3187" s="1" t="s">
        <v>9983</v>
      </c>
      <c r="E3187" s="1">
        <v>-2</v>
      </c>
      <c r="F3187" s="1">
        <v>0.28299999999999997</v>
      </c>
      <c r="G3187" s="1" t="s">
        <v>42884</v>
      </c>
      <c r="H3187" s="1" t="s">
        <v>23</v>
      </c>
    </row>
    <row r="3188" spans="1:8" x14ac:dyDescent="0.3">
      <c r="A3188" s="1" t="s">
        <v>8856</v>
      </c>
      <c r="B3188" s="1" t="s">
        <v>23</v>
      </c>
      <c r="C3188" s="1" t="s">
        <v>515</v>
      </c>
      <c r="D3188" s="1" t="s">
        <v>9983</v>
      </c>
      <c r="E3188" s="1">
        <v>-2.0009999999999999</v>
      </c>
      <c r="F3188" s="1">
        <v>1.13E-17</v>
      </c>
      <c r="G3188" s="1" t="s">
        <v>42885</v>
      </c>
      <c r="H3188" s="1" t="s">
        <v>42886</v>
      </c>
    </row>
    <row r="3189" spans="1:8" x14ac:dyDescent="0.3">
      <c r="A3189" s="1" t="s">
        <v>10514</v>
      </c>
      <c r="B3189" s="1">
        <v>0.16200000000000001</v>
      </c>
      <c r="C3189" s="1" t="s">
        <v>683</v>
      </c>
      <c r="D3189" s="1" t="s">
        <v>9983</v>
      </c>
      <c r="E3189" s="1">
        <v>-2.008</v>
      </c>
      <c r="F3189" s="1">
        <v>1.9800000000000002E-2</v>
      </c>
      <c r="G3189" s="1" t="s">
        <v>42887</v>
      </c>
      <c r="H3189" s="1" t="s">
        <v>23</v>
      </c>
    </row>
    <row r="3190" spans="1:8" x14ac:dyDescent="0.3">
      <c r="A3190" s="1" t="s">
        <v>26454</v>
      </c>
      <c r="B3190" s="1">
        <v>-3.7999999999999999E-2</v>
      </c>
      <c r="C3190" s="1" t="s">
        <v>683</v>
      </c>
      <c r="D3190" s="1" t="s">
        <v>9983</v>
      </c>
      <c r="E3190" s="1">
        <v>-2.008</v>
      </c>
      <c r="F3190" s="1">
        <v>3.95E-2</v>
      </c>
      <c r="G3190" s="1" t="s">
        <v>42888</v>
      </c>
      <c r="H3190" s="1" t="s">
        <v>23</v>
      </c>
    </row>
    <row r="3191" spans="1:8" x14ac:dyDescent="0.3">
      <c r="A3191" s="1" t="s">
        <v>847</v>
      </c>
      <c r="B3191" s="1" t="s">
        <v>23</v>
      </c>
      <c r="C3191" s="1" t="s">
        <v>561</v>
      </c>
      <c r="D3191" s="1" t="s">
        <v>9983</v>
      </c>
      <c r="E3191" s="1">
        <v>-2.0099999999999998</v>
      </c>
      <c r="F3191" s="1">
        <v>2.1900000000000001E-3</v>
      </c>
      <c r="G3191" s="1" t="s">
        <v>42889</v>
      </c>
      <c r="H3191" s="1" t="s">
        <v>42890</v>
      </c>
    </row>
    <row r="3192" spans="1:8" x14ac:dyDescent="0.3">
      <c r="A3192" s="1" t="s">
        <v>5196</v>
      </c>
      <c r="B3192" s="1">
        <v>0.87</v>
      </c>
      <c r="C3192" s="1" t="s">
        <v>683</v>
      </c>
      <c r="D3192" s="1" t="s">
        <v>9983</v>
      </c>
      <c r="E3192" s="1">
        <v>-2.016</v>
      </c>
      <c r="F3192" s="1">
        <v>2.76E-2</v>
      </c>
      <c r="G3192" s="1" t="s">
        <v>42891</v>
      </c>
      <c r="H3192" s="1" t="s">
        <v>23</v>
      </c>
    </row>
    <row r="3193" spans="1:8" x14ac:dyDescent="0.3">
      <c r="A3193" s="1" t="s">
        <v>42892</v>
      </c>
      <c r="B3193" s="1">
        <v>5.0000000000000001E-3</v>
      </c>
      <c r="C3193" s="1" t="s">
        <v>527</v>
      </c>
      <c r="D3193" s="1" t="s">
        <v>9983</v>
      </c>
      <c r="E3193" s="1">
        <v>-2.0190000000000001</v>
      </c>
      <c r="F3193" s="1">
        <v>0.223</v>
      </c>
      <c r="G3193" s="1" t="s">
        <v>42893</v>
      </c>
      <c r="H3193" s="1" t="s">
        <v>23</v>
      </c>
    </row>
    <row r="3194" spans="1:8" x14ac:dyDescent="0.3">
      <c r="A3194" s="1" t="s">
        <v>13125</v>
      </c>
      <c r="B3194" s="1" t="s">
        <v>23</v>
      </c>
      <c r="C3194" s="1" t="s">
        <v>561</v>
      </c>
      <c r="D3194" s="1" t="s">
        <v>9983</v>
      </c>
      <c r="E3194" s="1">
        <v>-2.0190000000000001</v>
      </c>
      <c r="F3194" s="1">
        <v>1.4200000000000001E-2</v>
      </c>
      <c r="G3194" s="1" t="s">
        <v>42894</v>
      </c>
      <c r="H3194" s="1" t="s">
        <v>23</v>
      </c>
    </row>
    <row r="3195" spans="1:8" x14ac:dyDescent="0.3">
      <c r="A3195" s="1" t="s">
        <v>14514</v>
      </c>
      <c r="B3195" s="1" t="s">
        <v>23</v>
      </c>
      <c r="C3195" s="1" t="s">
        <v>515</v>
      </c>
      <c r="D3195" s="1" t="s">
        <v>9983</v>
      </c>
      <c r="E3195" s="1">
        <v>-2.02</v>
      </c>
      <c r="F3195" s="1">
        <v>1.6500000000000001E-2</v>
      </c>
      <c r="G3195" s="1" t="s">
        <v>42895</v>
      </c>
      <c r="H3195" s="1" t="s">
        <v>23</v>
      </c>
    </row>
    <row r="3196" spans="1:8" x14ac:dyDescent="0.3">
      <c r="A3196" s="1" t="s">
        <v>34618</v>
      </c>
      <c r="B3196" s="1" t="s">
        <v>23</v>
      </c>
      <c r="C3196" s="1" t="s">
        <v>544</v>
      </c>
      <c r="D3196" s="1" t="s">
        <v>9983</v>
      </c>
      <c r="E3196" s="1">
        <v>-2.0230000000000001</v>
      </c>
      <c r="F3196" s="1">
        <v>2.1700000000000001E-3</v>
      </c>
      <c r="G3196" s="1" t="s">
        <v>42896</v>
      </c>
      <c r="H3196" s="1" t="s">
        <v>23</v>
      </c>
    </row>
    <row r="3197" spans="1:8" x14ac:dyDescent="0.3">
      <c r="A3197" s="1" t="s">
        <v>10358</v>
      </c>
      <c r="B3197" s="1" t="s">
        <v>23</v>
      </c>
      <c r="C3197" s="1" t="s">
        <v>3895</v>
      </c>
      <c r="D3197" s="1" t="s">
        <v>9983</v>
      </c>
      <c r="E3197" s="1">
        <v>-2.024</v>
      </c>
      <c r="F3197" s="1">
        <v>4.08E-4</v>
      </c>
      <c r="G3197" s="1" t="s">
        <v>42897</v>
      </c>
      <c r="H3197" s="1" t="s">
        <v>42898</v>
      </c>
    </row>
    <row r="3198" spans="1:8" x14ac:dyDescent="0.3">
      <c r="A3198" s="1" t="s">
        <v>4551</v>
      </c>
      <c r="B3198" s="1">
        <v>0.67300000000000004</v>
      </c>
      <c r="C3198" s="1" t="s">
        <v>527</v>
      </c>
      <c r="D3198" s="1" t="s">
        <v>9983</v>
      </c>
      <c r="E3198" s="1">
        <v>-2.0310000000000001</v>
      </c>
      <c r="F3198" s="1">
        <v>1</v>
      </c>
      <c r="G3198" s="1" t="s">
        <v>42899</v>
      </c>
      <c r="H3198" s="1" t="s">
        <v>23</v>
      </c>
    </row>
    <row r="3199" spans="1:8" x14ac:dyDescent="0.3">
      <c r="A3199" s="1" t="s">
        <v>898</v>
      </c>
      <c r="B3199" s="1">
        <v>-0.151</v>
      </c>
      <c r="C3199" s="1" t="s">
        <v>527</v>
      </c>
      <c r="D3199" s="1" t="s">
        <v>9983</v>
      </c>
      <c r="E3199" s="1">
        <v>-2.0310000000000001</v>
      </c>
      <c r="F3199" s="1">
        <v>8.3600000000000002E-7</v>
      </c>
      <c r="G3199" s="1" t="s">
        <v>42900</v>
      </c>
      <c r="H3199" s="1" t="s">
        <v>6512</v>
      </c>
    </row>
    <row r="3200" spans="1:8" x14ac:dyDescent="0.3">
      <c r="A3200" s="1" t="s">
        <v>2920</v>
      </c>
      <c r="B3200" s="1">
        <v>0.11700000000000001</v>
      </c>
      <c r="C3200" s="1" t="s">
        <v>683</v>
      </c>
      <c r="D3200" s="1" t="s">
        <v>9983</v>
      </c>
      <c r="E3200" s="1">
        <v>-2.0350000000000001</v>
      </c>
      <c r="F3200" s="1">
        <v>0.192</v>
      </c>
      <c r="G3200" s="1" t="s">
        <v>42901</v>
      </c>
      <c r="H3200" s="1" t="s">
        <v>23</v>
      </c>
    </row>
    <row r="3201" spans="1:8" x14ac:dyDescent="0.3">
      <c r="A3201" s="1" t="s">
        <v>887</v>
      </c>
      <c r="B3201" s="1">
        <v>1.6850000000000001</v>
      </c>
      <c r="C3201" s="1" t="s">
        <v>520</v>
      </c>
      <c r="D3201" s="1" t="s">
        <v>9983</v>
      </c>
      <c r="E3201" s="1">
        <v>-2.0390000000000001</v>
      </c>
      <c r="F3201" s="1">
        <v>6.6999999999999996E-53</v>
      </c>
      <c r="G3201" s="1" t="s">
        <v>42902</v>
      </c>
      <c r="H3201" s="1" t="s">
        <v>42903</v>
      </c>
    </row>
    <row r="3202" spans="1:8" x14ac:dyDescent="0.3">
      <c r="A3202" s="1" t="s">
        <v>10751</v>
      </c>
      <c r="B3202" s="1">
        <v>-6.7000000000000004E-2</v>
      </c>
      <c r="C3202" s="1" t="s">
        <v>683</v>
      </c>
      <c r="D3202" s="1" t="s">
        <v>9983</v>
      </c>
      <c r="E3202" s="1">
        <v>-2.0409999999999999</v>
      </c>
      <c r="F3202" s="1">
        <v>8.7600000000000004E-3</v>
      </c>
      <c r="G3202" s="1" t="s">
        <v>42904</v>
      </c>
      <c r="H3202" s="1" t="s">
        <v>23</v>
      </c>
    </row>
    <row r="3203" spans="1:8" x14ac:dyDescent="0.3">
      <c r="A3203" s="1" t="s">
        <v>9486</v>
      </c>
      <c r="B3203" s="1" t="s">
        <v>23</v>
      </c>
      <c r="C3203" s="1" t="s">
        <v>561</v>
      </c>
      <c r="D3203" s="1" t="s">
        <v>9983</v>
      </c>
      <c r="E3203" s="1">
        <v>-2.0419999999999998</v>
      </c>
      <c r="F3203" s="1">
        <v>4.9300000000000004E-3</v>
      </c>
      <c r="G3203" s="1" t="s">
        <v>42905</v>
      </c>
      <c r="H3203" s="1" t="s">
        <v>42906</v>
      </c>
    </row>
    <row r="3204" spans="1:8" x14ac:dyDescent="0.3">
      <c r="A3204" s="1" t="s">
        <v>9711</v>
      </c>
      <c r="B3204" s="1">
        <v>-1.006</v>
      </c>
      <c r="C3204" s="1" t="s">
        <v>527</v>
      </c>
      <c r="D3204" s="1" t="s">
        <v>9983</v>
      </c>
      <c r="E3204" s="1">
        <v>-2.0470000000000002</v>
      </c>
      <c r="F3204" s="1">
        <v>4.0200000000000001E-3</v>
      </c>
      <c r="G3204" s="1" t="s">
        <v>42907</v>
      </c>
      <c r="H3204" s="1" t="s">
        <v>42908</v>
      </c>
    </row>
    <row r="3205" spans="1:8" x14ac:dyDescent="0.3">
      <c r="A3205" s="1" t="s">
        <v>876</v>
      </c>
      <c r="B3205" s="1">
        <v>-5.5E-2</v>
      </c>
      <c r="C3205" s="1" t="s">
        <v>527</v>
      </c>
      <c r="D3205" s="1" t="s">
        <v>9983</v>
      </c>
      <c r="E3205" s="1">
        <v>-2.0550000000000002</v>
      </c>
      <c r="F3205" s="1">
        <v>8.5799999999999998E-5</v>
      </c>
      <c r="G3205" s="1" t="s">
        <v>42909</v>
      </c>
      <c r="H3205" s="1" t="s">
        <v>42910</v>
      </c>
    </row>
    <row r="3206" spans="1:8" x14ac:dyDescent="0.3">
      <c r="A3206" s="1" t="s">
        <v>10088</v>
      </c>
      <c r="B3206" s="1" t="s">
        <v>23</v>
      </c>
      <c r="C3206" s="1" t="s">
        <v>3895</v>
      </c>
      <c r="D3206" s="1" t="s">
        <v>9983</v>
      </c>
      <c r="E3206" s="1">
        <v>-2.0579999999999998</v>
      </c>
      <c r="F3206" s="1">
        <v>1.3299999999999999E-2</v>
      </c>
      <c r="G3206" s="1" t="s">
        <v>42911</v>
      </c>
      <c r="H3206" s="1" t="s">
        <v>23</v>
      </c>
    </row>
    <row r="3207" spans="1:8" x14ac:dyDescent="0.3">
      <c r="A3207" s="1" t="s">
        <v>10122</v>
      </c>
      <c r="B3207" s="1" t="s">
        <v>23</v>
      </c>
      <c r="C3207" s="1" t="s">
        <v>551</v>
      </c>
      <c r="D3207" s="1" t="s">
        <v>9983</v>
      </c>
      <c r="E3207" s="1">
        <v>-2.0590000000000002</v>
      </c>
      <c r="F3207" s="1">
        <v>2.4200000000000001E-6</v>
      </c>
      <c r="G3207" s="1" t="s">
        <v>42912</v>
      </c>
      <c r="H3207" s="1" t="s">
        <v>40964</v>
      </c>
    </row>
    <row r="3208" spans="1:8" x14ac:dyDescent="0.3">
      <c r="A3208" s="1" t="s">
        <v>2027</v>
      </c>
      <c r="B3208" s="1" t="s">
        <v>23</v>
      </c>
      <c r="C3208" s="1" t="s">
        <v>551</v>
      </c>
      <c r="D3208" s="1" t="s">
        <v>9983</v>
      </c>
      <c r="E3208" s="1">
        <v>-2.0710000000000002</v>
      </c>
      <c r="F3208" s="1">
        <v>2.4300000000000001E-5</v>
      </c>
      <c r="G3208" s="1" t="s">
        <v>42913</v>
      </c>
      <c r="H3208" s="1" t="s">
        <v>4003</v>
      </c>
    </row>
    <row r="3209" spans="1:8" x14ac:dyDescent="0.3">
      <c r="A3209" s="1" t="s">
        <v>10130</v>
      </c>
      <c r="B3209" s="1" t="s">
        <v>23</v>
      </c>
      <c r="C3209" s="1" t="s">
        <v>561</v>
      </c>
      <c r="D3209" s="1" t="s">
        <v>9983</v>
      </c>
      <c r="E3209" s="1">
        <v>-2.0830000000000002</v>
      </c>
      <c r="F3209" s="1">
        <v>1.09E-2</v>
      </c>
      <c r="G3209" s="1" t="s">
        <v>42914</v>
      </c>
      <c r="H3209" s="1" t="s">
        <v>23</v>
      </c>
    </row>
    <row r="3210" spans="1:8" x14ac:dyDescent="0.3">
      <c r="A3210" s="1" t="s">
        <v>14674</v>
      </c>
      <c r="B3210" s="1" t="s">
        <v>23</v>
      </c>
      <c r="C3210" s="1" t="s">
        <v>683</v>
      </c>
      <c r="D3210" s="1" t="s">
        <v>9983</v>
      </c>
      <c r="E3210" s="1">
        <v>-2.0870000000000002</v>
      </c>
      <c r="F3210" s="1">
        <v>1.06E-5</v>
      </c>
      <c r="G3210" s="1" t="s">
        <v>42915</v>
      </c>
      <c r="H3210" s="1" t="s">
        <v>42916</v>
      </c>
    </row>
    <row r="3211" spans="1:8" x14ac:dyDescent="0.3">
      <c r="A3211" s="1" t="s">
        <v>10753</v>
      </c>
      <c r="B3211" s="1">
        <v>1.486</v>
      </c>
      <c r="C3211" s="1" t="s">
        <v>527</v>
      </c>
      <c r="D3211" s="1" t="s">
        <v>9983</v>
      </c>
      <c r="E3211" s="1">
        <v>-2.09</v>
      </c>
      <c r="F3211" s="1">
        <v>1.26E-11</v>
      </c>
      <c r="G3211" s="1" t="s">
        <v>42917</v>
      </c>
      <c r="H3211" s="1" t="s">
        <v>42918</v>
      </c>
    </row>
    <row r="3212" spans="1:8" x14ac:dyDescent="0.3">
      <c r="A3212" s="1" t="s">
        <v>10612</v>
      </c>
      <c r="B3212" s="1">
        <v>1.341</v>
      </c>
      <c r="C3212" s="1" t="s">
        <v>683</v>
      </c>
      <c r="D3212" s="1" t="s">
        <v>9983</v>
      </c>
      <c r="E3212" s="1">
        <v>-2.0939999999999999</v>
      </c>
      <c r="F3212" s="1">
        <v>1.55E-7</v>
      </c>
      <c r="G3212" s="1" t="s">
        <v>42919</v>
      </c>
      <c r="H3212" s="1" t="s">
        <v>42920</v>
      </c>
    </row>
    <row r="3213" spans="1:8" x14ac:dyDescent="0.3">
      <c r="A3213" s="1" t="s">
        <v>10977</v>
      </c>
      <c r="B3213" s="1">
        <v>7.4999999999999997E-2</v>
      </c>
      <c r="C3213" s="1" t="s">
        <v>595</v>
      </c>
      <c r="D3213" s="1" t="s">
        <v>9983</v>
      </c>
      <c r="E3213" s="1">
        <v>-2.0979999999999999</v>
      </c>
      <c r="F3213" s="1">
        <v>9.9099999999999994E-2</v>
      </c>
      <c r="G3213" s="1" t="s">
        <v>42921</v>
      </c>
      <c r="H3213" s="1" t="s">
        <v>23</v>
      </c>
    </row>
    <row r="3214" spans="1:8" x14ac:dyDescent="0.3">
      <c r="A3214" s="1" t="s">
        <v>4660</v>
      </c>
      <c r="B3214" s="1" t="s">
        <v>23</v>
      </c>
      <c r="C3214" s="1" t="s">
        <v>561</v>
      </c>
      <c r="D3214" s="1" t="s">
        <v>9983</v>
      </c>
      <c r="E3214" s="1">
        <v>-2.101</v>
      </c>
      <c r="F3214" s="1">
        <v>4.87E-2</v>
      </c>
      <c r="G3214" s="1" t="s">
        <v>42922</v>
      </c>
      <c r="H3214" s="1" t="s">
        <v>23</v>
      </c>
    </row>
    <row r="3215" spans="1:8" x14ac:dyDescent="0.3">
      <c r="A3215" s="1" t="s">
        <v>7242</v>
      </c>
      <c r="B3215" s="1">
        <v>6.6000000000000003E-2</v>
      </c>
      <c r="C3215" s="1" t="s">
        <v>683</v>
      </c>
      <c r="D3215" s="1" t="s">
        <v>9983</v>
      </c>
      <c r="E3215" s="1">
        <v>-2.1030000000000002</v>
      </c>
      <c r="F3215" s="1">
        <v>9.35E-2</v>
      </c>
      <c r="G3215" s="1" t="s">
        <v>42923</v>
      </c>
      <c r="H3215" s="1" t="s">
        <v>23</v>
      </c>
    </row>
    <row r="3216" spans="1:8" x14ac:dyDescent="0.3">
      <c r="A3216" s="1" t="s">
        <v>10449</v>
      </c>
      <c r="B3216" s="1" t="s">
        <v>23</v>
      </c>
      <c r="C3216" s="1" t="s">
        <v>665</v>
      </c>
      <c r="D3216" s="1" t="s">
        <v>9983</v>
      </c>
      <c r="E3216" s="1">
        <v>-2.1040000000000001</v>
      </c>
      <c r="F3216" s="1">
        <v>4.1300000000000001E-41</v>
      </c>
      <c r="G3216" s="1" t="s">
        <v>42924</v>
      </c>
      <c r="H3216" s="1" t="s">
        <v>42925</v>
      </c>
    </row>
    <row r="3217" spans="1:8" x14ac:dyDescent="0.3">
      <c r="A3217" s="1" t="s">
        <v>37012</v>
      </c>
      <c r="B3217" s="1" t="s">
        <v>23</v>
      </c>
      <c r="C3217" s="1" t="s">
        <v>533</v>
      </c>
      <c r="D3217" s="1" t="s">
        <v>9983</v>
      </c>
      <c r="E3217" s="1">
        <v>-2.105</v>
      </c>
      <c r="F3217" s="1">
        <v>2.1700000000000001E-3</v>
      </c>
      <c r="G3217" s="1" t="s">
        <v>42926</v>
      </c>
      <c r="H3217" s="1" t="s">
        <v>6774</v>
      </c>
    </row>
    <row r="3218" spans="1:8" x14ac:dyDescent="0.3">
      <c r="A3218" s="1" t="s">
        <v>14223</v>
      </c>
      <c r="B3218" s="1">
        <v>-0.17699999999999999</v>
      </c>
      <c r="C3218" s="1" t="s">
        <v>2355</v>
      </c>
      <c r="D3218" s="1" t="s">
        <v>9983</v>
      </c>
      <c r="E3218" s="1">
        <v>-2.1059999999999999</v>
      </c>
      <c r="F3218" s="1">
        <v>5.4400000000000004E-3</v>
      </c>
      <c r="G3218" s="1" t="s">
        <v>42927</v>
      </c>
      <c r="H3218" s="1" t="s">
        <v>23</v>
      </c>
    </row>
    <row r="3219" spans="1:8" x14ac:dyDescent="0.3">
      <c r="A3219" s="1" t="s">
        <v>36525</v>
      </c>
      <c r="B3219" s="1" t="s">
        <v>23</v>
      </c>
      <c r="C3219" s="1" t="s">
        <v>561</v>
      </c>
      <c r="D3219" s="1" t="s">
        <v>9983</v>
      </c>
      <c r="E3219" s="1">
        <v>-2.1059999999999999</v>
      </c>
      <c r="F3219" s="1">
        <v>0.188</v>
      </c>
      <c r="G3219" s="1" t="s">
        <v>42928</v>
      </c>
      <c r="H3219" s="1" t="s">
        <v>23</v>
      </c>
    </row>
    <row r="3220" spans="1:8" x14ac:dyDescent="0.3">
      <c r="A3220" s="1" t="s">
        <v>10978</v>
      </c>
      <c r="B3220" s="1">
        <v>9.7000000000000003E-2</v>
      </c>
      <c r="C3220" s="1" t="s">
        <v>683</v>
      </c>
      <c r="D3220" s="1" t="s">
        <v>9983</v>
      </c>
      <c r="E3220" s="1">
        <v>-2.1110000000000002</v>
      </c>
      <c r="F3220" s="1">
        <v>0.25600000000000001</v>
      </c>
      <c r="G3220" s="1" t="s">
        <v>42929</v>
      </c>
      <c r="H3220" s="1" t="s">
        <v>23</v>
      </c>
    </row>
    <row r="3221" spans="1:8" x14ac:dyDescent="0.3">
      <c r="A3221" s="1" t="s">
        <v>7632</v>
      </c>
      <c r="B3221" s="1">
        <v>-1.6E-2</v>
      </c>
      <c r="C3221" s="1" t="s">
        <v>595</v>
      </c>
      <c r="D3221" s="1" t="s">
        <v>9983</v>
      </c>
      <c r="E3221" s="1">
        <v>-2.1110000000000002</v>
      </c>
      <c r="F3221" s="1">
        <v>1.35E-2</v>
      </c>
      <c r="G3221" s="1" t="s">
        <v>42930</v>
      </c>
      <c r="H3221" s="1" t="s">
        <v>23</v>
      </c>
    </row>
    <row r="3222" spans="1:8" x14ac:dyDescent="0.3">
      <c r="A3222" s="1" t="s">
        <v>4916</v>
      </c>
      <c r="B3222" s="1">
        <v>-0.44700000000000001</v>
      </c>
      <c r="C3222" s="1" t="s">
        <v>1200</v>
      </c>
      <c r="D3222" s="1" t="s">
        <v>9983</v>
      </c>
      <c r="E3222" s="1">
        <v>-2.1150000000000002</v>
      </c>
      <c r="F3222" s="1">
        <v>2.9599999999999998E-4</v>
      </c>
      <c r="G3222" s="1" t="s">
        <v>42931</v>
      </c>
      <c r="H3222" s="1" t="s">
        <v>38517</v>
      </c>
    </row>
    <row r="3223" spans="1:8" x14ac:dyDescent="0.3">
      <c r="A3223" s="1" t="s">
        <v>1845</v>
      </c>
      <c r="B3223" s="1" t="s">
        <v>23</v>
      </c>
      <c r="C3223" s="1" t="s">
        <v>540</v>
      </c>
      <c r="D3223" s="1" t="s">
        <v>9983</v>
      </c>
      <c r="E3223" s="1">
        <v>-2.121</v>
      </c>
      <c r="F3223" s="1">
        <v>1.14E-3</v>
      </c>
      <c r="G3223" s="1" t="s">
        <v>42932</v>
      </c>
      <c r="H3223" s="1" t="s">
        <v>23</v>
      </c>
    </row>
    <row r="3224" spans="1:8" x14ac:dyDescent="0.3">
      <c r="A3224" s="1" t="s">
        <v>35855</v>
      </c>
      <c r="B3224" s="1" t="s">
        <v>23</v>
      </c>
      <c r="C3224" s="1" t="s">
        <v>2355</v>
      </c>
      <c r="D3224" s="1" t="s">
        <v>9983</v>
      </c>
      <c r="E3224" s="1">
        <v>-2.1259999999999999</v>
      </c>
      <c r="F3224" s="1">
        <v>6.5200000000000002E-4</v>
      </c>
      <c r="G3224" s="1" t="s">
        <v>42933</v>
      </c>
      <c r="H3224" s="1" t="s">
        <v>42934</v>
      </c>
    </row>
    <row r="3225" spans="1:8" x14ac:dyDescent="0.3">
      <c r="A3225" s="1" t="s">
        <v>42935</v>
      </c>
      <c r="B3225" s="1">
        <v>1.319</v>
      </c>
      <c r="C3225" s="1" t="s">
        <v>2355</v>
      </c>
      <c r="D3225" s="1" t="s">
        <v>9983</v>
      </c>
      <c r="E3225" s="1">
        <v>-2.129</v>
      </c>
      <c r="F3225" s="1">
        <v>4.5999999999999999E-2</v>
      </c>
      <c r="G3225" s="1" t="s">
        <v>42936</v>
      </c>
      <c r="H3225" s="1" t="s">
        <v>23</v>
      </c>
    </row>
    <row r="3226" spans="1:8" x14ac:dyDescent="0.3">
      <c r="A3226" s="1" t="s">
        <v>10901</v>
      </c>
      <c r="B3226" s="1">
        <v>4.3999999999999997E-2</v>
      </c>
      <c r="C3226" s="1" t="s">
        <v>527</v>
      </c>
      <c r="D3226" s="1" t="s">
        <v>9983</v>
      </c>
      <c r="E3226" s="1">
        <v>-2.1309999999999998</v>
      </c>
      <c r="F3226" s="1">
        <v>5.8999999999999996E-7</v>
      </c>
      <c r="G3226" s="1" t="s">
        <v>42937</v>
      </c>
      <c r="H3226" s="1" t="s">
        <v>42938</v>
      </c>
    </row>
    <row r="3227" spans="1:8" x14ac:dyDescent="0.3">
      <c r="A3227" s="1" t="s">
        <v>9002</v>
      </c>
      <c r="B3227" s="1">
        <v>-4.3999999999999997E-2</v>
      </c>
      <c r="C3227" s="1" t="s">
        <v>527</v>
      </c>
      <c r="D3227" s="1" t="s">
        <v>9983</v>
      </c>
      <c r="E3227" s="1">
        <v>-2.1320000000000001</v>
      </c>
      <c r="F3227" s="1">
        <v>7.2000000000000005E-4</v>
      </c>
      <c r="G3227" s="1" t="s">
        <v>42939</v>
      </c>
      <c r="H3227" s="1" t="s">
        <v>23</v>
      </c>
    </row>
    <row r="3228" spans="1:8" x14ac:dyDescent="0.3">
      <c r="A3228" s="1" t="s">
        <v>42940</v>
      </c>
      <c r="B3228" s="1" t="s">
        <v>23</v>
      </c>
      <c r="C3228" s="1" t="s">
        <v>1618</v>
      </c>
      <c r="D3228" s="1" t="s">
        <v>9983</v>
      </c>
      <c r="E3228" s="1">
        <v>-2.1320000000000001</v>
      </c>
      <c r="F3228" s="1">
        <v>4.2300000000000003E-3</v>
      </c>
      <c r="G3228" s="1" t="s">
        <v>42941</v>
      </c>
      <c r="H3228" s="1" t="s">
        <v>5994</v>
      </c>
    </row>
    <row r="3229" spans="1:8" x14ac:dyDescent="0.3">
      <c r="A3229" s="1" t="s">
        <v>9636</v>
      </c>
      <c r="B3229" s="1" t="s">
        <v>23</v>
      </c>
      <c r="C3229" s="1" t="s">
        <v>3895</v>
      </c>
      <c r="D3229" s="1" t="s">
        <v>9983</v>
      </c>
      <c r="E3229" s="1">
        <v>-2.1320000000000001</v>
      </c>
      <c r="F3229" s="1">
        <v>1.16E-10</v>
      </c>
      <c r="G3229" s="1" t="s">
        <v>42942</v>
      </c>
      <c r="H3229" s="1" t="s">
        <v>42943</v>
      </c>
    </row>
    <row r="3230" spans="1:8" x14ac:dyDescent="0.3">
      <c r="A3230" s="1" t="s">
        <v>933</v>
      </c>
      <c r="B3230" s="1" t="s">
        <v>23</v>
      </c>
      <c r="C3230" s="1" t="s">
        <v>540</v>
      </c>
      <c r="D3230" s="1" t="s">
        <v>9983</v>
      </c>
      <c r="E3230" s="1">
        <v>-2.1360000000000001</v>
      </c>
      <c r="F3230" s="1">
        <v>2.3499999999999999E-6</v>
      </c>
      <c r="G3230" s="1" t="s">
        <v>42944</v>
      </c>
      <c r="H3230" s="1" t="s">
        <v>23</v>
      </c>
    </row>
    <row r="3231" spans="1:8" x14ac:dyDescent="0.3">
      <c r="A3231" s="1" t="s">
        <v>10925</v>
      </c>
      <c r="B3231" s="1">
        <v>0.158</v>
      </c>
      <c r="C3231" s="1" t="s">
        <v>637</v>
      </c>
      <c r="D3231" s="1" t="s">
        <v>9983</v>
      </c>
      <c r="E3231" s="1">
        <v>-2.1379999999999999</v>
      </c>
      <c r="F3231" s="1">
        <v>0.39400000000000002</v>
      </c>
      <c r="G3231" s="1" t="s">
        <v>42945</v>
      </c>
      <c r="H3231" s="1" t="s">
        <v>23</v>
      </c>
    </row>
    <row r="3232" spans="1:8" x14ac:dyDescent="0.3">
      <c r="A3232" s="1" t="s">
        <v>7572</v>
      </c>
      <c r="B3232" s="1">
        <v>0.14499999999999999</v>
      </c>
      <c r="C3232" s="1" t="s">
        <v>527</v>
      </c>
      <c r="D3232" s="1" t="s">
        <v>9983</v>
      </c>
      <c r="E3232" s="1">
        <v>-2.1379999999999999</v>
      </c>
      <c r="F3232" s="1">
        <v>0.26400000000000001</v>
      </c>
      <c r="G3232" s="1" t="s">
        <v>42946</v>
      </c>
      <c r="H3232" s="1" t="s">
        <v>23</v>
      </c>
    </row>
    <row r="3233" spans="1:8" x14ac:dyDescent="0.3">
      <c r="A3233" s="1" t="s">
        <v>20101</v>
      </c>
      <c r="B3233" s="1">
        <v>0.18</v>
      </c>
      <c r="C3233" s="1" t="s">
        <v>637</v>
      </c>
      <c r="D3233" s="1" t="s">
        <v>9983</v>
      </c>
      <c r="E3233" s="1">
        <v>-2.1379999999999999</v>
      </c>
      <c r="F3233" s="1">
        <v>0.16</v>
      </c>
      <c r="G3233" s="1" t="s">
        <v>42947</v>
      </c>
      <c r="H3233" s="1" t="s">
        <v>23</v>
      </c>
    </row>
    <row r="3234" spans="1:8" x14ac:dyDescent="0.3">
      <c r="A3234" s="1" t="s">
        <v>38061</v>
      </c>
      <c r="B3234" s="1" t="s">
        <v>23</v>
      </c>
      <c r="C3234" s="1" t="s">
        <v>515</v>
      </c>
      <c r="D3234" s="1" t="s">
        <v>9983</v>
      </c>
      <c r="E3234" s="1">
        <v>-2.1379999999999999</v>
      </c>
      <c r="F3234" s="1">
        <v>1</v>
      </c>
      <c r="G3234" s="1" t="s">
        <v>42948</v>
      </c>
      <c r="H3234" s="1" t="s">
        <v>23</v>
      </c>
    </row>
    <row r="3235" spans="1:8" x14ac:dyDescent="0.3">
      <c r="A3235" s="1" t="s">
        <v>6360</v>
      </c>
      <c r="B3235" s="1">
        <v>2.2309999999999999</v>
      </c>
      <c r="C3235" s="1" t="s">
        <v>527</v>
      </c>
      <c r="D3235" s="1" t="s">
        <v>9983</v>
      </c>
      <c r="E3235" s="1">
        <v>-2.1389999999999998</v>
      </c>
      <c r="F3235" s="1">
        <v>9.8400000000000008E-9</v>
      </c>
      <c r="G3235" s="1" t="s">
        <v>42949</v>
      </c>
      <c r="H3235" s="1" t="s">
        <v>41110</v>
      </c>
    </row>
    <row r="3236" spans="1:8" x14ac:dyDescent="0.3">
      <c r="A3236" s="1" t="s">
        <v>37421</v>
      </c>
      <c r="B3236" s="1">
        <v>-5.8999999999999997E-2</v>
      </c>
      <c r="C3236" s="1" t="s">
        <v>761</v>
      </c>
      <c r="D3236" s="1" t="s">
        <v>9983</v>
      </c>
      <c r="E3236" s="1">
        <v>-2.141</v>
      </c>
      <c r="F3236" s="1">
        <v>2.76E-2</v>
      </c>
      <c r="G3236" s="1" t="s">
        <v>42950</v>
      </c>
      <c r="H3236" s="1" t="s">
        <v>23</v>
      </c>
    </row>
    <row r="3237" spans="1:8" x14ac:dyDescent="0.3">
      <c r="A3237" s="1" t="s">
        <v>6997</v>
      </c>
      <c r="B3237" s="1" t="s">
        <v>23</v>
      </c>
      <c r="C3237" s="1" t="s">
        <v>698</v>
      </c>
      <c r="D3237" s="1" t="s">
        <v>9983</v>
      </c>
      <c r="E3237" s="1">
        <v>-2.1440000000000001</v>
      </c>
      <c r="F3237" s="1">
        <v>2.2100000000000002E-3</v>
      </c>
      <c r="G3237" s="1" t="s">
        <v>42951</v>
      </c>
      <c r="H3237" s="1" t="s">
        <v>42952</v>
      </c>
    </row>
    <row r="3238" spans="1:8" x14ac:dyDescent="0.3">
      <c r="A3238" s="1" t="s">
        <v>42953</v>
      </c>
      <c r="B3238" s="1">
        <v>-2.5999999999999999E-2</v>
      </c>
      <c r="C3238" s="1" t="s">
        <v>637</v>
      </c>
      <c r="D3238" s="1" t="s">
        <v>9983</v>
      </c>
      <c r="E3238" s="1">
        <v>-2.1469999999999998</v>
      </c>
      <c r="F3238" s="1">
        <v>2.76E-2</v>
      </c>
      <c r="G3238" s="1" t="s">
        <v>42954</v>
      </c>
      <c r="H3238" s="1" t="s">
        <v>23</v>
      </c>
    </row>
    <row r="3239" spans="1:8" x14ac:dyDescent="0.3">
      <c r="A3239" s="1" t="s">
        <v>9032</v>
      </c>
      <c r="B3239" s="1" t="s">
        <v>23</v>
      </c>
      <c r="C3239" s="1" t="s">
        <v>515</v>
      </c>
      <c r="D3239" s="1" t="s">
        <v>9983</v>
      </c>
      <c r="E3239" s="1">
        <v>-2.1509999999999998</v>
      </c>
      <c r="F3239" s="1">
        <v>1.37E-7</v>
      </c>
      <c r="G3239" s="1" t="s">
        <v>42955</v>
      </c>
      <c r="H3239" s="1" t="s">
        <v>42956</v>
      </c>
    </row>
    <row r="3240" spans="1:8" x14ac:dyDescent="0.3">
      <c r="A3240" s="1" t="s">
        <v>8322</v>
      </c>
      <c r="B3240" s="1" t="s">
        <v>23</v>
      </c>
      <c r="C3240" s="1" t="s">
        <v>515</v>
      </c>
      <c r="D3240" s="1" t="s">
        <v>9983</v>
      </c>
      <c r="E3240" s="1">
        <v>-2.1509999999999998</v>
      </c>
      <c r="F3240" s="1">
        <v>2.3700000000000001E-10</v>
      </c>
      <c r="G3240" s="1" t="s">
        <v>42957</v>
      </c>
      <c r="H3240" s="1" t="s">
        <v>42958</v>
      </c>
    </row>
    <row r="3241" spans="1:8" x14ac:dyDescent="0.3">
      <c r="A3241" s="1" t="s">
        <v>8762</v>
      </c>
      <c r="B3241" s="1">
        <v>-8.8999999999999996E-2</v>
      </c>
      <c r="C3241" s="1" t="s">
        <v>527</v>
      </c>
      <c r="D3241" s="1" t="s">
        <v>9983</v>
      </c>
      <c r="E3241" s="1">
        <v>-2.1509999999999998</v>
      </c>
      <c r="F3241" s="1">
        <v>7.3699999999999998E-3</v>
      </c>
      <c r="G3241" s="1" t="s">
        <v>42959</v>
      </c>
      <c r="H3241" s="1" t="s">
        <v>42960</v>
      </c>
    </row>
    <row r="3242" spans="1:8" x14ac:dyDescent="0.3">
      <c r="A3242" s="1" t="s">
        <v>9273</v>
      </c>
      <c r="B3242" s="1" t="s">
        <v>23</v>
      </c>
      <c r="C3242" s="1" t="s">
        <v>515</v>
      </c>
      <c r="D3242" s="1" t="s">
        <v>9983</v>
      </c>
      <c r="E3242" s="1">
        <v>-2.1520000000000001</v>
      </c>
      <c r="F3242" s="1">
        <v>4.7800000000000002E-2</v>
      </c>
      <c r="G3242" s="1" t="s">
        <v>34992</v>
      </c>
      <c r="H3242" s="1" t="s">
        <v>23</v>
      </c>
    </row>
    <row r="3243" spans="1:8" x14ac:dyDescent="0.3">
      <c r="A3243" s="1" t="s">
        <v>9400</v>
      </c>
      <c r="B3243" s="1">
        <v>6.0000000000000001E-3</v>
      </c>
      <c r="C3243" s="1" t="s">
        <v>683</v>
      </c>
      <c r="D3243" s="1" t="s">
        <v>9983</v>
      </c>
      <c r="E3243" s="1">
        <v>-2.157</v>
      </c>
      <c r="F3243" s="1">
        <v>1.67E-2</v>
      </c>
      <c r="G3243" s="1" t="s">
        <v>42961</v>
      </c>
      <c r="H3243" s="1" t="s">
        <v>23</v>
      </c>
    </row>
    <row r="3244" spans="1:8" x14ac:dyDescent="0.3">
      <c r="A3244" s="1" t="s">
        <v>14326</v>
      </c>
      <c r="B3244" s="1" t="s">
        <v>23</v>
      </c>
      <c r="C3244" s="1" t="s">
        <v>698</v>
      </c>
      <c r="D3244" s="1" t="s">
        <v>9983</v>
      </c>
      <c r="E3244" s="1">
        <v>-2.157</v>
      </c>
      <c r="F3244" s="1">
        <v>4.3400000000000001E-3</v>
      </c>
      <c r="G3244" s="1" t="s">
        <v>42962</v>
      </c>
      <c r="H3244" s="1" t="s">
        <v>41396</v>
      </c>
    </row>
    <row r="3245" spans="1:8" x14ac:dyDescent="0.3">
      <c r="A3245" s="1" t="s">
        <v>12597</v>
      </c>
      <c r="B3245" s="1" t="s">
        <v>23</v>
      </c>
      <c r="C3245" s="1" t="s">
        <v>698</v>
      </c>
      <c r="D3245" s="1" t="s">
        <v>9983</v>
      </c>
      <c r="E3245" s="1">
        <v>-2.16</v>
      </c>
      <c r="F3245" s="1">
        <v>1.4999999999999999E-2</v>
      </c>
      <c r="G3245" s="1" t="s">
        <v>42963</v>
      </c>
      <c r="H3245" s="1" t="s">
        <v>23</v>
      </c>
    </row>
    <row r="3246" spans="1:8" x14ac:dyDescent="0.3">
      <c r="A3246" s="1" t="s">
        <v>34174</v>
      </c>
      <c r="B3246" s="1">
        <v>-5.8000000000000003E-2</v>
      </c>
      <c r="C3246" s="1" t="s">
        <v>683</v>
      </c>
      <c r="D3246" s="1" t="s">
        <v>9983</v>
      </c>
      <c r="E3246" s="1">
        <v>-2.1640000000000001</v>
      </c>
      <c r="F3246" s="1">
        <v>5.9100000000000005E-4</v>
      </c>
      <c r="G3246" s="1" t="s">
        <v>42964</v>
      </c>
      <c r="H3246" s="1" t="s">
        <v>23</v>
      </c>
    </row>
    <row r="3247" spans="1:8" x14ac:dyDescent="0.3">
      <c r="A3247" s="1" t="s">
        <v>5820</v>
      </c>
      <c r="B3247" s="1">
        <v>0.496</v>
      </c>
      <c r="C3247" s="1" t="s">
        <v>527</v>
      </c>
      <c r="D3247" s="1" t="s">
        <v>9983</v>
      </c>
      <c r="E3247" s="1">
        <v>-2.1659999999999999</v>
      </c>
      <c r="F3247" s="1">
        <v>4.1299999999999998E-25</v>
      </c>
      <c r="G3247" s="1" t="s">
        <v>42965</v>
      </c>
      <c r="H3247" s="1" t="s">
        <v>42966</v>
      </c>
    </row>
    <row r="3248" spans="1:8" x14ac:dyDescent="0.3">
      <c r="A3248" s="1" t="s">
        <v>4117</v>
      </c>
      <c r="B3248" s="1" t="s">
        <v>23</v>
      </c>
      <c r="C3248" s="1" t="s">
        <v>551</v>
      </c>
      <c r="D3248" s="1" t="s">
        <v>9983</v>
      </c>
      <c r="E3248" s="1">
        <v>-2.17</v>
      </c>
      <c r="F3248" s="1">
        <v>3.8299999999999999E-4</v>
      </c>
      <c r="G3248" s="1" t="s">
        <v>42967</v>
      </c>
      <c r="H3248" s="1" t="s">
        <v>42968</v>
      </c>
    </row>
    <row r="3249" spans="1:8" x14ac:dyDescent="0.3">
      <c r="A3249" s="1" t="s">
        <v>2792</v>
      </c>
      <c r="B3249" s="1" t="s">
        <v>23</v>
      </c>
      <c r="C3249" s="1" t="s">
        <v>698</v>
      </c>
      <c r="D3249" s="1" t="s">
        <v>9983</v>
      </c>
      <c r="E3249" s="1">
        <v>-2.173</v>
      </c>
      <c r="F3249" s="1">
        <v>4.87E-2</v>
      </c>
      <c r="G3249" s="1" t="s">
        <v>42969</v>
      </c>
      <c r="H3249" s="1" t="s">
        <v>23</v>
      </c>
    </row>
    <row r="3250" spans="1:8" x14ac:dyDescent="0.3">
      <c r="A3250" s="1" t="s">
        <v>26662</v>
      </c>
      <c r="B3250" s="1">
        <v>0.374</v>
      </c>
      <c r="C3250" s="1" t="s">
        <v>595</v>
      </c>
      <c r="D3250" s="1" t="s">
        <v>9983</v>
      </c>
      <c r="E3250" s="1">
        <v>-2.1760000000000002</v>
      </c>
      <c r="F3250" s="1">
        <v>1</v>
      </c>
      <c r="G3250" s="1" t="s">
        <v>42970</v>
      </c>
      <c r="H3250" s="1" t="s">
        <v>23</v>
      </c>
    </row>
    <row r="3251" spans="1:8" x14ac:dyDescent="0.3">
      <c r="A3251" s="1" t="s">
        <v>3886</v>
      </c>
      <c r="B3251" s="1" t="s">
        <v>23</v>
      </c>
      <c r="C3251" s="1" t="s">
        <v>515</v>
      </c>
      <c r="D3251" s="1" t="s">
        <v>9983</v>
      </c>
      <c r="E3251" s="1">
        <v>-2.1779999999999999</v>
      </c>
      <c r="F3251" s="1">
        <v>3.3399999999999999E-2</v>
      </c>
      <c r="G3251" s="1" t="s">
        <v>42971</v>
      </c>
      <c r="H3251" s="1" t="s">
        <v>23</v>
      </c>
    </row>
    <row r="3252" spans="1:8" x14ac:dyDescent="0.3">
      <c r="A3252" s="1" t="s">
        <v>14172</v>
      </c>
      <c r="B3252" s="1" t="s">
        <v>23</v>
      </c>
      <c r="C3252" s="1" t="s">
        <v>515</v>
      </c>
      <c r="D3252" s="1" t="s">
        <v>9983</v>
      </c>
      <c r="E3252" s="1">
        <v>-2.1800000000000002</v>
      </c>
      <c r="F3252" s="1">
        <v>1.02E-4</v>
      </c>
      <c r="G3252" s="1" t="s">
        <v>42972</v>
      </c>
      <c r="H3252" s="1" t="s">
        <v>42461</v>
      </c>
    </row>
    <row r="3253" spans="1:8" x14ac:dyDescent="0.3">
      <c r="A3253" s="1" t="s">
        <v>32964</v>
      </c>
      <c r="B3253" s="1" t="s">
        <v>23</v>
      </c>
      <c r="C3253" s="1" t="s">
        <v>561</v>
      </c>
      <c r="D3253" s="1" t="s">
        <v>9983</v>
      </c>
      <c r="E3253" s="1">
        <v>-2.1819999999999999</v>
      </c>
      <c r="F3253" s="1">
        <v>5.0399999999999999E-5</v>
      </c>
      <c r="G3253" s="1" t="s">
        <v>42973</v>
      </c>
      <c r="H3253" s="1" t="s">
        <v>23</v>
      </c>
    </row>
    <row r="3254" spans="1:8" x14ac:dyDescent="0.3">
      <c r="A3254" s="1" t="s">
        <v>38043</v>
      </c>
      <c r="B3254" s="1">
        <v>0.83499999999999996</v>
      </c>
      <c r="C3254" s="1" t="s">
        <v>683</v>
      </c>
      <c r="D3254" s="1" t="s">
        <v>9983</v>
      </c>
      <c r="E3254" s="1">
        <v>-2.1829999999999998</v>
      </c>
      <c r="F3254" s="1">
        <v>0.14599999999999999</v>
      </c>
      <c r="G3254" s="1" t="s">
        <v>42974</v>
      </c>
      <c r="H3254" s="1" t="s">
        <v>23</v>
      </c>
    </row>
    <row r="3255" spans="1:8" x14ac:dyDescent="0.3">
      <c r="A3255" s="1" t="s">
        <v>10630</v>
      </c>
      <c r="B3255" s="1" t="s">
        <v>23</v>
      </c>
      <c r="C3255" s="1" t="s">
        <v>578</v>
      </c>
      <c r="D3255" s="1" t="s">
        <v>9983</v>
      </c>
      <c r="E3255" s="1">
        <v>-2.1859999999999999</v>
      </c>
      <c r="F3255" s="1">
        <v>1</v>
      </c>
      <c r="G3255" s="1" t="s">
        <v>42975</v>
      </c>
      <c r="H3255" s="1" t="s">
        <v>23</v>
      </c>
    </row>
    <row r="3256" spans="1:8" x14ac:dyDescent="0.3">
      <c r="A3256" s="1" t="s">
        <v>37942</v>
      </c>
      <c r="B3256" s="1" t="s">
        <v>23</v>
      </c>
      <c r="C3256" s="1" t="s">
        <v>578</v>
      </c>
      <c r="D3256" s="1" t="s">
        <v>9983</v>
      </c>
      <c r="E3256" s="1">
        <v>-2.19</v>
      </c>
      <c r="F3256" s="1">
        <v>0.20300000000000001</v>
      </c>
      <c r="G3256" s="1" t="s">
        <v>42976</v>
      </c>
      <c r="H3256" s="1" t="s">
        <v>23</v>
      </c>
    </row>
    <row r="3257" spans="1:8" x14ac:dyDescent="0.3">
      <c r="A3257" s="1" t="s">
        <v>9718</v>
      </c>
      <c r="B3257" s="1" t="s">
        <v>23</v>
      </c>
      <c r="C3257" s="1" t="s">
        <v>515</v>
      </c>
      <c r="D3257" s="1" t="s">
        <v>9983</v>
      </c>
      <c r="E3257" s="1">
        <v>-2.194</v>
      </c>
      <c r="F3257" s="1">
        <v>1</v>
      </c>
      <c r="G3257" s="1" t="s">
        <v>42977</v>
      </c>
      <c r="H3257" s="1" t="s">
        <v>23</v>
      </c>
    </row>
    <row r="3258" spans="1:8" x14ac:dyDescent="0.3">
      <c r="A3258" s="1" t="s">
        <v>8776</v>
      </c>
      <c r="B3258" s="1">
        <v>-0.14499999999999999</v>
      </c>
      <c r="C3258" s="1" t="s">
        <v>527</v>
      </c>
      <c r="D3258" s="1" t="s">
        <v>9983</v>
      </c>
      <c r="E3258" s="1">
        <v>-2.194</v>
      </c>
      <c r="F3258" s="1">
        <v>5.2300000000000001E-7</v>
      </c>
      <c r="G3258" s="1" t="s">
        <v>42978</v>
      </c>
      <c r="H3258" s="1" t="s">
        <v>42979</v>
      </c>
    </row>
    <row r="3259" spans="1:8" x14ac:dyDescent="0.3">
      <c r="A3259" s="1" t="s">
        <v>36630</v>
      </c>
      <c r="B3259" s="1" t="s">
        <v>23</v>
      </c>
      <c r="C3259" s="1" t="s">
        <v>683</v>
      </c>
      <c r="D3259" s="1" t="s">
        <v>9983</v>
      </c>
      <c r="E3259" s="1">
        <v>-2.2029999999999998</v>
      </c>
      <c r="F3259" s="1">
        <v>9.4899999999999997E-4</v>
      </c>
      <c r="G3259" s="1" t="s">
        <v>42980</v>
      </c>
      <c r="H3259" s="1" t="s">
        <v>42981</v>
      </c>
    </row>
    <row r="3260" spans="1:8" x14ac:dyDescent="0.3">
      <c r="A3260" s="1" t="s">
        <v>2022</v>
      </c>
      <c r="B3260" s="1">
        <v>-1.2E-2</v>
      </c>
      <c r="C3260" s="1" t="s">
        <v>527</v>
      </c>
      <c r="D3260" s="1" t="s">
        <v>9983</v>
      </c>
      <c r="E3260" s="1">
        <v>-2.2040000000000002</v>
      </c>
      <c r="F3260" s="1">
        <v>8.6600000000000002E-4</v>
      </c>
      <c r="G3260" s="1" t="s">
        <v>42982</v>
      </c>
      <c r="H3260" s="1" t="s">
        <v>42983</v>
      </c>
    </row>
    <row r="3261" spans="1:8" x14ac:dyDescent="0.3">
      <c r="A3261" s="1" t="s">
        <v>9091</v>
      </c>
      <c r="B3261" s="1">
        <v>-0.123</v>
      </c>
      <c r="C3261" s="1" t="s">
        <v>637</v>
      </c>
      <c r="D3261" s="1" t="s">
        <v>9983</v>
      </c>
      <c r="E3261" s="1">
        <v>-2.2040000000000002</v>
      </c>
      <c r="F3261" s="1">
        <v>1.26E-2</v>
      </c>
      <c r="G3261" s="1" t="s">
        <v>42984</v>
      </c>
      <c r="H3261" s="1" t="s">
        <v>23</v>
      </c>
    </row>
    <row r="3262" spans="1:8" x14ac:dyDescent="0.3">
      <c r="A3262" s="1" t="s">
        <v>36064</v>
      </c>
      <c r="B3262" s="1">
        <v>-8.0000000000000002E-3</v>
      </c>
      <c r="C3262" s="1" t="s">
        <v>595</v>
      </c>
      <c r="D3262" s="1" t="s">
        <v>9983</v>
      </c>
      <c r="E3262" s="1">
        <v>-2.2069999999999999</v>
      </c>
      <c r="F3262" s="1">
        <v>7.7499999999999999E-2</v>
      </c>
      <c r="G3262" s="1" t="s">
        <v>42985</v>
      </c>
      <c r="H3262" s="1" t="s">
        <v>23</v>
      </c>
    </row>
    <row r="3263" spans="1:8" x14ac:dyDescent="0.3">
      <c r="A3263" s="1" t="s">
        <v>42986</v>
      </c>
      <c r="B3263" s="1">
        <v>-0.19500000000000001</v>
      </c>
      <c r="C3263" s="1" t="s">
        <v>683</v>
      </c>
      <c r="D3263" s="1" t="s">
        <v>9983</v>
      </c>
      <c r="E3263" s="1">
        <v>-2.2069999999999999</v>
      </c>
      <c r="F3263" s="1">
        <v>7.6499999999999999E-2</v>
      </c>
      <c r="G3263" s="1" t="s">
        <v>42987</v>
      </c>
      <c r="H3263" s="1" t="s">
        <v>23</v>
      </c>
    </row>
    <row r="3264" spans="1:8" x14ac:dyDescent="0.3">
      <c r="A3264" s="1" t="s">
        <v>6287</v>
      </c>
      <c r="B3264" s="1">
        <v>-0.94399999999999995</v>
      </c>
      <c r="C3264" s="1" t="s">
        <v>582</v>
      </c>
      <c r="D3264" s="1" t="s">
        <v>9983</v>
      </c>
      <c r="E3264" s="1">
        <v>-2.2090000000000001</v>
      </c>
      <c r="F3264" s="1">
        <v>5.1799999999999997E-3</v>
      </c>
      <c r="G3264" s="1" t="s">
        <v>42988</v>
      </c>
      <c r="H3264" s="1" t="s">
        <v>42989</v>
      </c>
    </row>
    <row r="3265" spans="1:8" x14ac:dyDescent="0.3">
      <c r="A3265" s="1" t="s">
        <v>24673</v>
      </c>
      <c r="B3265" s="1">
        <v>-6.5000000000000002E-2</v>
      </c>
      <c r="C3265" s="1" t="s">
        <v>637</v>
      </c>
      <c r="D3265" s="1" t="s">
        <v>9983</v>
      </c>
      <c r="E3265" s="1">
        <v>-2.2130000000000001</v>
      </c>
      <c r="F3265" s="1">
        <v>7.6499999999999999E-2</v>
      </c>
      <c r="G3265" s="1" t="s">
        <v>42990</v>
      </c>
      <c r="H3265" s="1" t="s">
        <v>23</v>
      </c>
    </row>
    <row r="3266" spans="1:8" x14ac:dyDescent="0.3">
      <c r="A3266" s="1" t="s">
        <v>42991</v>
      </c>
      <c r="B3266" s="1" t="s">
        <v>23</v>
      </c>
      <c r="C3266" s="1" t="s">
        <v>698</v>
      </c>
      <c r="D3266" s="1" t="s">
        <v>9983</v>
      </c>
      <c r="E3266" s="1">
        <v>-2.2130000000000001</v>
      </c>
      <c r="F3266" s="1">
        <v>0.109</v>
      </c>
      <c r="G3266" s="1" t="s">
        <v>42992</v>
      </c>
      <c r="H3266" s="1" t="s">
        <v>23</v>
      </c>
    </row>
    <row r="3267" spans="1:8" x14ac:dyDescent="0.3">
      <c r="A3267" s="1" t="s">
        <v>5417</v>
      </c>
      <c r="B3267" s="1" t="s">
        <v>23</v>
      </c>
      <c r="C3267" s="1" t="s">
        <v>515</v>
      </c>
      <c r="D3267" s="1" t="s">
        <v>9983</v>
      </c>
      <c r="E3267" s="1">
        <v>-2.2160000000000002</v>
      </c>
      <c r="F3267" s="1">
        <v>0.112</v>
      </c>
      <c r="G3267" s="1" t="s">
        <v>42993</v>
      </c>
      <c r="H3267" s="1" t="s">
        <v>23</v>
      </c>
    </row>
    <row r="3268" spans="1:8" x14ac:dyDescent="0.3">
      <c r="A3268" s="1" t="s">
        <v>10409</v>
      </c>
      <c r="B3268" s="1" t="s">
        <v>23</v>
      </c>
      <c r="C3268" s="1" t="s">
        <v>515</v>
      </c>
      <c r="D3268" s="1" t="s">
        <v>9983</v>
      </c>
      <c r="E3268" s="1">
        <v>-2.218</v>
      </c>
      <c r="F3268" s="1">
        <v>1.9900000000000001E-4</v>
      </c>
      <c r="G3268" s="1" t="s">
        <v>42994</v>
      </c>
      <c r="H3268" s="1" t="s">
        <v>38525</v>
      </c>
    </row>
    <row r="3269" spans="1:8" x14ac:dyDescent="0.3">
      <c r="A3269" s="1" t="s">
        <v>23005</v>
      </c>
      <c r="B3269" s="1" t="s">
        <v>23</v>
      </c>
      <c r="C3269" s="1" t="s">
        <v>551</v>
      </c>
      <c r="D3269" s="1" t="s">
        <v>9983</v>
      </c>
      <c r="E3269" s="1">
        <v>-2.2189999999999999</v>
      </c>
      <c r="F3269" s="1">
        <v>1.26E-2</v>
      </c>
      <c r="G3269" s="1" t="s">
        <v>42995</v>
      </c>
      <c r="H3269" s="1" t="s">
        <v>23</v>
      </c>
    </row>
    <row r="3270" spans="1:8" x14ac:dyDescent="0.3">
      <c r="A3270" s="1" t="s">
        <v>42996</v>
      </c>
      <c r="B3270" s="1">
        <v>-1.9379999999999999</v>
      </c>
      <c r="C3270" s="1" t="s">
        <v>527</v>
      </c>
      <c r="D3270" s="1" t="s">
        <v>9983</v>
      </c>
      <c r="E3270" s="1">
        <v>-2.2189999999999999</v>
      </c>
      <c r="F3270" s="1">
        <v>1.32E-3</v>
      </c>
      <c r="G3270" s="1" t="s">
        <v>42997</v>
      </c>
      <c r="H3270" s="1" t="s">
        <v>23</v>
      </c>
    </row>
    <row r="3271" spans="1:8" x14ac:dyDescent="0.3">
      <c r="A3271" s="1" t="s">
        <v>1866</v>
      </c>
      <c r="B3271" s="1" t="s">
        <v>23</v>
      </c>
      <c r="C3271" s="1" t="s">
        <v>515</v>
      </c>
      <c r="D3271" s="1" t="s">
        <v>9983</v>
      </c>
      <c r="E3271" s="1">
        <v>-2.2240000000000002</v>
      </c>
      <c r="F3271" s="1">
        <v>6.0599999999999999E-54</v>
      </c>
      <c r="G3271" s="1" t="s">
        <v>42998</v>
      </c>
      <c r="H3271" s="1" t="s">
        <v>42999</v>
      </c>
    </row>
    <row r="3272" spans="1:8" x14ac:dyDescent="0.3">
      <c r="A3272" s="1" t="s">
        <v>7764</v>
      </c>
      <c r="B3272" s="1">
        <v>-6.6000000000000003E-2</v>
      </c>
      <c r="C3272" s="1" t="s">
        <v>1618</v>
      </c>
      <c r="D3272" s="1" t="s">
        <v>9983</v>
      </c>
      <c r="E3272" s="1">
        <v>-2.2250000000000001</v>
      </c>
      <c r="F3272" s="1">
        <v>9.5600000000000004E-2</v>
      </c>
      <c r="G3272" s="1" t="s">
        <v>43000</v>
      </c>
      <c r="H3272" s="1" t="s">
        <v>23</v>
      </c>
    </row>
    <row r="3273" spans="1:8" x14ac:dyDescent="0.3">
      <c r="A3273" s="1" t="s">
        <v>34402</v>
      </c>
      <c r="B3273" s="1">
        <v>-6.5000000000000002E-2</v>
      </c>
      <c r="C3273" s="1" t="s">
        <v>637</v>
      </c>
      <c r="D3273" s="1" t="s">
        <v>9983</v>
      </c>
      <c r="E3273" s="1">
        <v>-2.226</v>
      </c>
      <c r="F3273" s="1">
        <v>1.25E-3</v>
      </c>
      <c r="G3273" s="1" t="s">
        <v>43001</v>
      </c>
      <c r="H3273" s="1" t="s">
        <v>43002</v>
      </c>
    </row>
    <row r="3274" spans="1:8" x14ac:dyDescent="0.3">
      <c r="A3274" s="1" t="s">
        <v>43003</v>
      </c>
      <c r="B3274" s="1">
        <v>4.5999999999999999E-2</v>
      </c>
      <c r="C3274" s="1" t="s">
        <v>595</v>
      </c>
      <c r="D3274" s="1" t="s">
        <v>9983</v>
      </c>
      <c r="E3274" s="1">
        <v>-2.2269999999999999</v>
      </c>
      <c r="F3274" s="1">
        <v>0.112</v>
      </c>
      <c r="G3274" s="1" t="s">
        <v>43004</v>
      </c>
      <c r="H3274" s="1" t="s">
        <v>23</v>
      </c>
    </row>
    <row r="3275" spans="1:8" x14ac:dyDescent="0.3">
      <c r="A3275" s="1" t="s">
        <v>10548</v>
      </c>
      <c r="B3275" s="1">
        <v>-2.8000000000000001E-2</v>
      </c>
      <c r="C3275" s="1" t="s">
        <v>683</v>
      </c>
      <c r="D3275" s="1" t="s">
        <v>9983</v>
      </c>
      <c r="E3275" s="1">
        <v>-2.2269999999999999</v>
      </c>
      <c r="F3275" s="1">
        <v>3.0599999999999998E-3</v>
      </c>
      <c r="G3275" s="1" t="s">
        <v>43005</v>
      </c>
      <c r="H3275" s="1" t="s">
        <v>43006</v>
      </c>
    </row>
    <row r="3276" spans="1:8" x14ac:dyDescent="0.3">
      <c r="A3276" s="1" t="s">
        <v>9175</v>
      </c>
      <c r="B3276" s="1" t="s">
        <v>23</v>
      </c>
      <c r="C3276" s="1" t="s">
        <v>3895</v>
      </c>
      <c r="D3276" s="1" t="s">
        <v>9983</v>
      </c>
      <c r="E3276" s="1">
        <v>-2.2280000000000002</v>
      </c>
      <c r="F3276" s="1">
        <v>1.8599999999999998E-2</v>
      </c>
      <c r="G3276" s="1" t="s">
        <v>43007</v>
      </c>
      <c r="H3276" s="1" t="s">
        <v>23</v>
      </c>
    </row>
    <row r="3277" spans="1:8" x14ac:dyDescent="0.3">
      <c r="A3277" s="1" t="s">
        <v>658</v>
      </c>
      <c r="B3277" s="1">
        <v>-0.245</v>
      </c>
      <c r="C3277" s="1" t="s">
        <v>527</v>
      </c>
      <c r="D3277" s="1" t="s">
        <v>9983</v>
      </c>
      <c r="E3277" s="1">
        <v>-2.23</v>
      </c>
      <c r="F3277" s="1">
        <v>2.02E-10</v>
      </c>
      <c r="G3277" s="1" t="s">
        <v>43008</v>
      </c>
      <c r="H3277" s="1" t="s">
        <v>43009</v>
      </c>
    </row>
    <row r="3278" spans="1:8" x14ac:dyDescent="0.3">
      <c r="A3278" s="1" t="s">
        <v>10941</v>
      </c>
      <c r="B3278" s="1">
        <v>-9.4E-2</v>
      </c>
      <c r="C3278" s="1" t="s">
        <v>683</v>
      </c>
      <c r="D3278" s="1" t="s">
        <v>9983</v>
      </c>
      <c r="E3278" s="1">
        <v>-2.23</v>
      </c>
      <c r="F3278" s="1">
        <v>4.1799999999999997E-2</v>
      </c>
      <c r="G3278" s="1" t="s">
        <v>43010</v>
      </c>
      <c r="H3278" s="1" t="s">
        <v>23</v>
      </c>
    </row>
    <row r="3279" spans="1:8" x14ac:dyDescent="0.3">
      <c r="A3279" s="1" t="s">
        <v>43011</v>
      </c>
      <c r="B3279" s="1">
        <v>-7.0000000000000007E-2</v>
      </c>
      <c r="C3279" s="1" t="s">
        <v>527</v>
      </c>
      <c r="D3279" s="1" t="s">
        <v>9983</v>
      </c>
      <c r="E3279" s="1">
        <v>-2.2360000000000002</v>
      </c>
      <c r="F3279" s="1">
        <v>1.26E-2</v>
      </c>
      <c r="G3279" s="1" t="s">
        <v>43012</v>
      </c>
      <c r="H3279" s="1" t="s">
        <v>23</v>
      </c>
    </row>
    <row r="3280" spans="1:8" x14ac:dyDescent="0.3">
      <c r="A3280" s="1" t="s">
        <v>43013</v>
      </c>
      <c r="B3280" s="1" t="s">
        <v>23</v>
      </c>
      <c r="C3280" s="1" t="s">
        <v>515</v>
      </c>
      <c r="D3280" s="1" t="s">
        <v>9983</v>
      </c>
      <c r="E3280" s="1">
        <v>-2.2360000000000002</v>
      </c>
      <c r="F3280" s="1">
        <v>0.254</v>
      </c>
      <c r="G3280" s="1" t="s">
        <v>43014</v>
      </c>
      <c r="H3280" s="1" t="s">
        <v>23</v>
      </c>
    </row>
    <row r="3281" spans="1:8" x14ac:dyDescent="0.3">
      <c r="A3281" s="1" t="s">
        <v>43015</v>
      </c>
      <c r="B3281" s="1">
        <v>-9.0999999999999998E-2</v>
      </c>
      <c r="C3281" s="1" t="s">
        <v>595</v>
      </c>
      <c r="D3281" s="1" t="s">
        <v>9983</v>
      </c>
      <c r="E3281" s="1">
        <v>-2.2360000000000002</v>
      </c>
      <c r="F3281" s="1">
        <v>0.309</v>
      </c>
      <c r="G3281" s="1" t="s">
        <v>43016</v>
      </c>
      <c r="H3281" s="1" t="s">
        <v>23</v>
      </c>
    </row>
    <row r="3282" spans="1:8" x14ac:dyDescent="0.3">
      <c r="A3282" s="1" t="s">
        <v>4052</v>
      </c>
      <c r="B3282" s="1">
        <v>2.9129999999999998</v>
      </c>
      <c r="C3282" s="1" t="s">
        <v>595</v>
      </c>
      <c r="D3282" s="1" t="s">
        <v>9983</v>
      </c>
      <c r="E3282" s="1">
        <v>-2.2360000000000002</v>
      </c>
      <c r="F3282" s="1">
        <v>0.112</v>
      </c>
      <c r="G3282" s="1" t="s">
        <v>43017</v>
      </c>
      <c r="H3282" s="1" t="s">
        <v>23</v>
      </c>
    </row>
    <row r="3283" spans="1:8" x14ac:dyDescent="0.3">
      <c r="A3283" s="1" t="s">
        <v>8038</v>
      </c>
      <c r="B3283" s="1">
        <v>-7.0000000000000001E-3</v>
      </c>
      <c r="C3283" s="1" t="s">
        <v>683</v>
      </c>
      <c r="D3283" s="1" t="s">
        <v>9983</v>
      </c>
      <c r="E3283" s="1">
        <v>-2.2360000000000002</v>
      </c>
      <c r="F3283" s="1">
        <v>7.6499999999999999E-2</v>
      </c>
      <c r="G3283" s="1" t="s">
        <v>43018</v>
      </c>
      <c r="H3283" s="1" t="s">
        <v>23</v>
      </c>
    </row>
    <row r="3284" spans="1:8" x14ac:dyDescent="0.3">
      <c r="A3284" s="1" t="s">
        <v>37489</v>
      </c>
      <c r="B3284" s="1">
        <v>-0.17899999999999999</v>
      </c>
      <c r="C3284" s="1" t="s">
        <v>527</v>
      </c>
      <c r="D3284" s="1" t="s">
        <v>9983</v>
      </c>
      <c r="E3284" s="1">
        <v>-2.2360000000000002</v>
      </c>
      <c r="F3284" s="1">
        <v>0.112</v>
      </c>
      <c r="G3284" s="1" t="s">
        <v>43019</v>
      </c>
      <c r="H3284" s="1" t="s">
        <v>23</v>
      </c>
    </row>
    <row r="3285" spans="1:8" x14ac:dyDescent="0.3">
      <c r="A3285" s="1" t="s">
        <v>34467</v>
      </c>
      <c r="B3285" s="1">
        <v>-0.29599999999999999</v>
      </c>
      <c r="C3285" s="1" t="s">
        <v>595</v>
      </c>
      <c r="D3285" s="1" t="s">
        <v>9983</v>
      </c>
      <c r="E3285" s="1">
        <v>-2.2360000000000002</v>
      </c>
      <c r="F3285" s="1">
        <v>9.4899999999999997E-4</v>
      </c>
      <c r="G3285" s="1" t="s">
        <v>43020</v>
      </c>
      <c r="H3285" s="1" t="s">
        <v>23</v>
      </c>
    </row>
    <row r="3286" spans="1:8" x14ac:dyDescent="0.3">
      <c r="A3286" s="1" t="s">
        <v>32332</v>
      </c>
      <c r="B3286" s="1">
        <v>-2.5000000000000001E-2</v>
      </c>
      <c r="C3286" s="1" t="s">
        <v>683</v>
      </c>
      <c r="D3286" s="1" t="s">
        <v>9983</v>
      </c>
      <c r="E3286" s="1">
        <v>-2.2360000000000002</v>
      </c>
      <c r="F3286" s="1">
        <v>1.43E-10</v>
      </c>
      <c r="G3286" s="1" t="s">
        <v>43021</v>
      </c>
      <c r="H3286" s="1" t="s">
        <v>23</v>
      </c>
    </row>
    <row r="3287" spans="1:8" x14ac:dyDescent="0.3">
      <c r="A3287" s="1" t="s">
        <v>5641</v>
      </c>
      <c r="B3287" s="1">
        <v>0.873</v>
      </c>
      <c r="C3287" s="1" t="s">
        <v>2355</v>
      </c>
      <c r="D3287" s="1" t="s">
        <v>9983</v>
      </c>
      <c r="E3287" s="1">
        <v>-2.2400000000000002</v>
      </c>
      <c r="F3287" s="1">
        <v>2.5399999999999999E-8</v>
      </c>
      <c r="G3287" s="1" t="s">
        <v>43022</v>
      </c>
      <c r="H3287" s="1" t="s">
        <v>43023</v>
      </c>
    </row>
    <row r="3288" spans="1:8" x14ac:dyDescent="0.3">
      <c r="A3288" s="1" t="s">
        <v>4336</v>
      </c>
      <c r="B3288" s="1" t="s">
        <v>23</v>
      </c>
      <c r="C3288" s="1" t="s">
        <v>2362</v>
      </c>
      <c r="D3288" s="1" t="s">
        <v>9983</v>
      </c>
      <c r="E3288" s="1">
        <v>-2.242</v>
      </c>
      <c r="F3288" s="1">
        <v>1.1699999999999999E-25</v>
      </c>
      <c r="G3288" s="1" t="s">
        <v>43024</v>
      </c>
      <c r="H3288" s="1" t="s">
        <v>43025</v>
      </c>
    </row>
    <row r="3289" spans="1:8" x14ac:dyDescent="0.3">
      <c r="A3289" s="1" t="s">
        <v>9742</v>
      </c>
      <c r="B3289" s="1">
        <v>-0.18099999999999999</v>
      </c>
      <c r="C3289" s="1" t="s">
        <v>637</v>
      </c>
      <c r="D3289" s="1" t="s">
        <v>9983</v>
      </c>
      <c r="E3289" s="1">
        <v>-2.246</v>
      </c>
      <c r="F3289" s="1">
        <v>4.2000000000000002E-4</v>
      </c>
      <c r="G3289" s="1" t="s">
        <v>43026</v>
      </c>
      <c r="H3289" s="1" t="s">
        <v>43027</v>
      </c>
    </row>
    <row r="3290" spans="1:8" x14ac:dyDescent="0.3">
      <c r="A3290" s="1" t="s">
        <v>4535</v>
      </c>
      <c r="B3290" s="1">
        <v>0.88900000000000001</v>
      </c>
      <c r="C3290" s="1" t="s">
        <v>637</v>
      </c>
      <c r="D3290" s="1" t="s">
        <v>9983</v>
      </c>
      <c r="E3290" s="1">
        <v>-2.2490000000000001</v>
      </c>
      <c r="F3290" s="1">
        <v>4.2900000000000002E-4</v>
      </c>
      <c r="G3290" s="1" t="s">
        <v>43028</v>
      </c>
      <c r="H3290" s="1" t="s">
        <v>43029</v>
      </c>
    </row>
    <row r="3291" spans="1:8" x14ac:dyDescent="0.3">
      <c r="A3291" s="1" t="s">
        <v>10765</v>
      </c>
      <c r="B3291" s="1">
        <v>-0.21099999999999999</v>
      </c>
      <c r="C3291" s="1" t="s">
        <v>683</v>
      </c>
      <c r="D3291" s="1" t="s">
        <v>9983</v>
      </c>
      <c r="E3291" s="1">
        <v>-2.25</v>
      </c>
      <c r="F3291" s="1">
        <v>3.48E-4</v>
      </c>
      <c r="G3291" s="1" t="s">
        <v>43030</v>
      </c>
      <c r="H3291" s="1" t="s">
        <v>23</v>
      </c>
    </row>
    <row r="3292" spans="1:8" x14ac:dyDescent="0.3">
      <c r="A3292" s="1" t="s">
        <v>8500</v>
      </c>
      <c r="B3292" s="1">
        <v>0.82499999999999996</v>
      </c>
      <c r="C3292" s="1" t="s">
        <v>1618</v>
      </c>
      <c r="D3292" s="1" t="s">
        <v>9983</v>
      </c>
      <c r="E3292" s="1">
        <v>-2.2509999999999999</v>
      </c>
      <c r="F3292" s="1">
        <v>2.0800000000000001E-26</v>
      </c>
      <c r="G3292" s="1" t="s">
        <v>43031</v>
      </c>
      <c r="H3292" s="1" t="s">
        <v>43032</v>
      </c>
    </row>
    <row r="3293" spans="1:8" x14ac:dyDescent="0.3">
      <c r="A3293" s="1" t="s">
        <v>43033</v>
      </c>
      <c r="B3293" s="1" t="s">
        <v>23</v>
      </c>
      <c r="C3293" s="1" t="s">
        <v>515</v>
      </c>
      <c r="D3293" s="1" t="s">
        <v>9983</v>
      </c>
      <c r="E3293" s="1">
        <v>-2.2570000000000001</v>
      </c>
      <c r="F3293" s="1">
        <v>7.9899999999999999E-2</v>
      </c>
      <c r="G3293" s="1" t="s">
        <v>43034</v>
      </c>
      <c r="H3293" s="1" t="s">
        <v>23</v>
      </c>
    </row>
    <row r="3294" spans="1:8" x14ac:dyDescent="0.3">
      <c r="A3294" s="1" t="s">
        <v>10628</v>
      </c>
      <c r="B3294" s="1">
        <v>1.9E-2</v>
      </c>
      <c r="C3294" s="1" t="s">
        <v>683</v>
      </c>
      <c r="D3294" s="1" t="s">
        <v>9983</v>
      </c>
      <c r="E3294" s="1">
        <v>-2.266</v>
      </c>
      <c r="F3294" s="1">
        <v>5.2300000000000001E-7</v>
      </c>
      <c r="G3294" s="1" t="s">
        <v>43035</v>
      </c>
      <c r="H3294" s="1" t="s">
        <v>43036</v>
      </c>
    </row>
    <row r="3295" spans="1:8" x14ac:dyDescent="0.3">
      <c r="A3295" s="1" t="s">
        <v>1878</v>
      </c>
      <c r="B3295" s="1">
        <v>0.13400000000000001</v>
      </c>
      <c r="C3295" s="1" t="s">
        <v>527</v>
      </c>
      <c r="D3295" s="1" t="s">
        <v>9983</v>
      </c>
      <c r="E3295" s="1">
        <v>-2.2679999999999998</v>
      </c>
      <c r="F3295" s="1">
        <v>1.47E-4</v>
      </c>
      <c r="G3295" s="1" t="s">
        <v>43037</v>
      </c>
      <c r="H3295" s="1" t="s">
        <v>43038</v>
      </c>
    </row>
    <row r="3296" spans="1:8" x14ac:dyDescent="0.3">
      <c r="A3296" s="1" t="s">
        <v>8909</v>
      </c>
      <c r="B3296" s="1">
        <v>-0.217</v>
      </c>
      <c r="C3296" s="1" t="s">
        <v>527</v>
      </c>
      <c r="D3296" s="1" t="s">
        <v>9983</v>
      </c>
      <c r="E3296" s="1">
        <v>-2.274</v>
      </c>
      <c r="F3296" s="1">
        <v>8.0800000000000004E-3</v>
      </c>
      <c r="G3296" s="1" t="s">
        <v>43039</v>
      </c>
      <c r="H3296" s="1" t="s">
        <v>5726</v>
      </c>
    </row>
    <row r="3297" spans="1:8" x14ac:dyDescent="0.3">
      <c r="A3297" s="1" t="s">
        <v>10926</v>
      </c>
      <c r="B3297" s="1" t="s">
        <v>23</v>
      </c>
      <c r="C3297" s="1" t="s">
        <v>551</v>
      </c>
      <c r="D3297" s="1" t="s">
        <v>9983</v>
      </c>
      <c r="E3297" s="1">
        <v>-2.274</v>
      </c>
      <c r="F3297" s="1">
        <v>0.41499999999999998</v>
      </c>
      <c r="G3297" s="1" t="s">
        <v>43040</v>
      </c>
      <c r="H3297" s="1" t="s">
        <v>23</v>
      </c>
    </row>
    <row r="3298" spans="1:8" x14ac:dyDescent="0.3">
      <c r="A3298" s="1" t="s">
        <v>43041</v>
      </c>
      <c r="B3298" s="1">
        <v>3.3000000000000002E-2</v>
      </c>
      <c r="C3298" s="1" t="s">
        <v>683</v>
      </c>
      <c r="D3298" s="1" t="s">
        <v>9983</v>
      </c>
      <c r="E3298" s="1">
        <v>-2.294</v>
      </c>
      <c r="F3298" s="1">
        <v>5.5599999999999998E-3</v>
      </c>
      <c r="G3298" s="1" t="s">
        <v>43042</v>
      </c>
      <c r="H3298" s="1" t="s">
        <v>23</v>
      </c>
    </row>
    <row r="3299" spans="1:8" x14ac:dyDescent="0.3">
      <c r="A3299" s="1" t="s">
        <v>5866</v>
      </c>
      <c r="B3299" s="1">
        <v>0.28000000000000003</v>
      </c>
      <c r="C3299" s="1" t="s">
        <v>582</v>
      </c>
      <c r="D3299" s="1" t="s">
        <v>9983</v>
      </c>
      <c r="E3299" s="1">
        <v>-2.3090000000000002</v>
      </c>
      <c r="F3299" s="1">
        <v>9.7800000000000006E-5</v>
      </c>
      <c r="G3299" s="1" t="s">
        <v>43043</v>
      </c>
      <c r="H3299" s="1" t="s">
        <v>7942</v>
      </c>
    </row>
    <row r="3300" spans="1:8" x14ac:dyDescent="0.3">
      <c r="A3300" s="1" t="s">
        <v>36997</v>
      </c>
      <c r="B3300" s="1">
        <v>0.255</v>
      </c>
      <c r="C3300" s="1" t="s">
        <v>637</v>
      </c>
      <c r="D3300" s="1" t="s">
        <v>9983</v>
      </c>
      <c r="E3300" s="1">
        <v>-2.3090000000000002</v>
      </c>
      <c r="F3300" s="1">
        <v>3.7400000000000003E-2</v>
      </c>
      <c r="G3300" s="1" t="s">
        <v>43044</v>
      </c>
      <c r="H3300" s="1" t="s">
        <v>23</v>
      </c>
    </row>
    <row r="3301" spans="1:8" x14ac:dyDescent="0.3">
      <c r="A3301" s="1" t="s">
        <v>43045</v>
      </c>
      <c r="B3301" s="1" t="s">
        <v>23</v>
      </c>
      <c r="C3301" s="1" t="s">
        <v>979</v>
      </c>
      <c r="D3301" s="1" t="s">
        <v>9983</v>
      </c>
      <c r="E3301" s="1">
        <v>-2.3090000000000002</v>
      </c>
      <c r="F3301" s="1">
        <v>0.41199999999999998</v>
      </c>
      <c r="G3301" s="1" t="s">
        <v>43046</v>
      </c>
      <c r="H3301" s="1" t="s">
        <v>23</v>
      </c>
    </row>
    <row r="3302" spans="1:8" x14ac:dyDescent="0.3">
      <c r="A3302" s="1" t="s">
        <v>4263</v>
      </c>
      <c r="B3302" s="1" t="s">
        <v>23</v>
      </c>
      <c r="C3302" s="1" t="s">
        <v>551</v>
      </c>
      <c r="D3302" s="1" t="s">
        <v>9983</v>
      </c>
      <c r="E3302" s="1">
        <v>-2.3109999999999999</v>
      </c>
      <c r="F3302" s="1">
        <v>1.44E-2</v>
      </c>
      <c r="G3302" s="1" t="s">
        <v>43047</v>
      </c>
      <c r="H3302" s="1" t="s">
        <v>23</v>
      </c>
    </row>
    <row r="3303" spans="1:8" x14ac:dyDescent="0.3">
      <c r="A3303" s="1" t="s">
        <v>6663</v>
      </c>
      <c r="B3303" s="1">
        <v>0.39</v>
      </c>
      <c r="C3303" s="1" t="s">
        <v>637</v>
      </c>
      <c r="D3303" s="1" t="s">
        <v>9983</v>
      </c>
      <c r="E3303" s="1">
        <v>-2.33</v>
      </c>
      <c r="F3303" s="1">
        <v>1.45E-9</v>
      </c>
      <c r="G3303" s="1" t="s">
        <v>43048</v>
      </c>
      <c r="H3303" s="1" t="s">
        <v>43049</v>
      </c>
    </row>
    <row r="3304" spans="1:8" x14ac:dyDescent="0.3">
      <c r="A3304" s="1" t="s">
        <v>10474</v>
      </c>
      <c r="B3304" s="1">
        <v>-8.8999999999999996E-2</v>
      </c>
      <c r="C3304" s="1" t="s">
        <v>979</v>
      </c>
      <c r="D3304" s="1" t="s">
        <v>9983</v>
      </c>
      <c r="E3304" s="1">
        <v>-2.3370000000000002</v>
      </c>
      <c r="F3304" s="1">
        <v>2.3099999999999999E-5</v>
      </c>
      <c r="G3304" s="1" t="s">
        <v>43050</v>
      </c>
      <c r="H3304" s="1" t="s">
        <v>43051</v>
      </c>
    </row>
    <row r="3305" spans="1:8" x14ac:dyDescent="0.3">
      <c r="A3305" s="1" t="s">
        <v>10343</v>
      </c>
      <c r="B3305" s="1" t="s">
        <v>23</v>
      </c>
      <c r="C3305" s="1" t="s">
        <v>698</v>
      </c>
      <c r="D3305" s="1" t="s">
        <v>9983</v>
      </c>
      <c r="E3305" s="1">
        <v>-2.339</v>
      </c>
      <c r="F3305" s="1">
        <v>2.3E-3</v>
      </c>
      <c r="G3305" s="1" t="s">
        <v>43052</v>
      </c>
      <c r="H3305" s="1" t="s">
        <v>40912</v>
      </c>
    </row>
    <row r="3306" spans="1:8" x14ac:dyDescent="0.3">
      <c r="A3306" s="1" t="s">
        <v>1176</v>
      </c>
      <c r="B3306" s="1" t="s">
        <v>23</v>
      </c>
      <c r="C3306" s="1" t="s">
        <v>1072</v>
      </c>
      <c r="D3306" s="1" t="s">
        <v>9983</v>
      </c>
      <c r="E3306" s="1">
        <v>-2.343</v>
      </c>
      <c r="F3306" s="1">
        <v>5.7700000000000001E-2</v>
      </c>
      <c r="G3306" s="1" t="s">
        <v>43053</v>
      </c>
      <c r="H3306" s="1" t="s">
        <v>23</v>
      </c>
    </row>
    <row r="3307" spans="1:8" x14ac:dyDescent="0.3">
      <c r="A3307" s="1" t="s">
        <v>4901</v>
      </c>
      <c r="B3307" s="1" t="s">
        <v>23</v>
      </c>
      <c r="C3307" s="1" t="s">
        <v>551</v>
      </c>
      <c r="D3307" s="1" t="s">
        <v>9983</v>
      </c>
      <c r="E3307" s="1">
        <v>-2.3439999999999999</v>
      </c>
      <c r="F3307" s="1">
        <v>1.35E-10</v>
      </c>
      <c r="G3307" s="1" t="s">
        <v>43054</v>
      </c>
      <c r="H3307" s="1" t="s">
        <v>41172</v>
      </c>
    </row>
    <row r="3308" spans="1:8" x14ac:dyDescent="0.3">
      <c r="A3308" s="1" t="s">
        <v>32029</v>
      </c>
      <c r="B3308" s="1">
        <v>8.7999999999999995E-2</v>
      </c>
      <c r="C3308" s="1" t="s">
        <v>683</v>
      </c>
      <c r="D3308" s="1" t="s">
        <v>9983</v>
      </c>
      <c r="E3308" s="1">
        <v>-2.3439999999999999</v>
      </c>
      <c r="F3308" s="1">
        <v>9.0100000000000006E-20</v>
      </c>
      <c r="G3308" s="1" t="s">
        <v>43055</v>
      </c>
      <c r="H3308" s="1" t="s">
        <v>23</v>
      </c>
    </row>
    <row r="3309" spans="1:8" x14ac:dyDescent="0.3">
      <c r="A3309" s="1" t="s">
        <v>37833</v>
      </c>
      <c r="B3309" s="1">
        <v>4.5999999999999999E-2</v>
      </c>
      <c r="C3309" s="1" t="s">
        <v>683</v>
      </c>
      <c r="D3309" s="1" t="s">
        <v>9983</v>
      </c>
      <c r="E3309" s="1">
        <v>-2.3450000000000002</v>
      </c>
      <c r="F3309" s="1">
        <v>1.9800000000000002E-2</v>
      </c>
      <c r="G3309" s="1" t="s">
        <v>43056</v>
      </c>
      <c r="H3309" s="1" t="s">
        <v>23</v>
      </c>
    </row>
    <row r="3310" spans="1:8" x14ac:dyDescent="0.3">
      <c r="A3310" s="1" t="s">
        <v>4622</v>
      </c>
      <c r="B3310" s="1" t="s">
        <v>23</v>
      </c>
      <c r="C3310" s="1" t="s">
        <v>515</v>
      </c>
      <c r="D3310" s="1" t="s">
        <v>9983</v>
      </c>
      <c r="E3310" s="1">
        <v>-2.3479999999999999</v>
      </c>
      <c r="F3310" s="1">
        <v>9.8499999999999998E-4</v>
      </c>
      <c r="G3310" s="1" t="s">
        <v>43057</v>
      </c>
      <c r="H3310" s="1" t="s">
        <v>3806</v>
      </c>
    </row>
    <row r="3311" spans="1:8" x14ac:dyDescent="0.3">
      <c r="A3311" s="1" t="s">
        <v>20586</v>
      </c>
      <c r="B3311" s="1" t="s">
        <v>23</v>
      </c>
      <c r="C3311" s="1" t="s">
        <v>698</v>
      </c>
      <c r="D3311" s="1" t="s">
        <v>9983</v>
      </c>
      <c r="E3311" s="1">
        <v>-2.3519999999999999</v>
      </c>
      <c r="F3311" s="1">
        <v>2.3099999999999998E-8</v>
      </c>
      <c r="G3311" s="1" t="s">
        <v>43058</v>
      </c>
      <c r="H3311" s="1" t="s">
        <v>23</v>
      </c>
    </row>
    <row r="3312" spans="1:8" x14ac:dyDescent="0.3">
      <c r="A3312" s="1" t="s">
        <v>1420</v>
      </c>
      <c r="B3312" s="1">
        <v>-0.218</v>
      </c>
      <c r="C3312" s="1" t="s">
        <v>527</v>
      </c>
      <c r="D3312" s="1" t="s">
        <v>9983</v>
      </c>
      <c r="E3312" s="1">
        <v>-2.359</v>
      </c>
      <c r="F3312" s="1">
        <v>2.8100000000000002E-6</v>
      </c>
      <c r="G3312" s="1" t="s">
        <v>43059</v>
      </c>
      <c r="H3312" s="1" t="s">
        <v>43060</v>
      </c>
    </row>
    <row r="3313" spans="1:8" x14ac:dyDescent="0.3">
      <c r="A3313" s="1" t="s">
        <v>8830</v>
      </c>
      <c r="B3313" s="1">
        <v>0.156</v>
      </c>
      <c r="C3313" s="1" t="s">
        <v>683</v>
      </c>
      <c r="D3313" s="1" t="s">
        <v>9983</v>
      </c>
      <c r="E3313" s="1">
        <v>-2.359</v>
      </c>
      <c r="F3313" s="1">
        <v>5.3200000000000003E-4</v>
      </c>
      <c r="G3313" s="1" t="s">
        <v>43061</v>
      </c>
      <c r="H3313" s="1" t="s">
        <v>43062</v>
      </c>
    </row>
    <row r="3314" spans="1:8" x14ac:dyDescent="0.3">
      <c r="A3314" s="1" t="s">
        <v>9434</v>
      </c>
      <c r="B3314" s="1">
        <v>-4.4999999999999998E-2</v>
      </c>
      <c r="C3314" s="1" t="s">
        <v>527</v>
      </c>
      <c r="D3314" s="1" t="s">
        <v>9983</v>
      </c>
      <c r="E3314" s="1">
        <v>-2.3610000000000002</v>
      </c>
      <c r="F3314" s="1">
        <v>0.3</v>
      </c>
      <c r="G3314" s="1" t="s">
        <v>43063</v>
      </c>
      <c r="H3314" s="1" t="s">
        <v>23</v>
      </c>
    </row>
    <row r="3315" spans="1:8" x14ac:dyDescent="0.3">
      <c r="A3315" s="1" t="s">
        <v>10471</v>
      </c>
      <c r="B3315" s="1" t="s">
        <v>23</v>
      </c>
      <c r="C3315" s="1" t="s">
        <v>561</v>
      </c>
      <c r="D3315" s="1" t="s">
        <v>9983</v>
      </c>
      <c r="E3315" s="1">
        <v>-2.3639999999999999</v>
      </c>
      <c r="F3315" s="1">
        <v>4.0299999999999998E-4</v>
      </c>
      <c r="G3315" s="1" t="s">
        <v>43064</v>
      </c>
      <c r="H3315" s="1" t="s">
        <v>43065</v>
      </c>
    </row>
    <row r="3316" spans="1:8" x14ac:dyDescent="0.3">
      <c r="A3316" s="1" t="s">
        <v>31956</v>
      </c>
      <c r="B3316" s="1">
        <v>-0.113</v>
      </c>
      <c r="C3316" s="1" t="s">
        <v>2355</v>
      </c>
      <c r="D3316" s="1" t="s">
        <v>9983</v>
      </c>
      <c r="E3316" s="1">
        <v>-2.3639999999999999</v>
      </c>
      <c r="F3316" s="1">
        <v>1.6799999999999998E-14</v>
      </c>
      <c r="G3316" s="1" t="s">
        <v>43066</v>
      </c>
      <c r="H3316" s="1" t="s">
        <v>43067</v>
      </c>
    </row>
    <row r="3317" spans="1:8" x14ac:dyDescent="0.3">
      <c r="A3317" s="1" t="s">
        <v>3828</v>
      </c>
      <c r="B3317" s="1">
        <v>2.577</v>
      </c>
      <c r="C3317" s="1" t="s">
        <v>761</v>
      </c>
      <c r="D3317" s="1" t="s">
        <v>9983</v>
      </c>
      <c r="E3317" s="1">
        <v>-2.37</v>
      </c>
      <c r="F3317" s="1">
        <v>0.41199999999999998</v>
      </c>
      <c r="G3317" s="1" t="s">
        <v>43068</v>
      </c>
      <c r="H3317" s="1" t="s">
        <v>23</v>
      </c>
    </row>
    <row r="3318" spans="1:8" x14ac:dyDescent="0.3">
      <c r="A3318" s="1" t="s">
        <v>13455</v>
      </c>
      <c r="B3318" s="1">
        <v>5.8000000000000003E-2</v>
      </c>
      <c r="C3318" s="1" t="s">
        <v>595</v>
      </c>
      <c r="D3318" s="1" t="s">
        <v>9983</v>
      </c>
      <c r="E3318" s="1">
        <v>-2.3740000000000001</v>
      </c>
      <c r="F3318" s="1">
        <v>4.1000000000000003E-3</v>
      </c>
      <c r="G3318" s="1" t="s">
        <v>33502</v>
      </c>
      <c r="H3318" s="1" t="s">
        <v>43069</v>
      </c>
    </row>
    <row r="3319" spans="1:8" x14ac:dyDescent="0.3">
      <c r="A3319" s="1" t="s">
        <v>13672</v>
      </c>
      <c r="B3319" s="1">
        <v>3.3000000000000002E-2</v>
      </c>
      <c r="C3319" s="1" t="s">
        <v>683</v>
      </c>
      <c r="D3319" s="1" t="s">
        <v>9983</v>
      </c>
      <c r="E3319" s="1">
        <v>-2.3759999999999999</v>
      </c>
      <c r="F3319" s="1">
        <v>4.3299999999999998E-2</v>
      </c>
      <c r="G3319" s="1" t="s">
        <v>43070</v>
      </c>
      <c r="H3319" s="1" t="s">
        <v>23</v>
      </c>
    </row>
    <row r="3320" spans="1:8" x14ac:dyDescent="0.3">
      <c r="A3320" s="1" t="s">
        <v>33528</v>
      </c>
      <c r="B3320" s="1" t="s">
        <v>23</v>
      </c>
      <c r="C3320" s="1" t="s">
        <v>551</v>
      </c>
      <c r="D3320" s="1" t="s">
        <v>9983</v>
      </c>
      <c r="E3320" s="1">
        <v>-2.379</v>
      </c>
      <c r="F3320" s="1">
        <v>2.0600000000000002E-3</v>
      </c>
      <c r="G3320" s="1" t="s">
        <v>43071</v>
      </c>
      <c r="H3320" s="1" t="s">
        <v>43072</v>
      </c>
    </row>
    <row r="3321" spans="1:8" x14ac:dyDescent="0.3">
      <c r="A3321" s="1" t="s">
        <v>7919</v>
      </c>
      <c r="B3321" s="1">
        <v>-0.04</v>
      </c>
      <c r="C3321" s="1" t="s">
        <v>683</v>
      </c>
      <c r="D3321" s="1" t="s">
        <v>9983</v>
      </c>
      <c r="E3321" s="1">
        <v>-2.3820000000000001</v>
      </c>
      <c r="F3321" s="1">
        <v>4.5100000000000001E-3</v>
      </c>
      <c r="G3321" s="1" t="s">
        <v>43073</v>
      </c>
      <c r="H3321" s="1" t="s">
        <v>43074</v>
      </c>
    </row>
    <row r="3322" spans="1:8" x14ac:dyDescent="0.3">
      <c r="A3322" s="1" t="s">
        <v>31652</v>
      </c>
      <c r="B3322" s="1" t="s">
        <v>23</v>
      </c>
      <c r="C3322" s="1" t="s">
        <v>544</v>
      </c>
      <c r="D3322" s="1" t="s">
        <v>9983</v>
      </c>
      <c r="E3322" s="1">
        <v>-2.3929999999999998</v>
      </c>
      <c r="F3322" s="1">
        <v>9.6500000000000003E-39</v>
      </c>
      <c r="G3322" s="1" t="s">
        <v>43075</v>
      </c>
      <c r="H3322" s="1" t="s">
        <v>43076</v>
      </c>
    </row>
    <row r="3323" spans="1:8" x14ac:dyDescent="0.3">
      <c r="A3323" s="1" t="s">
        <v>2294</v>
      </c>
      <c r="B3323" s="1">
        <v>-2.4889999999999999</v>
      </c>
      <c r="C3323" s="1" t="s">
        <v>595</v>
      </c>
      <c r="D3323" s="1" t="s">
        <v>9983</v>
      </c>
      <c r="E3323" s="1">
        <v>-2.3969999999999998</v>
      </c>
      <c r="F3323" s="1">
        <v>3.3399999999999999E-2</v>
      </c>
      <c r="G3323" s="1" t="s">
        <v>43077</v>
      </c>
      <c r="H3323" s="1" t="s">
        <v>23</v>
      </c>
    </row>
    <row r="3324" spans="1:8" x14ac:dyDescent="0.3">
      <c r="A3324" s="1" t="s">
        <v>19102</v>
      </c>
      <c r="B3324" s="1" t="s">
        <v>23</v>
      </c>
      <c r="C3324" s="1" t="s">
        <v>595</v>
      </c>
      <c r="D3324" s="1" t="s">
        <v>9983</v>
      </c>
      <c r="E3324" s="1">
        <v>-2.4009999999999998</v>
      </c>
      <c r="F3324" s="1">
        <v>3.3399999999999999E-2</v>
      </c>
      <c r="G3324" s="1" t="s">
        <v>43078</v>
      </c>
      <c r="H3324" s="1" t="s">
        <v>23</v>
      </c>
    </row>
    <row r="3325" spans="1:8" x14ac:dyDescent="0.3">
      <c r="A3325" s="1" t="s">
        <v>9558</v>
      </c>
      <c r="B3325" s="1">
        <v>1.1000000000000001</v>
      </c>
      <c r="C3325" s="1" t="s">
        <v>527</v>
      </c>
      <c r="D3325" s="1" t="s">
        <v>9983</v>
      </c>
      <c r="E3325" s="1">
        <v>-2.4129999999999998</v>
      </c>
      <c r="F3325" s="1">
        <v>1</v>
      </c>
      <c r="G3325" s="1" t="s">
        <v>43079</v>
      </c>
      <c r="H3325" s="1" t="s">
        <v>23</v>
      </c>
    </row>
    <row r="3326" spans="1:8" x14ac:dyDescent="0.3">
      <c r="A3326" s="1" t="s">
        <v>43080</v>
      </c>
      <c r="B3326" s="1">
        <v>0.441</v>
      </c>
      <c r="C3326" s="1" t="s">
        <v>979</v>
      </c>
      <c r="D3326" s="1" t="s">
        <v>9983</v>
      </c>
      <c r="E3326" s="1">
        <v>-2.4140000000000001</v>
      </c>
      <c r="F3326" s="1">
        <v>1.1900000000000001E-2</v>
      </c>
      <c r="G3326" s="1" t="s">
        <v>43081</v>
      </c>
      <c r="H3326" s="1" t="s">
        <v>23</v>
      </c>
    </row>
    <row r="3327" spans="1:8" x14ac:dyDescent="0.3">
      <c r="A3327" s="1" t="s">
        <v>10365</v>
      </c>
      <c r="B3327" s="1">
        <v>3.6949999999999998</v>
      </c>
      <c r="C3327" s="1" t="s">
        <v>595</v>
      </c>
      <c r="D3327" s="1" t="s">
        <v>9983</v>
      </c>
      <c r="E3327" s="1">
        <v>-2.4169999999999998</v>
      </c>
      <c r="F3327" s="1">
        <v>6.8700000000000003E-5</v>
      </c>
      <c r="G3327" s="1" t="s">
        <v>43082</v>
      </c>
      <c r="H3327" s="1" t="s">
        <v>43083</v>
      </c>
    </row>
    <row r="3328" spans="1:8" x14ac:dyDescent="0.3">
      <c r="A3328" s="1" t="s">
        <v>43084</v>
      </c>
      <c r="B3328" s="1" t="s">
        <v>23</v>
      </c>
      <c r="C3328" s="1" t="s">
        <v>683</v>
      </c>
      <c r="D3328" s="1" t="s">
        <v>9983</v>
      </c>
      <c r="E3328" s="1">
        <v>-2.4249999999999998</v>
      </c>
      <c r="F3328" s="1">
        <v>0.186</v>
      </c>
      <c r="G3328" s="1" t="s">
        <v>43085</v>
      </c>
      <c r="H3328" s="1" t="s">
        <v>23</v>
      </c>
    </row>
    <row r="3329" spans="1:8" x14ac:dyDescent="0.3">
      <c r="A3329" s="1" t="s">
        <v>9683</v>
      </c>
      <c r="B3329" s="1">
        <v>-0.129</v>
      </c>
      <c r="C3329" s="1" t="s">
        <v>637</v>
      </c>
      <c r="D3329" s="1" t="s">
        <v>9983</v>
      </c>
      <c r="E3329" s="1">
        <v>-2.4249999999999998</v>
      </c>
      <c r="F3329" s="1">
        <v>1.2899999999999999E-3</v>
      </c>
      <c r="G3329" s="1" t="s">
        <v>43086</v>
      </c>
      <c r="H3329" s="1" t="s">
        <v>43087</v>
      </c>
    </row>
    <row r="3330" spans="1:8" x14ac:dyDescent="0.3">
      <c r="A3330" s="1" t="s">
        <v>37491</v>
      </c>
      <c r="B3330" s="1">
        <v>4.8000000000000001E-2</v>
      </c>
      <c r="C3330" s="1" t="s">
        <v>1059</v>
      </c>
      <c r="D3330" s="1" t="s">
        <v>9983</v>
      </c>
      <c r="E3330" s="1">
        <v>-2.4249999999999998</v>
      </c>
      <c r="F3330" s="1">
        <v>3.3399999999999999E-2</v>
      </c>
      <c r="G3330" s="1" t="s">
        <v>43088</v>
      </c>
      <c r="H3330" s="1" t="s">
        <v>23</v>
      </c>
    </row>
    <row r="3331" spans="1:8" x14ac:dyDescent="0.3">
      <c r="A3331" s="1" t="s">
        <v>5062</v>
      </c>
      <c r="B3331" s="1" t="s">
        <v>23</v>
      </c>
      <c r="C3331" s="1" t="s">
        <v>551</v>
      </c>
      <c r="D3331" s="1" t="s">
        <v>9983</v>
      </c>
      <c r="E3331" s="1">
        <v>-2.4249999999999998</v>
      </c>
      <c r="F3331" s="1">
        <v>0.186</v>
      </c>
      <c r="G3331" s="1" t="s">
        <v>43089</v>
      </c>
      <c r="H3331" s="1" t="s">
        <v>23</v>
      </c>
    </row>
    <row r="3332" spans="1:8" x14ac:dyDescent="0.3">
      <c r="A3332" s="1" t="s">
        <v>35944</v>
      </c>
      <c r="B3332" s="1" t="s">
        <v>23</v>
      </c>
      <c r="C3332" s="1" t="s">
        <v>551</v>
      </c>
      <c r="D3332" s="1" t="s">
        <v>9983</v>
      </c>
      <c r="E3332" s="1">
        <v>-2.4329999999999998</v>
      </c>
      <c r="F3332" s="1">
        <v>5.3299999999999997E-3</v>
      </c>
      <c r="G3332" s="1" t="s">
        <v>43090</v>
      </c>
      <c r="H3332" s="1" t="s">
        <v>43091</v>
      </c>
    </row>
    <row r="3333" spans="1:8" x14ac:dyDescent="0.3">
      <c r="A3333" s="1" t="s">
        <v>3154</v>
      </c>
      <c r="B3333" s="1">
        <v>0.38800000000000001</v>
      </c>
      <c r="C3333" s="1" t="s">
        <v>683</v>
      </c>
      <c r="D3333" s="1" t="s">
        <v>9983</v>
      </c>
      <c r="E3333" s="1">
        <v>-2.4409999999999998</v>
      </c>
      <c r="F3333" s="1">
        <v>4.0999999999999999E-4</v>
      </c>
      <c r="G3333" s="1" t="s">
        <v>43092</v>
      </c>
      <c r="H3333" s="1" t="s">
        <v>43093</v>
      </c>
    </row>
    <row r="3334" spans="1:8" x14ac:dyDescent="0.3">
      <c r="A3334" s="1" t="s">
        <v>43094</v>
      </c>
      <c r="B3334" s="1">
        <v>-0.16900000000000001</v>
      </c>
      <c r="C3334" s="1" t="s">
        <v>637</v>
      </c>
      <c r="D3334" s="1" t="s">
        <v>9983</v>
      </c>
      <c r="E3334" s="1">
        <v>-2.4470000000000001</v>
      </c>
      <c r="F3334" s="1">
        <v>3.3399999999999999E-2</v>
      </c>
      <c r="G3334" s="1" t="s">
        <v>43095</v>
      </c>
      <c r="H3334" s="1" t="s">
        <v>23</v>
      </c>
    </row>
    <row r="3335" spans="1:8" x14ac:dyDescent="0.3">
      <c r="A3335" s="1" t="s">
        <v>10333</v>
      </c>
      <c r="B3335" s="1" t="s">
        <v>23</v>
      </c>
      <c r="C3335" s="1" t="s">
        <v>3895</v>
      </c>
      <c r="D3335" s="1" t="s">
        <v>9983</v>
      </c>
      <c r="E3335" s="1">
        <v>-2.4590000000000001</v>
      </c>
      <c r="F3335" s="1">
        <v>5.28E-2</v>
      </c>
      <c r="G3335" s="1" t="s">
        <v>43096</v>
      </c>
      <c r="H3335" s="1" t="s">
        <v>23</v>
      </c>
    </row>
    <row r="3336" spans="1:8" x14ac:dyDescent="0.3">
      <c r="A3336" s="1" t="s">
        <v>9523</v>
      </c>
      <c r="B3336" s="1" t="s">
        <v>23</v>
      </c>
      <c r="C3336" s="1" t="s">
        <v>515</v>
      </c>
      <c r="D3336" s="1" t="s">
        <v>9983</v>
      </c>
      <c r="E3336" s="1">
        <v>-2.4620000000000002</v>
      </c>
      <c r="F3336" s="1">
        <v>5.41E-5</v>
      </c>
      <c r="G3336" s="1" t="s">
        <v>43097</v>
      </c>
      <c r="H3336" s="1" t="s">
        <v>23</v>
      </c>
    </row>
    <row r="3337" spans="1:8" x14ac:dyDescent="0.3">
      <c r="A3337" s="1" t="s">
        <v>6679</v>
      </c>
      <c r="B3337" s="1">
        <v>0.124</v>
      </c>
      <c r="C3337" s="1" t="s">
        <v>683</v>
      </c>
      <c r="D3337" s="1" t="s">
        <v>9983</v>
      </c>
      <c r="E3337" s="1">
        <v>-2.4660000000000002</v>
      </c>
      <c r="F3337" s="1">
        <v>9.4399999999999996E-4</v>
      </c>
      <c r="G3337" s="1" t="s">
        <v>43098</v>
      </c>
      <c r="H3337" s="1" t="s">
        <v>43099</v>
      </c>
    </row>
    <row r="3338" spans="1:8" x14ac:dyDescent="0.3">
      <c r="A3338" s="1" t="s">
        <v>10733</v>
      </c>
      <c r="B3338" s="1">
        <v>-0.114</v>
      </c>
      <c r="C3338" s="1" t="s">
        <v>595</v>
      </c>
      <c r="D3338" s="1" t="s">
        <v>9983</v>
      </c>
      <c r="E3338" s="1">
        <v>-2.472</v>
      </c>
      <c r="F3338" s="1">
        <v>2.5700000000000001E-5</v>
      </c>
      <c r="G3338" s="1" t="s">
        <v>43100</v>
      </c>
      <c r="H3338" s="1" t="s">
        <v>43101</v>
      </c>
    </row>
    <row r="3339" spans="1:8" x14ac:dyDescent="0.3">
      <c r="A3339" s="1" t="s">
        <v>8307</v>
      </c>
      <c r="B3339" s="1">
        <v>4.7E-2</v>
      </c>
      <c r="C3339" s="1" t="s">
        <v>595</v>
      </c>
      <c r="D3339" s="1" t="s">
        <v>9983</v>
      </c>
      <c r="E3339" s="1">
        <v>-2.4820000000000002</v>
      </c>
      <c r="F3339" s="1">
        <v>1.9100000000000001E-10</v>
      </c>
      <c r="G3339" s="1" t="s">
        <v>43102</v>
      </c>
      <c r="H3339" s="1" t="s">
        <v>6729</v>
      </c>
    </row>
    <row r="3340" spans="1:8" x14ac:dyDescent="0.3">
      <c r="A3340" s="1" t="s">
        <v>3951</v>
      </c>
      <c r="B3340" s="1">
        <v>-2.1000000000000001E-2</v>
      </c>
      <c r="C3340" s="1" t="s">
        <v>683</v>
      </c>
      <c r="D3340" s="1" t="s">
        <v>9983</v>
      </c>
      <c r="E3340" s="1">
        <v>-2.5059999999999998</v>
      </c>
      <c r="F3340" s="1">
        <v>3.32E-2</v>
      </c>
      <c r="G3340" s="1" t="s">
        <v>43103</v>
      </c>
      <c r="H3340" s="1" t="s">
        <v>23</v>
      </c>
    </row>
    <row r="3341" spans="1:8" x14ac:dyDescent="0.3">
      <c r="A3341" s="1" t="s">
        <v>2398</v>
      </c>
      <c r="B3341" s="1">
        <v>0.41599999999999998</v>
      </c>
      <c r="C3341" s="1" t="s">
        <v>761</v>
      </c>
      <c r="D3341" s="1" t="s">
        <v>9983</v>
      </c>
      <c r="E3341" s="1">
        <v>-2.5139999999999998</v>
      </c>
      <c r="F3341" s="1">
        <v>0.19900000000000001</v>
      </c>
      <c r="G3341" s="1" t="s">
        <v>43104</v>
      </c>
      <c r="H3341" s="1" t="s">
        <v>23</v>
      </c>
    </row>
    <row r="3342" spans="1:8" x14ac:dyDescent="0.3">
      <c r="A3342" s="1" t="s">
        <v>9117</v>
      </c>
      <c r="B3342" s="1" t="s">
        <v>23</v>
      </c>
      <c r="C3342" s="1" t="s">
        <v>551</v>
      </c>
      <c r="D3342" s="1" t="s">
        <v>9983</v>
      </c>
      <c r="E3342" s="1">
        <v>-2.5139999999999998</v>
      </c>
      <c r="F3342" s="1">
        <v>2.76E-2</v>
      </c>
      <c r="G3342" s="1" t="s">
        <v>43105</v>
      </c>
      <c r="H3342" s="1" t="s">
        <v>23</v>
      </c>
    </row>
    <row r="3343" spans="1:8" x14ac:dyDescent="0.3">
      <c r="A3343" s="1" t="s">
        <v>7059</v>
      </c>
      <c r="B3343" s="1">
        <v>0.19400000000000001</v>
      </c>
      <c r="C3343" s="1" t="s">
        <v>595</v>
      </c>
      <c r="D3343" s="1" t="s">
        <v>9983</v>
      </c>
      <c r="E3343" s="1">
        <v>-2.52</v>
      </c>
      <c r="F3343" s="1">
        <v>1.9600000000000001E-12</v>
      </c>
      <c r="G3343" s="1" t="s">
        <v>43106</v>
      </c>
      <c r="H3343" s="1" t="s">
        <v>43107</v>
      </c>
    </row>
    <row r="3344" spans="1:8" x14ac:dyDescent="0.3">
      <c r="A3344" s="1" t="s">
        <v>7461</v>
      </c>
      <c r="B3344" s="1">
        <v>0.745</v>
      </c>
      <c r="C3344" s="1" t="s">
        <v>527</v>
      </c>
      <c r="D3344" s="1" t="s">
        <v>9983</v>
      </c>
      <c r="E3344" s="1">
        <v>-2.5219999999999998</v>
      </c>
      <c r="F3344" s="1">
        <v>4.2500000000000003E-2</v>
      </c>
      <c r="G3344" s="1" t="s">
        <v>43108</v>
      </c>
      <c r="H3344" s="1" t="s">
        <v>23</v>
      </c>
    </row>
    <row r="3345" spans="1:8" x14ac:dyDescent="0.3">
      <c r="A3345" s="1" t="s">
        <v>10458</v>
      </c>
      <c r="B3345" s="1">
        <v>-0.19500000000000001</v>
      </c>
      <c r="C3345" s="1" t="s">
        <v>683</v>
      </c>
      <c r="D3345" s="1" t="s">
        <v>9983</v>
      </c>
      <c r="E3345" s="1">
        <v>-2.5230000000000001</v>
      </c>
      <c r="F3345" s="1">
        <v>9.2499999999999995E-6</v>
      </c>
      <c r="G3345" s="1" t="s">
        <v>43109</v>
      </c>
      <c r="H3345" s="1" t="s">
        <v>43110</v>
      </c>
    </row>
    <row r="3346" spans="1:8" x14ac:dyDescent="0.3">
      <c r="A3346" s="1" t="s">
        <v>10801</v>
      </c>
      <c r="B3346" s="1">
        <v>-0.112</v>
      </c>
      <c r="C3346" s="1" t="s">
        <v>683</v>
      </c>
      <c r="D3346" s="1" t="s">
        <v>9983</v>
      </c>
      <c r="E3346" s="1">
        <v>-2.524</v>
      </c>
      <c r="F3346" s="1">
        <v>3.6500000000000003E-8</v>
      </c>
      <c r="G3346" s="1" t="s">
        <v>43111</v>
      </c>
      <c r="H3346" s="1" t="s">
        <v>43112</v>
      </c>
    </row>
    <row r="3347" spans="1:8" x14ac:dyDescent="0.3">
      <c r="A3347" s="1" t="s">
        <v>944</v>
      </c>
      <c r="B3347" s="1">
        <v>0.151</v>
      </c>
      <c r="C3347" s="1" t="s">
        <v>582</v>
      </c>
      <c r="D3347" s="1" t="s">
        <v>9983</v>
      </c>
      <c r="E3347" s="1">
        <v>-2.524</v>
      </c>
      <c r="F3347" s="1">
        <v>7.4700000000000002E-23</v>
      </c>
      <c r="G3347" s="1" t="s">
        <v>43113</v>
      </c>
      <c r="H3347" s="1" t="s">
        <v>43114</v>
      </c>
    </row>
    <row r="3348" spans="1:8" x14ac:dyDescent="0.3">
      <c r="A3348" s="1" t="s">
        <v>6618</v>
      </c>
      <c r="B3348" s="1">
        <v>0.09</v>
      </c>
      <c r="C3348" s="1" t="s">
        <v>527</v>
      </c>
      <c r="D3348" s="1" t="s">
        <v>9983</v>
      </c>
      <c r="E3348" s="1">
        <v>-2.5299999999999998</v>
      </c>
      <c r="F3348" s="1">
        <v>0.14899999999999999</v>
      </c>
      <c r="G3348" s="1" t="s">
        <v>43115</v>
      </c>
      <c r="H3348" s="1" t="s">
        <v>23</v>
      </c>
    </row>
    <row r="3349" spans="1:8" x14ac:dyDescent="0.3">
      <c r="A3349" s="1" t="s">
        <v>10626</v>
      </c>
      <c r="B3349" s="1" t="s">
        <v>23</v>
      </c>
      <c r="C3349" s="1" t="s">
        <v>515</v>
      </c>
      <c r="D3349" s="1" t="s">
        <v>9983</v>
      </c>
      <c r="E3349" s="1">
        <v>-2.5299999999999998</v>
      </c>
      <c r="F3349" s="1">
        <v>0.48</v>
      </c>
      <c r="G3349" s="1" t="s">
        <v>43116</v>
      </c>
      <c r="H3349" s="1" t="s">
        <v>23</v>
      </c>
    </row>
    <row r="3350" spans="1:8" x14ac:dyDescent="0.3">
      <c r="A3350" s="1" t="s">
        <v>43117</v>
      </c>
      <c r="B3350" s="1">
        <v>8.7999999999999995E-2</v>
      </c>
      <c r="C3350" s="1" t="s">
        <v>595</v>
      </c>
      <c r="D3350" s="1" t="s">
        <v>9983</v>
      </c>
      <c r="E3350" s="1">
        <v>-2.5379999999999998</v>
      </c>
      <c r="F3350" s="1">
        <v>1.9800000000000002E-2</v>
      </c>
      <c r="G3350" s="1" t="s">
        <v>43118</v>
      </c>
      <c r="H3350" s="1" t="s">
        <v>23</v>
      </c>
    </row>
    <row r="3351" spans="1:8" x14ac:dyDescent="0.3">
      <c r="A3351" s="1" t="s">
        <v>43119</v>
      </c>
      <c r="B3351" s="1">
        <v>-1.9E-2</v>
      </c>
      <c r="C3351" s="1" t="s">
        <v>683</v>
      </c>
      <c r="D3351" s="1" t="s">
        <v>9983</v>
      </c>
      <c r="E3351" s="1">
        <v>-2.5379999999999998</v>
      </c>
      <c r="F3351" s="1">
        <v>3.5500000000000002E-5</v>
      </c>
      <c r="G3351" s="1" t="s">
        <v>43120</v>
      </c>
      <c r="H3351" s="1" t="s">
        <v>23</v>
      </c>
    </row>
    <row r="3352" spans="1:8" x14ac:dyDescent="0.3">
      <c r="A3352" s="1" t="s">
        <v>1251</v>
      </c>
      <c r="B3352" s="1">
        <v>0.27200000000000002</v>
      </c>
      <c r="C3352" s="1" t="s">
        <v>595</v>
      </c>
      <c r="D3352" s="1" t="s">
        <v>9983</v>
      </c>
      <c r="E3352" s="1">
        <v>-2.5390000000000001</v>
      </c>
      <c r="F3352" s="1">
        <v>4.5500000000000002E-9</v>
      </c>
      <c r="G3352" s="1" t="s">
        <v>43121</v>
      </c>
      <c r="H3352" s="1" t="s">
        <v>43122</v>
      </c>
    </row>
    <row r="3353" spans="1:8" x14ac:dyDescent="0.3">
      <c r="A3353" s="1" t="s">
        <v>8907</v>
      </c>
      <c r="B3353" s="1">
        <v>-0.11700000000000001</v>
      </c>
      <c r="C3353" s="1" t="s">
        <v>1200</v>
      </c>
      <c r="D3353" s="1" t="s">
        <v>9983</v>
      </c>
      <c r="E3353" s="1">
        <v>-2.5470000000000002</v>
      </c>
      <c r="F3353" s="1">
        <v>1.0399999999999999E-11</v>
      </c>
      <c r="G3353" s="1" t="s">
        <v>43123</v>
      </c>
      <c r="H3353" s="1" t="s">
        <v>43124</v>
      </c>
    </row>
    <row r="3354" spans="1:8" x14ac:dyDescent="0.3">
      <c r="A3354" s="1" t="s">
        <v>43125</v>
      </c>
      <c r="B3354" s="1" t="s">
        <v>23</v>
      </c>
      <c r="C3354" s="1" t="s">
        <v>561</v>
      </c>
      <c r="D3354" s="1" t="s">
        <v>9983</v>
      </c>
      <c r="E3354" s="1">
        <v>-2.5499999999999998</v>
      </c>
      <c r="F3354" s="1">
        <v>3.9300000000000002E-2</v>
      </c>
      <c r="G3354" s="1" t="s">
        <v>43126</v>
      </c>
      <c r="H3354" s="1" t="s">
        <v>23</v>
      </c>
    </row>
    <row r="3355" spans="1:8" x14ac:dyDescent="0.3">
      <c r="A3355" s="1" t="s">
        <v>5719</v>
      </c>
      <c r="B3355" s="1" t="s">
        <v>23</v>
      </c>
      <c r="C3355" s="1" t="s">
        <v>561</v>
      </c>
      <c r="D3355" s="1" t="s">
        <v>9983</v>
      </c>
      <c r="E3355" s="1">
        <v>-2.5590000000000002</v>
      </c>
      <c r="F3355" s="1">
        <v>6.9000000000000006E-2</v>
      </c>
      <c r="G3355" s="1" t="s">
        <v>43127</v>
      </c>
      <c r="H3355" s="1" t="s">
        <v>23</v>
      </c>
    </row>
    <row r="3356" spans="1:8" x14ac:dyDescent="0.3">
      <c r="A3356" s="1" t="s">
        <v>10528</v>
      </c>
      <c r="B3356" s="1">
        <v>0.47699999999999998</v>
      </c>
      <c r="C3356" s="1" t="s">
        <v>683</v>
      </c>
      <c r="D3356" s="1" t="s">
        <v>9983</v>
      </c>
      <c r="E3356" s="1">
        <v>-2.5750000000000002</v>
      </c>
      <c r="F3356" s="1">
        <v>3.8500000000000001E-10</v>
      </c>
      <c r="G3356" s="1" t="s">
        <v>43128</v>
      </c>
      <c r="H3356" s="1" t="s">
        <v>43129</v>
      </c>
    </row>
    <row r="3357" spans="1:8" x14ac:dyDescent="0.3">
      <c r="A3357" s="1" t="s">
        <v>10979</v>
      </c>
      <c r="B3357" s="1">
        <v>0.123</v>
      </c>
      <c r="C3357" s="1" t="s">
        <v>595</v>
      </c>
      <c r="D3357" s="1" t="s">
        <v>9983</v>
      </c>
      <c r="E3357" s="1">
        <v>-2.5779999999999998</v>
      </c>
      <c r="F3357" s="1">
        <v>0.38600000000000001</v>
      </c>
      <c r="G3357" s="1" t="s">
        <v>43130</v>
      </c>
      <c r="H3357" s="1" t="s">
        <v>23</v>
      </c>
    </row>
    <row r="3358" spans="1:8" x14ac:dyDescent="0.3">
      <c r="A3358" s="1" t="s">
        <v>33549</v>
      </c>
      <c r="B3358" s="1">
        <v>0.70399999999999996</v>
      </c>
      <c r="C3358" s="1" t="s">
        <v>2355</v>
      </c>
      <c r="D3358" s="1" t="s">
        <v>9983</v>
      </c>
      <c r="E3358" s="1">
        <v>-2.5790000000000002</v>
      </c>
      <c r="F3358" s="1">
        <v>3.3100000000000002E-4</v>
      </c>
      <c r="G3358" s="1" t="s">
        <v>43131</v>
      </c>
      <c r="H3358" s="1" t="s">
        <v>43132</v>
      </c>
    </row>
    <row r="3359" spans="1:8" x14ac:dyDescent="0.3">
      <c r="A3359" s="1" t="s">
        <v>43133</v>
      </c>
      <c r="B3359" s="1">
        <v>1.4999999999999999E-2</v>
      </c>
      <c r="C3359" s="1" t="s">
        <v>595</v>
      </c>
      <c r="D3359" s="1" t="s">
        <v>9983</v>
      </c>
      <c r="E3359" s="1">
        <v>-2.58</v>
      </c>
      <c r="F3359" s="1">
        <v>5.5100000000000003E-2</v>
      </c>
      <c r="G3359" s="1" t="s">
        <v>43134</v>
      </c>
      <c r="H3359" s="1" t="s">
        <v>23</v>
      </c>
    </row>
    <row r="3360" spans="1:8" x14ac:dyDescent="0.3">
      <c r="A3360" s="1" t="s">
        <v>7201</v>
      </c>
      <c r="B3360" s="1" t="s">
        <v>23</v>
      </c>
      <c r="C3360" s="1" t="s">
        <v>515</v>
      </c>
      <c r="D3360" s="1" t="s">
        <v>9983</v>
      </c>
      <c r="E3360" s="1">
        <v>-2.585</v>
      </c>
      <c r="F3360" s="1">
        <v>1.09E-21</v>
      </c>
      <c r="G3360" s="1" t="s">
        <v>43135</v>
      </c>
      <c r="H3360" s="1" t="s">
        <v>43136</v>
      </c>
    </row>
    <row r="3361" spans="1:8" x14ac:dyDescent="0.3">
      <c r="A3361" s="1" t="s">
        <v>5445</v>
      </c>
      <c r="B3361" s="1">
        <v>-5.2999999999999999E-2</v>
      </c>
      <c r="C3361" s="1" t="s">
        <v>527</v>
      </c>
      <c r="D3361" s="1" t="s">
        <v>9983</v>
      </c>
      <c r="E3361" s="1">
        <v>-2.5920000000000001</v>
      </c>
      <c r="F3361" s="1">
        <v>4.1500000000000003E-18</v>
      </c>
      <c r="G3361" s="1" t="s">
        <v>43137</v>
      </c>
      <c r="H3361" s="1" t="s">
        <v>42230</v>
      </c>
    </row>
    <row r="3362" spans="1:8" x14ac:dyDescent="0.3">
      <c r="A3362" s="1" t="s">
        <v>2147</v>
      </c>
      <c r="B3362" s="1">
        <v>-8.2000000000000003E-2</v>
      </c>
      <c r="C3362" s="1" t="s">
        <v>527</v>
      </c>
      <c r="D3362" s="1" t="s">
        <v>9983</v>
      </c>
      <c r="E3362" s="1">
        <v>-2.593</v>
      </c>
      <c r="F3362" s="1">
        <v>1.5900000000000001E-3</v>
      </c>
      <c r="G3362" s="1" t="s">
        <v>43138</v>
      </c>
      <c r="H3362" s="1" t="s">
        <v>43139</v>
      </c>
    </row>
    <row r="3363" spans="1:8" x14ac:dyDescent="0.3">
      <c r="A3363" s="1" t="s">
        <v>5990</v>
      </c>
      <c r="B3363" s="1">
        <v>1.6E-2</v>
      </c>
      <c r="C3363" s="1" t="s">
        <v>527</v>
      </c>
      <c r="D3363" s="1" t="s">
        <v>9983</v>
      </c>
      <c r="E3363" s="1">
        <v>-2.5990000000000002</v>
      </c>
      <c r="F3363" s="1">
        <v>4.7699999999999999E-9</v>
      </c>
      <c r="G3363" s="1" t="s">
        <v>43140</v>
      </c>
      <c r="H3363" s="1" t="s">
        <v>43141</v>
      </c>
    </row>
    <row r="3364" spans="1:8" x14ac:dyDescent="0.3">
      <c r="A3364" s="1" t="s">
        <v>9696</v>
      </c>
      <c r="B3364" s="1" t="s">
        <v>23</v>
      </c>
      <c r="C3364" s="1" t="s">
        <v>515</v>
      </c>
      <c r="D3364" s="1" t="s">
        <v>9983</v>
      </c>
      <c r="E3364" s="1">
        <v>-2.6030000000000002</v>
      </c>
      <c r="F3364" s="1">
        <v>2.83E-5</v>
      </c>
      <c r="G3364" s="1" t="s">
        <v>43142</v>
      </c>
      <c r="H3364" s="1" t="s">
        <v>43143</v>
      </c>
    </row>
    <row r="3365" spans="1:8" x14ac:dyDescent="0.3">
      <c r="A3365" s="1" t="s">
        <v>43144</v>
      </c>
      <c r="B3365" s="1" t="s">
        <v>23</v>
      </c>
      <c r="C3365" s="1" t="s">
        <v>533</v>
      </c>
      <c r="D3365" s="1" t="s">
        <v>9983</v>
      </c>
      <c r="E3365" s="1">
        <v>-2.609</v>
      </c>
      <c r="F3365" s="1">
        <v>1.2099999999999999E-3</v>
      </c>
      <c r="G3365" s="1" t="s">
        <v>43145</v>
      </c>
      <c r="H3365" s="1" t="s">
        <v>43146</v>
      </c>
    </row>
    <row r="3366" spans="1:8" x14ac:dyDescent="0.3">
      <c r="A3366" s="1" t="s">
        <v>8482</v>
      </c>
      <c r="B3366" s="1" t="s">
        <v>23</v>
      </c>
      <c r="C3366" s="1" t="s">
        <v>515</v>
      </c>
      <c r="D3366" s="1" t="s">
        <v>9983</v>
      </c>
      <c r="E3366" s="1">
        <v>-2.6150000000000002</v>
      </c>
      <c r="F3366" s="1">
        <v>3.7300000000000001E-4</v>
      </c>
      <c r="G3366" s="1" t="s">
        <v>43147</v>
      </c>
      <c r="H3366" s="1" t="s">
        <v>7428</v>
      </c>
    </row>
    <row r="3367" spans="1:8" x14ac:dyDescent="0.3">
      <c r="A3367" s="1" t="s">
        <v>10940</v>
      </c>
      <c r="B3367" s="1">
        <v>0.47599999999999998</v>
      </c>
      <c r="C3367" s="1" t="s">
        <v>1059</v>
      </c>
      <c r="D3367" s="1" t="s">
        <v>9983</v>
      </c>
      <c r="E3367" s="1">
        <v>-2.6190000000000002</v>
      </c>
      <c r="F3367" s="1">
        <v>2.3599999999999999E-2</v>
      </c>
      <c r="G3367" s="1" t="s">
        <v>43148</v>
      </c>
      <c r="H3367" s="1" t="s">
        <v>23</v>
      </c>
    </row>
    <row r="3368" spans="1:8" x14ac:dyDescent="0.3">
      <c r="A3368" s="1" t="s">
        <v>3131</v>
      </c>
      <c r="B3368" s="1">
        <v>-1.54</v>
      </c>
      <c r="C3368" s="1" t="s">
        <v>683</v>
      </c>
      <c r="D3368" s="1" t="s">
        <v>9983</v>
      </c>
      <c r="E3368" s="1">
        <v>-2.621</v>
      </c>
      <c r="F3368" s="1">
        <v>1</v>
      </c>
      <c r="G3368" s="1" t="s">
        <v>43149</v>
      </c>
      <c r="H3368" s="1" t="s">
        <v>23</v>
      </c>
    </row>
    <row r="3369" spans="1:8" x14ac:dyDescent="0.3">
      <c r="A3369" s="1" t="s">
        <v>7976</v>
      </c>
      <c r="B3369" s="1">
        <v>0.873</v>
      </c>
      <c r="C3369" s="1" t="s">
        <v>582</v>
      </c>
      <c r="D3369" s="1" t="s">
        <v>9983</v>
      </c>
      <c r="E3369" s="1">
        <v>-2.6259999999999999</v>
      </c>
      <c r="F3369" s="1">
        <v>9.5599999999999996E-8</v>
      </c>
      <c r="G3369" s="1" t="s">
        <v>43150</v>
      </c>
      <c r="H3369" s="1" t="s">
        <v>23</v>
      </c>
    </row>
    <row r="3370" spans="1:8" x14ac:dyDescent="0.3">
      <c r="A3370" s="1" t="s">
        <v>10936</v>
      </c>
      <c r="B3370" s="1">
        <v>-8.1000000000000003E-2</v>
      </c>
      <c r="C3370" s="1" t="s">
        <v>595</v>
      </c>
      <c r="D3370" s="1" t="s">
        <v>9983</v>
      </c>
      <c r="E3370" s="1">
        <v>-2.63</v>
      </c>
      <c r="F3370" s="1">
        <v>7.3099999999999997E-3</v>
      </c>
      <c r="G3370" s="1" t="s">
        <v>43151</v>
      </c>
      <c r="H3370" s="1" t="s">
        <v>9875</v>
      </c>
    </row>
    <row r="3371" spans="1:8" x14ac:dyDescent="0.3">
      <c r="A3371" s="1" t="s">
        <v>3807</v>
      </c>
      <c r="B3371" s="1">
        <v>0.82499999999999996</v>
      </c>
      <c r="C3371" s="1" t="s">
        <v>582</v>
      </c>
      <c r="D3371" s="1" t="s">
        <v>9983</v>
      </c>
      <c r="E3371" s="1">
        <v>-2.63</v>
      </c>
      <c r="F3371" s="1">
        <v>3.3800000000000002E-3</v>
      </c>
      <c r="G3371" s="1" t="s">
        <v>43152</v>
      </c>
      <c r="H3371" s="1" t="s">
        <v>43153</v>
      </c>
    </row>
    <row r="3372" spans="1:8" x14ac:dyDescent="0.3">
      <c r="A3372" s="1" t="s">
        <v>9594</v>
      </c>
      <c r="B3372" s="1" t="s">
        <v>23</v>
      </c>
      <c r="C3372" s="1" t="s">
        <v>515</v>
      </c>
      <c r="D3372" s="1" t="s">
        <v>9983</v>
      </c>
      <c r="E3372" s="1">
        <v>-2.63</v>
      </c>
      <c r="F3372" s="1">
        <v>3.3800000000000002E-3</v>
      </c>
      <c r="G3372" s="1" t="s">
        <v>43154</v>
      </c>
      <c r="H3372" s="1" t="s">
        <v>43155</v>
      </c>
    </row>
    <row r="3373" spans="1:8" x14ac:dyDescent="0.3">
      <c r="A3373" s="1" t="s">
        <v>8201</v>
      </c>
      <c r="B3373" s="1" t="s">
        <v>23</v>
      </c>
      <c r="C3373" s="1" t="s">
        <v>3895</v>
      </c>
      <c r="D3373" s="1" t="s">
        <v>9983</v>
      </c>
      <c r="E3373" s="1">
        <v>-2.6389999999999998</v>
      </c>
      <c r="F3373" s="1">
        <v>7.7899999999999997E-11</v>
      </c>
      <c r="G3373" s="1" t="s">
        <v>43156</v>
      </c>
      <c r="H3373" s="1" t="s">
        <v>3287</v>
      </c>
    </row>
    <row r="3374" spans="1:8" x14ac:dyDescent="0.3">
      <c r="A3374" s="1" t="s">
        <v>6639</v>
      </c>
      <c r="B3374" s="1">
        <v>-1.2E-2</v>
      </c>
      <c r="C3374" s="1" t="s">
        <v>595</v>
      </c>
      <c r="D3374" s="1" t="s">
        <v>9983</v>
      </c>
      <c r="E3374" s="1">
        <v>-2.645</v>
      </c>
      <c r="F3374" s="1">
        <v>2.5400000000000002E-7</v>
      </c>
      <c r="G3374" s="1" t="s">
        <v>43157</v>
      </c>
      <c r="H3374" s="1" t="s">
        <v>43158</v>
      </c>
    </row>
    <row r="3375" spans="1:8" x14ac:dyDescent="0.3">
      <c r="A3375" s="1" t="s">
        <v>10466</v>
      </c>
      <c r="B3375" s="1">
        <v>0.129</v>
      </c>
      <c r="C3375" s="1" t="s">
        <v>527</v>
      </c>
      <c r="D3375" s="1" t="s">
        <v>9983</v>
      </c>
      <c r="E3375" s="1">
        <v>-2.6459999999999999</v>
      </c>
      <c r="F3375" s="1">
        <v>2.5700000000000001E-2</v>
      </c>
      <c r="G3375" s="1" t="s">
        <v>43159</v>
      </c>
      <c r="H3375" s="1" t="s">
        <v>23</v>
      </c>
    </row>
    <row r="3376" spans="1:8" x14ac:dyDescent="0.3">
      <c r="A3376" s="1" t="s">
        <v>7874</v>
      </c>
      <c r="B3376" s="1" t="s">
        <v>23</v>
      </c>
      <c r="C3376" s="1" t="s">
        <v>551</v>
      </c>
      <c r="D3376" s="1" t="s">
        <v>9983</v>
      </c>
      <c r="E3376" s="1">
        <v>-2.665</v>
      </c>
      <c r="F3376" s="1">
        <v>0.13300000000000001</v>
      </c>
      <c r="G3376" s="1" t="s">
        <v>43160</v>
      </c>
      <c r="H3376" s="1" t="s">
        <v>23</v>
      </c>
    </row>
    <row r="3377" spans="1:8" x14ac:dyDescent="0.3">
      <c r="A3377" s="1" t="s">
        <v>1894</v>
      </c>
      <c r="B3377" s="1">
        <v>-4.3999999999999997E-2</v>
      </c>
      <c r="C3377" s="1" t="s">
        <v>595</v>
      </c>
      <c r="D3377" s="1" t="s">
        <v>9983</v>
      </c>
      <c r="E3377" s="1">
        <v>-2.6669999999999998</v>
      </c>
      <c r="F3377" s="1">
        <v>1.3300000000000001E-4</v>
      </c>
      <c r="G3377" s="1" t="s">
        <v>43161</v>
      </c>
      <c r="H3377" s="1" t="s">
        <v>43162</v>
      </c>
    </row>
    <row r="3378" spans="1:8" x14ac:dyDescent="0.3">
      <c r="A3378" s="1" t="s">
        <v>10671</v>
      </c>
      <c r="B3378" s="1">
        <v>0.112</v>
      </c>
      <c r="C3378" s="1" t="s">
        <v>527</v>
      </c>
      <c r="D3378" s="1" t="s">
        <v>9983</v>
      </c>
      <c r="E3378" s="1">
        <v>-2.673</v>
      </c>
      <c r="F3378" s="1">
        <v>0.26300000000000001</v>
      </c>
      <c r="G3378" s="1" t="s">
        <v>43163</v>
      </c>
      <c r="H3378" s="1" t="s">
        <v>23</v>
      </c>
    </row>
    <row r="3379" spans="1:8" x14ac:dyDescent="0.3">
      <c r="A3379" s="1" t="s">
        <v>1982</v>
      </c>
      <c r="B3379" s="1" t="s">
        <v>23</v>
      </c>
      <c r="C3379" s="1" t="s">
        <v>520</v>
      </c>
      <c r="D3379" s="1" t="s">
        <v>9983</v>
      </c>
      <c r="E3379" s="1">
        <v>-2.677</v>
      </c>
      <c r="F3379" s="1">
        <v>1.1900000000000001E-4</v>
      </c>
      <c r="G3379" s="1" t="s">
        <v>43164</v>
      </c>
      <c r="H3379" s="1" t="s">
        <v>43165</v>
      </c>
    </row>
    <row r="3380" spans="1:8" x14ac:dyDescent="0.3">
      <c r="A3380" s="1" t="s">
        <v>10935</v>
      </c>
      <c r="B3380" s="1">
        <v>0.28999999999999998</v>
      </c>
      <c r="C3380" s="1" t="s">
        <v>595</v>
      </c>
      <c r="D3380" s="1" t="s">
        <v>9983</v>
      </c>
      <c r="E3380" s="1">
        <v>-2.6920000000000002</v>
      </c>
      <c r="F3380" s="1">
        <v>9.5299999999999996E-2</v>
      </c>
      <c r="G3380" s="1" t="s">
        <v>43166</v>
      </c>
      <c r="H3380" s="1" t="s">
        <v>23</v>
      </c>
    </row>
    <row r="3381" spans="1:8" x14ac:dyDescent="0.3">
      <c r="A3381" s="1" t="s">
        <v>32273</v>
      </c>
      <c r="B3381" s="1" t="s">
        <v>23</v>
      </c>
      <c r="C3381" s="1" t="s">
        <v>533</v>
      </c>
      <c r="D3381" s="1" t="s">
        <v>9983</v>
      </c>
      <c r="E3381" s="1">
        <v>-2.7069999999999999</v>
      </c>
      <c r="F3381" s="1">
        <v>2.22E-7</v>
      </c>
      <c r="G3381" s="1" t="s">
        <v>43167</v>
      </c>
      <c r="H3381" s="1" t="s">
        <v>1448</v>
      </c>
    </row>
    <row r="3382" spans="1:8" x14ac:dyDescent="0.3">
      <c r="A3382" s="1" t="s">
        <v>9004</v>
      </c>
      <c r="B3382" s="1" t="s">
        <v>23</v>
      </c>
      <c r="C3382" s="1" t="s">
        <v>561</v>
      </c>
      <c r="D3382" s="1" t="s">
        <v>9983</v>
      </c>
      <c r="E3382" s="1">
        <v>-2.714</v>
      </c>
      <c r="F3382" s="1">
        <v>4.6299999999999996E-3</v>
      </c>
      <c r="G3382" s="1" t="s">
        <v>43168</v>
      </c>
      <c r="H3382" s="1" t="s">
        <v>23</v>
      </c>
    </row>
    <row r="3383" spans="1:8" x14ac:dyDescent="0.3">
      <c r="A3383" s="1" t="s">
        <v>5442</v>
      </c>
      <c r="B3383" s="1" t="s">
        <v>23</v>
      </c>
      <c r="C3383" s="1" t="s">
        <v>515</v>
      </c>
      <c r="D3383" s="1" t="s">
        <v>9983</v>
      </c>
      <c r="E3383" s="1">
        <v>-2.718</v>
      </c>
      <c r="F3383" s="1">
        <v>8.4299999999999998E-10</v>
      </c>
      <c r="G3383" s="1" t="s">
        <v>43169</v>
      </c>
      <c r="H3383" s="1" t="s">
        <v>43170</v>
      </c>
    </row>
    <row r="3384" spans="1:8" x14ac:dyDescent="0.3">
      <c r="A3384" s="1" t="s">
        <v>10304</v>
      </c>
      <c r="B3384" s="1">
        <v>0.27800000000000002</v>
      </c>
      <c r="C3384" s="1" t="s">
        <v>1200</v>
      </c>
      <c r="D3384" s="1" t="s">
        <v>9983</v>
      </c>
      <c r="E3384" s="1">
        <v>-2.7250000000000001</v>
      </c>
      <c r="F3384" s="1">
        <v>1.7200000000000001E-9</v>
      </c>
      <c r="G3384" s="1" t="s">
        <v>43171</v>
      </c>
      <c r="H3384" s="1" t="s">
        <v>43172</v>
      </c>
    </row>
    <row r="3385" spans="1:8" x14ac:dyDescent="0.3">
      <c r="A3385" s="1" t="s">
        <v>43173</v>
      </c>
      <c r="B3385" s="1">
        <v>-4.0000000000000001E-3</v>
      </c>
      <c r="C3385" s="1" t="s">
        <v>527</v>
      </c>
      <c r="D3385" s="1" t="s">
        <v>9983</v>
      </c>
      <c r="E3385" s="1">
        <v>-2.7349999999999999</v>
      </c>
      <c r="F3385" s="1">
        <v>1.34E-4</v>
      </c>
      <c r="G3385" s="1" t="s">
        <v>43174</v>
      </c>
      <c r="H3385" s="1" t="s">
        <v>23</v>
      </c>
    </row>
    <row r="3386" spans="1:8" x14ac:dyDescent="0.3">
      <c r="A3386" s="1" t="s">
        <v>4435</v>
      </c>
      <c r="B3386" s="1" t="s">
        <v>23</v>
      </c>
      <c r="C3386" s="1" t="s">
        <v>551</v>
      </c>
      <c r="D3386" s="1" t="s">
        <v>9983</v>
      </c>
      <c r="E3386" s="1">
        <v>-2.7410000000000001</v>
      </c>
      <c r="F3386" s="1">
        <v>2.4899999999999999E-2</v>
      </c>
      <c r="G3386" s="1" t="s">
        <v>43175</v>
      </c>
      <c r="H3386" s="1" t="s">
        <v>23</v>
      </c>
    </row>
    <row r="3387" spans="1:8" x14ac:dyDescent="0.3">
      <c r="A3387" s="1" t="s">
        <v>1589</v>
      </c>
      <c r="B3387" s="1">
        <v>0.873</v>
      </c>
      <c r="C3387" s="1" t="s">
        <v>520</v>
      </c>
      <c r="D3387" s="1" t="s">
        <v>9983</v>
      </c>
      <c r="E3387" s="1">
        <v>-2.742</v>
      </c>
      <c r="F3387" s="1">
        <v>1.3599999999999999E-2</v>
      </c>
      <c r="G3387" s="1" t="s">
        <v>43176</v>
      </c>
      <c r="H3387" s="1" t="s">
        <v>23</v>
      </c>
    </row>
    <row r="3388" spans="1:8" x14ac:dyDescent="0.3">
      <c r="A3388" s="1" t="s">
        <v>7580</v>
      </c>
      <c r="B3388" s="1" t="s">
        <v>23</v>
      </c>
      <c r="C3388" s="1" t="s">
        <v>551</v>
      </c>
      <c r="D3388" s="1" t="s">
        <v>9983</v>
      </c>
      <c r="E3388" s="1">
        <v>-2.7559999999999998</v>
      </c>
      <c r="F3388" s="1">
        <v>1.67E-2</v>
      </c>
      <c r="G3388" s="1" t="s">
        <v>43177</v>
      </c>
      <c r="H3388" s="1" t="s">
        <v>23</v>
      </c>
    </row>
    <row r="3389" spans="1:8" x14ac:dyDescent="0.3">
      <c r="A3389" s="1" t="s">
        <v>958</v>
      </c>
      <c r="B3389" s="1" t="s">
        <v>23</v>
      </c>
      <c r="C3389" s="1" t="s">
        <v>578</v>
      </c>
      <c r="D3389" s="1" t="s">
        <v>9983</v>
      </c>
      <c r="E3389" s="1">
        <v>-2.7570000000000001</v>
      </c>
      <c r="F3389" s="1">
        <v>3.4499999999999999E-3</v>
      </c>
      <c r="G3389" s="1" t="s">
        <v>43178</v>
      </c>
      <c r="H3389" s="1" t="s">
        <v>43179</v>
      </c>
    </row>
    <row r="3390" spans="1:8" x14ac:dyDescent="0.3">
      <c r="A3390" s="1" t="s">
        <v>34542</v>
      </c>
      <c r="B3390" s="1">
        <v>-0.16700000000000001</v>
      </c>
      <c r="C3390" s="1" t="s">
        <v>683</v>
      </c>
      <c r="D3390" s="1" t="s">
        <v>9983</v>
      </c>
      <c r="E3390" s="1">
        <v>-2.7639999999999998</v>
      </c>
      <c r="F3390" s="1">
        <v>1.9800000000000002E-2</v>
      </c>
      <c r="G3390" s="1" t="s">
        <v>43180</v>
      </c>
      <c r="H3390" s="1" t="s">
        <v>23</v>
      </c>
    </row>
    <row r="3391" spans="1:8" x14ac:dyDescent="0.3">
      <c r="A3391" s="1" t="s">
        <v>619</v>
      </c>
      <c r="B3391" s="1" t="s">
        <v>23</v>
      </c>
      <c r="C3391" s="1" t="s">
        <v>561</v>
      </c>
      <c r="D3391" s="1" t="s">
        <v>9983</v>
      </c>
      <c r="E3391" s="1">
        <v>-2.7789999999999999</v>
      </c>
      <c r="F3391" s="1">
        <v>4.9099999999999997E-11</v>
      </c>
      <c r="G3391" s="1" t="s">
        <v>43181</v>
      </c>
      <c r="H3391" s="1" t="s">
        <v>43182</v>
      </c>
    </row>
    <row r="3392" spans="1:8" x14ac:dyDescent="0.3">
      <c r="A3392" s="1" t="s">
        <v>9835</v>
      </c>
      <c r="B3392" s="1">
        <v>0.55900000000000005</v>
      </c>
      <c r="C3392" s="1" t="s">
        <v>792</v>
      </c>
      <c r="D3392" s="1" t="s">
        <v>9983</v>
      </c>
      <c r="E3392" s="1">
        <v>-2.78</v>
      </c>
      <c r="F3392" s="1">
        <v>2.3199999999999998E-12</v>
      </c>
      <c r="G3392" s="1" t="s">
        <v>43183</v>
      </c>
      <c r="H3392" s="1" t="s">
        <v>43184</v>
      </c>
    </row>
    <row r="3393" spans="1:8" x14ac:dyDescent="0.3">
      <c r="A3393" s="1" t="s">
        <v>10302</v>
      </c>
      <c r="B3393" s="1" t="s">
        <v>23</v>
      </c>
      <c r="C3393" s="1" t="s">
        <v>515</v>
      </c>
      <c r="D3393" s="1" t="s">
        <v>9983</v>
      </c>
      <c r="E3393" s="1">
        <v>-2.7970000000000002</v>
      </c>
      <c r="F3393" s="1">
        <v>7.1300000000000001E-3</v>
      </c>
      <c r="G3393" s="1" t="s">
        <v>43185</v>
      </c>
      <c r="H3393" s="1" t="s">
        <v>23</v>
      </c>
    </row>
    <row r="3394" spans="1:8" x14ac:dyDescent="0.3">
      <c r="A3394" s="1" t="s">
        <v>36501</v>
      </c>
      <c r="B3394" s="1">
        <v>-0.13600000000000001</v>
      </c>
      <c r="C3394" s="1" t="s">
        <v>761</v>
      </c>
      <c r="D3394" s="1" t="s">
        <v>9983</v>
      </c>
      <c r="E3394" s="1">
        <v>-2.8039999999999998</v>
      </c>
      <c r="F3394" s="1">
        <v>3.9E-2</v>
      </c>
      <c r="G3394" s="1" t="s">
        <v>43186</v>
      </c>
      <c r="H3394" s="1" t="s">
        <v>23</v>
      </c>
    </row>
    <row r="3395" spans="1:8" x14ac:dyDescent="0.3">
      <c r="A3395" s="1" t="s">
        <v>4152</v>
      </c>
      <c r="B3395" s="1" t="s">
        <v>23</v>
      </c>
      <c r="C3395" s="1" t="s">
        <v>551</v>
      </c>
      <c r="D3395" s="1" t="s">
        <v>9983</v>
      </c>
      <c r="E3395" s="1">
        <v>-2.8109999999999999</v>
      </c>
      <c r="F3395" s="1">
        <v>1.6199999999999999E-2</v>
      </c>
      <c r="G3395" s="1" t="s">
        <v>43187</v>
      </c>
      <c r="H3395" s="1" t="s">
        <v>23</v>
      </c>
    </row>
    <row r="3396" spans="1:8" x14ac:dyDescent="0.3">
      <c r="A3396" s="1" t="s">
        <v>686</v>
      </c>
      <c r="B3396" s="1">
        <v>-0.14099999999999999</v>
      </c>
      <c r="C3396" s="1" t="s">
        <v>1059</v>
      </c>
      <c r="D3396" s="1" t="s">
        <v>9983</v>
      </c>
      <c r="E3396" s="1">
        <v>-2.819</v>
      </c>
      <c r="F3396" s="1">
        <v>2.51E-8</v>
      </c>
      <c r="G3396" s="1" t="s">
        <v>43188</v>
      </c>
      <c r="H3396" s="1" t="s">
        <v>43189</v>
      </c>
    </row>
    <row r="3397" spans="1:8" x14ac:dyDescent="0.3">
      <c r="A3397" s="1" t="s">
        <v>43190</v>
      </c>
      <c r="B3397" s="1">
        <v>-0.35399999999999998</v>
      </c>
      <c r="C3397" s="1" t="s">
        <v>595</v>
      </c>
      <c r="D3397" s="1" t="s">
        <v>9983</v>
      </c>
      <c r="E3397" s="1">
        <v>-2.8279999999999998</v>
      </c>
      <c r="F3397" s="1">
        <v>5.4400000000000004E-3</v>
      </c>
      <c r="G3397" s="1" t="s">
        <v>43191</v>
      </c>
      <c r="H3397" s="1" t="s">
        <v>23</v>
      </c>
    </row>
    <row r="3398" spans="1:8" x14ac:dyDescent="0.3">
      <c r="A3398" s="1" t="s">
        <v>8864</v>
      </c>
      <c r="B3398" s="1">
        <v>-0.245</v>
      </c>
      <c r="C3398" s="1" t="s">
        <v>595</v>
      </c>
      <c r="D3398" s="1" t="s">
        <v>9983</v>
      </c>
      <c r="E3398" s="1">
        <v>-2.8359999999999999</v>
      </c>
      <c r="F3398" s="1">
        <v>1.9599999999999998E-9</v>
      </c>
      <c r="G3398" s="1" t="s">
        <v>43192</v>
      </c>
      <c r="H3398" s="1" t="s">
        <v>43193</v>
      </c>
    </row>
    <row r="3399" spans="1:8" x14ac:dyDescent="0.3">
      <c r="A3399" s="1" t="s">
        <v>43194</v>
      </c>
      <c r="B3399" s="1">
        <v>-4.7E-2</v>
      </c>
      <c r="C3399" s="1" t="s">
        <v>683</v>
      </c>
      <c r="D3399" s="1" t="s">
        <v>9983</v>
      </c>
      <c r="E3399" s="1">
        <v>-2.8370000000000002</v>
      </c>
      <c r="F3399" s="1">
        <v>3.8299999999999999E-4</v>
      </c>
      <c r="G3399" s="1" t="s">
        <v>43195</v>
      </c>
      <c r="H3399" s="1" t="s">
        <v>23</v>
      </c>
    </row>
    <row r="3400" spans="1:8" x14ac:dyDescent="0.3">
      <c r="A3400" s="1" t="s">
        <v>7159</v>
      </c>
      <c r="B3400" s="1">
        <v>-5.8000000000000003E-2</v>
      </c>
      <c r="C3400" s="1" t="s">
        <v>637</v>
      </c>
      <c r="D3400" s="1" t="s">
        <v>9983</v>
      </c>
      <c r="E3400" s="1">
        <v>-2.8370000000000002</v>
      </c>
      <c r="F3400" s="1">
        <v>4.48E-2</v>
      </c>
      <c r="G3400" s="1" t="s">
        <v>43196</v>
      </c>
      <c r="H3400" s="1" t="s">
        <v>23</v>
      </c>
    </row>
    <row r="3401" spans="1:8" x14ac:dyDescent="0.3">
      <c r="A3401" s="1" t="s">
        <v>6308</v>
      </c>
      <c r="B3401" s="1">
        <v>7.0999999999999994E-2</v>
      </c>
      <c r="C3401" s="1" t="s">
        <v>595</v>
      </c>
      <c r="D3401" s="1" t="s">
        <v>9983</v>
      </c>
      <c r="E3401" s="1">
        <v>-2.8460000000000001</v>
      </c>
      <c r="F3401" s="1">
        <v>0.11799999999999999</v>
      </c>
      <c r="G3401" s="1" t="s">
        <v>43197</v>
      </c>
      <c r="H3401" s="1" t="s">
        <v>23</v>
      </c>
    </row>
    <row r="3402" spans="1:8" x14ac:dyDescent="0.3">
      <c r="A3402" s="1" t="s">
        <v>3084</v>
      </c>
      <c r="B3402" s="1" t="s">
        <v>23</v>
      </c>
      <c r="C3402" s="1" t="s">
        <v>551</v>
      </c>
      <c r="D3402" s="1" t="s">
        <v>9983</v>
      </c>
      <c r="E3402" s="1">
        <v>-2.85</v>
      </c>
      <c r="F3402" s="1">
        <v>1.4E-5</v>
      </c>
      <c r="G3402" s="1" t="s">
        <v>43198</v>
      </c>
      <c r="H3402" s="1" t="s">
        <v>43199</v>
      </c>
    </row>
    <row r="3403" spans="1:8" x14ac:dyDescent="0.3">
      <c r="A3403" s="1" t="s">
        <v>3002</v>
      </c>
      <c r="B3403" s="1">
        <v>-0.20499999999999999</v>
      </c>
      <c r="C3403" s="1" t="s">
        <v>683</v>
      </c>
      <c r="D3403" s="1" t="s">
        <v>9983</v>
      </c>
      <c r="E3403" s="1">
        <v>-2.8540000000000001</v>
      </c>
      <c r="F3403" s="1">
        <v>4.1700000000000001E-10</v>
      </c>
      <c r="G3403" s="1" t="s">
        <v>43200</v>
      </c>
      <c r="H3403" s="1" t="s">
        <v>43201</v>
      </c>
    </row>
    <row r="3404" spans="1:8" x14ac:dyDescent="0.3">
      <c r="A3404" s="1" t="s">
        <v>10763</v>
      </c>
      <c r="B3404" s="1">
        <v>-2.1000000000000001E-2</v>
      </c>
      <c r="C3404" s="1" t="s">
        <v>527</v>
      </c>
      <c r="D3404" s="1" t="s">
        <v>9983</v>
      </c>
      <c r="E3404" s="1">
        <v>-2.859</v>
      </c>
      <c r="F3404" s="1">
        <v>6.9499999999999998E-34</v>
      </c>
      <c r="G3404" s="1" t="s">
        <v>43202</v>
      </c>
      <c r="H3404" s="1" t="s">
        <v>43203</v>
      </c>
    </row>
    <row r="3405" spans="1:8" x14ac:dyDescent="0.3">
      <c r="A3405" s="1" t="s">
        <v>9023</v>
      </c>
      <c r="B3405" s="1">
        <v>0.58799999999999997</v>
      </c>
      <c r="C3405" s="1" t="s">
        <v>582</v>
      </c>
      <c r="D3405" s="1" t="s">
        <v>9983</v>
      </c>
      <c r="E3405" s="1">
        <v>-2.8860000000000001</v>
      </c>
      <c r="F3405" s="1">
        <v>1.1700000000000001E-19</v>
      </c>
      <c r="G3405" s="1" t="s">
        <v>43204</v>
      </c>
      <c r="H3405" s="1" t="s">
        <v>43205</v>
      </c>
    </row>
    <row r="3406" spans="1:8" x14ac:dyDescent="0.3">
      <c r="A3406" s="1" t="s">
        <v>4389</v>
      </c>
      <c r="B3406" s="1" t="s">
        <v>23</v>
      </c>
      <c r="C3406" s="1" t="s">
        <v>515</v>
      </c>
      <c r="D3406" s="1" t="s">
        <v>9983</v>
      </c>
      <c r="E3406" s="1">
        <v>-2.8980000000000001</v>
      </c>
      <c r="F3406" s="1">
        <v>1.8099999999999998E-15</v>
      </c>
      <c r="G3406" s="1" t="s">
        <v>43206</v>
      </c>
      <c r="H3406" s="1" t="s">
        <v>39589</v>
      </c>
    </row>
    <row r="3407" spans="1:8" x14ac:dyDescent="0.3">
      <c r="A3407" s="1" t="s">
        <v>3446</v>
      </c>
      <c r="B3407" s="1" t="s">
        <v>23</v>
      </c>
      <c r="C3407" s="1" t="s">
        <v>515</v>
      </c>
      <c r="D3407" s="1" t="s">
        <v>9983</v>
      </c>
      <c r="E3407" s="1">
        <v>-2.9009999999999998</v>
      </c>
      <c r="F3407" s="1">
        <v>2.79E-15</v>
      </c>
      <c r="G3407" s="1" t="s">
        <v>43207</v>
      </c>
      <c r="H3407" s="1" t="s">
        <v>23</v>
      </c>
    </row>
    <row r="3408" spans="1:8" x14ac:dyDescent="0.3">
      <c r="A3408" s="1" t="s">
        <v>10758</v>
      </c>
      <c r="B3408" s="1">
        <v>-4.4999999999999998E-2</v>
      </c>
      <c r="C3408" s="1" t="s">
        <v>527</v>
      </c>
      <c r="D3408" s="1" t="s">
        <v>9983</v>
      </c>
      <c r="E3408" s="1">
        <v>-2.9009999999999998</v>
      </c>
      <c r="F3408" s="1">
        <v>8.7600000000000004E-3</v>
      </c>
      <c r="G3408" s="1" t="s">
        <v>43208</v>
      </c>
      <c r="H3408" s="1" t="s">
        <v>43209</v>
      </c>
    </row>
    <row r="3409" spans="1:8" x14ac:dyDescent="0.3">
      <c r="A3409" s="1" t="s">
        <v>3500</v>
      </c>
      <c r="B3409" s="1" t="s">
        <v>23</v>
      </c>
      <c r="C3409" s="1" t="s">
        <v>698</v>
      </c>
      <c r="D3409" s="1" t="s">
        <v>9983</v>
      </c>
      <c r="E3409" s="1">
        <v>-2.9049999999999998</v>
      </c>
      <c r="F3409" s="1">
        <v>1.0200000000000001E-2</v>
      </c>
      <c r="G3409" s="1" t="s">
        <v>43210</v>
      </c>
      <c r="H3409" s="1" t="s">
        <v>23</v>
      </c>
    </row>
    <row r="3410" spans="1:8" x14ac:dyDescent="0.3">
      <c r="A3410" s="1" t="s">
        <v>10307</v>
      </c>
      <c r="B3410" s="1">
        <v>9.4E-2</v>
      </c>
      <c r="C3410" s="1" t="s">
        <v>582</v>
      </c>
      <c r="D3410" s="1" t="s">
        <v>9983</v>
      </c>
      <c r="E3410" s="1">
        <v>-2.91</v>
      </c>
      <c r="F3410" s="1">
        <v>6.8500000000000002E-3</v>
      </c>
      <c r="G3410" s="1" t="s">
        <v>43211</v>
      </c>
      <c r="H3410" s="1" t="s">
        <v>8349</v>
      </c>
    </row>
    <row r="3411" spans="1:8" x14ac:dyDescent="0.3">
      <c r="A3411" s="1" t="s">
        <v>9911</v>
      </c>
      <c r="B3411" s="1">
        <v>-4.3999999999999997E-2</v>
      </c>
      <c r="C3411" s="1" t="s">
        <v>595</v>
      </c>
      <c r="D3411" s="1" t="s">
        <v>9983</v>
      </c>
      <c r="E3411" s="1">
        <v>-2.9220000000000002</v>
      </c>
      <c r="F3411" s="1">
        <v>5.5199999999999997E-6</v>
      </c>
      <c r="G3411" s="1" t="s">
        <v>43212</v>
      </c>
      <c r="H3411" s="1" t="s">
        <v>43213</v>
      </c>
    </row>
    <row r="3412" spans="1:8" x14ac:dyDescent="0.3">
      <c r="A3412" s="1" t="s">
        <v>536</v>
      </c>
      <c r="B3412" s="1">
        <v>-0.22</v>
      </c>
      <c r="C3412" s="1" t="s">
        <v>527</v>
      </c>
      <c r="D3412" s="1" t="s">
        <v>9983</v>
      </c>
      <c r="E3412" s="1">
        <v>-2.9430000000000001</v>
      </c>
      <c r="F3412" s="1">
        <v>1.37E-7</v>
      </c>
      <c r="G3412" s="1" t="s">
        <v>43214</v>
      </c>
      <c r="H3412" s="1" t="s">
        <v>43215</v>
      </c>
    </row>
    <row r="3413" spans="1:8" x14ac:dyDescent="0.3">
      <c r="A3413" s="1" t="s">
        <v>9853</v>
      </c>
      <c r="B3413" s="1">
        <v>-0.09</v>
      </c>
      <c r="C3413" s="1" t="s">
        <v>683</v>
      </c>
      <c r="D3413" s="1" t="s">
        <v>9983</v>
      </c>
      <c r="E3413" s="1">
        <v>-2.9710000000000001</v>
      </c>
      <c r="F3413" s="1">
        <v>0.17599999999999999</v>
      </c>
      <c r="G3413" s="1" t="s">
        <v>43216</v>
      </c>
      <c r="H3413" s="1" t="s">
        <v>23</v>
      </c>
    </row>
    <row r="3414" spans="1:8" x14ac:dyDescent="0.3">
      <c r="A3414" s="1" t="s">
        <v>10776</v>
      </c>
      <c r="B3414" s="1">
        <v>-0.34799999999999998</v>
      </c>
      <c r="C3414" s="1" t="s">
        <v>683</v>
      </c>
      <c r="D3414" s="1" t="s">
        <v>9983</v>
      </c>
      <c r="E3414" s="1">
        <v>-3</v>
      </c>
      <c r="F3414" s="1">
        <v>1.15E-5</v>
      </c>
      <c r="G3414" s="1" t="s">
        <v>43217</v>
      </c>
      <c r="H3414" s="1" t="s">
        <v>43218</v>
      </c>
    </row>
    <row r="3415" spans="1:8" x14ac:dyDescent="0.3">
      <c r="A3415" s="1" t="s">
        <v>1077</v>
      </c>
      <c r="B3415" s="1">
        <v>-0.12</v>
      </c>
      <c r="C3415" s="1" t="s">
        <v>595</v>
      </c>
      <c r="D3415" s="1" t="s">
        <v>9983</v>
      </c>
      <c r="E3415" s="1">
        <v>-3.0059999999999998</v>
      </c>
      <c r="F3415" s="1">
        <v>3.6900000000000002E-4</v>
      </c>
      <c r="G3415" s="1" t="s">
        <v>43219</v>
      </c>
      <c r="H3415" s="1" t="s">
        <v>6305</v>
      </c>
    </row>
    <row r="3416" spans="1:8" x14ac:dyDescent="0.3">
      <c r="A3416" s="1" t="s">
        <v>754</v>
      </c>
      <c r="B3416" s="1">
        <v>9.2999999999999999E-2</v>
      </c>
      <c r="C3416" s="1" t="s">
        <v>683</v>
      </c>
      <c r="D3416" s="1" t="s">
        <v>9983</v>
      </c>
      <c r="E3416" s="1">
        <v>-3.0230000000000001</v>
      </c>
      <c r="F3416" s="1">
        <v>9.31E-5</v>
      </c>
      <c r="G3416" s="1" t="s">
        <v>43220</v>
      </c>
      <c r="H3416" s="1" t="s">
        <v>43221</v>
      </c>
    </row>
    <row r="3417" spans="1:8" x14ac:dyDescent="0.3">
      <c r="A3417" s="1" t="s">
        <v>7312</v>
      </c>
      <c r="B3417" s="1">
        <v>-0.18099999999999999</v>
      </c>
      <c r="C3417" s="1" t="s">
        <v>637</v>
      </c>
      <c r="D3417" s="1" t="s">
        <v>9983</v>
      </c>
      <c r="E3417" s="1">
        <v>-3.077</v>
      </c>
      <c r="F3417" s="1">
        <v>1.3899999999999999E-4</v>
      </c>
      <c r="G3417" s="1" t="s">
        <v>43222</v>
      </c>
      <c r="H3417" s="1" t="s">
        <v>1234</v>
      </c>
    </row>
    <row r="3418" spans="1:8" x14ac:dyDescent="0.3">
      <c r="A3418" s="1" t="s">
        <v>3894</v>
      </c>
      <c r="B3418" s="1" t="s">
        <v>23</v>
      </c>
      <c r="C3418" s="1" t="s">
        <v>3895</v>
      </c>
      <c r="D3418" s="1" t="s">
        <v>9983</v>
      </c>
      <c r="E3418" s="1">
        <v>-3.0939999999999999</v>
      </c>
      <c r="F3418" s="1">
        <v>8.5199999999999998E-3</v>
      </c>
      <c r="G3418" s="1" t="s">
        <v>43223</v>
      </c>
      <c r="H3418" s="1" t="s">
        <v>23</v>
      </c>
    </row>
    <row r="3419" spans="1:8" x14ac:dyDescent="0.3">
      <c r="A3419" s="1" t="s">
        <v>1688</v>
      </c>
      <c r="B3419" s="1">
        <v>-1.423</v>
      </c>
      <c r="C3419" s="1" t="s">
        <v>520</v>
      </c>
      <c r="D3419" s="1" t="s">
        <v>9983</v>
      </c>
      <c r="E3419" s="1">
        <v>-3.0979999999999999</v>
      </c>
      <c r="F3419" s="1">
        <v>4.0499999999999996E-34</v>
      </c>
      <c r="G3419" s="1" t="s">
        <v>43224</v>
      </c>
      <c r="H3419" s="1" t="s">
        <v>43225</v>
      </c>
    </row>
    <row r="3420" spans="1:8" x14ac:dyDescent="0.3">
      <c r="A3420" s="1" t="s">
        <v>563</v>
      </c>
      <c r="B3420" s="1">
        <v>0.84</v>
      </c>
      <c r="C3420" s="1" t="s">
        <v>520</v>
      </c>
      <c r="D3420" s="1" t="s">
        <v>9983</v>
      </c>
      <c r="E3420" s="1">
        <v>-3.1</v>
      </c>
      <c r="F3420" s="1">
        <v>4.0199999999999998E-9</v>
      </c>
      <c r="G3420" s="1" t="s">
        <v>43226</v>
      </c>
      <c r="H3420" s="1" t="s">
        <v>39113</v>
      </c>
    </row>
    <row r="3421" spans="1:8" x14ac:dyDescent="0.3">
      <c r="A3421" s="1" t="s">
        <v>10494</v>
      </c>
      <c r="B3421" s="1">
        <v>-8.3000000000000004E-2</v>
      </c>
      <c r="C3421" s="1" t="s">
        <v>527</v>
      </c>
      <c r="D3421" s="1" t="s">
        <v>9983</v>
      </c>
      <c r="E3421" s="1">
        <v>-3.1030000000000002</v>
      </c>
      <c r="F3421" s="1">
        <v>1</v>
      </c>
      <c r="G3421" s="1" t="s">
        <v>43227</v>
      </c>
      <c r="H3421" s="1" t="s">
        <v>23</v>
      </c>
    </row>
    <row r="3422" spans="1:8" x14ac:dyDescent="0.3">
      <c r="A3422" s="1" t="s">
        <v>9262</v>
      </c>
      <c r="B3422" s="1">
        <v>-0.28299999999999997</v>
      </c>
      <c r="C3422" s="1" t="s">
        <v>527</v>
      </c>
      <c r="D3422" s="1" t="s">
        <v>9983</v>
      </c>
      <c r="E3422" s="1">
        <v>-3.1080000000000001</v>
      </c>
      <c r="F3422" s="1">
        <v>9.5400000000000001E-33</v>
      </c>
      <c r="G3422" s="1" t="s">
        <v>43228</v>
      </c>
      <c r="H3422" s="1" t="s">
        <v>43229</v>
      </c>
    </row>
    <row r="3423" spans="1:8" x14ac:dyDescent="0.3">
      <c r="A3423" s="1" t="s">
        <v>10933</v>
      </c>
      <c r="B3423" s="1" t="s">
        <v>23</v>
      </c>
      <c r="C3423" s="1" t="s">
        <v>551</v>
      </c>
      <c r="D3423" s="1" t="s">
        <v>9983</v>
      </c>
      <c r="E3423" s="1">
        <v>-3.1150000000000002</v>
      </c>
      <c r="F3423" s="1">
        <v>7.1899999999999998E-6</v>
      </c>
      <c r="G3423" s="1" t="s">
        <v>43230</v>
      </c>
      <c r="H3423" s="1" t="s">
        <v>43231</v>
      </c>
    </row>
    <row r="3424" spans="1:8" x14ac:dyDescent="0.3">
      <c r="A3424" s="1" t="s">
        <v>23667</v>
      </c>
      <c r="B3424" s="1" t="s">
        <v>23</v>
      </c>
      <c r="C3424" s="1" t="s">
        <v>3895</v>
      </c>
      <c r="D3424" s="1" t="s">
        <v>9983</v>
      </c>
      <c r="E3424" s="1">
        <v>-3.12</v>
      </c>
      <c r="F3424" s="1">
        <v>8.8800000000000004E-2</v>
      </c>
      <c r="G3424" s="1" t="s">
        <v>43232</v>
      </c>
      <c r="H3424" s="1" t="s">
        <v>23</v>
      </c>
    </row>
    <row r="3425" spans="1:8" x14ac:dyDescent="0.3">
      <c r="A3425" s="1" t="s">
        <v>9551</v>
      </c>
      <c r="B3425" s="1" t="s">
        <v>23</v>
      </c>
      <c r="C3425" s="1" t="s">
        <v>665</v>
      </c>
      <c r="D3425" s="1" t="s">
        <v>9983</v>
      </c>
      <c r="E3425" s="1">
        <v>-3.1549999999999998</v>
      </c>
      <c r="F3425" s="1">
        <v>0.107</v>
      </c>
      <c r="G3425" s="1" t="s">
        <v>43233</v>
      </c>
      <c r="H3425" s="1" t="s">
        <v>23</v>
      </c>
    </row>
    <row r="3426" spans="1:8" x14ac:dyDescent="0.3">
      <c r="A3426" s="1" t="s">
        <v>3667</v>
      </c>
      <c r="B3426" s="1">
        <v>-8.0000000000000002E-3</v>
      </c>
      <c r="C3426" s="1" t="s">
        <v>527</v>
      </c>
      <c r="D3426" s="1" t="s">
        <v>9983</v>
      </c>
      <c r="E3426" s="1">
        <v>-3.1560000000000001</v>
      </c>
      <c r="F3426" s="1">
        <v>2.2900000000000001E-4</v>
      </c>
      <c r="G3426" s="1" t="s">
        <v>43234</v>
      </c>
      <c r="H3426" s="1" t="s">
        <v>43235</v>
      </c>
    </row>
    <row r="3427" spans="1:8" x14ac:dyDescent="0.3">
      <c r="A3427" s="1" t="s">
        <v>6193</v>
      </c>
      <c r="B3427" s="1" t="s">
        <v>23</v>
      </c>
      <c r="C3427" s="1" t="s">
        <v>578</v>
      </c>
      <c r="D3427" s="1" t="s">
        <v>9983</v>
      </c>
      <c r="E3427" s="1">
        <v>-3.1619999999999999</v>
      </c>
      <c r="F3427" s="1">
        <v>2.1700000000000001E-3</v>
      </c>
      <c r="G3427" s="1" t="s">
        <v>43236</v>
      </c>
      <c r="H3427" s="1" t="s">
        <v>10659</v>
      </c>
    </row>
    <row r="3428" spans="1:8" x14ac:dyDescent="0.3">
      <c r="A3428" s="1" t="s">
        <v>9855</v>
      </c>
      <c r="B3428" s="1">
        <v>-0.114</v>
      </c>
      <c r="C3428" s="1" t="s">
        <v>527</v>
      </c>
      <c r="D3428" s="1" t="s">
        <v>9983</v>
      </c>
      <c r="E3428" s="1">
        <v>-3.1930000000000001</v>
      </c>
      <c r="F3428" s="1">
        <v>9.4800000000000004E-10</v>
      </c>
      <c r="G3428" s="1" t="s">
        <v>43237</v>
      </c>
      <c r="H3428" s="1" t="s">
        <v>43238</v>
      </c>
    </row>
    <row r="3429" spans="1:8" x14ac:dyDescent="0.3">
      <c r="A3429" s="1" t="s">
        <v>10521</v>
      </c>
      <c r="B3429" s="1">
        <v>-6.8000000000000005E-2</v>
      </c>
      <c r="C3429" s="1" t="s">
        <v>637</v>
      </c>
      <c r="D3429" s="1" t="s">
        <v>9983</v>
      </c>
      <c r="E3429" s="1">
        <v>-3.2330000000000001</v>
      </c>
      <c r="F3429" s="1">
        <v>5.68E-11</v>
      </c>
      <c r="G3429" s="1" t="s">
        <v>43239</v>
      </c>
      <c r="H3429" s="1" t="s">
        <v>1259</v>
      </c>
    </row>
    <row r="3430" spans="1:8" x14ac:dyDescent="0.3">
      <c r="A3430" s="1" t="s">
        <v>1497</v>
      </c>
      <c r="B3430" s="1" t="s">
        <v>23</v>
      </c>
      <c r="C3430" s="1" t="s">
        <v>561</v>
      </c>
      <c r="D3430" s="1" t="s">
        <v>9983</v>
      </c>
      <c r="E3430" s="1">
        <v>-3.234</v>
      </c>
      <c r="F3430" s="1">
        <v>8.8599999999999999E-6</v>
      </c>
      <c r="G3430" s="1" t="s">
        <v>43240</v>
      </c>
      <c r="H3430" s="1" t="s">
        <v>43241</v>
      </c>
    </row>
    <row r="3431" spans="1:8" x14ac:dyDescent="0.3">
      <c r="A3431" s="1" t="s">
        <v>604</v>
      </c>
      <c r="B3431" s="1" t="s">
        <v>23</v>
      </c>
      <c r="C3431" s="1" t="s">
        <v>561</v>
      </c>
      <c r="D3431" s="1" t="s">
        <v>9983</v>
      </c>
      <c r="E3431" s="1">
        <v>-3.2450000000000001</v>
      </c>
      <c r="F3431" s="1">
        <v>4.9500000000000001E-41</v>
      </c>
      <c r="G3431" s="1" t="s">
        <v>43242</v>
      </c>
      <c r="H3431" s="1" t="s">
        <v>43243</v>
      </c>
    </row>
    <row r="3432" spans="1:8" x14ac:dyDescent="0.3">
      <c r="A3432" s="1" t="s">
        <v>10678</v>
      </c>
      <c r="B3432" s="1">
        <v>-0.27200000000000002</v>
      </c>
      <c r="C3432" s="1" t="s">
        <v>683</v>
      </c>
      <c r="D3432" s="1" t="s">
        <v>9983</v>
      </c>
      <c r="E3432" s="1">
        <v>-3.2519999999999998</v>
      </c>
      <c r="F3432" s="1">
        <v>1.3200000000000001E-6</v>
      </c>
      <c r="G3432" s="1" t="s">
        <v>43244</v>
      </c>
      <c r="H3432" s="1" t="s">
        <v>43245</v>
      </c>
    </row>
    <row r="3433" spans="1:8" x14ac:dyDescent="0.3">
      <c r="A3433" s="1" t="s">
        <v>35989</v>
      </c>
      <c r="B3433" s="1">
        <v>0.16900000000000001</v>
      </c>
      <c r="C3433" s="1" t="s">
        <v>2355</v>
      </c>
      <c r="D3433" s="1" t="s">
        <v>9983</v>
      </c>
      <c r="E3433" s="1">
        <v>-3.278</v>
      </c>
      <c r="F3433" s="1">
        <v>3.7499999999999999E-3</v>
      </c>
      <c r="G3433" s="1" t="s">
        <v>43246</v>
      </c>
      <c r="H3433" s="1" t="s">
        <v>23</v>
      </c>
    </row>
    <row r="3434" spans="1:8" x14ac:dyDescent="0.3">
      <c r="A3434" s="1" t="s">
        <v>8962</v>
      </c>
      <c r="B3434" s="1" t="s">
        <v>23</v>
      </c>
      <c r="C3434" s="1" t="s">
        <v>544</v>
      </c>
      <c r="D3434" s="1" t="s">
        <v>9983</v>
      </c>
      <c r="E3434" s="1">
        <v>-3.302</v>
      </c>
      <c r="F3434" s="1">
        <v>4.6600000000000001E-5</v>
      </c>
      <c r="G3434" s="1" t="s">
        <v>43247</v>
      </c>
      <c r="H3434" s="1" t="s">
        <v>43248</v>
      </c>
    </row>
    <row r="3435" spans="1:8" x14ac:dyDescent="0.3">
      <c r="A3435" s="1" t="s">
        <v>10565</v>
      </c>
      <c r="B3435" s="1">
        <v>1.321</v>
      </c>
      <c r="C3435" s="1" t="s">
        <v>683</v>
      </c>
      <c r="D3435" s="1" t="s">
        <v>9983</v>
      </c>
      <c r="E3435" s="1">
        <v>-3.3170000000000002</v>
      </c>
      <c r="F3435" s="1">
        <v>2.1700000000000001E-3</v>
      </c>
      <c r="G3435" s="1" t="s">
        <v>43249</v>
      </c>
      <c r="H3435" s="1" t="s">
        <v>43250</v>
      </c>
    </row>
    <row r="3436" spans="1:8" x14ac:dyDescent="0.3">
      <c r="A3436" s="1" t="s">
        <v>1128</v>
      </c>
      <c r="B3436" s="1" t="s">
        <v>23</v>
      </c>
      <c r="C3436" s="1" t="s">
        <v>544</v>
      </c>
      <c r="D3436" s="1" t="s">
        <v>9983</v>
      </c>
      <c r="E3436" s="1">
        <v>-3.3319999999999999</v>
      </c>
      <c r="F3436" s="1">
        <v>4.6999999999999997E-46</v>
      </c>
      <c r="G3436" s="1" t="s">
        <v>43251</v>
      </c>
      <c r="H3436" s="1" t="s">
        <v>43252</v>
      </c>
    </row>
    <row r="3437" spans="1:8" x14ac:dyDescent="0.3">
      <c r="A3437" s="1" t="s">
        <v>26402</v>
      </c>
      <c r="B3437" s="1">
        <v>0.16600000000000001</v>
      </c>
      <c r="C3437" s="1" t="s">
        <v>1479</v>
      </c>
      <c r="D3437" s="1" t="s">
        <v>9983</v>
      </c>
      <c r="E3437" s="1">
        <v>-3.3410000000000002</v>
      </c>
      <c r="F3437" s="1">
        <v>2.5700000000000001E-2</v>
      </c>
      <c r="G3437" s="1" t="s">
        <v>43253</v>
      </c>
      <c r="H3437" s="1" t="s">
        <v>23</v>
      </c>
    </row>
    <row r="3438" spans="1:8" x14ac:dyDescent="0.3">
      <c r="A3438" s="1" t="s">
        <v>8130</v>
      </c>
      <c r="B3438" s="1">
        <v>-0.255</v>
      </c>
      <c r="C3438" s="1" t="s">
        <v>527</v>
      </c>
      <c r="D3438" s="1" t="s">
        <v>9983</v>
      </c>
      <c r="E3438" s="1">
        <v>-3.3740000000000001</v>
      </c>
      <c r="F3438" s="1">
        <v>1.3600000000000001E-3</v>
      </c>
      <c r="G3438" s="1" t="s">
        <v>43254</v>
      </c>
      <c r="H3438" s="1" t="s">
        <v>43255</v>
      </c>
    </row>
    <row r="3439" spans="1:8" x14ac:dyDescent="0.3">
      <c r="A3439" s="1" t="s">
        <v>3565</v>
      </c>
      <c r="B3439" s="1" t="s">
        <v>23</v>
      </c>
      <c r="C3439" s="1" t="s">
        <v>515</v>
      </c>
      <c r="D3439" s="1" t="s">
        <v>9983</v>
      </c>
      <c r="E3439" s="1">
        <v>-3.3759999999999999</v>
      </c>
      <c r="F3439" s="1">
        <v>2.8200000000000001E-10</v>
      </c>
      <c r="G3439" s="1" t="s">
        <v>43256</v>
      </c>
      <c r="H3439" s="1" t="s">
        <v>5628</v>
      </c>
    </row>
    <row r="3440" spans="1:8" x14ac:dyDescent="0.3">
      <c r="A3440" s="1" t="s">
        <v>10497</v>
      </c>
      <c r="B3440" s="1" t="s">
        <v>23</v>
      </c>
      <c r="C3440" s="1" t="s">
        <v>761</v>
      </c>
      <c r="D3440" s="1" t="s">
        <v>9983</v>
      </c>
      <c r="E3440" s="1">
        <v>-3.415</v>
      </c>
      <c r="F3440" s="1">
        <v>1.8400000000000001E-7</v>
      </c>
      <c r="G3440" s="1" t="s">
        <v>43257</v>
      </c>
      <c r="H3440" s="1" t="s">
        <v>43258</v>
      </c>
    </row>
    <row r="3441" spans="1:8" x14ac:dyDescent="0.3">
      <c r="A3441" s="1" t="s">
        <v>7656</v>
      </c>
      <c r="B3441" s="1" t="s">
        <v>23</v>
      </c>
      <c r="C3441" s="1" t="s">
        <v>2355</v>
      </c>
      <c r="D3441" s="1" t="s">
        <v>9983</v>
      </c>
      <c r="E3441" s="1">
        <v>-3.452</v>
      </c>
      <c r="F3441" s="1">
        <v>1.7400000000000001E-6</v>
      </c>
      <c r="G3441" s="1" t="s">
        <v>43259</v>
      </c>
      <c r="H3441" s="1" t="s">
        <v>43260</v>
      </c>
    </row>
    <row r="3442" spans="1:8" x14ac:dyDescent="0.3">
      <c r="A3442" s="1" t="s">
        <v>33921</v>
      </c>
      <c r="B3442" s="1">
        <v>2.8000000000000001E-2</v>
      </c>
      <c r="C3442" s="1" t="s">
        <v>761</v>
      </c>
      <c r="D3442" s="1" t="s">
        <v>9983</v>
      </c>
      <c r="E3442" s="1">
        <v>-3.456</v>
      </c>
      <c r="F3442" s="1">
        <v>5.2499999999999997E-4</v>
      </c>
      <c r="G3442" s="1" t="s">
        <v>43261</v>
      </c>
      <c r="H3442" s="1" t="s">
        <v>23</v>
      </c>
    </row>
    <row r="3443" spans="1:8" x14ac:dyDescent="0.3">
      <c r="A3443" s="1" t="s">
        <v>43262</v>
      </c>
      <c r="B3443" s="1" t="s">
        <v>23</v>
      </c>
      <c r="C3443" s="1" t="s">
        <v>515</v>
      </c>
      <c r="D3443" s="1" t="s">
        <v>9983</v>
      </c>
      <c r="E3443" s="1">
        <v>-3.4590000000000001</v>
      </c>
      <c r="F3443" s="1">
        <v>4.2300000000000003E-3</v>
      </c>
      <c r="G3443" s="1" t="s">
        <v>43263</v>
      </c>
      <c r="H3443" s="1" t="s">
        <v>43264</v>
      </c>
    </row>
    <row r="3444" spans="1:8" x14ac:dyDescent="0.3">
      <c r="A3444" s="1" t="s">
        <v>9633</v>
      </c>
      <c r="B3444" s="1">
        <v>-6.9000000000000006E-2</v>
      </c>
      <c r="C3444" s="1" t="s">
        <v>595</v>
      </c>
      <c r="D3444" s="1" t="s">
        <v>9983</v>
      </c>
      <c r="E3444" s="1">
        <v>-3.4689999999999999</v>
      </c>
      <c r="F3444" s="1">
        <v>5.3400000000000003E-12</v>
      </c>
      <c r="G3444" s="1" t="s">
        <v>43265</v>
      </c>
      <c r="H3444" s="1" t="s">
        <v>43266</v>
      </c>
    </row>
    <row r="3445" spans="1:8" x14ac:dyDescent="0.3">
      <c r="A3445" s="1" t="s">
        <v>1035</v>
      </c>
      <c r="B3445" s="1">
        <v>-8.3000000000000004E-2</v>
      </c>
      <c r="C3445" s="1" t="s">
        <v>683</v>
      </c>
      <c r="D3445" s="1" t="s">
        <v>9983</v>
      </c>
      <c r="E3445" s="1">
        <v>-3.5</v>
      </c>
      <c r="F3445" s="1">
        <v>1.4999999999999999E-4</v>
      </c>
      <c r="G3445" s="1" t="s">
        <v>43267</v>
      </c>
      <c r="H3445" s="1" t="s">
        <v>43268</v>
      </c>
    </row>
    <row r="3446" spans="1:8" x14ac:dyDescent="0.3">
      <c r="A3446" s="1" t="s">
        <v>10739</v>
      </c>
      <c r="B3446" s="1">
        <v>0.151</v>
      </c>
      <c r="C3446" s="1" t="s">
        <v>979</v>
      </c>
      <c r="D3446" s="1" t="s">
        <v>9983</v>
      </c>
      <c r="E3446" s="1">
        <v>-3.5</v>
      </c>
      <c r="F3446" s="1">
        <v>4.6200000000000001E-4</v>
      </c>
      <c r="G3446" s="1" t="s">
        <v>43269</v>
      </c>
      <c r="H3446" s="1" t="s">
        <v>40912</v>
      </c>
    </row>
    <row r="3447" spans="1:8" x14ac:dyDescent="0.3">
      <c r="A3447" s="1" t="s">
        <v>10201</v>
      </c>
      <c r="B3447" s="1">
        <v>6.2E-2</v>
      </c>
      <c r="C3447" s="1" t="s">
        <v>527</v>
      </c>
      <c r="D3447" s="1" t="s">
        <v>9983</v>
      </c>
      <c r="E3447" s="1">
        <v>-3.5550000000000002</v>
      </c>
      <c r="F3447" s="1">
        <v>1.7799999999999999E-3</v>
      </c>
      <c r="G3447" s="1" t="s">
        <v>43270</v>
      </c>
      <c r="H3447" s="1" t="s">
        <v>43271</v>
      </c>
    </row>
    <row r="3448" spans="1:8" x14ac:dyDescent="0.3">
      <c r="A3448" s="1" t="s">
        <v>32715</v>
      </c>
      <c r="B3448" s="1">
        <v>2.2069999999999999</v>
      </c>
      <c r="C3448" s="1" t="s">
        <v>527</v>
      </c>
      <c r="D3448" s="1" t="s">
        <v>9983</v>
      </c>
      <c r="E3448" s="1">
        <v>-3.6480000000000001</v>
      </c>
      <c r="F3448" s="1">
        <v>1.53E-21</v>
      </c>
      <c r="G3448" s="1" t="s">
        <v>43272</v>
      </c>
      <c r="H3448" s="1" t="s">
        <v>43273</v>
      </c>
    </row>
    <row r="3449" spans="1:8" x14ac:dyDescent="0.3">
      <c r="A3449" s="1" t="s">
        <v>10319</v>
      </c>
      <c r="B3449" s="1">
        <v>0.26200000000000001</v>
      </c>
      <c r="C3449" s="1" t="s">
        <v>582</v>
      </c>
      <c r="D3449" s="1" t="s">
        <v>9983</v>
      </c>
      <c r="E3449" s="1">
        <v>-3.6789999999999998</v>
      </c>
      <c r="F3449" s="1">
        <v>1.4E-11</v>
      </c>
      <c r="G3449" s="1" t="s">
        <v>43274</v>
      </c>
      <c r="H3449" s="1" t="s">
        <v>43275</v>
      </c>
    </row>
    <row r="3450" spans="1:8" x14ac:dyDescent="0.3">
      <c r="A3450" s="1" t="s">
        <v>3782</v>
      </c>
      <c r="B3450" s="1">
        <v>-3.5000000000000003E-2</v>
      </c>
      <c r="C3450" s="1" t="s">
        <v>2004</v>
      </c>
      <c r="D3450" s="1" t="s">
        <v>9983</v>
      </c>
      <c r="E3450" s="1">
        <v>-3.7109999999999999</v>
      </c>
      <c r="F3450" s="1">
        <v>4.4000000000000003E-11</v>
      </c>
      <c r="G3450" s="1" t="s">
        <v>43276</v>
      </c>
      <c r="H3450" s="1" t="s">
        <v>43277</v>
      </c>
    </row>
    <row r="3451" spans="1:8" x14ac:dyDescent="0.3">
      <c r="A3451" s="1" t="s">
        <v>33557</v>
      </c>
      <c r="B3451" s="1" t="s">
        <v>23</v>
      </c>
      <c r="C3451" s="1" t="s">
        <v>561</v>
      </c>
      <c r="D3451" s="1" t="s">
        <v>9983</v>
      </c>
      <c r="E3451" s="1">
        <v>-3.8210000000000002</v>
      </c>
      <c r="F3451" s="1">
        <v>6.6400000000000004E-16</v>
      </c>
      <c r="G3451" s="1" t="s">
        <v>43278</v>
      </c>
      <c r="H3451" s="1" t="s">
        <v>3330</v>
      </c>
    </row>
    <row r="3452" spans="1:8" x14ac:dyDescent="0.3">
      <c r="A3452" s="1" t="s">
        <v>10862</v>
      </c>
      <c r="B3452" s="1">
        <v>3.1989999999999998</v>
      </c>
      <c r="C3452" s="1" t="s">
        <v>527</v>
      </c>
      <c r="D3452" s="1" t="s">
        <v>9983</v>
      </c>
      <c r="E3452" s="1">
        <v>-3.8650000000000002</v>
      </c>
      <c r="F3452" s="1">
        <v>3.1599999999999999E-14</v>
      </c>
      <c r="G3452" s="1" t="s">
        <v>43279</v>
      </c>
      <c r="H3452" s="1" t="s">
        <v>43280</v>
      </c>
    </row>
    <row r="3453" spans="1:8" x14ac:dyDescent="0.3">
      <c r="A3453" s="1" t="s">
        <v>36075</v>
      </c>
      <c r="B3453" s="1">
        <v>-6.7000000000000004E-2</v>
      </c>
      <c r="C3453" s="1" t="s">
        <v>683</v>
      </c>
      <c r="D3453" s="1" t="s">
        <v>9983</v>
      </c>
      <c r="E3453" s="1">
        <v>-3.8690000000000002</v>
      </c>
      <c r="F3453" s="1">
        <v>6.0900000000000003E-9</v>
      </c>
      <c r="G3453" s="1" t="s">
        <v>43281</v>
      </c>
      <c r="H3453" s="1" t="s">
        <v>43282</v>
      </c>
    </row>
    <row r="3454" spans="1:8" x14ac:dyDescent="0.3">
      <c r="A3454" s="1" t="s">
        <v>9823</v>
      </c>
      <c r="B3454" s="1">
        <v>2E-3</v>
      </c>
      <c r="C3454" s="1" t="s">
        <v>595</v>
      </c>
      <c r="D3454" s="1" t="s">
        <v>9983</v>
      </c>
      <c r="E3454" s="1">
        <v>-3.8769999999999998</v>
      </c>
      <c r="F3454" s="1">
        <v>9.4799999999999997E-14</v>
      </c>
      <c r="G3454" s="1" t="s">
        <v>43283</v>
      </c>
      <c r="H3454" s="1" t="s">
        <v>43284</v>
      </c>
    </row>
    <row r="3455" spans="1:8" x14ac:dyDescent="0.3">
      <c r="A3455" s="1" t="s">
        <v>10325</v>
      </c>
      <c r="B3455" s="1">
        <v>-0.14699999999999999</v>
      </c>
      <c r="C3455" s="1" t="s">
        <v>527</v>
      </c>
      <c r="D3455" s="1" t="s">
        <v>9983</v>
      </c>
      <c r="E3455" s="1">
        <v>-3.9060000000000001</v>
      </c>
      <c r="F3455" s="1">
        <v>5.2500000000000003E-17</v>
      </c>
      <c r="G3455" s="1" t="s">
        <v>43285</v>
      </c>
      <c r="H3455" s="1" t="s">
        <v>43286</v>
      </c>
    </row>
    <row r="3456" spans="1:8" x14ac:dyDescent="0.3">
      <c r="A3456" s="1" t="s">
        <v>31635</v>
      </c>
      <c r="B3456" s="1" t="s">
        <v>23</v>
      </c>
      <c r="C3456" s="1" t="s">
        <v>544</v>
      </c>
      <c r="D3456" s="1" t="s">
        <v>9983</v>
      </c>
      <c r="E3456" s="1">
        <v>-3.94</v>
      </c>
      <c r="F3456" s="1">
        <v>1.44E-54</v>
      </c>
      <c r="G3456" s="1" t="s">
        <v>43287</v>
      </c>
      <c r="H3456" s="1" t="s">
        <v>1022</v>
      </c>
    </row>
    <row r="3457" spans="1:8" x14ac:dyDescent="0.3">
      <c r="A3457" s="1" t="s">
        <v>1712</v>
      </c>
      <c r="B3457" s="1">
        <v>0.10199999999999999</v>
      </c>
      <c r="C3457" s="1" t="s">
        <v>582</v>
      </c>
      <c r="D3457" s="1" t="s">
        <v>9983</v>
      </c>
      <c r="E3457" s="1">
        <v>-4.0090000000000003</v>
      </c>
      <c r="F3457" s="1">
        <v>9.5999999999999999E-8</v>
      </c>
      <c r="G3457" s="1" t="s">
        <v>43288</v>
      </c>
      <c r="H3457" s="1" t="s">
        <v>43289</v>
      </c>
    </row>
    <row r="3458" spans="1:8" x14ac:dyDescent="0.3">
      <c r="A3458" s="1" t="s">
        <v>10648</v>
      </c>
      <c r="B3458" s="1" t="s">
        <v>23</v>
      </c>
      <c r="C3458" s="1" t="s">
        <v>578</v>
      </c>
      <c r="D3458" s="1" t="s">
        <v>9983</v>
      </c>
      <c r="E3458" s="1">
        <v>-4.1269999999999998</v>
      </c>
      <c r="F3458" s="1">
        <v>1.1800000000000001E-18</v>
      </c>
      <c r="G3458" s="1" t="s">
        <v>43290</v>
      </c>
      <c r="H3458" s="1" t="s">
        <v>43291</v>
      </c>
    </row>
    <row r="3459" spans="1:8" x14ac:dyDescent="0.3">
      <c r="A3459" s="1" t="s">
        <v>1208</v>
      </c>
      <c r="B3459" s="1">
        <v>-0.16800000000000001</v>
      </c>
      <c r="C3459" s="1" t="s">
        <v>582</v>
      </c>
      <c r="D3459" s="1" t="s">
        <v>9983</v>
      </c>
      <c r="E3459" s="1">
        <v>-4.1360000000000001</v>
      </c>
      <c r="F3459" s="1">
        <v>4.1500000000000001E-29</v>
      </c>
      <c r="G3459" s="1" t="s">
        <v>43292</v>
      </c>
      <c r="H3459" s="1" t="s">
        <v>2607</v>
      </c>
    </row>
    <row r="3460" spans="1:8" x14ac:dyDescent="0.3">
      <c r="A3460" s="1" t="s">
        <v>10556</v>
      </c>
      <c r="B3460" s="1">
        <v>0.39800000000000002</v>
      </c>
      <c r="C3460" s="1" t="s">
        <v>527</v>
      </c>
      <c r="D3460" s="1" t="s">
        <v>9983</v>
      </c>
      <c r="E3460" s="1">
        <v>-4.1890000000000001</v>
      </c>
      <c r="F3460" s="1">
        <v>3.2799999999999998E-9</v>
      </c>
      <c r="G3460" s="1" t="s">
        <v>43293</v>
      </c>
      <c r="H3460" s="1" t="s">
        <v>23</v>
      </c>
    </row>
    <row r="3461" spans="1:8" x14ac:dyDescent="0.3">
      <c r="A3461" s="1" t="s">
        <v>10291</v>
      </c>
      <c r="B3461" s="1">
        <v>-0.25900000000000001</v>
      </c>
      <c r="C3461" s="1" t="s">
        <v>683</v>
      </c>
      <c r="D3461" s="1" t="s">
        <v>9983</v>
      </c>
      <c r="E3461" s="1">
        <v>-4.258</v>
      </c>
      <c r="F3461" s="1">
        <v>3.0699999999999998E-6</v>
      </c>
      <c r="G3461" s="1" t="s">
        <v>43294</v>
      </c>
      <c r="H3461" s="1" t="s">
        <v>43295</v>
      </c>
    </row>
    <row r="3462" spans="1:8" x14ac:dyDescent="0.3">
      <c r="A3462" s="1" t="s">
        <v>6036</v>
      </c>
      <c r="B3462" s="1">
        <v>-0.58299999999999996</v>
      </c>
      <c r="C3462" s="1" t="s">
        <v>637</v>
      </c>
      <c r="D3462" s="1" t="s">
        <v>9983</v>
      </c>
      <c r="E3462" s="1">
        <v>-4.3440000000000003</v>
      </c>
      <c r="F3462" s="1">
        <v>1.52E-32</v>
      </c>
      <c r="G3462" s="1" t="s">
        <v>43296</v>
      </c>
      <c r="H3462" s="1" t="s">
        <v>43297</v>
      </c>
    </row>
    <row r="3463" spans="1:8" x14ac:dyDescent="0.3">
      <c r="A3463" s="1" t="s">
        <v>32929</v>
      </c>
      <c r="B3463" s="1">
        <v>-7.3999999999999996E-2</v>
      </c>
      <c r="C3463" s="1" t="s">
        <v>520</v>
      </c>
      <c r="D3463" s="1" t="s">
        <v>9983</v>
      </c>
      <c r="E3463" s="1">
        <v>-4.47</v>
      </c>
      <c r="F3463" s="1">
        <v>3.93E-5</v>
      </c>
      <c r="G3463" s="1" t="s">
        <v>43298</v>
      </c>
      <c r="H3463" s="1" t="s">
        <v>3981</v>
      </c>
    </row>
    <row r="3464" spans="1:8" x14ac:dyDescent="0.3">
      <c r="A3464" s="1" t="s">
        <v>32224</v>
      </c>
      <c r="B3464" s="1" t="s">
        <v>23</v>
      </c>
      <c r="C3464" s="1" t="s">
        <v>533</v>
      </c>
      <c r="D3464" s="1" t="s">
        <v>9983</v>
      </c>
      <c r="E3464" s="1">
        <v>-4.5199999999999996</v>
      </c>
      <c r="F3464" s="1">
        <v>1.08E-16</v>
      </c>
      <c r="G3464" s="1" t="s">
        <v>43299</v>
      </c>
      <c r="H3464" s="1" t="s">
        <v>43300</v>
      </c>
    </row>
    <row r="3465" spans="1:8" x14ac:dyDescent="0.3">
      <c r="A3465" s="1" t="s">
        <v>10252</v>
      </c>
      <c r="B3465" s="1">
        <v>-8.2000000000000003E-2</v>
      </c>
      <c r="C3465" s="1" t="s">
        <v>527</v>
      </c>
      <c r="D3465" s="1" t="s">
        <v>9983</v>
      </c>
      <c r="E3465" s="1">
        <v>-4.5410000000000004</v>
      </c>
      <c r="F3465" s="1">
        <v>9.8300000000000002E-10</v>
      </c>
      <c r="G3465" s="1" t="s">
        <v>43301</v>
      </c>
      <c r="H3465" s="1" t="s">
        <v>43302</v>
      </c>
    </row>
    <row r="3466" spans="1:8" x14ac:dyDescent="0.3">
      <c r="A3466" s="1" t="s">
        <v>901</v>
      </c>
      <c r="B3466" s="1">
        <v>6.4000000000000001E-2</v>
      </c>
      <c r="C3466" s="1" t="s">
        <v>527</v>
      </c>
      <c r="D3466" s="1" t="s">
        <v>9983</v>
      </c>
      <c r="E3466" s="1">
        <v>-4.6470000000000002</v>
      </c>
      <c r="F3466" s="1">
        <v>2.33E-30</v>
      </c>
      <c r="G3466" s="1" t="s">
        <v>43303</v>
      </c>
      <c r="H3466" s="1" t="s">
        <v>10197</v>
      </c>
    </row>
    <row r="3467" spans="1:8" x14ac:dyDescent="0.3">
      <c r="A3467" s="1" t="s">
        <v>10832</v>
      </c>
      <c r="B3467" s="1">
        <v>-6.4000000000000001E-2</v>
      </c>
      <c r="C3467" s="1" t="s">
        <v>683</v>
      </c>
      <c r="D3467" s="1" t="s">
        <v>9983</v>
      </c>
      <c r="E3467" s="1">
        <v>-4.6950000000000003</v>
      </c>
      <c r="F3467" s="1">
        <v>3.6399999999999998E-11</v>
      </c>
      <c r="G3467" s="1" t="s">
        <v>43304</v>
      </c>
      <c r="H3467" s="1" t="s">
        <v>43305</v>
      </c>
    </row>
    <row r="3468" spans="1:8" x14ac:dyDescent="0.3">
      <c r="A3468" s="1" t="s">
        <v>37138</v>
      </c>
      <c r="B3468" s="1" t="s">
        <v>23</v>
      </c>
      <c r="C3468" s="1" t="s">
        <v>551</v>
      </c>
      <c r="D3468" s="1" t="s">
        <v>9983</v>
      </c>
      <c r="E3468" s="1">
        <v>-4.7</v>
      </c>
      <c r="F3468" s="1">
        <v>3.0499999999999998E-11</v>
      </c>
      <c r="G3468" s="1" t="s">
        <v>43306</v>
      </c>
      <c r="H3468" s="1" t="s">
        <v>23</v>
      </c>
    </row>
    <row r="3469" spans="1:8" x14ac:dyDescent="0.3">
      <c r="A3469" s="1" t="s">
        <v>5378</v>
      </c>
      <c r="B3469" s="1">
        <v>0.27100000000000002</v>
      </c>
      <c r="C3469" s="1" t="s">
        <v>637</v>
      </c>
      <c r="D3469" s="1" t="s">
        <v>9983</v>
      </c>
      <c r="E3469" s="1">
        <v>-4.7220000000000004</v>
      </c>
      <c r="F3469" s="1">
        <v>3.39E-23</v>
      </c>
      <c r="G3469" s="1" t="s">
        <v>43307</v>
      </c>
      <c r="H3469" s="1" t="s">
        <v>43308</v>
      </c>
    </row>
    <row r="3470" spans="1:8" x14ac:dyDescent="0.3">
      <c r="A3470" s="1" t="s">
        <v>10509</v>
      </c>
      <c r="B3470" s="1" t="s">
        <v>23</v>
      </c>
      <c r="C3470" s="1" t="s">
        <v>683</v>
      </c>
      <c r="D3470" s="1" t="s">
        <v>9983</v>
      </c>
      <c r="E3470" s="1">
        <v>-4.7270000000000003</v>
      </c>
      <c r="F3470" s="1">
        <v>7.5499999999999994E-8</v>
      </c>
      <c r="G3470" s="1" t="s">
        <v>43309</v>
      </c>
      <c r="H3470" s="1" t="s">
        <v>23</v>
      </c>
    </row>
    <row r="3471" spans="1:8" x14ac:dyDescent="0.3">
      <c r="A3471" s="1" t="s">
        <v>10599</v>
      </c>
      <c r="B3471" s="1">
        <v>-0.26100000000000001</v>
      </c>
      <c r="C3471" s="1" t="s">
        <v>527</v>
      </c>
      <c r="D3471" s="1" t="s">
        <v>9983</v>
      </c>
      <c r="E3471" s="1">
        <v>-4.7629999999999999</v>
      </c>
      <c r="F3471" s="1">
        <v>1.9099999999999999E-38</v>
      </c>
      <c r="G3471" s="1" t="s">
        <v>43310</v>
      </c>
      <c r="H3471" s="1" t="s">
        <v>43311</v>
      </c>
    </row>
    <row r="3472" spans="1:8" x14ac:dyDescent="0.3">
      <c r="A3472" s="1" t="s">
        <v>43312</v>
      </c>
      <c r="B3472" s="1" t="s">
        <v>23</v>
      </c>
      <c r="C3472" s="1" t="s">
        <v>561</v>
      </c>
      <c r="D3472" s="1" t="s">
        <v>9983</v>
      </c>
      <c r="E3472" s="1">
        <v>-4.9390000000000001</v>
      </c>
      <c r="F3472" s="1">
        <v>1.0499999999999999E-13</v>
      </c>
      <c r="G3472" s="1" t="s">
        <v>43313</v>
      </c>
      <c r="H3472" s="1" t="s">
        <v>23</v>
      </c>
    </row>
    <row r="3473" spans="1:8" x14ac:dyDescent="0.3">
      <c r="A3473" s="1" t="s">
        <v>8973</v>
      </c>
      <c r="B3473" s="1" t="s">
        <v>23</v>
      </c>
      <c r="C3473" s="1" t="s">
        <v>527</v>
      </c>
      <c r="D3473" s="1" t="s">
        <v>9983</v>
      </c>
      <c r="E3473" s="1">
        <v>-5.18</v>
      </c>
      <c r="F3473" s="1">
        <v>1.0999999999999999E-18</v>
      </c>
      <c r="G3473" s="1" t="s">
        <v>43314</v>
      </c>
      <c r="H3473" s="1" t="s">
        <v>43315</v>
      </c>
    </row>
    <row r="3474" spans="1:8" x14ac:dyDescent="0.3">
      <c r="A3474" s="1" t="s">
        <v>10857</v>
      </c>
      <c r="B3474" s="1">
        <v>-0.13100000000000001</v>
      </c>
      <c r="C3474" s="1" t="s">
        <v>683</v>
      </c>
      <c r="D3474" s="1" t="s">
        <v>9983</v>
      </c>
      <c r="E3474" s="1">
        <v>-5.2889999999999997</v>
      </c>
      <c r="F3474" s="1">
        <v>5.3700000000000001E-19</v>
      </c>
      <c r="G3474" s="1" t="s">
        <v>43316</v>
      </c>
      <c r="H3474" s="1" t="s">
        <v>43317</v>
      </c>
    </row>
    <row r="3475" spans="1:8" x14ac:dyDescent="0.3">
      <c r="A3475" s="1" t="s">
        <v>10899</v>
      </c>
      <c r="B3475" s="1" t="s">
        <v>23</v>
      </c>
      <c r="C3475" s="1" t="s">
        <v>683</v>
      </c>
      <c r="D3475" s="1" t="s">
        <v>9983</v>
      </c>
      <c r="E3475" s="1">
        <v>-5.6879999999999997</v>
      </c>
      <c r="F3475" s="1">
        <v>9.2900000000000003E-20</v>
      </c>
      <c r="G3475" s="1" t="s">
        <v>43318</v>
      </c>
      <c r="H3475" s="1" t="s">
        <v>23</v>
      </c>
    </row>
    <row r="3476" spans="1:8" x14ac:dyDescent="0.3">
      <c r="A3476" s="1" t="s">
        <v>10888</v>
      </c>
      <c r="B3476" s="1">
        <v>-6.5000000000000002E-2</v>
      </c>
      <c r="C3476" s="1" t="s">
        <v>683</v>
      </c>
      <c r="D3476" s="1" t="s">
        <v>9983</v>
      </c>
      <c r="E3476" s="1">
        <v>-5.84</v>
      </c>
      <c r="F3476" s="1">
        <v>9.9099999999999992E-13</v>
      </c>
      <c r="G3476" s="1" t="s">
        <v>43319</v>
      </c>
      <c r="H3476" s="1" t="s">
        <v>23</v>
      </c>
    </row>
    <row r="3477" spans="1:8" x14ac:dyDescent="0.3">
      <c r="A3477" s="1" t="s">
        <v>10890</v>
      </c>
      <c r="B3477" s="1">
        <v>-4.2000000000000003E-2</v>
      </c>
      <c r="C3477" s="1" t="s">
        <v>527</v>
      </c>
      <c r="D3477" s="1" t="s">
        <v>9983</v>
      </c>
      <c r="E3477" s="1">
        <v>-7.4109999999999996</v>
      </c>
      <c r="F3477" s="1">
        <v>7.2100000000000003E-59</v>
      </c>
      <c r="G3477" s="1" t="s">
        <v>43320</v>
      </c>
      <c r="H3477" s="1" t="s">
        <v>43321</v>
      </c>
    </row>
    <row r="3478" spans="1:8" x14ac:dyDescent="0.3">
      <c r="A3478" s="1" t="s">
        <v>13862</v>
      </c>
      <c r="B3478" s="1" t="s">
        <v>23</v>
      </c>
      <c r="C3478" s="1" t="s">
        <v>515</v>
      </c>
      <c r="D3478" s="1" t="s">
        <v>23</v>
      </c>
      <c r="E3478" s="1" t="s">
        <v>23</v>
      </c>
      <c r="F3478" s="1">
        <v>0.05</v>
      </c>
      <c r="G3478" s="1" t="s">
        <v>43322</v>
      </c>
      <c r="H3478" s="1" t="s">
        <v>23</v>
      </c>
    </row>
    <row r="3479" spans="1:8" x14ac:dyDescent="0.3">
      <c r="A3479" s="1" t="s">
        <v>4745</v>
      </c>
      <c r="B3479" s="1" t="s">
        <v>23</v>
      </c>
      <c r="C3479" s="1" t="s">
        <v>551</v>
      </c>
      <c r="D3479" s="1" t="s">
        <v>23</v>
      </c>
      <c r="E3479" s="1" t="s">
        <v>23</v>
      </c>
      <c r="F3479" s="1">
        <v>0.05</v>
      </c>
      <c r="G3479" s="1" t="s">
        <v>24502</v>
      </c>
      <c r="H3479" s="1" t="s">
        <v>23</v>
      </c>
    </row>
    <row r="3480" spans="1:8" x14ac:dyDescent="0.3">
      <c r="A3480" s="1" t="s">
        <v>8660</v>
      </c>
      <c r="B3480" s="1" t="s">
        <v>23</v>
      </c>
      <c r="C3480" s="1" t="s">
        <v>515</v>
      </c>
      <c r="D3480" s="1" t="s">
        <v>23</v>
      </c>
      <c r="E3480" s="1" t="s">
        <v>23</v>
      </c>
      <c r="F3480" s="1">
        <v>0.05</v>
      </c>
      <c r="G3480" s="1" t="s">
        <v>43323</v>
      </c>
      <c r="H3480" s="1" t="s">
        <v>23</v>
      </c>
    </row>
    <row r="3481" spans="1:8" x14ac:dyDescent="0.3">
      <c r="A3481" s="1" t="s">
        <v>43324</v>
      </c>
      <c r="B3481" s="1" t="s">
        <v>23</v>
      </c>
      <c r="C3481" s="1" t="s">
        <v>561</v>
      </c>
      <c r="D3481" s="1" t="s">
        <v>23</v>
      </c>
      <c r="E3481" s="1" t="s">
        <v>23</v>
      </c>
      <c r="F3481" s="1">
        <v>0.05</v>
      </c>
      <c r="G3481" s="1" t="s">
        <v>43325</v>
      </c>
      <c r="H3481" s="1" t="s">
        <v>23</v>
      </c>
    </row>
    <row r="3482" spans="1:8" x14ac:dyDescent="0.3">
      <c r="A3482" s="1" t="s">
        <v>26230</v>
      </c>
      <c r="B3482" s="1" t="s">
        <v>23</v>
      </c>
      <c r="C3482" s="1" t="s">
        <v>515</v>
      </c>
      <c r="D3482" s="1" t="s">
        <v>23</v>
      </c>
      <c r="E3482" s="1" t="s">
        <v>23</v>
      </c>
      <c r="F3482" s="1">
        <v>0.05</v>
      </c>
      <c r="G3482" s="1" t="s">
        <v>43326</v>
      </c>
      <c r="H3482" s="1" t="s">
        <v>23</v>
      </c>
    </row>
    <row r="3483" spans="1:8" x14ac:dyDescent="0.3">
      <c r="A3483" s="1" t="s">
        <v>19861</v>
      </c>
      <c r="B3483" s="1" t="s">
        <v>23</v>
      </c>
      <c r="C3483" s="1" t="s">
        <v>515</v>
      </c>
      <c r="D3483" s="1" t="s">
        <v>23</v>
      </c>
      <c r="E3483" s="1" t="s">
        <v>23</v>
      </c>
      <c r="F3483" s="1">
        <v>0.05</v>
      </c>
      <c r="G3483" s="1" t="s">
        <v>43327</v>
      </c>
      <c r="H3483" s="1" t="s">
        <v>23</v>
      </c>
    </row>
    <row r="3484" spans="1:8" x14ac:dyDescent="0.3">
      <c r="A3484" s="1" t="s">
        <v>43328</v>
      </c>
      <c r="B3484" s="1" t="s">
        <v>23</v>
      </c>
      <c r="C3484" s="1" t="s">
        <v>515</v>
      </c>
      <c r="D3484" s="1" t="s">
        <v>23</v>
      </c>
      <c r="E3484" s="1" t="s">
        <v>23</v>
      </c>
      <c r="F3484" s="1">
        <v>1.54E-2</v>
      </c>
      <c r="G3484" s="1" t="s">
        <v>43329</v>
      </c>
      <c r="H3484" s="1" t="s">
        <v>23</v>
      </c>
    </row>
    <row r="3485" spans="1:8" x14ac:dyDescent="0.3">
      <c r="A3485" s="1" t="s">
        <v>43330</v>
      </c>
      <c r="B3485" s="1" t="s">
        <v>23</v>
      </c>
      <c r="C3485" s="1" t="s">
        <v>551</v>
      </c>
      <c r="D3485" s="1" t="s">
        <v>23</v>
      </c>
      <c r="E3485" s="1" t="s">
        <v>23</v>
      </c>
      <c r="F3485" s="1">
        <v>1.54E-2</v>
      </c>
      <c r="G3485" s="1" t="s">
        <v>43331</v>
      </c>
      <c r="H3485" s="1" t="s">
        <v>23</v>
      </c>
    </row>
    <row r="3486" spans="1:8" x14ac:dyDescent="0.3">
      <c r="A3486" s="1" t="s">
        <v>43332</v>
      </c>
      <c r="B3486" s="1" t="s">
        <v>23</v>
      </c>
      <c r="C3486" s="1" t="s">
        <v>533</v>
      </c>
      <c r="D3486" s="1" t="s">
        <v>23</v>
      </c>
      <c r="E3486" s="1" t="s">
        <v>23</v>
      </c>
      <c r="F3486" s="1">
        <v>1.54E-2</v>
      </c>
      <c r="G3486" s="1" t="s">
        <v>43333</v>
      </c>
      <c r="H3486" s="1" t="s">
        <v>23</v>
      </c>
    </row>
    <row r="3487" spans="1:8" x14ac:dyDescent="0.3">
      <c r="A3487" s="1" t="s">
        <v>12880</v>
      </c>
      <c r="B3487" s="1" t="s">
        <v>23</v>
      </c>
      <c r="C3487" s="1" t="s">
        <v>551</v>
      </c>
      <c r="D3487" s="1" t="s">
        <v>23</v>
      </c>
      <c r="E3487" s="1" t="s">
        <v>23</v>
      </c>
      <c r="F3487" s="1">
        <v>0.05</v>
      </c>
      <c r="G3487" s="1" t="s">
        <v>43334</v>
      </c>
      <c r="H3487" s="1" t="s">
        <v>23</v>
      </c>
    </row>
    <row r="3488" spans="1:8" x14ac:dyDescent="0.3">
      <c r="A3488" s="1" t="s">
        <v>43335</v>
      </c>
      <c r="B3488" s="1" t="s">
        <v>23</v>
      </c>
      <c r="C3488" s="1" t="s">
        <v>3525</v>
      </c>
      <c r="D3488" s="1" t="s">
        <v>23</v>
      </c>
      <c r="E3488" s="1" t="s">
        <v>23</v>
      </c>
      <c r="F3488" s="1">
        <v>1.54E-2</v>
      </c>
      <c r="G3488" s="1" t="s">
        <v>43336</v>
      </c>
      <c r="H3488" s="1" t="s">
        <v>23</v>
      </c>
    </row>
    <row r="3489" spans="1:8" x14ac:dyDescent="0.3">
      <c r="A3489" s="1" t="s">
        <v>43337</v>
      </c>
      <c r="B3489" s="1" t="s">
        <v>23</v>
      </c>
      <c r="C3489" s="1" t="s">
        <v>533</v>
      </c>
      <c r="D3489" s="1" t="s">
        <v>23</v>
      </c>
      <c r="E3489" s="1" t="s">
        <v>23</v>
      </c>
      <c r="F3489" s="1">
        <v>0.05</v>
      </c>
      <c r="G3489" s="1" t="s">
        <v>43338</v>
      </c>
      <c r="H3489" s="1" t="s">
        <v>23</v>
      </c>
    </row>
    <row r="3490" spans="1:8" x14ac:dyDescent="0.3">
      <c r="A3490" s="1" t="s">
        <v>35465</v>
      </c>
      <c r="B3490" s="1" t="s">
        <v>23</v>
      </c>
      <c r="C3490" s="1" t="s">
        <v>533</v>
      </c>
      <c r="D3490" s="1" t="s">
        <v>23</v>
      </c>
      <c r="E3490" s="1" t="s">
        <v>23</v>
      </c>
      <c r="F3490" s="1">
        <v>1.47E-4</v>
      </c>
      <c r="G3490" s="1" t="s">
        <v>43339</v>
      </c>
      <c r="H3490" s="1" t="s">
        <v>43340</v>
      </c>
    </row>
    <row r="3491" spans="1:8" x14ac:dyDescent="0.3">
      <c r="A3491" s="1" t="s">
        <v>43341</v>
      </c>
      <c r="B3491" s="1" t="s">
        <v>23</v>
      </c>
      <c r="C3491" s="1" t="s">
        <v>533</v>
      </c>
      <c r="D3491" s="1" t="s">
        <v>23</v>
      </c>
      <c r="E3491" s="1" t="s">
        <v>23</v>
      </c>
      <c r="F3491" s="1">
        <v>1.5299999999999999E-2</v>
      </c>
      <c r="G3491" s="1" t="s">
        <v>43342</v>
      </c>
      <c r="H3491" s="1" t="s">
        <v>23</v>
      </c>
    </row>
    <row r="3492" spans="1:8" x14ac:dyDescent="0.3">
      <c r="A3492" s="1" t="s">
        <v>43343</v>
      </c>
      <c r="B3492" s="1" t="s">
        <v>23</v>
      </c>
      <c r="C3492" s="1" t="s">
        <v>551</v>
      </c>
      <c r="D3492" s="1" t="s">
        <v>23</v>
      </c>
      <c r="E3492" s="1" t="s">
        <v>23</v>
      </c>
      <c r="F3492" s="1">
        <v>0.05</v>
      </c>
      <c r="G3492" s="1" t="s">
        <v>43344</v>
      </c>
      <c r="H3492" s="1" t="s">
        <v>23</v>
      </c>
    </row>
    <row r="3493" spans="1:8" x14ac:dyDescent="0.3">
      <c r="A3493" s="1" t="s">
        <v>43345</v>
      </c>
      <c r="B3493" s="1" t="s">
        <v>23</v>
      </c>
      <c r="C3493" s="1" t="s">
        <v>578</v>
      </c>
      <c r="D3493" s="1" t="s">
        <v>23</v>
      </c>
      <c r="E3493" s="1" t="s">
        <v>23</v>
      </c>
      <c r="F3493" s="1">
        <v>0.05</v>
      </c>
      <c r="G3493" s="1" t="s">
        <v>43346</v>
      </c>
      <c r="H3493" s="1" t="s">
        <v>23</v>
      </c>
    </row>
    <row r="3494" spans="1:8" x14ac:dyDescent="0.3">
      <c r="A3494" s="1" t="s">
        <v>43347</v>
      </c>
      <c r="B3494" s="1" t="s">
        <v>23</v>
      </c>
      <c r="C3494" s="1" t="s">
        <v>683</v>
      </c>
      <c r="D3494" s="1" t="s">
        <v>23</v>
      </c>
      <c r="E3494" s="1" t="s">
        <v>23</v>
      </c>
      <c r="F3494" s="1">
        <v>1.5299999999999999E-2</v>
      </c>
      <c r="G3494" s="1" t="s">
        <v>43348</v>
      </c>
      <c r="H3494" s="1" t="s">
        <v>23</v>
      </c>
    </row>
    <row r="3495" spans="1:8" x14ac:dyDescent="0.3">
      <c r="A3495" s="1" t="s">
        <v>37564</v>
      </c>
      <c r="B3495" s="1">
        <v>-4.1000000000000002E-2</v>
      </c>
      <c r="C3495" s="1" t="s">
        <v>683</v>
      </c>
      <c r="D3495" s="1" t="s">
        <v>23</v>
      </c>
      <c r="E3495" s="1" t="s">
        <v>23</v>
      </c>
      <c r="F3495" s="1">
        <v>1.54E-2</v>
      </c>
      <c r="G3495" s="1" t="s">
        <v>22438</v>
      </c>
      <c r="H3495" s="1" t="s">
        <v>23</v>
      </c>
    </row>
    <row r="3496" spans="1:8" x14ac:dyDescent="0.3">
      <c r="A3496" s="1" t="s">
        <v>35025</v>
      </c>
      <c r="B3496" s="1">
        <v>-0.27300000000000002</v>
      </c>
      <c r="C3496" s="1" t="s">
        <v>683</v>
      </c>
      <c r="D3496" s="1" t="s">
        <v>23</v>
      </c>
      <c r="E3496" s="1" t="s">
        <v>23</v>
      </c>
      <c r="F3496" s="1">
        <v>1.9900000000000001E-4</v>
      </c>
      <c r="G3496" s="1" t="s">
        <v>43349</v>
      </c>
      <c r="H3496" s="1" t="s">
        <v>23</v>
      </c>
    </row>
    <row r="3497" spans="1:8" x14ac:dyDescent="0.3">
      <c r="A3497" s="1" t="s">
        <v>43350</v>
      </c>
      <c r="B3497" s="1">
        <v>-2.5329999999999999</v>
      </c>
      <c r="C3497" s="1" t="s">
        <v>527</v>
      </c>
      <c r="D3497" s="1" t="s">
        <v>23</v>
      </c>
      <c r="E3497" s="1" t="s">
        <v>23</v>
      </c>
      <c r="F3497" s="1">
        <v>4.7800000000000002E-2</v>
      </c>
      <c r="G3497" s="1" t="s">
        <v>43351</v>
      </c>
      <c r="H3497" s="1" t="s">
        <v>23</v>
      </c>
    </row>
    <row r="3498" spans="1:8" x14ac:dyDescent="0.3">
      <c r="A3498" s="1" t="s">
        <v>28495</v>
      </c>
      <c r="B3498" s="1">
        <v>0.42</v>
      </c>
      <c r="C3498" s="1" t="s">
        <v>1200</v>
      </c>
      <c r="D3498" s="1" t="s">
        <v>23</v>
      </c>
      <c r="E3498" s="1" t="s">
        <v>23</v>
      </c>
      <c r="F3498" s="1">
        <v>0.05</v>
      </c>
      <c r="G3498" s="1" t="s">
        <v>43352</v>
      </c>
      <c r="H3498" s="1" t="s">
        <v>23</v>
      </c>
    </row>
    <row r="3499" spans="1:8" x14ac:dyDescent="0.3">
      <c r="A3499" s="1" t="s">
        <v>43353</v>
      </c>
      <c r="B3499" s="1" t="s">
        <v>23</v>
      </c>
      <c r="C3499" s="1" t="s">
        <v>561</v>
      </c>
      <c r="D3499" s="1" t="s">
        <v>23</v>
      </c>
      <c r="E3499" s="1" t="s">
        <v>23</v>
      </c>
      <c r="F3499" s="1">
        <v>1.54E-2</v>
      </c>
      <c r="G3499" s="1" t="s">
        <v>43354</v>
      </c>
      <c r="H3499" s="1" t="s">
        <v>23</v>
      </c>
    </row>
    <row r="3500" spans="1:8" x14ac:dyDescent="0.3">
      <c r="A3500" s="1" t="s">
        <v>36547</v>
      </c>
      <c r="B3500" s="1" t="s">
        <v>23</v>
      </c>
      <c r="C3500" s="1" t="s">
        <v>540</v>
      </c>
      <c r="D3500" s="1" t="s">
        <v>23</v>
      </c>
      <c r="E3500" s="1" t="s">
        <v>23</v>
      </c>
      <c r="F3500" s="1">
        <v>1.5299999999999999E-2</v>
      </c>
      <c r="G3500" s="1" t="s">
        <v>43355</v>
      </c>
      <c r="H3500" s="1" t="s">
        <v>23</v>
      </c>
    </row>
    <row r="3501" spans="1:8" x14ac:dyDescent="0.3">
      <c r="A3501" s="1" t="s">
        <v>36940</v>
      </c>
      <c r="B3501" s="1">
        <v>0.114</v>
      </c>
      <c r="C3501" s="1" t="s">
        <v>527</v>
      </c>
      <c r="D3501" s="1" t="s">
        <v>23</v>
      </c>
      <c r="E3501" s="1" t="s">
        <v>23</v>
      </c>
      <c r="F3501" s="1">
        <v>3.2400000000000001E-4</v>
      </c>
      <c r="G3501" s="1" t="s">
        <v>43356</v>
      </c>
      <c r="H3501" s="1" t="s">
        <v>23</v>
      </c>
    </row>
    <row r="3502" spans="1:8" x14ac:dyDescent="0.3">
      <c r="A3502" s="1" t="s">
        <v>43357</v>
      </c>
      <c r="B3502" s="1" t="s">
        <v>23</v>
      </c>
      <c r="C3502" s="1" t="s">
        <v>544</v>
      </c>
      <c r="D3502" s="1" t="s">
        <v>23</v>
      </c>
      <c r="E3502" s="1" t="s">
        <v>23</v>
      </c>
      <c r="F3502" s="1">
        <v>3.3399999999999999E-2</v>
      </c>
      <c r="G3502" s="1" t="s">
        <v>43358</v>
      </c>
      <c r="H3502" s="1" t="s">
        <v>23</v>
      </c>
    </row>
    <row r="3503" spans="1:8" x14ac:dyDescent="0.3">
      <c r="A3503" s="1" t="s">
        <v>43359</v>
      </c>
      <c r="B3503" s="1" t="s">
        <v>23</v>
      </c>
      <c r="C3503" s="1" t="s">
        <v>561</v>
      </c>
      <c r="D3503" s="1" t="s">
        <v>23</v>
      </c>
      <c r="E3503" s="1" t="s">
        <v>23</v>
      </c>
      <c r="F3503" s="1">
        <v>0.05</v>
      </c>
      <c r="G3503" s="1" t="s">
        <v>43360</v>
      </c>
      <c r="H3503" s="1" t="s">
        <v>23</v>
      </c>
    </row>
    <row r="3504" spans="1:8" x14ac:dyDescent="0.3">
      <c r="A3504" s="1" t="s">
        <v>43361</v>
      </c>
      <c r="B3504" s="1" t="s">
        <v>23</v>
      </c>
      <c r="C3504" s="1" t="s">
        <v>561</v>
      </c>
      <c r="D3504" s="1" t="s">
        <v>23</v>
      </c>
      <c r="E3504" s="1" t="s">
        <v>23</v>
      </c>
      <c r="F3504" s="1">
        <v>0.05</v>
      </c>
      <c r="G3504" s="1" t="s">
        <v>43362</v>
      </c>
      <c r="H3504" s="1" t="s">
        <v>23</v>
      </c>
    </row>
    <row r="3505" spans="1:8" x14ac:dyDescent="0.3">
      <c r="A3505" s="1" t="s">
        <v>43363</v>
      </c>
      <c r="B3505" s="1" t="s">
        <v>23</v>
      </c>
      <c r="C3505" s="1" t="s">
        <v>561</v>
      </c>
      <c r="D3505" s="1" t="s">
        <v>23</v>
      </c>
      <c r="E3505" s="1" t="s">
        <v>23</v>
      </c>
      <c r="F3505" s="1">
        <v>0.05</v>
      </c>
      <c r="G3505" s="1" t="s">
        <v>43364</v>
      </c>
      <c r="H3505" s="1" t="s">
        <v>23</v>
      </c>
    </row>
    <row r="3506" spans="1:8" x14ac:dyDescent="0.3">
      <c r="A3506" s="1" t="s">
        <v>43365</v>
      </c>
      <c r="B3506" s="1" t="s">
        <v>23</v>
      </c>
      <c r="C3506" s="1" t="s">
        <v>561</v>
      </c>
      <c r="D3506" s="1" t="s">
        <v>23</v>
      </c>
      <c r="E3506" s="1" t="s">
        <v>23</v>
      </c>
      <c r="F3506" s="1">
        <v>0.05</v>
      </c>
      <c r="G3506" s="1" t="s">
        <v>25035</v>
      </c>
      <c r="H3506" s="1" t="s">
        <v>23</v>
      </c>
    </row>
    <row r="3507" spans="1:8" x14ac:dyDescent="0.3">
      <c r="A3507" s="1" t="s">
        <v>37157</v>
      </c>
      <c r="B3507" s="1" t="s">
        <v>23</v>
      </c>
      <c r="C3507" s="1" t="s">
        <v>515</v>
      </c>
      <c r="D3507" s="1" t="s">
        <v>23</v>
      </c>
      <c r="E3507" s="1" t="s">
        <v>23</v>
      </c>
      <c r="F3507" s="1">
        <v>3.6900000000000002E-2</v>
      </c>
      <c r="G3507" s="1" t="s">
        <v>43366</v>
      </c>
      <c r="H3507" s="1" t="s">
        <v>23</v>
      </c>
    </row>
    <row r="3508" spans="1:8" x14ac:dyDescent="0.3">
      <c r="A3508" s="1" t="s">
        <v>33040</v>
      </c>
      <c r="B3508" s="1" t="s">
        <v>23</v>
      </c>
      <c r="C3508" s="1" t="s">
        <v>533</v>
      </c>
      <c r="D3508" s="1" t="s">
        <v>23</v>
      </c>
      <c r="E3508" s="1" t="s">
        <v>23</v>
      </c>
      <c r="F3508" s="1">
        <v>2.7599999999999998E-7</v>
      </c>
      <c r="G3508" s="1" t="s">
        <v>43367</v>
      </c>
      <c r="H3508" s="1" t="s">
        <v>43368</v>
      </c>
    </row>
    <row r="3509" spans="1:8" x14ac:dyDescent="0.3">
      <c r="A3509" s="1" t="s">
        <v>43369</v>
      </c>
      <c r="B3509" s="1" t="s">
        <v>23</v>
      </c>
      <c r="C3509" s="1" t="s">
        <v>533</v>
      </c>
      <c r="D3509" s="1" t="s">
        <v>23</v>
      </c>
      <c r="E3509" s="1" t="s">
        <v>23</v>
      </c>
      <c r="F3509" s="1">
        <v>3.6900000000000002E-2</v>
      </c>
      <c r="G3509" s="1" t="s">
        <v>43370</v>
      </c>
      <c r="H3509" s="1" t="s">
        <v>23</v>
      </c>
    </row>
    <row r="3510" spans="1:8" x14ac:dyDescent="0.3">
      <c r="A3510" s="1" t="s">
        <v>43371</v>
      </c>
      <c r="B3510" s="1" t="s">
        <v>23</v>
      </c>
      <c r="C3510" s="1" t="s">
        <v>533</v>
      </c>
      <c r="D3510" s="1" t="s">
        <v>23</v>
      </c>
      <c r="E3510" s="1" t="s">
        <v>23</v>
      </c>
      <c r="F3510" s="1">
        <v>1.54E-2</v>
      </c>
      <c r="G3510" s="1" t="s">
        <v>43372</v>
      </c>
      <c r="H3510" s="1" t="s">
        <v>23</v>
      </c>
    </row>
    <row r="3511" spans="1:8" x14ac:dyDescent="0.3">
      <c r="A3511" s="1" t="s">
        <v>37571</v>
      </c>
      <c r="B3511" s="1" t="s">
        <v>23</v>
      </c>
      <c r="C3511" s="1" t="s">
        <v>533</v>
      </c>
      <c r="D3511" s="1" t="s">
        <v>23</v>
      </c>
      <c r="E3511" s="1" t="s">
        <v>23</v>
      </c>
      <c r="F3511" s="1">
        <v>1.54E-2</v>
      </c>
      <c r="G3511" s="1" t="s">
        <v>43373</v>
      </c>
      <c r="H3511" s="1" t="s">
        <v>23</v>
      </c>
    </row>
    <row r="3512" spans="1:8" x14ac:dyDescent="0.3">
      <c r="A3512" s="1" t="s">
        <v>43374</v>
      </c>
      <c r="B3512" s="1" t="s">
        <v>23</v>
      </c>
      <c r="C3512" s="1" t="s">
        <v>533</v>
      </c>
      <c r="D3512" s="1" t="s">
        <v>23</v>
      </c>
      <c r="E3512" s="1" t="s">
        <v>23</v>
      </c>
      <c r="F3512" s="1">
        <v>1.54E-2</v>
      </c>
      <c r="G3512" s="1" t="s">
        <v>43375</v>
      </c>
      <c r="H3512" s="1" t="s">
        <v>23</v>
      </c>
    </row>
    <row r="3513" spans="1:8" x14ac:dyDescent="0.3">
      <c r="A3513" s="1" t="s">
        <v>32624</v>
      </c>
      <c r="B3513" s="1" t="s">
        <v>23</v>
      </c>
      <c r="C3513" s="1" t="s">
        <v>544</v>
      </c>
      <c r="D3513" s="1" t="s">
        <v>23</v>
      </c>
      <c r="E3513" s="1" t="s">
        <v>23</v>
      </c>
      <c r="F3513" s="1">
        <v>5.5699999999999999E-5</v>
      </c>
      <c r="G3513" s="1" t="s">
        <v>43376</v>
      </c>
      <c r="H3513" s="1" t="s">
        <v>43377</v>
      </c>
    </row>
    <row r="3514" spans="1:8" x14ac:dyDescent="0.3">
      <c r="A3514" s="1" t="s">
        <v>43378</v>
      </c>
      <c r="B3514" s="1" t="s">
        <v>23</v>
      </c>
      <c r="C3514" s="1" t="s">
        <v>533</v>
      </c>
      <c r="D3514" s="1" t="s">
        <v>23</v>
      </c>
      <c r="E3514" s="1" t="s">
        <v>23</v>
      </c>
      <c r="F3514" s="1">
        <v>3.82E-3</v>
      </c>
      <c r="G3514" s="1" t="s">
        <v>43379</v>
      </c>
      <c r="H3514" s="1" t="s">
        <v>43380</v>
      </c>
    </row>
    <row r="3515" spans="1:8" x14ac:dyDescent="0.3">
      <c r="A3515" s="1" t="s">
        <v>43381</v>
      </c>
      <c r="B3515" s="1" t="s">
        <v>23</v>
      </c>
      <c r="C3515" s="1" t="s">
        <v>533</v>
      </c>
      <c r="D3515" s="1" t="s">
        <v>23</v>
      </c>
      <c r="E3515" s="1" t="s">
        <v>23</v>
      </c>
      <c r="F3515" s="1">
        <v>0.05</v>
      </c>
      <c r="G3515" s="1" t="s">
        <v>43382</v>
      </c>
      <c r="H3515" s="1" t="s">
        <v>23</v>
      </c>
    </row>
    <row r="3516" spans="1:8" x14ac:dyDescent="0.3">
      <c r="A3516" s="1" t="s">
        <v>43383</v>
      </c>
      <c r="B3516" s="1" t="s">
        <v>23</v>
      </c>
      <c r="C3516" s="1" t="s">
        <v>533</v>
      </c>
      <c r="D3516" s="1" t="s">
        <v>23</v>
      </c>
      <c r="E3516" s="1" t="s">
        <v>23</v>
      </c>
      <c r="F3516" s="1">
        <v>3.6900000000000002E-2</v>
      </c>
      <c r="G3516" s="1" t="s">
        <v>43384</v>
      </c>
      <c r="H3516" s="1" t="s">
        <v>23</v>
      </c>
    </row>
    <row r="3517" spans="1:8" x14ac:dyDescent="0.3">
      <c r="A3517" s="1" t="s">
        <v>43385</v>
      </c>
      <c r="B3517" s="1" t="s">
        <v>23</v>
      </c>
      <c r="C3517" s="1" t="s">
        <v>551</v>
      </c>
      <c r="D3517" s="1" t="s">
        <v>23</v>
      </c>
      <c r="E3517" s="1" t="s">
        <v>23</v>
      </c>
      <c r="F3517" s="1">
        <v>0.05</v>
      </c>
      <c r="G3517" s="1" t="s">
        <v>24502</v>
      </c>
      <c r="H3517" s="1" t="s">
        <v>23</v>
      </c>
    </row>
    <row r="3518" spans="1:8" x14ac:dyDescent="0.3">
      <c r="A3518" s="1" t="s">
        <v>43386</v>
      </c>
      <c r="B3518" s="1" t="s">
        <v>23</v>
      </c>
      <c r="C3518" s="1" t="s">
        <v>551</v>
      </c>
      <c r="D3518" s="1" t="s">
        <v>23</v>
      </c>
      <c r="E3518" s="1" t="s">
        <v>23</v>
      </c>
      <c r="F3518" s="1">
        <v>0.05</v>
      </c>
      <c r="G3518" s="1" t="s">
        <v>24502</v>
      </c>
      <c r="H3518" s="1" t="s">
        <v>23</v>
      </c>
    </row>
    <row r="3519" spans="1:8" x14ac:dyDescent="0.3">
      <c r="A3519" s="1" t="s">
        <v>43387</v>
      </c>
      <c r="B3519" s="1" t="s">
        <v>23</v>
      </c>
      <c r="C3519" s="1" t="s">
        <v>578</v>
      </c>
      <c r="D3519" s="1" t="s">
        <v>23</v>
      </c>
      <c r="E3519" s="1" t="s">
        <v>23</v>
      </c>
      <c r="F3519" s="1">
        <v>0.05</v>
      </c>
      <c r="G3519" s="1" t="s">
        <v>43388</v>
      </c>
      <c r="H3519" s="1" t="s">
        <v>23</v>
      </c>
    </row>
    <row r="3520" spans="1:8" x14ac:dyDescent="0.3">
      <c r="A3520" s="1" t="s">
        <v>17611</v>
      </c>
      <c r="B3520" s="1" t="s">
        <v>23</v>
      </c>
      <c r="C3520" s="1" t="s">
        <v>515</v>
      </c>
      <c r="D3520" s="1" t="s">
        <v>23</v>
      </c>
      <c r="E3520" s="1" t="s">
        <v>23</v>
      </c>
      <c r="F3520" s="1">
        <v>1.5299999999999999E-2</v>
      </c>
      <c r="G3520" s="1" t="s">
        <v>34435</v>
      </c>
      <c r="H3520" s="1" t="s">
        <v>23</v>
      </c>
    </row>
    <row r="3521" spans="1:8" x14ac:dyDescent="0.3">
      <c r="A3521" s="1" t="s">
        <v>43389</v>
      </c>
      <c r="B3521" s="1" t="s">
        <v>23</v>
      </c>
      <c r="C3521" s="1" t="s">
        <v>515</v>
      </c>
      <c r="D3521" s="1" t="s">
        <v>23</v>
      </c>
      <c r="E3521" s="1" t="s">
        <v>23</v>
      </c>
      <c r="F3521" s="1">
        <v>0.05</v>
      </c>
      <c r="G3521" s="1" t="s">
        <v>43390</v>
      </c>
      <c r="H3521" s="1" t="s">
        <v>23</v>
      </c>
    </row>
    <row r="3522" spans="1:8" x14ac:dyDescent="0.3">
      <c r="A3522" s="1" t="s">
        <v>37580</v>
      </c>
      <c r="B3522" s="1" t="s">
        <v>23</v>
      </c>
      <c r="C3522" s="1" t="s">
        <v>698</v>
      </c>
      <c r="D3522" s="1" t="s">
        <v>23</v>
      </c>
      <c r="E3522" s="1" t="s">
        <v>23</v>
      </c>
      <c r="F3522" s="1">
        <v>1.54E-2</v>
      </c>
      <c r="G3522" s="1" t="s">
        <v>43391</v>
      </c>
      <c r="H3522" s="1" t="s">
        <v>23</v>
      </c>
    </row>
    <row r="3523" spans="1:8" x14ac:dyDescent="0.3">
      <c r="A3523" s="1" t="s">
        <v>35690</v>
      </c>
      <c r="B3523" s="1" t="s">
        <v>23</v>
      </c>
      <c r="C3523" s="1" t="s">
        <v>515</v>
      </c>
      <c r="D3523" s="1" t="s">
        <v>23</v>
      </c>
      <c r="E3523" s="1" t="s">
        <v>23</v>
      </c>
      <c r="F3523" s="1">
        <v>0.05</v>
      </c>
      <c r="G3523" s="1" t="s">
        <v>43392</v>
      </c>
      <c r="H3523" s="1" t="s">
        <v>23</v>
      </c>
    </row>
    <row r="3524" spans="1:8" x14ac:dyDescent="0.3">
      <c r="A3524" s="1" t="s">
        <v>35518</v>
      </c>
      <c r="B3524" s="1" t="s">
        <v>23</v>
      </c>
      <c r="C3524" s="1" t="s">
        <v>578</v>
      </c>
      <c r="D3524" s="1" t="s">
        <v>23</v>
      </c>
      <c r="E3524" s="1" t="s">
        <v>23</v>
      </c>
      <c r="F3524" s="1">
        <v>1.17E-3</v>
      </c>
      <c r="G3524" s="1" t="s">
        <v>43393</v>
      </c>
      <c r="H3524" s="1" t="s">
        <v>23</v>
      </c>
    </row>
    <row r="3525" spans="1:8" x14ac:dyDescent="0.3">
      <c r="A3525" s="1" t="s">
        <v>43394</v>
      </c>
      <c r="B3525" s="1">
        <v>-0.20100000000000001</v>
      </c>
      <c r="C3525" s="1" t="s">
        <v>683</v>
      </c>
      <c r="D3525" s="1" t="s">
        <v>23</v>
      </c>
      <c r="E3525" s="1" t="s">
        <v>23</v>
      </c>
      <c r="F3525" s="1">
        <v>2.2700000000000001E-7</v>
      </c>
      <c r="G3525" s="1" t="s">
        <v>43395</v>
      </c>
      <c r="H3525" s="1" t="s">
        <v>43396</v>
      </c>
    </row>
    <row r="3526" spans="1:8" x14ac:dyDescent="0.3">
      <c r="A3526" s="1" t="s">
        <v>14352</v>
      </c>
      <c r="B3526" s="1" t="s">
        <v>23</v>
      </c>
      <c r="C3526" s="1" t="s">
        <v>515</v>
      </c>
      <c r="D3526" s="1" t="s">
        <v>23</v>
      </c>
      <c r="E3526" s="1" t="s">
        <v>23</v>
      </c>
      <c r="F3526" s="1">
        <v>3.6900000000000002E-2</v>
      </c>
      <c r="G3526" s="1" t="s">
        <v>21723</v>
      </c>
      <c r="H3526" s="1" t="s">
        <v>23</v>
      </c>
    </row>
    <row r="3527" spans="1:8" x14ac:dyDescent="0.3">
      <c r="A3527" s="1" t="s">
        <v>35696</v>
      </c>
      <c r="B3527" s="1" t="s">
        <v>23</v>
      </c>
      <c r="C3527" s="1" t="s">
        <v>561</v>
      </c>
      <c r="D3527" s="1" t="s">
        <v>23</v>
      </c>
      <c r="E3527" s="1" t="s">
        <v>23</v>
      </c>
      <c r="F3527" s="1">
        <v>0.05</v>
      </c>
      <c r="G3527" s="1" t="s">
        <v>43397</v>
      </c>
      <c r="H3527" s="1" t="s">
        <v>23</v>
      </c>
    </row>
    <row r="3528" spans="1:8" x14ac:dyDescent="0.3">
      <c r="A3528" s="1" t="s">
        <v>43398</v>
      </c>
      <c r="B3528" s="1" t="s">
        <v>23</v>
      </c>
      <c r="C3528" s="1" t="s">
        <v>561</v>
      </c>
      <c r="D3528" s="1" t="s">
        <v>23</v>
      </c>
      <c r="E3528" s="1" t="s">
        <v>23</v>
      </c>
      <c r="F3528" s="1">
        <v>0.05</v>
      </c>
      <c r="G3528" s="1" t="s">
        <v>43399</v>
      </c>
      <c r="H3528" s="1" t="s">
        <v>23</v>
      </c>
    </row>
    <row r="3529" spans="1:8" x14ac:dyDescent="0.3">
      <c r="A3529" s="1" t="s">
        <v>43400</v>
      </c>
      <c r="B3529" s="1">
        <v>1.7000000000000001E-2</v>
      </c>
      <c r="C3529" s="1" t="s">
        <v>683</v>
      </c>
      <c r="D3529" s="1" t="s">
        <v>23</v>
      </c>
      <c r="E3529" s="1" t="s">
        <v>23</v>
      </c>
      <c r="F3529" s="1">
        <v>0.05</v>
      </c>
      <c r="G3529" s="1" t="s">
        <v>43401</v>
      </c>
      <c r="H3529" s="1" t="s">
        <v>23</v>
      </c>
    </row>
    <row r="3530" spans="1:8" x14ac:dyDescent="0.3">
      <c r="A3530" s="1" t="s">
        <v>37584</v>
      </c>
      <c r="B3530" s="1">
        <v>-1.2609999999999999</v>
      </c>
      <c r="C3530" s="1" t="s">
        <v>683</v>
      </c>
      <c r="D3530" s="1" t="s">
        <v>23</v>
      </c>
      <c r="E3530" s="1" t="s">
        <v>23</v>
      </c>
      <c r="F3530" s="1">
        <v>1.54E-2</v>
      </c>
      <c r="G3530" s="1" t="s">
        <v>43402</v>
      </c>
      <c r="H3530" s="1" t="s">
        <v>23</v>
      </c>
    </row>
    <row r="3531" spans="1:8" x14ac:dyDescent="0.3">
      <c r="A3531" s="1" t="s">
        <v>37585</v>
      </c>
      <c r="B3531" s="1">
        <v>0.47699999999999998</v>
      </c>
      <c r="C3531" s="1" t="s">
        <v>683</v>
      </c>
      <c r="D3531" s="1" t="s">
        <v>23</v>
      </c>
      <c r="E3531" s="1" t="s">
        <v>23</v>
      </c>
      <c r="F3531" s="1">
        <v>1.54E-2</v>
      </c>
      <c r="G3531" s="1" t="s">
        <v>43403</v>
      </c>
      <c r="H3531" s="1" t="s">
        <v>23</v>
      </c>
    </row>
    <row r="3532" spans="1:8" x14ac:dyDescent="0.3">
      <c r="A3532" s="1" t="s">
        <v>43404</v>
      </c>
      <c r="B3532" s="1">
        <v>3.5310000000000001</v>
      </c>
      <c r="C3532" s="1" t="s">
        <v>683</v>
      </c>
      <c r="D3532" s="1" t="s">
        <v>23</v>
      </c>
      <c r="E3532" s="1" t="s">
        <v>23</v>
      </c>
      <c r="F3532" s="1">
        <v>0.05</v>
      </c>
      <c r="G3532" s="1" t="s">
        <v>43405</v>
      </c>
      <c r="H3532" s="1" t="s">
        <v>23</v>
      </c>
    </row>
    <row r="3533" spans="1:8" x14ac:dyDescent="0.3">
      <c r="A3533" s="1" t="s">
        <v>37538</v>
      </c>
      <c r="B3533" s="1" t="s">
        <v>23</v>
      </c>
      <c r="C3533" s="1" t="s">
        <v>561</v>
      </c>
      <c r="D3533" s="1" t="s">
        <v>23</v>
      </c>
      <c r="E3533" s="1" t="s">
        <v>23</v>
      </c>
      <c r="F3533" s="1">
        <v>2.5899999999999999E-2</v>
      </c>
      <c r="G3533" s="1" t="s">
        <v>43406</v>
      </c>
      <c r="H3533" s="1" t="s">
        <v>23</v>
      </c>
    </row>
    <row r="3534" spans="1:8" x14ac:dyDescent="0.3">
      <c r="A3534" s="1" t="s">
        <v>37587</v>
      </c>
      <c r="B3534" s="1" t="s">
        <v>23</v>
      </c>
      <c r="C3534" s="1" t="s">
        <v>515</v>
      </c>
      <c r="D3534" s="1" t="s">
        <v>23</v>
      </c>
      <c r="E3534" s="1" t="s">
        <v>23</v>
      </c>
      <c r="F3534" s="1">
        <v>1.54E-2</v>
      </c>
      <c r="G3534" s="1" t="s">
        <v>43407</v>
      </c>
      <c r="H3534" s="1" t="s">
        <v>23</v>
      </c>
    </row>
    <row r="3535" spans="1:8" x14ac:dyDescent="0.3">
      <c r="A3535" s="1" t="s">
        <v>43408</v>
      </c>
      <c r="B3535" s="1">
        <v>6.4000000000000001E-2</v>
      </c>
      <c r="C3535" s="1" t="s">
        <v>595</v>
      </c>
      <c r="D3535" s="1" t="s">
        <v>23</v>
      </c>
      <c r="E3535" s="1" t="s">
        <v>23</v>
      </c>
      <c r="F3535" s="1">
        <v>1.8599999999999998E-2</v>
      </c>
      <c r="G3535" s="1" t="s">
        <v>43409</v>
      </c>
      <c r="H3535" s="1" t="s">
        <v>23</v>
      </c>
    </row>
    <row r="3536" spans="1:8" x14ac:dyDescent="0.3">
      <c r="A3536" s="1" t="s">
        <v>37593</v>
      </c>
      <c r="B3536" s="1">
        <v>3.6440000000000001</v>
      </c>
      <c r="C3536" s="1" t="s">
        <v>683</v>
      </c>
      <c r="D3536" s="1" t="s">
        <v>23</v>
      </c>
      <c r="E3536" s="1" t="s">
        <v>23</v>
      </c>
      <c r="F3536" s="1">
        <v>1.54E-2</v>
      </c>
      <c r="G3536" s="1" t="s">
        <v>43410</v>
      </c>
      <c r="H3536" s="1" t="s">
        <v>23</v>
      </c>
    </row>
    <row r="3537" spans="1:8" x14ac:dyDescent="0.3">
      <c r="A3537" s="1" t="s">
        <v>12881</v>
      </c>
      <c r="B3537" s="1" t="s">
        <v>23</v>
      </c>
      <c r="C3537" s="1" t="s">
        <v>1200</v>
      </c>
      <c r="D3537" s="1" t="s">
        <v>23</v>
      </c>
      <c r="E3537" s="1" t="s">
        <v>23</v>
      </c>
      <c r="F3537" s="1">
        <v>0.05</v>
      </c>
      <c r="G3537" s="1" t="s">
        <v>27176</v>
      </c>
      <c r="H3537" s="1" t="s">
        <v>23</v>
      </c>
    </row>
    <row r="3538" spans="1:8" x14ac:dyDescent="0.3">
      <c r="A3538" s="1" t="s">
        <v>34752</v>
      </c>
      <c r="B3538" s="1">
        <v>-9.1999999999999998E-2</v>
      </c>
      <c r="C3538" s="1" t="s">
        <v>683</v>
      </c>
      <c r="D3538" s="1" t="s">
        <v>23</v>
      </c>
      <c r="E3538" s="1" t="s">
        <v>23</v>
      </c>
      <c r="F3538" s="1">
        <v>1.54E-2</v>
      </c>
      <c r="G3538" s="1" t="s">
        <v>34753</v>
      </c>
      <c r="H3538" s="1" t="s">
        <v>23</v>
      </c>
    </row>
    <row r="3539" spans="1:8" x14ac:dyDescent="0.3">
      <c r="A3539" s="1" t="s">
        <v>24810</v>
      </c>
      <c r="B3539" s="1">
        <v>1.1240000000000001</v>
      </c>
      <c r="C3539" s="1" t="s">
        <v>761</v>
      </c>
      <c r="D3539" s="1" t="s">
        <v>23</v>
      </c>
      <c r="E3539" s="1" t="s">
        <v>23</v>
      </c>
      <c r="F3539" s="1">
        <v>2.1699999999999999E-4</v>
      </c>
      <c r="G3539" s="1" t="s">
        <v>43411</v>
      </c>
      <c r="H3539" s="1" t="s">
        <v>23</v>
      </c>
    </row>
    <row r="3540" spans="1:8" x14ac:dyDescent="0.3">
      <c r="A3540" s="1" t="s">
        <v>15818</v>
      </c>
      <c r="B3540" s="1">
        <v>0.72299999999999998</v>
      </c>
      <c r="C3540" s="1" t="s">
        <v>595</v>
      </c>
      <c r="D3540" s="1" t="s">
        <v>23</v>
      </c>
      <c r="E3540" s="1" t="s">
        <v>23</v>
      </c>
      <c r="F3540" s="1">
        <v>0.05</v>
      </c>
      <c r="G3540" s="1" t="s">
        <v>15819</v>
      </c>
      <c r="H3540" s="1" t="s">
        <v>23</v>
      </c>
    </row>
    <row r="3541" spans="1:8" x14ac:dyDescent="0.3">
      <c r="A3541" s="1" t="s">
        <v>8847</v>
      </c>
      <c r="B3541" s="1">
        <v>-0.28199999999999997</v>
      </c>
      <c r="C3541" s="1" t="s">
        <v>527</v>
      </c>
      <c r="D3541" s="1" t="s">
        <v>23</v>
      </c>
      <c r="E3541" s="1" t="s">
        <v>23</v>
      </c>
      <c r="F3541" s="1">
        <v>1.44E-2</v>
      </c>
      <c r="G3541" s="1" t="s">
        <v>43412</v>
      </c>
      <c r="H3541" s="1" t="s">
        <v>23</v>
      </c>
    </row>
    <row r="3542" spans="1:8" x14ac:dyDescent="0.3">
      <c r="A3542" s="1" t="s">
        <v>37179</v>
      </c>
      <c r="B3542" s="1">
        <v>9.8000000000000004E-2</v>
      </c>
      <c r="C3542" s="1" t="s">
        <v>979</v>
      </c>
      <c r="D3542" s="1" t="s">
        <v>23</v>
      </c>
      <c r="E3542" s="1" t="s">
        <v>23</v>
      </c>
      <c r="F3542" s="1">
        <v>3.6900000000000002E-2</v>
      </c>
      <c r="G3542" s="1" t="s">
        <v>43413</v>
      </c>
      <c r="H3542" s="1" t="s">
        <v>23</v>
      </c>
    </row>
    <row r="3543" spans="1:8" x14ac:dyDescent="0.3">
      <c r="A3543" s="1" t="s">
        <v>43414</v>
      </c>
      <c r="B3543" s="1">
        <v>-0.23300000000000001</v>
      </c>
      <c r="C3543" s="1" t="s">
        <v>683</v>
      </c>
      <c r="D3543" s="1" t="s">
        <v>23</v>
      </c>
      <c r="E3543" s="1" t="s">
        <v>23</v>
      </c>
      <c r="F3543" s="1">
        <v>1.54E-2</v>
      </c>
      <c r="G3543" s="1" t="s">
        <v>43415</v>
      </c>
      <c r="H3543" s="1" t="s">
        <v>23</v>
      </c>
    </row>
    <row r="3544" spans="1:8" x14ac:dyDescent="0.3">
      <c r="A3544" s="1" t="s">
        <v>43416</v>
      </c>
      <c r="B3544" s="1">
        <v>-0.18</v>
      </c>
      <c r="C3544" s="1" t="s">
        <v>595</v>
      </c>
      <c r="D3544" s="1" t="s">
        <v>23</v>
      </c>
      <c r="E3544" s="1" t="s">
        <v>23</v>
      </c>
      <c r="F3544" s="1">
        <v>2.3599999999999999E-2</v>
      </c>
      <c r="G3544" s="1" t="s">
        <v>43417</v>
      </c>
      <c r="H3544" s="1" t="s">
        <v>23</v>
      </c>
    </row>
    <row r="3545" spans="1:8" x14ac:dyDescent="0.3">
      <c r="A3545" s="1" t="s">
        <v>43418</v>
      </c>
      <c r="B3545" s="1">
        <v>4.4999999999999998E-2</v>
      </c>
      <c r="C3545" s="1" t="s">
        <v>595</v>
      </c>
      <c r="D3545" s="1" t="s">
        <v>23</v>
      </c>
      <c r="E3545" s="1" t="s">
        <v>23</v>
      </c>
      <c r="F3545" s="1">
        <v>0.05</v>
      </c>
      <c r="G3545" s="1" t="s">
        <v>43419</v>
      </c>
      <c r="H3545" s="1" t="s">
        <v>23</v>
      </c>
    </row>
    <row r="3546" spans="1:8" x14ac:dyDescent="0.3">
      <c r="A3546" s="1" t="s">
        <v>43420</v>
      </c>
      <c r="B3546" s="1">
        <v>-4.5999999999999999E-2</v>
      </c>
      <c r="C3546" s="1" t="s">
        <v>683</v>
      </c>
      <c r="D3546" s="1" t="s">
        <v>23</v>
      </c>
      <c r="E3546" s="1" t="s">
        <v>23</v>
      </c>
      <c r="F3546" s="1">
        <v>0.05</v>
      </c>
      <c r="G3546" s="1" t="s">
        <v>43421</v>
      </c>
      <c r="H3546" s="1" t="s">
        <v>23</v>
      </c>
    </row>
    <row r="3547" spans="1:8" x14ac:dyDescent="0.3">
      <c r="A3547" s="1" t="s">
        <v>13518</v>
      </c>
      <c r="B3547" s="1">
        <v>1.7999999999999999E-2</v>
      </c>
      <c r="C3547" s="1" t="s">
        <v>2004</v>
      </c>
      <c r="D3547" s="1" t="s">
        <v>23</v>
      </c>
      <c r="E3547" s="1" t="s">
        <v>23</v>
      </c>
      <c r="F3547" s="1">
        <v>2.8500000000000001E-2</v>
      </c>
      <c r="G3547" s="1" t="s">
        <v>43422</v>
      </c>
      <c r="H3547" s="1" t="s">
        <v>23</v>
      </c>
    </row>
    <row r="3548" spans="1:8" x14ac:dyDescent="0.3">
      <c r="A3548" s="1" t="s">
        <v>43423</v>
      </c>
      <c r="B3548" s="1">
        <v>0.109</v>
      </c>
      <c r="C3548" s="1" t="s">
        <v>683</v>
      </c>
      <c r="D3548" s="1" t="s">
        <v>23</v>
      </c>
      <c r="E3548" s="1" t="s">
        <v>23</v>
      </c>
      <c r="F3548" s="1">
        <v>0.05</v>
      </c>
      <c r="G3548" s="1" t="s">
        <v>43424</v>
      </c>
      <c r="H3548" s="1" t="s">
        <v>23</v>
      </c>
    </row>
    <row r="3549" spans="1:8" x14ac:dyDescent="0.3">
      <c r="A3549" s="1" t="s">
        <v>43425</v>
      </c>
      <c r="B3549" s="1">
        <v>0.22800000000000001</v>
      </c>
      <c r="C3549" s="1" t="s">
        <v>637</v>
      </c>
      <c r="D3549" s="1" t="s">
        <v>23</v>
      </c>
      <c r="E3549" s="1" t="s">
        <v>23</v>
      </c>
      <c r="F3549" s="1">
        <v>0.05</v>
      </c>
      <c r="G3549" s="1" t="s">
        <v>43426</v>
      </c>
      <c r="H3549" s="1" t="s">
        <v>23</v>
      </c>
    </row>
    <row r="3550" spans="1:8" x14ac:dyDescent="0.3">
      <c r="A3550" s="1" t="s">
        <v>17391</v>
      </c>
      <c r="B3550" s="1">
        <v>0.91400000000000003</v>
      </c>
      <c r="C3550" s="1" t="s">
        <v>527</v>
      </c>
      <c r="D3550" s="1" t="s">
        <v>23</v>
      </c>
      <c r="E3550" s="1" t="s">
        <v>23</v>
      </c>
      <c r="F3550" s="1">
        <v>1.0999999999999999E-2</v>
      </c>
      <c r="G3550" s="1" t="s">
        <v>43427</v>
      </c>
      <c r="H3550" s="1" t="s">
        <v>23</v>
      </c>
    </row>
    <row r="3551" spans="1:8" x14ac:dyDescent="0.3">
      <c r="A3551" s="1" t="s">
        <v>13868</v>
      </c>
      <c r="B3551" s="1">
        <v>2.4E-2</v>
      </c>
      <c r="C3551" s="1" t="s">
        <v>527</v>
      </c>
      <c r="D3551" s="1" t="s">
        <v>23</v>
      </c>
      <c r="E3551" s="1" t="s">
        <v>23</v>
      </c>
      <c r="F3551" s="1">
        <v>0.05</v>
      </c>
      <c r="G3551" s="1" t="s">
        <v>43428</v>
      </c>
      <c r="H3551" s="1" t="s">
        <v>23</v>
      </c>
    </row>
    <row r="3552" spans="1:8" x14ac:dyDescent="0.3">
      <c r="A3552" s="1" t="s">
        <v>37457</v>
      </c>
      <c r="B3552" s="1">
        <v>-0.13200000000000001</v>
      </c>
      <c r="C3552" s="1" t="s">
        <v>637</v>
      </c>
      <c r="D3552" s="1" t="s">
        <v>23</v>
      </c>
      <c r="E3552" s="1" t="s">
        <v>23</v>
      </c>
      <c r="F3552" s="1">
        <v>7.3099999999999997E-3</v>
      </c>
      <c r="G3552" s="1" t="s">
        <v>43429</v>
      </c>
      <c r="H3552" s="1" t="s">
        <v>5108</v>
      </c>
    </row>
    <row r="3553" spans="1:8" x14ac:dyDescent="0.3">
      <c r="A3553" s="1" t="s">
        <v>36765</v>
      </c>
      <c r="B3553" s="1">
        <v>0.02</v>
      </c>
      <c r="C3553" s="1" t="s">
        <v>683</v>
      </c>
      <c r="D3553" s="1" t="s">
        <v>23</v>
      </c>
      <c r="E3553" s="1" t="s">
        <v>23</v>
      </c>
      <c r="F3553" s="1">
        <v>9.7000000000000003E-3</v>
      </c>
      <c r="G3553" s="1" t="s">
        <v>43430</v>
      </c>
      <c r="H3553" s="1" t="s">
        <v>23</v>
      </c>
    </row>
    <row r="3554" spans="1:8" x14ac:dyDescent="0.3">
      <c r="A3554" s="1" t="s">
        <v>43431</v>
      </c>
      <c r="B3554" s="1" t="s">
        <v>23</v>
      </c>
      <c r="C3554" s="1" t="s">
        <v>761</v>
      </c>
      <c r="D3554" s="1" t="s">
        <v>23</v>
      </c>
      <c r="E3554" s="1" t="s">
        <v>23</v>
      </c>
      <c r="F3554" s="1">
        <v>4.3299999999999998E-2</v>
      </c>
      <c r="G3554" s="1" t="s">
        <v>43432</v>
      </c>
      <c r="H3554" s="1" t="s">
        <v>23</v>
      </c>
    </row>
    <row r="3555" spans="1:8" x14ac:dyDescent="0.3">
      <c r="A3555" s="1" t="s">
        <v>17464</v>
      </c>
      <c r="B3555" s="1">
        <v>0.20899999999999999</v>
      </c>
      <c r="C3555" s="1" t="s">
        <v>979</v>
      </c>
      <c r="D3555" s="1" t="s">
        <v>23</v>
      </c>
      <c r="E3555" s="1" t="s">
        <v>23</v>
      </c>
      <c r="F3555" s="1">
        <v>1.67E-2</v>
      </c>
      <c r="G3555" s="1" t="s">
        <v>43433</v>
      </c>
      <c r="H3555" s="1" t="s">
        <v>23</v>
      </c>
    </row>
    <row r="3556" spans="1:8" x14ac:dyDescent="0.3">
      <c r="A3556" s="1" t="s">
        <v>43434</v>
      </c>
      <c r="B3556" s="1">
        <v>0.03</v>
      </c>
      <c r="C3556" s="1" t="s">
        <v>979</v>
      </c>
      <c r="D3556" s="1" t="s">
        <v>23</v>
      </c>
      <c r="E3556" s="1" t="s">
        <v>23</v>
      </c>
      <c r="F3556" s="1">
        <v>0.05</v>
      </c>
      <c r="G3556" s="1" t="s">
        <v>43435</v>
      </c>
      <c r="H3556" s="1" t="s">
        <v>23</v>
      </c>
    </row>
    <row r="3557" spans="1:8" x14ac:dyDescent="0.3">
      <c r="A3557" s="1" t="s">
        <v>34922</v>
      </c>
      <c r="B3557" s="1" t="s">
        <v>23</v>
      </c>
      <c r="C3557" s="1" t="s">
        <v>533</v>
      </c>
      <c r="D3557" s="1" t="s">
        <v>23</v>
      </c>
      <c r="E3557" s="1" t="s">
        <v>23</v>
      </c>
      <c r="F3557" s="1">
        <v>1.0699999999999999E-2</v>
      </c>
      <c r="G3557" s="1" t="s">
        <v>43436</v>
      </c>
      <c r="H3557" s="1" t="s">
        <v>23</v>
      </c>
    </row>
    <row r="3558" spans="1:8" x14ac:dyDescent="0.3">
      <c r="A3558" s="1" t="s">
        <v>34758</v>
      </c>
      <c r="B3558" s="1">
        <v>-5.2999999999999999E-2</v>
      </c>
      <c r="C3558" s="1" t="s">
        <v>683</v>
      </c>
      <c r="D3558" s="1" t="s">
        <v>23</v>
      </c>
      <c r="E3558" s="1" t="s">
        <v>23</v>
      </c>
      <c r="F3558" s="1">
        <v>1.54E-2</v>
      </c>
      <c r="G3558" s="1" t="s">
        <v>34759</v>
      </c>
      <c r="H3558" s="1" t="s">
        <v>23</v>
      </c>
    </row>
    <row r="3559" spans="1:8" x14ac:dyDescent="0.3">
      <c r="A3559" s="1" t="s">
        <v>28043</v>
      </c>
      <c r="B3559" s="1">
        <v>0.32700000000000001</v>
      </c>
      <c r="C3559" s="1" t="s">
        <v>595</v>
      </c>
      <c r="D3559" s="1" t="s">
        <v>23</v>
      </c>
      <c r="E3559" s="1" t="s">
        <v>23</v>
      </c>
      <c r="F3559" s="1">
        <v>1.46E-6</v>
      </c>
      <c r="G3559" s="1" t="s">
        <v>43437</v>
      </c>
      <c r="H3559" s="1" t="s">
        <v>43438</v>
      </c>
    </row>
    <row r="3560" spans="1:8" x14ac:dyDescent="0.3">
      <c r="A3560" s="1" t="s">
        <v>43439</v>
      </c>
      <c r="B3560" s="1">
        <v>0.126</v>
      </c>
      <c r="C3560" s="1" t="s">
        <v>683</v>
      </c>
      <c r="D3560" s="1" t="s">
        <v>23</v>
      </c>
      <c r="E3560" s="1" t="s">
        <v>23</v>
      </c>
      <c r="F3560" s="1">
        <v>0.05</v>
      </c>
      <c r="G3560" s="1" t="s">
        <v>43440</v>
      </c>
      <c r="H3560" s="1" t="s">
        <v>23</v>
      </c>
    </row>
    <row r="3561" spans="1:8" x14ac:dyDescent="0.3">
      <c r="A3561" s="1" t="s">
        <v>43441</v>
      </c>
      <c r="B3561" s="1">
        <v>-2.19</v>
      </c>
      <c r="C3561" s="1" t="s">
        <v>683</v>
      </c>
      <c r="D3561" s="1" t="s">
        <v>23</v>
      </c>
      <c r="E3561" s="1" t="s">
        <v>23</v>
      </c>
      <c r="F3561" s="1">
        <v>0.05</v>
      </c>
      <c r="G3561" s="1" t="s">
        <v>43442</v>
      </c>
      <c r="H3561" s="1" t="s">
        <v>23</v>
      </c>
    </row>
    <row r="3562" spans="1:8" x14ac:dyDescent="0.3">
      <c r="A3562" s="1" t="s">
        <v>17412</v>
      </c>
      <c r="B3562" s="1">
        <v>-1.153</v>
      </c>
      <c r="C3562" s="1" t="s">
        <v>637</v>
      </c>
      <c r="D3562" s="1" t="s">
        <v>23</v>
      </c>
      <c r="E3562" s="1" t="s">
        <v>23</v>
      </c>
      <c r="F3562" s="1">
        <v>3.1899999999999998E-7</v>
      </c>
      <c r="G3562" s="1" t="s">
        <v>43443</v>
      </c>
      <c r="H3562" s="1" t="s">
        <v>23</v>
      </c>
    </row>
    <row r="3563" spans="1:8" x14ac:dyDescent="0.3">
      <c r="A3563" s="1" t="s">
        <v>33307</v>
      </c>
      <c r="B3563" s="1">
        <v>-0.24199999999999999</v>
      </c>
      <c r="C3563" s="1" t="s">
        <v>683</v>
      </c>
      <c r="D3563" s="1" t="s">
        <v>23</v>
      </c>
      <c r="E3563" s="1" t="s">
        <v>23</v>
      </c>
      <c r="F3563" s="1">
        <v>7.1799999999999999E-6</v>
      </c>
      <c r="G3563" s="1" t="s">
        <v>43444</v>
      </c>
      <c r="H3563" s="1" t="s">
        <v>23</v>
      </c>
    </row>
    <row r="3564" spans="1:8" x14ac:dyDescent="0.3">
      <c r="A3564" s="1" t="s">
        <v>28603</v>
      </c>
      <c r="B3564" s="1">
        <v>-3.7999999999999999E-2</v>
      </c>
      <c r="C3564" s="1" t="s">
        <v>595</v>
      </c>
      <c r="D3564" s="1" t="s">
        <v>23</v>
      </c>
      <c r="E3564" s="1" t="s">
        <v>23</v>
      </c>
      <c r="F3564" s="1">
        <v>3.7199999999999997E-2</v>
      </c>
      <c r="G3564" s="1" t="s">
        <v>43445</v>
      </c>
      <c r="H3564" s="1" t="s">
        <v>23</v>
      </c>
    </row>
    <row r="3565" spans="1:8" x14ac:dyDescent="0.3">
      <c r="A3565" s="1" t="s">
        <v>37607</v>
      </c>
      <c r="B3565" s="1">
        <v>-0.27100000000000002</v>
      </c>
      <c r="C3565" s="1" t="s">
        <v>683</v>
      </c>
      <c r="D3565" s="1" t="s">
        <v>23</v>
      </c>
      <c r="E3565" s="1" t="s">
        <v>23</v>
      </c>
      <c r="F3565" s="1">
        <v>1.54E-2</v>
      </c>
      <c r="G3565" s="1" t="s">
        <v>43446</v>
      </c>
      <c r="H3565" s="1" t="s">
        <v>23</v>
      </c>
    </row>
    <row r="3566" spans="1:8" x14ac:dyDescent="0.3">
      <c r="A3566" s="1" t="s">
        <v>43447</v>
      </c>
      <c r="B3566" s="1">
        <v>-8.5000000000000006E-2</v>
      </c>
      <c r="C3566" s="1" t="s">
        <v>683</v>
      </c>
      <c r="D3566" s="1" t="s">
        <v>23</v>
      </c>
      <c r="E3566" s="1" t="s">
        <v>23</v>
      </c>
      <c r="F3566" s="1">
        <v>1.54E-2</v>
      </c>
      <c r="G3566" s="1" t="s">
        <v>43448</v>
      </c>
      <c r="H3566" s="1" t="s">
        <v>23</v>
      </c>
    </row>
    <row r="3567" spans="1:8" x14ac:dyDescent="0.3">
      <c r="A3567" s="1" t="s">
        <v>13554</v>
      </c>
      <c r="B3567" s="1">
        <v>0.29799999999999999</v>
      </c>
      <c r="C3567" s="1" t="s">
        <v>595</v>
      </c>
      <c r="D3567" s="1" t="s">
        <v>23</v>
      </c>
      <c r="E3567" s="1" t="s">
        <v>23</v>
      </c>
      <c r="F3567" s="1">
        <v>0.05</v>
      </c>
      <c r="G3567" s="1" t="s">
        <v>43449</v>
      </c>
      <c r="H3567" s="1" t="s">
        <v>23</v>
      </c>
    </row>
    <row r="3568" spans="1:8" x14ac:dyDescent="0.3">
      <c r="A3568" s="1" t="s">
        <v>17065</v>
      </c>
      <c r="B3568" s="1">
        <v>6.3E-2</v>
      </c>
      <c r="C3568" s="1" t="s">
        <v>527</v>
      </c>
      <c r="D3568" s="1" t="s">
        <v>23</v>
      </c>
      <c r="E3568" s="1" t="s">
        <v>23</v>
      </c>
      <c r="F3568" s="1">
        <v>7.1700000000000002E-3</v>
      </c>
      <c r="G3568" s="1" t="s">
        <v>43450</v>
      </c>
      <c r="H3568" s="1" t="s">
        <v>23</v>
      </c>
    </row>
    <row r="3569" spans="1:8" x14ac:dyDescent="0.3">
      <c r="A3569" s="1" t="s">
        <v>37617</v>
      </c>
      <c r="B3569" s="1" t="s">
        <v>23</v>
      </c>
      <c r="C3569" s="1" t="s">
        <v>595</v>
      </c>
      <c r="D3569" s="1" t="s">
        <v>23</v>
      </c>
      <c r="E3569" s="1" t="s">
        <v>23</v>
      </c>
      <c r="F3569" s="1">
        <v>1.54E-2</v>
      </c>
      <c r="G3569" s="1" t="s">
        <v>43451</v>
      </c>
      <c r="H3569" s="1" t="s">
        <v>23</v>
      </c>
    </row>
    <row r="3570" spans="1:8" x14ac:dyDescent="0.3">
      <c r="A3570" s="1" t="s">
        <v>23105</v>
      </c>
      <c r="B3570" s="1" t="s">
        <v>23</v>
      </c>
      <c r="C3570" s="1" t="s">
        <v>578</v>
      </c>
      <c r="D3570" s="1" t="s">
        <v>23</v>
      </c>
      <c r="E3570" s="1" t="s">
        <v>23</v>
      </c>
      <c r="F3570" s="1">
        <v>1.54E-2</v>
      </c>
      <c r="G3570" s="1" t="s">
        <v>43452</v>
      </c>
      <c r="H3570" s="1" t="s">
        <v>23</v>
      </c>
    </row>
    <row r="3571" spans="1:8" x14ac:dyDescent="0.3">
      <c r="A3571" s="1" t="s">
        <v>43453</v>
      </c>
      <c r="B3571" s="1">
        <v>-0.27900000000000003</v>
      </c>
      <c r="C3571" s="1" t="s">
        <v>683</v>
      </c>
      <c r="D3571" s="1" t="s">
        <v>23</v>
      </c>
      <c r="E3571" s="1" t="s">
        <v>23</v>
      </c>
      <c r="F3571" s="1">
        <v>1.54E-2</v>
      </c>
      <c r="G3571" s="1" t="s">
        <v>43454</v>
      </c>
      <c r="H3571" s="1" t="s">
        <v>23</v>
      </c>
    </row>
    <row r="3572" spans="1:8" x14ac:dyDescent="0.3">
      <c r="A3572" s="1" t="s">
        <v>43455</v>
      </c>
      <c r="B3572" s="1">
        <v>-0.17299999999999999</v>
      </c>
      <c r="C3572" s="1" t="s">
        <v>683</v>
      </c>
      <c r="D3572" s="1" t="s">
        <v>23</v>
      </c>
      <c r="E3572" s="1" t="s">
        <v>23</v>
      </c>
      <c r="F3572" s="1">
        <v>2.3900000000000002E-5</v>
      </c>
      <c r="G3572" s="1" t="s">
        <v>43456</v>
      </c>
      <c r="H3572" s="1" t="s">
        <v>43457</v>
      </c>
    </row>
    <row r="3573" spans="1:8" x14ac:dyDescent="0.3">
      <c r="A3573" s="1" t="s">
        <v>16864</v>
      </c>
      <c r="B3573" s="1">
        <v>-1.649</v>
      </c>
      <c r="C3573" s="1" t="s">
        <v>979</v>
      </c>
      <c r="D3573" s="1" t="s">
        <v>23</v>
      </c>
      <c r="E3573" s="1" t="s">
        <v>23</v>
      </c>
      <c r="F3573" s="1">
        <v>1.54E-2</v>
      </c>
      <c r="G3573" s="1" t="s">
        <v>43458</v>
      </c>
      <c r="H3573" s="1" t="s">
        <v>23</v>
      </c>
    </row>
    <row r="3574" spans="1:8" x14ac:dyDescent="0.3">
      <c r="A3574" s="1" t="s">
        <v>22613</v>
      </c>
      <c r="B3574" s="1">
        <v>-0.33600000000000002</v>
      </c>
      <c r="C3574" s="1" t="s">
        <v>683</v>
      </c>
      <c r="D3574" s="1" t="s">
        <v>23</v>
      </c>
      <c r="E3574" s="1" t="s">
        <v>23</v>
      </c>
      <c r="F3574" s="1">
        <v>1.0900000000000001E-4</v>
      </c>
      <c r="G3574" s="1" t="s">
        <v>43459</v>
      </c>
      <c r="H3574" s="1" t="s">
        <v>43460</v>
      </c>
    </row>
    <row r="3575" spans="1:8" x14ac:dyDescent="0.3">
      <c r="A3575" s="1" t="s">
        <v>35339</v>
      </c>
      <c r="B3575" s="1">
        <v>-5.0000000000000001E-3</v>
      </c>
      <c r="C3575" s="1" t="s">
        <v>527</v>
      </c>
      <c r="D3575" s="1" t="s">
        <v>23</v>
      </c>
      <c r="E3575" s="1" t="s">
        <v>23</v>
      </c>
      <c r="F3575" s="1">
        <v>3.3800000000000002E-3</v>
      </c>
      <c r="G3575" s="1" t="s">
        <v>43461</v>
      </c>
      <c r="H3575" s="1" t="s">
        <v>23</v>
      </c>
    </row>
    <row r="3576" spans="1:8" x14ac:dyDescent="0.3">
      <c r="A3576" s="1" t="s">
        <v>32366</v>
      </c>
      <c r="B3576" s="1" t="s">
        <v>23</v>
      </c>
      <c r="C3576" s="1" t="s">
        <v>533</v>
      </c>
      <c r="D3576" s="1" t="s">
        <v>23</v>
      </c>
      <c r="E3576" s="1" t="s">
        <v>23</v>
      </c>
      <c r="F3576" s="1">
        <v>3.5500000000000001E-10</v>
      </c>
      <c r="G3576" s="1" t="s">
        <v>43462</v>
      </c>
      <c r="H3576" s="1" t="s">
        <v>43463</v>
      </c>
    </row>
    <row r="3577" spans="1:8" x14ac:dyDescent="0.3">
      <c r="A3577" s="1" t="s">
        <v>17067</v>
      </c>
      <c r="B3577" s="1">
        <v>0.105</v>
      </c>
      <c r="C3577" s="1" t="s">
        <v>683</v>
      </c>
      <c r="D3577" s="1" t="s">
        <v>23</v>
      </c>
      <c r="E3577" s="1" t="s">
        <v>23</v>
      </c>
      <c r="F3577" s="1">
        <v>4.7800000000000002E-2</v>
      </c>
      <c r="G3577" s="1" t="s">
        <v>38461</v>
      </c>
      <c r="H3577" s="1" t="s">
        <v>23</v>
      </c>
    </row>
    <row r="3578" spans="1:8" x14ac:dyDescent="0.3">
      <c r="A3578" s="1" t="s">
        <v>37625</v>
      </c>
      <c r="B3578" s="1">
        <v>-5.1999999999999998E-2</v>
      </c>
      <c r="C3578" s="1" t="s">
        <v>595</v>
      </c>
      <c r="D3578" s="1" t="s">
        <v>23</v>
      </c>
      <c r="E3578" s="1" t="s">
        <v>23</v>
      </c>
      <c r="F3578" s="1">
        <v>1.54E-2</v>
      </c>
      <c r="G3578" s="1" t="s">
        <v>43464</v>
      </c>
      <c r="H3578" s="1" t="s">
        <v>23</v>
      </c>
    </row>
    <row r="3579" spans="1:8" x14ac:dyDescent="0.3">
      <c r="A3579" s="1" t="s">
        <v>35707</v>
      </c>
      <c r="B3579" s="1">
        <v>3.1E-2</v>
      </c>
      <c r="C3579" s="1" t="s">
        <v>683</v>
      </c>
      <c r="D3579" s="1" t="s">
        <v>23</v>
      </c>
      <c r="E3579" s="1" t="s">
        <v>23</v>
      </c>
      <c r="F3579" s="1">
        <v>0.05</v>
      </c>
      <c r="G3579" s="1" t="s">
        <v>35708</v>
      </c>
      <c r="H3579" s="1" t="s">
        <v>23</v>
      </c>
    </row>
    <row r="3580" spans="1:8" x14ac:dyDescent="0.3">
      <c r="A3580" s="1" t="s">
        <v>26569</v>
      </c>
      <c r="B3580" s="1">
        <v>4.0000000000000001E-3</v>
      </c>
      <c r="C3580" s="1" t="s">
        <v>683</v>
      </c>
      <c r="D3580" s="1" t="s">
        <v>23</v>
      </c>
      <c r="E3580" s="1" t="s">
        <v>23</v>
      </c>
      <c r="F3580" s="1">
        <v>7.3099999999999997E-3</v>
      </c>
      <c r="G3580" s="1" t="s">
        <v>43465</v>
      </c>
      <c r="H3580" s="1" t="s">
        <v>43466</v>
      </c>
    </row>
    <row r="3581" spans="1:8" x14ac:dyDescent="0.3">
      <c r="A3581" s="1" t="s">
        <v>43467</v>
      </c>
      <c r="B3581" s="1">
        <v>-6.9000000000000006E-2</v>
      </c>
      <c r="C3581" s="1" t="s">
        <v>527</v>
      </c>
      <c r="D3581" s="1" t="s">
        <v>23</v>
      </c>
      <c r="E3581" s="1" t="s">
        <v>23</v>
      </c>
      <c r="F3581" s="1">
        <v>0.05</v>
      </c>
      <c r="G3581" s="1" t="s">
        <v>43468</v>
      </c>
      <c r="H3581" s="1" t="s">
        <v>23</v>
      </c>
    </row>
    <row r="3582" spans="1:8" x14ac:dyDescent="0.3">
      <c r="A3582" s="1" t="s">
        <v>43469</v>
      </c>
      <c r="B3582" s="1">
        <v>-3.9E-2</v>
      </c>
      <c r="C3582" s="1" t="s">
        <v>527</v>
      </c>
      <c r="D3582" s="1" t="s">
        <v>23</v>
      </c>
      <c r="E3582" s="1" t="s">
        <v>23</v>
      </c>
      <c r="F3582" s="1">
        <v>1.54E-2</v>
      </c>
      <c r="G3582" s="1" t="s">
        <v>43470</v>
      </c>
      <c r="H3582" s="1" t="s">
        <v>23</v>
      </c>
    </row>
    <row r="3583" spans="1:8" x14ac:dyDescent="0.3">
      <c r="A3583" s="1" t="s">
        <v>43471</v>
      </c>
      <c r="B3583" s="1">
        <v>0.38300000000000001</v>
      </c>
      <c r="C3583" s="1" t="s">
        <v>595</v>
      </c>
      <c r="D3583" s="1" t="s">
        <v>23</v>
      </c>
      <c r="E3583" s="1" t="s">
        <v>23</v>
      </c>
      <c r="F3583" s="1">
        <v>1.54E-2</v>
      </c>
      <c r="G3583" s="1" t="s">
        <v>43472</v>
      </c>
      <c r="H3583" s="1" t="s">
        <v>23</v>
      </c>
    </row>
    <row r="3584" spans="1:8" x14ac:dyDescent="0.3">
      <c r="A3584" s="1" t="s">
        <v>37628</v>
      </c>
      <c r="B3584" s="1" t="s">
        <v>23</v>
      </c>
      <c r="C3584" s="1" t="s">
        <v>544</v>
      </c>
      <c r="D3584" s="1" t="s">
        <v>23</v>
      </c>
      <c r="E3584" s="1" t="s">
        <v>23</v>
      </c>
      <c r="F3584" s="1">
        <v>1.54E-2</v>
      </c>
      <c r="G3584" s="1" t="s">
        <v>43473</v>
      </c>
      <c r="H3584" s="1" t="s">
        <v>23</v>
      </c>
    </row>
    <row r="3585" spans="1:8" x14ac:dyDescent="0.3">
      <c r="A3585" s="1" t="s">
        <v>43474</v>
      </c>
      <c r="B3585" s="1">
        <v>5.7000000000000002E-2</v>
      </c>
      <c r="C3585" s="1" t="s">
        <v>595</v>
      </c>
      <c r="D3585" s="1" t="s">
        <v>23</v>
      </c>
      <c r="E3585" s="1" t="s">
        <v>23</v>
      </c>
      <c r="F3585" s="1">
        <v>0.05</v>
      </c>
      <c r="G3585" s="1" t="s">
        <v>43475</v>
      </c>
      <c r="H3585" s="1" t="s">
        <v>23</v>
      </c>
    </row>
    <row r="3586" spans="1:8" x14ac:dyDescent="0.3">
      <c r="A3586" s="1" t="s">
        <v>37632</v>
      </c>
      <c r="B3586" s="1">
        <v>-0.111</v>
      </c>
      <c r="C3586" s="1" t="s">
        <v>595</v>
      </c>
      <c r="D3586" s="1" t="s">
        <v>23</v>
      </c>
      <c r="E3586" s="1" t="s">
        <v>23</v>
      </c>
      <c r="F3586" s="1">
        <v>1.54E-2</v>
      </c>
      <c r="G3586" s="1" t="s">
        <v>43476</v>
      </c>
      <c r="H3586" s="1" t="s">
        <v>23</v>
      </c>
    </row>
    <row r="3587" spans="1:8" x14ac:dyDescent="0.3">
      <c r="A3587" s="1" t="s">
        <v>16074</v>
      </c>
      <c r="B3587" s="1">
        <v>6.4000000000000001E-2</v>
      </c>
      <c r="C3587" s="1" t="s">
        <v>595</v>
      </c>
      <c r="D3587" s="1" t="s">
        <v>23</v>
      </c>
      <c r="E3587" s="1" t="s">
        <v>23</v>
      </c>
      <c r="F3587" s="1">
        <v>1.57E-3</v>
      </c>
      <c r="G3587" s="1" t="s">
        <v>43477</v>
      </c>
      <c r="H3587" s="1" t="s">
        <v>23</v>
      </c>
    </row>
    <row r="3588" spans="1:8" x14ac:dyDescent="0.3">
      <c r="A3588" s="1" t="s">
        <v>43478</v>
      </c>
      <c r="B3588" s="1" t="s">
        <v>23</v>
      </c>
      <c r="C3588" s="1" t="s">
        <v>683</v>
      </c>
      <c r="D3588" s="1" t="s">
        <v>23</v>
      </c>
      <c r="E3588" s="1" t="s">
        <v>23</v>
      </c>
      <c r="F3588" s="1">
        <v>0.05</v>
      </c>
      <c r="G3588" s="1" t="s">
        <v>43479</v>
      </c>
      <c r="H3588" s="1" t="s">
        <v>23</v>
      </c>
    </row>
    <row r="3589" spans="1:8" x14ac:dyDescent="0.3">
      <c r="A3589" s="1" t="s">
        <v>43480</v>
      </c>
      <c r="B3589" s="1" t="s">
        <v>23</v>
      </c>
      <c r="C3589" s="1" t="s">
        <v>527</v>
      </c>
      <c r="D3589" s="1" t="s">
        <v>23</v>
      </c>
      <c r="E3589" s="1" t="s">
        <v>23</v>
      </c>
      <c r="F3589" s="1">
        <v>1.3299999999999999E-2</v>
      </c>
      <c r="G3589" s="1" t="s">
        <v>43481</v>
      </c>
      <c r="H3589" s="1" t="s">
        <v>23</v>
      </c>
    </row>
    <row r="3590" spans="1:8" x14ac:dyDescent="0.3">
      <c r="A3590" s="1" t="s">
        <v>23109</v>
      </c>
      <c r="B3590" s="1">
        <v>-6.5000000000000002E-2</v>
      </c>
      <c r="C3590" s="1" t="s">
        <v>520</v>
      </c>
      <c r="D3590" s="1" t="s">
        <v>23</v>
      </c>
      <c r="E3590" s="1" t="s">
        <v>23</v>
      </c>
      <c r="F3590" s="1">
        <v>1.54E-2</v>
      </c>
      <c r="G3590" s="1" t="s">
        <v>34765</v>
      </c>
      <c r="H3590" s="1" t="s">
        <v>23</v>
      </c>
    </row>
    <row r="3591" spans="1:8" x14ac:dyDescent="0.3">
      <c r="A3591" s="1" t="s">
        <v>14294</v>
      </c>
      <c r="B3591" s="1">
        <v>-0.46300000000000002</v>
      </c>
      <c r="C3591" s="1" t="s">
        <v>683</v>
      </c>
      <c r="D3591" s="1" t="s">
        <v>23</v>
      </c>
      <c r="E3591" s="1" t="s">
        <v>23</v>
      </c>
      <c r="F3591" s="1">
        <v>2.0600000000000002E-3</v>
      </c>
      <c r="G3591" s="1" t="s">
        <v>43482</v>
      </c>
      <c r="H3591" s="1" t="s">
        <v>23</v>
      </c>
    </row>
    <row r="3592" spans="1:8" x14ac:dyDescent="0.3">
      <c r="A3592" s="1" t="s">
        <v>34766</v>
      </c>
      <c r="B3592" s="1">
        <v>3.5000000000000003E-2</v>
      </c>
      <c r="C3592" s="1" t="s">
        <v>683</v>
      </c>
      <c r="D3592" s="1" t="s">
        <v>23</v>
      </c>
      <c r="E3592" s="1" t="s">
        <v>23</v>
      </c>
      <c r="F3592" s="1">
        <v>1.54E-2</v>
      </c>
      <c r="G3592" s="1" t="s">
        <v>34767</v>
      </c>
      <c r="H3592" s="1" t="s">
        <v>23</v>
      </c>
    </row>
    <row r="3593" spans="1:8" x14ac:dyDescent="0.3">
      <c r="A3593" s="1" t="s">
        <v>23547</v>
      </c>
      <c r="B3593" s="1" t="s">
        <v>23</v>
      </c>
      <c r="C3593" s="1" t="s">
        <v>683</v>
      </c>
      <c r="D3593" s="1" t="s">
        <v>23</v>
      </c>
      <c r="E3593" s="1" t="s">
        <v>23</v>
      </c>
      <c r="F3593" s="1">
        <v>0.05</v>
      </c>
      <c r="G3593" s="1" t="s">
        <v>43483</v>
      </c>
      <c r="H3593" s="1" t="s">
        <v>23</v>
      </c>
    </row>
    <row r="3594" spans="1:8" x14ac:dyDescent="0.3">
      <c r="A3594" s="1" t="s">
        <v>16653</v>
      </c>
      <c r="B3594" s="1">
        <v>-0.14699999999999999</v>
      </c>
      <c r="C3594" s="1" t="s">
        <v>683</v>
      </c>
      <c r="D3594" s="1" t="s">
        <v>23</v>
      </c>
      <c r="E3594" s="1" t="s">
        <v>23</v>
      </c>
      <c r="F3594" s="1">
        <v>1.6000000000000001E-3</v>
      </c>
      <c r="G3594" s="1" t="s">
        <v>43484</v>
      </c>
      <c r="H3594" s="1" t="s">
        <v>23</v>
      </c>
    </row>
    <row r="3595" spans="1:8" x14ac:dyDescent="0.3">
      <c r="A3595" s="1" t="s">
        <v>13961</v>
      </c>
      <c r="B3595" s="1">
        <v>-0.01</v>
      </c>
      <c r="C3595" s="1" t="s">
        <v>683</v>
      </c>
      <c r="D3595" s="1" t="s">
        <v>23</v>
      </c>
      <c r="E3595" s="1" t="s">
        <v>23</v>
      </c>
      <c r="F3595" s="1">
        <v>1.0699999999999999E-2</v>
      </c>
      <c r="G3595" s="1" t="s">
        <v>43485</v>
      </c>
      <c r="H3595" s="1" t="s">
        <v>23</v>
      </c>
    </row>
    <row r="3596" spans="1:8" x14ac:dyDescent="0.3">
      <c r="A3596" s="1" t="s">
        <v>13563</v>
      </c>
      <c r="B3596" s="1">
        <v>0.23</v>
      </c>
      <c r="C3596" s="1" t="s">
        <v>979</v>
      </c>
      <c r="D3596" s="1" t="s">
        <v>23</v>
      </c>
      <c r="E3596" s="1" t="s">
        <v>23</v>
      </c>
      <c r="F3596" s="1">
        <v>1.54E-2</v>
      </c>
      <c r="G3596" s="1" t="s">
        <v>34769</v>
      </c>
      <c r="H3596" s="1" t="s">
        <v>23</v>
      </c>
    </row>
    <row r="3597" spans="1:8" x14ac:dyDescent="0.3">
      <c r="A3597" s="1" t="s">
        <v>28189</v>
      </c>
      <c r="B3597" s="1" t="s">
        <v>23</v>
      </c>
      <c r="C3597" s="1" t="s">
        <v>544</v>
      </c>
      <c r="D3597" s="1" t="s">
        <v>23</v>
      </c>
      <c r="E3597" s="1" t="s">
        <v>23</v>
      </c>
      <c r="F3597" s="1">
        <v>1.2999999999999999E-3</v>
      </c>
      <c r="G3597" s="1" t="s">
        <v>43486</v>
      </c>
      <c r="H3597" s="1" t="s">
        <v>43487</v>
      </c>
    </row>
    <row r="3598" spans="1:8" x14ac:dyDescent="0.3">
      <c r="A3598" s="1" t="s">
        <v>37650</v>
      </c>
      <c r="B3598" s="1">
        <v>-0.28499999999999998</v>
      </c>
      <c r="C3598" s="1" t="s">
        <v>595</v>
      </c>
      <c r="D3598" s="1" t="s">
        <v>23</v>
      </c>
      <c r="E3598" s="1" t="s">
        <v>23</v>
      </c>
      <c r="F3598" s="1">
        <v>1.54E-2</v>
      </c>
      <c r="G3598" s="1" t="s">
        <v>43488</v>
      </c>
      <c r="H3598" s="1" t="s">
        <v>23</v>
      </c>
    </row>
    <row r="3599" spans="1:8" x14ac:dyDescent="0.3">
      <c r="A3599" s="1" t="s">
        <v>24681</v>
      </c>
      <c r="B3599" s="1" t="s">
        <v>23</v>
      </c>
      <c r="C3599" s="1" t="s">
        <v>515</v>
      </c>
      <c r="D3599" s="1" t="s">
        <v>23</v>
      </c>
      <c r="E3599" s="1" t="s">
        <v>23</v>
      </c>
      <c r="F3599" s="1">
        <v>2.9000000000000002E-6</v>
      </c>
      <c r="G3599" s="1" t="s">
        <v>43489</v>
      </c>
      <c r="H3599" s="1" t="s">
        <v>23</v>
      </c>
    </row>
    <row r="3600" spans="1:8" x14ac:dyDescent="0.3">
      <c r="A3600" s="1" t="s">
        <v>43490</v>
      </c>
      <c r="B3600" s="1" t="s">
        <v>23</v>
      </c>
      <c r="C3600" s="1" t="s">
        <v>515</v>
      </c>
      <c r="D3600" s="1" t="s">
        <v>23</v>
      </c>
      <c r="E3600" s="1" t="s">
        <v>23</v>
      </c>
      <c r="F3600" s="1">
        <v>0.05</v>
      </c>
      <c r="G3600" s="1" t="s">
        <v>43491</v>
      </c>
      <c r="H3600" s="1" t="s">
        <v>23</v>
      </c>
    </row>
    <row r="3601" spans="1:8" x14ac:dyDescent="0.3">
      <c r="A3601" s="1" t="s">
        <v>43492</v>
      </c>
      <c r="B3601" s="1" t="s">
        <v>23</v>
      </c>
      <c r="C3601" s="1" t="s">
        <v>1072</v>
      </c>
      <c r="D3601" s="1" t="s">
        <v>23</v>
      </c>
      <c r="E3601" s="1" t="s">
        <v>23</v>
      </c>
      <c r="F3601" s="1">
        <v>1.5299999999999999E-2</v>
      </c>
      <c r="G3601" s="1" t="s">
        <v>43493</v>
      </c>
      <c r="H3601" s="1" t="s">
        <v>23</v>
      </c>
    </row>
    <row r="3602" spans="1:8" x14ac:dyDescent="0.3">
      <c r="A3602" s="1" t="s">
        <v>43494</v>
      </c>
      <c r="B3602" s="1">
        <v>0.20200000000000001</v>
      </c>
      <c r="C3602" s="1" t="s">
        <v>683</v>
      </c>
      <c r="D3602" s="1" t="s">
        <v>23</v>
      </c>
      <c r="E3602" s="1" t="s">
        <v>23</v>
      </c>
      <c r="F3602" s="1">
        <v>0.05</v>
      </c>
      <c r="G3602" s="1" t="s">
        <v>43495</v>
      </c>
      <c r="H3602" s="1" t="s">
        <v>23</v>
      </c>
    </row>
    <row r="3603" spans="1:8" x14ac:dyDescent="0.3">
      <c r="A3603" s="1" t="s">
        <v>37652</v>
      </c>
      <c r="B3603" s="1">
        <v>4.2999999999999997E-2</v>
      </c>
      <c r="C3603" s="1" t="s">
        <v>595</v>
      </c>
      <c r="D3603" s="1" t="s">
        <v>23</v>
      </c>
      <c r="E3603" s="1" t="s">
        <v>23</v>
      </c>
      <c r="F3603" s="1">
        <v>1.54E-2</v>
      </c>
      <c r="G3603" s="1" t="s">
        <v>43496</v>
      </c>
      <c r="H3603" s="1" t="s">
        <v>23</v>
      </c>
    </row>
    <row r="3604" spans="1:8" x14ac:dyDescent="0.3">
      <c r="A3604" s="1" t="s">
        <v>26120</v>
      </c>
      <c r="B3604" s="1">
        <v>3.4000000000000002E-2</v>
      </c>
      <c r="C3604" s="1" t="s">
        <v>683</v>
      </c>
      <c r="D3604" s="1" t="s">
        <v>23</v>
      </c>
      <c r="E3604" s="1" t="s">
        <v>23</v>
      </c>
      <c r="F3604" s="1">
        <v>4.7800000000000002E-2</v>
      </c>
      <c r="G3604" s="1" t="s">
        <v>43497</v>
      </c>
      <c r="H3604" s="1" t="s">
        <v>23</v>
      </c>
    </row>
    <row r="3605" spans="1:8" x14ac:dyDescent="0.3">
      <c r="A3605" s="1" t="s">
        <v>12751</v>
      </c>
      <c r="B3605" s="1" t="s">
        <v>23</v>
      </c>
      <c r="C3605" s="1" t="s">
        <v>515</v>
      </c>
      <c r="D3605" s="1" t="s">
        <v>23</v>
      </c>
      <c r="E3605" s="1" t="s">
        <v>23</v>
      </c>
      <c r="F3605" s="1">
        <v>2.1699999999999999E-4</v>
      </c>
      <c r="G3605" s="1" t="s">
        <v>43498</v>
      </c>
      <c r="H3605" s="1" t="s">
        <v>34791</v>
      </c>
    </row>
    <row r="3606" spans="1:8" x14ac:dyDescent="0.3">
      <c r="A3606" s="1" t="s">
        <v>37654</v>
      </c>
      <c r="B3606" s="1" t="s">
        <v>23</v>
      </c>
      <c r="C3606" s="1" t="s">
        <v>540</v>
      </c>
      <c r="D3606" s="1" t="s">
        <v>23</v>
      </c>
      <c r="E3606" s="1" t="s">
        <v>23</v>
      </c>
      <c r="F3606" s="1">
        <v>1.54E-2</v>
      </c>
      <c r="G3606" s="1" t="s">
        <v>43499</v>
      </c>
      <c r="H3606" s="1" t="s">
        <v>23</v>
      </c>
    </row>
    <row r="3607" spans="1:8" x14ac:dyDescent="0.3">
      <c r="A3607" s="1" t="s">
        <v>43500</v>
      </c>
      <c r="B3607" s="1" t="s">
        <v>23</v>
      </c>
      <c r="C3607" s="1" t="s">
        <v>515</v>
      </c>
      <c r="D3607" s="1" t="s">
        <v>23</v>
      </c>
      <c r="E3607" s="1" t="s">
        <v>23</v>
      </c>
      <c r="F3607" s="1">
        <v>0.05</v>
      </c>
      <c r="G3607" s="1" t="s">
        <v>43501</v>
      </c>
      <c r="H3607" s="1" t="s">
        <v>23</v>
      </c>
    </row>
    <row r="3608" spans="1:8" x14ac:dyDescent="0.3">
      <c r="A3608" s="1" t="s">
        <v>43502</v>
      </c>
      <c r="B3608" s="1">
        <v>2E-3</v>
      </c>
      <c r="C3608" s="1" t="s">
        <v>683</v>
      </c>
      <c r="D3608" s="1" t="s">
        <v>23</v>
      </c>
      <c r="E3608" s="1" t="s">
        <v>23</v>
      </c>
      <c r="F3608" s="1">
        <v>0.05</v>
      </c>
      <c r="G3608" s="1" t="s">
        <v>43503</v>
      </c>
      <c r="H3608" s="1" t="s">
        <v>23</v>
      </c>
    </row>
    <row r="3609" spans="1:8" x14ac:dyDescent="0.3">
      <c r="A3609" s="1" t="s">
        <v>43504</v>
      </c>
      <c r="B3609" s="1" t="s">
        <v>23</v>
      </c>
      <c r="C3609" s="1" t="s">
        <v>515</v>
      </c>
      <c r="D3609" s="1" t="s">
        <v>23</v>
      </c>
      <c r="E3609" s="1" t="s">
        <v>23</v>
      </c>
      <c r="F3609" s="1">
        <v>1.54E-2</v>
      </c>
      <c r="G3609" s="1" t="s">
        <v>43505</v>
      </c>
      <c r="H3609" s="1" t="s">
        <v>23</v>
      </c>
    </row>
    <row r="3610" spans="1:8" x14ac:dyDescent="0.3">
      <c r="A3610" s="1" t="s">
        <v>17260</v>
      </c>
      <c r="B3610" s="1" t="s">
        <v>23</v>
      </c>
      <c r="C3610" s="1" t="s">
        <v>515</v>
      </c>
      <c r="D3610" s="1" t="s">
        <v>23</v>
      </c>
      <c r="E3610" s="1" t="s">
        <v>23</v>
      </c>
      <c r="F3610" s="1">
        <v>0.05</v>
      </c>
      <c r="G3610" s="1" t="s">
        <v>43506</v>
      </c>
      <c r="H3610" s="1" t="s">
        <v>23</v>
      </c>
    </row>
    <row r="3611" spans="1:8" x14ac:dyDescent="0.3">
      <c r="A3611" s="1" t="s">
        <v>19880</v>
      </c>
      <c r="B3611" s="1" t="s">
        <v>23</v>
      </c>
      <c r="C3611" s="1" t="s">
        <v>515</v>
      </c>
      <c r="D3611" s="1" t="s">
        <v>23</v>
      </c>
      <c r="E3611" s="1" t="s">
        <v>23</v>
      </c>
      <c r="F3611" s="1">
        <v>0.05</v>
      </c>
      <c r="G3611" s="1" t="s">
        <v>43507</v>
      </c>
      <c r="H3611" s="1" t="s">
        <v>23</v>
      </c>
    </row>
    <row r="3612" spans="1:8" x14ac:dyDescent="0.3">
      <c r="A3612" s="1" t="s">
        <v>43508</v>
      </c>
      <c r="B3612" s="1" t="s">
        <v>23</v>
      </c>
      <c r="C3612" s="1" t="s">
        <v>515</v>
      </c>
      <c r="D3612" s="1" t="s">
        <v>23</v>
      </c>
      <c r="E3612" s="1" t="s">
        <v>23</v>
      </c>
      <c r="F3612" s="1">
        <v>0.05</v>
      </c>
      <c r="G3612" s="1" t="s">
        <v>43509</v>
      </c>
      <c r="H3612" s="1" t="s">
        <v>23</v>
      </c>
    </row>
    <row r="3613" spans="1:8" x14ac:dyDescent="0.3">
      <c r="A3613" s="1" t="s">
        <v>43510</v>
      </c>
      <c r="B3613" s="1" t="s">
        <v>23</v>
      </c>
      <c r="C3613" s="1" t="s">
        <v>533</v>
      </c>
      <c r="D3613" s="1" t="s">
        <v>23</v>
      </c>
      <c r="E3613" s="1" t="s">
        <v>23</v>
      </c>
      <c r="F3613" s="1">
        <v>0.05</v>
      </c>
      <c r="G3613" s="1" t="s">
        <v>43511</v>
      </c>
      <c r="H3613" s="1" t="s">
        <v>23</v>
      </c>
    </row>
    <row r="3614" spans="1:8" x14ac:dyDescent="0.3">
      <c r="A3614" s="1" t="s">
        <v>36780</v>
      </c>
      <c r="B3614" s="1" t="s">
        <v>23</v>
      </c>
      <c r="C3614" s="1" t="s">
        <v>544</v>
      </c>
      <c r="D3614" s="1" t="s">
        <v>23</v>
      </c>
      <c r="E3614" s="1" t="s">
        <v>23</v>
      </c>
      <c r="F3614" s="1">
        <v>9.7000000000000003E-3</v>
      </c>
      <c r="G3614" s="1" t="s">
        <v>43512</v>
      </c>
      <c r="H3614" s="1" t="s">
        <v>43513</v>
      </c>
    </row>
    <row r="3615" spans="1:8" x14ac:dyDescent="0.3">
      <c r="A3615" s="1" t="s">
        <v>17262</v>
      </c>
      <c r="B3615" s="1">
        <v>0.307</v>
      </c>
      <c r="C3615" s="1" t="s">
        <v>683</v>
      </c>
      <c r="D3615" s="1" t="s">
        <v>23</v>
      </c>
      <c r="E3615" s="1" t="s">
        <v>23</v>
      </c>
      <c r="F3615" s="1">
        <v>0.05</v>
      </c>
      <c r="G3615" s="1" t="s">
        <v>24502</v>
      </c>
      <c r="H3615" s="1" t="s">
        <v>23</v>
      </c>
    </row>
    <row r="3616" spans="1:8" x14ac:dyDescent="0.3">
      <c r="A3616" s="1" t="s">
        <v>43514</v>
      </c>
      <c r="B3616" s="1">
        <v>0.218</v>
      </c>
      <c r="C3616" s="1" t="s">
        <v>683</v>
      </c>
      <c r="D3616" s="1" t="s">
        <v>23</v>
      </c>
      <c r="E3616" s="1" t="s">
        <v>23</v>
      </c>
      <c r="F3616" s="1">
        <v>1.54E-2</v>
      </c>
      <c r="G3616" s="1" t="s">
        <v>43515</v>
      </c>
      <c r="H3616" s="1" t="s">
        <v>23</v>
      </c>
    </row>
    <row r="3617" spans="1:8" x14ac:dyDescent="0.3">
      <c r="A3617" s="1" t="s">
        <v>37663</v>
      </c>
      <c r="B3617" s="1">
        <v>-5.1999999999999998E-2</v>
      </c>
      <c r="C3617" s="1" t="s">
        <v>683</v>
      </c>
      <c r="D3617" s="1" t="s">
        <v>23</v>
      </c>
      <c r="E3617" s="1" t="s">
        <v>23</v>
      </c>
      <c r="F3617" s="1">
        <v>1.54E-2</v>
      </c>
      <c r="G3617" s="1" t="s">
        <v>43516</v>
      </c>
      <c r="H3617" s="1" t="s">
        <v>23</v>
      </c>
    </row>
    <row r="3618" spans="1:8" x14ac:dyDescent="0.3">
      <c r="A3618" s="1" t="s">
        <v>43517</v>
      </c>
      <c r="B3618" s="1">
        <v>-0.152</v>
      </c>
      <c r="C3618" s="1" t="s">
        <v>527</v>
      </c>
      <c r="D3618" s="1" t="s">
        <v>23</v>
      </c>
      <c r="E3618" s="1" t="s">
        <v>23</v>
      </c>
      <c r="F3618" s="1">
        <v>2.0600000000000002E-3</v>
      </c>
      <c r="G3618" s="1" t="s">
        <v>43518</v>
      </c>
      <c r="H3618" s="1" t="s">
        <v>23</v>
      </c>
    </row>
    <row r="3619" spans="1:8" x14ac:dyDescent="0.3">
      <c r="A3619" s="1" t="s">
        <v>28191</v>
      </c>
      <c r="B3619" s="1">
        <v>-0.32600000000000001</v>
      </c>
      <c r="C3619" s="1" t="s">
        <v>683</v>
      </c>
      <c r="D3619" s="1" t="s">
        <v>23</v>
      </c>
      <c r="E3619" s="1" t="s">
        <v>23</v>
      </c>
      <c r="F3619" s="1">
        <v>4.1000000000000003E-3</v>
      </c>
      <c r="G3619" s="1" t="s">
        <v>43519</v>
      </c>
      <c r="H3619" s="1" t="s">
        <v>43520</v>
      </c>
    </row>
    <row r="3620" spans="1:8" x14ac:dyDescent="0.3">
      <c r="A3620" s="1" t="s">
        <v>17530</v>
      </c>
      <c r="B3620" s="1" t="s">
        <v>23</v>
      </c>
      <c r="C3620" s="1" t="s">
        <v>561</v>
      </c>
      <c r="D3620" s="1" t="s">
        <v>23</v>
      </c>
      <c r="E3620" s="1" t="s">
        <v>23</v>
      </c>
      <c r="F3620" s="1">
        <v>1.15E-6</v>
      </c>
      <c r="G3620" s="1" t="s">
        <v>43521</v>
      </c>
      <c r="H3620" s="1" t="s">
        <v>23</v>
      </c>
    </row>
    <row r="3621" spans="1:8" x14ac:dyDescent="0.3">
      <c r="A3621" s="1" t="s">
        <v>13085</v>
      </c>
      <c r="B3621" s="1">
        <v>-7.9000000000000001E-2</v>
      </c>
      <c r="C3621" s="1" t="s">
        <v>527</v>
      </c>
      <c r="D3621" s="1" t="s">
        <v>23</v>
      </c>
      <c r="E3621" s="1" t="s">
        <v>23</v>
      </c>
      <c r="F3621" s="1">
        <v>4.9300000000000004E-3</v>
      </c>
      <c r="G3621" s="1" t="s">
        <v>43522</v>
      </c>
      <c r="H3621" s="1" t="s">
        <v>23</v>
      </c>
    </row>
    <row r="3622" spans="1:8" x14ac:dyDescent="0.3">
      <c r="A3622" s="1" t="s">
        <v>43523</v>
      </c>
      <c r="B3622" s="1">
        <v>7.0000000000000001E-3</v>
      </c>
      <c r="C3622" s="1" t="s">
        <v>595</v>
      </c>
      <c r="D3622" s="1" t="s">
        <v>23</v>
      </c>
      <c r="E3622" s="1" t="s">
        <v>23</v>
      </c>
      <c r="F3622" s="1">
        <v>3.6900000000000002E-2</v>
      </c>
      <c r="G3622" s="1" t="s">
        <v>43524</v>
      </c>
      <c r="H3622" s="1" t="s">
        <v>23</v>
      </c>
    </row>
    <row r="3623" spans="1:8" x14ac:dyDescent="0.3">
      <c r="A3623" s="1" t="s">
        <v>25794</v>
      </c>
      <c r="B3623" s="1" t="s">
        <v>23</v>
      </c>
      <c r="C3623" s="1" t="s">
        <v>515</v>
      </c>
      <c r="D3623" s="1" t="s">
        <v>23</v>
      </c>
      <c r="E3623" s="1" t="s">
        <v>23</v>
      </c>
      <c r="F3623" s="1">
        <v>1.54E-2</v>
      </c>
      <c r="G3623" s="1" t="s">
        <v>43525</v>
      </c>
      <c r="H3623" s="1" t="s">
        <v>23</v>
      </c>
    </row>
    <row r="3624" spans="1:8" x14ac:dyDescent="0.3">
      <c r="A3624" s="1" t="s">
        <v>35728</v>
      </c>
      <c r="B3624" s="1">
        <v>-0.21199999999999999</v>
      </c>
      <c r="C3624" s="1" t="s">
        <v>683</v>
      </c>
      <c r="D3624" s="1" t="s">
        <v>23</v>
      </c>
      <c r="E3624" s="1" t="s">
        <v>23</v>
      </c>
      <c r="F3624" s="1">
        <v>0.05</v>
      </c>
      <c r="G3624" s="1" t="s">
        <v>43526</v>
      </c>
      <c r="H3624" s="1" t="s">
        <v>23</v>
      </c>
    </row>
    <row r="3625" spans="1:8" x14ac:dyDescent="0.3">
      <c r="A3625" s="1" t="s">
        <v>29376</v>
      </c>
      <c r="B3625" s="1">
        <v>-8.7999999999999995E-2</v>
      </c>
      <c r="C3625" s="1" t="s">
        <v>527</v>
      </c>
      <c r="D3625" s="1" t="s">
        <v>23</v>
      </c>
      <c r="E3625" s="1" t="s">
        <v>23</v>
      </c>
      <c r="F3625" s="1">
        <v>1.54E-2</v>
      </c>
      <c r="G3625" s="1" t="s">
        <v>43527</v>
      </c>
      <c r="H3625" s="1" t="s">
        <v>23</v>
      </c>
    </row>
    <row r="3626" spans="1:8" x14ac:dyDescent="0.3">
      <c r="A3626" s="1" t="s">
        <v>43528</v>
      </c>
      <c r="B3626" s="1">
        <v>0.17899999999999999</v>
      </c>
      <c r="C3626" s="1" t="s">
        <v>683</v>
      </c>
      <c r="D3626" s="1" t="s">
        <v>23</v>
      </c>
      <c r="E3626" s="1" t="s">
        <v>23</v>
      </c>
      <c r="F3626" s="1">
        <v>0.05</v>
      </c>
      <c r="G3626" s="1" t="s">
        <v>43529</v>
      </c>
      <c r="H3626" s="1" t="s">
        <v>23</v>
      </c>
    </row>
    <row r="3627" spans="1:8" x14ac:dyDescent="0.3">
      <c r="A3627" s="1" t="s">
        <v>16398</v>
      </c>
      <c r="B3627" s="1">
        <v>-0.61299999999999999</v>
      </c>
      <c r="C3627" s="1" t="s">
        <v>595</v>
      </c>
      <c r="D3627" s="1" t="s">
        <v>23</v>
      </c>
      <c r="E3627" s="1" t="s">
        <v>23</v>
      </c>
      <c r="F3627" s="1">
        <v>2.1999999999999999E-2</v>
      </c>
      <c r="G3627" s="1" t="s">
        <v>43530</v>
      </c>
      <c r="H3627" s="1" t="s">
        <v>23</v>
      </c>
    </row>
    <row r="3628" spans="1:8" x14ac:dyDescent="0.3">
      <c r="A3628" s="1" t="s">
        <v>14596</v>
      </c>
      <c r="B3628" s="1">
        <v>0.27600000000000002</v>
      </c>
      <c r="C3628" s="1" t="s">
        <v>527</v>
      </c>
      <c r="D3628" s="1" t="s">
        <v>23</v>
      </c>
      <c r="E3628" s="1" t="s">
        <v>23</v>
      </c>
      <c r="F3628" s="1">
        <v>1.23E-3</v>
      </c>
      <c r="G3628" s="1" t="s">
        <v>43531</v>
      </c>
      <c r="H3628" s="1" t="s">
        <v>43532</v>
      </c>
    </row>
    <row r="3629" spans="1:8" x14ac:dyDescent="0.3">
      <c r="A3629" s="1" t="s">
        <v>16882</v>
      </c>
      <c r="B3629" s="1">
        <v>9.0999999999999998E-2</v>
      </c>
      <c r="C3629" s="1" t="s">
        <v>683</v>
      </c>
      <c r="D3629" s="1" t="s">
        <v>23</v>
      </c>
      <c r="E3629" s="1" t="s">
        <v>23</v>
      </c>
      <c r="F3629" s="1">
        <v>0.05</v>
      </c>
      <c r="G3629" s="1" t="s">
        <v>43533</v>
      </c>
      <c r="H3629" s="1" t="s">
        <v>23</v>
      </c>
    </row>
    <row r="3630" spans="1:8" x14ac:dyDescent="0.3">
      <c r="A3630" s="1" t="s">
        <v>43534</v>
      </c>
      <c r="B3630" s="1">
        <v>-0.42</v>
      </c>
      <c r="C3630" s="1" t="s">
        <v>683</v>
      </c>
      <c r="D3630" s="1" t="s">
        <v>23</v>
      </c>
      <c r="E3630" s="1" t="s">
        <v>23</v>
      </c>
      <c r="F3630" s="1">
        <v>0.05</v>
      </c>
      <c r="G3630" s="1" t="s">
        <v>43535</v>
      </c>
      <c r="H3630" s="1" t="s">
        <v>23</v>
      </c>
    </row>
    <row r="3631" spans="1:8" x14ac:dyDescent="0.3">
      <c r="A3631" s="1" t="s">
        <v>17845</v>
      </c>
      <c r="B3631" s="1">
        <v>-3.2000000000000001E-2</v>
      </c>
      <c r="C3631" s="1" t="s">
        <v>595</v>
      </c>
      <c r="D3631" s="1" t="s">
        <v>23</v>
      </c>
      <c r="E3631" s="1" t="s">
        <v>23</v>
      </c>
      <c r="F3631" s="1">
        <v>2.0699999999999998E-3</v>
      </c>
      <c r="G3631" s="1" t="s">
        <v>43536</v>
      </c>
      <c r="H3631" s="1" t="s">
        <v>43537</v>
      </c>
    </row>
    <row r="3632" spans="1:8" x14ac:dyDescent="0.3">
      <c r="A3632" s="1" t="s">
        <v>43538</v>
      </c>
      <c r="B3632" s="1">
        <v>-0.17599999999999999</v>
      </c>
      <c r="C3632" s="1" t="s">
        <v>979</v>
      </c>
      <c r="D3632" s="1" t="s">
        <v>23</v>
      </c>
      <c r="E3632" s="1" t="s">
        <v>23</v>
      </c>
      <c r="F3632" s="1">
        <v>0.05</v>
      </c>
      <c r="G3632" s="1" t="s">
        <v>43539</v>
      </c>
      <c r="H3632" s="1" t="s">
        <v>23</v>
      </c>
    </row>
    <row r="3633" spans="1:8" x14ac:dyDescent="0.3">
      <c r="A3633" s="1" t="s">
        <v>43540</v>
      </c>
      <c r="B3633" s="1">
        <v>-0.13200000000000001</v>
      </c>
      <c r="C3633" s="1" t="s">
        <v>527</v>
      </c>
      <c r="D3633" s="1" t="s">
        <v>23</v>
      </c>
      <c r="E3633" s="1" t="s">
        <v>23</v>
      </c>
      <c r="F3633" s="1">
        <v>1.54E-2</v>
      </c>
      <c r="G3633" s="1" t="s">
        <v>43541</v>
      </c>
      <c r="H3633" s="1" t="s">
        <v>23</v>
      </c>
    </row>
    <row r="3634" spans="1:8" x14ac:dyDescent="0.3">
      <c r="A3634" s="1" t="s">
        <v>19883</v>
      </c>
      <c r="B3634" s="1">
        <v>-5.8999999999999997E-2</v>
      </c>
      <c r="C3634" s="1" t="s">
        <v>683</v>
      </c>
      <c r="D3634" s="1" t="s">
        <v>23</v>
      </c>
      <c r="E3634" s="1" t="s">
        <v>23</v>
      </c>
      <c r="F3634" s="1">
        <v>0.05</v>
      </c>
      <c r="G3634" s="1" t="s">
        <v>43542</v>
      </c>
      <c r="H3634" s="1" t="s">
        <v>23</v>
      </c>
    </row>
    <row r="3635" spans="1:8" x14ac:dyDescent="0.3">
      <c r="A3635" s="1" t="s">
        <v>43543</v>
      </c>
      <c r="B3635" s="1">
        <v>1.9E-2</v>
      </c>
      <c r="C3635" s="1" t="s">
        <v>1200</v>
      </c>
      <c r="D3635" s="1" t="s">
        <v>23</v>
      </c>
      <c r="E3635" s="1" t="s">
        <v>23</v>
      </c>
      <c r="F3635" s="1">
        <v>1.54E-2</v>
      </c>
      <c r="G3635" s="1" t="s">
        <v>43544</v>
      </c>
      <c r="H3635" s="1" t="s">
        <v>23</v>
      </c>
    </row>
    <row r="3636" spans="1:8" x14ac:dyDescent="0.3">
      <c r="A3636" s="1" t="s">
        <v>23553</v>
      </c>
      <c r="B3636" s="1">
        <v>-0.16</v>
      </c>
      <c r="C3636" s="1" t="s">
        <v>761</v>
      </c>
      <c r="D3636" s="1" t="s">
        <v>23</v>
      </c>
      <c r="E3636" s="1" t="s">
        <v>23</v>
      </c>
      <c r="F3636" s="1">
        <v>0.05</v>
      </c>
      <c r="G3636" s="1" t="s">
        <v>43545</v>
      </c>
      <c r="H3636" s="1" t="s">
        <v>23</v>
      </c>
    </row>
    <row r="3637" spans="1:8" x14ac:dyDescent="0.3">
      <c r="A3637" s="1" t="s">
        <v>43546</v>
      </c>
      <c r="B3637" s="1">
        <v>-3.4000000000000002E-2</v>
      </c>
      <c r="C3637" s="1" t="s">
        <v>683</v>
      </c>
      <c r="D3637" s="1" t="s">
        <v>23</v>
      </c>
      <c r="E3637" s="1" t="s">
        <v>23</v>
      </c>
      <c r="F3637" s="1">
        <v>7.1600000000000006E-5</v>
      </c>
      <c r="G3637" s="1" t="s">
        <v>43547</v>
      </c>
      <c r="H3637" s="1" t="s">
        <v>23</v>
      </c>
    </row>
    <row r="3638" spans="1:8" x14ac:dyDescent="0.3">
      <c r="A3638" s="1" t="s">
        <v>43548</v>
      </c>
      <c r="B3638" s="1">
        <v>0.86899999999999999</v>
      </c>
      <c r="C3638" s="1" t="s">
        <v>1059</v>
      </c>
      <c r="D3638" s="1" t="s">
        <v>23</v>
      </c>
      <c r="E3638" s="1" t="s">
        <v>23</v>
      </c>
      <c r="F3638" s="1">
        <v>4.3899999999999998E-3</v>
      </c>
      <c r="G3638" s="1" t="s">
        <v>43549</v>
      </c>
      <c r="H3638" s="1" t="s">
        <v>23</v>
      </c>
    </row>
    <row r="3639" spans="1:8" x14ac:dyDescent="0.3">
      <c r="A3639" s="1" t="s">
        <v>37676</v>
      </c>
      <c r="B3639" s="1" t="s">
        <v>23</v>
      </c>
      <c r="C3639" s="1" t="s">
        <v>683</v>
      </c>
      <c r="D3639" s="1" t="s">
        <v>23</v>
      </c>
      <c r="E3639" s="1" t="s">
        <v>23</v>
      </c>
      <c r="F3639" s="1">
        <v>1.54E-2</v>
      </c>
      <c r="G3639" s="1" t="s">
        <v>43550</v>
      </c>
      <c r="H3639" s="1" t="s">
        <v>23</v>
      </c>
    </row>
    <row r="3640" spans="1:8" x14ac:dyDescent="0.3">
      <c r="A3640" s="1" t="s">
        <v>12279</v>
      </c>
      <c r="B3640" s="1">
        <v>-2.4E-2</v>
      </c>
      <c r="C3640" s="1" t="s">
        <v>683</v>
      </c>
      <c r="D3640" s="1" t="s">
        <v>23</v>
      </c>
      <c r="E3640" s="1" t="s">
        <v>23</v>
      </c>
      <c r="F3640" s="1">
        <v>1.0399999999999999E-4</v>
      </c>
      <c r="G3640" s="1" t="s">
        <v>43551</v>
      </c>
      <c r="H3640" s="1" t="s">
        <v>23</v>
      </c>
    </row>
    <row r="3641" spans="1:8" x14ac:dyDescent="0.3">
      <c r="A3641" s="1" t="s">
        <v>17876</v>
      </c>
      <c r="B3641" s="1">
        <v>0.443</v>
      </c>
      <c r="C3641" s="1" t="s">
        <v>637</v>
      </c>
      <c r="D3641" s="1" t="s">
        <v>23</v>
      </c>
      <c r="E3641" s="1" t="s">
        <v>23</v>
      </c>
      <c r="F3641" s="1">
        <v>3.6900000000000002E-2</v>
      </c>
      <c r="G3641" s="1" t="s">
        <v>43552</v>
      </c>
      <c r="H3641" s="1" t="s">
        <v>23</v>
      </c>
    </row>
    <row r="3642" spans="1:8" x14ac:dyDescent="0.3">
      <c r="A3642" s="1" t="s">
        <v>26263</v>
      </c>
      <c r="B3642" s="1">
        <v>2.9390000000000001</v>
      </c>
      <c r="C3642" s="1" t="s">
        <v>761</v>
      </c>
      <c r="D3642" s="1" t="s">
        <v>23</v>
      </c>
      <c r="E3642" s="1" t="s">
        <v>23</v>
      </c>
      <c r="F3642" s="1">
        <v>0.05</v>
      </c>
      <c r="G3642" s="1" t="s">
        <v>43553</v>
      </c>
      <c r="H3642" s="1" t="s">
        <v>23</v>
      </c>
    </row>
    <row r="3643" spans="1:8" x14ac:dyDescent="0.3">
      <c r="A3643" s="1" t="s">
        <v>13574</v>
      </c>
      <c r="B3643" s="1">
        <v>-2.7E-2</v>
      </c>
      <c r="C3643" s="1" t="s">
        <v>1059</v>
      </c>
      <c r="D3643" s="1" t="s">
        <v>23</v>
      </c>
      <c r="E3643" s="1" t="s">
        <v>23</v>
      </c>
      <c r="F3643" s="1">
        <v>1.54E-2</v>
      </c>
      <c r="G3643" s="1" t="s">
        <v>34779</v>
      </c>
      <c r="H3643" s="1" t="s">
        <v>23</v>
      </c>
    </row>
    <row r="3644" spans="1:8" x14ac:dyDescent="0.3">
      <c r="A3644" s="1" t="s">
        <v>43554</v>
      </c>
      <c r="B3644" s="1">
        <v>-8.5000000000000006E-2</v>
      </c>
      <c r="C3644" s="1" t="s">
        <v>527</v>
      </c>
      <c r="D3644" s="1" t="s">
        <v>23</v>
      </c>
      <c r="E3644" s="1" t="s">
        <v>23</v>
      </c>
      <c r="F3644" s="1">
        <v>0.05</v>
      </c>
      <c r="G3644" s="1" t="s">
        <v>43555</v>
      </c>
      <c r="H3644" s="1" t="s">
        <v>23</v>
      </c>
    </row>
    <row r="3645" spans="1:8" x14ac:dyDescent="0.3">
      <c r="A3645" s="1" t="s">
        <v>37678</v>
      </c>
      <c r="B3645" s="1">
        <v>1.272</v>
      </c>
      <c r="C3645" s="1" t="s">
        <v>683</v>
      </c>
      <c r="D3645" s="1" t="s">
        <v>23</v>
      </c>
      <c r="E3645" s="1" t="s">
        <v>23</v>
      </c>
      <c r="F3645" s="1">
        <v>1.54E-2</v>
      </c>
      <c r="G3645" s="1" t="s">
        <v>43392</v>
      </c>
      <c r="H3645" s="1" t="s">
        <v>23</v>
      </c>
    </row>
    <row r="3646" spans="1:8" x14ac:dyDescent="0.3">
      <c r="A3646" s="1" t="s">
        <v>43556</v>
      </c>
      <c r="B3646" s="1">
        <v>-0.14499999999999999</v>
      </c>
      <c r="C3646" s="1" t="s">
        <v>683</v>
      </c>
      <c r="D3646" s="1" t="s">
        <v>23</v>
      </c>
      <c r="E3646" s="1" t="s">
        <v>23</v>
      </c>
      <c r="F3646" s="1">
        <v>1.26E-2</v>
      </c>
      <c r="G3646" s="1" t="s">
        <v>43557</v>
      </c>
      <c r="H3646" s="1" t="s">
        <v>23</v>
      </c>
    </row>
    <row r="3647" spans="1:8" x14ac:dyDescent="0.3">
      <c r="A3647" s="1" t="s">
        <v>43558</v>
      </c>
      <c r="B3647" s="1" t="s">
        <v>23</v>
      </c>
      <c r="C3647" s="1" t="s">
        <v>2004</v>
      </c>
      <c r="D3647" s="1" t="s">
        <v>23</v>
      </c>
      <c r="E3647" s="1" t="s">
        <v>23</v>
      </c>
      <c r="F3647" s="1">
        <v>0.05</v>
      </c>
      <c r="G3647" s="1" t="s">
        <v>43559</v>
      </c>
      <c r="H3647" s="1" t="s">
        <v>23</v>
      </c>
    </row>
    <row r="3648" spans="1:8" x14ac:dyDescent="0.3">
      <c r="A3648" s="1" t="s">
        <v>43560</v>
      </c>
      <c r="B3648" s="1" t="s">
        <v>23</v>
      </c>
      <c r="C3648" s="1" t="s">
        <v>533</v>
      </c>
      <c r="D3648" s="1" t="s">
        <v>23</v>
      </c>
      <c r="E3648" s="1" t="s">
        <v>23</v>
      </c>
      <c r="F3648" s="1">
        <v>0.05</v>
      </c>
      <c r="G3648" s="1" t="s">
        <v>43561</v>
      </c>
      <c r="H3648" s="1" t="s">
        <v>23</v>
      </c>
    </row>
    <row r="3649" spans="1:8" x14ac:dyDescent="0.3">
      <c r="A3649" s="1" t="s">
        <v>43562</v>
      </c>
      <c r="B3649" s="1">
        <v>1.2E-2</v>
      </c>
      <c r="C3649" s="1" t="s">
        <v>527</v>
      </c>
      <c r="D3649" s="1" t="s">
        <v>23</v>
      </c>
      <c r="E3649" s="1" t="s">
        <v>23</v>
      </c>
      <c r="F3649" s="1">
        <v>2.07E-2</v>
      </c>
      <c r="G3649" s="1" t="s">
        <v>43563</v>
      </c>
      <c r="H3649" s="1" t="s">
        <v>23</v>
      </c>
    </row>
    <row r="3650" spans="1:8" x14ac:dyDescent="0.3">
      <c r="A3650" s="1" t="s">
        <v>43564</v>
      </c>
      <c r="B3650" s="1">
        <v>2.1000000000000001E-2</v>
      </c>
      <c r="C3650" s="1" t="s">
        <v>637</v>
      </c>
      <c r="D3650" s="1" t="s">
        <v>23</v>
      </c>
      <c r="E3650" s="1" t="s">
        <v>23</v>
      </c>
      <c r="F3650" s="1">
        <v>3.82E-3</v>
      </c>
      <c r="G3650" s="1" t="s">
        <v>43565</v>
      </c>
      <c r="H3650" s="1" t="s">
        <v>41019</v>
      </c>
    </row>
    <row r="3651" spans="1:8" x14ac:dyDescent="0.3">
      <c r="A3651" s="1" t="s">
        <v>16886</v>
      </c>
      <c r="B3651" s="1" t="s">
        <v>23</v>
      </c>
      <c r="C3651" s="1" t="s">
        <v>3895</v>
      </c>
      <c r="D3651" s="1" t="s">
        <v>23</v>
      </c>
      <c r="E3651" s="1" t="s">
        <v>23</v>
      </c>
      <c r="F3651" s="1">
        <v>1.54E-2</v>
      </c>
      <c r="G3651" s="1" t="s">
        <v>24492</v>
      </c>
      <c r="H3651" s="1" t="s">
        <v>23</v>
      </c>
    </row>
    <row r="3652" spans="1:8" x14ac:dyDescent="0.3">
      <c r="A3652" s="1" t="s">
        <v>37679</v>
      </c>
      <c r="B3652" s="1" t="s">
        <v>23</v>
      </c>
      <c r="C3652" s="1" t="s">
        <v>3895</v>
      </c>
      <c r="D3652" s="1" t="s">
        <v>23</v>
      </c>
      <c r="E3652" s="1" t="s">
        <v>23</v>
      </c>
      <c r="F3652" s="1">
        <v>1.54E-2</v>
      </c>
      <c r="G3652" s="1" t="s">
        <v>43566</v>
      </c>
      <c r="H3652" s="1" t="s">
        <v>23</v>
      </c>
    </row>
    <row r="3653" spans="1:8" x14ac:dyDescent="0.3">
      <c r="A3653" s="1" t="s">
        <v>43567</v>
      </c>
      <c r="B3653" s="1" t="s">
        <v>23</v>
      </c>
      <c r="C3653" s="1" t="s">
        <v>3895</v>
      </c>
      <c r="D3653" s="1" t="s">
        <v>23</v>
      </c>
      <c r="E3653" s="1" t="s">
        <v>23</v>
      </c>
      <c r="F3653" s="1">
        <v>0.05</v>
      </c>
      <c r="G3653" s="1" t="s">
        <v>43568</v>
      </c>
      <c r="H3653" s="1" t="s">
        <v>23</v>
      </c>
    </row>
    <row r="3654" spans="1:8" x14ac:dyDescent="0.3">
      <c r="A3654" s="1" t="s">
        <v>25809</v>
      </c>
      <c r="B3654" s="1" t="s">
        <v>23</v>
      </c>
      <c r="C3654" s="1" t="s">
        <v>3895</v>
      </c>
      <c r="D3654" s="1" t="s">
        <v>23</v>
      </c>
      <c r="E3654" s="1" t="s">
        <v>23</v>
      </c>
      <c r="F3654" s="1">
        <v>1.54E-2</v>
      </c>
      <c r="G3654" s="1" t="s">
        <v>43569</v>
      </c>
      <c r="H3654" s="1" t="s">
        <v>23</v>
      </c>
    </row>
    <row r="3655" spans="1:8" x14ac:dyDescent="0.3">
      <c r="A3655" s="1" t="s">
        <v>16892</v>
      </c>
      <c r="B3655" s="1" t="s">
        <v>23</v>
      </c>
      <c r="C3655" s="1" t="s">
        <v>3895</v>
      </c>
      <c r="D3655" s="1" t="s">
        <v>23</v>
      </c>
      <c r="E3655" s="1" t="s">
        <v>23</v>
      </c>
      <c r="F3655" s="1">
        <v>0.05</v>
      </c>
      <c r="G3655" s="1" t="s">
        <v>35735</v>
      </c>
      <c r="H3655" s="1" t="s">
        <v>23</v>
      </c>
    </row>
    <row r="3656" spans="1:8" x14ac:dyDescent="0.3">
      <c r="A3656" s="1" t="s">
        <v>16894</v>
      </c>
      <c r="B3656" s="1" t="s">
        <v>23</v>
      </c>
      <c r="C3656" s="1" t="s">
        <v>3895</v>
      </c>
      <c r="D3656" s="1" t="s">
        <v>23</v>
      </c>
      <c r="E3656" s="1" t="s">
        <v>23</v>
      </c>
      <c r="F3656" s="1">
        <v>0.05</v>
      </c>
      <c r="G3656" s="1" t="s">
        <v>17075</v>
      </c>
      <c r="H3656" s="1" t="s">
        <v>23</v>
      </c>
    </row>
    <row r="3657" spans="1:8" x14ac:dyDescent="0.3">
      <c r="A3657" s="1" t="s">
        <v>43570</v>
      </c>
      <c r="B3657" s="1" t="s">
        <v>23</v>
      </c>
      <c r="C3657" s="1" t="s">
        <v>3895</v>
      </c>
      <c r="D3657" s="1" t="s">
        <v>23</v>
      </c>
      <c r="E3657" s="1" t="s">
        <v>23</v>
      </c>
      <c r="F3657" s="1">
        <v>0.05</v>
      </c>
      <c r="G3657" s="1" t="s">
        <v>43571</v>
      </c>
      <c r="H3657" s="1" t="s">
        <v>23</v>
      </c>
    </row>
    <row r="3658" spans="1:8" x14ac:dyDescent="0.3">
      <c r="A3658" s="1" t="s">
        <v>43572</v>
      </c>
      <c r="B3658" s="1" t="s">
        <v>23</v>
      </c>
      <c r="C3658" s="1" t="s">
        <v>2355</v>
      </c>
      <c r="D3658" s="1" t="s">
        <v>23</v>
      </c>
      <c r="E3658" s="1" t="s">
        <v>23</v>
      </c>
      <c r="F3658" s="1">
        <v>0.05</v>
      </c>
      <c r="G3658" s="1" t="s">
        <v>43573</v>
      </c>
      <c r="H3658" s="1" t="s">
        <v>23</v>
      </c>
    </row>
    <row r="3659" spans="1:8" x14ac:dyDescent="0.3">
      <c r="A3659" s="1" t="s">
        <v>17270</v>
      </c>
      <c r="B3659" s="1">
        <v>-6.0000000000000001E-3</v>
      </c>
      <c r="C3659" s="1" t="s">
        <v>2355</v>
      </c>
      <c r="D3659" s="1" t="s">
        <v>23</v>
      </c>
      <c r="E3659" s="1" t="s">
        <v>23</v>
      </c>
      <c r="F3659" s="1">
        <v>3.6900000000000002E-2</v>
      </c>
      <c r="G3659" s="1" t="s">
        <v>43574</v>
      </c>
      <c r="H3659" s="1" t="s">
        <v>23</v>
      </c>
    </row>
    <row r="3660" spans="1:8" x14ac:dyDescent="0.3">
      <c r="A3660" s="1" t="s">
        <v>43575</v>
      </c>
      <c r="B3660" s="1">
        <v>-0.74399999999999999</v>
      </c>
      <c r="C3660" s="1" t="s">
        <v>2355</v>
      </c>
      <c r="D3660" s="1" t="s">
        <v>23</v>
      </c>
      <c r="E3660" s="1" t="s">
        <v>23</v>
      </c>
      <c r="F3660" s="1">
        <v>0.05</v>
      </c>
      <c r="G3660" s="1" t="s">
        <v>43576</v>
      </c>
      <c r="H3660" s="1" t="s">
        <v>23</v>
      </c>
    </row>
    <row r="3661" spans="1:8" x14ac:dyDescent="0.3">
      <c r="A3661" s="1" t="s">
        <v>43577</v>
      </c>
      <c r="B3661" s="1">
        <v>0.873</v>
      </c>
      <c r="C3661" s="1" t="s">
        <v>2355</v>
      </c>
      <c r="D3661" s="1" t="s">
        <v>23</v>
      </c>
      <c r="E3661" s="1" t="s">
        <v>23</v>
      </c>
      <c r="F3661" s="1">
        <v>1.54E-2</v>
      </c>
      <c r="G3661" s="1" t="s">
        <v>43578</v>
      </c>
      <c r="H3661" s="1" t="s">
        <v>23</v>
      </c>
    </row>
    <row r="3662" spans="1:8" x14ac:dyDescent="0.3">
      <c r="A3662" s="1" t="s">
        <v>37685</v>
      </c>
      <c r="B3662" s="1" t="s">
        <v>23</v>
      </c>
      <c r="C3662" s="1" t="s">
        <v>2355</v>
      </c>
      <c r="D3662" s="1" t="s">
        <v>23</v>
      </c>
      <c r="E3662" s="1" t="s">
        <v>23</v>
      </c>
      <c r="F3662" s="1">
        <v>1.54E-2</v>
      </c>
      <c r="G3662" s="1" t="s">
        <v>43579</v>
      </c>
      <c r="H3662" s="1" t="s">
        <v>23</v>
      </c>
    </row>
    <row r="3663" spans="1:8" x14ac:dyDescent="0.3">
      <c r="A3663" s="1" t="s">
        <v>2672</v>
      </c>
      <c r="B3663" s="1">
        <v>0.39900000000000002</v>
      </c>
      <c r="C3663" s="1" t="s">
        <v>683</v>
      </c>
      <c r="D3663" s="1" t="s">
        <v>23</v>
      </c>
      <c r="E3663" s="1" t="s">
        <v>23</v>
      </c>
      <c r="F3663" s="1">
        <v>0.05</v>
      </c>
      <c r="G3663" s="1" t="s">
        <v>43580</v>
      </c>
      <c r="H3663" s="1" t="s">
        <v>23</v>
      </c>
    </row>
    <row r="3664" spans="1:8" x14ac:dyDescent="0.3">
      <c r="A3664" s="1" t="s">
        <v>17275</v>
      </c>
      <c r="B3664" s="1" t="s">
        <v>23</v>
      </c>
      <c r="C3664" s="1" t="s">
        <v>515</v>
      </c>
      <c r="D3664" s="1" t="s">
        <v>23</v>
      </c>
      <c r="E3664" s="1" t="s">
        <v>23</v>
      </c>
      <c r="F3664" s="1">
        <v>0.05</v>
      </c>
      <c r="G3664" s="1" t="s">
        <v>43581</v>
      </c>
      <c r="H3664" s="1" t="s">
        <v>23</v>
      </c>
    </row>
    <row r="3665" spans="1:8" x14ac:dyDescent="0.3">
      <c r="A3665" s="1" t="s">
        <v>17277</v>
      </c>
      <c r="B3665" s="1" t="s">
        <v>23</v>
      </c>
      <c r="C3665" s="1" t="s">
        <v>561</v>
      </c>
      <c r="D3665" s="1" t="s">
        <v>23</v>
      </c>
      <c r="E3665" s="1" t="s">
        <v>23</v>
      </c>
      <c r="F3665" s="1">
        <v>0.05</v>
      </c>
      <c r="G3665" s="1" t="s">
        <v>43582</v>
      </c>
      <c r="H3665" s="1" t="s">
        <v>23</v>
      </c>
    </row>
    <row r="3666" spans="1:8" x14ac:dyDescent="0.3">
      <c r="A3666" s="1" t="s">
        <v>43583</v>
      </c>
      <c r="B3666" s="1" t="s">
        <v>23</v>
      </c>
      <c r="C3666" s="1" t="s">
        <v>527</v>
      </c>
      <c r="D3666" s="1" t="s">
        <v>23</v>
      </c>
      <c r="E3666" s="1" t="s">
        <v>23</v>
      </c>
      <c r="F3666" s="1">
        <v>1.2899999999999999E-3</v>
      </c>
      <c r="G3666" s="1" t="s">
        <v>43584</v>
      </c>
      <c r="H3666" s="1" t="s">
        <v>23</v>
      </c>
    </row>
    <row r="3667" spans="1:8" x14ac:dyDescent="0.3">
      <c r="A3667" s="1" t="s">
        <v>6444</v>
      </c>
      <c r="B3667" s="1">
        <v>-3.6999999999999998E-2</v>
      </c>
      <c r="C3667" s="1" t="s">
        <v>595</v>
      </c>
      <c r="D3667" s="1" t="s">
        <v>23</v>
      </c>
      <c r="E3667" s="1" t="s">
        <v>23</v>
      </c>
      <c r="F3667" s="1">
        <v>1.89E-2</v>
      </c>
      <c r="G3667" s="1" t="s">
        <v>43585</v>
      </c>
      <c r="H3667" s="1" t="s">
        <v>23</v>
      </c>
    </row>
    <row r="3668" spans="1:8" x14ac:dyDescent="0.3">
      <c r="A3668" s="1" t="s">
        <v>43586</v>
      </c>
      <c r="B3668" s="1">
        <v>-0.13400000000000001</v>
      </c>
      <c r="C3668" s="1" t="s">
        <v>683</v>
      </c>
      <c r="D3668" s="1" t="s">
        <v>23</v>
      </c>
      <c r="E3668" s="1" t="s">
        <v>23</v>
      </c>
      <c r="F3668" s="1">
        <v>2.6599999999999999E-2</v>
      </c>
      <c r="G3668" s="1" t="s">
        <v>43587</v>
      </c>
      <c r="H3668" s="1" t="s">
        <v>23</v>
      </c>
    </row>
    <row r="3669" spans="1:8" x14ac:dyDescent="0.3">
      <c r="A3669" s="1" t="s">
        <v>36751</v>
      </c>
      <c r="B3669" s="1">
        <v>-0.91200000000000003</v>
      </c>
      <c r="C3669" s="1" t="s">
        <v>637</v>
      </c>
      <c r="D3669" s="1" t="s">
        <v>23</v>
      </c>
      <c r="E3669" s="1" t="s">
        <v>23</v>
      </c>
      <c r="F3669" s="1">
        <v>2.8000000000000001E-2</v>
      </c>
      <c r="G3669" s="1" t="s">
        <v>43588</v>
      </c>
      <c r="H3669" s="1" t="s">
        <v>23</v>
      </c>
    </row>
    <row r="3670" spans="1:8" x14ac:dyDescent="0.3">
      <c r="A3670" s="1" t="s">
        <v>13110</v>
      </c>
      <c r="B3670" s="1">
        <v>-0.17100000000000001</v>
      </c>
      <c r="C3670" s="1" t="s">
        <v>527</v>
      </c>
      <c r="D3670" s="1" t="s">
        <v>23</v>
      </c>
      <c r="E3670" s="1" t="s">
        <v>23</v>
      </c>
      <c r="F3670" s="1">
        <v>6.11E-3</v>
      </c>
      <c r="G3670" s="1" t="s">
        <v>43589</v>
      </c>
      <c r="H3670" s="1" t="s">
        <v>23</v>
      </c>
    </row>
    <row r="3671" spans="1:8" x14ac:dyDescent="0.3">
      <c r="A3671" s="1" t="s">
        <v>43590</v>
      </c>
      <c r="B3671" s="1">
        <v>-0.245</v>
      </c>
      <c r="C3671" s="1" t="s">
        <v>979</v>
      </c>
      <c r="D3671" s="1" t="s">
        <v>23</v>
      </c>
      <c r="E3671" s="1" t="s">
        <v>23</v>
      </c>
      <c r="F3671" s="1">
        <v>3.82E-3</v>
      </c>
      <c r="G3671" s="1" t="s">
        <v>43591</v>
      </c>
      <c r="H3671" s="1" t="s">
        <v>43592</v>
      </c>
    </row>
    <row r="3672" spans="1:8" x14ac:dyDescent="0.3">
      <c r="A3672" s="1" t="s">
        <v>17279</v>
      </c>
      <c r="B3672" s="1">
        <v>-0.216</v>
      </c>
      <c r="C3672" s="1" t="s">
        <v>595</v>
      </c>
      <c r="D3672" s="1" t="s">
        <v>23</v>
      </c>
      <c r="E3672" s="1" t="s">
        <v>23</v>
      </c>
      <c r="F3672" s="1">
        <v>0.05</v>
      </c>
      <c r="G3672" s="1" t="s">
        <v>43593</v>
      </c>
      <c r="H3672" s="1" t="s">
        <v>23</v>
      </c>
    </row>
    <row r="3673" spans="1:8" x14ac:dyDescent="0.3">
      <c r="A3673" s="1" t="s">
        <v>43594</v>
      </c>
      <c r="B3673" s="1" t="s">
        <v>23</v>
      </c>
      <c r="C3673" s="1" t="s">
        <v>683</v>
      </c>
      <c r="D3673" s="1" t="s">
        <v>23</v>
      </c>
      <c r="E3673" s="1" t="s">
        <v>23</v>
      </c>
      <c r="F3673" s="1">
        <v>1.9800000000000002E-2</v>
      </c>
      <c r="G3673" s="1" t="s">
        <v>43595</v>
      </c>
      <c r="H3673" s="1" t="s">
        <v>23</v>
      </c>
    </row>
    <row r="3674" spans="1:8" x14ac:dyDescent="0.3">
      <c r="A3674" s="1" t="s">
        <v>43596</v>
      </c>
      <c r="B3674" s="1" t="s">
        <v>23</v>
      </c>
      <c r="C3674" s="1" t="s">
        <v>683</v>
      </c>
      <c r="D3674" s="1" t="s">
        <v>23</v>
      </c>
      <c r="E3674" s="1" t="s">
        <v>23</v>
      </c>
      <c r="F3674" s="1">
        <v>0.05</v>
      </c>
      <c r="G3674" s="1" t="s">
        <v>43597</v>
      </c>
      <c r="H3674" s="1" t="s">
        <v>23</v>
      </c>
    </row>
    <row r="3675" spans="1:8" x14ac:dyDescent="0.3">
      <c r="A3675" s="1" t="s">
        <v>43598</v>
      </c>
      <c r="B3675" s="1" t="s">
        <v>23</v>
      </c>
      <c r="C3675" s="1" t="s">
        <v>515</v>
      </c>
      <c r="D3675" s="1" t="s">
        <v>23</v>
      </c>
      <c r="E3675" s="1" t="s">
        <v>23</v>
      </c>
      <c r="F3675" s="1">
        <v>1.54E-2</v>
      </c>
      <c r="G3675" s="1" t="s">
        <v>43505</v>
      </c>
      <c r="H3675" s="1" t="s">
        <v>23</v>
      </c>
    </row>
    <row r="3676" spans="1:8" x14ac:dyDescent="0.3">
      <c r="A3676" s="1" t="s">
        <v>2704</v>
      </c>
      <c r="B3676" s="1" t="s">
        <v>23</v>
      </c>
      <c r="C3676" s="1" t="s">
        <v>540</v>
      </c>
      <c r="D3676" s="1" t="s">
        <v>23</v>
      </c>
      <c r="E3676" s="1" t="s">
        <v>23</v>
      </c>
      <c r="F3676" s="1">
        <v>4.9000000000000002E-2</v>
      </c>
      <c r="G3676" s="1" t="s">
        <v>43599</v>
      </c>
      <c r="H3676" s="1" t="s">
        <v>23</v>
      </c>
    </row>
    <row r="3677" spans="1:8" x14ac:dyDescent="0.3">
      <c r="A3677" s="1" t="s">
        <v>37696</v>
      </c>
      <c r="B3677" s="1">
        <v>-0.251</v>
      </c>
      <c r="C3677" s="1" t="s">
        <v>637</v>
      </c>
      <c r="D3677" s="1" t="s">
        <v>23</v>
      </c>
      <c r="E3677" s="1" t="s">
        <v>23</v>
      </c>
      <c r="F3677" s="1">
        <v>1.54E-2</v>
      </c>
      <c r="G3677" s="1" t="s">
        <v>43600</v>
      </c>
      <c r="H3677" s="1" t="s">
        <v>23</v>
      </c>
    </row>
    <row r="3678" spans="1:8" x14ac:dyDescent="0.3">
      <c r="A3678" s="1" t="s">
        <v>43601</v>
      </c>
      <c r="B3678" s="1">
        <v>0.871</v>
      </c>
      <c r="C3678" s="1" t="s">
        <v>683</v>
      </c>
      <c r="D3678" s="1" t="s">
        <v>23</v>
      </c>
      <c r="E3678" s="1" t="s">
        <v>23</v>
      </c>
      <c r="F3678" s="1">
        <v>1.54E-2</v>
      </c>
      <c r="G3678" s="1" t="s">
        <v>43602</v>
      </c>
      <c r="H3678" s="1" t="s">
        <v>23</v>
      </c>
    </row>
    <row r="3679" spans="1:8" x14ac:dyDescent="0.3">
      <c r="A3679" s="1" t="s">
        <v>43603</v>
      </c>
      <c r="B3679" s="1">
        <v>0.13</v>
      </c>
      <c r="C3679" s="1" t="s">
        <v>683</v>
      </c>
      <c r="D3679" s="1" t="s">
        <v>23</v>
      </c>
      <c r="E3679" s="1" t="s">
        <v>23</v>
      </c>
      <c r="F3679" s="1">
        <v>0.05</v>
      </c>
      <c r="G3679" s="1" t="s">
        <v>43604</v>
      </c>
      <c r="H3679" s="1" t="s">
        <v>23</v>
      </c>
    </row>
    <row r="3680" spans="1:8" x14ac:dyDescent="0.3">
      <c r="A3680" s="1" t="s">
        <v>13256</v>
      </c>
      <c r="B3680" s="1">
        <v>-0.16500000000000001</v>
      </c>
      <c r="C3680" s="1" t="s">
        <v>683</v>
      </c>
      <c r="D3680" s="1" t="s">
        <v>23</v>
      </c>
      <c r="E3680" s="1" t="s">
        <v>23</v>
      </c>
      <c r="F3680" s="1">
        <v>3.0999999999999999E-3</v>
      </c>
      <c r="G3680" s="1" t="s">
        <v>43605</v>
      </c>
      <c r="H3680" s="1" t="s">
        <v>43606</v>
      </c>
    </row>
    <row r="3681" spans="1:8" x14ac:dyDescent="0.3">
      <c r="A3681" s="1" t="s">
        <v>43607</v>
      </c>
      <c r="B3681" s="1">
        <v>-2.448</v>
      </c>
      <c r="C3681" s="1" t="s">
        <v>683</v>
      </c>
      <c r="D3681" s="1" t="s">
        <v>23</v>
      </c>
      <c r="E3681" s="1" t="s">
        <v>23</v>
      </c>
      <c r="F3681" s="1">
        <v>1.0699999999999999E-2</v>
      </c>
      <c r="G3681" s="1" t="s">
        <v>43608</v>
      </c>
      <c r="H3681" s="1" t="s">
        <v>23</v>
      </c>
    </row>
    <row r="3682" spans="1:8" x14ac:dyDescent="0.3">
      <c r="A3682" s="1" t="s">
        <v>34414</v>
      </c>
      <c r="B3682" s="1">
        <v>-0.10100000000000001</v>
      </c>
      <c r="C3682" s="1" t="s">
        <v>527</v>
      </c>
      <c r="D3682" s="1" t="s">
        <v>23</v>
      </c>
      <c r="E3682" s="1" t="s">
        <v>23</v>
      </c>
      <c r="F3682" s="1">
        <v>1.14E-3</v>
      </c>
      <c r="G3682" s="1" t="s">
        <v>43609</v>
      </c>
      <c r="H3682" s="1" t="s">
        <v>43610</v>
      </c>
    </row>
    <row r="3683" spans="1:8" x14ac:dyDescent="0.3">
      <c r="A3683" s="1" t="s">
        <v>6801</v>
      </c>
      <c r="B3683" s="1">
        <v>-0.28999999999999998</v>
      </c>
      <c r="C3683" s="1" t="s">
        <v>683</v>
      </c>
      <c r="D3683" s="1" t="s">
        <v>23</v>
      </c>
      <c r="E3683" s="1" t="s">
        <v>23</v>
      </c>
      <c r="F3683" s="1">
        <v>5.1399999999999996E-3</v>
      </c>
      <c r="G3683" s="1" t="s">
        <v>43611</v>
      </c>
      <c r="H3683" s="1" t="s">
        <v>43612</v>
      </c>
    </row>
    <row r="3684" spans="1:8" x14ac:dyDescent="0.3">
      <c r="A3684" s="1" t="s">
        <v>19588</v>
      </c>
      <c r="B3684" s="1">
        <v>0.111</v>
      </c>
      <c r="C3684" s="1" t="s">
        <v>527</v>
      </c>
      <c r="D3684" s="1" t="s">
        <v>23</v>
      </c>
      <c r="E3684" s="1" t="s">
        <v>23</v>
      </c>
      <c r="F3684" s="1">
        <v>6.5200000000000002E-4</v>
      </c>
      <c r="G3684" s="1" t="s">
        <v>43613</v>
      </c>
      <c r="H3684" s="1" t="s">
        <v>23</v>
      </c>
    </row>
    <row r="3685" spans="1:8" x14ac:dyDescent="0.3">
      <c r="A3685" s="1" t="s">
        <v>43614</v>
      </c>
      <c r="B3685" s="1">
        <v>0.11799999999999999</v>
      </c>
      <c r="C3685" s="1" t="s">
        <v>761</v>
      </c>
      <c r="D3685" s="1" t="s">
        <v>23</v>
      </c>
      <c r="E3685" s="1" t="s">
        <v>23</v>
      </c>
      <c r="F3685" s="1">
        <v>0.05</v>
      </c>
      <c r="G3685" s="1" t="s">
        <v>43615</v>
      </c>
      <c r="H3685" s="1" t="s">
        <v>23</v>
      </c>
    </row>
    <row r="3686" spans="1:8" x14ac:dyDescent="0.3">
      <c r="A3686" s="1" t="s">
        <v>43616</v>
      </c>
      <c r="B3686" s="1">
        <v>-0.121</v>
      </c>
      <c r="C3686" s="1" t="s">
        <v>595</v>
      </c>
      <c r="D3686" s="1" t="s">
        <v>23</v>
      </c>
      <c r="E3686" s="1" t="s">
        <v>23</v>
      </c>
      <c r="F3686" s="1">
        <v>0.05</v>
      </c>
      <c r="G3686" s="1" t="s">
        <v>43617</v>
      </c>
      <c r="H3686" s="1" t="s">
        <v>23</v>
      </c>
    </row>
    <row r="3687" spans="1:8" x14ac:dyDescent="0.3">
      <c r="A3687" s="1" t="s">
        <v>9305</v>
      </c>
      <c r="B3687" s="1">
        <v>1.8160000000000001</v>
      </c>
      <c r="C3687" s="1" t="s">
        <v>595</v>
      </c>
      <c r="D3687" s="1" t="s">
        <v>23</v>
      </c>
      <c r="E3687" s="1" t="s">
        <v>23</v>
      </c>
      <c r="F3687" s="1">
        <v>1.3600000000000001E-3</v>
      </c>
      <c r="G3687" s="1" t="s">
        <v>43618</v>
      </c>
      <c r="H3687" s="1" t="s">
        <v>43619</v>
      </c>
    </row>
    <row r="3688" spans="1:8" x14ac:dyDescent="0.3">
      <c r="A3688" s="1" t="s">
        <v>3920</v>
      </c>
      <c r="B3688" s="1">
        <v>1.4E-2</v>
      </c>
      <c r="C3688" s="1" t="s">
        <v>1200</v>
      </c>
      <c r="D3688" s="1" t="s">
        <v>23</v>
      </c>
      <c r="E3688" s="1" t="s">
        <v>23</v>
      </c>
      <c r="F3688" s="1">
        <v>3.5400000000000001E-2</v>
      </c>
      <c r="G3688" s="1" t="s">
        <v>43620</v>
      </c>
      <c r="H3688" s="1" t="s">
        <v>23</v>
      </c>
    </row>
    <row r="3689" spans="1:8" x14ac:dyDescent="0.3">
      <c r="A3689" s="1" t="s">
        <v>2605</v>
      </c>
      <c r="B3689" s="1">
        <v>-2.972</v>
      </c>
      <c r="C3689" s="1" t="s">
        <v>1200</v>
      </c>
      <c r="D3689" s="1" t="s">
        <v>23</v>
      </c>
      <c r="E3689" s="1" t="s">
        <v>23</v>
      </c>
      <c r="F3689" s="1">
        <v>2.48E-5</v>
      </c>
      <c r="G3689" s="1" t="s">
        <v>43621</v>
      </c>
      <c r="H3689" s="1" t="s">
        <v>43248</v>
      </c>
    </row>
    <row r="3690" spans="1:8" x14ac:dyDescent="0.3">
      <c r="A3690" s="1" t="s">
        <v>13773</v>
      </c>
      <c r="B3690" s="1">
        <v>0.496</v>
      </c>
      <c r="C3690" s="1" t="s">
        <v>1200</v>
      </c>
      <c r="D3690" s="1" t="s">
        <v>23</v>
      </c>
      <c r="E3690" s="1" t="s">
        <v>23</v>
      </c>
      <c r="F3690" s="1">
        <v>3.4000000000000001E-6</v>
      </c>
      <c r="G3690" s="1" t="s">
        <v>43622</v>
      </c>
      <c r="H3690" s="1" t="s">
        <v>43623</v>
      </c>
    </row>
    <row r="3691" spans="1:8" x14ac:dyDescent="0.3">
      <c r="A3691" s="1" t="s">
        <v>5435</v>
      </c>
      <c r="B3691" s="1">
        <v>1.1479999999999999</v>
      </c>
      <c r="C3691" s="1" t="s">
        <v>527</v>
      </c>
      <c r="D3691" s="1" t="s">
        <v>23</v>
      </c>
      <c r="E3691" s="1" t="s">
        <v>23</v>
      </c>
      <c r="F3691" s="1">
        <v>6.59E-11</v>
      </c>
      <c r="G3691" s="1" t="s">
        <v>43624</v>
      </c>
      <c r="H3691" s="1" t="s">
        <v>23</v>
      </c>
    </row>
    <row r="3692" spans="1:8" x14ac:dyDescent="0.3">
      <c r="A3692" s="1" t="s">
        <v>43625</v>
      </c>
      <c r="B3692" s="1">
        <v>8.3000000000000004E-2</v>
      </c>
      <c r="C3692" s="1" t="s">
        <v>527</v>
      </c>
      <c r="D3692" s="1" t="s">
        <v>23</v>
      </c>
      <c r="E3692" s="1" t="s">
        <v>23</v>
      </c>
      <c r="F3692" s="1">
        <v>0.05</v>
      </c>
      <c r="G3692" s="1" t="s">
        <v>43626</v>
      </c>
      <c r="H3692" s="1" t="s">
        <v>23</v>
      </c>
    </row>
    <row r="3693" spans="1:8" x14ac:dyDescent="0.3">
      <c r="A3693" s="1" t="s">
        <v>43627</v>
      </c>
      <c r="B3693" s="1">
        <v>9.0999999999999998E-2</v>
      </c>
      <c r="C3693" s="1" t="s">
        <v>595</v>
      </c>
      <c r="D3693" s="1" t="s">
        <v>23</v>
      </c>
      <c r="E3693" s="1" t="s">
        <v>23</v>
      </c>
      <c r="F3693" s="1">
        <v>1.54E-2</v>
      </c>
      <c r="G3693" s="1" t="s">
        <v>43628</v>
      </c>
      <c r="H3693" s="1" t="s">
        <v>23</v>
      </c>
    </row>
    <row r="3694" spans="1:8" x14ac:dyDescent="0.3">
      <c r="A3694" s="1" t="s">
        <v>43629</v>
      </c>
      <c r="B3694" s="1" t="s">
        <v>23</v>
      </c>
      <c r="C3694" s="1" t="s">
        <v>595</v>
      </c>
      <c r="D3694" s="1" t="s">
        <v>23</v>
      </c>
      <c r="E3694" s="1" t="s">
        <v>23</v>
      </c>
      <c r="F3694" s="1">
        <v>1.54E-2</v>
      </c>
      <c r="G3694" s="1" t="s">
        <v>43630</v>
      </c>
      <c r="H3694" s="1" t="s">
        <v>23</v>
      </c>
    </row>
    <row r="3695" spans="1:8" x14ac:dyDescent="0.3">
      <c r="A3695" s="1" t="s">
        <v>43631</v>
      </c>
      <c r="B3695" s="1">
        <v>-0.16800000000000001</v>
      </c>
      <c r="C3695" s="1" t="s">
        <v>595</v>
      </c>
      <c r="D3695" s="1" t="s">
        <v>23</v>
      </c>
      <c r="E3695" s="1" t="s">
        <v>23</v>
      </c>
      <c r="F3695" s="1">
        <v>0.05</v>
      </c>
      <c r="G3695" s="1" t="s">
        <v>43632</v>
      </c>
      <c r="H3695" s="1" t="s">
        <v>23</v>
      </c>
    </row>
    <row r="3696" spans="1:8" x14ac:dyDescent="0.3">
      <c r="A3696" s="1" t="s">
        <v>34224</v>
      </c>
      <c r="B3696" s="1" t="s">
        <v>23</v>
      </c>
      <c r="C3696" s="1" t="s">
        <v>683</v>
      </c>
      <c r="D3696" s="1" t="s">
        <v>23</v>
      </c>
      <c r="E3696" s="1" t="s">
        <v>23</v>
      </c>
      <c r="F3696" s="1">
        <v>7.1599999999999997E-3</v>
      </c>
      <c r="G3696" s="1" t="s">
        <v>43633</v>
      </c>
      <c r="H3696" s="1" t="s">
        <v>43634</v>
      </c>
    </row>
    <row r="3697" spans="1:8" x14ac:dyDescent="0.3">
      <c r="A3697" s="1" t="s">
        <v>23570</v>
      </c>
      <c r="B3697" s="1">
        <v>2.5999999999999999E-2</v>
      </c>
      <c r="C3697" s="1" t="s">
        <v>683</v>
      </c>
      <c r="D3697" s="1" t="s">
        <v>23</v>
      </c>
      <c r="E3697" s="1" t="s">
        <v>23</v>
      </c>
      <c r="F3697" s="1">
        <v>0.05</v>
      </c>
      <c r="G3697" s="1" t="s">
        <v>43545</v>
      </c>
      <c r="H3697" s="1" t="s">
        <v>23</v>
      </c>
    </row>
    <row r="3698" spans="1:8" x14ac:dyDescent="0.3">
      <c r="A3698" s="1" t="s">
        <v>27948</v>
      </c>
      <c r="B3698" s="1">
        <v>-0.02</v>
      </c>
      <c r="C3698" s="1" t="s">
        <v>527</v>
      </c>
      <c r="D3698" s="1" t="s">
        <v>23</v>
      </c>
      <c r="E3698" s="1" t="s">
        <v>23</v>
      </c>
      <c r="F3698" s="1">
        <v>3.0699999999999998E-4</v>
      </c>
      <c r="G3698" s="1" t="s">
        <v>43635</v>
      </c>
      <c r="H3698" s="1" t="s">
        <v>3754</v>
      </c>
    </row>
    <row r="3699" spans="1:8" x14ac:dyDescent="0.3">
      <c r="A3699" s="1" t="s">
        <v>2820</v>
      </c>
      <c r="B3699" s="1">
        <v>-1.0509999999999999</v>
      </c>
      <c r="C3699" s="1" t="s">
        <v>683</v>
      </c>
      <c r="D3699" s="1" t="s">
        <v>23</v>
      </c>
      <c r="E3699" s="1" t="s">
        <v>23</v>
      </c>
      <c r="F3699" s="1">
        <v>3.5599999999999998E-3</v>
      </c>
      <c r="G3699" s="1" t="s">
        <v>43636</v>
      </c>
      <c r="H3699" s="1" t="s">
        <v>43637</v>
      </c>
    </row>
    <row r="3700" spans="1:8" x14ac:dyDescent="0.3">
      <c r="A3700" s="1" t="s">
        <v>13478</v>
      </c>
      <c r="B3700" s="1">
        <v>-0.218</v>
      </c>
      <c r="C3700" s="1" t="s">
        <v>792</v>
      </c>
      <c r="D3700" s="1" t="s">
        <v>23</v>
      </c>
      <c r="E3700" s="1" t="s">
        <v>23</v>
      </c>
      <c r="F3700" s="1">
        <v>4.0200000000000001E-4</v>
      </c>
      <c r="G3700" s="1" t="s">
        <v>43638</v>
      </c>
      <c r="H3700" s="1" t="s">
        <v>43639</v>
      </c>
    </row>
    <row r="3701" spans="1:8" x14ac:dyDescent="0.3">
      <c r="A3701" s="1" t="s">
        <v>23571</v>
      </c>
      <c r="B3701" s="1">
        <v>-6.8000000000000005E-2</v>
      </c>
      <c r="C3701" s="1" t="s">
        <v>979</v>
      </c>
      <c r="D3701" s="1" t="s">
        <v>23</v>
      </c>
      <c r="E3701" s="1" t="s">
        <v>23</v>
      </c>
      <c r="F3701" s="1">
        <v>0.05</v>
      </c>
      <c r="G3701" s="1" t="s">
        <v>43640</v>
      </c>
      <c r="H3701" s="1" t="s">
        <v>23</v>
      </c>
    </row>
    <row r="3702" spans="1:8" x14ac:dyDescent="0.3">
      <c r="A3702" s="1" t="s">
        <v>43641</v>
      </c>
      <c r="B3702" s="1">
        <v>0.20699999999999999</v>
      </c>
      <c r="C3702" s="1" t="s">
        <v>683</v>
      </c>
      <c r="D3702" s="1" t="s">
        <v>23</v>
      </c>
      <c r="E3702" s="1" t="s">
        <v>23</v>
      </c>
      <c r="F3702" s="1">
        <v>2.8000000000000001E-2</v>
      </c>
      <c r="G3702" s="1" t="s">
        <v>43642</v>
      </c>
      <c r="H3702" s="1" t="s">
        <v>23</v>
      </c>
    </row>
    <row r="3703" spans="1:8" x14ac:dyDescent="0.3">
      <c r="A3703" s="1" t="s">
        <v>4751</v>
      </c>
      <c r="B3703" s="1">
        <v>-0.16900000000000001</v>
      </c>
      <c r="C3703" s="1" t="s">
        <v>683</v>
      </c>
      <c r="D3703" s="1" t="s">
        <v>23</v>
      </c>
      <c r="E3703" s="1" t="s">
        <v>23</v>
      </c>
      <c r="F3703" s="1">
        <v>0.05</v>
      </c>
      <c r="G3703" s="1" t="s">
        <v>24782</v>
      </c>
      <c r="H3703" s="1" t="s">
        <v>23</v>
      </c>
    </row>
    <row r="3704" spans="1:8" x14ac:dyDescent="0.3">
      <c r="A3704" s="1" t="s">
        <v>13521</v>
      </c>
      <c r="B3704" s="1">
        <v>-0.17499999999999999</v>
      </c>
      <c r="C3704" s="1" t="s">
        <v>527</v>
      </c>
      <c r="D3704" s="1" t="s">
        <v>23</v>
      </c>
      <c r="E3704" s="1" t="s">
        <v>23</v>
      </c>
      <c r="F3704" s="1">
        <v>4.8899999999999996E-4</v>
      </c>
      <c r="G3704" s="1" t="s">
        <v>43643</v>
      </c>
      <c r="H3704" s="1" t="s">
        <v>23</v>
      </c>
    </row>
    <row r="3705" spans="1:8" x14ac:dyDescent="0.3">
      <c r="A3705" s="1" t="s">
        <v>27561</v>
      </c>
      <c r="B3705" s="1">
        <v>0.873</v>
      </c>
      <c r="C3705" s="1" t="s">
        <v>979</v>
      </c>
      <c r="D3705" s="1" t="s">
        <v>23</v>
      </c>
      <c r="E3705" s="1" t="s">
        <v>23</v>
      </c>
      <c r="F3705" s="1">
        <v>6.61E-7</v>
      </c>
      <c r="G3705" s="1" t="s">
        <v>43644</v>
      </c>
      <c r="H3705" s="1" t="s">
        <v>23</v>
      </c>
    </row>
    <row r="3706" spans="1:8" x14ac:dyDescent="0.3">
      <c r="A3706" s="1" t="s">
        <v>7612</v>
      </c>
      <c r="B3706" s="1">
        <v>-0.13500000000000001</v>
      </c>
      <c r="C3706" s="1" t="s">
        <v>683</v>
      </c>
      <c r="D3706" s="1" t="s">
        <v>23</v>
      </c>
      <c r="E3706" s="1" t="s">
        <v>23</v>
      </c>
      <c r="F3706" s="1">
        <v>3.6900000000000002E-2</v>
      </c>
      <c r="G3706" s="1" t="s">
        <v>43645</v>
      </c>
      <c r="H3706" s="1" t="s">
        <v>23</v>
      </c>
    </row>
    <row r="3707" spans="1:8" x14ac:dyDescent="0.3">
      <c r="A3707" s="1" t="s">
        <v>17284</v>
      </c>
      <c r="B3707" s="1">
        <v>0.22</v>
      </c>
      <c r="C3707" s="1" t="s">
        <v>595</v>
      </c>
      <c r="D3707" s="1" t="s">
        <v>23</v>
      </c>
      <c r="E3707" s="1" t="s">
        <v>23</v>
      </c>
      <c r="F3707" s="1">
        <v>0.05</v>
      </c>
      <c r="G3707" s="1" t="s">
        <v>24783</v>
      </c>
      <c r="H3707" s="1" t="s">
        <v>23</v>
      </c>
    </row>
    <row r="3708" spans="1:8" x14ac:dyDescent="0.3">
      <c r="A3708" s="1" t="s">
        <v>8649</v>
      </c>
      <c r="B3708" s="1">
        <v>7.1999999999999995E-2</v>
      </c>
      <c r="C3708" s="1" t="s">
        <v>595</v>
      </c>
      <c r="D3708" s="1" t="s">
        <v>23</v>
      </c>
      <c r="E3708" s="1" t="s">
        <v>23</v>
      </c>
      <c r="F3708" s="1">
        <v>1.8700000000000001E-2</v>
      </c>
      <c r="G3708" s="1" t="s">
        <v>43646</v>
      </c>
      <c r="H3708" s="1" t="s">
        <v>23</v>
      </c>
    </row>
    <row r="3709" spans="1:8" x14ac:dyDescent="0.3">
      <c r="A3709" s="1" t="s">
        <v>17285</v>
      </c>
      <c r="B3709" s="1" t="s">
        <v>23</v>
      </c>
      <c r="C3709" s="1" t="s">
        <v>595</v>
      </c>
      <c r="D3709" s="1" t="s">
        <v>23</v>
      </c>
      <c r="E3709" s="1" t="s">
        <v>23</v>
      </c>
      <c r="F3709" s="1">
        <v>0.05</v>
      </c>
      <c r="G3709" s="1" t="s">
        <v>43647</v>
      </c>
      <c r="H3709" s="1" t="s">
        <v>23</v>
      </c>
    </row>
    <row r="3710" spans="1:8" x14ac:dyDescent="0.3">
      <c r="A3710" s="1" t="s">
        <v>43648</v>
      </c>
      <c r="B3710" s="1">
        <v>0</v>
      </c>
      <c r="C3710" s="1" t="s">
        <v>683</v>
      </c>
      <c r="D3710" s="1" t="s">
        <v>23</v>
      </c>
      <c r="E3710" s="1" t="s">
        <v>23</v>
      </c>
      <c r="F3710" s="1">
        <v>0.05</v>
      </c>
      <c r="G3710" s="1" t="s">
        <v>43649</v>
      </c>
      <c r="H3710" s="1" t="s">
        <v>23</v>
      </c>
    </row>
    <row r="3711" spans="1:8" x14ac:dyDescent="0.3">
      <c r="A3711" s="1" t="s">
        <v>43650</v>
      </c>
      <c r="B3711" s="1">
        <v>0.217</v>
      </c>
      <c r="C3711" s="1" t="s">
        <v>2004</v>
      </c>
      <c r="D3711" s="1" t="s">
        <v>23</v>
      </c>
      <c r="E3711" s="1" t="s">
        <v>23</v>
      </c>
      <c r="F3711" s="1">
        <v>0.05</v>
      </c>
      <c r="G3711" s="1" t="s">
        <v>43651</v>
      </c>
      <c r="H3711" s="1" t="s">
        <v>23</v>
      </c>
    </row>
    <row r="3712" spans="1:8" x14ac:dyDescent="0.3">
      <c r="A3712" s="1" t="s">
        <v>43652</v>
      </c>
      <c r="B3712" s="1">
        <v>0.1</v>
      </c>
      <c r="C3712" s="1" t="s">
        <v>595</v>
      </c>
      <c r="D3712" s="1" t="s">
        <v>23</v>
      </c>
      <c r="E3712" s="1" t="s">
        <v>23</v>
      </c>
      <c r="F3712" s="1">
        <v>1.54E-2</v>
      </c>
      <c r="G3712" s="1" t="s">
        <v>43653</v>
      </c>
      <c r="H3712" s="1" t="s">
        <v>23</v>
      </c>
    </row>
    <row r="3713" spans="1:8" x14ac:dyDescent="0.3">
      <c r="A3713" s="1" t="s">
        <v>29386</v>
      </c>
      <c r="B3713" s="1">
        <v>-4.0000000000000001E-3</v>
      </c>
      <c r="C3713" s="1" t="s">
        <v>683</v>
      </c>
      <c r="D3713" s="1" t="s">
        <v>23</v>
      </c>
      <c r="E3713" s="1" t="s">
        <v>23</v>
      </c>
      <c r="F3713" s="1">
        <v>3.6900000000000002E-2</v>
      </c>
      <c r="G3713" s="1" t="s">
        <v>43654</v>
      </c>
      <c r="H3713" s="1" t="s">
        <v>23</v>
      </c>
    </row>
    <row r="3714" spans="1:8" x14ac:dyDescent="0.3">
      <c r="A3714" s="1" t="s">
        <v>43655</v>
      </c>
      <c r="B3714" s="1">
        <v>0.22900000000000001</v>
      </c>
      <c r="C3714" s="1" t="s">
        <v>595</v>
      </c>
      <c r="D3714" s="1" t="s">
        <v>23</v>
      </c>
      <c r="E3714" s="1" t="s">
        <v>23</v>
      </c>
      <c r="F3714" s="1">
        <v>3.82E-3</v>
      </c>
      <c r="G3714" s="1" t="s">
        <v>43656</v>
      </c>
      <c r="H3714" s="1" t="s">
        <v>35068</v>
      </c>
    </row>
    <row r="3715" spans="1:8" x14ac:dyDescent="0.3">
      <c r="A3715" s="1" t="s">
        <v>43657</v>
      </c>
      <c r="B3715" s="1">
        <v>-6.2E-2</v>
      </c>
      <c r="C3715" s="1" t="s">
        <v>527</v>
      </c>
      <c r="D3715" s="1" t="s">
        <v>23</v>
      </c>
      <c r="E3715" s="1" t="s">
        <v>23</v>
      </c>
      <c r="F3715" s="1">
        <v>1.5299999999999999E-2</v>
      </c>
      <c r="G3715" s="1" t="s">
        <v>43658</v>
      </c>
      <c r="H3715" s="1" t="s">
        <v>23</v>
      </c>
    </row>
    <row r="3716" spans="1:8" x14ac:dyDescent="0.3">
      <c r="A3716" s="1" t="s">
        <v>15287</v>
      </c>
      <c r="B3716" s="1">
        <v>-0.443</v>
      </c>
      <c r="C3716" s="1" t="s">
        <v>527</v>
      </c>
      <c r="D3716" s="1" t="s">
        <v>23</v>
      </c>
      <c r="E3716" s="1" t="s">
        <v>23</v>
      </c>
      <c r="F3716" s="1">
        <v>7.1599999999999997E-3</v>
      </c>
      <c r="G3716" s="1" t="s">
        <v>43659</v>
      </c>
      <c r="H3716" s="1" t="s">
        <v>43660</v>
      </c>
    </row>
    <row r="3717" spans="1:8" x14ac:dyDescent="0.3">
      <c r="A3717" s="1" t="s">
        <v>30970</v>
      </c>
      <c r="B3717" s="1">
        <v>-3.3000000000000002E-2</v>
      </c>
      <c r="C3717" s="1" t="s">
        <v>595</v>
      </c>
      <c r="D3717" s="1" t="s">
        <v>23</v>
      </c>
      <c r="E3717" s="1" t="s">
        <v>23</v>
      </c>
      <c r="F3717" s="1">
        <v>1.54E-2</v>
      </c>
      <c r="G3717" s="1" t="s">
        <v>43661</v>
      </c>
      <c r="H3717" s="1" t="s">
        <v>23</v>
      </c>
    </row>
    <row r="3718" spans="1:8" x14ac:dyDescent="0.3">
      <c r="A3718" s="1" t="s">
        <v>43662</v>
      </c>
      <c r="B3718" s="1">
        <v>0.46600000000000003</v>
      </c>
      <c r="C3718" s="1" t="s">
        <v>595</v>
      </c>
      <c r="D3718" s="1" t="s">
        <v>23</v>
      </c>
      <c r="E3718" s="1" t="s">
        <v>23</v>
      </c>
      <c r="F3718" s="1">
        <v>0.05</v>
      </c>
      <c r="G3718" s="1" t="s">
        <v>43663</v>
      </c>
      <c r="H3718" s="1" t="s">
        <v>23</v>
      </c>
    </row>
    <row r="3719" spans="1:8" x14ac:dyDescent="0.3">
      <c r="A3719" s="1" t="s">
        <v>35290</v>
      </c>
      <c r="B3719" s="1">
        <v>0.46800000000000003</v>
      </c>
      <c r="C3719" s="1" t="s">
        <v>683</v>
      </c>
      <c r="D3719" s="1" t="s">
        <v>23</v>
      </c>
      <c r="E3719" s="1" t="s">
        <v>23</v>
      </c>
      <c r="F3719" s="1">
        <v>4.41E-2</v>
      </c>
      <c r="G3719" s="1" t="s">
        <v>43664</v>
      </c>
      <c r="H3719" s="1" t="s">
        <v>23</v>
      </c>
    </row>
    <row r="3720" spans="1:8" x14ac:dyDescent="0.3">
      <c r="A3720" s="1" t="s">
        <v>14393</v>
      </c>
      <c r="B3720" s="1">
        <v>0.40500000000000003</v>
      </c>
      <c r="C3720" s="1" t="s">
        <v>683</v>
      </c>
      <c r="D3720" s="1" t="s">
        <v>23</v>
      </c>
      <c r="E3720" s="1" t="s">
        <v>23</v>
      </c>
      <c r="F3720" s="1">
        <v>4.5100000000000001E-3</v>
      </c>
      <c r="G3720" s="1" t="s">
        <v>43665</v>
      </c>
      <c r="H3720" s="1" t="s">
        <v>34926</v>
      </c>
    </row>
    <row r="3721" spans="1:8" x14ac:dyDescent="0.3">
      <c r="A3721" s="1" t="s">
        <v>17287</v>
      </c>
      <c r="B3721" s="1">
        <v>-4.8000000000000001E-2</v>
      </c>
      <c r="C3721" s="1" t="s">
        <v>683</v>
      </c>
      <c r="D3721" s="1" t="s">
        <v>23</v>
      </c>
      <c r="E3721" s="1" t="s">
        <v>23</v>
      </c>
      <c r="F3721" s="1">
        <v>0.05</v>
      </c>
      <c r="G3721" s="1" t="s">
        <v>43666</v>
      </c>
      <c r="H3721" s="1" t="s">
        <v>23</v>
      </c>
    </row>
    <row r="3722" spans="1:8" x14ac:dyDescent="0.3">
      <c r="A3722" s="1" t="s">
        <v>35747</v>
      </c>
      <c r="B3722" s="1">
        <v>8.5999999999999993E-2</v>
      </c>
      <c r="C3722" s="1" t="s">
        <v>683</v>
      </c>
      <c r="D3722" s="1" t="s">
        <v>23</v>
      </c>
      <c r="E3722" s="1" t="s">
        <v>23</v>
      </c>
      <c r="F3722" s="1">
        <v>0.05</v>
      </c>
      <c r="G3722" s="1" t="s">
        <v>35748</v>
      </c>
      <c r="H3722" s="1" t="s">
        <v>23</v>
      </c>
    </row>
    <row r="3723" spans="1:8" x14ac:dyDescent="0.3">
      <c r="A3723" s="1" t="s">
        <v>34786</v>
      </c>
      <c r="B3723" s="1">
        <v>-0.20499999999999999</v>
      </c>
      <c r="C3723" s="1" t="s">
        <v>683</v>
      </c>
      <c r="D3723" s="1" t="s">
        <v>23</v>
      </c>
      <c r="E3723" s="1" t="s">
        <v>23</v>
      </c>
      <c r="F3723" s="1">
        <v>1.54E-2</v>
      </c>
      <c r="G3723" s="1" t="s">
        <v>34787</v>
      </c>
      <c r="H3723" s="1" t="s">
        <v>23</v>
      </c>
    </row>
    <row r="3724" spans="1:8" x14ac:dyDescent="0.3">
      <c r="A3724" s="1" t="s">
        <v>30392</v>
      </c>
      <c r="B3724" s="1">
        <v>0.40100000000000002</v>
      </c>
      <c r="C3724" s="1" t="s">
        <v>595</v>
      </c>
      <c r="D3724" s="1" t="s">
        <v>23</v>
      </c>
      <c r="E3724" s="1" t="s">
        <v>23</v>
      </c>
      <c r="F3724" s="1">
        <v>0.05</v>
      </c>
      <c r="G3724" s="1" t="s">
        <v>35750</v>
      </c>
      <c r="H3724" s="1" t="s">
        <v>23</v>
      </c>
    </row>
    <row r="3725" spans="1:8" x14ac:dyDescent="0.3">
      <c r="A3725" s="1" t="s">
        <v>35751</v>
      </c>
      <c r="B3725" s="1">
        <v>-0.15</v>
      </c>
      <c r="C3725" s="1" t="s">
        <v>683</v>
      </c>
      <c r="D3725" s="1" t="s">
        <v>23</v>
      </c>
      <c r="E3725" s="1" t="s">
        <v>23</v>
      </c>
      <c r="F3725" s="1">
        <v>0.05</v>
      </c>
      <c r="G3725" s="1" t="s">
        <v>43667</v>
      </c>
      <c r="H3725" s="1" t="s">
        <v>23</v>
      </c>
    </row>
    <row r="3726" spans="1:8" x14ac:dyDescent="0.3">
      <c r="A3726" s="1" t="s">
        <v>37231</v>
      </c>
      <c r="B3726" s="1">
        <v>8.0000000000000002E-3</v>
      </c>
      <c r="C3726" s="1" t="s">
        <v>761</v>
      </c>
      <c r="D3726" s="1" t="s">
        <v>23</v>
      </c>
      <c r="E3726" s="1" t="s">
        <v>23</v>
      </c>
      <c r="F3726" s="1">
        <v>3.6900000000000002E-2</v>
      </c>
      <c r="G3726" s="1" t="s">
        <v>43668</v>
      </c>
      <c r="H3726" s="1" t="s">
        <v>23</v>
      </c>
    </row>
    <row r="3727" spans="1:8" x14ac:dyDescent="0.3">
      <c r="A3727" s="1" t="s">
        <v>4795</v>
      </c>
      <c r="B3727" s="1">
        <v>0.873</v>
      </c>
      <c r="C3727" s="1" t="s">
        <v>792</v>
      </c>
      <c r="D3727" s="1" t="s">
        <v>23</v>
      </c>
      <c r="E3727" s="1" t="s">
        <v>23</v>
      </c>
      <c r="F3727" s="1">
        <v>3.9300000000000002E-2</v>
      </c>
      <c r="G3727" s="1" t="s">
        <v>43669</v>
      </c>
      <c r="H3727" s="1" t="s">
        <v>23</v>
      </c>
    </row>
    <row r="3728" spans="1:8" x14ac:dyDescent="0.3">
      <c r="A3728" s="1" t="s">
        <v>16001</v>
      </c>
      <c r="B3728" s="1">
        <v>-0.121</v>
      </c>
      <c r="C3728" s="1" t="s">
        <v>527</v>
      </c>
      <c r="D3728" s="1" t="s">
        <v>23</v>
      </c>
      <c r="E3728" s="1" t="s">
        <v>23</v>
      </c>
      <c r="F3728" s="1">
        <v>5.64E-3</v>
      </c>
      <c r="G3728" s="1" t="s">
        <v>43670</v>
      </c>
      <c r="H3728" s="1" t="s">
        <v>41026</v>
      </c>
    </row>
    <row r="3729" spans="1:8" x14ac:dyDescent="0.3">
      <c r="A3729" s="1" t="s">
        <v>43671</v>
      </c>
      <c r="B3729" s="1" t="s">
        <v>23</v>
      </c>
      <c r="C3729" s="1" t="s">
        <v>683</v>
      </c>
      <c r="D3729" s="1" t="s">
        <v>23</v>
      </c>
      <c r="E3729" s="1" t="s">
        <v>23</v>
      </c>
      <c r="F3729" s="1">
        <v>0.05</v>
      </c>
      <c r="G3729" s="1" t="s">
        <v>43672</v>
      </c>
      <c r="H3729" s="1" t="s">
        <v>23</v>
      </c>
    </row>
    <row r="3730" spans="1:8" x14ac:dyDescent="0.3">
      <c r="A3730" s="1" t="s">
        <v>43673</v>
      </c>
      <c r="B3730" s="1">
        <v>-0.122</v>
      </c>
      <c r="C3730" s="1" t="s">
        <v>637</v>
      </c>
      <c r="D3730" s="1" t="s">
        <v>23</v>
      </c>
      <c r="E3730" s="1" t="s">
        <v>23</v>
      </c>
      <c r="F3730" s="1">
        <v>0.05</v>
      </c>
      <c r="G3730" s="1" t="s">
        <v>43674</v>
      </c>
      <c r="H3730" s="1" t="s">
        <v>23</v>
      </c>
    </row>
    <row r="3731" spans="1:8" x14ac:dyDescent="0.3">
      <c r="A3731" s="1" t="s">
        <v>43675</v>
      </c>
      <c r="B3731" s="1">
        <v>-0.113</v>
      </c>
      <c r="C3731" s="1" t="s">
        <v>1479</v>
      </c>
      <c r="D3731" s="1" t="s">
        <v>23</v>
      </c>
      <c r="E3731" s="1" t="s">
        <v>23</v>
      </c>
      <c r="F3731" s="1">
        <v>4.7800000000000002E-2</v>
      </c>
      <c r="G3731" s="1" t="s">
        <v>43676</v>
      </c>
      <c r="H3731" s="1" t="s">
        <v>23</v>
      </c>
    </row>
    <row r="3732" spans="1:8" x14ac:dyDescent="0.3">
      <c r="A3732" s="1" t="s">
        <v>43677</v>
      </c>
      <c r="B3732" s="1">
        <v>0.83599999999999997</v>
      </c>
      <c r="C3732" s="1" t="s">
        <v>683</v>
      </c>
      <c r="D3732" s="1" t="s">
        <v>23</v>
      </c>
      <c r="E3732" s="1" t="s">
        <v>23</v>
      </c>
      <c r="F3732" s="1">
        <v>1.54E-2</v>
      </c>
      <c r="G3732" s="1" t="s">
        <v>43678</v>
      </c>
      <c r="H3732" s="1" t="s">
        <v>23</v>
      </c>
    </row>
    <row r="3733" spans="1:8" x14ac:dyDescent="0.3">
      <c r="A3733" s="1" t="s">
        <v>43679</v>
      </c>
      <c r="B3733" s="1">
        <v>-3.2000000000000001E-2</v>
      </c>
      <c r="C3733" s="1" t="s">
        <v>595</v>
      </c>
      <c r="D3733" s="1" t="s">
        <v>23</v>
      </c>
      <c r="E3733" s="1" t="s">
        <v>23</v>
      </c>
      <c r="F3733" s="1">
        <v>0.05</v>
      </c>
      <c r="G3733" s="1" t="s">
        <v>43680</v>
      </c>
      <c r="H3733" s="1" t="s">
        <v>23</v>
      </c>
    </row>
    <row r="3734" spans="1:8" x14ac:dyDescent="0.3">
      <c r="A3734" s="1" t="s">
        <v>8728</v>
      </c>
      <c r="B3734" s="1">
        <v>-0.108</v>
      </c>
      <c r="C3734" s="1" t="s">
        <v>683</v>
      </c>
      <c r="D3734" s="1" t="s">
        <v>23</v>
      </c>
      <c r="E3734" s="1" t="s">
        <v>23</v>
      </c>
      <c r="F3734" s="1">
        <v>3.6900000000000002E-2</v>
      </c>
      <c r="G3734" s="1" t="s">
        <v>43681</v>
      </c>
      <c r="H3734" s="1" t="s">
        <v>23</v>
      </c>
    </row>
    <row r="3735" spans="1:8" x14ac:dyDescent="0.3">
      <c r="A3735" s="1" t="s">
        <v>17290</v>
      </c>
      <c r="B3735" s="1">
        <v>-0.14399999999999999</v>
      </c>
      <c r="C3735" s="1" t="s">
        <v>683</v>
      </c>
      <c r="D3735" s="1" t="s">
        <v>23</v>
      </c>
      <c r="E3735" s="1" t="s">
        <v>23</v>
      </c>
      <c r="F3735" s="1">
        <v>0.05</v>
      </c>
      <c r="G3735" s="1" t="s">
        <v>43682</v>
      </c>
      <c r="H3735" s="1" t="s">
        <v>23</v>
      </c>
    </row>
    <row r="3736" spans="1:8" x14ac:dyDescent="0.3">
      <c r="A3736" s="1" t="s">
        <v>23131</v>
      </c>
      <c r="B3736" s="1">
        <v>7.5999999999999998E-2</v>
      </c>
      <c r="C3736" s="1" t="s">
        <v>683</v>
      </c>
      <c r="D3736" s="1" t="s">
        <v>23</v>
      </c>
      <c r="E3736" s="1" t="s">
        <v>23</v>
      </c>
      <c r="F3736" s="1">
        <v>1.54E-2</v>
      </c>
      <c r="G3736" s="1" t="s">
        <v>43683</v>
      </c>
      <c r="H3736" s="1" t="s">
        <v>23</v>
      </c>
    </row>
    <row r="3737" spans="1:8" x14ac:dyDescent="0.3">
      <c r="A3737" s="1" t="s">
        <v>4754</v>
      </c>
      <c r="B3737" s="1">
        <v>0.14599999999999999</v>
      </c>
      <c r="C3737" s="1" t="s">
        <v>582</v>
      </c>
      <c r="D3737" s="1" t="s">
        <v>23</v>
      </c>
      <c r="E3737" s="1" t="s">
        <v>23</v>
      </c>
      <c r="F3737" s="1">
        <v>0.05</v>
      </c>
      <c r="G3737" s="1" t="s">
        <v>43684</v>
      </c>
      <c r="H3737" s="1" t="s">
        <v>23</v>
      </c>
    </row>
    <row r="3738" spans="1:8" x14ac:dyDescent="0.3">
      <c r="A3738" s="1" t="s">
        <v>23575</v>
      </c>
      <c r="B3738" s="1">
        <v>8.5999999999999993E-2</v>
      </c>
      <c r="C3738" s="1" t="s">
        <v>1479</v>
      </c>
      <c r="D3738" s="1" t="s">
        <v>23</v>
      </c>
      <c r="E3738" s="1" t="s">
        <v>23</v>
      </c>
      <c r="F3738" s="1">
        <v>0.05</v>
      </c>
      <c r="G3738" s="1" t="s">
        <v>43685</v>
      </c>
      <c r="H3738" s="1" t="s">
        <v>23</v>
      </c>
    </row>
    <row r="3739" spans="1:8" x14ac:dyDescent="0.3">
      <c r="A3739" s="1" t="s">
        <v>25820</v>
      </c>
      <c r="B3739" s="1">
        <v>0.11700000000000001</v>
      </c>
      <c r="C3739" s="1" t="s">
        <v>683</v>
      </c>
      <c r="D3739" s="1" t="s">
        <v>23</v>
      </c>
      <c r="E3739" s="1" t="s">
        <v>23</v>
      </c>
      <c r="F3739" s="1">
        <v>1.54E-2</v>
      </c>
      <c r="G3739" s="1" t="s">
        <v>43686</v>
      </c>
      <c r="H3739" s="1" t="s">
        <v>23</v>
      </c>
    </row>
    <row r="3740" spans="1:8" x14ac:dyDescent="0.3">
      <c r="A3740" s="1" t="s">
        <v>12443</v>
      </c>
      <c r="B3740" s="1">
        <v>5.5E-2</v>
      </c>
      <c r="C3740" s="1" t="s">
        <v>527</v>
      </c>
      <c r="D3740" s="1" t="s">
        <v>23</v>
      </c>
      <c r="E3740" s="1" t="s">
        <v>23</v>
      </c>
      <c r="F3740" s="1">
        <v>1.34E-4</v>
      </c>
      <c r="G3740" s="1" t="s">
        <v>43687</v>
      </c>
      <c r="H3740" s="1" t="s">
        <v>41019</v>
      </c>
    </row>
    <row r="3741" spans="1:8" x14ac:dyDescent="0.3">
      <c r="A3741" s="1" t="s">
        <v>43688</v>
      </c>
      <c r="B3741" s="1">
        <v>0.16500000000000001</v>
      </c>
      <c r="C3741" s="1" t="s">
        <v>527</v>
      </c>
      <c r="D3741" s="1" t="s">
        <v>23</v>
      </c>
      <c r="E3741" s="1" t="s">
        <v>23</v>
      </c>
      <c r="F3741" s="1">
        <v>3.6900000000000002E-2</v>
      </c>
      <c r="G3741" s="1" t="s">
        <v>43689</v>
      </c>
      <c r="H3741" s="1" t="s">
        <v>23</v>
      </c>
    </row>
    <row r="3742" spans="1:8" x14ac:dyDescent="0.3">
      <c r="A3742" s="1" t="s">
        <v>17979</v>
      </c>
      <c r="B3742" s="1">
        <v>9.1999999999999998E-2</v>
      </c>
      <c r="C3742" s="1" t="s">
        <v>527</v>
      </c>
      <c r="D3742" s="1" t="s">
        <v>23</v>
      </c>
      <c r="E3742" s="1" t="s">
        <v>23</v>
      </c>
      <c r="F3742" s="1">
        <v>9.9399999999999992E-3</v>
      </c>
      <c r="G3742" s="1" t="s">
        <v>43690</v>
      </c>
      <c r="H3742" s="1" t="s">
        <v>23</v>
      </c>
    </row>
    <row r="3743" spans="1:8" x14ac:dyDescent="0.3">
      <c r="A3743" s="1" t="s">
        <v>19426</v>
      </c>
      <c r="B3743" s="1">
        <v>0.13900000000000001</v>
      </c>
      <c r="C3743" s="1" t="s">
        <v>683</v>
      </c>
      <c r="D3743" s="1" t="s">
        <v>23</v>
      </c>
      <c r="E3743" s="1" t="s">
        <v>23</v>
      </c>
      <c r="F3743" s="1">
        <v>3.7199999999999997E-2</v>
      </c>
      <c r="G3743" s="1" t="s">
        <v>43691</v>
      </c>
      <c r="H3743" s="1" t="s">
        <v>23</v>
      </c>
    </row>
    <row r="3744" spans="1:8" x14ac:dyDescent="0.3">
      <c r="A3744" s="1" t="s">
        <v>2748</v>
      </c>
      <c r="B3744" s="1">
        <v>-2.5329999999999999</v>
      </c>
      <c r="C3744" s="1" t="s">
        <v>683</v>
      </c>
      <c r="D3744" s="1" t="s">
        <v>23</v>
      </c>
      <c r="E3744" s="1" t="s">
        <v>23</v>
      </c>
      <c r="F3744" s="1">
        <v>0.05</v>
      </c>
      <c r="G3744" s="1" t="s">
        <v>43692</v>
      </c>
      <c r="H3744" s="1" t="s">
        <v>23</v>
      </c>
    </row>
    <row r="3745" spans="1:8" x14ac:dyDescent="0.3">
      <c r="A3745" s="1" t="s">
        <v>43693</v>
      </c>
      <c r="B3745" s="1">
        <v>-0.10199999999999999</v>
      </c>
      <c r="C3745" s="1" t="s">
        <v>683</v>
      </c>
      <c r="D3745" s="1" t="s">
        <v>23</v>
      </c>
      <c r="E3745" s="1" t="s">
        <v>23</v>
      </c>
      <c r="F3745" s="1">
        <v>1.5299999999999999E-2</v>
      </c>
      <c r="G3745" s="1" t="s">
        <v>43694</v>
      </c>
      <c r="H3745" s="1" t="s">
        <v>23</v>
      </c>
    </row>
    <row r="3746" spans="1:8" x14ac:dyDescent="0.3">
      <c r="A3746" s="1" t="s">
        <v>13707</v>
      </c>
      <c r="B3746" s="1">
        <v>-0.19</v>
      </c>
      <c r="C3746" s="1" t="s">
        <v>527</v>
      </c>
      <c r="D3746" s="1" t="s">
        <v>23</v>
      </c>
      <c r="E3746" s="1" t="s">
        <v>23</v>
      </c>
      <c r="F3746" s="1">
        <v>4.7800000000000002E-2</v>
      </c>
      <c r="G3746" s="1" t="s">
        <v>43695</v>
      </c>
      <c r="H3746" s="1" t="s">
        <v>23</v>
      </c>
    </row>
    <row r="3747" spans="1:8" x14ac:dyDescent="0.3">
      <c r="A3747" s="1" t="s">
        <v>43696</v>
      </c>
      <c r="B3747" s="1">
        <v>-5.8999999999999997E-2</v>
      </c>
      <c r="C3747" s="1" t="s">
        <v>595</v>
      </c>
      <c r="D3747" s="1" t="s">
        <v>23</v>
      </c>
      <c r="E3747" s="1" t="s">
        <v>23</v>
      </c>
      <c r="F3747" s="1">
        <v>0.05</v>
      </c>
      <c r="G3747" s="1" t="s">
        <v>43435</v>
      </c>
      <c r="H3747" s="1" t="s">
        <v>23</v>
      </c>
    </row>
    <row r="3748" spans="1:8" x14ac:dyDescent="0.3">
      <c r="A3748" s="1" t="s">
        <v>8620</v>
      </c>
      <c r="B3748" s="1">
        <v>2E-3</v>
      </c>
      <c r="C3748" s="1" t="s">
        <v>683</v>
      </c>
      <c r="D3748" s="1" t="s">
        <v>23</v>
      </c>
      <c r="E3748" s="1" t="s">
        <v>23</v>
      </c>
      <c r="F3748" s="1">
        <v>0.05</v>
      </c>
      <c r="G3748" s="1" t="s">
        <v>43697</v>
      </c>
      <c r="H3748" s="1" t="s">
        <v>23</v>
      </c>
    </row>
    <row r="3749" spans="1:8" x14ac:dyDescent="0.3">
      <c r="A3749" s="1" t="s">
        <v>23135</v>
      </c>
      <c r="B3749" s="1">
        <v>-0.161</v>
      </c>
      <c r="C3749" s="1" t="s">
        <v>595</v>
      </c>
      <c r="D3749" s="1" t="s">
        <v>23</v>
      </c>
      <c r="E3749" s="1" t="s">
        <v>23</v>
      </c>
      <c r="F3749" s="1">
        <v>1.54E-2</v>
      </c>
      <c r="G3749" s="1" t="s">
        <v>43698</v>
      </c>
      <c r="H3749" s="1" t="s">
        <v>23</v>
      </c>
    </row>
    <row r="3750" spans="1:8" x14ac:dyDescent="0.3">
      <c r="A3750" s="1" t="s">
        <v>17292</v>
      </c>
      <c r="B3750" s="1" t="s">
        <v>23</v>
      </c>
      <c r="C3750" s="1" t="s">
        <v>578</v>
      </c>
      <c r="D3750" s="1" t="s">
        <v>23</v>
      </c>
      <c r="E3750" s="1" t="s">
        <v>23</v>
      </c>
      <c r="F3750" s="1">
        <v>0.05</v>
      </c>
      <c r="G3750" s="1" t="s">
        <v>24502</v>
      </c>
      <c r="H3750" s="1" t="s">
        <v>23</v>
      </c>
    </row>
    <row r="3751" spans="1:8" x14ac:dyDescent="0.3">
      <c r="A3751" s="1" t="s">
        <v>13593</v>
      </c>
      <c r="B3751" s="1" t="s">
        <v>23</v>
      </c>
      <c r="C3751" s="1" t="s">
        <v>561</v>
      </c>
      <c r="D3751" s="1" t="s">
        <v>23</v>
      </c>
      <c r="E3751" s="1" t="s">
        <v>23</v>
      </c>
      <c r="F3751" s="1">
        <v>1.54E-2</v>
      </c>
      <c r="G3751" s="1" t="s">
        <v>43699</v>
      </c>
      <c r="H3751" s="1" t="s">
        <v>23</v>
      </c>
    </row>
    <row r="3752" spans="1:8" x14ac:dyDescent="0.3">
      <c r="A3752" s="1" t="s">
        <v>43700</v>
      </c>
      <c r="B3752" s="1" t="s">
        <v>23</v>
      </c>
      <c r="C3752" s="1" t="s">
        <v>595</v>
      </c>
      <c r="D3752" s="1" t="s">
        <v>23</v>
      </c>
      <c r="E3752" s="1" t="s">
        <v>23</v>
      </c>
      <c r="F3752" s="1">
        <v>3.4700000000000002E-2</v>
      </c>
      <c r="G3752" s="1" t="s">
        <v>43701</v>
      </c>
      <c r="H3752" s="1" t="s">
        <v>23</v>
      </c>
    </row>
    <row r="3753" spans="1:8" x14ac:dyDescent="0.3">
      <c r="A3753" s="1" t="s">
        <v>34789</v>
      </c>
      <c r="B3753" s="1">
        <v>3.5000000000000003E-2</v>
      </c>
      <c r="C3753" s="1" t="s">
        <v>683</v>
      </c>
      <c r="D3753" s="1" t="s">
        <v>23</v>
      </c>
      <c r="E3753" s="1" t="s">
        <v>23</v>
      </c>
      <c r="F3753" s="1">
        <v>1.54E-2</v>
      </c>
      <c r="G3753" s="1" t="s">
        <v>34790</v>
      </c>
      <c r="H3753" s="1" t="s">
        <v>23</v>
      </c>
    </row>
    <row r="3754" spans="1:8" x14ac:dyDescent="0.3">
      <c r="A3754" s="1" t="s">
        <v>43702</v>
      </c>
      <c r="B3754" s="1">
        <v>-0.06</v>
      </c>
      <c r="C3754" s="1" t="s">
        <v>595</v>
      </c>
      <c r="D3754" s="1" t="s">
        <v>23</v>
      </c>
      <c r="E3754" s="1" t="s">
        <v>23</v>
      </c>
      <c r="F3754" s="1">
        <v>0.05</v>
      </c>
      <c r="G3754" s="1" t="s">
        <v>43703</v>
      </c>
      <c r="H3754" s="1" t="s">
        <v>23</v>
      </c>
    </row>
    <row r="3755" spans="1:8" x14ac:dyDescent="0.3">
      <c r="A3755" s="1" t="s">
        <v>43704</v>
      </c>
      <c r="B3755" s="1">
        <v>0.23899999999999999</v>
      </c>
      <c r="C3755" s="1" t="s">
        <v>527</v>
      </c>
      <c r="D3755" s="1" t="s">
        <v>23</v>
      </c>
      <c r="E3755" s="1" t="s">
        <v>23</v>
      </c>
      <c r="F3755" s="1">
        <v>3.9300000000000002E-2</v>
      </c>
      <c r="G3755" s="1" t="s">
        <v>43705</v>
      </c>
      <c r="H3755" s="1" t="s">
        <v>23</v>
      </c>
    </row>
    <row r="3756" spans="1:8" x14ac:dyDescent="0.3">
      <c r="A3756" s="1" t="s">
        <v>4929</v>
      </c>
      <c r="B3756" s="1">
        <v>-6.0999999999999999E-2</v>
      </c>
      <c r="C3756" s="1" t="s">
        <v>527</v>
      </c>
      <c r="D3756" s="1" t="s">
        <v>23</v>
      </c>
      <c r="E3756" s="1" t="s">
        <v>23</v>
      </c>
      <c r="F3756" s="1">
        <v>1.3600000000000001E-3</v>
      </c>
      <c r="G3756" s="1" t="s">
        <v>43706</v>
      </c>
      <c r="H3756" s="1" t="s">
        <v>23</v>
      </c>
    </row>
    <row r="3757" spans="1:8" x14ac:dyDescent="0.3">
      <c r="A3757" s="1" t="s">
        <v>43707</v>
      </c>
      <c r="B3757" s="1">
        <v>-8.5000000000000006E-2</v>
      </c>
      <c r="C3757" s="1" t="s">
        <v>527</v>
      </c>
      <c r="D3757" s="1" t="s">
        <v>23</v>
      </c>
      <c r="E3757" s="1" t="s">
        <v>23</v>
      </c>
      <c r="F3757" s="1">
        <v>1.54E-2</v>
      </c>
      <c r="G3757" s="1" t="s">
        <v>43708</v>
      </c>
      <c r="H3757" s="1" t="s">
        <v>23</v>
      </c>
    </row>
    <row r="3758" spans="1:8" x14ac:dyDescent="0.3">
      <c r="A3758" s="1" t="s">
        <v>36871</v>
      </c>
      <c r="B3758" s="1" t="s">
        <v>23</v>
      </c>
      <c r="C3758" s="1" t="s">
        <v>515</v>
      </c>
      <c r="D3758" s="1" t="s">
        <v>23</v>
      </c>
      <c r="E3758" s="1" t="s">
        <v>23</v>
      </c>
      <c r="F3758" s="1">
        <v>1.8599999999999998E-2</v>
      </c>
      <c r="G3758" s="1" t="s">
        <v>43709</v>
      </c>
      <c r="H3758" s="1" t="s">
        <v>23</v>
      </c>
    </row>
    <row r="3759" spans="1:8" x14ac:dyDescent="0.3">
      <c r="A3759" s="1" t="s">
        <v>43710</v>
      </c>
      <c r="B3759" s="1">
        <v>8.6999999999999994E-2</v>
      </c>
      <c r="C3759" s="1" t="s">
        <v>595</v>
      </c>
      <c r="D3759" s="1" t="s">
        <v>23</v>
      </c>
      <c r="E3759" s="1" t="s">
        <v>23</v>
      </c>
      <c r="F3759" s="1">
        <v>4.5100000000000001E-3</v>
      </c>
      <c r="G3759" s="1" t="s">
        <v>43711</v>
      </c>
      <c r="H3759" s="1" t="s">
        <v>23</v>
      </c>
    </row>
    <row r="3760" spans="1:8" x14ac:dyDescent="0.3">
      <c r="A3760" s="1" t="s">
        <v>2720</v>
      </c>
      <c r="B3760" s="1">
        <v>0.99299999999999999</v>
      </c>
      <c r="C3760" s="1" t="s">
        <v>520</v>
      </c>
      <c r="D3760" s="1" t="s">
        <v>23</v>
      </c>
      <c r="E3760" s="1" t="s">
        <v>23</v>
      </c>
      <c r="F3760" s="1">
        <v>0.05</v>
      </c>
      <c r="G3760" s="1" t="s">
        <v>43712</v>
      </c>
      <c r="H3760" s="1" t="s">
        <v>23</v>
      </c>
    </row>
    <row r="3761" spans="1:8" x14ac:dyDescent="0.3">
      <c r="A3761" s="1" t="s">
        <v>11024</v>
      </c>
      <c r="B3761" s="1">
        <v>-0.126</v>
      </c>
      <c r="C3761" s="1" t="s">
        <v>595</v>
      </c>
      <c r="D3761" s="1" t="s">
        <v>23</v>
      </c>
      <c r="E3761" s="1" t="s">
        <v>23</v>
      </c>
      <c r="F3761" s="1">
        <v>2.4099999999999998E-3</v>
      </c>
      <c r="G3761" s="1" t="s">
        <v>43713</v>
      </c>
      <c r="H3761" s="1" t="s">
        <v>23</v>
      </c>
    </row>
    <row r="3762" spans="1:8" x14ac:dyDescent="0.3">
      <c r="A3762" s="1" t="s">
        <v>43714</v>
      </c>
      <c r="B3762" s="1">
        <v>0.109</v>
      </c>
      <c r="C3762" s="1" t="s">
        <v>527</v>
      </c>
      <c r="D3762" s="1" t="s">
        <v>23</v>
      </c>
      <c r="E3762" s="1" t="s">
        <v>23</v>
      </c>
      <c r="F3762" s="1">
        <v>1.54E-2</v>
      </c>
      <c r="G3762" s="1" t="s">
        <v>43715</v>
      </c>
      <c r="H3762" s="1" t="s">
        <v>23</v>
      </c>
    </row>
    <row r="3763" spans="1:8" x14ac:dyDescent="0.3">
      <c r="A3763" s="1" t="s">
        <v>43716</v>
      </c>
      <c r="B3763" s="1" t="s">
        <v>23</v>
      </c>
      <c r="C3763" s="1" t="s">
        <v>683</v>
      </c>
      <c r="D3763" s="1" t="s">
        <v>23</v>
      </c>
      <c r="E3763" s="1" t="s">
        <v>23</v>
      </c>
      <c r="F3763" s="1">
        <v>8.0800000000000004E-3</v>
      </c>
      <c r="G3763" s="1" t="s">
        <v>43717</v>
      </c>
      <c r="H3763" s="1" t="s">
        <v>23</v>
      </c>
    </row>
    <row r="3764" spans="1:8" x14ac:dyDescent="0.3">
      <c r="A3764" s="1" t="s">
        <v>43718</v>
      </c>
      <c r="B3764" s="1">
        <v>0.14599999999999999</v>
      </c>
      <c r="C3764" s="1" t="s">
        <v>683</v>
      </c>
      <c r="D3764" s="1" t="s">
        <v>23</v>
      </c>
      <c r="E3764" s="1" t="s">
        <v>23</v>
      </c>
      <c r="F3764" s="1">
        <v>0.05</v>
      </c>
      <c r="G3764" s="1" t="s">
        <v>43719</v>
      </c>
      <c r="H3764" s="1" t="s">
        <v>23</v>
      </c>
    </row>
    <row r="3765" spans="1:8" x14ac:dyDescent="0.3">
      <c r="A3765" s="1" t="s">
        <v>13408</v>
      </c>
      <c r="B3765" s="1">
        <v>0.16300000000000001</v>
      </c>
      <c r="C3765" s="1" t="s">
        <v>683</v>
      </c>
      <c r="D3765" s="1" t="s">
        <v>23</v>
      </c>
      <c r="E3765" s="1" t="s">
        <v>23</v>
      </c>
      <c r="F3765" s="1">
        <v>1.08E-4</v>
      </c>
      <c r="G3765" s="1" t="s">
        <v>43720</v>
      </c>
      <c r="H3765" s="1" t="s">
        <v>23</v>
      </c>
    </row>
    <row r="3766" spans="1:8" x14ac:dyDescent="0.3">
      <c r="A3766" s="1" t="s">
        <v>43721</v>
      </c>
      <c r="B3766" s="1" t="s">
        <v>23</v>
      </c>
      <c r="C3766" s="1" t="s">
        <v>561</v>
      </c>
      <c r="D3766" s="1" t="s">
        <v>23</v>
      </c>
      <c r="E3766" s="1" t="s">
        <v>23</v>
      </c>
      <c r="F3766" s="1">
        <v>1.54E-2</v>
      </c>
      <c r="G3766" s="1" t="s">
        <v>43722</v>
      </c>
      <c r="H3766" s="1" t="s">
        <v>23</v>
      </c>
    </row>
    <row r="3767" spans="1:8" x14ac:dyDescent="0.3">
      <c r="A3767" s="1" t="s">
        <v>3365</v>
      </c>
      <c r="B3767" s="1">
        <v>-9.7000000000000003E-2</v>
      </c>
      <c r="C3767" s="1" t="s">
        <v>637</v>
      </c>
      <c r="D3767" s="1" t="s">
        <v>23</v>
      </c>
      <c r="E3767" s="1" t="s">
        <v>23</v>
      </c>
      <c r="F3767" s="1">
        <v>2.4099999999999998E-3</v>
      </c>
      <c r="G3767" s="1" t="s">
        <v>43723</v>
      </c>
      <c r="H3767" s="1" t="s">
        <v>43724</v>
      </c>
    </row>
    <row r="3768" spans="1:8" x14ac:dyDescent="0.3">
      <c r="A3768" s="1" t="s">
        <v>25824</v>
      </c>
      <c r="B3768" s="1">
        <v>-4.2000000000000003E-2</v>
      </c>
      <c r="C3768" s="1" t="s">
        <v>527</v>
      </c>
      <c r="D3768" s="1" t="s">
        <v>23</v>
      </c>
      <c r="E3768" s="1" t="s">
        <v>23</v>
      </c>
      <c r="F3768" s="1">
        <v>1.54E-2</v>
      </c>
      <c r="G3768" s="1" t="s">
        <v>43725</v>
      </c>
      <c r="H3768" s="1" t="s">
        <v>23</v>
      </c>
    </row>
    <row r="3769" spans="1:8" x14ac:dyDescent="0.3">
      <c r="A3769" s="1" t="s">
        <v>17299</v>
      </c>
      <c r="B3769" s="1">
        <v>-0.17899999999999999</v>
      </c>
      <c r="C3769" s="1" t="s">
        <v>595</v>
      </c>
      <c r="D3769" s="1" t="s">
        <v>23</v>
      </c>
      <c r="E3769" s="1" t="s">
        <v>23</v>
      </c>
      <c r="F3769" s="1">
        <v>0.05</v>
      </c>
      <c r="G3769" s="1" t="s">
        <v>24784</v>
      </c>
      <c r="H3769" s="1" t="s">
        <v>23</v>
      </c>
    </row>
    <row r="3770" spans="1:8" x14ac:dyDescent="0.3">
      <c r="A3770" s="1" t="s">
        <v>33191</v>
      </c>
      <c r="B3770" s="1">
        <v>0.24199999999999999</v>
      </c>
      <c r="C3770" s="1" t="s">
        <v>1479</v>
      </c>
      <c r="D3770" s="1" t="s">
        <v>23</v>
      </c>
      <c r="E3770" s="1" t="s">
        <v>23</v>
      </c>
      <c r="F3770" s="1">
        <v>1.12E-4</v>
      </c>
      <c r="G3770" s="1" t="s">
        <v>43726</v>
      </c>
      <c r="H3770" s="1" t="s">
        <v>23</v>
      </c>
    </row>
    <row r="3771" spans="1:8" x14ac:dyDescent="0.3">
      <c r="A3771" s="1" t="s">
        <v>18412</v>
      </c>
      <c r="B3771" s="1">
        <v>0.23100000000000001</v>
      </c>
      <c r="C3771" s="1" t="s">
        <v>582</v>
      </c>
      <c r="D3771" s="1" t="s">
        <v>23</v>
      </c>
      <c r="E3771" s="1" t="s">
        <v>23</v>
      </c>
      <c r="F3771" s="1">
        <v>1.04E-2</v>
      </c>
      <c r="G3771" s="1" t="s">
        <v>43727</v>
      </c>
      <c r="H3771" s="1" t="s">
        <v>23</v>
      </c>
    </row>
    <row r="3772" spans="1:8" x14ac:dyDescent="0.3">
      <c r="A3772" s="1" t="s">
        <v>43728</v>
      </c>
      <c r="B3772" s="1">
        <v>-6.0000000000000001E-3</v>
      </c>
      <c r="C3772" s="1" t="s">
        <v>527</v>
      </c>
      <c r="D3772" s="1" t="s">
        <v>23</v>
      </c>
      <c r="E3772" s="1" t="s">
        <v>23</v>
      </c>
      <c r="F3772" s="1">
        <v>7.3099999999999997E-3</v>
      </c>
      <c r="G3772" s="1" t="s">
        <v>43729</v>
      </c>
      <c r="H3772" s="1" t="s">
        <v>23</v>
      </c>
    </row>
    <row r="3773" spans="1:8" x14ac:dyDescent="0.3">
      <c r="A3773" s="1" t="s">
        <v>13366</v>
      </c>
      <c r="B3773" s="1">
        <v>-0.315</v>
      </c>
      <c r="C3773" s="1" t="s">
        <v>683</v>
      </c>
      <c r="D3773" s="1" t="s">
        <v>23</v>
      </c>
      <c r="E3773" s="1" t="s">
        <v>23</v>
      </c>
      <c r="F3773" s="1">
        <v>3.8600000000000001E-3</v>
      </c>
      <c r="G3773" s="1" t="s">
        <v>43730</v>
      </c>
      <c r="H3773" s="1" t="s">
        <v>23</v>
      </c>
    </row>
    <row r="3774" spans="1:8" x14ac:dyDescent="0.3">
      <c r="A3774" s="1" t="s">
        <v>19905</v>
      </c>
      <c r="B3774" s="1">
        <v>1.76</v>
      </c>
      <c r="C3774" s="1" t="s">
        <v>527</v>
      </c>
      <c r="D3774" s="1" t="s">
        <v>23</v>
      </c>
      <c r="E3774" s="1" t="s">
        <v>23</v>
      </c>
      <c r="F3774" s="1">
        <v>0.05</v>
      </c>
      <c r="G3774" s="1" t="s">
        <v>43731</v>
      </c>
      <c r="H3774" s="1" t="s">
        <v>23</v>
      </c>
    </row>
    <row r="3775" spans="1:8" x14ac:dyDescent="0.3">
      <c r="A3775" s="1" t="s">
        <v>43732</v>
      </c>
      <c r="B3775" s="1" t="s">
        <v>23</v>
      </c>
      <c r="C3775" s="1" t="s">
        <v>792</v>
      </c>
      <c r="D3775" s="1" t="s">
        <v>23</v>
      </c>
      <c r="E3775" s="1" t="s">
        <v>23</v>
      </c>
      <c r="F3775" s="1">
        <v>0.05</v>
      </c>
      <c r="G3775" s="1" t="s">
        <v>43733</v>
      </c>
      <c r="H3775" s="1" t="s">
        <v>23</v>
      </c>
    </row>
    <row r="3776" spans="1:8" x14ac:dyDescent="0.3">
      <c r="A3776" s="1" t="s">
        <v>43734</v>
      </c>
      <c r="B3776" s="1" t="s">
        <v>23</v>
      </c>
      <c r="C3776" s="1" t="s">
        <v>761</v>
      </c>
      <c r="D3776" s="1" t="s">
        <v>23</v>
      </c>
      <c r="E3776" s="1" t="s">
        <v>23</v>
      </c>
      <c r="F3776" s="1">
        <v>0.05</v>
      </c>
      <c r="G3776" s="1" t="s">
        <v>43735</v>
      </c>
      <c r="H3776" s="1" t="s">
        <v>23</v>
      </c>
    </row>
    <row r="3777" spans="1:8" x14ac:dyDescent="0.3">
      <c r="A3777" s="1" t="s">
        <v>13904</v>
      </c>
      <c r="B3777" s="1">
        <v>-6.4000000000000001E-2</v>
      </c>
      <c r="C3777" s="1" t="s">
        <v>595</v>
      </c>
      <c r="D3777" s="1" t="s">
        <v>23</v>
      </c>
      <c r="E3777" s="1" t="s">
        <v>23</v>
      </c>
      <c r="F3777" s="1">
        <v>1.5299999999999999E-2</v>
      </c>
      <c r="G3777" s="1" t="s">
        <v>43736</v>
      </c>
      <c r="H3777" s="1" t="s">
        <v>23</v>
      </c>
    </row>
    <row r="3778" spans="1:8" x14ac:dyDescent="0.3">
      <c r="A3778" s="1" t="s">
        <v>35407</v>
      </c>
      <c r="B3778" s="1">
        <v>-7.1999999999999995E-2</v>
      </c>
      <c r="C3778" s="1" t="s">
        <v>527</v>
      </c>
      <c r="D3778" s="1" t="s">
        <v>23</v>
      </c>
      <c r="E3778" s="1" t="s">
        <v>23</v>
      </c>
      <c r="F3778" s="1">
        <v>2.3E-3</v>
      </c>
      <c r="G3778" s="1" t="s">
        <v>43737</v>
      </c>
      <c r="H3778" s="1" t="s">
        <v>23</v>
      </c>
    </row>
    <row r="3779" spans="1:8" x14ac:dyDescent="0.3">
      <c r="A3779" s="1" t="s">
        <v>35514</v>
      </c>
      <c r="B3779" s="1" t="s">
        <v>23</v>
      </c>
      <c r="C3779" s="1" t="s">
        <v>683</v>
      </c>
      <c r="D3779" s="1" t="s">
        <v>23</v>
      </c>
      <c r="E3779" s="1" t="s">
        <v>23</v>
      </c>
      <c r="F3779" s="1">
        <v>9.1199999999999996E-3</v>
      </c>
      <c r="G3779" s="1" t="s">
        <v>43738</v>
      </c>
      <c r="H3779" s="1" t="s">
        <v>23</v>
      </c>
    </row>
    <row r="3780" spans="1:8" x14ac:dyDescent="0.3">
      <c r="A3780" s="1" t="s">
        <v>34042</v>
      </c>
      <c r="B3780" s="1">
        <v>0.66100000000000003</v>
      </c>
      <c r="C3780" s="1" t="s">
        <v>979</v>
      </c>
      <c r="D3780" s="1" t="s">
        <v>23</v>
      </c>
      <c r="E3780" s="1" t="s">
        <v>23</v>
      </c>
      <c r="F3780" s="1">
        <v>2.3E-3</v>
      </c>
      <c r="G3780" s="1" t="s">
        <v>43739</v>
      </c>
      <c r="H3780" s="1" t="s">
        <v>3030</v>
      </c>
    </row>
    <row r="3781" spans="1:8" x14ac:dyDescent="0.3">
      <c r="A3781" s="1" t="s">
        <v>26291</v>
      </c>
      <c r="B3781" s="1">
        <v>0.01</v>
      </c>
      <c r="C3781" s="1" t="s">
        <v>1479</v>
      </c>
      <c r="D3781" s="1" t="s">
        <v>23</v>
      </c>
      <c r="E3781" s="1" t="s">
        <v>23</v>
      </c>
      <c r="F3781" s="1">
        <v>0.05</v>
      </c>
      <c r="G3781" s="1" t="s">
        <v>43740</v>
      </c>
      <c r="H3781" s="1" t="s">
        <v>23</v>
      </c>
    </row>
    <row r="3782" spans="1:8" x14ac:dyDescent="0.3">
      <c r="A3782" s="1" t="s">
        <v>43741</v>
      </c>
      <c r="B3782" s="1">
        <v>-8.2000000000000003E-2</v>
      </c>
      <c r="C3782" s="1" t="s">
        <v>683</v>
      </c>
      <c r="D3782" s="1" t="s">
        <v>23</v>
      </c>
      <c r="E3782" s="1" t="s">
        <v>23</v>
      </c>
      <c r="F3782" s="1">
        <v>1.54E-2</v>
      </c>
      <c r="G3782" s="1" t="s">
        <v>43742</v>
      </c>
      <c r="H3782" s="1" t="s">
        <v>23</v>
      </c>
    </row>
    <row r="3783" spans="1:8" x14ac:dyDescent="0.3">
      <c r="A3783" s="1" t="s">
        <v>43743</v>
      </c>
      <c r="B3783" s="1">
        <v>-6.6000000000000003E-2</v>
      </c>
      <c r="C3783" s="1" t="s">
        <v>683</v>
      </c>
      <c r="D3783" s="1" t="s">
        <v>23</v>
      </c>
      <c r="E3783" s="1" t="s">
        <v>23</v>
      </c>
      <c r="F3783" s="1">
        <v>0.05</v>
      </c>
      <c r="G3783" s="1" t="s">
        <v>43744</v>
      </c>
      <c r="H3783" s="1" t="s">
        <v>23</v>
      </c>
    </row>
    <row r="3784" spans="1:8" x14ac:dyDescent="0.3">
      <c r="A3784" s="1" t="s">
        <v>26295</v>
      </c>
      <c r="B3784" s="1" t="s">
        <v>23</v>
      </c>
      <c r="C3784" s="1" t="s">
        <v>561</v>
      </c>
      <c r="D3784" s="1" t="s">
        <v>23</v>
      </c>
      <c r="E3784" s="1" t="s">
        <v>23</v>
      </c>
      <c r="F3784" s="1">
        <v>0.05</v>
      </c>
      <c r="G3784" s="1" t="s">
        <v>43745</v>
      </c>
      <c r="H3784" s="1" t="s">
        <v>23</v>
      </c>
    </row>
    <row r="3785" spans="1:8" x14ac:dyDescent="0.3">
      <c r="A3785" s="1" t="s">
        <v>35767</v>
      </c>
      <c r="B3785" s="1">
        <v>-8.2000000000000003E-2</v>
      </c>
      <c r="C3785" s="1" t="s">
        <v>683</v>
      </c>
      <c r="D3785" s="1" t="s">
        <v>23</v>
      </c>
      <c r="E3785" s="1" t="s">
        <v>23</v>
      </c>
      <c r="F3785" s="1">
        <v>0.05</v>
      </c>
      <c r="G3785" s="1" t="s">
        <v>35768</v>
      </c>
      <c r="H3785" s="1" t="s">
        <v>23</v>
      </c>
    </row>
    <row r="3786" spans="1:8" x14ac:dyDescent="0.3">
      <c r="A3786" s="1" t="s">
        <v>13906</v>
      </c>
      <c r="B3786" s="1" t="s">
        <v>23</v>
      </c>
      <c r="C3786" s="1" t="s">
        <v>515</v>
      </c>
      <c r="D3786" s="1" t="s">
        <v>23</v>
      </c>
      <c r="E3786" s="1" t="s">
        <v>23</v>
      </c>
      <c r="F3786" s="1">
        <v>3.82E-3</v>
      </c>
      <c r="G3786" s="1" t="s">
        <v>43746</v>
      </c>
      <c r="H3786" s="1" t="s">
        <v>43747</v>
      </c>
    </row>
    <row r="3787" spans="1:8" x14ac:dyDescent="0.3">
      <c r="A3787" s="1" t="s">
        <v>43748</v>
      </c>
      <c r="B3787" s="1">
        <v>-0.19</v>
      </c>
      <c r="C3787" s="1" t="s">
        <v>527</v>
      </c>
      <c r="D3787" s="1" t="s">
        <v>23</v>
      </c>
      <c r="E3787" s="1" t="s">
        <v>23</v>
      </c>
      <c r="F3787" s="1">
        <v>0.05</v>
      </c>
      <c r="G3787" s="1" t="s">
        <v>43749</v>
      </c>
      <c r="H3787" s="1" t="s">
        <v>23</v>
      </c>
    </row>
    <row r="3788" spans="1:8" x14ac:dyDescent="0.3">
      <c r="A3788" s="1" t="s">
        <v>43750</v>
      </c>
      <c r="B3788" s="1" t="s">
        <v>23</v>
      </c>
      <c r="C3788" s="1" t="s">
        <v>551</v>
      </c>
      <c r="D3788" s="1" t="s">
        <v>23</v>
      </c>
      <c r="E3788" s="1" t="s">
        <v>23</v>
      </c>
      <c r="F3788" s="1">
        <v>0.05</v>
      </c>
      <c r="G3788" s="1" t="s">
        <v>43751</v>
      </c>
      <c r="H3788" s="1" t="s">
        <v>23</v>
      </c>
    </row>
    <row r="3789" spans="1:8" x14ac:dyDescent="0.3">
      <c r="A3789" s="1" t="s">
        <v>35769</v>
      </c>
      <c r="B3789" s="1">
        <v>-1.7999999999999999E-2</v>
      </c>
      <c r="C3789" s="1" t="s">
        <v>595</v>
      </c>
      <c r="D3789" s="1" t="s">
        <v>23</v>
      </c>
      <c r="E3789" s="1" t="s">
        <v>23</v>
      </c>
      <c r="F3789" s="1">
        <v>0.05</v>
      </c>
      <c r="G3789" s="1" t="s">
        <v>35770</v>
      </c>
      <c r="H3789" s="1" t="s">
        <v>23</v>
      </c>
    </row>
    <row r="3790" spans="1:8" x14ac:dyDescent="0.3">
      <c r="A3790" s="1" t="s">
        <v>43752</v>
      </c>
      <c r="B3790" s="1">
        <v>-6.5000000000000002E-2</v>
      </c>
      <c r="C3790" s="1" t="s">
        <v>683</v>
      </c>
      <c r="D3790" s="1" t="s">
        <v>23</v>
      </c>
      <c r="E3790" s="1" t="s">
        <v>23</v>
      </c>
      <c r="F3790" s="1">
        <v>0.05</v>
      </c>
      <c r="G3790" s="1" t="s">
        <v>43753</v>
      </c>
      <c r="H3790" s="1" t="s">
        <v>23</v>
      </c>
    </row>
    <row r="3791" spans="1:8" x14ac:dyDescent="0.3">
      <c r="A3791" s="1" t="s">
        <v>35772</v>
      </c>
      <c r="B3791" s="1">
        <v>-3.4000000000000002E-2</v>
      </c>
      <c r="C3791" s="1" t="s">
        <v>595</v>
      </c>
      <c r="D3791" s="1" t="s">
        <v>23</v>
      </c>
      <c r="E3791" s="1" t="s">
        <v>23</v>
      </c>
      <c r="F3791" s="1">
        <v>0.05</v>
      </c>
      <c r="G3791" s="1" t="s">
        <v>35773</v>
      </c>
      <c r="H3791" s="1" t="s">
        <v>23</v>
      </c>
    </row>
    <row r="3792" spans="1:8" x14ac:dyDescent="0.3">
      <c r="A3792" s="1" t="s">
        <v>19910</v>
      </c>
      <c r="B3792" s="1">
        <v>0.186</v>
      </c>
      <c r="C3792" s="1" t="s">
        <v>595</v>
      </c>
      <c r="D3792" s="1" t="s">
        <v>23</v>
      </c>
      <c r="E3792" s="1" t="s">
        <v>23</v>
      </c>
      <c r="F3792" s="1">
        <v>0.05</v>
      </c>
      <c r="G3792" s="1" t="s">
        <v>43754</v>
      </c>
      <c r="H3792" s="1" t="s">
        <v>23</v>
      </c>
    </row>
    <row r="3793" spans="1:8" x14ac:dyDescent="0.3">
      <c r="A3793" s="1" t="s">
        <v>13175</v>
      </c>
      <c r="B3793" s="1">
        <v>-7.0000000000000001E-3</v>
      </c>
      <c r="C3793" s="1" t="s">
        <v>595</v>
      </c>
      <c r="D3793" s="1" t="s">
        <v>23</v>
      </c>
      <c r="E3793" s="1" t="s">
        <v>23</v>
      </c>
      <c r="F3793" s="1">
        <v>2.4299999999999999E-3</v>
      </c>
      <c r="G3793" s="1" t="s">
        <v>43755</v>
      </c>
      <c r="H3793" s="1" t="s">
        <v>34394</v>
      </c>
    </row>
    <row r="3794" spans="1:8" x14ac:dyDescent="0.3">
      <c r="A3794" s="1" t="s">
        <v>43756</v>
      </c>
      <c r="B3794" s="1">
        <v>-2.1000000000000001E-2</v>
      </c>
      <c r="C3794" s="1" t="s">
        <v>595</v>
      </c>
      <c r="D3794" s="1" t="s">
        <v>23</v>
      </c>
      <c r="E3794" s="1" t="s">
        <v>23</v>
      </c>
      <c r="F3794" s="1">
        <v>3.6900000000000002E-2</v>
      </c>
      <c r="G3794" s="1" t="s">
        <v>43757</v>
      </c>
      <c r="H3794" s="1" t="s">
        <v>23</v>
      </c>
    </row>
    <row r="3795" spans="1:8" x14ac:dyDescent="0.3">
      <c r="A3795" s="1" t="s">
        <v>43758</v>
      </c>
      <c r="B3795" s="1" t="s">
        <v>23</v>
      </c>
      <c r="C3795" s="1" t="s">
        <v>578</v>
      </c>
      <c r="D3795" s="1" t="s">
        <v>23</v>
      </c>
      <c r="E3795" s="1" t="s">
        <v>23</v>
      </c>
      <c r="F3795" s="1">
        <v>0.05</v>
      </c>
      <c r="G3795" s="1" t="s">
        <v>43759</v>
      </c>
      <c r="H3795" s="1" t="s">
        <v>23</v>
      </c>
    </row>
    <row r="3796" spans="1:8" x14ac:dyDescent="0.3">
      <c r="A3796" s="1" t="s">
        <v>19610</v>
      </c>
      <c r="B3796" s="1" t="s">
        <v>23</v>
      </c>
      <c r="C3796" s="1" t="s">
        <v>561</v>
      </c>
      <c r="D3796" s="1" t="s">
        <v>23</v>
      </c>
      <c r="E3796" s="1" t="s">
        <v>23</v>
      </c>
      <c r="F3796" s="1">
        <v>1.54E-2</v>
      </c>
      <c r="G3796" s="1" t="s">
        <v>43760</v>
      </c>
      <c r="H3796" s="1" t="s">
        <v>23</v>
      </c>
    </row>
    <row r="3797" spans="1:8" x14ac:dyDescent="0.3">
      <c r="A3797" s="1" t="s">
        <v>8663</v>
      </c>
      <c r="B3797" s="1" t="s">
        <v>23</v>
      </c>
      <c r="C3797" s="1" t="s">
        <v>561</v>
      </c>
      <c r="D3797" s="1" t="s">
        <v>23</v>
      </c>
      <c r="E3797" s="1" t="s">
        <v>23</v>
      </c>
      <c r="F3797" s="1">
        <v>0.05</v>
      </c>
      <c r="G3797" s="1" t="s">
        <v>43761</v>
      </c>
      <c r="H3797" s="1" t="s">
        <v>23</v>
      </c>
    </row>
    <row r="3798" spans="1:8" x14ac:dyDescent="0.3">
      <c r="A3798" s="1" t="s">
        <v>23420</v>
      </c>
      <c r="B3798" s="1">
        <v>-8.7999999999999995E-2</v>
      </c>
      <c r="C3798" s="1" t="s">
        <v>683</v>
      </c>
      <c r="D3798" s="1" t="s">
        <v>23</v>
      </c>
      <c r="E3798" s="1" t="s">
        <v>23</v>
      </c>
      <c r="F3798" s="1">
        <v>4.3899999999999998E-3</v>
      </c>
      <c r="G3798" s="1" t="s">
        <v>43762</v>
      </c>
      <c r="H3798" s="1" t="s">
        <v>43763</v>
      </c>
    </row>
    <row r="3799" spans="1:8" x14ac:dyDescent="0.3">
      <c r="A3799" s="1" t="s">
        <v>43764</v>
      </c>
      <c r="B3799" s="1">
        <v>-0.18099999999999999</v>
      </c>
      <c r="C3799" s="1" t="s">
        <v>595</v>
      </c>
      <c r="D3799" s="1" t="s">
        <v>23</v>
      </c>
      <c r="E3799" s="1" t="s">
        <v>23</v>
      </c>
      <c r="F3799" s="1">
        <v>0.05</v>
      </c>
      <c r="G3799" s="1" t="s">
        <v>43765</v>
      </c>
      <c r="H3799" s="1" t="s">
        <v>23</v>
      </c>
    </row>
    <row r="3800" spans="1:8" x14ac:dyDescent="0.3">
      <c r="A3800" s="1" t="s">
        <v>28052</v>
      </c>
      <c r="B3800" s="1">
        <v>-2.7E-2</v>
      </c>
      <c r="C3800" s="1" t="s">
        <v>683</v>
      </c>
      <c r="D3800" s="1" t="s">
        <v>23</v>
      </c>
      <c r="E3800" s="1" t="s">
        <v>23</v>
      </c>
      <c r="F3800" s="1">
        <v>2.6300000000000001E-7</v>
      </c>
      <c r="G3800" s="1" t="s">
        <v>43766</v>
      </c>
      <c r="H3800" s="1" t="s">
        <v>43767</v>
      </c>
    </row>
    <row r="3801" spans="1:8" x14ac:dyDescent="0.3">
      <c r="A3801" s="1" t="s">
        <v>43768</v>
      </c>
      <c r="B3801" s="1" t="s">
        <v>23</v>
      </c>
      <c r="C3801" s="1" t="s">
        <v>515</v>
      </c>
      <c r="D3801" s="1" t="s">
        <v>23</v>
      </c>
      <c r="E3801" s="1" t="s">
        <v>23</v>
      </c>
      <c r="F3801" s="1">
        <v>0.05</v>
      </c>
      <c r="G3801" s="1" t="s">
        <v>43769</v>
      </c>
      <c r="H3801" s="1" t="s">
        <v>23</v>
      </c>
    </row>
    <row r="3802" spans="1:8" x14ac:dyDescent="0.3">
      <c r="A3802" s="1" t="s">
        <v>43770</v>
      </c>
      <c r="B3802" s="1" t="s">
        <v>23</v>
      </c>
      <c r="C3802" s="1" t="s">
        <v>561</v>
      </c>
      <c r="D3802" s="1" t="s">
        <v>23</v>
      </c>
      <c r="E3802" s="1" t="s">
        <v>23</v>
      </c>
      <c r="F3802" s="1">
        <v>1.54E-2</v>
      </c>
      <c r="G3802" s="1" t="s">
        <v>43771</v>
      </c>
      <c r="H3802" s="1" t="s">
        <v>23</v>
      </c>
    </row>
    <row r="3803" spans="1:8" x14ac:dyDescent="0.3">
      <c r="A3803" s="1" t="s">
        <v>43772</v>
      </c>
      <c r="B3803" s="1" t="s">
        <v>23</v>
      </c>
      <c r="C3803" s="1" t="s">
        <v>561</v>
      </c>
      <c r="D3803" s="1" t="s">
        <v>23</v>
      </c>
      <c r="E3803" s="1" t="s">
        <v>23</v>
      </c>
      <c r="F3803" s="1">
        <v>1.54E-2</v>
      </c>
      <c r="G3803" s="1" t="s">
        <v>43771</v>
      </c>
      <c r="H3803" s="1" t="s">
        <v>23</v>
      </c>
    </row>
    <row r="3804" spans="1:8" x14ac:dyDescent="0.3">
      <c r="A3804" s="1" t="s">
        <v>43773</v>
      </c>
      <c r="B3804" s="1" t="s">
        <v>23</v>
      </c>
      <c r="C3804" s="1" t="s">
        <v>540</v>
      </c>
      <c r="D3804" s="1" t="s">
        <v>23</v>
      </c>
      <c r="E3804" s="1" t="s">
        <v>23</v>
      </c>
      <c r="F3804" s="1">
        <v>0.05</v>
      </c>
      <c r="G3804" s="1" t="s">
        <v>43774</v>
      </c>
      <c r="H3804" s="1" t="s">
        <v>23</v>
      </c>
    </row>
    <row r="3805" spans="1:8" x14ac:dyDescent="0.3">
      <c r="A3805" s="1" t="s">
        <v>43775</v>
      </c>
      <c r="B3805" s="1" t="s">
        <v>23</v>
      </c>
      <c r="C3805" s="1" t="s">
        <v>561</v>
      </c>
      <c r="D3805" s="1" t="s">
        <v>23</v>
      </c>
      <c r="E3805" s="1" t="s">
        <v>23</v>
      </c>
      <c r="F3805" s="1">
        <v>0.05</v>
      </c>
      <c r="G3805" s="1" t="s">
        <v>43776</v>
      </c>
      <c r="H3805" s="1" t="s">
        <v>23</v>
      </c>
    </row>
    <row r="3806" spans="1:8" x14ac:dyDescent="0.3">
      <c r="A3806" s="1" t="s">
        <v>43777</v>
      </c>
      <c r="B3806" s="1" t="s">
        <v>23</v>
      </c>
      <c r="C3806" s="1" t="s">
        <v>561</v>
      </c>
      <c r="D3806" s="1" t="s">
        <v>23</v>
      </c>
      <c r="E3806" s="1" t="s">
        <v>23</v>
      </c>
      <c r="F3806" s="1">
        <v>1.54E-2</v>
      </c>
      <c r="G3806" s="1" t="s">
        <v>43778</v>
      </c>
      <c r="H3806" s="1" t="s">
        <v>23</v>
      </c>
    </row>
    <row r="3807" spans="1:8" x14ac:dyDescent="0.3">
      <c r="A3807" s="1" t="s">
        <v>36166</v>
      </c>
      <c r="B3807" s="1" t="s">
        <v>23</v>
      </c>
      <c r="C3807" s="1" t="s">
        <v>561</v>
      </c>
      <c r="D3807" s="1" t="s">
        <v>23</v>
      </c>
      <c r="E3807" s="1" t="s">
        <v>23</v>
      </c>
      <c r="F3807" s="1">
        <v>3.7300000000000001E-4</v>
      </c>
      <c r="G3807" s="1" t="s">
        <v>43779</v>
      </c>
      <c r="H3807" s="1" t="s">
        <v>23</v>
      </c>
    </row>
    <row r="3808" spans="1:8" x14ac:dyDescent="0.3">
      <c r="A3808" s="1" t="s">
        <v>43780</v>
      </c>
      <c r="B3808" s="1" t="s">
        <v>23</v>
      </c>
      <c r="C3808" s="1" t="s">
        <v>561</v>
      </c>
      <c r="D3808" s="1" t="s">
        <v>23</v>
      </c>
      <c r="E3808" s="1" t="s">
        <v>23</v>
      </c>
      <c r="F3808" s="1">
        <v>0.05</v>
      </c>
      <c r="G3808" s="1" t="s">
        <v>43781</v>
      </c>
      <c r="H3808" s="1" t="s">
        <v>23</v>
      </c>
    </row>
    <row r="3809" spans="1:8" x14ac:dyDescent="0.3">
      <c r="A3809" s="1" t="s">
        <v>17308</v>
      </c>
      <c r="B3809" s="1" t="s">
        <v>23</v>
      </c>
      <c r="C3809" s="1" t="s">
        <v>561</v>
      </c>
      <c r="D3809" s="1" t="s">
        <v>23</v>
      </c>
      <c r="E3809" s="1" t="s">
        <v>23</v>
      </c>
      <c r="F3809" s="1">
        <v>0.05</v>
      </c>
      <c r="G3809" s="1" t="s">
        <v>43782</v>
      </c>
      <c r="H3809" s="1" t="s">
        <v>23</v>
      </c>
    </row>
    <row r="3810" spans="1:8" x14ac:dyDescent="0.3">
      <c r="A3810" s="1" t="s">
        <v>43783</v>
      </c>
      <c r="B3810" s="1" t="s">
        <v>23</v>
      </c>
      <c r="C3810" s="1" t="s">
        <v>561</v>
      </c>
      <c r="D3810" s="1" t="s">
        <v>23</v>
      </c>
      <c r="E3810" s="1" t="s">
        <v>23</v>
      </c>
      <c r="F3810" s="1">
        <v>0.05</v>
      </c>
      <c r="G3810" s="1" t="s">
        <v>43784</v>
      </c>
      <c r="H3810" s="1" t="s">
        <v>23</v>
      </c>
    </row>
    <row r="3811" spans="1:8" x14ac:dyDescent="0.3">
      <c r="A3811" s="1" t="s">
        <v>8486</v>
      </c>
      <c r="B3811" s="1" t="s">
        <v>23</v>
      </c>
      <c r="C3811" s="1" t="s">
        <v>561</v>
      </c>
      <c r="D3811" s="1" t="s">
        <v>23</v>
      </c>
      <c r="E3811" s="1" t="s">
        <v>23</v>
      </c>
      <c r="F3811" s="1">
        <v>0.05</v>
      </c>
      <c r="G3811" s="1" t="s">
        <v>43785</v>
      </c>
      <c r="H3811" s="1" t="s">
        <v>23</v>
      </c>
    </row>
    <row r="3812" spans="1:8" x14ac:dyDescent="0.3">
      <c r="A3812" s="1" t="s">
        <v>43786</v>
      </c>
      <c r="B3812" s="1" t="s">
        <v>23</v>
      </c>
      <c r="C3812" s="1" t="s">
        <v>515</v>
      </c>
      <c r="D3812" s="1" t="s">
        <v>23</v>
      </c>
      <c r="E3812" s="1" t="s">
        <v>23</v>
      </c>
      <c r="F3812" s="1">
        <v>1.54E-2</v>
      </c>
      <c r="G3812" s="1" t="s">
        <v>43787</v>
      </c>
      <c r="H3812" s="1" t="s">
        <v>23</v>
      </c>
    </row>
    <row r="3813" spans="1:8" x14ac:dyDescent="0.3">
      <c r="A3813" s="1" t="s">
        <v>16920</v>
      </c>
      <c r="B3813" s="1" t="s">
        <v>23</v>
      </c>
      <c r="C3813" s="1" t="s">
        <v>561</v>
      </c>
      <c r="D3813" s="1" t="s">
        <v>23</v>
      </c>
      <c r="E3813" s="1" t="s">
        <v>23</v>
      </c>
      <c r="F3813" s="1">
        <v>1.54E-2</v>
      </c>
      <c r="G3813" s="1" t="s">
        <v>43788</v>
      </c>
      <c r="H3813" s="1" t="s">
        <v>23</v>
      </c>
    </row>
    <row r="3814" spans="1:8" x14ac:dyDescent="0.3">
      <c r="A3814" s="1" t="s">
        <v>35782</v>
      </c>
      <c r="B3814" s="1" t="s">
        <v>23</v>
      </c>
      <c r="C3814" s="1" t="s">
        <v>561</v>
      </c>
      <c r="D3814" s="1" t="s">
        <v>23</v>
      </c>
      <c r="E3814" s="1" t="s">
        <v>23</v>
      </c>
      <c r="F3814" s="1">
        <v>0.05</v>
      </c>
      <c r="G3814" s="1" t="s">
        <v>35783</v>
      </c>
      <c r="H3814" s="1" t="s">
        <v>23</v>
      </c>
    </row>
    <row r="3815" spans="1:8" x14ac:dyDescent="0.3">
      <c r="A3815" s="1" t="s">
        <v>26302</v>
      </c>
      <c r="B3815" s="1" t="s">
        <v>23</v>
      </c>
      <c r="C3815" s="1" t="s">
        <v>578</v>
      </c>
      <c r="D3815" s="1" t="s">
        <v>23</v>
      </c>
      <c r="E3815" s="1" t="s">
        <v>23</v>
      </c>
      <c r="F3815" s="1">
        <v>0.05</v>
      </c>
      <c r="G3815" s="1" t="s">
        <v>43789</v>
      </c>
      <c r="H3815" s="1" t="s">
        <v>23</v>
      </c>
    </row>
    <row r="3816" spans="1:8" x14ac:dyDescent="0.3">
      <c r="A3816" s="1" t="s">
        <v>26304</v>
      </c>
      <c r="B3816" s="1" t="s">
        <v>23</v>
      </c>
      <c r="C3816" s="1" t="s">
        <v>551</v>
      </c>
      <c r="D3816" s="1" t="s">
        <v>23</v>
      </c>
      <c r="E3816" s="1" t="s">
        <v>23</v>
      </c>
      <c r="F3816" s="1">
        <v>0.05</v>
      </c>
      <c r="G3816" s="1" t="s">
        <v>43790</v>
      </c>
      <c r="H3816" s="1" t="s">
        <v>23</v>
      </c>
    </row>
    <row r="3817" spans="1:8" x14ac:dyDescent="0.3">
      <c r="A3817" s="1" t="s">
        <v>37763</v>
      </c>
      <c r="B3817" s="1" t="s">
        <v>23</v>
      </c>
      <c r="C3817" s="1" t="s">
        <v>515</v>
      </c>
      <c r="D3817" s="1" t="s">
        <v>23</v>
      </c>
      <c r="E3817" s="1" t="s">
        <v>23</v>
      </c>
      <c r="F3817" s="1">
        <v>1.54E-2</v>
      </c>
      <c r="G3817" s="1" t="s">
        <v>43791</v>
      </c>
      <c r="H3817" s="1" t="s">
        <v>23</v>
      </c>
    </row>
    <row r="3818" spans="1:8" x14ac:dyDescent="0.3">
      <c r="A3818" s="1" t="s">
        <v>21201</v>
      </c>
      <c r="B3818" s="1" t="s">
        <v>23</v>
      </c>
      <c r="C3818" s="1" t="s">
        <v>515</v>
      </c>
      <c r="D3818" s="1" t="s">
        <v>23</v>
      </c>
      <c r="E3818" s="1" t="s">
        <v>23</v>
      </c>
      <c r="F3818" s="1">
        <v>1.2899999999999999E-3</v>
      </c>
      <c r="G3818" s="1" t="s">
        <v>43792</v>
      </c>
      <c r="H3818" s="1" t="s">
        <v>23</v>
      </c>
    </row>
    <row r="3819" spans="1:8" x14ac:dyDescent="0.3">
      <c r="A3819" s="1" t="s">
        <v>25843</v>
      </c>
      <c r="B3819" s="1" t="s">
        <v>23</v>
      </c>
      <c r="C3819" s="1" t="s">
        <v>561</v>
      </c>
      <c r="D3819" s="1" t="s">
        <v>23</v>
      </c>
      <c r="E3819" s="1" t="s">
        <v>23</v>
      </c>
      <c r="F3819" s="1">
        <v>1.54E-2</v>
      </c>
      <c r="G3819" s="1" t="s">
        <v>34801</v>
      </c>
      <c r="H3819" s="1" t="s">
        <v>23</v>
      </c>
    </row>
    <row r="3820" spans="1:8" x14ac:dyDescent="0.3">
      <c r="A3820" s="1" t="s">
        <v>34803</v>
      </c>
      <c r="B3820" s="1" t="s">
        <v>23</v>
      </c>
      <c r="C3820" s="1" t="s">
        <v>561</v>
      </c>
      <c r="D3820" s="1" t="s">
        <v>23</v>
      </c>
      <c r="E3820" s="1" t="s">
        <v>23</v>
      </c>
      <c r="F3820" s="1">
        <v>1.54E-2</v>
      </c>
      <c r="G3820" s="1" t="s">
        <v>34804</v>
      </c>
      <c r="H3820" s="1" t="s">
        <v>23</v>
      </c>
    </row>
    <row r="3821" spans="1:8" x14ac:dyDescent="0.3">
      <c r="A3821" s="1" t="s">
        <v>37767</v>
      </c>
      <c r="B3821" s="1" t="s">
        <v>23</v>
      </c>
      <c r="C3821" s="1" t="s">
        <v>515</v>
      </c>
      <c r="D3821" s="1" t="s">
        <v>23</v>
      </c>
      <c r="E3821" s="1" t="s">
        <v>23</v>
      </c>
      <c r="F3821" s="1">
        <v>1.54E-2</v>
      </c>
      <c r="G3821" s="1" t="s">
        <v>43407</v>
      </c>
      <c r="H3821" s="1" t="s">
        <v>23</v>
      </c>
    </row>
    <row r="3822" spans="1:8" x14ac:dyDescent="0.3">
      <c r="A3822" s="1" t="s">
        <v>35053</v>
      </c>
      <c r="B3822" s="1" t="s">
        <v>23</v>
      </c>
      <c r="C3822" s="1" t="s">
        <v>698</v>
      </c>
      <c r="D3822" s="1" t="s">
        <v>23</v>
      </c>
      <c r="E3822" s="1" t="s">
        <v>23</v>
      </c>
      <c r="F3822" s="1">
        <v>6.1E-6</v>
      </c>
      <c r="G3822" s="1" t="s">
        <v>43793</v>
      </c>
      <c r="H3822" s="1" t="s">
        <v>23</v>
      </c>
    </row>
    <row r="3823" spans="1:8" x14ac:dyDescent="0.3">
      <c r="A3823" s="1" t="s">
        <v>43794</v>
      </c>
      <c r="B3823" s="1" t="s">
        <v>23</v>
      </c>
      <c r="C3823" s="1" t="s">
        <v>561</v>
      </c>
      <c r="D3823" s="1" t="s">
        <v>23</v>
      </c>
      <c r="E3823" s="1" t="s">
        <v>23</v>
      </c>
      <c r="F3823" s="1">
        <v>0.05</v>
      </c>
      <c r="G3823" s="1" t="s">
        <v>43795</v>
      </c>
      <c r="H3823" s="1" t="s">
        <v>23</v>
      </c>
    </row>
    <row r="3824" spans="1:8" x14ac:dyDescent="0.3">
      <c r="A3824" s="1" t="s">
        <v>9949</v>
      </c>
      <c r="B3824" s="1" t="s">
        <v>23</v>
      </c>
      <c r="C3824" s="1" t="s">
        <v>515</v>
      </c>
      <c r="D3824" s="1" t="s">
        <v>23</v>
      </c>
      <c r="E3824" s="1" t="s">
        <v>23</v>
      </c>
      <c r="F3824" s="1">
        <v>0.05</v>
      </c>
      <c r="G3824" s="1" t="s">
        <v>43796</v>
      </c>
      <c r="H3824" s="1" t="s">
        <v>23</v>
      </c>
    </row>
    <row r="3825" spans="1:8" x14ac:dyDescent="0.3">
      <c r="A3825" s="1" t="s">
        <v>43797</v>
      </c>
      <c r="B3825" s="1" t="s">
        <v>23</v>
      </c>
      <c r="C3825" s="1" t="s">
        <v>515</v>
      </c>
      <c r="D3825" s="1" t="s">
        <v>23</v>
      </c>
      <c r="E3825" s="1" t="s">
        <v>23</v>
      </c>
      <c r="F3825" s="1">
        <v>1.54E-2</v>
      </c>
      <c r="G3825" s="1" t="s">
        <v>43798</v>
      </c>
      <c r="H3825" s="1" t="s">
        <v>23</v>
      </c>
    </row>
    <row r="3826" spans="1:8" x14ac:dyDescent="0.3">
      <c r="A3826" s="1" t="s">
        <v>21287</v>
      </c>
      <c r="B3826" s="1" t="s">
        <v>23</v>
      </c>
      <c r="C3826" s="1" t="s">
        <v>515</v>
      </c>
      <c r="D3826" s="1" t="s">
        <v>23</v>
      </c>
      <c r="E3826" s="1" t="s">
        <v>23</v>
      </c>
      <c r="F3826" s="1">
        <v>0.05</v>
      </c>
      <c r="G3826" s="1" t="s">
        <v>43799</v>
      </c>
      <c r="H3826" s="1" t="s">
        <v>23</v>
      </c>
    </row>
    <row r="3827" spans="1:8" x14ac:dyDescent="0.3">
      <c r="A3827" s="1" t="s">
        <v>26311</v>
      </c>
      <c r="B3827" s="1" t="s">
        <v>23</v>
      </c>
      <c r="C3827" s="1" t="s">
        <v>561</v>
      </c>
      <c r="D3827" s="1" t="s">
        <v>23</v>
      </c>
      <c r="E3827" s="1" t="s">
        <v>23</v>
      </c>
      <c r="F3827" s="1">
        <v>0.05</v>
      </c>
      <c r="G3827" s="1" t="s">
        <v>43785</v>
      </c>
      <c r="H3827" s="1" t="s">
        <v>23</v>
      </c>
    </row>
    <row r="3828" spans="1:8" x14ac:dyDescent="0.3">
      <c r="A3828" s="1" t="s">
        <v>23585</v>
      </c>
      <c r="B3828" s="1" t="s">
        <v>23</v>
      </c>
      <c r="C3828" s="1" t="s">
        <v>551</v>
      </c>
      <c r="D3828" s="1" t="s">
        <v>23</v>
      </c>
      <c r="E3828" s="1" t="s">
        <v>23</v>
      </c>
      <c r="F3828" s="1">
        <v>0.05</v>
      </c>
      <c r="G3828" s="1" t="s">
        <v>43800</v>
      </c>
      <c r="H3828" s="1" t="s">
        <v>23</v>
      </c>
    </row>
    <row r="3829" spans="1:8" x14ac:dyDescent="0.3">
      <c r="A3829" s="1" t="s">
        <v>17322</v>
      </c>
      <c r="B3829" s="1" t="s">
        <v>23</v>
      </c>
      <c r="C3829" s="1" t="s">
        <v>561</v>
      </c>
      <c r="D3829" s="1" t="s">
        <v>23</v>
      </c>
      <c r="E3829" s="1" t="s">
        <v>23</v>
      </c>
      <c r="F3829" s="1">
        <v>0.05</v>
      </c>
      <c r="G3829" s="1" t="s">
        <v>43801</v>
      </c>
      <c r="H3829" s="1" t="s">
        <v>23</v>
      </c>
    </row>
    <row r="3830" spans="1:8" x14ac:dyDescent="0.3">
      <c r="A3830" s="1" t="s">
        <v>43802</v>
      </c>
      <c r="B3830" s="1" t="s">
        <v>23</v>
      </c>
      <c r="C3830" s="1" t="s">
        <v>515</v>
      </c>
      <c r="D3830" s="1" t="s">
        <v>23</v>
      </c>
      <c r="E3830" s="1" t="s">
        <v>23</v>
      </c>
      <c r="F3830" s="1">
        <v>2.6599999999999999E-2</v>
      </c>
      <c r="G3830" s="1" t="s">
        <v>43803</v>
      </c>
      <c r="H3830" s="1" t="s">
        <v>23</v>
      </c>
    </row>
    <row r="3831" spans="1:8" x14ac:dyDescent="0.3">
      <c r="A3831" s="1" t="s">
        <v>17324</v>
      </c>
      <c r="B3831" s="1" t="s">
        <v>23</v>
      </c>
      <c r="C3831" s="1" t="s">
        <v>561</v>
      </c>
      <c r="D3831" s="1" t="s">
        <v>23</v>
      </c>
      <c r="E3831" s="1" t="s">
        <v>23</v>
      </c>
      <c r="F3831" s="1">
        <v>0.05</v>
      </c>
      <c r="G3831" s="1" t="s">
        <v>24502</v>
      </c>
      <c r="H3831" s="1" t="s">
        <v>23</v>
      </c>
    </row>
    <row r="3832" spans="1:8" x14ac:dyDescent="0.3">
      <c r="A3832" s="1" t="s">
        <v>17325</v>
      </c>
      <c r="B3832" s="1" t="s">
        <v>23</v>
      </c>
      <c r="C3832" s="1" t="s">
        <v>561</v>
      </c>
      <c r="D3832" s="1" t="s">
        <v>23</v>
      </c>
      <c r="E3832" s="1" t="s">
        <v>23</v>
      </c>
      <c r="F3832" s="1">
        <v>0.05</v>
      </c>
      <c r="G3832" s="1" t="s">
        <v>35790</v>
      </c>
      <c r="H3832" s="1" t="s">
        <v>23</v>
      </c>
    </row>
    <row r="3833" spans="1:8" x14ac:dyDescent="0.3">
      <c r="A3833" s="1" t="s">
        <v>25854</v>
      </c>
      <c r="B3833" s="1" t="s">
        <v>23</v>
      </c>
      <c r="C3833" s="1" t="s">
        <v>515</v>
      </c>
      <c r="D3833" s="1" t="s">
        <v>23</v>
      </c>
      <c r="E3833" s="1" t="s">
        <v>23</v>
      </c>
      <c r="F3833" s="1">
        <v>1.54E-2</v>
      </c>
      <c r="G3833" s="1" t="s">
        <v>43785</v>
      </c>
      <c r="H3833" s="1" t="s">
        <v>23</v>
      </c>
    </row>
    <row r="3834" spans="1:8" x14ac:dyDescent="0.3">
      <c r="A3834" s="1" t="s">
        <v>13607</v>
      </c>
      <c r="B3834" s="1" t="s">
        <v>23</v>
      </c>
      <c r="C3834" s="1" t="s">
        <v>515</v>
      </c>
      <c r="D3834" s="1" t="s">
        <v>23</v>
      </c>
      <c r="E3834" s="1" t="s">
        <v>23</v>
      </c>
      <c r="F3834" s="1">
        <v>1.54E-2</v>
      </c>
      <c r="G3834" s="1" t="s">
        <v>43804</v>
      </c>
      <c r="H3834" s="1" t="s">
        <v>23</v>
      </c>
    </row>
    <row r="3835" spans="1:8" x14ac:dyDescent="0.3">
      <c r="A3835" s="1" t="s">
        <v>26319</v>
      </c>
      <c r="B3835" s="1" t="s">
        <v>23</v>
      </c>
      <c r="C3835" s="1" t="s">
        <v>551</v>
      </c>
      <c r="D3835" s="1" t="s">
        <v>23</v>
      </c>
      <c r="E3835" s="1" t="s">
        <v>23</v>
      </c>
      <c r="F3835" s="1">
        <v>0.05</v>
      </c>
      <c r="G3835" s="1" t="s">
        <v>43805</v>
      </c>
      <c r="H3835" s="1" t="s">
        <v>23</v>
      </c>
    </row>
    <row r="3836" spans="1:8" x14ac:dyDescent="0.3">
      <c r="A3836" s="1" t="s">
        <v>25856</v>
      </c>
      <c r="B3836" s="1" t="s">
        <v>23</v>
      </c>
      <c r="C3836" s="1" t="s">
        <v>561</v>
      </c>
      <c r="D3836" s="1" t="s">
        <v>23</v>
      </c>
      <c r="E3836" s="1" t="s">
        <v>23</v>
      </c>
      <c r="F3836" s="1">
        <v>1.54E-2</v>
      </c>
      <c r="G3836" s="1" t="s">
        <v>43806</v>
      </c>
      <c r="H3836" s="1" t="s">
        <v>23</v>
      </c>
    </row>
    <row r="3837" spans="1:8" x14ac:dyDescent="0.3">
      <c r="A3837" s="1" t="s">
        <v>37788</v>
      </c>
      <c r="B3837" s="1" t="s">
        <v>23</v>
      </c>
      <c r="C3837" s="1" t="s">
        <v>515</v>
      </c>
      <c r="D3837" s="1" t="s">
        <v>23</v>
      </c>
      <c r="E3837" s="1" t="s">
        <v>23</v>
      </c>
      <c r="F3837" s="1">
        <v>1.54E-2</v>
      </c>
      <c r="G3837" s="1" t="s">
        <v>43807</v>
      </c>
      <c r="H3837" s="1" t="s">
        <v>23</v>
      </c>
    </row>
    <row r="3838" spans="1:8" x14ac:dyDescent="0.3">
      <c r="A3838" s="1" t="s">
        <v>16932</v>
      </c>
      <c r="B3838" s="1" t="s">
        <v>23</v>
      </c>
      <c r="C3838" s="1" t="s">
        <v>515</v>
      </c>
      <c r="D3838" s="1" t="s">
        <v>23</v>
      </c>
      <c r="E3838" s="1" t="s">
        <v>23</v>
      </c>
      <c r="F3838" s="1">
        <v>1.54E-2</v>
      </c>
      <c r="G3838" s="1" t="s">
        <v>24502</v>
      </c>
      <c r="H3838" s="1" t="s">
        <v>23</v>
      </c>
    </row>
    <row r="3839" spans="1:8" x14ac:dyDescent="0.3">
      <c r="A3839" s="1" t="s">
        <v>43808</v>
      </c>
      <c r="B3839" s="1" t="s">
        <v>23</v>
      </c>
      <c r="C3839" s="1" t="s">
        <v>578</v>
      </c>
      <c r="D3839" s="1" t="s">
        <v>23</v>
      </c>
      <c r="E3839" s="1" t="s">
        <v>23</v>
      </c>
      <c r="F3839" s="1">
        <v>1.54E-2</v>
      </c>
      <c r="G3839" s="1" t="s">
        <v>43809</v>
      </c>
      <c r="H3839" s="1" t="s">
        <v>23</v>
      </c>
    </row>
    <row r="3840" spans="1:8" x14ac:dyDescent="0.3">
      <c r="A3840" s="1" t="s">
        <v>43810</v>
      </c>
      <c r="B3840" s="1" t="s">
        <v>23</v>
      </c>
      <c r="C3840" s="1" t="s">
        <v>515</v>
      </c>
      <c r="D3840" s="1" t="s">
        <v>23</v>
      </c>
      <c r="E3840" s="1" t="s">
        <v>23</v>
      </c>
      <c r="F3840" s="1">
        <v>1.54E-2</v>
      </c>
      <c r="G3840" s="1" t="s">
        <v>43811</v>
      </c>
      <c r="H3840" s="1" t="s">
        <v>23</v>
      </c>
    </row>
    <row r="3841" spans="1:8" x14ac:dyDescent="0.3">
      <c r="A3841" s="1" t="s">
        <v>17090</v>
      </c>
      <c r="B3841" s="1" t="s">
        <v>23</v>
      </c>
      <c r="C3841" s="1" t="s">
        <v>698</v>
      </c>
      <c r="D3841" s="1" t="s">
        <v>23</v>
      </c>
      <c r="E3841" s="1" t="s">
        <v>23</v>
      </c>
      <c r="F3841" s="1">
        <v>9.7000000000000003E-3</v>
      </c>
      <c r="G3841" s="1" t="s">
        <v>43812</v>
      </c>
      <c r="H3841" s="1" t="s">
        <v>43813</v>
      </c>
    </row>
    <row r="3842" spans="1:8" x14ac:dyDescent="0.3">
      <c r="A3842" s="1" t="s">
        <v>43814</v>
      </c>
      <c r="B3842" s="1" t="s">
        <v>23</v>
      </c>
      <c r="C3842" s="1" t="s">
        <v>561</v>
      </c>
      <c r="D3842" s="1" t="s">
        <v>23</v>
      </c>
      <c r="E3842" s="1" t="s">
        <v>23</v>
      </c>
      <c r="F3842" s="1">
        <v>0.05</v>
      </c>
      <c r="G3842" s="1" t="s">
        <v>43815</v>
      </c>
      <c r="H3842" s="1" t="s">
        <v>23</v>
      </c>
    </row>
    <row r="3843" spans="1:8" x14ac:dyDescent="0.3">
      <c r="A3843" s="1" t="s">
        <v>23078</v>
      </c>
      <c r="B3843" s="1" t="s">
        <v>23</v>
      </c>
      <c r="C3843" s="1" t="s">
        <v>515</v>
      </c>
      <c r="D3843" s="1" t="s">
        <v>23</v>
      </c>
      <c r="E3843" s="1" t="s">
        <v>23</v>
      </c>
      <c r="F3843" s="1">
        <v>1.1700000000000001E-10</v>
      </c>
      <c r="G3843" s="1" t="s">
        <v>43816</v>
      </c>
      <c r="H3843" s="1" t="s">
        <v>43817</v>
      </c>
    </row>
    <row r="3844" spans="1:8" x14ac:dyDescent="0.3">
      <c r="A3844" s="1" t="s">
        <v>13913</v>
      </c>
      <c r="B3844" s="1" t="s">
        <v>23</v>
      </c>
      <c r="C3844" s="1" t="s">
        <v>551</v>
      </c>
      <c r="D3844" s="1" t="s">
        <v>23</v>
      </c>
      <c r="E3844" s="1" t="s">
        <v>23</v>
      </c>
      <c r="F3844" s="1">
        <v>0.05</v>
      </c>
      <c r="G3844" s="1" t="s">
        <v>43818</v>
      </c>
      <c r="H3844" s="1" t="s">
        <v>23</v>
      </c>
    </row>
    <row r="3845" spans="1:8" x14ac:dyDescent="0.3">
      <c r="A3845" s="1" t="s">
        <v>3841</v>
      </c>
      <c r="B3845" s="1" t="s">
        <v>23</v>
      </c>
      <c r="C3845" s="1" t="s">
        <v>698</v>
      </c>
      <c r="D3845" s="1" t="s">
        <v>23</v>
      </c>
      <c r="E3845" s="1" t="s">
        <v>23</v>
      </c>
      <c r="F3845" s="1">
        <v>4.7800000000000002E-2</v>
      </c>
      <c r="G3845" s="1" t="s">
        <v>43819</v>
      </c>
      <c r="H3845" s="1" t="s">
        <v>23</v>
      </c>
    </row>
    <row r="3846" spans="1:8" x14ac:dyDescent="0.3">
      <c r="A3846" s="1" t="s">
        <v>26320</v>
      </c>
      <c r="B3846" s="1" t="s">
        <v>23</v>
      </c>
      <c r="C3846" s="1" t="s">
        <v>561</v>
      </c>
      <c r="D3846" s="1" t="s">
        <v>23</v>
      </c>
      <c r="E3846" s="1" t="s">
        <v>23</v>
      </c>
      <c r="F3846" s="1">
        <v>0.05</v>
      </c>
      <c r="G3846" s="1" t="s">
        <v>43820</v>
      </c>
      <c r="H3846" s="1" t="s">
        <v>23</v>
      </c>
    </row>
    <row r="3847" spans="1:8" x14ac:dyDescent="0.3">
      <c r="A3847" s="1" t="s">
        <v>7210</v>
      </c>
      <c r="B3847" s="1" t="s">
        <v>23</v>
      </c>
      <c r="C3847" s="1" t="s">
        <v>515</v>
      </c>
      <c r="D3847" s="1" t="s">
        <v>23</v>
      </c>
      <c r="E3847" s="1" t="s">
        <v>23</v>
      </c>
      <c r="F3847" s="1">
        <v>0.05</v>
      </c>
      <c r="G3847" s="1" t="s">
        <v>24502</v>
      </c>
      <c r="H3847" s="1" t="s">
        <v>23</v>
      </c>
    </row>
    <row r="3848" spans="1:8" x14ac:dyDescent="0.3">
      <c r="A3848" s="1" t="s">
        <v>20370</v>
      </c>
      <c r="B3848" s="1" t="s">
        <v>23</v>
      </c>
      <c r="C3848" s="1" t="s">
        <v>515</v>
      </c>
      <c r="D3848" s="1" t="s">
        <v>23</v>
      </c>
      <c r="E3848" s="1" t="s">
        <v>23</v>
      </c>
      <c r="F3848" s="1">
        <v>4.5100000000000001E-3</v>
      </c>
      <c r="G3848" s="1" t="s">
        <v>33700</v>
      </c>
      <c r="H3848" s="1" t="s">
        <v>23</v>
      </c>
    </row>
    <row r="3849" spans="1:8" x14ac:dyDescent="0.3">
      <c r="A3849" s="1" t="s">
        <v>43821</v>
      </c>
      <c r="B3849" s="1" t="s">
        <v>23</v>
      </c>
      <c r="C3849" s="1" t="s">
        <v>515</v>
      </c>
      <c r="D3849" s="1" t="s">
        <v>23</v>
      </c>
      <c r="E3849" s="1" t="s">
        <v>23</v>
      </c>
      <c r="F3849" s="1">
        <v>0.05</v>
      </c>
      <c r="G3849" s="1" t="s">
        <v>43822</v>
      </c>
      <c r="H3849" s="1" t="s">
        <v>23</v>
      </c>
    </row>
    <row r="3850" spans="1:8" x14ac:dyDescent="0.3">
      <c r="A3850" s="1" t="s">
        <v>43823</v>
      </c>
      <c r="B3850" s="1" t="s">
        <v>23</v>
      </c>
      <c r="C3850" s="1" t="s">
        <v>515</v>
      </c>
      <c r="D3850" s="1" t="s">
        <v>23</v>
      </c>
      <c r="E3850" s="1" t="s">
        <v>23</v>
      </c>
      <c r="F3850" s="1">
        <v>0.05</v>
      </c>
      <c r="G3850" s="1" t="s">
        <v>43824</v>
      </c>
      <c r="H3850" s="1" t="s">
        <v>23</v>
      </c>
    </row>
    <row r="3851" spans="1:8" x14ac:dyDescent="0.3">
      <c r="A3851" s="1" t="s">
        <v>43825</v>
      </c>
      <c r="B3851" s="1" t="s">
        <v>23</v>
      </c>
      <c r="C3851" s="1" t="s">
        <v>551</v>
      </c>
      <c r="D3851" s="1" t="s">
        <v>23</v>
      </c>
      <c r="E3851" s="1" t="s">
        <v>23</v>
      </c>
      <c r="F3851" s="1">
        <v>3.6900000000000002E-2</v>
      </c>
      <c r="G3851" s="1" t="s">
        <v>43826</v>
      </c>
      <c r="H3851" s="1" t="s">
        <v>23</v>
      </c>
    </row>
    <row r="3852" spans="1:8" x14ac:dyDescent="0.3">
      <c r="A3852" s="1" t="s">
        <v>37800</v>
      </c>
      <c r="B3852" s="1" t="s">
        <v>23</v>
      </c>
      <c r="C3852" s="1" t="s">
        <v>3525</v>
      </c>
      <c r="D3852" s="1" t="s">
        <v>23</v>
      </c>
      <c r="E3852" s="1" t="s">
        <v>23</v>
      </c>
      <c r="F3852" s="1">
        <v>1.54E-2</v>
      </c>
      <c r="G3852" s="1" t="s">
        <v>43827</v>
      </c>
      <c r="H3852" s="1" t="s">
        <v>23</v>
      </c>
    </row>
    <row r="3853" spans="1:8" x14ac:dyDescent="0.3">
      <c r="A3853" s="1" t="s">
        <v>37801</v>
      </c>
      <c r="B3853" s="1" t="s">
        <v>23</v>
      </c>
      <c r="C3853" s="1" t="s">
        <v>3525</v>
      </c>
      <c r="D3853" s="1" t="s">
        <v>23</v>
      </c>
      <c r="E3853" s="1" t="s">
        <v>23</v>
      </c>
      <c r="F3853" s="1">
        <v>1.54E-2</v>
      </c>
      <c r="G3853" s="1" t="s">
        <v>43827</v>
      </c>
      <c r="H3853" s="1" t="s">
        <v>23</v>
      </c>
    </row>
    <row r="3854" spans="1:8" x14ac:dyDescent="0.3">
      <c r="A3854" s="1" t="s">
        <v>37802</v>
      </c>
      <c r="B3854" s="1" t="s">
        <v>23</v>
      </c>
      <c r="C3854" s="1" t="s">
        <v>3525</v>
      </c>
      <c r="D3854" s="1" t="s">
        <v>23</v>
      </c>
      <c r="E3854" s="1" t="s">
        <v>23</v>
      </c>
      <c r="F3854" s="1">
        <v>1.54E-2</v>
      </c>
      <c r="G3854" s="1" t="s">
        <v>43827</v>
      </c>
      <c r="H3854" s="1" t="s">
        <v>23</v>
      </c>
    </row>
    <row r="3855" spans="1:8" x14ac:dyDescent="0.3">
      <c r="A3855" s="1" t="s">
        <v>43828</v>
      </c>
      <c r="B3855" s="1" t="s">
        <v>23</v>
      </c>
      <c r="C3855" s="1" t="s">
        <v>578</v>
      </c>
      <c r="D3855" s="1" t="s">
        <v>23</v>
      </c>
      <c r="E3855" s="1" t="s">
        <v>23</v>
      </c>
      <c r="F3855" s="1">
        <v>0.05</v>
      </c>
      <c r="G3855" s="1" t="s">
        <v>43829</v>
      </c>
      <c r="H3855" s="1" t="s">
        <v>23</v>
      </c>
    </row>
    <row r="3856" spans="1:8" x14ac:dyDescent="0.3">
      <c r="A3856" s="1" t="s">
        <v>17330</v>
      </c>
      <c r="B3856" s="1" t="s">
        <v>23</v>
      </c>
      <c r="C3856" s="1" t="s">
        <v>561</v>
      </c>
      <c r="D3856" s="1" t="s">
        <v>23</v>
      </c>
      <c r="E3856" s="1" t="s">
        <v>23</v>
      </c>
      <c r="F3856" s="1">
        <v>0.05</v>
      </c>
      <c r="G3856" s="1" t="s">
        <v>43830</v>
      </c>
      <c r="H3856" s="1" t="s">
        <v>23</v>
      </c>
    </row>
    <row r="3857" spans="1:8" x14ac:dyDescent="0.3">
      <c r="A3857" s="1" t="s">
        <v>23593</v>
      </c>
      <c r="B3857" s="1" t="s">
        <v>23</v>
      </c>
      <c r="C3857" s="1" t="s">
        <v>561</v>
      </c>
      <c r="D3857" s="1" t="s">
        <v>23</v>
      </c>
      <c r="E3857" s="1" t="s">
        <v>23</v>
      </c>
      <c r="F3857" s="1">
        <v>0.05</v>
      </c>
      <c r="G3857" s="1" t="s">
        <v>43831</v>
      </c>
      <c r="H3857" s="1" t="s">
        <v>23</v>
      </c>
    </row>
    <row r="3858" spans="1:8" x14ac:dyDescent="0.3">
      <c r="A3858" s="1" t="s">
        <v>37811</v>
      </c>
      <c r="B3858" s="1" t="s">
        <v>23</v>
      </c>
      <c r="C3858" s="1" t="s">
        <v>515</v>
      </c>
      <c r="D3858" s="1" t="s">
        <v>23</v>
      </c>
      <c r="E3858" s="1" t="s">
        <v>23</v>
      </c>
      <c r="F3858" s="1">
        <v>1.54E-2</v>
      </c>
      <c r="G3858" s="1" t="s">
        <v>43832</v>
      </c>
      <c r="H3858" s="1" t="s">
        <v>23</v>
      </c>
    </row>
    <row r="3859" spans="1:8" x14ac:dyDescent="0.3">
      <c r="A3859" s="1" t="s">
        <v>43833</v>
      </c>
      <c r="B3859" s="1" t="s">
        <v>23</v>
      </c>
      <c r="C3859" s="1" t="s">
        <v>540</v>
      </c>
      <c r="D3859" s="1" t="s">
        <v>23</v>
      </c>
      <c r="E3859" s="1" t="s">
        <v>23</v>
      </c>
      <c r="F3859" s="1">
        <v>1.54E-2</v>
      </c>
      <c r="G3859" s="1" t="s">
        <v>43834</v>
      </c>
      <c r="H3859" s="1" t="s">
        <v>23</v>
      </c>
    </row>
    <row r="3860" spans="1:8" x14ac:dyDescent="0.3">
      <c r="A3860" s="1" t="s">
        <v>13920</v>
      </c>
      <c r="B3860" s="1" t="s">
        <v>23</v>
      </c>
      <c r="C3860" s="1" t="s">
        <v>2362</v>
      </c>
      <c r="D3860" s="1" t="s">
        <v>23</v>
      </c>
      <c r="E3860" s="1" t="s">
        <v>23</v>
      </c>
      <c r="F3860" s="1">
        <v>0.05</v>
      </c>
      <c r="G3860" s="1" t="s">
        <v>43835</v>
      </c>
      <c r="H3860" s="1" t="s">
        <v>23</v>
      </c>
    </row>
    <row r="3861" spans="1:8" x14ac:dyDescent="0.3">
      <c r="A3861" s="1" t="s">
        <v>16937</v>
      </c>
      <c r="B3861" s="1" t="s">
        <v>23</v>
      </c>
      <c r="C3861" s="1" t="s">
        <v>561</v>
      </c>
      <c r="D3861" s="1" t="s">
        <v>23</v>
      </c>
      <c r="E3861" s="1" t="s">
        <v>23</v>
      </c>
      <c r="F3861" s="1">
        <v>1.54E-2</v>
      </c>
      <c r="G3861" s="1" t="s">
        <v>43666</v>
      </c>
      <c r="H3861" s="1" t="s">
        <v>23</v>
      </c>
    </row>
    <row r="3862" spans="1:8" x14ac:dyDescent="0.3">
      <c r="A3862" s="1" t="s">
        <v>8006</v>
      </c>
      <c r="B3862" s="1" t="s">
        <v>23</v>
      </c>
      <c r="C3862" s="1" t="s">
        <v>578</v>
      </c>
      <c r="D3862" s="1" t="s">
        <v>23</v>
      </c>
      <c r="E3862" s="1" t="s">
        <v>23</v>
      </c>
      <c r="F3862" s="1">
        <v>0.05</v>
      </c>
      <c r="G3862" s="1" t="s">
        <v>43836</v>
      </c>
      <c r="H3862" s="1" t="s">
        <v>23</v>
      </c>
    </row>
    <row r="3863" spans="1:8" x14ac:dyDescent="0.3">
      <c r="A3863" s="1" t="s">
        <v>43837</v>
      </c>
      <c r="B3863" s="1" t="s">
        <v>23</v>
      </c>
      <c r="C3863" s="1" t="s">
        <v>561</v>
      </c>
      <c r="D3863" s="1" t="s">
        <v>23</v>
      </c>
      <c r="E3863" s="1" t="s">
        <v>23</v>
      </c>
      <c r="F3863" s="1">
        <v>1.54E-2</v>
      </c>
      <c r="G3863" s="1" t="s">
        <v>43838</v>
      </c>
      <c r="H3863" s="1" t="s">
        <v>23</v>
      </c>
    </row>
    <row r="3864" spans="1:8" x14ac:dyDescent="0.3">
      <c r="A3864" s="1" t="s">
        <v>17917</v>
      </c>
      <c r="B3864" s="1" t="s">
        <v>23</v>
      </c>
      <c r="C3864" s="1" t="s">
        <v>561</v>
      </c>
      <c r="D3864" s="1" t="s">
        <v>23</v>
      </c>
      <c r="E3864" s="1" t="s">
        <v>23</v>
      </c>
      <c r="F3864" s="1">
        <v>3.6900000000000002E-2</v>
      </c>
      <c r="G3864" s="1" t="s">
        <v>43839</v>
      </c>
      <c r="H3864" s="1" t="s">
        <v>23</v>
      </c>
    </row>
    <row r="3865" spans="1:8" x14ac:dyDescent="0.3">
      <c r="A3865" s="1" t="s">
        <v>43840</v>
      </c>
      <c r="B3865" s="1" t="s">
        <v>23</v>
      </c>
      <c r="C3865" s="1" t="s">
        <v>3525</v>
      </c>
      <c r="D3865" s="1" t="s">
        <v>23</v>
      </c>
      <c r="E3865" s="1" t="s">
        <v>23</v>
      </c>
      <c r="F3865" s="1">
        <v>0.05</v>
      </c>
      <c r="G3865" s="1" t="s">
        <v>43841</v>
      </c>
      <c r="H3865" s="1" t="s">
        <v>23</v>
      </c>
    </row>
    <row r="3866" spans="1:8" x14ac:dyDescent="0.3">
      <c r="A3866" s="1" t="s">
        <v>26172</v>
      </c>
      <c r="B3866" s="1" t="s">
        <v>23</v>
      </c>
      <c r="C3866" s="1" t="s">
        <v>578</v>
      </c>
      <c r="D3866" s="1" t="s">
        <v>23</v>
      </c>
      <c r="E3866" s="1" t="s">
        <v>23</v>
      </c>
      <c r="F3866" s="1">
        <v>4.7800000000000002E-2</v>
      </c>
      <c r="G3866" s="1" t="s">
        <v>43842</v>
      </c>
      <c r="H3866" s="1" t="s">
        <v>23</v>
      </c>
    </row>
    <row r="3867" spans="1:8" x14ac:dyDescent="0.3">
      <c r="A3867" s="1" t="s">
        <v>17334</v>
      </c>
      <c r="B3867" s="1" t="s">
        <v>23</v>
      </c>
      <c r="C3867" s="1" t="s">
        <v>698</v>
      </c>
      <c r="D3867" s="1" t="s">
        <v>23</v>
      </c>
      <c r="E3867" s="1" t="s">
        <v>23</v>
      </c>
      <c r="F3867" s="1">
        <v>0.05</v>
      </c>
      <c r="G3867" s="1" t="s">
        <v>43843</v>
      </c>
      <c r="H3867" s="1" t="s">
        <v>23</v>
      </c>
    </row>
    <row r="3868" spans="1:8" x14ac:dyDescent="0.3">
      <c r="A3868" s="1" t="s">
        <v>35445</v>
      </c>
      <c r="B3868" s="1" t="s">
        <v>23</v>
      </c>
      <c r="C3868" s="1" t="s">
        <v>515</v>
      </c>
      <c r="D3868" s="1" t="s">
        <v>23</v>
      </c>
      <c r="E3868" s="1" t="s">
        <v>23</v>
      </c>
      <c r="F3868" s="1">
        <v>9.9399999999999992E-3</v>
      </c>
      <c r="G3868" s="1" t="s">
        <v>43844</v>
      </c>
      <c r="H3868" s="1" t="s">
        <v>43845</v>
      </c>
    </row>
    <row r="3869" spans="1:8" x14ac:dyDescent="0.3">
      <c r="A3869" s="1" t="s">
        <v>43846</v>
      </c>
      <c r="B3869" s="1" t="s">
        <v>23</v>
      </c>
      <c r="C3869" s="1" t="s">
        <v>2362</v>
      </c>
      <c r="D3869" s="1" t="s">
        <v>23</v>
      </c>
      <c r="E3869" s="1" t="s">
        <v>23</v>
      </c>
      <c r="F3869" s="1">
        <v>0.05</v>
      </c>
      <c r="G3869" s="1" t="s">
        <v>43847</v>
      </c>
      <c r="H3869" s="1" t="s">
        <v>23</v>
      </c>
    </row>
    <row r="3870" spans="1:8" x14ac:dyDescent="0.3">
      <c r="A3870" s="1" t="s">
        <v>34814</v>
      </c>
      <c r="B3870" s="1" t="s">
        <v>23</v>
      </c>
      <c r="C3870" s="1" t="s">
        <v>551</v>
      </c>
      <c r="D3870" s="1" t="s">
        <v>23</v>
      </c>
      <c r="E3870" s="1" t="s">
        <v>23</v>
      </c>
      <c r="F3870" s="1">
        <v>1.54E-2</v>
      </c>
      <c r="G3870" s="1" t="s">
        <v>34765</v>
      </c>
      <c r="H3870" s="1" t="s">
        <v>23</v>
      </c>
    </row>
    <row r="3871" spans="1:8" x14ac:dyDescent="0.3">
      <c r="A3871" s="1" t="s">
        <v>13620</v>
      </c>
      <c r="B3871" s="1" t="s">
        <v>23</v>
      </c>
      <c r="C3871" s="1" t="s">
        <v>1072</v>
      </c>
      <c r="D3871" s="1" t="s">
        <v>23</v>
      </c>
      <c r="E3871" s="1" t="s">
        <v>23</v>
      </c>
      <c r="F3871" s="1">
        <v>1.54E-2</v>
      </c>
      <c r="G3871" s="1" t="s">
        <v>34816</v>
      </c>
      <c r="H3871" s="1" t="s">
        <v>23</v>
      </c>
    </row>
    <row r="3872" spans="1:8" x14ac:dyDescent="0.3">
      <c r="A3872" s="1" t="s">
        <v>23153</v>
      </c>
      <c r="B3872" s="1" t="s">
        <v>23</v>
      </c>
      <c r="C3872" s="1" t="s">
        <v>561</v>
      </c>
      <c r="D3872" s="1" t="s">
        <v>23</v>
      </c>
      <c r="E3872" s="1" t="s">
        <v>23</v>
      </c>
      <c r="F3872" s="1">
        <v>1.54E-2</v>
      </c>
      <c r="G3872" s="1" t="s">
        <v>43848</v>
      </c>
      <c r="H3872" s="1" t="s">
        <v>23</v>
      </c>
    </row>
    <row r="3873" spans="1:8" x14ac:dyDescent="0.3">
      <c r="A3873" s="1" t="s">
        <v>26325</v>
      </c>
      <c r="B3873" s="1" t="s">
        <v>23</v>
      </c>
      <c r="C3873" s="1" t="s">
        <v>561</v>
      </c>
      <c r="D3873" s="1" t="s">
        <v>23</v>
      </c>
      <c r="E3873" s="1" t="s">
        <v>23</v>
      </c>
      <c r="F3873" s="1">
        <v>0.05</v>
      </c>
      <c r="G3873" s="1" t="s">
        <v>43849</v>
      </c>
      <c r="H3873" s="1" t="s">
        <v>23</v>
      </c>
    </row>
    <row r="3874" spans="1:8" x14ac:dyDescent="0.3">
      <c r="A3874" s="1" t="s">
        <v>4614</v>
      </c>
      <c r="B3874" s="1" t="s">
        <v>23</v>
      </c>
      <c r="C3874" s="1" t="s">
        <v>561</v>
      </c>
      <c r="D3874" s="1" t="s">
        <v>23</v>
      </c>
      <c r="E3874" s="1" t="s">
        <v>23</v>
      </c>
      <c r="F3874" s="1">
        <v>0.05</v>
      </c>
      <c r="G3874" s="1" t="s">
        <v>43849</v>
      </c>
      <c r="H3874" s="1" t="s">
        <v>23</v>
      </c>
    </row>
    <row r="3875" spans="1:8" x14ac:dyDescent="0.3">
      <c r="A3875" s="1" t="s">
        <v>17339</v>
      </c>
      <c r="B3875" s="1" t="s">
        <v>23</v>
      </c>
      <c r="C3875" s="1" t="s">
        <v>515</v>
      </c>
      <c r="D3875" s="1" t="s">
        <v>23</v>
      </c>
      <c r="E3875" s="1" t="s">
        <v>23</v>
      </c>
      <c r="F3875" s="1">
        <v>0.05</v>
      </c>
      <c r="G3875" s="1" t="s">
        <v>24502</v>
      </c>
      <c r="H3875" s="1" t="s">
        <v>23</v>
      </c>
    </row>
    <row r="3876" spans="1:8" x14ac:dyDescent="0.3">
      <c r="A3876" s="1" t="s">
        <v>13922</v>
      </c>
      <c r="B3876" s="1" t="s">
        <v>23</v>
      </c>
      <c r="C3876" s="1" t="s">
        <v>578</v>
      </c>
      <c r="D3876" s="1" t="s">
        <v>23</v>
      </c>
      <c r="E3876" s="1" t="s">
        <v>23</v>
      </c>
      <c r="F3876" s="1">
        <v>0.05</v>
      </c>
      <c r="G3876" s="1" t="s">
        <v>43699</v>
      </c>
      <c r="H3876" s="1" t="s">
        <v>23</v>
      </c>
    </row>
    <row r="3877" spans="1:8" x14ac:dyDescent="0.3">
      <c r="A3877" s="1" t="s">
        <v>43850</v>
      </c>
      <c r="B3877" s="1" t="s">
        <v>23</v>
      </c>
      <c r="C3877" s="1" t="s">
        <v>551</v>
      </c>
      <c r="D3877" s="1" t="s">
        <v>23</v>
      </c>
      <c r="E3877" s="1" t="s">
        <v>23</v>
      </c>
      <c r="F3877" s="1">
        <v>3.6900000000000002E-2</v>
      </c>
      <c r="G3877" s="1" t="s">
        <v>43851</v>
      </c>
      <c r="H3877" s="1" t="s">
        <v>23</v>
      </c>
    </row>
    <row r="3878" spans="1:8" x14ac:dyDescent="0.3">
      <c r="A3878" s="1" t="s">
        <v>43852</v>
      </c>
      <c r="B3878" s="1" t="s">
        <v>23</v>
      </c>
      <c r="C3878" s="1" t="s">
        <v>551</v>
      </c>
      <c r="D3878" s="1" t="s">
        <v>23</v>
      </c>
      <c r="E3878" s="1" t="s">
        <v>23</v>
      </c>
      <c r="F3878" s="1">
        <v>0.05</v>
      </c>
      <c r="G3878" s="1" t="s">
        <v>43853</v>
      </c>
      <c r="H3878" s="1" t="s">
        <v>23</v>
      </c>
    </row>
    <row r="3879" spans="1:8" x14ac:dyDescent="0.3">
      <c r="A3879" s="1" t="s">
        <v>35795</v>
      </c>
      <c r="B3879" s="1" t="s">
        <v>23</v>
      </c>
      <c r="C3879" s="1" t="s">
        <v>515</v>
      </c>
      <c r="D3879" s="1" t="s">
        <v>23</v>
      </c>
      <c r="E3879" s="1" t="s">
        <v>23</v>
      </c>
      <c r="F3879" s="1">
        <v>0.05</v>
      </c>
      <c r="G3879" s="1" t="s">
        <v>35796</v>
      </c>
      <c r="H3879" s="1" t="s">
        <v>23</v>
      </c>
    </row>
    <row r="3880" spans="1:8" x14ac:dyDescent="0.3">
      <c r="A3880" s="1" t="s">
        <v>26329</v>
      </c>
      <c r="B3880" s="1" t="s">
        <v>23</v>
      </c>
      <c r="C3880" s="1" t="s">
        <v>515</v>
      </c>
      <c r="D3880" s="1" t="s">
        <v>23</v>
      </c>
      <c r="E3880" s="1" t="s">
        <v>23</v>
      </c>
      <c r="F3880" s="1">
        <v>0.05</v>
      </c>
      <c r="G3880" s="1" t="s">
        <v>43854</v>
      </c>
      <c r="H3880" s="1" t="s">
        <v>23</v>
      </c>
    </row>
    <row r="3881" spans="1:8" x14ac:dyDescent="0.3">
      <c r="A3881" s="1" t="s">
        <v>43855</v>
      </c>
      <c r="B3881" s="1" t="s">
        <v>23</v>
      </c>
      <c r="C3881" s="1" t="s">
        <v>515</v>
      </c>
      <c r="D3881" s="1" t="s">
        <v>23</v>
      </c>
      <c r="E3881" s="1" t="s">
        <v>23</v>
      </c>
      <c r="F3881" s="1">
        <v>0.05</v>
      </c>
      <c r="G3881" s="1" t="s">
        <v>43446</v>
      </c>
      <c r="H3881" s="1" t="s">
        <v>23</v>
      </c>
    </row>
    <row r="3882" spans="1:8" x14ac:dyDescent="0.3">
      <c r="A3882" s="1" t="s">
        <v>43856</v>
      </c>
      <c r="B3882" s="1" t="s">
        <v>23</v>
      </c>
      <c r="C3882" s="1" t="s">
        <v>551</v>
      </c>
      <c r="D3882" s="1" t="s">
        <v>23</v>
      </c>
      <c r="E3882" s="1" t="s">
        <v>23</v>
      </c>
      <c r="F3882" s="1">
        <v>1.54E-2</v>
      </c>
      <c r="G3882" s="1" t="s">
        <v>43857</v>
      </c>
      <c r="H3882" s="1" t="s">
        <v>23</v>
      </c>
    </row>
    <row r="3883" spans="1:8" x14ac:dyDescent="0.3">
      <c r="A3883" s="1" t="s">
        <v>13788</v>
      </c>
      <c r="B3883" s="1" t="s">
        <v>23</v>
      </c>
      <c r="C3883" s="1" t="s">
        <v>515</v>
      </c>
      <c r="D3883" s="1" t="s">
        <v>23</v>
      </c>
      <c r="E3883" s="1" t="s">
        <v>23</v>
      </c>
      <c r="F3883" s="1">
        <v>2.25E-11</v>
      </c>
      <c r="G3883" s="1" t="s">
        <v>43858</v>
      </c>
      <c r="H3883" s="1" t="s">
        <v>23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F486B-3082-4840-8CF4-74BDD45D097C}">
  <dimension ref="A1:I4105"/>
  <sheetViews>
    <sheetView workbookViewId="0">
      <pane ySplit="1" topLeftCell="A6" activePane="bottomLeft" state="frozen"/>
      <selection pane="bottomLeft" activeCell="B29" sqref="B29"/>
    </sheetView>
  </sheetViews>
  <sheetFormatPr defaultRowHeight="14.4" x14ac:dyDescent="0.3"/>
  <cols>
    <col min="1" max="1" width="55.6640625" customWidth="1"/>
    <col min="2" max="2" width="18.5546875" bestFit="1" customWidth="1"/>
    <col min="3" max="3" width="36.77734375" bestFit="1" customWidth="1"/>
    <col min="4" max="4" width="26.6640625" bestFit="1" customWidth="1"/>
    <col min="6" max="6" width="15.5546875" bestFit="1" customWidth="1"/>
    <col min="7" max="7" width="18.77734375" bestFit="1" customWidth="1"/>
    <col min="9" max="9" width="21.5546875" bestFit="1" customWidth="1"/>
  </cols>
  <sheetData>
    <row r="1" spans="1:9" s="2" customFormat="1" x14ac:dyDescent="0.3">
      <c r="A1" s="3" t="s">
        <v>507</v>
      </c>
      <c r="B1" s="3" t="s">
        <v>508</v>
      </c>
      <c r="C1" s="3" t="s">
        <v>509</v>
      </c>
      <c r="D1" s="3" t="s">
        <v>2</v>
      </c>
      <c r="E1" s="3" t="s">
        <v>3</v>
      </c>
      <c r="F1" s="3" t="s">
        <v>510</v>
      </c>
      <c r="G1" s="3" t="s">
        <v>511</v>
      </c>
      <c r="H1" s="3" t="s">
        <v>512</v>
      </c>
      <c r="I1" s="3" t="s">
        <v>513</v>
      </c>
    </row>
    <row r="2" spans="1:9" x14ac:dyDescent="0.3">
      <c r="A2" s="1" t="s">
        <v>514</v>
      </c>
      <c r="B2" s="1" t="s">
        <v>23</v>
      </c>
      <c r="C2" s="1" t="s">
        <v>515</v>
      </c>
      <c r="D2" s="1" t="s">
        <v>516</v>
      </c>
      <c r="E2" s="1">
        <v>12.695</v>
      </c>
      <c r="F2" s="1">
        <f t="shared" ref="F2:F65" si="0">-LOG10(G2)</f>
        <v>83.84163750790475</v>
      </c>
      <c r="G2" s="1">
        <v>1.4399999999999999E-84</v>
      </c>
      <c r="H2" s="1" t="s">
        <v>517</v>
      </c>
      <c r="I2" s="1" t="s">
        <v>518</v>
      </c>
    </row>
    <row r="3" spans="1:9" x14ac:dyDescent="0.3">
      <c r="A3" s="1" t="s">
        <v>519</v>
      </c>
      <c r="B3" s="1">
        <v>20.241</v>
      </c>
      <c r="C3" s="1" t="s">
        <v>520</v>
      </c>
      <c r="D3" s="1" t="s">
        <v>516</v>
      </c>
      <c r="E3" s="1">
        <v>8.577</v>
      </c>
      <c r="F3" s="1">
        <f t="shared" si="0"/>
        <v>55.609064892896619</v>
      </c>
      <c r="G3" s="1">
        <v>2.4600000000000001E-56</v>
      </c>
      <c r="H3" s="1" t="s">
        <v>521</v>
      </c>
      <c r="I3" s="1" t="s">
        <v>522</v>
      </c>
    </row>
    <row r="4" spans="1:9" x14ac:dyDescent="0.3">
      <c r="A4" s="1" t="s">
        <v>523</v>
      </c>
      <c r="B4" s="1">
        <v>-1.6140000000000001</v>
      </c>
      <c r="C4" s="1" t="s">
        <v>520</v>
      </c>
      <c r="D4" s="1" t="s">
        <v>516</v>
      </c>
      <c r="E4" s="1">
        <v>8.3689999999999998</v>
      </c>
      <c r="F4" s="1">
        <f t="shared" si="0"/>
        <v>74.370590400897285</v>
      </c>
      <c r="G4" s="1">
        <v>4.2600000000000001E-75</v>
      </c>
      <c r="H4" s="1" t="s">
        <v>524</v>
      </c>
      <c r="I4" s="1" t="s">
        <v>525</v>
      </c>
    </row>
    <row r="5" spans="1:9" x14ac:dyDescent="0.3">
      <c r="A5" s="1" t="s">
        <v>526</v>
      </c>
      <c r="B5" s="1">
        <v>2.11</v>
      </c>
      <c r="C5" s="1" t="s">
        <v>527</v>
      </c>
      <c r="D5" s="1" t="s">
        <v>516</v>
      </c>
      <c r="E5" s="1">
        <v>8.2859999999999996</v>
      </c>
      <c r="F5" s="1">
        <f t="shared" si="0"/>
        <v>20.844663962534938</v>
      </c>
      <c r="G5" s="1">
        <v>1.43E-21</v>
      </c>
      <c r="H5" s="1" t="s">
        <v>528</v>
      </c>
      <c r="I5" s="1" t="s">
        <v>529</v>
      </c>
    </row>
    <row r="6" spans="1:9" x14ac:dyDescent="0.3">
      <c r="A6" s="1" t="s">
        <v>530</v>
      </c>
      <c r="B6" s="1">
        <v>5.32</v>
      </c>
      <c r="C6" s="1" t="s">
        <v>520</v>
      </c>
      <c r="D6" s="1" t="s">
        <v>516</v>
      </c>
      <c r="E6" s="1">
        <v>7.984</v>
      </c>
      <c r="F6" s="1">
        <f t="shared" si="0"/>
        <v>48.32882715728492</v>
      </c>
      <c r="G6" s="1">
        <v>4.6899999999999999E-49</v>
      </c>
      <c r="H6" s="1" t="s">
        <v>531</v>
      </c>
      <c r="I6" s="1" t="s">
        <v>525</v>
      </c>
    </row>
    <row r="7" spans="1:9" x14ac:dyDescent="0.3">
      <c r="A7" s="1" t="s">
        <v>532</v>
      </c>
      <c r="B7" s="1" t="s">
        <v>23</v>
      </c>
      <c r="C7" s="1" t="s">
        <v>533</v>
      </c>
      <c r="D7" s="1" t="s">
        <v>516</v>
      </c>
      <c r="E7" s="1">
        <v>7.8710000000000004</v>
      </c>
      <c r="F7" s="1">
        <f>-LOG10(G7)</f>
        <v>60.744727494896694</v>
      </c>
      <c r="G7" s="1">
        <v>1.8000000000000001E-61</v>
      </c>
      <c r="H7" s="1" t="s">
        <v>534</v>
      </c>
      <c r="I7" s="1" t="s">
        <v>535</v>
      </c>
    </row>
    <row r="8" spans="1:9" x14ac:dyDescent="0.3">
      <c r="A8" s="1" t="s">
        <v>536</v>
      </c>
      <c r="B8" s="1">
        <v>1.6830000000000001</v>
      </c>
      <c r="C8" s="1" t="s">
        <v>527</v>
      </c>
      <c r="D8" s="1" t="s">
        <v>516</v>
      </c>
      <c r="E8" s="1">
        <v>7.7320000000000002</v>
      </c>
      <c r="F8" s="1">
        <f t="shared" si="0"/>
        <v>10.494850021680094</v>
      </c>
      <c r="G8" s="1">
        <v>3.1999999999999999E-11</v>
      </c>
      <c r="H8" s="1" t="s">
        <v>537</v>
      </c>
      <c r="I8" s="1" t="s">
        <v>538</v>
      </c>
    </row>
    <row r="9" spans="1:9" x14ac:dyDescent="0.3">
      <c r="A9" s="1" t="s">
        <v>539</v>
      </c>
      <c r="B9" s="1" t="s">
        <v>23</v>
      </c>
      <c r="C9" s="1" t="s">
        <v>540</v>
      </c>
      <c r="D9" s="1" t="s">
        <v>516</v>
      </c>
      <c r="E9" s="1">
        <v>7.625</v>
      </c>
      <c r="F9" s="1">
        <f t="shared" si="0"/>
        <v>24.432973633840941</v>
      </c>
      <c r="G9" s="1">
        <v>3.6900000000000001E-25</v>
      </c>
      <c r="H9" s="1" t="s">
        <v>541</v>
      </c>
      <c r="I9" s="1" t="s">
        <v>542</v>
      </c>
    </row>
    <row r="10" spans="1:9" x14ac:dyDescent="0.3">
      <c r="A10" s="1" t="s">
        <v>543</v>
      </c>
      <c r="B10" s="1" t="s">
        <v>23</v>
      </c>
      <c r="C10" s="1" t="s">
        <v>544</v>
      </c>
      <c r="D10" s="1" t="s">
        <v>516</v>
      </c>
      <c r="E10" s="1">
        <v>7.556</v>
      </c>
      <c r="F10" s="1">
        <f t="shared" si="0"/>
        <v>29.131355561605176</v>
      </c>
      <c r="G10" s="1">
        <v>7.3900000000000003E-30</v>
      </c>
      <c r="H10" s="1" t="s">
        <v>545</v>
      </c>
      <c r="I10" s="1" t="s">
        <v>546</v>
      </c>
    </row>
    <row r="11" spans="1:9" x14ac:dyDescent="0.3">
      <c r="A11" s="1" t="s">
        <v>547</v>
      </c>
      <c r="B11" s="1">
        <v>2.133</v>
      </c>
      <c r="C11" s="1" t="s">
        <v>520</v>
      </c>
      <c r="D11" s="1" t="s">
        <v>516</v>
      </c>
      <c r="E11" s="1">
        <v>7.5069999999999997</v>
      </c>
      <c r="F11" s="1">
        <f t="shared" si="0"/>
        <v>32.09963287134353</v>
      </c>
      <c r="G11" s="1">
        <v>7.9499999999999999E-33</v>
      </c>
      <c r="H11" s="1" t="s">
        <v>548</v>
      </c>
      <c r="I11" s="1" t="s">
        <v>549</v>
      </c>
    </row>
    <row r="12" spans="1:9" x14ac:dyDescent="0.3">
      <c r="A12" s="1" t="s">
        <v>550</v>
      </c>
      <c r="B12" s="1" t="s">
        <v>23</v>
      </c>
      <c r="C12" s="1" t="s">
        <v>551</v>
      </c>
      <c r="D12" s="1" t="s">
        <v>516</v>
      </c>
      <c r="E12" s="1">
        <v>7.3170000000000002</v>
      </c>
      <c r="F12" s="1">
        <f t="shared" si="0"/>
        <v>40.321481620959887</v>
      </c>
      <c r="G12" s="1">
        <v>4.7700000000000005E-41</v>
      </c>
      <c r="H12" s="1" t="s">
        <v>552</v>
      </c>
      <c r="I12" s="1" t="s">
        <v>553</v>
      </c>
    </row>
    <row r="13" spans="1:9" x14ac:dyDescent="0.3">
      <c r="A13" s="1" t="s">
        <v>554</v>
      </c>
      <c r="B13" s="1">
        <v>15.884</v>
      </c>
      <c r="C13" s="1" t="s">
        <v>527</v>
      </c>
      <c r="D13" s="1" t="s">
        <v>516</v>
      </c>
      <c r="E13" s="1">
        <v>7.2489999999999997</v>
      </c>
      <c r="F13" s="1">
        <f t="shared" si="0"/>
        <v>22.551293680094918</v>
      </c>
      <c r="G13" s="1">
        <v>2.8099999999999998E-23</v>
      </c>
      <c r="H13" s="1" t="s">
        <v>555</v>
      </c>
      <c r="I13" s="1" t="s">
        <v>556</v>
      </c>
    </row>
    <row r="14" spans="1:9" x14ac:dyDescent="0.3">
      <c r="A14" s="1" t="s">
        <v>557</v>
      </c>
      <c r="B14" s="1">
        <v>2.1709999999999998</v>
      </c>
      <c r="C14" s="1" t="s">
        <v>527</v>
      </c>
      <c r="D14" s="1" t="s">
        <v>516</v>
      </c>
      <c r="E14" s="1">
        <v>7.1239999999999997</v>
      </c>
      <c r="F14" s="1">
        <f t="shared" si="0"/>
        <v>42.795880017344075</v>
      </c>
      <c r="G14" s="1">
        <v>1.5999999999999999E-43</v>
      </c>
      <c r="H14" s="1" t="s">
        <v>558</v>
      </c>
      <c r="I14" s="1" t="s">
        <v>559</v>
      </c>
    </row>
    <row r="15" spans="1:9" x14ac:dyDescent="0.3">
      <c r="A15" s="1" t="s">
        <v>560</v>
      </c>
      <c r="B15" s="1" t="s">
        <v>23</v>
      </c>
      <c r="C15" s="1" t="s">
        <v>561</v>
      </c>
      <c r="D15" s="1" t="s">
        <v>516</v>
      </c>
      <c r="E15" s="1">
        <v>6.8609999999999998</v>
      </c>
      <c r="F15" s="1">
        <f t="shared" si="0"/>
        <v>22.015472686656206</v>
      </c>
      <c r="G15" s="1">
        <v>9.6499999999999995E-23</v>
      </c>
      <c r="H15" s="1" t="s">
        <v>562</v>
      </c>
      <c r="I15" s="1" t="s">
        <v>23</v>
      </c>
    </row>
    <row r="16" spans="1:9" x14ac:dyDescent="0.3">
      <c r="A16" s="1" t="s">
        <v>563</v>
      </c>
      <c r="B16" s="1">
        <v>4.9420000000000002</v>
      </c>
      <c r="C16" s="1" t="s">
        <v>520</v>
      </c>
      <c r="D16" s="1" t="s">
        <v>516</v>
      </c>
      <c r="E16" s="1">
        <v>6.7619999999999996</v>
      </c>
      <c r="F16" s="1">
        <f t="shared" si="0"/>
        <v>19.320572103387882</v>
      </c>
      <c r="G16" s="1">
        <v>4.7799999999999998E-20</v>
      </c>
      <c r="H16" s="1" t="s">
        <v>564</v>
      </c>
      <c r="I16" s="1" t="s">
        <v>565</v>
      </c>
    </row>
    <row r="17" spans="1:9" x14ac:dyDescent="0.3">
      <c r="A17" s="1" t="s">
        <v>566</v>
      </c>
      <c r="B17" s="1">
        <v>-1.0820000000000001</v>
      </c>
      <c r="C17" s="1" t="s">
        <v>527</v>
      </c>
      <c r="D17" s="1" t="s">
        <v>516</v>
      </c>
      <c r="E17" s="1">
        <v>6.6589999999999998</v>
      </c>
      <c r="F17" s="1">
        <f t="shared" si="0"/>
        <v>60.896196279044041</v>
      </c>
      <c r="G17" s="1">
        <v>1.2699999999999999E-61</v>
      </c>
      <c r="H17" s="1" t="s">
        <v>567</v>
      </c>
      <c r="I17" s="1" t="s">
        <v>568</v>
      </c>
    </row>
    <row r="18" spans="1:9" x14ac:dyDescent="0.3">
      <c r="A18" s="1" t="s">
        <v>569</v>
      </c>
      <c r="B18" s="1">
        <v>-1.1359999999999999</v>
      </c>
      <c r="C18" s="1" t="s">
        <v>527</v>
      </c>
      <c r="D18" s="1" t="s">
        <v>516</v>
      </c>
      <c r="E18" s="1">
        <v>6.5549999999999997</v>
      </c>
      <c r="F18" s="1">
        <f t="shared" si="0"/>
        <v>19.688246138944244</v>
      </c>
      <c r="G18" s="1">
        <v>2.05E-20</v>
      </c>
      <c r="H18" s="1" t="s">
        <v>570</v>
      </c>
      <c r="I18" s="1" t="s">
        <v>23</v>
      </c>
    </row>
    <row r="19" spans="1:9" x14ac:dyDescent="0.3">
      <c r="A19" s="1" t="s">
        <v>571</v>
      </c>
      <c r="B19" s="1" t="s">
        <v>23</v>
      </c>
      <c r="C19" s="1" t="s">
        <v>515</v>
      </c>
      <c r="D19" s="1" t="s">
        <v>516</v>
      </c>
      <c r="E19" s="1">
        <v>6.4059999999999997</v>
      </c>
      <c r="F19" s="1">
        <f t="shared" si="0"/>
        <v>28.226213555018806</v>
      </c>
      <c r="G19" s="1">
        <v>5.9399999999999999E-29</v>
      </c>
      <c r="H19" s="1" t="s">
        <v>572</v>
      </c>
      <c r="I19" s="1" t="s">
        <v>573</v>
      </c>
    </row>
    <row r="20" spans="1:9" x14ac:dyDescent="0.3">
      <c r="A20" s="1" t="s">
        <v>574</v>
      </c>
      <c r="B20" s="1" t="s">
        <v>23</v>
      </c>
      <c r="C20" s="1" t="s">
        <v>544</v>
      </c>
      <c r="D20" s="1" t="s">
        <v>516</v>
      </c>
      <c r="E20" s="1">
        <v>6.3559999999999999</v>
      </c>
      <c r="F20" s="1">
        <f t="shared" si="0"/>
        <v>31.829738284605043</v>
      </c>
      <c r="G20" s="1">
        <v>1.4800000000000001E-32</v>
      </c>
      <c r="H20" s="1" t="s">
        <v>575</v>
      </c>
      <c r="I20" s="1" t="s">
        <v>576</v>
      </c>
    </row>
    <row r="21" spans="1:9" x14ac:dyDescent="0.3">
      <c r="A21" s="1" t="s">
        <v>577</v>
      </c>
      <c r="B21" s="1" t="s">
        <v>23</v>
      </c>
      <c r="C21" s="1" t="s">
        <v>578</v>
      </c>
      <c r="D21" s="1" t="s">
        <v>516</v>
      </c>
      <c r="E21" s="1">
        <v>6.3460000000000001</v>
      </c>
      <c r="F21" s="1">
        <f t="shared" si="0"/>
        <v>22.638272163982407</v>
      </c>
      <c r="G21" s="1">
        <v>2.3000000000000001E-23</v>
      </c>
      <c r="H21" s="1" t="s">
        <v>579</v>
      </c>
      <c r="I21" s="1" t="s">
        <v>580</v>
      </c>
    </row>
    <row r="22" spans="1:9" x14ac:dyDescent="0.3">
      <c r="A22" s="1" t="s">
        <v>581</v>
      </c>
      <c r="B22" s="1">
        <v>-2.1320000000000001</v>
      </c>
      <c r="C22" s="1" t="s">
        <v>582</v>
      </c>
      <c r="D22" s="1" t="s">
        <v>516</v>
      </c>
      <c r="E22" s="1">
        <v>6.2610000000000001</v>
      </c>
      <c r="F22" s="1">
        <f t="shared" si="0"/>
        <v>13.560667306169737</v>
      </c>
      <c r="G22" s="1">
        <v>2.75E-14</v>
      </c>
      <c r="H22" s="1" t="s">
        <v>583</v>
      </c>
      <c r="I22" s="1" t="s">
        <v>584</v>
      </c>
    </row>
    <row r="23" spans="1:9" x14ac:dyDescent="0.3">
      <c r="A23" s="1" t="s">
        <v>585</v>
      </c>
      <c r="B23" s="1">
        <v>3.343</v>
      </c>
      <c r="C23" s="1" t="s">
        <v>582</v>
      </c>
      <c r="D23" s="1" t="s">
        <v>516</v>
      </c>
      <c r="E23" s="1">
        <v>6.25</v>
      </c>
      <c r="F23" s="1">
        <f t="shared" si="0"/>
        <v>14.856985199745905</v>
      </c>
      <c r="G23" s="1">
        <v>1.3899999999999999E-15</v>
      </c>
      <c r="H23" s="1" t="s">
        <v>586</v>
      </c>
      <c r="I23" s="1" t="s">
        <v>587</v>
      </c>
    </row>
    <row r="24" spans="1:9" x14ac:dyDescent="0.3">
      <c r="A24" s="1" t="s">
        <v>588</v>
      </c>
      <c r="B24" s="1">
        <v>5.3220000000000001</v>
      </c>
      <c r="C24" s="1" t="s">
        <v>582</v>
      </c>
      <c r="D24" s="1" t="s">
        <v>516</v>
      </c>
      <c r="E24" s="1">
        <v>6.2169999999999996</v>
      </c>
      <c r="F24" s="1">
        <f t="shared" si="0"/>
        <v>15.692503962086787</v>
      </c>
      <c r="G24" s="1">
        <v>2.03E-16</v>
      </c>
      <c r="H24" s="1" t="s">
        <v>589</v>
      </c>
      <c r="I24" s="1" t="s">
        <v>590</v>
      </c>
    </row>
    <row r="25" spans="1:9" x14ac:dyDescent="0.3">
      <c r="A25" s="1" t="s">
        <v>591</v>
      </c>
      <c r="B25" s="1">
        <v>1.028</v>
      </c>
      <c r="C25" s="1" t="s">
        <v>527</v>
      </c>
      <c r="D25" s="1" t="s">
        <v>516</v>
      </c>
      <c r="E25" s="1">
        <v>6.202</v>
      </c>
      <c r="F25" s="1">
        <f t="shared" si="0"/>
        <v>22.663540266151472</v>
      </c>
      <c r="G25" s="1">
        <v>2.1700000000000001E-23</v>
      </c>
      <c r="H25" s="1" t="s">
        <v>592</v>
      </c>
      <c r="I25" s="1" t="s">
        <v>593</v>
      </c>
    </row>
    <row r="26" spans="1:9" x14ac:dyDescent="0.3">
      <c r="A26" s="1" t="s">
        <v>594</v>
      </c>
      <c r="B26" s="1">
        <v>1.6759999999999999</v>
      </c>
      <c r="C26" s="1" t="s">
        <v>595</v>
      </c>
      <c r="D26" s="1" t="s">
        <v>516</v>
      </c>
      <c r="E26" s="1">
        <v>6.13</v>
      </c>
      <c r="F26" s="1">
        <f t="shared" si="0"/>
        <v>18.686132779630846</v>
      </c>
      <c r="G26" s="1">
        <v>2.06E-19</v>
      </c>
      <c r="H26" s="1" t="s">
        <v>596</v>
      </c>
      <c r="I26" s="1" t="s">
        <v>597</v>
      </c>
    </row>
    <row r="27" spans="1:9" x14ac:dyDescent="0.3">
      <c r="A27" s="1" t="s">
        <v>598</v>
      </c>
      <c r="B27" s="1" t="s">
        <v>23</v>
      </c>
      <c r="C27" s="1" t="s">
        <v>533</v>
      </c>
      <c r="D27" s="1" t="s">
        <v>516</v>
      </c>
      <c r="E27" s="1">
        <v>5.8840000000000003</v>
      </c>
      <c r="F27" s="1">
        <f t="shared" si="0"/>
        <v>12.769551078621726</v>
      </c>
      <c r="G27" s="1">
        <v>1.7000000000000001E-13</v>
      </c>
      <c r="H27" s="1" t="s">
        <v>599</v>
      </c>
      <c r="I27" s="1" t="s">
        <v>600</v>
      </c>
    </row>
    <row r="28" spans="1:9" x14ac:dyDescent="0.3">
      <c r="A28" s="1" t="s">
        <v>601</v>
      </c>
      <c r="B28" s="1" t="s">
        <v>23</v>
      </c>
      <c r="C28" s="1" t="s">
        <v>515</v>
      </c>
      <c r="D28" s="1" t="s">
        <v>516</v>
      </c>
      <c r="E28" s="1">
        <v>5.8789999999999996</v>
      </c>
      <c r="F28" s="1">
        <f t="shared" si="0"/>
        <v>11.580044251510243</v>
      </c>
      <c r="G28" s="1">
        <v>2.6299999999999999E-12</v>
      </c>
      <c r="H28" s="1" t="s">
        <v>602</v>
      </c>
      <c r="I28" s="1" t="s">
        <v>603</v>
      </c>
    </row>
    <row r="29" spans="1:9" x14ac:dyDescent="0.3">
      <c r="A29" s="1" t="s">
        <v>604</v>
      </c>
      <c r="B29" s="1" t="s">
        <v>23</v>
      </c>
      <c r="C29" s="1" t="s">
        <v>561</v>
      </c>
      <c r="D29" s="1" t="s">
        <v>516</v>
      </c>
      <c r="E29" s="1">
        <v>5.8739999999999997</v>
      </c>
      <c r="F29" s="1">
        <f t="shared" si="0"/>
        <v>15.39469495385889</v>
      </c>
      <c r="G29" s="1">
        <v>4.0299999999999999E-16</v>
      </c>
      <c r="H29" s="1" t="s">
        <v>605</v>
      </c>
      <c r="I29" s="1" t="s">
        <v>606</v>
      </c>
    </row>
    <row r="30" spans="1:9" x14ac:dyDescent="0.3">
      <c r="A30" s="1" t="s">
        <v>607</v>
      </c>
      <c r="B30" s="1" t="s">
        <v>23</v>
      </c>
      <c r="C30" s="1" t="s">
        <v>533</v>
      </c>
      <c r="D30" s="1" t="s">
        <v>516</v>
      </c>
      <c r="E30" s="1">
        <v>5.8730000000000002</v>
      </c>
      <c r="F30" s="1">
        <f t="shared" si="0"/>
        <v>14.590066876668706</v>
      </c>
      <c r="G30" s="1">
        <v>2.57E-15</v>
      </c>
      <c r="H30" s="1" t="s">
        <v>608</v>
      </c>
      <c r="I30" s="1" t="s">
        <v>609</v>
      </c>
    </row>
    <row r="31" spans="1:9" x14ac:dyDescent="0.3">
      <c r="A31" s="1" t="s">
        <v>610</v>
      </c>
      <c r="B31" s="1">
        <v>1.9039999999999999</v>
      </c>
      <c r="C31" s="1" t="s">
        <v>520</v>
      </c>
      <c r="D31" s="1" t="s">
        <v>516</v>
      </c>
      <c r="E31" s="1">
        <v>5.8390000000000004</v>
      </c>
      <c r="F31" s="1">
        <f t="shared" si="0"/>
        <v>15.596879478824182</v>
      </c>
      <c r="G31" s="1">
        <v>2.5300000000000002E-16</v>
      </c>
      <c r="H31" s="1" t="s">
        <v>611</v>
      </c>
      <c r="I31" s="1" t="s">
        <v>612</v>
      </c>
    </row>
    <row r="32" spans="1:9" x14ac:dyDescent="0.3">
      <c r="A32" s="1" t="s">
        <v>613</v>
      </c>
      <c r="B32" s="1" t="s">
        <v>23</v>
      </c>
      <c r="C32" s="1" t="s">
        <v>533</v>
      </c>
      <c r="D32" s="1" t="s">
        <v>516</v>
      </c>
      <c r="E32" s="1">
        <v>5.819</v>
      </c>
      <c r="F32" s="1">
        <f t="shared" si="0"/>
        <v>20.103473782510445</v>
      </c>
      <c r="G32" s="1">
        <v>7.8800000000000007E-21</v>
      </c>
      <c r="H32" s="1" t="s">
        <v>614</v>
      </c>
      <c r="I32" s="1" t="s">
        <v>615</v>
      </c>
    </row>
    <row r="33" spans="1:9" x14ac:dyDescent="0.3">
      <c r="A33" s="1" t="s">
        <v>616</v>
      </c>
      <c r="B33" s="1" t="s">
        <v>23</v>
      </c>
      <c r="C33" s="1" t="s">
        <v>551</v>
      </c>
      <c r="D33" s="1" t="s">
        <v>516</v>
      </c>
      <c r="E33" s="1">
        <v>5.8070000000000004</v>
      </c>
      <c r="F33" s="1">
        <f t="shared" si="0"/>
        <v>21.563837352959244</v>
      </c>
      <c r="G33" s="1">
        <v>2.7300000000000002E-22</v>
      </c>
      <c r="H33" s="1" t="s">
        <v>617</v>
      </c>
      <c r="I33" s="1" t="s">
        <v>618</v>
      </c>
    </row>
    <row r="34" spans="1:9" x14ac:dyDescent="0.3">
      <c r="A34" s="1" t="s">
        <v>619</v>
      </c>
      <c r="B34" s="1" t="s">
        <v>23</v>
      </c>
      <c r="C34" s="1" t="s">
        <v>561</v>
      </c>
      <c r="D34" s="1" t="s">
        <v>516</v>
      </c>
      <c r="E34" s="1">
        <v>5.798</v>
      </c>
      <c r="F34" s="1">
        <f t="shared" si="0"/>
        <v>14.79317412396815</v>
      </c>
      <c r="G34" s="1">
        <v>1.6099999999999999E-15</v>
      </c>
      <c r="H34" s="1" t="s">
        <v>620</v>
      </c>
      <c r="I34" s="1" t="s">
        <v>621</v>
      </c>
    </row>
    <row r="35" spans="1:9" x14ac:dyDescent="0.3">
      <c r="A35" s="1" t="s">
        <v>622</v>
      </c>
      <c r="B35" s="1">
        <v>1.847</v>
      </c>
      <c r="C35" s="1" t="s">
        <v>582</v>
      </c>
      <c r="D35" s="1" t="s">
        <v>516</v>
      </c>
      <c r="E35" s="1">
        <v>5.7450000000000001</v>
      </c>
      <c r="F35" s="1">
        <f t="shared" si="0"/>
        <v>10.181114585405989</v>
      </c>
      <c r="G35" s="1">
        <v>6.59E-11</v>
      </c>
      <c r="H35" s="1" t="s">
        <v>623</v>
      </c>
      <c r="I35" s="1" t="s">
        <v>624</v>
      </c>
    </row>
    <row r="36" spans="1:9" x14ac:dyDescent="0.3">
      <c r="A36" s="1" t="s">
        <v>625</v>
      </c>
      <c r="B36" s="1">
        <v>2.8330000000000002</v>
      </c>
      <c r="C36" s="1" t="s">
        <v>527</v>
      </c>
      <c r="D36" s="1" t="s">
        <v>516</v>
      </c>
      <c r="E36" s="1">
        <v>5.6820000000000004</v>
      </c>
      <c r="F36" s="1">
        <f t="shared" si="0"/>
        <v>14.288192770958808</v>
      </c>
      <c r="G36" s="1">
        <v>5.1499999999999997E-15</v>
      </c>
      <c r="H36" s="1" t="s">
        <v>626</v>
      </c>
      <c r="I36" s="1" t="s">
        <v>627</v>
      </c>
    </row>
    <row r="37" spans="1:9" x14ac:dyDescent="0.3">
      <c r="A37" s="1" t="s">
        <v>628</v>
      </c>
      <c r="B37" s="1">
        <v>-9.6750000000000007</v>
      </c>
      <c r="C37" s="1" t="s">
        <v>520</v>
      </c>
      <c r="D37" s="1" t="s">
        <v>516</v>
      </c>
      <c r="E37" s="1">
        <v>5.6719999999999997</v>
      </c>
      <c r="F37" s="1">
        <f t="shared" si="0"/>
        <v>10.630784142589857</v>
      </c>
      <c r="G37" s="1">
        <v>2.3400000000000001E-11</v>
      </c>
      <c r="H37" s="1" t="s">
        <v>629</v>
      </c>
      <c r="I37" s="1" t="s">
        <v>630</v>
      </c>
    </row>
    <row r="38" spans="1:9" x14ac:dyDescent="0.3">
      <c r="A38" s="1" t="s">
        <v>631</v>
      </c>
      <c r="B38" s="1">
        <v>1.87</v>
      </c>
      <c r="C38" s="1" t="s">
        <v>527</v>
      </c>
      <c r="D38" s="1" t="s">
        <v>516</v>
      </c>
      <c r="E38" s="1">
        <v>5.6639999999999997</v>
      </c>
      <c r="F38" s="1">
        <f t="shared" si="0"/>
        <v>21.238072161579471</v>
      </c>
      <c r="G38" s="1">
        <v>5.78E-22</v>
      </c>
      <c r="H38" s="1" t="s">
        <v>632</v>
      </c>
      <c r="I38" s="1" t="s">
        <v>633</v>
      </c>
    </row>
    <row r="39" spans="1:9" x14ac:dyDescent="0.3">
      <c r="A39" s="1" t="s">
        <v>634</v>
      </c>
      <c r="B39" s="1" t="s">
        <v>23</v>
      </c>
      <c r="C39" s="1" t="s">
        <v>540</v>
      </c>
      <c r="D39" s="1" t="s">
        <v>516</v>
      </c>
      <c r="E39" s="1">
        <v>5.6079999999999997</v>
      </c>
      <c r="F39" s="1">
        <f t="shared" si="0"/>
        <v>15.188424994129406</v>
      </c>
      <c r="G39" s="1">
        <v>6.4799999999999998E-16</v>
      </c>
      <c r="H39" s="1" t="s">
        <v>635</v>
      </c>
      <c r="I39" s="1" t="s">
        <v>23</v>
      </c>
    </row>
    <row r="40" spans="1:9" x14ac:dyDescent="0.3">
      <c r="A40" s="1" t="s">
        <v>636</v>
      </c>
      <c r="B40" s="1">
        <v>1.105</v>
      </c>
      <c r="C40" s="1" t="s">
        <v>637</v>
      </c>
      <c r="D40" s="1" t="s">
        <v>516</v>
      </c>
      <c r="E40" s="1">
        <v>5.6</v>
      </c>
      <c r="F40" s="1">
        <f t="shared" si="0"/>
        <v>9.8696662315049934</v>
      </c>
      <c r="G40" s="1">
        <v>1.35E-10</v>
      </c>
      <c r="H40" s="1" t="s">
        <v>638</v>
      </c>
      <c r="I40" s="1" t="s">
        <v>639</v>
      </c>
    </row>
    <row r="41" spans="1:9" x14ac:dyDescent="0.3">
      <c r="A41" s="1" t="s">
        <v>640</v>
      </c>
      <c r="B41" s="1" t="s">
        <v>23</v>
      </c>
      <c r="C41" s="1" t="s">
        <v>515</v>
      </c>
      <c r="D41" s="1" t="s">
        <v>516</v>
      </c>
      <c r="E41" s="1">
        <v>5.5750000000000002</v>
      </c>
      <c r="F41" s="1">
        <f t="shared" si="0"/>
        <v>12.508638306165727</v>
      </c>
      <c r="G41" s="1">
        <v>3.0999999999999999E-13</v>
      </c>
      <c r="H41" s="1" t="s">
        <v>641</v>
      </c>
      <c r="I41" s="1" t="s">
        <v>642</v>
      </c>
    </row>
    <row r="42" spans="1:9" x14ac:dyDescent="0.3">
      <c r="A42" s="1" t="s">
        <v>643</v>
      </c>
      <c r="B42" s="1" t="s">
        <v>23</v>
      </c>
      <c r="C42" s="1" t="s">
        <v>578</v>
      </c>
      <c r="D42" s="1" t="s">
        <v>516</v>
      </c>
      <c r="E42" s="1">
        <v>5.5179999999999998</v>
      </c>
      <c r="F42" s="1">
        <f t="shared" si="0"/>
        <v>26.334419008982046</v>
      </c>
      <c r="G42" s="1">
        <v>4.6299999999999999E-27</v>
      </c>
      <c r="H42" s="1" t="s">
        <v>644</v>
      </c>
      <c r="I42" s="1" t="s">
        <v>645</v>
      </c>
    </row>
    <row r="43" spans="1:9" x14ac:dyDescent="0.3">
      <c r="A43" s="1" t="s">
        <v>646</v>
      </c>
      <c r="B43" s="1" t="s">
        <v>23</v>
      </c>
      <c r="C43" s="1" t="s">
        <v>533</v>
      </c>
      <c r="D43" s="1" t="s">
        <v>516</v>
      </c>
      <c r="E43" s="1">
        <v>5.4349999999999996</v>
      </c>
      <c r="F43" s="1">
        <f t="shared" si="0"/>
        <v>13.549750891680638</v>
      </c>
      <c r="G43" s="1">
        <v>2.8199999999999999E-14</v>
      </c>
      <c r="H43" s="1" t="s">
        <v>647</v>
      </c>
      <c r="I43" s="1" t="s">
        <v>648</v>
      </c>
    </row>
    <row r="44" spans="1:9" x14ac:dyDescent="0.3">
      <c r="A44" s="1" t="s">
        <v>649</v>
      </c>
      <c r="B44" s="1" t="s">
        <v>23</v>
      </c>
      <c r="C44" s="1" t="s">
        <v>515</v>
      </c>
      <c r="D44" s="1" t="s">
        <v>516</v>
      </c>
      <c r="E44" s="1">
        <v>5.4260000000000002</v>
      </c>
      <c r="F44" s="1">
        <f t="shared" si="0"/>
        <v>27.910094888560604</v>
      </c>
      <c r="G44" s="1">
        <v>1.2299999999999999E-28</v>
      </c>
      <c r="H44" s="1" t="s">
        <v>650</v>
      </c>
      <c r="I44" s="1" t="s">
        <v>651</v>
      </c>
    </row>
    <row r="45" spans="1:9" x14ac:dyDescent="0.3">
      <c r="A45" s="1" t="s">
        <v>652</v>
      </c>
      <c r="B45" s="1">
        <v>1.0489999999999999</v>
      </c>
      <c r="C45" s="1" t="s">
        <v>527</v>
      </c>
      <c r="D45" s="1" t="s">
        <v>516</v>
      </c>
      <c r="E45" s="1">
        <v>5.4180000000000001</v>
      </c>
      <c r="F45" s="1">
        <f t="shared" si="0"/>
        <v>8.3565473235138121</v>
      </c>
      <c r="G45" s="1">
        <v>4.3999999999999997E-9</v>
      </c>
      <c r="H45" s="1" t="s">
        <v>653</v>
      </c>
      <c r="I45" s="1" t="s">
        <v>654</v>
      </c>
    </row>
    <row r="46" spans="1:9" x14ac:dyDescent="0.3">
      <c r="A46" s="1" t="s">
        <v>655</v>
      </c>
      <c r="B46" s="1">
        <v>2.3879999999999999</v>
      </c>
      <c r="C46" s="1" t="s">
        <v>637</v>
      </c>
      <c r="D46" s="1" t="s">
        <v>516</v>
      </c>
      <c r="E46" s="1">
        <v>5.3979999999999997</v>
      </c>
      <c r="F46" s="1">
        <f t="shared" si="0"/>
        <v>11.372634143407268</v>
      </c>
      <c r="G46" s="1">
        <v>4.2399999999999997E-12</v>
      </c>
      <c r="H46" s="1" t="s">
        <v>656</v>
      </c>
      <c r="I46" s="1" t="s">
        <v>657</v>
      </c>
    </row>
    <row r="47" spans="1:9" x14ac:dyDescent="0.3">
      <c r="A47" s="1" t="s">
        <v>658</v>
      </c>
      <c r="B47" s="1">
        <v>-1.0369999999999999</v>
      </c>
      <c r="C47" s="1" t="s">
        <v>527</v>
      </c>
      <c r="D47" s="1" t="s">
        <v>516</v>
      </c>
      <c r="E47" s="1">
        <v>5.31</v>
      </c>
      <c r="F47" s="1">
        <f t="shared" si="0"/>
        <v>15.94692155651658</v>
      </c>
      <c r="G47" s="1">
        <v>1.1300000000000001E-16</v>
      </c>
      <c r="H47" s="1" t="s">
        <v>659</v>
      </c>
      <c r="I47" s="1" t="s">
        <v>660</v>
      </c>
    </row>
    <row r="48" spans="1:9" x14ac:dyDescent="0.3">
      <c r="A48" s="1" t="s">
        <v>661</v>
      </c>
      <c r="B48" s="1">
        <v>1.5940000000000001</v>
      </c>
      <c r="C48" s="1" t="s">
        <v>637</v>
      </c>
      <c r="D48" s="1" t="s">
        <v>516</v>
      </c>
      <c r="E48" s="1">
        <v>5.2850000000000001</v>
      </c>
      <c r="F48" s="1">
        <f t="shared" si="0"/>
        <v>15.931814138253838</v>
      </c>
      <c r="G48" s="1">
        <v>1.17E-16</v>
      </c>
      <c r="H48" s="1" t="s">
        <v>662</v>
      </c>
      <c r="I48" s="1" t="s">
        <v>663</v>
      </c>
    </row>
    <row r="49" spans="1:9" x14ac:dyDescent="0.3">
      <c r="A49" s="1" t="s">
        <v>664</v>
      </c>
      <c r="B49" s="1" t="s">
        <v>23</v>
      </c>
      <c r="C49" s="1" t="s">
        <v>665</v>
      </c>
      <c r="D49" s="1" t="s">
        <v>516</v>
      </c>
      <c r="E49" s="1">
        <v>5.24</v>
      </c>
      <c r="F49" s="1">
        <f t="shared" si="0"/>
        <v>11.109020403010311</v>
      </c>
      <c r="G49" s="1">
        <v>7.7799999999999996E-12</v>
      </c>
      <c r="H49" s="1" t="s">
        <v>666</v>
      </c>
      <c r="I49" s="1" t="s">
        <v>23</v>
      </c>
    </row>
    <row r="50" spans="1:9" x14ac:dyDescent="0.3">
      <c r="A50" s="1" t="s">
        <v>667</v>
      </c>
      <c r="B50" s="1">
        <v>2.1150000000000002</v>
      </c>
      <c r="C50" s="1" t="s">
        <v>520</v>
      </c>
      <c r="D50" s="1" t="s">
        <v>516</v>
      </c>
      <c r="E50" s="1">
        <v>5.2009999999999996</v>
      </c>
      <c r="F50" s="1">
        <f t="shared" si="0"/>
        <v>25.020907099361672</v>
      </c>
      <c r="G50" s="1">
        <v>9.5300000000000006E-26</v>
      </c>
      <c r="H50" s="1" t="s">
        <v>668</v>
      </c>
      <c r="I50" s="1" t="s">
        <v>669</v>
      </c>
    </row>
    <row r="51" spans="1:9" x14ac:dyDescent="0.3">
      <c r="A51" s="1" t="s">
        <v>670</v>
      </c>
      <c r="B51" s="1">
        <v>-1.8580000000000001</v>
      </c>
      <c r="C51" s="1" t="s">
        <v>520</v>
      </c>
      <c r="D51" s="1" t="s">
        <v>516</v>
      </c>
      <c r="E51" s="1">
        <v>5.1909999999999998</v>
      </c>
      <c r="F51" s="1">
        <f t="shared" si="0"/>
        <v>10.821023052706831</v>
      </c>
      <c r="G51" s="1">
        <v>1.5100000000000001E-11</v>
      </c>
      <c r="H51" s="1" t="s">
        <v>671</v>
      </c>
      <c r="I51" s="1" t="s">
        <v>672</v>
      </c>
    </row>
    <row r="52" spans="1:9" x14ac:dyDescent="0.3">
      <c r="A52" s="1" t="s">
        <v>673</v>
      </c>
      <c r="B52" s="1" t="s">
        <v>23</v>
      </c>
      <c r="C52" s="1" t="s">
        <v>515</v>
      </c>
      <c r="D52" s="1" t="s">
        <v>516</v>
      </c>
      <c r="E52" s="1">
        <v>5.1020000000000003</v>
      </c>
      <c r="F52" s="1">
        <f t="shared" si="0"/>
        <v>22.416801226031378</v>
      </c>
      <c r="G52" s="1">
        <v>3.8300000000000002E-23</v>
      </c>
      <c r="H52" s="1" t="s">
        <v>674</v>
      </c>
      <c r="I52" s="1" t="s">
        <v>675</v>
      </c>
    </row>
    <row r="53" spans="1:9" x14ac:dyDescent="0.3">
      <c r="A53" s="1" t="s">
        <v>676</v>
      </c>
      <c r="B53" s="1">
        <v>326.24700000000001</v>
      </c>
      <c r="C53" s="1" t="s">
        <v>520</v>
      </c>
      <c r="D53" s="1" t="s">
        <v>516</v>
      </c>
      <c r="E53" s="1">
        <v>5.0739999999999998</v>
      </c>
      <c r="F53" s="1">
        <f t="shared" si="0"/>
        <v>37.826813731587727</v>
      </c>
      <c r="G53" s="1">
        <v>1.49E-38</v>
      </c>
      <c r="H53" s="1" t="s">
        <v>677</v>
      </c>
      <c r="I53" s="1" t="s">
        <v>678</v>
      </c>
    </row>
    <row r="54" spans="1:9" x14ac:dyDescent="0.3">
      <c r="A54" s="1" t="s">
        <v>679</v>
      </c>
      <c r="B54" s="1">
        <v>1.1379999999999999</v>
      </c>
      <c r="C54" s="1" t="s">
        <v>595</v>
      </c>
      <c r="D54" s="1" t="s">
        <v>516</v>
      </c>
      <c r="E54" s="1">
        <v>5.07</v>
      </c>
      <c r="F54" s="1">
        <f t="shared" si="0"/>
        <v>15.882728704344236</v>
      </c>
      <c r="G54" s="1">
        <v>1.3100000000000001E-16</v>
      </c>
      <c r="H54" s="1" t="s">
        <v>680</v>
      </c>
      <c r="I54" s="1" t="s">
        <v>681</v>
      </c>
    </row>
    <row r="55" spans="1:9" x14ac:dyDescent="0.3">
      <c r="A55" s="1" t="s">
        <v>682</v>
      </c>
      <c r="B55" s="1">
        <v>386.21300000000002</v>
      </c>
      <c r="C55" s="1" t="s">
        <v>683</v>
      </c>
      <c r="D55" s="1" t="s">
        <v>516</v>
      </c>
      <c r="E55" s="1">
        <v>5.0629999999999997</v>
      </c>
      <c r="F55" s="1">
        <f t="shared" si="0"/>
        <v>17.899629454882437</v>
      </c>
      <c r="G55" s="1">
        <v>1.26E-18</v>
      </c>
      <c r="H55" s="1" t="s">
        <v>684</v>
      </c>
      <c r="I55" s="1" t="s">
        <v>685</v>
      </c>
    </row>
    <row r="56" spans="1:9" x14ac:dyDescent="0.3">
      <c r="A56" s="1" t="s">
        <v>686</v>
      </c>
      <c r="B56" s="1">
        <v>3.5640000000000001</v>
      </c>
      <c r="C56" s="1" t="s">
        <v>683</v>
      </c>
      <c r="D56" s="1" t="s">
        <v>516</v>
      </c>
      <c r="E56" s="1">
        <v>5.0369999999999999</v>
      </c>
      <c r="F56" s="1">
        <f t="shared" si="0"/>
        <v>18.628932137728263</v>
      </c>
      <c r="G56" s="1">
        <v>2.35E-19</v>
      </c>
      <c r="H56" s="1" t="s">
        <v>687</v>
      </c>
      <c r="I56" s="1" t="s">
        <v>688</v>
      </c>
    </row>
    <row r="57" spans="1:9" x14ac:dyDescent="0.3">
      <c r="A57" s="1" t="s">
        <v>689</v>
      </c>
      <c r="B57" s="1" t="s">
        <v>23</v>
      </c>
      <c r="C57" s="1" t="s">
        <v>520</v>
      </c>
      <c r="D57" s="1" t="s">
        <v>516</v>
      </c>
      <c r="E57" s="1">
        <v>5.0220000000000002</v>
      </c>
      <c r="F57" s="1">
        <f t="shared" si="0"/>
        <v>13.09151498112135</v>
      </c>
      <c r="G57" s="1">
        <v>8.0999999999999996E-14</v>
      </c>
      <c r="H57" s="1" t="s">
        <v>690</v>
      </c>
      <c r="I57" s="1" t="s">
        <v>691</v>
      </c>
    </row>
    <row r="58" spans="1:9" x14ac:dyDescent="0.3">
      <c r="A58" s="1" t="s">
        <v>520</v>
      </c>
      <c r="B58" s="1" t="s">
        <v>23</v>
      </c>
      <c r="C58" s="1" t="s">
        <v>533</v>
      </c>
      <c r="D58" s="1" t="s">
        <v>516</v>
      </c>
      <c r="E58" s="1">
        <v>4.9710000000000001</v>
      </c>
      <c r="F58" s="1">
        <f t="shared" si="0"/>
        <v>9.8096683018297082</v>
      </c>
      <c r="G58" s="1">
        <v>1.5500000000000001E-10</v>
      </c>
      <c r="H58" s="1" t="s">
        <v>692</v>
      </c>
      <c r="I58" s="1" t="s">
        <v>693</v>
      </c>
    </row>
    <row r="59" spans="1:9" x14ac:dyDescent="0.3">
      <c r="A59" s="1" t="s">
        <v>694</v>
      </c>
      <c r="B59" s="1">
        <v>-1.022</v>
      </c>
      <c r="C59" s="1" t="s">
        <v>520</v>
      </c>
      <c r="D59" s="1" t="s">
        <v>516</v>
      </c>
      <c r="E59" s="1">
        <v>4.9589999999999996</v>
      </c>
      <c r="F59" s="1">
        <f t="shared" si="0"/>
        <v>54.9100948885606</v>
      </c>
      <c r="G59" s="1">
        <v>1.23E-55</v>
      </c>
      <c r="H59" s="1" t="s">
        <v>695</v>
      </c>
      <c r="I59" s="1" t="s">
        <v>696</v>
      </c>
    </row>
    <row r="60" spans="1:9" x14ac:dyDescent="0.3">
      <c r="A60" s="1" t="s">
        <v>697</v>
      </c>
      <c r="B60" s="1" t="s">
        <v>23</v>
      </c>
      <c r="C60" s="1" t="s">
        <v>698</v>
      </c>
      <c r="D60" s="1" t="s">
        <v>516</v>
      </c>
      <c r="E60" s="1">
        <v>4.95</v>
      </c>
      <c r="F60" s="1">
        <f t="shared" si="0"/>
        <v>26.074172425375259</v>
      </c>
      <c r="G60" s="1">
        <v>8.43E-27</v>
      </c>
      <c r="H60" s="1" t="s">
        <v>699</v>
      </c>
      <c r="I60" s="1" t="s">
        <v>700</v>
      </c>
    </row>
    <row r="61" spans="1:9" x14ac:dyDescent="0.3">
      <c r="A61" s="1" t="s">
        <v>701</v>
      </c>
      <c r="B61" s="1" t="s">
        <v>23</v>
      </c>
      <c r="C61" s="1" t="s">
        <v>533</v>
      </c>
      <c r="D61" s="1" t="s">
        <v>516</v>
      </c>
      <c r="E61" s="1">
        <v>4.9260000000000002</v>
      </c>
      <c r="F61" s="1">
        <f t="shared" si="0"/>
        <v>7.1797985405143594</v>
      </c>
      <c r="G61" s="1">
        <v>6.6100000000000003E-8</v>
      </c>
      <c r="H61" s="1" t="s">
        <v>702</v>
      </c>
      <c r="I61" s="1" t="s">
        <v>703</v>
      </c>
    </row>
    <row r="62" spans="1:9" x14ac:dyDescent="0.3">
      <c r="A62" s="1" t="s">
        <v>704</v>
      </c>
      <c r="B62" s="1" t="s">
        <v>23</v>
      </c>
      <c r="C62" s="1" t="s">
        <v>515</v>
      </c>
      <c r="D62" s="1" t="s">
        <v>516</v>
      </c>
      <c r="E62" s="1">
        <v>4.9050000000000002</v>
      </c>
      <c r="F62" s="1">
        <f t="shared" si="0"/>
        <v>30.174573882232178</v>
      </c>
      <c r="G62" s="1">
        <v>6.6899999999999998E-31</v>
      </c>
      <c r="H62" s="1" t="s">
        <v>705</v>
      </c>
      <c r="I62" s="1" t="s">
        <v>706</v>
      </c>
    </row>
    <row r="63" spans="1:9" x14ac:dyDescent="0.3">
      <c r="A63" s="1" t="s">
        <v>707</v>
      </c>
      <c r="B63" s="1">
        <v>1.157</v>
      </c>
      <c r="C63" s="1" t="s">
        <v>683</v>
      </c>
      <c r="D63" s="1" t="s">
        <v>516</v>
      </c>
      <c r="E63" s="1">
        <v>4.9039999999999999</v>
      </c>
      <c r="F63" s="1">
        <f t="shared" si="0"/>
        <v>15.723538195826755</v>
      </c>
      <c r="G63" s="1">
        <v>1.8899999999999999E-16</v>
      </c>
      <c r="H63" s="1" t="s">
        <v>708</v>
      </c>
      <c r="I63" s="1" t="s">
        <v>709</v>
      </c>
    </row>
    <row r="64" spans="1:9" x14ac:dyDescent="0.3">
      <c r="A64" s="1" t="s">
        <v>710</v>
      </c>
      <c r="B64" s="1">
        <v>-1.4930000000000001</v>
      </c>
      <c r="C64" s="1" t="s">
        <v>527</v>
      </c>
      <c r="D64" s="1" t="s">
        <v>516</v>
      </c>
      <c r="E64" s="1">
        <v>4.8570000000000002</v>
      </c>
      <c r="F64" s="1">
        <f t="shared" si="0"/>
        <v>29.073657553374346</v>
      </c>
      <c r="G64" s="1">
        <v>8.4400000000000004E-30</v>
      </c>
      <c r="H64" s="1" t="s">
        <v>711</v>
      </c>
      <c r="I64" s="1" t="s">
        <v>712</v>
      </c>
    </row>
    <row r="65" spans="1:9" x14ac:dyDescent="0.3">
      <c r="A65" s="1" t="s">
        <v>713</v>
      </c>
      <c r="B65" s="1" t="s">
        <v>23</v>
      </c>
      <c r="C65" s="1" t="s">
        <v>540</v>
      </c>
      <c r="D65" s="1" t="s">
        <v>516</v>
      </c>
      <c r="E65" s="1">
        <v>4.8490000000000002</v>
      </c>
      <c r="F65" s="1">
        <f t="shared" si="0"/>
        <v>8.9546770212133424</v>
      </c>
      <c r="G65" s="1">
        <v>1.1100000000000001E-9</v>
      </c>
      <c r="H65" s="1" t="s">
        <v>714</v>
      </c>
      <c r="I65" s="1" t="s">
        <v>715</v>
      </c>
    </row>
    <row r="66" spans="1:9" x14ac:dyDescent="0.3">
      <c r="A66" s="1" t="s">
        <v>716</v>
      </c>
      <c r="B66" s="1">
        <v>1.212</v>
      </c>
      <c r="C66" s="1" t="s">
        <v>527</v>
      </c>
      <c r="D66" s="1" t="s">
        <v>516</v>
      </c>
      <c r="E66" s="1">
        <v>4.7460000000000004</v>
      </c>
      <c r="F66" s="1">
        <f t="shared" ref="F66:F129" si="1">-LOG10(G66)</f>
        <v>25.362510270487491</v>
      </c>
      <c r="G66" s="1">
        <v>4.3399999999999998E-26</v>
      </c>
      <c r="H66" s="1" t="s">
        <v>717</v>
      </c>
      <c r="I66" s="1" t="s">
        <v>718</v>
      </c>
    </row>
    <row r="67" spans="1:9" x14ac:dyDescent="0.3">
      <c r="A67" s="1" t="s">
        <v>719</v>
      </c>
      <c r="B67" s="1">
        <v>6.4320000000000004</v>
      </c>
      <c r="C67" s="1" t="s">
        <v>520</v>
      </c>
      <c r="D67" s="1" t="s">
        <v>516</v>
      </c>
      <c r="E67" s="1">
        <v>4.7389999999999999</v>
      </c>
      <c r="F67" s="1">
        <f t="shared" si="1"/>
        <v>17.681936665037238</v>
      </c>
      <c r="G67" s="1">
        <v>2.0800000000000001E-18</v>
      </c>
      <c r="H67" s="1" t="s">
        <v>720</v>
      </c>
      <c r="I67" s="1" t="s">
        <v>721</v>
      </c>
    </row>
    <row r="68" spans="1:9" x14ac:dyDescent="0.3">
      <c r="A68" s="1" t="s">
        <v>722</v>
      </c>
      <c r="B68" s="1" t="s">
        <v>23</v>
      </c>
      <c r="C68" s="1" t="s">
        <v>698</v>
      </c>
      <c r="D68" s="1" t="s">
        <v>516</v>
      </c>
      <c r="E68" s="1">
        <v>4.7279999999999998</v>
      </c>
      <c r="F68" s="1">
        <f t="shared" si="1"/>
        <v>9.3288271572849162</v>
      </c>
      <c r="G68" s="1">
        <v>4.6900000000000003E-10</v>
      </c>
      <c r="H68" s="1" t="s">
        <v>723</v>
      </c>
      <c r="I68" s="1" t="s">
        <v>724</v>
      </c>
    </row>
    <row r="69" spans="1:9" x14ac:dyDescent="0.3">
      <c r="A69" s="1" t="s">
        <v>725</v>
      </c>
      <c r="B69" s="1" t="s">
        <v>23</v>
      </c>
      <c r="C69" s="1" t="s">
        <v>544</v>
      </c>
      <c r="D69" s="1" t="s">
        <v>516</v>
      </c>
      <c r="E69" s="1">
        <v>4.7190000000000003</v>
      </c>
      <c r="F69" s="1">
        <f t="shared" si="1"/>
        <v>14.30189945437661</v>
      </c>
      <c r="G69" s="1">
        <v>4.9900000000000002E-15</v>
      </c>
      <c r="H69" s="1" t="s">
        <v>726</v>
      </c>
      <c r="I69" s="1" t="s">
        <v>727</v>
      </c>
    </row>
    <row r="70" spans="1:9" x14ac:dyDescent="0.3">
      <c r="A70" s="1" t="s">
        <v>728</v>
      </c>
      <c r="B70" s="1">
        <v>-1.0229999999999999</v>
      </c>
      <c r="C70" s="1" t="s">
        <v>520</v>
      </c>
      <c r="D70" s="1" t="s">
        <v>516</v>
      </c>
      <c r="E70" s="1">
        <v>4.6870000000000003</v>
      </c>
      <c r="F70" s="1">
        <f t="shared" si="1"/>
        <v>36.815308569182399</v>
      </c>
      <c r="G70" s="1">
        <v>1.53E-37</v>
      </c>
      <c r="H70" s="1" t="s">
        <v>729</v>
      </c>
      <c r="I70" s="1" t="s">
        <v>730</v>
      </c>
    </row>
    <row r="71" spans="1:9" x14ac:dyDescent="0.3">
      <c r="A71" s="1" t="s">
        <v>731</v>
      </c>
      <c r="B71" s="1">
        <v>-1.0469999999999999</v>
      </c>
      <c r="C71" s="1" t="s">
        <v>527</v>
      </c>
      <c r="D71" s="1" t="s">
        <v>516</v>
      </c>
      <c r="E71" s="1">
        <v>4.6580000000000004</v>
      </c>
      <c r="F71" s="1">
        <f t="shared" si="1"/>
        <v>24.458420756053417</v>
      </c>
      <c r="G71" s="1">
        <v>3.4799999999999998E-25</v>
      </c>
      <c r="H71" s="1" t="s">
        <v>732</v>
      </c>
      <c r="I71" s="1" t="s">
        <v>733</v>
      </c>
    </row>
    <row r="72" spans="1:9" x14ac:dyDescent="0.3">
      <c r="A72" s="1" t="s">
        <v>734</v>
      </c>
      <c r="B72" s="1" t="s">
        <v>23</v>
      </c>
      <c r="C72" s="1" t="s">
        <v>544</v>
      </c>
      <c r="D72" s="1" t="s">
        <v>516</v>
      </c>
      <c r="E72" s="1">
        <v>4.6310000000000002</v>
      </c>
      <c r="F72" s="1">
        <f t="shared" si="1"/>
        <v>24.309803919971486</v>
      </c>
      <c r="G72" s="1">
        <v>4.8999999999999999E-25</v>
      </c>
      <c r="H72" s="1" t="s">
        <v>735</v>
      </c>
      <c r="I72" s="1" t="s">
        <v>736</v>
      </c>
    </row>
    <row r="73" spans="1:9" x14ac:dyDescent="0.3">
      <c r="A73" s="1" t="s">
        <v>737</v>
      </c>
      <c r="B73" s="1" t="s">
        <v>23</v>
      </c>
      <c r="C73" s="1" t="s">
        <v>533</v>
      </c>
      <c r="D73" s="1" t="s">
        <v>516</v>
      </c>
      <c r="E73" s="1">
        <v>4.6289999999999996</v>
      </c>
      <c r="F73" s="1">
        <f t="shared" si="1"/>
        <v>11.326058001365912</v>
      </c>
      <c r="G73" s="1">
        <v>4.7200000000000001E-12</v>
      </c>
      <c r="H73" s="1" t="s">
        <v>738</v>
      </c>
      <c r="I73" s="1" t="s">
        <v>23</v>
      </c>
    </row>
    <row r="74" spans="1:9" x14ac:dyDescent="0.3">
      <c r="A74" s="1" t="s">
        <v>739</v>
      </c>
      <c r="B74" s="1">
        <v>-1.0229999999999999</v>
      </c>
      <c r="C74" s="1" t="s">
        <v>527</v>
      </c>
      <c r="D74" s="1" t="s">
        <v>516</v>
      </c>
      <c r="E74" s="1">
        <v>4.5970000000000004</v>
      </c>
      <c r="F74" s="1">
        <f t="shared" si="1"/>
        <v>20.630784142589857</v>
      </c>
      <c r="G74" s="1">
        <v>2.3399999999999999E-21</v>
      </c>
      <c r="H74" s="1" t="s">
        <v>740</v>
      </c>
      <c r="I74" s="1" t="s">
        <v>741</v>
      </c>
    </row>
    <row r="75" spans="1:9" x14ac:dyDescent="0.3">
      <c r="A75" s="1" t="s">
        <v>742</v>
      </c>
      <c r="B75" s="1" t="s">
        <v>23</v>
      </c>
      <c r="C75" s="1" t="s">
        <v>578</v>
      </c>
      <c r="D75" s="1" t="s">
        <v>516</v>
      </c>
      <c r="E75" s="1">
        <v>4.5869999999999997</v>
      </c>
      <c r="F75" s="1">
        <f t="shared" si="1"/>
        <v>15.96657624451305</v>
      </c>
      <c r="G75" s="1">
        <v>1.08E-16</v>
      </c>
      <c r="H75" s="1" t="s">
        <v>743</v>
      </c>
      <c r="I75" s="1" t="s">
        <v>744</v>
      </c>
    </row>
    <row r="76" spans="1:9" x14ac:dyDescent="0.3">
      <c r="A76" s="1" t="s">
        <v>745</v>
      </c>
      <c r="B76" s="1" t="s">
        <v>23</v>
      </c>
      <c r="C76" s="1" t="s">
        <v>578</v>
      </c>
      <c r="D76" s="1" t="s">
        <v>516</v>
      </c>
      <c r="E76" s="1">
        <v>4.5410000000000004</v>
      </c>
      <c r="F76" s="1">
        <f t="shared" si="1"/>
        <v>13.204119982655925</v>
      </c>
      <c r="G76" s="1">
        <v>6.2499999999999999E-14</v>
      </c>
      <c r="H76" s="1" t="s">
        <v>746</v>
      </c>
      <c r="I76" s="1" t="s">
        <v>747</v>
      </c>
    </row>
    <row r="77" spans="1:9" x14ac:dyDescent="0.3">
      <c r="A77" s="1" t="s">
        <v>748</v>
      </c>
      <c r="B77" s="1">
        <v>-1.478</v>
      </c>
      <c r="C77" s="1" t="s">
        <v>527</v>
      </c>
      <c r="D77" s="1" t="s">
        <v>516</v>
      </c>
      <c r="E77" s="1">
        <v>4.5380000000000003</v>
      </c>
      <c r="F77" s="1">
        <f t="shared" si="1"/>
        <v>10.928117992693874</v>
      </c>
      <c r="G77" s="1">
        <v>1.1800000000000001E-11</v>
      </c>
      <c r="H77" s="1" t="s">
        <v>749</v>
      </c>
      <c r="I77" s="1" t="s">
        <v>750</v>
      </c>
    </row>
    <row r="78" spans="1:9" x14ac:dyDescent="0.3">
      <c r="A78" s="1" t="s">
        <v>751</v>
      </c>
      <c r="B78" s="1">
        <v>10.779</v>
      </c>
      <c r="C78" s="1" t="s">
        <v>520</v>
      </c>
      <c r="D78" s="1" t="s">
        <v>516</v>
      </c>
      <c r="E78" s="1">
        <v>4.5129999999999999</v>
      </c>
      <c r="F78" s="1">
        <f t="shared" si="1"/>
        <v>7.9355420107730819</v>
      </c>
      <c r="G78" s="1">
        <v>1.16E-8</v>
      </c>
      <c r="H78" s="1" t="s">
        <v>752</v>
      </c>
      <c r="I78" s="1" t="s">
        <v>753</v>
      </c>
    </row>
    <row r="79" spans="1:9" x14ac:dyDescent="0.3">
      <c r="A79" s="1" t="s">
        <v>754</v>
      </c>
      <c r="B79" s="1">
        <v>-1.2330000000000001</v>
      </c>
      <c r="C79" s="1" t="s">
        <v>683</v>
      </c>
      <c r="D79" s="1" t="s">
        <v>516</v>
      </c>
      <c r="E79" s="1">
        <v>4.51</v>
      </c>
      <c r="F79" s="1">
        <f t="shared" si="1"/>
        <v>11.134896025358872</v>
      </c>
      <c r="G79" s="1">
        <v>7.3300000000000005E-12</v>
      </c>
      <c r="H79" s="1" t="s">
        <v>755</v>
      </c>
      <c r="I79" s="1" t="s">
        <v>756</v>
      </c>
    </row>
    <row r="80" spans="1:9" x14ac:dyDescent="0.3">
      <c r="A80" s="1" t="s">
        <v>757</v>
      </c>
      <c r="B80" s="1">
        <v>1.0569999999999999</v>
      </c>
      <c r="C80" s="1" t="s">
        <v>683</v>
      </c>
      <c r="D80" s="1" t="s">
        <v>516</v>
      </c>
      <c r="E80" s="1">
        <v>4.5090000000000003</v>
      </c>
      <c r="F80" s="1">
        <f t="shared" si="1"/>
        <v>10.000434511774017</v>
      </c>
      <c r="G80" s="1">
        <v>9.9899999999999999E-11</v>
      </c>
      <c r="H80" s="1" t="s">
        <v>758</v>
      </c>
      <c r="I80" s="1" t="s">
        <v>759</v>
      </c>
    </row>
    <row r="81" spans="1:9" x14ac:dyDescent="0.3">
      <c r="A81" s="1" t="s">
        <v>760</v>
      </c>
      <c r="B81" s="1">
        <v>-1.0580000000000001</v>
      </c>
      <c r="C81" s="1" t="s">
        <v>761</v>
      </c>
      <c r="D81" s="1" t="s">
        <v>516</v>
      </c>
      <c r="E81" s="1">
        <v>4.4939999999999998</v>
      </c>
      <c r="F81" s="1">
        <f t="shared" si="1"/>
        <v>8.1706962271689747</v>
      </c>
      <c r="G81" s="1">
        <v>6.7500000000000001E-9</v>
      </c>
      <c r="H81" s="1" t="s">
        <v>762</v>
      </c>
      <c r="I81" s="1" t="s">
        <v>763</v>
      </c>
    </row>
    <row r="82" spans="1:9" x14ac:dyDescent="0.3">
      <c r="A82" s="1" t="s">
        <v>764</v>
      </c>
      <c r="B82" s="1">
        <v>-1.0840000000000001</v>
      </c>
      <c r="C82" s="1" t="s">
        <v>637</v>
      </c>
      <c r="D82" s="1" t="s">
        <v>516</v>
      </c>
      <c r="E82" s="1">
        <v>4.4770000000000003</v>
      </c>
      <c r="F82" s="1">
        <f t="shared" si="1"/>
        <v>11.88941028970075</v>
      </c>
      <c r="G82" s="1">
        <v>1.29E-12</v>
      </c>
      <c r="H82" s="1" t="s">
        <v>765</v>
      </c>
      <c r="I82" s="1" t="s">
        <v>766</v>
      </c>
    </row>
    <row r="83" spans="1:9" x14ac:dyDescent="0.3">
      <c r="A83" s="1" t="s">
        <v>767</v>
      </c>
      <c r="B83" s="1">
        <v>1.3720000000000001</v>
      </c>
      <c r="C83" s="1" t="s">
        <v>520</v>
      </c>
      <c r="D83" s="1" t="s">
        <v>516</v>
      </c>
      <c r="E83" s="1">
        <v>4.452</v>
      </c>
      <c r="F83" s="1">
        <f t="shared" si="1"/>
        <v>29.782516055786093</v>
      </c>
      <c r="G83" s="1">
        <v>1.6500000000000001E-30</v>
      </c>
      <c r="H83" s="1" t="s">
        <v>768</v>
      </c>
      <c r="I83" s="1" t="s">
        <v>769</v>
      </c>
    </row>
    <row r="84" spans="1:9" x14ac:dyDescent="0.3">
      <c r="A84" s="1" t="s">
        <v>770</v>
      </c>
      <c r="B84" s="1">
        <v>-1.0029999999999999</v>
      </c>
      <c r="C84" s="1" t="s">
        <v>637</v>
      </c>
      <c r="D84" s="1" t="s">
        <v>516</v>
      </c>
      <c r="E84" s="1">
        <v>4.452</v>
      </c>
      <c r="F84" s="1">
        <f t="shared" si="1"/>
        <v>16.304518323509804</v>
      </c>
      <c r="G84" s="1">
        <v>4.9600000000000001E-17</v>
      </c>
      <c r="H84" s="1" t="s">
        <v>771</v>
      </c>
      <c r="I84" s="1" t="s">
        <v>772</v>
      </c>
    </row>
    <row r="85" spans="1:9" x14ac:dyDescent="0.3">
      <c r="A85" s="1" t="s">
        <v>773</v>
      </c>
      <c r="B85" s="1">
        <v>-1.0229999999999999</v>
      </c>
      <c r="C85" s="1" t="s">
        <v>520</v>
      </c>
      <c r="D85" s="1" t="s">
        <v>516</v>
      </c>
      <c r="E85" s="1">
        <v>4.4349999999999996</v>
      </c>
      <c r="F85" s="1">
        <f t="shared" si="1"/>
        <v>23.179798540514359</v>
      </c>
      <c r="G85" s="1">
        <v>6.61E-24</v>
      </c>
      <c r="H85" s="1" t="s">
        <v>774</v>
      </c>
      <c r="I85" s="1" t="s">
        <v>775</v>
      </c>
    </row>
    <row r="86" spans="1:9" x14ac:dyDescent="0.3">
      <c r="A86" s="1" t="s">
        <v>776</v>
      </c>
      <c r="B86" s="1" t="s">
        <v>23</v>
      </c>
      <c r="C86" s="1" t="s">
        <v>698</v>
      </c>
      <c r="D86" s="1" t="s">
        <v>516</v>
      </c>
      <c r="E86" s="1">
        <v>4.4039999999999999</v>
      </c>
      <c r="F86" s="1">
        <f t="shared" si="1"/>
        <v>21.623423042943489</v>
      </c>
      <c r="G86" s="1">
        <v>2.3800000000000002E-22</v>
      </c>
      <c r="H86" s="1" t="s">
        <v>777</v>
      </c>
      <c r="I86" s="1" t="s">
        <v>778</v>
      </c>
    </row>
    <row r="87" spans="1:9" x14ac:dyDescent="0.3">
      <c r="A87" s="1" t="s">
        <v>779</v>
      </c>
      <c r="B87" s="1">
        <v>-1.7490000000000001</v>
      </c>
      <c r="C87" s="1" t="s">
        <v>527</v>
      </c>
      <c r="D87" s="1" t="s">
        <v>516</v>
      </c>
      <c r="E87" s="1">
        <v>4.3940000000000001</v>
      </c>
      <c r="F87" s="1">
        <f t="shared" si="1"/>
        <v>35.166215625343519</v>
      </c>
      <c r="G87" s="1">
        <v>6.8199999999999999E-36</v>
      </c>
      <c r="H87" s="1" t="s">
        <v>780</v>
      </c>
      <c r="I87" s="1" t="s">
        <v>781</v>
      </c>
    </row>
    <row r="88" spans="1:9" x14ac:dyDescent="0.3">
      <c r="A88" s="1" t="s">
        <v>782</v>
      </c>
      <c r="B88" s="1">
        <v>-1.1060000000000001</v>
      </c>
      <c r="C88" s="1" t="s">
        <v>637</v>
      </c>
      <c r="D88" s="1" t="s">
        <v>516</v>
      </c>
      <c r="E88" s="1">
        <v>4.3920000000000003</v>
      </c>
      <c r="F88" s="1">
        <f t="shared" si="1"/>
        <v>8.1112590393171082</v>
      </c>
      <c r="G88" s="1">
        <v>7.7400000000000002E-9</v>
      </c>
      <c r="H88" s="1" t="s">
        <v>783</v>
      </c>
      <c r="I88" s="1" t="s">
        <v>784</v>
      </c>
    </row>
    <row r="89" spans="1:9" x14ac:dyDescent="0.3">
      <c r="A89" s="1" t="s">
        <v>785</v>
      </c>
      <c r="B89" s="1">
        <v>1.1919999999999999</v>
      </c>
      <c r="C89" s="1" t="s">
        <v>637</v>
      </c>
      <c r="D89" s="1" t="s">
        <v>516</v>
      </c>
      <c r="E89" s="1">
        <v>4.3869999999999996</v>
      </c>
      <c r="F89" s="1">
        <f t="shared" si="1"/>
        <v>9.2020403562628044</v>
      </c>
      <c r="G89" s="1">
        <v>6.28E-10</v>
      </c>
      <c r="H89" s="1" t="s">
        <v>786</v>
      </c>
      <c r="I89" s="1" t="s">
        <v>787</v>
      </c>
    </row>
    <row r="90" spans="1:9" x14ac:dyDescent="0.3">
      <c r="A90" s="1" t="s">
        <v>788</v>
      </c>
      <c r="B90" s="1">
        <v>3.8330000000000002</v>
      </c>
      <c r="C90" s="1" t="s">
        <v>527</v>
      </c>
      <c r="D90" s="1" t="s">
        <v>516</v>
      </c>
      <c r="E90" s="1">
        <v>4.33</v>
      </c>
      <c r="F90" s="1">
        <f t="shared" si="1"/>
        <v>13.913640169325252</v>
      </c>
      <c r="G90" s="1">
        <v>1.2199999999999999E-14</v>
      </c>
      <c r="H90" s="1" t="s">
        <v>789</v>
      </c>
      <c r="I90" s="1" t="s">
        <v>790</v>
      </c>
    </row>
    <row r="91" spans="1:9" x14ac:dyDescent="0.3">
      <c r="A91" s="1" t="s">
        <v>791</v>
      </c>
      <c r="B91" s="1">
        <v>1.22</v>
      </c>
      <c r="C91" s="1" t="s">
        <v>792</v>
      </c>
      <c r="D91" s="1" t="s">
        <v>516</v>
      </c>
      <c r="E91" s="1">
        <v>4.3289999999999997</v>
      </c>
      <c r="F91" s="1">
        <f t="shared" si="1"/>
        <v>61.473660722610155</v>
      </c>
      <c r="G91" s="1">
        <v>3.3599999999999999E-62</v>
      </c>
      <c r="H91" s="1" t="s">
        <v>793</v>
      </c>
      <c r="I91" s="1" t="s">
        <v>794</v>
      </c>
    </row>
    <row r="92" spans="1:9" x14ac:dyDescent="0.3">
      <c r="A92" s="1" t="s">
        <v>795</v>
      </c>
      <c r="B92" s="1" t="s">
        <v>23</v>
      </c>
      <c r="C92" s="1" t="s">
        <v>561</v>
      </c>
      <c r="D92" s="1" t="s">
        <v>516</v>
      </c>
      <c r="E92" s="1">
        <v>4.327</v>
      </c>
      <c r="F92" s="1">
        <f t="shared" si="1"/>
        <v>29.391473966422804</v>
      </c>
      <c r="G92" s="1">
        <v>4.0599999999999999E-30</v>
      </c>
      <c r="H92" s="1" t="s">
        <v>796</v>
      </c>
      <c r="I92" s="1" t="s">
        <v>797</v>
      </c>
    </row>
    <row r="93" spans="1:9" x14ac:dyDescent="0.3">
      <c r="A93" s="1" t="s">
        <v>798</v>
      </c>
      <c r="B93" s="1" t="s">
        <v>23</v>
      </c>
      <c r="C93" s="1" t="s">
        <v>515</v>
      </c>
      <c r="D93" s="1" t="s">
        <v>516</v>
      </c>
      <c r="E93" s="1">
        <v>4.3159999999999998</v>
      </c>
      <c r="F93" s="1">
        <f t="shared" si="1"/>
        <v>8.8239087409443187</v>
      </c>
      <c r="G93" s="1">
        <v>1.5E-9</v>
      </c>
      <c r="H93" s="1" t="s">
        <v>799</v>
      </c>
      <c r="I93" s="1" t="s">
        <v>800</v>
      </c>
    </row>
    <row r="94" spans="1:9" x14ac:dyDescent="0.3">
      <c r="A94" s="1" t="s">
        <v>801</v>
      </c>
      <c r="B94" s="1" t="s">
        <v>23</v>
      </c>
      <c r="C94" s="1" t="s">
        <v>515</v>
      </c>
      <c r="D94" s="1" t="s">
        <v>516</v>
      </c>
      <c r="E94" s="1">
        <v>4.3090000000000002</v>
      </c>
      <c r="F94" s="1">
        <f t="shared" si="1"/>
        <v>18.208309350979881</v>
      </c>
      <c r="G94" s="1">
        <v>6.1900000000000004E-19</v>
      </c>
      <c r="H94" s="1" t="s">
        <v>802</v>
      </c>
      <c r="I94" s="1" t="s">
        <v>803</v>
      </c>
    </row>
    <row r="95" spans="1:9" x14ac:dyDescent="0.3">
      <c r="A95" s="1" t="s">
        <v>804</v>
      </c>
      <c r="B95" s="1" t="s">
        <v>23</v>
      </c>
      <c r="C95" s="1" t="s">
        <v>544</v>
      </c>
      <c r="D95" s="1" t="s">
        <v>516</v>
      </c>
      <c r="E95" s="1">
        <v>4.2990000000000004</v>
      </c>
      <c r="F95" s="1">
        <f t="shared" si="1"/>
        <v>24.779891911959943</v>
      </c>
      <c r="G95" s="1">
        <v>1.6599999999999999E-25</v>
      </c>
      <c r="H95" s="1" t="s">
        <v>805</v>
      </c>
      <c r="I95" s="1" t="s">
        <v>806</v>
      </c>
    </row>
    <row r="96" spans="1:9" x14ac:dyDescent="0.3">
      <c r="A96" s="1" t="s">
        <v>807</v>
      </c>
      <c r="B96" s="1">
        <v>-1.992</v>
      </c>
      <c r="C96" s="1" t="s">
        <v>520</v>
      </c>
      <c r="D96" s="1" t="s">
        <v>516</v>
      </c>
      <c r="E96" s="1">
        <v>4.298</v>
      </c>
      <c r="F96" s="1">
        <f t="shared" si="1"/>
        <v>9.3133637307377075</v>
      </c>
      <c r="G96" s="1">
        <v>4.8599999999999998E-10</v>
      </c>
      <c r="H96" s="1" t="s">
        <v>808</v>
      </c>
      <c r="I96" s="1" t="s">
        <v>809</v>
      </c>
    </row>
    <row r="97" spans="1:9" x14ac:dyDescent="0.3">
      <c r="A97" s="1" t="s">
        <v>810</v>
      </c>
      <c r="B97" s="1" t="s">
        <v>23</v>
      </c>
      <c r="C97" s="1" t="s">
        <v>544</v>
      </c>
      <c r="D97" s="1" t="s">
        <v>516</v>
      </c>
      <c r="E97" s="1">
        <v>4.2960000000000003</v>
      </c>
      <c r="F97" s="1">
        <f t="shared" si="1"/>
        <v>25.96657624451305</v>
      </c>
      <c r="G97" s="1">
        <v>1.08E-26</v>
      </c>
      <c r="H97" s="1" t="s">
        <v>811</v>
      </c>
      <c r="I97" s="1" t="s">
        <v>812</v>
      </c>
    </row>
    <row r="98" spans="1:9" x14ac:dyDescent="0.3">
      <c r="A98" s="1" t="s">
        <v>813</v>
      </c>
      <c r="B98" s="1">
        <v>1.365</v>
      </c>
      <c r="C98" s="1" t="s">
        <v>637</v>
      </c>
      <c r="D98" s="1" t="s">
        <v>516</v>
      </c>
      <c r="E98" s="1">
        <v>4.2590000000000003</v>
      </c>
      <c r="F98" s="1">
        <f t="shared" si="1"/>
        <v>6.5482135644757102</v>
      </c>
      <c r="G98" s="1">
        <v>2.8299999999999998E-7</v>
      </c>
      <c r="H98" s="1" t="s">
        <v>814</v>
      </c>
      <c r="I98" s="1" t="s">
        <v>815</v>
      </c>
    </row>
    <row r="99" spans="1:9" x14ac:dyDescent="0.3">
      <c r="A99" s="1" t="s">
        <v>816</v>
      </c>
      <c r="B99" s="1">
        <v>-1.339</v>
      </c>
      <c r="C99" s="1" t="s">
        <v>683</v>
      </c>
      <c r="D99" s="1" t="s">
        <v>516</v>
      </c>
      <c r="E99" s="1">
        <v>4.2430000000000003</v>
      </c>
      <c r="F99" s="1">
        <f t="shared" si="1"/>
        <v>5.5128616245228139</v>
      </c>
      <c r="G99" s="1">
        <v>3.0699999999999998E-6</v>
      </c>
      <c r="H99" s="1" t="s">
        <v>817</v>
      </c>
      <c r="I99" s="1" t="s">
        <v>23</v>
      </c>
    </row>
    <row r="100" spans="1:9" x14ac:dyDescent="0.3">
      <c r="A100" s="1" t="s">
        <v>818</v>
      </c>
      <c r="B100" s="1">
        <v>1.3740000000000001</v>
      </c>
      <c r="C100" s="1" t="s">
        <v>527</v>
      </c>
      <c r="D100" s="1" t="s">
        <v>516</v>
      </c>
      <c r="E100" s="1">
        <v>4.2169999999999996</v>
      </c>
      <c r="F100" s="1">
        <f t="shared" si="1"/>
        <v>12.511449283499555</v>
      </c>
      <c r="G100" s="1">
        <v>3.08E-13</v>
      </c>
      <c r="H100" s="1" t="s">
        <v>819</v>
      </c>
      <c r="I100" s="1" t="s">
        <v>23</v>
      </c>
    </row>
    <row r="101" spans="1:9" x14ac:dyDescent="0.3">
      <c r="A101" s="1" t="s">
        <v>820</v>
      </c>
      <c r="B101" s="1" t="s">
        <v>23</v>
      </c>
      <c r="C101" s="1" t="s">
        <v>515</v>
      </c>
      <c r="D101" s="1" t="s">
        <v>516</v>
      </c>
      <c r="E101" s="1">
        <v>4.2140000000000004</v>
      </c>
      <c r="F101" s="1">
        <f t="shared" si="1"/>
        <v>3.2652001704111533</v>
      </c>
      <c r="G101" s="1">
        <v>5.4299999999999997E-4</v>
      </c>
      <c r="H101" s="1" t="s">
        <v>821</v>
      </c>
      <c r="I101" s="1" t="s">
        <v>822</v>
      </c>
    </row>
    <row r="102" spans="1:9" x14ac:dyDescent="0.3">
      <c r="A102" s="1" t="s">
        <v>823</v>
      </c>
      <c r="B102" s="1" t="s">
        <v>23</v>
      </c>
      <c r="C102" s="1" t="s">
        <v>544</v>
      </c>
      <c r="D102" s="1" t="s">
        <v>516</v>
      </c>
      <c r="E102" s="1">
        <v>4.2130000000000001</v>
      </c>
      <c r="F102" s="1">
        <f t="shared" si="1"/>
        <v>6.6307841425898575</v>
      </c>
      <c r="G102" s="1">
        <v>2.34E-7</v>
      </c>
      <c r="H102" s="1" t="s">
        <v>824</v>
      </c>
      <c r="I102" s="1" t="s">
        <v>825</v>
      </c>
    </row>
    <row r="103" spans="1:9" x14ac:dyDescent="0.3">
      <c r="A103" s="1" t="s">
        <v>826</v>
      </c>
      <c r="B103" s="1">
        <v>12.805999999999999</v>
      </c>
      <c r="C103" s="1" t="s">
        <v>520</v>
      </c>
      <c r="D103" s="1" t="s">
        <v>516</v>
      </c>
      <c r="E103" s="1">
        <v>4.2069999999999999</v>
      </c>
      <c r="F103" s="1">
        <f t="shared" si="1"/>
        <v>17.055024091587953</v>
      </c>
      <c r="G103" s="1">
        <v>8.8100000000000001E-18</v>
      </c>
      <c r="H103" s="1" t="s">
        <v>827</v>
      </c>
      <c r="I103" s="1" t="s">
        <v>828</v>
      </c>
    </row>
    <row r="104" spans="1:9" x14ac:dyDescent="0.3">
      <c r="A104" s="1" t="s">
        <v>829</v>
      </c>
      <c r="B104" s="1" t="s">
        <v>23</v>
      </c>
      <c r="C104" s="1" t="s">
        <v>515</v>
      </c>
      <c r="D104" s="1" t="s">
        <v>516</v>
      </c>
      <c r="E104" s="1">
        <v>4.1950000000000003</v>
      </c>
      <c r="F104" s="1">
        <f t="shared" si="1"/>
        <v>4.0070049015686582</v>
      </c>
      <c r="G104" s="1">
        <v>9.8400000000000007E-5</v>
      </c>
      <c r="H104" s="1" t="s">
        <v>830</v>
      </c>
      <c r="I104" s="1" t="s">
        <v>831</v>
      </c>
    </row>
    <row r="105" spans="1:9" x14ac:dyDescent="0.3">
      <c r="A105" s="1" t="s">
        <v>832</v>
      </c>
      <c r="B105" s="1" t="s">
        <v>23</v>
      </c>
      <c r="C105" s="1" t="s">
        <v>515</v>
      </c>
      <c r="D105" s="1" t="s">
        <v>516</v>
      </c>
      <c r="E105" s="1">
        <v>4.1900000000000004</v>
      </c>
      <c r="F105" s="1">
        <f t="shared" si="1"/>
        <v>48.863279432843591</v>
      </c>
      <c r="G105" s="1">
        <v>1.3699999999999999E-49</v>
      </c>
      <c r="H105" s="1" t="s">
        <v>833</v>
      </c>
      <c r="I105" s="1" t="s">
        <v>834</v>
      </c>
    </row>
    <row r="106" spans="1:9" x14ac:dyDescent="0.3">
      <c r="A106" s="1" t="s">
        <v>835</v>
      </c>
      <c r="B106" s="1">
        <v>1.1279999999999999</v>
      </c>
      <c r="C106" s="1" t="s">
        <v>527</v>
      </c>
      <c r="D106" s="1" t="s">
        <v>516</v>
      </c>
      <c r="E106" s="1">
        <v>4.1900000000000004</v>
      </c>
      <c r="F106" s="1">
        <f t="shared" si="1"/>
        <v>10.917214629683549</v>
      </c>
      <c r="G106" s="1">
        <v>1.2100000000000001E-11</v>
      </c>
      <c r="H106" s="1" t="s">
        <v>836</v>
      </c>
      <c r="I106" s="1" t="s">
        <v>837</v>
      </c>
    </row>
    <row r="107" spans="1:9" x14ac:dyDescent="0.3">
      <c r="A107" s="1" t="s">
        <v>838</v>
      </c>
      <c r="B107" s="1" t="s">
        <v>23</v>
      </c>
      <c r="C107" s="1" t="s">
        <v>515</v>
      </c>
      <c r="D107" s="1" t="s">
        <v>516</v>
      </c>
      <c r="E107" s="1">
        <v>4.1870000000000003</v>
      </c>
      <c r="F107" s="1">
        <f t="shared" si="1"/>
        <v>8.0604807473813818</v>
      </c>
      <c r="G107" s="1">
        <v>8.7000000000000001E-9</v>
      </c>
      <c r="H107" s="1" t="s">
        <v>839</v>
      </c>
      <c r="I107" s="1" t="s">
        <v>840</v>
      </c>
    </row>
    <row r="108" spans="1:9" x14ac:dyDescent="0.3">
      <c r="A108" s="1" t="s">
        <v>841</v>
      </c>
      <c r="B108" s="1">
        <v>11.189</v>
      </c>
      <c r="C108" s="1" t="s">
        <v>595</v>
      </c>
      <c r="D108" s="1" t="s">
        <v>516</v>
      </c>
      <c r="E108" s="1">
        <v>4.1760000000000002</v>
      </c>
      <c r="F108" s="1">
        <f t="shared" si="1"/>
        <v>7.5883802940367699</v>
      </c>
      <c r="G108" s="1">
        <v>2.5799999999999999E-8</v>
      </c>
      <c r="H108" s="1" t="s">
        <v>842</v>
      </c>
      <c r="I108" s="1" t="s">
        <v>843</v>
      </c>
    </row>
    <row r="109" spans="1:9" x14ac:dyDescent="0.3">
      <c r="A109" s="1" t="s">
        <v>844</v>
      </c>
      <c r="B109" s="1" t="s">
        <v>23</v>
      </c>
      <c r="C109" s="1" t="s">
        <v>515</v>
      </c>
      <c r="D109" s="1" t="s">
        <v>516</v>
      </c>
      <c r="E109" s="1">
        <v>4.1449999999999996</v>
      </c>
      <c r="F109" s="1">
        <f t="shared" si="1"/>
        <v>7.7495799976911064</v>
      </c>
      <c r="G109" s="1">
        <v>1.7800000000000001E-8</v>
      </c>
      <c r="H109" s="1" t="s">
        <v>845</v>
      </c>
      <c r="I109" s="1" t="s">
        <v>846</v>
      </c>
    </row>
    <row r="110" spans="1:9" x14ac:dyDescent="0.3">
      <c r="A110" s="1" t="s">
        <v>847</v>
      </c>
      <c r="B110" s="1" t="s">
        <v>23</v>
      </c>
      <c r="C110" s="1" t="s">
        <v>561</v>
      </c>
      <c r="D110" s="1" t="s">
        <v>516</v>
      </c>
      <c r="E110" s="1">
        <v>4.1349999999999998</v>
      </c>
      <c r="F110" s="1">
        <f t="shared" si="1"/>
        <v>6.7399286120149249</v>
      </c>
      <c r="G110" s="1">
        <v>1.8199999999999999E-7</v>
      </c>
      <c r="H110" s="1" t="s">
        <v>848</v>
      </c>
      <c r="I110" s="1" t="s">
        <v>849</v>
      </c>
    </row>
    <row r="111" spans="1:9" x14ac:dyDescent="0.3">
      <c r="A111" s="1" t="s">
        <v>850</v>
      </c>
      <c r="B111" s="1" t="s">
        <v>23</v>
      </c>
      <c r="C111" s="1" t="s">
        <v>533</v>
      </c>
      <c r="D111" s="1" t="s">
        <v>516</v>
      </c>
      <c r="E111" s="1">
        <v>4.1230000000000002</v>
      </c>
      <c r="F111" s="1">
        <f t="shared" si="1"/>
        <v>10.696803942579511</v>
      </c>
      <c r="G111" s="1">
        <v>2.01E-11</v>
      </c>
      <c r="H111" s="1" t="s">
        <v>851</v>
      </c>
      <c r="I111" s="1" t="s">
        <v>852</v>
      </c>
    </row>
    <row r="112" spans="1:9" x14ac:dyDescent="0.3">
      <c r="A112" s="1" t="s">
        <v>853</v>
      </c>
      <c r="B112" s="1">
        <v>1.0309999999999999</v>
      </c>
      <c r="C112" s="1" t="s">
        <v>637</v>
      </c>
      <c r="D112" s="1" t="s">
        <v>516</v>
      </c>
      <c r="E112" s="1">
        <v>4.1120000000000001</v>
      </c>
      <c r="F112" s="1">
        <f t="shared" si="1"/>
        <v>15.653647025549361</v>
      </c>
      <c r="G112" s="1">
        <v>2.2200000000000001E-16</v>
      </c>
      <c r="H112" s="1" t="s">
        <v>854</v>
      </c>
      <c r="I112" s="1" t="s">
        <v>855</v>
      </c>
    </row>
    <row r="113" spans="1:9" x14ac:dyDescent="0.3">
      <c r="A113" s="1" t="s">
        <v>856</v>
      </c>
      <c r="B113" s="1">
        <v>1.038</v>
      </c>
      <c r="C113" s="1" t="s">
        <v>595</v>
      </c>
      <c r="D113" s="1" t="s">
        <v>516</v>
      </c>
      <c r="E113" s="1">
        <v>4.1109999999999998</v>
      </c>
      <c r="F113" s="1">
        <f t="shared" si="1"/>
        <v>1.6179829574251317</v>
      </c>
      <c r="G113" s="1">
        <v>2.41E-2</v>
      </c>
      <c r="H113" s="1" t="s">
        <v>857</v>
      </c>
      <c r="I113" s="1" t="s">
        <v>23</v>
      </c>
    </row>
    <row r="114" spans="1:9" x14ac:dyDescent="0.3">
      <c r="A114" s="1" t="s">
        <v>858</v>
      </c>
      <c r="B114" s="1">
        <v>-33.405000000000001</v>
      </c>
      <c r="C114" s="1" t="s">
        <v>520</v>
      </c>
      <c r="D114" s="1" t="s">
        <v>516</v>
      </c>
      <c r="E114" s="1">
        <v>4.0990000000000002</v>
      </c>
      <c r="F114" s="1">
        <f t="shared" si="1"/>
        <v>21.943095148663527</v>
      </c>
      <c r="G114" s="1">
        <v>1.14E-22</v>
      </c>
      <c r="H114" s="1" t="s">
        <v>859</v>
      </c>
      <c r="I114" s="1" t="s">
        <v>860</v>
      </c>
    </row>
    <row r="115" spans="1:9" x14ac:dyDescent="0.3">
      <c r="A115" s="1" t="s">
        <v>861</v>
      </c>
      <c r="B115" s="1">
        <v>1.5609999999999999</v>
      </c>
      <c r="C115" s="1" t="s">
        <v>527</v>
      </c>
      <c r="D115" s="1" t="s">
        <v>516</v>
      </c>
      <c r="E115" s="1">
        <v>4.093</v>
      </c>
      <c r="F115" s="1">
        <f t="shared" si="1"/>
        <v>17.892790030352131</v>
      </c>
      <c r="G115" s="1">
        <v>1.2799999999999999E-18</v>
      </c>
      <c r="H115" s="1" t="s">
        <v>862</v>
      </c>
      <c r="I115" s="1" t="s">
        <v>863</v>
      </c>
    </row>
    <row r="116" spans="1:9" x14ac:dyDescent="0.3">
      <c r="A116" s="1" t="s">
        <v>864</v>
      </c>
      <c r="B116" s="1" t="s">
        <v>23</v>
      </c>
      <c r="C116" s="1" t="s">
        <v>533</v>
      </c>
      <c r="D116" s="1" t="s">
        <v>516</v>
      </c>
      <c r="E116" s="1">
        <v>4.0869999999999997</v>
      </c>
      <c r="F116" s="1">
        <f t="shared" si="1"/>
        <v>5.3635121036466344</v>
      </c>
      <c r="G116" s="1">
        <v>4.33E-6</v>
      </c>
      <c r="H116" s="1" t="s">
        <v>865</v>
      </c>
      <c r="I116" s="1" t="s">
        <v>866</v>
      </c>
    </row>
    <row r="117" spans="1:9" x14ac:dyDescent="0.3">
      <c r="A117" s="1" t="s">
        <v>867</v>
      </c>
      <c r="B117" s="1">
        <v>1.089</v>
      </c>
      <c r="C117" s="1" t="s">
        <v>761</v>
      </c>
      <c r="D117" s="1" t="s">
        <v>516</v>
      </c>
      <c r="E117" s="1">
        <v>4.0860000000000003</v>
      </c>
      <c r="F117" s="1">
        <f t="shared" si="1"/>
        <v>19.440093374963887</v>
      </c>
      <c r="G117" s="1">
        <v>3.6300000000000001E-20</v>
      </c>
      <c r="H117" s="1" t="s">
        <v>868</v>
      </c>
      <c r="I117" s="1" t="s">
        <v>869</v>
      </c>
    </row>
    <row r="118" spans="1:9" x14ac:dyDescent="0.3">
      <c r="A118" s="1" t="s">
        <v>870</v>
      </c>
      <c r="B118" s="1" t="s">
        <v>23</v>
      </c>
      <c r="C118" s="1" t="s">
        <v>515</v>
      </c>
      <c r="D118" s="1" t="s">
        <v>516</v>
      </c>
      <c r="E118" s="1">
        <v>4.0759999999999996</v>
      </c>
      <c r="F118" s="1">
        <f t="shared" si="1"/>
        <v>12.329754146925875</v>
      </c>
      <c r="G118" s="1">
        <v>4.6800000000000003E-13</v>
      </c>
      <c r="H118" s="1" t="s">
        <v>871</v>
      </c>
      <c r="I118" s="1" t="s">
        <v>872</v>
      </c>
    </row>
    <row r="119" spans="1:9" x14ac:dyDescent="0.3">
      <c r="A119" s="1" t="s">
        <v>873</v>
      </c>
      <c r="B119" s="1">
        <v>1.9039999999999999</v>
      </c>
      <c r="C119" s="1" t="s">
        <v>792</v>
      </c>
      <c r="D119" s="1" t="s">
        <v>516</v>
      </c>
      <c r="E119" s="1">
        <v>4.07</v>
      </c>
      <c r="F119" s="1">
        <f t="shared" si="1"/>
        <v>19.663540266151472</v>
      </c>
      <c r="G119" s="1">
        <v>2.1700000000000001E-20</v>
      </c>
      <c r="H119" s="1" t="s">
        <v>874</v>
      </c>
      <c r="I119" s="1" t="s">
        <v>875</v>
      </c>
    </row>
    <row r="120" spans="1:9" x14ac:dyDescent="0.3">
      <c r="A120" s="1" t="s">
        <v>876</v>
      </c>
      <c r="B120" s="1">
        <v>1.0449999999999999</v>
      </c>
      <c r="C120" s="1" t="s">
        <v>527</v>
      </c>
      <c r="D120" s="1" t="s">
        <v>516</v>
      </c>
      <c r="E120" s="1">
        <v>4.04</v>
      </c>
      <c r="F120" s="1">
        <f t="shared" si="1"/>
        <v>9.0893755951107984</v>
      </c>
      <c r="G120" s="1">
        <v>8.1399999999999998E-10</v>
      </c>
      <c r="H120" s="1" t="s">
        <v>877</v>
      </c>
      <c r="I120" s="1" t="s">
        <v>878</v>
      </c>
    </row>
    <row r="121" spans="1:9" x14ac:dyDescent="0.3">
      <c r="A121" s="1" t="s">
        <v>879</v>
      </c>
      <c r="B121" s="1" t="s">
        <v>23</v>
      </c>
      <c r="C121" s="1" t="s">
        <v>533</v>
      </c>
      <c r="D121" s="1" t="s">
        <v>516</v>
      </c>
      <c r="E121" s="1">
        <v>4.04</v>
      </c>
      <c r="F121" s="1">
        <f t="shared" si="1"/>
        <v>4.4034029043735394</v>
      </c>
      <c r="G121" s="1">
        <v>3.9499999999999998E-5</v>
      </c>
      <c r="H121" s="1" t="s">
        <v>880</v>
      </c>
      <c r="I121" s="1" t="s">
        <v>881</v>
      </c>
    </row>
    <row r="122" spans="1:9" x14ac:dyDescent="0.3">
      <c r="A122" s="1" t="s">
        <v>882</v>
      </c>
      <c r="B122" s="1" t="s">
        <v>23</v>
      </c>
      <c r="C122" s="1" t="s">
        <v>544</v>
      </c>
      <c r="D122" s="1" t="s">
        <v>516</v>
      </c>
      <c r="E122" s="1">
        <v>4.0369999999999999</v>
      </c>
      <c r="F122" s="1">
        <f t="shared" si="1"/>
        <v>17.33818731446274</v>
      </c>
      <c r="G122" s="1">
        <v>4.5900000000000002E-18</v>
      </c>
      <c r="H122" s="1" t="s">
        <v>883</v>
      </c>
      <c r="I122" s="1" t="s">
        <v>884</v>
      </c>
    </row>
    <row r="123" spans="1:9" x14ac:dyDescent="0.3">
      <c r="A123" s="1" t="s">
        <v>885</v>
      </c>
      <c r="B123" s="1" t="s">
        <v>23</v>
      </c>
      <c r="C123" s="1" t="s">
        <v>698</v>
      </c>
      <c r="D123" s="1" t="s">
        <v>516</v>
      </c>
      <c r="E123" s="1">
        <v>4.0350000000000001</v>
      </c>
      <c r="F123" s="1">
        <f t="shared" si="1"/>
        <v>5.010995384301463</v>
      </c>
      <c r="G123" s="1">
        <v>9.7499999999999998E-6</v>
      </c>
      <c r="H123" s="1" t="s">
        <v>886</v>
      </c>
      <c r="I123" s="1" t="s">
        <v>23</v>
      </c>
    </row>
    <row r="124" spans="1:9" x14ac:dyDescent="0.3">
      <c r="A124" s="1" t="s">
        <v>887</v>
      </c>
      <c r="B124" s="1">
        <v>1.234</v>
      </c>
      <c r="C124" s="1" t="s">
        <v>520</v>
      </c>
      <c r="D124" s="1" t="s">
        <v>516</v>
      </c>
      <c r="E124" s="1">
        <v>4.0339999999999998</v>
      </c>
      <c r="F124" s="1">
        <f t="shared" si="1"/>
        <v>29.305394801066431</v>
      </c>
      <c r="G124" s="1">
        <v>4.9499999999999997E-30</v>
      </c>
      <c r="H124" s="1" t="s">
        <v>888</v>
      </c>
      <c r="I124" s="1" t="s">
        <v>889</v>
      </c>
    </row>
    <row r="125" spans="1:9" x14ac:dyDescent="0.3">
      <c r="A125" s="1" t="s">
        <v>890</v>
      </c>
      <c r="B125" s="1" t="s">
        <v>23</v>
      </c>
      <c r="C125" s="1" t="s">
        <v>582</v>
      </c>
      <c r="D125" s="1" t="s">
        <v>516</v>
      </c>
      <c r="E125" s="1">
        <v>4.0339999999999998</v>
      </c>
      <c r="F125" s="1">
        <f t="shared" si="1"/>
        <v>5.5968794788241825</v>
      </c>
      <c r="G125" s="1">
        <v>2.5299999999999999E-6</v>
      </c>
      <c r="H125" s="1" t="s">
        <v>891</v>
      </c>
      <c r="I125" s="1" t="s">
        <v>892</v>
      </c>
    </row>
    <row r="126" spans="1:9" x14ac:dyDescent="0.3">
      <c r="A126" s="1" t="s">
        <v>893</v>
      </c>
      <c r="B126" s="1" t="s">
        <v>23</v>
      </c>
      <c r="C126" s="1" t="s">
        <v>665</v>
      </c>
      <c r="D126" s="1" t="s">
        <v>516</v>
      </c>
      <c r="E126" s="1">
        <v>4.0330000000000004</v>
      </c>
      <c r="F126" s="1">
        <f t="shared" si="1"/>
        <v>8.0788339493622612</v>
      </c>
      <c r="G126" s="1">
        <v>8.3400000000000006E-9</v>
      </c>
      <c r="H126" s="1" t="s">
        <v>894</v>
      </c>
      <c r="I126" s="1" t="s">
        <v>23</v>
      </c>
    </row>
    <row r="127" spans="1:9" x14ac:dyDescent="0.3">
      <c r="A127" s="1" t="s">
        <v>895</v>
      </c>
      <c r="B127" s="1" t="s">
        <v>23</v>
      </c>
      <c r="C127" s="1" t="s">
        <v>533</v>
      </c>
      <c r="D127" s="1" t="s">
        <v>516</v>
      </c>
      <c r="E127" s="1">
        <v>4.0229999999999997</v>
      </c>
      <c r="F127" s="1">
        <f t="shared" si="1"/>
        <v>7.4497716469449058</v>
      </c>
      <c r="G127" s="1">
        <v>3.55E-8</v>
      </c>
      <c r="H127" s="1" t="s">
        <v>896</v>
      </c>
      <c r="I127" s="1" t="s">
        <v>897</v>
      </c>
    </row>
    <row r="128" spans="1:9" x14ac:dyDescent="0.3">
      <c r="A128" s="1" t="s">
        <v>898</v>
      </c>
      <c r="B128" s="1">
        <v>-1.1839999999999999</v>
      </c>
      <c r="C128" s="1" t="s">
        <v>527</v>
      </c>
      <c r="D128" s="1" t="s">
        <v>516</v>
      </c>
      <c r="E128" s="1">
        <v>4.008</v>
      </c>
      <c r="F128" s="1">
        <f t="shared" si="1"/>
        <v>4.1567672219019904</v>
      </c>
      <c r="G128" s="1">
        <v>6.97E-5</v>
      </c>
      <c r="H128" s="1" t="s">
        <v>899</v>
      </c>
      <c r="I128" s="1" t="s">
        <v>900</v>
      </c>
    </row>
    <row r="129" spans="1:9" x14ac:dyDescent="0.3">
      <c r="A129" s="1" t="s">
        <v>901</v>
      </c>
      <c r="B129" s="1">
        <v>1.0249999999999999</v>
      </c>
      <c r="C129" s="1" t="s">
        <v>527</v>
      </c>
      <c r="D129" s="1" t="s">
        <v>516</v>
      </c>
      <c r="E129" s="1">
        <v>3.99</v>
      </c>
      <c r="F129" s="1">
        <f t="shared" si="1"/>
        <v>2.3861581781239307</v>
      </c>
      <c r="G129" s="1">
        <v>4.1099999999999999E-3</v>
      </c>
      <c r="H129" s="1" t="s">
        <v>902</v>
      </c>
      <c r="I129" s="1" t="s">
        <v>903</v>
      </c>
    </row>
    <row r="130" spans="1:9" x14ac:dyDescent="0.3">
      <c r="A130" s="1" t="s">
        <v>904</v>
      </c>
      <c r="B130" s="1" t="s">
        <v>23</v>
      </c>
      <c r="C130" s="1" t="s">
        <v>561</v>
      </c>
      <c r="D130" s="1" t="s">
        <v>516</v>
      </c>
      <c r="E130" s="1">
        <v>3.988</v>
      </c>
      <c r="F130" s="1">
        <f t="shared" ref="F130:F193" si="2">-LOG10(G130)</f>
        <v>3.5044556624535517</v>
      </c>
      <c r="G130" s="1">
        <v>3.1300000000000002E-4</v>
      </c>
      <c r="H130" s="1" t="s">
        <v>905</v>
      </c>
      <c r="I130" s="1" t="s">
        <v>906</v>
      </c>
    </row>
    <row r="131" spans="1:9" x14ac:dyDescent="0.3">
      <c r="A131" s="1" t="s">
        <v>907</v>
      </c>
      <c r="B131" s="1">
        <v>2.61</v>
      </c>
      <c r="C131" s="1" t="s">
        <v>527</v>
      </c>
      <c r="D131" s="1" t="s">
        <v>516</v>
      </c>
      <c r="E131" s="1">
        <v>3.9780000000000002</v>
      </c>
      <c r="F131" s="1">
        <f t="shared" si="2"/>
        <v>12.539102157243452</v>
      </c>
      <c r="G131" s="1">
        <v>2.8899999999999998E-13</v>
      </c>
      <c r="H131" s="1" t="s">
        <v>908</v>
      </c>
      <c r="I131" s="1" t="s">
        <v>909</v>
      </c>
    </row>
    <row r="132" spans="1:9" x14ac:dyDescent="0.3">
      <c r="A132" s="1" t="s">
        <v>910</v>
      </c>
      <c r="B132" s="1">
        <v>-1.1890000000000001</v>
      </c>
      <c r="C132" s="1" t="s">
        <v>527</v>
      </c>
      <c r="D132" s="1" t="s">
        <v>516</v>
      </c>
      <c r="E132" s="1">
        <v>3.9750000000000001</v>
      </c>
      <c r="F132" s="1">
        <f t="shared" si="2"/>
        <v>4.2380721615794705</v>
      </c>
      <c r="G132" s="1">
        <v>5.7800000000000002E-5</v>
      </c>
      <c r="H132" s="1" t="s">
        <v>911</v>
      </c>
      <c r="I132" s="1" t="s">
        <v>912</v>
      </c>
    </row>
    <row r="133" spans="1:9" x14ac:dyDescent="0.3">
      <c r="A133" s="1" t="s">
        <v>913</v>
      </c>
      <c r="B133" s="1" t="s">
        <v>23</v>
      </c>
      <c r="C133" s="1" t="s">
        <v>540</v>
      </c>
      <c r="D133" s="1" t="s">
        <v>516</v>
      </c>
      <c r="E133" s="1">
        <v>3.9729999999999999</v>
      </c>
      <c r="F133" s="1">
        <f t="shared" si="2"/>
        <v>8.9546770212133424</v>
      </c>
      <c r="G133" s="1">
        <v>1.1100000000000001E-9</v>
      </c>
      <c r="H133" s="1" t="s">
        <v>914</v>
      </c>
      <c r="I133" s="1" t="s">
        <v>915</v>
      </c>
    </row>
    <row r="134" spans="1:9" x14ac:dyDescent="0.3">
      <c r="A134" s="1" t="s">
        <v>916</v>
      </c>
      <c r="B134" s="1">
        <v>-3.887</v>
      </c>
      <c r="C134" s="1" t="s">
        <v>527</v>
      </c>
      <c r="D134" s="1" t="s">
        <v>516</v>
      </c>
      <c r="E134" s="1">
        <v>3.964</v>
      </c>
      <c r="F134" s="1">
        <f t="shared" si="2"/>
        <v>12.835647144215564</v>
      </c>
      <c r="G134" s="1">
        <v>1.4600000000000001E-13</v>
      </c>
      <c r="H134" s="1" t="s">
        <v>917</v>
      </c>
      <c r="I134" s="1" t="s">
        <v>918</v>
      </c>
    </row>
    <row r="135" spans="1:9" x14ac:dyDescent="0.3">
      <c r="A135" s="1" t="s">
        <v>919</v>
      </c>
      <c r="B135" s="1" t="s">
        <v>23</v>
      </c>
      <c r="C135" s="1" t="s">
        <v>698</v>
      </c>
      <c r="D135" s="1" t="s">
        <v>516</v>
      </c>
      <c r="E135" s="1">
        <v>3.9630000000000001</v>
      </c>
      <c r="F135" s="1">
        <f t="shared" si="2"/>
        <v>7.459670525209126</v>
      </c>
      <c r="G135" s="1">
        <v>3.47E-8</v>
      </c>
      <c r="H135" s="1" t="s">
        <v>920</v>
      </c>
      <c r="I135" s="1" t="s">
        <v>921</v>
      </c>
    </row>
    <row r="136" spans="1:9" x14ac:dyDescent="0.3">
      <c r="A136" s="1" t="s">
        <v>922</v>
      </c>
      <c r="B136" s="1">
        <v>2.4670000000000001</v>
      </c>
      <c r="C136" s="1" t="s">
        <v>527</v>
      </c>
      <c r="D136" s="1" t="s">
        <v>516</v>
      </c>
      <c r="E136" s="1">
        <v>3.9590000000000001</v>
      </c>
      <c r="F136" s="1">
        <f t="shared" si="2"/>
        <v>26.149353764816933</v>
      </c>
      <c r="G136" s="1">
        <v>7.0899999999999997E-27</v>
      </c>
      <c r="H136" s="1" t="s">
        <v>923</v>
      </c>
      <c r="I136" s="1" t="s">
        <v>924</v>
      </c>
    </row>
    <row r="137" spans="1:9" x14ac:dyDescent="0.3">
      <c r="A137" s="1" t="s">
        <v>925</v>
      </c>
      <c r="B137" s="1" t="s">
        <v>23</v>
      </c>
      <c r="C137" s="1" t="s">
        <v>515</v>
      </c>
      <c r="D137" s="1" t="s">
        <v>516</v>
      </c>
      <c r="E137" s="1">
        <v>3.95</v>
      </c>
      <c r="F137" s="1">
        <f t="shared" si="2"/>
        <v>4.2549252084179425</v>
      </c>
      <c r="G137" s="1">
        <v>5.5600000000000003E-5</v>
      </c>
      <c r="H137" s="1" t="s">
        <v>926</v>
      </c>
      <c r="I137" s="1" t="s">
        <v>927</v>
      </c>
    </row>
    <row r="138" spans="1:9" x14ac:dyDescent="0.3">
      <c r="A138" s="1" t="s">
        <v>928</v>
      </c>
      <c r="B138" s="1">
        <v>2.9489999999999998</v>
      </c>
      <c r="C138" s="1" t="s">
        <v>520</v>
      </c>
      <c r="D138" s="1" t="s">
        <v>516</v>
      </c>
      <c r="E138" s="1">
        <v>3.9489999999999998</v>
      </c>
      <c r="F138" s="1">
        <f t="shared" si="2"/>
        <v>26.218244625347531</v>
      </c>
      <c r="G138" s="1">
        <v>6.0500000000000001E-27</v>
      </c>
      <c r="H138" s="1" t="s">
        <v>929</v>
      </c>
      <c r="I138" s="1" t="s">
        <v>930</v>
      </c>
    </row>
    <row r="139" spans="1:9" x14ac:dyDescent="0.3">
      <c r="A139" s="1" t="s">
        <v>931</v>
      </c>
      <c r="B139" s="1">
        <v>-1.4790000000000001</v>
      </c>
      <c r="C139" s="1" t="s">
        <v>520</v>
      </c>
      <c r="D139" s="1" t="s">
        <v>516</v>
      </c>
      <c r="E139" s="1">
        <v>3.94</v>
      </c>
      <c r="F139" s="1">
        <f t="shared" si="2"/>
        <v>14.313363730737706</v>
      </c>
      <c r="G139" s="1">
        <v>4.8600000000000001E-15</v>
      </c>
      <c r="H139" s="1" t="s">
        <v>932</v>
      </c>
      <c r="I139" s="1" t="s">
        <v>612</v>
      </c>
    </row>
    <row r="140" spans="1:9" x14ac:dyDescent="0.3">
      <c r="A140" s="1" t="s">
        <v>933</v>
      </c>
      <c r="B140" s="1" t="s">
        <v>23</v>
      </c>
      <c r="C140" s="1" t="s">
        <v>540</v>
      </c>
      <c r="D140" s="1" t="s">
        <v>516</v>
      </c>
      <c r="E140" s="1">
        <v>3.94</v>
      </c>
      <c r="F140" s="1">
        <f t="shared" si="2"/>
        <v>11.193820026016112</v>
      </c>
      <c r="G140" s="1">
        <v>6.4000000000000002E-12</v>
      </c>
      <c r="H140" s="1" t="s">
        <v>934</v>
      </c>
      <c r="I140" s="1" t="s">
        <v>23</v>
      </c>
    </row>
    <row r="141" spans="1:9" x14ac:dyDescent="0.3">
      <c r="A141" s="1" t="s">
        <v>935</v>
      </c>
      <c r="B141" s="1">
        <v>16.329000000000001</v>
      </c>
      <c r="C141" s="1" t="s">
        <v>520</v>
      </c>
      <c r="D141" s="1" t="s">
        <v>516</v>
      </c>
      <c r="E141" s="1">
        <v>3.931</v>
      </c>
      <c r="F141" s="1">
        <f t="shared" si="2"/>
        <v>13.97469413473523</v>
      </c>
      <c r="G141" s="1">
        <v>1.06E-14</v>
      </c>
      <c r="H141" s="1" t="s">
        <v>936</v>
      </c>
      <c r="I141" s="1" t="s">
        <v>937</v>
      </c>
    </row>
    <row r="142" spans="1:9" x14ac:dyDescent="0.3">
      <c r="A142" s="1" t="s">
        <v>938</v>
      </c>
      <c r="B142" s="1">
        <v>3.339</v>
      </c>
      <c r="C142" s="1" t="s">
        <v>527</v>
      </c>
      <c r="D142" s="1" t="s">
        <v>516</v>
      </c>
      <c r="E142" s="1">
        <v>3.9279999999999999</v>
      </c>
      <c r="F142" s="1">
        <f t="shared" si="2"/>
        <v>31.393618634889396</v>
      </c>
      <c r="G142" s="1">
        <v>4.0400000000000001E-32</v>
      </c>
      <c r="H142" s="1" t="s">
        <v>939</v>
      </c>
      <c r="I142" s="1" t="s">
        <v>940</v>
      </c>
    </row>
    <row r="143" spans="1:9" x14ac:dyDescent="0.3">
      <c r="A143" s="1" t="s">
        <v>941</v>
      </c>
      <c r="B143" s="1">
        <v>-1.093</v>
      </c>
      <c r="C143" s="1" t="s">
        <v>527</v>
      </c>
      <c r="D143" s="1" t="s">
        <v>516</v>
      </c>
      <c r="E143" s="1">
        <v>3.9249999999999998</v>
      </c>
      <c r="F143" s="1">
        <f t="shared" si="2"/>
        <v>23.798602875679549</v>
      </c>
      <c r="G143" s="1">
        <v>1.5900000000000001E-24</v>
      </c>
      <c r="H143" s="1" t="s">
        <v>942</v>
      </c>
      <c r="I143" s="1" t="s">
        <v>943</v>
      </c>
    </row>
    <row r="144" spans="1:9" x14ac:dyDescent="0.3">
      <c r="A144" s="1" t="s">
        <v>944</v>
      </c>
      <c r="B144" s="1">
        <v>3.5430000000000001</v>
      </c>
      <c r="C144" s="1" t="s">
        <v>582</v>
      </c>
      <c r="D144" s="1" t="s">
        <v>516</v>
      </c>
      <c r="E144" s="1">
        <v>3.9249999999999998</v>
      </c>
      <c r="F144" s="1">
        <f t="shared" si="2"/>
        <v>10.311580177997289</v>
      </c>
      <c r="G144" s="1">
        <v>4.8800000000000002E-11</v>
      </c>
      <c r="H144" s="1" t="s">
        <v>945</v>
      </c>
      <c r="I144" s="1" t="s">
        <v>946</v>
      </c>
    </row>
    <row r="145" spans="1:9" x14ac:dyDescent="0.3">
      <c r="A145" s="1" t="s">
        <v>947</v>
      </c>
      <c r="B145" s="1" t="s">
        <v>23</v>
      </c>
      <c r="C145" s="1" t="s">
        <v>533</v>
      </c>
      <c r="D145" s="1" t="s">
        <v>516</v>
      </c>
      <c r="E145" s="1">
        <v>3.923</v>
      </c>
      <c r="F145" s="1">
        <f t="shared" si="2"/>
        <v>9.0629838925351862</v>
      </c>
      <c r="G145" s="1">
        <v>8.6500000000000001E-10</v>
      </c>
      <c r="H145" s="1" t="s">
        <v>948</v>
      </c>
      <c r="I145" s="1" t="s">
        <v>949</v>
      </c>
    </row>
    <row r="146" spans="1:9" x14ac:dyDescent="0.3">
      <c r="A146" s="1" t="s">
        <v>950</v>
      </c>
      <c r="B146" s="1" t="s">
        <v>23</v>
      </c>
      <c r="C146" s="1" t="s">
        <v>515</v>
      </c>
      <c r="D146" s="1" t="s">
        <v>516</v>
      </c>
      <c r="E146" s="1">
        <v>3.9009999999999998</v>
      </c>
      <c r="F146" s="1">
        <f t="shared" si="2"/>
        <v>5.0545314148681806</v>
      </c>
      <c r="G146" s="1">
        <v>8.8200000000000003E-6</v>
      </c>
      <c r="H146" s="1" t="s">
        <v>951</v>
      </c>
      <c r="I146" s="1" t="s">
        <v>952</v>
      </c>
    </row>
    <row r="147" spans="1:9" x14ac:dyDescent="0.3">
      <c r="A147" s="1" t="s">
        <v>953</v>
      </c>
      <c r="B147" s="1" t="s">
        <v>23</v>
      </c>
      <c r="C147" s="1" t="s">
        <v>533</v>
      </c>
      <c r="D147" s="1" t="s">
        <v>516</v>
      </c>
      <c r="E147" s="1">
        <v>3.883</v>
      </c>
      <c r="F147" s="1">
        <f t="shared" si="2"/>
        <v>11.007446482167865</v>
      </c>
      <c r="G147" s="1">
        <v>9.8299999999999999E-12</v>
      </c>
      <c r="H147" s="1" t="s">
        <v>954</v>
      </c>
      <c r="I147" s="1" t="s">
        <v>955</v>
      </c>
    </row>
    <row r="148" spans="1:9" x14ac:dyDescent="0.3">
      <c r="A148" s="1" t="s">
        <v>956</v>
      </c>
      <c r="B148" s="1" t="s">
        <v>23</v>
      </c>
      <c r="C148" s="1" t="s">
        <v>544</v>
      </c>
      <c r="D148" s="1" t="s">
        <v>516</v>
      </c>
      <c r="E148" s="1">
        <v>3.86</v>
      </c>
      <c r="F148" s="1">
        <f t="shared" si="2"/>
        <v>3.3968556273798178</v>
      </c>
      <c r="G148" s="1">
        <v>4.0099999999999999E-4</v>
      </c>
      <c r="H148" s="1" t="s">
        <v>957</v>
      </c>
      <c r="I148" s="1" t="s">
        <v>23</v>
      </c>
    </row>
    <row r="149" spans="1:9" x14ac:dyDescent="0.3">
      <c r="A149" s="1" t="s">
        <v>958</v>
      </c>
      <c r="B149" s="1" t="s">
        <v>23</v>
      </c>
      <c r="C149" s="1" t="s">
        <v>578</v>
      </c>
      <c r="D149" s="1" t="s">
        <v>516</v>
      </c>
      <c r="E149" s="1">
        <v>3.8570000000000002</v>
      </c>
      <c r="F149" s="1">
        <f t="shared" si="2"/>
        <v>8.4461169733561263</v>
      </c>
      <c r="G149" s="1">
        <v>3.58E-9</v>
      </c>
      <c r="H149" s="1" t="s">
        <v>959</v>
      </c>
      <c r="I149" s="1" t="s">
        <v>960</v>
      </c>
    </row>
    <row r="150" spans="1:9" x14ac:dyDescent="0.3">
      <c r="A150" s="1" t="s">
        <v>961</v>
      </c>
      <c r="B150" s="1">
        <v>2.4710000000000001</v>
      </c>
      <c r="C150" s="1" t="s">
        <v>683</v>
      </c>
      <c r="D150" s="1" t="s">
        <v>516</v>
      </c>
      <c r="E150" s="1">
        <v>3.8410000000000002</v>
      </c>
      <c r="F150" s="1">
        <f t="shared" si="2"/>
        <v>10.193820026016112</v>
      </c>
      <c r="G150" s="1">
        <v>6.3999999999999999E-11</v>
      </c>
      <c r="H150" s="1" t="s">
        <v>962</v>
      </c>
      <c r="I150" s="1" t="s">
        <v>963</v>
      </c>
    </row>
    <row r="151" spans="1:9" x14ac:dyDescent="0.3">
      <c r="A151" s="1" t="s">
        <v>964</v>
      </c>
      <c r="B151" s="1">
        <v>-1.992</v>
      </c>
      <c r="C151" s="1" t="s">
        <v>520</v>
      </c>
      <c r="D151" s="1" t="s">
        <v>516</v>
      </c>
      <c r="E151" s="1">
        <v>3.839</v>
      </c>
      <c r="F151" s="1">
        <f t="shared" si="2"/>
        <v>6.6234230429434877</v>
      </c>
      <c r="G151" s="1">
        <v>2.3799999999999999E-7</v>
      </c>
      <c r="H151" s="1" t="s">
        <v>965</v>
      </c>
      <c r="I151" s="1" t="s">
        <v>966</v>
      </c>
    </row>
    <row r="152" spans="1:9" x14ac:dyDescent="0.3">
      <c r="A152" s="1" t="s">
        <v>967</v>
      </c>
      <c r="B152" s="1">
        <v>7.7489999999999997</v>
      </c>
      <c r="C152" s="1" t="s">
        <v>520</v>
      </c>
      <c r="D152" s="1" t="s">
        <v>516</v>
      </c>
      <c r="E152" s="1">
        <v>3.8220000000000001</v>
      </c>
      <c r="F152" s="1">
        <f t="shared" si="2"/>
        <v>49.360513510731415</v>
      </c>
      <c r="G152" s="1">
        <v>4.3599999999999997E-50</v>
      </c>
      <c r="H152" s="1" t="s">
        <v>968</v>
      </c>
      <c r="I152" s="1" t="s">
        <v>969</v>
      </c>
    </row>
    <row r="153" spans="1:9" x14ac:dyDescent="0.3">
      <c r="A153" s="1" t="s">
        <v>970</v>
      </c>
      <c r="B153" s="1">
        <v>-1.607</v>
      </c>
      <c r="C153" s="1" t="s">
        <v>527</v>
      </c>
      <c r="D153" s="1" t="s">
        <v>516</v>
      </c>
      <c r="E153" s="1">
        <v>3.8159999999999998</v>
      </c>
      <c r="F153" s="1">
        <f t="shared" si="2"/>
        <v>13.995678626217357</v>
      </c>
      <c r="G153" s="1">
        <v>1.0099999999999999E-14</v>
      </c>
      <c r="H153" s="1" t="s">
        <v>971</v>
      </c>
      <c r="I153" s="1" t="s">
        <v>972</v>
      </c>
    </row>
    <row r="154" spans="1:9" x14ac:dyDescent="0.3">
      <c r="A154" s="1" t="s">
        <v>973</v>
      </c>
      <c r="B154" s="1">
        <v>-1.2809999999999999</v>
      </c>
      <c r="C154" s="1" t="s">
        <v>527</v>
      </c>
      <c r="D154" s="1" t="s">
        <v>516</v>
      </c>
      <c r="E154" s="1">
        <v>3.8159999999999998</v>
      </c>
      <c r="F154" s="1">
        <f t="shared" si="2"/>
        <v>12.278189384787453</v>
      </c>
      <c r="G154" s="1">
        <v>5.2699999999999998E-13</v>
      </c>
      <c r="H154" s="1" t="s">
        <v>974</v>
      </c>
      <c r="I154" s="1" t="s">
        <v>975</v>
      </c>
    </row>
    <row r="155" spans="1:9" x14ac:dyDescent="0.3">
      <c r="A155" s="1" t="s">
        <v>976</v>
      </c>
      <c r="B155" s="1" t="s">
        <v>23</v>
      </c>
      <c r="C155" s="1" t="s">
        <v>551</v>
      </c>
      <c r="D155" s="1" t="s">
        <v>516</v>
      </c>
      <c r="E155" s="1">
        <v>3.81</v>
      </c>
      <c r="F155" s="1">
        <f t="shared" si="2"/>
        <v>0.6655462488490691</v>
      </c>
      <c r="G155" s="1">
        <v>0.216</v>
      </c>
      <c r="H155" s="1" t="s">
        <v>977</v>
      </c>
      <c r="I155" s="1" t="s">
        <v>23</v>
      </c>
    </row>
    <row r="156" spans="1:9" x14ac:dyDescent="0.3">
      <c r="A156" s="1" t="s">
        <v>978</v>
      </c>
      <c r="B156" s="1">
        <v>1.3320000000000001</v>
      </c>
      <c r="C156" s="1" t="s">
        <v>979</v>
      </c>
      <c r="D156" s="1" t="s">
        <v>516</v>
      </c>
      <c r="E156" s="1">
        <v>3.8090000000000002</v>
      </c>
      <c r="F156" s="1">
        <f t="shared" si="2"/>
        <v>17.032920265855502</v>
      </c>
      <c r="G156" s="1">
        <v>9.2700000000000007E-18</v>
      </c>
      <c r="H156" s="1" t="s">
        <v>980</v>
      </c>
      <c r="I156" s="1" t="s">
        <v>981</v>
      </c>
    </row>
    <row r="157" spans="1:9" x14ac:dyDescent="0.3">
      <c r="A157" s="1" t="s">
        <v>982</v>
      </c>
      <c r="B157" s="1" t="s">
        <v>23</v>
      </c>
      <c r="C157" s="1" t="s">
        <v>561</v>
      </c>
      <c r="D157" s="1" t="s">
        <v>516</v>
      </c>
      <c r="E157" s="1">
        <v>3.8039999999999998</v>
      </c>
      <c r="F157" s="1">
        <f t="shared" si="2"/>
        <v>4.4001169279263124</v>
      </c>
      <c r="G157" s="1">
        <v>3.9799999999999998E-5</v>
      </c>
      <c r="H157" s="1" t="s">
        <v>983</v>
      </c>
      <c r="I157" s="1" t="s">
        <v>984</v>
      </c>
    </row>
    <row r="158" spans="1:9" x14ac:dyDescent="0.3">
      <c r="A158" s="1" t="s">
        <v>985</v>
      </c>
      <c r="B158" s="1">
        <v>1.3460000000000001</v>
      </c>
      <c r="C158" s="1" t="s">
        <v>527</v>
      </c>
      <c r="D158" s="1" t="s">
        <v>516</v>
      </c>
      <c r="E158" s="1">
        <v>3.7709999999999999</v>
      </c>
      <c r="F158" s="1">
        <f t="shared" si="2"/>
        <v>19.197226274708026</v>
      </c>
      <c r="G158" s="1">
        <v>6.3500000000000002E-20</v>
      </c>
      <c r="H158" s="1" t="s">
        <v>986</v>
      </c>
      <c r="I158" s="1" t="s">
        <v>987</v>
      </c>
    </row>
    <row r="159" spans="1:9" x14ac:dyDescent="0.3">
      <c r="A159" s="1" t="s">
        <v>988</v>
      </c>
      <c r="B159" s="1" t="s">
        <v>23</v>
      </c>
      <c r="C159" s="1" t="s">
        <v>533</v>
      </c>
      <c r="D159" s="1" t="s">
        <v>516</v>
      </c>
      <c r="E159" s="1">
        <v>3.77</v>
      </c>
      <c r="F159" s="1">
        <f t="shared" si="2"/>
        <v>11.853871964321762</v>
      </c>
      <c r="G159" s="1">
        <v>1.4000000000000001E-12</v>
      </c>
      <c r="H159" s="1" t="s">
        <v>989</v>
      </c>
      <c r="I159" s="1" t="s">
        <v>990</v>
      </c>
    </row>
    <row r="160" spans="1:9" x14ac:dyDescent="0.3">
      <c r="A160" s="1" t="s">
        <v>991</v>
      </c>
      <c r="B160" s="1" t="s">
        <v>23</v>
      </c>
      <c r="C160" s="1" t="s">
        <v>515</v>
      </c>
      <c r="D160" s="1" t="s">
        <v>516</v>
      </c>
      <c r="E160" s="1">
        <v>3.7679999999999998</v>
      </c>
      <c r="F160" s="1">
        <f t="shared" si="2"/>
        <v>11.728158393463501</v>
      </c>
      <c r="G160" s="1">
        <v>1.8699999999999999E-12</v>
      </c>
      <c r="H160" s="1" t="s">
        <v>992</v>
      </c>
      <c r="I160" s="1" t="s">
        <v>993</v>
      </c>
    </row>
    <row r="161" spans="1:9" x14ac:dyDescent="0.3">
      <c r="A161" s="1" t="s">
        <v>994</v>
      </c>
      <c r="B161" s="1">
        <v>-1.262</v>
      </c>
      <c r="C161" s="1" t="s">
        <v>527</v>
      </c>
      <c r="D161" s="1" t="s">
        <v>516</v>
      </c>
      <c r="E161" s="1">
        <v>3.7639999999999998</v>
      </c>
      <c r="F161" s="1">
        <f t="shared" si="2"/>
        <v>18.991399828238084</v>
      </c>
      <c r="G161" s="1">
        <v>1.02E-19</v>
      </c>
      <c r="H161" s="1" t="s">
        <v>995</v>
      </c>
      <c r="I161" s="1" t="s">
        <v>996</v>
      </c>
    </row>
    <row r="162" spans="1:9" x14ac:dyDescent="0.3">
      <c r="A162" s="1" t="s">
        <v>997</v>
      </c>
      <c r="B162" s="1" t="s">
        <v>23</v>
      </c>
      <c r="C162" s="1" t="s">
        <v>561</v>
      </c>
      <c r="D162" s="1" t="s">
        <v>516</v>
      </c>
      <c r="E162" s="1">
        <v>3.7549999999999999</v>
      </c>
      <c r="F162" s="1">
        <f t="shared" si="2"/>
        <v>2.5044556624535517</v>
      </c>
      <c r="G162" s="1">
        <v>3.13E-3</v>
      </c>
      <c r="H162" s="1" t="s">
        <v>998</v>
      </c>
      <c r="I162" s="1" t="s">
        <v>999</v>
      </c>
    </row>
    <row r="163" spans="1:9" x14ac:dyDescent="0.3">
      <c r="A163" s="1" t="s">
        <v>1000</v>
      </c>
      <c r="B163" s="1" t="s">
        <v>23</v>
      </c>
      <c r="C163" s="1" t="s">
        <v>533</v>
      </c>
      <c r="D163" s="1" t="s">
        <v>516</v>
      </c>
      <c r="E163" s="1">
        <v>3.754</v>
      </c>
      <c r="F163" s="1">
        <f t="shared" si="2"/>
        <v>5.5100415205751654</v>
      </c>
      <c r="G163" s="1">
        <v>3.0900000000000001E-6</v>
      </c>
      <c r="H163" s="1" t="s">
        <v>1001</v>
      </c>
      <c r="I163" s="1" t="s">
        <v>1002</v>
      </c>
    </row>
    <row r="164" spans="1:9" x14ac:dyDescent="0.3">
      <c r="A164" s="1" t="s">
        <v>1003</v>
      </c>
      <c r="B164" s="1">
        <v>2.0019999999999998</v>
      </c>
      <c r="C164" s="1" t="s">
        <v>520</v>
      </c>
      <c r="D164" s="1" t="s">
        <v>516</v>
      </c>
      <c r="E164" s="1">
        <v>3.7509999999999999</v>
      </c>
      <c r="F164" s="1">
        <f t="shared" si="2"/>
        <v>10.581698708680255</v>
      </c>
      <c r="G164" s="1">
        <v>2.6200000000000001E-11</v>
      </c>
      <c r="H164" s="1" t="s">
        <v>1004</v>
      </c>
      <c r="I164" s="1" t="s">
        <v>1005</v>
      </c>
    </row>
    <row r="165" spans="1:9" x14ac:dyDescent="0.3">
      <c r="A165" s="1" t="s">
        <v>1006</v>
      </c>
      <c r="B165" s="1">
        <v>-1.0620000000000001</v>
      </c>
      <c r="C165" s="1" t="s">
        <v>683</v>
      </c>
      <c r="D165" s="1" t="s">
        <v>516</v>
      </c>
      <c r="E165" s="1">
        <v>3.7429999999999999</v>
      </c>
      <c r="F165" s="1">
        <f t="shared" si="2"/>
        <v>7.9030899869919438</v>
      </c>
      <c r="G165" s="1">
        <v>1.2499999999999999E-8</v>
      </c>
      <c r="H165" s="1" t="s">
        <v>1007</v>
      </c>
      <c r="I165" s="1" t="s">
        <v>1008</v>
      </c>
    </row>
    <row r="166" spans="1:9" x14ac:dyDescent="0.3">
      <c r="A166" s="1" t="s">
        <v>1009</v>
      </c>
      <c r="B166" s="1" t="s">
        <v>23</v>
      </c>
      <c r="C166" s="1" t="s">
        <v>515</v>
      </c>
      <c r="D166" s="1" t="s">
        <v>516</v>
      </c>
      <c r="E166" s="1">
        <v>3.7410000000000001</v>
      </c>
      <c r="F166" s="1">
        <f t="shared" si="2"/>
        <v>4.4497716469449058</v>
      </c>
      <c r="G166" s="1">
        <v>3.5500000000000002E-5</v>
      </c>
      <c r="H166" s="1" t="s">
        <v>1010</v>
      </c>
      <c r="I166" s="1" t="s">
        <v>1011</v>
      </c>
    </row>
    <row r="167" spans="1:9" x14ac:dyDescent="0.3">
      <c r="A167" s="1" t="s">
        <v>1012</v>
      </c>
      <c r="B167" s="1">
        <v>1.5049999999999999</v>
      </c>
      <c r="C167" s="1" t="s">
        <v>527</v>
      </c>
      <c r="D167" s="1" t="s">
        <v>516</v>
      </c>
      <c r="E167" s="1">
        <v>3.7389999999999999</v>
      </c>
      <c r="F167" s="1">
        <f t="shared" si="2"/>
        <v>2.7520267336381932</v>
      </c>
      <c r="G167" s="1">
        <v>1.7700000000000001E-3</v>
      </c>
      <c r="H167" s="1" t="s">
        <v>1013</v>
      </c>
      <c r="I167" s="1" t="s">
        <v>23</v>
      </c>
    </row>
    <row r="168" spans="1:9" x14ac:dyDescent="0.3">
      <c r="A168" s="1" t="s">
        <v>1014</v>
      </c>
      <c r="B168" s="1" t="s">
        <v>23</v>
      </c>
      <c r="C168" s="1" t="s">
        <v>533</v>
      </c>
      <c r="D168" s="1" t="s">
        <v>516</v>
      </c>
      <c r="E168" s="1">
        <v>3.722</v>
      </c>
      <c r="F168" s="1">
        <f t="shared" si="2"/>
        <v>9.149353764816933</v>
      </c>
      <c r="G168" s="1">
        <v>7.0900000000000003E-10</v>
      </c>
      <c r="H168" s="1" t="s">
        <v>1015</v>
      </c>
      <c r="I168" s="1" t="s">
        <v>1016</v>
      </c>
    </row>
    <row r="169" spans="1:9" x14ac:dyDescent="0.3">
      <c r="A169" s="1" t="s">
        <v>1017</v>
      </c>
      <c r="B169" s="1">
        <v>1.919</v>
      </c>
      <c r="C169" s="1" t="s">
        <v>582</v>
      </c>
      <c r="D169" s="1" t="s">
        <v>516</v>
      </c>
      <c r="E169" s="1">
        <v>3.7160000000000002</v>
      </c>
      <c r="F169" s="1">
        <f t="shared" si="2"/>
        <v>11.139661993429007</v>
      </c>
      <c r="G169" s="1">
        <v>7.25E-12</v>
      </c>
      <c r="H169" s="1" t="s">
        <v>1018</v>
      </c>
      <c r="I169" s="1" t="s">
        <v>1019</v>
      </c>
    </row>
    <row r="170" spans="1:9" x14ac:dyDescent="0.3">
      <c r="A170" s="1" t="s">
        <v>1020</v>
      </c>
      <c r="B170" s="1">
        <v>4.6859999999999999</v>
      </c>
      <c r="C170" s="1" t="s">
        <v>582</v>
      </c>
      <c r="D170" s="1" t="s">
        <v>516</v>
      </c>
      <c r="E170" s="1">
        <v>3.7090000000000001</v>
      </c>
      <c r="F170" s="1">
        <f t="shared" si="2"/>
        <v>5.20690839982342</v>
      </c>
      <c r="G170" s="1">
        <v>6.2099999999999998E-6</v>
      </c>
      <c r="H170" s="1" t="s">
        <v>1021</v>
      </c>
      <c r="I170" s="1" t="s">
        <v>1022</v>
      </c>
    </row>
    <row r="171" spans="1:9" x14ac:dyDescent="0.3">
      <c r="A171" s="1" t="s">
        <v>1023</v>
      </c>
      <c r="B171" s="1">
        <v>-1.7929999999999999</v>
      </c>
      <c r="C171" s="1" t="s">
        <v>527</v>
      </c>
      <c r="D171" s="1" t="s">
        <v>516</v>
      </c>
      <c r="E171" s="1">
        <v>3.702</v>
      </c>
      <c r="F171" s="1">
        <f t="shared" si="2"/>
        <v>8.1084625423274357</v>
      </c>
      <c r="G171" s="1">
        <v>7.7900000000000006E-9</v>
      </c>
      <c r="H171" s="1" t="s">
        <v>1024</v>
      </c>
      <c r="I171" s="1" t="s">
        <v>1025</v>
      </c>
    </row>
    <row r="172" spans="1:9" x14ac:dyDescent="0.3">
      <c r="A172" s="1" t="s">
        <v>1026</v>
      </c>
      <c r="B172" s="1" t="s">
        <v>23</v>
      </c>
      <c r="C172" s="1" t="s">
        <v>637</v>
      </c>
      <c r="D172" s="1" t="s">
        <v>516</v>
      </c>
      <c r="E172" s="1">
        <v>3.702</v>
      </c>
      <c r="F172" s="1">
        <f t="shared" si="2"/>
        <v>6.0101054362812274</v>
      </c>
      <c r="G172" s="1">
        <v>9.7699999999999992E-7</v>
      </c>
      <c r="H172" s="1" t="s">
        <v>1027</v>
      </c>
      <c r="I172" s="1" t="s">
        <v>1028</v>
      </c>
    </row>
    <row r="173" spans="1:9" x14ac:dyDescent="0.3">
      <c r="A173" s="1" t="s">
        <v>1029</v>
      </c>
      <c r="B173" s="1">
        <v>2.59</v>
      </c>
      <c r="C173" s="1" t="s">
        <v>527</v>
      </c>
      <c r="D173" s="1" t="s">
        <v>516</v>
      </c>
      <c r="E173" s="1">
        <v>3.6869999999999998</v>
      </c>
      <c r="F173" s="1">
        <f t="shared" si="2"/>
        <v>4.2518119729937993</v>
      </c>
      <c r="G173" s="1">
        <v>5.5999999999999999E-5</v>
      </c>
      <c r="H173" s="1" t="s">
        <v>1030</v>
      </c>
      <c r="I173" s="1" t="s">
        <v>1031</v>
      </c>
    </row>
    <row r="174" spans="1:9" x14ac:dyDescent="0.3">
      <c r="A174" s="1" t="s">
        <v>1032</v>
      </c>
      <c r="B174" s="1">
        <v>-1.58</v>
      </c>
      <c r="C174" s="1" t="s">
        <v>527</v>
      </c>
      <c r="D174" s="1" t="s">
        <v>516</v>
      </c>
      <c r="E174" s="1">
        <v>3.6779999999999999</v>
      </c>
      <c r="F174" s="1">
        <f t="shared" si="2"/>
        <v>9.1255181823005334</v>
      </c>
      <c r="G174" s="1">
        <v>7.49E-10</v>
      </c>
      <c r="H174" s="1" t="s">
        <v>1033</v>
      </c>
      <c r="I174" s="1" t="s">
        <v>1034</v>
      </c>
    </row>
    <row r="175" spans="1:9" x14ac:dyDescent="0.3">
      <c r="A175" s="1" t="s">
        <v>1035</v>
      </c>
      <c r="B175" s="1">
        <v>-1.0229999999999999</v>
      </c>
      <c r="C175" s="1" t="s">
        <v>683</v>
      </c>
      <c r="D175" s="1" t="s">
        <v>516</v>
      </c>
      <c r="E175" s="1">
        <v>3.6739999999999999</v>
      </c>
      <c r="F175" s="1">
        <f t="shared" si="2"/>
        <v>10.821023052706831</v>
      </c>
      <c r="G175" s="1">
        <v>1.5100000000000001E-11</v>
      </c>
      <c r="H175" s="1" t="s">
        <v>1036</v>
      </c>
      <c r="I175" s="1" t="s">
        <v>1037</v>
      </c>
    </row>
    <row r="176" spans="1:9" x14ac:dyDescent="0.3">
      <c r="A176" s="1" t="s">
        <v>1038</v>
      </c>
      <c r="B176" s="1" t="s">
        <v>23</v>
      </c>
      <c r="C176" s="1" t="s">
        <v>515</v>
      </c>
      <c r="D176" s="1" t="s">
        <v>516</v>
      </c>
      <c r="E176" s="1">
        <v>3.653</v>
      </c>
      <c r="F176" s="1">
        <f t="shared" si="2"/>
        <v>11.134896025358872</v>
      </c>
      <c r="G176" s="1">
        <v>7.3300000000000005E-12</v>
      </c>
      <c r="H176" s="1" t="s">
        <v>1039</v>
      </c>
      <c r="I176" s="1" t="s">
        <v>1040</v>
      </c>
    </row>
    <row r="177" spans="1:9" x14ac:dyDescent="0.3">
      <c r="A177" s="1" t="s">
        <v>1041</v>
      </c>
      <c r="B177" s="1" t="s">
        <v>23</v>
      </c>
      <c r="C177" s="1" t="s">
        <v>698</v>
      </c>
      <c r="D177" s="1" t="s">
        <v>516</v>
      </c>
      <c r="E177" s="1">
        <v>3.6440000000000001</v>
      </c>
      <c r="F177" s="1">
        <f t="shared" si="2"/>
        <v>10.187086643357144</v>
      </c>
      <c r="G177" s="1">
        <v>6.4999999999999995E-11</v>
      </c>
      <c r="H177" s="1" t="s">
        <v>1042</v>
      </c>
      <c r="I177" s="1" t="s">
        <v>1043</v>
      </c>
    </row>
    <row r="178" spans="1:9" x14ac:dyDescent="0.3">
      <c r="A178" s="1" t="s">
        <v>1044</v>
      </c>
      <c r="B178" s="1" t="s">
        <v>23</v>
      </c>
      <c r="C178" s="1" t="s">
        <v>515</v>
      </c>
      <c r="D178" s="1" t="s">
        <v>516</v>
      </c>
      <c r="E178" s="1">
        <v>3.6429999999999998</v>
      </c>
      <c r="F178" s="1">
        <f t="shared" si="2"/>
        <v>11.571865205971211</v>
      </c>
      <c r="G178" s="1">
        <v>2.6799999999999999E-12</v>
      </c>
      <c r="H178" s="1" t="s">
        <v>1045</v>
      </c>
      <c r="I178" s="1" t="s">
        <v>1046</v>
      </c>
    </row>
    <row r="179" spans="1:9" x14ac:dyDescent="0.3">
      <c r="A179" s="1" t="s">
        <v>1047</v>
      </c>
      <c r="B179" s="1">
        <v>-1.2170000000000001</v>
      </c>
      <c r="C179" s="1" t="s">
        <v>527</v>
      </c>
      <c r="D179" s="1" t="s">
        <v>516</v>
      </c>
      <c r="E179" s="1">
        <v>3.6379999999999999</v>
      </c>
      <c r="F179" s="1">
        <f t="shared" si="2"/>
        <v>2.5214335044061564</v>
      </c>
      <c r="G179" s="1">
        <v>3.0100000000000001E-3</v>
      </c>
      <c r="H179" s="1" t="s">
        <v>1048</v>
      </c>
      <c r="I179" s="1" t="s">
        <v>23</v>
      </c>
    </row>
    <row r="180" spans="1:9" x14ac:dyDescent="0.3">
      <c r="A180" s="1" t="s">
        <v>1049</v>
      </c>
      <c r="B180" s="1">
        <v>-1.17</v>
      </c>
      <c r="C180" s="1" t="s">
        <v>595</v>
      </c>
      <c r="D180" s="1" t="s">
        <v>516</v>
      </c>
      <c r="E180" s="1">
        <v>3.6339999999999999</v>
      </c>
      <c r="F180" s="1">
        <f t="shared" si="2"/>
        <v>1.0065637695023884</v>
      </c>
      <c r="G180" s="1">
        <v>9.8500000000000004E-2</v>
      </c>
      <c r="H180" s="1" t="s">
        <v>1050</v>
      </c>
      <c r="I180" s="1" t="s">
        <v>23</v>
      </c>
    </row>
    <row r="181" spans="1:9" x14ac:dyDescent="0.3">
      <c r="A181" s="1" t="s">
        <v>1051</v>
      </c>
      <c r="B181" s="1" t="s">
        <v>23</v>
      </c>
      <c r="C181" s="1" t="s">
        <v>561</v>
      </c>
      <c r="D181" s="1" t="s">
        <v>516</v>
      </c>
      <c r="E181" s="1">
        <v>3.6219999999999999</v>
      </c>
      <c r="F181" s="1">
        <f t="shared" si="2"/>
        <v>1.401209493236885</v>
      </c>
      <c r="G181" s="1">
        <v>3.9699999999999999E-2</v>
      </c>
      <c r="H181" s="1" t="s">
        <v>1052</v>
      </c>
      <c r="I181" s="1" t="s">
        <v>23</v>
      </c>
    </row>
    <row r="182" spans="1:9" x14ac:dyDescent="0.3">
      <c r="A182" s="1" t="s">
        <v>1053</v>
      </c>
      <c r="B182" s="1">
        <v>1.3149999999999999</v>
      </c>
      <c r="C182" s="1" t="s">
        <v>520</v>
      </c>
      <c r="D182" s="1" t="s">
        <v>516</v>
      </c>
      <c r="E182" s="1">
        <v>3.6059999999999999</v>
      </c>
      <c r="F182" s="1">
        <f t="shared" si="2"/>
        <v>5.5100415205751654</v>
      </c>
      <c r="G182" s="1">
        <v>3.0900000000000001E-6</v>
      </c>
      <c r="H182" s="1" t="s">
        <v>1054</v>
      </c>
      <c r="I182" s="1" t="s">
        <v>1055</v>
      </c>
    </row>
    <row r="183" spans="1:9" x14ac:dyDescent="0.3">
      <c r="A183" s="1" t="s">
        <v>1056</v>
      </c>
      <c r="B183" s="1" t="s">
        <v>23</v>
      </c>
      <c r="C183" s="1" t="s">
        <v>515</v>
      </c>
      <c r="D183" s="1" t="s">
        <v>516</v>
      </c>
      <c r="E183" s="1">
        <v>3.6059999999999999</v>
      </c>
      <c r="F183" s="1">
        <f t="shared" si="2"/>
        <v>5.1469104701481347</v>
      </c>
      <c r="G183" s="1">
        <v>7.1300000000000003E-6</v>
      </c>
      <c r="H183" s="1" t="s">
        <v>1057</v>
      </c>
      <c r="I183" s="1" t="s">
        <v>23</v>
      </c>
    </row>
    <row r="184" spans="1:9" x14ac:dyDescent="0.3">
      <c r="A184" s="1" t="s">
        <v>1058</v>
      </c>
      <c r="B184" s="1">
        <v>3.2690000000000001</v>
      </c>
      <c r="C184" s="1" t="s">
        <v>1059</v>
      </c>
      <c r="D184" s="1" t="s">
        <v>516</v>
      </c>
      <c r="E184" s="1">
        <v>3.6040000000000001</v>
      </c>
      <c r="F184" s="1">
        <f t="shared" si="2"/>
        <v>2.9136401693252516</v>
      </c>
      <c r="G184" s="1">
        <v>1.2199999999999999E-3</v>
      </c>
      <c r="H184" s="1" t="s">
        <v>1060</v>
      </c>
      <c r="I184" s="1" t="s">
        <v>1061</v>
      </c>
    </row>
    <row r="185" spans="1:9" x14ac:dyDescent="0.3">
      <c r="A185" s="1" t="s">
        <v>1062</v>
      </c>
      <c r="B185" s="1">
        <v>3.496</v>
      </c>
      <c r="C185" s="1" t="s">
        <v>582</v>
      </c>
      <c r="D185" s="1" t="s">
        <v>516</v>
      </c>
      <c r="E185" s="1">
        <v>3.601</v>
      </c>
      <c r="F185" s="1">
        <f t="shared" si="2"/>
        <v>8.1432711096171175</v>
      </c>
      <c r="G185" s="1">
        <v>7.1900000000000002E-9</v>
      </c>
      <c r="H185" s="1" t="s">
        <v>1063</v>
      </c>
      <c r="I185" s="1" t="s">
        <v>1064</v>
      </c>
    </row>
    <row r="186" spans="1:9" x14ac:dyDescent="0.3">
      <c r="A186" s="1" t="s">
        <v>1065</v>
      </c>
      <c r="B186" s="1" t="s">
        <v>23</v>
      </c>
      <c r="C186" s="1" t="s">
        <v>540</v>
      </c>
      <c r="D186" s="1" t="s">
        <v>516</v>
      </c>
      <c r="E186" s="1">
        <v>3.601</v>
      </c>
      <c r="F186" s="1">
        <f t="shared" si="2"/>
        <v>5.5686362358410131</v>
      </c>
      <c r="G186" s="1">
        <v>2.7E-6</v>
      </c>
      <c r="H186" s="1" t="s">
        <v>1066</v>
      </c>
      <c r="I186" s="1" t="s">
        <v>1067</v>
      </c>
    </row>
    <row r="187" spans="1:9" x14ac:dyDescent="0.3">
      <c r="A187" s="1" t="s">
        <v>1068</v>
      </c>
      <c r="B187" s="1">
        <v>2.7040000000000002</v>
      </c>
      <c r="C187" s="1" t="s">
        <v>792</v>
      </c>
      <c r="D187" s="1" t="s">
        <v>516</v>
      </c>
      <c r="E187" s="1">
        <v>3.6</v>
      </c>
      <c r="F187" s="1">
        <f t="shared" si="2"/>
        <v>5.2076083105017466</v>
      </c>
      <c r="G187" s="1">
        <v>6.1999999999999999E-6</v>
      </c>
      <c r="H187" s="1" t="s">
        <v>1069</v>
      </c>
      <c r="I187" s="1" t="s">
        <v>1070</v>
      </c>
    </row>
    <row r="188" spans="1:9" x14ac:dyDescent="0.3">
      <c r="A188" s="1" t="s">
        <v>1071</v>
      </c>
      <c r="B188" s="1" t="s">
        <v>23</v>
      </c>
      <c r="C188" s="1" t="s">
        <v>1072</v>
      </c>
      <c r="D188" s="1" t="s">
        <v>516</v>
      </c>
      <c r="E188" s="1">
        <v>3.577</v>
      </c>
      <c r="F188" s="1">
        <f t="shared" si="2"/>
        <v>5.5528419686577806</v>
      </c>
      <c r="G188" s="1">
        <v>2.7999999999999999E-6</v>
      </c>
      <c r="H188" s="1" t="s">
        <v>1073</v>
      </c>
      <c r="I188" s="1" t="s">
        <v>1074</v>
      </c>
    </row>
    <row r="189" spans="1:9" x14ac:dyDescent="0.3">
      <c r="A189" s="1" t="s">
        <v>1075</v>
      </c>
      <c r="B189" s="1">
        <v>-1.284</v>
      </c>
      <c r="C189" s="1" t="s">
        <v>582</v>
      </c>
      <c r="D189" s="1" t="s">
        <v>516</v>
      </c>
      <c r="E189" s="1">
        <v>3.5640000000000001</v>
      </c>
      <c r="F189" s="1">
        <f t="shared" si="2"/>
        <v>1.1850868187249262</v>
      </c>
      <c r="G189" s="1">
        <v>6.5299999999999997E-2</v>
      </c>
      <c r="H189" s="1" t="s">
        <v>1076</v>
      </c>
      <c r="I189" s="1" t="s">
        <v>23</v>
      </c>
    </row>
    <row r="190" spans="1:9" x14ac:dyDescent="0.3">
      <c r="A190" s="1" t="s">
        <v>1077</v>
      </c>
      <c r="B190" s="1">
        <v>-1.4690000000000001</v>
      </c>
      <c r="C190" s="1" t="s">
        <v>595</v>
      </c>
      <c r="D190" s="1" t="s">
        <v>516</v>
      </c>
      <c r="E190" s="1">
        <v>3.5569999999999999</v>
      </c>
      <c r="F190" s="1">
        <f t="shared" si="2"/>
        <v>5.224025668870631</v>
      </c>
      <c r="G190" s="1">
        <v>5.9699999999999996E-6</v>
      </c>
      <c r="H190" s="1" t="s">
        <v>1078</v>
      </c>
      <c r="I190" s="1" t="s">
        <v>1079</v>
      </c>
    </row>
    <row r="191" spans="1:9" x14ac:dyDescent="0.3">
      <c r="A191" s="1" t="s">
        <v>1080</v>
      </c>
      <c r="B191" s="1" t="s">
        <v>23</v>
      </c>
      <c r="C191" s="1" t="s">
        <v>540</v>
      </c>
      <c r="D191" s="1" t="s">
        <v>516</v>
      </c>
      <c r="E191" s="1">
        <v>3.5449999999999999</v>
      </c>
      <c r="F191" s="1">
        <f t="shared" si="2"/>
        <v>3.8894102897007512</v>
      </c>
      <c r="G191" s="1">
        <v>1.2899999999999999E-4</v>
      </c>
      <c r="H191" s="1" t="s">
        <v>1081</v>
      </c>
      <c r="I191" s="1" t="s">
        <v>1082</v>
      </c>
    </row>
    <row r="192" spans="1:9" x14ac:dyDescent="0.3">
      <c r="A192" s="1" t="s">
        <v>1083</v>
      </c>
      <c r="B192" s="1">
        <v>1.3420000000000001</v>
      </c>
      <c r="C192" s="1" t="s">
        <v>527</v>
      </c>
      <c r="D192" s="1" t="s">
        <v>516</v>
      </c>
      <c r="E192" s="1">
        <v>3.5339999999999998</v>
      </c>
      <c r="F192" s="1">
        <f t="shared" si="2"/>
        <v>0.47755576649368009</v>
      </c>
      <c r="G192" s="1">
        <v>0.33300000000000002</v>
      </c>
      <c r="H192" s="1" t="s">
        <v>1084</v>
      </c>
      <c r="I192" s="1" t="s">
        <v>23</v>
      </c>
    </row>
    <row r="193" spans="1:9" x14ac:dyDescent="0.3">
      <c r="A193" s="1" t="s">
        <v>1085</v>
      </c>
      <c r="B193" s="1">
        <v>1.2170000000000001</v>
      </c>
      <c r="C193" s="1" t="s">
        <v>683</v>
      </c>
      <c r="D193" s="1" t="s">
        <v>516</v>
      </c>
      <c r="E193" s="1">
        <v>3.5</v>
      </c>
      <c r="F193" s="1">
        <f t="shared" si="2"/>
        <v>3.0305840876460186</v>
      </c>
      <c r="G193" s="1">
        <v>9.3199999999999999E-4</v>
      </c>
      <c r="H193" s="1" t="s">
        <v>1086</v>
      </c>
      <c r="I193" s="1" t="s">
        <v>23</v>
      </c>
    </row>
    <row r="194" spans="1:9" x14ac:dyDescent="0.3">
      <c r="A194" s="1" t="s">
        <v>1087</v>
      </c>
      <c r="B194" s="1" t="s">
        <v>23</v>
      </c>
      <c r="C194" s="1" t="s">
        <v>515</v>
      </c>
      <c r="D194" s="1" t="s">
        <v>516</v>
      </c>
      <c r="E194" s="1">
        <v>3.496</v>
      </c>
      <c r="F194" s="1">
        <f t="shared" ref="F194:F257" si="3">-LOG10(G194)</f>
        <v>12.229884705212898</v>
      </c>
      <c r="G194" s="1">
        <v>5.8900000000000001E-13</v>
      </c>
      <c r="H194" s="1" t="s">
        <v>1088</v>
      </c>
      <c r="I194" s="1" t="s">
        <v>1089</v>
      </c>
    </row>
    <row r="195" spans="1:9" x14ac:dyDescent="0.3">
      <c r="A195" s="1" t="s">
        <v>1090</v>
      </c>
      <c r="B195" s="1">
        <v>-1.349</v>
      </c>
      <c r="C195" s="1" t="s">
        <v>527</v>
      </c>
      <c r="D195" s="1" t="s">
        <v>516</v>
      </c>
      <c r="E195" s="1">
        <v>3.4790000000000001</v>
      </c>
      <c r="F195" s="1">
        <f t="shared" si="3"/>
        <v>3.1681302257194983</v>
      </c>
      <c r="G195" s="1">
        <v>6.7900000000000002E-4</v>
      </c>
      <c r="H195" s="1" t="s">
        <v>1091</v>
      </c>
      <c r="I195" s="1" t="s">
        <v>1092</v>
      </c>
    </row>
    <row r="196" spans="1:9" x14ac:dyDescent="0.3">
      <c r="A196" s="1" t="s">
        <v>1093</v>
      </c>
      <c r="B196" s="1" t="s">
        <v>23</v>
      </c>
      <c r="C196" s="1" t="s">
        <v>1072</v>
      </c>
      <c r="D196" s="1" t="s">
        <v>516</v>
      </c>
      <c r="E196" s="1">
        <v>3.4740000000000002</v>
      </c>
      <c r="F196" s="1">
        <f t="shared" si="3"/>
        <v>18.240332155310369</v>
      </c>
      <c r="G196" s="1">
        <v>5.7500000000000002E-19</v>
      </c>
      <c r="H196" s="1" t="s">
        <v>1094</v>
      </c>
      <c r="I196" s="1" t="s">
        <v>23</v>
      </c>
    </row>
    <row r="197" spans="1:9" x14ac:dyDescent="0.3">
      <c r="A197" s="1" t="s">
        <v>1095</v>
      </c>
      <c r="B197" s="1" t="s">
        <v>23</v>
      </c>
      <c r="C197" s="1" t="s">
        <v>561</v>
      </c>
      <c r="D197" s="1" t="s">
        <v>516</v>
      </c>
      <c r="E197" s="1">
        <v>3.472</v>
      </c>
      <c r="F197" s="1">
        <f t="shared" si="3"/>
        <v>6.9706162223147903</v>
      </c>
      <c r="G197" s="1">
        <v>1.0700000000000001E-7</v>
      </c>
      <c r="H197" s="1" t="s">
        <v>1096</v>
      </c>
      <c r="I197" s="1" t="s">
        <v>1097</v>
      </c>
    </row>
    <row r="198" spans="1:9" x14ac:dyDescent="0.3">
      <c r="A198" s="1" t="s">
        <v>1098</v>
      </c>
      <c r="B198" s="1">
        <v>1.284</v>
      </c>
      <c r="C198" s="1" t="s">
        <v>637</v>
      </c>
      <c r="D198" s="1" t="s">
        <v>516</v>
      </c>
      <c r="E198" s="1">
        <v>3.4670000000000001</v>
      </c>
      <c r="F198" s="1">
        <f t="shared" si="3"/>
        <v>7.497572880015567</v>
      </c>
      <c r="G198" s="1">
        <v>3.18E-8</v>
      </c>
      <c r="H198" s="1" t="s">
        <v>1099</v>
      </c>
      <c r="I198" s="1" t="s">
        <v>1100</v>
      </c>
    </row>
    <row r="199" spans="1:9" x14ac:dyDescent="0.3">
      <c r="A199" s="1" t="s">
        <v>1101</v>
      </c>
      <c r="B199" s="1">
        <v>1.107</v>
      </c>
      <c r="C199" s="1" t="s">
        <v>527</v>
      </c>
      <c r="D199" s="1" t="s">
        <v>516</v>
      </c>
      <c r="E199" s="1">
        <v>3.4590000000000001</v>
      </c>
      <c r="F199" s="1">
        <f t="shared" si="3"/>
        <v>4.3391345219961304</v>
      </c>
      <c r="G199" s="1">
        <v>4.5800000000000002E-5</v>
      </c>
      <c r="H199" s="1" t="s">
        <v>1102</v>
      </c>
      <c r="I199" s="1" t="s">
        <v>1103</v>
      </c>
    </row>
    <row r="200" spans="1:9" x14ac:dyDescent="0.3">
      <c r="A200" s="1" t="s">
        <v>1104</v>
      </c>
      <c r="B200" s="1">
        <v>-1.147</v>
      </c>
      <c r="C200" s="1" t="s">
        <v>595</v>
      </c>
      <c r="D200" s="1" t="s">
        <v>516</v>
      </c>
      <c r="E200" s="1">
        <v>3.4590000000000001</v>
      </c>
      <c r="F200" s="1">
        <f t="shared" si="3"/>
        <v>3.1444808443321999</v>
      </c>
      <c r="G200" s="1">
        <v>7.1699999999999997E-4</v>
      </c>
      <c r="H200" s="1" t="s">
        <v>1105</v>
      </c>
      <c r="I200" s="1" t="s">
        <v>1106</v>
      </c>
    </row>
    <row r="201" spans="1:9" x14ac:dyDescent="0.3">
      <c r="A201" s="1" t="s">
        <v>1107</v>
      </c>
      <c r="B201" s="1" t="s">
        <v>23</v>
      </c>
      <c r="C201" s="1" t="s">
        <v>515</v>
      </c>
      <c r="D201" s="1" t="s">
        <v>516</v>
      </c>
      <c r="E201" s="1">
        <v>3.4380000000000002</v>
      </c>
      <c r="F201" s="1">
        <f t="shared" si="3"/>
        <v>3.2984320149440727</v>
      </c>
      <c r="G201" s="1">
        <v>5.0299999999999997E-4</v>
      </c>
      <c r="H201" s="1" t="s">
        <v>1108</v>
      </c>
      <c r="I201" s="1" t="s">
        <v>1109</v>
      </c>
    </row>
    <row r="202" spans="1:9" x14ac:dyDescent="0.3">
      <c r="A202" s="1" t="s">
        <v>1110</v>
      </c>
      <c r="B202" s="1">
        <v>-38.212000000000003</v>
      </c>
      <c r="C202" s="1" t="s">
        <v>582</v>
      </c>
      <c r="D202" s="1" t="s">
        <v>516</v>
      </c>
      <c r="E202" s="1">
        <v>3.4369999999999998</v>
      </c>
      <c r="F202" s="1">
        <f t="shared" si="3"/>
        <v>5.0213630516155252</v>
      </c>
      <c r="G202" s="1">
        <v>9.5200000000000003E-6</v>
      </c>
      <c r="H202" s="1" t="s">
        <v>1111</v>
      </c>
      <c r="I202" s="1" t="s">
        <v>1112</v>
      </c>
    </row>
    <row r="203" spans="1:9" x14ac:dyDescent="0.3">
      <c r="A203" s="1" t="s">
        <v>1113</v>
      </c>
      <c r="B203" s="1" t="s">
        <v>23</v>
      </c>
      <c r="C203" s="1" t="s">
        <v>698</v>
      </c>
      <c r="D203" s="1" t="s">
        <v>516</v>
      </c>
      <c r="E203" s="1">
        <v>3.4350000000000001</v>
      </c>
      <c r="F203" s="1">
        <f t="shared" si="3"/>
        <v>4.5783960731301692</v>
      </c>
      <c r="G203" s="1">
        <v>2.6400000000000001E-5</v>
      </c>
      <c r="H203" s="1" t="s">
        <v>1114</v>
      </c>
      <c r="I203" s="1" t="s">
        <v>1115</v>
      </c>
    </row>
    <row r="204" spans="1:9" x14ac:dyDescent="0.3">
      <c r="A204" s="1" t="s">
        <v>1116</v>
      </c>
      <c r="B204" s="1" t="s">
        <v>23</v>
      </c>
      <c r="C204" s="1" t="s">
        <v>561</v>
      </c>
      <c r="D204" s="1" t="s">
        <v>516</v>
      </c>
      <c r="E204" s="1">
        <v>3.43</v>
      </c>
      <c r="F204" s="1">
        <f t="shared" si="3"/>
        <v>5.8416375079047507</v>
      </c>
      <c r="G204" s="1">
        <v>1.44E-6</v>
      </c>
      <c r="H204" s="1" t="s">
        <v>1117</v>
      </c>
      <c r="I204" s="1" t="s">
        <v>1118</v>
      </c>
    </row>
    <row r="205" spans="1:9" x14ac:dyDescent="0.3">
      <c r="A205" s="1" t="s">
        <v>1119</v>
      </c>
      <c r="B205" s="1" t="s">
        <v>23</v>
      </c>
      <c r="C205" s="1" t="s">
        <v>578</v>
      </c>
      <c r="D205" s="1" t="s">
        <v>516</v>
      </c>
      <c r="E205" s="1">
        <v>3.42</v>
      </c>
      <c r="F205" s="1">
        <f t="shared" si="3"/>
        <v>9.8041003475907669</v>
      </c>
      <c r="G205" s="1">
        <v>1.57E-10</v>
      </c>
      <c r="H205" s="1" t="s">
        <v>1120</v>
      </c>
      <c r="I205" s="1" t="s">
        <v>1121</v>
      </c>
    </row>
    <row r="206" spans="1:9" x14ac:dyDescent="0.3">
      <c r="A206" s="1" t="s">
        <v>1122</v>
      </c>
      <c r="B206" s="1">
        <v>-1.0229999999999999</v>
      </c>
      <c r="C206" s="1" t="s">
        <v>520</v>
      </c>
      <c r="D206" s="1" t="s">
        <v>516</v>
      </c>
      <c r="E206" s="1">
        <v>3.4159999999999999</v>
      </c>
      <c r="F206" s="1">
        <f t="shared" si="3"/>
        <v>5.5100415205751654</v>
      </c>
      <c r="G206" s="1">
        <v>3.0900000000000001E-6</v>
      </c>
      <c r="H206" s="1" t="s">
        <v>1123</v>
      </c>
      <c r="I206" s="1" t="s">
        <v>1124</v>
      </c>
    </row>
    <row r="207" spans="1:9" x14ac:dyDescent="0.3">
      <c r="A207" s="1" t="s">
        <v>1125</v>
      </c>
      <c r="B207" s="1" t="s">
        <v>23</v>
      </c>
      <c r="C207" s="1" t="s">
        <v>533</v>
      </c>
      <c r="D207" s="1" t="s">
        <v>516</v>
      </c>
      <c r="E207" s="1">
        <v>3.415</v>
      </c>
      <c r="F207" s="1">
        <f t="shared" si="3"/>
        <v>13.721246399047171</v>
      </c>
      <c r="G207" s="1">
        <v>1.9000000000000001E-14</v>
      </c>
      <c r="H207" s="1" t="s">
        <v>1126</v>
      </c>
      <c r="I207" s="1" t="s">
        <v>1127</v>
      </c>
    </row>
    <row r="208" spans="1:9" x14ac:dyDescent="0.3">
      <c r="A208" s="1" t="s">
        <v>1128</v>
      </c>
      <c r="B208" s="1" t="s">
        <v>23</v>
      </c>
      <c r="C208" s="1" t="s">
        <v>544</v>
      </c>
      <c r="D208" s="1" t="s">
        <v>516</v>
      </c>
      <c r="E208" s="1">
        <v>3.4140000000000001</v>
      </c>
      <c r="F208" s="1">
        <f t="shared" si="3"/>
        <v>17.082494490447452</v>
      </c>
      <c r="G208" s="1">
        <v>8.2699999999999999E-18</v>
      </c>
      <c r="H208" s="1" t="s">
        <v>1129</v>
      </c>
      <c r="I208" s="1" t="s">
        <v>1130</v>
      </c>
    </row>
    <row r="209" spans="1:9" x14ac:dyDescent="0.3">
      <c r="A209" s="1" t="s">
        <v>1131</v>
      </c>
      <c r="B209" s="1" t="s">
        <v>23</v>
      </c>
      <c r="C209" s="1" t="s">
        <v>533</v>
      </c>
      <c r="D209" s="1" t="s">
        <v>516</v>
      </c>
      <c r="E209" s="1">
        <v>3.407</v>
      </c>
      <c r="F209" s="1">
        <f t="shared" si="3"/>
        <v>5.4461169733561254</v>
      </c>
      <c r="G209" s="1">
        <v>3.58E-6</v>
      </c>
      <c r="H209" s="1" t="s">
        <v>1132</v>
      </c>
      <c r="I209" s="1" t="s">
        <v>1133</v>
      </c>
    </row>
    <row r="210" spans="1:9" x14ac:dyDescent="0.3">
      <c r="A210" s="1" t="s">
        <v>1134</v>
      </c>
      <c r="B210" s="1" t="s">
        <v>23</v>
      </c>
      <c r="C210" s="1" t="s">
        <v>515</v>
      </c>
      <c r="D210" s="1" t="s">
        <v>516</v>
      </c>
      <c r="E210" s="1">
        <v>3.4020000000000001</v>
      </c>
      <c r="F210" s="1">
        <f t="shared" si="3"/>
        <v>7.6326440789739811</v>
      </c>
      <c r="G210" s="1">
        <v>2.33E-8</v>
      </c>
      <c r="H210" s="1" t="s">
        <v>1135</v>
      </c>
      <c r="I210" s="1" t="s">
        <v>1136</v>
      </c>
    </row>
    <row r="211" spans="1:9" x14ac:dyDescent="0.3">
      <c r="A211" s="1" t="s">
        <v>1137</v>
      </c>
      <c r="B211" s="1" t="s">
        <v>23</v>
      </c>
      <c r="C211" s="1" t="s">
        <v>544</v>
      </c>
      <c r="D211" s="1" t="s">
        <v>516</v>
      </c>
      <c r="E211" s="1">
        <v>3.3969999999999998</v>
      </c>
      <c r="F211" s="1">
        <f t="shared" si="3"/>
        <v>15.614393726401687</v>
      </c>
      <c r="G211" s="1">
        <v>2.43E-16</v>
      </c>
      <c r="H211" s="1" t="s">
        <v>1138</v>
      </c>
      <c r="I211" s="1" t="s">
        <v>1139</v>
      </c>
    </row>
    <row r="212" spans="1:9" x14ac:dyDescent="0.3">
      <c r="A212" s="1" t="s">
        <v>1140</v>
      </c>
      <c r="B212" s="1">
        <v>1.264</v>
      </c>
      <c r="C212" s="1" t="s">
        <v>582</v>
      </c>
      <c r="D212" s="1" t="s">
        <v>516</v>
      </c>
      <c r="E212" s="1">
        <v>3.3940000000000001</v>
      </c>
      <c r="F212" s="1">
        <f t="shared" si="3"/>
        <v>4.1732774798310075</v>
      </c>
      <c r="G212" s="1">
        <v>6.7100000000000005E-5</v>
      </c>
      <c r="H212" s="1" t="s">
        <v>1141</v>
      </c>
      <c r="I212" s="1" t="s">
        <v>1142</v>
      </c>
    </row>
    <row r="213" spans="1:9" x14ac:dyDescent="0.3">
      <c r="A213" s="1" t="s">
        <v>1143</v>
      </c>
      <c r="B213" s="1">
        <v>1.905</v>
      </c>
      <c r="C213" s="1" t="s">
        <v>527</v>
      </c>
      <c r="D213" s="1" t="s">
        <v>516</v>
      </c>
      <c r="E213" s="1">
        <v>3.391</v>
      </c>
      <c r="F213" s="1">
        <f t="shared" si="3"/>
        <v>2.4045037781744258</v>
      </c>
      <c r="G213" s="1">
        <v>3.9399999999999999E-3</v>
      </c>
      <c r="H213" s="1" t="s">
        <v>1144</v>
      </c>
      <c r="I213" s="1" t="s">
        <v>1145</v>
      </c>
    </row>
    <row r="214" spans="1:9" x14ac:dyDescent="0.3">
      <c r="A214" s="1" t="s">
        <v>1146</v>
      </c>
      <c r="B214" s="1">
        <v>2.3519999999999999</v>
      </c>
      <c r="C214" s="1" t="s">
        <v>527</v>
      </c>
      <c r="D214" s="1" t="s">
        <v>516</v>
      </c>
      <c r="E214" s="1">
        <v>3.3839999999999999</v>
      </c>
      <c r="F214" s="1">
        <f t="shared" si="3"/>
        <v>9.2881927709588084</v>
      </c>
      <c r="G214" s="1">
        <v>5.1499999999999998E-10</v>
      </c>
      <c r="H214" s="1" t="s">
        <v>1147</v>
      </c>
      <c r="I214" s="1" t="s">
        <v>1148</v>
      </c>
    </row>
    <row r="215" spans="1:9" x14ac:dyDescent="0.3">
      <c r="A215" s="1" t="s">
        <v>1149</v>
      </c>
      <c r="B215" s="1">
        <v>1.577</v>
      </c>
      <c r="C215" s="1" t="s">
        <v>527</v>
      </c>
      <c r="D215" s="1" t="s">
        <v>516</v>
      </c>
      <c r="E215" s="1">
        <v>3.3660000000000001</v>
      </c>
      <c r="F215" s="1">
        <f t="shared" si="3"/>
        <v>5.224025668870631</v>
      </c>
      <c r="G215" s="1">
        <v>5.9699999999999996E-6</v>
      </c>
      <c r="H215" s="1" t="s">
        <v>1150</v>
      </c>
      <c r="I215" s="1" t="s">
        <v>852</v>
      </c>
    </row>
    <row r="216" spans="1:9" x14ac:dyDescent="0.3">
      <c r="A216" s="1" t="s">
        <v>1151</v>
      </c>
      <c r="B216" s="1" t="s">
        <v>23</v>
      </c>
      <c r="C216" s="1" t="s">
        <v>561</v>
      </c>
      <c r="D216" s="1" t="s">
        <v>516</v>
      </c>
      <c r="E216" s="1">
        <v>3.359</v>
      </c>
      <c r="F216" s="1">
        <f t="shared" si="3"/>
        <v>8.616184634019568</v>
      </c>
      <c r="G216" s="1">
        <v>2.4199999999999999E-9</v>
      </c>
      <c r="H216" s="1" t="s">
        <v>1152</v>
      </c>
      <c r="I216" s="1" t="s">
        <v>1153</v>
      </c>
    </row>
    <row r="217" spans="1:9" x14ac:dyDescent="0.3">
      <c r="A217" s="1" t="s">
        <v>1154</v>
      </c>
      <c r="B217" s="1" t="s">
        <v>23</v>
      </c>
      <c r="C217" s="1" t="s">
        <v>544</v>
      </c>
      <c r="D217" s="1" t="s">
        <v>516</v>
      </c>
      <c r="E217" s="1">
        <v>3.3570000000000002</v>
      </c>
      <c r="F217" s="1">
        <f t="shared" si="3"/>
        <v>3.4329736338409398</v>
      </c>
      <c r="G217" s="1">
        <v>3.6900000000000002E-4</v>
      </c>
      <c r="H217" s="1" t="s">
        <v>1155</v>
      </c>
      <c r="I217" s="1" t="s">
        <v>1156</v>
      </c>
    </row>
    <row r="218" spans="1:9" x14ac:dyDescent="0.3">
      <c r="A218" s="1" t="s">
        <v>1157</v>
      </c>
      <c r="B218" s="1" t="s">
        <v>23</v>
      </c>
      <c r="C218" s="1" t="s">
        <v>561</v>
      </c>
      <c r="D218" s="1" t="s">
        <v>516</v>
      </c>
      <c r="E218" s="1">
        <v>3.3570000000000002</v>
      </c>
      <c r="F218" s="1">
        <f t="shared" si="3"/>
        <v>1.856985199745905</v>
      </c>
      <c r="G218" s="1">
        <v>1.3899999999999999E-2</v>
      </c>
      <c r="H218" s="1" t="s">
        <v>1158</v>
      </c>
      <c r="I218" s="1" t="s">
        <v>23</v>
      </c>
    </row>
    <row r="219" spans="1:9" x14ac:dyDescent="0.3">
      <c r="A219" s="1" t="s">
        <v>1159</v>
      </c>
      <c r="B219" s="1" t="s">
        <v>23</v>
      </c>
      <c r="C219" s="1" t="s">
        <v>561</v>
      </c>
      <c r="D219" s="1" t="s">
        <v>516</v>
      </c>
      <c r="E219" s="1">
        <v>3.3530000000000002</v>
      </c>
      <c r="F219" s="1">
        <f t="shared" si="3"/>
        <v>16.033389013318065</v>
      </c>
      <c r="G219" s="1">
        <v>9.2600000000000003E-17</v>
      </c>
      <c r="H219" s="1" t="s">
        <v>1160</v>
      </c>
      <c r="I219" s="1" t="s">
        <v>1161</v>
      </c>
    </row>
    <row r="220" spans="1:9" x14ac:dyDescent="0.3">
      <c r="A220" s="1" t="s">
        <v>1162</v>
      </c>
      <c r="B220" s="1">
        <v>5.3490000000000002</v>
      </c>
      <c r="C220" s="1" t="s">
        <v>520</v>
      </c>
      <c r="D220" s="1" t="s">
        <v>516</v>
      </c>
      <c r="E220" s="1">
        <v>3.3450000000000002</v>
      </c>
      <c r="F220" s="1">
        <f t="shared" si="3"/>
        <v>5.5867002359187481</v>
      </c>
      <c r="G220" s="1">
        <v>2.5900000000000002E-6</v>
      </c>
      <c r="H220" s="1" t="s">
        <v>1163</v>
      </c>
      <c r="I220" s="1" t="s">
        <v>1164</v>
      </c>
    </row>
    <row r="221" spans="1:9" x14ac:dyDescent="0.3">
      <c r="A221" s="1" t="s">
        <v>1165</v>
      </c>
      <c r="B221" s="1">
        <v>1.109</v>
      </c>
      <c r="C221" s="1" t="s">
        <v>527</v>
      </c>
      <c r="D221" s="1" t="s">
        <v>516</v>
      </c>
      <c r="E221" s="1">
        <v>3.3420000000000001</v>
      </c>
      <c r="F221" s="1">
        <f t="shared" si="3"/>
        <v>10.298432014944073</v>
      </c>
      <c r="G221" s="1">
        <v>5.0299999999999997E-11</v>
      </c>
      <c r="H221" s="1" t="s">
        <v>1166</v>
      </c>
      <c r="I221" s="1" t="s">
        <v>1167</v>
      </c>
    </row>
    <row r="222" spans="1:9" x14ac:dyDescent="0.3">
      <c r="A222" s="1" t="s">
        <v>1168</v>
      </c>
      <c r="B222" s="1" t="s">
        <v>23</v>
      </c>
      <c r="C222" s="1" t="s">
        <v>698</v>
      </c>
      <c r="D222" s="1" t="s">
        <v>516</v>
      </c>
      <c r="E222" s="1">
        <v>3.34</v>
      </c>
      <c r="F222" s="1">
        <f t="shared" si="3"/>
        <v>5.4546928835341761</v>
      </c>
      <c r="G222" s="1">
        <v>3.5099999999999999E-6</v>
      </c>
      <c r="H222" s="1" t="s">
        <v>1169</v>
      </c>
      <c r="I222" s="1" t="s">
        <v>1170</v>
      </c>
    </row>
    <row r="223" spans="1:9" x14ac:dyDescent="0.3">
      <c r="A223" s="1" t="s">
        <v>1171</v>
      </c>
      <c r="B223" s="1">
        <v>1.1240000000000001</v>
      </c>
      <c r="C223" s="1" t="s">
        <v>637</v>
      </c>
      <c r="D223" s="1" t="s">
        <v>516</v>
      </c>
      <c r="E223" s="1">
        <v>3.335</v>
      </c>
      <c r="F223" s="1">
        <f t="shared" si="3"/>
        <v>3.6798537138889458</v>
      </c>
      <c r="G223" s="1">
        <v>2.0900000000000001E-4</v>
      </c>
      <c r="H223" s="1" t="s">
        <v>1172</v>
      </c>
      <c r="I223" s="1" t="s">
        <v>1173</v>
      </c>
    </row>
    <row r="224" spans="1:9" x14ac:dyDescent="0.3">
      <c r="A224" s="1" t="s">
        <v>1174</v>
      </c>
      <c r="B224" s="1" t="s">
        <v>23</v>
      </c>
      <c r="C224" s="1" t="s">
        <v>515</v>
      </c>
      <c r="D224" s="1" t="s">
        <v>516</v>
      </c>
      <c r="E224" s="1">
        <v>3.3319999999999999</v>
      </c>
      <c r="F224" s="1">
        <f t="shared" si="3"/>
        <v>7.0510982390297867</v>
      </c>
      <c r="G224" s="1">
        <v>8.8899999999999995E-8</v>
      </c>
      <c r="H224" s="1" t="s">
        <v>1175</v>
      </c>
      <c r="I224" s="1" t="s">
        <v>23</v>
      </c>
    </row>
    <row r="225" spans="1:9" x14ac:dyDescent="0.3">
      <c r="A225" s="1" t="s">
        <v>1176</v>
      </c>
      <c r="B225" s="1" t="s">
        <v>23</v>
      </c>
      <c r="C225" s="1" t="s">
        <v>1072</v>
      </c>
      <c r="D225" s="1" t="s">
        <v>516</v>
      </c>
      <c r="E225" s="1">
        <v>3.3290000000000002</v>
      </c>
      <c r="F225" s="1">
        <f t="shared" si="3"/>
        <v>2.8927900303521317</v>
      </c>
      <c r="G225" s="1">
        <v>1.2800000000000001E-3</v>
      </c>
      <c r="H225" s="1" t="s">
        <v>1177</v>
      </c>
      <c r="I225" s="1" t="s">
        <v>1178</v>
      </c>
    </row>
    <row r="226" spans="1:9" x14ac:dyDescent="0.3">
      <c r="A226" s="1" t="s">
        <v>1179</v>
      </c>
      <c r="B226" s="1">
        <v>1.26</v>
      </c>
      <c r="C226" s="1" t="s">
        <v>527</v>
      </c>
      <c r="D226" s="1" t="s">
        <v>516</v>
      </c>
      <c r="E226" s="1">
        <v>3.3239999999999998</v>
      </c>
      <c r="F226" s="1">
        <f t="shared" si="3"/>
        <v>24.218963061378869</v>
      </c>
      <c r="G226" s="1">
        <v>6.0400000000000003E-25</v>
      </c>
      <c r="H226" s="1" t="s">
        <v>1180</v>
      </c>
      <c r="I226" s="1" t="s">
        <v>1181</v>
      </c>
    </row>
    <row r="227" spans="1:9" x14ac:dyDescent="0.3">
      <c r="A227" s="1" t="s">
        <v>1182</v>
      </c>
      <c r="B227" s="1" t="s">
        <v>23</v>
      </c>
      <c r="C227" s="1" t="s">
        <v>544</v>
      </c>
      <c r="D227" s="1" t="s">
        <v>516</v>
      </c>
      <c r="E227" s="1">
        <v>3.319</v>
      </c>
      <c r="F227" s="1">
        <f t="shared" si="3"/>
        <v>15.812479279163536</v>
      </c>
      <c r="G227" s="1">
        <v>1.5399999999999999E-16</v>
      </c>
      <c r="H227" s="1" t="s">
        <v>1183</v>
      </c>
      <c r="I227" s="1" t="s">
        <v>1184</v>
      </c>
    </row>
    <row r="228" spans="1:9" x14ac:dyDescent="0.3">
      <c r="A228" s="1" t="s">
        <v>1185</v>
      </c>
      <c r="B228" s="1" t="s">
        <v>23</v>
      </c>
      <c r="C228" s="1" t="s">
        <v>561</v>
      </c>
      <c r="D228" s="1" t="s">
        <v>516</v>
      </c>
      <c r="E228" s="1">
        <v>3.3090000000000002</v>
      </c>
      <c r="F228" s="1">
        <f t="shared" si="3"/>
        <v>5.4122890349810886</v>
      </c>
      <c r="G228" s="1">
        <v>3.8700000000000002E-6</v>
      </c>
      <c r="H228" s="1" t="s">
        <v>1186</v>
      </c>
      <c r="I228" s="1" t="s">
        <v>23</v>
      </c>
    </row>
    <row r="229" spans="1:9" x14ac:dyDescent="0.3">
      <c r="A229" s="1" t="s">
        <v>1187</v>
      </c>
      <c r="B229" s="1">
        <v>1.2849999999999999</v>
      </c>
      <c r="C229" s="1" t="s">
        <v>761</v>
      </c>
      <c r="D229" s="1" t="s">
        <v>516</v>
      </c>
      <c r="E229" s="1">
        <v>3.3079999999999998</v>
      </c>
      <c r="F229" s="1">
        <f t="shared" si="3"/>
        <v>3.630784142589857</v>
      </c>
      <c r="G229" s="1">
        <v>2.34E-4</v>
      </c>
      <c r="H229" s="1" t="s">
        <v>1188</v>
      </c>
      <c r="I229" s="1" t="s">
        <v>1189</v>
      </c>
    </row>
    <row r="230" spans="1:9" x14ac:dyDescent="0.3">
      <c r="A230" s="1" t="s">
        <v>1190</v>
      </c>
      <c r="B230" s="1">
        <v>-2.0329999999999999</v>
      </c>
      <c r="C230" s="1" t="s">
        <v>792</v>
      </c>
      <c r="D230" s="1" t="s">
        <v>516</v>
      </c>
      <c r="E230" s="1">
        <v>3.2970000000000002</v>
      </c>
      <c r="F230" s="1">
        <f t="shared" si="3"/>
        <v>17.812479279163536</v>
      </c>
      <c r="G230" s="1">
        <v>1.5400000000000001E-18</v>
      </c>
      <c r="H230" s="1" t="s">
        <v>1191</v>
      </c>
      <c r="I230" s="1" t="s">
        <v>1192</v>
      </c>
    </row>
    <row r="231" spans="1:9" x14ac:dyDescent="0.3">
      <c r="A231" s="1" t="s">
        <v>1193</v>
      </c>
      <c r="B231" s="1" t="s">
        <v>23</v>
      </c>
      <c r="C231" s="1" t="s">
        <v>551</v>
      </c>
      <c r="D231" s="1" t="s">
        <v>516</v>
      </c>
      <c r="E231" s="1">
        <v>3.2959999999999998</v>
      </c>
      <c r="F231" s="1">
        <f t="shared" si="3"/>
        <v>4.5451551399914898</v>
      </c>
      <c r="G231" s="1">
        <v>2.8500000000000002E-5</v>
      </c>
      <c r="H231" s="1" t="s">
        <v>1194</v>
      </c>
      <c r="I231" s="1" t="s">
        <v>1195</v>
      </c>
    </row>
    <row r="232" spans="1:9" x14ac:dyDescent="0.3">
      <c r="A232" s="1" t="s">
        <v>1196</v>
      </c>
      <c r="B232" s="1">
        <v>-1.667</v>
      </c>
      <c r="C232" s="1" t="s">
        <v>637</v>
      </c>
      <c r="D232" s="1" t="s">
        <v>516</v>
      </c>
      <c r="E232" s="1">
        <v>3.2930000000000001</v>
      </c>
      <c r="F232" s="1">
        <f t="shared" si="3"/>
        <v>3.7619538968712045</v>
      </c>
      <c r="G232" s="1">
        <v>1.73E-4</v>
      </c>
      <c r="H232" s="1" t="s">
        <v>1197</v>
      </c>
      <c r="I232" s="1" t="s">
        <v>1198</v>
      </c>
    </row>
    <row r="233" spans="1:9" x14ac:dyDescent="0.3">
      <c r="A233" s="1" t="s">
        <v>1199</v>
      </c>
      <c r="B233" s="1">
        <v>-1.0229999999999999</v>
      </c>
      <c r="C233" s="1" t="s">
        <v>1200</v>
      </c>
      <c r="D233" s="1" t="s">
        <v>516</v>
      </c>
      <c r="E233" s="1">
        <v>3.286</v>
      </c>
      <c r="F233" s="1">
        <f t="shared" si="3"/>
        <v>7.7594507517174005</v>
      </c>
      <c r="G233" s="1">
        <v>1.74E-8</v>
      </c>
      <c r="H233" s="1" t="s">
        <v>1201</v>
      </c>
      <c r="I233" s="1" t="s">
        <v>23</v>
      </c>
    </row>
    <row r="234" spans="1:9" x14ac:dyDescent="0.3">
      <c r="A234" s="1" t="s">
        <v>1202</v>
      </c>
      <c r="B234" s="1">
        <v>-1.65</v>
      </c>
      <c r="C234" s="1" t="s">
        <v>595</v>
      </c>
      <c r="D234" s="1" t="s">
        <v>516</v>
      </c>
      <c r="E234" s="1">
        <v>3.2770000000000001</v>
      </c>
      <c r="F234" s="1">
        <f t="shared" si="3"/>
        <v>7.4881166390211256</v>
      </c>
      <c r="G234" s="1">
        <v>3.25E-8</v>
      </c>
      <c r="H234" s="1" t="s">
        <v>1203</v>
      </c>
      <c r="I234" s="1" t="s">
        <v>1204</v>
      </c>
    </row>
    <row r="235" spans="1:9" x14ac:dyDescent="0.3">
      <c r="A235" s="1" t="s">
        <v>1205</v>
      </c>
      <c r="B235" s="1">
        <v>-1.048</v>
      </c>
      <c r="C235" s="1" t="s">
        <v>637</v>
      </c>
      <c r="D235" s="1" t="s">
        <v>516</v>
      </c>
      <c r="E235" s="1">
        <v>3.274</v>
      </c>
      <c r="F235" s="1">
        <f t="shared" si="3"/>
        <v>8.6270879970298928</v>
      </c>
      <c r="G235" s="1">
        <v>2.3600000000000001E-9</v>
      </c>
      <c r="H235" s="1" t="s">
        <v>1206</v>
      </c>
      <c r="I235" s="1" t="s">
        <v>1207</v>
      </c>
    </row>
    <row r="236" spans="1:9" x14ac:dyDescent="0.3">
      <c r="A236" s="1" t="s">
        <v>1208</v>
      </c>
      <c r="B236" s="1">
        <v>1.788</v>
      </c>
      <c r="C236" s="1" t="s">
        <v>582</v>
      </c>
      <c r="D236" s="1" t="s">
        <v>516</v>
      </c>
      <c r="E236" s="1">
        <v>3.27</v>
      </c>
      <c r="F236" s="1">
        <f t="shared" si="3"/>
        <v>15.193141970481182</v>
      </c>
      <c r="G236" s="1">
        <v>6.4099999999999996E-16</v>
      </c>
      <c r="H236" s="1" t="s">
        <v>1209</v>
      </c>
      <c r="I236" s="1" t="s">
        <v>1210</v>
      </c>
    </row>
    <row r="237" spans="1:9" x14ac:dyDescent="0.3">
      <c r="A237" s="1" t="s">
        <v>1211</v>
      </c>
      <c r="B237" s="1">
        <v>21.402999999999999</v>
      </c>
      <c r="C237" s="1" t="s">
        <v>520</v>
      </c>
      <c r="D237" s="1" t="s">
        <v>516</v>
      </c>
      <c r="E237" s="1">
        <v>3.2650000000000001</v>
      </c>
      <c r="F237" s="1">
        <f t="shared" si="3"/>
        <v>3.826813731587726</v>
      </c>
      <c r="G237" s="1">
        <v>1.4899999999999999E-4</v>
      </c>
      <c r="H237" s="1" t="s">
        <v>1212</v>
      </c>
      <c r="I237" s="1" t="s">
        <v>1213</v>
      </c>
    </row>
    <row r="238" spans="1:9" x14ac:dyDescent="0.3">
      <c r="A238" s="1" t="s">
        <v>1214</v>
      </c>
      <c r="B238" s="1">
        <v>1.0449999999999999</v>
      </c>
      <c r="C238" s="1" t="s">
        <v>683</v>
      </c>
      <c r="D238" s="1" t="s">
        <v>516</v>
      </c>
      <c r="E238" s="1">
        <v>3.2629999999999999</v>
      </c>
      <c r="F238" s="1">
        <f t="shared" si="3"/>
        <v>6.0301183562535003</v>
      </c>
      <c r="G238" s="1">
        <v>9.33E-7</v>
      </c>
      <c r="H238" s="1" t="s">
        <v>1215</v>
      </c>
      <c r="I238" s="1" t="s">
        <v>1216</v>
      </c>
    </row>
    <row r="239" spans="1:9" x14ac:dyDescent="0.3">
      <c r="A239" s="1" t="s">
        <v>1217</v>
      </c>
      <c r="B239" s="1">
        <v>-1.3120000000000001</v>
      </c>
      <c r="C239" s="1" t="s">
        <v>527</v>
      </c>
      <c r="D239" s="1" t="s">
        <v>516</v>
      </c>
      <c r="E239" s="1">
        <v>3.2589999999999999</v>
      </c>
      <c r="F239" s="1">
        <f t="shared" si="3"/>
        <v>8.4179366370882907</v>
      </c>
      <c r="G239" s="1">
        <v>3.8199999999999996E-9</v>
      </c>
      <c r="H239" s="1" t="s">
        <v>1218</v>
      </c>
      <c r="I239" s="1" t="s">
        <v>1219</v>
      </c>
    </row>
    <row r="240" spans="1:9" x14ac:dyDescent="0.3">
      <c r="A240" s="1" t="s">
        <v>1220</v>
      </c>
      <c r="B240" s="1">
        <v>-2.48</v>
      </c>
      <c r="C240" s="1" t="s">
        <v>637</v>
      </c>
      <c r="D240" s="1" t="s">
        <v>516</v>
      </c>
      <c r="E240" s="1">
        <v>3.24</v>
      </c>
      <c r="F240" s="1">
        <f t="shared" si="3"/>
        <v>6.9546770212133424</v>
      </c>
      <c r="G240" s="1">
        <v>1.11E-7</v>
      </c>
      <c r="H240" s="1" t="s">
        <v>1221</v>
      </c>
      <c r="I240" s="1" t="s">
        <v>1222</v>
      </c>
    </row>
    <row r="241" spans="1:9" x14ac:dyDescent="0.3">
      <c r="A241" s="1" t="s">
        <v>1223</v>
      </c>
      <c r="B241" s="1">
        <v>1.117</v>
      </c>
      <c r="C241" s="1" t="s">
        <v>683</v>
      </c>
      <c r="D241" s="1" t="s">
        <v>516</v>
      </c>
      <c r="E241" s="1">
        <v>3.2330000000000001</v>
      </c>
      <c r="F241" s="1">
        <f t="shared" si="3"/>
        <v>5.9393021596463882</v>
      </c>
      <c r="G241" s="1">
        <v>1.15E-6</v>
      </c>
      <c r="H241" s="1" t="s">
        <v>1224</v>
      </c>
      <c r="I241" s="1" t="s">
        <v>1225</v>
      </c>
    </row>
    <row r="242" spans="1:9" x14ac:dyDescent="0.3">
      <c r="A242" s="1" t="s">
        <v>1226</v>
      </c>
      <c r="B242" s="1">
        <v>2.8170000000000002</v>
      </c>
      <c r="C242" s="1" t="s">
        <v>683</v>
      </c>
      <c r="D242" s="1" t="s">
        <v>516</v>
      </c>
      <c r="E242" s="1">
        <v>3.2320000000000002</v>
      </c>
      <c r="F242" s="1">
        <f t="shared" si="3"/>
        <v>2.6819366650372385</v>
      </c>
      <c r="G242" s="1">
        <v>2.0799999999999998E-3</v>
      </c>
      <c r="H242" s="1" t="s">
        <v>1227</v>
      </c>
      <c r="I242" s="1" t="s">
        <v>1228</v>
      </c>
    </row>
    <row r="243" spans="1:9" x14ac:dyDescent="0.3">
      <c r="A243" s="1" t="s">
        <v>1229</v>
      </c>
      <c r="B243" s="1">
        <v>1.31</v>
      </c>
      <c r="C243" s="1" t="s">
        <v>637</v>
      </c>
      <c r="D243" s="1" t="s">
        <v>516</v>
      </c>
      <c r="E243" s="1">
        <v>3.2280000000000002</v>
      </c>
      <c r="F243" s="1">
        <f t="shared" si="3"/>
        <v>2.4461169733561254</v>
      </c>
      <c r="G243" s="1">
        <v>3.5799999999999998E-3</v>
      </c>
      <c r="H243" s="1" t="s">
        <v>1230</v>
      </c>
      <c r="I243" s="1" t="s">
        <v>1231</v>
      </c>
    </row>
    <row r="244" spans="1:9" x14ac:dyDescent="0.3">
      <c r="A244" s="1" t="s">
        <v>1232</v>
      </c>
      <c r="B244" s="1">
        <v>10.988</v>
      </c>
      <c r="C244" s="1" t="s">
        <v>520</v>
      </c>
      <c r="D244" s="1" t="s">
        <v>516</v>
      </c>
      <c r="E244" s="1">
        <v>3.2210000000000001</v>
      </c>
      <c r="F244" s="1">
        <f t="shared" si="3"/>
        <v>3.9430951486635273</v>
      </c>
      <c r="G244" s="1">
        <v>1.1400000000000001E-4</v>
      </c>
      <c r="H244" s="1" t="s">
        <v>1233</v>
      </c>
      <c r="I244" s="1" t="s">
        <v>1234</v>
      </c>
    </row>
    <row r="245" spans="1:9" x14ac:dyDescent="0.3">
      <c r="A245" s="1" t="s">
        <v>1235</v>
      </c>
      <c r="B245" s="1">
        <v>1.2310000000000001</v>
      </c>
      <c r="C245" s="1" t="s">
        <v>527</v>
      </c>
      <c r="D245" s="1" t="s">
        <v>516</v>
      </c>
      <c r="E245" s="1">
        <v>3.218</v>
      </c>
      <c r="F245" s="1">
        <f t="shared" si="3"/>
        <v>7.7544873321858505</v>
      </c>
      <c r="G245" s="1">
        <v>1.7599999999999999E-8</v>
      </c>
      <c r="H245" s="1" t="s">
        <v>1236</v>
      </c>
      <c r="I245" s="1" t="s">
        <v>1237</v>
      </c>
    </row>
    <row r="246" spans="1:9" x14ac:dyDescent="0.3">
      <c r="A246" s="1" t="s">
        <v>1238</v>
      </c>
      <c r="B246" s="1" t="s">
        <v>23</v>
      </c>
      <c r="C246" s="1" t="s">
        <v>698</v>
      </c>
      <c r="D246" s="1" t="s">
        <v>516</v>
      </c>
      <c r="E246" s="1">
        <v>3.206</v>
      </c>
      <c r="F246" s="1">
        <f t="shared" si="3"/>
        <v>1.3788237182249647</v>
      </c>
      <c r="G246" s="1">
        <v>4.1799999999999997E-2</v>
      </c>
      <c r="H246" s="1" t="s">
        <v>1239</v>
      </c>
      <c r="I246" s="1" t="s">
        <v>23</v>
      </c>
    </row>
    <row r="247" spans="1:9" x14ac:dyDescent="0.3">
      <c r="A247" s="1" t="s">
        <v>1240</v>
      </c>
      <c r="B247" s="1">
        <v>1.1499999999999999</v>
      </c>
      <c r="C247" s="1" t="s">
        <v>520</v>
      </c>
      <c r="D247" s="1" t="s">
        <v>516</v>
      </c>
      <c r="E247" s="1">
        <v>3.202</v>
      </c>
      <c r="F247" s="1">
        <f t="shared" si="3"/>
        <v>1.4841261562883208</v>
      </c>
      <c r="G247" s="1">
        <v>3.2800000000000003E-2</v>
      </c>
      <c r="H247" s="1" t="s">
        <v>1241</v>
      </c>
      <c r="I247" s="1" t="s">
        <v>23</v>
      </c>
    </row>
    <row r="248" spans="1:9" x14ac:dyDescent="0.3">
      <c r="A248" s="1" t="s">
        <v>1242</v>
      </c>
      <c r="B248" s="1">
        <v>1.7030000000000001</v>
      </c>
      <c r="C248" s="1" t="s">
        <v>595</v>
      </c>
      <c r="D248" s="1" t="s">
        <v>516</v>
      </c>
      <c r="E248" s="1">
        <v>3.1920000000000002</v>
      </c>
      <c r="F248" s="1">
        <f t="shared" si="3"/>
        <v>6.5228787452803374</v>
      </c>
      <c r="G248" s="1">
        <v>2.9999999999999999E-7</v>
      </c>
      <c r="H248" s="1" t="s">
        <v>1243</v>
      </c>
      <c r="I248" s="1" t="s">
        <v>1244</v>
      </c>
    </row>
    <row r="249" spans="1:9" x14ac:dyDescent="0.3">
      <c r="A249" s="1" t="s">
        <v>1245</v>
      </c>
      <c r="B249" s="1">
        <v>-5.0940000000000003</v>
      </c>
      <c r="C249" s="1" t="s">
        <v>520</v>
      </c>
      <c r="D249" s="1" t="s">
        <v>516</v>
      </c>
      <c r="E249" s="1">
        <v>3.1920000000000002</v>
      </c>
      <c r="F249" s="1">
        <f t="shared" si="3"/>
        <v>2.4534573365218688</v>
      </c>
      <c r="G249" s="1">
        <v>3.5200000000000001E-3</v>
      </c>
      <c r="H249" s="1" t="s">
        <v>1246</v>
      </c>
      <c r="I249" s="1" t="s">
        <v>1247</v>
      </c>
    </row>
    <row r="250" spans="1:9" x14ac:dyDescent="0.3">
      <c r="A250" s="1" t="s">
        <v>1248</v>
      </c>
      <c r="B250" s="1" t="s">
        <v>23</v>
      </c>
      <c r="C250" s="1" t="s">
        <v>698</v>
      </c>
      <c r="D250" s="1" t="s">
        <v>516</v>
      </c>
      <c r="E250" s="1">
        <v>3.19</v>
      </c>
      <c r="F250" s="1">
        <f t="shared" si="3"/>
        <v>3.0319842860063582</v>
      </c>
      <c r="G250" s="1">
        <v>9.2900000000000003E-4</v>
      </c>
      <c r="H250" s="1" t="s">
        <v>1249</v>
      </c>
      <c r="I250" s="1" t="s">
        <v>1250</v>
      </c>
    </row>
    <row r="251" spans="1:9" x14ac:dyDescent="0.3">
      <c r="A251" s="1" t="s">
        <v>1251</v>
      </c>
      <c r="B251" s="1">
        <v>-3.339</v>
      </c>
      <c r="C251" s="1" t="s">
        <v>595</v>
      </c>
      <c r="D251" s="1" t="s">
        <v>516</v>
      </c>
      <c r="E251" s="1">
        <v>3.1829999999999998</v>
      </c>
      <c r="F251" s="1">
        <f t="shared" si="3"/>
        <v>13.073143291050307</v>
      </c>
      <c r="G251" s="1">
        <v>8.4500000000000006E-14</v>
      </c>
      <c r="H251" s="1" t="s">
        <v>1252</v>
      </c>
      <c r="I251" s="1" t="s">
        <v>1253</v>
      </c>
    </row>
    <row r="252" spans="1:9" x14ac:dyDescent="0.3">
      <c r="A252" s="1" t="s">
        <v>1254</v>
      </c>
      <c r="B252" s="1">
        <v>-49.881999999999998</v>
      </c>
      <c r="C252" s="1" t="s">
        <v>683</v>
      </c>
      <c r="D252" s="1" t="s">
        <v>516</v>
      </c>
      <c r="E252" s="1">
        <v>3.1819999999999999</v>
      </c>
      <c r="F252" s="1">
        <f t="shared" si="3"/>
        <v>7.2839966563652006</v>
      </c>
      <c r="G252" s="1">
        <v>5.2000000000000002E-8</v>
      </c>
      <c r="H252" s="1" t="s">
        <v>1255</v>
      </c>
      <c r="I252" s="1" t="s">
        <v>1256</v>
      </c>
    </row>
    <row r="253" spans="1:9" x14ac:dyDescent="0.3">
      <c r="A253" s="1" t="s">
        <v>1257</v>
      </c>
      <c r="B253" s="1" t="s">
        <v>23</v>
      </c>
      <c r="C253" s="1" t="s">
        <v>515</v>
      </c>
      <c r="D253" s="1" t="s">
        <v>516</v>
      </c>
      <c r="E253" s="1">
        <v>3.1739999999999999</v>
      </c>
      <c r="F253" s="1">
        <f t="shared" si="3"/>
        <v>19.896196279044045</v>
      </c>
      <c r="G253" s="1">
        <v>1.27E-20</v>
      </c>
      <c r="H253" s="1" t="s">
        <v>1258</v>
      </c>
      <c r="I253" s="1" t="s">
        <v>1259</v>
      </c>
    </row>
    <row r="254" spans="1:9" x14ac:dyDescent="0.3">
      <c r="A254" s="1" t="s">
        <v>1260</v>
      </c>
      <c r="B254" s="1" t="s">
        <v>23</v>
      </c>
      <c r="C254" s="1" t="s">
        <v>520</v>
      </c>
      <c r="D254" s="1" t="s">
        <v>516</v>
      </c>
      <c r="E254" s="1">
        <v>3.1629999999999998</v>
      </c>
      <c r="F254" s="1">
        <f t="shared" si="3"/>
        <v>11.392544976785331</v>
      </c>
      <c r="G254" s="1">
        <v>4.0499999999999999E-12</v>
      </c>
      <c r="H254" s="1" t="s">
        <v>1261</v>
      </c>
      <c r="I254" s="1" t="s">
        <v>1262</v>
      </c>
    </row>
    <row r="255" spans="1:9" x14ac:dyDescent="0.3">
      <c r="A255" s="1" t="s">
        <v>1263</v>
      </c>
      <c r="B255" s="1">
        <v>1.0569999999999999</v>
      </c>
      <c r="C255" s="1" t="s">
        <v>527</v>
      </c>
      <c r="D255" s="1" t="s">
        <v>516</v>
      </c>
      <c r="E255" s="1">
        <v>3.1619999999999999</v>
      </c>
      <c r="F255" s="1">
        <f t="shared" si="3"/>
        <v>0.43651891460558934</v>
      </c>
      <c r="G255" s="1">
        <v>0.36599999999999999</v>
      </c>
      <c r="H255" s="1" t="s">
        <v>1264</v>
      </c>
      <c r="I255" s="1" t="s">
        <v>23</v>
      </c>
    </row>
    <row r="256" spans="1:9" x14ac:dyDescent="0.3">
      <c r="A256" s="1" t="s">
        <v>1265</v>
      </c>
      <c r="B256" s="1">
        <v>1.0149999999999999</v>
      </c>
      <c r="C256" s="1" t="s">
        <v>527</v>
      </c>
      <c r="D256" s="1" t="s">
        <v>516</v>
      </c>
      <c r="E256" s="1">
        <v>3.16</v>
      </c>
      <c r="F256" s="1">
        <f t="shared" si="3"/>
        <v>15.73754891026957</v>
      </c>
      <c r="G256" s="1">
        <v>1.8299999999999999E-16</v>
      </c>
      <c r="H256" s="1" t="s">
        <v>1266</v>
      </c>
      <c r="I256" s="1" t="s">
        <v>1267</v>
      </c>
    </row>
    <row r="257" spans="1:9" x14ac:dyDescent="0.3">
      <c r="A257" s="1" t="s">
        <v>1268</v>
      </c>
      <c r="B257" s="1" t="s">
        <v>23</v>
      </c>
      <c r="C257" s="1" t="s">
        <v>515</v>
      </c>
      <c r="D257" s="1" t="s">
        <v>516</v>
      </c>
      <c r="E257" s="1">
        <v>3.1509999999999998</v>
      </c>
      <c r="F257" s="1">
        <f t="shared" si="3"/>
        <v>12.752026733638193</v>
      </c>
      <c r="G257" s="1">
        <v>1.77E-13</v>
      </c>
      <c r="H257" s="1" t="s">
        <v>1269</v>
      </c>
      <c r="I257" s="1" t="s">
        <v>1270</v>
      </c>
    </row>
    <row r="258" spans="1:9" x14ac:dyDescent="0.3">
      <c r="A258" s="1" t="s">
        <v>1271</v>
      </c>
      <c r="B258" s="1">
        <v>1.3959999999999999</v>
      </c>
      <c r="C258" s="1" t="s">
        <v>637</v>
      </c>
      <c r="D258" s="1" t="s">
        <v>516</v>
      </c>
      <c r="E258" s="1">
        <v>3.15</v>
      </c>
      <c r="F258" s="1">
        <f t="shared" ref="F258:F321" si="4">-LOG10(G258)</f>
        <v>8.8326826652518236</v>
      </c>
      <c r="G258" s="1">
        <v>1.4700000000000001E-9</v>
      </c>
      <c r="H258" s="1" t="s">
        <v>1272</v>
      </c>
      <c r="I258" s="1" t="s">
        <v>860</v>
      </c>
    </row>
    <row r="259" spans="1:9" x14ac:dyDescent="0.3">
      <c r="A259" s="1" t="s">
        <v>1273</v>
      </c>
      <c r="B259" s="1" t="s">
        <v>23</v>
      </c>
      <c r="C259" s="1" t="s">
        <v>515</v>
      </c>
      <c r="D259" s="1" t="s">
        <v>516</v>
      </c>
      <c r="E259" s="1">
        <v>3.15</v>
      </c>
      <c r="F259" s="1">
        <f t="shared" si="4"/>
        <v>7.785156151952302</v>
      </c>
      <c r="G259" s="1">
        <v>1.6400000000000001E-8</v>
      </c>
      <c r="H259" s="1" t="s">
        <v>1274</v>
      </c>
      <c r="I259" s="1" t="s">
        <v>1275</v>
      </c>
    </row>
    <row r="260" spans="1:9" x14ac:dyDescent="0.3">
      <c r="A260" s="1" t="s">
        <v>1276</v>
      </c>
      <c r="B260" s="1" t="s">
        <v>23</v>
      </c>
      <c r="C260" s="1" t="s">
        <v>533</v>
      </c>
      <c r="D260" s="1" t="s">
        <v>516</v>
      </c>
      <c r="E260" s="1">
        <v>3.1469999999999998</v>
      </c>
      <c r="F260" s="1">
        <f t="shared" si="4"/>
        <v>4.7471469690201067</v>
      </c>
      <c r="G260" s="1">
        <v>1.7900000000000001E-5</v>
      </c>
      <c r="H260" s="1" t="s">
        <v>1277</v>
      </c>
      <c r="I260" s="1" t="s">
        <v>1278</v>
      </c>
    </row>
    <row r="261" spans="1:9" x14ac:dyDescent="0.3">
      <c r="A261" s="1" t="s">
        <v>1279</v>
      </c>
      <c r="B261" s="1">
        <v>-1.22</v>
      </c>
      <c r="C261" s="1" t="s">
        <v>595</v>
      </c>
      <c r="D261" s="1" t="s">
        <v>516</v>
      </c>
      <c r="E261" s="1">
        <v>3.1379999999999999</v>
      </c>
      <c r="F261" s="1">
        <f t="shared" si="4"/>
        <v>9.6595558851598824</v>
      </c>
      <c r="G261" s="1">
        <v>2.1899999999999999E-10</v>
      </c>
      <c r="H261" s="1" t="s">
        <v>1280</v>
      </c>
      <c r="I261" s="1" t="s">
        <v>1281</v>
      </c>
    </row>
    <row r="262" spans="1:9" x14ac:dyDescent="0.3">
      <c r="A262" s="1" t="s">
        <v>1282</v>
      </c>
      <c r="B262" s="1">
        <v>1.0609999999999999</v>
      </c>
      <c r="C262" s="1" t="s">
        <v>595</v>
      </c>
      <c r="D262" s="1" t="s">
        <v>516</v>
      </c>
      <c r="E262" s="1">
        <v>3.137</v>
      </c>
      <c r="F262" s="1">
        <f t="shared" si="4"/>
        <v>8.0629838925351862</v>
      </c>
      <c r="G262" s="1">
        <v>8.6499999999999997E-9</v>
      </c>
      <c r="H262" s="1" t="s">
        <v>1283</v>
      </c>
      <c r="I262" s="1" t="s">
        <v>1284</v>
      </c>
    </row>
    <row r="263" spans="1:9" x14ac:dyDescent="0.3">
      <c r="A263" s="1" t="s">
        <v>1285</v>
      </c>
      <c r="B263" s="1">
        <v>-1.0229999999999999</v>
      </c>
      <c r="C263" s="1" t="s">
        <v>683</v>
      </c>
      <c r="D263" s="1" t="s">
        <v>516</v>
      </c>
      <c r="E263" s="1">
        <v>3.13</v>
      </c>
      <c r="F263" s="1">
        <f t="shared" si="4"/>
        <v>10.505845405981557</v>
      </c>
      <c r="G263" s="1">
        <v>3.12E-11</v>
      </c>
      <c r="H263" s="1" t="s">
        <v>1286</v>
      </c>
      <c r="I263" s="1" t="s">
        <v>1287</v>
      </c>
    </row>
    <row r="264" spans="1:9" x14ac:dyDescent="0.3">
      <c r="A264" s="1" t="s">
        <v>1288</v>
      </c>
      <c r="B264" s="1" t="s">
        <v>23</v>
      </c>
      <c r="C264" s="1" t="s">
        <v>515</v>
      </c>
      <c r="D264" s="1" t="s">
        <v>516</v>
      </c>
      <c r="E264" s="1">
        <v>3.1280000000000001</v>
      </c>
      <c r="F264" s="1">
        <f t="shared" si="4"/>
        <v>6.6197887582883936</v>
      </c>
      <c r="G264" s="1">
        <v>2.3999999999999998E-7</v>
      </c>
      <c r="H264" s="1" t="s">
        <v>1289</v>
      </c>
      <c r="I264" s="1" t="s">
        <v>1290</v>
      </c>
    </row>
    <row r="265" spans="1:9" x14ac:dyDescent="0.3">
      <c r="A265" s="1" t="s">
        <v>1291</v>
      </c>
      <c r="B265" s="1">
        <v>1.875</v>
      </c>
      <c r="C265" s="1" t="s">
        <v>637</v>
      </c>
      <c r="D265" s="1" t="s">
        <v>516</v>
      </c>
      <c r="E265" s="1">
        <v>3.121</v>
      </c>
      <c r="F265" s="1">
        <f t="shared" si="4"/>
        <v>1.5900668766687054</v>
      </c>
      <c r="G265" s="1">
        <v>2.5700000000000001E-2</v>
      </c>
      <c r="H265" s="1" t="s">
        <v>1292</v>
      </c>
      <c r="I265" s="1" t="s">
        <v>23</v>
      </c>
    </row>
    <row r="266" spans="1:9" x14ac:dyDescent="0.3">
      <c r="A266" s="1" t="s">
        <v>1293</v>
      </c>
      <c r="B266" s="1" t="s">
        <v>23</v>
      </c>
      <c r="C266" s="1" t="s">
        <v>551</v>
      </c>
      <c r="D266" s="1" t="s">
        <v>516</v>
      </c>
      <c r="E266" s="1">
        <v>3.1019999999999999</v>
      </c>
      <c r="F266" s="1">
        <f t="shared" si="4"/>
        <v>7.2967086218813382</v>
      </c>
      <c r="G266" s="1">
        <v>5.0500000000000002E-8</v>
      </c>
      <c r="H266" s="1" t="s">
        <v>1294</v>
      </c>
      <c r="I266" s="1" t="s">
        <v>1295</v>
      </c>
    </row>
    <row r="267" spans="1:9" x14ac:dyDescent="0.3">
      <c r="A267" s="1" t="s">
        <v>1296</v>
      </c>
      <c r="B267" s="1" t="s">
        <v>23</v>
      </c>
      <c r="C267" s="1" t="s">
        <v>578</v>
      </c>
      <c r="D267" s="1" t="s">
        <v>516</v>
      </c>
      <c r="E267" s="1">
        <v>3.085</v>
      </c>
      <c r="F267" s="1">
        <f t="shared" si="4"/>
        <v>5.7121982700697735</v>
      </c>
      <c r="G267" s="1">
        <v>1.9400000000000001E-6</v>
      </c>
      <c r="H267" s="1" t="s">
        <v>1297</v>
      </c>
      <c r="I267" s="1" t="s">
        <v>1298</v>
      </c>
    </row>
    <row r="268" spans="1:9" x14ac:dyDescent="0.3">
      <c r="A268" s="1" t="s">
        <v>1299</v>
      </c>
      <c r="B268" s="1" t="s">
        <v>23</v>
      </c>
      <c r="C268" s="1" t="s">
        <v>561</v>
      </c>
      <c r="D268" s="1" t="s">
        <v>516</v>
      </c>
      <c r="E268" s="1">
        <v>3.0840000000000001</v>
      </c>
      <c r="F268" s="1">
        <f t="shared" si="4"/>
        <v>10.378823718224965</v>
      </c>
      <c r="G268" s="1">
        <v>4.18E-11</v>
      </c>
      <c r="H268" s="1" t="s">
        <v>1300</v>
      </c>
      <c r="I268" s="1" t="s">
        <v>1301</v>
      </c>
    </row>
    <row r="269" spans="1:9" x14ac:dyDescent="0.3">
      <c r="A269" s="1" t="s">
        <v>1302</v>
      </c>
      <c r="B269" s="1" t="s">
        <v>23</v>
      </c>
      <c r="C269" s="1" t="s">
        <v>561</v>
      </c>
      <c r="D269" s="1" t="s">
        <v>516</v>
      </c>
      <c r="E269" s="1">
        <v>3.0840000000000001</v>
      </c>
      <c r="F269" s="1">
        <f t="shared" si="4"/>
        <v>10.378823718224965</v>
      </c>
      <c r="G269" s="1">
        <v>4.18E-11</v>
      </c>
      <c r="H269" s="1" t="s">
        <v>1300</v>
      </c>
      <c r="I269" s="1" t="s">
        <v>23</v>
      </c>
    </row>
    <row r="270" spans="1:9" x14ac:dyDescent="0.3">
      <c r="A270" s="1" t="s">
        <v>1303</v>
      </c>
      <c r="B270" s="1">
        <v>1.056</v>
      </c>
      <c r="C270" s="1" t="s">
        <v>527</v>
      </c>
      <c r="D270" s="1" t="s">
        <v>516</v>
      </c>
      <c r="E270" s="1">
        <v>3.0840000000000001</v>
      </c>
      <c r="F270" s="1">
        <f t="shared" si="4"/>
        <v>1.7351821769904636</v>
      </c>
      <c r="G270" s="1">
        <v>1.84E-2</v>
      </c>
      <c r="H270" s="1" t="s">
        <v>1304</v>
      </c>
      <c r="I270" s="1" t="s">
        <v>23</v>
      </c>
    </row>
    <row r="271" spans="1:9" x14ac:dyDescent="0.3">
      <c r="A271" s="1" t="s">
        <v>1305</v>
      </c>
      <c r="B271" s="1">
        <v>1.42</v>
      </c>
      <c r="C271" s="1" t="s">
        <v>527</v>
      </c>
      <c r="D271" s="1" t="s">
        <v>516</v>
      </c>
      <c r="E271" s="1">
        <v>3.0830000000000002</v>
      </c>
      <c r="F271" s="1">
        <f t="shared" si="4"/>
        <v>10.667561540084394</v>
      </c>
      <c r="G271" s="1">
        <v>2.15E-11</v>
      </c>
      <c r="H271" s="1" t="s">
        <v>1306</v>
      </c>
      <c r="I271" s="1" t="s">
        <v>1307</v>
      </c>
    </row>
    <row r="272" spans="1:9" x14ac:dyDescent="0.3">
      <c r="A272" s="1" t="s">
        <v>1308</v>
      </c>
      <c r="B272" s="1">
        <v>-11.345000000000001</v>
      </c>
      <c r="C272" s="1" t="s">
        <v>637</v>
      </c>
      <c r="D272" s="1" t="s">
        <v>516</v>
      </c>
      <c r="E272" s="1">
        <v>3.0760000000000001</v>
      </c>
      <c r="F272" s="1">
        <f t="shared" si="4"/>
        <v>12.234331445240986</v>
      </c>
      <c r="G272" s="1">
        <v>5.8300000000000004E-13</v>
      </c>
      <c r="H272" s="1" t="s">
        <v>1309</v>
      </c>
      <c r="I272" s="1" t="s">
        <v>1310</v>
      </c>
    </row>
    <row r="273" spans="1:9" x14ac:dyDescent="0.3">
      <c r="A273" s="1" t="s">
        <v>1311</v>
      </c>
      <c r="B273" s="1">
        <v>38.488999999999997</v>
      </c>
      <c r="C273" s="1" t="s">
        <v>527</v>
      </c>
      <c r="D273" s="1" t="s">
        <v>516</v>
      </c>
      <c r="E273" s="1">
        <v>3.0760000000000001</v>
      </c>
      <c r="F273" s="1">
        <f t="shared" si="4"/>
        <v>5.4034029043735394</v>
      </c>
      <c r="G273" s="1">
        <v>3.9500000000000003E-6</v>
      </c>
      <c r="H273" s="1" t="s">
        <v>1312</v>
      </c>
      <c r="I273" s="1" t="s">
        <v>1313</v>
      </c>
    </row>
    <row r="274" spans="1:9" x14ac:dyDescent="0.3">
      <c r="A274" s="1" t="s">
        <v>1314</v>
      </c>
      <c r="B274" s="1" t="s">
        <v>23</v>
      </c>
      <c r="C274" s="1" t="s">
        <v>540</v>
      </c>
      <c r="D274" s="1" t="s">
        <v>516</v>
      </c>
      <c r="E274" s="1">
        <v>3.0640000000000001</v>
      </c>
      <c r="F274" s="1">
        <f t="shared" si="4"/>
        <v>17.280668713016272</v>
      </c>
      <c r="G274" s="1">
        <v>5.2399999999999999E-18</v>
      </c>
      <c r="H274" s="1" t="s">
        <v>1315</v>
      </c>
      <c r="I274" s="1" t="s">
        <v>1316</v>
      </c>
    </row>
    <row r="275" spans="1:9" x14ac:dyDescent="0.3">
      <c r="A275" s="1" t="s">
        <v>1317</v>
      </c>
      <c r="B275" s="1" t="s">
        <v>23</v>
      </c>
      <c r="C275" s="1" t="s">
        <v>533</v>
      </c>
      <c r="D275" s="1" t="s">
        <v>516</v>
      </c>
      <c r="E275" s="1">
        <v>3.0539999999999998</v>
      </c>
      <c r="F275" s="1">
        <f t="shared" si="4"/>
        <v>5.6840296545430826</v>
      </c>
      <c r="G275" s="1">
        <v>2.0700000000000001E-6</v>
      </c>
      <c r="H275" s="1" t="s">
        <v>1318</v>
      </c>
      <c r="I275" s="1" t="s">
        <v>1319</v>
      </c>
    </row>
    <row r="276" spans="1:9" x14ac:dyDescent="0.3">
      <c r="A276" s="1" t="s">
        <v>1320</v>
      </c>
      <c r="B276" s="1">
        <v>1.1619999999999999</v>
      </c>
      <c r="C276" s="1" t="s">
        <v>683</v>
      </c>
      <c r="D276" s="1" t="s">
        <v>516</v>
      </c>
      <c r="E276" s="1">
        <v>3.0529999999999999</v>
      </c>
      <c r="F276" s="1">
        <f t="shared" si="4"/>
        <v>6.0087739243075049</v>
      </c>
      <c r="G276" s="1">
        <v>9.7999999999999993E-7</v>
      </c>
      <c r="H276" s="1" t="s">
        <v>1321</v>
      </c>
      <c r="I276" s="1" t="s">
        <v>1322</v>
      </c>
    </row>
    <row r="277" spans="1:9" x14ac:dyDescent="0.3">
      <c r="A277" s="1" t="s">
        <v>1323</v>
      </c>
      <c r="B277" s="1" t="s">
        <v>23</v>
      </c>
      <c r="C277" s="1" t="s">
        <v>698</v>
      </c>
      <c r="D277" s="1" t="s">
        <v>516</v>
      </c>
      <c r="E277" s="1">
        <v>3.0529999999999999</v>
      </c>
      <c r="F277" s="1">
        <f t="shared" si="4"/>
        <v>5.1837587000082168</v>
      </c>
      <c r="G277" s="1">
        <v>6.55E-6</v>
      </c>
      <c r="H277" s="1" t="s">
        <v>1324</v>
      </c>
      <c r="I277" s="1" t="s">
        <v>1325</v>
      </c>
    </row>
    <row r="278" spans="1:9" x14ac:dyDescent="0.3">
      <c r="A278" s="1" t="s">
        <v>1326</v>
      </c>
      <c r="B278" s="1">
        <v>-1.45</v>
      </c>
      <c r="C278" s="1" t="s">
        <v>683</v>
      </c>
      <c r="D278" s="1" t="s">
        <v>516</v>
      </c>
      <c r="E278" s="1">
        <v>3.0529999999999999</v>
      </c>
      <c r="F278" s="1">
        <f t="shared" si="4"/>
        <v>1.9469215565165803</v>
      </c>
      <c r="G278" s="1">
        <v>1.1299999999999999E-2</v>
      </c>
      <c r="H278" s="1" t="s">
        <v>1327</v>
      </c>
      <c r="I278" s="1" t="s">
        <v>23</v>
      </c>
    </row>
    <row r="279" spans="1:9" x14ac:dyDescent="0.3">
      <c r="A279" s="1" t="s">
        <v>1328</v>
      </c>
      <c r="B279" s="1">
        <v>-1.3560000000000001</v>
      </c>
      <c r="C279" s="1" t="s">
        <v>1200</v>
      </c>
      <c r="D279" s="1" t="s">
        <v>516</v>
      </c>
      <c r="E279" s="1">
        <v>3.0510000000000002</v>
      </c>
      <c r="F279" s="1">
        <f t="shared" si="4"/>
        <v>3.1890957193312994</v>
      </c>
      <c r="G279" s="1">
        <v>6.4700000000000001E-4</v>
      </c>
      <c r="H279" s="1" t="s">
        <v>1329</v>
      </c>
      <c r="I279" s="1" t="s">
        <v>1330</v>
      </c>
    </row>
    <row r="280" spans="1:9" x14ac:dyDescent="0.3">
      <c r="A280" s="1" t="s">
        <v>1331</v>
      </c>
      <c r="B280" s="1">
        <v>-4.4790000000000001</v>
      </c>
      <c r="C280" s="1" t="s">
        <v>1200</v>
      </c>
      <c r="D280" s="1" t="s">
        <v>516</v>
      </c>
      <c r="E280" s="1">
        <v>3.048</v>
      </c>
      <c r="F280" s="1">
        <f t="shared" si="4"/>
        <v>1.2724587429714436</v>
      </c>
      <c r="G280" s="1">
        <v>5.3400000000000003E-2</v>
      </c>
      <c r="H280" s="1" t="s">
        <v>1332</v>
      </c>
      <c r="I280" s="1" t="s">
        <v>23</v>
      </c>
    </row>
    <row r="281" spans="1:9" x14ac:dyDescent="0.3">
      <c r="A281" s="1" t="s">
        <v>1333</v>
      </c>
      <c r="B281" s="1">
        <v>-1.022</v>
      </c>
      <c r="C281" s="1" t="s">
        <v>527</v>
      </c>
      <c r="D281" s="1" t="s">
        <v>516</v>
      </c>
      <c r="E281" s="1">
        <v>3.04</v>
      </c>
      <c r="F281" s="1">
        <f t="shared" si="4"/>
        <v>16.327902142064282</v>
      </c>
      <c r="G281" s="1">
        <v>4.7E-17</v>
      </c>
      <c r="H281" s="1" t="s">
        <v>1334</v>
      </c>
      <c r="I281" s="1" t="s">
        <v>1335</v>
      </c>
    </row>
    <row r="282" spans="1:9" x14ac:dyDescent="0.3">
      <c r="A282" s="1" t="s">
        <v>1336</v>
      </c>
      <c r="B282" s="1">
        <v>1.7809999999999999</v>
      </c>
      <c r="C282" s="1" t="s">
        <v>582</v>
      </c>
      <c r="D282" s="1" t="s">
        <v>516</v>
      </c>
      <c r="E282" s="1">
        <v>3.0390000000000001</v>
      </c>
      <c r="F282" s="1">
        <f t="shared" si="4"/>
        <v>5.070070439915412</v>
      </c>
      <c r="G282" s="1">
        <v>8.5099999999999998E-6</v>
      </c>
      <c r="H282" s="1" t="s">
        <v>1337</v>
      </c>
      <c r="I282" s="1" t="s">
        <v>1338</v>
      </c>
    </row>
    <row r="283" spans="1:9" x14ac:dyDescent="0.3">
      <c r="A283" s="1" t="s">
        <v>1339</v>
      </c>
      <c r="B283" s="1" t="s">
        <v>23</v>
      </c>
      <c r="C283" s="1" t="s">
        <v>544</v>
      </c>
      <c r="D283" s="1" t="s">
        <v>516</v>
      </c>
      <c r="E283" s="1">
        <v>3.0369999999999999</v>
      </c>
      <c r="F283" s="1">
        <f t="shared" si="4"/>
        <v>5.5934598195660445</v>
      </c>
      <c r="G283" s="1">
        <v>2.5500000000000001E-6</v>
      </c>
      <c r="H283" s="1" t="s">
        <v>1340</v>
      </c>
      <c r="I283" s="1" t="s">
        <v>1341</v>
      </c>
    </row>
    <row r="284" spans="1:9" x14ac:dyDescent="0.3">
      <c r="A284" s="1" t="s">
        <v>1342</v>
      </c>
      <c r="B284" s="1">
        <v>-1.081</v>
      </c>
      <c r="C284" s="1" t="s">
        <v>637</v>
      </c>
      <c r="D284" s="1" t="s">
        <v>516</v>
      </c>
      <c r="E284" s="1">
        <v>3.032</v>
      </c>
      <c r="F284" s="1">
        <f t="shared" si="4"/>
        <v>13.581698708680255</v>
      </c>
      <c r="G284" s="1">
        <v>2.6200000000000001E-14</v>
      </c>
      <c r="H284" s="1" t="s">
        <v>1343</v>
      </c>
      <c r="I284" s="1" t="s">
        <v>1344</v>
      </c>
    </row>
    <row r="285" spans="1:9" x14ac:dyDescent="0.3">
      <c r="A285" s="1" t="s">
        <v>1345</v>
      </c>
      <c r="B285" s="1" t="s">
        <v>23</v>
      </c>
      <c r="C285" s="1" t="s">
        <v>515</v>
      </c>
      <c r="D285" s="1" t="s">
        <v>516</v>
      </c>
      <c r="E285" s="1">
        <v>3.0310000000000001</v>
      </c>
      <c r="F285" s="1">
        <f t="shared" si="4"/>
        <v>11.035269078946371</v>
      </c>
      <c r="G285" s="1">
        <v>9.2199999999999999E-12</v>
      </c>
      <c r="H285" s="1" t="s">
        <v>1346</v>
      </c>
      <c r="I285" s="1" t="s">
        <v>1347</v>
      </c>
    </row>
    <row r="286" spans="1:9" x14ac:dyDescent="0.3">
      <c r="A286" s="1" t="s">
        <v>1348</v>
      </c>
      <c r="B286" s="1" t="s">
        <v>23</v>
      </c>
      <c r="C286" s="1" t="s">
        <v>698</v>
      </c>
      <c r="D286" s="1" t="s">
        <v>516</v>
      </c>
      <c r="E286" s="1">
        <v>3.028</v>
      </c>
      <c r="F286" s="1">
        <f t="shared" si="4"/>
        <v>21.241845378032611</v>
      </c>
      <c r="G286" s="1">
        <v>5.7299999999999997E-22</v>
      </c>
      <c r="H286" s="1" t="s">
        <v>1349</v>
      </c>
      <c r="I286" s="1" t="s">
        <v>1350</v>
      </c>
    </row>
    <row r="287" spans="1:9" x14ac:dyDescent="0.3">
      <c r="A287" s="1" t="s">
        <v>1351</v>
      </c>
      <c r="B287" s="1">
        <v>-1.1020000000000001</v>
      </c>
      <c r="C287" s="1" t="s">
        <v>683</v>
      </c>
      <c r="D287" s="1" t="s">
        <v>516</v>
      </c>
      <c r="E287" s="1">
        <v>3.024</v>
      </c>
      <c r="F287" s="1">
        <f t="shared" si="4"/>
        <v>8.8239087409443187</v>
      </c>
      <c r="G287" s="1">
        <v>1.5E-9</v>
      </c>
      <c r="H287" s="1" t="s">
        <v>1352</v>
      </c>
      <c r="I287" s="1" t="s">
        <v>23</v>
      </c>
    </row>
    <row r="288" spans="1:9" x14ac:dyDescent="0.3">
      <c r="A288" s="1" t="s">
        <v>1353</v>
      </c>
      <c r="B288" s="1" t="s">
        <v>23</v>
      </c>
      <c r="C288" s="1" t="s">
        <v>515</v>
      </c>
      <c r="D288" s="1" t="s">
        <v>516</v>
      </c>
      <c r="E288" s="1">
        <v>3.01</v>
      </c>
      <c r="F288" s="1">
        <f t="shared" si="4"/>
        <v>34.756961951313706</v>
      </c>
      <c r="G288" s="1">
        <v>1.75E-35</v>
      </c>
      <c r="H288" s="1" t="s">
        <v>1354</v>
      </c>
      <c r="I288" s="1" t="s">
        <v>1355</v>
      </c>
    </row>
    <row r="289" spans="1:9" x14ac:dyDescent="0.3">
      <c r="A289" s="1" t="s">
        <v>1356</v>
      </c>
      <c r="B289" s="1">
        <v>1.1100000000000001</v>
      </c>
      <c r="C289" s="1" t="s">
        <v>520</v>
      </c>
      <c r="D289" s="1" t="s">
        <v>516</v>
      </c>
      <c r="E289" s="1">
        <v>3.008</v>
      </c>
      <c r="F289" s="1">
        <f t="shared" si="4"/>
        <v>8.8446639625349377</v>
      </c>
      <c r="G289" s="1">
        <v>1.43E-9</v>
      </c>
      <c r="H289" s="1" t="s">
        <v>1357</v>
      </c>
      <c r="I289" s="1" t="s">
        <v>1358</v>
      </c>
    </row>
    <row r="290" spans="1:9" x14ac:dyDescent="0.3">
      <c r="A290" s="1" t="s">
        <v>1359</v>
      </c>
      <c r="B290" s="1">
        <v>1.266</v>
      </c>
      <c r="C290" s="1" t="s">
        <v>979</v>
      </c>
      <c r="D290" s="1" t="s">
        <v>516</v>
      </c>
      <c r="E290" s="1">
        <v>3.004</v>
      </c>
      <c r="F290" s="1">
        <f t="shared" si="4"/>
        <v>3.7212463990471711</v>
      </c>
      <c r="G290" s="1">
        <v>1.9000000000000001E-4</v>
      </c>
      <c r="H290" s="1" t="s">
        <v>1360</v>
      </c>
      <c r="I290" s="1" t="s">
        <v>1361</v>
      </c>
    </row>
    <row r="291" spans="1:9" x14ac:dyDescent="0.3">
      <c r="A291" s="1" t="s">
        <v>1362</v>
      </c>
      <c r="B291" s="1" t="s">
        <v>23</v>
      </c>
      <c r="C291" s="1" t="s">
        <v>561</v>
      </c>
      <c r="D291" s="1" t="s">
        <v>516</v>
      </c>
      <c r="E291" s="1">
        <v>3</v>
      </c>
      <c r="F291" s="1">
        <f t="shared" si="4"/>
        <v>3.7721132953863266</v>
      </c>
      <c r="G291" s="1">
        <v>1.6899999999999999E-4</v>
      </c>
      <c r="H291" s="1" t="s">
        <v>1363</v>
      </c>
      <c r="I291" s="1" t="s">
        <v>23</v>
      </c>
    </row>
    <row r="292" spans="1:9" x14ac:dyDescent="0.3">
      <c r="A292" s="1" t="s">
        <v>1364</v>
      </c>
      <c r="B292" s="1" t="s">
        <v>23</v>
      </c>
      <c r="C292" s="1" t="s">
        <v>561</v>
      </c>
      <c r="D292" s="1" t="s">
        <v>516</v>
      </c>
      <c r="E292" s="1">
        <v>3</v>
      </c>
      <c r="F292" s="1">
        <f t="shared" si="4"/>
        <v>3.7077439286435241</v>
      </c>
      <c r="G292" s="1">
        <v>1.9599999999999999E-4</v>
      </c>
      <c r="H292" s="1" t="s">
        <v>1365</v>
      </c>
      <c r="I292" s="1" t="s">
        <v>1366</v>
      </c>
    </row>
    <row r="293" spans="1:9" x14ac:dyDescent="0.3">
      <c r="A293" s="1" t="s">
        <v>1367</v>
      </c>
      <c r="B293" s="1" t="s">
        <v>23</v>
      </c>
      <c r="C293" s="1" t="s">
        <v>561</v>
      </c>
      <c r="D293" s="1" t="s">
        <v>516</v>
      </c>
      <c r="E293" s="1">
        <v>3</v>
      </c>
      <c r="F293" s="1">
        <f t="shared" si="4"/>
        <v>3.5044556624535517</v>
      </c>
      <c r="G293" s="1">
        <v>3.1300000000000002E-4</v>
      </c>
      <c r="H293" s="1" t="s">
        <v>1363</v>
      </c>
      <c r="I293" s="1" t="s">
        <v>23</v>
      </c>
    </row>
    <row r="294" spans="1:9" x14ac:dyDescent="0.3">
      <c r="A294" s="1" t="s">
        <v>1368</v>
      </c>
      <c r="B294" s="1" t="s">
        <v>23</v>
      </c>
      <c r="C294" s="1" t="s">
        <v>551</v>
      </c>
      <c r="D294" s="1" t="s">
        <v>516</v>
      </c>
      <c r="E294" s="1">
        <v>2.9929999999999999</v>
      </c>
      <c r="F294" s="1">
        <f t="shared" si="4"/>
        <v>8.7986028756795491</v>
      </c>
      <c r="G294" s="1">
        <v>1.5900000000000001E-9</v>
      </c>
      <c r="H294" s="1" t="s">
        <v>1369</v>
      </c>
      <c r="I294" s="1" t="s">
        <v>1370</v>
      </c>
    </row>
    <row r="295" spans="1:9" x14ac:dyDescent="0.3">
      <c r="A295" s="1" t="s">
        <v>1371</v>
      </c>
      <c r="B295" s="1" t="s">
        <v>23</v>
      </c>
      <c r="C295" s="1" t="s">
        <v>515</v>
      </c>
      <c r="D295" s="1" t="s">
        <v>516</v>
      </c>
      <c r="E295" s="1">
        <v>2.9929999999999999</v>
      </c>
      <c r="F295" s="1">
        <f t="shared" si="4"/>
        <v>2.3957739469155301</v>
      </c>
      <c r="G295" s="1">
        <v>4.0200000000000001E-3</v>
      </c>
      <c r="H295" s="1" t="s">
        <v>1372</v>
      </c>
      <c r="I295" s="1" t="s">
        <v>1373</v>
      </c>
    </row>
    <row r="296" spans="1:9" x14ac:dyDescent="0.3">
      <c r="A296" s="1" t="s">
        <v>1374</v>
      </c>
      <c r="B296" s="1">
        <v>-1.0589999999999999</v>
      </c>
      <c r="C296" s="1" t="s">
        <v>595</v>
      </c>
      <c r="D296" s="1" t="s">
        <v>516</v>
      </c>
      <c r="E296" s="1">
        <v>2.9870000000000001</v>
      </c>
      <c r="F296" s="1">
        <f t="shared" si="4"/>
        <v>2.2118316288588322</v>
      </c>
      <c r="G296" s="1">
        <v>6.1399999999999996E-3</v>
      </c>
      <c r="H296" s="1" t="s">
        <v>1375</v>
      </c>
      <c r="I296" s="1" t="s">
        <v>1376</v>
      </c>
    </row>
    <row r="297" spans="1:9" x14ac:dyDescent="0.3">
      <c r="A297" s="1" t="s">
        <v>1377</v>
      </c>
      <c r="B297" s="1">
        <v>-1.1080000000000001</v>
      </c>
      <c r="C297" s="1" t="s">
        <v>520</v>
      </c>
      <c r="D297" s="1" t="s">
        <v>516</v>
      </c>
      <c r="E297" s="1">
        <v>2.9809999999999999</v>
      </c>
      <c r="F297" s="1">
        <f t="shared" si="4"/>
        <v>8.3242216583259143</v>
      </c>
      <c r="G297" s="1">
        <v>4.7399999999999998E-9</v>
      </c>
      <c r="H297" s="1" t="s">
        <v>1378</v>
      </c>
      <c r="I297" s="1" t="s">
        <v>1379</v>
      </c>
    </row>
    <row r="298" spans="1:9" x14ac:dyDescent="0.3">
      <c r="A298" s="1" t="s">
        <v>1380</v>
      </c>
      <c r="B298" s="1" t="s">
        <v>23</v>
      </c>
      <c r="C298" s="1" t="s">
        <v>533</v>
      </c>
      <c r="D298" s="1" t="s">
        <v>516</v>
      </c>
      <c r="E298" s="1">
        <v>2.98</v>
      </c>
      <c r="F298" s="1">
        <f t="shared" si="4"/>
        <v>4.3736596326249577</v>
      </c>
      <c r="G298" s="1">
        <v>4.2299999999999998E-5</v>
      </c>
      <c r="H298" s="1" t="s">
        <v>1381</v>
      </c>
      <c r="I298" s="1" t="s">
        <v>1382</v>
      </c>
    </row>
    <row r="299" spans="1:9" x14ac:dyDescent="0.3">
      <c r="A299" s="1" t="s">
        <v>1383</v>
      </c>
      <c r="B299" s="1">
        <v>-1.54</v>
      </c>
      <c r="C299" s="1" t="s">
        <v>637</v>
      </c>
      <c r="D299" s="1" t="s">
        <v>516</v>
      </c>
      <c r="E299" s="1">
        <v>2.9769999999999999</v>
      </c>
      <c r="F299" s="1">
        <f t="shared" si="4"/>
        <v>6.7304870557820839</v>
      </c>
      <c r="G299" s="1">
        <v>1.86E-7</v>
      </c>
      <c r="H299" s="1" t="s">
        <v>1384</v>
      </c>
      <c r="I299" s="1" t="s">
        <v>1385</v>
      </c>
    </row>
    <row r="300" spans="1:9" x14ac:dyDescent="0.3">
      <c r="A300" s="1" t="s">
        <v>1386</v>
      </c>
      <c r="B300" s="1" t="s">
        <v>23</v>
      </c>
      <c r="C300" s="1" t="s">
        <v>561</v>
      </c>
      <c r="D300" s="1" t="s">
        <v>516</v>
      </c>
      <c r="E300" s="1">
        <v>2.976</v>
      </c>
      <c r="F300" s="1">
        <f t="shared" si="4"/>
        <v>3.7077439286435241</v>
      </c>
      <c r="G300" s="1">
        <v>1.9599999999999999E-4</v>
      </c>
      <c r="H300" s="1" t="s">
        <v>1387</v>
      </c>
      <c r="I300" s="1" t="s">
        <v>23</v>
      </c>
    </row>
    <row r="301" spans="1:9" x14ac:dyDescent="0.3">
      <c r="A301" s="1" t="s">
        <v>1388</v>
      </c>
      <c r="B301" s="1">
        <v>3.629</v>
      </c>
      <c r="C301" s="1" t="s">
        <v>520</v>
      </c>
      <c r="D301" s="1" t="s">
        <v>516</v>
      </c>
      <c r="E301" s="1">
        <v>2.9750000000000001</v>
      </c>
      <c r="F301" s="1">
        <f t="shared" si="4"/>
        <v>7.3089185078770313</v>
      </c>
      <c r="G301" s="1">
        <v>4.9100000000000003E-8</v>
      </c>
      <c r="H301" s="1" t="s">
        <v>1389</v>
      </c>
      <c r="I301" s="1" t="s">
        <v>1390</v>
      </c>
    </row>
    <row r="302" spans="1:9" x14ac:dyDescent="0.3">
      <c r="A302" s="1" t="s">
        <v>1391</v>
      </c>
      <c r="B302" s="1" t="s">
        <v>23</v>
      </c>
      <c r="C302" s="1" t="s">
        <v>515</v>
      </c>
      <c r="D302" s="1" t="s">
        <v>516</v>
      </c>
      <c r="E302" s="1">
        <v>2.9750000000000001</v>
      </c>
      <c r="F302" s="1">
        <f t="shared" si="4"/>
        <v>3.9430951486635273</v>
      </c>
      <c r="G302" s="1">
        <v>1.1400000000000001E-4</v>
      </c>
      <c r="H302" s="1" t="s">
        <v>1392</v>
      </c>
      <c r="I302" s="1" t="s">
        <v>1393</v>
      </c>
    </row>
    <row r="303" spans="1:9" x14ac:dyDescent="0.3">
      <c r="A303" s="1" t="s">
        <v>1394</v>
      </c>
      <c r="B303" s="1">
        <v>-1.02</v>
      </c>
      <c r="C303" s="1" t="s">
        <v>637</v>
      </c>
      <c r="D303" s="1" t="s">
        <v>516</v>
      </c>
      <c r="E303" s="1">
        <v>2.9729999999999999</v>
      </c>
      <c r="F303" s="1">
        <f t="shared" si="4"/>
        <v>4.9788107009300617</v>
      </c>
      <c r="G303" s="1">
        <v>1.0499999999999999E-5</v>
      </c>
      <c r="H303" s="1" t="s">
        <v>1395</v>
      </c>
      <c r="I303" s="1" t="s">
        <v>1396</v>
      </c>
    </row>
    <row r="304" spans="1:9" x14ac:dyDescent="0.3">
      <c r="A304" s="1" t="s">
        <v>1397</v>
      </c>
      <c r="B304" s="1">
        <v>4.0549999999999997</v>
      </c>
      <c r="C304" s="1" t="s">
        <v>520</v>
      </c>
      <c r="D304" s="1" t="s">
        <v>516</v>
      </c>
      <c r="E304" s="1">
        <v>2.97</v>
      </c>
      <c r="F304" s="1">
        <f t="shared" si="4"/>
        <v>18.560667306169737</v>
      </c>
      <c r="G304" s="1">
        <v>2.7499999999999998E-19</v>
      </c>
      <c r="H304" s="1" t="s">
        <v>1398</v>
      </c>
      <c r="I304" s="1" t="s">
        <v>1399</v>
      </c>
    </row>
    <row r="305" spans="1:9" x14ac:dyDescent="0.3">
      <c r="A305" s="1" t="s">
        <v>1400</v>
      </c>
      <c r="B305" s="1">
        <v>1.2769999999999999</v>
      </c>
      <c r="C305" s="1" t="s">
        <v>527</v>
      </c>
      <c r="D305" s="1" t="s">
        <v>516</v>
      </c>
      <c r="E305" s="1">
        <v>2.9649999999999999</v>
      </c>
      <c r="F305" s="1">
        <f t="shared" si="4"/>
        <v>5.7077439286435236</v>
      </c>
      <c r="G305" s="1">
        <v>1.9599999999999999E-6</v>
      </c>
      <c r="H305" s="1" t="s">
        <v>1401</v>
      </c>
      <c r="I305" s="1" t="s">
        <v>1402</v>
      </c>
    </row>
    <row r="306" spans="1:9" x14ac:dyDescent="0.3">
      <c r="A306" s="1" t="s">
        <v>1403</v>
      </c>
      <c r="B306" s="1" t="s">
        <v>23</v>
      </c>
      <c r="C306" s="1" t="s">
        <v>515</v>
      </c>
      <c r="D306" s="1" t="s">
        <v>516</v>
      </c>
      <c r="E306" s="1">
        <v>2.964</v>
      </c>
      <c r="F306" s="1">
        <f t="shared" si="4"/>
        <v>8.3746875490383257</v>
      </c>
      <c r="G306" s="1">
        <v>4.2199999999999999E-9</v>
      </c>
      <c r="H306" s="1" t="s">
        <v>1404</v>
      </c>
      <c r="I306" s="1" t="s">
        <v>1405</v>
      </c>
    </row>
    <row r="307" spans="1:9" x14ac:dyDescent="0.3">
      <c r="A307" s="1" t="s">
        <v>1406</v>
      </c>
      <c r="B307" s="1">
        <v>5.4119999999999999</v>
      </c>
      <c r="C307" s="1" t="s">
        <v>582</v>
      </c>
      <c r="D307" s="1" t="s">
        <v>516</v>
      </c>
      <c r="E307" s="1">
        <v>2.96</v>
      </c>
      <c r="F307" s="1">
        <f t="shared" si="4"/>
        <v>1.6055483191737838</v>
      </c>
      <c r="G307" s="1">
        <v>2.4799999999999999E-2</v>
      </c>
      <c r="H307" s="1" t="s">
        <v>1407</v>
      </c>
      <c r="I307" s="1" t="s">
        <v>23</v>
      </c>
    </row>
    <row r="308" spans="1:9" x14ac:dyDescent="0.3">
      <c r="A308" s="1" t="s">
        <v>1408</v>
      </c>
      <c r="B308" s="1">
        <v>-1.958</v>
      </c>
      <c r="C308" s="1" t="s">
        <v>792</v>
      </c>
      <c r="D308" s="1" t="s">
        <v>516</v>
      </c>
      <c r="E308" s="1">
        <v>2.956</v>
      </c>
      <c r="F308" s="1">
        <f t="shared" si="4"/>
        <v>2.6108339156354674</v>
      </c>
      <c r="G308" s="1">
        <v>2.4499999999999999E-3</v>
      </c>
      <c r="H308" s="1" t="s">
        <v>1409</v>
      </c>
      <c r="I308" s="1" t="s">
        <v>1410</v>
      </c>
    </row>
    <row r="309" spans="1:9" x14ac:dyDescent="0.3">
      <c r="A309" s="1" t="s">
        <v>1411</v>
      </c>
      <c r="B309" s="1">
        <v>-1.0209999999999999</v>
      </c>
      <c r="C309" s="1" t="s">
        <v>527</v>
      </c>
      <c r="D309" s="1" t="s">
        <v>516</v>
      </c>
      <c r="E309" s="1">
        <v>2.9470000000000001</v>
      </c>
      <c r="F309" s="1">
        <f t="shared" si="4"/>
        <v>12.054039296422431</v>
      </c>
      <c r="G309" s="1">
        <v>8.8299999999999997E-13</v>
      </c>
      <c r="H309" s="1" t="s">
        <v>1412</v>
      </c>
      <c r="I309" s="1" t="s">
        <v>1413</v>
      </c>
    </row>
    <row r="310" spans="1:9" x14ac:dyDescent="0.3">
      <c r="A310" s="1" t="s">
        <v>1414</v>
      </c>
      <c r="B310" s="1">
        <v>-1.105</v>
      </c>
      <c r="C310" s="1" t="s">
        <v>582</v>
      </c>
      <c r="D310" s="1" t="s">
        <v>516</v>
      </c>
      <c r="E310" s="1">
        <v>2.9390000000000001</v>
      </c>
      <c r="F310" s="1">
        <f t="shared" si="4"/>
        <v>4.2533658010624213</v>
      </c>
      <c r="G310" s="1">
        <v>5.5800000000000001E-5</v>
      </c>
      <c r="H310" s="1" t="s">
        <v>1415</v>
      </c>
      <c r="I310" s="1" t="s">
        <v>1416</v>
      </c>
    </row>
    <row r="311" spans="1:9" x14ac:dyDescent="0.3">
      <c r="A311" s="1" t="s">
        <v>1417</v>
      </c>
      <c r="B311" s="1">
        <v>-1.339</v>
      </c>
      <c r="C311" s="1" t="s">
        <v>637</v>
      </c>
      <c r="D311" s="1" t="s">
        <v>516</v>
      </c>
      <c r="E311" s="1">
        <v>2.9260000000000002</v>
      </c>
      <c r="F311" s="1">
        <f t="shared" si="4"/>
        <v>7.7670038896078459</v>
      </c>
      <c r="G311" s="1">
        <v>1.7100000000000001E-8</v>
      </c>
      <c r="H311" s="1" t="s">
        <v>1418</v>
      </c>
      <c r="I311" s="1" t="s">
        <v>1419</v>
      </c>
    </row>
    <row r="312" spans="1:9" x14ac:dyDescent="0.3">
      <c r="A312" s="1" t="s">
        <v>1420</v>
      </c>
      <c r="B312" s="1">
        <v>-1.3120000000000001</v>
      </c>
      <c r="C312" s="1" t="s">
        <v>527</v>
      </c>
      <c r="D312" s="1" t="s">
        <v>516</v>
      </c>
      <c r="E312" s="1">
        <v>2.9260000000000002</v>
      </c>
      <c r="F312" s="1">
        <f t="shared" si="4"/>
        <v>5.7423214251308154</v>
      </c>
      <c r="G312" s="1">
        <v>1.81E-6</v>
      </c>
      <c r="H312" s="1" t="s">
        <v>1421</v>
      </c>
      <c r="I312" s="1" t="s">
        <v>1422</v>
      </c>
    </row>
    <row r="313" spans="1:9" x14ac:dyDescent="0.3">
      <c r="A313" s="1" t="s">
        <v>1423</v>
      </c>
      <c r="B313" s="1">
        <v>1.6140000000000001</v>
      </c>
      <c r="C313" s="1" t="s">
        <v>527</v>
      </c>
      <c r="D313" s="1" t="s">
        <v>516</v>
      </c>
      <c r="E313" s="1">
        <v>2.9220000000000002</v>
      </c>
      <c r="F313" s="1">
        <f t="shared" si="4"/>
        <v>13.863279432843592</v>
      </c>
      <c r="G313" s="1">
        <v>1.3699999999999999E-14</v>
      </c>
      <c r="H313" s="1" t="s">
        <v>1424</v>
      </c>
      <c r="I313" s="1" t="s">
        <v>1425</v>
      </c>
    </row>
    <row r="314" spans="1:9" x14ac:dyDescent="0.3">
      <c r="A314" s="1" t="s">
        <v>1426</v>
      </c>
      <c r="B314" s="1">
        <v>1.3819999999999999</v>
      </c>
      <c r="C314" s="1" t="s">
        <v>683</v>
      </c>
      <c r="D314" s="1" t="s">
        <v>516</v>
      </c>
      <c r="E314" s="1">
        <v>2.92</v>
      </c>
      <c r="F314" s="1">
        <f t="shared" si="4"/>
        <v>4.0619809025237901</v>
      </c>
      <c r="G314" s="1">
        <v>8.6700000000000007E-5</v>
      </c>
      <c r="H314" s="1" t="s">
        <v>1427</v>
      </c>
      <c r="I314" s="1" t="s">
        <v>1428</v>
      </c>
    </row>
    <row r="315" spans="1:9" x14ac:dyDescent="0.3">
      <c r="A315" s="1" t="s">
        <v>1429</v>
      </c>
      <c r="B315" s="1" t="s">
        <v>23</v>
      </c>
      <c r="C315" s="1" t="s">
        <v>533</v>
      </c>
      <c r="D315" s="1" t="s">
        <v>516</v>
      </c>
      <c r="E315" s="1">
        <v>2.92</v>
      </c>
      <c r="F315" s="1">
        <f t="shared" si="4"/>
        <v>2.8927900303521317</v>
      </c>
      <c r="G315" s="1">
        <v>1.2800000000000001E-3</v>
      </c>
      <c r="H315" s="1" t="s">
        <v>1430</v>
      </c>
      <c r="I315" s="1" t="s">
        <v>23</v>
      </c>
    </row>
    <row r="316" spans="1:9" x14ac:dyDescent="0.3">
      <c r="A316" s="1" t="s">
        <v>1431</v>
      </c>
      <c r="B316" s="1">
        <v>1.97</v>
      </c>
      <c r="C316" s="1" t="s">
        <v>979</v>
      </c>
      <c r="D316" s="1" t="s">
        <v>516</v>
      </c>
      <c r="E316" s="1">
        <v>2.9159999999999999</v>
      </c>
      <c r="F316" s="1">
        <f t="shared" si="4"/>
        <v>3.0793549985932125</v>
      </c>
      <c r="G316" s="1">
        <v>8.3299999999999997E-4</v>
      </c>
      <c r="H316" s="1" t="s">
        <v>1432</v>
      </c>
      <c r="I316" s="1" t="s">
        <v>1433</v>
      </c>
    </row>
    <row r="317" spans="1:9" x14ac:dyDescent="0.3">
      <c r="A317" s="1" t="s">
        <v>1434</v>
      </c>
      <c r="B317" s="1" t="s">
        <v>23</v>
      </c>
      <c r="C317" s="1" t="s">
        <v>561</v>
      </c>
      <c r="D317" s="1" t="s">
        <v>516</v>
      </c>
      <c r="E317" s="1">
        <v>2.915</v>
      </c>
      <c r="F317" s="1">
        <f t="shared" si="4"/>
        <v>2.2781893847874533</v>
      </c>
      <c r="G317" s="1">
        <v>5.2700000000000004E-3</v>
      </c>
      <c r="H317" s="1" t="s">
        <v>1435</v>
      </c>
      <c r="I317" s="1" t="s">
        <v>1436</v>
      </c>
    </row>
    <row r="318" spans="1:9" x14ac:dyDescent="0.3">
      <c r="A318" s="1" t="s">
        <v>1437</v>
      </c>
      <c r="B318" s="1" t="s">
        <v>23</v>
      </c>
      <c r="C318" s="1" t="s">
        <v>561</v>
      </c>
      <c r="D318" s="1" t="s">
        <v>516</v>
      </c>
      <c r="E318" s="1">
        <v>2.9119999999999999</v>
      </c>
      <c r="F318" s="1">
        <f t="shared" si="4"/>
        <v>5.1745738822321767</v>
      </c>
      <c r="G318" s="1">
        <v>6.6900000000000003E-6</v>
      </c>
      <c r="H318" s="1" t="s">
        <v>1438</v>
      </c>
      <c r="I318" s="1" t="s">
        <v>1439</v>
      </c>
    </row>
    <row r="319" spans="1:9" x14ac:dyDescent="0.3">
      <c r="A319" s="1" t="s">
        <v>1440</v>
      </c>
      <c r="B319" s="1">
        <v>1.3009999999999999</v>
      </c>
      <c r="C319" s="1" t="s">
        <v>595</v>
      </c>
      <c r="D319" s="1" t="s">
        <v>516</v>
      </c>
      <c r="E319" s="1">
        <v>2.9079999999999999</v>
      </c>
      <c r="F319" s="1">
        <f t="shared" si="4"/>
        <v>3.87942606879415</v>
      </c>
      <c r="G319" s="1">
        <v>1.3200000000000001E-4</v>
      </c>
      <c r="H319" s="1" t="s">
        <v>1441</v>
      </c>
      <c r="I319" s="1" t="s">
        <v>1442</v>
      </c>
    </row>
    <row r="320" spans="1:9" x14ac:dyDescent="0.3">
      <c r="A320" s="1" t="s">
        <v>1443</v>
      </c>
      <c r="B320" s="1" t="s">
        <v>23</v>
      </c>
      <c r="C320" s="1" t="s">
        <v>515</v>
      </c>
      <c r="D320" s="1" t="s">
        <v>516</v>
      </c>
      <c r="E320" s="1">
        <v>2.9049999999999998</v>
      </c>
      <c r="F320" s="1">
        <f t="shared" si="4"/>
        <v>26.774690718274137</v>
      </c>
      <c r="G320" s="1">
        <v>1.6800000000000001E-27</v>
      </c>
      <c r="H320" s="1" t="s">
        <v>1444</v>
      </c>
      <c r="I320" s="1" t="s">
        <v>1445</v>
      </c>
    </row>
    <row r="321" spans="1:9" x14ac:dyDescent="0.3">
      <c r="A321" s="1" t="s">
        <v>1446</v>
      </c>
      <c r="B321" s="1" t="s">
        <v>23</v>
      </c>
      <c r="C321" s="1" t="s">
        <v>544</v>
      </c>
      <c r="D321" s="1" t="s">
        <v>516</v>
      </c>
      <c r="E321" s="1">
        <v>2.9049999999999998</v>
      </c>
      <c r="F321" s="1">
        <f t="shared" si="4"/>
        <v>4.1732774798310075</v>
      </c>
      <c r="G321" s="1">
        <v>6.7100000000000005E-5</v>
      </c>
      <c r="H321" s="1" t="s">
        <v>1447</v>
      </c>
      <c r="I321" s="1" t="s">
        <v>1448</v>
      </c>
    </row>
    <row r="322" spans="1:9" x14ac:dyDescent="0.3">
      <c r="A322" s="1" t="s">
        <v>1449</v>
      </c>
      <c r="B322" s="1">
        <v>-1.119</v>
      </c>
      <c r="C322" s="1" t="s">
        <v>527</v>
      </c>
      <c r="D322" s="1" t="s">
        <v>516</v>
      </c>
      <c r="E322" s="1">
        <v>2.9020000000000001</v>
      </c>
      <c r="F322" s="1">
        <f t="shared" ref="F322:F385" si="5">-LOG10(G322)</f>
        <v>25.427128397799521</v>
      </c>
      <c r="G322" s="1">
        <v>3.7399999999999997E-26</v>
      </c>
      <c r="H322" s="1" t="s">
        <v>1450</v>
      </c>
      <c r="I322" s="1" t="s">
        <v>1451</v>
      </c>
    </row>
    <row r="323" spans="1:9" x14ac:dyDescent="0.3">
      <c r="A323" s="1" t="s">
        <v>1452</v>
      </c>
      <c r="B323" s="1" t="s">
        <v>23</v>
      </c>
      <c r="C323" s="1" t="s">
        <v>515</v>
      </c>
      <c r="D323" s="1" t="s">
        <v>516</v>
      </c>
      <c r="E323" s="1">
        <v>2.9009999999999998</v>
      </c>
      <c r="F323" s="1">
        <f t="shared" si="5"/>
        <v>14.709965388637482</v>
      </c>
      <c r="G323" s="1">
        <v>1.9500000000000001E-15</v>
      </c>
      <c r="H323" s="1" t="s">
        <v>1453</v>
      </c>
      <c r="I323" s="1" t="s">
        <v>1454</v>
      </c>
    </row>
    <row r="324" spans="1:9" x14ac:dyDescent="0.3">
      <c r="A324" s="1" t="s">
        <v>1455</v>
      </c>
      <c r="B324" s="1">
        <v>1.921</v>
      </c>
      <c r="C324" s="1" t="s">
        <v>683</v>
      </c>
      <c r="D324" s="1" t="s">
        <v>516</v>
      </c>
      <c r="E324" s="1">
        <v>2.8980000000000001</v>
      </c>
      <c r="F324" s="1">
        <f t="shared" si="5"/>
        <v>7.3819519032879075</v>
      </c>
      <c r="G324" s="1">
        <v>4.1500000000000001E-8</v>
      </c>
      <c r="H324" s="1" t="s">
        <v>1456</v>
      </c>
      <c r="I324" s="1" t="s">
        <v>1457</v>
      </c>
    </row>
    <row r="325" spans="1:9" x14ac:dyDescent="0.3">
      <c r="A325" s="1" t="s">
        <v>1458</v>
      </c>
      <c r="B325" s="1" t="s">
        <v>23</v>
      </c>
      <c r="C325" s="1" t="s">
        <v>515</v>
      </c>
      <c r="D325" s="1" t="s">
        <v>516</v>
      </c>
      <c r="E325" s="1">
        <v>2.8969999999999998</v>
      </c>
      <c r="F325" s="1">
        <f t="shared" si="5"/>
        <v>3.1890957193312994</v>
      </c>
      <c r="G325" s="1">
        <v>6.4700000000000001E-4</v>
      </c>
      <c r="H325" s="1" t="s">
        <v>1459</v>
      </c>
      <c r="I325" s="1" t="s">
        <v>1460</v>
      </c>
    </row>
    <row r="326" spans="1:9" x14ac:dyDescent="0.3">
      <c r="A326" s="1" t="s">
        <v>1461</v>
      </c>
      <c r="B326" s="1" t="s">
        <v>23</v>
      </c>
      <c r="C326" s="1" t="s">
        <v>515</v>
      </c>
      <c r="D326" s="1" t="s">
        <v>516</v>
      </c>
      <c r="E326" s="1">
        <v>2.887</v>
      </c>
      <c r="F326" s="1">
        <f t="shared" si="5"/>
        <v>5.2765443279648139</v>
      </c>
      <c r="G326" s="1">
        <v>5.2900000000000002E-6</v>
      </c>
      <c r="H326" s="1" t="s">
        <v>1462</v>
      </c>
      <c r="I326" s="1" t="s">
        <v>1463</v>
      </c>
    </row>
    <row r="327" spans="1:9" x14ac:dyDescent="0.3">
      <c r="A327" s="1" t="s">
        <v>1464</v>
      </c>
      <c r="B327" s="1" t="s">
        <v>23</v>
      </c>
      <c r="C327" s="1" t="s">
        <v>561</v>
      </c>
      <c r="D327" s="1" t="s">
        <v>516</v>
      </c>
      <c r="E327" s="1">
        <v>2.8839999999999999</v>
      </c>
      <c r="F327" s="1">
        <f t="shared" si="5"/>
        <v>2.6270879970298933</v>
      </c>
      <c r="G327" s="1">
        <v>2.3600000000000001E-3</v>
      </c>
      <c r="H327" s="1" t="s">
        <v>1465</v>
      </c>
      <c r="I327" s="1" t="s">
        <v>1466</v>
      </c>
    </row>
    <row r="328" spans="1:9" x14ac:dyDescent="0.3">
      <c r="A328" s="1" t="s">
        <v>1467</v>
      </c>
      <c r="B328" s="1" t="s">
        <v>23</v>
      </c>
      <c r="C328" s="1" t="s">
        <v>515</v>
      </c>
      <c r="D328" s="1" t="s">
        <v>516</v>
      </c>
      <c r="E328" s="1">
        <v>2.883</v>
      </c>
      <c r="F328" s="1">
        <f t="shared" si="5"/>
        <v>4.6903698325741008</v>
      </c>
      <c r="G328" s="1">
        <v>2.0400000000000001E-5</v>
      </c>
      <c r="H328" s="1" t="s">
        <v>1468</v>
      </c>
      <c r="I328" s="1" t="s">
        <v>1469</v>
      </c>
    </row>
    <row r="329" spans="1:9" x14ac:dyDescent="0.3">
      <c r="A329" s="1" t="s">
        <v>1470</v>
      </c>
      <c r="B329" s="1">
        <v>-1.587</v>
      </c>
      <c r="C329" s="1" t="s">
        <v>637</v>
      </c>
      <c r="D329" s="1" t="s">
        <v>516</v>
      </c>
      <c r="E329" s="1">
        <v>2.8820000000000001</v>
      </c>
      <c r="F329" s="1">
        <f t="shared" si="5"/>
        <v>4.6382721639824069</v>
      </c>
      <c r="G329" s="1">
        <v>2.3E-5</v>
      </c>
      <c r="H329" s="1" t="s">
        <v>1471</v>
      </c>
      <c r="I329" s="1" t="s">
        <v>1472</v>
      </c>
    </row>
    <row r="330" spans="1:9" x14ac:dyDescent="0.3">
      <c r="A330" s="1" t="s">
        <v>1473</v>
      </c>
      <c r="B330" s="1" t="s">
        <v>23</v>
      </c>
      <c r="C330" s="1" t="s">
        <v>515</v>
      </c>
      <c r="D330" s="1" t="s">
        <v>516</v>
      </c>
      <c r="E330" s="1">
        <v>2.8780000000000001</v>
      </c>
      <c r="F330" s="1">
        <f t="shared" si="5"/>
        <v>6.139661993429006</v>
      </c>
      <c r="G330" s="1">
        <v>7.2500000000000005E-7</v>
      </c>
      <c r="H330" s="1" t="s">
        <v>1474</v>
      </c>
      <c r="I330" s="1" t="s">
        <v>23</v>
      </c>
    </row>
    <row r="331" spans="1:9" x14ac:dyDescent="0.3">
      <c r="A331" s="1" t="s">
        <v>1475</v>
      </c>
      <c r="B331" s="1" t="s">
        <v>23</v>
      </c>
      <c r="C331" s="1" t="s">
        <v>515</v>
      </c>
      <c r="D331" s="1" t="s">
        <v>516</v>
      </c>
      <c r="E331" s="1">
        <v>2.875</v>
      </c>
      <c r="F331" s="1">
        <f t="shared" si="5"/>
        <v>2.8096683018297086</v>
      </c>
      <c r="G331" s="1">
        <v>1.5499999999999999E-3</v>
      </c>
      <c r="H331" s="1" t="s">
        <v>1476</v>
      </c>
      <c r="I331" s="1" t="s">
        <v>1477</v>
      </c>
    </row>
    <row r="332" spans="1:9" x14ac:dyDescent="0.3">
      <c r="A332" s="1" t="s">
        <v>1478</v>
      </c>
      <c r="B332" s="1">
        <v>-9.5540000000000003</v>
      </c>
      <c r="C332" s="1" t="s">
        <v>1479</v>
      </c>
      <c r="D332" s="1" t="s">
        <v>516</v>
      </c>
      <c r="E332" s="1">
        <v>2.867</v>
      </c>
      <c r="F332" s="1">
        <f t="shared" si="5"/>
        <v>2.336299074610352</v>
      </c>
      <c r="G332" s="1">
        <v>4.6100000000000004E-3</v>
      </c>
      <c r="H332" s="1" t="s">
        <v>1480</v>
      </c>
      <c r="I332" s="1" t="s">
        <v>1481</v>
      </c>
    </row>
    <row r="333" spans="1:9" x14ac:dyDescent="0.3">
      <c r="A333" s="1" t="s">
        <v>1482</v>
      </c>
      <c r="B333" s="1">
        <v>-3.968</v>
      </c>
      <c r="C333" s="1" t="s">
        <v>527</v>
      </c>
      <c r="D333" s="1" t="s">
        <v>516</v>
      </c>
      <c r="E333" s="1">
        <v>2.8650000000000002</v>
      </c>
      <c r="F333" s="1">
        <f t="shared" si="5"/>
        <v>8.8446639625349377</v>
      </c>
      <c r="G333" s="1">
        <v>1.43E-9</v>
      </c>
      <c r="H333" s="1" t="s">
        <v>1483</v>
      </c>
      <c r="I333" s="1" t="s">
        <v>1484</v>
      </c>
    </row>
    <row r="334" spans="1:9" x14ac:dyDescent="0.3">
      <c r="A334" s="1" t="s">
        <v>1485</v>
      </c>
      <c r="B334" s="1" t="s">
        <v>23</v>
      </c>
      <c r="C334" s="1" t="s">
        <v>544</v>
      </c>
      <c r="D334" s="1" t="s">
        <v>516</v>
      </c>
      <c r="E334" s="1">
        <v>2.8639999999999999</v>
      </c>
      <c r="F334" s="1">
        <f t="shared" si="5"/>
        <v>4.5543957967264026</v>
      </c>
      <c r="G334" s="1">
        <v>2.7900000000000001E-5</v>
      </c>
      <c r="H334" s="1" t="s">
        <v>1486</v>
      </c>
      <c r="I334" s="1" t="s">
        <v>1487</v>
      </c>
    </row>
    <row r="335" spans="1:9" x14ac:dyDescent="0.3">
      <c r="A335" s="1" t="s">
        <v>1488</v>
      </c>
      <c r="B335" s="1" t="s">
        <v>23</v>
      </c>
      <c r="C335" s="1" t="s">
        <v>561</v>
      </c>
      <c r="D335" s="1" t="s">
        <v>516</v>
      </c>
      <c r="E335" s="1">
        <v>2.8530000000000002</v>
      </c>
      <c r="F335" s="1">
        <f t="shared" si="5"/>
        <v>4.6903698325741008</v>
      </c>
      <c r="G335" s="1">
        <v>2.0400000000000001E-5</v>
      </c>
      <c r="H335" s="1" t="s">
        <v>1489</v>
      </c>
      <c r="I335" s="1" t="s">
        <v>1490</v>
      </c>
    </row>
    <row r="336" spans="1:9" x14ac:dyDescent="0.3">
      <c r="A336" s="1" t="s">
        <v>1491</v>
      </c>
      <c r="B336" s="1" t="s">
        <v>23</v>
      </c>
      <c r="C336" s="1" t="s">
        <v>551</v>
      </c>
      <c r="D336" s="1" t="s">
        <v>516</v>
      </c>
      <c r="E336" s="1">
        <v>2.8519999999999999</v>
      </c>
      <c r="F336" s="1">
        <f t="shared" si="5"/>
        <v>67.675717544702309</v>
      </c>
      <c r="G336" s="1">
        <v>2.1099999999999998E-68</v>
      </c>
      <c r="H336" s="1" t="s">
        <v>1492</v>
      </c>
      <c r="I336" s="1" t="s">
        <v>1493</v>
      </c>
    </row>
    <row r="337" spans="1:9" x14ac:dyDescent="0.3">
      <c r="A337" s="1" t="s">
        <v>1494</v>
      </c>
      <c r="B337" s="1">
        <v>1.373</v>
      </c>
      <c r="C337" s="1" t="s">
        <v>527</v>
      </c>
      <c r="D337" s="1" t="s">
        <v>516</v>
      </c>
      <c r="E337" s="1">
        <v>2.8519999999999999</v>
      </c>
      <c r="F337" s="1">
        <f t="shared" si="5"/>
        <v>6.1079053973095192</v>
      </c>
      <c r="G337" s="1">
        <v>7.8000000000000005E-7</v>
      </c>
      <c r="H337" s="1" t="s">
        <v>1495</v>
      </c>
      <c r="I337" s="1" t="s">
        <v>1496</v>
      </c>
    </row>
    <row r="338" spans="1:9" x14ac:dyDescent="0.3">
      <c r="A338" s="1" t="s">
        <v>1497</v>
      </c>
      <c r="B338" s="1" t="s">
        <v>23</v>
      </c>
      <c r="C338" s="1" t="s">
        <v>561</v>
      </c>
      <c r="D338" s="1" t="s">
        <v>516</v>
      </c>
      <c r="E338" s="1">
        <v>2.85</v>
      </c>
      <c r="F338" s="1">
        <f t="shared" si="5"/>
        <v>1.8794260687941502</v>
      </c>
      <c r="G338" s="1">
        <v>1.32E-2</v>
      </c>
      <c r="H338" s="1" t="s">
        <v>1498</v>
      </c>
      <c r="I338" s="1" t="s">
        <v>23</v>
      </c>
    </row>
    <row r="339" spans="1:9" x14ac:dyDescent="0.3">
      <c r="A339" s="1" t="s">
        <v>1499</v>
      </c>
      <c r="B339" s="1">
        <v>5.9790000000000001</v>
      </c>
      <c r="C339" s="1" t="s">
        <v>595</v>
      </c>
      <c r="D339" s="1" t="s">
        <v>516</v>
      </c>
      <c r="E339" s="1">
        <v>2.84</v>
      </c>
      <c r="F339" s="1">
        <f t="shared" si="5"/>
        <v>16.521433504406158</v>
      </c>
      <c r="G339" s="1">
        <v>3.0099999999999999E-17</v>
      </c>
      <c r="H339" s="1" t="s">
        <v>1500</v>
      </c>
      <c r="I339" s="1" t="s">
        <v>1501</v>
      </c>
    </row>
    <row r="340" spans="1:9" x14ac:dyDescent="0.3">
      <c r="A340" s="1" t="s">
        <v>1502</v>
      </c>
      <c r="B340" s="1">
        <v>-1.081</v>
      </c>
      <c r="C340" s="1" t="s">
        <v>527</v>
      </c>
      <c r="D340" s="1" t="s">
        <v>516</v>
      </c>
      <c r="E340" s="1">
        <v>2.8370000000000002</v>
      </c>
      <c r="F340" s="1">
        <f t="shared" si="5"/>
        <v>12.318758762624412</v>
      </c>
      <c r="G340" s="1">
        <v>4.7999999999999997E-13</v>
      </c>
      <c r="H340" s="1" t="s">
        <v>1503</v>
      </c>
      <c r="I340" s="1" t="s">
        <v>1504</v>
      </c>
    </row>
    <row r="341" spans="1:9" x14ac:dyDescent="0.3">
      <c r="A341" s="1" t="s">
        <v>1505</v>
      </c>
      <c r="B341" s="1" t="s">
        <v>23</v>
      </c>
      <c r="C341" s="1" t="s">
        <v>515</v>
      </c>
      <c r="D341" s="1" t="s">
        <v>516</v>
      </c>
      <c r="E341" s="1">
        <v>2.8370000000000002</v>
      </c>
      <c r="F341" s="1">
        <f t="shared" si="5"/>
        <v>5.1186153432294272</v>
      </c>
      <c r="G341" s="1">
        <v>7.61E-6</v>
      </c>
      <c r="H341" s="1" t="s">
        <v>1506</v>
      </c>
      <c r="I341" s="1" t="s">
        <v>1507</v>
      </c>
    </row>
    <row r="342" spans="1:9" x14ac:dyDescent="0.3">
      <c r="A342" s="1" t="s">
        <v>1508</v>
      </c>
      <c r="B342" s="1" t="s">
        <v>23</v>
      </c>
      <c r="C342" s="1" t="s">
        <v>551</v>
      </c>
      <c r="D342" s="1" t="s">
        <v>516</v>
      </c>
      <c r="E342" s="1">
        <v>2.823</v>
      </c>
      <c r="F342" s="1">
        <f t="shared" si="5"/>
        <v>5.5128616245228139</v>
      </c>
      <c r="G342" s="1">
        <v>3.0699999999999998E-6</v>
      </c>
      <c r="H342" s="1" t="s">
        <v>1509</v>
      </c>
      <c r="I342" s="1" t="s">
        <v>1510</v>
      </c>
    </row>
    <row r="343" spans="1:9" x14ac:dyDescent="0.3">
      <c r="A343" s="1" t="s">
        <v>1511</v>
      </c>
      <c r="B343" s="1">
        <v>1.1140000000000001</v>
      </c>
      <c r="C343" s="1" t="s">
        <v>527</v>
      </c>
      <c r="D343" s="1" t="s">
        <v>516</v>
      </c>
      <c r="E343" s="1">
        <v>2.8220000000000001</v>
      </c>
      <c r="F343" s="1">
        <f t="shared" si="5"/>
        <v>0.76447155309245107</v>
      </c>
      <c r="G343" s="1">
        <v>0.17199999999999999</v>
      </c>
      <c r="H343" s="1" t="s">
        <v>1512</v>
      </c>
      <c r="I343" s="1" t="s">
        <v>23</v>
      </c>
    </row>
    <row r="344" spans="1:9" x14ac:dyDescent="0.3">
      <c r="A344" s="1" t="s">
        <v>1513</v>
      </c>
      <c r="B344" s="1">
        <v>7.5110000000000001</v>
      </c>
      <c r="C344" s="1" t="s">
        <v>1200</v>
      </c>
      <c r="D344" s="1" t="s">
        <v>516</v>
      </c>
      <c r="E344" s="1">
        <v>2.8149999999999999</v>
      </c>
      <c r="F344" s="1">
        <f t="shared" si="5"/>
        <v>3.3279021420642825</v>
      </c>
      <c r="G344" s="1">
        <v>4.6999999999999999E-4</v>
      </c>
      <c r="H344" s="1" t="s">
        <v>1514</v>
      </c>
      <c r="I344" s="1" t="s">
        <v>1515</v>
      </c>
    </row>
    <row r="345" spans="1:9" x14ac:dyDescent="0.3">
      <c r="A345" s="1" t="s">
        <v>1516</v>
      </c>
      <c r="B345" s="1">
        <v>1.036</v>
      </c>
      <c r="C345" s="1" t="s">
        <v>527</v>
      </c>
      <c r="D345" s="1" t="s">
        <v>516</v>
      </c>
      <c r="E345" s="1">
        <v>2.8130000000000002</v>
      </c>
      <c r="F345" s="1">
        <f t="shared" si="5"/>
        <v>1.6968039425795112</v>
      </c>
      <c r="G345" s="1">
        <v>2.01E-2</v>
      </c>
      <c r="H345" s="1" t="s">
        <v>1517</v>
      </c>
      <c r="I345" s="1" t="s">
        <v>23</v>
      </c>
    </row>
    <row r="346" spans="1:9" x14ac:dyDescent="0.3">
      <c r="A346" s="1" t="s">
        <v>1518</v>
      </c>
      <c r="B346" s="1" t="s">
        <v>23</v>
      </c>
      <c r="C346" s="1" t="s">
        <v>698</v>
      </c>
      <c r="D346" s="1" t="s">
        <v>516</v>
      </c>
      <c r="E346" s="1">
        <v>2.81</v>
      </c>
      <c r="F346" s="1">
        <f t="shared" si="5"/>
        <v>8.4078232426041328</v>
      </c>
      <c r="G346" s="1">
        <v>3.9099999999999999E-9</v>
      </c>
      <c r="H346" s="1" t="s">
        <v>1519</v>
      </c>
      <c r="I346" s="1" t="s">
        <v>1520</v>
      </c>
    </row>
    <row r="347" spans="1:9" x14ac:dyDescent="0.3">
      <c r="A347" s="1" t="s">
        <v>1521</v>
      </c>
      <c r="B347" s="1" t="s">
        <v>23</v>
      </c>
      <c r="C347" s="1" t="s">
        <v>561</v>
      </c>
      <c r="D347" s="1" t="s">
        <v>516</v>
      </c>
      <c r="E347" s="1">
        <v>2.8069999999999999</v>
      </c>
      <c r="F347" s="1">
        <f t="shared" si="5"/>
        <v>4.3151546383555877</v>
      </c>
      <c r="G347" s="1">
        <v>4.8399999999999997E-5</v>
      </c>
      <c r="H347" s="1" t="s">
        <v>1522</v>
      </c>
      <c r="I347" s="1" t="s">
        <v>1523</v>
      </c>
    </row>
    <row r="348" spans="1:9" x14ac:dyDescent="0.3">
      <c r="A348" s="1" t="s">
        <v>1524</v>
      </c>
      <c r="B348" s="1">
        <v>1.754</v>
      </c>
      <c r="C348" s="1" t="s">
        <v>683</v>
      </c>
      <c r="D348" s="1" t="s">
        <v>516</v>
      </c>
      <c r="E348" s="1">
        <v>2.806</v>
      </c>
      <c r="F348" s="1">
        <f t="shared" si="5"/>
        <v>3.3716110699496884</v>
      </c>
      <c r="G348" s="1">
        <v>4.2499999999999998E-4</v>
      </c>
      <c r="H348" s="1" t="s">
        <v>1525</v>
      </c>
      <c r="I348" s="1" t="s">
        <v>23</v>
      </c>
    </row>
    <row r="349" spans="1:9" x14ac:dyDescent="0.3">
      <c r="A349" s="1" t="s">
        <v>1526</v>
      </c>
      <c r="B349" s="1">
        <v>-1.0229999999999999</v>
      </c>
      <c r="C349" s="1" t="s">
        <v>520</v>
      </c>
      <c r="D349" s="1" t="s">
        <v>516</v>
      </c>
      <c r="E349" s="1">
        <v>2.8039999999999998</v>
      </c>
      <c r="F349" s="1">
        <f t="shared" si="5"/>
        <v>3.2644011003018201</v>
      </c>
      <c r="G349" s="1">
        <v>5.44E-4</v>
      </c>
      <c r="H349" s="1" t="s">
        <v>1527</v>
      </c>
      <c r="I349" s="1" t="s">
        <v>1528</v>
      </c>
    </row>
    <row r="350" spans="1:9" x14ac:dyDescent="0.3">
      <c r="A350" s="1" t="s">
        <v>1529</v>
      </c>
      <c r="B350" s="1">
        <v>1.1040000000000001</v>
      </c>
      <c r="C350" s="1" t="s">
        <v>761</v>
      </c>
      <c r="D350" s="1" t="s">
        <v>516</v>
      </c>
      <c r="E350" s="1">
        <v>2.7989999999999999</v>
      </c>
      <c r="F350" s="1">
        <f t="shared" si="5"/>
        <v>3.5171264163912461</v>
      </c>
      <c r="G350" s="1">
        <v>3.0400000000000002E-4</v>
      </c>
      <c r="H350" s="1" t="s">
        <v>1530</v>
      </c>
      <c r="I350" s="1" t="s">
        <v>1531</v>
      </c>
    </row>
    <row r="351" spans="1:9" x14ac:dyDescent="0.3">
      <c r="A351" s="1" t="s">
        <v>1532</v>
      </c>
      <c r="B351" s="1">
        <v>1.6930000000000001</v>
      </c>
      <c r="C351" s="1" t="s">
        <v>527</v>
      </c>
      <c r="D351" s="1" t="s">
        <v>516</v>
      </c>
      <c r="E351" s="1">
        <v>2.798</v>
      </c>
      <c r="F351" s="1">
        <f t="shared" si="5"/>
        <v>3.1444808443321999</v>
      </c>
      <c r="G351" s="1">
        <v>7.1699999999999997E-4</v>
      </c>
      <c r="H351" s="1" t="s">
        <v>1533</v>
      </c>
      <c r="I351" s="1" t="s">
        <v>1534</v>
      </c>
    </row>
    <row r="352" spans="1:9" x14ac:dyDescent="0.3">
      <c r="A352" s="1" t="s">
        <v>1535</v>
      </c>
      <c r="B352" s="1" t="s">
        <v>23</v>
      </c>
      <c r="C352" s="1" t="s">
        <v>1072</v>
      </c>
      <c r="D352" s="1" t="s">
        <v>516</v>
      </c>
      <c r="E352" s="1">
        <v>2.7970000000000002</v>
      </c>
      <c r="F352" s="1">
        <f t="shared" si="5"/>
        <v>4.6716203965612619</v>
      </c>
      <c r="G352" s="1">
        <v>2.1299999999999999E-5</v>
      </c>
      <c r="H352" s="1" t="s">
        <v>1536</v>
      </c>
      <c r="I352" s="1" t="s">
        <v>1537</v>
      </c>
    </row>
    <row r="353" spans="1:9" x14ac:dyDescent="0.3">
      <c r="A353" s="1" t="s">
        <v>1538</v>
      </c>
      <c r="B353" s="1">
        <v>1.034</v>
      </c>
      <c r="C353" s="1" t="s">
        <v>582</v>
      </c>
      <c r="D353" s="1" t="s">
        <v>516</v>
      </c>
      <c r="E353" s="1">
        <v>2.7890000000000001</v>
      </c>
      <c r="F353" s="1">
        <f t="shared" si="5"/>
        <v>4.3151546383555877</v>
      </c>
      <c r="G353" s="1">
        <v>4.8399999999999997E-5</v>
      </c>
      <c r="H353" s="1" t="s">
        <v>1539</v>
      </c>
      <c r="I353" s="1" t="s">
        <v>1540</v>
      </c>
    </row>
    <row r="354" spans="1:9" x14ac:dyDescent="0.3">
      <c r="A354" s="1" t="s">
        <v>1541</v>
      </c>
      <c r="B354" s="1" t="s">
        <v>23</v>
      </c>
      <c r="C354" s="1" t="s">
        <v>515</v>
      </c>
      <c r="D354" s="1" t="s">
        <v>516</v>
      </c>
      <c r="E354" s="1">
        <v>2.786</v>
      </c>
      <c r="F354" s="1">
        <f t="shared" si="5"/>
        <v>5.5833594926617192</v>
      </c>
      <c r="G354" s="1">
        <v>2.61E-6</v>
      </c>
      <c r="H354" s="1" t="s">
        <v>1542</v>
      </c>
      <c r="I354" s="1" t="s">
        <v>1543</v>
      </c>
    </row>
    <row r="355" spans="1:9" x14ac:dyDescent="0.3">
      <c r="A355" s="1" t="s">
        <v>1544</v>
      </c>
      <c r="B355" s="1" t="s">
        <v>23</v>
      </c>
      <c r="C355" s="1" t="s">
        <v>551</v>
      </c>
      <c r="D355" s="1" t="s">
        <v>516</v>
      </c>
      <c r="E355" s="1">
        <v>2.7850000000000001</v>
      </c>
      <c r="F355" s="1">
        <f t="shared" si="5"/>
        <v>6.1561445773768391</v>
      </c>
      <c r="G355" s="1">
        <v>6.9800000000000003E-7</v>
      </c>
      <c r="H355" s="1" t="s">
        <v>1545</v>
      </c>
      <c r="I355" s="1" t="s">
        <v>1546</v>
      </c>
    </row>
    <row r="356" spans="1:9" x14ac:dyDescent="0.3">
      <c r="A356" s="1" t="s">
        <v>1547</v>
      </c>
      <c r="B356" s="1" t="s">
        <v>23</v>
      </c>
      <c r="C356" s="1" t="s">
        <v>533</v>
      </c>
      <c r="D356" s="1" t="s">
        <v>516</v>
      </c>
      <c r="E356" s="1">
        <v>2.7850000000000001</v>
      </c>
      <c r="F356" s="1">
        <f t="shared" si="5"/>
        <v>6.0366844886138891</v>
      </c>
      <c r="G356" s="1">
        <v>9.1900000000000001E-7</v>
      </c>
      <c r="H356" s="1" t="s">
        <v>1548</v>
      </c>
      <c r="I356" s="1" t="s">
        <v>1549</v>
      </c>
    </row>
    <row r="357" spans="1:9" x14ac:dyDescent="0.3">
      <c r="A357" s="1" t="s">
        <v>1550</v>
      </c>
      <c r="B357" s="1">
        <v>1.0620000000000001</v>
      </c>
      <c r="C357" s="1" t="s">
        <v>582</v>
      </c>
      <c r="D357" s="1" t="s">
        <v>516</v>
      </c>
      <c r="E357" s="1">
        <v>2.78</v>
      </c>
      <c r="F357" s="1">
        <f t="shared" si="5"/>
        <v>4.356547323513813</v>
      </c>
      <c r="G357" s="1">
        <v>4.3999999999999999E-5</v>
      </c>
      <c r="H357" s="1" t="s">
        <v>1551</v>
      </c>
      <c r="I357" s="1" t="s">
        <v>1552</v>
      </c>
    </row>
    <row r="358" spans="1:9" x14ac:dyDescent="0.3">
      <c r="A358" s="1" t="s">
        <v>1553</v>
      </c>
      <c r="B358" s="1">
        <v>1.677</v>
      </c>
      <c r="C358" s="1" t="s">
        <v>595</v>
      </c>
      <c r="D358" s="1" t="s">
        <v>516</v>
      </c>
      <c r="E358" s="1">
        <v>2.7789999999999999</v>
      </c>
      <c r="F358" s="1">
        <f t="shared" si="5"/>
        <v>4.6326440789739811</v>
      </c>
      <c r="G358" s="1">
        <v>2.3300000000000001E-5</v>
      </c>
      <c r="H358" s="1" t="s">
        <v>1554</v>
      </c>
      <c r="I358" s="1" t="s">
        <v>1555</v>
      </c>
    </row>
    <row r="359" spans="1:9" x14ac:dyDescent="0.3">
      <c r="A359" s="1" t="s">
        <v>1556</v>
      </c>
      <c r="B359" s="1">
        <v>5.4279999999999999</v>
      </c>
      <c r="C359" s="1" t="s">
        <v>520</v>
      </c>
      <c r="D359" s="1" t="s">
        <v>516</v>
      </c>
      <c r="E359" s="1">
        <v>2.778</v>
      </c>
      <c r="F359" s="1">
        <f t="shared" si="5"/>
        <v>4.655607726314889</v>
      </c>
      <c r="G359" s="1">
        <v>2.2099999999999998E-5</v>
      </c>
      <c r="H359" s="1" t="s">
        <v>1557</v>
      </c>
      <c r="I359" s="1" t="s">
        <v>1558</v>
      </c>
    </row>
    <row r="360" spans="1:9" x14ac:dyDescent="0.3">
      <c r="A360" s="1" t="s">
        <v>1559</v>
      </c>
      <c r="B360" s="1">
        <v>1.0549999999999999</v>
      </c>
      <c r="C360" s="1" t="s">
        <v>527</v>
      </c>
      <c r="D360" s="1" t="s">
        <v>516</v>
      </c>
      <c r="E360" s="1">
        <v>2.7770000000000001</v>
      </c>
      <c r="F360" s="1">
        <f t="shared" si="5"/>
        <v>16.04479346245806</v>
      </c>
      <c r="G360" s="1">
        <v>9.0200000000000004E-17</v>
      </c>
      <c r="H360" s="1" t="s">
        <v>1560</v>
      </c>
      <c r="I360" s="1" t="s">
        <v>1561</v>
      </c>
    </row>
    <row r="361" spans="1:9" x14ac:dyDescent="0.3">
      <c r="A361" s="1" t="s">
        <v>1562</v>
      </c>
      <c r="B361" s="1" t="s">
        <v>23</v>
      </c>
      <c r="C361" s="1" t="s">
        <v>551</v>
      </c>
      <c r="D361" s="1" t="s">
        <v>516</v>
      </c>
      <c r="E361" s="1">
        <v>2.7770000000000001</v>
      </c>
      <c r="F361" s="1">
        <f t="shared" si="5"/>
        <v>6.5376020021010444</v>
      </c>
      <c r="G361" s="1">
        <v>2.8999999999999998E-7</v>
      </c>
      <c r="H361" s="1" t="s">
        <v>1563</v>
      </c>
      <c r="I361" s="1" t="s">
        <v>1564</v>
      </c>
    </row>
    <row r="362" spans="1:9" x14ac:dyDescent="0.3">
      <c r="A362" s="1" t="s">
        <v>1565</v>
      </c>
      <c r="B362" s="1" t="s">
        <v>23</v>
      </c>
      <c r="C362" s="1" t="s">
        <v>561</v>
      </c>
      <c r="D362" s="1" t="s">
        <v>516</v>
      </c>
      <c r="E362" s="1">
        <v>2.7709999999999999</v>
      </c>
      <c r="F362" s="1">
        <f t="shared" si="5"/>
        <v>4.8794260687941504</v>
      </c>
      <c r="G362" s="1">
        <v>1.3200000000000001E-5</v>
      </c>
      <c r="H362" s="1" t="s">
        <v>1566</v>
      </c>
      <c r="I362" s="1" t="s">
        <v>1567</v>
      </c>
    </row>
    <row r="363" spans="1:9" x14ac:dyDescent="0.3">
      <c r="A363" s="1" t="s">
        <v>1568</v>
      </c>
      <c r="B363" s="1" t="s">
        <v>23</v>
      </c>
      <c r="C363" s="1" t="s">
        <v>683</v>
      </c>
      <c r="D363" s="1" t="s">
        <v>516</v>
      </c>
      <c r="E363" s="1">
        <v>2.77</v>
      </c>
      <c r="F363" s="1">
        <f t="shared" si="5"/>
        <v>4.1999706407558657</v>
      </c>
      <c r="G363" s="1">
        <v>6.3100000000000002E-5</v>
      </c>
      <c r="H363" s="1" t="s">
        <v>1569</v>
      </c>
      <c r="I363" s="1" t="s">
        <v>1570</v>
      </c>
    </row>
    <row r="364" spans="1:9" x14ac:dyDescent="0.3">
      <c r="A364" s="1" t="s">
        <v>1571</v>
      </c>
      <c r="B364" s="1">
        <v>1.347</v>
      </c>
      <c r="C364" s="1" t="s">
        <v>527</v>
      </c>
      <c r="D364" s="1" t="s">
        <v>516</v>
      </c>
      <c r="E364" s="1">
        <v>2.7690000000000001</v>
      </c>
      <c r="F364" s="1">
        <f t="shared" si="5"/>
        <v>3.3205721033878812</v>
      </c>
      <c r="G364" s="1">
        <v>4.7800000000000002E-4</v>
      </c>
      <c r="H364" s="1" t="s">
        <v>1572</v>
      </c>
      <c r="I364" s="1" t="s">
        <v>1573</v>
      </c>
    </row>
    <row r="365" spans="1:9" x14ac:dyDescent="0.3">
      <c r="A365" s="1" t="s">
        <v>1574</v>
      </c>
      <c r="B365" s="1">
        <v>-1.0720000000000001</v>
      </c>
      <c r="C365" s="1" t="s">
        <v>527</v>
      </c>
      <c r="D365" s="1" t="s">
        <v>516</v>
      </c>
      <c r="E365" s="1">
        <v>2.766</v>
      </c>
      <c r="F365" s="1">
        <f t="shared" si="5"/>
        <v>4.1999706407558657</v>
      </c>
      <c r="G365" s="1">
        <v>6.3100000000000002E-5</v>
      </c>
      <c r="H365" s="1" t="s">
        <v>1575</v>
      </c>
      <c r="I365" s="1" t="s">
        <v>1576</v>
      </c>
    </row>
    <row r="366" spans="1:9" x14ac:dyDescent="0.3">
      <c r="A366" s="1" t="s">
        <v>1577</v>
      </c>
      <c r="B366" s="1">
        <v>-4.0170000000000003</v>
      </c>
      <c r="C366" s="1" t="s">
        <v>683</v>
      </c>
      <c r="D366" s="1" t="s">
        <v>516</v>
      </c>
      <c r="E366" s="1">
        <v>2.7639999999999998</v>
      </c>
      <c r="F366" s="1">
        <f t="shared" si="5"/>
        <v>2.213958789757446</v>
      </c>
      <c r="G366" s="1">
        <v>6.11E-3</v>
      </c>
      <c r="H366" s="1" t="s">
        <v>1578</v>
      </c>
      <c r="I366" s="1" t="s">
        <v>1579</v>
      </c>
    </row>
    <row r="367" spans="1:9" x14ac:dyDescent="0.3">
      <c r="A367" s="1" t="s">
        <v>1580</v>
      </c>
      <c r="B367" s="1">
        <v>1.821</v>
      </c>
      <c r="C367" s="1" t="s">
        <v>683</v>
      </c>
      <c r="D367" s="1" t="s">
        <v>516</v>
      </c>
      <c r="E367" s="1">
        <v>2.7570000000000001</v>
      </c>
      <c r="F367" s="1">
        <f t="shared" si="5"/>
        <v>10.133712660915805</v>
      </c>
      <c r="G367" s="1">
        <v>7.3500000000000005E-11</v>
      </c>
      <c r="H367" s="1" t="s">
        <v>1581</v>
      </c>
      <c r="I367" s="1" t="s">
        <v>1582</v>
      </c>
    </row>
    <row r="368" spans="1:9" x14ac:dyDescent="0.3">
      <c r="A368" s="1" t="s">
        <v>1583</v>
      </c>
      <c r="B368" s="1" t="s">
        <v>23</v>
      </c>
      <c r="C368" s="1" t="s">
        <v>540</v>
      </c>
      <c r="D368" s="1" t="s">
        <v>516</v>
      </c>
      <c r="E368" s="1">
        <v>2.754</v>
      </c>
      <c r="F368" s="1">
        <f t="shared" si="5"/>
        <v>4.2881927709588092</v>
      </c>
      <c r="G368" s="1">
        <v>5.1499999999999998E-5</v>
      </c>
      <c r="H368" s="1" t="s">
        <v>1584</v>
      </c>
      <c r="I368" s="1" t="s">
        <v>1585</v>
      </c>
    </row>
    <row r="369" spans="1:9" x14ac:dyDescent="0.3">
      <c r="A369" s="1" t="s">
        <v>1586</v>
      </c>
      <c r="B369" s="1">
        <v>-1.0229999999999999</v>
      </c>
      <c r="C369" s="1" t="s">
        <v>595</v>
      </c>
      <c r="D369" s="1" t="s">
        <v>516</v>
      </c>
      <c r="E369" s="1">
        <v>2.7519999999999998</v>
      </c>
      <c r="F369" s="1">
        <f t="shared" si="5"/>
        <v>2.9871627752948275</v>
      </c>
      <c r="G369" s="1">
        <v>1.0300000000000001E-3</v>
      </c>
      <c r="H369" s="1" t="s">
        <v>1587</v>
      </c>
      <c r="I369" s="1" t="s">
        <v>1588</v>
      </c>
    </row>
    <row r="370" spans="1:9" x14ac:dyDescent="0.3">
      <c r="A370" s="1" t="s">
        <v>1589</v>
      </c>
      <c r="B370" s="1">
        <v>-1.0229999999999999</v>
      </c>
      <c r="C370" s="1" t="s">
        <v>520</v>
      </c>
      <c r="D370" s="1" t="s">
        <v>516</v>
      </c>
      <c r="E370" s="1">
        <v>2.7519999999999998</v>
      </c>
      <c r="F370" s="1">
        <f t="shared" si="5"/>
        <v>1.2907300390241692</v>
      </c>
      <c r="G370" s="1">
        <v>5.1200000000000002E-2</v>
      </c>
      <c r="H370" s="1" t="s">
        <v>1590</v>
      </c>
      <c r="I370" s="1" t="s">
        <v>23</v>
      </c>
    </row>
    <row r="371" spans="1:9" x14ac:dyDescent="0.3">
      <c r="A371" s="1" t="s">
        <v>1591</v>
      </c>
      <c r="B371" s="1">
        <v>2.1429999999999998</v>
      </c>
      <c r="C371" s="1" t="s">
        <v>683</v>
      </c>
      <c r="D371" s="1" t="s">
        <v>516</v>
      </c>
      <c r="E371" s="1">
        <v>2.7509999999999999</v>
      </c>
      <c r="F371" s="1">
        <f t="shared" si="5"/>
        <v>1.2448877336049289</v>
      </c>
      <c r="G371" s="1">
        <v>5.6899999999999999E-2</v>
      </c>
      <c r="H371" s="1" t="s">
        <v>1592</v>
      </c>
      <c r="I371" s="1" t="s">
        <v>23</v>
      </c>
    </row>
    <row r="372" spans="1:9" x14ac:dyDescent="0.3">
      <c r="A372" s="1" t="s">
        <v>1593</v>
      </c>
      <c r="B372" s="1" t="s">
        <v>23</v>
      </c>
      <c r="C372" s="1" t="s">
        <v>515</v>
      </c>
      <c r="D372" s="1" t="s">
        <v>516</v>
      </c>
      <c r="E372" s="1">
        <v>2.7469999999999999</v>
      </c>
      <c r="F372" s="1">
        <f t="shared" si="5"/>
        <v>4.2949920406666644</v>
      </c>
      <c r="G372" s="1">
        <v>5.0699999999999999E-5</v>
      </c>
      <c r="H372" s="1" t="s">
        <v>1594</v>
      </c>
      <c r="I372" s="1" t="s">
        <v>1595</v>
      </c>
    </row>
    <row r="373" spans="1:9" x14ac:dyDescent="0.3">
      <c r="A373" s="1" t="s">
        <v>1596</v>
      </c>
      <c r="B373" s="1">
        <v>-1.2110000000000001</v>
      </c>
      <c r="C373" s="1" t="s">
        <v>683</v>
      </c>
      <c r="D373" s="1" t="s">
        <v>516</v>
      </c>
      <c r="E373" s="1">
        <v>2.7349999999999999</v>
      </c>
      <c r="F373" s="1">
        <f t="shared" si="5"/>
        <v>7.924453038607469</v>
      </c>
      <c r="G373" s="1">
        <v>1.1900000000000001E-8</v>
      </c>
      <c r="H373" s="1" t="s">
        <v>1597</v>
      </c>
      <c r="I373" s="1" t="s">
        <v>1598</v>
      </c>
    </row>
    <row r="374" spans="1:9" x14ac:dyDescent="0.3">
      <c r="A374" s="1" t="s">
        <v>1599</v>
      </c>
      <c r="B374" s="1">
        <v>-1.3080000000000001</v>
      </c>
      <c r="C374" s="1" t="s">
        <v>527</v>
      </c>
      <c r="D374" s="1" t="s">
        <v>516</v>
      </c>
      <c r="E374" s="1">
        <v>2.734</v>
      </c>
      <c r="F374" s="1">
        <f t="shared" si="5"/>
        <v>0.42021640338318983</v>
      </c>
      <c r="G374" s="1">
        <v>0.38</v>
      </c>
      <c r="H374" s="1" t="s">
        <v>1600</v>
      </c>
      <c r="I374" s="1" t="s">
        <v>23</v>
      </c>
    </row>
    <row r="375" spans="1:9" x14ac:dyDescent="0.3">
      <c r="A375" s="1" t="s">
        <v>1601</v>
      </c>
      <c r="B375" s="1">
        <v>2.08</v>
      </c>
      <c r="C375" s="1" t="s">
        <v>527</v>
      </c>
      <c r="D375" s="1" t="s">
        <v>516</v>
      </c>
      <c r="E375" s="1">
        <v>2.7320000000000002</v>
      </c>
      <c r="F375" s="1">
        <f t="shared" si="5"/>
        <v>6.9665762445130506</v>
      </c>
      <c r="G375" s="1">
        <v>1.08E-7</v>
      </c>
      <c r="H375" s="1" t="s">
        <v>1602</v>
      </c>
      <c r="I375" s="1" t="s">
        <v>1603</v>
      </c>
    </row>
    <row r="376" spans="1:9" x14ac:dyDescent="0.3">
      <c r="A376" s="1" t="s">
        <v>1604</v>
      </c>
      <c r="B376" s="1" t="s">
        <v>23</v>
      </c>
      <c r="C376" s="1" t="s">
        <v>515</v>
      </c>
      <c r="D376" s="1" t="s">
        <v>516</v>
      </c>
      <c r="E376" s="1">
        <v>2.73</v>
      </c>
      <c r="F376" s="1">
        <f t="shared" si="5"/>
        <v>8.8386319977650256</v>
      </c>
      <c r="G376" s="1">
        <v>1.45E-9</v>
      </c>
      <c r="H376" s="1" t="s">
        <v>1605</v>
      </c>
      <c r="I376" s="1" t="s">
        <v>1606</v>
      </c>
    </row>
    <row r="377" spans="1:9" x14ac:dyDescent="0.3">
      <c r="A377" s="1" t="s">
        <v>1607</v>
      </c>
      <c r="B377" s="1" t="s">
        <v>23</v>
      </c>
      <c r="C377" s="1" t="s">
        <v>515</v>
      </c>
      <c r="D377" s="1" t="s">
        <v>516</v>
      </c>
      <c r="E377" s="1">
        <v>2.7290000000000001</v>
      </c>
      <c r="F377" s="1">
        <f t="shared" si="5"/>
        <v>3.6055483191737836</v>
      </c>
      <c r="G377" s="1">
        <v>2.4800000000000001E-4</v>
      </c>
      <c r="H377" s="1" t="s">
        <v>1608</v>
      </c>
      <c r="I377" s="1" t="s">
        <v>1609</v>
      </c>
    </row>
    <row r="378" spans="1:9" x14ac:dyDescent="0.3">
      <c r="A378" s="1" t="s">
        <v>1610</v>
      </c>
      <c r="B378" s="1" t="s">
        <v>23</v>
      </c>
      <c r="C378" s="1" t="s">
        <v>544</v>
      </c>
      <c r="D378" s="1" t="s">
        <v>516</v>
      </c>
      <c r="E378" s="1">
        <v>2.7280000000000002</v>
      </c>
      <c r="F378" s="1">
        <f t="shared" si="5"/>
        <v>3.1890957193312994</v>
      </c>
      <c r="G378" s="1">
        <v>6.4700000000000001E-4</v>
      </c>
      <c r="H378" s="1" t="s">
        <v>1611</v>
      </c>
      <c r="I378" s="1" t="s">
        <v>587</v>
      </c>
    </row>
    <row r="379" spans="1:9" x14ac:dyDescent="0.3">
      <c r="A379" s="1" t="s">
        <v>1612</v>
      </c>
      <c r="B379" s="1" t="s">
        <v>23</v>
      </c>
      <c r="C379" s="1" t="s">
        <v>544</v>
      </c>
      <c r="D379" s="1" t="s">
        <v>516</v>
      </c>
      <c r="E379" s="1">
        <v>2.7280000000000002</v>
      </c>
      <c r="F379" s="1">
        <f t="shared" si="5"/>
        <v>2.9956786262173574</v>
      </c>
      <c r="G379" s="1">
        <v>1.01E-3</v>
      </c>
      <c r="H379" s="1" t="s">
        <v>1613</v>
      </c>
      <c r="I379" s="1" t="s">
        <v>23</v>
      </c>
    </row>
    <row r="380" spans="1:9" x14ac:dyDescent="0.3">
      <c r="A380" s="1" t="s">
        <v>1614</v>
      </c>
      <c r="B380" s="1" t="s">
        <v>23</v>
      </c>
      <c r="C380" s="1" t="s">
        <v>544</v>
      </c>
      <c r="D380" s="1" t="s">
        <v>516</v>
      </c>
      <c r="E380" s="1">
        <v>2.7240000000000002</v>
      </c>
      <c r="F380" s="1">
        <f t="shared" si="5"/>
        <v>3.2915790998652872</v>
      </c>
      <c r="G380" s="1">
        <v>5.1099999999999995E-4</v>
      </c>
      <c r="H380" s="1" t="s">
        <v>1615</v>
      </c>
      <c r="I380" s="1" t="s">
        <v>1616</v>
      </c>
    </row>
    <row r="381" spans="1:9" x14ac:dyDescent="0.3">
      <c r="A381" s="1" t="s">
        <v>1617</v>
      </c>
      <c r="B381" s="1">
        <v>-3.8809999999999998</v>
      </c>
      <c r="C381" s="1" t="s">
        <v>1618</v>
      </c>
      <c r="D381" s="1" t="s">
        <v>516</v>
      </c>
      <c r="E381" s="1">
        <v>2.7229999999999999</v>
      </c>
      <c r="F381" s="1">
        <f t="shared" si="5"/>
        <v>0.4122890349810886</v>
      </c>
      <c r="G381" s="1">
        <v>0.38700000000000001</v>
      </c>
      <c r="H381" s="1" t="s">
        <v>1619</v>
      </c>
      <c r="I381" s="1" t="s">
        <v>23</v>
      </c>
    </row>
    <row r="382" spans="1:9" x14ac:dyDescent="0.3">
      <c r="A382" s="1" t="s">
        <v>1620</v>
      </c>
      <c r="B382" s="1" t="s">
        <v>23</v>
      </c>
      <c r="C382" s="1" t="s">
        <v>544</v>
      </c>
      <c r="D382" s="1" t="s">
        <v>516</v>
      </c>
      <c r="E382" s="1">
        <v>2.722</v>
      </c>
      <c r="F382" s="1">
        <f t="shared" si="5"/>
        <v>2.4841261562883208</v>
      </c>
      <c r="G382" s="1">
        <v>3.2799999999999999E-3</v>
      </c>
      <c r="H382" s="1" t="s">
        <v>1621</v>
      </c>
      <c r="I382" s="1" t="s">
        <v>1622</v>
      </c>
    </row>
    <row r="383" spans="1:9" x14ac:dyDescent="0.3">
      <c r="A383" s="1" t="s">
        <v>1623</v>
      </c>
      <c r="B383" s="1">
        <v>6.3920000000000003</v>
      </c>
      <c r="C383" s="1" t="s">
        <v>527</v>
      </c>
      <c r="D383" s="1" t="s">
        <v>516</v>
      </c>
      <c r="E383" s="1">
        <v>2.7149999999999999</v>
      </c>
      <c r="F383" s="1">
        <f t="shared" si="5"/>
        <v>4.2510371387438388</v>
      </c>
      <c r="G383" s="1">
        <v>5.6100000000000002E-5</v>
      </c>
      <c r="H383" s="1" t="s">
        <v>1624</v>
      </c>
      <c r="I383" s="1" t="s">
        <v>1625</v>
      </c>
    </row>
    <row r="384" spans="1:9" x14ac:dyDescent="0.3">
      <c r="A384" s="1" t="s">
        <v>1626</v>
      </c>
      <c r="B384" s="1">
        <v>1.407</v>
      </c>
      <c r="C384" s="1" t="s">
        <v>683</v>
      </c>
      <c r="D384" s="1" t="s">
        <v>516</v>
      </c>
      <c r="E384" s="1">
        <v>2.714</v>
      </c>
      <c r="F384" s="1">
        <f t="shared" si="5"/>
        <v>7.8356471442155629</v>
      </c>
      <c r="G384" s="1">
        <v>1.46E-8</v>
      </c>
      <c r="H384" s="1" t="s">
        <v>1627</v>
      </c>
      <c r="I384" s="1" t="s">
        <v>23</v>
      </c>
    </row>
    <row r="385" spans="1:9" x14ac:dyDescent="0.3">
      <c r="A385" s="1" t="s">
        <v>1628</v>
      </c>
      <c r="B385" s="1">
        <v>1.4390000000000001</v>
      </c>
      <c r="C385" s="1" t="s">
        <v>595</v>
      </c>
      <c r="D385" s="1" t="s">
        <v>516</v>
      </c>
      <c r="E385" s="1">
        <v>2.7050000000000001</v>
      </c>
      <c r="F385" s="1">
        <f t="shared" si="5"/>
        <v>0</v>
      </c>
      <c r="G385" s="1">
        <v>1</v>
      </c>
      <c r="H385" s="1" t="s">
        <v>1629</v>
      </c>
      <c r="I385" s="1" t="s">
        <v>23</v>
      </c>
    </row>
    <row r="386" spans="1:9" x14ac:dyDescent="0.3">
      <c r="A386" s="1" t="s">
        <v>1630</v>
      </c>
      <c r="B386" s="1">
        <v>-1.369</v>
      </c>
      <c r="C386" s="1" t="s">
        <v>582</v>
      </c>
      <c r="D386" s="1" t="s">
        <v>516</v>
      </c>
      <c r="E386" s="1">
        <v>2.7029999999999998</v>
      </c>
      <c r="F386" s="1">
        <f t="shared" ref="F386:F449" si="6">-LOG10(G386)</f>
        <v>6.0721165896692932</v>
      </c>
      <c r="G386" s="1">
        <v>8.47E-7</v>
      </c>
      <c r="H386" s="1" t="s">
        <v>1631</v>
      </c>
      <c r="I386" s="1" t="s">
        <v>1632</v>
      </c>
    </row>
    <row r="387" spans="1:9" x14ac:dyDescent="0.3">
      <c r="A387" s="1" t="s">
        <v>1633</v>
      </c>
      <c r="B387" s="1">
        <v>1.3</v>
      </c>
      <c r="C387" s="1" t="s">
        <v>527</v>
      </c>
      <c r="D387" s="1" t="s">
        <v>516</v>
      </c>
      <c r="E387" s="1">
        <v>2.7</v>
      </c>
      <c r="F387" s="1">
        <f t="shared" si="6"/>
        <v>18.515700160653214</v>
      </c>
      <c r="G387" s="1">
        <v>3.0500000000000001E-19</v>
      </c>
      <c r="H387" s="1" t="s">
        <v>1634</v>
      </c>
      <c r="I387" s="1" t="s">
        <v>1635</v>
      </c>
    </row>
    <row r="388" spans="1:9" x14ac:dyDescent="0.3">
      <c r="A388" s="1" t="s">
        <v>1636</v>
      </c>
      <c r="B388" s="1">
        <v>-1.294</v>
      </c>
      <c r="C388" s="1" t="s">
        <v>792</v>
      </c>
      <c r="D388" s="1" t="s">
        <v>516</v>
      </c>
      <c r="E388" s="1">
        <v>2.698</v>
      </c>
      <c r="F388" s="1">
        <f t="shared" si="6"/>
        <v>3.5142785735184199</v>
      </c>
      <c r="G388" s="1">
        <v>3.0600000000000001E-4</v>
      </c>
      <c r="H388" s="1" t="s">
        <v>1637</v>
      </c>
      <c r="I388" s="1" t="s">
        <v>1638</v>
      </c>
    </row>
    <row r="389" spans="1:9" x14ac:dyDescent="0.3">
      <c r="A389" s="1" t="s">
        <v>1639</v>
      </c>
      <c r="B389" s="1">
        <v>-1.992</v>
      </c>
      <c r="C389" s="1" t="s">
        <v>520</v>
      </c>
      <c r="D389" s="1" t="s">
        <v>516</v>
      </c>
      <c r="E389" s="1">
        <v>2.698</v>
      </c>
      <c r="F389" s="1">
        <f t="shared" si="6"/>
        <v>3.4881166390211256</v>
      </c>
      <c r="G389" s="1">
        <v>3.2499999999999999E-4</v>
      </c>
      <c r="H389" s="1" t="s">
        <v>1640</v>
      </c>
      <c r="I389" s="1" t="s">
        <v>1558</v>
      </c>
    </row>
    <row r="390" spans="1:9" x14ac:dyDescent="0.3">
      <c r="A390" s="1" t="s">
        <v>1641</v>
      </c>
      <c r="B390" s="1" t="s">
        <v>23</v>
      </c>
      <c r="C390" s="1" t="s">
        <v>515</v>
      </c>
      <c r="D390" s="1" t="s">
        <v>516</v>
      </c>
      <c r="E390" s="1">
        <v>2.6949999999999998</v>
      </c>
      <c r="F390" s="1">
        <f t="shared" si="6"/>
        <v>8.0535477349869264</v>
      </c>
      <c r="G390" s="1">
        <v>8.8400000000000001E-9</v>
      </c>
      <c r="H390" s="1" t="s">
        <v>1642</v>
      </c>
      <c r="I390" s="1" t="s">
        <v>946</v>
      </c>
    </row>
    <row r="391" spans="1:9" x14ac:dyDescent="0.3">
      <c r="A391" s="1" t="s">
        <v>1643</v>
      </c>
      <c r="B391" s="1">
        <v>-1.655</v>
      </c>
      <c r="C391" s="1" t="s">
        <v>792</v>
      </c>
      <c r="D391" s="1" t="s">
        <v>516</v>
      </c>
      <c r="E391" s="1">
        <v>2.694</v>
      </c>
      <c r="F391" s="1">
        <f t="shared" si="6"/>
        <v>5.2856702402547668</v>
      </c>
      <c r="G391" s="1">
        <v>5.1800000000000004E-6</v>
      </c>
      <c r="H391" s="1" t="s">
        <v>1644</v>
      </c>
      <c r="I391" s="1" t="s">
        <v>1645</v>
      </c>
    </row>
    <row r="392" spans="1:9" x14ac:dyDescent="0.3">
      <c r="A392" s="1" t="s">
        <v>1646</v>
      </c>
      <c r="B392" s="1">
        <v>1.3029999999999999</v>
      </c>
      <c r="C392" s="1" t="s">
        <v>527</v>
      </c>
      <c r="D392" s="1" t="s">
        <v>516</v>
      </c>
      <c r="E392" s="1">
        <v>2.694</v>
      </c>
      <c r="F392" s="1">
        <f t="shared" si="6"/>
        <v>4.5072396109731629</v>
      </c>
      <c r="G392" s="1">
        <v>3.1099999999999997E-5</v>
      </c>
      <c r="H392" s="1" t="s">
        <v>1647</v>
      </c>
      <c r="I392" s="1" t="s">
        <v>1648</v>
      </c>
    </row>
    <row r="393" spans="1:9" x14ac:dyDescent="0.3">
      <c r="A393" s="1" t="s">
        <v>1649</v>
      </c>
      <c r="B393" s="1" t="s">
        <v>23</v>
      </c>
      <c r="C393" s="1" t="s">
        <v>533</v>
      </c>
      <c r="D393" s="1" t="s">
        <v>516</v>
      </c>
      <c r="E393" s="1">
        <v>2.6930000000000001</v>
      </c>
      <c r="F393" s="1">
        <f t="shared" si="6"/>
        <v>2.8961962790440432</v>
      </c>
      <c r="G393" s="1">
        <v>1.2700000000000001E-3</v>
      </c>
      <c r="H393" s="1" t="s">
        <v>1650</v>
      </c>
      <c r="I393" s="1" t="s">
        <v>1651</v>
      </c>
    </row>
    <row r="394" spans="1:9" x14ac:dyDescent="0.3">
      <c r="A394" s="1" t="s">
        <v>1652</v>
      </c>
      <c r="B394" s="1" t="s">
        <v>23</v>
      </c>
      <c r="C394" s="1" t="s">
        <v>551</v>
      </c>
      <c r="D394" s="1" t="s">
        <v>516</v>
      </c>
      <c r="E394" s="1">
        <v>2.69</v>
      </c>
      <c r="F394" s="1">
        <f t="shared" si="6"/>
        <v>7.7520267336381936</v>
      </c>
      <c r="G394" s="1">
        <v>1.77E-8</v>
      </c>
      <c r="H394" s="1" t="s">
        <v>1653</v>
      </c>
      <c r="I394" s="1" t="s">
        <v>1654</v>
      </c>
    </row>
    <row r="395" spans="1:9" x14ac:dyDescent="0.3">
      <c r="A395" s="1" t="s">
        <v>1655</v>
      </c>
      <c r="B395" s="1">
        <v>14.333</v>
      </c>
      <c r="C395" s="1" t="s">
        <v>637</v>
      </c>
      <c r="D395" s="1" t="s">
        <v>516</v>
      </c>
      <c r="E395" s="1">
        <v>2.6850000000000001</v>
      </c>
      <c r="F395" s="1">
        <f t="shared" si="6"/>
        <v>1.596879478824182</v>
      </c>
      <c r="G395" s="1">
        <v>2.53E-2</v>
      </c>
      <c r="H395" s="1" t="s">
        <v>1656</v>
      </c>
      <c r="I395" s="1" t="s">
        <v>23</v>
      </c>
    </row>
    <row r="396" spans="1:9" x14ac:dyDescent="0.3">
      <c r="A396" s="1" t="s">
        <v>1657</v>
      </c>
      <c r="B396" s="1" t="s">
        <v>23</v>
      </c>
      <c r="C396" s="1" t="s">
        <v>561</v>
      </c>
      <c r="D396" s="1" t="s">
        <v>516</v>
      </c>
      <c r="E396" s="1">
        <v>2.6819999999999999</v>
      </c>
      <c r="F396" s="1">
        <f t="shared" si="6"/>
        <v>2.9956786262173574</v>
      </c>
      <c r="G396" s="1">
        <v>1.01E-3</v>
      </c>
      <c r="H396" s="1" t="s">
        <v>1658</v>
      </c>
      <c r="I396" s="1" t="s">
        <v>1659</v>
      </c>
    </row>
    <row r="397" spans="1:9" x14ac:dyDescent="0.3">
      <c r="A397" s="1" t="s">
        <v>1660</v>
      </c>
      <c r="B397" s="1">
        <v>5.2450000000000001</v>
      </c>
      <c r="C397" s="1" t="s">
        <v>1618</v>
      </c>
      <c r="D397" s="1" t="s">
        <v>516</v>
      </c>
      <c r="E397" s="1">
        <v>2.681</v>
      </c>
      <c r="F397" s="1">
        <f t="shared" si="6"/>
        <v>1.4056074496245732</v>
      </c>
      <c r="G397" s="1">
        <v>3.9300000000000002E-2</v>
      </c>
      <c r="H397" s="1" t="s">
        <v>1661</v>
      </c>
      <c r="I397" s="1" t="s">
        <v>23</v>
      </c>
    </row>
    <row r="398" spans="1:9" x14ac:dyDescent="0.3">
      <c r="A398" s="1" t="s">
        <v>1662</v>
      </c>
      <c r="B398" s="1">
        <v>1.2090000000000001</v>
      </c>
      <c r="C398" s="1" t="s">
        <v>683</v>
      </c>
      <c r="D398" s="1" t="s">
        <v>516</v>
      </c>
      <c r="E398" s="1">
        <v>2.673</v>
      </c>
      <c r="F398" s="1">
        <f t="shared" si="6"/>
        <v>11.2958494831602</v>
      </c>
      <c r="G398" s="1">
        <v>5.0599999999999998E-12</v>
      </c>
      <c r="H398" s="1" t="s">
        <v>1663</v>
      </c>
      <c r="I398" s="1" t="s">
        <v>23</v>
      </c>
    </row>
    <row r="399" spans="1:9" x14ac:dyDescent="0.3">
      <c r="A399" s="1" t="s">
        <v>1664</v>
      </c>
      <c r="B399" s="1">
        <v>-1.5529999999999999</v>
      </c>
      <c r="C399" s="1" t="s">
        <v>683</v>
      </c>
      <c r="D399" s="1" t="s">
        <v>516</v>
      </c>
      <c r="E399" s="1">
        <v>2.673</v>
      </c>
      <c r="F399" s="1">
        <f t="shared" si="6"/>
        <v>3.2915790998652872</v>
      </c>
      <c r="G399" s="1">
        <v>5.1099999999999995E-4</v>
      </c>
      <c r="H399" s="1" t="s">
        <v>1665</v>
      </c>
      <c r="I399" s="1" t="s">
        <v>23</v>
      </c>
    </row>
    <row r="400" spans="1:9" x14ac:dyDescent="0.3">
      <c r="A400" s="1" t="s">
        <v>1666</v>
      </c>
      <c r="B400" s="1">
        <v>1.1479999999999999</v>
      </c>
      <c r="C400" s="1" t="s">
        <v>683</v>
      </c>
      <c r="D400" s="1" t="s">
        <v>516</v>
      </c>
      <c r="E400" s="1">
        <v>2.67</v>
      </c>
      <c r="F400" s="1">
        <f t="shared" si="6"/>
        <v>6.580044251510242</v>
      </c>
      <c r="G400" s="1">
        <v>2.6300000000000001E-7</v>
      </c>
      <c r="H400" s="1" t="s">
        <v>1667</v>
      </c>
      <c r="I400" s="1" t="s">
        <v>1668</v>
      </c>
    </row>
    <row r="401" spans="1:9" x14ac:dyDescent="0.3">
      <c r="A401" s="1" t="s">
        <v>1669</v>
      </c>
      <c r="B401" s="1">
        <v>6.4829999999999997</v>
      </c>
      <c r="C401" s="1" t="s">
        <v>520</v>
      </c>
      <c r="D401" s="1" t="s">
        <v>516</v>
      </c>
      <c r="E401" s="1">
        <v>2.6659999999999999</v>
      </c>
      <c r="F401" s="1">
        <f t="shared" si="6"/>
        <v>5.856985199745905</v>
      </c>
      <c r="G401" s="1">
        <v>1.39E-6</v>
      </c>
      <c r="H401" s="1" t="s">
        <v>1670</v>
      </c>
      <c r="I401" s="1" t="s">
        <v>1671</v>
      </c>
    </row>
    <row r="402" spans="1:9" x14ac:dyDescent="0.3">
      <c r="A402" s="1" t="s">
        <v>1672</v>
      </c>
      <c r="B402" s="1">
        <v>-2.61</v>
      </c>
      <c r="C402" s="1" t="s">
        <v>792</v>
      </c>
      <c r="D402" s="1" t="s">
        <v>516</v>
      </c>
      <c r="E402" s="1">
        <v>2.6640000000000001</v>
      </c>
      <c r="F402" s="1">
        <f t="shared" si="6"/>
        <v>7.7189666327522728</v>
      </c>
      <c r="G402" s="1">
        <v>1.9099999999999999E-8</v>
      </c>
      <c r="H402" s="1" t="s">
        <v>1673</v>
      </c>
      <c r="I402" s="1" t="s">
        <v>1674</v>
      </c>
    </row>
    <row r="403" spans="1:9" x14ac:dyDescent="0.3">
      <c r="A403" s="1" t="s">
        <v>1675</v>
      </c>
      <c r="B403" s="1">
        <v>-1.633</v>
      </c>
      <c r="C403" s="1" t="s">
        <v>527</v>
      </c>
      <c r="D403" s="1" t="s">
        <v>516</v>
      </c>
      <c r="E403" s="1">
        <v>2.6640000000000001</v>
      </c>
      <c r="F403" s="1">
        <f t="shared" si="6"/>
        <v>0.46597389394386496</v>
      </c>
      <c r="G403" s="1">
        <v>0.34200000000000003</v>
      </c>
      <c r="H403" s="1" t="s">
        <v>1676</v>
      </c>
      <c r="I403" s="1" t="s">
        <v>23</v>
      </c>
    </row>
    <row r="404" spans="1:9" x14ac:dyDescent="0.3">
      <c r="A404" s="1" t="s">
        <v>1677</v>
      </c>
      <c r="B404" s="1">
        <v>-1.17</v>
      </c>
      <c r="C404" s="1" t="s">
        <v>520</v>
      </c>
      <c r="D404" s="1" t="s">
        <v>516</v>
      </c>
      <c r="E404" s="1">
        <v>2.661</v>
      </c>
      <c r="F404" s="1">
        <f t="shared" si="6"/>
        <v>4.1804560644581317</v>
      </c>
      <c r="G404" s="1">
        <v>6.6000000000000005E-5</v>
      </c>
      <c r="H404" s="1" t="s">
        <v>1678</v>
      </c>
      <c r="I404" s="1" t="s">
        <v>1679</v>
      </c>
    </row>
    <row r="405" spans="1:9" x14ac:dyDescent="0.3">
      <c r="A405" s="1" t="s">
        <v>1680</v>
      </c>
      <c r="B405" s="1" t="s">
        <v>23</v>
      </c>
      <c r="C405" s="1" t="s">
        <v>544</v>
      </c>
      <c r="D405" s="1" t="s">
        <v>516</v>
      </c>
      <c r="E405" s="1">
        <v>2.661</v>
      </c>
      <c r="F405" s="1">
        <f t="shared" si="6"/>
        <v>1.9788107009300619</v>
      </c>
      <c r="G405" s="1">
        <v>1.0500000000000001E-2</v>
      </c>
      <c r="H405" s="1" t="s">
        <v>1681</v>
      </c>
      <c r="I405" s="1" t="s">
        <v>23</v>
      </c>
    </row>
    <row r="406" spans="1:9" x14ac:dyDescent="0.3">
      <c r="A406" s="1" t="s">
        <v>1682</v>
      </c>
      <c r="B406" s="1" t="s">
        <v>23</v>
      </c>
      <c r="C406" s="1" t="s">
        <v>544</v>
      </c>
      <c r="D406" s="1" t="s">
        <v>516</v>
      </c>
      <c r="E406" s="1">
        <v>2.657</v>
      </c>
      <c r="F406" s="1">
        <f t="shared" si="6"/>
        <v>5.4948500216800937</v>
      </c>
      <c r="G406" s="1">
        <v>3.1999999999999999E-6</v>
      </c>
      <c r="H406" s="1" t="s">
        <v>1683</v>
      </c>
      <c r="I406" s="1" t="s">
        <v>1684</v>
      </c>
    </row>
    <row r="407" spans="1:9" x14ac:dyDescent="0.3">
      <c r="A407" s="1" t="s">
        <v>1685</v>
      </c>
      <c r="B407" s="1" t="s">
        <v>23</v>
      </c>
      <c r="C407" s="1" t="s">
        <v>561</v>
      </c>
      <c r="D407" s="1" t="s">
        <v>516</v>
      </c>
      <c r="E407" s="1">
        <v>2.657</v>
      </c>
      <c r="F407" s="1">
        <f t="shared" si="6"/>
        <v>4.8153085691824016</v>
      </c>
      <c r="G407" s="1">
        <v>1.5299999999999999E-5</v>
      </c>
      <c r="H407" s="1" t="s">
        <v>1686</v>
      </c>
      <c r="I407" s="1" t="s">
        <v>1687</v>
      </c>
    </row>
    <row r="408" spans="1:9" x14ac:dyDescent="0.3">
      <c r="A408" s="1" t="s">
        <v>1688</v>
      </c>
      <c r="B408" s="1">
        <v>3.694</v>
      </c>
      <c r="C408" s="1" t="s">
        <v>520</v>
      </c>
      <c r="D408" s="1" t="s">
        <v>516</v>
      </c>
      <c r="E408" s="1">
        <v>2.653</v>
      </c>
      <c r="F408" s="1">
        <f t="shared" si="6"/>
        <v>38.71669877129645</v>
      </c>
      <c r="G408" s="1">
        <v>1.9199999999999999E-39</v>
      </c>
      <c r="H408" s="1" t="s">
        <v>1689</v>
      </c>
      <c r="I408" s="1" t="s">
        <v>1690</v>
      </c>
    </row>
    <row r="409" spans="1:9" x14ac:dyDescent="0.3">
      <c r="A409" s="1" t="s">
        <v>1691</v>
      </c>
      <c r="B409" s="1">
        <v>1.0489999999999999</v>
      </c>
      <c r="C409" s="1" t="s">
        <v>527</v>
      </c>
      <c r="D409" s="1" t="s">
        <v>516</v>
      </c>
      <c r="E409" s="1">
        <v>2.6459999999999999</v>
      </c>
      <c r="F409" s="1">
        <f t="shared" si="6"/>
        <v>2.9507819773298185</v>
      </c>
      <c r="G409" s="1">
        <v>1.1199999999999999E-3</v>
      </c>
      <c r="H409" s="1" t="s">
        <v>1692</v>
      </c>
      <c r="I409" s="1" t="s">
        <v>1693</v>
      </c>
    </row>
    <row r="410" spans="1:9" x14ac:dyDescent="0.3">
      <c r="A410" s="1" t="s">
        <v>1694</v>
      </c>
      <c r="B410" s="1">
        <v>-1.9239999999999999</v>
      </c>
      <c r="C410" s="1" t="s">
        <v>979</v>
      </c>
      <c r="D410" s="1" t="s">
        <v>516</v>
      </c>
      <c r="E410" s="1">
        <v>2.6459999999999999</v>
      </c>
      <c r="F410" s="1">
        <f t="shared" si="6"/>
        <v>2.7619538968712045</v>
      </c>
      <c r="G410" s="1">
        <v>1.73E-3</v>
      </c>
      <c r="H410" s="1" t="s">
        <v>1695</v>
      </c>
      <c r="I410" s="1" t="s">
        <v>23</v>
      </c>
    </row>
    <row r="411" spans="1:9" x14ac:dyDescent="0.3">
      <c r="A411" s="1" t="s">
        <v>1696</v>
      </c>
      <c r="B411" s="1">
        <v>1.0609999999999999</v>
      </c>
      <c r="C411" s="1" t="s">
        <v>595</v>
      </c>
      <c r="D411" s="1" t="s">
        <v>516</v>
      </c>
      <c r="E411" s="1">
        <v>2.6459999999999999</v>
      </c>
      <c r="F411" s="1">
        <f t="shared" si="6"/>
        <v>2.3142582613977365</v>
      </c>
      <c r="G411" s="1">
        <v>4.8500000000000001E-3</v>
      </c>
      <c r="H411" s="1" t="s">
        <v>1697</v>
      </c>
      <c r="I411" s="1" t="s">
        <v>23</v>
      </c>
    </row>
    <row r="412" spans="1:9" x14ac:dyDescent="0.3">
      <c r="A412" s="1" t="s">
        <v>1698</v>
      </c>
      <c r="B412" s="1" t="s">
        <v>23</v>
      </c>
      <c r="C412" s="1" t="s">
        <v>698</v>
      </c>
      <c r="D412" s="1" t="s">
        <v>516</v>
      </c>
      <c r="E412" s="1">
        <v>2.6459999999999999</v>
      </c>
      <c r="F412" s="1">
        <f t="shared" si="6"/>
        <v>1.9871627752948278</v>
      </c>
      <c r="G412" s="1">
        <v>1.03E-2</v>
      </c>
      <c r="H412" s="1" t="s">
        <v>1699</v>
      </c>
      <c r="I412" s="1" t="s">
        <v>23</v>
      </c>
    </row>
    <row r="413" spans="1:9" x14ac:dyDescent="0.3">
      <c r="A413" s="1" t="s">
        <v>1700</v>
      </c>
      <c r="B413" s="1" t="s">
        <v>23</v>
      </c>
      <c r="C413" s="1" t="s">
        <v>515</v>
      </c>
      <c r="D413" s="1" t="s">
        <v>516</v>
      </c>
      <c r="E413" s="1">
        <v>2.6459999999999999</v>
      </c>
      <c r="F413" s="1">
        <f t="shared" si="6"/>
        <v>1.1366771398795441</v>
      </c>
      <c r="G413" s="1">
        <v>7.2999999999999995E-2</v>
      </c>
      <c r="H413" s="1" t="s">
        <v>1701</v>
      </c>
      <c r="I413" s="1" t="s">
        <v>23</v>
      </c>
    </row>
    <row r="414" spans="1:9" x14ac:dyDescent="0.3">
      <c r="A414" s="1" t="s">
        <v>1702</v>
      </c>
      <c r="B414" s="1" t="s">
        <v>23</v>
      </c>
      <c r="C414" s="1" t="s">
        <v>515</v>
      </c>
      <c r="D414" s="1" t="s">
        <v>516</v>
      </c>
      <c r="E414" s="1">
        <v>2.6429999999999998</v>
      </c>
      <c r="F414" s="1">
        <f t="shared" si="6"/>
        <v>13.540607512240769</v>
      </c>
      <c r="G414" s="1">
        <v>2.8800000000000001E-14</v>
      </c>
      <c r="H414" s="1" t="s">
        <v>1703</v>
      </c>
      <c r="I414" s="1" t="s">
        <v>1704</v>
      </c>
    </row>
    <row r="415" spans="1:9" x14ac:dyDescent="0.3">
      <c r="A415" s="1" t="s">
        <v>1705</v>
      </c>
      <c r="B415" s="1" t="s">
        <v>23</v>
      </c>
      <c r="C415" s="1" t="s">
        <v>533</v>
      </c>
      <c r="D415" s="1" t="s">
        <v>516</v>
      </c>
      <c r="E415" s="1">
        <v>2.6379999999999999</v>
      </c>
      <c r="F415" s="1">
        <f t="shared" si="6"/>
        <v>7.8794260687941504</v>
      </c>
      <c r="G415" s="1">
        <v>1.3200000000000001E-8</v>
      </c>
      <c r="H415" s="1" t="s">
        <v>1706</v>
      </c>
      <c r="I415" s="1" t="s">
        <v>1707</v>
      </c>
    </row>
    <row r="416" spans="1:9" x14ac:dyDescent="0.3">
      <c r="A416" s="1" t="s">
        <v>1708</v>
      </c>
      <c r="B416" s="1" t="s">
        <v>23</v>
      </c>
      <c r="C416" s="1" t="s">
        <v>551</v>
      </c>
      <c r="D416" s="1" t="s">
        <v>516</v>
      </c>
      <c r="E416" s="1">
        <v>2.6349999999999998</v>
      </c>
      <c r="F416" s="1">
        <f t="shared" si="6"/>
        <v>1.6989700043360187</v>
      </c>
      <c r="G416" s="1">
        <v>0.02</v>
      </c>
      <c r="H416" s="1" t="s">
        <v>1709</v>
      </c>
      <c r="I416" s="1" t="s">
        <v>23</v>
      </c>
    </row>
    <row r="417" spans="1:9" x14ac:dyDescent="0.3">
      <c r="A417" s="1" t="s">
        <v>1710</v>
      </c>
      <c r="B417" s="1">
        <v>3.4209999999999998</v>
      </c>
      <c r="C417" s="1" t="s">
        <v>792</v>
      </c>
      <c r="D417" s="1" t="s">
        <v>516</v>
      </c>
      <c r="E417" s="1">
        <v>2.63</v>
      </c>
      <c r="F417" s="1">
        <f t="shared" si="6"/>
        <v>1.1366771398795441</v>
      </c>
      <c r="G417" s="1">
        <v>7.2999999999999995E-2</v>
      </c>
      <c r="H417" s="1" t="s">
        <v>1711</v>
      </c>
      <c r="I417" s="1" t="s">
        <v>23</v>
      </c>
    </row>
    <row r="418" spans="1:9" x14ac:dyDescent="0.3">
      <c r="A418" s="1" t="s">
        <v>1712</v>
      </c>
      <c r="B418" s="1">
        <v>1.0640000000000001</v>
      </c>
      <c r="C418" s="1" t="s">
        <v>582</v>
      </c>
      <c r="D418" s="1" t="s">
        <v>516</v>
      </c>
      <c r="E418" s="1">
        <v>2.6230000000000002</v>
      </c>
      <c r="F418" s="1">
        <f t="shared" si="6"/>
        <v>13.105683937315561</v>
      </c>
      <c r="G418" s="1">
        <v>7.8399999999999999E-14</v>
      </c>
      <c r="H418" s="1" t="s">
        <v>1713</v>
      </c>
      <c r="I418" s="1" t="s">
        <v>1714</v>
      </c>
    </row>
    <row r="419" spans="1:9" x14ac:dyDescent="0.3">
      <c r="A419" s="1" t="s">
        <v>1715</v>
      </c>
      <c r="B419" s="1" t="s">
        <v>23</v>
      </c>
      <c r="C419" s="1" t="s">
        <v>533</v>
      </c>
      <c r="D419" s="1" t="s">
        <v>516</v>
      </c>
      <c r="E419" s="1">
        <v>2.6230000000000002</v>
      </c>
      <c r="F419" s="1">
        <f t="shared" si="6"/>
        <v>7.0127807700919949</v>
      </c>
      <c r="G419" s="1">
        <v>9.7100000000000003E-8</v>
      </c>
      <c r="H419" s="1" t="s">
        <v>1716</v>
      </c>
      <c r="I419" s="1" t="s">
        <v>1717</v>
      </c>
    </row>
    <row r="420" spans="1:9" x14ac:dyDescent="0.3">
      <c r="A420" s="1" t="s">
        <v>1718</v>
      </c>
      <c r="B420" s="1">
        <v>-1.0129999999999999</v>
      </c>
      <c r="C420" s="1" t="s">
        <v>527</v>
      </c>
      <c r="D420" s="1" t="s">
        <v>516</v>
      </c>
      <c r="E420" s="1">
        <v>2.6219999999999999</v>
      </c>
      <c r="F420" s="1">
        <f t="shared" si="6"/>
        <v>4.0447934624580579</v>
      </c>
      <c r="G420" s="1">
        <v>9.0199999999999997E-5</v>
      </c>
      <c r="H420" s="1" t="s">
        <v>1719</v>
      </c>
      <c r="I420" s="1" t="s">
        <v>1720</v>
      </c>
    </row>
    <row r="421" spans="1:9" x14ac:dyDescent="0.3">
      <c r="A421" s="1" t="s">
        <v>1721</v>
      </c>
      <c r="B421" s="1">
        <v>2.09</v>
      </c>
      <c r="C421" s="1" t="s">
        <v>637</v>
      </c>
      <c r="D421" s="1" t="s">
        <v>516</v>
      </c>
      <c r="E421" s="1">
        <v>2.621</v>
      </c>
      <c r="F421" s="1">
        <f t="shared" si="6"/>
        <v>8.3746875490383257</v>
      </c>
      <c r="G421" s="1">
        <v>4.2199999999999999E-9</v>
      </c>
      <c r="H421" s="1" t="s">
        <v>1722</v>
      </c>
      <c r="I421" s="1" t="s">
        <v>1723</v>
      </c>
    </row>
    <row r="422" spans="1:9" x14ac:dyDescent="0.3">
      <c r="A422" s="1" t="s">
        <v>1724</v>
      </c>
      <c r="B422" s="1" t="s">
        <v>23</v>
      </c>
      <c r="C422" s="1" t="s">
        <v>533</v>
      </c>
      <c r="D422" s="1" t="s">
        <v>516</v>
      </c>
      <c r="E422" s="1">
        <v>2.621</v>
      </c>
      <c r="F422" s="1">
        <f t="shared" si="6"/>
        <v>1.7166987712964503</v>
      </c>
      <c r="G422" s="1">
        <v>1.9199999999999998E-2</v>
      </c>
      <c r="H422" s="1" t="s">
        <v>1725</v>
      </c>
      <c r="I422" s="1" t="s">
        <v>23</v>
      </c>
    </row>
    <row r="423" spans="1:9" x14ac:dyDescent="0.3">
      <c r="A423" s="1" t="s">
        <v>1726</v>
      </c>
      <c r="B423" s="1">
        <v>-3.3639999999999999</v>
      </c>
      <c r="C423" s="1" t="s">
        <v>582</v>
      </c>
      <c r="D423" s="1" t="s">
        <v>516</v>
      </c>
      <c r="E423" s="1">
        <v>2.621</v>
      </c>
      <c r="F423" s="1">
        <f t="shared" si="6"/>
        <v>1.5670307091255944</v>
      </c>
      <c r="G423" s="1">
        <v>2.7099999999999999E-2</v>
      </c>
      <c r="H423" s="1" t="s">
        <v>1727</v>
      </c>
      <c r="I423" s="1" t="s">
        <v>23</v>
      </c>
    </row>
    <row r="424" spans="1:9" x14ac:dyDescent="0.3">
      <c r="A424" s="1" t="s">
        <v>1728</v>
      </c>
      <c r="B424" s="1" t="s">
        <v>23</v>
      </c>
      <c r="C424" s="1" t="s">
        <v>533</v>
      </c>
      <c r="D424" s="1" t="s">
        <v>516</v>
      </c>
      <c r="E424" s="1">
        <v>2.6179999999999999</v>
      </c>
      <c r="F424" s="1">
        <f t="shared" si="6"/>
        <v>3.4259687322722812</v>
      </c>
      <c r="G424" s="1">
        <v>3.7500000000000001E-4</v>
      </c>
      <c r="H424" s="1" t="s">
        <v>1729</v>
      </c>
      <c r="I424" s="1" t="s">
        <v>1730</v>
      </c>
    </row>
    <row r="425" spans="1:9" x14ac:dyDescent="0.3">
      <c r="A425" s="1" t="s">
        <v>1731</v>
      </c>
      <c r="B425" s="1">
        <v>-1.992</v>
      </c>
      <c r="C425" s="1" t="s">
        <v>683</v>
      </c>
      <c r="D425" s="1" t="s">
        <v>516</v>
      </c>
      <c r="E425" s="1">
        <v>2.6150000000000002</v>
      </c>
      <c r="F425" s="1">
        <f t="shared" si="6"/>
        <v>3.2644011003018201</v>
      </c>
      <c r="G425" s="1">
        <v>5.44E-4</v>
      </c>
      <c r="H425" s="1" t="s">
        <v>1732</v>
      </c>
      <c r="I425" s="1" t="s">
        <v>1733</v>
      </c>
    </row>
    <row r="426" spans="1:9" x14ac:dyDescent="0.3">
      <c r="A426" s="1" t="s">
        <v>1734</v>
      </c>
      <c r="B426" s="1" t="s">
        <v>23</v>
      </c>
      <c r="C426" s="1" t="s">
        <v>551</v>
      </c>
      <c r="D426" s="1" t="s">
        <v>516</v>
      </c>
      <c r="E426" s="1">
        <v>2.6120000000000001</v>
      </c>
      <c r="F426" s="1">
        <f t="shared" si="6"/>
        <v>7.7495799976911064</v>
      </c>
      <c r="G426" s="1">
        <v>1.7800000000000001E-8</v>
      </c>
      <c r="H426" s="1" t="s">
        <v>1735</v>
      </c>
      <c r="I426" s="1" t="s">
        <v>1736</v>
      </c>
    </row>
    <row r="427" spans="1:9" x14ac:dyDescent="0.3">
      <c r="A427" s="1" t="s">
        <v>1737</v>
      </c>
      <c r="B427" s="1">
        <v>2.65</v>
      </c>
      <c r="C427" s="1" t="s">
        <v>527</v>
      </c>
      <c r="D427" s="1" t="s">
        <v>516</v>
      </c>
      <c r="E427" s="1">
        <v>2.6080000000000001</v>
      </c>
      <c r="F427" s="1">
        <f t="shared" si="6"/>
        <v>1.8416375079047504</v>
      </c>
      <c r="G427" s="1">
        <v>1.44E-2</v>
      </c>
      <c r="H427" s="1" t="s">
        <v>1738</v>
      </c>
      <c r="I427" s="1" t="s">
        <v>23</v>
      </c>
    </row>
    <row r="428" spans="1:9" x14ac:dyDescent="0.3">
      <c r="A428" s="1" t="s">
        <v>1739</v>
      </c>
      <c r="B428" s="1">
        <v>1.0669999999999999</v>
      </c>
      <c r="C428" s="1" t="s">
        <v>683</v>
      </c>
      <c r="D428" s="1" t="s">
        <v>516</v>
      </c>
      <c r="E428" s="1">
        <v>2.6070000000000002</v>
      </c>
      <c r="F428" s="1">
        <f t="shared" si="6"/>
        <v>0.8728952016351923</v>
      </c>
      <c r="G428" s="1">
        <v>0.13400000000000001</v>
      </c>
      <c r="H428" s="1" t="s">
        <v>1740</v>
      </c>
      <c r="I428" s="1" t="s">
        <v>23</v>
      </c>
    </row>
    <row r="429" spans="1:9" x14ac:dyDescent="0.3">
      <c r="A429" s="1" t="s">
        <v>1741</v>
      </c>
      <c r="B429" s="1">
        <v>1.1180000000000001</v>
      </c>
      <c r="C429" s="1" t="s">
        <v>595</v>
      </c>
      <c r="D429" s="1" t="s">
        <v>516</v>
      </c>
      <c r="E429" s="1">
        <v>2.6059999999999999</v>
      </c>
      <c r="F429" s="1">
        <f t="shared" si="6"/>
        <v>3.795880017344075</v>
      </c>
      <c r="G429" s="1">
        <v>1.6000000000000001E-4</v>
      </c>
      <c r="H429" s="1" t="s">
        <v>1742</v>
      </c>
      <c r="I429" s="1" t="s">
        <v>1743</v>
      </c>
    </row>
    <row r="430" spans="1:9" x14ac:dyDescent="0.3">
      <c r="A430" s="1" t="s">
        <v>1744</v>
      </c>
      <c r="B430" s="1">
        <v>-1.0900000000000001</v>
      </c>
      <c r="C430" s="1" t="s">
        <v>637</v>
      </c>
      <c r="D430" s="1" t="s">
        <v>516</v>
      </c>
      <c r="E430" s="1">
        <v>2.6040000000000001</v>
      </c>
      <c r="F430" s="1">
        <f t="shared" si="6"/>
        <v>1.2448877336049289</v>
      </c>
      <c r="G430" s="1">
        <v>5.6899999999999999E-2</v>
      </c>
      <c r="H430" s="1" t="s">
        <v>1745</v>
      </c>
      <c r="I430" s="1" t="s">
        <v>23</v>
      </c>
    </row>
    <row r="431" spans="1:9" x14ac:dyDescent="0.3">
      <c r="A431" s="1" t="s">
        <v>1746</v>
      </c>
      <c r="B431" s="1">
        <v>28.199000000000002</v>
      </c>
      <c r="C431" s="1" t="s">
        <v>520</v>
      </c>
      <c r="D431" s="1" t="s">
        <v>516</v>
      </c>
      <c r="E431" s="1">
        <v>2.6019999999999999</v>
      </c>
      <c r="F431" s="1">
        <f t="shared" si="6"/>
        <v>4.655607726314889</v>
      </c>
      <c r="G431" s="1">
        <v>2.2099999999999998E-5</v>
      </c>
      <c r="H431" s="1" t="s">
        <v>1747</v>
      </c>
      <c r="I431" s="1" t="s">
        <v>1748</v>
      </c>
    </row>
    <row r="432" spans="1:9" x14ac:dyDescent="0.3">
      <c r="A432" s="1" t="s">
        <v>1749</v>
      </c>
      <c r="B432" s="1" t="s">
        <v>23</v>
      </c>
      <c r="C432" s="1" t="s">
        <v>578</v>
      </c>
      <c r="D432" s="1" t="s">
        <v>516</v>
      </c>
      <c r="E432" s="1">
        <v>2.6</v>
      </c>
      <c r="F432" s="1">
        <f t="shared" si="6"/>
        <v>12.640164517660113</v>
      </c>
      <c r="G432" s="1">
        <v>2.2899999999999998E-13</v>
      </c>
      <c r="H432" s="1" t="s">
        <v>1750</v>
      </c>
      <c r="I432" s="1" t="s">
        <v>1751</v>
      </c>
    </row>
    <row r="433" spans="1:9" x14ac:dyDescent="0.3">
      <c r="A433" s="1" t="s">
        <v>1752</v>
      </c>
      <c r="B433" s="1" t="s">
        <v>23</v>
      </c>
      <c r="C433" s="1" t="s">
        <v>515</v>
      </c>
      <c r="D433" s="1" t="s">
        <v>516</v>
      </c>
      <c r="E433" s="1">
        <v>2.5960000000000001</v>
      </c>
      <c r="F433" s="1">
        <f t="shared" si="6"/>
        <v>3.2211255279972604</v>
      </c>
      <c r="G433" s="1">
        <v>6.0099999999999997E-4</v>
      </c>
      <c r="H433" s="1" t="s">
        <v>1753</v>
      </c>
      <c r="I433" s="1" t="s">
        <v>1754</v>
      </c>
    </row>
    <row r="434" spans="1:9" x14ac:dyDescent="0.3">
      <c r="A434" s="1" t="s">
        <v>1755</v>
      </c>
      <c r="B434" s="1">
        <v>-1.36</v>
      </c>
      <c r="C434" s="1" t="s">
        <v>527</v>
      </c>
      <c r="D434" s="1" t="s">
        <v>516</v>
      </c>
      <c r="E434" s="1">
        <v>2.5950000000000002</v>
      </c>
      <c r="F434" s="1">
        <f t="shared" si="6"/>
        <v>15.324221658325914</v>
      </c>
      <c r="G434" s="1">
        <v>4.7400000000000001E-16</v>
      </c>
      <c r="H434" s="1" t="s">
        <v>1756</v>
      </c>
      <c r="I434" s="1" t="s">
        <v>1757</v>
      </c>
    </row>
    <row r="435" spans="1:9" x14ac:dyDescent="0.3">
      <c r="A435" s="1" t="s">
        <v>1758</v>
      </c>
      <c r="B435" s="1" t="s">
        <v>23</v>
      </c>
      <c r="C435" s="1" t="s">
        <v>515</v>
      </c>
      <c r="D435" s="1" t="s">
        <v>516</v>
      </c>
      <c r="E435" s="1">
        <v>2.5939999999999999</v>
      </c>
      <c r="F435" s="1">
        <f t="shared" si="6"/>
        <v>6.4341521813264819</v>
      </c>
      <c r="G435" s="1">
        <v>3.6800000000000001E-7</v>
      </c>
      <c r="H435" s="1" t="s">
        <v>1759</v>
      </c>
      <c r="I435" s="1" t="s">
        <v>1760</v>
      </c>
    </row>
    <row r="436" spans="1:9" x14ac:dyDescent="0.3">
      <c r="A436" s="1" t="s">
        <v>1761</v>
      </c>
      <c r="B436" s="1" t="s">
        <v>23</v>
      </c>
      <c r="C436" s="1" t="s">
        <v>540</v>
      </c>
      <c r="D436" s="1" t="s">
        <v>516</v>
      </c>
      <c r="E436" s="1">
        <v>2.593</v>
      </c>
      <c r="F436" s="1">
        <f t="shared" si="6"/>
        <v>1.0154726866562074</v>
      </c>
      <c r="G436" s="1">
        <v>9.6500000000000002E-2</v>
      </c>
      <c r="H436" s="1" t="s">
        <v>1762</v>
      </c>
      <c r="I436" s="1" t="s">
        <v>23</v>
      </c>
    </row>
    <row r="437" spans="1:9" x14ac:dyDescent="0.3">
      <c r="A437" s="1" t="s">
        <v>1763</v>
      </c>
      <c r="B437" s="1">
        <v>1.62</v>
      </c>
      <c r="C437" s="1" t="s">
        <v>792</v>
      </c>
      <c r="D437" s="1" t="s">
        <v>516</v>
      </c>
      <c r="E437" s="1">
        <v>2.5880000000000001</v>
      </c>
      <c r="F437" s="1">
        <f t="shared" si="6"/>
        <v>10.109020403010311</v>
      </c>
      <c r="G437" s="1">
        <v>7.7800000000000005E-11</v>
      </c>
      <c r="H437" s="1" t="s">
        <v>1764</v>
      </c>
      <c r="I437" s="1" t="s">
        <v>1765</v>
      </c>
    </row>
    <row r="438" spans="1:9" x14ac:dyDescent="0.3">
      <c r="A438" s="1" t="s">
        <v>1766</v>
      </c>
      <c r="B438" s="1" t="s">
        <v>23</v>
      </c>
      <c r="C438" s="1" t="s">
        <v>515</v>
      </c>
      <c r="D438" s="1" t="s">
        <v>516</v>
      </c>
      <c r="E438" s="1">
        <v>2.5880000000000001</v>
      </c>
      <c r="F438" s="1">
        <f t="shared" si="6"/>
        <v>2.0087739243075053</v>
      </c>
      <c r="G438" s="1">
        <v>9.7999999999999997E-3</v>
      </c>
      <c r="H438" s="1" t="s">
        <v>1767</v>
      </c>
      <c r="I438" s="1" t="s">
        <v>1768</v>
      </c>
    </row>
    <row r="439" spans="1:9" x14ac:dyDescent="0.3">
      <c r="A439" s="1" t="s">
        <v>1769</v>
      </c>
      <c r="B439" s="1">
        <v>1.2929999999999999</v>
      </c>
      <c r="C439" s="1" t="s">
        <v>1479</v>
      </c>
      <c r="D439" s="1" t="s">
        <v>516</v>
      </c>
      <c r="E439" s="1">
        <v>2.5859999999999999</v>
      </c>
      <c r="F439" s="1">
        <f t="shared" si="6"/>
        <v>0.8728952016351923</v>
      </c>
      <c r="G439" s="1">
        <v>0.13400000000000001</v>
      </c>
      <c r="H439" s="1" t="s">
        <v>1770</v>
      </c>
      <c r="I439" s="1" t="s">
        <v>23</v>
      </c>
    </row>
    <row r="440" spans="1:9" x14ac:dyDescent="0.3">
      <c r="A440" s="1" t="s">
        <v>1771</v>
      </c>
      <c r="B440" s="1">
        <v>-36.393999999999998</v>
      </c>
      <c r="C440" s="1" t="s">
        <v>637</v>
      </c>
      <c r="D440" s="1" t="s">
        <v>516</v>
      </c>
      <c r="E440" s="1">
        <v>2.5840000000000001</v>
      </c>
      <c r="F440" s="1">
        <f t="shared" si="6"/>
        <v>2.0324520237811381</v>
      </c>
      <c r="G440" s="1">
        <v>9.2800000000000001E-3</v>
      </c>
      <c r="H440" s="1" t="s">
        <v>1772</v>
      </c>
      <c r="I440" s="1" t="s">
        <v>1773</v>
      </c>
    </row>
    <row r="441" spans="1:9" x14ac:dyDescent="0.3">
      <c r="A441" s="1" t="s">
        <v>1774</v>
      </c>
      <c r="B441" s="1" t="s">
        <v>23</v>
      </c>
      <c r="C441" s="1" t="s">
        <v>698</v>
      </c>
      <c r="D441" s="1" t="s">
        <v>516</v>
      </c>
      <c r="E441" s="1">
        <v>2.5830000000000002</v>
      </c>
      <c r="F441" s="1">
        <f t="shared" si="6"/>
        <v>5.0783135245163979</v>
      </c>
      <c r="G441" s="1">
        <v>8.3499999999999997E-6</v>
      </c>
      <c r="H441" s="1" t="s">
        <v>1775</v>
      </c>
      <c r="I441" s="1" t="s">
        <v>1776</v>
      </c>
    </row>
    <row r="442" spans="1:9" x14ac:dyDescent="0.3">
      <c r="A442" s="1" t="s">
        <v>1777</v>
      </c>
      <c r="B442" s="1" t="s">
        <v>23</v>
      </c>
      <c r="C442" s="1" t="s">
        <v>561</v>
      </c>
      <c r="D442" s="1" t="s">
        <v>516</v>
      </c>
      <c r="E442" s="1">
        <v>2.58</v>
      </c>
      <c r="F442" s="1">
        <f t="shared" si="6"/>
        <v>15.220403508742175</v>
      </c>
      <c r="G442" s="1">
        <v>6.0200000000000002E-16</v>
      </c>
      <c r="H442" s="1" t="s">
        <v>1778</v>
      </c>
      <c r="I442" s="1" t="s">
        <v>23</v>
      </c>
    </row>
    <row r="443" spans="1:9" x14ac:dyDescent="0.3">
      <c r="A443" s="1" t="s">
        <v>1779</v>
      </c>
      <c r="B443" s="1">
        <v>1.829</v>
      </c>
      <c r="C443" s="1" t="s">
        <v>683</v>
      </c>
      <c r="D443" s="1" t="s">
        <v>516</v>
      </c>
      <c r="E443" s="1">
        <v>2.58</v>
      </c>
      <c r="F443" s="1">
        <f t="shared" si="6"/>
        <v>2.3142582613977365</v>
      </c>
      <c r="G443" s="1">
        <v>4.8500000000000001E-3</v>
      </c>
      <c r="H443" s="1" t="s">
        <v>1780</v>
      </c>
      <c r="I443" s="1" t="s">
        <v>1781</v>
      </c>
    </row>
    <row r="444" spans="1:9" x14ac:dyDescent="0.3">
      <c r="A444" s="1" t="s">
        <v>1782</v>
      </c>
      <c r="B444" s="1">
        <v>6.3860000000000001</v>
      </c>
      <c r="C444" s="1" t="s">
        <v>520</v>
      </c>
      <c r="D444" s="1" t="s">
        <v>516</v>
      </c>
      <c r="E444" s="1">
        <v>2.5790000000000002</v>
      </c>
      <c r="F444" s="1">
        <f t="shared" si="6"/>
        <v>7.4881166390211256</v>
      </c>
      <c r="G444" s="1">
        <v>3.25E-8</v>
      </c>
      <c r="H444" s="1" t="s">
        <v>1783</v>
      </c>
      <c r="I444" s="1" t="s">
        <v>1784</v>
      </c>
    </row>
    <row r="445" spans="1:9" x14ac:dyDescent="0.3">
      <c r="A445" s="1" t="s">
        <v>1785</v>
      </c>
      <c r="B445" s="1">
        <v>1.032</v>
      </c>
      <c r="C445" s="1" t="s">
        <v>527</v>
      </c>
      <c r="D445" s="1" t="s">
        <v>516</v>
      </c>
      <c r="E445" s="1">
        <v>2.5779999999999998</v>
      </c>
      <c r="F445" s="1">
        <f t="shared" si="6"/>
        <v>0.769551078621726</v>
      </c>
      <c r="G445" s="1">
        <v>0.17</v>
      </c>
      <c r="H445" s="1" t="s">
        <v>1786</v>
      </c>
      <c r="I445" s="1" t="s">
        <v>23</v>
      </c>
    </row>
    <row r="446" spans="1:9" x14ac:dyDescent="0.3">
      <c r="A446" s="1" t="s">
        <v>1787</v>
      </c>
      <c r="B446" s="1" t="s">
        <v>23</v>
      </c>
      <c r="C446" s="1" t="s">
        <v>533</v>
      </c>
      <c r="D446" s="1" t="s">
        <v>516</v>
      </c>
      <c r="E446" s="1">
        <v>2.577</v>
      </c>
      <c r="F446" s="1">
        <f t="shared" si="6"/>
        <v>6.1611509092627443</v>
      </c>
      <c r="G446" s="1">
        <v>6.8999999999999996E-7</v>
      </c>
      <c r="H446" s="1" t="s">
        <v>1788</v>
      </c>
      <c r="I446" s="1" t="s">
        <v>1789</v>
      </c>
    </row>
    <row r="447" spans="1:9" x14ac:dyDescent="0.3">
      <c r="A447" s="1" t="s">
        <v>1790</v>
      </c>
      <c r="B447" s="1">
        <v>1.9039999999999999</v>
      </c>
      <c r="C447" s="1" t="s">
        <v>520</v>
      </c>
      <c r="D447" s="1" t="s">
        <v>516</v>
      </c>
      <c r="E447" s="1">
        <v>2.577</v>
      </c>
      <c r="F447" s="1">
        <f t="shared" si="6"/>
        <v>2.5171264163912461</v>
      </c>
      <c r="G447" s="1">
        <v>3.0400000000000002E-3</v>
      </c>
      <c r="H447" s="1" t="s">
        <v>1791</v>
      </c>
      <c r="I447" s="1" t="s">
        <v>1792</v>
      </c>
    </row>
    <row r="448" spans="1:9" x14ac:dyDescent="0.3">
      <c r="A448" s="1" t="s">
        <v>1793</v>
      </c>
      <c r="B448" s="1">
        <v>-1.054</v>
      </c>
      <c r="C448" s="1" t="s">
        <v>683</v>
      </c>
      <c r="D448" s="1" t="s">
        <v>516</v>
      </c>
      <c r="E448" s="1">
        <v>2.5739999999999998</v>
      </c>
      <c r="F448" s="1">
        <f t="shared" si="6"/>
        <v>2.1073489661226996</v>
      </c>
      <c r="G448" s="1">
        <v>7.8100000000000001E-3</v>
      </c>
      <c r="H448" s="1" t="s">
        <v>1794</v>
      </c>
      <c r="I448" s="1" t="s">
        <v>1795</v>
      </c>
    </row>
    <row r="449" spans="1:9" x14ac:dyDescent="0.3">
      <c r="A449" s="1" t="s">
        <v>1796</v>
      </c>
      <c r="B449" s="1">
        <v>-21.1</v>
      </c>
      <c r="C449" s="1" t="s">
        <v>792</v>
      </c>
      <c r="D449" s="1" t="s">
        <v>516</v>
      </c>
      <c r="E449" s="1">
        <v>2.5739999999999998</v>
      </c>
      <c r="F449" s="1">
        <f t="shared" si="6"/>
        <v>0.61618463401956869</v>
      </c>
      <c r="G449" s="1">
        <v>0.24199999999999999</v>
      </c>
      <c r="H449" s="1" t="s">
        <v>1797</v>
      </c>
      <c r="I449" s="1" t="s">
        <v>23</v>
      </c>
    </row>
    <row r="450" spans="1:9" x14ac:dyDescent="0.3">
      <c r="A450" s="1" t="s">
        <v>1798</v>
      </c>
      <c r="B450" s="1">
        <v>-1.0229999999999999</v>
      </c>
      <c r="C450" s="1" t="s">
        <v>792</v>
      </c>
      <c r="D450" s="1" t="s">
        <v>516</v>
      </c>
      <c r="E450" s="1">
        <v>2.573</v>
      </c>
      <c r="F450" s="1">
        <f t="shared" ref="F450:F513" si="7">-LOG10(G450)</f>
        <v>10.484126156288321</v>
      </c>
      <c r="G450" s="1">
        <v>3.2799999999999999E-11</v>
      </c>
      <c r="H450" s="1" t="s">
        <v>1799</v>
      </c>
      <c r="I450" s="1" t="s">
        <v>1800</v>
      </c>
    </row>
    <row r="451" spans="1:9" x14ac:dyDescent="0.3">
      <c r="A451" s="1" t="s">
        <v>1801</v>
      </c>
      <c r="B451" s="1" t="s">
        <v>23</v>
      </c>
      <c r="C451" s="1" t="s">
        <v>561</v>
      </c>
      <c r="D451" s="1" t="s">
        <v>516</v>
      </c>
      <c r="E451" s="1">
        <v>2.573</v>
      </c>
      <c r="F451" s="1">
        <f t="shared" si="7"/>
        <v>3.0319842860063582</v>
      </c>
      <c r="G451" s="1">
        <v>9.2900000000000003E-4</v>
      </c>
      <c r="H451" s="1" t="s">
        <v>1802</v>
      </c>
      <c r="I451" s="1" t="s">
        <v>1803</v>
      </c>
    </row>
    <row r="452" spans="1:9" x14ac:dyDescent="0.3">
      <c r="A452" s="1" t="s">
        <v>1804</v>
      </c>
      <c r="B452" s="1" t="s">
        <v>23</v>
      </c>
      <c r="C452" s="1" t="s">
        <v>515</v>
      </c>
      <c r="D452" s="1" t="s">
        <v>516</v>
      </c>
      <c r="E452" s="1">
        <v>2.5720000000000001</v>
      </c>
      <c r="F452" s="1">
        <f t="shared" si="7"/>
        <v>1.6234230429434879</v>
      </c>
      <c r="G452" s="1">
        <v>2.3800000000000002E-2</v>
      </c>
      <c r="H452" s="1" t="s">
        <v>1805</v>
      </c>
      <c r="I452" s="1" t="s">
        <v>23</v>
      </c>
    </row>
    <row r="453" spans="1:9" x14ac:dyDescent="0.3">
      <c r="A453" s="1" t="s">
        <v>1806</v>
      </c>
      <c r="B453" s="1" t="s">
        <v>23</v>
      </c>
      <c r="C453" s="1" t="s">
        <v>544</v>
      </c>
      <c r="D453" s="1" t="s">
        <v>516</v>
      </c>
      <c r="E453" s="1">
        <v>2.5670000000000002</v>
      </c>
      <c r="F453" s="1">
        <f t="shared" si="7"/>
        <v>3.3565473235138126</v>
      </c>
      <c r="G453" s="1">
        <v>4.4000000000000002E-4</v>
      </c>
      <c r="H453" s="1" t="s">
        <v>1807</v>
      </c>
      <c r="I453" s="1" t="s">
        <v>23</v>
      </c>
    </row>
    <row r="454" spans="1:9" x14ac:dyDescent="0.3">
      <c r="A454" s="1" t="s">
        <v>1808</v>
      </c>
      <c r="B454" s="1">
        <v>2.222</v>
      </c>
      <c r="C454" s="1" t="s">
        <v>582</v>
      </c>
      <c r="D454" s="1" t="s">
        <v>516</v>
      </c>
      <c r="E454" s="1">
        <v>2.5659999999999998</v>
      </c>
      <c r="F454" s="1">
        <f t="shared" si="7"/>
        <v>3.9706162223147903</v>
      </c>
      <c r="G454" s="1">
        <v>1.07E-4</v>
      </c>
      <c r="H454" s="1" t="s">
        <v>1809</v>
      </c>
      <c r="I454" s="1" t="s">
        <v>1810</v>
      </c>
    </row>
    <row r="455" spans="1:9" x14ac:dyDescent="0.3">
      <c r="A455" s="1" t="s">
        <v>1811</v>
      </c>
      <c r="B455" s="1">
        <v>1.218</v>
      </c>
      <c r="C455" s="1" t="s">
        <v>979</v>
      </c>
      <c r="D455" s="1" t="s">
        <v>516</v>
      </c>
      <c r="E455" s="1">
        <v>2.5659999999999998</v>
      </c>
      <c r="F455" s="1">
        <f t="shared" si="7"/>
        <v>2.8961962790440432</v>
      </c>
      <c r="G455" s="1">
        <v>1.2700000000000001E-3</v>
      </c>
      <c r="H455" s="1" t="s">
        <v>1812</v>
      </c>
      <c r="I455" s="1" t="s">
        <v>1813</v>
      </c>
    </row>
    <row r="456" spans="1:9" x14ac:dyDescent="0.3">
      <c r="A456" s="1" t="s">
        <v>1814</v>
      </c>
      <c r="B456" s="1" t="s">
        <v>23</v>
      </c>
      <c r="C456" s="1" t="s">
        <v>551</v>
      </c>
      <c r="D456" s="1" t="s">
        <v>516</v>
      </c>
      <c r="E456" s="1">
        <v>2.552</v>
      </c>
      <c r="F456" s="1">
        <f t="shared" si="7"/>
        <v>22.272458742971445</v>
      </c>
      <c r="G456" s="1">
        <v>5.3399999999999994E-23</v>
      </c>
      <c r="H456" s="1" t="s">
        <v>1815</v>
      </c>
      <c r="I456" s="1" t="s">
        <v>1816</v>
      </c>
    </row>
    <row r="457" spans="1:9" x14ac:dyDescent="0.3">
      <c r="A457" s="1" t="s">
        <v>1817</v>
      </c>
      <c r="B457" s="1">
        <v>1.7130000000000001</v>
      </c>
      <c r="C457" s="1" t="s">
        <v>637</v>
      </c>
      <c r="D457" s="1" t="s">
        <v>516</v>
      </c>
      <c r="E457" s="1">
        <v>2.5499999999999998</v>
      </c>
      <c r="F457" s="1">
        <f t="shared" si="7"/>
        <v>6.8894102897007512</v>
      </c>
      <c r="G457" s="1">
        <v>1.29E-7</v>
      </c>
      <c r="H457" s="1" t="s">
        <v>1818</v>
      </c>
      <c r="I457" s="1" t="s">
        <v>1819</v>
      </c>
    </row>
    <row r="458" spans="1:9" x14ac:dyDescent="0.3">
      <c r="A458" s="1" t="s">
        <v>1820</v>
      </c>
      <c r="B458" s="1">
        <v>1.946</v>
      </c>
      <c r="C458" s="1" t="s">
        <v>595</v>
      </c>
      <c r="D458" s="1" t="s">
        <v>516</v>
      </c>
      <c r="E458" s="1">
        <v>2.5499999999999998</v>
      </c>
      <c r="F458" s="1">
        <f t="shared" si="7"/>
        <v>3.2644011003018201</v>
      </c>
      <c r="G458" s="1">
        <v>5.44E-4</v>
      </c>
      <c r="H458" s="1" t="s">
        <v>1821</v>
      </c>
      <c r="I458" s="1" t="s">
        <v>1822</v>
      </c>
    </row>
    <row r="459" spans="1:9" x14ac:dyDescent="0.3">
      <c r="A459" s="1" t="s">
        <v>1823</v>
      </c>
      <c r="B459" s="1" t="s">
        <v>23</v>
      </c>
      <c r="C459" s="1" t="s">
        <v>683</v>
      </c>
      <c r="D459" s="1" t="s">
        <v>516</v>
      </c>
      <c r="E459" s="1">
        <v>2.5499999999999998</v>
      </c>
      <c r="F459" s="1">
        <f t="shared" si="7"/>
        <v>1.6968039425795112</v>
      </c>
      <c r="G459" s="1">
        <v>2.01E-2</v>
      </c>
      <c r="H459" s="1" t="s">
        <v>1824</v>
      </c>
      <c r="I459" s="1" t="s">
        <v>23</v>
      </c>
    </row>
    <row r="460" spans="1:9" x14ac:dyDescent="0.3">
      <c r="A460" s="1" t="s">
        <v>1825</v>
      </c>
      <c r="B460" s="1">
        <v>1.073</v>
      </c>
      <c r="C460" s="1" t="s">
        <v>683</v>
      </c>
      <c r="D460" s="1" t="s">
        <v>516</v>
      </c>
      <c r="E460" s="1">
        <v>2.5459999999999998</v>
      </c>
      <c r="F460" s="1">
        <f t="shared" si="7"/>
        <v>3.5044556624535517</v>
      </c>
      <c r="G460" s="1">
        <v>3.1300000000000002E-4</v>
      </c>
      <c r="H460" s="1" t="s">
        <v>1826</v>
      </c>
      <c r="I460" s="1" t="s">
        <v>1827</v>
      </c>
    </row>
    <row r="461" spans="1:9" x14ac:dyDescent="0.3">
      <c r="A461" s="1" t="s">
        <v>1828</v>
      </c>
      <c r="B461" s="1" t="s">
        <v>23</v>
      </c>
      <c r="C461" s="1" t="s">
        <v>540</v>
      </c>
      <c r="D461" s="1" t="s">
        <v>516</v>
      </c>
      <c r="E461" s="1">
        <v>2.5459999999999998</v>
      </c>
      <c r="F461" s="1">
        <f t="shared" si="7"/>
        <v>1.0741724253752576</v>
      </c>
      <c r="G461" s="1">
        <v>8.43E-2</v>
      </c>
      <c r="H461" s="1" t="s">
        <v>1829</v>
      </c>
      <c r="I461" s="1" t="s">
        <v>23</v>
      </c>
    </row>
    <row r="462" spans="1:9" x14ac:dyDescent="0.3">
      <c r="A462" s="1" t="s">
        <v>1830</v>
      </c>
      <c r="B462" s="1" t="s">
        <v>23</v>
      </c>
      <c r="C462" s="1" t="s">
        <v>515</v>
      </c>
      <c r="D462" s="1" t="s">
        <v>516</v>
      </c>
      <c r="E462" s="1">
        <v>2.5419999999999998</v>
      </c>
      <c r="F462" s="1">
        <f t="shared" si="7"/>
        <v>14.087246696328677</v>
      </c>
      <c r="G462" s="1">
        <v>8.1799999999999996E-15</v>
      </c>
      <c r="H462" s="1" t="s">
        <v>1831</v>
      </c>
      <c r="I462" s="1" t="s">
        <v>1832</v>
      </c>
    </row>
    <row r="463" spans="1:9" x14ac:dyDescent="0.3">
      <c r="A463" s="1" t="s">
        <v>1833</v>
      </c>
      <c r="B463" s="1" t="s">
        <v>23</v>
      </c>
      <c r="C463" s="1" t="s">
        <v>544</v>
      </c>
      <c r="D463" s="1" t="s">
        <v>516</v>
      </c>
      <c r="E463" s="1">
        <v>2.5419999999999998</v>
      </c>
      <c r="F463" s="1">
        <f t="shared" si="7"/>
        <v>0.30980391997148632</v>
      </c>
      <c r="G463" s="1">
        <v>0.49</v>
      </c>
      <c r="H463" s="1" t="s">
        <v>1834</v>
      </c>
      <c r="I463" s="1" t="s">
        <v>23</v>
      </c>
    </row>
    <row r="464" spans="1:9" x14ac:dyDescent="0.3">
      <c r="A464" s="1" t="s">
        <v>1835</v>
      </c>
      <c r="B464" s="1" t="s">
        <v>23</v>
      </c>
      <c r="C464" s="1" t="s">
        <v>561</v>
      </c>
      <c r="D464" s="1" t="s">
        <v>516</v>
      </c>
      <c r="E464" s="1">
        <v>2.5379999999999998</v>
      </c>
      <c r="F464" s="1">
        <f t="shared" si="7"/>
        <v>1.8827287043442358</v>
      </c>
      <c r="G464" s="1">
        <v>1.3100000000000001E-2</v>
      </c>
      <c r="H464" s="1" t="s">
        <v>1836</v>
      </c>
      <c r="I464" s="1" t="s">
        <v>23</v>
      </c>
    </row>
    <row r="465" spans="1:9" x14ac:dyDescent="0.3">
      <c r="A465" s="1" t="s">
        <v>1837</v>
      </c>
      <c r="B465" s="1">
        <v>-1.1459999999999999</v>
      </c>
      <c r="C465" s="1" t="s">
        <v>792</v>
      </c>
      <c r="D465" s="1" t="s">
        <v>516</v>
      </c>
      <c r="E465" s="1">
        <v>2.5350000000000001</v>
      </c>
      <c r="F465" s="1">
        <f t="shared" si="7"/>
        <v>2.6882461389442458</v>
      </c>
      <c r="G465" s="1">
        <v>2.0500000000000002E-3</v>
      </c>
      <c r="H465" s="1" t="s">
        <v>1838</v>
      </c>
      <c r="I465" s="1" t="s">
        <v>1839</v>
      </c>
    </row>
    <row r="466" spans="1:9" x14ac:dyDescent="0.3">
      <c r="A466" s="1" t="s">
        <v>1840</v>
      </c>
      <c r="B466" s="1" t="s">
        <v>23</v>
      </c>
      <c r="C466" s="1" t="s">
        <v>515</v>
      </c>
      <c r="D466" s="1" t="s">
        <v>516</v>
      </c>
      <c r="E466" s="1">
        <v>2.5339999999999998</v>
      </c>
      <c r="F466" s="1">
        <f t="shared" si="7"/>
        <v>1.2464169411070933</v>
      </c>
      <c r="G466" s="1">
        <v>5.67E-2</v>
      </c>
      <c r="H466" s="1" t="s">
        <v>1841</v>
      </c>
      <c r="I466" s="1" t="s">
        <v>23</v>
      </c>
    </row>
    <row r="467" spans="1:9" x14ac:dyDescent="0.3">
      <c r="A467" s="1" t="s">
        <v>1842</v>
      </c>
      <c r="B467" s="1" t="s">
        <v>23</v>
      </c>
      <c r="C467" s="1" t="s">
        <v>515</v>
      </c>
      <c r="D467" s="1" t="s">
        <v>516</v>
      </c>
      <c r="E467" s="1">
        <v>2.5310000000000001</v>
      </c>
      <c r="F467" s="1">
        <f t="shared" si="7"/>
        <v>2.6882461389442458</v>
      </c>
      <c r="G467" s="1">
        <v>2.0500000000000002E-3</v>
      </c>
      <c r="H467" s="1" t="s">
        <v>1843</v>
      </c>
      <c r="I467" s="1" t="s">
        <v>1844</v>
      </c>
    </row>
    <row r="468" spans="1:9" x14ac:dyDescent="0.3">
      <c r="A468" s="1" t="s">
        <v>1845</v>
      </c>
      <c r="B468" s="1" t="s">
        <v>23</v>
      </c>
      <c r="C468" s="1" t="s">
        <v>540</v>
      </c>
      <c r="D468" s="1" t="s">
        <v>516</v>
      </c>
      <c r="E468" s="1">
        <v>2.5299999999999998</v>
      </c>
      <c r="F468" s="1">
        <f t="shared" si="7"/>
        <v>4.8696662315049943</v>
      </c>
      <c r="G468" s="1">
        <v>1.3499999999999999E-5</v>
      </c>
      <c r="H468" s="1" t="s">
        <v>1846</v>
      </c>
      <c r="I468" s="1" t="s">
        <v>23</v>
      </c>
    </row>
    <row r="469" spans="1:9" x14ac:dyDescent="0.3">
      <c r="A469" s="1" t="s">
        <v>1847</v>
      </c>
      <c r="B469" s="1">
        <v>1.411</v>
      </c>
      <c r="C469" s="1" t="s">
        <v>595</v>
      </c>
      <c r="D469" s="1" t="s">
        <v>516</v>
      </c>
      <c r="E469" s="1">
        <v>2.5299999999999998</v>
      </c>
      <c r="F469" s="1">
        <f t="shared" si="7"/>
        <v>2.3269790928711038</v>
      </c>
      <c r="G469" s="1">
        <v>4.7099999999999998E-3</v>
      </c>
      <c r="H469" s="1" t="s">
        <v>1848</v>
      </c>
      <c r="I469" s="1" t="s">
        <v>23</v>
      </c>
    </row>
    <row r="470" spans="1:9" x14ac:dyDescent="0.3">
      <c r="A470" s="1" t="s">
        <v>1849</v>
      </c>
      <c r="B470" s="1">
        <v>-3.661</v>
      </c>
      <c r="C470" s="1" t="s">
        <v>595</v>
      </c>
      <c r="D470" s="1" t="s">
        <v>516</v>
      </c>
      <c r="E470" s="1">
        <v>2.5299999999999998</v>
      </c>
      <c r="F470" s="1">
        <f t="shared" si="7"/>
        <v>2.1555228242543185</v>
      </c>
      <c r="G470" s="1">
        <v>6.9899999999999997E-3</v>
      </c>
      <c r="H470" s="1" t="s">
        <v>1850</v>
      </c>
      <c r="I470" s="1" t="s">
        <v>1851</v>
      </c>
    </row>
    <row r="471" spans="1:9" x14ac:dyDescent="0.3">
      <c r="A471" s="1" t="s">
        <v>1852</v>
      </c>
      <c r="B471" s="1" t="s">
        <v>23</v>
      </c>
      <c r="C471" s="1" t="s">
        <v>683</v>
      </c>
      <c r="D471" s="1" t="s">
        <v>516</v>
      </c>
      <c r="E471" s="1">
        <v>2.5299999999999998</v>
      </c>
      <c r="F471" s="1">
        <f t="shared" si="7"/>
        <v>0.74472749489669399</v>
      </c>
      <c r="G471" s="1">
        <v>0.18</v>
      </c>
      <c r="H471" s="1" t="s">
        <v>1853</v>
      </c>
      <c r="I471" s="1" t="s">
        <v>23</v>
      </c>
    </row>
    <row r="472" spans="1:9" x14ac:dyDescent="0.3">
      <c r="A472" s="1" t="s">
        <v>1854</v>
      </c>
      <c r="B472" s="1">
        <v>-1.26</v>
      </c>
      <c r="C472" s="1" t="s">
        <v>520</v>
      </c>
      <c r="D472" s="1" t="s">
        <v>516</v>
      </c>
      <c r="E472" s="1">
        <v>2.528</v>
      </c>
      <c r="F472" s="1">
        <f t="shared" si="7"/>
        <v>2.6882461389442458</v>
      </c>
      <c r="G472" s="1">
        <v>2.0500000000000002E-3</v>
      </c>
      <c r="H472" s="1" t="s">
        <v>1855</v>
      </c>
      <c r="I472" s="1" t="s">
        <v>1856</v>
      </c>
    </row>
    <row r="473" spans="1:9" x14ac:dyDescent="0.3">
      <c r="A473" s="1" t="s">
        <v>1857</v>
      </c>
      <c r="B473" s="1" t="s">
        <v>23</v>
      </c>
      <c r="C473" s="1" t="s">
        <v>698</v>
      </c>
      <c r="D473" s="1" t="s">
        <v>516</v>
      </c>
      <c r="E473" s="1">
        <v>2.5259999999999998</v>
      </c>
      <c r="F473" s="1">
        <f t="shared" si="7"/>
        <v>4.5451551399914898</v>
      </c>
      <c r="G473" s="1">
        <v>2.8500000000000002E-5</v>
      </c>
      <c r="H473" s="1" t="s">
        <v>1858</v>
      </c>
      <c r="I473" s="1" t="s">
        <v>1859</v>
      </c>
    </row>
    <row r="474" spans="1:9" x14ac:dyDescent="0.3">
      <c r="A474" s="1" t="s">
        <v>1860</v>
      </c>
      <c r="B474" s="1">
        <v>3.617</v>
      </c>
      <c r="C474" s="1" t="s">
        <v>1200</v>
      </c>
      <c r="D474" s="1" t="s">
        <v>516</v>
      </c>
      <c r="E474" s="1">
        <v>2.5249999999999999</v>
      </c>
      <c r="F474" s="1">
        <f t="shared" si="7"/>
        <v>4.22767829327708</v>
      </c>
      <c r="G474" s="1">
        <v>5.9200000000000002E-5</v>
      </c>
      <c r="H474" s="1" t="s">
        <v>1861</v>
      </c>
      <c r="I474" s="1" t="s">
        <v>1862</v>
      </c>
    </row>
    <row r="475" spans="1:9" x14ac:dyDescent="0.3">
      <c r="A475" s="1" t="s">
        <v>1863</v>
      </c>
      <c r="B475" s="1">
        <v>-25.07</v>
      </c>
      <c r="C475" s="1" t="s">
        <v>595</v>
      </c>
      <c r="D475" s="1" t="s">
        <v>516</v>
      </c>
      <c r="E475" s="1">
        <v>2.5230000000000001</v>
      </c>
      <c r="F475" s="1">
        <f t="shared" si="7"/>
        <v>9.1255181823005334</v>
      </c>
      <c r="G475" s="1">
        <v>7.49E-10</v>
      </c>
      <c r="H475" s="1" t="s">
        <v>1864</v>
      </c>
      <c r="I475" s="1" t="s">
        <v>1865</v>
      </c>
    </row>
    <row r="476" spans="1:9" x14ac:dyDescent="0.3">
      <c r="A476" s="1" t="s">
        <v>1866</v>
      </c>
      <c r="B476" s="1" t="s">
        <v>23</v>
      </c>
      <c r="C476" s="1" t="s">
        <v>515</v>
      </c>
      <c r="D476" s="1" t="s">
        <v>516</v>
      </c>
      <c r="E476" s="1">
        <v>2.5169999999999999</v>
      </c>
      <c r="F476" s="1">
        <f t="shared" si="7"/>
        <v>37.324221658325918</v>
      </c>
      <c r="G476" s="1">
        <v>4.7400000000000003E-38</v>
      </c>
      <c r="H476" s="1" t="s">
        <v>1867</v>
      </c>
      <c r="I476" s="1" t="s">
        <v>1868</v>
      </c>
    </row>
    <row r="477" spans="1:9" x14ac:dyDescent="0.3">
      <c r="A477" s="1" t="s">
        <v>1869</v>
      </c>
      <c r="B477" s="1">
        <v>1.097</v>
      </c>
      <c r="C477" s="1" t="s">
        <v>595</v>
      </c>
      <c r="D477" s="1" t="s">
        <v>516</v>
      </c>
      <c r="E477" s="1">
        <v>2.5150000000000001</v>
      </c>
      <c r="F477" s="1">
        <f t="shared" si="7"/>
        <v>3.8961962790440432</v>
      </c>
      <c r="G477" s="1">
        <v>1.27E-4</v>
      </c>
      <c r="H477" s="1" t="s">
        <v>1870</v>
      </c>
      <c r="I477" s="1" t="s">
        <v>1871</v>
      </c>
    </row>
    <row r="478" spans="1:9" x14ac:dyDescent="0.3">
      <c r="A478" s="1" t="s">
        <v>1872</v>
      </c>
      <c r="B478" s="1">
        <v>-2.1949999999999998</v>
      </c>
      <c r="C478" s="1" t="s">
        <v>582</v>
      </c>
      <c r="D478" s="1" t="s">
        <v>516</v>
      </c>
      <c r="E478" s="1">
        <v>2.5129999999999999</v>
      </c>
      <c r="F478" s="1">
        <f t="shared" si="7"/>
        <v>3.8013429130455774</v>
      </c>
      <c r="G478" s="1">
        <v>1.5799999999999999E-4</v>
      </c>
      <c r="H478" s="1" t="s">
        <v>1873</v>
      </c>
      <c r="I478" s="1" t="s">
        <v>1874</v>
      </c>
    </row>
    <row r="479" spans="1:9" x14ac:dyDescent="0.3">
      <c r="A479" s="1" t="s">
        <v>1875</v>
      </c>
      <c r="B479" s="1">
        <v>-1.0960000000000001</v>
      </c>
      <c r="C479" s="1" t="s">
        <v>527</v>
      </c>
      <c r="D479" s="1" t="s">
        <v>516</v>
      </c>
      <c r="E479" s="1">
        <v>2.5049999999999999</v>
      </c>
      <c r="F479" s="1">
        <f t="shared" si="7"/>
        <v>22.75448733218585</v>
      </c>
      <c r="G479" s="1">
        <v>1.76E-23</v>
      </c>
      <c r="H479" s="1" t="s">
        <v>1876</v>
      </c>
      <c r="I479" s="1" t="s">
        <v>1877</v>
      </c>
    </row>
    <row r="480" spans="1:9" x14ac:dyDescent="0.3">
      <c r="A480" s="1" t="s">
        <v>1878</v>
      </c>
      <c r="B480" s="1">
        <v>1.821</v>
      </c>
      <c r="C480" s="1" t="s">
        <v>527</v>
      </c>
      <c r="D480" s="1" t="s">
        <v>516</v>
      </c>
      <c r="E480" s="1">
        <v>2.5</v>
      </c>
      <c r="F480" s="1">
        <f t="shared" si="7"/>
        <v>11.326058001365912</v>
      </c>
      <c r="G480" s="1">
        <v>4.7200000000000001E-12</v>
      </c>
      <c r="H480" s="1" t="s">
        <v>1879</v>
      </c>
      <c r="I480" s="1" t="s">
        <v>1880</v>
      </c>
    </row>
    <row r="481" spans="1:9" x14ac:dyDescent="0.3">
      <c r="A481" s="1" t="s">
        <v>1881</v>
      </c>
      <c r="B481" s="1" t="s">
        <v>23</v>
      </c>
      <c r="C481" s="1" t="s">
        <v>515</v>
      </c>
      <c r="D481" s="1" t="s">
        <v>516</v>
      </c>
      <c r="E481" s="1">
        <v>2.4990000000000001</v>
      </c>
      <c r="F481" s="1">
        <f t="shared" si="7"/>
        <v>4.0634862575211068</v>
      </c>
      <c r="G481" s="1">
        <v>8.6399999999999999E-5</v>
      </c>
      <c r="H481" s="1" t="s">
        <v>1882</v>
      </c>
      <c r="I481" s="1" t="s">
        <v>1883</v>
      </c>
    </row>
    <row r="482" spans="1:9" x14ac:dyDescent="0.3">
      <c r="A482" s="1" t="s">
        <v>1884</v>
      </c>
      <c r="B482" s="1">
        <v>1.5029999999999999</v>
      </c>
      <c r="C482" s="1" t="s">
        <v>582</v>
      </c>
      <c r="D482" s="1" t="s">
        <v>516</v>
      </c>
      <c r="E482" s="1">
        <v>2.4969999999999999</v>
      </c>
      <c r="F482" s="1">
        <f t="shared" si="7"/>
        <v>2.8696662315049939</v>
      </c>
      <c r="G482" s="1">
        <v>1.3500000000000001E-3</v>
      </c>
      <c r="H482" s="1" t="s">
        <v>1885</v>
      </c>
      <c r="I482" s="1" t="s">
        <v>1886</v>
      </c>
    </row>
    <row r="483" spans="1:9" x14ac:dyDescent="0.3">
      <c r="A483" s="1" t="s">
        <v>1887</v>
      </c>
      <c r="B483" s="1">
        <v>1.946</v>
      </c>
      <c r="C483" s="1" t="s">
        <v>683</v>
      </c>
      <c r="D483" s="1" t="s">
        <v>516</v>
      </c>
      <c r="E483" s="1">
        <v>2.4969999999999999</v>
      </c>
      <c r="F483" s="1">
        <f t="shared" si="7"/>
        <v>2.2941362877160807</v>
      </c>
      <c r="G483" s="1">
        <v>5.0800000000000003E-3</v>
      </c>
      <c r="H483" s="1" t="s">
        <v>1888</v>
      </c>
      <c r="I483" s="1" t="s">
        <v>1889</v>
      </c>
    </row>
    <row r="484" spans="1:9" x14ac:dyDescent="0.3">
      <c r="A484" s="1" t="s">
        <v>1890</v>
      </c>
      <c r="B484" s="1">
        <v>-2.4129999999999998</v>
      </c>
      <c r="C484" s="1" t="s">
        <v>979</v>
      </c>
      <c r="D484" s="1" t="s">
        <v>516</v>
      </c>
      <c r="E484" s="1">
        <v>2.496</v>
      </c>
      <c r="F484" s="1">
        <f t="shared" si="7"/>
        <v>0.83863199776502517</v>
      </c>
      <c r="G484" s="1">
        <v>0.14499999999999999</v>
      </c>
      <c r="H484" s="1" t="s">
        <v>1891</v>
      </c>
      <c r="I484" s="1" t="s">
        <v>23</v>
      </c>
    </row>
    <row r="485" spans="1:9" x14ac:dyDescent="0.3">
      <c r="A485" s="1" t="s">
        <v>1892</v>
      </c>
      <c r="B485" s="1">
        <v>3.2749999999999999</v>
      </c>
      <c r="C485" s="1" t="s">
        <v>520</v>
      </c>
      <c r="D485" s="1" t="s">
        <v>516</v>
      </c>
      <c r="E485" s="1">
        <v>2.4929999999999999</v>
      </c>
      <c r="F485" s="1">
        <f t="shared" si="7"/>
        <v>14.082494490447454</v>
      </c>
      <c r="G485" s="1">
        <v>8.2700000000000007E-15</v>
      </c>
      <c r="H485" s="1" t="s">
        <v>1893</v>
      </c>
      <c r="I485" s="1" t="s">
        <v>1270</v>
      </c>
    </row>
    <row r="486" spans="1:9" x14ac:dyDescent="0.3">
      <c r="A486" s="1" t="s">
        <v>1894</v>
      </c>
      <c r="B486" s="1">
        <v>-1.099</v>
      </c>
      <c r="C486" s="1" t="s">
        <v>527</v>
      </c>
      <c r="D486" s="1" t="s">
        <v>516</v>
      </c>
      <c r="E486" s="1">
        <v>2.4929999999999999</v>
      </c>
      <c r="F486" s="1">
        <f t="shared" si="7"/>
        <v>1.2104192878355746</v>
      </c>
      <c r="G486" s="1">
        <v>6.1600000000000002E-2</v>
      </c>
      <c r="H486" s="1" t="s">
        <v>1895</v>
      </c>
      <c r="I486" s="1" t="s">
        <v>23</v>
      </c>
    </row>
    <row r="487" spans="1:9" x14ac:dyDescent="0.3">
      <c r="A487" s="1" t="s">
        <v>1896</v>
      </c>
      <c r="B487" s="1">
        <v>-1.885</v>
      </c>
      <c r="C487" s="1" t="s">
        <v>683</v>
      </c>
      <c r="D487" s="1" t="s">
        <v>516</v>
      </c>
      <c r="E487" s="1">
        <v>2.4910000000000001</v>
      </c>
      <c r="F487" s="1">
        <f t="shared" si="7"/>
        <v>1.9100948885606022</v>
      </c>
      <c r="G487" s="1">
        <v>1.23E-2</v>
      </c>
      <c r="H487" s="1" t="s">
        <v>1897</v>
      </c>
      <c r="I487" s="1" t="s">
        <v>23</v>
      </c>
    </row>
    <row r="488" spans="1:9" x14ac:dyDescent="0.3">
      <c r="A488" s="1" t="s">
        <v>1898</v>
      </c>
      <c r="B488" s="1">
        <v>3.1309999999999998</v>
      </c>
      <c r="C488" s="1" t="s">
        <v>683</v>
      </c>
      <c r="D488" s="1" t="s">
        <v>516</v>
      </c>
      <c r="E488" s="1">
        <v>2.48</v>
      </c>
      <c r="F488" s="1">
        <f t="shared" si="7"/>
        <v>11.628932137728263</v>
      </c>
      <c r="G488" s="1">
        <v>2.3499999999999999E-12</v>
      </c>
      <c r="H488" s="1" t="s">
        <v>1899</v>
      </c>
      <c r="I488" s="1" t="s">
        <v>1900</v>
      </c>
    </row>
    <row r="489" spans="1:9" x14ac:dyDescent="0.3">
      <c r="A489" s="1" t="s">
        <v>1901</v>
      </c>
      <c r="B489" s="1">
        <v>1.1020000000000001</v>
      </c>
      <c r="C489" s="1" t="s">
        <v>637</v>
      </c>
      <c r="D489" s="1" t="s">
        <v>516</v>
      </c>
      <c r="E489" s="1">
        <v>2.4630000000000001</v>
      </c>
      <c r="F489" s="1">
        <f t="shared" si="7"/>
        <v>2.9065783148377649</v>
      </c>
      <c r="G489" s="1">
        <v>1.24E-3</v>
      </c>
      <c r="H489" s="1" t="s">
        <v>1902</v>
      </c>
      <c r="I489" s="1" t="s">
        <v>1903</v>
      </c>
    </row>
    <row r="490" spans="1:9" x14ac:dyDescent="0.3">
      <c r="A490" s="1" t="s">
        <v>1904</v>
      </c>
      <c r="B490" s="1">
        <v>-1.2070000000000001</v>
      </c>
      <c r="C490" s="1" t="s">
        <v>527</v>
      </c>
      <c r="D490" s="1" t="s">
        <v>516</v>
      </c>
      <c r="E490" s="1">
        <v>2.46</v>
      </c>
      <c r="F490" s="1">
        <f t="shared" si="7"/>
        <v>2.4584207560534193</v>
      </c>
      <c r="G490" s="1">
        <v>3.48E-3</v>
      </c>
      <c r="H490" s="1" t="s">
        <v>1905</v>
      </c>
      <c r="I490" s="1" t="s">
        <v>1906</v>
      </c>
    </row>
    <row r="491" spans="1:9" x14ac:dyDescent="0.3">
      <c r="A491" s="1" t="s">
        <v>1907</v>
      </c>
      <c r="B491" s="1" t="s">
        <v>23</v>
      </c>
      <c r="C491" s="1" t="s">
        <v>515</v>
      </c>
      <c r="D491" s="1" t="s">
        <v>516</v>
      </c>
      <c r="E491" s="1">
        <v>2.4580000000000002</v>
      </c>
      <c r="F491" s="1">
        <f t="shared" si="7"/>
        <v>5.9100948885606019</v>
      </c>
      <c r="G491" s="1">
        <v>1.2300000000000001E-6</v>
      </c>
      <c r="H491" s="1" t="s">
        <v>1908</v>
      </c>
      <c r="I491" s="1" t="s">
        <v>1909</v>
      </c>
    </row>
    <row r="492" spans="1:9" x14ac:dyDescent="0.3">
      <c r="A492" s="1" t="s">
        <v>1910</v>
      </c>
      <c r="B492" s="1">
        <v>46.491999999999997</v>
      </c>
      <c r="C492" s="1" t="s">
        <v>582</v>
      </c>
      <c r="D492" s="1" t="s">
        <v>516</v>
      </c>
      <c r="E492" s="1">
        <v>2.4529999999999998</v>
      </c>
      <c r="F492" s="1">
        <f t="shared" si="7"/>
        <v>5.3585258894959003</v>
      </c>
      <c r="G492" s="1">
        <v>4.3800000000000004E-6</v>
      </c>
      <c r="H492" s="1" t="s">
        <v>1911</v>
      </c>
      <c r="I492" s="1" t="s">
        <v>1912</v>
      </c>
    </row>
    <row r="493" spans="1:9" x14ac:dyDescent="0.3">
      <c r="A493" s="1" t="s">
        <v>1913</v>
      </c>
      <c r="B493" s="1" t="s">
        <v>23</v>
      </c>
      <c r="C493" s="1" t="s">
        <v>540</v>
      </c>
      <c r="D493" s="1" t="s">
        <v>516</v>
      </c>
      <c r="E493" s="1">
        <v>2.4489999999999998</v>
      </c>
      <c r="F493" s="1">
        <f t="shared" si="7"/>
        <v>2.7399286120149253</v>
      </c>
      <c r="G493" s="1">
        <v>1.82E-3</v>
      </c>
      <c r="H493" s="1" t="s">
        <v>1914</v>
      </c>
      <c r="I493" s="1" t="s">
        <v>23</v>
      </c>
    </row>
    <row r="494" spans="1:9" x14ac:dyDescent="0.3">
      <c r="A494" s="1" t="s">
        <v>1915</v>
      </c>
      <c r="B494" s="1" t="s">
        <v>23</v>
      </c>
      <c r="C494" s="1" t="s">
        <v>561</v>
      </c>
      <c r="D494" s="1" t="s">
        <v>516</v>
      </c>
      <c r="E494" s="1">
        <v>2.4489999999999998</v>
      </c>
      <c r="F494" s="1">
        <f t="shared" si="7"/>
        <v>1.000869458712629</v>
      </c>
      <c r="G494" s="1">
        <v>9.98E-2</v>
      </c>
      <c r="H494" s="1" t="s">
        <v>1916</v>
      </c>
      <c r="I494" s="1" t="s">
        <v>23</v>
      </c>
    </row>
    <row r="495" spans="1:9" x14ac:dyDescent="0.3">
      <c r="A495" s="1" t="s">
        <v>1917</v>
      </c>
      <c r="B495" s="1">
        <v>-1.0980000000000001</v>
      </c>
      <c r="C495" s="1" t="s">
        <v>595</v>
      </c>
      <c r="D495" s="1" t="s">
        <v>516</v>
      </c>
      <c r="E495" s="1">
        <v>2.4460000000000002</v>
      </c>
      <c r="F495" s="1">
        <f t="shared" si="7"/>
        <v>3.0087739243075053</v>
      </c>
      <c r="G495" s="1">
        <v>9.7999999999999997E-4</v>
      </c>
      <c r="H495" s="1" t="s">
        <v>1918</v>
      </c>
      <c r="I495" s="1" t="s">
        <v>1919</v>
      </c>
    </row>
    <row r="496" spans="1:9" x14ac:dyDescent="0.3">
      <c r="A496" s="1" t="s">
        <v>1920</v>
      </c>
      <c r="B496" s="1" t="s">
        <v>23</v>
      </c>
      <c r="C496" s="1" t="s">
        <v>515</v>
      </c>
      <c r="D496" s="1" t="s">
        <v>516</v>
      </c>
      <c r="E496" s="1">
        <v>2.4460000000000002</v>
      </c>
      <c r="F496" s="1">
        <f t="shared" si="7"/>
        <v>1.3575354797578787</v>
      </c>
      <c r="G496" s="1">
        <v>4.3900000000000002E-2</v>
      </c>
      <c r="H496" s="1" t="s">
        <v>1921</v>
      </c>
      <c r="I496" s="1" t="s">
        <v>23</v>
      </c>
    </row>
    <row r="497" spans="1:9" x14ac:dyDescent="0.3">
      <c r="A497" s="1" t="s">
        <v>1922</v>
      </c>
      <c r="B497" s="1">
        <v>-1.254</v>
      </c>
      <c r="C497" s="1" t="s">
        <v>527</v>
      </c>
      <c r="D497" s="1" t="s">
        <v>516</v>
      </c>
      <c r="E497" s="1">
        <v>2.4420000000000002</v>
      </c>
      <c r="F497" s="1">
        <f t="shared" si="7"/>
        <v>18.970616222314792</v>
      </c>
      <c r="G497" s="1">
        <v>1.07E-19</v>
      </c>
      <c r="H497" s="1" t="s">
        <v>1923</v>
      </c>
      <c r="I497" s="1" t="s">
        <v>1924</v>
      </c>
    </row>
    <row r="498" spans="1:9" x14ac:dyDescent="0.3">
      <c r="A498" s="1" t="s">
        <v>1925</v>
      </c>
      <c r="B498" s="1">
        <v>1.073</v>
      </c>
      <c r="C498" s="1" t="s">
        <v>637</v>
      </c>
      <c r="D498" s="1" t="s">
        <v>516</v>
      </c>
      <c r="E498" s="1">
        <v>2.44</v>
      </c>
      <c r="F498" s="1">
        <f t="shared" si="7"/>
        <v>5.5016894462103991</v>
      </c>
      <c r="G498" s="1">
        <v>3.1499999999999999E-6</v>
      </c>
      <c r="H498" s="1" t="s">
        <v>1926</v>
      </c>
      <c r="I498" s="1" t="s">
        <v>1927</v>
      </c>
    </row>
    <row r="499" spans="1:9" x14ac:dyDescent="0.3">
      <c r="A499" s="1" t="s">
        <v>1928</v>
      </c>
      <c r="B499" s="1" t="s">
        <v>23</v>
      </c>
      <c r="C499" s="1" t="s">
        <v>561</v>
      </c>
      <c r="D499" s="1" t="s">
        <v>516</v>
      </c>
      <c r="E499" s="1">
        <v>2.4380000000000002</v>
      </c>
      <c r="F499" s="1">
        <f t="shared" si="7"/>
        <v>0.72124639904717103</v>
      </c>
      <c r="G499" s="1">
        <v>0.19</v>
      </c>
      <c r="H499" s="1" t="s">
        <v>1929</v>
      </c>
      <c r="I499" s="1" t="s">
        <v>23</v>
      </c>
    </row>
    <row r="500" spans="1:9" x14ac:dyDescent="0.3">
      <c r="A500" s="1" t="s">
        <v>1930</v>
      </c>
      <c r="B500" s="1" t="s">
        <v>23</v>
      </c>
      <c r="C500" s="1" t="s">
        <v>515</v>
      </c>
      <c r="D500" s="1" t="s">
        <v>516</v>
      </c>
      <c r="E500" s="1">
        <v>2.4369999999999998</v>
      </c>
      <c r="F500" s="1">
        <f t="shared" si="7"/>
        <v>4.826813731587726</v>
      </c>
      <c r="G500" s="1">
        <v>1.49E-5</v>
      </c>
      <c r="H500" s="1" t="s">
        <v>1931</v>
      </c>
      <c r="I500" s="1" t="s">
        <v>1932</v>
      </c>
    </row>
    <row r="501" spans="1:9" x14ac:dyDescent="0.3">
      <c r="A501" s="1" t="s">
        <v>1933</v>
      </c>
      <c r="B501" s="1">
        <v>5.3479999999999999</v>
      </c>
      <c r="C501" s="1" t="s">
        <v>520</v>
      </c>
      <c r="D501" s="1" t="s">
        <v>516</v>
      </c>
      <c r="E501" s="1">
        <v>2.4359999999999999</v>
      </c>
      <c r="F501" s="1">
        <f t="shared" si="7"/>
        <v>4.3487219860018564</v>
      </c>
      <c r="G501" s="1">
        <v>4.4799999999999998E-5</v>
      </c>
      <c r="H501" s="1" t="s">
        <v>1934</v>
      </c>
      <c r="I501" s="1" t="s">
        <v>1935</v>
      </c>
    </row>
    <row r="502" spans="1:9" x14ac:dyDescent="0.3">
      <c r="A502" s="1" t="s">
        <v>1936</v>
      </c>
      <c r="B502" s="1">
        <v>-1.216</v>
      </c>
      <c r="C502" s="1" t="s">
        <v>520</v>
      </c>
      <c r="D502" s="1" t="s">
        <v>516</v>
      </c>
      <c r="E502" s="1">
        <v>2.4340000000000002</v>
      </c>
      <c r="F502" s="1">
        <f t="shared" si="7"/>
        <v>10.54515513999149</v>
      </c>
      <c r="G502" s="1">
        <v>2.8499999999999999E-11</v>
      </c>
      <c r="H502" s="1" t="s">
        <v>1937</v>
      </c>
      <c r="I502" s="1" t="s">
        <v>1938</v>
      </c>
    </row>
    <row r="503" spans="1:9" x14ac:dyDescent="0.3">
      <c r="A503" s="1" t="s">
        <v>1939</v>
      </c>
      <c r="B503" s="1">
        <v>1.0089999999999999</v>
      </c>
      <c r="C503" s="1" t="s">
        <v>527</v>
      </c>
      <c r="D503" s="1" t="s">
        <v>516</v>
      </c>
      <c r="E503" s="1">
        <v>2.4329999999999998</v>
      </c>
      <c r="F503" s="1">
        <f t="shared" si="7"/>
        <v>2.2487208960166578</v>
      </c>
      <c r="G503" s="1">
        <v>5.64E-3</v>
      </c>
      <c r="H503" s="1" t="s">
        <v>1940</v>
      </c>
      <c r="I503" s="1" t="s">
        <v>1941</v>
      </c>
    </row>
    <row r="504" spans="1:9" x14ac:dyDescent="0.3">
      <c r="A504" s="1" t="s">
        <v>1942</v>
      </c>
      <c r="B504" s="1" t="s">
        <v>23</v>
      </c>
      <c r="C504" s="1" t="s">
        <v>544</v>
      </c>
      <c r="D504" s="1" t="s">
        <v>516</v>
      </c>
      <c r="E504" s="1">
        <v>2.4329999999999998</v>
      </c>
      <c r="F504" s="1">
        <f t="shared" si="7"/>
        <v>0.55595520408192367</v>
      </c>
      <c r="G504" s="1">
        <v>0.27800000000000002</v>
      </c>
      <c r="H504" s="1" t="s">
        <v>1943</v>
      </c>
      <c r="I504" s="1" t="s">
        <v>23</v>
      </c>
    </row>
    <row r="505" spans="1:9" x14ac:dyDescent="0.3">
      <c r="A505" s="1" t="s">
        <v>1944</v>
      </c>
      <c r="B505" s="1" t="s">
        <v>23</v>
      </c>
      <c r="C505" s="1" t="s">
        <v>698</v>
      </c>
      <c r="D505" s="1" t="s">
        <v>516</v>
      </c>
      <c r="E505" s="1">
        <v>2.4319999999999999</v>
      </c>
      <c r="F505" s="1">
        <f t="shared" si="7"/>
        <v>15.684029654543082</v>
      </c>
      <c r="G505" s="1">
        <v>2.0700000000000001E-16</v>
      </c>
      <c r="H505" s="1" t="s">
        <v>1945</v>
      </c>
      <c r="I505" s="1" t="s">
        <v>1946</v>
      </c>
    </row>
    <row r="506" spans="1:9" x14ac:dyDescent="0.3">
      <c r="A506" s="1" t="s">
        <v>1947</v>
      </c>
      <c r="B506" s="1">
        <v>-1.512</v>
      </c>
      <c r="C506" s="1" t="s">
        <v>527</v>
      </c>
      <c r="D506" s="1" t="s">
        <v>516</v>
      </c>
      <c r="E506" s="1">
        <v>2.4319999999999999</v>
      </c>
      <c r="F506" s="1">
        <f t="shared" si="7"/>
        <v>4.8794260687941504</v>
      </c>
      <c r="G506" s="1">
        <v>1.3200000000000001E-5</v>
      </c>
      <c r="H506" s="1" t="s">
        <v>1948</v>
      </c>
      <c r="I506" s="1" t="s">
        <v>1949</v>
      </c>
    </row>
    <row r="507" spans="1:9" x14ac:dyDescent="0.3">
      <c r="A507" s="1" t="s">
        <v>1950</v>
      </c>
      <c r="B507" s="1" t="s">
        <v>23</v>
      </c>
      <c r="C507" s="1" t="s">
        <v>533</v>
      </c>
      <c r="D507" s="1" t="s">
        <v>516</v>
      </c>
      <c r="E507" s="1">
        <v>2.4260000000000002</v>
      </c>
      <c r="F507" s="1">
        <f t="shared" si="7"/>
        <v>12.806875401645538</v>
      </c>
      <c r="G507" s="1">
        <v>1.5599999999999999E-13</v>
      </c>
      <c r="H507" s="1" t="s">
        <v>1951</v>
      </c>
      <c r="I507" s="1" t="s">
        <v>1952</v>
      </c>
    </row>
    <row r="508" spans="1:9" x14ac:dyDescent="0.3">
      <c r="A508" s="1" t="s">
        <v>1953</v>
      </c>
      <c r="B508" s="1">
        <v>46.146000000000001</v>
      </c>
      <c r="C508" s="1" t="s">
        <v>683</v>
      </c>
      <c r="D508" s="1" t="s">
        <v>516</v>
      </c>
      <c r="E508" s="1">
        <v>2.4249999999999998</v>
      </c>
      <c r="F508" s="1">
        <f t="shared" si="7"/>
        <v>3.4749551929631548</v>
      </c>
      <c r="G508" s="1">
        <v>3.3500000000000001E-4</v>
      </c>
      <c r="H508" s="1" t="s">
        <v>1954</v>
      </c>
      <c r="I508" s="1" t="s">
        <v>863</v>
      </c>
    </row>
    <row r="509" spans="1:9" x14ac:dyDescent="0.3">
      <c r="A509" s="1" t="s">
        <v>1955</v>
      </c>
      <c r="B509" s="1">
        <v>-1.202</v>
      </c>
      <c r="C509" s="1" t="s">
        <v>683</v>
      </c>
      <c r="D509" s="1" t="s">
        <v>516</v>
      </c>
      <c r="E509" s="1">
        <v>2.4249999999999998</v>
      </c>
      <c r="F509" s="1">
        <f t="shared" si="7"/>
        <v>1.7351821769904636</v>
      </c>
      <c r="G509" s="1">
        <v>1.84E-2</v>
      </c>
      <c r="H509" s="1" t="s">
        <v>1956</v>
      </c>
      <c r="I509" s="1" t="s">
        <v>23</v>
      </c>
    </row>
    <row r="510" spans="1:9" x14ac:dyDescent="0.3">
      <c r="A510" s="1" t="s">
        <v>1957</v>
      </c>
      <c r="B510" s="1">
        <v>1.0409999999999999</v>
      </c>
      <c r="C510" s="1" t="s">
        <v>683</v>
      </c>
      <c r="D510" s="1" t="s">
        <v>516</v>
      </c>
      <c r="E510" s="1">
        <v>2.4249999999999998</v>
      </c>
      <c r="F510" s="1">
        <f t="shared" si="7"/>
        <v>1.5917600346881504</v>
      </c>
      <c r="G510" s="1">
        <v>2.5600000000000001E-2</v>
      </c>
      <c r="H510" s="1" t="s">
        <v>1958</v>
      </c>
      <c r="I510" s="1" t="s">
        <v>23</v>
      </c>
    </row>
    <row r="511" spans="1:9" x14ac:dyDescent="0.3">
      <c r="A511" s="1" t="s">
        <v>1959</v>
      </c>
      <c r="B511" s="1" t="s">
        <v>23</v>
      </c>
      <c r="C511" s="1" t="s">
        <v>561</v>
      </c>
      <c r="D511" s="1" t="s">
        <v>516</v>
      </c>
      <c r="E511" s="1">
        <v>2.4249999999999998</v>
      </c>
      <c r="F511" s="1">
        <f t="shared" si="7"/>
        <v>1.3575354797578787</v>
      </c>
      <c r="G511" s="1">
        <v>4.3900000000000002E-2</v>
      </c>
      <c r="H511" s="1" t="s">
        <v>1960</v>
      </c>
      <c r="I511" s="1" t="s">
        <v>23</v>
      </c>
    </row>
    <row r="512" spans="1:9" x14ac:dyDescent="0.3">
      <c r="A512" s="1" t="s">
        <v>1961</v>
      </c>
      <c r="B512" s="1" t="s">
        <v>23</v>
      </c>
      <c r="C512" s="1" t="s">
        <v>515</v>
      </c>
      <c r="D512" s="1" t="s">
        <v>516</v>
      </c>
      <c r="E512" s="1">
        <v>2.4249999999999998</v>
      </c>
      <c r="F512" s="1">
        <f t="shared" si="7"/>
        <v>1.1636758842932484</v>
      </c>
      <c r="G512" s="1">
        <v>6.8599999999999994E-2</v>
      </c>
      <c r="H512" s="1" t="s">
        <v>1962</v>
      </c>
      <c r="I512" s="1" t="s">
        <v>23</v>
      </c>
    </row>
    <row r="513" spans="1:9" x14ac:dyDescent="0.3">
      <c r="A513" s="1" t="s">
        <v>1963</v>
      </c>
      <c r="B513" s="1" t="s">
        <v>23</v>
      </c>
      <c r="C513" s="1" t="s">
        <v>515</v>
      </c>
      <c r="D513" s="1" t="s">
        <v>516</v>
      </c>
      <c r="E513" s="1">
        <v>2.423</v>
      </c>
      <c r="F513" s="1">
        <f t="shared" si="7"/>
        <v>2.9956786262173574</v>
      </c>
      <c r="G513" s="1">
        <v>1.01E-3</v>
      </c>
      <c r="H513" s="1" t="s">
        <v>1964</v>
      </c>
      <c r="I513" s="1" t="s">
        <v>23</v>
      </c>
    </row>
    <row r="514" spans="1:9" x14ac:dyDescent="0.3">
      <c r="A514" s="1" t="s">
        <v>1965</v>
      </c>
      <c r="B514" s="1" t="s">
        <v>23</v>
      </c>
      <c r="C514" s="1" t="s">
        <v>698</v>
      </c>
      <c r="D514" s="1" t="s">
        <v>516</v>
      </c>
      <c r="E514" s="1">
        <v>2.419</v>
      </c>
      <c r="F514" s="1">
        <f t="shared" ref="F514:F577" si="8">-LOG10(G514)</f>
        <v>2.0963674839157624</v>
      </c>
      <c r="G514" s="1">
        <v>8.0099999999999998E-3</v>
      </c>
      <c r="H514" s="1" t="s">
        <v>1966</v>
      </c>
      <c r="I514" s="1" t="s">
        <v>1967</v>
      </c>
    </row>
    <row r="515" spans="1:9" x14ac:dyDescent="0.3">
      <c r="A515" s="1" t="s">
        <v>1968</v>
      </c>
      <c r="B515" s="1">
        <v>2.9910000000000001</v>
      </c>
      <c r="C515" s="1" t="s">
        <v>979</v>
      </c>
      <c r="D515" s="1" t="s">
        <v>516</v>
      </c>
      <c r="E515" s="1">
        <v>2.415</v>
      </c>
      <c r="F515" s="1">
        <f t="shared" si="8"/>
        <v>2.2487208960166578</v>
      </c>
      <c r="G515" s="1">
        <v>5.64E-3</v>
      </c>
      <c r="H515" s="1" t="s">
        <v>1969</v>
      </c>
      <c r="I515" s="1" t="s">
        <v>1970</v>
      </c>
    </row>
    <row r="516" spans="1:9" x14ac:dyDescent="0.3">
      <c r="A516" s="1" t="s">
        <v>1971</v>
      </c>
      <c r="B516" s="1">
        <v>1.1890000000000001</v>
      </c>
      <c r="C516" s="1" t="s">
        <v>527</v>
      </c>
      <c r="D516" s="1" t="s">
        <v>516</v>
      </c>
      <c r="E516" s="1">
        <v>2.415</v>
      </c>
      <c r="F516" s="1">
        <f t="shared" si="8"/>
        <v>1.6575773191777938</v>
      </c>
      <c r="G516" s="1">
        <v>2.1999999999999999E-2</v>
      </c>
      <c r="H516" s="1" t="s">
        <v>1972</v>
      </c>
      <c r="I516" s="1" t="s">
        <v>23</v>
      </c>
    </row>
    <row r="517" spans="1:9" x14ac:dyDescent="0.3">
      <c r="A517" s="1" t="s">
        <v>1973</v>
      </c>
      <c r="B517" s="1">
        <v>5.6619999999999999</v>
      </c>
      <c r="C517" s="1" t="s">
        <v>527</v>
      </c>
      <c r="D517" s="1" t="s">
        <v>516</v>
      </c>
      <c r="E517" s="1">
        <v>2.4140000000000001</v>
      </c>
      <c r="F517" s="1">
        <f t="shared" si="8"/>
        <v>1.1249387366082999</v>
      </c>
      <c r="G517" s="1">
        <v>7.4999999999999997E-2</v>
      </c>
      <c r="H517" s="1" t="s">
        <v>1974</v>
      </c>
      <c r="I517" s="1" t="s">
        <v>23</v>
      </c>
    </row>
    <row r="518" spans="1:9" x14ac:dyDescent="0.3">
      <c r="A518" s="1" t="s">
        <v>1975</v>
      </c>
      <c r="B518" s="1" t="s">
        <v>23</v>
      </c>
      <c r="C518" s="1" t="s">
        <v>533</v>
      </c>
      <c r="D518" s="1" t="s">
        <v>516</v>
      </c>
      <c r="E518" s="1">
        <v>2.4140000000000001</v>
      </c>
      <c r="F518" s="1">
        <f t="shared" si="8"/>
        <v>0.51286162452281348</v>
      </c>
      <c r="G518" s="1">
        <v>0.307</v>
      </c>
      <c r="H518" s="1" t="s">
        <v>1976</v>
      </c>
      <c r="I518" s="1" t="s">
        <v>23</v>
      </c>
    </row>
    <row r="519" spans="1:9" x14ac:dyDescent="0.3">
      <c r="A519" s="1" t="s">
        <v>1977</v>
      </c>
      <c r="B519" s="1" t="s">
        <v>23</v>
      </c>
      <c r="C519" s="1" t="s">
        <v>515</v>
      </c>
      <c r="D519" s="1" t="s">
        <v>516</v>
      </c>
      <c r="E519" s="1">
        <v>2.4119999999999999</v>
      </c>
      <c r="F519" s="1">
        <f t="shared" si="8"/>
        <v>1.1366771398795441</v>
      </c>
      <c r="G519" s="1">
        <v>7.2999999999999995E-2</v>
      </c>
      <c r="H519" s="1" t="s">
        <v>1978</v>
      </c>
      <c r="I519" s="1" t="s">
        <v>23</v>
      </c>
    </row>
    <row r="520" spans="1:9" x14ac:dyDescent="0.3">
      <c r="A520" s="1" t="s">
        <v>1979</v>
      </c>
      <c r="B520" s="1">
        <v>6.8289999999999997</v>
      </c>
      <c r="C520" s="1" t="s">
        <v>582</v>
      </c>
      <c r="D520" s="1" t="s">
        <v>516</v>
      </c>
      <c r="E520" s="1">
        <v>2.411</v>
      </c>
      <c r="F520" s="1">
        <f t="shared" si="8"/>
        <v>4.431798275933005</v>
      </c>
      <c r="G520" s="1">
        <v>3.6999999999999998E-5</v>
      </c>
      <c r="H520" s="1" t="s">
        <v>1980</v>
      </c>
      <c r="I520" s="1" t="s">
        <v>1981</v>
      </c>
    </row>
    <row r="521" spans="1:9" x14ac:dyDescent="0.3">
      <c r="A521" s="1" t="s">
        <v>1982</v>
      </c>
      <c r="B521" s="1">
        <v>-1.9910000000000001</v>
      </c>
      <c r="C521" s="1" t="s">
        <v>520</v>
      </c>
      <c r="D521" s="1" t="s">
        <v>516</v>
      </c>
      <c r="E521" s="1">
        <v>2.411</v>
      </c>
      <c r="F521" s="1">
        <f t="shared" si="8"/>
        <v>3.6903698325741012</v>
      </c>
      <c r="G521" s="1">
        <v>2.04E-4</v>
      </c>
      <c r="H521" s="1" t="s">
        <v>1983</v>
      </c>
      <c r="I521" s="1" t="s">
        <v>1984</v>
      </c>
    </row>
    <row r="522" spans="1:9" x14ac:dyDescent="0.3">
      <c r="A522" s="1" t="s">
        <v>1985</v>
      </c>
      <c r="B522" s="1">
        <v>-1.133</v>
      </c>
      <c r="C522" s="1" t="s">
        <v>527</v>
      </c>
      <c r="D522" s="1" t="s">
        <v>516</v>
      </c>
      <c r="E522" s="1">
        <v>2.411</v>
      </c>
      <c r="F522" s="1">
        <f t="shared" si="8"/>
        <v>1.7099653886374819</v>
      </c>
      <c r="G522" s="1">
        <v>1.95E-2</v>
      </c>
      <c r="H522" s="1" t="s">
        <v>1986</v>
      </c>
      <c r="I522" s="1" t="s">
        <v>23</v>
      </c>
    </row>
    <row r="523" spans="1:9" x14ac:dyDescent="0.3">
      <c r="A523" s="1" t="s">
        <v>1987</v>
      </c>
      <c r="B523" s="1">
        <v>-1.0469999999999999</v>
      </c>
      <c r="C523" s="1" t="s">
        <v>595</v>
      </c>
      <c r="D523" s="1" t="s">
        <v>516</v>
      </c>
      <c r="E523" s="1">
        <v>2.407</v>
      </c>
      <c r="F523" s="1">
        <f t="shared" si="8"/>
        <v>30.365522729839267</v>
      </c>
      <c r="G523" s="1">
        <v>4.3100000000000003E-31</v>
      </c>
      <c r="H523" s="1" t="s">
        <v>1988</v>
      </c>
      <c r="I523" s="1" t="s">
        <v>1989</v>
      </c>
    </row>
    <row r="524" spans="1:9" x14ac:dyDescent="0.3">
      <c r="A524" s="1" t="s">
        <v>1990</v>
      </c>
      <c r="B524" s="1">
        <v>1.23</v>
      </c>
      <c r="C524" s="1" t="s">
        <v>1200</v>
      </c>
      <c r="D524" s="1" t="s">
        <v>516</v>
      </c>
      <c r="E524" s="1">
        <v>2.407</v>
      </c>
      <c r="F524" s="1">
        <f t="shared" si="8"/>
        <v>0.74472749489669399</v>
      </c>
      <c r="G524" s="1">
        <v>0.18</v>
      </c>
      <c r="H524" s="1" t="s">
        <v>1991</v>
      </c>
      <c r="I524" s="1" t="s">
        <v>23</v>
      </c>
    </row>
    <row r="525" spans="1:9" x14ac:dyDescent="0.3">
      <c r="A525" s="1" t="s">
        <v>1992</v>
      </c>
      <c r="B525" s="1">
        <v>10.930999999999999</v>
      </c>
      <c r="C525" s="1" t="s">
        <v>520</v>
      </c>
      <c r="D525" s="1" t="s">
        <v>516</v>
      </c>
      <c r="E525" s="1">
        <v>2.403</v>
      </c>
      <c r="F525" s="1">
        <f t="shared" si="8"/>
        <v>9.8446639625349377</v>
      </c>
      <c r="G525" s="1">
        <v>1.43E-10</v>
      </c>
      <c r="H525" s="1" t="s">
        <v>1993</v>
      </c>
      <c r="I525" s="1" t="s">
        <v>1994</v>
      </c>
    </row>
    <row r="526" spans="1:9" x14ac:dyDescent="0.3">
      <c r="A526" s="1" t="s">
        <v>1995</v>
      </c>
      <c r="B526" s="1">
        <v>1.367</v>
      </c>
      <c r="C526" s="1" t="s">
        <v>527</v>
      </c>
      <c r="D526" s="1" t="s">
        <v>516</v>
      </c>
      <c r="E526" s="1">
        <v>2.4020000000000001</v>
      </c>
      <c r="F526" s="1">
        <f t="shared" si="8"/>
        <v>11.798602875679549</v>
      </c>
      <c r="G526" s="1">
        <v>1.5900000000000001E-12</v>
      </c>
      <c r="H526" s="1" t="s">
        <v>1996</v>
      </c>
      <c r="I526" s="1" t="s">
        <v>1997</v>
      </c>
    </row>
    <row r="527" spans="1:9" x14ac:dyDescent="0.3">
      <c r="A527" s="1" t="s">
        <v>1998</v>
      </c>
      <c r="B527" s="1">
        <v>1.071</v>
      </c>
      <c r="C527" s="1" t="s">
        <v>520</v>
      </c>
      <c r="D527" s="1" t="s">
        <v>516</v>
      </c>
      <c r="E527" s="1">
        <v>2.4009999999999998</v>
      </c>
      <c r="F527" s="1">
        <f t="shared" si="8"/>
        <v>2.5951662833800619</v>
      </c>
      <c r="G527" s="1">
        <v>2.5400000000000002E-3</v>
      </c>
      <c r="H527" s="1" t="s">
        <v>1999</v>
      </c>
      <c r="I527" s="1" t="s">
        <v>2000</v>
      </c>
    </row>
    <row r="528" spans="1:9" x14ac:dyDescent="0.3">
      <c r="A528" s="1" t="s">
        <v>2001</v>
      </c>
      <c r="B528" s="1" t="s">
        <v>23</v>
      </c>
      <c r="C528" s="1" t="s">
        <v>544</v>
      </c>
      <c r="D528" s="1" t="s">
        <v>516</v>
      </c>
      <c r="E528" s="1">
        <v>2.4009999999999998</v>
      </c>
      <c r="F528" s="1">
        <f t="shared" si="8"/>
        <v>1.1636758842932484</v>
      </c>
      <c r="G528" s="1">
        <v>6.8599999999999994E-2</v>
      </c>
      <c r="H528" s="1" t="s">
        <v>2002</v>
      </c>
      <c r="I528" s="1" t="s">
        <v>23</v>
      </c>
    </row>
    <row r="529" spans="1:9" x14ac:dyDescent="0.3">
      <c r="A529" s="1" t="s">
        <v>2003</v>
      </c>
      <c r="B529" s="1">
        <v>-1.038</v>
      </c>
      <c r="C529" s="1" t="s">
        <v>2004</v>
      </c>
      <c r="D529" s="1" t="s">
        <v>516</v>
      </c>
      <c r="E529" s="1">
        <v>2.4009999999999998</v>
      </c>
      <c r="F529" s="1">
        <f t="shared" si="8"/>
        <v>0.70996538863748193</v>
      </c>
      <c r="G529" s="1">
        <v>0.19500000000000001</v>
      </c>
      <c r="H529" s="1" t="s">
        <v>2005</v>
      </c>
      <c r="I529" s="1" t="s">
        <v>23</v>
      </c>
    </row>
    <row r="530" spans="1:9" x14ac:dyDescent="0.3">
      <c r="A530" s="1" t="s">
        <v>2006</v>
      </c>
      <c r="B530" s="1">
        <v>1.5940000000000001</v>
      </c>
      <c r="C530" s="1" t="s">
        <v>527</v>
      </c>
      <c r="D530" s="1" t="s">
        <v>516</v>
      </c>
      <c r="E530" s="1">
        <v>2.4</v>
      </c>
      <c r="F530" s="1">
        <f t="shared" si="8"/>
        <v>1.2448877336049289</v>
      </c>
      <c r="G530" s="1">
        <v>5.6899999999999999E-2</v>
      </c>
      <c r="H530" s="1" t="s">
        <v>2007</v>
      </c>
      <c r="I530" s="1" t="s">
        <v>23</v>
      </c>
    </row>
    <row r="531" spans="1:9" x14ac:dyDescent="0.3">
      <c r="A531" s="1" t="s">
        <v>2008</v>
      </c>
      <c r="B531" s="1" t="s">
        <v>23</v>
      </c>
      <c r="C531" s="1" t="s">
        <v>582</v>
      </c>
      <c r="D531" s="1" t="s">
        <v>516</v>
      </c>
      <c r="E531" s="1">
        <v>2.399</v>
      </c>
      <c r="F531" s="1">
        <f t="shared" si="8"/>
        <v>2.213958789757446</v>
      </c>
      <c r="G531" s="1">
        <v>6.11E-3</v>
      </c>
      <c r="H531" s="1" t="s">
        <v>2009</v>
      </c>
      <c r="I531" s="1" t="s">
        <v>2010</v>
      </c>
    </row>
    <row r="532" spans="1:9" x14ac:dyDescent="0.3">
      <c r="A532" s="1" t="s">
        <v>2011</v>
      </c>
      <c r="B532" s="1">
        <v>1.169</v>
      </c>
      <c r="C532" s="1" t="s">
        <v>527</v>
      </c>
      <c r="D532" s="1" t="s">
        <v>516</v>
      </c>
      <c r="E532" s="1">
        <v>2.399</v>
      </c>
      <c r="F532" s="1">
        <f t="shared" si="8"/>
        <v>1.2740883677049519</v>
      </c>
      <c r="G532" s="1">
        <v>5.3199999999999997E-2</v>
      </c>
      <c r="H532" s="1" t="s">
        <v>2012</v>
      </c>
      <c r="I532" s="1" t="s">
        <v>23</v>
      </c>
    </row>
    <row r="533" spans="1:9" x14ac:dyDescent="0.3">
      <c r="A533" s="1" t="s">
        <v>2013</v>
      </c>
      <c r="B533" s="1">
        <v>-1.9370000000000001</v>
      </c>
      <c r="C533" s="1" t="s">
        <v>582</v>
      </c>
      <c r="D533" s="1" t="s">
        <v>516</v>
      </c>
      <c r="E533" s="1">
        <v>2.3980000000000001</v>
      </c>
      <c r="F533" s="1">
        <f t="shared" si="8"/>
        <v>7.1214782044987937</v>
      </c>
      <c r="G533" s="1">
        <v>7.5600000000000002E-8</v>
      </c>
      <c r="H533" s="1" t="s">
        <v>2014</v>
      </c>
      <c r="I533" s="1" t="s">
        <v>2015</v>
      </c>
    </row>
    <row r="534" spans="1:9" x14ac:dyDescent="0.3">
      <c r="A534" s="1" t="s">
        <v>2016</v>
      </c>
      <c r="B534" s="1">
        <v>-1.016</v>
      </c>
      <c r="C534" s="1" t="s">
        <v>595</v>
      </c>
      <c r="D534" s="1" t="s">
        <v>516</v>
      </c>
      <c r="E534" s="1">
        <v>2.3980000000000001</v>
      </c>
      <c r="F534" s="1">
        <f t="shared" si="8"/>
        <v>3.2211255279972604</v>
      </c>
      <c r="G534" s="1">
        <v>6.0099999999999997E-4</v>
      </c>
      <c r="H534" s="1" t="s">
        <v>2017</v>
      </c>
      <c r="I534" s="1" t="s">
        <v>2018</v>
      </c>
    </row>
    <row r="535" spans="1:9" x14ac:dyDescent="0.3">
      <c r="A535" s="1" t="s">
        <v>2019</v>
      </c>
      <c r="B535" s="1" t="s">
        <v>23</v>
      </c>
      <c r="C535" s="1" t="s">
        <v>544</v>
      </c>
      <c r="D535" s="1" t="s">
        <v>516</v>
      </c>
      <c r="E535" s="1">
        <v>2.3980000000000001</v>
      </c>
      <c r="F535" s="1">
        <f t="shared" si="8"/>
        <v>2.1542819820333414</v>
      </c>
      <c r="G535" s="1">
        <v>7.0099999999999997E-3</v>
      </c>
      <c r="H535" s="1" t="s">
        <v>2020</v>
      </c>
      <c r="I535" s="1" t="s">
        <v>2021</v>
      </c>
    </row>
    <row r="536" spans="1:9" x14ac:dyDescent="0.3">
      <c r="A536" s="1" t="s">
        <v>2022</v>
      </c>
      <c r="B536" s="1">
        <v>-9.5</v>
      </c>
      <c r="C536" s="1" t="s">
        <v>527</v>
      </c>
      <c r="D536" s="1" t="s">
        <v>516</v>
      </c>
      <c r="E536" s="1">
        <v>2.3980000000000001</v>
      </c>
      <c r="F536" s="1">
        <f t="shared" si="8"/>
        <v>0.32605800136591223</v>
      </c>
      <c r="G536" s="1">
        <v>0.47199999999999998</v>
      </c>
      <c r="H536" s="1" t="s">
        <v>2023</v>
      </c>
      <c r="I536" s="1" t="s">
        <v>23</v>
      </c>
    </row>
    <row r="537" spans="1:9" x14ac:dyDescent="0.3">
      <c r="A537" s="1" t="s">
        <v>2024</v>
      </c>
      <c r="B537" s="1" t="s">
        <v>23</v>
      </c>
      <c r="C537" s="1" t="s">
        <v>665</v>
      </c>
      <c r="D537" s="1" t="s">
        <v>516</v>
      </c>
      <c r="E537" s="1">
        <v>2.3969999999999998</v>
      </c>
      <c r="F537" s="1">
        <f t="shared" si="8"/>
        <v>6.8894102897007512</v>
      </c>
      <c r="G537" s="1">
        <v>1.29E-7</v>
      </c>
      <c r="H537" s="1" t="s">
        <v>2025</v>
      </c>
      <c r="I537" s="1" t="s">
        <v>2026</v>
      </c>
    </row>
    <row r="538" spans="1:9" x14ac:dyDescent="0.3">
      <c r="A538" s="1" t="s">
        <v>2027</v>
      </c>
      <c r="B538" s="1" t="s">
        <v>23</v>
      </c>
      <c r="C538" s="1" t="s">
        <v>551</v>
      </c>
      <c r="D538" s="1" t="s">
        <v>516</v>
      </c>
      <c r="E538" s="1">
        <v>2.395</v>
      </c>
      <c r="F538" s="1">
        <f t="shared" si="8"/>
        <v>11.09799710864927</v>
      </c>
      <c r="G538" s="1">
        <v>7.9799999999999995E-12</v>
      </c>
      <c r="H538" s="1" t="s">
        <v>2028</v>
      </c>
      <c r="I538" s="1" t="s">
        <v>2029</v>
      </c>
    </row>
    <row r="539" spans="1:9" x14ac:dyDescent="0.3">
      <c r="A539" s="1" t="s">
        <v>2030</v>
      </c>
      <c r="B539" s="1" t="s">
        <v>23</v>
      </c>
      <c r="C539" s="1" t="s">
        <v>533</v>
      </c>
      <c r="D539" s="1" t="s">
        <v>516</v>
      </c>
      <c r="E539" s="1">
        <v>2.395</v>
      </c>
      <c r="F539" s="1">
        <f t="shared" si="8"/>
        <v>1.3010299956639813</v>
      </c>
      <c r="G539" s="1">
        <v>0.05</v>
      </c>
      <c r="H539" s="1" t="s">
        <v>2031</v>
      </c>
      <c r="I539" s="1" t="s">
        <v>23</v>
      </c>
    </row>
    <row r="540" spans="1:9" x14ac:dyDescent="0.3">
      <c r="A540" s="1" t="s">
        <v>2032</v>
      </c>
      <c r="B540" s="1">
        <v>1.0049999999999999</v>
      </c>
      <c r="C540" s="1" t="s">
        <v>527</v>
      </c>
      <c r="D540" s="1" t="s">
        <v>516</v>
      </c>
      <c r="E540" s="1">
        <v>2.39</v>
      </c>
      <c r="F540" s="1">
        <f t="shared" si="8"/>
        <v>11.117475462045119</v>
      </c>
      <c r="G540" s="1">
        <v>7.6300000000000004E-12</v>
      </c>
      <c r="H540" s="1" t="s">
        <v>2033</v>
      </c>
      <c r="I540" s="1" t="s">
        <v>2034</v>
      </c>
    </row>
    <row r="541" spans="1:9" x14ac:dyDescent="0.3">
      <c r="A541" s="1" t="s">
        <v>2035</v>
      </c>
      <c r="B541" s="1" t="s">
        <v>23</v>
      </c>
      <c r="C541" s="1" t="s">
        <v>544</v>
      </c>
      <c r="D541" s="1" t="s">
        <v>516</v>
      </c>
      <c r="E541" s="1">
        <v>2.3860000000000001</v>
      </c>
      <c r="F541" s="1">
        <f t="shared" si="8"/>
        <v>4.1877553031996309</v>
      </c>
      <c r="G541" s="1">
        <v>6.4900000000000005E-5</v>
      </c>
      <c r="H541" s="1" t="s">
        <v>2036</v>
      </c>
      <c r="I541" s="1" t="s">
        <v>23</v>
      </c>
    </row>
    <row r="542" spans="1:9" x14ac:dyDescent="0.3">
      <c r="A542" s="1" t="s">
        <v>2037</v>
      </c>
      <c r="B542" s="1">
        <v>1.107</v>
      </c>
      <c r="C542" s="1" t="s">
        <v>527</v>
      </c>
      <c r="D542" s="1" t="s">
        <v>516</v>
      </c>
      <c r="E542" s="1">
        <v>2.38</v>
      </c>
      <c r="F542" s="1">
        <f t="shared" si="8"/>
        <v>7.0675262353228465</v>
      </c>
      <c r="G542" s="1">
        <v>8.5599999999999999E-8</v>
      </c>
      <c r="H542" s="1" t="s">
        <v>2038</v>
      </c>
      <c r="I542" s="1" t="s">
        <v>2039</v>
      </c>
    </row>
    <row r="543" spans="1:9" x14ac:dyDescent="0.3">
      <c r="A543" s="1" t="s">
        <v>2040</v>
      </c>
      <c r="B543" s="1">
        <v>65.322999999999993</v>
      </c>
      <c r="C543" s="1" t="s">
        <v>1200</v>
      </c>
      <c r="D543" s="1" t="s">
        <v>516</v>
      </c>
      <c r="E543" s="1">
        <v>2.38</v>
      </c>
      <c r="F543" s="1">
        <f t="shared" si="8"/>
        <v>5.5301779840218366</v>
      </c>
      <c r="G543" s="1">
        <v>2.9500000000000001E-6</v>
      </c>
      <c r="H543" s="1" t="s">
        <v>2041</v>
      </c>
      <c r="I543" s="1" t="s">
        <v>2042</v>
      </c>
    </row>
    <row r="544" spans="1:9" x14ac:dyDescent="0.3">
      <c r="A544" s="1" t="s">
        <v>2043</v>
      </c>
      <c r="B544" s="1" t="s">
        <v>23</v>
      </c>
      <c r="C544" s="1" t="s">
        <v>533</v>
      </c>
      <c r="D544" s="1" t="s">
        <v>516</v>
      </c>
      <c r="E544" s="1">
        <v>2.379</v>
      </c>
      <c r="F544" s="1">
        <f t="shared" si="8"/>
        <v>2.07727454200674</v>
      </c>
      <c r="G544" s="1">
        <v>8.3700000000000007E-3</v>
      </c>
      <c r="H544" s="1" t="s">
        <v>2044</v>
      </c>
      <c r="I544" s="1" t="s">
        <v>2045</v>
      </c>
    </row>
    <row r="545" spans="1:9" x14ac:dyDescent="0.3">
      <c r="A545" s="1" t="s">
        <v>2046</v>
      </c>
      <c r="B545" s="1" t="s">
        <v>23</v>
      </c>
      <c r="C545" s="1" t="s">
        <v>544</v>
      </c>
      <c r="D545" s="1" t="s">
        <v>516</v>
      </c>
      <c r="E545" s="1">
        <v>2.3780000000000001</v>
      </c>
      <c r="F545" s="1">
        <f t="shared" si="8"/>
        <v>3.3279021420642825</v>
      </c>
      <c r="G545" s="1">
        <v>4.6999999999999999E-4</v>
      </c>
      <c r="H545" s="1" t="s">
        <v>2047</v>
      </c>
      <c r="I545" s="1" t="s">
        <v>23</v>
      </c>
    </row>
    <row r="546" spans="1:9" x14ac:dyDescent="0.3">
      <c r="A546" s="1" t="s">
        <v>2048</v>
      </c>
      <c r="B546" s="1">
        <v>-1.0549999999999999</v>
      </c>
      <c r="C546" s="1" t="s">
        <v>527</v>
      </c>
      <c r="D546" s="1" t="s">
        <v>516</v>
      </c>
      <c r="E546" s="1">
        <v>2.375</v>
      </c>
      <c r="F546" s="1">
        <f t="shared" si="8"/>
        <v>1.4341521813264824</v>
      </c>
      <c r="G546" s="1">
        <v>3.6799999999999999E-2</v>
      </c>
      <c r="H546" s="1" t="s">
        <v>2049</v>
      </c>
      <c r="I546" s="1" t="s">
        <v>23</v>
      </c>
    </row>
    <row r="547" spans="1:9" x14ac:dyDescent="0.3">
      <c r="A547" s="1" t="s">
        <v>2050</v>
      </c>
      <c r="B547" s="1" t="s">
        <v>23</v>
      </c>
      <c r="C547" s="1" t="s">
        <v>515</v>
      </c>
      <c r="D547" s="1" t="s">
        <v>516</v>
      </c>
      <c r="E547" s="1">
        <v>2.375</v>
      </c>
      <c r="F547" s="1">
        <f t="shared" si="8"/>
        <v>0.97061622231479039</v>
      </c>
      <c r="G547" s="1">
        <v>0.107</v>
      </c>
      <c r="H547" s="1" t="s">
        <v>2051</v>
      </c>
      <c r="I547" s="1" t="s">
        <v>23</v>
      </c>
    </row>
    <row r="548" spans="1:9" x14ac:dyDescent="0.3">
      <c r="A548" s="1" t="s">
        <v>2052</v>
      </c>
      <c r="B548" s="1">
        <v>9.0609999999999999</v>
      </c>
      <c r="C548" s="1" t="s">
        <v>792</v>
      </c>
      <c r="D548" s="1" t="s">
        <v>516</v>
      </c>
      <c r="E548" s="1">
        <v>2.3730000000000002</v>
      </c>
      <c r="F548" s="1">
        <f t="shared" si="8"/>
        <v>3.9788107009300617</v>
      </c>
      <c r="G548" s="1">
        <v>1.05E-4</v>
      </c>
      <c r="H548" s="1" t="s">
        <v>2053</v>
      </c>
      <c r="I548" s="1" t="s">
        <v>2054</v>
      </c>
    </row>
    <row r="549" spans="1:9" x14ac:dyDescent="0.3">
      <c r="A549" s="1" t="s">
        <v>2055</v>
      </c>
      <c r="B549" s="1" t="s">
        <v>23</v>
      </c>
      <c r="C549" s="1" t="s">
        <v>578</v>
      </c>
      <c r="D549" s="1" t="s">
        <v>516</v>
      </c>
      <c r="E549" s="1">
        <v>2.371</v>
      </c>
      <c r="F549" s="1">
        <f t="shared" si="8"/>
        <v>4.5301779840218366</v>
      </c>
      <c r="G549" s="1">
        <v>2.9499999999999999E-5</v>
      </c>
      <c r="H549" s="1" t="s">
        <v>2056</v>
      </c>
      <c r="I549" s="1" t="s">
        <v>2057</v>
      </c>
    </row>
    <row r="550" spans="1:9" x14ac:dyDescent="0.3">
      <c r="A550" s="1" t="s">
        <v>2058</v>
      </c>
      <c r="B550" s="1" t="s">
        <v>23</v>
      </c>
      <c r="C550" s="1" t="s">
        <v>551</v>
      </c>
      <c r="D550" s="1" t="s">
        <v>516</v>
      </c>
      <c r="E550" s="1">
        <v>2.36</v>
      </c>
      <c r="F550" s="1">
        <f t="shared" si="8"/>
        <v>11.665546248849068</v>
      </c>
      <c r="G550" s="1">
        <v>2.1600000000000001E-12</v>
      </c>
      <c r="H550" s="1" t="s">
        <v>2059</v>
      </c>
      <c r="I550" s="1" t="s">
        <v>2060</v>
      </c>
    </row>
    <row r="551" spans="1:9" x14ac:dyDescent="0.3">
      <c r="A551" s="1" t="s">
        <v>2061</v>
      </c>
      <c r="B551" s="1">
        <v>1.7430000000000001</v>
      </c>
      <c r="C551" s="1" t="s">
        <v>582</v>
      </c>
      <c r="D551" s="1" t="s">
        <v>516</v>
      </c>
      <c r="E551" s="1">
        <v>2.359</v>
      </c>
      <c r="F551" s="1">
        <f t="shared" si="8"/>
        <v>2.5272435506827877</v>
      </c>
      <c r="G551" s="1">
        <v>2.97E-3</v>
      </c>
      <c r="H551" s="1" t="s">
        <v>2062</v>
      </c>
      <c r="I551" s="1" t="s">
        <v>2063</v>
      </c>
    </row>
    <row r="552" spans="1:9" x14ac:dyDescent="0.3">
      <c r="A552" s="1" t="s">
        <v>2064</v>
      </c>
      <c r="B552" s="1" t="s">
        <v>23</v>
      </c>
      <c r="C552" s="1" t="s">
        <v>544</v>
      </c>
      <c r="D552" s="1" t="s">
        <v>516</v>
      </c>
      <c r="E552" s="1">
        <v>2.355</v>
      </c>
      <c r="F552" s="1">
        <f t="shared" si="8"/>
        <v>45.122053048370809</v>
      </c>
      <c r="G552" s="1">
        <v>7.5500000000000006E-46</v>
      </c>
      <c r="H552" s="1" t="s">
        <v>2065</v>
      </c>
      <c r="I552" s="1" t="s">
        <v>2066</v>
      </c>
    </row>
    <row r="553" spans="1:9" x14ac:dyDescent="0.3">
      <c r="A553" s="1" t="s">
        <v>2067</v>
      </c>
      <c r="B553" s="1">
        <v>2.2549999999999999</v>
      </c>
      <c r="C553" s="1" t="s">
        <v>527</v>
      </c>
      <c r="D553" s="1" t="s">
        <v>516</v>
      </c>
      <c r="E553" s="1">
        <v>2.3530000000000002</v>
      </c>
      <c r="F553" s="1">
        <f t="shared" si="8"/>
        <v>3.6903698325741012</v>
      </c>
      <c r="G553" s="1">
        <v>2.04E-4</v>
      </c>
      <c r="H553" s="1" t="s">
        <v>2068</v>
      </c>
      <c r="I553" s="1" t="s">
        <v>23</v>
      </c>
    </row>
    <row r="554" spans="1:9" x14ac:dyDescent="0.3">
      <c r="A554" s="1" t="s">
        <v>2069</v>
      </c>
      <c r="B554" s="1" t="s">
        <v>23</v>
      </c>
      <c r="C554" s="1" t="s">
        <v>551</v>
      </c>
      <c r="D554" s="1" t="s">
        <v>516</v>
      </c>
      <c r="E554" s="1">
        <v>2.3460000000000001</v>
      </c>
      <c r="F554" s="1">
        <f t="shared" si="8"/>
        <v>5.6903698325741017</v>
      </c>
      <c r="G554" s="1">
        <v>2.04E-6</v>
      </c>
      <c r="H554" s="1" t="s">
        <v>2070</v>
      </c>
      <c r="I554" s="1" t="s">
        <v>2071</v>
      </c>
    </row>
    <row r="555" spans="1:9" x14ac:dyDescent="0.3">
      <c r="A555" s="1" t="s">
        <v>2072</v>
      </c>
      <c r="B555" s="1" t="s">
        <v>23</v>
      </c>
      <c r="C555" s="1" t="s">
        <v>637</v>
      </c>
      <c r="D555" s="1" t="s">
        <v>516</v>
      </c>
      <c r="E555" s="1">
        <v>2.3460000000000001</v>
      </c>
      <c r="F555" s="1">
        <f t="shared" si="8"/>
        <v>5.4012094932368848</v>
      </c>
      <c r="G555" s="1">
        <v>3.9700000000000001E-6</v>
      </c>
      <c r="H555" s="1" t="s">
        <v>2073</v>
      </c>
      <c r="I555" s="1" t="s">
        <v>2074</v>
      </c>
    </row>
    <row r="556" spans="1:9" x14ac:dyDescent="0.3">
      <c r="A556" s="1" t="s">
        <v>2075</v>
      </c>
      <c r="B556" s="1" t="s">
        <v>23</v>
      </c>
      <c r="C556" s="1" t="s">
        <v>515</v>
      </c>
      <c r="D556" s="1" t="s">
        <v>516</v>
      </c>
      <c r="E556" s="1">
        <v>2.3450000000000002</v>
      </c>
      <c r="F556" s="1">
        <f t="shared" si="8"/>
        <v>4.991399828238082</v>
      </c>
      <c r="G556" s="1">
        <v>1.0200000000000001E-5</v>
      </c>
      <c r="H556" s="1" t="s">
        <v>2076</v>
      </c>
      <c r="I556" s="1" t="s">
        <v>2077</v>
      </c>
    </row>
    <row r="557" spans="1:9" x14ac:dyDescent="0.3">
      <c r="A557" s="1" t="s">
        <v>2078</v>
      </c>
      <c r="B557" s="1">
        <v>3.5289999999999999</v>
      </c>
      <c r="C557" s="1" t="s">
        <v>520</v>
      </c>
      <c r="D557" s="1" t="s">
        <v>516</v>
      </c>
      <c r="E557" s="1">
        <v>2.343</v>
      </c>
      <c r="F557" s="1">
        <f t="shared" si="8"/>
        <v>3.7144426909922261</v>
      </c>
      <c r="G557" s="1">
        <v>1.93E-4</v>
      </c>
      <c r="H557" s="1" t="s">
        <v>2079</v>
      </c>
      <c r="I557" s="1" t="s">
        <v>2080</v>
      </c>
    </row>
    <row r="558" spans="1:9" x14ac:dyDescent="0.3">
      <c r="A558" s="1" t="s">
        <v>2081</v>
      </c>
      <c r="B558" s="1">
        <v>-1.008</v>
      </c>
      <c r="C558" s="1" t="s">
        <v>683</v>
      </c>
      <c r="D558" s="1" t="s">
        <v>516</v>
      </c>
      <c r="E558" s="1">
        <v>2.343</v>
      </c>
      <c r="F558" s="1">
        <f t="shared" si="8"/>
        <v>1.9665762445130504</v>
      </c>
      <c r="G558" s="1">
        <v>1.0800000000000001E-2</v>
      </c>
      <c r="H558" s="1" t="s">
        <v>2082</v>
      </c>
      <c r="I558" s="1" t="s">
        <v>23</v>
      </c>
    </row>
    <row r="559" spans="1:9" x14ac:dyDescent="0.3">
      <c r="A559" s="1" t="s">
        <v>2083</v>
      </c>
      <c r="B559" s="1" t="s">
        <v>23</v>
      </c>
      <c r="C559" s="1" t="s">
        <v>544</v>
      </c>
      <c r="D559" s="1" t="s">
        <v>516</v>
      </c>
      <c r="E559" s="1">
        <v>2.3420000000000001</v>
      </c>
      <c r="F559" s="1">
        <f t="shared" si="8"/>
        <v>13.331614083309999</v>
      </c>
      <c r="G559" s="1">
        <v>4.6599999999999998E-14</v>
      </c>
      <c r="H559" s="1" t="s">
        <v>2084</v>
      </c>
      <c r="I559" s="1" t="s">
        <v>2085</v>
      </c>
    </row>
    <row r="560" spans="1:9" x14ac:dyDescent="0.3">
      <c r="A560" s="1" t="s">
        <v>2086</v>
      </c>
      <c r="B560" s="1">
        <v>1.744</v>
      </c>
      <c r="C560" s="1" t="s">
        <v>979</v>
      </c>
      <c r="D560" s="1" t="s">
        <v>516</v>
      </c>
      <c r="E560" s="1">
        <v>2.3410000000000002</v>
      </c>
      <c r="F560" s="1">
        <f t="shared" si="8"/>
        <v>2.1951793212788377</v>
      </c>
      <c r="G560" s="1">
        <v>6.3800000000000003E-3</v>
      </c>
      <c r="H560" s="1" t="s">
        <v>2087</v>
      </c>
      <c r="I560" s="1" t="s">
        <v>2088</v>
      </c>
    </row>
    <row r="561" spans="1:9" x14ac:dyDescent="0.3">
      <c r="A561" s="1" t="s">
        <v>2089</v>
      </c>
      <c r="B561" s="1">
        <v>-1.0229999999999999</v>
      </c>
      <c r="C561" s="1" t="s">
        <v>595</v>
      </c>
      <c r="D561" s="1" t="s">
        <v>516</v>
      </c>
      <c r="E561" s="1">
        <v>2.3410000000000002</v>
      </c>
      <c r="F561" s="1">
        <f t="shared" si="8"/>
        <v>1.7212463990471711</v>
      </c>
      <c r="G561" s="1">
        <v>1.9E-2</v>
      </c>
      <c r="H561" s="1" t="s">
        <v>2090</v>
      </c>
      <c r="I561" s="1" t="s">
        <v>23</v>
      </c>
    </row>
    <row r="562" spans="1:9" x14ac:dyDescent="0.3">
      <c r="A562" s="1" t="s">
        <v>2091</v>
      </c>
      <c r="B562" s="1" t="s">
        <v>23</v>
      </c>
      <c r="C562" s="1" t="s">
        <v>515</v>
      </c>
      <c r="D562" s="1" t="s">
        <v>516</v>
      </c>
      <c r="E562" s="1">
        <v>2.34</v>
      </c>
      <c r="F562" s="1">
        <f t="shared" si="8"/>
        <v>10.84163750790475</v>
      </c>
      <c r="G562" s="1">
        <v>1.44E-11</v>
      </c>
      <c r="H562" s="1" t="s">
        <v>2092</v>
      </c>
      <c r="I562" s="1" t="s">
        <v>2093</v>
      </c>
    </row>
    <row r="563" spans="1:9" x14ac:dyDescent="0.3">
      <c r="A563" s="1" t="s">
        <v>2094</v>
      </c>
      <c r="B563" s="1">
        <v>-2.94</v>
      </c>
      <c r="C563" s="1" t="s">
        <v>527</v>
      </c>
      <c r="D563" s="1" t="s">
        <v>516</v>
      </c>
      <c r="E563" s="1">
        <v>2.3340000000000001</v>
      </c>
      <c r="F563" s="1">
        <f t="shared" si="8"/>
        <v>20.079876673709276</v>
      </c>
      <c r="G563" s="1">
        <v>8.32E-21</v>
      </c>
      <c r="H563" s="1" t="s">
        <v>2095</v>
      </c>
      <c r="I563" s="1" t="s">
        <v>2096</v>
      </c>
    </row>
    <row r="564" spans="1:9" x14ac:dyDescent="0.3">
      <c r="A564" s="1" t="s">
        <v>2097</v>
      </c>
      <c r="B564" s="1" t="s">
        <v>23</v>
      </c>
      <c r="C564" s="1" t="s">
        <v>698</v>
      </c>
      <c r="D564" s="1" t="s">
        <v>516</v>
      </c>
      <c r="E564" s="1">
        <v>2.3290000000000002</v>
      </c>
      <c r="F564" s="1">
        <f t="shared" si="8"/>
        <v>4.9788107009300617</v>
      </c>
      <c r="G564" s="1">
        <v>1.0499999999999999E-5</v>
      </c>
      <c r="H564" s="1" t="s">
        <v>2098</v>
      </c>
      <c r="I564" s="1" t="s">
        <v>2099</v>
      </c>
    </row>
    <row r="565" spans="1:9" x14ac:dyDescent="0.3">
      <c r="A565" s="1" t="s">
        <v>2100</v>
      </c>
      <c r="B565" s="1">
        <v>-2.028</v>
      </c>
      <c r="C565" s="1" t="s">
        <v>1200</v>
      </c>
      <c r="D565" s="1" t="s">
        <v>516</v>
      </c>
      <c r="E565" s="1">
        <v>2.3279999999999998</v>
      </c>
      <c r="F565" s="1">
        <f t="shared" si="8"/>
        <v>4.4659738939438647</v>
      </c>
      <c r="G565" s="1">
        <v>3.4199999999999998E-5</v>
      </c>
      <c r="H565" s="1" t="s">
        <v>2101</v>
      </c>
      <c r="I565" s="1" t="s">
        <v>2102</v>
      </c>
    </row>
    <row r="566" spans="1:9" x14ac:dyDescent="0.3">
      <c r="A566" s="1" t="s">
        <v>2103</v>
      </c>
      <c r="B566" s="1" t="s">
        <v>23</v>
      </c>
      <c r="C566" s="1" t="s">
        <v>544</v>
      </c>
      <c r="D566" s="1" t="s">
        <v>516</v>
      </c>
      <c r="E566" s="1">
        <v>2.3250000000000002</v>
      </c>
      <c r="F566" s="1">
        <f t="shared" si="8"/>
        <v>6.5272435506827877</v>
      </c>
      <c r="G566" s="1">
        <v>2.9700000000000003E-7</v>
      </c>
      <c r="H566" s="1" t="s">
        <v>2104</v>
      </c>
      <c r="I566" s="1" t="s">
        <v>2105</v>
      </c>
    </row>
    <row r="567" spans="1:9" x14ac:dyDescent="0.3">
      <c r="A567" s="1" t="s">
        <v>2106</v>
      </c>
      <c r="B567" s="1" t="s">
        <v>23</v>
      </c>
      <c r="C567" s="1" t="s">
        <v>578</v>
      </c>
      <c r="D567" s="1" t="s">
        <v>516</v>
      </c>
      <c r="E567" s="1">
        <v>2.3239999999999998</v>
      </c>
      <c r="F567" s="1">
        <f t="shared" si="8"/>
        <v>4.7423214251308154</v>
      </c>
      <c r="G567" s="1">
        <v>1.8099999999999999E-5</v>
      </c>
      <c r="H567" s="1" t="s">
        <v>2107</v>
      </c>
      <c r="I567" s="1" t="s">
        <v>2108</v>
      </c>
    </row>
    <row r="568" spans="1:9" x14ac:dyDescent="0.3">
      <c r="A568" s="1" t="s">
        <v>2109</v>
      </c>
      <c r="B568" s="1" t="s">
        <v>23</v>
      </c>
      <c r="C568" s="1" t="s">
        <v>561</v>
      </c>
      <c r="D568" s="1" t="s">
        <v>516</v>
      </c>
      <c r="E568" s="1">
        <v>2.3239999999999998</v>
      </c>
      <c r="F568" s="1">
        <f t="shared" si="8"/>
        <v>2.5044556624535517</v>
      </c>
      <c r="G568" s="1">
        <v>3.13E-3</v>
      </c>
      <c r="H568" s="1" t="s">
        <v>2110</v>
      </c>
      <c r="I568" s="1" t="s">
        <v>2111</v>
      </c>
    </row>
    <row r="569" spans="1:9" x14ac:dyDescent="0.3">
      <c r="A569" s="1" t="s">
        <v>2112</v>
      </c>
      <c r="B569" s="1">
        <v>1.9039999999999999</v>
      </c>
      <c r="C569" s="1" t="s">
        <v>520</v>
      </c>
      <c r="D569" s="1" t="s">
        <v>516</v>
      </c>
      <c r="E569" s="1">
        <v>2.3180000000000001</v>
      </c>
      <c r="F569" s="1">
        <f t="shared" si="8"/>
        <v>3.7144426909922261</v>
      </c>
      <c r="G569" s="1">
        <v>1.93E-4</v>
      </c>
      <c r="H569" s="1" t="s">
        <v>2079</v>
      </c>
      <c r="I569" s="1" t="s">
        <v>1528</v>
      </c>
    </row>
    <row r="570" spans="1:9" x14ac:dyDescent="0.3">
      <c r="A570" s="1" t="s">
        <v>2113</v>
      </c>
      <c r="B570" s="1" t="s">
        <v>23</v>
      </c>
      <c r="C570" s="1" t="s">
        <v>515</v>
      </c>
      <c r="D570" s="1" t="s">
        <v>516</v>
      </c>
      <c r="E570" s="1">
        <v>2.3180000000000001</v>
      </c>
      <c r="F570" s="1">
        <f t="shared" si="8"/>
        <v>3.1481303992702339</v>
      </c>
      <c r="G570" s="1">
        <v>7.1100000000000004E-4</v>
      </c>
      <c r="H570" s="1" t="s">
        <v>2114</v>
      </c>
      <c r="I570" s="1" t="s">
        <v>23</v>
      </c>
    </row>
    <row r="571" spans="1:9" x14ac:dyDescent="0.3">
      <c r="A571" s="1" t="s">
        <v>2115</v>
      </c>
      <c r="B571" s="1">
        <v>3.423</v>
      </c>
      <c r="C571" s="1" t="s">
        <v>637</v>
      </c>
      <c r="D571" s="1" t="s">
        <v>516</v>
      </c>
      <c r="E571" s="1">
        <v>2.3170000000000002</v>
      </c>
      <c r="F571" s="1">
        <f t="shared" si="8"/>
        <v>18.423658649794206</v>
      </c>
      <c r="G571" s="1">
        <v>3.77E-19</v>
      </c>
      <c r="H571" s="1" t="s">
        <v>2116</v>
      </c>
      <c r="I571" s="1" t="s">
        <v>2117</v>
      </c>
    </row>
    <row r="572" spans="1:9" x14ac:dyDescent="0.3">
      <c r="A572" s="1" t="s">
        <v>2118</v>
      </c>
      <c r="B572" s="1">
        <v>1.024</v>
      </c>
      <c r="C572" s="1" t="s">
        <v>683</v>
      </c>
      <c r="D572" s="1" t="s">
        <v>516</v>
      </c>
      <c r="E572" s="1">
        <v>2.3159999999999998</v>
      </c>
      <c r="F572" s="1">
        <f t="shared" si="8"/>
        <v>4.6716203965612619</v>
      </c>
      <c r="G572" s="1">
        <v>2.1299999999999999E-5</v>
      </c>
      <c r="H572" s="1" t="s">
        <v>2119</v>
      </c>
      <c r="I572" s="1" t="s">
        <v>721</v>
      </c>
    </row>
    <row r="573" spans="1:9" x14ac:dyDescent="0.3">
      <c r="A573" s="1" t="s">
        <v>2120</v>
      </c>
      <c r="B573" s="1">
        <v>4.0030000000000001</v>
      </c>
      <c r="C573" s="1" t="s">
        <v>683</v>
      </c>
      <c r="D573" s="1" t="s">
        <v>516</v>
      </c>
      <c r="E573" s="1">
        <v>2.3159999999999998</v>
      </c>
      <c r="F573" s="1">
        <f t="shared" si="8"/>
        <v>2.0963674839157624</v>
      </c>
      <c r="G573" s="1">
        <v>8.0099999999999998E-3</v>
      </c>
      <c r="H573" s="1" t="s">
        <v>2121</v>
      </c>
      <c r="I573" s="1" t="s">
        <v>2122</v>
      </c>
    </row>
    <row r="574" spans="1:9" x14ac:dyDescent="0.3">
      <c r="A574" s="1" t="s">
        <v>2123</v>
      </c>
      <c r="B574" s="1" t="s">
        <v>23</v>
      </c>
      <c r="C574" s="1" t="s">
        <v>515</v>
      </c>
      <c r="D574" s="1" t="s">
        <v>516</v>
      </c>
      <c r="E574" s="1">
        <v>2.3140000000000001</v>
      </c>
      <c r="F574" s="1">
        <f t="shared" si="8"/>
        <v>2.3819519032879071</v>
      </c>
      <c r="G574" s="1">
        <v>4.15E-3</v>
      </c>
      <c r="H574" s="1" t="s">
        <v>2124</v>
      </c>
      <c r="I574" s="1" t="s">
        <v>2125</v>
      </c>
    </row>
    <row r="575" spans="1:9" x14ac:dyDescent="0.3">
      <c r="A575" s="1" t="s">
        <v>2126</v>
      </c>
      <c r="B575" s="1">
        <v>-4.0460000000000003</v>
      </c>
      <c r="C575" s="1" t="s">
        <v>683</v>
      </c>
      <c r="D575" s="1" t="s">
        <v>516</v>
      </c>
      <c r="E575" s="1">
        <v>2.3090000000000002</v>
      </c>
      <c r="F575" s="1">
        <f t="shared" si="8"/>
        <v>1.2479515521805615</v>
      </c>
      <c r="G575" s="1">
        <v>5.6500000000000002E-2</v>
      </c>
      <c r="H575" s="1" t="s">
        <v>2127</v>
      </c>
      <c r="I575" s="1" t="s">
        <v>23</v>
      </c>
    </row>
    <row r="576" spans="1:9" x14ac:dyDescent="0.3">
      <c r="A576" s="1" t="s">
        <v>2128</v>
      </c>
      <c r="B576" s="1" t="s">
        <v>23</v>
      </c>
      <c r="C576" s="1" t="s">
        <v>540</v>
      </c>
      <c r="D576" s="1" t="s">
        <v>516</v>
      </c>
      <c r="E576" s="1">
        <v>2.3090000000000002</v>
      </c>
      <c r="F576" s="1">
        <f t="shared" si="8"/>
        <v>0.72353819582675583</v>
      </c>
      <c r="G576" s="1">
        <v>0.189</v>
      </c>
      <c r="H576" s="1" t="s">
        <v>2129</v>
      </c>
      <c r="I576" s="1" t="s">
        <v>23</v>
      </c>
    </row>
    <row r="577" spans="1:9" x14ac:dyDescent="0.3">
      <c r="A577" s="1" t="s">
        <v>2130</v>
      </c>
      <c r="B577" s="1" t="s">
        <v>23</v>
      </c>
      <c r="C577" s="1" t="s">
        <v>527</v>
      </c>
      <c r="D577" s="1" t="s">
        <v>516</v>
      </c>
      <c r="E577" s="1">
        <v>2.3090000000000002</v>
      </c>
      <c r="F577" s="1">
        <f t="shared" si="8"/>
        <v>0.4934949675951279</v>
      </c>
      <c r="G577" s="1">
        <v>0.32100000000000001</v>
      </c>
      <c r="H577" s="1" t="s">
        <v>2131</v>
      </c>
      <c r="I577" s="1" t="s">
        <v>23</v>
      </c>
    </row>
    <row r="578" spans="1:9" x14ac:dyDescent="0.3">
      <c r="A578" s="1" t="s">
        <v>2132</v>
      </c>
      <c r="B578" s="1">
        <v>-2.3079999999999998</v>
      </c>
      <c r="C578" s="1" t="s">
        <v>683</v>
      </c>
      <c r="D578" s="1" t="s">
        <v>516</v>
      </c>
      <c r="E578" s="1">
        <v>2.306</v>
      </c>
      <c r="F578" s="1">
        <f t="shared" ref="F578:F641" si="9">-LOG10(G578)</f>
        <v>4.580044251510242</v>
      </c>
      <c r="G578" s="1">
        <v>2.6299999999999999E-5</v>
      </c>
      <c r="H578" s="1" t="s">
        <v>2133</v>
      </c>
      <c r="I578" s="1" t="s">
        <v>2134</v>
      </c>
    </row>
    <row r="579" spans="1:9" x14ac:dyDescent="0.3">
      <c r="A579" s="1" t="s">
        <v>2135</v>
      </c>
      <c r="B579" s="1">
        <v>-1.5129999999999999</v>
      </c>
      <c r="C579" s="1" t="s">
        <v>520</v>
      </c>
      <c r="D579" s="1" t="s">
        <v>516</v>
      </c>
      <c r="E579" s="1">
        <v>2.3039999999999998</v>
      </c>
      <c r="F579" s="1">
        <f t="shared" si="9"/>
        <v>2.6270879970298933</v>
      </c>
      <c r="G579" s="1">
        <v>2.3600000000000001E-3</v>
      </c>
      <c r="H579" s="1" t="s">
        <v>2136</v>
      </c>
      <c r="I579" s="1" t="s">
        <v>2137</v>
      </c>
    </row>
    <row r="580" spans="1:9" x14ac:dyDescent="0.3">
      <c r="A580" s="1" t="s">
        <v>2138</v>
      </c>
      <c r="B580" s="1" t="s">
        <v>23</v>
      </c>
      <c r="C580" s="1" t="s">
        <v>533</v>
      </c>
      <c r="D580" s="1" t="s">
        <v>516</v>
      </c>
      <c r="E580" s="1">
        <v>2.3010000000000002</v>
      </c>
      <c r="F580" s="1">
        <f t="shared" si="9"/>
        <v>5.7495799976911064</v>
      </c>
      <c r="G580" s="1">
        <v>1.7799999999999999E-6</v>
      </c>
      <c r="H580" s="1" t="s">
        <v>2139</v>
      </c>
      <c r="I580" s="1" t="s">
        <v>2140</v>
      </c>
    </row>
    <row r="581" spans="1:9" x14ac:dyDescent="0.3">
      <c r="A581" s="1" t="s">
        <v>2141</v>
      </c>
      <c r="B581" s="1" t="s">
        <v>23</v>
      </c>
      <c r="C581" s="1" t="s">
        <v>515</v>
      </c>
      <c r="D581" s="1" t="s">
        <v>516</v>
      </c>
      <c r="E581" s="1">
        <v>2.3010000000000002</v>
      </c>
      <c r="F581" s="1">
        <f t="shared" si="9"/>
        <v>3.1972262747080245</v>
      </c>
      <c r="G581" s="1">
        <v>6.3500000000000004E-4</v>
      </c>
      <c r="H581" s="1" t="s">
        <v>2142</v>
      </c>
      <c r="I581" s="1" t="s">
        <v>2143</v>
      </c>
    </row>
    <row r="582" spans="1:9" x14ac:dyDescent="0.3">
      <c r="A582" s="1" t="s">
        <v>2144</v>
      </c>
      <c r="B582" s="1">
        <v>-1.0229999999999999</v>
      </c>
      <c r="C582" s="1" t="s">
        <v>527</v>
      </c>
      <c r="D582" s="1" t="s">
        <v>516</v>
      </c>
      <c r="E582" s="1">
        <v>2.2999999999999998</v>
      </c>
      <c r="F582" s="1">
        <f t="shared" si="9"/>
        <v>11.213248577854438</v>
      </c>
      <c r="G582" s="1">
        <v>6.1199999999999998E-12</v>
      </c>
      <c r="H582" s="1" t="s">
        <v>2145</v>
      </c>
      <c r="I582" s="1" t="s">
        <v>2146</v>
      </c>
    </row>
    <row r="583" spans="1:9" x14ac:dyDescent="0.3">
      <c r="A583" s="1" t="s">
        <v>2147</v>
      </c>
      <c r="B583" s="1">
        <v>-1.946</v>
      </c>
      <c r="C583" s="1" t="s">
        <v>527</v>
      </c>
      <c r="D583" s="1" t="s">
        <v>516</v>
      </c>
      <c r="E583" s="1">
        <v>2.2970000000000002</v>
      </c>
      <c r="F583" s="1">
        <f t="shared" si="9"/>
        <v>6.0872466963286769</v>
      </c>
      <c r="G583" s="1">
        <v>8.1800000000000005E-7</v>
      </c>
      <c r="H583" s="1" t="s">
        <v>2148</v>
      </c>
      <c r="I583" s="1" t="s">
        <v>2149</v>
      </c>
    </row>
    <row r="584" spans="1:9" x14ac:dyDescent="0.3">
      <c r="A584" s="1" t="s">
        <v>2150</v>
      </c>
      <c r="B584" s="1">
        <v>1.119</v>
      </c>
      <c r="C584" s="1" t="s">
        <v>527</v>
      </c>
      <c r="D584" s="1" t="s">
        <v>516</v>
      </c>
      <c r="E584" s="1">
        <v>2.294</v>
      </c>
      <c r="F584" s="1">
        <f t="shared" si="9"/>
        <v>4.8446639625349386</v>
      </c>
      <c r="G584" s="1">
        <v>1.43E-5</v>
      </c>
      <c r="H584" s="1" t="s">
        <v>2151</v>
      </c>
      <c r="I584" s="1" t="s">
        <v>2152</v>
      </c>
    </row>
    <row r="585" spans="1:9" x14ac:dyDescent="0.3">
      <c r="A585" s="1" t="s">
        <v>2153</v>
      </c>
      <c r="B585" s="1">
        <v>-1.0229999999999999</v>
      </c>
      <c r="C585" s="1" t="s">
        <v>683</v>
      </c>
      <c r="D585" s="1" t="s">
        <v>516</v>
      </c>
      <c r="E585" s="1">
        <v>2.286</v>
      </c>
      <c r="F585" s="1">
        <f t="shared" si="9"/>
        <v>1.2700257143004443</v>
      </c>
      <c r="G585" s="1">
        <v>5.3699999999999998E-2</v>
      </c>
      <c r="H585" s="1" t="s">
        <v>2154</v>
      </c>
      <c r="I585" s="1" t="s">
        <v>23</v>
      </c>
    </row>
    <row r="586" spans="1:9" x14ac:dyDescent="0.3">
      <c r="A586" s="1" t="s">
        <v>2155</v>
      </c>
      <c r="B586" s="1">
        <v>-1.103</v>
      </c>
      <c r="C586" s="1" t="s">
        <v>527</v>
      </c>
      <c r="D586" s="1" t="s">
        <v>516</v>
      </c>
      <c r="E586" s="1">
        <v>2.282</v>
      </c>
      <c r="F586" s="1">
        <f t="shared" si="9"/>
        <v>3.6798537138889458</v>
      </c>
      <c r="G586" s="1">
        <v>2.0900000000000001E-4</v>
      </c>
      <c r="H586" s="1" t="s">
        <v>2156</v>
      </c>
      <c r="I586" s="1" t="s">
        <v>2157</v>
      </c>
    </row>
    <row r="587" spans="1:9" x14ac:dyDescent="0.3">
      <c r="A587" s="1" t="s">
        <v>2158</v>
      </c>
      <c r="B587" s="1" t="s">
        <v>23</v>
      </c>
      <c r="C587" s="1" t="s">
        <v>551</v>
      </c>
      <c r="D587" s="1" t="s">
        <v>516</v>
      </c>
      <c r="E587" s="1">
        <v>2.2770000000000001</v>
      </c>
      <c r="F587" s="1">
        <f t="shared" si="9"/>
        <v>0.54668165995296236</v>
      </c>
      <c r="G587" s="1">
        <v>0.28399999999999997</v>
      </c>
      <c r="H587" s="1" t="s">
        <v>2159</v>
      </c>
      <c r="I587" s="1" t="s">
        <v>23</v>
      </c>
    </row>
    <row r="588" spans="1:9" x14ac:dyDescent="0.3">
      <c r="A588" s="1" t="s">
        <v>2160</v>
      </c>
      <c r="B588" s="1">
        <v>-1.147</v>
      </c>
      <c r="C588" s="1" t="s">
        <v>683</v>
      </c>
      <c r="D588" s="1" t="s">
        <v>516</v>
      </c>
      <c r="E588" s="1">
        <v>2.2759999999999998</v>
      </c>
      <c r="F588" s="1">
        <f t="shared" si="9"/>
        <v>2.1390633792999063</v>
      </c>
      <c r="G588" s="1">
        <v>7.26E-3</v>
      </c>
      <c r="H588" s="1" t="s">
        <v>2161</v>
      </c>
      <c r="I588" s="1" t="s">
        <v>2162</v>
      </c>
    </row>
    <row r="589" spans="1:9" x14ac:dyDescent="0.3">
      <c r="A589" s="1" t="s">
        <v>2163</v>
      </c>
      <c r="B589" s="1">
        <v>5.9649999999999999</v>
      </c>
      <c r="C589" s="1" t="s">
        <v>595</v>
      </c>
      <c r="D589" s="1" t="s">
        <v>516</v>
      </c>
      <c r="E589" s="1">
        <v>2.2749999999999999</v>
      </c>
      <c r="F589" s="1">
        <f t="shared" si="9"/>
        <v>1.4814860601221125</v>
      </c>
      <c r="G589" s="1">
        <v>3.3000000000000002E-2</v>
      </c>
      <c r="H589" s="1" t="s">
        <v>2164</v>
      </c>
      <c r="I589" s="1" t="s">
        <v>23</v>
      </c>
    </row>
    <row r="590" spans="1:9" x14ac:dyDescent="0.3">
      <c r="A590" s="1" t="s">
        <v>2165</v>
      </c>
      <c r="B590" s="1">
        <v>-1.331</v>
      </c>
      <c r="C590" s="1" t="s">
        <v>761</v>
      </c>
      <c r="D590" s="1" t="s">
        <v>516</v>
      </c>
      <c r="E590" s="1">
        <v>2.258</v>
      </c>
      <c r="F590" s="1">
        <f t="shared" si="9"/>
        <v>3.7619538968712045</v>
      </c>
      <c r="G590" s="1">
        <v>1.73E-4</v>
      </c>
      <c r="H590" s="1" t="s">
        <v>2166</v>
      </c>
      <c r="I590" s="1" t="s">
        <v>2167</v>
      </c>
    </row>
    <row r="591" spans="1:9" x14ac:dyDescent="0.3">
      <c r="A591" s="1" t="s">
        <v>2168</v>
      </c>
      <c r="B591" s="1" t="s">
        <v>23</v>
      </c>
      <c r="C591" s="1" t="s">
        <v>698</v>
      </c>
      <c r="D591" s="1" t="s">
        <v>516</v>
      </c>
      <c r="E591" s="1">
        <v>2.254</v>
      </c>
      <c r="F591" s="1">
        <f t="shared" si="9"/>
        <v>4.5128616245228139</v>
      </c>
      <c r="G591" s="1">
        <v>3.0700000000000001E-5</v>
      </c>
      <c r="H591" s="1" t="s">
        <v>2169</v>
      </c>
      <c r="I591" s="1" t="s">
        <v>2170</v>
      </c>
    </row>
    <row r="592" spans="1:9" x14ac:dyDescent="0.3">
      <c r="A592" s="1" t="s">
        <v>2171</v>
      </c>
      <c r="B592" s="1">
        <v>1.0189999999999999</v>
      </c>
      <c r="C592" s="1" t="s">
        <v>637</v>
      </c>
      <c r="D592" s="1" t="s">
        <v>516</v>
      </c>
      <c r="E592" s="1">
        <v>2.246</v>
      </c>
      <c r="F592" s="1">
        <f t="shared" si="9"/>
        <v>3.0319842860063582</v>
      </c>
      <c r="G592" s="1">
        <v>9.2900000000000003E-4</v>
      </c>
      <c r="H592" s="1" t="s">
        <v>2172</v>
      </c>
      <c r="I592" s="1" t="s">
        <v>2173</v>
      </c>
    </row>
    <row r="593" spans="1:9" x14ac:dyDescent="0.3">
      <c r="A593" s="1" t="s">
        <v>2174</v>
      </c>
      <c r="B593" s="1" t="s">
        <v>23</v>
      </c>
      <c r="C593" s="1" t="s">
        <v>561</v>
      </c>
      <c r="D593" s="1" t="s">
        <v>516</v>
      </c>
      <c r="E593" s="1">
        <v>2.246</v>
      </c>
      <c r="F593" s="1">
        <f t="shared" si="9"/>
        <v>2.8096683018297086</v>
      </c>
      <c r="G593" s="1">
        <v>1.5499999999999999E-3</v>
      </c>
      <c r="H593" s="1" t="s">
        <v>2175</v>
      </c>
      <c r="I593" s="1" t="s">
        <v>23</v>
      </c>
    </row>
    <row r="594" spans="1:9" x14ac:dyDescent="0.3">
      <c r="A594" s="1" t="s">
        <v>2176</v>
      </c>
      <c r="B594" s="1" t="s">
        <v>23</v>
      </c>
      <c r="C594" s="1" t="s">
        <v>533</v>
      </c>
      <c r="D594" s="1" t="s">
        <v>516</v>
      </c>
      <c r="E594" s="1">
        <v>2.242</v>
      </c>
      <c r="F594" s="1">
        <f t="shared" si="9"/>
        <v>4.8210230527068303</v>
      </c>
      <c r="G594" s="1">
        <v>1.5099999999999999E-5</v>
      </c>
      <c r="H594" s="1" t="s">
        <v>2177</v>
      </c>
      <c r="I594" s="1" t="s">
        <v>2178</v>
      </c>
    </row>
    <row r="595" spans="1:9" x14ac:dyDescent="0.3">
      <c r="A595" s="1" t="s">
        <v>2179</v>
      </c>
      <c r="B595" s="1">
        <v>-1.129</v>
      </c>
      <c r="C595" s="1" t="s">
        <v>637</v>
      </c>
      <c r="D595" s="1" t="s">
        <v>516</v>
      </c>
      <c r="E595" s="1">
        <v>2.2400000000000002</v>
      </c>
      <c r="F595" s="1">
        <f t="shared" si="9"/>
        <v>9.8041003475907669</v>
      </c>
      <c r="G595" s="1">
        <v>1.57E-10</v>
      </c>
      <c r="H595" s="1" t="s">
        <v>2180</v>
      </c>
      <c r="I595" s="1" t="s">
        <v>1912</v>
      </c>
    </row>
    <row r="596" spans="1:9" x14ac:dyDescent="0.3">
      <c r="A596" s="1" t="s">
        <v>2181</v>
      </c>
      <c r="B596" s="1">
        <v>1.4279999999999999</v>
      </c>
      <c r="C596" s="1" t="s">
        <v>527</v>
      </c>
      <c r="D596" s="1" t="s">
        <v>516</v>
      </c>
      <c r="E596" s="1">
        <v>2.2360000000000002</v>
      </c>
      <c r="F596" s="1">
        <f t="shared" si="9"/>
        <v>1.9871627752948278</v>
      </c>
      <c r="G596" s="1">
        <v>1.03E-2</v>
      </c>
      <c r="H596" s="1" t="s">
        <v>2182</v>
      </c>
      <c r="I596" s="1" t="s">
        <v>23</v>
      </c>
    </row>
    <row r="597" spans="1:9" x14ac:dyDescent="0.3">
      <c r="A597" s="1" t="s">
        <v>2183</v>
      </c>
      <c r="B597" s="1" t="s">
        <v>23</v>
      </c>
      <c r="C597" s="1" t="s">
        <v>561</v>
      </c>
      <c r="D597" s="1" t="s">
        <v>516</v>
      </c>
      <c r="E597" s="1">
        <v>2.2360000000000002</v>
      </c>
      <c r="F597" s="1">
        <f t="shared" si="9"/>
        <v>1.7878123955960423</v>
      </c>
      <c r="G597" s="1">
        <v>1.6299999999999999E-2</v>
      </c>
      <c r="H597" s="1" t="s">
        <v>2184</v>
      </c>
      <c r="I597" s="1" t="s">
        <v>23</v>
      </c>
    </row>
    <row r="598" spans="1:9" x14ac:dyDescent="0.3">
      <c r="A598" s="1" t="s">
        <v>2185</v>
      </c>
      <c r="B598" s="1">
        <v>1.1879999999999999</v>
      </c>
      <c r="C598" s="1" t="s">
        <v>527</v>
      </c>
      <c r="D598" s="1" t="s">
        <v>516</v>
      </c>
      <c r="E598" s="1">
        <v>2.2360000000000002</v>
      </c>
      <c r="F598" s="1">
        <f t="shared" si="9"/>
        <v>1.7878123955960423</v>
      </c>
      <c r="G598" s="1">
        <v>1.6299999999999999E-2</v>
      </c>
      <c r="H598" s="1" t="s">
        <v>2186</v>
      </c>
      <c r="I598" s="1" t="s">
        <v>23</v>
      </c>
    </row>
    <row r="599" spans="1:9" x14ac:dyDescent="0.3">
      <c r="A599" s="1" t="s">
        <v>2187</v>
      </c>
      <c r="B599" s="1">
        <v>1.4019999999999999</v>
      </c>
      <c r="C599" s="1" t="s">
        <v>582</v>
      </c>
      <c r="D599" s="1" t="s">
        <v>516</v>
      </c>
      <c r="E599" s="1">
        <v>2.2360000000000002</v>
      </c>
      <c r="F599" s="1">
        <f t="shared" si="9"/>
        <v>1.5917600346881504</v>
      </c>
      <c r="G599" s="1">
        <v>2.5600000000000001E-2</v>
      </c>
      <c r="H599" s="1" t="s">
        <v>2188</v>
      </c>
      <c r="I599" s="1" t="s">
        <v>23</v>
      </c>
    </row>
    <row r="600" spans="1:9" x14ac:dyDescent="0.3">
      <c r="A600" s="1" t="s">
        <v>2189</v>
      </c>
      <c r="B600" s="1" t="s">
        <v>23</v>
      </c>
      <c r="C600" s="1" t="s">
        <v>683</v>
      </c>
      <c r="D600" s="1" t="s">
        <v>516</v>
      </c>
      <c r="E600" s="1">
        <v>2.2360000000000002</v>
      </c>
      <c r="F600" s="1">
        <f t="shared" si="9"/>
        <v>1.4672456210075022</v>
      </c>
      <c r="G600" s="1">
        <v>3.4099999999999998E-2</v>
      </c>
      <c r="H600" s="1" t="s">
        <v>2190</v>
      </c>
      <c r="I600" s="1" t="s">
        <v>23</v>
      </c>
    </row>
    <row r="601" spans="1:9" x14ac:dyDescent="0.3">
      <c r="A601" s="1" t="s">
        <v>2191</v>
      </c>
      <c r="B601" s="1">
        <v>1.323</v>
      </c>
      <c r="C601" s="1" t="s">
        <v>527</v>
      </c>
      <c r="D601" s="1" t="s">
        <v>516</v>
      </c>
      <c r="E601" s="1">
        <v>2.2360000000000002</v>
      </c>
      <c r="F601" s="1">
        <f t="shared" si="9"/>
        <v>1.2196826878598488</v>
      </c>
      <c r="G601" s="1">
        <v>6.0299999999999999E-2</v>
      </c>
      <c r="H601" s="1" t="s">
        <v>2192</v>
      </c>
      <c r="I601" s="1" t="s">
        <v>23</v>
      </c>
    </row>
    <row r="602" spans="1:9" x14ac:dyDescent="0.3">
      <c r="A602" s="1" t="s">
        <v>2193</v>
      </c>
      <c r="B602" s="1" t="s">
        <v>23</v>
      </c>
      <c r="C602" s="1" t="s">
        <v>551</v>
      </c>
      <c r="D602" s="1" t="s">
        <v>516</v>
      </c>
      <c r="E602" s="1">
        <v>2.2360000000000002</v>
      </c>
      <c r="F602" s="1">
        <f t="shared" si="9"/>
        <v>1.0222763947111522</v>
      </c>
      <c r="G602" s="1">
        <v>9.5000000000000001E-2</v>
      </c>
      <c r="H602" s="1" t="s">
        <v>2194</v>
      </c>
      <c r="I602" s="1" t="s">
        <v>23</v>
      </c>
    </row>
    <row r="603" spans="1:9" x14ac:dyDescent="0.3">
      <c r="A603" s="1" t="s">
        <v>2195</v>
      </c>
      <c r="B603" s="1" t="s">
        <v>23</v>
      </c>
      <c r="C603" s="1" t="s">
        <v>515</v>
      </c>
      <c r="D603" s="1" t="s">
        <v>516</v>
      </c>
      <c r="E603" s="1">
        <v>2.2360000000000002</v>
      </c>
      <c r="F603" s="1">
        <f t="shared" si="9"/>
        <v>0.99567862621735737</v>
      </c>
      <c r="G603" s="1">
        <v>0.10100000000000001</v>
      </c>
      <c r="H603" s="1" t="s">
        <v>2196</v>
      </c>
      <c r="I603" s="1" t="s">
        <v>23</v>
      </c>
    </row>
    <row r="604" spans="1:9" x14ac:dyDescent="0.3">
      <c r="A604" s="1" t="s">
        <v>2197</v>
      </c>
      <c r="B604" s="1" t="s">
        <v>23</v>
      </c>
      <c r="C604" s="1" t="s">
        <v>515</v>
      </c>
      <c r="D604" s="1" t="s">
        <v>516</v>
      </c>
      <c r="E604" s="1">
        <v>2.2360000000000002</v>
      </c>
      <c r="F604" s="1">
        <f t="shared" si="9"/>
        <v>0.44490555142168087</v>
      </c>
      <c r="G604" s="1">
        <v>0.35899999999999999</v>
      </c>
      <c r="H604" s="1" t="s">
        <v>2198</v>
      </c>
      <c r="I604" s="1" t="s">
        <v>23</v>
      </c>
    </row>
    <row r="605" spans="1:9" x14ac:dyDescent="0.3">
      <c r="A605" s="1" t="s">
        <v>2199</v>
      </c>
      <c r="B605" s="1" t="s">
        <v>23</v>
      </c>
      <c r="C605" s="1" t="s">
        <v>544</v>
      </c>
      <c r="D605" s="1" t="s">
        <v>516</v>
      </c>
      <c r="E605" s="1">
        <v>2.2360000000000002</v>
      </c>
      <c r="F605" s="1">
        <f t="shared" si="9"/>
        <v>0.3777859770337047</v>
      </c>
      <c r="G605" s="1">
        <v>0.41899999999999998</v>
      </c>
      <c r="H605" s="1" t="s">
        <v>2200</v>
      </c>
      <c r="I605" s="1" t="s">
        <v>23</v>
      </c>
    </row>
    <row r="606" spans="1:9" x14ac:dyDescent="0.3">
      <c r="A606" s="1" t="s">
        <v>2201</v>
      </c>
      <c r="B606" s="1">
        <v>1.5229999999999999</v>
      </c>
      <c r="C606" s="1" t="s">
        <v>1200</v>
      </c>
      <c r="D606" s="1" t="s">
        <v>516</v>
      </c>
      <c r="E606" s="1">
        <v>2.2349999999999999</v>
      </c>
      <c r="F606" s="1">
        <f t="shared" si="9"/>
        <v>1.8827287043442358</v>
      </c>
      <c r="G606" s="1">
        <v>1.3100000000000001E-2</v>
      </c>
      <c r="H606" s="1" t="s">
        <v>2202</v>
      </c>
      <c r="I606" s="1" t="s">
        <v>23</v>
      </c>
    </row>
    <row r="607" spans="1:9" x14ac:dyDescent="0.3">
      <c r="A607" s="1" t="s">
        <v>2203</v>
      </c>
      <c r="B607" s="1">
        <v>12.076000000000001</v>
      </c>
      <c r="C607" s="1" t="s">
        <v>520</v>
      </c>
      <c r="D607" s="1" t="s">
        <v>516</v>
      </c>
      <c r="E607" s="1">
        <v>2.2320000000000002</v>
      </c>
      <c r="F607" s="1">
        <f t="shared" si="9"/>
        <v>17.920818753952375</v>
      </c>
      <c r="G607" s="1">
        <v>1.2E-18</v>
      </c>
      <c r="H607" s="1" t="s">
        <v>2204</v>
      </c>
      <c r="I607" s="1" t="s">
        <v>2205</v>
      </c>
    </row>
    <row r="608" spans="1:9" x14ac:dyDescent="0.3">
      <c r="A608" s="1" t="s">
        <v>2206</v>
      </c>
      <c r="B608" s="1" t="s">
        <v>23</v>
      </c>
      <c r="C608" s="1" t="s">
        <v>533</v>
      </c>
      <c r="D608" s="1" t="s">
        <v>516</v>
      </c>
      <c r="E608" s="1">
        <v>2.2290000000000001</v>
      </c>
      <c r="F608" s="1">
        <f t="shared" si="9"/>
        <v>4.5301779840218366</v>
      </c>
      <c r="G608" s="1">
        <v>2.9499999999999999E-5</v>
      </c>
      <c r="H608" s="1" t="s">
        <v>2207</v>
      </c>
      <c r="I608" s="1" t="s">
        <v>2099</v>
      </c>
    </row>
    <row r="609" spans="1:9" x14ac:dyDescent="0.3">
      <c r="A609" s="1" t="s">
        <v>2208</v>
      </c>
      <c r="B609" s="1">
        <v>1.661</v>
      </c>
      <c r="C609" s="1" t="s">
        <v>637</v>
      </c>
      <c r="D609" s="1" t="s">
        <v>516</v>
      </c>
      <c r="E609" s="1">
        <v>2.2280000000000002</v>
      </c>
      <c r="F609" s="1">
        <f t="shared" si="9"/>
        <v>8.0604807473813818</v>
      </c>
      <c r="G609" s="1">
        <v>8.7000000000000001E-9</v>
      </c>
      <c r="H609" s="1" t="s">
        <v>2209</v>
      </c>
      <c r="I609" s="1" t="s">
        <v>2210</v>
      </c>
    </row>
    <row r="610" spans="1:9" x14ac:dyDescent="0.3">
      <c r="A610" s="1" t="s">
        <v>2211</v>
      </c>
      <c r="B610" s="1">
        <v>1.2809999999999999</v>
      </c>
      <c r="C610" s="1" t="s">
        <v>761</v>
      </c>
      <c r="D610" s="1" t="s">
        <v>516</v>
      </c>
      <c r="E610" s="1">
        <v>2.2280000000000002</v>
      </c>
      <c r="F610" s="1">
        <f t="shared" si="9"/>
        <v>4.9706162223147903</v>
      </c>
      <c r="G610" s="1">
        <v>1.0699999999999999E-5</v>
      </c>
      <c r="H610" s="1" t="s">
        <v>2212</v>
      </c>
      <c r="I610" s="1" t="s">
        <v>2213</v>
      </c>
    </row>
    <row r="611" spans="1:9" x14ac:dyDescent="0.3">
      <c r="A611" s="1" t="s">
        <v>2214</v>
      </c>
      <c r="B611" s="1">
        <v>1.083</v>
      </c>
      <c r="C611" s="1" t="s">
        <v>527</v>
      </c>
      <c r="D611" s="1" t="s">
        <v>516</v>
      </c>
      <c r="E611" s="1">
        <v>2.2240000000000002</v>
      </c>
      <c r="F611" s="1">
        <f t="shared" si="9"/>
        <v>2.2247537402597635</v>
      </c>
      <c r="G611" s="1">
        <v>5.96E-3</v>
      </c>
      <c r="H611" s="1" t="s">
        <v>2215</v>
      </c>
      <c r="I611" s="1" t="s">
        <v>23</v>
      </c>
    </row>
    <row r="612" spans="1:9" x14ac:dyDescent="0.3">
      <c r="A612" s="1" t="s">
        <v>2216</v>
      </c>
      <c r="B612" s="1" t="s">
        <v>23</v>
      </c>
      <c r="C612" s="1" t="s">
        <v>544</v>
      </c>
      <c r="D612" s="1" t="s">
        <v>516</v>
      </c>
      <c r="E612" s="1">
        <v>2.2240000000000002</v>
      </c>
      <c r="F612" s="1">
        <f t="shared" si="9"/>
        <v>1.8827287043442358</v>
      </c>
      <c r="G612" s="1">
        <v>1.3100000000000001E-2</v>
      </c>
      <c r="H612" s="1" t="s">
        <v>2217</v>
      </c>
      <c r="I612" s="1" t="s">
        <v>23</v>
      </c>
    </row>
    <row r="613" spans="1:9" x14ac:dyDescent="0.3">
      <c r="A613" s="1" t="s">
        <v>2218</v>
      </c>
      <c r="B613" s="1">
        <v>5.2450000000000001</v>
      </c>
      <c r="C613" s="1" t="s">
        <v>683</v>
      </c>
      <c r="D613" s="1" t="s">
        <v>516</v>
      </c>
      <c r="E613" s="1">
        <v>2.2240000000000002</v>
      </c>
      <c r="F613" s="1">
        <f t="shared" si="9"/>
        <v>1.8827287043442358</v>
      </c>
      <c r="G613" s="1">
        <v>1.3100000000000001E-2</v>
      </c>
      <c r="H613" s="1" t="s">
        <v>2217</v>
      </c>
      <c r="I613" s="1" t="s">
        <v>23</v>
      </c>
    </row>
    <row r="614" spans="1:9" x14ac:dyDescent="0.3">
      <c r="A614" s="1" t="s">
        <v>2219</v>
      </c>
      <c r="B614" s="1">
        <v>-3.403</v>
      </c>
      <c r="C614" s="1" t="s">
        <v>1200</v>
      </c>
      <c r="D614" s="1" t="s">
        <v>516</v>
      </c>
      <c r="E614" s="1">
        <v>2.2229999999999999</v>
      </c>
      <c r="F614" s="1">
        <f t="shared" si="9"/>
        <v>3.7144426909922261</v>
      </c>
      <c r="G614" s="1">
        <v>1.93E-4</v>
      </c>
      <c r="H614" s="1" t="s">
        <v>2220</v>
      </c>
      <c r="I614" s="1" t="s">
        <v>2221</v>
      </c>
    </row>
    <row r="615" spans="1:9" x14ac:dyDescent="0.3">
      <c r="A615" s="1" t="s">
        <v>2222</v>
      </c>
      <c r="B615" s="1">
        <v>-1.093</v>
      </c>
      <c r="C615" s="1" t="s">
        <v>527</v>
      </c>
      <c r="D615" s="1" t="s">
        <v>516</v>
      </c>
      <c r="E615" s="1">
        <v>2.2200000000000002</v>
      </c>
      <c r="F615" s="1">
        <f t="shared" si="9"/>
        <v>15.540607512240769</v>
      </c>
      <c r="G615" s="1">
        <v>2.88E-16</v>
      </c>
      <c r="H615" s="1" t="s">
        <v>2223</v>
      </c>
      <c r="I615" s="1" t="s">
        <v>2224</v>
      </c>
    </row>
    <row r="616" spans="1:9" x14ac:dyDescent="0.3">
      <c r="A616" s="1" t="s">
        <v>2225</v>
      </c>
      <c r="B616" s="1" t="s">
        <v>23</v>
      </c>
      <c r="C616" s="1" t="s">
        <v>683</v>
      </c>
      <c r="D616" s="1" t="s">
        <v>516</v>
      </c>
      <c r="E616" s="1">
        <v>2.2189999999999999</v>
      </c>
      <c r="F616" s="1">
        <f t="shared" si="9"/>
        <v>2.8961962790440432</v>
      </c>
      <c r="G616" s="1">
        <v>1.2700000000000001E-3</v>
      </c>
      <c r="H616" s="1" t="s">
        <v>2226</v>
      </c>
      <c r="I616" s="1" t="s">
        <v>2227</v>
      </c>
    </row>
    <row r="617" spans="1:9" x14ac:dyDescent="0.3">
      <c r="A617" s="1" t="s">
        <v>2228</v>
      </c>
      <c r="B617" s="1">
        <v>-1.39</v>
      </c>
      <c r="C617" s="1" t="s">
        <v>595</v>
      </c>
      <c r="D617" s="1" t="s">
        <v>516</v>
      </c>
      <c r="E617" s="1">
        <v>2.2189999999999999</v>
      </c>
      <c r="F617" s="1">
        <f t="shared" si="9"/>
        <v>1.4672456210075022</v>
      </c>
      <c r="G617" s="1">
        <v>3.4099999999999998E-2</v>
      </c>
      <c r="H617" s="1" t="s">
        <v>2229</v>
      </c>
      <c r="I617" s="1" t="s">
        <v>23</v>
      </c>
    </row>
    <row r="618" spans="1:9" x14ac:dyDescent="0.3">
      <c r="A618" s="1" t="s">
        <v>2230</v>
      </c>
      <c r="B618" s="1" t="s">
        <v>23</v>
      </c>
      <c r="C618" s="1" t="s">
        <v>665</v>
      </c>
      <c r="D618" s="1" t="s">
        <v>516</v>
      </c>
      <c r="E618" s="1">
        <v>2.2189999999999999</v>
      </c>
      <c r="F618" s="1">
        <f t="shared" si="9"/>
        <v>1.4672456210075022</v>
      </c>
      <c r="G618" s="1">
        <v>3.4099999999999998E-2</v>
      </c>
      <c r="H618" s="1" t="s">
        <v>2231</v>
      </c>
      <c r="I618" s="1" t="s">
        <v>23</v>
      </c>
    </row>
    <row r="619" spans="1:9" x14ac:dyDescent="0.3">
      <c r="A619" s="1" t="s">
        <v>2232</v>
      </c>
      <c r="B619" s="1">
        <v>2.0209999999999999</v>
      </c>
      <c r="C619" s="1" t="s">
        <v>527</v>
      </c>
      <c r="D619" s="1" t="s">
        <v>516</v>
      </c>
      <c r="E619" s="1">
        <v>2.2189999999999999</v>
      </c>
      <c r="F619" s="1">
        <f t="shared" si="9"/>
        <v>0.72815839346350109</v>
      </c>
      <c r="G619" s="1">
        <v>0.187</v>
      </c>
      <c r="H619" s="1" t="s">
        <v>2233</v>
      </c>
      <c r="I619" s="1" t="s">
        <v>23</v>
      </c>
    </row>
    <row r="620" spans="1:9" x14ac:dyDescent="0.3">
      <c r="A620" s="1" t="s">
        <v>2234</v>
      </c>
      <c r="B620" s="1" t="s">
        <v>23</v>
      </c>
      <c r="C620" s="1" t="s">
        <v>561</v>
      </c>
      <c r="D620" s="1" t="s">
        <v>516</v>
      </c>
      <c r="E620" s="1">
        <v>2.2189999999999999</v>
      </c>
      <c r="F620" s="1">
        <f t="shared" si="9"/>
        <v>0.64397414280687726</v>
      </c>
      <c r="G620" s="1">
        <v>0.22700000000000001</v>
      </c>
      <c r="H620" s="1" t="s">
        <v>2235</v>
      </c>
      <c r="I620" s="1" t="s">
        <v>23</v>
      </c>
    </row>
    <row r="621" spans="1:9" x14ac:dyDescent="0.3">
      <c r="A621" s="1" t="s">
        <v>2236</v>
      </c>
      <c r="B621" s="1">
        <v>1.107</v>
      </c>
      <c r="C621" s="1" t="s">
        <v>637</v>
      </c>
      <c r="D621" s="1" t="s">
        <v>516</v>
      </c>
      <c r="E621" s="1">
        <v>2.218</v>
      </c>
      <c r="F621" s="1">
        <f t="shared" si="9"/>
        <v>4.7189666327522728</v>
      </c>
      <c r="G621" s="1">
        <v>1.91E-5</v>
      </c>
      <c r="H621" s="1" t="s">
        <v>2237</v>
      </c>
      <c r="I621" s="1" t="s">
        <v>2238</v>
      </c>
    </row>
    <row r="622" spans="1:9" x14ac:dyDescent="0.3">
      <c r="A622" s="1" t="s">
        <v>1377</v>
      </c>
      <c r="B622" s="1" t="s">
        <v>23</v>
      </c>
      <c r="C622" s="1" t="s">
        <v>683</v>
      </c>
      <c r="D622" s="1" t="s">
        <v>516</v>
      </c>
      <c r="E622" s="1">
        <v>2.218</v>
      </c>
      <c r="F622" s="1">
        <f t="shared" si="9"/>
        <v>4.6401645176601116</v>
      </c>
      <c r="G622" s="1">
        <v>2.2900000000000001E-5</v>
      </c>
      <c r="H622" s="1" t="s">
        <v>2239</v>
      </c>
      <c r="I622" s="1" t="s">
        <v>2240</v>
      </c>
    </row>
    <row r="623" spans="1:9" x14ac:dyDescent="0.3">
      <c r="A623" s="1" t="s">
        <v>2241</v>
      </c>
      <c r="B623" s="1">
        <v>1.044</v>
      </c>
      <c r="C623" s="1" t="s">
        <v>637</v>
      </c>
      <c r="D623" s="1" t="s">
        <v>516</v>
      </c>
      <c r="E623" s="1">
        <v>2.2160000000000002</v>
      </c>
      <c r="F623" s="1">
        <f t="shared" si="9"/>
        <v>0.52287874528033762</v>
      </c>
      <c r="G623" s="1">
        <v>0.3</v>
      </c>
      <c r="H623" s="1" t="s">
        <v>2242</v>
      </c>
      <c r="I623" s="1" t="s">
        <v>23</v>
      </c>
    </row>
    <row r="624" spans="1:9" x14ac:dyDescent="0.3">
      <c r="A624" s="1" t="s">
        <v>2243</v>
      </c>
      <c r="B624" s="1">
        <v>-1.611</v>
      </c>
      <c r="C624" s="1" t="s">
        <v>637</v>
      </c>
      <c r="D624" s="1" t="s">
        <v>516</v>
      </c>
      <c r="E624" s="1">
        <v>2.214</v>
      </c>
      <c r="F624" s="1">
        <f t="shared" si="9"/>
        <v>5.1360826230421397</v>
      </c>
      <c r="G624" s="1">
        <v>7.3100000000000003E-6</v>
      </c>
      <c r="H624" s="1" t="s">
        <v>2244</v>
      </c>
      <c r="I624" s="1" t="s">
        <v>2245</v>
      </c>
    </row>
    <row r="625" spans="1:9" x14ac:dyDescent="0.3">
      <c r="A625" s="1" t="s">
        <v>2246</v>
      </c>
      <c r="B625" s="1">
        <v>-1.105</v>
      </c>
      <c r="C625" s="1" t="s">
        <v>527</v>
      </c>
      <c r="D625" s="1" t="s">
        <v>516</v>
      </c>
      <c r="E625" s="1">
        <v>2.2130000000000001</v>
      </c>
      <c r="F625" s="1">
        <f t="shared" si="9"/>
        <v>2.5044556624535517</v>
      </c>
      <c r="G625" s="1">
        <v>3.13E-3</v>
      </c>
      <c r="H625" s="1" t="s">
        <v>2247</v>
      </c>
      <c r="I625" s="1" t="s">
        <v>2248</v>
      </c>
    </row>
    <row r="626" spans="1:9" x14ac:dyDescent="0.3">
      <c r="A626" s="1" t="s">
        <v>2249</v>
      </c>
      <c r="B626" s="1" t="s">
        <v>23</v>
      </c>
      <c r="C626" s="1" t="s">
        <v>1072</v>
      </c>
      <c r="D626" s="1" t="s">
        <v>516</v>
      </c>
      <c r="E626" s="1">
        <v>2.2130000000000001</v>
      </c>
      <c r="F626" s="1">
        <f t="shared" si="9"/>
        <v>1.7878123955960423</v>
      </c>
      <c r="G626" s="1">
        <v>1.6299999999999999E-2</v>
      </c>
      <c r="H626" s="1" t="s">
        <v>2250</v>
      </c>
      <c r="I626" s="1" t="s">
        <v>23</v>
      </c>
    </row>
    <row r="627" spans="1:9" x14ac:dyDescent="0.3">
      <c r="A627" s="1" t="s">
        <v>2251</v>
      </c>
      <c r="B627" s="1">
        <v>3.6869999999999998</v>
      </c>
      <c r="C627" s="1" t="s">
        <v>520</v>
      </c>
      <c r="D627" s="1" t="s">
        <v>516</v>
      </c>
      <c r="E627" s="1">
        <v>2.2130000000000001</v>
      </c>
      <c r="F627" s="1">
        <f t="shared" si="9"/>
        <v>1.7878123955960423</v>
      </c>
      <c r="G627" s="1">
        <v>1.6299999999999999E-2</v>
      </c>
      <c r="H627" s="1" t="s">
        <v>2252</v>
      </c>
      <c r="I627" s="1" t="s">
        <v>23</v>
      </c>
    </row>
    <row r="628" spans="1:9" x14ac:dyDescent="0.3">
      <c r="A628" s="1" t="s">
        <v>2253</v>
      </c>
      <c r="B628" s="1">
        <v>1.34</v>
      </c>
      <c r="C628" s="1" t="s">
        <v>1059</v>
      </c>
      <c r="D628" s="1" t="s">
        <v>516</v>
      </c>
      <c r="E628" s="1">
        <v>2.2130000000000001</v>
      </c>
      <c r="F628" s="1">
        <f t="shared" si="9"/>
        <v>1.2196826878598488</v>
      </c>
      <c r="G628" s="1">
        <v>6.0299999999999999E-2</v>
      </c>
      <c r="H628" s="1" t="s">
        <v>2254</v>
      </c>
      <c r="I628" s="1" t="s">
        <v>23</v>
      </c>
    </row>
    <row r="629" spans="1:9" x14ac:dyDescent="0.3">
      <c r="A629" s="1" t="s">
        <v>2255</v>
      </c>
      <c r="B629" s="1" t="s">
        <v>23</v>
      </c>
      <c r="C629" s="1" t="s">
        <v>551</v>
      </c>
      <c r="D629" s="1" t="s">
        <v>516</v>
      </c>
      <c r="E629" s="1">
        <v>2.2130000000000001</v>
      </c>
      <c r="F629" s="1">
        <f t="shared" si="9"/>
        <v>0.61618463401956869</v>
      </c>
      <c r="G629" s="1">
        <v>0.24199999999999999</v>
      </c>
      <c r="H629" s="1" t="s">
        <v>2256</v>
      </c>
      <c r="I629" s="1" t="s">
        <v>23</v>
      </c>
    </row>
    <row r="630" spans="1:9" x14ac:dyDescent="0.3">
      <c r="A630" s="1" t="s">
        <v>2257</v>
      </c>
      <c r="B630" s="1">
        <v>1.8240000000000001</v>
      </c>
      <c r="C630" s="1" t="s">
        <v>637</v>
      </c>
      <c r="D630" s="1" t="s">
        <v>516</v>
      </c>
      <c r="E630" s="1">
        <v>2.2130000000000001</v>
      </c>
      <c r="F630" s="1">
        <f t="shared" si="9"/>
        <v>0.52287874528033762</v>
      </c>
      <c r="G630" s="1">
        <v>0.3</v>
      </c>
      <c r="H630" s="1" t="s">
        <v>2258</v>
      </c>
      <c r="I630" s="1" t="s">
        <v>23</v>
      </c>
    </row>
    <row r="631" spans="1:9" x14ac:dyDescent="0.3">
      <c r="A631" s="1" t="s">
        <v>2259</v>
      </c>
      <c r="B631" s="1">
        <v>1.8049999999999999</v>
      </c>
      <c r="C631" s="1" t="s">
        <v>792</v>
      </c>
      <c r="D631" s="1" t="s">
        <v>516</v>
      </c>
      <c r="E631" s="1">
        <v>2.2120000000000002</v>
      </c>
      <c r="F631" s="1">
        <f t="shared" si="9"/>
        <v>2.8153085691824011</v>
      </c>
      <c r="G631" s="1">
        <v>1.5299999999999999E-3</v>
      </c>
      <c r="H631" s="1" t="s">
        <v>2260</v>
      </c>
      <c r="I631" s="1" t="s">
        <v>2261</v>
      </c>
    </row>
    <row r="632" spans="1:9" x14ac:dyDescent="0.3">
      <c r="A632" s="1" t="s">
        <v>2262</v>
      </c>
      <c r="B632" s="1">
        <v>8.9499999999999993</v>
      </c>
      <c r="C632" s="1" t="s">
        <v>683</v>
      </c>
      <c r="D632" s="1" t="s">
        <v>516</v>
      </c>
      <c r="E632" s="1">
        <v>2.2080000000000002</v>
      </c>
      <c r="F632" s="1">
        <f t="shared" si="9"/>
        <v>0.52287874528033762</v>
      </c>
      <c r="G632" s="1">
        <v>0.3</v>
      </c>
      <c r="H632" s="1" t="s">
        <v>2263</v>
      </c>
      <c r="I632" s="1" t="s">
        <v>23</v>
      </c>
    </row>
    <row r="633" spans="1:9" x14ac:dyDescent="0.3">
      <c r="A633" s="1" t="s">
        <v>2264</v>
      </c>
      <c r="B633" s="1" t="s">
        <v>23</v>
      </c>
      <c r="C633" s="1" t="s">
        <v>520</v>
      </c>
      <c r="D633" s="1" t="s">
        <v>516</v>
      </c>
      <c r="E633" s="1">
        <v>2.2040000000000002</v>
      </c>
      <c r="F633" s="1">
        <f t="shared" si="9"/>
        <v>5.4012094932368848</v>
      </c>
      <c r="G633" s="1">
        <v>3.9700000000000001E-6</v>
      </c>
      <c r="H633" s="1" t="s">
        <v>2265</v>
      </c>
      <c r="I633" s="1" t="s">
        <v>2266</v>
      </c>
    </row>
    <row r="634" spans="1:9" x14ac:dyDescent="0.3">
      <c r="A634" s="1" t="s">
        <v>2267</v>
      </c>
      <c r="B634" s="1">
        <v>-2.2919999999999998</v>
      </c>
      <c r="C634" s="1" t="s">
        <v>582</v>
      </c>
      <c r="D634" s="1" t="s">
        <v>516</v>
      </c>
      <c r="E634" s="1">
        <v>2.2029999999999998</v>
      </c>
      <c r="F634" s="1">
        <f t="shared" si="9"/>
        <v>6.4168012260313771</v>
      </c>
      <c r="G634" s="1">
        <v>3.8299999999999998E-7</v>
      </c>
      <c r="H634" s="1" t="s">
        <v>2268</v>
      </c>
      <c r="I634" s="1" t="s">
        <v>2269</v>
      </c>
    </row>
    <row r="635" spans="1:9" x14ac:dyDescent="0.3">
      <c r="A635" s="1" t="s">
        <v>2270</v>
      </c>
      <c r="B635" s="1">
        <v>2.6160000000000001</v>
      </c>
      <c r="C635" s="1" t="s">
        <v>527</v>
      </c>
      <c r="D635" s="1" t="s">
        <v>516</v>
      </c>
      <c r="E635" s="1">
        <v>2.2029999999999998</v>
      </c>
      <c r="F635" s="1">
        <f t="shared" si="9"/>
        <v>3.630784142589857</v>
      </c>
      <c r="G635" s="1">
        <v>2.34E-4</v>
      </c>
      <c r="H635" s="1" t="s">
        <v>2271</v>
      </c>
      <c r="I635" s="1" t="s">
        <v>2272</v>
      </c>
    </row>
    <row r="636" spans="1:9" x14ac:dyDescent="0.3">
      <c r="A636" s="1" t="s">
        <v>2273</v>
      </c>
      <c r="B636" s="1">
        <v>-1.64</v>
      </c>
      <c r="C636" s="1" t="s">
        <v>637</v>
      </c>
      <c r="D636" s="1" t="s">
        <v>516</v>
      </c>
      <c r="E636" s="1">
        <v>2.2029999999999998</v>
      </c>
      <c r="F636" s="1">
        <f t="shared" si="9"/>
        <v>2.2247537402597635</v>
      </c>
      <c r="G636" s="1">
        <v>5.96E-3</v>
      </c>
      <c r="H636" s="1" t="s">
        <v>2274</v>
      </c>
      <c r="I636" s="1" t="s">
        <v>2275</v>
      </c>
    </row>
    <row r="637" spans="1:9" x14ac:dyDescent="0.3">
      <c r="A637" s="1" t="s">
        <v>2276</v>
      </c>
      <c r="B637" s="1" t="s">
        <v>23</v>
      </c>
      <c r="C637" s="1" t="s">
        <v>561</v>
      </c>
      <c r="D637" s="1" t="s">
        <v>516</v>
      </c>
      <c r="E637" s="1">
        <v>2.202</v>
      </c>
      <c r="F637" s="1">
        <f t="shared" si="9"/>
        <v>5.1129456219490432</v>
      </c>
      <c r="G637" s="1">
        <v>7.7100000000000007E-6</v>
      </c>
      <c r="H637" s="1" t="s">
        <v>2277</v>
      </c>
      <c r="I637" s="1" t="s">
        <v>2278</v>
      </c>
    </row>
    <row r="638" spans="1:9" x14ac:dyDescent="0.3">
      <c r="A638" s="1" t="s">
        <v>2279</v>
      </c>
      <c r="B638" s="1">
        <v>2.1459999999999999</v>
      </c>
      <c r="C638" s="1" t="s">
        <v>683</v>
      </c>
      <c r="D638" s="1" t="s">
        <v>516</v>
      </c>
      <c r="E638" s="1">
        <v>2.202</v>
      </c>
      <c r="F638" s="1">
        <f t="shared" si="9"/>
        <v>1.3010299956639813</v>
      </c>
      <c r="G638" s="1">
        <v>0.05</v>
      </c>
      <c r="H638" s="1" t="s">
        <v>2280</v>
      </c>
      <c r="I638" s="1" t="s">
        <v>23</v>
      </c>
    </row>
    <row r="639" spans="1:9" x14ac:dyDescent="0.3">
      <c r="A639" s="1" t="s">
        <v>2281</v>
      </c>
      <c r="B639" s="1">
        <v>1.427</v>
      </c>
      <c r="C639" s="1" t="s">
        <v>979</v>
      </c>
      <c r="D639" s="1" t="s">
        <v>516</v>
      </c>
      <c r="E639" s="1">
        <v>2.2000000000000002</v>
      </c>
      <c r="F639" s="1">
        <f t="shared" si="9"/>
        <v>4.204119982655925</v>
      </c>
      <c r="G639" s="1">
        <v>6.2500000000000001E-5</v>
      </c>
      <c r="H639" s="1" t="s">
        <v>2282</v>
      </c>
      <c r="I639" s="1" t="s">
        <v>2283</v>
      </c>
    </row>
    <row r="640" spans="1:9" x14ac:dyDescent="0.3">
      <c r="A640" s="1" t="s">
        <v>2284</v>
      </c>
      <c r="B640" s="1" t="s">
        <v>23</v>
      </c>
      <c r="C640" s="1" t="s">
        <v>540</v>
      </c>
      <c r="D640" s="1" t="s">
        <v>516</v>
      </c>
      <c r="E640" s="1">
        <v>2.2000000000000002</v>
      </c>
      <c r="F640" s="1">
        <f t="shared" si="9"/>
        <v>1.7878123955960423</v>
      </c>
      <c r="G640" s="1">
        <v>1.6299999999999999E-2</v>
      </c>
      <c r="H640" s="1" t="s">
        <v>2285</v>
      </c>
      <c r="I640" s="1" t="s">
        <v>23</v>
      </c>
    </row>
    <row r="641" spans="1:9" x14ac:dyDescent="0.3">
      <c r="A641" s="1" t="s">
        <v>2286</v>
      </c>
      <c r="B641" s="1">
        <v>1.046</v>
      </c>
      <c r="C641" s="1" t="s">
        <v>595</v>
      </c>
      <c r="D641" s="1" t="s">
        <v>516</v>
      </c>
      <c r="E641" s="1">
        <v>2.2000000000000002</v>
      </c>
      <c r="F641" s="1">
        <f t="shared" si="9"/>
        <v>1.3575354797578787</v>
      </c>
      <c r="G641" s="1">
        <v>4.3900000000000002E-2</v>
      </c>
      <c r="H641" s="1" t="s">
        <v>2287</v>
      </c>
      <c r="I641" s="1" t="s">
        <v>23</v>
      </c>
    </row>
    <row r="642" spans="1:9" x14ac:dyDescent="0.3">
      <c r="A642" s="1" t="s">
        <v>2288</v>
      </c>
      <c r="B642" s="1">
        <v>6.1680000000000001</v>
      </c>
      <c r="C642" s="1" t="s">
        <v>595</v>
      </c>
      <c r="D642" s="1" t="s">
        <v>516</v>
      </c>
      <c r="E642" s="1">
        <v>2.2000000000000002</v>
      </c>
      <c r="F642" s="1">
        <f t="shared" ref="F642:F705" si="10">-LOG10(G642)</f>
        <v>1.1249387366082999</v>
      </c>
      <c r="G642" s="1">
        <v>7.4999999999999997E-2</v>
      </c>
      <c r="H642" s="1" t="s">
        <v>2289</v>
      </c>
      <c r="I642" s="1" t="s">
        <v>23</v>
      </c>
    </row>
    <row r="643" spans="1:9" x14ac:dyDescent="0.3">
      <c r="A643" s="1" t="s">
        <v>2290</v>
      </c>
      <c r="B643" s="1">
        <v>1.1659999999999999</v>
      </c>
      <c r="C643" s="1" t="s">
        <v>637</v>
      </c>
      <c r="D643" s="1" t="s">
        <v>516</v>
      </c>
      <c r="E643" s="1">
        <v>2.2000000000000002</v>
      </c>
      <c r="F643" s="1">
        <f t="shared" si="10"/>
        <v>0.86012091359876341</v>
      </c>
      <c r="G643" s="1">
        <v>0.13800000000000001</v>
      </c>
      <c r="H643" s="1" t="s">
        <v>2291</v>
      </c>
      <c r="I643" s="1" t="s">
        <v>23</v>
      </c>
    </row>
    <row r="644" spans="1:9" x14ac:dyDescent="0.3">
      <c r="A644" s="1" t="s">
        <v>2292</v>
      </c>
      <c r="B644" s="1">
        <v>9.7690000000000001</v>
      </c>
      <c r="C644" s="1" t="s">
        <v>637</v>
      </c>
      <c r="D644" s="1" t="s">
        <v>516</v>
      </c>
      <c r="E644" s="1">
        <v>2.2000000000000002</v>
      </c>
      <c r="F644" s="1">
        <f t="shared" si="10"/>
        <v>0.76447155309245107</v>
      </c>
      <c r="G644" s="1">
        <v>0.17199999999999999</v>
      </c>
      <c r="H644" s="1" t="s">
        <v>2293</v>
      </c>
      <c r="I644" s="1" t="s">
        <v>23</v>
      </c>
    </row>
    <row r="645" spans="1:9" x14ac:dyDescent="0.3">
      <c r="A645" s="1" t="s">
        <v>2294</v>
      </c>
      <c r="B645" s="1">
        <v>5.45</v>
      </c>
      <c r="C645" s="1" t="s">
        <v>595</v>
      </c>
      <c r="D645" s="1" t="s">
        <v>516</v>
      </c>
      <c r="E645" s="1">
        <v>2.1989999999999998</v>
      </c>
      <c r="F645" s="1">
        <f t="shared" si="10"/>
        <v>0.86012091359876341</v>
      </c>
      <c r="G645" s="1">
        <v>0.13800000000000001</v>
      </c>
      <c r="H645" s="1" t="s">
        <v>2295</v>
      </c>
      <c r="I645" s="1" t="s">
        <v>23</v>
      </c>
    </row>
    <row r="646" spans="1:9" x14ac:dyDescent="0.3">
      <c r="A646" s="1" t="s">
        <v>2296</v>
      </c>
      <c r="B646" s="1" t="s">
        <v>23</v>
      </c>
      <c r="C646" s="1" t="s">
        <v>561</v>
      </c>
      <c r="D646" s="1" t="s">
        <v>516</v>
      </c>
      <c r="E646" s="1">
        <v>2.198</v>
      </c>
      <c r="F646" s="1">
        <f t="shared" si="10"/>
        <v>2.2247537402597635</v>
      </c>
      <c r="G646" s="1">
        <v>5.96E-3</v>
      </c>
      <c r="H646" s="1" t="s">
        <v>2297</v>
      </c>
      <c r="I646" s="1" t="s">
        <v>23</v>
      </c>
    </row>
    <row r="647" spans="1:9" x14ac:dyDescent="0.3">
      <c r="A647" s="1" t="s">
        <v>2298</v>
      </c>
      <c r="B647" s="1">
        <v>1.355</v>
      </c>
      <c r="C647" s="1" t="s">
        <v>527</v>
      </c>
      <c r="D647" s="1" t="s">
        <v>516</v>
      </c>
      <c r="E647" s="1">
        <v>2.1960000000000002</v>
      </c>
      <c r="F647" s="1">
        <f t="shared" si="10"/>
        <v>6.1745738822321767</v>
      </c>
      <c r="G647" s="1">
        <v>6.6899999999999997E-7</v>
      </c>
      <c r="H647" s="1" t="s">
        <v>2299</v>
      </c>
      <c r="I647" s="1" t="s">
        <v>2300</v>
      </c>
    </row>
    <row r="648" spans="1:9" x14ac:dyDescent="0.3">
      <c r="A648" s="1" t="s">
        <v>2301</v>
      </c>
      <c r="B648" s="1">
        <v>1.087</v>
      </c>
      <c r="C648" s="1" t="s">
        <v>527</v>
      </c>
      <c r="D648" s="1" t="s">
        <v>516</v>
      </c>
      <c r="E648" s="1">
        <v>2.194</v>
      </c>
      <c r="F648" s="1">
        <f t="shared" si="10"/>
        <v>1.4841261562883208</v>
      </c>
      <c r="G648" s="1">
        <v>3.2800000000000003E-2</v>
      </c>
      <c r="H648" s="1" t="s">
        <v>2302</v>
      </c>
      <c r="I648" s="1" t="s">
        <v>23</v>
      </c>
    </row>
    <row r="649" spans="1:9" x14ac:dyDescent="0.3">
      <c r="A649" s="1" t="s">
        <v>2303</v>
      </c>
      <c r="B649" s="1">
        <v>-1.07</v>
      </c>
      <c r="C649" s="1" t="s">
        <v>520</v>
      </c>
      <c r="D649" s="1" t="s">
        <v>516</v>
      </c>
      <c r="E649" s="1">
        <v>2.1920000000000002</v>
      </c>
      <c r="F649" s="1">
        <f t="shared" si="10"/>
        <v>4.655607726314889</v>
      </c>
      <c r="G649" s="1">
        <v>2.2099999999999998E-5</v>
      </c>
      <c r="H649" s="1" t="s">
        <v>2304</v>
      </c>
      <c r="I649" s="1" t="s">
        <v>2305</v>
      </c>
    </row>
    <row r="650" spans="1:9" x14ac:dyDescent="0.3">
      <c r="A650" s="1" t="s">
        <v>2306</v>
      </c>
      <c r="B650" s="1" t="s">
        <v>23</v>
      </c>
      <c r="C650" s="1" t="s">
        <v>515</v>
      </c>
      <c r="D650" s="1" t="s">
        <v>516</v>
      </c>
      <c r="E650" s="1">
        <v>2.1909999999999998</v>
      </c>
      <c r="F650" s="1">
        <f t="shared" si="10"/>
        <v>5.1360826230421397</v>
      </c>
      <c r="G650" s="1">
        <v>7.3100000000000003E-6</v>
      </c>
      <c r="H650" s="1" t="s">
        <v>2307</v>
      </c>
      <c r="I650" s="1" t="s">
        <v>2308</v>
      </c>
    </row>
    <row r="651" spans="1:9" x14ac:dyDescent="0.3">
      <c r="A651" s="1" t="s">
        <v>2309</v>
      </c>
      <c r="B651" s="1">
        <v>2.7040000000000002</v>
      </c>
      <c r="C651" s="1" t="s">
        <v>792</v>
      </c>
      <c r="D651" s="1" t="s">
        <v>516</v>
      </c>
      <c r="E651" s="1">
        <v>2.1909999999999998</v>
      </c>
      <c r="F651" s="1">
        <f t="shared" si="10"/>
        <v>0.3777859770337047</v>
      </c>
      <c r="G651" s="1">
        <v>0.41899999999999998</v>
      </c>
      <c r="H651" s="1" t="s">
        <v>2310</v>
      </c>
      <c r="I651" s="1" t="s">
        <v>23</v>
      </c>
    </row>
    <row r="652" spans="1:9" x14ac:dyDescent="0.3">
      <c r="A652" s="1" t="s">
        <v>2311</v>
      </c>
      <c r="B652" s="1" t="s">
        <v>23</v>
      </c>
      <c r="C652" s="1" t="s">
        <v>540</v>
      </c>
      <c r="D652" s="1" t="s">
        <v>516</v>
      </c>
      <c r="E652" s="1">
        <v>2.19</v>
      </c>
      <c r="F652" s="1">
        <f t="shared" si="10"/>
        <v>1.4672456210075022</v>
      </c>
      <c r="G652" s="1">
        <v>3.4099999999999998E-2</v>
      </c>
      <c r="H652" s="1" t="s">
        <v>2312</v>
      </c>
      <c r="I652" s="1" t="s">
        <v>23</v>
      </c>
    </row>
    <row r="653" spans="1:9" x14ac:dyDescent="0.3">
      <c r="A653" s="1" t="s">
        <v>2313</v>
      </c>
      <c r="B653" s="1">
        <v>-1.0229999999999999</v>
      </c>
      <c r="C653" s="1" t="s">
        <v>637</v>
      </c>
      <c r="D653" s="1" t="s">
        <v>516</v>
      </c>
      <c r="E653" s="1">
        <v>2.19</v>
      </c>
      <c r="F653" s="1">
        <f t="shared" si="10"/>
        <v>0.52287874528033762</v>
      </c>
      <c r="G653" s="1">
        <v>0.3</v>
      </c>
      <c r="H653" s="1" t="s">
        <v>2314</v>
      </c>
      <c r="I653" s="1" t="s">
        <v>23</v>
      </c>
    </row>
    <row r="654" spans="1:9" x14ac:dyDescent="0.3">
      <c r="A654" s="1" t="s">
        <v>2315</v>
      </c>
      <c r="B654" s="1">
        <v>1.1000000000000001</v>
      </c>
      <c r="C654" s="1" t="s">
        <v>683</v>
      </c>
      <c r="D654" s="1" t="s">
        <v>516</v>
      </c>
      <c r="E654" s="1">
        <v>2.19</v>
      </c>
      <c r="F654" s="1">
        <f t="shared" si="10"/>
        <v>0.3777859770337047</v>
      </c>
      <c r="G654" s="1">
        <v>0.41899999999999998</v>
      </c>
      <c r="H654" s="1" t="s">
        <v>2316</v>
      </c>
      <c r="I654" s="1" t="s">
        <v>23</v>
      </c>
    </row>
    <row r="655" spans="1:9" x14ac:dyDescent="0.3">
      <c r="A655" s="1" t="s">
        <v>2317</v>
      </c>
      <c r="B655" s="1">
        <v>1.8069999999999999</v>
      </c>
      <c r="C655" s="1" t="s">
        <v>520</v>
      </c>
      <c r="D655" s="1" t="s">
        <v>516</v>
      </c>
      <c r="E655" s="1">
        <v>2.1859999999999999</v>
      </c>
      <c r="F655" s="1">
        <f t="shared" si="10"/>
        <v>2.9136401693252516</v>
      </c>
      <c r="G655" s="1">
        <v>1.2199999999999999E-3</v>
      </c>
      <c r="H655" s="1" t="s">
        <v>2318</v>
      </c>
      <c r="I655" s="1" t="s">
        <v>2319</v>
      </c>
    </row>
    <row r="656" spans="1:9" x14ac:dyDescent="0.3">
      <c r="A656" s="1" t="s">
        <v>2320</v>
      </c>
      <c r="B656" s="1">
        <v>-1.145</v>
      </c>
      <c r="C656" s="1" t="s">
        <v>527</v>
      </c>
      <c r="D656" s="1" t="s">
        <v>516</v>
      </c>
      <c r="E656" s="1">
        <v>2.1850000000000001</v>
      </c>
      <c r="F656" s="1">
        <f t="shared" si="10"/>
        <v>3.6736641390712483</v>
      </c>
      <c r="G656" s="1">
        <v>2.12E-4</v>
      </c>
      <c r="H656" s="1" t="s">
        <v>2321</v>
      </c>
      <c r="I656" s="1" t="s">
        <v>2322</v>
      </c>
    </row>
    <row r="657" spans="1:9" x14ac:dyDescent="0.3">
      <c r="A657" s="1" t="s">
        <v>2323</v>
      </c>
      <c r="B657" s="1" t="s">
        <v>23</v>
      </c>
      <c r="C657" s="1" t="s">
        <v>551</v>
      </c>
      <c r="D657" s="1" t="s">
        <v>516</v>
      </c>
      <c r="E657" s="1">
        <v>2.1829999999999998</v>
      </c>
      <c r="F657" s="1">
        <f t="shared" si="10"/>
        <v>1.2700257143004443</v>
      </c>
      <c r="G657" s="1">
        <v>5.3699999999999998E-2</v>
      </c>
      <c r="H657" s="1" t="s">
        <v>2324</v>
      </c>
      <c r="I657" s="1" t="s">
        <v>23</v>
      </c>
    </row>
    <row r="658" spans="1:9" x14ac:dyDescent="0.3">
      <c r="A658" s="1" t="s">
        <v>2325</v>
      </c>
      <c r="B658" s="1">
        <v>1.077</v>
      </c>
      <c r="C658" s="1" t="s">
        <v>527</v>
      </c>
      <c r="D658" s="1" t="s">
        <v>516</v>
      </c>
      <c r="E658" s="1">
        <v>2.1819999999999999</v>
      </c>
      <c r="F658" s="1">
        <f t="shared" si="10"/>
        <v>1.0222763947111522</v>
      </c>
      <c r="G658" s="1">
        <v>9.5000000000000001E-2</v>
      </c>
      <c r="H658" s="1" t="s">
        <v>2326</v>
      </c>
      <c r="I658" s="1" t="s">
        <v>23</v>
      </c>
    </row>
    <row r="659" spans="1:9" x14ac:dyDescent="0.3">
      <c r="A659" s="1" t="s">
        <v>2327</v>
      </c>
      <c r="B659" s="1" t="s">
        <v>23</v>
      </c>
      <c r="C659" s="1" t="s">
        <v>578</v>
      </c>
      <c r="D659" s="1" t="s">
        <v>516</v>
      </c>
      <c r="E659" s="1">
        <v>2.1800000000000002</v>
      </c>
      <c r="F659" s="1">
        <f t="shared" si="10"/>
        <v>4.8696662315049943</v>
      </c>
      <c r="G659" s="1">
        <v>1.3499999999999999E-5</v>
      </c>
      <c r="H659" s="1" t="s">
        <v>2328</v>
      </c>
      <c r="I659" s="1" t="s">
        <v>23</v>
      </c>
    </row>
    <row r="660" spans="1:9" x14ac:dyDescent="0.3">
      <c r="A660" s="1" t="s">
        <v>2329</v>
      </c>
      <c r="B660" s="1" t="s">
        <v>23</v>
      </c>
      <c r="C660" s="1" t="s">
        <v>665</v>
      </c>
      <c r="D660" s="1" t="s">
        <v>516</v>
      </c>
      <c r="E660" s="1">
        <v>2.1789999999999998</v>
      </c>
      <c r="F660" s="1">
        <f t="shared" si="10"/>
        <v>1.2196826878598488</v>
      </c>
      <c r="G660" s="1">
        <v>6.0299999999999999E-2</v>
      </c>
      <c r="H660" s="1" t="s">
        <v>2330</v>
      </c>
      <c r="I660" s="1" t="s">
        <v>23</v>
      </c>
    </row>
    <row r="661" spans="1:9" x14ac:dyDescent="0.3">
      <c r="A661" s="1" t="s">
        <v>2331</v>
      </c>
      <c r="B661" s="1">
        <v>-1.9359999999999999</v>
      </c>
      <c r="C661" s="1" t="s">
        <v>1200</v>
      </c>
      <c r="D661" s="1" t="s">
        <v>516</v>
      </c>
      <c r="E661" s="1">
        <v>2.1779999999999999</v>
      </c>
      <c r="F661" s="1">
        <f t="shared" si="10"/>
        <v>2.3269790928711038</v>
      </c>
      <c r="G661" s="1">
        <v>4.7099999999999998E-3</v>
      </c>
      <c r="H661" s="1" t="s">
        <v>2332</v>
      </c>
      <c r="I661" s="1" t="s">
        <v>2333</v>
      </c>
    </row>
    <row r="662" spans="1:9" x14ac:dyDescent="0.3">
      <c r="A662" s="1" t="s">
        <v>2334</v>
      </c>
      <c r="B662" s="1">
        <v>3.53</v>
      </c>
      <c r="C662" s="1" t="s">
        <v>683</v>
      </c>
      <c r="D662" s="1" t="s">
        <v>516</v>
      </c>
      <c r="E662" s="1">
        <v>2.1760000000000002</v>
      </c>
      <c r="F662" s="1">
        <f t="shared" si="10"/>
        <v>1.8239087409443189</v>
      </c>
      <c r="G662" s="1">
        <v>1.4999999999999999E-2</v>
      </c>
      <c r="H662" s="1" t="s">
        <v>2335</v>
      </c>
      <c r="I662" s="1" t="s">
        <v>23</v>
      </c>
    </row>
    <row r="663" spans="1:9" x14ac:dyDescent="0.3">
      <c r="A663" s="1" t="s">
        <v>2336</v>
      </c>
      <c r="B663" s="1" t="s">
        <v>23</v>
      </c>
      <c r="C663" s="1" t="s">
        <v>533</v>
      </c>
      <c r="D663" s="1" t="s">
        <v>516</v>
      </c>
      <c r="E663" s="1">
        <v>2.1760000000000002</v>
      </c>
      <c r="F663" s="1">
        <f t="shared" si="10"/>
        <v>0.52287874528033762</v>
      </c>
      <c r="G663" s="1">
        <v>0.3</v>
      </c>
      <c r="H663" s="1" t="s">
        <v>2337</v>
      </c>
      <c r="I663" s="1" t="s">
        <v>23</v>
      </c>
    </row>
    <row r="664" spans="1:9" x14ac:dyDescent="0.3">
      <c r="A664" s="1" t="s">
        <v>2338</v>
      </c>
      <c r="B664" s="1" t="s">
        <v>23</v>
      </c>
      <c r="C664" s="1" t="s">
        <v>561</v>
      </c>
      <c r="D664" s="1" t="s">
        <v>516</v>
      </c>
      <c r="E664" s="1">
        <v>2.173</v>
      </c>
      <c r="F664" s="1">
        <f t="shared" si="10"/>
        <v>0.94309514866352739</v>
      </c>
      <c r="G664" s="1">
        <v>0.114</v>
      </c>
      <c r="H664" s="1" t="s">
        <v>2339</v>
      </c>
      <c r="I664" s="1" t="s">
        <v>23</v>
      </c>
    </row>
    <row r="665" spans="1:9" x14ac:dyDescent="0.3">
      <c r="A665" s="1" t="s">
        <v>2340</v>
      </c>
      <c r="B665" s="1" t="s">
        <v>23</v>
      </c>
      <c r="C665" s="1" t="s">
        <v>515</v>
      </c>
      <c r="D665" s="1" t="s">
        <v>516</v>
      </c>
      <c r="E665" s="1">
        <v>2.173</v>
      </c>
      <c r="F665" s="1">
        <f t="shared" si="10"/>
        <v>0.77211329538632645</v>
      </c>
      <c r="G665" s="1">
        <v>0.16900000000000001</v>
      </c>
      <c r="H665" s="1" t="s">
        <v>2341</v>
      </c>
      <c r="I665" s="1" t="s">
        <v>23</v>
      </c>
    </row>
    <row r="666" spans="1:9" x14ac:dyDescent="0.3">
      <c r="A666" s="1" t="s">
        <v>2342</v>
      </c>
      <c r="B666" s="1">
        <v>5.5469999999999997</v>
      </c>
      <c r="C666" s="1" t="s">
        <v>582</v>
      </c>
      <c r="D666" s="1" t="s">
        <v>516</v>
      </c>
      <c r="E666" s="1">
        <v>2.1720000000000002</v>
      </c>
      <c r="F666" s="1">
        <f t="shared" si="10"/>
        <v>0.72815839346350109</v>
      </c>
      <c r="G666" s="1">
        <v>0.187</v>
      </c>
      <c r="H666" s="1" t="s">
        <v>2343</v>
      </c>
      <c r="I666" s="1" t="s">
        <v>23</v>
      </c>
    </row>
    <row r="667" spans="1:9" x14ac:dyDescent="0.3">
      <c r="A667" s="1" t="s">
        <v>2344</v>
      </c>
      <c r="B667" s="1" t="s">
        <v>23</v>
      </c>
      <c r="C667" s="1" t="s">
        <v>515</v>
      </c>
      <c r="D667" s="1" t="s">
        <v>516</v>
      </c>
      <c r="E667" s="1">
        <v>2.1640000000000001</v>
      </c>
      <c r="F667" s="1">
        <f t="shared" si="10"/>
        <v>9.6197887582883936</v>
      </c>
      <c r="G667" s="1">
        <v>2.4E-10</v>
      </c>
      <c r="H667" s="1" t="s">
        <v>2345</v>
      </c>
      <c r="I667" s="1" t="s">
        <v>2346</v>
      </c>
    </row>
    <row r="668" spans="1:9" x14ac:dyDescent="0.3">
      <c r="A668" s="1" t="s">
        <v>2347</v>
      </c>
      <c r="B668" s="1" t="s">
        <v>23</v>
      </c>
      <c r="C668" s="1" t="s">
        <v>698</v>
      </c>
      <c r="D668" s="1" t="s">
        <v>516</v>
      </c>
      <c r="E668" s="1">
        <v>2.1619999999999999</v>
      </c>
      <c r="F668" s="1">
        <f t="shared" si="10"/>
        <v>1.6289321377282637</v>
      </c>
      <c r="G668" s="1">
        <v>2.35E-2</v>
      </c>
      <c r="H668" s="1" t="s">
        <v>2348</v>
      </c>
      <c r="I668" s="1" t="s">
        <v>23</v>
      </c>
    </row>
    <row r="669" spans="1:9" x14ac:dyDescent="0.3">
      <c r="A669" s="1" t="s">
        <v>2349</v>
      </c>
      <c r="B669" s="1">
        <v>1.026</v>
      </c>
      <c r="C669" s="1" t="s">
        <v>683</v>
      </c>
      <c r="D669" s="1" t="s">
        <v>516</v>
      </c>
      <c r="E669" s="1">
        <v>2.16</v>
      </c>
      <c r="F669" s="1">
        <f t="shared" si="10"/>
        <v>3.4659738939438651</v>
      </c>
      <c r="G669" s="1">
        <v>3.4200000000000002E-4</v>
      </c>
      <c r="H669" s="1" t="s">
        <v>2350</v>
      </c>
      <c r="I669" s="1" t="s">
        <v>2351</v>
      </c>
    </row>
    <row r="670" spans="1:9" x14ac:dyDescent="0.3">
      <c r="A670" s="1" t="s">
        <v>2352</v>
      </c>
      <c r="B670" s="1">
        <v>1.25</v>
      </c>
      <c r="C670" s="1" t="s">
        <v>683</v>
      </c>
      <c r="D670" s="1" t="s">
        <v>516</v>
      </c>
      <c r="E670" s="1">
        <v>2.1589999999999998</v>
      </c>
      <c r="F670" s="1">
        <f t="shared" si="10"/>
        <v>1.3575354797578787</v>
      </c>
      <c r="G670" s="1">
        <v>4.3900000000000002E-2</v>
      </c>
      <c r="H670" s="1" t="s">
        <v>2353</v>
      </c>
      <c r="I670" s="1" t="s">
        <v>23</v>
      </c>
    </row>
    <row r="671" spans="1:9" x14ac:dyDescent="0.3">
      <c r="A671" s="1" t="s">
        <v>2354</v>
      </c>
      <c r="B671" s="1">
        <v>5.0789999999999997</v>
      </c>
      <c r="C671" s="1" t="s">
        <v>2355</v>
      </c>
      <c r="D671" s="1" t="s">
        <v>516</v>
      </c>
      <c r="E671" s="1">
        <v>2.1579999999999999</v>
      </c>
      <c r="F671" s="1">
        <f t="shared" si="10"/>
        <v>5.9625735020593762</v>
      </c>
      <c r="G671" s="1">
        <v>1.0899999999999999E-6</v>
      </c>
      <c r="H671" s="1" t="s">
        <v>2356</v>
      </c>
      <c r="I671" s="1" t="s">
        <v>2357</v>
      </c>
    </row>
    <row r="672" spans="1:9" x14ac:dyDescent="0.3">
      <c r="A672" s="1" t="s">
        <v>2358</v>
      </c>
      <c r="B672" s="1">
        <v>1.103</v>
      </c>
      <c r="C672" s="1" t="s">
        <v>527</v>
      </c>
      <c r="D672" s="1" t="s">
        <v>516</v>
      </c>
      <c r="E672" s="1">
        <v>2.1579999999999999</v>
      </c>
      <c r="F672" s="1">
        <f t="shared" si="10"/>
        <v>3.2097148359667584</v>
      </c>
      <c r="G672" s="1">
        <v>6.1700000000000004E-4</v>
      </c>
      <c r="H672" s="1" t="s">
        <v>2359</v>
      </c>
      <c r="I672" s="1" t="s">
        <v>2360</v>
      </c>
    </row>
    <row r="673" spans="1:9" x14ac:dyDescent="0.3">
      <c r="A673" s="1" t="s">
        <v>2361</v>
      </c>
      <c r="B673" s="1" t="s">
        <v>23</v>
      </c>
      <c r="C673" s="1" t="s">
        <v>2362</v>
      </c>
      <c r="D673" s="1" t="s">
        <v>516</v>
      </c>
      <c r="E673" s="1">
        <v>2.1579999999999999</v>
      </c>
      <c r="F673" s="1">
        <f t="shared" si="10"/>
        <v>1.7544873321858501</v>
      </c>
      <c r="G673" s="1">
        <v>1.7600000000000001E-2</v>
      </c>
      <c r="H673" s="1" t="s">
        <v>2363</v>
      </c>
      <c r="I673" s="1" t="s">
        <v>23</v>
      </c>
    </row>
    <row r="674" spans="1:9" x14ac:dyDescent="0.3">
      <c r="A674" s="1" t="s">
        <v>2364</v>
      </c>
      <c r="B674" s="1" t="s">
        <v>23</v>
      </c>
      <c r="C674" s="1" t="s">
        <v>533</v>
      </c>
      <c r="D674" s="1" t="s">
        <v>516</v>
      </c>
      <c r="E674" s="1">
        <v>2.1579999999999999</v>
      </c>
      <c r="F674" s="1">
        <f t="shared" si="10"/>
        <v>0.99567862621735737</v>
      </c>
      <c r="G674" s="1">
        <v>0.10100000000000001</v>
      </c>
      <c r="H674" s="1" t="s">
        <v>2365</v>
      </c>
      <c r="I674" s="1" t="s">
        <v>23</v>
      </c>
    </row>
    <row r="675" spans="1:9" x14ac:dyDescent="0.3">
      <c r="A675" s="1" t="s">
        <v>2366</v>
      </c>
      <c r="B675" s="1" t="s">
        <v>23</v>
      </c>
      <c r="C675" s="1" t="s">
        <v>533</v>
      </c>
      <c r="D675" s="1" t="s">
        <v>516</v>
      </c>
      <c r="E675" s="1">
        <v>2.157</v>
      </c>
      <c r="F675" s="1">
        <f t="shared" si="10"/>
        <v>2.7471469690201067</v>
      </c>
      <c r="G675" s="1">
        <v>1.7899999999999999E-3</v>
      </c>
      <c r="H675" s="1" t="s">
        <v>2367</v>
      </c>
      <c r="I675" s="1" t="s">
        <v>2368</v>
      </c>
    </row>
    <row r="676" spans="1:9" x14ac:dyDescent="0.3">
      <c r="A676" s="1" t="s">
        <v>2369</v>
      </c>
      <c r="B676" s="1">
        <v>12.691000000000001</v>
      </c>
      <c r="C676" s="1" t="s">
        <v>582</v>
      </c>
      <c r="D676" s="1" t="s">
        <v>516</v>
      </c>
      <c r="E676" s="1">
        <v>2.157</v>
      </c>
      <c r="F676" s="1">
        <f t="shared" si="10"/>
        <v>2.1481303992702339</v>
      </c>
      <c r="G676" s="1">
        <v>7.11E-3</v>
      </c>
      <c r="H676" s="1" t="s">
        <v>2370</v>
      </c>
      <c r="I676" s="1" t="s">
        <v>2371</v>
      </c>
    </row>
    <row r="677" spans="1:9" x14ac:dyDescent="0.3">
      <c r="A677" s="1" t="s">
        <v>2372</v>
      </c>
      <c r="B677" s="1" t="s">
        <v>23</v>
      </c>
      <c r="C677" s="1" t="s">
        <v>561</v>
      </c>
      <c r="D677" s="1" t="s">
        <v>516</v>
      </c>
      <c r="E677" s="1">
        <v>2.1560000000000001</v>
      </c>
      <c r="F677" s="1">
        <f t="shared" si="10"/>
        <v>8.5100415205751645</v>
      </c>
      <c r="G677" s="1">
        <v>3.0899999999999999E-9</v>
      </c>
      <c r="H677" s="1" t="s">
        <v>2373</v>
      </c>
      <c r="I677" s="1" t="s">
        <v>2374</v>
      </c>
    </row>
    <row r="678" spans="1:9" x14ac:dyDescent="0.3">
      <c r="A678" s="1" t="s">
        <v>2375</v>
      </c>
      <c r="B678" s="1">
        <v>1.1819999999999999</v>
      </c>
      <c r="C678" s="1" t="s">
        <v>637</v>
      </c>
      <c r="D678" s="1" t="s">
        <v>516</v>
      </c>
      <c r="E678" s="1">
        <v>2.1560000000000001</v>
      </c>
      <c r="F678" s="1">
        <f t="shared" si="10"/>
        <v>2.642065152999546</v>
      </c>
      <c r="G678" s="1">
        <v>2.2799999999999999E-3</v>
      </c>
      <c r="H678" s="1" t="s">
        <v>2376</v>
      </c>
      <c r="I678" s="1" t="s">
        <v>2377</v>
      </c>
    </row>
    <row r="679" spans="1:9" x14ac:dyDescent="0.3">
      <c r="A679" s="1" t="s">
        <v>2378</v>
      </c>
      <c r="B679" s="1">
        <v>-2.2869999999999999</v>
      </c>
      <c r="C679" s="1" t="s">
        <v>637</v>
      </c>
      <c r="D679" s="1" t="s">
        <v>516</v>
      </c>
      <c r="E679" s="1">
        <v>2.153</v>
      </c>
      <c r="F679" s="1">
        <f t="shared" si="10"/>
        <v>3.0893755951107988</v>
      </c>
      <c r="G679" s="1">
        <v>8.1400000000000005E-4</v>
      </c>
      <c r="H679" s="1" t="s">
        <v>2379</v>
      </c>
      <c r="I679" s="1" t="s">
        <v>2380</v>
      </c>
    </row>
    <row r="680" spans="1:9" x14ac:dyDescent="0.3">
      <c r="A680" s="1" t="s">
        <v>2381</v>
      </c>
      <c r="B680" s="1" t="s">
        <v>23</v>
      </c>
      <c r="C680" s="1" t="s">
        <v>515</v>
      </c>
      <c r="D680" s="1" t="s">
        <v>516</v>
      </c>
      <c r="E680" s="1">
        <v>2.153</v>
      </c>
      <c r="F680" s="1">
        <f t="shared" si="10"/>
        <v>1.401209493236885</v>
      </c>
      <c r="G680" s="1">
        <v>3.9699999999999999E-2</v>
      </c>
      <c r="H680" s="1" t="s">
        <v>2382</v>
      </c>
      <c r="I680" s="1" t="s">
        <v>23</v>
      </c>
    </row>
    <row r="681" spans="1:9" x14ac:dyDescent="0.3">
      <c r="A681" s="1" t="s">
        <v>2383</v>
      </c>
      <c r="B681" s="1" t="s">
        <v>23</v>
      </c>
      <c r="C681" s="1" t="s">
        <v>683</v>
      </c>
      <c r="D681" s="1" t="s">
        <v>516</v>
      </c>
      <c r="E681" s="1">
        <v>2.1469999999999998</v>
      </c>
      <c r="F681" s="1">
        <f t="shared" si="10"/>
        <v>4.5900668766687058</v>
      </c>
      <c r="G681" s="1">
        <v>2.5700000000000001E-5</v>
      </c>
      <c r="H681" s="1" t="s">
        <v>2384</v>
      </c>
      <c r="I681" s="1" t="s">
        <v>2385</v>
      </c>
    </row>
    <row r="682" spans="1:9" x14ac:dyDescent="0.3">
      <c r="A682" s="1" t="s">
        <v>2386</v>
      </c>
      <c r="B682" s="1" t="s">
        <v>23</v>
      </c>
      <c r="C682" s="1" t="s">
        <v>698</v>
      </c>
      <c r="D682" s="1" t="s">
        <v>516</v>
      </c>
      <c r="E682" s="1">
        <v>2.1459999999999999</v>
      </c>
      <c r="F682" s="1">
        <f t="shared" si="10"/>
        <v>1.7544873321858501</v>
      </c>
      <c r="G682" s="1">
        <v>1.7600000000000001E-2</v>
      </c>
      <c r="H682" s="1" t="s">
        <v>2387</v>
      </c>
      <c r="I682" s="1" t="s">
        <v>23</v>
      </c>
    </row>
    <row r="683" spans="1:9" x14ac:dyDescent="0.3">
      <c r="A683" s="1" t="s">
        <v>2388</v>
      </c>
      <c r="B683" s="1">
        <v>-1.468</v>
      </c>
      <c r="C683" s="1" t="s">
        <v>527</v>
      </c>
      <c r="D683" s="1" t="s">
        <v>516</v>
      </c>
      <c r="E683" s="1">
        <v>2.1459999999999999</v>
      </c>
      <c r="F683" s="1">
        <f t="shared" si="10"/>
        <v>1.106793246940152</v>
      </c>
      <c r="G683" s="1">
        <v>7.8200000000000006E-2</v>
      </c>
      <c r="H683" s="1" t="s">
        <v>2389</v>
      </c>
      <c r="I683" s="1" t="s">
        <v>23</v>
      </c>
    </row>
    <row r="684" spans="1:9" x14ac:dyDescent="0.3">
      <c r="A684" s="1" t="s">
        <v>2390</v>
      </c>
      <c r="B684" s="1">
        <v>-1.147</v>
      </c>
      <c r="C684" s="1" t="s">
        <v>527</v>
      </c>
      <c r="D684" s="1" t="s">
        <v>516</v>
      </c>
      <c r="E684" s="1">
        <v>2.1440000000000001</v>
      </c>
      <c r="F684" s="1">
        <f t="shared" si="10"/>
        <v>0.3053948010664313</v>
      </c>
      <c r="G684" s="1">
        <v>0.495</v>
      </c>
      <c r="H684" s="1" t="s">
        <v>2391</v>
      </c>
      <c r="I684" s="1" t="s">
        <v>23</v>
      </c>
    </row>
    <row r="685" spans="1:9" x14ac:dyDescent="0.3">
      <c r="A685" s="1" t="s">
        <v>2392</v>
      </c>
      <c r="B685" s="1" t="s">
        <v>23</v>
      </c>
      <c r="C685" s="1" t="s">
        <v>561</v>
      </c>
      <c r="D685" s="1" t="s">
        <v>516</v>
      </c>
      <c r="E685" s="1">
        <v>2.1419999999999999</v>
      </c>
      <c r="F685" s="1">
        <f t="shared" si="10"/>
        <v>3.1797985405143598</v>
      </c>
      <c r="G685" s="1">
        <v>6.6100000000000002E-4</v>
      </c>
      <c r="H685" s="1" t="s">
        <v>2393</v>
      </c>
      <c r="I685" s="1" t="s">
        <v>2394</v>
      </c>
    </row>
    <row r="686" spans="1:9" x14ac:dyDescent="0.3">
      <c r="A686" s="1" t="s">
        <v>2395</v>
      </c>
      <c r="B686" s="1" t="s">
        <v>23</v>
      </c>
      <c r="C686" s="1" t="s">
        <v>515</v>
      </c>
      <c r="D686" s="1" t="s">
        <v>516</v>
      </c>
      <c r="E686" s="1">
        <v>2.14</v>
      </c>
      <c r="F686" s="1">
        <f t="shared" si="10"/>
        <v>2.3306831194338877</v>
      </c>
      <c r="G686" s="1">
        <v>4.6699999999999997E-3</v>
      </c>
      <c r="H686" s="1" t="s">
        <v>2396</v>
      </c>
      <c r="I686" s="1" t="s">
        <v>2397</v>
      </c>
    </row>
    <row r="687" spans="1:9" x14ac:dyDescent="0.3">
      <c r="A687" s="1" t="s">
        <v>2398</v>
      </c>
      <c r="B687" s="1">
        <v>-1.3779999999999999</v>
      </c>
      <c r="C687" s="1" t="s">
        <v>761</v>
      </c>
      <c r="D687" s="1" t="s">
        <v>516</v>
      </c>
      <c r="E687" s="1">
        <v>2.1389999999999998</v>
      </c>
      <c r="F687" s="1">
        <f t="shared" si="10"/>
        <v>1.4814860601221125</v>
      </c>
      <c r="G687" s="1">
        <v>3.3000000000000002E-2</v>
      </c>
      <c r="H687" s="1" t="s">
        <v>2399</v>
      </c>
      <c r="I687" s="1" t="s">
        <v>23</v>
      </c>
    </row>
    <row r="688" spans="1:9" x14ac:dyDescent="0.3">
      <c r="A688" s="1" t="s">
        <v>2400</v>
      </c>
      <c r="B688" s="1">
        <v>1.266</v>
      </c>
      <c r="C688" s="1" t="s">
        <v>683</v>
      </c>
      <c r="D688" s="1" t="s">
        <v>516</v>
      </c>
      <c r="E688" s="1">
        <v>2.1379999999999999</v>
      </c>
      <c r="F688" s="1">
        <f t="shared" si="10"/>
        <v>0.88605664769316317</v>
      </c>
      <c r="G688" s="1">
        <v>0.13</v>
      </c>
      <c r="H688" s="1" t="s">
        <v>2401</v>
      </c>
      <c r="I688" s="1" t="s">
        <v>23</v>
      </c>
    </row>
    <row r="689" spans="1:9" x14ac:dyDescent="0.3">
      <c r="A689" s="1" t="s">
        <v>2402</v>
      </c>
      <c r="B689" s="1">
        <v>3.9910000000000001</v>
      </c>
      <c r="C689" s="1" t="s">
        <v>683</v>
      </c>
      <c r="D689" s="1" t="s">
        <v>516</v>
      </c>
      <c r="E689" s="1">
        <v>2.1379999999999999</v>
      </c>
      <c r="F689" s="1">
        <f t="shared" si="10"/>
        <v>0.88605664769316317</v>
      </c>
      <c r="G689" s="1">
        <v>0.13</v>
      </c>
      <c r="H689" s="1" t="s">
        <v>2403</v>
      </c>
      <c r="I689" s="1" t="s">
        <v>23</v>
      </c>
    </row>
    <row r="690" spans="1:9" x14ac:dyDescent="0.3">
      <c r="A690" s="1" t="s">
        <v>2404</v>
      </c>
      <c r="B690" s="1">
        <v>-1.23</v>
      </c>
      <c r="C690" s="1" t="s">
        <v>1479</v>
      </c>
      <c r="D690" s="1" t="s">
        <v>516</v>
      </c>
      <c r="E690" s="1">
        <v>2.137</v>
      </c>
      <c r="F690" s="1">
        <f t="shared" si="10"/>
        <v>1.530177984021837</v>
      </c>
      <c r="G690" s="1">
        <v>2.9499999999999998E-2</v>
      </c>
      <c r="H690" s="1" t="s">
        <v>2405</v>
      </c>
      <c r="I690" s="1" t="s">
        <v>23</v>
      </c>
    </row>
    <row r="691" spans="1:9" x14ac:dyDescent="0.3">
      <c r="A691" s="1" t="s">
        <v>2406</v>
      </c>
      <c r="B691" s="1">
        <v>-1.84</v>
      </c>
      <c r="C691" s="1" t="s">
        <v>683</v>
      </c>
      <c r="D691" s="1" t="s">
        <v>516</v>
      </c>
      <c r="E691" s="1">
        <v>2.137</v>
      </c>
      <c r="F691" s="1">
        <f t="shared" si="10"/>
        <v>0.69464863055337622</v>
      </c>
      <c r="G691" s="1">
        <v>0.20200000000000001</v>
      </c>
      <c r="H691" s="1" t="s">
        <v>2407</v>
      </c>
      <c r="I691" s="1" t="s">
        <v>23</v>
      </c>
    </row>
    <row r="692" spans="1:9" x14ac:dyDescent="0.3">
      <c r="A692" s="1" t="s">
        <v>2408</v>
      </c>
      <c r="B692" s="1">
        <v>4.2919999999999998</v>
      </c>
      <c r="C692" s="1" t="s">
        <v>979</v>
      </c>
      <c r="D692" s="1" t="s">
        <v>516</v>
      </c>
      <c r="E692" s="1">
        <v>2.1349999999999998</v>
      </c>
      <c r="F692" s="1">
        <f t="shared" si="10"/>
        <v>1.9469215565165803</v>
      </c>
      <c r="G692" s="1">
        <v>1.1299999999999999E-2</v>
      </c>
      <c r="H692" s="1" t="s">
        <v>2409</v>
      </c>
      <c r="I692" s="1" t="s">
        <v>23</v>
      </c>
    </row>
    <row r="693" spans="1:9" x14ac:dyDescent="0.3">
      <c r="A693" s="1" t="s">
        <v>2410</v>
      </c>
      <c r="B693" s="1">
        <v>2.2410000000000001</v>
      </c>
      <c r="C693" s="1" t="s">
        <v>683</v>
      </c>
      <c r="D693" s="1" t="s">
        <v>516</v>
      </c>
      <c r="E693" s="1">
        <v>2.133</v>
      </c>
      <c r="F693" s="1">
        <f t="shared" si="10"/>
        <v>1.401209493236885</v>
      </c>
      <c r="G693" s="1">
        <v>3.9699999999999999E-2</v>
      </c>
      <c r="H693" s="1" t="s">
        <v>2411</v>
      </c>
      <c r="I693" s="1" t="s">
        <v>23</v>
      </c>
    </row>
    <row r="694" spans="1:9" x14ac:dyDescent="0.3">
      <c r="A694" s="1" t="s">
        <v>2412</v>
      </c>
      <c r="B694" s="1" t="s">
        <v>23</v>
      </c>
      <c r="C694" s="1" t="s">
        <v>578</v>
      </c>
      <c r="D694" s="1" t="s">
        <v>516</v>
      </c>
      <c r="E694" s="1">
        <v>2.133</v>
      </c>
      <c r="F694" s="1">
        <f t="shared" si="10"/>
        <v>1.2533658010624211</v>
      </c>
      <c r="G694" s="1">
        <v>5.5800000000000002E-2</v>
      </c>
      <c r="H694" s="1" t="s">
        <v>2413</v>
      </c>
      <c r="I694" s="1" t="s">
        <v>23</v>
      </c>
    </row>
    <row r="695" spans="1:9" x14ac:dyDescent="0.3">
      <c r="A695" s="1" t="s">
        <v>2414</v>
      </c>
      <c r="B695" s="1">
        <v>-1.0229999999999999</v>
      </c>
      <c r="C695" s="1" t="s">
        <v>520</v>
      </c>
      <c r="D695" s="1" t="s">
        <v>516</v>
      </c>
      <c r="E695" s="1">
        <v>2.13</v>
      </c>
      <c r="F695" s="1">
        <f t="shared" si="10"/>
        <v>3.2644011003018201</v>
      </c>
      <c r="G695" s="1">
        <v>5.44E-4</v>
      </c>
      <c r="H695" s="1" t="s">
        <v>2415</v>
      </c>
      <c r="I695" s="1" t="s">
        <v>1528</v>
      </c>
    </row>
    <row r="696" spans="1:9" x14ac:dyDescent="0.3">
      <c r="A696" s="1" t="s">
        <v>2416</v>
      </c>
      <c r="B696" s="1">
        <v>3.6720000000000002</v>
      </c>
      <c r="C696" s="1" t="s">
        <v>520</v>
      </c>
      <c r="D696" s="1" t="s">
        <v>516</v>
      </c>
      <c r="E696" s="1">
        <v>2.13</v>
      </c>
      <c r="F696" s="1">
        <f t="shared" si="10"/>
        <v>3.2644011003018201</v>
      </c>
      <c r="G696" s="1">
        <v>5.44E-4</v>
      </c>
      <c r="H696" s="1" t="s">
        <v>2415</v>
      </c>
      <c r="I696" s="1" t="s">
        <v>2417</v>
      </c>
    </row>
    <row r="697" spans="1:9" x14ac:dyDescent="0.3">
      <c r="A697" s="1" t="s">
        <v>2418</v>
      </c>
      <c r="B697" s="1">
        <v>-1.0229999999999999</v>
      </c>
      <c r="C697" s="1" t="s">
        <v>520</v>
      </c>
      <c r="D697" s="1" t="s">
        <v>516</v>
      </c>
      <c r="E697" s="1">
        <v>2.13</v>
      </c>
      <c r="F697" s="1">
        <f t="shared" si="10"/>
        <v>3.2644011003018201</v>
      </c>
      <c r="G697" s="1">
        <v>5.44E-4</v>
      </c>
      <c r="H697" s="1" t="s">
        <v>2415</v>
      </c>
      <c r="I697" s="1" t="s">
        <v>1528</v>
      </c>
    </row>
    <row r="698" spans="1:9" x14ac:dyDescent="0.3">
      <c r="A698" s="1" t="s">
        <v>2419</v>
      </c>
      <c r="B698" s="1">
        <v>6.31</v>
      </c>
      <c r="C698" s="1" t="s">
        <v>520</v>
      </c>
      <c r="D698" s="1" t="s">
        <v>516</v>
      </c>
      <c r="E698" s="1">
        <v>2.13</v>
      </c>
      <c r="F698" s="1">
        <f t="shared" si="10"/>
        <v>3.2644011003018201</v>
      </c>
      <c r="G698" s="1">
        <v>5.44E-4</v>
      </c>
      <c r="H698" s="1" t="s">
        <v>2415</v>
      </c>
      <c r="I698" s="1" t="s">
        <v>2417</v>
      </c>
    </row>
    <row r="699" spans="1:9" x14ac:dyDescent="0.3">
      <c r="A699" s="1" t="s">
        <v>2420</v>
      </c>
      <c r="B699" s="1" t="s">
        <v>23</v>
      </c>
      <c r="C699" s="1" t="s">
        <v>515</v>
      </c>
      <c r="D699" s="1" t="s">
        <v>516</v>
      </c>
      <c r="E699" s="1">
        <v>2.129</v>
      </c>
      <c r="F699" s="1">
        <f t="shared" si="10"/>
        <v>2.1530446749801762</v>
      </c>
      <c r="G699" s="1">
        <v>7.0299999999999998E-3</v>
      </c>
      <c r="H699" s="1" t="s">
        <v>2421</v>
      </c>
      <c r="I699" s="1" t="s">
        <v>2422</v>
      </c>
    </row>
    <row r="700" spans="1:9" x14ac:dyDescent="0.3">
      <c r="A700" s="1" t="s">
        <v>2423</v>
      </c>
      <c r="B700" s="1">
        <v>5.7939999999999996</v>
      </c>
      <c r="C700" s="1" t="s">
        <v>1618</v>
      </c>
      <c r="D700" s="1" t="s">
        <v>516</v>
      </c>
      <c r="E700" s="1">
        <v>2.1280000000000001</v>
      </c>
      <c r="F700" s="1">
        <f t="shared" si="10"/>
        <v>11.073657553374344</v>
      </c>
      <c r="G700" s="1">
        <v>8.4400000000000004E-12</v>
      </c>
      <c r="H700" s="1" t="s">
        <v>2424</v>
      </c>
      <c r="I700" s="1" t="s">
        <v>2425</v>
      </c>
    </row>
    <row r="701" spans="1:9" x14ac:dyDescent="0.3">
      <c r="A701" s="1" t="s">
        <v>2426</v>
      </c>
      <c r="B701" s="1" t="s">
        <v>23</v>
      </c>
      <c r="C701" s="1" t="s">
        <v>578</v>
      </c>
      <c r="D701" s="1" t="s">
        <v>516</v>
      </c>
      <c r="E701" s="1">
        <v>2.1280000000000001</v>
      </c>
      <c r="F701" s="1">
        <f t="shared" si="10"/>
        <v>1.6968039425795112</v>
      </c>
      <c r="G701" s="1">
        <v>2.01E-2</v>
      </c>
      <c r="H701" s="1" t="s">
        <v>2427</v>
      </c>
      <c r="I701" s="1" t="s">
        <v>23</v>
      </c>
    </row>
    <row r="702" spans="1:9" x14ac:dyDescent="0.3">
      <c r="A702" s="1" t="s">
        <v>2428</v>
      </c>
      <c r="B702" s="1">
        <v>5.3540000000000001</v>
      </c>
      <c r="C702" s="1" t="s">
        <v>761</v>
      </c>
      <c r="D702" s="1" t="s">
        <v>516</v>
      </c>
      <c r="E702" s="1">
        <v>2.1280000000000001</v>
      </c>
      <c r="F702" s="1">
        <f t="shared" si="10"/>
        <v>0.48678239993206096</v>
      </c>
      <c r="G702" s="1">
        <v>0.32600000000000001</v>
      </c>
      <c r="H702" s="1" t="s">
        <v>2429</v>
      </c>
      <c r="I702" s="1" t="s">
        <v>23</v>
      </c>
    </row>
    <row r="703" spans="1:9" x14ac:dyDescent="0.3">
      <c r="A703" s="1" t="s">
        <v>2430</v>
      </c>
      <c r="B703" s="1">
        <v>3.9630000000000001</v>
      </c>
      <c r="C703" s="1" t="s">
        <v>637</v>
      </c>
      <c r="D703" s="1" t="s">
        <v>516</v>
      </c>
      <c r="E703" s="1">
        <v>2.1240000000000001</v>
      </c>
      <c r="F703" s="1">
        <f t="shared" si="10"/>
        <v>4.0254883072626715</v>
      </c>
      <c r="G703" s="1">
        <v>9.4300000000000002E-5</v>
      </c>
      <c r="H703" s="1" t="s">
        <v>2431</v>
      </c>
      <c r="I703" s="1" t="s">
        <v>2432</v>
      </c>
    </row>
    <row r="704" spans="1:9" x14ac:dyDescent="0.3">
      <c r="A704" s="1" t="s">
        <v>2433</v>
      </c>
      <c r="B704" s="1" t="s">
        <v>23</v>
      </c>
      <c r="C704" s="1" t="s">
        <v>515</v>
      </c>
      <c r="D704" s="1" t="s">
        <v>516</v>
      </c>
      <c r="E704" s="1">
        <v>2.1230000000000002</v>
      </c>
      <c r="F704" s="1">
        <f t="shared" si="10"/>
        <v>1.3645162531850878</v>
      </c>
      <c r="G704" s="1">
        <v>4.3200000000000002E-2</v>
      </c>
      <c r="H704" s="1" t="s">
        <v>2434</v>
      </c>
      <c r="I704" s="1" t="s">
        <v>23</v>
      </c>
    </row>
    <row r="705" spans="1:9" x14ac:dyDescent="0.3">
      <c r="A705" s="1" t="s">
        <v>2435</v>
      </c>
      <c r="B705" s="1" t="s">
        <v>23</v>
      </c>
      <c r="C705" s="1" t="s">
        <v>515</v>
      </c>
      <c r="D705" s="1" t="s">
        <v>516</v>
      </c>
      <c r="E705" s="1">
        <v>2.1219999999999999</v>
      </c>
      <c r="F705" s="1">
        <f t="shared" si="10"/>
        <v>0.99567862621735737</v>
      </c>
      <c r="G705" s="1">
        <v>0.10100000000000001</v>
      </c>
      <c r="H705" s="1" t="s">
        <v>2436</v>
      </c>
      <c r="I705" s="1" t="s">
        <v>23</v>
      </c>
    </row>
    <row r="706" spans="1:9" x14ac:dyDescent="0.3">
      <c r="A706" s="1" t="s">
        <v>2437</v>
      </c>
      <c r="B706" s="1" t="s">
        <v>23</v>
      </c>
      <c r="C706" s="1" t="s">
        <v>561</v>
      </c>
      <c r="D706" s="1" t="s">
        <v>516</v>
      </c>
      <c r="E706" s="1">
        <v>2.121</v>
      </c>
      <c r="F706" s="1">
        <f t="shared" ref="F706:F769" si="11">-LOG10(G706)</f>
        <v>5.7121982700697735</v>
      </c>
      <c r="G706" s="1">
        <v>1.9400000000000001E-6</v>
      </c>
      <c r="H706" s="1" t="s">
        <v>2438</v>
      </c>
      <c r="I706" s="1" t="s">
        <v>2439</v>
      </c>
    </row>
    <row r="707" spans="1:9" x14ac:dyDescent="0.3">
      <c r="A707" s="1" t="s">
        <v>2440</v>
      </c>
      <c r="B707" s="1" t="s">
        <v>23</v>
      </c>
      <c r="C707" s="1" t="s">
        <v>544</v>
      </c>
      <c r="D707" s="1" t="s">
        <v>516</v>
      </c>
      <c r="E707" s="1">
        <v>2.121</v>
      </c>
      <c r="F707" s="1">
        <f t="shared" si="11"/>
        <v>1.1220530483708118</v>
      </c>
      <c r="G707" s="1">
        <v>7.5499999999999998E-2</v>
      </c>
      <c r="H707" s="1" t="s">
        <v>2441</v>
      </c>
      <c r="I707" s="1" t="s">
        <v>23</v>
      </c>
    </row>
    <row r="708" spans="1:9" x14ac:dyDescent="0.3">
      <c r="A708" s="1" t="s">
        <v>2442</v>
      </c>
      <c r="B708" s="1" t="s">
        <v>23</v>
      </c>
      <c r="C708" s="1" t="s">
        <v>561</v>
      </c>
      <c r="D708" s="1" t="s">
        <v>516</v>
      </c>
      <c r="E708" s="1">
        <v>2.121</v>
      </c>
      <c r="F708" s="1">
        <f t="shared" si="11"/>
        <v>0.78515615195230215</v>
      </c>
      <c r="G708" s="1">
        <v>0.16400000000000001</v>
      </c>
      <c r="H708" s="1" t="s">
        <v>2443</v>
      </c>
      <c r="I708" s="1" t="s">
        <v>23</v>
      </c>
    </row>
    <row r="709" spans="1:9" x14ac:dyDescent="0.3">
      <c r="A709" s="1" t="s">
        <v>2444</v>
      </c>
      <c r="B709" s="1">
        <v>1.014</v>
      </c>
      <c r="C709" s="1" t="s">
        <v>520</v>
      </c>
      <c r="D709" s="1" t="s">
        <v>516</v>
      </c>
      <c r="E709" s="1">
        <v>2.117</v>
      </c>
      <c r="F709" s="1">
        <f t="shared" si="11"/>
        <v>6.4100503986742918</v>
      </c>
      <c r="G709" s="1">
        <v>3.89E-7</v>
      </c>
      <c r="H709" s="1" t="s">
        <v>2445</v>
      </c>
      <c r="I709" s="1" t="s">
        <v>2446</v>
      </c>
    </row>
    <row r="710" spans="1:9" x14ac:dyDescent="0.3">
      <c r="A710" s="1" t="s">
        <v>2447</v>
      </c>
      <c r="B710" s="1" t="s">
        <v>23</v>
      </c>
      <c r="C710" s="1" t="s">
        <v>515</v>
      </c>
      <c r="D710" s="1" t="s">
        <v>516</v>
      </c>
      <c r="E710" s="1">
        <v>2.117</v>
      </c>
      <c r="F710" s="1">
        <f t="shared" si="11"/>
        <v>4.9507819773298181</v>
      </c>
      <c r="G710" s="1">
        <v>1.1199999999999999E-5</v>
      </c>
      <c r="H710" s="1" t="s">
        <v>2448</v>
      </c>
      <c r="I710" s="1" t="s">
        <v>2449</v>
      </c>
    </row>
    <row r="711" spans="1:9" x14ac:dyDescent="0.3">
      <c r="A711" s="1" t="s">
        <v>2450</v>
      </c>
      <c r="B711" s="1">
        <v>1.194</v>
      </c>
      <c r="C711" s="1" t="s">
        <v>527</v>
      </c>
      <c r="D711" s="1" t="s">
        <v>516</v>
      </c>
      <c r="E711" s="1">
        <v>2.117</v>
      </c>
      <c r="F711" s="1">
        <f t="shared" si="11"/>
        <v>2.9956786262173574</v>
      </c>
      <c r="G711" s="1">
        <v>1.01E-3</v>
      </c>
      <c r="H711" s="1" t="s">
        <v>2451</v>
      </c>
      <c r="I711" s="1" t="s">
        <v>2452</v>
      </c>
    </row>
    <row r="712" spans="1:9" x14ac:dyDescent="0.3">
      <c r="A712" s="1" t="s">
        <v>2453</v>
      </c>
      <c r="B712" s="1" t="s">
        <v>23</v>
      </c>
      <c r="C712" s="1" t="s">
        <v>533</v>
      </c>
      <c r="D712" s="1" t="s">
        <v>516</v>
      </c>
      <c r="E712" s="1">
        <v>2.1120000000000001</v>
      </c>
      <c r="F712" s="1">
        <f t="shared" si="11"/>
        <v>3.3575354797578787</v>
      </c>
      <c r="G712" s="1">
        <v>4.3899999999999999E-4</v>
      </c>
      <c r="H712" s="1" t="s">
        <v>2454</v>
      </c>
      <c r="I712" s="1" t="s">
        <v>2455</v>
      </c>
    </row>
    <row r="713" spans="1:9" x14ac:dyDescent="0.3">
      <c r="A713" s="1" t="s">
        <v>2456</v>
      </c>
      <c r="B713" s="1" t="s">
        <v>23</v>
      </c>
      <c r="C713" s="1" t="s">
        <v>551</v>
      </c>
      <c r="D713" s="1" t="s">
        <v>516</v>
      </c>
      <c r="E713" s="1">
        <v>2.1110000000000002</v>
      </c>
      <c r="F713" s="1">
        <f t="shared" si="11"/>
        <v>6.8181564120552274</v>
      </c>
      <c r="G713" s="1">
        <v>1.5200000000000001E-7</v>
      </c>
      <c r="H713" s="1" t="s">
        <v>2457</v>
      </c>
      <c r="I713" s="1" t="s">
        <v>2458</v>
      </c>
    </row>
    <row r="714" spans="1:9" x14ac:dyDescent="0.3">
      <c r="A714" s="1" t="s">
        <v>2459</v>
      </c>
      <c r="B714" s="1">
        <v>-1.069</v>
      </c>
      <c r="C714" s="1" t="s">
        <v>527</v>
      </c>
      <c r="D714" s="1" t="s">
        <v>516</v>
      </c>
      <c r="E714" s="1">
        <v>2.1110000000000002</v>
      </c>
      <c r="F714" s="1">
        <f t="shared" si="11"/>
        <v>3.3279021420642825</v>
      </c>
      <c r="G714" s="1">
        <v>4.6999999999999999E-4</v>
      </c>
      <c r="H714" s="1" t="s">
        <v>2460</v>
      </c>
      <c r="I714" s="1" t="s">
        <v>23</v>
      </c>
    </row>
    <row r="715" spans="1:9" x14ac:dyDescent="0.3">
      <c r="A715" s="1" t="s">
        <v>2461</v>
      </c>
      <c r="B715" s="1">
        <v>1.7529999999999999</v>
      </c>
      <c r="C715" s="1" t="s">
        <v>595</v>
      </c>
      <c r="D715" s="1" t="s">
        <v>516</v>
      </c>
      <c r="E715" s="1">
        <v>2.1110000000000002</v>
      </c>
      <c r="F715" s="1">
        <f t="shared" si="11"/>
        <v>1.4814860601221125</v>
      </c>
      <c r="G715" s="1">
        <v>3.3000000000000002E-2</v>
      </c>
      <c r="H715" s="1" t="s">
        <v>2462</v>
      </c>
      <c r="I715" s="1" t="s">
        <v>23</v>
      </c>
    </row>
    <row r="716" spans="1:9" x14ac:dyDescent="0.3">
      <c r="A716" s="1" t="s">
        <v>2463</v>
      </c>
      <c r="B716" s="1">
        <v>-1.101</v>
      </c>
      <c r="C716" s="1" t="s">
        <v>683</v>
      </c>
      <c r="D716" s="1" t="s">
        <v>516</v>
      </c>
      <c r="E716" s="1">
        <v>2.1110000000000002</v>
      </c>
      <c r="F716" s="1">
        <f t="shared" si="11"/>
        <v>0.93554201077308152</v>
      </c>
      <c r="G716" s="1">
        <v>0.11600000000000001</v>
      </c>
      <c r="H716" s="1" t="s">
        <v>2464</v>
      </c>
      <c r="I716" s="1" t="s">
        <v>23</v>
      </c>
    </row>
    <row r="717" spans="1:9" x14ac:dyDescent="0.3">
      <c r="A717" s="1" t="s">
        <v>2465</v>
      </c>
      <c r="B717" s="1">
        <v>-2.4980000000000002</v>
      </c>
      <c r="C717" s="1" t="s">
        <v>792</v>
      </c>
      <c r="D717" s="1" t="s">
        <v>516</v>
      </c>
      <c r="E717" s="1">
        <v>2.11</v>
      </c>
      <c r="F717" s="1">
        <f t="shared" si="11"/>
        <v>5.8507808873446203</v>
      </c>
      <c r="G717" s="1">
        <v>1.4100000000000001E-6</v>
      </c>
      <c r="H717" s="1" t="s">
        <v>2466</v>
      </c>
      <c r="I717" s="1" t="s">
        <v>2467</v>
      </c>
    </row>
    <row r="718" spans="1:9" x14ac:dyDescent="0.3">
      <c r="A718" s="1" t="s">
        <v>2468</v>
      </c>
      <c r="B718" s="1" t="s">
        <v>23</v>
      </c>
      <c r="C718" s="1" t="s">
        <v>544</v>
      </c>
      <c r="D718" s="1" t="s">
        <v>516</v>
      </c>
      <c r="E718" s="1">
        <v>2.11</v>
      </c>
      <c r="F718" s="1">
        <f t="shared" si="11"/>
        <v>2.1220530483708115</v>
      </c>
      <c r="G718" s="1">
        <v>7.5500000000000003E-3</v>
      </c>
      <c r="H718" s="1" t="s">
        <v>2469</v>
      </c>
      <c r="I718" s="1" t="s">
        <v>2470</v>
      </c>
    </row>
    <row r="719" spans="1:9" x14ac:dyDescent="0.3">
      <c r="A719" s="1" t="s">
        <v>2471</v>
      </c>
      <c r="B719" s="1">
        <v>-1.91</v>
      </c>
      <c r="C719" s="1" t="s">
        <v>1200</v>
      </c>
      <c r="D719" s="1" t="s">
        <v>516</v>
      </c>
      <c r="E719" s="1">
        <v>2.1080000000000001</v>
      </c>
      <c r="F719" s="1">
        <f t="shared" si="11"/>
        <v>6.5072396109731621</v>
      </c>
      <c r="G719" s="1">
        <v>3.1100000000000002E-7</v>
      </c>
      <c r="H719" s="1" t="s">
        <v>2472</v>
      </c>
      <c r="I719" s="1" t="s">
        <v>2473</v>
      </c>
    </row>
    <row r="720" spans="1:9" x14ac:dyDescent="0.3">
      <c r="A720" s="1" t="s">
        <v>2474</v>
      </c>
      <c r="B720" s="1">
        <v>3.823</v>
      </c>
      <c r="C720" s="1" t="s">
        <v>761</v>
      </c>
      <c r="D720" s="1" t="s">
        <v>516</v>
      </c>
      <c r="E720" s="1">
        <v>2.1080000000000001</v>
      </c>
      <c r="F720" s="1">
        <f t="shared" si="11"/>
        <v>4.367542707815276</v>
      </c>
      <c r="G720" s="1">
        <v>4.2899999999999999E-5</v>
      </c>
      <c r="H720" s="1" t="s">
        <v>2475</v>
      </c>
      <c r="I720" s="1" t="s">
        <v>2476</v>
      </c>
    </row>
    <row r="721" spans="1:9" x14ac:dyDescent="0.3">
      <c r="A721" s="1" t="s">
        <v>2477</v>
      </c>
      <c r="B721" s="1" t="s">
        <v>23</v>
      </c>
      <c r="C721" s="1" t="s">
        <v>551</v>
      </c>
      <c r="D721" s="1" t="s">
        <v>516</v>
      </c>
      <c r="E721" s="1">
        <v>2.0990000000000002</v>
      </c>
      <c r="F721" s="1">
        <f t="shared" si="11"/>
        <v>0.70996538863748193</v>
      </c>
      <c r="G721" s="1">
        <v>0.19500000000000001</v>
      </c>
      <c r="H721" s="1" t="s">
        <v>2478</v>
      </c>
      <c r="I721" s="1" t="s">
        <v>23</v>
      </c>
    </row>
    <row r="722" spans="1:9" x14ac:dyDescent="0.3">
      <c r="A722" s="1" t="s">
        <v>2479</v>
      </c>
      <c r="B722" s="1" t="s">
        <v>23</v>
      </c>
      <c r="C722" s="1" t="s">
        <v>544</v>
      </c>
      <c r="D722" s="1" t="s">
        <v>516</v>
      </c>
      <c r="E722" s="1">
        <v>2.0950000000000002</v>
      </c>
      <c r="F722" s="1">
        <f t="shared" si="11"/>
        <v>1.0741724253752576</v>
      </c>
      <c r="G722" s="1">
        <v>8.43E-2</v>
      </c>
      <c r="H722" s="1" t="s">
        <v>2480</v>
      </c>
      <c r="I722" s="1" t="s">
        <v>23</v>
      </c>
    </row>
    <row r="723" spans="1:9" x14ac:dyDescent="0.3">
      <c r="A723" s="1" t="s">
        <v>2481</v>
      </c>
      <c r="B723" s="1" t="s">
        <v>23</v>
      </c>
      <c r="C723" s="1" t="s">
        <v>698</v>
      </c>
      <c r="D723" s="1" t="s">
        <v>516</v>
      </c>
      <c r="E723" s="1">
        <v>2.0910000000000002</v>
      </c>
      <c r="F723" s="1">
        <f t="shared" si="11"/>
        <v>5.0819696632151201</v>
      </c>
      <c r="G723" s="1">
        <v>8.2800000000000003E-6</v>
      </c>
      <c r="H723" s="1" t="s">
        <v>2482</v>
      </c>
      <c r="I723" s="1" t="s">
        <v>2483</v>
      </c>
    </row>
    <row r="724" spans="1:9" x14ac:dyDescent="0.3">
      <c r="A724" s="1" t="s">
        <v>2484</v>
      </c>
      <c r="B724" s="1" t="s">
        <v>23</v>
      </c>
      <c r="C724" s="1" t="s">
        <v>551</v>
      </c>
      <c r="D724" s="1" t="s">
        <v>516</v>
      </c>
      <c r="E724" s="1">
        <v>2.09</v>
      </c>
      <c r="F724" s="1">
        <f t="shared" si="11"/>
        <v>2.4814860601221125</v>
      </c>
      <c r="G724" s="1">
        <v>3.3E-3</v>
      </c>
      <c r="H724" s="1" t="s">
        <v>2485</v>
      </c>
      <c r="I724" s="1" t="s">
        <v>2015</v>
      </c>
    </row>
    <row r="725" spans="1:9" x14ac:dyDescent="0.3">
      <c r="A725" s="1" t="s">
        <v>2486</v>
      </c>
      <c r="B725" s="1">
        <v>2.3239999999999998</v>
      </c>
      <c r="C725" s="1" t="s">
        <v>520</v>
      </c>
      <c r="D725" s="1" t="s">
        <v>516</v>
      </c>
      <c r="E725" s="1">
        <v>2.089</v>
      </c>
      <c r="F725" s="1">
        <f t="shared" si="11"/>
        <v>9.8446639625349377</v>
      </c>
      <c r="G725" s="1">
        <v>1.43E-10</v>
      </c>
      <c r="H725" s="1" t="s">
        <v>2487</v>
      </c>
      <c r="I725" s="1" t="s">
        <v>2488</v>
      </c>
    </row>
    <row r="726" spans="1:9" x14ac:dyDescent="0.3">
      <c r="A726" s="1" t="s">
        <v>2489</v>
      </c>
      <c r="B726" s="1">
        <v>-1.9910000000000001</v>
      </c>
      <c r="C726" s="1" t="s">
        <v>761</v>
      </c>
      <c r="D726" s="1" t="s">
        <v>516</v>
      </c>
      <c r="E726" s="1">
        <v>2.089</v>
      </c>
      <c r="F726" s="1">
        <f t="shared" si="11"/>
        <v>5.4921441283041688</v>
      </c>
      <c r="G726" s="1">
        <v>3.2200000000000001E-6</v>
      </c>
      <c r="H726" s="1" t="s">
        <v>2490</v>
      </c>
      <c r="I726" s="1" t="s">
        <v>2491</v>
      </c>
    </row>
    <row r="727" spans="1:9" x14ac:dyDescent="0.3">
      <c r="A727" s="1" t="s">
        <v>2492</v>
      </c>
      <c r="B727" s="1" t="s">
        <v>23</v>
      </c>
      <c r="C727" s="1" t="s">
        <v>551</v>
      </c>
      <c r="D727" s="1" t="s">
        <v>516</v>
      </c>
      <c r="E727" s="1">
        <v>2.0880000000000001</v>
      </c>
      <c r="F727" s="1">
        <f t="shared" si="11"/>
        <v>7.1864190114318083</v>
      </c>
      <c r="G727" s="1">
        <v>6.5099999999999994E-8</v>
      </c>
      <c r="H727" s="1" t="s">
        <v>2493</v>
      </c>
      <c r="I727" s="1" t="s">
        <v>2494</v>
      </c>
    </row>
    <row r="728" spans="1:9" x14ac:dyDescent="0.3">
      <c r="A728" s="1" t="s">
        <v>2495</v>
      </c>
      <c r="B728" s="1">
        <v>1.1319999999999999</v>
      </c>
      <c r="C728" s="1" t="s">
        <v>527</v>
      </c>
      <c r="D728" s="1" t="s">
        <v>516</v>
      </c>
      <c r="E728" s="1">
        <v>2.0819999999999999</v>
      </c>
      <c r="F728" s="1">
        <f t="shared" si="11"/>
        <v>4.5185573714976952</v>
      </c>
      <c r="G728" s="1">
        <v>3.0300000000000001E-5</v>
      </c>
      <c r="H728" s="1" t="s">
        <v>2496</v>
      </c>
      <c r="I728" s="1" t="s">
        <v>2497</v>
      </c>
    </row>
    <row r="729" spans="1:9" x14ac:dyDescent="0.3">
      <c r="A729" s="1" t="s">
        <v>2498</v>
      </c>
      <c r="B729" s="1">
        <v>-1.194</v>
      </c>
      <c r="C729" s="1" t="s">
        <v>582</v>
      </c>
      <c r="D729" s="1" t="s">
        <v>516</v>
      </c>
      <c r="E729" s="1">
        <v>2.0819999999999999</v>
      </c>
      <c r="F729" s="1">
        <f t="shared" si="11"/>
        <v>2.9318141382538383</v>
      </c>
      <c r="G729" s="1">
        <v>1.17E-3</v>
      </c>
      <c r="H729" s="1" t="s">
        <v>2499</v>
      </c>
      <c r="I729" s="1" t="s">
        <v>2500</v>
      </c>
    </row>
    <row r="730" spans="1:9" x14ac:dyDescent="0.3">
      <c r="A730" s="1" t="s">
        <v>2501</v>
      </c>
      <c r="B730" s="1">
        <v>1.363</v>
      </c>
      <c r="C730" s="1" t="s">
        <v>637</v>
      </c>
      <c r="D730" s="1" t="s">
        <v>516</v>
      </c>
      <c r="E730" s="1">
        <v>2.081</v>
      </c>
      <c r="F730" s="1">
        <f t="shared" si="11"/>
        <v>2.6108339156354674</v>
      </c>
      <c r="G730" s="1">
        <v>2.4499999999999999E-3</v>
      </c>
      <c r="H730" s="1" t="s">
        <v>2502</v>
      </c>
      <c r="I730" s="1" t="s">
        <v>2503</v>
      </c>
    </row>
    <row r="731" spans="1:9" x14ac:dyDescent="0.3">
      <c r="A731" s="1" t="s">
        <v>2504</v>
      </c>
      <c r="B731" s="1">
        <v>1.9039999999999999</v>
      </c>
      <c r="C731" s="1" t="s">
        <v>520</v>
      </c>
      <c r="D731" s="1" t="s">
        <v>516</v>
      </c>
      <c r="E731" s="1">
        <v>2.0790000000000002</v>
      </c>
      <c r="F731" s="1">
        <f t="shared" si="11"/>
        <v>3.2644011003018201</v>
      </c>
      <c r="G731" s="1">
        <v>5.44E-4</v>
      </c>
      <c r="H731" s="1" t="s">
        <v>2415</v>
      </c>
      <c r="I731" s="1" t="s">
        <v>1528</v>
      </c>
    </row>
    <row r="732" spans="1:9" x14ac:dyDescent="0.3">
      <c r="A732" s="1" t="s">
        <v>2505</v>
      </c>
      <c r="B732" s="1">
        <v>1.6040000000000001</v>
      </c>
      <c r="C732" s="1" t="s">
        <v>792</v>
      </c>
      <c r="D732" s="1" t="s">
        <v>516</v>
      </c>
      <c r="E732" s="1">
        <v>2.0750000000000002</v>
      </c>
      <c r="F732" s="1">
        <f t="shared" si="11"/>
        <v>9.0291883891274818</v>
      </c>
      <c r="G732" s="1">
        <v>9.3499999999999998E-10</v>
      </c>
      <c r="H732" s="1" t="s">
        <v>2506</v>
      </c>
      <c r="I732" s="1" t="s">
        <v>2507</v>
      </c>
    </row>
    <row r="733" spans="1:9" x14ac:dyDescent="0.3">
      <c r="A733" s="1" t="s">
        <v>2508</v>
      </c>
      <c r="B733" s="1">
        <v>1.619</v>
      </c>
      <c r="C733" s="1" t="s">
        <v>595</v>
      </c>
      <c r="D733" s="1" t="s">
        <v>516</v>
      </c>
      <c r="E733" s="1">
        <v>2.0739999999999998</v>
      </c>
      <c r="F733" s="1">
        <f t="shared" si="11"/>
        <v>3.9665762445130501</v>
      </c>
      <c r="G733" s="1">
        <v>1.08E-4</v>
      </c>
      <c r="H733" s="1" t="s">
        <v>2509</v>
      </c>
      <c r="I733" s="1" t="s">
        <v>2510</v>
      </c>
    </row>
    <row r="734" spans="1:9" x14ac:dyDescent="0.3">
      <c r="A734" s="1" t="s">
        <v>2511</v>
      </c>
      <c r="B734" s="1" t="s">
        <v>23</v>
      </c>
      <c r="C734" s="1" t="s">
        <v>544</v>
      </c>
      <c r="D734" s="1" t="s">
        <v>516</v>
      </c>
      <c r="E734" s="1">
        <v>2.073</v>
      </c>
      <c r="F734" s="1">
        <f t="shared" si="11"/>
        <v>3.8601209135987635</v>
      </c>
      <c r="G734" s="1">
        <v>1.3799999999999999E-4</v>
      </c>
      <c r="H734" s="1" t="s">
        <v>2512</v>
      </c>
      <c r="I734" s="1" t="s">
        <v>2513</v>
      </c>
    </row>
    <row r="735" spans="1:9" x14ac:dyDescent="0.3">
      <c r="A735" s="1" t="s">
        <v>2514</v>
      </c>
      <c r="B735" s="1">
        <v>-1.452</v>
      </c>
      <c r="C735" s="1" t="s">
        <v>595</v>
      </c>
      <c r="D735" s="1" t="s">
        <v>516</v>
      </c>
      <c r="E735" s="1">
        <v>2.0699999999999998</v>
      </c>
      <c r="F735" s="1">
        <f t="shared" si="11"/>
        <v>1.5257837359237447</v>
      </c>
      <c r="G735" s="1">
        <v>2.98E-2</v>
      </c>
      <c r="H735" s="1" t="s">
        <v>2515</v>
      </c>
      <c r="I735" s="1" t="s">
        <v>23</v>
      </c>
    </row>
    <row r="736" spans="1:9" x14ac:dyDescent="0.3">
      <c r="A736" s="1" t="s">
        <v>2516</v>
      </c>
      <c r="B736" s="1">
        <v>1.0620000000000001</v>
      </c>
      <c r="C736" s="1" t="s">
        <v>637</v>
      </c>
      <c r="D736" s="1" t="s">
        <v>516</v>
      </c>
      <c r="E736" s="1">
        <v>2.0699999999999998</v>
      </c>
      <c r="F736" s="1">
        <f t="shared" si="11"/>
        <v>0.76447155309245107</v>
      </c>
      <c r="G736" s="1">
        <v>0.17199999999999999</v>
      </c>
      <c r="H736" s="1" t="s">
        <v>2517</v>
      </c>
      <c r="I736" s="1" t="s">
        <v>23</v>
      </c>
    </row>
    <row r="737" spans="1:9" x14ac:dyDescent="0.3">
      <c r="A737" s="1" t="s">
        <v>2518</v>
      </c>
      <c r="B737" s="1" t="s">
        <v>23</v>
      </c>
      <c r="C737" s="1" t="s">
        <v>544</v>
      </c>
      <c r="D737" s="1" t="s">
        <v>516</v>
      </c>
      <c r="E737" s="1">
        <v>2.0670000000000002</v>
      </c>
      <c r="F737" s="1">
        <f t="shared" si="11"/>
        <v>1.2464169411070933</v>
      </c>
      <c r="G737" s="1">
        <v>5.67E-2</v>
      </c>
      <c r="H737" s="1" t="s">
        <v>2519</v>
      </c>
      <c r="I737" s="1" t="s">
        <v>23</v>
      </c>
    </row>
    <row r="738" spans="1:9" x14ac:dyDescent="0.3">
      <c r="A738" s="1" t="s">
        <v>2520</v>
      </c>
      <c r="B738" s="1" t="s">
        <v>23</v>
      </c>
      <c r="C738" s="1" t="s">
        <v>533</v>
      </c>
      <c r="D738" s="1" t="s">
        <v>516</v>
      </c>
      <c r="E738" s="1">
        <v>2.0619999999999998</v>
      </c>
      <c r="F738" s="1">
        <f t="shared" si="11"/>
        <v>2.9625735020593762</v>
      </c>
      <c r="G738" s="1">
        <v>1.09E-3</v>
      </c>
      <c r="H738" s="1" t="s">
        <v>2521</v>
      </c>
      <c r="I738" s="1" t="s">
        <v>2522</v>
      </c>
    </row>
    <row r="739" spans="1:9" x14ac:dyDescent="0.3">
      <c r="A739" s="1" t="s">
        <v>2523</v>
      </c>
      <c r="B739" s="1" t="s">
        <v>23</v>
      </c>
      <c r="C739" s="1" t="s">
        <v>551</v>
      </c>
      <c r="D739" s="1" t="s">
        <v>516</v>
      </c>
      <c r="E739" s="1">
        <v>2.0590000000000002</v>
      </c>
      <c r="F739" s="1">
        <f t="shared" si="11"/>
        <v>3.856985199745905</v>
      </c>
      <c r="G739" s="1">
        <v>1.3899999999999999E-4</v>
      </c>
      <c r="H739" s="1" t="s">
        <v>2524</v>
      </c>
      <c r="I739" s="1" t="s">
        <v>2525</v>
      </c>
    </row>
    <row r="740" spans="1:9" x14ac:dyDescent="0.3">
      <c r="A740" s="1" t="s">
        <v>2526</v>
      </c>
      <c r="B740" s="1" t="s">
        <v>23</v>
      </c>
      <c r="C740" s="1" t="s">
        <v>551</v>
      </c>
      <c r="D740" s="1" t="s">
        <v>516</v>
      </c>
      <c r="E740" s="1">
        <v>2.0590000000000002</v>
      </c>
      <c r="F740" s="1">
        <f t="shared" si="11"/>
        <v>2.4461169733561254</v>
      </c>
      <c r="G740" s="1">
        <v>3.5799999999999998E-3</v>
      </c>
      <c r="H740" s="1" t="s">
        <v>2527</v>
      </c>
      <c r="I740" s="1" t="s">
        <v>2528</v>
      </c>
    </row>
    <row r="741" spans="1:9" x14ac:dyDescent="0.3">
      <c r="A741" s="1" t="s">
        <v>2529</v>
      </c>
      <c r="B741" s="1">
        <v>1.0249999999999999</v>
      </c>
      <c r="C741" s="1" t="s">
        <v>1059</v>
      </c>
      <c r="D741" s="1" t="s">
        <v>516</v>
      </c>
      <c r="E741" s="1">
        <v>2.0579999999999998</v>
      </c>
      <c r="F741" s="1">
        <f t="shared" si="11"/>
        <v>1.8601209135987635</v>
      </c>
      <c r="G741" s="1">
        <v>1.38E-2</v>
      </c>
      <c r="H741" s="1" t="s">
        <v>2530</v>
      </c>
      <c r="I741" s="1" t="s">
        <v>23</v>
      </c>
    </row>
    <row r="742" spans="1:9" x14ac:dyDescent="0.3">
      <c r="A742" s="1" t="s">
        <v>2531</v>
      </c>
      <c r="B742" s="1">
        <v>-1.0469999999999999</v>
      </c>
      <c r="C742" s="1" t="s">
        <v>792</v>
      </c>
      <c r="D742" s="1" t="s">
        <v>516</v>
      </c>
      <c r="E742" s="1">
        <v>2.0569999999999999</v>
      </c>
      <c r="F742" s="1">
        <f t="shared" si="11"/>
        <v>5.1174754620451193</v>
      </c>
      <c r="G742" s="1">
        <v>7.6299999999999998E-6</v>
      </c>
      <c r="H742" s="1" t="s">
        <v>2532</v>
      </c>
      <c r="I742" s="1" t="s">
        <v>2533</v>
      </c>
    </row>
    <row r="743" spans="1:9" x14ac:dyDescent="0.3">
      <c r="A743" s="1" t="s">
        <v>2534</v>
      </c>
      <c r="B743" s="1" t="s">
        <v>23</v>
      </c>
      <c r="C743" s="1" t="s">
        <v>515</v>
      </c>
      <c r="D743" s="1" t="s">
        <v>516</v>
      </c>
      <c r="E743" s="1">
        <v>2.0529999999999999</v>
      </c>
      <c r="F743" s="1">
        <f t="shared" si="11"/>
        <v>3.1481303992702339</v>
      </c>
      <c r="G743" s="1">
        <v>7.1100000000000004E-4</v>
      </c>
      <c r="H743" s="1" t="s">
        <v>2535</v>
      </c>
      <c r="I743" s="1" t="s">
        <v>2536</v>
      </c>
    </row>
    <row r="744" spans="1:9" x14ac:dyDescent="0.3">
      <c r="A744" s="1" t="s">
        <v>2537</v>
      </c>
      <c r="B744" s="1">
        <v>-5.0010000000000003</v>
      </c>
      <c r="C744" s="1" t="s">
        <v>683</v>
      </c>
      <c r="D744" s="1" t="s">
        <v>516</v>
      </c>
      <c r="E744" s="1">
        <v>2.052</v>
      </c>
      <c r="F744" s="1">
        <f t="shared" si="11"/>
        <v>3.1444808443321999</v>
      </c>
      <c r="G744" s="1">
        <v>7.1699999999999997E-4</v>
      </c>
      <c r="H744" s="1" t="s">
        <v>2538</v>
      </c>
      <c r="I744" s="1" t="s">
        <v>2539</v>
      </c>
    </row>
    <row r="745" spans="1:9" x14ac:dyDescent="0.3">
      <c r="A745" s="1" t="s">
        <v>2540</v>
      </c>
      <c r="B745" s="1" t="s">
        <v>23</v>
      </c>
      <c r="C745" s="1" t="s">
        <v>698</v>
      </c>
      <c r="D745" s="1" t="s">
        <v>516</v>
      </c>
      <c r="E745" s="1">
        <v>2.0470000000000002</v>
      </c>
      <c r="F745" s="1">
        <f t="shared" si="11"/>
        <v>2.3205721033878812</v>
      </c>
      <c r="G745" s="1">
        <v>4.7800000000000004E-3</v>
      </c>
      <c r="H745" s="1" t="s">
        <v>2541</v>
      </c>
      <c r="I745" s="1" t="s">
        <v>1250</v>
      </c>
    </row>
    <row r="746" spans="1:9" x14ac:dyDescent="0.3">
      <c r="A746" s="1" t="s">
        <v>2542</v>
      </c>
      <c r="B746" s="1">
        <v>1.391</v>
      </c>
      <c r="C746" s="1" t="s">
        <v>637</v>
      </c>
      <c r="D746" s="1" t="s">
        <v>516</v>
      </c>
      <c r="E746" s="1">
        <v>2.0379999999999998</v>
      </c>
      <c r="F746" s="1">
        <f t="shared" si="11"/>
        <v>2.8239087409443187</v>
      </c>
      <c r="G746" s="1">
        <v>1.5E-3</v>
      </c>
      <c r="H746" s="1" t="s">
        <v>2543</v>
      </c>
      <c r="I746" s="1" t="s">
        <v>2544</v>
      </c>
    </row>
    <row r="747" spans="1:9" x14ac:dyDescent="0.3">
      <c r="A747" s="1" t="s">
        <v>2545</v>
      </c>
      <c r="B747" s="1" t="s">
        <v>23</v>
      </c>
      <c r="C747" s="1" t="s">
        <v>2362</v>
      </c>
      <c r="D747" s="1" t="s">
        <v>516</v>
      </c>
      <c r="E747" s="1">
        <v>2.036</v>
      </c>
      <c r="F747" s="1">
        <f t="shared" si="11"/>
        <v>0.60380065290426366</v>
      </c>
      <c r="G747" s="1">
        <v>0.249</v>
      </c>
      <c r="H747" s="1" t="s">
        <v>2546</v>
      </c>
      <c r="I747" s="1" t="s">
        <v>23</v>
      </c>
    </row>
    <row r="748" spans="1:9" x14ac:dyDescent="0.3">
      <c r="A748" s="1" t="s">
        <v>2547</v>
      </c>
      <c r="B748" s="1">
        <v>-1.0229999999999999</v>
      </c>
      <c r="C748" s="1" t="s">
        <v>683</v>
      </c>
      <c r="D748" s="1" t="s">
        <v>516</v>
      </c>
      <c r="E748" s="1">
        <v>2.0350000000000001</v>
      </c>
      <c r="F748" s="1">
        <f t="shared" si="11"/>
        <v>7.5128616245228139</v>
      </c>
      <c r="G748" s="1">
        <v>3.0699999999999997E-8</v>
      </c>
      <c r="H748" s="1" t="s">
        <v>2548</v>
      </c>
      <c r="I748" s="1" t="s">
        <v>2549</v>
      </c>
    </row>
    <row r="749" spans="1:9" x14ac:dyDescent="0.3">
      <c r="A749" s="1" t="s">
        <v>2550</v>
      </c>
      <c r="B749" s="1">
        <v>1.0389999999999999</v>
      </c>
      <c r="C749" s="1" t="s">
        <v>683</v>
      </c>
      <c r="D749" s="1" t="s">
        <v>516</v>
      </c>
      <c r="E749" s="1">
        <v>2.0350000000000001</v>
      </c>
      <c r="F749" s="1">
        <f t="shared" si="11"/>
        <v>2.7235381958267557</v>
      </c>
      <c r="G749" s="1">
        <v>1.89E-3</v>
      </c>
      <c r="H749" s="1" t="s">
        <v>2551</v>
      </c>
      <c r="I749" s="1" t="s">
        <v>2552</v>
      </c>
    </row>
    <row r="750" spans="1:9" x14ac:dyDescent="0.3">
      <c r="A750" s="1" t="s">
        <v>2553</v>
      </c>
      <c r="B750" s="1">
        <v>4.9260000000000002</v>
      </c>
      <c r="C750" s="1" t="s">
        <v>595</v>
      </c>
      <c r="D750" s="1" t="s">
        <v>516</v>
      </c>
      <c r="E750" s="1">
        <v>2.0299999999999998</v>
      </c>
      <c r="F750" s="1">
        <f t="shared" si="11"/>
        <v>1.7399286120149251</v>
      </c>
      <c r="G750" s="1">
        <v>1.8200000000000001E-2</v>
      </c>
      <c r="H750" s="1" t="s">
        <v>2554</v>
      </c>
      <c r="I750" s="1" t="s">
        <v>23</v>
      </c>
    </row>
    <row r="751" spans="1:9" x14ac:dyDescent="0.3">
      <c r="A751" s="1" t="s">
        <v>2555</v>
      </c>
      <c r="B751" s="1">
        <v>1.0029999999999999</v>
      </c>
      <c r="C751" s="1" t="s">
        <v>595</v>
      </c>
      <c r="D751" s="1" t="s">
        <v>516</v>
      </c>
      <c r="E751" s="1">
        <v>2.028</v>
      </c>
      <c r="F751" s="1">
        <f t="shared" si="11"/>
        <v>3.8961962790440432</v>
      </c>
      <c r="G751" s="1">
        <v>1.27E-4</v>
      </c>
      <c r="H751" s="1" t="s">
        <v>2556</v>
      </c>
      <c r="I751" s="1" t="s">
        <v>23</v>
      </c>
    </row>
    <row r="752" spans="1:9" x14ac:dyDescent="0.3">
      <c r="A752" s="1" t="s">
        <v>2557</v>
      </c>
      <c r="B752" s="1" t="s">
        <v>23</v>
      </c>
      <c r="C752" s="1" t="s">
        <v>698</v>
      </c>
      <c r="D752" s="1" t="s">
        <v>516</v>
      </c>
      <c r="E752" s="1">
        <v>2.028</v>
      </c>
      <c r="F752" s="1">
        <f t="shared" si="11"/>
        <v>2.490797477668897</v>
      </c>
      <c r="G752" s="1">
        <v>3.2299999999999998E-3</v>
      </c>
      <c r="H752" s="1" t="s">
        <v>2558</v>
      </c>
      <c r="I752" s="1" t="s">
        <v>2559</v>
      </c>
    </row>
    <row r="753" spans="1:9" x14ac:dyDescent="0.3">
      <c r="A753" s="1" t="s">
        <v>2560</v>
      </c>
      <c r="B753" s="1">
        <v>1.0840000000000001</v>
      </c>
      <c r="C753" s="1" t="s">
        <v>1059</v>
      </c>
      <c r="D753" s="1" t="s">
        <v>516</v>
      </c>
      <c r="E753" s="1">
        <v>2.0249999999999999</v>
      </c>
      <c r="F753" s="1">
        <f t="shared" si="11"/>
        <v>5.2967086218813391</v>
      </c>
      <c r="G753" s="1">
        <v>5.0499999999999999E-6</v>
      </c>
      <c r="H753" s="1" t="s">
        <v>2561</v>
      </c>
      <c r="I753" s="1" t="s">
        <v>2562</v>
      </c>
    </row>
    <row r="754" spans="1:9" x14ac:dyDescent="0.3">
      <c r="A754" s="1" t="s">
        <v>2563</v>
      </c>
      <c r="B754" s="1">
        <v>-1.4910000000000001</v>
      </c>
      <c r="C754" s="1" t="s">
        <v>595</v>
      </c>
      <c r="D754" s="1" t="s">
        <v>516</v>
      </c>
      <c r="E754" s="1">
        <v>2.0230000000000001</v>
      </c>
      <c r="F754" s="1">
        <f t="shared" si="11"/>
        <v>1.8239087409443189</v>
      </c>
      <c r="G754" s="1">
        <v>1.4999999999999999E-2</v>
      </c>
      <c r="H754" s="1" t="s">
        <v>2564</v>
      </c>
      <c r="I754" s="1" t="s">
        <v>23</v>
      </c>
    </row>
    <row r="755" spans="1:9" x14ac:dyDescent="0.3">
      <c r="A755" s="1" t="s">
        <v>2565</v>
      </c>
      <c r="B755" s="1">
        <v>1.4330000000000001</v>
      </c>
      <c r="C755" s="1" t="s">
        <v>979</v>
      </c>
      <c r="D755" s="1" t="s">
        <v>516</v>
      </c>
      <c r="E755" s="1">
        <v>2.02</v>
      </c>
      <c r="F755" s="1">
        <f t="shared" si="11"/>
        <v>3.9586073148417751</v>
      </c>
      <c r="G755" s="1">
        <v>1.1E-4</v>
      </c>
      <c r="H755" s="1" t="s">
        <v>2566</v>
      </c>
      <c r="I755" s="1" t="s">
        <v>2567</v>
      </c>
    </row>
    <row r="756" spans="1:9" x14ac:dyDescent="0.3">
      <c r="A756" s="1" t="s">
        <v>2568</v>
      </c>
      <c r="B756" s="1">
        <v>-1.002</v>
      </c>
      <c r="C756" s="1" t="s">
        <v>761</v>
      </c>
      <c r="D756" s="1" t="s">
        <v>516</v>
      </c>
      <c r="E756" s="1">
        <v>2.02</v>
      </c>
      <c r="F756" s="1">
        <f t="shared" si="11"/>
        <v>0.34294414714289606</v>
      </c>
      <c r="G756" s="1">
        <v>0.45400000000000001</v>
      </c>
      <c r="H756" s="1" t="s">
        <v>2569</v>
      </c>
      <c r="I756" s="1" t="s">
        <v>23</v>
      </c>
    </row>
    <row r="757" spans="1:9" x14ac:dyDescent="0.3">
      <c r="A757" s="1" t="s">
        <v>2570</v>
      </c>
      <c r="B757" s="1">
        <v>2.7519999999999998</v>
      </c>
      <c r="C757" s="1" t="s">
        <v>761</v>
      </c>
      <c r="D757" s="1" t="s">
        <v>516</v>
      </c>
      <c r="E757" s="1">
        <v>2.0190000000000001</v>
      </c>
      <c r="F757" s="1">
        <f t="shared" si="11"/>
        <v>5.9706162223147903</v>
      </c>
      <c r="G757" s="1">
        <v>1.0699999999999999E-6</v>
      </c>
      <c r="H757" s="1" t="s">
        <v>2571</v>
      </c>
      <c r="I757" s="1" t="s">
        <v>2572</v>
      </c>
    </row>
    <row r="758" spans="1:9" x14ac:dyDescent="0.3">
      <c r="A758" s="1" t="s">
        <v>2573</v>
      </c>
      <c r="B758" s="1" t="s">
        <v>23</v>
      </c>
      <c r="C758" s="1" t="s">
        <v>698</v>
      </c>
      <c r="D758" s="1" t="s">
        <v>516</v>
      </c>
      <c r="E758" s="1">
        <v>2.0169999999999999</v>
      </c>
      <c r="F758" s="1">
        <f t="shared" si="11"/>
        <v>4.6161846340195689</v>
      </c>
      <c r="G758" s="1">
        <v>2.4199999999999999E-5</v>
      </c>
      <c r="H758" s="1" t="s">
        <v>2574</v>
      </c>
      <c r="I758" s="1" t="s">
        <v>2575</v>
      </c>
    </row>
    <row r="759" spans="1:9" x14ac:dyDescent="0.3">
      <c r="A759" s="1" t="s">
        <v>2576</v>
      </c>
      <c r="B759" s="1">
        <v>-1.0229999999999999</v>
      </c>
      <c r="C759" s="1" t="s">
        <v>761</v>
      </c>
      <c r="D759" s="1" t="s">
        <v>516</v>
      </c>
      <c r="E759" s="1">
        <v>2.016</v>
      </c>
      <c r="F759" s="1">
        <f t="shared" si="11"/>
        <v>4.1732774798310075</v>
      </c>
      <c r="G759" s="1">
        <v>6.7100000000000005E-5</v>
      </c>
      <c r="H759" s="1" t="s">
        <v>2577</v>
      </c>
      <c r="I759" s="1" t="s">
        <v>2578</v>
      </c>
    </row>
    <row r="760" spans="1:9" x14ac:dyDescent="0.3">
      <c r="A760" s="1" t="s">
        <v>2579</v>
      </c>
      <c r="B760" s="1">
        <v>2.2610000000000001</v>
      </c>
      <c r="C760" s="1" t="s">
        <v>683</v>
      </c>
      <c r="D760" s="1" t="s">
        <v>516</v>
      </c>
      <c r="E760" s="1">
        <v>2.0150000000000001</v>
      </c>
      <c r="F760" s="1">
        <f t="shared" si="11"/>
        <v>3.728158393463501</v>
      </c>
      <c r="G760" s="1">
        <v>1.8699999999999999E-4</v>
      </c>
      <c r="H760" s="1" t="s">
        <v>2580</v>
      </c>
      <c r="I760" s="1" t="s">
        <v>2581</v>
      </c>
    </row>
    <row r="761" spans="1:9" x14ac:dyDescent="0.3">
      <c r="A761" s="1" t="s">
        <v>2582</v>
      </c>
      <c r="B761" s="1">
        <v>1.0820000000000001</v>
      </c>
      <c r="C761" s="1" t="s">
        <v>637</v>
      </c>
      <c r="D761" s="1" t="s">
        <v>516</v>
      </c>
      <c r="E761" s="1">
        <v>2.0150000000000001</v>
      </c>
      <c r="F761" s="1">
        <f t="shared" si="11"/>
        <v>2.5100415205751654</v>
      </c>
      <c r="G761" s="1">
        <v>3.0899999999999999E-3</v>
      </c>
      <c r="H761" s="1" t="s">
        <v>2583</v>
      </c>
      <c r="I761" s="1" t="s">
        <v>2584</v>
      </c>
    </row>
    <row r="762" spans="1:9" x14ac:dyDescent="0.3">
      <c r="A762" s="1" t="s">
        <v>2585</v>
      </c>
      <c r="B762" s="1">
        <v>-1.0860000000000001</v>
      </c>
      <c r="C762" s="1" t="s">
        <v>683</v>
      </c>
      <c r="D762" s="1" t="s">
        <v>516</v>
      </c>
      <c r="E762" s="1">
        <v>2.0139999999999998</v>
      </c>
      <c r="F762" s="1">
        <f t="shared" si="11"/>
        <v>5.9136401693252516</v>
      </c>
      <c r="G762" s="1">
        <v>1.22E-6</v>
      </c>
      <c r="H762" s="1" t="s">
        <v>2586</v>
      </c>
      <c r="I762" s="1" t="s">
        <v>2587</v>
      </c>
    </row>
    <row r="763" spans="1:9" x14ac:dyDescent="0.3">
      <c r="A763" s="1" t="s">
        <v>2588</v>
      </c>
      <c r="B763" s="1">
        <v>1.1200000000000001</v>
      </c>
      <c r="C763" s="1" t="s">
        <v>527</v>
      </c>
      <c r="D763" s="1" t="s">
        <v>516</v>
      </c>
      <c r="E763" s="1">
        <v>2.012</v>
      </c>
      <c r="F763" s="1">
        <f t="shared" si="11"/>
        <v>3.0319842860063582</v>
      </c>
      <c r="G763" s="1">
        <v>9.2900000000000003E-4</v>
      </c>
      <c r="H763" s="1" t="s">
        <v>2589</v>
      </c>
      <c r="I763" s="1" t="s">
        <v>2590</v>
      </c>
    </row>
    <row r="764" spans="1:9" x14ac:dyDescent="0.3">
      <c r="A764" s="1" t="s">
        <v>2591</v>
      </c>
      <c r="B764" s="1">
        <v>2.7160000000000002</v>
      </c>
      <c r="C764" s="1" t="s">
        <v>637</v>
      </c>
      <c r="D764" s="1" t="s">
        <v>516</v>
      </c>
      <c r="E764" s="1">
        <v>2.012</v>
      </c>
      <c r="F764" s="1">
        <f t="shared" si="11"/>
        <v>1.8239087409443189</v>
      </c>
      <c r="G764" s="1">
        <v>1.4999999999999999E-2</v>
      </c>
      <c r="H764" s="1" t="s">
        <v>2592</v>
      </c>
      <c r="I764" s="1" t="s">
        <v>23</v>
      </c>
    </row>
    <row r="765" spans="1:9" x14ac:dyDescent="0.3">
      <c r="A765" s="1" t="s">
        <v>2593</v>
      </c>
      <c r="B765" s="1">
        <v>7.1459999999999999</v>
      </c>
      <c r="C765" s="1" t="s">
        <v>683</v>
      </c>
      <c r="D765" s="1" t="s">
        <v>516</v>
      </c>
      <c r="E765" s="1">
        <v>2.008</v>
      </c>
      <c r="F765" s="1">
        <f t="shared" si="11"/>
        <v>3.6126101736612708</v>
      </c>
      <c r="G765" s="1">
        <v>2.4399999999999999E-4</v>
      </c>
      <c r="H765" s="1" t="s">
        <v>2594</v>
      </c>
      <c r="I765" s="1" t="s">
        <v>2595</v>
      </c>
    </row>
    <row r="766" spans="1:9" x14ac:dyDescent="0.3">
      <c r="A766" s="1" t="s">
        <v>2596</v>
      </c>
      <c r="B766" s="1" t="s">
        <v>23</v>
      </c>
      <c r="C766" s="1" t="s">
        <v>515</v>
      </c>
      <c r="D766" s="1" t="s">
        <v>516</v>
      </c>
      <c r="E766" s="1">
        <v>2.008</v>
      </c>
      <c r="F766" s="1">
        <f t="shared" si="11"/>
        <v>3.3279021420642825</v>
      </c>
      <c r="G766" s="1">
        <v>4.6999999999999999E-4</v>
      </c>
      <c r="H766" s="1" t="s">
        <v>2597</v>
      </c>
      <c r="I766" s="1" t="s">
        <v>2598</v>
      </c>
    </row>
    <row r="767" spans="1:9" x14ac:dyDescent="0.3">
      <c r="A767" s="1" t="s">
        <v>2599</v>
      </c>
      <c r="B767" s="1">
        <v>2.6349999999999998</v>
      </c>
      <c r="C767" s="1" t="s">
        <v>1200</v>
      </c>
      <c r="D767" s="1" t="s">
        <v>516</v>
      </c>
      <c r="E767" s="1">
        <v>2.0059999999999998</v>
      </c>
      <c r="F767" s="1">
        <f t="shared" si="11"/>
        <v>4.0056828473303634</v>
      </c>
      <c r="G767" s="1">
        <v>9.87E-5</v>
      </c>
      <c r="H767" s="1" t="s">
        <v>2600</v>
      </c>
      <c r="I767" s="1" t="s">
        <v>2601</v>
      </c>
    </row>
    <row r="768" spans="1:9" x14ac:dyDescent="0.3">
      <c r="A768" s="1" t="s">
        <v>2602</v>
      </c>
      <c r="B768" s="1" t="s">
        <v>23</v>
      </c>
      <c r="C768" s="1" t="s">
        <v>515</v>
      </c>
      <c r="D768" s="1" t="s">
        <v>516</v>
      </c>
      <c r="E768" s="1">
        <v>2.004</v>
      </c>
      <c r="F768" s="1">
        <f t="shared" si="11"/>
        <v>16.492144128304169</v>
      </c>
      <c r="G768" s="1">
        <v>3.2199999999999998E-17</v>
      </c>
      <c r="H768" s="1" t="s">
        <v>2603</v>
      </c>
      <c r="I768" s="1" t="s">
        <v>2604</v>
      </c>
    </row>
    <row r="769" spans="1:9" x14ac:dyDescent="0.3">
      <c r="A769" s="1" t="s">
        <v>2605</v>
      </c>
      <c r="B769" s="1">
        <v>1.708</v>
      </c>
      <c r="C769" s="1" t="s">
        <v>1200</v>
      </c>
      <c r="D769" s="1" t="s">
        <v>516</v>
      </c>
      <c r="E769" s="1">
        <v>2</v>
      </c>
      <c r="F769" s="1">
        <f t="shared" si="11"/>
        <v>4.6326440789739811</v>
      </c>
      <c r="G769" s="1">
        <v>2.3300000000000001E-5</v>
      </c>
      <c r="H769" s="1" t="s">
        <v>2606</v>
      </c>
      <c r="I769" s="1" t="s">
        <v>2607</v>
      </c>
    </row>
    <row r="770" spans="1:9" x14ac:dyDescent="0.3">
      <c r="A770" s="1" t="s">
        <v>2608</v>
      </c>
      <c r="B770" s="1">
        <v>1.3979999999999999</v>
      </c>
      <c r="C770" s="1" t="s">
        <v>582</v>
      </c>
      <c r="D770" s="1" t="s">
        <v>516</v>
      </c>
      <c r="E770" s="1">
        <v>2</v>
      </c>
      <c r="F770" s="1">
        <f t="shared" ref="F770:F833" si="12">-LOG10(G770)</f>
        <v>2.3160528692484879</v>
      </c>
      <c r="G770" s="1">
        <v>4.8300000000000001E-3</v>
      </c>
      <c r="H770" s="1" t="s">
        <v>2609</v>
      </c>
      <c r="I770" s="1" t="s">
        <v>2610</v>
      </c>
    </row>
    <row r="771" spans="1:9" x14ac:dyDescent="0.3">
      <c r="A771" s="1" t="s">
        <v>2611</v>
      </c>
      <c r="B771" s="1">
        <v>-1.032</v>
      </c>
      <c r="C771" s="1" t="s">
        <v>595</v>
      </c>
      <c r="D771" s="1" t="s">
        <v>516</v>
      </c>
      <c r="E771" s="1">
        <v>2</v>
      </c>
      <c r="F771" s="1">
        <f t="shared" si="12"/>
        <v>2.2247537402597635</v>
      </c>
      <c r="G771" s="1">
        <v>5.96E-3</v>
      </c>
      <c r="H771" s="1" t="s">
        <v>2612</v>
      </c>
      <c r="I771" s="1" t="s">
        <v>2613</v>
      </c>
    </row>
    <row r="772" spans="1:9" x14ac:dyDescent="0.3">
      <c r="A772" s="1" t="s">
        <v>2614</v>
      </c>
      <c r="B772" s="1" t="s">
        <v>23</v>
      </c>
      <c r="C772" s="1" t="s">
        <v>561</v>
      </c>
      <c r="D772" s="1" t="s">
        <v>516</v>
      </c>
      <c r="E772" s="1">
        <v>2</v>
      </c>
      <c r="F772" s="1">
        <f t="shared" si="12"/>
        <v>2.2118316288588322</v>
      </c>
      <c r="G772" s="1">
        <v>6.1399999999999996E-3</v>
      </c>
      <c r="H772" s="1" t="s">
        <v>2615</v>
      </c>
      <c r="I772" s="1" t="s">
        <v>23</v>
      </c>
    </row>
    <row r="773" spans="1:9" x14ac:dyDescent="0.3">
      <c r="A773" s="1" t="s">
        <v>2616</v>
      </c>
      <c r="B773" s="1">
        <v>1.2789999999999999</v>
      </c>
      <c r="C773" s="1" t="s">
        <v>520</v>
      </c>
      <c r="D773" s="1" t="s">
        <v>516</v>
      </c>
      <c r="E773" s="1">
        <v>2</v>
      </c>
      <c r="F773" s="1">
        <f t="shared" si="12"/>
        <v>2.1220530483708115</v>
      </c>
      <c r="G773" s="1">
        <v>7.5500000000000003E-3</v>
      </c>
      <c r="H773" s="1" t="s">
        <v>2617</v>
      </c>
      <c r="I773" s="1" t="s">
        <v>2618</v>
      </c>
    </row>
    <row r="774" spans="1:9" x14ac:dyDescent="0.3">
      <c r="A774" s="1" t="s">
        <v>2619</v>
      </c>
      <c r="B774" s="1" t="s">
        <v>23</v>
      </c>
      <c r="C774" s="1" t="s">
        <v>551</v>
      </c>
      <c r="D774" s="1" t="s">
        <v>516</v>
      </c>
      <c r="E774" s="1">
        <v>2</v>
      </c>
      <c r="F774" s="1">
        <f t="shared" si="12"/>
        <v>1.8416375079047504</v>
      </c>
      <c r="G774" s="1">
        <v>1.44E-2</v>
      </c>
      <c r="H774" s="1" t="s">
        <v>2620</v>
      </c>
      <c r="I774" s="1" t="s">
        <v>23</v>
      </c>
    </row>
    <row r="775" spans="1:9" x14ac:dyDescent="0.3">
      <c r="A775" s="1" t="s">
        <v>2621</v>
      </c>
      <c r="B775" s="1" t="s">
        <v>23</v>
      </c>
      <c r="C775" s="1" t="s">
        <v>578</v>
      </c>
      <c r="D775" s="1" t="s">
        <v>516</v>
      </c>
      <c r="E775" s="1">
        <v>2</v>
      </c>
      <c r="F775" s="1">
        <f t="shared" si="12"/>
        <v>1.7189666327522726</v>
      </c>
      <c r="G775" s="1">
        <v>1.9099999999999999E-2</v>
      </c>
      <c r="H775" s="1" t="s">
        <v>2622</v>
      </c>
      <c r="I775" s="1" t="s">
        <v>23</v>
      </c>
    </row>
    <row r="776" spans="1:9" x14ac:dyDescent="0.3">
      <c r="A776" s="1" t="s">
        <v>2623</v>
      </c>
      <c r="B776" s="1" t="s">
        <v>23</v>
      </c>
      <c r="C776" s="1" t="s">
        <v>2362</v>
      </c>
      <c r="D776" s="1" t="s">
        <v>516</v>
      </c>
      <c r="E776" s="1">
        <v>2</v>
      </c>
      <c r="F776" s="1">
        <f t="shared" si="12"/>
        <v>1.7189666327522726</v>
      </c>
      <c r="G776" s="1">
        <v>1.9099999999999999E-2</v>
      </c>
      <c r="H776" s="1" t="s">
        <v>2624</v>
      </c>
      <c r="I776" s="1" t="s">
        <v>23</v>
      </c>
    </row>
    <row r="777" spans="1:9" x14ac:dyDescent="0.3">
      <c r="A777" s="1" t="s">
        <v>2625</v>
      </c>
      <c r="B777" s="1" t="s">
        <v>23</v>
      </c>
      <c r="C777" s="1" t="s">
        <v>533</v>
      </c>
      <c r="D777" s="1" t="s">
        <v>516</v>
      </c>
      <c r="E777" s="1">
        <v>2</v>
      </c>
      <c r="F777" s="1">
        <f t="shared" si="12"/>
        <v>1.7189666327522726</v>
      </c>
      <c r="G777" s="1">
        <v>1.9099999999999999E-2</v>
      </c>
      <c r="H777" s="1" t="s">
        <v>2626</v>
      </c>
      <c r="I777" s="1" t="s">
        <v>23</v>
      </c>
    </row>
    <row r="778" spans="1:9" x14ac:dyDescent="0.3">
      <c r="A778" s="1" t="s">
        <v>2627</v>
      </c>
      <c r="B778" s="1" t="s">
        <v>23</v>
      </c>
      <c r="C778" s="1" t="s">
        <v>533</v>
      </c>
      <c r="D778" s="1" t="s">
        <v>516</v>
      </c>
      <c r="E778" s="1">
        <v>2</v>
      </c>
      <c r="F778" s="1">
        <f t="shared" si="12"/>
        <v>1.7189666327522726</v>
      </c>
      <c r="G778" s="1">
        <v>1.9099999999999999E-2</v>
      </c>
      <c r="H778" s="1" t="s">
        <v>2628</v>
      </c>
      <c r="I778" s="1" t="s">
        <v>23</v>
      </c>
    </row>
    <row r="779" spans="1:9" x14ac:dyDescent="0.3">
      <c r="A779" s="1" t="s">
        <v>2629</v>
      </c>
      <c r="B779" s="1">
        <v>1.8640000000000001</v>
      </c>
      <c r="C779" s="1" t="s">
        <v>1200</v>
      </c>
      <c r="D779" s="1" t="s">
        <v>516</v>
      </c>
      <c r="E779" s="1">
        <v>2</v>
      </c>
      <c r="F779" s="1">
        <f t="shared" si="12"/>
        <v>1.4672456210075022</v>
      </c>
      <c r="G779" s="1">
        <v>3.4099999999999998E-2</v>
      </c>
      <c r="H779" s="1" t="s">
        <v>2630</v>
      </c>
      <c r="I779" s="1" t="s">
        <v>23</v>
      </c>
    </row>
    <row r="780" spans="1:9" x14ac:dyDescent="0.3">
      <c r="A780" s="1" t="s">
        <v>2631</v>
      </c>
      <c r="B780" s="1">
        <v>-6.6289999999999996</v>
      </c>
      <c r="C780" s="1" t="s">
        <v>683</v>
      </c>
      <c r="D780" s="1" t="s">
        <v>516</v>
      </c>
      <c r="E780" s="1">
        <v>2</v>
      </c>
      <c r="F780" s="1">
        <f t="shared" si="12"/>
        <v>1.4672456210075022</v>
      </c>
      <c r="G780" s="1">
        <v>3.4099999999999998E-2</v>
      </c>
      <c r="H780" s="1" t="s">
        <v>2632</v>
      </c>
      <c r="I780" s="1" t="s">
        <v>23</v>
      </c>
    </row>
    <row r="781" spans="1:9" x14ac:dyDescent="0.3">
      <c r="A781" s="1" t="s">
        <v>2633</v>
      </c>
      <c r="B781" s="1" t="s">
        <v>23</v>
      </c>
      <c r="C781" s="1" t="s">
        <v>515</v>
      </c>
      <c r="D781" s="1" t="s">
        <v>516</v>
      </c>
      <c r="E781" s="1">
        <v>2</v>
      </c>
      <c r="F781" s="1">
        <f t="shared" si="12"/>
        <v>1.344861565188618</v>
      </c>
      <c r="G781" s="1">
        <v>4.5199999999999997E-2</v>
      </c>
      <c r="H781" s="1" t="s">
        <v>2634</v>
      </c>
      <c r="I781" s="1" t="s">
        <v>23</v>
      </c>
    </row>
    <row r="782" spans="1:9" x14ac:dyDescent="0.3">
      <c r="A782" s="1" t="s">
        <v>2635</v>
      </c>
      <c r="B782" s="1" t="s">
        <v>23</v>
      </c>
      <c r="C782" s="1" t="s">
        <v>515</v>
      </c>
      <c r="D782" s="1" t="s">
        <v>516</v>
      </c>
      <c r="E782" s="1">
        <v>2</v>
      </c>
      <c r="F782" s="1">
        <f t="shared" si="12"/>
        <v>1.344861565188618</v>
      </c>
      <c r="G782" s="1">
        <v>4.5199999999999997E-2</v>
      </c>
      <c r="H782" s="1" t="s">
        <v>2636</v>
      </c>
      <c r="I782" s="1" t="s">
        <v>23</v>
      </c>
    </row>
    <row r="783" spans="1:9" x14ac:dyDescent="0.3">
      <c r="A783" s="1" t="s">
        <v>2637</v>
      </c>
      <c r="B783" s="1" t="s">
        <v>23</v>
      </c>
      <c r="C783" s="1" t="s">
        <v>698</v>
      </c>
      <c r="D783" s="1" t="s">
        <v>516</v>
      </c>
      <c r="E783" s="1">
        <v>2</v>
      </c>
      <c r="F783" s="1">
        <f t="shared" si="12"/>
        <v>1.344861565188618</v>
      </c>
      <c r="G783" s="1">
        <v>4.5199999999999997E-2</v>
      </c>
      <c r="H783" s="1" t="s">
        <v>2638</v>
      </c>
      <c r="I783" s="1" t="s">
        <v>23</v>
      </c>
    </row>
    <row r="784" spans="1:9" x14ac:dyDescent="0.3">
      <c r="A784" s="1" t="s">
        <v>2639</v>
      </c>
      <c r="B784" s="1" t="s">
        <v>23</v>
      </c>
      <c r="C784" s="1" t="s">
        <v>527</v>
      </c>
      <c r="D784" s="1" t="s">
        <v>516</v>
      </c>
      <c r="E784" s="1">
        <v>2</v>
      </c>
      <c r="F784" s="1">
        <f t="shared" si="12"/>
        <v>1.344861565188618</v>
      </c>
      <c r="G784" s="1">
        <v>4.5199999999999997E-2</v>
      </c>
      <c r="H784" s="1" t="s">
        <v>2640</v>
      </c>
      <c r="I784" s="1" t="s">
        <v>23</v>
      </c>
    </row>
    <row r="785" spans="1:9" x14ac:dyDescent="0.3">
      <c r="A785" s="1" t="s">
        <v>2641</v>
      </c>
      <c r="B785" s="1" t="s">
        <v>23</v>
      </c>
      <c r="C785" s="1" t="s">
        <v>551</v>
      </c>
      <c r="D785" s="1" t="s">
        <v>516</v>
      </c>
      <c r="E785" s="1">
        <v>2</v>
      </c>
      <c r="F785" s="1">
        <f t="shared" si="12"/>
        <v>1.0767559813697234</v>
      </c>
      <c r="G785" s="1">
        <v>8.3799999999999999E-2</v>
      </c>
      <c r="H785" s="1" t="s">
        <v>2642</v>
      </c>
      <c r="I785" s="1" t="s">
        <v>23</v>
      </c>
    </row>
    <row r="786" spans="1:9" x14ac:dyDescent="0.3">
      <c r="A786" s="1" t="s">
        <v>2643</v>
      </c>
      <c r="B786" s="1">
        <v>-1.1040000000000001</v>
      </c>
      <c r="C786" s="1" t="s">
        <v>595</v>
      </c>
      <c r="D786" s="1" t="s">
        <v>516</v>
      </c>
      <c r="E786" s="1">
        <v>2</v>
      </c>
      <c r="F786" s="1">
        <f t="shared" si="12"/>
        <v>1.0767559813697234</v>
      </c>
      <c r="G786" s="1">
        <v>8.3799999999999999E-2</v>
      </c>
      <c r="H786" s="1" t="s">
        <v>2644</v>
      </c>
      <c r="I786" s="1" t="s">
        <v>23</v>
      </c>
    </row>
    <row r="787" spans="1:9" x14ac:dyDescent="0.3">
      <c r="A787" s="1" t="s">
        <v>2645</v>
      </c>
      <c r="B787" s="1">
        <v>1.1020000000000001</v>
      </c>
      <c r="C787" s="1" t="s">
        <v>1200</v>
      </c>
      <c r="D787" s="1" t="s">
        <v>516</v>
      </c>
      <c r="E787" s="1">
        <v>2</v>
      </c>
      <c r="F787" s="1">
        <f t="shared" si="12"/>
        <v>1.0222763947111522</v>
      </c>
      <c r="G787" s="1">
        <v>9.5000000000000001E-2</v>
      </c>
      <c r="H787" s="1" t="s">
        <v>2646</v>
      </c>
      <c r="I787" s="1" t="s">
        <v>23</v>
      </c>
    </row>
    <row r="788" spans="1:9" x14ac:dyDescent="0.3">
      <c r="A788" s="1" t="s">
        <v>2647</v>
      </c>
      <c r="B788" s="1" t="s">
        <v>23</v>
      </c>
      <c r="C788" s="1" t="s">
        <v>515</v>
      </c>
      <c r="D788" s="1" t="s">
        <v>516</v>
      </c>
      <c r="E788" s="1">
        <v>2</v>
      </c>
      <c r="F788" s="1">
        <f t="shared" si="12"/>
        <v>0.99567862621735737</v>
      </c>
      <c r="G788" s="1">
        <v>0.10100000000000001</v>
      </c>
      <c r="H788" s="1" t="s">
        <v>2648</v>
      </c>
      <c r="I788" s="1" t="s">
        <v>23</v>
      </c>
    </row>
    <row r="789" spans="1:9" x14ac:dyDescent="0.3">
      <c r="A789" s="1" t="s">
        <v>2649</v>
      </c>
      <c r="B789" s="1" t="s">
        <v>23</v>
      </c>
      <c r="C789" s="1" t="s">
        <v>665</v>
      </c>
      <c r="D789" s="1" t="s">
        <v>516</v>
      </c>
      <c r="E789" s="1">
        <v>2</v>
      </c>
      <c r="F789" s="1">
        <f t="shared" si="12"/>
        <v>0.8728952016351923</v>
      </c>
      <c r="G789" s="1">
        <v>0.13400000000000001</v>
      </c>
      <c r="H789" s="1" t="s">
        <v>2650</v>
      </c>
      <c r="I789" s="1" t="s">
        <v>23</v>
      </c>
    </row>
    <row r="790" spans="1:9" x14ac:dyDescent="0.3">
      <c r="A790" s="1" t="s">
        <v>2651</v>
      </c>
      <c r="B790" s="1">
        <v>1.3260000000000001</v>
      </c>
      <c r="C790" s="1" t="s">
        <v>1200</v>
      </c>
      <c r="D790" s="1" t="s">
        <v>516</v>
      </c>
      <c r="E790" s="1">
        <v>2</v>
      </c>
      <c r="F790" s="1">
        <f t="shared" si="12"/>
        <v>0.74472749489669399</v>
      </c>
      <c r="G790" s="1">
        <v>0.18</v>
      </c>
      <c r="H790" s="1" t="s">
        <v>2652</v>
      </c>
      <c r="I790" s="1" t="s">
        <v>23</v>
      </c>
    </row>
    <row r="791" spans="1:9" x14ac:dyDescent="0.3">
      <c r="A791" s="1" t="s">
        <v>2653</v>
      </c>
      <c r="B791" s="1" t="s">
        <v>23</v>
      </c>
      <c r="C791" s="1" t="s">
        <v>698</v>
      </c>
      <c r="D791" s="1" t="s">
        <v>516</v>
      </c>
      <c r="E791" s="1">
        <v>2</v>
      </c>
      <c r="F791" s="1">
        <f t="shared" si="12"/>
        <v>0.71669877129645043</v>
      </c>
      <c r="G791" s="1">
        <v>0.192</v>
      </c>
      <c r="H791" s="1" t="s">
        <v>2654</v>
      </c>
      <c r="I791" s="1" t="s">
        <v>23</v>
      </c>
    </row>
    <row r="792" spans="1:9" x14ac:dyDescent="0.3">
      <c r="A792" s="1" t="s">
        <v>2655</v>
      </c>
      <c r="B792" s="1">
        <v>12.16</v>
      </c>
      <c r="C792" s="1" t="s">
        <v>683</v>
      </c>
      <c r="D792" s="1" t="s">
        <v>516</v>
      </c>
      <c r="E792" s="1">
        <v>2</v>
      </c>
      <c r="F792" s="1">
        <f t="shared" si="12"/>
        <v>0.71669877129645043</v>
      </c>
      <c r="G792" s="1">
        <v>0.192</v>
      </c>
      <c r="H792" s="1" t="s">
        <v>2656</v>
      </c>
      <c r="I792" s="1" t="s">
        <v>23</v>
      </c>
    </row>
    <row r="793" spans="1:9" x14ac:dyDescent="0.3">
      <c r="A793" s="1" t="s">
        <v>2657</v>
      </c>
      <c r="B793" s="1" t="s">
        <v>23</v>
      </c>
      <c r="C793" s="1" t="s">
        <v>515</v>
      </c>
      <c r="D793" s="1" t="s">
        <v>516</v>
      </c>
      <c r="E793" s="1">
        <v>2</v>
      </c>
      <c r="F793" s="1">
        <f t="shared" si="12"/>
        <v>0.40450377817442584</v>
      </c>
      <c r="G793" s="1">
        <v>0.39400000000000002</v>
      </c>
      <c r="H793" s="1" t="s">
        <v>2658</v>
      </c>
      <c r="I793" s="1" t="s">
        <v>23</v>
      </c>
    </row>
    <row r="794" spans="1:9" x14ac:dyDescent="0.3">
      <c r="A794" s="1" t="s">
        <v>2659</v>
      </c>
      <c r="B794" s="1">
        <v>-1.0660000000000001</v>
      </c>
      <c r="C794" s="1" t="s">
        <v>683</v>
      </c>
      <c r="D794" s="1" t="s">
        <v>516</v>
      </c>
      <c r="E794" s="1">
        <v>2</v>
      </c>
      <c r="F794" s="1">
        <f t="shared" si="12"/>
        <v>0.40450377817442584</v>
      </c>
      <c r="G794" s="1">
        <v>0.39400000000000002</v>
      </c>
      <c r="H794" s="1" t="s">
        <v>2660</v>
      </c>
      <c r="I794" s="1" t="s">
        <v>23</v>
      </c>
    </row>
    <row r="795" spans="1:9" x14ac:dyDescent="0.3">
      <c r="A795" s="1" t="s">
        <v>2661</v>
      </c>
      <c r="B795" s="1" t="s">
        <v>23</v>
      </c>
      <c r="C795" s="1" t="s">
        <v>551</v>
      </c>
      <c r="D795" s="1" t="s">
        <v>516</v>
      </c>
      <c r="E795" s="1">
        <v>2</v>
      </c>
      <c r="F795" s="1">
        <f t="shared" si="12"/>
        <v>0.27901425584626094</v>
      </c>
      <c r="G795" s="1">
        <v>0.52600000000000002</v>
      </c>
      <c r="H795" s="1" t="s">
        <v>2662</v>
      </c>
      <c r="I795" s="1" t="s">
        <v>23</v>
      </c>
    </row>
    <row r="796" spans="1:9" x14ac:dyDescent="0.3">
      <c r="A796" s="1" t="s">
        <v>2663</v>
      </c>
      <c r="B796" s="1">
        <v>-1.1479999999999999</v>
      </c>
      <c r="C796" s="1" t="s">
        <v>683</v>
      </c>
      <c r="D796" s="1" t="s">
        <v>516</v>
      </c>
      <c r="E796" s="1">
        <v>2</v>
      </c>
      <c r="F796" s="1">
        <f t="shared" si="12"/>
        <v>0.27901425584626094</v>
      </c>
      <c r="G796" s="1">
        <v>0.52600000000000002</v>
      </c>
      <c r="H796" s="1" t="s">
        <v>2664</v>
      </c>
      <c r="I796" s="1" t="s">
        <v>23</v>
      </c>
    </row>
    <row r="797" spans="1:9" x14ac:dyDescent="0.3">
      <c r="A797" s="1" t="s">
        <v>2665</v>
      </c>
      <c r="B797" s="1">
        <v>1.321</v>
      </c>
      <c r="C797" s="1" t="s">
        <v>595</v>
      </c>
      <c r="D797" s="1" t="s">
        <v>23</v>
      </c>
      <c r="E797" s="1">
        <v>1.9990000000000001</v>
      </c>
      <c r="F797" s="1">
        <f t="shared" si="12"/>
        <v>3.2652001704111533</v>
      </c>
      <c r="G797" s="1">
        <v>5.4299999999999997E-4</v>
      </c>
      <c r="H797" s="1" t="s">
        <v>2666</v>
      </c>
      <c r="I797" s="1" t="s">
        <v>2667</v>
      </c>
    </row>
    <row r="798" spans="1:9" x14ac:dyDescent="0.3">
      <c r="A798" s="1" t="s">
        <v>2668</v>
      </c>
      <c r="B798" s="1" t="s">
        <v>23</v>
      </c>
      <c r="C798" s="1" t="s">
        <v>515</v>
      </c>
      <c r="D798" s="1" t="s">
        <v>23</v>
      </c>
      <c r="E798" s="1">
        <v>1.998</v>
      </c>
      <c r="F798" s="1">
        <f t="shared" si="12"/>
        <v>1.7189666327522726</v>
      </c>
      <c r="G798" s="1">
        <v>1.9099999999999999E-2</v>
      </c>
      <c r="H798" s="1" t="s">
        <v>2669</v>
      </c>
      <c r="I798" s="1" t="s">
        <v>23</v>
      </c>
    </row>
    <row r="799" spans="1:9" x14ac:dyDescent="0.3">
      <c r="A799" s="1" t="s">
        <v>2670</v>
      </c>
      <c r="B799" s="1" t="s">
        <v>23</v>
      </c>
      <c r="C799" s="1" t="s">
        <v>698</v>
      </c>
      <c r="D799" s="1" t="s">
        <v>23</v>
      </c>
      <c r="E799" s="1">
        <v>1.998</v>
      </c>
      <c r="F799" s="1">
        <f t="shared" si="12"/>
        <v>1.4921441283041692</v>
      </c>
      <c r="G799" s="1">
        <v>3.2199999999999999E-2</v>
      </c>
      <c r="H799" s="1" t="s">
        <v>2671</v>
      </c>
      <c r="I799" s="1" t="s">
        <v>23</v>
      </c>
    </row>
    <row r="800" spans="1:9" x14ac:dyDescent="0.3">
      <c r="A800" s="1" t="s">
        <v>2672</v>
      </c>
      <c r="B800" s="1">
        <v>4.9290000000000003</v>
      </c>
      <c r="C800" s="1" t="s">
        <v>683</v>
      </c>
      <c r="D800" s="1" t="s">
        <v>23</v>
      </c>
      <c r="E800" s="1">
        <v>1.9970000000000001</v>
      </c>
      <c r="F800" s="1">
        <f t="shared" si="12"/>
        <v>2.3160528692484879</v>
      </c>
      <c r="G800" s="1">
        <v>4.8300000000000001E-3</v>
      </c>
      <c r="H800" s="1" t="s">
        <v>2673</v>
      </c>
      <c r="I800" s="1" t="s">
        <v>23</v>
      </c>
    </row>
    <row r="801" spans="1:9" x14ac:dyDescent="0.3">
      <c r="A801" s="1" t="s">
        <v>2674</v>
      </c>
      <c r="B801" s="1" t="s">
        <v>23</v>
      </c>
      <c r="C801" s="1" t="s">
        <v>561</v>
      </c>
      <c r="D801" s="1" t="s">
        <v>23</v>
      </c>
      <c r="E801" s="1">
        <v>1.9970000000000001</v>
      </c>
      <c r="F801" s="1">
        <f t="shared" si="12"/>
        <v>1.344861565188618</v>
      </c>
      <c r="G801" s="1">
        <v>4.5199999999999997E-2</v>
      </c>
      <c r="H801" s="1" t="s">
        <v>2675</v>
      </c>
      <c r="I801" s="1" t="s">
        <v>23</v>
      </c>
    </row>
    <row r="802" spans="1:9" x14ac:dyDescent="0.3">
      <c r="A802" s="1" t="s">
        <v>2676</v>
      </c>
      <c r="B802" s="1">
        <v>1.8069999999999999</v>
      </c>
      <c r="C802" s="1" t="s">
        <v>527</v>
      </c>
      <c r="D802" s="1" t="s">
        <v>23</v>
      </c>
      <c r="E802" s="1">
        <v>1.9970000000000001</v>
      </c>
      <c r="F802" s="1">
        <f t="shared" si="12"/>
        <v>1.0222763947111522</v>
      </c>
      <c r="G802" s="1">
        <v>9.5000000000000001E-2</v>
      </c>
      <c r="H802" s="1" t="s">
        <v>2677</v>
      </c>
      <c r="I802" s="1" t="s">
        <v>23</v>
      </c>
    </row>
    <row r="803" spans="1:9" x14ac:dyDescent="0.3">
      <c r="A803" s="1" t="s">
        <v>2678</v>
      </c>
      <c r="B803" s="1" t="s">
        <v>23</v>
      </c>
      <c r="C803" s="1" t="s">
        <v>578</v>
      </c>
      <c r="D803" s="1" t="s">
        <v>23</v>
      </c>
      <c r="E803" s="1">
        <v>1.996</v>
      </c>
      <c r="F803" s="1">
        <f t="shared" si="12"/>
        <v>4.8728952016351927</v>
      </c>
      <c r="G803" s="1">
        <v>1.34E-5</v>
      </c>
      <c r="H803" s="1" t="s">
        <v>2679</v>
      </c>
      <c r="I803" s="1" t="s">
        <v>2680</v>
      </c>
    </row>
    <row r="804" spans="1:9" x14ac:dyDescent="0.3">
      <c r="A804" s="1" t="s">
        <v>2681</v>
      </c>
      <c r="B804" s="1">
        <v>1.9039999999999999</v>
      </c>
      <c r="C804" s="1" t="s">
        <v>527</v>
      </c>
      <c r="D804" s="1" t="s">
        <v>23</v>
      </c>
      <c r="E804" s="1">
        <v>1.996</v>
      </c>
      <c r="F804" s="1">
        <f t="shared" si="12"/>
        <v>0.47755576649368009</v>
      </c>
      <c r="G804" s="1">
        <v>0.33300000000000002</v>
      </c>
      <c r="H804" s="1" t="s">
        <v>2682</v>
      </c>
      <c r="I804" s="1" t="s">
        <v>23</v>
      </c>
    </row>
    <row r="805" spans="1:9" x14ac:dyDescent="0.3">
      <c r="A805" s="1" t="s">
        <v>2683</v>
      </c>
      <c r="B805" s="1">
        <v>8.4390000000000001</v>
      </c>
      <c r="C805" s="1" t="s">
        <v>520</v>
      </c>
      <c r="D805" s="1" t="s">
        <v>23</v>
      </c>
      <c r="E805" s="1">
        <v>1.994</v>
      </c>
      <c r="F805" s="1">
        <f t="shared" si="12"/>
        <v>1.344861565188618</v>
      </c>
      <c r="G805" s="1">
        <v>4.5199999999999997E-2</v>
      </c>
      <c r="H805" s="1" t="s">
        <v>2684</v>
      </c>
      <c r="I805" s="1" t="s">
        <v>23</v>
      </c>
    </row>
    <row r="806" spans="1:9" x14ac:dyDescent="0.3">
      <c r="A806" s="1" t="s">
        <v>2685</v>
      </c>
      <c r="B806" s="1">
        <v>1.284</v>
      </c>
      <c r="C806" s="1" t="s">
        <v>527</v>
      </c>
      <c r="D806" s="1" t="s">
        <v>23</v>
      </c>
      <c r="E806" s="1">
        <v>1.9930000000000001</v>
      </c>
      <c r="F806" s="1">
        <f t="shared" si="12"/>
        <v>9.5934598195660445</v>
      </c>
      <c r="G806" s="1">
        <v>2.55E-10</v>
      </c>
      <c r="H806" s="1" t="s">
        <v>2686</v>
      </c>
      <c r="I806" s="1" t="s">
        <v>2687</v>
      </c>
    </row>
    <row r="807" spans="1:9" x14ac:dyDescent="0.3">
      <c r="A807" s="1" t="s">
        <v>2688</v>
      </c>
      <c r="B807" s="1">
        <v>1.9039999999999999</v>
      </c>
      <c r="C807" s="1" t="s">
        <v>683</v>
      </c>
      <c r="D807" s="1" t="s">
        <v>23</v>
      </c>
      <c r="E807" s="1">
        <v>1.992</v>
      </c>
      <c r="F807" s="1">
        <f t="shared" si="12"/>
        <v>2.3990271043132516</v>
      </c>
      <c r="G807" s="1">
        <v>3.9899999999999996E-3</v>
      </c>
      <c r="H807" s="1" t="s">
        <v>2689</v>
      </c>
      <c r="I807" s="1" t="s">
        <v>2690</v>
      </c>
    </row>
    <row r="808" spans="1:9" x14ac:dyDescent="0.3">
      <c r="A808" s="1" t="s">
        <v>2691</v>
      </c>
      <c r="B808" s="1">
        <v>1.8740000000000001</v>
      </c>
      <c r="C808" s="1" t="s">
        <v>792</v>
      </c>
      <c r="D808" s="1" t="s">
        <v>23</v>
      </c>
      <c r="E808" s="1">
        <v>1.99</v>
      </c>
      <c r="F808" s="1">
        <f t="shared" si="12"/>
        <v>4.1432711096171175</v>
      </c>
      <c r="G808" s="1">
        <v>7.1899999999999999E-5</v>
      </c>
      <c r="H808" s="1" t="s">
        <v>2692</v>
      </c>
      <c r="I808" s="1" t="s">
        <v>2693</v>
      </c>
    </row>
    <row r="809" spans="1:9" x14ac:dyDescent="0.3">
      <c r="A809" s="1" t="s">
        <v>2694</v>
      </c>
      <c r="B809" s="1" t="s">
        <v>23</v>
      </c>
      <c r="C809" s="1" t="s">
        <v>551</v>
      </c>
      <c r="D809" s="1" t="s">
        <v>23</v>
      </c>
      <c r="E809" s="1">
        <v>1.9890000000000001</v>
      </c>
      <c r="F809" s="1">
        <f t="shared" si="12"/>
        <v>1.9586073148417751</v>
      </c>
      <c r="G809" s="1">
        <v>1.0999999999999999E-2</v>
      </c>
      <c r="H809" s="1" t="s">
        <v>2695</v>
      </c>
      <c r="I809" s="1" t="s">
        <v>23</v>
      </c>
    </row>
    <row r="810" spans="1:9" x14ac:dyDescent="0.3">
      <c r="A810" s="1" t="s">
        <v>2696</v>
      </c>
      <c r="B810" s="1">
        <v>-1.1599999999999999</v>
      </c>
      <c r="C810" s="1" t="s">
        <v>527</v>
      </c>
      <c r="D810" s="1" t="s">
        <v>23</v>
      </c>
      <c r="E810" s="1">
        <v>1.9890000000000001</v>
      </c>
      <c r="F810" s="1">
        <f t="shared" si="12"/>
        <v>1.1220530483708118</v>
      </c>
      <c r="G810" s="1">
        <v>7.5499999999999998E-2</v>
      </c>
      <c r="H810" s="1" t="s">
        <v>2697</v>
      </c>
      <c r="I810" s="1" t="s">
        <v>23</v>
      </c>
    </row>
    <row r="811" spans="1:9" x14ac:dyDescent="0.3">
      <c r="A811" s="1" t="s">
        <v>2698</v>
      </c>
      <c r="B811" s="1">
        <v>1.764</v>
      </c>
      <c r="C811" s="1" t="s">
        <v>637</v>
      </c>
      <c r="D811" s="1" t="s">
        <v>23</v>
      </c>
      <c r="E811" s="1">
        <v>1.988</v>
      </c>
      <c r="F811" s="1">
        <f t="shared" si="12"/>
        <v>5.2967086218813391</v>
      </c>
      <c r="G811" s="1">
        <v>5.0499999999999999E-6</v>
      </c>
      <c r="H811" s="1" t="s">
        <v>2699</v>
      </c>
      <c r="I811" s="1" t="s">
        <v>2700</v>
      </c>
    </row>
    <row r="812" spans="1:9" x14ac:dyDescent="0.3">
      <c r="A812" s="1" t="s">
        <v>2701</v>
      </c>
      <c r="B812" s="1">
        <v>1.2909999999999999</v>
      </c>
      <c r="C812" s="1" t="s">
        <v>683</v>
      </c>
      <c r="D812" s="1" t="s">
        <v>23</v>
      </c>
      <c r="E812" s="1">
        <v>1.9870000000000001</v>
      </c>
      <c r="F812" s="1">
        <f t="shared" si="12"/>
        <v>12.415668775632469</v>
      </c>
      <c r="G812" s="1">
        <v>3.8399999999999998E-13</v>
      </c>
      <c r="H812" s="1" t="s">
        <v>2702</v>
      </c>
      <c r="I812" s="1" t="s">
        <v>2703</v>
      </c>
    </row>
    <row r="813" spans="1:9" x14ac:dyDescent="0.3">
      <c r="A813" s="1" t="s">
        <v>2704</v>
      </c>
      <c r="B813" s="1" t="s">
        <v>23</v>
      </c>
      <c r="C813" s="1" t="s">
        <v>540</v>
      </c>
      <c r="D813" s="1" t="s">
        <v>23</v>
      </c>
      <c r="E813" s="1">
        <v>1.9870000000000001</v>
      </c>
      <c r="F813" s="1">
        <f t="shared" si="12"/>
        <v>7.6925039620867874</v>
      </c>
      <c r="G813" s="1">
        <v>2.03E-8</v>
      </c>
      <c r="H813" s="1" t="s">
        <v>2705</v>
      </c>
      <c r="I813" s="1" t="s">
        <v>23</v>
      </c>
    </row>
    <row r="814" spans="1:9" x14ac:dyDescent="0.3">
      <c r="A814" s="1" t="s">
        <v>2706</v>
      </c>
      <c r="B814" s="1">
        <v>1.32</v>
      </c>
      <c r="C814" s="1" t="s">
        <v>582</v>
      </c>
      <c r="D814" s="1" t="s">
        <v>23</v>
      </c>
      <c r="E814" s="1">
        <v>1.9870000000000001</v>
      </c>
      <c r="F814" s="1">
        <f t="shared" si="12"/>
        <v>1.7189666327522726</v>
      </c>
      <c r="G814" s="1">
        <v>1.9099999999999999E-2</v>
      </c>
      <c r="H814" s="1" t="s">
        <v>2707</v>
      </c>
      <c r="I814" s="1" t="s">
        <v>23</v>
      </c>
    </row>
    <row r="815" spans="1:9" x14ac:dyDescent="0.3">
      <c r="A815" s="1" t="s">
        <v>2708</v>
      </c>
      <c r="B815" s="1">
        <v>1.1439999999999999</v>
      </c>
      <c r="C815" s="1" t="s">
        <v>637</v>
      </c>
      <c r="D815" s="1" t="s">
        <v>23</v>
      </c>
      <c r="E815" s="1">
        <v>1.9870000000000001</v>
      </c>
      <c r="F815" s="1">
        <f t="shared" si="12"/>
        <v>1.344861565188618</v>
      </c>
      <c r="G815" s="1">
        <v>4.5199999999999997E-2</v>
      </c>
      <c r="H815" s="1" t="s">
        <v>2709</v>
      </c>
      <c r="I815" s="1" t="s">
        <v>23</v>
      </c>
    </row>
    <row r="816" spans="1:9" x14ac:dyDescent="0.3">
      <c r="A816" s="1" t="s">
        <v>2710</v>
      </c>
      <c r="B816" s="1">
        <v>1.0640000000000001</v>
      </c>
      <c r="C816" s="1" t="s">
        <v>683</v>
      </c>
      <c r="D816" s="1" t="s">
        <v>23</v>
      </c>
      <c r="E816" s="1">
        <v>1.9870000000000001</v>
      </c>
      <c r="F816" s="1">
        <f t="shared" si="12"/>
        <v>1.344861565188618</v>
      </c>
      <c r="G816" s="1">
        <v>4.5199999999999997E-2</v>
      </c>
      <c r="H816" s="1" t="s">
        <v>2711</v>
      </c>
      <c r="I816" s="1" t="s">
        <v>23</v>
      </c>
    </row>
    <row r="817" spans="1:9" x14ac:dyDescent="0.3">
      <c r="A817" s="1" t="s">
        <v>2712</v>
      </c>
      <c r="B817" s="1">
        <v>-1.1870000000000001</v>
      </c>
      <c r="C817" s="1" t="s">
        <v>527</v>
      </c>
      <c r="D817" s="1" t="s">
        <v>23</v>
      </c>
      <c r="E817" s="1">
        <v>1.9870000000000001</v>
      </c>
      <c r="F817" s="1">
        <f t="shared" si="12"/>
        <v>0.38090666937325729</v>
      </c>
      <c r="G817" s="1">
        <v>0.41599999999999998</v>
      </c>
      <c r="H817" s="1" t="s">
        <v>2713</v>
      </c>
      <c r="I817" s="1" t="s">
        <v>23</v>
      </c>
    </row>
    <row r="818" spans="1:9" x14ac:dyDescent="0.3">
      <c r="A818" s="1" t="s">
        <v>2714</v>
      </c>
      <c r="B818" s="1" t="s">
        <v>23</v>
      </c>
      <c r="C818" s="1" t="s">
        <v>515</v>
      </c>
      <c r="D818" s="1" t="s">
        <v>23</v>
      </c>
      <c r="E818" s="1">
        <v>1.984</v>
      </c>
      <c r="F818" s="1">
        <f t="shared" si="12"/>
        <v>22.100179497572903</v>
      </c>
      <c r="G818" s="1">
        <v>7.9399999999999994E-23</v>
      </c>
      <c r="H818" s="1" t="s">
        <v>2715</v>
      </c>
      <c r="I818" s="1" t="s">
        <v>2716</v>
      </c>
    </row>
    <row r="819" spans="1:9" x14ac:dyDescent="0.3">
      <c r="A819" s="1" t="s">
        <v>2717</v>
      </c>
      <c r="B819" s="1" t="s">
        <v>23</v>
      </c>
      <c r="C819" s="1" t="s">
        <v>533</v>
      </c>
      <c r="D819" s="1" t="s">
        <v>23</v>
      </c>
      <c r="E819" s="1">
        <v>1.9830000000000001</v>
      </c>
      <c r="F819" s="1">
        <f t="shared" si="12"/>
        <v>2.090979145788844</v>
      </c>
      <c r="G819" s="1">
        <v>8.1099999999999992E-3</v>
      </c>
      <c r="H819" s="1" t="s">
        <v>2718</v>
      </c>
      <c r="I819" s="1" t="s">
        <v>2719</v>
      </c>
    </row>
    <row r="820" spans="1:9" x14ac:dyDescent="0.3">
      <c r="A820" s="1" t="s">
        <v>2720</v>
      </c>
      <c r="B820" s="1">
        <v>-4.6689999999999996</v>
      </c>
      <c r="C820" s="1" t="s">
        <v>520</v>
      </c>
      <c r="D820" s="1" t="s">
        <v>23</v>
      </c>
      <c r="E820" s="1">
        <v>1.982</v>
      </c>
      <c r="F820" s="1">
        <f t="shared" si="12"/>
        <v>2.3160528692484879</v>
      </c>
      <c r="G820" s="1">
        <v>4.8300000000000001E-3</v>
      </c>
      <c r="H820" s="1" t="s">
        <v>2721</v>
      </c>
      <c r="I820" s="1" t="s">
        <v>2722</v>
      </c>
    </row>
    <row r="821" spans="1:9" x14ac:dyDescent="0.3">
      <c r="A821" s="1" t="s">
        <v>2723</v>
      </c>
      <c r="B821" s="1">
        <v>1.2130000000000001</v>
      </c>
      <c r="C821" s="1" t="s">
        <v>595</v>
      </c>
      <c r="D821" s="1" t="s">
        <v>23</v>
      </c>
      <c r="E821" s="1">
        <v>1.982</v>
      </c>
      <c r="F821" s="1">
        <f t="shared" si="12"/>
        <v>1.7189666327522726</v>
      </c>
      <c r="G821" s="1">
        <v>1.9099999999999999E-2</v>
      </c>
      <c r="H821" s="1" t="s">
        <v>2724</v>
      </c>
      <c r="I821" s="1" t="s">
        <v>23</v>
      </c>
    </row>
    <row r="822" spans="1:9" x14ac:dyDescent="0.3">
      <c r="A822" s="1" t="s">
        <v>2725</v>
      </c>
      <c r="B822" s="1">
        <v>-1.992</v>
      </c>
      <c r="C822" s="1" t="s">
        <v>683</v>
      </c>
      <c r="D822" s="1" t="s">
        <v>23</v>
      </c>
      <c r="E822" s="1">
        <v>1.982</v>
      </c>
      <c r="F822" s="1">
        <f t="shared" si="12"/>
        <v>1.7189666327522726</v>
      </c>
      <c r="G822" s="1">
        <v>1.9099999999999999E-2</v>
      </c>
      <c r="H822" s="1" t="s">
        <v>2726</v>
      </c>
      <c r="I822" s="1" t="s">
        <v>23</v>
      </c>
    </row>
    <row r="823" spans="1:9" x14ac:dyDescent="0.3">
      <c r="A823" s="1" t="s">
        <v>2727</v>
      </c>
      <c r="B823" s="1" t="s">
        <v>23</v>
      </c>
      <c r="C823" s="1" t="s">
        <v>544</v>
      </c>
      <c r="D823" s="1" t="s">
        <v>23</v>
      </c>
      <c r="E823" s="1">
        <v>1.982</v>
      </c>
      <c r="F823" s="1">
        <f t="shared" si="12"/>
        <v>1.4672456210075022</v>
      </c>
      <c r="G823" s="1">
        <v>3.4099999999999998E-2</v>
      </c>
      <c r="H823" s="1" t="s">
        <v>2728</v>
      </c>
      <c r="I823" s="1" t="s">
        <v>23</v>
      </c>
    </row>
    <row r="824" spans="1:9" x14ac:dyDescent="0.3">
      <c r="A824" s="1" t="s">
        <v>2729</v>
      </c>
      <c r="B824" s="1">
        <v>2.081</v>
      </c>
      <c r="C824" s="1" t="s">
        <v>595</v>
      </c>
      <c r="D824" s="1" t="s">
        <v>23</v>
      </c>
      <c r="E824" s="1">
        <v>1.982</v>
      </c>
      <c r="F824" s="1">
        <f t="shared" si="12"/>
        <v>1.0767559813697234</v>
      </c>
      <c r="G824" s="1">
        <v>8.3799999999999999E-2</v>
      </c>
      <c r="H824" s="1" t="s">
        <v>2730</v>
      </c>
      <c r="I824" s="1" t="s">
        <v>23</v>
      </c>
    </row>
    <row r="825" spans="1:9" x14ac:dyDescent="0.3">
      <c r="A825" s="1" t="s">
        <v>2731</v>
      </c>
      <c r="B825" s="1" t="s">
        <v>23</v>
      </c>
      <c r="C825" s="1" t="s">
        <v>683</v>
      </c>
      <c r="D825" s="1" t="s">
        <v>23</v>
      </c>
      <c r="E825" s="1">
        <v>1.982</v>
      </c>
      <c r="F825" s="1">
        <f t="shared" si="12"/>
        <v>0.8728952016351923</v>
      </c>
      <c r="G825" s="1">
        <v>0.13400000000000001</v>
      </c>
      <c r="H825" s="1" t="s">
        <v>2732</v>
      </c>
      <c r="I825" s="1" t="s">
        <v>23</v>
      </c>
    </row>
    <row r="826" spans="1:9" x14ac:dyDescent="0.3">
      <c r="A826" s="1" t="s">
        <v>2733</v>
      </c>
      <c r="B826" s="1">
        <v>1.1399999999999999</v>
      </c>
      <c r="C826" s="1" t="s">
        <v>582</v>
      </c>
      <c r="D826" s="1" t="s">
        <v>23</v>
      </c>
      <c r="E826" s="1">
        <v>1.982</v>
      </c>
      <c r="F826" s="1">
        <f t="shared" si="12"/>
        <v>0.5900668766687055</v>
      </c>
      <c r="G826" s="1">
        <v>0.25700000000000001</v>
      </c>
      <c r="H826" s="1" t="s">
        <v>2734</v>
      </c>
      <c r="I826" s="1" t="s">
        <v>23</v>
      </c>
    </row>
    <row r="827" spans="1:9" x14ac:dyDescent="0.3">
      <c r="A827" s="1" t="s">
        <v>2735</v>
      </c>
      <c r="B827" s="1">
        <v>1.0149999999999999</v>
      </c>
      <c r="C827" s="1" t="s">
        <v>527</v>
      </c>
      <c r="D827" s="1" t="s">
        <v>23</v>
      </c>
      <c r="E827" s="1">
        <v>1.982</v>
      </c>
      <c r="F827" s="1">
        <f t="shared" si="12"/>
        <v>0.48811663902112562</v>
      </c>
      <c r="G827" s="1">
        <v>0.32500000000000001</v>
      </c>
      <c r="H827" s="1" t="s">
        <v>2736</v>
      </c>
      <c r="I827" s="1" t="s">
        <v>23</v>
      </c>
    </row>
    <row r="828" spans="1:9" x14ac:dyDescent="0.3">
      <c r="A828" s="1" t="s">
        <v>2737</v>
      </c>
      <c r="B828" s="1">
        <v>1.0649999999999999</v>
      </c>
      <c r="C828" s="1" t="s">
        <v>683</v>
      </c>
      <c r="D828" s="1" t="s">
        <v>23</v>
      </c>
      <c r="E828" s="1">
        <v>1.982</v>
      </c>
      <c r="F828" s="1">
        <f t="shared" si="12"/>
        <v>0.40450377817442584</v>
      </c>
      <c r="G828" s="1">
        <v>0.39400000000000002</v>
      </c>
      <c r="H828" s="1" t="s">
        <v>2738</v>
      </c>
      <c r="I828" s="1" t="s">
        <v>23</v>
      </c>
    </row>
    <row r="829" spans="1:9" x14ac:dyDescent="0.3">
      <c r="A829" s="1" t="s">
        <v>2739</v>
      </c>
      <c r="B829" s="1" t="s">
        <v>23</v>
      </c>
      <c r="C829" s="1" t="s">
        <v>515</v>
      </c>
      <c r="D829" s="1" t="s">
        <v>23</v>
      </c>
      <c r="E829" s="1">
        <v>1.982</v>
      </c>
      <c r="F829" s="1">
        <f t="shared" si="12"/>
        <v>0.33629907461035186</v>
      </c>
      <c r="G829" s="1">
        <v>0.46100000000000002</v>
      </c>
      <c r="H829" s="1" t="s">
        <v>2740</v>
      </c>
      <c r="I829" s="1" t="s">
        <v>23</v>
      </c>
    </row>
    <row r="830" spans="1:9" x14ac:dyDescent="0.3">
      <c r="A830" s="1" t="s">
        <v>2741</v>
      </c>
      <c r="B830" s="1" t="s">
        <v>23</v>
      </c>
      <c r="C830" s="1" t="s">
        <v>515</v>
      </c>
      <c r="D830" s="1" t="s">
        <v>23</v>
      </c>
      <c r="E830" s="1">
        <v>1.9810000000000001</v>
      </c>
      <c r="F830" s="1">
        <f t="shared" si="12"/>
        <v>64.991399828238087</v>
      </c>
      <c r="G830" s="1">
        <v>1.02E-65</v>
      </c>
      <c r="H830" s="1" t="s">
        <v>2742</v>
      </c>
      <c r="I830" s="1" t="s">
        <v>2743</v>
      </c>
    </row>
    <row r="831" spans="1:9" x14ac:dyDescent="0.3">
      <c r="A831" s="1" t="s">
        <v>2744</v>
      </c>
      <c r="B831" s="1">
        <v>1.34</v>
      </c>
      <c r="C831" s="1" t="s">
        <v>979</v>
      </c>
      <c r="D831" s="1" t="s">
        <v>23</v>
      </c>
      <c r="E831" s="1">
        <v>1.9810000000000001</v>
      </c>
      <c r="F831" s="1">
        <f t="shared" si="12"/>
        <v>0.40450377817442584</v>
      </c>
      <c r="G831" s="1">
        <v>0.39400000000000002</v>
      </c>
      <c r="H831" s="1" t="s">
        <v>2745</v>
      </c>
      <c r="I831" s="1" t="s">
        <v>23</v>
      </c>
    </row>
    <row r="832" spans="1:9" x14ac:dyDescent="0.3">
      <c r="A832" s="1" t="s">
        <v>2746</v>
      </c>
      <c r="B832" s="1" t="s">
        <v>23</v>
      </c>
      <c r="C832" s="1" t="s">
        <v>698</v>
      </c>
      <c r="D832" s="1" t="s">
        <v>23</v>
      </c>
      <c r="E832" s="1">
        <v>1.98</v>
      </c>
      <c r="F832" s="1">
        <f t="shared" si="12"/>
        <v>3.530177984021837</v>
      </c>
      <c r="G832" s="1">
        <v>2.9500000000000001E-4</v>
      </c>
      <c r="H832" s="1" t="s">
        <v>2747</v>
      </c>
      <c r="I832" s="1" t="s">
        <v>23</v>
      </c>
    </row>
    <row r="833" spans="1:9" x14ac:dyDescent="0.3">
      <c r="A833" s="1" t="s">
        <v>2748</v>
      </c>
      <c r="B833" s="1">
        <v>7.0519999999999996</v>
      </c>
      <c r="C833" s="1" t="s">
        <v>683</v>
      </c>
      <c r="D833" s="1" t="s">
        <v>23</v>
      </c>
      <c r="E833" s="1">
        <v>1.98</v>
      </c>
      <c r="F833" s="1">
        <f t="shared" si="12"/>
        <v>2.3160528692484879</v>
      </c>
      <c r="G833" s="1">
        <v>4.8300000000000001E-3</v>
      </c>
      <c r="H833" s="1" t="s">
        <v>2749</v>
      </c>
      <c r="I833" s="1" t="s">
        <v>23</v>
      </c>
    </row>
    <row r="834" spans="1:9" x14ac:dyDescent="0.3">
      <c r="A834" s="1" t="s">
        <v>2750</v>
      </c>
      <c r="B834" s="1">
        <v>-6.8380000000000001</v>
      </c>
      <c r="C834" s="1" t="s">
        <v>582</v>
      </c>
      <c r="D834" s="1" t="s">
        <v>23</v>
      </c>
      <c r="E834" s="1">
        <v>1.98</v>
      </c>
      <c r="F834" s="1">
        <f t="shared" ref="F834:F897" si="13">-LOG10(G834)</f>
        <v>2.3160528692484879</v>
      </c>
      <c r="G834" s="1">
        <v>4.8300000000000001E-3</v>
      </c>
      <c r="H834" s="1" t="s">
        <v>2751</v>
      </c>
      <c r="I834" s="1" t="s">
        <v>23</v>
      </c>
    </row>
    <row r="835" spans="1:9" x14ac:dyDescent="0.3">
      <c r="A835" s="1" t="s">
        <v>2752</v>
      </c>
      <c r="B835" s="1">
        <v>-1.3640000000000001</v>
      </c>
      <c r="C835" s="1" t="s">
        <v>527</v>
      </c>
      <c r="D835" s="1" t="s">
        <v>23</v>
      </c>
      <c r="E835" s="1">
        <v>1.98</v>
      </c>
      <c r="F835" s="1">
        <f t="shared" si="13"/>
        <v>1.856985199745905</v>
      </c>
      <c r="G835" s="1">
        <v>1.3899999999999999E-2</v>
      </c>
      <c r="H835" s="1" t="s">
        <v>2753</v>
      </c>
      <c r="I835" s="1" t="s">
        <v>23</v>
      </c>
    </row>
    <row r="836" spans="1:9" x14ac:dyDescent="0.3">
      <c r="A836" s="1" t="s">
        <v>2754</v>
      </c>
      <c r="B836" s="1">
        <v>3.202</v>
      </c>
      <c r="C836" s="1" t="s">
        <v>595</v>
      </c>
      <c r="D836" s="1" t="s">
        <v>23</v>
      </c>
      <c r="E836" s="1">
        <v>1.98</v>
      </c>
      <c r="F836" s="1">
        <f t="shared" si="13"/>
        <v>1.7878123955960423</v>
      </c>
      <c r="G836" s="1">
        <v>1.6299999999999999E-2</v>
      </c>
      <c r="H836" s="1" t="s">
        <v>2755</v>
      </c>
      <c r="I836" s="1" t="s">
        <v>23</v>
      </c>
    </row>
    <row r="837" spans="1:9" x14ac:dyDescent="0.3">
      <c r="A837" s="1" t="s">
        <v>2756</v>
      </c>
      <c r="B837" s="1" t="s">
        <v>23</v>
      </c>
      <c r="C837" s="1" t="s">
        <v>561</v>
      </c>
      <c r="D837" s="1" t="s">
        <v>23</v>
      </c>
      <c r="E837" s="1">
        <v>1.98</v>
      </c>
      <c r="F837" s="1">
        <f t="shared" si="13"/>
        <v>1.4672456210075022</v>
      </c>
      <c r="G837" s="1">
        <v>3.4099999999999998E-2</v>
      </c>
      <c r="H837" s="1" t="s">
        <v>2757</v>
      </c>
      <c r="I837" s="1" t="s">
        <v>23</v>
      </c>
    </row>
    <row r="838" spans="1:9" x14ac:dyDescent="0.3">
      <c r="A838" s="1" t="s">
        <v>2758</v>
      </c>
      <c r="B838" s="1">
        <v>1.718</v>
      </c>
      <c r="C838" s="1" t="s">
        <v>582</v>
      </c>
      <c r="D838" s="1" t="s">
        <v>23</v>
      </c>
      <c r="E838" s="1">
        <v>1.98</v>
      </c>
      <c r="F838" s="1">
        <f t="shared" si="13"/>
        <v>1.4672456210075022</v>
      </c>
      <c r="G838" s="1">
        <v>3.4099999999999998E-2</v>
      </c>
      <c r="H838" s="1" t="s">
        <v>2759</v>
      </c>
      <c r="I838" s="1" t="s">
        <v>23</v>
      </c>
    </row>
    <row r="839" spans="1:9" x14ac:dyDescent="0.3">
      <c r="A839" s="1" t="s">
        <v>2760</v>
      </c>
      <c r="B839" s="1" t="s">
        <v>23</v>
      </c>
      <c r="C839" s="1" t="s">
        <v>515</v>
      </c>
      <c r="D839" s="1" t="s">
        <v>23</v>
      </c>
      <c r="E839" s="1">
        <v>1.98</v>
      </c>
      <c r="F839" s="1">
        <f t="shared" si="13"/>
        <v>1.344861565188618</v>
      </c>
      <c r="G839" s="1">
        <v>4.5199999999999997E-2</v>
      </c>
      <c r="H839" s="1" t="s">
        <v>2761</v>
      </c>
      <c r="I839" s="1" t="s">
        <v>23</v>
      </c>
    </row>
    <row r="840" spans="1:9" x14ac:dyDescent="0.3">
      <c r="A840" s="1" t="s">
        <v>2762</v>
      </c>
      <c r="B840" s="1">
        <v>1.032</v>
      </c>
      <c r="C840" s="1" t="s">
        <v>637</v>
      </c>
      <c r="D840" s="1" t="s">
        <v>23</v>
      </c>
      <c r="E840" s="1">
        <v>1.98</v>
      </c>
      <c r="F840" s="1">
        <f t="shared" si="13"/>
        <v>1.344861565188618</v>
      </c>
      <c r="G840" s="1">
        <v>4.5199999999999997E-2</v>
      </c>
      <c r="H840" s="1" t="s">
        <v>2763</v>
      </c>
      <c r="I840" s="1" t="s">
        <v>23</v>
      </c>
    </row>
    <row r="841" spans="1:9" x14ac:dyDescent="0.3">
      <c r="A841" s="1" t="s">
        <v>2764</v>
      </c>
      <c r="B841" s="1" t="s">
        <v>23</v>
      </c>
      <c r="C841" s="1" t="s">
        <v>561</v>
      </c>
      <c r="D841" s="1" t="s">
        <v>23</v>
      </c>
      <c r="E841" s="1">
        <v>1.98</v>
      </c>
      <c r="F841" s="1">
        <f t="shared" si="13"/>
        <v>1.0767559813697234</v>
      </c>
      <c r="G841" s="1">
        <v>8.3799999999999999E-2</v>
      </c>
      <c r="H841" s="1" t="s">
        <v>2765</v>
      </c>
      <c r="I841" s="1" t="s">
        <v>23</v>
      </c>
    </row>
    <row r="842" spans="1:9" x14ac:dyDescent="0.3">
      <c r="A842" s="1" t="s">
        <v>2766</v>
      </c>
      <c r="B842" s="1" t="s">
        <v>23</v>
      </c>
      <c r="C842" s="1" t="s">
        <v>561</v>
      </c>
      <c r="D842" s="1" t="s">
        <v>23</v>
      </c>
      <c r="E842" s="1">
        <v>1.98</v>
      </c>
      <c r="F842" s="1">
        <f t="shared" si="13"/>
        <v>1.0767559813697234</v>
      </c>
      <c r="G842" s="1">
        <v>8.3799999999999999E-2</v>
      </c>
      <c r="H842" s="1" t="s">
        <v>2767</v>
      </c>
      <c r="I842" s="1" t="s">
        <v>23</v>
      </c>
    </row>
    <row r="843" spans="1:9" x14ac:dyDescent="0.3">
      <c r="A843" s="1" t="s">
        <v>2768</v>
      </c>
      <c r="B843" s="1">
        <v>-1.0229999999999999</v>
      </c>
      <c r="C843" s="1" t="s">
        <v>792</v>
      </c>
      <c r="D843" s="1" t="s">
        <v>23</v>
      </c>
      <c r="E843" s="1">
        <v>1.98</v>
      </c>
      <c r="F843" s="1">
        <f t="shared" si="13"/>
        <v>0.5900668766687055</v>
      </c>
      <c r="G843" s="1">
        <v>0.25700000000000001</v>
      </c>
      <c r="H843" s="1" t="s">
        <v>2769</v>
      </c>
      <c r="I843" s="1" t="s">
        <v>23</v>
      </c>
    </row>
    <row r="844" spans="1:9" x14ac:dyDescent="0.3">
      <c r="A844" s="1" t="s">
        <v>2770</v>
      </c>
      <c r="B844" s="1">
        <v>-1.0669999999999999</v>
      </c>
      <c r="C844" s="1" t="s">
        <v>683</v>
      </c>
      <c r="D844" s="1" t="s">
        <v>23</v>
      </c>
      <c r="E844" s="1">
        <v>1.98</v>
      </c>
      <c r="F844" s="1">
        <f t="shared" si="13"/>
        <v>0.33629907461035186</v>
      </c>
      <c r="G844" s="1">
        <v>0.46100000000000002</v>
      </c>
      <c r="H844" s="1" t="s">
        <v>2771</v>
      </c>
      <c r="I844" s="1" t="s">
        <v>23</v>
      </c>
    </row>
    <row r="845" spans="1:9" x14ac:dyDescent="0.3">
      <c r="A845" s="1" t="s">
        <v>2772</v>
      </c>
      <c r="B845" s="1">
        <v>-1.0229999999999999</v>
      </c>
      <c r="C845" s="1" t="s">
        <v>979</v>
      </c>
      <c r="D845" s="1" t="s">
        <v>23</v>
      </c>
      <c r="E845" s="1">
        <v>1.98</v>
      </c>
      <c r="F845" s="1">
        <f t="shared" si="13"/>
        <v>0.33629907461035186</v>
      </c>
      <c r="G845" s="1">
        <v>0.46100000000000002</v>
      </c>
      <c r="H845" s="1" t="s">
        <v>2773</v>
      </c>
      <c r="I845" s="1" t="s">
        <v>23</v>
      </c>
    </row>
    <row r="846" spans="1:9" x14ac:dyDescent="0.3">
      <c r="A846" s="1" t="s">
        <v>2774</v>
      </c>
      <c r="B846" s="1">
        <v>-5.782</v>
      </c>
      <c r="C846" s="1" t="s">
        <v>1200</v>
      </c>
      <c r="D846" s="1" t="s">
        <v>23</v>
      </c>
      <c r="E846" s="1">
        <v>1.98</v>
      </c>
      <c r="F846" s="1">
        <f t="shared" si="13"/>
        <v>0.23136189875238555</v>
      </c>
      <c r="G846" s="1">
        <v>0.58699999999999997</v>
      </c>
      <c r="H846" s="1" t="s">
        <v>2775</v>
      </c>
      <c r="I846" s="1" t="s">
        <v>23</v>
      </c>
    </row>
    <row r="847" spans="1:9" x14ac:dyDescent="0.3">
      <c r="A847" s="1" t="s">
        <v>2776</v>
      </c>
      <c r="B847" s="1" t="s">
        <v>23</v>
      </c>
      <c r="C847" s="1" t="s">
        <v>515</v>
      </c>
      <c r="D847" s="1" t="s">
        <v>23</v>
      </c>
      <c r="E847" s="1">
        <v>1.98</v>
      </c>
      <c r="F847" s="1">
        <f t="shared" si="13"/>
        <v>0</v>
      </c>
      <c r="G847" s="1">
        <v>1</v>
      </c>
      <c r="H847" s="1" t="s">
        <v>2777</v>
      </c>
      <c r="I847" s="1" t="s">
        <v>23</v>
      </c>
    </row>
    <row r="848" spans="1:9" x14ac:dyDescent="0.3">
      <c r="A848" s="1" t="s">
        <v>2778</v>
      </c>
      <c r="B848" s="1">
        <v>2.2330000000000001</v>
      </c>
      <c r="C848" s="1" t="s">
        <v>761</v>
      </c>
      <c r="D848" s="1" t="s">
        <v>23</v>
      </c>
      <c r="E848" s="1">
        <v>1.9790000000000001</v>
      </c>
      <c r="F848" s="1">
        <f t="shared" si="13"/>
        <v>1.8416375079047504</v>
      </c>
      <c r="G848" s="1">
        <v>1.44E-2</v>
      </c>
      <c r="H848" s="1" t="s">
        <v>2779</v>
      </c>
      <c r="I848" s="1" t="s">
        <v>23</v>
      </c>
    </row>
    <row r="849" spans="1:9" x14ac:dyDescent="0.3">
      <c r="A849" s="1" t="s">
        <v>2780</v>
      </c>
      <c r="B849" s="1" t="s">
        <v>23</v>
      </c>
      <c r="C849" s="1" t="s">
        <v>540</v>
      </c>
      <c r="D849" s="1" t="s">
        <v>23</v>
      </c>
      <c r="E849" s="1">
        <v>1.9770000000000001</v>
      </c>
      <c r="F849" s="1">
        <f t="shared" si="13"/>
        <v>2.7011469235902932</v>
      </c>
      <c r="G849" s="1">
        <v>1.99E-3</v>
      </c>
      <c r="H849" s="1" t="s">
        <v>2781</v>
      </c>
      <c r="I849" s="1" t="s">
        <v>2782</v>
      </c>
    </row>
    <row r="850" spans="1:9" x14ac:dyDescent="0.3">
      <c r="A850" s="1" t="s">
        <v>2783</v>
      </c>
      <c r="B850" s="1">
        <v>1.0820000000000001</v>
      </c>
      <c r="C850" s="1" t="s">
        <v>595</v>
      </c>
      <c r="D850" s="1" t="s">
        <v>23</v>
      </c>
      <c r="E850" s="1">
        <v>1.9770000000000001</v>
      </c>
      <c r="F850" s="1">
        <f t="shared" si="13"/>
        <v>0.76447155309245107</v>
      </c>
      <c r="G850" s="1">
        <v>0.17199999999999999</v>
      </c>
      <c r="H850" s="1" t="s">
        <v>2784</v>
      </c>
      <c r="I850" s="1" t="s">
        <v>23</v>
      </c>
    </row>
    <row r="851" spans="1:9" x14ac:dyDescent="0.3">
      <c r="A851" s="1" t="s">
        <v>2785</v>
      </c>
      <c r="B851" s="1">
        <v>3.254</v>
      </c>
      <c r="C851" s="1" t="s">
        <v>527</v>
      </c>
      <c r="D851" s="1" t="s">
        <v>23</v>
      </c>
      <c r="E851" s="1">
        <v>1.9770000000000001</v>
      </c>
      <c r="F851" s="1">
        <f t="shared" si="13"/>
        <v>0.27164621797877153</v>
      </c>
      <c r="G851" s="1">
        <v>0.53500000000000003</v>
      </c>
      <c r="H851" s="1" t="s">
        <v>2786</v>
      </c>
      <c r="I851" s="1" t="s">
        <v>23</v>
      </c>
    </row>
    <row r="852" spans="1:9" x14ac:dyDescent="0.3">
      <c r="A852" s="1" t="s">
        <v>2787</v>
      </c>
      <c r="B852" s="1">
        <v>-1.1120000000000001</v>
      </c>
      <c r="C852" s="1" t="s">
        <v>683</v>
      </c>
      <c r="D852" s="1" t="s">
        <v>23</v>
      </c>
      <c r="E852" s="1">
        <v>1.976</v>
      </c>
      <c r="F852" s="1">
        <f t="shared" si="13"/>
        <v>2.213958789757446</v>
      </c>
      <c r="G852" s="1">
        <v>6.11E-3</v>
      </c>
      <c r="H852" s="1" t="s">
        <v>2788</v>
      </c>
      <c r="I852" s="1" t="s">
        <v>2789</v>
      </c>
    </row>
    <row r="853" spans="1:9" x14ac:dyDescent="0.3">
      <c r="A853" s="1" t="s">
        <v>2790</v>
      </c>
      <c r="B853" s="1">
        <v>1.9219999999999999</v>
      </c>
      <c r="C853" s="1" t="s">
        <v>979</v>
      </c>
      <c r="D853" s="1" t="s">
        <v>23</v>
      </c>
      <c r="E853" s="1">
        <v>1.976</v>
      </c>
      <c r="F853" s="1">
        <f t="shared" si="13"/>
        <v>0.71669877129645043</v>
      </c>
      <c r="G853" s="1">
        <v>0.192</v>
      </c>
      <c r="H853" s="1" t="s">
        <v>2791</v>
      </c>
      <c r="I853" s="1" t="s">
        <v>23</v>
      </c>
    </row>
    <row r="854" spans="1:9" x14ac:dyDescent="0.3">
      <c r="A854" s="1" t="s">
        <v>2792</v>
      </c>
      <c r="B854" s="1" t="s">
        <v>23</v>
      </c>
      <c r="C854" s="1" t="s">
        <v>698</v>
      </c>
      <c r="D854" s="1" t="s">
        <v>23</v>
      </c>
      <c r="E854" s="1">
        <v>1.974</v>
      </c>
      <c r="F854" s="1">
        <f t="shared" si="13"/>
        <v>2.8210230527068307</v>
      </c>
      <c r="G854" s="1">
        <v>1.5100000000000001E-3</v>
      </c>
      <c r="H854" s="1" t="s">
        <v>2793</v>
      </c>
      <c r="I854" s="1" t="s">
        <v>2794</v>
      </c>
    </row>
    <row r="855" spans="1:9" x14ac:dyDescent="0.3">
      <c r="A855" s="1" t="s">
        <v>2795</v>
      </c>
      <c r="B855" s="1" t="s">
        <v>23</v>
      </c>
      <c r="C855" s="1" t="s">
        <v>533</v>
      </c>
      <c r="D855" s="1" t="s">
        <v>23</v>
      </c>
      <c r="E855" s="1">
        <v>1.974</v>
      </c>
      <c r="F855" s="1">
        <f t="shared" si="13"/>
        <v>2.090979145788844</v>
      </c>
      <c r="G855" s="1">
        <v>8.1099999999999992E-3</v>
      </c>
      <c r="H855" s="1" t="s">
        <v>2796</v>
      </c>
      <c r="I855" s="1" t="s">
        <v>2797</v>
      </c>
    </row>
    <row r="856" spans="1:9" x14ac:dyDescent="0.3">
      <c r="A856" s="1" t="s">
        <v>2798</v>
      </c>
      <c r="B856" s="1" t="s">
        <v>23</v>
      </c>
      <c r="C856" s="1" t="s">
        <v>544</v>
      </c>
      <c r="D856" s="1" t="s">
        <v>23</v>
      </c>
      <c r="E856" s="1">
        <v>1.974</v>
      </c>
      <c r="F856" s="1">
        <f t="shared" si="13"/>
        <v>1.7189666327522726</v>
      </c>
      <c r="G856" s="1">
        <v>1.9099999999999999E-2</v>
      </c>
      <c r="H856" s="1" t="s">
        <v>2799</v>
      </c>
      <c r="I856" s="1" t="s">
        <v>23</v>
      </c>
    </row>
    <row r="857" spans="1:9" x14ac:dyDescent="0.3">
      <c r="A857" s="1" t="s">
        <v>2800</v>
      </c>
      <c r="B857" s="1" t="s">
        <v>23</v>
      </c>
      <c r="C857" s="1" t="s">
        <v>544</v>
      </c>
      <c r="D857" s="1" t="s">
        <v>23</v>
      </c>
      <c r="E857" s="1">
        <v>1.974</v>
      </c>
      <c r="F857" s="1">
        <f t="shared" si="13"/>
        <v>1.0767559813697234</v>
      </c>
      <c r="G857" s="1">
        <v>8.3799999999999999E-2</v>
      </c>
      <c r="H857" s="1" t="s">
        <v>2799</v>
      </c>
      <c r="I857" s="1" t="s">
        <v>23</v>
      </c>
    </row>
    <row r="858" spans="1:9" x14ac:dyDescent="0.3">
      <c r="A858" s="1" t="s">
        <v>2801</v>
      </c>
      <c r="B858" s="1">
        <v>1.1499999999999999</v>
      </c>
      <c r="C858" s="1" t="s">
        <v>582</v>
      </c>
      <c r="D858" s="1" t="s">
        <v>23</v>
      </c>
      <c r="E858" s="1">
        <v>1.974</v>
      </c>
      <c r="F858" s="1">
        <f t="shared" si="13"/>
        <v>0.99567862621735737</v>
      </c>
      <c r="G858" s="1">
        <v>0.10100000000000001</v>
      </c>
      <c r="H858" s="1" t="s">
        <v>2802</v>
      </c>
      <c r="I858" s="1" t="s">
        <v>23</v>
      </c>
    </row>
    <row r="859" spans="1:9" x14ac:dyDescent="0.3">
      <c r="A859" s="1" t="s">
        <v>2803</v>
      </c>
      <c r="B859" s="1">
        <v>-1.274</v>
      </c>
      <c r="C859" s="1" t="s">
        <v>979</v>
      </c>
      <c r="D859" s="1" t="s">
        <v>23</v>
      </c>
      <c r="E859" s="1">
        <v>1.974</v>
      </c>
      <c r="F859" s="1">
        <f t="shared" si="13"/>
        <v>0.71669877129645043</v>
      </c>
      <c r="G859" s="1">
        <v>0.192</v>
      </c>
      <c r="H859" s="1" t="s">
        <v>2804</v>
      </c>
      <c r="I859" s="1" t="s">
        <v>23</v>
      </c>
    </row>
    <row r="860" spans="1:9" x14ac:dyDescent="0.3">
      <c r="A860" s="1" t="s">
        <v>2805</v>
      </c>
      <c r="B860" s="1" t="s">
        <v>23</v>
      </c>
      <c r="C860" s="1" t="s">
        <v>561</v>
      </c>
      <c r="D860" s="1" t="s">
        <v>23</v>
      </c>
      <c r="E860" s="1">
        <v>1.97</v>
      </c>
      <c r="F860" s="1">
        <f t="shared" si="13"/>
        <v>1.7189666327522726</v>
      </c>
      <c r="G860" s="1">
        <v>1.9099999999999999E-2</v>
      </c>
      <c r="H860" s="1" t="s">
        <v>2806</v>
      </c>
      <c r="I860" s="1" t="s">
        <v>23</v>
      </c>
    </row>
    <row r="861" spans="1:9" x14ac:dyDescent="0.3">
      <c r="A861" s="1" t="s">
        <v>2807</v>
      </c>
      <c r="B861" s="1" t="s">
        <v>23</v>
      </c>
      <c r="C861" s="1" t="s">
        <v>533</v>
      </c>
      <c r="D861" s="1" t="s">
        <v>23</v>
      </c>
      <c r="E861" s="1">
        <v>1.97</v>
      </c>
      <c r="F861" s="1">
        <f t="shared" si="13"/>
        <v>1.2700257143004443</v>
      </c>
      <c r="G861" s="1">
        <v>5.3699999999999998E-2</v>
      </c>
      <c r="H861" s="1" t="s">
        <v>2808</v>
      </c>
      <c r="I861" s="1" t="s">
        <v>23</v>
      </c>
    </row>
    <row r="862" spans="1:9" x14ac:dyDescent="0.3">
      <c r="A862" s="1" t="s">
        <v>2809</v>
      </c>
      <c r="B862" s="1">
        <v>3.5449999999999999</v>
      </c>
      <c r="C862" s="1" t="s">
        <v>527</v>
      </c>
      <c r="D862" s="1" t="s">
        <v>23</v>
      </c>
      <c r="E862" s="1">
        <v>1.9690000000000001</v>
      </c>
      <c r="F862" s="1">
        <f t="shared" si="13"/>
        <v>2.5951662833800619</v>
      </c>
      <c r="G862" s="1">
        <v>2.5400000000000002E-3</v>
      </c>
      <c r="H862" s="1" t="s">
        <v>2810</v>
      </c>
      <c r="I862" s="1" t="s">
        <v>2439</v>
      </c>
    </row>
    <row r="863" spans="1:9" x14ac:dyDescent="0.3">
      <c r="A863" s="1" t="s">
        <v>2811</v>
      </c>
      <c r="B863" s="1">
        <v>17.853999999999999</v>
      </c>
      <c r="C863" s="1" t="s">
        <v>582</v>
      </c>
      <c r="D863" s="1" t="s">
        <v>23</v>
      </c>
      <c r="E863" s="1">
        <v>1.9690000000000001</v>
      </c>
      <c r="F863" s="1">
        <f t="shared" si="13"/>
        <v>2.3142582613977365</v>
      </c>
      <c r="G863" s="1">
        <v>4.8500000000000001E-3</v>
      </c>
      <c r="H863" s="1" t="s">
        <v>2812</v>
      </c>
      <c r="I863" s="1" t="s">
        <v>2813</v>
      </c>
    </row>
    <row r="864" spans="1:9" x14ac:dyDescent="0.3">
      <c r="A864" s="1" t="s">
        <v>2814</v>
      </c>
      <c r="B864" s="1">
        <v>-1.647</v>
      </c>
      <c r="C864" s="1" t="s">
        <v>1200</v>
      </c>
      <c r="D864" s="1" t="s">
        <v>23</v>
      </c>
      <c r="E864" s="1">
        <v>1.9690000000000001</v>
      </c>
      <c r="F864" s="1">
        <f t="shared" si="13"/>
        <v>1.0767559813697234</v>
      </c>
      <c r="G864" s="1">
        <v>8.3799999999999999E-2</v>
      </c>
      <c r="H864" s="1" t="s">
        <v>2815</v>
      </c>
      <c r="I864" s="1" t="s">
        <v>23</v>
      </c>
    </row>
    <row r="865" spans="1:9" x14ac:dyDescent="0.3">
      <c r="A865" s="1" t="s">
        <v>2816</v>
      </c>
      <c r="B865" s="1">
        <v>1.288</v>
      </c>
      <c r="C865" s="1" t="s">
        <v>683</v>
      </c>
      <c r="D865" s="1" t="s">
        <v>23</v>
      </c>
      <c r="E865" s="1">
        <v>1.9690000000000001</v>
      </c>
      <c r="F865" s="1">
        <f t="shared" si="13"/>
        <v>1.0767559813697234</v>
      </c>
      <c r="G865" s="1">
        <v>8.3799999999999999E-2</v>
      </c>
      <c r="H865" s="1" t="s">
        <v>2817</v>
      </c>
      <c r="I865" s="1" t="s">
        <v>23</v>
      </c>
    </row>
    <row r="866" spans="1:9" x14ac:dyDescent="0.3">
      <c r="A866" s="1" t="s">
        <v>2818</v>
      </c>
      <c r="B866" s="1" t="s">
        <v>23</v>
      </c>
      <c r="C866" s="1" t="s">
        <v>551</v>
      </c>
      <c r="D866" s="1" t="s">
        <v>23</v>
      </c>
      <c r="E866" s="1">
        <v>1.9690000000000001</v>
      </c>
      <c r="F866" s="1">
        <f t="shared" si="13"/>
        <v>0.72815839346350109</v>
      </c>
      <c r="G866" s="1">
        <v>0.187</v>
      </c>
      <c r="H866" s="1" t="s">
        <v>2819</v>
      </c>
      <c r="I866" s="1" t="s">
        <v>23</v>
      </c>
    </row>
    <row r="867" spans="1:9" x14ac:dyDescent="0.3">
      <c r="A867" s="1" t="s">
        <v>2820</v>
      </c>
      <c r="B867" s="1" t="s">
        <v>23</v>
      </c>
      <c r="C867" s="1" t="s">
        <v>683</v>
      </c>
      <c r="D867" s="1" t="s">
        <v>23</v>
      </c>
      <c r="E867" s="1">
        <v>1.9690000000000001</v>
      </c>
      <c r="F867" s="1">
        <f t="shared" si="13"/>
        <v>0.5867002359187482</v>
      </c>
      <c r="G867" s="1">
        <v>0.25900000000000001</v>
      </c>
      <c r="H867" s="1" t="s">
        <v>2821</v>
      </c>
      <c r="I867" s="1" t="s">
        <v>23</v>
      </c>
    </row>
    <row r="868" spans="1:9" x14ac:dyDescent="0.3">
      <c r="A868" s="1" t="s">
        <v>2822</v>
      </c>
      <c r="B868" s="1" t="s">
        <v>23</v>
      </c>
      <c r="C868" s="1" t="s">
        <v>561</v>
      </c>
      <c r="D868" s="1" t="s">
        <v>23</v>
      </c>
      <c r="E868" s="1">
        <v>1.9670000000000001</v>
      </c>
      <c r="F868" s="1">
        <f t="shared" si="13"/>
        <v>1.4672456210075022</v>
      </c>
      <c r="G868" s="1">
        <v>3.4099999999999998E-2</v>
      </c>
      <c r="H868" s="1" t="s">
        <v>2823</v>
      </c>
      <c r="I868" s="1" t="s">
        <v>23</v>
      </c>
    </row>
    <row r="869" spans="1:9" x14ac:dyDescent="0.3">
      <c r="A869" s="1" t="s">
        <v>2824</v>
      </c>
      <c r="B869" s="1">
        <v>2.3660000000000001</v>
      </c>
      <c r="C869" s="1" t="s">
        <v>582</v>
      </c>
      <c r="D869" s="1" t="s">
        <v>23</v>
      </c>
      <c r="E869" s="1">
        <v>1.964</v>
      </c>
      <c r="F869" s="1">
        <f t="shared" si="13"/>
        <v>2.7235381958267557</v>
      </c>
      <c r="G869" s="1">
        <v>1.89E-3</v>
      </c>
      <c r="H869" s="1" t="s">
        <v>2825</v>
      </c>
      <c r="I869" s="1" t="s">
        <v>2826</v>
      </c>
    </row>
    <row r="870" spans="1:9" x14ac:dyDescent="0.3">
      <c r="A870" s="1" t="s">
        <v>2827</v>
      </c>
      <c r="B870" s="1">
        <v>-48.32</v>
      </c>
      <c r="C870" s="1" t="s">
        <v>683</v>
      </c>
      <c r="D870" s="1" t="s">
        <v>23</v>
      </c>
      <c r="E870" s="1">
        <v>1.964</v>
      </c>
      <c r="F870" s="1">
        <f t="shared" si="13"/>
        <v>1.7189666327522726</v>
      </c>
      <c r="G870" s="1">
        <v>1.9099999999999999E-2</v>
      </c>
      <c r="H870" s="1" t="s">
        <v>2828</v>
      </c>
      <c r="I870" s="1" t="s">
        <v>23</v>
      </c>
    </row>
    <row r="871" spans="1:9" x14ac:dyDescent="0.3">
      <c r="A871" s="1" t="s">
        <v>2829</v>
      </c>
      <c r="B871" s="1">
        <v>-1.0229999999999999</v>
      </c>
      <c r="C871" s="1" t="s">
        <v>520</v>
      </c>
      <c r="D871" s="1" t="s">
        <v>23</v>
      </c>
      <c r="E871" s="1">
        <v>1.964</v>
      </c>
      <c r="F871" s="1">
        <f t="shared" si="13"/>
        <v>1.4921441283041692</v>
      </c>
      <c r="G871" s="1">
        <v>3.2199999999999999E-2</v>
      </c>
      <c r="H871" s="1" t="s">
        <v>2830</v>
      </c>
      <c r="I871" s="1" t="s">
        <v>23</v>
      </c>
    </row>
    <row r="872" spans="1:9" x14ac:dyDescent="0.3">
      <c r="A872" s="1" t="s">
        <v>2831</v>
      </c>
      <c r="B872" s="1">
        <v>-1.0760000000000001</v>
      </c>
      <c r="C872" s="1" t="s">
        <v>582</v>
      </c>
      <c r="D872" s="1" t="s">
        <v>23</v>
      </c>
      <c r="E872" s="1">
        <v>1.964</v>
      </c>
      <c r="F872" s="1">
        <f t="shared" si="13"/>
        <v>1.344861565188618</v>
      </c>
      <c r="G872" s="1">
        <v>4.5199999999999997E-2</v>
      </c>
      <c r="H872" s="1" t="s">
        <v>2832</v>
      </c>
      <c r="I872" s="1" t="s">
        <v>23</v>
      </c>
    </row>
    <row r="873" spans="1:9" x14ac:dyDescent="0.3">
      <c r="A873" s="1" t="s">
        <v>2833</v>
      </c>
      <c r="B873" s="1">
        <v>3.044</v>
      </c>
      <c r="C873" s="1" t="s">
        <v>683</v>
      </c>
      <c r="D873" s="1" t="s">
        <v>23</v>
      </c>
      <c r="E873" s="1">
        <v>1.9610000000000001</v>
      </c>
      <c r="F873" s="1">
        <f t="shared" si="13"/>
        <v>2.9065783148377649</v>
      </c>
      <c r="G873" s="1">
        <v>1.24E-3</v>
      </c>
      <c r="H873" s="1" t="s">
        <v>2834</v>
      </c>
      <c r="I873" s="1" t="s">
        <v>2835</v>
      </c>
    </row>
    <row r="874" spans="1:9" x14ac:dyDescent="0.3">
      <c r="A874" s="1" t="s">
        <v>2836</v>
      </c>
      <c r="B874" s="1" t="s">
        <v>23</v>
      </c>
      <c r="C874" s="1" t="s">
        <v>533</v>
      </c>
      <c r="D874" s="1" t="s">
        <v>23</v>
      </c>
      <c r="E874" s="1">
        <v>1.96</v>
      </c>
      <c r="F874" s="1">
        <f t="shared" si="13"/>
        <v>0.86327943284359321</v>
      </c>
      <c r="G874" s="1">
        <v>0.13700000000000001</v>
      </c>
      <c r="H874" s="1" t="s">
        <v>2837</v>
      </c>
      <c r="I874" s="1" t="s">
        <v>23</v>
      </c>
    </row>
    <row r="875" spans="1:9" x14ac:dyDescent="0.3">
      <c r="A875" s="1" t="s">
        <v>2838</v>
      </c>
      <c r="B875" s="1">
        <v>-1.472</v>
      </c>
      <c r="C875" s="1" t="s">
        <v>683</v>
      </c>
      <c r="D875" s="1" t="s">
        <v>23</v>
      </c>
      <c r="E875" s="1">
        <v>1.96</v>
      </c>
      <c r="F875" s="1">
        <f t="shared" si="13"/>
        <v>0.71669877129645043</v>
      </c>
      <c r="G875" s="1">
        <v>0.192</v>
      </c>
      <c r="H875" s="1" t="s">
        <v>2839</v>
      </c>
      <c r="I875" s="1" t="s">
        <v>23</v>
      </c>
    </row>
    <row r="876" spans="1:9" x14ac:dyDescent="0.3">
      <c r="A876" s="1" t="s">
        <v>2840</v>
      </c>
      <c r="B876" s="1">
        <v>2.6829999999999998</v>
      </c>
      <c r="C876" s="1" t="s">
        <v>595</v>
      </c>
      <c r="D876" s="1" t="s">
        <v>23</v>
      </c>
      <c r="E876" s="1">
        <v>1.96</v>
      </c>
      <c r="F876" s="1">
        <f t="shared" si="13"/>
        <v>0.52287874528033762</v>
      </c>
      <c r="G876" s="1">
        <v>0.3</v>
      </c>
      <c r="H876" s="1" t="s">
        <v>2841</v>
      </c>
      <c r="I876" s="1" t="s">
        <v>23</v>
      </c>
    </row>
    <row r="877" spans="1:9" x14ac:dyDescent="0.3">
      <c r="A877" s="1" t="s">
        <v>2842</v>
      </c>
      <c r="B877" s="1">
        <v>1.0309999999999999</v>
      </c>
      <c r="C877" s="1" t="s">
        <v>527</v>
      </c>
      <c r="D877" s="1" t="s">
        <v>23</v>
      </c>
      <c r="E877" s="1">
        <v>1.958</v>
      </c>
      <c r="F877" s="1">
        <f t="shared" si="13"/>
        <v>4.7304870557820839</v>
      </c>
      <c r="G877" s="1">
        <v>1.8600000000000001E-5</v>
      </c>
      <c r="H877" s="1" t="s">
        <v>2843</v>
      </c>
      <c r="I877" s="1" t="s">
        <v>2844</v>
      </c>
    </row>
    <row r="878" spans="1:9" x14ac:dyDescent="0.3">
      <c r="A878" s="1" t="s">
        <v>2845</v>
      </c>
      <c r="B878" s="1">
        <v>1.369</v>
      </c>
      <c r="C878" s="1" t="s">
        <v>637</v>
      </c>
      <c r="D878" s="1" t="s">
        <v>23</v>
      </c>
      <c r="E878" s="1">
        <v>1.958</v>
      </c>
      <c r="F878" s="1">
        <f t="shared" si="13"/>
        <v>2.4436974992327127</v>
      </c>
      <c r="G878" s="1">
        <v>3.5999999999999999E-3</v>
      </c>
      <c r="H878" s="1" t="s">
        <v>2846</v>
      </c>
      <c r="I878" s="1" t="s">
        <v>2847</v>
      </c>
    </row>
    <row r="879" spans="1:9" x14ac:dyDescent="0.3">
      <c r="A879" s="1" t="s">
        <v>2848</v>
      </c>
      <c r="B879" s="1">
        <v>3.9449999999999998</v>
      </c>
      <c r="C879" s="1" t="s">
        <v>1200</v>
      </c>
      <c r="D879" s="1" t="s">
        <v>23</v>
      </c>
      <c r="E879" s="1">
        <v>1.9550000000000001</v>
      </c>
      <c r="F879" s="1">
        <f t="shared" si="13"/>
        <v>6.3788237182249645</v>
      </c>
      <c r="G879" s="1">
        <v>4.1800000000000001E-7</v>
      </c>
      <c r="H879" s="1" t="s">
        <v>2849</v>
      </c>
      <c r="I879" s="1" t="s">
        <v>2850</v>
      </c>
    </row>
    <row r="880" spans="1:9" x14ac:dyDescent="0.3">
      <c r="A880" s="1" t="s">
        <v>2851</v>
      </c>
      <c r="B880" s="1">
        <v>1.796</v>
      </c>
      <c r="C880" s="1" t="s">
        <v>792</v>
      </c>
      <c r="D880" s="1" t="s">
        <v>23</v>
      </c>
      <c r="E880" s="1">
        <v>1.9550000000000001</v>
      </c>
      <c r="F880" s="1">
        <f t="shared" si="13"/>
        <v>6.3439017979871677</v>
      </c>
      <c r="G880" s="1">
        <v>4.5299999999999999E-7</v>
      </c>
      <c r="H880" s="1" t="s">
        <v>2852</v>
      </c>
      <c r="I880" s="1" t="s">
        <v>2853</v>
      </c>
    </row>
    <row r="881" spans="1:9" x14ac:dyDescent="0.3">
      <c r="A881" s="1" t="s">
        <v>2854</v>
      </c>
      <c r="B881" s="1">
        <v>14.742000000000001</v>
      </c>
      <c r="C881" s="1" t="s">
        <v>520</v>
      </c>
      <c r="D881" s="1" t="s">
        <v>23</v>
      </c>
      <c r="E881" s="1">
        <v>1.9550000000000001</v>
      </c>
      <c r="F881" s="1">
        <f t="shared" si="13"/>
        <v>5.5934598195660445</v>
      </c>
      <c r="G881" s="1">
        <v>2.5500000000000001E-6</v>
      </c>
      <c r="H881" s="1" t="s">
        <v>2855</v>
      </c>
      <c r="I881" s="1" t="s">
        <v>2856</v>
      </c>
    </row>
    <row r="882" spans="1:9" x14ac:dyDescent="0.3">
      <c r="A882" s="1" t="s">
        <v>2857</v>
      </c>
      <c r="B882" s="1">
        <v>-1.6</v>
      </c>
      <c r="C882" s="1" t="s">
        <v>683</v>
      </c>
      <c r="D882" s="1" t="s">
        <v>23</v>
      </c>
      <c r="E882" s="1">
        <v>1.954</v>
      </c>
      <c r="F882" s="1">
        <f t="shared" si="13"/>
        <v>1.0767559813697234</v>
      </c>
      <c r="G882" s="1">
        <v>8.3799999999999999E-2</v>
      </c>
      <c r="H882" s="1" t="s">
        <v>2858</v>
      </c>
      <c r="I882" s="1" t="s">
        <v>23</v>
      </c>
    </row>
    <row r="883" spans="1:9" x14ac:dyDescent="0.3">
      <c r="A883" s="1" t="s">
        <v>2859</v>
      </c>
      <c r="B883" s="1">
        <v>3.5760000000000001</v>
      </c>
      <c r="C883" s="1" t="s">
        <v>527</v>
      </c>
      <c r="D883" s="1" t="s">
        <v>23</v>
      </c>
      <c r="E883" s="1">
        <v>1.954</v>
      </c>
      <c r="F883" s="1">
        <f t="shared" si="13"/>
        <v>0</v>
      </c>
      <c r="G883" s="1">
        <v>1</v>
      </c>
      <c r="H883" s="1" t="s">
        <v>2860</v>
      </c>
      <c r="I883" s="1" t="s">
        <v>23</v>
      </c>
    </row>
    <row r="884" spans="1:9" x14ac:dyDescent="0.3">
      <c r="A884" s="1" t="s">
        <v>2861</v>
      </c>
      <c r="B884" s="1">
        <v>1.141</v>
      </c>
      <c r="C884" s="1" t="s">
        <v>637</v>
      </c>
      <c r="D884" s="1" t="s">
        <v>23</v>
      </c>
      <c r="E884" s="1">
        <v>1.9530000000000001</v>
      </c>
      <c r="F884" s="1">
        <f t="shared" si="13"/>
        <v>10.696803942579511</v>
      </c>
      <c r="G884" s="1">
        <v>2.01E-11</v>
      </c>
      <c r="H884" s="1" t="s">
        <v>2862</v>
      </c>
      <c r="I884" s="1" t="s">
        <v>2863</v>
      </c>
    </row>
    <row r="885" spans="1:9" x14ac:dyDescent="0.3">
      <c r="A885" s="1" t="s">
        <v>2864</v>
      </c>
      <c r="B885" s="1">
        <v>-2.407</v>
      </c>
      <c r="C885" s="1" t="s">
        <v>637</v>
      </c>
      <c r="D885" s="1" t="s">
        <v>23</v>
      </c>
      <c r="E885" s="1">
        <v>1.9530000000000001</v>
      </c>
      <c r="F885" s="1">
        <f t="shared" si="13"/>
        <v>2.4436974992327127</v>
      </c>
      <c r="G885" s="1">
        <v>3.5999999999999999E-3</v>
      </c>
      <c r="H885" s="1" t="s">
        <v>2865</v>
      </c>
      <c r="I885" s="1" t="s">
        <v>2866</v>
      </c>
    </row>
    <row r="886" spans="1:9" x14ac:dyDescent="0.3">
      <c r="A886" s="1" t="s">
        <v>2867</v>
      </c>
      <c r="B886" s="1" t="s">
        <v>23</v>
      </c>
      <c r="C886" s="1" t="s">
        <v>698</v>
      </c>
      <c r="D886" s="1" t="s">
        <v>23</v>
      </c>
      <c r="E886" s="1">
        <v>1.9530000000000001</v>
      </c>
      <c r="F886" s="1">
        <f t="shared" si="13"/>
        <v>1.344861565188618</v>
      </c>
      <c r="G886" s="1">
        <v>4.5199999999999997E-2</v>
      </c>
      <c r="H886" s="1" t="s">
        <v>2868</v>
      </c>
      <c r="I886" s="1" t="s">
        <v>23</v>
      </c>
    </row>
    <row r="887" spans="1:9" x14ac:dyDescent="0.3">
      <c r="A887" s="1" t="s">
        <v>2869</v>
      </c>
      <c r="B887" s="1" t="s">
        <v>23</v>
      </c>
      <c r="C887" s="1" t="s">
        <v>527</v>
      </c>
      <c r="D887" s="1" t="s">
        <v>23</v>
      </c>
      <c r="E887" s="1">
        <v>1.9510000000000001</v>
      </c>
      <c r="F887" s="1">
        <f t="shared" si="13"/>
        <v>0.40450377817442584</v>
      </c>
      <c r="G887" s="1">
        <v>0.39400000000000002</v>
      </c>
      <c r="H887" s="1" t="s">
        <v>2870</v>
      </c>
      <c r="I887" s="1" t="s">
        <v>23</v>
      </c>
    </row>
    <row r="888" spans="1:9" x14ac:dyDescent="0.3">
      <c r="A888" s="1" t="s">
        <v>2871</v>
      </c>
      <c r="B888" s="1">
        <v>21.366</v>
      </c>
      <c r="C888" s="1" t="s">
        <v>683</v>
      </c>
      <c r="D888" s="1" t="s">
        <v>23</v>
      </c>
      <c r="E888" s="1">
        <v>1.95</v>
      </c>
      <c r="F888" s="1">
        <f t="shared" si="13"/>
        <v>2.6055483191737836</v>
      </c>
      <c r="G888" s="1">
        <v>2.48E-3</v>
      </c>
      <c r="H888" s="1" t="s">
        <v>2872</v>
      </c>
      <c r="I888" s="1" t="s">
        <v>2873</v>
      </c>
    </row>
    <row r="889" spans="1:9" x14ac:dyDescent="0.3">
      <c r="A889" s="1" t="s">
        <v>2874</v>
      </c>
      <c r="B889" s="1">
        <v>-1.4710000000000001</v>
      </c>
      <c r="C889" s="1" t="s">
        <v>637</v>
      </c>
      <c r="D889" s="1" t="s">
        <v>23</v>
      </c>
      <c r="E889" s="1">
        <v>1.95</v>
      </c>
      <c r="F889" s="1">
        <f t="shared" si="13"/>
        <v>1.8356471442155629</v>
      </c>
      <c r="G889" s="1">
        <v>1.46E-2</v>
      </c>
      <c r="H889" s="1" t="s">
        <v>2875</v>
      </c>
      <c r="I889" s="1" t="s">
        <v>23</v>
      </c>
    </row>
    <row r="890" spans="1:9" x14ac:dyDescent="0.3">
      <c r="A890" s="1" t="s">
        <v>2876</v>
      </c>
      <c r="B890" s="1" t="s">
        <v>23</v>
      </c>
      <c r="C890" s="1" t="s">
        <v>1200</v>
      </c>
      <c r="D890" s="1" t="s">
        <v>23</v>
      </c>
      <c r="E890" s="1">
        <v>1.9490000000000001</v>
      </c>
      <c r="F890" s="1">
        <f t="shared" si="13"/>
        <v>2.4948500216800942</v>
      </c>
      <c r="G890" s="1">
        <v>3.2000000000000002E-3</v>
      </c>
      <c r="H890" s="1" t="s">
        <v>2877</v>
      </c>
      <c r="I890" s="1" t="s">
        <v>2878</v>
      </c>
    </row>
    <row r="891" spans="1:9" x14ac:dyDescent="0.3">
      <c r="A891" s="1" t="s">
        <v>2879</v>
      </c>
      <c r="B891" s="1">
        <v>1.3089999999999999</v>
      </c>
      <c r="C891" s="1" t="s">
        <v>595</v>
      </c>
      <c r="D891" s="1" t="s">
        <v>23</v>
      </c>
      <c r="E891" s="1">
        <v>1.9490000000000001</v>
      </c>
      <c r="F891" s="1">
        <f t="shared" si="13"/>
        <v>0.8728952016351923</v>
      </c>
      <c r="G891" s="1">
        <v>0.13400000000000001</v>
      </c>
      <c r="H891" s="1" t="s">
        <v>2880</v>
      </c>
      <c r="I891" s="1" t="s">
        <v>23</v>
      </c>
    </row>
    <row r="892" spans="1:9" x14ac:dyDescent="0.3">
      <c r="A892" s="1" t="s">
        <v>2881</v>
      </c>
      <c r="B892" s="1">
        <v>-1.3129999999999999</v>
      </c>
      <c r="C892" s="1" t="s">
        <v>595</v>
      </c>
      <c r="D892" s="1" t="s">
        <v>23</v>
      </c>
      <c r="E892" s="1">
        <v>1.9470000000000001</v>
      </c>
      <c r="F892" s="1">
        <f t="shared" si="13"/>
        <v>5.3946949538588909</v>
      </c>
      <c r="G892" s="1">
        <v>4.0300000000000004E-6</v>
      </c>
      <c r="H892" s="1" t="s">
        <v>2882</v>
      </c>
      <c r="I892" s="1" t="s">
        <v>2883</v>
      </c>
    </row>
    <row r="893" spans="1:9" x14ac:dyDescent="0.3">
      <c r="A893" s="1" t="s">
        <v>2884</v>
      </c>
      <c r="B893" s="1">
        <v>2.2240000000000002</v>
      </c>
      <c r="C893" s="1" t="s">
        <v>520</v>
      </c>
      <c r="D893" s="1" t="s">
        <v>23</v>
      </c>
      <c r="E893" s="1">
        <v>1.946</v>
      </c>
      <c r="F893" s="1">
        <f t="shared" si="13"/>
        <v>2.1999706407558657</v>
      </c>
      <c r="G893" s="1">
        <v>6.3099999999999996E-3</v>
      </c>
      <c r="H893" s="1" t="s">
        <v>2885</v>
      </c>
      <c r="I893" s="1" t="s">
        <v>2886</v>
      </c>
    </row>
    <row r="894" spans="1:9" x14ac:dyDescent="0.3">
      <c r="A894" s="1" t="s">
        <v>2887</v>
      </c>
      <c r="B894" s="1">
        <v>-1.734</v>
      </c>
      <c r="C894" s="1" t="s">
        <v>520</v>
      </c>
      <c r="D894" s="1" t="s">
        <v>23</v>
      </c>
      <c r="E894" s="1">
        <v>1.944</v>
      </c>
      <c r="F894" s="1">
        <f t="shared" si="13"/>
        <v>20.276544327964814</v>
      </c>
      <c r="G894" s="1">
        <v>5.29E-21</v>
      </c>
      <c r="H894" s="1" t="s">
        <v>2888</v>
      </c>
      <c r="I894" s="1" t="s">
        <v>2889</v>
      </c>
    </row>
    <row r="895" spans="1:9" x14ac:dyDescent="0.3">
      <c r="A895" s="1" t="s">
        <v>2890</v>
      </c>
      <c r="B895" s="1">
        <v>2.99</v>
      </c>
      <c r="C895" s="1" t="s">
        <v>792</v>
      </c>
      <c r="D895" s="1" t="s">
        <v>23</v>
      </c>
      <c r="E895" s="1">
        <v>1.9430000000000001</v>
      </c>
      <c r="F895" s="1">
        <f t="shared" si="13"/>
        <v>6.1611509092627443</v>
      </c>
      <c r="G895" s="1">
        <v>6.8999999999999996E-7</v>
      </c>
      <c r="H895" s="1" t="s">
        <v>2891</v>
      </c>
      <c r="I895" s="1" t="s">
        <v>2892</v>
      </c>
    </row>
    <row r="896" spans="1:9" x14ac:dyDescent="0.3">
      <c r="A896" s="1" t="s">
        <v>2893</v>
      </c>
      <c r="B896" s="1" t="s">
        <v>23</v>
      </c>
      <c r="C896" s="1" t="s">
        <v>561</v>
      </c>
      <c r="D896" s="1" t="s">
        <v>23</v>
      </c>
      <c r="E896" s="1">
        <v>1.9430000000000001</v>
      </c>
      <c r="F896" s="1">
        <f t="shared" si="13"/>
        <v>2.213958789757446</v>
      </c>
      <c r="G896" s="1">
        <v>6.11E-3</v>
      </c>
      <c r="H896" s="1" t="s">
        <v>2894</v>
      </c>
      <c r="I896" s="1" t="s">
        <v>2895</v>
      </c>
    </row>
    <row r="897" spans="1:9" x14ac:dyDescent="0.3">
      <c r="A897" s="1" t="s">
        <v>2896</v>
      </c>
      <c r="B897" s="1" t="s">
        <v>23</v>
      </c>
      <c r="C897" s="1" t="s">
        <v>533</v>
      </c>
      <c r="D897" s="1" t="s">
        <v>23</v>
      </c>
      <c r="E897" s="1">
        <v>1.9419999999999999</v>
      </c>
      <c r="F897" s="1">
        <f t="shared" si="13"/>
        <v>1.3010299956639813</v>
      </c>
      <c r="G897" s="1">
        <v>0.05</v>
      </c>
      <c r="H897" s="1" t="s">
        <v>2897</v>
      </c>
      <c r="I897" s="1" t="s">
        <v>23</v>
      </c>
    </row>
    <row r="898" spans="1:9" x14ac:dyDescent="0.3">
      <c r="A898" s="1" t="s">
        <v>2898</v>
      </c>
      <c r="B898" s="1">
        <v>-1.69</v>
      </c>
      <c r="C898" s="1" t="s">
        <v>979</v>
      </c>
      <c r="D898" s="1" t="s">
        <v>23</v>
      </c>
      <c r="E898" s="1">
        <v>1.9410000000000001</v>
      </c>
      <c r="F898" s="1">
        <f t="shared" ref="F898:F961" si="14">-LOG10(G898)</f>
        <v>3.8239087409443187</v>
      </c>
      <c r="G898" s="1">
        <v>1.4999999999999999E-4</v>
      </c>
      <c r="H898" s="1" t="s">
        <v>2899</v>
      </c>
      <c r="I898" s="1" t="s">
        <v>23</v>
      </c>
    </row>
    <row r="899" spans="1:9" x14ac:dyDescent="0.3">
      <c r="A899" s="1" t="s">
        <v>2900</v>
      </c>
      <c r="B899" s="1">
        <v>1.0449999999999999</v>
      </c>
      <c r="C899" s="1" t="s">
        <v>683</v>
      </c>
      <c r="D899" s="1" t="s">
        <v>23</v>
      </c>
      <c r="E899" s="1">
        <v>1.9410000000000001</v>
      </c>
      <c r="F899" s="1">
        <f t="shared" si="14"/>
        <v>0.69464863055337622</v>
      </c>
      <c r="G899" s="1">
        <v>0.20200000000000001</v>
      </c>
      <c r="H899" s="1" t="s">
        <v>2901</v>
      </c>
      <c r="I899" s="1" t="s">
        <v>23</v>
      </c>
    </row>
    <row r="900" spans="1:9" x14ac:dyDescent="0.3">
      <c r="A900" s="1" t="s">
        <v>2902</v>
      </c>
      <c r="B900" s="1">
        <v>-1.724</v>
      </c>
      <c r="C900" s="1" t="s">
        <v>1618</v>
      </c>
      <c r="D900" s="1" t="s">
        <v>23</v>
      </c>
      <c r="E900" s="1">
        <v>1.9379999999999999</v>
      </c>
      <c r="F900" s="1">
        <f t="shared" si="14"/>
        <v>2.1432711096171175</v>
      </c>
      <c r="G900" s="1">
        <v>7.1900000000000002E-3</v>
      </c>
      <c r="H900" s="1" t="s">
        <v>2903</v>
      </c>
      <c r="I900" s="1" t="s">
        <v>2904</v>
      </c>
    </row>
    <row r="901" spans="1:9" x14ac:dyDescent="0.3">
      <c r="A901" s="1" t="s">
        <v>2905</v>
      </c>
      <c r="B901" s="1">
        <v>1.0049999999999999</v>
      </c>
      <c r="C901" s="1" t="s">
        <v>527</v>
      </c>
      <c r="D901" s="1" t="s">
        <v>23</v>
      </c>
      <c r="E901" s="1">
        <v>1.9370000000000001</v>
      </c>
      <c r="F901" s="1">
        <f t="shared" si="14"/>
        <v>11.732828271596986</v>
      </c>
      <c r="G901" s="1">
        <v>1.85E-12</v>
      </c>
      <c r="H901" s="1" t="s">
        <v>2906</v>
      </c>
      <c r="I901" s="1" t="s">
        <v>2907</v>
      </c>
    </row>
    <row r="902" spans="1:9" x14ac:dyDescent="0.3">
      <c r="A902" s="1" t="s">
        <v>2908</v>
      </c>
      <c r="B902" s="1" t="s">
        <v>23</v>
      </c>
      <c r="C902" s="1" t="s">
        <v>533</v>
      </c>
      <c r="D902" s="1" t="s">
        <v>23</v>
      </c>
      <c r="E902" s="1">
        <v>1.9370000000000001</v>
      </c>
      <c r="F902" s="1">
        <f t="shared" si="14"/>
        <v>1.9871627752948278</v>
      </c>
      <c r="G902" s="1">
        <v>1.03E-2</v>
      </c>
      <c r="H902" s="1" t="s">
        <v>2909</v>
      </c>
      <c r="I902" s="1" t="s">
        <v>23</v>
      </c>
    </row>
    <row r="903" spans="1:9" x14ac:dyDescent="0.3">
      <c r="A903" s="1" t="s">
        <v>2910</v>
      </c>
      <c r="B903" s="1">
        <v>-1.0549999999999999</v>
      </c>
      <c r="C903" s="1" t="s">
        <v>527</v>
      </c>
      <c r="D903" s="1" t="s">
        <v>23</v>
      </c>
      <c r="E903" s="1">
        <v>1.929</v>
      </c>
      <c r="F903" s="1">
        <f t="shared" si="14"/>
        <v>2.9208187539523753</v>
      </c>
      <c r="G903" s="1">
        <v>1.1999999999999999E-3</v>
      </c>
      <c r="H903" s="1" t="s">
        <v>2911</v>
      </c>
      <c r="I903" s="1" t="s">
        <v>23</v>
      </c>
    </row>
    <row r="904" spans="1:9" x14ac:dyDescent="0.3">
      <c r="A904" s="1" t="s">
        <v>2912</v>
      </c>
      <c r="B904" s="1">
        <v>1.0069999999999999</v>
      </c>
      <c r="C904" s="1" t="s">
        <v>683</v>
      </c>
      <c r="D904" s="1" t="s">
        <v>23</v>
      </c>
      <c r="E904" s="1">
        <v>1.929</v>
      </c>
      <c r="F904" s="1">
        <f t="shared" si="14"/>
        <v>2.3269790928711038</v>
      </c>
      <c r="G904" s="1">
        <v>4.7099999999999998E-3</v>
      </c>
      <c r="H904" s="1" t="s">
        <v>2913</v>
      </c>
      <c r="I904" s="1" t="s">
        <v>23</v>
      </c>
    </row>
    <row r="905" spans="1:9" x14ac:dyDescent="0.3">
      <c r="A905" s="1" t="s">
        <v>2914</v>
      </c>
      <c r="B905" s="1">
        <v>-7.218</v>
      </c>
      <c r="C905" s="1" t="s">
        <v>683</v>
      </c>
      <c r="D905" s="1" t="s">
        <v>23</v>
      </c>
      <c r="E905" s="1">
        <v>1.925</v>
      </c>
      <c r="F905" s="1">
        <f t="shared" si="14"/>
        <v>7.0985416786038877</v>
      </c>
      <c r="G905" s="1">
        <v>7.9700000000000006E-8</v>
      </c>
      <c r="H905" s="1" t="s">
        <v>2915</v>
      </c>
      <c r="I905" s="1" t="s">
        <v>2916</v>
      </c>
    </row>
    <row r="906" spans="1:9" x14ac:dyDescent="0.3">
      <c r="A906" s="1" t="s">
        <v>2917</v>
      </c>
      <c r="B906" s="1" t="s">
        <v>23</v>
      </c>
      <c r="C906" s="1" t="s">
        <v>698</v>
      </c>
      <c r="D906" s="1" t="s">
        <v>23</v>
      </c>
      <c r="E906" s="1">
        <v>1.9239999999999999</v>
      </c>
      <c r="F906" s="1">
        <f t="shared" si="14"/>
        <v>2.0974532206860084</v>
      </c>
      <c r="G906" s="1">
        <v>7.9900000000000006E-3</v>
      </c>
      <c r="H906" s="1" t="s">
        <v>2918</v>
      </c>
      <c r="I906" s="1" t="s">
        <v>2919</v>
      </c>
    </row>
    <row r="907" spans="1:9" x14ac:dyDescent="0.3">
      <c r="A907" s="1" t="s">
        <v>2920</v>
      </c>
      <c r="B907" s="1">
        <v>1.9370000000000001</v>
      </c>
      <c r="C907" s="1" t="s">
        <v>683</v>
      </c>
      <c r="D907" s="1" t="s">
        <v>23</v>
      </c>
      <c r="E907" s="1">
        <v>1.9239999999999999</v>
      </c>
      <c r="F907" s="1">
        <f t="shared" si="14"/>
        <v>0.61618463401956869</v>
      </c>
      <c r="G907" s="1">
        <v>0.24199999999999999</v>
      </c>
      <c r="H907" s="1" t="s">
        <v>2921</v>
      </c>
      <c r="I907" s="1" t="s">
        <v>23</v>
      </c>
    </row>
    <row r="908" spans="1:9" x14ac:dyDescent="0.3">
      <c r="A908" s="1" t="s">
        <v>2922</v>
      </c>
      <c r="B908" s="1">
        <v>-2.5510000000000002</v>
      </c>
      <c r="C908" s="1" t="s">
        <v>683</v>
      </c>
      <c r="D908" s="1" t="s">
        <v>23</v>
      </c>
      <c r="E908" s="1">
        <v>1.921</v>
      </c>
      <c r="F908" s="1">
        <f t="shared" si="14"/>
        <v>5.1186153432294272</v>
      </c>
      <c r="G908" s="1">
        <v>7.61E-6</v>
      </c>
      <c r="H908" s="1" t="s">
        <v>2923</v>
      </c>
      <c r="I908" s="1" t="s">
        <v>2924</v>
      </c>
    </row>
    <row r="909" spans="1:9" x14ac:dyDescent="0.3">
      <c r="A909" s="1" t="s">
        <v>2925</v>
      </c>
      <c r="B909" s="1" t="s">
        <v>23</v>
      </c>
      <c r="C909" s="1" t="s">
        <v>698</v>
      </c>
      <c r="D909" s="1" t="s">
        <v>23</v>
      </c>
      <c r="E909" s="1">
        <v>1.919</v>
      </c>
      <c r="F909" s="1">
        <f t="shared" si="14"/>
        <v>2.1481303992702339</v>
      </c>
      <c r="G909" s="1">
        <v>7.11E-3</v>
      </c>
      <c r="H909" s="1" t="s">
        <v>2926</v>
      </c>
      <c r="I909" s="1" t="s">
        <v>2927</v>
      </c>
    </row>
    <row r="910" spans="1:9" x14ac:dyDescent="0.3">
      <c r="A910" s="1" t="s">
        <v>2928</v>
      </c>
      <c r="B910" s="1">
        <v>2.081</v>
      </c>
      <c r="C910" s="1" t="s">
        <v>683</v>
      </c>
      <c r="D910" s="1" t="s">
        <v>23</v>
      </c>
      <c r="E910" s="1">
        <v>1.919</v>
      </c>
      <c r="F910" s="1">
        <f t="shared" si="14"/>
        <v>2.1220530483708115</v>
      </c>
      <c r="G910" s="1">
        <v>7.5500000000000003E-3</v>
      </c>
      <c r="H910" s="1" t="s">
        <v>2929</v>
      </c>
      <c r="I910" s="1" t="s">
        <v>2930</v>
      </c>
    </row>
    <row r="911" spans="1:9" x14ac:dyDescent="0.3">
      <c r="A911" s="1" t="s">
        <v>2931</v>
      </c>
      <c r="B911" s="1">
        <v>1.6890000000000001</v>
      </c>
      <c r="C911" s="1" t="s">
        <v>683</v>
      </c>
      <c r="D911" s="1" t="s">
        <v>23</v>
      </c>
      <c r="E911" s="1">
        <v>1.915</v>
      </c>
      <c r="F911" s="1">
        <f t="shared" si="14"/>
        <v>0.8728952016351923</v>
      </c>
      <c r="G911" s="1">
        <v>0.13400000000000001</v>
      </c>
      <c r="H911" s="1" t="s">
        <v>2932</v>
      </c>
      <c r="I911" s="1" t="s">
        <v>23</v>
      </c>
    </row>
    <row r="912" spans="1:9" x14ac:dyDescent="0.3">
      <c r="A912" s="1" t="s">
        <v>2933</v>
      </c>
      <c r="B912" s="1" t="s">
        <v>23</v>
      </c>
      <c r="C912" s="1" t="s">
        <v>533</v>
      </c>
      <c r="D912" s="1" t="s">
        <v>23</v>
      </c>
      <c r="E912" s="1">
        <v>1.9139999999999999</v>
      </c>
      <c r="F912" s="1">
        <f t="shared" si="14"/>
        <v>0.76447155309245107</v>
      </c>
      <c r="G912" s="1">
        <v>0.17199999999999999</v>
      </c>
      <c r="H912" s="1" t="s">
        <v>2934</v>
      </c>
      <c r="I912" s="1" t="s">
        <v>23</v>
      </c>
    </row>
    <row r="913" spans="1:9" x14ac:dyDescent="0.3">
      <c r="A913" s="1" t="s">
        <v>2935</v>
      </c>
      <c r="B913" s="1">
        <v>-1.8149999999999999</v>
      </c>
      <c r="C913" s="1" t="s">
        <v>595</v>
      </c>
      <c r="D913" s="1" t="s">
        <v>23</v>
      </c>
      <c r="E913" s="1">
        <v>1.9139999999999999</v>
      </c>
      <c r="F913" s="1">
        <f t="shared" si="14"/>
        <v>0.44977164694490596</v>
      </c>
      <c r="G913" s="1">
        <v>0.35499999999999998</v>
      </c>
      <c r="H913" s="1" t="s">
        <v>2936</v>
      </c>
      <c r="I913" s="1" t="s">
        <v>23</v>
      </c>
    </row>
    <row r="914" spans="1:9" x14ac:dyDescent="0.3">
      <c r="A914" s="1" t="s">
        <v>2937</v>
      </c>
      <c r="B914" s="1" t="s">
        <v>23</v>
      </c>
      <c r="C914" s="1" t="s">
        <v>561</v>
      </c>
      <c r="D914" s="1" t="s">
        <v>23</v>
      </c>
      <c r="E914" s="1">
        <v>1.913</v>
      </c>
      <c r="F914" s="1">
        <f t="shared" si="14"/>
        <v>2.213958789757446</v>
      </c>
      <c r="G914" s="1">
        <v>6.11E-3</v>
      </c>
      <c r="H914" s="1" t="s">
        <v>2894</v>
      </c>
      <c r="I914" s="1" t="s">
        <v>2938</v>
      </c>
    </row>
    <row r="915" spans="1:9" x14ac:dyDescent="0.3">
      <c r="A915" s="1" t="s">
        <v>2939</v>
      </c>
      <c r="B915" s="1">
        <v>-1.0229999999999999</v>
      </c>
      <c r="C915" s="1" t="s">
        <v>520</v>
      </c>
      <c r="D915" s="1" t="s">
        <v>23</v>
      </c>
      <c r="E915" s="1">
        <v>1.9119999999999999</v>
      </c>
      <c r="F915" s="1">
        <f t="shared" si="14"/>
        <v>7.0039263455147243</v>
      </c>
      <c r="G915" s="1">
        <v>9.9099999999999994E-8</v>
      </c>
      <c r="H915" s="1" t="s">
        <v>2940</v>
      </c>
      <c r="I915" s="1" t="s">
        <v>2941</v>
      </c>
    </row>
    <row r="916" spans="1:9" x14ac:dyDescent="0.3">
      <c r="A916" s="1" t="s">
        <v>2942</v>
      </c>
      <c r="B916" s="1">
        <v>2.6</v>
      </c>
      <c r="C916" s="1" t="s">
        <v>683</v>
      </c>
      <c r="D916" s="1" t="s">
        <v>23</v>
      </c>
      <c r="E916" s="1">
        <v>1.9119999999999999</v>
      </c>
      <c r="F916" s="1">
        <f t="shared" si="14"/>
        <v>1.7166987712964503</v>
      </c>
      <c r="G916" s="1">
        <v>1.9199999999999998E-2</v>
      </c>
      <c r="H916" s="1" t="s">
        <v>2943</v>
      </c>
      <c r="I916" s="1" t="s">
        <v>23</v>
      </c>
    </row>
    <row r="917" spans="1:9" x14ac:dyDescent="0.3">
      <c r="A917" s="1" t="s">
        <v>2944</v>
      </c>
      <c r="B917" s="1">
        <v>-1.024</v>
      </c>
      <c r="C917" s="1" t="s">
        <v>582</v>
      </c>
      <c r="D917" s="1" t="s">
        <v>23</v>
      </c>
      <c r="E917" s="1">
        <v>1.9119999999999999</v>
      </c>
      <c r="F917" s="1">
        <f t="shared" si="14"/>
        <v>1.4921441283041692</v>
      </c>
      <c r="G917" s="1">
        <v>3.2199999999999999E-2</v>
      </c>
      <c r="H917" s="1" t="s">
        <v>2945</v>
      </c>
      <c r="I917" s="1" t="s">
        <v>23</v>
      </c>
    </row>
    <row r="918" spans="1:9" x14ac:dyDescent="0.3">
      <c r="A918" s="1" t="s">
        <v>2946</v>
      </c>
      <c r="B918" s="1" t="s">
        <v>23</v>
      </c>
      <c r="C918" s="1" t="s">
        <v>561</v>
      </c>
      <c r="D918" s="1" t="s">
        <v>23</v>
      </c>
      <c r="E918" s="1">
        <v>1.9119999999999999</v>
      </c>
      <c r="F918" s="1">
        <f t="shared" si="14"/>
        <v>1.3010299956639813</v>
      </c>
      <c r="G918" s="1">
        <v>0.05</v>
      </c>
      <c r="H918" s="1" t="s">
        <v>2947</v>
      </c>
      <c r="I918" s="1" t="s">
        <v>23</v>
      </c>
    </row>
    <row r="919" spans="1:9" x14ac:dyDescent="0.3">
      <c r="A919" s="1" t="s">
        <v>2948</v>
      </c>
      <c r="B919" s="1">
        <v>-3.24</v>
      </c>
      <c r="C919" s="1" t="s">
        <v>595</v>
      </c>
      <c r="D919" s="1" t="s">
        <v>23</v>
      </c>
      <c r="E919" s="1">
        <v>1.9119999999999999</v>
      </c>
      <c r="F919" s="1">
        <f t="shared" si="14"/>
        <v>0.99567862621735737</v>
      </c>
      <c r="G919" s="1">
        <v>0.10100000000000001</v>
      </c>
      <c r="H919" s="1" t="s">
        <v>2949</v>
      </c>
      <c r="I919" s="1" t="s">
        <v>23</v>
      </c>
    </row>
    <row r="920" spans="1:9" x14ac:dyDescent="0.3">
      <c r="A920" s="1" t="s">
        <v>2950</v>
      </c>
      <c r="B920" s="1" t="s">
        <v>23</v>
      </c>
      <c r="C920" s="1" t="s">
        <v>561</v>
      </c>
      <c r="D920" s="1" t="s">
        <v>23</v>
      </c>
      <c r="E920" s="1">
        <v>1.9119999999999999</v>
      </c>
      <c r="F920" s="1">
        <f t="shared" si="14"/>
        <v>0.51427857351841999</v>
      </c>
      <c r="G920" s="1">
        <v>0.30599999999999999</v>
      </c>
      <c r="H920" s="1" t="s">
        <v>2951</v>
      </c>
      <c r="I920" s="1" t="s">
        <v>23</v>
      </c>
    </row>
    <row r="921" spans="1:9" x14ac:dyDescent="0.3">
      <c r="A921" s="1" t="s">
        <v>2952</v>
      </c>
      <c r="B921" s="1">
        <v>1.569</v>
      </c>
      <c r="C921" s="1" t="s">
        <v>582</v>
      </c>
      <c r="D921" s="1" t="s">
        <v>23</v>
      </c>
      <c r="E921" s="1">
        <v>1.91</v>
      </c>
      <c r="F921" s="1">
        <f t="shared" si="14"/>
        <v>1.9355420107730816</v>
      </c>
      <c r="G921" s="1">
        <v>1.1599999999999999E-2</v>
      </c>
      <c r="H921" s="1" t="s">
        <v>2953</v>
      </c>
      <c r="I921" s="1" t="s">
        <v>23</v>
      </c>
    </row>
    <row r="922" spans="1:9" x14ac:dyDescent="0.3">
      <c r="A922" s="1" t="s">
        <v>2954</v>
      </c>
      <c r="B922" s="1">
        <v>3.661</v>
      </c>
      <c r="C922" s="1" t="s">
        <v>520</v>
      </c>
      <c r="D922" s="1" t="s">
        <v>23</v>
      </c>
      <c r="E922" s="1">
        <v>1.9079999999999999</v>
      </c>
      <c r="F922" s="1">
        <f t="shared" si="14"/>
        <v>4.2518119729937993</v>
      </c>
      <c r="G922" s="1">
        <v>5.5999999999999999E-5</v>
      </c>
      <c r="H922" s="1" t="s">
        <v>2955</v>
      </c>
      <c r="I922" s="1" t="s">
        <v>2956</v>
      </c>
    </row>
    <row r="923" spans="1:9" x14ac:dyDescent="0.3">
      <c r="A923" s="1" t="s">
        <v>2957</v>
      </c>
      <c r="B923" s="1" t="s">
        <v>23</v>
      </c>
      <c r="C923" s="1" t="s">
        <v>544</v>
      </c>
      <c r="D923" s="1" t="s">
        <v>23</v>
      </c>
      <c r="E923" s="1">
        <v>1.9019999999999999</v>
      </c>
      <c r="F923" s="1">
        <f t="shared" si="14"/>
        <v>3.1481303992702339</v>
      </c>
      <c r="G923" s="1">
        <v>7.1100000000000004E-4</v>
      </c>
      <c r="H923" s="1" t="s">
        <v>2958</v>
      </c>
      <c r="I923" s="1" t="s">
        <v>23</v>
      </c>
    </row>
    <row r="924" spans="1:9" x14ac:dyDescent="0.3">
      <c r="A924" s="1" t="s">
        <v>2959</v>
      </c>
      <c r="B924" s="1">
        <v>1.153</v>
      </c>
      <c r="C924" s="1" t="s">
        <v>683</v>
      </c>
      <c r="D924" s="1" t="s">
        <v>23</v>
      </c>
      <c r="E924" s="1">
        <v>1.901</v>
      </c>
      <c r="F924" s="1">
        <f t="shared" si="14"/>
        <v>1.7878123955960423</v>
      </c>
      <c r="G924" s="1">
        <v>1.6299999999999999E-2</v>
      </c>
      <c r="H924" s="1" t="s">
        <v>2960</v>
      </c>
      <c r="I924" s="1" t="s">
        <v>23</v>
      </c>
    </row>
    <row r="925" spans="1:9" x14ac:dyDescent="0.3">
      <c r="A925" s="1" t="s">
        <v>2961</v>
      </c>
      <c r="B925" s="1" t="s">
        <v>23</v>
      </c>
      <c r="C925" s="1" t="s">
        <v>533</v>
      </c>
      <c r="D925" s="1" t="s">
        <v>23</v>
      </c>
      <c r="E925" s="1">
        <v>1.8979999999999999</v>
      </c>
      <c r="F925" s="1">
        <f t="shared" si="14"/>
        <v>3.9281179926938745</v>
      </c>
      <c r="G925" s="1">
        <v>1.18E-4</v>
      </c>
      <c r="H925" s="1" t="s">
        <v>2962</v>
      </c>
      <c r="I925" s="1" t="s">
        <v>2963</v>
      </c>
    </row>
    <row r="926" spans="1:9" x14ac:dyDescent="0.3">
      <c r="A926" s="1" t="s">
        <v>2964</v>
      </c>
      <c r="B926" s="1">
        <v>-1.4550000000000001</v>
      </c>
      <c r="C926" s="1" t="s">
        <v>637</v>
      </c>
      <c r="D926" s="1" t="s">
        <v>23</v>
      </c>
      <c r="E926" s="1">
        <v>1.8939999999999999</v>
      </c>
      <c r="F926" s="1">
        <f t="shared" si="14"/>
        <v>3.552841968657781</v>
      </c>
      <c r="G926" s="1">
        <v>2.7999999999999998E-4</v>
      </c>
      <c r="H926" s="1" t="s">
        <v>2965</v>
      </c>
      <c r="I926" s="1" t="s">
        <v>2966</v>
      </c>
    </row>
    <row r="927" spans="1:9" x14ac:dyDescent="0.3">
      <c r="A927" s="1" t="s">
        <v>2967</v>
      </c>
      <c r="B927" s="1" t="s">
        <v>23</v>
      </c>
      <c r="C927" s="1" t="s">
        <v>551</v>
      </c>
      <c r="D927" s="1" t="s">
        <v>23</v>
      </c>
      <c r="E927" s="1">
        <v>1.893</v>
      </c>
      <c r="F927" s="1">
        <f t="shared" si="14"/>
        <v>1.9665762445130504</v>
      </c>
      <c r="G927" s="1">
        <v>1.0800000000000001E-2</v>
      </c>
      <c r="H927" s="1" t="s">
        <v>2968</v>
      </c>
      <c r="I927" s="1" t="s">
        <v>23</v>
      </c>
    </row>
    <row r="928" spans="1:9" x14ac:dyDescent="0.3">
      <c r="A928" s="1" t="s">
        <v>2969</v>
      </c>
      <c r="B928" s="1">
        <v>1.905</v>
      </c>
      <c r="C928" s="1" t="s">
        <v>683</v>
      </c>
      <c r="D928" s="1" t="s">
        <v>23</v>
      </c>
      <c r="E928" s="1">
        <v>1.891</v>
      </c>
      <c r="F928" s="1">
        <f t="shared" si="14"/>
        <v>0.8728952016351923</v>
      </c>
      <c r="G928" s="1">
        <v>0.13400000000000001</v>
      </c>
      <c r="H928" s="1" t="s">
        <v>2970</v>
      </c>
      <c r="I928" s="1" t="s">
        <v>23</v>
      </c>
    </row>
    <row r="929" spans="1:9" x14ac:dyDescent="0.3">
      <c r="A929" s="1" t="s">
        <v>2971</v>
      </c>
      <c r="B929" s="1">
        <v>6.359</v>
      </c>
      <c r="C929" s="1" t="s">
        <v>582</v>
      </c>
      <c r="D929" s="1" t="s">
        <v>23</v>
      </c>
      <c r="E929" s="1">
        <v>1.89</v>
      </c>
      <c r="F929" s="1">
        <f t="shared" si="14"/>
        <v>2.7235381958267557</v>
      </c>
      <c r="G929" s="1">
        <v>1.89E-3</v>
      </c>
      <c r="H929" s="1" t="s">
        <v>2972</v>
      </c>
      <c r="I929" s="1" t="s">
        <v>23</v>
      </c>
    </row>
    <row r="930" spans="1:9" x14ac:dyDescent="0.3">
      <c r="A930" s="1" t="s">
        <v>2973</v>
      </c>
      <c r="B930" s="1" t="s">
        <v>23</v>
      </c>
      <c r="C930" s="1" t="s">
        <v>540</v>
      </c>
      <c r="D930" s="1" t="s">
        <v>23</v>
      </c>
      <c r="E930" s="1">
        <v>1.89</v>
      </c>
      <c r="F930" s="1">
        <f t="shared" si="14"/>
        <v>2.3142582613977365</v>
      </c>
      <c r="G930" s="1">
        <v>4.8500000000000001E-3</v>
      </c>
      <c r="H930" s="1" t="s">
        <v>2974</v>
      </c>
      <c r="I930" s="1" t="s">
        <v>2975</v>
      </c>
    </row>
    <row r="931" spans="1:9" x14ac:dyDescent="0.3">
      <c r="A931" s="1" t="s">
        <v>2976</v>
      </c>
      <c r="B931" s="1">
        <v>-1.0229999999999999</v>
      </c>
      <c r="C931" s="1" t="s">
        <v>595</v>
      </c>
      <c r="D931" s="1" t="s">
        <v>23</v>
      </c>
      <c r="E931" s="1">
        <v>1.89</v>
      </c>
      <c r="F931" s="1">
        <f t="shared" si="14"/>
        <v>2.3142582613977365</v>
      </c>
      <c r="G931" s="1">
        <v>4.8500000000000001E-3</v>
      </c>
      <c r="H931" s="1" t="s">
        <v>2977</v>
      </c>
      <c r="I931" s="1" t="s">
        <v>2978</v>
      </c>
    </row>
    <row r="932" spans="1:9" x14ac:dyDescent="0.3">
      <c r="A932" s="1" t="s">
        <v>2979</v>
      </c>
      <c r="B932" s="1">
        <v>-1.099</v>
      </c>
      <c r="C932" s="1" t="s">
        <v>683</v>
      </c>
      <c r="D932" s="1" t="s">
        <v>23</v>
      </c>
      <c r="E932" s="1">
        <v>1.89</v>
      </c>
      <c r="F932" s="1">
        <f t="shared" si="14"/>
        <v>2.3142582613977365</v>
      </c>
      <c r="G932" s="1">
        <v>4.8500000000000001E-3</v>
      </c>
      <c r="H932" s="1" t="s">
        <v>2980</v>
      </c>
      <c r="I932" s="1" t="s">
        <v>2981</v>
      </c>
    </row>
    <row r="933" spans="1:9" x14ac:dyDescent="0.3">
      <c r="A933" s="1" t="s">
        <v>2982</v>
      </c>
      <c r="B933" s="1" t="s">
        <v>23</v>
      </c>
      <c r="C933" s="1" t="s">
        <v>515</v>
      </c>
      <c r="D933" s="1" t="s">
        <v>23</v>
      </c>
      <c r="E933" s="1">
        <v>1.89</v>
      </c>
      <c r="F933" s="1">
        <f t="shared" si="14"/>
        <v>1.7166987712964503</v>
      </c>
      <c r="G933" s="1">
        <v>1.9199999999999998E-2</v>
      </c>
      <c r="H933" s="1" t="s">
        <v>2983</v>
      </c>
      <c r="I933" s="1" t="s">
        <v>23</v>
      </c>
    </row>
    <row r="934" spans="1:9" x14ac:dyDescent="0.3">
      <c r="A934" s="1" t="s">
        <v>2984</v>
      </c>
      <c r="B934" s="1" t="s">
        <v>23</v>
      </c>
      <c r="C934" s="1" t="s">
        <v>515</v>
      </c>
      <c r="D934" s="1" t="s">
        <v>23</v>
      </c>
      <c r="E934" s="1">
        <v>1.89</v>
      </c>
      <c r="F934" s="1">
        <f t="shared" si="14"/>
        <v>1.7166987712964503</v>
      </c>
      <c r="G934" s="1">
        <v>1.9199999999999998E-2</v>
      </c>
      <c r="H934" s="1" t="s">
        <v>2985</v>
      </c>
      <c r="I934" s="1" t="s">
        <v>23</v>
      </c>
    </row>
    <row r="935" spans="1:9" x14ac:dyDescent="0.3">
      <c r="A935" s="1" t="s">
        <v>2986</v>
      </c>
      <c r="B935" s="1" t="s">
        <v>23</v>
      </c>
      <c r="C935" s="1" t="s">
        <v>544</v>
      </c>
      <c r="D935" s="1" t="s">
        <v>23</v>
      </c>
      <c r="E935" s="1">
        <v>1.89</v>
      </c>
      <c r="F935" s="1">
        <f t="shared" si="14"/>
        <v>1.1366771398795441</v>
      </c>
      <c r="G935" s="1">
        <v>7.2999999999999995E-2</v>
      </c>
      <c r="H935" s="1" t="s">
        <v>2987</v>
      </c>
      <c r="I935" s="1" t="s">
        <v>23</v>
      </c>
    </row>
    <row r="936" spans="1:9" x14ac:dyDescent="0.3">
      <c r="A936" s="1" t="s">
        <v>2988</v>
      </c>
      <c r="B936" s="1">
        <v>1.004</v>
      </c>
      <c r="C936" s="1" t="s">
        <v>527</v>
      </c>
      <c r="D936" s="1" t="s">
        <v>23</v>
      </c>
      <c r="E936" s="1">
        <v>1.89</v>
      </c>
      <c r="F936" s="1">
        <f t="shared" si="14"/>
        <v>0.99567862621735737</v>
      </c>
      <c r="G936" s="1">
        <v>0.10100000000000001</v>
      </c>
      <c r="H936" s="1" t="s">
        <v>2989</v>
      </c>
      <c r="I936" s="1" t="s">
        <v>23</v>
      </c>
    </row>
    <row r="937" spans="1:9" x14ac:dyDescent="0.3">
      <c r="A937" s="1" t="s">
        <v>2990</v>
      </c>
      <c r="B937" s="1">
        <v>1.5569999999999999</v>
      </c>
      <c r="C937" s="1" t="s">
        <v>683</v>
      </c>
      <c r="D937" s="1" t="s">
        <v>23</v>
      </c>
      <c r="E937" s="1">
        <v>1.89</v>
      </c>
      <c r="F937" s="1">
        <f t="shared" si="14"/>
        <v>0.72815839346350109</v>
      </c>
      <c r="G937" s="1">
        <v>0.187</v>
      </c>
      <c r="H937" s="1" t="s">
        <v>2991</v>
      </c>
      <c r="I937" s="1" t="s">
        <v>23</v>
      </c>
    </row>
    <row r="938" spans="1:9" x14ac:dyDescent="0.3">
      <c r="A938" s="1" t="s">
        <v>2992</v>
      </c>
      <c r="B938" s="1">
        <v>-1.4119999999999999</v>
      </c>
      <c r="C938" s="1" t="s">
        <v>527</v>
      </c>
      <c r="D938" s="1" t="s">
        <v>23</v>
      </c>
      <c r="E938" s="1">
        <v>1.885</v>
      </c>
      <c r="F938" s="1">
        <f t="shared" si="14"/>
        <v>4.7189666327522728</v>
      </c>
      <c r="G938" s="1">
        <v>1.91E-5</v>
      </c>
      <c r="H938" s="1" t="s">
        <v>2993</v>
      </c>
      <c r="I938" s="1" t="s">
        <v>2994</v>
      </c>
    </row>
    <row r="939" spans="1:9" x14ac:dyDescent="0.3">
      <c r="A939" s="1" t="s">
        <v>2995</v>
      </c>
      <c r="B939" s="1" t="s">
        <v>23</v>
      </c>
      <c r="C939" s="1" t="s">
        <v>698</v>
      </c>
      <c r="D939" s="1" t="s">
        <v>23</v>
      </c>
      <c r="E939" s="1">
        <v>1.881</v>
      </c>
      <c r="F939" s="1">
        <f t="shared" si="14"/>
        <v>1.2240256688706308</v>
      </c>
      <c r="G939" s="1">
        <v>5.9700000000000003E-2</v>
      </c>
      <c r="H939" s="1" t="s">
        <v>2996</v>
      </c>
      <c r="I939" s="1" t="s">
        <v>23</v>
      </c>
    </row>
    <row r="940" spans="1:9" x14ac:dyDescent="0.3">
      <c r="A940" s="1" t="s">
        <v>2997</v>
      </c>
      <c r="B940" s="1">
        <v>-2.282</v>
      </c>
      <c r="C940" s="1" t="s">
        <v>1618</v>
      </c>
      <c r="D940" s="1" t="s">
        <v>23</v>
      </c>
      <c r="E940" s="1">
        <v>1.879</v>
      </c>
      <c r="F940" s="1">
        <f t="shared" si="14"/>
        <v>28.920818753952375</v>
      </c>
      <c r="G940" s="1">
        <v>1.2E-29</v>
      </c>
      <c r="H940" s="1" t="s">
        <v>2998</v>
      </c>
      <c r="I940" s="1" t="s">
        <v>2999</v>
      </c>
    </row>
    <row r="941" spans="1:9" x14ac:dyDescent="0.3">
      <c r="A941" s="1" t="s">
        <v>3000</v>
      </c>
      <c r="B941" s="1">
        <v>-1.296</v>
      </c>
      <c r="C941" s="1" t="s">
        <v>595</v>
      </c>
      <c r="D941" s="1" t="s">
        <v>23</v>
      </c>
      <c r="E941" s="1">
        <v>1.879</v>
      </c>
      <c r="F941" s="1">
        <f t="shared" si="14"/>
        <v>1.8239087409443189</v>
      </c>
      <c r="G941" s="1">
        <v>1.4999999999999999E-2</v>
      </c>
      <c r="H941" s="1" t="s">
        <v>3001</v>
      </c>
      <c r="I941" s="1" t="s">
        <v>23</v>
      </c>
    </row>
    <row r="942" spans="1:9" x14ac:dyDescent="0.3">
      <c r="A942" s="1" t="s">
        <v>3002</v>
      </c>
      <c r="B942" s="1">
        <v>-1.202</v>
      </c>
      <c r="C942" s="1" t="s">
        <v>683</v>
      </c>
      <c r="D942" s="1" t="s">
        <v>23</v>
      </c>
      <c r="E942" s="1">
        <v>1.877</v>
      </c>
      <c r="F942" s="1">
        <f t="shared" si="14"/>
        <v>7.5128616245228139</v>
      </c>
      <c r="G942" s="1">
        <v>3.0699999999999997E-8</v>
      </c>
      <c r="H942" s="1" t="s">
        <v>3003</v>
      </c>
      <c r="I942" s="1" t="s">
        <v>3004</v>
      </c>
    </row>
    <row r="943" spans="1:9" x14ac:dyDescent="0.3">
      <c r="A943" s="1" t="s">
        <v>3005</v>
      </c>
      <c r="B943" s="1">
        <v>-1.637</v>
      </c>
      <c r="C943" s="1" t="s">
        <v>595</v>
      </c>
      <c r="D943" s="1" t="s">
        <v>23</v>
      </c>
      <c r="E943" s="1">
        <v>1.8720000000000001</v>
      </c>
      <c r="F943" s="1">
        <f t="shared" si="14"/>
        <v>10.315154638355587</v>
      </c>
      <c r="G943" s="1">
        <v>4.8400000000000002E-11</v>
      </c>
      <c r="H943" s="1" t="s">
        <v>3006</v>
      </c>
      <c r="I943" s="1" t="s">
        <v>3007</v>
      </c>
    </row>
    <row r="944" spans="1:9" x14ac:dyDescent="0.3">
      <c r="A944" s="1" t="s">
        <v>3008</v>
      </c>
      <c r="B944" s="1" t="s">
        <v>23</v>
      </c>
      <c r="C944" s="1" t="s">
        <v>595</v>
      </c>
      <c r="D944" s="1" t="s">
        <v>23</v>
      </c>
      <c r="E944" s="1">
        <v>1.871</v>
      </c>
      <c r="F944" s="1">
        <f t="shared" si="14"/>
        <v>6.580044251510242</v>
      </c>
      <c r="G944" s="1">
        <v>2.6300000000000001E-7</v>
      </c>
      <c r="H944" s="1" t="s">
        <v>3009</v>
      </c>
      <c r="I944" s="1" t="s">
        <v>3010</v>
      </c>
    </row>
    <row r="945" spans="1:9" x14ac:dyDescent="0.3">
      <c r="A945" s="1" t="s">
        <v>3011</v>
      </c>
      <c r="B945" s="1">
        <v>1.2769999999999999</v>
      </c>
      <c r="C945" s="1" t="s">
        <v>527</v>
      </c>
      <c r="D945" s="1" t="s">
        <v>23</v>
      </c>
      <c r="E945" s="1">
        <v>1.869</v>
      </c>
      <c r="F945" s="1">
        <f t="shared" si="14"/>
        <v>4.4841261562883208</v>
      </c>
      <c r="G945" s="1">
        <v>3.2799999999999998E-5</v>
      </c>
      <c r="H945" s="1" t="s">
        <v>3012</v>
      </c>
      <c r="I945" s="1" t="s">
        <v>3013</v>
      </c>
    </row>
    <row r="946" spans="1:9" x14ac:dyDescent="0.3">
      <c r="A946" s="1" t="s">
        <v>3014</v>
      </c>
      <c r="B946" s="1">
        <v>-1.748</v>
      </c>
      <c r="C946" s="1" t="s">
        <v>527</v>
      </c>
      <c r="D946" s="1" t="s">
        <v>23</v>
      </c>
      <c r="E946" s="1">
        <v>1.863</v>
      </c>
      <c r="F946" s="1">
        <f t="shared" si="14"/>
        <v>4.123205023799299</v>
      </c>
      <c r="G946" s="1">
        <v>7.5300000000000001E-5</v>
      </c>
      <c r="H946" s="1" t="s">
        <v>3015</v>
      </c>
      <c r="I946" s="1" t="s">
        <v>23</v>
      </c>
    </row>
    <row r="947" spans="1:9" x14ac:dyDescent="0.3">
      <c r="A947" s="1" t="s">
        <v>3016</v>
      </c>
      <c r="B947" s="1">
        <v>-3.9980000000000002</v>
      </c>
      <c r="C947" s="1" t="s">
        <v>683</v>
      </c>
      <c r="D947" s="1" t="s">
        <v>23</v>
      </c>
      <c r="E947" s="1">
        <v>1.863</v>
      </c>
      <c r="F947" s="1">
        <f t="shared" si="14"/>
        <v>2.258060922270801</v>
      </c>
      <c r="G947" s="1">
        <v>5.5199999999999997E-3</v>
      </c>
      <c r="H947" s="1" t="s">
        <v>3017</v>
      </c>
      <c r="I947" s="1" t="s">
        <v>3018</v>
      </c>
    </row>
    <row r="948" spans="1:9" x14ac:dyDescent="0.3">
      <c r="A948" s="1" t="s">
        <v>3019</v>
      </c>
      <c r="B948" s="1" t="s">
        <v>23</v>
      </c>
      <c r="C948" s="1" t="s">
        <v>533</v>
      </c>
      <c r="D948" s="1" t="s">
        <v>23</v>
      </c>
      <c r="E948" s="1">
        <v>1.8580000000000001</v>
      </c>
      <c r="F948" s="1">
        <f t="shared" si="14"/>
        <v>4.3496924768680634</v>
      </c>
      <c r="G948" s="1">
        <v>4.4700000000000002E-5</v>
      </c>
      <c r="H948" s="1" t="s">
        <v>3020</v>
      </c>
      <c r="I948" s="1" t="s">
        <v>3021</v>
      </c>
    </row>
    <row r="949" spans="1:9" x14ac:dyDescent="0.3">
      <c r="A949" s="1" t="s">
        <v>3022</v>
      </c>
      <c r="B949" s="1">
        <v>1.4390000000000001</v>
      </c>
      <c r="C949" s="1" t="s">
        <v>527</v>
      </c>
      <c r="D949" s="1" t="s">
        <v>23</v>
      </c>
      <c r="E949" s="1">
        <v>1.8580000000000001</v>
      </c>
      <c r="F949" s="1">
        <f t="shared" si="14"/>
        <v>2.1180450286603993</v>
      </c>
      <c r="G949" s="1">
        <v>7.62E-3</v>
      </c>
      <c r="H949" s="1" t="s">
        <v>3023</v>
      </c>
      <c r="I949" s="1" t="s">
        <v>3024</v>
      </c>
    </row>
    <row r="950" spans="1:9" x14ac:dyDescent="0.3">
      <c r="A950" s="1" t="s">
        <v>3025</v>
      </c>
      <c r="B950" s="1">
        <v>1.044</v>
      </c>
      <c r="C950" s="1" t="s">
        <v>761</v>
      </c>
      <c r="D950" s="1" t="s">
        <v>23</v>
      </c>
      <c r="E950" s="1">
        <v>1.857</v>
      </c>
      <c r="F950" s="1">
        <f t="shared" si="14"/>
        <v>2.2118316288588322</v>
      </c>
      <c r="G950" s="1">
        <v>6.1399999999999996E-3</v>
      </c>
      <c r="H950" s="1" t="s">
        <v>3026</v>
      </c>
      <c r="I950" s="1" t="s">
        <v>3027</v>
      </c>
    </row>
    <row r="951" spans="1:9" x14ac:dyDescent="0.3">
      <c r="A951" s="1" t="s">
        <v>3028</v>
      </c>
      <c r="B951" s="1">
        <v>5.3330000000000002</v>
      </c>
      <c r="C951" s="1" t="s">
        <v>1618</v>
      </c>
      <c r="D951" s="1" t="s">
        <v>23</v>
      </c>
      <c r="E951" s="1">
        <v>1.8560000000000001</v>
      </c>
      <c r="F951" s="1">
        <f t="shared" si="14"/>
        <v>15.761953896871205</v>
      </c>
      <c r="G951" s="1">
        <v>1.73E-16</v>
      </c>
      <c r="H951" s="1" t="s">
        <v>3029</v>
      </c>
      <c r="I951" s="1" t="s">
        <v>3030</v>
      </c>
    </row>
    <row r="952" spans="1:9" x14ac:dyDescent="0.3">
      <c r="A952" s="1" t="s">
        <v>3031</v>
      </c>
      <c r="B952" s="1">
        <v>-1.262</v>
      </c>
      <c r="C952" s="1" t="s">
        <v>527</v>
      </c>
      <c r="D952" s="1" t="s">
        <v>23</v>
      </c>
      <c r="E952" s="1">
        <v>1.849</v>
      </c>
      <c r="F952" s="1">
        <f t="shared" si="14"/>
        <v>14.238824186844269</v>
      </c>
      <c r="G952" s="1">
        <v>5.7700000000000003E-15</v>
      </c>
      <c r="H952" s="1" t="s">
        <v>3032</v>
      </c>
      <c r="I952" s="1" t="s">
        <v>3033</v>
      </c>
    </row>
    <row r="953" spans="1:9" x14ac:dyDescent="0.3">
      <c r="A953" s="1" t="s">
        <v>3034</v>
      </c>
      <c r="B953" s="1">
        <v>-1.2370000000000001</v>
      </c>
      <c r="C953" s="1" t="s">
        <v>527</v>
      </c>
      <c r="D953" s="1" t="s">
        <v>23</v>
      </c>
      <c r="E953" s="1">
        <v>1.8420000000000001</v>
      </c>
      <c r="F953" s="1">
        <f t="shared" si="14"/>
        <v>1.6478174818886375</v>
      </c>
      <c r="G953" s="1">
        <v>2.2499999999999999E-2</v>
      </c>
      <c r="H953" s="1" t="s">
        <v>3035</v>
      </c>
      <c r="I953" s="1" t="s">
        <v>23</v>
      </c>
    </row>
    <row r="954" spans="1:9" x14ac:dyDescent="0.3">
      <c r="A954" s="1" t="s">
        <v>3036</v>
      </c>
      <c r="B954" s="1" t="s">
        <v>23</v>
      </c>
      <c r="C954" s="1" t="s">
        <v>515</v>
      </c>
      <c r="D954" s="1" t="s">
        <v>23</v>
      </c>
      <c r="E954" s="1">
        <v>1.8420000000000001</v>
      </c>
      <c r="F954" s="1">
        <f t="shared" si="14"/>
        <v>0.86966623150499389</v>
      </c>
      <c r="G954" s="1">
        <v>0.13500000000000001</v>
      </c>
      <c r="H954" s="1" t="s">
        <v>3037</v>
      </c>
      <c r="I954" s="1" t="s">
        <v>23</v>
      </c>
    </row>
    <row r="955" spans="1:9" x14ac:dyDescent="0.3">
      <c r="A955" s="1" t="s">
        <v>3038</v>
      </c>
      <c r="B955" s="1" t="s">
        <v>23</v>
      </c>
      <c r="C955" s="1" t="s">
        <v>515</v>
      </c>
      <c r="D955" s="1" t="s">
        <v>23</v>
      </c>
      <c r="E955" s="1">
        <v>1.841</v>
      </c>
      <c r="F955" s="1">
        <f t="shared" si="14"/>
        <v>1.8827287043442358</v>
      </c>
      <c r="G955" s="1">
        <v>1.3100000000000001E-2</v>
      </c>
      <c r="H955" s="1" t="s">
        <v>3039</v>
      </c>
      <c r="I955" s="1" t="s">
        <v>23</v>
      </c>
    </row>
    <row r="956" spans="1:9" x14ac:dyDescent="0.3">
      <c r="A956" s="1" t="s">
        <v>3040</v>
      </c>
      <c r="B956" s="1" t="s">
        <v>23</v>
      </c>
      <c r="C956" s="1" t="s">
        <v>515</v>
      </c>
      <c r="D956" s="1" t="s">
        <v>23</v>
      </c>
      <c r="E956" s="1">
        <v>1.841</v>
      </c>
      <c r="F956" s="1">
        <f t="shared" si="14"/>
        <v>1.8239087409443189</v>
      </c>
      <c r="G956" s="1">
        <v>1.4999999999999999E-2</v>
      </c>
      <c r="H956" s="1" t="s">
        <v>3041</v>
      </c>
      <c r="I956" s="1" t="s">
        <v>23</v>
      </c>
    </row>
    <row r="957" spans="1:9" x14ac:dyDescent="0.3">
      <c r="A957" s="1" t="s">
        <v>3042</v>
      </c>
      <c r="B957" s="1" t="s">
        <v>23</v>
      </c>
      <c r="C957" s="1" t="s">
        <v>578</v>
      </c>
      <c r="D957" s="1" t="s">
        <v>23</v>
      </c>
      <c r="E957" s="1">
        <v>1.84</v>
      </c>
      <c r="F957" s="1">
        <f t="shared" si="14"/>
        <v>6.7825160557860933</v>
      </c>
      <c r="G957" s="1">
        <v>1.6500000000000001E-7</v>
      </c>
      <c r="H957" s="1" t="s">
        <v>3043</v>
      </c>
      <c r="I957" s="1" t="s">
        <v>3044</v>
      </c>
    </row>
    <row r="958" spans="1:9" x14ac:dyDescent="0.3">
      <c r="A958" s="1" t="s">
        <v>3045</v>
      </c>
      <c r="B958" s="1">
        <v>4.4589999999999996</v>
      </c>
      <c r="C958" s="1" t="s">
        <v>582</v>
      </c>
      <c r="D958" s="1" t="s">
        <v>23</v>
      </c>
      <c r="E958" s="1">
        <v>1.839</v>
      </c>
      <c r="F958" s="1">
        <f t="shared" si="14"/>
        <v>26.543633966870956</v>
      </c>
      <c r="G958" s="1">
        <v>2.8600000000000001E-27</v>
      </c>
      <c r="H958" s="1" t="s">
        <v>3046</v>
      </c>
      <c r="I958" s="1" t="s">
        <v>3047</v>
      </c>
    </row>
    <row r="959" spans="1:9" x14ac:dyDescent="0.3">
      <c r="A959" s="1" t="s">
        <v>3048</v>
      </c>
      <c r="B959" s="1">
        <v>-21.385000000000002</v>
      </c>
      <c r="C959" s="1" t="s">
        <v>520</v>
      </c>
      <c r="D959" s="1" t="s">
        <v>23</v>
      </c>
      <c r="E959" s="1">
        <v>1.8360000000000001</v>
      </c>
      <c r="F959" s="1">
        <f t="shared" si="14"/>
        <v>5.2083093509798823</v>
      </c>
      <c r="G959" s="1">
        <v>6.19E-6</v>
      </c>
      <c r="H959" s="1" t="s">
        <v>3049</v>
      </c>
      <c r="I959" s="1" t="s">
        <v>3050</v>
      </c>
    </row>
    <row r="960" spans="1:9" x14ac:dyDescent="0.3">
      <c r="A960" s="1" t="s">
        <v>3051</v>
      </c>
      <c r="B960" s="1">
        <v>1.8520000000000001</v>
      </c>
      <c r="C960" s="1" t="s">
        <v>761</v>
      </c>
      <c r="D960" s="1" t="s">
        <v>23</v>
      </c>
      <c r="E960" s="1">
        <v>1.833</v>
      </c>
      <c r="F960" s="1">
        <f t="shared" si="14"/>
        <v>1.9318141382538383</v>
      </c>
      <c r="G960" s="1">
        <v>1.17E-2</v>
      </c>
      <c r="H960" s="1" t="s">
        <v>3052</v>
      </c>
      <c r="I960" s="1" t="s">
        <v>23</v>
      </c>
    </row>
    <row r="961" spans="1:9" x14ac:dyDescent="0.3">
      <c r="A961" s="1" t="s">
        <v>3053</v>
      </c>
      <c r="B961" s="1" t="s">
        <v>23</v>
      </c>
      <c r="C961" s="1" t="s">
        <v>551</v>
      </c>
      <c r="D961" s="1" t="s">
        <v>23</v>
      </c>
      <c r="E961" s="1">
        <v>1.8320000000000001</v>
      </c>
      <c r="F961" s="1">
        <f t="shared" si="14"/>
        <v>0.80410034759076621</v>
      </c>
      <c r="G961" s="1">
        <v>0.157</v>
      </c>
      <c r="H961" s="1" t="s">
        <v>3054</v>
      </c>
      <c r="I961" s="1" t="s">
        <v>23</v>
      </c>
    </row>
    <row r="962" spans="1:9" x14ac:dyDescent="0.3">
      <c r="A962" s="1" t="s">
        <v>3055</v>
      </c>
      <c r="B962" s="1">
        <v>-1.022</v>
      </c>
      <c r="C962" s="1" t="s">
        <v>637</v>
      </c>
      <c r="D962" s="1" t="s">
        <v>23</v>
      </c>
      <c r="E962" s="1">
        <v>1.8260000000000001</v>
      </c>
      <c r="F962" s="1">
        <f t="shared" ref="F962:F1025" si="15">-LOG10(G962)</f>
        <v>2.8416375079047502</v>
      </c>
      <c r="G962" s="1">
        <v>1.4400000000000001E-3</v>
      </c>
      <c r="H962" s="1" t="s">
        <v>3056</v>
      </c>
      <c r="I962" s="1" t="s">
        <v>3057</v>
      </c>
    </row>
    <row r="963" spans="1:9" x14ac:dyDescent="0.3">
      <c r="A963" s="1" t="s">
        <v>3058</v>
      </c>
      <c r="B963" s="1">
        <v>7.1669999999999998</v>
      </c>
      <c r="C963" s="1" t="s">
        <v>527</v>
      </c>
      <c r="D963" s="1" t="s">
        <v>23</v>
      </c>
      <c r="E963" s="1">
        <v>1.823</v>
      </c>
      <c r="F963" s="1">
        <f t="shared" si="15"/>
        <v>7.9788107009300617</v>
      </c>
      <c r="G963" s="1">
        <v>1.05E-8</v>
      </c>
      <c r="H963" s="1" t="s">
        <v>3059</v>
      </c>
      <c r="I963" s="1" t="s">
        <v>3060</v>
      </c>
    </row>
    <row r="964" spans="1:9" x14ac:dyDescent="0.3">
      <c r="A964" s="1" t="s">
        <v>3061</v>
      </c>
      <c r="B964" s="1">
        <v>1.6140000000000001</v>
      </c>
      <c r="C964" s="1" t="s">
        <v>683</v>
      </c>
      <c r="D964" s="1" t="s">
        <v>23</v>
      </c>
      <c r="E964" s="1">
        <v>1.821</v>
      </c>
      <c r="F964" s="1">
        <f t="shared" si="15"/>
        <v>2.3269790928711038</v>
      </c>
      <c r="G964" s="1">
        <v>4.7099999999999998E-3</v>
      </c>
      <c r="H964" s="1" t="s">
        <v>3062</v>
      </c>
      <c r="I964" s="1" t="s">
        <v>3063</v>
      </c>
    </row>
    <row r="965" spans="1:9" x14ac:dyDescent="0.3">
      <c r="A965" s="1" t="s">
        <v>3064</v>
      </c>
      <c r="B965" s="1">
        <v>8.9440000000000008</v>
      </c>
      <c r="C965" s="1" t="s">
        <v>792</v>
      </c>
      <c r="D965" s="1" t="s">
        <v>23</v>
      </c>
      <c r="E965" s="1">
        <v>1.8160000000000001</v>
      </c>
      <c r="F965" s="1">
        <f t="shared" si="15"/>
        <v>13.031984286006358</v>
      </c>
      <c r="G965" s="1">
        <v>9.29E-14</v>
      </c>
      <c r="H965" s="1" t="s">
        <v>3065</v>
      </c>
      <c r="I965" s="1" t="s">
        <v>3066</v>
      </c>
    </row>
    <row r="966" spans="1:9" x14ac:dyDescent="0.3">
      <c r="A966" s="1" t="s">
        <v>3067</v>
      </c>
      <c r="B966" s="1">
        <v>-1.5980000000000001</v>
      </c>
      <c r="C966" s="1" t="s">
        <v>595</v>
      </c>
      <c r="D966" s="1" t="s">
        <v>23</v>
      </c>
      <c r="E966" s="1">
        <v>1.8160000000000001</v>
      </c>
      <c r="F966" s="1">
        <f t="shared" si="15"/>
        <v>2.2487208960166578</v>
      </c>
      <c r="G966" s="1">
        <v>5.64E-3</v>
      </c>
      <c r="H966" s="1" t="s">
        <v>3068</v>
      </c>
      <c r="I966" s="1" t="s">
        <v>3069</v>
      </c>
    </row>
    <row r="967" spans="1:9" x14ac:dyDescent="0.3">
      <c r="A967" s="1" t="s">
        <v>3070</v>
      </c>
      <c r="B967" s="1" t="s">
        <v>23</v>
      </c>
      <c r="C967" s="1" t="s">
        <v>515</v>
      </c>
      <c r="D967" s="1" t="s">
        <v>23</v>
      </c>
      <c r="E967" s="1">
        <v>1.8149999999999999</v>
      </c>
      <c r="F967" s="1">
        <f t="shared" si="15"/>
        <v>2.8416375079047502</v>
      </c>
      <c r="G967" s="1">
        <v>1.4400000000000001E-3</v>
      </c>
      <c r="H967" s="1" t="s">
        <v>3071</v>
      </c>
      <c r="I967" s="1" t="s">
        <v>3072</v>
      </c>
    </row>
    <row r="968" spans="1:9" x14ac:dyDescent="0.3">
      <c r="A968" s="1" t="s">
        <v>3073</v>
      </c>
      <c r="B968" s="1">
        <v>1.6830000000000001</v>
      </c>
      <c r="C968" s="1" t="s">
        <v>683</v>
      </c>
      <c r="D968" s="1" t="s">
        <v>23</v>
      </c>
      <c r="E968" s="1">
        <v>1.8109999999999999</v>
      </c>
      <c r="F968" s="1">
        <f t="shared" si="15"/>
        <v>5.5767541260631921</v>
      </c>
      <c r="G968" s="1">
        <v>2.65E-6</v>
      </c>
      <c r="H968" s="1" t="s">
        <v>3074</v>
      </c>
      <c r="I968" s="1" t="s">
        <v>3075</v>
      </c>
    </row>
    <row r="969" spans="1:9" x14ac:dyDescent="0.3">
      <c r="A969" s="1" t="s">
        <v>3076</v>
      </c>
      <c r="B969" s="1">
        <v>-1.0469999999999999</v>
      </c>
      <c r="C969" s="1" t="s">
        <v>582</v>
      </c>
      <c r="D969" s="1" t="s">
        <v>23</v>
      </c>
      <c r="E969" s="1">
        <v>1.8109999999999999</v>
      </c>
      <c r="F969" s="1">
        <f t="shared" si="15"/>
        <v>2.5606673061697376</v>
      </c>
      <c r="G969" s="1">
        <v>2.7499999999999998E-3</v>
      </c>
      <c r="H969" s="1" t="s">
        <v>3077</v>
      </c>
      <c r="I969" s="1" t="s">
        <v>3078</v>
      </c>
    </row>
    <row r="970" spans="1:9" x14ac:dyDescent="0.3">
      <c r="A970" s="1" t="s">
        <v>3079</v>
      </c>
      <c r="B970" s="1">
        <v>-1.4419999999999999</v>
      </c>
      <c r="C970" s="1" t="s">
        <v>520</v>
      </c>
      <c r="D970" s="1" t="s">
        <v>23</v>
      </c>
      <c r="E970" s="1">
        <v>1.81</v>
      </c>
      <c r="F970" s="1">
        <f t="shared" si="15"/>
        <v>4.1732774798310075</v>
      </c>
      <c r="G970" s="1">
        <v>6.7100000000000005E-5</v>
      </c>
      <c r="H970" s="1" t="s">
        <v>3080</v>
      </c>
      <c r="I970" s="1" t="s">
        <v>3081</v>
      </c>
    </row>
    <row r="971" spans="1:9" x14ac:dyDescent="0.3">
      <c r="A971" s="1" t="s">
        <v>3082</v>
      </c>
      <c r="B971" s="1">
        <v>1.08</v>
      </c>
      <c r="C971" s="1" t="s">
        <v>527</v>
      </c>
      <c r="D971" s="1" t="s">
        <v>23</v>
      </c>
      <c r="E971" s="1">
        <v>1.81</v>
      </c>
      <c r="F971" s="1">
        <f t="shared" si="15"/>
        <v>1.7399286120149251</v>
      </c>
      <c r="G971" s="1">
        <v>1.8200000000000001E-2</v>
      </c>
      <c r="H971" s="1" t="s">
        <v>3083</v>
      </c>
      <c r="I971" s="1" t="s">
        <v>23</v>
      </c>
    </row>
    <row r="972" spans="1:9" x14ac:dyDescent="0.3">
      <c r="A972" s="1" t="s">
        <v>3084</v>
      </c>
      <c r="B972" s="1" t="s">
        <v>23</v>
      </c>
      <c r="C972" s="1" t="s">
        <v>551</v>
      </c>
      <c r="D972" s="1" t="s">
        <v>23</v>
      </c>
      <c r="E972" s="1">
        <v>1.81</v>
      </c>
      <c r="F972" s="1">
        <f t="shared" si="15"/>
        <v>0.43651891460558934</v>
      </c>
      <c r="G972" s="1">
        <v>0.36599999999999999</v>
      </c>
      <c r="H972" s="1" t="s">
        <v>3085</v>
      </c>
      <c r="I972" s="1" t="s">
        <v>23</v>
      </c>
    </row>
    <row r="973" spans="1:9" x14ac:dyDescent="0.3">
      <c r="A973" s="1" t="s">
        <v>3086</v>
      </c>
      <c r="B973" s="1" t="s">
        <v>23</v>
      </c>
      <c r="C973" s="1" t="s">
        <v>515</v>
      </c>
      <c r="D973" s="1" t="s">
        <v>23</v>
      </c>
      <c r="E973" s="1">
        <v>1.8089999999999999</v>
      </c>
      <c r="F973" s="1">
        <f t="shared" si="15"/>
        <v>32.089909454405934</v>
      </c>
      <c r="G973" s="1">
        <v>8.1299999999999995E-33</v>
      </c>
      <c r="H973" s="1" t="s">
        <v>3087</v>
      </c>
      <c r="I973" s="1" t="s">
        <v>3088</v>
      </c>
    </row>
    <row r="974" spans="1:9" x14ac:dyDescent="0.3">
      <c r="A974" s="1" t="s">
        <v>3089</v>
      </c>
      <c r="B974" s="1" t="s">
        <v>23</v>
      </c>
      <c r="C974" s="1" t="s">
        <v>533</v>
      </c>
      <c r="D974" s="1" t="s">
        <v>23</v>
      </c>
      <c r="E974" s="1">
        <v>1.8069999999999999</v>
      </c>
      <c r="F974" s="1">
        <f t="shared" si="15"/>
        <v>16.136677139879545</v>
      </c>
      <c r="G974" s="1">
        <v>7.3000000000000003E-17</v>
      </c>
      <c r="H974" s="1" t="s">
        <v>3090</v>
      </c>
      <c r="I974" s="1" t="s">
        <v>3091</v>
      </c>
    </row>
    <row r="975" spans="1:9" x14ac:dyDescent="0.3">
      <c r="A975" s="1" t="s">
        <v>3092</v>
      </c>
      <c r="B975" s="1">
        <v>6.8239999999999998</v>
      </c>
      <c r="C975" s="1" t="s">
        <v>582</v>
      </c>
      <c r="D975" s="1" t="s">
        <v>23</v>
      </c>
      <c r="E975" s="1">
        <v>1.8069999999999999</v>
      </c>
      <c r="F975" s="1">
        <f t="shared" si="15"/>
        <v>3.2395775165767882</v>
      </c>
      <c r="G975" s="1">
        <v>5.7600000000000001E-4</v>
      </c>
      <c r="H975" s="1" t="s">
        <v>3093</v>
      </c>
      <c r="I975" s="1" t="s">
        <v>3094</v>
      </c>
    </row>
    <row r="976" spans="1:9" x14ac:dyDescent="0.3">
      <c r="A976" s="1" t="s">
        <v>3095</v>
      </c>
      <c r="B976" s="1">
        <v>1.825</v>
      </c>
      <c r="C976" s="1" t="s">
        <v>520</v>
      </c>
      <c r="D976" s="1" t="s">
        <v>23</v>
      </c>
      <c r="E976" s="1">
        <v>1.806</v>
      </c>
      <c r="F976" s="1">
        <f t="shared" si="15"/>
        <v>4.3151546383555877</v>
      </c>
      <c r="G976" s="1">
        <v>4.8399999999999997E-5</v>
      </c>
      <c r="H976" s="1" t="s">
        <v>3096</v>
      </c>
      <c r="I976" s="1" t="s">
        <v>3097</v>
      </c>
    </row>
    <row r="977" spans="1:9" x14ac:dyDescent="0.3">
      <c r="A977" s="1" t="s">
        <v>3098</v>
      </c>
      <c r="B977" s="1" t="s">
        <v>23</v>
      </c>
      <c r="C977" s="1" t="s">
        <v>540</v>
      </c>
      <c r="D977" s="1" t="s">
        <v>23</v>
      </c>
      <c r="E977" s="1">
        <v>1.806</v>
      </c>
      <c r="F977" s="1">
        <f t="shared" si="15"/>
        <v>2.7011469235902932</v>
      </c>
      <c r="G977" s="1">
        <v>1.99E-3</v>
      </c>
      <c r="H977" s="1" t="s">
        <v>3099</v>
      </c>
      <c r="I977" s="1" t="s">
        <v>3100</v>
      </c>
    </row>
    <row r="978" spans="1:9" x14ac:dyDescent="0.3">
      <c r="A978" s="1" t="s">
        <v>3101</v>
      </c>
      <c r="B978" s="1">
        <v>1.3680000000000001</v>
      </c>
      <c r="C978" s="1" t="s">
        <v>683</v>
      </c>
      <c r="D978" s="1" t="s">
        <v>23</v>
      </c>
      <c r="E978" s="1">
        <v>1.8029999999999999</v>
      </c>
      <c r="F978" s="1">
        <f t="shared" si="15"/>
        <v>3.1307682802690238</v>
      </c>
      <c r="G978" s="1">
        <v>7.3999999999999999E-4</v>
      </c>
      <c r="H978" s="1" t="s">
        <v>3102</v>
      </c>
      <c r="I978" s="1" t="s">
        <v>3103</v>
      </c>
    </row>
    <row r="979" spans="1:9" x14ac:dyDescent="0.3">
      <c r="A979" s="1" t="s">
        <v>3104</v>
      </c>
      <c r="B979" s="1">
        <v>1.377</v>
      </c>
      <c r="C979" s="1" t="s">
        <v>527</v>
      </c>
      <c r="D979" s="1" t="s">
        <v>23</v>
      </c>
      <c r="E979" s="1">
        <v>1.802</v>
      </c>
      <c r="F979" s="1">
        <f t="shared" si="15"/>
        <v>14.485452247339714</v>
      </c>
      <c r="G979" s="1">
        <v>3.2699999999999999E-15</v>
      </c>
      <c r="H979" s="1" t="s">
        <v>3105</v>
      </c>
      <c r="I979" s="1" t="s">
        <v>3106</v>
      </c>
    </row>
    <row r="980" spans="1:9" x14ac:dyDescent="0.3">
      <c r="A980" s="1" t="s">
        <v>3107</v>
      </c>
      <c r="B980" s="1" t="s">
        <v>23</v>
      </c>
      <c r="C980" s="1" t="s">
        <v>527</v>
      </c>
      <c r="D980" s="1" t="s">
        <v>23</v>
      </c>
      <c r="E980" s="1">
        <v>1.802</v>
      </c>
      <c r="F980" s="1">
        <f t="shared" si="15"/>
        <v>3.7619538968712045</v>
      </c>
      <c r="G980" s="1">
        <v>1.73E-4</v>
      </c>
      <c r="H980" s="1" t="s">
        <v>3108</v>
      </c>
      <c r="I980" s="1" t="s">
        <v>3109</v>
      </c>
    </row>
    <row r="981" spans="1:9" x14ac:dyDescent="0.3">
      <c r="A981" s="1" t="s">
        <v>3110</v>
      </c>
      <c r="B981" s="1" t="s">
        <v>23</v>
      </c>
      <c r="C981" s="1" t="s">
        <v>533</v>
      </c>
      <c r="D981" s="1" t="s">
        <v>23</v>
      </c>
      <c r="E981" s="1">
        <v>1.8009999999999999</v>
      </c>
      <c r="F981" s="1">
        <f t="shared" si="15"/>
        <v>2.0525662781129492</v>
      </c>
      <c r="G981" s="1">
        <v>8.8599999999999998E-3</v>
      </c>
      <c r="H981" s="1" t="s">
        <v>3111</v>
      </c>
      <c r="I981" s="1" t="s">
        <v>3112</v>
      </c>
    </row>
    <row r="982" spans="1:9" x14ac:dyDescent="0.3">
      <c r="A982" s="1" t="s">
        <v>3113</v>
      </c>
      <c r="B982" s="1" t="s">
        <v>23</v>
      </c>
      <c r="C982" s="1" t="s">
        <v>1072</v>
      </c>
      <c r="D982" s="1" t="s">
        <v>23</v>
      </c>
      <c r="E982" s="1">
        <v>1.8</v>
      </c>
      <c r="F982" s="1">
        <f t="shared" si="15"/>
        <v>1.7166987712964503</v>
      </c>
      <c r="G982" s="1">
        <v>1.9199999999999998E-2</v>
      </c>
      <c r="H982" s="1" t="s">
        <v>3114</v>
      </c>
      <c r="I982" s="1" t="s">
        <v>23</v>
      </c>
    </row>
    <row r="983" spans="1:9" x14ac:dyDescent="0.3">
      <c r="A983" s="1" t="s">
        <v>3115</v>
      </c>
      <c r="B983" s="1">
        <v>3.0750000000000002</v>
      </c>
      <c r="C983" s="1" t="s">
        <v>582</v>
      </c>
      <c r="D983" s="1" t="s">
        <v>23</v>
      </c>
      <c r="E983" s="1">
        <v>1.8</v>
      </c>
      <c r="F983" s="1">
        <f t="shared" si="15"/>
        <v>1.5058454059815571</v>
      </c>
      <c r="G983" s="1">
        <v>3.1199999999999999E-2</v>
      </c>
      <c r="H983" s="1" t="s">
        <v>3116</v>
      </c>
      <c r="I983" s="1" t="s">
        <v>23</v>
      </c>
    </row>
    <row r="984" spans="1:9" x14ac:dyDescent="0.3">
      <c r="A984" s="1" t="s">
        <v>3117</v>
      </c>
      <c r="B984" s="1" t="s">
        <v>23</v>
      </c>
      <c r="C984" s="1" t="s">
        <v>515</v>
      </c>
      <c r="D984" s="1" t="s">
        <v>23</v>
      </c>
      <c r="E984" s="1">
        <v>1.8</v>
      </c>
      <c r="F984" s="1">
        <f t="shared" si="15"/>
        <v>1.1636758842932484</v>
      </c>
      <c r="G984" s="1">
        <v>6.8599999999999994E-2</v>
      </c>
      <c r="H984" s="1" t="s">
        <v>3118</v>
      </c>
      <c r="I984" s="1" t="s">
        <v>23</v>
      </c>
    </row>
    <row r="985" spans="1:9" x14ac:dyDescent="0.3">
      <c r="A985" s="1" t="s">
        <v>3119</v>
      </c>
      <c r="B985" s="1" t="s">
        <v>23</v>
      </c>
      <c r="C985" s="1" t="s">
        <v>551</v>
      </c>
      <c r="D985" s="1" t="s">
        <v>23</v>
      </c>
      <c r="E985" s="1">
        <v>1.798</v>
      </c>
      <c r="F985" s="1">
        <f t="shared" si="15"/>
        <v>7.3045183235098028</v>
      </c>
      <c r="G985" s="1">
        <v>4.9600000000000001E-8</v>
      </c>
      <c r="H985" s="1" t="s">
        <v>3120</v>
      </c>
      <c r="I985" s="1" t="s">
        <v>3121</v>
      </c>
    </row>
    <row r="986" spans="1:9" x14ac:dyDescent="0.3">
      <c r="A986" s="1" t="s">
        <v>3122</v>
      </c>
      <c r="B986" s="1" t="s">
        <v>23</v>
      </c>
      <c r="C986" s="1" t="s">
        <v>533</v>
      </c>
      <c r="D986" s="1" t="s">
        <v>23</v>
      </c>
      <c r="E986" s="1">
        <v>1.7969999999999999</v>
      </c>
      <c r="F986" s="1">
        <f t="shared" si="15"/>
        <v>7.4989407377822488</v>
      </c>
      <c r="G986" s="1">
        <v>3.1699999999999999E-8</v>
      </c>
      <c r="H986" s="1" t="s">
        <v>3123</v>
      </c>
      <c r="I986" s="1" t="s">
        <v>3124</v>
      </c>
    </row>
    <row r="987" spans="1:9" x14ac:dyDescent="0.3">
      <c r="A987" s="1" t="s">
        <v>3125</v>
      </c>
      <c r="B987" s="1">
        <v>-1.5549999999999999</v>
      </c>
      <c r="C987" s="1" t="s">
        <v>520</v>
      </c>
      <c r="D987" s="1" t="s">
        <v>23</v>
      </c>
      <c r="E987" s="1">
        <v>1.794</v>
      </c>
      <c r="F987" s="1">
        <f t="shared" si="15"/>
        <v>2.8961962790440432</v>
      </c>
      <c r="G987" s="1">
        <v>1.2700000000000001E-3</v>
      </c>
      <c r="H987" s="1" t="s">
        <v>3126</v>
      </c>
      <c r="I987" s="1" t="s">
        <v>3127</v>
      </c>
    </row>
    <row r="988" spans="1:9" x14ac:dyDescent="0.3">
      <c r="A988" s="1" t="s">
        <v>3128</v>
      </c>
      <c r="B988" s="1" t="s">
        <v>23</v>
      </c>
      <c r="C988" s="1" t="s">
        <v>533</v>
      </c>
      <c r="D988" s="1" t="s">
        <v>23</v>
      </c>
      <c r="E988" s="1">
        <v>1.79</v>
      </c>
      <c r="F988" s="1">
        <f t="shared" si="15"/>
        <v>3.8961962790440432</v>
      </c>
      <c r="G988" s="1">
        <v>1.27E-4</v>
      </c>
      <c r="H988" s="1" t="s">
        <v>3129</v>
      </c>
      <c r="I988" s="1" t="s">
        <v>3130</v>
      </c>
    </row>
    <row r="989" spans="1:9" x14ac:dyDescent="0.3">
      <c r="A989" s="1" t="s">
        <v>3131</v>
      </c>
      <c r="B989" s="1">
        <v>3.36</v>
      </c>
      <c r="C989" s="1" t="s">
        <v>683</v>
      </c>
      <c r="D989" s="1" t="s">
        <v>23</v>
      </c>
      <c r="E989" s="1">
        <v>1.79</v>
      </c>
      <c r="F989" s="1">
        <f t="shared" si="15"/>
        <v>2.4461169733561254</v>
      </c>
      <c r="G989" s="1">
        <v>3.5799999999999998E-3</v>
      </c>
      <c r="H989" s="1" t="s">
        <v>3132</v>
      </c>
      <c r="I989" s="1" t="s">
        <v>3133</v>
      </c>
    </row>
    <row r="990" spans="1:9" x14ac:dyDescent="0.3">
      <c r="A990" s="1" t="s">
        <v>3134</v>
      </c>
      <c r="B990" s="1">
        <v>-2.6680000000000001</v>
      </c>
      <c r="C990" s="1" t="s">
        <v>527</v>
      </c>
      <c r="D990" s="1" t="s">
        <v>23</v>
      </c>
      <c r="E990" s="1">
        <v>1.7869999999999999</v>
      </c>
      <c r="F990" s="1">
        <f t="shared" si="15"/>
        <v>0.38510278396686543</v>
      </c>
      <c r="G990" s="1">
        <v>0.41199999999999998</v>
      </c>
      <c r="H990" s="1" t="s">
        <v>3135</v>
      </c>
      <c r="I990" s="1" t="s">
        <v>23</v>
      </c>
    </row>
    <row r="991" spans="1:9" x14ac:dyDescent="0.3">
      <c r="A991" s="1" t="s">
        <v>3136</v>
      </c>
      <c r="B991" s="1">
        <v>-1.0229999999999999</v>
      </c>
      <c r="C991" s="1" t="s">
        <v>761</v>
      </c>
      <c r="D991" s="1" t="s">
        <v>23</v>
      </c>
      <c r="E991" s="1">
        <v>1.786</v>
      </c>
      <c r="F991" s="1">
        <f t="shared" si="15"/>
        <v>3.7619538968712045</v>
      </c>
      <c r="G991" s="1">
        <v>1.73E-4</v>
      </c>
      <c r="H991" s="1" t="s">
        <v>3137</v>
      </c>
      <c r="I991" s="1" t="s">
        <v>3138</v>
      </c>
    </row>
    <row r="992" spans="1:9" x14ac:dyDescent="0.3">
      <c r="A992" s="1" t="s">
        <v>3139</v>
      </c>
      <c r="B992" s="1" t="s">
        <v>23</v>
      </c>
      <c r="C992" s="1" t="s">
        <v>561</v>
      </c>
      <c r="D992" s="1" t="s">
        <v>23</v>
      </c>
      <c r="E992" s="1">
        <v>1.786</v>
      </c>
      <c r="F992" s="1">
        <f t="shared" si="15"/>
        <v>1.140861702705469</v>
      </c>
      <c r="G992" s="1">
        <v>7.2300000000000003E-2</v>
      </c>
      <c r="H992" s="1" t="s">
        <v>3140</v>
      </c>
      <c r="I992" s="1" t="s">
        <v>23</v>
      </c>
    </row>
    <row r="993" spans="1:9" x14ac:dyDescent="0.3">
      <c r="A993" s="1" t="s">
        <v>3141</v>
      </c>
      <c r="B993" s="1" t="s">
        <v>23</v>
      </c>
      <c r="C993" s="1" t="s">
        <v>561</v>
      </c>
      <c r="D993" s="1" t="s">
        <v>23</v>
      </c>
      <c r="E993" s="1">
        <v>1.7849999999999999</v>
      </c>
      <c r="F993" s="1">
        <f t="shared" si="15"/>
        <v>2.7235381958267557</v>
      </c>
      <c r="G993" s="1">
        <v>1.89E-3</v>
      </c>
      <c r="H993" s="1" t="s">
        <v>3142</v>
      </c>
      <c r="I993" s="1" t="s">
        <v>3143</v>
      </c>
    </row>
    <row r="994" spans="1:9" x14ac:dyDescent="0.3">
      <c r="A994" s="1" t="s">
        <v>3144</v>
      </c>
      <c r="B994" s="1">
        <v>4.617</v>
      </c>
      <c r="C994" s="1" t="s">
        <v>637</v>
      </c>
      <c r="D994" s="1" t="s">
        <v>23</v>
      </c>
      <c r="E994" s="1">
        <v>1.784</v>
      </c>
      <c r="F994" s="1">
        <f t="shared" si="15"/>
        <v>2.6903698325741012</v>
      </c>
      <c r="G994" s="1">
        <v>2.0400000000000001E-3</v>
      </c>
      <c r="H994" s="1" t="s">
        <v>3145</v>
      </c>
      <c r="I994" s="1" t="s">
        <v>3146</v>
      </c>
    </row>
    <row r="995" spans="1:9" x14ac:dyDescent="0.3">
      <c r="A995" s="1" t="s">
        <v>3147</v>
      </c>
      <c r="B995" s="1" t="s">
        <v>23</v>
      </c>
      <c r="C995" s="1" t="s">
        <v>698</v>
      </c>
      <c r="D995" s="1" t="s">
        <v>23</v>
      </c>
      <c r="E995" s="1">
        <v>1.784</v>
      </c>
      <c r="F995" s="1">
        <f t="shared" si="15"/>
        <v>0.93554201077308152</v>
      </c>
      <c r="G995" s="1">
        <v>0.11600000000000001</v>
      </c>
      <c r="H995" s="1" t="s">
        <v>3148</v>
      </c>
      <c r="I995" s="1" t="s">
        <v>23</v>
      </c>
    </row>
    <row r="996" spans="1:9" x14ac:dyDescent="0.3">
      <c r="A996" s="1" t="s">
        <v>3149</v>
      </c>
      <c r="B996" s="1" t="s">
        <v>23</v>
      </c>
      <c r="C996" s="1" t="s">
        <v>561</v>
      </c>
      <c r="D996" s="1" t="s">
        <v>23</v>
      </c>
      <c r="E996" s="1">
        <v>1.782</v>
      </c>
      <c r="F996" s="1">
        <f t="shared" si="15"/>
        <v>2.7235381958267557</v>
      </c>
      <c r="G996" s="1">
        <v>1.89E-3</v>
      </c>
      <c r="H996" s="1" t="s">
        <v>3150</v>
      </c>
      <c r="I996" s="1" t="s">
        <v>3151</v>
      </c>
    </row>
    <row r="997" spans="1:9" x14ac:dyDescent="0.3">
      <c r="A997" s="1" t="s">
        <v>3152</v>
      </c>
      <c r="B997" s="1">
        <v>-1.893</v>
      </c>
      <c r="C997" s="1" t="s">
        <v>683</v>
      </c>
      <c r="D997" s="1" t="s">
        <v>23</v>
      </c>
      <c r="E997" s="1">
        <v>1.7809999999999999</v>
      </c>
      <c r="F997" s="1">
        <f t="shared" si="15"/>
        <v>0</v>
      </c>
      <c r="G997" s="1">
        <v>1</v>
      </c>
      <c r="H997" s="1" t="s">
        <v>3153</v>
      </c>
      <c r="I997" s="1" t="s">
        <v>23</v>
      </c>
    </row>
    <row r="998" spans="1:9" x14ac:dyDescent="0.3">
      <c r="A998" s="1" t="s">
        <v>3154</v>
      </c>
      <c r="B998" s="1">
        <v>4.3929999999999998</v>
      </c>
      <c r="C998" s="1" t="s">
        <v>683</v>
      </c>
      <c r="D998" s="1" t="s">
        <v>23</v>
      </c>
      <c r="E998" s="1">
        <v>1.78</v>
      </c>
      <c r="F998" s="1">
        <f t="shared" si="15"/>
        <v>3.5654310959658013</v>
      </c>
      <c r="G998" s="1">
        <v>2.72E-4</v>
      </c>
      <c r="H998" s="1" t="s">
        <v>3155</v>
      </c>
      <c r="I998" s="1" t="s">
        <v>3156</v>
      </c>
    </row>
    <row r="999" spans="1:9" x14ac:dyDescent="0.3">
      <c r="A999" s="1" t="s">
        <v>3157</v>
      </c>
      <c r="B999" s="1">
        <v>-1.252</v>
      </c>
      <c r="C999" s="1" t="s">
        <v>683</v>
      </c>
      <c r="D999" s="1" t="s">
        <v>23</v>
      </c>
      <c r="E999" s="1">
        <v>1.78</v>
      </c>
      <c r="F999" s="1">
        <f t="shared" si="15"/>
        <v>2.5606673061697376</v>
      </c>
      <c r="G999" s="1">
        <v>2.7499999999999998E-3</v>
      </c>
      <c r="H999" s="1" t="s">
        <v>3158</v>
      </c>
      <c r="I999" s="1" t="s">
        <v>3159</v>
      </c>
    </row>
    <row r="1000" spans="1:9" x14ac:dyDescent="0.3">
      <c r="A1000" s="1" t="s">
        <v>3160</v>
      </c>
      <c r="B1000" s="1">
        <v>2.867</v>
      </c>
      <c r="C1000" s="1" t="s">
        <v>1200</v>
      </c>
      <c r="D1000" s="1" t="s">
        <v>23</v>
      </c>
      <c r="E1000" s="1">
        <v>1.778</v>
      </c>
      <c r="F1000" s="1">
        <f t="shared" si="15"/>
        <v>3.6903698325741012</v>
      </c>
      <c r="G1000" s="1">
        <v>2.04E-4</v>
      </c>
      <c r="H1000" s="1" t="s">
        <v>3161</v>
      </c>
      <c r="I1000" s="1" t="s">
        <v>3162</v>
      </c>
    </row>
    <row r="1001" spans="1:9" x14ac:dyDescent="0.3">
      <c r="A1001" s="1" t="s">
        <v>3163</v>
      </c>
      <c r="B1001" s="1">
        <v>-1.06</v>
      </c>
      <c r="C1001" s="1" t="s">
        <v>595</v>
      </c>
      <c r="D1001" s="1" t="s">
        <v>23</v>
      </c>
      <c r="E1001" s="1">
        <v>1.776</v>
      </c>
      <c r="F1001" s="1">
        <f t="shared" si="15"/>
        <v>5.1360826230421397</v>
      </c>
      <c r="G1001" s="1">
        <v>7.3100000000000003E-6</v>
      </c>
      <c r="H1001" s="1" t="s">
        <v>3164</v>
      </c>
      <c r="I1001" s="1" t="s">
        <v>3165</v>
      </c>
    </row>
    <row r="1002" spans="1:9" x14ac:dyDescent="0.3">
      <c r="A1002" s="1" t="s">
        <v>3166</v>
      </c>
      <c r="B1002" s="1" t="s">
        <v>23</v>
      </c>
      <c r="C1002" s="1" t="s">
        <v>551</v>
      </c>
      <c r="D1002" s="1" t="s">
        <v>23</v>
      </c>
      <c r="E1002" s="1">
        <v>1.7749999999999999</v>
      </c>
      <c r="F1002" s="1">
        <f t="shared" si="15"/>
        <v>2.5272435506827877</v>
      </c>
      <c r="G1002" s="1">
        <v>2.97E-3</v>
      </c>
      <c r="H1002" s="1" t="s">
        <v>3167</v>
      </c>
      <c r="I1002" s="1" t="s">
        <v>3168</v>
      </c>
    </row>
    <row r="1003" spans="1:9" x14ac:dyDescent="0.3">
      <c r="A1003" s="1" t="s">
        <v>3169</v>
      </c>
      <c r="B1003" s="1">
        <v>-1.0229999999999999</v>
      </c>
      <c r="C1003" s="1" t="s">
        <v>792</v>
      </c>
      <c r="D1003" s="1" t="s">
        <v>23</v>
      </c>
      <c r="E1003" s="1">
        <v>1.7729999999999999</v>
      </c>
      <c r="F1003" s="1">
        <f t="shared" si="15"/>
        <v>1.6143937264016879</v>
      </c>
      <c r="G1003" s="1">
        <v>2.4299999999999999E-2</v>
      </c>
      <c r="H1003" s="1" t="s">
        <v>3170</v>
      </c>
      <c r="I1003" s="1" t="s">
        <v>23</v>
      </c>
    </row>
    <row r="1004" spans="1:9" x14ac:dyDescent="0.3">
      <c r="A1004" s="1" t="s">
        <v>3171</v>
      </c>
      <c r="B1004" s="1">
        <v>-1.0549999999999999</v>
      </c>
      <c r="C1004" s="1" t="s">
        <v>2004</v>
      </c>
      <c r="D1004" s="1" t="s">
        <v>23</v>
      </c>
      <c r="E1004" s="1">
        <v>1.772</v>
      </c>
      <c r="F1004" s="1">
        <f t="shared" si="15"/>
        <v>2.336299074610352</v>
      </c>
      <c r="G1004" s="1">
        <v>4.6100000000000004E-3</v>
      </c>
      <c r="H1004" s="1" t="s">
        <v>3172</v>
      </c>
      <c r="I1004" s="1" t="s">
        <v>3173</v>
      </c>
    </row>
    <row r="1005" spans="1:9" x14ac:dyDescent="0.3">
      <c r="A1005" s="1" t="s">
        <v>3174</v>
      </c>
      <c r="B1005" s="1">
        <v>1.044</v>
      </c>
      <c r="C1005" s="1" t="s">
        <v>683</v>
      </c>
      <c r="D1005" s="1" t="s">
        <v>23</v>
      </c>
      <c r="E1005" s="1">
        <v>1.772</v>
      </c>
      <c r="F1005" s="1">
        <f t="shared" si="15"/>
        <v>1.7166987712964503</v>
      </c>
      <c r="G1005" s="1">
        <v>1.9199999999999998E-2</v>
      </c>
      <c r="H1005" s="1" t="s">
        <v>3175</v>
      </c>
      <c r="I1005" s="1" t="s">
        <v>23</v>
      </c>
    </row>
    <row r="1006" spans="1:9" x14ac:dyDescent="0.3">
      <c r="A1006" s="1" t="s">
        <v>3176</v>
      </c>
      <c r="B1006" s="1" t="s">
        <v>23</v>
      </c>
      <c r="C1006" s="1" t="s">
        <v>515</v>
      </c>
      <c r="D1006" s="1" t="s">
        <v>23</v>
      </c>
      <c r="E1006" s="1">
        <v>1.77</v>
      </c>
      <c r="F1006" s="1">
        <f t="shared" si="15"/>
        <v>0.64397414280687726</v>
      </c>
      <c r="G1006" s="1">
        <v>0.22700000000000001</v>
      </c>
      <c r="H1006" s="1" t="s">
        <v>3177</v>
      </c>
      <c r="I1006" s="1" t="s">
        <v>23</v>
      </c>
    </row>
    <row r="1007" spans="1:9" x14ac:dyDescent="0.3">
      <c r="A1007" s="1" t="s">
        <v>3178</v>
      </c>
      <c r="B1007" s="1" t="s">
        <v>23</v>
      </c>
      <c r="C1007" s="1" t="s">
        <v>561</v>
      </c>
      <c r="D1007" s="1" t="s">
        <v>23</v>
      </c>
      <c r="E1007" s="1">
        <v>1.7669999999999999</v>
      </c>
      <c r="F1007" s="1">
        <f t="shared" si="15"/>
        <v>2.9625735020593762</v>
      </c>
      <c r="G1007" s="1">
        <v>1.09E-3</v>
      </c>
      <c r="H1007" s="1" t="s">
        <v>3179</v>
      </c>
      <c r="I1007" s="1" t="s">
        <v>3180</v>
      </c>
    </row>
    <row r="1008" spans="1:9" x14ac:dyDescent="0.3">
      <c r="A1008" s="1" t="s">
        <v>3181</v>
      </c>
      <c r="B1008" s="1">
        <v>1.1220000000000001</v>
      </c>
      <c r="C1008" s="1" t="s">
        <v>683</v>
      </c>
      <c r="D1008" s="1" t="s">
        <v>23</v>
      </c>
      <c r="E1008" s="1">
        <v>1.7649999999999999</v>
      </c>
      <c r="F1008" s="1">
        <f t="shared" si="15"/>
        <v>1.8827287043442358</v>
      </c>
      <c r="G1008" s="1">
        <v>1.3100000000000001E-2</v>
      </c>
      <c r="H1008" s="1" t="s">
        <v>3182</v>
      </c>
      <c r="I1008" s="1" t="s">
        <v>23</v>
      </c>
    </row>
    <row r="1009" spans="1:9" x14ac:dyDescent="0.3">
      <c r="A1009" s="1" t="s">
        <v>3183</v>
      </c>
      <c r="B1009" s="1">
        <v>-1.2110000000000001</v>
      </c>
      <c r="C1009" s="1" t="s">
        <v>683</v>
      </c>
      <c r="D1009" s="1" t="s">
        <v>23</v>
      </c>
      <c r="E1009" s="1">
        <v>1.764</v>
      </c>
      <c r="F1009" s="1">
        <f t="shared" si="15"/>
        <v>3.2644011003018201</v>
      </c>
      <c r="G1009" s="1">
        <v>5.44E-4</v>
      </c>
      <c r="H1009" s="1" t="s">
        <v>3184</v>
      </c>
      <c r="I1009" s="1" t="s">
        <v>3185</v>
      </c>
    </row>
    <row r="1010" spans="1:9" x14ac:dyDescent="0.3">
      <c r="A1010" s="1" t="s">
        <v>3186</v>
      </c>
      <c r="B1010" s="1">
        <v>22.596</v>
      </c>
      <c r="C1010" s="1" t="s">
        <v>637</v>
      </c>
      <c r="D1010" s="1" t="s">
        <v>23</v>
      </c>
      <c r="E1010" s="1">
        <v>1.764</v>
      </c>
      <c r="F1010" s="1">
        <f t="shared" si="15"/>
        <v>1.9871627752948278</v>
      </c>
      <c r="G1010" s="1">
        <v>1.03E-2</v>
      </c>
      <c r="H1010" s="1" t="s">
        <v>3187</v>
      </c>
      <c r="I1010" s="1" t="s">
        <v>23</v>
      </c>
    </row>
    <row r="1011" spans="1:9" x14ac:dyDescent="0.3">
      <c r="A1011" s="1" t="s">
        <v>3188</v>
      </c>
      <c r="B1011" s="1" t="s">
        <v>23</v>
      </c>
      <c r="C1011" s="1" t="s">
        <v>551</v>
      </c>
      <c r="D1011" s="1" t="s">
        <v>23</v>
      </c>
      <c r="E1011" s="1">
        <v>1.762</v>
      </c>
      <c r="F1011" s="1">
        <f t="shared" si="15"/>
        <v>13.853871964321762</v>
      </c>
      <c r="G1011" s="1">
        <v>1.4E-14</v>
      </c>
      <c r="H1011" s="1" t="s">
        <v>3189</v>
      </c>
      <c r="I1011" s="1" t="s">
        <v>3190</v>
      </c>
    </row>
    <row r="1012" spans="1:9" x14ac:dyDescent="0.3">
      <c r="A1012" s="1" t="s">
        <v>3191</v>
      </c>
      <c r="B1012" s="1">
        <v>-2.0030000000000001</v>
      </c>
      <c r="C1012" s="1" t="s">
        <v>520</v>
      </c>
      <c r="D1012" s="1" t="s">
        <v>23</v>
      </c>
      <c r="E1012" s="1">
        <v>1.762</v>
      </c>
      <c r="F1012" s="1">
        <f t="shared" si="15"/>
        <v>5.1837587000082168</v>
      </c>
      <c r="G1012" s="1">
        <v>6.55E-6</v>
      </c>
      <c r="H1012" s="1" t="s">
        <v>3192</v>
      </c>
      <c r="I1012" s="1" t="s">
        <v>2245</v>
      </c>
    </row>
    <row r="1013" spans="1:9" x14ac:dyDescent="0.3">
      <c r="A1013" s="1" t="s">
        <v>3193</v>
      </c>
      <c r="B1013" s="1">
        <v>10.138</v>
      </c>
      <c r="C1013" s="1" t="s">
        <v>520</v>
      </c>
      <c r="D1013" s="1" t="s">
        <v>23</v>
      </c>
      <c r="E1013" s="1">
        <v>1.758</v>
      </c>
      <c r="F1013" s="1">
        <f t="shared" si="15"/>
        <v>4.621602099051862</v>
      </c>
      <c r="G1013" s="1">
        <v>2.3900000000000002E-5</v>
      </c>
      <c r="H1013" s="1" t="s">
        <v>3194</v>
      </c>
      <c r="I1013" s="1" t="s">
        <v>3195</v>
      </c>
    </row>
    <row r="1014" spans="1:9" x14ac:dyDescent="0.3">
      <c r="A1014" s="1" t="s">
        <v>3196</v>
      </c>
      <c r="B1014" s="1" t="s">
        <v>23</v>
      </c>
      <c r="C1014" s="1" t="s">
        <v>515</v>
      </c>
      <c r="D1014" s="1" t="s">
        <v>23</v>
      </c>
      <c r="E1014" s="1">
        <v>1.7569999999999999</v>
      </c>
      <c r="F1014" s="1">
        <f t="shared" si="15"/>
        <v>4.655607726314889</v>
      </c>
      <c r="G1014" s="1">
        <v>2.2099999999999998E-5</v>
      </c>
      <c r="H1014" s="1" t="s">
        <v>3197</v>
      </c>
      <c r="I1014" s="1" t="s">
        <v>3198</v>
      </c>
    </row>
    <row r="1015" spans="1:9" x14ac:dyDescent="0.3">
      <c r="A1015" s="1" t="s">
        <v>3199</v>
      </c>
      <c r="B1015" s="1" t="s">
        <v>23</v>
      </c>
      <c r="C1015" s="1" t="s">
        <v>515</v>
      </c>
      <c r="D1015" s="1" t="s">
        <v>23</v>
      </c>
      <c r="E1015" s="1">
        <v>1.7529999999999999</v>
      </c>
      <c r="F1015" s="1">
        <f t="shared" si="15"/>
        <v>22.048662481204083</v>
      </c>
      <c r="G1015" s="1">
        <v>8.9400000000000004E-23</v>
      </c>
      <c r="H1015" s="1" t="s">
        <v>3200</v>
      </c>
      <c r="I1015" s="1" t="s">
        <v>3201</v>
      </c>
    </row>
    <row r="1016" spans="1:9" x14ac:dyDescent="0.3">
      <c r="A1016" s="1" t="s">
        <v>3202</v>
      </c>
      <c r="B1016" s="1">
        <v>1.9379999999999999</v>
      </c>
      <c r="C1016" s="1" t="s">
        <v>527</v>
      </c>
      <c r="D1016" s="1" t="s">
        <v>23</v>
      </c>
      <c r="E1016" s="1">
        <v>1.7509999999999999</v>
      </c>
      <c r="F1016" s="1">
        <f t="shared" si="15"/>
        <v>2.9507819773298185</v>
      </c>
      <c r="G1016" s="1">
        <v>1.1199999999999999E-3</v>
      </c>
      <c r="H1016" s="1" t="s">
        <v>3203</v>
      </c>
      <c r="I1016" s="1" t="s">
        <v>3204</v>
      </c>
    </row>
    <row r="1017" spans="1:9" x14ac:dyDescent="0.3">
      <c r="A1017" s="1" t="s">
        <v>3205</v>
      </c>
      <c r="B1017" s="1">
        <v>7.3979999999999997</v>
      </c>
      <c r="C1017" s="1" t="s">
        <v>520</v>
      </c>
      <c r="D1017" s="1" t="s">
        <v>23</v>
      </c>
      <c r="E1017" s="1">
        <v>1.7509999999999999</v>
      </c>
      <c r="F1017" s="1">
        <f t="shared" si="15"/>
        <v>2.7235381958267557</v>
      </c>
      <c r="G1017" s="1">
        <v>1.89E-3</v>
      </c>
      <c r="H1017" s="1" t="s">
        <v>3206</v>
      </c>
      <c r="I1017" s="1" t="s">
        <v>3207</v>
      </c>
    </row>
    <row r="1018" spans="1:9" x14ac:dyDescent="0.3">
      <c r="A1018" s="1" t="s">
        <v>3208</v>
      </c>
      <c r="B1018" s="1">
        <v>1.66</v>
      </c>
      <c r="C1018" s="1" t="s">
        <v>1200</v>
      </c>
      <c r="D1018" s="1" t="s">
        <v>23</v>
      </c>
      <c r="E1018" s="1">
        <v>1.7509999999999999</v>
      </c>
      <c r="F1018" s="1">
        <f t="shared" si="15"/>
        <v>1.5917600346881504</v>
      </c>
      <c r="G1018" s="1">
        <v>2.5600000000000001E-2</v>
      </c>
      <c r="H1018" s="1" t="s">
        <v>3209</v>
      </c>
      <c r="I1018" s="1" t="s">
        <v>23</v>
      </c>
    </row>
    <row r="1019" spans="1:9" x14ac:dyDescent="0.3">
      <c r="A1019" s="1" t="s">
        <v>3210</v>
      </c>
      <c r="B1019" s="1">
        <v>1.625</v>
      </c>
      <c r="C1019" s="1" t="s">
        <v>683</v>
      </c>
      <c r="D1019" s="1" t="s">
        <v>23</v>
      </c>
      <c r="E1019" s="1">
        <v>1.746</v>
      </c>
      <c r="F1019" s="1">
        <f t="shared" si="15"/>
        <v>2.3142582613977365</v>
      </c>
      <c r="G1019" s="1">
        <v>4.8500000000000001E-3</v>
      </c>
      <c r="H1019" s="1" t="s">
        <v>3211</v>
      </c>
      <c r="I1019" s="1" t="s">
        <v>3212</v>
      </c>
    </row>
    <row r="1020" spans="1:9" x14ac:dyDescent="0.3">
      <c r="A1020" s="1" t="s">
        <v>3213</v>
      </c>
      <c r="B1020" s="1">
        <v>1.4750000000000001</v>
      </c>
      <c r="C1020" s="1" t="s">
        <v>520</v>
      </c>
      <c r="D1020" s="1" t="s">
        <v>23</v>
      </c>
      <c r="E1020" s="1">
        <v>1.7450000000000001</v>
      </c>
      <c r="F1020" s="1">
        <f t="shared" si="15"/>
        <v>8.6458915608525988</v>
      </c>
      <c r="G1020" s="1">
        <v>2.2600000000000001E-9</v>
      </c>
      <c r="H1020" s="1" t="s">
        <v>3214</v>
      </c>
      <c r="I1020" s="1" t="s">
        <v>3215</v>
      </c>
    </row>
    <row r="1021" spans="1:9" x14ac:dyDescent="0.3">
      <c r="A1021" s="1" t="s">
        <v>3216</v>
      </c>
      <c r="B1021" s="1">
        <v>1.1659999999999999</v>
      </c>
      <c r="C1021" s="1" t="s">
        <v>595</v>
      </c>
      <c r="D1021" s="1" t="s">
        <v>23</v>
      </c>
      <c r="E1021" s="1">
        <v>1.7450000000000001</v>
      </c>
      <c r="F1021" s="1">
        <f t="shared" si="15"/>
        <v>1.5058454059815571</v>
      </c>
      <c r="G1021" s="1">
        <v>3.1199999999999999E-2</v>
      </c>
      <c r="H1021" s="1" t="s">
        <v>3217</v>
      </c>
      <c r="I1021" s="1" t="s">
        <v>23</v>
      </c>
    </row>
    <row r="1022" spans="1:9" x14ac:dyDescent="0.3">
      <c r="A1022" s="1" t="s">
        <v>3218</v>
      </c>
      <c r="B1022" s="1">
        <v>-1.1659999999999999</v>
      </c>
      <c r="C1022" s="1" t="s">
        <v>683</v>
      </c>
      <c r="D1022" s="1" t="s">
        <v>23</v>
      </c>
      <c r="E1022" s="1">
        <v>1.744</v>
      </c>
      <c r="F1022" s="1">
        <f t="shared" si="15"/>
        <v>2.336299074610352</v>
      </c>
      <c r="G1022" s="1">
        <v>4.6100000000000004E-3</v>
      </c>
      <c r="H1022" s="1" t="s">
        <v>3219</v>
      </c>
      <c r="I1022" s="1" t="s">
        <v>3220</v>
      </c>
    </row>
    <row r="1023" spans="1:9" x14ac:dyDescent="0.3">
      <c r="A1023" s="1" t="s">
        <v>3221</v>
      </c>
      <c r="B1023" s="1" t="s">
        <v>23</v>
      </c>
      <c r="C1023" s="1" t="s">
        <v>515</v>
      </c>
      <c r="D1023" s="1" t="s">
        <v>23</v>
      </c>
      <c r="E1023" s="1">
        <v>1.742</v>
      </c>
      <c r="F1023" s="1">
        <f t="shared" si="15"/>
        <v>4.8239087409443187</v>
      </c>
      <c r="G1023" s="1">
        <v>1.5E-5</v>
      </c>
      <c r="H1023" s="1" t="s">
        <v>3222</v>
      </c>
      <c r="I1023" s="1" t="s">
        <v>3223</v>
      </c>
    </row>
    <row r="1024" spans="1:9" x14ac:dyDescent="0.3">
      <c r="A1024" s="1" t="s">
        <v>3224</v>
      </c>
      <c r="B1024" s="1">
        <v>1.417</v>
      </c>
      <c r="C1024" s="1" t="s">
        <v>683</v>
      </c>
      <c r="D1024" s="1" t="s">
        <v>23</v>
      </c>
      <c r="E1024" s="1">
        <v>1.742</v>
      </c>
      <c r="F1024" s="1">
        <f t="shared" si="15"/>
        <v>3.4078232426041333</v>
      </c>
      <c r="G1024" s="1">
        <v>3.9100000000000002E-4</v>
      </c>
      <c r="H1024" s="1" t="s">
        <v>3225</v>
      </c>
      <c r="I1024" s="1" t="s">
        <v>3226</v>
      </c>
    </row>
    <row r="1025" spans="1:9" x14ac:dyDescent="0.3">
      <c r="A1025" s="1" t="s">
        <v>3227</v>
      </c>
      <c r="B1025" s="1">
        <v>1.732</v>
      </c>
      <c r="C1025" s="1" t="s">
        <v>637</v>
      </c>
      <c r="D1025" s="1" t="s">
        <v>23</v>
      </c>
      <c r="E1025" s="1">
        <v>1.742</v>
      </c>
      <c r="F1025" s="1">
        <f t="shared" si="15"/>
        <v>3.0639892042847903</v>
      </c>
      <c r="G1025" s="1">
        <v>8.6300000000000005E-4</v>
      </c>
      <c r="H1025" s="1" t="s">
        <v>3228</v>
      </c>
      <c r="I1025" s="1" t="s">
        <v>3229</v>
      </c>
    </row>
    <row r="1026" spans="1:9" x14ac:dyDescent="0.3">
      <c r="A1026" s="1" t="s">
        <v>3230</v>
      </c>
      <c r="B1026" s="1" t="s">
        <v>23</v>
      </c>
      <c r="C1026" s="1" t="s">
        <v>533</v>
      </c>
      <c r="D1026" s="1" t="s">
        <v>23</v>
      </c>
      <c r="E1026" s="1">
        <v>1.742</v>
      </c>
      <c r="F1026" s="1">
        <f t="shared" ref="F1026:F1089" si="16">-LOG10(G1026)</f>
        <v>2.1337126609158052</v>
      </c>
      <c r="G1026" s="1">
        <v>7.3499999999999998E-3</v>
      </c>
      <c r="H1026" s="1" t="s">
        <v>3231</v>
      </c>
      <c r="I1026" s="1" t="s">
        <v>23</v>
      </c>
    </row>
    <row r="1027" spans="1:9" x14ac:dyDescent="0.3">
      <c r="A1027" s="1" t="s">
        <v>3232</v>
      </c>
      <c r="B1027" s="1">
        <v>-1.079</v>
      </c>
      <c r="C1027" s="1" t="s">
        <v>683</v>
      </c>
      <c r="D1027" s="1" t="s">
        <v>23</v>
      </c>
      <c r="E1027" s="1">
        <v>1.7410000000000001</v>
      </c>
      <c r="F1027" s="1">
        <f t="shared" si="16"/>
        <v>2.7399286120149253</v>
      </c>
      <c r="G1027" s="1">
        <v>1.82E-3</v>
      </c>
      <c r="H1027" s="1" t="s">
        <v>3233</v>
      </c>
      <c r="I1027" s="1" t="s">
        <v>3234</v>
      </c>
    </row>
    <row r="1028" spans="1:9" x14ac:dyDescent="0.3">
      <c r="A1028" s="1" t="s">
        <v>3235</v>
      </c>
      <c r="B1028" s="1">
        <v>1.0529999999999999</v>
      </c>
      <c r="C1028" s="1" t="s">
        <v>527</v>
      </c>
      <c r="D1028" s="1" t="s">
        <v>23</v>
      </c>
      <c r="E1028" s="1">
        <v>1.7390000000000001</v>
      </c>
      <c r="F1028" s="1">
        <f t="shared" si="16"/>
        <v>14.882728704344236</v>
      </c>
      <c r="G1028" s="1">
        <v>1.31E-15</v>
      </c>
      <c r="H1028" s="1" t="s">
        <v>3236</v>
      </c>
      <c r="I1028" s="1" t="s">
        <v>3237</v>
      </c>
    </row>
    <row r="1029" spans="1:9" x14ac:dyDescent="0.3">
      <c r="A1029" s="1" t="s">
        <v>3238</v>
      </c>
      <c r="B1029" s="1">
        <v>3.6659999999999999</v>
      </c>
      <c r="C1029" s="1" t="s">
        <v>527</v>
      </c>
      <c r="D1029" s="1" t="s">
        <v>23</v>
      </c>
      <c r="E1029" s="1">
        <v>1.738</v>
      </c>
      <c r="F1029" s="1">
        <f t="shared" si="16"/>
        <v>8.5114492834995552</v>
      </c>
      <c r="G1029" s="1">
        <v>3.0800000000000001E-9</v>
      </c>
      <c r="H1029" s="1" t="s">
        <v>3239</v>
      </c>
      <c r="I1029" s="1" t="s">
        <v>3240</v>
      </c>
    </row>
    <row r="1030" spans="1:9" x14ac:dyDescent="0.3">
      <c r="A1030" s="1" t="s">
        <v>3241</v>
      </c>
      <c r="B1030" s="1">
        <v>-1.609</v>
      </c>
      <c r="C1030" s="1" t="s">
        <v>520</v>
      </c>
      <c r="D1030" s="1" t="s">
        <v>23</v>
      </c>
      <c r="E1030" s="1">
        <v>1.734</v>
      </c>
      <c r="F1030" s="1">
        <f t="shared" si="16"/>
        <v>3.9430951486635273</v>
      </c>
      <c r="G1030" s="1">
        <v>1.1400000000000001E-4</v>
      </c>
      <c r="H1030" s="1" t="s">
        <v>3242</v>
      </c>
      <c r="I1030" s="1" t="s">
        <v>3243</v>
      </c>
    </row>
    <row r="1031" spans="1:9" x14ac:dyDescent="0.3">
      <c r="A1031" s="1" t="s">
        <v>3244</v>
      </c>
      <c r="B1031" s="1">
        <v>1.1859999999999999</v>
      </c>
      <c r="C1031" s="1" t="s">
        <v>595</v>
      </c>
      <c r="D1031" s="1" t="s">
        <v>23</v>
      </c>
      <c r="E1031" s="1">
        <v>1.732</v>
      </c>
      <c r="F1031" s="1">
        <f t="shared" si="16"/>
        <v>4.6326440789739811</v>
      </c>
      <c r="G1031" s="1">
        <v>2.3300000000000001E-5</v>
      </c>
      <c r="H1031" s="1" t="s">
        <v>3245</v>
      </c>
      <c r="I1031" s="1" t="s">
        <v>23</v>
      </c>
    </row>
    <row r="1032" spans="1:9" x14ac:dyDescent="0.3">
      <c r="A1032" s="1" t="s">
        <v>3246</v>
      </c>
      <c r="B1032" s="1" t="s">
        <v>23</v>
      </c>
      <c r="C1032" s="1" t="s">
        <v>515</v>
      </c>
      <c r="D1032" s="1" t="s">
        <v>23</v>
      </c>
      <c r="E1032" s="1">
        <v>1.732</v>
      </c>
      <c r="F1032" s="1">
        <f t="shared" si="16"/>
        <v>3.3115801779972895</v>
      </c>
      <c r="G1032" s="1">
        <v>4.8799999999999999E-4</v>
      </c>
      <c r="H1032" s="1" t="s">
        <v>3247</v>
      </c>
      <c r="I1032" s="1" t="s">
        <v>23</v>
      </c>
    </row>
    <row r="1033" spans="1:9" x14ac:dyDescent="0.3">
      <c r="A1033" s="1" t="s">
        <v>3248</v>
      </c>
      <c r="B1033" s="1">
        <v>1.2030000000000001</v>
      </c>
      <c r="C1033" s="1" t="s">
        <v>595</v>
      </c>
      <c r="D1033" s="1" t="s">
        <v>23</v>
      </c>
      <c r="E1033" s="1">
        <v>1.732</v>
      </c>
      <c r="F1033" s="1">
        <f t="shared" si="16"/>
        <v>1.5917600346881504</v>
      </c>
      <c r="G1033" s="1">
        <v>2.5600000000000001E-2</v>
      </c>
      <c r="H1033" s="1" t="s">
        <v>3249</v>
      </c>
      <c r="I1033" s="1" t="s">
        <v>23</v>
      </c>
    </row>
    <row r="1034" spans="1:9" x14ac:dyDescent="0.3">
      <c r="A1034" s="1" t="s">
        <v>3250</v>
      </c>
      <c r="B1034" s="1">
        <v>-1.2230000000000001</v>
      </c>
      <c r="C1034" s="1" t="s">
        <v>1200</v>
      </c>
      <c r="D1034" s="1" t="s">
        <v>23</v>
      </c>
      <c r="E1034" s="1">
        <v>1.732</v>
      </c>
      <c r="F1034" s="1">
        <f t="shared" si="16"/>
        <v>1.5670307091255944</v>
      </c>
      <c r="G1034" s="1">
        <v>2.7099999999999999E-2</v>
      </c>
      <c r="H1034" s="1" t="s">
        <v>3251</v>
      </c>
      <c r="I1034" s="1" t="s">
        <v>23</v>
      </c>
    </row>
    <row r="1035" spans="1:9" x14ac:dyDescent="0.3">
      <c r="A1035" s="1" t="s">
        <v>3252</v>
      </c>
      <c r="B1035" s="1">
        <v>5.46</v>
      </c>
      <c r="C1035" s="1" t="s">
        <v>683</v>
      </c>
      <c r="D1035" s="1" t="s">
        <v>23</v>
      </c>
      <c r="E1035" s="1">
        <v>1.732</v>
      </c>
      <c r="F1035" s="1">
        <f t="shared" si="16"/>
        <v>1.3575354797578787</v>
      </c>
      <c r="G1035" s="1">
        <v>4.3900000000000002E-2</v>
      </c>
      <c r="H1035" s="1" t="s">
        <v>3253</v>
      </c>
      <c r="I1035" s="1" t="s">
        <v>23</v>
      </c>
    </row>
    <row r="1036" spans="1:9" x14ac:dyDescent="0.3">
      <c r="A1036" s="1" t="s">
        <v>3254</v>
      </c>
      <c r="B1036" s="1" t="s">
        <v>23</v>
      </c>
      <c r="C1036" s="1" t="s">
        <v>551</v>
      </c>
      <c r="D1036" s="1" t="s">
        <v>23</v>
      </c>
      <c r="E1036" s="1">
        <v>1.7310000000000001</v>
      </c>
      <c r="F1036" s="1">
        <f t="shared" si="16"/>
        <v>29.560667306169737</v>
      </c>
      <c r="G1036" s="1">
        <v>2.7499999999999999E-30</v>
      </c>
      <c r="H1036" s="1" t="s">
        <v>3255</v>
      </c>
      <c r="I1036" s="1" t="s">
        <v>3256</v>
      </c>
    </row>
    <row r="1037" spans="1:9" x14ac:dyDescent="0.3">
      <c r="A1037" s="1" t="s">
        <v>3257</v>
      </c>
      <c r="B1037" s="1" t="s">
        <v>23</v>
      </c>
      <c r="C1037" s="1" t="s">
        <v>515</v>
      </c>
      <c r="D1037" s="1" t="s">
        <v>23</v>
      </c>
      <c r="E1037" s="1">
        <v>1.7270000000000001</v>
      </c>
      <c r="F1037" s="1">
        <f t="shared" si="16"/>
        <v>17.931814138253838</v>
      </c>
      <c r="G1037" s="1">
        <v>1.1699999999999999E-18</v>
      </c>
      <c r="H1037" s="1" t="s">
        <v>3258</v>
      </c>
      <c r="I1037" s="1" t="s">
        <v>3259</v>
      </c>
    </row>
    <row r="1038" spans="1:9" x14ac:dyDescent="0.3">
      <c r="A1038" s="1" t="s">
        <v>3260</v>
      </c>
      <c r="B1038" s="1">
        <v>2.1579999999999999</v>
      </c>
      <c r="C1038" s="1" t="s">
        <v>683</v>
      </c>
      <c r="D1038" s="1" t="s">
        <v>23</v>
      </c>
      <c r="E1038" s="1">
        <v>1.726</v>
      </c>
      <c r="F1038" s="1">
        <f t="shared" si="16"/>
        <v>8.8239087409443187</v>
      </c>
      <c r="G1038" s="1">
        <v>1.5E-9</v>
      </c>
      <c r="H1038" s="1" t="s">
        <v>3261</v>
      </c>
      <c r="I1038" s="1" t="s">
        <v>3262</v>
      </c>
    </row>
    <row r="1039" spans="1:9" x14ac:dyDescent="0.3">
      <c r="A1039" s="1" t="s">
        <v>3263</v>
      </c>
      <c r="B1039" s="1">
        <v>1.169</v>
      </c>
      <c r="C1039" s="1" t="s">
        <v>2004</v>
      </c>
      <c r="D1039" s="1" t="s">
        <v>23</v>
      </c>
      <c r="E1039" s="1">
        <v>1.7250000000000001</v>
      </c>
      <c r="F1039" s="1">
        <f t="shared" si="16"/>
        <v>1.8416375079047504</v>
      </c>
      <c r="G1039" s="1">
        <v>1.44E-2</v>
      </c>
      <c r="H1039" s="1" t="s">
        <v>3264</v>
      </c>
      <c r="I1039" s="1" t="s">
        <v>23</v>
      </c>
    </row>
    <row r="1040" spans="1:9" x14ac:dyDescent="0.3">
      <c r="A1040" s="1" t="s">
        <v>3265</v>
      </c>
      <c r="B1040" s="1" t="s">
        <v>23</v>
      </c>
      <c r="C1040" s="1" t="s">
        <v>540</v>
      </c>
      <c r="D1040" s="1" t="s">
        <v>23</v>
      </c>
      <c r="E1040" s="1">
        <v>1.7230000000000001</v>
      </c>
      <c r="F1040" s="1">
        <f t="shared" si="16"/>
        <v>8.9665762445130497</v>
      </c>
      <c r="G1040" s="1">
        <v>1.08E-9</v>
      </c>
      <c r="H1040" s="1" t="s">
        <v>3266</v>
      </c>
      <c r="I1040" s="1" t="s">
        <v>3267</v>
      </c>
    </row>
    <row r="1041" spans="1:9" x14ac:dyDescent="0.3">
      <c r="A1041" s="1" t="s">
        <v>3268</v>
      </c>
      <c r="B1041" s="1" t="s">
        <v>23</v>
      </c>
      <c r="C1041" s="1" t="s">
        <v>544</v>
      </c>
      <c r="D1041" s="1" t="s">
        <v>23</v>
      </c>
      <c r="E1041" s="1">
        <v>1.722</v>
      </c>
      <c r="F1041" s="1">
        <f t="shared" si="16"/>
        <v>2.2487208960166578</v>
      </c>
      <c r="G1041" s="1">
        <v>5.64E-3</v>
      </c>
      <c r="H1041" s="1" t="s">
        <v>3269</v>
      </c>
      <c r="I1041" s="1" t="s">
        <v>23</v>
      </c>
    </row>
    <row r="1042" spans="1:9" x14ac:dyDescent="0.3">
      <c r="A1042" s="1" t="s">
        <v>3270</v>
      </c>
      <c r="B1042" s="1" t="s">
        <v>23</v>
      </c>
      <c r="C1042" s="1" t="s">
        <v>561</v>
      </c>
      <c r="D1042" s="1" t="s">
        <v>23</v>
      </c>
      <c r="E1042" s="1">
        <v>1.722</v>
      </c>
      <c r="F1042" s="1">
        <f t="shared" si="16"/>
        <v>1.7878123955960423</v>
      </c>
      <c r="G1042" s="1">
        <v>1.6299999999999999E-2</v>
      </c>
      <c r="H1042" s="1" t="s">
        <v>3271</v>
      </c>
      <c r="I1042" s="1" t="s">
        <v>23</v>
      </c>
    </row>
    <row r="1043" spans="1:9" x14ac:dyDescent="0.3">
      <c r="A1043" s="1" t="s">
        <v>3272</v>
      </c>
      <c r="B1043" s="1">
        <v>-1.234</v>
      </c>
      <c r="C1043" s="1" t="s">
        <v>1479</v>
      </c>
      <c r="D1043" s="1" t="s">
        <v>23</v>
      </c>
      <c r="E1043" s="1">
        <v>1.72</v>
      </c>
      <c r="F1043" s="1">
        <f t="shared" si="16"/>
        <v>1.8827287043442358</v>
      </c>
      <c r="G1043" s="1">
        <v>1.3100000000000001E-2</v>
      </c>
      <c r="H1043" s="1" t="s">
        <v>3273</v>
      </c>
      <c r="I1043" s="1" t="s">
        <v>23</v>
      </c>
    </row>
    <row r="1044" spans="1:9" x14ac:dyDescent="0.3">
      <c r="A1044" s="1" t="s">
        <v>3274</v>
      </c>
      <c r="B1044" s="1" t="s">
        <v>23</v>
      </c>
      <c r="C1044" s="1" t="s">
        <v>540</v>
      </c>
      <c r="D1044" s="1" t="s">
        <v>23</v>
      </c>
      <c r="E1044" s="1">
        <v>1.7190000000000001</v>
      </c>
      <c r="F1044" s="1">
        <f t="shared" si="16"/>
        <v>4.1694113313148558</v>
      </c>
      <c r="G1044" s="1">
        <v>6.7700000000000006E-5</v>
      </c>
      <c r="H1044" s="1" t="s">
        <v>3275</v>
      </c>
      <c r="I1044" s="1" t="s">
        <v>3276</v>
      </c>
    </row>
    <row r="1045" spans="1:9" x14ac:dyDescent="0.3">
      <c r="A1045" s="1" t="s">
        <v>3277</v>
      </c>
      <c r="B1045" s="1">
        <v>1.2729999999999999</v>
      </c>
      <c r="C1045" s="1" t="s">
        <v>595</v>
      </c>
      <c r="D1045" s="1" t="s">
        <v>23</v>
      </c>
      <c r="E1045" s="1">
        <v>1.7190000000000001</v>
      </c>
      <c r="F1045" s="1">
        <f t="shared" si="16"/>
        <v>2.258060922270801</v>
      </c>
      <c r="G1045" s="1">
        <v>5.5199999999999997E-3</v>
      </c>
      <c r="H1045" s="1" t="s">
        <v>3278</v>
      </c>
      <c r="I1045" s="1" t="s">
        <v>3279</v>
      </c>
    </row>
    <row r="1046" spans="1:9" x14ac:dyDescent="0.3">
      <c r="A1046" s="1" t="s">
        <v>3280</v>
      </c>
      <c r="B1046" s="1">
        <v>4.0810000000000004</v>
      </c>
      <c r="C1046" s="1" t="s">
        <v>761</v>
      </c>
      <c r="D1046" s="1" t="s">
        <v>23</v>
      </c>
      <c r="E1046" s="1">
        <v>1.718</v>
      </c>
      <c r="F1046" s="1">
        <f t="shared" si="16"/>
        <v>3.2644011003018201</v>
      </c>
      <c r="G1046" s="1">
        <v>5.44E-4</v>
      </c>
      <c r="H1046" s="1" t="s">
        <v>3281</v>
      </c>
      <c r="I1046" s="1" t="s">
        <v>3282</v>
      </c>
    </row>
    <row r="1047" spans="1:9" x14ac:dyDescent="0.3">
      <c r="A1047" s="1" t="s">
        <v>3283</v>
      </c>
      <c r="B1047" s="1" t="s">
        <v>23</v>
      </c>
      <c r="C1047" s="1" t="s">
        <v>698</v>
      </c>
      <c r="D1047" s="1" t="s">
        <v>23</v>
      </c>
      <c r="E1047" s="1">
        <v>1.7150000000000001</v>
      </c>
      <c r="F1047" s="1">
        <f t="shared" si="16"/>
        <v>3.2644011003018201</v>
      </c>
      <c r="G1047" s="1">
        <v>5.44E-4</v>
      </c>
      <c r="H1047" s="1" t="s">
        <v>3284</v>
      </c>
      <c r="I1047" s="1" t="s">
        <v>787</v>
      </c>
    </row>
    <row r="1048" spans="1:9" x14ac:dyDescent="0.3">
      <c r="A1048" s="1" t="s">
        <v>3285</v>
      </c>
      <c r="B1048" s="1">
        <v>1.9970000000000001</v>
      </c>
      <c r="C1048" s="1" t="s">
        <v>683</v>
      </c>
      <c r="D1048" s="1" t="s">
        <v>23</v>
      </c>
      <c r="E1048" s="1">
        <v>1.7130000000000001</v>
      </c>
      <c r="F1048" s="1">
        <f t="shared" si="16"/>
        <v>4.3872161432802645</v>
      </c>
      <c r="G1048" s="1">
        <v>4.1E-5</v>
      </c>
      <c r="H1048" s="1" t="s">
        <v>3286</v>
      </c>
      <c r="I1048" s="1" t="s">
        <v>3287</v>
      </c>
    </row>
    <row r="1049" spans="1:9" x14ac:dyDescent="0.3">
      <c r="A1049" s="1" t="s">
        <v>3288</v>
      </c>
      <c r="B1049" s="1">
        <v>4.2309999999999999</v>
      </c>
      <c r="C1049" s="1" t="s">
        <v>792</v>
      </c>
      <c r="D1049" s="1" t="s">
        <v>23</v>
      </c>
      <c r="E1049" s="1">
        <v>1.71</v>
      </c>
      <c r="F1049" s="1">
        <f t="shared" si="16"/>
        <v>4.7423214251308154</v>
      </c>
      <c r="G1049" s="1">
        <v>1.8099999999999999E-5</v>
      </c>
      <c r="H1049" s="1" t="s">
        <v>3289</v>
      </c>
      <c r="I1049" s="1" t="s">
        <v>3290</v>
      </c>
    </row>
    <row r="1050" spans="1:9" x14ac:dyDescent="0.3">
      <c r="A1050" s="1" t="s">
        <v>3291</v>
      </c>
      <c r="B1050" s="1">
        <v>1.75</v>
      </c>
      <c r="C1050" s="1" t="s">
        <v>595</v>
      </c>
      <c r="D1050" s="1" t="s">
        <v>23</v>
      </c>
      <c r="E1050" s="1">
        <v>1.71</v>
      </c>
      <c r="F1050" s="1">
        <f t="shared" si="16"/>
        <v>4.5622494371796121</v>
      </c>
      <c r="G1050" s="1">
        <v>2.7399999999999999E-5</v>
      </c>
      <c r="H1050" s="1" t="s">
        <v>3292</v>
      </c>
      <c r="I1050" s="1" t="s">
        <v>3293</v>
      </c>
    </row>
    <row r="1051" spans="1:9" x14ac:dyDescent="0.3">
      <c r="A1051" s="1" t="s">
        <v>3294</v>
      </c>
      <c r="B1051" s="1">
        <v>-1.0229999999999999</v>
      </c>
      <c r="C1051" s="1" t="s">
        <v>582</v>
      </c>
      <c r="D1051" s="1" t="s">
        <v>23</v>
      </c>
      <c r="E1051" s="1">
        <v>1.71</v>
      </c>
      <c r="F1051" s="1">
        <f t="shared" si="16"/>
        <v>1.9871627752948278</v>
      </c>
      <c r="G1051" s="1">
        <v>1.03E-2</v>
      </c>
      <c r="H1051" s="1" t="s">
        <v>3295</v>
      </c>
      <c r="I1051" s="1" t="s">
        <v>23</v>
      </c>
    </row>
    <row r="1052" spans="1:9" x14ac:dyDescent="0.3">
      <c r="A1052" s="1" t="s">
        <v>3296</v>
      </c>
      <c r="B1052" s="1" t="s">
        <v>23</v>
      </c>
      <c r="C1052" s="1" t="s">
        <v>551</v>
      </c>
      <c r="D1052" s="1" t="s">
        <v>23</v>
      </c>
      <c r="E1052" s="1">
        <v>1.71</v>
      </c>
      <c r="F1052" s="1">
        <f t="shared" si="16"/>
        <v>1.8827287043442358</v>
      </c>
      <c r="G1052" s="1">
        <v>1.3100000000000001E-2</v>
      </c>
      <c r="H1052" s="1" t="s">
        <v>3297</v>
      </c>
      <c r="I1052" s="1" t="s">
        <v>23</v>
      </c>
    </row>
    <row r="1053" spans="1:9" x14ac:dyDescent="0.3">
      <c r="A1053" s="1" t="s">
        <v>3298</v>
      </c>
      <c r="B1053" s="1">
        <v>1.175</v>
      </c>
      <c r="C1053" s="1" t="s">
        <v>527</v>
      </c>
      <c r="D1053" s="1" t="s">
        <v>23</v>
      </c>
      <c r="E1053" s="1">
        <v>1.7090000000000001</v>
      </c>
      <c r="F1053" s="1">
        <f t="shared" si="16"/>
        <v>8.6216020990518629</v>
      </c>
      <c r="G1053" s="1">
        <v>2.3899999999999998E-9</v>
      </c>
      <c r="H1053" s="1" t="s">
        <v>3299</v>
      </c>
      <c r="I1053" s="1" t="s">
        <v>3300</v>
      </c>
    </row>
    <row r="1054" spans="1:9" x14ac:dyDescent="0.3">
      <c r="A1054" s="1" t="s">
        <v>3301</v>
      </c>
      <c r="B1054" s="1">
        <v>1.145</v>
      </c>
      <c r="C1054" s="1" t="s">
        <v>595</v>
      </c>
      <c r="D1054" s="1" t="s">
        <v>23</v>
      </c>
      <c r="E1054" s="1">
        <v>1.7090000000000001</v>
      </c>
      <c r="F1054" s="1">
        <f t="shared" si="16"/>
        <v>5.6840296545430826</v>
      </c>
      <c r="G1054" s="1">
        <v>2.0700000000000001E-6</v>
      </c>
      <c r="H1054" s="1" t="s">
        <v>3302</v>
      </c>
      <c r="I1054" s="1" t="s">
        <v>3303</v>
      </c>
    </row>
    <row r="1055" spans="1:9" x14ac:dyDescent="0.3">
      <c r="A1055" s="1" t="s">
        <v>3304</v>
      </c>
      <c r="B1055" s="1">
        <v>-8.8770000000000007</v>
      </c>
      <c r="C1055" s="1" t="s">
        <v>683</v>
      </c>
      <c r="D1055" s="1" t="s">
        <v>23</v>
      </c>
      <c r="E1055" s="1">
        <v>1.706</v>
      </c>
      <c r="F1055" s="1">
        <f t="shared" si="16"/>
        <v>1.5670307091255944</v>
      </c>
      <c r="G1055" s="1">
        <v>2.7099999999999999E-2</v>
      </c>
      <c r="H1055" s="1" t="s">
        <v>3305</v>
      </c>
      <c r="I1055" s="1" t="s">
        <v>23</v>
      </c>
    </row>
    <row r="1056" spans="1:9" x14ac:dyDescent="0.3">
      <c r="A1056" s="1" t="s">
        <v>3306</v>
      </c>
      <c r="B1056" s="1" t="s">
        <v>23</v>
      </c>
      <c r="C1056" s="1" t="s">
        <v>683</v>
      </c>
      <c r="D1056" s="1" t="s">
        <v>23</v>
      </c>
      <c r="E1056" s="1">
        <v>1.706</v>
      </c>
      <c r="F1056" s="1">
        <f t="shared" si="16"/>
        <v>1.3575354797578787</v>
      </c>
      <c r="G1056" s="1">
        <v>4.3900000000000002E-2</v>
      </c>
      <c r="H1056" s="1" t="s">
        <v>3307</v>
      </c>
      <c r="I1056" s="1" t="s">
        <v>23</v>
      </c>
    </row>
    <row r="1057" spans="1:9" x14ac:dyDescent="0.3">
      <c r="A1057" s="1" t="s">
        <v>3308</v>
      </c>
      <c r="B1057" s="1" t="s">
        <v>23</v>
      </c>
      <c r="C1057" s="1" t="s">
        <v>578</v>
      </c>
      <c r="D1057" s="1" t="s">
        <v>23</v>
      </c>
      <c r="E1057" s="1">
        <v>1.7050000000000001</v>
      </c>
      <c r="F1057" s="1">
        <f t="shared" si="16"/>
        <v>5.2262135550188065</v>
      </c>
      <c r="G1057" s="1">
        <v>5.9399999999999999E-6</v>
      </c>
      <c r="H1057" s="1" t="s">
        <v>3309</v>
      </c>
      <c r="I1057" s="1" t="s">
        <v>3310</v>
      </c>
    </row>
    <row r="1058" spans="1:9" x14ac:dyDescent="0.3">
      <c r="A1058" s="1" t="s">
        <v>3311</v>
      </c>
      <c r="B1058" s="1">
        <v>-1.0229999999999999</v>
      </c>
      <c r="C1058" s="1" t="s">
        <v>792</v>
      </c>
      <c r="D1058" s="1" t="s">
        <v>23</v>
      </c>
      <c r="E1058" s="1">
        <v>1.7050000000000001</v>
      </c>
      <c r="F1058" s="1">
        <f t="shared" si="16"/>
        <v>3.4659738939438651</v>
      </c>
      <c r="G1058" s="1">
        <v>3.4200000000000002E-4</v>
      </c>
      <c r="H1058" s="1" t="s">
        <v>3312</v>
      </c>
      <c r="I1058" s="1" t="s">
        <v>3313</v>
      </c>
    </row>
    <row r="1059" spans="1:9" x14ac:dyDescent="0.3">
      <c r="A1059" s="1" t="s">
        <v>3314</v>
      </c>
      <c r="B1059" s="1">
        <v>-1.351</v>
      </c>
      <c r="C1059" s="1" t="s">
        <v>527</v>
      </c>
      <c r="D1059" s="1" t="s">
        <v>23</v>
      </c>
      <c r="E1059" s="1">
        <v>1.704</v>
      </c>
      <c r="F1059" s="1">
        <f t="shared" si="16"/>
        <v>3.6798537138889458</v>
      </c>
      <c r="G1059" s="1">
        <v>2.0900000000000001E-4</v>
      </c>
      <c r="H1059" s="1" t="s">
        <v>3315</v>
      </c>
      <c r="I1059" s="1" t="s">
        <v>3316</v>
      </c>
    </row>
    <row r="1060" spans="1:9" x14ac:dyDescent="0.3">
      <c r="A1060" s="1" t="s">
        <v>3317</v>
      </c>
      <c r="B1060" s="1">
        <v>-1.1870000000000001</v>
      </c>
      <c r="C1060" s="1" t="s">
        <v>683</v>
      </c>
      <c r="D1060" s="1" t="s">
        <v>23</v>
      </c>
      <c r="E1060" s="1">
        <v>1.702</v>
      </c>
      <c r="F1060" s="1">
        <f t="shared" si="16"/>
        <v>3.1444808443321999</v>
      </c>
      <c r="G1060" s="1">
        <v>7.1699999999999997E-4</v>
      </c>
      <c r="H1060" s="1" t="s">
        <v>3318</v>
      </c>
      <c r="I1060" s="1" t="s">
        <v>3319</v>
      </c>
    </row>
    <row r="1061" spans="1:9" x14ac:dyDescent="0.3">
      <c r="A1061" s="1" t="s">
        <v>3320</v>
      </c>
      <c r="B1061" s="1">
        <v>-1.7110000000000001</v>
      </c>
      <c r="C1061" s="1" t="s">
        <v>582</v>
      </c>
      <c r="D1061" s="1" t="s">
        <v>23</v>
      </c>
      <c r="E1061" s="1">
        <v>1.7010000000000001</v>
      </c>
      <c r="F1061" s="1">
        <f t="shared" si="16"/>
        <v>4.9706162223147903</v>
      </c>
      <c r="G1061" s="1">
        <v>1.0699999999999999E-5</v>
      </c>
      <c r="H1061" s="1" t="s">
        <v>3321</v>
      </c>
      <c r="I1061" s="1" t="s">
        <v>3322</v>
      </c>
    </row>
    <row r="1062" spans="1:9" x14ac:dyDescent="0.3">
      <c r="A1062" s="1" t="s">
        <v>3323</v>
      </c>
      <c r="B1062" s="1" t="s">
        <v>23</v>
      </c>
      <c r="C1062" s="1" t="s">
        <v>561</v>
      </c>
      <c r="D1062" s="1" t="s">
        <v>23</v>
      </c>
      <c r="E1062" s="1">
        <v>1.698</v>
      </c>
      <c r="F1062" s="1">
        <f t="shared" si="16"/>
        <v>2.7399286120149253</v>
      </c>
      <c r="G1062" s="1">
        <v>1.82E-3</v>
      </c>
      <c r="H1062" s="1" t="s">
        <v>3324</v>
      </c>
      <c r="I1062" s="1" t="s">
        <v>3325</v>
      </c>
    </row>
    <row r="1063" spans="1:9" x14ac:dyDescent="0.3">
      <c r="A1063" s="1" t="s">
        <v>3326</v>
      </c>
      <c r="B1063" s="1" t="s">
        <v>23</v>
      </c>
      <c r="C1063" s="1" t="s">
        <v>561</v>
      </c>
      <c r="D1063" s="1" t="s">
        <v>23</v>
      </c>
      <c r="E1063" s="1">
        <v>1.698</v>
      </c>
      <c r="F1063" s="1">
        <f t="shared" si="16"/>
        <v>1.8827287043442358</v>
      </c>
      <c r="G1063" s="1">
        <v>1.3100000000000001E-2</v>
      </c>
      <c r="H1063" s="1" t="s">
        <v>3327</v>
      </c>
      <c r="I1063" s="1" t="s">
        <v>23</v>
      </c>
    </row>
    <row r="1064" spans="1:9" x14ac:dyDescent="0.3">
      <c r="A1064" s="1" t="s">
        <v>3328</v>
      </c>
      <c r="B1064" s="1" t="s">
        <v>23</v>
      </c>
      <c r="C1064" s="1" t="s">
        <v>551</v>
      </c>
      <c r="D1064" s="1" t="s">
        <v>23</v>
      </c>
      <c r="E1064" s="1">
        <v>1.696</v>
      </c>
      <c r="F1064" s="1">
        <f t="shared" si="16"/>
        <v>4.6326440789739811</v>
      </c>
      <c r="G1064" s="1">
        <v>2.3300000000000001E-5</v>
      </c>
      <c r="H1064" s="1" t="s">
        <v>3329</v>
      </c>
      <c r="I1064" s="1" t="s">
        <v>3330</v>
      </c>
    </row>
    <row r="1065" spans="1:9" x14ac:dyDescent="0.3">
      <c r="A1065" s="1" t="s">
        <v>3331</v>
      </c>
      <c r="B1065" s="1">
        <v>-1.3180000000000001</v>
      </c>
      <c r="C1065" s="1" t="s">
        <v>683</v>
      </c>
      <c r="D1065" s="1" t="s">
        <v>23</v>
      </c>
      <c r="E1065" s="1">
        <v>1.694</v>
      </c>
      <c r="F1065" s="1">
        <f t="shared" si="16"/>
        <v>12.195179321278838</v>
      </c>
      <c r="G1065" s="1">
        <v>6.3800000000000001E-13</v>
      </c>
      <c r="H1065" s="1" t="s">
        <v>3332</v>
      </c>
      <c r="I1065" s="1" t="s">
        <v>2549</v>
      </c>
    </row>
    <row r="1066" spans="1:9" x14ac:dyDescent="0.3">
      <c r="A1066" s="1" t="s">
        <v>3333</v>
      </c>
      <c r="B1066" s="1" t="s">
        <v>23</v>
      </c>
      <c r="C1066" s="1" t="s">
        <v>578</v>
      </c>
      <c r="D1066" s="1" t="s">
        <v>23</v>
      </c>
      <c r="E1066" s="1">
        <v>1.6930000000000001</v>
      </c>
      <c r="F1066" s="1">
        <f t="shared" si="16"/>
        <v>4.9208187539523749</v>
      </c>
      <c r="G1066" s="1">
        <v>1.2E-5</v>
      </c>
      <c r="H1066" s="1" t="s">
        <v>3334</v>
      </c>
      <c r="I1066" s="1" t="s">
        <v>3335</v>
      </c>
    </row>
    <row r="1067" spans="1:9" x14ac:dyDescent="0.3">
      <c r="A1067" s="1" t="s">
        <v>3336</v>
      </c>
      <c r="B1067" s="1">
        <v>-1.4339999999999999</v>
      </c>
      <c r="C1067" s="1" t="s">
        <v>527</v>
      </c>
      <c r="D1067" s="1" t="s">
        <v>23</v>
      </c>
      <c r="E1067" s="1">
        <v>1.6919999999999999</v>
      </c>
      <c r="F1067" s="1">
        <f t="shared" si="16"/>
        <v>2.46344155742847</v>
      </c>
      <c r="G1067" s="1">
        <v>3.4399999999999999E-3</v>
      </c>
      <c r="H1067" s="1" t="s">
        <v>3337</v>
      </c>
      <c r="I1067" s="1" t="s">
        <v>3338</v>
      </c>
    </row>
    <row r="1068" spans="1:9" x14ac:dyDescent="0.3">
      <c r="A1068" s="1" t="s">
        <v>3339</v>
      </c>
      <c r="B1068" s="1" t="s">
        <v>23</v>
      </c>
      <c r="C1068" s="1" t="s">
        <v>533</v>
      </c>
      <c r="D1068" s="1" t="s">
        <v>23</v>
      </c>
      <c r="E1068" s="1">
        <v>1.6839999999999999</v>
      </c>
      <c r="F1068" s="1">
        <f t="shared" si="16"/>
        <v>9.372634143407268</v>
      </c>
      <c r="G1068" s="1">
        <v>4.2399999999999998E-10</v>
      </c>
      <c r="H1068" s="1" t="s">
        <v>3340</v>
      </c>
      <c r="I1068" s="1" t="s">
        <v>3341</v>
      </c>
    </row>
    <row r="1069" spans="1:9" x14ac:dyDescent="0.3">
      <c r="A1069" s="1" t="s">
        <v>3342</v>
      </c>
      <c r="B1069" s="1" t="s">
        <v>23</v>
      </c>
      <c r="C1069" s="1" t="s">
        <v>561</v>
      </c>
      <c r="D1069" s="1" t="s">
        <v>23</v>
      </c>
      <c r="E1069" s="1">
        <v>1.6819999999999999</v>
      </c>
      <c r="F1069" s="1">
        <f t="shared" si="16"/>
        <v>5.6840296545430826</v>
      </c>
      <c r="G1069" s="1">
        <v>2.0700000000000001E-6</v>
      </c>
      <c r="H1069" s="1" t="s">
        <v>3343</v>
      </c>
      <c r="I1069" s="1" t="s">
        <v>3344</v>
      </c>
    </row>
    <row r="1070" spans="1:9" x14ac:dyDescent="0.3">
      <c r="A1070" s="1" t="s">
        <v>3345</v>
      </c>
      <c r="B1070" s="1">
        <v>10.704000000000001</v>
      </c>
      <c r="C1070" s="1" t="s">
        <v>637</v>
      </c>
      <c r="D1070" s="1" t="s">
        <v>23</v>
      </c>
      <c r="E1070" s="1">
        <v>1.68</v>
      </c>
      <c r="F1070" s="1">
        <f t="shared" si="16"/>
        <v>2.1592667653881934</v>
      </c>
      <c r="G1070" s="1">
        <v>6.9300000000000004E-3</v>
      </c>
      <c r="H1070" s="1" t="s">
        <v>3346</v>
      </c>
      <c r="I1070" s="1" t="s">
        <v>3347</v>
      </c>
    </row>
    <row r="1071" spans="1:9" x14ac:dyDescent="0.3">
      <c r="A1071" s="1" t="s">
        <v>3348</v>
      </c>
      <c r="B1071" s="1">
        <v>-1.3979999999999999</v>
      </c>
      <c r="C1071" s="1" t="s">
        <v>595</v>
      </c>
      <c r="D1071" s="1" t="s">
        <v>23</v>
      </c>
      <c r="E1071" s="1">
        <v>1.677</v>
      </c>
      <c r="F1071" s="1">
        <f t="shared" si="16"/>
        <v>4.204119982655925</v>
      </c>
      <c r="G1071" s="1">
        <v>6.2500000000000001E-5</v>
      </c>
      <c r="H1071" s="1" t="s">
        <v>3349</v>
      </c>
      <c r="I1071" s="1" t="s">
        <v>3350</v>
      </c>
    </row>
    <row r="1072" spans="1:9" x14ac:dyDescent="0.3">
      <c r="A1072" s="1" t="s">
        <v>3351</v>
      </c>
      <c r="B1072" s="1" t="s">
        <v>23</v>
      </c>
      <c r="C1072" s="1" t="s">
        <v>533</v>
      </c>
      <c r="D1072" s="1" t="s">
        <v>23</v>
      </c>
      <c r="E1072" s="1">
        <v>1.677</v>
      </c>
      <c r="F1072" s="1">
        <f t="shared" si="16"/>
        <v>2.2781893847874533</v>
      </c>
      <c r="G1072" s="1">
        <v>5.2700000000000004E-3</v>
      </c>
      <c r="H1072" s="1" t="s">
        <v>3352</v>
      </c>
      <c r="I1072" s="1" t="s">
        <v>3353</v>
      </c>
    </row>
    <row r="1073" spans="1:9" x14ac:dyDescent="0.3">
      <c r="A1073" s="1" t="s">
        <v>3354</v>
      </c>
      <c r="B1073" s="1" t="s">
        <v>23</v>
      </c>
      <c r="C1073" s="1" t="s">
        <v>533</v>
      </c>
      <c r="D1073" s="1" t="s">
        <v>23</v>
      </c>
      <c r="E1073" s="1">
        <v>1.6739999999999999</v>
      </c>
      <c r="F1073" s="1">
        <f t="shared" si="16"/>
        <v>7.2247537402597635</v>
      </c>
      <c r="G1073" s="1">
        <v>5.9599999999999998E-8</v>
      </c>
      <c r="H1073" s="1" t="s">
        <v>3355</v>
      </c>
      <c r="I1073" s="1" t="s">
        <v>3356</v>
      </c>
    </row>
    <row r="1074" spans="1:9" x14ac:dyDescent="0.3">
      <c r="A1074" s="1" t="s">
        <v>3357</v>
      </c>
      <c r="B1074" s="1">
        <v>1.008</v>
      </c>
      <c r="C1074" s="1" t="s">
        <v>527</v>
      </c>
      <c r="D1074" s="1" t="s">
        <v>23</v>
      </c>
      <c r="E1074" s="1">
        <v>1.671</v>
      </c>
      <c r="F1074" s="1">
        <f t="shared" si="16"/>
        <v>1.5917600346881504</v>
      </c>
      <c r="G1074" s="1">
        <v>2.5600000000000001E-2</v>
      </c>
      <c r="H1074" s="1" t="s">
        <v>3358</v>
      </c>
      <c r="I1074" s="1" t="s">
        <v>23</v>
      </c>
    </row>
    <row r="1075" spans="1:9" x14ac:dyDescent="0.3">
      <c r="A1075" s="1" t="s">
        <v>3359</v>
      </c>
      <c r="B1075" s="1">
        <v>96.92</v>
      </c>
      <c r="C1075" s="1" t="s">
        <v>520</v>
      </c>
      <c r="D1075" s="1" t="s">
        <v>23</v>
      </c>
      <c r="E1075" s="1">
        <v>1.667</v>
      </c>
      <c r="F1075" s="1">
        <f t="shared" si="16"/>
        <v>8.025949097207123</v>
      </c>
      <c r="G1075" s="1">
        <v>9.4199999999999993E-9</v>
      </c>
      <c r="H1075" s="1" t="s">
        <v>3360</v>
      </c>
      <c r="I1075" s="1" t="s">
        <v>3361</v>
      </c>
    </row>
    <row r="1076" spans="1:9" x14ac:dyDescent="0.3">
      <c r="A1076" s="1" t="s">
        <v>3362</v>
      </c>
      <c r="B1076" s="1">
        <v>-5.3390000000000004</v>
      </c>
      <c r="C1076" s="1" t="s">
        <v>595</v>
      </c>
      <c r="D1076" s="1" t="s">
        <v>23</v>
      </c>
      <c r="E1076" s="1">
        <v>1.667</v>
      </c>
      <c r="F1076" s="1">
        <f t="shared" si="16"/>
        <v>2.4948500216800942</v>
      </c>
      <c r="G1076" s="1">
        <v>3.2000000000000002E-3</v>
      </c>
      <c r="H1076" s="1" t="s">
        <v>3363</v>
      </c>
      <c r="I1076" s="1" t="s">
        <v>3364</v>
      </c>
    </row>
    <row r="1077" spans="1:9" x14ac:dyDescent="0.3">
      <c r="A1077" s="1" t="s">
        <v>3365</v>
      </c>
      <c r="B1077" s="1">
        <v>1.081</v>
      </c>
      <c r="C1077" s="1" t="s">
        <v>637</v>
      </c>
      <c r="D1077" s="1" t="s">
        <v>23</v>
      </c>
      <c r="E1077" s="1">
        <v>1.6639999999999999</v>
      </c>
      <c r="F1077" s="1">
        <f t="shared" si="16"/>
        <v>3.9393021596463882</v>
      </c>
      <c r="G1077" s="1">
        <v>1.15E-4</v>
      </c>
      <c r="H1077" s="1" t="s">
        <v>3366</v>
      </c>
      <c r="I1077" s="1" t="s">
        <v>3367</v>
      </c>
    </row>
    <row r="1078" spans="1:9" x14ac:dyDescent="0.3">
      <c r="A1078" s="1" t="s">
        <v>3368</v>
      </c>
      <c r="B1078" s="1">
        <v>1.302</v>
      </c>
      <c r="C1078" s="1" t="s">
        <v>527</v>
      </c>
      <c r="D1078" s="1" t="s">
        <v>23</v>
      </c>
      <c r="E1078" s="1">
        <v>1.6639999999999999</v>
      </c>
      <c r="F1078" s="1">
        <f t="shared" si="16"/>
        <v>2.7399286120149253</v>
      </c>
      <c r="G1078" s="1">
        <v>1.82E-3</v>
      </c>
      <c r="H1078" s="1" t="s">
        <v>3369</v>
      </c>
      <c r="I1078" s="1" t="s">
        <v>2360</v>
      </c>
    </row>
    <row r="1079" spans="1:9" x14ac:dyDescent="0.3">
      <c r="A1079" s="1" t="s">
        <v>3370</v>
      </c>
      <c r="B1079" s="1">
        <v>1.034</v>
      </c>
      <c r="C1079" s="1" t="s">
        <v>1200</v>
      </c>
      <c r="D1079" s="1" t="s">
        <v>23</v>
      </c>
      <c r="E1079" s="1">
        <v>1.6639999999999999</v>
      </c>
      <c r="F1079" s="1">
        <f t="shared" si="16"/>
        <v>1.8827287043442358</v>
      </c>
      <c r="G1079" s="1">
        <v>1.3100000000000001E-2</v>
      </c>
      <c r="H1079" s="1" t="s">
        <v>3371</v>
      </c>
      <c r="I1079" s="1" t="s">
        <v>23</v>
      </c>
    </row>
    <row r="1080" spans="1:9" x14ac:dyDescent="0.3">
      <c r="A1080" s="1" t="s">
        <v>3372</v>
      </c>
      <c r="B1080" s="1" t="s">
        <v>23</v>
      </c>
      <c r="C1080" s="1" t="s">
        <v>520</v>
      </c>
      <c r="D1080" s="1" t="s">
        <v>23</v>
      </c>
      <c r="E1080" s="1">
        <v>1.6639999999999999</v>
      </c>
      <c r="F1080" s="1">
        <f t="shared" si="16"/>
        <v>1.3575354797578787</v>
      </c>
      <c r="G1080" s="1">
        <v>4.3900000000000002E-2</v>
      </c>
      <c r="H1080" s="1" t="s">
        <v>3373</v>
      </c>
      <c r="I1080" s="1" t="s">
        <v>23</v>
      </c>
    </row>
    <row r="1081" spans="1:9" x14ac:dyDescent="0.3">
      <c r="A1081" s="1" t="s">
        <v>3374</v>
      </c>
      <c r="B1081" s="1">
        <v>-1.32</v>
      </c>
      <c r="C1081" s="1" t="s">
        <v>520</v>
      </c>
      <c r="D1081" s="1" t="s">
        <v>23</v>
      </c>
      <c r="E1081" s="1">
        <v>1.661</v>
      </c>
      <c r="F1081" s="1">
        <f t="shared" si="16"/>
        <v>3.8297382846050425</v>
      </c>
      <c r="G1081" s="1">
        <v>1.4799999999999999E-4</v>
      </c>
      <c r="H1081" s="1" t="s">
        <v>3375</v>
      </c>
      <c r="I1081" s="1" t="s">
        <v>3376</v>
      </c>
    </row>
    <row r="1082" spans="1:9" x14ac:dyDescent="0.3">
      <c r="A1082" s="1" t="s">
        <v>3377</v>
      </c>
      <c r="B1082" s="1" t="s">
        <v>23</v>
      </c>
      <c r="C1082" s="1" t="s">
        <v>515</v>
      </c>
      <c r="D1082" s="1" t="s">
        <v>23</v>
      </c>
      <c r="E1082" s="1">
        <v>1.66</v>
      </c>
      <c r="F1082" s="1">
        <f t="shared" si="16"/>
        <v>1.3645162531850878</v>
      </c>
      <c r="G1082" s="1">
        <v>4.3200000000000002E-2</v>
      </c>
      <c r="H1082" s="1" t="s">
        <v>3378</v>
      </c>
      <c r="I1082" s="1" t="s">
        <v>23</v>
      </c>
    </row>
    <row r="1083" spans="1:9" x14ac:dyDescent="0.3">
      <c r="A1083" s="1" t="s">
        <v>3379</v>
      </c>
      <c r="B1083" s="1">
        <v>1.804</v>
      </c>
      <c r="C1083" s="1" t="s">
        <v>527</v>
      </c>
      <c r="D1083" s="1" t="s">
        <v>23</v>
      </c>
      <c r="E1083" s="1">
        <v>1.659</v>
      </c>
      <c r="F1083" s="1">
        <f t="shared" si="16"/>
        <v>1.9913998282380825</v>
      </c>
      <c r="G1083" s="1">
        <v>1.0200000000000001E-2</v>
      </c>
      <c r="H1083" s="1" t="s">
        <v>3380</v>
      </c>
      <c r="I1083" s="1" t="s">
        <v>23</v>
      </c>
    </row>
    <row r="1084" spans="1:9" x14ac:dyDescent="0.3">
      <c r="A1084" s="1" t="s">
        <v>3381</v>
      </c>
      <c r="B1084" s="1" t="s">
        <v>23</v>
      </c>
      <c r="C1084" s="1" t="s">
        <v>551</v>
      </c>
      <c r="D1084" s="1" t="s">
        <v>23</v>
      </c>
      <c r="E1084" s="1">
        <v>1.657</v>
      </c>
      <c r="F1084" s="1">
        <f t="shared" si="16"/>
        <v>4.2343314452409855</v>
      </c>
      <c r="G1084" s="1">
        <v>5.8300000000000001E-5</v>
      </c>
      <c r="H1084" s="1" t="s">
        <v>3382</v>
      </c>
      <c r="I1084" s="1" t="s">
        <v>3383</v>
      </c>
    </row>
    <row r="1085" spans="1:9" x14ac:dyDescent="0.3">
      <c r="A1085" s="1" t="s">
        <v>3384</v>
      </c>
      <c r="B1085" s="1">
        <v>-1.355</v>
      </c>
      <c r="C1085" s="1" t="s">
        <v>520</v>
      </c>
      <c r="D1085" s="1" t="s">
        <v>23</v>
      </c>
      <c r="E1085" s="1">
        <v>1.657</v>
      </c>
      <c r="F1085" s="1">
        <f t="shared" si="16"/>
        <v>4.1985962899826452</v>
      </c>
      <c r="G1085" s="1">
        <v>6.3299999999999994E-5</v>
      </c>
      <c r="H1085" s="1" t="s">
        <v>3385</v>
      </c>
      <c r="I1085" s="1" t="s">
        <v>3386</v>
      </c>
    </row>
    <row r="1086" spans="1:9" x14ac:dyDescent="0.3">
      <c r="A1086" s="1" t="s">
        <v>3387</v>
      </c>
      <c r="B1086" s="1">
        <v>19.027999999999999</v>
      </c>
      <c r="C1086" s="1" t="s">
        <v>637</v>
      </c>
      <c r="D1086" s="1" t="s">
        <v>23</v>
      </c>
      <c r="E1086" s="1">
        <v>1.6559999999999999</v>
      </c>
      <c r="F1086" s="1">
        <f t="shared" si="16"/>
        <v>1.9665762445130504</v>
      </c>
      <c r="G1086" s="1">
        <v>1.0800000000000001E-2</v>
      </c>
      <c r="H1086" s="1" t="s">
        <v>3388</v>
      </c>
      <c r="I1086" s="1" t="s">
        <v>23</v>
      </c>
    </row>
    <row r="1087" spans="1:9" x14ac:dyDescent="0.3">
      <c r="A1087" s="1" t="s">
        <v>3389</v>
      </c>
      <c r="B1087" s="1">
        <v>-1.0229999999999999</v>
      </c>
      <c r="C1087" s="1" t="s">
        <v>683</v>
      </c>
      <c r="D1087" s="1" t="s">
        <v>23</v>
      </c>
      <c r="E1087" s="1">
        <v>1.6539999999999999</v>
      </c>
      <c r="F1087" s="1">
        <f t="shared" si="16"/>
        <v>4.8446639625349386</v>
      </c>
      <c r="G1087" s="1">
        <v>1.43E-5</v>
      </c>
      <c r="H1087" s="1" t="s">
        <v>3390</v>
      </c>
      <c r="I1087" s="1" t="s">
        <v>3391</v>
      </c>
    </row>
    <row r="1088" spans="1:9" x14ac:dyDescent="0.3">
      <c r="A1088" s="1" t="s">
        <v>3392</v>
      </c>
      <c r="B1088" s="1">
        <v>7.1950000000000003</v>
      </c>
      <c r="C1088" s="1" t="s">
        <v>761</v>
      </c>
      <c r="D1088" s="1" t="s">
        <v>23</v>
      </c>
      <c r="E1088" s="1">
        <v>1.6539999999999999</v>
      </c>
      <c r="F1088" s="1">
        <f t="shared" si="16"/>
        <v>1.4841261562883208</v>
      </c>
      <c r="G1088" s="1">
        <v>3.2800000000000003E-2</v>
      </c>
      <c r="H1088" s="1" t="s">
        <v>3393</v>
      </c>
      <c r="I1088" s="1" t="s">
        <v>23</v>
      </c>
    </row>
    <row r="1089" spans="1:9" x14ac:dyDescent="0.3">
      <c r="A1089" s="1" t="s">
        <v>3394</v>
      </c>
      <c r="B1089" s="1">
        <v>-1.0229999999999999</v>
      </c>
      <c r="C1089" s="1" t="s">
        <v>1200</v>
      </c>
      <c r="D1089" s="1" t="s">
        <v>23</v>
      </c>
      <c r="E1089" s="1">
        <v>1.651</v>
      </c>
      <c r="F1089" s="1">
        <f t="shared" si="16"/>
        <v>1.5376020021010439</v>
      </c>
      <c r="G1089" s="1">
        <v>2.9000000000000001E-2</v>
      </c>
      <c r="H1089" s="1" t="s">
        <v>3395</v>
      </c>
      <c r="I1089" s="1" t="s">
        <v>23</v>
      </c>
    </row>
    <row r="1090" spans="1:9" x14ac:dyDescent="0.3">
      <c r="A1090" s="1" t="s">
        <v>3396</v>
      </c>
      <c r="B1090" s="1" t="s">
        <v>23</v>
      </c>
      <c r="C1090" s="1" t="s">
        <v>515</v>
      </c>
      <c r="D1090" s="1" t="s">
        <v>23</v>
      </c>
      <c r="E1090" s="1">
        <v>1.6479999999999999</v>
      </c>
      <c r="F1090" s="1">
        <f t="shared" ref="F1090:F1153" si="17">-LOG10(G1090)</f>
        <v>7.3306831194338882</v>
      </c>
      <c r="G1090" s="1">
        <v>4.6700000000000001E-8</v>
      </c>
      <c r="H1090" s="1" t="s">
        <v>3397</v>
      </c>
      <c r="I1090" s="1" t="s">
        <v>3398</v>
      </c>
    </row>
    <row r="1091" spans="1:9" x14ac:dyDescent="0.3">
      <c r="A1091" s="1" t="s">
        <v>3399</v>
      </c>
      <c r="B1091" s="1" t="s">
        <v>23</v>
      </c>
      <c r="C1091" s="1" t="s">
        <v>544</v>
      </c>
      <c r="D1091" s="1" t="s">
        <v>23</v>
      </c>
      <c r="E1091" s="1">
        <v>1.6479999999999999</v>
      </c>
      <c r="F1091" s="1">
        <f t="shared" si="17"/>
        <v>3.4045037781744258</v>
      </c>
      <c r="G1091" s="1">
        <v>3.9399999999999998E-4</v>
      </c>
      <c r="H1091" s="1" t="s">
        <v>3400</v>
      </c>
      <c r="I1091" s="1" t="s">
        <v>3401</v>
      </c>
    </row>
    <row r="1092" spans="1:9" x14ac:dyDescent="0.3">
      <c r="A1092" s="1" t="s">
        <v>3402</v>
      </c>
      <c r="B1092" s="1" t="s">
        <v>23</v>
      </c>
      <c r="C1092" s="1" t="s">
        <v>533</v>
      </c>
      <c r="D1092" s="1" t="s">
        <v>23</v>
      </c>
      <c r="E1092" s="1">
        <v>1.6459999999999999</v>
      </c>
      <c r="F1092" s="1">
        <f t="shared" si="17"/>
        <v>15.416801226031378</v>
      </c>
      <c r="G1092" s="1">
        <v>3.8300000000000001E-16</v>
      </c>
      <c r="H1092" s="1" t="s">
        <v>3403</v>
      </c>
      <c r="I1092" s="1" t="s">
        <v>3404</v>
      </c>
    </row>
    <row r="1093" spans="1:9" x14ac:dyDescent="0.3">
      <c r="A1093" s="1" t="s">
        <v>3405</v>
      </c>
      <c r="B1093" s="1">
        <v>2.9470000000000001</v>
      </c>
      <c r="C1093" s="1" t="s">
        <v>637</v>
      </c>
      <c r="D1093" s="1" t="s">
        <v>23</v>
      </c>
      <c r="E1093" s="1">
        <v>1.645</v>
      </c>
      <c r="F1093" s="1">
        <f t="shared" si="17"/>
        <v>4.2533658010624213</v>
      </c>
      <c r="G1093" s="1">
        <v>5.5800000000000001E-5</v>
      </c>
      <c r="H1093" s="1" t="s">
        <v>3406</v>
      </c>
      <c r="I1093" s="1" t="s">
        <v>3407</v>
      </c>
    </row>
    <row r="1094" spans="1:9" x14ac:dyDescent="0.3">
      <c r="A1094" s="1" t="s">
        <v>3408</v>
      </c>
      <c r="B1094" s="1">
        <v>-1.181</v>
      </c>
      <c r="C1094" s="1" t="s">
        <v>683</v>
      </c>
      <c r="D1094" s="1" t="s">
        <v>23</v>
      </c>
      <c r="E1094" s="1">
        <v>1.645</v>
      </c>
      <c r="F1094" s="1">
        <f t="shared" si="17"/>
        <v>2.0004345117740177</v>
      </c>
      <c r="G1094" s="1">
        <v>9.9900000000000006E-3</v>
      </c>
      <c r="H1094" s="1" t="s">
        <v>3409</v>
      </c>
      <c r="I1094" s="1" t="s">
        <v>3410</v>
      </c>
    </row>
    <row r="1095" spans="1:9" x14ac:dyDescent="0.3">
      <c r="A1095" s="1" t="s">
        <v>3411</v>
      </c>
      <c r="B1095" s="1">
        <v>-1.258</v>
      </c>
      <c r="C1095" s="1" t="s">
        <v>527</v>
      </c>
      <c r="D1095" s="1" t="s">
        <v>23</v>
      </c>
      <c r="E1095" s="1">
        <v>1.643</v>
      </c>
      <c r="F1095" s="1">
        <f t="shared" si="17"/>
        <v>1.7144426909922261</v>
      </c>
      <c r="G1095" s="1">
        <v>1.9300000000000001E-2</v>
      </c>
      <c r="H1095" s="1" t="s">
        <v>3412</v>
      </c>
      <c r="I1095" s="1" t="s">
        <v>23</v>
      </c>
    </row>
    <row r="1096" spans="1:9" x14ac:dyDescent="0.3">
      <c r="A1096" s="1" t="s">
        <v>3413</v>
      </c>
      <c r="B1096" s="1">
        <v>1.1579999999999999</v>
      </c>
      <c r="C1096" s="1" t="s">
        <v>527</v>
      </c>
      <c r="D1096" s="1" t="s">
        <v>23</v>
      </c>
      <c r="E1096" s="1">
        <v>1.6419999999999999</v>
      </c>
      <c r="F1096" s="1">
        <f t="shared" si="17"/>
        <v>5.4571745730408203</v>
      </c>
      <c r="G1096" s="1">
        <v>3.49E-6</v>
      </c>
      <c r="H1096" s="1" t="s">
        <v>3414</v>
      </c>
      <c r="I1096" s="1" t="s">
        <v>3415</v>
      </c>
    </row>
    <row r="1097" spans="1:9" x14ac:dyDescent="0.3">
      <c r="A1097" s="1" t="s">
        <v>3416</v>
      </c>
      <c r="B1097" s="1">
        <v>1.905</v>
      </c>
      <c r="C1097" s="1" t="s">
        <v>527</v>
      </c>
      <c r="D1097" s="1" t="s">
        <v>23</v>
      </c>
      <c r="E1097" s="1">
        <v>1.6379999999999999</v>
      </c>
      <c r="F1097" s="1">
        <f t="shared" si="17"/>
        <v>4.9706162223147903</v>
      </c>
      <c r="G1097" s="1">
        <v>1.0699999999999999E-5</v>
      </c>
      <c r="H1097" s="1" t="s">
        <v>3417</v>
      </c>
      <c r="I1097" s="1" t="s">
        <v>3418</v>
      </c>
    </row>
    <row r="1098" spans="1:9" x14ac:dyDescent="0.3">
      <c r="A1098" s="1" t="s">
        <v>3419</v>
      </c>
      <c r="B1098" s="1">
        <v>1.696</v>
      </c>
      <c r="C1098" s="1" t="s">
        <v>683</v>
      </c>
      <c r="D1098" s="1" t="s">
        <v>23</v>
      </c>
      <c r="E1098" s="1">
        <v>1.637</v>
      </c>
      <c r="F1098" s="1">
        <f t="shared" si="17"/>
        <v>3.0319842860063582</v>
      </c>
      <c r="G1098" s="1">
        <v>9.2900000000000003E-4</v>
      </c>
      <c r="H1098" s="1" t="s">
        <v>3420</v>
      </c>
      <c r="I1098" s="1" t="s">
        <v>3421</v>
      </c>
    </row>
    <row r="1099" spans="1:9" x14ac:dyDescent="0.3">
      <c r="A1099" s="1" t="s">
        <v>3422</v>
      </c>
      <c r="B1099" s="1">
        <v>10.542999999999999</v>
      </c>
      <c r="C1099" s="1" t="s">
        <v>2355</v>
      </c>
      <c r="D1099" s="1" t="s">
        <v>23</v>
      </c>
      <c r="E1099" s="1">
        <v>1.633</v>
      </c>
      <c r="F1099" s="1">
        <f t="shared" si="17"/>
        <v>15.174573882232178</v>
      </c>
      <c r="G1099" s="1">
        <v>6.6900000000000002E-16</v>
      </c>
      <c r="H1099" s="1" t="s">
        <v>3423</v>
      </c>
      <c r="I1099" s="1" t="s">
        <v>3424</v>
      </c>
    </row>
    <row r="1100" spans="1:9" x14ac:dyDescent="0.3">
      <c r="A1100" s="1" t="s">
        <v>3425</v>
      </c>
      <c r="B1100" s="1">
        <v>-1.194</v>
      </c>
      <c r="C1100" s="1" t="s">
        <v>637</v>
      </c>
      <c r="D1100" s="1" t="s">
        <v>23</v>
      </c>
      <c r="E1100" s="1">
        <v>1.633</v>
      </c>
      <c r="F1100" s="1">
        <f t="shared" si="17"/>
        <v>5.6840296545430826</v>
      </c>
      <c r="G1100" s="1">
        <v>2.0700000000000001E-6</v>
      </c>
      <c r="H1100" s="1" t="s">
        <v>3426</v>
      </c>
      <c r="I1100" s="1" t="s">
        <v>3427</v>
      </c>
    </row>
    <row r="1101" spans="1:9" x14ac:dyDescent="0.3">
      <c r="A1101" s="1" t="s">
        <v>3428</v>
      </c>
      <c r="B1101" s="1" t="s">
        <v>23</v>
      </c>
      <c r="C1101" s="1" t="s">
        <v>561</v>
      </c>
      <c r="D1101" s="1" t="s">
        <v>23</v>
      </c>
      <c r="E1101" s="1">
        <v>1.633</v>
      </c>
      <c r="F1101" s="1">
        <f t="shared" si="17"/>
        <v>3.4749551929631548</v>
      </c>
      <c r="G1101" s="1">
        <v>3.3500000000000001E-4</v>
      </c>
      <c r="H1101" s="1" t="s">
        <v>3429</v>
      </c>
      <c r="I1101" s="1" t="s">
        <v>23</v>
      </c>
    </row>
    <row r="1102" spans="1:9" x14ac:dyDescent="0.3">
      <c r="A1102" s="1" t="s">
        <v>3430</v>
      </c>
      <c r="B1102" s="1" t="s">
        <v>23</v>
      </c>
      <c r="C1102" s="1" t="s">
        <v>561</v>
      </c>
      <c r="D1102" s="1" t="s">
        <v>23</v>
      </c>
      <c r="E1102" s="1">
        <v>1.633</v>
      </c>
      <c r="F1102" s="1">
        <f t="shared" si="17"/>
        <v>3.4749551929631548</v>
      </c>
      <c r="G1102" s="1">
        <v>3.3500000000000001E-4</v>
      </c>
      <c r="H1102" s="1" t="s">
        <v>3429</v>
      </c>
      <c r="I1102" s="1" t="s">
        <v>23</v>
      </c>
    </row>
    <row r="1103" spans="1:9" x14ac:dyDescent="0.3">
      <c r="A1103" s="1" t="s">
        <v>3431</v>
      </c>
      <c r="B1103" s="1" t="s">
        <v>23</v>
      </c>
      <c r="C1103" s="1" t="s">
        <v>561</v>
      </c>
      <c r="D1103" s="1" t="s">
        <v>23</v>
      </c>
      <c r="E1103" s="1">
        <v>1.633</v>
      </c>
      <c r="F1103" s="1">
        <f t="shared" si="17"/>
        <v>3.4749551929631548</v>
      </c>
      <c r="G1103" s="1">
        <v>3.3500000000000001E-4</v>
      </c>
      <c r="H1103" s="1" t="s">
        <v>3432</v>
      </c>
      <c r="I1103" s="1" t="s">
        <v>23</v>
      </c>
    </row>
    <row r="1104" spans="1:9" x14ac:dyDescent="0.3">
      <c r="A1104" s="1" t="s">
        <v>3433</v>
      </c>
      <c r="B1104" s="1">
        <v>1.0309999999999999</v>
      </c>
      <c r="C1104" s="1" t="s">
        <v>595</v>
      </c>
      <c r="D1104" s="1" t="s">
        <v>23</v>
      </c>
      <c r="E1104" s="1">
        <v>1.633</v>
      </c>
      <c r="F1104" s="1">
        <f t="shared" si="17"/>
        <v>2.3142582613977365</v>
      </c>
      <c r="G1104" s="1">
        <v>4.8500000000000001E-3</v>
      </c>
      <c r="H1104" s="1" t="s">
        <v>3434</v>
      </c>
      <c r="I1104" s="1" t="s">
        <v>3435</v>
      </c>
    </row>
    <row r="1105" spans="1:9" x14ac:dyDescent="0.3">
      <c r="A1105" s="1" t="s">
        <v>3436</v>
      </c>
      <c r="B1105" s="1" t="s">
        <v>23</v>
      </c>
      <c r="C1105" s="1" t="s">
        <v>551</v>
      </c>
      <c r="D1105" s="1" t="s">
        <v>23</v>
      </c>
      <c r="E1105" s="1">
        <v>1.633</v>
      </c>
      <c r="F1105" s="1">
        <f t="shared" si="17"/>
        <v>2.2487208960166578</v>
      </c>
      <c r="G1105" s="1">
        <v>5.64E-3</v>
      </c>
      <c r="H1105" s="1" t="s">
        <v>3437</v>
      </c>
      <c r="I1105" s="1" t="s">
        <v>3438</v>
      </c>
    </row>
    <row r="1106" spans="1:9" x14ac:dyDescent="0.3">
      <c r="A1106" s="1" t="s">
        <v>3439</v>
      </c>
      <c r="B1106" s="1">
        <v>1.093</v>
      </c>
      <c r="C1106" s="1" t="s">
        <v>595</v>
      </c>
      <c r="D1106" s="1" t="s">
        <v>23</v>
      </c>
      <c r="E1106" s="1">
        <v>1.633</v>
      </c>
      <c r="F1106" s="1">
        <f t="shared" si="17"/>
        <v>2.2487208960166578</v>
      </c>
      <c r="G1106" s="1">
        <v>5.64E-3</v>
      </c>
      <c r="H1106" s="1" t="s">
        <v>3440</v>
      </c>
      <c r="I1106" s="1" t="s">
        <v>3441</v>
      </c>
    </row>
    <row r="1107" spans="1:9" x14ac:dyDescent="0.3">
      <c r="A1107" s="1" t="s">
        <v>3442</v>
      </c>
      <c r="B1107" s="1" t="s">
        <v>23</v>
      </c>
      <c r="C1107" s="1" t="s">
        <v>515</v>
      </c>
      <c r="D1107" s="1" t="s">
        <v>23</v>
      </c>
      <c r="E1107" s="1">
        <v>1.633</v>
      </c>
      <c r="F1107" s="1">
        <f t="shared" si="17"/>
        <v>1.9871627752948278</v>
      </c>
      <c r="G1107" s="1">
        <v>1.03E-2</v>
      </c>
      <c r="H1107" s="1" t="s">
        <v>3443</v>
      </c>
      <c r="I1107" s="1" t="s">
        <v>23</v>
      </c>
    </row>
    <row r="1108" spans="1:9" x14ac:dyDescent="0.3">
      <c r="A1108" s="1" t="s">
        <v>3444</v>
      </c>
      <c r="B1108" s="1">
        <v>-1.2350000000000001</v>
      </c>
      <c r="C1108" s="1" t="s">
        <v>595</v>
      </c>
      <c r="D1108" s="1" t="s">
        <v>23</v>
      </c>
      <c r="E1108" s="1">
        <v>1.633</v>
      </c>
      <c r="F1108" s="1">
        <f t="shared" si="17"/>
        <v>1.9871627752948278</v>
      </c>
      <c r="G1108" s="1">
        <v>1.03E-2</v>
      </c>
      <c r="H1108" s="1" t="s">
        <v>3445</v>
      </c>
      <c r="I1108" s="1" t="s">
        <v>23</v>
      </c>
    </row>
    <row r="1109" spans="1:9" x14ac:dyDescent="0.3">
      <c r="A1109" s="1" t="s">
        <v>3446</v>
      </c>
      <c r="B1109" s="1" t="s">
        <v>23</v>
      </c>
      <c r="C1109" s="1" t="s">
        <v>515</v>
      </c>
      <c r="D1109" s="1" t="s">
        <v>23</v>
      </c>
      <c r="E1109" s="1">
        <v>1.633</v>
      </c>
      <c r="F1109" s="1">
        <f t="shared" si="17"/>
        <v>1.8827287043442358</v>
      </c>
      <c r="G1109" s="1">
        <v>1.3100000000000001E-2</v>
      </c>
      <c r="H1109" s="1" t="s">
        <v>3447</v>
      </c>
      <c r="I1109" s="1" t="s">
        <v>23</v>
      </c>
    </row>
    <row r="1110" spans="1:9" x14ac:dyDescent="0.3">
      <c r="A1110" s="1" t="s">
        <v>3448</v>
      </c>
      <c r="B1110" s="1" t="s">
        <v>23</v>
      </c>
      <c r="C1110" s="1" t="s">
        <v>515</v>
      </c>
      <c r="D1110" s="1" t="s">
        <v>23</v>
      </c>
      <c r="E1110" s="1">
        <v>1.633</v>
      </c>
      <c r="F1110" s="1">
        <f t="shared" si="17"/>
        <v>1.8827287043442358</v>
      </c>
      <c r="G1110" s="1">
        <v>1.3100000000000001E-2</v>
      </c>
      <c r="H1110" s="1" t="s">
        <v>3449</v>
      </c>
      <c r="I1110" s="1" t="s">
        <v>23</v>
      </c>
    </row>
    <row r="1111" spans="1:9" x14ac:dyDescent="0.3">
      <c r="A1111" s="1" t="s">
        <v>3450</v>
      </c>
      <c r="B1111" s="1" t="s">
        <v>23</v>
      </c>
      <c r="C1111" s="1" t="s">
        <v>515</v>
      </c>
      <c r="D1111" s="1" t="s">
        <v>23</v>
      </c>
      <c r="E1111" s="1">
        <v>1.633</v>
      </c>
      <c r="F1111" s="1">
        <f t="shared" si="17"/>
        <v>1.5917600346881504</v>
      </c>
      <c r="G1111" s="1">
        <v>2.5600000000000001E-2</v>
      </c>
      <c r="H1111" s="1" t="s">
        <v>3451</v>
      </c>
      <c r="I1111" s="1" t="s">
        <v>23</v>
      </c>
    </row>
    <row r="1112" spans="1:9" x14ac:dyDescent="0.3">
      <c r="A1112" s="1" t="s">
        <v>3452</v>
      </c>
      <c r="B1112" s="1" t="s">
        <v>23</v>
      </c>
      <c r="C1112" s="1" t="s">
        <v>561</v>
      </c>
      <c r="D1112" s="1" t="s">
        <v>23</v>
      </c>
      <c r="E1112" s="1">
        <v>1.633</v>
      </c>
      <c r="F1112" s="1">
        <f t="shared" si="17"/>
        <v>1.5917600346881504</v>
      </c>
      <c r="G1112" s="1">
        <v>2.5600000000000001E-2</v>
      </c>
      <c r="H1112" s="1" t="s">
        <v>3453</v>
      </c>
      <c r="I1112" s="1" t="s">
        <v>23</v>
      </c>
    </row>
    <row r="1113" spans="1:9" x14ac:dyDescent="0.3">
      <c r="A1113" s="1" t="s">
        <v>3454</v>
      </c>
      <c r="B1113" s="1" t="s">
        <v>23</v>
      </c>
      <c r="C1113" s="1" t="s">
        <v>551</v>
      </c>
      <c r="D1113" s="1" t="s">
        <v>23</v>
      </c>
      <c r="E1113" s="1">
        <v>1.633</v>
      </c>
      <c r="F1113" s="1">
        <f t="shared" si="17"/>
        <v>1.3575354797578787</v>
      </c>
      <c r="G1113" s="1">
        <v>4.3900000000000002E-2</v>
      </c>
      <c r="H1113" s="1" t="s">
        <v>3455</v>
      </c>
      <c r="I1113" s="1" t="s">
        <v>23</v>
      </c>
    </row>
    <row r="1114" spans="1:9" x14ac:dyDescent="0.3">
      <c r="A1114" s="1" t="s">
        <v>3456</v>
      </c>
      <c r="B1114" s="1" t="s">
        <v>23</v>
      </c>
      <c r="C1114" s="1" t="s">
        <v>561</v>
      </c>
      <c r="D1114" s="1" t="s">
        <v>23</v>
      </c>
      <c r="E1114" s="1">
        <v>1.6279999999999999</v>
      </c>
      <c r="F1114" s="1">
        <f t="shared" si="17"/>
        <v>4.8696662315049943</v>
      </c>
      <c r="G1114" s="1">
        <v>1.3499999999999999E-5</v>
      </c>
      <c r="H1114" s="1" t="s">
        <v>3457</v>
      </c>
      <c r="I1114" s="1" t="s">
        <v>3458</v>
      </c>
    </row>
    <row r="1115" spans="1:9" x14ac:dyDescent="0.3">
      <c r="A1115" s="1" t="s">
        <v>3459</v>
      </c>
      <c r="B1115" s="1">
        <v>4.3479999999999999</v>
      </c>
      <c r="C1115" s="1" t="s">
        <v>637</v>
      </c>
      <c r="D1115" s="1" t="s">
        <v>23</v>
      </c>
      <c r="E1115" s="1">
        <v>1.6279999999999999</v>
      </c>
      <c r="F1115" s="1">
        <f t="shared" si="17"/>
        <v>3.7144426909922261</v>
      </c>
      <c r="G1115" s="1">
        <v>1.93E-4</v>
      </c>
      <c r="H1115" s="1" t="s">
        <v>3460</v>
      </c>
      <c r="I1115" s="1" t="s">
        <v>3461</v>
      </c>
    </row>
    <row r="1116" spans="1:9" x14ac:dyDescent="0.3">
      <c r="A1116" s="1" t="s">
        <v>3462</v>
      </c>
      <c r="B1116" s="1" t="s">
        <v>23</v>
      </c>
      <c r="C1116" s="1" t="s">
        <v>561</v>
      </c>
      <c r="D1116" s="1" t="s">
        <v>23</v>
      </c>
      <c r="E1116" s="1">
        <v>1.627</v>
      </c>
      <c r="F1116" s="1">
        <f t="shared" si="17"/>
        <v>6.0333890133180654</v>
      </c>
      <c r="G1116" s="1">
        <v>9.2600000000000001E-7</v>
      </c>
      <c r="H1116" s="1" t="s">
        <v>3463</v>
      </c>
      <c r="I1116" s="1" t="s">
        <v>3464</v>
      </c>
    </row>
    <row r="1117" spans="1:9" x14ac:dyDescent="0.3">
      <c r="A1117" s="1" t="s">
        <v>3465</v>
      </c>
      <c r="B1117" s="1">
        <v>1.4430000000000001</v>
      </c>
      <c r="C1117" s="1" t="s">
        <v>683</v>
      </c>
      <c r="D1117" s="1" t="s">
        <v>23</v>
      </c>
      <c r="E1117" s="1">
        <v>1.6259999999999999</v>
      </c>
      <c r="F1117" s="1">
        <f t="shared" si="17"/>
        <v>4.9355420107730819</v>
      </c>
      <c r="G1117" s="1">
        <v>1.1600000000000001E-5</v>
      </c>
      <c r="H1117" s="1" t="s">
        <v>3466</v>
      </c>
      <c r="I1117" s="1" t="s">
        <v>3467</v>
      </c>
    </row>
    <row r="1118" spans="1:9" x14ac:dyDescent="0.3">
      <c r="A1118" s="1" t="s">
        <v>3468</v>
      </c>
      <c r="B1118" s="1">
        <v>-1.194</v>
      </c>
      <c r="C1118" s="1" t="s">
        <v>1618</v>
      </c>
      <c r="D1118" s="1" t="s">
        <v>23</v>
      </c>
      <c r="E1118" s="1">
        <v>1.625</v>
      </c>
      <c r="F1118" s="1">
        <f t="shared" si="17"/>
        <v>5.6716203965612619</v>
      </c>
      <c r="G1118" s="1">
        <v>2.1299999999999999E-6</v>
      </c>
      <c r="H1118" s="1" t="s">
        <v>3469</v>
      </c>
      <c r="I1118" s="1" t="s">
        <v>3470</v>
      </c>
    </row>
    <row r="1119" spans="1:9" x14ac:dyDescent="0.3">
      <c r="A1119" s="1" t="s">
        <v>3471</v>
      </c>
      <c r="B1119" s="1">
        <v>-1.056</v>
      </c>
      <c r="C1119" s="1" t="s">
        <v>527</v>
      </c>
      <c r="D1119" s="1" t="s">
        <v>23</v>
      </c>
      <c r="E1119" s="1">
        <v>1.6220000000000001</v>
      </c>
      <c r="F1119" s="1">
        <f t="shared" si="17"/>
        <v>4.6234230429434877</v>
      </c>
      <c r="G1119" s="1">
        <v>2.3799999999999999E-5</v>
      </c>
      <c r="H1119" s="1" t="s">
        <v>3472</v>
      </c>
      <c r="I1119" s="1" t="s">
        <v>3473</v>
      </c>
    </row>
    <row r="1120" spans="1:9" x14ac:dyDescent="0.3">
      <c r="A1120" s="1" t="s">
        <v>3474</v>
      </c>
      <c r="B1120" s="1" t="s">
        <v>23</v>
      </c>
      <c r="C1120" s="1" t="s">
        <v>533</v>
      </c>
      <c r="D1120" s="1" t="s">
        <v>23</v>
      </c>
      <c r="E1120" s="1">
        <v>1.62</v>
      </c>
      <c r="F1120" s="1">
        <f t="shared" si="17"/>
        <v>3.2456516642889812</v>
      </c>
      <c r="G1120" s="1">
        <v>5.6800000000000004E-4</v>
      </c>
      <c r="H1120" s="1" t="s">
        <v>3475</v>
      </c>
      <c r="I1120" s="1" t="s">
        <v>3476</v>
      </c>
    </row>
    <row r="1121" spans="1:9" x14ac:dyDescent="0.3">
      <c r="A1121" s="1" t="s">
        <v>3477</v>
      </c>
      <c r="B1121" s="1">
        <v>1.476</v>
      </c>
      <c r="C1121" s="1" t="s">
        <v>1479</v>
      </c>
      <c r="D1121" s="1" t="s">
        <v>23</v>
      </c>
      <c r="E1121" s="1">
        <v>1.619</v>
      </c>
      <c r="F1121" s="1">
        <f t="shared" si="17"/>
        <v>1.9244530386074692</v>
      </c>
      <c r="G1121" s="1">
        <v>1.1900000000000001E-2</v>
      </c>
      <c r="H1121" s="1" t="s">
        <v>3478</v>
      </c>
      <c r="I1121" s="1" t="s">
        <v>23</v>
      </c>
    </row>
    <row r="1122" spans="1:9" x14ac:dyDescent="0.3">
      <c r="A1122" s="1" t="s">
        <v>3479</v>
      </c>
      <c r="B1122" s="1" t="s">
        <v>23</v>
      </c>
      <c r="C1122" s="1" t="s">
        <v>533</v>
      </c>
      <c r="D1122" s="1" t="s">
        <v>23</v>
      </c>
      <c r="E1122" s="1">
        <v>1.617</v>
      </c>
      <c r="F1122" s="1">
        <f t="shared" si="17"/>
        <v>4.4559319556497243</v>
      </c>
      <c r="G1122" s="1">
        <v>3.4999999999999997E-5</v>
      </c>
      <c r="H1122" s="1" t="s">
        <v>3480</v>
      </c>
      <c r="I1122" s="1" t="s">
        <v>3481</v>
      </c>
    </row>
    <row r="1123" spans="1:9" x14ac:dyDescent="0.3">
      <c r="A1123" s="1" t="s">
        <v>3482</v>
      </c>
      <c r="B1123" s="1" t="s">
        <v>23</v>
      </c>
      <c r="C1123" s="1" t="s">
        <v>544</v>
      </c>
      <c r="D1123" s="1" t="s">
        <v>23</v>
      </c>
      <c r="E1123" s="1">
        <v>1.617</v>
      </c>
      <c r="F1123" s="1">
        <f t="shared" si="17"/>
        <v>1.8794260687941502</v>
      </c>
      <c r="G1123" s="1">
        <v>1.32E-2</v>
      </c>
      <c r="H1123" s="1" t="s">
        <v>3483</v>
      </c>
      <c r="I1123" s="1" t="s">
        <v>23</v>
      </c>
    </row>
    <row r="1124" spans="1:9" x14ac:dyDescent="0.3">
      <c r="A1124" s="1" t="s">
        <v>3484</v>
      </c>
      <c r="B1124" s="1" t="s">
        <v>23</v>
      </c>
      <c r="C1124" s="1" t="s">
        <v>533</v>
      </c>
      <c r="D1124" s="1" t="s">
        <v>23</v>
      </c>
      <c r="E1124" s="1">
        <v>1.6160000000000001</v>
      </c>
      <c r="F1124" s="1">
        <f t="shared" si="17"/>
        <v>3.2111248842245832</v>
      </c>
      <c r="G1124" s="1">
        <v>6.1499999999999999E-4</v>
      </c>
      <c r="H1124" s="1" t="s">
        <v>3485</v>
      </c>
      <c r="I1124" s="1" t="s">
        <v>3486</v>
      </c>
    </row>
    <row r="1125" spans="1:9" x14ac:dyDescent="0.3">
      <c r="A1125" s="1" t="s">
        <v>3487</v>
      </c>
      <c r="B1125" s="1">
        <v>1.1120000000000001</v>
      </c>
      <c r="C1125" s="1" t="s">
        <v>595</v>
      </c>
      <c r="D1125" s="1" t="s">
        <v>23</v>
      </c>
      <c r="E1125" s="1">
        <v>1.6160000000000001</v>
      </c>
      <c r="F1125" s="1">
        <f t="shared" si="17"/>
        <v>1.7544873321858501</v>
      </c>
      <c r="G1125" s="1">
        <v>1.7600000000000001E-2</v>
      </c>
      <c r="H1125" s="1" t="s">
        <v>3488</v>
      </c>
      <c r="I1125" s="1" t="s">
        <v>23</v>
      </c>
    </row>
    <row r="1126" spans="1:9" x14ac:dyDescent="0.3">
      <c r="A1126" s="1" t="s">
        <v>3489</v>
      </c>
      <c r="B1126" s="1" t="s">
        <v>23</v>
      </c>
      <c r="C1126" s="1" t="s">
        <v>698</v>
      </c>
      <c r="D1126" s="1" t="s">
        <v>23</v>
      </c>
      <c r="E1126" s="1">
        <v>1.6140000000000001</v>
      </c>
      <c r="F1126" s="1">
        <f t="shared" si="17"/>
        <v>2.6270879970298933</v>
      </c>
      <c r="G1126" s="1">
        <v>2.3600000000000001E-3</v>
      </c>
      <c r="H1126" s="1" t="s">
        <v>3490</v>
      </c>
      <c r="I1126" s="1" t="s">
        <v>3491</v>
      </c>
    </row>
    <row r="1127" spans="1:9" x14ac:dyDescent="0.3">
      <c r="A1127" s="1" t="s">
        <v>3492</v>
      </c>
      <c r="B1127" s="1">
        <v>1.254</v>
      </c>
      <c r="C1127" s="1" t="s">
        <v>527</v>
      </c>
      <c r="D1127" s="1" t="s">
        <v>23</v>
      </c>
      <c r="E1127" s="1">
        <v>1.611</v>
      </c>
      <c r="F1127" s="1">
        <f t="shared" si="17"/>
        <v>7.3045183235098028</v>
      </c>
      <c r="G1127" s="1">
        <v>4.9600000000000001E-8</v>
      </c>
      <c r="H1127" s="1" t="s">
        <v>3493</v>
      </c>
      <c r="I1127" s="1" t="s">
        <v>3494</v>
      </c>
    </row>
    <row r="1128" spans="1:9" x14ac:dyDescent="0.3">
      <c r="A1128" s="1" t="s">
        <v>3495</v>
      </c>
      <c r="B1128" s="1" t="s">
        <v>23</v>
      </c>
      <c r="C1128" s="1" t="s">
        <v>515</v>
      </c>
      <c r="D1128" s="1" t="s">
        <v>23</v>
      </c>
      <c r="E1128" s="1">
        <v>1.611</v>
      </c>
      <c r="F1128" s="1">
        <f t="shared" si="17"/>
        <v>5.6382721639824069</v>
      </c>
      <c r="G1128" s="1">
        <v>2.3E-6</v>
      </c>
      <c r="H1128" s="1" t="s">
        <v>3496</v>
      </c>
      <c r="I1128" s="1" t="s">
        <v>3497</v>
      </c>
    </row>
    <row r="1129" spans="1:9" x14ac:dyDescent="0.3">
      <c r="A1129" s="1" t="s">
        <v>3498</v>
      </c>
      <c r="B1129" s="1" t="s">
        <v>23</v>
      </c>
      <c r="C1129" s="1" t="s">
        <v>561</v>
      </c>
      <c r="D1129" s="1" t="s">
        <v>23</v>
      </c>
      <c r="E1129" s="1">
        <v>1.607</v>
      </c>
      <c r="F1129" s="1">
        <f t="shared" si="17"/>
        <v>3.3829996588791009</v>
      </c>
      <c r="G1129" s="1">
        <v>4.1399999999999998E-4</v>
      </c>
      <c r="H1129" s="1" t="s">
        <v>3499</v>
      </c>
      <c r="I1129" s="1" t="s">
        <v>2394</v>
      </c>
    </row>
    <row r="1130" spans="1:9" x14ac:dyDescent="0.3">
      <c r="A1130" s="1" t="s">
        <v>3500</v>
      </c>
      <c r="B1130" s="1" t="s">
        <v>23</v>
      </c>
      <c r="C1130" s="1" t="s">
        <v>698</v>
      </c>
      <c r="D1130" s="1" t="s">
        <v>23</v>
      </c>
      <c r="E1130" s="1">
        <v>1.607</v>
      </c>
      <c r="F1130" s="1">
        <f t="shared" si="17"/>
        <v>2.795880017344075</v>
      </c>
      <c r="G1130" s="1">
        <v>1.6000000000000001E-3</v>
      </c>
      <c r="H1130" s="1" t="s">
        <v>3501</v>
      </c>
      <c r="I1130" s="1" t="s">
        <v>3502</v>
      </c>
    </row>
    <row r="1131" spans="1:9" x14ac:dyDescent="0.3">
      <c r="A1131" s="1" t="s">
        <v>3503</v>
      </c>
      <c r="B1131" s="1" t="s">
        <v>23</v>
      </c>
      <c r="C1131" s="1" t="s">
        <v>515</v>
      </c>
      <c r="D1131" s="1" t="s">
        <v>23</v>
      </c>
      <c r="E1131" s="1">
        <v>1.6060000000000001</v>
      </c>
      <c r="F1131" s="1">
        <f t="shared" si="17"/>
        <v>2.6777807052660809</v>
      </c>
      <c r="G1131" s="1">
        <v>2.0999999999999999E-3</v>
      </c>
      <c r="H1131" s="1" t="s">
        <v>3504</v>
      </c>
      <c r="I1131" s="1" t="s">
        <v>3505</v>
      </c>
    </row>
    <row r="1132" spans="1:9" x14ac:dyDescent="0.3">
      <c r="A1132" s="1" t="s">
        <v>3506</v>
      </c>
      <c r="B1132" s="1">
        <v>1.232</v>
      </c>
      <c r="C1132" s="1" t="s">
        <v>637</v>
      </c>
      <c r="D1132" s="1" t="s">
        <v>23</v>
      </c>
      <c r="E1132" s="1">
        <v>1.605</v>
      </c>
      <c r="F1132" s="1">
        <f t="shared" si="17"/>
        <v>5.0452752090209367</v>
      </c>
      <c r="G1132" s="1">
        <v>9.0100000000000001E-6</v>
      </c>
      <c r="H1132" s="1" t="s">
        <v>3507</v>
      </c>
      <c r="I1132" s="1" t="s">
        <v>3508</v>
      </c>
    </row>
    <row r="1133" spans="1:9" x14ac:dyDescent="0.3">
      <c r="A1133" s="1" t="s">
        <v>3509</v>
      </c>
      <c r="B1133" s="1">
        <v>-1.151</v>
      </c>
      <c r="C1133" s="1" t="s">
        <v>527</v>
      </c>
      <c r="D1133" s="1" t="s">
        <v>23</v>
      </c>
      <c r="E1133" s="1">
        <v>1.6040000000000001</v>
      </c>
      <c r="F1133" s="1">
        <f t="shared" si="17"/>
        <v>3.1249387366082999</v>
      </c>
      <c r="G1133" s="1">
        <v>7.5000000000000002E-4</v>
      </c>
      <c r="H1133" s="1" t="s">
        <v>3510</v>
      </c>
      <c r="I1133" s="1" t="s">
        <v>3511</v>
      </c>
    </row>
    <row r="1134" spans="1:9" x14ac:dyDescent="0.3">
      <c r="A1134" s="1" t="s">
        <v>3512</v>
      </c>
      <c r="B1134" s="1">
        <v>-1.3720000000000001</v>
      </c>
      <c r="C1134" s="1" t="s">
        <v>637</v>
      </c>
      <c r="D1134" s="1" t="s">
        <v>23</v>
      </c>
      <c r="E1134" s="1">
        <v>1.6040000000000001</v>
      </c>
      <c r="F1134" s="1">
        <f t="shared" si="17"/>
        <v>2.3819519032879071</v>
      </c>
      <c r="G1134" s="1">
        <v>4.15E-3</v>
      </c>
      <c r="H1134" s="1" t="s">
        <v>3513</v>
      </c>
      <c r="I1134" s="1" t="s">
        <v>3514</v>
      </c>
    </row>
    <row r="1135" spans="1:9" x14ac:dyDescent="0.3">
      <c r="A1135" s="1" t="s">
        <v>3515</v>
      </c>
      <c r="B1135" s="1">
        <v>-1.2050000000000001</v>
      </c>
      <c r="C1135" s="1" t="s">
        <v>527</v>
      </c>
      <c r="D1135" s="1" t="s">
        <v>23</v>
      </c>
      <c r="E1135" s="1">
        <v>1.6020000000000001</v>
      </c>
      <c r="F1135" s="1">
        <f t="shared" si="17"/>
        <v>5.2865094569060576</v>
      </c>
      <c r="G1135" s="1">
        <v>5.1699999999999996E-6</v>
      </c>
      <c r="H1135" s="1" t="s">
        <v>3516</v>
      </c>
      <c r="I1135" s="1" t="s">
        <v>3517</v>
      </c>
    </row>
    <row r="1136" spans="1:9" x14ac:dyDescent="0.3">
      <c r="A1136" s="1" t="s">
        <v>3518</v>
      </c>
      <c r="B1136" s="1" t="s">
        <v>23</v>
      </c>
      <c r="C1136" s="1" t="s">
        <v>515</v>
      </c>
      <c r="D1136" s="1" t="s">
        <v>23</v>
      </c>
      <c r="E1136" s="1">
        <v>1.601</v>
      </c>
      <c r="F1136" s="1">
        <f t="shared" si="17"/>
        <v>4.1530446749801762</v>
      </c>
      <c r="G1136" s="1">
        <v>7.0300000000000001E-5</v>
      </c>
      <c r="H1136" s="1" t="s">
        <v>3519</v>
      </c>
      <c r="I1136" s="1" t="s">
        <v>3520</v>
      </c>
    </row>
    <row r="1137" spans="1:9" x14ac:dyDescent="0.3">
      <c r="A1137" s="1" t="s">
        <v>3521</v>
      </c>
      <c r="B1137" s="1">
        <v>1.2629999999999999</v>
      </c>
      <c r="C1137" s="1" t="s">
        <v>527</v>
      </c>
      <c r="D1137" s="1" t="s">
        <v>23</v>
      </c>
      <c r="E1137" s="1">
        <v>1.601</v>
      </c>
      <c r="F1137" s="1">
        <f t="shared" si="17"/>
        <v>2.5606673061697376</v>
      </c>
      <c r="G1137" s="1">
        <v>2.7499999999999998E-3</v>
      </c>
      <c r="H1137" s="1" t="s">
        <v>3522</v>
      </c>
      <c r="I1137" s="1" t="s">
        <v>3523</v>
      </c>
    </row>
    <row r="1138" spans="1:9" x14ac:dyDescent="0.3">
      <c r="A1138" s="1" t="s">
        <v>3524</v>
      </c>
      <c r="B1138" s="1" t="s">
        <v>23</v>
      </c>
      <c r="C1138" s="1" t="s">
        <v>3525</v>
      </c>
      <c r="D1138" s="1" t="s">
        <v>23</v>
      </c>
      <c r="E1138" s="1">
        <v>1.6</v>
      </c>
      <c r="F1138" s="1">
        <f t="shared" si="17"/>
        <v>1.5575202309355514</v>
      </c>
      <c r="G1138" s="1">
        <v>2.7699999999999999E-2</v>
      </c>
      <c r="H1138" s="1" t="s">
        <v>3526</v>
      </c>
      <c r="I1138" s="1" t="s">
        <v>23</v>
      </c>
    </row>
    <row r="1139" spans="1:9" x14ac:dyDescent="0.3">
      <c r="A1139" s="1" t="s">
        <v>3527</v>
      </c>
      <c r="B1139" s="1">
        <v>1.7390000000000001</v>
      </c>
      <c r="C1139" s="1" t="s">
        <v>527</v>
      </c>
      <c r="D1139" s="1" t="s">
        <v>23</v>
      </c>
      <c r="E1139" s="1">
        <v>1.597</v>
      </c>
      <c r="F1139" s="1">
        <f t="shared" si="17"/>
        <v>8.642065152999546</v>
      </c>
      <c r="G1139" s="1">
        <v>2.28E-9</v>
      </c>
      <c r="H1139" s="1" t="s">
        <v>3528</v>
      </c>
      <c r="I1139" s="1" t="s">
        <v>3162</v>
      </c>
    </row>
    <row r="1140" spans="1:9" x14ac:dyDescent="0.3">
      <c r="A1140" s="1" t="s">
        <v>3529</v>
      </c>
      <c r="B1140" s="1">
        <v>-2.5019999999999998</v>
      </c>
      <c r="C1140" s="1" t="s">
        <v>1200</v>
      </c>
      <c r="D1140" s="1" t="s">
        <v>23</v>
      </c>
      <c r="E1140" s="1">
        <v>1.597</v>
      </c>
      <c r="F1140" s="1">
        <f t="shared" si="17"/>
        <v>6.9546770212133424</v>
      </c>
      <c r="G1140" s="1">
        <v>1.11E-7</v>
      </c>
      <c r="H1140" s="1" t="s">
        <v>3530</v>
      </c>
      <c r="I1140" s="1" t="s">
        <v>3531</v>
      </c>
    </row>
    <row r="1141" spans="1:9" x14ac:dyDescent="0.3">
      <c r="A1141" s="1" t="s">
        <v>3532</v>
      </c>
      <c r="B1141" s="1" t="s">
        <v>23</v>
      </c>
      <c r="C1141" s="1" t="s">
        <v>544</v>
      </c>
      <c r="D1141" s="1" t="s">
        <v>23</v>
      </c>
      <c r="E1141" s="1">
        <v>1.595</v>
      </c>
      <c r="F1141" s="1">
        <f t="shared" si="17"/>
        <v>9.8996294548824366</v>
      </c>
      <c r="G1141" s="1">
        <v>1.26E-10</v>
      </c>
      <c r="H1141" s="1" t="s">
        <v>3533</v>
      </c>
      <c r="I1141" s="1" t="s">
        <v>3534</v>
      </c>
    </row>
    <row r="1142" spans="1:9" x14ac:dyDescent="0.3">
      <c r="A1142" s="1" t="s">
        <v>3535</v>
      </c>
      <c r="B1142" s="1">
        <v>1.2769999999999999</v>
      </c>
      <c r="C1142" s="1" t="s">
        <v>582</v>
      </c>
      <c r="D1142" s="1" t="s">
        <v>23</v>
      </c>
      <c r="E1142" s="1">
        <v>1.595</v>
      </c>
      <c r="F1142" s="1">
        <f t="shared" si="17"/>
        <v>3.5783960731301687</v>
      </c>
      <c r="G1142" s="1">
        <v>2.6400000000000002E-4</v>
      </c>
      <c r="H1142" s="1" t="s">
        <v>3536</v>
      </c>
      <c r="I1142" s="1" t="s">
        <v>3537</v>
      </c>
    </row>
    <row r="1143" spans="1:9" x14ac:dyDescent="0.3">
      <c r="A1143" s="1" t="s">
        <v>3538</v>
      </c>
      <c r="B1143" s="1">
        <v>-1.992</v>
      </c>
      <c r="C1143" s="1" t="s">
        <v>582</v>
      </c>
      <c r="D1143" s="1" t="s">
        <v>23</v>
      </c>
      <c r="E1143" s="1">
        <v>1.5940000000000001</v>
      </c>
      <c r="F1143" s="1">
        <f t="shared" si="17"/>
        <v>1.7878123955960423</v>
      </c>
      <c r="G1143" s="1">
        <v>1.6299999999999999E-2</v>
      </c>
      <c r="H1143" s="1" t="s">
        <v>3539</v>
      </c>
      <c r="I1143" s="1" t="s">
        <v>23</v>
      </c>
    </row>
    <row r="1144" spans="1:9" x14ac:dyDescent="0.3">
      <c r="A1144" s="1" t="s">
        <v>3540</v>
      </c>
      <c r="B1144" s="1">
        <v>-1.2669999999999999</v>
      </c>
      <c r="C1144" s="1" t="s">
        <v>637</v>
      </c>
      <c r="D1144" s="1" t="s">
        <v>23</v>
      </c>
      <c r="E1144" s="1">
        <v>1.593</v>
      </c>
      <c r="F1144" s="1">
        <f t="shared" si="17"/>
        <v>4.9469215565165801</v>
      </c>
      <c r="G1144" s="1">
        <v>1.13E-5</v>
      </c>
      <c r="H1144" s="1" t="s">
        <v>3541</v>
      </c>
      <c r="I1144" s="1" t="s">
        <v>3542</v>
      </c>
    </row>
    <row r="1145" spans="1:9" x14ac:dyDescent="0.3">
      <c r="A1145" s="1" t="s">
        <v>3543</v>
      </c>
      <c r="B1145" s="1">
        <v>2.7890000000000001</v>
      </c>
      <c r="C1145" s="1" t="s">
        <v>527</v>
      </c>
      <c r="D1145" s="1" t="s">
        <v>23</v>
      </c>
      <c r="E1145" s="1">
        <v>1.591</v>
      </c>
      <c r="F1145" s="1">
        <f t="shared" si="17"/>
        <v>10.246416941107093</v>
      </c>
      <c r="G1145" s="1">
        <v>5.6700000000000002E-11</v>
      </c>
      <c r="H1145" s="1" t="s">
        <v>3544</v>
      </c>
      <c r="I1145" s="1" t="s">
        <v>3545</v>
      </c>
    </row>
    <row r="1146" spans="1:9" x14ac:dyDescent="0.3">
      <c r="A1146" s="1" t="s">
        <v>3546</v>
      </c>
      <c r="B1146" s="1">
        <v>1.137</v>
      </c>
      <c r="C1146" s="1" t="s">
        <v>582</v>
      </c>
      <c r="D1146" s="1" t="s">
        <v>23</v>
      </c>
      <c r="E1146" s="1">
        <v>1.59</v>
      </c>
      <c r="F1146" s="1">
        <f t="shared" si="17"/>
        <v>2.9065783148377649</v>
      </c>
      <c r="G1146" s="1">
        <v>1.24E-3</v>
      </c>
      <c r="H1146" s="1" t="s">
        <v>3547</v>
      </c>
      <c r="I1146" s="1" t="s">
        <v>3548</v>
      </c>
    </row>
    <row r="1147" spans="1:9" x14ac:dyDescent="0.3">
      <c r="A1147" s="1" t="s">
        <v>3549</v>
      </c>
      <c r="B1147" s="1" t="s">
        <v>23</v>
      </c>
      <c r="C1147" s="1" t="s">
        <v>561</v>
      </c>
      <c r="D1147" s="1" t="s">
        <v>23</v>
      </c>
      <c r="E1147" s="1">
        <v>1.587</v>
      </c>
      <c r="F1147" s="1">
        <f t="shared" si="17"/>
        <v>2.2118316288588322</v>
      </c>
      <c r="G1147" s="1">
        <v>6.1399999999999996E-3</v>
      </c>
      <c r="H1147" s="1" t="s">
        <v>3550</v>
      </c>
      <c r="I1147" s="1" t="s">
        <v>3551</v>
      </c>
    </row>
    <row r="1148" spans="1:9" x14ac:dyDescent="0.3">
      <c r="A1148" s="1" t="s">
        <v>3552</v>
      </c>
      <c r="B1148" s="1">
        <v>1.44</v>
      </c>
      <c r="C1148" s="1" t="s">
        <v>527</v>
      </c>
      <c r="D1148" s="1" t="s">
        <v>23</v>
      </c>
      <c r="E1148" s="1">
        <v>1.585</v>
      </c>
      <c r="F1148" s="1">
        <f t="shared" si="17"/>
        <v>9.4921441283041688</v>
      </c>
      <c r="G1148" s="1">
        <v>3.2200000000000003E-10</v>
      </c>
      <c r="H1148" s="1" t="s">
        <v>3553</v>
      </c>
      <c r="I1148" s="1" t="s">
        <v>3554</v>
      </c>
    </row>
    <row r="1149" spans="1:9" x14ac:dyDescent="0.3">
      <c r="A1149" s="1" t="s">
        <v>3555</v>
      </c>
      <c r="B1149" s="1">
        <v>1.1060000000000001</v>
      </c>
      <c r="C1149" s="1" t="s">
        <v>527</v>
      </c>
      <c r="D1149" s="1" t="s">
        <v>23</v>
      </c>
      <c r="E1149" s="1">
        <v>1.5840000000000001</v>
      </c>
      <c r="F1149" s="1">
        <f t="shared" si="17"/>
        <v>3.7077439286435241</v>
      </c>
      <c r="G1149" s="1">
        <v>1.9599999999999999E-4</v>
      </c>
      <c r="H1149" s="1" t="s">
        <v>3556</v>
      </c>
      <c r="I1149" s="1" t="s">
        <v>3557</v>
      </c>
    </row>
    <row r="1150" spans="1:9" x14ac:dyDescent="0.3">
      <c r="A1150" s="1" t="s">
        <v>3558</v>
      </c>
      <c r="B1150" s="1" t="s">
        <v>23</v>
      </c>
      <c r="C1150" s="1" t="s">
        <v>561</v>
      </c>
      <c r="D1150" s="1" t="s">
        <v>23</v>
      </c>
      <c r="E1150" s="1">
        <v>1.5840000000000001</v>
      </c>
      <c r="F1150" s="1">
        <f t="shared" si="17"/>
        <v>3.1771783546968955</v>
      </c>
      <c r="G1150" s="1">
        <v>6.6500000000000001E-4</v>
      </c>
      <c r="H1150" s="1" t="s">
        <v>3559</v>
      </c>
      <c r="I1150" s="1" t="s">
        <v>23</v>
      </c>
    </row>
    <row r="1151" spans="1:9" x14ac:dyDescent="0.3">
      <c r="A1151" s="1" t="s">
        <v>3560</v>
      </c>
      <c r="B1151" s="1">
        <v>3.02</v>
      </c>
      <c r="C1151" s="1" t="s">
        <v>582</v>
      </c>
      <c r="D1151" s="1" t="s">
        <v>23</v>
      </c>
      <c r="E1151" s="1">
        <v>1.5840000000000001</v>
      </c>
      <c r="F1151" s="1">
        <f t="shared" si="17"/>
        <v>1.8827287043442358</v>
      </c>
      <c r="G1151" s="1">
        <v>1.3100000000000001E-2</v>
      </c>
      <c r="H1151" s="1" t="s">
        <v>3561</v>
      </c>
      <c r="I1151" s="1" t="s">
        <v>23</v>
      </c>
    </row>
    <row r="1152" spans="1:9" x14ac:dyDescent="0.3">
      <c r="A1152" s="1" t="s">
        <v>3562</v>
      </c>
      <c r="B1152" s="1" t="s">
        <v>23</v>
      </c>
      <c r="C1152" s="1" t="s">
        <v>533</v>
      </c>
      <c r="D1152" s="1" t="s">
        <v>23</v>
      </c>
      <c r="E1152" s="1">
        <v>1.583</v>
      </c>
      <c r="F1152" s="1">
        <f t="shared" si="17"/>
        <v>2.4948500216800942</v>
      </c>
      <c r="G1152" s="1">
        <v>3.2000000000000002E-3</v>
      </c>
      <c r="H1152" s="1" t="s">
        <v>3563</v>
      </c>
      <c r="I1152" s="1" t="s">
        <v>3564</v>
      </c>
    </row>
    <row r="1153" spans="1:9" x14ac:dyDescent="0.3">
      <c r="A1153" s="1" t="s">
        <v>3565</v>
      </c>
      <c r="B1153" s="1" t="s">
        <v>23</v>
      </c>
      <c r="C1153" s="1" t="s">
        <v>515</v>
      </c>
      <c r="D1153" s="1" t="s">
        <v>23</v>
      </c>
      <c r="E1153" s="1">
        <v>1.581</v>
      </c>
      <c r="F1153" s="1">
        <f t="shared" si="17"/>
        <v>9.9393021596463882</v>
      </c>
      <c r="G1153" s="1">
        <v>1.15E-10</v>
      </c>
      <c r="H1153" s="1" t="s">
        <v>3566</v>
      </c>
      <c r="I1153" s="1" t="s">
        <v>3567</v>
      </c>
    </row>
    <row r="1154" spans="1:9" x14ac:dyDescent="0.3">
      <c r="A1154" s="1" t="s">
        <v>3568</v>
      </c>
      <c r="B1154" s="1">
        <v>2.0129999999999999</v>
      </c>
      <c r="C1154" s="1" t="s">
        <v>683</v>
      </c>
      <c r="D1154" s="1" t="s">
        <v>23</v>
      </c>
      <c r="E1154" s="1">
        <v>1.5780000000000001</v>
      </c>
      <c r="F1154" s="1">
        <f t="shared" ref="F1154:F1217" si="18">-LOG10(G1154)</f>
        <v>1.5497508916806388</v>
      </c>
      <c r="G1154" s="1">
        <v>2.8199999999999999E-2</v>
      </c>
      <c r="H1154" s="1" t="s">
        <v>3569</v>
      </c>
      <c r="I1154" s="1" t="s">
        <v>23</v>
      </c>
    </row>
    <row r="1155" spans="1:9" x14ac:dyDescent="0.3">
      <c r="A1155" s="1" t="s">
        <v>3570</v>
      </c>
      <c r="B1155" s="1">
        <v>-1.0960000000000001</v>
      </c>
      <c r="C1155" s="1" t="s">
        <v>637</v>
      </c>
      <c r="D1155" s="1" t="s">
        <v>23</v>
      </c>
      <c r="E1155" s="1">
        <v>1.577</v>
      </c>
      <c r="F1155" s="1">
        <f t="shared" si="18"/>
        <v>3.6903698325741012</v>
      </c>
      <c r="G1155" s="1">
        <v>2.04E-4</v>
      </c>
      <c r="H1155" s="1" t="s">
        <v>3571</v>
      </c>
      <c r="I1155" s="1" t="s">
        <v>2377</v>
      </c>
    </row>
    <row r="1156" spans="1:9" x14ac:dyDescent="0.3">
      <c r="A1156" s="1" t="s">
        <v>3572</v>
      </c>
      <c r="B1156" s="1">
        <v>1.1839999999999999</v>
      </c>
      <c r="C1156" s="1" t="s">
        <v>637</v>
      </c>
      <c r="D1156" s="1" t="s">
        <v>23</v>
      </c>
      <c r="E1156" s="1">
        <v>1.577</v>
      </c>
      <c r="F1156" s="1">
        <f t="shared" si="18"/>
        <v>3.0604807473813813</v>
      </c>
      <c r="G1156" s="1">
        <v>8.7000000000000001E-4</v>
      </c>
      <c r="H1156" s="1" t="s">
        <v>3573</v>
      </c>
      <c r="I1156" s="1" t="s">
        <v>3574</v>
      </c>
    </row>
    <row r="1157" spans="1:9" x14ac:dyDescent="0.3">
      <c r="A1157" s="1" t="s">
        <v>3575</v>
      </c>
      <c r="B1157" s="1" t="s">
        <v>23</v>
      </c>
      <c r="C1157" s="1" t="s">
        <v>551</v>
      </c>
      <c r="D1157" s="1" t="s">
        <v>23</v>
      </c>
      <c r="E1157" s="1">
        <v>1.5760000000000001</v>
      </c>
      <c r="F1157" s="1">
        <f t="shared" si="18"/>
        <v>20.517126416391246</v>
      </c>
      <c r="G1157" s="1">
        <v>3.0400000000000002E-21</v>
      </c>
      <c r="H1157" s="1" t="s">
        <v>3576</v>
      </c>
      <c r="I1157" s="1" t="s">
        <v>3577</v>
      </c>
    </row>
    <row r="1158" spans="1:9" x14ac:dyDescent="0.3">
      <c r="A1158" s="1" t="s">
        <v>3578</v>
      </c>
      <c r="B1158" s="1">
        <v>2.4209999999999998</v>
      </c>
      <c r="C1158" s="1" t="s">
        <v>520</v>
      </c>
      <c r="D1158" s="1" t="s">
        <v>23</v>
      </c>
      <c r="E1158" s="1">
        <v>1.575</v>
      </c>
      <c r="F1158" s="1">
        <f t="shared" si="18"/>
        <v>4.4685210829577446</v>
      </c>
      <c r="G1158" s="1">
        <v>3.4E-5</v>
      </c>
      <c r="H1158" s="1" t="s">
        <v>3579</v>
      </c>
      <c r="I1158" s="1" t="s">
        <v>3580</v>
      </c>
    </row>
    <row r="1159" spans="1:9" x14ac:dyDescent="0.3">
      <c r="A1159" s="1" t="s">
        <v>3581</v>
      </c>
      <c r="B1159" s="1">
        <v>2.5179999999999998</v>
      </c>
      <c r="C1159" s="1" t="s">
        <v>792</v>
      </c>
      <c r="D1159" s="1" t="s">
        <v>23</v>
      </c>
      <c r="E1159" s="1">
        <v>1.5740000000000001</v>
      </c>
      <c r="F1159" s="1">
        <f t="shared" si="18"/>
        <v>7.5100415205751654</v>
      </c>
      <c r="G1159" s="1">
        <v>3.0899999999999999E-8</v>
      </c>
      <c r="H1159" s="1" t="s">
        <v>3582</v>
      </c>
      <c r="I1159" s="1" t="s">
        <v>3583</v>
      </c>
    </row>
    <row r="1160" spans="1:9" x14ac:dyDescent="0.3">
      <c r="A1160" s="1" t="s">
        <v>3584</v>
      </c>
      <c r="B1160" s="1" t="s">
        <v>23</v>
      </c>
      <c r="C1160" s="1" t="s">
        <v>551</v>
      </c>
      <c r="D1160" s="1" t="s">
        <v>23</v>
      </c>
      <c r="E1160" s="1">
        <v>1.5740000000000001</v>
      </c>
      <c r="F1160" s="1">
        <f t="shared" si="18"/>
        <v>3.6216020990518625</v>
      </c>
      <c r="G1160" s="1">
        <v>2.3900000000000001E-4</v>
      </c>
      <c r="H1160" s="1" t="s">
        <v>3585</v>
      </c>
      <c r="I1160" s="1" t="s">
        <v>3586</v>
      </c>
    </row>
    <row r="1161" spans="1:9" x14ac:dyDescent="0.3">
      <c r="A1161" s="1" t="s">
        <v>3587</v>
      </c>
      <c r="B1161" s="1">
        <v>1.1220000000000001</v>
      </c>
      <c r="C1161" s="1" t="s">
        <v>637</v>
      </c>
      <c r="D1161" s="1" t="s">
        <v>23</v>
      </c>
      <c r="E1161" s="1">
        <v>1.5740000000000001</v>
      </c>
      <c r="F1161" s="1">
        <f t="shared" si="18"/>
        <v>3.4788619162959638</v>
      </c>
      <c r="G1161" s="1">
        <v>3.3199999999999999E-4</v>
      </c>
      <c r="H1161" s="1" t="s">
        <v>3588</v>
      </c>
      <c r="I1161" s="1" t="s">
        <v>3589</v>
      </c>
    </row>
    <row r="1162" spans="1:9" x14ac:dyDescent="0.3">
      <c r="A1162" s="1" t="s">
        <v>3590</v>
      </c>
      <c r="B1162" s="1">
        <v>-2.093</v>
      </c>
      <c r="C1162" s="1" t="s">
        <v>979</v>
      </c>
      <c r="D1162" s="1" t="s">
        <v>23</v>
      </c>
      <c r="E1162" s="1">
        <v>1.5740000000000001</v>
      </c>
      <c r="F1162" s="1">
        <f t="shared" si="18"/>
        <v>1.8239087409443189</v>
      </c>
      <c r="G1162" s="1">
        <v>1.4999999999999999E-2</v>
      </c>
      <c r="H1162" s="1" t="s">
        <v>3591</v>
      </c>
      <c r="I1162" s="1" t="s">
        <v>23</v>
      </c>
    </row>
    <row r="1163" spans="1:9" x14ac:dyDescent="0.3">
      <c r="A1163" s="1" t="s">
        <v>3592</v>
      </c>
      <c r="B1163" s="1">
        <v>1.403</v>
      </c>
      <c r="C1163" s="1" t="s">
        <v>683</v>
      </c>
      <c r="D1163" s="1" t="s">
        <v>23</v>
      </c>
      <c r="E1163" s="1">
        <v>1.573</v>
      </c>
      <c r="F1163" s="1">
        <f t="shared" si="18"/>
        <v>7.928117992693875</v>
      </c>
      <c r="G1163" s="1">
        <v>1.18E-8</v>
      </c>
      <c r="H1163" s="1" t="s">
        <v>3593</v>
      </c>
      <c r="I1163" s="1" t="s">
        <v>3594</v>
      </c>
    </row>
    <row r="1164" spans="1:9" x14ac:dyDescent="0.3">
      <c r="A1164" s="1" t="s">
        <v>3595</v>
      </c>
      <c r="B1164" s="1" t="s">
        <v>23</v>
      </c>
      <c r="C1164" s="1" t="s">
        <v>2355</v>
      </c>
      <c r="D1164" s="1" t="s">
        <v>23</v>
      </c>
      <c r="E1164" s="1">
        <v>1.573</v>
      </c>
      <c r="F1164" s="1">
        <f t="shared" si="18"/>
        <v>7.0291883891274827</v>
      </c>
      <c r="G1164" s="1">
        <v>9.3499999999999997E-8</v>
      </c>
      <c r="H1164" s="1" t="s">
        <v>3596</v>
      </c>
      <c r="I1164" s="1" t="s">
        <v>23</v>
      </c>
    </row>
    <row r="1165" spans="1:9" x14ac:dyDescent="0.3">
      <c r="A1165" s="1" t="s">
        <v>3597</v>
      </c>
      <c r="B1165" s="1">
        <v>-1.22</v>
      </c>
      <c r="C1165" s="1" t="s">
        <v>582</v>
      </c>
      <c r="D1165" s="1" t="s">
        <v>23</v>
      </c>
      <c r="E1165" s="1">
        <v>1.5720000000000001</v>
      </c>
      <c r="F1165" s="1">
        <f t="shared" si="18"/>
        <v>8.3746875490383257</v>
      </c>
      <c r="G1165" s="1">
        <v>4.2199999999999999E-9</v>
      </c>
      <c r="H1165" s="1" t="s">
        <v>3598</v>
      </c>
      <c r="I1165" s="1" t="s">
        <v>3599</v>
      </c>
    </row>
    <row r="1166" spans="1:9" x14ac:dyDescent="0.3">
      <c r="A1166" s="1" t="s">
        <v>3600</v>
      </c>
      <c r="B1166" s="1" t="s">
        <v>23</v>
      </c>
      <c r="C1166" s="1" t="s">
        <v>533</v>
      </c>
      <c r="D1166" s="1" t="s">
        <v>23</v>
      </c>
      <c r="E1166" s="1">
        <v>1.571</v>
      </c>
      <c r="F1166" s="1">
        <f t="shared" si="18"/>
        <v>3.3861581781239307</v>
      </c>
      <c r="G1166" s="1">
        <v>4.1100000000000002E-4</v>
      </c>
      <c r="H1166" s="1" t="s">
        <v>3601</v>
      </c>
      <c r="I1166" s="1" t="s">
        <v>3602</v>
      </c>
    </row>
    <row r="1167" spans="1:9" x14ac:dyDescent="0.3">
      <c r="A1167" s="1" t="s">
        <v>3603</v>
      </c>
      <c r="B1167" s="1">
        <v>5.1619999999999999</v>
      </c>
      <c r="C1167" s="1" t="s">
        <v>683</v>
      </c>
      <c r="D1167" s="1" t="s">
        <v>23</v>
      </c>
      <c r="E1167" s="1">
        <v>1.57</v>
      </c>
      <c r="F1167" s="1">
        <f t="shared" si="18"/>
        <v>2.0757207139381184</v>
      </c>
      <c r="G1167" s="1">
        <v>8.3999999999999995E-3</v>
      </c>
      <c r="H1167" s="1" t="s">
        <v>3604</v>
      </c>
      <c r="I1167" s="1" t="s">
        <v>3605</v>
      </c>
    </row>
    <row r="1168" spans="1:9" x14ac:dyDescent="0.3">
      <c r="A1168" s="1" t="s">
        <v>3606</v>
      </c>
      <c r="B1168" s="1">
        <v>2.0569999999999999</v>
      </c>
      <c r="C1168" s="1" t="s">
        <v>637</v>
      </c>
      <c r="D1168" s="1" t="s">
        <v>23</v>
      </c>
      <c r="E1168" s="1">
        <v>1.569</v>
      </c>
      <c r="F1168" s="1">
        <f t="shared" si="18"/>
        <v>4.6635402661514709</v>
      </c>
      <c r="G1168" s="1">
        <v>2.1699999999999999E-5</v>
      </c>
      <c r="H1168" s="1" t="s">
        <v>3607</v>
      </c>
      <c r="I1168" s="1" t="s">
        <v>3608</v>
      </c>
    </row>
    <row r="1169" spans="1:9" x14ac:dyDescent="0.3">
      <c r="A1169" s="1" t="s">
        <v>3609</v>
      </c>
      <c r="B1169" s="1" t="s">
        <v>23</v>
      </c>
      <c r="C1169" s="1" t="s">
        <v>515</v>
      </c>
      <c r="D1169" s="1" t="s">
        <v>23</v>
      </c>
      <c r="E1169" s="1">
        <v>1.5680000000000001</v>
      </c>
      <c r="F1169" s="1">
        <f t="shared" si="18"/>
        <v>2.3142582613977365</v>
      </c>
      <c r="G1169" s="1">
        <v>4.8500000000000001E-3</v>
      </c>
      <c r="H1169" s="1" t="s">
        <v>3610</v>
      </c>
      <c r="I1169" s="1" t="s">
        <v>3611</v>
      </c>
    </row>
    <row r="1170" spans="1:9" x14ac:dyDescent="0.3">
      <c r="A1170" s="1" t="s">
        <v>3612</v>
      </c>
      <c r="B1170" s="1">
        <v>-2.6360000000000001</v>
      </c>
      <c r="C1170" s="1" t="s">
        <v>637</v>
      </c>
      <c r="D1170" s="1" t="s">
        <v>23</v>
      </c>
      <c r="E1170" s="1">
        <v>1.5669999999999999</v>
      </c>
      <c r="F1170" s="1">
        <f t="shared" si="18"/>
        <v>2.9507819773298185</v>
      </c>
      <c r="G1170" s="1">
        <v>1.1199999999999999E-3</v>
      </c>
      <c r="H1170" s="1" t="s">
        <v>3613</v>
      </c>
      <c r="I1170" s="1" t="s">
        <v>3614</v>
      </c>
    </row>
    <row r="1171" spans="1:9" x14ac:dyDescent="0.3">
      <c r="A1171" s="1" t="s">
        <v>3615</v>
      </c>
      <c r="B1171" s="1">
        <v>3.5739999999999998</v>
      </c>
      <c r="C1171" s="1" t="s">
        <v>683</v>
      </c>
      <c r="D1171" s="1" t="s">
        <v>23</v>
      </c>
      <c r="E1171" s="1">
        <v>1.5649999999999999</v>
      </c>
      <c r="F1171" s="1">
        <f t="shared" si="18"/>
        <v>1.6234230429434879</v>
      </c>
      <c r="G1171" s="1">
        <v>2.3800000000000002E-2</v>
      </c>
      <c r="H1171" s="1" t="s">
        <v>3616</v>
      </c>
      <c r="I1171" s="1" t="s">
        <v>23</v>
      </c>
    </row>
    <row r="1172" spans="1:9" x14ac:dyDescent="0.3">
      <c r="A1172" s="1" t="s">
        <v>3617</v>
      </c>
      <c r="B1172" s="1" t="s">
        <v>23</v>
      </c>
      <c r="C1172" s="1" t="s">
        <v>561</v>
      </c>
      <c r="D1172" s="1" t="s">
        <v>23</v>
      </c>
      <c r="E1172" s="1">
        <v>1.5629999999999999</v>
      </c>
      <c r="F1172" s="1">
        <f t="shared" si="18"/>
        <v>4.6635402661514709</v>
      </c>
      <c r="G1172" s="1">
        <v>2.1699999999999999E-5</v>
      </c>
      <c r="H1172" s="1" t="s">
        <v>3618</v>
      </c>
      <c r="I1172" s="1" t="s">
        <v>3619</v>
      </c>
    </row>
    <row r="1173" spans="1:9" x14ac:dyDescent="0.3">
      <c r="A1173" s="1" t="s">
        <v>3620</v>
      </c>
      <c r="B1173" s="1" t="s">
        <v>23</v>
      </c>
      <c r="C1173" s="1" t="s">
        <v>683</v>
      </c>
      <c r="D1173" s="1" t="s">
        <v>23</v>
      </c>
      <c r="E1173" s="1">
        <v>1.5629999999999999</v>
      </c>
      <c r="F1173" s="1">
        <f t="shared" si="18"/>
        <v>1.4353339357479107</v>
      </c>
      <c r="G1173" s="1">
        <v>3.6700000000000003E-2</v>
      </c>
      <c r="H1173" s="1" t="s">
        <v>3621</v>
      </c>
      <c r="I1173" s="1" t="s">
        <v>23</v>
      </c>
    </row>
    <row r="1174" spans="1:9" x14ac:dyDescent="0.3">
      <c r="A1174" s="1" t="s">
        <v>3622</v>
      </c>
      <c r="B1174" s="1">
        <v>3.133</v>
      </c>
      <c r="C1174" s="1" t="s">
        <v>527</v>
      </c>
      <c r="D1174" s="1" t="s">
        <v>23</v>
      </c>
      <c r="E1174" s="1">
        <v>1.5620000000000001</v>
      </c>
      <c r="F1174" s="1">
        <f t="shared" si="18"/>
        <v>3.4122890349810886</v>
      </c>
      <c r="G1174" s="1">
        <v>3.8699999999999997E-4</v>
      </c>
      <c r="H1174" s="1" t="s">
        <v>3623</v>
      </c>
      <c r="I1174" s="1" t="s">
        <v>3624</v>
      </c>
    </row>
    <row r="1175" spans="1:9" x14ac:dyDescent="0.3">
      <c r="A1175" s="1" t="s">
        <v>3625</v>
      </c>
      <c r="B1175" s="1">
        <v>-1.2350000000000001</v>
      </c>
      <c r="C1175" s="1" t="s">
        <v>595</v>
      </c>
      <c r="D1175" s="1" t="s">
        <v>23</v>
      </c>
      <c r="E1175" s="1">
        <v>1.5609999999999999</v>
      </c>
      <c r="F1175" s="1">
        <f t="shared" si="18"/>
        <v>5.4788619162959638</v>
      </c>
      <c r="G1175" s="1">
        <v>3.32E-6</v>
      </c>
      <c r="H1175" s="1" t="s">
        <v>3626</v>
      </c>
      <c r="I1175" s="1" t="s">
        <v>3627</v>
      </c>
    </row>
    <row r="1176" spans="1:9" x14ac:dyDescent="0.3">
      <c r="A1176" s="1" t="s">
        <v>3628</v>
      </c>
      <c r="B1176" s="1">
        <v>-1.843</v>
      </c>
      <c r="C1176" s="1" t="s">
        <v>527</v>
      </c>
      <c r="D1176" s="1" t="s">
        <v>23</v>
      </c>
      <c r="E1176" s="1">
        <v>1.5609999999999999</v>
      </c>
      <c r="F1176" s="1">
        <f t="shared" si="18"/>
        <v>3.7471469690201067</v>
      </c>
      <c r="G1176" s="1">
        <v>1.7899999999999999E-4</v>
      </c>
      <c r="H1176" s="1" t="s">
        <v>3629</v>
      </c>
      <c r="I1176" s="1" t="s">
        <v>3630</v>
      </c>
    </row>
    <row r="1177" spans="1:9" x14ac:dyDescent="0.3">
      <c r="A1177" s="1" t="s">
        <v>3631</v>
      </c>
      <c r="B1177" s="1" t="s">
        <v>23</v>
      </c>
      <c r="C1177" s="1" t="s">
        <v>515</v>
      </c>
      <c r="D1177" s="1" t="s">
        <v>23</v>
      </c>
      <c r="E1177" s="1">
        <v>1.5569999999999999</v>
      </c>
      <c r="F1177" s="1">
        <f t="shared" si="18"/>
        <v>1.8239087409443189</v>
      </c>
      <c r="G1177" s="1">
        <v>1.4999999999999999E-2</v>
      </c>
      <c r="H1177" s="1" t="s">
        <v>3632</v>
      </c>
      <c r="I1177" s="1" t="s">
        <v>23</v>
      </c>
    </row>
    <row r="1178" spans="1:9" x14ac:dyDescent="0.3">
      <c r="A1178" s="1" t="s">
        <v>3633</v>
      </c>
      <c r="B1178" s="1">
        <v>1.0680000000000001</v>
      </c>
      <c r="C1178" s="1" t="s">
        <v>527</v>
      </c>
      <c r="D1178" s="1" t="s">
        <v>23</v>
      </c>
      <c r="E1178" s="1">
        <v>1.5549999999999999</v>
      </c>
      <c r="F1178" s="1">
        <f t="shared" si="18"/>
        <v>7.0338582672609675</v>
      </c>
      <c r="G1178" s="1">
        <v>9.2500000000000001E-8</v>
      </c>
      <c r="H1178" s="1" t="s">
        <v>3634</v>
      </c>
      <c r="I1178" s="1" t="s">
        <v>3635</v>
      </c>
    </row>
    <row r="1179" spans="1:9" x14ac:dyDescent="0.3">
      <c r="A1179" s="1" t="s">
        <v>3636</v>
      </c>
      <c r="B1179" s="1" t="s">
        <v>23</v>
      </c>
      <c r="C1179" s="1" t="s">
        <v>515</v>
      </c>
      <c r="D1179" s="1" t="s">
        <v>23</v>
      </c>
      <c r="E1179" s="1">
        <v>1.5529999999999999</v>
      </c>
      <c r="F1179" s="1">
        <f t="shared" si="18"/>
        <v>2.712198270069774</v>
      </c>
      <c r="G1179" s="1">
        <v>1.9400000000000001E-3</v>
      </c>
      <c r="H1179" s="1" t="s">
        <v>3637</v>
      </c>
      <c r="I1179" s="1" t="s">
        <v>3638</v>
      </c>
    </row>
    <row r="1180" spans="1:9" x14ac:dyDescent="0.3">
      <c r="A1180" s="1" t="s">
        <v>3639</v>
      </c>
      <c r="B1180" s="1" t="s">
        <v>23</v>
      </c>
      <c r="C1180" s="1" t="s">
        <v>698</v>
      </c>
      <c r="D1180" s="1" t="s">
        <v>23</v>
      </c>
      <c r="E1180" s="1">
        <v>1.552</v>
      </c>
      <c r="F1180" s="1">
        <f t="shared" si="18"/>
        <v>1.3946949538588904</v>
      </c>
      <c r="G1180" s="1">
        <v>4.0300000000000002E-2</v>
      </c>
      <c r="H1180" s="1" t="s">
        <v>3640</v>
      </c>
      <c r="I1180" s="1" t="s">
        <v>23</v>
      </c>
    </row>
    <row r="1181" spans="1:9" x14ac:dyDescent="0.3">
      <c r="A1181" s="1" t="s">
        <v>3641</v>
      </c>
      <c r="B1181" s="1" t="s">
        <v>23</v>
      </c>
      <c r="C1181" s="1" t="s">
        <v>683</v>
      </c>
      <c r="D1181" s="1" t="s">
        <v>23</v>
      </c>
      <c r="E1181" s="1">
        <v>1.5509999999999999</v>
      </c>
      <c r="F1181" s="1">
        <f t="shared" si="18"/>
        <v>2.0757207139381184</v>
      </c>
      <c r="G1181" s="1">
        <v>8.3999999999999995E-3</v>
      </c>
      <c r="H1181" s="1" t="s">
        <v>3642</v>
      </c>
      <c r="I1181" s="1" t="s">
        <v>3643</v>
      </c>
    </row>
    <row r="1182" spans="1:9" x14ac:dyDescent="0.3">
      <c r="A1182" s="1" t="s">
        <v>3644</v>
      </c>
      <c r="B1182" s="1">
        <v>1.1080000000000001</v>
      </c>
      <c r="C1182" s="1" t="s">
        <v>683</v>
      </c>
      <c r="D1182" s="1" t="s">
        <v>23</v>
      </c>
      <c r="E1182" s="1">
        <v>1.55</v>
      </c>
      <c r="F1182" s="1">
        <f t="shared" si="18"/>
        <v>2.090979145788844</v>
      </c>
      <c r="G1182" s="1">
        <v>8.1099999999999992E-3</v>
      </c>
      <c r="H1182" s="1" t="s">
        <v>3645</v>
      </c>
      <c r="I1182" s="1" t="s">
        <v>3646</v>
      </c>
    </row>
    <row r="1183" spans="1:9" x14ac:dyDescent="0.3">
      <c r="A1183" s="1" t="s">
        <v>3647</v>
      </c>
      <c r="B1183" s="1">
        <v>-1.1060000000000001</v>
      </c>
      <c r="C1183" s="1" t="s">
        <v>761</v>
      </c>
      <c r="D1183" s="1" t="s">
        <v>23</v>
      </c>
      <c r="E1183" s="1">
        <v>1.5489999999999999</v>
      </c>
      <c r="F1183" s="1">
        <f t="shared" si="18"/>
        <v>3.0604807473813813</v>
      </c>
      <c r="G1183" s="1">
        <v>8.7000000000000001E-4</v>
      </c>
      <c r="H1183" s="1" t="s">
        <v>3648</v>
      </c>
      <c r="I1183" s="1" t="s">
        <v>3649</v>
      </c>
    </row>
    <row r="1184" spans="1:9" x14ac:dyDescent="0.3">
      <c r="A1184" s="1" t="s">
        <v>3650</v>
      </c>
      <c r="B1184" s="1">
        <v>-1.9690000000000001</v>
      </c>
      <c r="C1184" s="1" t="s">
        <v>527</v>
      </c>
      <c r="D1184" s="1" t="s">
        <v>23</v>
      </c>
      <c r="E1184" s="1">
        <v>1.548</v>
      </c>
      <c r="F1184" s="1">
        <f t="shared" si="18"/>
        <v>2.7986028756795487</v>
      </c>
      <c r="G1184" s="1">
        <v>1.5900000000000001E-3</v>
      </c>
      <c r="H1184" s="1" t="s">
        <v>3651</v>
      </c>
      <c r="I1184" s="1" t="s">
        <v>3652</v>
      </c>
    </row>
    <row r="1185" spans="1:9" x14ac:dyDescent="0.3">
      <c r="A1185" s="1" t="s">
        <v>3653</v>
      </c>
      <c r="B1185" s="1">
        <v>4.0869999999999997</v>
      </c>
      <c r="C1185" s="1" t="s">
        <v>527</v>
      </c>
      <c r="D1185" s="1" t="s">
        <v>23</v>
      </c>
      <c r="E1185" s="1">
        <v>1.548</v>
      </c>
      <c r="F1185" s="1">
        <f t="shared" si="18"/>
        <v>2.213958789757446</v>
      </c>
      <c r="G1185" s="1">
        <v>6.11E-3</v>
      </c>
      <c r="H1185" s="1" t="s">
        <v>3654</v>
      </c>
      <c r="I1185" s="1" t="s">
        <v>23</v>
      </c>
    </row>
    <row r="1186" spans="1:9" x14ac:dyDescent="0.3">
      <c r="A1186" s="1" t="s">
        <v>3655</v>
      </c>
      <c r="B1186" s="1" t="s">
        <v>23</v>
      </c>
      <c r="C1186" s="1" t="s">
        <v>698</v>
      </c>
      <c r="D1186" s="1" t="s">
        <v>23</v>
      </c>
      <c r="E1186" s="1">
        <v>1.5469999999999999</v>
      </c>
      <c r="F1186" s="1">
        <f t="shared" si="18"/>
        <v>1.8297382846050425</v>
      </c>
      <c r="G1186" s="1">
        <v>1.4800000000000001E-2</v>
      </c>
      <c r="H1186" s="1" t="s">
        <v>3656</v>
      </c>
      <c r="I1186" s="1" t="s">
        <v>23</v>
      </c>
    </row>
    <row r="1187" spans="1:9" x14ac:dyDescent="0.3">
      <c r="A1187" s="1" t="s">
        <v>3657</v>
      </c>
      <c r="B1187" s="1">
        <v>5.609</v>
      </c>
      <c r="C1187" s="1" t="s">
        <v>595</v>
      </c>
      <c r="D1187" s="1" t="s">
        <v>23</v>
      </c>
      <c r="E1187" s="1">
        <v>1.546</v>
      </c>
      <c r="F1187" s="1">
        <f t="shared" si="18"/>
        <v>1.8827287043442358</v>
      </c>
      <c r="G1187" s="1">
        <v>1.3100000000000001E-2</v>
      </c>
      <c r="H1187" s="1" t="s">
        <v>3658</v>
      </c>
      <c r="I1187" s="1" t="s">
        <v>23</v>
      </c>
    </row>
    <row r="1188" spans="1:9" x14ac:dyDescent="0.3">
      <c r="A1188" s="1" t="s">
        <v>3659</v>
      </c>
      <c r="B1188" s="1" t="s">
        <v>23</v>
      </c>
      <c r="C1188" s="1" t="s">
        <v>515</v>
      </c>
      <c r="D1188" s="1" t="s">
        <v>23</v>
      </c>
      <c r="E1188" s="1">
        <v>1.5449999999999999</v>
      </c>
      <c r="F1188" s="1">
        <f t="shared" si="18"/>
        <v>2.336299074610352</v>
      </c>
      <c r="G1188" s="1">
        <v>4.6100000000000004E-3</v>
      </c>
      <c r="H1188" s="1" t="s">
        <v>3660</v>
      </c>
      <c r="I1188" s="1" t="s">
        <v>3661</v>
      </c>
    </row>
    <row r="1189" spans="1:9" x14ac:dyDescent="0.3">
      <c r="A1189" s="1" t="s">
        <v>3662</v>
      </c>
      <c r="B1189" s="1">
        <v>-1.014</v>
      </c>
      <c r="C1189" s="1" t="s">
        <v>595</v>
      </c>
      <c r="D1189" s="1" t="s">
        <v>23</v>
      </c>
      <c r="E1189" s="1">
        <v>1.544</v>
      </c>
      <c r="F1189" s="1">
        <f t="shared" si="18"/>
        <v>1.4672456210075022</v>
      </c>
      <c r="G1189" s="1">
        <v>3.4099999999999998E-2</v>
      </c>
      <c r="H1189" s="1" t="s">
        <v>3663</v>
      </c>
      <c r="I1189" s="1" t="s">
        <v>23</v>
      </c>
    </row>
    <row r="1190" spans="1:9" x14ac:dyDescent="0.3">
      <c r="A1190" s="1" t="s">
        <v>3664</v>
      </c>
      <c r="B1190" s="1">
        <v>2.35</v>
      </c>
      <c r="C1190" s="1" t="s">
        <v>683</v>
      </c>
      <c r="D1190" s="1" t="s">
        <v>23</v>
      </c>
      <c r="E1190" s="1">
        <v>1.5429999999999999</v>
      </c>
      <c r="F1190" s="1">
        <f t="shared" si="18"/>
        <v>2.2247537402597635</v>
      </c>
      <c r="G1190" s="1">
        <v>5.96E-3</v>
      </c>
      <c r="H1190" s="1" t="s">
        <v>3665</v>
      </c>
      <c r="I1190" s="1" t="s">
        <v>3666</v>
      </c>
    </row>
    <row r="1191" spans="1:9" x14ac:dyDescent="0.3">
      <c r="A1191" s="1" t="s">
        <v>3667</v>
      </c>
      <c r="B1191" s="1">
        <v>1.2949999999999999</v>
      </c>
      <c r="C1191" s="1" t="s">
        <v>527</v>
      </c>
      <c r="D1191" s="1" t="s">
        <v>23</v>
      </c>
      <c r="E1191" s="1">
        <v>1.542</v>
      </c>
      <c r="F1191" s="1">
        <f t="shared" si="18"/>
        <v>10.804100347590767</v>
      </c>
      <c r="G1191" s="1">
        <v>1.5700000000000001E-11</v>
      </c>
      <c r="H1191" s="1" t="s">
        <v>3668</v>
      </c>
      <c r="I1191" s="1" t="s">
        <v>3669</v>
      </c>
    </row>
    <row r="1192" spans="1:9" x14ac:dyDescent="0.3">
      <c r="A1192" s="1" t="s">
        <v>3670</v>
      </c>
      <c r="B1192" s="1">
        <v>1.1859999999999999</v>
      </c>
      <c r="C1192" s="1" t="s">
        <v>637</v>
      </c>
      <c r="D1192" s="1" t="s">
        <v>23</v>
      </c>
      <c r="E1192" s="1">
        <v>1.5409999999999999</v>
      </c>
      <c r="F1192" s="1">
        <f t="shared" si="18"/>
        <v>3.1611509092627448</v>
      </c>
      <c r="G1192" s="1">
        <v>6.8999999999999997E-4</v>
      </c>
      <c r="H1192" s="1" t="s">
        <v>3671</v>
      </c>
      <c r="I1192" s="1" t="s">
        <v>3672</v>
      </c>
    </row>
    <row r="1193" spans="1:9" x14ac:dyDescent="0.3">
      <c r="A1193" s="1" t="s">
        <v>3673</v>
      </c>
      <c r="B1193" s="1" t="s">
        <v>23</v>
      </c>
      <c r="C1193" s="1" t="s">
        <v>561</v>
      </c>
      <c r="D1193" s="1" t="s">
        <v>23</v>
      </c>
      <c r="E1193" s="1">
        <v>1.5409999999999999</v>
      </c>
      <c r="F1193" s="1">
        <f t="shared" si="18"/>
        <v>1.8761483590329142</v>
      </c>
      <c r="G1193" s="1">
        <v>1.3299999999999999E-2</v>
      </c>
      <c r="H1193" s="1" t="s">
        <v>3674</v>
      </c>
      <c r="I1193" s="1" t="s">
        <v>23</v>
      </c>
    </row>
    <row r="1194" spans="1:9" x14ac:dyDescent="0.3">
      <c r="A1194" s="1" t="s">
        <v>3675</v>
      </c>
      <c r="B1194" s="1">
        <v>1.296</v>
      </c>
      <c r="C1194" s="1" t="s">
        <v>527</v>
      </c>
      <c r="D1194" s="1" t="s">
        <v>23</v>
      </c>
      <c r="E1194" s="1">
        <v>1.5409999999999999</v>
      </c>
      <c r="F1194" s="1">
        <f t="shared" si="18"/>
        <v>1.8210230527068305</v>
      </c>
      <c r="G1194" s="1">
        <v>1.5100000000000001E-2</v>
      </c>
      <c r="H1194" s="1" t="s">
        <v>3676</v>
      </c>
      <c r="I1194" s="1" t="s">
        <v>23</v>
      </c>
    </row>
    <row r="1195" spans="1:9" x14ac:dyDescent="0.3">
      <c r="A1195" s="1" t="s">
        <v>3677</v>
      </c>
      <c r="B1195" s="1" t="s">
        <v>23</v>
      </c>
      <c r="C1195" s="1" t="s">
        <v>515</v>
      </c>
      <c r="D1195" s="1" t="s">
        <v>23</v>
      </c>
      <c r="E1195" s="1">
        <v>1.54</v>
      </c>
      <c r="F1195" s="1">
        <f t="shared" si="18"/>
        <v>2.3516399890190685</v>
      </c>
      <c r="G1195" s="1">
        <v>4.45E-3</v>
      </c>
      <c r="H1195" s="1" t="s">
        <v>3678</v>
      </c>
      <c r="I1195" s="1" t="s">
        <v>3679</v>
      </c>
    </row>
    <row r="1196" spans="1:9" x14ac:dyDescent="0.3">
      <c r="A1196" s="1" t="s">
        <v>3680</v>
      </c>
      <c r="B1196" s="1">
        <v>-1.355</v>
      </c>
      <c r="C1196" s="1" t="s">
        <v>1200</v>
      </c>
      <c r="D1196" s="1" t="s">
        <v>23</v>
      </c>
      <c r="E1196" s="1">
        <v>1.5389999999999999</v>
      </c>
      <c r="F1196" s="1">
        <f t="shared" si="18"/>
        <v>1.7544873321858501</v>
      </c>
      <c r="G1196" s="1">
        <v>1.7600000000000001E-2</v>
      </c>
      <c r="H1196" s="1" t="s">
        <v>3681</v>
      </c>
      <c r="I1196" s="1" t="s">
        <v>23</v>
      </c>
    </row>
    <row r="1197" spans="1:9" x14ac:dyDescent="0.3">
      <c r="A1197" s="1" t="s">
        <v>3682</v>
      </c>
      <c r="B1197" s="1" t="s">
        <v>23</v>
      </c>
      <c r="C1197" s="1" t="s">
        <v>551</v>
      </c>
      <c r="D1197" s="1" t="s">
        <v>23</v>
      </c>
      <c r="E1197" s="1">
        <v>1.536</v>
      </c>
      <c r="F1197" s="1">
        <f t="shared" si="18"/>
        <v>4.7055337738384067</v>
      </c>
      <c r="G1197" s="1">
        <v>1.9700000000000001E-5</v>
      </c>
      <c r="H1197" s="1" t="s">
        <v>3683</v>
      </c>
      <c r="I1197" s="1" t="s">
        <v>3684</v>
      </c>
    </row>
    <row r="1198" spans="1:9" x14ac:dyDescent="0.3">
      <c r="A1198" s="1" t="s">
        <v>3685</v>
      </c>
      <c r="B1198" s="1" t="s">
        <v>23</v>
      </c>
      <c r="C1198" s="1" t="s">
        <v>578</v>
      </c>
      <c r="D1198" s="1" t="s">
        <v>23</v>
      </c>
      <c r="E1198" s="1">
        <v>1.53</v>
      </c>
      <c r="F1198" s="1">
        <f t="shared" si="18"/>
        <v>1.7166987712964503</v>
      </c>
      <c r="G1198" s="1">
        <v>1.9199999999999998E-2</v>
      </c>
      <c r="H1198" s="1" t="s">
        <v>3686</v>
      </c>
      <c r="I1198" s="1" t="s">
        <v>23</v>
      </c>
    </row>
    <row r="1199" spans="1:9" x14ac:dyDescent="0.3">
      <c r="A1199" s="1" t="s">
        <v>3687</v>
      </c>
      <c r="B1199" s="1">
        <v>-1.0049999999999999</v>
      </c>
      <c r="C1199" s="1" t="s">
        <v>527</v>
      </c>
      <c r="D1199" s="1" t="s">
        <v>23</v>
      </c>
      <c r="E1199" s="1">
        <v>1.5269999999999999</v>
      </c>
      <c r="F1199" s="1">
        <f t="shared" si="18"/>
        <v>10.752026733638193</v>
      </c>
      <c r="G1199" s="1">
        <v>1.7700000000000001E-11</v>
      </c>
      <c r="H1199" s="1" t="s">
        <v>3688</v>
      </c>
      <c r="I1199" s="1" t="s">
        <v>3689</v>
      </c>
    </row>
    <row r="1200" spans="1:9" x14ac:dyDescent="0.3">
      <c r="A1200" s="1" t="s">
        <v>3690</v>
      </c>
      <c r="B1200" s="1">
        <v>-1.0680000000000001</v>
      </c>
      <c r="C1200" s="1" t="s">
        <v>527</v>
      </c>
      <c r="D1200" s="1" t="s">
        <v>23</v>
      </c>
      <c r="E1200" s="1">
        <v>1.5269999999999999</v>
      </c>
      <c r="F1200" s="1">
        <f t="shared" si="18"/>
        <v>2.9318141382538383</v>
      </c>
      <c r="G1200" s="1">
        <v>1.17E-3</v>
      </c>
      <c r="H1200" s="1" t="s">
        <v>3691</v>
      </c>
      <c r="I1200" s="1" t="s">
        <v>3692</v>
      </c>
    </row>
    <row r="1201" spans="1:9" x14ac:dyDescent="0.3">
      <c r="A1201" s="1" t="s">
        <v>3693</v>
      </c>
      <c r="B1201" s="1">
        <v>-1.175</v>
      </c>
      <c r="C1201" s="1" t="s">
        <v>527</v>
      </c>
      <c r="D1201" s="1" t="s">
        <v>23</v>
      </c>
      <c r="E1201" s="1">
        <v>1.5269999999999999</v>
      </c>
      <c r="F1201" s="1">
        <f t="shared" si="18"/>
        <v>1.6108339156354676</v>
      </c>
      <c r="G1201" s="1">
        <v>2.4500000000000001E-2</v>
      </c>
      <c r="H1201" s="1" t="s">
        <v>3694</v>
      </c>
      <c r="I1201" s="1" t="s">
        <v>23</v>
      </c>
    </row>
    <row r="1202" spans="1:9" x14ac:dyDescent="0.3">
      <c r="A1202" s="1" t="s">
        <v>3695</v>
      </c>
      <c r="B1202" s="1">
        <v>-1.357</v>
      </c>
      <c r="C1202" s="1" t="s">
        <v>527</v>
      </c>
      <c r="D1202" s="1" t="s">
        <v>23</v>
      </c>
      <c r="E1202" s="1">
        <v>1.526</v>
      </c>
      <c r="F1202" s="1">
        <f t="shared" si="18"/>
        <v>1.8297382846050425</v>
      </c>
      <c r="G1202" s="1">
        <v>1.4800000000000001E-2</v>
      </c>
      <c r="H1202" s="1" t="s">
        <v>3696</v>
      </c>
      <c r="I1202" s="1" t="s">
        <v>23</v>
      </c>
    </row>
    <row r="1203" spans="1:9" x14ac:dyDescent="0.3">
      <c r="A1203" s="1" t="s">
        <v>3697</v>
      </c>
      <c r="B1203" s="1">
        <v>1.1779999999999999</v>
      </c>
      <c r="C1203" s="1" t="s">
        <v>637</v>
      </c>
      <c r="D1203" s="1" t="s">
        <v>23</v>
      </c>
      <c r="E1203" s="1">
        <v>1.524</v>
      </c>
      <c r="F1203" s="1">
        <f t="shared" si="18"/>
        <v>3.8507808873446199</v>
      </c>
      <c r="G1203" s="1">
        <v>1.4100000000000001E-4</v>
      </c>
      <c r="H1203" s="1" t="s">
        <v>3698</v>
      </c>
      <c r="I1203" s="1" t="s">
        <v>3699</v>
      </c>
    </row>
    <row r="1204" spans="1:9" x14ac:dyDescent="0.3">
      <c r="A1204" s="1" t="s">
        <v>3700</v>
      </c>
      <c r="B1204" s="1" t="s">
        <v>23</v>
      </c>
      <c r="C1204" s="1" t="s">
        <v>515</v>
      </c>
      <c r="D1204" s="1" t="s">
        <v>23</v>
      </c>
      <c r="E1204" s="1">
        <v>1.5209999999999999</v>
      </c>
      <c r="F1204" s="1">
        <f t="shared" si="18"/>
        <v>2.8416375079047502</v>
      </c>
      <c r="G1204" s="1">
        <v>1.4400000000000001E-3</v>
      </c>
      <c r="H1204" s="1" t="s">
        <v>3701</v>
      </c>
      <c r="I1204" s="1" t="s">
        <v>3702</v>
      </c>
    </row>
    <row r="1205" spans="1:9" x14ac:dyDescent="0.3">
      <c r="A1205" s="1" t="s">
        <v>3703</v>
      </c>
      <c r="B1205" s="1">
        <v>-1.232</v>
      </c>
      <c r="C1205" s="1" t="s">
        <v>792</v>
      </c>
      <c r="D1205" s="1" t="s">
        <v>23</v>
      </c>
      <c r="E1205" s="1">
        <v>1.518</v>
      </c>
      <c r="F1205" s="1">
        <f t="shared" si="18"/>
        <v>2.7594507517174001</v>
      </c>
      <c r="G1205" s="1">
        <v>1.74E-3</v>
      </c>
      <c r="H1205" s="1" t="s">
        <v>3704</v>
      </c>
      <c r="I1205" s="1" t="s">
        <v>3705</v>
      </c>
    </row>
    <row r="1206" spans="1:9" x14ac:dyDescent="0.3">
      <c r="A1206" s="1" t="s">
        <v>3706</v>
      </c>
      <c r="B1206" s="1" t="s">
        <v>23</v>
      </c>
      <c r="C1206" s="1" t="s">
        <v>578</v>
      </c>
      <c r="D1206" s="1" t="s">
        <v>23</v>
      </c>
      <c r="E1206" s="1">
        <v>1.518</v>
      </c>
      <c r="F1206" s="1">
        <f t="shared" si="18"/>
        <v>1.7166987712964503</v>
      </c>
      <c r="G1206" s="1">
        <v>1.9199999999999998E-2</v>
      </c>
      <c r="H1206" s="1" t="s">
        <v>3707</v>
      </c>
      <c r="I1206" s="1" t="s">
        <v>23</v>
      </c>
    </row>
    <row r="1207" spans="1:9" x14ac:dyDescent="0.3">
      <c r="A1207" s="1" t="s">
        <v>3708</v>
      </c>
      <c r="B1207" s="1">
        <v>3.569</v>
      </c>
      <c r="C1207" s="1" t="s">
        <v>1200</v>
      </c>
      <c r="D1207" s="1" t="s">
        <v>23</v>
      </c>
      <c r="E1207" s="1">
        <v>1.5169999999999999</v>
      </c>
      <c r="F1207" s="1">
        <f t="shared" si="18"/>
        <v>4.6439741428068775</v>
      </c>
      <c r="G1207" s="1">
        <v>2.27E-5</v>
      </c>
      <c r="H1207" s="1" t="s">
        <v>3709</v>
      </c>
      <c r="I1207" s="1" t="s">
        <v>3710</v>
      </c>
    </row>
    <row r="1208" spans="1:9" x14ac:dyDescent="0.3">
      <c r="A1208" s="1" t="s">
        <v>3711</v>
      </c>
      <c r="B1208" s="1">
        <v>2.6640000000000001</v>
      </c>
      <c r="C1208" s="1" t="s">
        <v>637</v>
      </c>
      <c r="D1208" s="1" t="s">
        <v>23</v>
      </c>
      <c r="E1208" s="1">
        <v>1.514</v>
      </c>
      <c r="F1208" s="1">
        <f t="shared" si="18"/>
        <v>1.9507819773298183</v>
      </c>
      <c r="G1208" s="1">
        <v>1.12E-2</v>
      </c>
      <c r="H1208" s="1" t="s">
        <v>3712</v>
      </c>
      <c r="I1208" s="1" t="s">
        <v>23</v>
      </c>
    </row>
    <row r="1209" spans="1:9" x14ac:dyDescent="0.3">
      <c r="A1209" s="1" t="s">
        <v>3713</v>
      </c>
      <c r="B1209" s="1">
        <v>-3.29</v>
      </c>
      <c r="C1209" s="1" t="s">
        <v>582</v>
      </c>
      <c r="D1209" s="1" t="s">
        <v>23</v>
      </c>
      <c r="E1209" s="1">
        <v>1.5129999999999999</v>
      </c>
      <c r="F1209" s="1">
        <f t="shared" si="18"/>
        <v>1.8210230527068305</v>
      </c>
      <c r="G1209" s="1">
        <v>1.5100000000000001E-2</v>
      </c>
      <c r="H1209" s="1" t="s">
        <v>3714</v>
      </c>
      <c r="I1209" s="1" t="s">
        <v>23</v>
      </c>
    </row>
    <row r="1210" spans="1:9" x14ac:dyDescent="0.3">
      <c r="A1210" s="1" t="s">
        <v>3715</v>
      </c>
      <c r="B1210" s="1">
        <v>-12.326000000000001</v>
      </c>
      <c r="C1210" s="1" t="s">
        <v>527</v>
      </c>
      <c r="D1210" s="1" t="s">
        <v>23</v>
      </c>
      <c r="E1210" s="1">
        <v>1.512</v>
      </c>
      <c r="F1210" s="1">
        <f t="shared" si="18"/>
        <v>2.8386319977650252</v>
      </c>
      <c r="G1210" s="1">
        <v>1.4499999999999999E-3</v>
      </c>
      <c r="H1210" s="1" t="s">
        <v>3716</v>
      </c>
      <c r="I1210" s="1" t="s">
        <v>23</v>
      </c>
    </row>
    <row r="1211" spans="1:9" x14ac:dyDescent="0.3">
      <c r="A1211" s="1" t="s">
        <v>3717</v>
      </c>
      <c r="B1211" s="1">
        <v>-1.9059999999999999</v>
      </c>
      <c r="C1211" s="1" t="s">
        <v>683</v>
      </c>
      <c r="D1211" s="1" t="s">
        <v>23</v>
      </c>
      <c r="E1211" s="1">
        <v>1.51</v>
      </c>
      <c r="F1211" s="1">
        <f t="shared" si="18"/>
        <v>3.795880017344075</v>
      </c>
      <c r="G1211" s="1">
        <v>1.6000000000000001E-4</v>
      </c>
      <c r="H1211" s="1" t="s">
        <v>3718</v>
      </c>
      <c r="I1211" s="1" t="s">
        <v>3719</v>
      </c>
    </row>
    <row r="1212" spans="1:9" x14ac:dyDescent="0.3">
      <c r="A1212" s="1" t="s">
        <v>3720</v>
      </c>
      <c r="B1212" s="1">
        <v>-1.014</v>
      </c>
      <c r="C1212" s="1" t="s">
        <v>683</v>
      </c>
      <c r="D1212" s="1" t="s">
        <v>23</v>
      </c>
      <c r="E1212" s="1">
        <v>1.51</v>
      </c>
      <c r="F1212" s="1">
        <f t="shared" si="18"/>
        <v>2.7619538968712045</v>
      </c>
      <c r="G1212" s="1">
        <v>1.73E-3</v>
      </c>
      <c r="H1212" s="1" t="s">
        <v>3721</v>
      </c>
      <c r="I1212" s="1" t="s">
        <v>23</v>
      </c>
    </row>
    <row r="1213" spans="1:9" x14ac:dyDescent="0.3">
      <c r="A1213" s="1" t="s">
        <v>3722</v>
      </c>
      <c r="B1213" s="1">
        <v>-1.4259999999999999</v>
      </c>
      <c r="C1213" s="1" t="s">
        <v>1059</v>
      </c>
      <c r="D1213" s="1" t="s">
        <v>23</v>
      </c>
      <c r="E1213" s="1">
        <v>1.508</v>
      </c>
      <c r="F1213" s="1">
        <f t="shared" si="18"/>
        <v>2.213958789757446</v>
      </c>
      <c r="G1213" s="1">
        <v>6.11E-3</v>
      </c>
      <c r="H1213" s="1" t="s">
        <v>3723</v>
      </c>
      <c r="I1213" s="1" t="s">
        <v>23</v>
      </c>
    </row>
    <row r="1214" spans="1:9" x14ac:dyDescent="0.3">
      <c r="A1214" s="1" t="s">
        <v>3724</v>
      </c>
      <c r="B1214" s="1">
        <v>1.25</v>
      </c>
      <c r="C1214" s="1" t="s">
        <v>527</v>
      </c>
      <c r="D1214" s="1" t="s">
        <v>23</v>
      </c>
      <c r="E1214" s="1">
        <v>1.5069999999999999</v>
      </c>
      <c r="F1214" s="1">
        <f t="shared" si="18"/>
        <v>3.5346171485515816</v>
      </c>
      <c r="G1214" s="1">
        <v>2.92E-4</v>
      </c>
      <c r="H1214" s="1" t="s">
        <v>3725</v>
      </c>
      <c r="I1214" s="1" t="s">
        <v>3726</v>
      </c>
    </row>
    <row r="1215" spans="1:9" x14ac:dyDescent="0.3">
      <c r="A1215" s="1" t="s">
        <v>3727</v>
      </c>
      <c r="B1215" s="1" t="s">
        <v>23</v>
      </c>
      <c r="C1215" s="1" t="s">
        <v>578</v>
      </c>
      <c r="D1215" s="1" t="s">
        <v>23</v>
      </c>
      <c r="E1215" s="1">
        <v>1.5069999999999999</v>
      </c>
      <c r="F1215" s="1">
        <f t="shared" si="18"/>
        <v>1.7878123955960423</v>
      </c>
      <c r="G1215" s="1">
        <v>1.6299999999999999E-2</v>
      </c>
      <c r="H1215" s="1" t="s">
        <v>3728</v>
      </c>
      <c r="I1215" s="1" t="s">
        <v>23</v>
      </c>
    </row>
    <row r="1216" spans="1:9" x14ac:dyDescent="0.3">
      <c r="A1216" s="1" t="s">
        <v>3729</v>
      </c>
      <c r="B1216" s="1" t="s">
        <v>23</v>
      </c>
      <c r="C1216" s="1" t="s">
        <v>515</v>
      </c>
      <c r="D1216" s="1" t="s">
        <v>23</v>
      </c>
      <c r="E1216" s="1">
        <v>1.5009999999999999</v>
      </c>
      <c r="F1216" s="1">
        <f t="shared" si="18"/>
        <v>2.2487208960166578</v>
      </c>
      <c r="G1216" s="1">
        <v>5.64E-3</v>
      </c>
      <c r="H1216" s="1" t="s">
        <v>3730</v>
      </c>
      <c r="I1216" s="1" t="s">
        <v>3731</v>
      </c>
    </row>
    <row r="1217" spans="1:9" x14ac:dyDescent="0.3">
      <c r="A1217" s="1" t="s">
        <v>3732</v>
      </c>
      <c r="B1217" s="1">
        <v>-1.657</v>
      </c>
      <c r="C1217" s="1" t="s">
        <v>582</v>
      </c>
      <c r="D1217" s="1" t="s">
        <v>23</v>
      </c>
      <c r="E1217" s="1">
        <v>1.5009999999999999</v>
      </c>
      <c r="F1217" s="1">
        <f t="shared" si="18"/>
        <v>1.4353339357479107</v>
      </c>
      <c r="G1217" s="1">
        <v>3.6700000000000003E-2</v>
      </c>
      <c r="H1217" s="1" t="s">
        <v>3733</v>
      </c>
      <c r="I1217" s="1" t="s">
        <v>23</v>
      </c>
    </row>
    <row r="1218" spans="1:9" x14ac:dyDescent="0.3">
      <c r="A1218" s="1" t="s">
        <v>3734</v>
      </c>
      <c r="B1218" s="1" t="s">
        <v>23</v>
      </c>
      <c r="C1218" s="1" t="s">
        <v>533</v>
      </c>
      <c r="D1218" s="1" t="s">
        <v>23</v>
      </c>
      <c r="E1218" s="1">
        <v>1.5</v>
      </c>
      <c r="F1218" s="1">
        <f t="shared" ref="F1218:F1281" si="19">-LOG10(G1218)</f>
        <v>8.4801720062242811</v>
      </c>
      <c r="G1218" s="1">
        <v>3.3099999999999999E-9</v>
      </c>
      <c r="H1218" s="1" t="s">
        <v>3735</v>
      </c>
      <c r="I1218" s="1" t="s">
        <v>3736</v>
      </c>
    </row>
    <row r="1219" spans="1:9" x14ac:dyDescent="0.3">
      <c r="A1219" s="1" t="s">
        <v>3737</v>
      </c>
      <c r="B1219" s="1">
        <v>1.9039999999999999</v>
      </c>
      <c r="C1219" s="1" t="s">
        <v>683</v>
      </c>
      <c r="D1219" s="1" t="s">
        <v>23</v>
      </c>
      <c r="E1219" s="1">
        <v>1.5</v>
      </c>
      <c r="F1219" s="1">
        <f t="shared" si="19"/>
        <v>2.9871627752948275</v>
      </c>
      <c r="G1219" s="1">
        <v>1.0300000000000001E-3</v>
      </c>
      <c r="H1219" s="1" t="s">
        <v>3738</v>
      </c>
      <c r="I1219" s="1" t="s">
        <v>3739</v>
      </c>
    </row>
    <row r="1220" spans="1:9" x14ac:dyDescent="0.3">
      <c r="A1220" s="1" t="s">
        <v>3740</v>
      </c>
      <c r="B1220" s="1" t="s">
        <v>23</v>
      </c>
      <c r="C1220" s="1" t="s">
        <v>540</v>
      </c>
      <c r="D1220" s="1" t="s">
        <v>23</v>
      </c>
      <c r="E1220" s="1">
        <v>1.4990000000000001</v>
      </c>
      <c r="F1220" s="1">
        <f t="shared" si="19"/>
        <v>2.7619538968712045</v>
      </c>
      <c r="G1220" s="1">
        <v>1.73E-3</v>
      </c>
      <c r="H1220" s="1" t="s">
        <v>3741</v>
      </c>
      <c r="I1220" s="1" t="s">
        <v>3742</v>
      </c>
    </row>
    <row r="1221" spans="1:9" x14ac:dyDescent="0.3">
      <c r="A1221" s="1" t="s">
        <v>3743</v>
      </c>
      <c r="B1221" s="1">
        <v>1.097</v>
      </c>
      <c r="C1221" s="1" t="s">
        <v>683</v>
      </c>
      <c r="D1221" s="1" t="s">
        <v>23</v>
      </c>
      <c r="E1221" s="1">
        <v>1.4970000000000001</v>
      </c>
      <c r="F1221" s="1">
        <f t="shared" si="19"/>
        <v>2.0087739243075053</v>
      </c>
      <c r="G1221" s="1">
        <v>9.7999999999999997E-3</v>
      </c>
      <c r="H1221" s="1" t="s">
        <v>3744</v>
      </c>
      <c r="I1221" s="1" t="s">
        <v>3745</v>
      </c>
    </row>
    <row r="1222" spans="1:9" x14ac:dyDescent="0.3">
      <c r="A1222" s="1" t="s">
        <v>3746</v>
      </c>
      <c r="B1222" s="1" t="s">
        <v>23</v>
      </c>
      <c r="C1222" s="1" t="s">
        <v>515</v>
      </c>
      <c r="D1222" s="1" t="s">
        <v>23</v>
      </c>
      <c r="E1222" s="1">
        <v>1.494</v>
      </c>
      <c r="F1222" s="1">
        <f t="shared" si="19"/>
        <v>5.856985199745905</v>
      </c>
      <c r="G1222" s="1">
        <v>1.39E-6</v>
      </c>
      <c r="H1222" s="1" t="s">
        <v>3747</v>
      </c>
      <c r="I1222" s="1" t="s">
        <v>3748</v>
      </c>
    </row>
    <row r="1223" spans="1:9" x14ac:dyDescent="0.3">
      <c r="A1223" s="1" t="s">
        <v>3749</v>
      </c>
      <c r="B1223" s="1">
        <v>1.2649999999999999</v>
      </c>
      <c r="C1223" s="1" t="s">
        <v>527</v>
      </c>
      <c r="D1223" s="1" t="s">
        <v>23</v>
      </c>
      <c r="E1223" s="1">
        <v>1.494</v>
      </c>
      <c r="F1223" s="1">
        <f t="shared" si="19"/>
        <v>4.2373214362725635</v>
      </c>
      <c r="G1223" s="1">
        <v>5.7899999999999998E-5</v>
      </c>
      <c r="H1223" s="1" t="s">
        <v>3750</v>
      </c>
      <c r="I1223" s="1" t="s">
        <v>3751</v>
      </c>
    </row>
    <row r="1224" spans="1:9" x14ac:dyDescent="0.3">
      <c r="A1224" s="1" t="s">
        <v>3752</v>
      </c>
      <c r="B1224" s="1">
        <v>1.9039999999999999</v>
      </c>
      <c r="C1224" s="1" t="s">
        <v>582</v>
      </c>
      <c r="D1224" s="1" t="s">
        <v>23</v>
      </c>
      <c r="E1224" s="1">
        <v>1.4930000000000001</v>
      </c>
      <c r="F1224" s="1">
        <f t="shared" si="19"/>
        <v>8.8696662315049934</v>
      </c>
      <c r="G1224" s="1">
        <v>1.3500000000000001E-9</v>
      </c>
      <c r="H1224" s="1" t="s">
        <v>3753</v>
      </c>
      <c r="I1224" s="1" t="s">
        <v>3754</v>
      </c>
    </row>
    <row r="1225" spans="1:9" x14ac:dyDescent="0.3">
      <c r="A1225" s="1" t="s">
        <v>3755</v>
      </c>
      <c r="B1225" s="1">
        <v>1.7390000000000001</v>
      </c>
      <c r="C1225" s="1" t="s">
        <v>527</v>
      </c>
      <c r="D1225" s="1" t="s">
        <v>23</v>
      </c>
      <c r="E1225" s="1">
        <v>1.4910000000000001</v>
      </c>
      <c r="F1225" s="1">
        <f t="shared" si="19"/>
        <v>14.231361898752386</v>
      </c>
      <c r="G1225" s="1">
        <v>5.8700000000000003E-15</v>
      </c>
      <c r="H1225" s="1" t="s">
        <v>3756</v>
      </c>
      <c r="I1225" s="1" t="s">
        <v>3757</v>
      </c>
    </row>
    <row r="1226" spans="1:9" x14ac:dyDescent="0.3">
      <c r="A1226" s="1" t="s">
        <v>3758</v>
      </c>
      <c r="B1226" s="1">
        <v>-1.0229999999999999</v>
      </c>
      <c r="C1226" s="1" t="s">
        <v>683</v>
      </c>
      <c r="D1226" s="1" t="s">
        <v>23</v>
      </c>
      <c r="E1226" s="1">
        <v>1.4910000000000001</v>
      </c>
      <c r="F1226" s="1">
        <f t="shared" si="19"/>
        <v>1.3695721249749762</v>
      </c>
      <c r="G1226" s="1">
        <v>4.2700000000000002E-2</v>
      </c>
      <c r="H1226" s="1" t="s">
        <v>3759</v>
      </c>
      <c r="I1226" s="1" t="s">
        <v>23</v>
      </c>
    </row>
    <row r="1227" spans="1:9" x14ac:dyDescent="0.3">
      <c r="A1227" s="1" t="s">
        <v>3760</v>
      </c>
      <c r="B1227" s="1" t="s">
        <v>23</v>
      </c>
      <c r="C1227" s="1" t="s">
        <v>551</v>
      </c>
      <c r="D1227" s="1" t="s">
        <v>23</v>
      </c>
      <c r="E1227" s="1">
        <v>1.49</v>
      </c>
      <c r="F1227" s="1">
        <f t="shared" si="19"/>
        <v>5.8601209135987631</v>
      </c>
      <c r="G1227" s="1">
        <v>1.3799999999999999E-6</v>
      </c>
      <c r="H1227" s="1" t="s">
        <v>3761</v>
      </c>
      <c r="I1227" s="1" t="s">
        <v>3762</v>
      </c>
    </row>
    <row r="1228" spans="1:9" x14ac:dyDescent="0.3">
      <c r="A1228" s="1" t="s">
        <v>3763</v>
      </c>
      <c r="B1228" s="1">
        <v>1.046</v>
      </c>
      <c r="C1228" s="1" t="s">
        <v>637</v>
      </c>
      <c r="D1228" s="1" t="s">
        <v>23</v>
      </c>
      <c r="E1228" s="1">
        <v>1.488</v>
      </c>
      <c r="F1228" s="1">
        <f t="shared" si="19"/>
        <v>3.6736641390712483</v>
      </c>
      <c r="G1228" s="1">
        <v>2.12E-4</v>
      </c>
      <c r="H1228" s="1" t="s">
        <v>3764</v>
      </c>
      <c r="I1228" s="1" t="s">
        <v>3765</v>
      </c>
    </row>
    <row r="1229" spans="1:9" x14ac:dyDescent="0.3">
      <c r="A1229" s="1" t="s">
        <v>3766</v>
      </c>
      <c r="B1229" s="1">
        <v>-4.4420000000000002</v>
      </c>
      <c r="C1229" s="1" t="s">
        <v>527</v>
      </c>
      <c r="D1229" s="1" t="s">
        <v>23</v>
      </c>
      <c r="E1229" s="1">
        <v>1.486</v>
      </c>
      <c r="F1229" s="1">
        <f t="shared" si="19"/>
        <v>2.2588484011482151</v>
      </c>
      <c r="G1229" s="1">
        <v>5.5100000000000001E-3</v>
      </c>
      <c r="H1229" s="1" t="s">
        <v>3767</v>
      </c>
      <c r="I1229" s="1" t="s">
        <v>1874</v>
      </c>
    </row>
    <row r="1230" spans="1:9" x14ac:dyDescent="0.3">
      <c r="A1230" s="1" t="s">
        <v>3768</v>
      </c>
      <c r="B1230" s="1" t="s">
        <v>23</v>
      </c>
      <c r="C1230" s="1" t="s">
        <v>561</v>
      </c>
      <c r="D1230" s="1" t="s">
        <v>23</v>
      </c>
      <c r="E1230" s="1">
        <v>1.486</v>
      </c>
      <c r="F1230" s="1">
        <f t="shared" si="19"/>
        <v>2.2247537402597635</v>
      </c>
      <c r="G1230" s="1">
        <v>5.96E-3</v>
      </c>
      <c r="H1230" s="1" t="s">
        <v>3769</v>
      </c>
      <c r="I1230" s="1" t="s">
        <v>3770</v>
      </c>
    </row>
    <row r="1231" spans="1:9" x14ac:dyDescent="0.3">
      <c r="A1231" s="1" t="s">
        <v>3771</v>
      </c>
      <c r="B1231" s="1">
        <v>-1.0229999999999999</v>
      </c>
      <c r="C1231" s="1" t="s">
        <v>595</v>
      </c>
      <c r="D1231" s="1" t="s">
        <v>23</v>
      </c>
      <c r="E1231" s="1">
        <v>1.486</v>
      </c>
      <c r="F1231" s="1">
        <f t="shared" si="19"/>
        <v>1.7423214251308154</v>
      </c>
      <c r="G1231" s="1">
        <v>1.8100000000000002E-2</v>
      </c>
      <c r="H1231" s="1" t="s">
        <v>3772</v>
      </c>
      <c r="I1231" s="1" t="s">
        <v>23</v>
      </c>
    </row>
    <row r="1232" spans="1:9" x14ac:dyDescent="0.3">
      <c r="A1232" s="1" t="s">
        <v>3773</v>
      </c>
      <c r="B1232" s="1">
        <v>-1.2430000000000001</v>
      </c>
      <c r="C1232" s="1" t="s">
        <v>637</v>
      </c>
      <c r="D1232" s="1" t="s">
        <v>23</v>
      </c>
      <c r="E1232" s="1">
        <v>1.482</v>
      </c>
      <c r="F1232" s="1">
        <f t="shared" si="19"/>
        <v>3.2890368810047241</v>
      </c>
      <c r="G1232" s="1">
        <v>5.1400000000000003E-4</v>
      </c>
      <c r="H1232" s="1" t="s">
        <v>3774</v>
      </c>
      <c r="I1232" s="1" t="s">
        <v>3775</v>
      </c>
    </row>
    <row r="1233" spans="1:9" x14ac:dyDescent="0.3">
      <c r="A1233" s="1" t="s">
        <v>3776</v>
      </c>
      <c r="B1233" s="1" t="s">
        <v>23</v>
      </c>
      <c r="C1233" s="1" t="s">
        <v>698</v>
      </c>
      <c r="D1233" s="1" t="s">
        <v>23</v>
      </c>
      <c r="E1233" s="1">
        <v>1.48</v>
      </c>
      <c r="F1233" s="1">
        <f t="shared" si="19"/>
        <v>2.4436974992327127</v>
      </c>
      <c r="G1233" s="1">
        <v>3.5999999999999999E-3</v>
      </c>
      <c r="H1233" s="1" t="s">
        <v>3777</v>
      </c>
      <c r="I1233" s="1" t="s">
        <v>3778</v>
      </c>
    </row>
    <row r="1234" spans="1:9" x14ac:dyDescent="0.3">
      <c r="A1234" s="1" t="s">
        <v>3779</v>
      </c>
      <c r="B1234" s="1" t="s">
        <v>23</v>
      </c>
      <c r="C1234" s="1" t="s">
        <v>561</v>
      </c>
      <c r="D1234" s="1" t="s">
        <v>23</v>
      </c>
      <c r="E1234" s="1">
        <v>1.48</v>
      </c>
      <c r="F1234" s="1">
        <f t="shared" si="19"/>
        <v>2.3990271043132516</v>
      </c>
      <c r="G1234" s="1">
        <v>3.9899999999999996E-3</v>
      </c>
      <c r="H1234" s="1" t="s">
        <v>3780</v>
      </c>
      <c r="I1234" s="1" t="s">
        <v>3781</v>
      </c>
    </row>
    <row r="1235" spans="1:9" x14ac:dyDescent="0.3">
      <c r="A1235" s="1" t="s">
        <v>3782</v>
      </c>
      <c r="B1235" s="1">
        <v>-1.302</v>
      </c>
      <c r="C1235" s="1" t="s">
        <v>2004</v>
      </c>
      <c r="D1235" s="1" t="s">
        <v>23</v>
      </c>
      <c r="E1235" s="1">
        <v>1.4790000000000001</v>
      </c>
      <c r="F1235" s="1">
        <f t="shared" si="19"/>
        <v>5.8538719643217618</v>
      </c>
      <c r="G1235" s="1">
        <v>1.3999999999999999E-6</v>
      </c>
      <c r="H1235" s="1" t="s">
        <v>3783</v>
      </c>
      <c r="I1235" s="1" t="s">
        <v>3784</v>
      </c>
    </row>
    <row r="1236" spans="1:9" x14ac:dyDescent="0.3">
      <c r="A1236" s="1" t="s">
        <v>3785</v>
      </c>
      <c r="B1236" s="1">
        <v>-1.2410000000000001</v>
      </c>
      <c r="C1236" s="1" t="s">
        <v>761</v>
      </c>
      <c r="D1236" s="1" t="s">
        <v>23</v>
      </c>
      <c r="E1236" s="1">
        <v>1.4790000000000001</v>
      </c>
      <c r="F1236" s="1">
        <f t="shared" si="19"/>
        <v>2.1555228242543185</v>
      </c>
      <c r="G1236" s="1">
        <v>6.9899999999999997E-3</v>
      </c>
      <c r="H1236" s="1" t="s">
        <v>3786</v>
      </c>
      <c r="I1236" s="1" t="s">
        <v>3787</v>
      </c>
    </row>
    <row r="1237" spans="1:9" x14ac:dyDescent="0.3">
      <c r="A1237" s="1" t="s">
        <v>3788</v>
      </c>
      <c r="B1237" s="1">
        <v>5.4720000000000004</v>
      </c>
      <c r="C1237" s="1" t="s">
        <v>582</v>
      </c>
      <c r="D1237" s="1" t="s">
        <v>23</v>
      </c>
      <c r="E1237" s="1">
        <v>1.4770000000000001</v>
      </c>
      <c r="F1237" s="1">
        <f t="shared" si="19"/>
        <v>1.7878123955960423</v>
      </c>
      <c r="G1237" s="1">
        <v>1.6299999999999999E-2</v>
      </c>
      <c r="H1237" s="1" t="s">
        <v>3789</v>
      </c>
      <c r="I1237" s="1" t="s">
        <v>23</v>
      </c>
    </row>
    <row r="1238" spans="1:9" x14ac:dyDescent="0.3">
      <c r="A1238" s="1" t="s">
        <v>3790</v>
      </c>
      <c r="B1238" s="1">
        <v>1.008</v>
      </c>
      <c r="C1238" s="1" t="s">
        <v>637</v>
      </c>
      <c r="D1238" s="1" t="s">
        <v>23</v>
      </c>
      <c r="E1238" s="1">
        <v>1.4750000000000001</v>
      </c>
      <c r="F1238" s="1">
        <f t="shared" si="19"/>
        <v>2.3957739469155301</v>
      </c>
      <c r="G1238" s="1">
        <v>4.0200000000000001E-3</v>
      </c>
      <c r="H1238" s="1" t="s">
        <v>3791</v>
      </c>
      <c r="I1238" s="1" t="s">
        <v>3792</v>
      </c>
    </row>
    <row r="1239" spans="1:9" x14ac:dyDescent="0.3">
      <c r="A1239" s="1" t="s">
        <v>3793</v>
      </c>
      <c r="B1239" s="1">
        <v>-5.9610000000000003</v>
      </c>
      <c r="C1239" s="1" t="s">
        <v>683</v>
      </c>
      <c r="D1239" s="1" t="s">
        <v>23</v>
      </c>
      <c r="E1239" s="1">
        <v>1.4710000000000001</v>
      </c>
      <c r="F1239" s="1">
        <f t="shared" si="19"/>
        <v>2.7399286120149253</v>
      </c>
      <c r="G1239" s="1">
        <v>1.82E-3</v>
      </c>
      <c r="H1239" s="1" t="s">
        <v>3794</v>
      </c>
      <c r="I1239" s="1" t="s">
        <v>3795</v>
      </c>
    </row>
    <row r="1240" spans="1:9" x14ac:dyDescent="0.3">
      <c r="A1240" s="1" t="s">
        <v>3796</v>
      </c>
      <c r="B1240" s="1" t="s">
        <v>23</v>
      </c>
      <c r="C1240" s="1" t="s">
        <v>561</v>
      </c>
      <c r="D1240" s="1" t="s">
        <v>23</v>
      </c>
      <c r="E1240" s="1">
        <v>1.4690000000000001</v>
      </c>
      <c r="F1240" s="1">
        <f t="shared" si="19"/>
        <v>3.6736641390712483</v>
      </c>
      <c r="G1240" s="1">
        <v>2.12E-4</v>
      </c>
      <c r="H1240" s="1" t="s">
        <v>3797</v>
      </c>
      <c r="I1240" s="1" t="s">
        <v>3798</v>
      </c>
    </row>
    <row r="1241" spans="1:9" x14ac:dyDescent="0.3">
      <c r="A1241" s="1" t="s">
        <v>3799</v>
      </c>
      <c r="B1241" s="1">
        <v>-1.0229999999999999</v>
      </c>
      <c r="C1241" s="1" t="s">
        <v>683</v>
      </c>
      <c r="D1241" s="1" t="s">
        <v>23</v>
      </c>
      <c r="E1241" s="1">
        <v>1.468</v>
      </c>
      <c r="F1241" s="1">
        <f t="shared" si="19"/>
        <v>1.6003262785189618</v>
      </c>
      <c r="G1241" s="1">
        <v>2.5100000000000001E-2</v>
      </c>
      <c r="H1241" s="1" t="s">
        <v>3800</v>
      </c>
      <c r="I1241" s="1" t="s">
        <v>23</v>
      </c>
    </row>
    <row r="1242" spans="1:9" x14ac:dyDescent="0.3">
      <c r="A1242" s="1" t="s">
        <v>3801</v>
      </c>
      <c r="B1242" s="1" t="s">
        <v>23</v>
      </c>
      <c r="C1242" s="1" t="s">
        <v>544</v>
      </c>
      <c r="D1242" s="1" t="s">
        <v>23</v>
      </c>
      <c r="E1242" s="1">
        <v>1.4670000000000001</v>
      </c>
      <c r="F1242" s="1">
        <f t="shared" si="19"/>
        <v>4.22767829327708</v>
      </c>
      <c r="G1242" s="1">
        <v>5.9200000000000002E-5</v>
      </c>
      <c r="H1242" s="1" t="s">
        <v>3802</v>
      </c>
      <c r="I1242" s="1" t="s">
        <v>3803</v>
      </c>
    </row>
    <row r="1243" spans="1:9" x14ac:dyDescent="0.3">
      <c r="A1243" s="1" t="s">
        <v>3804</v>
      </c>
      <c r="B1243" s="1">
        <v>2.0249999999999999</v>
      </c>
      <c r="C1243" s="1" t="s">
        <v>582</v>
      </c>
      <c r="D1243" s="1" t="s">
        <v>23</v>
      </c>
      <c r="E1243" s="1">
        <v>1.4630000000000001</v>
      </c>
      <c r="F1243" s="1">
        <f t="shared" si="19"/>
        <v>4.6326440789739811</v>
      </c>
      <c r="G1243" s="1">
        <v>2.3300000000000001E-5</v>
      </c>
      <c r="H1243" s="1" t="s">
        <v>3805</v>
      </c>
      <c r="I1243" s="1" t="s">
        <v>3806</v>
      </c>
    </row>
    <row r="1244" spans="1:9" x14ac:dyDescent="0.3">
      <c r="A1244" s="1" t="s">
        <v>3807</v>
      </c>
      <c r="B1244" s="1">
        <v>-1.0289999999999999</v>
      </c>
      <c r="C1244" s="1" t="s">
        <v>582</v>
      </c>
      <c r="D1244" s="1" t="s">
        <v>23</v>
      </c>
      <c r="E1244" s="1">
        <v>1.4630000000000001</v>
      </c>
      <c r="F1244" s="1">
        <f t="shared" si="19"/>
        <v>3.2111248842245832</v>
      </c>
      <c r="G1244" s="1">
        <v>6.1499999999999999E-4</v>
      </c>
      <c r="H1244" s="1" t="s">
        <v>3808</v>
      </c>
      <c r="I1244" s="1" t="s">
        <v>3809</v>
      </c>
    </row>
    <row r="1245" spans="1:9" x14ac:dyDescent="0.3">
      <c r="A1245" s="1" t="s">
        <v>3810</v>
      </c>
      <c r="B1245" s="1">
        <v>1.623</v>
      </c>
      <c r="C1245" s="1" t="s">
        <v>520</v>
      </c>
      <c r="D1245" s="1" t="s">
        <v>23</v>
      </c>
      <c r="E1245" s="1">
        <v>1.462</v>
      </c>
      <c r="F1245" s="1">
        <f t="shared" si="19"/>
        <v>2.5228787452803374</v>
      </c>
      <c r="G1245" s="1">
        <v>3.0000000000000001E-3</v>
      </c>
      <c r="H1245" s="1" t="s">
        <v>3811</v>
      </c>
      <c r="I1245" s="1" t="s">
        <v>3812</v>
      </c>
    </row>
    <row r="1246" spans="1:9" x14ac:dyDescent="0.3">
      <c r="A1246" s="1" t="s">
        <v>3813</v>
      </c>
      <c r="B1246" s="1" t="s">
        <v>23</v>
      </c>
      <c r="C1246" s="1" t="s">
        <v>698</v>
      </c>
      <c r="D1246" s="1" t="s">
        <v>23</v>
      </c>
      <c r="E1246" s="1">
        <v>1.462</v>
      </c>
      <c r="F1246" s="1">
        <f t="shared" si="19"/>
        <v>2.07727454200674</v>
      </c>
      <c r="G1246" s="1">
        <v>8.3700000000000007E-3</v>
      </c>
      <c r="H1246" s="1" t="s">
        <v>3814</v>
      </c>
      <c r="I1246" s="1" t="s">
        <v>23</v>
      </c>
    </row>
    <row r="1247" spans="1:9" x14ac:dyDescent="0.3">
      <c r="A1247" s="1" t="s">
        <v>3815</v>
      </c>
      <c r="B1247" s="1">
        <v>-1.0680000000000001</v>
      </c>
      <c r="C1247" s="1" t="s">
        <v>683</v>
      </c>
      <c r="D1247" s="1" t="s">
        <v>23</v>
      </c>
      <c r="E1247" s="1">
        <v>1.4610000000000001</v>
      </c>
      <c r="F1247" s="1">
        <f t="shared" si="19"/>
        <v>4.655607726314889</v>
      </c>
      <c r="G1247" s="1">
        <v>2.2099999999999998E-5</v>
      </c>
      <c r="H1247" s="1" t="s">
        <v>3816</v>
      </c>
      <c r="I1247" s="1" t="s">
        <v>23</v>
      </c>
    </row>
    <row r="1248" spans="1:9" x14ac:dyDescent="0.3">
      <c r="A1248" s="1" t="s">
        <v>3817</v>
      </c>
      <c r="B1248" s="1">
        <v>-1.6140000000000001</v>
      </c>
      <c r="C1248" s="1" t="s">
        <v>595</v>
      </c>
      <c r="D1248" s="1" t="s">
        <v>23</v>
      </c>
      <c r="E1248" s="1">
        <v>1.4610000000000001</v>
      </c>
      <c r="F1248" s="1">
        <f t="shared" si="19"/>
        <v>2.2724587429714438</v>
      </c>
      <c r="G1248" s="1">
        <v>5.3400000000000001E-3</v>
      </c>
      <c r="H1248" s="1" t="s">
        <v>3818</v>
      </c>
      <c r="I1248" s="1" t="s">
        <v>3819</v>
      </c>
    </row>
    <row r="1249" spans="1:9" x14ac:dyDescent="0.3">
      <c r="A1249" s="1" t="s">
        <v>3820</v>
      </c>
      <c r="B1249" s="1">
        <v>1.0089999999999999</v>
      </c>
      <c r="C1249" s="1" t="s">
        <v>683</v>
      </c>
      <c r="D1249" s="1" t="s">
        <v>23</v>
      </c>
      <c r="E1249" s="1">
        <v>1.46</v>
      </c>
      <c r="F1249" s="1">
        <f t="shared" si="19"/>
        <v>5.7520267336381936</v>
      </c>
      <c r="G1249" s="1">
        <v>1.77E-6</v>
      </c>
      <c r="H1249" s="1" t="s">
        <v>3821</v>
      </c>
      <c r="I1249" s="1" t="s">
        <v>3822</v>
      </c>
    </row>
    <row r="1250" spans="1:9" x14ac:dyDescent="0.3">
      <c r="A1250" s="1" t="s">
        <v>3823</v>
      </c>
      <c r="B1250" s="1">
        <v>-1.0209999999999999</v>
      </c>
      <c r="C1250" s="1" t="s">
        <v>595</v>
      </c>
      <c r="D1250" s="1" t="s">
        <v>23</v>
      </c>
      <c r="E1250" s="1">
        <v>1.4570000000000001</v>
      </c>
      <c r="F1250" s="1">
        <f t="shared" si="19"/>
        <v>1.3575354797578787</v>
      </c>
      <c r="G1250" s="1">
        <v>4.3900000000000002E-2</v>
      </c>
      <c r="H1250" s="1" t="s">
        <v>3824</v>
      </c>
      <c r="I1250" s="1" t="s">
        <v>23</v>
      </c>
    </row>
    <row r="1251" spans="1:9" x14ac:dyDescent="0.3">
      <c r="A1251" s="1" t="s">
        <v>3825</v>
      </c>
      <c r="B1251" s="1">
        <v>1.131</v>
      </c>
      <c r="C1251" s="1" t="s">
        <v>527</v>
      </c>
      <c r="D1251" s="1" t="s">
        <v>23</v>
      </c>
      <c r="E1251" s="1">
        <v>1.456</v>
      </c>
      <c r="F1251" s="1">
        <f t="shared" si="19"/>
        <v>11.374687549038326</v>
      </c>
      <c r="G1251" s="1">
        <v>4.2200000000000002E-12</v>
      </c>
      <c r="H1251" s="1" t="s">
        <v>3826</v>
      </c>
      <c r="I1251" s="1" t="s">
        <v>3827</v>
      </c>
    </row>
    <row r="1252" spans="1:9" x14ac:dyDescent="0.3">
      <c r="A1252" s="1" t="s">
        <v>3828</v>
      </c>
      <c r="B1252" s="1">
        <v>2.7509999999999999</v>
      </c>
      <c r="C1252" s="1" t="s">
        <v>761</v>
      </c>
      <c r="D1252" s="1" t="s">
        <v>23</v>
      </c>
      <c r="E1252" s="1">
        <v>1.4550000000000001</v>
      </c>
      <c r="F1252" s="1">
        <f t="shared" si="19"/>
        <v>1.5058454059815571</v>
      </c>
      <c r="G1252" s="1">
        <v>3.1199999999999999E-2</v>
      </c>
      <c r="H1252" s="1" t="s">
        <v>3829</v>
      </c>
      <c r="I1252" s="1" t="s">
        <v>23</v>
      </c>
    </row>
    <row r="1253" spans="1:9" x14ac:dyDescent="0.3">
      <c r="A1253" s="1" t="s">
        <v>3830</v>
      </c>
      <c r="B1253" s="1">
        <v>-1.351</v>
      </c>
      <c r="C1253" s="1" t="s">
        <v>595</v>
      </c>
      <c r="D1253" s="1" t="s">
        <v>23</v>
      </c>
      <c r="E1253" s="1">
        <v>1.4530000000000001</v>
      </c>
      <c r="F1253" s="1">
        <f t="shared" si="19"/>
        <v>2.4461169733561254</v>
      </c>
      <c r="G1253" s="1">
        <v>3.5799999999999998E-3</v>
      </c>
      <c r="H1253" s="1" t="s">
        <v>3831</v>
      </c>
      <c r="I1253" s="1" t="s">
        <v>3832</v>
      </c>
    </row>
    <row r="1254" spans="1:9" x14ac:dyDescent="0.3">
      <c r="A1254" s="1" t="s">
        <v>3833</v>
      </c>
      <c r="B1254" s="1">
        <v>9.2050000000000001</v>
      </c>
      <c r="C1254" s="1" t="s">
        <v>1200</v>
      </c>
      <c r="D1254" s="1" t="s">
        <v>23</v>
      </c>
      <c r="E1254" s="1">
        <v>1.4510000000000001</v>
      </c>
      <c r="F1254" s="1">
        <f t="shared" si="19"/>
        <v>3.2284125191187445</v>
      </c>
      <c r="G1254" s="1">
        <v>5.9100000000000005E-4</v>
      </c>
      <c r="H1254" s="1" t="s">
        <v>3834</v>
      </c>
      <c r="I1254" s="1" t="s">
        <v>3835</v>
      </c>
    </row>
    <row r="1255" spans="1:9" x14ac:dyDescent="0.3">
      <c r="A1255" s="1" t="s">
        <v>3836</v>
      </c>
      <c r="B1255" s="1">
        <v>-1.0229999999999999</v>
      </c>
      <c r="C1255" s="1" t="s">
        <v>595</v>
      </c>
      <c r="D1255" s="1" t="s">
        <v>23</v>
      </c>
      <c r="E1255" s="1">
        <v>1.4490000000000001</v>
      </c>
      <c r="F1255" s="1">
        <f t="shared" si="19"/>
        <v>3.0893755951107988</v>
      </c>
      <c r="G1255" s="1">
        <v>8.1400000000000005E-4</v>
      </c>
      <c r="H1255" s="1" t="s">
        <v>3837</v>
      </c>
      <c r="I1255" s="1" t="s">
        <v>3838</v>
      </c>
    </row>
    <row r="1256" spans="1:9" x14ac:dyDescent="0.3">
      <c r="A1256" s="1" t="s">
        <v>3839</v>
      </c>
      <c r="B1256" s="1" t="s">
        <v>23</v>
      </c>
      <c r="C1256" s="1" t="s">
        <v>533</v>
      </c>
      <c r="D1256" s="1" t="s">
        <v>23</v>
      </c>
      <c r="E1256" s="1">
        <v>1.444</v>
      </c>
      <c r="F1256" s="1">
        <f t="shared" si="19"/>
        <v>1.5058454059815571</v>
      </c>
      <c r="G1256" s="1">
        <v>3.1199999999999999E-2</v>
      </c>
      <c r="H1256" s="1" t="s">
        <v>3840</v>
      </c>
      <c r="I1256" s="1" t="s">
        <v>23</v>
      </c>
    </row>
    <row r="1257" spans="1:9" x14ac:dyDescent="0.3">
      <c r="A1257" s="1" t="s">
        <v>3841</v>
      </c>
      <c r="B1257" s="1" t="s">
        <v>23</v>
      </c>
      <c r="C1257" s="1" t="s">
        <v>698</v>
      </c>
      <c r="D1257" s="1" t="s">
        <v>23</v>
      </c>
      <c r="E1257" s="1">
        <v>1.4379999999999999</v>
      </c>
      <c r="F1257" s="1">
        <f t="shared" si="19"/>
        <v>3.795880017344075</v>
      </c>
      <c r="G1257" s="1">
        <v>1.6000000000000001E-4</v>
      </c>
      <c r="H1257" s="1" t="s">
        <v>3842</v>
      </c>
      <c r="I1257" s="1" t="s">
        <v>3843</v>
      </c>
    </row>
    <row r="1258" spans="1:9" x14ac:dyDescent="0.3">
      <c r="A1258" s="1" t="s">
        <v>3844</v>
      </c>
      <c r="B1258" s="1">
        <v>1.119</v>
      </c>
      <c r="C1258" s="1" t="s">
        <v>595</v>
      </c>
      <c r="D1258" s="1" t="s">
        <v>23</v>
      </c>
      <c r="E1258" s="1">
        <v>1.4370000000000001</v>
      </c>
      <c r="F1258" s="1">
        <f t="shared" si="19"/>
        <v>3.7144426909922261</v>
      </c>
      <c r="G1258" s="1">
        <v>1.93E-4</v>
      </c>
      <c r="H1258" s="1" t="s">
        <v>3845</v>
      </c>
      <c r="I1258" s="1" t="s">
        <v>3846</v>
      </c>
    </row>
    <row r="1259" spans="1:9" x14ac:dyDescent="0.3">
      <c r="A1259" s="1" t="s">
        <v>3847</v>
      </c>
      <c r="B1259" s="1" t="s">
        <v>23</v>
      </c>
      <c r="C1259" s="1" t="s">
        <v>515</v>
      </c>
      <c r="D1259" s="1" t="s">
        <v>23</v>
      </c>
      <c r="E1259" s="1">
        <v>1.4359999999999999</v>
      </c>
      <c r="F1259" s="1">
        <f t="shared" si="19"/>
        <v>4.5783960731301692</v>
      </c>
      <c r="G1259" s="1">
        <v>2.6400000000000001E-5</v>
      </c>
      <c r="H1259" s="1" t="s">
        <v>3848</v>
      </c>
      <c r="I1259" s="1" t="s">
        <v>3849</v>
      </c>
    </row>
    <row r="1260" spans="1:9" x14ac:dyDescent="0.3">
      <c r="A1260" s="1" t="s">
        <v>3850</v>
      </c>
      <c r="B1260" s="1" t="s">
        <v>23</v>
      </c>
      <c r="C1260" s="1" t="s">
        <v>540</v>
      </c>
      <c r="D1260" s="1" t="s">
        <v>23</v>
      </c>
      <c r="E1260" s="1">
        <v>1.4319999999999999</v>
      </c>
      <c r="F1260" s="1">
        <f t="shared" si="19"/>
        <v>2.0974532206860084</v>
      </c>
      <c r="G1260" s="1">
        <v>7.9900000000000006E-3</v>
      </c>
      <c r="H1260" s="1" t="s">
        <v>3851</v>
      </c>
      <c r="I1260" s="1" t="s">
        <v>3852</v>
      </c>
    </row>
    <row r="1261" spans="1:9" x14ac:dyDescent="0.3">
      <c r="A1261" s="1" t="s">
        <v>3853</v>
      </c>
      <c r="B1261" s="1" t="s">
        <v>23</v>
      </c>
      <c r="C1261" s="1" t="s">
        <v>551</v>
      </c>
      <c r="D1261" s="1" t="s">
        <v>23</v>
      </c>
      <c r="E1261" s="1">
        <v>1.4319999999999999</v>
      </c>
      <c r="F1261" s="1">
        <f t="shared" si="19"/>
        <v>1.7878123955960423</v>
      </c>
      <c r="G1261" s="1">
        <v>1.6299999999999999E-2</v>
      </c>
      <c r="H1261" s="1" t="s">
        <v>3854</v>
      </c>
      <c r="I1261" s="1" t="s">
        <v>23</v>
      </c>
    </row>
    <row r="1262" spans="1:9" x14ac:dyDescent="0.3">
      <c r="A1262" s="1" t="s">
        <v>3855</v>
      </c>
      <c r="B1262" s="1">
        <v>-2.536</v>
      </c>
      <c r="C1262" s="1" t="s">
        <v>595</v>
      </c>
      <c r="D1262" s="1" t="s">
        <v>23</v>
      </c>
      <c r="E1262" s="1">
        <v>1.4319999999999999</v>
      </c>
      <c r="F1262" s="1">
        <f t="shared" si="19"/>
        <v>1.7878123955960423</v>
      </c>
      <c r="G1262" s="1">
        <v>1.6299999999999999E-2</v>
      </c>
      <c r="H1262" s="1" t="s">
        <v>3856</v>
      </c>
      <c r="I1262" s="1" t="s">
        <v>23</v>
      </c>
    </row>
    <row r="1263" spans="1:9" x14ac:dyDescent="0.3">
      <c r="A1263" s="1" t="s">
        <v>3857</v>
      </c>
      <c r="B1263" s="1">
        <v>-1.093</v>
      </c>
      <c r="C1263" s="1" t="s">
        <v>1479</v>
      </c>
      <c r="D1263" s="1" t="s">
        <v>23</v>
      </c>
      <c r="E1263" s="1">
        <v>1.4259999999999999</v>
      </c>
      <c r="F1263" s="1">
        <f t="shared" si="19"/>
        <v>6.1745738822321767</v>
      </c>
      <c r="G1263" s="1">
        <v>6.6899999999999997E-7</v>
      </c>
      <c r="H1263" s="1" t="s">
        <v>3858</v>
      </c>
      <c r="I1263" s="1" t="s">
        <v>3859</v>
      </c>
    </row>
    <row r="1264" spans="1:9" x14ac:dyDescent="0.3">
      <c r="A1264" s="1" t="s">
        <v>3860</v>
      </c>
      <c r="B1264" s="1">
        <v>-1.2689999999999999</v>
      </c>
      <c r="C1264" s="1" t="s">
        <v>683</v>
      </c>
      <c r="D1264" s="1" t="s">
        <v>23</v>
      </c>
      <c r="E1264" s="1">
        <v>1.4259999999999999</v>
      </c>
      <c r="F1264" s="1">
        <f t="shared" si="19"/>
        <v>2.826813731587726</v>
      </c>
      <c r="G1264" s="1">
        <v>1.49E-3</v>
      </c>
      <c r="H1264" s="1" t="s">
        <v>3861</v>
      </c>
      <c r="I1264" s="1" t="s">
        <v>3862</v>
      </c>
    </row>
    <row r="1265" spans="1:9" x14ac:dyDescent="0.3">
      <c r="A1265" s="1" t="s">
        <v>3863</v>
      </c>
      <c r="B1265" s="1">
        <v>-1.4059999999999999</v>
      </c>
      <c r="C1265" s="1" t="s">
        <v>683</v>
      </c>
      <c r="D1265" s="1" t="s">
        <v>23</v>
      </c>
      <c r="E1265" s="1">
        <v>1.4259999999999999</v>
      </c>
      <c r="F1265" s="1">
        <f t="shared" si="19"/>
        <v>1.7544873321858501</v>
      </c>
      <c r="G1265" s="1">
        <v>1.7600000000000001E-2</v>
      </c>
      <c r="H1265" s="1" t="s">
        <v>3864</v>
      </c>
      <c r="I1265" s="1" t="s">
        <v>23</v>
      </c>
    </row>
    <row r="1266" spans="1:9" x14ac:dyDescent="0.3">
      <c r="A1266" s="1" t="s">
        <v>3865</v>
      </c>
      <c r="B1266" s="1" t="s">
        <v>23</v>
      </c>
      <c r="C1266" s="1" t="s">
        <v>515</v>
      </c>
      <c r="D1266" s="1" t="s">
        <v>23</v>
      </c>
      <c r="E1266" s="1">
        <v>1.4239999999999999</v>
      </c>
      <c r="F1266" s="1">
        <f t="shared" si="19"/>
        <v>8.4801720062242811</v>
      </c>
      <c r="G1266" s="1">
        <v>3.3099999999999999E-9</v>
      </c>
      <c r="H1266" s="1" t="s">
        <v>3866</v>
      </c>
      <c r="I1266" s="1" t="s">
        <v>3867</v>
      </c>
    </row>
    <row r="1267" spans="1:9" x14ac:dyDescent="0.3">
      <c r="A1267" s="1" t="s">
        <v>3868</v>
      </c>
      <c r="B1267" s="1">
        <v>-1.984</v>
      </c>
      <c r="C1267" s="1" t="s">
        <v>582</v>
      </c>
      <c r="D1267" s="1" t="s">
        <v>23</v>
      </c>
      <c r="E1267" s="1">
        <v>1.4239999999999999</v>
      </c>
      <c r="F1267" s="1">
        <f t="shared" si="19"/>
        <v>2.3269790928711038</v>
      </c>
      <c r="G1267" s="1">
        <v>4.7099999999999998E-3</v>
      </c>
      <c r="H1267" s="1" t="s">
        <v>3869</v>
      </c>
      <c r="I1267" s="1" t="s">
        <v>3870</v>
      </c>
    </row>
    <row r="1268" spans="1:9" x14ac:dyDescent="0.3">
      <c r="A1268" s="1" t="s">
        <v>3871</v>
      </c>
      <c r="B1268" s="1" t="s">
        <v>23</v>
      </c>
      <c r="C1268" s="1" t="s">
        <v>515</v>
      </c>
      <c r="D1268" s="1" t="s">
        <v>23</v>
      </c>
      <c r="E1268" s="1">
        <v>1.4219999999999999</v>
      </c>
      <c r="F1268" s="1">
        <f t="shared" si="19"/>
        <v>1.3605135107314139</v>
      </c>
      <c r="G1268" s="1">
        <v>4.36E-2</v>
      </c>
      <c r="H1268" s="1" t="s">
        <v>3872</v>
      </c>
      <c r="I1268" s="1" t="s">
        <v>23</v>
      </c>
    </row>
    <row r="1269" spans="1:9" x14ac:dyDescent="0.3">
      <c r="A1269" s="1" t="s">
        <v>3873</v>
      </c>
      <c r="B1269" s="1">
        <v>-1.0900000000000001</v>
      </c>
      <c r="C1269" s="1" t="s">
        <v>527</v>
      </c>
      <c r="D1269" s="1" t="s">
        <v>23</v>
      </c>
      <c r="E1269" s="1">
        <v>1.417</v>
      </c>
      <c r="F1269" s="1">
        <f t="shared" si="19"/>
        <v>3.9507819773298185</v>
      </c>
      <c r="G1269" s="1">
        <v>1.12E-4</v>
      </c>
      <c r="H1269" s="1" t="s">
        <v>3874</v>
      </c>
      <c r="I1269" s="1" t="s">
        <v>3875</v>
      </c>
    </row>
    <row r="1270" spans="1:9" x14ac:dyDescent="0.3">
      <c r="A1270" s="1" t="s">
        <v>3876</v>
      </c>
      <c r="B1270" s="1">
        <v>3.3620000000000001</v>
      </c>
      <c r="C1270" s="1" t="s">
        <v>527</v>
      </c>
      <c r="D1270" s="1" t="s">
        <v>23</v>
      </c>
      <c r="E1270" s="1">
        <v>1.417</v>
      </c>
      <c r="F1270" s="1">
        <f t="shared" si="19"/>
        <v>3.2111248842245832</v>
      </c>
      <c r="G1270" s="1">
        <v>6.1499999999999999E-4</v>
      </c>
      <c r="H1270" s="1" t="s">
        <v>3877</v>
      </c>
      <c r="I1270" s="1" t="s">
        <v>23</v>
      </c>
    </row>
    <row r="1271" spans="1:9" x14ac:dyDescent="0.3">
      <c r="A1271" s="1" t="s">
        <v>3878</v>
      </c>
      <c r="B1271" s="1">
        <v>1.9039999999999999</v>
      </c>
      <c r="C1271" s="1" t="s">
        <v>595</v>
      </c>
      <c r="D1271" s="1" t="s">
        <v>23</v>
      </c>
      <c r="E1271" s="1">
        <v>1.415</v>
      </c>
      <c r="F1271" s="1">
        <f t="shared" si="19"/>
        <v>2.3840499483435988</v>
      </c>
      <c r="G1271" s="1">
        <v>4.13E-3</v>
      </c>
      <c r="H1271" s="1" t="s">
        <v>3879</v>
      </c>
      <c r="I1271" s="1" t="s">
        <v>3880</v>
      </c>
    </row>
    <row r="1272" spans="1:9" x14ac:dyDescent="0.3">
      <c r="A1272" s="1" t="s">
        <v>3881</v>
      </c>
      <c r="B1272" s="1" t="s">
        <v>23</v>
      </c>
      <c r="C1272" s="1" t="s">
        <v>561</v>
      </c>
      <c r="D1272" s="1" t="s">
        <v>23</v>
      </c>
      <c r="E1272" s="1">
        <v>1.4139999999999999</v>
      </c>
      <c r="F1272" s="1">
        <f t="shared" si="19"/>
        <v>2.8961962790440432</v>
      </c>
      <c r="G1272" s="1">
        <v>1.2700000000000001E-3</v>
      </c>
      <c r="H1272" s="1" t="s">
        <v>3882</v>
      </c>
      <c r="I1272" s="1" t="s">
        <v>3883</v>
      </c>
    </row>
    <row r="1273" spans="1:9" x14ac:dyDescent="0.3">
      <c r="A1273" s="1" t="s">
        <v>3884</v>
      </c>
      <c r="B1273" s="1" t="s">
        <v>23</v>
      </c>
      <c r="C1273" s="1" t="s">
        <v>683</v>
      </c>
      <c r="D1273" s="1" t="s">
        <v>23</v>
      </c>
      <c r="E1273" s="1">
        <v>1.413</v>
      </c>
      <c r="F1273" s="1">
        <f t="shared" si="19"/>
        <v>2.2118316288588322</v>
      </c>
      <c r="G1273" s="1">
        <v>6.1399999999999996E-3</v>
      </c>
      <c r="H1273" s="1" t="s">
        <v>3885</v>
      </c>
      <c r="I1273" s="1" t="s">
        <v>23</v>
      </c>
    </row>
    <row r="1274" spans="1:9" x14ac:dyDescent="0.3">
      <c r="A1274" s="1" t="s">
        <v>3886</v>
      </c>
      <c r="B1274" s="1" t="s">
        <v>23</v>
      </c>
      <c r="C1274" s="1" t="s">
        <v>515</v>
      </c>
      <c r="D1274" s="1" t="s">
        <v>23</v>
      </c>
      <c r="E1274" s="1">
        <v>1.413</v>
      </c>
      <c r="F1274" s="1">
        <f t="shared" si="19"/>
        <v>1.4672456210075022</v>
      </c>
      <c r="G1274" s="1">
        <v>3.4099999999999998E-2</v>
      </c>
      <c r="H1274" s="1" t="s">
        <v>3887</v>
      </c>
      <c r="I1274" s="1" t="s">
        <v>23</v>
      </c>
    </row>
    <row r="1275" spans="1:9" x14ac:dyDescent="0.3">
      <c r="A1275" s="1" t="s">
        <v>3888</v>
      </c>
      <c r="B1275" s="1" t="s">
        <v>23</v>
      </c>
      <c r="C1275" s="1" t="s">
        <v>533</v>
      </c>
      <c r="D1275" s="1" t="s">
        <v>23</v>
      </c>
      <c r="E1275" s="1">
        <v>1.411</v>
      </c>
      <c r="F1275" s="1">
        <f t="shared" si="19"/>
        <v>2.2247537402597635</v>
      </c>
      <c r="G1275" s="1">
        <v>5.96E-3</v>
      </c>
      <c r="H1275" s="1" t="s">
        <v>3889</v>
      </c>
      <c r="I1275" s="1" t="s">
        <v>3890</v>
      </c>
    </row>
    <row r="1276" spans="1:9" x14ac:dyDescent="0.3">
      <c r="A1276" s="1" t="s">
        <v>3891</v>
      </c>
      <c r="B1276" s="1" t="s">
        <v>23</v>
      </c>
      <c r="C1276" s="1" t="s">
        <v>515</v>
      </c>
      <c r="D1276" s="1" t="s">
        <v>23</v>
      </c>
      <c r="E1276" s="1">
        <v>1.411</v>
      </c>
      <c r="F1276" s="1">
        <f t="shared" si="19"/>
        <v>2.090979145788844</v>
      </c>
      <c r="G1276" s="1">
        <v>8.1099999999999992E-3</v>
      </c>
      <c r="H1276" s="1" t="s">
        <v>3892</v>
      </c>
      <c r="I1276" s="1" t="s">
        <v>3893</v>
      </c>
    </row>
    <row r="1277" spans="1:9" x14ac:dyDescent="0.3">
      <c r="A1277" s="1" t="s">
        <v>3894</v>
      </c>
      <c r="B1277" s="1" t="s">
        <v>23</v>
      </c>
      <c r="C1277" s="1" t="s">
        <v>3895</v>
      </c>
      <c r="D1277" s="1" t="s">
        <v>23</v>
      </c>
      <c r="E1277" s="1">
        <v>1.411</v>
      </c>
      <c r="F1277" s="1">
        <f t="shared" si="19"/>
        <v>1.8827287043442358</v>
      </c>
      <c r="G1277" s="1">
        <v>1.3100000000000001E-2</v>
      </c>
      <c r="H1277" s="1" t="s">
        <v>3896</v>
      </c>
      <c r="I1277" s="1" t="s">
        <v>23</v>
      </c>
    </row>
    <row r="1278" spans="1:9" x14ac:dyDescent="0.3">
      <c r="A1278" s="1" t="s">
        <v>3897</v>
      </c>
      <c r="B1278" s="1">
        <v>1.1519999999999999</v>
      </c>
      <c r="C1278" s="1" t="s">
        <v>637</v>
      </c>
      <c r="D1278" s="1" t="s">
        <v>23</v>
      </c>
      <c r="E1278" s="1">
        <v>1.41</v>
      </c>
      <c r="F1278" s="1">
        <f t="shared" si="19"/>
        <v>1.9393021596463884</v>
      </c>
      <c r="G1278" s="1">
        <v>1.15E-2</v>
      </c>
      <c r="H1278" s="1" t="s">
        <v>3898</v>
      </c>
      <c r="I1278" s="1" t="s">
        <v>23</v>
      </c>
    </row>
    <row r="1279" spans="1:9" x14ac:dyDescent="0.3">
      <c r="A1279" s="1" t="s">
        <v>3899</v>
      </c>
      <c r="B1279" s="1" t="s">
        <v>23</v>
      </c>
      <c r="C1279" s="1" t="s">
        <v>515</v>
      </c>
      <c r="D1279" s="1" t="s">
        <v>23</v>
      </c>
      <c r="E1279" s="1">
        <v>1.4079999999999999</v>
      </c>
      <c r="F1279" s="1">
        <f t="shared" si="19"/>
        <v>5.1186153432294272</v>
      </c>
      <c r="G1279" s="1">
        <v>7.61E-6</v>
      </c>
      <c r="H1279" s="1" t="s">
        <v>3900</v>
      </c>
      <c r="I1279" s="1" t="s">
        <v>3901</v>
      </c>
    </row>
    <row r="1280" spans="1:9" x14ac:dyDescent="0.3">
      <c r="A1280" s="1" t="s">
        <v>3902</v>
      </c>
      <c r="B1280" s="1">
        <v>1.0509999999999999</v>
      </c>
      <c r="C1280" s="1" t="s">
        <v>582</v>
      </c>
      <c r="D1280" s="1" t="s">
        <v>23</v>
      </c>
      <c r="E1280" s="1">
        <v>1.4079999999999999</v>
      </c>
      <c r="F1280" s="1">
        <f t="shared" si="19"/>
        <v>4.3297541469258762</v>
      </c>
      <c r="G1280" s="1">
        <v>4.6799999999999999E-5</v>
      </c>
      <c r="H1280" s="1" t="s">
        <v>3903</v>
      </c>
      <c r="I1280" s="1" t="s">
        <v>3904</v>
      </c>
    </row>
    <row r="1281" spans="1:9" x14ac:dyDescent="0.3">
      <c r="A1281" s="1" t="s">
        <v>3905</v>
      </c>
      <c r="B1281" s="1" t="s">
        <v>23</v>
      </c>
      <c r="C1281" s="1" t="s">
        <v>551</v>
      </c>
      <c r="D1281" s="1" t="s">
        <v>23</v>
      </c>
      <c r="E1281" s="1">
        <v>1.4059999999999999</v>
      </c>
      <c r="F1281" s="1">
        <f t="shared" si="19"/>
        <v>2.8124792791635369</v>
      </c>
      <c r="G1281" s="1">
        <v>1.5399999999999999E-3</v>
      </c>
      <c r="H1281" s="1" t="s">
        <v>3906</v>
      </c>
      <c r="I1281" s="1" t="s">
        <v>3907</v>
      </c>
    </row>
    <row r="1282" spans="1:9" x14ac:dyDescent="0.3">
      <c r="A1282" s="1" t="s">
        <v>3908</v>
      </c>
      <c r="B1282" s="1">
        <v>-1.0229999999999999</v>
      </c>
      <c r="C1282" s="1" t="s">
        <v>683</v>
      </c>
      <c r="D1282" s="1" t="s">
        <v>23</v>
      </c>
      <c r="E1282" s="1">
        <v>1.4059999999999999</v>
      </c>
      <c r="F1282" s="1">
        <f t="shared" ref="F1282:F1345" si="20">-LOG10(G1282)</f>
        <v>1.7878123955960423</v>
      </c>
      <c r="G1282" s="1">
        <v>1.6299999999999999E-2</v>
      </c>
      <c r="H1282" s="1" t="s">
        <v>3909</v>
      </c>
      <c r="I1282" s="1" t="s">
        <v>23</v>
      </c>
    </row>
    <row r="1283" spans="1:9" x14ac:dyDescent="0.3">
      <c r="A1283" s="1" t="s">
        <v>3910</v>
      </c>
      <c r="B1283" s="1" t="s">
        <v>23</v>
      </c>
      <c r="C1283" s="1" t="s">
        <v>515</v>
      </c>
      <c r="D1283" s="1" t="s">
        <v>23</v>
      </c>
      <c r="E1283" s="1">
        <v>1.4059999999999999</v>
      </c>
      <c r="F1283" s="1">
        <f t="shared" si="20"/>
        <v>1.6968039425795112</v>
      </c>
      <c r="G1283" s="1">
        <v>2.01E-2</v>
      </c>
      <c r="H1283" s="1" t="s">
        <v>3911</v>
      </c>
      <c r="I1283" s="1" t="s">
        <v>23</v>
      </c>
    </row>
    <row r="1284" spans="1:9" x14ac:dyDescent="0.3">
      <c r="A1284" s="1" t="s">
        <v>3912</v>
      </c>
      <c r="B1284" s="1" t="s">
        <v>23</v>
      </c>
      <c r="C1284" s="1" t="s">
        <v>533</v>
      </c>
      <c r="D1284" s="1" t="s">
        <v>23</v>
      </c>
      <c r="E1284" s="1">
        <v>1.405</v>
      </c>
      <c r="F1284" s="1">
        <f t="shared" si="20"/>
        <v>1.9507819773298183</v>
      </c>
      <c r="G1284" s="1">
        <v>1.12E-2</v>
      </c>
      <c r="H1284" s="1" t="s">
        <v>3913</v>
      </c>
      <c r="I1284" s="1" t="s">
        <v>23</v>
      </c>
    </row>
    <row r="1285" spans="1:9" x14ac:dyDescent="0.3">
      <c r="A1285" s="1" t="s">
        <v>3914</v>
      </c>
      <c r="B1285" s="1">
        <v>19.428000000000001</v>
      </c>
      <c r="C1285" s="1" t="s">
        <v>683</v>
      </c>
      <c r="D1285" s="1" t="s">
        <v>23</v>
      </c>
      <c r="E1285" s="1">
        <v>1.403</v>
      </c>
      <c r="F1285" s="1">
        <f t="shared" si="20"/>
        <v>6.2055119533408307</v>
      </c>
      <c r="G1285" s="1">
        <v>6.2300000000000001E-7</v>
      </c>
      <c r="H1285" s="1" t="s">
        <v>3915</v>
      </c>
      <c r="I1285" s="1" t="s">
        <v>3916</v>
      </c>
    </row>
    <row r="1286" spans="1:9" x14ac:dyDescent="0.3">
      <c r="A1286" s="1" t="s">
        <v>3917</v>
      </c>
      <c r="B1286" s="1" t="s">
        <v>23</v>
      </c>
      <c r="C1286" s="1" t="s">
        <v>551</v>
      </c>
      <c r="D1286" s="1" t="s">
        <v>23</v>
      </c>
      <c r="E1286" s="1">
        <v>1.4</v>
      </c>
      <c r="F1286" s="1">
        <f t="shared" si="20"/>
        <v>9.8538719643217618</v>
      </c>
      <c r="G1286" s="1">
        <v>1.4000000000000001E-10</v>
      </c>
      <c r="H1286" s="1" t="s">
        <v>3918</v>
      </c>
      <c r="I1286" s="1" t="s">
        <v>3919</v>
      </c>
    </row>
    <row r="1287" spans="1:9" x14ac:dyDescent="0.3">
      <c r="A1287" s="1" t="s">
        <v>3920</v>
      </c>
      <c r="B1287" s="1">
        <v>4.4009999999999998</v>
      </c>
      <c r="C1287" s="1" t="s">
        <v>1200</v>
      </c>
      <c r="D1287" s="1" t="s">
        <v>23</v>
      </c>
      <c r="E1287" s="1">
        <v>1.4</v>
      </c>
      <c r="F1287" s="1">
        <f t="shared" si="20"/>
        <v>3.4078232426041333</v>
      </c>
      <c r="G1287" s="1">
        <v>3.9100000000000002E-4</v>
      </c>
      <c r="H1287" s="1" t="s">
        <v>3921</v>
      </c>
      <c r="I1287" s="1" t="s">
        <v>3922</v>
      </c>
    </row>
    <row r="1288" spans="1:9" x14ac:dyDescent="0.3">
      <c r="A1288" s="1" t="s">
        <v>3923</v>
      </c>
      <c r="B1288" s="1">
        <v>-1.6879999999999999</v>
      </c>
      <c r="C1288" s="1" t="s">
        <v>595</v>
      </c>
      <c r="D1288" s="1" t="s">
        <v>23</v>
      </c>
      <c r="E1288" s="1">
        <v>1.4</v>
      </c>
      <c r="F1288" s="1">
        <f t="shared" si="20"/>
        <v>2.8961962790440432</v>
      </c>
      <c r="G1288" s="1">
        <v>1.2700000000000001E-3</v>
      </c>
      <c r="H1288" s="1" t="s">
        <v>3924</v>
      </c>
      <c r="I1288" s="1" t="s">
        <v>3925</v>
      </c>
    </row>
    <row r="1289" spans="1:9" x14ac:dyDescent="0.3">
      <c r="A1289" s="1" t="s">
        <v>3926</v>
      </c>
      <c r="B1289" s="1">
        <v>1.9059999999999999</v>
      </c>
      <c r="C1289" s="1" t="s">
        <v>595</v>
      </c>
      <c r="D1289" s="1" t="s">
        <v>23</v>
      </c>
      <c r="E1289" s="1">
        <v>1.4</v>
      </c>
      <c r="F1289" s="1">
        <f t="shared" si="20"/>
        <v>1.7878123955960423</v>
      </c>
      <c r="G1289" s="1">
        <v>1.6299999999999999E-2</v>
      </c>
      <c r="H1289" s="1" t="s">
        <v>3927</v>
      </c>
      <c r="I1289" s="1" t="s">
        <v>23</v>
      </c>
    </row>
    <row r="1290" spans="1:9" x14ac:dyDescent="0.3">
      <c r="A1290" s="1" t="s">
        <v>3928</v>
      </c>
      <c r="B1290" s="1">
        <v>-1.046</v>
      </c>
      <c r="C1290" s="1" t="s">
        <v>637</v>
      </c>
      <c r="D1290" s="1" t="s">
        <v>23</v>
      </c>
      <c r="E1290" s="1">
        <v>1.399</v>
      </c>
      <c r="F1290" s="1">
        <f t="shared" si="20"/>
        <v>1.3575354797578787</v>
      </c>
      <c r="G1290" s="1">
        <v>4.3900000000000002E-2</v>
      </c>
      <c r="H1290" s="1" t="s">
        <v>3929</v>
      </c>
      <c r="I1290" s="1" t="s">
        <v>23</v>
      </c>
    </row>
    <row r="1291" spans="1:9" x14ac:dyDescent="0.3">
      <c r="A1291" s="1" t="s">
        <v>3930</v>
      </c>
      <c r="B1291" s="1" t="s">
        <v>23</v>
      </c>
      <c r="C1291" s="1" t="s">
        <v>540</v>
      </c>
      <c r="D1291" s="1" t="s">
        <v>23</v>
      </c>
      <c r="E1291" s="1">
        <v>1.3959999999999999</v>
      </c>
      <c r="F1291" s="1">
        <f t="shared" si="20"/>
        <v>2.3635121036466344</v>
      </c>
      <c r="G1291" s="1">
        <v>4.3299999999999996E-3</v>
      </c>
      <c r="H1291" s="1" t="s">
        <v>3931</v>
      </c>
      <c r="I1291" s="1" t="s">
        <v>730</v>
      </c>
    </row>
    <row r="1292" spans="1:9" x14ac:dyDescent="0.3">
      <c r="A1292" s="1" t="s">
        <v>3932</v>
      </c>
      <c r="B1292" s="1">
        <v>-1.494</v>
      </c>
      <c r="C1292" s="1" t="s">
        <v>683</v>
      </c>
      <c r="D1292" s="1" t="s">
        <v>23</v>
      </c>
      <c r="E1292" s="1">
        <v>1.395</v>
      </c>
      <c r="F1292" s="1">
        <f t="shared" si="20"/>
        <v>1.7099653886374819</v>
      </c>
      <c r="G1292" s="1">
        <v>1.95E-2</v>
      </c>
      <c r="H1292" s="1" t="s">
        <v>3933</v>
      </c>
      <c r="I1292" s="1" t="s">
        <v>23</v>
      </c>
    </row>
    <row r="1293" spans="1:9" x14ac:dyDescent="0.3">
      <c r="A1293" s="1" t="s">
        <v>3934</v>
      </c>
      <c r="B1293" s="1">
        <v>-1.208</v>
      </c>
      <c r="C1293" s="1" t="s">
        <v>683</v>
      </c>
      <c r="D1293" s="1" t="s">
        <v>23</v>
      </c>
      <c r="E1293" s="1">
        <v>1.3919999999999999</v>
      </c>
      <c r="F1293" s="1">
        <f t="shared" si="20"/>
        <v>1.3575354797578787</v>
      </c>
      <c r="G1293" s="1">
        <v>4.3900000000000002E-2</v>
      </c>
      <c r="H1293" s="1" t="s">
        <v>3935</v>
      </c>
      <c r="I1293" s="1" t="s">
        <v>23</v>
      </c>
    </row>
    <row r="1294" spans="1:9" x14ac:dyDescent="0.3">
      <c r="A1294" s="1" t="s">
        <v>3936</v>
      </c>
      <c r="B1294" s="1">
        <v>-2.4340000000000002</v>
      </c>
      <c r="C1294" s="1" t="s">
        <v>1200</v>
      </c>
      <c r="D1294" s="1" t="s">
        <v>23</v>
      </c>
      <c r="E1294" s="1">
        <v>1.387</v>
      </c>
      <c r="F1294" s="1">
        <f t="shared" si="20"/>
        <v>2.8961962790440432</v>
      </c>
      <c r="G1294" s="1">
        <v>1.2700000000000001E-3</v>
      </c>
      <c r="H1294" s="1" t="s">
        <v>3937</v>
      </c>
      <c r="I1294" s="1" t="s">
        <v>3938</v>
      </c>
    </row>
    <row r="1295" spans="1:9" x14ac:dyDescent="0.3">
      <c r="A1295" s="1" t="s">
        <v>3939</v>
      </c>
      <c r="B1295" s="1" t="s">
        <v>23</v>
      </c>
      <c r="C1295" s="1" t="s">
        <v>2355</v>
      </c>
      <c r="D1295" s="1" t="s">
        <v>23</v>
      </c>
      <c r="E1295" s="1">
        <v>1.387</v>
      </c>
      <c r="F1295" s="1">
        <f t="shared" si="20"/>
        <v>2.8961962790440432</v>
      </c>
      <c r="G1295" s="1">
        <v>1.2700000000000001E-3</v>
      </c>
      <c r="H1295" s="1" t="s">
        <v>3940</v>
      </c>
      <c r="I1295" s="1" t="s">
        <v>3941</v>
      </c>
    </row>
    <row r="1296" spans="1:9" x14ac:dyDescent="0.3">
      <c r="A1296" s="1" t="s">
        <v>3942</v>
      </c>
      <c r="B1296" s="1" t="s">
        <v>23</v>
      </c>
      <c r="C1296" s="1" t="s">
        <v>515</v>
      </c>
      <c r="D1296" s="1" t="s">
        <v>23</v>
      </c>
      <c r="E1296" s="1">
        <v>1.387</v>
      </c>
      <c r="F1296" s="1">
        <f t="shared" si="20"/>
        <v>2.6882461389442458</v>
      </c>
      <c r="G1296" s="1">
        <v>2.0500000000000002E-3</v>
      </c>
      <c r="H1296" s="1" t="s">
        <v>3943</v>
      </c>
      <c r="I1296" s="1" t="s">
        <v>3944</v>
      </c>
    </row>
    <row r="1297" spans="1:9" x14ac:dyDescent="0.3">
      <c r="A1297" s="1" t="s">
        <v>3945</v>
      </c>
      <c r="B1297" s="1">
        <v>5.9690000000000003</v>
      </c>
      <c r="C1297" s="1" t="s">
        <v>520</v>
      </c>
      <c r="D1297" s="1" t="s">
        <v>23</v>
      </c>
      <c r="E1297" s="1">
        <v>1.387</v>
      </c>
      <c r="F1297" s="1">
        <f t="shared" si="20"/>
        <v>2.3990271043132516</v>
      </c>
      <c r="G1297" s="1">
        <v>3.9899999999999996E-3</v>
      </c>
      <c r="H1297" s="1" t="s">
        <v>3946</v>
      </c>
      <c r="I1297" s="1" t="s">
        <v>3947</v>
      </c>
    </row>
    <row r="1298" spans="1:9" x14ac:dyDescent="0.3">
      <c r="A1298" s="1" t="s">
        <v>3948</v>
      </c>
      <c r="B1298" s="1">
        <v>-9.3480000000000008</v>
      </c>
      <c r="C1298" s="1" t="s">
        <v>683</v>
      </c>
      <c r="D1298" s="1" t="s">
        <v>23</v>
      </c>
      <c r="E1298" s="1">
        <v>1.387</v>
      </c>
      <c r="F1298" s="1">
        <f t="shared" si="20"/>
        <v>2.2247537402597635</v>
      </c>
      <c r="G1298" s="1">
        <v>5.96E-3</v>
      </c>
      <c r="H1298" s="1" t="s">
        <v>3949</v>
      </c>
      <c r="I1298" s="1" t="s">
        <v>3950</v>
      </c>
    </row>
    <row r="1299" spans="1:9" x14ac:dyDescent="0.3">
      <c r="A1299" s="1" t="s">
        <v>3951</v>
      </c>
      <c r="B1299" s="1">
        <v>-2.17</v>
      </c>
      <c r="C1299" s="1" t="s">
        <v>683</v>
      </c>
      <c r="D1299" s="1" t="s">
        <v>23</v>
      </c>
      <c r="E1299" s="1">
        <v>1.387</v>
      </c>
      <c r="F1299" s="1">
        <f t="shared" si="20"/>
        <v>2.2247537402597635</v>
      </c>
      <c r="G1299" s="1">
        <v>5.96E-3</v>
      </c>
      <c r="H1299" s="1" t="s">
        <v>3952</v>
      </c>
      <c r="I1299" s="1" t="s">
        <v>3953</v>
      </c>
    </row>
    <row r="1300" spans="1:9" x14ac:dyDescent="0.3">
      <c r="A1300" s="1" t="s">
        <v>3954</v>
      </c>
      <c r="B1300" s="1">
        <v>2.7650000000000001</v>
      </c>
      <c r="C1300" s="1" t="s">
        <v>761</v>
      </c>
      <c r="D1300" s="1" t="s">
        <v>23</v>
      </c>
      <c r="E1300" s="1">
        <v>1.387</v>
      </c>
      <c r="F1300" s="1">
        <f t="shared" si="20"/>
        <v>2.2247537402597635</v>
      </c>
      <c r="G1300" s="1">
        <v>5.96E-3</v>
      </c>
      <c r="H1300" s="1" t="s">
        <v>3955</v>
      </c>
      <c r="I1300" s="1" t="s">
        <v>3956</v>
      </c>
    </row>
    <row r="1301" spans="1:9" x14ac:dyDescent="0.3">
      <c r="A1301" s="1" t="s">
        <v>3957</v>
      </c>
      <c r="B1301" s="1">
        <v>-1.048</v>
      </c>
      <c r="C1301" s="1" t="s">
        <v>527</v>
      </c>
      <c r="D1301" s="1" t="s">
        <v>23</v>
      </c>
      <c r="E1301" s="1">
        <v>1.387</v>
      </c>
      <c r="F1301" s="1">
        <f t="shared" si="20"/>
        <v>2.2247537402597635</v>
      </c>
      <c r="G1301" s="1">
        <v>5.96E-3</v>
      </c>
      <c r="H1301" s="1" t="s">
        <v>3958</v>
      </c>
      <c r="I1301" s="1" t="s">
        <v>3959</v>
      </c>
    </row>
    <row r="1302" spans="1:9" x14ac:dyDescent="0.3">
      <c r="A1302" s="1" t="s">
        <v>3960</v>
      </c>
      <c r="B1302" s="1" t="s">
        <v>23</v>
      </c>
      <c r="C1302" s="1" t="s">
        <v>515</v>
      </c>
      <c r="D1302" s="1" t="s">
        <v>23</v>
      </c>
      <c r="E1302" s="1">
        <v>1.387</v>
      </c>
      <c r="F1302" s="1">
        <f t="shared" si="20"/>
        <v>1.9871627752948278</v>
      </c>
      <c r="G1302" s="1">
        <v>1.03E-2</v>
      </c>
      <c r="H1302" s="1" t="s">
        <v>3961</v>
      </c>
      <c r="I1302" s="1" t="s">
        <v>23</v>
      </c>
    </row>
    <row r="1303" spans="1:9" x14ac:dyDescent="0.3">
      <c r="A1303" s="1" t="s">
        <v>3962</v>
      </c>
      <c r="B1303" s="1">
        <v>10.138</v>
      </c>
      <c r="C1303" s="1" t="s">
        <v>683</v>
      </c>
      <c r="D1303" s="1" t="s">
        <v>23</v>
      </c>
      <c r="E1303" s="1">
        <v>1.387</v>
      </c>
      <c r="F1303" s="1">
        <f t="shared" si="20"/>
        <v>1.7878123955960423</v>
      </c>
      <c r="G1303" s="1">
        <v>1.6299999999999999E-2</v>
      </c>
      <c r="H1303" s="1" t="s">
        <v>3963</v>
      </c>
      <c r="I1303" s="1" t="s">
        <v>23</v>
      </c>
    </row>
    <row r="1304" spans="1:9" x14ac:dyDescent="0.3">
      <c r="A1304" s="1" t="s">
        <v>3964</v>
      </c>
      <c r="B1304" s="1" t="s">
        <v>23</v>
      </c>
      <c r="C1304" s="1" t="s">
        <v>2362</v>
      </c>
      <c r="D1304" s="1" t="s">
        <v>23</v>
      </c>
      <c r="E1304" s="1">
        <v>1.387</v>
      </c>
      <c r="F1304" s="1">
        <f t="shared" si="20"/>
        <v>1.4672456210075022</v>
      </c>
      <c r="G1304" s="1">
        <v>3.4099999999999998E-2</v>
      </c>
      <c r="H1304" s="1" t="s">
        <v>3965</v>
      </c>
      <c r="I1304" s="1" t="s">
        <v>23</v>
      </c>
    </row>
    <row r="1305" spans="1:9" x14ac:dyDescent="0.3">
      <c r="A1305" s="1" t="s">
        <v>3966</v>
      </c>
      <c r="B1305" s="1" t="s">
        <v>23</v>
      </c>
      <c r="C1305" s="1" t="s">
        <v>515</v>
      </c>
      <c r="D1305" s="1" t="s">
        <v>23</v>
      </c>
      <c r="E1305" s="1">
        <v>1.385</v>
      </c>
      <c r="F1305" s="1">
        <f t="shared" si="20"/>
        <v>8.436518914605589</v>
      </c>
      <c r="G1305" s="1">
        <v>3.6600000000000002E-9</v>
      </c>
      <c r="H1305" s="1" t="s">
        <v>3967</v>
      </c>
      <c r="I1305" s="1" t="s">
        <v>3968</v>
      </c>
    </row>
    <row r="1306" spans="1:9" x14ac:dyDescent="0.3">
      <c r="A1306" s="1" t="s">
        <v>3969</v>
      </c>
      <c r="B1306" s="1">
        <v>1.609</v>
      </c>
      <c r="C1306" s="1" t="s">
        <v>595</v>
      </c>
      <c r="D1306" s="1" t="s">
        <v>23</v>
      </c>
      <c r="E1306" s="1">
        <v>1.385</v>
      </c>
      <c r="F1306" s="1">
        <f t="shared" si="20"/>
        <v>2.826813731587726</v>
      </c>
      <c r="G1306" s="1">
        <v>1.49E-3</v>
      </c>
      <c r="H1306" s="1" t="s">
        <v>3970</v>
      </c>
      <c r="I1306" s="1" t="s">
        <v>23</v>
      </c>
    </row>
    <row r="1307" spans="1:9" x14ac:dyDescent="0.3">
      <c r="A1307" s="1" t="s">
        <v>3971</v>
      </c>
      <c r="B1307" s="1">
        <v>1.143</v>
      </c>
      <c r="C1307" s="1" t="s">
        <v>637</v>
      </c>
      <c r="D1307" s="1" t="s">
        <v>23</v>
      </c>
      <c r="E1307" s="1">
        <v>1.38</v>
      </c>
      <c r="F1307" s="1">
        <f t="shared" si="20"/>
        <v>3.9469215565165805</v>
      </c>
      <c r="G1307" s="1">
        <v>1.13E-4</v>
      </c>
      <c r="H1307" s="1" t="s">
        <v>3972</v>
      </c>
      <c r="I1307" s="1" t="s">
        <v>3973</v>
      </c>
    </row>
    <row r="1308" spans="1:9" x14ac:dyDescent="0.3">
      <c r="A1308" s="1" t="s">
        <v>3974</v>
      </c>
      <c r="B1308" s="1">
        <v>1.4179999999999999</v>
      </c>
      <c r="C1308" s="1" t="s">
        <v>683</v>
      </c>
      <c r="D1308" s="1" t="s">
        <v>23</v>
      </c>
      <c r="E1308" s="1">
        <v>1.379</v>
      </c>
      <c r="F1308" s="1">
        <f t="shared" si="20"/>
        <v>5.1101382787418119</v>
      </c>
      <c r="G1308" s="1">
        <v>7.7600000000000002E-6</v>
      </c>
      <c r="H1308" s="1" t="s">
        <v>3975</v>
      </c>
      <c r="I1308" s="1" t="s">
        <v>2125</v>
      </c>
    </row>
    <row r="1309" spans="1:9" x14ac:dyDescent="0.3">
      <c r="A1309" s="1" t="s">
        <v>3976</v>
      </c>
      <c r="B1309" s="1">
        <v>1.393</v>
      </c>
      <c r="C1309" s="1" t="s">
        <v>582</v>
      </c>
      <c r="D1309" s="1" t="s">
        <v>23</v>
      </c>
      <c r="E1309" s="1">
        <v>1.377</v>
      </c>
      <c r="F1309" s="1">
        <f t="shared" si="20"/>
        <v>3.2284125191187445</v>
      </c>
      <c r="G1309" s="1">
        <v>5.9100000000000005E-4</v>
      </c>
      <c r="H1309" s="1" t="s">
        <v>3977</v>
      </c>
      <c r="I1309" s="1" t="s">
        <v>3978</v>
      </c>
    </row>
    <row r="1310" spans="1:9" x14ac:dyDescent="0.3">
      <c r="A1310" s="1" t="s">
        <v>3979</v>
      </c>
      <c r="B1310" s="1">
        <v>-10.176</v>
      </c>
      <c r="C1310" s="1" t="s">
        <v>527</v>
      </c>
      <c r="D1310" s="1" t="s">
        <v>23</v>
      </c>
      <c r="E1310" s="1">
        <v>1.3759999999999999</v>
      </c>
      <c r="F1310" s="1">
        <f t="shared" si="20"/>
        <v>6.987162775294828</v>
      </c>
      <c r="G1310" s="1">
        <v>1.03E-7</v>
      </c>
      <c r="H1310" s="1" t="s">
        <v>3980</v>
      </c>
      <c r="I1310" s="1" t="s">
        <v>3981</v>
      </c>
    </row>
    <row r="1311" spans="1:9" x14ac:dyDescent="0.3">
      <c r="A1311" s="1" t="s">
        <v>3982</v>
      </c>
      <c r="B1311" s="1">
        <v>-2.5910000000000002</v>
      </c>
      <c r="C1311" s="1" t="s">
        <v>527</v>
      </c>
      <c r="D1311" s="1" t="s">
        <v>23</v>
      </c>
      <c r="E1311" s="1">
        <v>1.373</v>
      </c>
      <c r="F1311" s="1">
        <f t="shared" si="20"/>
        <v>2.8728952016351923</v>
      </c>
      <c r="G1311" s="1">
        <v>1.34E-3</v>
      </c>
      <c r="H1311" s="1" t="s">
        <v>3983</v>
      </c>
      <c r="I1311" s="1" t="s">
        <v>3984</v>
      </c>
    </row>
    <row r="1312" spans="1:9" x14ac:dyDescent="0.3">
      <c r="A1312" s="1" t="s">
        <v>3985</v>
      </c>
      <c r="B1312" s="1">
        <v>-1.137</v>
      </c>
      <c r="C1312" s="1" t="s">
        <v>595</v>
      </c>
      <c r="D1312" s="1" t="s">
        <v>23</v>
      </c>
      <c r="E1312" s="1">
        <v>1.3720000000000001</v>
      </c>
      <c r="F1312" s="1">
        <f t="shared" si="20"/>
        <v>7.7447274948966935</v>
      </c>
      <c r="G1312" s="1">
        <v>1.7999999999999999E-8</v>
      </c>
      <c r="H1312" s="1" t="s">
        <v>3986</v>
      </c>
      <c r="I1312" s="1" t="s">
        <v>23</v>
      </c>
    </row>
    <row r="1313" spans="1:9" x14ac:dyDescent="0.3">
      <c r="A1313" s="1" t="s">
        <v>3987</v>
      </c>
      <c r="B1313" s="1" t="s">
        <v>23</v>
      </c>
      <c r="C1313" s="1" t="s">
        <v>533</v>
      </c>
      <c r="D1313" s="1" t="s">
        <v>23</v>
      </c>
      <c r="E1313" s="1">
        <v>1.3720000000000001</v>
      </c>
      <c r="F1313" s="1">
        <f t="shared" si="20"/>
        <v>1.7878123955960423</v>
      </c>
      <c r="G1313" s="1">
        <v>1.6299999999999999E-2</v>
      </c>
      <c r="H1313" s="1" t="s">
        <v>3988</v>
      </c>
      <c r="I1313" s="1" t="s">
        <v>23</v>
      </c>
    </row>
    <row r="1314" spans="1:9" x14ac:dyDescent="0.3">
      <c r="A1314" s="1" t="s">
        <v>3989</v>
      </c>
      <c r="B1314" s="1">
        <v>-1.7130000000000001</v>
      </c>
      <c r="C1314" s="1" t="s">
        <v>595</v>
      </c>
      <c r="D1314" s="1" t="s">
        <v>23</v>
      </c>
      <c r="E1314" s="1">
        <v>1.3660000000000001</v>
      </c>
      <c r="F1314" s="1">
        <f t="shared" si="20"/>
        <v>6.9746941347352296</v>
      </c>
      <c r="G1314" s="1">
        <v>1.06E-7</v>
      </c>
      <c r="H1314" s="1" t="s">
        <v>3990</v>
      </c>
      <c r="I1314" s="1" t="s">
        <v>23</v>
      </c>
    </row>
    <row r="1315" spans="1:9" x14ac:dyDescent="0.3">
      <c r="A1315" s="1" t="s">
        <v>3991</v>
      </c>
      <c r="B1315" s="1">
        <v>1.857</v>
      </c>
      <c r="C1315" s="1" t="s">
        <v>683</v>
      </c>
      <c r="D1315" s="1" t="s">
        <v>23</v>
      </c>
      <c r="E1315" s="1">
        <v>1.3640000000000001</v>
      </c>
      <c r="F1315" s="1">
        <f t="shared" si="20"/>
        <v>3.795880017344075</v>
      </c>
      <c r="G1315" s="1">
        <v>1.6000000000000001E-4</v>
      </c>
      <c r="H1315" s="1" t="s">
        <v>3992</v>
      </c>
      <c r="I1315" s="1" t="s">
        <v>3993</v>
      </c>
    </row>
    <row r="1316" spans="1:9" x14ac:dyDescent="0.3">
      <c r="A1316" s="1" t="s">
        <v>3994</v>
      </c>
      <c r="B1316" s="1">
        <v>2.222</v>
      </c>
      <c r="C1316" s="1" t="s">
        <v>683</v>
      </c>
      <c r="D1316" s="1" t="s">
        <v>23</v>
      </c>
      <c r="E1316" s="1">
        <v>1.3620000000000001</v>
      </c>
      <c r="F1316" s="1">
        <f t="shared" si="20"/>
        <v>1.7878123955960423</v>
      </c>
      <c r="G1316" s="1">
        <v>1.6299999999999999E-2</v>
      </c>
      <c r="H1316" s="1" t="s">
        <v>3995</v>
      </c>
      <c r="I1316" s="1" t="s">
        <v>23</v>
      </c>
    </row>
    <row r="1317" spans="1:9" x14ac:dyDescent="0.3">
      <c r="A1317" s="1" t="s">
        <v>3996</v>
      </c>
      <c r="B1317" s="1">
        <v>1.8640000000000001</v>
      </c>
      <c r="C1317" s="1" t="s">
        <v>1059</v>
      </c>
      <c r="D1317" s="1" t="s">
        <v>23</v>
      </c>
      <c r="E1317" s="1">
        <v>1.3620000000000001</v>
      </c>
      <c r="F1317" s="1">
        <f t="shared" si="20"/>
        <v>1.4672456210075022</v>
      </c>
      <c r="G1317" s="1">
        <v>3.4099999999999998E-2</v>
      </c>
      <c r="H1317" s="1" t="s">
        <v>3997</v>
      </c>
      <c r="I1317" s="1" t="s">
        <v>23</v>
      </c>
    </row>
    <row r="1318" spans="1:9" x14ac:dyDescent="0.3">
      <c r="A1318" s="1" t="s">
        <v>3998</v>
      </c>
      <c r="B1318" s="1">
        <v>-1.8320000000000001</v>
      </c>
      <c r="C1318" s="1" t="s">
        <v>527</v>
      </c>
      <c r="D1318" s="1" t="s">
        <v>23</v>
      </c>
      <c r="E1318" s="1">
        <v>1.359</v>
      </c>
      <c r="F1318" s="1">
        <f t="shared" si="20"/>
        <v>6.4341521813264819</v>
      </c>
      <c r="G1318" s="1">
        <v>3.6800000000000001E-7</v>
      </c>
      <c r="H1318" s="1" t="s">
        <v>3999</v>
      </c>
      <c r="I1318" s="1" t="s">
        <v>4000</v>
      </c>
    </row>
    <row r="1319" spans="1:9" x14ac:dyDescent="0.3">
      <c r="A1319" s="1" t="s">
        <v>4001</v>
      </c>
      <c r="B1319" s="1">
        <v>13.128</v>
      </c>
      <c r="C1319" s="1" t="s">
        <v>527</v>
      </c>
      <c r="D1319" s="1" t="s">
        <v>23</v>
      </c>
      <c r="E1319" s="1">
        <v>1.355</v>
      </c>
      <c r="F1319" s="1">
        <f t="shared" si="20"/>
        <v>9.1617807780923748</v>
      </c>
      <c r="G1319" s="1">
        <v>6.89E-10</v>
      </c>
      <c r="H1319" s="1" t="s">
        <v>4002</v>
      </c>
      <c r="I1319" s="1" t="s">
        <v>4003</v>
      </c>
    </row>
    <row r="1320" spans="1:9" x14ac:dyDescent="0.3">
      <c r="A1320" s="1" t="s">
        <v>4004</v>
      </c>
      <c r="B1320" s="1">
        <v>3.544</v>
      </c>
      <c r="C1320" s="1" t="s">
        <v>792</v>
      </c>
      <c r="D1320" s="1" t="s">
        <v>23</v>
      </c>
      <c r="E1320" s="1">
        <v>1.3540000000000001</v>
      </c>
      <c r="F1320" s="1">
        <f t="shared" si="20"/>
        <v>2.090979145788844</v>
      </c>
      <c r="G1320" s="1">
        <v>8.1099999999999992E-3</v>
      </c>
      <c r="H1320" s="1" t="s">
        <v>4005</v>
      </c>
      <c r="I1320" s="1" t="s">
        <v>1477</v>
      </c>
    </row>
    <row r="1321" spans="1:9" x14ac:dyDescent="0.3">
      <c r="A1321" s="1" t="s">
        <v>4006</v>
      </c>
      <c r="B1321" s="1" t="s">
        <v>23</v>
      </c>
      <c r="C1321" s="1" t="s">
        <v>551</v>
      </c>
      <c r="D1321" s="1" t="s">
        <v>23</v>
      </c>
      <c r="E1321" s="1">
        <v>1.353</v>
      </c>
      <c r="F1321" s="1">
        <f t="shared" si="20"/>
        <v>2.3269790928711038</v>
      </c>
      <c r="G1321" s="1">
        <v>4.7099999999999998E-3</v>
      </c>
      <c r="H1321" s="1" t="s">
        <v>4007</v>
      </c>
      <c r="I1321" s="1" t="s">
        <v>4008</v>
      </c>
    </row>
    <row r="1322" spans="1:9" x14ac:dyDescent="0.3">
      <c r="A1322" s="1" t="s">
        <v>4009</v>
      </c>
      <c r="B1322" s="1">
        <v>-1.0680000000000001</v>
      </c>
      <c r="C1322" s="1" t="s">
        <v>1200</v>
      </c>
      <c r="D1322" s="1" t="s">
        <v>23</v>
      </c>
      <c r="E1322" s="1">
        <v>1.353</v>
      </c>
      <c r="F1322" s="1">
        <f t="shared" si="20"/>
        <v>1.630784142589857</v>
      </c>
      <c r="G1322" s="1">
        <v>2.3400000000000001E-2</v>
      </c>
      <c r="H1322" s="1" t="s">
        <v>4010</v>
      </c>
      <c r="I1322" s="1" t="s">
        <v>23</v>
      </c>
    </row>
    <row r="1323" spans="1:9" x14ac:dyDescent="0.3">
      <c r="A1323" s="1" t="s">
        <v>4011</v>
      </c>
      <c r="B1323" s="1">
        <v>4.2460000000000004</v>
      </c>
      <c r="C1323" s="1" t="s">
        <v>520</v>
      </c>
      <c r="D1323" s="1" t="s">
        <v>23</v>
      </c>
      <c r="E1323" s="1">
        <v>1.351</v>
      </c>
      <c r="F1323" s="1">
        <f t="shared" si="20"/>
        <v>4.0056828473303634</v>
      </c>
      <c r="G1323" s="1">
        <v>9.87E-5</v>
      </c>
      <c r="H1323" s="1" t="s">
        <v>4012</v>
      </c>
      <c r="I1323" s="1" t="s">
        <v>4013</v>
      </c>
    </row>
    <row r="1324" spans="1:9" x14ac:dyDescent="0.3">
      <c r="A1324" s="1" t="s">
        <v>4014</v>
      </c>
      <c r="B1324" s="1">
        <v>1.179</v>
      </c>
      <c r="C1324" s="1" t="s">
        <v>527</v>
      </c>
      <c r="D1324" s="1" t="s">
        <v>23</v>
      </c>
      <c r="E1324" s="1">
        <v>1.35</v>
      </c>
      <c r="F1324" s="1">
        <f t="shared" si="20"/>
        <v>6.123205023799299</v>
      </c>
      <c r="G1324" s="1">
        <v>7.5300000000000003E-7</v>
      </c>
      <c r="H1324" s="1" t="s">
        <v>4015</v>
      </c>
      <c r="I1324" s="1" t="s">
        <v>4016</v>
      </c>
    </row>
    <row r="1325" spans="1:9" x14ac:dyDescent="0.3">
      <c r="A1325" s="1" t="s">
        <v>4017</v>
      </c>
      <c r="B1325" s="1">
        <v>-1.992</v>
      </c>
      <c r="C1325" s="1" t="s">
        <v>520</v>
      </c>
      <c r="D1325" s="1" t="s">
        <v>23</v>
      </c>
      <c r="E1325" s="1">
        <v>1.349</v>
      </c>
      <c r="F1325" s="1">
        <f t="shared" si="20"/>
        <v>13.274088367704952</v>
      </c>
      <c r="G1325" s="1">
        <v>5.3200000000000003E-14</v>
      </c>
      <c r="H1325" s="1" t="s">
        <v>4018</v>
      </c>
      <c r="I1325" s="1" t="s">
        <v>4019</v>
      </c>
    </row>
    <row r="1326" spans="1:9" x14ac:dyDescent="0.3">
      <c r="A1326" s="1" t="s">
        <v>4020</v>
      </c>
      <c r="B1326" s="1">
        <v>-2.4569999999999999</v>
      </c>
      <c r="C1326" s="1" t="s">
        <v>792</v>
      </c>
      <c r="D1326" s="1" t="s">
        <v>23</v>
      </c>
      <c r="E1326" s="1">
        <v>1.349</v>
      </c>
      <c r="F1326" s="1">
        <f t="shared" si="20"/>
        <v>1.7825160557860937</v>
      </c>
      <c r="G1326" s="1">
        <v>1.6500000000000001E-2</v>
      </c>
      <c r="H1326" s="1" t="s">
        <v>4021</v>
      </c>
      <c r="I1326" s="1" t="s">
        <v>23</v>
      </c>
    </row>
    <row r="1327" spans="1:9" x14ac:dyDescent="0.3">
      <c r="A1327" s="1" t="s">
        <v>4022</v>
      </c>
      <c r="B1327" s="1">
        <v>-2.798</v>
      </c>
      <c r="C1327" s="1" t="s">
        <v>683</v>
      </c>
      <c r="D1327" s="1" t="s">
        <v>23</v>
      </c>
      <c r="E1327" s="1">
        <v>1.3480000000000001</v>
      </c>
      <c r="F1327" s="1">
        <f t="shared" si="20"/>
        <v>1.6234230429434879</v>
      </c>
      <c r="G1327" s="1">
        <v>2.3800000000000002E-2</v>
      </c>
      <c r="H1327" s="1" t="s">
        <v>4023</v>
      </c>
      <c r="I1327" s="1" t="s">
        <v>23</v>
      </c>
    </row>
    <row r="1328" spans="1:9" x14ac:dyDescent="0.3">
      <c r="A1328" s="1" t="s">
        <v>4024</v>
      </c>
      <c r="B1328" s="1">
        <v>1.0249999999999999</v>
      </c>
      <c r="C1328" s="1" t="s">
        <v>637</v>
      </c>
      <c r="D1328" s="1" t="s">
        <v>23</v>
      </c>
      <c r="E1328" s="1">
        <v>1.347</v>
      </c>
      <c r="F1328" s="1">
        <f t="shared" si="20"/>
        <v>6.6635402661514709</v>
      </c>
      <c r="G1328" s="1">
        <v>2.17E-7</v>
      </c>
      <c r="H1328" s="1" t="s">
        <v>4025</v>
      </c>
      <c r="I1328" s="1" t="s">
        <v>4026</v>
      </c>
    </row>
    <row r="1329" spans="1:9" x14ac:dyDescent="0.3">
      <c r="A1329" s="1" t="s">
        <v>4027</v>
      </c>
      <c r="B1329" s="1" t="s">
        <v>23</v>
      </c>
      <c r="C1329" s="1" t="s">
        <v>515</v>
      </c>
      <c r="D1329" s="1" t="s">
        <v>23</v>
      </c>
      <c r="E1329" s="1">
        <v>1.343</v>
      </c>
      <c r="F1329" s="1">
        <f t="shared" si="20"/>
        <v>3.6736641390712483</v>
      </c>
      <c r="G1329" s="1">
        <v>2.12E-4</v>
      </c>
      <c r="H1329" s="1" t="s">
        <v>4028</v>
      </c>
      <c r="I1329" s="1" t="s">
        <v>3959</v>
      </c>
    </row>
    <row r="1330" spans="1:9" x14ac:dyDescent="0.3">
      <c r="A1330" s="1" t="s">
        <v>4029</v>
      </c>
      <c r="B1330" s="1" t="s">
        <v>23</v>
      </c>
      <c r="C1330" s="1" t="s">
        <v>515</v>
      </c>
      <c r="D1330" s="1" t="s">
        <v>23</v>
      </c>
      <c r="E1330" s="1">
        <v>1.343</v>
      </c>
      <c r="F1330" s="1">
        <f t="shared" si="20"/>
        <v>2.1555228242543185</v>
      </c>
      <c r="G1330" s="1">
        <v>6.9899999999999997E-3</v>
      </c>
      <c r="H1330" s="1" t="s">
        <v>4030</v>
      </c>
      <c r="I1330" s="1" t="s">
        <v>23</v>
      </c>
    </row>
    <row r="1331" spans="1:9" x14ac:dyDescent="0.3">
      <c r="A1331" s="1" t="s">
        <v>4031</v>
      </c>
      <c r="B1331" s="1">
        <v>1.63</v>
      </c>
      <c r="C1331" s="1" t="s">
        <v>1200</v>
      </c>
      <c r="D1331" s="1" t="s">
        <v>23</v>
      </c>
      <c r="E1331" s="1">
        <v>1.3420000000000001</v>
      </c>
      <c r="F1331" s="1">
        <f t="shared" si="20"/>
        <v>2.8961962790440432</v>
      </c>
      <c r="G1331" s="1">
        <v>1.2700000000000001E-3</v>
      </c>
      <c r="H1331" s="1" t="s">
        <v>4032</v>
      </c>
      <c r="I1331" s="1" t="s">
        <v>4033</v>
      </c>
    </row>
    <row r="1332" spans="1:9" x14ac:dyDescent="0.3">
      <c r="A1332" s="1" t="s">
        <v>4034</v>
      </c>
      <c r="B1332" s="1">
        <v>1.2110000000000001</v>
      </c>
      <c r="C1332" s="1" t="s">
        <v>527</v>
      </c>
      <c r="D1332" s="1" t="s">
        <v>23</v>
      </c>
      <c r="E1332" s="1">
        <v>1.3420000000000001</v>
      </c>
      <c r="F1332" s="1">
        <f t="shared" si="20"/>
        <v>2.8961962790440432</v>
      </c>
      <c r="G1332" s="1">
        <v>1.2700000000000001E-3</v>
      </c>
      <c r="H1332" s="1" t="s">
        <v>4035</v>
      </c>
      <c r="I1332" s="1" t="s">
        <v>23</v>
      </c>
    </row>
    <row r="1333" spans="1:9" x14ac:dyDescent="0.3">
      <c r="A1333" s="1" t="s">
        <v>4036</v>
      </c>
      <c r="B1333" s="1">
        <v>-1.0780000000000001</v>
      </c>
      <c r="C1333" s="1" t="s">
        <v>527</v>
      </c>
      <c r="D1333" s="1" t="s">
        <v>23</v>
      </c>
      <c r="E1333" s="1">
        <v>1.3420000000000001</v>
      </c>
      <c r="F1333" s="1">
        <f t="shared" si="20"/>
        <v>2.8961962790440432</v>
      </c>
      <c r="G1333" s="1">
        <v>1.2700000000000001E-3</v>
      </c>
      <c r="H1333" s="1" t="s">
        <v>4037</v>
      </c>
      <c r="I1333" s="1" t="s">
        <v>23</v>
      </c>
    </row>
    <row r="1334" spans="1:9" x14ac:dyDescent="0.3">
      <c r="A1334" s="1" t="s">
        <v>4038</v>
      </c>
      <c r="B1334" s="1">
        <v>1.5489999999999999</v>
      </c>
      <c r="C1334" s="1" t="s">
        <v>683</v>
      </c>
      <c r="D1334" s="1" t="s">
        <v>23</v>
      </c>
      <c r="E1334" s="1">
        <v>1.3420000000000001</v>
      </c>
      <c r="F1334" s="1">
        <f t="shared" si="20"/>
        <v>2.7399286120149253</v>
      </c>
      <c r="G1334" s="1">
        <v>1.82E-3</v>
      </c>
      <c r="H1334" s="1" t="s">
        <v>4039</v>
      </c>
      <c r="I1334" s="1" t="s">
        <v>4040</v>
      </c>
    </row>
    <row r="1335" spans="1:9" x14ac:dyDescent="0.3">
      <c r="A1335" s="1" t="s">
        <v>4041</v>
      </c>
      <c r="B1335" s="1" t="s">
        <v>23</v>
      </c>
      <c r="C1335" s="1" t="s">
        <v>578</v>
      </c>
      <c r="D1335" s="1" t="s">
        <v>23</v>
      </c>
      <c r="E1335" s="1">
        <v>1.3420000000000001</v>
      </c>
      <c r="F1335" s="1">
        <f t="shared" si="20"/>
        <v>2.2247537402597635</v>
      </c>
      <c r="G1335" s="1">
        <v>5.96E-3</v>
      </c>
      <c r="H1335" s="1" t="s">
        <v>4042</v>
      </c>
      <c r="I1335" s="1" t="s">
        <v>23</v>
      </c>
    </row>
    <row r="1336" spans="1:9" x14ac:dyDescent="0.3">
      <c r="A1336" s="1" t="s">
        <v>4043</v>
      </c>
      <c r="B1336" s="1">
        <v>3.4409999999999998</v>
      </c>
      <c r="C1336" s="1" t="s">
        <v>683</v>
      </c>
      <c r="D1336" s="1" t="s">
        <v>23</v>
      </c>
      <c r="E1336" s="1">
        <v>1.3420000000000001</v>
      </c>
      <c r="F1336" s="1">
        <f t="shared" si="20"/>
        <v>2.2247537402597635</v>
      </c>
      <c r="G1336" s="1">
        <v>5.96E-3</v>
      </c>
      <c r="H1336" s="1" t="s">
        <v>4044</v>
      </c>
      <c r="I1336" s="1" t="s">
        <v>4045</v>
      </c>
    </row>
    <row r="1337" spans="1:9" x14ac:dyDescent="0.3">
      <c r="A1337" s="1" t="s">
        <v>4046</v>
      </c>
      <c r="B1337" s="1">
        <v>-1.224</v>
      </c>
      <c r="C1337" s="1" t="s">
        <v>683</v>
      </c>
      <c r="D1337" s="1" t="s">
        <v>23</v>
      </c>
      <c r="E1337" s="1">
        <v>1.3420000000000001</v>
      </c>
      <c r="F1337" s="1">
        <f t="shared" si="20"/>
        <v>1.8827287043442358</v>
      </c>
      <c r="G1337" s="1">
        <v>1.3100000000000001E-2</v>
      </c>
      <c r="H1337" s="1" t="s">
        <v>4047</v>
      </c>
      <c r="I1337" s="1" t="s">
        <v>23</v>
      </c>
    </row>
    <row r="1338" spans="1:9" x14ac:dyDescent="0.3">
      <c r="A1338" s="1" t="s">
        <v>4048</v>
      </c>
      <c r="B1338" s="1" t="s">
        <v>23</v>
      </c>
      <c r="C1338" s="1" t="s">
        <v>515</v>
      </c>
      <c r="D1338" s="1" t="s">
        <v>23</v>
      </c>
      <c r="E1338" s="1">
        <v>1.3420000000000001</v>
      </c>
      <c r="F1338" s="1">
        <f t="shared" si="20"/>
        <v>1.7878123955960423</v>
      </c>
      <c r="G1338" s="1">
        <v>1.6299999999999999E-2</v>
      </c>
      <c r="H1338" s="1" t="s">
        <v>4049</v>
      </c>
      <c r="I1338" s="1" t="s">
        <v>23</v>
      </c>
    </row>
    <row r="1339" spans="1:9" x14ac:dyDescent="0.3">
      <c r="A1339" s="1" t="s">
        <v>4050</v>
      </c>
      <c r="B1339" s="1" t="s">
        <v>23</v>
      </c>
      <c r="C1339" s="1" t="s">
        <v>561</v>
      </c>
      <c r="D1339" s="1" t="s">
        <v>23</v>
      </c>
      <c r="E1339" s="1">
        <v>1.3420000000000001</v>
      </c>
      <c r="F1339" s="1">
        <f t="shared" si="20"/>
        <v>1.7878123955960423</v>
      </c>
      <c r="G1339" s="1">
        <v>1.6299999999999999E-2</v>
      </c>
      <c r="H1339" s="1" t="s">
        <v>4051</v>
      </c>
      <c r="I1339" s="1" t="s">
        <v>23</v>
      </c>
    </row>
    <row r="1340" spans="1:9" x14ac:dyDescent="0.3">
      <c r="A1340" s="1" t="s">
        <v>4052</v>
      </c>
      <c r="B1340" s="1">
        <v>2.1360000000000001</v>
      </c>
      <c r="C1340" s="1" t="s">
        <v>595</v>
      </c>
      <c r="D1340" s="1" t="s">
        <v>23</v>
      </c>
      <c r="E1340" s="1">
        <v>1.3420000000000001</v>
      </c>
      <c r="F1340" s="1">
        <f t="shared" si="20"/>
        <v>1.7878123955960423</v>
      </c>
      <c r="G1340" s="1">
        <v>1.6299999999999999E-2</v>
      </c>
      <c r="H1340" s="1" t="s">
        <v>4053</v>
      </c>
      <c r="I1340" s="1" t="s">
        <v>23</v>
      </c>
    </row>
    <row r="1341" spans="1:9" x14ac:dyDescent="0.3">
      <c r="A1341" s="1" t="s">
        <v>4054</v>
      </c>
      <c r="B1341" s="1">
        <v>-1.0229999999999999</v>
      </c>
      <c r="C1341" s="1" t="s">
        <v>683</v>
      </c>
      <c r="D1341" s="1" t="s">
        <v>23</v>
      </c>
      <c r="E1341" s="1">
        <v>1.3420000000000001</v>
      </c>
      <c r="F1341" s="1">
        <f t="shared" si="20"/>
        <v>1.7878123955960423</v>
      </c>
      <c r="G1341" s="1">
        <v>1.6299999999999999E-2</v>
      </c>
      <c r="H1341" s="1" t="s">
        <v>4055</v>
      </c>
      <c r="I1341" s="1" t="s">
        <v>23</v>
      </c>
    </row>
    <row r="1342" spans="1:9" x14ac:dyDescent="0.3">
      <c r="A1342" s="1" t="s">
        <v>4056</v>
      </c>
      <c r="B1342" s="1" t="s">
        <v>23</v>
      </c>
      <c r="C1342" s="1" t="s">
        <v>515</v>
      </c>
      <c r="D1342" s="1" t="s">
        <v>23</v>
      </c>
      <c r="E1342" s="1">
        <v>1.3420000000000001</v>
      </c>
      <c r="F1342" s="1">
        <f t="shared" si="20"/>
        <v>1.4672456210075022</v>
      </c>
      <c r="G1342" s="1">
        <v>3.4099999999999998E-2</v>
      </c>
      <c r="H1342" s="1" t="s">
        <v>4057</v>
      </c>
      <c r="I1342" s="1" t="s">
        <v>23</v>
      </c>
    </row>
    <row r="1343" spans="1:9" x14ac:dyDescent="0.3">
      <c r="A1343" s="1" t="s">
        <v>4058</v>
      </c>
      <c r="B1343" s="1" t="s">
        <v>23</v>
      </c>
      <c r="C1343" s="1" t="s">
        <v>515</v>
      </c>
      <c r="D1343" s="1" t="s">
        <v>23</v>
      </c>
      <c r="E1343" s="1">
        <v>1.3420000000000001</v>
      </c>
      <c r="F1343" s="1">
        <f t="shared" si="20"/>
        <v>1.4672456210075022</v>
      </c>
      <c r="G1343" s="1">
        <v>3.4099999999999998E-2</v>
      </c>
      <c r="H1343" s="1" t="s">
        <v>4059</v>
      </c>
      <c r="I1343" s="1" t="s">
        <v>23</v>
      </c>
    </row>
    <row r="1344" spans="1:9" x14ac:dyDescent="0.3">
      <c r="A1344" s="1" t="s">
        <v>4060</v>
      </c>
      <c r="B1344" s="1" t="s">
        <v>23</v>
      </c>
      <c r="C1344" s="1" t="s">
        <v>561</v>
      </c>
      <c r="D1344" s="1" t="s">
        <v>23</v>
      </c>
      <c r="E1344" s="1">
        <v>1.3420000000000001</v>
      </c>
      <c r="F1344" s="1">
        <f t="shared" si="20"/>
        <v>1.4672456210075022</v>
      </c>
      <c r="G1344" s="1">
        <v>3.4099999999999998E-2</v>
      </c>
      <c r="H1344" s="1" t="s">
        <v>4061</v>
      </c>
      <c r="I1344" s="1" t="s">
        <v>23</v>
      </c>
    </row>
    <row r="1345" spans="1:9" x14ac:dyDescent="0.3">
      <c r="A1345" s="1" t="s">
        <v>4062</v>
      </c>
      <c r="B1345" s="1" t="s">
        <v>23</v>
      </c>
      <c r="C1345" s="1" t="s">
        <v>561</v>
      </c>
      <c r="D1345" s="1" t="s">
        <v>23</v>
      </c>
      <c r="E1345" s="1">
        <v>1.3420000000000001</v>
      </c>
      <c r="F1345" s="1">
        <f t="shared" si="20"/>
        <v>1.4672456210075022</v>
      </c>
      <c r="G1345" s="1">
        <v>3.4099999999999998E-2</v>
      </c>
      <c r="H1345" s="1" t="s">
        <v>4063</v>
      </c>
      <c r="I1345" s="1" t="s">
        <v>23</v>
      </c>
    </row>
    <row r="1346" spans="1:9" x14ac:dyDescent="0.3">
      <c r="A1346" s="1" t="s">
        <v>4064</v>
      </c>
      <c r="B1346" s="1" t="s">
        <v>23</v>
      </c>
      <c r="C1346" s="1" t="s">
        <v>533</v>
      </c>
      <c r="D1346" s="1" t="s">
        <v>23</v>
      </c>
      <c r="E1346" s="1">
        <v>1.3420000000000001</v>
      </c>
      <c r="F1346" s="1">
        <f t="shared" ref="F1346:F1409" si="21">-LOG10(G1346)</f>
        <v>1.4672456210075022</v>
      </c>
      <c r="G1346" s="1">
        <v>3.4099999999999998E-2</v>
      </c>
      <c r="H1346" s="1" t="s">
        <v>4065</v>
      </c>
      <c r="I1346" s="1" t="s">
        <v>23</v>
      </c>
    </row>
    <row r="1347" spans="1:9" x14ac:dyDescent="0.3">
      <c r="A1347" s="1" t="s">
        <v>4066</v>
      </c>
      <c r="B1347" s="1">
        <v>1.2729999999999999</v>
      </c>
      <c r="C1347" s="1" t="s">
        <v>1618</v>
      </c>
      <c r="D1347" s="1" t="s">
        <v>23</v>
      </c>
      <c r="E1347" s="1">
        <v>1.339</v>
      </c>
      <c r="F1347" s="1">
        <f t="shared" si="21"/>
        <v>5.2426039712069761</v>
      </c>
      <c r="G1347" s="1">
        <v>5.7200000000000003E-6</v>
      </c>
      <c r="H1347" s="1" t="s">
        <v>4067</v>
      </c>
      <c r="I1347" s="1" t="s">
        <v>4068</v>
      </c>
    </row>
    <row r="1348" spans="1:9" x14ac:dyDescent="0.3">
      <c r="A1348" s="1" t="s">
        <v>4069</v>
      </c>
      <c r="B1348" s="1" t="s">
        <v>23</v>
      </c>
      <c r="C1348" s="1" t="s">
        <v>665</v>
      </c>
      <c r="D1348" s="1" t="s">
        <v>23</v>
      </c>
      <c r="E1348" s="1">
        <v>1.339</v>
      </c>
      <c r="F1348" s="1">
        <f t="shared" si="21"/>
        <v>2.213958789757446</v>
      </c>
      <c r="G1348" s="1">
        <v>6.11E-3</v>
      </c>
      <c r="H1348" s="1" t="s">
        <v>4070</v>
      </c>
      <c r="I1348" s="1" t="s">
        <v>23</v>
      </c>
    </row>
    <row r="1349" spans="1:9" x14ac:dyDescent="0.3">
      <c r="A1349" s="1" t="s">
        <v>4071</v>
      </c>
      <c r="B1349" s="1">
        <v>1.218</v>
      </c>
      <c r="C1349" s="1" t="s">
        <v>637</v>
      </c>
      <c r="D1349" s="1" t="s">
        <v>23</v>
      </c>
      <c r="E1349" s="1">
        <v>1.3380000000000001</v>
      </c>
      <c r="F1349" s="1">
        <f t="shared" si="21"/>
        <v>3.9393021596463882</v>
      </c>
      <c r="G1349" s="1">
        <v>1.15E-4</v>
      </c>
      <c r="H1349" s="1" t="s">
        <v>4072</v>
      </c>
      <c r="I1349" s="1" t="s">
        <v>4073</v>
      </c>
    </row>
    <row r="1350" spans="1:9" x14ac:dyDescent="0.3">
      <c r="A1350" s="1" t="s">
        <v>4074</v>
      </c>
      <c r="B1350" s="1">
        <v>1.35</v>
      </c>
      <c r="C1350" s="1" t="s">
        <v>637</v>
      </c>
      <c r="D1350" s="1" t="s">
        <v>23</v>
      </c>
      <c r="E1350" s="1">
        <v>1.3380000000000001</v>
      </c>
      <c r="F1350" s="1">
        <f t="shared" si="21"/>
        <v>2.8961962790440432</v>
      </c>
      <c r="G1350" s="1">
        <v>1.2700000000000001E-3</v>
      </c>
      <c r="H1350" s="1" t="s">
        <v>4075</v>
      </c>
      <c r="I1350" s="1" t="s">
        <v>4076</v>
      </c>
    </row>
    <row r="1351" spans="1:9" x14ac:dyDescent="0.3">
      <c r="A1351" s="1" t="s">
        <v>4077</v>
      </c>
      <c r="B1351" s="1" t="s">
        <v>23</v>
      </c>
      <c r="C1351" s="1" t="s">
        <v>515</v>
      </c>
      <c r="D1351" s="1" t="s">
        <v>23</v>
      </c>
      <c r="E1351" s="1">
        <v>1.3380000000000001</v>
      </c>
      <c r="F1351" s="1">
        <f t="shared" si="21"/>
        <v>2.5466816599529625</v>
      </c>
      <c r="G1351" s="1">
        <v>2.8400000000000001E-3</v>
      </c>
      <c r="H1351" s="1" t="s">
        <v>4078</v>
      </c>
      <c r="I1351" s="1" t="s">
        <v>4079</v>
      </c>
    </row>
    <row r="1352" spans="1:9" x14ac:dyDescent="0.3">
      <c r="A1352" s="1" t="s">
        <v>4080</v>
      </c>
      <c r="B1352" s="1">
        <v>1.4670000000000001</v>
      </c>
      <c r="C1352" s="1" t="s">
        <v>582</v>
      </c>
      <c r="D1352" s="1" t="s">
        <v>23</v>
      </c>
      <c r="E1352" s="1">
        <v>1.337</v>
      </c>
      <c r="F1352" s="1">
        <f t="shared" si="21"/>
        <v>3.9430951486635273</v>
      </c>
      <c r="G1352" s="1">
        <v>1.1400000000000001E-4</v>
      </c>
      <c r="H1352" s="1" t="s">
        <v>4081</v>
      </c>
      <c r="I1352" s="1" t="s">
        <v>4082</v>
      </c>
    </row>
    <row r="1353" spans="1:9" x14ac:dyDescent="0.3">
      <c r="A1353" s="1" t="s">
        <v>4083</v>
      </c>
      <c r="B1353" s="1" t="s">
        <v>23</v>
      </c>
      <c r="C1353" s="1" t="s">
        <v>561</v>
      </c>
      <c r="D1353" s="1" t="s">
        <v>23</v>
      </c>
      <c r="E1353" s="1">
        <v>1.331</v>
      </c>
      <c r="F1353" s="1">
        <f t="shared" si="21"/>
        <v>2.2118316288588322</v>
      </c>
      <c r="G1353" s="1">
        <v>6.1399999999999996E-3</v>
      </c>
      <c r="H1353" s="1" t="s">
        <v>4084</v>
      </c>
      <c r="I1353" s="1" t="s">
        <v>4085</v>
      </c>
    </row>
    <row r="1354" spans="1:9" x14ac:dyDescent="0.3">
      <c r="A1354" s="1" t="s">
        <v>4086</v>
      </c>
      <c r="B1354" s="1" t="s">
        <v>23</v>
      </c>
      <c r="C1354" s="1" t="s">
        <v>515</v>
      </c>
      <c r="D1354" s="1" t="s">
        <v>23</v>
      </c>
      <c r="E1354" s="1">
        <v>1.33</v>
      </c>
      <c r="F1354" s="1">
        <f t="shared" si="21"/>
        <v>4.655607726314889</v>
      </c>
      <c r="G1354" s="1">
        <v>2.2099999999999998E-5</v>
      </c>
      <c r="H1354" s="1" t="s">
        <v>4087</v>
      </c>
      <c r="I1354" s="1" t="s">
        <v>4088</v>
      </c>
    </row>
    <row r="1355" spans="1:9" x14ac:dyDescent="0.3">
      <c r="A1355" s="1" t="s">
        <v>4089</v>
      </c>
      <c r="B1355" s="1">
        <v>-1.2090000000000001</v>
      </c>
      <c r="C1355" s="1" t="s">
        <v>527</v>
      </c>
      <c r="D1355" s="1" t="s">
        <v>23</v>
      </c>
      <c r="E1355" s="1">
        <v>1.329</v>
      </c>
      <c r="F1355" s="1">
        <f t="shared" si="21"/>
        <v>4.6655462488490693</v>
      </c>
      <c r="G1355" s="1">
        <v>2.16E-5</v>
      </c>
      <c r="H1355" s="1" t="s">
        <v>4090</v>
      </c>
      <c r="I1355" s="1" t="s">
        <v>4091</v>
      </c>
    </row>
    <row r="1356" spans="1:9" x14ac:dyDescent="0.3">
      <c r="A1356" s="1" t="s">
        <v>4092</v>
      </c>
      <c r="B1356" s="1">
        <v>-1.1459999999999999</v>
      </c>
      <c r="C1356" s="1" t="s">
        <v>683</v>
      </c>
      <c r="D1356" s="1" t="s">
        <v>23</v>
      </c>
      <c r="E1356" s="1">
        <v>1.329</v>
      </c>
      <c r="F1356" s="1">
        <f t="shared" si="21"/>
        <v>1.3695721249749762</v>
      </c>
      <c r="G1356" s="1">
        <v>4.2700000000000002E-2</v>
      </c>
      <c r="H1356" s="1" t="s">
        <v>4093</v>
      </c>
      <c r="I1356" s="1" t="s">
        <v>23</v>
      </c>
    </row>
    <row r="1357" spans="1:9" x14ac:dyDescent="0.3">
      <c r="A1357" s="1" t="s">
        <v>4094</v>
      </c>
      <c r="B1357" s="1" t="s">
        <v>23</v>
      </c>
      <c r="C1357" s="1" t="s">
        <v>515</v>
      </c>
      <c r="D1357" s="1" t="s">
        <v>23</v>
      </c>
      <c r="E1357" s="1">
        <v>1.325</v>
      </c>
      <c r="F1357" s="1">
        <f t="shared" si="21"/>
        <v>4.2967086218813382</v>
      </c>
      <c r="G1357" s="1">
        <v>5.0500000000000001E-5</v>
      </c>
      <c r="H1357" s="1" t="s">
        <v>4095</v>
      </c>
      <c r="I1357" s="1" t="s">
        <v>4096</v>
      </c>
    </row>
    <row r="1358" spans="1:9" x14ac:dyDescent="0.3">
      <c r="A1358" s="1" t="s">
        <v>4097</v>
      </c>
      <c r="B1358" s="1" t="s">
        <v>23</v>
      </c>
      <c r="C1358" s="1" t="s">
        <v>578</v>
      </c>
      <c r="D1358" s="1" t="s">
        <v>23</v>
      </c>
      <c r="E1358" s="1">
        <v>1.325</v>
      </c>
      <c r="F1358" s="1">
        <f t="shared" si="21"/>
        <v>4.1732774798310075</v>
      </c>
      <c r="G1358" s="1">
        <v>6.7100000000000005E-5</v>
      </c>
      <c r="H1358" s="1" t="s">
        <v>4098</v>
      </c>
      <c r="I1358" s="1" t="s">
        <v>4099</v>
      </c>
    </row>
    <row r="1359" spans="1:9" x14ac:dyDescent="0.3">
      <c r="A1359" s="1" t="s">
        <v>4100</v>
      </c>
      <c r="B1359" s="1">
        <v>3.15</v>
      </c>
      <c r="C1359" s="1" t="s">
        <v>520</v>
      </c>
      <c r="D1359" s="1" t="s">
        <v>23</v>
      </c>
      <c r="E1359" s="1">
        <v>1.321</v>
      </c>
      <c r="F1359" s="1">
        <f t="shared" si="21"/>
        <v>5.22767829327708</v>
      </c>
      <c r="G1359" s="1">
        <v>5.9200000000000001E-6</v>
      </c>
      <c r="H1359" s="1" t="s">
        <v>4101</v>
      </c>
      <c r="I1359" s="1" t="s">
        <v>4102</v>
      </c>
    </row>
    <row r="1360" spans="1:9" x14ac:dyDescent="0.3">
      <c r="A1360" s="1" t="s">
        <v>4103</v>
      </c>
      <c r="B1360" s="1">
        <v>1.3009999999999999</v>
      </c>
      <c r="C1360" s="1" t="s">
        <v>595</v>
      </c>
      <c r="D1360" s="1" t="s">
        <v>23</v>
      </c>
      <c r="E1360" s="1">
        <v>1.32</v>
      </c>
      <c r="F1360" s="1">
        <f t="shared" si="21"/>
        <v>2.9065783148377649</v>
      </c>
      <c r="G1360" s="1">
        <v>1.24E-3</v>
      </c>
      <c r="H1360" s="1" t="s">
        <v>4104</v>
      </c>
      <c r="I1360" s="1" t="s">
        <v>4105</v>
      </c>
    </row>
    <row r="1361" spans="1:9" x14ac:dyDescent="0.3">
      <c r="A1361" s="1" t="s">
        <v>4106</v>
      </c>
      <c r="B1361" s="1">
        <v>-1.5820000000000001</v>
      </c>
      <c r="C1361" s="1" t="s">
        <v>527</v>
      </c>
      <c r="D1361" s="1" t="s">
        <v>23</v>
      </c>
      <c r="E1361" s="1">
        <v>1.3160000000000001</v>
      </c>
      <c r="F1361" s="1">
        <f t="shared" si="21"/>
        <v>5.9586073148417746</v>
      </c>
      <c r="G1361" s="1">
        <v>1.1000000000000001E-6</v>
      </c>
      <c r="H1361" s="1" t="s">
        <v>4107</v>
      </c>
      <c r="I1361" s="1" t="s">
        <v>23</v>
      </c>
    </row>
    <row r="1362" spans="1:9" x14ac:dyDescent="0.3">
      <c r="A1362" s="1" t="s">
        <v>4108</v>
      </c>
      <c r="B1362" s="1">
        <v>1.2949999999999999</v>
      </c>
      <c r="C1362" s="1" t="s">
        <v>792</v>
      </c>
      <c r="D1362" s="1" t="s">
        <v>23</v>
      </c>
      <c r="E1362" s="1">
        <v>1.3149999999999999</v>
      </c>
      <c r="F1362" s="1">
        <f t="shared" si="21"/>
        <v>17.609064892896622</v>
      </c>
      <c r="G1362" s="1">
        <v>2.46E-18</v>
      </c>
      <c r="H1362" s="1" t="s">
        <v>4109</v>
      </c>
      <c r="I1362" s="1" t="s">
        <v>4110</v>
      </c>
    </row>
    <row r="1363" spans="1:9" x14ac:dyDescent="0.3">
      <c r="A1363" s="1" t="s">
        <v>4111</v>
      </c>
      <c r="B1363" s="1">
        <v>1.268</v>
      </c>
      <c r="C1363" s="1" t="s">
        <v>1618</v>
      </c>
      <c r="D1363" s="1" t="s">
        <v>23</v>
      </c>
      <c r="E1363" s="1">
        <v>1.3120000000000001</v>
      </c>
      <c r="F1363" s="1">
        <f t="shared" si="21"/>
        <v>2.0952844547213192</v>
      </c>
      <c r="G1363" s="1">
        <v>8.0300000000000007E-3</v>
      </c>
      <c r="H1363" s="1" t="s">
        <v>4112</v>
      </c>
      <c r="I1363" s="1" t="s">
        <v>4113</v>
      </c>
    </row>
    <row r="1364" spans="1:9" x14ac:dyDescent="0.3">
      <c r="A1364" s="1" t="s">
        <v>4114</v>
      </c>
      <c r="B1364" s="1" t="s">
        <v>23</v>
      </c>
      <c r="C1364" s="1" t="s">
        <v>515</v>
      </c>
      <c r="D1364" s="1" t="s">
        <v>23</v>
      </c>
      <c r="E1364" s="1">
        <v>1.3109999999999999</v>
      </c>
      <c r="F1364" s="1">
        <f t="shared" si="21"/>
        <v>10.18243463044022</v>
      </c>
      <c r="G1364" s="1">
        <v>6.5700000000000003E-11</v>
      </c>
      <c r="H1364" s="1" t="s">
        <v>4115</v>
      </c>
      <c r="I1364" s="1" t="s">
        <v>4116</v>
      </c>
    </row>
    <row r="1365" spans="1:9" x14ac:dyDescent="0.3">
      <c r="A1365" s="1" t="s">
        <v>4117</v>
      </c>
      <c r="B1365" s="1" t="s">
        <v>23</v>
      </c>
      <c r="C1365" s="1" t="s">
        <v>551</v>
      </c>
      <c r="D1365" s="1" t="s">
        <v>23</v>
      </c>
      <c r="E1365" s="1">
        <v>1.31</v>
      </c>
      <c r="F1365" s="1">
        <f t="shared" si="21"/>
        <v>8.3585258894959011</v>
      </c>
      <c r="G1365" s="1">
        <v>4.3800000000000002E-9</v>
      </c>
      <c r="H1365" s="1" t="s">
        <v>4118</v>
      </c>
      <c r="I1365" s="1" t="s">
        <v>4119</v>
      </c>
    </row>
    <row r="1366" spans="1:9" x14ac:dyDescent="0.3">
      <c r="A1366" s="1" t="s">
        <v>4120</v>
      </c>
      <c r="B1366" s="1" t="s">
        <v>23</v>
      </c>
      <c r="C1366" s="1" t="s">
        <v>683</v>
      </c>
      <c r="D1366" s="1" t="s">
        <v>23</v>
      </c>
      <c r="E1366" s="1">
        <v>1.3080000000000001</v>
      </c>
      <c r="F1366" s="1">
        <f t="shared" si="21"/>
        <v>1.9665762445130504</v>
      </c>
      <c r="G1366" s="1">
        <v>1.0800000000000001E-2</v>
      </c>
      <c r="H1366" s="1" t="s">
        <v>4121</v>
      </c>
      <c r="I1366" s="1" t="s">
        <v>23</v>
      </c>
    </row>
    <row r="1367" spans="1:9" x14ac:dyDescent="0.3">
      <c r="A1367" s="1" t="s">
        <v>4122</v>
      </c>
      <c r="B1367" s="1" t="s">
        <v>23</v>
      </c>
      <c r="C1367" s="1" t="s">
        <v>561</v>
      </c>
      <c r="D1367" s="1" t="s">
        <v>23</v>
      </c>
      <c r="E1367" s="1">
        <v>1.304</v>
      </c>
      <c r="F1367" s="1">
        <f t="shared" si="21"/>
        <v>2.2160964207272649</v>
      </c>
      <c r="G1367" s="1">
        <v>6.0800000000000003E-3</v>
      </c>
      <c r="H1367" s="1" t="s">
        <v>4123</v>
      </c>
      <c r="I1367" s="1" t="s">
        <v>4124</v>
      </c>
    </row>
    <row r="1368" spans="1:9" x14ac:dyDescent="0.3">
      <c r="A1368" s="1" t="s">
        <v>4125</v>
      </c>
      <c r="B1368" s="1" t="s">
        <v>23</v>
      </c>
      <c r="C1368" s="1" t="s">
        <v>561</v>
      </c>
      <c r="D1368" s="1" t="s">
        <v>23</v>
      </c>
      <c r="E1368" s="1">
        <v>1.3029999999999999</v>
      </c>
      <c r="F1368" s="1">
        <f t="shared" si="21"/>
        <v>4.6903698325741008</v>
      </c>
      <c r="G1368" s="1">
        <v>2.0400000000000001E-5</v>
      </c>
      <c r="H1368" s="1" t="s">
        <v>4126</v>
      </c>
      <c r="I1368" s="1" t="s">
        <v>4127</v>
      </c>
    </row>
    <row r="1369" spans="1:9" x14ac:dyDescent="0.3">
      <c r="A1369" s="1" t="s">
        <v>4128</v>
      </c>
      <c r="B1369" s="1">
        <v>2.286</v>
      </c>
      <c r="C1369" s="1" t="s">
        <v>527</v>
      </c>
      <c r="D1369" s="1" t="s">
        <v>23</v>
      </c>
      <c r="E1369" s="1">
        <v>1.302</v>
      </c>
      <c r="F1369" s="1">
        <f t="shared" si="21"/>
        <v>2.826813731587726</v>
      </c>
      <c r="G1369" s="1">
        <v>1.49E-3</v>
      </c>
      <c r="H1369" s="1" t="s">
        <v>4129</v>
      </c>
      <c r="I1369" s="1" t="s">
        <v>4130</v>
      </c>
    </row>
    <row r="1370" spans="1:9" x14ac:dyDescent="0.3">
      <c r="A1370" s="1" t="s">
        <v>4131</v>
      </c>
      <c r="B1370" s="1" t="s">
        <v>23</v>
      </c>
      <c r="C1370" s="1" t="s">
        <v>515</v>
      </c>
      <c r="D1370" s="1" t="s">
        <v>23</v>
      </c>
      <c r="E1370" s="1">
        <v>1.3009999999999999</v>
      </c>
      <c r="F1370" s="1">
        <f t="shared" si="21"/>
        <v>2.7619538968712045</v>
      </c>
      <c r="G1370" s="1">
        <v>1.73E-3</v>
      </c>
      <c r="H1370" s="1" t="s">
        <v>4132</v>
      </c>
      <c r="I1370" s="1" t="s">
        <v>4133</v>
      </c>
    </row>
    <row r="1371" spans="1:9" x14ac:dyDescent="0.3">
      <c r="A1371" s="1" t="s">
        <v>4134</v>
      </c>
      <c r="B1371" s="1">
        <v>4.6970000000000001</v>
      </c>
      <c r="C1371" s="1" t="s">
        <v>520</v>
      </c>
      <c r="D1371" s="1" t="s">
        <v>23</v>
      </c>
      <c r="E1371" s="1">
        <v>1.3</v>
      </c>
      <c r="F1371" s="1">
        <f t="shared" si="21"/>
        <v>3.4034029043735399</v>
      </c>
      <c r="G1371" s="1">
        <v>3.9500000000000001E-4</v>
      </c>
      <c r="H1371" s="1" t="s">
        <v>4135</v>
      </c>
      <c r="I1371" s="1" t="s">
        <v>4136</v>
      </c>
    </row>
    <row r="1372" spans="1:9" x14ac:dyDescent="0.3">
      <c r="A1372" s="1" t="s">
        <v>4137</v>
      </c>
      <c r="B1372" s="1" t="s">
        <v>23</v>
      </c>
      <c r="C1372" s="1" t="s">
        <v>544</v>
      </c>
      <c r="D1372" s="1" t="s">
        <v>23</v>
      </c>
      <c r="E1372" s="1">
        <v>1.2949999999999999</v>
      </c>
      <c r="F1372" s="1">
        <f t="shared" si="21"/>
        <v>4.0655015487564325</v>
      </c>
      <c r="G1372" s="1">
        <v>8.6000000000000003E-5</v>
      </c>
      <c r="H1372" s="1" t="s">
        <v>4138</v>
      </c>
      <c r="I1372" s="1" t="s">
        <v>4139</v>
      </c>
    </row>
    <row r="1373" spans="1:9" x14ac:dyDescent="0.3">
      <c r="A1373" s="1" t="s">
        <v>4140</v>
      </c>
      <c r="B1373" s="1" t="s">
        <v>23</v>
      </c>
      <c r="C1373" s="1" t="s">
        <v>561</v>
      </c>
      <c r="D1373" s="1" t="s">
        <v>23</v>
      </c>
      <c r="E1373" s="1">
        <v>1.294</v>
      </c>
      <c r="F1373" s="1">
        <f t="shared" si="21"/>
        <v>3.0305840876460186</v>
      </c>
      <c r="G1373" s="1">
        <v>9.3199999999999999E-4</v>
      </c>
      <c r="H1373" s="1" t="s">
        <v>4141</v>
      </c>
      <c r="I1373" s="1" t="s">
        <v>4142</v>
      </c>
    </row>
    <row r="1374" spans="1:9" x14ac:dyDescent="0.3">
      <c r="A1374" s="1" t="s">
        <v>4143</v>
      </c>
      <c r="B1374" s="1" t="s">
        <v>23</v>
      </c>
      <c r="C1374" s="1" t="s">
        <v>544</v>
      </c>
      <c r="D1374" s="1" t="s">
        <v>23</v>
      </c>
      <c r="E1374" s="1">
        <v>1.294</v>
      </c>
      <c r="F1374" s="1">
        <f t="shared" si="21"/>
        <v>1.5670307091255944</v>
      </c>
      <c r="G1374" s="1">
        <v>2.7099999999999999E-2</v>
      </c>
      <c r="H1374" s="1" t="s">
        <v>4144</v>
      </c>
      <c r="I1374" s="1" t="s">
        <v>23</v>
      </c>
    </row>
    <row r="1375" spans="1:9" x14ac:dyDescent="0.3">
      <c r="A1375" s="1" t="s">
        <v>4145</v>
      </c>
      <c r="B1375" s="1">
        <v>5.0279999999999996</v>
      </c>
      <c r="C1375" s="1" t="s">
        <v>637</v>
      </c>
      <c r="D1375" s="1" t="s">
        <v>23</v>
      </c>
      <c r="E1375" s="1">
        <v>1.2909999999999999</v>
      </c>
      <c r="F1375" s="1">
        <f t="shared" si="21"/>
        <v>3.1444808443321999</v>
      </c>
      <c r="G1375" s="1">
        <v>7.1699999999999997E-4</v>
      </c>
      <c r="H1375" s="1" t="s">
        <v>4146</v>
      </c>
      <c r="I1375" s="1" t="s">
        <v>23</v>
      </c>
    </row>
    <row r="1376" spans="1:9" x14ac:dyDescent="0.3">
      <c r="A1376" s="1" t="s">
        <v>4147</v>
      </c>
      <c r="B1376" s="1" t="s">
        <v>23</v>
      </c>
      <c r="C1376" s="1" t="s">
        <v>698</v>
      </c>
      <c r="D1376" s="1" t="s">
        <v>23</v>
      </c>
      <c r="E1376" s="1">
        <v>1.2909999999999999</v>
      </c>
      <c r="F1376" s="1">
        <f t="shared" si="21"/>
        <v>2.4306260903849539</v>
      </c>
      <c r="G1376" s="1">
        <v>3.7100000000000002E-3</v>
      </c>
      <c r="H1376" s="1" t="s">
        <v>4148</v>
      </c>
      <c r="I1376" s="1" t="s">
        <v>4149</v>
      </c>
    </row>
    <row r="1377" spans="1:9" x14ac:dyDescent="0.3">
      <c r="A1377" s="1" t="s">
        <v>4150</v>
      </c>
      <c r="B1377" s="1">
        <v>1.339</v>
      </c>
      <c r="C1377" s="1" t="s">
        <v>527</v>
      </c>
      <c r="D1377" s="1" t="s">
        <v>23</v>
      </c>
      <c r="E1377" s="1">
        <v>1.29</v>
      </c>
      <c r="F1377" s="1">
        <f t="shared" si="21"/>
        <v>6.2549252084179425</v>
      </c>
      <c r="G1377" s="1">
        <v>5.5599999999999995E-7</v>
      </c>
      <c r="H1377" s="1" t="s">
        <v>4151</v>
      </c>
      <c r="I1377" s="1" t="s">
        <v>23</v>
      </c>
    </row>
    <row r="1378" spans="1:9" x14ac:dyDescent="0.3">
      <c r="A1378" s="1" t="s">
        <v>4152</v>
      </c>
      <c r="B1378" s="1" t="s">
        <v>23</v>
      </c>
      <c r="C1378" s="1" t="s">
        <v>551</v>
      </c>
      <c r="D1378" s="1" t="s">
        <v>23</v>
      </c>
      <c r="E1378" s="1">
        <v>1.29</v>
      </c>
      <c r="F1378" s="1">
        <f t="shared" si="21"/>
        <v>3.630784142589857</v>
      </c>
      <c r="G1378" s="1">
        <v>2.34E-4</v>
      </c>
      <c r="H1378" s="1" t="s">
        <v>4153</v>
      </c>
      <c r="I1378" s="1" t="s">
        <v>4154</v>
      </c>
    </row>
    <row r="1379" spans="1:9" x14ac:dyDescent="0.3">
      <c r="A1379" s="1" t="s">
        <v>4155</v>
      </c>
      <c r="B1379" s="1">
        <v>2.4630000000000001</v>
      </c>
      <c r="C1379" s="1" t="s">
        <v>527</v>
      </c>
      <c r="D1379" s="1" t="s">
        <v>23</v>
      </c>
      <c r="E1379" s="1">
        <v>1.2889999999999999</v>
      </c>
      <c r="F1379" s="1">
        <f t="shared" si="21"/>
        <v>8.6038006529042637</v>
      </c>
      <c r="G1379" s="1">
        <v>2.4899999999999999E-9</v>
      </c>
      <c r="H1379" s="1" t="s">
        <v>4156</v>
      </c>
      <c r="I1379" s="1" t="s">
        <v>4157</v>
      </c>
    </row>
    <row r="1380" spans="1:9" x14ac:dyDescent="0.3">
      <c r="A1380" s="1" t="s">
        <v>4158</v>
      </c>
      <c r="B1380" s="1">
        <v>7.15</v>
      </c>
      <c r="C1380" s="1" t="s">
        <v>683</v>
      </c>
      <c r="D1380" s="1" t="s">
        <v>23</v>
      </c>
      <c r="E1380" s="1">
        <v>1.288</v>
      </c>
      <c r="F1380" s="1">
        <f t="shared" si="21"/>
        <v>14.109578981199085</v>
      </c>
      <c r="G1380" s="1">
        <v>7.7699999999999996E-15</v>
      </c>
      <c r="H1380" s="1" t="s">
        <v>4159</v>
      </c>
      <c r="I1380" s="1" t="s">
        <v>2601</v>
      </c>
    </row>
    <row r="1381" spans="1:9" x14ac:dyDescent="0.3">
      <c r="A1381" s="1" t="s">
        <v>4160</v>
      </c>
      <c r="B1381" s="1">
        <v>2.4329999999999998</v>
      </c>
      <c r="C1381" s="1" t="s">
        <v>582</v>
      </c>
      <c r="D1381" s="1" t="s">
        <v>23</v>
      </c>
      <c r="E1381" s="1">
        <v>1.288</v>
      </c>
      <c r="F1381" s="1">
        <f t="shared" si="21"/>
        <v>4.5044556624535517</v>
      </c>
      <c r="G1381" s="1">
        <v>3.1300000000000002E-5</v>
      </c>
      <c r="H1381" s="1" t="s">
        <v>4161</v>
      </c>
      <c r="I1381" s="1" t="s">
        <v>4162</v>
      </c>
    </row>
    <row r="1382" spans="1:9" x14ac:dyDescent="0.3">
      <c r="A1382" s="1" t="s">
        <v>4163</v>
      </c>
      <c r="B1382" s="1">
        <v>-1.093</v>
      </c>
      <c r="C1382" s="1" t="s">
        <v>683</v>
      </c>
      <c r="D1382" s="1" t="s">
        <v>23</v>
      </c>
      <c r="E1382" s="1">
        <v>1.2849999999999999</v>
      </c>
      <c r="F1382" s="1">
        <f t="shared" si="21"/>
        <v>1.8827287043442358</v>
      </c>
      <c r="G1382" s="1">
        <v>1.3100000000000001E-2</v>
      </c>
      <c r="H1382" s="1" t="s">
        <v>4164</v>
      </c>
      <c r="I1382" s="1" t="s">
        <v>23</v>
      </c>
    </row>
    <row r="1383" spans="1:9" x14ac:dyDescent="0.3">
      <c r="A1383" s="1" t="s">
        <v>4165</v>
      </c>
      <c r="B1383" s="1">
        <v>-1.421</v>
      </c>
      <c r="C1383" s="1" t="s">
        <v>1200</v>
      </c>
      <c r="D1383" s="1" t="s">
        <v>23</v>
      </c>
      <c r="E1383" s="1">
        <v>1.2809999999999999</v>
      </c>
      <c r="F1383" s="1">
        <f t="shared" si="21"/>
        <v>2.0004345117740177</v>
      </c>
      <c r="G1383" s="1">
        <v>9.9900000000000006E-3</v>
      </c>
      <c r="H1383" s="1" t="s">
        <v>4166</v>
      </c>
      <c r="I1383" s="1" t="s">
        <v>4167</v>
      </c>
    </row>
    <row r="1384" spans="1:9" x14ac:dyDescent="0.3">
      <c r="A1384" s="1" t="s">
        <v>4168</v>
      </c>
      <c r="B1384" s="1" t="s">
        <v>23</v>
      </c>
      <c r="C1384" s="1" t="s">
        <v>561</v>
      </c>
      <c r="D1384" s="1" t="s">
        <v>23</v>
      </c>
      <c r="E1384" s="1">
        <v>1.28</v>
      </c>
      <c r="F1384" s="1">
        <f t="shared" si="21"/>
        <v>4.1999706407558657</v>
      </c>
      <c r="G1384" s="1">
        <v>6.3100000000000002E-5</v>
      </c>
      <c r="H1384" s="1" t="s">
        <v>4169</v>
      </c>
      <c r="I1384" s="1" t="s">
        <v>23</v>
      </c>
    </row>
    <row r="1385" spans="1:9" x14ac:dyDescent="0.3">
      <c r="A1385" s="1" t="s">
        <v>4170</v>
      </c>
      <c r="B1385" s="1">
        <v>1.0940000000000001</v>
      </c>
      <c r="C1385" s="1" t="s">
        <v>595</v>
      </c>
      <c r="D1385" s="1" t="s">
        <v>23</v>
      </c>
      <c r="E1385" s="1">
        <v>1.28</v>
      </c>
      <c r="F1385" s="1">
        <f t="shared" si="21"/>
        <v>2.0560111249262283</v>
      </c>
      <c r="G1385" s="1">
        <v>8.7899999999999992E-3</v>
      </c>
      <c r="H1385" s="1" t="s">
        <v>4171</v>
      </c>
      <c r="I1385" s="1" t="s">
        <v>4172</v>
      </c>
    </row>
    <row r="1386" spans="1:9" x14ac:dyDescent="0.3">
      <c r="A1386" s="1" t="s">
        <v>4173</v>
      </c>
      <c r="B1386" s="1" t="s">
        <v>23</v>
      </c>
      <c r="C1386" s="1" t="s">
        <v>533</v>
      </c>
      <c r="D1386" s="1" t="s">
        <v>23</v>
      </c>
      <c r="E1386" s="1">
        <v>1.28</v>
      </c>
      <c r="F1386" s="1">
        <f t="shared" si="21"/>
        <v>1.4353339357479107</v>
      </c>
      <c r="G1386" s="1">
        <v>3.6700000000000003E-2</v>
      </c>
      <c r="H1386" s="1" t="s">
        <v>4174</v>
      </c>
      <c r="I1386" s="1" t="s">
        <v>23</v>
      </c>
    </row>
    <row r="1387" spans="1:9" x14ac:dyDescent="0.3">
      <c r="A1387" s="1" t="s">
        <v>4175</v>
      </c>
      <c r="B1387" s="1">
        <v>-1.0069999999999999</v>
      </c>
      <c r="C1387" s="1" t="s">
        <v>595</v>
      </c>
      <c r="D1387" s="1" t="s">
        <v>23</v>
      </c>
      <c r="E1387" s="1">
        <v>1.2789999999999999</v>
      </c>
      <c r="F1387" s="1">
        <f t="shared" si="21"/>
        <v>4.1668528880872149</v>
      </c>
      <c r="G1387" s="1">
        <v>6.8100000000000002E-5</v>
      </c>
      <c r="H1387" s="1" t="s">
        <v>4176</v>
      </c>
      <c r="I1387" s="1" t="s">
        <v>23</v>
      </c>
    </row>
    <row r="1388" spans="1:9" x14ac:dyDescent="0.3">
      <c r="A1388" s="1" t="s">
        <v>4177</v>
      </c>
      <c r="B1388" s="1">
        <v>-1.492</v>
      </c>
      <c r="C1388" s="1" t="s">
        <v>527</v>
      </c>
      <c r="D1388" s="1" t="s">
        <v>23</v>
      </c>
      <c r="E1388" s="1">
        <v>1.272</v>
      </c>
      <c r="F1388" s="1">
        <f t="shared" si="21"/>
        <v>2.9871627752948275</v>
      </c>
      <c r="G1388" s="1">
        <v>1.0300000000000001E-3</v>
      </c>
      <c r="H1388" s="1" t="s">
        <v>4178</v>
      </c>
      <c r="I1388" s="1" t="s">
        <v>4179</v>
      </c>
    </row>
    <row r="1389" spans="1:9" x14ac:dyDescent="0.3">
      <c r="A1389" s="1" t="s">
        <v>4180</v>
      </c>
      <c r="B1389" s="1">
        <v>-2.4390000000000001</v>
      </c>
      <c r="C1389" s="1" t="s">
        <v>527</v>
      </c>
      <c r="D1389" s="1" t="s">
        <v>23</v>
      </c>
      <c r="E1389" s="1">
        <v>1.2709999999999999</v>
      </c>
      <c r="F1389" s="1">
        <f t="shared" si="21"/>
        <v>10.033389013318066</v>
      </c>
      <c r="G1389" s="1">
        <v>9.2599999999999996E-11</v>
      </c>
      <c r="H1389" s="1" t="s">
        <v>4181</v>
      </c>
      <c r="I1389" s="1" t="s">
        <v>4182</v>
      </c>
    </row>
    <row r="1390" spans="1:9" x14ac:dyDescent="0.3">
      <c r="A1390" s="1" t="s">
        <v>4183</v>
      </c>
      <c r="B1390" s="1" t="s">
        <v>23</v>
      </c>
      <c r="C1390" s="1" t="s">
        <v>515</v>
      </c>
      <c r="D1390" s="1" t="s">
        <v>23</v>
      </c>
      <c r="E1390" s="1">
        <v>1.2709999999999999</v>
      </c>
      <c r="F1390" s="1">
        <f t="shared" si="21"/>
        <v>3.7772835288524167</v>
      </c>
      <c r="G1390" s="1">
        <v>1.6699999999999999E-4</v>
      </c>
      <c r="H1390" s="1" t="s">
        <v>4184</v>
      </c>
      <c r="I1390" s="1" t="s">
        <v>4185</v>
      </c>
    </row>
    <row r="1391" spans="1:9" x14ac:dyDescent="0.3">
      <c r="A1391" s="1" t="s">
        <v>4186</v>
      </c>
      <c r="B1391" s="1">
        <v>-2.99</v>
      </c>
      <c r="C1391" s="1" t="s">
        <v>595</v>
      </c>
      <c r="D1391" s="1" t="s">
        <v>23</v>
      </c>
      <c r="E1391" s="1">
        <v>1.2709999999999999</v>
      </c>
      <c r="F1391" s="1">
        <f t="shared" si="21"/>
        <v>2.5606673061697376</v>
      </c>
      <c r="G1391" s="1">
        <v>2.7499999999999998E-3</v>
      </c>
      <c r="H1391" s="1" t="s">
        <v>4187</v>
      </c>
      <c r="I1391" s="1" t="s">
        <v>4188</v>
      </c>
    </row>
    <row r="1392" spans="1:9" x14ac:dyDescent="0.3">
      <c r="A1392" s="1" t="s">
        <v>4189</v>
      </c>
      <c r="B1392" s="1" t="s">
        <v>23</v>
      </c>
      <c r="C1392" s="1" t="s">
        <v>515</v>
      </c>
      <c r="D1392" s="1" t="s">
        <v>23</v>
      </c>
      <c r="E1392" s="1">
        <v>1.27</v>
      </c>
      <c r="F1392" s="1">
        <f t="shared" si="21"/>
        <v>3.5783960731301687</v>
      </c>
      <c r="G1392" s="1">
        <v>2.6400000000000002E-4</v>
      </c>
      <c r="H1392" s="1" t="s">
        <v>4190</v>
      </c>
      <c r="I1392" s="1" t="s">
        <v>4191</v>
      </c>
    </row>
    <row r="1393" spans="1:9" x14ac:dyDescent="0.3">
      <c r="A1393" s="1" t="s">
        <v>4192</v>
      </c>
      <c r="B1393" s="1" t="s">
        <v>23</v>
      </c>
      <c r="C1393" s="1" t="s">
        <v>578</v>
      </c>
      <c r="D1393" s="1" t="s">
        <v>23</v>
      </c>
      <c r="E1393" s="1">
        <v>1.27</v>
      </c>
      <c r="F1393" s="1">
        <f t="shared" si="21"/>
        <v>1.4672456210075022</v>
      </c>
      <c r="G1393" s="1">
        <v>3.4099999999999998E-2</v>
      </c>
      <c r="H1393" s="1" t="s">
        <v>4193</v>
      </c>
      <c r="I1393" s="1" t="s">
        <v>23</v>
      </c>
    </row>
    <row r="1394" spans="1:9" x14ac:dyDescent="0.3">
      <c r="A1394" s="1" t="s">
        <v>4194</v>
      </c>
      <c r="B1394" s="1">
        <v>-1.671</v>
      </c>
      <c r="C1394" s="1" t="s">
        <v>595</v>
      </c>
      <c r="D1394" s="1" t="s">
        <v>23</v>
      </c>
      <c r="E1394" s="1">
        <v>1.2689999999999999</v>
      </c>
      <c r="F1394" s="1">
        <f t="shared" si="21"/>
        <v>4.1694113313148558</v>
      </c>
      <c r="G1394" s="1">
        <v>6.7700000000000006E-5</v>
      </c>
      <c r="H1394" s="1" t="s">
        <v>4195</v>
      </c>
      <c r="I1394" s="1" t="s">
        <v>4196</v>
      </c>
    </row>
    <row r="1395" spans="1:9" x14ac:dyDescent="0.3">
      <c r="A1395" s="1" t="s">
        <v>4197</v>
      </c>
      <c r="B1395" s="1" t="s">
        <v>23</v>
      </c>
      <c r="C1395" s="1" t="s">
        <v>761</v>
      </c>
      <c r="D1395" s="1" t="s">
        <v>23</v>
      </c>
      <c r="E1395" s="1">
        <v>1.2689999999999999</v>
      </c>
      <c r="F1395" s="1">
        <f t="shared" si="21"/>
        <v>3.1890957193312994</v>
      </c>
      <c r="G1395" s="1">
        <v>6.4700000000000001E-4</v>
      </c>
      <c r="H1395" s="1" t="s">
        <v>4198</v>
      </c>
      <c r="I1395" s="1" t="s">
        <v>4199</v>
      </c>
    </row>
    <row r="1396" spans="1:9" x14ac:dyDescent="0.3">
      <c r="A1396" s="1" t="s">
        <v>4200</v>
      </c>
      <c r="B1396" s="1" t="s">
        <v>23</v>
      </c>
      <c r="C1396" s="1" t="s">
        <v>561</v>
      </c>
      <c r="D1396" s="1" t="s">
        <v>23</v>
      </c>
      <c r="E1396" s="1">
        <v>1.268</v>
      </c>
      <c r="F1396" s="1">
        <f t="shared" si="21"/>
        <v>2.3160528692484879</v>
      </c>
      <c r="G1396" s="1">
        <v>4.8300000000000001E-3</v>
      </c>
      <c r="H1396" s="1" t="s">
        <v>4201</v>
      </c>
      <c r="I1396" s="1" t="s">
        <v>4202</v>
      </c>
    </row>
    <row r="1397" spans="1:9" x14ac:dyDescent="0.3">
      <c r="A1397" s="1" t="s">
        <v>4203</v>
      </c>
      <c r="B1397" s="1">
        <v>3.3210000000000002</v>
      </c>
      <c r="C1397" s="1" t="s">
        <v>582</v>
      </c>
      <c r="D1397" s="1" t="s">
        <v>23</v>
      </c>
      <c r="E1397" s="1">
        <v>1.2669999999999999</v>
      </c>
      <c r="F1397" s="1">
        <f t="shared" si="21"/>
        <v>9.8728952016351919</v>
      </c>
      <c r="G1397" s="1">
        <v>1.34E-10</v>
      </c>
      <c r="H1397" s="1" t="s">
        <v>4204</v>
      </c>
      <c r="I1397" s="1" t="s">
        <v>4205</v>
      </c>
    </row>
    <row r="1398" spans="1:9" x14ac:dyDescent="0.3">
      <c r="A1398" s="1" t="s">
        <v>4206</v>
      </c>
      <c r="B1398" s="1">
        <v>-1.6779999999999999</v>
      </c>
      <c r="C1398" s="1" t="s">
        <v>520</v>
      </c>
      <c r="D1398" s="1" t="s">
        <v>23</v>
      </c>
      <c r="E1398" s="1">
        <v>1.266</v>
      </c>
      <c r="F1398" s="1">
        <f t="shared" si="21"/>
        <v>8.7328282715969863</v>
      </c>
      <c r="G1398" s="1">
        <v>1.85E-9</v>
      </c>
      <c r="H1398" s="1" t="s">
        <v>4207</v>
      </c>
      <c r="I1398" s="1" t="s">
        <v>4208</v>
      </c>
    </row>
    <row r="1399" spans="1:9" x14ac:dyDescent="0.3">
      <c r="A1399" s="1" t="s">
        <v>4209</v>
      </c>
      <c r="B1399" s="1">
        <v>2.016</v>
      </c>
      <c r="C1399" s="1" t="s">
        <v>761</v>
      </c>
      <c r="D1399" s="1" t="s">
        <v>23</v>
      </c>
      <c r="E1399" s="1">
        <v>1.266</v>
      </c>
      <c r="F1399" s="1">
        <f t="shared" si="21"/>
        <v>5.7986028756795482</v>
      </c>
      <c r="G1399" s="1">
        <v>1.59E-6</v>
      </c>
      <c r="H1399" s="1" t="s">
        <v>4210</v>
      </c>
      <c r="I1399" s="1" t="s">
        <v>4211</v>
      </c>
    </row>
    <row r="1400" spans="1:9" x14ac:dyDescent="0.3">
      <c r="A1400" s="1" t="s">
        <v>4212</v>
      </c>
      <c r="B1400" s="1" t="s">
        <v>23</v>
      </c>
      <c r="C1400" s="1" t="s">
        <v>561</v>
      </c>
      <c r="D1400" s="1" t="s">
        <v>23</v>
      </c>
      <c r="E1400" s="1">
        <v>1.2649999999999999</v>
      </c>
      <c r="F1400" s="1">
        <f t="shared" si="21"/>
        <v>2.9065783148377649</v>
      </c>
      <c r="G1400" s="1">
        <v>1.24E-3</v>
      </c>
      <c r="H1400" s="1" t="s">
        <v>4213</v>
      </c>
      <c r="I1400" s="1" t="s">
        <v>4214</v>
      </c>
    </row>
    <row r="1401" spans="1:9" x14ac:dyDescent="0.3">
      <c r="A1401" s="1" t="s">
        <v>4215</v>
      </c>
      <c r="B1401" s="1">
        <v>2.2709999999999999</v>
      </c>
      <c r="C1401" s="1" t="s">
        <v>527</v>
      </c>
      <c r="D1401" s="1" t="s">
        <v>23</v>
      </c>
      <c r="E1401" s="1">
        <v>1.2649999999999999</v>
      </c>
      <c r="F1401" s="1">
        <f t="shared" si="21"/>
        <v>2.571865205971211</v>
      </c>
      <c r="G1401" s="1">
        <v>2.6800000000000001E-3</v>
      </c>
      <c r="H1401" s="1" t="s">
        <v>4216</v>
      </c>
      <c r="I1401" s="1" t="s">
        <v>23</v>
      </c>
    </row>
    <row r="1402" spans="1:9" x14ac:dyDescent="0.3">
      <c r="A1402" s="1" t="s">
        <v>4217</v>
      </c>
      <c r="B1402" s="1">
        <v>-1.0940000000000001</v>
      </c>
      <c r="C1402" s="1" t="s">
        <v>683</v>
      </c>
      <c r="D1402" s="1" t="s">
        <v>23</v>
      </c>
      <c r="E1402" s="1">
        <v>1.2649999999999999</v>
      </c>
      <c r="F1402" s="1">
        <f t="shared" si="21"/>
        <v>1.712198270069774</v>
      </c>
      <c r="G1402" s="1">
        <v>1.9400000000000001E-2</v>
      </c>
      <c r="H1402" s="1" t="s">
        <v>4218</v>
      </c>
      <c r="I1402" s="1" t="s">
        <v>23</v>
      </c>
    </row>
    <row r="1403" spans="1:9" x14ac:dyDescent="0.3">
      <c r="A1403" s="1" t="s">
        <v>4219</v>
      </c>
      <c r="B1403" s="1">
        <v>2.677</v>
      </c>
      <c r="C1403" s="1" t="s">
        <v>595</v>
      </c>
      <c r="D1403" s="1" t="s">
        <v>23</v>
      </c>
      <c r="E1403" s="1">
        <v>1.264</v>
      </c>
      <c r="F1403" s="1">
        <f t="shared" si="21"/>
        <v>3.8507808873446199</v>
      </c>
      <c r="G1403" s="1">
        <v>1.4100000000000001E-4</v>
      </c>
      <c r="H1403" s="1" t="s">
        <v>4220</v>
      </c>
      <c r="I1403" s="1" t="s">
        <v>4221</v>
      </c>
    </row>
    <row r="1404" spans="1:9" x14ac:dyDescent="0.3">
      <c r="A1404" s="1" t="s">
        <v>4222</v>
      </c>
      <c r="B1404" s="1">
        <v>1.2050000000000001</v>
      </c>
      <c r="C1404" s="1" t="s">
        <v>683</v>
      </c>
      <c r="D1404" s="1" t="s">
        <v>23</v>
      </c>
      <c r="E1404" s="1">
        <v>1.264</v>
      </c>
      <c r="F1404" s="1">
        <f t="shared" si="21"/>
        <v>1.9665762445130504</v>
      </c>
      <c r="G1404" s="1">
        <v>1.0800000000000001E-2</v>
      </c>
      <c r="H1404" s="1" t="s">
        <v>4223</v>
      </c>
      <c r="I1404" s="1" t="s">
        <v>23</v>
      </c>
    </row>
    <row r="1405" spans="1:9" x14ac:dyDescent="0.3">
      <c r="A1405" s="1" t="s">
        <v>4224</v>
      </c>
      <c r="B1405" s="1" t="s">
        <v>23</v>
      </c>
      <c r="C1405" s="1" t="s">
        <v>561</v>
      </c>
      <c r="D1405" s="1" t="s">
        <v>23</v>
      </c>
      <c r="E1405" s="1">
        <v>1.262</v>
      </c>
      <c r="F1405" s="1">
        <f t="shared" si="21"/>
        <v>8.9625735020593762</v>
      </c>
      <c r="G1405" s="1">
        <v>1.09E-9</v>
      </c>
      <c r="H1405" s="1" t="s">
        <v>4225</v>
      </c>
      <c r="I1405" s="1" t="s">
        <v>4226</v>
      </c>
    </row>
    <row r="1406" spans="1:9" x14ac:dyDescent="0.3">
      <c r="A1406" s="1" t="s">
        <v>4227</v>
      </c>
      <c r="B1406" s="1" t="s">
        <v>23</v>
      </c>
      <c r="C1406" s="1" t="s">
        <v>515</v>
      </c>
      <c r="D1406" s="1" t="s">
        <v>23</v>
      </c>
      <c r="E1406" s="1">
        <v>1.262</v>
      </c>
      <c r="F1406" s="1">
        <f t="shared" si="21"/>
        <v>6.2856702402547668</v>
      </c>
      <c r="G1406" s="1">
        <v>5.1799999999999995E-7</v>
      </c>
      <c r="H1406" s="1" t="s">
        <v>4228</v>
      </c>
      <c r="I1406" s="1" t="s">
        <v>4229</v>
      </c>
    </row>
    <row r="1407" spans="1:9" x14ac:dyDescent="0.3">
      <c r="A1407" s="1" t="s">
        <v>4230</v>
      </c>
      <c r="B1407" s="1" t="s">
        <v>23</v>
      </c>
      <c r="C1407" s="1" t="s">
        <v>3895</v>
      </c>
      <c r="D1407" s="1" t="s">
        <v>23</v>
      </c>
      <c r="E1407" s="1">
        <v>1.262</v>
      </c>
      <c r="F1407" s="1">
        <f t="shared" si="21"/>
        <v>1.8827287043442358</v>
      </c>
      <c r="G1407" s="1">
        <v>1.3100000000000001E-2</v>
      </c>
      <c r="H1407" s="1" t="s">
        <v>4231</v>
      </c>
      <c r="I1407" s="1" t="s">
        <v>23</v>
      </c>
    </row>
    <row r="1408" spans="1:9" x14ac:dyDescent="0.3">
      <c r="A1408" s="1" t="s">
        <v>4232</v>
      </c>
      <c r="B1408" s="1">
        <v>-1.0229999999999999</v>
      </c>
      <c r="C1408" s="1" t="s">
        <v>683</v>
      </c>
      <c r="D1408" s="1" t="s">
        <v>23</v>
      </c>
      <c r="E1408" s="1">
        <v>1.2609999999999999</v>
      </c>
      <c r="F1408" s="1">
        <f t="shared" si="21"/>
        <v>2.1493537648169334</v>
      </c>
      <c r="G1408" s="1">
        <v>7.0899999999999999E-3</v>
      </c>
      <c r="H1408" s="1" t="s">
        <v>4233</v>
      </c>
      <c r="I1408" s="1" t="s">
        <v>4234</v>
      </c>
    </row>
    <row r="1409" spans="1:9" x14ac:dyDescent="0.3">
      <c r="A1409" s="1" t="s">
        <v>4235</v>
      </c>
      <c r="B1409" s="1">
        <v>1.0029999999999999</v>
      </c>
      <c r="C1409" s="1" t="s">
        <v>637</v>
      </c>
      <c r="D1409" s="1" t="s">
        <v>23</v>
      </c>
      <c r="E1409" s="1">
        <v>1.258</v>
      </c>
      <c r="F1409" s="1">
        <f t="shared" si="21"/>
        <v>7.9507819773298181</v>
      </c>
      <c r="G1409" s="1">
        <v>1.1199999999999999E-8</v>
      </c>
      <c r="H1409" s="1" t="s">
        <v>4236</v>
      </c>
      <c r="I1409" s="1" t="s">
        <v>3950</v>
      </c>
    </row>
    <row r="1410" spans="1:9" x14ac:dyDescent="0.3">
      <c r="A1410" s="1" t="s">
        <v>4237</v>
      </c>
      <c r="B1410" s="1" t="s">
        <v>23</v>
      </c>
      <c r="C1410" s="1" t="s">
        <v>698</v>
      </c>
      <c r="D1410" s="1" t="s">
        <v>23</v>
      </c>
      <c r="E1410" s="1">
        <v>1.2569999999999999</v>
      </c>
      <c r="F1410" s="1">
        <f t="shared" ref="F1410:F1473" si="22">-LOG10(G1410)</f>
        <v>4.0181813928293364</v>
      </c>
      <c r="G1410" s="1">
        <v>9.59E-5</v>
      </c>
      <c r="H1410" s="1" t="s">
        <v>4238</v>
      </c>
      <c r="I1410" s="1" t="s">
        <v>4239</v>
      </c>
    </row>
    <row r="1411" spans="1:9" x14ac:dyDescent="0.3">
      <c r="A1411" s="1" t="s">
        <v>4240</v>
      </c>
      <c r="B1411" s="1">
        <v>2.2759999999999998</v>
      </c>
      <c r="C1411" s="1" t="s">
        <v>582</v>
      </c>
      <c r="D1411" s="1" t="s">
        <v>23</v>
      </c>
      <c r="E1411" s="1">
        <v>1.256</v>
      </c>
      <c r="F1411" s="1">
        <f t="shared" si="22"/>
        <v>3.795880017344075</v>
      </c>
      <c r="G1411" s="1">
        <v>1.6000000000000001E-4</v>
      </c>
      <c r="H1411" s="1" t="s">
        <v>4241</v>
      </c>
      <c r="I1411" s="1" t="s">
        <v>4242</v>
      </c>
    </row>
    <row r="1412" spans="1:9" x14ac:dyDescent="0.3">
      <c r="A1412" s="1" t="s">
        <v>4243</v>
      </c>
      <c r="B1412" s="1" t="s">
        <v>23</v>
      </c>
      <c r="C1412" s="1" t="s">
        <v>515</v>
      </c>
      <c r="D1412" s="1" t="s">
        <v>23</v>
      </c>
      <c r="E1412" s="1">
        <v>1.256</v>
      </c>
      <c r="F1412" s="1">
        <f t="shared" si="22"/>
        <v>2.3160528692484879</v>
      </c>
      <c r="G1412" s="1">
        <v>4.8300000000000001E-3</v>
      </c>
      <c r="H1412" s="1" t="s">
        <v>4244</v>
      </c>
      <c r="I1412" s="1" t="s">
        <v>4245</v>
      </c>
    </row>
    <row r="1413" spans="1:9" x14ac:dyDescent="0.3">
      <c r="A1413" s="1" t="s">
        <v>4246</v>
      </c>
      <c r="B1413" s="1">
        <v>2.6040000000000001</v>
      </c>
      <c r="C1413" s="1" t="s">
        <v>792</v>
      </c>
      <c r="D1413" s="1" t="s">
        <v>23</v>
      </c>
      <c r="E1413" s="1">
        <v>1.2549999999999999</v>
      </c>
      <c r="F1413" s="1">
        <f t="shared" si="22"/>
        <v>5.2083093509798823</v>
      </c>
      <c r="G1413" s="1">
        <v>6.19E-6</v>
      </c>
      <c r="H1413" s="1" t="s">
        <v>4247</v>
      </c>
      <c r="I1413" s="1" t="s">
        <v>4248</v>
      </c>
    </row>
    <row r="1414" spans="1:9" x14ac:dyDescent="0.3">
      <c r="A1414" s="1" t="s">
        <v>4249</v>
      </c>
      <c r="B1414" s="1">
        <v>-1.3320000000000001</v>
      </c>
      <c r="C1414" s="1" t="s">
        <v>527</v>
      </c>
      <c r="D1414" s="1" t="s">
        <v>23</v>
      </c>
      <c r="E1414" s="1">
        <v>1.2549999999999999</v>
      </c>
      <c r="F1414" s="1">
        <f t="shared" si="22"/>
        <v>3.0145735259169983</v>
      </c>
      <c r="G1414" s="1">
        <v>9.6699999999999998E-4</v>
      </c>
      <c r="H1414" s="1" t="s">
        <v>4250</v>
      </c>
      <c r="I1414" s="1" t="s">
        <v>4251</v>
      </c>
    </row>
    <row r="1415" spans="1:9" x14ac:dyDescent="0.3">
      <c r="A1415" s="1" t="s">
        <v>4252</v>
      </c>
      <c r="B1415" s="1">
        <v>1.149</v>
      </c>
      <c r="C1415" s="1" t="s">
        <v>527</v>
      </c>
      <c r="D1415" s="1" t="s">
        <v>23</v>
      </c>
      <c r="E1415" s="1">
        <v>1.254</v>
      </c>
      <c r="F1415" s="1">
        <f t="shared" si="22"/>
        <v>2.3990271043132516</v>
      </c>
      <c r="G1415" s="1">
        <v>3.9899999999999996E-3</v>
      </c>
      <c r="H1415" s="1" t="s">
        <v>4253</v>
      </c>
      <c r="I1415" s="1" t="s">
        <v>3959</v>
      </c>
    </row>
    <row r="1416" spans="1:9" x14ac:dyDescent="0.3">
      <c r="A1416" s="1" t="s">
        <v>4254</v>
      </c>
      <c r="B1416" s="1" t="s">
        <v>23</v>
      </c>
      <c r="C1416" s="1" t="s">
        <v>544</v>
      </c>
      <c r="D1416" s="1" t="s">
        <v>23</v>
      </c>
      <c r="E1416" s="1">
        <v>1.254</v>
      </c>
      <c r="F1416" s="1">
        <f t="shared" si="22"/>
        <v>2.3142582613977365</v>
      </c>
      <c r="G1416" s="1">
        <v>4.8500000000000001E-3</v>
      </c>
      <c r="H1416" s="1" t="s">
        <v>4255</v>
      </c>
      <c r="I1416" s="1" t="s">
        <v>23</v>
      </c>
    </row>
    <row r="1417" spans="1:9" x14ac:dyDescent="0.3">
      <c r="A1417" s="1" t="s">
        <v>4256</v>
      </c>
      <c r="B1417" s="1" t="s">
        <v>23</v>
      </c>
      <c r="C1417" s="1" t="s">
        <v>561</v>
      </c>
      <c r="D1417" s="1" t="s">
        <v>23</v>
      </c>
      <c r="E1417" s="1">
        <v>1.254</v>
      </c>
      <c r="F1417" s="1">
        <f t="shared" si="22"/>
        <v>1.7166987712964503</v>
      </c>
      <c r="G1417" s="1">
        <v>1.9199999999999998E-2</v>
      </c>
      <c r="H1417" s="1" t="s">
        <v>4257</v>
      </c>
      <c r="I1417" s="1" t="s">
        <v>23</v>
      </c>
    </row>
    <row r="1418" spans="1:9" x14ac:dyDescent="0.3">
      <c r="A1418" s="1" t="s">
        <v>4258</v>
      </c>
      <c r="B1418" s="1" t="s">
        <v>23</v>
      </c>
      <c r="C1418" s="1" t="s">
        <v>515</v>
      </c>
      <c r="D1418" s="1" t="s">
        <v>23</v>
      </c>
      <c r="E1418" s="1">
        <v>1.2529999999999999</v>
      </c>
      <c r="F1418" s="1">
        <f t="shared" si="22"/>
        <v>4.6401645176601116</v>
      </c>
      <c r="G1418" s="1">
        <v>2.2900000000000001E-5</v>
      </c>
      <c r="H1418" s="1" t="s">
        <v>4259</v>
      </c>
      <c r="I1418" s="1" t="s">
        <v>23</v>
      </c>
    </row>
    <row r="1419" spans="1:9" x14ac:dyDescent="0.3">
      <c r="A1419" s="1" t="s">
        <v>4260</v>
      </c>
      <c r="B1419" s="1">
        <v>1.1859999999999999</v>
      </c>
      <c r="C1419" s="1" t="s">
        <v>527</v>
      </c>
      <c r="D1419" s="1" t="s">
        <v>23</v>
      </c>
      <c r="E1419" s="1">
        <v>1.2509999999999999</v>
      </c>
      <c r="F1419" s="1">
        <f t="shared" si="22"/>
        <v>3.7055337738384071</v>
      </c>
      <c r="G1419" s="1">
        <v>1.9699999999999999E-4</v>
      </c>
      <c r="H1419" s="1" t="s">
        <v>4261</v>
      </c>
      <c r="I1419" s="1" t="s">
        <v>4262</v>
      </c>
    </row>
    <row r="1420" spans="1:9" x14ac:dyDescent="0.3">
      <c r="A1420" s="1" t="s">
        <v>4263</v>
      </c>
      <c r="B1420" s="1" t="s">
        <v>23</v>
      </c>
      <c r="C1420" s="1" t="s">
        <v>551</v>
      </c>
      <c r="D1420" s="1" t="s">
        <v>23</v>
      </c>
      <c r="E1420" s="1">
        <v>1.2509999999999999</v>
      </c>
      <c r="F1420" s="1">
        <f t="shared" si="22"/>
        <v>1.8297382846050425</v>
      </c>
      <c r="G1420" s="1">
        <v>1.4800000000000001E-2</v>
      </c>
      <c r="H1420" s="1" t="s">
        <v>4264</v>
      </c>
      <c r="I1420" s="1" t="s">
        <v>23</v>
      </c>
    </row>
    <row r="1421" spans="1:9" x14ac:dyDescent="0.3">
      <c r="A1421" s="1" t="s">
        <v>4265</v>
      </c>
      <c r="B1421" s="1">
        <v>1.7629999999999999</v>
      </c>
      <c r="C1421" s="1" t="s">
        <v>683</v>
      </c>
      <c r="D1421" s="1" t="s">
        <v>23</v>
      </c>
      <c r="E1421" s="1">
        <v>1.25</v>
      </c>
      <c r="F1421" s="1">
        <f t="shared" si="22"/>
        <v>3.6736641390712483</v>
      </c>
      <c r="G1421" s="1">
        <v>2.12E-4</v>
      </c>
      <c r="H1421" s="1" t="s">
        <v>4266</v>
      </c>
      <c r="I1421" s="1" t="s">
        <v>4267</v>
      </c>
    </row>
    <row r="1422" spans="1:9" x14ac:dyDescent="0.3">
      <c r="A1422" s="1" t="s">
        <v>4268</v>
      </c>
      <c r="B1422" s="1">
        <v>1.006</v>
      </c>
      <c r="C1422" s="1" t="s">
        <v>637</v>
      </c>
      <c r="D1422" s="1" t="s">
        <v>23</v>
      </c>
      <c r="E1422" s="1">
        <v>1.25</v>
      </c>
      <c r="F1422" s="1">
        <f t="shared" si="22"/>
        <v>2.0525662781129492</v>
      </c>
      <c r="G1422" s="1">
        <v>8.8599999999999998E-3</v>
      </c>
      <c r="H1422" s="1" t="s">
        <v>4269</v>
      </c>
      <c r="I1422" s="1" t="s">
        <v>4270</v>
      </c>
    </row>
    <row r="1423" spans="1:9" x14ac:dyDescent="0.3">
      <c r="A1423" s="1" t="s">
        <v>4271</v>
      </c>
      <c r="B1423" s="1" t="s">
        <v>23</v>
      </c>
      <c r="C1423" s="1" t="s">
        <v>561</v>
      </c>
      <c r="D1423" s="1" t="s">
        <v>23</v>
      </c>
      <c r="E1423" s="1">
        <v>1.25</v>
      </c>
      <c r="F1423" s="1">
        <f t="shared" si="22"/>
        <v>1.7099653886374819</v>
      </c>
      <c r="G1423" s="1">
        <v>1.95E-2</v>
      </c>
      <c r="H1423" s="1" t="s">
        <v>4272</v>
      </c>
      <c r="I1423" s="1" t="s">
        <v>23</v>
      </c>
    </row>
    <row r="1424" spans="1:9" x14ac:dyDescent="0.3">
      <c r="A1424" s="1" t="s">
        <v>4273</v>
      </c>
      <c r="B1424" s="1">
        <v>1.145</v>
      </c>
      <c r="C1424" s="1" t="s">
        <v>637</v>
      </c>
      <c r="D1424" s="1" t="s">
        <v>23</v>
      </c>
      <c r="E1424" s="1">
        <v>1.2490000000000001</v>
      </c>
      <c r="F1424" s="1">
        <f t="shared" si="22"/>
        <v>10.684029654543082</v>
      </c>
      <c r="G1424" s="1">
        <v>2.07E-11</v>
      </c>
      <c r="H1424" s="1" t="s">
        <v>4274</v>
      </c>
      <c r="I1424" s="1" t="s">
        <v>4275</v>
      </c>
    </row>
    <row r="1425" spans="1:9" x14ac:dyDescent="0.3">
      <c r="A1425" s="1" t="s">
        <v>4276</v>
      </c>
      <c r="B1425" s="1">
        <v>1.1000000000000001</v>
      </c>
      <c r="C1425" s="1" t="s">
        <v>637</v>
      </c>
      <c r="D1425" s="1" t="s">
        <v>23</v>
      </c>
      <c r="E1425" s="1">
        <v>1.2470000000000001</v>
      </c>
      <c r="F1425" s="1">
        <f t="shared" si="22"/>
        <v>3.6903698325741012</v>
      </c>
      <c r="G1425" s="1">
        <v>2.04E-4</v>
      </c>
      <c r="H1425" s="1" t="s">
        <v>4277</v>
      </c>
      <c r="I1425" s="1" t="s">
        <v>4278</v>
      </c>
    </row>
    <row r="1426" spans="1:9" x14ac:dyDescent="0.3">
      <c r="A1426" s="1" t="s">
        <v>4279</v>
      </c>
      <c r="B1426" s="1">
        <v>-1.6379999999999999</v>
      </c>
      <c r="C1426" s="1" t="s">
        <v>637</v>
      </c>
      <c r="D1426" s="1" t="s">
        <v>23</v>
      </c>
      <c r="E1426" s="1">
        <v>1.2470000000000001</v>
      </c>
      <c r="F1426" s="1">
        <f t="shared" si="22"/>
        <v>2.090979145788844</v>
      </c>
      <c r="G1426" s="1">
        <v>8.1099999999999992E-3</v>
      </c>
      <c r="H1426" s="1" t="s">
        <v>4280</v>
      </c>
      <c r="I1426" s="1" t="s">
        <v>4281</v>
      </c>
    </row>
    <row r="1427" spans="1:9" x14ac:dyDescent="0.3">
      <c r="A1427" s="1" t="s">
        <v>4282</v>
      </c>
      <c r="B1427" s="1" t="s">
        <v>23</v>
      </c>
      <c r="C1427" s="1" t="s">
        <v>544</v>
      </c>
      <c r="D1427" s="1" t="s">
        <v>23</v>
      </c>
      <c r="E1427" s="1">
        <v>1.246</v>
      </c>
      <c r="F1427" s="1">
        <f t="shared" si="22"/>
        <v>3.0017406615763012</v>
      </c>
      <c r="G1427" s="1">
        <v>9.9599999999999992E-4</v>
      </c>
      <c r="H1427" s="1" t="s">
        <v>4283</v>
      </c>
      <c r="I1427" s="1" t="s">
        <v>4284</v>
      </c>
    </row>
    <row r="1428" spans="1:9" x14ac:dyDescent="0.3">
      <c r="A1428" s="1" t="s">
        <v>4285</v>
      </c>
      <c r="B1428" s="1">
        <v>-1.0089999999999999</v>
      </c>
      <c r="C1428" s="1" t="s">
        <v>2004</v>
      </c>
      <c r="D1428" s="1" t="s">
        <v>23</v>
      </c>
      <c r="E1428" s="1">
        <v>1.244</v>
      </c>
      <c r="F1428" s="1">
        <f t="shared" si="22"/>
        <v>3.5044556624535517</v>
      </c>
      <c r="G1428" s="1">
        <v>3.1300000000000002E-4</v>
      </c>
      <c r="H1428" s="1" t="s">
        <v>4286</v>
      </c>
      <c r="I1428" s="1" t="s">
        <v>4287</v>
      </c>
    </row>
    <row r="1429" spans="1:9" x14ac:dyDescent="0.3">
      <c r="A1429" s="1" t="s">
        <v>4288</v>
      </c>
      <c r="B1429" s="1" t="s">
        <v>23</v>
      </c>
      <c r="C1429" s="1" t="s">
        <v>683</v>
      </c>
      <c r="D1429" s="1" t="s">
        <v>23</v>
      </c>
      <c r="E1429" s="1">
        <v>1.2430000000000001</v>
      </c>
      <c r="F1429" s="1">
        <f t="shared" si="22"/>
        <v>3.7721132953863266</v>
      </c>
      <c r="G1429" s="1">
        <v>1.6899999999999999E-4</v>
      </c>
      <c r="H1429" s="1" t="s">
        <v>4289</v>
      </c>
      <c r="I1429" s="1" t="s">
        <v>4290</v>
      </c>
    </row>
    <row r="1430" spans="1:9" x14ac:dyDescent="0.3">
      <c r="A1430" s="1" t="s">
        <v>4291</v>
      </c>
      <c r="B1430" s="1" t="s">
        <v>23</v>
      </c>
      <c r="C1430" s="1" t="s">
        <v>578</v>
      </c>
      <c r="D1430" s="1" t="s">
        <v>23</v>
      </c>
      <c r="E1430" s="1">
        <v>1.242</v>
      </c>
      <c r="F1430" s="1">
        <f t="shared" si="22"/>
        <v>5.5100415205751654</v>
      </c>
      <c r="G1430" s="1">
        <v>3.0900000000000001E-6</v>
      </c>
      <c r="H1430" s="1" t="s">
        <v>4292</v>
      </c>
      <c r="I1430" s="1" t="s">
        <v>4293</v>
      </c>
    </row>
    <row r="1431" spans="1:9" x14ac:dyDescent="0.3">
      <c r="A1431" s="1" t="s">
        <v>4294</v>
      </c>
      <c r="B1431" s="1" t="s">
        <v>23</v>
      </c>
      <c r="C1431" s="1" t="s">
        <v>551</v>
      </c>
      <c r="D1431" s="1" t="s">
        <v>23</v>
      </c>
      <c r="E1431" s="1">
        <v>1.238</v>
      </c>
      <c r="F1431" s="1">
        <f t="shared" si="22"/>
        <v>3.9355420107730814</v>
      </c>
      <c r="G1431" s="1">
        <v>1.16E-4</v>
      </c>
      <c r="H1431" s="1" t="s">
        <v>4295</v>
      </c>
      <c r="I1431" s="1" t="s">
        <v>4296</v>
      </c>
    </row>
    <row r="1432" spans="1:9" x14ac:dyDescent="0.3">
      <c r="A1432" s="1" t="s">
        <v>4297</v>
      </c>
      <c r="B1432" s="1">
        <v>1.093</v>
      </c>
      <c r="C1432" s="1" t="s">
        <v>683</v>
      </c>
      <c r="D1432" s="1" t="s">
        <v>23</v>
      </c>
      <c r="E1432" s="1">
        <v>1.238</v>
      </c>
      <c r="F1432" s="1">
        <f t="shared" si="22"/>
        <v>1.8416375079047504</v>
      </c>
      <c r="G1432" s="1">
        <v>1.44E-2</v>
      </c>
      <c r="H1432" s="1" t="s">
        <v>4298</v>
      </c>
      <c r="I1432" s="1" t="s">
        <v>23</v>
      </c>
    </row>
    <row r="1433" spans="1:9" x14ac:dyDescent="0.3">
      <c r="A1433" s="1" t="s">
        <v>4299</v>
      </c>
      <c r="B1433" s="1" t="s">
        <v>23</v>
      </c>
      <c r="C1433" s="1" t="s">
        <v>515</v>
      </c>
      <c r="D1433" s="1" t="s">
        <v>23</v>
      </c>
      <c r="E1433" s="1">
        <v>1.236</v>
      </c>
      <c r="F1433" s="1">
        <f t="shared" si="22"/>
        <v>3.9393021596463882</v>
      </c>
      <c r="G1433" s="1">
        <v>1.15E-4</v>
      </c>
      <c r="H1433" s="1" t="s">
        <v>4300</v>
      </c>
      <c r="I1433" s="1" t="s">
        <v>4301</v>
      </c>
    </row>
    <row r="1434" spans="1:9" x14ac:dyDescent="0.3">
      <c r="A1434" s="1" t="s">
        <v>4302</v>
      </c>
      <c r="B1434" s="1">
        <v>-1.4590000000000001</v>
      </c>
      <c r="C1434" s="1" t="s">
        <v>683</v>
      </c>
      <c r="D1434" s="1" t="s">
        <v>23</v>
      </c>
      <c r="E1434" s="1">
        <v>1.236</v>
      </c>
      <c r="F1434" s="1">
        <f t="shared" si="22"/>
        <v>1.9507819773298183</v>
      </c>
      <c r="G1434" s="1">
        <v>1.12E-2</v>
      </c>
      <c r="H1434" s="1" t="s">
        <v>4303</v>
      </c>
      <c r="I1434" s="1" t="s">
        <v>23</v>
      </c>
    </row>
    <row r="1435" spans="1:9" x14ac:dyDescent="0.3">
      <c r="A1435" s="1" t="s">
        <v>4304</v>
      </c>
      <c r="B1435" s="1" t="s">
        <v>23</v>
      </c>
      <c r="C1435" s="1" t="s">
        <v>561</v>
      </c>
      <c r="D1435" s="1" t="s">
        <v>23</v>
      </c>
      <c r="E1435" s="1">
        <v>1.236</v>
      </c>
      <c r="F1435" s="1">
        <f t="shared" si="22"/>
        <v>1.344861565188618</v>
      </c>
      <c r="G1435" s="1">
        <v>4.5199999999999997E-2</v>
      </c>
      <c r="H1435" s="1" t="s">
        <v>4305</v>
      </c>
      <c r="I1435" s="1" t="s">
        <v>23</v>
      </c>
    </row>
    <row r="1436" spans="1:9" x14ac:dyDescent="0.3">
      <c r="A1436" s="1" t="s">
        <v>4306</v>
      </c>
      <c r="B1436" s="1" t="s">
        <v>23</v>
      </c>
      <c r="C1436" s="1" t="s">
        <v>533</v>
      </c>
      <c r="D1436" s="1" t="s">
        <v>23</v>
      </c>
      <c r="E1436" s="1">
        <v>1.232</v>
      </c>
      <c r="F1436" s="1">
        <f t="shared" si="22"/>
        <v>3.6736641390712483</v>
      </c>
      <c r="G1436" s="1">
        <v>2.12E-4</v>
      </c>
      <c r="H1436" s="1" t="s">
        <v>4307</v>
      </c>
      <c r="I1436" s="1" t="s">
        <v>4308</v>
      </c>
    </row>
    <row r="1437" spans="1:9" x14ac:dyDescent="0.3">
      <c r="A1437" s="1" t="s">
        <v>4309</v>
      </c>
      <c r="B1437" s="1">
        <v>1.0580000000000001</v>
      </c>
      <c r="C1437" s="1" t="s">
        <v>683</v>
      </c>
      <c r="D1437" s="1" t="s">
        <v>23</v>
      </c>
      <c r="E1437" s="1">
        <v>1.232</v>
      </c>
      <c r="F1437" s="1">
        <f t="shared" si="22"/>
        <v>2.0963674839157624</v>
      </c>
      <c r="G1437" s="1">
        <v>8.0099999999999998E-3</v>
      </c>
      <c r="H1437" s="1" t="s">
        <v>4310</v>
      </c>
      <c r="I1437" s="1" t="s">
        <v>4311</v>
      </c>
    </row>
    <row r="1438" spans="1:9" x14ac:dyDescent="0.3">
      <c r="A1438" s="1" t="s">
        <v>4312</v>
      </c>
      <c r="B1438" s="1">
        <v>1.302</v>
      </c>
      <c r="C1438" s="1" t="s">
        <v>683</v>
      </c>
      <c r="D1438" s="1" t="s">
        <v>23</v>
      </c>
      <c r="E1438" s="1">
        <v>1.2310000000000001</v>
      </c>
      <c r="F1438" s="1">
        <f t="shared" si="22"/>
        <v>2.2247537402597635</v>
      </c>
      <c r="G1438" s="1">
        <v>5.96E-3</v>
      </c>
      <c r="H1438" s="1" t="s">
        <v>4313</v>
      </c>
      <c r="I1438" s="1" t="s">
        <v>4314</v>
      </c>
    </row>
    <row r="1439" spans="1:9" x14ac:dyDescent="0.3">
      <c r="A1439" s="1" t="s">
        <v>4315</v>
      </c>
      <c r="B1439" s="1">
        <v>-1.0429999999999999</v>
      </c>
      <c r="C1439" s="1" t="s">
        <v>595</v>
      </c>
      <c r="D1439" s="1" t="s">
        <v>23</v>
      </c>
      <c r="E1439" s="1">
        <v>1.23</v>
      </c>
      <c r="F1439" s="1">
        <f t="shared" si="22"/>
        <v>6.2823294969977379</v>
      </c>
      <c r="G1439" s="1">
        <v>5.2200000000000004E-7</v>
      </c>
      <c r="H1439" s="1" t="s">
        <v>4316</v>
      </c>
      <c r="I1439" s="1" t="s">
        <v>4317</v>
      </c>
    </row>
    <row r="1440" spans="1:9" x14ac:dyDescent="0.3">
      <c r="A1440" s="1" t="s">
        <v>4318</v>
      </c>
      <c r="B1440" s="1">
        <v>-1.173</v>
      </c>
      <c r="C1440" s="1" t="s">
        <v>595</v>
      </c>
      <c r="D1440" s="1" t="s">
        <v>23</v>
      </c>
      <c r="E1440" s="1">
        <v>1.23</v>
      </c>
      <c r="F1440" s="1">
        <f t="shared" si="22"/>
        <v>1.9871627752948278</v>
      </c>
      <c r="G1440" s="1">
        <v>1.03E-2</v>
      </c>
      <c r="H1440" s="1" t="s">
        <v>4319</v>
      </c>
      <c r="I1440" s="1" t="s">
        <v>23</v>
      </c>
    </row>
    <row r="1441" spans="1:9" x14ac:dyDescent="0.3">
      <c r="A1441" s="1" t="s">
        <v>4320</v>
      </c>
      <c r="B1441" s="1" t="s">
        <v>23</v>
      </c>
      <c r="C1441" s="1" t="s">
        <v>533</v>
      </c>
      <c r="D1441" s="1" t="s">
        <v>23</v>
      </c>
      <c r="E1441" s="1">
        <v>1.23</v>
      </c>
      <c r="F1441" s="1">
        <f t="shared" si="22"/>
        <v>1.4353339357479107</v>
      </c>
      <c r="G1441" s="1">
        <v>3.6700000000000003E-2</v>
      </c>
      <c r="H1441" s="1" t="s">
        <v>4321</v>
      </c>
      <c r="I1441" s="1" t="s">
        <v>23</v>
      </c>
    </row>
    <row r="1442" spans="1:9" x14ac:dyDescent="0.3">
      <c r="A1442" s="1" t="s">
        <v>4322</v>
      </c>
      <c r="B1442" s="1" t="s">
        <v>23</v>
      </c>
      <c r="C1442" s="1" t="s">
        <v>551</v>
      </c>
      <c r="D1442" s="1" t="s">
        <v>23</v>
      </c>
      <c r="E1442" s="1">
        <v>1.2290000000000001</v>
      </c>
      <c r="F1442" s="1">
        <f t="shared" si="22"/>
        <v>3.1890957193312994</v>
      </c>
      <c r="G1442" s="1">
        <v>6.4700000000000001E-4</v>
      </c>
      <c r="H1442" s="1" t="s">
        <v>4323</v>
      </c>
      <c r="I1442" s="1" t="s">
        <v>4324</v>
      </c>
    </row>
    <row r="1443" spans="1:9" x14ac:dyDescent="0.3">
      <c r="A1443" s="1" t="s">
        <v>4325</v>
      </c>
      <c r="B1443" s="1">
        <v>1.486</v>
      </c>
      <c r="C1443" s="1" t="s">
        <v>2004</v>
      </c>
      <c r="D1443" s="1" t="s">
        <v>23</v>
      </c>
      <c r="E1443" s="1">
        <v>1.2270000000000001</v>
      </c>
      <c r="F1443" s="1">
        <f t="shared" si="22"/>
        <v>1.596879478824182</v>
      </c>
      <c r="G1443" s="1">
        <v>2.53E-2</v>
      </c>
      <c r="H1443" s="1" t="s">
        <v>4326</v>
      </c>
      <c r="I1443" s="1" t="s">
        <v>23</v>
      </c>
    </row>
    <row r="1444" spans="1:9" x14ac:dyDescent="0.3">
      <c r="A1444" s="1" t="s">
        <v>4327</v>
      </c>
      <c r="B1444" s="1" t="s">
        <v>23</v>
      </c>
      <c r="C1444" s="1" t="s">
        <v>515</v>
      </c>
      <c r="D1444" s="1" t="s">
        <v>23</v>
      </c>
      <c r="E1444" s="1">
        <v>1.2230000000000001</v>
      </c>
      <c r="F1444" s="1">
        <f t="shared" si="22"/>
        <v>12.000434511774017</v>
      </c>
      <c r="G1444" s="1">
        <v>9.9900000000000009E-13</v>
      </c>
      <c r="H1444" s="1" t="s">
        <v>4328</v>
      </c>
      <c r="I1444" s="1" t="s">
        <v>4329</v>
      </c>
    </row>
    <row r="1445" spans="1:9" x14ac:dyDescent="0.3">
      <c r="A1445" s="1" t="s">
        <v>4330</v>
      </c>
      <c r="B1445" s="1">
        <v>5.7169999999999996</v>
      </c>
      <c r="C1445" s="1" t="s">
        <v>683</v>
      </c>
      <c r="D1445" s="1" t="s">
        <v>23</v>
      </c>
      <c r="E1445" s="1">
        <v>1.2230000000000001</v>
      </c>
      <c r="F1445" s="1">
        <f t="shared" si="22"/>
        <v>3.87942606879415</v>
      </c>
      <c r="G1445" s="1">
        <v>1.3200000000000001E-4</v>
      </c>
      <c r="H1445" s="1" t="s">
        <v>4331</v>
      </c>
      <c r="I1445" s="1" t="s">
        <v>4332</v>
      </c>
    </row>
    <row r="1446" spans="1:9" x14ac:dyDescent="0.3">
      <c r="A1446" s="1" t="s">
        <v>4333</v>
      </c>
      <c r="B1446" s="1">
        <v>1.034</v>
      </c>
      <c r="C1446" s="1" t="s">
        <v>527</v>
      </c>
      <c r="D1446" s="1" t="s">
        <v>23</v>
      </c>
      <c r="E1446" s="1">
        <v>1.222</v>
      </c>
      <c r="F1446" s="1">
        <f t="shared" si="22"/>
        <v>5.8297382846050425</v>
      </c>
      <c r="G1446" s="1">
        <v>1.48E-6</v>
      </c>
      <c r="H1446" s="1" t="s">
        <v>4334</v>
      </c>
      <c r="I1446" s="1" t="s">
        <v>4335</v>
      </c>
    </row>
    <row r="1447" spans="1:9" x14ac:dyDescent="0.3">
      <c r="A1447" s="1" t="s">
        <v>4336</v>
      </c>
      <c r="B1447" s="1" t="s">
        <v>23</v>
      </c>
      <c r="C1447" s="1" t="s">
        <v>2362</v>
      </c>
      <c r="D1447" s="1" t="s">
        <v>23</v>
      </c>
      <c r="E1447" s="1">
        <v>1.2210000000000001</v>
      </c>
      <c r="F1447" s="1">
        <f t="shared" si="22"/>
        <v>13.209011524911185</v>
      </c>
      <c r="G1447" s="1">
        <v>6.1799999999999999E-14</v>
      </c>
      <c r="H1447" s="1" t="s">
        <v>4337</v>
      </c>
      <c r="I1447" s="1" t="s">
        <v>4338</v>
      </c>
    </row>
    <row r="1448" spans="1:9" x14ac:dyDescent="0.3">
      <c r="A1448" s="1" t="s">
        <v>4339</v>
      </c>
      <c r="B1448" s="1">
        <v>1.129</v>
      </c>
      <c r="C1448" s="1" t="s">
        <v>637</v>
      </c>
      <c r="D1448" s="1" t="s">
        <v>23</v>
      </c>
      <c r="E1448" s="1">
        <v>1.2210000000000001</v>
      </c>
      <c r="F1448" s="1">
        <f t="shared" si="22"/>
        <v>1.7189666327522726</v>
      </c>
      <c r="G1448" s="1">
        <v>1.9099999999999999E-2</v>
      </c>
      <c r="H1448" s="1" t="s">
        <v>4340</v>
      </c>
      <c r="I1448" s="1" t="s">
        <v>23</v>
      </c>
    </row>
    <row r="1449" spans="1:9" x14ac:dyDescent="0.3">
      <c r="A1449" s="1" t="s">
        <v>4341</v>
      </c>
      <c r="B1449" s="1">
        <v>-1.0469999999999999</v>
      </c>
      <c r="C1449" s="1" t="s">
        <v>1479</v>
      </c>
      <c r="D1449" s="1" t="s">
        <v>23</v>
      </c>
      <c r="E1449" s="1">
        <v>1.22</v>
      </c>
      <c r="F1449" s="1">
        <f t="shared" si="22"/>
        <v>1.7189666327522726</v>
      </c>
      <c r="G1449" s="1">
        <v>1.9099999999999999E-2</v>
      </c>
      <c r="H1449" s="1" t="s">
        <v>4342</v>
      </c>
      <c r="I1449" s="1" t="s">
        <v>23</v>
      </c>
    </row>
    <row r="1450" spans="1:9" x14ac:dyDescent="0.3">
      <c r="A1450" s="1" t="s">
        <v>4343</v>
      </c>
      <c r="B1450" s="1">
        <v>1.7969999999999999</v>
      </c>
      <c r="C1450" s="1" t="s">
        <v>637</v>
      </c>
      <c r="D1450" s="1" t="s">
        <v>23</v>
      </c>
      <c r="E1450" s="1">
        <v>1.218</v>
      </c>
      <c r="F1450" s="1">
        <f t="shared" si="22"/>
        <v>1.5951662833800619</v>
      </c>
      <c r="G1450" s="1">
        <v>2.5399999999999999E-2</v>
      </c>
      <c r="H1450" s="1" t="s">
        <v>4344</v>
      </c>
      <c r="I1450" s="1" t="s">
        <v>23</v>
      </c>
    </row>
    <row r="1451" spans="1:9" x14ac:dyDescent="0.3">
      <c r="A1451" s="1" t="s">
        <v>4345</v>
      </c>
      <c r="B1451" s="1">
        <v>11.358000000000001</v>
      </c>
      <c r="C1451" s="1" t="s">
        <v>595</v>
      </c>
      <c r="D1451" s="1" t="s">
        <v>23</v>
      </c>
      <c r="E1451" s="1">
        <v>1.218</v>
      </c>
      <c r="F1451" s="1">
        <f t="shared" si="22"/>
        <v>1.3223930472795069</v>
      </c>
      <c r="G1451" s="1">
        <v>4.7600000000000003E-2</v>
      </c>
      <c r="H1451" s="1" t="s">
        <v>4346</v>
      </c>
      <c r="I1451" s="1" t="s">
        <v>23</v>
      </c>
    </row>
    <row r="1452" spans="1:9" x14ac:dyDescent="0.3">
      <c r="A1452" s="1" t="s">
        <v>4347</v>
      </c>
      <c r="B1452" s="1">
        <v>3.4239999999999999</v>
      </c>
      <c r="C1452" s="1" t="s">
        <v>683</v>
      </c>
      <c r="D1452" s="1" t="s">
        <v>23</v>
      </c>
      <c r="E1452" s="1">
        <v>1.2170000000000001</v>
      </c>
      <c r="F1452" s="1">
        <f t="shared" si="22"/>
        <v>4.1567672219019904</v>
      </c>
      <c r="G1452" s="1">
        <v>6.97E-5</v>
      </c>
      <c r="H1452" s="1" t="s">
        <v>4348</v>
      </c>
      <c r="I1452" s="1" t="s">
        <v>4349</v>
      </c>
    </row>
    <row r="1453" spans="1:9" x14ac:dyDescent="0.3">
      <c r="A1453" s="1" t="s">
        <v>4350</v>
      </c>
      <c r="B1453" s="1" t="s">
        <v>23</v>
      </c>
      <c r="C1453" s="1" t="s">
        <v>515</v>
      </c>
      <c r="D1453" s="1" t="s">
        <v>23</v>
      </c>
      <c r="E1453" s="1">
        <v>1.2170000000000001</v>
      </c>
      <c r="F1453" s="1">
        <f t="shared" si="22"/>
        <v>3.6126101736612708</v>
      </c>
      <c r="G1453" s="1">
        <v>2.4399999999999999E-4</v>
      </c>
      <c r="H1453" s="1" t="s">
        <v>4351</v>
      </c>
      <c r="I1453" s="1" t="s">
        <v>4352</v>
      </c>
    </row>
    <row r="1454" spans="1:9" x14ac:dyDescent="0.3">
      <c r="A1454" s="1" t="s">
        <v>4353</v>
      </c>
      <c r="B1454" s="1" t="s">
        <v>23</v>
      </c>
      <c r="C1454" s="1" t="s">
        <v>683</v>
      </c>
      <c r="D1454" s="1" t="s">
        <v>23</v>
      </c>
      <c r="E1454" s="1">
        <v>1.214</v>
      </c>
      <c r="F1454" s="1">
        <f t="shared" si="22"/>
        <v>1.344861565188618</v>
      </c>
      <c r="G1454" s="1">
        <v>4.5199999999999997E-2</v>
      </c>
      <c r="H1454" s="1" t="s">
        <v>4354</v>
      </c>
      <c r="I1454" s="1" t="s">
        <v>23</v>
      </c>
    </row>
    <row r="1455" spans="1:9" x14ac:dyDescent="0.3">
      <c r="A1455" s="1" t="s">
        <v>4355</v>
      </c>
      <c r="B1455" s="1">
        <v>1.498</v>
      </c>
      <c r="C1455" s="1" t="s">
        <v>637</v>
      </c>
      <c r="D1455" s="1" t="s">
        <v>23</v>
      </c>
      <c r="E1455" s="1">
        <v>1.2130000000000001</v>
      </c>
      <c r="F1455" s="1">
        <f t="shared" si="22"/>
        <v>1.3904055907747799</v>
      </c>
      <c r="G1455" s="1">
        <v>4.07E-2</v>
      </c>
      <c r="H1455" s="1" t="s">
        <v>4356</v>
      </c>
      <c r="I1455" s="1" t="s">
        <v>23</v>
      </c>
    </row>
    <row r="1456" spans="1:9" x14ac:dyDescent="0.3">
      <c r="A1456" s="1" t="s">
        <v>4357</v>
      </c>
      <c r="B1456" s="1">
        <v>1.284</v>
      </c>
      <c r="C1456" s="1" t="s">
        <v>683</v>
      </c>
      <c r="D1456" s="1" t="s">
        <v>23</v>
      </c>
      <c r="E1456" s="1">
        <v>1.2110000000000001</v>
      </c>
      <c r="F1456" s="1">
        <f t="shared" si="22"/>
        <v>4.209714835966758</v>
      </c>
      <c r="G1456" s="1">
        <v>6.1699999999999995E-5</v>
      </c>
      <c r="H1456" s="1" t="s">
        <v>4358</v>
      </c>
      <c r="I1456" s="1" t="s">
        <v>4359</v>
      </c>
    </row>
    <row r="1457" spans="1:9" x14ac:dyDescent="0.3">
      <c r="A1457" s="1" t="s">
        <v>4360</v>
      </c>
      <c r="B1457" s="1">
        <v>1.002</v>
      </c>
      <c r="C1457" s="1" t="s">
        <v>527</v>
      </c>
      <c r="D1457" s="1" t="s">
        <v>23</v>
      </c>
      <c r="E1457" s="1">
        <v>1.2090000000000001</v>
      </c>
      <c r="F1457" s="1">
        <f t="shared" si="22"/>
        <v>2.2146701649892329</v>
      </c>
      <c r="G1457" s="1">
        <v>6.1000000000000004E-3</v>
      </c>
      <c r="H1457" s="1" t="s">
        <v>4361</v>
      </c>
      <c r="I1457" s="1" t="s">
        <v>4362</v>
      </c>
    </row>
    <row r="1458" spans="1:9" x14ac:dyDescent="0.3">
      <c r="A1458" s="1" t="s">
        <v>4363</v>
      </c>
      <c r="B1458" s="1">
        <v>-6.6820000000000004</v>
      </c>
      <c r="C1458" s="1" t="s">
        <v>582</v>
      </c>
      <c r="D1458" s="1" t="s">
        <v>23</v>
      </c>
      <c r="E1458" s="1">
        <v>1.206</v>
      </c>
      <c r="F1458" s="1">
        <f t="shared" si="22"/>
        <v>6.0639892042847903</v>
      </c>
      <c r="G1458" s="1">
        <v>8.6300000000000004E-7</v>
      </c>
      <c r="H1458" s="1" t="s">
        <v>4364</v>
      </c>
      <c r="I1458" s="1" t="s">
        <v>4365</v>
      </c>
    </row>
    <row r="1459" spans="1:9" x14ac:dyDescent="0.3">
      <c r="A1459" s="1" t="s">
        <v>4366</v>
      </c>
      <c r="B1459" s="1" t="s">
        <v>23</v>
      </c>
      <c r="C1459" s="1" t="s">
        <v>515</v>
      </c>
      <c r="D1459" s="1" t="s">
        <v>23</v>
      </c>
      <c r="E1459" s="1">
        <v>1.206</v>
      </c>
      <c r="F1459" s="1">
        <f t="shared" si="22"/>
        <v>2.3160528692484879</v>
      </c>
      <c r="G1459" s="1">
        <v>4.8300000000000001E-3</v>
      </c>
      <c r="H1459" s="1" t="s">
        <v>4367</v>
      </c>
      <c r="I1459" s="1" t="s">
        <v>3508</v>
      </c>
    </row>
    <row r="1460" spans="1:9" x14ac:dyDescent="0.3">
      <c r="A1460" s="1" t="s">
        <v>4368</v>
      </c>
      <c r="B1460" s="1">
        <v>-1.1339999999999999</v>
      </c>
      <c r="C1460" s="1" t="s">
        <v>683</v>
      </c>
      <c r="D1460" s="1" t="s">
        <v>23</v>
      </c>
      <c r="E1460" s="1">
        <v>1.206</v>
      </c>
      <c r="F1460" s="1">
        <f t="shared" si="22"/>
        <v>1.7878123955960423</v>
      </c>
      <c r="G1460" s="1">
        <v>1.6299999999999999E-2</v>
      </c>
      <c r="H1460" s="1" t="s">
        <v>4369</v>
      </c>
      <c r="I1460" s="1" t="s">
        <v>23</v>
      </c>
    </row>
    <row r="1461" spans="1:9" x14ac:dyDescent="0.3">
      <c r="A1461" s="1" t="s">
        <v>4370</v>
      </c>
      <c r="B1461" s="1" t="s">
        <v>23</v>
      </c>
      <c r="C1461" s="1" t="s">
        <v>561</v>
      </c>
      <c r="D1461" s="1" t="s">
        <v>23</v>
      </c>
      <c r="E1461" s="1">
        <v>1.2050000000000001</v>
      </c>
      <c r="F1461" s="1">
        <f t="shared" si="22"/>
        <v>8.3861581781239316</v>
      </c>
      <c r="G1461" s="1">
        <v>4.1100000000000001E-9</v>
      </c>
      <c r="H1461" s="1" t="s">
        <v>4371</v>
      </c>
      <c r="I1461" s="1" t="s">
        <v>4372</v>
      </c>
    </row>
    <row r="1462" spans="1:9" x14ac:dyDescent="0.3">
      <c r="A1462" s="1" t="s">
        <v>4373</v>
      </c>
      <c r="B1462" s="1">
        <v>1.224</v>
      </c>
      <c r="C1462" s="1" t="s">
        <v>1059</v>
      </c>
      <c r="D1462" s="1" t="s">
        <v>23</v>
      </c>
      <c r="E1462" s="1">
        <v>1.204</v>
      </c>
      <c r="F1462" s="1">
        <f t="shared" si="22"/>
        <v>2.6270879970298933</v>
      </c>
      <c r="G1462" s="1">
        <v>2.3600000000000001E-3</v>
      </c>
      <c r="H1462" s="1" t="s">
        <v>4374</v>
      </c>
      <c r="I1462" s="1" t="s">
        <v>4375</v>
      </c>
    </row>
    <row r="1463" spans="1:9" x14ac:dyDescent="0.3">
      <c r="A1463" s="1" t="s">
        <v>4376</v>
      </c>
      <c r="B1463" s="1" t="s">
        <v>23</v>
      </c>
      <c r="C1463" s="1" t="s">
        <v>561</v>
      </c>
      <c r="D1463" s="1" t="s">
        <v>23</v>
      </c>
      <c r="E1463" s="1">
        <v>1.204</v>
      </c>
      <c r="F1463" s="1">
        <f t="shared" si="22"/>
        <v>1.8096683018297086</v>
      </c>
      <c r="G1463" s="1">
        <v>1.55E-2</v>
      </c>
      <c r="H1463" s="1" t="s">
        <v>4377</v>
      </c>
      <c r="I1463" s="1" t="s">
        <v>23</v>
      </c>
    </row>
    <row r="1464" spans="1:9" x14ac:dyDescent="0.3">
      <c r="A1464" s="1" t="s">
        <v>4378</v>
      </c>
      <c r="B1464" s="1" t="s">
        <v>23</v>
      </c>
      <c r="C1464" s="1" t="s">
        <v>551</v>
      </c>
      <c r="D1464" s="1" t="s">
        <v>23</v>
      </c>
      <c r="E1464" s="1">
        <v>1.2030000000000001</v>
      </c>
      <c r="F1464" s="1">
        <f t="shared" si="22"/>
        <v>3.258060922270801</v>
      </c>
      <c r="G1464" s="1">
        <v>5.5199999999999997E-4</v>
      </c>
      <c r="H1464" s="1" t="s">
        <v>4379</v>
      </c>
      <c r="I1464" s="1" t="s">
        <v>4380</v>
      </c>
    </row>
    <row r="1465" spans="1:9" x14ac:dyDescent="0.3">
      <c r="A1465" s="1" t="s">
        <v>4381</v>
      </c>
      <c r="B1465" s="1" t="s">
        <v>23</v>
      </c>
      <c r="C1465" s="1" t="s">
        <v>544</v>
      </c>
      <c r="D1465" s="1" t="s">
        <v>23</v>
      </c>
      <c r="E1465" s="1">
        <v>1.202</v>
      </c>
      <c r="F1465" s="1">
        <f t="shared" si="22"/>
        <v>3.4034029043735399</v>
      </c>
      <c r="G1465" s="1">
        <v>3.9500000000000001E-4</v>
      </c>
      <c r="H1465" s="1" t="s">
        <v>4382</v>
      </c>
      <c r="I1465" s="1" t="s">
        <v>4383</v>
      </c>
    </row>
    <row r="1466" spans="1:9" x14ac:dyDescent="0.3">
      <c r="A1466" s="1" t="s">
        <v>4384</v>
      </c>
      <c r="B1466" s="1">
        <v>-1.464</v>
      </c>
      <c r="C1466" s="1" t="s">
        <v>792</v>
      </c>
      <c r="D1466" s="1" t="s">
        <v>23</v>
      </c>
      <c r="E1466" s="1">
        <v>1.1990000000000001</v>
      </c>
      <c r="F1466" s="1">
        <f t="shared" si="22"/>
        <v>1.344861565188618</v>
      </c>
      <c r="G1466" s="1">
        <v>4.5199999999999997E-2</v>
      </c>
      <c r="H1466" s="1" t="s">
        <v>4385</v>
      </c>
      <c r="I1466" s="1" t="s">
        <v>23</v>
      </c>
    </row>
    <row r="1467" spans="1:9" x14ac:dyDescent="0.3">
      <c r="A1467" s="1" t="s">
        <v>4386</v>
      </c>
      <c r="B1467" s="1">
        <v>-1.4319999999999999</v>
      </c>
      <c r="C1467" s="1" t="s">
        <v>683</v>
      </c>
      <c r="D1467" s="1" t="s">
        <v>23</v>
      </c>
      <c r="E1467" s="1">
        <v>1.1950000000000001</v>
      </c>
      <c r="F1467" s="1">
        <f t="shared" si="22"/>
        <v>11.094204119632131</v>
      </c>
      <c r="G1467" s="1">
        <v>8.0500000000000006E-12</v>
      </c>
      <c r="H1467" s="1" t="s">
        <v>4387</v>
      </c>
      <c r="I1467" s="1" t="s">
        <v>4388</v>
      </c>
    </row>
    <row r="1468" spans="1:9" x14ac:dyDescent="0.3">
      <c r="A1468" s="1" t="s">
        <v>4389</v>
      </c>
      <c r="B1468" s="1" t="s">
        <v>23</v>
      </c>
      <c r="C1468" s="1" t="s">
        <v>515</v>
      </c>
      <c r="D1468" s="1" t="s">
        <v>23</v>
      </c>
      <c r="E1468" s="1">
        <v>1.1930000000000001</v>
      </c>
      <c r="F1468" s="1">
        <f t="shared" si="22"/>
        <v>8.2898826348881833</v>
      </c>
      <c r="G1468" s="1">
        <v>5.1300000000000003E-9</v>
      </c>
      <c r="H1468" s="1" t="s">
        <v>4390</v>
      </c>
      <c r="I1468" s="1" t="s">
        <v>4391</v>
      </c>
    </row>
    <row r="1469" spans="1:9" x14ac:dyDescent="0.3">
      <c r="A1469" s="1" t="s">
        <v>4392</v>
      </c>
      <c r="B1469" s="1">
        <v>-1.1080000000000001</v>
      </c>
      <c r="C1469" s="1" t="s">
        <v>637</v>
      </c>
      <c r="D1469" s="1" t="s">
        <v>23</v>
      </c>
      <c r="E1469" s="1">
        <v>1.1919999999999999</v>
      </c>
      <c r="F1469" s="1">
        <f t="shared" si="22"/>
        <v>1.7189666327522726</v>
      </c>
      <c r="G1469" s="1">
        <v>1.9099999999999999E-2</v>
      </c>
      <c r="H1469" s="1" t="s">
        <v>4393</v>
      </c>
      <c r="I1469" s="1" t="s">
        <v>23</v>
      </c>
    </row>
    <row r="1470" spans="1:9" x14ac:dyDescent="0.3">
      <c r="A1470" s="1" t="s">
        <v>4394</v>
      </c>
      <c r="B1470" s="1">
        <v>-2.351</v>
      </c>
      <c r="C1470" s="1" t="s">
        <v>527</v>
      </c>
      <c r="D1470" s="1" t="s">
        <v>23</v>
      </c>
      <c r="E1470" s="1">
        <v>1.1910000000000001</v>
      </c>
      <c r="F1470" s="1">
        <f t="shared" si="22"/>
        <v>6.0452752090209367</v>
      </c>
      <c r="G1470" s="1">
        <v>9.0100000000000003E-7</v>
      </c>
      <c r="H1470" s="1" t="s">
        <v>4395</v>
      </c>
      <c r="I1470" s="1" t="s">
        <v>23</v>
      </c>
    </row>
    <row r="1471" spans="1:9" x14ac:dyDescent="0.3">
      <c r="A1471" s="1" t="s">
        <v>4396</v>
      </c>
      <c r="B1471" s="1" t="s">
        <v>23</v>
      </c>
      <c r="C1471" s="1" t="s">
        <v>533</v>
      </c>
      <c r="D1471" s="1" t="s">
        <v>23</v>
      </c>
      <c r="E1471" s="1">
        <v>1.1859999999999999</v>
      </c>
      <c r="F1471" s="1">
        <f t="shared" si="22"/>
        <v>4.4134126953282449</v>
      </c>
      <c r="G1471" s="1">
        <v>3.8600000000000003E-5</v>
      </c>
      <c r="H1471" s="1" t="s">
        <v>4397</v>
      </c>
      <c r="I1471" s="1" t="s">
        <v>4398</v>
      </c>
    </row>
    <row r="1472" spans="1:9" x14ac:dyDescent="0.3">
      <c r="A1472" s="1" t="s">
        <v>4399</v>
      </c>
      <c r="B1472" s="1" t="s">
        <v>23</v>
      </c>
      <c r="C1472" s="1" t="s">
        <v>544</v>
      </c>
      <c r="D1472" s="1" t="s">
        <v>23</v>
      </c>
      <c r="E1472" s="1">
        <v>1.1850000000000001</v>
      </c>
      <c r="F1472" s="1">
        <f t="shared" si="22"/>
        <v>3.0319842860063582</v>
      </c>
      <c r="G1472" s="1">
        <v>9.2900000000000003E-4</v>
      </c>
      <c r="H1472" s="1" t="s">
        <v>4400</v>
      </c>
      <c r="I1472" s="1" t="s">
        <v>4401</v>
      </c>
    </row>
    <row r="1473" spans="1:9" x14ac:dyDescent="0.3">
      <c r="A1473" s="1" t="s">
        <v>4402</v>
      </c>
      <c r="B1473" s="1">
        <v>-2.331</v>
      </c>
      <c r="C1473" s="1" t="s">
        <v>527</v>
      </c>
      <c r="D1473" s="1" t="s">
        <v>23</v>
      </c>
      <c r="E1473" s="1">
        <v>1.1830000000000001</v>
      </c>
      <c r="F1473" s="1">
        <f t="shared" si="22"/>
        <v>2.2247537402597635</v>
      </c>
      <c r="G1473" s="1">
        <v>5.96E-3</v>
      </c>
      <c r="H1473" s="1" t="s">
        <v>4403</v>
      </c>
      <c r="I1473" s="1" t="s">
        <v>4404</v>
      </c>
    </row>
    <row r="1474" spans="1:9" x14ac:dyDescent="0.3">
      <c r="A1474" s="1" t="s">
        <v>4405</v>
      </c>
      <c r="B1474" s="1">
        <v>-1.0860000000000001</v>
      </c>
      <c r="C1474" s="1" t="s">
        <v>595</v>
      </c>
      <c r="D1474" s="1" t="s">
        <v>23</v>
      </c>
      <c r="E1474" s="1">
        <v>1.181</v>
      </c>
      <c r="F1474" s="1">
        <f t="shared" ref="F1474:F1537" si="23">-LOG10(G1474)</f>
        <v>3.9281179926938745</v>
      </c>
      <c r="G1474" s="1">
        <v>1.18E-4</v>
      </c>
      <c r="H1474" s="1" t="s">
        <v>4406</v>
      </c>
      <c r="I1474" s="1" t="s">
        <v>4407</v>
      </c>
    </row>
    <row r="1475" spans="1:9" x14ac:dyDescent="0.3">
      <c r="A1475" s="1" t="s">
        <v>4408</v>
      </c>
      <c r="B1475" s="1">
        <v>-1.056</v>
      </c>
      <c r="C1475" s="1" t="s">
        <v>979</v>
      </c>
      <c r="D1475" s="1" t="s">
        <v>23</v>
      </c>
      <c r="E1475" s="1">
        <v>1.181</v>
      </c>
      <c r="F1475" s="1">
        <f t="shared" si="23"/>
        <v>1.3575354797578787</v>
      </c>
      <c r="G1475" s="1">
        <v>4.3900000000000002E-2</v>
      </c>
      <c r="H1475" s="1" t="s">
        <v>4409</v>
      </c>
      <c r="I1475" s="1" t="s">
        <v>23</v>
      </c>
    </row>
    <row r="1476" spans="1:9" x14ac:dyDescent="0.3">
      <c r="A1476" s="1" t="s">
        <v>4410</v>
      </c>
      <c r="B1476" s="1" t="s">
        <v>23</v>
      </c>
      <c r="C1476" s="1" t="s">
        <v>551</v>
      </c>
      <c r="D1476" s="1" t="s">
        <v>23</v>
      </c>
      <c r="E1476" s="1">
        <v>1.18</v>
      </c>
      <c r="F1476" s="1">
        <f t="shared" si="23"/>
        <v>1.401209493236885</v>
      </c>
      <c r="G1476" s="1">
        <v>3.9699999999999999E-2</v>
      </c>
      <c r="H1476" s="1" t="s">
        <v>4411</v>
      </c>
      <c r="I1476" s="1" t="s">
        <v>23</v>
      </c>
    </row>
    <row r="1477" spans="1:9" x14ac:dyDescent="0.3">
      <c r="A1477" s="1" t="s">
        <v>4412</v>
      </c>
      <c r="B1477" s="1">
        <v>1.157</v>
      </c>
      <c r="C1477" s="1" t="s">
        <v>683</v>
      </c>
      <c r="D1477" s="1" t="s">
        <v>23</v>
      </c>
      <c r="E1477" s="1">
        <v>1.177</v>
      </c>
      <c r="F1477" s="1">
        <f t="shared" si="23"/>
        <v>1.3575354797578787</v>
      </c>
      <c r="G1477" s="1">
        <v>4.3900000000000002E-2</v>
      </c>
      <c r="H1477" s="1" t="s">
        <v>4413</v>
      </c>
      <c r="I1477" s="1" t="s">
        <v>23</v>
      </c>
    </row>
    <row r="1478" spans="1:9" x14ac:dyDescent="0.3">
      <c r="A1478" s="1" t="s">
        <v>4414</v>
      </c>
      <c r="B1478" s="1" t="s">
        <v>23</v>
      </c>
      <c r="C1478" s="1" t="s">
        <v>578</v>
      </c>
      <c r="D1478" s="1" t="s">
        <v>23</v>
      </c>
      <c r="E1478" s="1">
        <v>1.1739999999999999</v>
      </c>
      <c r="F1478" s="1">
        <f t="shared" si="23"/>
        <v>3.6126101736612708</v>
      </c>
      <c r="G1478" s="1">
        <v>2.4399999999999999E-4</v>
      </c>
      <c r="H1478" s="1" t="s">
        <v>4415</v>
      </c>
      <c r="I1478" s="1" t="s">
        <v>4416</v>
      </c>
    </row>
    <row r="1479" spans="1:9" x14ac:dyDescent="0.3">
      <c r="A1479" s="1" t="s">
        <v>4417</v>
      </c>
      <c r="B1479" s="1">
        <v>1.591</v>
      </c>
      <c r="C1479" s="1" t="s">
        <v>979</v>
      </c>
      <c r="D1479" s="1" t="s">
        <v>23</v>
      </c>
      <c r="E1479" s="1">
        <v>1.1739999999999999</v>
      </c>
      <c r="F1479" s="1">
        <f t="shared" si="23"/>
        <v>1.4672456210075022</v>
      </c>
      <c r="G1479" s="1">
        <v>3.4099999999999998E-2</v>
      </c>
      <c r="H1479" s="1" t="s">
        <v>4418</v>
      </c>
      <c r="I1479" s="1" t="s">
        <v>23</v>
      </c>
    </row>
    <row r="1480" spans="1:9" x14ac:dyDescent="0.3">
      <c r="A1480" s="1" t="s">
        <v>4419</v>
      </c>
      <c r="B1480" s="1" t="s">
        <v>23</v>
      </c>
      <c r="C1480" s="1" t="s">
        <v>544</v>
      </c>
      <c r="D1480" s="1" t="s">
        <v>23</v>
      </c>
      <c r="E1480" s="1">
        <v>1.1719999999999999</v>
      </c>
      <c r="F1480" s="1">
        <f t="shared" si="23"/>
        <v>2.3160528692484879</v>
      </c>
      <c r="G1480" s="1">
        <v>4.8300000000000001E-3</v>
      </c>
      <c r="H1480" s="1" t="s">
        <v>4420</v>
      </c>
      <c r="I1480" s="1" t="s">
        <v>4421</v>
      </c>
    </row>
    <row r="1481" spans="1:9" x14ac:dyDescent="0.3">
      <c r="A1481" s="1" t="s">
        <v>4422</v>
      </c>
      <c r="B1481" s="1">
        <v>1.8080000000000001</v>
      </c>
      <c r="C1481" s="1" t="s">
        <v>527</v>
      </c>
      <c r="D1481" s="1" t="s">
        <v>23</v>
      </c>
      <c r="E1481" s="1">
        <v>1.171</v>
      </c>
      <c r="F1481" s="1">
        <f t="shared" si="23"/>
        <v>2.7011469235902932</v>
      </c>
      <c r="G1481" s="1">
        <v>1.99E-3</v>
      </c>
      <c r="H1481" s="1" t="s">
        <v>4423</v>
      </c>
      <c r="I1481" s="1" t="s">
        <v>4424</v>
      </c>
    </row>
    <row r="1482" spans="1:9" x14ac:dyDescent="0.3">
      <c r="A1482" s="1" t="s">
        <v>4425</v>
      </c>
      <c r="B1482" s="1" t="s">
        <v>23</v>
      </c>
      <c r="C1482" s="1" t="s">
        <v>561</v>
      </c>
      <c r="D1482" s="1" t="s">
        <v>23</v>
      </c>
      <c r="E1482" s="1">
        <v>1.17</v>
      </c>
      <c r="F1482" s="1">
        <f t="shared" si="23"/>
        <v>4.5900668766687058</v>
      </c>
      <c r="G1482" s="1">
        <v>2.5700000000000001E-5</v>
      </c>
      <c r="H1482" s="1" t="s">
        <v>4426</v>
      </c>
      <c r="I1482" s="1" t="s">
        <v>4427</v>
      </c>
    </row>
    <row r="1483" spans="1:9" x14ac:dyDescent="0.3">
      <c r="A1483" s="1" t="s">
        <v>4428</v>
      </c>
      <c r="B1483" s="1">
        <v>2.21</v>
      </c>
      <c r="C1483" s="1" t="s">
        <v>761</v>
      </c>
      <c r="D1483" s="1" t="s">
        <v>23</v>
      </c>
      <c r="E1483" s="1">
        <v>1.17</v>
      </c>
      <c r="F1483" s="1">
        <f t="shared" si="23"/>
        <v>3.1481303992702339</v>
      </c>
      <c r="G1483" s="1">
        <v>7.1100000000000004E-4</v>
      </c>
      <c r="H1483" s="1" t="s">
        <v>4429</v>
      </c>
      <c r="I1483" s="1" t="s">
        <v>4430</v>
      </c>
    </row>
    <row r="1484" spans="1:9" x14ac:dyDescent="0.3">
      <c r="A1484" s="1" t="s">
        <v>4431</v>
      </c>
      <c r="B1484" s="1">
        <v>1.0269999999999999</v>
      </c>
      <c r="C1484" s="1" t="s">
        <v>637</v>
      </c>
      <c r="D1484" s="1" t="s">
        <v>23</v>
      </c>
      <c r="E1484" s="1">
        <v>1.17</v>
      </c>
      <c r="F1484" s="1">
        <f t="shared" si="23"/>
        <v>1.9586073148417751</v>
      </c>
      <c r="G1484" s="1">
        <v>1.0999999999999999E-2</v>
      </c>
      <c r="H1484" s="1" t="s">
        <v>4432</v>
      </c>
      <c r="I1484" s="1" t="s">
        <v>23</v>
      </c>
    </row>
    <row r="1485" spans="1:9" x14ac:dyDescent="0.3">
      <c r="A1485" s="1" t="s">
        <v>4433</v>
      </c>
      <c r="B1485" s="1" t="s">
        <v>23</v>
      </c>
      <c r="C1485" s="1" t="s">
        <v>515</v>
      </c>
      <c r="D1485" s="1" t="s">
        <v>23</v>
      </c>
      <c r="E1485" s="1">
        <v>1.169</v>
      </c>
      <c r="F1485" s="1">
        <f t="shared" si="23"/>
        <v>1.630784142589857</v>
      </c>
      <c r="G1485" s="1">
        <v>2.3400000000000001E-2</v>
      </c>
      <c r="H1485" s="1" t="s">
        <v>4434</v>
      </c>
      <c r="I1485" s="1" t="s">
        <v>23</v>
      </c>
    </row>
    <row r="1486" spans="1:9" x14ac:dyDescent="0.3">
      <c r="A1486" s="1" t="s">
        <v>4435</v>
      </c>
      <c r="B1486" s="1" t="s">
        <v>23</v>
      </c>
      <c r="C1486" s="1" t="s">
        <v>551</v>
      </c>
      <c r="D1486" s="1" t="s">
        <v>23</v>
      </c>
      <c r="E1486" s="1">
        <v>1.1659999999999999</v>
      </c>
      <c r="F1486" s="1">
        <f t="shared" si="23"/>
        <v>4.5114492834995561</v>
      </c>
      <c r="G1486" s="1">
        <v>3.0800000000000003E-5</v>
      </c>
      <c r="H1486" s="1" t="s">
        <v>4436</v>
      </c>
      <c r="I1486" s="1" t="s">
        <v>1651</v>
      </c>
    </row>
    <row r="1487" spans="1:9" x14ac:dyDescent="0.3">
      <c r="A1487" s="1" t="s">
        <v>4437</v>
      </c>
      <c r="B1487" s="1">
        <v>1.3029999999999999</v>
      </c>
      <c r="C1487" s="1" t="s">
        <v>582</v>
      </c>
      <c r="D1487" s="1" t="s">
        <v>23</v>
      </c>
      <c r="E1487" s="1">
        <v>1.165</v>
      </c>
      <c r="F1487" s="1">
        <f t="shared" si="23"/>
        <v>3.8827287043442356</v>
      </c>
      <c r="G1487" s="1">
        <v>1.3100000000000001E-4</v>
      </c>
      <c r="H1487" s="1" t="s">
        <v>4438</v>
      </c>
      <c r="I1487" s="1" t="s">
        <v>4439</v>
      </c>
    </row>
    <row r="1488" spans="1:9" x14ac:dyDescent="0.3">
      <c r="A1488" s="1" t="s">
        <v>4440</v>
      </c>
      <c r="B1488" s="1" t="s">
        <v>23</v>
      </c>
      <c r="C1488" s="1" t="s">
        <v>551</v>
      </c>
      <c r="D1488" s="1" t="s">
        <v>23</v>
      </c>
      <c r="E1488" s="1">
        <v>1.165</v>
      </c>
      <c r="F1488" s="1">
        <f t="shared" si="23"/>
        <v>2.336299074610352</v>
      </c>
      <c r="G1488" s="1">
        <v>4.6100000000000004E-3</v>
      </c>
      <c r="H1488" s="1" t="s">
        <v>4441</v>
      </c>
      <c r="I1488" s="1" t="s">
        <v>2245</v>
      </c>
    </row>
    <row r="1489" spans="1:9" x14ac:dyDescent="0.3">
      <c r="A1489" s="1" t="s">
        <v>4442</v>
      </c>
      <c r="B1489" s="1">
        <v>-16.023</v>
      </c>
      <c r="C1489" s="1" t="s">
        <v>792</v>
      </c>
      <c r="D1489" s="1" t="s">
        <v>23</v>
      </c>
      <c r="E1489" s="1">
        <v>1.1639999999999999</v>
      </c>
      <c r="F1489" s="1">
        <f t="shared" si="23"/>
        <v>4.0996328713435295</v>
      </c>
      <c r="G1489" s="1">
        <v>7.9499999999999994E-5</v>
      </c>
      <c r="H1489" s="1" t="s">
        <v>4443</v>
      </c>
      <c r="I1489" s="1" t="s">
        <v>4444</v>
      </c>
    </row>
    <row r="1490" spans="1:9" x14ac:dyDescent="0.3">
      <c r="A1490" s="1" t="s">
        <v>4445</v>
      </c>
      <c r="B1490" s="1">
        <v>-7.0549999999999997</v>
      </c>
      <c r="C1490" s="1" t="s">
        <v>683</v>
      </c>
      <c r="D1490" s="1" t="s">
        <v>23</v>
      </c>
      <c r="E1490" s="1">
        <v>1.1579999999999999</v>
      </c>
      <c r="F1490" s="1">
        <f t="shared" si="23"/>
        <v>1.5917600346881504</v>
      </c>
      <c r="G1490" s="1">
        <v>2.5600000000000001E-2</v>
      </c>
      <c r="H1490" s="1" t="s">
        <v>4446</v>
      </c>
      <c r="I1490" s="1" t="s">
        <v>23</v>
      </c>
    </row>
    <row r="1491" spans="1:9" x14ac:dyDescent="0.3">
      <c r="A1491" s="1" t="s">
        <v>4447</v>
      </c>
      <c r="B1491" s="1">
        <v>9.2590000000000003</v>
      </c>
      <c r="C1491" s="1" t="s">
        <v>527</v>
      </c>
      <c r="D1491" s="1" t="s">
        <v>23</v>
      </c>
      <c r="E1491" s="1">
        <v>1.157</v>
      </c>
      <c r="F1491" s="1">
        <f t="shared" si="23"/>
        <v>2.642065152999546</v>
      </c>
      <c r="G1491" s="1">
        <v>2.2799999999999999E-3</v>
      </c>
      <c r="H1491" s="1" t="s">
        <v>4448</v>
      </c>
      <c r="I1491" s="1" t="s">
        <v>4449</v>
      </c>
    </row>
    <row r="1492" spans="1:9" x14ac:dyDescent="0.3">
      <c r="A1492" s="1" t="s">
        <v>4450</v>
      </c>
      <c r="B1492" s="1" t="s">
        <v>23</v>
      </c>
      <c r="C1492" s="1" t="s">
        <v>551</v>
      </c>
      <c r="D1492" s="1" t="s">
        <v>23</v>
      </c>
      <c r="E1492" s="1">
        <v>1.157</v>
      </c>
      <c r="F1492" s="1">
        <f t="shared" si="23"/>
        <v>2.5606673061697376</v>
      </c>
      <c r="G1492" s="1">
        <v>2.7499999999999998E-3</v>
      </c>
      <c r="H1492" s="1" t="s">
        <v>4451</v>
      </c>
      <c r="I1492" s="1" t="s">
        <v>4452</v>
      </c>
    </row>
    <row r="1493" spans="1:9" x14ac:dyDescent="0.3">
      <c r="A1493" s="1" t="s">
        <v>4453</v>
      </c>
      <c r="B1493" s="1" t="s">
        <v>23</v>
      </c>
      <c r="C1493" s="1" t="s">
        <v>515</v>
      </c>
      <c r="D1493" s="1" t="s">
        <v>23</v>
      </c>
      <c r="E1493" s="1">
        <v>1.155</v>
      </c>
      <c r="F1493" s="1">
        <f t="shared" si="23"/>
        <v>3.0893755951107988</v>
      </c>
      <c r="G1493" s="1">
        <v>8.1400000000000005E-4</v>
      </c>
      <c r="H1493" s="1" t="s">
        <v>4454</v>
      </c>
      <c r="I1493" s="1" t="s">
        <v>23</v>
      </c>
    </row>
    <row r="1494" spans="1:9" x14ac:dyDescent="0.3">
      <c r="A1494" s="1" t="s">
        <v>4455</v>
      </c>
      <c r="B1494" s="1">
        <v>-2.024</v>
      </c>
      <c r="C1494" s="1" t="s">
        <v>683</v>
      </c>
      <c r="D1494" s="1" t="s">
        <v>23</v>
      </c>
      <c r="E1494" s="1">
        <v>1.153</v>
      </c>
      <c r="F1494" s="1">
        <f t="shared" si="23"/>
        <v>5.7721132953863261</v>
      </c>
      <c r="G1494" s="1">
        <v>1.6899999999999999E-6</v>
      </c>
      <c r="H1494" s="1" t="s">
        <v>4456</v>
      </c>
      <c r="I1494" s="1" t="s">
        <v>4457</v>
      </c>
    </row>
    <row r="1495" spans="1:9" x14ac:dyDescent="0.3">
      <c r="A1495" s="1" t="s">
        <v>4458</v>
      </c>
      <c r="B1495" s="1">
        <v>-2.379</v>
      </c>
      <c r="C1495" s="1" t="s">
        <v>637</v>
      </c>
      <c r="D1495" s="1" t="s">
        <v>23</v>
      </c>
      <c r="E1495" s="1">
        <v>1.147</v>
      </c>
      <c r="F1495" s="1">
        <f t="shared" si="23"/>
        <v>10.643974142806877</v>
      </c>
      <c r="G1495" s="1">
        <v>2.27E-11</v>
      </c>
      <c r="H1495" s="1" t="s">
        <v>4459</v>
      </c>
      <c r="I1495" s="1" t="s">
        <v>4460</v>
      </c>
    </row>
    <row r="1496" spans="1:9" x14ac:dyDescent="0.3">
      <c r="A1496" s="1" t="s">
        <v>4461</v>
      </c>
      <c r="B1496" s="1">
        <v>-1.593</v>
      </c>
      <c r="C1496" s="1" t="s">
        <v>1479</v>
      </c>
      <c r="D1496" s="1" t="s">
        <v>23</v>
      </c>
      <c r="E1496" s="1">
        <v>1.147</v>
      </c>
      <c r="F1496" s="1">
        <f t="shared" si="23"/>
        <v>7.2839966563652006</v>
      </c>
      <c r="G1496" s="1">
        <v>5.2000000000000002E-8</v>
      </c>
      <c r="H1496" s="1" t="s">
        <v>4462</v>
      </c>
      <c r="I1496" s="1" t="s">
        <v>4463</v>
      </c>
    </row>
    <row r="1497" spans="1:9" x14ac:dyDescent="0.3">
      <c r="A1497" s="1" t="s">
        <v>4464</v>
      </c>
      <c r="B1497" s="1">
        <v>1.004</v>
      </c>
      <c r="C1497" s="1" t="s">
        <v>683</v>
      </c>
      <c r="D1497" s="1" t="s">
        <v>23</v>
      </c>
      <c r="E1497" s="1">
        <v>1.147</v>
      </c>
      <c r="F1497" s="1">
        <f t="shared" si="23"/>
        <v>5.224025668870631</v>
      </c>
      <c r="G1497" s="1">
        <v>5.9699999999999996E-6</v>
      </c>
      <c r="H1497" s="1" t="s">
        <v>4465</v>
      </c>
      <c r="I1497" s="1" t="s">
        <v>4466</v>
      </c>
    </row>
    <row r="1498" spans="1:9" x14ac:dyDescent="0.3">
      <c r="A1498" s="1" t="s">
        <v>4467</v>
      </c>
      <c r="B1498" s="1">
        <v>1.484</v>
      </c>
      <c r="C1498" s="1" t="s">
        <v>582</v>
      </c>
      <c r="D1498" s="1" t="s">
        <v>23</v>
      </c>
      <c r="E1498" s="1">
        <v>1.147</v>
      </c>
      <c r="F1498" s="1">
        <f t="shared" si="23"/>
        <v>4.367542707815276</v>
      </c>
      <c r="G1498" s="1">
        <v>4.2899999999999999E-5</v>
      </c>
      <c r="H1498" s="1" t="s">
        <v>4468</v>
      </c>
      <c r="I1498" s="1" t="s">
        <v>4469</v>
      </c>
    </row>
    <row r="1499" spans="1:9" x14ac:dyDescent="0.3">
      <c r="A1499" s="1" t="s">
        <v>4470</v>
      </c>
      <c r="B1499" s="1" t="s">
        <v>23</v>
      </c>
      <c r="C1499" s="1" t="s">
        <v>533</v>
      </c>
      <c r="D1499" s="1" t="s">
        <v>23</v>
      </c>
      <c r="E1499" s="1">
        <v>1.145</v>
      </c>
      <c r="F1499" s="1">
        <f t="shared" si="23"/>
        <v>1.9100948885606022</v>
      </c>
      <c r="G1499" s="1">
        <v>1.23E-2</v>
      </c>
      <c r="H1499" s="1" t="s">
        <v>4471</v>
      </c>
      <c r="I1499" s="1" t="s">
        <v>23</v>
      </c>
    </row>
    <row r="1500" spans="1:9" x14ac:dyDescent="0.3">
      <c r="A1500" s="1" t="s">
        <v>4472</v>
      </c>
      <c r="B1500" s="1">
        <v>11.545</v>
      </c>
      <c r="C1500" s="1" t="s">
        <v>683</v>
      </c>
      <c r="D1500" s="1" t="s">
        <v>23</v>
      </c>
      <c r="E1500" s="1">
        <v>1.135</v>
      </c>
      <c r="F1500" s="1">
        <f t="shared" si="23"/>
        <v>4.3777859770337049</v>
      </c>
      <c r="G1500" s="1">
        <v>4.1900000000000002E-5</v>
      </c>
      <c r="H1500" s="1" t="s">
        <v>4473</v>
      </c>
      <c r="I1500" s="1" t="s">
        <v>4474</v>
      </c>
    </row>
    <row r="1501" spans="1:9" x14ac:dyDescent="0.3">
      <c r="A1501" s="1" t="s">
        <v>4475</v>
      </c>
      <c r="B1501" s="1" t="s">
        <v>23</v>
      </c>
      <c r="C1501" s="1" t="s">
        <v>515</v>
      </c>
      <c r="D1501" s="1" t="s">
        <v>23</v>
      </c>
      <c r="E1501" s="1">
        <v>1.135</v>
      </c>
      <c r="F1501" s="1">
        <f t="shared" si="23"/>
        <v>3.1045774539605921</v>
      </c>
      <c r="G1501" s="1">
        <v>7.8600000000000002E-4</v>
      </c>
      <c r="H1501" s="1" t="s">
        <v>4476</v>
      </c>
      <c r="I1501" s="1" t="s">
        <v>4477</v>
      </c>
    </row>
    <row r="1502" spans="1:9" x14ac:dyDescent="0.3">
      <c r="A1502" s="1" t="s">
        <v>4478</v>
      </c>
      <c r="B1502" s="1">
        <v>-1.032</v>
      </c>
      <c r="C1502" s="1" t="s">
        <v>527</v>
      </c>
      <c r="D1502" s="1" t="s">
        <v>23</v>
      </c>
      <c r="E1502" s="1">
        <v>1.135</v>
      </c>
      <c r="F1502" s="1">
        <f t="shared" si="23"/>
        <v>1.324221658325915</v>
      </c>
      <c r="G1502" s="1">
        <v>4.7399999999999998E-2</v>
      </c>
      <c r="H1502" s="1" t="s">
        <v>4479</v>
      </c>
      <c r="I1502" s="1" t="s">
        <v>23</v>
      </c>
    </row>
    <row r="1503" spans="1:9" x14ac:dyDescent="0.3">
      <c r="A1503" s="1" t="s">
        <v>4480</v>
      </c>
      <c r="B1503" s="1" t="s">
        <v>23</v>
      </c>
      <c r="C1503" s="1" t="s">
        <v>515</v>
      </c>
      <c r="D1503" s="1" t="s">
        <v>23</v>
      </c>
      <c r="E1503" s="1">
        <v>1.1339999999999999</v>
      </c>
      <c r="F1503" s="1">
        <f t="shared" si="23"/>
        <v>4.6635402661514709</v>
      </c>
      <c r="G1503" s="1">
        <v>2.1699999999999999E-5</v>
      </c>
      <c r="H1503" s="1" t="s">
        <v>4481</v>
      </c>
      <c r="I1503" s="1" t="s">
        <v>4482</v>
      </c>
    </row>
    <row r="1504" spans="1:9" x14ac:dyDescent="0.3">
      <c r="A1504" s="1" t="s">
        <v>4483</v>
      </c>
      <c r="B1504" s="1">
        <v>1.042</v>
      </c>
      <c r="C1504" s="1" t="s">
        <v>2004</v>
      </c>
      <c r="D1504" s="1" t="s">
        <v>23</v>
      </c>
      <c r="E1504" s="1">
        <v>1.1339999999999999</v>
      </c>
      <c r="F1504" s="1">
        <f t="shared" si="23"/>
        <v>2.3840499483435988</v>
      </c>
      <c r="G1504" s="1">
        <v>4.13E-3</v>
      </c>
      <c r="H1504" s="1" t="s">
        <v>4484</v>
      </c>
      <c r="I1504" s="1" t="s">
        <v>4485</v>
      </c>
    </row>
    <row r="1505" spans="1:9" x14ac:dyDescent="0.3">
      <c r="A1505" s="1" t="s">
        <v>4486</v>
      </c>
      <c r="B1505" s="1" t="s">
        <v>23</v>
      </c>
      <c r="C1505" s="1" t="s">
        <v>665</v>
      </c>
      <c r="D1505" s="1" t="s">
        <v>23</v>
      </c>
      <c r="E1505" s="1">
        <v>1.1339999999999999</v>
      </c>
      <c r="F1505" s="1">
        <f t="shared" si="23"/>
        <v>1.7544873321858501</v>
      </c>
      <c r="G1505" s="1">
        <v>1.7600000000000001E-2</v>
      </c>
      <c r="H1505" s="1" t="s">
        <v>4487</v>
      </c>
      <c r="I1505" s="1" t="s">
        <v>23</v>
      </c>
    </row>
    <row r="1506" spans="1:9" x14ac:dyDescent="0.3">
      <c r="A1506" s="1" t="s">
        <v>4488</v>
      </c>
      <c r="B1506" s="1" t="s">
        <v>23</v>
      </c>
      <c r="C1506" s="1" t="s">
        <v>551</v>
      </c>
      <c r="D1506" s="1" t="s">
        <v>23</v>
      </c>
      <c r="E1506" s="1">
        <v>1.1339999999999999</v>
      </c>
      <c r="F1506" s="1">
        <f t="shared" si="23"/>
        <v>1.7166987712964503</v>
      </c>
      <c r="G1506" s="1">
        <v>1.9199999999999998E-2</v>
      </c>
      <c r="H1506" s="1" t="s">
        <v>4489</v>
      </c>
      <c r="I1506" s="1" t="s">
        <v>23</v>
      </c>
    </row>
    <row r="1507" spans="1:9" x14ac:dyDescent="0.3">
      <c r="A1507" s="1" t="s">
        <v>4490</v>
      </c>
      <c r="B1507" s="1">
        <v>2.5680000000000001</v>
      </c>
      <c r="C1507" s="1" t="s">
        <v>792</v>
      </c>
      <c r="D1507" s="1" t="s">
        <v>23</v>
      </c>
      <c r="E1507" s="1">
        <v>1.1339999999999999</v>
      </c>
      <c r="F1507" s="1">
        <f t="shared" si="23"/>
        <v>1.4921441283041692</v>
      </c>
      <c r="G1507" s="1">
        <v>3.2199999999999999E-2</v>
      </c>
      <c r="H1507" s="1" t="s">
        <v>4491</v>
      </c>
      <c r="I1507" s="1" t="s">
        <v>23</v>
      </c>
    </row>
    <row r="1508" spans="1:9" x14ac:dyDescent="0.3">
      <c r="A1508" s="1" t="s">
        <v>4492</v>
      </c>
      <c r="B1508" s="1">
        <v>1.5209999999999999</v>
      </c>
      <c r="C1508" s="1" t="s">
        <v>595</v>
      </c>
      <c r="D1508" s="1" t="s">
        <v>23</v>
      </c>
      <c r="E1508" s="1">
        <v>1.1339999999999999</v>
      </c>
      <c r="F1508" s="1">
        <f t="shared" si="23"/>
        <v>1.3080348972326397</v>
      </c>
      <c r="G1508" s="1">
        <v>4.9200000000000001E-2</v>
      </c>
      <c r="H1508" s="1" t="s">
        <v>4493</v>
      </c>
      <c r="I1508" s="1" t="s">
        <v>23</v>
      </c>
    </row>
    <row r="1509" spans="1:9" x14ac:dyDescent="0.3">
      <c r="A1509" s="1" t="s">
        <v>4494</v>
      </c>
      <c r="B1509" s="1" t="s">
        <v>23</v>
      </c>
      <c r="C1509" s="1" t="s">
        <v>551</v>
      </c>
      <c r="D1509" s="1" t="s">
        <v>23</v>
      </c>
      <c r="E1509" s="1">
        <v>1.133</v>
      </c>
      <c r="F1509" s="1">
        <f t="shared" si="23"/>
        <v>2.5951662833800619</v>
      </c>
      <c r="G1509" s="1">
        <v>2.5400000000000002E-3</v>
      </c>
      <c r="H1509" s="1" t="s">
        <v>4495</v>
      </c>
      <c r="I1509" s="1" t="s">
        <v>4496</v>
      </c>
    </row>
    <row r="1510" spans="1:9" x14ac:dyDescent="0.3">
      <c r="A1510" s="1" t="s">
        <v>4497</v>
      </c>
      <c r="B1510" s="1">
        <v>-1.0049999999999999</v>
      </c>
      <c r="C1510" s="1" t="s">
        <v>683</v>
      </c>
      <c r="D1510" s="1" t="s">
        <v>23</v>
      </c>
      <c r="E1510" s="1">
        <v>1.133</v>
      </c>
      <c r="F1510" s="1">
        <f t="shared" si="23"/>
        <v>1.4921441283041692</v>
      </c>
      <c r="G1510" s="1">
        <v>3.2199999999999999E-2</v>
      </c>
      <c r="H1510" s="1" t="s">
        <v>4498</v>
      </c>
      <c r="I1510" s="1" t="s">
        <v>23</v>
      </c>
    </row>
    <row r="1511" spans="1:9" x14ac:dyDescent="0.3">
      <c r="A1511" s="1" t="s">
        <v>4499</v>
      </c>
      <c r="B1511" s="1">
        <v>-1.44</v>
      </c>
      <c r="C1511" s="1" t="s">
        <v>595</v>
      </c>
      <c r="D1511" s="1" t="s">
        <v>23</v>
      </c>
      <c r="E1511" s="1">
        <v>1.131</v>
      </c>
      <c r="F1511" s="1">
        <f t="shared" si="23"/>
        <v>1.6968039425795112</v>
      </c>
      <c r="G1511" s="1">
        <v>2.01E-2</v>
      </c>
      <c r="H1511" s="1" t="s">
        <v>4500</v>
      </c>
      <c r="I1511" s="1" t="s">
        <v>23</v>
      </c>
    </row>
    <row r="1512" spans="1:9" x14ac:dyDescent="0.3">
      <c r="A1512" s="1" t="s">
        <v>4501</v>
      </c>
      <c r="B1512" s="1">
        <v>1.242</v>
      </c>
      <c r="C1512" s="1" t="s">
        <v>595</v>
      </c>
      <c r="D1512" s="1" t="s">
        <v>23</v>
      </c>
      <c r="E1512" s="1">
        <v>1.131</v>
      </c>
      <c r="F1512" s="1">
        <f t="shared" si="23"/>
        <v>1.344861565188618</v>
      </c>
      <c r="G1512" s="1">
        <v>4.5199999999999997E-2</v>
      </c>
      <c r="H1512" s="1" t="s">
        <v>4502</v>
      </c>
      <c r="I1512" s="1" t="s">
        <v>23</v>
      </c>
    </row>
    <row r="1513" spans="1:9" x14ac:dyDescent="0.3">
      <c r="A1513" s="1" t="s">
        <v>4503</v>
      </c>
      <c r="B1513" s="1">
        <v>-11.528</v>
      </c>
      <c r="C1513" s="1" t="s">
        <v>979</v>
      </c>
      <c r="D1513" s="1" t="s">
        <v>23</v>
      </c>
      <c r="E1513" s="1">
        <v>1.131</v>
      </c>
      <c r="F1513" s="1">
        <f t="shared" si="23"/>
        <v>1.344861565188618</v>
      </c>
      <c r="G1513" s="1">
        <v>4.5199999999999997E-2</v>
      </c>
      <c r="H1513" s="1" t="s">
        <v>4504</v>
      </c>
      <c r="I1513" s="1" t="s">
        <v>23</v>
      </c>
    </row>
    <row r="1514" spans="1:9" x14ac:dyDescent="0.3">
      <c r="A1514" s="1" t="s">
        <v>4505</v>
      </c>
      <c r="B1514" s="1">
        <v>1.575</v>
      </c>
      <c r="C1514" s="1" t="s">
        <v>1200</v>
      </c>
      <c r="D1514" s="1" t="s">
        <v>23</v>
      </c>
      <c r="E1514" s="1">
        <v>1.129</v>
      </c>
      <c r="F1514" s="1">
        <f t="shared" si="23"/>
        <v>2.826813731587726</v>
      </c>
      <c r="G1514" s="1">
        <v>1.49E-3</v>
      </c>
      <c r="H1514" s="1" t="s">
        <v>4506</v>
      </c>
      <c r="I1514" s="1" t="s">
        <v>4507</v>
      </c>
    </row>
    <row r="1515" spans="1:9" x14ac:dyDescent="0.3">
      <c r="A1515" s="1" t="s">
        <v>4508</v>
      </c>
      <c r="B1515" s="1">
        <v>-1.198</v>
      </c>
      <c r="C1515" s="1" t="s">
        <v>527</v>
      </c>
      <c r="D1515" s="1" t="s">
        <v>23</v>
      </c>
      <c r="E1515" s="1">
        <v>1.129</v>
      </c>
      <c r="F1515" s="1">
        <f t="shared" si="23"/>
        <v>2.6882461389442458</v>
      </c>
      <c r="G1515" s="1">
        <v>2.0500000000000002E-3</v>
      </c>
      <c r="H1515" s="1" t="s">
        <v>4509</v>
      </c>
      <c r="I1515" s="1" t="s">
        <v>2162</v>
      </c>
    </row>
    <row r="1516" spans="1:9" x14ac:dyDescent="0.3">
      <c r="A1516" s="1" t="s">
        <v>4510</v>
      </c>
      <c r="B1516" s="1">
        <v>2.5569999999999999</v>
      </c>
      <c r="C1516" s="1" t="s">
        <v>520</v>
      </c>
      <c r="D1516" s="1" t="s">
        <v>23</v>
      </c>
      <c r="E1516" s="1">
        <v>1.125</v>
      </c>
      <c r="F1516" s="1">
        <f t="shared" si="23"/>
        <v>7.1214782044987937</v>
      </c>
      <c r="G1516" s="1">
        <v>7.5600000000000002E-8</v>
      </c>
      <c r="H1516" s="1" t="s">
        <v>4511</v>
      </c>
      <c r="I1516" s="1" t="s">
        <v>4512</v>
      </c>
    </row>
    <row r="1517" spans="1:9" x14ac:dyDescent="0.3">
      <c r="A1517" s="1" t="s">
        <v>4513</v>
      </c>
      <c r="B1517" s="1" t="s">
        <v>23</v>
      </c>
      <c r="C1517" s="1" t="s">
        <v>515</v>
      </c>
      <c r="D1517" s="1" t="s">
        <v>23</v>
      </c>
      <c r="E1517" s="1">
        <v>1.123</v>
      </c>
      <c r="F1517" s="1">
        <f t="shared" si="23"/>
        <v>1.9871627752948278</v>
      </c>
      <c r="G1517" s="1">
        <v>1.03E-2</v>
      </c>
      <c r="H1517" s="1" t="s">
        <v>4514</v>
      </c>
      <c r="I1517" s="1" t="s">
        <v>23</v>
      </c>
    </row>
    <row r="1518" spans="1:9" x14ac:dyDescent="0.3">
      <c r="A1518" s="1" t="s">
        <v>4515</v>
      </c>
      <c r="B1518" s="1" t="s">
        <v>23</v>
      </c>
      <c r="C1518" s="1" t="s">
        <v>561</v>
      </c>
      <c r="D1518" s="1" t="s">
        <v>23</v>
      </c>
      <c r="E1518" s="1">
        <v>1.1220000000000001</v>
      </c>
      <c r="F1518" s="1">
        <f t="shared" si="23"/>
        <v>1.344861565188618</v>
      </c>
      <c r="G1518" s="1">
        <v>4.5199999999999997E-2</v>
      </c>
      <c r="H1518" s="1" t="s">
        <v>4516</v>
      </c>
      <c r="I1518" s="1" t="s">
        <v>23</v>
      </c>
    </row>
    <row r="1519" spans="1:9" x14ac:dyDescent="0.3">
      <c r="A1519" s="1" t="s">
        <v>4517</v>
      </c>
      <c r="B1519" s="1" t="s">
        <v>23</v>
      </c>
      <c r="C1519" s="1" t="s">
        <v>515</v>
      </c>
      <c r="D1519" s="1" t="s">
        <v>23</v>
      </c>
      <c r="E1519" s="1">
        <v>1.121</v>
      </c>
      <c r="F1519" s="1">
        <f t="shared" si="23"/>
        <v>6.7281583934635014</v>
      </c>
      <c r="G1519" s="1">
        <v>1.8699999999999999E-7</v>
      </c>
      <c r="H1519" s="1" t="s">
        <v>4518</v>
      </c>
      <c r="I1519" s="1" t="s">
        <v>787</v>
      </c>
    </row>
    <row r="1520" spans="1:9" x14ac:dyDescent="0.3">
      <c r="A1520" s="1" t="s">
        <v>4519</v>
      </c>
      <c r="B1520" s="1" t="s">
        <v>23</v>
      </c>
      <c r="C1520" s="1" t="s">
        <v>533</v>
      </c>
      <c r="D1520" s="1" t="s">
        <v>23</v>
      </c>
      <c r="E1520" s="1">
        <v>1.121</v>
      </c>
      <c r="F1520" s="1">
        <f t="shared" si="23"/>
        <v>4.2873502983727887</v>
      </c>
      <c r="G1520" s="1">
        <v>5.1600000000000001E-5</v>
      </c>
      <c r="H1520" s="1" t="s">
        <v>4520</v>
      </c>
      <c r="I1520" s="1" t="s">
        <v>4521</v>
      </c>
    </row>
    <row r="1521" spans="1:9" x14ac:dyDescent="0.3">
      <c r="A1521" s="1" t="s">
        <v>4522</v>
      </c>
      <c r="B1521" s="1">
        <v>-2.8650000000000002</v>
      </c>
      <c r="C1521" s="1" t="s">
        <v>582</v>
      </c>
      <c r="D1521" s="1" t="s">
        <v>23</v>
      </c>
      <c r="E1521" s="1">
        <v>1.117</v>
      </c>
      <c r="F1521" s="1">
        <f t="shared" si="23"/>
        <v>1.530177984021837</v>
      </c>
      <c r="G1521" s="1">
        <v>2.9499999999999998E-2</v>
      </c>
      <c r="H1521" s="1" t="s">
        <v>4523</v>
      </c>
      <c r="I1521" s="1" t="s">
        <v>23</v>
      </c>
    </row>
    <row r="1522" spans="1:9" x14ac:dyDescent="0.3">
      <c r="A1522" s="1" t="s">
        <v>4524</v>
      </c>
      <c r="B1522" s="1">
        <v>-1.048</v>
      </c>
      <c r="C1522" s="1" t="s">
        <v>2004</v>
      </c>
      <c r="D1522" s="1" t="s">
        <v>23</v>
      </c>
      <c r="E1522" s="1">
        <v>1.115</v>
      </c>
      <c r="F1522" s="1">
        <f t="shared" si="23"/>
        <v>2.7235381958267557</v>
      </c>
      <c r="G1522" s="1">
        <v>1.89E-3</v>
      </c>
      <c r="H1522" s="1" t="s">
        <v>4525</v>
      </c>
      <c r="I1522" s="1" t="s">
        <v>4526</v>
      </c>
    </row>
    <row r="1523" spans="1:9" x14ac:dyDescent="0.3">
      <c r="A1523" s="1" t="s">
        <v>4527</v>
      </c>
      <c r="B1523" s="1">
        <v>1.43</v>
      </c>
      <c r="C1523" s="1" t="s">
        <v>792</v>
      </c>
      <c r="D1523" s="1" t="s">
        <v>23</v>
      </c>
      <c r="E1523" s="1">
        <v>1.1120000000000001</v>
      </c>
      <c r="F1523" s="1">
        <f t="shared" si="23"/>
        <v>1.9100948885606022</v>
      </c>
      <c r="G1523" s="1">
        <v>1.23E-2</v>
      </c>
      <c r="H1523" s="1" t="s">
        <v>4528</v>
      </c>
      <c r="I1523" s="1" t="s">
        <v>23</v>
      </c>
    </row>
    <row r="1524" spans="1:9" x14ac:dyDescent="0.3">
      <c r="A1524" s="1" t="s">
        <v>4529</v>
      </c>
      <c r="B1524" s="1" t="s">
        <v>23</v>
      </c>
      <c r="C1524" s="1" t="s">
        <v>515</v>
      </c>
      <c r="D1524" s="1" t="s">
        <v>23</v>
      </c>
      <c r="E1524" s="1">
        <v>1.111</v>
      </c>
      <c r="F1524" s="1">
        <f t="shared" si="23"/>
        <v>5.779891911959945</v>
      </c>
      <c r="G1524" s="1">
        <v>1.66E-6</v>
      </c>
      <c r="H1524" s="1" t="s">
        <v>4530</v>
      </c>
      <c r="I1524" s="1" t="s">
        <v>4531</v>
      </c>
    </row>
    <row r="1525" spans="1:9" x14ac:dyDescent="0.3">
      <c r="A1525" s="1" t="s">
        <v>4532</v>
      </c>
      <c r="B1525" s="1">
        <v>1.0009999999999999</v>
      </c>
      <c r="C1525" s="1" t="s">
        <v>637</v>
      </c>
      <c r="D1525" s="1" t="s">
        <v>23</v>
      </c>
      <c r="E1525" s="1">
        <v>1.111</v>
      </c>
      <c r="F1525" s="1">
        <f t="shared" si="23"/>
        <v>3.1481303992702339</v>
      </c>
      <c r="G1525" s="1">
        <v>7.1100000000000004E-4</v>
      </c>
      <c r="H1525" s="1" t="s">
        <v>4533</v>
      </c>
      <c r="I1525" s="1" t="s">
        <v>4534</v>
      </c>
    </row>
    <row r="1526" spans="1:9" x14ac:dyDescent="0.3">
      <c r="A1526" s="1" t="s">
        <v>4535</v>
      </c>
      <c r="B1526" s="1">
        <v>-3.6080000000000001</v>
      </c>
      <c r="C1526" s="1" t="s">
        <v>637</v>
      </c>
      <c r="D1526" s="1" t="s">
        <v>23</v>
      </c>
      <c r="E1526" s="1">
        <v>1.1100000000000001</v>
      </c>
      <c r="F1526" s="1">
        <f t="shared" si="23"/>
        <v>3.5171264163912461</v>
      </c>
      <c r="G1526" s="1">
        <v>3.0400000000000002E-4</v>
      </c>
      <c r="H1526" s="1" t="s">
        <v>4536</v>
      </c>
      <c r="I1526" s="1" t="s">
        <v>4537</v>
      </c>
    </row>
    <row r="1527" spans="1:9" x14ac:dyDescent="0.3">
      <c r="A1527" s="1" t="s">
        <v>4538</v>
      </c>
      <c r="B1527" s="1" t="s">
        <v>23</v>
      </c>
      <c r="C1527" s="1" t="s">
        <v>551</v>
      </c>
      <c r="D1527" s="1" t="s">
        <v>23</v>
      </c>
      <c r="E1527" s="1">
        <v>1.109</v>
      </c>
      <c r="F1527" s="1">
        <f t="shared" si="23"/>
        <v>4.655607726314889</v>
      </c>
      <c r="G1527" s="1">
        <v>2.2099999999999998E-5</v>
      </c>
      <c r="H1527" s="1" t="s">
        <v>4539</v>
      </c>
      <c r="I1527" s="1" t="s">
        <v>4540</v>
      </c>
    </row>
    <row r="1528" spans="1:9" x14ac:dyDescent="0.3">
      <c r="A1528" s="1" t="s">
        <v>4541</v>
      </c>
      <c r="B1528" s="1">
        <v>8.2680000000000007</v>
      </c>
      <c r="C1528" s="1" t="s">
        <v>979</v>
      </c>
      <c r="D1528" s="1" t="s">
        <v>23</v>
      </c>
      <c r="E1528" s="1">
        <v>1.109</v>
      </c>
      <c r="F1528" s="1">
        <f t="shared" si="23"/>
        <v>3.0017406615763012</v>
      </c>
      <c r="G1528" s="1">
        <v>9.9599999999999992E-4</v>
      </c>
      <c r="H1528" s="1" t="s">
        <v>4542</v>
      </c>
      <c r="I1528" s="1" t="s">
        <v>4543</v>
      </c>
    </row>
    <row r="1529" spans="1:9" x14ac:dyDescent="0.3">
      <c r="A1529" s="1" t="s">
        <v>4544</v>
      </c>
      <c r="B1529" s="1">
        <v>1.147</v>
      </c>
      <c r="C1529" s="1" t="s">
        <v>979</v>
      </c>
      <c r="D1529" s="1" t="s">
        <v>23</v>
      </c>
      <c r="E1529" s="1">
        <v>1.107</v>
      </c>
      <c r="F1529" s="1">
        <f t="shared" si="23"/>
        <v>3.1481303992702339</v>
      </c>
      <c r="G1529" s="1">
        <v>7.1100000000000004E-4</v>
      </c>
      <c r="H1529" s="1" t="s">
        <v>4545</v>
      </c>
      <c r="I1529" s="1" t="s">
        <v>23</v>
      </c>
    </row>
    <row r="1530" spans="1:9" x14ac:dyDescent="0.3">
      <c r="A1530" s="1" t="s">
        <v>4546</v>
      </c>
      <c r="B1530" s="1" t="s">
        <v>23</v>
      </c>
      <c r="C1530" s="1" t="s">
        <v>561</v>
      </c>
      <c r="D1530" s="1" t="s">
        <v>23</v>
      </c>
      <c r="E1530" s="1">
        <v>1.105</v>
      </c>
      <c r="F1530" s="1">
        <f t="shared" si="23"/>
        <v>4.2395775165767882</v>
      </c>
      <c r="G1530" s="1">
        <v>5.7599999999999997E-5</v>
      </c>
      <c r="H1530" s="1" t="s">
        <v>4547</v>
      </c>
      <c r="I1530" s="1" t="s">
        <v>4548</v>
      </c>
    </row>
    <row r="1531" spans="1:9" x14ac:dyDescent="0.3">
      <c r="A1531" s="1" t="s">
        <v>4549</v>
      </c>
      <c r="B1531" s="1" t="s">
        <v>23</v>
      </c>
      <c r="C1531" s="1" t="s">
        <v>561</v>
      </c>
      <c r="D1531" s="1" t="s">
        <v>23</v>
      </c>
      <c r="E1531" s="1">
        <v>1.103</v>
      </c>
      <c r="F1531" s="1">
        <f t="shared" si="23"/>
        <v>1.4672456210075022</v>
      </c>
      <c r="G1531" s="1">
        <v>3.4099999999999998E-2</v>
      </c>
      <c r="H1531" s="1" t="s">
        <v>4550</v>
      </c>
      <c r="I1531" s="1" t="s">
        <v>23</v>
      </c>
    </row>
    <row r="1532" spans="1:9" x14ac:dyDescent="0.3">
      <c r="A1532" s="1" t="s">
        <v>4551</v>
      </c>
      <c r="B1532" s="1">
        <v>-9.1359999999999992</v>
      </c>
      <c r="C1532" s="1" t="s">
        <v>527</v>
      </c>
      <c r="D1532" s="1" t="s">
        <v>23</v>
      </c>
      <c r="E1532" s="1">
        <v>1.0980000000000001</v>
      </c>
      <c r="F1532" s="1">
        <f t="shared" si="23"/>
        <v>1.3615107430453628</v>
      </c>
      <c r="G1532" s="1">
        <v>4.3499999999999997E-2</v>
      </c>
      <c r="H1532" s="1" t="s">
        <v>4552</v>
      </c>
      <c r="I1532" s="1" t="s">
        <v>23</v>
      </c>
    </row>
    <row r="1533" spans="1:9" x14ac:dyDescent="0.3">
      <c r="A1533" s="1" t="s">
        <v>4553</v>
      </c>
      <c r="B1533" s="1">
        <v>1.1930000000000001</v>
      </c>
      <c r="C1533" s="1" t="s">
        <v>527</v>
      </c>
      <c r="D1533" s="1" t="s">
        <v>23</v>
      </c>
      <c r="E1533" s="1">
        <v>1.097</v>
      </c>
      <c r="F1533" s="1">
        <f t="shared" si="23"/>
        <v>7.4522252946121776</v>
      </c>
      <c r="G1533" s="1">
        <v>3.5299999999999998E-8</v>
      </c>
      <c r="H1533" s="1" t="s">
        <v>4554</v>
      </c>
      <c r="I1533" s="1" t="s">
        <v>4555</v>
      </c>
    </row>
    <row r="1534" spans="1:9" x14ac:dyDescent="0.3">
      <c r="A1534" s="1" t="s">
        <v>4556</v>
      </c>
      <c r="B1534" s="1" t="s">
        <v>23</v>
      </c>
      <c r="C1534" s="1" t="s">
        <v>515</v>
      </c>
      <c r="D1534" s="1" t="s">
        <v>23</v>
      </c>
      <c r="E1534" s="1">
        <v>1.095</v>
      </c>
      <c r="F1534" s="1">
        <f t="shared" si="23"/>
        <v>5.4461169733561254</v>
      </c>
      <c r="G1534" s="1">
        <v>3.58E-6</v>
      </c>
      <c r="H1534" s="1" t="s">
        <v>4557</v>
      </c>
      <c r="I1534" s="1" t="s">
        <v>909</v>
      </c>
    </row>
    <row r="1535" spans="1:9" x14ac:dyDescent="0.3">
      <c r="A1535" s="1" t="s">
        <v>4558</v>
      </c>
      <c r="B1535" s="1" t="s">
        <v>23</v>
      </c>
      <c r="C1535" s="1" t="s">
        <v>561</v>
      </c>
      <c r="D1535" s="1" t="s">
        <v>23</v>
      </c>
      <c r="E1535" s="1">
        <v>1.095</v>
      </c>
      <c r="F1535" s="1">
        <f t="shared" si="23"/>
        <v>4.2907300390241696</v>
      </c>
      <c r="G1535" s="1">
        <v>5.1199999999999998E-5</v>
      </c>
      <c r="H1535" s="1" t="s">
        <v>4559</v>
      </c>
      <c r="I1535" s="1" t="s">
        <v>23</v>
      </c>
    </row>
    <row r="1536" spans="1:9" x14ac:dyDescent="0.3">
      <c r="A1536" s="1" t="s">
        <v>4560</v>
      </c>
      <c r="B1536" s="1" t="s">
        <v>23</v>
      </c>
      <c r="C1536" s="1" t="s">
        <v>2362</v>
      </c>
      <c r="D1536" s="1" t="s">
        <v>23</v>
      </c>
      <c r="E1536" s="1">
        <v>1.0940000000000001</v>
      </c>
      <c r="F1536" s="1">
        <f t="shared" si="23"/>
        <v>1.3575354797578787</v>
      </c>
      <c r="G1536" s="1">
        <v>4.3900000000000002E-2</v>
      </c>
      <c r="H1536" s="1" t="s">
        <v>4561</v>
      </c>
      <c r="I1536" s="1" t="s">
        <v>23</v>
      </c>
    </row>
    <row r="1537" spans="1:9" x14ac:dyDescent="0.3">
      <c r="A1537" s="1" t="s">
        <v>4562</v>
      </c>
      <c r="B1537" s="1">
        <v>1</v>
      </c>
      <c r="C1537" s="1" t="s">
        <v>637</v>
      </c>
      <c r="D1537" s="1" t="s">
        <v>23</v>
      </c>
      <c r="E1537" s="1">
        <v>1.091</v>
      </c>
      <c r="F1537" s="1">
        <f t="shared" si="23"/>
        <v>2.3233063903751336</v>
      </c>
      <c r="G1537" s="1">
        <v>4.7499999999999999E-3</v>
      </c>
      <c r="H1537" s="1" t="s">
        <v>4563</v>
      </c>
      <c r="I1537" s="1" t="s">
        <v>4564</v>
      </c>
    </row>
    <row r="1538" spans="1:9" x14ac:dyDescent="0.3">
      <c r="A1538" s="1" t="s">
        <v>4565</v>
      </c>
      <c r="B1538" s="1" t="s">
        <v>23</v>
      </c>
      <c r="C1538" s="1" t="s">
        <v>515</v>
      </c>
      <c r="D1538" s="1" t="s">
        <v>23</v>
      </c>
      <c r="E1538" s="1">
        <v>1.091</v>
      </c>
      <c r="F1538" s="1">
        <f t="shared" ref="F1538:F1601" si="24">-LOG10(G1538)</f>
        <v>2.3160528692484879</v>
      </c>
      <c r="G1538" s="1">
        <v>4.8300000000000001E-3</v>
      </c>
      <c r="H1538" s="1" t="s">
        <v>4566</v>
      </c>
      <c r="I1538" s="1" t="s">
        <v>23</v>
      </c>
    </row>
    <row r="1539" spans="1:9" x14ac:dyDescent="0.3">
      <c r="A1539" s="1" t="s">
        <v>4567</v>
      </c>
      <c r="B1539" s="1">
        <v>2.6040000000000001</v>
      </c>
      <c r="C1539" s="1" t="s">
        <v>637</v>
      </c>
      <c r="D1539" s="1" t="s">
        <v>23</v>
      </c>
      <c r="E1539" s="1">
        <v>1.091</v>
      </c>
      <c r="F1539" s="1">
        <f t="shared" si="24"/>
        <v>1.8210230527068305</v>
      </c>
      <c r="G1539" s="1">
        <v>1.5100000000000001E-2</v>
      </c>
      <c r="H1539" s="1" t="s">
        <v>4568</v>
      </c>
      <c r="I1539" s="1" t="s">
        <v>23</v>
      </c>
    </row>
    <row r="1540" spans="1:9" x14ac:dyDescent="0.3">
      <c r="A1540" s="1" t="s">
        <v>4569</v>
      </c>
      <c r="B1540" s="1">
        <v>1.08</v>
      </c>
      <c r="C1540" s="1" t="s">
        <v>637</v>
      </c>
      <c r="D1540" s="1" t="s">
        <v>23</v>
      </c>
      <c r="E1540" s="1">
        <v>1.089</v>
      </c>
      <c r="F1540" s="1">
        <f t="shared" si="24"/>
        <v>6.1561445773768391</v>
      </c>
      <c r="G1540" s="1">
        <v>6.9800000000000003E-7</v>
      </c>
      <c r="H1540" s="1" t="s">
        <v>4570</v>
      </c>
      <c r="I1540" s="1" t="s">
        <v>4571</v>
      </c>
    </row>
    <row r="1541" spans="1:9" x14ac:dyDescent="0.3">
      <c r="A1541" s="1" t="s">
        <v>4572</v>
      </c>
      <c r="B1541" s="1">
        <v>-6.2670000000000003</v>
      </c>
      <c r="C1541" s="1" t="s">
        <v>527</v>
      </c>
      <c r="D1541" s="1" t="s">
        <v>23</v>
      </c>
      <c r="E1541" s="1">
        <v>1.089</v>
      </c>
      <c r="F1541" s="1">
        <f t="shared" si="24"/>
        <v>4.5590909179347827</v>
      </c>
      <c r="G1541" s="1">
        <v>2.76E-5</v>
      </c>
      <c r="H1541" s="1" t="s">
        <v>4573</v>
      </c>
      <c r="I1541" s="1" t="s">
        <v>4574</v>
      </c>
    </row>
    <row r="1542" spans="1:9" x14ac:dyDescent="0.3">
      <c r="A1542" s="1" t="s">
        <v>4575</v>
      </c>
      <c r="B1542" s="1">
        <v>3.8959999999999999</v>
      </c>
      <c r="C1542" s="1" t="s">
        <v>637</v>
      </c>
      <c r="D1542" s="1" t="s">
        <v>23</v>
      </c>
      <c r="E1542" s="1">
        <v>1.089</v>
      </c>
      <c r="F1542" s="1">
        <f t="shared" si="24"/>
        <v>3.5783960731301687</v>
      </c>
      <c r="G1542" s="1">
        <v>2.6400000000000002E-4</v>
      </c>
      <c r="H1542" s="1" t="s">
        <v>4576</v>
      </c>
      <c r="I1542" s="1" t="s">
        <v>4577</v>
      </c>
    </row>
    <row r="1543" spans="1:9" x14ac:dyDescent="0.3">
      <c r="A1543" s="1" t="s">
        <v>4578</v>
      </c>
      <c r="B1543" s="1">
        <v>-1.4690000000000001</v>
      </c>
      <c r="C1543" s="1" t="s">
        <v>595</v>
      </c>
      <c r="D1543" s="1" t="s">
        <v>23</v>
      </c>
      <c r="E1543" s="1">
        <v>1.0820000000000001</v>
      </c>
      <c r="F1543" s="1">
        <f t="shared" si="24"/>
        <v>6.4723700991286615</v>
      </c>
      <c r="G1543" s="1">
        <v>3.3700000000000001E-7</v>
      </c>
      <c r="H1543" s="1" t="s">
        <v>4579</v>
      </c>
      <c r="I1543" s="1" t="s">
        <v>4580</v>
      </c>
    </row>
    <row r="1544" spans="1:9" x14ac:dyDescent="0.3">
      <c r="A1544" s="1" t="s">
        <v>4581</v>
      </c>
      <c r="B1544" s="1" t="s">
        <v>23</v>
      </c>
      <c r="C1544" s="1" t="s">
        <v>515</v>
      </c>
      <c r="D1544" s="1" t="s">
        <v>23</v>
      </c>
      <c r="E1544" s="1">
        <v>1.081</v>
      </c>
      <c r="F1544" s="1">
        <f t="shared" si="24"/>
        <v>3.1890957193312994</v>
      </c>
      <c r="G1544" s="1">
        <v>6.4700000000000001E-4</v>
      </c>
      <c r="H1544" s="1" t="s">
        <v>4582</v>
      </c>
      <c r="I1544" s="1" t="s">
        <v>4583</v>
      </c>
    </row>
    <row r="1545" spans="1:9" x14ac:dyDescent="0.3">
      <c r="A1545" s="1" t="s">
        <v>4584</v>
      </c>
      <c r="B1545" s="1" t="s">
        <v>23</v>
      </c>
      <c r="C1545" s="1" t="s">
        <v>533</v>
      </c>
      <c r="D1545" s="1" t="s">
        <v>23</v>
      </c>
      <c r="E1545" s="1">
        <v>1.081</v>
      </c>
      <c r="F1545" s="1">
        <f t="shared" si="24"/>
        <v>2.6270879970298933</v>
      </c>
      <c r="G1545" s="1">
        <v>2.3600000000000001E-3</v>
      </c>
      <c r="H1545" s="1" t="s">
        <v>4585</v>
      </c>
      <c r="I1545" s="1" t="s">
        <v>4586</v>
      </c>
    </row>
    <row r="1546" spans="1:9" x14ac:dyDescent="0.3">
      <c r="A1546" s="1" t="s">
        <v>4587</v>
      </c>
      <c r="B1546" s="1">
        <v>-1.3680000000000001</v>
      </c>
      <c r="C1546" s="1" t="s">
        <v>1618</v>
      </c>
      <c r="D1546" s="1" t="s">
        <v>23</v>
      </c>
      <c r="E1546" s="1">
        <v>1.079</v>
      </c>
      <c r="F1546" s="1">
        <f t="shared" si="24"/>
        <v>7.6675615400843951</v>
      </c>
      <c r="G1546" s="1">
        <v>2.1500000000000001E-8</v>
      </c>
      <c r="H1546" s="1" t="s">
        <v>4588</v>
      </c>
      <c r="I1546" s="1" t="s">
        <v>4589</v>
      </c>
    </row>
    <row r="1547" spans="1:9" x14ac:dyDescent="0.3">
      <c r="A1547" s="1" t="s">
        <v>4590</v>
      </c>
      <c r="B1547" s="1">
        <v>1.06</v>
      </c>
      <c r="C1547" s="1" t="s">
        <v>595</v>
      </c>
      <c r="D1547" s="1" t="s">
        <v>23</v>
      </c>
      <c r="E1547" s="1">
        <v>1.0780000000000001</v>
      </c>
      <c r="F1547" s="1">
        <f t="shared" si="24"/>
        <v>3.109020403010311</v>
      </c>
      <c r="G1547" s="1">
        <v>7.7800000000000005E-4</v>
      </c>
      <c r="H1547" s="1" t="s">
        <v>4591</v>
      </c>
      <c r="I1547" s="1" t="s">
        <v>4592</v>
      </c>
    </row>
    <row r="1548" spans="1:9" x14ac:dyDescent="0.3">
      <c r="A1548" s="1" t="s">
        <v>4593</v>
      </c>
      <c r="B1548" s="1">
        <v>-1.0069999999999999</v>
      </c>
      <c r="C1548" s="1" t="s">
        <v>637</v>
      </c>
      <c r="D1548" s="1" t="s">
        <v>23</v>
      </c>
      <c r="E1548" s="1">
        <v>1.0760000000000001</v>
      </c>
      <c r="F1548" s="1">
        <f t="shared" si="24"/>
        <v>5.7644715530924513</v>
      </c>
      <c r="G1548" s="1">
        <v>1.72E-6</v>
      </c>
      <c r="H1548" s="1" t="s">
        <v>4594</v>
      </c>
      <c r="I1548" s="1" t="s">
        <v>4595</v>
      </c>
    </row>
    <row r="1549" spans="1:9" x14ac:dyDescent="0.3">
      <c r="A1549" s="1" t="s">
        <v>4596</v>
      </c>
      <c r="B1549" s="1" t="s">
        <v>23</v>
      </c>
      <c r="C1549" s="1" t="s">
        <v>561</v>
      </c>
      <c r="D1549" s="1" t="s">
        <v>23</v>
      </c>
      <c r="E1549" s="1">
        <v>1.073</v>
      </c>
      <c r="F1549" s="1">
        <f t="shared" si="24"/>
        <v>2.3142582613977365</v>
      </c>
      <c r="G1549" s="1">
        <v>4.8500000000000001E-3</v>
      </c>
      <c r="H1549" s="1" t="s">
        <v>4597</v>
      </c>
      <c r="I1549" s="1" t="s">
        <v>23</v>
      </c>
    </row>
    <row r="1550" spans="1:9" x14ac:dyDescent="0.3">
      <c r="A1550" s="1" t="s">
        <v>4598</v>
      </c>
      <c r="B1550" s="1" t="s">
        <v>23</v>
      </c>
      <c r="C1550" s="1" t="s">
        <v>527</v>
      </c>
      <c r="D1550" s="1" t="s">
        <v>23</v>
      </c>
      <c r="E1550" s="1">
        <v>1.073</v>
      </c>
      <c r="F1550" s="1">
        <f t="shared" si="24"/>
        <v>1.630784142589857</v>
      </c>
      <c r="G1550" s="1">
        <v>2.3400000000000001E-2</v>
      </c>
      <c r="H1550" s="1" t="s">
        <v>4599</v>
      </c>
      <c r="I1550" s="1" t="s">
        <v>23</v>
      </c>
    </row>
    <row r="1551" spans="1:9" x14ac:dyDescent="0.3">
      <c r="A1551" s="1" t="s">
        <v>4600</v>
      </c>
      <c r="B1551" s="1">
        <v>2.069</v>
      </c>
      <c r="C1551" s="1" t="s">
        <v>527</v>
      </c>
      <c r="D1551" s="1" t="s">
        <v>23</v>
      </c>
      <c r="E1551" s="1">
        <v>1.0720000000000001</v>
      </c>
      <c r="F1551" s="1">
        <f t="shared" si="24"/>
        <v>2.0324520237811381</v>
      </c>
      <c r="G1551" s="1">
        <v>9.2800000000000001E-3</v>
      </c>
      <c r="H1551" s="1" t="s">
        <v>4601</v>
      </c>
      <c r="I1551" s="1" t="s">
        <v>4602</v>
      </c>
    </row>
    <row r="1552" spans="1:9" x14ac:dyDescent="0.3">
      <c r="A1552" s="1" t="s">
        <v>4603</v>
      </c>
      <c r="B1552" s="1" t="s">
        <v>23</v>
      </c>
      <c r="C1552" s="1" t="s">
        <v>515</v>
      </c>
      <c r="D1552" s="1" t="s">
        <v>23</v>
      </c>
      <c r="E1552" s="1">
        <v>1.071</v>
      </c>
      <c r="F1552" s="1">
        <f t="shared" si="24"/>
        <v>2.4948500216800942</v>
      </c>
      <c r="G1552" s="1">
        <v>3.2000000000000002E-3</v>
      </c>
      <c r="H1552" s="1" t="s">
        <v>4604</v>
      </c>
      <c r="I1552" s="1" t="s">
        <v>4605</v>
      </c>
    </row>
    <row r="1553" spans="1:9" x14ac:dyDescent="0.3">
      <c r="A1553" s="1" t="s">
        <v>4606</v>
      </c>
      <c r="B1553" s="1" t="s">
        <v>23</v>
      </c>
      <c r="C1553" s="1" t="s">
        <v>520</v>
      </c>
      <c r="D1553" s="1" t="s">
        <v>23</v>
      </c>
      <c r="E1553" s="1">
        <v>1.07</v>
      </c>
      <c r="F1553" s="1">
        <f t="shared" si="24"/>
        <v>2.9913998282380825</v>
      </c>
      <c r="G1553" s="1">
        <v>1.0200000000000001E-3</v>
      </c>
      <c r="H1553" s="1" t="s">
        <v>4607</v>
      </c>
      <c r="I1553" s="1" t="s">
        <v>4608</v>
      </c>
    </row>
    <row r="1554" spans="1:9" x14ac:dyDescent="0.3">
      <c r="A1554" s="1" t="s">
        <v>4609</v>
      </c>
      <c r="B1554" s="1" t="s">
        <v>23</v>
      </c>
      <c r="C1554" s="1" t="s">
        <v>582</v>
      </c>
      <c r="D1554" s="1" t="s">
        <v>23</v>
      </c>
      <c r="E1554" s="1">
        <v>1.07</v>
      </c>
      <c r="F1554" s="1">
        <f t="shared" si="24"/>
        <v>2.4461169733561254</v>
      </c>
      <c r="G1554" s="1">
        <v>3.5799999999999998E-3</v>
      </c>
      <c r="H1554" s="1" t="s">
        <v>4610</v>
      </c>
      <c r="I1554" s="1" t="s">
        <v>4611</v>
      </c>
    </row>
    <row r="1555" spans="1:9" x14ac:dyDescent="0.3">
      <c r="A1555" s="1" t="s">
        <v>4612</v>
      </c>
      <c r="B1555" s="1">
        <v>23.744</v>
      </c>
      <c r="C1555" s="1" t="s">
        <v>637</v>
      </c>
      <c r="D1555" s="1" t="s">
        <v>23</v>
      </c>
      <c r="E1555" s="1">
        <v>1.069</v>
      </c>
      <c r="F1555" s="1">
        <f t="shared" si="24"/>
        <v>1.4672456210075022</v>
      </c>
      <c r="G1555" s="1">
        <v>3.4099999999999998E-2</v>
      </c>
      <c r="H1555" s="1" t="s">
        <v>4613</v>
      </c>
      <c r="I1555" s="1" t="s">
        <v>23</v>
      </c>
    </row>
    <row r="1556" spans="1:9" x14ac:dyDescent="0.3">
      <c r="A1556" s="1" t="s">
        <v>4614</v>
      </c>
      <c r="B1556" s="1" t="s">
        <v>23</v>
      </c>
      <c r="C1556" s="1" t="s">
        <v>561</v>
      </c>
      <c r="D1556" s="1" t="s">
        <v>23</v>
      </c>
      <c r="E1556" s="1">
        <v>1.0669999999999999</v>
      </c>
      <c r="F1556" s="1">
        <f t="shared" si="24"/>
        <v>2.3160528692484879</v>
      </c>
      <c r="G1556" s="1">
        <v>4.8300000000000001E-3</v>
      </c>
      <c r="H1556" s="1" t="s">
        <v>4615</v>
      </c>
      <c r="I1556" s="1" t="s">
        <v>23</v>
      </c>
    </row>
    <row r="1557" spans="1:9" x14ac:dyDescent="0.3">
      <c r="A1557" s="1" t="s">
        <v>4616</v>
      </c>
      <c r="B1557" s="1">
        <v>3.5760000000000001</v>
      </c>
      <c r="C1557" s="1" t="s">
        <v>595</v>
      </c>
      <c r="D1557" s="1" t="s">
        <v>23</v>
      </c>
      <c r="E1557" s="1">
        <v>1.0669999999999999</v>
      </c>
      <c r="F1557" s="1">
        <f t="shared" si="24"/>
        <v>1.7189666327522726</v>
      </c>
      <c r="G1557" s="1">
        <v>1.9099999999999999E-2</v>
      </c>
      <c r="H1557" s="1" t="s">
        <v>4617</v>
      </c>
      <c r="I1557" s="1" t="s">
        <v>23</v>
      </c>
    </row>
    <row r="1558" spans="1:9" x14ac:dyDescent="0.3">
      <c r="A1558" s="1" t="s">
        <v>4618</v>
      </c>
      <c r="B1558" s="1">
        <v>1.0609999999999999</v>
      </c>
      <c r="C1558" s="1" t="s">
        <v>527</v>
      </c>
      <c r="D1558" s="1" t="s">
        <v>23</v>
      </c>
      <c r="E1558" s="1">
        <v>1.0669999999999999</v>
      </c>
      <c r="F1558" s="1">
        <f t="shared" si="24"/>
        <v>1.344861565188618</v>
      </c>
      <c r="G1558" s="1">
        <v>4.5199999999999997E-2</v>
      </c>
      <c r="H1558" s="1" t="s">
        <v>4619</v>
      </c>
      <c r="I1558" s="1" t="s">
        <v>23</v>
      </c>
    </row>
    <row r="1559" spans="1:9" x14ac:dyDescent="0.3">
      <c r="A1559" s="1" t="s">
        <v>4620</v>
      </c>
      <c r="B1559" s="1" t="s">
        <v>23</v>
      </c>
      <c r="C1559" s="1" t="s">
        <v>515</v>
      </c>
      <c r="D1559" s="1" t="s">
        <v>23</v>
      </c>
      <c r="E1559" s="1">
        <v>1.0649999999999999</v>
      </c>
      <c r="F1559" s="1">
        <f t="shared" si="24"/>
        <v>1.7958800173440752</v>
      </c>
      <c r="G1559" s="1">
        <v>1.6E-2</v>
      </c>
      <c r="H1559" s="1" t="s">
        <v>4621</v>
      </c>
      <c r="I1559" s="1" t="s">
        <v>23</v>
      </c>
    </row>
    <row r="1560" spans="1:9" x14ac:dyDescent="0.3">
      <c r="A1560" s="1" t="s">
        <v>4622</v>
      </c>
      <c r="B1560" s="1" t="s">
        <v>23</v>
      </c>
      <c r="C1560" s="1" t="s">
        <v>515</v>
      </c>
      <c r="D1560" s="1" t="s">
        <v>23</v>
      </c>
      <c r="E1560" s="1">
        <v>1.0609999999999999</v>
      </c>
      <c r="F1560" s="1">
        <f t="shared" si="24"/>
        <v>5.6903698325741017</v>
      </c>
      <c r="G1560" s="1">
        <v>2.04E-6</v>
      </c>
      <c r="H1560" s="1" t="s">
        <v>4623</v>
      </c>
      <c r="I1560" s="1" t="s">
        <v>4624</v>
      </c>
    </row>
    <row r="1561" spans="1:9" x14ac:dyDescent="0.3">
      <c r="A1561" s="1" t="s">
        <v>4625</v>
      </c>
      <c r="B1561" s="1" t="s">
        <v>23</v>
      </c>
      <c r="C1561" s="1" t="s">
        <v>515</v>
      </c>
      <c r="D1561" s="1" t="s">
        <v>23</v>
      </c>
      <c r="E1561" s="1">
        <v>1.0609999999999999</v>
      </c>
      <c r="F1561" s="1">
        <f t="shared" si="24"/>
        <v>4.3645162531850881</v>
      </c>
      <c r="G1561" s="1">
        <v>4.32E-5</v>
      </c>
      <c r="H1561" s="1" t="s">
        <v>4626</v>
      </c>
      <c r="I1561" s="1" t="s">
        <v>4627</v>
      </c>
    </row>
    <row r="1562" spans="1:9" x14ac:dyDescent="0.3">
      <c r="A1562" s="1" t="s">
        <v>4628</v>
      </c>
      <c r="B1562" s="1">
        <v>-1.4279999999999999</v>
      </c>
      <c r="C1562" s="1" t="s">
        <v>683</v>
      </c>
      <c r="D1562" s="1" t="s">
        <v>23</v>
      </c>
      <c r="E1562" s="1">
        <v>1.0609999999999999</v>
      </c>
      <c r="F1562" s="1">
        <f t="shared" si="24"/>
        <v>1.7544873321858501</v>
      </c>
      <c r="G1562" s="1">
        <v>1.7600000000000001E-2</v>
      </c>
      <c r="H1562" s="1" t="s">
        <v>4629</v>
      </c>
      <c r="I1562" s="1" t="s">
        <v>23</v>
      </c>
    </row>
    <row r="1563" spans="1:9" x14ac:dyDescent="0.3">
      <c r="A1563" s="1" t="s">
        <v>4630</v>
      </c>
      <c r="B1563" s="1" t="s">
        <v>23</v>
      </c>
      <c r="C1563" s="1" t="s">
        <v>683</v>
      </c>
      <c r="D1563" s="1" t="s">
        <v>23</v>
      </c>
      <c r="E1563" s="1">
        <v>1.0609999999999999</v>
      </c>
      <c r="F1563" s="1">
        <f t="shared" si="24"/>
        <v>1.7544873321858501</v>
      </c>
      <c r="G1563" s="1">
        <v>1.7600000000000001E-2</v>
      </c>
      <c r="H1563" s="1" t="s">
        <v>4629</v>
      </c>
      <c r="I1563" s="1" t="s">
        <v>23</v>
      </c>
    </row>
    <row r="1564" spans="1:9" x14ac:dyDescent="0.3">
      <c r="A1564" s="1" t="s">
        <v>4631</v>
      </c>
      <c r="B1564" s="1" t="s">
        <v>23</v>
      </c>
      <c r="C1564" s="1" t="s">
        <v>551</v>
      </c>
      <c r="D1564" s="1" t="s">
        <v>23</v>
      </c>
      <c r="E1564" s="1">
        <v>1.0609999999999999</v>
      </c>
      <c r="F1564" s="1">
        <f t="shared" si="24"/>
        <v>1.5951662833800619</v>
      </c>
      <c r="G1564" s="1">
        <v>2.5399999999999999E-2</v>
      </c>
      <c r="H1564" s="1" t="s">
        <v>4632</v>
      </c>
      <c r="I1564" s="1" t="s">
        <v>23</v>
      </c>
    </row>
    <row r="1565" spans="1:9" x14ac:dyDescent="0.3">
      <c r="A1565" s="1" t="s">
        <v>4633</v>
      </c>
      <c r="B1565" s="1">
        <v>-1.173</v>
      </c>
      <c r="C1565" s="1" t="s">
        <v>595</v>
      </c>
      <c r="D1565" s="1" t="s">
        <v>23</v>
      </c>
      <c r="E1565" s="1">
        <v>1.06</v>
      </c>
      <c r="F1565" s="1">
        <f t="shared" si="24"/>
        <v>5.8181564120552274</v>
      </c>
      <c r="G1565" s="1">
        <v>1.5200000000000001E-6</v>
      </c>
      <c r="H1565" s="1" t="s">
        <v>4634</v>
      </c>
      <c r="I1565" s="1" t="s">
        <v>1195</v>
      </c>
    </row>
    <row r="1566" spans="1:9" x14ac:dyDescent="0.3">
      <c r="A1566" s="1" t="s">
        <v>4635</v>
      </c>
      <c r="B1566" s="1">
        <v>-1.1819999999999999</v>
      </c>
      <c r="C1566" s="1" t="s">
        <v>637</v>
      </c>
      <c r="D1566" s="1" t="s">
        <v>23</v>
      </c>
      <c r="E1566" s="1">
        <v>1.06</v>
      </c>
      <c r="F1566" s="1">
        <f t="shared" si="24"/>
        <v>1.9871627752948278</v>
      </c>
      <c r="G1566" s="1">
        <v>1.03E-2</v>
      </c>
      <c r="H1566" s="1" t="s">
        <v>4636</v>
      </c>
      <c r="I1566" s="1" t="s">
        <v>23</v>
      </c>
    </row>
    <row r="1567" spans="1:9" x14ac:dyDescent="0.3">
      <c r="A1567" s="1" t="s">
        <v>4637</v>
      </c>
      <c r="B1567" s="1">
        <v>3.859</v>
      </c>
      <c r="C1567" s="1" t="s">
        <v>1200</v>
      </c>
      <c r="D1567" s="1" t="s">
        <v>23</v>
      </c>
      <c r="E1567" s="1">
        <v>1.0589999999999999</v>
      </c>
      <c r="F1567" s="1">
        <f t="shared" si="24"/>
        <v>1.401209493236885</v>
      </c>
      <c r="G1567" s="1">
        <v>3.9699999999999999E-2</v>
      </c>
      <c r="H1567" s="1" t="s">
        <v>4638</v>
      </c>
      <c r="I1567" s="1" t="s">
        <v>23</v>
      </c>
    </row>
    <row r="1568" spans="1:9" x14ac:dyDescent="0.3">
      <c r="A1568" s="1" t="s">
        <v>4639</v>
      </c>
      <c r="B1568" s="1" t="s">
        <v>23</v>
      </c>
      <c r="C1568" s="1" t="s">
        <v>561</v>
      </c>
      <c r="D1568" s="1" t="s">
        <v>23</v>
      </c>
      <c r="E1568" s="1">
        <v>1.0549999999999999</v>
      </c>
      <c r="F1568" s="1">
        <f t="shared" si="24"/>
        <v>1.6003262785189618</v>
      </c>
      <c r="G1568" s="1">
        <v>2.5100000000000001E-2</v>
      </c>
      <c r="H1568" s="1" t="s">
        <v>4640</v>
      </c>
      <c r="I1568" s="1" t="s">
        <v>23</v>
      </c>
    </row>
    <row r="1569" spans="1:9" x14ac:dyDescent="0.3">
      <c r="A1569" s="1" t="s">
        <v>4641</v>
      </c>
      <c r="B1569" s="1">
        <v>2.319</v>
      </c>
      <c r="C1569" s="1" t="s">
        <v>582</v>
      </c>
      <c r="D1569" s="1" t="s">
        <v>23</v>
      </c>
      <c r="E1569" s="1">
        <v>1.054</v>
      </c>
      <c r="F1569" s="1">
        <f t="shared" si="24"/>
        <v>4.3344190089820467</v>
      </c>
      <c r="G1569" s="1">
        <v>4.6300000000000001E-5</v>
      </c>
      <c r="H1569" s="1" t="s">
        <v>4642</v>
      </c>
      <c r="I1569" s="1" t="s">
        <v>4643</v>
      </c>
    </row>
    <row r="1570" spans="1:9" x14ac:dyDescent="0.3">
      <c r="A1570" s="1" t="s">
        <v>4644</v>
      </c>
      <c r="B1570" s="1" t="s">
        <v>23</v>
      </c>
      <c r="C1570" s="1" t="s">
        <v>515</v>
      </c>
      <c r="D1570" s="1" t="s">
        <v>23</v>
      </c>
      <c r="E1570" s="1">
        <v>1.05</v>
      </c>
      <c r="F1570" s="1">
        <f t="shared" si="24"/>
        <v>4.8827287043442356</v>
      </c>
      <c r="G1570" s="1">
        <v>1.31E-5</v>
      </c>
      <c r="H1570" s="1" t="s">
        <v>4645</v>
      </c>
      <c r="I1570" s="1" t="s">
        <v>4646</v>
      </c>
    </row>
    <row r="1571" spans="1:9" x14ac:dyDescent="0.3">
      <c r="A1571" s="1" t="s">
        <v>4647</v>
      </c>
      <c r="B1571" s="1">
        <v>1.149</v>
      </c>
      <c r="C1571" s="1" t="s">
        <v>582</v>
      </c>
      <c r="D1571" s="1" t="s">
        <v>23</v>
      </c>
      <c r="E1571" s="1">
        <v>1.0429999999999999</v>
      </c>
      <c r="F1571" s="1">
        <f t="shared" si="24"/>
        <v>3.5654310959658013</v>
      </c>
      <c r="G1571" s="1">
        <v>2.72E-4</v>
      </c>
      <c r="H1571" s="1" t="s">
        <v>4648</v>
      </c>
      <c r="I1571" s="1" t="s">
        <v>2507</v>
      </c>
    </row>
    <row r="1572" spans="1:9" x14ac:dyDescent="0.3">
      <c r="A1572" s="1" t="s">
        <v>4649</v>
      </c>
      <c r="B1572" s="1" t="s">
        <v>23</v>
      </c>
      <c r="C1572" s="1" t="s">
        <v>561</v>
      </c>
      <c r="D1572" s="1" t="s">
        <v>23</v>
      </c>
      <c r="E1572" s="1">
        <v>1.042</v>
      </c>
      <c r="F1572" s="1">
        <f t="shared" si="24"/>
        <v>4.5512936800949202</v>
      </c>
      <c r="G1572" s="1">
        <v>2.8099999999999999E-5</v>
      </c>
      <c r="H1572" s="1" t="s">
        <v>4650</v>
      </c>
      <c r="I1572" s="1" t="s">
        <v>4651</v>
      </c>
    </row>
    <row r="1573" spans="1:9" x14ac:dyDescent="0.3">
      <c r="A1573" s="1" t="s">
        <v>4652</v>
      </c>
      <c r="B1573" s="1" t="s">
        <v>23</v>
      </c>
      <c r="C1573" s="1" t="s">
        <v>698</v>
      </c>
      <c r="D1573" s="1" t="s">
        <v>23</v>
      </c>
      <c r="E1573" s="1">
        <v>1.0409999999999999</v>
      </c>
      <c r="F1573" s="1">
        <f t="shared" si="24"/>
        <v>6.3223930472795065</v>
      </c>
      <c r="G1573" s="1">
        <v>4.7599999999999997E-7</v>
      </c>
      <c r="H1573" s="1" t="s">
        <v>4653</v>
      </c>
      <c r="I1573" s="1" t="s">
        <v>4654</v>
      </c>
    </row>
    <row r="1574" spans="1:9" x14ac:dyDescent="0.3">
      <c r="A1574" s="1" t="s">
        <v>4655</v>
      </c>
      <c r="B1574" s="1">
        <v>4.7679999999999998</v>
      </c>
      <c r="C1574" s="1" t="s">
        <v>527</v>
      </c>
      <c r="D1574" s="1" t="s">
        <v>23</v>
      </c>
      <c r="E1574" s="1">
        <v>1.0389999999999999</v>
      </c>
      <c r="F1574" s="1">
        <f t="shared" si="24"/>
        <v>3.4749551929631548</v>
      </c>
      <c r="G1574" s="1">
        <v>3.3500000000000001E-4</v>
      </c>
      <c r="H1574" s="1" t="s">
        <v>4656</v>
      </c>
      <c r="I1574" s="1" t="s">
        <v>23</v>
      </c>
    </row>
    <row r="1575" spans="1:9" x14ac:dyDescent="0.3">
      <c r="A1575" s="1" t="s">
        <v>4657</v>
      </c>
      <c r="B1575" s="1">
        <v>1.2749999999999999</v>
      </c>
      <c r="C1575" s="1" t="s">
        <v>637</v>
      </c>
      <c r="D1575" s="1" t="s">
        <v>23</v>
      </c>
      <c r="E1575" s="1">
        <v>1.0389999999999999</v>
      </c>
      <c r="F1575" s="1">
        <f t="shared" si="24"/>
        <v>2.3142582613977365</v>
      </c>
      <c r="G1575" s="1">
        <v>4.8500000000000001E-3</v>
      </c>
      <c r="H1575" s="1" t="s">
        <v>4658</v>
      </c>
      <c r="I1575" s="1" t="s">
        <v>4659</v>
      </c>
    </row>
    <row r="1576" spans="1:9" x14ac:dyDescent="0.3">
      <c r="A1576" s="1" t="s">
        <v>4660</v>
      </c>
      <c r="B1576" s="1" t="s">
        <v>23</v>
      </c>
      <c r="C1576" s="1" t="s">
        <v>561</v>
      </c>
      <c r="D1576" s="1" t="s">
        <v>23</v>
      </c>
      <c r="E1576" s="1">
        <v>1.0369999999999999</v>
      </c>
      <c r="F1576" s="1">
        <f t="shared" si="24"/>
        <v>3.3716110699496884</v>
      </c>
      <c r="G1576" s="1">
        <v>4.2499999999999998E-4</v>
      </c>
      <c r="H1576" s="1" t="s">
        <v>4661</v>
      </c>
      <c r="I1576" s="1" t="s">
        <v>4662</v>
      </c>
    </row>
    <row r="1577" spans="1:9" x14ac:dyDescent="0.3">
      <c r="A1577" s="1" t="s">
        <v>4663</v>
      </c>
      <c r="B1577" s="1" t="s">
        <v>23</v>
      </c>
      <c r="C1577" s="1" t="s">
        <v>544</v>
      </c>
      <c r="D1577" s="1" t="s">
        <v>23</v>
      </c>
      <c r="E1577" s="1">
        <v>1.0369999999999999</v>
      </c>
      <c r="F1577" s="1">
        <f t="shared" si="24"/>
        <v>3.1890957193312994</v>
      </c>
      <c r="G1577" s="1">
        <v>6.4700000000000001E-4</v>
      </c>
      <c r="H1577" s="1" t="s">
        <v>4664</v>
      </c>
      <c r="I1577" s="1" t="s">
        <v>1751</v>
      </c>
    </row>
    <row r="1578" spans="1:9" x14ac:dyDescent="0.3">
      <c r="A1578" s="1" t="s">
        <v>4665</v>
      </c>
      <c r="B1578" s="1">
        <v>1.92</v>
      </c>
      <c r="C1578" s="1" t="s">
        <v>1059</v>
      </c>
      <c r="D1578" s="1" t="s">
        <v>23</v>
      </c>
      <c r="E1578" s="1">
        <v>1.036</v>
      </c>
      <c r="F1578" s="1">
        <f t="shared" si="24"/>
        <v>3.2915790998652872</v>
      </c>
      <c r="G1578" s="1">
        <v>5.1099999999999995E-4</v>
      </c>
      <c r="H1578" s="1" t="s">
        <v>4666</v>
      </c>
      <c r="I1578" s="1" t="s">
        <v>4667</v>
      </c>
    </row>
    <row r="1579" spans="1:9" x14ac:dyDescent="0.3">
      <c r="A1579" s="1" t="s">
        <v>4668</v>
      </c>
      <c r="B1579" s="1" t="s">
        <v>23</v>
      </c>
      <c r="C1579" s="1" t="s">
        <v>698</v>
      </c>
      <c r="D1579" s="1" t="s">
        <v>23</v>
      </c>
      <c r="E1579" s="1">
        <v>1.0329999999999999</v>
      </c>
      <c r="F1579" s="1">
        <f t="shared" si="24"/>
        <v>4.3477536589966768</v>
      </c>
      <c r="G1579" s="1">
        <v>4.49E-5</v>
      </c>
      <c r="H1579" s="1" t="s">
        <v>4669</v>
      </c>
      <c r="I1579" s="1" t="s">
        <v>4670</v>
      </c>
    </row>
    <row r="1580" spans="1:9" x14ac:dyDescent="0.3">
      <c r="A1580" s="1" t="s">
        <v>4671</v>
      </c>
      <c r="B1580" s="1">
        <v>2.4209999999999998</v>
      </c>
      <c r="C1580" s="1" t="s">
        <v>1200</v>
      </c>
      <c r="D1580" s="1" t="s">
        <v>23</v>
      </c>
      <c r="E1580" s="1">
        <v>1.0329999999999999</v>
      </c>
      <c r="F1580" s="1">
        <f t="shared" si="24"/>
        <v>2.9208187539523753</v>
      </c>
      <c r="G1580" s="1">
        <v>1.1999999999999999E-3</v>
      </c>
      <c r="H1580" s="1" t="s">
        <v>4672</v>
      </c>
      <c r="I1580" s="1" t="s">
        <v>4673</v>
      </c>
    </row>
    <row r="1581" spans="1:9" x14ac:dyDescent="0.3">
      <c r="A1581" s="1" t="s">
        <v>4674</v>
      </c>
      <c r="B1581" s="1">
        <v>-3.09</v>
      </c>
      <c r="C1581" s="1" t="s">
        <v>1200</v>
      </c>
      <c r="D1581" s="1" t="s">
        <v>23</v>
      </c>
      <c r="E1581" s="1">
        <v>1.028</v>
      </c>
      <c r="F1581" s="1">
        <f t="shared" si="24"/>
        <v>3.4881166390211256</v>
      </c>
      <c r="G1581" s="1">
        <v>3.2499999999999999E-4</v>
      </c>
      <c r="H1581" s="1" t="s">
        <v>4675</v>
      </c>
      <c r="I1581" s="1" t="s">
        <v>4676</v>
      </c>
    </row>
    <row r="1582" spans="1:9" x14ac:dyDescent="0.3">
      <c r="A1582" s="1" t="s">
        <v>4677</v>
      </c>
      <c r="B1582" s="1">
        <v>1.135</v>
      </c>
      <c r="C1582" s="1" t="s">
        <v>683</v>
      </c>
      <c r="D1582" s="1" t="s">
        <v>23</v>
      </c>
      <c r="E1582" s="1">
        <v>1.026</v>
      </c>
      <c r="F1582" s="1">
        <f t="shared" si="24"/>
        <v>2.7235381958267557</v>
      </c>
      <c r="G1582" s="1">
        <v>1.89E-3</v>
      </c>
      <c r="H1582" s="1" t="s">
        <v>4678</v>
      </c>
      <c r="I1582" s="1" t="s">
        <v>4679</v>
      </c>
    </row>
    <row r="1583" spans="1:9" x14ac:dyDescent="0.3">
      <c r="A1583" s="1" t="s">
        <v>4680</v>
      </c>
      <c r="B1583" s="1">
        <v>1.2210000000000001</v>
      </c>
      <c r="C1583" s="1" t="s">
        <v>527</v>
      </c>
      <c r="D1583" s="1" t="s">
        <v>23</v>
      </c>
      <c r="E1583" s="1">
        <v>1.026</v>
      </c>
      <c r="F1583" s="1">
        <f t="shared" si="24"/>
        <v>2.7235381958267557</v>
      </c>
      <c r="G1583" s="1">
        <v>1.89E-3</v>
      </c>
      <c r="H1583" s="1" t="s">
        <v>4681</v>
      </c>
      <c r="I1583" s="1" t="s">
        <v>4682</v>
      </c>
    </row>
    <row r="1584" spans="1:9" x14ac:dyDescent="0.3">
      <c r="A1584" s="1" t="s">
        <v>4683</v>
      </c>
      <c r="B1584" s="1">
        <v>14.336</v>
      </c>
      <c r="C1584" s="1" t="s">
        <v>792</v>
      </c>
      <c r="D1584" s="1" t="s">
        <v>23</v>
      </c>
      <c r="E1584" s="1">
        <v>1.0229999999999999</v>
      </c>
      <c r="F1584" s="1">
        <f t="shared" si="24"/>
        <v>8.0333890133180663</v>
      </c>
      <c r="G1584" s="1">
        <v>9.2599999999999999E-9</v>
      </c>
      <c r="H1584" s="1" t="s">
        <v>4684</v>
      </c>
      <c r="I1584" s="1" t="s">
        <v>4685</v>
      </c>
    </row>
    <row r="1585" spans="1:9" x14ac:dyDescent="0.3">
      <c r="A1585" s="1" t="s">
        <v>4686</v>
      </c>
      <c r="B1585" s="1">
        <v>-1.992</v>
      </c>
      <c r="C1585" s="1" t="s">
        <v>595</v>
      </c>
      <c r="D1585" s="1" t="s">
        <v>23</v>
      </c>
      <c r="E1585" s="1">
        <v>1.0209999999999999</v>
      </c>
      <c r="F1585" s="1">
        <f t="shared" si="24"/>
        <v>2.336299074610352</v>
      </c>
      <c r="G1585" s="1">
        <v>4.6100000000000004E-3</v>
      </c>
      <c r="H1585" s="1" t="s">
        <v>4687</v>
      </c>
      <c r="I1585" s="1" t="s">
        <v>4688</v>
      </c>
    </row>
    <row r="1586" spans="1:9" x14ac:dyDescent="0.3">
      <c r="A1586" s="1" t="s">
        <v>4689</v>
      </c>
      <c r="B1586" s="1" t="s">
        <v>23</v>
      </c>
      <c r="C1586" s="1" t="s">
        <v>698</v>
      </c>
      <c r="D1586" s="1" t="s">
        <v>23</v>
      </c>
      <c r="E1586" s="1">
        <v>1.0189999999999999</v>
      </c>
      <c r="F1586" s="1">
        <f t="shared" si="24"/>
        <v>1.8416375079047504</v>
      </c>
      <c r="G1586" s="1">
        <v>1.44E-2</v>
      </c>
      <c r="H1586" s="1" t="s">
        <v>4690</v>
      </c>
      <c r="I1586" s="1" t="s">
        <v>23</v>
      </c>
    </row>
    <row r="1587" spans="1:9" x14ac:dyDescent="0.3">
      <c r="A1587" s="1" t="s">
        <v>4691</v>
      </c>
      <c r="B1587" s="1" t="s">
        <v>23</v>
      </c>
      <c r="C1587" s="1" t="s">
        <v>551</v>
      </c>
      <c r="D1587" s="1" t="s">
        <v>23</v>
      </c>
      <c r="E1587" s="1">
        <v>1.018</v>
      </c>
      <c r="F1587" s="1">
        <f t="shared" si="24"/>
        <v>1.8210230527068305</v>
      </c>
      <c r="G1587" s="1">
        <v>1.5100000000000001E-2</v>
      </c>
      <c r="H1587" s="1" t="s">
        <v>4692</v>
      </c>
      <c r="I1587" s="1" t="s">
        <v>23</v>
      </c>
    </row>
    <row r="1588" spans="1:9" x14ac:dyDescent="0.3">
      <c r="A1588" s="1" t="s">
        <v>4693</v>
      </c>
      <c r="B1588" s="1">
        <v>1.1579999999999999</v>
      </c>
      <c r="C1588" s="1" t="s">
        <v>637</v>
      </c>
      <c r="D1588" s="1" t="s">
        <v>23</v>
      </c>
      <c r="E1588" s="1">
        <v>1.0169999999999999</v>
      </c>
      <c r="F1588" s="1">
        <f t="shared" si="24"/>
        <v>4.209714835966758</v>
      </c>
      <c r="G1588" s="1">
        <v>6.1699999999999995E-5</v>
      </c>
      <c r="H1588" s="1" t="s">
        <v>4694</v>
      </c>
      <c r="I1588" s="1" t="s">
        <v>4695</v>
      </c>
    </row>
    <row r="1589" spans="1:9" x14ac:dyDescent="0.3">
      <c r="A1589" s="1" t="s">
        <v>4696</v>
      </c>
      <c r="B1589" s="1">
        <v>-2.0760000000000001</v>
      </c>
      <c r="C1589" s="1" t="s">
        <v>683</v>
      </c>
      <c r="D1589" s="1" t="s">
        <v>23</v>
      </c>
      <c r="E1589" s="1">
        <v>1.0149999999999999</v>
      </c>
      <c r="F1589" s="1">
        <f t="shared" si="24"/>
        <v>1.4921441283041692</v>
      </c>
      <c r="G1589" s="1">
        <v>3.2199999999999999E-2</v>
      </c>
      <c r="H1589" s="1" t="s">
        <v>4697</v>
      </c>
      <c r="I1589" s="1" t="s">
        <v>23</v>
      </c>
    </row>
    <row r="1590" spans="1:9" x14ac:dyDescent="0.3">
      <c r="A1590" s="1" t="s">
        <v>4698</v>
      </c>
      <c r="B1590" s="1" t="s">
        <v>23</v>
      </c>
      <c r="C1590" s="1" t="s">
        <v>533</v>
      </c>
      <c r="D1590" s="1" t="s">
        <v>23</v>
      </c>
      <c r="E1590" s="1">
        <v>1.014</v>
      </c>
      <c r="F1590" s="1">
        <f t="shared" si="24"/>
        <v>17.320572103387882</v>
      </c>
      <c r="G1590" s="1">
        <v>4.78E-18</v>
      </c>
      <c r="H1590" s="1" t="s">
        <v>4699</v>
      </c>
      <c r="I1590" s="1" t="s">
        <v>4700</v>
      </c>
    </row>
    <row r="1591" spans="1:9" x14ac:dyDescent="0.3">
      <c r="A1591" s="1" t="s">
        <v>4701</v>
      </c>
      <c r="B1591" s="1">
        <v>1.234</v>
      </c>
      <c r="C1591" s="1" t="s">
        <v>637</v>
      </c>
      <c r="D1591" s="1" t="s">
        <v>23</v>
      </c>
      <c r="E1591" s="1">
        <v>1.014</v>
      </c>
      <c r="F1591" s="1">
        <f t="shared" si="24"/>
        <v>2.7011469235902932</v>
      </c>
      <c r="G1591" s="1">
        <v>1.99E-3</v>
      </c>
      <c r="H1591" s="1" t="s">
        <v>4702</v>
      </c>
      <c r="I1591" s="1" t="s">
        <v>4703</v>
      </c>
    </row>
    <row r="1592" spans="1:9" x14ac:dyDescent="0.3">
      <c r="A1592" s="1" t="s">
        <v>4704</v>
      </c>
      <c r="B1592" s="1">
        <v>1.6619999999999999</v>
      </c>
      <c r="C1592" s="1" t="s">
        <v>637</v>
      </c>
      <c r="D1592" s="1" t="s">
        <v>23</v>
      </c>
      <c r="E1592" s="1">
        <v>1.014</v>
      </c>
      <c r="F1592" s="1">
        <f t="shared" si="24"/>
        <v>1.344861565188618</v>
      </c>
      <c r="G1592" s="1">
        <v>4.5199999999999997E-2</v>
      </c>
      <c r="H1592" s="1" t="s">
        <v>4705</v>
      </c>
      <c r="I1592" s="1" t="s">
        <v>23</v>
      </c>
    </row>
    <row r="1593" spans="1:9" x14ac:dyDescent="0.3">
      <c r="A1593" s="1" t="s">
        <v>4706</v>
      </c>
      <c r="B1593" s="1">
        <v>-1.0980000000000001</v>
      </c>
      <c r="C1593" s="1" t="s">
        <v>595</v>
      </c>
      <c r="D1593" s="1" t="s">
        <v>23</v>
      </c>
      <c r="E1593" s="1">
        <v>1.0129999999999999</v>
      </c>
      <c r="F1593" s="1">
        <f t="shared" si="24"/>
        <v>8.5072396109731621</v>
      </c>
      <c r="G1593" s="1">
        <v>3.1099999999999998E-9</v>
      </c>
      <c r="H1593" s="1" t="s">
        <v>4707</v>
      </c>
      <c r="I1593" s="1" t="s">
        <v>4708</v>
      </c>
    </row>
    <row r="1594" spans="1:9" x14ac:dyDescent="0.3">
      <c r="A1594" s="1" t="s">
        <v>4709</v>
      </c>
      <c r="B1594" s="1" t="s">
        <v>23</v>
      </c>
      <c r="C1594" s="1" t="s">
        <v>515</v>
      </c>
      <c r="D1594" s="1" t="s">
        <v>23</v>
      </c>
      <c r="E1594" s="1">
        <v>1.012</v>
      </c>
      <c r="F1594" s="1">
        <f t="shared" si="24"/>
        <v>3.5257837359237447</v>
      </c>
      <c r="G1594" s="1">
        <v>2.9799999999999998E-4</v>
      </c>
      <c r="H1594" s="1" t="s">
        <v>4710</v>
      </c>
      <c r="I1594" s="1" t="s">
        <v>4711</v>
      </c>
    </row>
    <row r="1595" spans="1:9" x14ac:dyDescent="0.3">
      <c r="A1595" s="1" t="s">
        <v>4712</v>
      </c>
      <c r="B1595" s="1" t="s">
        <v>23</v>
      </c>
      <c r="C1595" s="1" t="s">
        <v>515</v>
      </c>
      <c r="D1595" s="1" t="s">
        <v>23</v>
      </c>
      <c r="E1595" s="1">
        <v>1.0109999999999999</v>
      </c>
      <c r="F1595" s="1">
        <f t="shared" si="24"/>
        <v>2.3142582613977365</v>
      </c>
      <c r="G1595" s="1">
        <v>4.8500000000000001E-3</v>
      </c>
      <c r="H1595" s="1" t="s">
        <v>4713</v>
      </c>
      <c r="I1595" s="1" t="s">
        <v>4714</v>
      </c>
    </row>
    <row r="1596" spans="1:9" x14ac:dyDescent="0.3">
      <c r="A1596" s="1" t="s">
        <v>4715</v>
      </c>
      <c r="B1596" s="1">
        <v>-1.0489999999999999</v>
      </c>
      <c r="C1596" s="1" t="s">
        <v>595</v>
      </c>
      <c r="D1596" s="1" t="s">
        <v>23</v>
      </c>
      <c r="E1596" s="1">
        <v>1.01</v>
      </c>
      <c r="F1596" s="1">
        <f t="shared" si="24"/>
        <v>3.2262135550188065</v>
      </c>
      <c r="G1596" s="1">
        <v>5.9400000000000002E-4</v>
      </c>
      <c r="H1596" s="1" t="s">
        <v>4716</v>
      </c>
      <c r="I1596" s="1" t="s">
        <v>4717</v>
      </c>
    </row>
    <row r="1597" spans="1:9" x14ac:dyDescent="0.3">
      <c r="A1597" s="1" t="s">
        <v>4718</v>
      </c>
      <c r="B1597" s="1" t="s">
        <v>23</v>
      </c>
      <c r="C1597" s="1" t="s">
        <v>551</v>
      </c>
      <c r="D1597" s="1" t="s">
        <v>23</v>
      </c>
      <c r="E1597" s="1">
        <v>1.0089999999999999</v>
      </c>
      <c r="F1597" s="1">
        <f t="shared" si="24"/>
        <v>2.795880017344075</v>
      </c>
      <c r="G1597" s="1">
        <v>1.6000000000000001E-3</v>
      </c>
      <c r="H1597" s="1" t="s">
        <v>4719</v>
      </c>
      <c r="I1597" s="1" t="s">
        <v>4720</v>
      </c>
    </row>
    <row r="1598" spans="1:9" x14ac:dyDescent="0.3">
      <c r="A1598" s="1" t="s">
        <v>4721</v>
      </c>
      <c r="B1598" s="1" t="s">
        <v>23</v>
      </c>
      <c r="C1598" s="1" t="s">
        <v>551</v>
      </c>
      <c r="D1598" s="1" t="s">
        <v>23</v>
      </c>
      <c r="E1598" s="1">
        <v>1.008</v>
      </c>
      <c r="F1598" s="1">
        <f t="shared" si="24"/>
        <v>4.8446639625349386</v>
      </c>
      <c r="G1598" s="1">
        <v>1.43E-5</v>
      </c>
      <c r="H1598" s="1" t="s">
        <v>4722</v>
      </c>
      <c r="I1598" s="1" t="s">
        <v>4723</v>
      </c>
    </row>
    <row r="1599" spans="1:9" x14ac:dyDescent="0.3">
      <c r="A1599" s="1" t="s">
        <v>4724</v>
      </c>
      <c r="B1599" s="1">
        <v>-1.363</v>
      </c>
      <c r="C1599" s="1" t="s">
        <v>527</v>
      </c>
      <c r="D1599" s="1" t="s">
        <v>23</v>
      </c>
      <c r="E1599" s="1">
        <v>1.006</v>
      </c>
      <c r="F1599" s="1">
        <f t="shared" si="24"/>
        <v>2.0525662781129492</v>
      </c>
      <c r="G1599" s="1">
        <v>8.8599999999999998E-3</v>
      </c>
      <c r="H1599" s="1" t="s">
        <v>4725</v>
      </c>
      <c r="I1599" s="1" t="s">
        <v>4726</v>
      </c>
    </row>
    <row r="1600" spans="1:9" x14ac:dyDescent="0.3">
      <c r="A1600" s="1" t="s">
        <v>4727</v>
      </c>
      <c r="B1600" s="1">
        <v>1.1459999999999999</v>
      </c>
      <c r="C1600" s="1" t="s">
        <v>683</v>
      </c>
      <c r="D1600" s="1" t="s">
        <v>23</v>
      </c>
      <c r="E1600" s="1">
        <v>1.0049999999999999</v>
      </c>
      <c r="F1600" s="1">
        <f t="shared" si="24"/>
        <v>2.7619538968712045</v>
      </c>
      <c r="G1600" s="1">
        <v>1.73E-3</v>
      </c>
      <c r="H1600" s="1" t="s">
        <v>4728</v>
      </c>
      <c r="I1600" s="1" t="s">
        <v>4729</v>
      </c>
    </row>
    <row r="1601" spans="1:9" x14ac:dyDescent="0.3">
      <c r="A1601" s="1" t="s">
        <v>4730</v>
      </c>
      <c r="B1601" s="1" t="s">
        <v>23</v>
      </c>
      <c r="C1601" s="1" t="s">
        <v>551</v>
      </c>
      <c r="D1601" s="1" t="s">
        <v>23</v>
      </c>
      <c r="E1601" s="1">
        <v>1.004</v>
      </c>
      <c r="F1601" s="1">
        <f t="shared" si="24"/>
        <v>3.7619538968712045</v>
      </c>
      <c r="G1601" s="1">
        <v>1.73E-4</v>
      </c>
      <c r="H1601" s="1" t="s">
        <v>4731</v>
      </c>
      <c r="I1601" s="1" t="s">
        <v>4732</v>
      </c>
    </row>
    <row r="1602" spans="1:9" x14ac:dyDescent="0.3">
      <c r="A1602" s="1" t="s">
        <v>4733</v>
      </c>
      <c r="B1602" s="1">
        <v>1.097</v>
      </c>
      <c r="C1602" s="1" t="s">
        <v>582</v>
      </c>
      <c r="D1602" s="1" t="s">
        <v>23</v>
      </c>
      <c r="E1602" s="1">
        <v>1.0029999999999999</v>
      </c>
      <c r="F1602" s="1">
        <f t="shared" ref="F1602:F1665" si="25">-LOG10(G1602)</f>
        <v>17.72584215073632</v>
      </c>
      <c r="G1602" s="1">
        <v>1.88E-18</v>
      </c>
      <c r="H1602" s="1" t="s">
        <v>4734</v>
      </c>
      <c r="I1602" s="1" t="s">
        <v>4735</v>
      </c>
    </row>
    <row r="1603" spans="1:9" x14ac:dyDescent="0.3">
      <c r="A1603" s="1" t="s">
        <v>4736</v>
      </c>
      <c r="B1603" s="1" t="s">
        <v>23</v>
      </c>
      <c r="C1603" s="1" t="s">
        <v>698</v>
      </c>
      <c r="D1603" s="1" t="s">
        <v>23</v>
      </c>
      <c r="E1603" s="1">
        <v>1</v>
      </c>
      <c r="F1603" s="1">
        <f t="shared" si="25"/>
        <v>2.7594507517174001</v>
      </c>
      <c r="G1603" s="1">
        <v>1.74E-3</v>
      </c>
      <c r="H1603" s="1" t="s">
        <v>4737</v>
      </c>
      <c r="I1603" s="1" t="s">
        <v>23</v>
      </c>
    </row>
    <row r="1604" spans="1:9" x14ac:dyDescent="0.3">
      <c r="A1604" s="1" t="s">
        <v>4738</v>
      </c>
      <c r="B1604" s="1" t="s">
        <v>23</v>
      </c>
      <c r="C1604" s="1" t="s">
        <v>533</v>
      </c>
      <c r="D1604" s="1" t="s">
        <v>23</v>
      </c>
      <c r="E1604" s="1">
        <v>1</v>
      </c>
      <c r="F1604" s="1">
        <f t="shared" si="25"/>
        <v>2.7235381958267557</v>
      </c>
      <c r="G1604" s="1">
        <v>1.89E-3</v>
      </c>
      <c r="H1604" s="1" t="s">
        <v>4739</v>
      </c>
      <c r="I1604" s="1" t="s">
        <v>23</v>
      </c>
    </row>
    <row r="1605" spans="1:9" x14ac:dyDescent="0.3">
      <c r="A1605" s="1" t="s">
        <v>4740</v>
      </c>
      <c r="B1605" s="1" t="s">
        <v>23</v>
      </c>
      <c r="C1605" s="1" t="s">
        <v>561</v>
      </c>
      <c r="D1605" s="1" t="s">
        <v>23</v>
      </c>
      <c r="E1605" s="1">
        <v>1</v>
      </c>
      <c r="F1605" s="1">
        <f t="shared" si="25"/>
        <v>2.4948500216800942</v>
      </c>
      <c r="G1605" s="1">
        <v>3.2000000000000002E-3</v>
      </c>
      <c r="H1605" s="1" t="s">
        <v>4741</v>
      </c>
      <c r="I1605" s="1" t="s">
        <v>23</v>
      </c>
    </row>
    <row r="1606" spans="1:9" x14ac:dyDescent="0.3">
      <c r="A1606" s="1" t="s">
        <v>4742</v>
      </c>
      <c r="B1606" s="1" t="s">
        <v>23</v>
      </c>
      <c r="C1606" s="1" t="s">
        <v>533</v>
      </c>
      <c r="D1606" s="1" t="s">
        <v>23</v>
      </c>
      <c r="E1606" s="1">
        <v>1</v>
      </c>
      <c r="F1606" s="1">
        <f t="shared" si="25"/>
        <v>2.4881166390211256</v>
      </c>
      <c r="G1606" s="1">
        <v>3.2499999999999999E-3</v>
      </c>
      <c r="H1606" s="1" t="s">
        <v>4743</v>
      </c>
      <c r="I1606" s="1" t="s">
        <v>4744</v>
      </c>
    </row>
    <row r="1607" spans="1:9" x14ac:dyDescent="0.3">
      <c r="A1607" s="1" t="s">
        <v>4745</v>
      </c>
      <c r="B1607" s="1" t="s">
        <v>23</v>
      </c>
      <c r="C1607" s="1" t="s">
        <v>551</v>
      </c>
      <c r="D1607" s="1" t="s">
        <v>23</v>
      </c>
      <c r="E1607" s="1">
        <v>1</v>
      </c>
      <c r="F1607" s="1">
        <f t="shared" si="25"/>
        <v>2.3160528692484879</v>
      </c>
      <c r="G1607" s="1">
        <v>4.8300000000000001E-3</v>
      </c>
      <c r="H1607" s="1" t="s">
        <v>4746</v>
      </c>
      <c r="I1607" s="1" t="s">
        <v>23</v>
      </c>
    </row>
    <row r="1608" spans="1:9" x14ac:dyDescent="0.3">
      <c r="A1608" s="1" t="s">
        <v>4747</v>
      </c>
      <c r="B1608" s="1" t="s">
        <v>23</v>
      </c>
      <c r="C1608" s="1" t="s">
        <v>551</v>
      </c>
      <c r="D1608" s="1" t="s">
        <v>23</v>
      </c>
      <c r="E1608" s="1">
        <v>1</v>
      </c>
      <c r="F1608" s="1">
        <f t="shared" si="25"/>
        <v>2.3160528692484879</v>
      </c>
      <c r="G1608" s="1">
        <v>4.8300000000000001E-3</v>
      </c>
      <c r="H1608" s="1" t="s">
        <v>4748</v>
      </c>
      <c r="I1608" s="1" t="s">
        <v>23</v>
      </c>
    </row>
    <row r="1609" spans="1:9" x14ac:dyDescent="0.3">
      <c r="A1609" s="1" t="s">
        <v>4749</v>
      </c>
      <c r="B1609" s="1">
        <v>-3.589</v>
      </c>
      <c r="C1609" s="1" t="s">
        <v>683</v>
      </c>
      <c r="D1609" s="1" t="s">
        <v>23</v>
      </c>
      <c r="E1609" s="1">
        <v>1</v>
      </c>
      <c r="F1609" s="1">
        <f t="shared" si="25"/>
        <v>2.3160528692484879</v>
      </c>
      <c r="G1609" s="1">
        <v>4.8300000000000001E-3</v>
      </c>
      <c r="H1609" s="1" t="s">
        <v>4750</v>
      </c>
      <c r="I1609" s="1" t="s">
        <v>23</v>
      </c>
    </row>
    <row r="1610" spans="1:9" x14ac:dyDescent="0.3">
      <c r="A1610" s="1" t="s">
        <v>4751</v>
      </c>
      <c r="B1610" s="1">
        <v>-1.1639999999999999</v>
      </c>
      <c r="C1610" s="1" t="s">
        <v>683</v>
      </c>
      <c r="D1610" s="1" t="s">
        <v>23</v>
      </c>
      <c r="E1610" s="1">
        <v>1</v>
      </c>
      <c r="F1610" s="1">
        <f t="shared" si="25"/>
        <v>2.3160528692484879</v>
      </c>
      <c r="G1610" s="1">
        <v>4.8300000000000001E-3</v>
      </c>
      <c r="H1610" s="1" t="s">
        <v>4752</v>
      </c>
      <c r="I1610" s="1" t="s">
        <v>4753</v>
      </c>
    </row>
    <row r="1611" spans="1:9" x14ac:dyDescent="0.3">
      <c r="A1611" s="1" t="s">
        <v>4754</v>
      </c>
      <c r="B1611" s="1">
        <v>1.254</v>
      </c>
      <c r="C1611" s="1" t="s">
        <v>582</v>
      </c>
      <c r="D1611" s="1" t="s">
        <v>23</v>
      </c>
      <c r="E1611" s="1">
        <v>1</v>
      </c>
      <c r="F1611" s="1">
        <f t="shared" si="25"/>
        <v>2.3160528692484879</v>
      </c>
      <c r="G1611" s="1">
        <v>4.8300000000000001E-3</v>
      </c>
      <c r="H1611" s="1" t="s">
        <v>4755</v>
      </c>
      <c r="I1611" s="1" t="s">
        <v>2157</v>
      </c>
    </row>
    <row r="1612" spans="1:9" x14ac:dyDescent="0.3">
      <c r="A1612" s="1" t="s">
        <v>4756</v>
      </c>
      <c r="B1612" s="1">
        <v>1.804</v>
      </c>
      <c r="C1612" s="1" t="s">
        <v>582</v>
      </c>
      <c r="D1612" s="1" t="s">
        <v>23</v>
      </c>
      <c r="E1612" s="1">
        <v>1</v>
      </c>
      <c r="F1612" s="1">
        <f t="shared" si="25"/>
        <v>2.3160528692484879</v>
      </c>
      <c r="G1612" s="1">
        <v>4.8300000000000001E-3</v>
      </c>
      <c r="H1612" s="1" t="s">
        <v>4757</v>
      </c>
      <c r="I1612" s="1" t="s">
        <v>4758</v>
      </c>
    </row>
    <row r="1613" spans="1:9" x14ac:dyDescent="0.3">
      <c r="A1613" s="1" t="s">
        <v>4759</v>
      </c>
      <c r="B1613" s="1">
        <v>3.5760000000000001</v>
      </c>
      <c r="C1613" s="1" t="s">
        <v>683</v>
      </c>
      <c r="D1613" s="1" t="s">
        <v>23</v>
      </c>
      <c r="E1613" s="1">
        <v>1</v>
      </c>
      <c r="F1613" s="1">
        <f t="shared" si="25"/>
        <v>2.2247537402597635</v>
      </c>
      <c r="G1613" s="1">
        <v>5.96E-3</v>
      </c>
      <c r="H1613" s="1" t="s">
        <v>4760</v>
      </c>
      <c r="I1613" s="1" t="s">
        <v>4761</v>
      </c>
    </row>
    <row r="1614" spans="1:9" x14ac:dyDescent="0.3">
      <c r="A1614" s="1" t="s">
        <v>4762</v>
      </c>
      <c r="B1614" s="1" t="s">
        <v>23</v>
      </c>
      <c r="C1614" s="1" t="s">
        <v>2355</v>
      </c>
      <c r="D1614" s="1" t="s">
        <v>23</v>
      </c>
      <c r="E1614" s="1">
        <v>1</v>
      </c>
      <c r="F1614" s="1">
        <f t="shared" si="25"/>
        <v>2.213958789757446</v>
      </c>
      <c r="G1614" s="1">
        <v>6.11E-3</v>
      </c>
      <c r="H1614" s="1" t="s">
        <v>4763</v>
      </c>
      <c r="I1614" s="1" t="s">
        <v>23</v>
      </c>
    </row>
    <row r="1615" spans="1:9" x14ac:dyDescent="0.3">
      <c r="A1615" s="1" t="s">
        <v>4764</v>
      </c>
      <c r="B1615" s="1">
        <v>5.3040000000000003</v>
      </c>
      <c r="C1615" s="1" t="s">
        <v>683</v>
      </c>
      <c r="D1615" s="1" t="s">
        <v>23</v>
      </c>
      <c r="E1615" s="1">
        <v>1</v>
      </c>
      <c r="F1615" s="1">
        <f t="shared" si="25"/>
        <v>2.2118316288588322</v>
      </c>
      <c r="G1615" s="1">
        <v>6.1399999999999996E-3</v>
      </c>
      <c r="H1615" s="1" t="s">
        <v>4765</v>
      </c>
      <c r="I1615" s="1" t="s">
        <v>4766</v>
      </c>
    </row>
    <row r="1616" spans="1:9" x14ac:dyDescent="0.3">
      <c r="A1616" s="1" t="s">
        <v>4767</v>
      </c>
      <c r="B1616" s="1" t="s">
        <v>23</v>
      </c>
      <c r="C1616" s="1" t="s">
        <v>515</v>
      </c>
      <c r="D1616" s="1" t="s">
        <v>23</v>
      </c>
      <c r="E1616" s="1">
        <v>1</v>
      </c>
      <c r="F1616" s="1">
        <f t="shared" si="25"/>
        <v>1.8416375079047504</v>
      </c>
      <c r="G1616" s="1">
        <v>1.44E-2</v>
      </c>
      <c r="H1616" s="1" t="s">
        <v>4768</v>
      </c>
      <c r="I1616" s="1" t="s">
        <v>23</v>
      </c>
    </row>
    <row r="1617" spans="1:9" x14ac:dyDescent="0.3">
      <c r="A1617" s="1" t="s">
        <v>4769</v>
      </c>
      <c r="B1617" s="1" t="s">
        <v>23</v>
      </c>
      <c r="C1617" s="1" t="s">
        <v>561</v>
      </c>
      <c r="D1617" s="1" t="s">
        <v>23</v>
      </c>
      <c r="E1617" s="1">
        <v>1</v>
      </c>
      <c r="F1617" s="1">
        <f t="shared" si="25"/>
        <v>1.7878123955960423</v>
      </c>
      <c r="G1617" s="1">
        <v>1.6299999999999999E-2</v>
      </c>
      <c r="H1617" s="1" t="s">
        <v>4770</v>
      </c>
      <c r="I1617" s="1" t="s">
        <v>23</v>
      </c>
    </row>
    <row r="1618" spans="1:9" x14ac:dyDescent="0.3">
      <c r="A1618" s="1" t="s">
        <v>4771</v>
      </c>
      <c r="B1618" s="1" t="s">
        <v>23</v>
      </c>
      <c r="C1618" s="1" t="s">
        <v>582</v>
      </c>
      <c r="D1618" s="1" t="s">
        <v>23</v>
      </c>
      <c r="E1618" s="1">
        <v>1</v>
      </c>
      <c r="F1618" s="1">
        <f t="shared" si="25"/>
        <v>1.7825160557860937</v>
      </c>
      <c r="G1618" s="1">
        <v>1.6500000000000001E-2</v>
      </c>
      <c r="H1618" s="1" t="s">
        <v>4772</v>
      </c>
      <c r="I1618" s="1" t="s">
        <v>23</v>
      </c>
    </row>
    <row r="1619" spans="1:9" x14ac:dyDescent="0.3">
      <c r="A1619" s="1" t="s">
        <v>4773</v>
      </c>
      <c r="B1619" s="1" t="s">
        <v>23</v>
      </c>
      <c r="C1619" s="1" t="s">
        <v>540</v>
      </c>
      <c r="D1619" s="1" t="s">
        <v>23</v>
      </c>
      <c r="E1619" s="1">
        <v>1</v>
      </c>
      <c r="F1619" s="1">
        <f t="shared" si="25"/>
        <v>1.7189666327522726</v>
      </c>
      <c r="G1619" s="1">
        <v>1.9099999999999999E-2</v>
      </c>
      <c r="H1619" s="1" t="s">
        <v>4774</v>
      </c>
      <c r="I1619" s="1" t="s">
        <v>23</v>
      </c>
    </row>
    <row r="1620" spans="1:9" x14ac:dyDescent="0.3">
      <c r="A1620" s="1" t="s">
        <v>4775</v>
      </c>
      <c r="B1620" s="1" t="s">
        <v>23</v>
      </c>
      <c r="C1620" s="1" t="s">
        <v>698</v>
      </c>
      <c r="D1620" s="1" t="s">
        <v>23</v>
      </c>
      <c r="E1620" s="1">
        <v>1</v>
      </c>
      <c r="F1620" s="1">
        <f t="shared" si="25"/>
        <v>1.7189666327522726</v>
      </c>
      <c r="G1620" s="1">
        <v>1.9099999999999999E-2</v>
      </c>
      <c r="H1620" s="1" t="s">
        <v>4776</v>
      </c>
      <c r="I1620" s="1" t="s">
        <v>23</v>
      </c>
    </row>
    <row r="1621" spans="1:9" x14ac:dyDescent="0.3">
      <c r="A1621" s="1" t="s">
        <v>4777</v>
      </c>
      <c r="B1621" s="1">
        <v>1.0609999999999999</v>
      </c>
      <c r="C1621" s="1" t="s">
        <v>595</v>
      </c>
      <c r="D1621" s="1" t="s">
        <v>23</v>
      </c>
      <c r="E1621" s="1">
        <v>1</v>
      </c>
      <c r="F1621" s="1">
        <f t="shared" si="25"/>
        <v>1.7189666327522726</v>
      </c>
      <c r="G1621" s="1">
        <v>1.9099999999999999E-2</v>
      </c>
      <c r="H1621" s="1" t="s">
        <v>4778</v>
      </c>
      <c r="I1621" s="1" t="s">
        <v>23</v>
      </c>
    </row>
    <row r="1622" spans="1:9" x14ac:dyDescent="0.3">
      <c r="A1622" s="1" t="s">
        <v>4779</v>
      </c>
      <c r="B1622" s="1">
        <v>3.9369999999999998</v>
      </c>
      <c r="C1622" s="1" t="s">
        <v>595</v>
      </c>
      <c r="D1622" s="1" t="s">
        <v>23</v>
      </c>
      <c r="E1622" s="1">
        <v>1</v>
      </c>
      <c r="F1622" s="1">
        <f t="shared" si="25"/>
        <v>1.7189666327522726</v>
      </c>
      <c r="G1622" s="1">
        <v>1.9099999999999999E-2</v>
      </c>
      <c r="H1622" s="1" t="s">
        <v>4780</v>
      </c>
      <c r="I1622" s="1" t="s">
        <v>23</v>
      </c>
    </row>
    <row r="1623" spans="1:9" x14ac:dyDescent="0.3">
      <c r="A1623" s="1" t="s">
        <v>4781</v>
      </c>
      <c r="B1623" s="1">
        <v>-1.111</v>
      </c>
      <c r="C1623" s="1" t="s">
        <v>1200</v>
      </c>
      <c r="D1623" s="1" t="s">
        <v>23</v>
      </c>
      <c r="E1623" s="1">
        <v>1</v>
      </c>
      <c r="F1623" s="1">
        <f t="shared" si="25"/>
        <v>1.7189666327522726</v>
      </c>
      <c r="G1623" s="1">
        <v>1.9099999999999999E-2</v>
      </c>
      <c r="H1623" s="1" t="s">
        <v>4782</v>
      </c>
      <c r="I1623" s="1" t="s">
        <v>23</v>
      </c>
    </row>
    <row r="1624" spans="1:9" x14ac:dyDescent="0.3">
      <c r="A1624" s="1" t="s">
        <v>4783</v>
      </c>
      <c r="B1624" s="1" t="s">
        <v>23</v>
      </c>
      <c r="C1624" s="1" t="s">
        <v>683</v>
      </c>
      <c r="D1624" s="1" t="s">
        <v>23</v>
      </c>
      <c r="E1624" s="1">
        <v>1</v>
      </c>
      <c r="F1624" s="1">
        <f t="shared" si="25"/>
        <v>1.7189666327522726</v>
      </c>
      <c r="G1624" s="1">
        <v>1.9099999999999999E-2</v>
      </c>
      <c r="H1624" s="1" t="s">
        <v>4784</v>
      </c>
      <c r="I1624" s="1" t="s">
        <v>23</v>
      </c>
    </row>
    <row r="1625" spans="1:9" x14ac:dyDescent="0.3">
      <c r="A1625" s="1" t="s">
        <v>4785</v>
      </c>
      <c r="B1625" s="1" t="s">
        <v>23</v>
      </c>
      <c r="C1625" s="1" t="s">
        <v>683</v>
      </c>
      <c r="D1625" s="1" t="s">
        <v>23</v>
      </c>
      <c r="E1625" s="1">
        <v>1</v>
      </c>
      <c r="F1625" s="1">
        <f t="shared" si="25"/>
        <v>1.7189666327522726</v>
      </c>
      <c r="G1625" s="1">
        <v>1.9099999999999999E-2</v>
      </c>
      <c r="H1625" s="1" t="s">
        <v>4786</v>
      </c>
      <c r="I1625" s="1" t="s">
        <v>23</v>
      </c>
    </row>
    <row r="1626" spans="1:9" x14ac:dyDescent="0.3">
      <c r="A1626" s="1" t="s">
        <v>4787</v>
      </c>
      <c r="B1626" s="1">
        <v>1.2709999999999999</v>
      </c>
      <c r="C1626" s="1" t="s">
        <v>683</v>
      </c>
      <c r="D1626" s="1" t="s">
        <v>23</v>
      </c>
      <c r="E1626" s="1">
        <v>1</v>
      </c>
      <c r="F1626" s="1">
        <f t="shared" si="25"/>
        <v>1.7189666327522726</v>
      </c>
      <c r="G1626" s="1">
        <v>1.9099999999999999E-2</v>
      </c>
      <c r="H1626" s="1" t="s">
        <v>4788</v>
      </c>
      <c r="I1626" s="1" t="s">
        <v>23</v>
      </c>
    </row>
    <row r="1627" spans="1:9" x14ac:dyDescent="0.3">
      <c r="A1627" s="1" t="s">
        <v>4789</v>
      </c>
      <c r="B1627" s="1">
        <v>-1.0209999999999999</v>
      </c>
      <c r="C1627" s="1" t="s">
        <v>527</v>
      </c>
      <c r="D1627" s="1" t="s">
        <v>23</v>
      </c>
      <c r="E1627" s="1">
        <v>1</v>
      </c>
      <c r="F1627" s="1">
        <f t="shared" si="25"/>
        <v>1.7189666327522726</v>
      </c>
      <c r="G1627" s="1">
        <v>1.9099999999999999E-2</v>
      </c>
      <c r="H1627" s="1" t="s">
        <v>4790</v>
      </c>
      <c r="I1627" s="1" t="s">
        <v>23</v>
      </c>
    </row>
    <row r="1628" spans="1:9" x14ac:dyDescent="0.3">
      <c r="A1628" s="1" t="s">
        <v>4791</v>
      </c>
      <c r="B1628" s="1">
        <v>-1.6679999999999999</v>
      </c>
      <c r="C1628" s="1" t="s">
        <v>582</v>
      </c>
      <c r="D1628" s="1" t="s">
        <v>23</v>
      </c>
      <c r="E1628" s="1">
        <v>1</v>
      </c>
      <c r="F1628" s="1">
        <f t="shared" si="25"/>
        <v>1.7189666327522726</v>
      </c>
      <c r="G1628" s="1">
        <v>1.9099999999999999E-2</v>
      </c>
      <c r="H1628" s="1" t="s">
        <v>4792</v>
      </c>
      <c r="I1628" s="1" t="s">
        <v>23</v>
      </c>
    </row>
    <row r="1629" spans="1:9" x14ac:dyDescent="0.3">
      <c r="A1629" s="1" t="s">
        <v>4793</v>
      </c>
      <c r="B1629" s="1" t="s">
        <v>23</v>
      </c>
      <c r="C1629" s="1" t="s">
        <v>561</v>
      </c>
      <c r="D1629" s="1" t="s">
        <v>23</v>
      </c>
      <c r="E1629" s="1">
        <v>1</v>
      </c>
      <c r="F1629" s="1">
        <f t="shared" si="25"/>
        <v>1.7144426909922261</v>
      </c>
      <c r="G1629" s="1">
        <v>1.9300000000000001E-2</v>
      </c>
      <c r="H1629" s="1" t="s">
        <v>4794</v>
      </c>
      <c r="I1629" s="1" t="s">
        <v>23</v>
      </c>
    </row>
    <row r="1630" spans="1:9" x14ac:dyDescent="0.3">
      <c r="A1630" s="1" t="s">
        <v>4795</v>
      </c>
      <c r="B1630" s="1">
        <v>-1.0229999999999999</v>
      </c>
      <c r="C1630" s="1" t="s">
        <v>792</v>
      </c>
      <c r="D1630" s="1" t="s">
        <v>23</v>
      </c>
      <c r="E1630" s="1">
        <v>1</v>
      </c>
      <c r="F1630" s="1">
        <f t="shared" si="25"/>
        <v>1.5917600346881504</v>
      </c>
      <c r="G1630" s="1">
        <v>2.5600000000000001E-2</v>
      </c>
      <c r="H1630" s="1" t="s">
        <v>4796</v>
      </c>
      <c r="I1630" s="1" t="s">
        <v>23</v>
      </c>
    </row>
    <row r="1631" spans="1:9" x14ac:dyDescent="0.3">
      <c r="A1631" s="1" t="s">
        <v>4797</v>
      </c>
      <c r="B1631" s="1">
        <v>-1.0229999999999999</v>
      </c>
      <c r="C1631" s="1" t="s">
        <v>595</v>
      </c>
      <c r="D1631" s="1" t="s">
        <v>23</v>
      </c>
      <c r="E1631" s="1">
        <v>1</v>
      </c>
      <c r="F1631" s="1">
        <f t="shared" si="25"/>
        <v>1.5670307091255944</v>
      </c>
      <c r="G1631" s="1">
        <v>2.7099999999999999E-2</v>
      </c>
      <c r="H1631" s="1" t="s">
        <v>4798</v>
      </c>
      <c r="I1631" s="1" t="s">
        <v>23</v>
      </c>
    </row>
    <row r="1632" spans="1:9" x14ac:dyDescent="0.3">
      <c r="A1632" s="1" t="s">
        <v>4799</v>
      </c>
      <c r="B1632" s="1" t="s">
        <v>23</v>
      </c>
      <c r="C1632" s="1" t="s">
        <v>551</v>
      </c>
      <c r="D1632" s="1" t="s">
        <v>23</v>
      </c>
      <c r="E1632" s="1">
        <v>1</v>
      </c>
      <c r="F1632" s="1">
        <f t="shared" si="25"/>
        <v>1.4921441283041692</v>
      </c>
      <c r="G1632" s="1">
        <v>3.2199999999999999E-2</v>
      </c>
      <c r="H1632" s="1" t="s">
        <v>4800</v>
      </c>
      <c r="I1632" s="1" t="s">
        <v>23</v>
      </c>
    </row>
    <row r="1633" spans="1:9" x14ac:dyDescent="0.3">
      <c r="A1633" s="1" t="s">
        <v>4801</v>
      </c>
      <c r="B1633" s="1">
        <v>1.141</v>
      </c>
      <c r="C1633" s="1" t="s">
        <v>527</v>
      </c>
      <c r="D1633" s="1" t="s">
        <v>23</v>
      </c>
      <c r="E1633" s="1">
        <v>1</v>
      </c>
      <c r="F1633" s="1">
        <f t="shared" si="25"/>
        <v>1.4672456210075022</v>
      </c>
      <c r="G1633" s="1">
        <v>3.4099999999999998E-2</v>
      </c>
      <c r="H1633" s="1" t="s">
        <v>4802</v>
      </c>
      <c r="I1633" s="1" t="s">
        <v>23</v>
      </c>
    </row>
    <row r="1634" spans="1:9" x14ac:dyDescent="0.3">
      <c r="A1634" s="1" t="s">
        <v>4803</v>
      </c>
      <c r="B1634" s="1">
        <v>-2.5129999999999999</v>
      </c>
      <c r="C1634" s="1" t="s">
        <v>1200</v>
      </c>
      <c r="D1634" s="1" t="s">
        <v>23</v>
      </c>
      <c r="E1634" s="1">
        <v>1</v>
      </c>
      <c r="F1634" s="1">
        <f t="shared" si="25"/>
        <v>1.4377071355435254</v>
      </c>
      <c r="G1634" s="1">
        <v>3.6499999999999998E-2</v>
      </c>
      <c r="H1634" s="1" t="s">
        <v>4804</v>
      </c>
      <c r="I1634" s="1" t="s">
        <v>23</v>
      </c>
    </row>
    <row r="1635" spans="1:9" x14ac:dyDescent="0.3">
      <c r="A1635" s="1" t="s">
        <v>4805</v>
      </c>
      <c r="B1635" s="1" t="s">
        <v>23</v>
      </c>
      <c r="C1635" s="1" t="s">
        <v>540</v>
      </c>
      <c r="D1635" s="1" t="s">
        <v>23</v>
      </c>
      <c r="E1635" s="1">
        <v>1</v>
      </c>
      <c r="F1635" s="1">
        <f t="shared" si="25"/>
        <v>1.344861565188618</v>
      </c>
      <c r="G1635" s="1">
        <v>4.5199999999999997E-2</v>
      </c>
      <c r="H1635" s="1" t="s">
        <v>4806</v>
      </c>
      <c r="I1635" s="1" t="s">
        <v>23</v>
      </c>
    </row>
    <row r="1636" spans="1:9" x14ac:dyDescent="0.3">
      <c r="A1636" s="1" t="s">
        <v>4807</v>
      </c>
      <c r="B1636" s="1" t="s">
        <v>23</v>
      </c>
      <c r="C1636" s="1" t="s">
        <v>540</v>
      </c>
      <c r="D1636" s="1" t="s">
        <v>23</v>
      </c>
      <c r="E1636" s="1">
        <v>1</v>
      </c>
      <c r="F1636" s="1">
        <f t="shared" si="25"/>
        <v>1.344861565188618</v>
      </c>
      <c r="G1636" s="1">
        <v>4.5199999999999997E-2</v>
      </c>
      <c r="H1636" s="1" t="s">
        <v>4808</v>
      </c>
      <c r="I1636" s="1" t="s">
        <v>23</v>
      </c>
    </row>
    <row r="1637" spans="1:9" x14ac:dyDescent="0.3">
      <c r="A1637" s="1" t="s">
        <v>4809</v>
      </c>
      <c r="B1637" s="1" t="s">
        <v>23</v>
      </c>
      <c r="C1637" s="1" t="s">
        <v>540</v>
      </c>
      <c r="D1637" s="1" t="s">
        <v>23</v>
      </c>
      <c r="E1637" s="1">
        <v>1</v>
      </c>
      <c r="F1637" s="1">
        <f t="shared" si="25"/>
        <v>1.344861565188618</v>
      </c>
      <c r="G1637" s="1">
        <v>4.5199999999999997E-2</v>
      </c>
      <c r="H1637" s="1" t="s">
        <v>4810</v>
      </c>
      <c r="I1637" s="1" t="s">
        <v>23</v>
      </c>
    </row>
    <row r="1638" spans="1:9" x14ac:dyDescent="0.3">
      <c r="A1638" s="1" t="s">
        <v>4811</v>
      </c>
      <c r="B1638" s="1" t="s">
        <v>23</v>
      </c>
      <c r="C1638" s="1" t="s">
        <v>551</v>
      </c>
      <c r="D1638" s="1" t="s">
        <v>23</v>
      </c>
      <c r="E1638" s="1">
        <v>1</v>
      </c>
      <c r="F1638" s="1">
        <f t="shared" si="25"/>
        <v>1.344861565188618</v>
      </c>
      <c r="G1638" s="1">
        <v>4.5199999999999997E-2</v>
      </c>
      <c r="H1638" s="1" t="s">
        <v>4812</v>
      </c>
      <c r="I1638" s="1" t="s">
        <v>23</v>
      </c>
    </row>
    <row r="1639" spans="1:9" x14ac:dyDescent="0.3">
      <c r="A1639" s="1" t="s">
        <v>4813</v>
      </c>
      <c r="B1639" s="1">
        <v>1.153</v>
      </c>
      <c r="C1639" s="1" t="s">
        <v>595</v>
      </c>
      <c r="D1639" s="1" t="s">
        <v>23</v>
      </c>
      <c r="E1639" s="1">
        <v>1</v>
      </c>
      <c r="F1639" s="1">
        <f t="shared" si="25"/>
        <v>1.344861565188618</v>
      </c>
      <c r="G1639" s="1">
        <v>4.5199999999999997E-2</v>
      </c>
      <c r="H1639" s="1" t="s">
        <v>4814</v>
      </c>
      <c r="I1639" s="1" t="s">
        <v>23</v>
      </c>
    </row>
    <row r="1640" spans="1:9" x14ac:dyDescent="0.3">
      <c r="A1640" s="1" t="s">
        <v>4815</v>
      </c>
      <c r="B1640" s="1">
        <v>-6.7519999999999998</v>
      </c>
      <c r="C1640" s="1" t="s">
        <v>1200</v>
      </c>
      <c r="D1640" s="1" t="s">
        <v>23</v>
      </c>
      <c r="E1640" s="1">
        <v>1</v>
      </c>
      <c r="F1640" s="1">
        <f t="shared" si="25"/>
        <v>1.344861565188618</v>
      </c>
      <c r="G1640" s="1">
        <v>4.5199999999999997E-2</v>
      </c>
      <c r="H1640" s="1" t="s">
        <v>4816</v>
      </c>
      <c r="I1640" s="1" t="s">
        <v>23</v>
      </c>
    </row>
    <row r="1641" spans="1:9" x14ac:dyDescent="0.3">
      <c r="A1641" s="1" t="s">
        <v>4817</v>
      </c>
      <c r="B1641" s="1" t="s">
        <v>23</v>
      </c>
      <c r="C1641" s="1" t="s">
        <v>683</v>
      </c>
      <c r="D1641" s="1" t="s">
        <v>23</v>
      </c>
      <c r="E1641" s="1">
        <v>1</v>
      </c>
      <c r="F1641" s="1">
        <f t="shared" si="25"/>
        <v>1.344861565188618</v>
      </c>
      <c r="G1641" s="1">
        <v>4.5199999999999997E-2</v>
      </c>
      <c r="H1641" s="1" t="s">
        <v>4818</v>
      </c>
      <c r="I1641" s="1" t="s">
        <v>23</v>
      </c>
    </row>
    <row r="1642" spans="1:9" x14ac:dyDescent="0.3">
      <c r="A1642" s="1" t="s">
        <v>4819</v>
      </c>
      <c r="B1642" s="1">
        <v>1.149</v>
      </c>
      <c r="C1642" s="1" t="s">
        <v>683</v>
      </c>
      <c r="D1642" s="1" t="s">
        <v>23</v>
      </c>
      <c r="E1642" s="1">
        <v>1</v>
      </c>
      <c r="F1642" s="1">
        <f t="shared" si="25"/>
        <v>1.344861565188618</v>
      </c>
      <c r="G1642" s="1">
        <v>4.5199999999999997E-2</v>
      </c>
      <c r="H1642" s="1" t="s">
        <v>4820</v>
      </c>
      <c r="I1642" s="1" t="s">
        <v>23</v>
      </c>
    </row>
    <row r="1643" spans="1:9" x14ac:dyDescent="0.3">
      <c r="A1643" s="1" t="s">
        <v>4821</v>
      </c>
      <c r="B1643" s="1">
        <v>1.28</v>
      </c>
      <c r="C1643" s="1" t="s">
        <v>683</v>
      </c>
      <c r="D1643" s="1" t="s">
        <v>23</v>
      </c>
      <c r="E1643" s="1">
        <v>0.98599999999999999</v>
      </c>
      <c r="F1643" s="1">
        <f t="shared" si="25"/>
        <v>8.6716203965612628</v>
      </c>
      <c r="G1643" s="1">
        <v>2.1299999999999999E-9</v>
      </c>
      <c r="H1643" s="1" t="s">
        <v>4822</v>
      </c>
      <c r="I1643" s="1" t="s">
        <v>4823</v>
      </c>
    </row>
    <row r="1644" spans="1:9" x14ac:dyDescent="0.3">
      <c r="A1644" s="1" t="s">
        <v>4824</v>
      </c>
      <c r="B1644" s="1" t="s">
        <v>23</v>
      </c>
      <c r="C1644" s="1" t="s">
        <v>544</v>
      </c>
      <c r="D1644" s="1" t="s">
        <v>23</v>
      </c>
      <c r="E1644" s="1">
        <v>0.98399999999999999</v>
      </c>
      <c r="F1644" s="1">
        <f t="shared" si="25"/>
        <v>1.9100948885606022</v>
      </c>
      <c r="G1644" s="1">
        <v>1.23E-2</v>
      </c>
      <c r="H1644" s="1" t="s">
        <v>4825</v>
      </c>
      <c r="I1644" s="1" t="s">
        <v>23</v>
      </c>
    </row>
    <row r="1645" spans="1:9" x14ac:dyDescent="0.3">
      <c r="A1645" s="1" t="s">
        <v>4826</v>
      </c>
      <c r="B1645" s="1" t="s">
        <v>23</v>
      </c>
      <c r="C1645" s="1" t="s">
        <v>515</v>
      </c>
      <c r="D1645" s="1" t="s">
        <v>23</v>
      </c>
      <c r="E1645" s="1">
        <v>0.98299999999999998</v>
      </c>
      <c r="F1645" s="1">
        <f t="shared" si="25"/>
        <v>2.9065783148377649</v>
      </c>
      <c r="G1645" s="1">
        <v>1.24E-3</v>
      </c>
      <c r="H1645" s="1" t="s">
        <v>4827</v>
      </c>
      <c r="I1645" s="1" t="s">
        <v>4828</v>
      </c>
    </row>
    <row r="1646" spans="1:9" x14ac:dyDescent="0.3">
      <c r="A1646" s="1" t="s">
        <v>4829</v>
      </c>
      <c r="B1646" s="1">
        <v>1.073</v>
      </c>
      <c r="C1646" s="1" t="s">
        <v>683</v>
      </c>
      <c r="D1646" s="1" t="s">
        <v>23</v>
      </c>
      <c r="E1646" s="1">
        <v>0.98099999999999998</v>
      </c>
      <c r="F1646" s="1">
        <f t="shared" si="25"/>
        <v>4.9507819773298181</v>
      </c>
      <c r="G1646" s="1">
        <v>1.1199999999999999E-5</v>
      </c>
      <c r="H1646" s="1" t="s">
        <v>4830</v>
      </c>
      <c r="I1646" s="1" t="s">
        <v>4831</v>
      </c>
    </row>
    <row r="1647" spans="1:9" x14ac:dyDescent="0.3">
      <c r="A1647" s="1" t="s">
        <v>4832</v>
      </c>
      <c r="B1647" s="1">
        <v>-1.792</v>
      </c>
      <c r="C1647" s="1" t="s">
        <v>595</v>
      </c>
      <c r="D1647" s="1" t="s">
        <v>23</v>
      </c>
      <c r="E1647" s="1">
        <v>0.98099999999999998</v>
      </c>
      <c r="F1647" s="1">
        <f t="shared" si="25"/>
        <v>2.2218487496163561</v>
      </c>
      <c r="G1647" s="1">
        <v>6.0000000000000001E-3</v>
      </c>
      <c r="H1647" s="1" t="s">
        <v>4833</v>
      </c>
      <c r="I1647" s="1" t="s">
        <v>4834</v>
      </c>
    </row>
    <row r="1648" spans="1:9" x14ac:dyDescent="0.3">
      <c r="A1648" s="1" t="s">
        <v>4835</v>
      </c>
      <c r="B1648" s="1">
        <v>1.5509999999999999</v>
      </c>
      <c r="C1648" s="1" t="s">
        <v>582</v>
      </c>
      <c r="D1648" s="1" t="s">
        <v>23</v>
      </c>
      <c r="E1648" s="1">
        <v>0.97699999999999998</v>
      </c>
      <c r="F1648" s="1">
        <f t="shared" si="25"/>
        <v>2.0004345117740177</v>
      </c>
      <c r="G1648" s="1">
        <v>9.9900000000000006E-3</v>
      </c>
      <c r="H1648" s="1" t="s">
        <v>4836</v>
      </c>
      <c r="I1648" s="1" t="s">
        <v>4837</v>
      </c>
    </row>
    <row r="1649" spans="1:9" x14ac:dyDescent="0.3">
      <c r="A1649" s="1" t="s">
        <v>4838</v>
      </c>
      <c r="B1649" s="1">
        <v>-1.075</v>
      </c>
      <c r="C1649" s="1" t="s">
        <v>527</v>
      </c>
      <c r="D1649" s="1" t="s">
        <v>23</v>
      </c>
      <c r="E1649" s="1">
        <v>0.97599999999999998</v>
      </c>
      <c r="F1649" s="1">
        <f t="shared" si="25"/>
        <v>3.7328282715969863</v>
      </c>
      <c r="G1649" s="1">
        <v>1.85E-4</v>
      </c>
      <c r="H1649" s="1" t="s">
        <v>4839</v>
      </c>
      <c r="I1649" s="1" t="s">
        <v>4840</v>
      </c>
    </row>
    <row r="1650" spans="1:9" x14ac:dyDescent="0.3">
      <c r="A1650" s="1" t="s">
        <v>4841</v>
      </c>
      <c r="B1650" s="1">
        <v>7.1829999999999998</v>
      </c>
      <c r="C1650" s="1" t="s">
        <v>683</v>
      </c>
      <c r="D1650" s="1" t="s">
        <v>23</v>
      </c>
      <c r="E1650" s="1">
        <v>0.97499999999999998</v>
      </c>
      <c r="F1650" s="1">
        <f t="shared" si="25"/>
        <v>1.7189666327522726</v>
      </c>
      <c r="G1650" s="1">
        <v>1.9099999999999999E-2</v>
      </c>
      <c r="H1650" s="1" t="s">
        <v>4842</v>
      </c>
      <c r="I1650" s="1" t="s">
        <v>23</v>
      </c>
    </row>
    <row r="1651" spans="1:9" x14ac:dyDescent="0.3">
      <c r="A1651" s="1" t="s">
        <v>4843</v>
      </c>
      <c r="B1651" s="1">
        <v>1.0429999999999999</v>
      </c>
      <c r="C1651" s="1" t="s">
        <v>1059</v>
      </c>
      <c r="D1651" s="1" t="s">
        <v>23</v>
      </c>
      <c r="E1651" s="1">
        <v>0.97499999999999998</v>
      </c>
      <c r="F1651" s="1">
        <f t="shared" si="25"/>
        <v>1.344861565188618</v>
      </c>
      <c r="G1651" s="1">
        <v>4.5199999999999997E-2</v>
      </c>
      <c r="H1651" s="1" t="s">
        <v>4844</v>
      </c>
      <c r="I1651" s="1" t="s">
        <v>23</v>
      </c>
    </row>
    <row r="1652" spans="1:9" x14ac:dyDescent="0.3">
      <c r="A1652" s="1" t="s">
        <v>4845</v>
      </c>
      <c r="B1652" s="1" t="s">
        <v>23</v>
      </c>
      <c r="C1652" s="1" t="s">
        <v>698</v>
      </c>
      <c r="D1652" s="1" t="s">
        <v>23</v>
      </c>
      <c r="E1652" s="1">
        <v>0.97399999999999998</v>
      </c>
      <c r="F1652" s="1">
        <f t="shared" si="25"/>
        <v>2.8538719643217618</v>
      </c>
      <c r="G1652" s="1">
        <v>1.4E-3</v>
      </c>
      <c r="H1652" s="1" t="s">
        <v>4846</v>
      </c>
      <c r="I1652" s="1" t="s">
        <v>4847</v>
      </c>
    </row>
    <row r="1653" spans="1:9" x14ac:dyDescent="0.3">
      <c r="A1653" s="1" t="s">
        <v>4848</v>
      </c>
      <c r="B1653" s="1">
        <v>-1.028</v>
      </c>
      <c r="C1653" s="1" t="s">
        <v>595</v>
      </c>
      <c r="D1653" s="1" t="s">
        <v>23</v>
      </c>
      <c r="E1653" s="1">
        <v>0.97299999999999998</v>
      </c>
      <c r="F1653" s="1">
        <f t="shared" si="25"/>
        <v>4.6516951369518393</v>
      </c>
      <c r="G1653" s="1">
        <v>2.23E-5</v>
      </c>
      <c r="H1653" s="1" t="s">
        <v>4849</v>
      </c>
      <c r="I1653" s="1" t="s">
        <v>23</v>
      </c>
    </row>
    <row r="1654" spans="1:9" x14ac:dyDescent="0.3">
      <c r="A1654" s="1" t="s">
        <v>4850</v>
      </c>
      <c r="B1654" s="1">
        <v>-2.0979999999999999</v>
      </c>
      <c r="C1654" s="1" t="s">
        <v>683</v>
      </c>
      <c r="D1654" s="1" t="s">
        <v>23</v>
      </c>
      <c r="E1654" s="1">
        <v>0.97299999999999998</v>
      </c>
      <c r="F1654" s="1">
        <f t="shared" si="25"/>
        <v>4.3695721249749759</v>
      </c>
      <c r="G1654" s="1">
        <v>4.2700000000000001E-5</v>
      </c>
      <c r="H1654" s="1" t="s">
        <v>4851</v>
      </c>
      <c r="I1654" s="1" t="s">
        <v>4852</v>
      </c>
    </row>
    <row r="1655" spans="1:9" x14ac:dyDescent="0.3">
      <c r="A1655" s="1" t="s">
        <v>4853</v>
      </c>
      <c r="B1655" s="1">
        <v>-1.4650000000000001</v>
      </c>
      <c r="C1655" s="1" t="s">
        <v>527</v>
      </c>
      <c r="D1655" s="1" t="s">
        <v>23</v>
      </c>
      <c r="E1655" s="1">
        <v>0.97099999999999997</v>
      </c>
      <c r="F1655" s="1">
        <f t="shared" si="25"/>
        <v>4.5044556624535517</v>
      </c>
      <c r="G1655" s="1">
        <v>3.1300000000000002E-5</v>
      </c>
      <c r="H1655" s="1" t="s">
        <v>4854</v>
      </c>
      <c r="I1655" s="1" t="s">
        <v>4855</v>
      </c>
    </row>
    <row r="1656" spans="1:9" x14ac:dyDescent="0.3">
      <c r="A1656" s="1" t="s">
        <v>4856</v>
      </c>
      <c r="B1656" s="1">
        <v>1.032</v>
      </c>
      <c r="C1656" s="1" t="s">
        <v>1618</v>
      </c>
      <c r="D1656" s="1" t="s">
        <v>23</v>
      </c>
      <c r="E1656" s="1">
        <v>0.97</v>
      </c>
      <c r="F1656" s="1">
        <f t="shared" si="25"/>
        <v>1.8239087409443189</v>
      </c>
      <c r="G1656" s="1">
        <v>1.4999999999999999E-2</v>
      </c>
      <c r="H1656" s="1" t="s">
        <v>4857</v>
      </c>
      <c r="I1656" s="1" t="s">
        <v>23</v>
      </c>
    </row>
    <row r="1657" spans="1:9" x14ac:dyDescent="0.3">
      <c r="A1657" s="1" t="s">
        <v>4858</v>
      </c>
      <c r="B1657" s="1">
        <v>3.3290000000000002</v>
      </c>
      <c r="C1657" s="1" t="s">
        <v>683</v>
      </c>
      <c r="D1657" s="1" t="s">
        <v>23</v>
      </c>
      <c r="E1657" s="1">
        <v>0.97</v>
      </c>
      <c r="F1657" s="1">
        <f t="shared" si="25"/>
        <v>1.5917600346881504</v>
      </c>
      <c r="G1657" s="1">
        <v>2.5600000000000001E-2</v>
      </c>
      <c r="H1657" s="1" t="s">
        <v>4859</v>
      </c>
      <c r="I1657" s="1" t="s">
        <v>23</v>
      </c>
    </row>
    <row r="1658" spans="1:9" x14ac:dyDescent="0.3">
      <c r="A1658" s="1" t="s">
        <v>4860</v>
      </c>
      <c r="B1658" s="1" t="s">
        <v>23</v>
      </c>
      <c r="C1658" s="1" t="s">
        <v>561</v>
      </c>
      <c r="D1658" s="1" t="s">
        <v>23</v>
      </c>
      <c r="E1658" s="1">
        <v>0.96899999999999997</v>
      </c>
      <c r="F1658" s="1">
        <f t="shared" si="25"/>
        <v>5.4559319556497243</v>
      </c>
      <c r="G1658" s="1">
        <v>3.4999999999999999E-6</v>
      </c>
      <c r="H1658" s="1" t="s">
        <v>4861</v>
      </c>
      <c r="I1658" s="1" t="s">
        <v>4862</v>
      </c>
    </row>
    <row r="1659" spans="1:9" x14ac:dyDescent="0.3">
      <c r="A1659" s="1" t="s">
        <v>4863</v>
      </c>
      <c r="B1659" s="1">
        <v>1.208</v>
      </c>
      <c r="C1659" s="1" t="s">
        <v>637</v>
      </c>
      <c r="D1659" s="1" t="s">
        <v>23</v>
      </c>
      <c r="E1659" s="1">
        <v>0.96799999999999997</v>
      </c>
      <c r="F1659" s="1">
        <f t="shared" si="25"/>
        <v>3.2732727909734276</v>
      </c>
      <c r="G1659" s="1">
        <v>5.3300000000000005E-4</v>
      </c>
      <c r="H1659" s="1" t="s">
        <v>4864</v>
      </c>
      <c r="I1659" s="1" t="s">
        <v>3013</v>
      </c>
    </row>
    <row r="1660" spans="1:9" x14ac:dyDescent="0.3">
      <c r="A1660" s="1" t="s">
        <v>4865</v>
      </c>
      <c r="B1660" s="1">
        <v>3.7229999999999999</v>
      </c>
      <c r="C1660" s="1" t="s">
        <v>595</v>
      </c>
      <c r="D1660" s="1" t="s">
        <v>23</v>
      </c>
      <c r="E1660" s="1">
        <v>0.96699999999999997</v>
      </c>
      <c r="F1660" s="1">
        <f t="shared" si="25"/>
        <v>2.3819519032879071</v>
      </c>
      <c r="G1660" s="1">
        <v>4.15E-3</v>
      </c>
      <c r="H1660" s="1" t="s">
        <v>4866</v>
      </c>
      <c r="I1660" s="1" t="s">
        <v>4867</v>
      </c>
    </row>
    <row r="1661" spans="1:9" x14ac:dyDescent="0.3">
      <c r="A1661" s="1" t="s">
        <v>4868</v>
      </c>
      <c r="B1661" s="1">
        <v>-1.244</v>
      </c>
      <c r="C1661" s="1" t="s">
        <v>527</v>
      </c>
      <c r="D1661" s="1" t="s">
        <v>23</v>
      </c>
      <c r="E1661" s="1">
        <v>0.96499999999999997</v>
      </c>
      <c r="F1661" s="1">
        <f t="shared" si="25"/>
        <v>1.6143937264016879</v>
      </c>
      <c r="G1661" s="1">
        <v>2.4299999999999999E-2</v>
      </c>
      <c r="H1661" s="1" t="s">
        <v>4869</v>
      </c>
      <c r="I1661" s="1" t="s">
        <v>23</v>
      </c>
    </row>
    <row r="1662" spans="1:9" x14ac:dyDescent="0.3">
      <c r="A1662" s="1" t="s">
        <v>4870</v>
      </c>
      <c r="B1662" s="1">
        <v>-1.0389999999999999</v>
      </c>
      <c r="C1662" s="1" t="s">
        <v>1479</v>
      </c>
      <c r="D1662" s="1" t="s">
        <v>23</v>
      </c>
      <c r="E1662" s="1">
        <v>0.96499999999999997</v>
      </c>
      <c r="F1662" s="1">
        <f t="shared" si="25"/>
        <v>1.3851027839668655</v>
      </c>
      <c r="G1662" s="1">
        <v>4.1200000000000001E-2</v>
      </c>
      <c r="H1662" s="1" t="s">
        <v>4871</v>
      </c>
      <c r="I1662" s="1" t="s">
        <v>23</v>
      </c>
    </row>
    <row r="1663" spans="1:9" x14ac:dyDescent="0.3">
      <c r="A1663" s="1" t="s">
        <v>4872</v>
      </c>
      <c r="B1663" s="1">
        <v>2.367</v>
      </c>
      <c r="C1663" s="1" t="s">
        <v>595</v>
      </c>
      <c r="D1663" s="1" t="s">
        <v>23</v>
      </c>
      <c r="E1663" s="1">
        <v>0.96299999999999997</v>
      </c>
      <c r="F1663" s="1">
        <f t="shared" si="25"/>
        <v>1.8827287043442358</v>
      </c>
      <c r="G1663" s="1">
        <v>1.3100000000000001E-2</v>
      </c>
      <c r="H1663" s="1" t="s">
        <v>4873</v>
      </c>
      <c r="I1663" s="1" t="s">
        <v>23</v>
      </c>
    </row>
    <row r="1664" spans="1:9" x14ac:dyDescent="0.3">
      <c r="A1664" s="1" t="s">
        <v>4874</v>
      </c>
      <c r="B1664" s="1" t="s">
        <v>23</v>
      </c>
      <c r="C1664" s="1" t="s">
        <v>698</v>
      </c>
      <c r="D1664" s="1" t="s">
        <v>23</v>
      </c>
      <c r="E1664" s="1">
        <v>0.96199999999999997</v>
      </c>
      <c r="F1664" s="1">
        <f t="shared" si="25"/>
        <v>2.4801720062242811</v>
      </c>
      <c r="G1664" s="1">
        <v>3.31E-3</v>
      </c>
      <c r="H1664" s="1" t="s">
        <v>4875</v>
      </c>
      <c r="I1664" s="1" t="s">
        <v>23</v>
      </c>
    </row>
    <row r="1665" spans="1:9" x14ac:dyDescent="0.3">
      <c r="A1665" s="1" t="s">
        <v>4876</v>
      </c>
      <c r="B1665" s="1">
        <v>2.9279999999999999</v>
      </c>
      <c r="C1665" s="1" t="s">
        <v>683</v>
      </c>
      <c r="D1665" s="1" t="s">
        <v>23</v>
      </c>
      <c r="E1665" s="1">
        <v>0.96099999999999997</v>
      </c>
      <c r="F1665" s="1">
        <f t="shared" si="25"/>
        <v>1.3196644865854368</v>
      </c>
      <c r="G1665" s="1">
        <v>4.7899999999999998E-2</v>
      </c>
      <c r="H1665" s="1" t="s">
        <v>4877</v>
      </c>
      <c r="I1665" s="1" t="s">
        <v>23</v>
      </c>
    </row>
    <row r="1666" spans="1:9" x14ac:dyDescent="0.3">
      <c r="A1666" s="1" t="s">
        <v>4878</v>
      </c>
      <c r="B1666" s="1">
        <v>1.119</v>
      </c>
      <c r="C1666" s="1" t="s">
        <v>527</v>
      </c>
      <c r="D1666" s="1" t="s">
        <v>23</v>
      </c>
      <c r="E1666" s="1">
        <v>0.95799999999999996</v>
      </c>
      <c r="F1666" s="1">
        <f t="shared" ref="F1666:F1729" si="26">-LOG10(G1666)</f>
        <v>17.795880017344075</v>
      </c>
      <c r="G1666" s="1">
        <v>1.6E-18</v>
      </c>
      <c r="H1666" s="1" t="s">
        <v>4879</v>
      </c>
      <c r="I1666" s="1" t="s">
        <v>4880</v>
      </c>
    </row>
    <row r="1667" spans="1:9" x14ac:dyDescent="0.3">
      <c r="A1667" s="1" t="s">
        <v>4881</v>
      </c>
      <c r="B1667" s="1" t="s">
        <v>23</v>
      </c>
      <c r="C1667" s="1" t="s">
        <v>515</v>
      </c>
      <c r="D1667" s="1" t="s">
        <v>23</v>
      </c>
      <c r="E1667" s="1">
        <v>0.95799999999999996</v>
      </c>
      <c r="F1667" s="1">
        <f t="shared" si="26"/>
        <v>14.118045028660399</v>
      </c>
      <c r="G1667" s="1">
        <v>7.62E-15</v>
      </c>
      <c r="H1667" s="1" t="s">
        <v>4882</v>
      </c>
      <c r="I1667" s="1" t="s">
        <v>4883</v>
      </c>
    </row>
    <row r="1668" spans="1:9" x14ac:dyDescent="0.3">
      <c r="A1668" s="1" t="s">
        <v>4884</v>
      </c>
      <c r="B1668" s="1">
        <v>8.6189999999999998</v>
      </c>
      <c r="C1668" s="1" t="s">
        <v>683</v>
      </c>
      <c r="D1668" s="1" t="s">
        <v>23</v>
      </c>
      <c r="E1668" s="1">
        <v>0.95799999999999996</v>
      </c>
      <c r="F1668" s="1">
        <f t="shared" si="26"/>
        <v>1.4672456210075022</v>
      </c>
      <c r="G1668" s="1">
        <v>3.4099999999999998E-2</v>
      </c>
      <c r="H1668" s="1" t="s">
        <v>4885</v>
      </c>
      <c r="I1668" s="1" t="s">
        <v>23</v>
      </c>
    </row>
    <row r="1669" spans="1:9" x14ac:dyDescent="0.3">
      <c r="A1669" s="1" t="s">
        <v>4886</v>
      </c>
      <c r="B1669" s="1">
        <v>-1.1100000000000001</v>
      </c>
      <c r="C1669" s="1" t="s">
        <v>595</v>
      </c>
      <c r="D1669" s="1" t="s">
        <v>23</v>
      </c>
      <c r="E1669" s="1">
        <v>0.95599999999999996</v>
      </c>
      <c r="F1669" s="1">
        <f t="shared" si="26"/>
        <v>3.1797985405143598</v>
      </c>
      <c r="G1669" s="1">
        <v>6.6100000000000002E-4</v>
      </c>
      <c r="H1669" s="1" t="s">
        <v>4887</v>
      </c>
      <c r="I1669" s="1" t="s">
        <v>4627</v>
      </c>
    </row>
    <row r="1670" spans="1:9" x14ac:dyDescent="0.3">
      <c r="A1670" s="1" t="s">
        <v>4888</v>
      </c>
      <c r="B1670" s="1">
        <v>-1.2170000000000001</v>
      </c>
      <c r="C1670" s="1" t="s">
        <v>582</v>
      </c>
      <c r="D1670" s="1" t="s">
        <v>23</v>
      </c>
      <c r="E1670" s="1">
        <v>0.95399999999999996</v>
      </c>
      <c r="F1670" s="1">
        <f t="shared" si="26"/>
        <v>2.283996656365201</v>
      </c>
      <c r="G1670" s="1">
        <v>5.1999999999999998E-3</v>
      </c>
      <c r="H1670" s="1" t="s">
        <v>4889</v>
      </c>
      <c r="I1670" s="1" t="s">
        <v>1970</v>
      </c>
    </row>
    <row r="1671" spans="1:9" x14ac:dyDescent="0.3">
      <c r="A1671" s="1" t="s">
        <v>4890</v>
      </c>
      <c r="B1671" s="1">
        <v>-1.671</v>
      </c>
      <c r="C1671" s="1" t="s">
        <v>527</v>
      </c>
      <c r="D1671" s="1" t="s">
        <v>23</v>
      </c>
      <c r="E1671" s="1">
        <v>0.95399999999999996</v>
      </c>
      <c r="F1671" s="1">
        <f t="shared" si="26"/>
        <v>2.2118316288588322</v>
      </c>
      <c r="G1671" s="1">
        <v>6.1399999999999996E-3</v>
      </c>
      <c r="H1671" s="1" t="s">
        <v>4891</v>
      </c>
      <c r="I1671" s="1" t="s">
        <v>4892</v>
      </c>
    </row>
    <row r="1672" spans="1:9" x14ac:dyDescent="0.3">
      <c r="A1672" s="1" t="s">
        <v>4893</v>
      </c>
      <c r="B1672" s="1" t="s">
        <v>23</v>
      </c>
      <c r="C1672" s="1" t="s">
        <v>2355</v>
      </c>
      <c r="D1672" s="1" t="s">
        <v>23</v>
      </c>
      <c r="E1672" s="1">
        <v>0.95399999999999996</v>
      </c>
      <c r="F1672" s="1">
        <f t="shared" si="26"/>
        <v>1.8827287043442358</v>
      </c>
      <c r="G1672" s="1">
        <v>1.3100000000000001E-2</v>
      </c>
      <c r="H1672" s="1" t="s">
        <v>4894</v>
      </c>
      <c r="I1672" s="1" t="s">
        <v>23</v>
      </c>
    </row>
    <row r="1673" spans="1:9" x14ac:dyDescent="0.3">
      <c r="A1673" s="1" t="s">
        <v>4895</v>
      </c>
      <c r="B1673" s="1" t="s">
        <v>23</v>
      </c>
      <c r="C1673" s="1" t="s">
        <v>561</v>
      </c>
      <c r="D1673" s="1" t="s">
        <v>23</v>
      </c>
      <c r="E1673" s="1">
        <v>0.95399999999999996</v>
      </c>
      <c r="F1673" s="1">
        <f t="shared" si="26"/>
        <v>1.5917600346881504</v>
      </c>
      <c r="G1673" s="1">
        <v>2.5600000000000001E-2</v>
      </c>
      <c r="H1673" s="1" t="s">
        <v>4896</v>
      </c>
      <c r="I1673" s="1" t="s">
        <v>23</v>
      </c>
    </row>
    <row r="1674" spans="1:9" x14ac:dyDescent="0.3">
      <c r="A1674" s="1" t="s">
        <v>4897</v>
      </c>
      <c r="B1674" s="1" t="s">
        <v>23</v>
      </c>
      <c r="C1674" s="1" t="s">
        <v>578</v>
      </c>
      <c r="D1674" s="1" t="s">
        <v>23</v>
      </c>
      <c r="E1674" s="1">
        <v>0.95299999999999996</v>
      </c>
      <c r="F1674" s="1">
        <f t="shared" si="26"/>
        <v>1.530177984021837</v>
      </c>
      <c r="G1674" s="1">
        <v>2.9499999999999998E-2</v>
      </c>
      <c r="H1674" s="1" t="s">
        <v>4898</v>
      </c>
      <c r="I1674" s="1" t="s">
        <v>23</v>
      </c>
    </row>
    <row r="1675" spans="1:9" x14ac:dyDescent="0.3">
      <c r="A1675" s="1" t="s">
        <v>4899</v>
      </c>
      <c r="B1675" s="1">
        <v>4.194</v>
      </c>
      <c r="C1675" s="1" t="s">
        <v>761</v>
      </c>
      <c r="D1675" s="1" t="s">
        <v>23</v>
      </c>
      <c r="E1675" s="1">
        <v>0.95199999999999996</v>
      </c>
      <c r="F1675" s="1">
        <f t="shared" si="26"/>
        <v>1.7544873321858501</v>
      </c>
      <c r="G1675" s="1">
        <v>1.7600000000000001E-2</v>
      </c>
      <c r="H1675" s="1" t="s">
        <v>4900</v>
      </c>
      <c r="I1675" s="1" t="s">
        <v>23</v>
      </c>
    </row>
    <row r="1676" spans="1:9" x14ac:dyDescent="0.3">
      <c r="A1676" s="1" t="s">
        <v>4901</v>
      </c>
      <c r="B1676" s="1" t="s">
        <v>23</v>
      </c>
      <c r="C1676" s="1" t="s">
        <v>551</v>
      </c>
      <c r="D1676" s="1" t="s">
        <v>23</v>
      </c>
      <c r="E1676" s="1">
        <v>0.95099999999999996</v>
      </c>
      <c r="F1676" s="1">
        <f t="shared" si="26"/>
        <v>3.3695721249749759</v>
      </c>
      <c r="G1676" s="1">
        <v>4.2700000000000002E-4</v>
      </c>
      <c r="H1676" s="1" t="s">
        <v>4902</v>
      </c>
      <c r="I1676" s="1" t="s">
        <v>4903</v>
      </c>
    </row>
    <row r="1677" spans="1:9" x14ac:dyDescent="0.3">
      <c r="A1677" s="1" t="s">
        <v>4904</v>
      </c>
      <c r="B1677" s="1" t="s">
        <v>23</v>
      </c>
      <c r="C1677" s="1" t="s">
        <v>515</v>
      </c>
      <c r="D1677" s="1" t="s">
        <v>23</v>
      </c>
      <c r="E1677" s="1">
        <v>0.94899999999999995</v>
      </c>
      <c r="F1677" s="1">
        <f t="shared" si="26"/>
        <v>4.6615435063953949</v>
      </c>
      <c r="G1677" s="1">
        <v>2.1800000000000001E-5</v>
      </c>
      <c r="H1677" s="1" t="s">
        <v>4905</v>
      </c>
      <c r="I1677" s="1" t="s">
        <v>4906</v>
      </c>
    </row>
    <row r="1678" spans="1:9" x14ac:dyDescent="0.3">
      <c r="A1678" s="1" t="s">
        <v>4907</v>
      </c>
      <c r="B1678" s="1" t="s">
        <v>23</v>
      </c>
      <c r="C1678" s="1" t="s">
        <v>561</v>
      </c>
      <c r="D1678" s="1" t="s">
        <v>23</v>
      </c>
      <c r="E1678" s="1">
        <v>0.94599999999999995</v>
      </c>
      <c r="F1678" s="1">
        <f t="shared" si="26"/>
        <v>1.344861565188618</v>
      </c>
      <c r="G1678" s="1">
        <v>4.5199999999999997E-2</v>
      </c>
      <c r="H1678" s="1" t="s">
        <v>4908</v>
      </c>
      <c r="I1678" s="1" t="s">
        <v>23</v>
      </c>
    </row>
    <row r="1679" spans="1:9" x14ac:dyDescent="0.3">
      <c r="A1679" s="1" t="s">
        <v>4909</v>
      </c>
      <c r="B1679" s="1">
        <v>2.2170000000000001</v>
      </c>
      <c r="C1679" s="1" t="s">
        <v>683</v>
      </c>
      <c r="D1679" s="1" t="s">
        <v>23</v>
      </c>
      <c r="E1679" s="1">
        <v>0.94299999999999995</v>
      </c>
      <c r="F1679" s="1">
        <f t="shared" si="26"/>
        <v>1.5058454059815571</v>
      </c>
      <c r="G1679" s="1">
        <v>3.1199999999999999E-2</v>
      </c>
      <c r="H1679" s="1" t="s">
        <v>4910</v>
      </c>
      <c r="I1679" s="1" t="s">
        <v>23</v>
      </c>
    </row>
    <row r="1680" spans="1:9" x14ac:dyDescent="0.3">
      <c r="A1680" s="1" t="s">
        <v>4911</v>
      </c>
      <c r="B1680" s="1">
        <v>1.026</v>
      </c>
      <c r="C1680" s="1" t="s">
        <v>582</v>
      </c>
      <c r="D1680" s="1" t="s">
        <v>23</v>
      </c>
      <c r="E1680" s="1">
        <v>0.94199999999999995</v>
      </c>
      <c r="F1680" s="1">
        <f t="shared" si="26"/>
        <v>3.0305840876460186</v>
      </c>
      <c r="G1680" s="1">
        <v>9.3199999999999999E-4</v>
      </c>
      <c r="H1680" s="1" t="s">
        <v>4912</v>
      </c>
      <c r="I1680" s="1" t="s">
        <v>4913</v>
      </c>
    </row>
    <row r="1681" spans="1:9" x14ac:dyDescent="0.3">
      <c r="A1681" s="1" t="s">
        <v>4914</v>
      </c>
      <c r="B1681" s="1">
        <v>-1.97</v>
      </c>
      <c r="C1681" s="1" t="s">
        <v>637</v>
      </c>
      <c r="D1681" s="1" t="s">
        <v>23</v>
      </c>
      <c r="E1681" s="1">
        <v>0.93700000000000006</v>
      </c>
      <c r="F1681" s="1">
        <f t="shared" si="26"/>
        <v>1.8210230527068305</v>
      </c>
      <c r="G1681" s="1">
        <v>1.5100000000000001E-2</v>
      </c>
      <c r="H1681" s="1" t="s">
        <v>4915</v>
      </c>
      <c r="I1681" s="1" t="s">
        <v>23</v>
      </c>
    </row>
    <row r="1682" spans="1:9" x14ac:dyDescent="0.3">
      <c r="A1682" s="1" t="s">
        <v>4916</v>
      </c>
      <c r="B1682" s="1">
        <v>-2.3570000000000002</v>
      </c>
      <c r="C1682" s="1" t="s">
        <v>1200</v>
      </c>
      <c r="D1682" s="1" t="s">
        <v>23</v>
      </c>
      <c r="E1682" s="1">
        <v>0.93500000000000005</v>
      </c>
      <c r="F1682" s="1">
        <f t="shared" si="26"/>
        <v>5.5718652059712115</v>
      </c>
      <c r="G1682" s="1">
        <v>2.6800000000000002E-6</v>
      </c>
      <c r="H1682" s="1" t="s">
        <v>4917</v>
      </c>
      <c r="I1682" s="1" t="s">
        <v>4918</v>
      </c>
    </row>
    <row r="1683" spans="1:9" x14ac:dyDescent="0.3">
      <c r="A1683" s="1" t="s">
        <v>4919</v>
      </c>
      <c r="B1683" s="1" t="s">
        <v>23</v>
      </c>
      <c r="C1683" s="1" t="s">
        <v>515</v>
      </c>
      <c r="D1683" s="1" t="s">
        <v>23</v>
      </c>
      <c r="E1683" s="1">
        <v>0.93500000000000005</v>
      </c>
      <c r="F1683" s="1">
        <f t="shared" si="26"/>
        <v>1.4353339357479107</v>
      </c>
      <c r="G1683" s="1">
        <v>3.6700000000000003E-2</v>
      </c>
      <c r="H1683" s="1" t="s">
        <v>4920</v>
      </c>
      <c r="I1683" s="1" t="s">
        <v>23</v>
      </c>
    </row>
    <row r="1684" spans="1:9" x14ac:dyDescent="0.3">
      <c r="A1684" s="1" t="s">
        <v>4921</v>
      </c>
      <c r="B1684" s="1">
        <v>-1.425</v>
      </c>
      <c r="C1684" s="1" t="s">
        <v>582</v>
      </c>
      <c r="D1684" s="1" t="s">
        <v>23</v>
      </c>
      <c r="E1684" s="1">
        <v>0.93200000000000005</v>
      </c>
      <c r="F1684" s="1">
        <f t="shared" si="26"/>
        <v>3.109020403010311</v>
      </c>
      <c r="G1684" s="1">
        <v>7.7800000000000005E-4</v>
      </c>
      <c r="H1684" s="1" t="s">
        <v>4922</v>
      </c>
      <c r="I1684" s="1" t="s">
        <v>4923</v>
      </c>
    </row>
    <row r="1685" spans="1:9" x14ac:dyDescent="0.3">
      <c r="A1685" s="1" t="s">
        <v>4924</v>
      </c>
      <c r="B1685" s="1">
        <v>-1.992</v>
      </c>
      <c r="C1685" s="1" t="s">
        <v>683</v>
      </c>
      <c r="D1685" s="1" t="s">
        <v>23</v>
      </c>
      <c r="E1685" s="1">
        <v>0.93</v>
      </c>
      <c r="F1685" s="1">
        <f t="shared" si="26"/>
        <v>3.6536470255493612</v>
      </c>
      <c r="G1685" s="1">
        <v>2.22E-4</v>
      </c>
      <c r="H1685" s="1" t="s">
        <v>4925</v>
      </c>
      <c r="I1685" s="1" t="s">
        <v>2500</v>
      </c>
    </row>
    <row r="1686" spans="1:9" x14ac:dyDescent="0.3">
      <c r="A1686" s="1" t="s">
        <v>4926</v>
      </c>
      <c r="B1686" s="1">
        <v>-1.131</v>
      </c>
      <c r="C1686" s="1" t="s">
        <v>683</v>
      </c>
      <c r="D1686" s="1" t="s">
        <v>23</v>
      </c>
      <c r="E1686" s="1">
        <v>0.92900000000000005</v>
      </c>
      <c r="F1686" s="1">
        <f t="shared" si="26"/>
        <v>9.1884249941294058</v>
      </c>
      <c r="G1686" s="1">
        <v>6.4800000000000004E-10</v>
      </c>
      <c r="H1686" s="1" t="s">
        <v>4927</v>
      </c>
      <c r="I1686" s="1" t="s">
        <v>4928</v>
      </c>
    </row>
    <row r="1687" spans="1:9" x14ac:dyDescent="0.3">
      <c r="A1687" s="1" t="s">
        <v>4929</v>
      </c>
      <c r="B1687" s="1">
        <v>-1.0620000000000001</v>
      </c>
      <c r="C1687" s="1" t="s">
        <v>527</v>
      </c>
      <c r="D1687" s="1" t="s">
        <v>23</v>
      </c>
      <c r="E1687" s="1">
        <v>0.92800000000000005</v>
      </c>
      <c r="F1687" s="1">
        <f t="shared" si="26"/>
        <v>3.258060922270801</v>
      </c>
      <c r="G1687" s="1">
        <v>5.5199999999999997E-4</v>
      </c>
      <c r="H1687" s="1" t="s">
        <v>4930</v>
      </c>
      <c r="I1687" s="1" t="s">
        <v>4931</v>
      </c>
    </row>
    <row r="1688" spans="1:9" x14ac:dyDescent="0.3">
      <c r="A1688" s="1" t="s">
        <v>4932</v>
      </c>
      <c r="B1688" s="1" t="s">
        <v>23</v>
      </c>
      <c r="C1688" s="1" t="s">
        <v>515</v>
      </c>
      <c r="D1688" s="1" t="s">
        <v>23</v>
      </c>
      <c r="E1688" s="1">
        <v>0.92800000000000005</v>
      </c>
      <c r="F1688" s="1">
        <f t="shared" si="26"/>
        <v>1.5917600346881504</v>
      </c>
      <c r="G1688" s="1">
        <v>2.5600000000000001E-2</v>
      </c>
      <c r="H1688" s="1" t="s">
        <v>4933</v>
      </c>
      <c r="I1688" s="1" t="s">
        <v>23</v>
      </c>
    </row>
    <row r="1689" spans="1:9" x14ac:dyDescent="0.3">
      <c r="A1689" s="1" t="s">
        <v>4934</v>
      </c>
      <c r="B1689" s="1">
        <v>53.167999999999999</v>
      </c>
      <c r="C1689" s="1" t="s">
        <v>1200</v>
      </c>
      <c r="D1689" s="1" t="s">
        <v>23</v>
      </c>
      <c r="E1689" s="1">
        <v>0.92700000000000005</v>
      </c>
      <c r="F1689" s="1">
        <f t="shared" si="26"/>
        <v>4.204119982655925</v>
      </c>
      <c r="G1689" s="1">
        <v>6.2500000000000001E-5</v>
      </c>
      <c r="H1689" s="1" t="s">
        <v>4935</v>
      </c>
      <c r="I1689" s="1" t="s">
        <v>4936</v>
      </c>
    </row>
    <row r="1690" spans="1:9" x14ac:dyDescent="0.3">
      <c r="A1690" s="1" t="s">
        <v>4937</v>
      </c>
      <c r="B1690" s="1" t="s">
        <v>23</v>
      </c>
      <c r="C1690" s="1" t="s">
        <v>515</v>
      </c>
      <c r="D1690" s="1" t="s">
        <v>23</v>
      </c>
      <c r="E1690" s="1">
        <v>0.92700000000000005</v>
      </c>
      <c r="F1690" s="1">
        <f t="shared" si="26"/>
        <v>2.6777807052660809</v>
      </c>
      <c r="G1690" s="1">
        <v>2.0999999999999999E-3</v>
      </c>
      <c r="H1690" s="1" t="s">
        <v>4938</v>
      </c>
      <c r="I1690" s="1" t="s">
        <v>4939</v>
      </c>
    </row>
    <row r="1691" spans="1:9" x14ac:dyDescent="0.3">
      <c r="A1691" s="1" t="s">
        <v>4940</v>
      </c>
      <c r="B1691" s="1" t="s">
        <v>23</v>
      </c>
      <c r="C1691" s="1" t="s">
        <v>533</v>
      </c>
      <c r="D1691" s="1" t="s">
        <v>23</v>
      </c>
      <c r="E1691" s="1">
        <v>0.92700000000000005</v>
      </c>
      <c r="F1691" s="1">
        <f t="shared" si="26"/>
        <v>1.7878123955960423</v>
      </c>
      <c r="G1691" s="1">
        <v>1.6299999999999999E-2</v>
      </c>
      <c r="H1691" s="1" t="s">
        <v>4941</v>
      </c>
      <c r="I1691" s="1" t="s">
        <v>23</v>
      </c>
    </row>
    <row r="1692" spans="1:9" x14ac:dyDescent="0.3">
      <c r="A1692" s="1" t="s">
        <v>4942</v>
      </c>
      <c r="B1692" s="1" t="s">
        <v>23</v>
      </c>
      <c r="C1692" s="1" t="s">
        <v>515</v>
      </c>
      <c r="D1692" s="1" t="s">
        <v>23</v>
      </c>
      <c r="E1692" s="1">
        <v>0.92700000000000005</v>
      </c>
      <c r="F1692" s="1">
        <f t="shared" si="26"/>
        <v>1.344861565188618</v>
      </c>
      <c r="G1692" s="1">
        <v>4.5199999999999997E-2</v>
      </c>
      <c r="H1692" s="1" t="s">
        <v>4943</v>
      </c>
      <c r="I1692" s="1" t="s">
        <v>23</v>
      </c>
    </row>
    <row r="1693" spans="1:9" x14ac:dyDescent="0.3">
      <c r="A1693" s="1" t="s">
        <v>4944</v>
      </c>
      <c r="B1693" s="1">
        <v>1.5269999999999999</v>
      </c>
      <c r="C1693" s="1" t="s">
        <v>582</v>
      </c>
      <c r="D1693" s="1" t="s">
        <v>23</v>
      </c>
      <c r="E1693" s="1">
        <v>0.92600000000000005</v>
      </c>
      <c r="F1693" s="1">
        <f t="shared" si="26"/>
        <v>9.7033348097384682</v>
      </c>
      <c r="G1693" s="1">
        <v>1.9799999999999999E-10</v>
      </c>
      <c r="H1693" s="1" t="s">
        <v>4945</v>
      </c>
      <c r="I1693" s="1" t="s">
        <v>4946</v>
      </c>
    </row>
    <row r="1694" spans="1:9" x14ac:dyDescent="0.3">
      <c r="A1694" s="1" t="s">
        <v>4947</v>
      </c>
      <c r="B1694" s="1" t="s">
        <v>23</v>
      </c>
      <c r="C1694" s="1" t="s">
        <v>698</v>
      </c>
      <c r="D1694" s="1" t="s">
        <v>23</v>
      </c>
      <c r="E1694" s="1">
        <v>0.92400000000000004</v>
      </c>
      <c r="F1694" s="1">
        <f t="shared" si="26"/>
        <v>3.5654310959658013</v>
      </c>
      <c r="G1694" s="1">
        <v>2.72E-4</v>
      </c>
      <c r="H1694" s="1" t="s">
        <v>4948</v>
      </c>
      <c r="I1694" s="1" t="s">
        <v>4949</v>
      </c>
    </row>
    <row r="1695" spans="1:9" x14ac:dyDescent="0.3">
      <c r="A1695" s="1" t="s">
        <v>4950</v>
      </c>
      <c r="B1695" s="1">
        <v>-1.1910000000000001</v>
      </c>
      <c r="C1695" s="1" t="s">
        <v>683</v>
      </c>
      <c r="D1695" s="1" t="s">
        <v>23</v>
      </c>
      <c r="E1695" s="1">
        <v>0.92400000000000004</v>
      </c>
      <c r="F1695" s="1">
        <f t="shared" si="26"/>
        <v>2.642065152999546</v>
      </c>
      <c r="G1695" s="1">
        <v>2.2799999999999999E-3</v>
      </c>
      <c r="H1695" s="1" t="s">
        <v>4951</v>
      </c>
      <c r="I1695" s="1" t="s">
        <v>4952</v>
      </c>
    </row>
    <row r="1696" spans="1:9" x14ac:dyDescent="0.3">
      <c r="A1696" s="1" t="s">
        <v>4953</v>
      </c>
      <c r="B1696" s="1" t="s">
        <v>23</v>
      </c>
      <c r="C1696" s="1" t="s">
        <v>515</v>
      </c>
      <c r="D1696" s="1" t="s">
        <v>23</v>
      </c>
      <c r="E1696" s="1">
        <v>0.92300000000000004</v>
      </c>
      <c r="F1696" s="1">
        <f t="shared" si="26"/>
        <v>2.5214335044061564</v>
      </c>
      <c r="G1696" s="1">
        <v>3.0100000000000001E-3</v>
      </c>
      <c r="H1696" s="1" t="s">
        <v>4954</v>
      </c>
      <c r="I1696" s="1" t="s">
        <v>4955</v>
      </c>
    </row>
    <row r="1697" spans="1:9" x14ac:dyDescent="0.3">
      <c r="A1697" s="1" t="s">
        <v>4956</v>
      </c>
      <c r="B1697" s="1" t="s">
        <v>23</v>
      </c>
      <c r="C1697" s="1" t="s">
        <v>3895</v>
      </c>
      <c r="D1697" s="1" t="s">
        <v>23</v>
      </c>
      <c r="E1697" s="1">
        <v>0.92300000000000004</v>
      </c>
      <c r="F1697" s="1">
        <f t="shared" si="26"/>
        <v>1.9665762445130504</v>
      </c>
      <c r="G1697" s="1">
        <v>1.0800000000000001E-2</v>
      </c>
      <c r="H1697" s="1" t="s">
        <v>4957</v>
      </c>
      <c r="I1697" s="1" t="s">
        <v>23</v>
      </c>
    </row>
    <row r="1698" spans="1:9" x14ac:dyDescent="0.3">
      <c r="A1698" s="1" t="s">
        <v>4958</v>
      </c>
      <c r="B1698" s="1" t="s">
        <v>23</v>
      </c>
      <c r="C1698" s="1" t="s">
        <v>515</v>
      </c>
      <c r="D1698" s="1" t="s">
        <v>23</v>
      </c>
      <c r="E1698" s="1">
        <v>0.92100000000000004</v>
      </c>
      <c r="F1698" s="1">
        <f t="shared" si="26"/>
        <v>7.8153085691824016</v>
      </c>
      <c r="G1698" s="1">
        <v>1.5300000000000001E-8</v>
      </c>
      <c r="H1698" s="1" t="s">
        <v>4959</v>
      </c>
      <c r="I1698" s="1" t="s">
        <v>4960</v>
      </c>
    </row>
    <row r="1699" spans="1:9" x14ac:dyDescent="0.3">
      <c r="A1699" s="1" t="s">
        <v>4961</v>
      </c>
      <c r="B1699" s="1" t="s">
        <v>23</v>
      </c>
      <c r="C1699" s="1" t="s">
        <v>533</v>
      </c>
      <c r="D1699" s="1" t="s">
        <v>23</v>
      </c>
      <c r="E1699" s="1">
        <v>0.92</v>
      </c>
      <c r="F1699" s="1">
        <f t="shared" si="26"/>
        <v>6.1931419704811823</v>
      </c>
      <c r="G1699" s="1">
        <v>6.4099999999999998E-7</v>
      </c>
      <c r="H1699" s="1" t="s">
        <v>4962</v>
      </c>
      <c r="I1699" s="1" t="s">
        <v>4963</v>
      </c>
    </row>
    <row r="1700" spans="1:9" x14ac:dyDescent="0.3">
      <c r="A1700" s="1" t="s">
        <v>4964</v>
      </c>
      <c r="B1700" s="1" t="s">
        <v>23</v>
      </c>
      <c r="C1700" s="1" t="s">
        <v>578</v>
      </c>
      <c r="D1700" s="1" t="s">
        <v>23</v>
      </c>
      <c r="E1700" s="1">
        <v>0.91800000000000004</v>
      </c>
      <c r="F1700" s="1">
        <f t="shared" si="26"/>
        <v>1.4353339357479107</v>
      </c>
      <c r="G1700" s="1">
        <v>3.6700000000000003E-2</v>
      </c>
      <c r="H1700" s="1" t="s">
        <v>4965</v>
      </c>
      <c r="I1700" s="1" t="s">
        <v>23</v>
      </c>
    </row>
    <row r="1701" spans="1:9" x14ac:dyDescent="0.3">
      <c r="A1701" s="1" t="s">
        <v>4966</v>
      </c>
      <c r="B1701" s="1">
        <v>1.1379999999999999</v>
      </c>
      <c r="C1701" s="1" t="s">
        <v>637</v>
      </c>
      <c r="D1701" s="1" t="s">
        <v>23</v>
      </c>
      <c r="E1701" s="1">
        <v>0.91500000000000004</v>
      </c>
      <c r="F1701" s="1">
        <f t="shared" si="26"/>
        <v>3.9829666607012197</v>
      </c>
      <c r="G1701" s="1">
        <v>1.0399999999999999E-4</v>
      </c>
      <c r="H1701" s="1" t="s">
        <v>4967</v>
      </c>
      <c r="I1701" s="1" t="s">
        <v>4968</v>
      </c>
    </row>
    <row r="1702" spans="1:9" x14ac:dyDescent="0.3">
      <c r="A1702" s="1" t="s">
        <v>4969</v>
      </c>
      <c r="B1702" s="1" t="s">
        <v>23</v>
      </c>
      <c r="C1702" s="1" t="s">
        <v>533</v>
      </c>
      <c r="D1702" s="1" t="s">
        <v>23</v>
      </c>
      <c r="E1702" s="1">
        <v>0.91500000000000004</v>
      </c>
      <c r="F1702" s="1">
        <f t="shared" si="26"/>
        <v>1.5917600346881504</v>
      </c>
      <c r="G1702" s="1">
        <v>2.5600000000000001E-2</v>
      </c>
      <c r="H1702" s="1" t="s">
        <v>4970</v>
      </c>
      <c r="I1702" s="1" t="s">
        <v>23</v>
      </c>
    </row>
    <row r="1703" spans="1:9" x14ac:dyDescent="0.3">
      <c r="A1703" s="1" t="s">
        <v>4971</v>
      </c>
      <c r="B1703" s="1">
        <v>1.524</v>
      </c>
      <c r="C1703" s="1" t="s">
        <v>979</v>
      </c>
      <c r="D1703" s="1" t="s">
        <v>23</v>
      </c>
      <c r="E1703" s="1">
        <v>0.91300000000000003</v>
      </c>
      <c r="F1703" s="1">
        <f t="shared" si="26"/>
        <v>7.9065783148377653</v>
      </c>
      <c r="G1703" s="1">
        <v>1.24E-8</v>
      </c>
      <c r="H1703" s="1" t="s">
        <v>4972</v>
      </c>
      <c r="I1703" s="1" t="s">
        <v>4973</v>
      </c>
    </row>
    <row r="1704" spans="1:9" x14ac:dyDescent="0.3">
      <c r="A1704" s="1" t="s">
        <v>4974</v>
      </c>
      <c r="B1704" s="1">
        <v>3.0990000000000002</v>
      </c>
      <c r="C1704" s="1" t="s">
        <v>1200</v>
      </c>
      <c r="D1704" s="1" t="s">
        <v>23</v>
      </c>
      <c r="E1704" s="1">
        <v>0.91300000000000003</v>
      </c>
      <c r="F1704" s="1">
        <f t="shared" si="26"/>
        <v>2.106793246940152</v>
      </c>
      <c r="G1704" s="1">
        <v>7.8200000000000006E-3</v>
      </c>
      <c r="H1704" s="1" t="s">
        <v>4975</v>
      </c>
      <c r="I1704" s="1" t="s">
        <v>4976</v>
      </c>
    </row>
    <row r="1705" spans="1:9" x14ac:dyDescent="0.3">
      <c r="A1705" s="1" t="s">
        <v>4977</v>
      </c>
      <c r="B1705" s="1">
        <v>1.0620000000000001</v>
      </c>
      <c r="C1705" s="1" t="s">
        <v>637</v>
      </c>
      <c r="D1705" s="1" t="s">
        <v>23</v>
      </c>
      <c r="E1705" s="1">
        <v>0.91200000000000003</v>
      </c>
      <c r="F1705" s="1">
        <f t="shared" si="26"/>
        <v>9.5622494371796112</v>
      </c>
      <c r="G1705" s="1">
        <v>2.7399999999999998E-10</v>
      </c>
      <c r="H1705" s="1" t="s">
        <v>4978</v>
      </c>
      <c r="I1705" s="1" t="s">
        <v>4979</v>
      </c>
    </row>
    <row r="1706" spans="1:9" x14ac:dyDescent="0.3">
      <c r="A1706" s="1" t="s">
        <v>4980</v>
      </c>
      <c r="B1706" s="1">
        <v>-7.5460000000000003</v>
      </c>
      <c r="C1706" s="1" t="s">
        <v>527</v>
      </c>
      <c r="D1706" s="1" t="s">
        <v>23</v>
      </c>
      <c r="E1706" s="1">
        <v>0.91100000000000003</v>
      </c>
      <c r="F1706" s="1">
        <f t="shared" si="26"/>
        <v>18.958607314841775</v>
      </c>
      <c r="G1706" s="1">
        <v>1.0999999999999999E-19</v>
      </c>
      <c r="H1706" s="1" t="s">
        <v>4981</v>
      </c>
      <c r="I1706" s="1" t="s">
        <v>4982</v>
      </c>
    </row>
    <row r="1707" spans="1:9" x14ac:dyDescent="0.3">
      <c r="A1707" s="1" t="s">
        <v>4983</v>
      </c>
      <c r="B1707" s="1">
        <v>5.2060000000000004</v>
      </c>
      <c r="C1707" s="1" t="s">
        <v>527</v>
      </c>
      <c r="D1707" s="1" t="s">
        <v>23</v>
      </c>
      <c r="E1707" s="1">
        <v>0.90900000000000003</v>
      </c>
      <c r="F1707" s="1">
        <f t="shared" si="26"/>
        <v>12.530177984021837</v>
      </c>
      <c r="G1707" s="1">
        <v>2.9500000000000001E-13</v>
      </c>
      <c r="H1707" s="1" t="s">
        <v>4984</v>
      </c>
      <c r="I1707" s="1" t="s">
        <v>4985</v>
      </c>
    </row>
    <row r="1708" spans="1:9" x14ac:dyDescent="0.3">
      <c r="A1708" s="1" t="s">
        <v>4986</v>
      </c>
      <c r="B1708" s="1">
        <v>1.5920000000000001</v>
      </c>
      <c r="C1708" s="1" t="s">
        <v>683</v>
      </c>
      <c r="D1708" s="1" t="s">
        <v>23</v>
      </c>
      <c r="E1708" s="1">
        <v>0.90900000000000003</v>
      </c>
      <c r="F1708" s="1">
        <f t="shared" si="26"/>
        <v>1.5917600346881504</v>
      </c>
      <c r="G1708" s="1">
        <v>2.5600000000000001E-2</v>
      </c>
      <c r="H1708" s="1" t="s">
        <v>4987</v>
      </c>
      <c r="I1708" s="1" t="s">
        <v>23</v>
      </c>
    </row>
    <row r="1709" spans="1:9" x14ac:dyDescent="0.3">
      <c r="A1709" s="1" t="s">
        <v>4988</v>
      </c>
      <c r="B1709" s="1">
        <v>1.0449999999999999</v>
      </c>
      <c r="C1709" s="1" t="s">
        <v>979</v>
      </c>
      <c r="D1709" s="1" t="s">
        <v>23</v>
      </c>
      <c r="E1709" s="1">
        <v>0.90600000000000003</v>
      </c>
      <c r="F1709" s="1">
        <f t="shared" si="26"/>
        <v>2.5272435506827877</v>
      </c>
      <c r="G1709" s="1">
        <v>2.97E-3</v>
      </c>
      <c r="H1709" s="1" t="s">
        <v>4989</v>
      </c>
      <c r="I1709" s="1" t="s">
        <v>4990</v>
      </c>
    </row>
    <row r="1710" spans="1:9" x14ac:dyDescent="0.3">
      <c r="A1710" s="1" t="s">
        <v>4991</v>
      </c>
      <c r="B1710" s="1" t="s">
        <v>23</v>
      </c>
      <c r="C1710" s="1" t="s">
        <v>515</v>
      </c>
      <c r="D1710" s="1" t="s">
        <v>23</v>
      </c>
      <c r="E1710" s="1">
        <v>0.90500000000000003</v>
      </c>
      <c r="F1710" s="1">
        <f t="shared" si="26"/>
        <v>4.2518119729937993</v>
      </c>
      <c r="G1710" s="1">
        <v>5.5999999999999999E-5</v>
      </c>
      <c r="H1710" s="1" t="s">
        <v>4992</v>
      </c>
      <c r="I1710" s="1" t="s">
        <v>4993</v>
      </c>
    </row>
    <row r="1711" spans="1:9" x14ac:dyDescent="0.3">
      <c r="A1711" s="1" t="s">
        <v>4994</v>
      </c>
      <c r="B1711" s="1">
        <v>-1.4790000000000001</v>
      </c>
      <c r="C1711" s="1" t="s">
        <v>683</v>
      </c>
      <c r="D1711" s="1" t="s">
        <v>23</v>
      </c>
      <c r="E1711" s="1">
        <v>0.90500000000000003</v>
      </c>
      <c r="F1711" s="1">
        <f t="shared" si="26"/>
        <v>2.9956786262173574</v>
      </c>
      <c r="G1711" s="1">
        <v>1.01E-3</v>
      </c>
      <c r="H1711" s="1" t="s">
        <v>4995</v>
      </c>
      <c r="I1711" s="1" t="s">
        <v>23</v>
      </c>
    </row>
    <row r="1712" spans="1:9" x14ac:dyDescent="0.3">
      <c r="A1712" s="1" t="s">
        <v>4996</v>
      </c>
      <c r="B1712" s="1" t="s">
        <v>23</v>
      </c>
      <c r="C1712" s="1" t="s">
        <v>515</v>
      </c>
      <c r="D1712" s="1" t="s">
        <v>23</v>
      </c>
      <c r="E1712" s="1">
        <v>0.90500000000000003</v>
      </c>
      <c r="F1712" s="1">
        <f t="shared" si="26"/>
        <v>2.2358238676096693</v>
      </c>
      <c r="G1712" s="1">
        <v>5.8100000000000001E-3</v>
      </c>
      <c r="H1712" s="1" t="s">
        <v>4997</v>
      </c>
      <c r="I1712" s="1" t="s">
        <v>4998</v>
      </c>
    </row>
    <row r="1713" spans="1:9" x14ac:dyDescent="0.3">
      <c r="A1713" s="1" t="s">
        <v>4999</v>
      </c>
      <c r="B1713" s="1" t="s">
        <v>23</v>
      </c>
      <c r="C1713" s="1" t="s">
        <v>515</v>
      </c>
      <c r="D1713" s="1" t="s">
        <v>23</v>
      </c>
      <c r="E1713" s="1">
        <v>0.90400000000000003</v>
      </c>
      <c r="F1713" s="1">
        <f t="shared" si="26"/>
        <v>3.5850266520291822</v>
      </c>
      <c r="G1713" s="1">
        <v>2.5999999999999998E-4</v>
      </c>
      <c r="H1713" s="1" t="s">
        <v>5000</v>
      </c>
      <c r="I1713" s="1" t="s">
        <v>5001</v>
      </c>
    </row>
    <row r="1714" spans="1:9" x14ac:dyDescent="0.3">
      <c r="A1714" s="1" t="s">
        <v>5002</v>
      </c>
      <c r="B1714" s="1" t="s">
        <v>23</v>
      </c>
      <c r="C1714" s="1" t="s">
        <v>515</v>
      </c>
      <c r="D1714" s="1" t="s">
        <v>23</v>
      </c>
      <c r="E1714" s="1">
        <v>0.90300000000000002</v>
      </c>
      <c r="F1714" s="1">
        <f t="shared" si="26"/>
        <v>3.826813731587726</v>
      </c>
      <c r="G1714" s="1">
        <v>1.4899999999999999E-4</v>
      </c>
      <c r="H1714" s="1" t="s">
        <v>5003</v>
      </c>
      <c r="I1714" s="1" t="s">
        <v>5004</v>
      </c>
    </row>
    <row r="1715" spans="1:9" x14ac:dyDescent="0.3">
      <c r="A1715" s="1" t="s">
        <v>5005</v>
      </c>
      <c r="B1715" s="1" t="s">
        <v>23</v>
      </c>
      <c r="C1715" s="1" t="s">
        <v>515</v>
      </c>
      <c r="D1715" s="1" t="s">
        <v>23</v>
      </c>
      <c r="E1715" s="1">
        <v>0.90300000000000002</v>
      </c>
      <c r="F1715" s="1">
        <f t="shared" si="26"/>
        <v>2.2790142558462612</v>
      </c>
      <c r="G1715" s="1">
        <v>5.2599999999999999E-3</v>
      </c>
      <c r="H1715" s="1" t="s">
        <v>5006</v>
      </c>
      <c r="I1715" s="1" t="s">
        <v>5007</v>
      </c>
    </row>
    <row r="1716" spans="1:9" x14ac:dyDescent="0.3">
      <c r="A1716" s="1" t="s">
        <v>5008</v>
      </c>
      <c r="B1716" s="1" t="s">
        <v>23</v>
      </c>
      <c r="C1716" s="1" t="s">
        <v>515</v>
      </c>
      <c r="D1716" s="1" t="s">
        <v>23</v>
      </c>
      <c r="E1716" s="1">
        <v>0.90200000000000002</v>
      </c>
      <c r="F1716" s="1">
        <f t="shared" si="26"/>
        <v>2.9065783148377649</v>
      </c>
      <c r="G1716" s="1">
        <v>1.24E-3</v>
      </c>
      <c r="H1716" s="1" t="s">
        <v>5009</v>
      </c>
      <c r="I1716" s="1" t="s">
        <v>5010</v>
      </c>
    </row>
    <row r="1717" spans="1:9" x14ac:dyDescent="0.3">
      <c r="A1717" s="1" t="s">
        <v>5011</v>
      </c>
      <c r="B1717" s="1">
        <v>-1.107</v>
      </c>
      <c r="C1717" s="1" t="s">
        <v>595</v>
      </c>
      <c r="D1717" s="1" t="s">
        <v>23</v>
      </c>
      <c r="E1717" s="1">
        <v>0.90100000000000002</v>
      </c>
      <c r="F1717" s="1">
        <f t="shared" si="26"/>
        <v>3.795880017344075</v>
      </c>
      <c r="G1717" s="1">
        <v>1.6000000000000001E-4</v>
      </c>
      <c r="H1717" s="1" t="s">
        <v>5012</v>
      </c>
      <c r="I1717" s="1" t="s">
        <v>5013</v>
      </c>
    </row>
    <row r="1718" spans="1:9" x14ac:dyDescent="0.3">
      <c r="A1718" s="1" t="s">
        <v>5014</v>
      </c>
      <c r="B1718" s="1" t="s">
        <v>23</v>
      </c>
      <c r="C1718" s="1" t="s">
        <v>515</v>
      </c>
      <c r="D1718" s="1" t="s">
        <v>23</v>
      </c>
      <c r="E1718" s="1">
        <v>0.90100000000000002</v>
      </c>
      <c r="F1718" s="1">
        <f t="shared" si="26"/>
        <v>3.6736641390712483</v>
      </c>
      <c r="G1718" s="1">
        <v>2.12E-4</v>
      </c>
      <c r="H1718" s="1" t="s">
        <v>5015</v>
      </c>
      <c r="I1718" s="1" t="s">
        <v>5016</v>
      </c>
    </row>
    <row r="1719" spans="1:9" x14ac:dyDescent="0.3">
      <c r="A1719" s="1" t="s">
        <v>5017</v>
      </c>
      <c r="B1719" s="1">
        <v>-1.099</v>
      </c>
      <c r="C1719" s="1" t="s">
        <v>595</v>
      </c>
      <c r="D1719" s="1" t="s">
        <v>23</v>
      </c>
      <c r="E1719" s="1">
        <v>0.9</v>
      </c>
      <c r="F1719" s="1">
        <f t="shared" si="26"/>
        <v>2.9393021596463882</v>
      </c>
      <c r="G1719" s="1">
        <v>1.15E-3</v>
      </c>
      <c r="H1719" s="1" t="s">
        <v>5018</v>
      </c>
      <c r="I1719" s="1" t="s">
        <v>5019</v>
      </c>
    </row>
    <row r="1720" spans="1:9" x14ac:dyDescent="0.3">
      <c r="A1720" s="1" t="s">
        <v>5020</v>
      </c>
      <c r="B1720" s="1">
        <v>-1.002</v>
      </c>
      <c r="C1720" s="1" t="s">
        <v>527</v>
      </c>
      <c r="D1720" s="1" t="s">
        <v>23</v>
      </c>
      <c r="E1720" s="1">
        <v>0.89900000000000002</v>
      </c>
      <c r="F1720" s="1">
        <f t="shared" si="26"/>
        <v>3.8961962790440432</v>
      </c>
      <c r="G1720" s="1">
        <v>1.27E-4</v>
      </c>
      <c r="H1720" s="1" t="s">
        <v>5021</v>
      </c>
      <c r="I1720" s="1" t="s">
        <v>5022</v>
      </c>
    </row>
    <row r="1721" spans="1:9" x14ac:dyDescent="0.3">
      <c r="A1721" s="1" t="s">
        <v>5023</v>
      </c>
      <c r="B1721" s="1" t="s">
        <v>23</v>
      </c>
      <c r="C1721" s="1" t="s">
        <v>515</v>
      </c>
      <c r="D1721" s="1" t="s">
        <v>23</v>
      </c>
      <c r="E1721" s="1">
        <v>0.89800000000000002</v>
      </c>
      <c r="F1721" s="1">
        <f t="shared" si="26"/>
        <v>1.7189666327522726</v>
      </c>
      <c r="G1721" s="1">
        <v>1.9099999999999999E-2</v>
      </c>
      <c r="H1721" s="1" t="s">
        <v>5024</v>
      </c>
      <c r="I1721" s="1" t="s">
        <v>23</v>
      </c>
    </row>
    <row r="1722" spans="1:9" x14ac:dyDescent="0.3">
      <c r="A1722" s="1" t="s">
        <v>5025</v>
      </c>
      <c r="B1722" s="1" t="s">
        <v>23</v>
      </c>
      <c r="C1722" s="1" t="s">
        <v>533</v>
      </c>
      <c r="D1722" s="1" t="s">
        <v>23</v>
      </c>
      <c r="E1722" s="1">
        <v>0.89600000000000002</v>
      </c>
      <c r="F1722" s="1">
        <f t="shared" si="26"/>
        <v>5.5867002359187481</v>
      </c>
      <c r="G1722" s="1">
        <v>2.5900000000000002E-6</v>
      </c>
      <c r="H1722" s="1" t="s">
        <v>5026</v>
      </c>
      <c r="I1722" s="1" t="s">
        <v>23</v>
      </c>
    </row>
    <row r="1723" spans="1:9" x14ac:dyDescent="0.3">
      <c r="A1723" s="1" t="s">
        <v>5027</v>
      </c>
      <c r="B1723" s="1" t="s">
        <v>23</v>
      </c>
      <c r="C1723" s="1" t="s">
        <v>698</v>
      </c>
      <c r="D1723" s="1" t="s">
        <v>23</v>
      </c>
      <c r="E1723" s="1">
        <v>0.89600000000000002</v>
      </c>
      <c r="F1723" s="1">
        <f t="shared" si="26"/>
        <v>4.8446639625349386</v>
      </c>
      <c r="G1723" s="1">
        <v>1.43E-5</v>
      </c>
      <c r="H1723" s="1" t="s">
        <v>5028</v>
      </c>
      <c r="I1723" s="1" t="s">
        <v>5029</v>
      </c>
    </row>
    <row r="1724" spans="1:9" x14ac:dyDescent="0.3">
      <c r="A1724" s="1" t="s">
        <v>5030</v>
      </c>
      <c r="B1724" s="1">
        <v>1.2470000000000001</v>
      </c>
      <c r="C1724" s="1" t="s">
        <v>582</v>
      </c>
      <c r="D1724" s="1" t="s">
        <v>23</v>
      </c>
      <c r="E1724" s="1">
        <v>0.89600000000000002</v>
      </c>
      <c r="F1724" s="1">
        <f t="shared" si="26"/>
        <v>3.744727494896694</v>
      </c>
      <c r="G1724" s="1">
        <v>1.8000000000000001E-4</v>
      </c>
      <c r="H1724" s="1" t="s">
        <v>5031</v>
      </c>
      <c r="I1724" s="1" t="s">
        <v>5032</v>
      </c>
    </row>
    <row r="1725" spans="1:9" x14ac:dyDescent="0.3">
      <c r="A1725" s="1" t="s">
        <v>5033</v>
      </c>
      <c r="B1725" s="1" t="s">
        <v>23</v>
      </c>
      <c r="C1725" s="1" t="s">
        <v>551</v>
      </c>
      <c r="D1725" s="1" t="s">
        <v>23</v>
      </c>
      <c r="E1725" s="1">
        <v>0.89600000000000002</v>
      </c>
      <c r="F1725" s="1">
        <f t="shared" si="26"/>
        <v>3.4749551929631548</v>
      </c>
      <c r="G1725" s="1">
        <v>3.3500000000000001E-4</v>
      </c>
      <c r="H1725" s="1" t="s">
        <v>5034</v>
      </c>
      <c r="I1725" s="1" t="s">
        <v>5035</v>
      </c>
    </row>
    <row r="1726" spans="1:9" x14ac:dyDescent="0.3">
      <c r="A1726" s="1" t="s">
        <v>5036</v>
      </c>
      <c r="B1726" s="1">
        <v>1.165</v>
      </c>
      <c r="C1726" s="1" t="s">
        <v>527</v>
      </c>
      <c r="D1726" s="1" t="s">
        <v>23</v>
      </c>
      <c r="E1726" s="1">
        <v>0.89600000000000002</v>
      </c>
      <c r="F1726" s="1">
        <f t="shared" si="26"/>
        <v>3.4749551929631548</v>
      </c>
      <c r="G1726" s="1">
        <v>3.3500000000000001E-4</v>
      </c>
      <c r="H1726" s="1" t="s">
        <v>5037</v>
      </c>
      <c r="I1726" s="1" t="s">
        <v>23</v>
      </c>
    </row>
    <row r="1727" spans="1:9" x14ac:dyDescent="0.3">
      <c r="A1727" s="1" t="s">
        <v>5038</v>
      </c>
      <c r="B1727" s="1" t="s">
        <v>23</v>
      </c>
      <c r="C1727" s="1" t="s">
        <v>515</v>
      </c>
      <c r="D1727" s="1" t="s">
        <v>23</v>
      </c>
      <c r="E1727" s="1">
        <v>0.89600000000000002</v>
      </c>
      <c r="F1727" s="1">
        <f t="shared" si="26"/>
        <v>1.8827287043442358</v>
      </c>
      <c r="G1727" s="1">
        <v>1.3100000000000001E-2</v>
      </c>
      <c r="H1727" s="1" t="s">
        <v>5039</v>
      </c>
      <c r="I1727" s="1" t="s">
        <v>23</v>
      </c>
    </row>
    <row r="1728" spans="1:9" x14ac:dyDescent="0.3">
      <c r="A1728" s="1" t="s">
        <v>5040</v>
      </c>
      <c r="B1728" s="1" t="s">
        <v>23</v>
      </c>
      <c r="C1728" s="1" t="s">
        <v>544</v>
      </c>
      <c r="D1728" s="1" t="s">
        <v>23</v>
      </c>
      <c r="E1728" s="1">
        <v>0.89600000000000002</v>
      </c>
      <c r="F1728" s="1">
        <f t="shared" si="26"/>
        <v>1.6575773191777938</v>
      </c>
      <c r="G1728" s="1">
        <v>2.1999999999999999E-2</v>
      </c>
      <c r="H1728" s="1" t="s">
        <v>5041</v>
      </c>
      <c r="I1728" s="1" t="s">
        <v>23</v>
      </c>
    </row>
    <row r="1729" spans="1:9" x14ac:dyDescent="0.3">
      <c r="A1729" s="1" t="s">
        <v>5042</v>
      </c>
      <c r="B1729" s="1" t="s">
        <v>23</v>
      </c>
      <c r="C1729" s="1" t="s">
        <v>578</v>
      </c>
      <c r="D1729" s="1" t="s">
        <v>23</v>
      </c>
      <c r="E1729" s="1">
        <v>0.89600000000000002</v>
      </c>
      <c r="F1729" s="1">
        <f t="shared" si="26"/>
        <v>1.401209493236885</v>
      </c>
      <c r="G1729" s="1">
        <v>3.9699999999999999E-2</v>
      </c>
      <c r="H1729" s="1" t="s">
        <v>5043</v>
      </c>
      <c r="I1729" s="1" t="s">
        <v>23</v>
      </c>
    </row>
    <row r="1730" spans="1:9" x14ac:dyDescent="0.3">
      <c r="A1730" s="1" t="s">
        <v>5044</v>
      </c>
      <c r="B1730" s="1" t="s">
        <v>23</v>
      </c>
      <c r="C1730" s="1" t="s">
        <v>551</v>
      </c>
      <c r="D1730" s="1" t="s">
        <v>23</v>
      </c>
      <c r="E1730" s="1">
        <v>0.89600000000000002</v>
      </c>
      <c r="F1730" s="1">
        <f t="shared" ref="F1730:F1793" si="27">-LOG10(G1730)</f>
        <v>1.3575354797578787</v>
      </c>
      <c r="G1730" s="1">
        <v>4.3900000000000002E-2</v>
      </c>
      <c r="H1730" s="1" t="s">
        <v>5045</v>
      </c>
      <c r="I1730" s="1" t="s">
        <v>23</v>
      </c>
    </row>
    <row r="1731" spans="1:9" x14ac:dyDescent="0.3">
      <c r="A1731" s="1" t="s">
        <v>5046</v>
      </c>
      <c r="B1731" s="1">
        <v>-1.1220000000000001</v>
      </c>
      <c r="C1731" s="1" t="s">
        <v>595</v>
      </c>
      <c r="D1731" s="1" t="s">
        <v>23</v>
      </c>
      <c r="E1731" s="1">
        <v>0.89500000000000002</v>
      </c>
      <c r="F1731" s="1">
        <f t="shared" si="27"/>
        <v>2.6861327796308467</v>
      </c>
      <c r="G1731" s="1">
        <v>2.0600000000000002E-3</v>
      </c>
      <c r="H1731" s="1" t="s">
        <v>5047</v>
      </c>
      <c r="I1731" s="1" t="s">
        <v>5048</v>
      </c>
    </row>
    <row r="1732" spans="1:9" x14ac:dyDescent="0.3">
      <c r="A1732" s="1" t="s">
        <v>5049</v>
      </c>
      <c r="B1732" s="1">
        <v>-1.4910000000000001</v>
      </c>
      <c r="C1732" s="1" t="s">
        <v>683</v>
      </c>
      <c r="D1732" s="1" t="s">
        <v>23</v>
      </c>
      <c r="E1732" s="1">
        <v>0.88900000000000001</v>
      </c>
      <c r="F1732" s="1">
        <f t="shared" si="27"/>
        <v>2.4584207560534193</v>
      </c>
      <c r="G1732" s="1">
        <v>3.48E-3</v>
      </c>
      <c r="H1732" s="1" t="s">
        <v>5050</v>
      </c>
      <c r="I1732" s="1" t="s">
        <v>5051</v>
      </c>
    </row>
    <row r="1733" spans="1:9" x14ac:dyDescent="0.3">
      <c r="A1733" s="1" t="s">
        <v>5052</v>
      </c>
      <c r="B1733" s="1">
        <v>1.4670000000000001</v>
      </c>
      <c r="C1733" s="1" t="s">
        <v>683</v>
      </c>
      <c r="D1733" s="1" t="s">
        <v>23</v>
      </c>
      <c r="E1733" s="1">
        <v>0.88800000000000001</v>
      </c>
      <c r="F1733" s="1">
        <f t="shared" si="27"/>
        <v>5.3946949538588909</v>
      </c>
      <c r="G1733" s="1">
        <v>4.0300000000000004E-6</v>
      </c>
      <c r="H1733" s="1" t="s">
        <v>5053</v>
      </c>
      <c r="I1733" s="1" t="s">
        <v>23</v>
      </c>
    </row>
    <row r="1734" spans="1:9" x14ac:dyDescent="0.3">
      <c r="A1734" s="1" t="s">
        <v>5054</v>
      </c>
      <c r="B1734" s="1" t="s">
        <v>23</v>
      </c>
      <c r="C1734" s="1" t="s">
        <v>515</v>
      </c>
      <c r="D1734" s="1" t="s">
        <v>23</v>
      </c>
      <c r="E1734" s="1">
        <v>0.88700000000000001</v>
      </c>
      <c r="F1734" s="1">
        <f t="shared" si="27"/>
        <v>2.6038006529042637</v>
      </c>
      <c r="G1734" s="1">
        <v>2.49E-3</v>
      </c>
      <c r="H1734" s="1" t="s">
        <v>5055</v>
      </c>
      <c r="I1734" s="1" t="s">
        <v>5056</v>
      </c>
    </row>
    <row r="1735" spans="1:9" x14ac:dyDescent="0.3">
      <c r="A1735" s="1" t="s">
        <v>5057</v>
      </c>
      <c r="B1735" s="1" t="s">
        <v>23</v>
      </c>
      <c r="C1735" s="1" t="s">
        <v>527</v>
      </c>
      <c r="D1735" s="1" t="s">
        <v>23</v>
      </c>
      <c r="E1735" s="1">
        <v>0.88700000000000001</v>
      </c>
      <c r="F1735" s="1">
        <f t="shared" si="27"/>
        <v>1.4353339357479107</v>
      </c>
      <c r="G1735" s="1">
        <v>3.6700000000000003E-2</v>
      </c>
      <c r="H1735" s="1" t="s">
        <v>5058</v>
      </c>
      <c r="I1735" s="1" t="s">
        <v>23</v>
      </c>
    </row>
    <row r="1736" spans="1:9" x14ac:dyDescent="0.3">
      <c r="A1736" s="1" t="s">
        <v>5059</v>
      </c>
      <c r="B1736" s="1">
        <v>1.3979999999999999</v>
      </c>
      <c r="C1736" s="1" t="s">
        <v>520</v>
      </c>
      <c r="D1736" s="1" t="s">
        <v>23</v>
      </c>
      <c r="E1736" s="1">
        <v>0.88500000000000001</v>
      </c>
      <c r="F1736" s="1">
        <f t="shared" si="27"/>
        <v>7.3893398369101204</v>
      </c>
      <c r="G1736" s="1">
        <v>4.0800000000000001E-8</v>
      </c>
      <c r="H1736" s="1" t="s">
        <v>5060</v>
      </c>
      <c r="I1736" s="1" t="s">
        <v>5061</v>
      </c>
    </row>
    <row r="1737" spans="1:9" x14ac:dyDescent="0.3">
      <c r="A1737" s="1" t="s">
        <v>5062</v>
      </c>
      <c r="B1737" s="1" t="s">
        <v>23</v>
      </c>
      <c r="C1737" s="1" t="s">
        <v>551</v>
      </c>
      <c r="D1737" s="1" t="s">
        <v>23</v>
      </c>
      <c r="E1737" s="1">
        <v>0.88500000000000001</v>
      </c>
      <c r="F1737" s="1">
        <f t="shared" si="27"/>
        <v>2.5951662833800619</v>
      </c>
      <c r="G1737" s="1">
        <v>2.5400000000000002E-3</v>
      </c>
      <c r="H1737" s="1" t="s">
        <v>5063</v>
      </c>
      <c r="I1737" s="1" t="s">
        <v>5064</v>
      </c>
    </row>
    <row r="1738" spans="1:9" x14ac:dyDescent="0.3">
      <c r="A1738" s="1" t="s">
        <v>5065</v>
      </c>
      <c r="B1738" s="1">
        <v>3.855</v>
      </c>
      <c r="C1738" s="1" t="s">
        <v>582</v>
      </c>
      <c r="D1738" s="1" t="s">
        <v>23</v>
      </c>
      <c r="E1738" s="1">
        <v>0.88500000000000001</v>
      </c>
      <c r="F1738" s="1">
        <f t="shared" si="27"/>
        <v>2.5951662833800619</v>
      </c>
      <c r="G1738" s="1">
        <v>2.5400000000000002E-3</v>
      </c>
      <c r="H1738" s="1" t="s">
        <v>5066</v>
      </c>
      <c r="I1738" s="1" t="s">
        <v>5067</v>
      </c>
    </row>
    <row r="1739" spans="1:9" x14ac:dyDescent="0.3">
      <c r="A1739" s="1" t="s">
        <v>5068</v>
      </c>
      <c r="B1739" s="1" t="s">
        <v>23</v>
      </c>
      <c r="C1739" s="1" t="s">
        <v>561</v>
      </c>
      <c r="D1739" s="1" t="s">
        <v>23</v>
      </c>
      <c r="E1739" s="1">
        <v>0.88400000000000001</v>
      </c>
      <c r="F1739" s="1">
        <f t="shared" si="27"/>
        <v>3.795880017344075</v>
      </c>
      <c r="G1739" s="1">
        <v>1.6000000000000001E-4</v>
      </c>
      <c r="H1739" s="1" t="s">
        <v>5069</v>
      </c>
      <c r="I1739" s="1" t="s">
        <v>5070</v>
      </c>
    </row>
    <row r="1740" spans="1:9" x14ac:dyDescent="0.3">
      <c r="A1740" s="1" t="s">
        <v>5071</v>
      </c>
      <c r="B1740" s="1">
        <v>3.145</v>
      </c>
      <c r="C1740" s="1" t="s">
        <v>683</v>
      </c>
      <c r="D1740" s="1" t="s">
        <v>23</v>
      </c>
      <c r="E1740" s="1">
        <v>0.88200000000000001</v>
      </c>
      <c r="F1740" s="1">
        <f t="shared" si="27"/>
        <v>3.3968556273798178</v>
      </c>
      <c r="G1740" s="1">
        <v>4.0099999999999999E-4</v>
      </c>
      <c r="H1740" s="1" t="s">
        <v>5072</v>
      </c>
      <c r="I1740" s="1" t="s">
        <v>5073</v>
      </c>
    </row>
    <row r="1741" spans="1:9" x14ac:dyDescent="0.3">
      <c r="A1741" s="1" t="s">
        <v>5074</v>
      </c>
      <c r="B1741" s="1">
        <v>-1.361</v>
      </c>
      <c r="C1741" s="1" t="s">
        <v>637</v>
      </c>
      <c r="D1741" s="1" t="s">
        <v>23</v>
      </c>
      <c r="E1741" s="1">
        <v>0.88200000000000001</v>
      </c>
      <c r="F1741" s="1">
        <f t="shared" si="27"/>
        <v>3.0352690789463708</v>
      </c>
      <c r="G1741" s="1">
        <v>9.2199999999999997E-4</v>
      </c>
      <c r="H1741" s="1" t="s">
        <v>5075</v>
      </c>
      <c r="I1741" s="1" t="s">
        <v>4270</v>
      </c>
    </row>
    <row r="1742" spans="1:9" x14ac:dyDescent="0.3">
      <c r="A1742" s="1" t="s">
        <v>5076</v>
      </c>
      <c r="B1742" s="1">
        <v>-1.516</v>
      </c>
      <c r="C1742" s="1" t="s">
        <v>582</v>
      </c>
      <c r="D1742" s="1" t="s">
        <v>23</v>
      </c>
      <c r="E1742" s="1">
        <v>0.88</v>
      </c>
      <c r="F1742" s="1">
        <f t="shared" si="27"/>
        <v>2.8096683018297086</v>
      </c>
      <c r="G1742" s="1">
        <v>1.5499999999999999E-3</v>
      </c>
      <c r="H1742" s="1" t="s">
        <v>5077</v>
      </c>
      <c r="I1742" s="1" t="s">
        <v>5078</v>
      </c>
    </row>
    <row r="1743" spans="1:9" x14ac:dyDescent="0.3">
      <c r="A1743" s="1" t="s">
        <v>5079</v>
      </c>
      <c r="B1743" s="1" t="s">
        <v>23</v>
      </c>
      <c r="C1743" s="1" t="s">
        <v>515</v>
      </c>
      <c r="D1743" s="1" t="s">
        <v>23</v>
      </c>
      <c r="E1743" s="1">
        <v>0.875</v>
      </c>
      <c r="F1743" s="1">
        <f t="shared" si="27"/>
        <v>6.217527375833714</v>
      </c>
      <c r="G1743" s="1">
        <v>6.06E-7</v>
      </c>
      <c r="H1743" s="1" t="s">
        <v>5080</v>
      </c>
      <c r="I1743" s="1" t="s">
        <v>5081</v>
      </c>
    </row>
    <row r="1744" spans="1:9" x14ac:dyDescent="0.3">
      <c r="A1744" s="1" t="s">
        <v>5082</v>
      </c>
      <c r="B1744" s="1" t="s">
        <v>23</v>
      </c>
      <c r="C1744" s="1" t="s">
        <v>533</v>
      </c>
      <c r="D1744" s="1" t="s">
        <v>23</v>
      </c>
      <c r="E1744" s="1">
        <v>0.875</v>
      </c>
      <c r="F1744" s="1">
        <f t="shared" si="27"/>
        <v>3.0319842860063582</v>
      </c>
      <c r="G1744" s="1">
        <v>9.2900000000000003E-4</v>
      </c>
      <c r="H1744" s="1" t="s">
        <v>5083</v>
      </c>
      <c r="I1744" s="1" t="s">
        <v>5084</v>
      </c>
    </row>
    <row r="1745" spans="1:9" x14ac:dyDescent="0.3">
      <c r="A1745" s="1" t="s">
        <v>5085</v>
      </c>
      <c r="B1745" s="1" t="s">
        <v>23</v>
      </c>
      <c r="C1745" s="1" t="s">
        <v>515</v>
      </c>
      <c r="D1745" s="1" t="s">
        <v>23</v>
      </c>
      <c r="E1745" s="1">
        <v>0.86499999999999999</v>
      </c>
      <c r="F1745" s="1">
        <f t="shared" si="27"/>
        <v>3.5157001606532141</v>
      </c>
      <c r="G1745" s="1">
        <v>3.0499999999999999E-4</v>
      </c>
      <c r="H1745" s="1" t="s">
        <v>5086</v>
      </c>
      <c r="I1745" s="1" t="s">
        <v>23</v>
      </c>
    </row>
    <row r="1746" spans="1:9" x14ac:dyDescent="0.3">
      <c r="A1746" s="1" t="s">
        <v>5087</v>
      </c>
      <c r="B1746" s="1" t="s">
        <v>23</v>
      </c>
      <c r="C1746" s="1" t="s">
        <v>551</v>
      </c>
      <c r="D1746" s="1" t="s">
        <v>23</v>
      </c>
      <c r="E1746" s="1">
        <v>0.86399999999999999</v>
      </c>
      <c r="F1746" s="1">
        <f t="shared" si="27"/>
        <v>1.7077439286435239</v>
      </c>
      <c r="G1746" s="1">
        <v>1.9599999999999999E-2</v>
      </c>
      <c r="H1746" s="1" t="s">
        <v>5088</v>
      </c>
      <c r="I1746" s="1" t="s">
        <v>23</v>
      </c>
    </row>
    <row r="1747" spans="1:9" x14ac:dyDescent="0.3">
      <c r="A1747" s="1" t="s">
        <v>5089</v>
      </c>
      <c r="B1747" s="1" t="s">
        <v>23</v>
      </c>
      <c r="C1747" s="1" t="s">
        <v>544</v>
      </c>
      <c r="D1747" s="1" t="s">
        <v>23</v>
      </c>
      <c r="E1747" s="1">
        <v>0.86099999999999999</v>
      </c>
      <c r="F1747" s="1">
        <f t="shared" si="27"/>
        <v>4.6903698325741008</v>
      </c>
      <c r="G1747" s="1">
        <v>2.0400000000000001E-5</v>
      </c>
      <c r="H1747" s="1" t="s">
        <v>5090</v>
      </c>
      <c r="I1747" s="1" t="s">
        <v>5091</v>
      </c>
    </row>
    <row r="1748" spans="1:9" x14ac:dyDescent="0.3">
      <c r="A1748" s="1" t="s">
        <v>5092</v>
      </c>
      <c r="B1748" s="1" t="s">
        <v>23</v>
      </c>
      <c r="C1748" s="1" t="s">
        <v>683</v>
      </c>
      <c r="D1748" s="1" t="s">
        <v>23</v>
      </c>
      <c r="E1748" s="1">
        <v>0.86099999999999999</v>
      </c>
      <c r="F1748" s="1">
        <f t="shared" si="27"/>
        <v>1.3575354797578787</v>
      </c>
      <c r="G1748" s="1">
        <v>4.3900000000000002E-2</v>
      </c>
      <c r="H1748" s="1" t="s">
        <v>5093</v>
      </c>
      <c r="I1748" s="1" t="s">
        <v>23</v>
      </c>
    </row>
    <row r="1749" spans="1:9" x14ac:dyDescent="0.3">
      <c r="A1749" s="1" t="s">
        <v>5094</v>
      </c>
      <c r="B1749" s="1">
        <v>-1.2989999999999999</v>
      </c>
      <c r="C1749" s="1" t="s">
        <v>595</v>
      </c>
      <c r="D1749" s="1" t="s">
        <v>23</v>
      </c>
      <c r="E1749" s="1">
        <v>0.86</v>
      </c>
      <c r="F1749" s="1">
        <f t="shared" si="27"/>
        <v>1.6968039425795112</v>
      </c>
      <c r="G1749" s="1">
        <v>2.01E-2</v>
      </c>
      <c r="H1749" s="1" t="s">
        <v>5095</v>
      </c>
      <c r="I1749" s="1" t="s">
        <v>23</v>
      </c>
    </row>
    <row r="1750" spans="1:9" x14ac:dyDescent="0.3">
      <c r="A1750" s="1" t="s">
        <v>5096</v>
      </c>
      <c r="B1750" s="1">
        <v>-3.4089999999999998</v>
      </c>
      <c r="C1750" s="1" t="s">
        <v>527</v>
      </c>
      <c r="D1750" s="1" t="s">
        <v>23</v>
      </c>
      <c r="E1750" s="1">
        <v>0.86</v>
      </c>
      <c r="F1750" s="1">
        <f t="shared" si="27"/>
        <v>1.401209493236885</v>
      </c>
      <c r="G1750" s="1">
        <v>3.9699999999999999E-2</v>
      </c>
      <c r="H1750" s="1" t="s">
        <v>5097</v>
      </c>
      <c r="I1750" s="1" t="s">
        <v>23</v>
      </c>
    </row>
    <row r="1751" spans="1:9" x14ac:dyDescent="0.3">
      <c r="A1751" s="1" t="s">
        <v>5098</v>
      </c>
      <c r="B1751" s="1">
        <v>1.1919999999999999</v>
      </c>
      <c r="C1751" s="1" t="s">
        <v>761</v>
      </c>
      <c r="D1751" s="1" t="s">
        <v>23</v>
      </c>
      <c r="E1751" s="1">
        <v>0.85799999999999998</v>
      </c>
      <c r="F1751" s="1">
        <f t="shared" si="27"/>
        <v>5.1152046360510193</v>
      </c>
      <c r="G1751" s="1">
        <v>7.6699999999999994E-6</v>
      </c>
      <c r="H1751" s="1" t="s">
        <v>5099</v>
      </c>
      <c r="I1751" s="1" t="s">
        <v>5100</v>
      </c>
    </row>
    <row r="1752" spans="1:9" x14ac:dyDescent="0.3">
      <c r="A1752" s="1" t="s">
        <v>5101</v>
      </c>
      <c r="B1752" s="1">
        <v>-1.3220000000000001</v>
      </c>
      <c r="C1752" s="1" t="s">
        <v>520</v>
      </c>
      <c r="D1752" s="1" t="s">
        <v>23</v>
      </c>
      <c r="E1752" s="1">
        <v>0.85699999999999998</v>
      </c>
      <c r="F1752" s="1">
        <f t="shared" si="27"/>
        <v>9.2992962828549803</v>
      </c>
      <c r="G1752" s="1">
        <v>5.0200000000000002E-10</v>
      </c>
      <c r="H1752" s="1" t="s">
        <v>5102</v>
      </c>
      <c r="I1752" s="1" t="s">
        <v>5103</v>
      </c>
    </row>
    <row r="1753" spans="1:9" x14ac:dyDescent="0.3">
      <c r="A1753" s="1" t="s">
        <v>5104</v>
      </c>
      <c r="B1753" s="1" t="s">
        <v>23</v>
      </c>
      <c r="C1753" s="1" t="s">
        <v>515</v>
      </c>
      <c r="D1753" s="1" t="s">
        <v>23</v>
      </c>
      <c r="E1753" s="1">
        <v>0.85599999999999998</v>
      </c>
      <c r="F1753" s="1">
        <f t="shared" si="27"/>
        <v>2.3160528692484879</v>
      </c>
      <c r="G1753" s="1">
        <v>4.8300000000000001E-3</v>
      </c>
      <c r="H1753" s="1" t="s">
        <v>5105</v>
      </c>
      <c r="I1753" s="1" t="s">
        <v>4906</v>
      </c>
    </row>
    <row r="1754" spans="1:9" x14ac:dyDescent="0.3">
      <c r="A1754" s="1" t="s">
        <v>5106</v>
      </c>
      <c r="B1754" s="1">
        <v>-1.4450000000000001</v>
      </c>
      <c r="C1754" s="1" t="s">
        <v>595</v>
      </c>
      <c r="D1754" s="1" t="s">
        <v>23</v>
      </c>
      <c r="E1754" s="1">
        <v>0.85499999999999998</v>
      </c>
      <c r="F1754" s="1">
        <f t="shared" si="27"/>
        <v>3.832682665251824</v>
      </c>
      <c r="G1754" s="1">
        <v>1.47E-4</v>
      </c>
      <c r="H1754" s="1" t="s">
        <v>5107</v>
      </c>
      <c r="I1754" s="1" t="s">
        <v>5108</v>
      </c>
    </row>
    <row r="1755" spans="1:9" x14ac:dyDescent="0.3">
      <c r="A1755" s="1" t="s">
        <v>5109</v>
      </c>
      <c r="B1755" s="1">
        <v>5.0819999999999999</v>
      </c>
      <c r="C1755" s="1" t="s">
        <v>595</v>
      </c>
      <c r="D1755" s="1" t="s">
        <v>23</v>
      </c>
      <c r="E1755" s="1">
        <v>0.85499999999999998</v>
      </c>
      <c r="F1755" s="1">
        <f t="shared" si="27"/>
        <v>1.7189666327522726</v>
      </c>
      <c r="G1755" s="1">
        <v>1.9099999999999999E-2</v>
      </c>
      <c r="H1755" s="1" t="s">
        <v>5110</v>
      </c>
      <c r="I1755" s="1" t="s">
        <v>23</v>
      </c>
    </row>
    <row r="1756" spans="1:9" x14ac:dyDescent="0.3">
      <c r="A1756" s="1" t="s">
        <v>5111</v>
      </c>
      <c r="B1756" s="1">
        <v>1.294</v>
      </c>
      <c r="C1756" s="1" t="s">
        <v>683</v>
      </c>
      <c r="D1756" s="1" t="s">
        <v>23</v>
      </c>
      <c r="E1756" s="1">
        <v>0.85399999999999998</v>
      </c>
      <c r="F1756" s="1">
        <f t="shared" si="27"/>
        <v>17.596879478824182</v>
      </c>
      <c r="G1756" s="1">
        <v>2.53E-18</v>
      </c>
      <c r="H1756" s="1" t="s">
        <v>5112</v>
      </c>
      <c r="I1756" s="1" t="s">
        <v>5113</v>
      </c>
    </row>
    <row r="1757" spans="1:9" x14ac:dyDescent="0.3">
      <c r="A1757" s="1" t="s">
        <v>5114</v>
      </c>
      <c r="B1757" s="1">
        <v>1.143</v>
      </c>
      <c r="C1757" s="1" t="s">
        <v>979</v>
      </c>
      <c r="D1757" s="1" t="s">
        <v>23</v>
      </c>
      <c r="E1757" s="1">
        <v>0.85399999999999998</v>
      </c>
      <c r="F1757" s="1">
        <f t="shared" si="27"/>
        <v>2.3819519032879071</v>
      </c>
      <c r="G1757" s="1">
        <v>4.15E-3</v>
      </c>
      <c r="H1757" s="1" t="s">
        <v>5115</v>
      </c>
      <c r="I1757" s="1" t="s">
        <v>5116</v>
      </c>
    </row>
    <row r="1758" spans="1:9" x14ac:dyDescent="0.3">
      <c r="A1758" s="1" t="s">
        <v>5117</v>
      </c>
      <c r="B1758" s="1">
        <v>1.4730000000000001</v>
      </c>
      <c r="C1758" s="1" t="s">
        <v>527</v>
      </c>
      <c r="D1758" s="1" t="s">
        <v>23</v>
      </c>
      <c r="E1758" s="1">
        <v>0.85299999999999998</v>
      </c>
      <c r="F1758" s="1">
        <f t="shared" si="27"/>
        <v>5.1630432629404499</v>
      </c>
      <c r="G1758" s="1">
        <v>6.8700000000000003E-6</v>
      </c>
      <c r="H1758" s="1" t="s">
        <v>5118</v>
      </c>
      <c r="I1758" s="1" t="s">
        <v>3159</v>
      </c>
    </row>
    <row r="1759" spans="1:9" x14ac:dyDescent="0.3">
      <c r="A1759" s="1" t="s">
        <v>5119</v>
      </c>
      <c r="B1759" s="1" t="s">
        <v>23</v>
      </c>
      <c r="C1759" s="1" t="s">
        <v>665</v>
      </c>
      <c r="D1759" s="1" t="s">
        <v>23</v>
      </c>
      <c r="E1759" s="1">
        <v>0.85299999999999998</v>
      </c>
      <c r="F1759" s="1">
        <f t="shared" si="27"/>
        <v>3.5346171485515816</v>
      </c>
      <c r="G1759" s="1">
        <v>2.92E-4</v>
      </c>
      <c r="H1759" s="1" t="s">
        <v>5120</v>
      </c>
      <c r="I1759" s="1" t="s">
        <v>23</v>
      </c>
    </row>
    <row r="1760" spans="1:9" x14ac:dyDescent="0.3">
      <c r="A1760" s="1" t="s">
        <v>5121</v>
      </c>
      <c r="B1760" s="1">
        <v>-1.02</v>
      </c>
      <c r="C1760" s="1" t="s">
        <v>637</v>
      </c>
      <c r="D1760" s="1" t="s">
        <v>23</v>
      </c>
      <c r="E1760" s="1">
        <v>0.85299999999999998</v>
      </c>
      <c r="F1760" s="1">
        <f t="shared" si="27"/>
        <v>2.2118316288588322</v>
      </c>
      <c r="G1760" s="1">
        <v>6.1399999999999996E-3</v>
      </c>
      <c r="H1760" s="1" t="s">
        <v>5122</v>
      </c>
      <c r="I1760" s="1" t="s">
        <v>23</v>
      </c>
    </row>
    <row r="1761" spans="1:9" x14ac:dyDescent="0.3">
      <c r="A1761" s="1" t="s">
        <v>5123</v>
      </c>
      <c r="B1761" s="1" t="s">
        <v>23</v>
      </c>
      <c r="C1761" s="1" t="s">
        <v>533</v>
      </c>
      <c r="D1761" s="1" t="s">
        <v>23</v>
      </c>
      <c r="E1761" s="1">
        <v>0.85099999999999998</v>
      </c>
      <c r="F1761" s="1">
        <f t="shared" si="27"/>
        <v>1.4134126953282451</v>
      </c>
      <c r="G1761" s="1">
        <v>3.8600000000000002E-2</v>
      </c>
      <c r="H1761" s="1" t="s">
        <v>5124</v>
      </c>
      <c r="I1761" s="1" t="s">
        <v>23</v>
      </c>
    </row>
    <row r="1762" spans="1:9" x14ac:dyDescent="0.3">
      <c r="A1762" s="1" t="s">
        <v>5125</v>
      </c>
      <c r="B1762" s="1">
        <v>4.9269999999999996</v>
      </c>
      <c r="C1762" s="1" t="s">
        <v>637</v>
      </c>
      <c r="D1762" s="1" t="s">
        <v>23</v>
      </c>
      <c r="E1762" s="1">
        <v>0.85</v>
      </c>
      <c r="F1762" s="1">
        <f t="shared" si="27"/>
        <v>7.0675262353228465</v>
      </c>
      <c r="G1762" s="1">
        <v>8.5599999999999999E-8</v>
      </c>
      <c r="H1762" s="1" t="s">
        <v>5126</v>
      </c>
      <c r="I1762" s="1" t="s">
        <v>5127</v>
      </c>
    </row>
    <row r="1763" spans="1:9" x14ac:dyDescent="0.3">
      <c r="A1763" s="1" t="s">
        <v>5128</v>
      </c>
      <c r="B1763" s="1" t="s">
        <v>23</v>
      </c>
      <c r="C1763" s="1" t="s">
        <v>544</v>
      </c>
      <c r="D1763" s="1" t="s">
        <v>23</v>
      </c>
      <c r="E1763" s="1">
        <v>0.84899999999999998</v>
      </c>
      <c r="F1763" s="1">
        <f t="shared" si="27"/>
        <v>2.3160528692484879</v>
      </c>
      <c r="G1763" s="1">
        <v>4.8300000000000001E-3</v>
      </c>
      <c r="H1763" s="1" t="s">
        <v>4786</v>
      </c>
      <c r="I1763" s="1" t="s">
        <v>5129</v>
      </c>
    </row>
    <row r="1764" spans="1:9" x14ac:dyDescent="0.3">
      <c r="A1764" s="1" t="s">
        <v>5130</v>
      </c>
      <c r="B1764" s="1">
        <v>-1.194</v>
      </c>
      <c r="C1764" s="1" t="s">
        <v>595</v>
      </c>
      <c r="D1764" s="1" t="s">
        <v>23</v>
      </c>
      <c r="E1764" s="1">
        <v>0.84899999999999998</v>
      </c>
      <c r="F1764" s="1">
        <f t="shared" si="27"/>
        <v>1.344861565188618</v>
      </c>
      <c r="G1764" s="1">
        <v>4.5199999999999997E-2</v>
      </c>
      <c r="H1764" s="1" t="s">
        <v>5131</v>
      </c>
      <c r="I1764" s="1" t="s">
        <v>23</v>
      </c>
    </row>
    <row r="1765" spans="1:9" x14ac:dyDescent="0.3">
      <c r="A1765" s="1" t="s">
        <v>5132</v>
      </c>
      <c r="B1765" s="1">
        <v>-1.395</v>
      </c>
      <c r="C1765" s="1" t="s">
        <v>683</v>
      </c>
      <c r="D1765" s="1" t="s">
        <v>23</v>
      </c>
      <c r="E1765" s="1">
        <v>0.84899999999999998</v>
      </c>
      <c r="F1765" s="1">
        <f t="shared" si="27"/>
        <v>1.344861565188618</v>
      </c>
      <c r="G1765" s="1">
        <v>4.5199999999999997E-2</v>
      </c>
      <c r="H1765" s="1" t="s">
        <v>5133</v>
      </c>
      <c r="I1765" s="1" t="s">
        <v>23</v>
      </c>
    </row>
    <row r="1766" spans="1:9" x14ac:dyDescent="0.3">
      <c r="A1766" s="1" t="s">
        <v>5134</v>
      </c>
      <c r="B1766" s="1">
        <v>1.139</v>
      </c>
      <c r="C1766" s="1" t="s">
        <v>595</v>
      </c>
      <c r="D1766" s="1" t="s">
        <v>23</v>
      </c>
      <c r="E1766" s="1">
        <v>0.84799999999999998</v>
      </c>
      <c r="F1766" s="1">
        <f t="shared" si="27"/>
        <v>9.9208187539523749</v>
      </c>
      <c r="G1766" s="1">
        <v>1.2E-10</v>
      </c>
      <c r="H1766" s="1" t="s">
        <v>5135</v>
      </c>
      <c r="I1766" s="1" t="s">
        <v>5136</v>
      </c>
    </row>
    <row r="1767" spans="1:9" x14ac:dyDescent="0.3">
      <c r="A1767" s="1" t="s">
        <v>5137</v>
      </c>
      <c r="B1767" s="1">
        <v>-1.653</v>
      </c>
      <c r="C1767" s="1" t="s">
        <v>527</v>
      </c>
      <c r="D1767" s="1" t="s">
        <v>23</v>
      </c>
      <c r="E1767" s="1">
        <v>0.84799999999999998</v>
      </c>
      <c r="F1767" s="1">
        <f t="shared" si="27"/>
        <v>5.2125395254815849</v>
      </c>
      <c r="G1767" s="1">
        <v>6.1299999999999998E-6</v>
      </c>
      <c r="H1767" s="1" t="s">
        <v>5138</v>
      </c>
      <c r="I1767" s="1" t="s">
        <v>5139</v>
      </c>
    </row>
    <row r="1768" spans="1:9" x14ac:dyDescent="0.3">
      <c r="A1768" s="1" t="s">
        <v>5140</v>
      </c>
      <c r="B1768" s="1" t="s">
        <v>23</v>
      </c>
      <c r="C1768" s="1" t="s">
        <v>561</v>
      </c>
      <c r="D1768" s="1" t="s">
        <v>23</v>
      </c>
      <c r="E1768" s="1">
        <v>0.84799999999999998</v>
      </c>
      <c r="F1768" s="1">
        <f t="shared" si="27"/>
        <v>1.3575354797578787</v>
      </c>
      <c r="G1768" s="1">
        <v>4.3900000000000002E-2</v>
      </c>
      <c r="H1768" s="1" t="s">
        <v>5141</v>
      </c>
      <c r="I1768" s="1" t="s">
        <v>23</v>
      </c>
    </row>
    <row r="1769" spans="1:9" x14ac:dyDescent="0.3">
      <c r="A1769" s="1" t="s">
        <v>5142</v>
      </c>
      <c r="B1769" s="1">
        <v>-12.926</v>
      </c>
      <c r="C1769" s="1" t="s">
        <v>527</v>
      </c>
      <c r="D1769" s="1" t="s">
        <v>23</v>
      </c>
      <c r="E1769" s="1">
        <v>0.84699999999999998</v>
      </c>
      <c r="F1769" s="1">
        <f t="shared" si="27"/>
        <v>1.9507819773298183</v>
      </c>
      <c r="G1769" s="1">
        <v>1.12E-2</v>
      </c>
      <c r="H1769" s="1" t="s">
        <v>5143</v>
      </c>
      <c r="I1769" s="1" t="s">
        <v>23</v>
      </c>
    </row>
    <row r="1770" spans="1:9" x14ac:dyDescent="0.3">
      <c r="A1770" s="1" t="s">
        <v>5144</v>
      </c>
      <c r="B1770" s="1" t="s">
        <v>23</v>
      </c>
      <c r="C1770" s="1" t="s">
        <v>698</v>
      </c>
      <c r="D1770" s="1" t="s">
        <v>23</v>
      </c>
      <c r="E1770" s="1">
        <v>0.84599999999999997</v>
      </c>
      <c r="F1770" s="1">
        <f t="shared" si="27"/>
        <v>3.5497508916806391</v>
      </c>
      <c r="G1770" s="1">
        <v>2.8200000000000002E-4</v>
      </c>
      <c r="H1770" s="1" t="s">
        <v>5145</v>
      </c>
      <c r="I1770" s="1" t="s">
        <v>23</v>
      </c>
    </row>
    <row r="1771" spans="1:9" x14ac:dyDescent="0.3">
      <c r="A1771" s="1" t="s">
        <v>5146</v>
      </c>
      <c r="B1771" s="1" t="s">
        <v>23</v>
      </c>
      <c r="C1771" s="1" t="s">
        <v>551</v>
      </c>
      <c r="D1771" s="1" t="s">
        <v>23</v>
      </c>
      <c r="E1771" s="1">
        <v>0.84399999999999997</v>
      </c>
      <c r="F1771" s="1">
        <f t="shared" si="27"/>
        <v>1.9871627752948278</v>
      </c>
      <c r="G1771" s="1">
        <v>1.03E-2</v>
      </c>
      <c r="H1771" s="1" t="s">
        <v>5147</v>
      </c>
      <c r="I1771" s="1" t="s">
        <v>23</v>
      </c>
    </row>
    <row r="1772" spans="1:9" x14ac:dyDescent="0.3">
      <c r="A1772" s="1" t="s">
        <v>5148</v>
      </c>
      <c r="B1772" s="1">
        <v>2.3079999999999998</v>
      </c>
      <c r="C1772" s="1" t="s">
        <v>527</v>
      </c>
      <c r="D1772" s="1" t="s">
        <v>23</v>
      </c>
      <c r="E1772" s="1">
        <v>0.84399999999999997</v>
      </c>
      <c r="F1772" s="1">
        <f t="shared" si="27"/>
        <v>1.5622494371796121</v>
      </c>
      <c r="G1772" s="1">
        <v>2.7400000000000001E-2</v>
      </c>
      <c r="H1772" s="1" t="s">
        <v>5149</v>
      </c>
      <c r="I1772" s="1" t="s">
        <v>23</v>
      </c>
    </row>
    <row r="1773" spans="1:9" x14ac:dyDescent="0.3">
      <c r="A1773" s="1" t="s">
        <v>5150</v>
      </c>
      <c r="B1773" s="1">
        <v>-1.2869999999999999</v>
      </c>
      <c r="C1773" s="1" t="s">
        <v>527</v>
      </c>
      <c r="D1773" s="1" t="s">
        <v>23</v>
      </c>
      <c r="E1773" s="1">
        <v>0.84199999999999997</v>
      </c>
      <c r="F1773" s="1">
        <f t="shared" si="27"/>
        <v>5.0371573187987577</v>
      </c>
      <c r="G1773" s="1">
        <v>9.1800000000000002E-6</v>
      </c>
      <c r="H1773" s="1" t="s">
        <v>5151</v>
      </c>
      <c r="I1773" s="1" t="s">
        <v>5056</v>
      </c>
    </row>
    <row r="1774" spans="1:9" x14ac:dyDescent="0.3">
      <c r="A1774" s="1" t="s">
        <v>5152</v>
      </c>
      <c r="B1774" s="1">
        <v>3.7869999999999999</v>
      </c>
      <c r="C1774" s="1" t="s">
        <v>527</v>
      </c>
      <c r="D1774" s="1" t="s">
        <v>23</v>
      </c>
      <c r="E1774" s="1">
        <v>0.84099999999999997</v>
      </c>
      <c r="F1774" s="1">
        <f t="shared" si="27"/>
        <v>4.5900668766687058</v>
      </c>
      <c r="G1774" s="1">
        <v>2.5700000000000001E-5</v>
      </c>
      <c r="H1774" s="1" t="s">
        <v>5153</v>
      </c>
      <c r="I1774" s="1" t="s">
        <v>5154</v>
      </c>
    </row>
    <row r="1775" spans="1:9" x14ac:dyDescent="0.3">
      <c r="A1775" s="1" t="s">
        <v>5155</v>
      </c>
      <c r="B1775" s="1" t="s">
        <v>23</v>
      </c>
      <c r="C1775" s="1" t="s">
        <v>698</v>
      </c>
      <c r="D1775" s="1" t="s">
        <v>23</v>
      </c>
      <c r="E1775" s="1">
        <v>0.84099999999999997</v>
      </c>
      <c r="F1775" s="1">
        <f t="shared" si="27"/>
        <v>3.0021769192542744</v>
      </c>
      <c r="G1775" s="1">
        <v>9.9500000000000001E-4</v>
      </c>
      <c r="H1775" s="1" t="s">
        <v>5156</v>
      </c>
      <c r="I1775" s="1" t="s">
        <v>5157</v>
      </c>
    </row>
    <row r="1776" spans="1:9" x14ac:dyDescent="0.3">
      <c r="A1776" s="1" t="s">
        <v>5158</v>
      </c>
      <c r="B1776" s="1">
        <v>2.2639999999999998</v>
      </c>
      <c r="C1776" s="1" t="s">
        <v>582</v>
      </c>
      <c r="D1776" s="1" t="s">
        <v>23</v>
      </c>
      <c r="E1776" s="1">
        <v>0.83899999999999997</v>
      </c>
      <c r="F1776" s="1">
        <f t="shared" si="27"/>
        <v>3.1444808443321999</v>
      </c>
      <c r="G1776" s="1">
        <v>7.1699999999999997E-4</v>
      </c>
      <c r="H1776" s="1" t="s">
        <v>5159</v>
      </c>
      <c r="I1776" s="1" t="s">
        <v>5160</v>
      </c>
    </row>
    <row r="1777" spans="1:9" x14ac:dyDescent="0.3">
      <c r="A1777" s="1" t="s">
        <v>5161</v>
      </c>
      <c r="B1777" s="1" t="s">
        <v>23</v>
      </c>
      <c r="C1777" s="1" t="s">
        <v>683</v>
      </c>
      <c r="D1777" s="1" t="s">
        <v>23</v>
      </c>
      <c r="E1777" s="1">
        <v>0.83899999999999997</v>
      </c>
      <c r="F1777" s="1">
        <f t="shared" si="27"/>
        <v>2.8210230527068307</v>
      </c>
      <c r="G1777" s="1">
        <v>1.5100000000000001E-3</v>
      </c>
      <c r="H1777" s="1" t="s">
        <v>5162</v>
      </c>
      <c r="I1777" s="1" t="s">
        <v>5163</v>
      </c>
    </row>
    <row r="1778" spans="1:9" x14ac:dyDescent="0.3">
      <c r="A1778" s="1" t="s">
        <v>5164</v>
      </c>
      <c r="B1778" s="1">
        <v>-1.0149999999999999</v>
      </c>
      <c r="C1778" s="1" t="s">
        <v>683</v>
      </c>
      <c r="D1778" s="1" t="s">
        <v>23</v>
      </c>
      <c r="E1778" s="1">
        <v>0.83899999999999997</v>
      </c>
      <c r="F1778" s="1">
        <f t="shared" si="27"/>
        <v>2.580044251510242</v>
      </c>
      <c r="G1778" s="1">
        <v>2.63E-3</v>
      </c>
      <c r="H1778" s="1" t="s">
        <v>5165</v>
      </c>
      <c r="I1778" s="1" t="s">
        <v>5166</v>
      </c>
    </row>
    <row r="1779" spans="1:9" x14ac:dyDescent="0.3">
      <c r="A1779" s="1" t="s">
        <v>5167</v>
      </c>
      <c r="B1779" s="1">
        <v>1.353</v>
      </c>
      <c r="C1779" s="1" t="s">
        <v>582</v>
      </c>
      <c r="D1779" s="1" t="s">
        <v>23</v>
      </c>
      <c r="E1779" s="1">
        <v>0.83799999999999997</v>
      </c>
      <c r="F1779" s="1">
        <f t="shared" si="27"/>
        <v>7.4388986163509436</v>
      </c>
      <c r="G1779" s="1">
        <v>3.6400000000000002E-8</v>
      </c>
      <c r="H1779" s="1" t="s">
        <v>5168</v>
      </c>
      <c r="I1779" s="1" t="s">
        <v>5169</v>
      </c>
    </row>
    <row r="1780" spans="1:9" x14ac:dyDescent="0.3">
      <c r="A1780" s="1" t="s">
        <v>5170</v>
      </c>
      <c r="B1780" s="1">
        <v>1.099</v>
      </c>
      <c r="C1780" s="1" t="s">
        <v>683</v>
      </c>
      <c r="D1780" s="1" t="s">
        <v>23</v>
      </c>
      <c r="E1780" s="1">
        <v>0.83499999999999996</v>
      </c>
      <c r="F1780" s="1">
        <f t="shared" si="27"/>
        <v>2.9393021596463882</v>
      </c>
      <c r="G1780" s="1">
        <v>1.15E-3</v>
      </c>
      <c r="H1780" s="1" t="s">
        <v>5171</v>
      </c>
      <c r="I1780" s="1" t="s">
        <v>1515</v>
      </c>
    </row>
    <row r="1781" spans="1:9" x14ac:dyDescent="0.3">
      <c r="A1781" s="1" t="s">
        <v>5172</v>
      </c>
      <c r="B1781" s="1">
        <v>21.378</v>
      </c>
      <c r="C1781" s="1" t="s">
        <v>582</v>
      </c>
      <c r="D1781" s="1" t="s">
        <v>23</v>
      </c>
      <c r="E1781" s="1">
        <v>0.83399999999999996</v>
      </c>
      <c r="F1781" s="1">
        <f t="shared" si="27"/>
        <v>2.4436974992327127</v>
      </c>
      <c r="G1781" s="1">
        <v>3.5999999999999999E-3</v>
      </c>
      <c r="H1781" s="1" t="s">
        <v>5173</v>
      </c>
      <c r="I1781" s="1" t="s">
        <v>5174</v>
      </c>
    </row>
    <row r="1782" spans="1:9" x14ac:dyDescent="0.3">
      <c r="A1782" s="1" t="s">
        <v>5175</v>
      </c>
      <c r="B1782" s="1">
        <v>-1.6479999999999999</v>
      </c>
      <c r="C1782" s="1" t="s">
        <v>683</v>
      </c>
      <c r="D1782" s="1" t="s">
        <v>23</v>
      </c>
      <c r="E1782" s="1">
        <v>0.83199999999999996</v>
      </c>
      <c r="F1782" s="1">
        <f t="shared" si="27"/>
        <v>3.1890957193312994</v>
      </c>
      <c r="G1782" s="1">
        <v>6.4700000000000001E-4</v>
      </c>
      <c r="H1782" s="1" t="s">
        <v>5176</v>
      </c>
      <c r="I1782" s="1" t="s">
        <v>5177</v>
      </c>
    </row>
    <row r="1783" spans="1:9" x14ac:dyDescent="0.3">
      <c r="A1783" s="1" t="s">
        <v>5178</v>
      </c>
      <c r="B1783" s="1">
        <v>-1.2250000000000001</v>
      </c>
      <c r="C1783" s="1" t="s">
        <v>527</v>
      </c>
      <c r="D1783" s="1" t="s">
        <v>23</v>
      </c>
      <c r="E1783" s="1">
        <v>0.83199999999999996</v>
      </c>
      <c r="F1783" s="1">
        <f t="shared" si="27"/>
        <v>2.9065783148377649</v>
      </c>
      <c r="G1783" s="1">
        <v>1.24E-3</v>
      </c>
      <c r="H1783" s="1" t="s">
        <v>5179</v>
      </c>
      <c r="I1783" s="1" t="s">
        <v>5180</v>
      </c>
    </row>
    <row r="1784" spans="1:9" x14ac:dyDescent="0.3">
      <c r="A1784" s="1" t="s">
        <v>5181</v>
      </c>
      <c r="B1784" s="1">
        <v>6.3869999999999996</v>
      </c>
      <c r="C1784" s="1" t="s">
        <v>683</v>
      </c>
      <c r="D1784" s="1" t="s">
        <v>23</v>
      </c>
      <c r="E1784" s="1">
        <v>0.83099999999999996</v>
      </c>
      <c r="F1784" s="1">
        <f t="shared" si="27"/>
        <v>5.5575202309355518</v>
      </c>
      <c r="G1784" s="1">
        <v>2.7700000000000002E-6</v>
      </c>
      <c r="H1784" s="1" t="s">
        <v>5182</v>
      </c>
      <c r="I1784" s="1" t="s">
        <v>5183</v>
      </c>
    </row>
    <row r="1785" spans="1:9" x14ac:dyDescent="0.3">
      <c r="A1785" s="1" t="s">
        <v>5184</v>
      </c>
      <c r="B1785" s="1">
        <v>1.2390000000000001</v>
      </c>
      <c r="C1785" s="1" t="s">
        <v>637</v>
      </c>
      <c r="D1785" s="1" t="s">
        <v>23</v>
      </c>
      <c r="E1785" s="1">
        <v>0.82499999999999996</v>
      </c>
      <c r="F1785" s="1">
        <f t="shared" si="27"/>
        <v>2.4306260903849539</v>
      </c>
      <c r="G1785" s="1">
        <v>3.7100000000000002E-3</v>
      </c>
      <c r="H1785" s="1" t="s">
        <v>5185</v>
      </c>
      <c r="I1785" s="1" t="s">
        <v>5186</v>
      </c>
    </row>
    <row r="1786" spans="1:9" x14ac:dyDescent="0.3">
      <c r="A1786" s="1" t="s">
        <v>5187</v>
      </c>
      <c r="B1786" s="1">
        <v>8.0679999999999996</v>
      </c>
      <c r="C1786" s="1" t="s">
        <v>527</v>
      </c>
      <c r="D1786" s="1" t="s">
        <v>23</v>
      </c>
      <c r="E1786" s="1">
        <v>0.82299999999999995</v>
      </c>
      <c r="F1786" s="1">
        <f t="shared" si="27"/>
        <v>2.336299074610352</v>
      </c>
      <c r="G1786" s="1">
        <v>4.6100000000000004E-3</v>
      </c>
      <c r="H1786" s="1" t="s">
        <v>5188</v>
      </c>
      <c r="I1786" s="1" t="s">
        <v>5189</v>
      </c>
    </row>
    <row r="1787" spans="1:9" x14ac:dyDescent="0.3">
      <c r="A1787" s="1" t="s">
        <v>5190</v>
      </c>
      <c r="B1787" s="1" t="s">
        <v>23</v>
      </c>
      <c r="C1787" s="1" t="s">
        <v>515</v>
      </c>
      <c r="D1787" s="1" t="s">
        <v>23</v>
      </c>
      <c r="E1787" s="1">
        <v>0.82</v>
      </c>
      <c r="F1787" s="1">
        <f t="shared" si="27"/>
        <v>9.042392712939904</v>
      </c>
      <c r="G1787" s="1">
        <v>9.0699999999999997E-10</v>
      </c>
      <c r="H1787" s="1" t="s">
        <v>5191</v>
      </c>
      <c r="I1787" s="1" t="s">
        <v>5192</v>
      </c>
    </row>
    <row r="1788" spans="1:9" x14ac:dyDescent="0.3">
      <c r="A1788" s="1" t="s">
        <v>5193</v>
      </c>
      <c r="B1788" s="1">
        <v>-1.181</v>
      </c>
      <c r="C1788" s="1" t="s">
        <v>527</v>
      </c>
      <c r="D1788" s="1" t="s">
        <v>23</v>
      </c>
      <c r="E1788" s="1">
        <v>0.82</v>
      </c>
      <c r="F1788" s="1">
        <f t="shared" si="27"/>
        <v>4.8794260687941504</v>
      </c>
      <c r="G1788" s="1">
        <v>1.3200000000000001E-5</v>
      </c>
      <c r="H1788" s="1" t="s">
        <v>5194</v>
      </c>
      <c r="I1788" s="1" t="s">
        <v>5195</v>
      </c>
    </row>
    <row r="1789" spans="1:9" x14ac:dyDescent="0.3">
      <c r="A1789" s="1" t="s">
        <v>5196</v>
      </c>
      <c r="B1789" s="1">
        <v>1.296</v>
      </c>
      <c r="C1789" s="1" t="s">
        <v>683</v>
      </c>
      <c r="D1789" s="1" t="s">
        <v>23</v>
      </c>
      <c r="E1789" s="1">
        <v>0.82</v>
      </c>
      <c r="F1789" s="1">
        <f t="shared" si="27"/>
        <v>3.6736641390712483</v>
      </c>
      <c r="G1789" s="1">
        <v>2.12E-4</v>
      </c>
      <c r="H1789" s="1" t="s">
        <v>5197</v>
      </c>
      <c r="I1789" s="1" t="s">
        <v>5198</v>
      </c>
    </row>
    <row r="1790" spans="1:9" x14ac:dyDescent="0.3">
      <c r="A1790" s="1" t="s">
        <v>5199</v>
      </c>
      <c r="B1790" s="1" t="s">
        <v>23</v>
      </c>
      <c r="C1790" s="1" t="s">
        <v>979</v>
      </c>
      <c r="D1790" s="1" t="s">
        <v>23</v>
      </c>
      <c r="E1790" s="1">
        <v>0.82</v>
      </c>
      <c r="F1790" s="1">
        <f t="shared" si="27"/>
        <v>1.9871627752948278</v>
      </c>
      <c r="G1790" s="1">
        <v>1.03E-2</v>
      </c>
      <c r="H1790" s="1" t="s">
        <v>5200</v>
      </c>
      <c r="I1790" s="1" t="s">
        <v>23</v>
      </c>
    </row>
    <row r="1791" spans="1:9" x14ac:dyDescent="0.3">
      <c r="A1791" s="1" t="s">
        <v>5201</v>
      </c>
      <c r="B1791" s="1">
        <v>23.001000000000001</v>
      </c>
      <c r="C1791" s="1" t="s">
        <v>637</v>
      </c>
      <c r="D1791" s="1" t="s">
        <v>23</v>
      </c>
      <c r="E1791" s="1">
        <v>0.81799999999999995</v>
      </c>
      <c r="F1791" s="1">
        <f t="shared" si="27"/>
        <v>4.5391021572434518</v>
      </c>
      <c r="G1791" s="1">
        <v>2.8900000000000001E-5</v>
      </c>
      <c r="H1791" s="1" t="s">
        <v>5202</v>
      </c>
      <c r="I1791" s="1" t="s">
        <v>5203</v>
      </c>
    </row>
    <row r="1792" spans="1:9" x14ac:dyDescent="0.3">
      <c r="A1792" s="1" t="s">
        <v>5204</v>
      </c>
      <c r="B1792" s="1">
        <v>1.419</v>
      </c>
      <c r="C1792" s="1" t="s">
        <v>527</v>
      </c>
      <c r="D1792" s="1" t="s">
        <v>23</v>
      </c>
      <c r="E1792" s="1">
        <v>0.81699999999999995</v>
      </c>
      <c r="F1792" s="1">
        <f t="shared" si="27"/>
        <v>5.1857524042680794</v>
      </c>
      <c r="G1792" s="1">
        <v>6.5200000000000003E-6</v>
      </c>
      <c r="H1792" s="1" t="s">
        <v>5205</v>
      </c>
      <c r="I1792" s="1" t="s">
        <v>5206</v>
      </c>
    </row>
    <row r="1793" spans="1:9" x14ac:dyDescent="0.3">
      <c r="A1793" s="1" t="s">
        <v>5207</v>
      </c>
      <c r="B1793" s="1" t="s">
        <v>23</v>
      </c>
      <c r="C1793" s="1" t="s">
        <v>551</v>
      </c>
      <c r="D1793" s="1" t="s">
        <v>23</v>
      </c>
      <c r="E1793" s="1">
        <v>0.81699999999999995</v>
      </c>
      <c r="F1793" s="1">
        <f t="shared" si="27"/>
        <v>2.6777807052660809</v>
      </c>
      <c r="G1793" s="1">
        <v>2.0999999999999999E-3</v>
      </c>
      <c r="H1793" s="1" t="s">
        <v>5208</v>
      </c>
      <c r="I1793" s="1" t="s">
        <v>5209</v>
      </c>
    </row>
    <row r="1794" spans="1:9" x14ac:dyDescent="0.3">
      <c r="A1794" s="1" t="s">
        <v>5210</v>
      </c>
      <c r="B1794" s="1">
        <v>1.31</v>
      </c>
      <c r="C1794" s="1" t="s">
        <v>582</v>
      </c>
      <c r="D1794" s="1" t="s">
        <v>23</v>
      </c>
      <c r="E1794" s="1">
        <v>0.81599999999999995</v>
      </c>
      <c r="F1794" s="1">
        <f t="shared" ref="F1794:F1857" si="28">-LOG10(G1794)</f>
        <v>3.4749551929631548</v>
      </c>
      <c r="G1794" s="1">
        <v>3.3500000000000001E-4</v>
      </c>
      <c r="H1794" s="1" t="s">
        <v>5211</v>
      </c>
      <c r="I1794" s="1" t="s">
        <v>23</v>
      </c>
    </row>
    <row r="1795" spans="1:9" x14ac:dyDescent="0.3">
      <c r="A1795" s="1" t="s">
        <v>5212</v>
      </c>
      <c r="B1795" s="1" t="s">
        <v>23</v>
      </c>
      <c r="C1795" s="1" t="s">
        <v>515</v>
      </c>
      <c r="D1795" s="1" t="s">
        <v>23</v>
      </c>
      <c r="E1795" s="1">
        <v>0.81599999999999995</v>
      </c>
      <c r="F1795" s="1">
        <f t="shared" si="28"/>
        <v>3.258060922270801</v>
      </c>
      <c r="G1795" s="1">
        <v>5.5199999999999997E-4</v>
      </c>
      <c r="H1795" s="1" t="s">
        <v>5213</v>
      </c>
      <c r="I1795" s="1" t="s">
        <v>5214</v>
      </c>
    </row>
    <row r="1796" spans="1:9" x14ac:dyDescent="0.3">
      <c r="A1796" s="1" t="s">
        <v>5215</v>
      </c>
      <c r="B1796" s="1" t="s">
        <v>23</v>
      </c>
      <c r="C1796" s="1" t="s">
        <v>561</v>
      </c>
      <c r="D1796" s="1" t="s">
        <v>23</v>
      </c>
      <c r="E1796" s="1">
        <v>0.81599999999999995</v>
      </c>
      <c r="F1796" s="1">
        <f t="shared" si="28"/>
        <v>2.7399286120149253</v>
      </c>
      <c r="G1796" s="1">
        <v>1.82E-3</v>
      </c>
      <c r="H1796" s="1" t="s">
        <v>5216</v>
      </c>
      <c r="I1796" s="1" t="s">
        <v>23</v>
      </c>
    </row>
    <row r="1797" spans="1:9" x14ac:dyDescent="0.3">
      <c r="A1797" s="1" t="s">
        <v>5217</v>
      </c>
      <c r="B1797" s="1">
        <v>2.5670000000000002</v>
      </c>
      <c r="C1797" s="1" t="s">
        <v>595</v>
      </c>
      <c r="D1797" s="1" t="s">
        <v>23</v>
      </c>
      <c r="E1797" s="1">
        <v>0.81599999999999995</v>
      </c>
      <c r="F1797" s="1">
        <f t="shared" si="28"/>
        <v>2.294992040666664</v>
      </c>
      <c r="G1797" s="1">
        <v>5.0699999999999999E-3</v>
      </c>
      <c r="H1797" s="1" t="s">
        <v>5218</v>
      </c>
      <c r="I1797" s="1" t="s">
        <v>5219</v>
      </c>
    </row>
    <row r="1798" spans="1:9" x14ac:dyDescent="0.3">
      <c r="A1798" s="1" t="s">
        <v>5220</v>
      </c>
      <c r="B1798" s="1">
        <v>-1.0049999999999999</v>
      </c>
      <c r="C1798" s="1" t="s">
        <v>1200</v>
      </c>
      <c r="D1798" s="1" t="s">
        <v>23</v>
      </c>
      <c r="E1798" s="1">
        <v>0.81599999999999995</v>
      </c>
      <c r="F1798" s="1">
        <f t="shared" si="28"/>
        <v>2.2487208960166578</v>
      </c>
      <c r="G1798" s="1">
        <v>5.64E-3</v>
      </c>
      <c r="H1798" s="1" t="s">
        <v>5221</v>
      </c>
      <c r="I1798" s="1" t="s">
        <v>5222</v>
      </c>
    </row>
    <row r="1799" spans="1:9" x14ac:dyDescent="0.3">
      <c r="A1799" s="1" t="s">
        <v>5223</v>
      </c>
      <c r="B1799" s="1">
        <v>1.835</v>
      </c>
      <c r="C1799" s="1" t="s">
        <v>637</v>
      </c>
      <c r="D1799" s="1" t="s">
        <v>23</v>
      </c>
      <c r="E1799" s="1">
        <v>0.81599999999999995</v>
      </c>
      <c r="F1799" s="1">
        <f t="shared" si="28"/>
        <v>2.2487208960166578</v>
      </c>
      <c r="G1799" s="1">
        <v>5.64E-3</v>
      </c>
      <c r="H1799" s="1" t="s">
        <v>5224</v>
      </c>
      <c r="I1799" s="1" t="s">
        <v>5225</v>
      </c>
    </row>
    <row r="1800" spans="1:9" x14ac:dyDescent="0.3">
      <c r="A1800" s="1" t="s">
        <v>5226</v>
      </c>
      <c r="B1800" s="1">
        <v>1.423</v>
      </c>
      <c r="C1800" s="1" t="s">
        <v>1200</v>
      </c>
      <c r="D1800" s="1" t="s">
        <v>23</v>
      </c>
      <c r="E1800" s="1">
        <v>0.81599999999999995</v>
      </c>
      <c r="F1800" s="1">
        <f t="shared" si="28"/>
        <v>1.8827287043442358</v>
      </c>
      <c r="G1800" s="1">
        <v>1.3100000000000001E-2</v>
      </c>
      <c r="H1800" s="1" t="s">
        <v>5227</v>
      </c>
      <c r="I1800" s="1" t="s">
        <v>23</v>
      </c>
    </row>
    <row r="1801" spans="1:9" x14ac:dyDescent="0.3">
      <c r="A1801" s="1" t="s">
        <v>5228</v>
      </c>
      <c r="B1801" s="1">
        <v>1.248</v>
      </c>
      <c r="C1801" s="1" t="s">
        <v>761</v>
      </c>
      <c r="D1801" s="1" t="s">
        <v>23</v>
      </c>
      <c r="E1801" s="1">
        <v>0.81599999999999995</v>
      </c>
      <c r="F1801" s="1">
        <f t="shared" si="28"/>
        <v>1.8827287043442358</v>
      </c>
      <c r="G1801" s="1">
        <v>1.3100000000000001E-2</v>
      </c>
      <c r="H1801" s="1" t="s">
        <v>5229</v>
      </c>
      <c r="I1801" s="1" t="s">
        <v>23</v>
      </c>
    </row>
    <row r="1802" spans="1:9" x14ac:dyDescent="0.3">
      <c r="A1802" s="1" t="s">
        <v>5230</v>
      </c>
      <c r="B1802" s="1">
        <v>1.9079999999999999</v>
      </c>
      <c r="C1802" s="1" t="s">
        <v>1059</v>
      </c>
      <c r="D1802" s="1" t="s">
        <v>23</v>
      </c>
      <c r="E1802" s="1">
        <v>0.81599999999999995</v>
      </c>
      <c r="F1802" s="1">
        <f t="shared" si="28"/>
        <v>1.5917600346881504</v>
      </c>
      <c r="G1802" s="1">
        <v>2.5600000000000001E-2</v>
      </c>
      <c r="H1802" s="1" t="s">
        <v>5231</v>
      </c>
      <c r="I1802" s="1" t="s">
        <v>23</v>
      </c>
    </row>
    <row r="1803" spans="1:9" x14ac:dyDescent="0.3">
      <c r="A1803" s="1" t="s">
        <v>5232</v>
      </c>
      <c r="B1803" s="1" t="s">
        <v>23</v>
      </c>
      <c r="C1803" s="1" t="s">
        <v>551</v>
      </c>
      <c r="D1803" s="1" t="s">
        <v>23</v>
      </c>
      <c r="E1803" s="1">
        <v>0.81599999999999995</v>
      </c>
      <c r="F1803" s="1">
        <f t="shared" si="28"/>
        <v>1.4353339357479107</v>
      </c>
      <c r="G1803" s="1">
        <v>3.6700000000000003E-2</v>
      </c>
      <c r="H1803" s="1" t="s">
        <v>5233</v>
      </c>
      <c r="I1803" s="1" t="s">
        <v>23</v>
      </c>
    </row>
    <row r="1804" spans="1:9" x14ac:dyDescent="0.3">
      <c r="A1804" s="1" t="s">
        <v>5234</v>
      </c>
      <c r="B1804" s="1">
        <v>1.7809999999999999</v>
      </c>
      <c r="C1804" s="1" t="s">
        <v>683</v>
      </c>
      <c r="D1804" s="1" t="s">
        <v>23</v>
      </c>
      <c r="E1804" s="1">
        <v>0.81100000000000005</v>
      </c>
      <c r="F1804" s="1">
        <f t="shared" si="28"/>
        <v>1.7166987712964503</v>
      </c>
      <c r="G1804" s="1">
        <v>1.9199999999999998E-2</v>
      </c>
      <c r="H1804" s="1" t="s">
        <v>5235</v>
      </c>
      <c r="I1804" s="1" t="s">
        <v>23</v>
      </c>
    </row>
    <row r="1805" spans="1:9" x14ac:dyDescent="0.3">
      <c r="A1805" s="1" t="s">
        <v>5236</v>
      </c>
      <c r="B1805" s="1">
        <v>-1.147</v>
      </c>
      <c r="C1805" s="1" t="s">
        <v>527</v>
      </c>
      <c r="D1805" s="1" t="s">
        <v>23</v>
      </c>
      <c r="E1805" s="1">
        <v>0.81</v>
      </c>
      <c r="F1805" s="1">
        <f t="shared" si="28"/>
        <v>1.6736641390712486</v>
      </c>
      <c r="G1805" s="1">
        <v>2.12E-2</v>
      </c>
      <c r="H1805" s="1" t="s">
        <v>5237</v>
      </c>
      <c r="I1805" s="1" t="s">
        <v>23</v>
      </c>
    </row>
    <row r="1806" spans="1:9" x14ac:dyDescent="0.3">
      <c r="A1806" s="1" t="s">
        <v>5238</v>
      </c>
      <c r="B1806" s="1">
        <v>-1.0760000000000001</v>
      </c>
      <c r="C1806" s="1" t="s">
        <v>1618</v>
      </c>
      <c r="D1806" s="1" t="s">
        <v>23</v>
      </c>
      <c r="E1806" s="1">
        <v>0.80900000000000005</v>
      </c>
      <c r="F1806" s="1">
        <f t="shared" si="28"/>
        <v>18.795880017344075</v>
      </c>
      <c r="G1806" s="1">
        <v>1.5999999999999999E-19</v>
      </c>
      <c r="H1806" s="1" t="s">
        <v>5239</v>
      </c>
      <c r="I1806" s="1" t="s">
        <v>5240</v>
      </c>
    </row>
    <row r="1807" spans="1:9" x14ac:dyDescent="0.3">
      <c r="A1807" s="1" t="s">
        <v>5241</v>
      </c>
      <c r="B1807" s="1">
        <v>-1.083</v>
      </c>
      <c r="C1807" s="1" t="s">
        <v>527</v>
      </c>
      <c r="D1807" s="1" t="s">
        <v>23</v>
      </c>
      <c r="E1807" s="1">
        <v>0.80900000000000005</v>
      </c>
      <c r="F1807" s="1">
        <f t="shared" si="28"/>
        <v>13.239577516576787</v>
      </c>
      <c r="G1807" s="1">
        <v>5.7600000000000002E-14</v>
      </c>
      <c r="H1807" s="1" t="s">
        <v>5242</v>
      </c>
      <c r="I1807" s="1" t="s">
        <v>5243</v>
      </c>
    </row>
    <row r="1808" spans="1:9" x14ac:dyDescent="0.3">
      <c r="A1808" s="1" t="s">
        <v>5244</v>
      </c>
      <c r="B1808" s="1">
        <v>-1.992</v>
      </c>
      <c r="C1808" s="1" t="s">
        <v>527</v>
      </c>
      <c r="D1808" s="1" t="s">
        <v>23</v>
      </c>
      <c r="E1808" s="1">
        <v>0.80800000000000005</v>
      </c>
      <c r="F1808" s="1">
        <f t="shared" si="28"/>
        <v>1.3736596326249577</v>
      </c>
      <c r="G1808" s="1">
        <v>4.2299999999999997E-2</v>
      </c>
      <c r="H1808" s="1" t="s">
        <v>5245</v>
      </c>
      <c r="I1808" s="1" t="s">
        <v>23</v>
      </c>
    </row>
    <row r="1809" spans="1:9" x14ac:dyDescent="0.3">
      <c r="A1809" s="1" t="s">
        <v>5246</v>
      </c>
      <c r="B1809" s="1" t="s">
        <v>23</v>
      </c>
      <c r="C1809" s="1" t="s">
        <v>515</v>
      </c>
      <c r="D1809" s="1" t="s">
        <v>23</v>
      </c>
      <c r="E1809" s="1">
        <v>0.80700000000000005</v>
      </c>
      <c r="F1809" s="1">
        <f t="shared" si="28"/>
        <v>3.2111248842245832</v>
      </c>
      <c r="G1809" s="1">
        <v>6.1499999999999999E-4</v>
      </c>
      <c r="H1809" s="1" t="s">
        <v>5247</v>
      </c>
      <c r="I1809" s="1" t="s">
        <v>5248</v>
      </c>
    </row>
    <row r="1810" spans="1:9" x14ac:dyDescent="0.3">
      <c r="A1810" s="1" t="s">
        <v>5249</v>
      </c>
      <c r="B1810" s="1">
        <v>-1.0669999999999999</v>
      </c>
      <c r="C1810" s="1" t="s">
        <v>595</v>
      </c>
      <c r="D1810" s="1" t="s">
        <v>23</v>
      </c>
      <c r="E1810" s="1">
        <v>0.80600000000000005</v>
      </c>
      <c r="F1810" s="1">
        <f t="shared" si="28"/>
        <v>2.9871627752948275</v>
      </c>
      <c r="G1810" s="1">
        <v>1.0300000000000001E-3</v>
      </c>
      <c r="H1810" s="1" t="s">
        <v>5250</v>
      </c>
      <c r="I1810" s="1" t="s">
        <v>5251</v>
      </c>
    </row>
    <row r="1811" spans="1:9" x14ac:dyDescent="0.3">
      <c r="A1811" s="1" t="s">
        <v>5252</v>
      </c>
      <c r="B1811" s="1">
        <v>4.0990000000000002</v>
      </c>
      <c r="C1811" s="1" t="s">
        <v>637</v>
      </c>
      <c r="D1811" s="1" t="s">
        <v>23</v>
      </c>
      <c r="E1811" s="1">
        <v>0.80400000000000005</v>
      </c>
      <c r="F1811" s="1">
        <f t="shared" si="28"/>
        <v>3.485452247339714</v>
      </c>
      <c r="G1811" s="1">
        <v>3.2699999999999998E-4</v>
      </c>
      <c r="H1811" s="1" t="s">
        <v>5253</v>
      </c>
      <c r="I1811" s="1" t="s">
        <v>1912</v>
      </c>
    </row>
    <row r="1812" spans="1:9" x14ac:dyDescent="0.3">
      <c r="A1812" s="1" t="s">
        <v>5254</v>
      </c>
      <c r="B1812" s="1">
        <v>1.9039999999999999</v>
      </c>
      <c r="C1812" s="1" t="s">
        <v>683</v>
      </c>
      <c r="D1812" s="1" t="s">
        <v>23</v>
      </c>
      <c r="E1812" s="1">
        <v>0.80100000000000005</v>
      </c>
      <c r="F1812" s="1">
        <f t="shared" si="28"/>
        <v>3.1444808443321999</v>
      </c>
      <c r="G1812" s="1">
        <v>7.1699999999999997E-4</v>
      </c>
      <c r="H1812" s="1" t="s">
        <v>5255</v>
      </c>
      <c r="I1812" s="1" t="s">
        <v>5256</v>
      </c>
    </row>
    <row r="1813" spans="1:9" x14ac:dyDescent="0.3">
      <c r="A1813" s="1" t="s">
        <v>5257</v>
      </c>
      <c r="B1813" s="1">
        <v>1.2669999999999999</v>
      </c>
      <c r="C1813" s="1" t="s">
        <v>637</v>
      </c>
      <c r="D1813" s="1" t="s">
        <v>23</v>
      </c>
      <c r="E1813" s="1">
        <v>0.80100000000000005</v>
      </c>
      <c r="F1813" s="1">
        <f t="shared" si="28"/>
        <v>1.5917600346881504</v>
      </c>
      <c r="G1813" s="1">
        <v>2.5600000000000001E-2</v>
      </c>
      <c r="H1813" s="1" t="s">
        <v>5258</v>
      </c>
      <c r="I1813" s="1" t="s">
        <v>23</v>
      </c>
    </row>
    <row r="1814" spans="1:9" x14ac:dyDescent="0.3">
      <c r="A1814" s="1" t="s">
        <v>5259</v>
      </c>
      <c r="B1814" s="1">
        <v>1.0840000000000001</v>
      </c>
      <c r="C1814" s="1" t="s">
        <v>637</v>
      </c>
      <c r="D1814" s="1" t="s">
        <v>23</v>
      </c>
      <c r="E1814" s="1">
        <v>0.80100000000000005</v>
      </c>
      <c r="F1814" s="1">
        <f t="shared" si="28"/>
        <v>1.3575354797578787</v>
      </c>
      <c r="G1814" s="1">
        <v>4.3900000000000002E-2</v>
      </c>
      <c r="H1814" s="1" t="s">
        <v>5260</v>
      </c>
      <c r="I1814" s="1" t="s">
        <v>23</v>
      </c>
    </row>
    <row r="1815" spans="1:9" x14ac:dyDescent="0.3">
      <c r="A1815" s="1" t="s">
        <v>5261</v>
      </c>
      <c r="B1815" s="1">
        <v>1.0109999999999999</v>
      </c>
      <c r="C1815" s="1" t="s">
        <v>582</v>
      </c>
      <c r="D1815" s="1" t="s">
        <v>23</v>
      </c>
      <c r="E1815" s="1">
        <v>0.8</v>
      </c>
      <c r="F1815" s="1">
        <f t="shared" si="28"/>
        <v>4.204119982655925</v>
      </c>
      <c r="G1815" s="1">
        <v>6.2500000000000001E-5</v>
      </c>
      <c r="H1815" s="1" t="s">
        <v>5262</v>
      </c>
      <c r="I1815" s="1" t="s">
        <v>5263</v>
      </c>
    </row>
    <row r="1816" spans="1:9" x14ac:dyDescent="0.3">
      <c r="A1816" s="1" t="s">
        <v>5264</v>
      </c>
      <c r="B1816" s="1">
        <v>1.0029999999999999</v>
      </c>
      <c r="C1816" s="1" t="s">
        <v>637</v>
      </c>
      <c r="D1816" s="1" t="s">
        <v>23</v>
      </c>
      <c r="E1816" s="1">
        <v>0.79700000000000004</v>
      </c>
      <c r="F1816" s="1">
        <f t="shared" si="28"/>
        <v>24.163675884293248</v>
      </c>
      <c r="G1816" s="1">
        <v>6.8599999999999999E-25</v>
      </c>
      <c r="H1816" s="1" t="s">
        <v>5265</v>
      </c>
      <c r="I1816" s="1" t="s">
        <v>5266</v>
      </c>
    </row>
    <row r="1817" spans="1:9" x14ac:dyDescent="0.3">
      <c r="A1817" s="1" t="s">
        <v>5267</v>
      </c>
      <c r="B1817" s="1">
        <v>3.3929999999999998</v>
      </c>
      <c r="C1817" s="1" t="s">
        <v>527</v>
      </c>
      <c r="D1817" s="1" t="s">
        <v>23</v>
      </c>
      <c r="E1817" s="1">
        <v>0.79</v>
      </c>
      <c r="F1817" s="1">
        <f t="shared" si="28"/>
        <v>3.3124710387853655</v>
      </c>
      <c r="G1817" s="1">
        <v>4.8700000000000002E-4</v>
      </c>
      <c r="H1817" s="1" t="s">
        <v>5268</v>
      </c>
      <c r="I1817" s="1" t="s">
        <v>5269</v>
      </c>
    </row>
    <row r="1818" spans="1:9" x14ac:dyDescent="0.3">
      <c r="A1818" s="1" t="s">
        <v>5270</v>
      </c>
      <c r="B1818" s="1" t="s">
        <v>23</v>
      </c>
      <c r="C1818" s="1" t="s">
        <v>665</v>
      </c>
      <c r="D1818" s="1" t="s">
        <v>23</v>
      </c>
      <c r="E1818" s="1">
        <v>0.78900000000000003</v>
      </c>
      <c r="F1818" s="1">
        <f t="shared" si="28"/>
        <v>4.4248121550723392</v>
      </c>
      <c r="G1818" s="1">
        <v>3.7599999999999999E-5</v>
      </c>
      <c r="H1818" s="1" t="s">
        <v>5271</v>
      </c>
      <c r="I1818" s="1" t="s">
        <v>5272</v>
      </c>
    </row>
    <row r="1819" spans="1:9" x14ac:dyDescent="0.3">
      <c r="A1819" s="1" t="s">
        <v>5273</v>
      </c>
      <c r="B1819" s="1">
        <v>-1.9239999999999999</v>
      </c>
      <c r="C1819" s="1" t="s">
        <v>1200</v>
      </c>
      <c r="D1819" s="1" t="s">
        <v>23</v>
      </c>
      <c r="E1819" s="1">
        <v>0.78900000000000003</v>
      </c>
      <c r="F1819" s="1">
        <f t="shared" si="28"/>
        <v>3.4034029043735399</v>
      </c>
      <c r="G1819" s="1">
        <v>3.9500000000000001E-4</v>
      </c>
      <c r="H1819" s="1" t="s">
        <v>5274</v>
      </c>
      <c r="I1819" s="1" t="s">
        <v>5275</v>
      </c>
    </row>
    <row r="1820" spans="1:9" x14ac:dyDescent="0.3">
      <c r="A1820" s="1" t="s">
        <v>5276</v>
      </c>
      <c r="B1820" s="1" t="s">
        <v>23</v>
      </c>
      <c r="C1820" s="1" t="s">
        <v>683</v>
      </c>
      <c r="D1820" s="1" t="s">
        <v>23</v>
      </c>
      <c r="E1820" s="1">
        <v>0.78800000000000003</v>
      </c>
      <c r="F1820" s="1">
        <f t="shared" si="28"/>
        <v>1.4921441283041692</v>
      </c>
      <c r="G1820" s="1">
        <v>3.2199999999999999E-2</v>
      </c>
      <c r="H1820" s="1" t="s">
        <v>5277</v>
      </c>
      <c r="I1820" s="1" t="s">
        <v>23</v>
      </c>
    </row>
    <row r="1821" spans="1:9" x14ac:dyDescent="0.3">
      <c r="A1821" s="1" t="s">
        <v>5278</v>
      </c>
      <c r="B1821" s="1">
        <v>1.046</v>
      </c>
      <c r="C1821" s="1" t="s">
        <v>527</v>
      </c>
      <c r="D1821" s="1" t="s">
        <v>23</v>
      </c>
      <c r="E1821" s="1">
        <v>0.78700000000000003</v>
      </c>
      <c r="F1821" s="1">
        <f t="shared" si="28"/>
        <v>3.6736641390712483</v>
      </c>
      <c r="G1821" s="1">
        <v>2.12E-4</v>
      </c>
      <c r="H1821" s="1" t="s">
        <v>5279</v>
      </c>
      <c r="I1821" s="1" t="s">
        <v>5280</v>
      </c>
    </row>
    <row r="1822" spans="1:9" x14ac:dyDescent="0.3">
      <c r="A1822" s="1" t="s">
        <v>5281</v>
      </c>
      <c r="B1822" s="1">
        <v>3.9089999999999998</v>
      </c>
      <c r="C1822" s="1" t="s">
        <v>683</v>
      </c>
      <c r="D1822" s="1" t="s">
        <v>23</v>
      </c>
      <c r="E1822" s="1">
        <v>0.78700000000000003</v>
      </c>
      <c r="F1822" s="1">
        <f t="shared" si="28"/>
        <v>1.8416375079047504</v>
      </c>
      <c r="G1822" s="1">
        <v>1.44E-2</v>
      </c>
      <c r="H1822" s="1" t="s">
        <v>5282</v>
      </c>
      <c r="I1822" s="1" t="s">
        <v>23</v>
      </c>
    </row>
    <row r="1823" spans="1:9" x14ac:dyDescent="0.3">
      <c r="A1823" s="1" t="s">
        <v>5283</v>
      </c>
      <c r="B1823" s="1">
        <v>2.222</v>
      </c>
      <c r="C1823" s="1" t="s">
        <v>683</v>
      </c>
      <c r="D1823" s="1" t="s">
        <v>23</v>
      </c>
      <c r="E1823" s="1">
        <v>0.78400000000000003</v>
      </c>
      <c r="F1823" s="1">
        <f t="shared" si="28"/>
        <v>3.6903698325741012</v>
      </c>
      <c r="G1823" s="1">
        <v>2.04E-4</v>
      </c>
      <c r="H1823" s="1" t="s">
        <v>5284</v>
      </c>
      <c r="I1823" s="1" t="s">
        <v>5285</v>
      </c>
    </row>
    <row r="1824" spans="1:9" x14ac:dyDescent="0.3">
      <c r="A1824" s="1" t="s">
        <v>5286</v>
      </c>
      <c r="B1824" s="1" t="s">
        <v>23</v>
      </c>
      <c r="C1824" s="1" t="s">
        <v>551</v>
      </c>
      <c r="D1824" s="1" t="s">
        <v>23</v>
      </c>
      <c r="E1824" s="1">
        <v>0.78400000000000003</v>
      </c>
      <c r="F1824" s="1">
        <f t="shared" si="28"/>
        <v>2.1791420105602999</v>
      </c>
      <c r="G1824" s="1">
        <v>6.62E-3</v>
      </c>
      <c r="H1824" s="1" t="s">
        <v>5287</v>
      </c>
      <c r="I1824" s="1" t="s">
        <v>5288</v>
      </c>
    </row>
    <row r="1825" spans="1:9" x14ac:dyDescent="0.3">
      <c r="A1825" s="1" t="s">
        <v>5289</v>
      </c>
      <c r="B1825" s="1" t="s">
        <v>23</v>
      </c>
      <c r="C1825" s="1" t="s">
        <v>515</v>
      </c>
      <c r="D1825" s="1" t="s">
        <v>23</v>
      </c>
      <c r="E1825" s="1">
        <v>0.78200000000000003</v>
      </c>
      <c r="F1825" s="1">
        <f t="shared" si="28"/>
        <v>6.9706162223147903</v>
      </c>
      <c r="G1825" s="1">
        <v>1.0700000000000001E-7</v>
      </c>
      <c r="H1825" s="1" t="s">
        <v>5290</v>
      </c>
      <c r="I1825" s="1" t="s">
        <v>5291</v>
      </c>
    </row>
    <row r="1826" spans="1:9" x14ac:dyDescent="0.3">
      <c r="A1826" s="1" t="s">
        <v>5292</v>
      </c>
      <c r="B1826" s="1" t="s">
        <v>23</v>
      </c>
      <c r="C1826" s="1" t="s">
        <v>561</v>
      </c>
      <c r="D1826" s="1" t="s">
        <v>23</v>
      </c>
      <c r="E1826" s="1">
        <v>0.77900000000000003</v>
      </c>
      <c r="F1826" s="1">
        <f t="shared" si="28"/>
        <v>1.6968039425795112</v>
      </c>
      <c r="G1826" s="1">
        <v>2.01E-2</v>
      </c>
      <c r="H1826" s="1" t="s">
        <v>5293</v>
      </c>
      <c r="I1826" s="1" t="s">
        <v>23</v>
      </c>
    </row>
    <row r="1827" spans="1:9" x14ac:dyDescent="0.3">
      <c r="A1827" s="1" t="s">
        <v>5294</v>
      </c>
      <c r="B1827" s="1" t="s">
        <v>23</v>
      </c>
      <c r="C1827" s="1" t="s">
        <v>515</v>
      </c>
      <c r="D1827" s="1" t="s">
        <v>23</v>
      </c>
      <c r="E1827" s="1">
        <v>0.77700000000000002</v>
      </c>
      <c r="F1827" s="1">
        <f t="shared" si="28"/>
        <v>4.3251388592621884</v>
      </c>
      <c r="G1827" s="1">
        <v>4.7299999999999998E-5</v>
      </c>
      <c r="H1827" s="1" t="s">
        <v>5295</v>
      </c>
      <c r="I1827" s="1" t="s">
        <v>5296</v>
      </c>
    </row>
    <row r="1828" spans="1:9" x14ac:dyDescent="0.3">
      <c r="A1828" s="1" t="s">
        <v>5297</v>
      </c>
      <c r="B1828" s="1" t="s">
        <v>23</v>
      </c>
      <c r="C1828" s="1" t="s">
        <v>515</v>
      </c>
      <c r="D1828" s="1" t="s">
        <v>23</v>
      </c>
      <c r="E1828" s="1">
        <v>0.77700000000000002</v>
      </c>
      <c r="F1828" s="1">
        <f t="shared" si="28"/>
        <v>4.209714835966758</v>
      </c>
      <c r="G1828" s="1">
        <v>6.1699999999999995E-5</v>
      </c>
      <c r="H1828" s="1" t="s">
        <v>5298</v>
      </c>
      <c r="I1828" s="1" t="s">
        <v>5299</v>
      </c>
    </row>
    <row r="1829" spans="1:9" x14ac:dyDescent="0.3">
      <c r="A1829" s="1" t="s">
        <v>5300</v>
      </c>
      <c r="B1829" s="1" t="s">
        <v>23</v>
      </c>
      <c r="C1829" s="1" t="s">
        <v>551</v>
      </c>
      <c r="D1829" s="1" t="s">
        <v>23</v>
      </c>
      <c r="E1829" s="1">
        <v>0.77400000000000002</v>
      </c>
      <c r="F1829" s="1">
        <f t="shared" si="28"/>
        <v>5.056505484093897</v>
      </c>
      <c r="G1829" s="1">
        <v>8.7800000000000006E-6</v>
      </c>
      <c r="H1829" s="1" t="s">
        <v>5301</v>
      </c>
      <c r="I1829" s="1" t="s">
        <v>5302</v>
      </c>
    </row>
    <row r="1830" spans="1:9" x14ac:dyDescent="0.3">
      <c r="A1830" s="1" t="s">
        <v>5303</v>
      </c>
      <c r="B1830" s="1">
        <v>-2.9889999999999999</v>
      </c>
      <c r="C1830" s="1" t="s">
        <v>2355</v>
      </c>
      <c r="D1830" s="1" t="s">
        <v>23</v>
      </c>
      <c r="E1830" s="1">
        <v>0.77200000000000002</v>
      </c>
      <c r="F1830" s="1">
        <f t="shared" si="28"/>
        <v>2.6038006529042637</v>
      </c>
      <c r="G1830" s="1">
        <v>2.49E-3</v>
      </c>
      <c r="H1830" s="1" t="s">
        <v>5304</v>
      </c>
      <c r="I1830" s="1" t="s">
        <v>5305</v>
      </c>
    </row>
    <row r="1831" spans="1:9" x14ac:dyDescent="0.3">
      <c r="A1831" s="1" t="s">
        <v>5306</v>
      </c>
      <c r="B1831" s="1" t="s">
        <v>23</v>
      </c>
      <c r="C1831" s="1" t="s">
        <v>515</v>
      </c>
      <c r="D1831" s="1" t="s">
        <v>23</v>
      </c>
      <c r="E1831" s="1">
        <v>0.77100000000000002</v>
      </c>
      <c r="F1831" s="1">
        <f t="shared" si="28"/>
        <v>9.4828041020500251</v>
      </c>
      <c r="G1831" s="1">
        <v>3.29E-10</v>
      </c>
      <c r="H1831" s="1" t="s">
        <v>5307</v>
      </c>
      <c r="I1831" s="1" t="s">
        <v>5308</v>
      </c>
    </row>
    <row r="1832" spans="1:9" x14ac:dyDescent="0.3">
      <c r="A1832" s="1" t="s">
        <v>5309</v>
      </c>
      <c r="B1832" s="1" t="s">
        <v>23</v>
      </c>
      <c r="C1832" s="1" t="s">
        <v>515</v>
      </c>
      <c r="D1832" s="1" t="s">
        <v>23</v>
      </c>
      <c r="E1832" s="1">
        <v>0.77</v>
      </c>
      <c r="F1832" s="1">
        <f t="shared" si="28"/>
        <v>13.886056647693163</v>
      </c>
      <c r="G1832" s="1">
        <v>1.3E-14</v>
      </c>
      <c r="H1832" s="1" t="s">
        <v>5310</v>
      </c>
      <c r="I1832" s="1" t="s">
        <v>5311</v>
      </c>
    </row>
    <row r="1833" spans="1:9" x14ac:dyDescent="0.3">
      <c r="A1833" s="1" t="s">
        <v>5312</v>
      </c>
      <c r="B1833" s="1" t="s">
        <v>23</v>
      </c>
      <c r="C1833" s="1" t="s">
        <v>551</v>
      </c>
      <c r="D1833" s="1" t="s">
        <v>23</v>
      </c>
      <c r="E1833" s="1">
        <v>0.76900000000000002</v>
      </c>
      <c r="F1833" s="1">
        <f t="shared" si="28"/>
        <v>19.616184634019568</v>
      </c>
      <c r="G1833" s="1">
        <v>2.42E-20</v>
      </c>
      <c r="H1833" s="1" t="s">
        <v>5313</v>
      </c>
      <c r="I1833" s="1" t="s">
        <v>5314</v>
      </c>
    </row>
    <row r="1834" spans="1:9" x14ac:dyDescent="0.3">
      <c r="A1834" s="1" t="s">
        <v>5315</v>
      </c>
      <c r="B1834" s="1">
        <v>-1.722</v>
      </c>
      <c r="C1834" s="1" t="s">
        <v>582</v>
      </c>
      <c r="D1834" s="1" t="s">
        <v>23</v>
      </c>
      <c r="E1834" s="1">
        <v>0.76900000000000002</v>
      </c>
      <c r="F1834" s="1">
        <f t="shared" si="28"/>
        <v>2.213958789757446</v>
      </c>
      <c r="G1834" s="1">
        <v>6.11E-3</v>
      </c>
      <c r="H1834" s="1" t="s">
        <v>5316</v>
      </c>
      <c r="I1834" s="1" t="s">
        <v>5317</v>
      </c>
    </row>
    <row r="1835" spans="1:9" x14ac:dyDescent="0.3">
      <c r="A1835" s="1" t="s">
        <v>5318</v>
      </c>
      <c r="B1835" s="1">
        <v>1.288</v>
      </c>
      <c r="C1835" s="1" t="s">
        <v>527</v>
      </c>
      <c r="D1835" s="1" t="s">
        <v>23</v>
      </c>
      <c r="E1835" s="1">
        <v>0.76800000000000002</v>
      </c>
      <c r="F1835" s="1">
        <f t="shared" si="28"/>
        <v>3.2644011003018201</v>
      </c>
      <c r="G1835" s="1">
        <v>5.44E-4</v>
      </c>
      <c r="H1835" s="1" t="s">
        <v>5319</v>
      </c>
      <c r="I1835" s="1" t="s">
        <v>23</v>
      </c>
    </row>
    <row r="1836" spans="1:9" x14ac:dyDescent="0.3">
      <c r="A1836" s="1" t="s">
        <v>5320</v>
      </c>
      <c r="B1836" s="1">
        <v>6.7859999999999996</v>
      </c>
      <c r="C1836" s="1" t="s">
        <v>979</v>
      </c>
      <c r="D1836" s="1" t="s">
        <v>23</v>
      </c>
      <c r="E1836" s="1">
        <v>0.76800000000000002</v>
      </c>
      <c r="F1836" s="1">
        <f t="shared" si="28"/>
        <v>3.0017406615763012</v>
      </c>
      <c r="G1836" s="1">
        <v>9.9599999999999992E-4</v>
      </c>
      <c r="H1836" s="1" t="s">
        <v>5321</v>
      </c>
      <c r="I1836" s="1" t="s">
        <v>1880</v>
      </c>
    </row>
    <row r="1837" spans="1:9" x14ac:dyDescent="0.3">
      <c r="A1837" s="1" t="s">
        <v>5322</v>
      </c>
      <c r="B1837" s="1" t="s">
        <v>23</v>
      </c>
      <c r="C1837" s="1" t="s">
        <v>515</v>
      </c>
      <c r="D1837" s="1" t="s">
        <v>23</v>
      </c>
      <c r="E1837" s="1">
        <v>0.76600000000000001</v>
      </c>
      <c r="F1837" s="1">
        <f t="shared" si="28"/>
        <v>3.4749551929631548</v>
      </c>
      <c r="G1837" s="1">
        <v>3.3500000000000001E-4</v>
      </c>
      <c r="H1837" s="1" t="s">
        <v>5323</v>
      </c>
      <c r="I1837" s="1" t="s">
        <v>5324</v>
      </c>
    </row>
    <row r="1838" spans="1:9" x14ac:dyDescent="0.3">
      <c r="A1838" s="1" t="s">
        <v>5325</v>
      </c>
      <c r="B1838" s="1">
        <v>1.1919999999999999</v>
      </c>
      <c r="C1838" s="1" t="s">
        <v>520</v>
      </c>
      <c r="D1838" s="1" t="s">
        <v>23</v>
      </c>
      <c r="E1838" s="1">
        <v>0.76500000000000001</v>
      </c>
      <c r="F1838" s="1">
        <f t="shared" si="28"/>
        <v>3.4034029043735399</v>
      </c>
      <c r="G1838" s="1">
        <v>3.9500000000000001E-4</v>
      </c>
      <c r="H1838" s="1" t="s">
        <v>5326</v>
      </c>
      <c r="I1838" s="1" t="s">
        <v>5327</v>
      </c>
    </row>
    <row r="1839" spans="1:9" x14ac:dyDescent="0.3">
      <c r="A1839" s="1" t="s">
        <v>5328</v>
      </c>
      <c r="B1839" s="1" t="s">
        <v>23</v>
      </c>
      <c r="C1839" s="1" t="s">
        <v>698</v>
      </c>
      <c r="D1839" s="1" t="s">
        <v>23</v>
      </c>
      <c r="E1839" s="1">
        <v>0.76500000000000001</v>
      </c>
      <c r="F1839" s="1">
        <f t="shared" si="28"/>
        <v>1.8827287043442358</v>
      </c>
      <c r="G1839" s="1">
        <v>1.3100000000000001E-2</v>
      </c>
      <c r="H1839" s="1" t="s">
        <v>5329</v>
      </c>
      <c r="I1839" s="1" t="s">
        <v>23</v>
      </c>
    </row>
    <row r="1840" spans="1:9" x14ac:dyDescent="0.3">
      <c r="A1840" s="1" t="s">
        <v>5330</v>
      </c>
      <c r="B1840" s="1" t="s">
        <v>23</v>
      </c>
      <c r="C1840" s="1" t="s">
        <v>561</v>
      </c>
      <c r="D1840" s="1" t="s">
        <v>23</v>
      </c>
      <c r="E1840" s="1">
        <v>0.76500000000000001</v>
      </c>
      <c r="F1840" s="1">
        <f t="shared" si="28"/>
        <v>1.3675427078152758</v>
      </c>
      <c r="G1840" s="1">
        <v>4.2900000000000001E-2</v>
      </c>
      <c r="H1840" s="1" t="s">
        <v>5331</v>
      </c>
      <c r="I1840" s="1" t="s">
        <v>23</v>
      </c>
    </row>
    <row r="1841" spans="1:9" x14ac:dyDescent="0.3">
      <c r="A1841" s="1" t="s">
        <v>5332</v>
      </c>
      <c r="B1841" s="1">
        <v>-1.022</v>
      </c>
      <c r="C1841" s="1" t="s">
        <v>792</v>
      </c>
      <c r="D1841" s="1" t="s">
        <v>23</v>
      </c>
      <c r="E1841" s="1">
        <v>0.76300000000000001</v>
      </c>
      <c r="F1841" s="1">
        <f t="shared" si="28"/>
        <v>2.3990271043132516</v>
      </c>
      <c r="G1841" s="1">
        <v>3.9899999999999996E-3</v>
      </c>
      <c r="H1841" s="1" t="s">
        <v>5333</v>
      </c>
      <c r="I1841" s="1" t="s">
        <v>23</v>
      </c>
    </row>
    <row r="1842" spans="1:9" x14ac:dyDescent="0.3">
      <c r="A1842" s="1" t="s">
        <v>5334</v>
      </c>
      <c r="B1842" s="1" t="s">
        <v>23</v>
      </c>
      <c r="C1842" s="1" t="s">
        <v>544</v>
      </c>
      <c r="D1842" s="1" t="s">
        <v>23</v>
      </c>
      <c r="E1842" s="1">
        <v>0.76200000000000001</v>
      </c>
      <c r="F1842" s="1">
        <f t="shared" si="28"/>
        <v>6.6840296545430826</v>
      </c>
      <c r="G1842" s="1">
        <v>2.0699999999999999E-7</v>
      </c>
      <c r="H1842" s="1" t="s">
        <v>5335</v>
      </c>
      <c r="I1842" s="1" t="s">
        <v>5336</v>
      </c>
    </row>
    <row r="1843" spans="1:9" x14ac:dyDescent="0.3">
      <c r="A1843" s="1" t="s">
        <v>5337</v>
      </c>
      <c r="B1843" s="1" t="s">
        <v>23</v>
      </c>
      <c r="C1843" s="1" t="s">
        <v>515</v>
      </c>
      <c r="D1843" s="1" t="s">
        <v>23</v>
      </c>
      <c r="E1843" s="1">
        <v>0.76200000000000001</v>
      </c>
      <c r="F1843" s="1">
        <f t="shared" si="28"/>
        <v>1.344861565188618</v>
      </c>
      <c r="G1843" s="1">
        <v>4.5199999999999997E-2</v>
      </c>
      <c r="H1843" s="1" t="s">
        <v>5338</v>
      </c>
      <c r="I1843" s="1" t="s">
        <v>23</v>
      </c>
    </row>
    <row r="1844" spans="1:9" x14ac:dyDescent="0.3">
      <c r="A1844" s="1" t="s">
        <v>5339</v>
      </c>
      <c r="B1844" s="1">
        <v>1.208</v>
      </c>
      <c r="C1844" s="1" t="s">
        <v>595</v>
      </c>
      <c r="D1844" s="1" t="s">
        <v>23</v>
      </c>
      <c r="E1844" s="1">
        <v>0.76200000000000001</v>
      </c>
      <c r="F1844" s="1">
        <f t="shared" si="28"/>
        <v>1.344861565188618</v>
      </c>
      <c r="G1844" s="1">
        <v>4.5199999999999997E-2</v>
      </c>
      <c r="H1844" s="1" t="s">
        <v>5340</v>
      </c>
      <c r="I1844" s="1" t="s">
        <v>23</v>
      </c>
    </row>
    <row r="1845" spans="1:9" x14ac:dyDescent="0.3">
      <c r="A1845" s="1" t="s">
        <v>5341</v>
      </c>
      <c r="B1845" s="1" t="s">
        <v>23</v>
      </c>
      <c r="C1845" s="1" t="s">
        <v>515</v>
      </c>
      <c r="D1845" s="1" t="s">
        <v>23</v>
      </c>
      <c r="E1845" s="1">
        <v>0.76100000000000001</v>
      </c>
      <c r="F1845" s="1">
        <f t="shared" si="28"/>
        <v>4.4659738939438647</v>
      </c>
      <c r="G1845" s="1">
        <v>3.4199999999999998E-5</v>
      </c>
      <c r="H1845" s="1" t="s">
        <v>5342</v>
      </c>
      <c r="I1845" s="1" t="s">
        <v>5343</v>
      </c>
    </row>
    <row r="1846" spans="1:9" x14ac:dyDescent="0.3">
      <c r="A1846" s="1" t="s">
        <v>5344</v>
      </c>
      <c r="B1846" s="1" t="s">
        <v>23</v>
      </c>
      <c r="C1846" s="1" t="s">
        <v>515</v>
      </c>
      <c r="D1846" s="1" t="s">
        <v>23</v>
      </c>
      <c r="E1846" s="1">
        <v>0.76100000000000001</v>
      </c>
      <c r="F1846" s="1">
        <f t="shared" si="28"/>
        <v>4.1146387799684883</v>
      </c>
      <c r="G1846" s="1">
        <v>7.6799999999999997E-5</v>
      </c>
      <c r="H1846" s="1" t="s">
        <v>5345</v>
      </c>
      <c r="I1846" s="1" t="s">
        <v>5346</v>
      </c>
    </row>
    <row r="1847" spans="1:9" x14ac:dyDescent="0.3">
      <c r="A1847" s="1" t="s">
        <v>5347</v>
      </c>
      <c r="B1847" s="1" t="s">
        <v>23</v>
      </c>
      <c r="C1847" s="1" t="s">
        <v>515</v>
      </c>
      <c r="D1847" s="1" t="s">
        <v>23</v>
      </c>
      <c r="E1847" s="1">
        <v>0.76100000000000001</v>
      </c>
      <c r="F1847" s="1">
        <f t="shared" si="28"/>
        <v>1.9665762445130504</v>
      </c>
      <c r="G1847" s="1">
        <v>1.0800000000000001E-2</v>
      </c>
      <c r="H1847" s="1" t="s">
        <v>5348</v>
      </c>
      <c r="I1847" s="1" t="s">
        <v>23</v>
      </c>
    </row>
    <row r="1848" spans="1:9" x14ac:dyDescent="0.3">
      <c r="A1848" s="1" t="s">
        <v>5349</v>
      </c>
      <c r="B1848" s="1">
        <v>-1.556</v>
      </c>
      <c r="C1848" s="1" t="s">
        <v>683</v>
      </c>
      <c r="D1848" s="1" t="s">
        <v>23</v>
      </c>
      <c r="E1848" s="1">
        <v>0.75600000000000001</v>
      </c>
      <c r="F1848" s="1">
        <f t="shared" si="28"/>
        <v>6.9507819773298181</v>
      </c>
      <c r="G1848" s="1">
        <v>1.12E-7</v>
      </c>
      <c r="H1848" s="1" t="s">
        <v>5350</v>
      </c>
      <c r="I1848" s="1" t="s">
        <v>23</v>
      </c>
    </row>
    <row r="1849" spans="1:9" x14ac:dyDescent="0.3">
      <c r="A1849" s="1" t="s">
        <v>5351</v>
      </c>
      <c r="B1849" s="1" t="s">
        <v>23</v>
      </c>
      <c r="C1849" s="1" t="s">
        <v>3895</v>
      </c>
      <c r="D1849" s="1" t="s">
        <v>23</v>
      </c>
      <c r="E1849" s="1">
        <v>0.75600000000000001</v>
      </c>
      <c r="F1849" s="1">
        <f t="shared" si="28"/>
        <v>2.5686362358410126</v>
      </c>
      <c r="G1849" s="1">
        <v>2.7000000000000001E-3</v>
      </c>
      <c r="H1849" s="1" t="s">
        <v>5352</v>
      </c>
      <c r="I1849" s="1" t="s">
        <v>23</v>
      </c>
    </row>
    <row r="1850" spans="1:9" x14ac:dyDescent="0.3">
      <c r="A1850" s="1" t="s">
        <v>5353</v>
      </c>
      <c r="B1850" s="1">
        <v>-4.7519999999999998</v>
      </c>
      <c r="C1850" s="1" t="s">
        <v>527</v>
      </c>
      <c r="D1850" s="1" t="s">
        <v>23</v>
      </c>
      <c r="E1850" s="1">
        <v>0.752</v>
      </c>
      <c r="F1850" s="1">
        <f t="shared" si="28"/>
        <v>18.309803919971486</v>
      </c>
      <c r="G1850" s="1">
        <v>4.8999999999999999E-19</v>
      </c>
      <c r="H1850" s="1" t="s">
        <v>5354</v>
      </c>
      <c r="I1850" s="1" t="s">
        <v>5355</v>
      </c>
    </row>
    <row r="1851" spans="1:9" x14ac:dyDescent="0.3">
      <c r="A1851" s="1" t="s">
        <v>5356</v>
      </c>
      <c r="B1851" s="1" t="s">
        <v>23</v>
      </c>
      <c r="C1851" s="1" t="s">
        <v>515</v>
      </c>
      <c r="D1851" s="1" t="s">
        <v>23</v>
      </c>
      <c r="E1851" s="1">
        <v>0.752</v>
      </c>
      <c r="F1851" s="1">
        <f t="shared" si="28"/>
        <v>1.7825160557860937</v>
      </c>
      <c r="G1851" s="1">
        <v>1.6500000000000001E-2</v>
      </c>
      <c r="H1851" s="1" t="s">
        <v>5357</v>
      </c>
      <c r="I1851" s="1" t="s">
        <v>23</v>
      </c>
    </row>
    <row r="1852" spans="1:9" x14ac:dyDescent="0.3">
      <c r="A1852" s="1" t="s">
        <v>5358</v>
      </c>
      <c r="B1852" s="1" t="s">
        <v>23</v>
      </c>
      <c r="C1852" s="1" t="s">
        <v>515</v>
      </c>
      <c r="D1852" s="1" t="s">
        <v>23</v>
      </c>
      <c r="E1852" s="1">
        <v>0.75</v>
      </c>
      <c r="F1852" s="1">
        <f t="shared" si="28"/>
        <v>8.7235381958267553</v>
      </c>
      <c r="G1852" s="1">
        <v>1.8899999999999999E-9</v>
      </c>
      <c r="H1852" s="1" t="s">
        <v>5359</v>
      </c>
      <c r="I1852" s="1" t="s">
        <v>5360</v>
      </c>
    </row>
    <row r="1853" spans="1:9" x14ac:dyDescent="0.3">
      <c r="A1853" s="1" t="s">
        <v>5361</v>
      </c>
      <c r="B1853" s="1" t="s">
        <v>23</v>
      </c>
      <c r="C1853" s="1" t="s">
        <v>515</v>
      </c>
      <c r="D1853" s="1" t="s">
        <v>23</v>
      </c>
      <c r="E1853" s="1">
        <v>0.747</v>
      </c>
      <c r="F1853" s="1">
        <f t="shared" si="28"/>
        <v>3.2644011003018201</v>
      </c>
      <c r="G1853" s="1">
        <v>5.44E-4</v>
      </c>
      <c r="H1853" s="1" t="s">
        <v>5362</v>
      </c>
      <c r="I1853" s="1" t="s">
        <v>23</v>
      </c>
    </row>
    <row r="1854" spans="1:9" x14ac:dyDescent="0.3">
      <c r="A1854" s="1" t="s">
        <v>5363</v>
      </c>
      <c r="B1854" s="1">
        <v>-1.3109999999999999</v>
      </c>
      <c r="C1854" s="1" t="s">
        <v>637</v>
      </c>
      <c r="D1854" s="1" t="s">
        <v>23</v>
      </c>
      <c r="E1854" s="1">
        <v>0.745</v>
      </c>
      <c r="F1854" s="1">
        <f t="shared" si="28"/>
        <v>6.7144426909922261</v>
      </c>
      <c r="G1854" s="1">
        <v>1.9299999999999999E-7</v>
      </c>
      <c r="H1854" s="1" t="s">
        <v>5364</v>
      </c>
      <c r="I1854" s="1" t="s">
        <v>5365</v>
      </c>
    </row>
    <row r="1855" spans="1:9" x14ac:dyDescent="0.3">
      <c r="A1855" s="1" t="s">
        <v>5366</v>
      </c>
      <c r="B1855" s="1">
        <v>-1.3260000000000001</v>
      </c>
      <c r="C1855" s="1" t="s">
        <v>683</v>
      </c>
      <c r="D1855" s="1" t="s">
        <v>23</v>
      </c>
      <c r="E1855" s="1">
        <v>0.745</v>
      </c>
      <c r="F1855" s="1">
        <f t="shared" si="28"/>
        <v>4.7423214251308154</v>
      </c>
      <c r="G1855" s="1">
        <v>1.8099999999999999E-5</v>
      </c>
      <c r="H1855" s="1" t="s">
        <v>5367</v>
      </c>
      <c r="I1855" s="1" t="s">
        <v>5368</v>
      </c>
    </row>
    <row r="1856" spans="1:9" x14ac:dyDescent="0.3">
      <c r="A1856" s="1" t="s">
        <v>5369</v>
      </c>
      <c r="B1856" s="1">
        <v>-1.0229999999999999</v>
      </c>
      <c r="C1856" s="1" t="s">
        <v>527</v>
      </c>
      <c r="D1856" s="1" t="s">
        <v>23</v>
      </c>
      <c r="E1856" s="1">
        <v>0.745</v>
      </c>
      <c r="F1856" s="1">
        <f t="shared" si="28"/>
        <v>2.213958789757446</v>
      </c>
      <c r="G1856" s="1">
        <v>6.11E-3</v>
      </c>
      <c r="H1856" s="1" t="s">
        <v>5370</v>
      </c>
      <c r="I1856" s="1" t="s">
        <v>23</v>
      </c>
    </row>
    <row r="1857" spans="1:9" x14ac:dyDescent="0.3">
      <c r="A1857" s="1" t="s">
        <v>5371</v>
      </c>
      <c r="B1857" s="1">
        <v>1.288</v>
      </c>
      <c r="C1857" s="1" t="s">
        <v>683</v>
      </c>
      <c r="D1857" s="1" t="s">
        <v>23</v>
      </c>
      <c r="E1857" s="1">
        <v>0.745</v>
      </c>
      <c r="F1857" s="1">
        <f t="shared" si="28"/>
        <v>1.7544873321858501</v>
      </c>
      <c r="G1857" s="1">
        <v>1.7600000000000001E-2</v>
      </c>
      <c r="H1857" s="1" t="s">
        <v>5372</v>
      </c>
      <c r="I1857" s="1" t="s">
        <v>23</v>
      </c>
    </row>
    <row r="1858" spans="1:9" x14ac:dyDescent="0.3">
      <c r="A1858" s="1" t="s">
        <v>5373</v>
      </c>
      <c r="B1858" s="1">
        <v>-20.454000000000001</v>
      </c>
      <c r="C1858" s="1" t="s">
        <v>527</v>
      </c>
      <c r="D1858" s="1" t="s">
        <v>23</v>
      </c>
      <c r="E1858" s="1">
        <v>0.745</v>
      </c>
      <c r="F1858" s="1">
        <f t="shared" ref="F1858:F1921" si="29">-LOG10(G1858)</f>
        <v>1.4921441283041692</v>
      </c>
      <c r="G1858" s="1">
        <v>3.2199999999999999E-2</v>
      </c>
      <c r="H1858" s="1" t="s">
        <v>5374</v>
      </c>
      <c r="I1858" s="1" t="s">
        <v>23</v>
      </c>
    </row>
    <row r="1859" spans="1:9" x14ac:dyDescent="0.3">
      <c r="A1859" s="1" t="s">
        <v>5375</v>
      </c>
      <c r="B1859" s="1" t="s">
        <v>23</v>
      </c>
      <c r="C1859" s="1" t="s">
        <v>551</v>
      </c>
      <c r="D1859" s="1" t="s">
        <v>23</v>
      </c>
      <c r="E1859" s="1">
        <v>0.74399999999999999</v>
      </c>
      <c r="F1859" s="1">
        <f t="shared" si="29"/>
        <v>5.3089185078770313</v>
      </c>
      <c r="G1859" s="1">
        <v>4.9099999999999996E-6</v>
      </c>
      <c r="H1859" s="1" t="s">
        <v>5376</v>
      </c>
      <c r="I1859" s="1" t="s">
        <v>5377</v>
      </c>
    </row>
    <row r="1860" spans="1:9" x14ac:dyDescent="0.3">
      <c r="A1860" s="1" t="s">
        <v>5378</v>
      </c>
      <c r="B1860" s="1">
        <v>1.9279999999999999</v>
      </c>
      <c r="C1860" s="1" t="s">
        <v>637</v>
      </c>
      <c r="D1860" s="1" t="s">
        <v>23</v>
      </c>
      <c r="E1860" s="1">
        <v>0.74299999999999999</v>
      </c>
      <c r="F1860" s="1">
        <f t="shared" si="29"/>
        <v>36.199970640755865</v>
      </c>
      <c r="G1860" s="1">
        <v>6.3099999999999996E-37</v>
      </c>
      <c r="H1860" s="1" t="s">
        <v>5379</v>
      </c>
      <c r="I1860" s="1" t="s">
        <v>5380</v>
      </c>
    </row>
    <row r="1861" spans="1:9" x14ac:dyDescent="0.3">
      <c r="A1861" s="1" t="s">
        <v>5381</v>
      </c>
      <c r="B1861" s="1" t="s">
        <v>23</v>
      </c>
      <c r="C1861" s="1" t="s">
        <v>533</v>
      </c>
      <c r="D1861" s="1" t="s">
        <v>23</v>
      </c>
      <c r="E1861" s="1">
        <v>0.74299999999999999</v>
      </c>
      <c r="F1861" s="1">
        <f t="shared" si="29"/>
        <v>2.4001169279263124</v>
      </c>
      <c r="G1861" s="1">
        <v>3.98E-3</v>
      </c>
      <c r="H1861" s="1" t="s">
        <v>5382</v>
      </c>
      <c r="I1861" s="1" t="s">
        <v>5383</v>
      </c>
    </row>
    <row r="1862" spans="1:9" x14ac:dyDescent="0.3">
      <c r="A1862" s="1" t="s">
        <v>5384</v>
      </c>
      <c r="B1862" s="1">
        <v>-3.105</v>
      </c>
      <c r="C1862" s="1" t="s">
        <v>527</v>
      </c>
      <c r="D1862" s="1" t="s">
        <v>23</v>
      </c>
      <c r="E1862" s="1">
        <v>0.74299999999999999</v>
      </c>
      <c r="F1862" s="1">
        <f t="shared" si="29"/>
        <v>2.070070439915412</v>
      </c>
      <c r="G1862" s="1">
        <v>8.5100000000000002E-3</v>
      </c>
      <c r="H1862" s="1" t="s">
        <v>5385</v>
      </c>
      <c r="I1862" s="1" t="s">
        <v>5386</v>
      </c>
    </row>
    <row r="1863" spans="1:9" x14ac:dyDescent="0.3">
      <c r="A1863" s="1" t="s">
        <v>5387</v>
      </c>
      <c r="B1863" s="1">
        <v>-1.008</v>
      </c>
      <c r="C1863" s="1" t="s">
        <v>595</v>
      </c>
      <c r="D1863" s="1" t="s">
        <v>23</v>
      </c>
      <c r="E1863" s="1">
        <v>0.74199999999999999</v>
      </c>
      <c r="F1863" s="1">
        <f t="shared" si="29"/>
        <v>3.8601209135987635</v>
      </c>
      <c r="G1863" s="1">
        <v>1.3799999999999999E-4</v>
      </c>
      <c r="H1863" s="1" t="s">
        <v>5388</v>
      </c>
      <c r="I1863" s="1" t="s">
        <v>5389</v>
      </c>
    </row>
    <row r="1864" spans="1:9" x14ac:dyDescent="0.3">
      <c r="A1864" s="1" t="s">
        <v>5390</v>
      </c>
      <c r="B1864" s="1">
        <v>2.6960000000000002</v>
      </c>
      <c r="C1864" s="1" t="s">
        <v>520</v>
      </c>
      <c r="D1864" s="1" t="s">
        <v>23</v>
      </c>
      <c r="E1864" s="1">
        <v>0.74199999999999999</v>
      </c>
      <c r="F1864" s="1">
        <f t="shared" si="29"/>
        <v>2.7399286120149253</v>
      </c>
      <c r="G1864" s="1">
        <v>1.82E-3</v>
      </c>
      <c r="H1864" s="1" t="s">
        <v>5391</v>
      </c>
      <c r="I1864" s="1" t="s">
        <v>23</v>
      </c>
    </row>
    <row r="1865" spans="1:9" x14ac:dyDescent="0.3">
      <c r="A1865" s="1" t="s">
        <v>5392</v>
      </c>
      <c r="B1865" s="1">
        <v>1.042</v>
      </c>
      <c r="C1865" s="1" t="s">
        <v>527</v>
      </c>
      <c r="D1865" s="1" t="s">
        <v>23</v>
      </c>
      <c r="E1865" s="1">
        <v>0.74</v>
      </c>
      <c r="F1865" s="1">
        <f t="shared" si="29"/>
        <v>2.6840296545430822</v>
      </c>
      <c r="G1865" s="1">
        <v>2.0699999999999998E-3</v>
      </c>
      <c r="H1865" s="1" t="s">
        <v>5393</v>
      </c>
      <c r="I1865" s="1" t="s">
        <v>5394</v>
      </c>
    </row>
    <row r="1866" spans="1:9" x14ac:dyDescent="0.3">
      <c r="A1866" s="1" t="s">
        <v>5395</v>
      </c>
      <c r="B1866" s="1" t="s">
        <v>23</v>
      </c>
      <c r="C1866" s="1" t="s">
        <v>515</v>
      </c>
      <c r="D1866" s="1" t="s">
        <v>23</v>
      </c>
      <c r="E1866" s="1">
        <v>0.73899999999999999</v>
      </c>
      <c r="F1866" s="1">
        <f t="shared" si="29"/>
        <v>1.4672456210075022</v>
      </c>
      <c r="G1866" s="1">
        <v>3.4099999999999998E-2</v>
      </c>
      <c r="H1866" s="1" t="s">
        <v>5396</v>
      </c>
      <c r="I1866" s="1" t="s">
        <v>23</v>
      </c>
    </row>
    <row r="1867" spans="1:9" x14ac:dyDescent="0.3">
      <c r="A1867" s="1" t="s">
        <v>5397</v>
      </c>
      <c r="B1867" s="1" t="s">
        <v>23</v>
      </c>
      <c r="C1867" s="1" t="s">
        <v>578</v>
      </c>
      <c r="D1867" s="1" t="s">
        <v>23</v>
      </c>
      <c r="E1867" s="1">
        <v>0.73699999999999999</v>
      </c>
      <c r="F1867" s="1">
        <f t="shared" si="29"/>
        <v>3.5783960731301687</v>
      </c>
      <c r="G1867" s="1">
        <v>2.6400000000000002E-4</v>
      </c>
      <c r="H1867" s="1" t="s">
        <v>5398</v>
      </c>
      <c r="I1867" s="1" t="s">
        <v>5399</v>
      </c>
    </row>
    <row r="1868" spans="1:9" x14ac:dyDescent="0.3">
      <c r="A1868" s="1" t="s">
        <v>5400</v>
      </c>
      <c r="B1868" s="1">
        <v>-1.2370000000000001</v>
      </c>
      <c r="C1868" s="1" t="s">
        <v>637</v>
      </c>
      <c r="D1868" s="1" t="s">
        <v>23</v>
      </c>
      <c r="E1868" s="1">
        <v>0.73599999999999999</v>
      </c>
      <c r="F1868" s="1">
        <f t="shared" si="29"/>
        <v>4.0409586076789061</v>
      </c>
      <c r="G1868" s="1">
        <v>9.1000000000000003E-5</v>
      </c>
      <c r="H1868" s="1" t="s">
        <v>5401</v>
      </c>
      <c r="I1868" s="1" t="s">
        <v>5402</v>
      </c>
    </row>
    <row r="1869" spans="1:9" x14ac:dyDescent="0.3">
      <c r="A1869" s="1" t="s">
        <v>5403</v>
      </c>
      <c r="B1869" s="1" t="s">
        <v>23</v>
      </c>
      <c r="C1869" s="1" t="s">
        <v>544</v>
      </c>
      <c r="D1869" s="1" t="s">
        <v>23</v>
      </c>
      <c r="E1869" s="1">
        <v>0.73</v>
      </c>
      <c r="F1869" s="1">
        <f t="shared" si="29"/>
        <v>1.8827287043442358</v>
      </c>
      <c r="G1869" s="1">
        <v>1.3100000000000001E-2</v>
      </c>
      <c r="H1869" s="1" t="s">
        <v>5404</v>
      </c>
      <c r="I1869" s="1" t="s">
        <v>23</v>
      </c>
    </row>
    <row r="1870" spans="1:9" x14ac:dyDescent="0.3">
      <c r="A1870" s="1" t="s">
        <v>5405</v>
      </c>
      <c r="B1870" s="1">
        <v>-1.276</v>
      </c>
      <c r="C1870" s="1" t="s">
        <v>683</v>
      </c>
      <c r="D1870" s="1" t="s">
        <v>23</v>
      </c>
      <c r="E1870" s="1">
        <v>0.72799999999999998</v>
      </c>
      <c r="F1870" s="1">
        <f t="shared" si="29"/>
        <v>3.3716110699496884</v>
      </c>
      <c r="G1870" s="1">
        <v>4.2499999999999998E-4</v>
      </c>
      <c r="H1870" s="1" t="s">
        <v>5406</v>
      </c>
      <c r="I1870" s="1" t="s">
        <v>23</v>
      </c>
    </row>
    <row r="1871" spans="1:9" x14ac:dyDescent="0.3">
      <c r="A1871" s="1" t="s">
        <v>5407</v>
      </c>
      <c r="B1871" s="1" t="s">
        <v>23</v>
      </c>
      <c r="C1871" s="1" t="s">
        <v>515</v>
      </c>
      <c r="D1871" s="1" t="s">
        <v>23</v>
      </c>
      <c r="E1871" s="1">
        <v>0.72799999999999998</v>
      </c>
      <c r="F1871" s="1">
        <f t="shared" si="29"/>
        <v>2.7399286120149253</v>
      </c>
      <c r="G1871" s="1">
        <v>1.82E-3</v>
      </c>
      <c r="H1871" s="1" t="s">
        <v>5408</v>
      </c>
      <c r="I1871" s="1" t="s">
        <v>23</v>
      </c>
    </row>
    <row r="1872" spans="1:9" x14ac:dyDescent="0.3">
      <c r="A1872" s="1" t="s">
        <v>5409</v>
      </c>
      <c r="B1872" s="1">
        <v>1.1220000000000001</v>
      </c>
      <c r="C1872" s="1" t="s">
        <v>761</v>
      </c>
      <c r="D1872" s="1" t="s">
        <v>23</v>
      </c>
      <c r="E1872" s="1">
        <v>0.72799999999999998</v>
      </c>
      <c r="F1872" s="1">
        <f t="shared" si="29"/>
        <v>2.2247537402597635</v>
      </c>
      <c r="G1872" s="1">
        <v>5.96E-3</v>
      </c>
      <c r="H1872" s="1" t="s">
        <v>5410</v>
      </c>
      <c r="I1872" s="1" t="s">
        <v>5411</v>
      </c>
    </row>
    <row r="1873" spans="1:9" x14ac:dyDescent="0.3">
      <c r="A1873" s="1" t="s">
        <v>5412</v>
      </c>
      <c r="B1873" s="1">
        <v>-1.103</v>
      </c>
      <c r="C1873" s="1" t="s">
        <v>582</v>
      </c>
      <c r="D1873" s="1" t="s">
        <v>23</v>
      </c>
      <c r="E1873" s="1">
        <v>0.72799999999999998</v>
      </c>
      <c r="F1873" s="1">
        <f t="shared" si="29"/>
        <v>2.2247537402597635</v>
      </c>
      <c r="G1873" s="1">
        <v>5.96E-3</v>
      </c>
      <c r="H1873" s="1" t="s">
        <v>5413</v>
      </c>
      <c r="I1873" s="1" t="s">
        <v>5414</v>
      </c>
    </row>
    <row r="1874" spans="1:9" x14ac:dyDescent="0.3">
      <c r="A1874" s="1" t="s">
        <v>5415</v>
      </c>
      <c r="B1874" s="1" t="s">
        <v>23</v>
      </c>
      <c r="C1874" s="1" t="s">
        <v>578</v>
      </c>
      <c r="D1874" s="1" t="s">
        <v>23</v>
      </c>
      <c r="E1874" s="1">
        <v>0.72799999999999998</v>
      </c>
      <c r="F1874" s="1">
        <f t="shared" si="29"/>
        <v>1.5917600346881504</v>
      </c>
      <c r="G1874" s="1">
        <v>2.5600000000000001E-2</v>
      </c>
      <c r="H1874" s="1" t="s">
        <v>5416</v>
      </c>
      <c r="I1874" s="1" t="s">
        <v>23</v>
      </c>
    </row>
    <row r="1875" spans="1:9" x14ac:dyDescent="0.3">
      <c r="A1875" s="1" t="s">
        <v>5417</v>
      </c>
      <c r="B1875" s="1" t="s">
        <v>23</v>
      </c>
      <c r="C1875" s="1" t="s">
        <v>515</v>
      </c>
      <c r="D1875" s="1" t="s">
        <v>23</v>
      </c>
      <c r="E1875" s="1">
        <v>0.72799999999999998</v>
      </c>
      <c r="F1875" s="1">
        <f t="shared" si="29"/>
        <v>1.3575354797578787</v>
      </c>
      <c r="G1875" s="1">
        <v>4.3900000000000002E-2</v>
      </c>
      <c r="H1875" s="1" t="s">
        <v>5418</v>
      </c>
      <c r="I1875" s="1" t="s">
        <v>23</v>
      </c>
    </row>
    <row r="1876" spans="1:9" x14ac:dyDescent="0.3">
      <c r="A1876" s="1" t="s">
        <v>5419</v>
      </c>
      <c r="B1876" s="1" t="s">
        <v>23</v>
      </c>
      <c r="C1876" s="1" t="s">
        <v>515</v>
      </c>
      <c r="D1876" s="1" t="s">
        <v>23</v>
      </c>
      <c r="E1876" s="1">
        <v>0.72699999999999998</v>
      </c>
      <c r="F1876" s="1">
        <f t="shared" si="29"/>
        <v>7.4436974992327132</v>
      </c>
      <c r="G1876" s="1">
        <v>3.5999999999999998E-8</v>
      </c>
      <c r="H1876" s="1" t="s">
        <v>5420</v>
      </c>
      <c r="I1876" s="1" t="s">
        <v>5421</v>
      </c>
    </row>
    <row r="1877" spans="1:9" x14ac:dyDescent="0.3">
      <c r="A1877" s="1" t="s">
        <v>5422</v>
      </c>
      <c r="B1877" s="1">
        <v>4.5019999999999998</v>
      </c>
      <c r="C1877" s="1" t="s">
        <v>637</v>
      </c>
      <c r="D1877" s="1" t="s">
        <v>23</v>
      </c>
      <c r="E1877" s="1">
        <v>0.72699999999999998</v>
      </c>
      <c r="F1877" s="1">
        <f t="shared" si="29"/>
        <v>1.6635402661514704</v>
      </c>
      <c r="G1877" s="1">
        <v>2.1700000000000001E-2</v>
      </c>
      <c r="H1877" s="1" t="s">
        <v>5423</v>
      </c>
      <c r="I1877" s="1" t="s">
        <v>23</v>
      </c>
    </row>
    <row r="1878" spans="1:9" x14ac:dyDescent="0.3">
      <c r="A1878" s="1" t="s">
        <v>5424</v>
      </c>
      <c r="B1878" s="1" t="s">
        <v>23</v>
      </c>
      <c r="C1878" s="1" t="s">
        <v>544</v>
      </c>
      <c r="D1878" s="1" t="s">
        <v>23</v>
      </c>
      <c r="E1878" s="1">
        <v>0.72599999999999998</v>
      </c>
      <c r="F1878" s="1">
        <f t="shared" si="29"/>
        <v>2.0974532206860084</v>
      </c>
      <c r="G1878" s="1">
        <v>7.9900000000000006E-3</v>
      </c>
      <c r="H1878" s="1" t="s">
        <v>5425</v>
      </c>
      <c r="I1878" s="1" t="s">
        <v>5426</v>
      </c>
    </row>
    <row r="1879" spans="1:9" x14ac:dyDescent="0.3">
      <c r="A1879" s="1" t="s">
        <v>5427</v>
      </c>
      <c r="B1879" s="1">
        <v>-2.7349999999999999</v>
      </c>
      <c r="C1879" s="1" t="s">
        <v>2355</v>
      </c>
      <c r="D1879" s="1" t="s">
        <v>23</v>
      </c>
      <c r="E1879" s="1">
        <v>0.72</v>
      </c>
      <c r="F1879" s="1">
        <f t="shared" si="29"/>
        <v>10.228412519118745</v>
      </c>
      <c r="G1879" s="1">
        <v>5.9099999999999995E-11</v>
      </c>
      <c r="H1879" s="1" t="s">
        <v>5428</v>
      </c>
      <c r="I1879" s="1" t="s">
        <v>5429</v>
      </c>
    </row>
    <row r="1880" spans="1:9" x14ac:dyDescent="0.3">
      <c r="A1880" s="1" t="s">
        <v>5430</v>
      </c>
      <c r="B1880" s="1" t="s">
        <v>23</v>
      </c>
      <c r="C1880" s="1" t="s">
        <v>2362</v>
      </c>
      <c r="D1880" s="1" t="s">
        <v>23</v>
      </c>
      <c r="E1880" s="1">
        <v>0.71799999999999997</v>
      </c>
      <c r="F1880" s="1">
        <f t="shared" si="29"/>
        <v>1.7544873321858501</v>
      </c>
      <c r="G1880" s="1">
        <v>1.7600000000000001E-2</v>
      </c>
      <c r="H1880" s="1" t="s">
        <v>5431</v>
      </c>
      <c r="I1880" s="1" t="s">
        <v>23</v>
      </c>
    </row>
    <row r="1881" spans="1:9" x14ac:dyDescent="0.3">
      <c r="A1881" s="1" t="s">
        <v>5432</v>
      </c>
      <c r="B1881" s="1" t="s">
        <v>23</v>
      </c>
      <c r="C1881" s="1" t="s">
        <v>551</v>
      </c>
      <c r="D1881" s="1" t="s">
        <v>23</v>
      </c>
      <c r="E1881" s="1">
        <v>0.71499999999999997</v>
      </c>
      <c r="F1881" s="1">
        <f t="shared" si="29"/>
        <v>3.2644011003018201</v>
      </c>
      <c r="G1881" s="1">
        <v>5.44E-4</v>
      </c>
      <c r="H1881" s="1" t="s">
        <v>5433</v>
      </c>
      <c r="I1881" s="1" t="s">
        <v>5434</v>
      </c>
    </row>
    <row r="1882" spans="1:9" x14ac:dyDescent="0.3">
      <c r="A1882" s="1" t="s">
        <v>5435</v>
      </c>
      <c r="B1882" s="1">
        <v>-3.2120000000000002</v>
      </c>
      <c r="C1882" s="1" t="s">
        <v>527</v>
      </c>
      <c r="D1882" s="1" t="s">
        <v>23</v>
      </c>
      <c r="E1882" s="1">
        <v>0.71399999999999997</v>
      </c>
      <c r="F1882" s="1">
        <f t="shared" si="29"/>
        <v>1.5951662833800619</v>
      </c>
      <c r="G1882" s="1">
        <v>2.5399999999999999E-2</v>
      </c>
      <c r="H1882" s="1" t="s">
        <v>5436</v>
      </c>
      <c r="I1882" s="1" t="s">
        <v>23</v>
      </c>
    </row>
    <row r="1883" spans="1:9" x14ac:dyDescent="0.3">
      <c r="A1883" s="1" t="s">
        <v>5437</v>
      </c>
      <c r="B1883" s="1" t="s">
        <v>23</v>
      </c>
      <c r="C1883" s="1" t="s">
        <v>561</v>
      </c>
      <c r="D1883" s="1" t="s">
        <v>23</v>
      </c>
      <c r="E1883" s="1">
        <v>0.71399999999999997</v>
      </c>
      <c r="F1883" s="1">
        <f t="shared" si="29"/>
        <v>1.3645162531850878</v>
      </c>
      <c r="G1883" s="1">
        <v>4.3200000000000002E-2</v>
      </c>
      <c r="H1883" s="1" t="s">
        <v>5438</v>
      </c>
      <c r="I1883" s="1" t="s">
        <v>23</v>
      </c>
    </row>
    <row r="1884" spans="1:9" x14ac:dyDescent="0.3">
      <c r="A1884" s="1" t="s">
        <v>5439</v>
      </c>
      <c r="B1884" s="1">
        <v>3.327</v>
      </c>
      <c r="C1884" s="1" t="s">
        <v>527</v>
      </c>
      <c r="D1884" s="1" t="s">
        <v>23</v>
      </c>
      <c r="E1884" s="1">
        <v>0.71099999999999997</v>
      </c>
      <c r="F1884" s="1">
        <f t="shared" si="29"/>
        <v>2.213958789757446</v>
      </c>
      <c r="G1884" s="1">
        <v>6.11E-3</v>
      </c>
      <c r="H1884" s="1" t="s">
        <v>5440</v>
      </c>
      <c r="I1884" s="1" t="s">
        <v>5441</v>
      </c>
    </row>
    <row r="1885" spans="1:9" x14ac:dyDescent="0.3">
      <c r="A1885" s="1" t="s">
        <v>5442</v>
      </c>
      <c r="B1885" s="1" t="s">
        <v>23</v>
      </c>
      <c r="C1885" s="1" t="s">
        <v>515</v>
      </c>
      <c r="D1885" s="1" t="s">
        <v>23</v>
      </c>
      <c r="E1885" s="1">
        <v>0.70899999999999996</v>
      </c>
      <c r="F1885" s="1">
        <f t="shared" si="29"/>
        <v>11.469800301796917</v>
      </c>
      <c r="G1885" s="1">
        <v>3.3899999999999999E-12</v>
      </c>
      <c r="H1885" s="1" t="s">
        <v>5443</v>
      </c>
      <c r="I1885" s="1" t="s">
        <v>5444</v>
      </c>
    </row>
    <row r="1886" spans="1:9" x14ac:dyDescent="0.3">
      <c r="A1886" s="1" t="s">
        <v>5445</v>
      </c>
      <c r="B1886" s="1">
        <v>-1.0289999999999999</v>
      </c>
      <c r="C1886" s="1" t="s">
        <v>527</v>
      </c>
      <c r="D1886" s="1" t="s">
        <v>23</v>
      </c>
      <c r="E1886" s="1">
        <v>0.70799999999999996</v>
      </c>
      <c r="F1886" s="1">
        <f t="shared" si="29"/>
        <v>3.8210230527068307</v>
      </c>
      <c r="G1886" s="1">
        <v>1.5100000000000001E-4</v>
      </c>
      <c r="H1886" s="1" t="s">
        <v>5446</v>
      </c>
      <c r="I1886" s="1" t="s">
        <v>5447</v>
      </c>
    </row>
    <row r="1887" spans="1:9" x14ac:dyDescent="0.3">
      <c r="A1887" s="1" t="s">
        <v>5448</v>
      </c>
      <c r="B1887" s="1">
        <v>-1.1359999999999999</v>
      </c>
      <c r="C1887" s="1" t="s">
        <v>595</v>
      </c>
      <c r="D1887" s="1" t="s">
        <v>23</v>
      </c>
      <c r="E1887" s="1">
        <v>0.70699999999999996</v>
      </c>
      <c r="F1887" s="1">
        <f t="shared" si="29"/>
        <v>1.9665762445130504</v>
      </c>
      <c r="G1887" s="1">
        <v>1.0800000000000001E-2</v>
      </c>
      <c r="H1887" s="1" t="s">
        <v>5449</v>
      </c>
      <c r="I1887" s="1" t="s">
        <v>23</v>
      </c>
    </row>
    <row r="1888" spans="1:9" x14ac:dyDescent="0.3">
      <c r="A1888" s="1" t="s">
        <v>5450</v>
      </c>
      <c r="B1888" s="1">
        <v>4.9470000000000001</v>
      </c>
      <c r="C1888" s="1" t="s">
        <v>683</v>
      </c>
      <c r="D1888" s="1" t="s">
        <v>23</v>
      </c>
      <c r="E1888" s="1">
        <v>0.70699999999999996</v>
      </c>
      <c r="F1888" s="1">
        <f t="shared" si="29"/>
        <v>1.9665762445130504</v>
      </c>
      <c r="G1888" s="1">
        <v>1.0800000000000001E-2</v>
      </c>
      <c r="H1888" s="1" t="s">
        <v>5451</v>
      </c>
      <c r="I1888" s="1" t="s">
        <v>23</v>
      </c>
    </row>
    <row r="1889" spans="1:9" x14ac:dyDescent="0.3">
      <c r="A1889" s="1" t="s">
        <v>5452</v>
      </c>
      <c r="B1889" s="1">
        <v>3.1120000000000001</v>
      </c>
      <c r="C1889" s="1" t="s">
        <v>595</v>
      </c>
      <c r="D1889" s="1" t="s">
        <v>23</v>
      </c>
      <c r="E1889" s="1">
        <v>0.70699999999999996</v>
      </c>
      <c r="F1889" s="1">
        <f t="shared" si="29"/>
        <v>1.6234230429434879</v>
      </c>
      <c r="G1889" s="1">
        <v>2.3800000000000002E-2</v>
      </c>
      <c r="H1889" s="1" t="s">
        <v>5453</v>
      </c>
      <c r="I1889" s="1" t="s">
        <v>23</v>
      </c>
    </row>
    <row r="1890" spans="1:9" x14ac:dyDescent="0.3">
      <c r="A1890" s="1" t="s">
        <v>5454</v>
      </c>
      <c r="B1890" s="1" t="s">
        <v>23</v>
      </c>
      <c r="C1890" s="1" t="s">
        <v>533</v>
      </c>
      <c r="D1890" s="1" t="s">
        <v>23</v>
      </c>
      <c r="E1890" s="1">
        <v>0.70699999999999996</v>
      </c>
      <c r="F1890" s="1">
        <f t="shared" si="29"/>
        <v>1.5670307091255944</v>
      </c>
      <c r="G1890" s="1">
        <v>2.7099999999999999E-2</v>
      </c>
      <c r="H1890" s="1" t="s">
        <v>5455</v>
      </c>
      <c r="I1890" s="1" t="s">
        <v>23</v>
      </c>
    </row>
    <row r="1891" spans="1:9" x14ac:dyDescent="0.3">
      <c r="A1891" s="1" t="s">
        <v>5456</v>
      </c>
      <c r="B1891" s="1">
        <v>37.731000000000002</v>
      </c>
      <c r="C1891" s="1" t="s">
        <v>595</v>
      </c>
      <c r="D1891" s="1" t="s">
        <v>23</v>
      </c>
      <c r="E1891" s="1">
        <v>0.70399999999999996</v>
      </c>
      <c r="F1891" s="1">
        <f t="shared" si="29"/>
        <v>4.3872161432802645</v>
      </c>
      <c r="G1891" s="1">
        <v>4.1E-5</v>
      </c>
      <c r="H1891" s="1" t="s">
        <v>5457</v>
      </c>
      <c r="I1891" s="1" t="s">
        <v>5458</v>
      </c>
    </row>
    <row r="1892" spans="1:9" x14ac:dyDescent="0.3">
      <c r="A1892" s="1" t="s">
        <v>5459</v>
      </c>
      <c r="B1892" s="1">
        <v>1.5349999999999999</v>
      </c>
      <c r="C1892" s="1" t="s">
        <v>527</v>
      </c>
      <c r="D1892" s="1" t="s">
        <v>23</v>
      </c>
      <c r="E1892" s="1">
        <v>0.70399999999999996</v>
      </c>
      <c r="F1892" s="1">
        <f t="shared" si="29"/>
        <v>3.4045037781744258</v>
      </c>
      <c r="G1892" s="1">
        <v>3.9399999999999998E-4</v>
      </c>
      <c r="H1892" s="1" t="s">
        <v>5460</v>
      </c>
      <c r="I1892" s="1" t="s">
        <v>5461</v>
      </c>
    </row>
    <row r="1893" spans="1:9" x14ac:dyDescent="0.3">
      <c r="A1893" s="1" t="s">
        <v>5462</v>
      </c>
      <c r="B1893" s="1" t="s">
        <v>23</v>
      </c>
      <c r="C1893" s="1" t="s">
        <v>540</v>
      </c>
      <c r="D1893" s="1" t="s">
        <v>23</v>
      </c>
      <c r="E1893" s="1">
        <v>0.70299999999999996</v>
      </c>
      <c r="F1893" s="1">
        <f t="shared" si="29"/>
        <v>2.4012094932368848</v>
      </c>
      <c r="G1893" s="1">
        <v>3.9699999999999996E-3</v>
      </c>
      <c r="H1893" s="1" t="s">
        <v>5463</v>
      </c>
      <c r="I1893" s="1" t="s">
        <v>23</v>
      </c>
    </row>
    <row r="1894" spans="1:9" x14ac:dyDescent="0.3">
      <c r="A1894" s="1" t="s">
        <v>5464</v>
      </c>
      <c r="B1894" s="1">
        <v>-1.1220000000000001</v>
      </c>
      <c r="C1894" s="1" t="s">
        <v>527</v>
      </c>
      <c r="D1894" s="1" t="s">
        <v>23</v>
      </c>
      <c r="E1894" s="1">
        <v>0.70199999999999996</v>
      </c>
      <c r="F1894" s="1">
        <f t="shared" si="29"/>
        <v>2.040005161671584</v>
      </c>
      <c r="G1894" s="1">
        <v>9.1199999999999996E-3</v>
      </c>
      <c r="H1894" s="1" t="s">
        <v>5465</v>
      </c>
      <c r="I1894" s="1" t="s">
        <v>5466</v>
      </c>
    </row>
    <row r="1895" spans="1:9" x14ac:dyDescent="0.3">
      <c r="A1895" s="1" t="s">
        <v>5467</v>
      </c>
      <c r="B1895" s="1">
        <v>-46.249000000000002</v>
      </c>
      <c r="C1895" s="1" t="s">
        <v>527</v>
      </c>
      <c r="D1895" s="1" t="s">
        <v>23</v>
      </c>
      <c r="E1895" s="1">
        <v>0.69899999999999995</v>
      </c>
      <c r="F1895" s="1">
        <f t="shared" si="29"/>
        <v>2.4089353929735009</v>
      </c>
      <c r="G1895" s="1">
        <v>3.8999999999999998E-3</v>
      </c>
      <c r="H1895" s="1" t="s">
        <v>5468</v>
      </c>
      <c r="I1895" s="1" t="s">
        <v>23</v>
      </c>
    </row>
    <row r="1896" spans="1:9" x14ac:dyDescent="0.3">
      <c r="A1896" s="1" t="s">
        <v>5469</v>
      </c>
      <c r="B1896" s="1">
        <v>2.585</v>
      </c>
      <c r="C1896" s="1" t="s">
        <v>683</v>
      </c>
      <c r="D1896" s="1" t="s">
        <v>23</v>
      </c>
      <c r="E1896" s="1">
        <v>0.69599999999999995</v>
      </c>
      <c r="F1896" s="1">
        <f t="shared" si="29"/>
        <v>1.6055483191737838</v>
      </c>
      <c r="G1896" s="1">
        <v>2.4799999999999999E-2</v>
      </c>
      <c r="H1896" s="1" t="s">
        <v>5470</v>
      </c>
      <c r="I1896" s="1" t="s">
        <v>23</v>
      </c>
    </row>
    <row r="1897" spans="1:9" x14ac:dyDescent="0.3">
      <c r="A1897" s="1" t="s">
        <v>5471</v>
      </c>
      <c r="B1897" s="1">
        <v>3.0950000000000002</v>
      </c>
      <c r="C1897" s="1" t="s">
        <v>595</v>
      </c>
      <c r="D1897" s="1" t="s">
        <v>23</v>
      </c>
      <c r="E1897" s="1">
        <v>0.69499999999999995</v>
      </c>
      <c r="F1897" s="1">
        <f t="shared" si="29"/>
        <v>2.0974532206860084</v>
      </c>
      <c r="G1897" s="1">
        <v>7.9900000000000006E-3</v>
      </c>
      <c r="H1897" s="1" t="s">
        <v>5472</v>
      </c>
      <c r="I1897" s="1" t="s">
        <v>5473</v>
      </c>
    </row>
    <row r="1898" spans="1:9" x14ac:dyDescent="0.3">
      <c r="A1898" s="1" t="s">
        <v>5474</v>
      </c>
      <c r="B1898" s="1">
        <v>-1.0620000000000001</v>
      </c>
      <c r="C1898" s="1" t="s">
        <v>761</v>
      </c>
      <c r="D1898" s="1" t="s">
        <v>23</v>
      </c>
      <c r="E1898" s="1">
        <v>0.69499999999999995</v>
      </c>
      <c r="F1898" s="1">
        <f t="shared" si="29"/>
        <v>1.630784142589857</v>
      </c>
      <c r="G1898" s="1">
        <v>2.3400000000000001E-2</v>
      </c>
      <c r="H1898" s="1" t="s">
        <v>5475</v>
      </c>
      <c r="I1898" s="1" t="s">
        <v>23</v>
      </c>
    </row>
    <row r="1899" spans="1:9" x14ac:dyDescent="0.3">
      <c r="A1899" s="1" t="s">
        <v>5476</v>
      </c>
      <c r="B1899" s="1">
        <v>1.3380000000000001</v>
      </c>
      <c r="C1899" s="1" t="s">
        <v>761</v>
      </c>
      <c r="D1899" s="1" t="s">
        <v>23</v>
      </c>
      <c r="E1899" s="1">
        <v>0.69299999999999995</v>
      </c>
      <c r="F1899" s="1">
        <f t="shared" si="29"/>
        <v>12.155522824254319</v>
      </c>
      <c r="G1899" s="1">
        <v>6.9899999999999995E-13</v>
      </c>
      <c r="H1899" s="1" t="s">
        <v>5477</v>
      </c>
      <c r="I1899" s="1" t="s">
        <v>5478</v>
      </c>
    </row>
    <row r="1900" spans="1:9" x14ac:dyDescent="0.3">
      <c r="A1900" s="1" t="s">
        <v>5479</v>
      </c>
      <c r="B1900" s="1">
        <v>-1.327</v>
      </c>
      <c r="C1900" s="1" t="s">
        <v>637</v>
      </c>
      <c r="D1900" s="1" t="s">
        <v>23</v>
      </c>
      <c r="E1900" s="1">
        <v>0.69199999999999995</v>
      </c>
      <c r="F1900" s="1">
        <f t="shared" si="29"/>
        <v>1.9507819773298183</v>
      </c>
      <c r="G1900" s="1">
        <v>1.12E-2</v>
      </c>
      <c r="H1900" s="1" t="s">
        <v>5480</v>
      </c>
      <c r="I1900" s="1" t="s">
        <v>23</v>
      </c>
    </row>
    <row r="1901" spans="1:9" x14ac:dyDescent="0.3">
      <c r="A1901" s="1" t="s">
        <v>5481</v>
      </c>
      <c r="B1901" s="1" t="s">
        <v>23</v>
      </c>
      <c r="C1901" s="1" t="s">
        <v>515</v>
      </c>
      <c r="D1901" s="1" t="s">
        <v>23</v>
      </c>
      <c r="E1901" s="1">
        <v>0.69099999999999995</v>
      </c>
      <c r="F1901" s="1">
        <f t="shared" si="29"/>
        <v>3.600326278518962</v>
      </c>
      <c r="G1901" s="1">
        <v>2.5099999999999998E-4</v>
      </c>
      <c r="H1901" s="1" t="s">
        <v>5482</v>
      </c>
      <c r="I1901" s="1" t="s">
        <v>5483</v>
      </c>
    </row>
    <row r="1902" spans="1:9" x14ac:dyDescent="0.3">
      <c r="A1902" s="1" t="s">
        <v>5484</v>
      </c>
      <c r="B1902" s="1">
        <v>1.155</v>
      </c>
      <c r="C1902" s="1" t="s">
        <v>595</v>
      </c>
      <c r="D1902" s="1" t="s">
        <v>23</v>
      </c>
      <c r="E1902" s="1">
        <v>0.69099999999999995</v>
      </c>
      <c r="F1902" s="1">
        <f t="shared" si="29"/>
        <v>1.9586073148417751</v>
      </c>
      <c r="G1902" s="1">
        <v>1.0999999999999999E-2</v>
      </c>
      <c r="H1902" s="1" t="s">
        <v>5485</v>
      </c>
      <c r="I1902" s="1" t="s">
        <v>23</v>
      </c>
    </row>
    <row r="1903" spans="1:9" x14ac:dyDescent="0.3">
      <c r="A1903" s="1" t="s">
        <v>5486</v>
      </c>
      <c r="B1903" s="1">
        <v>1.4890000000000001</v>
      </c>
      <c r="C1903" s="1" t="s">
        <v>527</v>
      </c>
      <c r="D1903" s="1" t="s">
        <v>23</v>
      </c>
      <c r="E1903" s="1">
        <v>0.68899999999999995</v>
      </c>
      <c r="F1903" s="1">
        <f t="shared" si="29"/>
        <v>1.6234230429434879</v>
      </c>
      <c r="G1903" s="1">
        <v>2.3800000000000002E-2</v>
      </c>
      <c r="H1903" s="1" t="s">
        <v>5487</v>
      </c>
      <c r="I1903" s="1" t="s">
        <v>23</v>
      </c>
    </row>
    <row r="1904" spans="1:9" x14ac:dyDescent="0.3">
      <c r="A1904" s="1" t="s">
        <v>5488</v>
      </c>
      <c r="B1904" s="1">
        <v>-1.3149999999999999</v>
      </c>
      <c r="C1904" s="1" t="s">
        <v>595</v>
      </c>
      <c r="D1904" s="1" t="s">
        <v>23</v>
      </c>
      <c r="E1904" s="1">
        <v>0.68600000000000005</v>
      </c>
      <c r="F1904" s="1">
        <f t="shared" si="29"/>
        <v>1.7544873321858501</v>
      </c>
      <c r="G1904" s="1">
        <v>1.7600000000000001E-2</v>
      </c>
      <c r="H1904" s="1" t="s">
        <v>5489</v>
      </c>
      <c r="I1904" s="1" t="s">
        <v>23</v>
      </c>
    </row>
    <row r="1905" spans="1:9" x14ac:dyDescent="0.3">
      <c r="A1905" s="1" t="s">
        <v>5490</v>
      </c>
      <c r="B1905" s="1">
        <v>-1.6319999999999999</v>
      </c>
      <c r="C1905" s="1" t="s">
        <v>527</v>
      </c>
      <c r="D1905" s="1" t="s">
        <v>23</v>
      </c>
      <c r="E1905" s="1">
        <v>0.68400000000000005</v>
      </c>
      <c r="F1905" s="1">
        <f t="shared" si="29"/>
        <v>1.7544873321858501</v>
      </c>
      <c r="G1905" s="1">
        <v>1.7600000000000001E-2</v>
      </c>
      <c r="H1905" s="1" t="s">
        <v>5491</v>
      </c>
      <c r="I1905" s="1" t="s">
        <v>23</v>
      </c>
    </row>
    <row r="1906" spans="1:9" x14ac:dyDescent="0.3">
      <c r="A1906" s="1" t="s">
        <v>5492</v>
      </c>
      <c r="B1906" s="1">
        <v>-1.2629999999999999</v>
      </c>
      <c r="C1906" s="1" t="s">
        <v>683</v>
      </c>
      <c r="D1906" s="1" t="s">
        <v>23</v>
      </c>
      <c r="E1906" s="1">
        <v>0.68</v>
      </c>
      <c r="F1906" s="1">
        <f t="shared" si="29"/>
        <v>1.8239087409443189</v>
      </c>
      <c r="G1906" s="1">
        <v>1.4999999999999999E-2</v>
      </c>
      <c r="H1906" s="1" t="s">
        <v>5493</v>
      </c>
      <c r="I1906" s="1" t="s">
        <v>23</v>
      </c>
    </row>
    <row r="1907" spans="1:9" x14ac:dyDescent="0.3">
      <c r="A1907" s="1" t="s">
        <v>5494</v>
      </c>
      <c r="B1907" s="1" t="s">
        <v>23</v>
      </c>
      <c r="C1907" s="1" t="s">
        <v>578</v>
      </c>
      <c r="D1907" s="1" t="s">
        <v>23</v>
      </c>
      <c r="E1907" s="1">
        <v>0.67800000000000005</v>
      </c>
      <c r="F1907" s="1">
        <f t="shared" si="29"/>
        <v>2.4881166390211256</v>
      </c>
      <c r="G1907" s="1">
        <v>3.2499999999999999E-3</v>
      </c>
      <c r="H1907" s="1" t="s">
        <v>5495</v>
      </c>
      <c r="I1907" s="1" t="s">
        <v>5496</v>
      </c>
    </row>
    <row r="1908" spans="1:9" x14ac:dyDescent="0.3">
      <c r="A1908" s="1" t="s">
        <v>5497</v>
      </c>
      <c r="B1908" s="1">
        <v>1.0249999999999999</v>
      </c>
      <c r="C1908" s="1" t="s">
        <v>683</v>
      </c>
      <c r="D1908" s="1" t="s">
        <v>23</v>
      </c>
      <c r="E1908" s="1">
        <v>0.67700000000000005</v>
      </c>
      <c r="F1908" s="1">
        <f t="shared" si="29"/>
        <v>1.5058454059815571</v>
      </c>
      <c r="G1908" s="1">
        <v>3.1199999999999999E-2</v>
      </c>
      <c r="H1908" s="1" t="s">
        <v>5498</v>
      </c>
      <c r="I1908" s="1" t="s">
        <v>23</v>
      </c>
    </row>
    <row r="1909" spans="1:9" x14ac:dyDescent="0.3">
      <c r="A1909" s="1" t="s">
        <v>5499</v>
      </c>
      <c r="B1909" s="1" t="s">
        <v>23</v>
      </c>
      <c r="C1909" s="1" t="s">
        <v>533</v>
      </c>
      <c r="D1909" s="1" t="s">
        <v>23</v>
      </c>
      <c r="E1909" s="1">
        <v>0.67700000000000005</v>
      </c>
      <c r="F1909" s="1">
        <f t="shared" si="29"/>
        <v>1.4921441283041692</v>
      </c>
      <c r="G1909" s="1">
        <v>3.2199999999999999E-2</v>
      </c>
      <c r="H1909" s="1" t="s">
        <v>5500</v>
      </c>
      <c r="I1909" s="1" t="s">
        <v>23</v>
      </c>
    </row>
    <row r="1910" spans="1:9" x14ac:dyDescent="0.3">
      <c r="A1910" s="1" t="s">
        <v>5501</v>
      </c>
      <c r="B1910" s="1">
        <v>1.0029999999999999</v>
      </c>
      <c r="C1910" s="1" t="s">
        <v>683</v>
      </c>
      <c r="D1910" s="1" t="s">
        <v>23</v>
      </c>
      <c r="E1910" s="1">
        <v>0.67600000000000005</v>
      </c>
      <c r="F1910" s="1">
        <f t="shared" si="29"/>
        <v>3.6882461389442458</v>
      </c>
      <c r="G1910" s="1">
        <v>2.05E-4</v>
      </c>
      <c r="H1910" s="1" t="s">
        <v>5502</v>
      </c>
      <c r="I1910" s="1" t="s">
        <v>5503</v>
      </c>
    </row>
    <row r="1911" spans="1:9" x14ac:dyDescent="0.3">
      <c r="A1911" s="1" t="s">
        <v>5504</v>
      </c>
      <c r="B1911" s="1">
        <v>7.0449999999999999</v>
      </c>
      <c r="C1911" s="1" t="s">
        <v>683</v>
      </c>
      <c r="D1911" s="1" t="s">
        <v>23</v>
      </c>
      <c r="E1911" s="1">
        <v>0.67400000000000004</v>
      </c>
      <c r="F1911" s="1">
        <f t="shared" si="29"/>
        <v>1.7825160557860937</v>
      </c>
      <c r="G1911" s="1">
        <v>1.6500000000000001E-2</v>
      </c>
      <c r="H1911" s="1" t="s">
        <v>5505</v>
      </c>
      <c r="I1911" s="1" t="s">
        <v>23</v>
      </c>
    </row>
    <row r="1912" spans="1:9" x14ac:dyDescent="0.3">
      <c r="A1912" s="1" t="s">
        <v>5506</v>
      </c>
      <c r="B1912" s="1">
        <v>2.0179999999999998</v>
      </c>
      <c r="C1912" s="1" t="s">
        <v>637</v>
      </c>
      <c r="D1912" s="1" t="s">
        <v>23</v>
      </c>
      <c r="E1912" s="1">
        <v>0.67300000000000004</v>
      </c>
      <c r="F1912" s="1">
        <f t="shared" si="29"/>
        <v>3.485452247339714</v>
      </c>
      <c r="G1912" s="1">
        <v>3.2699999999999998E-4</v>
      </c>
      <c r="H1912" s="1" t="s">
        <v>5507</v>
      </c>
      <c r="I1912" s="1" t="s">
        <v>5508</v>
      </c>
    </row>
    <row r="1913" spans="1:9" x14ac:dyDescent="0.3">
      <c r="A1913" s="1" t="s">
        <v>5509</v>
      </c>
      <c r="B1913" s="1" t="s">
        <v>23</v>
      </c>
      <c r="C1913" s="1" t="s">
        <v>698</v>
      </c>
      <c r="D1913" s="1" t="s">
        <v>23</v>
      </c>
      <c r="E1913" s="1">
        <v>0.67100000000000004</v>
      </c>
      <c r="F1913" s="1">
        <f t="shared" si="29"/>
        <v>5.7544873321858505</v>
      </c>
      <c r="G1913" s="1">
        <v>1.7600000000000001E-6</v>
      </c>
      <c r="H1913" s="1" t="s">
        <v>5510</v>
      </c>
      <c r="I1913" s="1" t="s">
        <v>5511</v>
      </c>
    </row>
    <row r="1914" spans="1:9" x14ac:dyDescent="0.3">
      <c r="A1914" s="1" t="s">
        <v>5512</v>
      </c>
      <c r="B1914" s="1" t="s">
        <v>23</v>
      </c>
      <c r="C1914" s="1" t="s">
        <v>551</v>
      </c>
      <c r="D1914" s="1" t="s">
        <v>23</v>
      </c>
      <c r="E1914" s="1">
        <v>0.67</v>
      </c>
      <c r="F1914" s="1">
        <f t="shared" si="29"/>
        <v>2.4788619162959638</v>
      </c>
      <c r="G1914" s="1">
        <v>3.32E-3</v>
      </c>
      <c r="H1914" s="1" t="s">
        <v>5513</v>
      </c>
      <c r="I1914" s="1" t="s">
        <v>5514</v>
      </c>
    </row>
    <row r="1915" spans="1:9" x14ac:dyDescent="0.3">
      <c r="A1915" s="1" t="s">
        <v>5515</v>
      </c>
      <c r="B1915" s="1" t="s">
        <v>23</v>
      </c>
      <c r="C1915" s="1" t="s">
        <v>561</v>
      </c>
      <c r="D1915" s="1" t="s">
        <v>23</v>
      </c>
      <c r="E1915" s="1">
        <v>0.67</v>
      </c>
      <c r="F1915" s="1">
        <f t="shared" si="29"/>
        <v>2.3142582613977365</v>
      </c>
      <c r="G1915" s="1">
        <v>4.8500000000000001E-3</v>
      </c>
      <c r="H1915" s="1" t="s">
        <v>5516</v>
      </c>
      <c r="I1915" s="1" t="s">
        <v>23</v>
      </c>
    </row>
    <row r="1916" spans="1:9" x14ac:dyDescent="0.3">
      <c r="A1916" s="1" t="s">
        <v>5517</v>
      </c>
      <c r="B1916" s="1" t="s">
        <v>23</v>
      </c>
      <c r="C1916" s="1" t="s">
        <v>698</v>
      </c>
      <c r="D1916" s="1" t="s">
        <v>23</v>
      </c>
      <c r="E1916" s="1">
        <v>0.66800000000000004</v>
      </c>
      <c r="F1916" s="1">
        <f t="shared" si="29"/>
        <v>2.5951662833800619</v>
      </c>
      <c r="G1916" s="1">
        <v>2.5400000000000002E-3</v>
      </c>
      <c r="H1916" s="1" t="s">
        <v>5518</v>
      </c>
      <c r="I1916" s="1" t="s">
        <v>5519</v>
      </c>
    </row>
    <row r="1917" spans="1:9" x14ac:dyDescent="0.3">
      <c r="A1917" s="1" t="s">
        <v>5520</v>
      </c>
      <c r="B1917" s="1" t="s">
        <v>23</v>
      </c>
      <c r="C1917" s="1" t="s">
        <v>561</v>
      </c>
      <c r="D1917" s="1" t="s">
        <v>23</v>
      </c>
      <c r="E1917" s="1">
        <v>0.66600000000000004</v>
      </c>
      <c r="F1917" s="1">
        <f t="shared" si="29"/>
        <v>1.344861565188618</v>
      </c>
      <c r="G1917" s="1">
        <v>4.5199999999999997E-2</v>
      </c>
      <c r="H1917" s="1" t="s">
        <v>5521</v>
      </c>
      <c r="I1917" s="1" t="s">
        <v>23</v>
      </c>
    </row>
    <row r="1918" spans="1:9" x14ac:dyDescent="0.3">
      <c r="A1918" s="1" t="s">
        <v>5522</v>
      </c>
      <c r="B1918" s="1">
        <v>-2.6920000000000002</v>
      </c>
      <c r="C1918" s="1" t="s">
        <v>520</v>
      </c>
      <c r="D1918" s="1" t="s">
        <v>23</v>
      </c>
      <c r="E1918" s="1">
        <v>0.66500000000000004</v>
      </c>
      <c r="F1918" s="1">
        <f t="shared" si="29"/>
        <v>1.4672456210075022</v>
      </c>
      <c r="G1918" s="1">
        <v>3.4099999999999998E-2</v>
      </c>
      <c r="H1918" s="1" t="s">
        <v>5523</v>
      </c>
      <c r="I1918" s="1" t="s">
        <v>23</v>
      </c>
    </row>
    <row r="1919" spans="1:9" x14ac:dyDescent="0.3">
      <c r="A1919" s="1" t="s">
        <v>5524</v>
      </c>
      <c r="B1919" s="1" t="s">
        <v>23</v>
      </c>
      <c r="C1919" s="1" t="s">
        <v>551</v>
      </c>
      <c r="D1919" s="1" t="s">
        <v>23</v>
      </c>
      <c r="E1919" s="1">
        <v>0.66400000000000003</v>
      </c>
      <c r="F1919" s="1">
        <f t="shared" si="29"/>
        <v>1.6234230429434879</v>
      </c>
      <c r="G1919" s="1">
        <v>2.3800000000000002E-2</v>
      </c>
      <c r="H1919" s="1" t="s">
        <v>5525</v>
      </c>
      <c r="I1919" s="1" t="s">
        <v>23</v>
      </c>
    </row>
    <row r="1920" spans="1:9" x14ac:dyDescent="0.3">
      <c r="A1920" s="1" t="s">
        <v>5526</v>
      </c>
      <c r="B1920" s="1">
        <v>1.1599999999999999</v>
      </c>
      <c r="C1920" s="1" t="s">
        <v>582</v>
      </c>
      <c r="D1920" s="1" t="s">
        <v>23</v>
      </c>
      <c r="E1920" s="1">
        <v>0.66400000000000003</v>
      </c>
      <c r="F1920" s="1">
        <f t="shared" si="29"/>
        <v>1.6038006529042637</v>
      </c>
      <c r="G1920" s="1">
        <v>2.4899999999999999E-2</v>
      </c>
      <c r="H1920" s="1" t="s">
        <v>5527</v>
      </c>
      <c r="I1920" s="1" t="s">
        <v>23</v>
      </c>
    </row>
    <row r="1921" spans="1:9" x14ac:dyDescent="0.3">
      <c r="A1921" s="1" t="s">
        <v>5528</v>
      </c>
      <c r="B1921" s="1" t="s">
        <v>23</v>
      </c>
      <c r="C1921" s="1" t="s">
        <v>533</v>
      </c>
      <c r="D1921" s="1" t="s">
        <v>23</v>
      </c>
      <c r="E1921" s="1">
        <v>0.65900000000000003</v>
      </c>
      <c r="F1921" s="1">
        <f t="shared" si="29"/>
        <v>1.8416375079047504</v>
      </c>
      <c r="G1921" s="1">
        <v>1.44E-2</v>
      </c>
      <c r="H1921" s="1" t="s">
        <v>5529</v>
      </c>
      <c r="I1921" s="1" t="s">
        <v>23</v>
      </c>
    </row>
    <row r="1922" spans="1:9" x14ac:dyDescent="0.3">
      <c r="A1922" s="1" t="s">
        <v>5530</v>
      </c>
      <c r="B1922" s="1">
        <v>-1.38</v>
      </c>
      <c r="C1922" s="1" t="s">
        <v>683</v>
      </c>
      <c r="D1922" s="1" t="s">
        <v>23</v>
      </c>
      <c r="E1922" s="1">
        <v>0.65500000000000003</v>
      </c>
      <c r="F1922" s="1">
        <f t="shared" ref="F1922:F1985" si="30">-LOG10(G1922)</f>
        <v>2.826813731587726</v>
      </c>
      <c r="G1922" s="1">
        <v>1.49E-3</v>
      </c>
      <c r="H1922" s="1" t="s">
        <v>5531</v>
      </c>
      <c r="I1922" s="1" t="s">
        <v>5532</v>
      </c>
    </row>
    <row r="1923" spans="1:9" x14ac:dyDescent="0.3">
      <c r="A1923" s="1" t="s">
        <v>5533</v>
      </c>
      <c r="B1923" s="1">
        <v>-1.2370000000000001</v>
      </c>
      <c r="C1923" s="1" t="s">
        <v>637</v>
      </c>
      <c r="D1923" s="1" t="s">
        <v>23</v>
      </c>
      <c r="E1923" s="1">
        <v>0.65400000000000003</v>
      </c>
      <c r="F1923" s="1">
        <f t="shared" si="30"/>
        <v>2.571865205971211</v>
      </c>
      <c r="G1923" s="1">
        <v>2.6800000000000001E-3</v>
      </c>
      <c r="H1923" s="1" t="s">
        <v>5534</v>
      </c>
      <c r="I1923" s="1" t="s">
        <v>5535</v>
      </c>
    </row>
    <row r="1924" spans="1:9" x14ac:dyDescent="0.3">
      <c r="A1924" s="1" t="s">
        <v>5536</v>
      </c>
      <c r="B1924" s="1" t="s">
        <v>23</v>
      </c>
      <c r="C1924" s="1" t="s">
        <v>515</v>
      </c>
      <c r="D1924" s="1" t="s">
        <v>23</v>
      </c>
      <c r="E1924" s="1">
        <v>0.65300000000000002</v>
      </c>
      <c r="F1924" s="1">
        <f t="shared" si="30"/>
        <v>3.625251653989896</v>
      </c>
      <c r="G1924" s="1">
        <v>2.3699999999999999E-4</v>
      </c>
      <c r="H1924" s="1" t="s">
        <v>5537</v>
      </c>
      <c r="I1924" s="1" t="s">
        <v>5538</v>
      </c>
    </row>
    <row r="1925" spans="1:9" x14ac:dyDescent="0.3">
      <c r="A1925" s="1" t="s">
        <v>5539</v>
      </c>
      <c r="B1925" s="1">
        <v>4.109</v>
      </c>
      <c r="C1925" s="1" t="s">
        <v>520</v>
      </c>
      <c r="D1925" s="1" t="s">
        <v>23</v>
      </c>
      <c r="E1925" s="1">
        <v>0.65300000000000002</v>
      </c>
      <c r="F1925" s="1">
        <f t="shared" si="30"/>
        <v>2.336299074610352</v>
      </c>
      <c r="G1925" s="1">
        <v>4.6100000000000004E-3</v>
      </c>
      <c r="H1925" s="1" t="s">
        <v>5540</v>
      </c>
      <c r="I1925" s="1" t="s">
        <v>5541</v>
      </c>
    </row>
    <row r="1926" spans="1:9" x14ac:dyDescent="0.3">
      <c r="A1926" s="1" t="s">
        <v>5542</v>
      </c>
      <c r="B1926" s="1">
        <v>1.4059999999999999</v>
      </c>
      <c r="C1926" s="1" t="s">
        <v>792</v>
      </c>
      <c r="D1926" s="1" t="s">
        <v>23</v>
      </c>
      <c r="E1926" s="1">
        <v>0.65200000000000002</v>
      </c>
      <c r="F1926" s="1">
        <f t="shared" si="30"/>
        <v>8.1056839373155611</v>
      </c>
      <c r="G1926" s="1">
        <v>7.8399999999999994E-9</v>
      </c>
      <c r="H1926" s="1" t="s">
        <v>5543</v>
      </c>
      <c r="I1926" s="1" t="s">
        <v>5544</v>
      </c>
    </row>
    <row r="1927" spans="1:9" x14ac:dyDescent="0.3">
      <c r="A1927" s="1" t="s">
        <v>5545</v>
      </c>
      <c r="B1927" s="1" t="s">
        <v>23</v>
      </c>
      <c r="C1927" s="1" t="s">
        <v>544</v>
      </c>
      <c r="D1927" s="1" t="s">
        <v>23</v>
      </c>
      <c r="E1927" s="1">
        <v>0.65200000000000002</v>
      </c>
      <c r="F1927" s="1">
        <f t="shared" si="30"/>
        <v>4.3914739664228062</v>
      </c>
      <c r="G1927" s="1">
        <v>4.0599999999999998E-5</v>
      </c>
      <c r="H1927" s="1" t="s">
        <v>5546</v>
      </c>
      <c r="I1927" s="1" t="s">
        <v>5547</v>
      </c>
    </row>
    <row r="1928" spans="1:9" x14ac:dyDescent="0.3">
      <c r="A1928" s="1" t="s">
        <v>5548</v>
      </c>
      <c r="B1928" s="1" t="s">
        <v>23</v>
      </c>
      <c r="C1928" s="1" t="s">
        <v>698</v>
      </c>
      <c r="D1928" s="1" t="s">
        <v>23</v>
      </c>
      <c r="E1928" s="1">
        <v>0.65100000000000002</v>
      </c>
      <c r="F1928" s="1">
        <f t="shared" si="30"/>
        <v>2.5044556624535517</v>
      </c>
      <c r="G1928" s="1">
        <v>3.13E-3</v>
      </c>
      <c r="H1928" s="1" t="s">
        <v>5549</v>
      </c>
      <c r="I1928" s="1" t="s">
        <v>5550</v>
      </c>
    </row>
    <row r="1929" spans="1:9" x14ac:dyDescent="0.3">
      <c r="A1929" s="1" t="s">
        <v>5551</v>
      </c>
      <c r="B1929" s="1" t="s">
        <v>23</v>
      </c>
      <c r="C1929" s="1" t="s">
        <v>561</v>
      </c>
      <c r="D1929" s="1" t="s">
        <v>23</v>
      </c>
      <c r="E1929" s="1">
        <v>0.65100000000000002</v>
      </c>
      <c r="F1929" s="1">
        <f t="shared" si="30"/>
        <v>1.7878123955960423</v>
      </c>
      <c r="G1929" s="1">
        <v>1.6299999999999999E-2</v>
      </c>
      <c r="H1929" s="1" t="s">
        <v>5552</v>
      </c>
      <c r="I1929" s="1" t="s">
        <v>23</v>
      </c>
    </row>
    <row r="1930" spans="1:9" x14ac:dyDescent="0.3">
      <c r="A1930" s="1" t="s">
        <v>5553</v>
      </c>
      <c r="B1930" s="1">
        <v>2.7370000000000001</v>
      </c>
      <c r="C1930" s="1" t="s">
        <v>527</v>
      </c>
      <c r="D1930" s="1" t="s">
        <v>23</v>
      </c>
      <c r="E1930" s="1">
        <v>0.64900000000000002</v>
      </c>
      <c r="F1930" s="1">
        <f t="shared" si="30"/>
        <v>2.3635121036466344</v>
      </c>
      <c r="G1930" s="1">
        <v>4.3299999999999996E-3</v>
      </c>
      <c r="H1930" s="1" t="s">
        <v>5554</v>
      </c>
      <c r="I1930" s="1" t="s">
        <v>5555</v>
      </c>
    </row>
    <row r="1931" spans="1:9" x14ac:dyDescent="0.3">
      <c r="A1931" s="1" t="s">
        <v>5556</v>
      </c>
      <c r="B1931" s="1">
        <v>-1.43</v>
      </c>
      <c r="C1931" s="1" t="s">
        <v>520</v>
      </c>
      <c r="D1931" s="1" t="s">
        <v>23</v>
      </c>
      <c r="E1931" s="1">
        <v>0.64700000000000002</v>
      </c>
      <c r="F1931" s="1">
        <f t="shared" si="30"/>
        <v>3.2111248842245832</v>
      </c>
      <c r="G1931" s="1">
        <v>6.1499999999999999E-4</v>
      </c>
      <c r="H1931" s="1" t="s">
        <v>5557</v>
      </c>
      <c r="I1931" s="1" t="s">
        <v>5558</v>
      </c>
    </row>
    <row r="1932" spans="1:9" x14ac:dyDescent="0.3">
      <c r="A1932" s="1" t="s">
        <v>5559</v>
      </c>
      <c r="B1932" s="1">
        <v>-1.702</v>
      </c>
      <c r="C1932" s="1" t="s">
        <v>1059</v>
      </c>
      <c r="D1932" s="1" t="s">
        <v>23</v>
      </c>
      <c r="E1932" s="1">
        <v>0.64700000000000002</v>
      </c>
      <c r="F1932" s="1">
        <f t="shared" si="30"/>
        <v>3.2111248842245832</v>
      </c>
      <c r="G1932" s="1">
        <v>6.1499999999999999E-4</v>
      </c>
      <c r="H1932" s="1" t="s">
        <v>5560</v>
      </c>
      <c r="I1932" s="1" t="s">
        <v>5561</v>
      </c>
    </row>
    <row r="1933" spans="1:9" x14ac:dyDescent="0.3">
      <c r="A1933" s="1" t="s">
        <v>5562</v>
      </c>
      <c r="B1933" s="1" t="s">
        <v>23</v>
      </c>
      <c r="C1933" s="1" t="s">
        <v>533</v>
      </c>
      <c r="D1933" s="1" t="s">
        <v>23</v>
      </c>
      <c r="E1933" s="1">
        <v>0.64600000000000002</v>
      </c>
      <c r="F1933" s="1">
        <f t="shared" si="30"/>
        <v>12.580044251510243</v>
      </c>
      <c r="G1933" s="1">
        <v>2.6299999999999999E-13</v>
      </c>
      <c r="H1933" s="1" t="s">
        <v>5563</v>
      </c>
      <c r="I1933" s="1" t="s">
        <v>5564</v>
      </c>
    </row>
    <row r="1934" spans="1:9" x14ac:dyDescent="0.3">
      <c r="A1934" s="1" t="s">
        <v>5565</v>
      </c>
      <c r="B1934" s="1">
        <v>7.3869999999999996</v>
      </c>
      <c r="C1934" s="1" t="s">
        <v>637</v>
      </c>
      <c r="D1934" s="1" t="s">
        <v>23</v>
      </c>
      <c r="E1934" s="1">
        <v>0.64600000000000002</v>
      </c>
      <c r="F1934" s="1">
        <f t="shared" si="30"/>
        <v>2.1586405295451452</v>
      </c>
      <c r="G1934" s="1">
        <v>6.94E-3</v>
      </c>
      <c r="H1934" s="1" t="s">
        <v>5566</v>
      </c>
      <c r="I1934" s="1" t="s">
        <v>5567</v>
      </c>
    </row>
    <row r="1935" spans="1:9" x14ac:dyDescent="0.3">
      <c r="A1935" s="1" t="s">
        <v>5568</v>
      </c>
      <c r="B1935" s="1">
        <v>1.327</v>
      </c>
      <c r="C1935" s="1" t="s">
        <v>527</v>
      </c>
      <c r="D1935" s="1" t="s">
        <v>23</v>
      </c>
      <c r="E1935" s="1">
        <v>0.64400000000000002</v>
      </c>
      <c r="F1935" s="1">
        <f t="shared" si="30"/>
        <v>6.5228787452803374</v>
      </c>
      <c r="G1935" s="1">
        <v>2.9999999999999999E-7</v>
      </c>
      <c r="H1935" s="1" t="s">
        <v>5569</v>
      </c>
      <c r="I1935" s="1" t="s">
        <v>5570</v>
      </c>
    </row>
    <row r="1936" spans="1:9" x14ac:dyDescent="0.3">
      <c r="A1936" s="1" t="s">
        <v>5571</v>
      </c>
      <c r="B1936" s="1">
        <v>-28.803000000000001</v>
      </c>
      <c r="C1936" s="1" t="s">
        <v>527</v>
      </c>
      <c r="D1936" s="1" t="s">
        <v>23</v>
      </c>
      <c r="E1936" s="1">
        <v>0.64400000000000002</v>
      </c>
      <c r="F1936" s="1">
        <f t="shared" si="30"/>
        <v>1.8416375079047504</v>
      </c>
      <c r="G1936" s="1">
        <v>1.44E-2</v>
      </c>
      <c r="H1936" s="1" t="s">
        <v>5572</v>
      </c>
      <c r="I1936" s="1" t="s">
        <v>23</v>
      </c>
    </row>
    <row r="1937" spans="1:9" x14ac:dyDescent="0.3">
      <c r="A1937" s="1" t="s">
        <v>5573</v>
      </c>
      <c r="B1937" s="1" t="s">
        <v>23</v>
      </c>
      <c r="C1937" s="1" t="s">
        <v>698</v>
      </c>
      <c r="D1937" s="1" t="s">
        <v>23</v>
      </c>
      <c r="E1937" s="1">
        <v>0.64400000000000002</v>
      </c>
      <c r="F1937" s="1">
        <f t="shared" si="30"/>
        <v>1.6615435063953952</v>
      </c>
      <c r="G1937" s="1">
        <v>2.18E-2</v>
      </c>
      <c r="H1937" s="1" t="s">
        <v>5574</v>
      </c>
      <c r="I1937" s="1" t="s">
        <v>23</v>
      </c>
    </row>
    <row r="1938" spans="1:9" x14ac:dyDescent="0.3">
      <c r="A1938" s="1" t="s">
        <v>5575</v>
      </c>
      <c r="B1938" s="1">
        <v>-1.167</v>
      </c>
      <c r="C1938" s="1" t="s">
        <v>761</v>
      </c>
      <c r="D1938" s="1" t="s">
        <v>23</v>
      </c>
      <c r="E1938" s="1">
        <v>0.64300000000000002</v>
      </c>
      <c r="F1938" s="1">
        <f t="shared" si="30"/>
        <v>1.7166987712964503</v>
      </c>
      <c r="G1938" s="1">
        <v>1.9199999999999998E-2</v>
      </c>
      <c r="H1938" s="1" t="s">
        <v>5576</v>
      </c>
      <c r="I1938" s="1" t="s">
        <v>23</v>
      </c>
    </row>
    <row r="1939" spans="1:9" x14ac:dyDescent="0.3">
      <c r="A1939" s="1" t="s">
        <v>5577</v>
      </c>
      <c r="B1939" s="1">
        <v>1.0649999999999999</v>
      </c>
      <c r="C1939" s="1" t="s">
        <v>683</v>
      </c>
      <c r="D1939" s="1" t="s">
        <v>23</v>
      </c>
      <c r="E1939" s="1">
        <v>0.64200000000000002</v>
      </c>
      <c r="F1939" s="1">
        <f t="shared" si="30"/>
        <v>1.630784142589857</v>
      </c>
      <c r="G1939" s="1">
        <v>2.3400000000000001E-2</v>
      </c>
      <c r="H1939" s="1" t="s">
        <v>5578</v>
      </c>
      <c r="I1939" s="1" t="s">
        <v>23</v>
      </c>
    </row>
    <row r="1940" spans="1:9" x14ac:dyDescent="0.3">
      <c r="A1940" s="1" t="s">
        <v>5579</v>
      </c>
      <c r="B1940" s="1" t="s">
        <v>23</v>
      </c>
      <c r="C1940" s="1" t="s">
        <v>515</v>
      </c>
      <c r="D1940" s="1" t="s">
        <v>23</v>
      </c>
      <c r="E1940" s="1">
        <v>0.64200000000000002</v>
      </c>
      <c r="F1940" s="1">
        <f t="shared" si="30"/>
        <v>1.344861565188618</v>
      </c>
      <c r="G1940" s="1">
        <v>4.5199999999999997E-2</v>
      </c>
      <c r="H1940" s="1" t="s">
        <v>5580</v>
      </c>
      <c r="I1940" s="1" t="s">
        <v>23</v>
      </c>
    </row>
    <row r="1941" spans="1:9" x14ac:dyDescent="0.3">
      <c r="A1941" s="1" t="s">
        <v>5581</v>
      </c>
      <c r="B1941" s="1">
        <v>2.524</v>
      </c>
      <c r="C1941" s="1" t="s">
        <v>527</v>
      </c>
      <c r="D1941" s="1" t="s">
        <v>23</v>
      </c>
      <c r="E1941" s="1">
        <v>0.64100000000000001</v>
      </c>
      <c r="F1941" s="1">
        <f t="shared" si="30"/>
        <v>12.510041520575164</v>
      </c>
      <c r="G1941" s="1">
        <v>3.09E-13</v>
      </c>
      <c r="H1941" s="1" t="s">
        <v>5582</v>
      </c>
      <c r="I1941" s="1" t="s">
        <v>5583</v>
      </c>
    </row>
    <row r="1942" spans="1:9" x14ac:dyDescent="0.3">
      <c r="A1942" s="1" t="s">
        <v>5584</v>
      </c>
      <c r="B1942" s="1">
        <v>1.8620000000000001</v>
      </c>
      <c r="C1942" s="1" t="s">
        <v>792</v>
      </c>
      <c r="D1942" s="1" t="s">
        <v>23</v>
      </c>
      <c r="E1942" s="1">
        <v>0.64</v>
      </c>
      <c r="F1942" s="1">
        <f t="shared" si="30"/>
        <v>4.4749551929631544</v>
      </c>
      <c r="G1942" s="1">
        <v>3.3500000000000001E-5</v>
      </c>
      <c r="H1942" s="1" t="s">
        <v>5585</v>
      </c>
      <c r="I1942" s="1" t="s">
        <v>5586</v>
      </c>
    </row>
    <row r="1943" spans="1:9" x14ac:dyDescent="0.3">
      <c r="A1943" s="1" t="s">
        <v>5587</v>
      </c>
      <c r="B1943" s="1">
        <v>1.1399999999999999</v>
      </c>
      <c r="C1943" s="1" t="s">
        <v>527</v>
      </c>
      <c r="D1943" s="1" t="s">
        <v>23</v>
      </c>
      <c r="E1943" s="1">
        <v>0.64</v>
      </c>
      <c r="F1943" s="1">
        <f t="shared" si="30"/>
        <v>2.2487208960166578</v>
      </c>
      <c r="G1943" s="1">
        <v>5.64E-3</v>
      </c>
      <c r="H1943" s="1" t="s">
        <v>5588</v>
      </c>
      <c r="I1943" s="1" t="s">
        <v>23</v>
      </c>
    </row>
    <row r="1944" spans="1:9" x14ac:dyDescent="0.3">
      <c r="A1944" s="1" t="s">
        <v>5589</v>
      </c>
      <c r="B1944" s="1">
        <v>1.37</v>
      </c>
      <c r="C1944" s="1" t="s">
        <v>595</v>
      </c>
      <c r="D1944" s="1" t="s">
        <v>23</v>
      </c>
      <c r="E1944" s="1">
        <v>0.64</v>
      </c>
      <c r="F1944" s="1">
        <f t="shared" si="30"/>
        <v>2.0974532206860084</v>
      </c>
      <c r="G1944" s="1">
        <v>7.9900000000000006E-3</v>
      </c>
      <c r="H1944" s="1" t="s">
        <v>5590</v>
      </c>
      <c r="I1944" s="1" t="s">
        <v>5591</v>
      </c>
    </row>
    <row r="1945" spans="1:9" x14ac:dyDescent="0.3">
      <c r="A1945" s="1" t="s">
        <v>5592</v>
      </c>
      <c r="B1945" s="1" t="s">
        <v>23</v>
      </c>
      <c r="C1945" s="1" t="s">
        <v>578</v>
      </c>
      <c r="D1945" s="1" t="s">
        <v>23</v>
      </c>
      <c r="E1945" s="1">
        <v>0.64</v>
      </c>
      <c r="F1945" s="1">
        <f t="shared" si="30"/>
        <v>1.7878123955960423</v>
      </c>
      <c r="G1945" s="1">
        <v>1.6299999999999999E-2</v>
      </c>
      <c r="H1945" s="1" t="s">
        <v>5593</v>
      </c>
      <c r="I1945" s="1" t="s">
        <v>23</v>
      </c>
    </row>
    <row r="1946" spans="1:9" x14ac:dyDescent="0.3">
      <c r="A1946" s="1" t="s">
        <v>5594</v>
      </c>
      <c r="B1946" s="1">
        <v>1.5740000000000001</v>
      </c>
      <c r="C1946" s="1" t="s">
        <v>979</v>
      </c>
      <c r="D1946" s="1" t="s">
        <v>23</v>
      </c>
      <c r="E1946" s="1">
        <v>0.64</v>
      </c>
      <c r="F1946" s="1">
        <f t="shared" si="30"/>
        <v>1.5917600346881504</v>
      </c>
      <c r="G1946" s="1">
        <v>2.5600000000000001E-2</v>
      </c>
      <c r="H1946" s="1" t="s">
        <v>5595</v>
      </c>
      <c r="I1946" s="1" t="s">
        <v>23</v>
      </c>
    </row>
    <row r="1947" spans="1:9" x14ac:dyDescent="0.3">
      <c r="A1947" s="1" t="s">
        <v>5596</v>
      </c>
      <c r="B1947" s="1" t="s">
        <v>23</v>
      </c>
      <c r="C1947" s="1" t="s">
        <v>578</v>
      </c>
      <c r="D1947" s="1" t="s">
        <v>23</v>
      </c>
      <c r="E1947" s="1">
        <v>0.64</v>
      </c>
      <c r="F1947" s="1">
        <f t="shared" si="30"/>
        <v>1.4921441283041692</v>
      </c>
      <c r="G1947" s="1">
        <v>3.2199999999999999E-2</v>
      </c>
      <c r="H1947" s="1" t="s">
        <v>5597</v>
      </c>
      <c r="I1947" s="1" t="s">
        <v>23</v>
      </c>
    </row>
    <row r="1948" spans="1:9" x14ac:dyDescent="0.3">
      <c r="A1948" s="1" t="s">
        <v>5598</v>
      </c>
      <c r="B1948" s="1">
        <v>27.768000000000001</v>
      </c>
      <c r="C1948" s="1" t="s">
        <v>1618</v>
      </c>
      <c r="D1948" s="1" t="s">
        <v>23</v>
      </c>
      <c r="E1948" s="1">
        <v>0.63500000000000001</v>
      </c>
      <c r="F1948" s="1">
        <f t="shared" si="30"/>
        <v>3.090979145788844</v>
      </c>
      <c r="G1948" s="1">
        <v>8.1099999999999998E-4</v>
      </c>
      <c r="H1948" s="1" t="s">
        <v>5599</v>
      </c>
      <c r="I1948" s="1" t="s">
        <v>5600</v>
      </c>
    </row>
    <row r="1949" spans="1:9" x14ac:dyDescent="0.3">
      <c r="A1949" s="1" t="s">
        <v>5601</v>
      </c>
      <c r="B1949" s="1">
        <v>4.577</v>
      </c>
      <c r="C1949" s="1" t="s">
        <v>582</v>
      </c>
      <c r="D1949" s="1" t="s">
        <v>23</v>
      </c>
      <c r="E1949" s="1">
        <v>0.63300000000000001</v>
      </c>
      <c r="F1949" s="1">
        <f t="shared" si="30"/>
        <v>5.5128616245228139</v>
      </c>
      <c r="G1949" s="1">
        <v>3.0699999999999998E-6</v>
      </c>
      <c r="H1949" s="1" t="s">
        <v>5602</v>
      </c>
      <c r="I1949" s="1" t="s">
        <v>5603</v>
      </c>
    </row>
    <row r="1950" spans="1:9" x14ac:dyDescent="0.3">
      <c r="A1950" s="1" t="s">
        <v>5604</v>
      </c>
      <c r="B1950" s="1">
        <v>2.3740000000000001</v>
      </c>
      <c r="C1950" s="1" t="s">
        <v>595</v>
      </c>
      <c r="D1950" s="1" t="s">
        <v>23</v>
      </c>
      <c r="E1950" s="1">
        <v>0.63300000000000001</v>
      </c>
      <c r="F1950" s="1">
        <f t="shared" si="30"/>
        <v>1.9100948885606022</v>
      </c>
      <c r="G1950" s="1">
        <v>1.23E-2</v>
      </c>
      <c r="H1950" s="1" t="s">
        <v>5605</v>
      </c>
      <c r="I1950" s="1" t="s">
        <v>23</v>
      </c>
    </row>
    <row r="1951" spans="1:9" x14ac:dyDescent="0.3">
      <c r="A1951" s="1" t="s">
        <v>5606</v>
      </c>
      <c r="B1951" s="1">
        <v>1.222</v>
      </c>
      <c r="C1951" s="1" t="s">
        <v>683</v>
      </c>
      <c r="D1951" s="1" t="s">
        <v>23</v>
      </c>
      <c r="E1951" s="1">
        <v>0.63200000000000001</v>
      </c>
      <c r="F1951" s="1">
        <f t="shared" si="30"/>
        <v>1.6968039425795112</v>
      </c>
      <c r="G1951" s="1">
        <v>2.01E-2</v>
      </c>
      <c r="H1951" s="1" t="s">
        <v>5607</v>
      </c>
      <c r="I1951" s="1" t="s">
        <v>23</v>
      </c>
    </row>
    <row r="1952" spans="1:9" x14ac:dyDescent="0.3">
      <c r="A1952" s="1" t="s">
        <v>5608</v>
      </c>
      <c r="B1952" s="1">
        <v>1.3360000000000001</v>
      </c>
      <c r="C1952" s="1" t="s">
        <v>595</v>
      </c>
      <c r="D1952" s="1" t="s">
        <v>23</v>
      </c>
      <c r="E1952" s="1">
        <v>0.63100000000000001</v>
      </c>
      <c r="F1952" s="1">
        <f t="shared" si="30"/>
        <v>2.7399286120149253</v>
      </c>
      <c r="G1952" s="1">
        <v>1.82E-3</v>
      </c>
      <c r="H1952" s="1" t="s">
        <v>5609</v>
      </c>
      <c r="I1952" s="1" t="s">
        <v>5610</v>
      </c>
    </row>
    <row r="1953" spans="1:9" x14ac:dyDescent="0.3">
      <c r="A1953" s="1" t="s">
        <v>5611</v>
      </c>
      <c r="B1953" s="1" t="s">
        <v>23</v>
      </c>
      <c r="C1953" s="1" t="s">
        <v>561</v>
      </c>
      <c r="D1953" s="1" t="s">
        <v>23</v>
      </c>
      <c r="E1953" s="1">
        <v>0.628</v>
      </c>
      <c r="F1953" s="1">
        <f t="shared" si="30"/>
        <v>2.2247537402597635</v>
      </c>
      <c r="G1953" s="1">
        <v>5.96E-3</v>
      </c>
      <c r="H1953" s="1" t="s">
        <v>5612</v>
      </c>
      <c r="I1953" s="1" t="s">
        <v>5613</v>
      </c>
    </row>
    <row r="1954" spans="1:9" x14ac:dyDescent="0.3">
      <c r="A1954" s="1" t="s">
        <v>5614</v>
      </c>
      <c r="B1954" s="1">
        <v>-1.1240000000000001</v>
      </c>
      <c r="C1954" s="1" t="s">
        <v>2355</v>
      </c>
      <c r="D1954" s="1" t="s">
        <v>23</v>
      </c>
      <c r="E1954" s="1">
        <v>0.623</v>
      </c>
      <c r="F1954" s="1">
        <f t="shared" si="30"/>
        <v>1.344861565188618</v>
      </c>
      <c r="G1954" s="1">
        <v>4.5199999999999997E-2</v>
      </c>
      <c r="H1954" s="1" t="s">
        <v>5615</v>
      </c>
      <c r="I1954" s="1" t="s">
        <v>23</v>
      </c>
    </row>
    <row r="1955" spans="1:9" x14ac:dyDescent="0.3">
      <c r="A1955" s="1" t="s">
        <v>5616</v>
      </c>
      <c r="B1955" s="1">
        <v>1.147</v>
      </c>
      <c r="C1955" s="1" t="s">
        <v>527</v>
      </c>
      <c r="D1955" s="1" t="s">
        <v>23</v>
      </c>
      <c r="E1955" s="1">
        <v>0.621</v>
      </c>
      <c r="F1955" s="1">
        <f t="shared" si="30"/>
        <v>1.7189666327522726</v>
      </c>
      <c r="G1955" s="1">
        <v>1.9099999999999999E-2</v>
      </c>
      <c r="H1955" s="1" t="s">
        <v>5617</v>
      </c>
      <c r="I1955" s="1" t="s">
        <v>23</v>
      </c>
    </row>
    <row r="1956" spans="1:9" x14ac:dyDescent="0.3">
      <c r="A1956" s="1" t="s">
        <v>5618</v>
      </c>
      <c r="B1956" s="1">
        <v>-1.115</v>
      </c>
      <c r="C1956" s="1" t="s">
        <v>527</v>
      </c>
      <c r="D1956" s="1" t="s">
        <v>23</v>
      </c>
      <c r="E1956" s="1">
        <v>0.61699999999999999</v>
      </c>
      <c r="F1956" s="1">
        <f t="shared" si="30"/>
        <v>2.1951793212788377</v>
      </c>
      <c r="G1956" s="1">
        <v>6.3800000000000003E-3</v>
      </c>
      <c r="H1956" s="1" t="s">
        <v>5619</v>
      </c>
      <c r="I1956" s="1" t="s">
        <v>5620</v>
      </c>
    </row>
    <row r="1957" spans="1:9" x14ac:dyDescent="0.3">
      <c r="A1957" s="1" t="s">
        <v>5621</v>
      </c>
      <c r="B1957" s="1">
        <v>-5.3650000000000002</v>
      </c>
      <c r="C1957" s="1" t="s">
        <v>683</v>
      </c>
      <c r="D1957" s="1" t="s">
        <v>23</v>
      </c>
      <c r="E1957" s="1">
        <v>0.61599999999999999</v>
      </c>
      <c r="F1957" s="1">
        <f t="shared" si="30"/>
        <v>1.3575354797578787</v>
      </c>
      <c r="G1957" s="1">
        <v>4.3900000000000002E-2</v>
      </c>
      <c r="H1957" s="1" t="s">
        <v>5622</v>
      </c>
      <c r="I1957" s="1" t="s">
        <v>23</v>
      </c>
    </row>
    <row r="1958" spans="1:9" x14ac:dyDescent="0.3">
      <c r="A1958" s="1" t="s">
        <v>5623</v>
      </c>
      <c r="B1958" s="1">
        <v>1.113</v>
      </c>
      <c r="C1958" s="1" t="s">
        <v>527</v>
      </c>
      <c r="D1958" s="1" t="s">
        <v>23</v>
      </c>
      <c r="E1958" s="1">
        <v>0.61499999999999999</v>
      </c>
      <c r="F1958" s="1">
        <f t="shared" si="30"/>
        <v>12.537602002101044</v>
      </c>
      <c r="G1958" s="1">
        <v>2.8999999999999998E-13</v>
      </c>
      <c r="H1958" s="1" t="s">
        <v>5624</v>
      </c>
      <c r="I1958" s="1" t="s">
        <v>5625</v>
      </c>
    </row>
    <row r="1959" spans="1:9" x14ac:dyDescent="0.3">
      <c r="A1959" s="1" t="s">
        <v>5626</v>
      </c>
      <c r="B1959" s="1">
        <v>1.7010000000000001</v>
      </c>
      <c r="C1959" s="1" t="s">
        <v>595</v>
      </c>
      <c r="D1959" s="1" t="s">
        <v>23</v>
      </c>
      <c r="E1959" s="1">
        <v>0.61399999999999999</v>
      </c>
      <c r="F1959" s="1">
        <f t="shared" si="30"/>
        <v>2.9065783148377649</v>
      </c>
      <c r="G1959" s="1">
        <v>1.24E-3</v>
      </c>
      <c r="H1959" s="1" t="s">
        <v>5627</v>
      </c>
      <c r="I1959" s="1" t="s">
        <v>5628</v>
      </c>
    </row>
    <row r="1960" spans="1:9" x14ac:dyDescent="0.3">
      <c r="A1960" s="1" t="s">
        <v>5629</v>
      </c>
      <c r="B1960" s="1">
        <v>-1.1020000000000001</v>
      </c>
      <c r="C1960" s="1" t="s">
        <v>527</v>
      </c>
      <c r="D1960" s="1" t="s">
        <v>23</v>
      </c>
      <c r="E1960" s="1">
        <v>0.61299999999999999</v>
      </c>
      <c r="F1960" s="1">
        <f t="shared" si="30"/>
        <v>3.7099653886374822</v>
      </c>
      <c r="G1960" s="1">
        <v>1.95E-4</v>
      </c>
      <c r="H1960" s="1" t="s">
        <v>5630</v>
      </c>
      <c r="I1960" s="1" t="s">
        <v>5631</v>
      </c>
    </row>
    <row r="1961" spans="1:9" x14ac:dyDescent="0.3">
      <c r="A1961" s="1" t="s">
        <v>5632</v>
      </c>
      <c r="B1961" s="1" t="s">
        <v>23</v>
      </c>
      <c r="C1961" s="1" t="s">
        <v>544</v>
      </c>
      <c r="D1961" s="1" t="s">
        <v>23</v>
      </c>
      <c r="E1961" s="1">
        <v>0.61199999999999999</v>
      </c>
      <c r="F1961" s="1">
        <f t="shared" si="30"/>
        <v>5.1045774539605917</v>
      </c>
      <c r="G1961" s="1">
        <v>7.8599999999999993E-6</v>
      </c>
      <c r="H1961" s="1" t="s">
        <v>5633</v>
      </c>
      <c r="I1961" s="1" t="s">
        <v>5634</v>
      </c>
    </row>
    <row r="1962" spans="1:9" x14ac:dyDescent="0.3">
      <c r="A1962" s="1" t="s">
        <v>5635</v>
      </c>
      <c r="B1962" s="1">
        <v>2.1549999999999998</v>
      </c>
      <c r="C1962" s="1" t="s">
        <v>1479</v>
      </c>
      <c r="D1962" s="1" t="s">
        <v>23</v>
      </c>
      <c r="E1962" s="1">
        <v>0.61199999999999999</v>
      </c>
      <c r="F1962" s="1">
        <f t="shared" si="30"/>
        <v>2.0757207139381184</v>
      </c>
      <c r="G1962" s="1">
        <v>8.3999999999999995E-3</v>
      </c>
      <c r="H1962" s="1" t="s">
        <v>5636</v>
      </c>
      <c r="I1962" s="1" t="s">
        <v>5637</v>
      </c>
    </row>
    <row r="1963" spans="1:9" x14ac:dyDescent="0.3">
      <c r="A1963" s="1" t="s">
        <v>5638</v>
      </c>
      <c r="B1963" s="1">
        <v>-1.427</v>
      </c>
      <c r="C1963" s="1" t="s">
        <v>582</v>
      </c>
      <c r="D1963" s="1" t="s">
        <v>23</v>
      </c>
      <c r="E1963" s="1">
        <v>0.61</v>
      </c>
      <c r="F1963" s="1">
        <f t="shared" si="30"/>
        <v>2.7399286120149253</v>
      </c>
      <c r="G1963" s="1">
        <v>1.82E-3</v>
      </c>
      <c r="H1963" s="1" t="s">
        <v>5639</v>
      </c>
      <c r="I1963" s="1" t="s">
        <v>5640</v>
      </c>
    </row>
    <row r="1964" spans="1:9" x14ac:dyDescent="0.3">
      <c r="A1964" s="1" t="s">
        <v>5641</v>
      </c>
      <c r="B1964" s="1" t="s">
        <v>23</v>
      </c>
      <c r="C1964" s="1" t="s">
        <v>2355</v>
      </c>
      <c r="D1964" s="1" t="s">
        <v>23</v>
      </c>
      <c r="E1964" s="1">
        <v>0.60499999999999998</v>
      </c>
      <c r="F1964" s="1">
        <f t="shared" si="30"/>
        <v>7.4647058799572292</v>
      </c>
      <c r="G1964" s="1">
        <v>3.4300000000000003E-8</v>
      </c>
      <c r="H1964" s="1" t="s">
        <v>5642</v>
      </c>
      <c r="I1964" s="1" t="s">
        <v>5643</v>
      </c>
    </row>
    <row r="1965" spans="1:9" x14ac:dyDescent="0.3">
      <c r="A1965" s="1" t="s">
        <v>5644</v>
      </c>
      <c r="B1965" s="1">
        <v>1.2709999999999999</v>
      </c>
      <c r="C1965" s="1" t="s">
        <v>527</v>
      </c>
      <c r="D1965" s="1" t="s">
        <v>23</v>
      </c>
      <c r="E1965" s="1">
        <v>0.60499999999999998</v>
      </c>
      <c r="F1965" s="1">
        <f t="shared" si="30"/>
        <v>6.0476919903378752</v>
      </c>
      <c r="G1965" s="1">
        <v>8.9599999999999998E-7</v>
      </c>
      <c r="H1965" s="1" t="s">
        <v>5645</v>
      </c>
      <c r="I1965" s="1" t="s">
        <v>5535</v>
      </c>
    </row>
    <row r="1966" spans="1:9" x14ac:dyDescent="0.3">
      <c r="A1966" s="1" t="s">
        <v>5646</v>
      </c>
      <c r="B1966" s="1">
        <v>-1.083</v>
      </c>
      <c r="C1966" s="1" t="s">
        <v>595</v>
      </c>
      <c r="D1966" s="1" t="s">
        <v>23</v>
      </c>
      <c r="E1966" s="1">
        <v>0.60499999999999998</v>
      </c>
      <c r="F1966" s="1">
        <f t="shared" si="30"/>
        <v>3.1972262747080245</v>
      </c>
      <c r="G1966" s="1">
        <v>6.3500000000000004E-4</v>
      </c>
      <c r="H1966" s="1" t="s">
        <v>5647</v>
      </c>
      <c r="I1966" s="1" t="s">
        <v>5648</v>
      </c>
    </row>
    <row r="1967" spans="1:9" x14ac:dyDescent="0.3">
      <c r="A1967" s="1" t="s">
        <v>5649</v>
      </c>
      <c r="B1967" s="1">
        <v>-1.046</v>
      </c>
      <c r="C1967" s="1" t="s">
        <v>527</v>
      </c>
      <c r="D1967" s="1" t="s">
        <v>23</v>
      </c>
      <c r="E1967" s="1">
        <v>0.60399999999999998</v>
      </c>
      <c r="F1967" s="1">
        <f t="shared" si="30"/>
        <v>5.1129456219490432</v>
      </c>
      <c r="G1967" s="1">
        <v>7.7100000000000007E-6</v>
      </c>
      <c r="H1967" s="1" t="s">
        <v>5650</v>
      </c>
      <c r="I1967" s="1" t="s">
        <v>5651</v>
      </c>
    </row>
    <row r="1968" spans="1:9" x14ac:dyDescent="0.3">
      <c r="A1968" s="1" t="s">
        <v>5652</v>
      </c>
      <c r="B1968" s="1" t="s">
        <v>23</v>
      </c>
      <c r="C1968" s="1" t="s">
        <v>515</v>
      </c>
      <c r="D1968" s="1" t="s">
        <v>23</v>
      </c>
      <c r="E1968" s="1">
        <v>0.60399999999999998</v>
      </c>
      <c r="F1968" s="1">
        <f t="shared" si="30"/>
        <v>2.9355420107730814</v>
      </c>
      <c r="G1968" s="1">
        <v>1.16E-3</v>
      </c>
      <c r="H1968" s="1" t="s">
        <v>5653</v>
      </c>
      <c r="I1968" s="1" t="s">
        <v>5654</v>
      </c>
    </row>
    <row r="1969" spans="1:9" x14ac:dyDescent="0.3">
      <c r="A1969" s="1" t="s">
        <v>5655</v>
      </c>
      <c r="B1969" s="1">
        <v>1.3640000000000001</v>
      </c>
      <c r="C1969" s="1" t="s">
        <v>527</v>
      </c>
      <c r="D1969" s="1" t="s">
        <v>23</v>
      </c>
      <c r="E1969" s="1">
        <v>0.60399999999999998</v>
      </c>
      <c r="F1969" s="1">
        <f t="shared" si="30"/>
        <v>1.7825160557860937</v>
      </c>
      <c r="G1969" s="1">
        <v>1.6500000000000001E-2</v>
      </c>
      <c r="H1969" s="1" t="s">
        <v>5656</v>
      </c>
      <c r="I1969" s="1" t="s">
        <v>23</v>
      </c>
    </row>
    <row r="1970" spans="1:9" x14ac:dyDescent="0.3">
      <c r="A1970" s="1" t="s">
        <v>5657</v>
      </c>
      <c r="B1970" s="1" t="s">
        <v>23</v>
      </c>
      <c r="C1970" s="1" t="s">
        <v>515</v>
      </c>
      <c r="D1970" s="1" t="s">
        <v>23</v>
      </c>
      <c r="E1970" s="1">
        <v>0.60299999999999998</v>
      </c>
      <c r="F1970" s="1">
        <f t="shared" si="30"/>
        <v>3.1605219526258015</v>
      </c>
      <c r="G1970" s="1">
        <v>6.9099999999999999E-4</v>
      </c>
      <c r="H1970" s="1" t="s">
        <v>5658</v>
      </c>
      <c r="I1970" s="1" t="s">
        <v>5659</v>
      </c>
    </row>
    <row r="1971" spans="1:9" x14ac:dyDescent="0.3">
      <c r="A1971" s="1" t="s">
        <v>5660</v>
      </c>
      <c r="B1971" s="1" t="s">
        <v>23</v>
      </c>
      <c r="C1971" s="1" t="s">
        <v>578</v>
      </c>
      <c r="D1971" s="1" t="s">
        <v>23</v>
      </c>
      <c r="E1971" s="1">
        <v>0.60099999999999998</v>
      </c>
      <c r="F1971" s="1">
        <f t="shared" si="30"/>
        <v>8.3151546383555868</v>
      </c>
      <c r="G1971" s="1">
        <v>4.8399999999999998E-9</v>
      </c>
      <c r="H1971" s="1" t="s">
        <v>5661</v>
      </c>
      <c r="I1971" s="1" t="s">
        <v>5662</v>
      </c>
    </row>
    <row r="1972" spans="1:9" x14ac:dyDescent="0.3">
      <c r="A1972" s="1" t="s">
        <v>5663</v>
      </c>
      <c r="B1972" s="1" t="s">
        <v>23</v>
      </c>
      <c r="C1972" s="1" t="s">
        <v>551</v>
      </c>
      <c r="D1972" s="1" t="s">
        <v>23</v>
      </c>
      <c r="E1972" s="1">
        <v>0.6</v>
      </c>
      <c r="F1972" s="1">
        <f t="shared" si="30"/>
        <v>2.2247537402597635</v>
      </c>
      <c r="G1972" s="1">
        <v>5.96E-3</v>
      </c>
      <c r="H1972" s="1" t="s">
        <v>5664</v>
      </c>
      <c r="I1972" s="1" t="s">
        <v>5665</v>
      </c>
    </row>
    <row r="1973" spans="1:9" x14ac:dyDescent="0.3">
      <c r="A1973" s="1" t="s">
        <v>5666</v>
      </c>
      <c r="B1973" s="1" t="s">
        <v>23</v>
      </c>
      <c r="C1973" s="1" t="s">
        <v>2362</v>
      </c>
      <c r="D1973" s="1" t="s">
        <v>23</v>
      </c>
      <c r="E1973" s="1">
        <v>0.6</v>
      </c>
      <c r="F1973" s="1">
        <f t="shared" si="30"/>
        <v>2.2247537402597635</v>
      </c>
      <c r="G1973" s="1">
        <v>5.96E-3</v>
      </c>
      <c r="H1973" s="1" t="s">
        <v>5667</v>
      </c>
      <c r="I1973" s="1" t="s">
        <v>5668</v>
      </c>
    </row>
    <row r="1974" spans="1:9" x14ac:dyDescent="0.3">
      <c r="A1974" s="1" t="s">
        <v>5669</v>
      </c>
      <c r="B1974" s="1" t="s">
        <v>23</v>
      </c>
      <c r="C1974" s="1" t="s">
        <v>515</v>
      </c>
      <c r="D1974" s="1" t="s">
        <v>23</v>
      </c>
      <c r="E1974" s="1">
        <v>0.6</v>
      </c>
      <c r="F1974" s="1">
        <f t="shared" si="30"/>
        <v>2.090979145788844</v>
      </c>
      <c r="G1974" s="1">
        <v>8.1099999999999992E-3</v>
      </c>
      <c r="H1974" s="1" t="s">
        <v>5670</v>
      </c>
      <c r="I1974" s="1" t="s">
        <v>23</v>
      </c>
    </row>
    <row r="1975" spans="1:9" x14ac:dyDescent="0.3">
      <c r="A1975" s="1" t="s">
        <v>5671</v>
      </c>
      <c r="B1975" s="1">
        <v>1</v>
      </c>
      <c r="C1975" s="1" t="s">
        <v>527</v>
      </c>
      <c r="D1975" s="1" t="s">
        <v>23</v>
      </c>
      <c r="E1975" s="1">
        <v>0.6</v>
      </c>
      <c r="F1975" s="1">
        <f t="shared" si="30"/>
        <v>1.9665762445130504</v>
      </c>
      <c r="G1975" s="1">
        <v>1.0800000000000001E-2</v>
      </c>
      <c r="H1975" s="1" t="s">
        <v>5672</v>
      </c>
      <c r="I1975" s="1" t="s">
        <v>23</v>
      </c>
    </row>
    <row r="1976" spans="1:9" x14ac:dyDescent="0.3">
      <c r="A1976" s="1" t="s">
        <v>5673</v>
      </c>
      <c r="B1976" s="1">
        <v>-1.256</v>
      </c>
      <c r="C1976" s="1" t="s">
        <v>527</v>
      </c>
      <c r="D1976" s="1" t="s">
        <v>23</v>
      </c>
      <c r="E1976" s="1">
        <v>0.6</v>
      </c>
      <c r="F1976" s="1">
        <f t="shared" si="30"/>
        <v>1.4353339357479107</v>
      </c>
      <c r="G1976" s="1">
        <v>3.6700000000000003E-2</v>
      </c>
      <c r="H1976" s="1" t="s">
        <v>5674</v>
      </c>
      <c r="I1976" s="1" t="s">
        <v>23</v>
      </c>
    </row>
    <row r="1977" spans="1:9" x14ac:dyDescent="0.3">
      <c r="A1977" s="1" t="s">
        <v>5675</v>
      </c>
      <c r="B1977" s="1">
        <v>-1.117</v>
      </c>
      <c r="C1977" s="1" t="s">
        <v>683</v>
      </c>
      <c r="D1977" s="1" t="s">
        <v>23</v>
      </c>
      <c r="E1977" s="1">
        <v>0.59899999999999998</v>
      </c>
      <c r="F1977" s="1">
        <f t="shared" si="30"/>
        <v>13.939302159646388</v>
      </c>
      <c r="G1977" s="1">
        <v>1.15E-14</v>
      </c>
      <c r="H1977" s="1" t="s">
        <v>5676</v>
      </c>
      <c r="I1977" s="1" t="s">
        <v>642</v>
      </c>
    </row>
    <row r="1978" spans="1:9" x14ac:dyDescent="0.3">
      <c r="A1978" s="1" t="s">
        <v>5677</v>
      </c>
      <c r="B1978" s="1">
        <v>2.165</v>
      </c>
      <c r="C1978" s="1" t="s">
        <v>683</v>
      </c>
      <c r="D1978" s="1" t="s">
        <v>23</v>
      </c>
      <c r="E1978" s="1">
        <v>0.59799999999999998</v>
      </c>
      <c r="F1978" s="1">
        <f t="shared" si="30"/>
        <v>1.4672456210075022</v>
      </c>
      <c r="G1978" s="1">
        <v>3.4099999999999998E-2</v>
      </c>
      <c r="H1978" s="1" t="s">
        <v>5678</v>
      </c>
      <c r="I1978" s="1" t="s">
        <v>23</v>
      </c>
    </row>
    <row r="1979" spans="1:9" x14ac:dyDescent="0.3">
      <c r="A1979" s="1" t="s">
        <v>5679</v>
      </c>
      <c r="B1979" s="1" t="s">
        <v>23</v>
      </c>
      <c r="C1979" s="1" t="s">
        <v>520</v>
      </c>
      <c r="D1979" s="1" t="s">
        <v>23</v>
      </c>
      <c r="E1979" s="1">
        <v>0.59199999999999997</v>
      </c>
      <c r="F1979" s="1">
        <f t="shared" si="30"/>
        <v>3.7695510786217259</v>
      </c>
      <c r="G1979" s="1">
        <v>1.7000000000000001E-4</v>
      </c>
      <c r="H1979" s="1" t="s">
        <v>5680</v>
      </c>
      <c r="I1979" s="1" t="s">
        <v>5681</v>
      </c>
    </row>
    <row r="1980" spans="1:9" x14ac:dyDescent="0.3">
      <c r="A1980" s="1" t="s">
        <v>5682</v>
      </c>
      <c r="B1980" s="1" t="s">
        <v>23</v>
      </c>
      <c r="C1980" s="1" t="s">
        <v>578</v>
      </c>
      <c r="D1980" s="1" t="s">
        <v>23</v>
      </c>
      <c r="E1980" s="1">
        <v>0.59199999999999997</v>
      </c>
      <c r="F1980" s="1">
        <f t="shared" si="30"/>
        <v>2.2247537402597635</v>
      </c>
      <c r="G1980" s="1">
        <v>5.96E-3</v>
      </c>
      <c r="H1980" s="1" t="s">
        <v>5683</v>
      </c>
      <c r="I1980" s="1" t="s">
        <v>5684</v>
      </c>
    </row>
    <row r="1981" spans="1:9" x14ac:dyDescent="0.3">
      <c r="A1981" s="1" t="s">
        <v>5685</v>
      </c>
      <c r="B1981" s="1">
        <v>1.526</v>
      </c>
      <c r="C1981" s="1" t="s">
        <v>683</v>
      </c>
      <c r="D1981" s="1" t="s">
        <v>23</v>
      </c>
      <c r="E1981" s="1">
        <v>0.59</v>
      </c>
      <c r="F1981" s="1">
        <f t="shared" si="30"/>
        <v>1.8827287043442358</v>
      </c>
      <c r="G1981" s="1">
        <v>1.3100000000000001E-2</v>
      </c>
      <c r="H1981" s="1" t="s">
        <v>5686</v>
      </c>
      <c r="I1981" s="1" t="s">
        <v>23</v>
      </c>
    </row>
    <row r="1982" spans="1:9" x14ac:dyDescent="0.3">
      <c r="A1982" s="1" t="s">
        <v>5687</v>
      </c>
      <c r="B1982" s="1">
        <v>-1.0229999999999999</v>
      </c>
      <c r="C1982" s="1" t="s">
        <v>527</v>
      </c>
      <c r="D1982" s="1" t="s">
        <v>23</v>
      </c>
      <c r="E1982" s="1">
        <v>0.59</v>
      </c>
      <c r="F1982" s="1">
        <f t="shared" si="30"/>
        <v>1.530177984021837</v>
      </c>
      <c r="G1982" s="1">
        <v>2.9499999999999998E-2</v>
      </c>
      <c r="H1982" s="1" t="s">
        <v>5688</v>
      </c>
      <c r="I1982" s="1" t="s">
        <v>23</v>
      </c>
    </row>
    <row r="1983" spans="1:9" x14ac:dyDescent="0.3">
      <c r="A1983" s="1" t="s">
        <v>5689</v>
      </c>
      <c r="B1983" s="1">
        <v>28.695</v>
      </c>
      <c r="C1983" s="1" t="s">
        <v>582</v>
      </c>
      <c r="D1983" s="1" t="s">
        <v>23</v>
      </c>
      <c r="E1983" s="1">
        <v>0.58899999999999997</v>
      </c>
      <c r="F1983" s="1">
        <f t="shared" si="30"/>
        <v>3.0793549985932125</v>
      </c>
      <c r="G1983" s="1">
        <v>8.3299999999999997E-4</v>
      </c>
      <c r="H1983" s="1" t="s">
        <v>5690</v>
      </c>
      <c r="I1983" s="1" t="s">
        <v>5691</v>
      </c>
    </row>
    <row r="1984" spans="1:9" x14ac:dyDescent="0.3">
      <c r="A1984" s="1" t="s">
        <v>5692</v>
      </c>
      <c r="B1984" s="1" t="s">
        <v>23</v>
      </c>
      <c r="C1984" s="1" t="s">
        <v>515</v>
      </c>
      <c r="D1984" s="1" t="s">
        <v>23</v>
      </c>
      <c r="E1984" s="1">
        <v>0.58699999999999997</v>
      </c>
      <c r="F1984" s="1">
        <f t="shared" si="30"/>
        <v>1.3736596326249577</v>
      </c>
      <c r="G1984" s="1">
        <v>4.2299999999999997E-2</v>
      </c>
      <c r="H1984" s="1" t="s">
        <v>5693</v>
      </c>
      <c r="I1984" s="1" t="s">
        <v>23</v>
      </c>
    </row>
    <row r="1985" spans="1:9" x14ac:dyDescent="0.3">
      <c r="A1985" s="1" t="s">
        <v>5694</v>
      </c>
      <c r="B1985" s="1">
        <v>-1.0329999999999999</v>
      </c>
      <c r="C1985" s="1" t="s">
        <v>683</v>
      </c>
      <c r="D1985" s="1" t="s">
        <v>23</v>
      </c>
      <c r="E1985" s="1">
        <v>0.58499999999999996</v>
      </c>
      <c r="F1985" s="1">
        <f t="shared" si="30"/>
        <v>2.2247537402597635</v>
      </c>
      <c r="G1985" s="1">
        <v>5.96E-3</v>
      </c>
      <c r="H1985" s="1" t="s">
        <v>5695</v>
      </c>
      <c r="I1985" s="1" t="s">
        <v>23</v>
      </c>
    </row>
    <row r="1986" spans="1:9" x14ac:dyDescent="0.3">
      <c r="A1986" s="1" t="s">
        <v>5696</v>
      </c>
      <c r="B1986" s="1">
        <v>1.075</v>
      </c>
      <c r="C1986" s="1" t="s">
        <v>637</v>
      </c>
      <c r="D1986" s="1" t="s">
        <v>23</v>
      </c>
      <c r="E1986" s="1">
        <v>0.58499999999999996</v>
      </c>
      <c r="F1986" s="1">
        <f t="shared" ref="F1986:F2049" si="31">-LOG10(G1986)</f>
        <v>1.8827287043442358</v>
      </c>
      <c r="G1986" s="1">
        <v>1.3100000000000001E-2</v>
      </c>
      <c r="H1986" s="1" t="s">
        <v>5697</v>
      </c>
      <c r="I1986" s="1" t="s">
        <v>23</v>
      </c>
    </row>
    <row r="1987" spans="1:9" x14ac:dyDescent="0.3">
      <c r="A1987" s="1" t="s">
        <v>5698</v>
      </c>
      <c r="B1987" s="1">
        <v>-1.1140000000000001</v>
      </c>
      <c r="C1987" s="1" t="s">
        <v>527</v>
      </c>
      <c r="D1987" s="1" t="s">
        <v>23</v>
      </c>
      <c r="E1987" s="1">
        <v>0.58399999999999996</v>
      </c>
      <c r="F1987" s="1">
        <f t="shared" si="31"/>
        <v>3.4485500020271247</v>
      </c>
      <c r="G1987" s="1">
        <v>3.5599999999999998E-4</v>
      </c>
      <c r="H1987" s="1" t="s">
        <v>5699</v>
      </c>
      <c r="I1987" s="1" t="s">
        <v>5700</v>
      </c>
    </row>
    <row r="1988" spans="1:9" x14ac:dyDescent="0.3">
      <c r="A1988" s="1" t="s">
        <v>5701</v>
      </c>
      <c r="B1988" s="1" t="s">
        <v>23</v>
      </c>
      <c r="C1988" s="1" t="s">
        <v>515</v>
      </c>
      <c r="D1988" s="1" t="s">
        <v>23</v>
      </c>
      <c r="E1988" s="1">
        <v>0.58099999999999996</v>
      </c>
      <c r="F1988" s="1">
        <f t="shared" si="31"/>
        <v>3.8356471442155629</v>
      </c>
      <c r="G1988" s="1">
        <v>1.46E-4</v>
      </c>
      <c r="H1988" s="1" t="s">
        <v>5702</v>
      </c>
      <c r="I1988" s="1" t="s">
        <v>5703</v>
      </c>
    </row>
    <row r="1989" spans="1:9" x14ac:dyDescent="0.3">
      <c r="A1989" s="1" t="s">
        <v>5704</v>
      </c>
      <c r="B1989" s="1" t="s">
        <v>23</v>
      </c>
      <c r="C1989" s="1" t="s">
        <v>578</v>
      </c>
      <c r="D1989" s="1" t="s">
        <v>23</v>
      </c>
      <c r="E1989" s="1">
        <v>0.57899999999999996</v>
      </c>
      <c r="F1989" s="1">
        <f t="shared" si="31"/>
        <v>1.7878123955960423</v>
      </c>
      <c r="G1989" s="1">
        <v>1.6299999999999999E-2</v>
      </c>
      <c r="H1989" s="1" t="s">
        <v>5705</v>
      </c>
      <c r="I1989" s="1" t="s">
        <v>23</v>
      </c>
    </row>
    <row r="1990" spans="1:9" x14ac:dyDescent="0.3">
      <c r="A1990" s="1" t="s">
        <v>5706</v>
      </c>
      <c r="B1990" s="1">
        <v>3.6379999999999999</v>
      </c>
      <c r="C1990" s="1" t="s">
        <v>683</v>
      </c>
      <c r="D1990" s="1" t="s">
        <v>23</v>
      </c>
      <c r="E1990" s="1">
        <v>0.57799999999999996</v>
      </c>
      <c r="F1990" s="1">
        <f t="shared" si="31"/>
        <v>1.4672456210075022</v>
      </c>
      <c r="G1990" s="1">
        <v>3.4099999999999998E-2</v>
      </c>
      <c r="H1990" s="1" t="s">
        <v>5707</v>
      </c>
      <c r="I1990" s="1" t="s">
        <v>23</v>
      </c>
    </row>
    <row r="1991" spans="1:9" x14ac:dyDescent="0.3">
      <c r="A1991" s="1" t="s">
        <v>5708</v>
      </c>
      <c r="B1991" s="1">
        <v>1.294</v>
      </c>
      <c r="C1991" s="1" t="s">
        <v>527</v>
      </c>
      <c r="D1991" s="1" t="s">
        <v>23</v>
      </c>
      <c r="E1991" s="1">
        <v>0.57699999999999996</v>
      </c>
      <c r="F1991" s="1">
        <f t="shared" si="31"/>
        <v>4.3297541469258762</v>
      </c>
      <c r="G1991" s="1">
        <v>4.6799999999999999E-5</v>
      </c>
      <c r="H1991" s="1" t="s">
        <v>5709</v>
      </c>
      <c r="I1991" s="1" t="s">
        <v>5710</v>
      </c>
    </row>
    <row r="1992" spans="1:9" x14ac:dyDescent="0.3">
      <c r="A1992" s="1" t="s">
        <v>5711</v>
      </c>
      <c r="B1992" s="1" t="s">
        <v>23</v>
      </c>
      <c r="C1992" s="1" t="s">
        <v>698</v>
      </c>
      <c r="D1992" s="1" t="s">
        <v>23</v>
      </c>
      <c r="E1992" s="1">
        <v>0.57699999999999996</v>
      </c>
      <c r="F1992" s="1">
        <f t="shared" si="31"/>
        <v>3.1307682802690238</v>
      </c>
      <c r="G1992" s="1">
        <v>7.3999999999999999E-4</v>
      </c>
      <c r="H1992" s="1" t="s">
        <v>5712</v>
      </c>
      <c r="I1992" s="1" t="s">
        <v>23</v>
      </c>
    </row>
    <row r="1993" spans="1:9" x14ac:dyDescent="0.3">
      <c r="A1993" s="1" t="s">
        <v>5713</v>
      </c>
      <c r="B1993" s="1">
        <v>2.9079999999999999</v>
      </c>
      <c r="C1993" s="1" t="s">
        <v>527</v>
      </c>
      <c r="D1993" s="1" t="s">
        <v>23</v>
      </c>
      <c r="E1993" s="1">
        <v>0.57699999999999996</v>
      </c>
      <c r="F1993" s="1">
        <f t="shared" si="31"/>
        <v>1.4672456210075022</v>
      </c>
      <c r="G1993" s="1">
        <v>3.4099999999999998E-2</v>
      </c>
      <c r="H1993" s="1" t="s">
        <v>5714</v>
      </c>
      <c r="I1993" s="1" t="s">
        <v>23</v>
      </c>
    </row>
    <row r="1994" spans="1:9" x14ac:dyDescent="0.3">
      <c r="A1994" s="1" t="s">
        <v>5715</v>
      </c>
      <c r="B1994" s="1" t="s">
        <v>23</v>
      </c>
      <c r="C1994" s="1" t="s">
        <v>561</v>
      </c>
      <c r="D1994" s="1" t="s">
        <v>23</v>
      </c>
      <c r="E1994" s="1">
        <v>0.57699999999999996</v>
      </c>
      <c r="F1994" s="1">
        <f t="shared" si="31"/>
        <v>1.344861565188618</v>
      </c>
      <c r="G1994" s="1">
        <v>4.5199999999999997E-2</v>
      </c>
      <c r="H1994" s="1" t="s">
        <v>5716</v>
      </c>
      <c r="I1994" s="1" t="s">
        <v>23</v>
      </c>
    </row>
    <row r="1995" spans="1:9" x14ac:dyDescent="0.3">
      <c r="A1995" s="1" t="s">
        <v>5717</v>
      </c>
      <c r="B1995" s="1">
        <v>-4.7279999999999998</v>
      </c>
      <c r="C1995" s="1" t="s">
        <v>527</v>
      </c>
      <c r="D1995" s="1" t="s">
        <v>23</v>
      </c>
      <c r="E1995" s="1">
        <v>0.57599999999999996</v>
      </c>
      <c r="F1995" s="1">
        <f t="shared" si="31"/>
        <v>3.0305840876460186</v>
      </c>
      <c r="G1995" s="1">
        <v>9.3199999999999999E-4</v>
      </c>
      <c r="H1995" s="1" t="s">
        <v>5718</v>
      </c>
      <c r="I1995" s="1" t="s">
        <v>23</v>
      </c>
    </row>
    <row r="1996" spans="1:9" x14ac:dyDescent="0.3">
      <c r="A1996" s="1" t="s">
        <v>5719</v>
      </c>
      <c r="B1996" s="1" t="s">
        <v>23</v>
      </c>
      <c r="C1996" s="1" t="s">
        <v>561</v>
      </c>
      <c r="D1996" s="1" t="s">
        <v>23</v>
      </c>
      <c r="E1996" s="1">
        <v>0.57399999999999995</v>
      </c>
      <c r="F1996" s="1">
        <f t="shared" si="31"/>
        <v>1.5670307091255944</v>
      </c>
      <c r="G1996" s="1">
        <v>2.7099999999999999E-2</v>
      </c>
      <c r="H1996" s="1" t="s">
        <v>5720</v>
      </c>
      <c r="I1996" s="1" t="s">
        <v>23</v>
      </c>
    </row>
    <row r="1997" spans="1:9" x14ac:dyDescent="0.3">
      <c r="A1997" s="1" t="s">
        <v>5721</v>
      </c>
      <c r="B1997" s="1" t="s">
        <v>23</v>
      </c>
      <c r="C1997" s="1" t="s">
        <v>533</v>
      </c>
      <c r="D1997" s="1" t="s">
        <v>23</v>
      </c>
      <c r="E1997" s="1">
        <v>0.57299999999999995</v>
      </c>
      <c r="F1997" s="1">
        <f t="shared" si="31"/>
        <v>4.1694113313148558</v>
      </c>
      <c r="G1997" s="1">
        <v>6.7700000000000006E-5</v>
      </c>
      <c r="H1997" s="1" t="s">
        <v>5722</v>
      </c>
      <c r="I1997" s="1" t="s">
        <v>5723</v>
      </c>
    </row>
    <row r="1998" spans="1:9" x14ac:dyDescent="0.3">
      <c r="A1998" s="1" t="s">
        <v>5724</v>
      </c>
      <c r="B1998" s="1">
        <v>1.3540000000000001</v>
      </c>
      <c r="C1998" s="1" t="s">
        <v>595</v>
      </c>
      <c r="D1998" s="1" t="s">
        <v>23</v>
      </c>
      <c r="E1998" s="1">
        <v>0.57299999999999995</v>
      </c>
      <c r="F1998" s="1">
        <f t="shared" si="31"/>
        <v>2.3269790928711038</v>
      </c>
      <c r="G1998" s="1">
        <v>4.7099999999999998E-3</v>
      </c>
      <c r="H1998" s="1" t="s">
        <v>5725</v>
      </c>
      <c r="I1998" s="1" t="s">
        <v>5726</v>
      </c>
    </row>
    <row r="1999" spans="1:9" x14ac:dyDescent="0.3">
      <c r="A1999" s="1" t="s">
        <v>5727</v>
      </c>
      <c r="B1999" s="1">
        <v>-2.4830000000000001</v>
      </c>
      <c r="C1999" s="1" t="s">
        <v>761</v>
      </c>
      <c r="D1999" s="1" t="s">
        <v>23</v>
      </c>
      <c r="E1999" s="1">
        <v>0.57299999999999995</v>
      </c>
      <c r="F1999" s="1">
        <f t="shared" si="31"/>
        <v>1.5917600346881504</v>
      </c>
      <c r="G1999" s="1">
        <v>2.5600000000000001E-2</v>
      </c>
      <c r="H1999" s="1" t="s">
        <v>5728</v>
      </c>
      <c r="I1999" s="1" t="s">
        <v>23</v>
      </c>
    </row>
    <row r="2000" spans="1:9" x14ac:dyDescent="0.3">
      <c r="A2000" s="1" t="s">
        <v>5729</v>
      </c>
      <c r="B2000" s="1">
        <v>-2.06</v>
      </c>
      <c r="C2000" s="1" t="s">
        <v>520</v>
      </c>
      <c r="D2000" s="1" t="s">
        <v>23</v>
      </c>
      <c r="E2000" s="1">
        <v>0.57099999999999995</v>
      </c>
      <c r="F2000" s="1">
        <f t="shared" si="31"/>
        <v>7.9625735020593762</v>
      </c>
      <c r="G2000" s="1">
        <v>1.09E-8</v>
      </c>
      <c r="H2000" s="1" t="s">
        <v>5730</v>
      </c>
      <c r="I2000" s="1" t="s">
        <v>5731</v>
      </c>
    </row>
    <row r="2001" spans="1:9" x14ac:dyDescent="0.3">
      <c r="A2001" s="1" t="s">
        <v>5732</v>
      </c>
      <c r="B2001" s="1">
        <v>-1.089</v>
      </c>
      <c r="C2001" s="1" t="s">
        <v>527</v>
      </c>
      <c r="D2001" s="1" t="s">
        <v>23</v>
      </c>
      <c r="E2001" s="1">
        <v>0.56999999999999995</v>
      </c>
      <c r="F2001" s="1">
        <f t="shared" si="31"/>
        <v>5.9546770212133424</v>
      </c>
      <c r="G2001" s="1">
        <v>1.11E-6</v>
      </c>
      <c r="H2001" s="1" t="s">
        <v>5733</v>
      </c>
      <c r="I2001" s="1" t="s">
        <v>2853</v>
      </c>
    </row>
    <row r="2002" spans="1:9" x14ac:dyDescent="0.3">
      <c r="A2002" s="1" t="s">
        <v>5734</v>
      </c>
      <c r="B2002" s="1">
        <v>-87.099000000000004</v>
      </c>
      <c r="C2002" s="1" t="s">
        <v>527</v>
      </c>
      <c r="D2002" s="1" t="s">
        <v>23</v>
      </c>
      <c r="E2002" s="1">
        <v>0.56499999999999995</v>
      </c>
      <c r="F2002" s="1">
        <f t="shared" si="31"/>
        <v>5.0452752090209367</v>
      </c>
      <c r="G2002" s="1">
        <v>9.0100000000000001E-6</v>
      </c>
      <c r="H2002" s="1" t="s">
        <v>5735</v>
      </c>
      <c r="I2002" s="1" t="s">
        <v>5736</v>
      </c>
    </row>
    <row r="2003" spans="1:9" x14ac:dyDescent="0.3">
      <c r="A2003" s="1" t="s">
        <v>5737</v>
      </c>
      <c r="B2003" s="1">
        <v>4.4379999999999997</v>
      </c>
      <c r="C2003" s="1" t="s">
        <v>792</v>
      </c>
      <c r="D2003" s="1" t="s">
        <v>23</v>
      </c>
      <c r="E2003" s="1">
        <v>0.56399999999999995</v>
      </c>
      <c r="F2003" s="1">
        <f t="shared" si="31"/>
        <v>2.1999706407558657</v>
      </c>
      <c r="G2003" s="1">
        <v>6.3099999999999996E-3</v>
      </c>
      <c r="H2003" s="1" t="s">
        <v>5738</v>
      </c>
      <c r="I2003" s="1" t="s">
        <v>5739</v>
      </c>
    </row>
    <row r="2004" spans="1:9" x14ac:dyDescent="0.3">
      <c r="A2004" s="1" t="s">
        <v>792</v>
      </c>
      <c r="B2004" s="1" t="s">
        <v>23</v>
      </c>
      <c r="C2004" s="1" t="s">
        <v>533</v>
      </c>
      <c r="D2004" s="1" t="s">
        <v>23</v>
      </c>
      <c r="E2004" s="1">
        <v>0.56299999999999994</v>
      </c>
      <c r="F2004" s="1">
        <f t="shared" si="31"/>
        <v>4.1694113313148558</v>
      </c>
      <c r="G2004" s="1">
        <v>6.7700000000000006E-5</v>
      </c>
      <c r="H2004" s="1" t="s">
        <v>5740</v>
      </c>
      <c r="I2004" s="1" t="s">
        <v>5741</v>
      </c>
    </row>
    <row r="2005" spans="1:9" x14ac:dyDescent="0.3">
      <c r="A2005" s="1" t="s">
        <v>5742</v>
      </c>
      <c r="B2005" s="1" t="s">
        <v>23</v>
      </c>
      <c r="C2005" s="1" t="s">
        <v>533</v>
      </c>
      <c r="D2005" s="1" t="s">
        <v>23</v>
      </c>
      <c r="E2005" s="1">
        <v>0.56200000000000006</v>
      </c>
      <c r="F2005" s="1">
        <f t="shared" si="31"/>
        <v>17.18775530319963</v>
      </c>
      <c r="G2005" s="1">
        <v>6.4900000000000001E-18</v>
      </c>
      <c r="H2005" s="1" t="s">
        <v>5743</v>
      </c>
      <c r="I2005" s="1" t="s">
        <v>5744</v>
      </c>
    </row>
    <row r="2006" spans="1:9" x14ac:dyDescent="0.3">
      <c r="A2006" s="1" t="s">
        <v>5745</v>
      </c>
      <c r="B2006" s="1">
        <v>-7.899</v>
      </c>
      <c r="C2006" s="1" t="s">
        <v>683</v>
      </c>
      <c r="D2006" s="1" t="s">
        <v>23</v>
      </c>
      <c r="E2006" s="1">
        <v>0.56200000000000006</v>
      </c>
      <c r="F2006" s="1">
        <f t="shared" si="31"/>
        <v>3.9586073148417751</v>
      </c>
      <c r="G2006" s="1">
        <v>1.1E-4</v>
      </c>
      <c r="H2006" s="1" t="s">
        <v>5746</v>
      </c>
      <c r="I2006" s="1" t="s">
        <v>1707</v>
      </c>
    </row>
    <row r="2007" spans="1:9" x14ac:dyDescent="0.3">
      <c r="A2007" s="1" t="s">
        <v>5747</v>
      </c>
      <c r="B2007" s="1">
        <v>1.625</v>
      </c>
      <c r="C2007" s="1" t="s">
        <v>637</v>
      </c>
      <c r="D2007" s="1" t="s">
        <v>23</v>
      </c>
      <c r="E2007" s="1">
        <v>0.55900000000000005</v>
      </c>
      <c r="F2007" s="1">
        <f t="shared" si="31"/>
        <v>3.7212463990471711</v>
      </c>
      <c r="G2007" s="1">
        <v>1.9000000000000001E-4</v>
      </c>
      <c r="H2007" s="1" t="s">
        <v>5748</v>
      </c>
      <c r="I2007" s="1" t="s">
        <v>5749</v>
      </c>
    </row>
    <row r="2008" spans="1:9" x14ac:dyDescent="0.3">
      <c r="A2008" s="1" t="s">
        <v>5750</v>
      </c>
      <c r="B2008" s="1" t="s">
        <v>23</v>
      </c>
      <c r="C2008" s="1" t="s">
        <v>544</v>
      </c>
      <c r="D2008" s="1" t="s">
        <v>23</v>
      </c>
      <c r="E2008" s="1">
        <v>0.55800000000000005</v>
      </c>
      <c r="F2008" s="1">
        <f t="shared" si="31"/>
        <v>2.9208187539523753</v>
      </c>
      <c r="G2008" s="1">
        <v>1.1999999999999999E-3</v>
      </c>
      <c r="H2008" s="1" t="s">
        <v>5751</v>
      </c>
      <c r="I2008" s="1" t="s">
        <v>5752</v>
      </c>
    </row>
    <row r="2009" spans="1:9" x14ac:dyDescent="0.3">
      <c r="A2009" s="1" t="s">
        <v>5753</v>
      </c>
      <c r="B2009" s="1" t="s">
        <v>23</v>
      </c>
      <c r="C2009" s="1" t="s">
        <v>515</v>
      </c>
      <c r="D2009" s="1" t="s">
        <v>23</v>
      </c>
      <c r="E2009" s="1">
        <v>0.55700000000000005</v>
      </c>
      <c r="F2009" s="1">
        <f t="shared" si="31"/>
        <v>1.8827287043442358</v>
      </c>
      <c r="G2009" s="1">
        <v>1.3100000000000001E-2</v>
      </c>
      <c r="H2009" s="1" t="s">
        <v>5754</v>
      </c>
      <c r="I2009" s="1" t="s">
        <v>23</v>
      </c>
    </row>
    <row r="2010" spans="1:9" x14ac:dyDescent="0.3">
      <c r="A2010" s="1" t="s">
        <v>5755</v>
      </c>
      <c r="B2010" s="1">
        <v>-1.7589999999999999</v>
      </c>
      <c r="C2010" s="1" t="s">
        <v>595</v>
      </c>
      <c r="D2010" s="1" t="s">
        <v>23</v>
      </c>
      <c r="E2010" s="1">
        <v>0.55500000000000005</v>
      </c>
      <c r="F2010" s="1">
        <f t="shared" si="31"/>
        <v>1.7878123955960423</v>
      </c>
      <c r="G2010" s="1">
        <v>1.6299999999999999E-2</v>
      </c>
      <c r="H2010" s="1" t="s">
        <v>5756</v>
      </c>
      <c r="I2010" s="1" t="s">
        <v>23</v>
      </c>
    </row>
    <row r="2011" spans="1:9" x14ac:dyDescent="0.3">
      <c r="A2011" s="1" t="s">
        <v>5757</v>
      </c>
      <c r="B2011" s="1">
        <v>2.177</v>
      </c>
      <c r="C2011" s="1" t="s">
        <v>637</v>
      </c>
      <c r="D2011" s="1" t="s">
        <v>23</v>
      </c>
      <c r="E2011" s="1">
        <v>0.55400000000000005</v>
      </c>
      <c r="F2011" s="1">
        <f t="shared" si="31"/>
        <v>2.7235381958267557</v>
      </c>
      <c r="G2011" s="1">
        <v>1.89E-3</v>
      </c>
      <c r="H2011" s="1" t="s">
        <v>5758</v>
      </c>
      <c r="I2011" s="1" t="s">
        <v>5759</v>
      </c>
    </row>
    <row r="2012" spans="1:9" x14ac:dyDescent="0.3">
      <c r="A2012" s="1" t="s">
        <v>5760</v>
      </c>
      <c r="B2012" s="1" t="s">
        <v>23</v>
      </c>
      <c r="C2012" s="1" t="s">
        <v>561</v>
      </c>
      <c r="D2012" s="1" t="s">
        <v>23</v>
      </c>
      <c r="E2012" s="1">
        <v>0.54800000000000004</v>
      </c>
      <c r="F2012" s="1">
        <f t="shared" si="31"/>
        <v>3.1174754620451197</v>
      </c>
      <c r="G2012" s="1">
        <v>7.6300000000000001E-4</v>
      </c>
      <c r="H2012" s="1" t="s">
        <v>5761</v>
      </c>
      <c r="I2012" s="1" t="s">
        <v>5762</v>
      </c>
    </row>
    <row r="2013" spans="1:9" x14ac:dyDescent="0.3">
      <c r="A2013" s="1" t="s">
        <v>5763</v>
      </c>
      <c r="B2013" s="1">
        <v>1.18</v>
      </c>
      <c r="C2013" s="1" t="s">
        <v>637</v>
      </c>
      <c r="D2013" s="1" t="s">
        <v>23</v>
      </c>
      <c r="E2013" s="1">
        <v>0.54600000000000004</v>
      </c>
      <c r="F2013" s="1">
        <f t="shared" si="31"/>
        <v>1.8239087409443189</v>
      </c>
      <c r="G2013" s="1">
        <v>1.4999999999999999E-2</v>
      </c>
      <c r="H2013" s="1" t="s">
        <v>5764</v>
      </c>
      <c r="I2013" s="1" t="s">
        <v>23</v>
      </c>
    </row>
    <row r="2014" spans="1:9" x14ac:dyDescent="0.3">
      <c r="A2014" s="1" t="s">
        <v>5765</v>
      </c>
      <c r="B2014" s="1">
        <v>2.1739999999999999</v>
      </c>
      <c r="C2014" s="1" t="s">
        <v>761</v>
      </c>
      <c r="D2014" s="1" t="s">
        <v>23</v>
      </c>
      <c r="E2014" s="1">
        <v>0.54400000000000004</v>
      </c>
      <c r="F2014" s="1">
        <f t="shared" si="31"/>
        <v>1.9665762445130504</v>
      </c>
      <c r="G2014" s="1">
        <v>1.0800000000000001E-2</v>
      </c>
      <c r="H2014" s="1" t="s">
        <v>5766</v>
      </c>
      <c r="I2014" s="1" t="s">
        <v>23</v>
      </c>
    </row>
    <row r="2015" spans="1:9" x14ac:dyDescent="0.3">
      <c r="A2015" s="1" t="s">
        <v>5767</v>
      </c>
      <c r="B2015" s="1">
        <v>14.228</v>
      </c>
      <c r="C2015" s="1" t="s">
        <v>2355</v>
      </c>
      <c r="D2015" s="1" t="s">
        <v>23</v>
      </c>
      <c r="E2015" s="1">
        <v>0.54100000000000004</v>
      </c>
      <c r="F2015" s="1">
        <f t="shared" si="31"/>
        <v>2.6270879970298933</v>
      </c>
      <c r="G2015" s="1">
        <v>2.3600000000000001E-3</v>
      </c>
      <c r="H2015" s="1" t="s">
        <v>5768</v>
      </c>
      <c r="I2015" s="1" t="s">
        <v>5769</v>
      </c>
    </row>
    <row r="2016" spans="1:9" x14ac:dyDescent="0.3">
      <c r="A2016" s="1" t="s">
        <v>5770</v>
      </c>
      <c r="B2016" s="1">
        <v>-1.1859999999999999</v>
      </c>
      <c r="C2016" s="1" t="s">
        <v>595</v>
      </c>
      <c r="D2016" s="1" t="s">
        <v>23</v>
      </c>
      <c r="E2016" s="1">
        <v>0.53900000000000003</v>
      </c>
      <c r="F2016" s="1">
        <f t="shared" si="31"/>
        <v>1.7189666327522726</v>
      </c>
      <c r="G2016" s="1">
        <v>1.9099999999999999E-2</v>
      </c>
      <c r="H2016" s="1" t="s">
        <v>5771</v>
      </c>
      <c r="I2016" s="1" t="s">
        <v>23</v>
      </c>
    </row>
    <row r="2017" spans="1:9" x14ac:dyDescent="0.3">
      <c r="A2017" s="1" t="s">
        <v>5772</v>
      </c>
      <c r="B2017" s="1" t="s">
        <v>23</v>
      </c>
      <c r="C2017" s="1" t="s">
        <v>544</v>
      </c>
      <c r="D2017" s="1" t="s">
        <v>23</v>
      </c>
      <c r="E2017" s="1">
        <v>0.53800000000000003</v>
      </c>
      <c r="F2017" s="1">
        <f t="shared" si="31"/>
        <v>3.1444808443321999</v>
      </c>
      <c r="G2017" s="1">
        <v>7.1699999999999997E-4</v>
      </c>
      <c r="H2017" s="1" t="s">
        <v>5773</v>
      </c>
      <c r="I2017" s="1" t="s">
        <v>5774</v>
      </c>
    </row>
    <row r="2018" spans="1:9" x14ac:dyDescent="0.3">
      <c r="A2018" s="1" t="s">
        <v>5775</v>
      </c>
      <c r="B2018" s="1">
        <v>1.524</v>
      </c>
      <c r="C2018" s="1" t="s">
        <v>595</v>
      </c>
      <c r="D2018" s="1" t="s">
        <v>23</v>
      </c>
      <c r="E2018" s="1">
        <v>0.53700000000000003</v>
      </c>
      <c r="F2018" s="1">
        <f t="shared" si="31"/>
        <v>2.2247537402597635</v>
      </c>
      <c r="G2018" s="1">
        <v>5.96E-3</v>
      </c>
      <c r="H2018" s="1" t="s">
        <v>5776</v>
      </c>
      <c r="I2018" s="1" t="s">
        <v>5777</v>
      </c>
    </row>
    <row r="2019" spans="1:9" x14ac:dyDescent="0.3">
      <c r="A2019" s="1" t="s">
        <v>5778</v>
      </c>
      <c r="B2019" s="1">
        <v>1.9039999999999999</v>
      </c>
      <c r="C2019" s="1" t="s">
        <v>683</v>
      </c>
      <c r="D2019" s="1" t="s">
        <v>23</v>
      </c>
      <c r="E2019" s="1">
        <v>0.53700000000000003</v>
      </c>
      <c r="F2019" s="1">
        <f t="shared" si="31"/>
        <v>1.7878123955960423</v>
      </c>
      <c r="G2019" s="1">
        <v>1.6299999999999999E-2</v>
      </c>
      <c r="H2019" s="1" t="s">
        <v>5779</v>
      </c>
      <c r="I2019" s="1" t="s">
        <v>23</v>
      </c>
    </row>
    <row r="2020" spans="1:9" x14ac:dyDescent="0.3">
      <c r="A2020" s="1" t="s">
        <v>5780</v>
      </c>
      <c r="B2020" s="1">
        <v>3.5739999999999998</v>
      </c>
      <c r="C2020" s="1" t="s">
        <v>527</v>
      </c>
      <c r="D2020" s="1" t="s">
        <v>23</v>
      </c>
      <c r="E2020" s="1">
        <v>0.53500000000000003</v>
      </c>
      <c r="F2020" s="1">
        <f t="shared" si="31"/>
        <v>2.0324520237811381</v>
      </c>
      <c r="G2020" s="1">
        <v>9.2800000000000001E-3</v>
      </c>
      <c r="H2020" s="1" t="s">
        <v>5781</v>
      </c>
      <c r="I2020" s="1" t="s">
        <v>5782</v>
      </c>
    </row>
    <row r="2021" spans="1:9" x14ac:dyDescent="0.3">
      <c r="A2021" s="1" t="s">
        <v>5783</v>
      </c>
      <c r="B2021" s="1">
        <v>1.17</v>
      </c>
      <c r="C2021" s="1" t="s">
        <v>595</v>
      </c>
      <c r="D2021" s="1" t="s">
        <v>23</v>
      </c>
      <c r="E2021" s="1">
        <v>0.53500000000000003</v>
      </c>
      <c r="F2021" s="1">
        <f t="shared" si="31"/>
        <v>1.4814860601221125</v>
      </c>
      <c r="G2021" s="1">
        <v>3.3000000000000002E-2</v>
      </c>
      <c r="H2021" s="1" t="s">
        <v>5784</v>
      </c>
      <c r="I2021" s="1" t="s">
        <v>23</v>
      </c>
    </row>
    <row r="2022" spans="1:9" x14ac:dyDescent="0.3">
      <c r="A2022" s="1" t="s">
        <v>5785</v>
      </c>
      <c r="B2022" s="1" t="s">
        <v>23</v>
      </c>
      <c r="C2022" s="1" t="s">
        <v>561</v>
      </c>
      <c r="D2022" s="1" t="s">
        <v>23</v>
      </c>
      <c r="E2022" s="1">
        <v>0.53100000000000003</v>
      </c>
      <c r="F2022" s="1">
        <f t="shared" si="31"/>
        <v>3.2644011003018201</v>
      </c>
      <c r="G2022" s="1">
        <v>5.44E-4</v>
      </c>
      <c r="H2022" s="1" t="s">
        <v>5786</v>
      </c>
      <c r="I2022" s="1" t="s">
        <v>5787</v>
      </c>
    </row>
    <row r="2023" spans="1:9" x14ac:dyDescent="0.3">
      <c r="A2023" s="1" t="s">
        <v>5788</v>
      </c>
      <c r="B2023" s="1">
        <v>5.7830000000000004</v>
      </c>
      <c r="C2023" s="1" t="s">
        <v>683</v>
      </c>
      <c r="D2023" s="1" t="s">
        <v>23</v>
      </c>
      <c r="E2023" s="1">
        <v>0.53</v>
      </c>
      <c r="F2023" s="1">
        <f t="shared" si="31"/>
        <v>3.4881166390211256</v>
      </c>
      <c r="G2023" s="1">
        <v>3.2499999999999999E-4</v>
      </c>
      <c r="H2023" s="1" t="s">
        <v>5789</v>
      </c>
      <c r="I2023" s="1" t="s">
        <v>1862</v>
      </c>
    </row>
    <row r="2024" spans="1:9" x14ac:dyDescent="0.3">
      <c r="A2024" s="1" t="s">
        <v>5790</v>
      </c>
      <c r="B2024" s="1">
        <v>4.4829999999999997</v>
      </c>
      <c r="C2024" s="1" t="s">
        <v>683</v>
      </c>
      <c r="D2024" s="1" t="s">
        <v>23</v>
      </c>
      <c r="E2024" s="1">
        <v>0.52900000000000003</v>
      </c>
      <c r="F2024" s="1">
        <f t="shared" si="31"/>
        <v>3.258060922270801</v>
      </c>
      <c r="G2024" s="1">
        <v>5.5199999999999997E-4</v>
      </c>
      <c r="H2024" s="1" t="s">
        <v>5791</v>
      </c>
      <c r="I2024" s="1" t="s">
        <v>5792</v>
      </c>
    </row>
    <row r="2025" spans="1:9" x14ac:dyDescent="0.3">
      <c r="A2025" s="1" t="s">
        <v>5793</v>
      </c>
      <c r="B2025" s="1">
        <v>-1.1779999999999999</v>
      </c>
      <c r="C2025" s="1" t="s">
        <v>979</v>
      </c>
      <c r="D2025" s="1" t="s">
        <v>23</v>
      </c>
      <c r="E2025" s="1">
        <v>0.52900000000000003</v>
      </c>
      <c r="F2025" s="1">
        <f t="shared" si="31"/>
        <v>1.9871627752948278</v>
      </c>
      <c r="G2025" s="1">
        <v>1.03E-2</v>
      </c>
      <c r="H2025" s="1" t="s">
        <v>5794</v>
      </c>
      <c r="I2025" s="1" t="s">
        <v>23</v>
      </c>
    </row>
    <row r="2026" spans="1:9" x14ac:dyDescent="0.3">
      <c r="A2026" s="1" t="s">
        <v>5795</v>
      </c>
      <c r="B2026" s="1">
        <v>-1.54</v>
      </c>
      <c r="C2026" s="1" t="s">
        <v>527</v>
      </c>
      <c r="D2026" s="1" t="s">
        <v>23</v>
      </c>
      <c r="E2026" s="1">
        <v>0.52700000000000002</v>
      </c>
      <c r="F2026" s="1">
        <f t="shared" si="31"/>
        <v>16.429457060118104</v>
      </c>
      <c r="G2026" s="1">
        <v>3.7199999999999999E-17</v>
      </c>
      <c r="H2026" s="1" t="s">
        <v>5796</v>
      </c>
      <c r="I2026" s="1" t="s">
        <v>5797</v>
      </c>
    </row>
    <row r="2027" spans="1:9" x14ac:dyDescent="0.3">
      <c r="A2027" s="1" t="s">
        <v>5798</v>
      </c>
      <c r="B2027" s="1">
        <v>39.741999999999997</v>
      </c>
      <c r="C2027" s="1" t="s">
        <v>761</v>
      </c>
      <c r="D2027" s="1" t="s">
        <v>23</v>
      </c>
      <c r="E2027" s="1">
        <v>0.52600000000000002</v>
      </c>
      <c r="F2027" s="1">
        <f t="shared" si="31"/>
        <v>3.7721132953863266</v>
      </c>
      <c r="G2027" s="1">
        <v>1.6899999999999999E-4</v>
      </c>
      <c r="H2027" s="1" t="s">
        <v>5799</v>
      </c>
      <c r="I2027" s="1" t="s">
        <v>5800</v>
      </c>
    </row>
    <row r="2028" spans="1:9" x14ac:dyDescent="0.3">
      <c r="A2028" s="1" t="s">
        <v>5801</v>
      </c>
      <c r="B2028" s="1">
        <v>1.081</v>
      </c>
      <c r="C2028" s="1" t="s">
        <v>595</v>
      </c>
      <c r="D2028" s="1" t="s">
        <v>23</v>
      </c>
      <c r="E2028" s="1">
        <v>0.52200000000000002</v>
      </c>
      <c r="F2028" s="1">
        <f t="shared" si="31"/>
        <v>2.779891911959945</v>
      </c>
      <c r="G2028" s="1">
        <v>1.66E-3</v>
      </c>
      <c r="H2028" s="1" t="s">
        <v>5802</v>
      </c>
      <c r="I2028" s="1" t="s">
        <v>5803</v>
      </c>
    </row>
    <row r="2029" spans="1:9" x14ac:dyDescent="0.3">
      <c r="A2029" s="1" t="s">
        <v>5804</v>
      </c>
      <c r="B2029" s="1" t="s">
        <v>23</v>
      </c>
      <c r="C2029" s="1" t="s">
        <v>515</v>
      </c>
      <c r="D2029" s="1" t="s">
        <v>23</v>
      </c>
      <c r="E2029" s="1">
        <v>0.52200000000000002</v>
      </c>
      <c r="F2029" s="1">
        <f t="shared" si="31"/>
        <v>2.5606673061697376</v>
      </c>
      <c r="G2029" s="1">
        <v>2.7499999999999998E-3</v>
      </c>
      <c r="H2029" s="1" t="s">
        <v>5805</v>
      </c>
      <c r="I2029" s="1" t="s">
        <v>5806</v>
      </c>
    </row>
    <row r="2030" spans="1:9" x14ac:dyDescent="0.3">
      <c r="A2030" s="1" t="s">
        <v>5807</v>
      </c>
      <c r="B2030" s="1">
        <v>-1.0229999999999999</v>
      </c>
      <c r="C2030" s="1" t="s">
        <v>1200</v>
      </c>
      <c r="D2030" s="1" t="s">
        <v>23</v>
      </c>
      <c r="E2030" s="1">
        <v>0.52200000000000002</v>
      </c>
      <c r="F2030" s="1">
        <f t="shared" si="31"/>
        <v>1.3645162531850878</v>
      </c>
      <c r="G2030" s="1">
        <v>4.3200000000000002E-2</v>
      </c>
      <c r="H2030" s="1" t="s">
        <v>5808</v>
      </c>
      <c r="I2030" s="1" t="s">
        <v>23</v>
      </c>
    </row>
    <row r="2031" spans="1:9" x14ac:dyDescent="0.3">
      <c r="A2031" s="1" t="s">
        <v>5809</v>
      </c>
      <c r="B2031" s="1" t="s">
        <v>23</v>
      </c>
      <c r="C2031" s="1" t="s">
        <v>551</v>
      </c>
      <c r="D2031" s="1" t="s">
        <v>23</v>
      </c>
      <c r="E2031" s="1">
        <v>0.51900000000000002</v>
      </c>
      <c r="F2031" s="1">
        <f t="shared" si="31"/>
        <v>1.6575773191777938</v>
      </c>
      <c r="G2031" s="1">
        <v>2.1999999999999999E-2</v>
      </c>
      <c r="H2031" s="1" t="s">
        <v>5810</v>
      </c>
      <c r="I2031" s="1" t="s">
        <v>23</v>
      </c>
    </row>
    <row r="2032" spans="1:9" x14ac:dyDescent="0.3">
      <c r="A2032" s="1" t="s">
        <v>5811</v>
      </c>
      <c r="B2032" s="1" t="s">
        <v>23</v>
      </c>
      <c r="C2032" s="1" t="s">
        <v>551</v>
      </c>
      <c r="D2032" s="1" t="s">
        <v>23</v>
      </c>
      <c r="E2032" s="1">
        <v>0.51800000000000002</v>
      </c>
      <c r="F2032" s="1">
        <f t="shared" si="31"/>
        <v>9.314258261397736</v>
      </c>
      <c r="G2032" s="1">
        <v>4.8499999999999998E-10</v>
      </c>
      <c r="H2032" s="1" t="s">
        <v>5812</v>
      </c>
      <c r="I2032" s="1" t="s">
        <v>23</v>
      </c>
    </row>
    <row r="2033" spans="1:9" x14ac:dyDescent="0.3">
      <c r="A2033" s="1" t="s">
        <v>5813</v>
      </c>
      <c r="B2033" s="1" t="s">
        <v>23</v>
      </c>
      <c r="C2033" s="1" t="s">
        <v>1200</v>
      </c>
      <c r="D2033" s="1" t="s">
        <v>23</v>
      </c>
      <c r="E2033" s="1">
        <v>0.51800000000000002</v>
      </c>
      <c r="F2033" s="1">
        <f t="shared" si="31"/>
        <v>1.401209493236885</v>
      </c>
      <c r="G2033" s="1">
        <v>3.9699999999999999E-2</v>
      </c>
      <c r="H2033" s="1" t="s">
        <v>5814</v>
      </c>
      <c r="I2033" s="1" t="s">
        <v>23</v>
      </c>
    </row>
    <row r="2034" spans="1:9" x14ac:dyDescent="0.3">
      <c r="A2034" s="1" t="s">
        <v>5815</v>
      </c>
      <c r="B2034" s="1">
        <v>1.7649999999999999</v>
      </c>
      <c r="C2034" s="1" t="s">
        <v>761</v>
      </c>
      <c r="D2034" s="1" t="s">
        <v>23</v>
      </c>
      <c r="E2034" s="1">
        <v>0.51700000000000002</v>
      </c>
      <c r="F2034" s="1">
        <f t="shared" si="31"/>
        <v>2.8041003475907664</v>
      </c>
      <c r="G2034" s="1">
        <v>1.57E-3</v>
      </c>
      <c r="H2034" s="1" t="s">
        <v>5816</v>
      </c>
      <c r="I2034" s="1" t="s">
        <v>5817</v>
      </c>
    </row>
    <row r="2035" spans="1:9" x14ac:dyDescent="0.3">
      <c r="A2035" s="1" t="s">
        <v>5818</v>
      </c>
      <c r="B2035" s="1">
        <v>1.073</v>
      </c>
      <c r="C2035" s="1" t="s">
        <v>527</v>
      </c>
      <c r="D2035" s="1" t="s">
        <v>23</v>
      </c>
      <c r="E2035" s="1">
        <v>0.51500000000000001</v>
      </c>
      <c r="F2035" s="1">
        <f t="shared" si="31"/>
        <v>11.54515513999149</v>
      </c>
      <c r="G2035" s="1">
        <v>2.8500000000000002E-12</v>
      </c>
      <c r="H2035" s="1" t="s">
        <v>5819</v>
      </c>
      <c r="I2035" s="1" t="s">
        <v>1322</v>
      </c>
    </row>
    <row r="2036" spans="1:9" x14ac:dyDescent="0.3">
      <c r="A2036" s="1" t="s">
        <v>5820</v>
      </c>
      <c r="B2036" s="1">
        <v>-3.1549999999999998</v>
      </c>
      <c r="C2036" s="1" t="s">
        <v>527</v>
      </c>
      <c r="D2036" s="1" t="s">
        <v>23</v>
      </c>
      <c r="E2036" s="1">
        <v>0.51400000000000001</v>
      </c>
      <c r="F2036" s="1">
        <f t="shared" si="31"/>
        <v>25.198596289982646</v>
      </c>
      <c r="G2036" s="1">
        <v>6.3300000000000004E-26</v>
      </c>
      <c r="H2036" s="1" t="s">
        <v>5821</v>
      </c>
      <c r="I2036" s="1" t="s">
        <v>5822</v>
      </c>
    </row>
    <row r="2037" spans="1:9" x14ac:dyDescent="0.3">
      <c r="A2037" s="1" t="s">
        <v>5823</v>
      </c>
      <c r="B2037" s="1">
        <v>4.6020000000000003</v>
      </c>
      <c r="C2037" s="1" t="s">
        <v>683</v>
      </c>
      <c r="D2037" s="1" t="s">
        <v>23</v>
      </c>
      <c r="E2037" s="1">
        <v>0.51300000000000001</v>
      </c>
      <c r="F2037" s="1">
        <f t="shared" si="31"/>
        <v>2.712198270069774</v>
      </c>
      <c r="G2037" s="1">
        <v>1.9400000000000001E-3</v>
      </c>
      <c r="H2037" s="1" t="s">
        <v>5824</v>
      </c>
      <c r="I2037" s="1" t="s">
        <v>5825</v>
      </c>
    </row>
    <row r="2038" spans="1:9" x14ac:dyDescent="0.3">
      <c r="A2038" s="1" t="s">
        <v>5826</v>
      </c>
      <c r="B2038" s="1">
        <v>1.034</v>
      </c>
      <c r="C2038" s="1" t="s">
        <v>683</v>
      </c>
      <c r="D2038" s="1" t="s">
        <v>23</v>
      </c>
      <c r="E2038" s="1">
        <v>0.51300000000000001</v>
      </c>
      <c r="F2038" s="1">
        <f t="shared" si="31"/>
        <v>2.2118316288588322</v>
      </c>
      <c r="G2038" s="1">
        <v>6.1399999999999996E-3</v>
      </c>
      <c r="H2038" s="1" t="s">
        <v>5827</v>
      </c>
      <c r="I2038" s="1" t="s">
        <v>23</v>
      </c>
    </row>
    <row r="2039" spans="1:9" x14ac:dyDescent="0.3">
      <c r="A2039" s="1" t="s">
        <v>5828</v>
      </c>
      <c r="B2039" s="1">
        <v>2.359</v>
      </c>
      <c r="C2039" s="1" t="s">
        <v>595</v>
      </c>
      <c r="D2039" s="1" t="s">
        <v>23</v>
      </c>
      <c r="E2039" s="1">
        <v>0.51300000000000001</v>
      </c>
      <c r="F2039" s="1">
        <f t="shared" si="31"/>
        <v>2.1999706407558657</v>
      </c>
      <c r="G2039" s="1">
        <v>6.3099999999999996E-3</v>
      </c>
      <c r="H2039" s="1" t="s">
        <v>5829</v>
      </c>
      <c r="I2039" s="1" t="s">
        <v>5830</v>
      </c>
    </row>
    <row r="2040" spans="1:9" x14ac:dyDescent="0.3">
      <c r="A2040" s="1" t="s">
        <v>5831</v>
      </c>
      <c r="B2040" s="1" t="s">
        <v>23</v>
      </c>
      <c r="C2040" s="1" t="s">
        <v>515</v>
      </c>
      <c r="D2040" s="1" t="s">
        <v>23</v>
      </c>
      <c r="E2040" s="1">
        <v>0.51300000000000001</v>
      </c>
      <c r="F2040" s="1">
        <f t="shared" si="31"/>
        <v>1.8601209135987635</v>
      </c>
      <c r="G2040" s="1">
        <v>1.38E-2</v>
      </c>
      <c r="H2040" s="1" t="s">
        <v>5832</v>
      </c>
      <c r="I2040" s="1" t="s">
        <v>23</v>
      </c>
    </row>
    <row r="2041" spans="1:9" x14ac:dyDescent="0.3">
      <c r="A2041" s="1" t="s">
        <v>5833</v>
      </c>
      <c r="B2041" s="1" t="s">
        <v>23</v>
      </c>
      <c r="C2041" s="1" t="s">
        <v>698</v>
      </c>
      <c r="D2041" s="1" t="s">
        <v>23</v>
      </c>
      <c r="E2041" s="1">
        <v>0.51300000000000001</v>
      </c>
      <c r="F2041" s="1">
        <f t="shared" si="31"/>
        <v>1.7544873321858501</v>
      </c>
      <c r="G2041" s="1">
        <v>1.7600000000000001E-2</v>
      </c>
      <c r="H2041" s="1" t="s">
        <v>5834</v>
      </c>
      <c r="I2041" s="1" t="s">
        <v>23</v>
      </c>
    </row>
    <row r="2042" spans="1:9" x14ac:dyDescent="0.3">
      <c r="A2042" s="1" t="s">
        <v>5835</v>
      </c>
      <c r="B2042" s="1">
        <v>1.28</v>
      </c>
      <c r="C2042" s="1" t="s">
        <v>582</v>
      </c>
      <c r="D2042" s="1" t="s">
        <v>23</v>
      </c>
      <c r="E2042" s="1">
        <v>0.50900000000000001</v>
      </c>
      <c r="F2042" s="1">
        <f t="shared" si="31"/>
        <v>4.779891911959945</v>
      </c>
      <c r="G2042" s="1">
        <v>1.66E-5</v>
      </c>
      <c r="H2042" s="1" t="s">
        <v>5836</v>
      </c>
      <c r="I2042" s="1" t="s">
        <v>5837</v>
      </c>
    </row>
    <row r="2043" spans="1:9" x14ac:dyDescent="0.3">
      <c r="A2043" s="1" t="s">
        <v>5838</v>
      </c>
      <c r="B2043" s="1">
        <v>1.171</v>
      </c>
      <c r="C2043" s="1" t="s">
        <v>1200</v>
      </c>
      <c r="D2043" s="1" t="s">
        <v>23</v>
      </c>
      <c r="E2043" s="1">
        <v>0.50900000000000001</v>
      </c>
      <c r="F2043" s="1">
        <f t="shared" si="31"/>
        <v>2.0324520237811381</v>
      </c>
      <c r="G2043" s="1">
        <v>9.2800000000000001E-3</v>
      </c>
      <c r="H2043" s="1" t="s">
        <v>5839</v>
      </c>
      <c r="I2043" s="1" t="s">
        <v>5840</v>
      </c>
    </row>
    <row r="2044" spans="1:9" x14ac:dyDescent="0.3">
      <c r="A2044" s="1" t="s">
        <v>5841</v>
      </c>
      <c r="B2044" s="1">
        <v>-3.7080000000000002</v>
      </c>
      <c r="C2044" s="1" t="s">
        <v>683</v>
      </c>
      <c r="D2044" s="1" t="s">
        <v>23</v>
      </c>
      <c r="E2044" s="1">
        <v>0.50800000000000001</v>
      </c>
      <c r="F2044" s="1">
        <f t="shared" si="31"/>
        <v>1.8416375079047504</v>
      </c>
      <c r="G2044" s="1">
        <v>1.44E-2</v>
      </c>
      <c r="H2044" s="1" t="s">
        <v>5842</v>
      </c>
      <c r="I2044" s="1" t="s">
        <v>23</v>
      </c>
    </row>
    <row r="2045" spans="1:9" x14ac:dyDescent="0.3">
      <c r="A2045" s="1" t="s">
        <v>5843</v>
      </c>
      <c r="B2045" s="1" t="s">
        <v>23</v>
      </c>
      <c r="C2045" s="1" t="s">
        <v>683</v>
      </c>
      <c r="D2045" s="1" t="s">
        <v>23</v>
      </c>
      <c r="E2045" s="1">
        <v>0.50700000000000001</v>
      </c>
      <c r="F2045" s="1">
        <f t="shared" si="31"/>
        <v>1.4841261562883208</v>
      </c>
      <c r="G2045" s="1">
        <v>3.2800000000000003E-2</v>
      </c>
      <c r="H2045" s="1" t="s">
        <v>5844</v>
      </c>
      <c r="I2045" s="1" t="s">
        <v>23</v>
      </c>
    </row>
    <row r="2046" spans="1:9" x14ac:dyDescent="0.3">
      <c r="A2046" s="1" t="s">
        <v>5845</v>
      </c>
      <c r="B2046" s="1" t="s">
        <v>23</v>
      </c>
      <c r="C2046" s="1" t="s">
        <v>515</v>
      </c>
      <c r="D2046" s="1" t="s">
        <v>23</v>
      </c>
      <c r="E2046" s="1">
        <v>0.505</v>
      </c>
      <c r="F2046" s="1">
        <f t="shared" si="31"/>
        <v>4.655607726314889</v>
      </c>
      <c r="G2046" s="1">
        <v>2.2099999999999998E-5</v>
      </c>
      <c r="H2046" s="1" t="s">
        <v>5846</v>
      </c>
      <c r="I2046" s="1" t="s">
        <v>5847</v>
      </c>
    </row>
    <row r="2047" spans="1:9" x14ac:dyDescent="0.3">
      <c r="A2047" s="1" t="s">
        <v>5848</v>
      </c>
      <c r="B2047" s="1" t="s">
        <v>23</v>
      </c>
      <c r="C2047" s="1" t="s">
        <v>544</v>
      </c>
      <c r="D2047" s="1" t="s">
        <v>23</v>
      </c>
      <c r="E2047" s="1">
        <v>0.505</v>
      </c>
      <c r="F2047" s="1">
        <f t="shared" si="31"/>
        <v>3.6903698325741012</v>
      </c>
      <c r="G2047" s="1">
        <v>2.04E-4</v>
      </c>
      <c r="H2047" s="1" t="s">
        <v>5849</v>
      </c>
      <c r="I2047" s="1" t="s">
        <v>5850</v>
      </c>
    </row>
    <row r="2048" spans="1:9" x14ac:dyDescent="0.3">
      <c r="A2048" s="1" t="s">
        <v>5851</v>
      </c>
      <c r="B2048" s="1">
        <v>1.22</v>
      </c>
      <c r="C2048" s="1" t="s">
        <v>595</v>
      </c>
      <c r="D2048" s="1" t="s">
        <v>23</v>
      </c>
      <c r="E2048" s="1">
        <v>0.503</v>
      </c>
      <c r="F2048" s="1">
        <f t="shared" si="31"/>
        <v>3.6903698325741012</v>
      </c>
      <c r="G2048" s="1">
        <v>2.04E-4</v>
      </c>
      <c r="H2048" s="1" t="s">
        <v>5852</v>
      </c>
      <c r="I2048" s="1" t="s">
        <v>5853</v>
      </c>
    </row>
    <row r="2049" spans="1:9" x14ac:dyDescent="0.3">
      <c r="A2049" s="1" t="s">
        <v>5854</v>
      </c>
      <c r="B2049" s="1" t="s">
        <v>23</v>
      </c>
      <c r="C2049" s="1" t="s">
        <v>561</v>
      </c>
      <c r="D2049" s="1" t="s">
        <v>23</v>
      </c>
      <c r="E2049" s="1">
        <v>0.5</v>
      </c>
      <c r="F2049" s="1">
        <f t="shared" si="31"/>
        <v>1.6038006529042637</v>
      </c>
      <c r="G2049" s="1">
        <v>2.4899999999999999E-2</v>
      </c>
      <c r="H2049" s="1" t="s">
        <v>5855</v>
      </c>
      <c r="I2049" s="1" t="s">
        <v>23</v>
      </c>
    </row>
    <row r="2050" spans="1:9" x14ac:dyDescent="0.3">
      <c r="A2050" s="1" t="s">
        <v>5856</v>
      </c>
      <c r="B2050" s="1">
        <v>-1.1639999999999999</v>
      </c>
      <c r="C2050" s="1" t="s">
        <v>761</v>
      </c>
      <c r="D2050" s="1" t="s">
        <v>23</v>
      </c>
      <c r="E2050" s="1">
        <v>0.5</v>
      </c>
      <c r="F2050" s="1">
        <f t="shared" ref="F2050:F2113" si="32">-LOG10(G2050)</f>
        <v>1.5951662833800619</v>
      </c>
      <c r="G2050" s="1">
        <v>2.5399999999999999E-2</v>
      </c>
      <c r="H2050" s="1" t="s">
        <v>5857</v>
      </c>
      <c r="I2050" s="1" t="s">
        <v>23</v>
      </c>
    </row>
    <row r="2051" spans="1:9" x14ac:dyDescent="0.3">
      <c r="A2051" s="1" t="s">
        <v>5858</v>
      </c>
      <c r="B2051" s="1" t="s">
        <v>23</v>
      </c>
      <c r="C2051" s="1" t="s">
        <v>561</v>
      </c>
      <c r="D2051" s="1" t="s">
        <v>23</v>
      </c>
      <c r="E2051" s="1">
        <v>0.498</v>
      </c>
      <c r="F2051" s="1">
        <f t="shared" si="32"/>
        <v>15.272458742971443</v>
      </c>
      <c r="G2051" s="1">
        <v>5.34E-16</v>
      </c>
      <c r="H2051" s="1" t="s">
        <v>5859</v>
      </c>
      <c r="I2051" s="1" t="s">
        <v>5860</v>
      </c>
    </row>
    <row r="2052" spans="1:9" x14ac:dyDescent="0.3">
      <c r="A2052" s="1" t="s">
        <v>5861</v>
      </c>
      <c r="B2052" s="1">
        <v>1.905</v>
      </c>
      <c r="C2052" s="1" t="s">
        <v>683</v>
      </c>
      <c r="D2052" s="1" t="s">
        <v>23</v>
      </c>
      <c r="E2052" s="1">
        <v>0.498</v>
      </c>
      <c r="F2052" s="1">
        <f t="shared" si="32"/>
        <v>1.7212463990471711</v>
      </c>
      <c r="G2052" s="1">
        <v>1.9E-2</v>
      </c>
      <c r="H2052" s="1" t="s">
        <v>5862</v>
      </c>
      <c r="I2052" s="1" t="s">
        <v>23</v>
      </c>
    </row>
    <row r="2053" spans="1:9" x14ac:dyDescent="0.3">
      <c r="A2053" s="1" t="s">
        <v>5863</v>
      </c>
      <c r="B2053" s="1" t="s">
        <v>23</v>
      </c>
      <c r="C2053" s="1" t="s">
        <v>540</v>
      </c>
      <c r="D2053" s="1" t="s">
        <v>23</v>
      </c>
      <c r="E2053" s="1">
        <v>0.495</v>
      </c>
      <c r="F2053" s="1">
        <f t="shared" si="32"/>
        <v>8.7746907182741367</v>
      </c>
      <c r="G2053" s="1">
        <v>1.68E-9</v>
      </c>
      <c r="H2053" s="1" t="s">
        <v>5864</v>
      </c>
      <c r="I2053" s="1" t="s">
        <v>5865</v>
      </c>
    </row>
    <row r="2054" spans="1:9" x14ac:dyDescent="0.3">
      <c r="A2054" s="1" t="s">
        <v>5866</v>
      </c>
      <c r="B2054" s="1">
        <v>-1.0940000000000001</v>
      </c>
      <c r="C2054" s="1" t="s">
        <v>582</v>
      </c>
      <c r="D2054" s="1" t="s">
        <v>23</v>
      </c>
      <c r="E2054" s="1">
        <v>0.49199999999999999</v>
      </c>
      <c r="F2054" s="1">
        <f t="shared" si="32"/>
        <v>8.1706962271689747</v>
      </c>
      <c r="G2054" s="1">
        <v>6.7500000000000001E-9</v>
      </c>
      <c r="H2054" s="1" t="s">
        <v>5867</v>
      </c>
      <c r="I2054" s="1" t="s">
        <v>5868</v>
      </c>
    </row>
    <row r="2055" spans="1:9" x14ac:dyDescent="0.3">
      <c r="A2055" s="1" t="s">
        <v>5869</v>
      </c>
      <c r="B2055" s="1" t="s">
        <v>23</v>
      </c>
      <c r="C2055" s="1" t="s">
        <v>561</v>
      </c>
      <c r="D2055" s="1" t="s">
        <v>23</v>
      </c>
      <c r="E2055" s="1">
        <v>0.49199999999999999</v>
      </c>
      <c r="F2055" s="1">
        <f t="shared" si="32"/>
        <v>5.642065152999546</v>
      </c>
      <c r="G2055" s="1">
        <v>2.2800000000000002E-6</v>
      </c>
      <c r="H2055" s="1" t="s">
        <v>5870</v>
      </c>
      <c r="I2055" s="1" t="s">
        <v>5871</v>
      </c>
    </row>
    <row r="2056" spans="1:9" x14ac:dyDescent="0.3">
      <c r="A2056" s="1" t="s">
        <v>5872</v>
      </c>
      <c r="B2056" s="1">
        <v>-1.0229999999999999</v>
      </c>
      <c r="C2056" s="1" t="s">
        <v>683</v>
      </c>
      <c r="D2056" s="1" t="s">
        <v>23</v>
      </c>
      <c r="E2056" s="1">
        <v>0.49199999999999999</v>
      </c>
      <c r="F2056" s="1">
        <f t="shared" si="32"/>
        <v>2.2247537402597635</v>
      </c>
      <c r="G2056" s="1">
        <v>5.96E-3</v>
      </c>
      <c r="H2056" s="1" t="s">
        <v>5873</v>
      </c>
      <c r="I2056" s="1" t="s">
        <v>5874</v>
      </c>
    </row>
    <row r="2057" spans="1:9" x14ac:dyDescent="0.3">
      <c r="A2057" s="1" t="s">
        <v>5875</v>
      </c>
      <c r="B2057" s="1" t="s">
        <v>23</v>
      </c>
      <c r="C2057" s="1" t="s">
        <v>2355</v>
      </c>
      <c r="D2057" s="1" t="s">
        <v>23</v>
      </c>
      <c r="E2057" s="1">
        <v>0.49199999999999999</v>
      </c>
      <c r="F2057" s="1">
        <f t="shared" si="32"/>
        <v>1.6575773191777938</v>
      </c>
      <c r="G2057" s="1">
        <v>2.1999999999999999E-2</v>
      </c>
      <c r="H2057" s="1" t="s">
        <v>5876</v>
      </c>
      <c r="I2057" s="1" t="s">
        <v>23</v>
      </c>
    </row>
    <row r="2058" spans="1:9" x14ac:dyDescent="0.3">
      <c r="A2058" s="1" t="s">
        <v>5877</v>
      </c>
      <c r="B2058" s="1" t="s">
        <v>23</v>
      </c>
      <c r="C2058" s="1" t="s">
        <v>515</v>
      </c>
      <c r="D2058" s="1" t="s">
        <v>23</v>
      </c>
      <c r="E2058" s="1">
        <v>0.48399999999999999</v>
      </c>
      <c r="F2058" s="1">
        <f t="shared" si="32"/>
        <v>5.7986028756795482</v>
      </c>
      <c r="G2058" s="1">
        <v>1.59E-6</v>
      </c>
      <c r="H2058" s="1" t="s">
        <v>5878</v>
      </c>
      <c r="I2058" s="1" t="s">
        <v>4239</v>
      </c>
    </row>
    <row r="2059" spans="1:9" x14ac:dyDescent="0.3">
      <c r="A2059" s="1" t="s">
        <v>5879</v>
      </c>
      <c r="B2059" s="1">
        <v>-3.1739999999999999</v>
      </c>
      <c r="C2059" s="1" t="s">
        <v>792</v>
      </c>
      <c r="D2059" s="1" t="s">
        <v>23</v>
      </c>
      <c r="E2059" s="1">
        <v>0.48099999999999998</v>
      </c>
      <c r="F2059" s="1">
        <f t="shared" si="32"/>
        <v>2.7399286120149253</v>
      </c>
      <c r="G2059" s="1">
        <v>1.82E-3</v>
      </c>
      <c r="H2059" s="1" t="s">
        <v>5880</v>
      </c>
      <c r="I2059" s="1" t="s">
        <v>5881</v>
      </c>
    </row>
    <row r="2060" spans="1:9" x14ac:dyDescent="0.3">
      <c r="A2060" s="1" t="s">
        <v>5882</v>
      </c>
      <c r="B2060" s="1">
        <v>-7.3559999999999999</v>
      </c>
      <c r="C2060" s="1" t="s">
        <v>683</v>
      </c>
      <c r="D2060" s="1" t="s">
        <v>23</v>
      </c>
      <c r="E2060" s="1">
        <v>0.47899999999999998</v>
      </c>
      <c r="F2060" s="1">
        <f t="shared" si="32"/>
        <v>2.1337126609158052</v>
      </c>
      <c r="G2060" s="1">
        <v>7.3499999999999998E-3</v>
      </c>
      <c r="H2060" s="1" t="s">
        <v>5883</v>
      </c>
      <c r="I2060" s="1" t="s">
        <v>5884</v>
      </c>
    </row>
    <row r="2061" spans="1:9" x14ac:dyDescent="0.3">
      <c r="A2061" s="1" t="s">
        <v>5885</v>
      </c>
      <c r="B2061" s="1" t="s">
        <v>23</v>
      </c>
      <c r="C2061" s="1" t="s">
        <v>515</v>
      </c>
      <c r="D2061" s="1" t="s">
        <v>23</v>
      </c>
      <c r="E2061" s="1">
        <v>0.47499999999999998</v>
      </c>
      <c r="F2061" s="1">
        <f t="shared" si="32"/>
        <v>2.0004345117740177</v>
      </c>
      <c r="G2061" s="1">
        <v>9.9900000000000006E-3</v>
      </c>
      <c r="H2061" s="1" t="s">
        <v>5886</v>
      </c>
      <c r="I2061" s="1" t="s">
        <v>1588</v>
      </c>
    </row>
    <row r="2062" spans="1:9" x14ac:dyDescent="0.3">
      <c r="A2062" s="1" t="s">
        <v>5887</v>
      </c>
      <c r="B2062" s="1">
        <v>1.3360000000000001</v>
      </c>
      <c r="C2062" s="1" t="s">
        <v>527</v>
      </c>
      <c r="D2062" s="1" t="s">
        <v>23</v>
      </c>
      <c r="E2062" s="1">
        <v>0.47299999999999998</v>
      </c>
      <c r="F2062" s="1">
        <f t="shared" si="32"/>
        <v>1.9746941347352298</v>
      </c>
      <c r="G2062" s="1">
        <v>1.06E-2</v>
      </c>
      <c r="H2062" s="1" t="s">
        <v>5888</v>
      </c>
      <c r="I2062" s="1" t="s">
        <v>23</v>
      </c>
    </row>
    <row r="2063" spans="1:9" x14ac:dyDescent="0.3">
      <c r="A2063" s="1" t="s">
        <v>5889</v>
      </c>
      <c r="B2063" s="1">
        <v>2.1419999999999999</v>
      </c>
      <c r="C2063" s="1" t="s">
        <v>527</v>
      </c>
      <c r="D2063" s="1" t="s">
        <v>23</v>
      </c>
      <c r="E2063" s="1">
        <v>0.47199999999999998</v>
      </c>
      <c r="F2063" s="1">
        <f t="shared" si="32"/>
        <v>4.5128616245228139</v>
      </c>
      <c r="G2063" s="1">
        <v>3.0700000000000001E-5</v>
      </c>
      <c r="H2063" s="1" t="s">
        <v>5890</v>
      </c>
      <c r="I2063" s="1" t="s">
        <v>5891</v>
      </c>
    </row>
    <row r="2064" spans="1:9" x14ac:dyDescent="0.3">
      <c r="A2064" s="1" t="s">
        <v>5892</v>
      </c>
      <c r="B2064" s="1">
        <v>1.1319999999999999</v>
      </c>
      <c r="C2064" s="1" t="s">
        <v>527</v>
      </c>
      <c r="D2064" s="1" t="s">
        <v>23</v>
      </c>
      <c r="E2064" s="1">
        <v>0.47199999999999998</v>
      </c>
      <c r="F2064" s="1">
        <f t="shared" si="32"/>
        <v>1.4841261562883208</v>
      </c>
      <c r="G2064" s="1">
        <v>3.2800000000000003E-2</v>
      </c>
      <c r="H2064" s="1" t="s">
        <v>5893</v>
      </c>
      <c r="I2064" s="1" t="s">
        <v>23</v>
      </c>
    </row>
    <row r="2065" spans="1:9" x14ac:dyDescent="0.3">
      <c r="A2065" s="1" t="s">
        <v>5894</v>
      </c>
      <c r="B2065" s="1">
        <v>1.0980000000000001</v>
      </c>
      <c r="C2065" s="1" t="s">
        <v>595</v>
      </c>
      <c r="D2065" s="1" t="s">
        <v>23</v>
      </c>
      <c r="E2065" s="1">
        <v>0.47</v>
      </c>
      <c r="F2065" s="1">
        <f t="shared" si="32"/>
        <v>8.8927900303521312</v>
      </c>
      <c r="G2065" s="1">
        <v>1.2799999999999999E-9</v>
      </c>
      <c r="H2065" s="1" t="s">
        <v>5895</v>
      </c>
      <c r="I2065" s="1" t="s">
        <v>5896</v>
      </c>
    </row>
    <row r="2066" spans="1:9" x14ac:dyDescent="0.3">
      <c r="A2066" s="1" t="s">
        <v>5897</v>
      </c>
      <c r="B2066" s="1">
        <v>2.3879999999999999</v>
      </c>
      <c r="C2066" s="1" t="s">
        <v>527</v>
      </c>
      <c r="D2066" s="1" t="s">
        <v>23</v>
      </c>
      <c r="E2066" s="1">
        <v>0.46899999999999997</v>
      </c>
      <c r="F2066" s="1">
        <f t="shared" si="32"/>
        <v>9.9829666607012193</v>
      </c>
      <c r="G2066" s="1">
        <v>1.04E-10</v>
      </c>
      <c r="H2066" s="1" t="s">
        <v>5898</v>
      </c>
      <c r="I2066" s="1" t="s">
        <v>5899</v>
      </c>
    </row>
    <row r="2067" spans="1:9" x14ac:dyDescent="0.3">
      <c r="A2067" s="1" t="s">
        <v>5900</v>
      </c>
      <c r="B2067" s="1" t="s">
        <v>23</v>
      </c>
      <c r="C2067" s="1" t="s">
        <v>561</v>
      </c>
      <c r="D2067" s="1" t="s">
        <v>23</v>
      </c>
      <c r="E2067" s="1">
        <v>0.46899999999999997</v>
      </c>
      <c r="F2067" s="1">
        <f t="shared" si="32"/>
        <v>2.2247537402597635</v>
      </c>
      <c r="G2067" s="1">
        <v>5.96E-3</v>
      </c>
      <c r="H2067" s="1" t="s">
        <v>5901</v>
      </c>
      <c r="I2067" s="1" t="s">
        <v>5902</v>
      </c>
    </row>
    <row r="2068" spans="1:9" x14ac:dyDescent="0.3">
      <c r="A2068" s="1" t="s">
        <v>5903</v>
      </c>
      <c r="B2068" s="1" t="s">
        <v>23</v>
      </c>
      <c r="C2068" s="1" t="s">
        <v>515</v>
      </c>
      <c r="D2068" s="1" t="s">
        <v>23</v>
      </c>
      <c r="E2068" s="1">
        <v>0.46800000000000003</v>
      </c>
      <c r="F2068" s="1">
        <f t="shared" si="32"/>
        <v>2.8961962790440432</v>
      </c>
      <c r="G2068" s="1">
        <v>1.2700000000000001E-3</v>
      </c>
      <c r="H2068" s="1" t="s">
        <v>5904</v>
      </c>
      <c r="I2068" s="1" t="s">
        <v>23</v>
      </c>
    </row>
    <row r="2069" spans="1:9" x14ac:dyDescent="0.3">
      <c r="A2069" s="1" t="s">
        <v>5905</v>
      </c>
      <c r="B2069" s="1" t="s">
        <v>23</v>
      </c>
      <c r="C2069" s="1" t="s">
        <v>533</v>
      </c>
      <c r="D2069" s="1" t="s">
        <v>23</v>
      </c>
      <c r="E2069" s="1">
        <v>0.46800000000000003</v>
      </c>
      <c r="F2069" s="1">
        <f t="shared" si="32"/>
        <v>2.2247537402597635</v>
      </c>
      <c r="G2069" s="1">
        <v>5.96E-3</v>
      </c>
      <c r="H2069" s="1" t="s">
        <v>5906</v>
      </c>
      <c r="I2069" s="1" t="s">
        <v>5907</v>
      </c>
    </row>
    <row r="2070" spans="1:9" x14ac:dyDescent="0.3">
      <c r="A2070" s="1" t="s">
        <v>5908</v>
      </c>
      <c r="B2070" s="1">
        <v>-1.0960000000000001</v>
      </c>
      <c r="C2070" s="1" t="s">
        <v>637</v>
      </c>
      <c r="D2070" s="1" t="s">
        <v>23</v>
      </c>
      <c r="E2070" s="1">
        <v>0.46700000000000003</v>
      </c>
      <c r="F2070" s="1">
        <f t="shared" si="32"/>
        <v>9.8827287043442364</v>
      </c>
      <c r="G2070" s="1">
        <v>1.3100000000000001E-10</v>
      </c>
      <c r="H2070" s="1" t="s">
        <v>5909</v>
      </c>
      <c r="I2070" s="1" t="s">
        <v>5910</v>
      </c>
    </row>
    <row r="2071" spans="1:9" x14ac:dyDescent="0.3">
      <c r="A2071" s="1" t="s">
        <v>5911</v>
      </c>
      <c r="B2071" s="1">
        <v>1.69</v>
      </c>
      <c r="C2071" s="1" t="s">
        <v>637</v>
      </c>
      <c r="D2071" s="1" t="s">
        <v>23</v>
      </c>
      <c r="E2071" s="1">
        <v>0.46700000000000003</v>
      </c>
      <c r="F2071" s="1">
        <f t="shared" si="32"/>
        <v>8.6478174818886373</v>
      </c>
      <c r="G2071" s="1">
        <v>2.2499999999999999E-9</v>
      </c>
      <c r="H2071" s="1" t="s">
        <v>5912</v>
      </c>
      <c r="I2071" s="1" t="s">
        <v>5913</v>
      </c>
    </row>
    <row r="2072" spans="1:9" x14ac:dyDescent="0.3">
      <c r="A2072" s="1" t="s">
        <v>5914</v>
      </c>
      <c r="B2072" s="1">
        <v>-10.343999999999999</v>
      </c>
      <c r="C2072" s="1" t="s">
        <v>582</v>
      </c>
      <c r="D2072" s="1" t="s">
        <v>23</v>
      </c>
      <c r="E2072" s="1">
        <v>0.46500000000000002</v>
      </c>
      <c r="F2072" s="1">
        <f t="shared" si="32"/>
        <v>3.0481769646840879</v>
      </c>
      <c r="G2072" s="1">
        <v>8.9499999999999996E-4</v>
      </c>
      <c r="H2072" s="1" t="s">
        <v>5915</v>
      </c>
      <c r="I2072" s="1" t="s">
        <v>5916</v>
      </c>
    </row>
    <row r="2073" spans="1:9" x14ac:dyDescent="0.3">
      <c r="A2073" s="1" t="s">
        <v>5917</v>
      </c>
      <c r="B2073" s="1" t="s">
        <v>23</v>
      </c>
      <c r="C2073" s="1" t="s">
        <v>551</v>
      </c>
      <c r="D2073" s="1" t="s">
        <v>23</v>
      </c>
      <c r="E2073" s="1">
        <v>0.46400000000000002</v>
      </c>
      <c r="F2073" s="1">
        <f t="shared" si="32"/>
        <v>1.8297382846050425</v>
      </c>
      <c r="G2073" s="1">
        <v>1.4800000000000001E-2</v>
      </c>
      <c r="H2073" s="1" t="s">
        <v>5918</v>
      </c>
      <c r="I2073" s="1" t="s">
        <v>23</v>
      </c>
    </row>
    <row r="2074" spans="1:9" x14ac:dyDescent="0.3">
      <c r="A2074" s="1" t="s">
        <v>5919</v>
      </c>
      <c r="B2074" s="1">
        <v>-1.466</v>
      </c>
      <c r="C2074" s="1" t="s">
        <v>637</v>
      </c>
      <c r="D2074" s="1" t="s">
        <v>23</v>
      </c>
      <c r="E2074" s="1">
        <v>0.46300000000000002</v>
      </c>
      <c r="F2074" s="1">
        <f t="shared" si="32"/>
        <v>3.5783960731301687</v>
      </c>
      <c r="G2074" s="1">
        <v>2.6400000000000002E-4</v>
      </c>
      <c r="H2074" s="1" t="s">
        <v>5920</v>
      </c>
      <c r="I2074" s="1" t="s">
        <v>5921</v>
      </c>
    </row>
    <row r="2075" spans="1:9" x14ac:dyDescent="0.3">
      <c r="A2075" s="1" t="s">
        <v>5922</v>
      </c>
      <c r="B2075" s="1">
        <v>17.100000000000001</v>
      </c>
      <c r="C2075" s="1" t="s">
        <v>1200</v>
      </c>
      <c r="D2075" s="1" t="s">
        <v>23</v>
      </c>
      <c r="E2075" s="1">
        <v>0.46200000000000002</v>
      </c>
      <c r="F2075" s="1">
        <f t="shared" si="32"/>
        <v>2.9208187539523753</v>
      </c>
      <c r="G2075" s="1">
        <v>1.1999999999999999E-3</v>
      </c>
      <c r="H2075" s="1" t="s">
        <v>5923</v>
      </c>
      <c r="I2075" s="1" t="s">
        <v>5924</v>
      </c>
    </row>
    <row r="2076" spans="1:9" x14ac:dyDescent="0.3">
      <c r="A2076" s="1" t="s">
        <v>5925</v>
      </c>
      <c r="B2076" s="1" t="s">
        <v>23</v>
      </c>
      <c r="C2076" s="1" t="s">
        <v>515</v>
      </c>
      <c r="D2076" s="1" t="s">
        <v>23</v>
      </c>
      <c r="E2076" s="1">
        <v>0.46100000000000002</v>
      </c>
      <c r="F2076" s="1">
        <f t="shared" si="32"/>
        <v>2.9956786262173574</v>
      </c>
      <c r="G2076" s="1">
        <v>1.01E-3</v>
      </c>
      <c r="H2076" s="1" t="s">
        <v>5926</v>
      </c>
      <c r="I2076" s="1" t="s">
        <v>5927</v>
      </c>
    </row>
    <row r="2077" spans="1:9" x14ac:dyDescent="0.3">
      <c r="A2077" s="1" t="s">
        <v>5928</v>
      </c>
      <c r="B2077" s="1" t="s">
        <v>23</v>
      </c>
      <c r="C2077" s="1" t="s">
        <v>515</v>
      </c>
      <c r="D2077" s="1" t="s">
        <v>23</v>
      </c>
      <c r="E2077" s="1">
        <v>0.45900000000000002</v>
      </c>
      <c r="F2077" s="1">
        <f t="shared" si="32"/>
        <v>4.6401645176601116</v>
      </c>
      <c r="G2077" s="1">
        <v>2.2900000000000001E-5</v>
      </c>
      <c r="H2077" s="1" t="s">
        <v>5929</v>
      </c>
      <c r="I2077" s="1" t="s">
        <v>5930</v>
      </c>
    </row>
    <row r="2078" spans="1:9" x14ac:dyDescent="0.3">
      <c r="A2078" s="1" t="s">
        <v>5931</v>
      </c>
      <c r="B2078" s="1" t="s">
        <v>23</v>
      </c>
      <c r="C2078" s="1" t="s">
        <v>698</v>
      </c>
      <c r="D2078" s="1" t="s">
        <v>23</v>
      </c>
      <c r="E2078" s="1">
        <v>0.45700000000000002</v>
      </c>
      <c r="F2078" s="1">
        <f t="shared" si="32"/>
        <v>12.707743928643524</v>
      </c>
      <c r="G2078" s="1">
        <v>1.96E-13</v>
      </c>
      <c r="H2078" s="1" t="s">
        <v>5932</v>
      </c>
      <c r="I2078" s="1" t="s">
        <v>5933</v>
      </c>
    </row>
    <row r="2079" spans="1:9" x14ac:dyDescent="0.3">
      <c r="A2079" s="1" t="s">
        <v>5934</v>
      </c>
      <c r="B2079" s="1">
        <v>-1.43</v>
      </c>
      <c r="C2079" s="1" t="s">
        <v>683</v>
      </c>
      <c r="D2079" s="1" t="s">
        <v>23</v>
      </c>
      <c r="E2079" s="1">
        <v>0.45400000000000001</v>
      </c>
      <c r="F2079" s="1">
        <f t="shared" si="32"/>
        <v>2.2247537402597635</v>
      </c>
      <c r="G2079" s="1">
        <v>5.96E-3</v>
      </c>
      <c r="H2079" s="1" t="s">
        <v>5935</v>
      </c>
      <c r="I2079" s="1" t="s">
        <v>23</v>
      </c>
    </row>
    <row r="2080" spans="1:9" x14ac:dyDescent="0.3">
      <c r="A2080" s="1" t="s">
        <v>5936</v>
      </c>
      <c r="B2080" s="1">
        <v>-2.847</v>
      </c>
      <c r="C2080" s="1" t="s">
        <v>595</v>
      </c>
      <c r="D2080" s="1" t="s">
        <v>23</v>
      </c>
      <c r="E2080" s="1">
        <v>0.45100000000000001</v>
      </c>
      <c r="F2080" s="1">
        <f t="shared" si="32"/>
        <v>2.213958789757446</v>
      </c>
      <c r="G2080" s="1">
        <v>6.11E-3</v>
      </c>
      <c r="H2080" s="1" t="s">
        <v>5937</v>
      </c>
      <c r="I2080" s="1" t="s">
        <v>5938</v>
      </c>
    </row>
    <row r="2081" spans="1:9" x14ac:dyDescent="0.3">
      <c r="A2081" s="1" t="s">
        <v>5939</v>
      </c>
      <c r="B2081" s="1">
        <v>-1.2210000000000001</v>
      </c>
      <c r="C2081" s="1" t="s">
        <v>683</v>
      </c>
      <c r="D2081" s="1" t="s">
        <v>23</v>
      </c>
      <c r="E2081" s="1">
        <v>0.45</v>
      </c>
      <c r="F2081" s="1">
        <f t="shared" si="32"/>
        <v>7.9430951486635273</v>
      </c>
      <c r="G2081" s="1">
        <v>1.14E-8</v>
      </c>
      <c r="H2081" s="1" t="s">
        <v>5940</v>
      </c>
      <c r="I2081" s="1" t="s">
        <v>5941</v>
      </c>
    </row>
    <row r="2082" spans="1:9" x14ac:dyDescent="0.3">
      <c r="A2082" s="1" t="s">
        <v>5942</v>
      </c>
      <c r="B2082" s="1">
        <v>-1.2989999999999999</v>
      </c>
      <c r="C2082" s="1" t="s">
        <v>595</v>
      </c>
      <c r="D2082" s="1" t="s">
        <v>23</v>
      </c>
      <c r="E2082" s="1">
        <v>0.45</v>
      </c>
      <c r="F2082" s="1">
        <f t="shared" si="32"/>
        <v>1.7189666327522726</v>
      </c>
      <c r="G2082" s="1">
        <v>1.9099999999999999E-2</v>
      </c>
      <c r="H2082" s="1" t="s">
        <v>5943</v>
      </c>
      <c r="I2082" s="1" t="s">
        <v>23</v>
      </c>
    </row>
    <row r="2083" spans="1:9" x14ac:dyDescent="0.3">
      <c r="A2083" s="1" t="s">
        <v>5944</v>
      </c>
      <c r="B2083" s="1" t="s">
        <v>23</v>
      </c>
      <c r="C2083" s="1" t="s">
        <v>515</v>
      </c>
      <c r="D2083" s="1" t="s">
        <v>23</v>
      </c>
      <c r="E2083" s="1">
        <v>0.44900000000000001</v>
      </c>
      <c r="F2083" s="1">
        <f t="shared" si="32"/>
        <v>2.826813731587726</v>
      </c>
      <c r="G2083" s="1">
        <v>1.49E-3</v>
      </c>
      <c r="H2083" s="1" t="s">
        <v>5945</v>
      </c>
      <c r="I2083" s="1" t="s">
        <v>5946</v>
      </c>
    </row>
    <row r="2084" spans="1:9" x14ac:dyDescent="0.3">
      <c r="A2084" s="1" t="s">
        <v>5947</v>
      </c>
      <c r="B2084" s="1" t="s">
        <v>23</v>
      </c>
      <c r="C2084" s="1" t="s">
        <v>2362</v>
      </c>
      <c r="D2084" s="1" t="s">
        <v>23</v>
      </c>
      <c r="E2084" s="1">
        <v>0.44800000000000001</v>
      </c>
      <c r="F2084" s="1">
        <f t="shared" si="32"/>
        <v>3.8827287043442356</v>
      </c>
      <c r="G2084" s="1">
        <v>1.3100000000000001E-4</v>
      </c>
      <c r="H2084" s="1" t="s">
        <v>5948</v>
      </c>
      <c r="I2084" s="1" t="s">
        <v>23</v>
      </c>
    </row>
    <row r="2085" spans="1:9" x14ac:dyDescent="0.3">
      <c r="A2085" s="1" t="s">
        <v>5949</v>
      </c>
      <c r="B2085" s="1">
        <v>1.127</v>
      </c>
      <c r="C2085" s="1" t="s">
        <v>761</v>
      </c>
      <c r="D2085" s="1" t="s">
        <v>23</v>
      </c>
      <c r="E2085" s="1">
        <v>0.44700000000000001</v>
      </c>
      <c r="F2085" s="1">
        <f t="shared" si="32"/>
        <v>6.636388020107856</v>
      </c>
      <c r="G2085" s="1">
        <v>2.3099999999999999E-7</v>
      </c>
      <c r="H2085" s="1" t="s">
        <v>5950</v>
      </c>
      <c r="I2085" s="1" t="s">
        <v>5951</v>
      </c>
    </row>
    <row r="2086" spans="1:9" x14ac:dyDescent="0.3">
      <c r="A2086" s="1" t="s">
        <v>5952</v>
      </c>
      <c r="B2086" s="1">
        <v>1.1919999999999999</v>
      </c>
      <c r="C2086" s="1" t="s">
        <v>527</v>
      </c>
      <c r="D2086" s="1" t="s">
        <v>23</v>
      </c>
      <c r="E2086" s="1">
        <v>0.44700000000000001</v>
      </c>
      <c r="F2086" s="1">
        <f t="shared" si="32"/>
        <v>6.3223930472795065</v>
      </c>
      <c r="G2086" s="1">
        <v>4.7599999999999997E-7</v>
      </c>
      <c r="H2086" s="1" t="s">
        <v>5953</v>
      </c>
      <c r="I2086" s="1" t="s">
        <v>5954</v>
      </c>
    </row>
    <row r="2087" spans="1:9" x14ac:dyDescent="0.3">
      <c r="A2087" s="1" t="s">
        <v>5955</v>
      </c>
      <c r="B2087" s="1" t="s">
        <v>23</v>
      </c>
      <c r="C2087" s="1" t="s">
        <v>561</v>
      </c>
      <c r="D2087" s="1" t="s">
        <v>23</v>
      </c>
      <c r="E2087" s="1">
        <v>0.44700000000000001</v>
      </c>
      <c r="F2087" s="1">
        <f t="shared" si="32"/>
        <v>4.2510371387438388</v>
      </c>
      <c r="G2087" s="1">
        <v>5.6100000000000002E-5</v>
      </c>
      <c r="H2087" s="1" t="s">
        <v>5956</v>
      </c>
      <c r="I2087" s="1" t="s">
        <v>5957</v>
      </c>
    </row>
    <row r="2088" spans="1:9" x14ac:dyDescent="0.3">
      <c r="A2088" s="1" t="s">
        <v>5958</v>
      </c>
      <c r="B2088" s="1">
        <v>1.0209999999999999</v>
      </c>
      <c r="C2088" s="1" t="s">
        <v>683</v>
      </c>
      <c r="D2088" s="1" t="s">
        <v>23</v>
      </c>
      <c r="E2088" s="1">
        <v>0.44700000000000001</v>
      </c>
      <c r="F2088" s="1">
        <f t="shared" si="32"/>
        <v>3.1209041204999273</v>
      </c>
      <c r="G2088" s="1">
        <v>7.5699999999999997E-4</v>
      </c>
      <c r="H2088" s="1" t="s">
        <v>5959</v>
      </c>
      <c r="I2088" s="1" t="s">
        <v>5960</v>
      </c>
    </row>
    <row r="2089" spans="1:9" x14ac:dyDescent="0.3">
      <c r="A2089" s="1" t="s">
        <v>5961</v>
      </c>
      <c r="B2089" s="1" t="s">
        <v>23</v>
      </c>
      <c r="C2089" s="1" t="s">
        <v>515</v>
      </c>
      <c r="D2089" s="1" t="s">
        <v>23</v>
      </c>
      <c r="E2089" s="1">
        <v>0.44700000000000001</v>
      </c>
      <c r="F2089" s="1">
        <f t="shared" si="32"/>
        <v>2.8961962790440432</v>
      </c>
      <c r="G2089" s="1">
        <v>1.2700000000000001E-3</v>
      </c>
      <c r="H2089" s="1" t="s">
        <v>5962</v>
      </c>
      <c r="I2089" s="1" t="s">
        <v>5963</v>
      </c>
    </row>
    <row r="2090" spans="1:9" x14ac:dyDescent="0.3">
      <c r="A2090" s="1" t="s">
        <v>5964</v>
      </c>
      <c r="B2090" s="1" t="s">
        <v>23</v>
      </c>
      <c r="C2090" s="1" t="s">
        <v>698</v>
      </c>
      <c r="D2090" s="1" t="s">
        <v>23</v>
      </c>
      <c r="E2090" s="1">
        <v>0.44700000000000001</v>
      </c>
      <c r="F2090" s="1">
        <f t="shared" si="32"/>
        <v>2.8961962790440432</v>
      </c>
      <c r="G2090" s="1">
        <v>1.2700000000000001E-3</v>
      </c>
      <c r="H2090" s="1" t="s">
        <v>5965</v>
      </c>
      <c r="I2090" s="1" t="s">
        <v>23</v>
      </c>
    </row>
    <row r="2091" spans="1:9" x14ac:dyDescent="0.3">
      <c r="A2091" s="1" t="s">
        <v>5966</v>
      </c>
      <c r="B2091" s="1">
        <v>1.1890000000000001</v>
      </c>
      <c r="C2091" s="1" t="s">
        <v>761</v>
      </c>
      <c r="D2091" s="1" t="s">
        <v>23</v>
      </c>
      <c r="E2091" s="1">
        <v>0.44700000000000001</v>
      </c>
      <c r="F2091" s="1">
        <f t="shared" si="32"/>
        <v>2.4948500216800942</v>
      </c>
      <c r="G2091" s="1">
        <v>3.2000000000000002E-3</v>
      </c>
      <c r="H2091" s="1" t="s">
        <v>5967</v>
      </c>
      <c r="I2091" s="1" t="s">
        <v>5968</v>
      </c>
    </row>
    <row r="2092" spans="1:9" x14ac:dyDescent="0.3">
      <c r="A2092" s="1" t="s">
        <v>5969</v>
      </c>
      <c r="B2092" s="1" t="s">
        <v>23</v>
      </c>
      <c r="C2092" s="1" t="s">
        <v>533</v>
      </c>
      <c r="D2092" s="1" t="s">
        <v>23</v>
      </c>
      <c r="E2092" s="1">
        <v>0.44700000000000001</v>
      </c>
      <c r="F2092" s="1">
        <f t="shared" si="32"/>
        <v>2.3142582613977365</v>
      </c>
      <c r="G2092" s="1">
        <v>4.8500000000000001E-3</v>
      </c>
      <c r="H2092" s="1" t="s">
        <v>5970</v>
      </c>
      <c r="I2092" s="1" t="s">
        <v>5971</v>
      </c>
    </row>
    <row r="2093" spans="1:9" x14ac:dyDescent="0.3">
      <c r="A2093" s="1" t="s">
        <v>5972</v>
      </c>
      <c r="B2093" s="1" t="s">
        <v>23</v>
      </c>
      <c r="C2093" s="1" t="s">
        <v>540</v>
      </c>
      <c r="D2093" s="1" t="s">
        <v>23</v>
      </c>
      <c r="E2093" s="1">
        <v>0.44700000000000001</v>
      </c>
      <c r="F2093" s="1">
        <f t="shared" si="32"/>
        <v>2.2247537402597635</v>
      </c>
      <c r="G2093" s="1">
        <v>5.96E-3</v>
      </c>
      <c r="H2093" s="1" t="s">
        <v>5973</v>
      </c>
      <c r="I2093" s="1" t="s">
        <v>23</v>
      </c>
    </row>
    <row r="2094" spans="1:9" x14ac:dyDescent="0.3">
      <c r="A2094" s="1" t="s">
        <v>5974</v>
      </c>
      <c r="B2094" s="1" t="s">
        <v>23</v>
      </c>
      <c r="C2094" s="1" t="s">
        <v>561</v>
      </c>
      <c r="D2094" s="1" t="s">
        <v>23</v>
      </c>
      <c r="E2094" s="1">
        <v>0.44700000000000001</v>
      </c>
      <c r="F2094" s="1">
        <f t="shared" si="32"/>
        <v>2.2247537402597635</v>
      </c>
      <c r="G2094" s="1">
        <v>5.96E-3</v>
      </c>
      <c r="H2094" s="1" t="s">
        <v>5975</v>
      </c>
      <c r="I2094" s="1" t="s">
        <v>5976</v>
      </c>
    </row>
    <row r="2095" spans="1:9" x14ac:dyDescent="0.3">
      <c r="A2095" s="1" t="s">
        <v>5977</v>
      </c>
      <c r="B2095" s="1">
        <v>-1.018</v>
      </c>
      <c r="C2095" s="1" t="s">
        <v>683</v>
      </c>
      <c r="D2095" s="1" t="s">
        <v>23</v>
      </c>
      <c r="E2095" s="1">
        <v>0.44700000000000001</v>
      </c>
      <c r="F2095" s="1">
        <f t="shared" si="32"/>
        <v>2.2247537402597635</v>
      </c>
      <c r="G2095" s="1">
        <v>5.96E-3</v>
      </c>
      <c r="H2095" s="1" t="s">
        <v>5978</v>
      </c>
      <c r="I2095" s="1" t="s">
        <v>5979</v>
      </c>
    </row>
    <row r="2096" spans="1:9" x14ac:dyDescent="0.3">
      <c r="A2096" s="1" t="s">
        <v>5980</v>
      </c>
      <c r="B2096" s="1">
        <v>-3.9609999999999999</v>
      </c>
      <c r="C2096" s="1" t="s">
        <v>683</v>
      </c>
      <c r="D2096" s="1" t="s">
        <v>23</v>
      </c>
      <c r="E2096" s="1">
        <v>0.44700000000000001</v>
      </c>
      <c r="F2096" s="1">
        <f t="shared" si="32"/>
        <v>1.8827287043442358</v>
      </c>
      <c r="G2096" s="1">
        <v>1.3100000000000001E-2</v>
      </c>
      <c r="H2096" s="1" t="s">
        <v>5981</v>
      </c>
      <c r="I2096" s="1" t="s">
        <v>23</v>
      </c>
    </row>
    <row r="2097" spans="1:9" x14ac:dyDescent="0.3">
      <c r="A2097" s="1" t="s">
        <v>5982</v>
      </c>
      <c r="B2097" s="1">
        <v>2.4809999999999999</v>
      </c>
      <c r="C2097" s="1" t="s">
        <v>761</v>
      </c>
      <c r="D2097" s="1" t="s">
        <v>23</v>
      </c>
      <c r="E2097" s="1">
        <v>0.44700000000000001</v>
      </c>
      <c r="F2097" s="1">
        <f t="shared" si="32"/>
        <v>1.7878123955960423</v>
      </c>
      <c r="G2097" s="1">
        <v>1.6299999999999999E-2</v>
      </c>
      <c r="H2097" s="1" t="s">
        <v>5983</v>
      </c>
      <c r="I2097" s="1" t="s">
        <v>23</v>
      </c>
    </row>
    <row r="2098" spans="1:9" x14ac:dyDescent="0.3">
      <c r="A2098" s="1" t="s">
        <v>5984</v>
      </c>
      <c r="B2098" s="1" t="s">
        <v>23</v>
      </c>
      <c r="C2098" s="1" t="s">
        <v>551</v>
      </c>
      <c r="D2098" s="1" t="s">
        <v>23</v>
      </c>
      <c r="E2098" s="1">
        <v>0.44700000000000001</v>
      </c>
      <c r="F2098" s="1">
        <f t="shared" si="32"/>
        <v>1.4672456210075022</v>
      </c>
      <c r="G2098" s="1">
        <v>3.4099999999999998E-2</v>
      </c>
      <c r="H2098" s="1" t="s">
        <v>5985</v>
      </c>
      <c r="I2098" s="1" t="s">
        <v>23</v>
      </c>
    </row>
    <row r="2099" spans="1:9" x14ac:dyDescent="0.3">
      <c r="A2099" s="1" t="s">
        <v>5986</v>
      </c>
      <c r="B2099" s="1" t="s">
        <v>23</v>
      </c>
      <c r="C2099" s="1" t="s">
        <v>515</v>
      </c>
      <c r="D2099" s="1" t="s">
        <v>23</v>
      </c>
      <c r="E2099" s="1">
        <v>0.44700000000000001</v>
      </c>
      <c r="F2099" s="1">
        <f t="shared" si="32"/>
        <v>1.4672456210075022</v>
      </c>
      <c r="G2099" s="1">
        <v>3.4099999999999998E-2</v>
      </c>
      <c r="H2099" s="1" t="s">
        <v>5987</v>
      </c>
      <c r="I2099" s="1" t="s">
        <v>23</v>
      </c>
    </row>
    <row r="2100" spans="1:9" x14ac:dyDescent="0.3">
      <c r="A2100" s="1" t="s">
        <v>5988</v>
      </c>
      <c r="B2100" s="1">
        <v>1.855</v>
      </c>
      <c r="C2100" s="1" t="s">
        <v>527</v>
      </c>
      <c r="D2100" s="1" t="s">
        <v>23</v>
      </c>
      <c r="E2100" s="1">
        <v>0.44700000000000001</v>
      </c>
      <c r="F2100" s="1">
        <f t="shared" si="32"/>
        <v>1.4672456210075022</v>
      </c>
      <c r="G2100" s="1">
        <v>3.4099999999999998E-2</v>
      </c>
      <c r="H2100" s="1" t="s">
        <v>5989</v>
      </c>
      <c r="I2100" s="1" t="s">
        <v>23</v>
      </c>
    </row>
    <row r="2101" spans="1:9" x14ac:dyDescent="0.3">
      <c r="A2101" s="1" t="s">
        <v>5990</v>
      </c>
      <c r="B2101" s="1">
        <v>-1.421</v>
      </c>
      <c r="C2101" s="1" t="s">
        <v>527</v>
      </c>
      <c r="D2101" s="1" t="s">
        <v>23</v>
      </c>
      <c r="E2101" s="1">
        <v>0.44400000000000001</v>
      </c>
      <c r="F2101" s="1">
        <f t="shared" si="32"/>
        <v>4.1999706407558657</v>
      </c>
      <c r="G2101" s="1">
        <v>6.3100000000000002E-5</v>
      </c>
      <c r="H2101" s="1" t="s">
        <v>5991</v>
      </c>
      <c r="I2101" s="1" t="s">
        <v>2063</v>
      </c>
    </row>
    <row r="2102" spans="1:9" x14ac:dyDescent="0.3">
      <c r="A2102" s="1" t="s">
        <v>5992</v>
      </c>
      <c r="B2102" s="1" t="s">
        <v>23</v>
      </c>
      <c r="C2102" s="1" t="s">
        <v>515</v>
      </c>
      <c r="D2102" s="1" t="s">
        <v>23</v>
      </c>
      <c r="E2102" s="1">
        <v>0.44400000000000001</v>
      </c>
      <c r="F2102" s="1">
        <f t="shared" si="32"/>
        <v>2.8210230527068307</v>
      </c>
      <c r="G2102" s="1">
        <v>1.5100000000000001E-3</v>
      </c>
      <c r="H2102" s="1" t="s">
        <v>5993</v>
      </c>
      <c r="I2102" s="1" t="s">
        <v>5994</v>
      </c>
    </row>
    <row r="2103" spans="1:9" x14ac:dyDescent="0.3">
      <c r="A2103" s="1" t="s">
        <v>5995</v>
      </c>
      <c r="B2103" s="1">
        <v>2.044</v>
      </c>
      <c r="C2103" s="1" t="s">
        <v>582</v>
      </c>
      <c r="D2103" s="1" t="s">
        <v>23</v>
      </c>
      <c r="E2103" s="1">
        <v>0.44</v>
      </c>
      <c r="F2103" s="1">
        <f t="shared" si="32"/>
        <v>2.5951662833800619</v>
      </c>
      <c r="G2103" s="1">
        <v>2.5400000000000002E-3</v>
      </c>
      <c r="H2103" s="1" t="s">
        <v>5996</v>
      </c>
      <c r="I2103" s="1" t="s">
        <v>5997</v>
      </c>
    </row>
    <row r="2104" spans="1:9" x14ac:dyDescent="0.3">
      <c r="A2104" s="1" t="s">
        <v>5998</v>
      </c>
      <c r="B2104" s="1" t="s">
        <v>23</v>
      </c>
      <c r="C2104" s="1" t="s">
        <v>533</v>
      </c>
      <c r="D2104" s="1" t="s">
        <v>23</v>
      </c>
      <c r="E2104" s="1">
        <v>0.44</v>
      </c>
      <c r="F2104" s="1">
        <f t="shared" si="32"/>
        <v>2.5606673061697376</v>
      </c>
      <c r="G2104" s="1">
        <v>2.7499999999999998E-3</v>
      </c>
      <c r="H2104" s="1" t="s">
        <v>5999</v>
      </c>
      <c r="I2104" s="1" t="s">
        <v>6000</v>
      </c>
    </row>
    <row r="2105" spans="1:9" x14ac:dyDescent="0.3">
      <c r="A2105" s="1" t="s">
        <v>6001</v>
      </c>
      <c r="B2105" s="1" t="s">
        <v>23</v>
      </c>
      <c r="C2105" s="1" t="s">
        <v>595</v>
      </c>
      <c r="D2105" s="1" t="s">
        <v>23</v>
      </c>
      <c r="E2105" s="1">
        <v>0.44</v>
      </c>
      <c r="F2105" s="1">
        <f t="shared" si="32"/>
        <v>1.4672456210075022</v>
      </c>
      <c r="G2105" s="1">
        <v>3.4099999999999998E-2</v>
      </c>
      <c r="H2105" s="1" t="s">
        <v>6002</v>
      </c>
      <c r="I2105" s="1" t="s">
        <v>23</v>
      </c>
    </row>
    <row r="2106" spans="1:9" x14ac:dyDescent="0.3">
      <c r="A2106" s="1" t="s">
        <v>6003</v>
      </c>
      <c r="B2106" s="1">
        <v>-1.357</v>
      </c>
      <c r="C2106" s="1" t="s">
        <v>761</v>
      </c>
      <c r="D2106" s="1" t="s">
        <v>23</v>
      </c>
      <c r="E2106" s="1">
        <v>0.438</v>
      </c>
      <c r="F2106" s="1">
        <f t="shared" si="32"/>
        <v>2.7235381958267557</v>
      </c>
      <c r="G2106" s="1">
        <v>1.89E-3</v>
      </c>
      <c r="H2106" s="1" t="s">
        <v>6004</v>
      </c>
      <c r="I2106" s="1" t="s">
        <v>6005</v>
      </c>
    </row>
    <row r="2107" spans="1:9" x14ac:dyDescent="0.3">
      <c r="A2107" s="1" t="s">
        <v>6006</v>
      </c>
      <c r="B2107" s="1" t="s">
        <v>23</v>
      </c>
      <c r="C2107" s="1" t="s">
        <v>515</v>
      </c>
      <c r="D2107" s="1" t="s">
        <v>23</v>
      </c>
      <c r="E2107" s="1">
        <v>0.437</v>
      </c>
      <c r="F2107" s="1">
        <f t="shared" si="32"/>
        <v>6.496209316942819</v>
      </c>
      <c r="G2107" s="1">
        <v>3.1899999999999998E-7</v>
      </c>
      <c r="H2107" s="1" t="s">
        <v>6007</v>
      </c>
      <c r="I2107" s="1" t="s">
        <v>6008</v>
      </c>
    </row>
    <row r="2108" spans="1:9" x14ac:dyDescent="0.3">
      <c r="A2108" s="1" t="s">
        <v>6009</v>
      </c>
      <c r="B2108" s="1" t="s">
        <v>23</v>
      </c>
      <c r="C2108" s="1" t="s">
        <v>683</v>
      </c>
      <c r="D2108" s="1" t="s">
        <v>23</v>
      </c>
      <c r="E2108" s="1">
        <v>0.435</v>
      </c>
      <c r="F2108" s="1">
        <f t="shared" si="32"/>
        <v>2.2572748686953017</v>
      </c>
      <c r="G2108" s="1">
        <v>5.5300000000000002E-3</v>
      </c>
      <c r="H2108" s="1" t="s">
        <v>6010</v>
      </c>
      <c r="I2108" s="1" t="s">
        <v>6011</v>
      </c>
    </row>
    <row r="2109" spans="1:9" x14ac:dyDescent="0.3">
      <c r="A2109" s="1" t="s">
        <v>6012</v>
      </c>
      <c r="B2109" s="1">
        <v>1.135</v>
      </c>
      <c r="C2109" s="1" t="s">
        <v>595</v>
      </c>
      <c r="D2109" s="1" t="s">
        <v>23</v>
      </c>
      <c r="E2109" s="1">
        <v>0.43099999999999999</v>
      </c>
      <c r="F2109" s="1">
        <f t="shared" si="32"/>
        <v>5.0920514783877273</v>
      </c>
      <c r="G2109" s="1">
        <v>8.0900000000000005E-6</v>
      </c>
      <c r="H2109" s="1" t="s">
        <v>6013</v>
      </c>
      <c r="I2109" s="1" t="s">
        <v>6014</v>
      </c>
    </row>
    <row r="2110" spans="1:9" x14ac:dyDescent="0.3">
      <c r="A2110" s="1" t="s">
        <v>6015</v>
      </c>
      <c r="B2110" s="1" t="s">
        <v>23</v>
      </c>
      <c r="C2110" s="1" t="s">
        <v>515</v>
      </c>
      <c r="D2110" s="1" t="s">
        <v>23</v>
      </c>
      <c r="E2110" s="1">
        <v>0.43099999999999999</v>
      </c>
      <c r="F2110" s="1">
        <f t="shared" si="32"/>
        <v>2.7619538968712045</v>
      </c>
      <c r="G2110" s="1">
        <v>1.73E-3</v>
      </c>
      <c r="H2110" s="1" t="s">
        <v>6016</v>
      </c>
      <c r="I2110" s="1" t="s">
        <v>6017</v>
      </c>
    </row>
    <row r="2111" spans="1:9" x14ac:dyDescent="0.3">
      <c r="A2111" s="1" t="s">
        <v>6018</v>
      </c>
      <c r="B2111" s="1" t="s">
        <v>23</v>
      </c>
      <c r="C2111" s="1" t="s">
        <v>515</v>
      </c>
      <c r="D2111" s="1" t="s">
        <v>23</v>
      </c>
      <c r="E2111" s="1">
        <v>0.43099999999999999</v>
      </c>
      <c r="F2111" s="1">
        <f t="shared" si="32"/>
        <v>1.5670307091255944</v>
      </c>
      <c r="G2111" s="1">
        <v>2.7099999999999999E-2</v>
      </c>
      <c r="H2111" s="1" t="s">
        <v>6019</v>
      </c>
      <c r="I2111" s="1" t="s">
        <v>23</v>
      </c>
    </row>
    <row r="2112" spans="1:9" x14ac:dyDescent="0.3">
      <c r="A2112" s="1" t="s">
        <v>6020</v>
      </c>
      <c r="B2112" s="1">
        <v>-1.0680000000000001</v>
      </c>
      <c r="C2112" s="1" t="s">
        <v>683</v>
      </c>
      <c r="D2112" s="1" t="s">
        <v>23</v>
      </c>
      <c r="E2112" s="1">
        <v>0.43</v>
      </c>
      <c r="F2112" s="1">
        <f t="shared" si="32"/>
        <v>2.7878123955960423</v>
      </c>
      <c r="G2112" s="1">
        <v>1.6299999999999999E-3</v>
      </c>
      <c r="H2112" s="1" t="s">
        <v>6021</v>
      </c>
      <c r="I2112" s="1" t="s">
        <v>6022</v>
      </c>
    </row>
    <row r="2113" spans="1:9" x14ac:dyDescent="0.3">
      <c r="A2113" s="1" t="s">
        <v>6023</v>
      </c>
      <c r="B2113" s="1">
        <v>1.5249999999999999</v>
      </c>
      <c r="C2113" s="1" t="s">
        <v>595</v>
      </c>
      <c r="D2113" s="1" t="s">
        <v>23</v>
      </c>
      <c r="E2113" s="1">
        <v>0.42899999999999999</v>
      </c>
      <c r="F2113" s="1">
        <f t="shared" si="32"/>
        <v>2.7011469235902932</v>
      </c>
      <c r="G2113" s="1">
        <v>1.99E-3</v>
      </c>
      <c r="H2113" s="1" t="s">
        <v>6024</v>
      </c>
      <c r="I2113" s="1" t="s">
        <v>23</v>
      </c>
    </row>
    <row r="2114" spans="1:9" x14ac:dyDescent="0.3">
      <c r="A2114" s="1" t="s">
        <v>6025</v>
      </c>
      <c r="B2114" s="1">
        <v>-1.7050000000000001</v>
      </c>
      <c r="C2114" s="1" t="s">
        <v>520</v>
      </c>
      <c r="D2114" s="1" t="s">
        <v>23</v>
      </c>
      <c r="E2114" s="1">
        <v>0.42599999999999999</v>
      </c>
      <c r="F2114" s="1">
        <f t="shared" ref="F2114:F2177" si="33">-LOG10(G2114)</f>
        <v>3.9430951486635273</v>
      </c>
      <c r="G2114" s="1">
        <v>1.1400000000000001E-4</v>
      </c>
      <c r="H2114" s="1" t="s">
        <v>6026</v>
      </c>
      <c r="I2114" s="1" t="s">
        <v>23</v>
      </c>
    </row>
    <row r="2115" spans="1:9" x14ac:dyDescent="0.3">
      <c r="A2115" s="1" t="s">
        <v>6027</v>
      </c>
      <c r="B2115" s="1">
        <v>2.5329999999999999</v>
      </c>
      <c r="C2115" s="1" t="s">
        <v>520</v>
      </c>
      <c r="D2115" s="1" t="s">
        <v>23</v>
      </c>
      <c r="E2115" s="1">
        <v>0.42599999999999999</v>
      </c>
      <c r="F2115" s="1">
        <f t="shared" si="33"/>
        <v>2.9956786262173574</v>
      </c>
      <c r="G2115" s="1">
        <v>1.01E-3</v>
      </c>
      <c r="H2115" s="1" t="s">
        <v>6028</v>
      </c>
      <c r="I2115" s="1" t="s">
        <v>6029</v>
      </c>
    </row>
    <row r="2116" spans="1:9" x14ac:dyDescent="0.3">
      <c r="A2116" s="1" t="s">
        <v>6030</v>
      </c>
      <c r="B2116" s="1">
        <v>-1.1499999999999999</v>
      </c>
      <c r="C2116" s="1" t="s">
        <v>637</v>
      </c>
      <c r="D2116" s="1" t="s">
        <v>23</v>
      </c>
      <c r="E2116" s="1">
        <v>0.42599999999999999</v>
      </c>
      <c r="F2116" s="1">
        <f t="shared" si="33"/>
        <v>2.3124710387853655</v>
      </c>
      <c r="G2116" s="1">
        <v>4.8700000000000002E-3</v>
      </c>
      <c r="H2116" s="1" t="s">
        <v>6031</v>
      </c>
      <c r="I2116" s="1" t="s">
        <v>6032</v>
      </c>
    </row>
    <row r="2117" spans="1:9" x14ac:dyDescent="0.3">
      <c r="A2117" s="1" t="s">
        <v>6033</v>
      </c>
      <c r="B2117" s="1">
        <v>-5.516</v>
      </c>
      <c r="C2117" s="1" t="s">
        <v>527</v>
      </c>
      <c r="D2117" s="1" t="s">
        <v>23</v>
      </c>
      <c r="E2117" s="1">
        <v>0.42499999999999999</v>
      </c>
      <c r="F2117" s="1">
        <f t="shared" si="33"/>
        <v>4.1999706407558657</v>
      </c>
      <c r="G2117" s="1">
        <v>6.3100000000000002E-5</v>
      </c>
      <c r="H2117" s="1" t="s">
        <v>6034</v>
      </c>
      <c r="I2117" s="1" t="s">
        <v>6035</v>
      </c>
    </row>
    <row r="2118" spans="1:9" x14ac:dyDescent="0.3">
      <c r="A2118" s="1" t="s">
        <v>6036</v>
      </c>
      <c r="B2118" s="1">
        <v>3.867</v>
      </c>
      <c r="C2118" s="1" t="s">
        <v>637</v>
      </c>
      <c r="D2118" s="1" t="s">
        <v>23</v>
      </c>
      <c r="E2118" s="1">
        <v>0.42399999999999999</v>
      </c>
      <c r="F2118" s="1">
        <f t="shared" si="33"/>
        <v>25.590066876668704</v>
      </c>
      <c r="G2118" s="1">
        <v>2.5699999999999999E-26</v>
      </c>
      <c r="H2118" s="1" t="s">
        <v>6037</v>
      </c>
      <c r="I2118" s="1" t="s">
        <v>6038</v>
      </c>
    </row>
    <row r="2119" spans="1:9" x14ac:dyDescent="0.3">
      <c r="A2119" s="1" t="s">
        <v>6039</v>
      </c>
      <c r="B2119" s="1" t="s">
        <v>23</v>
      </c>
      <c r="C2119" s="1" t="s">
        <v>515</v>
      </c>
      <c r="D2119" s="1" t="s">
        <v>23</v>
      </c>
      <c r="E2119" s="1">
        <v>0.42399999999999999</v>
      </c>
      <c r="F2119" s="1">
        <f t="shared" si="33"/>
        <v>2.040005161671584</v>
      </c>
      <c r="G2119" s="1">
        <v>9.1199999999999996E-3</v>
      </c>
      <c r="H2119" s="1" t="s">
        <v>6040</v>
      </c>
      <c r="I2119" s="1" t="s">
        <v>6041</v>
      </c>
    </row>
    <row r="2120" spans="1:9" x14ac:dyDescent="0.3">
      <c r="A2120" s="1" t="s">
        <v>6042</v>
      </c>
      <c r="B2120" s="1">
        <v>-8.2080000000000002</v>
      </c>
      <c r="C2120" s="1" t="s">
        <v>683</v>
      </c>
      <c r="D2120" s="1" t="s">
        <v>23</v>
      </c>
      <c r="E2120" s="1">
        <v>0.42299999999999999</v>
      </c>
      <c r="F2120" s="1">
        <f t="shared" si="33"/>
        <v>10.950781977329818</v>
      </c>
      <c r="G2120" s="1">
        <v>1.1200000000000001E-11</v>
      </c>
      <c r="H2120" s="1" t="s">
        <v>6043</v>
      </c>
      <c r="I2120" s="1" t="s">
        <v>6044</v>
      </c>
    </row>
    <row r="2121" spans="1:9" x14ac:dyDescent="0.3">
      <c r="A2121" s="1" t="s">
        <v>6045</v>
      </c>
      <c r="B2121" s="1">
        <v>4.3129999999999997</v>
      </c>
      <c r="C2121" s="1" t="s">
        <v>637</v>
      </c>
      <c r="D2121" s="1" t="s">
        <v>23</v>
      </c>
      <c r="E2121" s="1">
        <v>0.41899999999999998</v>
      </c>
      <c r="F2121" s="1">
        <f t="shared" si="33"/>
        <v>6.636388020107856</v>
      </c>
      <c r="G2121" s="1">
        <v>2.3099999999999999E-7</v>
      </c>
      <c r="H2121" s="1" t="s">
        <v>6046</v>
      </c>
      <c r="I2121" s="1" t="s">
        <v>6047</v>
      </c>
    </row>
    <row r="2122" spans="1:9" x14ac:dyDescent="0.3">
      <c r="A2122" s="1" t="s">
        <v>6048</v>
      </c>
      <c r="B2122" s="1" t="s">
        <v>23</v>
      </c>
      <c r="C2122" s="1" t="s">
        <v>515</v>
      </c>
      <c r="D2122" s="1" t="s">
        <v>23</v>
      </c>
      <c r="E2122" s="1">
        <v>0.41699999999999998</v>
      </c>
      <c r="F2122" s="1">
        <f t="shared" si="33"/>
        <v>3.0501222959631251</v>
      </c>
      <c r="G2122" s="1">
        <v>8.9099999999999997E-4</v>
      </c>
      <c r="H2122" s="1" t="s">
        <v>6049</v>
      </c>
      <c r="I2122" s="1" t="s">
        <v>6050</v>
      </c>
    </row>
    <row r="2123" spans="1:9" x14ac:dyDescent="0.3">
      <c r="A2123" s="1" t="s">
        <v>6051</v>
      </c>
      <c r="B2123" s="1">
        <v>-1.097</v>
      </c>
      <c r="C2123" s="1" t="s">
        <v>595</v>
      </c>
      <c r="D2123" s="1" t="s">
        <v>23</v>
      </c>
      <c r="E2123" s="1">
        <v>0.41699999999999998</v>
      </c>
      <c r="F2123" s="1">
        <f t="shared" si="33"/>
        <v>2.3635121036466344</v>
      </c>
      <c r="G2123" s="1">
        <v>4.3299999999999996E-3</v>
      </c>
      <c r="H2123" s="1" t="s">
        <v>6052</v>
      </c>
      <c r="I2123" s="1" t="s">
        <v>23</v>
      </c>
    </row>
    <row r="2124" spans="1:9" x14ac:dyDescent="0.3">
      <c r="A2124" s="1" t="s">
        <v>6053</v>
      </c>
      <c r="B2124" s="1">
        <v>-2.9870000000000001</v>
      </c>
      <c r="C2124" s="1" t="s">
        <v>527</v>
      </c>
      <c r="D2124" s="1" t="s">
        <v>23</v>
      </c>
      <c r="E2124" s="1">
        <v>0.41599999999999998</v>
      </c>
      <c r="F2124" s="1">
        <f t="shared" si="33"/>
        <v>6.7772835288524167</v>
      </c>
      <c r="G2124" s="1">
        <v>1.67E-7</v>
      </c>
      <c r="H2124" s="1" t="s">
        <v>6054</v>
      </c>
      <c r="I2124" s="1" t="s">
        <v>5659</v>
      </c>
    </row>
    <row r="2125" spans="1:9" x14ac:dyDescent="0.3">
      <c r="A2125" s="1" t="s">
        <v>6055</v>
      </c>
      <c r="B2125" s="1">
        <v>1.659</v>
      </c>
      <c r="C2125" s="1" t="s">
        <v>527</v>
      </c>
      <c r="D2125" s="1" t="s">
        <v>23</v>
      </c>
      <c r="E2125" s="1">
        <v>0.41499999999999998</v>
      </c>
      <c r="F2125" s="1">
        <f t="shared" si="33"/>
        <v>1.9100948885606022</v>
      </c>
      <c r="G2125" s="1">
        <v>1.23E-2</v>
      </c>
      <c r="H2125" s="1" t="s">
        <v>6056</v>
      </c>
      <c r="I2125" s="1" t="s">
        <v>23</v>
      </c>
    </row>
    <row r="2126" spans="1:9" x14ac:dyDescent="0.3">
      <c r="A2126" s="1" t="s">
        <v>6057</v>
      </c>
      <c r="B2126" s="1" t="s">
        <v>23</v>
      </c>
      <c r="C2126" s="1" t="s">
        <v>515</v>
      </c>
      <c r="D2126" s="1" t="s">
        <v>23</v>
      </c>
      <c r="E2126" s="1">
        <v>0.41099999999999998</v>
      </c>
      <c r="F2126" s="1">
        <f t="shared" si="33"/>
        <v>3.2644011003018201</v>
      </c>
      <c r="G2126" s="1">
        <v>5.44E-4</v>
      </c>
      <c r="H2126" s="1" t="s">
        <v>6058</v>
      </c>
      <c r="I2126" s="1" t="s">
        <v>6059</v>
      </c>
    </row>
    <row r="2127" spans="1:9" x14ac:dyDescent="0.3">
      <c r="A2127" s="1" t="s">
        <v>6060</v>
      </c>
      <c r="B2127" s="1">
        <v>1.9039999999999999</v>
      </c>
      <c r="C2127" s="1" t="s">
        <v>520</v>
      </c>
      <c r="D2127" s="1" t="s">
        <v>23</v>
      </c>
      <c r="E2127" s="1">
        <v>0.40400000000000003</v>
      </c>
      <c r="F2127" s="1">
        <f t="shared" si="33"/>
        <v>1.9871627752948278</v>
      </c>
      <c r="G2127" s="1">
        <v>1.03E-2</v>
      </c>
      <c r="H2127" s="1" t="s">
        <v>6061</v>
      </c>
      <c r="I2127" s="1" t="s">
        <v>23</v>
      </c>
    </row>
    <row r="2128" spans="1:9" x14ac:dyDescent="0.3">
      <c r="A2128" s="1" t="s">
        <v>6062</v>
      </c>
      <c r="B2128" s="1">
        <v>2.516</v>
      </c>
      <c r="C2128" s="1" t="s">
        <v>792</v>
      </c>
      <c r="D2128" s="1" t="s">
        <v>23</v>
      </c>
      <c r="E2128" s="1">
        <v>0.39800000000000002</v>
      </c>
      <c r="F2128" s="1">
        <f t="shared" si="33"/>
        <v>1.4672456210075022</v>
      </c>
      <c r="G2128" s="1">
        <v>3.4099999999999998E-2</v>
      </c>
      <c r="H2128" s="1" t="s">
        <v>6063</v>
      </c>
      <c r="I2128" s="1" t="s">
        <v>23</v>
      </c>
    </row>
    <row r="2129" spans="1:9" x14ac:dyDescent="0.3">
      <c r="A2129" s="1" t="s">
        <v>6064</v>
      </c>
      <c r="B2129" s="1" t="s">
        <v>23</v>
      </c>
      <c r="C2129" s="1" t="s">
        <v>515</v>
      </c>
      <c r="D2129" s="1" t="s">
        <v>23</v>
      </c>
      <c r="E2129" s="1">
        <v>0.39700000000000002</v>
      </c>
      <c r="F2129" s="1">
        <f t="shared" si="33"/>
        <v>4.057495893831919</v>
      </c>
      <c r="G2129" s="1">
        <v>8.7600000000000002E-5</v>
      </c>
      <c r="H2129" s="1" t="s">
        <v>6065</v>
      </c>
      <c r="I2129" s="1" t="s">
        <v>6066</v>
      </c>
    </row>
    <row r="2130" spans="1:9" x14ac:dyDescent="0.3">
      <c r="A2130" s="1" t="s">
        <v>6067</v>
      </c>
      <c r="B2130" s="1">
        <v>3.5659999999999998</v>
      </c>
      <c r="C2130" s="1" t="s">
        <v>683</v>
      </c>
      <c r="D2130" s="1" t="s">
        <v>23</v>
      </c>
      <c r="E2130" s="1">
        <v>0.39700000000000002</v>
      </c>
      <c r="F2130" s="1">
        <f t="shared" si="33"/>
        <v>1.8416375079047504</v>
      </c>
      <c r="G2130" s="1">
        <v>1.44E-2</v>
      </c>
      <c r="H2130" s="1" t="s">
        <v>6068</v>
      </c>
      <c r="I2130" s="1" t="s">
        <v>23</v>
      </c>
    </row>
    <row r="2131" spans="1:9" x14ac:dyDescent="0.3">
      <c r="A2131" s="1" t="s">
        <v>6069</v>
      </c>
      <c r="B2131" s="1">
        <v>-1.0680000000000001</v>
      </c>
      <c r="C2131" s="1" t="s">
        <v>527</v>
      </c>
      <c r="D2131" s="1" t="s">
        <v>23</v>
      </c>
      <c r="E2131" s="1">
        <v>0.39300000000000002</v>
      </c>
      <c r="F2131" s="1">
        <f t="shared" si="33"/>
        <v>3.9788107009300617</v>
      </c>
      <c r="G2131" s="1">
        <v>1.05E-4</v>
      </c>
      <c r="H2131" s="1" t="s">
        <v>6070</v>
      </c>
      <c r="I2131" s="1" t="s">
        <v>6071</v>
      </c>
    </row>
    <row r="2132" spans="1:9" x14ac:dyDescent="0.3">
      <c r="A2132" s="1" t="s">
        <v>6072</v>
      </c>
      <c r="B2132" s="1">
        <v>1.694</v>
      </c>
      <c r="C2132" s="1" t="s">
        <v>683</v>
      </c>
      <c r="D2132" s="1" t="s">
        <v>23</v>
      </c>
      <c r="E2132" s="1">
        <v>0.39200000000000002</v>
      </c>
      <c r="F2132" s="1">
        <f t="shared" si="33"/>
        <v>2.9956786262173574</v>
      </c>
      <c r="G2132" s="1">
        <v>1.01E-3</v>
      </c>
      <c r="H2132" s="1" t="s">
        <v>6073</v>
      </c>
      <c r="I2132" s="1" t="s">
        <v>6074</v>
      </c>
    </row>
    <row r="2133" spans="1:9" x14ac:dyDescent="0.3">
      <c r="A2133" s="1" t="s">
        <v>6075</v>
      </c>
      <c r="B2133" s="1" t="s">
        <v>23</v>
      </c>
      <c r="C2133" s="1" t="s">
        <v>515</v>
      </c>
      <c r="D2133" s="1" t="s">
        <v>23</v>
      </c>
      <c r="E2133" s="1">
        <v>0.39100000000000001</v>
      </c>
      <c r="F2133" s="1">
        <f t="shared" si="33"/>
        <v>2.2247537402597635</v>
      </c>
      <c r="G2133" s="1">
        <v>5.96E-3</v>
      </c>
      <c r="H2133" s="1" t="s">
        <v>6076</v>
      </c>
      <c r="I2133" s="1" t="s">
        <v>6077</v>
      </c>
    </row>
    <row r="2134" spans="1:9" x14ac:dyDescent="0.3">
      <c r="A2134" s="1" t="s">
        <v>6078</v>
      </c>
      <c r="B2134" s="1" t="s">
        <v>23</v>
      </c>
      <c r="C2134" s="1" t="s">
        <v>561</v>
      </c>
      <c r="D2134" s="1" t="s">
        <v>23</v>
      </c>
      <c r="E2134" s="1">
        <v>0.38900000000000001</v>
      </c>
      <c r="F2134" s="1">
        <f t="shared" si="33"/>
        <v>1.5058454059815571</v>
      </c>
      <c r="G2134" s="1">
        <v>3.1199999999999999E-2</v>
      </c>
      <c r="H2134" s="1" t="s">
        <v>6079</v>
      </c>
      <c r="I2134" s="1" t="s">
        <v>23</v>
      </c>
    </row>
    <row r="2135" spans="1:9" x14ac:dyDescent="0.3">
      <c r="A2135" s="1" t="s">
        <v>6080</v>
      </c>
      <c r="B2135" s="1">
        <v>1.325</v>
      </c>
      <c r="C2135" s="1" t="s">
        <v>582</v>
      </c>
      <c r="D2135" s="1" t="s">
        <v>23</v>
      </c>
      <c r="E2135" s="1">
        <v>0.38800000000000001</v>
      </c>
      <c r="F2135" s="1">
        <f t="shared" si="33"/>
        <v>3.0893755951107988</v>
      </c>
      <c r="G2135" s="1">
        <v>8.1400000000000005E-4</v>
      </c>
      <c r="H2135" s="1" t="s">
        <v>6081</v>
      </c>
      <c r="I2135" s="1" t="s">
        <v>23</v>
      </c>
    </row>
    <row r="2136" spans="1:9" x14ac:dyDescent="0.3">
      <c r="A2136" s="1" t="s">
        <v>6082</v>
      </c>
      <c r="B2136" s="1">
        <v>-1.694</v>
      </c>
      <c r="C2136" s="1" t="s">
        <v>637</v>
      </c>
      <c r="D2136" s="1" t="s">
        <v>23</v>
      </c>
      <c r="E2136" s="1">
        <v>0.38800000000000001</v>
      </c>
      <c r="F2136" s="1">
        <f t="shared" si="33"/>
        <v>1.7166987712964503</v>
      </c>
      <c r="G2136" s="1">
        <v>1.9199999999999998E-2</v>
      </c>
      <c r="H2136" s="1" t="s">
        <v>6083</v>
      </c>
      <c r="I2136" s="1" t="s">
        <v>23</v>
      </c>
    </row>
    <row r="2137" spans="1:9" x14ac:dyDescent="0.3">
      <c r="A2137" s="1" t="s">
        <v>6084</v>
      </c>
      <c r="B2137" s="1">
        <v>-1.2549999999999999</v>
      </c>
      <c r="C2137" s="1" t="s">
        <v>527</v>
      </c>
      <c r="D2137" s="1" t="s">
        <v>23</v>
      </c>
      <c r="E2137" s="1">
        <v>0.38700000000000001</v>
      </c>
      <c r="F2137" s="1">
        <f t="shared" si="33"/>
        <v>2.4948500216800942</v>
      </c>
      <c r="G2137" s="1">
        <v>3.2000000000000002E-3</v>
      </c>
      <c r="H2137" s="1" t="s">
        <v>6085</v>
      </c>
      <c r="I2137" s="1" t="s">
        <v>23</v>
      </c>
    </row>
    <row r="2138" spans="1:9" x14ac:dyDescent="0.3">
      <c r="A2138" s="1" t="s">
        <v>6086</v>
      </c>
      <c r="B2138" s="1" t="s">
        <v>23</v>
      </c>
      <c r="C2138" s="1" t="s">
        <v>551</v>
      </c>
      <c r="D2138" s="1" t="s">
        <v>23</v>
      </c>
      <c r="E2138" s="1">
        <v>0.38400000000000001</v>
      </c>
      <c r="F2138" s="1">
        <f t="shared" si="33"/>
        <v>9.3655227298392685</v>
      </c>
      <c r="G2138" s="1">
        <v>4.3100000000000001E-10</v>
      </c>
      <c r="H2138" s="1" t="s">
        <v>6087</v>
      </c>
      <c r="I2138" s="1" t="s">
        <v>6088</v>
      </c>
    </row>
    <row r="2139" spans="1:9" x14ac:dyDescent="0.3">
      <c r="A2139" s="1" t="s">
        <v>6089</v>
      </c>
      <c r="B2139" s="1" t="s">
        <v>23</v>
      </c>
      <c r="C2139" s="1" t="s">
        <v>515</v>
      </c>
      <c r="D2139" s="1" t="s">
        <v>23</v>
      </c>
      <c r="E2139" s="1">
        <v>0.38400000000000001</v>
      </c>
      <c r="F2139" s="1">
        <f t="shared" si="33"/>
        <v>1.9788107009300619</v>
      </c>
      <c r="G2139" s="1">
        <v>1.0500000000000001E-2</v>
      </c>
      <c r="H2139" s="1" t="s">
        <v>6090</v>
      </c>
      <c r="I2139" s="1" t="s">
        <v>23</v>
      </c>
    </row>
    <row r="2140" spans="1:9" x14ac:dyDescent="0.3">
      <c r="A2140" s="1" t="s">
        <v>6091</v>
      </c>
      <c r="B2140" s="1">
        <v>1.1160000000000001</v>
      </c>
      <c r="C2140" s="1" t="s">
        <v>527</v>
      </c>
      <c r="D2140" s="1" t="s">
        <v>23</v>
      </c>
      <c r="E2140" s="1">
        <v>0.38</v>
      </c>
      <c r="F2140" s="1">
        <f t="shared" si="33"/>
        <v>14.634512015109101</v>
      </c>
      <c r="G2140" s="1">
        <v>2.3199999999999998E-15</v>
      </c>
      <c r="H2140" s="1" t="s">
        <v>6092</v>
      </c>
      <c r="I2140" s="1" t="s">
        <v>6093</v>
      </c>
    </row>
    <row r="2141" spans="1:9" x14ac:dyDescent="0.3">
      <c r="A2141" s="1" t="s">
        <v>6094</v>
      </c>
      <c r="B2141" s="1">
        <v>1.0009999999999999</v>
      </c>
      <c r="C2141" s="1" t="s">
        <v>595</v>
      </c>
      <c r="D2141" s="1" t="s">
        <v>23</v>
      </c>
      <c r="E2141" s="1">
        <v>0.378</v>
      </c>
      <c r="F2141" s="1">
        <f t="shared" si="33"/>
        <v>4.054039296422431</v>
      </c>
      <c r="G2141" s="1">
        <v>8.8300000000000005E-5</v>
      </c>
      <c r="H2141" s="1" t="s">
        <v>6095</v>
      </c>
      <c r="I2141" s="1" t="s">
        <v>6096</v>
      </c>
    </row>
    <row r="2142" spans="1:9" x14ac:dyDescent="0.3">
      <c r="A2142" s="1" t="s">
        <v>6097</v>
      </c>
      <c r="B2142" s="1" t="s">
        <v>23</v>
      </c>
      <c r="C2142" s="1" t="s">
        <v>533</v>
      </c>
      <c r="D2142" s="1" t="s">
        <v>23</v>
      </c>
      <c r="E2142" s="1">
        <v>0.378</v>
      </c>
      <c r="F2142" s="1">
        <f t="shared" si="33"/>
        <v>3.7144426909922261</v>
      </c>
      <c r="G2142" s="1">
        <v>1.93E-4</v>
      </c>
      <c r="H2142" s="1" t="s">
        <v>6098</v>
      </c>
      <c r="I2142" s="1" t="s">
        <v>6099</v>
      </c>
    </row>
    <row r="2143" spans="1:9" x14ac:dyDescent="0.3">
      <c r="A2143" s="1" t="s">
        <v>6100</v>
      </c>
      <c r="B2143" s="1" t="s">
        <v>23</v>
      </c>
      <c r="C2143" s="1" t="s">
        <v>515</v>
      </c>
      <c r="D2143" s="1" t="s">
        <v>23</v>
      </c>
      <c r="E2143" s="1">
        <v>0.378</v>
      </c>
      <c r="F2143" s="1">
        <f t="shared" si="33"/>
        <v>2.7235381958267557</v>
      </c>
      <c r="G2143" s="1">
        <v>1.89E-3</v>
      </c>
      <c r="H2143" s="1" t="s">
        <v>6101</v>
      </c>
      <c r="I2143" s="1" t="s">
        <v>23</v>
      </c>
    </row>
    <row r="2144" spans="1:9" x14ac:dyDescent="0.3">
      <c r="A2144" s="1" t="s">
        <v>6102</v>
      </c>
      <c r="B2144" s="1">
        <v>1.212</v>
      </c>
      <c r="C2144" s="1" t="s">
        <v>637</v>
      </c>
      <c r="D2144" s="1" t="s">
        <v>23</v>
      </c>
      <c r="E2144" s="1">
        <v>0.378</v>
      </c>
      <c r="F2144" s="1">
        <f t="shared" si="33"/>
        <v>2.7235381958267557</v>
      </c>
      <c r="G2144" s="1">
        <v>1.89E-3</v>
      </c>
      <c r="H2144" s="1" t="s">
        <v>6103</v>
      </c>
      <c r="I2144" s="1" t="s">
        <v>6104</v>
      </c>
    </row>
    <row r="2145" spans="1:9" x14ac:dyDescent="0.3">
      <c r="A2145" s="1" t="s">
        <v>6105</v>
      </c>
      <c r="B2145" s="1">
        <v>-1.2549999999999999</v>
      </c>
      <c r="C2145" s="1" t="s">
        <v>637</v>
      </c>
      <c r="D2145" s="1" t="s">
        <v>23</v>
      </c>
      <c r="E2145" s="1">
        <v>0.378</v>
      </c>
      <c r="F2145" s="1">
        <f t="shared" si="33"/>
        <v>2.7235381958267557</v>
      </c>
      <c r="G2145" s="1">
        <v>1.89E-3</v>
      </c>
      <c r="H2145" s="1" t="s">
        <v>6106</v>
      </c>
      <c r="I2145" s="1" t="s">
        <v>6107</v>
      </c>
    </row>
    <row r="2146" spans="1:9" x14ac:dyDescent="0.3">
      <c r="A2146" s="1" t="s">
        <v>6108</v>
      </c>
      <c r="B2146" s="1">
        <v>3.4729999999999999</v>
      </c>
      <c r="C2146" s="1" t="s">
        <v>582</v>
      </c>
      <c r="D2146" s="1" t="s">
        <v>23</v>
      </c>
      <c r="E2146" s="1">
        <v>0.378</v>
      </c>
      <c r="F2146" s="1">
        <f t="shared" si="33"/>
        <v>1.6234230429434879</v>
      </c>
      <c r="G2146" s="1">
        <v>2.3800000000000002E-2</v>
      </c>
      <c r="H2146" s="1" t="s">
        <v>6109</v>
      </c>
      <c r="I2146" s="1" t="s">
        <v>23</v>
      </c>
    </row>
    <row r="2147" spans="1:9" x14ac:dyDescent="0.3">
      <c r="A2147" s="1" t="s">
        <v>6110</v>
      </c>
      <c r="B2147" s="1" t="s">
        <v>23</v>
      </c>
      <c r="C2147" s="1" t="s">
        <v>2355</v>
      </c>
      <c r="D2147" s="1" t="s">
        <v>23</v>
      </c>
      <c r="E2147" s="1">
        <v>0.376</v>
      </c>
      <c r="F2147" s="1">
        <f t="shared" si="33"/>
        <v>3.2471835688117285</v>
      </c>
      <c r="G2147" s="1">
        <v>5.6599999999999999E-4</v>
      </c>
      <c r="H2147" s="1" t="s">
        <v>6111</v>
      </c>
      <c r="I2147" s="1" t="s">
        <v>6112</v>
      </c>
    </row>
    <row r="2148" spans="1:9" x14ac:dyDescent="0.3">
      <c r="A2148" s="1" t="s">
        <v>6113</v>
      </c>
      <c r="B2148" s="1" t="s">
        <v>23</v>
      </c>
      <c r="C2148" s="1" t="s">
        <v>515</v>
      </c>
      <c r="D2148" s="1" t="s">
        <v>23</v>
      </c>
      <c r="E2148" s="1">
        <v>0.374</v>
      </c>
      <c r="F2148" s="1">
        <f t="shared" si="33"/>
        <v>1.7878123955960423</v>
      </c>
      <c r="G2148" s="1">
        <v>1.6299999999999999E-2</v>
      </c>
      <c r="H2148" s="1" t="s">
        <v>6114</v>
      </c>
      <c r="I2148" s="1" t="s">
        <v>23</v>
      </c>
    </row>
    <row r="2149" spans="1:9" x14ac:dyDescent="0.3">
      <c r="A2149" s="1" t="s">
        <v>6115</v>
      </c>
      <c r="B2149" s="1" t="s">
        <v>23</v>
      </c>
      <c r="C2149" s="1" t="s">
        <v>544</v>
      </c>
      <c r="D2149" s="1" t="s">
        <v>23</v>
      </c>
      <c r="E2149" s="1">
        <v>0.371</v>
      </c>
      <c r="F2149" s="1">
        <f t="shared" si="33"/>
        <v>2.6270879970298933</v>
      </c>
      <c r="G2149" s="1">
        <v>2.3600000000000001E-3</v>
      </c>
      <c r="H2149" s="1" t="s">
        <v>6116</v>
      </c>
      <c r="I2149" s="1" t="s">
        <v>6117</v>
      </c>
    </row>
    <row r="2150" spans="1:9" x14ac:dyDescent="0.3">
      <c r="A2150" s="1" t="s">
        <v>6118</v>
      </c>
      <c r="B2150" s="1">
        <v>1.2350000000000001</v>
      </c>
      <c r="C2150" s="1" t="s">
        <v>527</v>
      </c>
      <c r="D2150" s="1" t="s">
        <v>23</v>
      </c>
      <c r="E2150" s="1">
        <v>0.37</v>
      </c>
      <c r="F2150" s="1">
        <f t="shared" si="33"/>
        <v>10.571865205971211</v>
      </c>
      <c r="G2150" s="1">
        <v>2.6800000000000001E-11</v>
      </c>
      <c r="H2150" s="1" t="s">
        <v>6119</v>
      </c>
      <c r="I2150" s="1" t="s">
        <v>6120</v>
      </c>
    </row>
    <row r="2151" spans="1:9" x14ac:dyDescent="0.3">
      <c r="A2151" s="1" t="s">
        <v>6121</v>
      </c>
      <c r="B2151" s="1">
        <v>1.2569999999999999</v>
      </c>
      <c r="C2151" s="1" t="s">
        <v>582</v>
      </c>
      <c r="D2151" s="1" t="s">
        <v>23</v>
      </c>
      <c r="E2151" s="1">
        <v>0.36599999999999999</v>
      </c>
      <c r="F2151" s="1">
        <f t="shared" si="33"/>
        <v>4.7189666327522728</v>
      </c>
      <c r="G2151" s="1">
        <v>1.91E-5</v>
      </c>
      <c r="H2151" s="1" t="s">
        <v>6122</v>
      </c>
      <c r="I2151" s="1" t="s">
        <v>6123</v>
      </c>
    </row>
    <row r="2152" spans="1:9" x14ac:dyDescent="0.3">
      <c r="A2152" s="1" t="s">
        <v>6124</v>
      </c>
      <c r="B2152" s="1">
        <v>1.6839999999999999</v>
      </c>
      <c r="C2152" s="1" t="s">
        <v>792</v>
      </c>
      <c r="D2152" s="1" t="s">
        <v>23</v>
      </c>
      <c r="E2152" s="1">
        <v>0.36499999999999999</v>
      </c>
      <c r="F2152" s="1">
        <f t="shared" si="33"/>
        <v>14.924453038607469</v>
      </c>
      <c r="G2152" s="1">
        <v>1.19E-15</v>
      </c>
      <c r="H2152" s="1" t="s">
        <v>6125</v>
      </c>
      <c r="I2152" s="1" t="s">
        <v>4534</v>
      </c>
    </row>
    <row r="2153" spans="1:9" x14ac:dyDescent="0.3">
      <c r="A2153" s="1" t="s">
        <v>6126</v>
      </c>
      <c r="B2153" s="1">
        <v>-2.7410000000000001</v>
      </c>
      <c r="C2153" s="1" t="s">
        <v>527</v>
      </c>
      <c r="D2153" s="1" t="s">
        <v>23</v>
      </c>
      <c r="E2153" s="1">
        <v>0.36399999999999999</v>
      </c>
      <c r="F2153" s="1">
        <f t="shared" si="33"/>
        <v>3.5171264163912461</v>
      </c>
      <c r="G2153" s="1">
        <v>3.0400000000000002E-4</v>
      </c>
      <c r="H2153" s="1" t="s">
        <v>6127</v>
      </c>
      <c r="I2153" s="1" t="s">
        <v>6128</v>
      </c>
    </row>
    <row r="2154" spans="1:9" x14ac:dyDescent="0.3">
      <c r="A2154" s="1" t="s">
        <v>6129</v>
      </c>
      <c r="B2154" s="1">
        <v>-1.024</v>
      </c>
      <c r="C2154" s="1" t="s">
        <v>979</v>
      </c>
      <c r="D2154" s="1" t="s">
        <v>23</v>
      </c>
      <c r="E2154" s="1">
        <v>0.36</v>
      </c>
      <c r="F2154" s="1">
        <f t="shared" si="33"/>
        <v>2.2118316288588322</v>
      </c>
      <c r="G2154" s="1">
        <v>6.1399999999999996E-3</v>
      </c>
      <c r="H2154" s="1" t="s">
        <v>6130</v>
      </c>
      <c r="I2154" s="1" t="s">
        <v>6131</v>
      </c>
    </row>
    <row r="2155" spans="1:9" x14ac:dyDescent="0.3">
      <c r="A2155" s="1" t="s">
        <v>6132</v>
      </c>
      <c r="B2155" s="1" t="s">
        <v>23</v>
      </c>
      <c r="C2155" s="1" t="s">
        <v>551</v>
      </c>
      <c r="D2155" s="1" t="s">
        <v>23</v>
      </c>
      <c r="E2155" s="1">
        <v>0.35799999999999998</v>
      </c>
      <c r="F2155" s="1">
        <f t="shared" si="33"/>
        <v>1.7544873321858501</v>
      </c>
      <c r="G2155" s="1">
        <v>1.7600000000000001E-2</v>
      </c>
      <c r="H2155" s="1" t="s">
        <v>6133</v>
      </c>
      <c r="I2155" s="1" t="s">
        <v>23</v>
      </c>
    </row>
    <row r="2156" spans="1:9" x14ac:dyDescent="0.3">
      <c r="A2156" s="1" t="s">
        <v>6134</v>
      </c>
      <c r="B2156" s="1" t="s">
        <v>23</v>
      </c>
      <c r="C2156" s="1" t="s">
        <v>515</v>
      </c>
      <c r="D2156" s="1" t="s">
        <v>23</v>
      </c>
      <c r="E2156" s="1">
        <v>0.35599999999999998</v>
      </c>
      <c r="F2156" s="1">
        <f t="shared" si="33"/>
        <v>6.4584207560534193</v>
      </c>
      <c r="G2156" s="1">
        <v>3.4799999999999999E-7</v>
      </c>
      <c r="H2156" s="1" t="s">
        <v>6135</v>
      </c>
      <c r="I2156" s="1" t="s">
        <v>6136</v>
      </c>
    </row>
    <row r="2157" spans="1:9" x14ac:dyDescent="0.3">
      <c r="A2157" s="1" t="s">
        <v>6137</v>
      </c>
      <c r="B2157" s="1">
        <v>-5.399</v>
      </c>
      <c r="C2157" s="1" t="s">
        <v>792</v>
      </c>
      <c r="D2157" s="1" t="s">
        <v>23</v>
      </c>
      <c r="E2157" s="1">
        <v>0.35199999999999998</v>
      </c>
      <c r="F2157" s="1">
        <f t="shared" si="33"/>
        <v>6.9829666607012193</v>
      </c>
      <c r="G2157" s="1">
        <v>1.04E-7</v>
      </c>
      <c r="H2157" s="1" t="s">
        <v>6138</v>
      </c>
      <c r="I2157" s="1" t="s">
        <v>6139</v>
      </c>
    </row>
    <row r="2158" spans="1:9" x14ac:dyDescent="0.3">
      <c r="A2158" s="1" t="s">
        <v>6140</v>
      </c>
      <c r="B2158" s="1" t="s">
        <v>23</v>
      </c>
      <c r="C2158" s="1" t="s">
        <v>533</v>
      </c>
      <c r="D2158" s="1" t="s">
        <v>23</v>
      </c>
      <c r="E2158" s="1">
        <v>0.35099999999999998</v>
      </c>
      <c r="F2158" s="1">
        <f t="shared" si="33"/>
        <v>2.8961962790440432</v>
      </c>
      <c r="G2158" s="1">
        <v>1.2700000000000001E-3</v>
      </c>
      <c r="H2158" s="1" t="s">
        <v>6141</v>
      </c>
      <c r="I2158" s="1" t="s">
        <v>6142</v>
      </c>
    </row>
    <row r="2159" spans="1:9" x14ac:dyDescent="0.3">
      <c r="A2159" s="1" t="s">
        <v>6143</v>
      </c>
      <c r="B2159" s="1">
        <v>-1.282</v>
      </c>
      <c r="C2159" s="1" t="s">
        <v>595</v>
      </c>
      <c r="D2159" s="1" t="s">
        <v>23</v>
      </c>
      <c r="E2159" s="1">
        <v>0.35099999999999998</v>
      </c>
      <c r="F2159" s="1">
        <f t="shared" si="33"/>
        <v>2.2247537402597635</v>
      </c>
      <c r="G2159" s="1">
        <v>5.96E-3</v>
      </c>
      <c r="H2159" s="1" t="s">
        <v>6144</v>
      </c>
      <c r="I2159" s="1" t="s">
        <v>6145</v>
      </c>
    </row>
    <row r="2160" spans="1:9" x14ac:dyDescent="0.3">
      <c r="A2160" s="1" t="s">
        <v>6146</v>
      </c>
      <c r="B2160" s="1">
        <v>-1.0569999999999999</v>
      </c>
      <c r="C2160" s="1" t="s">
        <v>595</v>
      </c>
      <c r="D2160" s="1" t="s">
        <v>23</v>
      </c>
      <c r="E2160" s="1">
        <v>0.35099999999999998</v>
      </c>
      <c r="F2160" s="1">
        <f t="shared" si="33"/>
        <v>1.4672456210075022</v>
      </c>
      <c r="G2160" s="1">
        <v>3.4099999999999998E-2</v>
      </c>
      <c r="H2160" s="1" t="s">
        <v>6147</v>
      </c>
      <c r="I2160" s="1" t="s">
        <v>23</v>
      </c>
    </row>
    <row r="2161" spans="1:9" x14ac:dyDescent="0.3">
      <c r="A2161" s="1" t="s">
        <v>6148</v>
      </c>
      <c r="B2161" s="1">
        <v>-3.1160000000000001</v>
      </c>
      <c r="C2161" s="1" t="s">
        <v>527</v>
      </c>
      <c r="D2161" s="1" t="s">
        <v>23</v>
      </c>
      <c r="E2161" s="1">
        <v>0.35</v>
      </c>
      <c r="F2161" s="1">
        <f t="shared" si="33"/>
        <v>3.1771783546968955</v>
      </c>
      <c r="G2161" s="1">
        <v>6.6500000000000001E-4</v>
      </c>
      <c r="H2161" s="1" t="s">
        <v>6149</v>
      </c>
      <c r="I2161" s="1" t="s">
        <v>23</v>
      </c>
    </row>
    <row r="2162" spans="1:9" x14ac:dyDescent="0.3">
      <c r="A2162" s="1" t="s">
        <v>6150</v>
      </c>
      <c r="B2162" s="1" t="s">
        <v>23</v>
      </c>
      <c r="C2162" s="1" t="s">
        <v>561</v>
      </c>
      <c r="D2162" s="1" t="s">
        <v>23</v>
      </c>
      <c r="E2162" s="1">
        <v>0.34599999999999997</v>
      </c>
      <c r="F2162" s="1">
        <f t="shared" si="33"/>
        <v>2.3635121036466344</v>
      </c>
      <c r="G2162" s="1">
        <v>4.3299999999999996E-3</v>
      </c>
      <c r="H2162" s="1" t="s">
        <v>6151</v>
      </c>
      <c r="I2162" s="1" t="s">
        <v>6152</v>
      </c>
    </row>
    <row r="2163" spans="1:9" x14ac:dyDescent="0.3">
      <c r="A2163" s="1" t="s">
        <v>6153</v>
      </c>
      <c r="B2163" s="1" t="s">
        <v>23</v>
      </c>
      <c r="C2163" s="1" t="s">
        <v>665</v>
      </c>
      <c r="D2163" s="1" t="s">
        <v>23</v>
      </c>
      <c r="E2163" s="1">
        <v>0.34599999999999997</v>
      </c>
      <c r="F2163" s="1">
        <f t="shared" si="33"/>
        <v>1.7144426909922261</v>
      </c>
      <c r="G2163" s="1">
        <v>1.9300000000000001E-2</v>
      </c>
      <c r="H2163" s="1" t="s">
        <v>6154</v>
      </c>
      <c r="I2163" s="1" t="s">
        <v>23</v>
      </c>
    </row>
    <row r="2164" spans="1:9" x14ac:dyDescent="0.3">
      <c r="A2164" s="1" t="s">
        <v>6155</v>
      </c>
      <c r="B2164" s="1">
        <v>-1.54</v>
      </c>
      <c r="C2164" s="1" t="s">
        <v>582</v>
      </c>
      <c r="D2164" s="1" t="s">
        <v>23</v>
      </c>
      <c r="E2164" s="1">
        <v>0.34200000000000003</v>
      </c>
      <c r="F2164" s="1">
        <f t="shared" si="33"/>
        <v>4.054039296422431</v>
      </c>
      <c r="G2164" s="1">
        <v>8.8300000000000005E-5</v>
      </c>
      <c r="H2164" s="1" t="s">
        <v>6156</v>
      </c>
      <c r="I2164" s="1" t="s">
        <v>6157</v>
      </c>
    </row>
    <row r="2165" spans="1:9" x14ac:dyDescent="0.3">
      <c r="A2165" s="1" t="s">
        <v>6158</v>
      </c>
      <c r="B2165" s="1" t="s">
        <v>23</v>
      </c>
      <c r="C2165" s="1" t="s">
        <v>515</v>
      </c>
      <c r="D2165" s="1" t="s">
        <v>23</v>
      </c>
      <c r="E2165" s="1">
        <v>0.34200000000000003</v>
      </c>
      <c r="F2165" s="1">
        <f t="shared" si="33"/>
        <v>1.7099653886374819</v>
      </c>
      <c r="G2165" s="1">
        <v>1.95E-2</v>
      </c>
      <c r="H2165" s="1" t="s">
        <v>6159</v>
      </c>
      <c r="I2165" s="1" t="s">
        <v>23</v>
      </c>
    </row>
    <row r="2166" spans="1:9" x14ac:dyDescent="0.3">
      <c r="A2166" s="1" t="s">
        <v>6160</v>
      </c>
      <c r="B2166" s="1">
        <v>1.0189999999999999</v>
      </c>
      <c r="C2166" s="1" t="s">
        <v>1059</v>
      </c>
      <c r="D2166" s="1" t="s">
        <v>23</v>
      </c>
      <c r="E2166" s="1">
        <v>0.34200000000000003</v>
      </c>
      <c r="F2166" s="1">
        <f t="shared" si="33"/>
        <v>1.6234230429434879</v>
      </c>
      <c r="G2166" s="1">
        <v>2.3800000000000002E-2</v>
      </c>
      <c r="H2166" s="1" t="s">
        <v>6161</v>
      </c>
      <c r="I2166" s="1" t="s">
        <v>23</v>
      </c>
    </row>
    <row r="2167" spans="1:9" x14ac:dyDescent="0.3">
      <c r="A2167" s="1" t="s">
        <v>6162</v>
      </c>
      <c r="B2167" s="1" t="s">
        <v>23</v>
      </c>
      <c r="C2167" s="1" t="s">
        <v>551</v>
      </c>
      <c r="D2167" s="1" t="s">
        <v>23</v>
      </c>
      <c r="E2167" s="1">
        <v>0.34100000000000003</v>
      </c>
      <c r="F2167" s="1">
        <f t="shared" si="33"/>
        <v>2.336299074610352</v>
      </c>
      <c r="G2167" s="1">
        <v>4.6100000000000004E-3</v>
      </c>
      <c r="H2167" s="1" t="s">
        <v>6163</v>
      </c>
      <c r="I2167" s="1" t="s">
        <v>6164</v>
      </c>
    </row>
    <row r="2168" spans="1:9" x14ac:dyDescent="0.3">
      <c r="A2168" s="1" t="s">
        <v>6165</v>
      </c>
      <c r="B2168" s="1" t="s">
        <v>23</v>
      </c>
      <c r="C2168" s="1" t="s">
        <v>3895</v>
      </c>
      <c r="D2168" s="1" t="s">
        <v>23</v>
      </c>
      <c r="E2168" s="1">
        <v>0.34100000000000003</v>
      </c>
      <c r="F2168" s="1">
        <f t="shared" si="33"/>
        <v>2.336299074610352</v>
      </c>
      <c r="G2168" s="1">
        <v>4.6100000000000004E-3</v>
      </c>
      <c r="H2168" s="1" t="s">
        <v>6166</v>
      </c>
      <c r="I2168" s="1" t="s">
        <v>6167</v>
      </c>
    </row>
    <row r="2169" spans="1:9" x14ac:dyDescent="0.3">
      <c r="A2169" s="1" t="s">
        <v>6168</v>
      </c>
      <c r="B2169" s="1">
        <v>1.679</v>
      </c>
      <c r="C2169" s="1" t="s">
        <v>595</v>
      </c>
      <c r="D2169" s="1" t="s">
        <v>23</v>
      </c>
      <c r="E2169" s="1">
        <v>0.33900000000000002</v>
      </c>
      <c r="F2169" s="1">
        <f t="shared" si="33"/>
        <v>9.6382721639824069</v>
      </c>
      <c r="G2169" s="1">
        <v>2.3000000000000001E-10</v>
      </c>
      <c r="H2169" s="1" t="s">
        <v>6169</v>
      </c>
      <c r="I2169" s="1" t="s">
        <v>6170</v>
      </c>
    </row>
    <row r="2170" spans="1:9" x14ac:dyDescent="0.3">
      <c r="A2170" s="1" t="s">
        <v>6171</v>
      </c>
      <c r="B2170" s="1" t="s">
        <v>23</v>
      </c>
      <c r="C2170" s="1" t="s">
        <v>551</v>
      </c>
      <c r="D2170" s="1" t="s">
        <v>23</v>
      </c>
      <c r="E2170" s="1">
        <v>0.33800000000000002</v>
      </c>
      <c r="F2170" s="1">
        <f t="shared" si="33"/>
        <v>1.8794260687941502</v>
      </c>
      <c r="G2170" s="1">
        <v>1.32E-2</v>
      </c>
      <c r="H2170" s="1" t="s">
        <v>6172</v>
      </c>
      <c r="I2170" s="1" t="s">
        <v>23</v>
      </c>
    </row>
    <row r="2171" spans="1:9" x14ac:dyDescent="0.3">
      <c r="A2171" s="1" t="s">
        <v>6173</v>
      </c>
      <c r="B2171" s="1">
        <v>-1.143</v>
      </c>
      <c r="C2171" s="1" t="s">
        <v>595</v>
      </c>
      <c r="D2171" s="1" t="s">
        <v>23</v>
      </c>
      <c r="E2171" s="1">
        <v>0.33700000000000002</v>
      </c>
      <c r="F2171" s="1">
        <f t="shared" si="33"/>
        <v>2.2433638917541519</v>
      </c>
      <c r="G2171" s="1">
        <v>5.7099999999999998E-3</v>
      </c>
      <c r="H2171" s="1" t="s">
        <v>6174</v>
      </c>
      <c r="I2171" s="1" t="s">
        <v>6175</v>
      </c>
    </row>
    <row r="2172" spans="1:9" x14ac:dyDescent="0.3">
      <c r="A2172" s="1" t="s">
        <v>6176</v>
      </c>
      <c r="B2172" s="1" t="s">
        <v>23</v>
      </c>
      <c r="C2172" s="1" t="s">
        <v>551</v>
      </c>
      <c r="D2172" s="1" t="s">
        <v>23</v>
      </c>
      <c r="E2172" s="1">
        <v>0.33700000000000002</v>
      </c>
      <c r="F2172" s="1">
        <f t="shared" si="33"/>
        <v>1.8041003475907662</v>
      </c>
      <c r="G2172" s="1">
        <v>1.5699999999999999E-2</v>
      </c>
      <c r="H2172" s="1" t="s">
        <v>6177</v>
      </c>
      <c r="I2172" s="1" t="s">
        <v>23</v>
      </c>
    </row>
    <row r="2173" spans="1:9" x14ac:dyDescent="0.3">
      <c r="A2173" s="1" t="s">
        <v>6178</v>
      </c>
      <c r="B2173" s="1">
        <v>122.462</v>
      </c>
      <c r="C2173" s="1" t="s">
        <v>520</v>
      </c>
      <c r="D2173" s="1" t="s">
        <v>23</v>
      </c>
      <c r="E2173" s="1">
        <v>0.33600000000000002</v>
      </c>
      <c r="F2173" s="1">
        <f t="shared" si="33"/>
        <v>3.7144426909922261</v>
      </c>
      <c r="G2173" s="1">
        <v>1.93E-4</v>
      </c>
      <c r="H2173" s="1" t="s">
        <v>6179</v>
      </c>
      <c r="I2173" s="1" t="s">
        <v>6180</v>
      </c>
    </row>
    <row r="2174" spans="1:9" x14ac:dyDescent="0.3">
      <c r="A2174" s="1" t="s">
        <v>6181</v>
      </c>
      <c r="B2174" s="1" t="s">
        <v>23</v>
      </c>
      <c r="C2174" s="1" t="s">
        <v>515</v>
      </c>
      <c r="D2174" s="1" t="s">
        <v>23</v>
      </c>
      <c r="E2174" s="1">
        <v>0.33500000000000002</v>
      </c>
      <c r="F2174" s="1">
        <f t="shared" si="33"/>
        <v>4.991399828238082</v>
      </c>
      <c r="G2174" s="1">
        <v>1.0200000000000001E-5</v>
      </c>
      <c r="H2174" s="1" t="s">
        <v>6182</v>
      </c>
      <c r="I2174" s="1" t="s">
        <v>6183</v>
      </c>
    </row>
    <row r="2175" spans="1:9" x14ac:dyDescent="0.3">
      <c r="A2175" s="1" t="s">
        <v>6184</v>
      </c>
      <c r="B2175" s="1" t="s">
        <v>23</v>
      </c>
      <c r="C2175" s="1" t="s">
        <v>515</v>
      </c>
      <c r="D2175" s="1" t="s">
        <v>23</v>
      </c>
      <c r="E2175" s="1">
        <v>0.33400000000000002</v>
      </c>
      <c r="F2175" s="1">
        <f t="shared" si="33"/>
        <v>1.7099653886374819</v>
      </c>
      <c r="G2175" s="1">
        <v>1.95E-2</v>
      </c>
      <c r="H2175" s="1" t="s">
        <v>6185</v>
      </c>
      <c r="I2175" s="1" t="s">
        <v>23</v>
      </c>
    </row>
    <row r="2176" spans="1:9" x14ac:dyDescent="0.3">
      <c r="A2176" s="1" t="s">
        <v>6186</v>
      </c>
      <c r="B2176" s="1" t="s">
        <v>23</v>
      </c>
      <c r="C2176" s="1" t="s">
        <v>561</v>
      </c>
      <c r="D2176" s="1" t="s">
        <v>23</v>
      </c>
      <c r="E2176" s="1">
        <v>0.33300000000000002</v>
      </c>
      <c r="F2176" s="1">
        <f t="shared" si="33"/>
        <v>3.7077439286435241</v>
      </c>
      <c r="G2176" s="1">
        <v>1.9599999999999999E-4</v>
      </c>
      <c r="H2176" s="1" t="s">
        <v>6187</v>
      </c>
      <c r="I2176" s="1" t="s">
        <v>6188</v>
      </c>
    </row>
    <row r="2177" spans="1:9" x14ac:dyDescent="0.3">
      <c r="A2177" s="1" t="s">
        <v>6189</v>
      </c>
      <c r="B2177" s="1" t="s">
        <v>23</v>
      </c>
      <c r="C2177" s="1" t="s">
        <v>551</v>
      </c>
      <c r="D2177" s="1" t="s">
        <v>23</v>
      </c>
      <c r="E2177" s="1">
        <v>0.33300000000000002</v>
      </c>
      <c r="F2177" s="1">
        <f t="shared" si="33"/>
        <v>1.9665762445130504</v>
      </c>
      <c r="G2177" s="1">
        <v>1.0800000000000001E-2</v>
      </c>
      <c r="H2177" s="1" t="s">
        <v>6190</v>
      </c>
      <c r="I2177" s="1" t="s">
        <v>23</v>
      </c>
    </row>
    <row r="2178" spans="1:9" x14ac:dyDescent="0.3">
      <c r="A2178" s="1" t="s">
        <v>6191</v>
      </c>
      <c r="B2178" s="1">
        <v>1.3540000000000001</v>
      </c>
      <c r="C2178" s="1" t="s">
        <v>637</v>
      </c>
      <c r="D2178" s="1" t="s">
        <v>23</v>
      </c>
      <c r="E2178" s="1">
        <v>0.33300000000000002</v>
      </c>
      <c r="F2178" s="1">
        <f t="shared" ref="F2178:F2241" si="34">-LOG10(G2178)</f>
        <v>1.9665762445130504</v>
      </c>
      <c r="G2178" s="1">
        <v>1.0800000000000001E-2</v>
      </c>
      <c r="H2178" s="1" t="s">
        <v>6192</v>
      </c>
      <c r="I2178" s="1" t="s">
        <v>23</v>
      </c>
    </row>
    <row r="2179" spans="1:9" x14ac:dyDescent="0.3">
      <c r="A2179" s="1" t="s">
        <v>6193</v>
      </c>
      <c r="B2179" s="1" t="s">
        <v>23</v>
      </c>
      <c r="C2179" s="1" t="s">
        <v>578</v>
      </c>
      <c r="D2179" s="1" t="s">
        <v>23</v>
      </c>
      <c r="E2179" s="1">
        <v>0.33300000000000002</v>
      </c>
      <c r="F2179" s="1">
        <f t="shared" si="34"/>
        <v>1.7544873321858501</v>
      </c>
      <c r="G2179" s="1">
        <v>1.7600000000000001E-2</v>
      </c>
      <c r="H2179" s="1" t="s">
        <v>6194</v>
      </c>
      <c r="I2179" s="1" t="s">
        <v>23</v>
      </c>
    </row>
    <row r="2180" spans="1:9" x14ac:dyDescent="0.3">
      <c r="A2180" s="1" t="s">
        <v>6195</v>
      </c>
      <c r="B2180" s="1" t="s">
        <v>23</v>
      </c>
      <c r="C2180" s="1" t="s">
        <v>551</v>
      </c>
      <c r="D2180" s="1" t="s">
        <v>23</v>
      </c>
      <c r="E2180" s="1">
        <v>0.33300000000000002</v>
      </c>
      <c r="F2180" s="1">
        <f t="shared" si="34"/>
        <v>1.401209493236885</v>
      </c>
      <c r="G2180" s="1">
        <v>3.9699999999999999E-2</v>
      </c>
      <c r="H2180" s="1" t="s">
        <v>6196</v>
      </c>
      <c r="I2180" s="1" t="s">
        <v>23</v>
      </c>
    </row>
    <row r="2181" spans="1:9" x14ac:dyDescent="0.3">
      <c r="A2181" s="1" t="s">
        <v>6197</v>
      </c>
      <c r="B2181" s="1">
        <v>3.45</v>
      </c>
      <c r="C2181" s="1" t="s">
        <v>527</v>
      </c>
      <c r="D2181" s="1" t="s">
        <v>23</v>
      </c>
      <c r="E2181" s="1">
        <v>0.33200000000000002</v>
      </c>
      <c r="F2181" s="1">
        <f t="shared" si="34"/>
        <v>2.2118316288588322</v>
      </c>
      <c r="G2181" s="1">
        <v>6.1399999999999996E-3</v>
      </c>
      <c r="H2181" s="1" t="s">
        <v>6198</v>
      </c>
      <c r="I2181" s="1" t="s">
        <v>23</v>
      </c>
    </row>
    <row r="2182" spans="1:9" x14ac:dyDescent="0.3">
      <c r="A2182" s="1" t="s">
        <v>6199</v>
      </c>
      <c r="B2182" s="1">
        <v>5.4279999999999999</v>
      </c>
      <c r="C2182" s="1" t="s">
        <v>520</v>
      </c>
      <c r="D2182" s="1" t="s">
        <v>23</v>
      </c>
      <c r="E2182" s="1">
        <v>0.33200000000000002</v>
      </c>
      <c r="F2182" s="1">
        <f t="shared" si="34"/>
        <v>2.0974532206860084</v>
      </c>
      <c r="G2182" s="1">
        <v>7.9900000000000006E-3</v>
      </c>
      <c r="H2182" s="1" t="s">
        <v>6200</v>
      </c>
      <c r="I2182" s="1" t="s">
        <v>5503</v>
      </c>
    </row>
    <row r="2183" spans="1:9" x14ac:dyDescent="0.3">
      <c r="A2183" s="1" t="s">
        <v>6201</v>
      </c>
      <c r="B2183" s="1">
        <v>-1.2310000000000001</v>
      </c>
      <c r="C2183" s="1" t="s">
        <v>683</v>
      </c>
      <c r="D2183" s="1" t="s">
        <v>23</v>
      </c>
      <c r="E2183" s="1">
        <v>0.33100000000000002</v>
      </c>
      <c r="F2183" s="1">
        <f t="shared" si="34"/>
        <v>2.5951662833800619</v>
      </c>
      <c r="G2183" s="1">
        <v>2.5400000000000002E-3</v>
      </c>
      <c r="H2183" s="1" t="s">
        <v>6202</v>
      </c>
      <c r="I2183" s="1" t="s">
        <v>6203</v>
      </c>
    </row>
    <row r="2184" spans="1:9" x14ac:dyDescent="0.3">
      <c r="A2184" s="1" t="s">
        <v>6204</v>
      </c>
      <c r="B2184" s="1">
        <v>1.9039999999999999</v>
      </c>
      <c r="C2184" s="1" t="s">
        <v>527</v>
      </c>
      <c r="D2184" s="1" t="s">
        <v>23</v>
      </c>
      <c r="E2184" s="1">
        <v>0.33100000000000002</v>
      </c>
      <c r="F2184" s="1">
        <f t="shared" si="34"/>
        <v>2.0414361167780326</v>
      </c>
      <c r="G2184" s="1">
        <v>9.0900000000000009E-3</v>
      </c>
      <c r="H2184" s="1" t="s">
        <v>6205</v>
      </c>
      <c r="I2184" s="1" t="s">
        <v>23</v>
      </c>
    </row>
    <row r="2185" spans="1:9" x14ac:dyDescent="0.3">
      <c r="A2185" s="1" t="s">
        <v>6206</v>
      </c>
      <c r="B2185" s="1">
        <v>2.5419999999999998</v>
      </c>
      <c r="C2185" s="1" t="s">
        <v>527</v>
      </c>
      <c r="D2185" s="1" t="s">
        <v>23</v>
      </c>
      <c r="E2185" s="1">
        <v>0.32600000000000001</v>
      </c>
      <c r="F2185" s="1">
        <f t="shared" si="34"/>
        <v>6.3098039199714862</v>
      </c>
      <c r="G2185" s="1">
        <v>4.8999999999999997E-7</v>
      </c>
      <c r="H2185" s="1" t="s">
        <v>6207</v>
      </c>
      <c r="I2185" s="1" t="s">
        <v>6208</v>
      </c>
    </row>
    <row r="2186" spans="1:9" x14ac:dyDescent="0.3">
      <c r="A2186" s="1" t="s">
        <v>6209</v>
      </c>
      <c r="B2186" s="1">
        <v>-1.2070000000000001</v>
      </c>
      <c r="C2186" s="1" t="s">
        <v>527</v>
      </c>
      <c r="D2186" s="1" t="s">
        <v>23</v>
      </c>
      <c r="E2186" s="1">
        <v>0.32600000000000001</v>
      </c>
      <c r="F2186" s="1">
        <f t="shared" si="34"/>
        <v>2.1999706407558657</v>
      </c>
      <c r="G2186" s="1">
        <v>6.3099999999999996E-3</v>
      </c>
      <c r="H2186" s="1" t="s">
        <v>6210</v>
      </c>
      <c r="I2186" s="1" t="s">
        <v>6211</v>
      </c>
    </row>
    <row r="2187" spans="1:9" x14ac:dyDescent="0.3">
      <c r="A2187" s="1" t="s">
        <v>6212</v>
      </c>
      <c r="B2187" s="1">
        <v>-1.778</v>
      </c>
      <c r="C2187" s="1" t="s">
        <v>683</v>
      </c>
      <c r="D2187" s="1" t="s">
        <v>23</v>
      </c>
      <c r="E2187" s="1">
        <v>0.32400000000000001</v>
      </c>
      <c r="F2187" s="1">
        <f t="shared" si="34"/>
        <v>3.109020403010311</v>
      </c>
      <c r="G2187" s="1">
        <v>7.7800000000000005E-4</v>
      </c>
      <c r="H2187" s="1" t="s">
        <v>6213</v>
      </c>
      <c r="I2187" s="1" t="s">
        <v>6214</v>
      </c>
    </row>
    <row r="2188" spans="1:9" x14ac:dyDescent="0.3">
      <c r="A2188" s="1" t="s">
        <v>6215</v>
      </c>
      <c r="B2188" s="1">
        <v>1.1060000000000001</v>
      </c>
      <c r="C2188" s="1" t="s">
        <v>683</v>
      </c>
      <c r="D2188" s="1" t="s">
        <v>23</v>
      </c>
      <c r="E2188" s="1">
        <v>0.32400000000000001</v>
      </c>
      <c r="F2188" s="1">
        <f t="shared" si="34"/>
        <v>2.3233063903751336</v>
      </c>
      <c r="G2188" s="1">
        <v>4.7499999999999999E-3</v>
      </c>
      <c r="H2188" s="1" t="s">
        <v>6216</v>
      </c>
      <c r="I2188" s="1" t="s">
        <v>6217</v>
      </c>
    </row>
    <row r="2189" spans="1:9" x14ac:dyDescent="0.3">
      <c r="A2189" s="1" t="s">
        <v>6218</v>
      </c>
      <c r="B2189" s="1">
        <v>1.125</v>
      </c>
      <c r="C2189" s="1" t="s">
        <v>979</v>
      </c>
      <c r="D2189" s="1" t="s">
        <v>23</v>
      </c>
      <c r="E2189" s="1">
        <v>0.32100000000000001</v>
      </c>
      <c r="F2189" s="1">
        <f t="shared" si="34"/>
        <v>3.3968556273798178</v>
      </c>
      <c r="G2189" s="1">
        <v>4.0099999999999999E-4</v>
      </c>
      <c r="H2189" s="1" t="s">
        <v>6219</v>
      </c>
      <c r="I2189" s="1" t="s">
        <v>6220</v>
      </c>
    </row>
    <row r="2190" spans="1:9" x14ac:dyDescent="0.3">
      <c r="A2190" s="1" t="s">
        <v>6221</v>
      </c>
      <c r="B2190" s="1">
        <v>9.3689999999999998</v>
      </c>
      <c r="C2190" s="1" t="s">
        <v>582</v>
      </c>
      <c r="D2190" s="1" t="s">
        <v>23</v>
      </c>
      <c r="E2190" s="1">
        <v>0.31900000000000001</v>
      </c>
      <c r="F2190" s="1">
        <f t="shared" si="34"/>
        <v>4.2533658010624213</v>
      </c>
      <c r="G2190" s="1">
        <v>5.5800000000000001E-5</v>
      </c>
      <c r="H2190" s="1" t="s">
        <v>6222</v>
      </c>
      <c r="I2190" s="1" t="s">
        <v>6223</v>
      </c>
    </row>
    <row r="2191" spans="1:9" x14ac:dyDescent="0.3">
      <c r="A2191" s="1" t="s">
        <v>6224</v>
      </c>
      <c r="B2191" s="1">
        <v>-1.0609999999999999</v>
      </c>
      <c r="C2191" s="1" t="s">
        <v>527</v>
      </c>
      <c r="D2191" s="1" t="s">
        <v>23</v>
      </c>
      <c r="E2191" s="1">
        <v>0.31900000000000001</v>
      </c>
      <c r="F2191" s="1">
        <f t="shared" si="34"/>
        <v>2.2247537402597635</v>
      </c>
      <c r="G2191" s="1">
        <v>5.96E-3</v>
      </c>
      <c r="H2191" s="1" t="s">
        <v>6225</v>
      </c>
      <c r="I2191" s="1" t="s">
        <v>23</v>
      </c>
    </row>
    <row r="2192" spans="1:9" x14ac:dyDescent="0.3">
      <c r="A2192" s="1" t="s">
        <v>6226</v>
      </c>
      <c r="B2192" s="1">
        <v>2.6760000000000002</v>
      </c>
      <c r="C2192" s="1" t="s">
        <v>595</v>
      </c>
      <c r="D2192" s="1" t="s">
        <v>23</v>
      </c>
      <c r="E2192" s="1">
        <v>0.314</v>
      </c>
      <c r="F2192" s="1">
        <f t="shared" si="34"/>
        <v>2.8961962790440432</v>
      </c>
      <c r="G2192" s="1">
        <v>1.2700000000000001E-3</v>
      </c>
      <c r="H2192" s="1" t="s">
        <v>6227</v>
      </c>
      <c r="I2192" s="1" t="s">
        <v>6228</v>
      </c>
    </row>
    <row r="2193" spans="1:9" x14ac:dyDescent="0.3">
      <c r="A2193" s="1" t="s">
        <v>6229</v>
      </c>
      <c r="B2193" s="1" t="s">
        <v>23</v>
      </c>
      <c r="C2193" s="1" t="s">
        <v>551</v>
      </c>
      <c r="D2193" s="1" t="s">
        <v>23</v>
      </c>
      <c r="E2193" s="1">
        <v>0.314</v>
      </c>
      <c r="F2193" s="1">
        <f t="shared" si="34"/>
        <v>2.090979145788844</v>
      </c>
      <c r="G2193" s="1">
        <v>8.1099999999999992E-3</v>
      </c>
      <c r="H2193" s="1" t="s">
        <v>6230</v>
      </c>
      <c r="I2193" s="1" t="s">
        <v>3322</v>
      </c>
    </row>
    <row r="2194" spans="1:9" x14ac:dyDescent="0.3">
      <c r="A2194" s="1" t="s">
        <v>6231</v>
      </c>
      <c r="B2194" s="1">
        <v>-1.1200000000000001</v>
      </c>
      <c r="C2194" s="1" t="s">
        <v>683</v>
      </c>
      <c r="D2194" s="1" t="s">
        <v>23</v>
      </c>
      <c r="E2194" s="1">
        <v>0.314</v>
      </c>
      <c r="F2194" s="1">
        <f t="shared" si="34"/>
        <v>1.4921441283041692</v>
      </c>
      <c r="G2194" s="1">
        <v>3.2199999999999999E-2</v>
      </c>
      <c r="H2194" s="1" t="s">
        <v>6232</v>
      </c>
      <c r="I2194" s="1" t="s">
        <v>23</v>
      </c>
    </row>
    <row r="2195" spans="1:9" x14ac:dyDescent="0.3">
      <c r="A2195" s="1" t="s">
        <v>6233</v>
      </c>
      <c r="B2195" s="1">
        <v>1.569</v>
      </c>
      <c r="C2195" s="1" t="s">
        <v>1618</v>
      </c>
      <c r="D2195" s="1" t="s">
        <v>23</v>
      </c>
      <c r="E2195" s="1">
        <v>0.313</v>
      </c>
      <c r="F2195" s="1">
        <f t="shared" si="34"/>
        <v>1.3178549236261683</v>
      </c>
      <c r="G2195" s="1">
        <v>4.8099999999999997E-2</v>
      </c>
      <c r="H2195" s="1" t="s">
        <v>6234</v>
      </c>
      <c r="I2195" s="1" t="s">
        <v>23</v>
      </c>
    </row>
    <row r="2196" spans="1:9" x14ac:dyDescent="0.3">
      <c r="A2196" s="1" t="s">
        <v>6235</v>
      </c>
      <c r="B2196" s="1">
        <v>1.8320000000000001</v>
      </c>
      <c r="C2196" s="1" t="s">
        <v>792</v>
      </c>
      <c r="D2196" s="1" t="s">
        <v>23</v>
      </c>
      <c r="E2196" s="1">
        <v>0.312</v>
      </c>
      <c r="F2196" s="1">
        <f t="shared" si="34"/>
        <v>7.7033348097384691</v>
      </c>
      <c r="G2196" s="1">
        <v>1.9799999999999999E-8</v>
      </c>
      <c r="H2196" s="1" t="s">
        <v>6236</v>
      </c>
      <c r="I2196" s="1" t="s">
        <v>6237</v>
      </c>
    </row>
    <row r="2197" spans="1:9" x14ac:dyDescent="0.3">
      <c r="A2197" s="1" t="s">
        <v>6238</v>
      </c>
      <c r="B2197" s="1">
        <v>-1.742</v>
      </c>
      <c r="C2197" s="1" t="s">
        <v>595</v>
      </c>
      <c r="D2197" s="1" t="s">
        <v>23</v>
      </c>
      <c r="E2197" s="1">
        <v>0.312</v>
      </c>
      <c r="F2197" s="1">
        <f t="shared" si="34"/>
        <v>4.1694113313148558</v>
      </c>
      <c r="G2197" s="1">
        <v>6.7700000000000006E-5</v>
      </c>
      <c r="H2197" s="1" t="s">
        <v>6239</v>
      </c>
      <c r="I2197" s="1" t="s">
        <v>6240</v>
      </c>
    </row>
    <row r="2198" spans="1:9" x14ac:dyDescent="0.3">
      <c r="A2198" s="1" t="s">
        <v>6241</v>
      </c>
      <c r="B2198" s="1" t="s">
        <v>23</v>
      </c>
      <c r="C2198" s="1" t="s">
        <v>533</v>
      </c>
      <c r="D2198" s="1" t="s">
        <v>23</v>
      </c>
      <c r="E2198" s="1">
        <v>0.311</v>
      </c>
      <c r="F2198" s="1">
        <f t="shared" si="34"/>
        <v>2.7619538968712045</v>
      </c>
      <c r="G2198" s="1">
        <v>1.73E-3</v>
      </c>
      <c r="H2198" s="1" t="s">
        <v>6242</v>
      </c>
      <c r="I2198" s="1" t="s">
        <v>6243</v>
      </c>
    </row>
    <row r="2199" spans="1:9" x14ac:dyDescent="0.3">
      <c r="A2199" s="1" t="s">
        <v>6244</v>
      </c>
      <c r="B2199" s="1">
        <v>1.796</v>
      </c>
      <c r="C2199" s="1" t="s">
        <v>683</v>
      </c>
      <c r="D2199" s="1" t="s">
        <v>23</v>
      </c>
      <c r="E2199" s="1">
        <v>0.31</v>
      </c>
      <c r="F2199" s="1">
        <f t="shared" si="34"/>
        <v>5.1266793981846011</v>
      </c>
      <c r="G2199" s="1">
        <v>7.4699999999999996E-6</v>
      </c>
      <c r="H2199" s="1" t="s">
        <v>6245</v>
      </c>
      <c r="I2199" s="1" t="s">
        <v>6246</v>
      </c>
    </row>
    <row r="2200" spans="1:9" x14ac:dyDescent="0.3">
      <c r="A2200" s="1" t="s">
        <v>6247</v>
      </c>
      <c r="B2200" s="1" t="s">
        <v>23</v>
      </c>
      <c r="C2200" s="1" t="s">
        <v>683</v>
      </c>
      <c r="D2200" s="1" t="s">
        <v>23</v>
      </c>
      <c r="E2200" s="1">
        <v>0.309</v>
      </c>
      <c r="F2200" s="1">
        <f t="shared" si="34"/>
        <v>2.7619538968712045</v>
      </c>
      <c r="G2200" s="1">
        <v>1.73E-3</v>
      </c>
      <c r="H2200" s="1" t="s">
        <v>6248</v>
      </c>
      <c r="I2200" s="1" t="s">
        <v>828</v>
      </c>
    </row>
    <row r="2201" spans="1:9" x14ac:dyDescent="0.3">
      <c r="A2201" s="1" t="s">
        <v>6249</v>
      </c>
      <c r="B2201" s="1">
        <v>-1.42</v>
      </c>
      <c r="C2201" s="1" t="s">
        <v>637</v>
      </c>
      <c r="D2201" s="1" t="s">
        <v>23</v>
      </c>
      <c r="E2201" s="1">
        <v>0.308</v>
      </c>
      <c r="F2201" s="1">
        <f t="shared" si="34"/>
        <v>1.9871627752948278</v>
      </c>
      <c r="G2201" s="1">
        <v>1.03E-2</v>
      </c>
      <c r="H2201" s="1" t="s">
        <v>6250</v>
      </c>
      <c r="I2201" s="1" t="s">
        <v>23</v>
      </c>
    </row>
    <row r="2202" spans="1:9" x14ac:dyDescent="0.3">
      <c r="A2202" s="1" t="s">
        <v>6251</v>
      </c>
      <c r="B2202" s="1">
        <v>-1.1279999999999999</v>
      </c>
      <c r="C2202" s="1" t="s">
        <v>595</v>
      </c>
      <c r="D2202" s="1" t="s">
        <v>23</v>
      </c>
      <c r="E2202" s="1">
        <v>0.30499999999999999</v>
      </c>
      <c r="F2202" s="1">
        <f t="shared" si="34"/>
        <v>3.2732727909734276</v>
      </c>
      <c r="G2202" s="1">
        <v>5.3300000000000005E-4</v>
      </c>
      <c r="H2202" s="1" t="s">
        <v>6252</v>
      </c>
      <c r="I2202" s="1" t="s">
        <v>6253</v>
      </c>
    </row>
    <row r="2203" spans="1:9" x14ac:dyDescent="0.3">
      <c r="A2203" s="1" t="s">
        <v>6254</v>
      </c>
      <c r="B2203" s="1" t="s">
        <v>23</v>
      </c>
      <c r="C2203" s="1" t="s">
        <v>561</v>
      </c>
      <c r="D2203" s="1" t="s">
        <v>23</v>
      </c>
      <c r="E2203" s="1">
        <v>0.30299999999999999</v>
      </c>
      <c r="F2203" s="1">
        <f t="shared" si="34"/>
        <v>2.8096683018297086</v>
      </c>
      <c r="G2203" s="1">
        <v>1.5499999999999999E-3</v>
      </c>
      <c r="H2203" s="1" t="s">
        <v>6255</v>
      </c>
      <c r="I2203" s="1" t="s">
        <v>6256</v>
      </c>
    </row>
    <row r="2204" spans="1:9" x14ac:dyDescent="0.3">
      <c r="A2204" s="1" t="s">
        <v>6257</v>
      </c>
      <c r="B2204" s="1">
        <v>1.91</v>
      </c>
      <c r="C2204" s="1" t="s">
        <v>582</v>
      </c>
      <c r="D2204" s="1" t="s">
        <v>23</v>
      </c>
      <c r="E2204" s="1">
        <v>0.30199999999999999</v>
      </c>
      <c r="F2204" s="1">
        <f t="shared" si="34"/>
        <v>6.1487416512809245</v>
      </c>
      <c r="G2204" s="1">
        <v>7.0999999999999998E-7</v>
      </c>
      <c r="H2204" s="1" t="s">
        <v>6258</v>
      </c>
      <c r="I2204" s="1" t="s">
        <v>6259</v>
      </c>
    </row>
    <row r="2205" spans="1:9" x14ac:dyDescent="0.3">
      <c r="A2205" s="1" t="s">
        <v>6260</v>
      </c>
      <c r="B2205" s="1">
        <v>-4.117</v>
      </c>
      <c r="C2205" s="1" t="s">
        <v>527</v>
      </c>
      <c r="D2205" s="1" t="s">
        <v>23</v>
      </c>
      <c r="E2205" s="1">
        <v>0.3</v>
      </c>
      <c r="F2205" s="1">
        <f t="shared" si="34"/>
        <v>11.006123085058789</v>
      </c>
      <c r="G2205" s="1">
        <v>9.8600000000000004E-12</v>
      </c>
      <c r="H2205" s="1" t="s">
        <v>6261</v>
      </c>
      <c r="I2205" s="1" t="s">
        <v>5389</v>
      </c>
    </row>
    <row r="2206" spans="1:9" x14ac:dyDescent="0.3">
      <c r="A2206" s="1" t="s">
        <v>6262</v>
      </c>
      <c r="B2206" s="1">
        <v>2.0870000000000002</v>
      </c>
      <c r="C2206" s="1" t="s">
        <v>683</v>
      </c>
      <c r="D2206" s="1" t="s">
        <v>23</v>
      </c>
      <c r="E2206" s="1">
        <v>0.3</v>
      </c>
      <c r="F2206" s="1">
        <f t="shared" si="34"/>
        <v>3.1611509092627448</v>
      </c>
      <c r="G2206" s="1">
        <v>6.8999999999999997E-4</v>
      </c>
      <c r="H2206" s="1" t="s">
        <v>6263</v>
      </c>
      <c r="I2206" s="1" t="s">
        <v>6264</v>
      </c>
    </row>
    <row r="2207" spans="1:9" x14ac:dyDescent="0.3">
      <c r="A2207" s="1" t="s">
        <v>6265</v>
      </c>
      <c r="B2207" s="1">
        <v>2.044</v>
      </c>
      <c r="C2207" s="1" t="s">
        <v>979</v>
      </c>
      <c r="D2207" s="1" t="s">
        <v>23</v>
      </c>
      <c r="E2207" s="1">
        <v>0.3</v>
      </c>
      <c r="F2207" s="1">
        <f t="shared" si="34"/>
        <v>1.8210230527068305</v>
      </c>
      <c r="G2207" s="1">
        <v>1.5100000000000001E-2</v>
      </c>
      <c r="H2207" s="1" t="s">
        <v>6266</v>
      </c>
      <c r="I2207" s="1" t="s">
        <v>23</v>
      </c>
    </row>
    <row r="2208" spans="1:9" x14ac:dyDescent="0.3">
      <c r="A2208" s="1" t="s">
        <v>6267</v>
      </c>
      <c r="B2208" s="1">
        <v>-1.0349999999999999</v>
      </c>
      <c r="C2208" s="1" t="s">
        <v>595</v>
      </c>
      <c r="D2208" s="1" t="s">
        <v>23</v>
      </c>
      <c r="E2208" s="1">
        <v>0.29699999999999999</v>
      </c>
      <c r="F2208" s="1">
        <f t="shared" si="34"/>
        <v>3.2395775165767882</v>
      </c>
      <c r="G2208" s="1">
        <v>5.7600000000000001E-4</v>
      </c>
      <c r="H2208" s="1" t="s">
        <v>6268</v>
      </c>
      <c r="I2208" s="1" t="s">
        <v>6269</v>
      </c>
    </row>
    <row r="2209" spans="1:9" x14ac:dyDescent="0.3">
      <c r="A2209" s="1" t="s">
        <v>6270</v>
      </c>
      <c r="B2209" s="1" t="s">
        <v>23</v>
      </c>
      <c r="C2209" s="1" t="s">
        <v>515</v>
      </c>
      <c r="D2209" s="1" t="s">
        <v>23</v>
      </c>
      <c r="E2209" s="1">
        <v>0.29699999999999999</v>
      </c>
      <c r="F2209" s="1">
        <f t="shared" si="34"/>
        <v>3.1674910872937638</v>
      </c>
      <c r="G2209" s="1">
        <v>6.8000000000000005E-4</v>
      </c>
      <c r="H2209" s="1" t="s">
        <v>6271</v>
      </c>
      <c r="I2209" s="1" t="s">
        <v>6272</v>
      </c>
    </row>
    <row r="2210" spans="1:9" x14ac:dyDescent="0.3">
      <c r="A2210" s="1" t="s">
        <v>6273</v>
      </c>
      <c r="B2210" s="1">
        <v>3.444</v>
      </c>
      <c r="C2210" s="1" t="s">
        <v>582</v>
      </c>
      <c r="D2210" s="1" t="s">
        <v>23</v>
      </c>
      <c r="E2210" s="1">
        <v>0.29499999999999998</v>
      </c>
      <c r="F2210" s="1">
        <f t="shared" si="34"/>
        <v>2.4841261562883208</v>
      </c>
      <c r="G2210" s="1">
        <v>3.2799999999999999E-3</v>
      </c>
      <c r="H2210" s="1" t="s">
        <v>6274</v>
      </c>
      <c r="I2210" s="1" t="s">
        <v>6275</v>
      </c>
    </row>
    <row r="2211" spans="1:9" x14ac:dyDescent="0.3">
      <c r="A2211" s="1" t="s">
        <v>6276</v>
      </c>
      <c r="B2211" s="1">
        <v>3.7290000000000001</v>
      </c>
      <c r="C2211" s="1" t="s">
        <v>637</v>
      </c>
      <c r="D2211" s="1" t="s">
        <v>23</v>
      </c>
      <c r="E2211" s="1">
        <v>0.29099999999999998</v>
      </c>
      <c r="F2211" s="1">
        <f t="shared" si="34"/>
        <v>2.642065152999546</v>
      </c>
      <c r="G2211" s="1">
        <v>2.2799999999999999E-3</v>
      </c>
      <c r="H2211" s="1" t="s">
        <v>6277</v>
      </c>
      <c r="I2211" s="1" t="s">
        <v>6278</v>
      </c>
    </row>
    <row r="2212" spans="1:9" x14ac:dyDescent="0.3">
      <c r="A2212" s="1" t="s">
        <v>6279</v>
      </c>
      <c r="B2212" s="1">
        <v>1.3149999999999999</v>
      </c>
      <c r="C2212" s="1" t="s">
        <v>1618</v>
      </c>
      <c r="D2212" s="1" t="s">
        <v>23</v>
      </c>
      <c r="E2212" s="1">
        <v>0.28899999999999998</v>
      </c>
      <c r="F2212" s="1">
        <f t="shared" si="34"/>
        <v>2.0087739243075053</v>
      </c>
      <c r="G2212" s="1">
        <v>9.7999999999999997E-3</v>
      </c>
      <c r="H2212" s="1" t="s">
        <v>6280</v>
      </c>
      <c r="I2212" s="1" t="s">
        <v>6281</v>
      </c>
    </row>
    <row r="2213" spans="1:9" x14ac:dyDescent="0.3">
      <c r="A2213" s="1" t="s">
        <v>6282</v>
      </c>
      <c r="B2213" s="1">
        <v>1.0549999999999999</v>
      </c>
      <c r="C2213" s="1" t="s">
        <v>582</v>
      </c>
      <c r="D2213" s="1" t="s">
        <v>23</v>
      </c>
      <c r="E2213" s="1">
        <v>0.28699999999999998</v>
      </c>
      <c r="F2213" s="1">
        <f t="shared" si="34"/>
        <v>2.3269790928711038</v>
      </c>
      <c r="G2213" s="1">
        <v>4.7099999999999998E-3</v>
      </c>
      <c r="H2213" s="1" t="s">
        <v>6283</v>
      </c>
      <c r="I2213" s="1" t="s">
        <v>6284</v>
      </c>
    </row>
    <row r="2214" spans="1:9" x14ac:dyDescent="0.3">
      <c r="A2214" s="1" t="s">
        <v>6285</v>
      </c>
      <c r="B2214" s="1" t="s">
        <v>23</v>
      </c>
      <c r="C2214" s="1" t="s">
        <v>551</v>
      </c>
      <c r="D2214" s="1" t="s">
        <v>23</v>
      </c>
      <c r="E2214" s="1">
        <v>0.28599999999999998</v>
      </c>
      <c r="F2214" s="1">
        <f t="shared" si="34"/>
        <v>1.9746941347352298</v>
      </c>
      <c r="G2214" s="1">
        <v>1.06E-2</v>
      </c>
      <c r="H2214" s="1" t="s">
        <v>6286</v>
      </c>
      <c r="I2214" s="1" t="s">
        <v>23</v>
      </c>
    </row>
    <row r="2215" spans="1:9" x14ac:dyDescent="0.3">
      <c r="A2215" s="1" t="s">
        <v>6287</v>
      </c>
      <c r="B2215" s="1">
        <v>1.252</v>
      </c>
      <c r="C2215" s="1" t="s">
        <v>582</v>
      </c>
      <c r="D2215" s="1" t="s">
        <v>23</v>
      </c>
      <c r="E2215" s="1">
        <v>0.28399999999999997</v>
      </c>
      <c r="F2215" s="1">
        <f t="shared" si="34"/>
        <v>2.7011469235902932</v>
      </c>
      <c r="G2215" s="1">
        <v>1.99E-3</v>
      </c>
      <c r="H2215" s="1" t="s">
        <v>6288</v>
      </c>
      <c r="I2215" s="1" t="s">
        <v>6289</v>
      </c>
    </row>
    <row r="2216" spans="1:9" x14ac:dyDescent="0.3">
      <c r="A2216" s="1" t="s">
        <v>6290</v>
      </c>
      <c r="B2216" s="1">
        <v>2.5089999999999999</v>
      </c>
      <c r="C2216" s="1" t="s">
        <v>683</v>
      </c>
      <c r="D2216" s="1" t="s">
        <v>23</v>
      </c>
      <c r="E2216" s="1">
        <v>0.28299999999999997</v>
      </c>
      <c r="F2216" s="1">
        <f t="shared" si="34"/>
        <v>9.6595558851598824</v>
      </c>
      <c r="G2216" s="1">
        <v>2.1899999999999999E-10</v>
      </c>
      <c r="H2216" s="1" t="s">
        <v>6291</v>
      </c>
      <c r="I2216" s="1" t="s">
        <v>6292</v>
      </c>
    </row>
    <row r="2217" spans="1:9" x14ac:dyDescent="0.3">
      <c r="A2217" s="1" t="s">
        <v>6293</v>
      </c>
      <c r="B2217" s="1">
        <v>-1.135</v>
      </c>
      <c r="C2217" s="1" t="s">
        <v>1618</v>
      </c>
      <c r="D2217" s="1" t="s">
        <v>23</v>
      </c>
      <c r="E2217" s="1">
        <v>0.28299999999999997</v>
      </c>
      <c r="F2217" s="1">
        <f t="shared" si="34"/>
        <v>4.482804102050026</v>
      </c>
      <c r="G2217" s="1">
        <v>3.29E-5</v>
      </c>
      <c r="H2217" s="1" t="s">
        <v>6294</v>
      </c>
      <c r="I2217" s="1" t="s">
        <v>4717</v>
      </c>
    </row>
    <row r="2218" spans="1:9" x14ac:dyDescent="0.3">
      <c r="A2218" s="1" t="s">
        <v>6295</v>
      </c>
      <c r="B2218" s="1" t="s">
        <v>23</v>
      </c>
      <c r="C2218" s="1" t="s">
        <v>544</v>
      </c>
      <c r="D2218" s="1" t="s">
        <v>23</v>
      </c>
      <c r="E2218" s="1">
        <v>0.28199999999999997</v>
      </c>
      <c r="F2218" s="1">
        <f t="shared" si="34"/>
        <v>3.3279021420642825</v>
      </c>
      <c r="G2218" s="1">
        <v>4.6999999999999999E-4</v>
      </c>
      <c r="H2218" s="1" t="s">
        <v>6296</v>
      </c>
      <c r="I2218" s="1" t="s">
        <v>6297</v>
      </c>
    </row>
    <row r="2219" spans="1:9" x14ac:dyDescent="0.3">
      <c r="A2219" s="1" t="s">
        <v>6298</v>
      </c>
      <c r="B2219" s="1">
        <v>1.224</v>
      </c>
      <c r="C2219" s="1" t="s">
        <v>527</v>
      </c>
      <c r="D2219" s="1" t="s">
        <v>23</v>
      </c>
      <c r="E2219" s="1">
        <v>0.28199999999999997</v>
      </c>
      <c r="F2219" s="1">
        <f t="shared" si="34"/>
        <v>2.8096683018297086</v>
      </c>
      <c r="G2219" s="1">
        <v>1.5499999999999999E-3</v>
      </c>
      <c r="H2219" s="1" t="s">
        <v>6299</v>
      </c>
      <c r="I2219" s="1" t="s">
        <v>6300</v>
      </c>
    </row>
    <row r="2220" spans="1:9" x14ac:dyDescent="0.3">
      <c r="A2220" s="1" t="s">
        <v>6301</v>
      </c>
      <c r="B2220" s="1" t="s">
        <v>23</v>
      </c>
      <c r="C2220" s="1" t="s">
        <v>527</v>
      </c>
      <c r="D2220" s="1" t="s">
        <v>23</v>
      </c>
      <c r="E2220" s="1">
        <v>0.28199999999999997</v>
      </c>
      <c r="F2220" s="1">
        <f t="shared" si="34"/>
        <v>2.1951793212788377</v>
      </c>
      <c r="G2220" s="1">
        <v>6.3800000000000003E-3</v>
      </c>
      <c r="H2220" s="1" t="s">
        <v>6302</v>
      </c>
      <c r="I2220" s="1" t="s">
        <v>23</v>
      </c>
    </row>
    <row r="2221" spans="1:9" x14ac:dyDescent="0.3">
      <c r="A2221" s="1" t="s">
        <v>6303</v>
      </c>
      <c r="B2221" s="1">
        <v>-1.3220000000000001</v>
      </c>
      <c r="C2221" s="1" t="s">
        <v>637</v>
      </c>
      <c r="D2221" s="1" t="s">
        <v>23</v>
      </c>
      <c r="E2221" s="1">
        <v>0.28100000000000003</v>
      </c>
      <c r="F2221" s="1">
        <f t="shared" si="34"/>
        <v>2.4534573365218688</v>
      </c>
      <c r="G2221" s="1">
        <v>3.5200000000000001E-3</v>
      </c>
      <c r="H2221" s="1" t="s">
        <v>6304</v>
      </c>
      <c r="I2221" s="1" t="s">
        <v>6305</v>
      </c>
    </row>
    <row r="2222" spans="1:9" x14ac:dyDescent="0.3">
      <c r="A2222" s="1" t="s">
        <v>6306</v>
      </c>
      <c r="B2222" s="1" t="s">
        <v>23</v>
      </c>
      <c r="C2222" s="1" t="s">
        <v>3895</v>
      </c>
      <c r="D2222" s="1" t="s">
        <v>23</v>
      </c>
      <c r="E2222" s="1">
        <v>0.27900000000000003</v>
      </c>
      <c r="F2222" s="1">
        <f t="shared" si="34"/>
        <v>1.3645162531850878</v>
      </c>
      <c r="G2222" s="1">
        <v>4.3200000000000002E-2</v>
      </c>
      <c r="H2222" s="1" t="s">
        <v>6307</v>
      </c>
      <c r="I2222" s="1" t="s">
        <v>23</v>
      </c>
    </row>
    <row r="2223" spans="1:9" x14ac:dyDescent="0.3">
      <c r="A2223" s="1" t="s">
        <v>6308</v>
      </c>
      <c r="B2223" s="1">
        <v>-1.131</v>
      </c>
      <c r="C2223" s="1" t="s">
        <v>595</v>
      </c>
      <c r="D2223" s="1" t="s">
        <v>23</v>
      </c>
      <c r="E2223" s="1">
        <v>0.27800000000000002</v>
      </c>
      <c r="F2223" s="1">
        <f t="shared" si="34"/>
        <v>8.1938200260161125</v>
      </c>
      <c r="G2223" s="1">
        <v>6.4000000000000002E-9</v>
      </c>
      <c r="H2223" s="1" t="s">
        <v>6309</v>
      </c>
      <c r="I2223" s="1" t="s">
        <v>6310</v>
      </c>
    </row>
    <row r="2224" spans="1:9" x14ac:dyDescent="0.3">
      <c r="A2224" s="1" t="s">
        <v>6311</v>
      </c>
      <c r="B2224" s="1">
        <v>3.92</v>
      </c>
      <c r="C2224" s="1" t="s">
        <v>683</v>
      </c>
      <c r="D2224" s="1" t="s">
        <v>23</v>
      </c>
      <c r="E2224" s="1">
        <v>0.27700000000000002</v>
      </c>
      <c r="F2224" s="1">
        <f t="shared" si="34"/>
        <v>5.1469104701481347</v>
      </c>
      <c r="G2224" s="1">
        <v>7.1300000000000003E-6</v>
      </c>
      <c r="H2224" s="1" t="s">
        <v>6312</v>
      </c>
      <c r="I2224" s="1" t="s">
        <v>23</v>
      </c>
    </row>
    <row r="2225" spans="1:9" x14ac:dyDescent="0.3">
      <c r="A2225" s="1" t="s">
        <v>6313</v>
      </c>
      <c r="B2225" s="1">
        <v>1.1779999999999999</v>
      </c>
      <c r="C2225" s="1" t="s">
        <v>582</v>
      </c>
      <c r="D2225" s="1" t="s">
        <v>23</v>
      </c>
      <c r="E2225" s="1">
        <v>0.27700000000000002</v>
      </c>
      <c r="F2225" s="1">
        <f t="shared" si="34"/>
        <v>2.2247537402597635</v>
      </c>
      <c r="G2225" s="1">
        <v>5.96E-3</v>
      </c>
      <c r="H2225" s="1" t="s">
        <v>6314</v>
      </c>
      <c r="I2225" s="1" t="s">
        <v>6315</v>
      </c>
    </row>
    <row r="2226" spans="1:9" x14ac:dyDescent="0.3">
      <c r="A2226" s="1" t="s">
        <v>6316</v>
      </c>
      <c r="B2226" s="1" t="s">
        <v>23</v>
      </c>
      <c r="C2226" s="1" t="s">
        <v>540</v>
      </c>
      <c r="D2226" s="1" t="s">
        <v>23</v>
      </c>
      <c r="E2226" s="1">
        <v>0.27700000000000002</v>
      </c>
      <c r="F2226" s="1">
        <f t="shared" si="34"/>
        <v>1.7878123955960423</v>
      </c>
      <c r="G2226" s="1">
        <v>1.6299999999999999E-2</v>
      </c>
      <c r="H2226" s="1" t="s">
        <v>6317</v>
      </c>
      <c r="I2226" s="1" t="s">
        <v>23</v>
      </c>
    </row>
    <row r="2227" spans="1:9" x14ac:dyDescent="0.3">
      <c r="A2227" s="1" t="s">
        <v>6318</v>
      </c>
      <c r="B2227" s="1">
        <v>-1.0229999999999999</v>
      </c>
      <c r="C2227" s="1" t="s">
        <v>520</v>
      </c>
      <c r="D2227" s="1" t="s">
        <v>23</v>
      </c>
      <c r="E2227" s="1">
        <v>0.27700000000000002</v>
      </c>
      <c r="F2227" s="1">
        <f t="shared" si="34"/>
        <v>1.4921441283041692</v>
      </c>
      <c r="G2227" s="1">
        <v>3.2199999999999999E-2</v>
      </c>
      <c r="H2227" s="1" t="s">
        <v>6319</v>
      </c>
      <c r="I2227" s="1" t="s">
        <v>23</v>
      </c>
    </row>
    <row r="2228" spans="1:9" x14ac:dyDescent="0.3">
      <c r="A2228" s="1" t="s">
        <v>6320</v>
      </c>
      <c r="B2228" s="1" t="s">
        <v>23</v>
      </c>
      <c r="C2228" s="1" t="s">
        <v>533</v>
      </c>
      <c r="D2228" s="1" t="s">
        <v>23</v>
      </c>
      <c r="E2228" s="1">
        <v>0.27700000000000002</v>
      </c>
      <c r="F2228" s="1">
        <f t="shared" si="34"/>
        <v>1.4672456210075022</v>
      </c>
      <c r="G2228" s="1">
        <v>3.4099999999999998E-2</v>
      </c>
      <c r="H2228" s="1" t="s">
        <v>6321</v>
      </c>
      <c r="I2228" s="1" t="s">
        <v>23</v>
      </c>
    </row>
    <row r="2229" spans="1:9" x14ac:dyDescent="0.3">
      <c r="A2229" s="1" t="s">
        <v>6322</v>
      </c>
      <c r="B2229" s="1">
        <v>-3.6789999999999998</v>
      </c>
      <c r="C2229" s="1" t="s">
        <v>683</v>
      </c>
      <c r="D2229" s="1" t="s">
        <v>23</v>
      </c>
      <c r="E2229" s="1">
        <v>0.27700000000000002</v>
      </c>
      <c r="F2229" s="1">
        <f t="shared" si="34"/>
        <v>1.4672456210075022</v>
      </c>
      <c r="G2229" s="1">
        <v>3.4099999999999998E-2</v>
      </c>
      <c r="H2229" s="1" t="s">
        <v>6323</v>
      </c>
      <c r="I2229" s="1" t="s">
        <v>23</v>
      </c>
    </row>
    <row r="2230" spans="1:9" x14ac:dyDescent="0.3">
      <c r="A2230" s="1" t="s">
        <v>6324</v>
      </c>
      <c r="B2230" s="1" t="s">
        <v>23</v>
      </c>
      <c r="C2230" s="1" t="s">
        <v>551</v>
      </c>
      <c r="D2230" s="1" t="s">
        <v>23</v>
      </c>
      <c r="E2230" s="1">
        <v>0.27600000000000002</v>
      </c>
      <c r="F2230" s="1">
        <f t="shared" si="34"/>
        <v>2.9393021596463882</v>
      </c>
      <c r="G2230" s="1">
        <v>1.15E-3</v>
      </c>
      <c r="H2230" s="1" t="s">
        <v>6325</v>
      </c>
      <c r="I2230" s="1" t="s">
        <v>6326</v>
      </c>
    </row>
    <row r="2231" spans="1:9" x14ac:dyDescent="0.3">
      <c r="A2231" s="1" t="s">
        <v>6327</v>
      </c>
      <c r="B2231" s="1">
        <v>-1.01</v>
      </c>
      <c r="C2231" s="1" t="s">
        <v>527</v>
      </c>
      <c r="D2231" s="1" t="s">
        <v>23</v>
      </c>
      <c r="E2231" s="1">
        <v>0.27600000000000002</v>
      </c>
      <c r="F2231" s="1">
        <f t="shared" si="34"/>
        <v>2.1999706407558657</v>
      </c>
      <c r="G2231" s="1">
        <v>6.3099999999999996E-3</v>
      </c>
      <c r="H2231" s="1" t="s">
        <v>6328</v>
      </c>
      <c r="I2231" s="1" t="s">
        <v>6329</v>
      </c>
    </row>
    <row r="2232" spans="1:9" x14ac:dyDescent="0.3">
      <c r="A2232" s="1" t="s">
        <v>6330</v>
      </c>
      <c r="B2232" s="1">
        <v>1.5069999999999999</v>
      </c>
      <c r="C2232" s="1" t="s">
        <v>683</v>
      </c>
      <c r="D2232" s="1" t="s">
        <v>23</v>
      </c>
      <c r="E2232" s="1">
        <v>0.27500000000000002</v>
      </c>
      <c r="F2232" s="1">
        <f t="shared" si="34"/>
        <v>1.7351821769904636</v>
      </c>
      <c r="G2232" s="1">
        <v>1.84E-2</v>
      </c>
      <c r="H2232" s="1" t="s">
        <v>6331</v>
      </c>
      <c r="I2232" s="1" t="s">
        <v>23</v>
      </c>
    </row>
    <row r="2233" spans="1:9" x14ac:dyDescent="0.3">
      <c r="A2233" s="1" t="s">
        <v>6332</v>
      </c>
      <c r="B2233" s="1" t="s">
        <v>23</v>
      </c>
      <c r="C2233" s="1" t="s">
        <v>683</v>
      </c>
      <c r="D2233" s="1" t="s">
        <v>23</v>
      </c>
      <c r="E2233" s="1">
        <v>0.27</v>
      </c>
      <c r="F2233" s="1">
        <f t="shared" si="34"/>
        <v>3.0660068361687576</v>
      </c>
      <c r="G2233" s="1">
        <v>8.5899999999999995E-4</v>
      </c>
      <c r="H2233" s="1" t="s">
        <v>6333</v>
      </c>
      <c r="I2233" s="1" t="s">
        <v>23</v>
      </c>
    </row>
    <row r="2234" spans="1:9" x14ac:dyDescent="0.3">
      <c r="A2234" s="1" t="s">
        <v>6334</v>
      </c>
      <c r="B2234" s="1" t="s">
        <v>23</v>
      </c>
      <c r="C2234" s="1" t="s">
        <v>698</v>
      </c>
      <c r="D2234" s="1" t="s">
        <v>23</v>
      </c>
      <c r="E2234" s="1">
        <v>0.27</v>
      </c>
      <c r="F2234" s="1">
        <f t="shared" si="34"/>
        <v>2.040005161671584</v>
      </c>
      <c r="G2234" s="1">
        <v>9.1199999999999996E-3</v>
      </c>
      <c r="H2234" s="1" t="s">
        <v>6335</v>
      </c>
      <c r="I2234" s="1" t="s">
        <v>6336</v>
      </c>
    </row>
    <row r="2235" spans="1:9" x14ac:dyDescent="0.3">
      <c r="A2235" s="1" t="s">
        <v>6337</v>
      </c>
      <c r="B2235" s="1">
        <v>-1.105</v>
      </c>
      <c r="C2235" s="1" t="s">
        <v>595</v>
      </c>
      <c r="D2235" s="1" t="s">
        <v>23</v>
      </c>
      <c r="E2235" s="1">
        <v>0.26900000000000002</v>
      </c>
      <c r="F2235" s="1">
        <f t="shared" si="34"/>
        <v>2.4948500216800942</v>
      </c>
      <c r="G2235" s="1">
        <v>3.2000000000000002E-3</v>
      </c>
      <c r="H2235" s="1" t="s">
        <v>6338</v>
      </c>
      <c r="I2235" s="1" t="s">
        <v>6339</v>
      </c>
    </row>
    <row r="2236" spans="1:9" x14ac:dyDescent="0.3">
      <c r="A2236" s="1" t="s">
        <v>6340</v>
      </c>
      <c r="B2236" s="1" t="s">
        <v>23</v>
      </c>
      <c r="C2236" s="1" t="s">
        <v>515</v>
      </c>
      <c r="D2236" s="1" t="s">
        <v>23</v>
      </c>
      <c r="E2236" s="1">
        <v>0.26900000000000002</v>
      </c>
      <c r="F2236" s="1">
        <f t="shared" si="34"/>
        <v>1.856985199745905</v>
      </c>
      <c r="G2236" s="1">
        <v>1.3899999999999999E-2</v>
      </c>
      <c r="H2236" s="1" t="s">
        <v>6341</v>
      </c>
      <c r="I2236" s="1" t="s">
        <v>23</v>
      </c>
    </row>
    <row r="2237" spans="1:9" x14ac:dyDescent="0.3">
      <c r="A2237" s="1" t="s">
        <v>6342</v>
      </c>
      <c r="B2237" s="1">
        <v>-1.3919999999999999</v>
      </c>
      <c r="C2237" s="1" t="s">
        <v>683</v>
      </c>
      <c r="D2237" s="1" t="s">
        <v>23</v>
      </c>
      <c r="E2237" s="1">
        <v>0.26800000000000002</v>
      </c>
      <c r="F2237" s="1">
        <f t="shared" si="34"/>
        <v>2.5686362358410126</v>
      </c>
      <c r="G2237" s="1">
        <v>2.7000000000000001E-3</v>
      </c>
      <c r="H2237" s="1" t="s">
        <v>6343</v>
      </c>
      <c r="I2237" s="1" t="s">
        <v>6344</v>
      </c>
    </row>
    <row r="2238" spans="1:9" x14ac:dyDescent="0.3">
      <c r="A2238" s="1" t="s">
        <v>6345</v>
      </c>
      <c r="B2238" s="1">
        <v>-1.992</v>
      </c>
      <c r="C2238" s="1" t="s">
        <v>683</v>
      </c>
      <c r="D2238" s="1" t="s">
        <v>23</v>
      </c>
      <c r="E2238" s="1">
        <v>0.26600000000000001</v>
      </c>
      <c r="F2238" s="1">
        <f t="shared" si="34"/>
        <v>1.3809066693732572</v>
      </c>
      <c r="G2238" s="1">
        <v>4.1599999999999998E-2</v>
      </c>
      <c r="H2238" s="1" t="s">
        <v>6346</v>
      </c>
      <c r="I2238" s="1" t="s">
        <v>23</v>
      </c>
    </row>
    <row r="2239" spans="1:9" x14ac:dyDescent="0.3">
      <c r="A2239" s="1" t="s">
        <v>6347</v>
      </c>
      <c r="B2239" s="1">
        <v>-10.619</v>
      </c>
      <c r="C2239" s="1" t="s">
        <v>683</v>
      </c>
      <c r="D2239" s="1" t="s">
        <v>23</v>
      </c>
      <c r="E2239" s="1">
        <v>0.26200000000000001</v>
      </c>
      <c r="F2239" s="1">
        <f t="shared" si="34"/>
        <v>3.1890957193312994</v>
      </c>
      <c r="G2239" s="1">
        <v>6.4700000000000001E-4</v>
      </c>
      <c r="H2239" s="1" t="s">
        <v>6348</v>
      </c>
      <c r="I2239" s="1" t="s">
        <v>6349</v>
      </c>
    </row>
    <row r="2240" spans="1:9" x14ac:dyDescent="0.3">
      <c r="A2240" s="1" t="s">
        <v>6350</v>
      </c>
      <c r="B2240" s="1">
        <v>7.1509999999999998</v>
      </c>
      <c r="C2240" s="1" t="s">
        <v>761</v>
      </c>
      <c r="D2240" s="1" t="s">
        <v>23</v>
      </c>
      <c r="E2240" s="1">
        <v>0.26200000000000001</v>
      </c>
      <c r="F2240" s="1">
        <f t="shared" si="34"/>
        <v>1.4841261562883208</v>
      </c>
      <c r="G2240" s="1">
        <v>3.2800000000000003E-2</v>
      </c>
      <c r="H2240" s="1" t="s">
        <v>6351</v>
      </c>
      <c r="I2240" s="1" t="s">
        <v>23</v>
      </c>
    </row>
    <row r="2241" spans="1:9" x14ac:dyDescent="0.3">
      <c r="A2241" s="1" t="s">
        <v>6352</v>
      </c>
      <c r="B2241" s="1">
        <v>-1.2410000000000001</v>
      </c>
      <c r="C2241" s="1" t="s">
        <v>527</v>
      </c>
      <c r="D2241" s="1" t="s">
        <v>23</v>
      </c>
      <c r="E2241" s="1">
        <v>0.26100000000000001</v>
      </c>
      <c r="F2241" s="1">
        <f t="shared" si="34"/>
        <v>1.344861565188618</v>
      </c>
      <c r="G2241" s="1">
        <v>4.5199999999999997E-2</v>
      </c>
      <c r="H2241" s="1" t="s">
        <v>6353</v>
      </c>
      <c r="I2241" s="1" t="s">
        <v>23</v>
      </c>
    </row>
    <row r="2242" spans="1:9" x14ac:dyDescent="0.3">
      <c r="A2242" s="1" t="s">
        <v>6354</v>
      </c>
      <c r="B2242" s="1">
        <v>1.5549999999999999</v>
      </c>
      <c r="C2242" s="1" t="s">
        <v>1200</v>
      </c>
      <c r="D2242" s="1" t="s">
        <v>23</v>
      </c>
      <c r="E2242" s="1">
        <v>0.26</v>
      </c>
      <c r="F2242" s="1">
        <f t="shared" ref="F2242:F2305" si="35">-LOG10(G2242)</f>
        <v>1.6055483191737838</v>
      </c>
      <c r="G2242" s="1">
        <v>2.4799999999999999E-2</v>
      </c>
      <c r="H2242" s="1" t="s">
        <v>6355</v>
      </c>
      <c r="I2242" s="1" t="s">
        <v>23</v>
      </c>
    </row>
    <row r="2243" spans="1:9" x14ac:dyDescent="0.3">
      <c r="A2243" s="1" t="s">
        <v>6356</v>
      </c>
      <c r="B2243" s="1">
        <v>1.109</v>
      </c>
      <c r="C2243" s="1" t="s">
        <v>582</v>
      </c>
      <c r="D2243" s="1" t="s">
        <v>23</v>
      </c>
      <c r="E2243" s="1">
        <v>0.25800000000000001</v>
      </c>
      <c r="F2243" s="1">
        <f t="shared" si="35"/>
        <v>1.6968039425795112</v>
      </c>
      <c r="G2243" s="1">
        <v>2.01E-2</v>
      </c>
      <c r="H2243" s="1" t="s">
        <v>6357</v>
      </c>
      <c r="I2243" s="1" t="s">
        <v>23</v>
      </c>
    </row>
    <row r="2244" spans="1:9" x14ac:dyDescent="0.3">
      <c r="A2244" s="1" t="s">
        <v>6358</v>
      </c>
      <c r="B2244" s="1">
        <v>-1.873</v>
      </c>
      <c r="C2244" s="1" t="s">
        <v>527</v>
      </c>
      <c r="D2244" s="1" t="s">
        <v>23</v>
      </c>
      <c r="E2244" s="1">
        <v>0.25700000000000001</v>
      </c>
      <c r="F2244" s="1">
        <f t="shared" si="35"/>
        <v>1.6736641390712486</v>
      </c>
      <c r="G2244" s="1">
        <v>2.12E-2</v>
      </c>
      <c r="H2244" s="1" t="s">
        <v>6359</v>
      </c>
      <c r="I2244" s="1" t="s">
        <v>23</v>
      </c>
    </row>
    <row r="2245" spans="1:9" x14ac:dyDescent="0.3">
      <c r="A2245" s="1" t="s">
        <v>6360</v>
      </c>
      <c r="B2245" s="1">
        <v>1.2210000000000001</v>
      </c>
      <c r="C2245" s="1" t="s">
        <v>527</v>
      </c>
      <c r="D2245" s="1" t="s">
        <v>23</v>
      </c>
      <c r="E2245" s="1">
        <v>0.25600000000000001</v>
      </c>
      <c r="F2245" s="1">
        <f t="shared" si="35"/>
        <v>10.66354026615147</v>
      </c>
      <c r="G2245" s="1">
        <v>2.17E-11</v>
      </c>
      <c r="H2245" s="1" t="s">
        <v>6361</v>
      </c>
      <c r="I2245" s="1" t="s">
        <v>6362</v>
      </c>
    </row>
    <row r="2246" spans="1:9" x14ac:dyDescent="0.3">
      <c r="A2246" s="1" t="s">
        <v>6363</v>
      </c>
      <c r="B2246" s="1" t="s">
        <v>23</v>
      </c>
      <c r="C2246" s="1" t="s">
        <v>551</v>
      </c>
      <c r="D2246" s="1" t="s">
        <v>23</v>
      </c>
      <c r="E2246" s="1">
        <v>0.25600000000000001</v>
      </c>
      <c r="F2246" s="1">
        <f t="shared" si="35"/>
        <v>1.5670307091255944</v>
      </c>
      <c r="G2246" s="1">
        <v>2.7099999999999999E-2</v>
      </c>
      <c r="H2246" s="1" t="s">
        <v>6364</v>
      </c>
      <c r="I2246" s="1" t="s">
        <v>23</v>
      </c>
    </row>
    <row r="2247" spans="1:9" x14ac:dyDescent="0.3">
      <c r="A2247" s="1" t="s">
        <v>6365</v>
      </c>
      <c r="B2247" s="1">
        <v>16.773</v>
      </c>
      <c r="C2247" s="1" t="s">
        <v>595</v>
      </c>
      <c r="D2247" s="1" t="s">
        <v>23</v>
      </c>
      <c r="E2247" s="1">
        <v>0.254</v>
      </c>
      <c r="F2247" s="1">
        <f t="shared" si="35"/>
        <v>2.3160528692484879</v>
      </c>
      <c r="G2247" s="1">
        <v>4.8300000000000001E-3</v>
      </c>
      <c r="H2247" s="1" t="s">
        <v>6366</v>
      </c>
      <c r="I2247" s="1" t="s">
        <v>3922</v>
      </c>
    </row>
    <row r="2248" spans="1:9" x14ac:dyDescent="0.3">
      <c r="A2248" s="1" t="s">
        <v>6367</v>
      </c>
      <c r="B2248" s="1" t="s">
        <v>23</v>
      </c>
      <c r="C2248" s="1" t="s">
        <v>595</v>
      </c>
      <c r="D2248" s="1" t="s">
        <v>23</v>
      </c>
      <c r="E2248" s="1">
        <v>0.254</v>
      </c>
      <c r="F2248" s="1">
        <f t="shared" si="35"/>
        <v>2.2487208960166578</v>
      </c>
      <c r="G2248" s="1">
        <v>5.64E-3</v>
      </c>
      <c r="H2248" s="1" t="s">
        <v>6368</v>
      </c>
      <c r="I2248" s="1" t="s">
        <v>23</v>
      </c>
    </row>
    <row r="2249" spans="1:9" x14ac:dyDescent="0.3">
      <c r="A2249" s="1" t="s">
        <v>6369</v>
      </c>
      <c r="B2249" s="1">
        <v>-2.024</v>
      </c>
      <c r="C2249" s="1" t="s">
        <v>792</v>
      </c>
      <c r="D2249" s="1" t="s">
        <v>23</v>
      </c>
      <c r="E2249" s="1">
        <v>0.252</v>
      </c>
      <c r="F2249" s="1">
        <f t="shared" si="35"/>
        <v>4.209714835966758</v>
      </c>
      <c r="G2249" s="1">
        <v>6.1699999999999995E-5</v>
      </c>
      <c r="H2249" s="1" t="s">
        <v>6370</v>
      </c>
      <c r="I2249" s="1" t="s">
        <v>6371</v>
      </c>
    </row>
    <row r="2250" spans="1:9" x14ac:dyDescent="0.3">
      <c r="A2250" s="1" t="s">
        <v>6372</v>
      </c>
      <c r="B2250" s="1">
        <v>1.6180000000000001</v>
      </c>
      <c r="C2250" s="1" t="s">
        <v>683</v>
      </c>
      <c r="D2250" s="1" t="s">
        <v>23</v>
      </c>
      <c r="E2250" s="1">
        <v>0.252</v>
      </c>
      <c r="F2250" s="1">
        <f t="shared" si="35"/>
        <v>1.5917600346881504</v>
      </c>
      <c r="G2250" s="1">
        <v>2.5600000000000001E-2</v>
      </c>
      <c r="H2250" s="1" t="s">
        <v>6373</v>
      </c>
      <c r="I2250" s="1" t="s">
        <v>23</v>
      </c>
    </row>
    <row r="2251" spans="1:9" x14ac:dyDescent="0.3">
      <c r="A2251" s="1" t="s">
        <v>6374</v>
      </c>
      <c r="B2251" s="1">
        <v>-8.2859999999999996</v>
      </c>
      <c r="C2251" s="1" t="s">
        <v>527</v>
      </c>
      <c r="D2251" s="1" t="s">
        <v>23</v>
      </c>
      <c r="E2251" s="1">
        <v>0.251</v>
      </c>
      <c r="F2251" s="1">
        <f t="shared" si="35"/>
        <v>2.2588484011482151</v>
      </c>
      <c r="G2251" s="1">
        <v>5.5100000000000001E-3</v>
      </c>
      <c r="H2251" s="1" t="s">
        <v>6375</v>
      </c>
      <c r="I2251" s="1" t="s">
        <v>6376</v>
      </c>
    </row>
    <row r="2252" spans="1:9" x14ac:dyDescent="0.3">
      <c r="A2252" s="1" t="s">
        <v>6377</v>
      </c>
      <c r="B2252" s="1">
        <v>3.617</v>
      </c>
      <c r="C2252" s="1" t="s">
        <v>582</v>
      </c>
      <c r="D2252" s="1" t="s">
        <v>23</v>
      </c>
      <c r="E2252" s="1">
        <v>0.249</v>
      </c>
      <c r="F2252" s="1">
        <f t="shared" si="35"/>
        <v>2.3233063903751336</v>
      </c>
      <c r="G2252" s="1">
        <v>4.7499999999999999E-3</v>
      </c>
      <c r="H2252" s="1" t="s">
        <v>6378</v>
      </c>
      <c r="I2252" s="1" t="s">
        <v>6379</v>
      </c>
    </row>
    <row r="2253" spans="1:9" x14ac:dyDescent="0.3">
      <c r="A2253" s="1" t="s">
        <v>6380</v>
      </c>
      <c r="B2253" s="1" t="s">
        <v>23</v>
      </c>
      <c r="C2253" s="1" t="s">
        <v>2355</v>
      </c>
      <c r="D2253" s="1" t="s">
        <v>23</v>
      </c>
      <c r="E2253" s="1">
        <v>0.249</v>
      </c>
      <c r="F2253" s="1">
        <f t="shared" si="35"/>
        <v>1.4921441283041692</v>
      </c>
      <c r="G2253" s="1">
        <v>3.2199999999999999E-2</v>
      </c>
      <c r="H2253" s="1" t="s">
        <v>6381</v>
      </c>
      <c r="I2253" s="1" t="s">
        <v>23</v>
      </c>
    </row>
    <row r="2254" spans="1:9" x14ac:dyDescent="0.3">
      <c r="A2254" s="1" t="s">
        <v>6382</v>
      </c>
      <c r="B2254" s="1">
        <v>-1.0740000000000001</v>
      </c>
      <c r="C2254" s="1" t="s">
        <v>595</v>
      </c>
      <c r="D2254" s="1" t="s">
        <v>23</v>
      </c>
      <c r="E2254" s="1">
        <v>0.248</v>
      </c>
      <c r="F2254" s="1">
        <f t="shared" si="35"/>
        <v>2.2160964207272649</v>
      </c>
      <c r="G2254" s="1">
        <v>6.0800000000000003E-3</v>
      </c>
      <c r="H2254" s="1" t="s">
        <v>6383</v>
      </c>
      <c r="I2254" s="1" t="s">
        <v>6384</v>
      </c>
    </row>
    <row r="2255" spans="1:9" x14ac:dyDescent="0.3">
      <c r="A2255" s="1" t="s">
        <v>6385</v>
      </c>
      <c r="B2255" s="1" t="s">
        <v>23</v>
      </c>
      <c r="C2255" s="1" t="s">
        <v>515</v>
      </c>
      <c r="D2255" s="1" t="s">
        <v>23</v>
      </c>
      <c r="E2255" s="1">
        <v>0.247</v>
      </c>
      <c r="F2255" s="1">
        <f t="shared" si="35"/>
        <v>1.9469215565165803</v>
      </c>
      <c r="G2255" s="1">
        <v>1.1299999999999999E-2</v>
      </c>
      <c r="H2255" s="1" t="s">
        <v>6386</v>
      </c>
      <c r="I2255" s="1" t="s">
        <v>23</v>
      </c>
    </row>
    <row r="2256" spans="1:9" x14ac:dyDescent="0.3">
      <c r="A2256" s="1" t="s">
        <v>6387</v>
      </c>
      <c r="B2256" s="1">
        <v>1.573</v>
      </c>
      <c r="C2256" s="1" t="s">
        <v>595</v>
      </c>
      <c r="D2256" s="1" t="s">
        <v>23</v>
      </c>
      <c r="E2256" s="1">
        <v>0.247</v>
      </c>
      <c r="F2256" s="1">
        <f t="shared" si="35"/>
        <v>1.7878123955960423</v>
      </c>
      <c r="G2256" s="1">
        <v>1.6299999999999999E-2</v>
      </c>
      <c r="H2256" s="1" t="s">
        <v>6388</v>
      </c>
      <c r="I2256" s="1" t="s">
        <v>23</v>
      </c>
    </row>
    <row r="2257" spans="1:9" x14ac:dyDescent="0.3">
      <c r="A2257" s="1" t="s">
        <v>6389</v>
      </c>
      <c r="B2257" s="1">
        <v>-1.375</v>
      </c>
      <c r="C2257" s="1" t="s">
        <v>792</v>
      </c>
      <c r="D2257" s="1" t="s">
        <v>23</v>
      </c>
      <c r="E2257" s="1">
        <v>0.246</v>
      </c>
      <c r="F2257" s="1">
        <f t="shared" si="35"/>
        <v>1.7878123955960423</v>
      </c>
      <c r="G2257" s="1">
        <v>1.6299999999999999E-2</v>
      </c>
      <c r="H2257" s="1" t="s">
        <v>6390</v>
      </c>
      <c r="I2257" s="1" t="s">
        <v>23</v>
      </c>
    </row>
    <row r="2258" spans="1:9" x14ac:dyDescent="0.3">
      <c r="A2258" s="1" t="s">
        <v>6391</v>
      </c>
      <c r="B2258" s="1" t="s">
        <v>23</v>
      </c>
      <c r="C2258" s="1" t="s">
        <v>698</v>
      </c>
      <c r="D2258" s="1" t="s">
        <v>23</v>
      </c>
      <c r="E2258" s="1">
        <v>0.246</v>
      </c>
      <c r="F2258" s="1">
        <f t="shared" si="35"/>
        <v>1.4672456210075022</v>
      </c>
      <c r="G2258" s="1">
        <v>3.4099999999999998E-2</v>
      </c>
      <c r="H2258" s="1" t="s">
        <v>6392</v>
      </c>
      <c r="I2258" s="1" t="s">
        <v>23</v>
      </c>
    </row>
    <row r="2259" spans="1:9" x14ac:dyDescent="0.3">
      <c r="A2259" s="1" t="s">
        <v>6393</v>
      </c>
      <c r="B2259" s="1">
        <v>1.026</v>
      </c>
      <c r="C2259" s="1" t="s">
        <v>527</v>
      </c>
      <c r="D2259" s="1" t="s">
        <v>23</v>
      </c>
      <c r="E2259" s="1">
        <v>0.245</v>
      </c>
      <c r="F2259" s="1">
        <f t="shared" si="35"/>
        <v>1.6635402661514704</v>
      </c>
      <c r="G2259" s="1">
        <v>2.1700000000000001E-2</v>
      </c>
      <c r="H2259" s="1" t="s">
        <v>6394</v>
      </c>
      <c r="I2259" s="1" t="s">
        <v>23</v>
      </c>
    </row>
    <row r="2260" spans="1:9" x14ac:dyDescent="0.3">
      <c r="A2260" s="1" t="s">
        <v>6395</v>
      </c>
      <c r="B2260" s="1" t="s">
        <v>23</v>
      </c>
      <c r="C2260" s="1" t="s">
        <v>2362</v>
      </c>
      <c r="D2260" s="1" t="s">
        <v>23</v>
      </c>
      <c r="E2260" s="1">
        <v>0.24299999999999999</v>
      </c>
      <c r="F2260" s="1">
        <f t="shared" si="35"/>
        <v>8.6458915608525988</v>
      </c>
      <c r="G2260" s="1">
        <v>2.2600000000000001E-9</v>
      </c>
      <c r="H2260" s="1" t="s">
        <v>6396</v>
      </c>
      <c r="I2260" s="1" t="s">
        <v>6397</v>
      </c>
    </row>
    <row r="2261" spans="1:9" x14ac:dyDescent="0.3">
      <c r="A2261" s="1" t="s">
        <v>6398</v>
      </c>
      <c r="B2261" s="1" t="s">
        <v>23</v>
      </c>
      <c r="C2261" s="1" t="s">
        <v>551</v>
      </c>
      <c r="D2261" s="1" t="s">
        <v>23</v>
      </c>
      <c r="E2261" s="1">
        <v>0.24299999999999999</v>
      </c>
      <c r="F2261" s="1">
        <f t="shared" si="35"/>
        <v>1.3575354797578787</v>
      </c>
      <c r="G2261" s="1">
        <v>4.3900000000000002E-2</v>
      </c>
      <c r="H2261" s="1" t="s">
        <v>6399</v>
      </c>
      <c r="I2261" s="1" t="s">
        <v>23</v>
      </c>
    </row>
    <row r="2262" spans="1:9" x14ac:dyDescent="0.3">
      <c r="A2262" s="1" t="s">
        <v>6400</v>
      </c>
      <c r="B2262" s="1">
        <v>-1.9910000000000001</v>
      </c>
      <c r="C2262" s="1" t="s">
        <v>683</v>
      </c>
      <c r="D2262" s="1" t="s">
        <v>23</v>
      </c>
      <c r="E2262" s="1">
        <v>0.24099999999999999</v>
      </c>
      <c r="F2262" s="1">
        <f t="shared" si="35"/>
        <v>4.7189666327522728</v>
      </c>
      <c r="G2262" s="1">
        <v>1.91E-5</v>
      </c>
      <c r="H2262" s="1" t="s">
        <v>6401</v>
      </c>
      <c r="I2262" s="1" t="s">
        <v>6402</v>
      </c>
    </row>
    <row r="2263" spans="1:9" x14ac:dyDescent="0.3">
      <c r="A2263" s="1" t="s">
        <v>6403</v>
      </c>
      <c r="B2263" s="1">
        <v>4.298</v>
      </c>
      <c r="C2263" s="1" t="s">
        <v>683</v>
      </c>
      <c r="D2263" s="1" t="s">
        <v>23</v>
      </c>
      <c r="E2263" s="1">
        <v>0.24</v>
      </c>
      <c r="F2263" s="1">
        <f t="shared" si="35"/>
        <v>4.054039296422431</v>
      </c>
      <c r="G2263" s="1">
        <v>8.8300000000000005E-5</v>
      </c>
      <c r="H2263" s="1" t="s">
        <v>6404</v>
      </c>
      <c r="I2263" s="1" t="s">
        <v>23</v>
      </c>
    </row>
    <row r="2264" spans="1:9" x14ac:dyDescent="0.3">
      <c r="A2264" s="1" t="s">
        <v>6405</v>
      </c>
      <c r="B2264" s="1">
        <v>-1.022</v>
      </c>
      <c r="C2264" s="1" t="s">
        <v>683</v>
      </c>
      <c r="D2264" s="1" t="s">
        <v>23</v>
      </c>
      <c r="E2264" s="1">
        <v>0.24</v>
      </c>
      <c r="F2264" s="1">
        <f t="shared" si="35"/>
        <v>3.5044556624535517</v>
      </c>
      <c r="G2264" s="1">
        <v>3.1300000000000002E-4</v>
      </c>
      <c r="H2264" s="1" t="s">
        <v>6406</v>
      </c>
      <c r="I2264" s="1" t="s">
        <v>6407</v>
      </c>
    </row>
    <row r="2265" spans="1:9" x14ac:dyDescent="0.3">
      <c r="A2265" s="1" t="s">
        <v>6408</v>
      </c>
      <c r="B2265" s="1">
        <v>1.1000000000000001</v>
      </c>
      <c r="C2265" s="1" t="s">
        <v>595</v>
      </c>
      <c r="D2265" s="1" t="s">
        <v>23</v>
      </c>
      <c r="E2265" s="1">
        <v>0.23899999999999999</v>
      </c>
      <c r="F2265" s="1">
        <f t="shared" si="35"/>
        <v>2.7235381958267557</v>
      </c>
      <c r="G2265" s="1">
        <v>1.89E-3</v>
      </c>
      <c r="H2265" s="1" t="s">
        <v>6409</v>
      </c>
      <c r="I2265" s="1" t="s">
        <v>6410</v>
      </c>
    </row>
    <row r="2266" spans="1:9" x14ac:dyDescent="0.3">
      <c r="A2266" s="1" t="s">
        <v>6411</v>
      </c>
      <c r="B2266" s="1" t="s">
        <v>23</v>
      </c>
      <c r="C2266" s="1" t="s">
        <v>2362</v>
      </c>
      <c r="D2266" s="1" t="s">
        <v>23</v>
      </c>
      <c r="E2266" s="1">
        <v>0.23899999999999999</v>
      </c>
      <c r="F2266" s="1">
        <f t="shared" si="35"/>
        <v>2.3142582613977365</v>
      </c>
      <c r="G2266" s="1">
        <v>4.8500000000000001E-3</v>
      </c>
      <c r="H2266" s="1" t="s">
        <v>6412</v>
      </c>
      <c r="I2266" s="1" t="s">
        <v>6413</v>
      </c>
    </row>
    <row r="2267" spans="1:9" x14ac:dyDescent="0.3">
      <c r="A2267" s="1" t="s">
        <v>6414</v>
      </c>
      <c r="B2267" s="1" t="s">
        <v>23</v>
      </c>
      <c r="C2267" s="1" t="s">
        <v>533</v>
      </c>
      <c r="D2267" s="1" t="s">
        <v>23</v>
      </c>
      <c r="E2267" s="1">
        <v>0.23899999999999999</v>
      </c>
      <c r="F2267" s="1">
        <f t="shared" si="35"/>
        <v>2.0974532206860084</v>
      </c>
      <c r="G2267" s="1">
        <v>7.9900000000000006E-3</v>
      </c>
      <c r="H2267" s="1" t="s">
        <v>6415</v>
      </c>
      <c r="I2267" s="1" t="s">
        <v>6416</v>
      </c>
    </row>
    <row r="2268" spans="1:9" x14ac:dyDescent="0.3">
      <c r="A2268" s="1" t="s">
        <v>6417</v>
      </c>
      <c r="B2268" s="1" t="s">
        <v>23</v>
      </c>
      <c r="C2268" s="1" t="s">
        <v>561</v>
      </c>
      <c r="D2268" s="1" t="s">
        <v>23</v>
      </c>
      <c r="E2268" s="1">
        <v>0.23899999999999999</v>
      </c>
      <c r="F2268" s="1">
        <f t="shared" si="35"/>
        <v>1.9871627752948278</v>
      </c>
      <c r="G2268" s="1">
        <v>1.03E-2</v>
      </c>
      <c r="H2268" s="1" t="s">
        <v>6418</v>
      </c>
      <c r="I2268" s="1" t="s">
        <v>23</v>
      </c>
    </row>
    <row r="2269" spans="1:9" x14ac:dyDescent="0.3">
      <c r="A2269" s="1" t="s">
        <v>6419</v>
      </c>
      <c r="B2269" s="1">
        <v>4.8259999999999996</v>
      </c>
      <c r="C2269" s="1" t="s">
        <v>582</v>
      </c>
      <c r="D2269" s="1" t="s">
        <v>23</v>
      </c>
      <c r="E2269" s="1">
        <v>0.23899999999999999</v>
      </c>
      <c r="F2269" s="1">
        <f t="shared" si="35"/>
        <v>1.9871627752948278</v>
      </c>
      <c r="G2269" s="1">
        <v>1.03E-2</v>
      </c>
      <c r="H2269" s="1" t="s">
        <v>6420</v>
      </c>
      <c r="I2269" s="1" t="s">
        <v>23</v>
      </c>
    </row>
    <row r="2270" spans="1:9" x14ac:dyDescent="0.3">
      <c r="A2270" s="1" t="s">
        <v>6421</v>
      </c>
      <c r="B2270" s="1" t="s">
        <v>23</v>
      </c>
      <c r="C2270" s="1" t="s">
        <v>578</v>
      </c>
      <c r="D2270" s="1" t="s">
        <v>23</v>
      </c>
      <c r="E2270" s="1">
        <v>0.23899999999999999</v>
      </c>
      <c r="F2270" s="1">
        <f t="shared" si="35"/>
        <v>1.5670307091255944</v>
      </c>
      <c r="G2270" s="1">
        <v>2.7099999999999999E-2</v>
      </c>
      <c r="H2270" s="1" t="s">
        <v>6422</v>
      </c>
      <c r="I2270" s="1" t="s">
        <v>23</v>
      </c>
    </row>
    <row r="2271" spans="1:9" x14ac:dyDescent="0.3">
      <c r="A2271" s="1" t="s">
        <v>6423</v>
      </c>
      <c r="B2271" s="1">
        <v>1.4319999999999999</v>
      </c>
      <c r="C2271" s="1" t="s">
        <v>527</v>
      </c>
      <c r="D2271" s="1" t="s">
        <v>23</v>
      </c>
      <c r="E2271" s="1">
        <v>0.23799999999999999</v>
      </c>
      <c r="F2271" s="1">
        <f t="shared" si="35"/>
        <v>1.8210230527068305</v>
      </c>
      <c r="G2271" s="1">
        <v>1.5100000000000001E-2</v>
      </c>
      <c r="H2271" s="1" t="s">
        <v>6424</v>
      </c>
      <c r="I2271" s="1" t="s">
        <v>23</v>
      </c>
    </row>
    <row r="2272" spans="1:9" x14ac:dyDescent="0.3">
      <c r="A2272" s="1" t="s">
        <v>6425</v>
      </c>
      <c r="B2272" s="1">
        <v>1.077</v>
      </c>
      <c r="C2272" s="1" t="s">
        <v>595</v>
      </c>
      <c r="D2272" s="1" t="s">
        <v>23</v>
      </c>
      <c r="E2272" s="1">
        <v>0.23200000000000001</v>
      </c>
      <c r="F2272" s="1">
        <f t="shared" si="35"/>
        <v>3.7721132953863266</v>
      </c>
      <c r="G2272" s="1">
        <v>1.6899999999999999E-4</v>
      </c>
      <c r="H2272" s="1" t="s">
        <v>6426</v>
      </c>
      <c r="I2272" s="1" t="s">
        <v>6427</v>
      </c>
    </row>
    <row r="2273" spans="1:9" x14ac:dyDescent="0.3">
      <c r="A2273" s="1" t="s">
        <v>6428</v>
      </c>
      <c r="B2273" s="1" t="s">
        <v>23</v>
      </c>
      <c r="C2273" s="1" t="s">
        <v>551</v>
      </c>
      <c r="D2273" s="1" t="s">
        <v>23</v>
      </c>
      <c r="E2273" s="1">
        <v>0.23</v>
      </c>
      <c r="F2273" s="1">
        <f t="shared" si="35"/>
        <v>1.5917600346881504</v>
      </c>
      <c r="G2273" s="1">
        <v>2.5600000000000001E-2</v>
      </c>
      <c r="H2273" s="1" t="s">
        <v>6429</v>
      </c>
      <c r="I2273" s="1" t="s">
        <v>23</v>
      </c>
    </row>
    <row r="2274" spans="1:9" x14ac:dyDescent="0.3">
      <c r="A2274" s="1" t="s">
        <v>6430</v>
      </c>
      <c r="B2274" s="1">
        <v>-1.08</v>
      </c>
      <c r="C2274" s="1" t="s">
        <v>637</v>
      </c>
      <c r="D2274" s="1" t="s">
        <v>23</v>
      </c>
      <c r="E2274" s="1">
        <v>0.22900000000000001</v>
      </c>
      <c r="F2274" s="1">
        <f t="shared" si="35"/>
        <v>3.3829996588791009</v>
      </c>
      <c r="G2274" s="1">
        <v>4.1399999999999998E-4</v>
      </c>
      <c r="H2274" s="1" t="s">
        <v>6431</v>
      </c>
      <c r="I2274" s="1" t="s">
        <v>5532</v>
      </c>
    </row>
    <row r="2275" spans="1:9" x14ac:dyDescent="0.3">
      <c r="A2275" s="1" t="s">
        <v>6432</v>
      </c>
      <c r="B2275" s="1">
        <v>1.1499999999999999</v>
      </c>
      <c r="C2275" s="1" t="s">
        <v>595</v>
      </c>
      <c r="D2275" s="1" t="s">
        <v>23</v>
      </c>
      <c r="E2275" s="1">
        <v>0.219</v>
      </c>
      <c r="F2275" s="1">
        <f t="shared" si="35"/>
        <v>2.4841261562883208</v>
      </c>
      <c r="G2275" s="1">
        <v>3.2799999999999999E-3</v>
      </c>
      <c r="H2275" s="1" t="s">
        <v>6433</v>
      </c>
      <c r="I2275" s="1" t="s">
        <v>6434</v>
      </c>
    </row>
    <row r="2276" spans="1:9" x14ac:dyDescent="0.3">
      <c r="A2276" s="1" t="s">
        <v>6435</v>
      </c>
      <c r="B2276" s="1" t="s">
        <v>23</v>
      </c>
      <c r="C2276" s="1" t="s">
        <v>683</v>
      </c>
      <c r="D2276" s="1" t="s">
        <v>23</v>
      </c>
      <c r="E2276" s="1">
        <v>0.217</v>
      </c>
      <c r="F2276" s="1">
        <f t="shared" si="35"/>
        <v>1.8827287043442358</v>
      </c>
      <c r="G2276" s="1">
        <v>1.3100000000000001E-2</v>
      </c>
      <c r="H2276" s="1" t="s">
        <v>6436</v>
      </c>
      <c r="I2276" s="1" t="s">
        <v>23</v>
      </c>
    </row>
    <row r="2277" spans="1:9" x14ac:dyDescent="0.3">
      <c r="A2277" s="1" t="s">
        <v>6437</v>
      </c>
      <c r="B2277" s="1" t="s">
        <v>23</v>
      </c>
      <c r="C2277" s="1" t="s">
        <v>561</v>
      </c>
      <c r="D2277" s="1" t="s">
        <v>23</v>
      </c>
      <c r="E2277" s="1">
        <v>0.217</v>
      </c>
      <c r="F2277" s="1">
        <f t="shared" si="35"/>
        <v>1.6234230429434879</v>
      </c>
      <c r="G2277" s="1">
        <v>2.3800000000000002E-2</v>
      </c>
      <c r="H2277" s="1" t="s">
        <v>6438</v>
      </c>
      <c r="I2277" s="1" t="s">
        <v>23</v>
      </c>
    </row>
    <row r="2278" spans="1:9" x14ac:dyDescent="0.3">
      <c r="A2278" s="1" t="s">
        <v>6439</v>
      </c>
      <c r="B2278" s="1">
        <v>1.3979999999999999</v>
      </c>
      <c r="C2278" s="1" t="s">
        <v>637</v>
      </c>
      <c r="D2278" s="1" t="s">
        <v>23</v>
      </c>
      <c r="E2278" s="1">
        <v>0.214</v>
      </c>
      <c r="F2278" s="1">
        <f t="shared" si="35"/>
        <v>2.7878123955960423</v>
      </c>
      <c r="G2278" s="1">
        <v>1.6299999999999999E-3</v>
      </c>
      <c r="H2278" s="1" t="s">
        <v>6440</v>
      </c>
      <c r="I2278" s="1" t="s">
        <v>6441</v>
      </c>
    </row>
    <row r="2279" spans="1:9" x14ac:dyDescent="0.3">
      <c r="A2279" s="1" t="s">
        <v>6442</v>
      </c>
      <c r="B2279" s="1">
        <v>-1.488</v>
      </c>
      <c r="C2279" s="1" t="s">
        <v>683</v>
      </c>
      <c r="D2279" s="1" t="s">
        <v>23</v>
      </c>
      <c r="E2279" s="1">
        <v>0.21299999999999999</v>
      </c>
      <c r="F2279" s="1">
        <f t="shared" si="35"/>
        <v>2.8096683018297086</v>
      </c>
      <c r="G2279" s="1">
        <v>1.5499999999999999E-3</v>
      </c>
      <c r="H2279" s="1" t="s">
        <v>6443</v>
      </c>
      <c r="I2279" s="1" t="s">
        <v>5013</v>
      </c>
    </row>
    <row r="2280" spans="1:9" x14ac:dyDescent="0.3">
      <c r="A2280" s="1" t="s">
        <v>6444</v>
      </c>
      <c r="B2280" s="1">
        <v>-1.2010000000000001</v>
      </c>
      <c r="C2280" s="1" t="s">
        <v>595</v>
      </c>
      <c r="D2280" s="1" t="s">
        <v>23</v>
      </c>
      <c r="E2280" s="1">
        <v>0.21299999999999999</v>
      </c>
      <c r="F2280" s="1">
        <f t="shared" si="35"/>
        <v>2.0904439707588245</v>
      </c>
      <c r="G2280" s="1">
        <v>8.1200000000000005E-3</v>
      </c>
      <c r="H2280" s="1" t="s">
        <v>6445</v>
      </c>
      <c r="I2280" s="1" t="s">
        <v>6446</v>
      </c>
    </row>
    <row r="2281" spans="1:9" x14ac:dyDescent="0.3">
      <c r="A2281" s="1" t="s">
        <v>6447</v>
      </c>
      <c r="B2281" s="1" t="s">
        <v>23</v>
      </c>
      <c r="C2281" s="1" t="s">
        <v>515</v>
      </c>
      <c r="D2281" s="1" t="s">
        <v>23</v>
      </c>
      <c r="E2281" s="1">
        <v>0.21</v>
      </c>
      <c r="F2281" s="1">
        <f t="shared" si="35"/>
        <v>3.0319842860063582</v>
      </c>
      <c r="G2281" s="1">
        <v>9.2900000000000003E-4</v>
      </c>
      <c r="H2281" s="1" t="s">
        <v>6448</v>
      </c>
      <c r="I2281" s="1" t="s">
        <v>6449</v>
      </c>
    </row>
    <row r="2282" spans="1:9" x14ac:dyDescent="0.3">
      <c r="A2282" s="1" t="s">
        <v>6450</v>
      </c>
      <c r="B2282" s="1" t="s">
        <v>23</v>
      </c>
      <c r="C2282" s="1" t="s">
        <v>561</v>
      </c>
      <c r="D2282" s="1" t="s">
        <v>23</v>
      </c>
      <c r="E2282" s="1">
        <v>0.20799999999999999</v>
      </c>
      <c r="F2282" s="1">
        <f t="shared" si="35"/>
        <v>2.826813731587726</v>
      </c>
      <c r="G2282" s="1">
        <v>1.49E-3</v>
      </c>
      <c r="H2282" s="1" t="s">
        <v>6451</v>
      </c>
      <c r="I2282" s="1" t="s">
        <v>6452</v>
      </c>
    </row>
    <row r="2283" spans="1:9" x14ac:dyDescent="0.3">
      <c r="A2283" s="1" t="s">
        <v>6453</v>
      </c>
      <c r="B2283" s="1" t="s">
        <v>23</v>
      </c>
      <c r="C2283" s="1" t="s">
        <v>551</v>
      </c>
      <c r="D2283" s="1" t="s">
        <v>23</v>
      </c>
      <c r="E2283" s="1">
        <v>0.20799999999999999</v>
      </c>
      <c r="F2283" s="1">
        <f t="shared" si="35"/>
        <v>1.5917600346881504</v>
      </c>
      <c r="G2283" s="1">
        <v>2.5600000000000001E-2</v>
      </c>
      <c r="H2283" s="1" t="s">
        <v>6454</v>
      </c>
      <c r="I2283" s="1" t="s">
        <v>23</v>
      </c>
    </row>
    <row r="2284" spans="1:9" x14ac:dyDescent="0.3">
      <c r="A2284" s="1" t="s">
        <v>6455</v>
      </c>
      <c r="B2284" s="1">
        <v>-7.1749999999999998</v>
      </c>
      <c r="C2284" s="1" t="s">
        <v>683</v>
      </c>
      <c r="D2284" s="1" t="s">
        <v>23</v>
      </c>
      <c r="E2284" s="1">
        <v>0.20100000000000001</v>
      </c>
      <c r="F2284" s="1">
        <f t="shared" si="35"/>
        <v>6.6197887582883936</v>
      </c>
      <c r="G2284" s="1">
        <v>2.3999999999999998E-7</v>
      </c>
      <c r="H2284" s="1" t="s">
        <v>6456</v>
      </c>
      <c r="I2284" s="1" t="s">
        <v>6457</v>
      </c>
    </row>
    <row r="2285" spans="1:9" x14ac:dyDescent="0.3">
      <c r="A2285" s="1" t="s">
        <v>6458</v>
      </c>
      <c r="B2285" s="1" t="s">
        <v>23</v>
      </c>
      <c r="C2285" s="1" t="s">
        <v>533</v>
      </c>
      <c r="D2285" s="1" t="s">
        <v>23</v>
      </c>
      <c r="E2285" s="1">
        <v>0.20100000000000001</v>
      </c>
      <c r="F2285" s="1">
        <f t="shared" si="35"/>
        <v>6.3555614105321618</v>
      </c>
      <c r="G2285" s="1">
        <v>4.4099999999999999E-7</v>
      </c>
      <c r="H2285" s="1" t="s">
        <v>6459</v>
      </c>
      <c r="I2285" s="1" t="s">
        <v>6460</v>
      </c>
    </row>
    <row r="2286" spans="1:9" x14ac:dyDescent="0.3">
      <c r="A2286" s="1" t="s">
        <v>6461</v>
      </c>
      <c r="B2286" s="1">
        <v>1.9219999999999999</v>
      </c>
      <c r="C2286" s="1" t="s">
        <v>595</v>
      </c>
      <c r="D2286" s="1" t="s">
        <v>23</v>
      </c>
      <c r="E2286" s="1">
        <v>0.2</v>
      </c>
      <c r="F2286" s="1">
        <f t="shared" si="35"/>
        <v>2.2247537402597635</v>
      </c>
      <c r="G2286" s="1">
        <v>5.96E-3</v>
      </c>
      <c r="H2286" s="1" t="s">
        <v>6462</v>
      </c>
      <c r="I2286" s="1" t="s">
        <v>6463</v>
      </c>
    </row>
    <row r="2287" spans="1:9" x14ac:dyDescent="0.3">
      <c r="A2287" s="1" t="s">
        <v>6464</v>
      </c>
      <c r="B2287" s="1" t="s">
        <v>23</v>
      </c>
      <c r="C2287" s="1" t="s">
        <v>582</v>
      </c>
      <c r="D2287" s="1" t="s">
        <v>23</v>
      </c>
      <c r="E2287" s="1">
        <v>0.2</v>
      </c>
      <c r="F2287" s="1">
        <f t="shared" si="35"/>
        <v>1.7878123955960423</v>
      </c>
      <c r="G2287" s="1">
        <v>1.6299999999999999E-2</v>
      </c>
      <c r="H2287" s="1" t="s">
        <v>6465</v>
      </c>
      <c r="I2287" s="1" t="s">
        <v>23</v>
      </c>
    </row>
    <row r="2288" spans="1:9" x14ac:dyDescent="0.3">
      <c r="A2288" s="1" t="s">
        <v>6466</v>
      </c>
      <c r="B2288" s="1">
        <v>-1.127</v>
      </c>
      <c r="C2288" s="1" t="s">
        <v>637</v>
      </c>
      <c r="D2288" s="1" t="s">
        <v>23</v>
      </c>
      <c r="E2288" s="1">
        <v>0.19800000000000001</v>
      </c>
      <c r="F2288" s="1">
        <f t="shared" si="35"/>
        <v>5.7471469690201067</v>
      </c>
      <c r="G2288" s="1">
        <v>1.79E-6</v>
      </c>
      <c r="H2288" s="1" t="s">
        <v>6467</v>
      </c>
      <c r="I2288" s="1" t="s">
        <v>6468</v>
      </c>
    </row>
    <row r="2289" spans="1:9" x14ac:dyDescent="0.3">
      <c r="A2289" s="1" t="s">
        <v>6469</v>
      </c>
      <c r="B2289" s="1">
        <v>1.08</v>
      </c>
      <c r="C2289" s="1" t="s">
        <v>683</v>
      </c>
      <c r="D2289" s="1" t="s">
        <v>23</v>
      </c>
      <c r="E2289" s="1">
        <v>0.19800000000000001</v>
      </c>
      <c r="F2289" s="1">
        <f t="shared" si="35"/>
        <v>2.826813731587726</v>
      </c>
      <c r="G2289" s="1">
        <v>1.49E-3</v>
      </c>
      <c r="H2289" s="1" t="s">
        <v>6470</v>
      </c>
      <c r="I2289" s="1" t="s">
        <v>6471</v>
      </c>
    </row>
    <row r="2290" spans="1:9" x14ac:dyDescent="0.3">
      <c r="A2290" s="1" t="s">
        <v>6472</v>
      </c>
      <c r="B2290" s="1" t="s">
        <v>23</v>
      </c>
      <c r="C2290" s="1" t="s">
        <v>515</v>
      </c>
      <c r="D2290" s="1" t="s">
        <v>23</v>
      </c>
      <c r="E2290" s="1">
        <v>0.19800000000000001</v>
      </c>
      <c r="F2290" s="1">
        <f t="shared" si="35"/>
        <v>1.6968039425795112</v>
      </c>
      <c r="G2290" s="1">
        <v>2.01E-2</v>
      </c>
      <c r="H2290" s="1" t="s">
        <v>6473</v>
      </c>
      <c r="I2290" s="1" t="s">
        <v>23</v>
      </c>
    </row>
    <row r="2291" spans="1:9" x14ac:dyDescent="0.3">
      <c r="A2291" s="1" t="s">
        <v>6474</v>
      </c>
      <c r="B2291" s="1" t="s">
        <v>23</v>
      </c>
      <c r="C2291" s="1" t="s">
        <v>533</v>
      </c>
      <c r="D2291" s="1" t="s">
        <v>23</v>
      </c>
      <c r="E2291" s="1">
        <v>0.19800000000000001</v>
      </c>
      <c r="F2291" s="1">
        <f t="shared" si="35"/>
        <v>1.3645162531850878</v>
      </c>
      <c r="G2291" s="1">
        <v>4.3200000000000002E-2</v>
      </c>
      <c r="H2291" s="1" t="s">
        <v>6475</v>
      </c>
      <c r="I2291" s="1" t="s">
        <v>23</v>
      </c>
    </row>
    <row r="2292" spans="1:9" x14ac:dyDescent="0.3">
      <c r="A2292" s="1" t="s">
        <v>6476</v>
      </c>
      <c r="B2292" s="1">
        <v>1.1419999999999999</v>
      </c>
      <c r="C2292" s="1" t="s">
        <v>683</v>
      </c>
      <c r="D2292" s="1" t="s">
        <v>23</v>
      </c>
      <c r="E2292" s="1">
        <v>0.19500000000000001</v>
      </c>
      <c r="F2292" s="1">
        <f t="shared" si="35"/>
        <v>1.9507819773298183</v>
      </c>
      <c r="G2292" s="1">
        <v>1.12E-2</v>
      </c>
      <c r="H2292" s="1" t="s">
        <v>6477</v>
      </c>
      <c r="I2292" s="1" t="s">
        <v>23</v>
      </c>
    </row>
    <row r="2293" spans="1:9" x14ac:dyDescent="0.3">
      <c r="A2293" s="1" t="s">
        <v>6478</v>
      </c>
      <c r="B2293" s="1" t="s">
        <v>23</v>
      </c>
      <c r="C2293" s="1" t="s">
        <v>515</v>
      </c>
      <c r="D2293" s="1" t="s">
        <v>23</v>
      </c>
      <c r="E2293" s="1">
        <v>0.19400000000000001</v>
      </c>
      <c r="F2293" s="1">
        <f t="shared" si="35"/>
        <v>2.4584207560534193</v>
      </c>
      <c r="G2293" s="1">
        <v>3.48E-3</v>
      </c>
      <c r="H2293" s="1" t="s">
        <v>6479</v>
      </c>
      <c r="I2293" s="1" t="s">
        <v>6480</v>
      </c>
    </row>
    <row r="2294" spans="1:9" x14ac:dyDescent="0.3">
      <c r="A2294" s="1" t="s">
        <v>6481</v>
      </c>
      <c r="B2294" s="1">
        <v>1.7050000000000001</v>
      </c>
      <c r="C2294" s="1" t="s">
        <v>582</v>
      </c>
      <c r="D2294" s="1" t="s">
        <v>23</v>
      </c>
      <c r="E2294" s="1">
        <v>0.19400000000000001</v>
      </c>
      <c r="F2294" s="1">
        <f t="shared" si="35"/>
        <v>1.6575773191777938</v>
      </c>
      <c r="G2294" s="1">
        <v>2.1999999999999999E-2</v>
      </c>
      <c r="H2294" s="1" t="s">
        <v>6482</v>
      </c>
      <c r="I2294" s="1" t="s">
        <v>23</v>
      </c>
    </row>
    <row r="2295" spans="1:9" x14ac:dyDescent="0.3">
      <c r="A2295" s="1" t="s">
        <v>6483</v>
      </c>
      <c r="B2295" s="1" t="s">
        <v>23</v>
      </c>
      <c r="C2295" s="1" t="s">
        <v>515</v>
      </c>
      <c r="D2295" s="1" t="s">
        <v>23</v>
      </c>
      <c r="E2295" s="1">
        <v>0.19400000000000001</v>
      </c>
      <c r="F2295" s="1">
        <f t="shared" si="35"/>
        <v>1.6234230429434879</v>
      </c>
      <c r="G2295" s="1">
        <v>2.3800000000000002E-2</v>
      </c>
      <c r="H2295" s="1" t="s">
        <v>6484</v>
      </c>
      <c r="I2295" s="1" t="s">
        <v>23</v>
      </c>
    </row>
    <row r="2296" spans="1:9" x14ac:dyDescent="0.3">
      <c r="A2296" s="1" t="s">
        <v>6485</v>
      </c>
      <c r="B2296" s="1">
        <v>1.4830000000000001</v>
      </c>
      <c r="C2296" s="1" t="s">
        <v>979</v>
      </c>
      <c r="D2296" s="1" t="s">
        <v>23</v>
      </c>
      <c r="E2296" s="1">
        <v>0.192</v>
      </c>
      <c r="F2296" s="1">
        <f t="shared" si="35"/>
        <v>3.0824944904474534</v>
      </c>
      <c r="G2296" s="1">
        <v>8.2700000000000004E-4</v>
      </c>
      <c r="H2296" s="1" t="s">
        <v>6486</v>
      </c>
      <c r="I2296" s="1" t="s">
        <v>6487</v>
      </c>
    </row>
    <row r="2297" spans="1:9" x14ac:dyDescent="0.3">
      <c r="A2297" s="1" t="s">
        <v>6488</v>
      </c>
      <c r="B2297" s="1" t="s">
        <v>23</v>
      </c>
      <c r="C2297" s="1" t="s">
        <v>515</v>
      </c>
      <c r="D2297" s="1" t="s">
        <v>23</v>
      </c>
      <c r="E2297" s="1">
        <v>0.192</v>
      </c>
      <c r="F2297" s="1">
        <f t="shared" si="35"/>
        <v>1.9172146296835499</v>
      </c>
      <c r="G2297" s="1">
        <v>1.21E-2</v>
      </c>
      <c r="H2297" s="1" t="s">
        <v>6489</v>
      </c>
      <c r="I2297" s="1" t="s">
        <v>23</v>
      </c>
    </row>
    <row r="2298" spans="1:9" x14ac:dyDescent="0.3">
      <c r="A2298" s="1" t="s">
        <v>6490</v>
      </c>
      <c r="B2298" s="1">
        <v>1.383</v>
      </c>
      <c r="C2298" s="1" t="s">
        <v>527</v>
      </c>
      <c r="D2298" s="1" t="s">
        <v>23</v>
      </c>
      <c r="E2298" s="1">
        <v>0.19</v>
      </c>
      <c r="F2298" s="1">
        <f t="shared" si="35"/>
        <v>21.511449283499555</v>
      </c>
      <c r="G2298" s="1">
        <v>3.0799999999999998E-22</v>
      </c>
      <c r="H2298" s="1" t="s">
        <v>6491</v>
      </c>
      <c r="I2298" s="1" t="s">
        <v>6492</v>
      </c>
    </row>
    <row r="2299" spans="1:9" x14ac:dyDescent="0.3">
      <c r="A2299" s="1" t="s">
        <v>6493</v>
      </c>
      <c r="B2299" s="1" t="s">
        <v>23</v>
      </c>
      <c r="C2299" s="1" t="s">
        <v>544</v>
      </c>
      <c r="D2299" s="1" t="s">
        <v>23</v>
      </c>
      <c r="E2299" s="1">
        <v>0.186</v>
      </c>
      <c r="F2299" s="1">
        <f t="shared" si="35"/>
        <v>2.3142582613977365</v>
      </c>
      <c r="G2299" s="1">
        <v>4.8500000000000001E-3</v>
      </c>
      <c r="H2299" s="1" t="s">
        <v>6494</v>
      </c>
      <c r="I2299" s="1" t="s">
        <v>6495</v>
      </c>
    </row>
    <row r="2300" spans="1:9" x14ac:dyDescent="0.3">
      <c r="A2300" s="1" t="s">
        <v>6496</v>
      </c>
      <c r="B2300" s="1" t="s">
        <v>23</v>
      </c>
      <c r="C2300" s="1" t="s">
        <v>561</v>
      </c>
      <c r="D2300" s="1" t="s">
        <v>23</v>
      </c>
      <c r="E2300" s="1">
        <v>0.186</v>
      </c>
      <c r="F2300" s="1">
        <f t="shared" si="35"/>
        <v>1.5917600346881504</v>
      </c>
      <c r="G2300" s="1">
        <v>2.5600000000000001E-2</v>
      </c>
      <c r="H2300" s="1" t="s">
        <v>6497</v>
      </c>
      <c r="I2300" s="1" t="s">
        <v>23</v>
      </c>
    </row>
    <row r="2301" spans="1:9" x14ac:dyDescent="0.3">
      <c r="A2301" s="1" t="s">
        <v>6498</v>
      </c>
      <c r="B2301" s="1" t="s">
        <v>23</v>
      </c>
      <c r="C2301" s="1" t="s">
        <v>551</v>
      </c>
      <c r="D2301" s="1" t="s">
        <v>23</v>
      </c>
      <c r="E2301" s="1">
        <v>0.184</v>
      </c>
      <c r="F2301" s="1">
        <f t="shared" si="35"/>
        <v>2.2487208960166578</v>
      </c>
      <c r="G2301" s="1">
        <v>5.64E-3</v>
      </c>
      <c r="H2301" s="1" t="s">
        <v>6499</v>
      </c>
      <c r="I2301" s="1" t="s">
        <v>6500</v>
      </c>
    </row>
    <row r="2302" spans="1:9" x14ac:dyDescent="0.3">
      <c r="A2302" s="1" t="s">
        <v>6501</v>
      </c>
      <c r="B2302" s="1" t="s">
        <v>23</v>
      </c>
      <c r="C2302" s="1" t="s">
        <v>561</v>
      </c>
      <c r="D2302" s="1" t="s">
        <v>23</v>
      </c>
      <c r="E2302" s="1">
        <v>0.183</v>
      </c>
      <c r="F2302" s="1">
        <f t="shared" si="35"/>
        <v>1.344861565188618</v>
      </c>
      <c r="G2302" s="1">
        <v>4.5199999999999997E-2</v>
      </c>
      <c r="H2302" s="1" t="s">
        <v>6502</v>
      </c>
      <c r="I2302" s="1" t="s">
        <v>23</v>
      </c>
    </row>
    <row r="2303" spans="1:9" x14ac:dyDescent="0.3">
      <c r="A2303" s="1" t="s">
        <v>6503</v>
      </c>
      <c r="B2303" s="1" t="s">
        <v>23</v>
      </c>
      <c r="C2303" s="1" t="s">
        <v>551</v>
      </c>
      <c r="D2303" s="1" t="s">
        <v>23</v>
      </c>
      <c r="E2303" s="1">
        <v>0.182</v>
      </c>
      <c r="F2303" s="1">
        <f t="shared" si="35"/>
        <v>2.2487208960166578</v>
      </c>
      <c r="G2303" s="1">
        <v>5.64E-3</v>
      </c>
      <c r="H2303" s="1" t="s">
        <v>6504</v>
      </c>
      <c r="I2303" s="1" t="s">
        <v>6505</v>
      </c>
    </row>
    <row r="2304" spans="1:9" x14ac:dyDescent="0.3">
      <c r="A2304" s="1" t="s">
        <v>6506</v>
      </c>
      <c r="B2304" s="1">
        <v>27.3</v>
      </c>
      <c r="C2304" s="1" t="s">
        <v>595</v>
      </c>
      <c r="D2304" s="1" t="s">
        <v>23</v>
      </c>
      <c r="E2304" s="1">
        <v>0.182</v>
      </c>
      <c r="F2304" s="1">
        <f t="shared" si="35"/>
        <v>1.530177984021837</v>
      </c>
      <c r="G2304" s="1">
        <v>2.9499999999999998E-2</v>
      </c>
      <c r="H2304" s="1" t="s">
        <v>6507</v>
      </c>
      <c r="I2304" s="1" t="s">
        <v>23</v>
      </c>
    </row>
    <row r="2305" spans="1:9" x14ac:dyDescent="0.3">
      <c r="A2305" s="1" t="s">
        <v>6508</v>
      </c>
      <c r="B2305" s="1" t="s">
        <v>23</v>
      </c>
      <c r="C2305" s="1" t="s">
        <v>515</v>
      </c>
      <c r="D2305" s="1" t="s">
        <v>23</v>
      </c>
      <c r="E2305" s="1">
        <v>0.182</v>
      </c>
      <c r="F2305" s="1">
        <f t="shared" si="35"/>
        <v>1.3575354797578787</v>
      </c>
      <c r="G2305" s="1">
        <v>4.3900000000000002E-2</v>
      </c>
      <c r="H2305" s="1" t="s">
        <v>6509</v>
      </c>
      <c r="I2305" s="1" t="s">
        <v>23</v>
      </c>
    </row>
    <row r="2306" spans="1:9" x14ac:dyDescent="0.3">
      <c r="A2306" s="1" t="s">
        <v>6510</v>
      </c>
      <c r="B2306" s="1">
        <v>-1.056</v>
      </c>
      <c r="C2306" s="1" t="s">
        <v>1479</v>
      </c>
      <c r="D2306" s="1" t="s">
        <v>23</v>
      </c>
      <c r="E2306" s="1">
        <v>0.18099999999999999</v>
      </c>
      <c r="F2306" s="1">
        <f t="shared" ref="F2306:F2369" si="36">-LOG10(G2306)</f>
        <v>2.3233063903751336</v>
      </c>
      <c r="G2306" s="1">
        <v>4.7499999999999999E-3</v>
      </c>
      <c r="H2306" s="1" t="s">
        <v>6511</v>
      </c>
      <c r="I2306" s="1" t="s">
        <v>6512</v>
      </c>
    </row>
    <row r="2307" spans="1:9" x14ac:dyDescent="0.3">
      <c r="A2307" s="1" t="s">
        <v>6513</v>
      </c>
      <c r="B2307" s="1" t="s">
        <v>23</v>
      </c>
      <c r="C2307" s="1" t="s">
        <v>3895</v>
      </c>
      <c r="D2307" s="1" t="s">
        <v>23</v>
      </c>
      <c r="E2307" s="1">
        <v>0.18</v>
      </c>
      <c r="F2307" s="1">
        <f t="shared" si="36"/>
        <v>2.3160528692484879</v>
      </c>
      <c r="G2307" s="1">
        <v>4.8300000000000001E-3</v>
      </c>
      <c r="H2307" s="1" t="s">
        <v>6514</v>
      </c>
      <c r="I2307" s="1" t="s">
        <v>6515</v>
      </c>
    </row>
    <row r="2308" spans="1:9" x14ac:dyDescent="0.3">
      <c r="A2308" s="1" t="s">
        <v>6516</v>
      </c>
      <c r="B2308" s="1">
        <v>-1.1339999999999999</v>
      </c>
      <c r="C2308" s="1" t="s">
        <v>527</v>
      </c>
      <c r="D2308" s="1" t="s">
        <v>23</v>
      </c>
      <c r="E2308" s="1">
        <v>0.17399999999999999</v>
      </c>
      <c r="F2308" s="1">
        <f t="shared" si="36"/>
        <v>1.6575773191777938</v>
      </c>
      <c r="G2308" s="1">
        <v>2.1999999999999999E-2</v>
      </c>
      <c r="H2308" s="1" t="s">
        <v>6517</v>
      </c>
      <c r="I2308" s="1" t="s">
        <v>23</v>
      </c>
    </row>
    <row r="2309" spans="1:9" x14ac:dyDescent="0.3">
      <c r="A2309" s="1" t="s">
        <v>6518</v>
      </c>
      <c r="B2309" s="1" t="s">
        <v>23</v>
      </c>
      <c r="C2309" s="1" t="s">
        <v>515</v>
      </c>
      <c r="D2309" s="1" t="s">
        <v>23</v>
      </c>
      <c r="E2309" s="1">
        <v>0.17299999999999999</v>
      </c>
      <c r="F2309" s="1">
        <f t="shared" si="36"/>
        <v>7.7695510786217259</v>
      </c>
      <c r="G2309" s="1">
        <v>1.7E-8</v>
      </c>
      <c r="H2309" s="1" t="s">
        <v>6519</v>
      </c>
      <c r="I2309" s="1" t="s">
        <v>6520</v>
      </c>
    </row>
    <row r="2310" spans="1:9" x14ac:dyDescent="0.3">
      <c r="A2310" s="1" t="s">
        <v>6521</v>
      </c>
      <c r="B2310" s="1">
        <v>-1.0960000000000001</v>
      </c>
      <c r="C2310" s="1" t="s">
        <v>527</v>
      </c>
      <c r="D2310" s="1" t="s">
        <v>23</v>
      </c>
      <c r="E2310" s="1">
        <v>0.17100000000000001</v>
      </c>
      <c r="F2310" s="1">
        <f t="shared" si="36"/>
        <v>15.511449283499555</v>
      </c>
      <c r="G2310" s="1">
        <v>3.0799999999999998E-16</v>
      </c>
      <c r="H2310" s="1" t="s">
        <v>6522</v>
      </c>
      <c r="I2310" s="1" t="s">
        <v>6523</v>
      </c>
    </row>
    <row r="2311" spans="1:9" x14ac:dyDescent="0.3">
      <c r="A2311" s="1" t="s">
        <v>6524</v>
      </c>
      <c r="B2311" s="1">
        <v>-1.0189999999999999</v>
      </c>
      <c r="C2311" s="1" t="s">
        <v>527</v>
      </c>
      <c r="D2311" s="1" t="s">
        <v>23</v>
      </c>
      <c r="E2311" s="1">
        <v>0.16900000000000001</v>
      </c>
      <c r="F2311" s="1">
        <f t="shared" si="36"/>
        <v>6.605548319173784</v>
      </c>
      <c r="G2311" s="1">
        <v>2.48E-7</v>
      </c>
      <c r="H2311" s="1" t="s">
        <v>6525</v>
      </c>
      <c r="I2311" s="1" t="s">
        <v>6526</v>
      </c>
    </row>
    <row r="2312" spans="1:9" x14ac:dyDescent="0.3">
      <c r="A2312" s="1" t="s">
        <v>6527</v>
      </c>
      <c r="B2312" s="1">
        <v>1.47</v>
      </c>
      <c r="C2312" s="1" t="s">
        <v>527</v>
      </c>
      <c r="D2312" s="1" t="s">
        <v>23</v>
      </c>
      <c r="E2312" s="1">
        <v>0.16400000000000001</v>
      </c>
      <c r="F2312" s="1">
        <f t="shared" si="36"/>
        <v>2.3990271043132516</v>
      </c>
      <c r="G2312" s="1">
        <v>3.9899999999999996E-3</v>
      </c>
      <c r="H2312" s="1" t="s">
        <v>6528</v>
      </c>
      <c r="I2312" s="1" t="s">
        <v>6529</v>
      </c>
    </row>
    <row r="2313" spans="1:9" x14ac:dyDescent="0.3">
      <c r="A2313" s="1" t="s">
        <v>6530</v>
      </c>
      <c r="B2313" s="1" t="s">
        <v>23</v>
      </c>
      <c r="C2313" s="1" t="s">
        <v>515</v>
      </c>
      <c r="D2313" s="1" t="s">
        <v>23</v>
      </c>
      <c r="E2313" s="1">
        <v>0.161</v>
      </c>
      <c r="F2313" s="1">
        <f t="shared" si="36"/>
        <v>3.1797985405143598</v>
      </c>
      <c r="G2313" s="1">
        <v>6.6100000000000002E-4</v>
      </c>
      <c r="H2313" s="1" t="s">
        <v>6531</v>
      </c>
      <c r="I2313" s="1" t="s">
        <v>6532</v>
      </c>
    </row>
    <row r="2314" spans="1:9" x14ac:dyDescent="0.3">
      <c r="A2314" s="1" t="s">
        <v>6533</v>
      </c>
      <c r="B2314" s="1">
        <v>-1.3280000000000001</v>
      </c>
      <c r="C2314" s="1" t="s">
        <v>527</v>
      </c>
      <c r="D2314" s="1" t="s">
        <v>23</v>
      </c>
      <c r="E2314" s="1">
        <v>0.161</v>
      </c>
      <c r="F2314" s="1">
        <f t="shared" si="36"/>
        <v>2.6038006529042637</v>
      </c>
      <c r="G2314" s="1">
        <v>2.49E-3</v>
      </c>
      <c r="H2314" s="1" t="s">
        <v>6534</v>
      </c>
      <c r="I2314" s="1" t="s">
        <v>23</v>
      </c>
    </row>
    <row r="2315" spans="1:9" x14ac:dyDescent="0.3">
      <c r="A2315" s="1" t="s">
        <v>6535</v>
      </c>
      <c r="B2315" s="1" t="s">
        <v>23</v>
      </c>
      <c r="C2315" s="1" t="s">
        <v>544</v>
      </c>
      <c r="D2315" s="1" t="s">
        <v>23</v>
      </c>
      <c r="E2315" s="1">
        <v>0.16</v>
      </c>
      <c r="F2315" s="1">
        <f t="shared" si="36"/>
        <v>5.9625735020593762</v>
      </c>
      <c r="G2315" s="1">
        <v>1.0899999999999999E-6</v>
      </c>
      <c r="H2315" s="1" t="s">
        <v>6536</v>
      </c>
      <c r="I2315" s="1" t="s">
        <v>6537</v>
      </c>
    </row>
    <row r="2316" spans="1:9" x14ac:dyDescent="0.3">
      <c r="A2316" s="1" t="s">
        <v>6538</v>
      </c>
      <c r="B2316" s="1" t="s">
        <v>23</v>
      </c>
      <c r="C2316" s="1" t="s">
        <v>533</v>
      </c>
      <c r="D2316" s="1" t="s">
        <v>23</v>
      </c>
      <c r="E2316" s="1">
        <v>0.159</v>
      </c>
      <c r="F2316" s="1">
        <f t="shared" si="36"/>
        <v>10.525783735923746</v>
      </c>
      <c r="G2316" s="1">
        <v>2.9800000000000003E-11</v>
      </c>
      <c r="H2316" s="1" t="s">
        <v>6539</v>
      </c>
      <c r="I2316" s="1" t="s">
        <v>6540</v>
      </c>
    </row>
    <row r="2317" spans="1:9" x14ac:dyDescent="0.3">
      <c r="A2317" s="1" t="s">
        <v>6541</v>
      </c>
      <c r="B2317" s="1">
        <v>1.4610000000000001</v>
      </c>
      <c r="C2317" s="1" t="s">
        <v>637</v>
      </c>
      <c r="D2317" s="1" t="s">
        <v>23</v>
      </c>
      <c r="E2317" s="1">
        <v>0.156</v>
      </c>
      <c r="F2317" s="1">
        <f t="shared" si="36"/>
        <v>4.0056828473303634</v>
      </c>
      <c r="G2317" s="1">
        <v>9.87E-5</v>
      </c>
      <c r="H2317" s="1" t="s">
        <v>6542</v>
      </c>
      <c r="I2317" s="1" t="s">
        <v>6543</v>
      </c>
    </row>
    <row r="2318" spans="1:9" x14ac:dyDescent="0.3">
      <c r="A2318" s="1" t="s">
        <v>6544</v>
      </c>
      <c r="B2318" s="1">
        <v>-1.3169999999999999</v>
      </c>
      <c r="C2318" s="1" t="s">
        <v>595</v>
      </c>
      <c r="D2318" s="1" t="s">
        <v>23</v>
      </c>
      <c r="E2318" s="1">
        <v>0.154</v>
      </c>
      <c r="F2318" s="1">
        <f t="shared" si="36"/>
        <v>3.5783960731301687</v>
      </c>
      <c r="G2318" s="1">
        <v>2.6400000000000002E-4</v>
      </c>
      <c r="H2318" s="1" t="s">
        <v>6545</v>
      </c>
      <c r="I2318" s="1" t="s">
        <v>5628</v>
      </c>
    </row>
    <row r="2319" spans="1:9" x14ac:dyDescent="0.3">
      <c r="A2319" s="1" t="s">
        <v>6546</v>
      </c>
      <c r="B2319" s="1" t="s">
        <v>23</v>
      </c>
      <c r="C2319" s="1" t="s">
        <v>3895</v>
      </c>
      <c r="D2319" s="1" t="s">
        <v>23</v>
      </c>
      <c r="E2319" s="1">
        <v>0.154</v>
      </c>
      <c r="F2319" s="1">
        <f t="shared" si="36"/>
        <v>1.7878123955960423</v>
      </c>
      <c r="G2319" s="1">
        <v>1.6299999999999999E-2</v>
      </c>
      <c r="H2319" s="1" t="s">
        <v>6547</v>
      </c>
      <c r="I2319" s="1" t="s">
        <v>23</v>
      </c>
    </row>
    <row r="2320" spans="1:9" x14ac:dyDescent="0.3">
      <c r="A2320" s="1" t="s">
        <v>6548</v>
      </c>
      <c r="B2320" s="1">
        <v>6.7770000000000001</v>
      </c>
      <c r="C2320" s="1" t="s">
        <v>761</v>
      </c>
      <c r="D2320" s="1" t="s">
        <v>23</v>
      </c>
      <c r="E2320" s="1">
        <v>0.154</v>
      </c>
      <c r="F2320" s="1">
        <f t="shared" si="36"/>
        <v>1.489454989793388</v>
      </c>
      <c r="G2320" s="1">
        <v>3.2399999999999998E-2</v>
      </c>
      <c r="H2320" s="1" t="s">
        <v>6549</v>
      </c>
      <c r="I2320" s="1" t="s">
        <v>23</v>
      </c>
    </row>
    <row r="2321" spans="1:9" x14ac:dyDescent="0.3">
      <c r="A2321" s="1" t="s">
        <v>6550</v>
      </c>
      <c r="B2321" s="1" t="s">
        <v>23</v>
      </c>
      <c r="C2321" s="1" t="s">
        <v>665</v>
      </c>
      <c r="D2321" s="1" t="s">
        <v>23</v>
      </c>
      <c r="E2321" s="1">
        <v>0.153</v>
      </c>
      <c r="F2321" s="1">
        <f t="shared" si="36"/>
        <v>6.8728952016351927</v>
      </c>
      <c r="G2321" s="1">
        <v>1.3400000000000001E-7</v>
      </c>
      <c r="H2321" s="1" t="s">
        <v>6551</v>
      </c>
      <c r="I2321" s="1" t="s">
        <v>6552</v>
      </c>
    </row>
    <row r="2322" spans="1:9" x14ac:dyDescent="0.3">
      <c r="A2322" s="1" t="s">
        <v>6553</v>
      </c>
      <c r="B2322" s="1">
        <v>-1.125</v>
      </c>
      <c r="C2322" s="1" t="s">
        <v>637</v>
      </c>
      <c r="D2322" s="1" t="s">
        <v>23</v>
      </c>
      <c r="E2322" s="1">
        <v>0.153</v>
      </c>
      <c r="F2322" s="1">
        <f t="shared" si="36"/>
        <v>2.2433638917541519</v>
      </c>
      <c r="G2322" s="1">
        <v>5.7099999999999998E-3</v>
      </c>
      <c r="H2322" s="1" t="s">
        <v>6554</v>
      </c>
      <c r="I2322" s="1" t="s">
        <v>6555</v>
      </c>
    </row>
    <row r="2323" spans="1:9" x14ac:dyDescent="0.3">
      <c r="A2323" s="1" t="s">
        <v>6556</v>
      </c>
      <c r="B2323" s="1" t="s">
        <v>23</v>
      </c>
      <c r="C2323" s="1" t="s">
        <v>578</v>
      </c>
      <c r="D2323" s="1" t="s">
        <v>23</v>
      </c>
      <c r="E2323" s="1">
        <v>0.152</v>
      </c>
      <c r="F2323" s="1">
        <f t="shared" si="36"/>
        <v>4.2740883677049517</v>
      </c>
      <c r="G2323" s="1">
        <v>5.3199999999999999E-5</v>
      </c>
      <c r="H2323" s="1" t="s">
        <v>6557</v>
      </c>
      <c r="I2323" s="1" t="s">
        <v>6558</v>
      </c>
    </row>
    <row r="2324" spans="1:9" x14ac:dyDescent="0.3">
      <c r="A2324" s="1" t="s">
        <v>6559</v>
      </c>
      <c r="B2324" s="1" t="s">
        <v>23</v>
      </c>
      <c r="C2324" s="1" t="s">
        <v>561</v>
      </c>
      <c r="D2324" s="1" t="s">
        <v>23</v>
      </c>
      <c r="E2324" s="1">
        <v>0.152</v>
      </c>
      <c r="F2324" s="1">
        <f t="shared" si="36"/>
        <v>2.3269790928711038</v>
      </c>
      <c r="G2324" s="1">
        <v>4.7099999999999998E-3</v>
      </c>
      <c r="H2324" s="1" t="s">
        <v>6560</v>
      </c>
      <c r="I2324" s="1" t="s">
        <v>6561</v>
      </c>
    </row>
    <row r="2325" spans="1:9" x14ac:dyDescent="0.3">
      <c r="A2325" s="1" t="s">
        <v>6562</v>
      </c>
      <c r="B2325" s="1">
        <v>1.0629999999999999</v>
      </c>
      <c r="C2325" s="1" t="s">
        <v>595</v>
      </c>
      <c r="D2325" s="1" t="s">
        <v>23</v>
      </c>
      <c r="E2325" s="1">
        <v>0.152</v>
      </c>
      <c r="F2325" s="1">
        <f t="shared" si="36"/>
        <v>1.8827287043442358</v>
      </c>
      <c r="G2325" s="1">
        <v>1.3100000000000001E-2</v>
      </c>
      <c r="H2325" s="1" t="s">
        <v>6563</v>
      </c>
      <c r="I2325" s="1" t="s">
        <v>23</v>
      </c>
    </row>
    <row r="2326" spans="1:9" x14ac:dyDescent="0.3">
      <c r="A2326" s="1" t="s">
        <v>6564</v>
      </c>
      <c r="B2326" s="1">
        <v>-1.012</v>
      </c>
      <c r="C2326" s="1" t="s">
        <v>683</v>
      </c>
      <c r="D2326" s="1" t="s">
        <v>23</v>
      </c>
      <c r="E2326" s="1">
        <v>0.152</v>
      </c>
      <c r="F2326" s="1">
        <f t="shared" si="36"/>
        <v>1.7878123955960423</v>
      </c>
      <c r="G2326" s="1">
        <v>1.6299999999999999E-2</v>
      </c>
      <c r="H2326" s="1" t="s">
        <v>6565</v>
      </c>
      <c r="I2326" s="1" t="s">
        <v>23</v>
      </c>
    </row>
    <row r="2327" spans="1:9" x14ac:dyDescent="0.3">
      <c r="A2327" s="1" t="s">
        <v>6566</v>
      </c>
      <c r="B2327" s="1" t="s">
        <v>23</v>
      </c>
      <c r="C2327" s="1" t="s">
        <v>515</v>
      </c>
      <c r="D2327" s="1" t="s">
        <v>23</v>
      </c>
      <c r="E2327" s="1">
        <v>0.14799999999999999</v>
      </c>
      <c r="F2327" s="1">
        <f t="shared" si="36"/>
        <v>2.090979145788844</v>
      </c>
      <c r="G2327" s="1">
        <v>8.1099999999999992E-3</v>
      </c>
      <c r="H2327" s="1" t="s">
        <v>6567</v>
      </c>
      <c r="I2327" s="1" t="s">
        <v>6568</v>
      </c>
    </row>
    <row r="2328" spans="1:9" x14ac:dyDescent="0.3">
      <c r="A2328" s="1" t="s">
        <v>6569</v>
      </c>
      <c r="B2328" s="1">
        <v>2.0760000000000001</v>
      </c>
      <c r="C2328" s="1" t="s">
        <v>527</v>
      </c>
      <c r="D2328" s="1" t="s">
        <v>23</v>
      </c>
      <c r="E2328" s="1">
        <v>0.14699999999999999</v>
      </c>
      <c r="F2328" s="1">
        <f t="shared" si="36"/>
        <v>28.072116589669292</v>
      </c>
      <c r="G2328" s="1">
        <v>8.4699999999999999E-29</v>
      </c>
      <c r="H2328" s="1" t="s">
        <v>6570</v>
      </c>
      <c r="I2328" s="1" t="s">
        <v>6571</v>
      </c>
    </row>
    <row r="2329" spans="1:9" x14ac:dyDescent="0.3">
      <c r="A2329" s="1" t="s">
        <v>6572</v>
      </c>
      <c r="B2329" s="1" t="s">
        <v>23</v>
      </c>
      <c r="C2329" s="1" t="s">
        <v>698</v>
      </c>
      <c r="D2329" s="1" t="s">
        <v>23</v>
      </c>
      <c r="E2329" s="1">
        <v>0.14699999999999999</v>
      </c>
      <c r="F2329" s="1">
        <f t="shared" si="36"/>
        <v>1.8827287043442358</v>
      </c>
      <c r="G2329" s="1">
        <v>1.3100000000000001E-2</v>
      </c>
      <c r="H2329" s="1" t="s">
        <v>6573</v>
      </c>
      <c r="I2329" s="1" t="s">
        <v>23</v>
      </c>
    </row>
    <row r="2330" spans="1:9" x14ac:dyDescent="0.3">
      <c r="A2330" s="1" t="s">
        <v>6574</v>
      </c>
      <c r="B2330" s="1">
        <v>7.0730000000000004</v>
      </c>
      <c r="C2330" s="1" t="s">
        <v>527</v>
      </c>
      <c r="D2330" s="1" t="s">
        <v>23</v>
      </c>
      <c r="E2330" s="1">
        <v>0.14499999999999999</v>
      </c>
      <c r="F2330" s="1">
        <f t="shared" si="36"/>
        <v>3.5654310959658013</v>
      </c>
      <c r="G2330" s="1">
        <v>2.72E-4</v>
      </c>
      <c r="H2330" s="1" t="s">
        <v>6575</v>
      </c>
      <c r="I2330" s="1" t="s">
        <v>23</v>
      </c>
    </row>
    <row r="2331" spans="1:9" x14ac:dyDescent="0.3">
      <c r="A2331" s="1" t="s">
        <v>6576</v>
      </c>
      <c r="B2331" s="1" t="s">
        <v>23</v>
      </c>
      <c r="C2331" s="1" t="s">
        <v>515</v>
      </c>
      <c r="D2331" s="1" t="s">
        <v>23</v>
      </c>
      <c r="E2331" s="1">
        <v>0.14299999999999999</v>
      </c>
      <c r="F2331" s="1">
        <f t="shared" si="36"/>
        <v>4.1343039400839299</v>
      </c>
      <c r="G2331" s="1">
        <v>7.3399999999999995E-5</v>
      </c>
      <c r="H2331" s="1" t="s">
        <v>6577</v>
      </c>
      <c r="I2331" s="1" t="s">
        <v>6578</v>
      </c>
    </row>
    <row r="2332" spans="1:9" x14ac:dyDescent="0.3">
      <c r="A2332" s="1" t="s">
        <v>6579</v>
      </c>
      <c r="B2332" s="1">
        <v>-1.06</v>
      </c>
      <c r="C2332" s="1" t="s">
        <v>527</v>
      </c>
      <c r="D2332" s="1" t="s">
        <v>23</v>
      </c>
      <c r="E2332" s="1">
        <v>0.14099999999999999</v>
      </c>
      <c r="F2332" s="1">
        <f t="shared" si="36"/>
        <v>3.8894102897007512</v>
      </c>
      <c r="G2332" s="1">
        <v>1.2899999999999999E-4</v>
      </c>
      <c r="H2332" s="1" t="s">
        <v>6580</v>
      </c>
      <c r="I2332" s="1" t="s">
        <v>6581</v>
      </c>
    </row>
    <row r="2333" spans="1:9" x14ac:dyDescent="0.3">
      <c r="A2333" s="1" t="s">
        <v>6582</v>
      </c>
      <c r="B2333" s="1">
        <v>1.2609999999999999</v>
      </c>
      <c r="C2333" s="1" t="s">
        <v>527</v>
      </c>
      <c r="D2333" s="1" t="s">
        <v>23</v>
      </c>
      <c r="E2333" s="1">
        <v>0.14000000000000001</v>
      </c>
      <c r="F2333" s="1">
        <f t="shared" si="36"/>
        <v>12.3829996588791</v>
      </c>
      <c r="G2333" s="1">
        <v>4.14E-13</v>
      </c>
      <c r="H2333" s="1" t="s">
        <v>6583</v>
      </c>
      <c r="I2333" s="1" t="s">
        <v>6584</v>
      </c>
    </row>
    <row r="2334" spans="1:9" x14ac:dyDescent="0.3">
      <c r="A2334" s="1" t="s">
        <v>6585</v>
      </c>
      <c r="B2334" s="1">
        <v>-1.0620000000000001</v>
      </c>
      <c r="C2334" s="1" t="s">
        <v>527</v>
      </c>
      <c r="D2334" s="1" t="s">
        <v>23</v>
      </c>
      <c r="E2334" s="1">
        <v>0.13900000000000001</v>
      </c>
      <c r="F2334" s="1">
        <f t="shared" si="36"/>
        <v>8.7281583934635005</v>
      </c>
      <c r="G2334" s="1">
        <v>1.87E-9</v>
      </c>
      <c r="H2334" s="1" t="s">
        <v>6586</v>
      </c>
      <c r="I2334" s="1" t="s">
        <v>4430</v>
      </c>
    </row>
    <row r="2335" spans="1:9" x14ac:dyDescent="0.3">
      <c r="A2335" s="1" t="s">
        <v>6587</v>
      </c>
      <c r="B2335" s="1" t="s">
        <v>23</v>
      </c>
      <c r="C2335" s="1" t="s">
        <v>544</v>
      </c>
      <c r="D2335" s="1" t="s">
        <v>23</v>
      </c>
      <c r="E2335" s="1">
        <v>0.13900000000000001</v>
      </c>
      <c r="F2335" s="1">
        <f t="shared" si="36"/>
        <v>1.7099653886374819</v>
      </c>
      <c r="G2335" s="1">
        <v>1.95E-2</v>
      </c>
      <c r="H2335" s="1" t="s">
        <v>6588</v>
      </c>
      <c r="I2335" s="1" t="s">
        <v>23</v>
      </c>
    </row>
    <row r="2336" spans="1:9" x14ac:dyDescent="0.3">
      <c r="A2336" s="1" t="s">
        <v>6589</v>
      </c>
      <c r="B2336" s="1" t="s">
        <v>23</v>
      </c>
      <c r="C2336" s="1" t="s">
        <v>515</v>
      </c>
      <c r="D2336" s="1" t="s">
        <v>23</v>
      </c>
      <c r="E2336" s="1">
        <v>0.13900000000000001</v>
      </c>
      <c r="F2336" s="1">
        <f t="shared" si="36"/>
        <v>1.4388986163509441</v>
      </c>
      <c r="G2336" s="1">
        <v>3.6400000000000002E-2</v>
      </c>
      <c r="H2336" s="1" t="s">
        <v>6590</v>
      </c>
      <c r="I2336" s="1" t="s">
        <v>23</v>
      </c>
    </row>
    <row r="2337" spans="1:9" x14ac:dyDescent="0.3">
      <c r="A2337" s="1" t="s">
        <v>6591</v>
      </c>
      <c r="B2337" s="1">
        <v>-1.006</v>
      </c>
      <c r="C2337" s="1" t="s">
        <v>527</v>
      </c>
      <c r="D2337" s="1" t="s">
        <v>23</v>
      </c>
      <c r="E2337" s="1">
        <v>0.13800000000000001</v>
      </c>
      <c r="F2337" s="1">
        <f t="shared" si="36"/>
        <v>2.3115801779972895</v>
      </c>
      <c r="G2337" s="1">
        <v>4.8799999999999998E-3</v>
      </c>
      <c r="H2337" s="1" t="s">
        <v>6592</v>
      </c>
      <c r="I2337" s="1" t="s">
        <v>6593</v>
      </c>
    </row>
    <row r="2338" spans="1:9" x14ac:dyDescent="0.3">
      <c r="A2338" s="1" t="s">
        <v>6594</v>
      </c>
      <c r="B2338" s="1" t="s">
        <v>23</v>
      </c>
      <c r="C2338" s="1" t="s">
        <v>551</v>
      </c>
      <c r="D2338" s="1" t="s">
        <v>23</v>
      </c>
      <c r="E2338" s="1">
        <v>0.13600000000000001</v>
      </c>
      <c r="F2338" s="1">
        <f t="shared" si="36"/>
        <v>3.4672456210075024</v>
      </c>
      <c r="G2338" s="1">
        <v>3.4099999999999999E-4</v>
      </c>
      <c r="H2338" s="1" t="s">
        <v>6595</v>
      </c>
      <c r="I2338" s="1" t="s">
        <v>6596</v>
      </c>
    </row>
    <row r="2339" spans="1:9" x14ac:dyDescent="0.3">
      <c r="A2339" s="1" t="s">
        <v>6597</v>
      </c>
      <c r="B2339" s="1" t="s">
        <v>23</v>
      </c>
      <c r="C2339" s="1" t="s">
        <v>515</v>
      </c>
      <c r="D2339" s="1" t="s">
        <v>23</v>
      </c>
      <c r="E2339" s="1">
        <v>0.13600000000000001</v>
      </c>
      <c r="F2339" s="1">
        <f t="shared" si="36"/>
        <v>2.8538719643217618</v>
      </c>
      <c r="G2339" s="1">
        <v>1.4E-3</v>
      </c>
      <c r="H2339" s="1" t="s">
        <v>6598</v>
      </c>
      <c r="I2339" s="1" t="s">
        <v>6599</v>
      </c>
    </row>
    <row r="2340" spans="1:9" x14ac:dyDescent="0.3">
      <c r="A2340" s="1" t="s">
        <v>6600</v>
      </c>
      <c r="B2340" s="1">
        <v>1.4430000000000001</v>
      </c>
      <c r="C2340" s="1" t="s">
        <v>683</v>
      </c>
      <c r="D2340" s="1" t="s">
        <v>23</v>
      </c>
      <c r="E2340" s="1">
        <v>0.13300000000000001</v>
      </c>
      <c r="F2340" s="1">
        <f t="shared" si="36"/>
        <v>2.3142582613977365</v>
      </c>
      <c r="G2340" s="1">
        <v>4.8500000000000001E-3</v>
      </c>
      <c r="H2340" s="1" t="s">
        <v>6601</v>
      </c>
      <c r="I2340" s="1" t="s">
        <v>6602</v>
      </c>
    </row>
    <row r="2341" spans="1:9" x14ac:dyDescent="0.3">
      <c r="A2341" s="1" t="s">
        <v>6603</v>
      </c>
      <c r="B2341" s="1">
        <v>2.7160000000000002</v>
      </c>
      <c r="C2341" s="1" t="s">
        <v>1479</v>
      </c>
      <c r="D2341" s="1" t="s">
        <v>23</v>
      </c>
      <c r="E2341" s="1">
        <v>0.13200000000000001</v>
      </c>
      <c r="F2341" s="1">
        <f t="shared" si="36"/>
        <v>1.485452247339714</v>
      </c>
      <c r="G2341" s="1">
        <v>3.27E-2</v>
      </c>
      <c r="H2341" s="1" t="s">
        <v>6604</v>
      </c>
      <c r="I2341" s="1" t="s">
        <v>23</v>
      </c>
    </row>
    <row r="2342" spans="1:9" x14ac:dyDescent="0.3">
      <c r="A2342" s="1" t="s">
        <v>6605</v>
      </c>
      <c r="B2342" s="1" t="s">
        <v>23</v>
      </c>
      <c r="C2342" s="1" t="s">
        <v>561</v>
      </c>
      <c r="D2342" s="1" t="s">
        <v>23</v>
      </c>
      <c r="E2342" s="1">
        <v>0.13100000000000001</v>
      </c>
      <c r="F2342" s="1">
        <f t="shared" si="36"/>
        <v>2.1290111862394245</v>
      </c>
      <c r="G2342" s="1">
        <v>7.43E-3</v>
      </c>
      <c r="H2342" s="1" t="s">
        <v>6606</v>
      </c>
      <c r="I2342" s="1" t="s">
        <v>6607</v>
      </c>
    </row>
    <row r="2343" spans="1:9" x14ac:dyDescent="0.3">
      <c r="A2343" s="1" t="s">
        <v>6608</v>
      </c>
      <c r="B2343" s="1" t="s">
        <v>23</v>
      </c>
      <c r="C2343" s="1" t="s">
        <v>515</v>
      </c>
      <c r="D2343" s="1" t="s">
        <v>23</v>
      </c>
      <c r="E2343" s="1">
        <v>0.128</v>
      </c>
      <c r="F2343" s="1">
        <f t="shared" si="36"/>
        <v>1.8827287043442358</v>
      </c>
      <c r="G2343" s="1">
        <v>1.3100000000000001E-2</v>
      </c>
      <c r="H2343" s="1" t="s">
        <v>6609</v>
      </c>
      <c r="I2343" s="1" t="s">
        <v>23</v>
      </c>
    </row>
    <row r="2344" spans="1:9" x14ac:dyDescent="0.3">
      <c r="A2344" s="1" t="s">
        <v>6610</v>
      </c>
      <c r="B2344" s="1" t="s">
        <v>23</v>
      </c>
      <c r="C2344" s="1" t="s">
        <v>561</v>
      </c>
      <c r="D2344" s="1" t="s">
        <v>23</v>
      </c>
      <c r="E2344" s="1">
        <v>0.128</v>
      </c>
      <c r="F2344" s="1">
        <f t="shared" si="36"/>
        <v>1.8827287043442358</v>
      </c>
      <c r="G2344" s="1">
        <v>1.3100000000000001E-2</v>
      </c>
      <c r="H2344" s="1" t="s">
        <v>6611</v>
      </c>
      <c r="I2344" s="1" t="s">
        <v>23</v>
      </c>
    </row>
    <row r="2345" spans="1:9" x14ac:dyDescent="0.3">
      <c r="A2345" s="1" t="s">
        <v>6612</v>
      </c>
      <c r="B2345" s="1">
        <v>-1.992</v>
      </c>
      <c r="C2345" s="1" t="s">
        <v>683</v>
      </c>
      <c r="D2345" s="1" t="s">
        <v>23</v>
      </c>
      <c r="E2345" s="1">
        <v>0.128</v>
      </c>
      <c r="F2345" s="1">
        <f t="shared" si="36"/>
        <v>1.8827287043442358</v>
      </c>
      <c r="G2345" s="1">
        <v>1.3100000000000001E-2</v>
      </c>
      <c r="H2345" s="1" t="s">
        <v>6613</v>
      </c>
      <c r="I2345" s="1" t="s">
        <v>23</v>
      </c>
    </row>
    <row r="2346" spans="1:9" x14ac:dyDescent="0.3">
      <c r="A2346" s="1" t="s">
        <v>6614</v>
      </c>
      <c r="B2346" s="1">
        <v>1.6879999999999999</v>
      </c>
      <c r="C2346" s="1" t="s">
        <v>683</v>
      </c>
      <c r="D2346" s="1" t="s">
        <v>23</v>
      </c>
      <c r="E2346" s="1">
        <v>0.128</v>
      </c>
      <c r="F2346" s="1">
        <f t="shared" si="36"/>
        <v>1.5917600346881504</v>
      </c>
      <c r="G2346" s="1">
        <v>2.5600000000000001E-2</v>
      </c>
      <c r="H2346" s="1" t="s">
        <v>6615</v>
      </c>
      <c r="I2346" s="1" t="s">
        <v>23</v>
      </c>
    </row>
    <row r="2347" spans="1:9" x14ac:dyDescent="0.3">
      <c r="A2347" s="1" t="s">
        <v>6616</v>
      </c>
      <c r="B2347" s="1" t="s">
        <v>23</v>
      </c>
      <c r="C2347" s="1" t="s">
        <v>533</v>
      </c>
      <c r="D2347" s="1" t="s">
        <v>23</v>
      </c>
      <c r="E2347" s="1">
        <v>0.128</v>
      </c>
      <c r="F2347" s="1">
        <f t="shared" si="36"/>
        <v>1.4814860601221125</v>
      </c>
      <c r="G2347" s="1">
        <v>3.3000000000000002E-2</v>
      </c>
      <c r="H2347" s="1" t="s">
        <v>6617</v>
      </c>
      <c r="I2347" s="1" t="s">
        <v>23</v>
      </c>
    </row>
    <row r="2348" spans="1:9" x14ac:dyDescent="0.3">
      <c r="A2348" s="1" t="s">
        <v>6618</v>
      </c>
      <c r="B2348" s="1">
        <v>-137.98099999999999</v>
      </c>
      <c r="C2348" s="1" t="s">
        <v>527</v>
      </c>
      <c r="D2348" s="1" t="s">
        <v>23</v>
      </c>
      <c r="E2348" s="1">
        <v>0.128</v>
      </c>
      <c r="F2348" s="1">
        <f t="shared" si="36"/>
        <v>1.3645162531850878</v>
      </c>
      <c r="G2348" s="1">
        <v>4.3200000000000002E-2</v>
      </c>
      <c r="H2348" s="1" t="s">
        <v>6619</v>
      </c>
      <c r="I2348" s="1" t="s">
        <v>23</v>
      </c>
    </row>
    <row r="2349" spans="1:9" x14ac:dyDescent="0.3">
      <c r="A2349" s="1" t="s">
        <v>6620</v>
      </c>
      <c r="B2349" s="1" t="s">
        <v>23</v>
      </c>
      <c r="C2349" s="1" t="s">
        <v>533</v>
      </c>
      <c r="D2349" s="1" t="s">
        <v>23</v>
      </c>
      <c r="E2349" s="1">
        <v>0.123</v>
      </c>
      <c r="F2349" s="1">
        <f t="shared" si="36"/>
        <v>2.3233063903751336</v>
      </c>
      <c r="G2349" s="1">
        <v>4.7499999999999999E-3</v>
      </c>
      <c r="H2349" s="1" t="s">
        <v>6621</v>
      </c>
      <c r="I2349" s="1" t="s">
        <v>6214</v>
      </c>
    </row>
    <row r="2350" spans="1:9" x14ac:dyDescent="0.3">
      <c r="A2350" s="1" t="s">
        <v>6622</v>
      </c>
      <c r="B2350" s="1">
        <v>-1.302</v>
      </c>
      <c r="C2350" s="1" t="s">
        <v>527</v>
      </c>
      <c r="D2350" s="1" t="s">
        <v>23</v>
      </c>
      <c r="E2350" s="1">
        <v>0.122</v>
      </c>
      <c r="F2350" s="1">
        <f t="shared" si="36"/>
        <v>1.9100948885606022</v>
      </c>
      <c r="G2350" s="1">
        <v>1.23E-2</v>
      </c>
      <c r="H2350" s="1" t="s">
        <v>6623</v>
      </c>
      <c r="I2350" s="1" t="s">
        <v>23</v>
      </c>
    </row>
    <row r="2351" spans="1:9" x14ac:dyDescent="0.3">
      <c r="A2351" s="1" t="s">
        <v>6624</v>
      </c>
      <c r="B2351" s="1" t="s">
        <v>23</v>
      </c>
      <c r="C2351" s="1" t="s">
        <v>515</v>
      </c>
      <c r="D2351" s="1" t="s">
        <v>23</v>
      </c>
      <c r="E2351" s="1">
        <v>0.12</v>
      </c>
      <c r="F2351" s="1">
        <f t="shared" si="36"/>
        <v>3.1972262747080245</v>
      </c>
      <c r="G2351" s="1">
        <v>6.3500000000000004E-4</v>
      </c>
      <c r="H2351" s="1" t="s">
        <v>6625</v>
      </c>
      <c r="I2351" s="1" t="s">
        <v>6626</v>
      </c>
    </row>
    <row r="2352" spans="1:9" x14ac:dyDescent="0.3">
      <c r="A2352" s="1" t="s">
        <v>6627</v>
      </c>
      <c r="B2352" s="1">
        <v>1.2829999999999999</v>
      </c>
      <c r="C2352" s="1" t="s">
        <v>527</v>
      </c>
      <c r="D2352" s="1" t="s">
        <v>23</v>
      </c>
      <c r="E2352" s="1">
        <v>0.11899999999999999</v>
      </c>
      <c r="F2352" s="1">
        <f t="shared" si="36"/>
        <v>9.4584207560534193</v>
      </c>
      <c r="G2352" s="1">
        <v>3.4799999999999999E-10</v>
      </c>
      <c r="H2352" s="1" t="s">
        <v>6628</v>
      </c>
      <c r="I2352" s="1" t="s">
        <v>6629</v>
      </c>
    </row>
    <row r="2353" spans="1:9" x14ac:dyDescent="0.3">
      <c r="A2353" s="1" t="s">
        <v>6630</v>
      </c>
      <c r="B2353" s="1">
        <v>1.1910000000000001</v>
      </c>
      <c r="C2353" s="1" t="s">
        <v>595</v>
      </c>
      <c r="D2353" s="1" t="s">
        <v>23</v>
      </c>
      <c r="E2353" s="1">
        <v>0.11899999999999999</v>
      </c>
      <c r="F2353" s="1">
        <f t="shared" si="36"/>
        <v>1.4921441283041692</v>
      </c>
      <c r="G2353" s="1">
        <v>3.2199999999999999E-2</v>
      </c>
      <c r="H2353" s="1" t="s">
        <v>6631</v>
      </c>
      <c r="I2353" s="1" t="s">
        <v>23</v>
      </c>
    </row>
    <row r="2354" spans="1:9" x14ac:dyDescent="0.3">
      <c r="A2354" s="1" t="s">
        <v>6632</v>
      </c>
      <c r="B2354" s="1" t="s">
        <v>23</v>
      </c>
      <c r="C2354" s="1" t="s">
        <v>515</v>
      </c>
      <c r="D2354" s="1" t="s">
        <v>23</v>
      </c>
      <c r="E2354" s="1">
        <v>0.115</v>
      </c>
      <c r="F2354" s="1">
        <f t="shared" si="36"/>
        <v>3.0893755951107988</v>
      </c>
      <c r="G2354" s="1">
        <v>8.1400000000000005E-4</v>
      </c>
      <c r="H2354" s="1" t="s">
        <v>6633</v>
      </c>
      <c r="I2354" s="1" t="s">
        <v>6634</v>
      </c>
    </row>
    <row r="2355" spans="1:9" x14ac:dyDescent="0.3">
      <c r="A2355" s="1" t="s">
        <v>6635</v>
      </c>
      <c r="B2355" s="1">
        <v>-1.4810000000000001</v>
      </c>
      <c r="C2355" s="1" t="s">
        <v>683</v>
      </c>
      <c r="D2355" s="1" t="s">
        <v>23</v>
      </c>
      <c r="E2355" s="1">
        <v>0.115</v>
      </c>
      <c r="F2355" s="1">
        <f t="shared" si="36"/>
        <v>1.4353339357479107</v>
      </c>
      <c r="G2355" s="1">
        <v>3.6700000000000003E-2</v>
      </c>
      <c r="H2355" s="1" t="s">
        <v>6636</v>
      </c>
      <c r="I2355" s="1" t="s">
        <v>23</v>
      </c>
    </row>
    <row r="2356" spans="1:9" x14ac:dyDescent="0.3">
      <c r="A2356" s="1" t="s">
        <v>6637</v>
      </c>
      <c r="B2356" s="1" t="s">
        <v>23</v>
      </c>
      <c r="C2356" s="1" t="s">
        <v>515</v>
      </c>
      <c r="D2356" s="1" t="s">
        <v>23</v>
      </c>
      <c r="E2356" s="1">
        <v>0.114</v>
      </c>
      <c r="F2356" s="1">
        <f t="shared" si="36"/>
        <v>1.596879478824182</v>
      </c>
      <c r="G2356" s="1">
        <v>2.53E-2</v>
      </c>
      <c r="H2356" s="1" t="s">
        <v>6638</v>
      </c>
      <c r="I2356" s="1" t="s">
        <v>23</v>
      </c>
    </row>
    <row r="2357" spans="1:9" x14ac:dyDescent="0.3">
      <c r="A2357" s="1" t="s">
        <v>6639</v>
      </c>
      <c r="B2357" s="1">
        <v>-1.105</v>
      </c>
      <c r="C2357" s="1" t="s">
        <v>595</v>
      </c>
      <c r="D2357" s="1" t="s">
        <v>23</v>
      </c>
      <c r="E2357" s="1">
        <v>0.111</v>
      </c>
      <c r="F2357" s="1">
        <f t="shared" si="36"/>
        <v>3.7721132953863266</v>
      </c>
      <c r="G2357" s="1">
        <v>1.6899999999999999E-4</v>
      </c>
      <c r="H2357" s="1" t="s">
        <v>6640</v>
      </c>
      <c r="I2357" s="1" t="s">
        <v>6641</v>
      </c>
    </row>
    <row r="2358" spans="1:9" x14ac:dyDescent="0.3">
      <c r="A2358" s="1" t="s">
        <v>6642</v>
      </c>
      <c r="B2358" s="1">
        <v>1.075</v>
      </c>
      <c r="C2358" s="1" t="s">
        <v>637</v>
      </c>
      <c r="D2358" s="1" t="s">
        <v>23</v>
      </c>
      <c r="E2358" s="1">
        <v>0.11</v>
      </c>
      <c r="F2358" s="1">
        <f t="shared" si="36"/>
        <v>9.0039263455147243</v>
      </c>
      <c r="G2358" s="1">
        <v>9.9099999999999999E-10</v>
      </c>
      <c r="H2358" s="1" t="s">
        <v>6643</v>
      </c>
      <c r="I2358" s="1" t="s">
        <v>6644</v>
      </c>
    </row>
    <row r="2359" spans="1:9" x14ac:dyDescent="0.3">
      <c r="A2359" s="1" t="s">
        <v>6645</v>
      </c>
      <c r="B2359" s="1" t="s">
        <v>23</v>
      </c>
      <c r="C2359" s="1" t="s">
        <v>515</v>
      </c>
      <c r="D2359" s="1" t="s">
        <v>23</v>
      </c>
      <c r="E2359" s="1">
        <v>0.11</v>
      </c>
      <c r="F2359" s="1">
        <f t="shared" si="36"/>
        <v>4.1732774798310075</v>
      </c>
      <c r="G2359" s="1">
        <v>6.7100000000000005E-5</v>
      </c>
      <c r="H2359" s="1" t="s">
        <v>6646</v>
      </c>
      <c r="I2359" s="1" t="s">
        <v>6647</v>
      </c>
    </row>
    <row r="2360" spans="1:9" x14ac:dyDescent="0.3">
      <c r="A2360" s="1" t="s">
        <v>6648</v>
      </c>
      <c r="B2360" s="1">
        <v>3.3650000000000002</v>
      </c>
      <c r="C2360" s="1" t="s">
        <v>527</v>
      </c>
      <c r="D2360" s="1" t="s">
        <v>23</v>
      </c>
      <c r="E2360" s="1">
        <v>0.108</v>
      </c>
      <c r="F2360" s="1">
        <f t="shared" si="36"/>
        <v>3.4659738939438651</v>
      </c>
      <c r="G2360" s="1">
        <v>3.4200000000000002E-4</v>
      </c>
      <c r="H2360" s="1" t="s">
        <v>6649</v>
      </c>
      <c r="I2360" s="1" t="s">
        <v>6650</v>
      </c>
    </row>
    <row r="2361" spans="1:9" x14ac:dyDescent="0.3">
      <c r="A2361" s="1" t="s">
        <v>6651</v>
      </c>
      <c r="B2361" s="1" t="s">
        <v>23</v>
      </c>
      <c r="C2361" s="1" t="s">
        <v>515</v>
      </c>
      <c r="D2361" s="1" t="s">
        <v>23</v>
      </c>
      <c r="E2361" s="1">
        <v>0.107</v>
      </c>
      <c r="F2361" s="1">
        <f t="shared" si="36"/>
        <v>1.5670307091255944</v>
      </c>
      <c r="G2361" s="1">
        <v>2.7099999999999999E-2</v>
      </c>
      <c r="H2361" s="1" t="s">
        <v>6652</v>
      </c>
      <c r="I2361" s="1" t="s">
        <v>23</v>
      </c>
    </row>
    <row r="2362" spans="1:9" x14ac:dyDescent="0.3">
      <c r="A2362" s="1" t="s">
        <v>6653</v>
      </c>
      <c r="B2362" s="1">
        <v>1.776</v>
      </c>
      <c r="C2362" s="1" t="s">
        <v>1059</v>
      </c>
      <c r="D2362" s="1" t="s">
        <v>23</v>
      </c>
      <c r="E2362" s="1">
        <v>0.105</v>
      </c>
      <c r="F2362" s="1">
        <f t="shared" si="36"/>
        <v>1.9100948885606022</v>
      </c>
      <c r="G2362" s="1">
        <v>1.23E-2</v>
      </c>
      <c r="H2362" s="1" t="s">
        <v>6654</v>
      </c>
      <c r="I2362" s="1" t="s">
        <v>23</v>
      </c>
    </row>
    <row r="2363" spans="1:9" x14ac:dyDescent="0.3">
      <c r="A2363" s="1" t="s">
        <v>6655</v>
      </c>
      <c r="B2363" s="1" t="s">
        <v>23</v>
      </c>
      <c r="C2363" s="1" t="s">
        <v>698</v>
      </c>
      <c r="D2363" s="1" t="s">
        <v>23</v>
      </c>
      <c r="E2363" s="1">
        <v>0.104</v>
      </c>
      <c r="F2363" s="1">
        <f t="shared" si="36"/>
        <v>2.795880017344075</v>
      </c>
      <c r="G2363" s="1">
        <v>1.6000000000000001E-3</v>
      </c>
      <c r="H2363" s="1" t="s">
        <v>6656</v>
      </c>
      <c r="I2363" s="1" t="s">
        <v>6657</v>
      </c>
    </row>
    <row r="2364" spans="1:9" x14ac:dyDescent="0.3">
      <c r="A2364" s="1" t="s">
        <v>6658</v>
      </c>
      <c r="B2364" s="1">
        <v>-1.2330000000000001</v>
      </c>
      <c r="C2364" s="1" t="s">
        <v>527</v>
      </c>
      <c r="D2364" s="1" t="s">
        <v>23</v>
      </c>
      <c r="E2364" s="1">
        <v>0.10299999999999999</v>
      </c>
      <c r="F2364" s="1">
        <f t="shared" si="36"/>
        <v>2.0629838925351858</v>
      </c>
      <c r="G2364" s="1">
        <v>8.6499999999999997E-3</v>
      </c>
      <c r="H2364" s="1" t="s">
        <v>6659</v>
      </c>
      <c r="I2364" s="1" t="s">
        <v>6660</v>
      </c>
    </row>
    <row r="2365" spans="1:9" x14ac:dyDescent="0.3">
      <c r="A2365" s="1" t="s">
        <v>6661</v>
      </c>
      <c r="B2365" s="1">
        <v>1.1859999999999999</v>
      </c>
      <c r="C2365" s="1" t="s">
        <v>979</v>
      </c>
      <c r="D2365" s="1" t="s">
        <v>23</v>
      </c>
      <c r="E2365" s="1">
        <v>0.10199999999999999</v>
      </c>
      <c r="F2365" s="1">
        <f t="shared" si="36"/>
        <v>1.6968039425795112</v>
      </c>
      <c r="G2365" s="1">
        <v>2.01E-2</v>
      </c>
      <c r="H2365" s="1" t="s">
        <v>6662</v>
      </c>
      <c r="I2365" s="1" t="s">
        <v>23</v>
      </c>
    </row>
    <row r="2366" spans="1:9" x14ac:dyDescent="0.3">
      <c r="A2366" s="1" t="s">
        <v>6663</v>
      </c>
      <c r="B2366" s="1">
        <v>1.107</v>
      </c>
      <c r="C2366" s="1" t="s">
        <v>637</v>
      </c>
      <c r="D2366" s="1" t="s">
        <v>23</v>
      </c>
      <c r="E2366" s="1">
        <v>0.10100000000000001</v>
      </c>
      <c r="F2366" s="1">
        <f t="shared" si="36"/>
        <v>11.131355561605174</v>
      </c>
      <c r="G2366" s="1">
        <v>7.3899999999999998E-12</v>
      </c>
      <c r="H2366" s="1" t="s">
        <v>6664</v>
      </c>
      <c r="I2366" s="1" t="s">
        <v>6665</v>
      </c>
    </row>
    <row r="2367" spans="1:9" x14ac:dyDescent="0.3">
      <c r="A2367" s="1" t="s">
        <v>6666</v>
      </c>
      <c r="B2367" s="1">
        <v>7.6790000000000003</v>
      </c>
      <c r="C2367" s="1" t="s">
        <v>2355</v>
      </c>
      <c r="D2367" s="1" t="s">
        <v>23</v>
      </c>
      <c r="E2367" s="1">
        <v>0.10100000000000001</v>
      </c>
      <c r="F2367" s="1">
        <f t="shared" si="36"/>
        <v>2.8927900303521317</v>
      </c>
      <c r="G2367" s="1">
        <v>1.2800000000000001E-3</v>
      </c>
      <c r="H2367" s="1" t="s">
        <v>6667</v>
      </c>
      <c r="I2367" s="1" t="s">
        <v>23</v>
      </c>
    </row>
    <row r="2368" spans="1:9" x14ac:dyDescent="0.3">
      <c r="A2368" s="1" t="s">
        <v>6668</v>
      </c>
      <c r="B2368" s="1">
        <v>-2.3029999999999999</v>
      </c>
      <c r="C2368" s="1" t="s">
        <v>683</v>
      </c>
      <c r="D2368" s="1" t="s">
        <v>23</v>
      </c>
      <c r="E2368" s="1">
        <v>9.9000000000000005E-2</v>
      </c>
      <c r="F2368" s="1">
        <f t="shared" si="36"/>
        <v>2.1555228242543185</v>
      </c>
      <c r="G2368" s="1">
        <v>6.9899999999999997E-3</v>
      </c>
      <c r="H2368" s="1" t="s">
        <v>6669</v>
      </c>
      <c r="I2368" s="1" t="s">
        <v>6670</v>
      </c>
    </row>
    <row r="2369" spans="1:9" x14ac:dyDescent="0.3">
      <c r="A2369" s="1" t="s">
        <v>6671</v>
      </c>
      <c r="B2369" s="1">
        <v>1.1870000000000001</v>
      </c>
      <c r="C2369" s="1" t="s">
        <v>595</v>
      </c>
      <c r="D2369" s="1" t="s">
        <v>23</v>
      </c>
      <c r="E2369" s="1">
        <v>9.7000000000000003E-2</v>
      </c>
      <c r="F2369" s="1">
        <f t="shared" si="36"/>
        <v>3.7144426909922261</v>
      </c>
      <c r="G2369" s="1">
        <v>1.93E-4</v>
      </c>
      <c r="H2369" s="1" t="s">
        <v>6672</v>
      </c>
      <c r="I2369" s="1" t="s">
        <v>6673</v>
      </c>
    </row>
    <row r="2370" spans="1:9" x14ac:dyDescent="0.3">
      <c r="A2370" s="1" t="s">
        <v>6674</v>
      </c>
      <c r="B2370" s="1" t="s">
        <v>23</v>
      </c>
      <c r="C2370" s="1" t="s">
        <v>2355</v>
      </c>
      <c r="D2370" s="1" t="s">
        <v>23</v>
      </c>
      <c r="E2370" s="1">
        <v>9.7000000000000003E-2</v>
      </c>
      <c r="F2370" s="1">
        <f t="shared" ref="F2370:F2433" si="37">-LOG10(G2370)</f>
        <v>2.2814983111327258</v>
      </c>
      <c r="G2370" s="1">
        <v>5.2300000000000003E-3</v>
      </c>
      <c r="H2370" s="1" t="s">
        <v>6675</v>
      </c>
      <c r="I2370" s="1" t="s">
        <v>6676</v>
      </c>
    </row>
    <row r="2371" spans="1:9" x14ac:dyDescent="0.3">
      <c r="A2371" s="1" t="s">
        <v>6677</v>
      </c>
      <c r="B2371" s="1">
        <v>1.135</v>
      </c>
      <c r="C2371" s="1" t="s">
        <v>527</v>
      </c>
      <c r="D2371" s="1" t="s">
        <v>23</v>
      </c>
      <c r="E2371" s="1">
        <v>9.2999999999999999E-2</v>
      </c>
      <c r="F2371" s="1">
        <f t="shared" si="37"/>
        <v>1.3904055907747799</v>
      </c>
      <c r="G2371" s="1">
        <v>4.07E-2</v>
      </c>
      <c r="H2371" s="1" t="s">
        <v>6678</v>
      </c>
      <c r="I2371" s="1" t="s">
        <v>23</v>
      </c>
    </row>
    <row r="2372" spans="1:9" x14ac:dyDescent="0.3">
      <c r="A2372" s="1" t="s">
        <v>6679</v>
      </c>
      <c r="B2372" s="1">
        <v>1.8089999999999999</v>
      </c>
      <c r="C2372" s="1" t="s">
        <v>683</v>
      </c>
      <c r="D2372" s="1" t="s">
        <v>23</v>
      </c>
      <c r="E2372" s="1">
        <v>9.1999999999999998E-2</v>
      </c>
      <c r="F2372" s="1">
        <f t="shared" si="37"/>
        <v>2.0974532206860084</v>
      </c>
      <c r="G2372" s="1">
        <v>7.9900000000000006E-3</v>
      </c>
      <c r="H2372" s="1" t="s">
        <v>6680</v>
      </c>
      <c r="I2372" s="1" t="s">
        <v>6681</v>
      </c>
    </row>
    <row r="2373" spans="1:9" x14ac:dyDescent="0.3">
      <c r="A2373" s="1" t="s">
        <v>6682</v>
      </c>
      <c r="B2373" s="1">
        <v>1.9039999999999999</v>
      </c>
      <c r="C2373" s="1" t="s">
        <v>520</v>
      </c>
      <c r="D2373" s="1" t="s">
        <v>23</v>
      </c>
      <c r="E2373" s="1">
        <v>9.1999999999999998E-2</v>
      </c>
      <c r="F2373" s="1">
        <f t="shared" si="37"/>
        <v>1.3575354797578787</v>
      </c>
      <c r="G2373" s="1">
        <v>4.3900000000000002E-2</v>
      </c>
      <c r="H2373" s="1" t="s">
        <v>6683</v>
      </c>
      <c r="I2373" s="1" t="s">
        <v>23</v>
      </c>
    </row>
    <row r="2374" spans="1:9" x14ac:dyDescent="0.3">
      <c r="A2374" s="1" t="s">
        <v>6684</v>
      </c>
      <c r="B2374" s="1">
        <v>1.0069999999999999</v>
      </c>
      <c r="C2374" s="1" t="s">
        <v>527</v>
      </c>
      <c r="D2374" s="1" t="s">
        <v>23</v>
      </c>
      <c r="E2374" s="1">
        <v>9.0999999999999998E-2</v>
      </c>
      <c r="F2374" s="1">
        <f t="shared" si="37"/>
        <v>1.9871627752948278</v>
      </c>
      <c r="G2374" s="1">
        <v>1.03E-2</v>
      </c>
      <c r="H2374" s="1" t="s">
        <v>6685</v>
      </c>
      <c r="I2374" s="1" t="s">
        <v>23</v>
      </c>
    </row>
    <row r="2375" spans="1:9" x14ac:dyDescent="0.3">
      <c r="A2375" s="1" t="s">
        <v>6686</v>
      </c>
      <c r="B2375" s="1">
        <v>4.37</v>
      </c>
      <c r="C2375" s="1" t="s">
        <v>683</v>
      </c>
      <c r="D2375" s="1" t="s">
        <v>23</v>
      </c>
      <c r="E2375" s="1">
        <v>8.6999999999999994E-2</v>
      </c>
      <c r="F2375" s="1">
        <f t="shared" si="37"/>
        <v>5.8416375079047507</v>
      </c>
      <c r="G2375" s="1">
        <v>1.44E-6</v>
      </c>
      <c r="H2375" s="1" t="s">
        <v>6687</v>
      </c>
      <c r="I2375" s="1" t="s">
        <v>6688</v>
      </c>
    </row>
    <row r="2376" spans="1:9" x14ac:dyDescent="0.3">
      <c r="A2376" s="1" t="s">
        <v>6689</v>
      </c>
      <c r="B2376" s="1" t="s">
        <v>23</v>
      </c>
      <c r="C2376" s="1" t="s">
        <v>515</v>
      </c>
      <c r="D2376" s="1" t="s">
        <v>23</v>
      </c>
      <c r="E2376" s="1">
        <v>8.6999999999999994E-2</v>
      </c>
      <c r="F2376" s="1">
        <f t="shared" si="37"/>
        <v>1.530177984021837</v>
      </c>
      <c r="G2376" s="1">
        <v>2.9499999999999998E-2</v>
      </c>
      <c r="H2376" s="1" t="s">
        <v>6690</v>
      </c>
      <c r="I2376" s="1" t="s">
        <v>23</v>
      </c>
    </row>
    <row r="2377" spans="1:9" x14ac:dyDescent="0.3">
      <c r="A2377" s="1" t="s">
        <v>6691</v>
      </c>
      <c r="B2377" s="1">
        <v>4.4660000000000002</v>
      </c>
      <c r="C2377" s="1" t="s">
        <v>1200</v>
      </c>
      <c r="D2377" s="1" t="s">
        <v>23</v>
      </c>
      <c r="E2377" s="1">
        <v>8.5000000000000006E-2</v>
      </c>
      <c r="F2377" s="1">
        <f t="shared" si="37"/>
        <v>2.580044251510242</v>
      </c>
      <c r="G2377" s="1">
        <v>2.63E-3</v>
      </c>
      <c r="H2377" s="1" t="s">
        <v>6692</v>
      </c>
      <c r="I2377" s="1" t="s">
        <v>6693</v>
      </c>
    </row>
    <row r="2378" spans="1:9" x14ac:dyDescent="0.3">
      <c r="A2378" s="1" t="s">
        <v>6694</v>
      </c>
      <c r="B2378" s="1" t="s">
        <v>23</v>
      </c>
      <c r="C2378" s="1" t="s">
        <v>515</v>
      </c>
      <c r="D2378" s="1" t="s">
        <v>23</v>
      </c>
      <c r="E2378" s="1">
        <v>8.3000000000000004E-2</v>
      </c>
      <c r="F2378" s="1">
        <f t="shared" si="37"/>
        <v>2.571865205971211</v>
      </c>
      <c r="G2378" s="1">
        <v>2.6800000000000001E-3</v>
      </c>
      <c r="H2378" s="1" t="s">
        <v>6695</v>
      </c>
      <c r="I2378" s="1" t="s">
        <v>6696</v>
      </c>
    </row>
    <row r="2379" spans="1:9" x14ac:dyDescent="0.3">
      <c r="A2379" s="1" t="s">
        <v>6697</v>
      </c>
      <c r="B2379" s="1">
        <v>-1.5389999999999999</v>
      </c>
      <c r="C2379" s="1" t="s">
        <v>792</v>
      </c>
      <c r="D2379" s="1" t="s">
        <v>23</v>
      </c>
      <c r="E2379" s="1">
        <v>8.2000000000000003E-2</v>
      </c>
      <c r="F2379" s="1">
        <f t="shared" si="37"/>
        <v>1.401209493236885</v>
      </c>
      <c r="G2379" s="1">
        <v>3.9699999999999999E-2</v>
      </c>
      <c r="H2379" s="1" t="s">
        <v>6698</v>
      </c>
      <c r="I2379" s="1" t="s">
        <v>23</v>
      </c>
    </row>
    <row r="2380" spans="1:9" x14ac:dyDescent="0.3">
      <c r="A2380" s="1" t="s">
        <v>6699</v>
      </c>
      <c r="B2380" s="1" t="s">
        <v>23</v>
      </c>
      <c r="C2380" s="1" t="s">
        <v>561</v>
      </c>
      <c r="D2380" s="1" t="s">
        <v>23</v>
      </c>
      <c r="E2380" s="1">
        <v>8.1000000000000003E-2</v>
      </c>
      <c r="F2380" s="1">
        <f t="shared" si="37"/>
        <v>1.401209493236885</v>
      </c>
      <c r="G2380" s="1">
        <v>3.9699999999999999E-2</v>
      </c>
      <c r="H2380" s="1" t="s">
        <v>6700</v>
      </c>
      <c r="I2380" s="1" t="s">
        <v>23</v>
      </c>
    </row>
    <row r="2381" spans="1:9" x14ac:dyDescent="0.3">
      <c r="A2381" s="1" t="s">
        <v>6701</v>
      </c>
      <c r="B2381" s="1">
        <v>-1.0860000000000001</v>
      </c>
      <c r="C2381" s="1" t="s">
        <v>683</v>
      </c>
      <c r="D2381" s="1" t="s">
        <v>23</v>
      </c>
      <c r="E2381" s="1">
        <v>7.8E-2</v>
      </c>
      <c r="F2381" s="1">
        <f t="shared" si="37"/>
        <v>6.8538719643217618</v>
      </c>
      <c r="G2381" s="1">
        <v>1.4000000000000001E-7</v>
      </c>
      <c r="H2381" s="1" t="s">
        <v>6702</v>
      </c>
      <c r="I2381" s="1" t="s">
        <v>6703</v>
      </c>
    </row>
    <row r="2382" spans="1:9" x14ac:dyDescent="0.3">
      <c r="A2382" s="1" t="s">
        <v>6704</v>
      </c>
      <c r="B2382" s="1">
        <v>1.044</v>
      </c>
      <c r="C2382" s="1" t="s">
        <v>527</v>
      </c>
      <c r="D2382" s="1" t="s">
        <v>23</v>
      </c>
      <c r="E2382" s="1">
        <v>7.5999999999999998E-2</v>
      </c>
      <c r="F2382" s="1">
        <f t="shared" si="37"/>
        <v>3.7721132953863266</v>
      </c>
      <c r="G2382" s="1">
        <v>1.6899999999999999E-4</v>
      </c>
      <c r="H2382" s="1" t="s">
        <v>6705</v>
      </c>
      <c r="I2382" s="1" t="s">
        <v>23</v>
      </c>
    </row>
    <row r="2383" spans="1:9" x14ac:dyDescent="0.3">
      <c r="A2383" s="1" t="s">
        <v>6706</v>
      </c>
      <c r="B2383" s="1">
        <v>1.262</v>
      </c>
      <c r="C2383" s="1" t="s">
        <v>683</v>
      </c>
      <c r="D2383" s="1" t="s">
        <v>23</v>
      </c>
      <c r="E2383" s="1">
        <v>7.4999999999999997E-2</v>
      </c>
      <c r="F2383" s="1">
        <f t="shared" si="37"/>
        <v>2.7011469235902932</v>
      </c>
      <c r="G2383" s="1">
        <v>1.99E-3</v>
      </c>
      <c r="H2383" s="1" t="s">
        <v>6707</v>
      </c>
      <c r="I2383" s="1" t="s">
        <v>6708</v>
      </c>
    </row>
    <row r="2384" spans="1:9" x14ac:dyDescent="0.3">
      <c r="A2384" s="1" t="s">
        <v>6709</v>
      </c>
      <c r="B2384" s="1">
        <v>1.1599999999999999</v>
      </c>
      <c r="C2384" s="1" t="s">
        <v>637</v>
      </c>
      <c r="D2384" s="1" t="s">
        <v>23</v>
      </c>
      <c r="E2384" s="1">
        <v>7.2999999999999995E-2</v>
      </c>
      <c r="F2384" s="1">
        <f t="shared" si="37"/>
        <v>1.6108339156354676</v>
      </c>
      <c r="G2384" s="1">
        <v>2.4500000000000001E-2</v>
      </c>
      <c r="H2384" s="1" t="s">
        <v>6710</v>
      </c>
      <c r="I2384" s="1" t="s">
        <v>23</v>
      </c>
    </row>
    <row r="2385" spans="1:9" x14ac:dyDescent="0.3">
      <c r="A2385" s="1" t="s">
        <v>6711</v>
      </c>
      <c r="B2385" s="1">
        <v>1.409</v>
      </c>
      <c r="C2385" s="1" t="s">
        <v>792</v>
      </c>
      <c r="D2385" s="1" t="s">
        <v>23</v>
      </c>
      <c r="E2385" s="1">
        <v>7.0000000000000007E-2</v>
      </c>
      <c r="F2385" s="1">
        <f t="shared" si="37"/>
        <v>2.580044251510242</v>
      </c>
      <c r="G2385" s="1">
        <v>2.63E-3</v>
      </c>
      <c r="H2385" s="1" t="s">
        <v>6712</v>
      </c>
      <c r="I2385" s="1" t="s">
        <v>3843</v>
      </c>
    </row>
    <row r="2386" spans="1:9" x14ac:dyDescent="0.3">
      <c r="A2386" s="1" t="s">
        <v>6713</v>
      </c>
      <c r="B2386" s="1">
        <v>1.022</v>
      </c>
      <c r="C2386" s="1" t="s">
        <v>792</v>
      </c>
      <c r="D2386" s="1" t="s">
        <v>23</v>
      </c>
      <c r="E2386" s="1">
        <v>6.9000000000000006E-2</v>
      </c>
      <c r="F2386" s="1">
        <f t="shared" si="37"/>
        <v>1.9586073148417751</v>
      </c>
      <c r="G2386" s="1">
        <v>1.0999999999999999E-2</v>
      </c>
      <c r="H2386" s="1" t="s">
        <v>6714</v>
      </c>
      <c r="I2386" s="1" t="s">
        <v>23</v>
      </c>
    </row>
    <row r="2387" spans="1:9" x14ac:dyDescent="0.3">
      <c r="A2387" s="1" t="s">
        <v>6715</v>
      </c>
      <c r="B2387" s="1">
        <v>-2.3159999999999998</v>
      </c>
      <c r="C2387" s="1" t="s">
        <v>527</v>
      </c>
      <c r="D2387" s="1" t="s">
        <v>23</v>
      </c>
      <c r="E2387" s="1">
        <v>6.8000000000000005E-2</v>
      </c>
      <c r="F2387" s="1">
        <f t="shared" si="37"/>
        <v>1.7878123955960423</v>
      </c>
      <c r="G2387" s="1">
        <v>1.6299999999999999E-2</v>
      </c>
      <c r="H2387" s="1" t="s">
        <v>6716</v>
      </c>
      <c r="I2387" s="1" t="s">
        <v>23</v>
      </c>
    </row>
    <row r="2388" spans="1:9" x14ac:dyDescent="0.3">
      <c r="A2388" s="1" t="s">
        <v>6717</v>
      </c>
      <c r="B2388" s="1">
        <v>-2.1800000000000002</v>
      </c>
      <c r="C2388" s="1" t="s">
        <v>683</v>
      </c>
      <c r="D2388" s="1" t="s">
        <v>23</v>
      </c>
      <c r="E2388" s="1">
        <v>6.8000000000000005E-2</v>
      </c>
      <c r="F2388" s="1">
        <f t="shared" si="37"/>
        <v>1.344861565188618</v>
      </c>
      <c r="G2388" s="1">
        <v>4.5199999999999997E-2</v>
      </c>
      <c r="H2388" s="1" t="s">
        <v>6718</v>
      </c>
      <c r="I2388" s="1" t="s">
        <v>23</v>
      </c>
    </row>
    <row r="2389" spans="1:9" x14ac:dyDescent="0.3">
      <c r="A2389" s="1" t="s">
        <v>6719</v>
      </c>
      <c r="B2389" s="1">
        <v>-1.393</v>
      </c>
      <c r="C2389" s="1" t="s">
        <v>527</v>
      </c>
      <c r="D2389" s="1" t="s">
        <v>23</v>
      </c>
      <c r="E2389" s="1">
        <v>6.7000000000000004E-2</v>
      </c>
      <c r="F2389" s="1">
        <f t="shared" si="37"/>
        <v>31.172630726946174</v>
      </c>
      <c r="G2389" s="1">
        <v>6.7199999999999997E-32</v>
      </c>
      <c r="H2389" s="1" t="s">
        <v>6720</v>
      </c>
      <c r="I2389" s="1" t="s">
        <v>6721</v>
      </c>
    </row>
    <row r="2390" spans="1:9" x14ac:dyDescent="0.3">
      <c r="A2390" s="1" t="s">
        <v>6722</v>
      </c>
      <c r="B2390" s="1" t="s">
        <v>23</v>
      </c>
      <c r="C2390" s="1" t="s">
        <v>551</v>
      </c>
      <c r="D2390" s="1" t="s">
        <v>23</v>
      </c>
      <c r="E2390" s="1">
        <v>6.7000000000000004E-2</v>
      </c>
      <c r="F2390" s="1">
        <f t="shared" si="37"/>
        <v>7.7235381958267562</v>
      </c>
      <c r="G2390" s="1">
        <v>1.89E-8</v>
      </c>
      <c r="H2390" s="1" t="s">
        <v>6723</v>
      </c>
      <c r="I2390" s="1" t="s">
        <v>6724</v>
      </c>
    </row>
    <row r="2391" spans="1:9" x14ac:dyDescent="0.3">
      <c r="A2391" s="1" t="s">
        <v>6725</v>
      </c>
      <c r="B2391" s="1">
        <v>2.6520000000000001</v>
      </c>
      <c r="C2391" s="1" t="s">
        <v>761</v>
      </c>
      <c r="D2391" s="1" t="s">
        <v>23</v>
      </c>
      <c r="E2391" s="1">
        <v>6.5000000000000002E-2</v>
      </c>
      <c r="F2391" s="1">
        <f t="shared" si="37"/>
        <v>3.630784142589857</v>
      </c>
      <c r="G2391" s="1">
        <v>2.34E-4</v>
      </c>
      <c r="H2391" s="1" t="s">
        <v>6726</v>
      </c>
      <c r="I2391" s="1" t="s">
        <v>23</v>
      </c>
    </row>
    <row r="2392" spans="1:9" x14ac:dyDescent="0.3">
      <c r="A2392" s="1" t="s">
        <v>6727</v>
      </c>
      <c r="B2392" s="1" t="s">
        <v>23</v>
      </c>
      <c r="C2392" s="1" t="s">
        <v>551</v>
      </c>
      <c r="D2392" s="1" t="s">
        <v>23</v>
      </c>
      <c r="E2392" s="1">
        <v>6.4000000000000001E-2</v>
      </c>
      <c r="F2392" s="1">
        <f t="shared" si="37"/>
        <v>3.0443122496864943</v>
      </c>
      <c r="G2392" s="1">
        <v>9.0300000000000005E-4</v>
      </c>
      <c r="H2392" s="1" t="s">
        <v>6728</v>
      </c>
      <c r="I2392" s="1" t="s">
        <v>6729</v>
      </c>
    </row>
    <row r="2393" spans="1:9" x14ac:dyDescent="0.3">
      <c r="A2393" s="1" t="s">
        <v>6730</v>
      </c>
      <c r="B2393" s="1" t="s">
        <v>23</v>
      </c>
      <c r="C2393" s="1" t="s">
        <v>2355</v>
      </c>
      <c r="D2393" s="1" t="s">
        <v>23</v>
      </c>
      <c r="E2393" s="1">
        <v>6.2E-2</v>
      </c>
      <c r="F2393" s="1">
        <f t="shared" si="37"/>
        <v>4.7495799976911064</v>
      </c>
      <c r="G2393" s="1">
        <v>1.7799999999999999E-5</v>
      </c>
      <c r="H2393" s="1" t="s">
        <v>6731</v>
      </c>
      <c r="I2393" s="1" t="s">
        <v>6732</v>
      </c>
    </row>
    <row r="2394" spans="1:9" x14ac:dyDescent="0.3">
      <c r="A2394" s="1" t="s">
        <v>6733</v>
      </c>
      <c r="B2394" s="1">
        <v>3.5009999999999999</v>
      </c>
      <c r="C2394" s="1" t="s">
        <v>683</v>
      </c>
      <c r="D2394" s="1" t="s">
        <v>23</v>
      </c>
      <c r="E2394" s="1">
        <v>5.8000000000000003E-2</v>
      </c>
      <c r="F2394" s="1">
        <f t="shared" si="37"/>
        <v>3.2644011003018201</v>
      </c>
      <c r="G2394" s="1">
        <v>5.44E-4</v>
      </c>
      <c r="H2394" s="1" t="s">
        <v>6734</v>
      </c>
      <c r="I2394" s="1" t="s">
        <v>6735</v>
      </c>
    </row>
    <row r="2395" spans="1:9" x14ac:dyDescent="0.3">
      <c r="A2395" s="1" t="s">
        <v>6736</v>
      </c>
      <c r="B2395" s="1">
        <v>-1.2190000000000001</v>
      </c>
      <c r="C2395" s="1" t="s">
        <v>582</v>
      </c>
      <c r="D2395" s="1" t="s">
        <v>23</v>
      </c>
      <c r="E2395" s="1">
        <v>5.6000000000000001E-2</v>
      </c>
      <c r="F2395" s="1">
        <f t="shared" si="37"/>
        <v>7.2839966563652006</v>
      </c>
      <c r="G2395" s="1">
        <v>5.2000000000000002E-8</v>
      </c>
      <c r="H2395" s="1" t="s">
        <v>6737</v>
      </c>
      <c r="I2395" s="1" t="s">
        <v>6738</v>
      </c>
    </row>
    <row r="2396" spans="1:9" x14ac:dyDescent="0.3">
      <c r="A2396" s="1" t="s">
        <v>6739</v>
      </c>
      <c r="B2396" s="1">
        <v>-1.091</v>
      </c>
      <c r="C2396" s="1" t="s">
        <v>683</v>
      </c>
      <c r="D2396" s="1" t="s">
        <v>23</v>
      </c>
      <c r="E2396" s="1">
        <v>5.0999999999999997E-2</v>
      </c>
      <c r="F2396" s="1">
        <f t="shared" si="37"/>
        <v>6.5528419686577806</v>
      </c>
      <c r="G2396" s="1">
        <v>2.8000000000000002E-7</v>
      </c>
      <c r="H2396" s="1" t="s">
        <v>6740</v>
      </c>
      <c r="I2396" s="1" t="s">
        <v>6741</v>
      </c>
    </row>
    <row r="2397" spans="1:9" x14ac:dyDescent="0.3">
      <c r="A2397" s="1" t="s">
        <v>6742</v>
      </c>
      <c r="B2397" s="1">
        <v>6.1420000000000003</v>
      </c>
      <c r="C2397" s="1" t="s">
        <v>637</v>
      </c>
      <c r="D2397" s="1" t="s">
        <v>23</v>
      </c>
      <c r="E2397" s="1">
        <v>4.8000000000000001E-2</v>
      </c>
      <c r="F2397" s="1">
        <f t="shared" si="37"/>
        <v>1.8416375079047504</v>
      </c>
      <c r="G2397" s="1">
        <v>1.44E-2</v>
      </c>
      <c r="H2397" s="1" t="s">
        <v>6743</v>
      </c>
      <c r="I2397" s="1" t="s">
        <v>23</v>
      </c>
    </row>
    <row r="2398" spans="1:9" x14ac:dyDescent="0.3">
      <c r="A2398" s="1" t="s">
        <v>6744</v>
      </c>
      <c r="B2398" s="1">
        <v>1.117</v>
      </c>
      <c r="C2398" s="1" t="s">
        <v>683</v>
      </c>
      <c r="D2398" s="1" t="s">
        <v>23</v>
      </c>
      <c r="E2398" s="1">
        <v>4.7E-2</v>
      </c>
      <c r="F2398" s="1">
        <f t="shared" si="37"/>
        <v>1.856985199745905</v>
      </c>
      <c r="G2398" s="1">
        <v>1.3899999999999999E-2</v>
      </c>
      <c r="H2398" s="1" t="s">
        <v>6745</v>
      </c>
      <c r="I2398" s="1" t="s">
        <v>23</v>
      </c>
    </row>
    <row r="2399" spans="1:9" x14ac:dyDescent="0.3">
      <c r="A2399" s="1" t="s">
        <v>6746</v>
      </c>
      <c r="B2399" s="1" t="s">
        <v>23</v>
      </c>
      <c r="C2399" s="1" t="s">
        <v>698</v>
      </c>
      <c r="D2399" s="1" t="s">
        <v>23</v>
      </c>
      <c r="E2399" s="1">
        <v>4.4999999999999998E-2</v>
      </c>
      <c r="F2399" s="1">
        <f t="shared" si="37"/>
        <v>1.7166987712964503</v>
      </c>
      <c r="G2399" s="1">
        <v>1.9199999999999998E-2</v>
      </c>
      <c r="H2399" s="1" t="s">
        <v>6747</v>
      </c>
      <c r="I2399" s="1" t="s">
        <v>23</v>
      </c>
    </row>
    <row r="2400" spans="1:9" x14ac:dyDescent="0.3">
      <c r="A2400" s="1" t="s">
        <v>6748</v>
      </c>
      <c r="B2400" s="1" t="s">
        <v>23</v>
      </c>
      <c r="C2400" s="1" t="s">
        <v>698</v>
      </c>
      <c r="D2400" s="1" t="s">
        <v>23</v>
      </c>
      <c r="E2400" s="1">
        <v>4.2000000000000003E-2</v>
      </c>
      <c r="F2400" s="1">
        <f t="shared" si="37"/>
        <v>2.0757207139381184</v>
      </c>
      <c r="G2400" s="1">
        <v>8.3999999999999995E-3</v>
      </c>
      <c r="H2400" s="1" t="s">
        <v>6749</v>
      </c>
      <c r="I2400" s="1" t="s">
        <v>6750</v>
      </c>
    </row>
    <row r="2401" spans="1:9" x14ac:dyDescent="0.3">
      <c r="A2401" s="1" t="s">
        <v>6751</v>
      </c>
      <c r="B2401" s="1">
        <v>1.1859999999999999</v>
      </c>
      <c r="C2401" s="1" t="s">
        <v>595</v>
      </c>
      <c r="D2401" s="1" t="s">
        <v>23</v>
      </c>
      <c r="E2401" s="1">
        <v>4.1000000000000002E-2</v>
      </c>
      <c r="F2401" s="1">
        <f t="shared" si="37"/>
        <v>1.7189666327522726</v>
      </c>
      <c r="G2401" s="1">
        <v>1.9099999999999999E-2</v>
      </c>
      <c r="H2401" s="1" t="s">
        <v>6752</v>
      </c>
      <c r="I2401" s="1" t="s">
        <v>23</v>
      </c>
    </row>
    <row r="2402" spans="1:9" x14ac:dyDescent="0.3">
      <c r="A2402" s="1" t="s">
        <v>6753</v>
      </c>
      <c r="B2402" s="1" t="s">
        <v>23</v>
      </c>
      <c r="C2402" s="1" t="s">
        <v>2362</v>
      </c>
      <c r="D2402" s="1" t="s">
        <v>23</v>
      </c>
      <c r="E2402" s="1">
        <v>0.04</v>
      </c>
      <c r="F2402" s="1">
        <f t="shared" si="37"/>
        <v>1.7212463990471711</v>
      </c>
      <c r="G2402" s="1">
        <v>1.9E-2</v>
      </c>
      <c r="H2402" s="1" t="s">
        <v>6754</v>
      </c>
      <c r="I2402" s="1" t="s">
        <v>23</v>
      </c>
    </row>
    <row r="2403" spans="1:9" x14ac:dyDescent="0.3">
      <c r="A2403" s="1" t="s">
        <v>6755</v>
      </c>
      <c r="B2403" s="1">
        <v>-1.91</v>
      </c>
      <c r="C2403" s="1" t="s">
        <v>520</v>
      </c>
      <c r="D2403" s="1" t="s">
        <v>23</v>
      </c>
      <c r="E2403" s="1">
        <v>3.9E-2</v>
      </c>
      <c r="F2403" s="1">
        <f t="shared" si="37"/>
        <v>5.0634862575211068</v>
      </c>
      <c r="G2403" s="1">
        <v>8.6400000000000003E-6</v>
      </c>
      <c r="H2403" s="1" t="s">
        <v>6756</v>
      </c>
      <c r="I2403" s="1" t="s">
        <v>6757</v>
      </c>
    </row>
    <row r="2404" spans="1:9" x14ac:dyDescent="0.3">
      <c r="A2404" s="1" t="s">
        <v>6758</v>
      </c>
      <c r="B2404" s="1" t="s">
        <v>23</v>
      </c>
      <c r="C2404" s="1" t="s">
        <v>540</v>
      </c>
      <c r="D2404" s="1" t="s">
        <v>23</v>
      </c>
      <c r="E2404" s="1">
        <v>3.7999999999999999E-2</v>
      </c>
      <c r="F2404" s="1">
        <f t="shared" si="37"/>
        <v>1.9586073148417751</v>
      </c>
      <c r="G2404" s="1">
        <v>1.0999999999999999E-2</v>
      </c>
      <c r="H2404" s="1" t="s">
        <v>6759</v>
      </c>
      <c r="I2404" s="1" t="s">
        <v>23</v>
      </c>
    </row>
    <row r="2405" spans="1:9" x14ac:dyDescent="0.3">
      <c r="A2405" s="1" t="s">
        <v>6760</v>
      </c>
      <c r="B2405" s="1">
        <v>15.962999999999999</v>
      </c>
      <c r="C2405" s="1" t="s">
        <v>683</v>
      </c>
      <c r="D2405" s="1" t="s">
        <v>23</v>
      </c>
      <c r="E2405" s="1">
        <v>3.7999999999999999E-2</v>
      </c>
      <c r="F2405" s="1">
        <f t="shared" si="37"/>
        <v>1.7189666327522726</v>
      </c>
      <c r="G2405" s="1">
        <v>1.9099999999999999E-2</v>
      </c>
      <c r="H2405" s="1" t="s">
        <v>6761</v>
      </c>
      <c r="I2405" s="1" t="s">
        <v>23</v>
      </c>
    </row>
    <row r="2406" spans="1:9" x14ac:dyDescent="0.3">
      <c r="A2406" s="1" t="s">
        <v>6762</v>
      </c>
      <c r="B2406" s="1">
        <v>-1.1259999999999999</v>
      </c>
      <c r="C2406" s="1" t="s">
        <v>1059</v>
      </c>
      <c r="D2406" s="1" t="s">
        <v>23</v>
      </c>
      <c r="E2406" s="1">
        <v>3.5000000000000003E-2</v>
      </c>
      <c r="F2406" s="1">
        <f t="shared" si="37"/>
        <v>2.0974532206860084</v>
      </c>
      <c r="G2406" s="1">
        <v>7.9900000000000006E-3</v>
      </c>
      <c r="H2406" s="1" t="s">
        <v>6763</v>
      </c>
      <c r="I2406" s="1" t="s">
        <v>825</v>
      </c>
    </row>
    <row r="2407" spans="1:9" x14ac:dyDescent="0.3">
      <c r="A2407" s="1" t="s">
        <v>6764</v>
      </c>
      <c r="B2407" s="1" t="s">
        <v>23</v>
      </c>
      <c r="C2407" s="1" t="s">
        <v>2355</v>
      </c>
      <c r="D2407" s="1" t="s">
        <v>23</v>
      </c>
      <c r="E2407" s="1">
        <v>3.4000000000000002E-2</v>
      </c>
      <c r="F2407" s="1">
        <f t="shared" si="37"/>
        <v>3.4749551929631548</v>
      </c>
      <c r="G2407" s="1">
        <v>3.3500000000000001E-4</v>
      </c>
      <c r="H2407" s="1" t="s">
        <v>6765</v>
      </c>
      <c r="I2407" s="1" t="s">
        <v>6766</v>
      </c>
    </row>
    <row r="2408" spans="1:9" x14ac:dyDescent="0.3">
      <c r="A2408" s="1" t="s">
        <v>6767</v>
      </c>
      <c r="B2408" s="1" t="s">
        <v>23</v>
      </c>
      <c r="C2408" s="1" t="s">
        <v>551</v>
      </c>
      <c r="D2408" s="1" t="s">
        <v>23</v>
      </c>
      <c r="E2408" s="1">
        <v>3.3000000000000002E-2</v>
      </c>
      <c r="F2408" s="1">
        <f t="shared" si="37"/>
        <v>3.2984320149440727</v>
      </c>
      <c r="G2408" s="1">
        <v>5.0299999999999997E-4</v>
      </c>
      <c r="H2408" s="1" t="s">
        <v>6768</v>
      </c>
      <c r="I2408" s="1" t="s">
        <v>6769</v>
      </c>
    </row>
    <row r="2409" spans="1:9" x14ac:dyDescent="0.3">
      <c r="A2409" s="1" t="s">
        <v>6770</v>
      </c>
      <c r="B2409" s="1">
        <v>-1.052</v>
      </c>
      <c r="C2409" s="1" t="s">
        <v>683</v>
      </c>
      <c r="D2409" s="1" t="s">
        <v>23</v>
      </c>
      <c r="E2409" s="1">
        <v>0.03</v>
      </c>
      <c r="F2409" s="1">
        <f t="shared" si="37"/>
        <v>3.9788107009300617</v>
      </c>
      <c r="G2409" s="1">
        <v>1.05E-4</v>
      </c>
      <c r="H2409" s="1" t="s">
        <v>6771</v>
      </c>
      <c r="I2409" s="1" t="s">
        <v>23</v>
      </c>
    </row>
    <row r="2410" spans="1:9" x14ac:dyDescent="0.3">
      <c r="A2410" s="1" t="s">
        <v>6772</v>
      </c>
      <c r="B2410" s="1">
        <v>-2.0009999999999999</v>
      </c>
      <c r="C2410" s="1" t="s">
        <v>582</v>
      </c>
      <c r="D2410" s="1" t="s">
        <v>23</v>
      </c>
      <c r="E2410" s="1">
        <v>0.03</v>
      </c>
      <c r="F2410" s="1">
        <f t="shared" si="37"/>
        <v>3.8297382846050425</v>
      </c>
      <c r="G2410" s="1">
        <v>1.4799999999999999E-4</v>
      </c>
      <c r="H2410" s="1" t="s">
        <v>6773</v>
      </c>
      <c r="I2410" s="1" t="s">
        <v>6774</v>
      </c>
    </row>
    <row r="2411" spans="1:9" x14ac:dyDescent="0.3">
      <c r="A2411" s="1" t="s">
        <v>6775</v>
      </c>
      <c r="B2411" s="1">
        <v>2.093</v>
      </c>
      <c r="C2411" s="1" t="s">
        <v>683</v>
      </c>
      <c r="D2411" s="1" t="s">
        <v>23</v>
      </c>
      <c r="E2411" s="1">
        <v>2.8000000000000001E-2</v>
      </c>
      <c r="F2411" s="1">
        <f t="shared" si="37"/>
        <v>1.7166987712964503</v>
      </c>
      <c r="G2411" s="1">
        <v>1.9199999999999998E-2</v>
      </c>
      <c r="H2411" s="1" t="s">
        <v>6776</v>
      </c>
      <c r="I2411" s="1" t="s">
        <v>23</v>
      </c>
    </row>
    <row r="2412" spans="1:9" x14ac:dyDescent="0.3">
      <c r="A2412" s="1" t="s">
        <v>6777</v>
      </c>
      <c r="B2412" s="1">
        <v>-1.018</v>
      </c>
      <c r="C2412" s="1" t="s">
        <v>527</v>
      </c>
      <c r="D2412" s="1" t="s">
        <v>23</v>
      </c>
      <c r="E2412" s="1">
        <v>2.7E-2</v>
      </c>
      <c r="F2412" s="1">
        <f t="shared" si="37"/>
        <v>19.017276612331454</v>
      </c>
      <c r="G2412" s="1">
        <v>9.61E-20</v>
      </c>
      <c r="H2412" s="1" t="s">
        <v>6778</v>
      </c>
      <c r="I2412" s="1" t="s">
        <v>23</v>
      </c>
    </row>
    <row r="2413" spans="1:9" x14ac:dyDescent="0.3">
      <c r="A2413" s="1" t="s">
        <v>6779</v>
      </c>
      <c r="B2413" s="1">
        <v>1.008</v>
      </c>
      <c r="C2413" s="1" t="s">
        <v>595</v>
      </c>
      <c r="D2413" s="1" t="s">
        <v>23</v>
      </c>
      <c r="E2413" s="1">
        <v>2.5000000000000001E-2</v>
      </c>
      <c r="F2413" s="1">
        <f t="shared" si="37"/>
        <v>1.7878123955960423</v>
      </c>
      <c r="G2413" s="1">
        <v>1.6299999999999999E-2</v>
      </c>
      <c r="H2413" s="1" t="s">
        <v>6780</v>
      </c>
      <c r="I2413" s="1" t="s">
        <v>23</v>
      </c>
    </row>
    <row r="2414" spans="1:9" x14ac:dyDescent="0.3">
      <c r="A2414" s="1" t="s">
        <v>6781</v>
      </c>
      <c r="B2414" s="1" t="s">
        <v>23</v>
      </c>
      <c r="C2414" s="1" t="s">
        <v>515</v>
      </c>
      <c r="D2414" s="1" t="s">
        <v>23</v>
      </c>
      <c r="E2414" s="1">
        <v>2.5000000000000001E-2</v>
      </c>
      <c r="F2414" s="1">
        <f t="shared" si="37"/>
        <v>1.344861565188618</v>
      </c>
      <c r="G2414" s="1">
        <v>4.5199999999999997E-2</v>
      </c>
      <c r="H2414" s="1" t="s">
        <v>6782</v>
      </c>
      <c r="I2414" s="1" t="s">
        <v>23</v>
      </c>
    </row>
    <row r="2415" spans="1:9" x14ac:dyDescent="0.3">
      <c r="A2415" s="1" t="s">
        <v>6783</v>
      </c>
      <c r="B2415" s="1" t="s">
        <v>23</v>
      </c>
      <c r="C2415" s="1" t="s">
        <v>551</v>
      </c>
      <c r="D2415" s="1" t="s">
        <v>23</v>
      </c>
      <c r="E2415" s="1">
        <v>2.1999999999999999E-2</v>
      </c>
      <c r="F2415" s="1">
        <f t="shared" si="37"/>
        <v>2.3990271043132516</v>
      </c>
      <c r="G2415" s="1">
        <v>3.9899999999999996E-3</v>
      </c>
      <c r="H2415" s="1" t="s">
        <v>6784</v>
      </c>
      <c r="I2415" s="1" t="s">
        <v>6785</v>
      </c>
    </row>
    <row r="2416" spans="1:9" x14ac:dyDescent="0.3">
      <c r="A2416" s="1" t="s">
        <v>6786</v>
      </c>
      <c r="B2416" s="1">
        <v>-1.5109999999999999</v>
      </c>
      <c r="C2416" s="1" t="s">
        <v>527</v>
      </c>
      <c r="D2416" s="1" t="s">
        <v>23</v>
      </c>
      <c r="E2416" s="1">
        <v>1.2E-2</v>
      </c>
      <c r="F2416" s="1">
        <f t="shared" si="37"/>
        <v>4.8239087409443187</v>
      </c>
      <c r="G2416" s="1">
        <v>1.5E-5</v>
      </c>
      <c r="H2416" s="1" t="s">
        <v>6787</v>
      </c>
      <c r="I2416" s="1" t="s">
        <v>6788</v>
      </c>
    </row>
    <row r="2417" spans="1:9" x14ac:dyDescent="0.3">
      <c r="A2417" s="1" t="s">
        <v>6789</v>
      </c>
      <c r="B2417" s="1" t="s">
        <v>23</v>
      </c>
      <c r="C2417" s="1" t="s">
        <v>551</v>
      </c>
      <c r="D2417" s="1" t="s">
        <v>23</v>
      </c>
      <c r="E2417" s="1">
        <v>1.2E-2</v>
      </c>
      <c r="F2417" s="1">
        <f t="shared" si="37"/>
        <v>3.2644011003018201</v>
      </c>
      <c r="G2417" s="1">
        <v>5.44E-4</v>
      </c>
      <c r="H2417" s="1" t="s">
        <v>6790</v>
      </c>
      <c r="I2417" s="1" t="s">
        <v>6791</v>
      </c>
    </row>
    <row r="2418" spans="1:9" x14ac:dyDescent="0.3">
      <c r="A2418" s="1" t="s">
        <v>6792</v>
      </c>
      <c r="B2418" s="1">
        <v>2.5539999999999998</v>
      </c>
      <c r="C2418" s="1" t="s">
        <v>1618</v>
      </c>
      <c r="D2418" s="1" t="s">
        <v>23</v>
      </c>
      <c r="E2418" s="1">
        <v>1.0999999999999999E-2</v>
      </c>
      <c r="F2418" s="1">
        <f t="shared" si="37"/>
        <v>4.0731432910503074</v>
      </c>
      <c r="G2418" s="1">
        <v>8.4499999999999994E-5</v>
      </c>
      <c r="H2418" s="1" t="s">
        <v>6793</v>
      </c>
      <c r="I2418" s="1" t="s">
        <v>6794</v>
      </c>
    </row>
    <row r="2419" spans="1:9" x14ac:dyDescent="0.3">
      <c r="A2419" s="1" t="s">
        <v>6795</v>
      </c>
      <c r="B2419" s="1">
        <v>-3.9630000000000001</v>
      </c>
      <c r="C2419" s="1" t="s">
        <v>527</v>
      </c>
      <c r="D2419" s="1" t="s">
        <v>23</v>
      </c>
      <c r="E2419" s="1">
        <v>0</v>
      </c>
      <c r="F2419" s="1">
        <f t="shared" si="37"/>
        <v>7.79317412396815</v>
      </c>
      <c r="G2419" s="1">
        <v>1.6099999999999999E-8</v>
      </c>
      <c r="H2419" s="1" t="s">
        <v>6796</v>
      </c>
      <c r="I2419" s="1" t="s">
        <v>6797</v>
      </c>
    </row>
    <row r="2420" spans="1:9" x14ac:dyDescent="0.3">
      <c r="A2420" s="1" t="s">
        <v>6798</v>
      </c>
      <c r="B2420" s="1" t="s">
        <v>23</v>
      </c>
      <c r="C2420" s="1" t="s">
        <v>561</v>
      </c>
      <c r="D2420" s="1" t="s">
        <v>23</v>
      </c>
      <c r="E2420" s="1">
        <v>0</v>
      </c>
      <c r="F2420" s="1">
        <f t="shared" si="37"/>
        <v>6.636388020107856</v>
      </c>
      <c r="G2420" s="1">
        <v>2.3099999999999999E-7</v>
      </c>
      <c r="H2420" s="1" t="s">
        <v>6799</v>
      </c>
      <c r="I2420" s="1" t="s">
        <v>6800</v>
      </c>
    </row>
    <row r="2421" spans="1:9" x14ac:dyDescent="0.3">
      <c r="A2421" s="1" t="s">
        <v>6801</v>
      </c>
      <c r="B2421" s="1">
        <v>-1.218</v>
      </c>
      <c r="C2421" s="1" t="s">
        <v>683</v>
      </c>
      <c r="D2421" s="1" t="s">
        <v>23</v>
      </c>
      <c r="E2421" s="1">
        <v>0</v>
      </c>
      <c r="F2421" s="1">
        <f t="shared" si="37"/>
        <v>5.3946949538588909</v>
      </c>
      <c r="G2421" s="1">
        <v>4.0300000000000004E-6</v>
      </c>
      <c r="H2421" s="1" t="s">
        <v>6802</v>
      </c>
      <c r="I2421" s="1" t="s">
        <v>6803</v>
      </c>
    </row>
    <row r="2422" spans="1:9" x14ac:dyDescent="0.3">
      <c r="A2422" s="1" t="s">
        <v>6804</v>
      </c>
      <c r="B2422" s="1">
        <v>-3.8650000000000002</v>
      </c>
      <c r="C2422" s="1" t="s">
        <v>527</v>
      </c>
      <c r="D2422" s="1" t="s">
        <v>23</v>
      </c>
      <c r="E2422" s="1">
        <v>0</v>
      </c>
      <c r="F2422" s="1">
        <f t="shared" si="37"/>
        <v>4.779891911959945</v>
      </c>
      <c r="G2422" s="1">
        <v>1.66E-5</v>
      </c>
      <c r="H2422" s="1" t="s">
        <v>6805</v>
      </c>
      <c r="I2422" s="1" t="s">
        <v>23</v>
      </c>
    </row>
    <row r="2423" spans="1:9" x14ac:dyDescent="0.3">
      <c r="A2423" s="1" t="s">
        <v>6806</v>
      </c>
      <c r="B2423" s="1" t="s">
        <v>23</v>
      </c>
      <c r="C2423" s="1" t="s">
        <v>515</v>
      </c>
      <c r="D2423" s="1" t="s">
        <v>23</v>
      </c>
      <c r="E2423" s="1">
        <v>0</v>
      </c>
      <c r="F2423" s="1">
        <f t="shared" si="37"/>
        <v>4.209714835966758</v>
      </c>
      <c r="G2423" s="1">
        <v>6.1699999999999995E-5</v>
      </c>
      <c r="H2423" s="1" t="s">
        <v>6807</v>
      </c>
      <c r="I2423" s="1" t="s">
        <v>6808</v>
      </c>
    </row>
    <row r="2424" spans="1:9" x14ac:dyDescent="0.3">
      <c r="A2424" s="1" t="s">
        <v>6809</v>
      </c>
      <c r="B2424" s="1">
        <v>-1.3779999999999999</v>
      </c>
      <c r="C2424" s="1" t="s">
        <v>637</v>
      </c>
      <c r="D2424" s="1" t="s">
        <v>23</v>
      </c>
      <c r="E2424" s="1">
        <v>0</v>
      </c>
      <c r="F2424" s="1">
        <f t="shared" si="37"/>
        <v>3.7721132953863266</v>
      </c>
      <c r="G2424" s="1">
        <v>1.6899999999999999E-4</v>
      </c>
      <c r="H2424" s="1" t="s">
        <v>6810</v>
      </c>
      <c r="I2424" s="1" t="s">
        <v>6811</v>
      </c>
    </row>
    <row r="2425" spans="1:9" x14ac:dyDescent="0.3">
      <c r="A2425" s="1" t="s">
        <v>6812</v>
      </c>
      <c r="B2425" s="1">
        <v>1.357</v>
      </c>
      <c r="C2425" s="1" t="s">
        <v>1200</v>
      </c>
      <c r="D2425" s="1" t="s">
        <v>23</v>
      </c>
      <c r="E2425" s="1">
        <v>0</v>
      </c>
      <c r="F2425" s="1">
        <f t="shared" si="37"/>
        <v>3.7055337738384071</v>
      </c>
      <c r="G2425" s="1">
        <v>1.9699999999999999E-4</v>
      </c>
      <c r="H2425" s="1" t="s">
        <v>6813</v>
      </c>
      <c r="I2425" s="1" t="s">
        <v>6814</v>
      </c>
    </row>
    <row r="2426" spans="1:9" x14ac:dyDescent="0.3">
      <c r="A2426" s="1" t="s">
        <v>6815</v>
      </c>
      <c r="B2426" s="1">
        <v>-5.3449999999999998</v>
      </c>
      <c r="C2426" s="1" t="s">
        <v>979</v>
      </c>
      <c r="D2426" s="1" t="s">
        <v>23</v>
      </c>
      <c r="E2426" s="1">
        <v>0</v>
      </c>
      <c r="F2426" s="1">
        <f t="shared" si="37"/>
        <v>3.6161846340195689</v>
      </c>
      <c r="G2426" s="1">
        <v>2.42E-4</v>
      </c>
      <c r="H2426" s="1" t="s">
        <v>6816</v>
      </c>
      <c r="I2426" s="1" t="s">
        <v>6817</v>
      </c>
    </row>
    <row r="2427" spans="1:9" x14ac:dyDescent="0.3">
      <c r="A2427" s="1" t="s">
        <v>6818</v>
      </c>
      <c r="B2427" s="1" t="s">
        <v>23</v>
      </c>
      <c r="C2427" s="1" t="s">
        <v>515</v>
      </c>
      <c r="D2427" s="1" t="s">
        <v>23</v>
      </c>
      <c r="E2427" s="1">
        <v>0</v>
      </c>
      <c r="F2427" s="1">
        <f t="shared" si="37"/>
        <v>3.2644011003018201</v>
      </c>
      <c r="G2427" s="1">
        <v>5.44E-4</v>
      </c>
      <c r="H2427" s="1" t="s">
        <v>6819</v>
      </c>
      <c r="I2427" s="1" t="s">
        <v>6820</v>
      </c>
    </row>
    <row r="2428" spans="1:9" x14ac:dyDescent="0.3">
      <c r="A2428" s="1" t="s">
        <v>6821</v>
      </c>
      <c r="B2428" s="1" t="s">
        <v>23</v>
      </c>
      <c r="C2428" s="1" t="s">
        <v>578</v>
      </c>
      <c r="D2428" s="1" t="s">
        <v>23</v>
      </c>
      <c r="E2428" s="1">
        <v>0</v>
      </c>
      <c r="F2428" s="1">
        <f t="shared" si="37"/>
        <v>2.8961962790440432</v>
      </c>
      <c r="G2428" s="1">
        <v>1.2700000000000001E-3</v>
      </c>
      <c r="H2428" s="1" t="s">
        <v>6822</v>
      </c>
      <c r="I2428" s="1" t="s">
        <v>6823</v>
      </c>
    </row>
    <row r="2429" spans="1:9" x14ac:dyDescent="0.3">
      <c r="A2429" s="1" t="s">
        <v>6824</v>
      </c>
      <c r="B2429" s="1">
        <v>-1.0309999999999999</v>
      </c>
      <c r="C2429" s="1" t="s">
        <v>595</v>
      </c>
      <c r="D2429" s="1" t="s">
        <v>23</v>
      </c>
      <c r="E2429" s="1">
        <v>0</v>
      </c>
      <c r="F2429" s="1">
        <f t="shared" si="37"/>
        <v>2.8728952016351923</v>
      </c>
      <c r="G2429" s="1">
        <v>1.34E-3</v>
      </c>
      <c r="H2429" s="1" t="s">
        <v>6825</v>
      </c>
      <c r="I2429" s="1" t="s">
        <v>6826</v>
      </c>
    </row>
    <row r="2430" spans="1:9" x14ac:dyDescent="0.3">
      <c r="A2430" s="1" t="s">
        <v>6827</v>
      </c>
      <c r="B2430" s="1" t="s">
        <v>23</v>
      </c>
      <c r="C2430" s="1" t="s">
        <v>551</v>
      </c>
      <c r="D2430" s="1" t="s">
        <v>23</v>
      </c>
      <c r="E2430" s="1">
        <v>0</v>
      </c>
      <c r="F2430" s="1">
        <f t="shared" si="37"/>
        <v>2.7399286120149253</v>
      </c>
      <c r="G2430" s="1">
        <v>1.82E-3</v>
      </c>
      <c r="H2430" s="1" t="s">
        <v>6828</v>
      </c>
      <c r="I2430" s="1" t="s">
        <v>6829</v>
      </c>
    </row>
    <row r="2431" spans="1:9" x14ac:dyDescent="0.3">
      <c r="A2431" s="1" t="s">
        <v>6830</v>
      </c>
      <c r="B2431" s="1" t="s">
        <v>23</v>
      </c>
      <c r="C2431" s="1" t="s">
        <v>515</v>
      </c>
      <c r="D2431" s="1" t="s">
        <v>23</v>
      </c>
      <c r="E2431" s="1">
        <v>0</v>
      </c>
      <c r="F2431" s="1">
        <f t="shared" si="37"/>
        <v>2.7399286120149253</v>
      </c>
      <c r="G2431" s="1">
        <v>1.82E-3</v>
      </c>
      <c r="H2431" s="1" t="s">
        <v>6831</v>
      </c>
      <c r="I2431" s="1" t="s">
        <v>6832</v>
      </c>
    </row>
    <row r="2432" spans="1:9" x14ac:dyDescent="0.3">
      <c r="A2432" s="1" t="s">
        <v>6833</v>
      </c>
      <c r="B2432" s="1" t="s">
        <v>23</v>
      </c>
      <c r="C2432" s="1" t="s">
        <v>698</v>
      </c>
      <c r="D2432" s="1" t="s">
        <v>23</v>
      </c>
      <c r="E2432" s="1">
        <v>0</v>
      </c>
      <c r="F2432" s="1">
        <f t="shared" si="37"/>
        <v>2.7399286120149253</v>
      </c>
      <c r="G2432" s="1">
        <v>1.82E-3</v>
      </c>
      <c r="H2432" s="1" t="s">
        <v>6834</v>
      </c>
      <c r="I2432" s="1" t="s">
        <v>23</v>
      </c>
    </row>
    <row r="2433" spans="1:9" x14ac:dyDescent="0.3">
      <c r="A2433" s="1" t="s">
        <v>6835</v>
      </c>
      <c r="B2433" s="1" t="s">
        <v>23</v>
      </c>
      <c r="C2433" s="1" t="s">
        <v>544</v>
      </c>
      <c r="D2433" s="1" t="s">
        <v>23</v>
      </c>
      <c r="E2433" s="1">
        <v>0</v>
      </c>
      <c r="F2433" s="1">
        <f t="shared" si="37"/>
        <v>2.7399286120149253</v>
      </c>
      <c r="G2433" s="1">
        <v>1.82E-3</v>
      </c>
      <c r="H2433" s="1" t="s">
        <v>6836</v>
      </c>
      <c r="I2433" s="1" t="s">
        <v>6837</v>
      </c>
    </row>
    <row r="2434" spans="1:9" x14ac:dyDescent="0.3">
      <c r="A2434" s="1" t="s">
        <v>6838</v>
      </c>
      <c r="B2434" s="1" t="s">
        <v>23</v>
      </c>
      <c r="C2434" s="1" t="s">
        <v>561</v>
      </c>
      <c r="D2434" s="1" t="s">
        <v>23</v>
      </c>
      <c r="E2434" s="1">
        <v>0</v>
      </c>
      <c r="F2434" s="1">
        <f t="shared" ref="F2434:F2497" si="38">-LOG10(G2434)</f>
        <v>2.580044251510242</v>
      </c>
      <c r="G2434" s="1">
        <v>2.63E-3</v>
      </c>
      <c r="H2434" s="1" t="s">
        <v>6839</v>
      </c>
      <c r="I2434" s="1" t="s">
        <v>6840</v>
      </c>
    </row>
    <row r="2435" spans="1:9" x14ac:dyDescent="0.3">
      <c r="A2435" s="1" t="s">
        <v>6841</v>
      </c>
      <c r="B2435" s="1" t="s">
        <v>23</v>
      </c>
      <c r="C2435" s="1" t="s">
        <v>2362</v>
      </c>
      <c r="D2435" s="1" t="s">
        <v>23</v>
      </c>
      <c r="E2435" s="1">
        <v>0</v>
      </c>
      <c r="F2435" s="1">
        <f t="shared" si="38"/>
        <v>2.5606673061697376</v>
      </c>
      <c r="G2435" s="1">
        <v>2.7499999999999998E-3</v>
      </c>
      <c r="H2435" s="1" t="s">
        <v>6842</v>
      </c>
      <c r="I2435" s="1" t="s">
        <v>6843</v>
      </c>
    </row>
    <row r="2436" spans="1:9" x14ac:dyDescent="0.3">
      <c r="A2436" s="1" t="s">
        <v>6844</v>
      </c>
      <c r="B2436" s="1" t="s">
        <v>23</v>
      </c>
      <c r="C2436" s="1" t="s">
        <v>515</v>
      </c>
      <c r="D2436" s="1" t="s">
        <v>23</v>
      </c>
      <c r="E2436" s="1">
        <v>0</v>
      </c>
      <c r="F2436" s="1">
        <f t="shared" si="38"/>
        <v>2.3269790928711038</v>
      </c>
      <c r="G2436" s="1">
        <v>4.7099999999999998E-3</v>
      </c>
      <c r="H2436" s="1" t="s">
        <v>6845</v>
      </c>
      <c r="I2436" s="1" t="s">
        <v>6846</v>
      </c>
    </row>
    <row r="2437" spans="1:9" x14ac:dyDescent="0.3">
      <c r="A2437" s="1" t="s">
        <v>6847</v>
      </c>
      <c r="B2437" s="1">
        <v>5.2229999999999999</v>
      </c>
      <c r="C2437" s="1" t="s">
        <v>595</v>
      </c>
      <c r="D2437" s="1" t="s">
        <v>23</v>
      </c>
      <c r="E2437" s="1">
        <v>0</v>
      </c>
      <c r="F2437" s="1">
        <f t="shared" si="38"/>
        <v>2.3269790928711038</v>
      </c>
      <c r="G2437" s="1">
        <v>4.7099999999999998E-3</v>
      </c>
      <c r="H2437" s="1" t="s">
        <v>6848</v>
      </c>
      <c r="I2437" s="1" t="s">
        <v>6849</v>
      </c>
    </row>
    <row r="2438" spans="1:9" x14ac:dyDescent="0.3">
      <c r="A2438" s="1" t="s">
        <v>6850</v>
      </c>
      <c r="B2438" s="1">
        <v>-3.653</v>
      </c>
      <c r="C2438" s="1" t="s">
        <v>683</v>
      </c>
      <c r="D2438" s="1" t="s">
        <v>23</v>
      </c>
      <c r="E2438" s="1">
        <v>0</v>
      </c>
      <c r="F2438" s="1">
        <f t="shared" si="38"/>
        <v>2.3160528692484879</v>
      </c>
      <c r="G2438" s="1">
        <v>4.8300000000000001E-3</v>
      </c>
      <c r="H2438" s="1" t="s">
        <v>6851</v>
      </c>
      <c r="I2438" s="1" t="s">
        <v>23</v>
      </c>
    </row>
    <row r="2439" spans="1:9" x14ac:dyDescent="0.3">
      <c r="A2439" s="1" t="s">
        <v>6852</v>
      </c>
      <c r="B2439" s="1">
        <v>1.091</v>
      </c>
      <c r="C2439" s="1" t="s">
        <v>683</v>
      </c>
      <c r="D2439" s="1" t="s">
        <v>23</v>
      </c>
      <c r="E2439" s="1">
        <v>0</v>
      </c>
      <c r="F2439" s="1">
        <f t="shared" si="38"/>
        <v>2.3160528692484879</v>
      </c>
      <c r="G2439" s="1">
        <v>4.8300000000000001E-3</v>
      </c>
      <c r="H2439" s="1" t="s">
        <v>6853</v>
      </c>
      <c r="I2439" s="1" t="s">
        <v>6854</v>
      </c>
    </row>
    <row r="2440" spans="1:9" x14ac:dyDescent="0.3">
      <c r="A2440" s="1" t="s">
        <v>6855</v>
      </c>
      <c r="B2440" s="1">
        <v>4.5759999999999996</v>
      </c>
      <c r="C2440" s="1" t="s">
        <v>979</v>
      </c>
      <c r="D2440" s="1" t="s">
        <v>23</v>
      </c>
      <c r="E2440" s="1">
        <v>0</v>
      </c>
      <c r="F2440" s="1">
        <f t="shared" si="38"/>
        <v>2.3160528692484879</v>
      </c>
      <c r="G2440" s="1">
        <v>4.8300000000000001E-3</v>
      </c>
      <c r="H2440" s="1" t="s">
        <v>6856</v>
      </c>
      <c r="I2440" s="1" t="s">
        <v>5613</v>
      </c>
    </row>
    <row r="2441" spans="1:9" x14ac:dyDescent="0.3">
      <c r="A2441" s="1" t="s">
        <v>6857</v>
      </c>
      <c r="B2441" s="1">
        <v>1.419</v>
      </c>
      <c r="C2441" s="1" t="s">
        <v>683</v>
      </c>
      <c r="D2441" s="1" t="s">
        <v>23</v>
      </c>
      <c r="E2441" s="1">
        <v>0</v>
      </c>
      <c r="F2441" s="1">
        <f t="shared" si="38"/>
        <v>2.3142582613977365</v>
      </c>
      <c r="G2441" s="1">
        <v>4.8500000000000001E-3</v>
      </c>
      <c r="H2441" s="1" t="s">
        <v>6858</v>
      </c>
      <c r="I2441" s="1" t="s">
        <v>6859</v>
      </c>
    </row>
    <row r="2442" spans="1:9" x14ac:dyDescent="0.3">
      <c r="A2442" s="1" t="s">
        <v>6860</v>
      </c>
      <c r="B2442" s="1" t="s">
        <v>23</v>
      </c>
      <c r="C2442" s="1" t="s">
        <v>551</v>
      </c>
      <c r="D2442" s="1" t="s">
        <v>23</v>
      </c>
      <c r="E2442" s="1">
        <v>0</v>
      </c>
      <c r="F2442" s="1">
        <f t="shared" si="38"/>
        <v>2.2487208960166578</v>
      </c>
      <c r="G2442" s="1">
        <v>5.64E-3</v>
      </c>
      <c r="H2442" s="1" t="s">
        <v>6861</v>
      </c>
      <c r="I2442" s="1" t="s">
        <v>6862</v>
      </c>
    </row>
    <row r="2443" spans="1:9" x14ac:dyDescent="0.3">
      <c r="A2443" s="1" t="s">
        <v>6863</v>
      </c>
      <c r="B2443" s="1" t="s">
        <v>23</v>
      </c>
      <c r="C2443" s="1" t="s">
        <v>515</v>
      </c>
      <c r="D2443" s="1" t="s">
        <v>23</v>
      </c>
      <c r="E2443" s="1">
        <v>0</v>
      </c>
      <c r="F2443" s="1">
        <f t="shared" si="38"/>
        <v>2.2487208960166578</v>
      </c>
      <c r="G2443" s="1">
        <v>5.64E-3</v>
      </c>
      <c r="H2443" s="1" t="s">
        <v>6864</v>
      </c>
      <c r="I2443" s="1" t="s">
        <v>6865</v>
      </c>
    </row>
    <row r="2444" spans="1:9" x14ac:dyDescent="0.3">
      <c r="A2444" s="1" t="s">
        <v>6866</v>
      </c>
      <c r="B2444" s="1" t="s">
        <v>23</v>
      </c>
      <c r="C2444" s="1" t="s">
        <v>515</v>
      </c>
      <c r="D2444" s="1" t="s">
        <v>23</v>
      </c>
      <c r="E2444" s="1">
        <v>0</v>
      </c>
      <c r="F2444" s="1">
        <f t="shared" si="38"/>
        <v>2.2487208960166578</v>
      </c>
      <c r="G2444" s="1">
        <v>5.64E-3</v>
      </c>
      <c r="H2444" s="1" t="s">
        <v>6867</v>
      </c>
      <c r="I2444" s="1" t="s">
        <v>6471</v>
      </c>
    </row>
    <row r="2445" spans="1:9" x14ac:dyDescent="0.3">
      <c r="A2445" s="1" t="s">
        <v>6868</v>
      </c>
      <c r="B2445" s="1">
        <v>1.014</v>
      </c>
      <c r="C2445" s="1" t="s">
        <v>637</v>
      </c>
      <c r="D2445" s="1" t="s">
        <v>23</v>
      </c>
      <c r="E2445" s="1">
        <v>0</v>
      </c>
      <c r="F2445" s="1">
        <f t="shared" si="38"/>
        <v>2.2487208960166578</v>
      </c>
      <c r="G2445" s="1">
        <v>5.64E-3</v>
      </c>
      <c r="H2445" s="1" t="s">
        <v>6869</v>
      </c>
      <c r="I2445" s="1" t="s">
        <v>6870</v>
      </c>
    </row>
    <row r="2446" spans="1:9" x14ac:dyDescent="0.3">
      <c r="A2446" s="1" t="s">
        <v>6871</v>
      </c>
      <c r="B2446" s="1">
        <v>-1.153</v>
      </c>
      <c r="C2446" s="1" t="s">
        <v>527</v>
      </c>
      <c r="D2446" s="1" t="s">
        <v>23</v>
      </c>
      <c r="E2446" s="1">
        <v>0</v>
      </c>
      <c r="F2446" s="1">
        <f t="shared" si="38"/>
        <v>2.2487208960166578</v>
      </c>
      <c r="G2446" s="1">
        <v>5.64E-3</v>
      </c>
      <c r="H2446" s="1" t="s">
        <v>6872</v>
      </c>
      <c r="I2446" s="1" t="s">
        <v>23</v>
      </c>
    </row>
    <row r="2447" spans="1:9" x14ac:dyDescent="0.3">
      <c r="A2447" s="1" t="s">
        <v>6873</v>
      </c>
      <c r="B2447" s="1">
        <v>-1.1499999999999999</v>
      </c>
      <c r="C2447" s="1" t="s">
        <v>527</v>
      </c>
      <c r="D2447" s="1" t="s">
        <v>23</v>
      </c>
      <c r="E2447" s="1">
        <v>0</v>
      </c>
      <c r="F2447" s="1">
        <f t="shared" si="38"/>
        <v>2.2247537402597635</v>
      </c>
      <c r="G2447" s="1">
        <v>5.96E-3</v>
      </c>
      <c r="H2447" s="1" t="s">
        <v>6874</v>
      </c>
      <c r="I2447" s="1" t="s">
        <v>23</v>
      </c>
    </row>
    <row r="2448" spans="1:9" x14ac:dyDescent="0.3">
      <c r="A2448" s="1" t="s">
        <v>6875</v>
      </c>
      <c r="B2448" s="1">
        <v>1.02</v>
      </c>
      <c r="C2448" s="1" t="s">
        <v>1059</v>
      </c>
      <c r="D2448" s="1" t="s">
        <v>23</v>
      </c>
      <c r="E2448" s="1">
        <v>0</v>
      </c>
      <c r="F2448" s="1">
        <f t="shared" si="38"/>
        <v>2.2118316288588322</v>
      </c>
      <c r="G2448" s="1">
        <v>6.1399999999999996E-3</v>
      </c>
      <c r="H2448" s="1" t="s">
        <v>6876</v>
      </c>
      <c r="I2448" s="1" t="s">
        <v>6877</v>
      </c>
    </row>
    <row r="2449" spans="1:9" x14ac:dyDescent="0.3">
      <c r="A2449" s="1" t="s">
        <v>6878</v>
      </c>
      <c r="B2449" s="1">
        <v>1.01</v>
      </c>
      <c r="C2449" s="1" t="s">
        <v>595</v>
      </c>
      <c r="D2449" s="1" t="s">
        <v>23</v>
      </c>
      <c r="E2449" s="1">
        <v>0</v>
      </c>
      <c r="F2449" s="1">
        <f t="shared" si="38"/>
        <v>2.0974532206860084</v>
      </c>
      <c r="G2449" s="1">
        <v>7.9900000000000006E-3</v>
      </c>
      <c r="H2449" s="1" t="s">
        <v>6879</v>
      </c>
      <c r="I2449" s="1" t="s">
        <v>897</v>
      </c>
    </row>
    <row r="2450" spans="1:9" x14ac:dyDescent="0.3">
      <c r="A2450" s="1" t="s">
        <v>6880</v>
      </c>
      <c r="B2450" s="1" t="s">
        <v>23</v>
      </c>
      <c r="C2450" s="1" t="s">
        <v>551</v>
      </c>
      <c r="D2450" s="1" t="s">
        <v>23</v>
      </c>
      <c r="E2450" s="1">
        <v>0</v>
      </c>
      <c r="F2450" s="1">
        <f t="shared" si="38"/>
        <v>1.9871627752948278</v>
      </c>
      <c r="G2450" s="1">
        <v>1.03E-2</v>
      </c>
      <c r="H2450" s="1" t="s">
        <v>6881</v>
      </c>
      <c r="I2450" s="1" t="s">
        <v>23</v>
      </c>
    </row>
    <row r="2451" spans="1:9" x14ac:dyDescent="0.3">
      <c r="A2451" s="1" t="s">
        <v>6882</v>
      </c>
      <c r="B2451" s="1">
        <v>-2.1179999999999999</v>
      </c>
      <c r="C2451" s="1" t="s">
        <v>527</v>
      </c>
      <c r="D2451" s="1" t="s">
        <v>23</v>
      </c>
      <c r="E2451" s="1">
        <v>0</v>
      </c>
      <c r="F2451" s="1">
        <f t="shared" si="38"/>
        <v>1.9871627752948278</v>
      </c>
      <c r="G2451" s="1">
        <v>1.03E-2</v>
      </c>
      <c r="H2451" s="1" t="s">
        <v>6883</v>
      </c>
      <c r="I2451" s="1" t="s">
        <v>23</v>
      </c>
    </row>
    <row r="2452" spans="1:9" x14ac:dyDescent="0.3">
      <c r="A2452" s="1" t="s">
        <v>6884</v>
      </c>
      <c r="B2452" s="1">
        <v>1.0529999999999999</v>
      </c>
      <c r="C2452" s="1" t="s">
        <v>527</v>
      </c>
      <c r="D2452" s="1" t="s">
        <v>23</v>
      </c>
      <c r="E2452" s="1">
        <v>0</v>
      </c>
      <c r="F2452" s="1">
        <f t="shared" si="38"/>
        <v>1.7825160557860937</v>
      </c>
      <c r="G2452" s="1">
        <v>1.6500000000000001E-2</v>
      </c>
      <c r="H2452" s="1" t="s">
        <v>6885</v>
      </c>
      <c r="I2452" s="1" t="s">
        <v>23</v>
      </c>
    </row>
    <row r="2453" spans="1:9" x14ac:dyDescent="0.3">
      <c r="A2453" s="1" t="s">
        <v>6886</v>
      </c>
      <c r="B2453" s="1" t="s">
        <v>23</v>
      </c>
      <c r="C2453" s="1" t="s">
        <v>515</v>
      </c>
      <c r="D2453" s="1" t="s">
        <v>23</v>
      </c>
      <c r="E2453" s="1">
        <v>0</v>
      </c>
      <c r="F2453" s="1">
        <f t="shared" si="38"/>
        <v>1.7189666327522726</v>
      </c>
      <c r="G2453" s="1">
        <v>1.9099999999999999E-2</v>
      </c>
      <c r="H2453" s="1" t="s">
        <v>6887</v>
      </c>
      <c r="I2453" s="1" t="s">
        <v>23</v>
      </c>
    </row>
    <row r="2454" spans="1:9" x14ac:dyDescent="0.3">
      <c r="A2454" s="1" t="s">
        <v>6888</v>
      </c>
      <c r="B2454" s="1" t="s">
        <v>23</v>
      </c>
      <c r="C2454" s="1" t="s">
        <v>515</v>
      </c>
      <c r="D2454" s="1" t="s">
        <v>23</v>
      </c>
      <c r="E2454" s="1">
        <v>0</v>
      </c>
      <c r="F2454" s="1">
        <f t="shared" si="38"/>
        <v>1.7189666327522726</v>
      </c>
      <c r="G2454" s="1">
        <v>1.9099999999999999E-2</v>
      </c>
      <c r="H2454" s="1" t="s">
        <v>6889</v>
      </c>
      <c r="I2454" s="1" t="s">
        <v>23</v>
      </c>
    </row>
    <row r="2455" spans="1:9" x14ac:dyDescent="0.3">
      <c r="A2455" s="1" t="s">
        <v>6890</v>
      </c>
      <c r="B2455" s="1" t="s">
        <v>23</v>
      </c>
      <c r="C2455" s="1" t="s">
        <v>515</v>
      </c>
      <c r="D2455" s="1" t="s">
        <v>23</v>
      </c>
      <c r="E2455" s="1">
        <v>0</v>
      </c>
      <c r="F2455" s="1">
        <f t="shared" si="38"/>
        <v>1.7189666327522726</v>
      </c>
      <c r="G2455" s="1">
        <v>1.9099999999999999E-2</v>
      </c>
      <c r="H2455" s="1" t="s">
        <v>6891</v>
      </c>
      <c r="I2455" s="1" t="s">
        <v>23</v>
      </c>
    </row>
    <row r="2456" spans="1:9" x14ac:dyDescent="0.3">
      <c r="A2456" s="1" t="s">
        <v>6892</v>
      </c>
      <c r="B2456" s="1" t="s">
        <v>23</v>
      </c>
      <c r="C2456" s="1" t="s">
        <v>515</v>
      </c>
      <c r="D2456" s="1" t="s">
        <v>23</v>
      </c>
      <c r="E2456" s="1">
        <v>0</v>
      </c>
      <c r="F2456" s="1">
        <f t="shared" si="38"/>
        <v>1.7189666327522726</v>
      </c>
      <c r="G2456" s="1">
        <v>1.9099999999999999E-2</v>
      </c>
      <c r="H2456" s="1" t="s">
        <v>6893</v>
      </c>
      <c r="I2456" s="1" t="s">
        <v>23</v>
      </c>
    </row>
    <row r="2457" spans="1:9" x14ac:dyDescent="0.3">
      <c r="A2457" s="1" t="s">
        <v>6894</v>
      </c>
      <c r="B2457" s="1">
        <v>-1.0229999999999999</v>
      </c>
      <c r="C2457" s="1" t="s">
        <v>595</v>
      </c>
      <c r="D2457" s="1" t="s">
        <v>23</v>
      </c>
      <c r="E2457" s="1">
        <v>0</v>
      </c>
      <c r="F2457" s="1">
        <f t="shared" si="38"/>
        <v>1.7189666327522726</v>
      </c>
      <c r="G2457" s="1">
        <v>1.9099999999999999E-2</v>
      </c>
      <c r="H2457" s="1" t="s">
        <v>6895</v>
      </c>
      <c r="I2457" s="1" t="s">
        <v>23</v>
      </c>
    </row>
    <row r="2458" spans="1:9" x14ac:dyDescent="0.3">
      <c r="A2458" s="1" t="s">
        <v>6896</v>
      </c>
      <c r="B2458" s="1">
        <v>1.0980000000000001</v>
      </c>
      <c r="C2458" s="1" t="s">
        <v>595</v>
      </c>
      <c r="D2458" s="1" t="s">
        <v>23</v>
      </c>
      <c r="E2458" s="1">
        <v>0</v>
      </c>
      <c r="F2458" s="1">
        <f t="shared" si="38"/>
        <v>1.7189666327522726</v>
      </c>
      <c r="G2458" s="1">
        <v>1.9099999999999999E-2</v>
      </c>
      <c r="H2458" s="1" t="s">
        <v>6897</v>
      </c>
      <c r="I2458" s="1" t="s">
        <v>23</v>
      </c>
    </row>
    <row r="2459" spans="1:9" x14ac:dyDescent="0.3">
      <c r="A2459" s="1" t="s">
        <v>6898</v>
      </c>
      <c r="B2459" s="1" t="s">
        <v>23</v>
      </c>
      <c r="C2459" s="1" t="s">
        <v>533</v>
      </c>
      <c r="D2459" s="1" t="s">
        <v>23</v>
      </c>
      <c r="E2459" s="1">
        <v>0</v>
      </c>
      <c r="F2459" s="1">
        <f t="shared" si="38"/>
        <v>1.7189666327522726</v>
      </c>
      <c r="G2459" s="1">
        <v>1.9099999999999999E-2</v>
      </c>
      <c r="H2459" s="1" t="s">
        <v>6899</v>
      </c>
      <c r="I2459" s="1" t="s">
        <v>23</v>
      </c>
    </row>
    <row r="2460" spans="1:9" x14ac:dyDescent="0.3">
      <c r="A2460" s="1" t="s">
        <v>6900</v>
      </c>
      <c r="B2460" s="1">
        <v>6.0110000000000001</v>
      </c>
      <c r="C2460" s="1" t="s">
        <v>1059</v>
      </c>
      <c r="D2460" s="1" t="s">
        <v>23</v>
      </c>
      <c r="E2460" s="1">
        <v>0</v>
      </c>
      <c r="F2460" s="1">
        <f t="shared" si="38"/>
        <v>1.7189666327522726</v>
      </c>
      <c r="G2460" s="1">
        <v>1.9099999999999999E-2</v>
      </c>
      <c r="H2460" s="1" t="s">
        <v>6901</v>
      </c>
      <c r="I2460" s="1" t="s">
        <v>23</v>
      </c>
    </row>
    <row r="2461" spans="1:9" x14ac:dyDescent="0.3">
      <c r="A2461" s="1" t="s">
        <v>6902</v>
      </c>
      <c r="B2461" s="1">
        <v>-1.105</v>
      </c>
      <c r="C2461" s="1" t="s">
        <v>683</v>
      </c>
      <c r="D2461" s="1" t="s">
        <v>23</v>
      </c>
      <c r="E2461" s="1">
        <v>0</v>
      </c>
      <c r="F2461" s="1">
        <f t="shared" si="38"/>
        <v>1.7189666327522726</v>
      </c>
      <c r="G2461" s="1">
        <v>1.9099999999999999E-2</v>
      </c>
      <c r="H2461" s="1" t="s">
        <v>6903</v>
      </c>
      <c r="I2461" s="1" t="s">
        <v>23</v>
      </c>
    </row>
    <row r="2462" spans="1:9" x14ac:dyDescent="0.3">
      <c r="A2462" s="1" t="s">
        <v>6904</v>
      </c>
      <c r="B2462" s="1" t="s">
        <v>23</v>
      </c>
      <c r="C2462" s="1" t="s">
        <v>683</v>
      </c>
      <c r="D2462" s="1" t="s">
        <v>23</v>
      </c>
      <c r="E2462" s="1">
        <v>0</v>
      </c>
      <c r="F2462" s="1">
        <f t="shared" si="38"/>
        <v>1.7189666327522726</v>
      </c>
      <c r="G2462" s="1">
        <v>1.9099999999999999E-2</v>
      </c>
      <c r="H2462" s="1" t="s">
        <v>6905</v>
      </c>
      <c r="I2462" s="1" t="s">
        <v>23</v>
      </c>
    </row>
    <row r="2463" spans="1:9" x14ac:dyDescent="0.3">
      <c r="A2463" s="1" t="s">
        <v>6906</v>
      </c>
      <c r="B2463" s="1">
        <v>7.335</v>
      </c>
      <c r="C2463" s="1" t="s">
        <v>683</v>
      </c>
      <c r="D2463" s="1" t="s">
        <v>23</v>
      </c>
      <c r="E2463" s="1">
        <v>0</v>
      </c>
      <c r="F2463" s="1">
        <f t="shared" si="38"/>
        <v>1.7189666327522726</v>
      </c>
      <c r="G2463" s="1">
        <v>1.9099999999999999E-2</v>
      </c>
      <c r="H2463" s="1" t="s">
        <v>6907</v>
      </c>
      <c r="I2463" s="1" t="s">
        <v>23</v>
      </c>
    </row>
    <row r="2464" spans="1:9" x14ac:dyDescent="0.3">
      <c r="A2464" s="1" t="s">
        <v>6908</v>
      </c>
      <c r="B2464" s="1">
        <v>1.0389999999999999</v>
      </c>
      <c r="C2464" s="1" t="s">
        <v>761</v>
      </c>
      <c r="D2464" s="1" t="s">
        <v>23</v>
      </c>
      <c r="E2464" s="1">
        <v>0</v>
      </c>
      <c r="F2464" s="1">
        <f t="shared" si="38"/>
        <v>1.7189666327522726</v>
      </c>
      <c r="G2464" s="1">
        <v>1.9099999999999999E-2</v>
      </c>
      <c r="H2464" s="1" t="s">
        <v>6909</v>
      </c>
      <c r="I2464" s="1" t="s">
        <v>23</v>
      </c>
    </row>
    <row r="2465" spans="1:9" x14ac:dyDescent="0.3">
      <c r="A2465" s="1" t="s">
        <v>6910</v>
      </c>
      <c r="B2465" s="1" t="s">
        <v>23</v>
      </c>
      <c r="C2465" s="1" t="s">
        <v>582</v>
      </c>
      <c r="D2465" s="1" t="s">
        <v>23</v>
      </c>
      <c r="E2465" s="1">
        <v>0</v>
      </c>
      <c r="F2465" s="1">
        <f t="shared" si="38"/>
        <v>1.7189666327522726</v>
      </c>
      <c r="G2465" s="1">
        <v>1.9099999999999999E-2</v>
      </c>
      <c r="H2465" s="1" t="s">
        <v>6911</v>
      </c>
      <c r="I2465" s="1" t="s">
        <v>23</v>
      </c>
    </row>
    <row r="2466" spans="1:9" x14ac:dyDescent="0.3">
      <c r="A2466" s="1" t="s">
        <v>6912</v>
      </c>
      <c r="B2466" s="1" t="s">
        <v>23</v>
      </c>
      <c r="C2466" s="1" t="s">
        <v>515</v>
      </c>
      <c r="D2466" s="1" t="s">
        <v>23</v>
      </c>
      <c r="E2466" s="1">
        <v>0</v>
      </c>
      <c r="F2466" s="1">
        <f t="shared" si="38"/>
        <v>1.6234230429434879</v>
      </c>
      <c r="G2466" s="1">
        <v>2.3800000000000002E-2</v>
      </c>
      <c r="H2466" s="1" t="s">
        <v>6913</v>
      </c>
      <c r="I2466" s="1" t="s">
        <v>23</v>
      </c>
    </row>
    <row r="2467" spans="1:9" x14ac:dyDescent="0.3">
      <c r="A2467" s="1" t="s">
        <v>6914</v>
      </c>
      <c r="B2467" s="1">
        <v>-1.67</v>
      </c>
      <c r="C2467" s="1" t="s">
        <v>582</v>
      </c>
      <c r="D2467" s="1" t="s">
        <v>23</v>
      </c>
      <c r="E2467" s="1">
        <v>0</v>
      </c>
      <c r="F2467" s="1">
        <f t="shared" si="38"/>
        <v>1.6143937264016879</v>
      </c>
      <c r="G2467" s="1">
        <v>2.4299999999999999E-2</v>
      </c>
      <c r="H2467" s="1" t="s">
        <v>6915</v>
      </c>
      <c r="I2467" s="1" t="s">
        <v>23</v>
      </c>
    </row>
    <row r="2468" spans="1:9" x14ac:dyDescent="0.3">
      <c r="A2468" s="1" t="s">
        <v>6916</v>
      </c>
      <c r="B2468" s="1" t="s">
        <v>23</v>
      </c>
      <c r="C2468" s="1" t="s">
        <v>515</v>
      </c>
      <c r="D2468" s="1" t="s">
        <v>23</v>
      </c>
      <c r="E2468" s="1">
        <v>0</v>
      </c>
      <c r="F2468" s="1">
        <f t="shared" si="38"/>
        <v>1.5917600346881504</v>
      </c>
      <c r="G2468" s="1">
        <v>2.5600000000000001E-2</v>
      </c>
      <c r="H2468" s="1" t="s">
        <v>6917</v>
      </c>
      <c r="I2468" s="1" t="s">
        <v>23</v>
      </c>
    </row>
    <row r="2469" spans="1:9" x14ac:dyDescent="0.3">
      <c r="A2469" s="1" t="s">
        <v>6918</v>
      </c>
      <c r="B2469" s="1" t="s">
        <v>23</v>
      </c>
      <c r="C2469" s="1" t="s">
        <v>561</v>
      </c>
      <c r="D2469" s="1" t="s">
        <v>23</v>
      </c>
      <c r="E2469" s="1">
        <v>0</v>
      </c>
      <c r="F2469" s="1">
        <f t="shared" si="38"/>
        <v>1.5917600346881504</v>
      </c>
      <c r="G2469" s="1">
        <v>2.5600000000000001E-2</v>
      </c>
      <c r="H2469" s="1" t="s">
        <v>6919</v>
      </c>
      <c r="I2469" s="1" t="s">
        <v>23</v>
      </c>
    </row>
    <row r="2470" spans="1:9" x14ac:dyDescent="0.3">
      <c r="A2470" s="1" t="s">
        <v>6920</v>
      </c>
      <c r="B2470" s="1">
        <v>-1.1950000000000001</v>
      </c>
      <c r="C2470" s="1" t="s">
        <v>595</v>
      </c>
      <c r="D2470" s="1" t="s">
        <v>23</v>
      </c>
      <c r="E2470" s="1">
        <v>0</v>
      </c>
      <c r="F2470" s="1">
        <f t="shared" si="38"/>
        <v>1.5917600346881504</v>
      </c>
      <c r="G2470" s="1">
        <v>2.5600000000000001E-2</v>
      </c>
      <c r="H2470" s="1" t="s">
        <v>6921</v>
      </c>
      <c r="I2470" s="1" t="s">
        <v>23</v>
      </c>
    </row>
    <row r="2471" spans="1:9" x14ac:dyDescent="0.3">
      <c r="A2471" s="1" t="s">
        <v>6922</v>
      </c>
      <c r="B2471" s="1">
        <v>-1.0309999999999999</v>
      </c>
      <c r="C2471" s="1" t="s">
        <v>637</v>
      </c>
      <c r="D2471" s="1" t="s">
        <v>23</v>
      </c>
      <c r="E2471" s="1">
        <v>0</v>
      </c>
      <c r="F2471" s="1">
        <f t="shared" si="38"/>
        <v>1.5917600346881504</v>
      </c>
      <c r="G2471" s="1">
        <v>2.5600000000000001E-2</v>
      </c>
      <c r="H2471" s="1" t="s">
        <v>6923</v>
      </c>
      <c r="I2471" s="1" t="s">
        <v>23</v>
      </c>
    </row>
    <row r="2472" spans="1:9" x14ac:dyDescent="0.3">
      <c r="A2472" s="1" t="s">
        <v>6924</v>
      </c>
      <c r="B2472" s="1">
        <v>1.0940000000000001</v>
      </c>
      <c r="C2472" s="1" t="s">
        <v>683</v>
      </c>
      <c r="D2472" s="1" t="s">
        <v>23</v>
      </c>
      <c r="E2472" s="1">
        <v>0</v>
      </c>
      <c r="F2472" s="1">
        <f t="shared" si="38"/>
        <v>1.5917600346881504</v>
      </c>
      <c r="G2472" s="1">
        <v>2.5600000000000001E-2</v>
      </c>
      <c r="H2472" s="1" t="s">
        <v>6925</v>
      </c>
      <c r="I2472" s="1" t="s">
        <v>23</v>
      </c>
    </row>
    <row r="2473" spans="1:9" x14ac:dyDescent="0.3">
      <c r="A2473" s="1" t="s">
        <v>6926</v>
      </c>
      <c r="B2473" s="1">
        <v>1.6240000000000001</v>
      </c>
      <c r="C2473" s="1" t="s">
        <v>683</v>
      </c>
      <c r="D2473" s="1" t="s">
        <v>23</v>
      </c>
      <c r="E2473" s="1">
        <v>0</v>
      </c>
      <c r="F2473" s="1">
        <f t="shared" si="38"/>
        <v>1.5917600346881504</v>
      </c>
      <c r="G2473" s="1">
        <v>2.5600000000000001E-2</v>
      </c>
      <c r="H2473" s="1" t="s">
        <v>6927</v>
      </c>
      <c r="I2473" s="1" t="s">
        <v>23</v>
      </c>
    </row>
    <row r="2474" spans="1:9" x14ac:dyDescent="0.3">
      <c r="A2474" s="1" t="s">
        <v>6928</v>
      </c>
      <c r="B2474" s="1">
        <v>-1.169</v>
      </c>
      <c r="C2474" s="1" t="s">
        <v>527</v>
      </c>
      <c r="D2474" s="1" t="s">
        <v>23</v>
      </c>
      <c r="E2474" s="1">
        <v>0</v>
      </c>
      <c r="F2474" s="1">
        <f t="shared" si="38"/>
        <v>1.5917600346881504</v>
      </c>
      <c r="G2474" s="1">
        <v>2.5600000000000001E-2</v>
      </c>
      <c r="H2474" s="1" t="s">
        <v>6929</v>
      </c>
      <c r="I2474" s="1" t="s">
        <v>23</v>
      </c>
    </row>
    <row r="2475" spans="1:9" x14ac:dyDescent="0.3">
      <c r="A2475" s="1" t="s">
        <v>6930</v>
      </c>
      <c r="B2475" s="1">
        <v>1.105</v>
      </c>
      <c r="C2475" s="1" t="s">
        <v>582</v>
      </c>
      <c r="D2475" s="1" t="s">
        <v>23</v>
      </c>
      <c r="E2475" s="1">
        <v>0</v>
      </c>
      <c r="F2475" s="1">
        <f t="shared" si="38"/>
        <v>1.5917600346881504</v>
      </c>
      <c r="G2475" s="1">
        <v>2.5600000000000001E-2</v>
      </c>
      <c r="H2475" s="1" t="s">
        <v>6931</v>
      </c>
      <c r="I2475" s="1" t="s">
        <v>23</v>
      </c>
    </row>
    <row r="2476" spans="1:9" x14ac:dyDescent="0.3">
      <c r="A2476" s="1" t="s">
        <v>6932</v>
      </c>
      <c r="B2476" s="1" t="s">
        <v>23</v>
      </c>
      <c r="C2476" s="1" t="s">
        <v>533</v>
      </c>
      <c r="D2476" s="1" t="s">
        <v>23</v>
      </c>
      <c r="E2476" s="1">
        <v>0</v>
      </c>
      <c r="F2476" s="1">
        <f t="shared" si="38"/>
        <v>1.5670307091255944</v>
      </c>
      <c r="G2476" s="1">
        <v>2.7099999999999999E-2</v>
      </c>
      <c r="H2476" s="1" t="s">
        <v>6933</v>
      </c>
      <c r="I2476" s="1" t="s">
        <v>23</v>
      </c>
    </row>
    <row r="2477" spans="1:9" x14ac:dyDescent="0.3">
      <c r="A2477" s="1" t="s">
        <v>6934</v>
      </c>
      <c r="B2477" s="1" t="s">
        <v>23</v>
      </c>
      <c r="C2477" s="1" t="s">
        <v>683</v>
      </c>
      <c r="D2477" s="1" t="s">
        <v>23</v>
      </c>
      <c r="E2477" s="1">
        <v>0</v>
      </c>
      <c r="F2477" s="1">
        <f t="shared" si="38"/>
        <v>1.5058454059815571</v>
      </c>
      <c r="G2477" s="1">
        <v>3.1199999999999999E-2</v>
      </c>
      <c r="H2477" s="1" t="s">
        <v>6935</v>
      </c>
      <c r="I2477" s="1" t="s">
        <v>23</v>
      </c>
    </row>
    <row r="2478" spans="1:9" x14ac:dyDescent="0.3">
      <c r="A2478" s="1" t="s">
        <v>6936</v>
      </c>
      <c r="B2478" s="1">
        <v>1.0760000000000001</v>
      </c>
      <c r="C2478" s="1" t="s">
        <v>527</v>
      </c>
      <c r="D2478" s="1" t="s">
        <v>23</v>
      </c>
      <c r="E2478" s="1">
        <v>0</v>
      </c>
      <c r="F2478" s="1">
        <f t="shared" si="38"/>
        <v>1.4921441283041692</v>
      </c>
      <c r="G2478" s="1">
        <v>3.2199999999999999E-2</v>
      </c>
      <c r="H2478" s="1" t="s">
        <v>6937</v>
      </c>
      <c r="I2478" s="1" t="s">
        <v>23</v>
      </c>
    </row>
    <row r="2479" spans="1:9" x14ac:dyDescent="0.3">
      <c r="A2479" s="1" t="s">
        <v>6938</v>
      </c>
      <c r="B2479" s="1">
        <v>-1.5489999999999999</v>
      </c>
      <c r="C2479" s="1" t="s">
        <v>527</v>
      </c>
      <c r="D2479" s="1" t="s">
        <v>23</v>
      </c>
      <c r="E2479" s="1">
        <v>0</v>
      </c>
      <c r="F2479" s="1">
        <f t="shared" si="38"/>
        <v>1.4921441283041692</v>
      </c>
      <c r="G2479" s="1">
        <v>3.2199999999999999E-2</v>
      </c>
      <c r="H2479" s="1" t="s">
        <v>6939</v>
      </c>
      <c r="I2479" s="1" t="s">
        <v>23</v>
      </c>
    </row>
    <row r="2480" spans="1:9" x14ac:dyDescent="0.3">
      <c r="A2480" s="1" t="s">
        <v>6940</v>
      </c>
      <c r="B2480" s="1">
        <v>-1.0920000000000001</v>
      </c>
      <c r="C2480" s="1" t="s">
        <v>683</v>
      </c>
      <c r="D2480" s="1" t="s">
        <v>23</v>
      </c>
      <c r="E2480" s="1">
        <v>0</v>
      </c>
      <c r="F2480" s="1">
        <f t="shared" si="38"/>
        <v>1.4353339357479107</v>
      </c>
      <c r="G2480" s="1">
        <v>3.6700000000000003E-2</v>
      </c>
      <c r="H2480" s="1" t="s">
        <v>6941</v>
      </c>
      <c r="I2480" s="1" t="s">
        <v>23</v>
      </c>
    </row>
    <row r="2481" spans="1:9" x14ac:dyDescent="0.3">
      <c r="A2481" s="1" t="s">
        <v>6942</v>
      </c>
      <c r="B2481" s="1" t="s">
        <v>23</v>
      </c>
      <c r="C2481" s="1" t="s">
        <v>515</v>
      </c>
      <c r="D2481" s="1" t="s">
        <v>23</v>
      </c>
      <c r="E2481" s="1">
        <v>0</v>
      </c>
      <c r="F2481" s="1">
        <f t="shared" si="38"/>
        <v>1.3575354797578787</v>
      </c>
      <c r="G2481" s="1">
        <v>4.3900000000000002E-2</v>
      </c>
      <c r="H2481" s="1" t="s">
        <v>6943</v>
      </c>
      <c r="I2481" s="1" t="s">
        <v>23</v>
      </c>
    </row>
    <row r="2482" spans="1:9" x14ac:dyDescent="0.3">
      <c r="A2482" s="1" t="s">
        <v>6944</v>
      </c>
      <c r="B2482" s="1">
        <v>-1.1779999999999999</v>
      </c>
      <c r="C2482" s="1" t="s">
        <v>595</v>
      </c>
      <c r="D2482" s="1" t="s">
        <v>23</v>
      </c>
      <c r="E2482" s="1">
        <v>0</v>
      </c>
      <c r="F2482" s="1">
        <f t="shared" si="38"/>
        <v>1.3575354797578787</v>
      </c>
      <c r="G2482" s="1">
        <v>4.3900000000000002E-2</v>
      </c>
      <c r="H2482" s="1" t="s">
        <v>6945</v>
      </c>
      <c r="I2482" s="1" t="s">
        <v>23</v>
      </c>
    </row>
    <row r="2483" spans="1:9" x14ac:dyDescent="0.3">
      <c r="A2483" s="1" t="s">
        <v>6946</v>
      </c>
      <c r="B2483" s="1">
        <v>5.2089999999999996</v>
      </c>
      <c r="C2483" s="1" t="s">
        <v>683</v>
      </c>
      <c r="D2483" s="1" t="s">
        <v>23</v>
      </c>
      <c r="E2483" s="1">
        <v>0</v>
      </c>
      <c r="F2483" s="1">
        <f t="shared" si="38"/>
        <v>1.3575354797578787</v>
      </c>
      <c r="G2483" s="1">
        <v>4.3900000000000002E-2</v>
      </c>
      <c r="H2483" s="1" t="s">
        <v>6947</v>
      </c>
      <c r="I2483" s="1" t="s">
        <v>23</v>
      </c>
    </row>
    <row r="2484" spans="1:9" x14ac:dyDescent="0.3">
      <c r="A2484" s="1" t="s">
        <v>6948</v>
      </c>
      <c r="B2484" s="1" t="s">
        <v>23</v>
      </c>
      <c r="C2484" s="1" t="s">
        <v>515</v>
      </c>
      <c r="D2484" s="1" t="s">
        <v>23</v>
      </c>
      <c r="E2484" s="1">
        <v>0</v>
      </c>
      <c r="F2484" s="1">
        <f t="shared" si="38"/>
        <v>1.344861565188618</v>
      </c>
      <c r="G2484" s="1">
        <v>4.5199999999999997E-2</v>
      </c>
      <c r="H2484" s="1" t="s">
        <v>6949</v>
      </c>
      <c r="I2484" s="1" t="s">
        <v>23</v>
      </c>
    </row>
    <row r="2485" spans="1:9" x14ac:dyDescent="0.3">
      <c r="A2485" s="1" t="s">
        <v>6950</v>
      </c>
      <c r="B2485" s="1" t="s">
        <v>23</v>
      </c>
      <c r="C2485" s="1" t="s">
        <v>561</v>
      </c>
      <c r="D2485" s="1" t="s">
        <v>23</v>
      </c>
      <c r="E2485" s="1">
        <v>0</v>
      </c>
      <c r="F2485" s="1">
        <f t="shared" si="38"/>
        <v>1.344861565188618</v>
      </c>
      <c r="G2485" s="1">
        <v>4.5199999999999997E-2</v>
      </c>
      <c r="H2485" s="1" t="s">
        <v>6951</v>
      </c>
      <c r="I2485" s="1" t="s">
        <v>23</v>
      </c>
    </row>
    <row r="2486" spans="1:9" x14ac:dyDescent="0.3">
      <c r="A2486" s="1" t="s">
        <v>6952</v>
      </c>
      <c r="B2486" s="1" t="s">
        <v>23</v>
      </c>
      <c r="C2486" s="1" t="s">
        <v>561</v>
      </c>
      <c r="D2486" s="1" t="s">
        <v>23</v>
      </c>
      <c r="E2486" s="1">
        <v>0</v>
      </c>
      <c r="F2486" s="1">
        <f t="shared" si="38"/>
        <v>1.344861565188618</v>
      </c>
      <c r="G2486" s="1">
        <v>4.5199999999999997E-2</v>
      </c>
      <c r="H2486" s="1" t="s">
        <v>6953</v>
      </c>
      <c r="I2486" s="1" t="s">
        <v>23</v>
      </c>
    </row>
    <row r="2487" spans="1:9" x14ac:dyDescent="0.3">
      <c r="A2487" s="1" t="s">
        <v>6954</v>
      </c>
      <c r="B2487" s="1" t="s">
        <v>23</v>
      </c>
      <c r="C2487" s="1" t="s">
        <v>561</v>
      </c>
      <c r="D2487" s="1" t="s">
        <v>23</v>
      </c>
      <c r="E2487" s="1">
        <v>0</v>
      </c>
      <c r="F2487" s="1">
        <f t="shared" si="38"/>
        <v>1.344861565188618</v>
      </c>
      <c r="G2487" s="1">
        <v>4.5199999999999997E-2</v>
      </c>
      <c r="H2487" s="1" t="s">
        <v>6955</v>
      </c>
      <c r="I2487" s="1" t="s">
        <v>23</v>
      </c>
    </row>
    <row r="2488" spans="1:9" x14ac:dyDescent="0.3">
      <c r="A2488" s="1" t="s">
        <v>6956</v>
      </c>
      <c r="B2488" s="1" t="s">
        <v>23</v>
      </c>
      <c r="C2488" s="1" t="s">
        <v>544</v>
      </c>
      <c r="D2488" s="1" t="s">
        <v>23</v>
      </c>
      <c r="E2488" s="1">
        <v>0</v>
      </c>
      <c r="F2488" s="1">
        <f t="shared" si="38"/>
        <v>1.344861565188618</v>
      </c>
      <c r="G2488" s="1">
        <v>4.5199999999999997E-2</v>
      </c>
      <c r="H2488" s="1" t="s">
        <v>6957</v>
      </c>
      <c r="I2488" s="1" t="s">
        <v>23</v>
      </c>
    </row>
    <row r="2489" spans="1:9" x14ac:dyDescent="0.3">
      <c r="A2489" s="1" t="s">
        <v>6958</v>
      </c>
      <c r="B2489" s="1" t="s">
        <v>23</v>
      </c>
      <c r="C2489" s="1" t="s">
        <v>533</v>
      </c>
      <c r="D2489" s="1" t="s">
        <v>23</v>
      </c>
      <c r="E2489" s="1">
        <v>0</v>
      </c>
      <c r="F2489" s="1">
        <f t="shared" si="38"/>
        <v>1.344861565188618</v>
      </c>
      <c r="G2489" s="1">
        <v>4.5199999999999997E-2</v>
      </c>
      <c r="H2489" s="1" t="s">
        <v>6959</v>
      </c>
      <c r="I2489" s="1" t="s">
        <v>23</v>
      </c>
    </row>
    <row r="2490" spans="1:9" x14ac:dyDescent="0.3">
      <c r="A2490" s="1" t="s">
        <v>6960</v>
      </c>
      <c r="B2490" s="1">
        <v>-1.1839999999999999</v>
      </c>
      <c r="C2490" s="1" t="s">
        <v>637</v>
      </c>
      <c r="D2490" s="1" t="s">
        <v>23</v>
      </c>
      <c r="E2490" s="1">
        <v>0</v>
      </c>
      <c r="F2490" s="1">
        <f t="shared" si="38"/>
        <v>1.344861565188618</v>
      </c>
      <c r="G2490" s="1">
        <v>4.5199999999999997E-2</v>
      </c>
      <c r="H2490" s="1" t="s">
        <v>6961</v>
      </c>
      <c r="I2490" s="1" t="s">
        <v>23</v>
      </c>
    </row>
    <row r="2491" spans="1:9" x14ac:dyDescent="0.3">
      <c r="A2491" s="1" t="s">
        <v>6962</v>
      </c>
      <c r="B2491" s="1">
        <v>-3.4390000000000001</v>
      </c>
      <c r="C2491" s="1" t="s">
        <v>683</v>
      </c>
      <c r="D2491" s="1" t="s">
        <v>23</v>
      </c>
      <c r="E2491" s="1">
        <v>0</v>
      </c>
      <c r="F2491" s="1">
        <f t="shared" si="38"/>
        <v>1.344861565188618</v>
      </c>
      <c r="G2491" s="1">
        <v>4.5199999999999997E-2</v>
      </c>
      <c r="H2491" s="1" t="s">
        <v>6963</v>
      </c>
      <c r="I2491" s="1" t="s">
        <v>23</v>
      </c>
    </row>
    <row r="2492" spans="1:9" x14ac:dyDescent="0.3">
      <c r="A2492" s="1" t="s">
        <v>6964</v>
      </c>
      <c r="B2492" s="1">
        <v>-1.4930000000000001</v>
      </c>
      <c r="C2492" s="1" t="s">
        <v>582</v>
      </c>
      <c r="D2492" s="1" t="s">
        <v>23</v>
      </c>
      <c r="E2492" s="1">
        <v>0</v>
      </c>
      <c r="F2492" s="1">
        <f t="shared" si="38"/>
        <v>1.344861565188618</v>
      </c>
      <c r="G2492" s="1">
        <v>4.5199999999999997E-2</v>
      </c>
      <c r="H2492" s="1" t="s">
        <v>6965</v>
      </c>
      <c r="I2492" s="1" t="s">
        <v>23</v>
      </c>
    </row>
    <row r="2493" spans="1:9" x14ac:dyDescent="0.3">
      <c r="A2493" s="1" t="s">
        <v>6966</v>
      </c>
      <c r="B2493" s="1">
        <v>1.9079999999999999</v>
      </c>
      <c r="C2493" s="1" t="s">
        <v>979</v>
      </c>
      <c r="D2493" s="1" t="s">
        <v>23</v>
      </c>
      <c r="E2493" s="1">
        <v>0</v>
      </c>
      <c r="F2493" s="1">
        <f t="shared" si="38"/>
        <v>1.344861565188618</v>
      </c>
      <c r="G2493" s="1">
        <v>4.5199999999999997E-2</v>
      </c>
      <c r="H2493" s="1" t="s">
        <v>6967</v>
      </c>
      <c r="I2493" s="1" t="s">
        <v>23</v>
      </c>
    </row>
    <row r="2494" spans="1:9" x14ac:dyDescent="0.3">
      <c r="A2494" s="1" t="s">
        <v>6968</v>
      </c>
      <c r="B2494" s="1" t="s">
        <v>23</v>
      </c>
      <c r="C2494" s="1" t="s">
        <v>551</v>
      </c>
      <c r="D2494" s="1" t="s">
        <v>23</v>
      </c>
      <c r="E2494" s="1">
        <v>-2E-3</v>
      </c>
      <c r="F2494" s="1">
        <f t="shared" si="38"/>
        <v>5.4647058799572292</v>
      </c>
      <c r="G2494" s="1">
        <v>3.4300000000000002E-6</v>
      </c>
      <c r="H2494" s="1" t="s">
        <v>6969</v>
      </c>
      <c r="I2494" s="1" t="s">
        <v>6970</v>
      </c>
    </row>
    <row r="2495" spans="1:9" x14ac:dyDescent="0.3">
      <c r="A2495" s="1" t="s">
        <v>6971</v>
      </c>
      <c r="B2495" s="1">
        <v>1.0329999999999999</v>
      </c>
      <c r="C2495" s="1" t="s">
        <v>683</v>
      </c>
      <c r="D2495" s="1" t="s">
        <v>23</v>
      </c>
      <c r="E2495" s="1">
        <v>-1.7000000000000001E-2</v>
      </c>
      <c r="F2495" s="1">
        <f t="shared" si="38"/>
        <v>1.630784142589857</v>
      </c>
      <c r="G2495" s="1">
        <v>2.3400000000000001E-2</v>
      </c>
      <c r="H2495" s="1" t="s">
        <v>6972</v>
      </c>
      <c r="I2495" s="1" t="s">
        <v>23</v>
      </c>
    </row>
    <row r="2496" spans="1:9" x14ac:dyDescent="0.3">
      <c r="A2496" s="1" t="s">
        <v>6973</v>
      </c>
      <c r="B2496" s="1" t="s">
        <v>23</v>
      </c>
      <c r="C2496" s="1" t="s">
        <v>533</v>
      </c>
      <c r="D2496" s="1" t="s">
        <v>23</v>
      </c>
      <c r="E2496" s="1">
        <v>-1.7999999999999999E-2</v>
      </c>
      <c r="F2496" s="1">
        <f t="shared" si="38"/>
        <v>2.6882461389442458</v>
      </c>
      <c r="G2496" s="1">
        <v>2.0500000000000002E-3</v>
      </c>
      <c r="H2496" s="1" t="s">
        <v>6974</v>
      </c>
      <c r="I2496" s="1" t="s">
        <v>1924</v>
      </c>
    </row>
    <row r="2497" spans="1:9" x14ac:dyDescent="0.3">
      <c r="A2497" s="1" t="s">
        <v>6975</v>
      </c>
      <c r="B2497" s="1" t="s">
        <v>23</v>
      </c>
      <c r="C2497" s="1" t="s">
        <v>533</v>
      </c>
      <c r="D2497" s="1" t="s">
        <v>23</v>
      </c>
      <c r="E2497" s="1">
        <v>-0.02</v>
      </c>
      <c r="F2497" s="1">
        <f t="shared" si="38"/>
        <v>1.9871627752948278</v>
      </c>
      <c r="G2497" s="1">
        <v>1.03E-2</v>
      </c>
      <c r="H2497" s="1" t="s">
        <v>6976</v>
      </c>
      <c r="I2497" s="1" t="s">
        <v>23</v>
      </c>
    </row>
    <row r="2498" spans="1:9" x14ac:dyDescent="0.3">
      <c r="A2498" s="1" t="s">
        <v>6977</v>
      </c>
      <c r="B2498" s="1">
        <v>-4.5869999999999997</v>
      </c>
      <c r="C2498" s="1" t="s">
        <v>527</v>
      </c>
      <c r="D2498" s="1" t="s">
        <v>23</v>
      </c>
      <c r="E2498" s="1">
        <v>-2.1999999999999999E-2</v>
      </c>
      <c r="F2498" s="1">
        <f t="shared" ref="F2498:F2561" si="39">-LOG10(G2498)</f>
        <v>2.090979145788844</v>
      </c>
      <c r="G2498" s="1">
        <v>8.1099999999999992E-3</v>
      </c>
      <c r="H2498" s="1" t="s">
        <v>6978</v>
      </c>
      <c r="I2498" s="1" t="s">
        <v>23</v>
      </c>
    </row>
    <row r="2499" spans="1:9" x14ac:dyDescent="0.3">
      <c r="A2499" s="1" t="s">
        <v>6979</v>
      </c>
      <c r="B2499" s="1" t="s">
        <v>23</v>
      </c>
      <c r="C2499" s="1" t="s">
        <v>561</v>
      </c>
      <c r="D2499" s="1" t="s">
        <v>23</v>
      </c>
      <c r="E2499" s="1">
        <v>-2.4E-2</v>
      </c>
      <c r="F2499" s="1">
        <f t="shared" si="39"/>
        <v>6.2426039712069761</v>
      </c>
      <c r="G2499" s="1">
        <v>5.7199999999999999E-7</v>
      </c>
      <c r="H2499" s="1" t="s">
        <v>6980</v>
      </c>
      <c r="I2499" s="1" t="s">
        <v>6981</v>
      </c>
    </row>
    <row r="2500" spans="1:9" x14ac:dyDescent="0.3">
      <c r="A2500" s="1" t="s">
        <v>6982</v>
      </c>
      <c r="B2500" s="1" t="s">
        <v>23</v>
      </c>
      <c r="C2500" s="1" t="s">
        <v>3895</v>
      </c>
      <c r="D2500" s="1" t="s">
        <v>23</v>
      </c>
      <c r="E2500" s="1">
        <v>-2.7E-2</v>
      </c>
      <c r="F2500" s="1">
        <f t="shared" si="39"/>
        <v>1.9871627752948278</v>
      </c>
      <c r="G2500" s="1">
        <v>1.03E-2</v>
      </c>
      <c r="H2500" s="1" t="s">
        <v>6983</v>
      </c>
      <c r="I2500" s="1" t="s">
        <v>23</v>
      </c>
    </row>
    <row r="2501" spans="1:9" x14ac:dyDescent="0.3">
      <c r="A2501" s="1" t="s">
        <v>6984</v>
      </c>
      <c r="B2501" s="1">
        <v>-1.022</v>
      </c>
      <c r="C2501" s="1" t="s">
        <v>683</v>
      </c>
      <c r="D2501" s="1" t="s">
        <v>23</v>
      </c>
      <c r="E2501" s="1">
        <v>-2.7E-2</v>
      </c>
      <c r="F2501" s="1">
        <f t="shared" si="39"/>
        <v>1.9665762445130504</v>
      </c>
      <c r="G2501" s="1">
        <v>1.0800000000000001E-2</v>
      </c>
      <c r="H2501" s="1" t="s">
        <v>6985</v>
      </c>
      <c r="I2501" s="1" t="s">
        <v>23</v>
      </c>
    </row>
    <row r="2502" spans="1:9" x14ac:dyDescent="0.3">
      <c r="A2502" s="1" t="s">
        <v>6986</v>
      </c>
      <c r="B2502" s="1">
        <v>4.5309999999999997</v>
      </c>
      <c r="C2502" s="1" t="s">
        <v>683</v>
      </c>
      <c r="D2502" s="1" t="s">
        <v>23</v>
      </c>
      <c r="E2502" s="1">
        <v>-3.4000000000000002E-2</v>
      </c>
      <c r="F2502" s="1">
        <f t="shared" si="39"/>
        <v>2.4948500216800942</v>
      </c>
      <c r="G2502" s="1">
        <v>3.2000000000000002E-3</v>
      </c>
      <c r="H2502" s="1" t="s">
        <v>6987</v>
      </c>
      <c r="I2502" s="1" t="s">
        <v>6988</v>
      </c>
    </row>
    <row r="2503" spans="1:9" x14ac:dyDescent="0.3">
      <c r="A2503" s="1" t="s">
        <v>6989</v>
      </c>
      <c r="B2503" s="1" t="s">
        <v>23</v>
      </c>
      <c r="C2503" s="1" t="s">
        <v>515</v>
      </c>
      <c r="D2503" s="1" t="s">
        <v>23</v>
      </c>
      <c r="E2503" s="1">
        <v>-3.4000000000000002E-2</v>
      </c>
      <c r="F2503" s="1">
        <f t="shared" si="39"/>
        <v>1.5917600346881504</v>
      </c>
      <c r="G2503" s="1">
        <v>2.5600000000000001E-2</v>
      </c>
      <c r="H2503" s="1" t="s">
        <v>6990</v>
      </c>
      <c r="I2503" s="1" t="s">
        <v>23</v>
      </c>
    </row>
    <row r="2504" spans="1:9" x14ac:dyDescent="0.3">
      <c r="A2504" s="1" t="s">
        <v>6991</v>
      </c>
      <c r="B2504" s="1">
        <v>-1.05</v>
      </c>
      <c r="C2504" s="1" t="s">
        <v>1618</v>
      </c>
      <c r="D2504" s="1" t="s">
        <v>23</v>
      </c>
      <c r="E2504" s="1">
        <v>-3.9E-2</v>
      </c>
      <c r="F2504" s="1">
        <f t="shared" si="39"/>
        <v>2.3645162531850881</v>
      </c>
      <c r="G2504" s="1">
        <v>4.3200000000000001E-3</v>
      </c>
      <c r="H2504" s="1" t="s">
        <v>6992</v>
      </c>
      <c r="I2504" s="1" t="s">
        <v>6993</v>
      </c>
    </row>
    <row r="2505" spans="1:9" x14ac:dyDescent="0.3">
      <c r="A2505" s="1" t="s">
        <v>6994</v>
      </c>
      <c r="B2505" s="1">
        <v>1.2470000000000001</v>
      </c>
      <c r="C2505" s="1" t="s">
        <v>637</v>
      </c>
      <c r="D2505" s="1" t="s">
        <v>23</v>
      </c>
      <c r="E2505" s="1">
        <v>-4.1000000000000002E-2</v>
      </c>
      <c r="F2505" s="1">
        <f t="shared" si="39"/>
        <v>5.3400837999301496</v>
      </c>
      <c r="G2505" s="1">
        <v>4.5700000000000003E-6</v>
      </c>
      <c r="H2505" s="1" t="s">
        <v>6995</v>
      </c>
      <c r="I2505" s="1" t="s">
        <v>6996</v>
      </c>
    </row>
    <row r="2506" spans="1:9" x14ac:dyDescent="0.3">
      <c r="A2506" s="1" t="s">
        <v>6997</v>
      </c>
      <c r="B2506" s="1" t="s">
        <v>23</v>
      </c>
      <c r="C2506" s="1" t="s">
        <v>698</v>
      </c>
      <c r="D2506" s="1" t="s">
        <v>23</v>
      </c>
      <c r="E2506" s="1">
        <v>-4.3999999999999997E-2</v>
      </c>
      <c r="F2506" s="1">
        <f t="shared" si="39"/>
        <v>2.8927900303521317</v>
      </c>
      <c r="G2506" s="1">
        <v>1.2800000000000001E-3</v>
      </c>
      <c r="H2506" s="1" t="s">
        <v>6998</v>
      </c>
      <c r="I2506" s="1" t="s">
        <v>6999</v>
      </c>
    </row>
    <row r="2507" spans="1:9" x14ac:dyDescent="0.3">
      <c r="A2507" s="1" t="s">
        <v>7000</v>
      </c>
      <c r="B2507" s="1">
        <v>10.163</v>
      </c>
      <c r="C2507" s="1" t="s">
        <v>595</v>
      </c>
      <c r="D2507" s="1" t="s">
        <v>23</v>
      </c>
      <c r="E2507" s="1">
        <v>-4.4999999999999998E-2</v>
      </c>
      <c r="F2507" s="1">
        <f t="shared" si="39"/>
        <v>6.546681659952962</v>
      </c>
      <c r="G2507" s="1">
        <v>2.84E-7</v>
      </c>
      <c r="H2507" s="1" t="s">
        <v>7001</v>
      </c>
      <c r="I2507" s="1" t="s">
        <v>1338</v>
      </c>
    </row>
    <row r="2508" spans="1:9" x14ac:dyDescent="0.3">
      <c r="A2508" s="1" t="s">
        <v>7002</v>
      </c>
      <c r="B2508" s="1" t="s">
        <v>23</v>
      </c>
      <c r="C2508" s="1" t="s">
        <v>2355</v>
      </c>
      <c r="D2508" s="1" t="s">
        <v>23</v>
      </c>
      <c r="E2508" s="1">
        <v>-4.7E-2</v>
      </c>
      <c r="F2508" s="1">
        <f t="shared" si="39"/>
        <v>1.9746941347352298</v>
      </c>
      <c r="G2508" s="1">
        <v>1.06E-2</v>
      </c>
      <c r="H2508" s="1" t="s">
        <v>7003</v>
      </c>
      <c r="I2508" s="1" t="s">
        <v>23</v>
      </c>
    </row>
    <row r="2509" spans="1:9" x14ac:dyDescent="0.3">
      <c r="A2509" s="1" t="s">
        <v>7004</v>
      </c>
      <c r="B2509" s="1" t="s">
        <v>23</v>
      </c>
      <c r="C2509" s="1" t="s">
        <v>2355</v>
      </c>
      <c r="D2509" s="1" t="s">
        <v>23</v>
      </c>
      <c r="E2509" s="1">
        <v>-4.8000000000000001E-2</v>
      </c>
      <c r="F2509" s="1">
        <f t="shared" si="39"/>
        <v>2.5951662833800619</v>
      </c>
      <c r="G2509" s="1">
        <v>2.5400000000000002E-3</v>
      </c>
      <c r="H2509" s="1" t="s">
        <v>7005</v>
      </c>
      <c r="I2509" s="1" t="s">
        <v>23</v>
      </c>
    </row>
    <row r="2510" spans="1:9" x14ac:dyDescent="0.3">
      <c r="A2510" s="1" t="s">
        <v>7006</v>
      </c>
      <c r="B2510" s="1">
        <v>5.8460000000000001</v>
      </c>
      <c r="C2510" s="1" t="s">
        <v>792</v>
      </c>
      <c r="D2510" s="1" t="s">
        <v>23</v>
      </c>
      <c r="E2510" s="1">
        <v>-5.1999999999999998E-2</v>
      </c>
      <c r="F2510" s="1">
        <f t="shared" si="39"/>
        <v>4.7423214251308154</v>
      </c>
      <c r="G2510" s="1">
        <v>1.8099999999999999E-5</v>
      </c>
      <c r="H2510" s="1" t="s">
        <v>7007</v>
      </c>
      <c r="I2510" s="1" t="s">
        <v>7008</v>
      </c>
    </row>
    <row r="2511" spans="1:9" x14ac:dyDescent="0.3">
      <c r="A2511" s="1" t="s">
        <v>7009</v>
      </c>
      <c r="B2511" s="1" t="s">
        <v>23</v>
      </c>
      <c r="C2511" s="1" t="s">
        <v>515</v>
      </c>
      <c r="D2511" s="1" t="s">
        <v>23</v>
      </c>
      <c r="E2511" s="1">
        <v>-5.1999999999999998E-2</v>
      </c>
      <c r="F2511" s="1">
        <f t="shared" si="39"/>
        <v>1.7695510786217261</v>
      </c>
      <c r="G2511" s="1">
        <v>1.7000000000000001E-2</v>
      </c>
      <c r="H2511" s="1" t="s">
        <v>7010</v>
      </c>
      <c r="I2511" s="1" t="s">
        <v>23</v>
      </c>
    </row>
    <row r="2512" spans="1:9" x14ac:dyDescent="0.3">
      <c r="A2512" s="1" t="s">
        <v>7011</v>
      </c>
      <c r="B2512" s="1">
        <v>14.179</v>
      </c>
      <c r="C2512" s="1" t="s">
        <v>683</v>
      </c>
      <c r="D2512" s="1" t="s">
        <v>23</v>
      </c>
      <c r="E2512" s="1">
        <v>-5.2999999999999999E-2</v>
      </c>
      <c r="F2512" s="1">
        <f t="shared" si="39"/>
        <v>2.9136401693252516</v>
      </c>
      <c r="G2512" s="1">
        <v>1.2199999999999999E-3</v>
      </c>
      <c r="H2512" s="1" t="s">
        <v>7012</v>
      </c>
      <c r="I2512" s="1" t="s">
        <v>7013</v>
      </c>
    </row>
    <row r="2513" spans="1:9" x14ac:dyDescent="0.3">
      <c r="A2513" s="1" t="s">
        <v>7014</v>
      </c>
      <c r="B2513" s="1" t="s">
        <v>23</v>
      </c>
      <c r="C2513" s="1" t="s">
        <v>578</v>
      </c>
      <c r="D2513" s="1" t="s">
        <v>23</v>
      </c>
      <c r="E2513" s="1">
        <v>-5.2999999999999999E-2</v>
      </c>
      <c r="F2513" s="1">
        <f t="shared" si="39"/>
        <v>1.7544873321858501</v>
      </c>
      <c r="G2513" s="1">
        <v>1.7600000000000001E-2</v>
      </c>
      <c r="H2513" s="1" t="s">
        <v>7015</v>
      </c>
      <c r="I2513" s="1" t="s">
        <v>23</v>
      </c>
    </row>
    <row r="2514" spans="1:9" x14ac:dyDescent="0.3">
      <c r="A2514" s="1" t="s">
        <v>7016</v>
      </c>
      <c r="B2514" s="1">
        <v>-1.0229999999999999</v>
      </c>
      <c r="C2514" s="1" t="s">
        <v>683</v>
      </c>
      <c r="D2514" s="1" t="s">
        <v>23</v>
      </c>
      <c r="E2514" s="1">
        <v>-5.6000000000000001E-2</v>
      </c>
      <c r="F2514" s="1">
        <f t="shared" si="39"/>
        <v>2.3269790928711038</v>
      </c>
      <c r="G2514" s="1">
        <v>4.7099999999999998E-3</v>
      </c>
      <c r="H2514" s="1" t="s">
        <v>7017</v>
      </c>
      <c r="I2514" s="1" t="s">
        <v>2360</v>
      </c>
    </row>
    <row r="2515" spans="1:9" x14ac:dyDescent="0.3">
      <c r="A2515" s="1" t="s">
        <v>7018</v>
      </c>
      <c r="B2515" s="1" t="s">
        <v>23</v>
      </c>
      <c r="C2515" s="1" t="s">
        <v>515</v>
      </c>
      <c r="D2515" s="1" t="s">
        <v>23</v>
      </c>
      <c r="E2515" s="1">
        <v>-5.8000000000000003E-2</v>
      </c>
      <c r="F2515" s="1">
        <f t="shared" si="39"/>
        <v>4.5128616245228139</v>
      </c>
      <c r="G2515" s="1">
        <v>3.0700000000000001E-5</v>
      </c>
      <c r="H2515" s="1" t="s">
        <v>7019</v>
      </c>
      <c r="I2515" s="1" t="s">
        <v>7020</v>
      </c>
    </row>
    <row r="2516" spans="1:9" x14ac:dyDescent="0.3">
      <c r="A2516" s="1" t="s">
        <v>7021</v>
      </c>
      <c r="B2516" s="1" t="s">
        <v>23</v>
      </c>
      <c r="C2516" s="1" t="s">
        <v>515</v>
      </c>
      <c r="D2516" s="1" t="s">
        <v>23</v>
      </c>
      <c r="E2516" s="1">
        <v>-5.8999999999999997E-2</v>
      </c>
      <c r="F2516" s="1">
        <f t="shared" si="39"/>
        <v>4.4685210829577446</v>
      </c>
      <c r="G2516" s="1">
        <v>3.4E-5</v>
      </c>
      <c r="H2516" s="1" t="s">
        <v>7022</v>
      </c>
      <c r="I2516" s="1" t="s">
        <v>7023</v>
      </c>
    </row>
    <row r="2517" spans="1:9" x14ac:dyDescent="0.3">
      <c r="A2517" s="1" t="s">
        <v>7024</v>
      </c>
      <c r="B2517" s="1">
        <v>1.645</v>
      </c>
      <c r="C2517" s="1" t="s">
        <v>527</v>
      </c>
      <c r="D2517" s="1" t="s">
        <v>23</v>
      </c>
      <c r="E2517" s="1">
        <v>-0.06</v>
      </c>
      <c r="F2517" s="1">
        <f t="shared" si="39"/>
        <v>1.344861565188618</v>
      </c>
      <c r="G2517" s="1">
        <v>4.5199999999999997E-2</v>
      </c>
      <c r="H2517" s="1" t="s">
        <v>7025</v>
      </c>
      <c r="I2517" s="1" t="s">
        <v>23</v>
      </c>
    </row>
    <row r="2518" spans="1:9" x14ac:dyDescent="0.3">
      <c r="A2518" s="1" t="s">
        <v>7026</v>
      </c>
      <c r="B2518" s="1">
        <v>-2.0819999999999999</v>
      </c>
      <c r="C2518" s="1" t="s">
        <v>595</v>
      </c>
      <c r="D2518" s="1" t="s">
        <v>23</v>
      </c>
      <c r="E2518" s="1">
        <v>-6.4000000000000001E-2</v>
      </c>
      <c r="F2518" s="1">
        <f t="shared" si="39"/>
        <v>2.5951662833800619</v>
      </c>
      <c r="G2518" s="1">
        <v>2.5400000000000002E-3</v>
      </c>
      <c r="H2518" s="1" t="s">
        <v>7027</v>
      </c>
      <c r="I2518" s="1" t="s">
        <v>7028</v>
      </c>
    </row>
    <row r="2519" spans="1:9" x14ac:dyDescent="0.3">
      <c r="A2519" s="1" t="s">
        <v>7029</v>
      </c>
      <c r="B2519" s="1">
        <v>-1.006</v>
      </c>
      <c r="C2519" s="1" t="s">
        <v>792</v>
      </c>
      <c r="D2519" s="1" t="s">
        <v>23</v>
      </c>
      <c r="E2519" s="1">
        <v>-6.8000000000000005E-2</v>
      </c>
      <c r="F2519" s="1">
        <f t="shared" si="39"/>
        <v>2.4710832997223453</v>
      </c>
      <c r="G2519" s="1">
        <v>3.3800000000000002E-3</v>
      </c>
      <c r="H2519" s="1" t="s">
        <v>7030</v>
      </c>
      <c r="I2519" s="1" t="s">
        <v>7031</v>
      </c>
    </row>
    <row r="2520" spans="1:9" x14ac:dyDescent="0.3">
      <c r="A2520" s="1" t="s">
        <v>7032</v>
      </c>
      <c r="B2520" s="1">
        <v>-7.3250000000000002</v>
      </c>
      <c r="C2520" s="1" t="s">
        <v>582</v>
      </c>
      <c r="D2520" s="1" t="s">
        <v>23</v>
      </c>
      <c r="E2520" s="1">
        <v>-6.8000000000000005E-2</v>
      </c>
      <c r="F2520" s="1">
        <f t="shared" si="39"/>
        <v>1.5917600346881504</v>
      </c>
      <c r="G2520" s="1">
        <v>2.5600000000000001E-2</v>
      </c>
      <c r="H2520" s="1" t="s">
        <v>7033</v>
      </c>
      <c r="I2520" s="1" t="s">
        <v>23</v>
      </c>
    </row>
    <row r="2521" spans="1:9" x14ac:dyDescent="0.3">
      <c r="A2521" s="1" t="s">
        <v>7034</v>
      </c>
      <c r="B2521" s="1" t="s">
        <v>23</v>
      </c>
      <c r="C2521" s="1" t="s">
        <v>515</v>
      </c>
      <c r="D2521" s="1" t="s">
        <v>23</v>
      </c>
      <c r="E2521" s="1">
        <v>-6.8000000000000005E-2</v>
      </c>
      <c r="F2521" s="1">
        <f t="shared" si="39"/>
        <v>1.4672456210075022</v>
      </c>
      <c r="G2521" s="1">
        <v>3.4099999999999998E-2</v>
      </c>
      <c r="H2521" s="1" t="s">
        <v>7035</v>
      </c>
      <c r="I2521" s="1" t="s">
        <v>23</v>
      </c>
    </row>
    <row r="2522" spans="1:9" x14ac:dyDescent="0.3">
      <c r="A2522" s="1" t="s">
        <v>7036</v>
      </c>
      <c r="B2522" s="1">
        <v>21.943999999999999</v>
      </c>
      <c r="C2522" s="1" t="s">
        <v>979</v>
      </c>
      <c r="D2522" s="1" t="s">
        <v>23</v>
      </c>
      <c r="E2522" s="1">
        <v>-7.0000000000000007E-2</v>
      </c>
      <c r="F2522" s="1">
        <f t="shared" si="39"/>
        <v>4.5575202309355518</v>
      </c>
      <c r="G2522" s="1">
        <v>2.7699999999999999E-5</v>
      </c>
      <c r="H2522" s="1" t="s">
        <v>7037</v>
      </c>
      <c r="I2522" s="1" t="s">
        <v>881</v>
      </c>
    </row>
    <row r="2523" spans="1:9" x14ac:dyDescent="0.3">
      <c r="A2523" s="1" t="s">
        <v>7038</v>
      </c>
      <c r="B2523" s="1">
        <v>1.946</v>
      </c>
      <c r="C2523" s="1" t="s">
        <v>1618</v>
      </c>
      <c r="D2523" s="1" t="s">
        <v>23</v>
      </c>
      <c r="E2523" s="1">
        <v>-7.0999999999999994E-2</v>
      </c>
      <c r="F2523" s="1">
        <f t="shared" si="39"/>
        <v>15.130181792020672</v>
      </c>
      <c r="G2523" s="1">
        <v>7.4100000000000001E-16</v>
      </c>
      <c r="H2523" s="1" t="s">
        <v>7039</v>
      </c>
      <c r="I2523" s="1" t="s">
        <v>7040</v>
      </c>
    </row>
    <row r="2524" spans="1:9" x14ac:dyDescent="0.3">
      <c r="A2524" s="1" t="s">
        <v>7041</v>
      </c>
      <c r="B2524" s="1">
        <v>6.6120000000000001</v>
      </c>
      <c r="C2524" s="1" t="s">
        <v>595</v>
      </c>
      <c r="D2524" s="1" t="s">
        <v>23</v>
      </c>
      <c r="E2524" s="1">
        <v>-7.1999999999999995E-2</v>
      </c>
      <c r="F2524" s="1">
        <f t="shared" si="39"/>
        <v>4.2321023839819096</v>
      </c>
      <c r="G2524" s="1">
        <v>5.8600000000000001E-5</v>
      </c>
      <c r="H2524" s="1" t="s">
        <v>7042</v>
      </c>
      <c r="I2524" s="1" t="s">
        <v>7043</v>
      </c>
    </row>
    <row r="2525" spans="1:9" x14ac:dyDescent="0.3">
      <c r="A2525" s="1" t="s">
        <v>7044</v>
      </c>
      <c r="B2525" s="1">
        <v>-1.099</v>
      </c>
      <c r="C2525" s="1" t="s">
        <v>595</v>
      </c>
      <c r="D2525" s="1" t="s">
        <v>23</v>
      </c>
      <c r="E2525" s="1">
        <v>-7.1999999999999995E-2</v>
      </c>
      <c r="F2525" s="1">
        <f t="shared" si="39"/>
        <v>2.040005161671584</v>
      </c>
      <c r="G2525" s="1">
        <v>9.1199999999999996E-3</v>
      </c>
      <c r="H2525" s="1" t="s">
        <v>7045</v>
      </c>
      <c r="I2525" s="1" t="s">
        <v>7046</v>
      </c>
    </row>
    <row r="2526" spans="1:9" x14ac:dyDescent="0.3">
      <c r="A2526" s="1" t="s">
        <v>7047</v>
      </c>
      <c r="B2526" s="1" t="s">
        <v>23</v>
      </c>
      <c r="C2526" s="1" t="s">
        <v>515</v>
      </c>
      <c r="D2526" s="1" t="s">
        <v>23</v>
      </c>
      <c r="E2526" s="1">
        <v>-7.1999999999999995E-2</v>
      </c>
      <c r="F2526" s="1">
        <f t="shared" si="39"/>
        <v>1.7825160557860937</v>
      </c>
      <c r="G2526" s="1">
        <v>1.6500000000000001E-2</v>
      </c>
      <c r="H2526" s="1" t="s">
        <v>7048</v>
      </c>
      <c r="I2526" s="1" t="s">
        <v>23</v>
      </c>
    </row>
    <row r="2527" spans="1:9" x14ac:dyDescent="0.3">
      <c r="A2527" s="1" t="s">
        <v>7049</v>
      </c>
      <c r="B2527" s="1" t="s">
        <v>23</v>
      </c>
      <c r="C2527" s="1" t="s">
        <v>561</v>
      </c>
      <c r="D2527" s="1" t="s">
        <v>23</v>
      </c>
      <c r="E2527" s="1">
        <v>-7.2999999999999995E-2</v>
      </c>
      <c r="F2527" s="1">
        <f t="shared" si="39"/>
        <v>2.6038006529042637</v>
      </c>
      <c r="G2527" s="1">
        <v>2.49E-3</v>
      </c>
      <c r="H2527" s="1" t="s">
        <v>7050</v>
      </c>
      <c r="I2527" s="1" t="s">
        <v>23</v>
      </c>
    </row>
    <row r="2528" spans="1:9" x14ac:dyDescent="0.3">
      <c r="A2528" s="1" t="s">
        <v>7051</v>
      </c>
      <c r="B2528" s="1" t="s">
        <v>23</v>
      </c>
      <c r="C2528" s="1" t="s">
        <v>551</v>
      </c>
      <c r="D2528" s="1" t="s">
        <v>23</v>
      </c>
      <c r="E2528" s="1">
        <v>-7.4999999999999997E-2</v>
      </c>
      <c r="F2528" s="1">
        <f t="shared" si="39"/>
        <v>13.189767482004916</v>
      </c>
      <c r="G2528" s="1">
        <v>6.4599999999999997E-14</v>
      </c>
      <c r="H2528" s="1" t="s">
        <v>7052</v>
      </c>
      <c r="I2528" s="1" t="s">
        <v>7053</v>
      </c>
    </row>
    <row r="2529" spans="1:9" x14ac:dyDescent="0.3">
      <c r="A2529" s="1" t="s">
        <v>7054</v>
      </c>
      <c r="B2529" s="1">
        <v>1.097</v>
      </c>
      <c r="C2529" s="1" t="s">
        <v>595</v>
      </c>
      <c r="D2529" s="1" t="s">
        <v>23</v>
      </c>
      <c r="E2529" s="1">
        <v>-7.4999999999999997E-2</v>
      </c>
      <c r="F2529" s="1">
        <f t="shared" si="39"/>
        <v>2.8210230527068307</v>
      </c>
      <c r="G2529" s="1">
        <v>1.5100000000000001E-3</v>
      </c>
      <c r="H2529" s="1" t="s">
        <v>7055</v>
      </c>
      <c r="I2529" s="1" t="s">
        <v>7056</v>
      </c>
    </row>
    <row r="2530" spans="1:9" x14ac:dyDescent="0.3">
      <c r="A2530" s="1" t="s">
        <v>7057</v>
      </c>
      <c r="B2530" s="1">
        <v>1.2769999999999999</v>
      </c>
      <c r="C2530" s="1" t="s">
        <v>527</v>
      </c>
      <c r="D2530" s="1" t="s">
        <v>23</v>
      </c>
      <c r="E2530" s="1">
        <v>-7.6999999999999999E-2</v>
      </c>
      <c r="F2530" s="1">
        <f t="shared" si="39"/>
        <v>1.3645162531850878</v>
      </c>
      <c r="G2530" s="1">
        <v>4.3200000000000002E-2</v>
      </c>
      <c r="H2530" s="1" t="s">
        <v>7058</v>
      </c>
      <c r="I2530" s="1" t="s">
        <v>23</v>
      </c>
    </row>
    <row r="2531" spans="1:9" x14ac:dyDescent="0.3">
      <c r="A2531" s="1" t="s">
        <v>7059</v>
      </c>
      <c r="B2531" s="1">
        <v>1.0920000000000001</v>
      </c>
      <c r="C2531" s="1" t="s">
        <v>595</v>
      </c>
      <c r="D2531" s="1" t="s">
        <v>23</v>
      </c>
      <c r="E2531" s="1">
        <v>-8.1000000000000003E-2</v>
      </c>
      <c r="F2531" s="1">
        <f t="shared" si="39"/>
        <v>17.159266765388193</v>
      </c>
      <c r="G2531" s="1">
        <v>6.9300000000000001E-18</v>
      </c>
      <c r="H2531" s="1" t="s">
        <v>7060</v>
      </c>
      <c r="I2531" s="1" t="s">
        <v>7061</v>
      </c>
    </row>
    <row r="2532" spans="1:9" x14ac:dyDescent="0.3">
      <c r="A2532" s="1" t="s">
        <v>7062</v>
      </c>
      <c r="B2532" s="1" t="s">
        <v>23</v>
      </c>
      <c r="C2532" s="1" t="s">
        <v>665</v>
      </c>
      <c r="D2532" s="1" t="s">
        <v>23</v>
      </c>
      <c r="E2532" s="1">
        <v>-8.1000000000000003E-2</v>
      </c>
      <c r="F2532" s="1">
        <f t="shared" si="39"/>
        <v>1.3575354797578787</v>
      </c>
      <c r="G2532" s="1">
        <v>4.3900000000000002E-2</v>
      </c>
      <c r="H2532" s="1" t="s">
        <v>7063</v>
      </c>
      <c r="I2532" s="1" t="s">
        <v>23</v>
      </c>
    </row>
    <row r="2533" spans="1:9" x14ac:dyDescent="0.3">
      <c r="A2533" s="1" t="s">
        <v>7064</v>
      </c>
      <c r="B2533" s="1">
        <v>-1.41</v>
      </c>
      <c r="C2533" s="1" t="s">
        <v>683</v>
      </c>
      <c r="D2533" s="1" t="s">
        <v>23</v>
      </c>
      <c r="E2533" s="1">
        <v>-8.3000000000000004E-2</v>
      </c>
      <c r="F2533" s="1">
        <f t="shared" si="39"/>
        <v>1.3535962737769305</v>
      </c>
      <c r="G2533" s="1">
        <v>4.4299999999999999E-2</v>
      </c>
      <c r="H2533" s="1" t="s">
        <v>7065</v>
      </c>
      <c r="I2533" s="1" t="s">
        <v>23</v>
      </c>
    </row>
    <row r="2534" spans="1:9" x14ac:dyDescent="0.3">
      <c r="A2534" s="1" t="s">
        <v>7066</v>
      </c>
      <c r="B2534" s="1" t="s">
        <v>23</v>
      </c>
      <c r="C2534" s="1" t="s">
        <v>515</v>
      </c>
      <c r="D2534" s="1" t="s">
        <v>23</v>
      </c>
      <c r="E2534" s="1">
        <v>-8.4000000000000005E-2</v>
      </c>
      <c r="F2534" s="1">
        <f t="shared" si="39"/>
        <v>2.4012094932368848</v>
      </c>
      <c r="G2534" s="1">
        <v>3.9699999999999996E-3</v>
      </c>
      <c r="H2534" s="1" t="s">
        <v>7067</v>
      </c>
      <c r="I2534" s="1" t="s">
        <v>7068</v>
      </c>
    </row>
    <row r="2535" spans="1:9" x14ac:dyDescent="0.3">
      <c r="A2535" s="1" t="s">
        <v>7069</v>
      </c>
      <c r="B2535" s="1" t="s">
        <v>23</v>
      </c>
      <c r="C2535" s="1" t="s">
        <v>3895</v>
      </c>
      <c r="D2535" s="1" t="s">
        <v>23</v>
      </c>
      <c r="E2535" s="1">
        <v>-8.5000000000000006E-2</v>
      </c>
      <c r="F2535" s="1">
        <f t="shared" si="39"/>
        <v>6.1487416512809245</v>
      </c>
      <c r="G2535" s="1">
        <v>7.0999999999999998E-7</v>
      </c>
      <c r="H2535" s="1" t="s">
        <v>7070</v>
      </c>
      <c r="I2535" s="1" t="s">
        <v>23</v>
      </c>
    </row>
    <row r="2536" spans="1:9" x14ac:dyDescent="0.3">
      <c r="A2536" s="1" t="s">
        <v>7071</v>
      </c>
      <c r="B2536" s="1">
        <v>-1.085</v>
      </c>
      <c r="C2536" s="1" t="s">
        <v>683</v>
      </c>
      <c r="D2536" s="1" t="s">
        <v>23</v>
      </c>
      <c r="E2536" s="1">
        <v>-8.5000000000000006E-2</v>
      </c>
      <c r="F2536" s="1">
        <f t="shared" si="39"/>
        <v>1.7189666327522726</v>
      </c>
      <c r="G2536" s="1">
        <v>1.9099999999999999E-2</v>
      </c>
      <c r="H2536" s="1" t="s">
        <v>7072</v>
      </c>
      <c r="I2536" s="1" t="s">
        <v>23</v>
      </c>
    </row>
    <row r="2537" spans="1:9" x14ac:dyDescent="0.3">
      <c r="A2537" s="1" t="s">
        <v>7073</v>
      </c>
      <c r="B2537" s="1" t="s">
        <v>23</v>
      </c>
      <c r="C2537" s="1" t="s">
        <v>551</v>
      </c>
      <c r="D2537" s="1" t="s">
        <v>23</v>
      </c>
      <c r="E2537" s="1">
        <v>-8.5000000000000006E-2</v>
      </c>
      <c r="F2537" s="1">
        <f t="shared" si="39"/>
        <v>1.3575354797578787</v>
      </c>
      <c r="G2537" s="1">
        <v>4.3900000000000002E-2</v>
      </c>
      <c r="H2537" s="1" t="s">
        <v>7074</v>
      </c>
      <c r="I2537" s="1" t="s">
        <v>23</v>
      </c>
    </row>
    <row r="2538" spans="1:9" x14ac:dyDescent="0.3">
      <c r="A2538" s="1" t="s">
        <v>7075</v>
      </c>
      <c r="B2538" s="1" t="s">
        <v>23</v>
      </c>
      <c r="C2538" s="1" t="s">
        <v>551</v>
      </c>
      <c r="D2538" s="1" t="s">
        <v>23</v>
      </c>
      <c r="E2538" s="1">
        <v>-8.5999999999999993E-2</v>
      </c>
      <c r="F2538" s="1">
        <f t="shared" si="39"/>
        <v>2.8961962790440432</v>
      </c>
      <c r="G2538" s="1">
        <v>1.2700000000000001E-3</v>
      </c>
      <c r="H2538" s="1" t="s">
        <v>7076</v>
      </c>
      <c r="I2538" s="1" t="s">
        <v>7077</v>
      </c>
    </row>
    <row r="2539" spans="1:9" x14ac:dyDescent="0.3">
      <c r="A2539" s="1" t="s">
        <v>7078</v>
      </c>
      <c r="B2539" s="1">
        <v>1.1919999999999999</v>
      </c>
      <c r="C2539" s="1" t="s">
        <v>1059</v>
      </c>
      <c r="D2539" s="1" t="s">
        <v>23</v>
      </c>
      <c r="E2539" s="1">
        <v>-8.5999999999999993E-2</v>
      </c>
      <c r="F2539" s="1">
        <f t="shared" si="39"/>
        <v>2.213958789757446</v>
      </c>
      <c r="G2539" s="1">
        <v>6.11E-3</v>
      </c>
      <c r="H2539" s="1" t="s">
        <v>7079</v>
      </c>
      <c r="I2539" s="1" t="s">
        <v>2275</v>
      </c>
    </row>
    <row r="2540" spans="1:9" x14ac:dyDescent="0.3">
      <c r="A2540" s="1" t="s">
        <v>7080</v>
      </c>
      <c r="B2540" s="1" t="s">
        <v>23</v>
      </c>
      <c r="C2540" s="1" t="s">
        <v>515</v>
      </c>
      <c r="D2540" s="1" t="s">
        <v>23</v>
      </c>
      <c r="E2540" s="1">
        <v>-8.6999999999999994E-2</v>
      </c>
      <c r="F2540" s="1">
        <f t="shared" si="39"/>
        <v>4.1877553031996309</v>
      </c>
      <c r="G2540" s="1">
        <v>6.4900000000000005E-5</v>
      </c>
      <c r="H2540" s="1" t="s">
        <v>7081</v>
      </c>
      <c r="I2540" s="1" t="s">
        <v>884</v>
      </c>
    </row>
    <row r="2541" spans="1:9" x14ac:dyDescent="0.3">
      <c r="A2541" s="1" t="s">
        <v>7082</v>
      </c>
      <c r="B2541" s="1" t="s">
        <v>23</v>
      </c>
      <c r="C2541" s="1" t="s">
        <v>698</v>
      </c>
      <c r="D2541" s="1" t="s">
        <v>23</v>
      </c>
      <c r="E2541" s="1">
        <v>-8.7999999999999995E-2</v>
      </c>
      <c r="F2541" s="1">
        <f t="shared" si="39"/>
        <v>1.3655227298392685</v>
      </c>
      <c r="G2541" s="1">
        <v>4.3099999999999999E-2</v>
      </c>
      <c r="H2541" s="1" t="s">
        <v>7083</v>
      </c>
      <c r="I2541" s="1" t="s">
        <v>23</v>
      </c>
    </row>
    <row r="2542" spans="1:9" x14ac:dyDescent="0.3">
      <c r="A2542" s="1" t="s">
        <v>7084</v>
      </c>
      <c r="B2542" s="1" t="s">
        <v>23</v>
      </c>
      <c r="C2542" s="1" t="s">
        <v>561</v>
      </c>
      <c r="D2542" s="1" t="s">
        <v>23</v>
      </c>
      <c r="E2542" s="1">
        <v>-8.8999999999999996E-2</v>
      </c>
      <c r="F2542" s="1">
        <f t="shared" si="39"/>
        <v>3.3716110699496884</v>
      </c>
      <c r="G2542" s="1">
        <v>4.2499999999999998E-4</v>
      </c>
      <c r="H2542" s="1" t="s">
        <v>7085</v>
      </c>
      <c r="I2542" s="1" t="s">
        <v>7086</v>
      </c>
    </row>
    <row r="2543" spans="1:9" x14ac:dyDescent="0.3">
      <c r="A2543" s="1" t="s">
        <v>7087</v>
      </c>
      <c r="B2543" s="1" t="s">
        <v>23</v>
      </c>
      <c r="C2543" s="1" t="s">
        <v>551</v>
      </c>
      <c r="D2543" s="1" t="s">
        <v>23</v>
      </c>
      <c r="E2543" s="1">
        <v>-8.8999999999999996E-2</v>
      </c>
      <c r="F2543" s="1">
        <f t="shared" si="39"/>
        <v>2.7011469235902932</v>
      </c>
      <c r="G2543" s="1">
        <v>1.99E-3</v>
      </c>
      <c r="H2543" s="1" t="s">
        <v>7088</v>
      </c>
      <c r="I2543" s="1" t="s">
        <v>7089</v>
      </c>
    </row>
    <row r="2544" spans="1:9" x14ac:dyDescent="0.3">
      <c r="A2544" s="1" t="s">
        <v>7090</v>
      </c>
      <c r="B2544" s="1" t="s">
        <v>23</v>
      </c>
      <c r="C2544" s="1" t="s">
        <v>698</v>
      </c>
      <c r="D2544" s="1" t="s">
        <v>23</v>
      </c>
      <c r="E2544" s="1">
        <v>-9.0999999999999998E-2</v>
      </c>
      <c r="F2544" s="1">
        <f t="shared" si="39"/>
        <v>2.593459819566045</v>
      </c>
      <c r="G2544" s="1">
        <v>2.5500000000000002E-3</v>
      </c>
      <c r="H2544" s="1" t="s">
        <v>7091</v>
      </c>
      <c r="I2544" s="1" t="s">
        <v>803</v>
      </c>
    </row>
    <row r="2545" spans="1:9" x14ac:dyDescent="0.3">
      <c r="A2545" s="1" t="s">
        <v>7092</v>
      </c>
      <c r="B2545" s="1" t="s">
        <v>23</v>
      </c>
      <c r="C2545" s="1" t="s">
        <v>515</v>
      </c>
      <c r="D2545" s="1" t="s">
        <v>23</v>
      </c>
      <c r="E2545" s="1">
        <v>-9.5000000000000001E-2</v>
      </c>
      <c r="F2545" s="1">
        <f t="shared" si="39"/>
        <v>2.5951662833800619</v>
      </c>
      <c r="G2545" s="1">
        <v>2.5400000000000002E-3</v>
      </c>
      <c r="H2545" s="1" t="s">
        <v>7093</v>
      </c>
      <c r="I2545" s="1" t="s">
        <v>1442</v>
      </c>
    </row>
    <row r="2546" spans="1:9" x14ac:dyDescent="0.3">
      <c r="A2546" s="1" t="s">
        <v>7094</v>
      </c>
      <c r="B2546" s="1">
        <v>-1.3480000000000001</v>
      </c>
      <c r="C2546" s="1" t="s">
        <v>683</v>
      </c>
      <c r="D2546" s="1" t="s">
        <v>23</v>
      </c>
      <c r="E2546" s="1">
        <v>-9.5000000000000001E-2</v>
      </c>
      <c r="F2546" s="1">
        <f t="shared" si="39"/>
        <v>2.3160528692484879</v>
      </c>
      <c r="G2546" s="1">
        <v>4.8300000000000001E-3</v>
      </c>
      <c r="H2546" s="1" t="s">
        <v>7095</v>
      </c>
      <c r="I2546" s="1" t="s">
        <v>1454</v>
      </c>
    </row>
    <row r="2547" spans="1:9" x14ac:dyDescent="0.3">
      <c r="A2547" s="1" t="s">
        <v>7096</v>
      </c>
      <c r="B2547" s="1" t="s">
        <v>23</v>
      </c>
      <c r="C2547" s="1" t="s">
        <v>561</v>
      </c>
      <c r="D2547" s="1" t="s">
        <v>23</v>
      </c>
      <c r="E2547" s="1">
        <v>-9.5000000000000001E-2</v>
      </c>
      <c r="F2547" s="1">
        <f t="shared" si="39"/>
        <v>1.7189666327522726</v>
      </c>
      <c r="G2547" s="1">
        <v>1.9099999999999999E-2</v>
      </c>
      <c r="H2547" s="1" t="s">
        <v>7097</v>
      </c>
      <c r="I2547" s="1" t="s">
        <v>23</v>
      </c>
    </row>
    <row r="2548" spans="1:9" x14ac:dyDescent="0.3">
      <c r="A2548" s="1" t="s">
        <v>7098</v>
      </c>
      <c r="B2548" s="1">
        <v>4.141</v>
      </c>
      <c r="C2548" s="1" t="s">
        <v>582</v>
      </c>
      <c r="D2548" s="1" t="s">
        <v>23</v>
      </c>
      <c r="E2548" s="1">
        <v>-9.6000000000000002E-2</v>
      </c>
      <c r="F2548" s="1">
        <f t="shared" si="39"/>
        <v>4.9318141382538387</v>
      </c>
      <c r="G2548" s="1">
        <v>1.17E-5</v>
      </c>
      <c r="H2548" s="1" t="s">
        <v>7099</v>
      </c>
      <c r="I2548" s="1" t="s">
        <v>7100</v>
      </c>
    </row>
    <row r="2549" spans="1:9" x14ac:dyDescent="0.3">
      <c r="A2549" s="1" t="s">
        <v>7101</v>
      </c>
      <c r="B2549" s="1">
        <v>4.806</v>
      </c>
      <c r="C2549" s="1" t="s">
        <v>683</v>
      </c>
      <c r="D2549" s="1" t="s">
        <v>23</v>
      </c>
      <c r="E2549" s="1">
        <v>-9.7000000000000003E-2</v>
      </c>
      <c r="F2549" s="1">
        <f t="shared" si="39"/>
        <v>2.0974532206860084</v>
      </c>
      <c r="G2549" s="1">
        <v>7.9900000000000006E-3</v>
      </c>
      <c r="H2549" s="1" t="s">
        <v>7102</v>
      </c>
      <c r="I2549" s="1" t="s">
        <v>7103</v>
      </c>
    </row>
    <row r="2550" spans="1:9" x14ac:dyDescent="0.3">
      <c r="A2550" s="1" t="s">
        <v>7104</v>
      </c>
      <c r="B2550" s="1">
        <v>-3.1360000000000001</v>
      </c>
      <c r="C2550" s="1" t="s">
        <v>582</v>
      </c>
      <c r="D2550" s="1" t="s">
        <v>23</v>
      </c>
      <c r="E2550" s="1">
        <v>-9.8000000000000004E-2</v>
      </c>
      <c r="F2550" s="1">
        <f t="shared" si="39"/>
        <v>1.401209493236885</v>
      </c>
      <c r="G2550" s="1">
        <v>3.9699999999999999E-2</v>
      </c>
      <c r="H2550" s="1" t="s">
        <v>7105</v>
      </c>
      <c r="I2550" s="1" t="s">
        <v>23</v>
      </c>
    </row>
    <row r="2551" spans="1:9" x14ac:dyDescent="0.3">
      <c r="A2551" s="1" t="s">
        <v>7106</v>
      </c>
      <c r="B2551" s="1">
        <v>-2.395</v>
      </c>
      <c r="C2551" s="1" t="s">
        <v>527</v>
      </c>
      <c r="D2551" s="1" t="s">
        <v>23</v>
      </c>
      <c r="E2551" s="1">
        <v>-0.1</v>
      </c>
      <c r="F2551" s="1">
        <f t="shared" si="39"/>
        <v>1.5900668766687054</v>
      </c>
      <c r="G2551" s="1">
        <v>2.5700000000000001E-2</v>
      </c>
      <c r="H2551" s="1" t="s">
        <v>7107</v>
      </c>
      <c r="I2551" s="1" t="s">
        <v>23</v>
      </c>
    </row>
    <row r="2552" spans="1:9" x14ac:dyDescent="0.3">
      <c r="A2552" s="1" t="s">
        <v>7108</v>
      </c>
      <c r="B2552" s="1">
        <v>1.3220000000000001</v>
      </c>
      <c r="C2552" s="1" t="s">
        <v>527</v>
      </c>
      <c r="D2552" s="1" t="s">
        <v>23</v>
      </c>
      <c r="E2552" s="1">
        <v>-0.10100000000000001</v>
      </c>
      <c r="F2552" s="1">
        <f t="shared" si="39"/>
        <v>1.785156151952302</v>
      </c>
      <c r="G2552" s="1">
        <v>1.6400000000000001E-2</v>
      </c>
      <c r="H2552" s="1" t="s">
        <v>7109</v>
      </c>
      <c r="I2552" s="1" t="s">
        <v>23</v>
      </c>
    </row>
    <row r="2553" spans="1:9" x14ac:dyDescent="0.3">
      <c r="A2553" s="1" t="s">
        <v>7110</v>
      </c>
      <c r="B2553" s="1" t="s">
        <v>23</v>
      </c>
      <c r="C2553" s="1" t="s">
        <v>2362</v>
      </c>
      <c r="D2553" s="1" t="s">
        <v>23</v>
      </c>
      <c r="E2553" s="1">
        <v>-0.10199999999999999</v>
      </c>
      <c r="F2553" s="1">
        <f t="shared" si="39"/>
        <v>4.1732774798310075</v>
      </c>
      <c r="G2553" s="1">
        <v>6.7100000000000005E-5</v>
      </c>
      <c r="H2553" s="1" t="s">
        <v>7111</v>
      </c>
      <c r="I2553" s="1" t="s">
        <v>1222</v>
      </c>
    </row>
    <row r="2554" spans="1:9" x14ac:dyDescent="0.3">
      <c r="A2554" s="1" t="s">
        <v>7112</v>
      </c>
      <c r="B2554" s="1" t="s">
        <v>23</v>
      </c>
      <c r="C2554" s="1" t="s">
        <v>533</v>
      </c>
      <c r="D2554" s="1" t="s">
        <v>23</v>
      </c>
      <c r="E2554" s="1">
        <v>-0.10199999999999999</v>
      </c>
      <c r="F2554" s="1">
        <f t="shared" si="39"/>
        <v>1.6575773191777938</v>
      </c>
      <c r="G2554" s="1">
        <v>2.1999999999999999E-2</v>
      </c>
      <c r="H2554" s="1" t="s">
        <v>7113</v>
      </c>
      <c r="I2554" s="1" t="s">
        <v>23</v>
      </c>
    </row>
    <row r="2555" spans="1:9" x14ac:dyDescent="0.3">
      <c r="A2555" s="1" t="s">
        <v>7114</v>
      </c>
      <c r="B2555" s="1">
        <v>1.1990000000000001</v>
      </c>
      <c r="C2555" s="1" t="s">
        <v>1479</v>
      </c>
      <c r="D2555" s="1" t="s">
        <v>23</v>
      </c>
      <c r="E2555" s="1">
        <v>-0.105</v>
      </c>
      <c r="F2555" s="1">
        <f t="shared" si="39"/>
        <v>2.040005161671584</v>
      </c>
      <c r="G2555" s="1">
        <v>9.1199999999999996E-3</v>
      </c>
      <c r="H2555" s="1" t="s">
        <v>7115</v>
      </c>
      <c r="I2555" s="1" t="s">
        <v>7116</v>
      </c>
    </row>
    <row r="2556" spans="1:9" x14ac:dyDescent="0.3">
      <c r="A2556" s="1" t="s">
        <v>7117</v>
      </c>
      <c r="B2556" s="1" t="s">
        <v>23</v>
      </c>
      <c r="C2556" s="1" t="s">
        <v>515</v>
      </c>
      <c r="D2556" s="1" t="s">
        <v>23</v>
      </c>
      <c r="E2556" s="1">
        <v>-0.106</v>
      </c>
      <c r="F2556" s="1">
        <f t="shared" si="39"/>
        <v>4.431798275933005</v>
      </c>
      <c r="G2556" s="1">
        <v>3.6999999999999998E-5</v>
      </c>
      <c r="H2556" s="1" t="s">
        <v>7118</v>
      </c>
      <c r="I2556" s="1" t="s">
        <v>7119</v>
      </c>
    </row>
    <row r="2557" spans="1:9" x14ac:dyDescent="0.3">
      <c r="A2557" s="1" t="s">
        <v>7120</v>
      </c>
      <c r="B2557" s="1" t="s">
        <v>23</v>
      </c>
      <c r="C2557" s="1" t="s">
        <v>561</v>
      </c>
      <c r="D2557" s="1" t="s">
        <v>23</v>
      </c>
      <c r="E2557" s="1">
        <v>-0.106</v>
      </c>
      <c r="F2557" s="1">
        <f t="shared" si="39"/>
        <v>2.3160528692484879</v>
      </c>
      <c r="G2557" s="1">
        <v>4.8300000000000001E-3</v>
      </c>
      <c r="H2557" s="1" t="s">
        <v>7121</v>
      </c>
      <c r="I2557" s="1" t="s">
        <v>23</v>
      </c>
    </row>
    <row r="2558" spans="1:9" x14ac:dyDescent="0.3">
      <c r="A2558" s="1" t="s">
        <v>7122</v>
      </c>
      <c r="B2558" s="1" t="s">
        <v>23</v>
      </c>
      <c r="C2558" s="1" t="s">
        <v>515</v>
      </c>
      <c r="D2558" s="1" t="s">
        <v>23</v>
      </c>
      <c r="E2558" s="1">
        <v>-0.106</v>
      </c>
      <c r="F2558" s="1">
        <f t="shared" si="39"/>
        <v>1.7189666327522726</v>
      </c>
      <c r="G2558" s="1">
        <v>1.9099999999999999E-2</v>
      </c>
      <c r="H2558" s="1" t="s">
        <v>7123</v>
      </c>
      <c r="I2558" s="1" t="s">
        <v>23</v>
      </c>
    </row>
    <row r="2559" spans="1:9" x14ac:dyDescent="0.3">
      <c r="A2559" s="1" t="s">
        <v>7124</v>
      </c>
      <c r="B2559" s="1" t="s">
        <v>23</v>
      </c>
      <c r="C2559" s="1" t="s">
        <v>551</v>
      </c>
      <c r="D2559" s="1" t="s">
        <v>23</v>
      </c>
      <c r="E2559" s="1">
        <v>-0.108</v>
      </c>
      <c r="F2559" s="1">
        <f t="shared" si="39"/>
        <v>2.7011469235902932</v>
      </c>
      <c r="G2559" s="1">
        <v>1.99E-3</v>
      </c>
      <c r="H2559" s="1" t="s">
        <v>7125</v>
      </c>
      <c r="I2559" s="1" t="s">
        <v>7126</v>
      </c>
    </row>
    <row r="2560" spans="1:9" x14ac:dyDescent="0.3">
      <c r="A2560" s="1" t="s">
        <v>7127</v>
      </c>
      <c r="B2560" s="1">
        <v>-1.1559999999999999</v>
      </c>
      <c r="C2560" s="1" t="s">
        <v>637</v>
      </c>
      <c r="D2560" s="1" t="s">
        <v>23</v>
      </c>
      <c r="E2560" s="1">
        <v>-0.108</v>
      </c>
      <c r="F2560" s="1">
        <f t="shared" si="39"/>
        <v>1.5917600346881504</v>
      </c>
      <c r="G2560" s="1">
        <v>2.5600000000000001E-2</v>
      </c>
      <c r="H2560" s="1" t="s">
        <v>7128</v>
      </c>
      <c r="I2560" s="1" t="s">
        <v>23</v>
      </c>
    </row>
    <row r="2561" spans="1:9" x14ac:dyDescent="0.3">
      <c r="A2561" s="1" t="s">
        <v>7129</v>
      </c>
      <c r="B2561" s="1">
        <v>1.696</v>
      </c>
      <c r="C2561" s="1" t="s">
        <v>1479</v>
      </c>
      <c r="D2561" s="1" t="s">
        <v>23</v>
      </c>
      <c r="E2561" s="1">
        <v>-0.11</v>
      </c>
      <c r="F2561" s="1">
        <f t="shared" si="39"/>
        <v>1.3645162531850878</v>
      </c>
      <c r="G2561" s="1">
        <v>4.3200000000000002E-2</v>
      </c>
      <c r="H2561" s="1" t="s">
        <v>7130</v>
      </c>
      <c r="I2561" s="1" t="s">
        <v>23</v>
      </c>
    </row>
    <row r="2562" spans="1:9" x14ac:dyDescent="0.3">
      <c r="A2562" s="1" t="s">
        <v>7131</v>
      </c>
      <c r="B2562" s="1" t="s">
        <v>23</v>
      </c>
      <c r="C2562" s="1" t="s">
        <v>578</v>
      </c>
      <c r="D2562" s="1" t="s">
        <v>23</v>
      </c>
      <c r="E2562" s="1">
        <v>-0.112</v>
      </c>
      <c r="F2562" s="1">
        <f t="shared" ref="F2562:F2625" si="40">-LOG10(G2562)</f>
        <v>1.8601209135987635</v>
      </c>
      <c r="G2562" s="1">
        <v>1.38E-2</v>
      </c>
      <c r="H2562" s="1" t="s">
        <v>7132</v>
      </c>
      <c r="I2562" s="1" t="s">
        <v>23</v>
      </c>
    </row>
    <row r="2563" spans="1:9" x14ac:dyDescent="0.3">
      <c r="A2563" s="1" t="s">
        <v>7133</v>
      </c>
      <c r="B2563" s="1">
        <v>1.0329999999999999</v>
      </c>
      <c r="C2563" s="1" t="s">
        <v>979</v>
      </c>
      <c r="D2563" s="1" t="s">
        <v>23</v>
      </c>
      <c r="E2563" s="1">
        <v>-0.113</v>
      </c>
      <c r="F2563" s="1">
        <f t="shared" si="40"/>
        <v>3.0893755951107988</v>
      </c>
      <c r="G2563" s="1">
        <v>8.1400000000000005E-4</v>
      </c>
      <c r="H2563" s="1" t="s">
        <v>7134</v>
      </c>
      <c r="I2563" s="1" t="s">
        <v>7135</v>
      </c>
    </row>
    <row r="2564" spans="1:9" x14ac:dyDescent="0.3">
      <c r="A2564" s="1" t="s">
        <v>7136</v>
      </c>
      <c r="B2564" s="1">
        <v>-1.5429999999999999</v>
      </c>
      <c r="C2564" s="1" t="s">
        <v>637</v>
      </c>
      <c r="D2564" s="1" t="s">
        <v>23</v>
      </c>
      <c r="E2564" s="1">
        <v>-0.113</v>
      </c>
      <c r="F2564" s="1">
        <f t="shared" si="40"/>
        <v>1.8827287043442358</v>
      </c>
      <c r="G2564" s="1">
        <v>1.3100000000000001E-2</v>
      </c>
      <c r="H2564" s="1" t="s">
        <v>7137</v>
      </c>
      <c r="I2564" s="1" t="s">
        <v>23</v>
      </c>
    </row>
    <row r="2565" spans="1:9" x14ac:dyDescent="0.3">
      <c r="A2565" s="1" t="s">
        <v>7138</v>
      </c>
      <c r="B2565" s="1" t="s">
        <v>23</v>
      </c>
      <c r="C2565" s="1" t="s">
        <v>551</v>
      </c>
      <c r="D2565" s="1" t="s">
        <v>23</v>
      </c>
      <c r="E2565" s="1">
        <v>-0.113</v>
      </c>
      <c r="F2565" s="1">
        <f t="shared" si="40"/>
        <v>1.8416375079047504</v>
      </c>
      <c r="G2565" s="1">
        <v>1.44E-2</v>
      </c>
      <c r="H2565" s="1" t="s">
        <v>7139</v>
      </c>
      <c r="I2565" s="1" t="s">
        <v>23</v>
      </c>
    </row>
    <row r="2566" spans="1:9" x14ac:dyDescent="0.3">
      <c r="A2566" s="1" t="s">
        <v>7140</v>
      </c>
      <c r="B2566" s="1">
        <v>2.0640000000000001</v>
      </c>
      <c r="C2566" s="1" t="s">
        <v>582</v>
      </c>
      <c r="D2566" s="1" t="s">
        <v>23</v>
      </c>
      <c r="E2566" s="1">
        <v>-0.114</v>
      </c>
      <c r="F2566" s="1">
        <f t="shared" si="40"/>
        <v>2.3233063903751336</v>
      </c>
      <c r="G2566" s="1">
        <v>4.7499999999999999E-3</v>
      </c>
      <c r="H2566" s="1" t="s">
        <v>7141</v>
      </c>
      <c r="I2566" s="1" t="s">
        <v>7142</v>
      </c>
    </row>
    <row r="2567" spans="1:9" x14ac:dyDescent="0.3">
      <c r="A2567" s="1" t="s">
        <v>7143</v>
      </c>
      <c r="B2567" s="1" t="s">
        <v>23</v>
      </c>
      <c r="C2567" s="1" t="s">
        <v>515</v>
      </c>
      <c r="D2567" s="1" t="s">
        <v>23</v>
      </c>
      <c r="E2567" s="1">
        <v>-0.115</v>
      </c>
      <c r="F2567" s="1">
        <f t="shared" si="40"/>
        <v>1.5917600346881504</v>
      </c>
      <c r="G2567" s="1">
        <v>2.5600000000000001E-2</v>
      </c>
      <c r="H2567" s="1" t="s">
        <v>7144</v>
      </c>
      <c r="I2567" s="1" t="s">
        <v>23</v>
      </c>
    </row>
    <row r="2568" spans="1:9" x14ac:dyDescent="0.3">
      <c r="A2568" s="1" t="s">
        <v>7145</v>
      </c>
      <c r="B2568" s="1">
        <v>1.0529999999999999</v>
      </c>
      <c r="C2568" s="1" t="s">
        <v>683</v>
      </c>
      <c r="D2568" s="1" t="s">
        <v>23</v>
      </c>
      <c r="E2568" s="1">
        <v>-0.11799999999999999</v>
      </c>
      <c r="F2568" s="1">
        <f t="shared" si="40"/>
        <v>1.6968039425795112</v>
      </c>
      <c r="G2568" s="1">
        <v>2.01E-2</v>
      </c>
      <c r="H2568" s="1" t="s">
        <v>7146</v>
      </c>
      <c r="I2568" s="1" t="s">
        <v>23</v>
      </c>
    </row>
    <row r="2569" spans="1:9" x14ac:dyDescent="0.3">
      <c r="A2569" s="1" t="s">
        <v>7147</v>
      </c>
      <c r="B2569" s="1" t="s">
        <v>23</v>
      </c>
      <c r="C2569" s="1" t="s">
        <v>578</v>
      </c>
      <c r="D2569" s="1" t="s">
        <v>23</v>
      </c>
      <c r="E2569" s="1">
        <v>-0.11799999999999999</v>
      </c>
      <c r="F2569" s="1">
        <f t="shared" si="40"/>
        <v>1.4841261562883208</v>
      </c>
      <c r="G2569" s="1">
        <v>3.2800000000000003E-2</v>
      </c>
      <c r="H2569" s="1" t="s">
        <v>7148</v>
      </c>
      <c r="I2569" s="1" t="s">
        <v>23</v>
      </c>
    </row>
    <row r="2570" spans="1:9" x14ac:dyDescent="0.3">
      <c r="A2570" s="1" t="s">
        <v>7149</v>
      </c>
      <c r="B2570" s="1">
        <v>2.6070000000000002</v>
      </c>
      <c r="C2570" s="1" t="s">
        <v>683</v>
      </c>
      <c r="D2570" s="1" t="s">
        <v>23</v>
      </c>
      <c r="E2570" s="1">
        <v>-0.12</v>
      </c>
      <c r="F2570" s="1">
        <f t="shared" si="40"/>
        <v>2.0757207139381184</v>
      </c>
      <c r="G2570" s="1">
        <v>8.3999999999999995E-3</v>
      </c>
      <c r="H2570" s="1" t="s">
        <v>7150</v>
      </c>
      <c r="I2570" s="1" t="s">
        <v>23</v>
      </c>
    </row>
    <row r="2571" spans="1:9" x14ac:dyDescent="0.3">
      <c r="A2571" s="1" t="s">
        <v>7151</v>
      </c>
      <c r="B2571" s="1">
        <v>1.66</v>
      </c>
      <c r="C2571" s="1" t="s">
        <v>792</v>
      </c>
      <c r="D2571" s="1" t="s">
        <v>23</v>
      </c>
      <c r="E2571" s="1">
        <v>-0.12</v>
      </c>
      <c r="F2571" s="1">
        <f t="shared" si="40"/>
        <v>1.7825160557860937</v>
      </c>
      <c r="G2571" s="1">
        <v>1.6500000000000001E-2</v>
      </c>
      <c r="H2571" s="1" t="s">
        <v>7152</v>
      </c>
      <c r="I2571" s="1" t="s">
        <v>23</v>
      </c>
    </row>
    <row r="2572" spans="1:9" x14ac:dyDescent="0.3">
      <c r="A2572" s="1" t="s">
        <v>7153</v>
      </c>
      <c r="B2572" s="1" t="s">
        <v>23</v>
      </c>
      <c r="C2572" s="1" t="s">
        <v>2362</v>
      </c>
      <c r="D2572" s="1" t="s">
        <v>23</v>
      </c>
      <c r="E2572" s="1">
        <v>-0.123</v>
      </c>
      <c r="F2572" s="1">
        <f t="shared" si="40"/>
        <v>5.0634862575211068</v>
      </c>
      <c r="G2572" s="1">
        <v>8.6400000000000003E-6</v>
      </c>
      <c r="H2572" s="1" t="s">
        <v>7154</v>
      </c>
      <c r="I2572" s="1" t="s">
        <v>7155</v>
      </c>
    </row>
    <row r="2573" spans="1:9" x14ac:dyDescent="0.3">
      <c r="A2573" s="1" t="s">
        <v>7156</v>
      </c>
      <c r="B2573" s="1">
        <v>-1.0740000000000001</v>
      </c>
      <c r="C2573" s="1" t="s">
        <v>595</v>
      </c>
      <c r="D2573" s="1" t="s">
        <v>23</v>
      </c>
      <c r="E2573" s="1">
        <v>-0.128</v>
      </c>
      <c r="F2573" s="1">
        <f t="shared" si="40"/>
        <v>3.0319842860063582</v>
      </c>
      <c r="G2573" s="1">
        <v>9.2900000000000003E-4</v>
      </c>
      <c r="H2573" s="1" t="s">
        <v>7157</v>
      </c>
      <c r="I2573" s="1" t="s">
        <v>7158</v>
      </c>
    </row>
    <row r="2574" spans="1:9" x14ac:dyDescent="0.3">
      <c r="A2574" s="1" t="s">
        <v>7159</v>
      </c>
      <c r="B2574" s="1">
        <v>-2.0579999999999998</v>
      </c>
      <c r="C2574" s="1" t="s">
        <v>637</v>
      </c>
      <c r="D2574" s="1" t="s">
        <v>23</v>
      </c>
      <c r="E2574" s="1">
        <v>-0.128</v>
      </c>
      <c r="F2574" s="1">
        <f t="shared" si="40"/>
        <v>2.3695721249749759</v>
      </c>
      <c r="G2574" s="1">
        <v>4.2700000000000004E-3</v>
      </c>
      <c r="H2574" s="1" t="s">
        <v>7160</v>
      </c>
      <c r="I2574" s="1" t="s">
        <v>7161</v>
      </c>
    </row>
    <row r="2575" spans="1:9" x14ac:dyDescent="0.3">
      <c r="A2575" s="1" t="s">
        <v>7162</v>
      </c>
      <c r="B2575" s="1" t="s">
        <v>23</v>
      </c>
      <c r="C2575" s="1" t="s">
        <v>561</v>
      </c>
      <c r="D2575" s="1" t="s">
        <v>23</v>
      </c>
      <c r="E2575" s="1">
        <v>-0.128</v>
      </c>
      <c r="F2575" s="1">
        <f t="shared" si="40"/>
        <v>1.5917600346881504</v>
      </c>
      <c r="G2575" s="1">
        <v>2.5600000000000001E-2</v>
      </c>
      <c r="H2575" s="1" t="s">
        <v>7163</v>
      </c>
      <c r="I2575" s="1" t="s">
        <v>23</v>
      </c>
    </row>
    <row r="2576" spans="1:9" x14ac:dyDescent="0.3">
      <c r="A2576" s="1" t="s">
        <v>7164</v>
      </c>
      <c r="B2576" s="1" t="s">
        <v>23</v>
      </c>
      <c r="C2576" s="1" t="s">
        <v>561</v>
      </c>
      <c r="D2576" s="1" t="s">
        <v>23</v>
      </c>
      <c r="E2576" s="1">
        <v>-0.128</v>
      </c>
      <c r="F2576" s="1">
        <f t="shared" si="40"/>
        <v>1.3575354797578787</v>
      </c>
      <c r="G2576" s="1">
        <v>4.3900000000000002E-2</v>
      </c>
      <c r="H2576" s="1" t="s">
        <v>7165</v>
      </c>
      <c r="I2576" s="1" t="s">
        <v>23</v>
      </c>
    </row>
    <row r="2577" spans="1:9" x14ac:dyDescent="0.3">
      <c r="A2577" s="1" t="s">
        <v>7166</v>
      </c>
      <c r="B2577" s="1">
        <v>1.1140000000000001</v>
      </c>
      <c r="C2577" s="1" t="s">
        <v>683</v>
      </c>
      <c r="D2577" s="1" t="s">
        <v>23</v>
      </c>
      <c r="E2577" s="1">
        <v>-0.128</v>
      </c>
      <c r="F2577" s="1">
        <f t="shared" si="40"/>
        <v>1.3575354797578787</v>
      </c>
      <c r="G2577" s="1">
        <v>4.3900000000000002E-2</v>
      </c>
      <c r="H2577" s="1" t="s">
        <v>7167</v>
      </c>
      <c r="I2577" s="1" t="s">
        <v>23</v>
      </c>
    </row>
    <row r="2578" spans="1:9" x14ac:dyDescent="0.3">
      <c r="A2578" s="1" t="s">
        <v>7168</v>
      </c>
      <c r="B2578" s="1">
        <v>-2.2519999999999998</v>
      </c>
      <c r="C2578" s="1" t="s">
        <v>1200</v>
      </c>
      <c r="D2578" s="1" t="s">
        <v>23</v>
      </c>
      <c r="E2578" s="1">
        <v>-0.129</v>
      </c>
      <c r="F2578" s="1">
        <f t="shared" si="40"/>
        <v>10.735182176990463</v>
      </c>
      <c r="G2578" s="1">
        <v>1.8399999999999999E-11</v>
      </c>
      <c r="H2578" s="1" t="s">
        <v>7169</v>
      </c>
      <c r="I2578" s="1" t="s">
        <v>23</v>
      </c>
    </row>
    <row r="2579" spans="1:9" x14ac:dyDescent="0.3">
      <c r="A2579" s="1" t="s">
        <v>7170</v>
      </c>
      <c r="B2579" s="1">
        <v>1.0149999999999999</v>
      </c>
      <c r="C2579" s="1" t="s">
        <v>1618</v>
      </c>
      <c r="D2579" s="1" t="s">
        <v>23</v>
      </c>
      <c r="E2579" s="1">
        <v>-0.129</v>
      </c>
      <c r="F2579" s="1">
        <f t="shared" si="40"/>
        <v>2.8927900303521317</v>
      </c>
      <c r="G2579" s="1">
        <v>1.2800000000000001E-3</v>
      </c>
      <c r="H2579" s="1" t="s">
        <v>7171</v>
      </c>
      <c r="I2579" s="1" t="s">
        <v>7172</v>
      </c>
    </row>
    <row r="2580" spans="1:9" x14ac:dyDescent="0.3">
      <c r="A2580" s="1" t="s">
        <v>7173</v>
      </c>
      <c r="B2580" s="1" t="s">
        <v>23</v>
      </c>
      <c r="C2580" s="1" t="s">
        <v>698</v>
      </c>
      <c r="D2580" s="1" t="s">
        <v>23</v>
      </c>
      <c r="E2580" s="1">
        <v>-0.13</v>
      </c>
      <c r="F2580" s="1">
        <f t="shared" si="40"/>
        <v>6.5114492834995561</v>
      </c>
      <c r="G2580" s="1">
        <v>3.0800000000000001E-7</v>
      </c>
      <c r="H2580" s="1" t="s">
        <v>7174</v>
      </c>
      <c r="I2580" s="1" t="s">
        <v>7175</v>
      </c>
    </row>
    <row r="2581" spans="1:9" x14ac:dyDescent="0.3">
      <c r="A2581" s="1" t="s">
        <v>7176</v>
      </c>
      <c r="B2581" s="1">
        <v>2.89</v>
      </c>
      <c r="C2581" s="1" t="s">
        <v>595</v>
      </c>
      <c r="D2581" s="1" t="s">
        <v>23</v>
      </c>
      <c r="E2581" s="1">
        <v>-0.13</v>
      </c>
      <c r="F2581" s="1">
        <f t="shared" si="40"/>
        <v>2.2487208960166578</v>
      </c>
      <c r="G2581" s="1">
        <v>5.64E-3</v>
      </c>
      <c r="H2581" s="1" t="s">
        <v>7177</v>
      </c>
      <c r="I2581" s="1" t="s">
        <v>23</v>
      </c>
    </row>
    <row r="2582" spans="1:9" x14ac:dyDescent="0.3">
      <c r="A2582" s="1" t="s">
        <v>7178</v>
      </c>
      <c r="B2582" s="1">
        <v>107.941</v>
      </c>
      <c r="C2582" s="1" t="s">
        <v>520</v>
      </c>
      <c r="D2582" s="1" t="s">
        <v>23</v>
      </c>
      <c r="E2582" s="1">
        <v>-0.13</v>
      </c>
      <c r="F2582" s="1">
        <f t="shared" si="40"/>
        <v>1.5917600346881504</v>
      </c>
      <c r="G2582" s="1">
        <v>2.5600000000000001E-2</v>
      </c>
      <c r="H2582" s="1" t="s">
        <v>7179</v>
      </c>
      <c r="I2582" s="1" t="s">
        <v>23</v>
      </c>
    </row>
    <row r="2583" spans="1:9" x14ac:dyDescent="0.3">
      <c r="A2583" s="1" t="s">
        <v>7180</v>
      </c>
      <c r="B2583" s="1" t="s">
        <v>23</v>
      </c>
      <c r="C2583" s="1" t="s">
        <v>515</v>
      </c>
      <c r="D2583" s="1" t="s">
        <v>23</v>
      </c>
      <c r="E2583" s="1">
        <v>-0.13</v>
      </c>
      <c r="F2583" s="1">
        <f t="shared" si="40"/>
        <v>1.4672456210075022</v>
      </c>
      <c r="G2583" s="1">
        <v>3.4099999999999998E-2</v>
      </c>
      <c r="H2583" s="1" t="s">
        <v>7181</v>
      </c>
      <c r="I2583" s="1" t="s">
        <v>23</v>
      </c>
    </row>
    <row r="2584" spans="1:9" x14ac:dyDescent="0.3">
      <c r="A2584" s="1" t="s">
        <v>7182</v>
      </c>
      <c r="B2584" s="1">
        <v>1.948</v>
      </c>
      <c r="C2584" s="1" t="s">
        <v>527</v>
      </c>
      <c r="D2584" s="1" t="s">
        <v>23</v>
      </c>
      <c r="E2584" s="1">
        <v>-0.13100000000000001</v>
      </c>
      <c r="F2584" s="1">
        <f t="shared" si="40"/>
        <v>29.939302159646388</v>
      </c>
      <c r="G2584" s="1">
        <v>1.1499999999999999E-30</v>
      </c>
      <c r="H2584" s="1" t="s">
        <v>7183</v>
      </c>
      <c r="I2584" s="1" t="s">
        <v>7184</v>
      </c>
    </row>
    <row r="2585" spans="1:9" x14ac:dyDescent="0.3">
      <c r="A2585" s="1" t="s">
        <v>7185</v>
      </c>
      <c r="B2585" s="1">
        <v>1.0980000000000001</v>
      </c>
      <c r="C2585" s="1" t="s">
        <v>595</v>
      </c>
      <c r="D2585" s="1" t="s">
        <v>23</v>
      </c>
      <c r="E2585" s="1">
        <v>-0.13200000000000001</v>
      </c>
      <c r="F2585" s="1">
        <f t="shared" si="40"/>
        <v>2.3160528692484879</v>
      </c>
      <c r="G2585" s="1">
        <v>4.8300000000000001E-3</v>
      </c>
      <c r="H2585" s="1" t="s">
        <v>7186</v>
      </c>
      <c r="I2585" s="1" t="s">
        <v>7187</v>
      </c>
    </row>
    <row r="2586" spans="1:9" x14ac:dyDescent="0.3">
      <c r="A2586" s="1" t="s">
        <v>7188</v>
      </c>
      <c r="B2586" s="1">
        <v>2.5510000000000002</v>
      </c>
      <c r="C2586" s="1" t="s">
        <v>595</v>
      </c>
      <c r="D2586" s="1" t="s">
        <v>23</v>
      </c>
      <c r="E2586" s="1">
        <v>-0.13900000000000001</v>
      </c>
      <c r="F2586" s="1">
        <f t="shared" si="40"/>
        <v>12.718966632752272</v>
      </c>
      <c r="G2586" s="1">
        <v>1.9099999999999999E-13</v>
      </c>
      <c r="H2586" s="1" t="s">
        <v>7189</v>
      </c>
      <c r="I2586" s="1" t="s">
        <v>5659</v>
      </c>
    </row>
    <row r="2587" spans="1:9" x14ac:dyDescent="0.3">
      <c r="A2587" s="1" t="s">
        <v>7190</v>
      </c>
      <c r="B2587" s="1">
        <v>-1.2589999999999999</v>
      </c>
      <c r="C2587" s="1" t="s">
        <v>683</v>
      </c>
      <c r="D2587" s="1" t="s">
        <v>23</v>
      </c>
      <c r="E2587" s="1">
        <v>-0.14000000000000001</v>
      </c>
      <c r="F2587" s="1">
        <f t="shared" si="40"/>
        <v>2.8096683018297086</v>
      </c>
      <c r="G2587" s="1">
        <v>1.5499999999999999E-3</v>
      </c>
      <c r="H2587" s="1" t="s">
        <v>7191</v>
      </c>
      <c r="I2587" s="1" t="s">
        <v>7192</v>
      </c>
    </row>
    <row r="2588" spans="1:9" x14ac:dyDescent="0.3">
      <c r="A2588" s="1" t="s">
        <v>7193</v>
      </c>
      <c r="B2588" s="1">
        <v>1.351</v>
      </c>
      <c r="C2588" s="1" t="s">
        <v>595</v>
      </c>
      <c r="D2588" s="1" t="s">
        <v>23</v>
      </c>
      <c r="E2588" s="1">
        <v>-0.14099999999999999</v>
      </c>
      <c r="F2588" s="1">
        <f t="shared" si="40"/>
        <v>3.2984320149440727</v>
      </c>
      <c r="G2588" s="1">
        <v>5.0299999999999997E-4</v>
      </c>
      <c r="H2588" s="1" t="s">
        <v>7194</v>
      </c>
      <c r="I2588" s="1" t="s">
        <v>7195</v>
      </c>
    </row>
    <row r="2589" spans="1:9" x14ac:dyDescent="0.3">
      <c r="A2589" s="1" t="s">
        <v>7196</v>
      </c>
      <c r="B2589" s="1" t="s">
        <v>23</v>
      </c>
      <c r="C2589" s="1" t="s">
        <v>2355</v>
      </c>
      <c r="D2589" s="1" t="s">
        <v>23</v>
      </c>
      <c r="E2589" s="1">
        <v>-0.14299999999999999</v>
      </c>
      <c r="F2589" s="1">
        <f t="shared" si="40"/>
        <v>8.5142785735184194</v>
      </c>
      <c r="G2589" s="1">
        <v>3.0600000000000002E-9</v>
      </c>
      <c r="H2589" s="1" t="s">
        <v>7197</v>
      </c>
      <c r="I2589" s="1" t="s">
        <v>7198</v>
      </c>
    </row>
    <row r="2590" spans="1:9" x14ac:dyDescent="0.3">
      <c r="A2590" s="1" t="s">
        <v>7199</v>
      </c>
      <c r="B2590" s="1">
        <v>-1.06</v>
      </c>
      <c r="C2590" s="1" t="s">
        <v>979</v>
      </c>
      <c r="D2590" s="1" t="s">
        <v>23</v>
      </c>
      <c r="E2590" s="1">
        <v>-0.14299999999999999</v>
      </c>
      <c r="F2590" s="1">
        <f t="shared" si="40"/>
        <v>4.9507819773298181</v>
      </c>
      <c r="G2590" s="1">
        <v>1.1199999999999999E-5</v>
      </c>
      <c r="H2590" s="1" t="s">
        <v>7200</v>
      </c>
      <c r="I2590" s="1" t="s">
        <v>2491</v>
      </c>
    </row>
    <row r="2591" spans="1:9" x14ac:dyDescent="0.3">
      <c r="A2591" s="1" t="s">
        <v>7201</v>
      </c>
      <c r="B2591" s="1" t="s">
        <v>23</v>
      </c>
      <c r="C2591" s="1" t="s">
        <v>515</v>
      </c>
      <c r="D2591" s="1" t="s">
        <v>23</v>
      </c>
      <c r="E2591" s="1">
        <v>-0.14499999999999999</v>
      </c>
      <c r="F2591" s="1">
        <f t="shared" si="40"/>
        <v>8.0043648054024494</v>
      </c>
      <c r="G2591" s="1">
        <v>9.8999999999999993E-9</v>
      </c>
      <c r="H2591" s="1" t="s">
        <v>7202</v>
      </c>
      <c r="I2591" s="1" t="s">
        <v>7203</v>
      </c>
    </row>
    <row r="2592" spans="1:9" x14ac:dyDescent="0.3">
      <c r="A2592" s="1" t="s">
        <v>7204</v>
      </c>
      <c r="B2592" s="1">
        <v>-1.0229999999999999</v>
      </c>
      <c r="C2592" s="1" t="s">
        <v>683</v>
      </c>
      <c r="D2592" s="1" t="s">
        <v>23</v>
      </c>
      <c r="E2592" s="1">
        <v>-0.14599999999999999</v>
      </c>
      <c r="F2592" s="1">
        <f t="shared" si="40"/>
        <v>7.1797985405143594</v>
      </c>
      <c r="G2592" s="1">
        <v>6.6100000000000003E-8</v>
      </c>
      <c r="H2592" s="1" t="s">
        <v>7205</v>
      </c>
      <c r="I2592" s="1" t="s">
        <v>7206</v>
      </c>
    </row>
    <row r="2593" spans="1:9" x14ac:dyDescent="0.3">
      <c r="A2593" s="1" t="s">
        <v>7207</v>
      </c>
      <c r="B2593" s="1">
        <v>1.0960000000000001</v>
      </c>
      <c r="C2593" s="1" t="s">
        <v>683</v>
      </c>
      <c r="D2593" s="1" t="s">
        <v>23</v>
      </c>
      <c r="E2593" s="1">
        <v>-0.152</v>
      </c>
      <c r="F2593" s="1">
        <f t="shared" si="40"/>
        <v>2.4436974992327127</v>
      </c>
      <c r="G2593" s="1">
        <v>3.5999999999999999E-3</v>
      </c>
      <c r="H2593" s="1" t="s">
        <v>7208</v>
      </c>
      <c r="I2593" s="1" t="s">
        <v>7209</v>
      </c>
    </row>
    <row r="2594" spans="1:9" x14ac:dyDescent="0.3">
      <c r="A2594" s="1" t="s">
        <v>7210</v>
      </c>
      <c r="B2594" s="1" t="s">
        <v>23</v>
      </c>
      <c r="C2594" s="1" t="s">
        <v>515</v>
      </c>
      <c r="D2594" s="1" t="s">
        <v>23</v>
      </c>
      <c r="E2594" s="1">
        <v>-0.152</v>
      </c>
      <c r="F2594" s="1">
        <f t="shared" si="40"/>
        <v>2.3160528692484879</v>
      </c>
      <c r="G2594" s="1">
        <v>4.8300000000000001E-3</v>
      </c>
      <c r="H2594" s="1" t="s">
        <v>7211</v>
      </c>
      <c r="I2594" s="1" t="s">
        <v>7212</v>
      </c>
    </row>
    <row r="2595" spans="1:9" x14ac:dyDescent="0.3">
      <c r="A2595" s="1" t="s">
        <v>7213</v>
      </c>
      <c r="B2595" s="1">
        <v>1.504</v>
      </c>
      <c r="C2595" s="1" t="s">
        <v>683</v>
      </c>
      <c r="D2595" s="1" t="s">
        <v>23</v>
      </c>
      <c r="E2595" s="1">
        <v>-0.152</v>
      </c>
      <c r="F2595" s="1">
        <f t="shared" si="40"/>
        <v>2.3160528692484879</v>
      </c>
      <c r="G2595" s="1">
        <v>4.8300000000000001E-3</v>
      </c>
      <c r="H2595" s="1" t="s">
        <v>7214</v>
      </c>
      <c r="I2595" s="1" t="s">
        <v>23</v>
      </c>
    </row>
    <row r="2596" spans="1:9" x14ac:dyDescent="0.3">
      <c r="A2596" s="1" t="s">
        <v>7215</v>
      </c>
      <c r="B2596" s="1">
        <v>1.327</v>
      </c>
      <c r="C2596" s="1" t="s">
        <v>595</v>
      </c>
      <c r="D2596" s="1" t="s">
        <v>23</v>
      </c>
      <c r="E2596" s="1">
        <v>-0.152</v>
      </c>
      <c r="F2596" s="1">
        <f t="shared" si="40"/>
        <v>2.2247537402597635</v>
      </c>
      <c r="G2596" s="1">
        <v>5.96E-3</v>
      </c>
      <c r="H2596" s="1" t="s">
        <v>7216</v>
      </c>
      <c r="I2596" s="1" t="s">
        <v>3458</v>
      </c>
    </row>
    <row r="2597" spans="1:9" x14ac:dyDescent="0.3">
      <c r="A2597" s="1" t="s">
        <v>7217</v>
      </c>
      <c r="B2597" s="1">
        <v>7.8959999999999999</v>
      </c>
      <c r="C2597" s="1" t="s">
        <v>527</v>
      </c>
      <c r="D2597" s="1" t="s">
        <v>23</v>
      </c>
      <c r="E2597" s="1">
        <v>-0.152</v>
      </c>
      <c r="F2597" s="1">
        <f t="shared" si="40"/>
        <v>1.7878123955960423</v>
      </c>
      <c r="G2597" s="1">
        <v>1.6299999999999999E-2</v>
      </c>
      <c r="H2597" s="1" t="s">
        <v>7218</v>
      </c>
      <c r="I2597" s="1" t="s">
        <v>23</v>
      </c>
    </row>
    <row r="2598" spans="1:9" x14ac:dyDescent="0.3">
      <c r="A2598" s="1" t="s">
        <v>7219</v>
      </c>
      <c r="B2598" s="1">
        <v>-1.07</v>
      </c>
      <c r="C2598" s="1" t="s">
        <v>979</v>
      </c>
      <c r="D2598" s="1" t="s">
        <v>23</v>
      </c>
      <c r="E2598" s="1">
        <v>-0.154</v>
      </c>
      <c r="F2598" s="1">
        <f t="shared" si="40"/>
        <v>2.4111682744057927</v>
      </c>
      <c r="G2598" s="1">
        <v>3.8800000000000002E-3</v>
      </c>
      <c r="H2598" s="1" t="s">
        <v>7220</v>
      </c>
      <c r="I2598" s="1" t="s">
        <v>7221</v>
      </c>
    </row>
    <row r="2599" spans="1:9" x14ac:dyDescent="0.3">
      <c r="A2599" s="1" t="s">
        <v>7222</v>
      </c>
      <c r="B2599" s="1">
        <v>-1.59</v>
      </c>
      <c r="C2599" s="1" t="s">
        <v>527</v>
      </c>
      <c r="D2599" s="1" t="s">
        <v>23</v>
      </c>
      <c r="E2599" s="1">
        <v>-0.156</v>
      </c>
      <c r="F2599" s="1">
        <f t="shared" si="40"/>
        <v>1.9665762445130504</v>
      </c>
      <c r="G2599" s="1">
        <v>1.0800000000000001E-2</v>
      </c>
      <c r="H2599" s="1" t="s">
        <v>7223</v>
      </c>
      <c r="I2599" s="1" t="s">
        <v>23</v>
      </c>
    </row>
    <row r="2600" spans="1:9" x14ac:dyDescent="0.3">
      <c r="A2600" s="1" t="s">
        <v>7224</v>
      </c>
      <c r="B2600" s="1">
        <v>1.046</v>
      </c>
      <c r="C2600" s="1" t="s">
        <v>527</v>
      </c>
      <c r="D2600" s="1" t="s">
        <v>23</v>
      </c>
      <c r="E2600" s="1">
        <v>-0.157</v>
      </c>
      <c r="F2600" s="1">
        <f t="shared" si="40"/>
        <v>22.325138859262189</v>
      </c>
      <c r="G2600" s="1">
        <v>4.7300000000000002E-23</v>
      </c>
      <c r="H2600" s="1" t="s">
        <v>7225</v>
      </c>
      <c r="I2600" s="1" t="s">
        <v>7226</v>
      </c>
    </row>
    <row r="2601" spans="1:9" x14ac:dyDescent="0.3">
      <c r="A2601" s="1" t="s">
        <v>7227</v>
      </c>
      <c r="B2601" s="1">
        <v>-1.0569999999999999</v>
      </c>
      <c r="C2601" s="1" t="s">
        <v>527</v>
      </c>
      <c r="D2601" s="1" t="s">
        <v>23</v>
      </c>
      <c r="E2601" s="1">
        <v>-0.157</v>
      </c>
      <c r="F2601" s="1">
        <f t="shared" si="40"/>
        <v>2.2118316288588322</v>
      </c>
      <c r="G2601" s="1">
        <v>6.1399999999999996E-3</v>
      </c>
      <c r="H2601" s="1" t="s">
        <v>7228</v>
      </c>
      <c r="I2601" s="1" t="s">
        <v>7229</v>
      </c>
    </row>
    <row r="2602" spans="1:9" x14ac:dyDescent="0.3">
      <c r="A2602" s="1" t="s">
        <v>7230</v>
      </c>
      <c r="B2602" s="1" t="s">
        <v>23</v>
      </c>
      <c r="C2602" s="1" t="s">
        <v>595</v>
      </c>
      <c r="D2602" s="1" t="s">
        <v>23</v>
      </c>
      <c r="E2602" s="1">
        <v>-0.159</v>
      </c>
      <c r="F2602" s="1">
        <f t="shared" si="40"/>
        <v>5.1129456219490432</v>
      </c>
      <c r="G2602" s="1">
        <v>7.7100000000000007E-6</v>
      </c>
      <c r="H2602" s="1" t="s">
        <v>7231</v>
      </c>
      <c r="I2602" s="1" t="s">
        <v>23</v>
      </c>
    </row>
    <row r="2603" spans="1:9" x14ac:dyDescent="0.3">
      <c r="A2603" s="1" t="s">
        <v>7232</v>
      </c>
      <c r="B2603" s="1">
        <v>-1.296</v>
      </c>
      <c r="C2603" s="1" t="s">
        <v>527</v>
      </c>
      <c r="D2603" s="1" t="s">
        <v>23</v>
      </c>
      <c r="E2603" s="1">
        <v>-0.16300000000000001</v>
      </c>
      <c r="F2603" s="1">
        <f t="shared" si="40"/>
        <v>4.0619809025237901</v>
      </c>
      <c r="G2603" s="1">
        <v>8.6700000000000007E-5</v>
      </c>
      <c r="H2603" s="1" t="s">
        <v>7233</v>
      </c>
      <c r="I2603" s="1" t="s">
        <v>7234</v>
      </c>
    </row>
    <row r="2604" spans="1:9" x14ac:dyDescent="0.3">
      <c r="A2604" s="1" t="s">
        <v>7235</v>
      </c>
      <c r="B2604" s="1" t="s">
        <v>23</v>
      </c>
      <c r="C2604" s="1" t="s">
        <v>561</v>
      </c>
      <c r="D2604" s="1" t="s">
        <v>23</v>
      </c>
      <c r="E2604" s="1">
        <v>-0.16500000000000001</v>
      </c>
      <c r="F2604" s="1">
        <f t="shared" si="40"/>
        <v>10.570247719997592</v>
      </c>
      <c r="G2604" s="1">
        <v>2.6899999999999999E-11</v>
      </c>
      <c r="H2604" s="1" t="s">
        <v>7236</v>
      </c>
      <c r="I2604" s="1" t="s">
        <v>23</v>
      </c>
    </row>
    <row r="2605" spans="1:9" x14ac:dyDescent="0.3">
      <c r="A2605" s="1" t="s">
        <v>7237</v>
      </c>
      <c r="B2605" s="1">
        <v>1.0660000000000001</v>
      </c>
      <c r="C2605" s="1" t="s">
        <v>979</v>
      </c>
      <c r="D2605" s="1" t="s">
        <v>23</v>
      </c>
      <c r="E2605" s="1">
        <v>-0.16800000000000001</v>
      </c>
      <c r="F2605" s="1">
        <f t="shared" si="40"/>
        <v>2.090979145788844</v>
      </c>
      <c r="G2605" s="1">
        <v>8.1099999999999992E-3</v>
      </c>
      <c r="H2605" s="1" t="s">
        <v>7238</v>
      </c>
      <c r="I2605" s="1" t="s">
        <v>7239</v>
      </c>
    </row>
    <row r="2606" spans="1:9" x14ac:dyDescent="0.3">
      <c r="A2606" s="1" t="s">
        <v>7240</v>
      </c>
      <c r="B2606" s="1">
        <v>1.095</v>
      </c>
      <c r="C2606" s="1" t="s">
        <v>979</v>
      </c>
      <c r="D2606" s="1" t="s">
        <v>23</v>
      </c>
      <c r="E2606" s="1">
        <v>-0.16900000000000001</v>
      </c>
      <c r="F2606" s="1">
        <f t="shared" si="40"/>
        <v>2.034798298974088</v>
      </c>
      <c r="G2606" s="1">
        <v>9.2300000000000004E-3</v>
      </c>
      <c r="H2606" s="1" t="s">
        <v>7241</v>
      </c>
      <c r="I2606" s="1" t="s">
        <v>5825</v>
      </c>
    </row>
    <row r="2607" spans="1:9" x14ac:dyDescent="0.3">
      <c r="A2607" s="1" t="s">
        <v>7242</v>
      </c>
      <c r="B2607" s="1">
        <v>-1.2370000000000001</v>
      </c>
      <c r="C2607" s="1" t="s">
        <v>683</v>
      </c>
      <c r="D2607" s="1" t="s">
        <v>23</v>
      </c>
      <c r="E2607" s="1">
        <v>-0.17199999999999999</v>
      </c>
      <c r="F2607" s="1">
        <f t="shared" si="40"/>
        <v>1.6575773191777938</v>
      </c>
      <c r="G2607" s="1">
        <v>2.1999999999999999E-2</v>
      </c>
      <c r="H2607" s="1" t="s">
        <v>7243</v>
      </c>
      <c r="I2607" s="1" t="s">
        <v>23</v>
      </c>
    </row>
    <row r="2608" spans="1:9" x14ac:dyDescent="0.3">
      <c r="A2608" s="1" t="s">
        <v>7244</v>
      </c>
      <c r="B2608" s="1" t="s">
        <v>23</v>
      </c>
      <c r="C2608" s="1" t="s">
        <v>561</v>
      </c>
      <c r="D2608" s="1" t="s">
        <v>23</v>
      </c>
      <c r="E2608" s="1">
        <v>-0.17299999999999999</v>
      </c>
      <c r="F2608" s="1">
        <f t="shared" si="40"/>
        <v>1.7189666327522726</v>
      </c>
      <c r="G2608" s="1">
        <v>1.9099999999999999E-2</v>
      </c>
      <c r="H2608" s="1" t="s">
        <v>6366</v>
      </c>
      <c r="I2608" s="1" t="s">
        <v>23</v>
      </c>
    </row>
    <row r="2609" spans="1:9" x14ac:dyDescent="0.3">
      <c r="A2609" s="1" t="s">
        <v>7245</v>
      </c>
      <c r="B2609" s="1">
        <v>1.8959999999999999</v>
      </c>
      <c r="C2609" s="1" t="s">
        <v>527</v>
      </c>
      <c r="D2609" s="1" t="s">
        <v>23</v>
      </c>
      <c r="E2609" s="1">
        <v>-0.17399999999999999</v>
      </c>
      <c r="F2609" s="1">
        <f t="shared" si="40"/>
        <v>4.804100347590766</v>
      </c>
      <c r="G2609" s="1">
        <v>1.5699999999999999E-5</v>
      </c>
      <c r="H2609" s="1" t="s">
        <v>7246</v>
      </c>
      <c r="I2609" s="1" t="s">
        <v>7247</v>
      </c>
    </row>
    <row r="2610" spans="1:9" x14ac:dyDescent="0.3">
      <c r="A2610" s="1" t="s">
        <v>7248</v>
      </c>
      <c r="B2610" s="1">
        <v>1.089</v>
      </c>
      <c r="C2610" s="1" t="s">
        <v>595</v>
      </c>
      <c r="D2610" s="1" t="s">
        <v>23</v>
      </c>
      <c r="E2610" s="1">
        <v>-0.17399999999999999</v>
      </c>
      <c r="F2610" s="1">
        <f t="shared" si="40"/>
        <v>2.6777807052660809</v>
      </c>
      <c r="G2610" s="1">
        <v>2.0999999999999999E-3</v>
      </c>
      <c r="H2610" s="1" t="s">
        <v>7249</v>
      </c>
      <c r="I2610" s="1" t="s">
        <v>7250</v>
      </c>
    </row>
    <row r="2611" spans="1:9" x14ac:dyDescent="0.3">
      <c r="A2611" s="1" t="s">
        <v>7251</v>
      </c>
      <c r="B2611" s="1">
        <v>1.2270000000000001</v>
      </c>
      <c r="C2611" s="1" t="s">
        <v>527</v>
      </c>
      <c r="D2611" s="1" t="s">
        <v>23</v>
      </c>
      <c r="E2611" s="1">
        <v>-0.17899999999999999</v>
      </c>
      <c r="F2611" s="1">
        <f t="shared" si="40"/>
        <v>1.4921441283041692</v>
      </c>
      <c r="G2611" s="1">
        <v>3.2199999999999999E-2</v>
      </c>
      <c r="H2611" s="1" t="s">
        <v>7252</v>
      </c>
      <c r="I2611" s="1" t="s">
        <v>23</v>
      </c>
    </row>
    <row r="2612" spans="1:9" x14ac:dyDescent="0.3">
      <c r="A2612" s="1" t="s">
        <v>7253</v>
      </c>
      <c r="B2612" s="1">
        <v>14.097</v>
      </c>
      <c r="C2612" s="1" t="s">
        <v>683</v>
      </c>
      <c r="D2612" s="1" t="s">
        <v>23</v>
      </c>
      <c r="E2612" s="1">
        <v>-0.18</v>
      </c>
      <c r="F2612" s="1">
        <f t="shared" si="40"/>
        <v>1.8210230527068305</v>
      </c>
      <c r="G2612" s="1">
        <v>1.5100000000000001E-2</v>
      </c>
      <c r="H2612" s="1" t="s">
        <v>7254</v>
      </c>
      <c r="I2612" s="1" t="s">
        <v>23</v>
      </c>
    </row>
    <row r="2613" spans="1:9" x14ac:dyDescent="0.3">
      <c r="A2613" s="1" t="s">
        <v>7255</v>
      </c>
      <c r="B2613" s="1" t="s">
        <v>23</v>
      </c>
      <c r="C2613" s="1" t="s">
        <v>578</v>
      </c>
      <c r="D2613" s="1" t="s">
        <v>23</v>
      </c>
      <c r="E2613" s="1">
        <v>-0.18</v>
      </c>
      <c r="F2613" s="1">
        <f t="shared" si="40"/>
        <v>1.344861565188618</v>
      </c>
      <c r="G2613" s="1">
        <v>4.5199999999999997E-2</v>
      </c>
      <c r="H2613" s="1" t="s">
        <v>6366</v>
      </c>
      <c r="I2613" s="1" t="s">
        <v>23</v>
      </c>
    </row>
    <row r="2614" spans="1:9" x14ac:dyDescent="0.3">
      <c r="A2614" s="1" t="s">
        <v>7256</v>
      </c>
      <c r="B2614" s="1">
        <v>4.9779999999999998</v>
      </c>
      <c r="C2614" s="1" t="s">
        <v>595</v>
      </c>
      <c r="D2614" s="1" t="s">
        <v>23</v>
      </c>
      <c r="E2614" s="1">
        <v>-0.183</v>
      </c>
      <c r="F2614" s="1">
        <f t="shared" si="40"/>
        <v>4.655607726314889</v>
      </c>
      <c r="G2614" s="1">
        <v>2.2099999999999998E-5</v>
      </c>
      <c r="H2614" s="1" t="s">
        <v>7257</v>
      </c>
      <c r="I2614" s="1" t="s">
        <v>7258</v>
      </c>
    </row>
    <row r="2615" spans="1:9" x14ac:dyDescent="0.3">
      <c r="A2615" s="1" t="s">
        <v>7259</v>
      </c>
      <c r="B2615" s="1" t="s">
        <v>23</v>
      </c>
      <c r="C2615" s="1" t="s">
        <v>515</v>
      </c>
      <c r="D2615" s="1" t="s">
        <v>23</v>
      </c>
      <c r="E2615" s="1">
        <v>-0.187</v>
      </c>
      <c r="F2615" s="1">
        <f t="shared" si="40"/>
        <v>1.7878123955960423</v>
      </c>
      <c r="G2615" s="1">
        <v>1.6299999999999999E-2</v>
      </c>
      <c r="H2615" s="1" t="s">
        <v>7260</v>
      </c>
      <c r="I2615" s="1" t="s">
        <v>23</v>
      </c>
    </row>
    <row r="2616" spans="1:9" x14ac:dyDescent="0.3">
      <c r="A2616" s="1" t="s">
        <v>7261</v>
      </c>
      <c r="B2616" s="1">
        <v>-1.1140000000000001</v>
      </c>
      <c r="C2616" s="1" t="s">
        <v>527</v>
      </c>
      <c r="D2616" s="1" t="s">
        <v>23</v>
      </c>
      <c r="E2616" s="1">
        <v>-0.188</v>
      </c>
      <c r="F2616" s="1">
        <f t="shared" si="40"/>
        <v>13.610833915635467</v>
      </c>
      <c r="G2616" s="1">
        <v>2.45E-14</v>
      </c>
      <c r="H2616" s="1" t="s">
        <v>7262</v>
      </c>
      <c r="I2616" s="1" t="s">
        <v>7263</v>
      </c>
    </row>
    <row r="2617" spans="1:9" x14ac:dyDescent="0.3">
      <c r="A2617" s="1" t="s">
        <v>7264</v>
      </c>
      <c r="B2617" s="1" t="s">
        <v>23</v>
      </c>
      <c r="C2617" s="1" t="s">
        <v>515</v>
      </c>
      <c r="D2617" s="1" t="s">
        <v>23</v>
      </c>
      <c r="E2617" s="1">
        <v>-0.19</v>
      </c>
      <c r="F2617" s="1">
        <f t="shared" si="40"/>
        <v>6.1804560644581317</v>
      </c>
      <c r="G2617" s="1">
        <v>6.6000000000000003E-7</v>
      </c>
      <c r="H2617" s="1" t="s">
        <v>7265</v>
      </c>
      <c r="I2617" s="1" t="s">
        <v>7266</v>
      </c>
    </row>
    <row r="2618" spans="1:9" x14ac:dyDescent="0.3">
      <c r="A2618" s="1" t="s">
        <v>7267</v>
      </c>
      <c r="B2618" s="1" t="s">
        <v>23</v>
      </c>
      <c r="C2618" s="1" t="s">
        <v>551</v>
      </c>
      <c r="D2618" s="1" t="s">
        <v>23</v>
      </c>
      <c r="E2618" s="1">
        <v>-0.19</v>
      </c>
      <c r="F2618" s="1">
        <f t="shared" si="40"/>
        <v>2.040005161671584</v>
      </c>
      <c r="G2618" s="1">
        <v>9.1199999999999996E-3</v>
      </c>
      <c r="H2618" s="1" t="s">
        <v>7268</v>
      </c>
      <c r="I2618" s="1" t="s">
        <v>7269</v>
      </c>
    </row>
    <row r="2619" spans="1:9" x14ac:dyDescent="0.3">
      <c r="A2619" s="1" t="s">
        <v>7270</v>
      </c>
      <c r="B2619" s="1">
        <v>-2.677</v>
      </c>
      <c r="C2619" s="1" t="s">
        <v>2355</v>
      </c>
      <c r="D2619" s="1" t="s">
        <v>23</v>
      </c>
      <c r="E2619" s="1">
        <v>-0.19</v>
      </c>
      <c r="F2619" s="1">
        <f t="shared" si="40"/>
        <v>1.7099653886374819</v>
      </c>
      <c r="G2619" s="1">
        <v>1.95E-2</v>
      </c>
      <c r="H2619" s="1" t="s">
        <v>7271</v>
      </c>
      <c r="I2619" s="1" t="s">
        <v>23</v>
      </c>
    </row>
    <row r="2620" spans="1:9" x14ac:dyDescent="0.3">
      <c r="A2620" s="1" t="s">
        <v>7272</v>
      </c>
      <c r="B2620" s="1">
        <v>-1.194</v>
      </c>
      <c r="C2620" s="1" t="s">
        <v>683</v>
      </c>
      <c r="D2620" s="1" t="s">
        <v>23</v>
      </c>
      <c r="E2620" s="1">
        <v>-0.192</v>
      </c>
      <c r="F2620" s="1">
        <f t="shared" si="40"/>
        <v>2.8538719643217618</v>
      </c>
      <c r="G2620" s="1">
        <v>1.4E-3</v>
      </c>
      <c r="H2620" s="1" t="s">
        <v>7273</v>
      </c>
      <c r="I2620" s="1" t="s">
        <v>23</v>
      </c>
    </row>
    <row r="2621" spans="1:9" x14ac:dyDescent="0.3">
      <c r="A2621" s="1" t="s">
        <v>7274</v>
      </c>
      <c r="B2621" s="1">
        <v>1.905</v>
      </c>
      <c r="C2621" s="1" t="s">
        <v>792</v>
      </c>
      <c r="D2621" s="1" t="s">
        <v>23</v>
      </c>
      <c r="E2621" s="1">
        <v>-0.193</v>
      </c>
      <c r="F2621" s="1">
        <f t="shared" si="40"/>
        <v>6.4100503986742918</v>
      </c>
      <c r="G2621" s="1">
        <v>3.89E-7</v>
      </c>
      <c r="H2621" s="1" t="s">
        <v>7275</v>
      </c>
      <c r="I2621" s="1" t="s">
        <v>7276</v>
      </c>
    </row>
    <row r="2622" spans="1:9" x14ac:dyDescent="0.3">
      <c r="A2622" s="1" t="s">
        <v>7277</v>
      </c>
      <c r="B2622" s="1">
        <v>7.0720000000000001</v>
      </c>
      <c r="C2622" s="1" t="s">
        <v>683</v>
      </c>
      <c r="D2622" s="1" t="s">
        <v>23</v>
      </c>
      <c r="E2622" s="1">
        <v>-0.193</v>
      </c>
      <c r="F2622" s="1">
        <f t="shared" si="40"/>
        <v>2.4948500216800942</v>
      </c>
      <c r="G2622" s="1">
        <v>3.2000000000000002E-3</v>
      </c>
      <c r="H2622" s="1" t="s">
        <v>7278</v>
      </c>
      <c r="I2622" s="1" t="s">
        <v>7279</v>
      </c>
    </row>
    <row r="2623" spans="1:9" x14ac:dyDescent="0.3">
      <c r="A2623" s="1" t="s">
        <v>7280</v>
      </c>
      <c r="B2623" s="1">
        <v>-1.4510000000000001</v>
      </c>
      <c r="C2623" s="1" t="s">
        <v>527</v>
      </c>
      <c r="D2623" s="1" t="s">
        <v>23</v>
      </c>
      <c r="E2623" s="1">
        <v>-0.19400000000000001</v>
      </c>
      <c r="F2623" s="1">
        <f t="shared" si="40"/>
        <v>5.6143937264016879</v>
      </c>
      <c r="G2623" s="1">
        <v>2.43E-6</v>
      </c>
      <c r="H2623" s="1" t="s">
        <v>7281</v>
      </c>
      <c r="I2623" s="1" t="s">
        <v>7282</v>
      </c>
    </row>
    <row r="2624" spans="1:9" x14ac:dyDescent="0.3">
      <c r="A2624" s="1" t="s">
        <v>7283</v>
      </c>
      <c r="B2624" s="1">
        <v>3.2639999999999998</v>
      </c>
      <c r="C2624" s="1" t="s">
        <v>582</v>
      </c>
      <c r="D2624" s="1" t="s">
        <v>23</v>
      </c>
      <c r="E2624" s="1">
        <v>-0.19400000000000001</v>
      </c>
      <c r="F2624" s="1">
        <f t="shared" si="40"/>
        <v>3.7144426909922261</v>
      </c>
      <c r="G2624" s="1">
        <v>1.93E-4</v>
      </c>
      <c r="H2624" s="1" t="s">
        <v>7284</v>
      </c>
      <c r="I2624" s="1" t="s">
        <v>7285</v>
      </c>
    </row>
    <row r="2625" spans="1:9" x14ac:dyDescent="0.3">
      <c r="A2625" s="1" t="s">
        <v>7286</v>
      </c>
      <c r="B2625" s="1" t="s">
        <v>23</v>
      </c>
      <c r="C2625" s="1" t="s">
        <v>551</v>
      </c>
      <c r="D2625" s="1" t="s">
        <v>23</v>
      </c>
      <c r="E2625" s="1">
        <v>-0.19400000000000001</v>
      </c>
      <c r="F2625" s="1">
        <f t="shared" si="40"/>
        <v>3.3279021420642825</v>
      </c>
      <c r="G2625" s="1">
        <v>4.6999999999999999E-4</v>
      </c>
      <c r="H2625" s="1" t="s">
        <v>7287</v>
      </c>
      <c r="I2625" s="1" t="s">
        <v>7288</v>
      </c>
    </row>
    <row r="2626" spans="1:9" x14ac:dyDescent="0.3">
      <c r="A2626" s="1" t="s">
        <v>7289</v>
      </c>
      <c r="B2626" s="1">
        <v>-1.5329999999999999</v>
      </c>
      <c r="C2626" s="1" t="s">
        <v>683</v>
      </c>
      <c r="D2626" s="1" t="s">
        <v>23</v>
      </c>
      <c r="E2626" s="1">
        <v>-0.19600000000000001</v>
      </c>
      <c r="F2626" s="1">
        <f t="shared" ref="F2626:F2689" si="41">-LOG10(G2626)</f>
        <v>2.3269790928711038</v>
      </c>
      <c r="G2626" s="1">
        <v>4.7099999999999998E-3</v>
      </c>
      <c r="H2626" s="1" t="s">
        <v>7290</v>
      </c>
      <c r="I2626" s="1" t="s">
        <v>7291</v>
      </c>
    </row>
    <row r="2627" spans="1:9" x14ac:dyDescent="0.3">
      <c r="A2627" s="1" t="s">
        <v>7292</v>
      </c>
      <c r="B2627" s="1">
        <v>1.3140000000000001</v>
      </c>
      <c r="C2627" s="1" t="s">
        <v>683</v>
      </c>
      <c r="D2627" s="1" t="s">
        <v>23</v>
      </c>
      <c r="E2627" s="1">
        <v>-0.19600000000000001</v>
      </c>
      <c r="F2627" s="1">
        <f t="shared" si="41"/>
        <v>2.3269790928711038</v>
      </c>
      <c r="G2627" s="1">
        <v>4.7099999999999998E-3</v>
      </c>
      <c r="H2627" s="1" t="s">
        <v>7293</v>
      </c>
      <c r="I2627" s="1" t="s">
        <v>7294</v>
      </c>
    </row>
    <row r="2628" spans="1:9" x14ac:dyDescent="0.3">
      <c r="A2628" s="1" t="s">
        <v>7295</v>
      </c>
      <c r="B2628" s="1" t="s">
        <v>23</v>
      </c>
      <c r="C2628" s="1" t="s">
        <v>3525</v>
      </c>
      <c r="D2628" s="1" t="s">
        <v>23</v>
      </c>
      <c r="E2628" s="1">
        <v>-0.2</v>
      </c>
      <c r="F2628" s="1">
        <f t="shared" si="41"/>
        <v>1.7878123955960423</v>
      </c>
      <c r="G2628" s="1">
        <v>1.6299999999999999E-2</v>
      </c>
      <c r="H2628" s="1" t="s">
        <v>7296</v>
      </c>
      <c r="I2628" s="1" t="s">
        <v>23</v>
      </c>
    </row>
    <row r="2629" spans="1:9" x14ac:dyDescent="0.3">
      <c r="A2629" s="1" t="s">
        <v>7297</v>
      </c>
      <c r="B2629" s="1">
        <v>-1.1419999999999999</v>
      </c>
      <c r="C2629" s="1" t="s">
        <v>527</v>
      </c>
      <c r="D2629" s="1" t="s">
        <v>23</v>
      </c>
      <c r="E2629" s="1">
        <v>-0.20399999999999999</v>
      </c>
      <c r="F2629" s="1">
        <f t="shared" si="41"/>
        <v>13.616184634019568</v>
      </c>
      <c r="G2629" s="1">
        <v>2.42E-14</v>
      </c>
      <c r="H2629" s="1" t="s">
        <v>7298</v>
      </c>
      <c r="I2629" s="1" t="s">
        <v>831</v>
      </c>
    </row>
    <row r="2630" spans="1:9" x14ac:dyDescent="0.3">
      <c r="A2630" s="1" t="s">
        <v>7299</v>
      </c>
      <c r="B2630" s="1">
        <v>3.6379999999999999</v>
      </c>
      <c r="C2630" s="1" t="s">
        <v>595</v>
      </c>
      <c r="D2630" s="1" t="s">
        <v>23</v>
      </c>
      <c r="E2630" s="1">
        <v>-0.20399999999999999</v>
      </c>
      <c r="F2630" s="1">
        <f t="shared" si="41"/>
        <v>2.3160528692484879</v>
      </c>
      <c r="G2630" s="1">
        <v>4.8300000000000001E-3</v>
      </c>
      <c r="H2630" s="1" t="s">
        <v>7300</v>
      </c>
      <c r="I2630" s="1" t="s">
        <v>23</v>
      </c>
    </row>
    <row r="2631" spans="1:9" x14ac:dyDescent="0.3">
      <c r="A2631" s="1" t="s">
        <v>7301</v>
      </c>
      <c r="B2631" s="1" t="s">
        <v>23</v>
      </c>
      <c r="C2631" s="1" t="s">
        <v>2355</v>
      </c>
      <c r="D2631" s="1" t="s">
        <v>23</v>
      </c>
      <c r="E2631" s="1">
        <v>-0.20599999999999999</v>
      </c>
      <c r="F2631" s="1">
        <f t="shared" si="41"/>
        <v>1.8827287043442358</v>
      </c>
      <c r="G2631" s="1">
        <v>1.3100000000000001E-2</v>
      </c>
      <c r="H2631" s="1" t="s">
        <v>7302</v>
      </c>
      <c r="I2631" s="1" t="s">
        <v>23</v>
      </c>
    </row>
    <row r="2632" spans="1:9" x14ac:dyDescent="0.3">
      <c r="A2632" s="1" t="s">
        <v>7303</v>
      </c>
      <c r="B2632" s="1" t="s">
        <v>23</v>
      </c>
      <c r="C2632" s="1" t="s">
        <v>578</v>
      </c>
      <c r="D2632" s="1" t="s">
        <v>23</v>
      </c>
      <c r="E2632" s="1">
        <v>-0.20699999999999999</v>
      </c>
      <c r="F2632" s="1">
        <f t="shared" si="41"/>
        <v>2.294992040666664</v>
      </c>
      <c r="G2632" s="1">
        <v>5.0699999999999999E-3</v>
      </c>
      <c r="H2632" s="1" t="s">
        <v>7304</v>
      </c>
      <c r="I2632" s="1" t="s">
        <v>7305</v>
      </c>
    </row>
    <row r="2633" spans="1:9" x14ac:dyDescent="0.3">
      <c r="A2633" s="1" t="s">
        <v>7306</v>
      </c>
      <c r="B2633" s="1">
        <v>1.6240000000000001</v>
      </c>
      <c r="C2633" s="1" t="s">
        <v>595</v>
      </c>
      <c r="D2633" s="1" t="s">
        <v>23</v>
      </c>
      <c r="E2633" s="1">
        <v>-0.20799999999999999</v>
      </c>
      <c r="F2633" s="1">
        <f t="shared" si="41"/>
        <v>3.8239087409443187</v>
      </c>
      <c r="G2633" s="1">
        <v>1.4999999999999999E-4</v>
      </c>
      <c r="H2633" s="1" t="s">
        <v>7307</v>
      </c>
      <c r="I2633" s="1" t="s">
        <v>7308</v>
      </c>
    </row>
    <row r="2634" spans="1:9" x14ac:dyDescent="0.3">
      <c r="A2634" s="1" t="s">
        <v>7309</v>
      </c>
      <c r="B2634" s="1" t="s">
        <v>23</v>
      </c>
      <c r="C2634" s="1" t="s">
        <v>533</v>
      </c>
      <c r="D2634" s="1" t="s">
        <v>23</v>
      </c>
      <c r="E2634" s="1">
        <v>-0.21</v>
      </c>
      <c r="F2634" s="1">
        <f t="shared" si="41"/>
        <v>2.2644011003018201</v>
      </c>
      <c r="G2634" s="1">
        <v>5.4400000000000004E-3</v>
      </c>
      <c r="H2634" s="1" t="s">
        <v>7310</v>
      </c>
      <c r="I2634" s="1" t="s">
        <v>7311</v>
      </c>
    </row>
    <row r="2635" spans="1:9" x14ac:dyDescent="0.3">
      <c r="A2635" s="1" t="s">
        <v>7312</v>
      </c>
      <c r="B2635" s="1">
        <v>-1.012</v>
      </c>
      <c r="C2635" s="1" t="s">
        <v>637</v>
      </c>
      <c r="D2635" s="1" t="s">
        <v>23</v>
      </c>
      <c r="E2635" s="1">
        <v>-0.21099999999999999</v>
      </c>
      <c r="F2635" s="1">
        <f t="shared" si="41"/>
        <v>4.6635402661514709</v>
      </c>
      <c r="G2635" s="1">
        <v>2.1699999999999999E-5</v>
      </c>
      <c r="H2635" s="1" t="s">
        <v>7313</v>
      </c>
      <c r="I2635" s="1" t="s">
        <v>7314</v>
      </c>
    </row>
    <row r="2636" spans="1:9" x14ac:dyDescent="0.3">
      <c r="A2636" s="1" t="s">
        <v>7315</v>
      </c>
      <c r="B2636" s="1">
        <v>5.31</v>
      </c>
      <c r="C2636" s="1" t="s">
        <v>527</v>
      </c>
      <c r="D2636" s="1" t="s">
        <v>23</v>
      </c>
      <c r="E2636" s="1">
        <v>-0.21299999999999999</v>
      </c>
      <c r="F2636" s="1">
        <f t="shared" si="41"/>
        <v>5.1337126609158048</v>
      </c>
      <c r="G2636" s="1">
        <v>7.3499999999999999E-6</v>
      </c>
      <c r="H2636" s="1" t="s">
        <v>7316</v>
      </c>
      <c r="I2636" s="1" t="s">
        <v>7317</v>
      </c>
    </row>
    <row r="2637" spans="1:9" x14ac:dyDescent="0.3">
      <c r="A2637" s="1" t="s">
        <v>7318</v>
      </c>
      <c r="B2637" s="1" t="s">
        <v>23</v>
      </c>
      <c r="C2637" s="1" t="s">
        <v>698</v>
      </c>
      <c r="D2637" s="1" t="s">
        <v>23</v>
      </c>
      <c r="E2637" s="1">
        <v>-0.21299999999999999</v>
      </c>
      <c r="F2637" s="1">
        <f t="shared" si="41"/>
        <v>1.7544873321858501</v>
      </c>
      <c r="G2637" s="1">
        <v>1.7600000000000001E-2</v>
      </c>
      <c r="H2637" s="1" t="s">
        <v>7319</v>
      </c>
      <c r="I2637" s="1" t="s">
        <v>23</v>
      </c>
    </row>
    <row r="2638" spans="1:9" x14ac:dyDescent="0.3">
      <c r="A2638" s="1" t="s">
        <v>7320</v>
      </c>
      <c r="B2638" s="1">
        <v>19.611000000000001</v>
      </c>
      <c r="C2638" s="1" t="s">
        <v>1200</v>
      </c>
      <c r="D2638" s="1" t="s">
        <v>23</v>
      </c>
      <c r="E2638" s="1">
        <v>-0.216</v>
      </c>
      <c r="F2638" s="1">
        <f t="shared" si="41"/>
        <v>3.795880017344075</v>
      </c>
      <c r="G2638" s="1">
        <v>1.6000000000000001E-4</v>
      </c>
      <c r="H2638" s="1" t="s">
        <v>7321</v>
      </c>
      <c r="I2638" s="1" t="s">
        <v>7322</v>
      </c>
    </row>
    <row r="2639" spans="1:9" x14ac:dyDescent="0.3">
      <c r="A2639" s="1" t="s">
        <v>7323</v>
      </c>
      <c r="B2639" s="1" t="s">
        <v>23</v>
      </c>
      <c r="C2639" s="1" t="s">
        <v>551</v>
      </c>
      <c r="D2639" s="1" t="s">
        <v>23</v>
      </c>
      <c r="E2639" s="1">
        <v>-0.217</v>
      </c>
      <c r="F2639" s="1">
        <f t="shared" si="41"/>
        <v>3.2907300390241692</v>
      </c>
      <c r="G2639" s="1">
        <v>5.1199999999999998E-4</v>
      </c>
      <c r="H2639" s="1" t="s">
        <v>7324</v>
      </c>
      <c r="I2639" s="1" t="s">
        <v>7325</v>
      </c>
    </row>
    <row r="2640" spans="1:9" x14ac:dyDescent="0.3">
      <c r="A2640" s="1" t="s">
        <v>7326</v>
      </c>
      <c r="B2640" s="1" t="s">
        <v>23</v>
      </c>
      <c r="C2640" s="1" t="s">
        <v>544</v>
      </c>
      <c r="D2640" s="1" t="s">
        <v>23</v>
      </c>
      <c r="E2640" s="1">
        <v>-0.218</v>
      </c>
      <c r="F2640" s="1">
        <f t="shared" si="41"/>
        <v>2.7235381958267557</v>
      </c>
      <c r="G2640" s="1">
        <v>1.89E-3</v>
      </c>
      <c r="H2640" s="1" t="s">
        <v>7327</v>
      </c>
      <c r="I2640" s="1" t="s">
        <v>7328</v>
      </c>
    </row>
    <row r="2641" spans="1:9" x14ac:dyDescent="0.3">
      <c r="A2641" s="1" t="s">
        <v>7329</v>
      </c>
      <c r="B2641" s="1" t="s">
        <v>23</v>
      </c>
      <c r="C2641" s="1" t="s">
        <v>551</v>
      </c>
      <c r="D2641" s="1" t="s">
        <v>23</v>
      </c>
      <c r="E2641" s="1">
        <v>-0.218</v>
      </c>
      <c r="F2641" s="1">
        <f t="shared" si="41"/>
        <v>2.4365189146055894</v>
      </c>
      <c r="G2641" s="1">
        <v>3.6600000000000001E-3</v>
      </c>
      <c r="H2641" s="1" t="s">
        <v>7330</v>
      </c>
      <c r="I2641" s="1" t="s">
        <v>7331</v>
      </c>
    </row>
    <row r="2642" spans="1:9" x14ac:dyDescent="0.3">
      <c r="A2642" s="1" t="s">
        <v>7332</v>
      </c>
      <c r="B2642" s="1">
        <v>1.0249999999999999</v>
      </c>
      <c r="C2642" s="1" t="s">
        <v>683</v>
      </c>
      <c r="D2642" s="1" t="s">
        <v>23</v>
      </c>
      <c r="E2642" s="1">
        <v>-0.218</v>
      </c>
      <c r="F2642" s="1">
        <f t="shared" si="41"/>
        <v>1.9746941347352298</v>
      </c>
      <c r="G2642" s="1">
        <v>1.06E-2</v>
      </c>
      <c r="H2642" s="1" t="s">
        <v>7333</v>
      </c>
      <c r="I2642" s="1" t="s">
        <v>23</v>
      </c>
    </row>
    <row r="2643" spans="1:9" x14ac:dyDescent="0.3">
      <c r="A2643" s="1" t="s">
        <v>7334</v>
      </c>
      <c r="B2643" s="1">
        <v>5.452</v>
      </c>
      <c r="C2643" s="1" t="s">
        <v>683</v>
      </c>
      <c r="D2643" s="1" t="s">
        <v>23</v>
      </c>
      <c r="E2643" s="1">
        <v>-0.218</v>
      </c>
      <c r="F2643" s="1">
        <f t="shared" si="41"/>
        <v>1.4672456210075022</v>
      </c>
      <c r="G2643" s="1">
        <v>3.4099999999999998E-2</v>
      </c>
      <c r="H2643" s="1" t="s">
        <v>7335</v>
      </c>
      <c r="I2643" s="1" t="s">
        <v>23</v>
      </c>
    </row>
    <row r="2644" spans="1:9" x14ac:dyDescent="0.3">
      <c r="A2644" s="1" t="s">
        <v>7336</v>
      </c>
      <c r="B2644" s="1" t="s">
        <v>23</v>
      </c>
      <c r="C2644" s="1" t="s">
        <v>561</v>
      </c>
      <c r="D2644" s="1" t="s">
        <v>23</v>
      </c>
      <c r="E2644" s="1">
        <v>-0.218</v>
      </c>
      <c r="F2644" s="1">
        <f t="shared" si="41"/>
        <v>1.344861565188618</v>
      </c>
      <c r="G2644" s="1">
        <v>4.5199999999999997E-2</v>
      </c>
      <c r="H2644" s="1" t="s">
        <v>7337</v>
      </c>
      <c r="I2644" s="1" t="s">
        <v>23</v>
      </c>
    </row>
    <row r="2645" spans="1:9" x14ac:dyDescent="0.3">
      <c r="A2645" s="1" t="s">
        <v>7338</v>
      </c>
      <c r="B2645" s="1" t="s">
        <v>23</v>
      </c>
      <c r="C2645" s="1" t="s">
        <v>515</v>
      </c>
      <c r="D2645" s="1" t="s">
        <v>23</v>
      </c>
      <c r="E2645" s="1">
        <v>-0.221</v>
      </c>
      <c r="F2645" s="1">
        <f t="shared" si="41"/>
        <v>4.8761483590329142</v>
      </c>
      <c r="G2645" s="1">
        <v>1.33E-5</v>
      </c>
      <c r="H2645" s="1" t="s">
        <v>7339</v>
      </c>
      <c r="I2645" s="1" t="s">
        <v>7340</v>
      </c>
    </row>
    <row r="2646" spans="1:9" x14ac:dyDescent="0.3">
      <c r="A2646" s="1" t="s">
        <v>7341</v>
      </c>
      <c r="B2646" s="1">
        <v>1.9039999999999999</v>
      </c>
      <c r="C2646" s="1" t="s">
        <v>2355</v>
      </c>
      <c r="D2646" s="1" t="s">
        <v>23</v>
      </c>
      <c r="E2646" s="1">
        <v>-0.222</v>
      </c>
      <c r="F2646" s="1">
        <f t="shared" si="41"/>
        <v>1.630784142589857</v>
      </c>
      <c r="G2646" s="1">
        <v>2.3400000000000001E-2</v>
      </c>
      <c r="H2646" s="1" t="s">
        <v>7342</v>
      </c>
      <c r="I2646" s="1" t="s">
        <v>23</v>
      </c>
    </row>
    <row r="2647" spans="1:9" x14ac:dyDescent="0.3">
      <c r="A2647" s="1" t="s">
        <v>7343</v>
      </c>
      <c r="B2647" s="1">
        <v>-1.034</v>
      </c>
      <c r="C2647" s="1" t="s">
        <v>527</v>
      </c>
      <c r="D2647" s="1" t="s">
        <v>23</v>
      </c>
      <c r="E2647" s="1">
        <v>-0.223</v>
      </c>
      <c r="F2647" s="1">
        <f t="shared" si="41"/>
        <v>1.6038006529042637</v>
      </c>
      <c r="G2647" s="1">
        <v>2.4899999999999999E-2</v>
      </c>
      <c r="H2647" s="1" t="s">
        <v>7344</v>
      </c>
      <c r="I2647" s="1" t="s">
        <v>23</v>
      </c>
    </row>
    <row r="2648" spans="1:9" x14ac:dyDescent="0.3">
      <c r="A2648" s="1" t="s">
        <v>7345</v>
      </c>
      <c r="B2648" s="1">
        <v>-1.0229999999999999</v>
      </c>
      <c r="C2648" s="1" t="s">
        <v>792</v>
      </c>
      <c r="D2648" s="1" t="s">
        <v>23</v>
      </c>
      <c r="E2648" s="1">
        <v>-0.22600000000000001</v>
      </c>
      <c r="F2648" s="1">
        <f t="shared" si="41"/>
        <v>1.7695510786217261</v>
      </c>
      <c r="G2648" s="1">
        <v>1.7000000000000001E-2</v>
      </c>
      <c r="H2648" s="1" t="s">
        <v>7346</v>
      </c>
      <c r="I2648" s="1" t="s">
        <v>23</v>
      </c>
    </row>
    <row r="2649" spans="1:9" x14ac:dyDescent="0.3">
      <c r="A2649" s="1" t="s">
        <v>7347</v>
      </c>
      <c r="B2649" s="1">
        <v>-1.2529999999999999</v>
      </c>
      <c r="C2649" s="1" t="s">
        <v>2004</v>
      </c>
      <c r="D2649" s="1" t="s">
        <v>23</v>
      </c>
      <c r="E2649" s="1">
        <v>-0.22900000000000001</v>
      </c>
      <c r="F2649" s="1">
        <f t="shared" si="41"/>
        <v>3.4762535331884354</v>
      </c>
      <c r="G2649" s="1">
        <v>3.3399999999999999E-4</v>
      </c>
      <c r="H2649" s="1" t="s">
        <v>7348</v>
      </c>
      <c r="I2649" s="1" t="s">
        <v>7349</v>
      </c>
    </row>
    <row r="2650" spans="1:9" x14ac:dyDescent="0.3">
      <c r="A2650" s="1" t="s">
        <v>7350</v>
      </c>
      <c r="B2650" s="1">
        <v>-1.1890000000000001</v>
      </c>
      <c r="C2650" s="1" t="s">
        <v>595</v>
      </c>
      <c r="D2650" s="1" t="s">
        <v>23</v>
      </c>
      <c r="E2650" s="1">
        <v>-0.23100000000000001</v>
      </c>
      <c r="F2650" s="1">
        <f t="shared" si="41"/>
        <v>2.7011469235902932</v>
      </c>
      <c r="G2650" s="1">
        <v>1.99E-3</v>
      </c>
      <c r="H2650" s="1" t="s">
        <v>7351</v>
      </c>
      <c r="I2650" s="1" t="s">
        <v>7352</v>
      </c>
    </row>
    <row r="2651" spans="1:9" x14ac:dyDescent="0.3">
      <c r="A2651" s="1" t="s">
        <v>7353</v>
      </c>
      <c r="B2651" s="1">
        <v>1.01</v>
      </c>
      <c r="C2651" s="1" t="s">
        <v>527</v>
      </c>
      <c r="D2651" s="1" t="s">
        <v>23</v>
      </c>
      <c r="E2651" s="1">
        <v>-0.23200000000000001</v>
      </c>
      <c r="F2651" s="1">
        <f t="shared" si="41"/>
        <v>8.7077439286435236</v>
      </c>
      <c r="G2651" s="1">
        <v>1.9599999999999998E-9</v>
      </c>
      <c r="H2651" s="1" t="s">
        <v>7354</v>
      </c>
      <c r="I2651" s="1" t="s">
        <v>7355</v>
      </c>
    </row>
    <row r="2652" spans="1:9" x14ac:dyDescent="0.3">
      <c r="A2652" s="1" t="s">
        <v>7356</v>
      </c>
      <c r="B2652" s="1">
        <v>-1.288</v>
      </c>
      <c r="C2652" s="1" t="s">
        <v>527</v>
      </c>
      <c r="D2652" s="1" t="s">
        <v>23</v>
      </c>
      <c r="E2652" s="1">
        <v>-0.23300000000000001</v>
      </c>
      <c r="F2652" s="1">
        <f t="shared" si="41"/>
        <v>3.8297382846050425</v>
      </c>
      <c r="G2652" s="1">
        <v>1.4799999999999999E-4</v>
      </c>
      <c r="H2652" s="1" t="s">
        <v>7357</v>
      </c>
      <c r="I2652" s="1" t="s">
        <v>7358</v>
      </c>
    </row>
    <row r="2653" spans="1:9" x14ac:dyDescent="0.3">
      <c r="A2653" s="1" t="s">
        <v>7359</v>
      </c>
      <c r="B2653" s="1">
        <v>-1.163</v>
      </c>
      <c r="C2653" s="1" t="s">
        <v>979</v>
      </c>
      <c r="D2653" s="1" t="s">
        <v>23</v>
      </c>
      <c r="E2653" s="1">
        <v>-0.23499999999999999</v>
      </c>
      <c r="F2653" s="1">
        <f t="shared" si="41"/>
        <v>2.5951662833800619</v>
      </c>
      <c r="G2653" s="1">
        <v>2.5400000000000002E-3</v>
      </c>
      <c r="H2653" s="1" t="s">
        <v>7360</v>
      </c>
      <c r="I2653" s="1" t="s">
        <v>1754</v>
      </c>
    </row>
    <row r="2654" spans="1:9" x14ac:dyDescent="0.3">
      <c r="A2654" s="1" t="s">
        <v>7361</v>
      </c>
      <c r="B2654" s="1" t="s">
        <v>23</v>
      </c>
      <c r="C2654" s="1" t="s">
        <v>515</v>
      </c>
      <c r="D2654" s="1" t="s">
        <v>23</v>
      </c>
      <c r="E2654" s="1">
        <v>-0.23599999999999999</v>
      </c>
      <c r="F2654" s="1">
        <f t="shared" si="41"/>
        <v>1.4353339357479107</v>
      </c>
      <c r="G2654" s="1">
        <v>3.6700000000000003E-2</v>
      </c>
      <c r="H2654" s="1" t="s">
        <v>7362</v>
      </c>
      <c r="I2654" s="1" t="s">
        <v>23</v>
      </c>
    </row>
    <row r="2655" spans="1:9" x14ac:dyDescent="0.3">
      <c r="A2655" s="1" t="s">
        <v>7363</v>
      </c>
      <c r="B2655" s="1">
        <v>1.1000000000000001</v>
      </c>
      <c r="C2655" s="1" t="s">
        <v>595</v>
      </c>
      <c r="D2655" s="1" t="s">
        <v>23</v>
      </c>
      <c r="E2655" s="1">
        <v>-0.23699999999999999</v>
      </c>
      <c r="F2655" s="1">
        <f t="shared" si="41"/>
        <v>14.630784142589857</v>
      </c>
      <c r="G2655" s="1">
        <v>2.3400000000000002E-15</v>
      </c>
      <c r="H2655" s="1" t="s">
        <v>7364</v>
      </c>
      <c r="I2655" s="1" t="s">
        <v>7365</v>
      </c>
    </row>
    <row r="2656" spans="1:9" x14ac:dyDescent="0.3">
      <c r="A2656" s="1" t="s">
        <v>7366</v>
      </c>
      <c r="B2656" s="1" t="s">
        <v>23</v>
      </c>
      <c r="C2656" s="1" t="s">
        <v>2355</v>
      </c>
      <c r="D2656" s="1" t="s">
        <v>23</v>
      </c>
      <c r="E2656" s="1">
        <v>-0.23699999999999999</v>
      </c>
      <c r="F2656" s="1">
        <f t="shared" si="41"/>
        <v>2.0004345117740177</v>
      </c>
      <c r="G2656" s="1">
        <v>9.9900000000000006E-3</v>
      </c>
      <c r="H2656" s="1" t="s">
        <v>7367</v>
      </c>
      <c r="I2656" s="1" t="s">
        <v>4659</v>
      </c>
    </row>
    <row r="2657" spans="1:9" x14ac:dyDescent="0.3">
      <c r="A2657" s="1" t="s">
        <v>7368</v>
      </c>
      <c r="B2657" s="1">
        <v>1.111</v>
      </c>
      <c r="C2657" s="1" t="s">
        <v>979</v>
      </c>
      <c r="D2657" s="1" t="s">
        <v>23</v>
      </c>
      <c r="E2657" s="1">
        <v>-0.23799999999999999</v>
      </c>
      <c r="F2657" s="1">
        <f t="shared" si="41"/>
        <v>17.208309350979881</v>
      </c>
      <c r="G2657" s="1">
        <v>6.1900000000000002E-18</v>
      </c>
      <c r="H2657" s="1" t="s">
        <v>7369</v>
      </c>
      <c r="I2657" s="1" t="s">
        <v>7370</v>
      </c>
    </row>
    <row r="2658" spans="1:9" x14ac:dyDescent="0.3">
      <c r="A2658" s="1" t="s">
        <v>7371</v>
      </c>
      <c r="B2658" s="1" t="s">
        <v>23</v>
      </c>
      <c r="C2658" s="1" t="s">
        <v>515</v>
      </c>
      <c r="D2658" s="1" t="s">
        <v>23</v>
      </c>
      <c r="E2658" s="1">
        <v>-0.23899999999999999</v>
      </c>
      <c r="F2658" s="1">
        <f t="shared" si="41"/>
        <v>2.3142582613977365</v>
      </c>
      <c r="G2658" s="1">
        <v>4.8500000000000001E-3</v>
      </c>
      <c r="H2658" s="1" t="s">
        <v>7372</v>
      </c>
      <c r="I2658" s="1" t="s">
        <v>7373</v>
      </c>
    </row>
    <row r="2659" spans="1:9" x14ac:dyDescent="0.3">
      <c r="A2659" s="1" t="s">
        <v>7374</v>
      </c>
      <c r="B2659" s="1" t="s">
        <v>23</v>
      </c>
      <c r="C2659" s="1" t="s">
        <v>561</v>
      </c>
      <c r="D2659" s="1" t="s">
        <v>23</v>
      </c>
      <c r="E2659" s="1">
        <v>-0.24299999999999999</v>
      </c>
      <c r="F2659" s="1">
        <f t="shared" si="41"/>
        <v>3.4749551929631548</v>
      </c>
      <c r="G2659" s="1">
        <v>3.3500000000000001E-4</v>
      </c>
      <c r="H2659" s="1" t="s">
        <v>7375</v>
      </c>
      <c r="I2659" s="1" t="s">
        <v>5830</v>
      </c>
    </row>
    <row r="2660" spans="1:9" x14ac:dyDescent="0.3">
      <c r="A2660" s="1" t="s">
        <v>7376</v>
      </c>
      <c r="B2660" s="1" t="s">
        <v>23</v>
      </c>
      <c r="C2660" s="1" t="s">
        <v>561</v>
      </c>
      <c r="D2660" s="1" t="s">
        <v>23</v>
      </c>
      <c r="E2660" s="1">
        <v>-0.24299999999999999</v>
      </c>
      <c r="F2660" s="1">
        <f t="shared" si="41"/>
        <v>2.826813731587726</v>
      </c>
      <c r="G2660" s="1">
        <v>1.49E-3</v>
      </c>
      <c r="H2660" s="1" t="s">
        <v>7377</v>
      </c>
      <c r="I2660" s="1" t="s">
        <v>7378</v>
      </c>
    </row>
    <row r="2661" spans="1:9" x14ac:dyDescent="0.3">
      <c r="A2661" s="1" t="s">
        <v>7379</v>
      </c>
      <c r="B2661" s="1" t="s">
        <v>23</v>
      </c>
      <c r="C2661" s="1" t="s">
        <v>551</v>
      </c>
      <c r="D2661" s="1" t="s">
        <v>23</v>
      </c>
      <c r="E2661" s="1">
        <v>-0.24299999999999999</v>
      </c>
      <c r="F2661" s="1">
        <f t="shared" si="41"/>
        <v>2.3142582613977365</v>
      </c>
      <c r="G2661" s="1">
        <v>4.8500000000000001E-3</v>
      </c>
      <c r="H2661" s="1" t="s">
        <v>7380</v>
      </c>
      <c r="I2661" s="1" t="s">
        <v>7381</v>
      </c>
    </row>
    <row r="2662" spans="1:9" x14ac:dyDescent="0.3">
      <c r="A2662" s="1" t="s">
        <v>7382</v>
      </c>
      <c r="B2662" s="1">
        <v>32.029000000000003</v>
      </c>
      <c r="C2662" s="1" t="s">
        <v>683</v>
      </c>
      <c r="D2662" s="1" t="s">
        <v>23</v>
      </c>
      <c r="E2662" s="1">
        <v>-0.24299999999999999</v>
      </c>
      <c r="F2662" s="1">
        <f t="shared" si="41"/>
        <v>1.9871627752948278</v>
      </c>
      <c r="G2662" s="1">
        <v>1.03E-2</v>
      </c>
      <c r="H2662" s="1" t="s">
        <v>7383</v>
      </c>
      <c r="I2662" s="1" t="s">
        <v>23</v>
      </c>
    </row>
    <row r="2663" spans="1:9" x14ac:dyDescent="0.3">
      <c r="A2663" s="1" t="s">
        <v>7384</v>
      </c>
      <c r="B2663" s="1">
        <v>-1.0129999999999999</v>
      </c>
      <c r="C2663" s="1" t="s">
        <v>683</v>
      </c>
      <c r="D2663" s="1" t="s">
        <v>23</v>
      </c>
      <c r="E2663" s="1">
        <v>-0.24299999999999999</v>
      </c>
      <c r="F2663" s="1">
        <f t="shared" si="41"/>
        <v>1.4672456210075022</v>
      </c>
      <c r="G2663" s="1">
        <v>3.4099999999999998E-2</v>
      </c>
      <c r="H2663" s="1" t="s">
        <v>7385</v>
      </c>
      <c r="I2663" s="1" t="s">
        <v>23</v>
      </c>
    </row>
    <row r="2664" spans="1:9" x14ac:dyDescent="0.3">
      <c r="A2664" s="1" t="s">
        <v>7386</v>
      </c>
      <c r="B2664" s="1">
        <v>-1.0229999999999999</v>
      </c>
      <c r="C2664" s="1" t="s">
        <v>2355</v>
      </c>
      <c r="D2664" s="1" t="s">
        <v>23</v>
      </c>
      <c r="E2664" s="1">
        <v>-0.245</v>
      </c>
      <c r="F2664" s="1">
        <f t="shared" si="41"/>
        <v>2.1791420105602999</v>
      </c>
      <c r="G2664" s="1">
        <v>6.62E-3</v>
      </c>
      <c r="H2664" s="1" t="s">
        <v>7387</v>
      </c>
      <c r="I2664" s="1" t="s">
        <v>7388</v>
      </c>
    </row>
    <row r="2665" spans="1:9" x14ac:dyDescent="0.3">
      <c r="A2665" s="1" t="s">
        <v>7389</v>
      </c>
      <c r="B2665" s="1" t="s">
        <v>23</v>
      </c>
      <c r="C2665" s="1" t="s">
        <v>3895</v>
      </c>
      <c r="D2665" s="1" t="s">
        <v>23</v>
      </c>
      <c r="E2665" s="1">
        <v>-0.248</v>
      </c>
      <c r="F2665" s="1">
        <f t="shared" si="41"/>
        <v>2.571865205971211</v>
      </c>
      <c r="G2665" s="1">
        <v>2.6800000000000001E-3</v>
      </c>
      <c r="H2665" s="1" t="s">
        <v>7390</v>
      </c>
      <c r="I2665" s="1" t="s">
        <v>23</v>
      </c>
    </row>
    <row r="2666" spans="1:9" x14ac:dyDescent="0.3">
      <c r="A2666" s="1" t="s">
        <v>7391</v>
      </c>
      <c r="B2666" s="1">
        <v>1.165</v>
      </c>
      <c r="C2666" s="1" t="s">
        <v>595</v>
      </c>
      <c r="D2666" s="1" t="s">
        <v>23</v>
      </c>
      <c r="E2666" s="1">
        <v>-0.25</v>
      </c>
      <c r="F2666" s="1">
        <f t="shared" si="41"/>
        <v>32.384049948343602</v>
      </c>
      <c r="G2666" s="1">
        <v>4.13E-33</v>
      </c>
      <c r="H2666" s="1" t="s">
        <v>7392</v>
      </c>
      <c r="I2666" s="1" t="s">
        <v>7393</v>
      </c>
    </row>
    <row r="2667" spans="1:9" x14ac:dyDescent="0.3">
      <c r="A2667" s="1" t="s">
        <v>7394</v>
      </c>
      <c r="B2667" s="1" t="s">
        <v>23</v>
      </c>
      <c r="C2667" s="1" t="s">
        <v>533</v>
      </c>
      <c r="D2667" s="1" t="s">
        <v>23</v>
      </c>
      <c r="E2667" s="1">
        <v>-0.251</v>
      </c>
      <c r="F2667" s="1">
        <f t="shared" si="41"/>
        <v>1.6575773191777938</v>
      </c>
      <c r="G2667" s="1">
        <v>2.1999999999999999E-2</v>
      </c>
      <c r="H2667" s="1" t="s">
        <v>7395</v>
      </c>
      <c r="I2667" s="1" t="s">
        <v>23</v>
      </c>
    </row>
    <row r="2668" spans="1:9" x14ac:dyDescent="0.3">
      <c r="A2668" s="1" t="s">
        <v>7396</v>
      </c>
      <c r="B2668" s="1" t="s">
        <v>23</v>
      </c>
      <c r="C2668" s="1" t="s">
        <v>515</v>
      </c>
      <c r="D2668" s="1" t="s">
        <v>23</v>
      </c>
      <c r="E2668" s="1">
        <v>-0.252</v>
      </c>
      <c r="F2668" s="1">
        <f t="shared" si="41"/>
        <v>5.4100503986742918</v>
      </c>
      <c r="G2668" s="1">
        <v>3.89E-6</v>
      </c>
      <c r="H2668" s="1" t="s">
        <v>7397</v>
      </c>
      <c r="I2668" s="1" t="s">
        <v>7398</v>
      </c>
    </row>
    <row r="2669" spans="1:9" x14ac:dyDescent="0.3">
      <c r="A2669" s="1" t="s">
        <v>7399</v>
      </c>
      <c r="B2669" s="1">
        <v>3.077</v>
      </c>
      <c r="C2669" s="1" t="s">
        <v>527</v>
      </c>
      <c r="D2669" s="1" t="s">
        <v>23</v>
      </c>
      <c r="E2669" s="1">
        <v>-0.254</v>
      </c>
      <c r="F2669" s="1">
        <f t="shared" si="41"/>
        <v>2.2160964207272649</v>
      </c>
      <c r="G2669" s="1">
        <v>6.0800000000000003E-3</v>
      </c>
      <c r="H2669" s="1" t="s">
        <v>7400</v>
      </c>
      <c r="I2669" s="1" t="s">
        <v>7401</v>
      </c>
    </row>
    <row r="2670" spans="1:9" x14ac:dyDescent="0.3">
      <c r="A2670" s="1" t="s">
        <v>7402</v>
      </c>
      <c r="B2670" s="1">
        <v>1.4710000000000001</v>
      </c>
      <c r="C2670" s="1" t="s">
        <v>683</v>
      </c>
      <c r="D2670" s="1" t="s">
        <v>23</v>
      </c>
      <c r="E2670" s="1">
        <v>-0.254</v>
      </c>
      <c r="F2670" s="1">
        <f t="shared" si="41"/>
        <v>1.344861565188618</v>
      </c>
      <c r="G2670" s="1">
        <v>4.5199999999999997E-2</v>
      </c>
      <c r="H2670" s="1" t="s">
        <v>7403</v>
      </c>
      <c r="I2670" s="1" t="s">
        <v>23</v>
      </c>
    </row>
    <row r="2671" spans="1:9" x14ac:dyDescent="0.3">
      <c r="A2671" s="1" t="s">
        <v>7404</v>
      </c>
      <c r="B2671" s="1">
        <v>1.8180000000000001</v>
      </c>
      <c r="C2671" s="1" t="s">
        <v>527</v>
      </c>
      <c r="D2671" s="1" t="s">
        <v>23</v>
      </c>
      <c r="E2671" s="1">
        <v>-0.255</v>
      </c>
      <c r="F2671" s="1">
        <f t="shared" si="41"/>
        <v>5.1360826230421397</v>
      </c>
      <c r="G2671" s="1">
        <v>7.3100000000000003E-6</v>
      </c>
      <c r="H2671" s="1" t="s">
        <v>7405</v>
      </c>
      <c r="I2671" s="1" t="s">
        <v>7406</v>
      </c>
    </row>
    <row r="2672" spans="1:9" x14ac:dyDescent="0.3">
      <c r="A2672" s="1" t="s">
        <v>7407</v>
      </c>
      <c r="B2672" s="1">
        <v>1.8129999999999999</v>
      </c>
      <c r="C2672" s="1" t="s">
        <v>527</v>
      </c>
      <c r="D2672" s="1" t="s">
        <v>23</v>
      </c>
      <c r="E2672" s="1">
        <v>-0.25900000000000001</v>
      </c>
      <c r="F2672" s="1">
        <f t="shared" si="41"/>
        <v>7.1713401034646802</v>
      </c>
      <c r="G2672" s="1">
        <v>6.7399999999999995E-8</v>
      </c>
      <c r="H2672" s="1" t="s">
        <v>7408</v>
      </c>
      <c r="I2672" s="1" t="s">
        <v>7409</v>
      </c>
    </row>
    <row r="2673" spans="1:9" x14ac:dyDescent="0.3">
      <c r="A2673" s="1" t="s">
        <v>7410</v>
      </c>
      <c r="B2673" s="1" t="s">
        <v>23</v>
      </c>
      <c r="C2673" s="1" t="s">
        <v>515</v>
      </c>
      <c r="D2673" s="1" t="s">
        <v>23</v>
      </c>
      <c r="E2673" s="1">
        <v>-0.26200000000000001</v>
      </c>
      <c r="F2673" s="1">
        <f t="shared" si="41"/>
        <v>3.485452247339714</v>
      </c>
      <c r="G2673" s="1">
        <v>3.2699999999999998E-4</v>
      </c>
      <c r="H2673" s="1" t="s">
        <v>7411</v>
      </c>
      <c r="I2673" s="1" t="s">
        <v>7412</v>
      </c>
    </row>
    <row r="2674" spans="1:9" x14ac:dyDescent="0.3">
      <c r="A2674" s="1" t="s">
        <v>7413</v>
      </c>
      <c r="B2674" s="1">
        <v>-1.121</v>
      </c>
      <c r="C2674" s="1" t="s">
        <v>527</v>
      </c>
      <c r="D2674" s="1" t="s">
        <v>23</v>
      </c>
      <c r="E2674" s="1">
        <v>-0.26300000000000001</v>
      </c>
      <c r="F2674" s="1">
        <f t="shared" si="41"/>
        <v>3.6439741428068775</v>
      </c>
      <c r="G2674" s="1">
        <v>2.2699999999999999E-4</v>
      </c>
      <c r="H2674" s="1" t="s">
        <v>7414</v>
      </c>
      <c r="I2674" s="1" t="s">
        <v>7415</v>
      </c>
    </row>
    <row r="2675" spans="1:9" x14ac:dyDescent="0.3">
      <c r="A2675" s="1" t="s">
        <v>7416</v>
      </c>
      <c r="B2675" s="1" t="s">
        <v>23</v>
      </c>
      <c r="C2675" s="1" t="s">
        <v>551</v>
      </c>
      <c r="D2675" s="1" t="s">
        <v>23</v>
      </c>
      <c r="E2675" s="1">
        <v>-0.26300000000000001</v>
      </c>
      <c r="F2675" s="1">
        <f t="shared" si="41"/>
        <v>1.4921441283041692</v>
      </c>
      <c r="G2675" s="1">
        <v>3.2199999999999999E-2</v>
      </c>
      <c r="H2675" s="1" t="s">
        <v>7417</v>
      </c>
      <c r="I2675" s="1" t="s">
        <v>23</v>
      </c>
    </row>
    <row r="2676" spans="1:9" x14ac:dyDescent="0.3">
      <c r="A2676" s="1" t="s">
        <v>7418</v>
      </c>
      <c r="B2676" s="1">
        <v>4.7149999999999999</v>
      </c>
      <c r="C2676" s="1" t="s">
        <v>683</v>
      </c>
      <c r="D2676" s="1" t="s">
        <v>23</v>
      </c>
      <c r="E2676" s="1">
        <v>-0.26400000000000001</v>
      </c>
      <c r="F2676" s="1">
        <f t="shared" si="41"/>
        <v>4.9507819773298181</v>
      </c>
      <c r="G2676" s="1">
        <v>1.1199999999999999E-5</v>
      </c>
      <c r="H2676" s="1" t="s">
        <v>7419</v>
      </c>
      <c r="I2676" s="1" t="s">
        <v>7420</v>
      </c>
    </row>
    <row r="2677" spans="1:9" x14ac:dyDescent="0.3">
      <c r="A2677" s="1" t="s">
        <v>7421</v>
      </c>
      <c r="B2677" s="1" t="s">
        <v>23</v>
      </c>
      <c r="C2677" s="1" t="s">
        <v>665</v>
      </c>
      <c r="D2677" s="1" t="s">
        <v>23</v>
      </c>
      <c r="E2677" s="1">
        <v>-0.26400000000000001</v>
      </c>
      <c r="F2677" s="1">
        <f t="shared" si="41"/>
        <v>2.3124710387853655</v>
      </c>
      <c r="G2677" s="1">
        <v>4.8700000000000002E-3</v>
      </c>
      <c r="H2677" s="1" t="s">
        <v>7422</v>
      </c>
      <c r="I2677" s="1" t="s">
        <v>7423</v>
      </c>
    </row>
    <row r="2678" spans="1:9" x14ac:dyDescent="0.3">
      <c r="A2678" s="1" t="s">
        <v>7424</v>
      </c>
      <c r="B2678" s="1" t="s">
        <v>23</v>
      </c>
      <c r="C2678" s="1" t="s">
        <v>533</v>
      </c>
      <c r="D2678" s="1" t="s">
        <v>23</v>
      </c>
      <c r="E2678" s="1">
        <v>-0.26700000000000002</v>
      </c>
      <c r="F2678" s="1">
        <f t="shared" si="41"/>
        <v>1.7351821769904636</v>
      </c>
      <c r="G2678" s="1">
        <v>1.84E-2</v>
      </c>
      <c r="H2678" s="1" t="s">
        <v>7425</v>
      </c>
      <c r="I2678" s="1" t="s">
        <v>23</v>
      </c>
    </row>
    <row r="2679" spans="1:9" x14ac:dyDescent="0.3">
      <c r="A2679" s="1" t="s">
        <v>7426</v>
      </c>
      <c r="B2679" s="1">
        <v>1.03</v>
      </c>
      <c r="C2679" s="1" t="s">
        <v>637</v>
      </c>
      <c r="D2679" s="1" t="s">
        <v>23</v>
      </c>
      <c r="E2679" s="1">
        <v>-0.27</v>
      </c>
      <c r="F2679" s="1">
        <f t="shared" si="41"/>
        <v>5.8664610916297821</v>
      </c>
      <c r="G2679" s="1">
        <v>1.3599999999999999E-6</v>
      </c>
      <c r="H2679" s="1" t="s">
        <v>7427</v>
      </c>
      <c r="I2679" s="1" t="s">
        <v>7428</v>
      </c>
    </row>
    <row r="2680" spans="1:9" x14ac:dyDescent="0.3">
      <c r="A2680" s="1" t="s">
        <v>7429</v>
      </c>
      <c r="B2680" s="1" t="s">
        <v>23</v>
      </c>
      <c r="C2680" s="1" t="s">
        <v>515</v>
      </c>
      <c r="D2680" s="1" t="s">
        <v>23</v>
      </c>
      <c r="E2680" s="1">
        <v>-0.27</v>
      </c>
      <c r="F2680" s="1">
        <f t="shared" si="41"/>
        <v>1.4145392704914994</v>
      </c>
      <c r="G2680" s="1">
        <v>3.85E-2</v>
      </c>
      <c r="H2680" s="1" t="s">
        <v>7430</v>
      </c>
      <c r="I2680" s="1" t="s">
        <v>23</v>
      </c>
    </row>
    <row r="2681" spans="1:9" x14ac:dyDescent="0.3">
      <c r="A2681" s="1" t="s">
        <v>7431</v>
      </c>
      <c r="B2681" s="1">
        <v>3.7320000000000002</v>
      </c>
      <c r="C2681" s="1" t="s">
        <v>2355</v>
      </c>
      <c r="D2681" s="1" t="s">
        <v>23</v>
      </c>
      <c r="E2681" s="1">
        <v>-0.27100000000000002</v>
      </c>
      <c r="F2681" s="1">
        <f t="shared" si="41"/>
        <v>5.4534573365218693</v>
      </c>
      <c r="G2681" s="1">
        <v>3.5200000000000002E-6</v>
      </c>
      <c r="H2681" s="1" t="s">
        <v>7432</v>
      </c>
      <c r="I2681" s="1" t="s">
        <v>7433</v>
      </c>
    </row>
    <row r="2682" spans="1:9" x14ac:dyDescent="0.3">
      <c r="A2682" s="1" t="s">
        <v>7434</v>
      </c>
      <c r="B2682" s="1" t="s">
        <v>23</v>
      </c>
      <c r="C2682" s="1" t="s">
        <v>533</v>
      </c>
      <c r="D2682" s="1" t="s">
        <v>23</v>
      </c>
      <c r="E2682" s="1">
        <v>-0.27200000000000002</v>
      </c>
      <c r="F2682" s="1">
        <f t="shared" si="41"/>
        <v>1.8827287043442358</v>
      </c>
      <c r="G2682" s="1">
        <v>1.3100000000000001E-2</v>
      </c>
      <c r="H2682" s="1" t="s">
        <v>7435</v>
      </c>
      <c r="I2682" s="1" t="s">
        <v>23</v>
      </c>
    </row>
    <row r="2683" spans="1:9" x14ac:dyDescent="0.3">
      <c r="A2683" s="1" t="s">
        <v>7436</v>
      </c>
      <c r="B2683" s="1" t="s">
        <v>23</v>
      </c>
      <c r="C2683" s="1" t="s">
        <v>683</v>
      </c>
      <c r="D2683" s="1" t="s">
        <v>23</v>
      </c>
      <c r="E2683" s="1">
        <v>-0.27700000000000002</v>
      </c>
      <c r="F2683" s="1">
        <f t="shared" si="41"/>
        <v>3.8239087409443187</v>
      </c>
      <c r="G2683" s="1">
        <v>1.4999999999999999E-4</v>
      </c>
      <c r="H2683" s="1" t="s">
        <v>7437</v>
      </c>
      <c r="I2683" s="1" t="s">
        <v>23</v>
      </c>
    </row>
    <row r="2684" spans="1:9" x14ac:dyDescent="0.3">
      <c r="A2684" s="1" t="s">
        <v>7438</v>
      </c>
      <c r="B2684" s="1" t="s">
        <v>23</v>
      </c>
      <c r="C2684" s="1" t="s">
        <v>515</v>
      </c>
      <c r="D2684" s="1" t="s">
        <v>23</v>
      </c>
      <c r="E2684" s="1">
        <v>-0.27700000000000002</v>
      </c>
      <c r="F2684" s="1">
        <f t="shared" si="41"/>
        <v>2.8961962790440432</v>
      </c>
      <c r="G2684" s="1">
        <v>1.2700000000000001E-3</v>
      </c>
      <c r="H2684" s="1" t="s">
        <v>7439</v>
      </c>
      <c r="I2684" s="1" t="s">
        <v>23</v>
      </c>
    </row>
    <row r="2685" spans="1:9" x14ac:dyDescent="0.3">
      <c r="A2685" s="1" t="s">
        <v>7440</v>
      </c>
      <c r="B2685" s="1" t="s">
        <v>23</v>
      </c>
      <c r="C2685" s="1" t="s">
        <v>561</v>
      </c>
      <c r="D2685" s="1" t="s">
        <v>23</v>
      </c>
      <c r="E2685" s="1">
        <v>-0.27700000000000002</v>
      </c>
      <c r="F2685" s="1">
        <f t="shared" si="41"/>
        <v>2.2247537402597635</v>
      </c>
      <c r="G2685" s="1">
        <v>5.96E-3</v>
      </c>
      <c r="H2685" s="1" t="s">
        <v>7441</v>
      </c>
      <c r="I2685" s="1" t="s">
        <v>23</v>
      </c>
    </row>
    <row r="2686" spans="1:9" x14ac:dyDescent="0.3">
      <c r="A2686" s="1" t="s">
        <v>7442</v>
      </c>
      <c r="B2686" s="1">
        <v>2.1869999999999998</v>
      </c>
      <c r="C2686" s="1" t="s">
        <v>683</v>
      </c>
      <c r="D2686" s="1" t="s">
        <v>23</v>
      </c>
      <c r="E2686" s="1">
        <v>-0.27700000000000002</v>
      </c>
      <c r="F2686" s="1">
        <f t="shared" si="41"/>
        <v>2.213958789757446</v>
      </c>
      <c r="G2686" s="1">
        <v>6.11E-3</v>
      </c>
      <c r="H2686" s="1" t="s">
        <v>7443</v>
      </c>
      <c r="I2686" s="1" t="s">
        <v>7444</v>
      </c>
    </row>
    <row r="2687" spans="1:9" x14ac:dyDescent="0.3">
      <c r="A2687" s="1" t="s">
        <v>7445</v>
      </c>
      <c r="B2687" s="1" t="s">
        <v>23</v>
      </c>
      <c r="C2687" s="1" t="s">
        <v>515</v>
      </c>
      <c r="D2687" s="1" t="s">
        <v>23</v>
      </c>
      <c r="E2687" s="1">
        <v>-0.27700000000000002</v>
      </c>
      <c r="F2687" s="1">
        <f t="shared" si="41"/>
        <v>1.7878123955960423</v>
      </c>
      <c r="G2687" s="1">
        <v>1.6299999999999999E-2</v>
      </c>
      <c r="H2687" s="1" t="s">
        <v>7446</v>
      </c>
      <c r="I2687" s="1" t="s">
        <v>23</v>
      </c>
    </row>
    <row r="2688" spans="1:9" x14ac:dyDescent="0.3">
      <c r="A2688" s="1" t="s">
        <v>7447</v>
      </c>
      <c r="B2688" s="1" t="s">
        <v>23</v>
      </c>
      <c r="C2688" s="1" t="s">
        <v>515</v>
      </c>
      <c r="D2688" s="1" t="s">
        <v>23</v>
      </c>
      <c r="E2688" s="1">
        <v>-0.27700000000000002</v>
      </c>
      <c r="F2688" s="1">
        <f t="shared" si="41"/>
        <v>1.7189666327522726</v>
      </c>
      <c r="G2688" s="1">
        <v>1.9099999999999999E-2</v>
      </c>
      <c r="H2688" s="1" t="s">
        <v>7448</v>
      </c>
      <c r="I2688" s="1" t="s">
        <v>23</v>
      </c>
    </row>
    <row r="2689" spans="1:9" x14ac:dyDescent="0.3">
      <c r="A2689" s="1" t="s">
        <v>7449</v>
      </c>
      <c r="B2689" s="1">
        <v>-1.2529999999999999</v>
      </c>
      <c r="C2689" s="1" t="s">
        <v>582</v>
      </c>
      <c r="D2689" s="1" t="s">
        <v>23</v>
      </c>
      <c r="E2689" s="1">
        <v>-0.27800000000000002</v>
      </c>
      <c r="F2689" s="1">
        <f t="shared" si="41"/>
        <v>2.2487208960166578</v>
      </c>
      <c r="G2689" s="1">
        <v>5.64E-3</v>
      </c>
      <c r="H2689" s="1" t="s">
        <v>7450</v>
      </c>
      <c r="I2689" s="1" t="s">
        <v>7451</v>
      </c>
    </row>
    <row r="2690" spans="1:9" x14ac:dyDescent="0.3">
      <c r="A2690" s="1" t="s">
        <v>7452</v>
      </c>
      <c r="B2690" s="1" t="s">
        <v>23</v>
      </c>
      <c r="C2690" s="1" t="s">
        <v>561</v>
      </c>
      <c r="D2690" s="1" t="s">
        <v>23</v>
      </c>
      <c r="E2690" s="1">
        <v>-0.28199999999999997</v>
      </c>
      <c r="F2690" s="1">
        <f t="shared" ref="F2690:F2753" si="42">-LOG10(G2690)</f>
        <v>3.4881166390211256</v>
      </c>
      <c r="G2690" s="1">
        <v>3.2499999999999999E-4</v>
      </c>
      <c r="H2690" s="1" t="s">
        <v>7453</v>
      </c>
      <c r="I2690" s="1" t="s">
        <v>7454</v>
      </c>
    </row>
    <row r="2691" spans="1:9" x14ac:dyDescent="0.3">
      <c r="A2691" s="1" t="s">
        <v>7455</v>
      </c>
      <c r="B2691" s="1" t="s">
        <v>23</v>
      </c>
      <c r="C2691" s="1" t="s">
        <v>515</v>
      </c>
      <c r="D2691" s="1" t="s">
        <v>23</v>
      </c>
      <c r="E2691" s="1">
        <v>-0.28199999999999997</v>
      </c>
      <c r="F2691" s="1">
        <f t="shared" si="42"/>
        <v>3.1209041204999273</v>
      </c>
      <c r="G2691" s="1">
        <v>7.5699999999999997E-4</v>
      </c>
      <c r="H2691" s="1" t="s">
        <v>7456</v>
      </c>
      <c r="I2691" s="1" t="s">
        <v>7457</v>
      </c>
    </row>
    <row r="2692" spans="1:9" x14ac:dyDescent="0.3">
      <c r="A2692" s="1" t="s">
        <v>7458</v>
      </c>
      <c r="B2692" s="1">
        <v>2.8149999999999999</v>
      </c>
      <c r="C2692" s="1" t="s">
        <v>683</v>
      </c>
      <c r="D2692" s="1" t="s">
        <v>23</v>
      </c>
      <c r="E2692" s="1">
        <v>-0.28299999999999997</v>
      </c>
      <c r="F2692" s="1">
        <f t="shared" si="42"/>
        <v>2.4584207560534193</v>
      </c>
      <c r="G2692" s="1">
        <v>3.48E-3</v>
      </c>
      <c r="H2692" s="1" t="s">
        <v>7459</v>
      </c>
      <c r="I2692" s="1" t="s">
        <v>7460</v>
      </c>
    </row>
    <row r="2693" spans="1:9" x14ac:dyDescent="0.3">
      <c r="A2693" s="1" t="s">
        <v>7461</v>
      </c>
      <c r="B2693" s="1">
        <v>-1.38</v>
      </c>
      <c r="C2693" s="1" t="s">
        <v>527</v>
      </c>
      <c r="D2693" s="1" t="s">
        <v>23</v>
      </c>
      <c r="E2693" s="1">
        <v>-0.28499999999999998</v>
      </c>
      <c r="F2693" s="1">
        <f t="shared" si="42"/>
        <v>3.7212463990471711</v>
      </c>
      <c r="G2693" s="1">
        <v>1.9000000000000001E-4</v>
      </c>
      <c r="H2693" s="1" t="s">
        <v>7462</v>
      </c>
      <c r="I2693" s="1" t="s">
        <v>7463</v>
      </c>
    </row>
    <row r="2694" spans="1:9" x14ac:dyDescent="0.3">
      <c r="A2694" s="1" t="s">
        <v>7464</v>
      </c>
      <c r="B2694" s="1" t="s">
        <v>23</v>
      </c>
      <c r="C2694" s="1" t="s">
        <v>561</v>
      </c>
      <c r="D2694" s="1" t="s">
        <v>23</v>
      </c>
      <c r="E2694" s="1">
        <v>-0.28799999999999998</v>
      </c>
      <c r="F2694" s="1">
        <f t="shared" si="42"/>
        <v>2.7619538968712045</v>
      </c>
      <c r="G2694" s="1">
        <v>1.73E-3</v>
      </c>
      <c r="H2694" s="1" t="s">
        <v>7465</v>
      </c>
      <c r="I2694" s="1" t="s">
        <v>7466</v>
      </c>
    </row>
    <row r="2695" spans="1:9" x14ac:dyDescent="0.3">
      <c r="A2695" s="1" t="s">
        <v>7467</v>
      </c>
      <c r="B2695" s="1">
        <v>-1.8140000000000001</v>
      </c>
      <c r="C2695" s="1" t="s">
        <v>1200</v>
      </c>
      <c r="D2695" s="1" t="s">
        <v>23</v>
      </c>
      <c r="E2695" s="1">
        <v>-0.28899999999999998</v>
      </c>
      <c r="F2695" s="1">
        <f t="shared" si="42"/>
        <v>3.6736641390712483</v>
      </c>
      <c r="G2695" s="1">
        <v>2.12E-4</v>
      </c>
      <c r="H2695" s="1" t="s">
        <v>7468</v>
      </c>
      <c r="I2695" s="1" t="s">
        <v>7469</v>
      </c>
    </row>
    <row r="2696" spans="1:9" x14ac:dyDescent="0.3">
      <c r="A2696" s="1" t="s">
        <v>7470</v>
      </c>
      <c r="B2696" s="1">
        <v>-3.2690000000000001</v>
      </c>
      <c r="C2696" s="1" t="s">
        <v>637</v>
      </c>
      <c r="D2696" s="1" t="s">
        <v>23</v>
      </c>
      <c r="E2696" s="1">
        <v>-0.29299999999999998</v>
      </c>
      <c r="F2696" s="1">
        <f t="shared" si="42"/>
        <v>2.7235381958267557</v>
      </c>
      <c r="G2696" s="1">
        <v>1.89E-3</v>
      </c>
      <c r="H2696" s="1" t="s">
        <v>7471</v>
      </c>
      <c r="I2696" s="1" t="s">
        <v>7472</v>
      </c>
    </row>
    <row r="2697" spans="1:9" x14ac:dyDescent="0.3">
      <c r="A2697" s="1" t="s">
        <v>7473</v>
      </c>
      <c r="B2697" s="1">
        <v>1.0509999999999999</v>
      </c>
      <c r="C2697" s="1" t="s">
        <v>683</v>
      </c>
      <c r="D2697" s="1" t="s">
        <v>23</v>
      </c>
      <c r="E2697" s="1">
        <v>-0.29399999999999998</v>
      </c>
      <c r="F2697" s="1">
        <f t="shared" si="42"/>
        <v>3.5346171485515816</v>
      </c>
      <c r="G2697" s="1">
        <v>2.92E-4</v>
      </c>
      <c r="H2697" s="1" t="s">
        <v>7474</v>
      </c>
      <c r="I2697" s="1" t="s">
        <v>7475</v>
      </c>
    </row>
    <row r="2698" spans="1:9" x14ac:dyDescent="0.3">
      <c r="A2698" s="1" t="s">
        <v>7476</v>
      </c>
      <c r="B2698" s="1">
        <v>-1.0229999999999999</v>
      </c>
      <c r="C2698" s="1" t="s">
        <v>2355</v>
      </c>
      <c r="D2698" s="1" t="s">
        <v>23</v>
      </c>
      <c r="E2698" s="1">
        <v>-0.29599999999999999</v>
      </c>
      <c r="F2698" s="1">
        <f t="shared" si="42"/>
        <v>2.090979145788844</v>
      </c>
      <c r="G2698" s="1">
        <v>8.1099999999999992E-3</v>
      </c>
      <c r="H2698" s="1" t="s">
        <v>7477</v>
      </c>
      <c r="I2698" s="1" t="s">
        <v>23</v>
      </c>
    </row>
    <row r="2699" spans="1:9" x14ac:dyDescent="0.3">
      <c r="A2699" s="1" t="s">
        <v>7478</v>
      </c>
      <c r="B2699" s="1">
        <v>4.6139999999999999</v>
      </c>
      <c r="C2699" s="1" t="s">
        <v>637</v>
      </c>
      <c r="D2699" s="1" t="s">
        <v>23</v>
      </c>
      <c r="E2699" s="1">
        <v>-0.29899999999999999</v>
      </c>
      <c r="F2699" s="1">
        <f t="shared" si="42"/>
        <v>7.928117992693875</v>
      </c>
      <c r="G2699" s="1">
        <v>1.18E-8</v>
      </c>
      <c r="H2699" s="1" t="s">
        <v>7479</v>
      </c>
      <c r="I2699" s="1" t="s">
        <v>7480</v>
      </c>
    </row>
    <row r="2700" spans="1:9" x14ac:dyDescent="0.3">
      <c r="A2700" s="1" t="s">
        <v>7481</v>
      </c>
      <c r="B2700" s="1" t="s">
        <v>23</v>
      </c>
      <c r="C2700" s="1" t="s">
        <v>551</v>
      </c>
      <c r="D2700" s="1" t="s">
        <v>23</v>
      </c>
      <c r="E2700" s="1">
        <v>-0.29899999999999999</v>
      </c>
      <c r="F2700" s="1">
        <f t="shared" si="42"/>
        <v>3.5044556624535517</v>
      </c>
      <c r="G2700" s="1">
        <v>3.1300000000000002E-4</v>
      </c>
      <c r="H2700" s="1" t="s">
        <v>7482</v>
      </c>
      <c r="I2700" s="1" t="s">
        <v>7483</v>
      </c>
    </row>
    <row r="2701" spans="1:9" x14ac:dyDescent="0.3">
      <c r="A2701" s="1" t="s">
        <v>7484</v>
      </c>
      <c r="B2701" s="1">
        <v>-1.137</v>
      </c>
      <c r="C2701" s="1" t="s">
        <v>595</v>
      </c>
      <c r="D2701" s="1" t="s">
        <v>23</v>
      </c>
      <c r="E2701" s="1">
        <v>-0.30199999999999999</v>
      </c>
      <c r="F2701" s="1">
        <f t="shared" si="42"/>
        <v>2.9956786262173574</v>
      </c>
      <c r="G2701" s="1">
        <v>1.01E-3</v>
      </c>
      <c r="H2701" s="1" t="s">
        <v>7485</v>
      </c>
      <c r="I2701" s="1" t="s">
        <v>23</v>
      </c>
    </row>
    <row r="2702" spans="1:9" x14ac:dyDescent="0.3">
      <c r="A2702" s="1" t="s">
        <v>7486</v>
      </c>
      <c r="B2702" s="1">
        <v>3.1379999999999999</v>
      </c>
      <c r="C2702" s="1" t="s">
        <v>1479</v>
      </c>
      <c r="D2702" s="1" t="s">
        <v>23</v>
      </c>
      <c r="E2702" s="1">
        <v>-0.30199999999999999</v>
      </c>
      <c r="F2702" s="1">
        <f t="shared" si="42"/>
        <v>2.213958789757446</v>
      </c>
      <c r="G2702" s="1">
        <v>6.11E-3</v>
      </c>
      <c r="H2702" s="1" t="s">
        <v>7487</v>
      </c>
      <c r="I2702" s="1" t="s">
        <v>7488</v>
      </c>
    </row>
    <row r="2703" spans="1:9" x14ac:dyDescent="0.3">
      <c r="A2703" s="1" t="s">
        <v>7489</v>
      </c>
      <c r="B2703" s="1" t="s">
        <v>23</v>
      </c>
      <c r="C2703" s="1" t="s">
        <v>3895</v>
      </c>
      <c r="D2703" s="1" t="s">
        <v>23</v>
      </c>
      <c r="E2703" s="1">
        <v>-0.30399999999999999</v>
      </c>
      <c r="F2703" s="1">
        <f t="shared" si="42"/>
        <v>1.9507819773298183</v>
      </c>
      <c r="G2703" s="1">
        <v>1.12E-2</v>
      </c>
      <c r="H2703" s="1" t="s">
        <v>7490</v>
      </c>
      <c r="I2703" s="1" t="s">
        <v>23</v>
      </c>
    </row>
    <row r="2704" spans="1:9" x14ac:dyDescent="0.3">
      <c r="A2704" s="1" t="s">
        <v>7491</v>
      </c>
      <c r="B2704" s="1" t="s">
        <v>23</v>
      </c>
      <c r="C2704" s="1" t="s">
        <v>515</v>
      </c>
      <c r="D2704" s="1" t="s">
        <v>23</v>
      </c>
      <c r="E2704" s="1">
        <v>-0.308</v>
      </c>
      <c r="F2704" s="1">
        <f t="shared" si="42"/>
        <v>3.2644011003018201</v>
      </c>
      <c r="G2704" s="1">
        <v>5.44E-4</v>
      </c>
      <c r="H2704" s="1" t="s">
        <v>7492</v>
      </c>
      <c r="I2704" s="1" t="s">
        <v>7493</v>
      </c>
    </row>
    <row r="2705" spans="1:9" x14ac:dyDescent="0.3">
      <c r="A2705" s="1" t="s">
        <v>7494</v>
      </c>
      <c r="B2705" s="1">
        <v>-1.1579999999999999</v>
      </c>
      <c r="C2705" s="1" t="s">
        <v>683</v>
      </c>
      <c r="D2705" s="1" t="s">
        <v>23</v>
      </c>
      <c r="E2705" s="1">
        <v>-0.308</v>
      </c>
      <c r="F2705" s="1">
        <f t="shared" si="42"/>
        <v>2.4948500216800942</v>
      </c>
      <c r="G2705" s="1">
        <v>3.2000000000000002E-3</v>
      </c>
      <c r="H2705" s="1" t="s">
        <v>7495</v>
      </c>
      <c r="I2705" s="1" t="s">
        <v>7496</v>
      </c>
    </row>
    <row r="2706" spans="1:9" x14ac:dyDescent="0.3">
      <c r="A2706" s="1" t="s">
        <v>7497</v>
      </c>
      <c r="B2706" s="1">
        <v>-2.069</v>
      </c>
      <c r="C2706" s="1" t="s">
        <v>683</v>
      </c>
      <c r="D2706" s="1" t="s">
        <v>23</v>
      </c>
      <c r="E2706" s="1">
        <v>-0.308</v>
      </c>
      <c r="F2706" s="1">
        <f t="shared" si="42"/>
        <v>1.9665762445130504</v>
      </c>
      <c r="G2706" s="1">
        <v>1.0800000000000001E-2</v>
      </c>
      <c r="H2706" s="1" t="s">
        <v>7498</v>
      </c>
      <c r="I2706" s="1" t="s">
        <v>23</v>
      </c>
    </row>
    <row r="2707" spans="1:9" x14ac:dyDescent="0.3">
      <c r="A2707" s="1" t="s">
        <v>7499</v>
      </c>
      <c r="B2707" s="1" t="s">
        <v>23</v>
      </c>
      <c r="C2707" s="1" t="s">
        <v>551</v>
      </c>
      <c r="D2707" s="1" t="s">
        <v>23</v>
      </c>
      <c r="E2707" s="1">
        <v>-0.308</v>
      </c>
      <c r="F2707" s="1">
        <f t="shared" si="42"/>
        <v>1.5482135644757098</v>
      </c>
      <c r="G2707" s="1">
        <v>2.8299999999999999E-2</v>
      </c>
      <c r="H2707" s="1" t="s">
        <v>7500</v>
      </c>
      <c r="I2707" s="1" t="s">
        <v>23</v>
      </c>
    </row>
    <row r="2708" spans="1:9" x14ac:dyDescent="0.3">
      <c r="A2708" s="1" t="s">
        <v>7501</v>
      </c>
      <c r="B2708" s="1">
        <v>1.2390000000000001</v>
      </c>
      <c r="C2708" s="1" t="s">
        <v>637</v>
      </c>
      <c r="D2708" s="1" t="s">
        <v>23</v>
      </c>
      <c r="E2708" s="1">
        <v>-0.308</v>
      </c>
      <c r="F2708" s="1">
        <f t="shared" si="42"/>
        <v>1.401209493236885</v>
      </c>
      <c r="G2708" s="1">
        <v>3.9699999999999999E-2</v>
      </c>
      <c r="H2708" s="1" t="s">
        <v>7502</v>
      </c>
      <c r="I2708" s="1" t="s">
        <v>23</v>
      </c>
    </row>
    <row r="2709" spans="1:9" x14ac:dyDescent="0.3">
      <c r="A2709" s="1" t="s">
        <v>7503</v>
      </c>
      <c r="B2709" s="1">
        <v>1.665</v>
      </c>
      <c r="C2709" s="1" t="s">
        <v>683</v>
      </c>
      <c r="D2709" s="1" t="s">
        <v>23</v>
      </c>
      <c r="E2709" s="1">
        <v>-0.309</v>
      </c>
      <c r="F2709" s="1">
        <f t="shared" si="42"/>
        <v>3.795880017344075</v>
      </c>
      <c r="G2709" s="1">
        <v>1.6000000000000001E-4</v>
      </c>
      <c r="H2709" s="1" t="s">
        <v>7504</v>
      </c>
      <c r="I2709" s="1" t="s">
        <v>7505</v>
      </c>
    </row>
    <row r="2710" spans="1:9" x14ac:dyDescent="0.3">
      <c r="A2710" s="1" t="s">
        <v>7506</v>
      </c>
      <c r="B2710" s="1">
        <v>1.905</v>
      </c>
      <c r="C2710" s="1" t="s">
        <v>1200</v>
      </c>
      <c r="D2710" s="1" t="s">
        <v>23</v>
      </c>
      <c r="E2710" s="1">
        <v>-0.313</v>
      </c>
      <c r="F2710" s="1">
        <f t="shared" si="42"/>
        <v>2.0974532206860084</v>
      </c>
      <c r="G2710" s="1">
        <v>7.9900000000000006E-3</v>
      </c>
      <c r="H2710" s="1" t="s">
        <v>7507</v>
      </c>
      <c r="I2710" s="1" t="s">
        <v>7508</v>
      </c>
    </row>
    <row r="2711" spans="1:9" x14ac:dyDescent="0.3">
      <c r="A2711" s="1" t="s">
        <v>7509</v>
      </c>
      <c r="B2711" s="1" t="s">
        <v>23</v>
      </c>
      <c r="C2711" s="1" t="s">
        <v>698</v>
      </c>
      <c r="D2711" s="1" t="s">
        <v>23</v>
      </c>
      <c r="E2711" s="1">
        <v>-0.314</v>
      </c>
      <c r="F2711" s="1">
        <f t="shared" si="42"/>
        <v>2.3142582613977365</v>
      </c>
      <c r="G2711" s="1">
        <v>4.8500000000000001E-3</v>
      </c>
      <c r="H2711" s="1" t="s">
        <v>7510</v>
      </c>
      <c r="I2711" s="1" t="s">
        <v>7511</v>
      </c>
    </row>
    <row r="2712" spans="1:9" x14ac:dyDescent="0.3">
      <c r="A2712" s="1" t="s">
        <v>7512</v>
      </c>
      <c r="B2712" s="1" t="s">
        <v>23</v>
      </c>
      <c r="C2712" s="1" t="s">
        <v>515</v>
      </c>
      <c r="D2712" s="1" t="s">
        <v>23</v>
      </c>
      <c r="E2712" s="1">
        <v>-0.314</v>
      </c>
      <c r="F2712" s="1">
        <f t="shared" si="42"/>
        <v>1.7878123955960423</v>
      </c>
      <c r="G2712" s="1">
        <v>1.6299999999999999E-2</v>
      </c>
      <c r="H2712" s="1" t="s">
        <v>7513</v>
      </c>
      <c r="I2712" s="1" t="s">
        <v>23</v>
      </c>
    </row>
    <row r="2713" spans="1:9" x14ac:dyDescent="0.3">
      <c r="A2713" s="1" t="s">
        <v>7514</v>
      </c>
      <c r="B2713" s="1">
        <v>3.1480000000000001</v>
      </c>
      <c r="C2713" s="1" t="s">
        <v>683</v>
      </c>
      <c r="D2713" s="1" t="s">
        <v>23</v>
      </c>
      <c r="E2713" s="1">
        <v>-0.316</v>
      </c>
      <c r="F2713" s="1">
        <f t="shared" si="42"/>
        <v>2.9208187539523753</v>
      </c>
      <c r="G2713" s="1">
        <v>1.1999999999999999E-3</v>
      </c>
      <c r="H2713" s="1" t="s">
        <v>7515</v>
      </c>
      <c r="I2713" s="1" t="s">
        <v>1390</v>
      </c>
    </row>
    <row r="2714" spans="1:9" x14ac:dyDescent="0.3">
      <c r="A2714" s="1" t="s">
        <v>7516</v>
      </c>
      <c r="B2714" s="1" t="s">
        <v>23</v>
      </c>
      <c r="C2714" s="1" t="s">
        <v>533</v>
      </c>
      <c r="D2714" s="1" t="s">
        <v>23</v>
      </c>
      <c r="E2714" s="1">
        <v>-0.317</v>
      </c>
      <c r="F2714" s="1">
        <f t="shared" si="42"/>
        <v>1.8827287043442358</v>
      </c>
      <c r="G2714" s="1">
        <v>1.3100000000000001E-2</v>
      </c>
      <c r="H2714" s="1" t="s">
        <v>7517</v>
      </c>
      <c r="I2714" s="1" t="s">
        <v>23</v>
      </c>
    </row>
    <row r="2715" spans="1:9" x14ac:dyDescent="0.3">
      <c r="A2715" s="1" t="s">
        <v>7518</v>
      </c>
      <c r="B2715" s="1" t="s">
        <v>23</v>
      </c>
      <c r="C2715" s="1" t="s">
        <v>533</v>
      </c>
      <c r="D2715" s="1" t="s">
        <v>23</v>
      </c>
      <c r="E2715" s="1">
        <v>-0.32100000000000001</v>
      </c>
      <c r="F2715" s="1">
        <f t="shared" si="42"/>
        <v>1.5917600346881504</v>
      </c>
      <c r="G2715" s="1">
        <v>2.5600000000000001E-2</v>
      </c>
      <c r="H2715" s="1" t="s">
        <v>7519</v>
      </c>
      <c r="I2715" s="1" t="s">
        <v>23</v>
      </c>
    </row>
    <row r="2716" spans="1:9" x14ac:dyDescent="0.3">
      <c r="A2716" s="1" t="s">
        <v>7520</v>
      </c>
      <c r="B2716" s="1">
        <v>1.2250000000000001</v>
      </c>
      <c r="C2716" s="1" t="s">
        <v>979</v>
      </c>
      <c r="D2716" s="1" t="s">
        <v>23</v>
      </c>
      <c r="E2716" s="1">
        <v>-0.32300000000000001</v>
      </c>
      <c r="F2716" s="1">
        <f t="shared" si="42"/>
        <v>1.4672456210075022</v>
      </c>
      <c r="G2716" s="1">
        <v>3.4099999999999998E-2</v>
      </c>
      <c r="H2716" s="1" t="s">
        <v>7521</v>
      </c>
      <c r="I2716" s="1" t="s">
        <v>23</v>
      </c>
    </row>
    <row r="2717" spans="1:9" x14ac:dyDescent="0.3">
      <c r="A2717" s="1" t="s">
        <v>7522</v>
      </c>
      <c r="B2717" s="1" t="s">
        <v>23</v>
      </c>
      <c r="C2717" s="1" t="s">
        <v>515</v>
      </c>
      <c r="D2717" s="1" t="s">
        <v>23</v>
      </c>
      <c r="E2717" s="1">
        <v>-0.33100000000000002</v>
      </c>
      <c r="F2717" s="1">
        <f t="shared" si="42"/>
        <v>5.2533658010624213</v>
      </c>
      <c r="G2717" s="1">
        <v>5.5799999999999999E-6</v>
      </c>
      <c r="H2717" s="1" t="s">
        <v>7523</v>
      </c>
      <c r="I2717" s="1" t="s">
        <v>7524</v>
      </c>
    </row>
    <row r="2718" spans="1:9" x14ac:dyDescent="0.3">
      <c r="A2718" s="1" t="s">
        <v>7525</v>
      </c>
      <c r="B2718" s="1">
        <v>1.0509999999999999</v>
      </c>
      <c r="C2718" s="1" t="s">
        <v>1479</v>
      </c>
      <c r="D2718" s="1" t="s">
        <v>23</v>
      </c>
      <c r="E2718" s="1">
        <v>-0.33200000000000002</v>
      </c>
      <c r="F2718" s="1">
        <f t="shared" si="42"/>
        <v>16.954677021213342</v>
      </c>
      <c r="G2718" s="1">
        <v>1.1099999999999999E-17</v>
      </c>
      <c r="H2718" s="1" t="s">
        <v>7526</v>
      </c>
      <c r="I2718" s="1" t="s">
        <v>7527</v>
      </c>
    </row>
    <row r="2719" spans="1:9" x14ac:dyDescent="0.3">
      <c r="A2719" s="1" t="s">
        <v>7528</v>
      </c>
      <c r="B2719" s="1">
        <v>1.105</v>
      </c>
      <c r="C2719" s="1" t="s">
        <v>683</v>
      </c>
      <c r="D2719" s="1" t="s">
        <v>23</v>
      </c>
      <c r="E2719" s="1">
        <v>-0.33200000000000002</v>
      </c>
      <c r="F2719" s="1">
        <f t="shared" si="42"/>
        <v>2.8961962790440432</v>
      </c>
      <c r="G2719" s="1">
        <v>1.2700000000000001E-3</v>
      </c>
      <c r="H2719" s="1" t="s">
        <v>7529</v>
      </c>
      <c r="I2719" s="1" t="s">
        <v>7530</v>
      </c>
    </row>
    <row r="2720" spans="1:9" x14ac:dyDescent="0.3">
      <c r="A2720" s="1" t="s">
        <v>7531</v>
      </c>
      <c r="B2720" s="1">
        <v>1.032</v>
      </c>
      <c r="C2720" s="1" t="s">
        <v>595</v>
      </c>
      <c r="D2720" s="1" t="s">
        <v>23</v>
      </c>
      <c r="E2720" s="1">
        <v>-0.33300000000000002</v>
      </c>
      <c r="F2720" s="1">
        <f t="shared" si="42"/>
        <v>2.9208187539523753</v>
      </c>
      <c r="G2720" s="1">
        <v>1.1999999999999999E-3</v>
      </c>
      <c r="H2720" s="1" t="s">
        <v>7532</v>
      </c>
      <c r="I2720" s="1" t="s">
        <v>7533</v>
      </c>
    </row>
    <row r="2721" spans="1:9" x14ac:dyDescent="0.3">
      <c r="A2721" s="1" t="s">
        <v>7534</v>
      </c>
      <c r="B2721" s="1" t="s">
        <v>23</v>
      </c>
      <c r="C2721" s="1" t="s">
        <v>683</v>
      </c>
      <c r="D2721" s="1" t="s">
        <v>23</v>
      </c>
      <c r="E2721" s="1">
        <v>-0.33300000000000002</v>
      </c>
      <c r="F2721" s="1">
        <f t="shared" si="42"/>
        <v>2.5044556624535517</v>
      </c>
      <c r="G2721" s="1">
        <v>3.13E-3</v>
      </c>
      <c r="H2721" s="1" t="s">
        <v>7535</v>
      </c>
      <c r="I2721" s="1" t="s">
        <v>23</v>
      </c>
    </row>
    <row r="2722" spans="1:9" x14ac:dyDescent="0.3">
      <c r="A2722" s="1" t="s">
        <v>7536</v>
      </c>
      <c r="B2722" s="1">
        <v>-1.024</v>
      </c>
      <c r="C2722" s="1" t="s">
        <v>595</v>
      </c>
      <c r="D2722" s="1" t="s">
        <v>23</v>
      </c>
      <c r="E2722" s="1">
        <v>-0.33600000000000002</v>
      </c>
      <c r="F2722" s="1">
        <f t="shared" si="42"/>
        <v>7.9586073148417746</v>
      </c>
      <c r="G2722" s="1">
        <v>1.0999999999999999E-8</v>
      </c>
      <c r="H2722" s="1" t="s">
        <v>7537</v>
      </c>
      <c r="I2722" s="1" t="s">
        <v>7538</v>
      </c>
    </row>
    <row r="2723" spans="1:9" x14ac:dyDescent="0.3">
      <c r="A2723" s="1" t="s">
        <v>7539</v>
      </c>
      <c r="B2723" s="1">
        <v>-1.41</v>
      </c>
      <c r="C2723" s="1" t="s">
        <v>979</v>
      </c>
      <c r="D2723" s="1" t="s">
        <v>23</v>
      </c>
      <c r="E2723" s="1">
        <v>-0.33700000000000002</v>
      </c>
      <c r="F2723" s="1">
        <f t="shared" si="42"/>
        <v>2.7011469235902932</v>
      </c>
      <c r="G2723" s="1">
        <v>1.99E-3</v>
      </c>
      <c r="H2723" s="1" t="s">
        <v>7540</v>
      </c>
      <c r="I2723" s="1" t="s">
        <v>7541</v>
      </c>
    </row>
    <row r="2724" spans="1:9" x14ac:dyDescent="0.3">
      <c r="A2724" s="1" t="s">
        <v>7542</v>
      </c>
      <c r="B2724" s="1">
        <v>5.5410000000000004</v>
      </c>
      <c r="C2724" s="1" t="s">
        <v>527</v>
      </c>
      <c r="D2724" s="1" t="s">
        <v>23</v>
      </c>
      <c r="E2724" s="1">
        <v>-0.33900000000000002</v>
      </c>
      <c r="F2724" s="1">
        <f t="shared" si="42"/>
        <v>2.6946486305533761</v>
      </c>
      <c r="G2724" s="1">
        <v>2.0200000000000001E-3</v>
      </c>
      <c r="H2724" s="1" t="s">
        <v>7543</v>
      </c>
      <c r="I2724" s="1" t="s">
        <v>7544</v>
      </c>
    </row>
    <row r="2725" spans="1:9" x14ac:dyDescent="0.3">
      <c r="A2725" s="1" t="s">
        <v>7545</v>
      </c>
      <c r="B2725" s="1">
        <v>1.028</v>
      </c>
      <c r="C2725" s="1" t="s">
        <v>683</v>
      </c>
      <c r="D2725" s="1" t="s">
        <v>23</v>
      </c>
      <c r="E2725" s="1">
        <v>-0.34</v>
      </c>
      <c r="F2725" s="1">
        <f t="shared" si="42"/>
        <v>2.5951662833800619</v>
      </c>
      <c r="G2725" s="1">
        <v>2.5400000000000002E-3</v>
      </c>
      <c r="H2725" s="1" t="s">
        <v>7546</v>
      </c>
      <c r="I2725" s="1" t="s">
        <v>1281</v>
      </c>
    </row>
    <row r="2726" spans="1:9" x14ac:dyDescent="0.3">
      <c r="A2726" s="1" t="s">
        <v>7547</v>
      </c>
      <c r="B2726" s="1" t="s">
        <v>23</v>
      </c>
      <c r="C2726" s="1" t="s">
        <v>665</v>
      </c>
      <c r="D2726" s="1" t="s">
        <v>23</v>
      </c>
      <c r="E2726" s="1">
        <v>-0.34200000000000003</v>
      </c>
      <c r="F2726" s="1">
        <f t="shared" si="42"/>
        <v>7.1307682802690238</v>
      </c>
      <c r="G2726" s="1">
        <v>7.4000000000000001E-8</v>
      </c>
      <c r="H2726" s="1" t="s">
        <v>7548</v>
      </c>
      <c r="I2726" s="1" t="s">
        <v>7549</v>
      </c>
    </row>
    <row r="2727" spans="1:9" x14ac:dyDescent="0.3">
      <c r="A2727" s="1" t="s">
        <v>7550</v>
      </c>
      <c r="B2727" s="1" t="s">
        <v>23</v>
      </c>
      <c r="C2727" s="1" t="s">
        <v>561</v>
      </c>
      <c r="D2727" s="1" t="s">
        <v>23</v>
      </c>
      <c r="E2727" s="1">
        <v>-0.34200000000000003</v>
      </c>
      <c r="F2727" s="1">
        <f t="shared" si="42"/>
        <v>2.7235381958267557</v>
      </c>
      <c r="G2727" s="1">
        <v>1.89E-3</v>
      </c>
      <c r="H2727" s="1" t="s">
        <v>7551</v>
      </c>
      <c r="I2727" s="1" t="s">
        <v>23</v>
      </c>
    </row>
    <row r="2728" spans="1:9" x14ac:dyDescent="0.3">
      <c r="A2728" s="1" t="s">
        <v>7552</v>
      </c>
      <c r="B2728" s="1">
        <v>3.2469999999999999</v>
      </c>
      <c r="C2728" s="1" t="s">
        <v>979</v>
      </c>
      <c r="D2728" s="1" t="s">
        <v>23</v>
      </c>
      <c r="E2728" s="1">
        <v>-0.34200000000000003</v>
      </c>
      <c r="F2728" s="1">
        <f t="shared" si="42"/>
        <v>2.3990271043132516</v>
      </c>
      <c r="G2728" s="1">
        <v>3.9899999999999996E-3</v>
      </c>
      <c r="H2728" s="1" t="s">
        <v>7553</v>
      </c>
      <c r="I2728" s="1" t="s">
        <v>7554</v>
      </c>
    </row>
    <row r="2729" spans="1:9" x14ac:dyDescent="0.3">
      <c r="A2729" s="1" t="s">
        <v>7555</v>
      </c>
      <c r="B2729" s="1" t="s">
        <v>23</v>
      </c>
      <c r="C2729" s="1" t="s">
        <v>540</v>
      </c>
      <c r="D2729" s="1" t="s">
        <v>23</v>
      </c>
      <c r="E2729" s="1">
        <v>-0.34300000000000003</v>
      </c>
      <c r="F2729" s="1">
        <f t="shared" si="42"/>
        <v>2.2118316288588322</v>
      </c>
      <c r="G2729" s="1">
        <v>6.1399999999999996E-3</v>
      </c>
      <c r="H2729" s="1" t="s">
        <v>7556</v>
      </c>
      <c r="I2729" s="1" t="s">
        <v>7557</v>
      </c>
    </row>
    <row r="2730" spans="1:9" x14ac:dyDescent="0.3">
      <c r="A2730" s="1" t="s">
        <v>7558</v>
      </c>
      <c r="B2730" s="1" t="s">
        <v>23</v>
      </c>
      <c r="C2730" s="1" t="s">
        <v>515</v>
      </c>
      <c r="D2730" s="1" t="s">
        <v>23</v>
      </c>
      <c r="E2730" s="1">
        <v>-0.34799999999999998</v>
      </c>
      <c r="F2730" s="1">
        <f t="shared" si="42"/>
        <v>3.9788107009300617</v>
      </c>
      <c r="G2730" s="1">
        <v>1.05E-4</v>
      </c>
      <c r="H2730" s="1" t="s">
        <v>7559</v>
      </c>
      <c r="I2730" s="1" t="s">
        <v>7560</v>
      </c>
    </row>
    <row r="2731" spans="1:9" x14ac:dyDescent="0.3">
      <c r="A2731" s="1" t="s">
        <v>7561</v>
      </c>
      <c r="B2731" s="1" t="s">
        <v>23</v>
      </c>
      <c r="C2731" s="1" t="s">
        <v>3895</v>
      </c>
      <c r="D2731" s="1" t="s">
        <v>23</v>
      </c>
      <c r="E2731" s="1">
        <v>-0.35299999999999998</v>
      </c>
      <c r="F2731" s="1">
        <f t="shared" si="42"/>
        <v>8.3957739469155293</v>
      </c>
      <c r="G2731" s="1">
        <v>4.0199999999999998E-9</v>
      </c>
      <c r="H2731" s="1" t="s">
        <v>7562</v>
      </c>
      <c r="I2731" s="1" t="s">
        <v>7563</v>
      </c>
    </row>
    <row r="2732" spans="1:9" x14ac:dyDescent="0.3">
      <c r="A2732" s="1" t="s">
        <v>7564</v>
      </c>
      <c r="B2732" s="1">
        <v>1.0069999999999999</v>
      </c>
      <c r="C2732" s="1" t="s">
        <v>595</v>
      </c>
      <c r="D2732" s="1" t="s">
        <v>23</v>
      </c>
      <c r="E2732" s="1">
        <v>-0.35399999999999998</v>
      </c>
      <c r="F2732" s="1">
        <f t="shared" si="42"/>
        <v>2.7235381958267557</v>
      </c>
      <c r="G2732" s="1">
        <v>1.89E-3</v>
      </c>
      <c r="H2732" s="1" t="s">
        <v>7565</v>
      </c>
      <c r="I2732" s="1" t="s">
        <v>7566</v>
      </c>
    </row>
    <row r="2733" spans="1:9" x14ac:dyDescent="0.3">
      <c r="A2733" s="1" t="s">
        <v>7567</v>
      </c>
      <c r="B2733" s="1" t="s">
        <v>23</v>
      </c>
      <c r="C2733" s="1" t="s">
        <v>515</v>
      </c>
      <c r="D2733" s="1" t="s">
        <v>23</v>
      </c>
      <c r="E2733" s="1">
        <v>-0.35699999999999998</v>
      </c>
      <c r="F2733" s="1">
        <f t="shared" si="42"/>
        <v>7.1007268126823959</v>
      </c>
      <c r="G2733" s="1">
        <v>7.9300000000000002E-8</v>
      </c>
      <c r="H2733" s="1" t="s">
        <v>7568</v>
      </c>
      <c r="I2733" s="1" t="s">
        <v>7569</v>
      </c>
    </row>
    <row r="2734" spans="1:9" x14ac:dyDescent="0.3">
      <c r="A2734" s="1" t="s">
        <v>7570</v>
      </c>
      <c r="B2734" s="1">
        <v>2.6150000000000002</v>
      </c>
      <c r="C2734" s="1" t="s">
        <v>683</v>
      </c>
      <c r="D2734" s="1" t="s">
        <v>23</v>
      </c>
      <c r="E2734" s="1">
        <v>-0.36499999999999999</v>
      </c>
      <c r="F2734" s="1">
        <f t="shared" si="42"/>
        <v>1.7878123955960423</v>
      </c>
      <c r="G2734" s="1">
        <v>1.6299999999999999E-2</v>
      </c>
      <c r="H2734" s="1" t="s">
        <v>7571</v>
      </c>
      <c r="I2734" s="1" t="s">
        <v>23</v>
      </c>
    </row>
    <row r="2735" spans="1:9" x14ac:dyDescent="0.3">
      <c r="A2735" s="1" t="s">
        <v>7572</v>
      </c>
      <c r="B2735" s="1">
        <v>2.2869999999999999</v>
      </c>
      <c r="C2735" s="1" t="s">
        <v>527</v>
      </c>
      <c r="D2735" s="1" t="s">
        <v>23</v>
      </c>
      <c r="E2735" s="1">
        <v>-0.36599999999999999</v>
      </c>
      <c r="F2735" s="1">
        <f t="shared" si="42"/>
        <v>2.294992040666664</v>
      </c>
      <c r="G2735" s="1">
        <v>5.0699999999999999E-3</v>
      </c>
      <c r="H2735" s="1" t="s">
        <v>7573</v>
      </c>
      <c r="I2735" s="1" t="s">
        <v>23</v>
      </c>
    </row>
    <row r="2736" spans="1:9" x14ac:dyDescent="0.3">
      <c r="A2736" s="1" t="s">
        <v>7574</v>
      </c>
      <c r="B2736" s="1">
        <v>1.141</v>
      </c>
      <c r="C2736" s="1" t="s">
        <v>637</v>
      </c>
      <c r="D2736" s="1" t="s">
        <v>23</v>
      </c>
      <c r="E2736" s="1">
        <v>-0.36799999999999999</v>
      </c>
      <c r="F2736" s="1">
        <f t="shared" si="42"/>
        <v>2.580044251510242</v>
      </c>
      <c r="G2736" s="1">
        <v>2.63E-3</v>
      </c>
      <c r="H2736" s="1" t="s">
        <v>7575</v>
      </c>
      <c r="I2736" s="1" t="s">
        <v>7576</v>
      </c>
    </row>
    <row r="2737" spans="1:9" x14ac:dyDescent="0.3">
      <c r="A2737" s="1" t="s">
        <v>7577</v>
      </c>
      <c r="B2737" s="1" t="s">
        <v>23</v>
      </c>
      <c r="C2737" s="1" t="s">
        <v>561</v>
      </c>
      <c r="D2737" s="1" t="s">
        <v>23</v>
      </c>
      <c r="E2737" s="1">
        <v>-0.371</v>
      </c>
      <c r="F2737" s="1">
        <f t="shared" si="42"/>
        <v>2.5606673061697376</v>
      </c>
      <c r="G2737" s="1">
        <v>2.7499999999999998E-3</v>
      </c>
      <c r="H2737" s="1" t="s">
        <v>7578</v>
      </c>
      <c r="I2737" s="1" t="s">
        <v>7579</v>
      </c>
    </row>
    <row r="2738" spans="1:9" x14ac:dyDescent="0.3">
      <c r="A2738" s="1" t="s">
        <v>7580</v>
      </c>
      <c r="B2738" s="1" t="s">
        <v>23</v>
      </c>
      <c r="C2738" s="1" t="s">
        <v>551</v>
      </c>
      <c r="D2738" s="1" t="s">
        <v>23</v>
      </c>
      <c r="E2738" s="1">
        <v>-0.371</v>
      </c>
      <c r="F2738" s="1">
        <f t="shared" si="42"/>
        <v>1.6234230429434879</v>
      </c>
      <c r="G2738" s="1">
        <v>2.3800000000000002E-2</v>
      </c>
      <c r="H2738" s="1" t="s">
        <v>7581</v>
      </c>
      <c r="I2738" s="1" t="s">
        <v>23</v>
      </c>
    </row>
    <row r="2739" spans="1:9" x14ac:dyDescent="0.3">
      <c r="A2739" s="1" t="s">
        <v>7582</v>
      </c>
      <c r="B2739" s="1" t="s">
        <v>23</v>
      </c>
      <c r="C2739" s="1" t="s">
        <v>578</v>
      </c>
      <c r="D2739" s="1" t="s">
        <v>23</v>
      </c>
      <c r="E2739" s="1">
        <v>-0.373</v>
      </c>
      <c r="F2739" s="1">
        <f t="shared" si="42"/>
        <v>3.2644011003018201</v>
      </c>
      <c r="G2739" s="1">
        <v>5.44E-4</v>
      </c>
      <c r="H2739" s="1" t="s">
        <v>7583</v>
      </c>
      <c r="I2739" s="1" t="s">
        <v>23</v>
      </c>
    </row>
    <row r="2740" spans="1:9" x14ac:dyDescent="0.3">
      <c r="A2740" s="1" t="s">
        <v>7584</v>
      </c>
      <c r="B2740" s="1">
        <v>-1.0760000000000001</v>
      </c>
      <c r="C2740" s="1" t="s">
        <v>527</v>
      </c>
      <c r="D2740" s="1" t="s">
        <v>23</v>
      </c>
      <c r="E2740" s="1">
        <v>-0.373</v>
      </c>
      <c r="F2740" s="1">
        <f t="shared" si="42"/>
        <v>3.2644011003018201</v>
      </c>
      <c r="G2740" s="1">
        <v>5.44E-4</v>
      </c>
      <c r="H2740" s="1" t="s">
        <v>7585</v>
      </c>
      <c r="I2740" s="1" t="s">
        <v>7586</v>
      </c>
    </row>
    <row r="2741" spans="1:9" x14ac:dyDescent="0.3">
      <c r="A2741" s="1" t="s">
        <v>7587</v>
      </c>
      <c r="B2741" s="1">
        <v>3.496</v>
      </c>
      <c r="C2741" s="1" t="s">
        <v>527</v>
      </c>
      <c r="D2741" s="1" t="s">
        <v>23</v>
      </c>
      <c r="E2741" s="1">
        <v>-0.378</v>
      </c>
      <c r="F2741" s="1">
        <f t="shared" si="42"/>
        <v>1.7544873321858501</v>
      </c>
      <c r="G2741" s="1">
        <v>1.7600000000000001E-2</v>
      </c>
      <c r="H2741" s="1" t="s">
        <v>7588</v>
      </c>
      <c r="I2741" s="1" t="s">
        <v>23</v>
      </c>
    </row>
    <row r="2742" spans="1:9" x14ac:dyDescent="0.3">
      <c r="A2742" s="1" t="s">
        <v>7589</v>
      </c>
      <c r="B2742" s="1" t="s">
        <v>23</v>
      </c>
      <c r="C2742" s="1" t="s">
        <v>515</v>
      </c>
      <c r="D2742" s="1" t="s">
        <v>23</v>
      </c>
      <c r="E2742" s="1">
        <v>-0.378</v>
      </c>
      <c r="F2742" s="1">
        <f t="shared" si="42"/>
        <v>1.7166987712964503</v>
      </c>
      <c r="G2742" s="1">
        <v>1.9199999999999998E-2</v>
      </c>
      <c r="H2742" s="1" t="s">
        <v>7590</v>
      </c>
      <c r="I2742" s="1" t="s">
        <v>23</v>
      </c>
    </row>
    <row r="2743" spans="1:9" x14ac:dyDescent="0.3">
      <c r="A2743" s="1" t="s">
        <v>7591</v>
      </c>
      <c r="B2743" s="1" t="s">
        <v>23</v>
      </c>
      <c r="C2743" s="1" t="s">
        <v>683</v>
      </c>
      <c r="D2743" s="1" t="s">
        <v>23</v>
      </c>
      <c r="E2743" s="1">
        <v>-0.378</v>
      </c>
      <c r="F2743" s="1">
        <f t="shared" si="42"/>
        <v>1.7166987712964503</v>
      </c>
      <c r="G2743" s="1">
        <v>1.9199999999999998E-2</v>
      </c>
      <c r="H2743" s="1" t="s">
        <v>7592</v>
      </c>
      <c r="I2743" s="1" t="s">
        <v>23</v>
      </c>
    </row>
    <row r="2744" spans="1:9" x14ac:dyDescent="0.3">
      <c r="A2744" s="1" t="s">
        <v>7593</v>
      </c>
      <c r="B2744" s="1">
        <v>1.0820000000000001</v>
      </c>
      <c r="C2744" s="1" t="s">
        <v>527</v>
      </c>
      <c r="D2744" s="1" t="s">
        <v>23</v>
      </c>
      <c r="E2744" s="1">
        <v>-0.379</v>
      </c>
      <c r="F2744" s="1">
        <f t="shared" si="42"/>
        <v>6.2890368810047246</v>
      </c>
      <c r="G2744" s="1">
        <v>5.1399999999999997E-7</v>
      </c>
      <c r="H2744" s="1" t="s">
        <v>7594</v>
      </c>
      <c r="I2744" s="1" t="s">
        <v>7595</v>
      </c>
    </row>
    <row r="2745" spans="1:9" x14ac:dyDescent="0.3">
      <c r="A2745" s="1" t="s">
        <v>7596</v>
      </c>
      <c r="B2745" s="1">
        <v>1.2509999999999999</v>
      </c>
      <c r="C2745" s="1" t="s">
        <v>595</v>
      </c>
      <c r="D2745" s="1" t="s">
        <v>23</v>
      </c>
      <c r="E2745" s="1">
        <v>-0.379</v>
      </c>
      <c r="F2745" s="1">
        <f t="shared" si="42"/>
        <v>5.3946949538588909</v>
      </c>
      <c r="G2745" s="1">
        <v>4.0300000000000004E-6</v>
      </c>
      <c r="H2745" s="1" t="s">
        <v>7597</v>
      </c>
      <c r="I2745" s="1" t="s">
        <v>7598</v>
      </c>
    </row>
    <row r="2746" spans="1:9" x14ac:dyDescent="0.3">
      <c r="A2746" s="1" t="s">
        <v>7599</v>
      </c>
      <c r="B2746" s="1">
        <v>-3.68</v>
      </c>
      <c r="C2746" s="1" t="s">
        <v>979</v>
      </c>
      <c r="D2746" s="1" t="s">
        <v>23</v>
      </c>
      <c r="E2746" s="1">
        <v>-0.38100000000000001</v>
      </c>
      <c r="F2746" s="1">
        <f t="shared" si="42"/>
        <v>3.552841968657781</v>
      </c>
      <c r="G2746" s="1">
        <v>2.7999999999999998E-4</v>
      </c>
      <c r="H2746" s="1" t="s">
        <v>7600</v>
      </c>
      <c r="I2746" s="1" t="s">
        <v>7601</v>
      </c>
    </row>
    <row r="2747" spans="1:9" x14ac:dyDescent="0.3">
      <c r="A2747" s="1" t="s">
        <v>7602</v>
      </c>
      <c r="B2747" s="1">
        <v>1.1399999999999999</v>
      </c>
      <c r="C2747" s="1" t="s">
        <v>595</v>
      </c>
      <c r="D2747" s="1" t="s">
        <v>23</v>
      </c>
      <c r="E2747" s="1">
        <v>-0.38400000000000001</v>
      </c>
      <c r="F2747" s="1">
        <f t="shared" si="42"/>
        <v>1.4921441283041692</v>
      </c>
      <c r="G2747" s="1">
        <v>3.2199999999999999E-2</v>
      </c>
      <c r="H2747" s="1" t="s">
        <v>7603</v>
      </c>
      <c r="I2747" s="1" t="s">
        <v>23</v>
      </c>
    </row>
    <row r="2748" spans="1:9" x14ac:dyDescent="0.3">
      <c r="A2748" s="1" t="s">
        <v>7604</v>
      </c>
      <c r="B2748" s="1" t="s">
        <v>23</v>
      </c>
      <c r="C2748" s="1" t="s">
        <v>683</v>
      </c>
      <c r="D2748" s="1" t="s">
        <v>23</v>
      </c>
      <c r="E2748" s="1">
        <v>-0.38500000000000001</v>
      </c>
      <c r="F2748" s="1">
        <f t="shared" si="42"/>
        <v>2.2247537402597635</v>
      </c>
      <c r="G2748" s="1">
        <v>5.96E-3</v>
      </c>
      <c r="H2748" s="1" t="s">
        <v>7605</v>
      </c>
      <c r="I2748" s="1" t="s">
        <v>23</v>
      </c>
    </row>
    <row r="2749" spans="1:9" x14ac:dyDescent="0.3">
      <c r="A2749" s="1" t="s">
        <v>7606</v>
      </c>
      <c r="B2749" s="1" t="s">
        <v>23</v>
      </c>
      <c r="C2749" s="1" t="s">
        <v>561</v>
      </c>
      <c r="D2749" s="1" t="s">
        <v>23</v>
      </c>
      <c r="E2749" s="1">
        <v>-0.38800000000000001</v>
      </c>
      <c r="F2749" s="1">
        <f t="shared" si="42"/>
        <v>1.5670307091255944</v>
      </c>
      <c r="G2749" s="1">
        <v>2.7099999999999999E-2</v>
      </c>
      <c r="H2749" s="1" t="s">
        <v>7607</v>
      </c>
      <c r="I2749" s="1" t="s">
        <v>23</v>
      </c>
    </row>
    <row r="2750" spans="1:9" x14ac:dyDescent="0.3">
      <c r="A2750" s="1" t="s">
        <v>7608</v>
      </c>
      <c r="B2750" s="1" t="s">
        <v>23</v>
      </c>
      <c r="C2750" s="1" t="s">
        <v>551</v>
      </c>
      <c r="D2750" s="1" t="s">
        <v>23</v>
      </c>
      <c r="E2750" s="1">
        <v>-0.38900000000000001</v>
      </c>
      <c r="F2750" s="1">
        <f t="shared" si="42"/>
        <v>1.8239087409443189</v>
      </c>
      <c r="G2750" s="1">
        <v>1.4999999999999999E-2</v>
      </c>
      <c r="H2750" s="1" t="s">
        <v>7609</v>
      </c>
      <c r="I2750" s="1" t="s">
        <v>23</v>
      </c>
    </row>
    <row r="2751" spans="1:9" x14ac:dyDescent="0.3">
      <c r="A2751" s="1" t="s">
        <v>7610</v>
      </c>
      <c r="B2751" s="1" t="s">
        <v>23</v>
      </c>
      <c r="C2751" s="1" t="s">
        <v>515</v>
      </c>
      <c r="D2751" s="1" t="s">
        <v>23</v>
      </c>
      <c r="E2751" s="1">
        <v>-0.39100000000000001</v>
      </c>
      <c r="F2751" s="1">
        <f t="shared" si="42"/>
        <v>2.8961962790440432</v>
      </c>
      <c r="G2751" s="1">
        <v>1.2700000000000001E-3</v>
      </c>
      <c r="H2751" s="1" t="s">
        <v>7611</v>
      </c>
      <c r="I2751" s="1" t="s">
        <v>3325</v>
      </c>
    </row>
    <row r="2752" spans="1:9" x14ac:dyDescent="0.3">
      <c r="A2752" s="1" t="s">
        <v>7612</v>
      </c>
      <c r="B2752" s="1">
        <v>-1.1459999999999999</v>
      </c>
      <c r="C2752" s="1" t="s">
        <v>683</v>
      </c>
      <c r="D2752" s="1" t="s">
        <v>23</v>
      </c>
      <c r="E2752" s="1">
        <v>-0.39100000000000001</v>
      </c>
      <c r="F2752" s="1">
        <f t="shared" si="42"/>
        <v>2.2247537402597635</v>
      </c>
      <c r="G2752" s="1">
        <v>5.96E-3</v>
      </c>
      <c r="H2752" s="1" t="s">
        <v>7613</v>
      </c>
      <c r="I2752" s="1" t="s">
        <v>7614</v>
      </c>
    </row>
    <row r="2753" spans="1:9" x14ac:dyDescent="0.3">
      <c r="A2753" s="1" t="s">
        <v>7615</v>
      </c>
      <c r="B2753" s="1">
        <v>-1.0580000000000001</v>
      </c>
      <c r="C2753" s="1" t="s">
        <v>683</v>
      </c>
      <c r="D2753" s="1" t="s">
        <v>23</v>
      </c>
      <c r="E2753" s="1">
        <v>-0.39300000000000002</v>
      </c>
      <c r="F2753" s="1">
        <f t="shared" si="42"/>
        <v>2.3990271043132516</v>
      </c>
      <c r="G2753" s="1">
        <v>3.9899999999999996E-3</v>
      </c>
      <c r="H2753" s="1" t="s">
        <v>7616</v>
      </c>
      <c r="I2753" s="1" t="s">
        <v>7617</v>
      </c>
    </row>
    <row r="2754" spans="1:9" x14ac:dyDescent="0.3">
      <c r="A2754" s="1" t="s">
        <v>7618</v>
      </c>
      <c r="B2754" s="1">
        <v>1.21</v>
      </c>
      <c r="C2754" s="1" t="s">
        <v>637</v>
      </c>
      <c r="D2754" s="1" t="s">
        <v>23</v>
      </c>
      <c r="E2754" s="1">
        <v>-0.39500000000000002</v>
      </c>
      <c r="F2754" s="1">
        <f t="shared" ref="F2754:F2817" si="43">-LOG10(G2754)</f>
        <v>2.1999706407558657</v>
      </c>
      <c r="G2754" s="1">
        <v>6.3099999999999996E-3</v>
      </c>
      <c r="H2754" s="1" t="s">
        <v>7619</v>
      </c>
      <c r="I2754" s="1" t="s">
        <v>7620</v>
      </c>
    </row>
    <row r="2755" spans="1:9" x14ac:dyDescent="0.3">
      <c r="A2755" s="1" t="s">
        <v>7621</v>
      </c>
      <c r="B2755" s="1">
        <v>6.0270000000000001</v>
      </c>
      <c r="C2755" s="1" t="s">
        <v>683</v>
      </c>
      <c r="D2755" s="1" t="s">
        <v>23</v>
      </c>
      <c r="E2755" s="1">
        <v>-0.39600000000000002</v>
      </c>
      <c r="F2755" s="1">
        <f t="shared" si="43"/>
        <v>3.2211255279972604</v>
      </c>
      <c r="G2755" s="1">
        <v>6.0099999999999997E-4</v>
      </c>
      <c r="H2755" s="1" t="s">
        <v>7622</v>
      </c>
      <c r="I2755" s="1" t="s">
        <v>7623</v>
      </c>
    </row>
    <row r="2756" spans="1:9" x14ac:dyDescent="0.3">
      <c r="A2756" s="1" t="s">
        <v>7624</v>
      </c>
      <c r="B2756" s="1" t="s">
        <v>23</v>
      </c>
      <c r="C2756" s="1" t="s">
        <v>561</v>
      </c>
      <c r="D2756" s="1" t="s">
        <v>23</v>
      </c>
      <c r="E2756" s="1">
        <v>-0.39600000000000002</v>
      </c>
      <c r="F2756" s="1">
        <f t="shared" si="43"/>
        <v>2.213958789757446</v>
      </c>
      <c r="G2756" s="1">
        <v>6.11E-3</v>
      </c>
      <c r="H2756" s="1" t="s">
        <v>7625</v>
      </c>
      <c r="I2756" s="1" t="s">
        <v>7626</v>
      </c>
    </row>
    <row r="2757" spans="1:9" x14ac:dyDescent="0.3">
      <c r="A2757" s="1" t="s">
        <v>7627</v>
      </c>
      <c r="B2757" s="1" t="s">
        <v>23</v>
      </c>
      <c r="C2757" s="1" t="s">
        <v>561</v>
      </c>
      <c r="D2757" s="1" t="s">
        <v>23</v>
      </c>
      <c r="E2757" s="1">
        <v>-0.39700000000000002</v>
      </c>
      <c r="F2757" s="1">
        <f t="shared" si="43"/>
        <v>4.3496924768680634</v>
      </c>
      <c r="G2757" s="1">
        <v>4.4700000000000002E-5</v>
      </c>
      <c r="H2757" s="1" t="s">
        <v>7628</v>
      </c>
      <c r="I2757" s="1" t="s">
        <v>23</v>
      </c>
    </row>
    <row r="2758" spans="1:9" x14ac:dyDescent="0.3">
      <c r="A2758" s="1" t="s">
        <v>7629</v>
      </c>
      <c r="B2758" s="1">
        <v>1.3320000000000001</v>
      </c>
      <c r="C2758" s="1" t="s">
        <v>527</v>
      </c>
      <c r="D2758" s="1" t="s">
        <v>23</v>
      </c>
      <c r="E2758" s="1">
        <v>-0.40200000000000002</v>
      </c>
      <c r="F2758" s="1">
        <f t="shared" si="43"/>
        <v>6.9956786262173578</v>
      </c>
      <c r="G2758" s="1">
        <v>1.01E-7</v>
      </c>
      <c r="H2758" s="1" t="s">
        <v>7630</v>
      </c>
      <c r="I2758" s="1" t="s">
        <v>7631</v>
      </c>
    </row>
    <row r="2759" spans="1:9" x14ac:dyDescent="0.3">
      <c r="A2759" s="1" t="s">
        <v>7632</v>
      </c>
      <c r="B2759" s="1">
        <v>-1.0349999999999999</v>
      </c>
      <c r="C2759" s="1" t="s">
        <v>595</v>
      </c>
      <c r="D2759" s="1" t="s">
        <v>23</v>
      </c>
      <c r="E2759" s="1">
        <v>-0.40400000000000003</v>
      </c>
      <c r="F2759" s="1">
        <f t="shared" si="43"/>
        <v>3.0017406615763012</v>
      </c>
      <c r="G2759" s="1">
        <v>9.9599999999999992E-4</v>
      </c>
      <c r="H2759" s="1" t="s">
        <v>7633</v>
      </c>
      <c r="I2759" s="1" t="s">
        <v>3803</v>
      </c>
    </row>
    <row r="2760" spans="1:9" x14ac:dyDescent="0.3">
      <c r="A2760" s="1" t="s">
        <v>7634</v>
      </c>
      <c r="B2760" s="1" t="s">
        <v>23</v>
      </c>
      <c r="C2760" s="1" t="s">
        <v>561</v>
      </c>
      <c r="D2760" s="1" t="s">
        <v>23</v>
      </c>
      <c r="E2760" s="1">
        <v>-0.40400000000000003</v>
      </c>
      <c r="F2760" s="1">
        <f t="shared" si="43"/>
        <v>2.3142582613977365</v>
      </c>
      <c r="G2760" s="1">
        <v>4.8500000000000001E-3</v>
      </c>
      <c r="H2760" s="1" t="s">
        <v>7635</v>
      </c>
      <c r="I2760" s="1" t="s">
        <v>7636</v>
      </c>
    </row>
    <row r="2761" spans="1:9" x14ac:dyDescent="0.3">
      <c r="A2761" s="1" t="s">
        <v>7637</v>
      </c>
      <c r="B2761" s="1">
        <v>2.6949999999999998</v>
      </c>
      <c r="C2761" s="1" t="s">
        <v>527</v>
      </c>
      <c r="D2761" s="1" t="s">
        <v>23</v>
      </c>
      <c r="E2761" s="1">
        <v>-0.41</v>
      </c>
      <c r="F2761" s="1">
        <f t="shared" si="43"/>
        <v>4.0609802235513337</v>
      </c>
      <c r="G2761" s="1">
        <v>8.6899999999999998E-5</v>
      </c>
      <c r="H2761" s="1" t="s">
        <v>7638</v>
      </c>
      <c r="I2761" s="1" t="s">
        <v>7639</v>
      </c>
    </row>
    <row r="2762" spans="1:9" x14ac:dyDescent="0.3">
      <c r="A2762" s="1" t="s">
        <v>7640</v>
      </c>
      <c r="B2762" s="1" t="s">
        <v>23</v>
      </c>
      <c r="C2762" s="1" t="s">
        <v>561</v>
      </c>
      <c r="D2762" s="1" t="s">
        <v>23</v>
      </c>
      <c r="E2762" s="1">
        <v>-0.41099999999999998</v>
      </c>
      <c r="F2762" s="1">
        <f t="shared" si="43"/>
        <v>3.2111248842245832</v>
      </c>
      <c r="G2762" s="1">
        <v>6.1499999999999999E-4</v>
      </c>
      <c r="H2762" s="1" t="s">
        <v>7641</v>
      </c>
      <c r="I2762" s="1" t="s">
        <v>7642</v>
      </c>
    </row>
    <row r="2763" spans="1:9" x14ac:dyDescent="0.3">
      <c r="A2763" s="1" t="s">
        <v>7643</v>
      </c>
      <c r="B2763" s="1">
        <v>32.865000000000002</v>
      </c>
      <c r="C2763" s="1" t="s">
        <v>637</v>
      </c>
      <c r="D2763" s="1" t="s">
        <v>23</v>
      </c>
      <c r="E2763" s="1">
        <v>-0.41199999999999998</v>
      </c>
      <c r="F2763" s="1">
        <f t="shared" si="43"/>
        <v>9.1062382379420566</v>
      </c>
      <c r="G2763" s="1">
        <v>7.8299999999999998E-10</v>
      </c>
      <c r="H2763" s="1" t="s">
        <v>7644</v>
      </c>
      <c r="I2763" s="1" t="s">
        <v>7645</v>
      </c>
    </row>
    <row r="2764" spans="1:9" x14ac:dyDescent="0.3">
      <c r="A2764" s="1" t="s">
        <v>7646</v>
      </c>
      <c r="B2764" s="1">
        <v>-1.762</v>
      </c>
      <c r="C2764" s="1" t="s">
        <v>595</v>
      </c>
      <c r="D2764" s="1" t="s">
        <v>23</v>
      </c>
      <c r="E2764" s="1">
        <v>-0.41399999999999998</v>
      </c>
      <c r="F2764" s="1">
        <f t="shared" si="43"/>
        <v>1.630784142589857</v>
      </c>
      <c r="G2764" s="1">
        <v>2.3400000000000001E-2</v>
      </c>
      <c r="H2764" s="1" t="s">
        <v>7647</v>
      </c>
      <c r="I2764" s="1" t="s">
        <v>23</v>
      </c>
    </row>
    <row r="2765" spans="1:9" x14ac:dyDescent="0.3">
      <c r="A2765" s="1" t="s">
        <v>7648</v>
      </c>
      <c r="B2765" s="1" t="s">
        <v>23</v>
      </c>
      <c r="C2765" s="1" t="s">
        <v>515</v>
      </c>
      <c r="D2765" s="1" t="s">
        <v>23</v>
      </c>
      <c r="E2765" s="1">
        <v>-0.41499999999999998</v>
      </c>
      <c r="F2765" s="1">
        <f t="shared" si="43"/>
        <v>5.3419886033428874</v>
      </c>
      <c r="G2765" s="1">
        <v>4.5499999999999996E-6</v>
      </c>
      <c r="H2765" s="1" t="s">
        <v>7649</v>
      </c>
      <c r="I2765" s="1" t="s">
        <v>963</v>
      </c>
    </row>
    <row r="2766" spans="1:9" x14ac:dyDescent="0.3">
      <c r="A2766" s="1" t="s">
        <v>7650</v>
      </c>
      <c r="B2766" s="1" t="s">
        <v>23</v>
      </c>
      <c r="C2766" s="1" t="s">
        <v>515</v>
      </c>
      <c r="D2766" s="1" t="s">
        <v>23</v>
      </c>
      <c r="E2766" s="1">
        <v>-0.41499999999999998</v>
      </c>
      <c r="F2766" s="1">
        <f t="shared" si="43"/>
        <v>3.1890957193312994</v>
      </c>
      <c r="G2766" s="1">
        <v>6.4700000000000001E-4</v>
      </c>
      <c r="H2766" s="1" t="s">
        <v>7651</v>
      </c>
      <c r="I2766" s="1" t="s">
        <v>1222</v>
      </c>
    </row>
    <row r="2767" spans="1:9" x14ac:dyDescent="0.3">
      <c r="A2767" s="1" t="s">
        <v>7652</v>
      </c>
      <c r="B2767" s="1" t="s">
        <v>23</v>
      </c>
      <c r="C2767" s="1" t="s">
        <v>515</v>
      </c>
      <c r="D2767" s="1" t="s">
        <v>23</v>
      </c>
      <c r="E2767" s="1">
        <v>-0.41499999999999998</v>
      </c>
      <c r="F2767" s="1">
        <f t="shared" si="43"/>
        <v>1.9871627752948278</v>
      </c>
      <c r="G2767" s="1">
        <v>1.03E-2</v>
      </c>
      <c r="H2767" s="1" t="s">
        <v>7653</v>
      </c>
      <c r="I2767" s="1" t="s">
        <v>23</v>
      </c>
    </row>
    <row r="2768" spans="1:9" x14ac:dyDescent="0.3">
      <c r="A2768" s="1" t="s">
        <v>7654</v>
      </c>
      <c r="B2768" s="1">
        <v>-1.125</v>
      </c>
      <c r="C2768" s="1" t="s">
        <v>527</v>
      </c>
      <c r="D2768" s="1" t="s">
        <v>23</v>
      </c>
      <c r="E2768" s="1">
        <v>-0.41599999999999998</v>
      </c>
      <c r="F2768" s="1">
        <f t="shared" si="43"/>
        <v>1.5044556624535514</v>
      </c>
      <c r="G2768" s="1">
        <v>3.1300000000000001E-2</v>
      </c>
      <c r="H2768" s="1" t="s">
        <v>7655</v>
      </c>
      <c r="I2768" s="1" t="s">
        <v>23</v>
      </c>
    </row>
    <row r="2769" spans="1:9" x14ac:dyDescent="0.3">
      <c r="A2769" s="1" t="s">
        <v>7656</v>
      </c>
      <c r="B2769" s="1" t="s">
        <v>23</v>
      </c>
      <c r="C2769" s="1" t="s">
        <v>2355</v>
      </c>
      <c r="D2769" s="1" t="s">
        <v>23</v>
      </c>
      <c r="E2769" s="1">
        <v>-0.41699999999999998</v>
      </c>
      <c r="F2769" s="1">
        <f t="shared" si="43"/>
        <v>4.8664610916297821</v>
      </c>
      <c r="G2769" s="1">
        <v>1.36E-5</v>
      </c>
      <c r="H2769" s="1" t="s">
        <v>7657</v>
      </c>
      <c r="I2769" s="1" t="s">
        <v>7658</v>
      </c>
    </row>
    <row r="2770" spans="1:9" x14ac:dyDescent="0.3">
      <c r="A2770" s="1" t="s">
        <v>7659</v>
      </c>
      <c r="B2770" s="1" t="s">
        <v>23</v>
      </c>
      <c r="C2770" s="1" t="s">
        <v>551</v>
      </c>
      <c r="D2770" s="1" t="s">
        <v>23</v>
      </c>
      <c r="E2770" s="1">
        <v>-0.41899999999999998</v>
      </c>
      <c r="F2770" s="1">
        <f t="shared" si="43"/>
        <v>8.1732774798310075</v>
      </c>
      <c r="G2770" s="1">
        <v>6.7100000000000002E-9</v>
      </c>
      <c r="H2770" s="1" t="s">
        <v>7660</v>
      </c>
      <c r="I2770" s="1" t="s">
        <v>3494</v>
      </c>
    </row>
    <row r="2771" spans="1:9" x14ac:dyDescent="0.3">
      <c r="A2771" s="1" t="s">
        <v>7661</v>
      </c>
      <c r="B2771" s="1">
        <v>5.202</v>
      </c>
      <c r="C2771" s="1" t="s">
        <v>2355</v>
      </c>
      <c r="D2771" s="1" t="s">
        <v>23</v>
      </c>
      <c r="E2771" s="1">
        <v>-0.41899999999999998</v>
      </c>
      <c r="F2771" s="1">
        <f t="shared" si="43"/>
        <v>2.7986028756795487</v>
      </c>
      <c r="G2771" s="1">
        <v>1.5900000000000001E-3</v>
      </c>
      <c r="H2771" s="1" t="s">
        <v>7662</v>
      </c>
      <c r="I2771" s="1" t="s">
        <v>7663</v>
      </c>
    </row>
    <row r="2772" spans="1:9" x14ac:dyDescent="0.3">
      <c r="A2772" s="1" t="s">
        <v>7664</v>
      </c>
      <c r="B2772" s="1" t="s">
        <v>23</v>
      </c>
      <c r="C2772" s="1" t="s">
        <v>515</v>
      </c>
      <c r="D2772" s="1" t="s">
        <v>23</v>
      </c>
      <c r="E2772" s="1">
        <v>-0.42099999999999999</v>
      </c>
      <c r="F2772" s="1">
        <f t="shared" si="43"/>
        <v>3.4762535331884354</v>
      </c>
      <c r="G2772" s="1">
        <v>3.3399999999999999E-4</v>
      </c>
      <c r="H2772" s="1" t="s">
        <v>7665</v>
      </c>
      <c r="I2772" s="1" t="s">
        <v>7666</v>
      </c>
    </row>
    <row r="2773" spans="1:9" x14ac:dyDescent="0.3">
      <c r="A2773" s="1" t="s">
        <v>7667</v>
      </c>
      <c r="B2773" s="1" t="s">
        <v>23</v>
      </c>
      <c r="C2773" s="1" t="s">
        <v>561</v>
      </c>
      <c r="D2773" s="1" t="s">
        <v>23</v>
      </c>
      <c r="E2773" s="1">
        <v>-0.42299999999999999</v>
      </c>
      <c r="F2773" s="1">
        <f t="shared" si="43"/>
        <v>2.1530446749801762</v>
      </c>
      <c r="G2773" s="1">
        <v>7.0299999999999998E-3</v>
      </c>
      <c r="H2773" s="1" t="s">
        <v>7668</v>
      </c>
      <c r="I2773" s="1" t="s">
        <v>7669</v>
      </c>
    </row>
    <row r="2774" spans="1:9" x14ac:dyDescent="0.3">
      <c r="A2774" s="1" t="s">
        <v>7670</v>
      </c>
      <c r="B2774" s="1">
        <v>12.965</v>
      </c>
      <c r="C2774" s="1" t="s">
        <v>683</v>
      </c>
      <c r="D2774" s="1" t="s">
        <v>23</v>
      </c>
      <c r="E2774" s="1">
        <v>-0.42399999999999999</v>
      </c>
      <c r="F2774" s="1">
        <f t="shared" si="43"/>
        <v>6.8927900303521312</v>
      </c>
      <c r="G2774" s="1">
        <v>1.2800000000000001E-7</v>
      </c>
      <c r="H2774" s="1" t="s">
        <v>7671</v>
      </c>
      <c r="I2774" s="1" t="s">
        <v>7672</v>
      </c>
    </row>
    <row r="2775" spans="1:9" x14ac:dyDescent="0.3">
      <c r="A2775" s="1" t="s">
        <v>7673</v>
      </c>
      <c r="B2775" s="1">
        <v>1.581</v>
      </c>
      <c r="C2775" s="1" t="s">
        <v>527</v>
      </c>
      <c r="D2775" s="1" t="s">
        <v>23</v>
      </c>
      <c r="E2775" s="1">
        <v>-0.42499999999999999</v>
      </c>
      <c r="F2775" s="1">
        <f t="shared" si="43"/>
        <v>1.7166987712964503</v>
      </c>
      <c r="G2775" s="1">
        <v>1.9199999999999998E-2</v>
      </c>
      <c r="H2775" s="1" t="s">
        <v>7674</v>
      </c>
      <c r="I2775" s="1" t="s">
        <v>23</v>
      </c>
    </row>
    <row r="2776" spans="1:9" x14ac:dyDescent="0.3">
      <c r="A2776" s="1" t="s">
        <v>7675</v>
      </c>
      <c r="B2776" s="1">
        <v>56.353000000000002</v>
      </c>
      <c r="C2776" s="1" t="s">
        <v>595</v>
      </c>
      <c r="D2776" s="1" t="s">
        <v>23</v>
      </c>
      <c r="E2776" s="1">
        <v>-0.42599999999999999</v>
      </c>
      <c r="F2776" s="1">
        <f t="shared" si="43"/>
        <v>3.1890957193312994</v>
      </c>
      <c r="G2776" s="1">
        <v>6.4700000000000001E-4</v>
      </c>
      <c r="H2776" s="1" t="s">
        <v>7676</v>
      </c>
      <c r="I2776" s="1" t="s">
        <v>4651</v>
      </c>
    </row>
    <row r="2777" spans="1:9" x14ac:dyDescent="0.3">
      <c r="A2777" s="1" t="s">
        <v>7677</v>
      </c>
      <c r="B2777" s="1" t="s">
        <v>23</v>
      </c>
      <c r="C2777" s="1" t="s">
        <v>683</v>
      </c>
      <c r="D2777" s="1" t="s">
        <v>23</v>
      </c>
      <c r="E2777" s="1">
        <v>-0.43</v>
      </c>
      <c r="F2777" s="1">
        <f t="shared" si="43"/>
        <v>2.2247537402597635</v>
      </c>
      <c r="G2777" s="1">
        <v>5.96E-3</v>
      </c>
      <c r="H2777" s="1" t="s">
        <v>7678</v>
      </c>
      <c r="I2777" s="1" t="s">
        <v>23</v>
      </c>
    </row>
    <row r="2778" spans="1:9" x14ac:dyDescent="0.3">
      <c r="A2778" s="1" t="s">
        <v>7679</v>
      </c>
      <c r="B2778" s="1">
        <v>-1.0089999999999999</v>
      </c>
      <c r="C2778" s="1" t="s">
        <v>595</v>
      </c>
      <c r="D2778" s="1" t="s">
        <v>23</v>
      </c>
      <c r="E2778" s="1">
        <v>-0.43099999999999999</v>
      </c>
      <c r="F2778" s="1">
        <f t="shared" si="43"/>
        <v>1.5361070110140926</v>
      </c>
      <c r="G2778" s="1">
        <v>2.9100000000000001E-2</v>
      </c>
      <c r="H2778" s="1" t="s">
        <v>7680</v>
      </c>
      <c r="I2778" s="1" t="s">
        <v>23</v>
      </c>
    </row>
    <row r="2779" spans="1:9" x14ac:dyDescent="0.3">
      <c r="A2779" s="1" t="s">
        <v>7681</v>
      </c>
      <c r="B2779" s="1" t="s">
        <v>23</v>
      </c>
      <c r="C2779" s="1" t="s">
        <v>551</v>
      </c>
      <c r="D2779" s="1" t="s">
        <v>23</v>
      </c>
      <c r="E2779" s="1">
        <v>-0.432</v>
      </c>
      <c r="F2779" s="1">
        <f t="shared" si="43"/>
        <v>3.7099653886374822</v>
      </c>
      <c r="G2779" s="1">
        <v>1.95E-4</v>
      </c>
      <c r="H2779" s="1" t="s">
        <v>7682</v>
      </c>
      <c r="I2779" s="1" t="s">
        <v>7683</v>
      </c>
    </row>
    <row r="2780" spans="1:9" x14ac:dyDescent="0.3">
      <c r="A2780" s="1" t="s">
        <v>7684</v>
      </c>
      <c r="B2780" s="1">
        <v>-1.524</v>
      </c>
      <c r="C2780" s="1" t="s">
        <v>527</v>
      </c>
      <c r="D2780" s="1" t="s">
        <v>23</v>
      </c>
      <c r="E2780" s="1">
        <v>-0.432</v>
      </c>
      <c r="F2780" s="1">
        <f t="shared" si="43"/>
        <v>2.3990271043132516</v>
      </c>
      <c r="G2780" s="1">
        <v>3.9899999999999996E-3</v>
      </c>
      <c r="H2780" s="1" t="s">
        <v>7685</v>
      </c>
      <c r="I2780" s="1" t="s">
        <v>7686</v>
      </c>
    </row>
    <row r="2781" spans="1:9" x14ac:dyDescent="0.3">
      <c r="A2781" s="1" t="s">
        <v>7687</v>
      </c>
      <c r="B2781" s="1" t="s">
        <v>23</v>
      </c>
      <c r="C2781" s="1" t="s">
        <v>2362</v>
      </c>
      <c r="D2781" s="1" t="s">
        <v>23</v>
      </c>
      <c r="E2781" s="1">
        <v>-0.434</v>
      </c>
      <c r="F2781" s="1">
        <f t="shared" si="43"/>
        <v>3.7212463990471711</v>
      </c>
      <c r="G2781" s="1">
        <v>1.9000000000000001E-4</v>
      </c>
      <c r="H2781" s="1" t="s">
        <v>7688</v>
      </c>
      <c r="I2781" s="1" t="s">
        <v>7689</v>
      </c>
    </row>
    <row r="2782" spans="1:9" x14ac:dyDescent="0.3">
      <c r="A2782" s="1" t="s">
        <v>7690</v>
      </c>
      <c r="B2782" s="1">
        <v>1.2569999999999999</v>
      </c>
      <c r="C2782" s="1" t="s">
        <v>595</v>
      </c>
      <c r="D2782" s="1" t="s">
        <v>23</v>
      </c>
      <c r="E2782" s="1">
        <v>-0.434</v>
      </c>
      <c r="F2782" s="1">
        <f t="shared" si="43"/>
        <v>1.8794260687941502</v>
      </c>
      <c r="G2782" s="1">
        <v>1.32E-2</v>
      </c>
      <c r="H2782" s="1" t="s">
        <v>7691</v>
      </c>
      <c r="I2782" s="1" t="s">
        <v>23</v>
      </c>
    </row>
    <row r="2783" spans="1:9" x14ac:dyDescent="0.3">
      <c r="A2783" s="1" t="s">
        <v>7692</v>
      </c>
      <c r="B2783" s="1">
        <v>1.115</v>
      </c>
      <c r="C2783" s="1" t="s">
        <v>527</v>
      </c>
      <c r="D2783" s="1" t="s">
        <v>23</v>
      </c>
      <c r="E2783" s="1">
        <v>-0.435</v>
      </c>
      <c r="F2783" s="1">
        <f t="shared" si="43"/>
        <v>1.9507819773298183</v>
      </c>
      <c r="G2783" s="1">
        <v>1.12E-2</v>
      </c>
      <c r="H2783" s="1" t="s">
        <v>7693</v>
      </c>
      <c r="I2783" s="1" t="s">
        <v>23</v>
      </c>
    </row>
    <row r="2784" spans="1:9" x14ac:dyDescent="0.3">
      <c r="A2784" s="1" t="s">
        <v>7694</v>
      </c>
      <c r="B2784" s="1">
        <v>1.476</v>
      </c>
      <c r="C2784" s="1" t="s">
        <v>595</v>
      </c>
      <c r="D2784" s="1" t="s">
        <v>23</v>
      </c>
      <c r="E2784" s="1">
        <v>-0.438</v>
      </c>
      <c r="F2784" s="1">
        <f t="shared" si="43"/>
        <v>5.2856702402547668</v>
      </c>
      <c r="G2784" s="1">
        <v>5.1800000000000004E-6</v>
      </c>
      <c r="H2784" s="1" t="s">
        <v>7695</v>
      </c>
      <c r="I2784" s="1" t="s">
        <v>7696</v>
      </c>
    </row>
    <row r="2785" spans="1:9" x14ac:dyDescent="0.3">
      <c r="A2785" s="1" t="s">
        <v>7697</v>
      </c>
      <c r="B2785" s="1">
        <v>-1.1859999999999999</v>
      </c>
      <c r="C2785" s="1" t="s">
        <v>683</v>
      </c>
      <c r="D2785" s="1" t="s">
        <v>23</v>
      </c>
      <c r="E2785" s="1">
        <v>-0.44</v>
      </c>
      <c r="F2785" s="1">
        <f t="shared" si="43"/>
        <v>2.0414361167780326</v>
      </c>
      <c r="G2785" s="1">
        <v>9.0900000000000009E-3</v>
      </c>
      <c r="H2785" s="1" t="s">
        <v>7698</v>
      </c>
      <c r="I2785" s="1" t="s">
        <v>23</v>
      </c>
    </row>
    <row r="2786" spans="1:9" x14ac:dyDescent="0.3">
      <c r="A2786" s="1" t="s">
        <v>7699</v>
      </c>
      <c r="B2786" s="1">
        <v>2.5569999999999999</v>
      </c>
      <c r="C2786" s="1" t="s">
        <v>527</v>
      </c>
      <c r="D2786" s="1" t="s">
        <v>23</v>
      </c>
      <c r="E2786" s="1">
        <v>-0.441</v>
      </c>
      <c r="F2786" s="1">
        <f t="shared" si="43"/>
        <v>1.7825160557860937</v>
      </c>
      <c r="G2786" s="1">
        <v>1.6500000000000001E-2</v>
      </c>
      <c r="H2786" s="1" t="s">
        <v>7700</v>
      </c>
      <c r="I2786" s="1" t="s">
        <v>23</v>
      </c>
    </row>
    <row r="2787" spans="1:9" x14ac:dyDescent="0.3">
      <c r="A2787" s="1" t="s">
        <v>7701</v>
      </c>
      <c r="B2787" s="1">
        <v>-1.1020000000000001</v>
      </c>
      <c r="C2787" s="1" t="s">
        <v>527</v>
      </c>
      <c r="D2787" s="1" t="s">
        <v>23</v>
      </c>
      <c r="E2787" s="1">
        <v>-0.443</v>
      </c>
      <c r="F2787" s="1">
        <f t="shared" si="43"/>
        <v>12.260427655549908</v>
      </c>
      <c r="G2787" s="1">
        <v>5.4899999999999998E-13</v>
      </c>
      <c r="H2787" s="1" t="s">
        <v>7702</v>
      </c>
      <c r="I2787" s="1" t="s">
        <v>5056</v>
      </c>
    </row>
    <row r="2788" spans="1:9" x14ac:dyDescent="0.3">
      <c r="A2788" s="1" t="s">
        <v>7703</v>
      </c>
      <c r="B2788" s="1" t="s">
        <v>23</v>
      </c>
      <c r="C2788" s="1" t="s">
        <v>2355</v>
      </c>
      <c r="D2788" s="1" t="s">
        <v>23</v>
      </c>
      <c r="E2788" s="1">
        <v>-0.443</v>
      </c>
      <c r="F2788" s="1">
        <f t="shared" si="43"/>
        <v>2.8096683018297086</v>
      </c>
      <c r="G2788" s="1">
        <v>1.5499999999999999E-3</v>
      </c>
      <c r="H2788" s="1" t="s">
        <v>7704</v>
      </c>
      <c r="I2788" s="1" t="s">
        <v>7705</v>
      </c>
    </row>
    <row r="2789" spans="1:9" x14ac:dyDescent="0.3">
      <c r="A2789" s="1" t="s">
        <v>7706</v>
      </c>
      <c r="B2789" s="1" t="s">
        <v>23</v>
      </c>
      <c r="C2789" s="1" t="s">
        <v>551</v>
      </c>
      <c r="D2789" s="1" t="s">
        <v>23</v>
      </c>
      <c r="E2789" s="1">
        <v>-0.443</v>
      </c>
      <c r="F2789" s="1">
        <f t="shared" si="43"/>
        <v>2.4948500216800942</v>
      </c>
      <c r="G2789" s="1">
        <v>3.2000000000000002E-3</v>
      </c>
      <c r="H2789" s="1" t="s">
        <v>7707</v>
      </c>
      <c r="I2789" s="1" t="s">
        <v>7708</v>
      </c>
    </row>
    <row r="2790" spans="1:9" x14ac:dyDescent="0.3">
      <c r="A2790" s="1" t="s">
        <v>7709</v>
      </c>
      <c r="B2790" s="1" t="s">
        <v>23</v>
      </c>
      <c r="C2790" s="1" t="s">
        <v>698</v>
      </c>
      <c r="D2790" s="1" t="s">
        <v>23</v>
      </c>
      <c r="E2790" s="1">
        <v>-0.44400000000000001</v>
      </c>
      <c r="F2790" s="1">
        <f t="shared" si="43"/>
        <v>1.7351821769904636</v>
      </c>
      <c r="G2790" s="1">
        <v>1.84E-2</v>
      </c>
      <c r="H2790" s="1" t="s">
        <v>7710</v>
      </c>
      <c r="I2790" s="1" t="s">
        <v>23</v>
      </c>
    </row>
    <row r="2791" spans="1:9" x14ac:dyDescent="0.3">
      <c r="A2791" s="1" t="s">
        <v>7711</v>
      </c>
      <c r="B2791" s="1" t="s">
        <v>23</v>
      </c>
      <c r="C2791" s="1" t="s">
        <v>515</v>
      </c>
      <c r="D2791" s="1" t="s">
        <v>23</v>
      </c>
      <c r="E2791" s="1">
        <v>-0.44500000000000001</v>
      </c>
      <c r="F2791" s="1">
        <f t="shared" si="43"/>
        <v>2.7235381958267557</v>
      </c>
      <c r="G2791" s="1">
        <v>1.89E-3</v>
      </c>
      <c r="H2791" s="1" t="s">
        <v>7712</v>
      </c>
      <c r="I2791" s="1" t="s">
        <v>7713</v>
      </c>
    </row>
    <row r="2792" spans="1:9" x14ac:dyDescent="0.3">
      <c r="A2792" s="1" t="s">
        <v>7714</v>
      </c>
      <c r="B2792" s="1" t="s">
        <v>23</v>
      </c>
      <c r="C2792" s="1" t="s">
        <v>561</v>
      </c>
      <c r="D2792" s="1" t="s">
        <v>23</v>
      </c>
      <c r="E2792" s="1">
        <v>-0.44700000000000001</v>
      </c>
      <c r="F2792" s="1">
        <f t="shared" si="43"/>
        <v>3.2984320149440727</v>
      </c>
      <c r="G2792" s="1">
        <v>5.0299999999999997E-4</v>
      </c>
      <c r="H2792" s="1" t="s">
        <v>7715</v>
      </c>
      <c r="I2792" s="1" t="s">
        <v>7716</v>
      </c>
    </row>
    <row r="2793" spans="1:9" x14ac:dyDescent="0.3">
      <c r="A2793" s="1" t="s">
        <v>7717</v>
      </c>
      <c r="B2793" s="1">
        <v>-1.1639999999999999</v>
      </c>
      <c r="C2793" s="1" t="s">
        <v>683</v>
      </c>
      <c r="D2793" s="1" t="s">
        <v>23</v>
      </c>
      <c r="E2793" s="1">
        <v>-0.44700000000000001</v>
      </c>
      <c r="F2793" s="1">
        <f t="shared" si="43"/>
        <v>3.2211255279972604</v>
      </c>
      <c r="G2793" s="1">
        <v>6.0099999999999997E-4</v>
      </c>
      <c r="H2793" s="1" t="s">
        <v>7718</v>
      </c>
      <c r="I2793" s="1" t="s">
        <v>7719</v>
      </c>
    </row>
    <row r="2794" spans="1:9" x14ac:dyDescent="0.3">
      <c r="A2794" s="1" t="s">
        <v>7720</v>
      </c>
      <c r="B2794" s="1" t="s">
        <v>23</v>
      </c>
      <c r="C2794" s="1" t="s">
        <v>551</v>
      </c>
      <c r="D2794" s="1" t="s">
        <v>23</v>
      </c>
      <c r="E2794" s="1">
        <v>-0.44700000000000001</v>
      </c>
      <c r="F2794" s="1">
        <f t="shared" si="43"/>
        <v>2.8961962790440432</v>
      </c>
      <c r="G2794" s="1">
        <v>1.2700000000000001E-3</v>
      </c>
      <c r="H2794" s="1" t="s">
        <v>7721</v>
      </c>
      <c r="I2794" s="1" t="s">
        <v>7722</v>
      </c>
    </row>
    <row r="2795" spans="1:9" x14ac:dyDescent="0.3">
      <c r="A2795" s="1" t="s">
        <v>7723</v>
      </c>
      <c r="B2795" s="1">
        <v>4.0469999999999997</v>
      </c>
      <c r="C2795" s="1" t="s">
        <v>527</v>
      </c>
      <c r="D2795" s="1" t="s">
        <v>23</v>
      </c>
      <c r="E2795" s="1">
        <v>-0.44700000000000001</v>
      </c>
      <c r="F2795" s="1">
        <f t="shared" si="43"/>
        <v>2.7619538968712045</v>
      </c>
      <c r="G2795" s="1">
        <v>1.73E-3</v>
      </c>
      <c r="H2795" s="1" t="s">
        <v>7724</v>
      </c>
      <c r="I2795" s="1" t="s">
        <v>23</v>
      </c>
    </row>
    <row r="2796" spans="1:9" x14ac:dyDescent="0.3">
      <c r="A2796" s="1" t="s">
        <v>7725</v>
      </c>
      <c r="B2796" s="1">
        <v>1.1160000000000001</v>
      </c>
      <c r="C2796" s="1" t="s">
        <v>595</v>
      </c>
      <c r="D2796" s="1" t="s">
        <v>23</v>
      </c>
      <c r="E2796" s="1">
        <v>-0.44700000000000001</v>
      </c>
      <c r="F2796" s="1">
        <f t="shared" si="43"/>
        <v>2.7399286120149253</v>
      </c>
      <c r="G2796" s="1">
        <v>1.82E-3</v>
      </c>
      <c r="H2796" s="1" t="s">
        <v>7726</v>
      </c>
      <c r="I2796" s="1" t="s">
        <v>7727</v>
      </c>
    </row>
    <row r="2797" spans="1:9" x14ac:dyDescent="0.3">
      <c r="A2797" s="1" t="s">
        <v>7728</v>
      </c>
      <c r="B2797" s="1">
        <v>1.0569999999999999</v>
      </c>
      <c r="C2797" s="1" t="s">
        <v>527</v>
      </c>
      <c r="D2797" s="1" t="s">
        <v>23</v>
      </c>
      <c r="E2797" s="1">
        <v>-0.44700000000000001</v>
      </c>
      <c r="F2797" s="1">
        <f t="shared" si="43"/>
        <v>2.7399286120149253</v>
      </c>
      <c r="G2797" s="1">
        <v>1.82E-3</v>
      </c>
      <c r="H2797" s="1" t="s">
        <v>7729</v>
      </c>
      <c r="I2797" s="1" t="s">
        <v>23</v>
      </c>
    </row>
    <row r="2798" spans="1:9" x14ac:dyDescent="0.3">
      <c r="A2798" s="1" t="s">
        <v>7730</v>
      </c>
      <c r="B2798" s="1" t="s">
        <v>23</v>
      </c>
      <c r="C2798" s="1" t="s">
        <v>551</v>
      </c>
      <c r="D2798" s="1" t="s">
        <v>23</v>
      </c>
      <c r="E2798" s="1">
        <v>-0.44700000000000001</v>
      </c>
      <c r="F2798" s="1">
        <f t="shared" si="43"/>
        <v>2.3142582613977365</v>
      </c>
      <c r="G2798" s="1">
        <v>4.8500000000000001E-3</v>
      </c>
      <c r="H2798" s="1" t="s">
        <v>7731</v>
      </c>
      <c r="I2798" s="1" t="s">
        <v>7732</v>
      </c>
    </row>
    <row r="2799" spans="1:9" x14ac:dyDescent="0.3">
      <c r="A2799" s="1" t="s">
        <v>7733</v>
      </c>
      <c r="B2799" s="1">
        <v>-1.288</v>
      </c>
      <c r="C2799" s="1" t="s">
        <v>582</v>
      </c>
      <c r="D2799" s="1" t="s">
        <v>23</v>
      </c>
      <c r="E2799" s="1">
        <v>-0.44700000000000001</v>
      </c>
      <c r="F2799" s="1">
        <f t="shared" si="43"/>
        <v>2.2487208960166578</v>
      </c>
      <c r="G2799" s="1">
        <v>5.64E-3</v>
      </c>
      <c r="H2799" s="1" t="s">
        <v>7734</v>
      </c>
      <c r="I2799" s="1" t="s">
        <v>7735</v>
      </c>
    </row>
    <row r="2800" spans="1:9" x14ac:dyDescent="0.3">
      <c r="A2800" s="1" t="s">
        <v>7736</v>
      </c>
      <c r="B2800" s="1">
        <v>-1.0449999999999999</v>
      </c>
      <c r="C2800" s="1" t="s">
        <v>637</v>
      </c>
      <c r="D2800" s="1" t="s">
        <v>23</v>
      </c>
      <c r="E2800" s="1">
        <v>-0.44700000000000001</v>
      </c>
      <c r="F2800" s="1">
        <f t="shared" si="43"/>
        <v>1.8827287043442358</v>
      </c>
      <c r="G2800" s="1">
        <v>1.3100000000000001E-2</v>
      </c>
      <c r="H2800" s="1" t="s">
        <v>7737</v>
      </c>
      <c r="I2800" s="1" t="s">
        <v>23</v>
      </c>
    </row>
    <row r="2801" spans="1:9" x14ac:dyDescent="0.3">
      <c r="A2801" s="1" t="s">
        <v>7738</v>
      </c>
      <c r="B2801" s="1">
        <v>3.786</v>
      </c>
      <c r="C2801" s="1" t="s">
        <v>527</v>
      </c>
      <c r="D2801" s="1" t="s">
        <v>23</v>
      </c>
      <c r="E2801" s="1">
        <v>-0.44700000000000001</v>
      </c>
      <c r="F2801" s="1">
        <f t="shared" si="43"/>
        <v>1.8827287043442358</v>
      </c>
      <c r="G2801" s="1">
        <v>1.3100000000000001E-2</v>
      </c>
      <c r="H2801" s="1" t="s">
        <v>7739</v>
      </c>
      <c r="I2801" s="1" t="s">
        <v>23</v>
      </c>
    </row>
    <row r="2802" spans="1:9" x14ac:dyDescent="0.3">
      <c r="A2802" s="1" t="s">
        <v>7740</v>
      </c>
      <c r="B2802" s="1" t="s">
        <v>23</v>
      </c>
      <c r="C2802" s="1" t="s">
        <v>551</v>
      </c>
      <c r="D2802" s="1" t="s">
        <v>23</v>
      </c>
      <c r="E2802" s="1">
        <v>-0.44700000000000001</v>
      </c>
      <c r="F2802" s="1">
        <f t="shared" si="43"/>
        <v>1.7878123955960423</v>
      </c>
      <c r="G2802" s="1">
        <v>1.6299999999999999E-2</v>
      </c>
      <c r="H2802" s="1" t="s">
        <v>7741</v>
      </c>
      <c r="I2802" s="1" t="s">
        <v>23</v>
      </c>
    </row>
    <row r="2803" spans="1:9" x14ac:dyDescent="0.3">
      <c r="A2803" s="1" t="s">
        <v>7742</v>
      </c>
      <c r="B2803" s="1">
        <v>2.6339999999999999</v>
      </c>
      <c r="C2803" s="1" t="s">
        <v>761</v>
      </c>
      <c r="D2803" s="1" t="s">
        <v>23</v>
      </c>
      <c r="E2803" s="1">
        <v>-0.44700000000000001</v>
      </c>
      <c r="F2803" s="1">
        <f t="shared" si="43"/>
        <v>1.7878123955960423</v>
      </c>
      <c r="G2803" s="1">
        <v>1.6299999999999999E-2</v>
      </c>
      <c r="H2803" s="1" t="s">
        <v>7743</v>
      </c>
      <c r="I2803" s="1" t="s">
        <v>23</v>
      </c>
    </row>
    <row r="2804" spans="1:9" x14ac:dyDescent="0.3">
      <c r="A2804" s="1" t="s">
        <v>7744</v>
      </c>
      <c r="B2804" s="1">
        <v>-1.123</v>
      </c>
      <c r="C2804" s="1" t="s">
        <v>683</v>
      </c>
      <c r="D2804" s="1" t="s">
        <v>23</v>
      </c>
      <c r="E2804" s="1">
        <v>-0.44700000000000001</v>
      </c>
      <c r="F2804" s="1">
        <f t="shared" si="43"/>
        <v>1.7166987712964503</v>
      </c>
      <c r="G2804" s="1">
        <v>1.9199999999999998E-2</v>
      </c>
      <c r="H2804" s="1" t="s">
        <v>7745</v>
      </c>
      <c r="I2804" s="1" t="s">
        <v>23</v>
      </c>
    </row>
    <row r="2805" spans="1:9" x14ac:dyDescent="0.3">
      <c r="A2805" s="1" t="s">
        <v>7746</v>
      </c>
      <c r="B2805" s="1">
        <v>-1.052</v>
      </c>
      <c r="C2805" s="1" t="s">
        <v>979</v>
      </c>
      <c r="D2805" s="1" t="s">
        <v>23</v>
      </c>
      <c r="E2805" s="1">
        <v>-0.44700000000000001</v>
      </c>
      <c r="F2805" s="1">
        <f t="shared" si="43"/>
        <v>1.6575773191777938</v>
      </c>
      <c r="G2805" s="1">
        <v>2.1999999999999999E-2</v>
      </c>
      <c r="H2805" s="1" t="s">
        <v>7747</v>
      </c>
      <c r="I2805" s="1" t="s">
        <v>23</v>
      </c>
    </row>
    <row r="2806" spans="1:9" x14ac:dyDescent="0.3">
      <c r="A2806" s="1" t="s">
        <v>7748</v>
      </c>
      <c r="B2806" s="1" t="s">
        <v>23</v>
      </c>
      <c r="C2806" s="1" t="s">
        <v>540</v>
      </c>
      <c r="D2806" s="1" t="s">
        <v>23</v>
      </c>
      <c r="E2806" s="1">
        <v>-0.44700000000000001</v>
      </c>
      <c r="F2806" s="1">
        <f t="shared" si="43"/>
        <v>1.4672456210075022</v>
      </c>
      <c r="G2806" s="1">
        <v>3.4099999999999998E-2</v>
      </c>
      <c r="H2806" s="1" t="s">
        <v>7749</v>
      </c>
      <c r="I2806" s="1" t="s">
        <v>23</v>
      </c>
    </row>
    <row r="2807" spans="1:9" x14ac:dyDescent="0.3">
      <c r="A2807" s="1" t="s">
        <v>7750</v>
      </c>
      <c r="B2807" s="1" t="s">
        <v>23</v>
      </c>
      <c r="C2807" s="1" t="s">
        <v>515</v>
      </c>
      <c r="D2807" s="1" t="s">
        <v>23</v>
      </c>
      <c r="E2807" s="1">
        <v>-0.44700000000000001</v>
      </c>
      <c r="F2807" s="1">
        <f t="shared" si="43"/>
        <v>1.4672456210075022</v>
      </c>
      <c r="G2807" s="1">
        <v>3.4099999999999998E-2</v>
      </c>
      <c r="H2807" s="1" t="s">
        <v>7751</v>
      </c>
      <c r="I2807" s="1" t="s">
        <v>23</v>
      </c>
    </row>
    <row r="2808" spans="1:9" x14ac:dyDescent="0.3">
      <c r="A2808" s="1" t="s">
        <v>7752</v>
      </c>
      <c r="B2808" s="1" t="s">
        <v>23</v>
      </c>
      <c r="C2808" s="1" t="s">
        <v>561</v>
      </c>
      <c r="D2808" s="1" t="s">
        <v>23</v>
      </c>
      <c r="E2808" s="1">
        <v>-0.44700000000000001</v>
      </c>
      <c r="F2808" s="1">
        <f t="shared" si="43"/>
        <v>1.4672456210075022</v>
      </c>
      <c r="G2808" s="1">
        <v>3.4099999999999998E-2</v>
      </c>
      <c r="H2808" s="1" t="s">
        <v>7753</v>
      </c>
      <c r="I2808" s="1" t="s">
        <v>23</v>
      </c>
    </row>
    <row r="2809" spans="1:9" x14ac:dyDescent="0.3">
      <c r="A2809" s="1" t="s">
        <v>7754</v>
      </c>
      <c r="B2809" s="1" t="s">
        <v>23</v>
      </c>
      <c r="C2809" s="1" t="s">
        <v>561</v>
      </c>
      <c r="D2809" s="1" t="s">
        <v>23</v>
      </c>
      <c r="E2809" s="1">
        <v>-0.44700000000000001</v>
      </c>
      <c r="F2809" s="1">
        <f t="shared" si="43"/>
        <v>1.4672456210075022</v>
      </c>
      <c r="G2809" s="1">
        <v>3.4099999999999998E-2</v>
      </c>
      <c r="H2809" s="1" t="s">
        <v>7755</v>
      </c>
      <c r="I2809" s="1" t="s">
        <v>23</v>
      </c>
    </row>
    <row r="2810" spans="1:9" x14ac:dyDescent="0.3">
      <c r="A2810" s="1" t="s">
        <v>7756</v>
      </c>
      <c r="B2810" s="1">
        <v>1.054</v>
      </c>
      <c r="C2810" s="1" t="s">
        <v>527</v>
      </c>
      <c r="D2810" s="1" t="s">
        <v>23</v>
      </c>
      <c r="E2810" s="1">
        <v>-0.44700000000000001</v>
      </c>
      <c r="F2810" s="1">
        <f t="shared" si="43"/>
        <v>1.4672456210075022</v>
      </c>
      <c r="G2810" s="1">
        <v>3.4099999999999998E-2</v>
      </c>
      <c r="H2810" s="1" t="s">
        <v>5989</v>
      </c>
      <c r="I2810" s="1" t="s">
        <v>23</v>
      </c>
    </row>
    <row r="2811" spans="1:9" x14ac:dyDescent="0.3">
      <c r="A2811" s="1" t="s">
        <v>7757</v>
      </c>
      <c r="B2811" s="1">
        <v>1.2889999999999999</v>
      </c>
      <c r="C2811" s="1" t="s">
        <v>979</v>
      </c>
      <c r="D2811" s="1" t="s">
        <v>23</v>
      </c>
      <c r="E2811" s="1">
        <v>-0.44700000000000001</v>
      </c>
      <c r="F2811" s="1">
        <f t="shared" si="43"/>
        <v>1.4672456210075022</v>
      </c>
      <c r="G2811" s="1">
        <v>3.4099999999999998E-2</v>
      </c>
      <c r="H2811" s="1" t="s">
        <v>7758</v>
      </c>
      <c r="I2811" s="1" t="s">
        <v>23</v>
      </c>
    </row>
    <row r="2812" spans="1:9" x14ac:dyDescent="0.3">
      <c r="A2812" s="1" t="s">
        <v>7759</v>
      </c>
      <c r="B2812" s="1">
        <v>1.091</v>
      </c>
      <c r="C2812" s="1" t="s">
        <v>683</v>
      </c>
      <c r="D2812" s="1" t="s">
        <v>23</v>
      </c>
      <c r="E2812" s="1">
        <v>-0.44700000000000001</v>
      </c>
      <c r="F2812" s="1">
        <f t="shared" si="43"/>
        <v>1.3575354797578787</v>
      </c>
      <c r="G2812" s="1">
        <v>4.3900000000000002E-2</v>
      </c>
      <c r="H2812" s="1" t="s">
        <v>7760</v>
      </c>
      <c r="I2812" s="1" t="s">
        <v>23</v>
      </c>
    </row>
    <row r="2813" spans="1:9" x14ac:dyDescent="0.3">
      <c r="A2813" s="1" t="s">
        <v>7761</v>
      </c>
      <c r="B2813" s="1">
        <v>4.2859999999999996</v>
      </c>
      <c r="C2813" s="1" t="s">
        <v>683</v>
      </c>
      <c r="D2813" s="1" t="s">
        <v>23</v>
      </c>
      <c r="E2813" s="1">
        <v>-0.45200000000000001</v>
      </c>
      <c r="F2813" s="1">
        <f t="shared" si="43"/>
        <v>2.0757207139381184</v>
      </c>
      <c r="G2813" s="1">
        <v>8.3999999999999995E-3</v>
      </c>
      <c r="H2813" s="1" t="s">
        <v>7762</v>
      </c>
      <c r="I2813" s="1" t="s">
        <v>7763</v>
      </c>
    </row>
    <row r="2814" spans="1:9" x14ac:dyDescent="0.3">
      <c r="A2814" s="1" t="s">
        <v>7764</v>
      </c>
      <c r="B2814" s="1">
        <v>1.4079999999999999</v>
      </c>
      <c r="C2814" s="1" t="s">
        <v>1618</v>
      </c>
      <c r="D2814" s="1" t="s">
        <v>23</v>
      </c>
      <c r="E2814" s="1">
        <v>-0.45400000000000001</v>
      </c>
      <c r="F2814" s="1">
        <f t="shared" si="43"/>
        <v>4.2873502983727887</v>
      </c>
      <c r="G2814" s="1">
        <v>5.1600000000000001E-5</v>
      </c>
      <c r="H2814" s="1" t="s">
        <v>7765</v>
      </c>
      <c r="I2814" s="1" t="s">
        <v>7766</v>
      </c>
    </row>
    <row r="2815" spans="1:9" x14ac:dyDescent="0.3">
      <c r="A2815" s="1" t="s">
        <v>7767</v>
      </c>
      <c r="B2815" s="1">
        <v>8.3450000000000006</v>
      </c>
      <c r="C2815" s="1" t="s">
        <v>527</v>
      </c>
      <c r="D2815" s="1" t="s">
        <v>23</v>
      </c>
      <c r="E2815" s="1">
        <v>-0.45400000000000001</v>
      </c>
      <c r="F2815" s="1">
        <f t="shared" si="43"/>
        <v>1.489454989793388</v>
      </c>
      <c r="G2815" s="1">
        <v>3.2399999999999998E-2</v>
      </c>
      <c r="H2815" s="1" t="s">
        <v>7768</v>
      </c>
      <c r="I2815" s="1" t="s">
        <v>23</v>
      </c>
    </row>
    <row r="2816" spans="1:9" x14ac:dyDescent="0.3">
      <c r="A2816" s="1" t="s">
        <v>7769</v>
      </c>
      <c r="B2816" s="1">
        <v>6.5039999999999996</v>
      </c>
      <c r="C2816" s="1" t="s">
        <v>527</v>
      </c>
      <c r="D2816" s="1" t="s">
        <v>23</v>
      </c>
      <c r="E2816" s="1">
        <v>-0.45500000000000002</v>
      </c>
      <c r="F2816" s="1">
        <f t="shared" si="43"/>
        <v>1.596879478824182</v>
      </c>
      <c r="G2816" s="1">
        <v>2.53E-2</v>
      </c>
      <c r="H2816" s="1" t="s">
        <v>7770</v>
      </c>
      <c r="I2816" s="1" t="s">
        <v>23</v>
      </c>
    </row>
    <row r="2817" spans="1:9" x14ac:dyDescent="0.3">
      <c r="A2817" s="1" t="s">
        <v>7771</v>
      </c>
      <c r="B2817" s="1">
        <v>-29.734000000000002</v>
      </c>
      <c r="C2817" s="1" t="s">
        <v>527</v>
      </c>
      <c r="D2817" s="1" t="s">
        <v>23</v>
      </c>
      <c r="E2817" s="1">
        <v>-0.46200000000000002</v>
      </c>
      <c r="F2817" s="1">
        <f t="shared" si="43"/>
        <v>5.3893398369101204</v>
      </c>
      <c r="G2817" s="1">
        <v>4.0799999999999999E-6</v>
      </c>
      <c r="H2817" s="1" t="s">
        <v>7772</v>
      </c>
      <c r="I2817" s="1" t="s">
        <v>7773</v>
      </c>
    </row>
    <row r="2818" spans="1:9" x14ac:dyDescent="0.3">
      <c r="A2818" s="1" t="s">
        <v>7774</v>
      </c>
      <c r="B2818" s="1">
        <v>361.90300000000002</v>
      </c>
      <c r="C2818" s="1" t="s">
        <v>792</v>
      </c>
      <c r="D2818" s="1" t="s">
        <v>23</v>
      </c>
      <c r="E2818" s="1">
        <v>-0.46700000000000003</v>
      </c>
      <c r="F2818" s="1">
        <f t="shared" ref="F2818:F2881" si="44">-LOG10(G2818)</f>
        <v>30.229147988357855</v>
      </c>
      <c r="G2818" s="1">
        <v>5.9000000000000003E-31</v>
      </c>
      <c r="H2818" s="1" t="s">
        <v>7775</v>
      </c>
      <c r="I2818" s="1" t="s">
        <v>7776</v>
      </c>
    </row>
    <row r="2819" spans="1:9" x14ac:dyDescent="0.3">
      <c r="A2819" s="1" t="s">
        <v>7777</v>
      </c>
      <c r="B2819" s="1">
        <v>1.2929999999999999</v>
      </c>
      <c r="C2819" s="1" t="s">
        <v>637</v>
      </c>
      <c r="D2819" s="1" t="s">
        <v>23</v>
      </c>
      <c r="E2819" s="1">
        <v>-0.46899999999999997</v>
      </c>
      <c r="F2819" s="1">
        <f t="shared" si="44"/>
        <v>2.4841261562883208</v>
      </c>
      <c r="G2819" s="1">
        <v>3.2799999999999999E-3</v>
      </c>
      <c r="H2819" s="1" t="s">
        <v>7778</v>
      </c>
      <c r="I2819" s="1" t="s">
        <v>7779</v>
      </c>
    </row>
    <row r="2820" spans="1:9" x14ac:dyDescent="0.3">
      <c r="A2820" s="1" t="s">
        <v>7780</v>
      </c>
      <c r="B2820" s="1" t="s">
        <v>23</v>
      </c>
      <c r="C2820" s="1" t="s">
        <v>515</v>
      </c>
      <c r="D2820" s="1" t="s">
        <v>23</v>
      </c>
      <c r="E2820" s="1">
        <v>-0.46899999999999997</v>
      </c>
      <c r="F2820" s="1">
        <f t="shared" si="44"/>
        <v>2.213958789757446</v>
      </c>
      <c r="G2820" s="1">
        <v>6.11E-3</v>
      </c>
      <c r="H2820" s="1" t="s">
        <v>7781</v>
      </c>
      <c r="I2820" s="1" t="s">
        <v>7782</v>
      </c>
    </row>
    <row r="2821" spans="1:9" x14ac:dyDescent="0.3">
      <c r="A2821" s="1" t="s">
        <v>7783</v>
      </c>
      <c r="B2821" s="1">
        <v>1.53</v>
      </c>
      <c r="C2821" s="1" t="s">
        <v>761</v>
      </c>
      <c r="D2821" s="1" t="s">
        <v>23</v>
      </c>
      <c r="E2821" s="1">
        <v>-0.47</v>
      </c>
      <c r="F2821" s="1">
        <f t="shared" si="44"/>
        <v>1.4921441283041692</v>
      </c>
      <c r="G2821" s="1">
        <v>3.2199999999999999E-2</v>
      </c>
      <c r="H2821" s="1" t="s">
        <v>7784</v>
      </c>
      <c r="I2821" s="1" t="s">
        <v>23</v>
      </c>
    </row>
    <row r="2822" spans="1:9" x14ac:dyDescent="0.3">
      <c r="A2822" s="1" t="s">
        <v>7785</v>
      </c>
      <c r="B2822" s="1" t="s">
        <v>23</v>
      </c>
      <c r="C2822" s="1" t="s">
        <v>515</v>
      </c>
      <c r="D2822" s="1" t="s">
        <v>23</v>
      </c>
      <c r="E2822" s="1">
        <v>-0.47199999999999998</v>
      </c>
      <c r="F2822" s="1">
        <f t="shared" si="44"/>
        <v>1.5670307091255944</v>
      </c>
      <c r="G2822" s="1">
        <v>2.7099999999999999E-2</v>
      </c>
      <c r="H2822" s="1" t="s">
        <v>7786</v>
      </c>
      <c r="I2822" s="1" t="s">
        <v>23</v>
      </c>
    </row>
    <row r="2823" spans="1:9" x14ac:dyDescent="0.3">
      <c r="A2823" s="1" t="s">
        <v>7787</v>
      </c>
      <c r="B2823" s="1" t="s">
        <v>23</v>
      </c>
      <c r="C2823" s="1" t="s">
        <v>515</v>
      </c>
      <c r="D2823" s="1" t="s">
        <v>23</v>
      </c>
      <c r="E2823" s="1">
        <v>-0.47399999999999998</v>
      </c>
      <c r="F2823" s="1">
        <f t="shared" si="44"/>
        <v>3.3565473235138126</v>
      </c>
      <c r="G2823" s="1">
        <v>4.4000000000000002E-4</v>
      </c>
      <c r="H2823" s="1" t="s">
        <v>7788</v>
      </c>
      <c r="I2823" s="1" t="s">
        <v>7789</v>
      </c>
    </row>
    <row r="2824" spans="1:9" x14ac:dyDescent="0.3">
      <c r="A2824" s="1" t="s">
        <v>7790</v>
      </c>
      <c r="B2824" s="1" t="s">
        <v>23</v>
      </c>
      <c r="C2824" s="1" t="s">
        <v>683</v>
      </c>
      <c r="D2824" s="1" t="s">
        <v>23</v>
      </c>
      <c r="E2824" s="1">
        <v>-0.47799999999999998</v>
      </c>
      <c r="F2824" s="1">
        <f t="shared" si="44"/>
        <v>2.3142582613977365</v>
      </c>
      <c r="G2824" s="1">
        <v>4.8500000000000001E-3</v>
      </c>
      <c r="H2824" s="1" t="s">
        <v>7791</v>
      </c>
      <c r="I2824" s="1" t="s">
        <v>23</v>
      </c>
    </row>
    <row r="2825" spans="1:9" x14ac:dyDescent="0.3">
      <c r="A2825" s="1" t="s">
        <v>7792</v>
      </c>
      <c r="B2825" s="1" t="s">
        <v>23</v>
      </c>
      <c r="C2825" s="1" t="s">
        <v>698</v>
      </c>
      <c r="D2825" s="1" t="s">
        <v>23</v>
      </c>
      <c r="E2825" s="1">
        <v>-0.47799999999999998</v>
      </c>
      <c r="F2825" s="1">
        <f t="shared" si="44"/>
        <v>1.4921441283041692</v>
      </c>
      <c r="G2825" s="1">
        <v>3.2199999999999999E-2</v>
      </c>
      <c r="H2825" s="1" t="s">
        <v>7793</v>
      </c>
      <c r="I2825" s="1" t="s">
        <v>23</v>
      </c>
    </row>
    <row r="2826" spans="1:9" x14ac:dyDescent="0.3">
      <c r="A2826" s="1" t="s">
        <v>7794</v>
      </c>
      <c r="B2826" s="1">
        <v>-3.722</v>
      </c>
      <c r="C2826" s="1" t="s">
        <v>527</v>
      </c>
      <c r="D2826" s="1" t="s">
        <v>23</v>
      </c>
      <c r="E2826" s="1">
        <v>-0.48</v>
      </c>
      <c r="F2826" s="1">
        <f t="shared" si="44"/>
        <v>1.3645162531850878</v>
      </c>
      <c r="G2826" s="1">
        <v>4.3200000000000002E-2</v>
      </c>
      <c r="H2826" s="1" t="s">
        <v>7795</v>
      </c>
      <c r="I2826" s="1" t="s">
        <v>23</v>
      </c>
    </row>
    <row r="2827" spans="1:9" x14ac:dyDescent="0.3">
      <c r="A2827" s="1" t="s">
        <v>7796</v>
      </c>
      <c r="B2827" s="1">
        <v>-1.0149999999999999</v>
      </c>
      <c r="C2827" s="1" t="s">
        <v>595</v>
      </c>
      <c r="D2827" s="1" t="s">
        <v>23</v>
      </c>
      <c r="E2827" s="1">
        <v>-0.48399999999999999</v>
      </c>
      <c r="F2827" s="1">
        <f t="shared" si="44"/>
        <v>1.8416375079047504</v>
      </c>
      <c r="G2827" s="1">
        <v>1.44E-2</v>
      </c>
      <c r="H2827" s="1" t="s">
        <v>7797</v>
      </c>
      <c r="I2827" s="1" t="s">
        <v>23</v>
      </c>
    </row>
    <row r="2828" spans="1:9" x14ac:dyDescent="0.3">
      <c r="A2828" s="1" t="s">
        <v>7798</v>
      </c>
      <c r="B2828" s="1" t="s">
        <v>23</v>
      </c>
      <c r="C2828" s="1" t="s">
        <v>540</v>
      </c>
      <c r="D2828" s="1" t="s">
        <v>23</v>
      </c>
      <c r="E2828" s="1">
        <v>-0.48799999999999999</v>
      </c>
      <c r="F2828" s="1">
        <f t="shared" si="44"/>
        <v>2.3685562309868278</v>
      </c>
      <c r="G2828" s="1">
        <v>4.28E-3</v>
      </c>
      <c r="H2828" s="1" t="s">
        <v>7799</v>
      </c>
      <c r="I2828" s="1" t="s">
        <v>7800</v>
      </c>
    </row>
    <row r="2829" spans="1:9" x14ac:dyDescent="0.3">
      <c r="A2829" s="1" t="s">
        <v>7801</v>
      </c>
      <c r="B2829" s="1" t="s">
        <v>23</v>
      </c>
      <c r="C2829" s="1" t="s">
        <v>698</v>
      </c>
      <c r="D2829" s="1" t="s">
        <v>23</v>
      </c>
      <c r="E2829" s="1">
        <v>-0.48799999999999999</v>
      </c>
      <c r="F2829" s="1">
        <f t="shared" si="44"/>
        <v>1.6143937264016879</v>
      </c>
      <c r="G2829" s="1">
        <v>2.4299999999999999E-2</v>
      </c>
      <c r="H2829" s="1" t="s">
        <v>7802</v>
      </c>
      <c r="I2829" s="1" t="s">
        <v>23</v>
      </c>
    </row>
    <row r="2830" spans="1:9" x14ac:dyDescent="0.3">
      <c r="A2830" s="1" t="s">
        <v>7803</v>
      </c>
      <c r="B2830" s="1" t="s">
        <v>23</v>
      </c>
      <c r="C2830" s="1" t="s">
        <v>515</v>
      </c>
      <c r="D2830" s="1" t="s">
        <v>23</v>
      </c>
      <c r="E2830" s="1">
        <v>-0.49</v>
      </c>
      <c r="F2830" s="1">
        <f t="shared" si="44"/>
        <v>1.4672456210075022</v>
      </c>
      <c r="G2830" s="1">
        <v>3.4099999999999998E-2</v>
      </c>
      <c r="H2830" s="1" t="s">
        <v>7804</v>
      </c>
      <c r="I2830" s="1" t="s">
        <v>23</v>
      </c>
    </row>
    <row r="2831" spans="1:9" x14ac:dyDescent="0.3">
      <c r="A2831" s="1" t="s">
        <v>7805</v>
      </c>
      <c r="B2831" s="1">
        <v>-1.194</v>
      </c>
      <c r="C2831" s="1" t="s">
        <v>527</v>
      </c>
      <c r="D2831" s="1" t="s">
        <v>23</v>
      </c>
      <c r="E2831" s="1">
        <v>-0.49199999999999999</v>
      </c>
      <c r="F2831" s="1">
        <f t="shared" si="44"/>
        <v>1.7878123955960423</v>
      </c>
      <c r="G2831" s="1">
        <v>1.6299999999999999E-2</v>
      </c>
      <c r="H2831" s="1" t="s">
        <v>7806</v>
      </c>
      <c r="I2831" s="1" t="s">
        <v>23</v>
      </c>
    </row>
    <row r="2832" spans="1:9" x14ac:dyDescent="0.3">
      <c r="A2832" s="1" t="s">
        <v>7807</v>
      </c>
      <c r="B2832" s="1">
        <v>10.571999999999999</v>
      </c>
      <c r="C2832" s="1" t="s">
        <v>683</v>
      </c>
      <c r="D2832" s="1" t="s">
        <v>23</v>
      </c>
      <c r="E2832" s="1">
        <v>-0.49199999999999999</v>
      </c>
      <c r="F2832" s="1">
        <f t="shared" si="44"/>
        <v>1.4921441283041692</v>
      </c>
      <c r="G2832" s="1">
        <v>3.2199999999999999E-2</v>
      </c>
      <c r="H2832" s="1" t="s">
        <v>7808</v>
      </c>
      <c r="I2832" s="1" t="s">
        <v>23</v>
      </c>
    </row>
    <row r="2833" spans="1:9" x14ac:dyDescent="0.3">
      <c r="A2833" s="1" t="s">
        <v>7809</v>
      </c>
      <c r="B2833" s="1">
        <v>-3.8149999999999999</v>
      </c>
      <c r="C2833" s="1" t="s">
        <v>1479</v>
      </c>
      <c r="D2833" s="1" t="s">
        <v>23</v>
      </c>
      <c r="E2833" s="1">
        <v>-0.49199999999999999</v>
      </c>
      <c r="F2833" s="1">
        <f t="shared" si="44"/>
        <v>1.4921441283041692</v>
      </c>
      <c r="G2833" s="1">
        <v>3.2199999999999999E-2</v>
      </c>
      <c r="H2833" s="1" t="s">
        <v>7810</v>
      </c>
      <c r="I2833" s="1" t="s">
        <v>23</v>
      </c>
    </row>
    <row r="2834" spans="1:9" x14ac:dyDescent="0.3">
      <c r="A2834" s="1" t="s">
        <v>7811</v>
      </c>
      <c r="B2834" s="1">
        <v>-1.1339999999999999</v>
      </c>
      <c r="C2834" s="1" t="s">
        <v>582</v>
      </c>
      <c r="D2834" s="1" t="s">
        <v>23</v>
      </c>
      <c r="E2834" s="1">
        <v>-0.49199999999999999</v>
      </c>
      <c r="F2834" s="1">
        <f t="shared" si="44"/>
        <v>1.344861565188618</v>
      </c>
      <c r="G2834" s="1">
        <v>4.5199999999999997E-2</v>
      </c>
      <c r="H2834" s="1" t="s">
        <v>4786</v>
      </c>
      <c r="I2834" s="1" t="s">
        <v>23</v>
      </c>
    </row>
    <row r="2835" spans="1:9" x14ac:dyDescent="0.3">
      <c r="A2835" s="1" t="s">
        <v>7812</v>
      </c>
      <c r="B2835" s="1" t="s">
        <v>23</v>
      </c>
      <c r="C2835" s="1" t="s">
        <v>665</v>
      </c>
      <c r="D2835" s="1" t="s">
        <v>23</v>
      </c>
      <c r="E2835" s="1">
        <v>-0.49299999999999999</v>
      </c>
      <c r="F2835" s="1">
        <f t="shared" si="44"/>
        <v>1.6234230429434879</v>
      </c>
      <c r="G2835" s="1">
        <v>2.3800000000000002E-2</v>
      </c>
      <c r="H2835" s="1" t="s">
        <v>7813</v>
      </c>
      <c r="I2835" s="1" t="s">
        <v>23</v>
      </c>
    </row>
    <row r="2836" spans="1:9" x14ac:dyDescent="0.3">
      <c r="A2836" s="1" t="s">
        <v>7814</v>
      </c>
      <c r="B2836" s="1" t="s">
        <v>23</v>
      </c>
      <c r="C2836" s="1" t="s">
        <v>515</v>
      </c>
      <c r="D2836" s="1" t="s">
        <v>23</v>
      </c>
      <c r="E2836" s="1">
        <v>-0.49399999999999999</v>
      </c>
      <c r="F2836" s="1">
        <f t="shared" si="44"/>
        <v>1.7544873321858501</v>
      </c>
      <c r="G2836" s="1">
        <v>1.7600000000000001E-2</v>
      </c>
      <c r="H2836" s="1" t="s">
        <v>7815</v>
      </c>
      <c r="I2836" s="1" t="s">
        <v>23</v>
      </c>
    </row>
    <row r="2837" spans="1:9" x14ac:dyDescent="0.3">
      <c r="A2837" s="1" t="s">
        <v>7816</v>
      </c>
      <c r="B2837" s="1">
        <v>1.4930000000000001</v>
      </c>
      <c r="C2837" s="1" t="s">
        <v>595</v>
      </c>
      <c r="D2837" s="1" t="s">
        <v>23</v>
      </c>
      <c r="E2837" s="1">
        <v>-0.499</v>
      </c>
      <c r="F2837" s="1">
        <f t="shared" si="44"/>
        <v>2.6819366650372385</v>
      </c>
      <c r="G2837" s="1">
        <v>2.0799999999999998E-3</v>
      </c>
      <c r="H2837" s="1" t="s">
        <v>7817</v>
      </c>
      <c r="I2837" s="1" t="s">
        <v>7818</v>
      </c>
    </row>
    <row r="2838" spans="1:9" x14ac:dyDescent="0.3">
      <c r="A2838" s="1" t="s">
        <v>7819</v>
      </c>
      <c r="B2838" s="1">
        <v>-2.734</v>
      </c>
      <c r="C2838" s="1" t="s">
        <v>683</v>
      </c>
      <c r="D2838" s="1" t="s">
        <v>23</v>
      </c>
      <c r="E2838" s="1">
        <v>-0.5</v>
      </c>
      <c r="F2838" s="1">
        <f t="shared" si="44"/>
        <v>1.5951662833800619</v>
      </c>
      <c r="G2838" s="1">
        <v>2.5399999999999999E-2</v>
      </c>
      <c r="H2838" s="1" t="s">
        <v>7820</v>
      </c>
      <c r="I2838" s="1" t="s">
        <v>23</v>
      </c>
    </row>
    <row r="2839" spans="1:9" x14ac:dyDescent="0.3">
      <c r="A2839" s="1" t="s">
        <v>7821</v>
      </c>
      <c r="B2839" s="1">
        <v>-8.4429999999999996</v>
      </c>
      <c r="C2839" s="1" t="s">
        <v>527</v>
      </c>
      <c r="D2839" s="1" t="s">
        <v>23</v>
      </c>
      <c r="E2839" s="1">
        <v>-0.501</v>
      </c>
      <c r="F2839" s="1">
        <f t="shared" si="44"/>
        <v>2.9281179926938745</v>
      </c>
      <c r="G2839" s="1">
        <v>1.1800000000000001E-3</v>
      </c>
      <c r="H2839" s="1" t="s">
        <v>7822</v>
      </c>
      <c r="I2839" s="1" t="s">
        <v>7823</v>
      </c>
    </row>
    <row r="2840" spans="1:9" x14ac:dyDescent="0.3">
      <c r="A2840" s="1" t="s">
        <v>7824</v>
      </c>
      <c r="B2840" s="1">
        <v>-1.044</v>
      </c>
      <c r="C2840" s="1" t="s">
        <v>582</v>
      </c>
      <c r="D2840" s="1" t="s">
        <v>23</v>
      </c>
      <c r="E2840" s="1">
        <v>-0.503</v>
      </c>
      <c r="F2840" s="1">
        <f t="shared" si="44"/>
        <v>2.9281179926938745</v>
      </c>
      <c r="G2840" s="1">
        <v>1.1800000000000001E-3</v>
      </c>
      <c r="H2840" s="1" t="s">
        <v>7825</v>
      </c>
      <c r="I2840" s="1" t="s">
        <v>7826</v>
      </c>
    </row>
    <row r="2841" spans="1:9" x14ac:dyDescent="0.3">
      <c r="A2841" s="1" t="s">
        <v>7827</v>
      </c>
      <c r="B2841" s="1" t="s">
        <v>23</v>
      </c>
      <c r="C2841" s="1" t="s">
        <v>515</v>
      </c>
      <c r="D2841" s="1" t="s">
        <v>23</v>
      </c>
      <c r="E2841" s="1">
        <v>-0.505</v>
      </c>
      <c r="F2841" s="1">
        <f t="shared" si="44"/>
        <v>1.7423214251308154</v>
      </c>
      <c r="G2841" s="1">
        <v>1.8100000000000002E-2</v>
      </c>
      <c r="H2841" s="1" t="s">
        <v>7828</v>
      </c>
      <c r="I2841" s="1" t="s">
        <v>23</v>
      </c>
    </row>
    <row r="2842" spans="1:9" x14ac:dyDescent="0.3">
      <c r="A2842" s="1" t="s">
        <v>7829</v>
      </c>
      <c r="B2842" s="1" t="s">
        <v>23</v>
      </c>
      <c r="C2842" s="1" t="s">
        <v>561</v>
      </c>
      <c r="D2842" s="1" t="s">
        <v>23</v>
      </c>
      <c r="E2842" s="1">
        <v>-0.50600000000000001</v>
      </c>
      <c r="F2842" s="1">
        <f t="shared" si="44"/>
        <v>5.4122890349810886</v>
      </c>
      <c r="G2842" s="1">
        <v>3.8700000000000002E-6</v>
      </c>
      <c r="H2842" s="1" t="s">
        <v>7830</v>
      </c>
      <c r="I2842" s="1" t="s">
        <v>7831</v>
      </c>
    </row>
    <row r="2843" spans="1:9" x14ac:dyDescent="0.3">
      <c r="A2843" s="1" t="s">
        <v>7832</v>
      </c>
      <c r="B2843" s="1" t="s">
        <v>23</v>
      </c>
      <c r="C2843" s="1" t="s">
        <v>515</v>
      </c>
      <c r="D2843" s="1" t="s">
        <v>23</v>
      </c>
      <c r="E2843" s="1">
        <v>-0.50900000000000001</v>
      </c>
      <c r="F2843" s="1">
        <f t="shared" si="44"/>
        <v>8.0510982390297858</v>
      </c>
      <c r="G2843" s="1">
        <v>8.8900000000000005E-9</v>
      </c>
      <c r="H2843" s="1" t="s">
        <v>7833</v>
      </c>
      <c r="I2843" s="1" t="s">
        <v>7834</v>
      </c>
    </row>
    <row r="2844" spans="1:9" x14ac:dyDescent="0.3">
      <c r="A2844" s="1" t="s">
        <v>7835</v>
      </c>
      <c r="B2844" s="1">
        <v>1.056</v>
      </c>
      <c r="C2844" s="1" t="s">
        <v>637</v>
      </c>
      <c r="D2844" s="1" t="s">
        <v>23</v>
      </c>
      <c r="E2844" s="1">
        <v>-0.51</v>
      </c>
      <c r="F2844" s="1">
        <f t="shared" si="44"/>
        <v>2.2596373105057563</v>
      </c>
      <c r="G2844" s="1">
        <v>5.4999999999999997E-3</v>
      </c>
      <c r="H2844" s="1" t="s">
        <v>7836</v>
      </c>
      <c r="I2844" s="1" t="s">
        <v>7837</v>
      </c>
    </row>
    <row r="2845" spans="1:9" x14ac:dyDescent="0.3">
      <c r="A2845" s="1" t="s">
        <v>7838</v>
      </c>
      <c r="B2845" s="1" t="s">
        <v>23</v>
      </c>
      <c r="C2845" s="1" t="s">
        <v>515</v>
      </c>
      <c r="D2845" s="1" t="s">
        <v>23</v>
      </c>
      <c r="E2845" s="1">
        <v>-0.51100000000000001</v>
      </c>
      <c r="F2845" s="1">
        <f t="shared" si="44"/>
        <v>3.9430951486635273</v>
      </c>
      <c r="G2845" s="1">
        <v>1.1400000000000001E-4</v>
      </c>
      <c r="H2845" s="1" t="s">
        <v>7839</v>
      </c>
      <c r="I2845" s="1" t="s">
        <v>7840</v>
      </c>
    </row>
    <row r="2846" spans="1:9" x14ac:dyDescent="0.3">
      <c r="A2846" s="1" t="s">
        <v>7841</v>
      </c>
      <c r="B2846" s="1" t="s">
        <v>23</v>
      </c>
      <c r="C2846" s="1" t="s">
        <v>561</v>
      </c>
      <c r="D2846" s="1" t="s">
        <v>23</v>
      </c>
      <c r="E2846" s="1">
        <v>-0.51100000000000001</v>
      </c>
      <c r="F2846" s="1">
        <f t="shared" si="44"/>
        <v>2.2596373105057563</v>
      </c>
      <c r="G2846" s="1">
        <v>5.4999999999999997E-3</v>
      </c>
      <c r="H2846" s="1" t="s">
        <v>7842</v>
      </c>
      <c r="I2846" s="1" t="s">
        <v>7843</v>
      </c>
    </row>
    <row r="2847" spans="1:9" x14ac:dyDescent="0.3">
      <c r="A2847" s="1" t="s">
        <v>7844</v>
      </c>
      <c r="B2847" s="1">
        <v>-1.202</v>
      </c>
      <c r="C2847" s="1" t="s">
        <v>527</v>
      </c>
      <c r="D2847" s="1" t="s">
        <v>23</v>
      </c>
      <c r="E2847" s="1">
        <v>-0.51300000000000001</v>
      </c>
      <c r="F2847" s="1">
        <f t="shared" si="44"/>
        <v>2.4948500216800942</v>
      </c>
      <c r="G2847" s="1">
        <v>3.2000000000000002E-3</v>
      </c>
      <c r="H2847" s="1" t="s">
        <v>7845</v>
      </c>
      <c r="I2847" s="1" t="s">
        <v>7846</v>
      </c>
    </row>
    <row r="2848" spans="1:9" x14ac:dyDescent="0.3">
      <c r="A2848" s="1" t="s">
        <v>7847</v>
      </c>
      <c r="B2848" s="1" t="s">
        <v>23</v>
      </c>
      <c r="C2848" s="1" t="s">
        <v>515</v>
      </c>
      <c r="D2848" s="1" t="s">
        <v>23</v>
      </c>
      <c r="E2848" s="1">
        <v>-0.51300000000000001</v>
      </c>
      <c r="F2848" s="1">
        <f t="shared" si="44"/>
        <v>1.7544873321858501</v>
      </c>
      <c r="G2848" s="1">
        <v>1.7600000000000001E-2</v>
      </c>
      <c r="H2848" s="1" t="s">
        <v>7848</v>
      </c>
      <c r="I2848" s="1" t="s">
        <v>23</v>
      </c>
    </row>
    <row r="2849" spans="1:9" x14ac:dyDescent="0.3">
      <c r="A2849" s="1" t="s">
        <v>7849</v>
      </c>
      <c r="B2849" s="1" t="s">
        <v>23</v>
      </c>
      <c r="C2849" s="1" t="s">
        <v>515</v>
      </c>
      <c r="D2849" s="1" t="s">
        <v>23</v>
      </c>
      <c r="E2849" s="1">
        <v>-0.51300000000000001</v>
      </c>
      <c r="F2849" s="1">
        <f t="shared" si="44"/>
        <v>1.401209493236885</v>
      </c>
      <c r="G2849" s="1">
        <v>3.9699999999999999E-2</v>
      </c>
      <c r="H2849" s="1" t="s">
        <v>7850</v>
      </c>
      <c r="I2849" s="1" t="s">
        <v>23</v>
      </c>
    </row>
    <row r="2850" spans="1:9" x14ac:dyDescent="0.3">
      <c r="A2850" s="1" t="s">
        <v>7851</v>
      </c>
      <c r="B2850" s="1">
        <v>1.0860000000000001</v>
      </c>
      <c r="C2850" s="1" t="s">
        <v>683</v>
      </c>
      <c r="D2850" s="1" t="s">
        <v>23</v>
      </c>
      <c r="E2850" s="1">
        <v>-0.51400000000000001</v>
      </c>
      <c r="F2850" s="1">
        <f t="shared" si="44"/>
        <v>2.8096683018297086</v>
      </c>
      <c r="G2850" s="1">
        <v>1.5499999999999999E-3</v>
      </c>
      <c r="H2850" s="1" t="s">
        <v>7852</v>
      </c>
      <c r="I2850" s="1" t="s">
        <v>7853</v>
      </c>
    </row>
    <row r="2851" spans="1:9" x14ac:dyDescent="0.3">
      <c r="A2851" s="1" t="s">
        <v>7854</v>
      </c>
      <c r="B2851" s="1" t="s">
        <v>23</v>
      </c>
      <c r="C2851" s="1" t="s">
        <v>551</v>
      </c>
      <c r="D2851" s="1" t="s">
        <v>23</v>
      </c>
      <c r="E2851" s="1">
        <v>-0.51700000000000002</v>
      </c>
      <c r="F2851" s="1">
        <f t="shared" si="44"/>
        <v>2.2924298239020637</v>
      </c>
      <c r="G2851" s="1">
        <v>5.1000000000000004E-3</v>
      </c>
      <c r="H2851" s="1" t="s">
        <v>7855</v>
      </c>
      <c r="I2851" s="1" t="s">
        <v>7856</v>
      </c>
    </row>
    <row r="2852" spans="1:9" x14ac:dyDescent="0.3">
      <c r="A2852" s="1" t="s">
        <v>7857</v>
      </c>
      <c r="B2852" s="1">
        <v>-1.0169999999999999</v>
      </c>
      <c r="C2852" s="1" t="s">
        <v>595</v>
      </c>
      <c r="D2852" s="1" t="s">
        <v>23</v>
      </c>
      <c r="E2852" s="1">
        <v>-0.51900000000000002</v>
      </c>
      <c r="F2852" s="1">
        <f t="shared" si="44"/>
        <v>11.063989204284791</v>
      </c>
      <c r="G2852" s="1">
        <v>8.6300000000000002E-12</v>
      </c>
      <c r="H2852" s="1" t="s">
        <v>7858</v>
      </c>
      <c r="I2852" s="1" t="s">
        <v>7859</v>
      </c>
    </row>
    <row r="2853" spans="1:9" x14ac:dyDescent="0.3">
      <c r="A2853" s="1" t="s">
        <v>7860</v>
      </c>
      <c r="B2853" s="1" t="s">
        <v>23</v>
      </c>
      <c r="C2853" s="1" t="s">
        <v>515</v>
      </c>
      <c r="D2853" s="1" t="s">
        <v>23</v>
      </c>
      <c r="E2853" s="1">
        <v>-0.52100000000000002</v>
      </c>
      <c r="F2853" s="1">
        <f t="shared" si="44"/>
        <v>1.3645162531850878</v>
      </c>
      <c r="G2853" s="1">
        <v>4.3200000000000002E-2</v>
      </c>
      <c r="H2853" s="1" t="s">
        <v>7861</v>
      </c>
      <c r="I2853" s="1" t="s">
        <v>23</v>
      </c>
    </row>
    <row r="2854" spans="1:9" x14ac:dyDescent="0.3">
      <c r="A2854" s="1" t="s">
        <v>7862</v>
      </c>
      <c r="B2854" s="1">
        <v>-1.0649999999999999</v>
      </c>
      <c r="C2854" s="1" t="s">
        <v>637</v>
      </c>
      <c r="D2854" s="1" t="s">
        <v>23</v>
      </c>
      <c r="E2854" s="1">
        <v>-0.52200000000000002</v>
      </c>
      <c r="F2854" s="1">
        <f t="shared" si="44"/>
        <v>10.000434511774017</v>
      </c>
      <c r="G2854" s="1">
        <v>9.9899999999999999E-11</v>
      </c>
      <c r="H2854" s="1" t="s">
        <v>7863</v>
      </c>
      <c r="I2854" s="1" t="s">
        <v>7864</v>
      </c>
    </row>
    <row r="2855" spans="1:9" x14ac:dyDescent="0.3">
      <c r="A2855" s="1" t="s">
        <v>7865</v>
      </c>
      <c r="B2855" s="1">
        <v>-1.2410000000000001</v>
      </c>
      <c r="C2855" s="1" t="s">
        <v>595</v>
      </c>
      <c r="D2855" s="1" t="s">
        <v>23</v>
      </c>
      <c r="E2855" s="1">
        <v>-0.52400000000000002</v>
      </c>
      <c r="F2855" s="1">
        <f t="shared" si="44"/>
        <v>7.6090648928966207</v>
      </c>
      <c r="G2855" s="1">
        <v>2.4599999999999999E-8</v>
      </c>
      <c r="H2855" s="1" t="s">
        <v>7866</v>
      </c>
      <c r="I2855" s="1" t="s">
        <v>7867</v>
      </c>
    </row>
    <row r="2856" spans="1:9" x14ac:dyDescent="0.3">
      <c r="A2856" s="1" t="s">
        <v>7868</v>
      </c>
      <c r="B2856" s="1" t="s">
        <v>23</v>
      </c>
      <c r="C2856" s="1" t="s">
        <v>540</v>
      </c>
      <c r="D2856" s="1" t="s">
        <v>23</v>
      </c>
      <c r="E2856" s="1">
        <v>-0.52500000000000002</v>
      </c>
      <c r="F2856" s="1">
        <f t="shared" si="44"/>
        <v>4.6716203965612619</v>
      </c>
      <c r="G2856" s="1">
        <v>2.1299999999999999E-5</v>
      </c>
      <c r="H2856" s="1" t="s">
        <v>7869</v>
      </c>
      <c r="I2856" s="1" t="s">
        <v>23</v>
      </c>
    </row>
    <row r="2857" spans="1:9" x14ac:dyDescent="0.3">
      <c r="A2857" s="1" t="s">
        <v>7870</v>
      </c>
      <c r="B2857" s="1">
        <v>1.766</v>
      </c>
      <c r="C2857" s="1" t="s">
        <v>1618</v>
      </c>
      <c r="D2857" s="1" t="s">
        <v>23</v>
      </c>
      <c r="E2857" s="1">
        <v>-0.52600000000000002</v>
      </c>
      <c r="F2857" s="1">
        <f t="shared" si="44"/>
        <v>1.530177984021837</v>
      </c>
      <c r="G2857" s="1">
        <v>2.9499999999999998E-2</v>
      </c>
      <c r="H2857" s="1" t="s">
        <v>7871</v>
      </c>
      <c r="I2857" s="1" t="s">
        <v>23</v>
      </c>
    </row>
    <row r="2858" spans="1:9" x14ac:dyDescent="0.3">
      <c r="A2858" s="1" t="s">
        <v>7872</v>
      </c>
      <c r="B2858" s="1">
        <v>-1.0229999999999999</v>
      </c>
      <c r="C2858" s="1" t="s">
        <v>595</v>
      </c>
      <c r="D2858" s="1" t="s">
        <v>23</v>
      </c>
      <c r="E2858" s="1">
        <v>-0.52800000000000002</v>
      </c>
      <c r="F2858" s="1">
        <f t="shared" si="44"/>
        <v>1.344861565188618</v>
      </c>
      <c r="G2858" s="1">
        <v>4.5199999999999997E-2</v>
      </c>
      <c r="H2858" s="1" t="s">
        <v>7873</v>
      </c>
      <c r="I2858" s="1" t="s">
        <v>23</v>
      </c>
    </row>
    <row r="2859" spans="1:9" x14ac:dyDescent="0.3">
      <c r="A2859" s="1" t="s">
        <v>7874</v>
      </c>
      <c r="B2859" s="1" t="s">
        <v>23</v>
      </c>
      <c r="C2859" s="1" t="s">
        <v>551</v>
      </c>
      <c r="D2859" s="1" t="s">
        <v>23</v>
      </c>
      <c r="E2859" s="1">
        <v>-0.53400000000000003</v>
      </c>
      <c r="F2859" s="1">
        <f t="shared" si="44"/>
        <v>2.2464169411070936</v>
      </c>
      <c r="G2859" s="1">
        <v>5.6699999999999997E-3</v>
      </c>
      <c r="H2859" s="1" t="s">
        <v>7875</v>
      </c>
      <c r="I2859" s="1" t="s">
        <v>7876</v>
      </c>
    </row>
    <row r="2860" spans="1:9" x14ac:dyDescent="0.3">
      <c r="A2860" s="1" t="s">
        <v>7877</v>
      </c>
      <c r="B2860" s="1">
        <v>-1.359</v>
      </c>
      <c r="C2860" s="1" t="s">
        <v>683</v>
      </c>
      <c r="D2860" s="1" t="s">
        <v>23</v>
      </c>
      <c r="E2860" s="1">
        <v>-0.53500000000000003</v>
      </c>
      <c r="F2860" s="1">
        <f t="shared" si="44"/>
        <v>2.7619538968712045</v>
      </c>
      <c r="G2860" s="1">
        <v>1.73E-3</v>
      </c>
      <c r="H2860" s="1" t="s">
        <v>7878</v>
      </c>
      <c r="I2860" s="1" t="s">
        <v>7879</v>
      </c>
    </row>
    <row r="2861" spans="1:9" x14ac:dyDescent="0.3">
      <c r="A2861" s="1" t="s">
        <v>7880</v>
      </c>
      <c r="B2861" s="1">
        <v>-1.054</v>
      </c>
      <c r="C2861" s="1" t="s">
        <v>2004</v>
      </c>
      <c r="D2861" s="1" t="s">
        <v>23</v>
      </c>
      <c r="E2861" s="1">
        <v>-0.53500000000000003</v>
      </c>
      <c r="F2861" s="1">
        <f t="shared" si="44"/>
        <v>2.580044251510242</v>
      </c>
      <c r="G2861" s="1">
        <v>2.63E-3</v>
      </c>
      <c r="H2861" s="1" t="s">
        <v>7881</v>
      </c>
      <c r="I2861" s="1" t="s">
        <v>23</v>
      </c>
    </row>
    <row r="2862" spans="1:9" x14ac:dyDescent="0.3">
      <c r="A2862" s="1" t="s">
        <v>7882</v>
      </c>
      <c r="B2862" s="1">
        <v>1.254</v>
      </c>
      <c r="C2862" s="1" t="s">
        <v>1200</v>
      </c>
      <c r="D2862" s="1" t="s">
        <v>23</v>
      </c>
      <c r="E2862" s="1">
        <v>-0.53600000000000003</v>
      </c>
      <c r="F2862" s="1">
        <f t="shared" si="44"/>
        <v>3.6882461389442458</v>
      </c>
      <c r="G2862" s="1">
        <v>2.05E-4</v>
      </c>
      <c r="H2862" s="1" t="s">
        <v>7883</v>
      </c>
      <c r="I2862" s="1" t="s">
        <v>7884</v>
      </c>
    </row>
    <row r="2863" spans="1:9" x14ac:dyDescent="0.3">
      <c r="A2863" s="1" t="s">
        <v>7885</v>
      </c>
      <c r="B2863" s="1" t="s">
        <v>23</v>
      </c>
      <c r="C2863" s="1" t="s">
        <v>515</v>
      </c>
      <c r="D2863" s="1" t="s">
        <v>23</v>
      </c>
      <c r="E2863" s="1">
        <v>-0.53700000000000003</v>
      </c>
      <c r="F2863" s="1">
        <f t="shared" si="44"/>
        <v>1.401209493236885</v>
      </c>
      <c r="G2863" s="1">
        <v>3.9699999999999999E-2</v>
      </c>
      <c r="H2863" s="1" t="s">
        <v>7886</v>
      </c>
      <c r="I2863" s="1" t="s">
        <v>23</v>
      </c>
    </row>
    <row r="2864" spans="1:9" x14ac:dyDescent="0.3">
      <c r="A2864" s="1" t="s">
        <v>7887</v>
      </c>
      <c r="B2864" s="1">
        <v>5.4329999999999998</v>
      </c>
      <c r="C2864" s="1" t="s">
        <v>595</v>
      </c>
      <c r="D2864" s="1" t="s">
        <v>23</v>
      </c>
      <c r="E2864" s="1">
        <v>-0.53800000000000003</v>
      </c>
      <c r="F2864" s="1">
        <f t="shared" si="44"/>
        <v>16.358525889495901</v>
      </c>
      <c r="G2864" s="1">
        <v>4.3799999999999998E-17</v>
      </c>
      <c r="H2864" s="1" t="s">
        <v>7888</v>
      </c>
      <c r="I2864" s="1" t="s">
        <v>7889</v>
      </c>
    </row>
    <row r="2865" spans="1:9" x14ac:dyDescent="0.3">
      <c r="A2865" s="1" t="s">
        <v>7890</v>
      </c>
      <c r="B2865" s="1">
        <v>-2.5390000000000001</v>
      </c>
      <c r="C2865" s="1" t="s">
        <v>527</v>
      </c>
      <c r="D2865" s="1" t="s">
        <v>23</v>
      </c>
      <c r="E2865" s="1">
        <v>-0.54400000000000004</v>
      </c>
      <c r="F2865" s="1">
        <f t="shared" si="44"/>
        <v>1.5622494371796121</v>
      </c>
      <c r="G2865" s="1">
        <v>2.7400000000000001E-2</v>
      </c>
      <c r="H2865" s="1" t="s">
        <v>7891</v>
      </c>
      <c r="I2865" s="1" t="s">
        <v>23</v>
      </c>
    </row>
    <row r="2866" spans="1:9" x14ac:dyDescent="0.3">
      <c r="A2866" s="1" t="s">
        <v>7892</v>
      </c>
      <c r="B2866" s="1" t="s">
        <v>23</v>
      </c>
      <c r="C2866" s="1" t="s">
        <v>792</v>
      </c>
      <c r="D2866" s="1" t="s">
        <v>23</v>
      </c>
      <c r="E2866" s="1">
        <v>-0.54500000000000004</v>
      </c>
      <c r="F2866" s="1">
        <f t="shared" si="44"/>
        <v>4.3223930472795065</v>
      </c>
      <c r="G2866" s="1">
        <v>4.7599999999999998E-5</v>
      </c>
      <c r="H2866" s="1" t="s">
        <v>7893</v>
      </c>
      <c r="I2866" s="1" t="s">
        <v>7894</v>
      </c>
    </row>
    <row r="2867" spans="1:9" x14ac:dyDescent="0.3">
      <c r="A2867" s="1" t="s">
        <v>7895</v>
      </c>
      <c r="B2867" s="1">
        <v>7.6520000000000001</v>
      </c>
      <c r="C2867" s="1" t="s">
        <v>527</v>
      </c>
      <c r="D2867" s="1" t="s">
        <v>23</v>
      </c>
      <c r="E2867" s="1">
        <v>-0.54500000000000004</v>
      </c>
      <c r="F2867" s="1">
        <f t="shared" si="44"/>
        <v>1.5917600346881504</v>
      </c>
      <c r="G2867" s="1">
        <v>2.5600000000000001E-2</v>
      </c>
      <c r="H2867" s="1" t="s">
        <v>7896</v>
      </c>
      <c r="I2867" s="1" t="s">
        <v>23</v>
      </c>
    </row>
    <row r="2868" spans="1:9" x14ac:dyDescent="0.3">
      <c r="A2868" s="1" t="s">
        <v>7897</v>
      </c>
      <c r="B2868" s="1" t="s">
        <v>23</v>
      </c>
      <c r="C2868" s="1" t="s">
        <v>515</v>
      </c>
      <c r="D2868" s="1" t="s">
        <v>23</v>
      </c>
      <c r="E2868" s="1">
        <v>-0.54600000000000004</v>
      </c>
      <c r="F2868" s="1">
        <f t="shared" si="44"/>
        <v>1.9469215565165803</v>
      </c>
      <c r="G2868" s="1">
        <v>1.1299999999999999E-2</v>
      </c>
      <c r="H2868" s="1" t="s">
        <v>7898</v>
      </c>
      <c r="I2868" s="1" t="s">
        <v>23</v>
      </c>
    </row>
    <row r="2869" spans="1:9" x14ac:dyDescent="0.3">
      <c r="A2869" s="1" t="s">
        <v>7899</v>
      </c>
      <c r="B2869" s="1" t="s">
        <v>23</v>
      </c>
      <c r="C2869" s="1" t="s">
        <v>515</v>
      </c>
      <c r="D2869" s="1" t="s">
        <v>23</v>
      </c>
      <c r="E2869" s="1">
        <v>-0.55200000000000005</v>
      </c>
      <c r="F2869" s="1">
        <f t="shared" si="44"/>
        <v>1.5670307091255944</v>
      </c>
      <c r="G2869" s="1">
        <v>2.7099999999999999E-2</v>
      </c>
      <c r="H2869" s="1" t="s">
        <v>7900</v>
      </c>
      <c r="I2869" s="1" t="s">
        <v>23</v>
      </c>
    </row>
    <row r="2870" spans="1:9" x14ac:dyDescent="0.3">
      <c r="A2870" s="1" t="s">
        <v>7901</v>
      </c>
      <c r="B2870" s="1">
        <v>1.0580000000000001</v>
      </c>
      <c r="C2870" s="1" t="s">
        <v>595</v>
      </c>
      <c r="D2870" s="1" t="s">
        <v>23</v>
      </c>
      <c r="E2870" s="1">
        <v>-0.55400000000000005</v>
      </c>
      <c r="F2870" s="1">
        <f t="shared" si="44"/>
        <v>6.0530567293021749</v>
      </c>
      <c r="G2870" s="1">
        <v>8.85E-7</v>
      </c>
      <c r="H2870" s="1" t="s">
        <v>7902</v>
      </c>
      <c r="I2870" s="1" t="s">
        <v>7903</v>
      </c>
    </row>
    <row r="2871" spans="1:9" x14ac:dyDescent="0.3">
      <c r="A2871" s="1" t="s">
        <v>7904</v>
      </c>
      <c r="B2871" s="1">
        <v>-1.9910000000000001</v>
      </c>
      <c r="C2871" s="1" t="s">
        <v>683</v>
      </c>
      <c r="D2871" s="1" t="s">
        <v>23</v>
      </c>
      <c r="E2871" s="1">
        <v>-0.55500000000000005</v>
      </c>
      <c r="F2871" s="1">
        <f t="shared" si="44"/>
        <v>2.8961962790440432</v>
      </c>
      <c r="G2871" s="1">
        <v>1.2700000000000001E-3</v>
      </c>
      <c r="H2871" s="1" t="s">
        <v>7905</v>
      </c>
      <c r="I2871" s="1" t="s">
        <v>7906</v>
      </c>
    </row>
    <row r="2872" spans="1:9" x14ac:dyDescent="0.3">
      <c r="A2872" s="1" t="s">
        <v>7907</v>
      </c>
      <c r="B2872" s="1" t="s">
        <v>23</v>
      </c>
      <c r="C2872" s="1" t="s">
        <v>561</v>
      </c>
      <c r="D2872" s="1" t="s">
        <v>23</v>
      </c>
      <c r="E2872" s="1">
        <v>-0.55500000000000005</v>
      </c>
      <c r="F2872" s="1">
        <f t="shared" si="44"/>
        <v>1.7878123955960423</v>
      </c>
      <c r="G2872" s="1">
        <v>1.6299999999999999E-2</v>
      </c>
      <c r="H2872" s="1" t="s">
        <v>7908</v>
      </c>
      <c r="I2872" s="1" t="s">
        <v>23</v>
      </c>
    </row>
    <row r="2873" spans="1:9" x14ac:dyDescent="0.3">
      <c r="A2873" s="1" t="s">
        <v>7909</v>
      </c>
      <c r="B2873" s="1">
        <v>-1.2270000000000001</v>
      </c>
      <c r="C2873" s="1" t="s">
        <v>595</v>
      </c>
      <c r="D2873" s="1" t="s">
        <v>23</v>
      </c>
      <c r="E2873" s="1">
        <v>-0.55500000000000005</v>
      </c>
      <c r="F2873" s="1">
        <f t="shared" si="44"/>
        <v>1.4921441283041692</v>
      </c>
      <c r="G2873" s="1">
        <v>3.2199999999999999E-2</v>
      </c>
      <c r="H2873" s="1" t="s">
        <v>7910</v>
      </c>
      <c r="I2873" s="1" t="s">
        <v>23</v>
      </c>
    </row>
    <row r="2874" spans="1:9" x14ac:dyDescent="0.3">
      <c r="A2874" s="1" t="s">
        <v>7911</v>
      </c>
      <c r="B2874" s="1">
        <v>-1.1519999999999999</v>
      </c>
      <c r="C2874" s="1" t="s">
        <v>595</v>
      </c>
      <c r="D2874" s="1" t="s">
        <v>23</v>
      </c>
      <c r="E2874" s="1">
        <v>-0.55500000000000005</v>
      </c>
      <c r="F2874" s="1">
        <f t="shared" si="44"/>
        <v>1.4672456210075022</v>
      </c>
      <c r="G2874" s="1">
        <v>3.4099999999999998E-2</v>
      </c>
      <c r="H2874" s="1" t="s">
        <v>7912</v>
      </c>
      <c r="I2874" s="1" t="s">
        <v>23</v>
      </c>
    </row>
    <row r="2875" spans="1:9" x14ac:dyDescent="0.3">
      <c r="A2875" s="1" t="s">
        <v>7913</v>
      </c>
      <c r="B2875" s="1">
        <v>3.4369999999999998</v>
      </c>
      <c r="C2875" s="1" t="s">
        <v>792</v>
      </c>
      <c r="D2875" s="1" t="s">
        <v>23</v>
      </c>
      <c r="E2875" s="1">
        <v>-0.55500000000000005</v>
      </c>
      <c r="F2875" s="1">
        <f t="shared" si="44"/>
        <v>1.4672456210075022</v>
      </c>
      <c r="G2875" s="1">
        <v>3.4099999999999998E-2</v>
      </c>
      <c r="H2875" s="1" t="s">
        <v>7914</v>
      </c>
      <c r="I2875" s="1" t="s">
        <v>23</v>
      </c>
    </row>
    <row r="2876" spans="1:9" x14ac:dyDescent="0.3">
      <c r="A2876" s="1" t="s">
        <v>7915</v>
      </c>
      <c r="B2876" s="1" t="s">
        <v>23</v>
      </c>
      <c r="C2876" s="1" t="s">
        <v>515</v>
      </c>
      <c r="D2876" s="1" t="s">
        <v>23</v>
      </c>
      <c r="E2876" s="1">
        <v>-0.55500000000000005</v>
      </c>
      <c r="F2876" s="1">
        <f t="shared" si="44"/>
        <v>1.344861565188618</v>
      </c>
      <c r="G2876" s="1">
        <v>4.5199999999999997E-2</v>
      </c>
      <c r="H2876" s="1" t="s">
        <v>7916</v>
      </c>
      <c r="I2876" s="1" t="s">
        <v>23</v>
      </c>
    </row>
    <row r="2877" spans="1:9" x14ac:dyDescent="0.3">
      <c r="A2877" s="1" t="s">
        <v>7917</v>
      </c>
      <c r="B2877" s="1" t="s">
        <v>23</v>
      </c>
      <c r="C2877" s="1" t="s">
        <v>578</v>
      </c>
      <c r="D2877" s="1" t="s">
        <v>23</v>
      </c>
      <c r="E2877" s="1">
        <v>-0.55900000000000005</v>
      </c>
      <c r="F2877" s="1">
        <f t="shared" si="44"/>
        <v>1.4814860601221125</v>
      </c>
      <c r="G2877" s="1">
        <v>3.3000000000000002E-2</v>
      </c>
      <c r="H2877" s="1" t="s">
        <v>7918</v>
      </c>
      <c r="I2877" s="1" t="s">
        <v>23</v>
      </c>
    </row>
    <row r="2878" spans="1:9" x14ac:dyDescent="0.3">
      <c r="A2878" s="1" t="s">
        <v>7919</v>
      </c>
      <c r="B2878" s="1">
        <v>-1.107</v>
      </c>
      <c r="C2878" s="1" t="s">
        <v>683</v>
      </c>
      <c r="D2878" s="1" t="s">
        <v>23</v>
      </c>
      <c r="E2878" s="1">
        <v>-0.56200000000000006</v>
      </c>
      <c r="F2878" s="1">
        <f t="shared" si="44"/>
        <v>5.5883802940367699</v>
      </c>
      <c r="G2878" s="1">
        <v>2.5799999999999999E-6</v>
      </c>
      <c r="H2878" s="1" t="s">
        <v>7920</v>
      </c>
      <c r="I2878" s="1" t="s">
        <v>7921</v>
      </c>
    </row>
    <row r="2879" spans="1:9" x14ac:dyDescent="0.3">
      <c r="A2879" s="1" t="s">
        <v>7922</v>
      </c>
      <c r="B2879" s="1">
        <v>-1.208</v>
      </c>
      <c r="C2879" s="1" t="s">
        <v>683</v>
      </c>
      <c r="D2879" s="1" t="s">
        <v>23</v>
      </c>
      <c r="E2879" s="1">
        <v>-0.56299999999999994</v>
      </c>
      <c r="F2879" s="1">
        <f t="shared" si="44"/>
        <v>3</v>
      </c>
      <c r="G2879" s="1">
        <v>1E-3</v>
      </c>
      <c r="H2879" s="1" t="s">
        <v>7923</v>
      </c>
      <c r="I2879" s="1" t="s">
        <v>7924</v>
      </c>
    </row>
    <row r="2880" spans="1:9" x14ac:dyDescent="0.3">
      <c r="A2880" s="1" t="s">
        <v>7925</v>
      </c>
      <c r="B2880" s="1" t="s">
        <v>23</v>
      </c>
      <c r="C2880" s="1" t="s">
        <v>515</v>
      </c>
      <c r="D2880" s="1" t="s">
        <v>23</v>
      </c>
      <c r="E2880" s="1">
        <v>-0.56399999999999995</v>
      </c>
      <c r="F2880" s="1">
        <f t="shared" si="44"/>
        <v>2.2487208960166578</v>
      </c>
      <c r="G2880" s="1">
        <v>5.64E-3</v>
      </c>
      <c r="H2880" s="1" t="s">
        <v>7926</v>
      </c>
      <c r="I2880" s="1" t="s">
        <v>7927</v>
      </c>
    </row>
    <row r="2881" spans="1:9" x14ac:dyDescent="0.3">
      <c r="A2881" s="1" t="s">
        <v>7928</v>
      </c>
      <c r="B2881" s="1" t="s">
        <v>23</v>
      </c>
      <c r="C2881" s="1" t="s">
        <v>561</v>
      </c>
      <c r="D2881" s="1" t="s">
        <v>23</v>
      </c>
      <c r="E2881" s="1">
        <v>-0.56499999999999995</v>
      </c>
      <c r="F2881" s="1">
        <f t="shared" si="44"/>
        <v>1.4672456210075022</v>
      </c>
      <c r="G2881" s="1">
        <v>3.4099999999999998E-2</v>
      </c>
      <c r="H2881" s="1" t="s">
        <v>7929</v>
      </c>
      <c r="I2881" s="1" t="s">
        <v>23</v>
      </c>
    </row>
    <row r="2882" spans="1:9" x14ac:dyDescent="0.3">
      <c r="A2882" s="1" t="s">
        <v>7930</v>
      </c>
      <c r="B2882" s="1" t="s">
        <v>23</v>
      </c>
      <c r="C2882" s="1" t="s">
        <v>544</v>
      </c>
      <c r="D2882" s="1" t="s">
        <v>23</v>
      </c>
      <c r="E2882" s="1">
        <v>-0.56899999999999995</v>
      </c>
      <c r="F2882" s="1">
        <f t="shared" ref="F2882:F2945" si="45">-LOG10(G2882)</f>
        <v>29.078313524516396</v>
      </c>
      <c r="G2882" s="1">
        <v>8.3500000000000007E-30</v>
      </c>
      <c r="H2882" s="1" t="s">
        <v>7931</v>
      </c>
      <c r="I2882" s="1" t="s">
        <v>7932</v>
      </c>
    </row>
    <row r="2883" spans="1:9" x14ac:dyDescent="0.3">
      <c r="A2883" s="1" t="s">
        <v>7933</v>
      </c>
      <c r="B2883" s="1" t="s">
        <v>23</v>
      </c>
      <c r="C2883" s="1" t="s">
        <v>551</v>
      </c>
      <c r="D2883" s="1" t="s">
        <v>23</v>
      </c>
      <c r="E2883" s="1">
        <v>-0.56899999999999995</v>
      </c>
      <c r="F2883" s="1">
        <f t="shared" si="45"/>
        <v>1.889410289700751</v>
      </c>
      <c r="G2883" s="1">
        <v>1.29E-2</v>
      </c>
      <c r="H2883" s="1" t="s">
        <v>7934</v>
      </c>
      <c r="I2883" s="1" t="s">
        <v>23</v>
      </c>
    </row>
    <row r="2884" spans="1:9" x14ac:dyDescent="0.3">
      <c r="A2884" s="1" t="s">
        <v>7935</v>
      </c>
      <c r="B2884" s="1">
        <v>1.302</v>
      </c>
      <c r="C2884" s="1" t="s">
        <v>683</v>
      </c>
      <c r="D2884" s="1" t="s">
        <v>23</v>
      </c>
      <c r="E2884" s="1">
        <v>-0.56999999999999995</v>
      </c>
      <c r="F2884" s="1">
        <f t="shared" si="45"/>
        <v>2.5272435506827877</v>
      </c>
      <c r="G2884" s="1">
        <v>2.97E-3</v>
      </c>
      <c r="H2884" s="1" t="s">
        <v>7936</v>
      </c>
      <c r="I2884" s="1" t="s">
        <v>7937</v>
      </c>
    </row>
    <row r="2885" spans="1:9" x14ac:dyDescent="0.3">
      <c r="A2885" s="1" t="s">
        <v>7938</v>
      </c>
      <c r="B2885" s="1" t="s">
        <v>23</v>
      </c>
      <c r="C2885" s="1" t="s">
        <v>2355</v>
      </c>
      <c r="D2885" s="1" t="s">
        <v>23</v>
      </c>
      <c r="E2885" s="1">
        <v>-0.57599999999999996</v>
      </c>
      <c r="F2885" s="1">
        <f t="shared" si="45"/>
        <v>1.5670307091255944</v>
      </c>
      <c r="G2885" s="1">
        <v>2.7099999999999999E-2</v>
      </c>
      <c r="H2885" s="1" t="s">
        <v>7939</v>
      </c>
      <c r="I2885" s="1" t="s">
        <v>23</v>
      </c>
    </row>
    <row r="2886" spans="1:9" x14ac:dyDescent="0.3">
      <c r="A2886" s="1" t="s">
        <v>7940</v>
      </c>
      <c r="B2886" s="1" t="s">
        <v>23</v>
      </c>
      <c r="C2886" s="1" t="s">
        <v>561</v>
      </c>
      <c r="D2886" s="1" t="s">
        <v>23</v>
      </c>
      <c r="E2886" s="1">
        <v>-0.57699999999999996</v>
      </c>
      <c r="F2886" s="1">
        <f t="shared" si="45"/>
        <v>2.2487208960166578</v>
      </c>
      <c r="G2886" s="1">
        <v>5.64E-3</v>
      </c>
      <c r="H2886" s="1" t="s">
        <v>7941</v>
      </c>
      <c r="I2886" s="1" t="s">
        <v>7942</v>
      </c>
    </row>
    <row r="2887" spans="1:9" x14ac:dyDescent="0.3">
      <c r="A2887" s="1" t="s">
        <v>7943</v>
      </c>
      <c r="B2887" s="1">
        <v>1.286</v>
      </c>
      <c r="C2887" s="1" t="s">
        <v>683</v>
      </c>
      <c r="D2887" s="1" t="s">
        <v>23</v>
      </c>
      <c r="E2887" s="1">
        <v>-0.57699999999999996</v>
      </c>
      <c r="F2887" s="1">
        <f t="shared" si="45"/>
        <v>1.7878123955960423</v>
      </c>
      <c r="G2887" s="1">
        <v>1.6299999999999999E-2</v>
      </c>
      <c r="H2887" s="1" t="s">
        <v>7944</v>
      </c>
      <c r="I2887" s="1" t="s">
        <v>23</v>
      </c>
    </row>
    <row r="2888" spans="1:9" x14ac:dyDescent="0.3">
      <c r="A2888" s="1" t="s">
        <v>7945</v>
      </c>
      <c r="B2888" s="1" t="s">
        <v>23</v>
      </c>
      <c r="C2888" s="1" t="s">
        <v>683</v>
      </c>
      <c r="D2888" s="1" t="s">
        <v>23</v>
      </c>
      <c r="E2888" s="1">
        <v>-0.57699999999999996</v>
      </c>
      <c r="F2888" s="1">
        <f t="shared" si="45"/>
        <v>1.7189666327522726</v>
      </c>
      <c r="G2888" s="1">
        <v>1.9099999999999999E-2</v>
      </c>
      <c r="H2888" s="1" t="s">
        <v>7946</v>
      </c>
      <c r="I2888" s="1" t="s">
        <v>23</v>
      </c>
    </row>
    <row r="2889" spans="1:9" x14ac:dyDescent="0.3">
      <c r="A2889" s="1" t="s">
        <v>7947</v>
      </c>
      <c r="B2889" s="1" t="s">
        <v>23</v>
      </c>
      <c r="C2889" s="1" t="s">
        <v>515</v>
      </c>
      <c r="D2889" s="1" t="s">
        <v>23</v>
      </c>
      <c r="E2889" s="1">
        <v>-0.57699999999999996</v>
      </c>
      <c r="F2889" s="1">
        <f t="shared" si="45"/>
        <v>1.6968039425795112</v>
      </c>
      <c r="G2889" s="1">
        <v>2.01E-2</v>
      </c>
      <c r="H2889" s="1" t="s">
        <v>7948</v>
      </c>
      <c r="I2889" s="1" t="s">
        <v>23</v>
      </c>
    </row>
    <row r="2890" spans="1:9" x14ac:dyDescent="0.3">
      <c r="A2890" s="1" t="s">
        <v>7949</v>
      </c>
      <c r="B2890" s="1">
        <v>-1.99</v>
      </c>
      <c r="C2890" s="1" t="s">
        <v>2355</v>
      </c>
      <c r="D2890" s="1" t="s">
        <v>23</v>
      </c>
      <c r="E2890" s="1">
        <v>-0.57699999999999996</v>
      </c>
      <c r="F2890" s="1">
        <f t="shared" si="45"/>
        <v>1.3575354797578787</v>
      </c>
      <c r="G2890" s="1">
        <v>4.3900000000000002E-2</v>
      </c>
      <c r="H2890" s="1" t="s">
        <v>7950</v>
      </c>
      <c r="I2890" s="1" t="s">
        <v>23</v>
      </c>
    </row>
    <row r="2891" spans="1:9" x14ac:dyDescent="0.3">
      <c r="A2891" s="1" t="s">
        <v>7951</v>
      </c>
      <c r="B2891" s="1" t="s">
        <v>23</v>
      </c>
      <c r="C2891" s="1" t="s">
        <v>515</v>
      </c>
      <c r="D2891" s="1" t="s">
        <v>23</v>
      </c>
      <c r="E2891" s="1">
        <v>-0.57699999999999996</v>
      </c>
      <c r="F2891" s="1">
        <f t="shared" si="45"/>
        <v>1.344861565188618</v>
      </c>
      <c r="G2891" s="1">
        <v>4.5199999999999997E-2</v>
      </c>
      <c r="H2891" s="1" t="s">
        <v>7952</v>
      </c>
      <c r="I2891" s="1" t="s">
        <v>23</v>
      </c>
    </row>
    <row r="2892" spans="1:9" x14ac:dyDescent="0.3">
      <c r="A2892" s="1" t="s">
        <v>7953</v>
      </c>
      <c r="B2892" s="1">
        <v>-1.169</v>
      </c>
      <c r="C2892" s="1" t="s">
        <v>527</v>
      </c>
      <c r="D2892" s="1" t="s">
        <v>23</v>
      </c>
      <c r="E2892" s="1">
        <v>-0.57699999999999996</v>
      </c>
      <c r="F2892" s="1">
        <f t="shared" si="45"/>
        <v>1.344861565188618</v>
      </c>
      <c r="G2892" s="1">
        <v>4.5199999999999997E-2</v>
      </c>
      <c r="H2892" s="1" t="s">
        <v>7954</v>
      </c>
      <c r="I2892" s="1" t="s">
        <v>23</v>
      </c>
    </row>
    <row r="2893" spans="1:9" x14ac:dyDescent="0.3">
      <c r="A2893" s="1" t="s">
        <v>7955</v>
      </c>
      <c r="B2893" s="1">
        <v>-1.1399999999999999</v>
      </c>
      <c r="C2893" s="1" t="s">
        <v>683</v>
      </c>
      <c r="D2893" s="1" t="s">
        <v>23</v>
      </c>
      <c r="E2893" s="1">
        <v>-0.57999999999999996</v>
      </c>
      <c r="F2893" s="1">
        <f t="shared" si="45"/>
        <v>3.2652001704111533</v>
      </c>
      <c r="G2893" s="1">
        <v>5.4299999999999997E-4</v>
      </c>
      <c r="H2893" s="1" t="s">
        <v>7956</v>
      </c>
      <c r="I2893" s="1" t="s">
        <v>23</v>
      </c>
    </row>
    <row r="2894" spans="1:9" x14ac:dyDescent="0.3">
      <c r="A2894" s="1" t="s">
        <v>7957</v>
      </c>
      <c r="B2894" s="1">
        <v>-1.7430000000000001</v>
      </c>
      <c r="C2894" s="1" t="s">
        <v>527</v>
      </c>
      <c r="D2894" s="1" t="s">
        <v>23</v>
      </c>
      <c r="E2894" s="1">
        <v>-0.57999999999999996</v>
      </c>
      <c r="F2894" s="1">
        <f t="shared" si="45"/>
        <v>1.856985199745905</v>
      </c>
      <c r="G2894" s="1">
        <v>1.3899999999999999E-2</v>
      </c>
      <c r="H2894" s="1" t="s">
        <v>7958</v>
      </c>
      <c r="I2894" s="1" t="s">
        <v>23</v>
      </c>
    </row>
    <row r="2895" spans="1:9" x14ac:dyDescent="0.3">
      <c r="A2895" s="1" t="s">
        <v>7959</v>
      </c>
      <c r="B2895" s="1" t="s">
        <v>23</v>
      </c>
      <c r="C2895" s="1" t="s">
        <v>515</v>
      </c>
      <c r="D2895" s="1" t="s">
        <v>23</v>
      </c>
      <c r="E2895" s="1">
        <v>-0.58099999999999996</v>
      </c>
      <c r="F2895" s="1">
        <f t="shared" si="45"/>
        <v>3.3695721249749759</v>
      </c>
      <c r="G2895" s="1">
        <v>4.2700000000000002E-4</v>
      </c>
      <c r="H2895" s="1" t="s">
        <v>7960</v>
      </c>
      <c r="I2895" s="1" t="s">
        <v>7961</v>
      </c>
    </row>
    <row r="2896" spans="1:9" x14ac:dyDescent="0.3">
      <c r="A2896" s="1" t="s">
        <v>7962</v>
      </c>
      <c r="B2896" s="1">
        <v>-1.0509999999999999</v>
      </c>
      <c r="C2896" s="1" t="s">
        <v>595</v>
      </c>
      <c r="D2896" s="1" t="s">
        <v>23</v>
      </c>
      <c r="E2896" s="1">
        <v>-0.58099999999999996</v>
      </c>
      <c r="F2896" s="1">
        <f t="shared" si="45"/>
        <v>1.4921441283041692</v>
      </c>
      <c r="G2896" s="1">
        <v>3.2199999999999999E-2</v>
      </c>
      <c r="H2896" s="1" t="s">
        <v>7963</v>
      </c>
      <c r="I2896" s="1" t="s">
        <v>23</v>
      </c>
    </row>
    <row r="2897" spans="1:9" x14ac:dyDescent="0.3">
      <c r="A2897" s="1" t="s">
        <v>7964</v>
      </c>
      <c r="B2897" s="1">
        <v>1.0840000000000001</v>
      </c>
      <c r="C2897" s="1" t="s">
        <v>637</v>
      </c>
      <c r="D2897" s="1" t="s">
        <v>23</v>
      </c>
      <c r="E2897" s="1">
        <v>-0.58499999999999996</v>
      </c>
      <c r="F2897" s="1">
        <f t="shared" si="45"/>
        <v>2.0963674839157624</v>
      </c>
      <c r="G2897" s="1">
        <v>8.0099999999999998E-3</v>
      </c>
      <c r="H2897" s="1" t="s">
        <v>7965</v>
      </c>
      <c r="I2897" s="1" t="s">
        <v>7966</v>
      </c>
    </row>
    <row r="2898" spans="1:9" x14ac:dyDescent="0.3">
      <c r="A2898" s="1" t="s">
        <v>7967</v>
      </c>
      <c r="B2898" s="1">
        <v>-1.2849999999999999</v>
      </c>
      <c r="C2898" s="1" t="s">
        <v>527</v>
      </c>
      <c r="D2898" s="1" t="s">
        <v>23</v>
      </c>
      <c r="E2898" s="1">
        <v>-0.58599999999999997</v>
      </c>
      <c r="F2898" s="1">
        <f t="shared" si="45"/>
        <v>3.2644011003018201</v>
      </c>
      <c r="G2898" s="1">
        <v>5.44E-4</v>
      </c>
      <c r="H2898" s="1" t="s">
        <v>7968</v>
      </c>
      <c r="I2898" s="1" t="s">
        <v>23</v>
      </c>
    </row>
    <row r="2899" spans="1:9" x14ac:dyDescent="0.3">
      <c r="A2899" s="1" t="s">
        <v>7969</v>
      </c>
      <c r="B2899" s="1" t="s">
        <v>23</v>
      </c>
      <c r="C2899" s="1" t="s">
        <v>551</v>
      </c>
      <c r="D2899" s="1" t="s">
        <v>23</v>
      </c>
      <c r="E2899" s="1">
        <v>-0.58699999999999997</v>
      </c>
      <c r="F2899" s="1">
        <f t="shared" si="45"/>
        <v>1.5421181032660076</v>
      </c>
      <c r="G2899" s="1">
        <v>2.87E-2</v>
      </c>
      <c r="H2899" s="1" t="s">
        <v>7970</v>
      </c>
      <c r="I2899" s="1" t="s">
        <v>23</v>
      </c>
    </row>
    <row r="2900" spans="1:9" x14ac:dyDescent="0.3">
      <c r="A2900" s="1" t="s">
        <v>7971</v>
      </c>
      <c r="B2900" s="1" t="s">
        <v>23</v>
      </c>
      <c r="C2900" s="1" t="s">
        <v>2355</v>
      </c>
      <c r="D2900" s="1" t="s">
        <v>23</v>
      </c>
      <c r="E2900" s="1">
        <v>-0.59099999999999997</v>
      </c>
      <c r="F2900" s="1">
        <f t="shared" si="45"/>
        <v>2.9625735020593762</v>
      </c>
      <c r="G2900" s="1">
        <v>1.09E-3</v>
      </c>
      <c r="H2900" s="1" t="s">
        <v>7972</v>
      </c>
      <c r="I2900" s="1" t="s">
        <v>7973</v>
      </c>
    </row>
    <row r="2901" spans="1:9" x14ac:dyDescent="0.3">
      <c r="A2901" s="1" t="s">
        <v>7974</v>
      </c>
      <c r="B2901" s="1">
        <v>-1.0329999999999999</v>
      </c>
      <c r="C2901" s="1" t="s">
        <v>683</v>
      </c>
      <c r="D2901" s="1" t="s">
        <v>23</v>
      </c>
      <c r="E2901" s="1">
        <v>-0.59399999999999997</v>
      </c>
      <c r="F2901" s="1">
        <f t="shared" si="45"/>
        <v>1.344861565188618</v>
      </c>
      <c r="G2901" s="1">
        <v>4.5199999999999997E-2</v>
      </c>
      <c r="H2901" s="1" t="s">
        <v>7975</v>
      </c>
      <c r="I2901" s="1" t="s">
        <v>23</v>
      </c>
    </row>
    <row r="2902" spans="1:9" x14ac:dyDescent="0.3">
      <c r="A2902" s="1" t="s">
        <v>7976</v>
      </c>
      <c r="B2902" s="1">
        <v>1.9039999999999999</v>
      </c>
      <c r="C2902" s="1" t="s">
        <v>582</v>
      </c>
      <c r="D2902" s="1" t="s">
        <v>23</v>
      </c>
      <c r="E2902" s="1">
        <v>-0.6</v>
      </c>
      <c r="F2902" s="1">
        <f t="shared" si="45"/>
        <v>2.4841261562883208</v>
      </c>
      <c r="G2902" s="1">
        <v>3.2799999999999999E-3</v>
      </c>
      <c r="H2902" s="1" t="s">
        <v>7977</v>
      </c>
      <c r="I2902" s="1" t="s">
        <v>23</v>
      </c>
    </row>
    <row r="2903" spans="1:9" x14ac:dyDescent="0.3">
      <c r="A2903" s="1" t="s">
        <v>7978</v>
      </c>
      <c r="B2903" s="1">
        <v>1.048</v>
      </c>
      <c r="C2903" s="1" t="s">
        <v>683</v>
      </c>
      <c r="D2903" s="1" t="s">
        <v>23</v>
      </c>
      <c r="E2903" s="1">
        <v>-0.6</v>
      </c>
      <c r="F2903" s="1">
        <f t="shared" si="45"/>
        <v>2.2247537402597635</v>
      </c>
      <c r="G2903" s="1">
        <v>5.96E-3</v>
      </c>
      <c r="H2903" s="1" t="s">
        <v>7979</v>
      </c>
      <c r="I2903" s="1" t="s">
        <v>7980</v>
      </c>
    </row>
    <row r="2904" spans="1:9" x14ac:dyDescent="0.3">
      <c r="A2904" s="1" t="s">
        <v>7981</v>
      </c>
      <c r="B2904" s="1" t="s">
        <v>23</v>
      </c>
      <c r="C2904" s="1" t="s">
        <v>551</v>
      </c>
      <c r="D2904" s="1" t="s">
        <v>23</v>
      </c>
      <c r="E2904" s="1">
        <v>-0.6</v>
      </c>
      <c r="F2904" s="1">
        <f t="shared" si="45"/>
        <v>1.4975728800155672</v>
      </c>
      <c r="G2904" s="1">
        <v>3.1800000000000002E-2</v>
      </c>
      <c r="H2904" s="1" t="s">
        <v>7982</v>
      </c>
      <c r="I2904" s="1" t="s">
        <v>23</v>
      </c>
    </row>
    <row r="2905" spans="1:9" x14ac:dyDescent="0.3">
      <c r="A2905" s="1" t="s">
        <v>7983</v>
      </c>
      <c r="B2905" s="1">
        <v>2.3719999999999999</v>
      </c>
      <c r="C2905" s="1" t="s">
        <v>683</v>
      </c>
      <c r="D2905" s="1" t="s">
        <v>23</v>
      </c>
      <c r="E2905" s="1">
        <v>-0.6</v>
      </c>
      <c r="F2905" s="1">
        <f t="shared" si="45"/>
        <v>1.4672456210075022</v>
      </c>
      <c r="G2905" s="1">
        <v>3.4099999999999998E-2</v>
      </c>
      <c r="H2905" s="1" t="s">
        <v>7984</v>
      </c>
      <c r="I2905" s="1" t="s">
        <v>23</v>
      </c>
    </row>
    <row r="2906" spans="1:9" x14ac:dyDescent="0.3">
      <c r="A2906" s="1" t="s">
        <v>7985</v>
      </c>
      <c r="B2906" s="1">
        <v>-2.032</v>
      </c>
      <c r="C2906" s="1" t="s">
        <v>683</v>
      </c>
      <c r="D2906" s="1" t="s">
        <v>23</v>
      </c>
      <c r="E2906" s="1">
        <v>-0.60099999999999998</v>
      </c>
      <c r="F2906" s="1">
        <f t="shared" si="45"/>
        <v>2.8728952016351923</v>
      </c>
      <c r="G2906" s="1">
        <v>1.34E-3</v>
      </c>
      <c r="H2906" s="1" t="s">
        <v>7986</v>
      </c>
      <c r="I2906" s="1" t="s">
        <v>7987</v>
      </c>
    </row>
    <row r="2907" spans="1:9" x14ac:dyDescent="0.3">
      <c r="A2907" s="1" t="s">
        <v>7988</v>
      </c>
      <c r="B2907" s="1" t="s">
        <v>23</v>
      </c>
      <c r="C2907" s="1" t="s">
        <v>2362</v>
      </c>
      <c r="D2907" s="1" t="s">
        <v>23</v>
      </c>
      <c r="E2907" s="1">
        <v>-0.60799999999999998</v>
      </c>
      <c r="F2907" s="1">
        <f t="shared" si="45"/>
        <v>5.5686362358410131</v>
      </c>
      <c r="G2907" s="1">
        <v>2.7E-6</v>
      </c>
      <c r="H2907" s="1" t="s">
        <v>7989</v>
      </c>
      <c r="I2907" s="1" t="s">
        <v>7990</v>
      </c>
    </row>
    <row r="2908" spans="1:9" x14ac:dyDescent="0.3">
      <c r="A2908" s="1" t="s">
        <v>7991</v>
      </c>
      <c r="B2908" s="1">
        <v>1.851</v>
      </c>
      <c r="C2908" s="1" t="s">
        <v>582</v>
      </c>
      <c r="D2908" s="1" t="s">
        <v>23</v>
      </c>
      <c r="E2908" s="1">
        <v>-0.60899999999999999</v>
      </c>
      <c r="F2908" s="1">
        <f t="shared" si="45"/>
        <v>3.2111248842245832</v>
      </c>
      <c r="G2908" s="1">
        <v>6.1499999999999999E-4</v>
      </c>
      <c r="H2908" s="1" t="s">
        <v>7992</v>
      </c>
      <c r="I2908" s="1" t="s">
        <v>7993</v>
      </c>
    </row>
    <row r="2909" spans="1:9" x14ac:dyDescent="0.3">
      <c r="A2909" s="1" t="s">
        <v>7994</v>
      </c>
      <c r="B2909" s="1" t="s">
        <v>23</v>
      </c>
      <c r="C2909" s="1" t="s">
        <v>515</v>
      </c>
      <c r="D2909" s="1" t="s">
        <v>23</v>
      </c>
      <c r="E2909" s="1">
        <v>-0.61199999999999999</v>
      </c>
      <c r="F2909" s="1">
        <f t="shared" si="45"/>
        <v>2.1337126609158052</v>
      </c>
      <c r="G2909" s="1">
        <v>7.3499999999999998E-3</v>
      </c>
      <c r="H2909" s="1" t="s">
        <v>7995</v>
      </c>
      <c r="I2909" s="1" t="s">
        <v>7996</v>
      </c>
    </row>
    <row r="2910" spans="1:9" x14ac:dyDescent="0.3">
      <c r="A2910" s="1" t="s">
        <v>7997</v>
      </c>
      <c r="B2910" s="1" t="s">
        <v>23</v>
      </c>
      <c r="C2910" s="1" t="s">
        <v>515</v>
      </c>
      <c r="D2910" s="1" t="s">
        <v>23</v>
      </c>
      <c r="E2910" s="1">
        <v>-0.61599999999999999</v>
      </c>
      <c r="F2910" s="1">
        <f t="shared" si="45"/>
        <v>1.7878123955960423</v>
      </c>
      <c r="G2910" s="1">
        <v>1.6299999999999999E-2</v>
      </c>
      <c r="H2910" s="1" t="s">
        <v>7998</v>
      </c>
      <c r="I2910" s="1" t="s">
        <v>23</v>
      </c>
    </row>
    <row r="2911" spans="1:9" x14ac:dyDescent="0.3">
      <c r="A2911" s="1" t="s">
        <v>7999</v>
      </c>
      <c r="B2911" s="1">
        <v>-1.087</v>
      </c>
      <c r="C2911" s="1" t="s">
        <v>683</v>
      </c>
      <c r="D2911" s="1" t="s">
        <v>23</v>
      </c>
      <c r="E2911" s="1">
        <v>-0.61599999999999999</v>
      </c>
      <c r="F2911" s="1">
        <f t="shared" si="45"/>
        <v>1.7878123955960423</v>
      </c>
      <c r="G2911" s="1">
        <v>1.6299999999999999E-2</v>
      </c>
      <c r="H2911" s="1" t="s">
        <v>8000</v>
      </c>
      <c r="I2911" s="1" t="s">
        <v>23</v>
      </c>
    </row>
    <row r="2912" spans="1:9" x14ac:dyDescent="0.3">
      <c r="A2912" s="1" t="s">
        <v>8001</v>
      </c>
      <c r="B2912" s="1" t="s">
        <v>23</v>
      </c>
      <c r="C2912" s="1" t="s">
        <v>544</v>
      </c>
      <c r="D2912" s="1" t="s">
        <v>23</v>
      </c>
      <c r="E2912" s="1">
        <v>-0.61699999999999999</v>
      </c>
      <c r="F2912" s="1">
        <f t="shared" si="45"/>
        <v>6.496209316942819</v>
      </c>
      <c r="G2912" s="1">
        <v>3.1899999999999998E-7</v>
      </c>
      <c r="H2912" s="1" t="s">
        <v>8002</v>
      </c>
      <c r="I2912" s="1" t="s">
        <v>8003</v>
      </c>
    </row>
    <row r="2913" spans="1:9" x14ac:dyDescent="0.3">
      <c r="A2913" s="1" t="s">
        <v>8004</v>
      </c>
      <c r="B2913" s="1" t="s">
        <v>23</v>
      </c>
      <c r="C2913" s="1" t="s">
        <v>515</v>
      </c>
      <c r="D2913" s="1" t="s">
        <v>23</v>
      </c>
      <c r="E2913" s="1">
        <v>-0.61699999999999999</v>
      </c>
      <c r="F2913" s="1">
        <f t="shared" si="45"/>
        <v>2.630784142589857</v>
      </c>
      <c r="G2913" s="1">
        <v>2.3400000000000001E-3</v>
      </c>
      <c r="H2913" s="1" t="s">
        <v>8005</v>
      </c>
      <c r="I2913" s="1" t="s">
        <v>23</v>
      </c>
    </row>
    <row r="2914" spans="1:9" x14ac:dyDescent="0.3">
      <c r="A2914" s="1" t="s">
        <v>8006</v>
      </c>
      <c r="B2914" s="1" t="s">
        <v>23</v>
      </c>
      <c r="C2914" s="1" t="s">
        <v>578</v>
      </c>
      <c r="D2914" s="1" t="s">
        <v>23</v>
      </c>
      <c r="E2914" s="1">
        <v>-0.61699999999999999</v>
      </c>
      <c r="F2914" s="1">
        <f t="shared" si="45"/>
        <v>2.3160528692484879</v>
      </c>
      <c r="G2914" s="1">
        <v>4.8300000000000001E-3</v>
      </c>
      <c r="H2914" s="1" t="s">
        <v>8007</v>
      </c>
      <c r="I2914" s="1" t="s">
        <v>23</v>
      </c>
    </row>
    <row r="2915" spans="1:9" x14ac:dyDescent="0.3">
      <c r="A2915" s="1" t="s">
        <v>8008</v>
      </c>
      <c r="B2915" s="1" t="s">
        <v>23</v>
      </c>
      <c r="C2915" s="1" t="s">
        <v>515</v>
      </c>
      <c r="D2915" s="1" t="s">
        <v>23</v>
      </c>
      <c r="E2915" s="1">
        <v>-0.61799999999999999</v>
      </c>
      <c r="F2915" s="1">
        <f t="shared" si="45"/>
        <v>1.9665762445130504</v>
      </c>
      <c r="G2915" s="1">
        <v>1.0800000000000001E-2</v>
      </c>
      <c r="H2915" s="1" t="s">
        <v>8009</v>
      </c>
      <c r="I2915" s="1" t="s">
        <v>23</v>
      </c>
    </row>
    <row r="2916" spans="1:9" x14ac:dyDescent="0.3">
      <c r="A2916" s="1" t="s">
        <v>8010</v>
      </c>
      <c r="B2916" s="1" t="s">
        <v>23</v>
      </c>
      <c r="C2916" s="1" t="s">
        <v>561</v>
      </c>
      <c r="D2916" s="1" t="s">
        <v>23</v>
      </c>
      <c r="E2916" s="1">
        <v>-0.62</v>
      </c>
      <c r="F2916" s="1">
        <f t="shared" si="45"/>
        <v>2.8416375079047502</v>
      </c>
      <c r="G2916" s="1">
        <v>1.4400000000000001E-3</v>
      </c>
      <c r="H2916" s="1" t="s">
        <v>8011</v>
      </c>
      <c r="I2916" s="1" t="s">
        <v>8012</v>
      </c>
    </row>
    <row r="2917" spans="1:9" x14ac:dyDescent="0.3">
      <c r="A2917" s="1" t="s">
        <v>8013</v>
      </c>
      <c r="B2917" s="1">
        <v>-1.0229999999999999</v>
      </c>
      <c r="C2917" s="1" t="s">
        <v>2355</v>
      </c>
      <c r="D2917" s="1" t="s">
        <v>23</v>
      </c>
      <c r="E2917" s="1">
        <v>-0.62</v>
      </c>
      <c r="F2917" s="1">
        <f t="shared" si="45"/>
        <v>2.3124710387853655</v>
      </c>
      <c r="G2917" s="1">
        <v>4.8700000000000002E-3</v>
      </c>
      <c r="H2917" s="1" t="s">
        <v>8014</v>
      </c>
      <c r="I2917" s="1" t="s">
        <v>3944</v>
      </c>
    </row>
    <row r="2918" spans="1:9" x14ac:dyDescent="0.3">
      <c r="A2918" s="1" t="s">
        <v>8015</v>
      </c>
      <c r="B2918" s="1" t="s">
        <v>23</v>
      </c>
      <c r="C2918" s="1" t="s">
        <v>1072</v>
      </c>
      <c r="D2918" s="1" t="s">
        <v>23</v>
      </c>
      <c r="E2918" s="1">
        <v>-0.621</v>
      </c>
      <c r="F2918" s="1">
        <f t="shared" si="45"/>
        <v>3.176525770829699</v>
      </c>
      <c r="G2918" s="1">
        <v>6.6600000000000003E-4</v>
      </c>
      <c r="H2918" s="1" t="s">
        <v>8016</v>
      </c>
      <c r="I2918" s="1" t="s">
        <v>8017</v>
      </c>
    </row>
    <row r="2919" spans="1:9" x14ac:dyDescent="0.3">
      <c r="A2919" s="1" t="s">
        <v>8018</v>
      </c>
      <c r="B2919" s="1" t="s">
        <v>23</v>
      </c>
      <c r="C2919" s="1" t="s">
        <v>515</v>
      </c>
      <c r="D2919" s="1" t="s">
        <v>23</v>
      </c>
      <c r="E2919" s="1">
        <v>-0.622</v>
      </c>
      <c r="F2919" s="1">
        <f t="shared" si="45"/>
        <v>1.3098039199714864</v>
      </c>
      <c r="G2919" s="1">
        <v>4.9000000000000002E-2</v>
      </c>
      <c r="H2919" s="1" t="s">
        <v>8019</v>
      </c>
      <c r="I2919" s="1" t="s">
        <v>23</v>
      </c>
    </row>
    <row r="2920" spans="1:9" x14ac:dyDescent="0.3">
      <c r="A2920" s="1" t="s">
        <v>8020</v>
      </c>
      <c r="B2920" s="1">
        <v>-1.919</v>
      </c>
      <c r="C2920" s="1" t="s">
        <v>527</v>
      </c>
      <c r="D2920" s="1" t="s">
        <v>23</v>
      </c>
      <c r="E2920" s="1">
        <v>-0.623</v>
      </c>
      <c r="F2920" s="1">
        <f t="shared" si="45"/>
        <v>3.1045774539605921</v>
      </c>
      <c r="G2920" s="1">
        <v>7.8600000000000002E-4</v>
      </c>
      <c r="H2920" s="1" t="s">
        <v>8021</v>
      </c>
      <c r="I2920" s="1" t="s">
        <v>8022</v>
      </c>
    </row>
    <row r="2921" spans="1:9" x14ac:dyDescent="0.3">
      <c r="A2921" s="1" t="s">
        <v>8023</v>
      </c>
      <c r="B2921" s="1" t="s">
        <v>23</v>
      </c>
      <c r="C2921" s="1" t="s">
        <v>544</v>
      </c>
      <c r="D2921" s="1" t="s">
        <v>23</v>
      </c>
      <c r="E2921" s="1">
        <v>-0.625</v>
      </c>
      <c r="F2921" s="1">
        <f t="shared" si="45"/>
        <v>3.1611509092627448</v>
      </c>
      <c r="G2921" s="1">
        <v>6.8999999999999997E-4</v>
      </c>
      <c r="H2921" s="1" t="s">
        <v>8024</v>
      </c>
      <c r="I2921" s="1" t="s">
        <v>8025</v>
      </c>
    </row>
    <row r="2922" spans="1:9" x14ac:dyDescent="0.3">
      <c r="A2922" s="1" t="s">
        <v>8026</v>
      </c>
      <c r="B2922" s="1" t="s">
        <v>23</v>
      </c>
      <c r="C2922" s="1" t="s">
        <v>515</v>
      </c>
      <c r="D2922" s="1" t="s">
        <v>23</v>
      </c>
      <c r="E2922" s="1">
        <v>-0.626</v>
      </c>
      <c r="F2922" s="1">
        <f t="shared" si="45"/>
        <v>3.795880017344075</v>
      </c>
      <c r="G2922" s="1">
        <v>1.6000000000000001E-4</v>
      </c>
      <c r="H2922" s="1" t="s">
        <v>8027</v>
      </c>
      <c r="I2922" s="1" t="s">
        <v>8028</v>
      </c>
    </row>
    <row r="2923" spans="1:9" x14ac:dyDescent="0.3">
      <c r="A2923" s="1" t="s">
        <v>8029</v>
      </c>
      <c r="B2923" s="1" t="s">
        <v>23</v>
      </c>
      <c r="C2923" s="1" t="s">
        <v>561</v>
      </c>
      <c r="D2923" s="1" t="s">
        <v>23</v>
      </c>
      <c r="E2923" s="1">
        <v>-0.626</v>
      </c>
      <c r="F2923" s="1">
        <f t="shared" si="45"/>
        <v>2.2247537402597635</v>
      </c>
      <c r="G2923" s="1">
        <v>5.96E-3</v>
      </c>
      <c r="H2923" s="1" t="s">
        <v>8030</v>
      </c>
      <c r="I2923" s="1" t="s">
        <v>1795</v>
      </c>
    </row>
    <row r="2924" spans="1:9" x14ac:dyDescent="0.3">
      <c r="A2924" s="1" t="s">
        <v>8031</v>
      </c>
      <c r="B2924" s="1">
        <v>-1.1879999999999999</v>
      </c>
      <c r="C2924" s="1" t="s">
        <v>683</v>
      </c>
      <c r="D2924" s="1" t="s">
        <v>23</v>
      </c>
      <c r="E2924" s="1">
        <v>-0.628</v>
      </c>
      <c r="F2924" s="1">
        <f t="shared" si="45"/>
        <v>3.5783960731301687</v>
      </c>
      <c r="G2924" s="1">
        <v>2.6400000000000002E-4</v>
      </c>
      <c r="H2924" s="1" t="s">
        <v>8032</v>
      </c>
      <c r="I2924" s="1" t="s">
        <v>8033</v>
      </c>
    </row>
    <row r="2925" spans="1:9" x14ac:dyDescent="0.3">
      <c r="A2925" s="1" t="s">
        <v>8034</v>
      </c>
      <c r="B2925" s="1">
        <v>-2.2410000000000001</v>
      </c>
      <c r="C2925" s="1" t="s">
        <v>582</v>
      </c>
      <c r="D2925" s="1" t="s">
        <v>23</v>
      </c>
      <c r="E2925" s="1">
        <v>-0.628</v>
      </c>
      <c r="F2925" s="1">
        <f t="shared" si="45"/>
        <v>1.7931741239681502</v>
      </c>
      <c r="G2925" s="1">
        <v>1.61E-2</v>
      </c>
      <c r="H2925" s="1" t="s">
        <v>8035</v>
      </c>
      <c r="I2925" s="1" t="s">
        <v>23</v>
      </c>
    </row>
    <row r="2926" spans="1:9" x14ac:dyDescent="0.3">
      <c r="A2926" s="1" t="s">
        <v>8036</v>
      </c>
      <c r="B2926" s="1" t="s">
        <v>23</v>
      </c>
      <c r="C2926" s="1" t="s">
        <v>515</v>
      </c>
      <c r="D2926" s="1" t="s">
        <v>23</v>
      </c>
      <c r="E2926" s="1">
        <v>-0.629</v>
      </c>
      <c r="F2926" s="1">
        <f t="shared" si="45"/>
        <v>1.9746941347352298</v>
      </c>
      <c r="G2926" s="1">
        <v>1.06E-2</v>
      </c>
      <c r="H2926" s="1" t="s">
        <v>8037</v>
      </c>
      <c r="I2926" s="1" t="s">
        <v>23</v>
      </c>
    </row>
    <row r="2927" spans="1:9" x14ac:dyDescent="0.3">
      <c r="A2927" s="1" t="s">
        <v>8038</v>
      </c>
      <c r="B2927" s="1">
        <v>1.278</v>
      </c>
      <c r="C2927" s="1" t="s">
        <v>683</v>
      </c>
      <c r="D2927" s="1" t="s">
        <v>23</v>
      </c>
      <c r="E2927" s="1">
        <v>-0.63100000000000001</v>
      </c>
      <c r="F2927" s="1">
        <f t="shared" si="45"/>
        <v>4.3297541469258762</v>
      </c>
      <c r="G2927" s="1">
        <v>4.6799999999999999E-5</v>
      </c>
      <c r="H2927" s="1" t="s">
        <v>8039</v>
      </c>
      <c r="I2927" s="1" t="s">
        <v>2601</v>
      </c>
    </row>
    <row r="2928" spans="1:9" x14ac:dyDescent="0.3">
      <c r="A2928" s="1" t="s">
        <v>8040</v>
      </c>
      <c r="B2928" s="1">
        <v>-1.341</v>
      </c>
      <c r="C2928" s="1" t="s">
        <v>683</v>
      </c>
      <c r="D2928" s="1" t="s">
        <v>23</v>
      </c>
      <c r="E2928" s="1">
        <v>-0.63100000000000001</v>
      </c>
      <c r="F2928" s="1">
        <f t="shared" si="45"/>
        <v>2.3142582613977365</v>
      </c>
      <c r="G2928" s="1">
        <v>4.8500000000000001E-3</v>
      </c>
      <c r="H2928" s="1" t="s">
        <v>8041</v>
      </c>
      <c r="I2928" s="1" t="s">
        <v>8042</v>
      </c>
    </row>
    <row r="2929" spans="1:9" x14ac:dyDescent="0.3">
      <c r="A2929" s="1" t="s">
        <v>8043</v>
      </c>
      <c r="B2929" s="1" t="s">
        <v>23</v>
      </c>
      <c r="C2929" s="1" t="s">
        <v>515</v>
      </c>
      <c r="D2929" s="1" t="s">
        <v>23</v>
      </c>
      <c r="E2929" s="1">
        <v>-0.63100000000000001</v>
      </c>
      <c r="F2929" s="1">
        <f t="shared" si="45"/>
        <v>1.5257837359237447</v>
      </c>
      <c r="G2929" s="1">
        <v>2.98E-2</v>
      </c>
      <c r="H2929" s="1" t="s">
        <v>8044</v>
      </c>
      <c r="I2929" s="1" t="s">
        <v>23</v>
      </c>
    </row>
    <row r="2930" spans="1:9" x14ac:dyDescent="0.3">
      <c r="A2930" s="1" t="s">
        <v>8045</v>
      </c>
      <c r="B2930" s="1" t="s">
        <v>23</v>
      </c>
      <c r="C2930" s="1" t="s">
        <v>551</v>
      </c>
      <c r="D2930" s="1" t="s">
        <v>23</v>
      </c>
      <c r="E2930" s="1">
        <v>-0.63100000000000001</v>
      </c>
      <c r="F2930" s="1">
        <f t="shared" si="45"/>
        <v>1.401209493236885</v>
      </c>
      <c r="G2930" s="1">
        <v>3.9699999999999999E-2</v>
      </c>
      <c r="H2930" s="1" t="s">
        <v>8046</v>
      </c>
      <c r="I2930" s="1" t="s">
        <v>23</v>
      </c>
    </row>
    <row r="2931" spans="1:9" x14ac:dyDescent="0.3">
      <c r="A2931" s="1" t="s">
        <v>8047</v>
      </c>
      <c r="B2931" s="1" t="s">
        <v>23</v>
      </c>
      <c r="C2931" s="1" t="s">
        <v>515</v>
      </c>
      <c r="D2931" s="1" t="s">
        <v>23</v>
      </c>
      <c r="E2931" s="1">
        <v>-0.63200000000000001</v>
      </c>
      <c r="F2931" s="1">
        <f t="shared" si="45"/>
        <v>3.8239087409443187</v>
      </c>
      <c r="G2931" s="1">
        <v>1.4999999999999999E-4</v>
      </c>
      <c r="H2931" s="1" t="s">
        <v>8048</v>
      </c>
      <c r="I2931" s="1" t="s">
        <v>8049</v>
      </c>
    </row>
    <row r="2932" spans="1:9" x14ac:dyDescent="0.3">
      <c r="A2932" s="1" t="s">
        <v>8050</v>
      </c>
      <c r="B2932" s="1" t="s">
        <v>23</v>
      </c>
      <c r="C2932" s="1" t="s">
        <v>561</v>
      </c>
      <c r="D2932" s="1" t="s">
        <v>23</v>
      </c>
      <c r="E2932" s="1">
        <v>-0.63200000000000001</v>
      </c>
      <c r="F2932" s="1">
        <f t="shared" si="45"/>
        <v>1.4672456210075022</v>
      </c>
      <c r="G2932" s="1">
        <v>3.4099999999999998E-2</v>
      </c>
      <c r="H2932" s="1" t="s">
        <v>8051</v>
      </c>
      <c r="I2932" s="1" t="s">
        <v>23</v>
      </c>
    </row>
    <row r="2933" spans="1:9" x14ac:dyDescent="0.3">
      <c r="A2933" s="1" t="s">
        <v>8052</v>
      </c>
      <c r="B2933" s="1" t="s">
        <v>23</v>
      </c>
      <c r="C2933" s="1" t="s">
        <v>515</v>
      </c>
      <c r="D2933" s="1" t="s">
        <v>23</v>
      </c>
      <c r="E2933" s="1">
        <v>-0.63200000000000001</v>
      </c>
      <c r="F2933" s="1">
        <f t="shared" si="45"/>
        <v>1.3809066693732572</v>
      </c>
      <c r="G2933" s="1">
        <v>4.1599999999999998E-2</v>
      </c>
      <c r="H2933" s="1" t="s">
        <v>8053</v>
      </c>
      <c r="I2933" s="1" t="s">
        <v>23</v>
      </c>
    </row>
    <row r="2934" spans="1:9" x14ac:dyDescent="0.3">
      <c r="A2934" s="1" t="s">
        <v>8054</v>
      </c>
      <c r="B2934" s="1">
        <v>-1.675</v>
      </c>
      <c r="C2934" s="1" t="s">
        <v>683</v>
      </c>
      <c r="D2934" s="1" t="s">
        <v>23</v>
      </c>
      <c r="E2934" s="1">
        <v>-0.63200000000000001</v>
      </c>
      <c r="F2934" s="1">
        <f t="shared" si="45"/>
        <v>1.3809066693732572</v>
      </c>
      <c r="G2934" s="1">
        <v>4.1599999999999998E-2</v>
      </c>
      <c r="H2934" s="1" t="s">
        <v>8055</v>
      </c>
      <c r="I2934" s="1" t="s">
        <v>23</v>
      </c>
    </row>
    <row r="2935" spans="1:9" x14ac:dyDescent="0.3">
      <c r="A2935" s="1" t="s">
        <v>8056</v>
      </c>
      <c r="B2935" s="1">
        <v>-1.6459999999999999</v>
      </c>
      <c r="C2935" s="1" t="s">
        <v>637</v>
      </c>
      <c r="D2935" s="1" t="s">
        <v>23</v>
      </c>
      <c r="E2935" s="1">
        <v>-0.63400000000000001</v>
      </c>
      <c r="F2935" s="1">
        <f t="shared" si="45"/>
        <v>2.1791420105602999</v>
      </c>
      <c r="G2935" s="1">
        <v>6.62E-3</v>
      </c>
      <c r="H2935" s="1" t="s">
        <v>8057</v>
      </c>
      <c r="I2935" s="1" t="s">
        <v>8058</v>
      </c>
    </row>
    <row r="2936" spans="1:9" x14ac:dyDescent="0.3">
      <c r="A2936" s="1" t="s">
        <v>8059</v>
      </c>
      <c r="B2936" s="1">
        <v>1.0309999999999999</v>
      </c>
      <c r="C2936" s="1" t="s">
        <v>527</v>
      </c>
      <c r="D2936" s="1" t="s">
        <v>23</v>
      </c>
      <c r="E2936" s="1">
        <v>-0.63500000000000001</v>
      </c>
      <c r="F2936" s="1">
        <f t="shared" si="45"/>
        <v>2.1511952989481964</v>
      </c>
      <c r="G2936" s="1">
        <v>7.0600000000000003E-3</v>
      </c>
      <c r="H2936" s="1" t="s">
        <v>8060</v>
      </c>
      <c r="I2936" s="1" t="s">
        <v>23</v>
      </c>
    </row>
    <row r="2937" spans="1:9" x14ac:dyDescent="0.3">
      <c r="A2937" s="1" t="s">
        <v>8061</v>
      </c>
      <c r="B2937" s="1">
        <v>1.617</v>
      </c>
      <c r="C2937" s="1" t="s">
        <v>595</v>
      </c>
      <c r="D2937" s="1" t="s">
        <v>23</v>
      </c>
      <c r="E2937" s="1">
        <v>-0.63800000000000001</v>
      </c>
      <c r="F2937" s="1">
        <f t="shared" si="45"/>
        <v>13.54515513999149</v>
      </c>
      <c r="G2937" s="1">
        <v>2.8499999999999998E-14</v>
      </c>
      <c r="H2937" s="1" t="s">
        <v>8062</v>
      </c>
      <c r="I2937" s="1" t="s">
        <v>2010</v>
      </c>
    </row>
    <row r="2938" spans="1:9" x14ac:dyDescent="0.3">
      <c r="A2938" s="1" t="s">
        <v>8063</v>
      </c>
      <c r="B2938" s="1" t="s">
        <v>23</v>
      </c>
      <c r="C2938" s="1" t="s">
        <v>561</v>
      </c>
      <c r="D2938" s="1" t="s">
        <v>23</v>
      </c>
      <c r="E2938" s="1">
        <v>-0.63900000000000001</v>
      </c>
      <c r="F2938" s="1">
        <f t="shared" si="45"/>
        <v>2.5951662833800619</v>
      </c>
      <c r="G2938" s="1">
        <v>2.5400000000000002E-3</v>
      </c>
      <c r="H2938" s="1" t="s">
        <v>8064</v>
      </c>
      <c r="I2938" s="1" t="s">
        <v>8065</v>
      </c>
    </row>
    <row r="2939" spans="1:9" x14ac:dyDescent="0.3">
      <c r="A2939" s="1" t="s">
        <v>8066</v>
      </c>
      <c r="B2939" s="1">
        <v>-1.0209999999999999</v>
      </c>
      <c r="C2939" s="1" t="s">
        <v>979</v>
      </c>
      <c r="D2939" s="1" t="s">
        <v>23</v>
      </c>
      <c r="E2939" s="1">
        <v>-0.63900000000000001</v>
      </c>
      <c r="F2939" s="1">
        <f t="shared" si="45"/>
        <v>1.7399286120149251</v>
      </c>
      <c r="G2939" s="1">
        <v>1.8200000000000001E-2</v>
      </c>
      <c r="H2939" s="1" t="s">
        <v>8067</v>
      </c>
      <c r="I2939" s="1" t="s">
        <v>23</v>
      </c>
    </row>
    <row r="2940" spans="1:9" x14ac:dyDescent="0.3">
      <c r="A2940" s="1" t="s">
        <v>8068</v>
      </c>
      <c r="B2940" s="1" t="s">
        <v>23</v>
      </c>
      <c r="C2940" s="1" t="s">
        <v>3895</v>
      </c>
      <c r="D2940" s="1" t="s">
        <v>23</v>
      </c>
      <c r="E2940" s="1">
        <v>-0.64300000000000002</v>
      </c>
      <c r="F2940" s="1">
        <f t="shared" si="45"/>
        <v>3.4034029043735399</v>
      </c>
      <c r="G2940" s="1">
        <v>3.9500000000000001E-4</v>
      </c>
      <c r="H2940" s="1" t="s">
        <v>8069</v>
      </c>
      <c r="I2940" s="1" t="s">
        <v>8070</v>
      </c>
    </row>
    <row r="2941" spans="1:9" x14ac:dyDescent="0.3">
      <c r="A2941" s="1" t="s">
        <v>8071</v>
      </c>
      <c r="B2941" s="1">
        <v>3.883</v>
      </c>
      <c r="C2941" s="1" t="s">
        <v>683</v>
      </c>
      <c r="D2941" s="1" t="s">
        <v>23</v>
      </c>
      <c r="E2941" s="1">
        <v>-0.64700000000000002</v>
      </c>
      <c r="F2941" s="1">
        <f t="shared" si="45"/>
        <v>11.638272163982407</v>
      </c>
      <c r="G2941" s="1">
        <v>2.2999999999999999E-12</v>
      </c>
      <c r="H2941" s="1" t="s">
        <v>8072</v>
      </c>
      <c r="I2941" s="1" t="s">
        <v>8073</v>
      </c>
    </row>
    <row r="2942" spans="1:9" x14ac:dyDescent="0.3">
      <c r="A2942" s="1" t="s">
        <v>8074</v>
      </c>
      <c r="B2942" s="1">
        <v>-1.2430000000000001</v>
      </c>
      <c r="C2942" s="1" t="s">
        <v>683</v>
      </c>
      <c r="D2942" s="1" t="s">
        <v>23</v>
      </c>
      <c r="E2942" s="1">
        <v>-0.64700000000000002</v>
      </c>
      <c r="F2942" s="1">
        <f t="shared" si="45"/>
        <v>3.2211255279972604</v>
      </c>
      <c r="G2942" s="1">
        <v>6.0099999999999997E-4</v>
      </c>
      <c r="H2942" s="1" t="s">
        <v>8075</v>
      </c>
      <c r="I2942" s="1" t="s">
        <v>4242</v>
      </c>
    </row>
    <row r="2943" spans="1:9" x14ac:dyDescent="0.3">
      <c r="A2943" s="1" t="s">
        <v>8076</v>
      </c>
      <c r="B2943" s="1">
        <v>1.4970000000000001</v>
      </c>
      <c r="C2943" s="1" t="s">
        <v>595</v>
      </c>
      <c r="D2943" s="1" t="s">
        <v>23</v>
      </c>
      <c r="E2943" s="1">
        <v>-0.64700000000000002</v>
      </c>
      <c r="F2943" s="1">
        <f t="shared" si="45"/>
        <v>2.7619538968712045</v>
      </c>
      <c r="G2943" s="1">
        <v>1.73E-3</v>
      </c>
      <c r="H2943" s="1" t="s">
        <v>8077</v>
      </c>
      <c r="I2943" s="1" t="s">
        <v>8078</v>
      </c>
    </row>
    <row r="2944" spans="1:9" x14ac:dyDescent="0.3">
      <c r="A2944" s="1" t="s">
        <v>8079</v>
      </c>
      <c r="B2944" s="1">
        <v>1.0349999999999999</v>
      </c>
      <c r="C2944" s="1" t="s">
        <v>683</v>
      </c>
      <c r="D2944" s="1" t="s">
        <v>23</v>
      </c>
      <c r="E2944" s="1">
        <v>-0.64700000000000002</v>
      </c>
      <c r="F2944" s="1">
        <f t="shared" si="45"/>
        <v>2.3990271043132516</v>
      </c>
      <c r="G2944" s="1">
        <v>3.9899999999999996E-3</v>
      </c>
      <c r="H2944" s="1" t="s">
        <v>8080</v>
      </c>
      <c r="I2944" s="1" t="s">
        <v>8081</v>
      </c>
    </row>
    <row r="2945" spans="1:9" x14ac:dyDescent="0.3">
      <c r="A2945" s="1" t="s">
        <v>8082</v>
      </c>
      <c r="B2945" s="1">
        <v>-1.992</v>
      </c>
      <c r="C2945" s="1" t="s">
        <v>1618</v>
      </c>
      <c r="D2945" s="1" t="s">
        <v>23</v>
      </c>
      <c r="E2945" s="1">
        <v>-0.64700000000000002</v>
      </c>
      <c r="F2945" s="1">
        <f t="shared" si="45"/>
        <v>1.9586073148417751</v>
      </c>
      <c r="G2945" s="1">
        <v>1.0999999999999999E-2</v>
      </c>
      <c r="H2945" s="1" t="s">
        <v>8083</v>
      </c>
      <c r="I2945" s="1" t="s">
        <v>23</v>
      </c>
    </row>
    <row r="2946" spans="1:9" x14ac:dyDescent="0.3">
      <c r="A2946" s="1" t="s">
        <v>8084</v>
      </c>
      <c r="B2946" s="1">
        <v>-5.4409999999999998</v>
      </c>
      <c r="C2946" s="1" t="s">
        <v>683</v>
      </c>
      <c r="D2946" s="1" t="s">
        <v>23</v>
      </c>
      <c r="E2946" s="1">
        <v>-0.65100000000000002</v>
      </c>
      <c r="F2946" s="1">
        <f t="shared" ref="F2946:F3009" si="46">-LOG10(G2946)</f>
        <v>1.7878123955960423</v>
      </c>
      <c r="G2946" s="1">
        <v>1.6299999999999999E-2</v>
      </c>
      <c r="H2946" s="1" t="s">
        <v>8085</v>
      </c>
      <c r="I2946" s="1" t="s">
        <v>23</v>
      </c>
    </row>
    <row r="2947" spans="1:9" x14ac:dyDescent="0.3">
      <c r="A2947" s="1" t="s">
        <v>8086</v>
      </c>
      <c r="B2947" s="1">
        <v>7.173</v>
      </c>
      <c r="C2947" s="1" t="s">
        <v>683</v>
      </c>
      <c r="D2947" s="1" t="s">
        <v>23</v>
      </c>
      <c r="E2947" s="1">
        <v>-0.65100000000000002</v>
      </c>
      <c r="F2947" s="1">
        <f t="shared" si="46"/>
        <v>1.4921441283041692</v>
      </c>
      <c r="G2947" s="1">
        <v>3.2199999999999999E-2</v>
      </c>
      <c r="H2947" s="1" t="s">
        <v>8087</v>
      </c>
      <c r="I2947" s="1" t="s">
        <v>23</v>
      </c>
    </row>
    <row r="2948" spans="1:9" x14ac:dyDescent="0.3">
      <c r="A2948" s="1" t="s">
        <v>8088</v>
      </c>
      <c r="B2948" s="1" t="s">
        <v>23</v>
      </c>
      <c r="C2948" s="1" t="s">
        <v>561</v>
      </c>
      <c r="D2948" s="1" t="s">
        <v>23</v>
      </c>
      <c r="E2948" s="1">
        <v>-0.65500000000000003</v>
      </c>
      <c r="F2948" s="1">
        <f t="shared" si="46"/>
        <v>1.344861565188618</v>
      </c>
      <c r="G2948" s="1">
        <v>4.5199999999999997E-2</v>
      </c>
      <c r="H2948" s="1" t="s">
        <v>8089</v>
      </c>
      <c r="I2948" s="1" t="s">
        <v>23</v>
      </c>
    </row>
    <row r="2949" spans="1:9" x14ac:dyDescent="0.3">
      <c r="A2949" s="1" t="s">
        <v>8090</v>
      </c>
      <c r="B2949" s="1">
        <v>1.208</v>
      </c>
      <c r="C2949" s="1" t="s">
        <v>683</v>
      </c>
      <c r="D2949" s="1" t="s">
        <v>23</v>
      </c>
      <c r="E2949" s="1">
        <v>-0.65600000000000003</v>
      </c>
      <c r="F2949" s="1">
        <f t="shared" si="46"/>
        <v>1.7825160557860937</v>
      </c>
      <c r="G2949" s="1">
        <v>1.6500000000000001E-2</v>
      </c>
      <c r="H2949" s="1" t="s">
        <v>8091</v>
      </c>
      <c r="I2949" s="1" t="s">
        <v>23</v>
      </c>
    </row>
    <row r="2950" spans="1:9" x14ac:dyDescent="0.3">
      <c r="A2950" s="1" t="s">
        <v>8092</v>
      </c>
      <c r="B2950" s="1" t="s">
        <v>23</v>
      </c>
      <c r="C2950" s="1" t="s">
        <v>515</v>
      </c>
      <c r="D2950" s="1" t="s">
        <v>23</v>
      </c>
      <c r="E2950" s="1">
        <v>-0.65900000000000003</v>
      </c>
      <c r="F2950" s="1">
        <f t="shared" si="46"/>
        <v>2.0324520237811381</v>
      </c>
      <c r="G2950" s="1">
        <v>9.2800000000000001E-3</v>
      </c>
      <c r="H2950" s="1" t="s">
        <v>8093</v>
      </c>
      <c r="I2950" s="1" t="s">
        <v>3812</v>
      </c>
    </row>
    <row r="2951" spans="1:9" x14ac:dyDescent="0.3">
      <c r="A2951" s="1" t="s">
        <v>8094</v>
      </c>
      <c r="B2951" s="1" t="s">
        <v>23</v>
      </c>
      <c r="C2951" s="1" t="s">
        <v>515</v>
      </c>
      <c r="D2951" s="1" t="s">
        <v>23</v>
      </c>
      <c r="E2951" s="1">
        <v>-0.65900000000000003</v>
      </c>
      <c r="F2951" s="1">
        <f t="shared" si="46"/>
        <v>1.7099653886374819</v>
      </c>
      <c r="G2951" s="1">
        <v>1.95E-2</v>
      </c>
      <c r="H2951" s="1" t="s">
        <v>8095</v>
      </c>
      <c r="I2951" s="1" t="s">
        <v>23</v>
      </c>
    </row>
    <row r="2952" spans="1:9" x14ac:dyDescent="0.3">
      <c r="A2952" s="1" t="s">
        <v>8096</v>
      </c>
      <c r="B2952" s="1" t="s">
        <v>23</v>
      </c>
      <c r="C2952" s="1" t="s">
        <v>515</v>
      </c>
      <c r="D2952" s="1" t="s">
        <v>23</v>
      </c>
      <c r="E2952" s="1">
        <v>-0.66200000000000003</v>
      </c>
      <c r="F2952" s="1">
        <f t="shared" si="46"/>
        <v>1.856985199745905</v>
      </c>
      <c r="G2952" s="1">
        <v>1.3899999999999999E-2</v>
      </c>
      <c r="H2952" s="1" t="s">
        <v>8097</v>
      </c>
      <c r="I2952" s="1" t="s">
        <v>23</v>
      </c>
    </row>
    <row r="2953" spans="1:9" x14ac:dyDescent="0.3">
      <c r="A2953" s="1" t="s">
        <v>8098</v>
      </c>
      <c r="B2953" s="1">
        <v>-1.4219999999999999</v>
      </c>
      <c r="C2953" s="1" t="s">
        <v>683</v>
      </c>
      <c r="D2953" s="1" t="s">
        <v>23</v>
      </c>
      <c r="E2953" s="1">
        <v>-0.66300000000000003</v>
      </c>
      <c r="F2953" s="1">
        <f t="shared" si="46"/>
        <v>2.642065152999546</v>
      </c>
      <c r="G2953" s="1">
        <v>2.2799999999999999E-3</v>
      </c>
      <c r="H2953" s="1" t="s">
        <v>8099</v>
      </c>
      <c r="I2953" s="1" t="s">
        <v>8100</v>
      </c>
    </row>
    <row r="2954" spans="1:9" x14ac:dyDescent="0.3">
      <c r="A2954" s="1" t="s">
        <v>8101</v>
      </c>
      <c r="B2954" s="1" t="s">
        <v>23</v>
      </c>
      <c r="C2954" s="1" t="s">
        <v>515</v>
      </c>
      <c r="D2954" s="1" t="s">
        <v>23</v>
      </c>
      <c r="E2954" s="1">
        <v>-0.66400000000000003</v>
      </c>
      <c r="F2954" s="1">
        <f t="shared" si="46"/>
        <v>1.630784142589857</v>
      </c>
      <c r="G2954" s="1">
        <v>2.3400000000000001E-2</v>
      </c>
      <c r="H2954" s="1" t="s">
        <v>8102</v>
      </c>
      <c r="I2954" s="1" t="s">
        <v>23</v>
      </c>
    </row>
    <row r="2955" spans="1:9" x14ac:dyDescent="0.3">
      <c r="A2955" s="1" t="s">
        <v>8103</v>
      </c>
      <c r="B2955" s="1" t="s">
        <v>23</v>
      </c>
      <c r="C2955" s="1" t="s">
        <v>515</v>
      </c>
      <c r="D2955" s="1" t="s">
        <v>23</v>
      </c>
      <c r="E2955" s="1">
        <v>-0.67</v>
      </c>
      <c r="F2955" s="1">
        <f t="shared" si="46"/>
        <v>4.4659738939438647</v>
      </c>
      <c r="G2955" s="1">
        <v>3.4199999999999998E-5</v>
      </c>
      <c r="H2955" s="1" t="s">
        <v>8104</v>
      </c>
      <c r="I2955" s="1" t="s">
        <v>8105</v>
      </c>
    </row>
    <row r="2956" spans="1:9" x14ac:dyDescent="0.3">
      <c r="A2956" s="1" t="s">
        <v>8106</v>
      </c>
      <c r="B2956" s="1" t="s">
        <v>23</v>
      </c>
      <c r="C2956" s="1" t="s">
        <v>698</v>
      </c>
      <c r="D2956" s="1" t="s">
        <v>23</v>
      </c>
      <c r="E2956" s="1">
        <v>-0.67100000000000004</v>
      </c>
      <c r="F2956" s="1">
        <f t="shared" si="46"/>
        <v>2.9136401693252516</v>
      </c>
      <c r="G2956" s="1">
        <v>1.2199999999999999E-3</v>
      </c>
      <c r="H2956" s="1" t="s">
        <v>8107</v>
      </c>
      <c r="I2956" s="1" t="s">
        <v>8108</v>
      </c>
    </row>
    <row r="2957" spans="1:9" x14ac:dyDescent="0.3">
      <c r="A2957" s="1" t="s">
        <v>8109</v>
      </c>
      <c r="B2957" s="1" t="s">
        <v>23</v>
      </c>
      <c r="C2957" s="1" t="s">
        <v>2355</v>
      </c>
      <c r="D2957" s="1" t="s">
        <v>23</v>
      </c>
      <c r="E2957" s="1">
        <v>-0.67300000000000004</v>
      </c>
      <c r="F2957" s="1">
        <f t="shared" si="46"/>
        <v>1.5917600346881504</v>
      </c>
      <c r="G2957" s="1">
        <v>2.5600000000000001E-2</v>
      </c>
      <c r="H2957" s="1" t="s">
        <v>8110</v>
      </c>
      <c r="I2957" s="1" t="s">
        <v>23</v>
      </c>
    </row>
    <row r="2958" spans="1:9" x14ac:dyDescent="0.3">
      <c r="A2958" s="1" t="s">
        <v>8111</v>
      </c>
      <c r="B2958" s="1">
        <v>8.64</v>
      </c>
      <c r="C2958" s="1" t="s">
        <v>582</v>
      </c>
      <c r="D2958" s="1" t="s">
        <v>23</v>
      </c>
      <c r="E2958" s="1">
        <v>-0.68</v>
      </c>
      <c r="F2958" s="1">
        <f t="shared" si="46"/>
        <v>2.9871627752948275</v>
      </c>
      <c r="G2958" s="1">
        <v>1.0300000000000001E-3</v>
      </c>
      <c r="H2958" s="1" t="s">
        <v>8112</v>
      </c>
      <c r="I2958" s="1" t="s">
        <v>8113</v>
      </c>
    </row>
    <row r="2959" spans="1:9" x14ac:dyDescent="0.3">
      <c r="A2959" s="1" t="s">
        <v>8114</v>
      </c>
      <c r="B2959" s="1">
        <v>-2.0150000000000001</v>
      </c>
      <c r="C2959" s="1" t="s">
        <v>792</v>
      </c>
      <c r="D2959" s="1" t="s">
        <v>23</v>
      </c>
      <c r="E2959" s="1">
        <v>-0.68</v>
      </c>
      <c r="F2959" s="1">
        <f t="shared" si="46"/>
        <v>2.1999706407558657</v>
      </c>
      <c r="G2959" s="1">
        <v>6.3099999999999996E-3</v>
      </c>
      <c r="H2959" s="1" t="s">
        <v>8115</v>
      </c>
      <c r="I2959" s="1" t="s">
        <v>8116</v>
      </c>
    </row>
    <row r="2960" spans="1:9" x14ac:dyDescent="0.3">
      <c r="A2960" s="1" t="s">
        <v>8117</v>
      </c>
      <c r="B2960" s="1" t="s">
        <v>23</v>
      </c>
      <c r="C2960" s="1" t="s">
        <v>515</v>
      </c>
      <c r="D2960" s="1" t="s">
        <v>23</v>
      </c>
      <c r="E2960" s="1">
        <v>-0.68400000000000005</v>
      </c>
      <c r="F2960" s="1">
        <f t="shared" si="46"/>
        <v>1.8827287043442358</v>
      </c>
      <c r="G2960" s="1">
        <v>1.3100000000000001E-2</v>
      </c>
      <c r="H2960" s="1" t="s">
        <v>8118</v>
      </c>
      <c r="I2960" s="1" t="s">
        <v>23</v>
      </c>
    </row>
    <row r="2961" spans="1:9" x14ac:dyDescent="0.3">
      <c r="A2961" s="1" t="s">
        <v>8119</v>
      </c>
      <c r="B2961" s="1">
        <v>3.5539999999999998</v>
      </c>
      <c r="C2961" s="1" t="s">
        <v>527</v>
      </c>
      <c r="D2961" s="1" t="s">
        <v>23</v>
      </c>
      <c r="E2961" s="1">
        <v>-0.68600000000000005</v>
      </c>
      <c r="F2961" s="1">
        <f t="shared" si="46"/>
        <v>2.4948500216800942</v>
      </c>
      <c r="G2961" s="1">
        <v>3.2000000000000002E-3</v>
      </c>
      <c r="H2961" s="1" t="s">
        <v>8120</v>
      </c>
      <c r="I2961" s="1" t="s">
        <v>8121</v>
      </c>
    </row>
    <row r="2962" spans="1:9" x14ac:dyDescent="0.3">
      <c r="A2962" s="1" t="s">
        <v>8122</v>
      </c>
      <c r="B2962" s="1">
        <v>-1.1299999999999999</v>
      </c>
      <c r="C2962" s="1" t="s">
        <v>637</v>
      </c>
      <c r="D2962" s="1" t="s">
        <v>23</v>
      </c>
      <c r="E2962" s="1">
        <v>-0.68600000000000005</v>
      </c>
      <c r="F2962" s="1">
        <f t="shared" si="46"/>
        <v>2.3990271043132516</v>
      </c>
      <c r="G2962" s="1">
        <v>3.9899999999999996E-3</v>
      </c>
      <c r="H2962" s="1" t="s">
        <v>8123</v>
      </c>
      <c r="I2962" s="1" t="s">
        <v>8124</v>
      </c>
    </row>
    <row r="2963" spans="1:9" x14ac:dyDescent="0.3">
      <c r="A2963" s="1" t="s">
        <v>8125</v>
      </c>
      <c r="B2963" s="1">
        <v>6.5750000000000002</v>
      </c>
      <c r="C2963" s="1" t="s">
        <v>792</v>
      </c>
      <c r="D2963" s="1" t="s">
        <v>23</v>
      </c>
      <c r="E2963" s="1">
        <v>-0.69299999999999995</v>
      </c>
      <c r="F2963" s="1">
        <f t="shared" si="46"/>
        <v>2.8927900303521317</v>
      </c>
      <c r="G2963" s="1">
        <v>1.2800000000000001E-3</v>
      </c>
      <c r="H2963" s="1" t="s">
        <v>8126</v>
      </c>
      <c r="I2963" s="1" t="s">
        <v>8127</v>
      </c>
    </row>
    <row r="2964" spans="1:9" x14ac:dyDescent="0.3">
      <c r="A2964" s="1" t="s">
        <v>8128</v>
      </c>
      <c r="B2964" s="1">
        <v>-2.0030000000000001</v>
      </c>
      <c r="C2964" s="1" t="s">
        <v>637</v>
      </c>
      <c r="D2964" s="1" t="s">
        <v>23</v>
      </c>
      <c r="E2964" s="1">
        <v>-0.69299999999999995</v>
      </c>
      <c r="F2964" s="1">
        <f t="shared" si="46"/>
        <v>1.7958800173440752</v>
      </c>
      <c r="G2964" s="1">
        <v>1.6E-2</v>
      </c>
      <c r="H2964" s="1" t="s">
        <v>8129</v>
      </c>
      <c r="I2964" s="1" t="s">
        <v>23</v>
      </c>
    </row>
    <row r="2965" spans="1:9" x14ac:dyDescent="0.3">
      <c r="A2965" s="1" t="s">
        <v>8130</v>
      </c>
      <c r="B2965" s="1">
        <v>-1.589</v>
      </c>
      <c r="C2965" s="1" t="s">
        <v>527</v>
      </c>
      <c r="D2965" s="1" t="s">
        <v>23</v>
      </c>
      <c r="E2965" s="1">
        <v>-0.69799999999999995</v>
      </c>
      <c r="F2965" s="1">
        <f t="shared" si="46"/>
        <v>1.6038006529042637</v>
      </c>
      <c r="G2965" s="1">
        <v>2.4899999999999999E-2</v>
      </c>
      <c r="H2965" s="1" t="s">
        <v>8131</v>
      </c>
      <c r="I2965" s="1" t="s">
        <v>23</v>
      </c>
    </row>
    <row r="2966" spans="1:9" x14ac:dyDescent="0.3">
      <c r="A2966" s="1" t="s">
        <v>8132</v>
      </c>
      <c r="B2966" s="1" t="s">
        <v>23</v>
      </c>
      <c r="C2966" s="1" t="s">
        <v>515</v>
      </c>
      <c r="D2966" s="1" t="s">
        <v>23</v>
      </c>
      <c r="E2966" s="1">
        <v>-0.70199999999999996</v>
      </c>
      <c r="F2966" s="1">
        <f t="shared" si="46"/>
        <v>1.4975728800155672</v>
      </c>
      <c r="G2966" s="1">
        <v>3.1800000000000002E-2</v>
      </c>
      <c r="H2966" s="1" t="s">
        <v>8133</v>
      </c>
      <c r="I2966" s="1" t="s">
        <v>23</v>
      </c>
    </row>
    <row r="2967" spans="1:9" x14ac:dyDescent="0.3">
      <c r="A2967" s="1" t="s">
        <v>8134</v>
      </c>
      <c r="B2967" s="1" t="s">
        <v>23</v>
      </c>
      <c r="C2967" s="1" t="s">
        <v>515</v>
      </c>
      <c r="D2967" s="1" t="s">
        <v>23</v>
      </c>
      <c r="E2967" s="1">
        <v>-0.70299999999999996</v>
      </c>
      <c r="F2967" s="1">
        <f t="shared" si="46"/>
        <v>4.7825160557860933</v>
      </c>
      <c r="G2967" s="1">
        <v>1.6500000000000001E-5</v>
      </c>
      <c r="H2967" s="1" t="s">
        <v>8135</v>
      </c>
      <c r="I2967" s="1" t="s">
        <v>8136</v>
      </c>
    </row>
    <row r="2968" spans="1:9" x14ac:dyDescent="0.3">
      <c r="A2968" s="1" t="s">
        <v>8137</v>
      </c>
      <c r="B2968" s="1">
        <v>3.004</v>
      </c>
      <c r="C2968" s="1" t="s">
        <v>683</v>
      </c>
      <c r="D2968" s="1" t="s">
        <v>23</v>
      </c>
      <c r="E2968" s="1">
        <v>-0.70399999999999996</v>
      </c>
      <c r="F2968" s="1">
        <f t="shared" si="46"/>
        <v>5.3036436112666676</v>
      </c>
      <c r="G2968" s="1">
        <v>4.9699999999999998E-6</v>
      </c>
      <c r="H2968" s="1" t="s">
        <v>8138</v>
      </c>
      <c r="I2968" s="1" t="s">
        <v>8139</v>
      </c>
    </row>
    <row r="2969" spans="1:9" x14ac:dyDescent="0.3">
      <c r="A2969" s="1" t="s">
        <v>8140</v>
      </c>
      <c r="B2969" s="1">
        <v>-1.802</v>
      </c>
      <c r="C2969" s="1" t="s">
        <v>527</v>
      </c>
      <c r="D2969" s="1" t="s">
        <v>23</v>
      </c>
      <c r="E2969" s="1">
        <v>-0.70399999999999996</v>
      </c>
      <c r="F2969" s="1">
        <f t="shared" si="46"/>
        <v>5.1337126609158048</v>
      </c>
      <c r="G2969" s="1">
        <v>7.3499999999999999E-6</v>
      </c>
      <c r="H2969" s="1" t="s">
        <v>8141</v>
      </c>
      <c r="I2969" s="1" t="s">
        <v>8142</v>
      </c>
    </row>
    <row r="2970" spans="1:9" x14ac:dyDescent="0.3">
      <c r="A2970" s="1" t="s">
        <v>8143</v>
      </c>
      <c r="B2970" s="1" t="s">
        <v>23</v>
      </c>
      <c r="C2970" s="1" t="s">
        <v>561</v>
      </c>
      <c r="D2970" s="1" t="s">
        <v>23</v>
      </c>
      <c r="E2970" s="1">
        <v>-0.70499999999999996</v>
      </c>
      <c r="F2970" s="1">
        <f t="shared" si="46"/>
        <v>1.7166987712964503</v>
      </c>
      <c r="G2970" s="1">
        <v>1.9199999999999998E-2</v>
      </c>
      <c r="H2970" s="1" t="s">
        <v>8144</v>
      </c>
      <c r="I2970" s="1" t="s">
        <v>23</v>
      </c>
    </row>
    <row r="2971" spans="1:9" x14ac:dyDescent="0.3">
      <c r="A2971" s="1" t="s">
        <v>8145</v>
      </c>
      <c r="B2971" s="1" t="s">
        <v>23</v>
      </c>
      <c r="C2971" s="1" t="s">
        <v>578</v>
      </c>
      <c r="D2971" s="1" t="s">
        <v>23</v>
      </c>
      <c r="E2971" s="1">
        <v>-0.70599999999999996</v>
      </c>
      <c r="F2971" s="1">
        <f t="shared" si="46"/>
        <v>3.1209041204999273</v>
      </c>
      <c r="G2971" s="1">
        <v>7.5699999999999997E-4</v>
      </c>
      <c r="H2971" s="1" t="s">
        <v>8146</v>
      </c>
      <c r="I2971" s="1" t="s">
        <v>8147</v>
      </c>
    </row>
    <row r="2972" spans="1:9" x14ac:dyDescent="0.3">
      <c r="A2972" s="1" t="s">
        <v>8148</v>
      </c>
      <c r="B2972" s="1">
        <v>-2.1030000000000002</v>
      </c>
      <c r="C2972" s="1" t="s">
        <v>761</v>
      </c>
      <c r="D2972" s="1" t="s">
        <v>23</v>
      </c>
      <c r="E2972" s="1">
        <v>-0.70699999999999996</v>
      </c>
      <c r="F2972" s="1">
        <f t="shared" si="46"/>
        <v>6.1561445773768391</v>
      </c>
      <c r="G2972" s="1">
        <v>6.9800000000000003E-7</v>
      </c>
      <c r="H2972" s="1" t="s">
        <v>8149</v>
      </c>
      <c r="I2972" s="1" t="s">
        <v>7530</v>
      </c>
    </row>
    <row r="2973" spans="1:9" x14ac:dyDescent="0.3">
      <c r="A2973" s="1" t="s">
        <v>8150</v>
      </c>
      <c r="B2973" s="1" t="s">
        <v>23</v>
      </c>
      <c r="C2973" s="1" t="s">
        <v>515</v>
      </c>
      <c r="D2973" s="1" t="s">
        <v>23</v>
      </c>
      <c r="E2973" s="1">
        <v>-0.70699999999999996</v>
      </c>
      <c r="F2973" s="1">
        <f t="shared" si="46"/>
        <v>2.7619538968712045</v>
      </c>
      <c r="G2973" s="1">
        <v>1.73E-3</v>
      </c>
      <c r="H2973" s="1" t="s">
        <v>8151</v>
      </c>
      <c r="I2973" s="1" t="s">
        <v>8152</v>
      </c>
    </row>
    <row r="2974" spans="1:9" x14ac:dyDescent="0.3">
      <c r="A2974" s="1" t="s">
        <v>8153</v>
      </c>
      <c r="B2974" s="1" t="s">
        <v>23</v>
      </c>
      <c r="C2974" s="1" t="s">
        <v>515</v>
      </c>
      <c r="D2974" s="1" t="s">
        <v>23</v>
      </c>
      <c r="E2974" s="1">
        <v>-0.70699999999999996</v>
      </c>
      <c r="F2974" s="1">
        <f t="shared" si="46"/>
        <v>2.0974532206860084</v>
      </c>
      <c r="G2974" s="1">
        <v>7.9900000000000006E-3</v>
      </c>
      <c r="H2974" s="1" t="s">
        <v>8154</v>
      </c>
      <c r="I2974" s="1" t="s">
        <v>4463</v>
      </c>
    </row>
    <row r="2975" spans="1:9" x14ac:dyDescent="0.3">
      <c r="A2975" s="1" t="s">
        <v>8155</v>
      </c>
      <c r="B2975" s="1" t="s">
        <v>23</v>
      </c>
      <c r="C2975" s="1" t="s">
        <v>515</v>
      </c>
      <c r="D2975" s="1" t="s">
        <v>23</v>
      </c>
      <c r="E2975" s="1">
        <v>-0.70699999999999996</v>
      </c>
      <c r="F2975" s="1">
        <f t="shared" si="46"/>
        <v>1.6575773191777938</v>
      </c>
      <c r="G2975" s="1">
        <v>2.1999999999999999E-2</v>
      </c>
      <c r="H2975" s="1" t="s">
        <v>8156</v>
      </c>
      <c r="I2975" s="1" t="s">
        <v>23</v>
      </c>
    </row>
    <row r="2976" spans="1:9" x14ac:dyDescent="0.3">
      <c r="A2976" s="1" t="s">
        <v>8157</v>
      </c>
      <c r="B2976" s="1">
        <v>-5.6260000000000003</v>
      </c>
      <c r="C2976" s="1" t="s">
        <v>979</v>
      </c>
      <c r="D2976" s="1" t="s">
        <v>23</v>
      </c>
      <c r="E2976" s="1">
        <v>-0.70799999999999996</v>
      </c>
      <c r="F2976" s="1">
        <f t="shared" si="46"/>
        <v>2.8210230527068307</v>
      </c>
      <c r="G2976" s="1">
        <v>1.5100000000000001E-3</v>
      </c>
      <c r="H2976" s="1" t="s">
        <v>8158</v>
      </c>
      <c r="I2976" s="1" t="s">
        <v>8159</v>
      </c>
    </row>
    <row r="2977" spans="1:9" x14ac:dyDescent="0.3">
      <c r="A2977" s="1" t="s">
        <v>8160</v>
      </c>
      <c r="B2977" s="1" t="s">
        <v>23</v>
      </c>
      <c r="C2977" s="1" t="s">
        <v>515</v>
      </c>
      <c r="D2977" s="1" t="s">
        <v>23</v>
      </c>
      <c r="E2977" s="1">
        <v>-0.70799999999999996</v>
      </c>
      <c r="F2977" s="1">
        <f t="shared" si="46"/>
        <v>2.0004345117740177</v>
      </c>
      <c r="G2977" s="1">
        <v>9.9900000000000006E-3</v>
      </c>
      <c r="H2977" s="1" t="s">
        <v>8161</v>
      </c>
      <c r="I2977" s="1" t="s">
        <v>8162</v>
      </c>
    </row>
    <row r="2978" spans="1:9" x14ac:dyDescent="0.3">
      <c r="A2978" s="1" t="s">
        <v>8163</v>
      </c>
      <c r="B2978" s="1" t="s">
        <v>23</v>
      </c>
      <c r="C2978" s="1" t="s">
        <v>561</v>
      </c>
      <c r="D2978" s="1" t="s">
        <v>23</v>
      </c>
      <c r="E2978" s="1">
        <v>-0.71099999999999997</v>
      </c>
      <c r="F2978" s="1">
        <f t="shared" si="46"/>
        <v>1.8827287043442358</v>
      </c>
      <c r="G2978" s="1">
        <v>1.3100000000000001E-2</v>
      </c>
      <c r="H2978" s="1" t="s">
        <v>8164</v>
      </c>
      <c r="I2978" s="1" t="s">
        <v>23</v>
      </c>
    </row>
    <row r="2979" spans="1:9" x14ac:dyDescent="0.3">
      <c r="A2979" s="1" t="s">
        <v>8165</v>
      </c>
      <c r="B2979" s="1" t="s">
        <v>23</v>
      </c>
      <c r="C2979" s="1" t="s">
        <v>540</v>
      </c>
      <c r="D2979" s="1" t="s">
        <v>23</v>
      </c>
      <c r="E2979" s="1">
        <v>-0.71199999999999997</v>
      </c>
      <c r="F2979" s="1">
        <f t="shared" si="46"/>
        <v>3.0319842860063582</v>
      </c>
      <c r="G2979" s="1">
        <v>9.2900000000000003E-4</v>
      </c>
      <c r="H2979" s="1" t="s">
        <v>8166</v>
      </c>
      <c r="I2979" s="1" t="s">
        <v>8167</v>
      </c>
    </row>
    <row r="2980" spans="1:9" x14ac:dyDescent="0.3">
      <c r="A2980" s="1" t="s">
        <v>8168</v>
      </c>
      <c r="B2980" s="1">
        <v>1.03</v>
      </c>
      <c r="C2980" s="1" t="s">
        <v>683</v>
      </c>
      <c r="D2980" s="1" t="s">
        <v>23</v>
      </c>
      <c r="E2980" s="1">
        <v>-0.71199999999999997</v>
      </c>
      <c r="F2980" s="1">
        <f t="shared" si="46"/>
        <v>2.2487208960166578</v>
      </c>
      <c r="G2980" s="1">
        <v>5.64E-3</v>
      </c>
      <c r="H2980" s="1" t="s">
        <v>8169</v>
      </c>
      <c r="I2980" s="1" t="s">
        <v>8170</v>
      </c>
    </row>
    <row r="2981" spans="1:9" x14ac:dyDescent="0.3">
      <c r="A2981" s="1" t="s">
        <v>8171</v>
      </c>
      <c r="B2981" s="1" t="s">
        <v>23</v>
      </c>
      <c r="C2981" s="1" t="s">
        <v>515</v>
      </c>
      <c r="D2981" s="1" t="s">
        <v>23</v>
      </c>
      <c r="E2981" s="1">
        <v>-0.71399999999999997</v>
      </c>
      <c r="F2981" s="1">
        <f t="shared" si="46"/>
        <v>1.7878123955960423</v>
      </c>
      <c r="G2981" s="1">
        <v>1.6299999999999999E-2</v>
      </c>
      <c r="H2981" s="1" t="s">
        <v>8172</v>
      </c>
      <c r="I2981" s="1" t="s">
        <v>23</v>
      </c>
    </row>
    <row r="2982" spans="1:9" x14ac:dyDescent="0.3">
      <c r="A2982" s="1" t="s">
        <v>8173</v>
      </c>
      <c r="B2982" s="1">
        <v>1.7030000000000001</v>
      </c>
      <c r="C2982" s="1" t="s">
        <v>527</v>
      </c>
      <c r="D2982" s="1" t="s">
        <v>23</v>
      </c>
      <c r="E2982" s="1">
        <v>-0.71599999999999997</v>
      </c>
      <c r="F2982" s="1">
        <f t="shared" si="46"/>
        <v>9.9546770212133424</v>
      </c>
      <c r="G2982" s="1">
        <v>1.11E-10</v>
      </c>
      <c r="H2982" s="1" t="s">
        <v>8174</v>
      </c>
      <c r="I2982" s="1" t="s">
        <v>8175</v>
      </c>
    </row>
    <row r="2983" spans="1:9" x14ac:dyDescent="0.3">
      <c r="A2983" s="1" t="s">
        <v>8176</v>
      </c>
      <c r="B2983" s="1">
        <v>-1.1279999999999999</v>
      </c>
      <c r="C2983" s="1" t="s">
        <v>1059</v>
      </c>
      <c r="D2983" s="1" t="s">
        <v>23</v>
      </c>
      <c r="E2983" s="1">
        <v>-0.72199999999999998</v>
      </c>
      <c r="F2983" s="1">
        <f t="shared" si="46"/>
        <v>3.0443122496864943</v>
      </c>
      <c r="G2983" s="1">
        <v>9.0300000000000005E-4</v>
      </c>
      <c r="H2983" s="1" t="s">
        <v>8177</v>
      </c>
      <c r="I2983" s="1" t="s">
        <v>8178</v>
      </c>
    </row>
    <row r="2984" spans="1:9" x14ac:dyDescent="0.3">
      <c r="A2984" s="1" t="s">
        <v>8179</v>
      </c>
      <c r="B2984" s="1" t="s">
        <v>23</v>
      </c>
      <c r="C2984" s="1" t="s">
        <v>2355</v>
      </c>
      <c r="D2984" s="1" t="s">
        <v>23</v>
      </c>
      <c r="E2984" s="1">
        <v>-0.72399999999999998</v>
      </c>
      <c r="F2984" s="1">
        <f t="shared" si="46"/>
        <v>19.435333935747909</v>
      </c>
      <c r="G2984" s="1">
        <v>3.6700000000000003E-20</v>
      </c>
      <c r="H2984" s="1" t="s">
        <v>8180</v>
      </c>
      <c r="I2984" s="1" t="s">
        <v>5787</v>
      </c>
    </row>
    <row r="2985" spans="1:9" x14ac:dyDescent="0.3">
      <c r="A2985" s="1" t="s">
        <v>8181</v>
      </c>
      <c r="B2985" s="1">
        <v>2.0630000000000002</v>
      </c>
      <c r="C2985" s="1" t="s">
        <v>527</v>
      </c>
      <c r="D2985" s="1" t="s">
        <v>23</v>
      </c>
      <c r="E2985" s="1">
        <v>-0.72399999999999998</v>
      </c>
      <c r="F2985" s="1">
        <f t="shared" si="46"/>
        <v>12.872895201635192</v>
      </c>
      <c r="G2985" s="1">
        <v>1.3400000000000001E-13</v>
      </c>
      <c r="H2985" s="1" t="s">
        <v>8182</v>
      </c>
      <c r="I2985" s="1" t="s">
        <v>8183</v>
      </c>
    </row>
    <row r="2986" spans="1:9" x14ac:dyDescent="0.3">
      <c r="A2986" s="1" t="s">
        <v>8184</v>
      </c>
      <c r="B2986" s="1">
        <v>-3.0430000000000001</v>
      </c>
      <c r="C2986" s="1" t="s">
        <v>683</v>
      </c>
      <c r="D2986" s="1" t="s">
        <v>23</v>
      </c>
      <c r="E2986" s="1">
        <v>-0.72399999999999998</v>
      </c>
      <c r="F2986" s="1">
        <f t="shared" si="46"/>
        <v>4.5128616245228139</v>
      </c>
      <c r="G2986" s="1">
        <v>3.0700000000000001E-5</v>
      </c>
      <c r="H2986" s="1" t="s">
        <v>8185</v>
      </c>
      <c r="I2986" s="1" t="s">
        <v>23</v>
      </c>
    </row>
    <row r="2987" spans="1:9" x14ac:dyDescent="0.3">
      <c r="A2987" s="1" t="s">
        <v>8186</v>
      </c>
      <c r="B2987" s="1" t="s">
        <v>23</v>
      </c>
      <c r="C2987" s="1" t="s">
        <v>515</v>
      </c>
      <c r="D2987" s="1" t="s">
        <v>23</v>
      </c>
      <c r="E2987" s="1">
        <v>-0.72499999999999998</v>
      </c>
      <c r="F2987" s="1">
        <f t="shared" si="46"/>
        <v>1.6003262785189618</v>
      </c>
      <c r="G2987" s="1">
        <v>2.5100000000000001E-2</v>
      </c>
      <c r="H2987" s="1" t="s">
        <v>8187</v>
      </c>
      <c r="I2987" s="1" t="s">
        <v>23</v>
      </c>
    </row>
    <row r="2988" spans="1:9" x14ac:dyDescent="0.3">
      <c r="A2988" s="1" t="s">
        <v>8188</v>
      </c>
      <c r="B2988" s="1">
        <v>1.07</v>
      </c>
      <c r="C2988" s="1" t="s">
        <v>527</v>
      </c>
      <c r="D2988" s="1" t="s">
        <v>23</v>
      </c>
      <c r="E2988" s="1">
        <v>-0.72799999999999998</v>
      </c>
      <c r="F2988" s="1">
        <f t="shared" si="46"/>
        <v>1.9318141382538383</v>
      </c>
      <c r="G2988" s="1">
        <v>1.17E-2</v>
      </c>
      <c r="H2988" s="1" t="s">
        <v>8189</v>
      </c>
      <c r="I2988" s="1" t="s">
        <v>23</v>
      </c>
    </row>
    <row r="2989" spans="1:9" x14ac:dyDescent="0.3">
      <c r="A2989" s="1" t="s">
        <v>8190</v>
      </c>
      <c r="B2989" s="1" t="s">
        <v>23</v>
      </c>
      <c r="C2989" s="1" t="s">
        <v>561</v>
      </c>
      <c r="D2989" s="1" t="s">
        <v>23</v>
      </c>
      <c r="E2989" s="1">
        <v>-0.72799999999999998</v>
      </c>
      <c r="F2989" s="1">
        <f t="shared" si="46"/>
        <v>1.344861565188618</v>
      </c>
      <c r="G2989" s="1">
        <v>4.5199999999999997E-2</v>
      </c>
      <c r="H2989" s="1" t="s">
        <v>8191</v>
      </c>
      <c r="I2989" s="1" t="s">
        <v>23</v>
      </c>
    </row>
    <row r="2990" spans="1:9" x14ac:dyDescent="0.3">
      <c r="A2990" s="1" t="s">
        <v>8192</v>
      </c>
      <c r="B2990" s="1" t="s">
        <v>23</v>
      </c>
      <c r="C2990" s="1" t="s">
        <v>515</v>
      </c>
      <c r="D2990" s="1" t="s">
        <v>23</v>
      </c>
      <c r="E2990" s="1">
        <v>-0.73499999999999999</v>
      </c>
      <c r="F2990" s="1">
        <f t="shared" si="46"/>
        <v>2.6882461389442458</v>
      </c>
      <c r="G2990" s="1">
        <v>2.0500000000000002E-3</v>
      </c>
      <c r="H2990" s="1" t="s">
        <v>8193</v>
      </c>
      <c r="I2990" s="1" t="s">
        <v>23</v>
      </c>
    </row>
    <row r="2991" spans="1:9" x14ac:dyDescent="0.3">
      <c r="A2991" s="1" t="s">
        <v>8194</v>
      </c>
      <c r="B2991" s="1" t="s">
        <v>23</v>
      </c>
      <c r="C2991" s="1" t="s">
        <v>2355</v>
      </c>
      <c r="D2991" s="1" t="s">
        <v>23</v>
      </c>
      <c r="E2991" s="1">
        <v>-0.73499999999999999</v>
      </c>
      <c r="F2991" s="1">
        <f t="shared" si="46"/>
        <v>2.3142582613977365</v>
      </c>
      <c r="G2991" s="1">
        <v>4.8500000000000001E-3</v>
      </c>
      <c r="H2991" s="1" t="s">
        <v>8195</v>
      </c>
      <c r="I2991" s="1" t="s">
        <v>23</v>
      </c>
    </row>
    <row r="2992" spans="1:9" x14ac:dyDescent="0.3">
      <c r="A2992" s="1" t="s">
        <v>8196</v>
      </c>
      <c r="B2992" s="1" t="s">
        <v>23</v>
      </c>
      <c r="C2992" s="1" t="s">
        <v>515</v>
      </c>
      <c r="D2992" s="1" t="s">
        <v>23</v>
      </c>
      <c r="E2992" s="1">
        <v>-0.73499999999999999</v>
      </c>
      <c r="F2992" s="1">
        <f t="shared" si="46"/>
        <v>1.7544873321858501</v>
      </c>
      <c r="G2992" s="1">
        <v>1.7600000000000001E-2</v>
      </c>
      <c r="H2992" s="1" t="s">
        <v>8197</v>
      </c>
      <c r="I2992" s="1" t="s">
        <v>23</v>
      </c>
    </row>
    <row r="2993" spans="1:9" x14ac:dyDescent="0.3">
      <c r="A2993" s="1" t="s">
        <v>8198</v>
      </c>
      <c r="B2993" s="1">
        <v>2.056</v>
      </c>
      <c r="C2993" s="1" t="s">
        <v>683</v>
      </c>
      <c r="D2993" s="1" t="s">
        <v>23</v>
      </c>
      <c r="E2993" s="1">
        <v>-0.73599999999999999</v>
      </c>
      <c r="F2993" s="1">
        <f t="shared" si="46"/>
        <v>6.4329736338409393</v>
      </c>
      <c r="G2993" s="1">
        <v>3.6899999999999998E-7</v>
      </c>
      <c r="H2993" s="1" t="s">
        <v>8199</v>
      </c>
      <c r="I2993" s="1" t="s">
        <v>8200</v>
      </c>
    </row>
    <row r="2994" spans="1:9" x14ac:dyDescent="0.3">
      <c r="A2994" s="1" t="s">
        <v>8201</v>
      </c>
      <c r="B2994" s="1" t="s">
        <v>23</v>
      </c>
      <c r="C2994" s="1" t="s">
        <v>3895</v>
      </c>
      <c r="D2994" s="1" t="s">
        <v>23</v>
      </c>
      <c r="E2994" s="1">
        <v>-0.73699999999999999</v>
      </c>
      <c r="F2994" s="1">
        <f t="shared" si="46"/>
        <v>7.6615435063953949</v>
      </c>
      <c r="G2994" s="1">
        <v>2.18E-8</v>
      </c>
      <c r="H2994" s="1" t="s">
        <v>8202</v>
      </c>
      <c r="I2994" s="1" t="s">
        <v>8203</v>
      </c>
    </row>
    <row r="2995" spans="1:9" x14ac:dyDescent="0.3">
      <c r="A2995" s="1" t="s">
        <v>8204</v>
      </c>
      <c r="B2995" s="1" t="s">
        <v>23</v>
      </c>
      <c r="C2995" s="1" t="s">
        <v>561</v>
      </c>
      <c r="D2995" s="1" t="s">
        <v>23</v>
      </c>
      <c r="E2995" s="1">
        <v>-0.73799999999999999</v>
      </c>
      <c r="F2995" s="1">
        <f t="shared" si="46"/>
        <v>3.8728952016351923</v>
      </c>
      <c r="G2995" s="1">
        <v>1.34E-4</v>
      </c>
      <c r="H2995" s="1" t="s">
        <v>8205</v>
      </c>
      <c r="I2995" s="1" t="s">
        <v>8206</v>
      </c>
    </row>
    <row r="2996" spans="1:9" x14ac:dyDescent="0.3">
      <c r="A2996" s="1" t="s">
        <v>8207</v>
      </c>
      <c r="B2996" s="1">
        <v>-1.2250000000000001</v>
      </c>
      <c r="C2996" s="1" t="s">
        <v>527</v>
      </c>
      <c r="D2996" s="1" t="s">
        <v>23</v>
      </c>
      <c r="E2996" s="1">
        <v>-0.74</v>
      </c>
      <c r="F2996" s="1">
        <f t="shared" si="46"/>
        <v>4.9355420107730819</v>
      </c>
      <c r="G2996" s="1">
        <v>1.1600000000000001E-5</v>
      </c>
      <c r="H2996" s="1" t="s">
        <v>8208</v>
      </c>
      <c r="I2996" s="1" t="s">
        <v>23</v>
      </c>
    </row>
    <row r="2997" spans="1:9" x14ac:dyDescent="0.3">
      <c r="A2997" s="1" t="s">
        <v>8209</v>
      </c>
      <c r="B2997" s="1" t="s">
        <v>23</v>
      </c>
      <c r="C2997" s="1" t="s">
        <v>551</v>
      </c>
      <c r="D2997" s="1" t="s">
        <v>23</v>
      </c>
      <c r="E2997" s="1">
        <v>-0.74199999999999999</v>
      </c>
      <c r="F2997" s="1">
        <f t="shared" si="46"/>
        <v>2.7399286120149253</v>
      </c>
      <c r="G2997" s="1">
        <v>1.82E-3</v>
      </c>
      <c r="H2997" s="1" t="s">
        <v>8210</v>
      </c>
      <c r="I2997" s="1" t="s">
        <v>8211</v>
      </c>
    </row>
    <row r="2998" spans="1:9" x14ac:dyDescent="0.3">
      <c r="A2998" s="1" t="s">
        <v>8212</v>
      </c>
      <c r="B2998" s="1">
        <v>1.66</v>
      </c>
      <c r="C2998" s="1" t="s">
        <v>527</v>
      </c>
      <c r="D2998" s="1" t="s">
        <v>23</v>
      </c>
      <c r="E2998" s="1">
        <v>-0.745</v>
      </c>
      <c r="F2998" s="1">
        <f t="shared" si="46"/>
        <v>17.032452023781136</v>
      </c>
      <c r="G2998" s="1">
        <v>9.2799999999999999E-18</v>
      </c>
      <c r="H2998" s="1" t="s">
        <v>8213</v>
      </c>
      <c r="I2998" s="1" t="s">
        <v>8214</v>
      </c>
    </row>
    <row r="2999" spans="1:9" x14ac:dyDescent="0.3">
      <c r="A2999" s="1" t="s">
        <v>8215</v>
      </c>
      <c r="B2999" s="1" t="s">
        <v>23</v>
      </c>
      <c r="C2999" s="1" t="s">
        <v>540</v>
      </c>
      <c r="D2999" s="1" t="s">
        <v>23</v>
      </c>
      <c r="E2999" s="1">
        <v>-0.745</v>
      </c>
      <c r="F2999" s="1">
        <f t="shared" si="46"/>
        <v>1.9507819773298183</v>
      </c>
      <c r="G2999" s="1">
        <v>1.12E-2</v>
      </c>
      <c r="H2999" s="1" t="s">
        <v>8216</v>
      </c>
      <c r="I2999" s="1" t="s">
        <v>23</v>
      </c>
    </row>
    <row r="3000" spans="1:9" x14ac:dyDescent="0.3">
      <c r="A3000" s="1" t="s">
        <v>8217</v>
      </c>
      <c r="B3000" s="1" t="s">
        <v>23</v>
      </c>
      <c r="C3000" s="1" t="s">
        <v>515</v>
      </c>
      <c r="D3000" s="1" t="s">
        <v>23</v>
      </c>
      <c r="E3000" s="1">
        <v>-0.746</v>
      </c>
      <c r="F3000" s="1">
        <f t="shared" si="46"/>
        <v>2.258060922270801</v>
      </c>
      <c r="G3000" s="1">
        <v>5.5199999999999997E-3</v>
      </c>
      <c r="H3000" s="1" t="s">
        <v>8218</v>
      </c>
      <c r="I3000" s="1" t="s">
        <v>8219</v>
      </c>
    </row>
    <row r="3001" spans="1:9" x14ac:dyDescent="0.3">
      <c r="A3001" s="1" t="s">
        <v>8220</v>
      </c>
      <c r="B3001" s="1" t="s">
        <v>23</v>
      </c>
      <c r="C3001" s="1" t="s">
        <v>515</v>
      </c>
      <c r="D3001" s="1" t="s">
        <v>23</v>
      </c>
      <c r="E3001" s="1">
        <v>-0.747</v>
      </c>
      <c r="F3001" s="1">
        <f t="shared" si="46"/>
        <v>1.7189666327522726</v>
      </c>
      <c r="G3001" s="1">
        <v>1.9099999999999999E-2</v>
      </c>
      <c r="H3001" s="1" t="s">
        <v>8221</v>
      </c>
      <c r="I3001" s="1" t="s">
        <v>23</v>
      </c>
    </row>
    <row r="3002" spans="1:9" x14ac:dyDescent="0.3">
      <c r="A3002" s="1" t="s">
        <v>8222</v>
      </c>
      <c r="B3002" s="1" t="s">
        <v>23</v>
      </c>
      <c r="C3002" s="1" t="s">
        <v>561</v>
      </c>
      <c r="D3002" s="1" t="s">
        <v>23</v>
      </c>
      <c r="E3002" s="1">
        <v>-0.747</v>
      </c>
      <c r="F3002" s="1">
        <f t="shared" si="46"/>
        <v>1.344861565188618</v>
      </c>
      <c r="G3002" s="1">
        <v>4.5199999999999997E-2</v>
      </c>
      <c r="H3002" s="1" t="s">
        <v>8223</v>
      </c>
      <c r="I3002" s="1" t="s">
        <v>23</v>
      </c>
    </row>
    <row r="3003" spans="1:9" x14ac:dyDescent="0.3">
      <c r="A3003" s="1" t="s">
        <v>8224</v>
      </c>
      <c r="B3003" s="1" t="s">
        <v>23</v>
      </c>
      <c r="C3003" s="1" t="s">
        <v>551</v>
      </c>
      <c r="D3003" s="1" t="s">
        <v>23</v>
      </c>
      <c r="E3003" s="1">
        <v>-0.748</v>
      </c>
      <c r="F3003" s="1">
        <f t="shared" si="46"/>
        <v>10.910094888560602</v>
      </c>
      <c r="G3003" s="1">
        <v>1.23E-11</v>
      </c>
      <c r="H3003" s="1" t="s">
        <v>8225</v>
      </c>
      <c r="I3003" s="1" t="s">
        <v>8226</v>
      </c>
    </row>
    <row r="3004" spans="1:9" x14ac:dyDescent="0.3">
      <c r="A3004" s="1" t="s">
        <v>8227</v>
      </c>
      <c r="B3004" s="1">
        <v>-1.3180000000000001</v>
      </c>
      <c r="C3004" s="1" t="s">
        <v>527</v>
      </c>
      <c r="D3004" s="1" t="s">
        <v>23</v>
      </c>
      <c r="E3004" s="1">
        <v>-0.749</v>
      </c>
      <c r="F3004" s="1">
        <f t="shared" si="46"/>
        <v>5.8927900303521312</v>
      </c>
      <c r="G3004" s="1">
        <v>1.28E-6</v>
      </c>
      <c r="H3004" s="1" t="s">
        <v>8228</v>
      </c>
      <c r="I3004" s="1" t="s">
        <v>8229</v>
      </c>
    </row>
    <row r="3005" spans="1:9" x14ac:dyDescent="0.3">
      <c r="A3005" s="1" t="s">
        <v>8230</v>
      </c>
      <c r="B3005" s="1" t="s">
        <v>23</v>
      </c>
      <c r="C3005" s="1" t="s">
        <v>515</v>
      </c>
      <c r="D3005" s="1" t="s">
        <v>23</v>
      </c>
      <c r="E3005" s="1">
        <v>-0.749</v>
      </c>
      <c r="F3005" s="1">
        <f t="shared" si="46"/>
        <v>2.6777807052660809</v>
      </c>
      <c r="G3005" s="1">
        <v>2.0999999999999999E-3</v>
      </c>
      <c r="H3005" s="1" t="s">
        <v>8231</v>
      </c>
      <c r="I3005" s="1" t="s">
        <v>8232</v>
      </c>
    </row>
    <row r="3006" spans="1:9" x14ac:dyDescent="0.3">
      <c r="A3006" s="1" t="s">
        <v>8233</v>
      </c>
      <c r="B3006" s="1">
        <v>-3.274</v>
      </c>
      <c r="C3006" s="1" t="s">
        <v>582</v>
      </c>
      <c r="D3006" s="1" t="s">
        <v>23</v>
      </c>
      <c r="E3006" s="1">
        <v>-0.749</v>
      </c>
      <c r="F3006" s="1">
        <f t="shared" si="46"/>
        <v>1.4841261562883208</v>
      </c>
      <c r="G3006" s="1">
        <v>3.2800000000000003E-2</v>
      </c>
      <c r="H3006" s="1" t="s">
        <v>8234</v>
      </c>
      <c r="I3006" s="1" t="s">
        <v>23</v>
      </c>
    </row>
    <row r="3007" spans="1:9" x14ac:dyDescent="0.3">
      <c r="A3007" s="1" t="s">
        <v>8235</v>
      </c>
      <c r="B3007" s="1">
        <v>2.145</v>
      </c>
      <c r="C3007" s="1" t="s">
        <v>761</v>
      </c>
      <c r="D3007" s="1" t="s">
        <v>23</v>
      </c>
      <c r="E3007" s="1">
        <v>-0.75</v>
      </c>
      <c r="F3007" s="1">
        <f t="shared" si="46"/>
        <v>2.642065152999546</v>
      </c>
      <c r="G3007" s="1">
        <v>2.2799999999999999E-3</v>
      </c>
      <c r="H3007" s="1" t="s">
        <v>8236</v>
      </c>
      <c r="I3007" s="1" t="s">
        <v>969</v>
      </c>
    </row>
    <row r="3008" spans="1:9" x14ac:dyDescent="0.3">
      <c r="A3008" s="1" t="s">
        <v>8237</v>
      </c>
      <c r="B3008" s="1" t="s">
        <v>23</v>
      </c>
      <c r="C3008" s="1" t="s">
        <v>515</v>
      </c>
      <c r="D3008" s="1" t="s">
        <v>23</v>
      </c>
      <c r="E3008" s="1">
        <v>-0.753</v>
      </c>
      <c r="F3008" s="1">
        <f t="shared" si="46"/>
        <v>2.2118316288588322</v>
      </c>
      <c r="G3008" s="1">
        <v>6.1399999999999996E-3</v>
      </c>
      <c r="H3008" s="1" t="s">
        <v>8238</v>
      </c>
      <c r="I3008" s="1" t="s">
        <v>8239</v>
      </c>
    </row>
    <row r="3009" spans="1:9" x14ac:dyDescent="0.3">
      <c r="A3009" s="1" t="s">
        <v>8240</v>
      </c>
      <c r="B3009" s="1" t="s">
        <v>23</v>
      </c>
      <c r="C3009" s="1" t="s">
        <v>698</v>
      </c>
      <c r="D3009" s="1" t="s">
        <v>23</v>
      </c>
      <c r="E3009" s="1">
        <v>-0.754</v>
      </c>
      <c r="F3009" s="1">
        <f t="shared" si="46"/>
        <v>1.7351821769904636</v>
      </c>
      <c r="G3009" s="1">
        <v>1.84E-2</v>
      </c>
      <c r="H3009" s="1" t="s">
        <v>8241</v>
      </c>
      <c r="I3009" s="1" t="s">
        <v>23</v>
      </c>
    </row>
    <row r="3010" spans="1:9" x14ac:dyDescent="0.3">
      <c r="A3010" s="1" t="s">
        <v>8242</v>
      </c>
      <c r="B3010" s="1" t="s">
        <v>23</v>
      </c>
      <c r="C3010" s="1" t="s">
        <v>3895</v>
      </c>
      <c r="D3010" s="1" t="s">
        <v>23</v>
      </c>
      <c r="E3010" s="1">
        <v>-0.75600000000000001</v>
      </c>
      <c r="F3010" s="1">
        <f t="shared" ref="F3010:F3073" si="47">-LOG10(G3010)</f>
        <v>3.0305840876460186</v>
      </c>
      <c r="G3010" s="1">
        <v>9.3199999999999999E-4</v>
      </c>
      <c r="H3010" s="1" t="s">
        <v>8243</v>
      </c>
      <c r="I3010" s="1" t="s">
        <v>8244</v>
      </c>
    </row>
    <row r="3011" spans="1:9" x14ac:dyDescent="0.3">
      <c r="A3011" s="1" t="s">
        <v>8245</v>
      </c>
      <c r="B3011" s="1">
        <v>-1.992</v>
      </c>
      <c r="C3011" s="1" t="s">
        <v>527</v>
      </c>
      <c r="D3011" s="1" t="s">
        <v>23</v>
      </c>
      <c r="E3011" s="1">
        <v>-0.75600000000000001</v>
      </c>
      <c r="F3011" s="1">
        <f t="shared" si="47"/>
        <v>2.5917600346881504</v>
      </c>
      <c r="G3011" s="1">
        <v>2.5600000000000002E-3</v>
      </c>
      <c r="H3011" s="1" t="s">
        <v>8246</v>
      </c>
      <c r="I3011" s="1" t="s">
        <v>23</v>
      </c>
    </row>
    <row r="3012" spans="1:9" x14ac:dyDescent="0.3">
      <c r="A3012" s="1" t="s">
        <v>8247</v>
      </c>
      <c r="B3012" s="1" t="s">
        <v>23</v>
      </c>
      <c r="C3012" s="1" t="s">
        <v>698</v>
      </c>
      <c r="D3012" s="1" t="s">
        <v>23</v>
      </c>
      <c r="E3012" s="1">
        <v>-0.75700000000000001</v>
      </c>
      <c r="F3012" s="1">
        <f t="shared" si="47"/>
        <v>1.7878123955960423</v>
      </c>
      <c r="G3012" s="1">
        <v>1.6299999999999999E-2</v>
      </c>
      <c r="H3012" s="1" t="s">
        <v>8248</v>
      </c>
      <c r="I3012" s="1" t="s">
        <v>23</v>
      </c>
    </row>
    <row r="3013" spans="1:9" x14ac:dyDescent="0.3">
      <c r="A3013" s="1" t="s">
        <v>8249</v>
      </c>
      <c r="B3013" s="1">
        <v>1.645</v>
      </c>
      <c r="C3013" s="1" t="s">
        <v>595</v>
      </c>
      <c r="D3013" s="1" t="s">
        <v>23</v>
      </c>
      <c r="E3013" s="1">
        <v>-0.76100000000000001</v>
      </c>
      <c r="F3013" s="1">
        <f t="shared" si="47"/>
        <v>2.7594507517174001</v>
      </c>
      <c r="G3013" s="1">
        <v>1.74E-3</v>
      </c>
      <c r="H3013" s="1" t="s">
        <v>8250</v>
      </c>
      <c r="I3013" s="1" t="s">
        <v>8251</v>
      </c>
    </row>
    <row r="3014" spans="1:9" x14ac:dyDescent="0.3">
      <c r="A3014" s="1" t="s">
        <v>8252</v>
      </c>
      <c r="B3014" s="1">
        <v>-1.64</v>
      </c>
      <c r="C3014" s="1" t="s">
        <v>595</v>
      </c>
      <c r="D3014" s="1" t="s">
        <v>23</v>
      </c>
      <c r="E3014" s="1">
        <v>-0.76200000000000001</v>
      </c>
      <c r="F3014" s="1">
        <f t="shared" si="47"/>
        <v>2.3160528692484879</v>
      </c>
      <c r="G3014" s="1">
        <v>4.8300000000000001E-3</v>
      </c>
      <c r="H3014" s="1" t="s">
        <v>8253</v>
      </c>
      <c r="I3014" s="1" t="s">
        <v>8254</v>
      </c>
    </row>
    <row r="3015" spans="1:9" x14ac:dyDescent="0.3">
      <c r="A3015" s="1" t="s">
        <v>8255</v>
      </c>
      <c r="B3015" s="1">
        <v>-1.0229999999999999</v>
      </c>
      <c r="C3015" s="1" t="s">
        <v>683</v>
      </c>
      <c r="D3015" s="1" t="s">
        <v>23</v>
      </c>
      <c r="E3015" s="1">
        <v>-0.76200000000000001</v>
      </c>
      <c r="F3015" s="1">
        <f t="shared" si="47"/>
        <v>1.8239087409443189</v>
      </c>
      <c r="G3015" s="1">
        <v>1.4999999999999999E-2</v>
      </c>
      <c r="H3015" s="1" t="s">
        <v>8256</v>
      </c>
      <c r="I3015" s="1" t="s">
        <v>23</v>
      </c>
    </row>
    <row r="3016" spans="1:9" x14ac:dyDescent="0.3">
      <c r="A3016" s="1" t="s">
        <v>8257</v>
      </c>
      <c r="B3016" s="1" t="s">
        <v>23</v>
      </c>
      <c r="C3016" s="1" t="s">
        <v>561</v>
      </c>
      <c r="D3016" s="1" t="s">
        <v>23</v>
      </c>
      <c r="E3016" s="1">
        <v>-0.76200000000000001</v>
      </c>
      <c r="F3016" s="1">
        <f t="shared" si="47"/>
        <v>1.344861565188618</v>
      </c>
      <c r="G3016" s="1">
        <v>4.5199999999999997E-2</v>
      </c>
      <c r="H3016" s="1" t="s">
        <v>8258</v>
      </c>
      <c r="I3016" s="1" t="s">
        <v>23</v>
      </c>
    </row>
    <row r="3017" spans="1:9" x14ac:dyDescent="0.3">
      <c r="A3017" s="1" t="s">
        <v>8259</v>
      </c>
      <c r="B3017" s="1">
        <v>1.288</v>
      </c>
      <c r="C3017" s="1" t="s">
        <v>582</v>
      </c>
      <c r="D3017" s="1" t="s">
        <v>23</v>
      </c>
      <c r="E3017" s="1">
        <v>-0.76200000000000001</v>
      </c>
      <c r="F3017" s="1">
        <f t="shared" si="47"/>
        <v>1.344861565188618</v>
      </c>
      <c r="G3017" s="1">
        <v>4.5199999999999997E-2</v>
      </c>
      <c r="H3017" s="1" t="s">
        <v>8260</v>
      </c>
      <c r="I3017" s="1" t="s">
        <v>23</v>
      </c>
    </row>
    <row r="3018" spans="1:9" x14ac:dyDescent="0.3">
      <c r="A3018" s="1" t="s">
        <v>8261</v>
      </c>
      <c r="B3018" s="1" t="s">
        <v>23</v>
      </c>
      <c r="C3018" s="1" t="s">
        <v>515</v>
      </c>
      <c r="D3018" s="1" t="s">
        <v>23</v>
      </c>
      <c r="E3018" s="1">
        <v>-0.76600000000000001</v>
      </c>
      <c r="F3018" s="1">
        <f t="shared" si="47"/>
        <v>3.2915790998652872</v>
      </c>
      <c r="G3018" s="1">
        <v>5.1099999999999995E-4</v>
      </c>
      <c r="H3018" s="1" t="s">
        <v>8262</v>
      </c>
      <c r="I3018" s="1" t="s">
        <v>8263</v>
      </c>
    </row>
    <row r="3019" spans="1:9" x14ac:dyDescent="0.3">
      <c r="A3019" s="1" t="s">
        <v>8264</v>
      </c>
      <c r="B3019" s="1" t="s">
        <v>23</v>
      </c>
      <c r="C3019" s="1" t="s">
        <v>561</v>
      </c>
      <c r="D3019" s="1" t="s">
        <v>23</v>
      </c>
      <c r="E3019" s="1">
        <v>-0.76600000000000001</v>
      </c>
      <c r="F3019" s="1">
        <f t="shared" si="47"/>
        <v>1.8827287043442358</v>
      </c>
      <c r="G3019" s="1">
        <v>1.3100000000000001E-2</v>
      </c>
      <c r="H3019" s="1" t="s">
        <v>8265</v>
      </c>
      <c r="I3019" s="1" t="s">
        <v>23</v>
      </c>
    </row>
    <row r="3020" spans="1:9" x14ac:dyDescent="0.3">
      <c r="A3020" s="1" t="s">
        <v>8266</v>
      </c>
      <c r="B3020" s="1">
        <v>1.411</v>
      </c>
      <c r="C3020" s="1" t="s">
        <v>595</v>
      </c>
      <c r="D3020" s="1" t="s">
        <v>23</v>
      </c>
      <c r="E3020" s="1">
        <v>-0.76600000000000001</v>
      </c>
      <c r="F3020" s="1">
        <f t="shared" si="47"/>
        <v>1.8827287043442358</v>
      </c>
      <c r="G3020" s="1">
        <v>1.3100000000000001E-2</v>
      </c>
      <c r="H3020" s="1" t="s">
        <v>8267</v>
      </c>
      <c r="I3020" s="1" t="s">
        <v>23</v>
      </c>
    </row>
    <row r="3021" spans="1:9" x14ac:dyDescent="0.3">
      <c r="A3021" s="1" t="s">
        <v>8268</v>
      </c>
      <c r="B3021" s="1" t="s">
        <v>23</v>
      </c>
      <c r="C3021" s="1" t="s">
        <v>540</v>
      </c>
      <c r="D3021" s="1" t="s">
        <v>23</v>
      </c>
      <c r="E3021" s="1">
        <v>-0.76800000000000002</v>
      </c>
      <c r="F3021" s="1">
        <f t="shared" si="47"/>
        <v>3.2111248842245832</v>
      </c>
      <c r="G3021" s="1">
        <v>6.1499999999999999E-4</v>
      </c>
      <c r="H3021" s="1" t="s">
        <v>8269</v>
      </c>
      <c r="I3021" s="1" t="s">
        <v>8270</v>
      </c>
    </row>
    <row r="3022" spans="1:9" x14ac:dyDescent="0.3">
      <c r="A3022" s="1" t="s">
        <v>8271</v>
      </c>
      <c r="B3022" s="1" t="s">
        <v>23</v>
      </c>
      <c r="C3022" s="1" t="s">
        <v>515</v>
      </c>
      <c r="D3022" s="1" t="s">
        <v>23</v>
      </c>
      <c r="E3022" s="1">
        <v>-0.76900000000000002</v>
      </c>
      <c r="F3022" s="1">
        <f t="shared" si="47"/>
        <v>2.5951662833800619</v>
      </c>
      <c r="G3022" s="1">
        <v>2.5400000000000002E-3</v>
      </c>
      <c r="H3022" s="1" t="s">
        <v>8272</v>
      </c>
      <c r="I3022" s="1" t="s">
        <v>8273</v>
      </c>
    </row>
    <row r="3023" spans="1:9" x14ac:dyDescent="0.3">
      <c r="A3023" s="1" t="s">
        <v>8274</v>
      </c>
      <c r="B3023" s="1" t="s">
        <v>23</v>
      </c>
      <c r="C3023" s="1" t="s">
        <v>561</v>
      </c>
      <c r="D3023" s="1" t="s">
        <v>23</v>
      </c>
      <c r="E3023" s="1">
        <v>-0.77500000000000002</v>
      </c>
      <c r="F3023" s="1">
        <f t="shared" si="47"/>
        <v>1.7189666327522726</v>
      </c>
      <c r="G3023" s="1">
        <v>1.9099999999999999E-2</v>
      </c>
      <c r="H3023" s="1" t="s">
        <v>8275</v>
      </c>
      <c r="I3023" s="1" t="s">
        <v>23</v>
      </c>
    </row>
    <row r="3024" spans="1:9" x14ac:dyDescent="0.3">
      <c r="A3024" s="1" t="s">
        <v>8276</v>
      </c>
      <c r="B3024" s="1">
        <v>2.1379999999999999</v>
      </c>
      <c r="C3024" s="1" t="s">
        <v>979</v>
      </c>
      <c r="D3024" s="1" t="s">
        <v>23</v>
      </c>
      <c r="E3024" s="1">
        <v>-0.77600000000000002</v>
      </c>
      <c r="F3024" s="1">
        <f t="shared" si="47"/>
        <v>1.9871627752948278</v>
      </c>
      <c r="G3024" s="1">
        <v>1.03E-2</v>
      </c>
      <c r="H3024" s="1" t="s">
        <v>8277</v>
      </c>
      <c r="I3024" s="1" t="s">
        <v>23</v>
      </c>
    </row>
    <row r="3025" spans="1:9" x14ac:dyDescent="0.3">
      <c r="A3025" s="1" t="s">
        <v>8278</v>
      </c>
      <c r="B3025" s="1">
        <v>-1.0229999999999999</v>
      </c>
      <c r="C3025" s="1" t="s">
        <v>1618</v>
      </c>
      <c r="D3025" s="1" t="s">
        <v>23</v>
      </c>
      <c r="E3025" s="1">
        <v>-0.77700000000000002</v>
      </c>
      <c r="F3025" s="1">
        <f t="shared" si="47"/>
        <v>2.0584885673655968</v>
      </c>
      <c r="G3025" s="1">
        <v>8.7399999999999995E-3</v>
      </c>
      <c r="H3025" s="1" t="s">
        <v>8279</v>
      </c>
      <c r="I3025" s="1" t="s">
        <v>8280</v>
      </c>
    </row>
    <row r="3026" spans="1:9" x14ac:dyDescent="0.3">
      <c r="A3026" s="1" t="s">
        <v>8281</v>
      </c>
      <c r="B3026" s="1" t="s">
        <v>23</v>
      </c>
      <c r="C3026" s="1" t="s">
        <v>551</v>
      </c>
      <c r="D3026" s="1" t="s">
        <v>23</v>
      </c>
      <c r="E3026" s="1">
        <v>-0.78</v>
      </c>
      <c r="F3026" s="1">
        <f t="shared" si="47"/>
        <v>3.1444808443321999</v>
      </c>
      <c r="G3026" s="1">
        <v>7.1699999999999997E-4</v>
      </c>
      <c r="H3026" s="1" t="s">
        <v>8282</v>
      </c>
      <c r="I3026" s="1" t="s">
        <v>8283</v>
      </c>
    </row>
    <row r="3027" spans="1:9" x14ac:dyDescent="0.3">
      <c r="A3027" s="1" t="s">
        <v>8284</v>
      </c>
      <c r="B3027" s="1">
        <v>-1.2170000000000001</v>
      </c>
      <c r="C3027" s="1" t="s">
        <v>527</v>
      </c>
      <c r="D3027" s="1" t="s">
        <v>23</v>
      </c>
      <c r="E3027" s="1">
        <v>-0.78100000000000003</v>
      </c>
      <c r="F3027" s="1">
        <f t="shared" si="47"/>
        <v>2.9065783148377649</v>
      </c>
      <c r="G3027" s="1">
        <v>1.24E-3</v>
      </c>
      <c r="H3027" s="1" t="s">
        <v>8285</v>
      </c>
      <c r="I3027" s="1" t="s">
        <v>23</v>
      </c>
    </row>
    <row r="3028" spans="1:9" x14ac:dyDescent="0.3">
      <c r="A3028" s="1" t="s">
        <v>8286</v>
      </c>
      <c r="B3028" s="1" t="s">
        <v>23</v>
      </c>
      <c r="C3028" s="1" t="s">
        <v>515</v>
      </c>
      <c r="D3028" s="1" t="s">
        <v>23</v>
      </c>
      <c r="E3028" s="1">
        <v>-0.78300000000000003</v>
      </c>
      <c r="F3028" s="1">
        <f t="shared" si="47"/>
        <v>3.856985199745905</v>
      </c>
      <c r="G3028" s="1">
        <v>1.3899999999999999E-4</v>
      </c>
      <c r="H3028" s="1" t="s">
        <v>8287</v>
      </c>
      <c r="I3028" s="1" t="s">
        <v>8288</v>
      </c>
    </row>
    <row r="3029" spans="1:9" x14ac:dyDescent="0.3">
      <c r="A3029" s="1" t="s">
        <v>8289</v>
      </c>
      <c r="B3029" s="1" t="s">
        <v>23</v>
      </c>
      <c r="C3029" s="1" t="s">
        <v>515</v>
      </c>
      <c r="D3029" s="1" t="s">
        <v>23</v>
      </c>
      <c r="E3029" s="1">
        <v>-0.78500000000000003</v>
      </c>
      <c r="F3029" s="1">
        <f t="shared" si="47"/>
        <v>1.4841261562883208</v>
      </c>
      <c r="G3029" s="1">
        <v>3.2800000000000003E-2</v>
      </c>
      <c r="H3029" s="1" t="s">
        <v>8290</v>
      </c>
      <c r="I3029" s="1" t="s">
        <v>23</v>
      </c>
    </row>
    <row r="3030" spans="1:9" x14ac:dyDescent="0.3">
      <c r="A3030" s="1" t="s">
        <v>8291</v>
      </c>
      <c r="B3030" s="1">
        <v>2.5390000000000001</v>
      </c>
      <c r="C3030" s="1" t="s">
        <v>582</v>
      </c>
      <c r="D3030" s="1" t="s">
        <v>23</v>
      </c>
      <c r="E3030" s="1">
        <v>-0.78600000000000003</v>
      </c>
      <c r="F3030" s="1">
        <f t="shared" si="47"/>
        <v>5.6439741428068775</v>
      </c>
      <c r="G3030" s="1">
        <v>2.2699999999999999E-6</v>
      </c>
      <c r="H3030" s="1" t="s">
        <v>8292</v>
      </c>
      <c r="I3030" s="1" t="s">
        <v>8293</v>
      </c>
    </row>
    <row r="3031" spans="1:9" x14ac:dyDescent="0.3">
      <c r="A3031" s="1" t="s">
        <v>8294</v>
      </c>
      <c r="B3031" s="1">
        <v>1.3520000000000001</v>
      </c>
      <c r="C3031" s="1" t="s">
        <v>527</v>
      </c>
      <c r="D3031" s="1" t="s">
        <v>23</v>
      </c>
      <c r="E3031" s="1">
        <v>-0.78600000000000003</v>
      </c>
      <c r="F3031" s="1">
        <f t="shared" si="47"/>
        <v>1.8239087409443189</v>
      </c>
      <c r="G3031" s="1">
        <v>1.4999999999999999E-2</v>
      </c>
      <c r="H3031" s="1" t="s">
        <v>8295</v>
      </c>
      <c r="I3031" s="1" t="s">
        <v>23</v>
      </c>
    </row>
    <row r="3032" spans="1:9" x14ac:dyDescent="0.3">
      <c r="A3032" s="1" t="s">
        <v>8296</v>
      </c>
      <c r="B3032" s="1" t="s">
        <v>23</v>
      </c>
      <c r="C3032" s="1" t="s">
        <v>561</v>
      </c>
      <c r="D3032" s="1" t="s">
        <v>23</v>
      </c>
      <c r="E3032" s="1">
        <v>-0.78800000000000003</v>
      </c>
      <c r="F3032" s="1">
        <f t="shared" si="47"/>
        <v>2.7619538968712045</v>
      </c>
      <c r="G3032" s="1">
        <v>1.73E-3</v>
      </c>
      <c r="H3032" s="1" t="s">
        <v>8297</v>
      </c>
      <c r="I3032" s="1" t="s">
        <v>8298</v>
      </c>
    </row>
    <row r="3033" spans="1:9" x14ac:dyDescent="0.3">
      <c r="A3033" s="1" t="s">
        <v>8299</v>
      </c>
      <c r="B3033" s="1" t="s">
        <v>23</v>
      </c>
      <c r="C3033" s="1" t="s">
        <v>561</v>
      </c>
      <c r="D3033" s="1" t="s">
        <v>23</v>
      </c>
      <c r="E3033" s="1">
        <v>-0.78800000000000003</v>
      </c>
      <c r="F3033" s="1">
        <f t="shared" si="47"/>
        <v>2.3990271043132516</v>
      </c>
      <c r="G3033" s="1">
        <v>3.9899999999999996E-3</v>
      </c>
      <c r="H3033" s="1" t="s">
        <v>8300</v>
      </c>
      <c r="I3033" s="1" t="s">
        <v>8301</v>
      </c>
    </row>
    <row r="3034" spans="1:9" x14ac:dyDescent="0.3">
      <c r="A3034" s="1" t="s">
        <v>8302</v>
      </c>
      <c r="B3034" s="1" t="s">
        <v>23</v>
      </c>
      <c r="C3034" s="1" t="s">
        <v>515</v>
      </c>
      <c r="D3034" s="1" t="s">
        <v>23</v>
      </c>
      <c r="E3034" s="1">
        <v>-0.78800000000000003</v>
      </c>
      <c r="F3034" s="1">
        <f t="shared" si="47"/>
        <v>1.4353339357479107</v>
      </c>
      <c r="G3034" s="1">
        <v>3.6700000000000003E-2</v>
      </c>
      <c r="H3034" s="1" t="s">
        <v>8303</v>
      </c>
      <c r="I3034" s="1" t="s">
        <v>23</v>
      </c>
    </row>
    <row r="3035" spans="1:9" x14ac:dyDescent="0.3">
      <c r="A3035" s="1" t="s">
        <v>8304</v>
      </c>
      <c r="B3035" s="1">
        <v>-1.6919999999999999</v>
      </c>
      <c r="C3035" s="1" t="s">
        <v>527</v>
      </c>
      <c r="D3035" s="1" t="s">
        <v>23</v>
      </c>
      <c r="E3035" s="1">
        <v>-0.78900000000000003</v>
      </c>
      <c r="F3035" s="1">
        <f t="shared" si="47"/>
        <v>4.987162775294828</v>
      </c>
      <c r="G3035" s="1">
        <v>1.03E-5</v>
      </c>
      <c r="H3035" s="1" t="s">
        <v>8305</v>
      </c>
      <c r="I3035" s="1" t="s">
        <v>8306</v>
      </c>
    </row>
    <row r="3036" spans="1:9" x14ac:dyDescent="0.3">
      <c r="A3036" s="1" t="s">
        <v>8307</v>
      </c>
      <c r="B3036" s="1">
        <v>1.1020000000000001</v>
      </c>
      <c r="C3036" s="1" t="s">
        <v>595</v>
      </c>
      <c r="D3036" s="1" t="s">
        <v>23</v>
      </c>
      <c r="E3036" s="1">
        <v>-0.79</v>
      </c>
      <c r="F3036" s="1">
        <f t="shared" si="47"/>
        <v>14.277366077466187</v>
      </c>
      <c r="G3036" s="1">
        <v>5.2799999999999998E-15</v>
      </c>
      <c r="H3036" s="1" t="s">
        <v>8308</v>
      </c>
      <c r="I3036" s="1" t="s">
        <v>8309</v>
      </c>
    </row>
    <row r="3037" spans="1:9" x14ac:dyDescent="0.3">
      <c r="A3037" s="1" t="s">
        <v>8310</v>
      </c>
      <c r="B3037" s="1">
        <v>1.83</v>
      </c>
      <c r="C3037" s="1" t="s">
        <v>792</v>
      </c>
      <c r="D3037" s="1" t="s">
        <v>23</v>
      </c>
      <c r="E3037" s="1">
        <v>-0.79</v>
      </c>
      <c r="F3037" s="1">
        <f t="shared" si="47"/>
        <v>3.109020403010311</v>
      </c>
      <c r="G3037" s="1">
        <v>7.7800000000000005E-4</v>
      </c>
      <c r="H3037" s="1" t="s">
        <v>8311</v>
      </c>
      <c r="I3037" s="1" t="s">
        <v>8312</v>
      </c>
    </row>
    <row r="3038" spans="1:9" x14ac:dyDescent="0.3">
      <c r="A3038" s="1" t="s">
        <v>8313</v>
      </c>
      <c r="B3038" s="1" t="s">
        <v>23</v>
      </c>
      <c r="C3038" s="1" t="s">
        <v>540</v>
      </c>
      <c r="D3038" s="1" t="s">
        <v>23</v>
      </c>
      <c r="E3038" s="1">
        <v>-0.79200000000000004</v>
      </c>
      <c r="F3038" s="1">
        <f t="shared" si="47"/>
        <v>34.896196279044041</v>
      </c>
      <c r="G3038" s="1">
        <v>1.2700000000000001E-35</v>
      </c>
      <c r="H3038" s="1" t="s">
        <v>8314</v>
      </c>
      <c r="I3038" s="1" t="s">
        <v>23</v>
      </c>
    </row>
    <row r="3039" spans="1:9" x14ac:dyDescent="0.3">
      <c r="A3039" s="1" t="s">
        <v>8315</v>
      </c>
      <c r="B3039" s="1">
        <v>3.722</v>
      </c>
      <c r="C3039" s="1" t="s">
        <v>582</v>
      </c>
      <c r="D3039" s="1" t="s">
        <v>23</v>
      </c>
      <c r="E3039" s="1">
        <v>-0.79200000000000004</v>
      </c>
      <c r="F3039" s="1">
        <f t="shared" si="47"/>
        <v>6.7375489102695703</v>
      </c>
      <c r="G3039" s="1">
        <v>1.8300000000000001E-7</v>
      </c>
      <c r="H3039" s="1" t="s">
        <v>8316</v>
      </c>
      <c r="I3039" s="1" t="s">
        <v>730</v>
      </c>
    </row>
    <row r="3040" spans="1:9" x14ac:dyDescent="0.3">
      <c r="A3040" s="1" t="s">
        <v>8317</v>
      </c>
      <c r="B3040" s="1" t="s">
        <v>23</v>
      </c>
      <c r="C3040" s="1" t="s">
        <v>2355</v>
      </c>
      <c r="D3040" s="1" t="s">
        <v>23</v>
      </c>
      <c r="E3040" s="1">
        <v>-0.79300000000000004</v>
      </c>
      <c r="F3040" s="1">
        <f t="shared" si="47"/>
        <v>1.3645162531850878</v>
      </c>
      <c r="G3040" s="1">
        <v>4.3200000000000002E-2</v>
      </c>
      <c r="H3040" s="1" t="s">
        <v>8318</v>
      </c>
      <c r="I3040" s="1" t="s">
        <v>23</v>
      </c>
    </row>
    <row r="3041" spans="1:9" x14ac:dyDescent="0.3">
      <c r="A3041" s="1" t="s">
        <v>8319</v>
      </c>
      <c r="B3041" s="1">
        <v>-1.0229999999999999</v>
      </c>
      <c r="C3041" s="1" t="s">
        <v>683</v>
      </c>
      <c r="D3041" s="1" t="s">
        <v>23</v>
      </c>
      <c r="E3041" s="1">
        <v>-0.79600000000000004</v>
      </c>
      <c r="F3041" s="1">
        <f t="shared" si="47"/>
        <v>6.7351821769904632</v>
      </c>
      <c r="G3041" s="1">
        <v>1.8400000000000001E-7</v>
      </c>
      <c r="H3041" s="1" t="s">
        <v>8320</v>
      </c>
      <c r="I3041" s="1" t="s">
        <v>8321</v>
      </c>
    </row>
    <row r="3042" spans="1:9" x14ac:dyDescent="0.3">
      <c r="A3042" s="1" t="s">
        <v>8322</v>
      </c>
      <c r="B3042" s="1" t="s">
        <v>23</v>
      </c>
      <c r="C3042" s="1" t="s">
        <v>515</v>
      </c>
      <c r="D3042" s="1" t="s">
        <v>23</v>
      </c>
      <c r="E3042" s="1">
        <v>-0.79700000000000004</v>
      </c>
      <c r="F3042" s="1">
        <f t="shared" si="47"/>
        <v>16.924453038607471</v>
      </c>
      <c r="G3042" s="1">
        <v>1.19E-17</v>
      </c>
      <c r="H3042" s="1" t="s">
        <v>8323</v>
      </c>
      <c r="I3042" s="1" t="s">
        <v>8324</v>
      </c>
    </row>
    <row r="3043" spans="1:9" x14ac:dyDescent="0.3">
      <c r="A3043" s="1" t="s">
        <v>8325</v>
      </c>
      <c r="B3043" s="1">
        <v>-4.5730000000000004</v>
      </c>
      <c r="C3043" s="1" t="s">
        <v>595</v>
      </c>
      <c r="D3043" s="1" t="s">
        <v>23</v>
      </c>
      <c r="E3043" s="1">
        <v>-0.8</v>
      </c>
      <c r="F3043" s="1">
        <f t="shared" si="47"/>
        <v>1.5670307091255944</v>
      </c>
      <c r="G3043" s="1">
        <v>2.7099999999999999E-2</v>
      </c>
      <c r="H3043" s="1" t="s">
        <v>8326</v>
      </c>
      <c r="I3043" s="1" t="s">
        <v>23</v>
      </c>
    </row>
    <row r="3044" spans="1:9" x14ac:dyDescent="0.3">
      <c r="A3044" s="1" t="s">
        <v>8327</v>
      </c>
      <c r="B3044" s="1">
        <v>1.022</v>
      </c>
      <c r="C3044" s="1" t="s">
        <v>683</v>
      </c>
      <c r="D3044" s="1" t="s">
        <v>23</v>
      </c>
      <c r="E3044" s="1">
        <v>-0.80200000000000005</v>
      </c>
      <c r="F3044" s="1">
        <f t="shared" si="47"/>
        <v>1.530177984021837</v>
      </c>
      <c r="G3044" s="1">
        <v>2.9499999999999998E-2</v>
      </c>
      <c r="H3044" s="1" t="s">
        <v>8328</v>
      </c>
      <c r="I3044" s="1" t="s">
        <v>23</v>
      </c>
    </row>
    <row r="3045" spans="1:9" x14ac:dyDescent="0.3">
      <c r="A3045" s="1" t="s">
        <v>8329</v>
      </c>
      <c r="B3045" s="1">
        <v>1.4830000000000001</v>
      </c>
      <c r="C3045" s="1" t="s">
        <v>527</v>
      </c>
      <c r="D3045" s="1" t="s">
        <v>23</v>
      </c>
      <c r="E3045" s="1">
        <v>-0.80500000000000005</v>
      </c>
      <c r="F3045" s="1">
        <f t="shared" si="47"/>
        <v>5.3233063903751336</v>
      </c>
      <c r="G3045" s="1">
        <v>4.7500000000000003E-6</v>
      </c>
      <c r="H3045" s="1" t="s">
        <v>8330</v>
      </c>
      <c r="I3045" s="1" t="s">
        <v>2374</v>
      </c>
    </row>
    <row r="3046" spans="1:9" x14ac:dyDescent="0.3">
      <c r="A3046" s="1" t="s">
        <v>8331</v>
      </c>
      <c r="B3046" s="1">
        <v>-1.159</v>
      </c>
      <c r="C3046" s="1" t="s">
        <v>527</v>
      </c>
      <c r="D3046" s="1" t="s">
        <v>23</v>
      </c>
      <c r="E3046" s="1">
        <v>-0.80500000000000005</v>
      </c>
      <c r="F3046" s="1">
        <f t="shared" si="47"/>
        <v>2.8696662315049939</v>
      </c>
      <c r="G3046" s="1">
        <v>1.3500000000000001E-3</v>
      </c>
      <c r="H3046" s="1" t="s">
        <v>8332</v>
      </c>
      <c r="I3046" s="1" t="s">
        <v>8333</v>
      </c>
    </row>
    <row r="3047" spans="1:9" x14ac:dyDescent="0.3">
      <c r="A3047" s="1" t="s">
        <v>8334</v>
      </c>
      <c r="B3047" s="1">
        <v>-1.05</v>
      </c>
      <c r="C3047" s="1" t="s">
        <v>637</v>
      </c>
      <c r="D3047" s="1" t="s">
        <v>23</v>
      </c>
      <c r="E3047" s="1">
        <v>-0.80500000000000005</v>
      </c>
      <c r="F3047" s="1">
        <f t="shared" si="47"/>
        <v>1.530177984021837</v>
      </c>
      <c r="G3047" s="1">
        <v>2.9499999999999998E-2</v>
      </c>
      <c r="H3047" s="1" t="s">
        <v>8335</v>
      </c>
      <c r="I3047" s="1" t="s">
        <v>23</v>
      </c>
    </row>
    <row r="3048" spans="1:9" x14ac:dyDescent="0.3">
      <c r="A3048" s="1" t="s">
        <v>8336</v>
      </c>
      <c r="B3048" s="1">
        <v>-1.3160000000000001</v>
      </c>
      <c r="C3048" s="1" t="s">
        <v>527</v>
      </c>
      <c r="D3048" s="1" t="s">
        <v>23</v>
      </c>
      <c r="E3048" s="1">
        <v>-0.80600000000000005</v>
      </c>
      <c r="F3048" s="1">
        <f t="shared" si="47"/>
        <v>5.5128616245228139</v>
      </c>
      <c r="G3048" s="1">
        <v>3.0699999999999998E-6</v>
      </c>
      <c r="H3048" s="1" t="s">
        <v>8337</v>
      </c>
      <c r="I3048" s="1" t="s">
        <v>8338</v>
      </c>
    </row>
    <row r="3049" spans="1:9" x14ac:dyDescent="0.3">
      <c r="A3049" s="1" t="s">
        <v>8339</v>
      </c>
      <c r="B3049" s="1">
        <v>2.4700000000000002</v>
      </c>
      <c r="C3049" s="1" t="s">
        <v>582</v>
      </c>
      <c r="D3049" s="1" t="s">
        <v>23</v>
      </c>
      <c r="E3049" s="1">
        <v>-0.80800000000000005</v>
      </c>
      <c r="F3049" s="1">
        <f t="shared" si="47"/>
        <v>1.8827287043442358</v>
      </c>
      <c r="G3049" s="1">
        <v>1.3100000000000001E-2</v>
      </c>
      <c r="H3049" s="1" t="s">
        <v>8340</v>
      </c>
      <c r="I3049" s="1" t="s">
        <v>23</v>
      </c>
    </row>
    <row r="3050" spans="1:9" x14ac:dyDescent="0.3">
      <c r="A3050" s="1" t="s">
        <v>8341</v>
      </c>
      <c r="B3050" s="1" t="s">
        <v>23</v>
      </c>
      <c r="C3050" s="1" t="s">
        <v>578</v>
      </c>
      <c r="D3050" s="1" t="s">
        <v>23</v>
      </c>
      <c r="E3050" s="1">
        <v>-0.80800000000000005</v>
      </c>
      <c r="F3050" s="1">
        <f t="shared" si="47"/>
        <v>1.4921441283041692</v>
      </c>
      <c r="G3050" s="1">
        <v>3.2199999999999999E-2</v>
      </c>
      <c r="H3050" s="1" t="s">
        <v>8342</v>
      </c>
      <c r="I3050" s="1" t="s">
        <v>23</v>
      </c>
    </row>
    <row r="3051" spans="1:9" x14ac:dyDescent="0.3">
      <c r="A3051" s="1" t="s">
        <v>8343</v>
      </c>
      <c r="B3051" s="1">
        <v>1.4059999999999999</v>
      </c>
      <c r="C3051" s="1" t="s">
        <v>761</v>
      </c>
      <c r="D3051" s="1" t="s">
        <v>23</v>
      </c>
      <c r="E3051" s="1">
        <v>-0.80900000000000005</v>
      </c>
      <c r="F3051" s="1">
        <f t="shared" si="47"/>
        <v>3.7144426909922261</v>
      </c>
      <c r="G3051" s="1">
        <v>1.93E-4</v>
      </c>
      <c r="H3051" s="1" t="s">
        <v>8344</v>
      </c>
      <c r="I3051" s="1" t="s">
        <v>1924</v>
      </c>
    </row>
    <row r="3052" spans="1:9" x14ac:dyDescent="0.3">
      <c r="A3052" s="1" t="s">
        <v>8345</v>
      </c>
      <c r="B3052" s="1">
        <v>1.9039999999999999</v>
      </c>
      <c r="C3052" s="1" t="s">
        <v>683</v>
      </c>
      <c r="D3052" s="1" t="s">
        <v>23</v>
      </c>
      <c r="E3052" s="1">
        <v>-0.81</v>
      </c>
      <c r="F3052" s="1">
        <f t="shared" si="47"/>
        <v>1.5917600346881504</v>
      </c>
      <c r="G3052" s="1">
        <v>2.5600000000000001E-2</v>
      </c>
      <c r="H3052" s="1" t="s">
        <v>8346</v>
      </c>
      <c r="I3052" s="1" t="s">
        <v>23</v>
      </c>
    </row>
    <row r="3053" spans="1:9" x14ac:dyDescent="0.3">
      <c r="A3053" s="1" t="s">
        <v>8347</v>
      </c>
      <c r="B3053" s="1">
        <v>-4.4779999999999998</v>
      </c>
      <c r="C3053" s="1" t="s">
        <v>595</v>
      </c>
      <c r="D3053" s="1" t="s">
        <v>23</v>
      </c>
      <c r="E3053" s="1">
        <v>-0.81599999999999995</v>
      </c>
      <c r="F3053" s="1">
        <f t="shared" si="47"/>
        <v>3.2644011003018201</v>
      </c>
      <c r="G3053" s="1">
        <v>5.44E-4</v>
      </c>
      <c r="H3053" s="1" t="s">
        <v>8348</v>
      </c>
      <c r="I3053" s="1" t="s">
        <v>8349</v>
      </c>
    </row>
    <row r="3054" spans="1:9" x14ac:dyDescent="0.3">
      <c r="A3054" s="1" t="s">
        <v>8350</v>
      </c>
      <c r="B3054" s="1">
        <v>2.4590000000000001</v>
      </c>
      <c r="C3054" s="1" t="s">
        <v>761</v>
      </c>
      <c r="D3054" s="1" t="s">
        <v>23</v>
      </c>
      <c r="E3054" s="1">
        <v>-0.81599999999999995</v>
      </c>
      <c r="F3054" s="1">
        <f t="shared" si="47"/>
        <v>2.7399286120149253</v>
      </c>
      <c r="G3054" s="1">
        <v>1.82E-3</v>
      </c>
      <c r="H3054" s="1" t="s">
        <v>8351</v>
      </c>
      <c r="I3054" s="1" t="s">
        <v>8352</v>
      </c>
    </row>
    <row r="3055" spans="1:9" x14ac:dyDescent="0.3">
      <c r="A3055" s="1" t="s">
        <v>8353</v>
      </c>
      <c r="B3055" s="1" t="s">
        <v>23</v>
      </c>
      <c r="C3055" s="1" t="s">
        <v>515</v>
      </c>
      <c r="D3055" s="1" t="s">
        <v>23</v>
      </c>
      <c r="E3055" s="1">
        <v>-0.81599999999999995</v>
      </c>
      <c r="F3055" s="1">
        <f t="shared" si="47"/>
        <v>2.2487208960166578</v>
      </c>
      <c r="G3055" s="1">
        <v>5.64E-3</v>
      </c>
      <c r="H3055" s="1" t="s">
        <v>8354</v>
      </c>
      <c r="I3055" s="1" t="s">
        <v>23</v>
      </c>
    </row>
    <row r="3056" spans="1:9" x14ac:dyDescent="0.3">
      <c r="A3056" s="1" t="s">
        <v>8355</v>
      </c>
      <c r="B3056" s="1">
        <v>1.0409999999999999</v>
      </c>
      <c r="C3056" s="1" t="s">
        <v>595</v>
      </c>
      <c r="D3056" s="1" t="s">
        <v>23</v>
      </c>
      <c r="E3056" s="1">
        <v>-0.81599999999999995</v>
      </c>
      <c r="F3056" s="1">
        <f t="shared" si="47"/>
        <v>2.2487208960166578</v>
      </c>
      <c r="G3056" s="1">
        <v>5.64E-3</v>
      </c>
      <c r="H3056" s="1" t="s">
        <v>8356</v>
      </c>
      <c r="I3056" s="1" t="s">
        <v>8357</v>
      </c>
    </row>
    <row r="3057" spans="1:9" x14ac:dyDescent="0.3">
      <c r="A3057" s="1" t="s">
        <v>8358</v>
      </c>
      <c r="B3057" s="1" t="s">
        <v>23</v>
      </c>
      <c r="C3057" s="1" t="s">
        <v>551</v>
      </c>
      <c r="D3057" s="1" t="s">
        <v>23</v>
      </c>
      <c r="E3057" s="1">
        <v>-0.81599999999999995</v>
      </c>
      <c r="F3057" s="1">
        <f t="shared" si="47"/>
        <v>1.8827287043442358</v>
      </c>
      <c r="G3057" s="1">
        <v>1.3100000000000001E-2</v>
      </c>
      <c r="H3057" s="1" t="s">
        <v>8359</v>
      </c>
      <c r="I3057" s="1" t="s">
        <v>23</v>
      </c>
    </row>
    <row r="3058" spans="1:9" x14ac:dyDescent="0.3">
      <c r="A3058" s="1" t="s">
        <v>8360</v>
      </c>
      <c r="B3058" s="1" t="s">
        <v>23</v>
      </c>
      <c r="C3058" s="1" t="s">
        <v>515</v>
      </c>
      <c r="D3058" s="1" t="s">
        <v>23</v>
      </c>
      <c r="E3058" s="1">
        <v>-0.81599999999999995</v>
      </c>
      <c r="F3058" s="1">
        <f t="shared" si="47"/>
        <v>1.5917600346881504</v>
      </c>
      <c r="G3058" s="1">
        <v>2.5600000000000001E-2</v>
      </c>
      <c r="H3058" s="1" t="s">
        <v>8361</v>
      </c>
      <c r="I3058" s="1" t="s">
        <v>23</v>
      </c>
    </row>
    <row r="3059" spans="1:9" x14ac:dyDescent="0.3">
      <c r="A3059" s="1" t="s">
        <v>8362</v>
      </c>
      <c r="B3059" s="1" t="s">
        <v>23</v>
      </c>
      <c r="C3059" s="1" t="s">
        <v>515</v>
      </c>
      <c r="D3059" s="1" t="s">
        <v>23</v>
      </c>
      <c r="E3059" s="1">
        <v>-0.81599999999999995</v>
      </c>
      <c r="F3059" s="1">
        <f t="shared" si="47"/>
        <v>1.5917600346881504</v>
      </c>
      <c r="G3059" s="1">
        <v>2.5600000000000001E-2</v>
      </c>
      <c r="H3059" s="1" t="s">
        <v>8363</v>
      </c>
      <c r="I3059" s="1" t="s">
        <v>23</v>
      </c>
    </row>
    <row r="3060" spans="1:9" x14ac:dyDescent="0.3">
      <c r="A3060" s="1" t="s">
        <v>8364</v>
      </c>
      <c r="B3060" s="1">
        <v>-1.0229999999999999</v>
      </c>
      <c r="C3060" s="1" t="s">
        <v>595</v>
      </c>
      <c r="D3060" s="1" t="s">
        <v>23</v>
      </c>
      <c r="E3060" s="1">
        <v>-0.81599999999999995</v>
      </c>
      <c r="F3060" s="1">
        <f t="shared" si="47"/>
        <v>1.3575354797578787</v>
      </c>
      <c r="G3060" s="1">
        <v>4.3900000000000002E-2</v>
      </c>
      <c r="H3060" s="1" t="s">
        <v>8365</v>
      </c>
      <c r="I3060" s="1" t="s">
        <v>23</v>
      </c>
    </row>
    <row r="3061" spans="1:9" x14ac:dyDescent="0.3">
      <c r="A3061" s="1" t="s">
        <v>8366</v>
      </c>
      <c r="B3061" s="1">
        <v>-1.325</v>
      </c>
      <c r="C3061" s="1" t="s">
        <v>595</v>
      </c>
      <c r="D3061" s="1" t="s">
        <v>23</v>
      </c>
      <c r="E3061" s="1">
        <v>-0.81699999999999995</v>
      </c>
      <c r="F3061" s="1">
        <f t="shared" si="47"/>
        <v>7.826813731587726</v>
      </c>
      <c r="G3061" s="1">
        <v>1.4899999999999999E-8</v>
      </c>
      <c r="H3061" s="1" t="s">
        <v>8367</v>
      </c>
      <c r="I3061" s="1" t="s">
        <v>23</v>
      </c>
    </row>
    <row r="3062" spans="1:9" x14ac:dyDescent="0.3">
      <c r="A3062" s="1" t="s">
        <v>8368</v>
      </c>
      <c r="B3062" s="1">
        <v>-1.3839999999999999</v>
      </c>
      <c r="C3062" s="1" t="s">
        <v>595</v>
      </c>
      <c r="D3062" s="1" t="s">
        <v>23</v>
      </c>
      <c r="E3062" s="1">
        <v>-0.81699999999999995</v>
      </c>
      <c r="F3062" s="1">
        <f t="shared" si="47"/>
        <v>3.3279021420642825</v>
      </c>
      <c r="G3062" s="1">
        <v>4.6999999999999999E-4</v>
      </c>
      <c r="H3062" s="1" t="s">
        <v>8369</v>
      </c>
      <c r="I3062" s="1" t="s">
        <v>8370</v>
      </c>
    </row>
    <row r="3063" spans="1:9" x14ac:dyDescent="0.3">
      <c r="A3063" s="1" t="s">
        <v>8371</v>
      </c>
      <c r="B3063" s="1" t="s">
        <v>23</v>
      </c>
      <c r="C3063" s="1" t="s">
        <v>698</v>
      </c>
      <c r="D3063" s="1" t="s">
        <v>23</v>
      </c>
      <c r="E3063" s="1">
        <v>-0.81699999999999995</v>
      </c>
      <c r="F3063" s="1">
        <f t="shared" si="47"/>
        <v>1.3809066693732572</v>
      </c>
      <c r="G3063" s="1">
        <v>4.1599999999999998E-2</v>
      </c>
      <c r="H3063" s="1" t="s">
        <v>8372</v>
      </c>
      <c r="I3063" s="1" t="s">
        <v>23</v>
      </c>
    </row>
    <row r="3064" spans="1:9" x14ac:dyDescent="0.3">
      <c r="A3064" s="1" t="s">
        <v>8373</v>
      </c>
      <c r="B3064" s="1" t="s">
        <v>23</v>
      </c>
      <c r="C3064" s="1" t="s">
        <v>698</v>
      </c>
      <c r="D3064" s="1" t="s">
        <v>23</v>
      </c>
      <c r="E3064" s="1">
        <v>-0.81899999999999995</v>
      </c>
      <c r="F3064" s="1">
        <f t="shared" si="47"/>
        <v>5.224025668870631</v>
      </c>
      <c r="G3064" s="1">
        <v>5.9699999999999996E-6</v>
      </c>
      <c r="H3064" s="1" t="s">
        <v>8374</v>
      </c>
      <c r="I3064" s="1" t="s">
        <v>8375</v>
      </c>
    </row>
    <row r="3065" spans="1:9" x14ac:dyDescent="0.3">
      <c r="A3065" s="1" t="s">
        <v>8376</v>
      </c>
      <c r="B3065" s="1" t="s">
        <v>23</v>
      </c>
      <c r="C3065" s="1" t="s">
        <v>551</v>
      </c>
      <c r="D3065" s="1" t="s">
        <v>23</v>
      </c>
      <c r="E3065" s="1">
        <v>-0.81899999999999995</v>
      </c>
      <c r="F3065" s="1">
        <f t="shared" si="47"/>
        <v>1.3695721249749762</v>
      </c>
      <c r="G3065" s="1">
        <v>4.2700000000000002E-2</v>
      </c>
      <c r="H3065" s="1" t="s">
        <v>8377</v>
      </c>
      <c r="I3065" s="1" t="s">
        <v>23</v>
      </c>
    </row>
    <row r="3066" spans="1:9" x14ac:dyDescent="0.3">
      <c r="A3066" s="1" t="s">
        <v>8378</v>
      </c>
      <c r="B3066" s="1" t="s">
        <v>23</v>
      </c>
      <c r="C3066" s="1" t="s">
        <v>540</v>
      </c>
      <c r="D3066" s="1" t="s">
        <v>23</v>
      </c>
      <c r="E3066" s="1">
        <v>-0.82</v>
      </c>
      <c r="F3066" s="1">
        <f t="shared" si="47"/>
        <v>1.679853713888946</v>
      </c>
      <c r="G3066" s="1">
        <v>2.0899999999999998E-2</v>
      </c>
      <c r="H3066" s="1" t="s">
        <v>8379</v>
      </c>
      <c r="I3066" s="1" t="s">
        <v>23</v>
      </c>
    </row>
    <row r="3067" spans="1:9" x14ac:dyDescent="0.3">
      <c r="A3067" s="1" t="s">
        <v>8380</v>
      </c>
      <c r="B3067" s="1" t="s">
        <v>23</v>
      </c>
      <c r="C3067" s="1" t="s">
        <v>515</v>
      </c>
      <c r="D3067" s="1" t="s">
        <v>23</v>
      </c>
      <c r="E3067" s="1">
        <v>-0.82199999999999995</v>
      </c>
      <c r="F3067" s="1">
        <f t="shared" si="47"/>
        <v>2.0974532206860084</v>
      </c>
      <c r="G3067" s="1">
        <v>7.9900000000000006E-3</v>
      </c>
      <c r="H3067" s="1" t="s">
        <v>8381</v>
      </c>
      <c r="I3067" s="1" t="s">
        <v>8382</v>
      </c>
    </row>
    <row r="3068" spans="1:9" x14ac:dyDescent="0.3">
      <c r="A3068" s="1" t="s">
        <v>8383</v>
      </c>
      <c r="B3068" s="1">
        <v>1.119</v>
      </c>
      <c r="C3068" s="1" t="s">
        <v>761</v>
      </c>
      <c r="D3068" s="1" t="s">
        <v>23</v>
      </c>
      <c r="E3068" s="1">
        <v>-0.82499999999999996</v>
      </c>
      <c r="F3068" s="1">
        <f t="shared" si="47"/>
        <v>2.4001169279263124</v>
      </c>
      <c r="G3068" s="1">
        <v>3.98E-3</v>
      </c>
      <c r="H3068" s="1" t="s">
        <v>8384</v>
      </c>
      <c r="I3068" s="1" t="s">
        <v>8385</v>
      </c>
    </row>
    <row r="3069" spans="1:9" x14ac:dyDescent="0.3">
      <c r="A3069" s="1" t="s">
        <v>8386</v>
      </c>
      <c r="B3069" s="1" t="s">
        <v>23</v>
      </c>
      <c r="C3069" s="1" t="s">
        <v>515</v>
      </c>
      <c r="D3069" s="1" t="s">
        <v>23</v>
      </c>
      <c r="E3069" s="1">
        <v>-0.82799999999999996</v>
      </c>
      <c r="F3069" s="1">
        <f t="shared" si="47"/>
        <v>3.4168012260313771</v>
      </c>
      <c r="G3069" s="1">
        <v>3.8299999999999999E-4</v>
      </c>
      <c r="H3069" s="1" t="s">
        <v>8387</v>
      </c>
      <c r="I3069" s="1" t="s">
        <v>8388</v>
      </c>
    </row>
    <row r="3070" spans="1:9" x14ac:dyDescent="0.3">
      <c r="A3070" s="1" t="s">
        <v>8389</v>
      </c>
      <c r="B3070" s="1">
        <v>1.1950000000000001</v>
      </c>
      <c r="C3070" s="1" t="s">
        <v>683</v>
      </c>
      <c r="D3070" s="1" t="s">
        <v>23</v>
      </c>
      <c r="E3070" s="1">
        <v>-0.83</v>
      </c>
      <c r="F3070" s="1">
        <f t="shared" si="47"/>
        <v>1.5058454059815571</v>
      </c>
      <c r="G3070" s="1">
        <v>3.1199999999999999E-2</v>
      </c>
      <c r="H3070" s="1" t="s">
        <v>8390</v>
      </c>
      <c r="I3070" s="1" t="s">
        <v>23</v>
      </c>
    </row>
    <row r="3071" spans="1:9" x14ac:dyDescent="0.3">
      <c r="A3071" s="1" t="s">
        <v>8391</v>
      </c>
      <c r="B3071" s="1">
        <v>-1.468</v>
      </c>
      <c r="C3071" s="1" t="s">
        <v>683</v>
      </c>
      <c r="D3071" s="1" t="s">
        <v>23</v>
      </c>
      <c r="E3071" s="1">
        <v>-0.83</v>
      </c>
      <c r="F3071" s="1">
        <f t="shared" si="47"/>
        <v>1.4672456210075022</v>
      </c>
      <c r="G3071" s="1">
        <v>3.4099999999999998E-2</v>
      </c>
      <c r="H3071" s="1" t="s">
        <v>8392</v>
      </c>
      <c r="I3071" s="1" t="s">
        <v>23</v>
      </c>
    </row>
    <row r="3072" spans="1:9" x14ac:dyDescent="0.3">
      <c r="A3072" s="1" t="s">
        <v>8393</v>
      </c>
      <c r="B3072" s="1" t="s">
        <v>23</v>
      </c>
      <c r="C3072" s="1" t="s">
        <v>561</v>
      </c>
      <c r="D3072" s="1" t="s">
        <v>23</v>
      </c>
      <c r="E3072" s="1">
        <v>-0.83099999999999996</v>
      </c>
      <c r="F3072" s="1">
        <f t="shared" si="47"/>
        <v>1.344861565188618</v>
      </c>
      <c r="G3072" s="1">
        <v>4.5199999999999997E-2</v>
      </c>
      <c r="H3072" s="1" t="s">
        <v>8394</v>
      </c>
      <c r="I3072" s="1" t="s">
        <v>23</v>
      </c>
    </row>
    <row r="3073" spans="1:9" x14ac:dyDescent="0.3">
      <c r="A3073" s="1" t="s">
        <v>8395</v>
      </c>
      <c r="B3073" s="1" t="s">
        <v>23</v>
      </c>
      <c r="C3073" s="1" t="s">
        <v>665</v>
      </c>
      <c r="D3073" s="1" t="s">
        <v>23</v>
      </c>
      <c r="E3073" s="1">
        <v>-0.83199999999999996</v>
      </c>
      <c r="F3073" s="1">
        <f t="shared" si="47"/>
        <v>1.530177984021837</v>
      </c>
      <c r="G3073" s="1">
        <v>2.9499999999999998E-2</v>
      </c>
      <c r="H3073" s="1" t="s">
        <v>8396</v>
      </c>
      <c r="I3073" s="1" t="s">
        <v>23</v>
      </c>
    </row>
    <row r="3074" spans="1:9" x14ac:dyDescent="0.3">
      <c r="A3074" s="1" t="s">
        <v>8397</v>
      </c>
      <c r="B3074" s="1" t="s">
        <v>23</v>
      </c>
      <c r="C3074" s="1" t="s">
        <v>561</v>
      </c>
      <c r="D3074" s="1" t="s">
        <v>23</v>
      </c>
      <c r="E3074" s="1">
        <v>-0.83199999999999996</v>
      </c>
      <c r="F3074" s="1">
        <f t="shared" ref="F3074:F3137" si="48">-LOG10(G3074)</f>
        <v>1.344861565188618</v>
      </c>
      <c r="G3074" s="1">
        <v>4.5199999999999997E-2</v>
      </c>
      <c r="H3074" s="1" t="s">
        <v>8398</v>
      </c>
      <c r="I3074" s="1" t="s">
        <v>23</v>
      </c>
    </row>
    <row r="3075" spans="1:9" x14ac:dyDescent="0.3">
      <c r="A3075" s="1" t="s">
        <v>8399</v>
      </c>
      <c r="B3075" s="1" t="s">
        <v>23</v>
      </c>
      <c r="C3075" s="1" t="s">
        <v>533</v>
      </c>
      <c r="D3075" s="1" t="s">
        <v>23</v>
      </c>
      <c r="E3075" s="1">
        <v>-0.83699999999999997</v>
      </c>
      <c r="F3075" s="1">
        <f t="shared" si="48"/>
        <v>16.17587416608345</v>
      </c>
      <c r="G3075" s="1">
        <v>6.6700000000000004E-17</v>
      </c>
      <c r="H3075" s="1" t="s">
        <v>8400</v>
      </c>
      <c r="I3075" s="1" t="s">
        <v>8401</v>
      </c>
    </row>
    <row r="3076" spans="1:9" x14ac:dyDescent="0.3">
      <c r="A3076" s="1" t="s">
        <v>8402</v>
      </c>
      <c r="B3076" s="1">
        <v>5.0209999999999999</v>
      </c>
      <c r="C3076" s="1" t="s">
        <v>527</v>
      </c>
      <c r="D3076" s="1" t="s">
        <v>23</v>
      </c>
      <c r="E3076" s="1">
        <v>-0.84</v>
      </c>
      <c r="F3076" s="1">
        <f t="shared" si="48"/>
        <v>6.5985994592184563</v>
      </c>
      <c r="G3076" s="1">
        <v>2.5199999999999998E-7</v>
      </c>
      <c r="H3076" s="1" t="s">
        <v>8403</v>
      </c>
      <c r="I3076" s="1" t="s">
        <v>8404</v>
      </c>
    </row>
    <row r="3077" spans="1:9" x14ac:dyDescent="0.3">
      <c r="A3077" s="1" t="s">
        <v>8405</v>
      </c>
      <c r="B3077" s="1">
        <v>1.1950000000000001</v>
      </c>
      <c r="C3077" s="1" t="s">
        <v>683</v>
      </c>
      <c r="D3077" s="1" t="s">
        <v>23</v>
      </c>
      <c r="E3077" s="1">
        <v>-0.84</v>
      </c>
      <c r="F3077" s="1">
        <f t="shared" si="48"/>
        <v>1.9665762445130504</v>
      </c>
      <c r="G3077" s="1">
        <v>1.0800000000000001E-2</v>
      </c>
      <c r="H3077" s="1" t="s">
        <v>8406</v>
      </c>
      <c r="I3077" s="1" t="s">
        <v>23</v>
      </c>
    </row>
    <row r="3078" spans="1:9" x14ac:dyDescent="0.3">
      <c r="A3078" s="1" t="s">
        <v>8407</v>
      </c>
      <c r="B3078" s="1">
        <v>-2.0529999999999999</v>
      </c>
      <c r="C3078" s="1" t="s">
        <v>1479</v>
      </c>
      <c r="D3078" s="1" t="s">
        <v>23</v>
      </c>
      <c r="E3078" s="1">
        <v>-0.84099999999999997</v>
      </c>
      <c r="F3078" s="1">
        <f t="shared" si="48"/>
        <v>4.7304870557820839</v>
      </c>
      <c r="G3078" s="1">
        <v>1.8600000000000001E-5</v>
      </c>
      <c r="H3078" s="1" t="s">
        <v>8408</v>
      </c>
      <c r="I3078" s="1" t="s">
        <v>8409</v>
      </c>
    </row>
    <row r="3079" spans="1:9" x14ac:dyDescent="0.3">
      <c r="A3079" s="1" t="s">
        <v>8410</v>
      </c>
      <c r="B3079" s="1" t="s">
        <v>23</v>
      </c>
      <c r="C3079" s="1" t="s">
        <v>2362</v>
      </c>
      <c r="D3079" s="1" t="s">
        <v>23</v>
      </c>
      <c r="E3079" s="1">
        <v>-0.84099999999999997</v>
      </c>
      <c r="F3079" s="1">
        <f t="shared" si="48"/>
        <v>2.7619538968712045</v>
      </c>
      <c r="G3079" s="1">
        <v>1.73E-3</v>
      </c>
      <c r="H3079" s="1" t="s">
        <v>8411</v>
      </c>
      <c r="I3079" s="1" t="s">
        <v>8412</v>
      </c>
    </row>
    <row r="3080" spans="1:9" x14ac:dyDescent="0.3">
      <c r="A3080" s="1" t="s">
        <v>8413</v>
      </c>
      <c r="B3080" s="1">
        <v>-2.2639999999999998</v>
      </c>
      <c r="C3080" s="1" t="s">
        <v>527</v>
      </c>
      <c r="D3080" s="1" t="s">
        <v>23</v>
      </c>
      <c r="E3080" s="1">
        <v>-0.84199999999999997</v>
      </c>
      <c r="F3080" s="1">
        <f t="shared" si="48"/>
        <v>3.0352690789463708</v>
      </c>
      <c r="G3080" s="1">
        <v>9.2199999999999997E-4</v>
      </c>
      <c r="H3080" s="1" t="s">
        <v>8414</v>
      </c>
      <c r="I3080" s="1" t="s">
        <v>23</v>
      </c>
    </row>
    <row r="3081" spans="1:9" x14ac:dyDescent="0.3">
      <c r="A3081" s="1" t="s">
        <v>8415</v>
      </c>
      <c r="B3081" s="1">
        <v>-1.3759999999999999</v>
      </c>
      <c r="C3081" s="1" t="s">
        <v>2355</v>
      </c>
      <c r="D3081" s="1" t="s">
        <v>23</v>
      </c>
      <c r="E3081" s="1">
        <v>-0.84299999999999997</v>
      </c>
      <c r="F3081" s="1">
        <f t="shared" si="48"/>
        <v>5.4921441283041688</v>
      </c>
      <c r="G3081" s="1">
        <v>3.2200000000000001E-6</v>
      </c>
      <c r="H3081" s="1" t="s">
        <v>8416</v>
      </c>
      <c r="I3081" s="1" t="s">
        <v>8417</v>
      </c>
    </row>
    <row r="3082" spans="1:9" x14ac:dyDescent="0.3">
      <c r="A3082" s="1" t="s">
        <v>8418</v>
      </c>
      <c r="B3082" s="1" t="s">
        <v>23</v>
      </c>
      <c r="C3082" s="1" t="s">
        <v>515</v>
      </c>
      <c r="D3082" s="1" t="s">
        <v>23</v>
      </c>
      <c r="E3082" s="1">
        <v>-0.84499999999999997</v>
      </c>
      <c r="F3082" s="1">
        <f t="shared" si="48"/>
        <v>2.7399286120149253</v>
      </c>
      <c r="G3082" s="1">
        <v>1.82E-3</v>
      </c>
      <c r="H3082" s="1" t="s">
        <v>8419</v>
      </c>
      <c r="I3082" s="1" t="s">
        <v>8420</v>
      </c>
    </row>
    <row r="3083" spans="1:9" x14ac:dyDescent="0.3">
      <c r="A3083" s="1" t="s">
        <v>8421</v>
      </c>
      <c r="B3083" s="1" t="s">
        <v>23</v>
      </c>
      <c r="C3083" s="1" t="s">
        <v>3895</v>
      </c>
      <c r="D3083" s="1" t="s">
        <v>23</v>
      </c>
      <c r="E3083" s="1">
        <v>-0.84899999999999998</v>
      </c>
      <c r="F3083" s="1">
        <f t="shared" si="48"/>
        <v>2.3990271043132516</v>
      </c>
      <c r="G3083" s="1">
        <v>3.9899999999999996E-3</v>
      </c>
      <c r="H3083" s="1" t="s">
        <v>8422</v>
      </c>
      <c r="I3083" s="1" t="s">
        <v>23</v>
      </c>
    </row>
    <row r="3084" spans="1:9" x14ac:dyDescent="0.3">
      <c r="A3084" s="1" t="s">
        <v>8423</v>
      </c>
      <c r="B3084" s="1">
        <v>1.8859999999999999</v>
      </c>
      <c r="C3084" s="1" t="s">
        <v>683</v>
      </c>
      <c r="D3084" s="1" t="s">
        <v>23</v>
      </c>
      <c r="E3084" s="1">
        <v>-0.84899999999999998</v>
      </c>
      <c r="F3084" s="1">
        <f t="shared" si="48"/>
        <v>1.4921441283041692</v>
      </c>
      <c r="G3084" s="1">
        <v>3.2199999999999999E-2</v>
      </c>
      <c r="H3084" s="1" t="s">
        <v>8424</v>
      </c>
      <c r="I3084" s="1" t="s">
        <v>23</v>
      </c>
    </row>
    <row r="3085" spans="1:9" x14ac:dyDescent="0.3">
      <c r="A3085" s="1" t="s">
        <v>8425</v>
      </c>
      <c r="B3085" s="1" t="s">
        <v>23</v>
      </c>
      <c r="C3085" s="1" t="s">
        <v>698</v>
      </c>
      <c r="D3085" s="1" t="s">
        <v>23</v>
      </c>
      <c r="E3085" s="1">
        <v>-0.84899999999999998</v>
      </c>
      <c r="F3085" s="1">
        <f t="shared" si="48"/>
        <v>1.344861565188618</v>
      </c>
      <c r="G3085" s="1">
        <v>4.5199999999999997E-2</v>
      </c>
      <c r="H3085" s="1" t="s">
        <v>8426</v>
      </c>
      <c r="I3085" s="1" t="s">
        <v>23</v>
      </c>
    </row>
    <row r="3086" spans="1:9" x14ac:dyDescent="0.3">
      <c r="A3086" s="1" t="s">
        <v>8427</v>
      </c>
      <c r="B3086" s="1" t="s">
        <v>23</v>
      </c>
      <c r="C3086" s="1" t="s">
        <v>515</v>
      </c>
      <c r="D3086" s="1" t="s">
        <v>23</v>
      </c>
      <c r="E3086" s="1">
        <v>-0.85099999999999998</v>
      </c>
      <c r="F3086" s="1">
        <f t="shared" si="48"/>
        <v>1.9393021596463884</v>
      </c>
      <c r="G3086" s="1">
        <v>1.15E-2</v>
      </c>
      <c r="H3086" s="1" t="s">
        <v>8428</v>
      </c>
      <c r="I3086" s="1" t="s">
        <v>23</v>
      </c>
    </row>
    <row r="3087" spans="1:9" x14ac:dyDescent="0.3">
      <c r="A3087" s="1" t="s">
        <v>8429</v>
      </c>
      <c r="B3087" s="1" t="s">
        <v>23</v>
      </c>
      <c r="C3087" s="1" t="s">
        <v>515</v>
      </c>
      <c r="D3087" s="1" t="s">
        <v>23</v>
      </c>
      <c r="E3087" s="1">
        <v>-0.85299999999999998</v>
      </c>
      <c r="F3087" s="1">
        <f t="shared" si="48"/>
        <v>2.826813731587726</v>
      </c>
      <c r="G3087" s="1">
        <v>1.49E-3</v>
      </c>
      <c r="H3087" s="1" t="s">
        <v>8430</v>
      </c>
      <c r="I3087" s="1" t="s">
        <v>8431</v>
      </c>
    </row>
    <row r="3088" spans="1:9" x14ac:dyDescent="0.3">
      <c r="A3088" s="1" t="s">
        <v>8432</v>
      </c>
      <c r="B3088" s="1">
        <v>-1.321</v>
      </c>
      <c r="C3088" s="1" t="s">
        <v>527</v>
      </c>
      <c r="D3088" s="1" t="s">
        <v>23</v>
      </c>
      <c r="E3088" s="1">
        <v>-0.85299999999999998</v>
      </c>
      <c r="F3088" s="1">
        <f t="shared" si="48"/>
        <v>2.826813731587726</v>
      </c>
      <c r="G3088" s="1">
        <v>1.49E-3</v>
      </c>
      <c r="H3088" s="1" t="s">
        <v>8433</v>
      </c>
      <c r="I3088" s="1" t="s">
        <v>8434</v>
      </c>
    </row>
    <row r="3089" spans="1:9" x14ac:dyDescent="0.3">
      <c r="A3089" s="1" t="s">
        <v>8435</v>
      </c>
      <c r="B3089" s="1" t="s">
        <v>23</v>
      </c>
      <c r="C3089" s="1" t="s">
        <v>582</v>
      </c>
      <c r="D3089" s="1" t="s">
        <v>23</v>
      </c>
      <c r="E3089" s="1">
        <v>-0.85299999999999998</v>
      </c>
      <c r="F3089" s="1">
        <f t="shared" si="48"/>
        <v>1.5951662833800619</v>
      </c>
      <c r="G3089" s="1">
        <v>2.5399999999999999E-2</v>
      </c>
      <c r="H3089" s="1" t="s">
        <v>8436</v>
      </c>
      <c r="I3089" s="1" t="s">
        <v>23</v>
      </c>
    </row>
    <row r="3090" spans="1:9" x14ac:dyDescent="0.3">
      <c r="A3090" s="1" t="s">
        <v>8437</v>
      </c>
      <c r="B3090" s="1">
        <v>1.46</v>
      </c>
      <c r="C3090" s="1" t="s">
        <v>582</v>
      </c>
      <c r="D3090" s="1" t="s">
        <v>23</v>
      </c>
      <c r="E3090" s="1">
        <v>-0.85499999999999998</v>
      </c>
      <c r="F3090" s="1">
        <f t="shared" si="48"/>
        <v>3.5783960731301687</v>
      </c>
      <c r="G3090" s="1">
        <v>2.6400000000000002E-4</v>
      </c>
      <c r="H3090" s="1" t="s">
        <v>8438</v>
      </c>
      <c r="I3090" s="1" t="s">
        <v>8439</v>
      </c>
    </row>
    <row r="3091" spans="1:9" x14ac:dyDescent="0.3">
      <c r="A3091" s="1" t="s">
        <v>8440</v>
      </c>
      <c r="B3091" s="1">
        <v>-1.1419999999999999</v>
      </c>
      <c r="C3091" s="1" t="s">
        <v>527</v>
      </c>
      <c r="D3091" s="1" t="s">
        <v>23</v>
      </c>
      <c r="E3091" s="1">
        <v>-0.85599999999999998</v>
      </c>
      <c r="F3091" s="1">
        <f t="shared" si="48"/>
        <v>2.4975728800155674</v>
      </c>
      <c r="G3091" s="1">
        <v>3.1800000000000001E-3</v>
      </c>
      <c r="H3091" s="1" t="s">
        <v>8441</v>
      </c>
      <c r="I3091" s="1" t="s">
        <v>23</v>
      </c>
    </row>
    <row r="3092" spans="1:9" x14ac:dyDescent="0.3">
      <c r="A3092" s="1" t="s">
        <v>8442</v>
      </c>
      <c r="B3092" s="1" t="s">
        <v>23</v>
      </c>
      <c r="C3092" s="1" t="s">
        <v>515</v>
      </c>
      <c r="D3092" s="1" t="s">
        <v>23</v>
      </c>
      <c r="E3092" s="1">
        <v>-0.86</v>
      </c>
      <c r="F3092" s="1">
        <f t="shared" si="48"/>
        <v>1.8827287043442358</v>
      </c>
      <c r="G3092" s="1">
        <v>1.3100000000000001E-2</v>
      </c>
      <c r="H3092" s="1" t="s">
        <v>8443</v>
      </c>
      <c r="I3092" s="1" t="s">
        <v>23</v>
      </c>
    </row>
    <row r="3093" spans="1:9" x14ac:dyDescent="0.3">
      <c r="A3093" s="1" t="s">
        <v>8444</v>
      </c>
      <c r="B3093" s="1" t="s">
        <v>23</v>
      </c>
      <c r="C3093" s="1" t="s">
        <v>515</v>
      </c>
      <c r="D3093" s="1" t="s">
        <v>23</v>
      </c>
      <c r="E3093" s="1">
        <v>-0.86</v>
      </c>
      <c r="F3093" s="1">
        <f t="shared" si="48"/>
        <v>1.3575354797578787</v>
      </c>
      <c r="G3093" s="1">
        <v>4.3900000000000002E-2</v>
      </c>
      <c r="H3093" s="1" t="s">
        <v>8443</v>
      </c>
      <c r="I3093" s="1" t="s">
        <v>23</v>
      </c>
    </row>
    <row r="3094" spans="1:9" x14ac:dyDescent="0.3">
      <c r="A3094" s="1" t="s">
        <v>8445</v>
      </c>
      <c r="B3094" s="1" t="s">
        <v>23</v>
      </c>
      <c r="C3094" s="1" t="s">
        <v>515</v>
      </c>
      <c r="D3094" s="1" t="s">
        <v>23</v>
      </c>
      <c r="E3094" s="1">
        <v>-0.86299999999999999</v>
      </c>
      <c r="F3094" s="1">
        <f t="shared" si="48"/>
        <v>3.7077439286435241</v>
      </c>
      <c r="G3094" s="1">
        <v>1.9599999999999999E-4</v>
      </c>
      <c r="H3094" s="1" t="s">
        <v>8446</v>
      </c>
      <c r="I3094" s="1" t="s">
        <v>8447</v>
      </c>
    </row>
    <row r="3095" spans="1:9" x14ac:dyDescent="0.3">
      <c r="A3095" s="1" t="s">
        <v>8448</v>
      </c>
      <c r="B3095" s="1" t="s">
        <v>23</v>
      </c>
      <c r="C3095" s="1" t="s">
        <v>533</v>
      </c>
      <c r="D3095" s="1" t="s">
        <v>23</v>
      </c>
      <c r="E3095" s="1">
        <v>-0.86299999999999999</v>
      </c>
      <c r="F3095" s="1">
        <f t="shared" si="48"/>
        <v>2.0974532206860084</v>
      </c>
      <c r="G3095" s="1">
        <v>7.9900000000000006E-3</v>
      </c>
      <c r="H3095" s="1" t="s">
        <v>8449</v>
      </c>
      <c r="I3095" s="1" t="s">
        <v>8450</v>
      </c>
    </row>
    <row r="3096" spans="1:9" x14ac:dyDescent="0.3">
      <c r="A3096" s="1" t="s">
        <v>8451</v>
      </c>
      <c r="B3096" s="1" t="s">
        <v>23</v>
      </c>
      <c r="C3096" s="1" t="s">
        <v>515</v>
      </c>
      <c r="D3096" s="1" t="s">
        <v>23</v>
      </c>
      <c r="E3096" s="1">
        <v>-0.86399999999999999</v>
      </c>
      <c r="F3096" s="1">
        <f t="shared" si="48"/>
        <v>5.1266793981846011</v>
      </c>
      <c r="G3096" s="1">
        <v>7.4699999999999996E-6</v>
      </c>
      <c r="H3096" s="1" t="s">
        <v>8452</v>
      </c>
      <c r="I3096" s="1" t="s">
        <v>8453</v>
      </c>
    </row>
    <row r="3097" spans="1:9" x14ac:dyDescent="0.3">
      <c r="A3097" s="1" t="s">
        <v>8454</v>
      </c>
      <c r="B3097" s="1" t="s">
        <v>23</v>
      </c>
      <c r="C3097" s="1" t="s">
        <v>3895</v>
      </c>
      <c r="D3097" s="1" t="s">
        <v>23</v>
      </c>
      <c r="E3097" s="1">
        <v>-0.86399999999999999</v>
      </c>
      <c r="F3097" s="1">
        <f t="shared" si="48"/>
        <v>1.630784142589857</v>
      </c>
      <c r="G3097" s="1">
        <v>2.3400000000000001E-2</v>
      </c>
      <c r="H3097" s="1" t="s">
        <v>8455</v>
      </c>
      <c r="I3097" s="1" t="s">
        <v>23</v>
      </c>
    </row>
    <row r="3098" spans="1:9" x14ac:dyDescent="0.3">
      <c r="A3098" s="1" t="s">
        <v>8456</v>
      </c>
      <c r="B3098" s="1" t="s">
        <v>23</v>
      </c>
      <c r="C3098" s="1" t="s">
        <v>595</v>
      </c>
      <c r="D3098" s="1" t="s">
        <v>23</v>
      </c>
      <c r="E3098" s="1">
        <v>-0.86599999999999999</v>
      </c>
      <c r="F3098" s="1">
        <f t="shared" si="48"/>
        <v>3.7375489102695707</v>
      </c>
      <c r="G3098" s="1">
        <v>1.83E-4</v>
      </c>
      <c r="H3098" s="1" t="s">
        <v>8457</v>
      </c>
      <c r="I3098" s="1" t="s">
        <v>8458</v>
      </c>
    </row>
    <row r="3099" spans="1:9" x14ac:dyDescent="0.3">
      <c r="A3099" s="1" t="s">
        <v>8459</v>
      </c>
      <c r="B3099" s="1">
        <v>-15.862</v>
      </c>
      <c r="C3099" s="1" t="s">
        <v>1479</v>
      </c>
      <c r="D3099" s="1" t="s">
        <v>23</v>
      </c>
      <c r="E3099" s="1">
        <v>-0.86599999999999999</v>
      </c>
      <c r="F3099" s="1">
        <f t="shared" si="48"/>
        <v>2.2247537402597635</v>
      </c>
      <c r="G3099" s="1">
        <v>5.96E-3</v>
      </c>
      <c r="H3099" s="1" t="s">
        <v>8460</v>
      </c>
      <c r="I3099" s="1" t="s">
        <v>8461</v>
      </c>
    </row>
    <row r="3100" spans="1:9" x14ac:dyDescent="0.3">
      <c r="A3100" s="1" t="s">
        <v>8462</v>
      </c>
      <c r="B3100" s="1">
        <v>6.101</v>
      </c>
      <c r="C3100" s="1" t="s">
        <v>979</v>
      </c>
      <c r="D3100" s="1" t="s">
        <v>23</v>
      </c>
      <c r="E3100" s="1">
        <v>-0.86599999999999999</v>
      </c>
      <c r="F3100" s="1">
        <f t="shared" si="48"/>
        <v>2.0974532206860084</v>
      </c>
      <c r="G3100" s="1">
        <v>7.9900000000000006E-3</v>
      </c>
      <c r="H3100" s="1" t="s">
        <v>8463</v>
      </c>
      <c r="I3100" s="1" t="s">
        <v>8464</v>
      </c>
    </row>
    <row r="3101" spans="1:9" x14ac:dyDescent="0.3">
      <c r="A3101" s="1" t="s">
        <v>8465</v>
      </c>
      <c r="B3101" s="1">
        <v>-1.2949999999999999</v>
      </c>
      <c r="C3101" s="1" t="s">
        <v>595</v>
      </c>
      <c r="D3101" s="1" t="s">
        <v>23</v>
      </c>
      <c r="E3101" s="1">
        <v>-0.86599999999999999</v>
      </c>
      <c r="F3101" s="1">
        <f t="shared" si="48"/>
        <v>1.6968039425795112</v>
      </c>
      <c r="G3101" s="1">
        <v>2.01E-2</v>
      </c>
      <c r="H3101" s="1" t="s">
        <v>8466</v>
      </c>
      <c r="I3101" s="1" t="s">
        <v>23</v>
      </c>
    </row>
    <row r="3102" spans="1:9" x14ac:dyDescent="0.3">
      <c r="A3102" s="1" t="s">
        <v>8467</v>
      </c>
      <c r="B3102" s="1">
        <v>2.2440000000000002</v>
      </c>
      <c r="C3102" s="1" t="s">
        <v>979</v>
      </c>
      <c r="D3102" s="1" t="s">
        <v>23</v>
      </c>
      <c r="E3102" s="1">
        <v>-0.872</v>
      </c>
      <c r="F3102" s="1">
        <f t="shared" si="48"/>
        <v>1.8297382846050425</v>
      </c>
      <c r="G3102" s="1">
        <v>1.4800000000000001E-2</v>
      </c>
      <c r="H3102" s="1" t="s">
        <v>8468</v>
      </c>
      <c r="I3102" s="1" t="s">
        <v>23</v>
      </c>
    </row>
    <row r="3103" spans="1:9" x14ac:dyDescent="0.3">
      <c r="A3103" s="1" t="s">
        <v>8469</v>
      </c>
      <c r="B3103" s="1" t="s">
        <v>23</v>
      </c>
      <c r="C3103" s="1" t="s">
        <v>698</v>
      </c>
      <c r="D3103" s="1" t="s">
        <v>23</v>
      </c>
      <c r="E3103" s="1">
        <v>-0.872</v>
      </c>
      <c r="F3103" s="1">
        <f t="shared" si="48"/>
        <v>1.7189666327522726</v>
      </c>
      <c r="G3103" s="1">
        <v>1.9099999999999999E-2</v>
      </c>
      <c r="H3103" s="1" t="s">
        <v>8470</v>
      </c>
      <c r="I3103" s="1" t="s">
        <v>23</v>
      </c>
    </row>
    <row r="3104" spans="1:9" x14ac:dyDescent="0.3">
      <c r="A3104" s="1" t="s">
        <v>8471</v>
      </c>
      <c r="B3104" s="1" t="s">
        <v>23</v>
      </c>
      <c r="C3104" s="1" t="s">
        <v>515</v>
      </c>
      <c r="D3104" s="1" t="s">
        <v>23</v>
      </c>
      <c r="E3104" s="1">
        <v>-0.873</v>
      </c>
      <c r="F3104" s="1">
        <f t="shared" si="48"/>
        <v>3.7077439286435241</v>
      </c>
      <c r="G3104" s="1">
        <v>1.9599999999999999E-4</v>
      </c>
      <c r="H3104" s="1" t="s">
        <v>8472</v>
      </c>
      <c r="I3104" s="1" t="s">
        <v>8473</v>
      </c>
    </row>
    <row r="3105" spans="1:9" x14ac:dyDescent="0.3">
      <c r="A3105" s="1" t="s">
        <v>8474</v>
      </c>
      <c r="B3105" s="1" t="s">
        <v>23</v>
      </c>
      <c r="C3105" s="1" t="s">
        <v>551</v>
      </c>
      <c r="D3105" s="1" t="s">
        <v>23</v>
      </c>
      <c r="E3105" s="1">
        <v>-0.875</v>
      </c>
      <c r="F3105" s="1">
        <f t="shared" si="48"/>
        <v>2.0525662781129492</v>
      </c>
      <c r="G3105" s="1">
        <v>8.8599999999999998E-3</v>
      </c>
      <c r="H3105" s="1" t="s">
        <v>8475</v>
      </c>
      <c r="I3105" s="1" t="s">
        <v>8476</v>
      </c>
    </row>
    <row r="3106" spans="1:9" x14ac:dyDescent="0.3">
      <c r="A3106" s="1" t="s">
        <v>8477</v>
      </c>
      <c r="B3106" s="1" t="s">
        <v>23</v>
      </c>
      <c r="C3106" s="1" t="s">
        <v>515</v>
      </c>
      <c r="D3106" s="1" t="s">
        <v>23</v>
      </c>
      <c r="E3106" s="1">
        <v>-0.877</v>
      </c>
      <c r="F3106" s="1">
        <f t="shared" si="48"/>
        <v>6.3893398369101204</v>
      </c>
      <c r="G3106" s="1">
        <v>4.08E-7</v>
      </c>
      <c r="H3106" s="1" t="s">
        <v>8478</v>
      </c>
      <c r="I3106" s="1" t="s">
        <v>8479</v>
      </c>
    </row>
    <row r="3107" spans="1:9" x14ac:dyDescent="0.3">
      <c r="A3107" s="1" t="s">
        <v>8480</v>
      </c>
      <c r="B3107" s="1" t="s">
        <v>23</v>
      </c>
      <c r="C3107" s="1" t="s">
        <v>551</v>
      </c>
      <c r="D3107" s="1" t="s">
        <v>23</v>
      </c>
      <c r="E3107" s="1">
        <v>-0.879</v>
      </c>
      <c r="F3107" s="1">
        <f t="shared" si="48"/>
        <v>2.8210230527068307</v>
      </c>
      <c r="G3107" s="1">
        <v>1.5100000000000001E-3</v>
      </c>
      <c r="H3107" s="1" t="s">
        <v>8481</v>
      </c>
      <c r="I3107" s="1" t="s">
        <v>3792</v>
      </c>
    </row>
    <row r="3108" spans="1:9" x14ac:dyDescent="0.3">
      <c r="A3108" s="1" t="s">
        <v>8482</v>
      </c>
      <c r="B3108" s="1" t="s">
        <v>23</v>
      </c>
      <c r="C3108" s="1" t="s">
        <v>515</v>
      </c>
      <c r="D3108" s="1" t="s">
        <v>23</v>
      </c>
      <c r="E3108" s="1">
        <v>-0.88</v>
      </c>
      <c r="F3108" s="1">
        <f t="shared" si="48"/>
        <v>1.7166987712964503</v>
      </c>
      <c r="G3108" s="1">
        <v>1.9199999999999998E-2</v>
      </c>
      <c r="H3108" s="1" t="s">
        <v>8483</v>
      </c>
      <c r="I3108" s="1" t="s">
        <v>23</v>
      </c>
    </row>
    <row r="3109" spans="1:9" x14ac:dyDescent="0.3">
      <c r="A3109" s="1" t="s">
        <v>8484</v>
      </c>
      <c r="B3109" s="1" t="s">
        <v>23</v>
      </c>
      <c r="C3109" s="1" t="s">
        <v>515</v>
      </c>
      <c r="D3109" s="1" t="s">
        <v>23</v>
      </c>
      <c r="E3109" s="1">
        <v>-0.88200000000000001</v>
      </c>
      <c r="F3109" s="1">
        <f t="shared" si="48"/>
        <v>1.344861565188618</v>
      </c>
      <c r="G3109" s="1">
        <v>4.5199999999999997E-2</v>
      </c>
      <c r="H3109" s="1" t="s">
        <v>8485</v>
      </c>
      <c r="I3109" s="1" t="s">
        <v>23</v>
      </c>
    </row>
    <row r="3110" spans="1:9" x14ac:dyDescent="0.3">
      <c r="A3110" s="1" t="s">
        <v>8486</v>
      </c>
      <c r="B3110" s="1" t="s">
        <v>23</v>
      </c>
      <c r="C3110" s="1" t="s">
        <v>561</v>
      </c>
      <c r="D3110" s="1" t="s">
        <v>23</v>
      </c>
      <c r="E3110" s="1">
        <v>-0.88300000000000001</v>
      </c>
      <c r="F3110" s="1">
        <f t="shared" si="48"/>
        <v>2.3160528692484879</v>
      </c>
      <c r="G3110" s="1">
        <v>4.8300000000000001E-3</v>
      </c>
      <c r="H3110" s="1" t="s">
        <v>6903</v>
      </c>
      <c r="I3110" s="1" t="s">
        <v>5874</v>
      </c>
    </row>
    <row r="3111" spans="1:9" x14ac:dyDescent="0.3">
      <c r="A3111" s="1" t="s">
        <v>8487</v>
      </c>
      <c r="B3111" s="1" t="s">
        <v>23</v>
      </c>
      <c r="C3111" s="1" t="s">
        <v>561</v>
      </c>
      <c r="D3111" s="1" t="s">
        <v>23</v>
      </c>
      <c r="E3111" s="1">
        <v>-0.88500000000000001</v>
      </c>
      <c r="F3111" s="1">
        <f t="shared" si="48"/>
        <v>11.469800301796917</v>
      </c>
      <c r="G3111" s="1">
        <v>3.3899999999999999E-12</v>
      </c>
      <c r="H3111" s="1" t="s">
        <v>8488</v>
      </c>
      <c r="I3111" s="1" t="s">
        <v>8489</v>
      </c>
    </row>
    <row r="3112" spans="1:9" x14ac:dyDescent="0.3">
      <c r="A3112" s="1" t="s">
        <v>8490</v>
      </c>
      <c r="B3112" s="1" t="s">
        <v>23</v>
      </c>
      <c r="C3112" s="1" t="s">
        <v>515</v>
      </c>
      <c r="D3112" s="1" t="s">
        <v>23</v>
      </c>
      <c r="E3112" s="1">
        <v>-0.88900000000000001</v>
      </c>
      <c r="F3112" s="1">
        <f t="shared" si="48"/>
        <v>5.6307841425898575</v>
      </c>
      <c r="G3112" s="1">
        <v>2.34E-6</v>
      </c>
      <c r="H3112" s="1" t="s">
        <v>8491</v>
      </c>
      <c r="I3112" s="1" t="s">
        <v>8492</v>
      </c>
    </row>
    <row r="3113" spans="1:9" x14ac:dyDescent="0.3">
      <c r="A3113" s="1" t="s">
        <v>8493</v>
      </c>
      <c r="B3113" s="1">
        <v>1.125</v>
      </c>
      <c r="C3113" s="1" t="s">
        <v>527</v>
      </c>
      <c r="D3113" s="1" t="s">
        <v>23</v>
      </c>
      <c r="E3113" s="1">
        <v>-0.89</v>
      </c>
      <c r="F3113" s="1">
        <f t="shared" si="48"/>
        <v>2.580044251510242</v>
      </c>
      <c r="G3113" s="1">
        <v>2.63E-3</v>
      </c>
      <c r="H3113" s="1" t="s">
        <v>8494</v>
      </c>
      <c r="I3113" s="1" t="s">
        <v>23</v>
      </c>
    </row>
    <row r="3114" spans="1:9" x14ac:dyDescent="0.3">
      <c r="A3114" s="1" t="s">
        <v>8495</v>
      </c>
      <c r="B3114" s="1" t="s">
        <v>23</v>
      </c>
      <c r="C3114" s="1" t="s">
        <v>515</v>
      </c>
      <c r="D3114" s="1" t="s">
        <v>23</v>
      </c>
      <c r="E3114" s="1">
        <v>-0.89300000000000002</v>
      </c>
      <c r="F3114" s="1">
        <f t="shared" si="48"/>
        <v>5.1129456219490432</v>
      </c>
      <c r="G3114" s="1">
        <v>7.7100000000000007E-6</v>
      </c>
      <c r="H3114" s="1" t="s">
        <v>8496</v>
      </c>
      <c r="I3114" s="1" t="s">
        <v>8497</v>
      </c>
    </row>
    <row r="3115" spans="1:9" x14ac:dyDescent="0.3">
      <c r="A3115" s="1" t="s">
        <v>8498</v>
      </c>
      <c r="B3115" s="1">
        <v>1.347</v>
      </c>
      <c r="C3115" s="1" t="s">
        <v>683</v>
      </c>
      <c r="D3115" s="1" t="s">
        <v>23</v>
      </c>
      <c r="E3115" s="1">
        <v>-0.89400000000000002</v>
      </c>
      <c r="F3115" s="1">
        <f t="shared" si="48"/>
        <v>3.5003129173815961</v>
      </c>
      <c r="G3115" s="1">
        <v>3.1599999999999998E-4</v>
      </c>
      <c r="H3115" s="1" t="s">
        <v>8499</v>
      </c>
      <c r="I3115" s="1" t="s">
        <v>8254</v>
      </c>
    </row>
    <row r="3116" spans="1:9" x14ac:dyDescent="0.3">
      <c r="A3116" s="1" t="s">
        <v>8500</v>
      </c>
      <c r="B3116" s="1">
        <v>2.9620000000000002</v>
      </c>
      <c r="C3116" s="1" t="s">
        <v>1618</v>
      </c>
      <c r="D3116" s="1" t="s">
        <v>23</v>
      </c>
      <c r="E3116" s="1">
        <v>-0.89500000000000002</v>
      </c>
      <c r="F3116" s="1">
        <f t="shared" si="48"/>
        <v>28.995678626217359</v>
      </c>
      <c r="G3116" s="1">
        <v>1.0099999999999999E-29</v>
      </c>
      <c r="H3116" s="1" t="s">
        <v>8501</v>
      </c>
      <c r="I3116" s="1" t="s">
        <v>8502</v>
      </c>
    </row>
    <row r="3117" spans="1:9" x14ac:dyDescent="0.3">
      <c r="A3117" s="1" t="s">
        <v>8503</v>
      </c>
      <c r="B3117" s="1">
        <v>2.359</v>
      </c>
      <c r="C3117" s="1" t="s">
        <v>637</v>
      </c>
      <c r="D3117" s="1" t="s">
        <v>23</v>
      </c>
      <c r="E3117" s="1">
        <v>-0.89500000000000002</v>
      </c>
      <c r="F3117" s="1">
        <f t="shared" si="48"/>
        <v>6.1243600629958319</v>
      </c>
      <c r="G3117" s="1">
        <v>7.5099999999999999E-7</v>
      </c>
      <c r="H3117" s="1" t="s">
        <v>8504</v>
      </c>
      <c r="I3117" s="1" t="s">
        <v>8505</v>
      </c>
    </row>
    <row r="3118" spans="1:9" x14ac:dyDescent="0.3">
      <c r="A3118" s="1" t="s">
        <v>8506</v>
      </c>
      <c r="B3118" s="1">
        <v>-1.131</v>
      </c>
      <c r="C3118" s="1" t="s">
        <v>683</v>
      </c>
      <c r="D3118" s="1" t="s">
        <v>23</v>
      </c>
      <c r="E3118" s="1">
        <v>-0.89500000000000002</v>
      </c>
      <c r="F3118" s="1">
        <f t="shared" si="48"/>
        <v>2.9871627752948275</v>
      </c>
      <c r="G3118" s="1">
        <v>1.0300000000000001E-3</v>
      </c>
      <c r="H3118" s="1" t="s">
        <v>8507</v>
      </c>
      <c r="I3118" s="1" t="s">
        <v>8508</v>
      </c>
    </row>
    <row r="3119" spans="1:9" x14ac:dyDescent="0.3">
      <c r="A3119" s="1" t="s">
        <v>8509</v>
      </c>
      <c r="B3119" s="1">
        <v>-1.054</v>
      </c>
      <c r="C3119" s="1" t="s">
        <v>761</v>
      </c>
      <c r="D3119" s="1" t="s">
        <v>23</v>
      </c>
      <c r="E3119" s="1">
        <v>-0.89600000000000002</v>
      </c>
      <c r="F3119" s="1">
        <f t="shared" si="48"/>
        <v>1.8827287043442358</v>
      </c>
      <c r="G3119" s="1">
        <v>1.3100000000000001E-2</v>
      </c>
      <c r="H3119" s="1" t="s">
        <v>8510</v>
      </c>
      <c r="I3119" s="1" t="s">
        <v>23</v>
      </c>
    </row>
    <row r="3120" spans="1:9" x14ac:dyDescent="0.3">
      <c r="A3120" s="1" t="s">
        <v>8511</v>
      </c>
      <c r="B3120" s="1" t="s">
        <v>23</v>
      </c>
      <c r="C3120" s="1" t="s">
        <v>515</v>
      </c>
      <c r="D3120" s="1" t="s">
        <v>23</v>
      </c>
      <c r="E3120" s="1">
        <v>-0.89900000000000002</v>
      </c>
      <c r="F3120" s="1">
        <f t="shared" si="48"/>
        <v>7.0705810742857071</v>
      </c>
      <c r="G3120" s="1">
        <v>8.4999999999999994E-8</v>
      </c>
      <c r="H3120" s="1" t="s">
        <v>8512</v>
      </c>
      <c r="I3120" s="1" t="s">
        <v>8513</v>
      </c>
    </row>
    <row r="3121" spans="1:9" x14ac:dyDescent="0.3">
      <c r="A3121" s="1" t="s">
        <v>8514</v>
      </c>
      <c r="B3121" s="1">
        <v>-1.361</v>
      </c>
      <c r="C3121" s="1" t="s">
        <v>637</v>
      </c>
      <c r="D3121" s="1" t="s">
        <v>23</v>
      </c>
      <c r="E3121" s="1">
        <v>-0.89900000000000002</v>
      </c>
      <c r="F3121" s="1">
        <f t="shared" si="48"/>
        <v>4.2518119729937993</v>
      </c>
      <c r="G3121" s="1">
        <v>5.5999999999999999E-5</v>
      </c>
      <c r="H3121" s="1" t="s">
        <v>8515</v>
      </c>
      <c r="I3121" s="1" t="s">
        <v>8516</v>
      </c>
    </row>
    <row r="3122" spans="1:9" x14ac:dyDescent="0.3">
      <c r="A3122" s="1" t="s">
        <v>8517</v>
      </c>
      <c r="B3122" s="1">
        <v>-1.0620000000000001</v>
      </c>
      <c r="C3122" s="1" t="s">
        <v>527</v>
      </c>
      <c r="D3122" s="1" t="s">
        <v>23</v>
      </c>
      <c r="E3122" s="1">
        <v>-0.90300000000000002</v>
      </c>
      <c r="F3122" s="1">
        <f t="shared" si="48"/>
        <v>2.4461169733561254</v>
      </c>
      <c r="G3122" s="1">
        <v>3.5799999999999998E-3</v>
      </c>
      <c r="H3122" s="1" t="s">
        <v>8518</v>
      </c>
      <c r="I3122" s="1" t="s">
        <v>8519</v>
      </c>
    </row>
    <row r="3123" spans="1:9" x14ac:dyDescent="0.3">
      <c r="A3123" s="1" t="s">
        <v>8520</v>
      </c>
      <c r="B3123" s="1" t="s">
        <v>23</v>
      </c>
      <c r="C3123" s="1" t="s">
        <v>698</v>
      </c>
      <c r="D3123" s="1" t="s">
        <v>23</v>
      </c>
      <c r="E3123" s="1">
        <v>-0.90500000000000003</v>
      </c>
      <c r="F3123" s="1">
        <f t="shared" si="48"/>
        <v>1.3575354797578787</v>
      </c>
      <c r="G3123" s="1">
        <v>4.3900000000000002E-2</v>
      </c>
      <c r="H3123" s="1" t="s">
        <v>8521</v>
      </c>
      <c r="I3123" s="1" t="s">
        <v>23</v>
      </c>
    </row>
    <row r="3124" spans="1:9" x14ac:dyDescent="0.3">
      <c r="A3124" s="1" t="s">
        <v>8522</v>
      </c>
      <c r="B3124" s="1">
        <v>-1.0489999999999999</v>
      </c>
      <c r="C3124" s="1" t="s">
        <v>2004</v>
      </c>
      <c r="D3124" s="1" t="s">
        <v>23</v>
      </c>
      <c r="E3124" s="1">
        <v>-0.90800000000000003</v>
      </c>
      <c r="F3124" s="1">
        <f t="shared" si="48"/>
        <v>2.9393021596463882</v>
      </c>
      <c r="G3124" s="1">
        <v>1.15E-3</v>
      </c>
      <c r="H3124" s="1" t="s">
        <v>8523</v>
      </c>
      <c r="I3124" s="1" t="s">
        <v>8524</v>
      </c>
    </row>
    <row r="3125" spans="1:9" x14ac:dyDescent="0.3">
      <c r="A3125" s="1" t="s">
        <v>8525</v>
      </c>
      <c r="B3125" s="1">
        <v>1.3420000000000001</v>
      </c>
      <c r="C3125" s="1" t="s">
        <v>637</v>
      </c>
      <c r="D3125" s="1" t="s">
        <v>23</v>
      </c>
      <c r="E3125" s="1">
        <v>-0.90900000000000003</v>
      </c>
      <c r="F3125" s="1">
        <f t="shared" si="48"/>
        <v>3.7695510786217259</v>
      </c>
      <c r="G3125" s="1">
        <v>1.7000000000000001E-4</v>
      </c>
      <c r="H3125" s="1" t="s">
        <v>8526</v>
      </c>
      <c r="I3125" s="1" t="s">
        <v>8527</v>
      </c>
    </row>
    <row r="3126" spans="1:9" x14ac:dyDescent="0.3">
      <c r="A3126" s="1" t="s">
        <v>8528</v>
      </c>
      <c r="B3126" s="1">
        <v>1.39</v>
      </c>
      <c r="C3126" s="1" t="s">
        <v>1479</v>
      </c>
      <c r="D3126" s="1" t="s">
        <v>23</v>
      </c>
      <c r="E3126" s="1">
        <v>-0.91200000000000003</v>
      </c>
      <c r="F3126" s="1">
        <f t="shared" si="48"/>
        <v>1.401209493236885</v>
      </c>
      <c r="G3126" s="1">
        <v>3.9699999999999999E-2</v>
      </c>
      <c r="H3126" s="1" t="s">
        <v>8529</v>
      </c>
      <c r="I3126" s="1" t="s">
        <v>23</v>
      </c>
    </row>
    <row r="3127" spans="1:9" x14ac:dyDescent="0.3">
      <c r="A3127" s="1" t="s">
        <v>8530</v>
      </c>
      <c r="B3127" s="1">
        <v>-9.7840000000000007</v>
      </c>
      <c r="C3127" s="1" t="s">
        <v>527</v>
      </c>
      <c r="D3127" s="1" t="s">
        <v>23</v>
      </c>
      <c r="E3127" s="1">
        <v>-0.91400000000000003</v>
      </c>
      <c r="F3127" s="1">
        <f t="shared" si="48"/>
        <v>20.527243550682787</v>
      </c>
      <c r="G3127" s="1">
        <v>2.9699999999999999E-21</v>
      </c>
      <c r="H3127" s="1" t="s">
        <v>8531</v>
      </c>
      <c r="I3127" s="1" t="s">
        <v>8532</v>
      </c>
    </row>
    <row r="3128" spans="1:9" x14ac:dyDescent="0.3">
      <c r="A3128" s="1" t="s">
        <v>8533</v>
      </c>
      <c r="B3128" s="1" t="s">
        <v>23</v>
      </c>
      <c r="C3128" s="1" t="s">
        <v>515</v>
      </c>
      <c r="D3128" s="1" t="s">
        <v>23</v>
      </c>
      <c r="E3128" s="1">
        <v>-0.91700000000000004</v>
      </c>
      <c r="F3128" s="1">
        <f t="shared" si="48"/>
        <v>1.8068754016455384</v>
      </c>
      <c r="G3128" s="1">
        <v>1.5599999999999999E-2</v>
      </c>
      <c r="H3128" s="1" t="s">
        <v>8534</v>
      </c>
      <c r="I3128" s="1" t="s">
        <v>23</v>
      </c>
    </row>
    <row r="3129" spans="1:9" x14ac:dyDescent="0.3">
      <c r="A3129" s="1" t="s">
        <v>8535</v>
      </c>
      <c r="B3129" s="1" t="s">
        <v>23</v>
      </c>
      <c r="C3129" s="1" t="s">
        <v>544</v>
      </c>
      <c r="D3129" s="1" t="s">
        <v>23</v>
      </c>
      <c r="E3129" s="1">
        <v>-0.92</v>
      </c>
      <c r="F3129" s="1">
        <f t="shared" si="48"/>
        <v>2.9208187539523753</v>
      </c>
      <c r="G3129" s="1">
        <v>1.1999999999999999E-3</v>
      </c>
      <c r="H3129" s="1" t="s">
        <v>8536</v>
      </c>
      <c r="I3129" s="1" t="s">
        <v>8537</v>
      </c>
    </row>
    <row r="3130" spans="1:9" x14ac:dyDescent="0.3">
      <c r="A3130" s="1" t="s">
        <v>8538</v>
      </c>
      <c r="B3130" s="1" t="s">
        <v>23</v>
      </c>
      <c r="C3130" s="1" t="s">
        <v>515</v>
      </c>
      <c r="D3130" s="1" t="s">
        <v>23</v>
      </c>
      <c r="E3130" s="1">
        <v>-0.92300000000000004</v>
      </c>
      <c r="F3130" s="1">
        <f t="shared" si="48"/>
        <v>2.0087739243075053</v>
      </c>
      <c r="G3130" s="1">
        <v>9.7999999999999997E-3</v>
      </c>
      <c r="H3130" s="1" t="s">
        <v>8539</v>
      </c>
      <c r="I3130" s="1" t="s">
        <v>8540</v>
      </c>
    </row>
    <row r="3131" spans="1:9" x14ac:dyDescent="0.3">
      <c r="A3131" s="1" t="s">
        <v>8541</v>
      </c>
      <c r="B3131" s="1">
        <v>-1.2490000000000001</v>
      </c>
      <c r="C3131" s="1" t="s">
        <v>683</v>
      </c>
      <c r="D3131" s="1" t="s">
        <v>23</v>
      </c>
      <c r="E3131" s="1">
        <v>-0.92700000000000005</v>
      </c>
      <c r="F3131" s="1">
        <f t="shared" si="48"/>
        <v>1.7189666327522726</v>
      </c>
      <c r="G3131" s="1">
        <v>1.9099999999999999E-2</v>
      </c>
      <c r="H3131" s="1" t="s">
        <v>8542</v>
      </c>
      <c r="I3131" s="1" t="s">
        <v>23</v>
      </c>
    </row>
    <row r="3132" spans="1:9" x14ac:dyDescent="0.3">
      <c r="A3132" s="1" t="s">
        <v>8543</v>
      </c>
      <c r="B3132" s="1" t="s">
        <v>23</v>
      </c>
      <c r="C3132" s="1" t="s">
        <v>533</v>
      </c>
      <c r="D3132" s="1" t="s">
        <v>23</v>
      </c>
      <c r="E3132" s="1">
        <v>-0.92800000000000005</v>
      </c>
      <c r="F3132" s="1">
        <f t="shared" si="48"/>
        <v>31.27490547891853</v>
      </c>
      <c r="G3132" s="1">
        <v>5.3099999999999999E-32</v>
      </c>
      <c r="H3132" s="1" t="s">
        <v>8544</v>
      </c>
      <c r="I3132" s="1" t="s">
        <v>8545</v>
      </c>
    </row>
    <row r="3133" spans="1:9" x14ac:dyDescent="0.3">
      <c r="A3133" s="1" t="s">
        <v>8546</v>
      </c>
      <c r="B3133" s="1" t="s">
        <v>23</v>
      </c>
      <c r="C3133" s="1" t="s">
        <v>515</v>
      </c>
      <c r="D3133" s="1" t="s">
        <v>23</v>
      </c>
      <c r="E3133" s="1">
        <v>-0.92800000000000005</v>
      </c>
      <c r="F3133" s="1">
        <f t="shared" si="48"/>
        <v>1.8827287043442358</v>
      </c>
      <c r="G3133" s="1">
        <v>1.3100000000000001E-2</v>
      </c>
      <c r="H3133" s="1" t="s">
        <v>8547</v>
      </c>
      <c r="I3133" s="1" t="s">
        <v>23</v>
      </c>
    </row>
    <row r="3134" spans="1:9" x14ac:dyDescent="0.3">
      <c r="A3134" s="1" t="s">
        <v>8548</v>
      </c>
      <c r="B3134" s="1">
        <v>-1.0169999999999999</v>
      </c>
      <c r="C3134" s="1" t="s">
        <v>527</v>
      </c>
      <c r="D3134" s="1" t="s">
        <v>23</v>
      </c>
      <c r="E3134" s="1">
        <v>-0.92800000000000005</v>
      </c>
      <c r="F3134" s="1">
        <f t="shared" si="48"/>
        <v>1.4921441283041692</v>
      </c>
      <c r="G3134" s="1">
        <v>3.2199999999999999E-2</v>
      </c>
      <c r="H3134" s="1" t="s">
        <v>8549</v>
      </c>
      <c r="I3134" s="1" t="s">
        <v>23</v>
      </c>
    </row>
    <row r="3135" spans="1:9" x14ac:dyDescent="0.3">
      <c r="A3135" s="1" t="s">
        <v>8550</v>
      </c>
      <c r="B3135" s="1" t="s">
        <v>23</v>
      </c>
      <c r="C3135" s="1" t="s">
        <v>515</v>
      </c>
      <c r="D3135" s="1" t="s">
        <v>23</v>
      </c>
      <c r="E3135" s="1">
        <v>-0.93300000000000005</v>
      </c>
      <c r="F3135" s="1">
        <f t="shared" si="48"/>
        <v>3.9430951486635273</v>
      </c>
      <c r="G3135" s="1">
        <v>1.1400000000000001E-4</v>
      </c>
      <c r="H3135" s="1" t="s">
        <v>8551</v>
      </c>
      <c r="I3135" s="1" t="s">
        <v>8552</v>
      </c>
    </row>
    <row r="3136" spans="1:9" x14ac:dyDescent="0.3">
      <c r="A3136" s="1" t="s">
        <v>8553</v>
      </c>
      <c r="B3136" s="1" t="s">
        <v>23</v>
      </c>
      <c r="C3136" s="1" t="s">
        <v>3895</v>
      </c>
      <c r="D3136" s="1" t="s">
        <v>23</v>
      </c>
      <c r="E3136" s="1">
        <v>-0.93700000000000006</v>
      </c>
      <c r="F3136" s="1">
        <f t="shared" si="48"/>
        <v>3.8507808873446199</v>
      </c>
      <c r="G3136" s="1">
        <v>1.4100000000000001E-4</v>
      </c>
      <c r="H3136" s="1" t="s">
        <v>8554</v>
      </c>
      <c r="I3136" s="1" t="s">
        <v>8555</v>
      </c>
    </row>
    <row r="3137" spans="1:9" x14ac:dyDescent="0.3">
      <c r="A3137" s="1" t="s">
        <v>8556</v>
      </c>
      <c r="B3137" s="1" t="s">
        <v>23</v>
      </c>
      <c r="C3137" s="1" t="s">
        <v>561</v>
      </c>
      <c r="D3137" s="1" t="s">
        <v>23</v>
      </c>
      <c r="E3137" s="1">
        <v>-0.93700000000000006</v>
      </c>
      <c r="F3137" s="1">
        <f t="shared" si="48"/>
        <v>2.8961962790440432</v>
      </c>
      <c r="G3137" s="1">
        <v>1.2700000000000001E-3</v>
      </c>
      <c r="H3137" s="1" t="s">
        <v>6465</v>
      </c>
      <c r="I3137" s="1" t="s">
        <v>8557</v>
      </c>
    </row>
    <row r="3138" spans="1:9" x14ac:dyDescent="0.3">
      <c r="A3138" s="1" t="s">
        <v>8558</v>
      </c>
      <c r="B3138" s="1">
        <v>1.9350000000000001</v>
      </c>
      <c r="C3138" s="1" t="s">
        <v>683</v>
      </c>
      <c r="D3138" s="1" t="s">
        <v>23</v>
      </c>
      <c r="E3138" s="1">
        <v>-0.94699999999999995</v>
      </c>
      <c r="F3138" s="1">
        <f t="shared" ref="F3138:F3201" si="49">-LOG10(G3138)</f>
        <v>2.6777807052660809</v>
      </c>
      <c r="G3138" s="1">
        <v>2.0999999999999999E-3</v>
      </c>
      <c r="H3138" s="1" t="s">
        <v>8559</v>
      </c>
      <c r="I3138" s="1" t="s">
        <v>3619</v>
      </c>
    </row>
    <row r="3139" spans="1:9" x14ac:dyDescent="0.3">
      <c r="A3139" s="1" t="s">
        <v>8560</v>
      </c>
      <c r="B3139" s="1">
        <v>1.135</v>
      </c>
      <c r="C3139" s="1" t="s">
        <v>761</v>
      </c>
      <c r="D3139" s="1" t="s">
        <v>23</v>
      </c>
      <c r="E3139" s="1">
        <v>-0.94799999999999995</v>
      </c>
      <c r="F3139" s="1">
        <f t="shared" si="49"/>
        <v>2.9065783148377649</v>
      </c>
      <c r="G3139" s="1">
        <v>1.24E-3</v>
      </c>
      <c r="H3139" s="1" t="s">
        <v>8561</v>
      </c>
      <c r="I3139" s="1" t="s">
        <v>8562</v>
      </c>
    </row>
    <row r="3140" spans="1:9" x14ac:dyDescent="0.3">
      <c r="A3140" s="1" t="s">
        <v>8563</v>
      </c>
      <c r="B3140" s="1">
        <v>1.141</v>
      </c>
      <c r="C3140" s="1" t="s">
        <v>683</v>
      </c>
      <c r="D3140" s="1" t="s">
        <v>23</v>
      </c>
      <c r="E3140" s="1">
        <v>-0.95099999999999996</v>
      </c>
      <c r="F3140" s="1">
        <f t="shared" si="49"/>
        <v>1.5951662833800619</v>
      </c>
      <c r="G3140" s="1">
        <v>2.5399999999999999E-2</v>
      </c>
      <c r="H3140" s="1" t="s">
        <v>8564</v>
      </c>
      <c r="I3140" s="1" t="s">
        <v>23</v>
      </c>
    </row>
    <row r="3141" spans="1:9" x14ac:dyDescent="0.3">
      <c r="A3141" s="1" t="s">
        <v>8565</v>
      </c>
      <c r="B3141" s="1">
        <v>-1.4319999999999999</v>
      </c>
      <c r="C3141" s="1" t="s">
        <v>527</v>
      </c>
      <c r="D3141" s="1" t="s">
        <v>23</v>
      </c>
      <c r="E3141" s="1">
        <v>-0.95299999999999996</v>
      </c>
      <c r="F3141" s="1">
        <f t="shared" si="49"/>
        <v>5.2865094569060576</v>
      </c>
      <c r="G3141" s="1">
        <v>5.1699999999999996E-6</v>
      </c>
      <c r="H3141" s="1" t="s">
        <v>8566</v>
      </c>
      <c r="I3141" s="1" t="s">
        <v>8567</v>
      </c>
    </row>
    <row r="3142" spans="1:9" x14ac:dyDescent="0.3">
      <c r="A3142" s="1" t="s">
        <v>8568</v>
      </c>
      <c r="B3142" s="1" t="s">
        <v>23</v>
      </c>
      <c r="C3142" s="1" t="s">
        <v>698</v>
      </c>
      <c r="D3142" s="1" t="s">
        <v>23</v>
      </c>
      <c r="E3142" s="1">
        <v>-0.95299999999999996</v>
      </c>
      <c r="F3142" s="1">
        <f t="shared" si="49"/>
        <v>3.5654310959658013</v>
      </c>
      <c r="G3142" s="1">
        <v>2.72E-4</v>
      </c>
      <c r="H3142" s="1" t="s">
        <v>8569</v>
      </c>
      <c r="I3142" s="1" t="s">
        <v>724</v>
      </c>
    </row>
    <row r="3143" spans="1:9" x14ac:dyDescent="0.3">
      <c r="A3143" s="1" t="s">
        <v>8570</v>
      </c>
      <c r="B3143" s="1" t="s">
        <v>23</v>
      </c>
      <c r="C3143" s="1" t="s">
        <v>515</v>
      </c>
      <c r="D3143" s="1" t="s">
        <v>23</v>
      </c>
      <c r="E3143" s="1">
        <v>-0.95499999999999996</v>
      </c>
      <c r="F3143" s="1">
        <f t="shared" si="49"/>
        <v>3.2644011003018201</v>
      </c>
      <c r="G3143" s="1">
        <v>5.44E-4</v>
      </c>
      <c r="H3143" s="1" t="s">
        <v>8571</v>
      </c>
      <c r="I3143" s="1" t="s">
        <v>8572</v>
      </c>
    </row>
    <row r="3144" spans="1:9" x14ac:dyDescent="0.3">
      <c r="A3144" s="1" t="s">
        <v>8573</v>
      </c>
      <c r="B3144" s="1" t="s">
        <v>23</v>
      </c>
      <c r="C3144" s="1" t="s">
        <v>561</v>
      </c>
      <c r="D3144" s="1" t="s">
        <v>23</v>
      </c>
      <c r="E3144" s="1">
        <v>-0.95599999999999996</v>
      </c>
      <c r="F3144" s="1">
        <f t="shared" si="49"/>
        <v>3.2644011003018201</v>
      </c>
      <c r="G3144" s="1">
        <v>5.44E-4</v>
      </c>
      <c r="H3144" s="1" t="s">
        <v>8574</v>
      </c>
      <c r="I3144" s="1" t="s">
        <v>2074</v>
      </c>
    </row>
    <row r="3145" spans="1:9" x14ac:dyDescent="0.3">
      <c r="A3145" s="1" t="s">
        <v>8575</v>
      </c>
      <c r="B3145" s="1" t="s">
        <v>23</v>
      </c>
      <c r="C3145" s="1" t="s">
        <v>561</v>
      </c>
      <c r="D3145" s="1" t="s">
        <v>23</v>
      </c>
      <c r="E3145" s="1">
        <v>-0.95599999999999996</v>
      </c>
      <c r="F3145" s="1">
        <f t="shared" si="49"/>
        <v>1.5917600346881504</v>
      </c>
      <c r="G3145" s="1">
        <v>2.5600000000000001E-2</v>
      </c>
      <c r="H3145" s="1" t="s">
        <v>8576</v>
      </c>
      <c r="I3145" s="1" t="s">
        <v>23</v>
      </c>
    </row>
    <row r="3146" spans="1:9" x14ac:dyDescent="0.3">
      <c r="A3146" s="1" t="s">
        <v>8577</v>
      </c>
      <c r="B3146" s="1" t="s">
        <v>23</v>
      </c>
      <c r="C3146" s="1" t="s">
        <v>578</v>
      </c>
      <c r="D3146" s="1" t="s">
        <v>23</v>
      </c>
      <c r="E3146" s="1">
        <v>-0.95599999999999996</v>
      </c>
      <c r="F3146" s="1">
        <f t="shared" si="49"/>
        <v>1.4921441283041692</v>
      </c>
      <c r="G3146" s="1">
        <v>3.2199999999999999E-2</v>
      </c>
      <c r="H3146" s="1" t="s">
        <v>8578</v>
      </c>
      <c r="I3146" s="1" t="s">
        <v>23</v>
      </c>
    </row>
    <row r="3147" spans="1:9" x14ac:dyDescent="0.3">
      <c r="A3147" s="1" t="s">
        <v>8579</v>
      </c>
      <c r="B3147" s="1" t="s">
        <v>23</v>
      </c>
      <c r="C3147" s="1" t="s">
        <v>515</v>
      </c>
      <c r="D3147" s="1" t="s">
        <v>23</v>
      </c>
      <c r="E3147" s="1">
        <v>-0.95599999999999996</v>
      </c>
      <c r="F3147" s="1">
        <f t="shared" si="49"/>
        <v>1.3575354797578787</v>
      </c>
      <c r="G3147" s="1">
        <v>4.3900000000000002E-2</v>
      </c>
      <c r="H3147" s="1" t="s">
        <v>8580</v>
      </c>
      <c r="I3147" s="1" t="s">
        <v>23</v>
      </c>
    </row>
    <row r="3148" spans="1:9" x14ac:dyDescent="0.3">
      <c r="A3148" s="1" t="s">
        <v>8581</v>
      </c>
      <c r="B3148" s="1">
        <v>1.179</v>
      </c>
      <c r="C3148" s="1" t="s">
        <v>1200</v>
      </c>
      <c r="D3148" s="1" t="s">
        <v>23</v>
      </c>
      <c r="E3148" s="1">
        <v>-0.95799999999999996</v>
      </c>
      <c r="F3148" s="1">
        <f t="shared" si="49"/>
        <v>1.8827287043442358</v>
      </c>
      <c r="G3148" s="1">
        <v>1.3100000000000001E-2</v>
      </c>
      <c r="H3148" s="1" t="s">
        <v>8582</v>
      </c>
      <c r="I3148" s="1" t="s">
        <v>23</v>
      </c>
    </row>
    <row r="3149" spans="1:9" x14ac:dyDescent="0.3">
      <c r="A3149" s="1" t="s">
        <v>8583</v>
      </c>
      <c r="B3149" s="1" t="s">
        <v>23</v>
      </c>
      <c r="C3149" s="1" t="s">
        <v>2355</v>
      </c>
      <c r="D3149" s="1" t="s">
        <v>23</v>
      </c>
      <c r="E3149" s="1">
        <v>-0.96599999999999997</v>
      </c>
      <c r="F3149" s="1">
        <f t="shared" si="49"/>
        <v>5.3645162531850881</v>
      </c>
      <c r="G3149" s="1">
        <v>4.3200000000000001E-6</v>
      </c>
      <c r="H3149" s="1" t="s">
        <v>8584</v>
      </c>
      <c r="I3149" s="1" t="s">
        <v>8585</v>
      </c>
    </row>
    <row r="3150" spans="1:9" x14ac:dyDescent="0.3">
      <c r="A3150" s="1" t="s">
        <v>8586</v>
      </c>
      <c r="B3150" s="1">
        <v>-1.071</v>
      </c>
      <c r="C3150" s="1" t="s">
        <v>683</v>
      </c>
      <c r="D3150" s="1" t="s">
        <v>23</v>
      </c>
      <c r="E3150" s="1">
        <v>-0.96699999999999997</v>
      </c>
      <c r="F3150" s="1">
        <f t="shared" si="49"/>
        <v>3.0319842860063582</v>
      </c>
      <c r="G3150" s="1">
        <v>9.2900000000000003E-4</v>
      </c>
      <c r="H3150" s="1" t="s">
        <v>8587</v>
      </c>
      <c r="I3150" s="1" t="s">
        <v>1469</v>
      </c>
    </row>
    <row r="3151" spans="1:9" x14ac:dyDescent="0.3">
      <c r="A3151" s="1" t="s">
        <v>8588</v>
      </c>
      <c r="B3151" s="1" t="s">
        <v>23</v>
      </c>
      <c r="C3151" s="1" t="s">
        <v>515</v>
      </c>
      <c r="D3151" s="1" t="s">
        <v>23</v>
      </c>
      <c r="E3151" s="1">
        <v>-0.96699999999999997</v>
      </c>
      <c r="F3151" s="1">
        <f t="shared" si="49"/>
        <v>1.4841261562883208</v>
      </c>
      <c r="G3151" s="1">
        <v>3.2800000000000003E-2</v>
      </c>
      <c r="H3151" s="1" t="s">
        <v>8589</v>
      </c>
      <c r="I3151" s="1" t="s">
        <v>23</v>
      </c>
    </row>
    <row r="3152" spans="1:9" x14ac:dyDescent="0.3">
      <c r="A3152" s="1" t="s">
        <v>8590</v>
      </c>
      <c r="B3152" s="1" t="s">
        <v>23</v>
      </c>
      <c r="C3152" s="1" t="s">
        <v>515</v>
      </c>
      <c r="D3152" s="1" t="s">
        <v>23</v>
      </c>
      <c r="E3152" s="1">
        <v>-0.96799999999999997</v>
      </c>
      <c r="F3152" s="1">
        <f t="shared" si="49"/>
        <v>1.6143937264016879</v>
      </c>
      <c r="G3152" s="1">
        <v>2.4299999999999999E-2</v>
      </c>
      <c r="H3152" s="1" t="s">
        <v>8591</v>
      </c>
      <c r="I3152" s="1" t="s">
        <v>23</v>
      </c>
    </row>
    <row r="3153" spans="1:9" x14ac:dyDescent="0.3">
      <c r="A3153" s="1" t="s">
        <v>8592</v>
      </c>
      <c r="B3153" s="1" t="s">
        <v>23</v>
      </c>
      <c r="C3153" s="1" t="s">
        <v>698</v>
      </c>
      <c r="D3153" s="1" t="s">
        <v>23</v>
      </c>
      <c r="E3153" s="1">
        <v>-0.97</v>
      </c>
      <c r="F3153" s="1">
        <f t="shared" si="49"/>
        <v>4.054039296422431</v>
      </c>
      <c r="G3153" s="1">
        <v>8.8300000000000005E-5</v>
      </c>
      <c r="H3153" s="1" t="s">
        <v>8593</v>
      </c>
      <c r="I3153" s="1" t="s">
        <v>8594</v>
      </c>
    </row>
    <row r="3154" spans="1:9" x14ac:dyDescent="0.3">
      <c r="A3154" s="1" t="s">
        <v>8595</v>
      </c>
      <c r="B3154" s="1">
        <v>-1.343</v>
      </c>
      <c r="C3154" s="1" t="s">
        <v>979</v>
      </c>
      <c r="D3154" s="1" t="s">
        <v>23</v>
      </c>
      <c r="E3154" s="1">
        <v>-0.97</v>
      </c>
      <c r="F3154" s="1">
        <f t="shared" si="49"/>
        <v>1.5917600346881504</v>
      </c>
      <c r="G3154" s="1">
        <v>2.5600000000000001E-2</v>
      </c>
      <c r="H3154" s="1" t="s">
        <v>8596</v>
      </c>
      <c r="I3154" s="1" t="s">
        <v>23</v>
      </c>
    </row>
    <row r="3155" spans="1:9" x14ac:dyDescent="0.3">
      <c r="A3155" s="1" t="s">
        <v>8597</v>
      </c>
      <c r="B3155" s="1" t="s">
        <v>23</v>
      </c>
      <c r="C3155" s="1" t="s">
        <v>515</v>
      </c>
      <c r="D3155" s="1" t="s">
        <v>23</v>
      </c>
      <c r="E3155" s="1">
        <v>-0.97099999999999997</v>
      </c>
      <c r="F3155" s="1">
        <f t="shared" si="49"/>
        <v>2.8961962790440432</v>
      </c>
      <c r="G3155" s="1">
        <v>1.2700000000000001E-3</v>
      </c>
      <c r="H3155" s="1" t="s">
        <v>8598</v>
      </c>
      <c r="I3155" s="1" t="s">
        <v>8599</v>
      </c>
    </row>
    <row r="3156" spans="1:9" x14ac:dyDescent="0.3">
      <c r="A3156" s="1" t="s">
        <v>8600</v>
      </c>
      <c r="B3156" s="1">
        <v>-1.65</v>
      </c>
      <c r="C3156" s="1" t="s">
        <v>683</v>
      </c>
      <c r="D3156" s="1" t="s">
        <v>23</v>
      </c>
      <c r="E3156" s="1">
        <v>-0.97199999999999998</v>
      </c>
      <c r="F3156" s="1">
        <f t="shared" si="49"/>
        <v>2.2433638917541519</v>
      </c>
      <c r="G3156" s="1">
        <v>5.7099999999999998E-3</v>
      </c>
      <c r="H3156" s="1" t="s">
        <v>8601</v>
      </c>
      <c r="I3156" s="1" t="s">
        <v>8602</v>
      </c>
    </row>
    <row r="3157" spans="1:9" x14ac:dyDescent="0.3">
      <c r="A3157" s="1" t="s">
        <v>8603</v>
      </c>
      <c r="B3157" s="1" t="s">
        <v>23</v>
      </c>
      <c r="C3157" s="1" t="s">
        <v>551</v>
      </c>
      <c r="D3157" s="1" t="s">
        <v>23</v>
      </c>
      <c r="E3157" s="1">
        <v>-0.97299999999999998</v>
      </c>
      <c r="F3157" s="1">
        <f t="shared" si="49"/>
        <v>2.6382721639824069</v>
      </c>
      <c r="G3157" s="1">
        <v>2.3E-3</v>
      </c>
      <c r="H3157" s="1" t="s">
        <v>8604</v>
      </c>
      <c r="I3157" s="1" t="s">
        <v>8605</v>
      </c>
    </row>
    <row r="3158" spans="1:9" x14ac:dyDescent="0.3">
      <c r="A3158" s="1" t="s">
        <v>8606</v>
      </c>
      <c r="B3158" s="1" t="s">
        <v>23</v>
      </c>
      <c r="C3158" s="1" t="s">
        <v>515</v>
      </c>
      <c r="D3158" s="1" t="s">
        <v>23</v>
      </c>
      <c r="E3158" s="1">
        <v>-0.97399999999999998</v>
      </c>
      <c r="F3158" s="1">
        <f t="shared" si="49"/>
        <v>3.4034029043735399</v>
      </c>
      <c r="G3158" s="1">
        <v>3.9500000000000001E-4</v>
      </c>
      <c r="H3158" s="1" t="s">
        <v>8607</v>
      </c>
      <c r="I3158" s="1" t="s">
        <v>8608</v>
      </c>
    </row>
    <row r="3159" spans="1:9" x14ac:dyDescent="0.3">
      <c r="A3159" s="1" t="s">
        <v>8609</v>
      </c>
      <c r="B3159" s="1">
        <v>1.3009999999999999</v>
      </c>
      <c r="C3159" s="1" t="s">
        <v>683</v>
      </c>
      <c r="D3159" s="1" t="s">
        <v>23</v>
      </c>
      <c r="E3159" s="1">
        <v>-0.97699999999999998</v>
      </c>
      <c r="F3159" s="1">
        <f t="shared" si="49"/>
        <v>1.9871627752948278</v>
      </c>
      <c r="G3159" s="1">
        <v>1.03E-2</v>
      </c>
      <c r="H3159" s="1" t="s">
        <v>8610</v>
      </c>
      <c r="I3159" s="1" t="s">
        <v>23</v>
      </c>
    </row>
    <row r="3160" spans="1:9" x14ac:dyDescent="0.3">
      <c r="A3160" s="1" t="s">
        <v>8611</v>
      </c>
      <c r="B3160" s="1">
        <v>-1.31</v>
      </c>
      <c r="C3160" s="1" t="s">
        <v>637</v>
      </c>
      <c r="D3160" s="1" t="s">
        <v>23</v>
      </c>
      <c r="E3160" s="1">
        <v>-0.98099999999999998</v>
      </c>
      <c r="F3160" s="1">
        <f t="shared" si="49"/>
        <v>1.3645162531850878</v>
      </c>
      <c r="G3160" s="1">
        <v>4.3200000000000002E-2</v>
      </c>
      <c r="H3160" s="1" t="s">
        <v>8612</v>
      </c>
      <c r="I3160" s="1" t="s">
        <v>23</v>
      </c>
    </row>
    <row r="3161" spans="1:9" x14ac:dyDescent="0.3">
      <c r="A3161" s="1" t="s">
        <v>8613</v>
      </c>
      <c r="B3161" s="1" t="s">
        <v>23</v>
      </c>
      <c r="C3161" s="1" t="s">
        <v>3895</v>
      </c>
      <c r="D3161" s="1" t="s">
        <v>23</v>
      </c>
      <c r="E3161" s="1">
        <v>-0.98299999999999998</v>
      </c>
      <c r="F3161" s="1">
        <f t="shared" si="49"/>
        <v>2.4461169733561254</v>
      </c>
      <c r="G3161" s="1">
        <v>3.5799999999999998E-3</v>
      </c>
      <c r="H3161" s="1" t="s">
        <v>8614</v>
      </c>
      <c r="I3161" s="1" t="s">
        <v>23</v>
      </c>
    </row>
    <row r="3162" spans="1:9" x14ac:dyDescent="0.3">
      <c r="A3162" s="1" t="s">
        <v>8615</v>
      </c>
      <c r="B3162" s="1">
        <v>1.3680000000000001</v>
      </c>
      <c r="C3162" s="1" t="s">
        <v>2355</v>
      </c>
      <c r="D3162" s="1" t="s">
        <v>23</v>
      </c>
      <c r="E3162" s="1">
        <v>-0.98399999999999999</v>
      </c>
      <c r="F3162" s="1">
        <f t="shared" si="49"/>
        <v>6.7258421507363204</v>
      </c>
      <c r="G3162" s="1">
        <v>1.8799999999999999E-7</v>
      </c>
      <c r="H3162" s="1" t="s">
        <v>8616</v>
      </c>
      <c r="I3162" s="1" t="s">
        <v>8617</v>
      </c>
    </row>
    <row r="3163" spans="1:9" x14ac:dyDescent="0.3">
      <c r="A3163" s="1" t="s">
        <v>8618</v>
      </c>
      <c r="B3163" s="1">
        <v>-1.236</v>
      </c>
      <c r="C3163" s="1" t="s">
        <v>683</v>
      </c>
      <c r="D3163" s="1" t="s">
        <v>23</v>
      </c>
      <c r="E3163" s="1">
        <v>-0.98499999999999999</v>
      </c>
      <c r="F3163" s="1">
        <f t="shared" si="49"/>
        <v>3.2781893847874533</v>
      </c>
      <c r="G3163" s="1">
        <v>5.2700000000000002E-4</v>
      </c>
      <c r="H3163" s="1" t="s">
        <v>8619</v>
      </c>
      <c r="I3163" s="1" t="s">
        <v>23</v>
      </c>
    </row>
    <row r="3164" spans="1:9" x14ac:dyDescent="0.3">
      <c r="A3164" s="1" t="s">
        <v>8620</v>
      </c>
      <c r="B3164" s="1">
        <v>-1.2350000000000001</v>
      </c>
      <c r="C3164" s="1" t="s">
        <v>683</v>
      </c>
      <c r="D3164" s="1" t="s">
        <v>23</v>
      </c>
      <c r="E3164" s="1">
        <v>-0.98799999999999999</v>
      </c>
      <c r="F3164" s="1">
        <f t="shared" si="49"/>
        <v>2.3160528692484879</v>
      </c>
      <c r="G3164" s="1">
        <v>4.8300000000000001E-3</v>
      </c>
      <c r="H3164" s="1" t="s">
        <v>8621</v>
      </c>
      <c r="I3164" s="1" t="s">
        <v>23</v>
      </c>
    </row>
    <row r="3165" spans="1:9" x14ac:dyDescent="0.3">
      <c r="A3165" s="1" t="s">
        <v>8622</v>
      </c>
      <c r="B3165" s="1">
        <v>1.0149999999999999</v>
      </c>
      <c r="C3165" s="1" t="s">
        <v>683</v>
      </c>
      <c r="D3165" s="1" t="s">
        <v>23</v>
      </c>
      <c r="E3165" s="1">
        <v>-0.98899999999999999</v>
      </c>
      <c r="F3165" s="1">
        <f t="shared" si="49"/>
        <v>3.1890957193312994</v>
      </c>
      <c r="G3165" s="1">
        <v>6.4700000000000001E-4</v>
      </c>
      <c r="H3165" s="1" t="s">
        <v>8623</v>
      </c>
      <c r="I3165" s="1" t="s">
        <v>8624</v>
      </c>
    </row>
    <row r="3166" spans="1:9" x14ac:dyDescent="0.3">
      <c r="A3166" s="1" t="s">
        <v>8625</v>
      </c>
      <c r="B3166" s="1">
        <v>1.246</v>
      </c>
      <c r="C3166" s="1" t="s">
        <v>683</v>
      </c>
      <c r="D3166" s="1" t="s">
        <v>23</v>
      </c>
      <c r="E3166" s="1">
        <v>-0.99099999999999999</v>
      </c>
      <c r="F3166" s="1">
        <f t="shared" si="49"/>
        <v>7.9788107009300617</v>
      </c>
      <c r="G3166" s="1">
        <v>1.05E-8</v>
      </c>
      <c r="H3166" s="1" t="s">
        <v>8626</v>
      </c>
      <c r="I3166" s="1" t="s">
        <v>23</v>
      </c>
    </row>
    <row r="3167" spans="1:9" x14ac:dyDescent="0.3">
      <c r="A3167" s="1" t="s">
        <v>8627</v>
      </c>
      <c r="B3167" s="1" t="s">
        <v>23</v>
      </c>
      <c r="C3167" s="1" t="s">
        <v>561</v>
      </c>
      <c r="D3167" s="1" t="s">
        <v>23</v>
      </c>
      <c r="E3167" s="1">
        <v>-0.99199999999999999</v>
      </c>
      <c r="F3167" s="1">
        <f t="shared" si="49"/>
        <v>3.2211255279972604</v>
      </c>
      <c r="G3167" s="1">
        <v>6.0099999999999997E-4</v>
      </c>
      <c r="H3167" s="1" t="s">
        <v>8628</v>
      </c>
      <c r="I3167" s="1" t="s">
        <v>23</v>
      </c>
    </row>
    <row r="3168" spans="1:9" x14ac:dyDescent="0.3">
      <c r="A3168" s="1" t="s">
        <v>8629</v>
      </c>
      <c r="B3168" s="1">
        <v>3.4750000000000001</v>
      </c>
      <c r="C3168" s="1" t="s">
        <v>683</v>
      </c>
      <c r="D3168" s="1" t="s">
        <v>23</v>
      </c>
      <c r="E3168" s="1">
        <v>-0.99299999999999999</v>
      </c>
      <c r="F3168" s="1">
        <f t="shared" si="49"/>
        <v>1.344861565188618</v>
      </c>
      <c r="G3168" s="1">
        <v>4.5199999999999997E-2</v>
      </c>
      <c r="H3168" s="1" t="s">
        <v>8630</v>
      </c>
      <c r="I3168" s="1" t="s">
        <v>23</v>
      </c>
    </row>
    <row r="3169" spans="1:9" x14ac:dyDescent="0.3">
      <c r="A3169" s="1" t="s">
        <v>8631</v>
      </c>
      <c r="B3169" s="1">
        <v>1.117</v>
      </c>
      <c r="C3169" s="1" t="s">
        <v>595</v>
      </c>
      <c r="D3169" s="1" t="s">
        <v>23</v>
      </c>
      <c r="E3169" s="1">
        <v>-0.99399999999999999</v>
      </c>
      <c r="F3169" s="1">
        <f t="shared" si="49"/>
        <v>2.040005161671584</v>
      </c>
      <c r="G3169" s="1">
        <v>9.1199999999999996E-3</v>
      </c>
      <c r="H3169" s="1" t="s">
        <v>8632</v>
      </c>
      <c r="I3169" s="1" t="s">
        <v>8633</v>
      </c>
    </row>
    <row r="3170" spans="1:9" x14ac:dyDescent="0.3">
      <c r="A3170" s="1" t="s">
        <v>8634</v>
      </c>
      <c r="B3170" s="1" t="s">
        <v>23</v>
      </c>
      <c r="C3170" s="1" t="s">
        <v>515</v>
      </c>
      <c r="D3170" s="1" t="s">
        <v>23</v>
      </c>
      <c r="E3170" s="1">
        <v>-0.99399999999999999</v>
      </c>
      <c r="F3170" s="1">
        <f t="shared" si="49"/>
        <v>1.6108339156354676</v>
      </c>
      <c r="G3170" s="1">
        <v>2.4500000000000001E-2</v>
      </c>
      <c r="H3170" s="1" t="s">
        <v>8635</v>
      </c>
      <c r="I3170" s="1" t="s">
        <v>23</v>
      </c>
    </row>
    <row r="3171" spans="1:9" x14ac:dyDescent="0.3">
      <c r="A3171" s="1" t="s">
        <v>8636</v>
      </c>
      <c r="B3171" s="1" t="s">
        <v>23</v>
      </c>
      <c r="C3171" s="1" t="s">
        <v>515</v>
      </c>
      <c r="D3171" s="1" t="s">
        <v>23</v>
      </c>
      <c r="E3171" s="1">
        <v>-0.995</v>
      </c>
      <c r="F3171" s="1">
        <f t="shared" si="49"/>
        <v>3.2781893847874533</v>
      </c>
      <c r="G3171" s="1">
        <v>5.2700000000000002E-4</v>
      </c>
      <c r="H3171" s="1" t="s">
        <v>8637</v>
      </c>
      <c r="I3171" s="1" t="s">
        <v>8638</v>
      </c>
    </row>
    <row r="3172" spans="1:9" x14ac:dyDescent="0.3">
      <c r="A3172" s="1" t="s">
        <v>8639</v>
      </c>
      <c r="B3172" s="1" t="s">
        <v>23</v>
      </c>
      <c r="C3172" s="1" t="s">
        <v>551</v>
      </c>
      <c r="D3172" s="1" t="s">
        <v>23</v>
      </c>
      <c r="E3172" s="1">
        <v>-0.996</v>
      </c>
      <c r="F3172" s="1">
        <f t="shared" si="49"/>
        <v>1.6234230429434879</v>
      </c>
      <c r="G3172" s="1">
        <v>2.3800000000000002E-2</v>
      </c>
      <c r="H3172" s="1" t="s">
        <v>8640</v>
      </c>
      <c r="I3172" s="1" t="s">
        <v>23</v>
      </c>
    </row>
    <row r="3173" spans="1:9" x14ac:dyDescent="0.3">
      <c r="A3173" s="1" t="s">
        <v>8641</v>
      </c>
      <c r="B3173" s="1">
        <v>-1.347</v>
      </c>
      <c r="C3173" s="1" t="s">
        <v>527</v>
      </c>
      <c r="D3173" s="1" t="s">
        <v>23</v>
      </c>
      <c r="E3173" s="1">
        <v>-0.997</v>
      </c>
      <c r="F3173" s="1">
        <f t="shared" si="49"/>
        <v>2.1592667653881934</v>
      </c>
      <c r="G3173" s="1">
        <v>6.9300000000000004E-3</v>
      </c>
      <c r="H3173" s="1" t="s">
        <v>8642</v>
      </c>
      <c r="I3173" s="1" t="s">
        <v>1768</v>
      </c>
    </row>
    <row r="3174" spans="1:9" x14ac:dyDescent="0.3">
      <c r="A3174" s="1" t="s">
        <v>8643</v>
      </c>
      <c r="B3174" s="1">
        <v>1.056</v>
      </c>
      <c r="C3174" s="1" t="s">
        <v>527</v>
      </c>
      <c r="D3174" s="1" t="s">
        <v>23</v>
      </c>
      <c r="E3174" s="1">
        <v>-0.998</v>
      </c>
      <c r="F3174" s="1">
        <f t="shared" si="49"/>
        <v>5.4841261562883208</v>
      </c>
      <c r="G3174" s="1">
        <v>3.2799999999999999E-6</v>
      </c>
      <c r="H3174" s="1" t="s">
        <v>8644</v>
      </c>
      <c r="I3174" s="1" t="s">
        <v>8645</v>
      </c>
    </row>
    <row r="3175" spans="1:9" x14ac:dyDescent="0.3">
      <c r="A3175" s="1" t="s">
        <v>8646</v>
      </c>
      <c r="B3175" s="1" t="s">
        <v>23</v>
      </c>
      <c r="C3175" s="1" t="s">
        <v>527</v>
      </c>
      <c r="D3175" s="1" t="s">
        <v>23</v>
      </c>
      <c r="E3175" s="1">
        <v>-1</v>
      </c>
      <c r="F3175" s="1">
        <f t="shared" si="49"/>
        <v>25.899629454882437</v>
      </c>
      <c r="G3175" s="1">
        <v>1.26E-26</v>
      </c>
      <c r="H3175" s="1" t="s">
        <v>8647</v>
      </c>
      <c r="I3175" s="1" t="s">
        <v>8648</v>
      </c>
    </row>
    <row r="3176" spans="1:9" x14ac:dyDescent="0.3">
      <c r="A3176" s="1" t="s">
        <v>8649</v>
      </c>
      <c r="B3176" s="1">
        <v>-1.361</v>
      </c>
      <c r="C3176" s="1" t="s">
        <v>595</v>
      </c>
      <c r="D3176" s="1" t="s">
        <v>23</v>
      </c>
      <c r="E3176" s="1">
        <v>-1</v>
      </c>
      <c r="F3176" s="1">
        <f t="shared" si="49"/>
        <v>6.6635402661514709</v>
      </c>
      <c r="G3176" s="1">
        <v>2.17E-7</v>
      </c>
      <c r="H3176" s="1" t="s">
        <v>8650</v>
      </c>
      <c r="I3176" s="1" t="s">
        <v>8651</v>
      </c>
    </row>
    <row r="3177" spans="1:9" x14ac:dyDescent="0.3">
      <c r="A3177" s="1" t="s">
        <v>8652</v>
      </c>
      <c r="B3177" s="1" t="s">
        <v>23</v>
      </c>
      <c r="C3177" s="1" t="s">
        <v>561</v>
      </c>
      <c r="D3177" s="1" t="s">
        <v>23</v>
      </c>
      <c r="E3177" s="1">
        <v>-1</v>
      </c>
      <c r="F3177" s="1">
        <f t="shared" si="49"/>
        <v>5.5767541260631921</v>
      </c>
      <c r="G3177" s="1">
        <v>2.65E-6</v>
      </c>
      <c r="H3177" s="1" t="s">
        <v>8653</v>
      </c>
      <c r="I3177" s="1" t="s">
        <v>8654</v>
      </c>
    </row>
    <row r="3178" spans="1:9" x14ac:dyDescent="0.3">
      <c r="A3178" s="1" t="s">
        <v>8655</v>
      </c>
      <c r="B3178" s="1">
        <v>3.6219999999999999</v>
      </c>
      <c r="C3178" s="1" t="s">
        <v>527</v>
      </c>
      <c r="D3178" s="1" t="s">
        <v>23</v>
      </c>
      <c r="E3178" s="1">
        <v>-1</v>
      </c>
      <c r="F3178" s="1">
        <f t="shared" si="49"/>
        <v>4.5985994592184563</v>
      </c>
      <c r="G3178" s="1">
        <v>2.5199999999999999E-5</v>
      </c>
      <c r="H3178" s="1" t="s">
        <v>8656</v>
      </c>
      <c r="I3178" s="1" t="s">
        <v>23</v>
      </c>
    </row>
    <row r="3179" spans="1:9" x14ac:dyDescent="0.3">
      <c r="A3179" s="1" t="s">
        <v>8657</v>
      </c>
      <c r="B3179" s="1" t="s">
        <v>23</v>
      </c>
      <c r="C3179" s="1" t="s">
        <v>540</v>
      </c>
      <c r="D3179" s="1" t="s">
        <v>23</v>
      </c>
      <c r="E3179" s="1">
        <v>-1</v>
      </c>
      <c r="F3179" s="1">
        <f t="shared" si="49"/>
        <v>2.3160528692484879</v>
      </c>
      <c r="G3179" s="1">
        <v>4.8300000000000001E-3</v>
      </c>
      <c r="H3179" s="1" t="s">
        <v>8658</v>
      </c>
      <c r="I3179" s="1" t="s">
        <v>8659</v>
      </c>
    </row>
    <row r="3180" spans="1:9" x14ac:dyDescent="0.3">
      <c r="A3180" s="1" t="s">
        <v>8660</v>
      </c>
      <c r="B3180" s="1" t="s">
        <v>23</v>
      </c>
      <c r="C3180" s="1" t="s">
        <v>515</v>
      </c>
      <c r="D3180" s="1" t="s">
        <v>23</v>
      </c>
      <c r="E3180" s="1">
        <v>-1</v>
      </c>
      <c r="F3180" s="1">
        <f t="shared" si="49"/>
        <v>2.3160528692484879</v>
      </c>
      <c r="G3180" s="1">
        <v>4.8300000000000001E-3</v>
      </c>
      <c r="H3180" s="1" t="s">
        <v>8661</v>
      </c>
      <c r="I3180" s="1" t="s">
        <v>8662</v>
      </c>
    </row>
    <row r="3181" spans="1:9" x14ac:dyDescent="0.3">
      <c r="A3181" s="1" t="s">
        <v>8663</v>
      </c>
      <c r="B3181" s="1" t="s">
        <v>23</v>
      </c>
      <c r="C3181" s="1" t="s">
        <v>561</v>
      </c>
      <c r="D3181" s="1" t="s">
        <v>23</v>
      </c>
      <c r="E3181" s="1">
        <v>-1</v>
      </c>
      <c r="F3181" s="1">
        <f t="shared" si="49"/>
        <v>2.3160528692484879</v>
      </c>
      <c r="G3181" s="1">
        <v>4.8300000000000001E-3</v>
      </c>
      <c r="H3181" s="1" t="s">
        <v>8664</v>
      </c>
      <c r="I3181" s="1" t="s">
        <v>23</v>
      </c>
    </row>
    <row r="3182" spans="1:9" x14ac:dyDescent="0.3">
      <c r="A3182" s="1" t="s">
        <v>8665</v>
      </c>
      <c r="B3182" s="1" t="s">
        <v>23</v>
      </c>
      <c r="C3182" s="1" t="s">
        <v>561</v>
      </c>
      <c r="D3182" s="1" t="s">
        <v>23</v>
      </c>
      <c r="E3182" s="1">
        <v>-1</v>
      </c>
      <c r="F3182" s="1">
        <f t="shared" si="49"/>
        <v>2.3160528692484879</v>
      </c>
      <c r="G3182" s="1">
        <v>4.8300000000000001E-3</v>
      </c>
      <c r="H3182" s="1" t="s">
        <v>8666</v>
      </c>
      <c r="I3182" s="1" t="s">
        <v>23</v>
      </c>
    </row>
    <row r="3183" spans="1:9" x14ac:dyDescent="0.3">
      <c r="A3183" s="1" t="s">
        <v>8667</v>
      </c>
      <c r="B3183" s="1" t="s">
        <v>23</v>
      </c>
      <c r="C3183" s="1" t="s">
        <v>3895</v>
      </c>
      <c r="D3183" s="1" t="s">
        <v>23</v>
      </c>
      <c r="E3183" s="1">
        <v>-1</v>
      </c>
      <c r="F3183" s="1">
        <f t="shared" si="49"/>
        <v>2.3160528692484879</v>
      </c>
      <c r="G3183" s="1">
        <v>4.8300000000000001E-3</v>
      </c>
      <c r="H3183" s="1" t="s">
        <v>8668</v>
      </c>
      <c r="I3183" s="1" t="s">
        <v>23</v>
      </c>
    </row>
    <row r="3184" spans="1:9" x14ac:dyDescent="0.3">
      <c r="A3184" s="1" t="s">
        <v>8669</v>
      </c>
      <c r="B3184" s="1">
        <v>1.518</v>
      </c>
      <c r="C3184" s="1" t="s">
        <v>683</v>
      </c>
      <c r="D3184" s="1" t="s">
        <v>23</v>
      </c>
      <c r="E3184" s="1">
        <v>-1</v>
      </c>
      <c r="F3184" s="1">
        <f t="shared" si="49"/>
        <v>2.3160528692484879</v>
      </c>
      <c r="G3184" s="1">
        <v>4.8300000000000001E-3</v>
      </c>
      <c r="H3184" s="1" t="s">
        <v>4244</v>
      </c>
      <c r="I3184" s="1" t="s">
        <v>8670</v>
      </c>
    </row>
    <row r="3185" spans="1:9" x14ac:dyDescent="0.3">
      <c r="A3185" s="1" t="s">
        <v>8671</v>
      </c>
      <c r="B3185" s="1">
        <v>1.1220000000000001</v>
      </c>
      <c r="C3185" s="1" t="s">
        <v>527</v>
      </c>
      <c r="D3185" s="1" t="s">
        <v>23</v>
      </c>
      <c r="E3185" s="1">
        <v>-1</v>
      </c>
      <c r="F3185" s="1">
        <f t="shared" si="49"/>
        <v>2.3160528692484879</v>
      </c>
      <c r="G3185" s="1">
        <v>4.8300000000000001E-3</v>
      </c>
      <c r="H3185" s="1" t="s">
        <v>8672</v>
      </c>
      <c r="I3185" s="1" t="s">
        <v>8673</v>
      </c>
    </row>
    <row r="3186" spans="1:9" x14ac:dyDescent="0.3">
      <c r="A3186" s="1" t="s">
        <v>8674</v>
      </c>
      <c r="B3186" s="1" t="s">
        <v>23</v>
      </c>
      <c r="C3186" s="1" t="s">
        <v>533</v>
      </c>
      <c r="D3186" s="1" t="s">
        <v>23</v>
      </c>
      <c r="E3186" s="1">
        <v>-1</v>
      </c>
      <c r="F3186" s="1">
        <f t="shared" si="49"/>
        <v>2.2247537402597635</v>
      </c>
      <c r="G3186" s="1">
        <v>5.96E-3</v>
      </c>
      <c r="H3186" s="1" t="s">
        <v>8675</v>
      </c>
      <c r="I3186" s="1" t="s">
        <v>8676</v>
      </c>
    </row>
    <row r="3187" spans="1:9" x14ac:dyDescent="0.3">
      <c r="A3187" s="1" t="s">
        <v>8677</v>
      </c>
      <c r="B3187" s="1" t="s">
        <v>23</v>
      </c>
      <c r="C3187" s="1" t="s">
        <v>578</v>
      </c>
      <c r="D3187" s="1" t="s">
        <v>23</v>
      </c>
      <c r="E3187" s="1">
        <v>-1</v>
      </c>
      <c r="F3187" s="1">
        <f t="shared" si="49"/>
        <v>2.2118316288588322</v>
      </c>
      <c r="G3187" s="1">
        <v>6.1399999999999996E-3</v>
      </c>
      <c r="H3187" s="1" t="s">
        <v>8678</v>
      </c>
      <c r="I3187" s="1" t="s">
        <v>8679</v>
      </c>
    </row>
    <row r="3188" spans="1:9" x14ac:dyDescent="0.3">
      <c r="A3188" s="1" t="s">
        <v>8680</v>
      </c>
      <c r="B3188" s="1" t="s">
        <v>23</v>
      </c>
      <c r="C3188" s="1" t="s">
        <v>578</v>
      </c>
      <c r="D3188" s="1" t="s">
        <v>23</v>
      </c>
      <c r="E3188" s="1">
        <v>-1</v>
      </c>
      <c r="F3188" s="1">
        <f t="shared" si="49"/>
        <v>1.7878123955960423</v>
      </c>
      <c r="G3188" s="1">
        <v>1.6299999999999999E-2</v>
      </c>
      <c r="H3188" s="1" t="s">
        <v>8681</v>
      </c>
      <c r="I3188" s="1" t="s">
        <v>23</v>
      </c>
    </row>
    <row r="3189" spans="1:9" x14ac:dyDescent="0.3">
      <c r="A3189" s="1" t="s">
        <v>8682</v>
      </c>
      <c r="B3189" s="1" t="s">
        <v>23</v>
      </c>
      <c r="C3189" s="1" t="s">
        <v>578</v>
      </c>
      <c r="D3189" s="1" t="s">
        <v>23</v>
      </c>
      <c r="E3189" s="1">
        <v>-1</v>
      </c>
      <c r="F3189" s="1">
        <f t="shared" si="49"/>
        <v>1.7189666327522726</v>
      </c>
      <c r="G3189" s="1">
        <v>1.9099999999999999E-2</v>
      </c>
      <c r="H3189" s="1" t="s">
        <v>8683</v>
      </c>
      <c r="I3189" s="1" t="s">
        <v>23</v>
      </c>
    </row>
    <row r="3190" spans="1:9" x14ac:dyDescent="0.3">
      <c r="A3190" s="1" t="s">
        <v>8684</v>
      </c>
      <c r="B3190" s="1" t="s">
        <v>23</v>
      </c>
      <c r="C3190" s="1" t="s">
        <v>515</v>
      </c>
      <c r="D3190" s="1" t="s">
        <v>23</v>
      </c>
      <c r="E3190" s="1">
        <v>-1</v>
      </c>
      <c r="F3190" s="1">
        <f t="shared" si="49"/>
        <v>1.7189666327522726</v>
      </c>
      <c r="G3190" s="1">
        <v>1.9099999999999999E-2</v>
      </c>
      <c r="H3190" s="1" t="s">
        <v>8685</v>
      </c>
      <c r="I3190" s="1" t="s">
        <v>23</v>
      </c>
    </row>
    <row r="3191" spans="1:9" x14ac:dyDescent="0.3">
      <c r="A3191" s="1" t="s">
        <v>8686</v>
      </c>
      <c r="B3191" s="1" t="s">
        <v>23</v>
      </c>
      <c r="C3191" s="1" t="s">
        <v>515</v>
      </c>
      <c r="D3191" s="1" t="s">
        <v>23</v>
      </c>
      <c r="E3191" s="1">
        <v>-1</v>
      </c>
      <c r="F3191" s="1">
        <f t="shared" si="49"/>
        <v>1.7189666327522726</v>
      </c>
      <c r="G3191" s="1">
        <v>1.9099999999999999E-2</v>
      </c>
      <c r="H3191" s="1" t="s">
        <v>8687</v>
      </c>
      <c r="I3191" s="1" t="s">
        <v>23</v>
      </c>
    </row>
    <row r="3192" spans="1:9" x14ac:dyDescent="0.3">
      <c r="A3192" s="1" t="s">
        <v>8688</v>
      </c>
      <c r="B3192" s="1" t="s">
        <v>23</v>
      </c>
      <c r="C3192" s="1" t="s">
        <v>561</v>
      </c>
      <c r="D3192" s="1" t="s">
        <v>23</v>
      </c>
      <c r="E3192" s="1">
        <v>-1</v>
      </c>
      <c r="F3192" s="1">
        <f t="shared" si="49"/>
        <v>1.7189666327522726</v>
      </c>
      <c r="G3192" s="1">
        <v>1.9099999999999999E-2</v>
      </c>
      <c r="H3192" s="1" t="s">
        <v>8689</v>
      </c>
      <c r="I3192" s="1" t="s">
        <v>23</v>
      </c>
    </row>
    <row r="3193" spans="1:9" x14ac:dyDescent="0.3">
      <c r="A3193" s="1" t="s">
        <v>8690</v>
      </c>
      <c r="B3193" s="1" t="s">
        <v>23</v>
      </c>
      <c r="C3193" s="1" t="s">
        <v>698</v>
      </c>
      <c r="D3193" s="1" t="s">
        <v>23</v>
      </c>
      <c r="E3193" s="1">
        <v>-1</v>
      </c>
      <c r="F3193" s="1">
        <f t="shared" si="49"/>
        <v>1.7189666327522726</v>
      </c>
      <c r="G3193" s="1">
        <v>1.9099999999999999E-2</v>
      </c>
      <c r="H3193" s="1" t="s">
        <v>8691</v>
      </c>
      <c r="I3193" s="1" t="s">
        <v>23</v>
      </c>
    </row>
    <row r="3194" spans="1:9" x14ac:dyDescent="0.3">
      <c r="A3194" s="1" t="s">
        <v>8692</v>
      </c>
      <c r="B3194" s="1" t="s">
        <v>23</v>
      </c>
      <c r="C3194" s="1" t="s">
        <v>544</v>
      </c>
      <c r="D3194" s="1" t="s">
        <v>23</v>
      </c>
      <c r="E3194" s="1">
        <v>-1</v>
      </c>
      <c r="F3194" s="1">
        <f t="shared" si="49"/>
        <v>1.7189666327522726</v>
      </c>
      <c r="G3194" s="1">
        <v>1.9099999999999999E-2</v>
      </c>
      <c r="H3194" s="1" t="s">
        <v>8693</v>
      </c>
      <c r="I3194" s="1" t="s">
        <v>23</v>
      </c>
    </row>
    <row r="3195" spans="1:9" x14ac:dyDescent="0.3">
      <c r="A3195" s="1" t="s">
        <v>8694</v>
      </c>
      <c r="B3195" s="1">
        <v>-1.3540000000000001</v>
      </c>
      <c r="C3195" s="1" t="s">
        <v>979</v>
      </c>
      <c r="D3195" s="1" t="s">
        <v>23</v>
      </c>
      <c r="E3195" s="1">
        <v>-1</v>
      </c>
      <c r="F3195" s="1">
        <f t="shared" si="49"/>
        <v>1.7189666327522726</v>
      </c>
      <c r="G3195" s="1">
        <v>1.9099999999999999E-2</v>
      </c>
      <c r="H3195" s="1" t="s">
        <v>6903</v>
      </c>
      <c r="I3195" s="1" t="s">
        <v>23</v>
      </c>
    </row>
    <row r="3196" spans="1:9" x14ac:dyDescent="0.3">
      <c r="A3196" s="1" t="s">
        <v>8695</v>
      </c>
      <c r="B3196" s="1" t="s">
        <v>23</v>
      </c>
      <c r="C3196" s="1" t="s">
        <v>2355</v>
      </c>
      <c r="D3196" s="1" t="s">
        <v>23</v>
      </c>
      <c r="E3196" s="1">
        <v>-1</v>
      </c>
      <c r="F3196" s="1">
        <f t="shared" si="49"/>
        <v>1.5917600346881504</v>
      </c>
      <c r="G3196" s="1">
        <v>2.5600000000000001E-2</v>
      </c>
      <c r="H3196" s="1" t="s">
        <v>8696</v>
      </c>
      <c r="I3196" s="1" t="s">
        <v>23</v>
      </c>
    </row>
    <row r="3197" spans="1:9" x14ac:dyDescent="0.3">
      <c r="A3197" s="1" t="s">
        <v>8697</v>
      </c>
      <c r="B3197" s="1">
        <v>-1.3120000000000001</v>
      </c>
      <c r="C3197" s="1" t="s">
        <v>1200</v>
      </c>
      <c r="D3197" s="1" t="s">
        <v>23</v>
      </c>
      <c r="E3197" s="1">
        <v>-1</v>
      </c>
      <c r="F3197" s="1">
        <f t="shared" si="49"/>
        <v>1.4672456210075022</v>
      </c>
      <c r="G3197" s="1">
        <v>3.4099999999999998E-2</v>
      </c>
      <c r="H3197" s="1" t="s">
        <v>8698</v>
      </c>
      <c r="I3197" s="1" t="s">
        <v>23</v>
      </c>
    </row>
    <row r="3198" spans="1:9" x14ac:dyDescent="0.3">
      <c r="A3198" s="1" t="s">
        <v>8699</v>
      </c>
      <c r="B3198" s="1" t="s">
        <v>23</v>
      </c>
      <c r="C3198" s="1" t="s">
        <v>561</v>
      </c>
      <c r="D3198" s="1" t="s">
        <v>23</v>
      </c>
      <c r="E3198" s="1">
        <v>-1</v>
      </c>
      <c r="F3198" s="1">
        <f t="shared" si="49"/>
        <v>1.401209493236885</v>
      </c>
      <c r="G3198" s="1">
        <v>3.9699999999999999E-2</v>
      </c>
      <c r="H3198" s="1" t="s">
        <v>8700</v>
      </c>
      <c r="I3198" s="1" t="s">
        <v>23</v>
      </c>
    </row>
    <row r="3199" spans="1:9" x14ac:dyDescent="0.3">
      <c r="A3199" s="1" t="s">
        <v>8701</v>
      </c>
      <c r="B3199" s="1" t="s">
        <v>23</v>
      </c>
      <c r="C3199" s="1" t="s">
        <v>551</v>
      </c>
      <c r="D3199" s="1" t="s">
        <v>23</v>
      </c>
      <c r="E3199" s="1">
        <v>-1</v>
      </c>
      <c r="F3199" s="1">
        <f t="shared" si="49"/>
        <v>1.344861565188618</v>
      </c>
      <c r="G3199" s="1">
        <v>4.5199999999999997E-2</v>
      </c>
      <c r="H3199" s="1" t="s">
        <v>8702</v>
      </c>
      <c r="I3199" s="1" t="s">
        <v>23</v>
      </c>
    </row>
    <row r="3200" spans="1:9" x14ac:dyDescent="0.3">
      <c r="A3200" s="1" t="s">
        <v>8703</v>
      </c>
      <c r="B3200" s="1" t="s">
        <v>23</v>
      </c>
      <c r="C3200" s="1" t="s">
        <v>551</v>
      </c>
      <c r="D3200" s="1" t="s">
        <v>23</v>
      </c>
      <c r="E3200" s="1">
        <v>-1</v>
      </c>
      <c r="F3200" s="1">
        <f t="shared" si="49"/>
        <v>1.344861565188618</v>
      </c>
      <c r="G3200" s="1">
        <v>4.5199999999999997E-2</v>
      </c>
      <c r="H3200" s="1" t="s">
        <v>8702</v>
      </c>
      <c r="I3200" s="1" t="s">
        <v>23</v>
      </c>
    </row>
    <row r="3201" spans="1:9" x14ac:dyDescent="0.3">
      <c r="A3201" s="1" t="s">
        <v>8704</v>
      </c>
      <c r="B3201" s="1" t="s">
        <v>23</v>
      </c>
      <c r="C3201" s="1" t="s">
        <v>551</v>
      </c>
      <c r="D3201" s="1" t="s">
        <v>23</v>
      </c>
      <c r="E3201" s="1">
        <v>-1</v>
      </c>
      <c r="F3201" s="1">
        <f t="shared" si="49"/>
        <v>1.344861565188618</v>
      </c>
      <c r="G3201" s="1">
        <v>4.5199999999999997E-2</v>
      </c>
      <c r="H3201" s="1" t="s">
        <v>8705</v>
      </c>
      <c r="I3201" s="1" t="s">
        <v>23</v>
      </c>
    </row>
    <row r="3202" spans="1:9" x14ac:dyDescent="0.3">
      <c r="A3202" s="1" t="s">
        <v>8706</v>
      </c>
      <c r="B3202" s="1" t="s">
        <v>23</v>
      </c>
      <c r="C3202" s="1" t="s">
        <v>551</v>
      </c>
      <c r="D3202" s="1" t="s">
        <v>23</v>
      </c>
      <c r="E3202" s="1">
        <v>-1</v>
      </c>
      <c r="F3202" s="1">
        <f t="shared" ref="F3202:F3265" si="50">-LOG10(G3202)</f>
        <v>1.344861565188618</v>
      </c>
      <c r="G3202" s="1">
        <v>4.5199999999999997E-2</v>
      </c>
      <c r="H3202" s="1" t="s">
        <v>8702</v>
      </c>
      <c r="I3202" s="1" t="s">
        <v>23</v>
      </c>
    </row>
    <row r="3203" spans="1:9" x14ac:dyDescent="0.3">
      <c r="A3203" s="1" t="s">
        <v>8707</v>
      </c>
      <c r="B3203" s="1" t="s">
        <v>23</v>
      </c>
      <c r="C3203" s="1" t="s">
        <v>515</v>
      </c>
      <c r="D3203" s="1" t="s">
        <v>23</v>
      </c>
      <c r="E3203" s="1">
        <v>-1</v>
      </c>
      <c r="F3203" s="1">
        <f t="shared" si="50"/>
        <v>1.344861565188618</v>
      </c>
      <c r="G3203" s="1">
        <v>4.5199999999999997E-2</v>
      </c>
      <c r="H3203" s="1" t="s">
        <v>8708</v>
      </c>
      <c r="I3203" s="1" t="s">
        <v>23</v>
      </c>
    </row>
    <row r="3204" spans="1:9" x14ac:dyDescent="0.3">
      <c r="A3204" s="1" t="s">
        <v>8709</v>
      </c>
      <c r="B3204" s="1" t="s">
        <v>23</v>
      </c>
      <c r="C3204" s="1" t="s">
        <v>515</v>
      </c>
      <c r="D3204" s="1" t="s">
        <v>23</v>
      </c>
      <c r="E3204" s="1">
        <v>-1</v>
      </c>
      <c r="F3204" s="1">
        <f t="shared" si="50"/>
        <v>1.344861565188618</v>
      </c>
      <c r="G3204" s="1">
        <v>4.5199999999999997E-2</v>
      </c>
      <c r="H3204" s="1" t="s">
        <v>4808</v>
      </c>
      <c r="I3204" s="1" t="s">
        <v>23</v>
      </c>
    </row>
    <row r="3205" spans="1:9" x14ac:dyDescent="0.3">
      <c r="A3205" s="1" t="s">
        <v>8710</v>
      </c>
      <c r="B3205" s="1" t="s">
        <v>23</v>
      </c>
      <c r="C3205" s="1" t="s">
        <v>515</v>
      </c>
      <c r="D3205" s="1" t="s">
        <v>23</v>
      </c>
      <c r="E3205" s="1">
        <v>-1</v>
      </c>
      <c r="F3205" s="1">
        <f t="shared" si="50"/>
        <v>1.344861565188618</v>
      </c>
      <c r="G3205" s="1">
        <v>4.5199999999999997E-2</v>
      </c>
      <c r="H3205" s="1" t="s">
        <v>8711</v>
      </c>
      <c r="I3205" s="1" t="s">
        <v>23</v>
      </c>
    </row>
    <row r="3206" spans="1:9" x14ac:dyDescent="0.3">
      <c r="A3206" s="1" t="s">
        <v>8712</v>
      </c>
      <c r="B3206" s="1" t="s">
        <v>23</v>
      </c>
      <c r="C3206" s="1" t="s">
        <v>515</v>
      </c>
      <c r="D3206" s="1" t="s">
        <v>23</v>
      </c>
      <c r="E3206" s="1">
        <v>-1</v>
      </c>
      <c r="F3206" s="1">
        <f t="shared" si="50"/>
        <v>1.344861565188618</v>
      </c>
      <c r="G3206" s="1">
        <v>4.5199999999999997E-2</v>
      </c>
      <c r="H3206" s="1" t="s">
        <v>8713</v>
      </c>
      <c r="I3206" s="1" t="s">
        <v>23</v>
      </c>
    </row>
    <row r="3207" spans="1:9" x14ac:dyDescent="0.3">
      <c r="A3207" s="1" t="s">
        <v>8714</v>
      </c>
      <c r="B3207" s="1" t="s">
        <v>23</v>
      </c>
      <c r="C3207" s="1" t="s">
        <v>561</v>
      </c>
      <c r="D3207" s="1" t="s">
        <v>23</v>
      </c>
      <c r="E3207" s="1">
        <v>-1</v>
      </c>
      <c r="F3207" s="1">
        <f t="shared" si="50"/>
        <v>1.344861565188618</v>
      </c>
      <c r="G3207" s="1">
        <v>4.5199999999999997E-2</v>
      </c>
      <c r="H3207" s="1" t="s">
        <v>8715</v>
      </c>
      <c r="I3207" s="1" t="s">
        <v>23</v>
      </c>
    </row>
    <row r="3208" spans="1:9" x14ac:dyDescent="0.3">
      <c r="A3208" s="1" t="s">
        <v>8716</v>
      </c>
      <c r="B3208" s="1" t="s">
        <v>23</v>
      </c>
      <c r="C3208" s="1" t="s">
        <v>561</v>
      </c>
      <c r="D3208" s="1" t="s">
        <v>23</v>
      </c>
      <c r="E3208" s="1">
        <v>-1</v>
      </c>
      <c r="F3208" s="1">
        <f t="shared" si="50"/>
        <v>1.344861565188618</v>
      </c>
      <c r="G3208" s="1">
        <v>4.5199999999999997E-2</v>
      </c>
      <c r="H3208" s="1" t="s">
        <v>8717</v>
      </c>
      <c r="I3208" s="1" t="s">
        <v>23</v>
      </c>
    </row>
    <row r="3209" spans="1:9" x14ac:dyDescent="0.3">
      <c r="A3209" s="1" t="s">
        <v>8718</v>
      </c>
      <c r="B3209" s="1" t="s">
        <v>23</v>
      </c>
      <c r="C3209" s="1" t="s">
        <v>561</v>
      </c>
      <c r="D3209" s="1" t="s">
        <v>23</v>
      </c>
      <c r="E3209" s="1">
        <v>-1</v>
      </c>
      <c r="F3209" s="1">
        <f t="shared" si="50"/>
        <v>1.344861565188618</v>
      </c>
      <c r="G3209" s="1">
        <v>4.5199999999999997E-2</v>
      </c>
      <c r="H3209" s="1" t="s">
        <v>8719</v>
      </c>
      <c r="I3209" s="1" t="s">
        <v>23</v>
      </c>
    </row>
    <row r="3210" spans="1:9" x14ac:dyDescent="0.3">
      <c r="A3210" s="1" t="s">
        <v>8720</v>
      </c>
      <c r="B3210" s="1" t="s">
        <v>23</v>
      </c>
      <c r="C3210" s="1" t="s">
        <v>561</v>
      </c>
      <c r="D3210" s="1" t="s">
        <v>23</v>
      </c>
      <c r="E3210" s="1">
        <v>-1</v>
      </c>
      <c r="F3210" s="1">
        <f t="shared" si="50"/>
        <v>1.344861565188618</v>
      </c>
      <c r="G3210" s="1">
        <v>4.5199999999999997E-2</v>
      </c>
      <c r="H3210" s="1" t="s">
        <v>8721</v>
      </c>
      <c r="I3210" s="1" t="s">
        <v>23</v>
      </c>
    </row>
    <row r="3211" spans="1:9" x14ac:dyDescent="0.3">
      <c r="A3211" s="1" t="s">
        <v>8722</v>
      </c>
      <c r="B3211" s="1">
        <v>3.1659999999999999</v>
      </c>
      <c r="C3211" s="1" t="s">
        <v>595</v>
      </c>
      <c r="D3211" s="1" t="s">
        <v>23</v>
      </c>
      <c r="E3211" s="1">
        <v>-1</v>
      </c>
      <c r="F3211" s="1">
        <f t="shared" si="50"/>
        <v>1.344861565188618</v>
      </c>
      <c r="G3211" s="1">
        <v>4.5199999999999997E-2</v>
      </c>
      <c r="H3211" s="1" t="s">
        <v>8723</v>
      </c>
      <c r="I3211" s="1" t="s">
        <v>23</v>
      </c>
    </row>
    <row r="3212" spans="1:9" x14ac:dyDescent="0.3">
      <c r="A3212" s="1" t="s">
        <v>8724</v>
      </c>
      <c r="B3212" s="1">
        <v>-10.483000000000001</v>
      </c>
      <c r="C3212" s="1" t="s">
        <v>1200</v>
      </c>
      <c r="D3212" s="1" t="s">
        <v>23</v>
      </c>
      <c r="E3212" s="1">
        <v>-1</v>
      </c>
      <c r="F3212" s="1">
        <f t="shared" si="50"/>
        <v>1.344861565188618</v>
      </c>
      <c r="G3212" s="1">
        <v>4.5199999999999997E-2</v>
      </c>
      <c r="H3212" s="1" t="s">
        <v>8725</v>
      </c>
      <c r="I3212" s="1" t="s">
        <v>23</v>
      </c>
    </row>
    <row r="3213" spans="1:9" x14ac:dyDescent="0.3">
      <c r="A3213" s="1" t="s">
        <v>8726</v>
      </c>
      <c r="B3213" s="1">
        <v>-1.0229999999999999</v>
      </c>
      <c r="C3213" s="1" t="s">
        <v>1200</v>
      </c>
      <c r="D3213" s="1" t="s">
        <v>23</v>
      </c>
      <c r="E3213" s="1">
        <v>-1</v>
      </c>
      <c r="F3213" s="1">
        <f t="shared" si="50"/>
        <v>1.344861565188618</v>
      </c>
      <c r="G3213" s="1">
        <v>4.5199999999999997E-2</v>
      </c>
      <c r="H3213" s="1" t="s">
        <v>8727</v>
      </c>
      <c r="I3213" s="1" t="s">
        <v>23</v>
      </c>
    </row>
    <row r="3214" spans="1:9" x14ac:dyDescent="0.3">
      <c r="A3214" s="1" t="s">
        <v>8728</v>
      </c>
      <c r="B3214" s="1">
        <v>-1.2090000000000001</v>
      </c>
      <c r="C3214" s="1" t="s">
        <v>683</v>
      </c>
      <c r="D3214" s="1" t="s">
        <v>23</v>
      </c>
      <c r="E3214" s="1">
        <v>-1</v>
      </c>
      <c r="F3214" s="1">
        <f t="shared" si="50"/>
        <v>1.344861565188618</v>
      </c>
      <c r="G3214" s="1">
        <v>4.5199999999999997E-2</v>
      </c>
      <c r="H3214" s="1" t="s">
        <v>8729</v>
      </c>
      <c r="I3214" s="1" t="s">
        <v>23</v>
      </c>
    </row>
    <row r="3215" spans="1:9" x14ac:dyDescent="0.3">
      <c r="A3215" s="1" t="s">
        <v>8730</v>
      </c>
      <c r="B3215" s="1">
        <v>1.6319999999999999</v>
      </c>
      <c r="C3215" s="1" t="s">
        <v>683</v>
      </c>
      <c r="D3215" s="1" t="s">
        <v>23</v>
      </c>
      <c r="E3215" s="1">
        <v>-1</v>
      </c>
      <c r="F3215" s="1">
        <f t="shared" si="50"/>
        <v>1.344861565188618</v>
      </c>
      <c r="G3215" s="1">
        <v>4.5199999999999997E-2</v>
      </c>
      <c r="H3215" s="1" t="s">
        <v>8731</v>
      </c>
      <c r="I3215" s="1" t="s">
        <v>23</v>
      </c>
    </row>
    <row r="3216" spans="1:9" x14ac:dyDescent="0.3">
      <c r="A3216" s="1" t="s">
        <v>8732</v>
      </c>
      <c r="B3216" s="1" t="s">
        <v>23</v>
      </c>
      <c r="C3216" s="1" t="s">
        <v>561</v>
      </c>
      <c r="D3216" s="1" t="s">
        <v>23</v>
      </c>
      <c r="E3216" s="1">
        <v>-1.01</v>
      </c>
      <c r="F3216" s="1">
        <f t="shared" si="50"/>
        <v>1.4921441283041692</v>
      </c>
      <c r="G3216" s="1">
        <v>3.2199999999999999E-2</v>
      </c>
      <c r="H3216" s="1" t="s">
        <v>8733</v>
      </c>
      <c r="I3216" s="1" t="s">
        <v>23</v>
      </c>
    </row>
    <row r="3217" spans="1:9" x14ac:dyDescent="0.3">
      <c r="A3217" s="1" t="s">
        <v>8734</v>
      </c>
      <c r="B3217" s="1">
        <v>-4.6779999999999999</v>
      </c>
      <c r="C3217" s="1" t="s">
        <v>527</v>
      </c>
      <c r="D3217" s="1" t="s">
        <v>23</v>
      </c>
      <c r="E3217" s="1">
        <v>-1.0129999999999999</v>
      </c>
      <c r="F3217" s="1">
        <f t="shared" si="50"/>
        <v>2.3506651412878581</v>
      </c>
      <c r="G3217" s="1">
        <v>4.4600000000000004E-3</v>
      </c>
      <c r="H3217" s="1" t="s">
        <v>8735</v>
      </c>
      <c r="I3217" s="1" t="s">
        <v>8736</v>
      </c>
    </row>
    <row r="3218" spans="1:9" x14ac:dyDescent="0.3">
      <c r="A3218" s="1" t="s">
        <v>8737</v>
      </c>
      <c r="B3218" s="1" t="s">
        <v>23</v>
      </c>
      <c r="C3218" s="1" t="s">
        <v>515</v>
      </c>
      <c r="D3218" s="1" t="s">
        <v>23</v>
      </c>
      <c r="E3218" s="1">
        <v>-1.014</v>
      </c>
      <c r="F3218" s="1">
        <f t="shared" si="50"/>
        <v>1.6575773191777938</v>
      </c>
      <c r="G3218" s="1">
        <v>2.1999999999999999E-2</v>
      </c>
      <c r="H3218" s="1" t="s">
        <v>8738</v>
      </c>
      <c r="I3218" s="1" t="s">
        <v>23</v>
      </c>
    </row>
    <row r="3219" spans="1:9" x14ac:dyDescent="0.3">
      <c r="A3219" s="1" t="s">
        <v>8739</v>
      </c>
      <c r="B3219" s="1">
        <v>1.0089999999999999</v>
      </c>
      <c r="C3219" s="1" t="s">
        <v>527</v>
      </c>
      <c r="D3219" s="1" t="s">
        <v>23</v>
      </c>
      <c r="E3219" s="1">
        <v>-1.0149999999999999</v>
      </c>
      <c r="F3219" s="1">
        <f t="shared" si="50"/>
        <v>6.2557070168773237</v>
      </c>
      <c r="G3219" s="1">
        <v>5.5499999999999998E-7</v>
      </c>
      <c r="H3219" s="1" t="s">
        <v>8740</v>
      </c>
      <c r="I3219" s="1" t="s">
        <v>8741</v>
      </c>
    </row>
    <row r="3220" spans="1:9" x14ac:dyDescent="0.3">
      <c r="A3220" s="1" t="s">
        <v>8742</v>
      </c>
      <c r="B3220" s="1" t="s">
        <v>23</v>
      </c>
      <c r="C3220" s="1" t="s">
        <v>515</v>
      </c>
      <c r="D3220" s="1" t="s">
        <v>23</v>
      </c>
      <c r="E3220" s="1">
        <v>-1.016</v>
      </c>
      <c r="F3220" s="1">
        <f t="shared" si="50"/>
        <v>1.9665762445130504</v>
      </c>
      <c r="G3220" s="1">
        <v>1.0800000000000001E-2</v>
      </c>
      <c r="H3220" s="1" t="s">
        <v>8743</v>
      </c>
      <c r="I3220" s="1" t="s">
        <v>23</v>
      </c>
    </row>
    <row r="3221" spans="1:9" x14ac:dyDescent="0.3">
      <c r="A3221" s="1" t="s">
        <v>8744</v>
      </c>
      <c r="B3221" s="1">
        <v>-1.325</v>
      </c>
      <c r="C3221" s="1" t="s">
        <v>683</v>
      </c>
      <c r="D3221" s="1" t="s">
        <v>23</v>
      </c>
      <c r="E3221" s="1">
        <v>-1.0169999999999999</v>
      </c>
      <c r="F3221" s="1">
        <f t="shared" si="50"/>
        <v>4.0819696632151201</v>
      </c>
      <c r="G3221" s="1">
        <v>8.2799999999999993E-5</v>
      </c>
      <c r="H3221" s="1" t="s">
        <v>8745</v>
      </c>
      <c r="I3221" s="1" t="s">
        <v>8746</v>
      </c>
    </row>
    <row r="3222" spans="1:9" x14ac:dyDescent="0.3">
      <c r="A3222" s="1" t="s">
        <v>8747</v>
      </c>
      <c r="B3222" s="1">
        <v>-1.071</v>
      </c>
      <c r="C3222" s="1" t="s">
        <v>595</v>
      </c>
      <c r="D3222" s="1" t="s">
        <v>23</v>
      </c>
      <c r="E3222" s="1">
        <v>-1.0209999999999999</v>
      </c>
      <c r="F3222" s="1">
        <f t="shared" si="50"/>
        <v>6.4341521813264819</v>
      </c>
      <c r="G3222" s="1">
        <v>3.6800000000000001E-7</v>
      </c>
      <c r="H3222" s="1" t="s">
        <v>8748</v>
      </c>
      <c r="I3222" s="1" t="s">
        <v>8749</v>
      </c>
    </row>
    <row r="3223" spans="1:9" x14ac:dyDescent="0.3">
      <c r="A3223" s="1" t="s">
        <v>8750</v>
      </c>
      <c r="B3223" s="1" t="s">
        <v>23</v>
      </c>
      <c r="C3223" s="1" t="s">
        <v>578</v>
      </c>
      <c r="D3223" s="1" t="s">
        <v>23</v>
      </c>
      <c r="E3223" s="1">
        <v>-1.0209999999999999</v>
      </c>
      <c r="F3223" s="1">
        <f t="shared" si="50"/>
        <v>2.4584207560534193</v>
      </c>
      <c r="G3223" s="1">
        <v>3.48E-3</v>
      </c>
      <c r="H3223" s="1" t="s">
        <v>8751</v>
      </c>
      <c r="I3223" s="1" t="s">
        <v>8752</v>
      </c>
    </row>
    <row r="3224" spans="1:9" x14ac:dyDescent="0.3">
      <c r="A3224" s="1" t="s">
        <v>8753</v>
      </c>
      <c r="B3224" s="1">
        <v>-1.536</v>
      </c>
      <c r="C3224" s="1" t="s">
        <v>683</v>
      </c>
      <c r="D3224" s="1" t="s">
        <v>23</v>
      </c>
      <c r="E3224" s="1">
        <v>-1.0209999999999999</v>
      </c>
      <c r="F3224" s="1">
        <f t="shared" si="50"/>
        <v>2.1220530483708115</v>
      </c>
      <c r="G3224" s="1">
        <v>7.5500000000000003E-3</v>
      </c>
      <c r="H3224" s="1" t="s">
        <v>8754</v>
      </c>
      <c r="I3224" s="1" t="s">
        <v>8755</v>
      </c>
    </row>
    <row r="3225" spans="1:9" x14ac:dyDescent="0.3">
      <c r="A3225" s="1" t="s">
        <v>8756</v>
      </c>
      <c r="B3225" s="1">
        <v>3.21</v>
      </c>
      <c r="C3225" s="1" t="s">
        <v>979</v>
      </c>
      <c r="D3225" s="1" t="s">
        <v>23</v>
      </c>
      <c r="E3225" s="1">
        <v>-1.022</v>
      </c>
      <c r="F3225" s="1">
        <f t="shared" si="50"/>
        <v>11.137868620686962</v>
      </c>
      <c r="G3225" s="1">
        <v>7.2799999999999997E-12</v>
      </c>
      <c r="H3225" s="1" t="s">
        <v>8757</v>
      </c>
      <c r="I3225" s="1" t="s">
        <v>8758</v>
      </c>
    </row>
    <row r="3226" spans="1:9" x14ac:dyDescent="0.3">
      <c r="A3226" s="1" t="s">
        <v>8759</v>
      </c>
      <c r="B3226" s="1" t="s">
        <v>23</v>
      </c>
      <c r="C3226" s="1" t="s">
        <v>551</v>
      </c>
      <c r="D3226" s="1" t="s">
        <v>23</v>
      </c>
      <c r="E3226" s="1">
        <v>-1.024</v>
      </c>
      <c r="F3226" s="1">
        <f t="shared" si="50"/>
        <v>3.7721132953863266</v>
      </c>
      <c r="G3226" s="1">
        <v>1.6899999999999999E-4</v>
      </c>
      <c r="H3226" s="1" t="s">
        <v>8760</v>
      </c>
      <c r="I3226" s="1" t="s">
        <v>8761</v>
      </c>
    </row>
    <row r="3227" spans="1:9" x14ac:dyDescent="0.3">
      <c r="A3227" s="1" t="s">
        <v>8762</v>
      </c>
      <c r="B3227" s="1">
        <v>1.9039999999999999</v>
      </c>
      <c r="C3227" s="1" t="s">
        <v>527</v>
      </c>
      <c r="D3227" s="1" t="s">
        <v>23</v>
      </c>
      <c r="E3227" s="1">
        <v>-1.024</v>
      </c>
      <c r="F3227" s="1">
        <f t="shared" si="50"/>
        <v>2.0757207139381184</v>
      </c>
      <c r="G3227" s="1">
        <v>8.3999999999999995E-3</v>
      </c>
      <c r="H3227" s="1" t="s">
        <v>8763</v>
      </c>
      <c r="I3227" s="1" t="s">
        <v>8764</v>
      </c>
    </row>
    <row r="3228" spans="1:9" x14ac:dyDescent="0.3">
      <c r="A3228" s="1" t="s">
        <v>8765</v>
      </c>
      <c r="B3228" s="1" t="s">
        <v>23</v>
      </c>
      <c r="C3228" s="1" t="s">
        <v>561</v>
      </c>
      <c r="D3228" s="1" t="s">
        <v>23</v>
      </c>
      <c r="E3228" s="1">
        <v>-1.026</v>
      </c>
      <c r="F3228" s="1">
        <f t="shared" si="50"/>
        <v>3.2644011003018201</v>
      </c>
      <c r="G3228" s="1">
        <v>5.44E-4</v>
      </c>
      <c r="H3228" s="1" t="s">
        <v>8766</v>
      </c>
      <c r="I3228" s="1" t="s">
        <v>23</v>
      </c>
    </row>
    <row r="3229" spans="1:9" x14ac:dyDescent="0.3">
      <c r="A3229" s="1" t="s">
        <v>8767</v>
      </c>
      <c r="B3229" s="1" t="s">
        <v>23</v>
      </c>
      <c r="C3229" s="1" t="s">
        <v>561</v>
      </c>
      <c r="D3229" s="1" t="s">
        <v>23</v>
      </c>
      <c r="E3229" s="1">
        <v>-1.026</v>
      </c>
      <c r="F3229" s="1">
        <f t="shared" si="50"/>
        <v>1.9871627752948278</v>
      </c>
      <c r="G3229" s="1">
        <v>1.03E-2</v>
      </c>
      <c r="H3229" s="1" t="s">
        <v>8768</v>
      </c>
      <c r="I3229" s="1" t="s">
        <v>23</v>
      </c>
    </row>
    <row r="3230" spans="1:9" x14ac:dyDescent="0.3">
      <c r="A3230" s="1" t="s">
        <v>8769</v>
      </c>
      <c r="B3230" s="1" t="s">
        <v>23</v>
      </c>
      <c r="C3230" s="1" t="s">
        <v>533</v>
      </c>
      <c r="D3230" s="1" t="s">
        <v>23</v>
      </c>
      <c r="E3230" s="1">
        <v>-1.026</v>
      </c>
      <c r="F3230" s="1">
        <f t="shared" si="50"/>
        <v>1.8827287043442358</v>
      </c>
      <c r="G3230" s="1">
        <v>1.3100000000000001E-2</v>
      </c>
      <c r="H3230" s="1" t="s">
        <v>8770</v>
      </c>
      <c r="I3230" s="1" t="s">
        <v>23</v>
      </c>
    </row>
    <row r="3231" spans="1:9" x14ac:dyDescent="0.3">
      <c r="A3231" s="1" t="s">
        <v>8771</v>
      </c>
      <c r="B3231" s="1" t="s">
        <v>23</v>
      </c>
      <c r="C3231" s="1" t="s">
        <v>551</v>
      </c>
      <c r="D3231" s="1" t="s">
        <v>23</v>
      </c>
      <c r="E3231" s="1">
        <v>-1.026</v>
      </c>
      <c r="F3231" s="1">
        <f t="shared" si="50"/>
        <v>1.8416375079047504</v>
      </c>
      <c r="G3231" s="1">
        <v>1.44E-2</v>
      </c>
      <c r="H3231" s="1" t="s">
        <v>8772</v>
      </c>
      <c r="I3231" s="1" t="s">
        <v>23</v>
      </c>
    </row>
    <row r="3232" spans="1:9" x14ac:dyDescent="0.3">
      <c r="A3232" s="1" t="s">
        <v>8773</v>
      </c>
      <c r="B3232" s="1">
        <v>1.5069999999999999</v>
      </c>
      <c r="C3232" s="1" t="s">
        <v>595</v>
      </c>
      <c r="D3232" s="1" t="s">
        <v>23</v>
      </c>
      <c r="E3232" s="1">
        <v>-1.028</v>
      </c>
      <c r="F3232" s="1">
        <f t="shared" si="50"/>
        <v>4.3151546383555877</v>
      </c>
      <c r="G3232" s="1">
        <v>4.8399999999999997E-5</v>
      </c>
      <c r="H3232" s="1" t="s">
        <v>8774</v>
      </c>
      <c r="I3232" s="1" t="s">
        <v>8775</v>
      </c>
    </row>
    <row r="3233" spans="1:9" x14ac:dyDescent="0.3">
      <c r="A3233" s="1" t="s">
        <v>8776</v>
      </c>
      <c r="B3233" s="1">
        <v>2.117</v>
      </c>
      <c r="C3233" s="1" t="s">
        <v>527</v>
      </c>
      <c r="D3233" s="1" t="s">
        <v>23</v>
      </c>
      <c r="E3233" s="1">
        <v>-1.0289999999999999</v>
      </c>
      <c r="F3233" s="1">
        <f t="shared" si="50"/>
        <v>5.6516951369518393</v>
      </c>
      <c r="G3233" s="1">
        <v>2.2299999999999998E-6</v>
      </c>
      <c r="H3233" s="1" t="s">
        <v>8777</v>
      </c>
      <c r="I3233" s="1" t="s">
        <v>8778</v>
      </c>
    </row>
    <row r="3234" spans="1:9" x14ac:dyDescent="0.3">
      <c r="A3234" s="1" t="s">
        <v>8779</v>
      </c>
      <c r="B3234" s="1" t="s">
        <v>23</v>
      </c>
      <c r="C3234" s="1" t="s">
        <v>515</v>
      </c>
      <c r="D3234" s="1" t="s">
        <v>23</v>
      </c>
      <c r="E3234" s="1">
        <v>-1.0289999999999999</v>
      </c>
      <c r="F3234" s="1">
        <f t="shared" si="50"/>
        <v>4.8297382846050425</v>
      </c>
      <c r="G3234" s="1">
        <v>1.4800000000000001E-5</v>
      </c>
      <c r="H3234" s="1" t="s">
        <v>8780</v>
      </c>
      <c r="I3234" s="1" t="s">
        <v>8781</v>
      </c>
    </row>
    <row r="3235" spans="1:9" x14ac:dyDescent="0.3">
      <c r="A3235" s="1" t="s">
        <v>8782</v>
      </c>
      <c r="B3235" s="1" t="s">
        <v>23</v>
      </c>
      <c r="C3235" s="1" t="s">
        <v>544</v>
      </c>
      <c r="D3235" s="1" t="s">
        <v>23</v>
      </c>
      <c r="E3235" s="1">
        <v>-1.0289999999999999</v>
      </c>
      <c r="F3235" s="1">
        <f t="shared" si="50"/>
        <v>1.7189666327522726</v>
      </c>
      <c r="G3235" s="1">
        <v>1.9099999999999999E-2</v>
      </c>
      <c r="H3235" s="1" t="s">
        <v>8783</v>
      </c>
      <c r="I3235" s="1" t="s">
        <v>23</v>
      </c>
    </row>
    <row r="3236" spans="1:9" x14ac:dyDescent="0.3">
      <c r="A3236" s="1" t="s">
        <v>8784</v>
      </c>
      <c r="B3236" s="1" t="s">
        <v>23</v>
      </c>
      <c r="C3236" s="1" t="s">
        <v>561</v>
      </c>
      <c r="D3236" s="1" t="s">
        <v>23</v>
      </c>
      <c r="E3236" s="1">
        <v>-1.03</v>
      </c>
      <c r="F3236" s="1">
        <f t="shared" si="50"/>
        <v>2.2118316288588322</v>
      </c>
      <c r="G3236" s="1">
        <v>6.1399999999999996E-3</v>
      </c>
      <c r="H3236" s="1" t="s">
        <v>8785</v>
      </c>
      <c r="I3236" s="1" t="s">
        <v>8786</v>
      </c>
    </row>
    <row r="3237" spans="1:9" x14ac:dyDescent="0.3">
      <c r="A3237" s="1" t="s">
        <v>8787</v>
      </c>
      <c r="B3237" s="1" t="s">
        <v>23</v>
      </c>
      <c r="C3237" s="1" t="s">
        <v>515</v>
      </c>
      <c r="D3237" s="1" t="s">
        <v>23</v>
      </c>
      <c r="E3237" s="1">
        <v>-1.0309999999999999</v>
      </c>
      <c r="F3237" s="1">
        <f t="shared" si="50"/>
        <v>4.8239087409443187</v>
      </c>
      <c r="G3237" s="1">
        <v>1.5E-5</v>
      </c>
      <c r="H3237" s="1" t="s">
        <v>8788</v>
      </c>
      <c r="I3237" s="1" t="s">
        <v>8789</v>
      </c>
    </row>
    <row r="3238" spans="1:9" x14ac:dyDescent="0.3">
      <c r="A3238" s="1" t="s">
        <v>8790</v>
      </c>
      <c r="B3238" s="1" t="s">
        <v>23</v>
      </c>
      <c r="C3238" s="1" t="s">
        <v>578</v>
      </c>
      <c r="D3238" s="1" t="s">
        <v>23</v>
      </c>
      <c r="E3238" s="1">
        <v>-1.032</v>
      </c>
      <c r="F3238" s="1">
        <f t="shared" si="50"/>
        <v>2.8096683018297086</v>
      </c>
      <c r="G3238" s="1">
        <v>1.5499999999999999E-3</v>
      </c>
      <c r="H3238" s="1" t="s">
        <v>8791</v>
      </c>
      <c r="I3238" s="1" t="s">
        <v>846</v>
      </c>
    </row>
    <row r="3239" spans="1:9" x14ac:dyDescent="0.3">
      <c r="A3239" s="1" t="s">
        <v>8792</v>
      </c>
      <c r="B3239" s="1" t="s">
        <v>23</v>
      </c>
      <c r="C3239" s="1" t="s">
        <v>683</v>
      </c>
      <c r="D3239" s="1" t="s">
        <v>23</v>
      </c>
      <c r="E3239" s="1">
        <v>-1.032</v>
      </c>
      <c r="F3239" s="1">
        <f t="shared" si="50"/>
        <v>2.3819519032879071</v>
      </c>
      <c r="G3239" s="1">
        <v>4.15E-3</v>
      </c>
      <c r="H3239" s="1" t="s">
        <v>8793</v>
      </c>
      <c r="I3239" s="1" t="s">
        <v>1723</v>
      </c>
    </row>
    <row r="3240" spans="1:9" x14ac:dyDescent="0.3">
      <c r="A3240" s="1" t="s">
        <v>8794</v>
      </c>
      <c r="B3240" s="1" t="s">
        <v>23</v>
      </c>
      <c r="C3240" s="1" t="s">
        <v>515</v>
      </c>
      <c r="D3240" s="1" t="s">
        <v>23</v>
      </c>
      <c r="E3240" s="1">
        <v>-1.032</v>
      </c>
      <c r="F3240" s="1">
        <f t="shared" si="50"/>
        <v>1.5917600346881504</v>
      </c>
      <c r="G3240" s="1">
        <v>2.5600000000000001E-2</v>
      </c>
      <c r="H3240" s="1" t="s">
        <v>8795</v>
      </c>
      <c r="I3240" s="1" t="s">
        <v>23</v>
      </c>
    </row>
    <row r="3241" spans="1:9" x14ac:dyDescent="0.3">
      <c r="A3241" s="1" t="s">
        <v>8796</v>
      </c>
      <c r="B3241" s="1">
        <v>1.0940000000000001</v>
      </c>
      <c r="C3241" s="1" t="s">
        <v>582</v>
      </c>
      <c r="D3241" s="1" t="s">
        <v>23</v>
      </c>
      <c r="E3241" s="1">
        <v>-1.034</v>
      </c>
      <c r="F3241" s="1">
        <f t="shared" si="50"/>
        <v>8.0535477349869264</v>
      </c>
      <c r="G3241" s="1">
        <v>8.8400000000000001E-9</v>
      </c>
      <c r="H3241" s="1" t="s">
        <v>8797</v>
      </c>
      <c r="I3241" s="1" t="s">
        <v>8798</v>
      </c>
    </row>
    <row r="3242" spans="1:9" x14ac:dyDescent="0.3">
      <c r="A3242" s="1" t="s">
        <v>8799</v>
      </c>
      <c r="B3242" s="1">
        <v>1.9039999999999999</v>
      </c>
      <c r="C3242" s="1" t="s">
        <v>683</v>
      </c>
      <c r="D3242" s="1" t="s">
        <v>23</v>
      </c>
      <c r="E3242" s="1">
        <v>-1.0349999999999999</v>
      </c>
      <c r="F3242" s="1">
        <f t="shared" si="50"/>
        <v>1.8827287043442358</v>
      </c>
      <c r="G3242" s="1">
        <v>1.3100000000000001E-2</v>
      </c>
      <c r="H3242" s="1" t="s">
        <v>8800</v>
      </c>
      <c r="I3242" s="1" t="s">
        <v>23</v>
      </c>
    </row>
    <row r="3243" spans="1:9" x14ac:dyDescent="0.3">
      <c r="A3243" s="1" t="s">
        <v>8801</v>
      </c>
      <c r="B3243" s="1" t="s">
        <v>23</v>
      </c>
      <c r="C3243" s="1" t="s">
        <v>515</v>
      </c>
      <c r="D3243" s="1" t="s">
        <v>23</v>
      </c>
      <c r="E3243" s="1">
        <v>-1.0369999999999999</v>
      </c>
      <c r="F3243" s="1">
        <f t="shared" si="50"/>
        <v>3.7144426909922261</v>
      </c>
      <c r="G3243" s="1">
        <v>1.93E-4</v>
      </c>
      <c r="H3243" s="1" t="s">
        <v>8802</v>
      </c>
      <c r="I3243" s="1" t="s">
        <v>23</v>
      </c>
    </row>
    <row r="3244" spans="1:9" x14ac:dyDescent="0.3">
      <c r="A3244" s="1" t="s">
        <v>8803</v>
      </c>
      <c r="B3244" s="1">
        <v>1.9570000000000001</v>
      </c>
      <c r="C3244" s="1" t="s">
        <v>683</v>
      </c>
      <c r="D3244" s="1" t="s">
        <v>23</v>
      </c>
      <c r="E3244" s="1">
        <v>-1.0369999999999999</v>
      </c>
      <c r="F3244" s="1">
        <f t="shared" si="50"/>
        <v>3.7144426909922261</v>
      </c>
      <c r="G3244" s="1">
        <v>1.93E-4</v>
      </c>
      <c r="H3244" s="1" t="s">
        <v>8804</v>
      </c>
      <c r="I3244" s="1" t="s">
        <v>8805</v>
      </c>
    </row>
    <row r="3245" spans="1:9" x14ac:dyDescent="0.3">
      <c r="A3245" s="1" t="s">
        <v>8806</v>
      </c>
      <c r="B3245" s="1" t="s">
        <v>23</v>
      </c>
      <c r="C3245" s="1" t="s">
        <v>698</v>
      </c>
      <c r="D3245" s="1" t="s">
        <v>23</v>
      </c>
      <c r="E3245" s="1">
        <v>-1.0389999999999999</v>
      </c>
      <c r="F3245" s="1">
        <f t="shared" si="50"/>
        <v>1.8416375079047504</v>
      </c>
      <c r="G3245" s="1">
        <v>1.44E-2</v>
      </c>
      <c r="H3245" s="1" t="s">
        <v>8807</v>
      </c>
      <c r="I3245" s="1" t="s">
        <v>23</v>
      </c>
    </row>
    <row r="3246" spans="1:9" x14ac:dyDescent="0.3">
      <c r="A3246" s="1" t="s">
        <v>8808</v>
      </c>
      <c r="B3246" s="1" t="s">
        <v>23</v>
      </c>
      <c r="C3246" s="1" t="s">
        <v>665</v>
      </c>
      <c r="D3246" s="1" t="s">
        <v>23</v>
      </c>
      <c r="E3246" s="1">
        <v>-1.0389999999999999</v>
      </c>
      <c r="F3246" s="1">
        <f t="shared" si="50"/>
        <v>1.5917600346881504</v>
      </c>
      <c r="G3246" s="1">
        <v>2.5600000000000001E-2</v>
      </c>
      <c r="H3246" s="1" t="s">
        <v>8809</v>
      </c>
      <c r="I3246" s="1" t="s">
        <v>23</v>
      </c>
    </row>
    <row r="3247" spans="1:9" x14ac:dyDescent="0.3">
      <c r="A3247" s="1" t="s">
        <v>8810</v>
      </c>
      <c r="B3247" s="1" t="s">
        <v>23</v>
      </c>
      <c r="C3247" s="1" t="s">
        <v>515</v>
      </c>
      <c r="D3247" s="1" t="s">
        <v>23</v>
      </c>
      <c r="E3247" s="1">
        <v>-1.0409999999999999</v>
      </c>
      <c r="F3247" s="1">
        <f t="shared" si="50"/>
        <v>4.5421181032660076</v>
      </c>
      <c r="G3247" s="1">
        <v>2.87E-5</v>
      </c>
      <c r="H3247" s="1" t="s">
        <v>8811</v>
      </c>
      <c r="I3247" s="1" t="s">
        <v>8812</v>
      </c>
    </row>
    <row r="3248" spans="1:9" x14ac:dyDescent="0.3">
      <c r="A3248" s="1" t="s">
        <v>8813</v>
      </c>
      <c r="B3248" s="1">
        <v>2.4710000000000001</v>
      </c>
      <c r="C3248" s="1" t="s">
        <v>683</v>
      </c>
      <c r="D3248" s="1" t="s">
        <v>23</v>
      </c>
      <c r="E3248" s="1">
        <v>-1.042</v>
      </c>
      <c r="F3248" s="1">
        <f t="shared" si="50"/>
        <v>4.054039296422431</v>
      </c>
      <c r="G3248" s="1">
        <v>8.8300000000000005E-5</v>
      </c>
      <c r="H3248" s="1" t="s">
        <v>8814</v>
      </c>
      <c r="I3248" s="1" t="s">
        <v>8815</v>
      </c>
    </row>
    <row r="3249" spans="1:9" x14ac:dyDescent="0.3">
      <c r="A3249" s="1" t="s">
        <v>8816</v>
      </c>
      <c r="B3249" s="1" t="s">
        <v>23</v>
      </c>
      <c r="C3249" s="1" t="s">
        <v>515</v>
      </c>
      <c r="D3249" s="1" t="s">
        <v>23</v>
      </c>
      <c r="E3249" s="1">
        <v>-1.0429999999999999</v>
      </c>
      <c r="F3249" s="1">
        <f t="shared" si="50"/>
        <v>1.9430951486635273</v>
      </c>
      <c r="G3249" s="1">
        <v>1.14E-2</v>
      </c>
      <c r="H3249" s="1" t="s">
        <v>8817</v>
      </c>
      <c r="I3249" s="1" t="s">
        <v>23</v>
      </c>
    </row>
    <row r="3250" spans="1:9" x14ac:dyDescent="0.3">
      <c r="A3250" s="1" t="s">
        <v>8818</v>
      </c>
      <c r="B3250" s="1" t="s">
        <v>23</v>
      </c>
      <c r="C3250" s="1" t="s">
        <v>515</v>
      </c>
      <c r="D3250" s="1" t="s">
        <v>23</v>
      </c>
      <c r="E3250" s="1">
        <v>-1.0429999999999999</v>
      </c>
      <c r="F3250" s="1">
        <f t="shared" si="50"/>
        <v>1.3809066693732572</v>
      </c>
      <c r="G3250" s="1">
        <v>4.1599999999999998E-2</v>
      </c>
      <c r="H3250" s="1" t="s">
        <v>8819</v>
      </c>
      <c r="I3250" s="1" t="s">
        <v>23</v>
      </c>
    </row>
    <row r="3251" spans="1:9" x14ac:dyDescent="0.3">
      <c r="A3251" s="1" t="s">
        <v>8820</v>
      </c>
      <c r="B3251" s="1">
        <v>7.1230000000000002</v>
      </c>
      <c r="C3251" s="1" t="s">
        <v>2355</v>
      </c>
      <c r="D3251" s="1" t="s">
        <v>23</v>
      </c>
      <c r="E3251" s="1">
        <v>-1.0449999999999999</v>
      </c>
      <c r="F3251" s="1">
        <f t="shared" si="50"/>
        <v>3.728158393463501</v>
      </c>
      <c r="G3251" s="1">
        <v>1.8699999999999999E-4</v>
      </c>
      <c r="H3251" s="1" t="s">
        <v>8821</v>
      </c>
      <c r="I3251" s="1" t="s">
        <v>8822</v>
      </c>
    </row>
    <row r="3252" spans="1:9" x14ac:dyDescent="0.3">
      <c r="A3252" s="1" t="s">
        <v>8823</v>
      </c>
      <c r="B3252" s="1">
        <v>-1.3009999999999999</v>
      </c>
      <c r="C3252" s="1" t="s">
        <v>527</v>
      </c>
      <c r="D3252" s="1" t="s">
        <v>23</v>
      </c>
      <c r="E3252" s="1">
        <v>-1.046</v>
      </c>
      <c r="F3252" s="1">
        <f t="shared" si="50"/>
        <v>1.3675427078152758</v>
      </c>
      <c r="G3252" s="1">
        <v>4.2900000000000001E-2</v>
      </c>
      <c r="H3252" s="1" t="s">
        <v>8824</v>
      </c>
      <c r="I3252" s="1" t="s">
        <v>23</v>
      </c>
    </row>
    <row r="3253" spans="1:9" x14ac:dyDescent="0.3">
      <c r="A3253" s="1" t="s">
        <v>8825</v>
      </c>
      <c r="B3253" s="1" t="s">
        <v>23</v>
      </c>
      <c r="C3253" s="1" t="s">
        <v>515</v>
      </c>
      <c r="D3253" s="1" t="s">
        <v>23</v>
      </c>
      <c r="E3253" s="1">
        <v>-1.0469999999999999</v>
      </c>
      <c r="F3253" s="1">
        <f t="shared" si="50"/>
        <v>3.2716462179787715</v>
      </c>
      <c r="G3253" s="1">
        <v>5.3499999999999999E-4</v>
      </c>
      <c r="H3253" s="1" t="s">
        <v>8826</v>
      </c>
      <c r="I3253" s="1" t="s">
        <v>8827</v>
      </c>
    </row>
    <row r="3254" spans="1:9" x14ac:dyDescent="0.3">
      <c r="A3254" s="1" t="s">
        <v>8828</v>
      </c>
      <c r="B3254" s="1">
        <v>1.9379999999999999</v>
      </c>
      <c r="C3254" s="1" t="s">
        <v>1200</v>
      </c>
      <c r="D3254" s="1" t="s">
        <v>23</v>
      </c>
      <c r="E3254" s="1">
        <v>-1.048</v>
      </c>
      <c r="F3254" s="1">
        <f t="shared" si="50"/>
        <v>3.4034029043735399</v>
      </c>
      <c r="G3254" s="1">
        <v>3.9500000000000001E-4</v>
      </c>
      <c r="H3254" s="1" t="s">
        <v>8829</v>
      </c>
      <c r="I3254" s="1" t="s">
        <v>4913</v>
      </c>
    </row>
    <row r="3255" spans="1:9" x14ac:dyDescent="0.3">
      <c r="A3255" s="1" t="s">
        <v>8830</v>
      </c>
      <c r="B3255" s="1">
        <v>1.841</v>
      </c>
      <c r="C3255" s="1" t="s">
        <v>683</v>
      </c>
      <c r="D3255" s="1" t="s">
        <v>23</v>
      </c>
      <c r="E3255" s="1">
        <v>-1.0589999999999999</v>
      </c>
      <c r="F3255" s="1">
        <f t="shared" si="50"/>
        <v>5.9136401693252516</v>
      </c>
      <c r="G3255" s="1">
        <v>1.22E-6</v>
      </c>
      <c r="H3255" s="1" t="s">
        <v>8831</v>
      </c>
      <c r="I3255" s="1" t="s">
        <v>8832</v>
      </c>
    </row>
    <row r="3256" spans="1:9" x14ac:dyDescent="0.3">
      <c r="A3256" s="1" t="s">
        <v>8833</v>
      </c>
      <c r="B3256" s="1">
        <v>1.35</v>
      </c>
      <c r="C3256" s="1" t="s">
        <v>1200</v>
      </c>
      <c r="D3256" s="1" t="s">
        <v>23</v>
      </c>
      <c r="E3256" s="1">
        <v>-1.0620000000000001</v>
      </c>
      <c r="F3256" s="1">
        <f t="shared" si="50"/>
        <v>2.0324520237811381</v>
      </c>
      <c r="G3256" s="1">
        <v>9.2800000000000001E-3</v>
      </c>
      <c r="H3256" s="1" t="s">
        <v>8834</v>
      </c>
      <c r="I3256" s="1" t="s">
        <v>8835</v>
      </c>
    </row>
    <row r="3257" spans="1:9" x14ac:dyDescent="0.3">
      <c r="A3257" s="1" t="s">
        <v>8836</v>
      </c>
      <c r="B3257" s="1" t="s">
        <v>23</v>
      </c>
      <c r="C3257" s="1" t="s">
        <v>533</v>
      </c>
      <c r="D3257" s="1" t="s">
        <v>23</v>
      </c>
      <c r="E3257" s="1">
        <v>-1.0629999999999999</v>
      </c>
      <c r="F3257" s="1">
        <f t="shared" si="50"/>
        <v>7.991399828238082</v>
      </c>
      <c r="G3257" s="1">
        <v>1.02E-8</v>
      </c>
      <c r="H3257" s="1" t="s">
        <v>8837</v>
      </c>
      <c r="I3257" s="1" t="s">
        <v>8838</v>
      </c>
    </row>
    <row r="3258" spans="1:9" x14ac:dyDescent="0.3">
      <c r="A3258" s="1" t="s">
        <v>8839</v>
      </c>
      <c r="B3258" s="1" t="s">
        <v>23</v>
      </c>
      <c r="C3258" s="1" t="s">
        <v>515</v>
      </c>
      <c r="D3258" s="1" t="s">
        <v>23</v>
      </c>
      <c r="E3258" s="1">
        <v>-1.0660000000000001</v>
      </c>
      <c r="F3258" s="1">
        <f t="shared" si="50"/>
        <v>15.1073489661227</v>
      </c>
      <c r="G3258" s="1">
        <v>7.8099999999999997E-16</v>
      </c>
      <c r="H3258" s="1" t="s">
        <v>8840</v>
      </c>
      <c r="I3258" s="1" t="s">
        <v>8841</v>
      </c>
    </row>
    <row r="3259" spans="1:9" x14ac:dyDescent="0.3">
      <c r="A3259" s="1" t="s">
        <v>8842</v>
      </c>
      <c r="B3259" s="1">
        <v>2.7290000000000001</v>
      </c>
      <c r="C3259" s="1" t="s">
        <v>527</v>
      </c>
      <c r="D3259" s="1" t="s">
        <v>23</v>
      </c>
      <c r="E3259" s="1">
        <v>-1.0660000000000001</v>
      </c>
      <c r="F3259" s="1">
        <f t="shared" si="50"/>
        <v>3.600326278518962</v>
      </c>
      <c r="G3259" s="1">
        <v>2.5099999999999998E-4</v>
      </c>
      <c r="H3259" s="1" t="s">
        <v>8843</v>
      </c>
      <c r="I3259" s="1" t="s">
        <v>5847</v>
      </c>
    </row>
    <row r="3260" spans="1:9" x14ac:dyDescent="0.3">
      <c r="A3260" s="1" t="s">
        <v>8844</v>
      </c>
      <c r="B3260" s="1">
        <v>1.133</v>
      </c>
      <c r="C3260" s="1" t="s">
        <v>527</v>
      </c>
      <c r="D3260" s="1" t="s">
        <v>23</v>
      </c>
      <c r="E3260" s="1">
        <v>-1.0669999999999999</v>
      </c>
      <c r="F3260" s="1">
        <f t="shared" si="50"/>
        <v>5.4788619162959638</v>
      </c>
      <c r="G3260" s="1">
        <v>3.32E-6</v>
      </c>
      <c r="H3260" s="1" t="s">
        <v>8845</v>
      </c>
      <c r="I3260" s="1" t="s">
        <v>8846</v>
      </c>
    </row>
    <row r="3261" spans="1:9" x14ac:dyDescent="0.3">
      <c r="A3261" s="1" t="s">
        <v>8847</v>
      </c>
      <c r="B3261" s="1">
        <v>-1.512</v>
      </c>
      <c r="C3261" s="1" t="s">
        <v>527</v>
      </c>
      <c r="D3261" s="1" t="s">
        <v>23</v>
      </c>
      <c r="E3261" s="1">
        <v>-1.0669999999999999</v>
      </c>
      <c r="F3261" s="1">
        <f t="shared" si="50"/>
        <v>4.8632794328435933</v>
      </c>
      <c r="G3261" s="1">
        <v>1.3699999999999999E-5</v>
      </c>
      <c r="H3261" s="1" t="s">
        <v>8848</v>
      </c>
      <c r="I3261" s="1" t="s">
        <v>23</v>
      </c>
    </row>
    <row r="3262" spans="1:9" x14ac:dyDescent="0.3">
      <c r="A3262" s="1" t="s">
        <v>8849</v>
      </c>
      <c r="B3262" s="1">
        <v>1.087</v>
      </c>
      <c r="C3262" s="1" t="s">
        <v>683</v>
      </c>
      <c r="D3262" s="1" t="s">
        <v>23</v>
      </c>
      <c r="E3262" s="1">
        <v>-1.0669999999999999</v>
      </c>
      <c r="F3262" s="1">
        <f t="shared" si="50"/>
        <v>2.3160528692484879</v>
      </c>
      <c r="G3262" s="1">
        <v>4.8300000000000001E-3</v>
      </c>
      <c r="H3262" s="1" t="s">
        <v>8850</v>
      </c>
      <c r="I3262" s="1" t="s">
        <v>8851</v>
      </c>
    </row>
    <row r="3263" spans="1:9" x14ac:dyDescent="0.3">
      <c r="A3263" s="1" t="s">
        <v>8852</v>
      </c>
      <c r="B3263" s="1" t="s">
        <v>23</v>
      </c>
      <c r="C3263" s="1" t="s">
        <v>515</v>
      </c>
      <c r="D3263" s="1" t="s">
        <v>23</v>
      </c>
      <c r="E3263" s="1">
        <v>-1.0669999999999999</v>
      </c>
      <c r="F3263" s="1">
        <f t="shared" si="50"/>
        <v>1.344861565188618</v>
      </c>
      <c r="G3263" s="1">
        <v>4.5199999999999997E-2</v>
      </c>
      <c r="H3263" s="1" t="s">
        <v>8853</v>
      </c>
      <c r="I3263" s="1" t="s">
        <v>23</v>
      </c>
    </row>
    <row r="3264" spans="1:9" x14ac:dyDescent="0.3">
      <c r="A3264" s="1" t="s">
        <v>8854</v>
      </c>
      <c r="B3264" s="1" t="s">
        <v>23</v>
      </c>
      <c r="C3264" s="1" t="s">
        <v>561</v>
      </c>
      <c r="D3264" s="1" t="s">
        <v>23</v>
      </c>
      <c r="E3264" s="1">
        <v>-1.0669999999999999</v>
      </c>
      <c r="F3264" s="1">
        <f t="shared" si="50"/>
        <v>1.344861565188618</v>
      </c>
      <c r="G3264" s="1">
        <v>4.5199999999999997E-2</v>
      </c>
      <c r="H3264" s="1" t="s">
        <v>8855</v>
      </c>
      <c r="I3264" s="1" t="s">
        <v>23</v>
      </c>
    </row>
    <row r="3265" spans="1:9" x14ac:dyDescent="0.3">
      <c r="A3265" s="1" t="s">
        <v>8856</v>
      </c>
      <c r="B3265" s="1" t="s">
        <v>23</v>
      </c>
      <c r="C3265" s="1" t="s">
        <v>515</v>
      </c>
      <c r="D3265" s="1" t="s">
        <v>23</v>
      </c>
      <c r="E3265" s="1">
        <v>-1.069</v>
      </c>
      <c r="F3265" s="1">
        <f t="shared" si="50"/>
        <v>4.7670038896078459</v>
      </c>
      <c r="G3265" s="1">
        <v>1.7099999999999999E-5</v>
      </c>
      <c r="H3265" s="1" t="s">
        <v>8857</v>
      </c>
      <c r="I3265" s="1" t="s">
        <v>8858</v>
      </c>
    </row>
    <row r="3266" spans="1:9" x14ac:dyDescent="0.3">
      <c r="A3266" s="1" t="s">
        <v>8859</v>
      </c>
      <c r="B3266" s="1">
        <v>-1.1559999999999999</v>
      </c>
      <c r="C3266" s="1" t="s">
        <v>527</v>
      </c>
      <c r="D3266" s="1" t="s">
        <v>23</v>
      </c>
      <c r="E3266" s="1">
        <v>-1.07</v>
      </c>
      <c r="F3266" s="1">
        <f t="shared" ref="F3266:F3329" si="51">-LOG10(G3266)</f>
        <v>3.4259687322722812</v>
      </c>
      <c r="G3266" s="1">
        <v>3.7500000000000001E-4</v>
      </c>
      <c r="H3266" s="1" t="s">
        <v>8860</v>
      </c>
      <c r="I3266" s="1" t="s">
        <v>8861</v>
      </c>
    </row>
    <row r="3267" spans="1:9" x14ac:dyDescent="0.3">
      <c r="A3267" s="1" t="s">
        <v>8862</v>
      </c>
      <c r="B3267" s="1" t="s">
        <v>23</v>
      </c>
      <c r="C3267" s="1" t="s">
        <v>561</v>
      </c>
      <c r="D3267" s="1" t="s">
        <v>23</v>
      </c>
      <c r="E3267" s="1">
        <v>-1.071</v>
      </c>
      <c r="F3267" s="1">
        <f t="shared" si="51"/>
        <v>2.1999706407558657</v>
      </c>
      <c r="G3267" s="1">
        <v>6.3099999999999996E-3</v>
      </c>
      <c r="H3267" s="1" t="s">
        <v>8863</v>
      </c>
      <c r="I3267" s="1" t="s">
        <v>23</v>
      </c>
    </row>
    <row r="3268" spans="1:9" x14ac:dyDescent="0.3">
      <c r="A3268" s="1" t="s">
        <v>8864</v>
      </c>
      <c r="B3268" s="1">
        <v>-1.23</v>
      </c>
      <c r="C3268" s="1" t="s">
        <v>595</v>
      </c>
      <c r="D3268" s="1" t="s">
        <v>23</v>
      </c>
      <c r="E3268" s="1">
        <v>-1.073</v>
      </c>
      <c r="F3268" s="1">
        <f t="shared" si="51"/>
        <v>7.5030703519267847</v>
      </c>
      <c r="G3268" s="1">
        <v>3.1400000000000003E-8</v>
      </c>
      <c r="H3268" s="1" t="s">
        <v>8865</v>
      </c>
      <c r="I3268" s="1" t="s">
        <v>8866</v>
      </c>
    </row>
    <row r="3269" spans="1:9" x14ac:dyDescent="0.3">
      <c r="A3269" s="1" t="s">
        <v>8867</v>
      </c>
      <c r="B3269" s="1">
        <v>-2.407</v>
      </c>
      <c r="C3269" s="1" t="s">
        <v>637</v>
      </c>
      <c r="D3269" s="1" t="s">
        <v>23</v>
      </c>
      <c r="E3269" s="1">
        <v>-1.073</v>
      </c>
      <c r="F3269" s="1">
        <f t="shared" si="51"/>
        <v>4.6382721639824069</v>
      </c>
      <c r="G3269" s="1">
        <v>2.3E-5</v>
      </c>
      <c r="H3269" s="1" t="s">
        <v>8868</v>
      </c>
      <c r="I3269" s="1" t="s">
        <v>8869</v>
      </c>
    </row>
    <row r="3270" spans="1:9" x14ac:dyDescent="0.3">
      <c r="A3270" s="1" t="s">
        <v>8870</v>
      </c>
      <c r="B3270" s="1" t="s">
        <v>23</v>
      </c>
      <c r="C3270" s="1" t="s">
        <v>515</v>
      </c>
      <c r="D3270" s="1" t="s">
        <v>23</v>
      </c>
      <c r="E3270" s="1">
        <v>-1.081</v>
      </c>
      <c r="F3270" s="1">
        <f t="shared" si="51"/>
        <v>2.2118316288588322</v>
      </c>
      <c r="G3270" s="1">
        <v>6.1399999999999996E-3</v>
      </c>
      <c r="H3270" s="1" t="s">
        <v>8871</v>
      </c>
      <c r="I3270" s="1" t="s">
        <v>8872</v>
      </c>
    </row>
    <row r="3271" spans="1:9" x14ac:dyDescent="0.3">
      <c r="A3271" s="1" t="s">
        <v>8873</v>
      </c>
      <c r="B3271" s="1">
        <v>-1.274</v>
      </c>
      <c r="C3271" s="1" t="s">
        <v>582</v>
      </c>
      <c r="D3271" s="1" t="s">
        <v>23</v>
      </c>
      <c r="E3271" s="1">
        <v>-1.0820000000000001</v>
      </c>
      <c r="F3271" s="1">
        <f t="shared" si="51"/>
        <v>8.9788107009300617</v>
      </c>
      <c r="G3271" s="1">
        <v>1.0500000000000001E-9</v>
      </c>
      <c r="H3271" s="1" t="s">
        <v>8874</v>
      </c>
      <c r="I3271" s="1" t="s">
        <v>5817</v>
      </c>
    </row>
    <row r="3272" spans="1:9" x14ac:dyDescent="0.3">
      <c r="A3272" s="1" t="s">
        <v>8875</v>
      </c>
      <c r="B3272" s="1">
        <v>-1.4279999999999999</v>
      </c>
      <c r="C3272" s="1" t="s">
        <v>527</v>
      </c>
      <c r="D3272" s="1" t="s">
        <v>23</v>
      </c>
      <c r="E3272" s="1">
        <v>-1.0820000000000001</v>
      </c>
      <c r="F3272" s="1">
        <f t="shared" si="51"/>
        <v>3.0604807473813813</v>
      </c>
      <c r="G3272" s="1">
        <v>8.7000000000000001E-4</v>
      </c>
      <c r="H3272" s="1" t="s">
        <v>8876</v>
      </c>
      <c r="I3272" s="1" t="s">
        <v>23</v>
      </c>
    </row>
    <row r="3273" spans="1:9" x14ac:dyDescent="0.3">
      <c r="A3273" s="1" t="s">
        <v>8877</v>
      </c>
      <c r="B3273" s="1">
        <v>-1.2869999999999999</v>
      </c>
      <c r="C3273" s="1" t="s">
        <v>527</v>
      </c>
      <c r="D3273" s="1" t="s">
        <v>23</v>
      </c>
      <c r="E3273" s="1">
        <v>-1.0840000000000001</v>
      </c>
      <c r="F3273" s="1">
        <f t="shared" si="51"/>
        <v>2.4596705252091264</v>
      </c>
      <c r="G3273" s="1">
        <v>3.47E-3</v>
      </c>
      <c r="H3273" s="1" t="s">
        <v>8878</v>
      </c>
      <c r="I3273" s="1" t="s">
        <v>8879</v>
      </c>
    </row>
    <row r="3274" spans="1:9" x14ac:dyDescent="0.3">
      <c r="A3274" s="1" t="s">
        <v>8880</v>
      </c>
      <c r="B3274" s="1" t="s">
        <v>23</v>
      </c>
      <c r="C3274" s="1" t="s">
        <v>578</v>
      </c>
      <c r="D3274" s="1" t="s">
        <v>23</v>
      </c>
      <c r="E3274" s="1">
        <v>-1.0860000000000001</v>
      </c>
      <c r="F3274" s="1">
        <f t="shared" si="51"/>
        <v>2.5044556624535517</v>
      </c>
      <c r="G3274" s="1">
        <v>3.13E-3</v>
      </c>
      <c r="H3274" s="1" t="s">
        <v>8881</v>
      </c>
      <c r="I3274" s="1" t="s">
        <v>8882</v>
      </c>
    </row>
    <row r="3275" spans="1:9" x14ac:dyDescent="0.3">
      <c r="A3275" s="1" t="s">
        <v>8883</v>
      </c>
      <c r="B3275" s="1" t="s">
        <v>23</v>
      </c>
      <c r="C3275" s="1" t="s">
        <v>533</v>
      </c>
      <c r="D3275" s="1" t="s">
        <v>23</v>
      </c>
      <c r="E3275" s="1">
        <v>-1.089</v>
      </c>
      <c r="F3275" s="1">
        <f t="shared" si="51"/>
        <v>6.4034029043735394</v>
      </c>
      <c r="G3275" s="1">
        <v>3.9499999999999998E-7</v>
      </c>
      <c r="H3275" s="1" t="s">
        <v>8884</v>
      </c>
      <c r="I3275" s="1" t="s">
        <v>8885</v>
      </c>
    </row>
    <row r="3276" spans="1:9" x14ac:dyDescent="0.3">
      <c r="A3276" s="1" t="s">
        <v>8886</v>
      </c>
      <c r="B3276" s="1" t="s">
        <v>23</v>
      </c>
      <c r="C3276" s="1" t="s">
        <v>551</v>
      </c>
      <c r="D3276" s="1" t="s">
        <v>23</v>
      </c>
      <c r="E3276" s="1">
        <v>-1.091</v>
      </c>
      <c r="F3276" s="1">
        <f t="shared" si="51"/>
        <v>2.3160528692484879</v>
      </c>
      <c r="G3276" s="1">
        <v>4.8300000000000001E-3</v>
      </c>
      <c r="H3276" s="1" t="s">
        <v>8887</v>
      </c>
      <c r="I3276" s="1" t="s">
        <v>8888</v>
      </c>
    </row>
    <row r="3277" spans="1:9" x14ac:dyDescent="0.3">
      <c r="A3277" s="1" t="s">
        <v>8889</v>
      </c>
      <c r="B3277" s="1">
        <v>1.0189999999999999</v>
      </c>
      <c r="C3277" s="1" t="s">
        <v>683</v>
      </c>
      <c r="D3277" s="1" t="s">
        <v>23</v>
      </c>
      <c r="E3277" s="1">
        <v>-1.093</v>
      </c>
      <c r="F3277" s="1">
        <f t="shared" si="51"/>
        <v>2.9208187539523753</v>
      </c>
      <c r="G3277" s="1">
        <v>1.1999999999999999E-3</v>
      </c>
      <c r="H3277" s="1" t="s">
        <v>8890</v>
      </c>
      <c r="I3277" s="1" t="s">
        <v>8891</v>
      </c>
    </row>
    <row r="3278" spans="1:9" x14ac:dyDescent="0.3">
      <c r="A3278" s="1" t="s">
        <v>8892</v>
      </c>
      <c r="B3278" s="1" t="s">
        <v>23</v>
      </c>
      <c r="C3278" s="1" t="s">
        <v>527</v>
      </c>
      <c r="D3278" s="1" t="s">
        <v>23</v>
      </c>
      <c r="E3278" s="1">
        <v>-1.095</v>
      </c>
      <c r="F3278" s="1">
        <f t="shared" si="51"/>
        <v>2.6882461389442458</v>
      </c>
      <c r="G3278" s="1">
        <v>2.0500000000000002E-3</v>
      </c>
      <c r="H3278" s="1" t="s">
        <v>8893</v>
      </c>
      <c r="I3278" s="1" t="s">
        <v>23</v>
      </c>
    </row>
    <row r="3279" spans="1:9" x14ac:dyDescent="0.3">
      <c r="A3279" s="1" t="s">
        <v>8894</v>
      </c>
      <c r="B3279" s="1">
        <v>8.5340000000000007</v>
      </c>
      <c r="C3279" s="1" t="s">
        <v>582</v>
      </c>
      <c r="D3279" s="1" t="s">
        <v>23</v>
      </c>
      <c r="E3279" s="1">
        <v>-1.097</v>
      </c>
      <c r="F3279" s="1">
        <f t="shared" si="51"/>
        <v>2.2596373105057563</v>
      </c>
      <c r="G3279" s="1">
        <v>5.4999999999999997E-3</v>
      </c>
      <c r="H3279" s="1" t="s">
        <v>8895</v>
      </c>
      <c r="I3279" s="1" t="s">
        <v>8896</v>
      </c>
    </row>
    <row r="3280" spans="1:9" x14ac:dyDescent="0.3">
      <c r="A3280" s="1" t="s">
        <v>8897</v>
      </c>
      <c r="B3280" s="1">
        <v>-1.2370000000000001</v>
      </c>
      <c r="C3280" s="1" t="s">
        <v>527</v>
      </c>
      <c r="D3280" s="1" t="s">
        <v>23</v>
      </c>
      <c r="E3280" s="1">
        <v>-1.1020000000000001</v>
      </c>
      <c r="F3280" s="1">
        <f t="shared" si="51"/>
        <v>11.536107011014092</v>
      </c>
      <c r="G3280" s="1">
        <v>2.9099999999999999E-12</v>
      </c>
      <c r="H3280" s="1" t="s">
        <v>8898</v>
      </c>
      <c r="I3280" s="1" t="s">
        <v>8899</v>
      </c>
    </row>
    <row r="3281" spans="1:9" x14ac:dyDescent="0.3">
      <c r="A3281" s="1" t="s">
        <v>8900</v>
      </c>
      <c r="B3281" s="1" t="s">
        <v>23</v>
      </c>
      <c r="C3281" s="1" t="s">
        <v>561</v>
      </c>
      <c r="D3281" s="1" t="s">
        <v>23</v>
      </c>
      <c r="E3281" s="1">
        <v>-1.103</v>
      </c>
      <c r="F3281" s="1">
        <f t="shared" si="51"/>
        <v>2.3160528692484879</v>
      </c>
      <c r="G3281" s="1">
        <v>4.8300000000000001E-3</v>
      </c>
      <c r="H3281" s="1" t="s">
        <v>4786</v>
      </c>
      <c r="I3281" s="1" t="s">
        <v>8901</v>
      </c>
    </row>
    <row r="3282" spans="1:9" x14ac:dyDescent="0.3">
      <c r="A3282" s="1" t="s">
        <v>8902</v>
      </c>
      <c r="B3282" s="1">
        <v>8.8729999999999993</v>
      </c>
      <c r="C3282" s="1" t="s">
        <v>761</v>
      </c>
      <c r="D3282" s="1" t="s">
        <v>23</v>
      </c>
      <c r="E3282" s="1">
        <v>-1.1040000000000001</v>
      </c>
      <c r="F3282" s="1">
        <f t="shared" si="51"/>
        <v>2.2247537402597635</v>
      </c>
      <c r="G3282" s="1">
        <v>5.96E-3</v>
      </c>
      <c r="H3282" s="1" t="s">
        <v>8903</v>
      </c>
      <c r="I3282" s="1" t="s">
        <v>6865</v>
      </c>
    </row>
    <row r="3283" spans="1:9" x14ac:dyDescent="0.3">
      <c r="A3283" s="1" t="s">
        <v>8904</v>
      </c>
      <c r="B3283" s="1">
        <v>-4.657</v>
      </c>
      <c r="C3283" s="1" t="s">
        <v>683</v>
      </c>
      <c r="D3283" s="1" t="s">
        <v>23</v>
      </c>
      <c r="E3283" s="1">
        <v>-1.1060000000000001</v>
      </c>
      <c r="F3283" s="1">
        <f t="shared" si="51"/>
        <v>3.5044556624535517</v>
      </c>
      <c r="G3283" s="1">
        <v>3.1300000000000002E-4</v>
      </c>
      <c r="H3283" s="1" t="s">
        <v>8905</v>
      </c>
      <c r="I3283" s="1" t="s">
        <v>8906</v>
      </c>
    </row>
    <row r="3284" spans="1:9" x14ac:dyDescent="0.3">
      <c r="A3284" s="1" t="s">
        <v>8907</v>
      </c>
      <c r="B3284" s="1">
        <v>6.3550000000000004</v>
      </c>
      <c r="C3284" s="1" t="s">
        <v>1200</v>
      </c>
      <c r="D3284" s="1" t="s">
        <v>23</v>
      </c>
      <c r="E3284" s="1">
        <v>-1.1080000000000001</v>
      </c>
      <c r="F3284" s="1">
        <f t="shared" si="51"/>
        <v>11.246416941107093</v>
      </c>
      <c r="G3284" s="1">
        <v>5.6699999999999999E-12</v>
      </c>
      <c r="H3284" s="1" t="s">
        <v>8908</v>
      </c>
      <c r="I3284" s="1" t="s">
        <v>3875</v>
      </c>
    </row>
    <row r="3285" spans="1:9" x14ac:dyDescent="0.3">
      <c r="A3285" s="1" t="s">
        <v>8909</v>
      </c>
      <c r="B3285" s="1">
        <v>-1.3759999999999999</v>
      </c>
      <c r="C3285" s="1" t="s">
        <v>527</v>
      </c>
      <c r="D3285" s="1" t="s">
        <v>23</v>
      </c>
      <c r="E3285" s="1">
        <v>-1.1080000000000001</v>
      </c>
      <c r="F3285" s="1">
        <f t="shared" si="51"/>
        <v>1.4814860601221125</v>
      </c>
      <c r="G3285" s="1">
        <v>3.3000000000000002E-2</v>
      </c>
      <c r="H3285" s="1" t="s">
        <v>8910</v>
      </c>
      <c r="I3285" s="1" t="s">
        <v>23</v>
      </c>
    </row>
    <row r="3286" spans="1:9" x14ac:dyDescent="0.3">
      <c r="A3286" s="1" t="s">
        <v>8911</v>
      </c>
      <c r="B3286" s="1" t="s">
        <v>23</v>
      </c>
      <c r="C3286" s="1" t="s">
        <v>515</v>
      </c>
      <c r="D3286" s="1" t="s">
        <v>23</v>
      </c>
      <c r="E3286" s="1">
        <v>-1.109</v>
      </c>
      <c r="F3286" s="1">
        <f t="shared" si="51"/>
        <v>2.6777807052660809</v>
      </c>
      <c r="G3286" s="1">
        <v>2.0999999999999999E-3</v>
      </c>
      <c r="H3286" s="1" t="s">
        <v>8912</v>
      </c>
      <c r="I3286" s="1" t="s">
        <v>8913</v>
      </c>
    </row>
    <row r="3287" spans="1:9" x14ac:dyDescent="0.3">
      <c r="A3287" s="1" t="s">
        <v>8914</v>
      </c>
      <c r="B3287" s="1">
        <v>-1.8320000000000001</v>
      </c>
      <c r="C3287" s="1" t="s">
        <v>527</v>
      </c>
      <c r="D3287" s="1" t="s">
        <v>23</v>
      </c>
      <c r="E3287" s="1">
        <v>-1.109</v>
      </c>
      <c r="F3287" s="1">
        <f t="shared" si="51"/>
        <v>2.5833594926617192</v>
      </c>
      <c r="G3287" s="1">
        <v>2.6099999999999999E-3</v>
      </c>
      <c r="H3287" s="1" t="s">
        <v>8915</v>
      </c>
      <c r="I3287" s="1" t="s">
        <v>8916</v>
      </c>
    </row>
    <row r="3288" spans="1:9" x14ac:dyDescent="0.3">
      <c r="A3288" s="1" t="s">
        <v>8917</v>
      </c>
      <c r="B3288" s="1" t="s">
        <v>23</v>
      </c>
      <c r="C3288" s="1" t="s">
        <v>515</v>
      </c>
      <c r="D3288" s="1" t="s">
        <v>23</v>
      </c>
      <c r="E3288" s="1">
        <v>-1.111</v>
      </c>
      <c r="F3288" s="1">
        <f t="shared" si="51"/>
        <v>5.3214816209598856</v>
      </c>
      <c r="G3288" s="1">
        <v>4.7700000000000001E-6</v>
      </c>
      <c r="H3288" s="1" t="s">
        <v>8918</v>
      </c>
      <c r="I3288" s="1" t="s">
        <v>5365</v>
      </c>
    </row>
    <row r="3289" spans="1:9" x14ac:dyDescent="0.3">
      <c r="A3289" s="1" t="s">
        <v>8919</v>
      </c>
      <c r="B3289" s="1" t="s">
        <v>23</v>
      </c>
      <c r="C3289" s="1" t="s">
        <v>515</v>
      </c>
      <c r="D3289" s="1" t="s">
        <v>23</v>
      </c>
      <c r="E3289" s="1">
        <v>-1.1140000000000001</v>
      </c>
      <c r="F3289" s="1">
        <f t="shared" si="51"/>
        <v>2.826813731587726</v>
      </c>
      <c r="G3289" s="1">
        <v>1.49E-3</v>
      </c>
      <c r="H3289" s="1" t="s">
        <v>8920</v>
      </c>
      <c r="I3289" s="1" t="s">
        <v>8921</v>
      </c>
    </row>
    <row r="3290" spans="1:9" x14ac:dyDescent="0.3">
      <c r="A3290" s="1" t="s">
        <v>8922</v>
      </c>
      <c r="B3290" s="1" t="s">
        <v>23</v>
      </c>
      <c r="C3290" s="1" t="s">
        <v>515</v>
      </c>
      <c r="D3290" s="1" t="s">
        <v>23</v>
      </c>
      <c r="E3290" s="1">
        <v>-1.115</v>
      </c>
      <c r="F3290" s="1">
        <f t="shared" si="51"/>
        <v>5.1752235375244542</v>
      </c>
      <c r="G3290" s="1">
        <v>6.6800000000000004E-6</v>
      </c>
      <c r="H3290" s="1" t="s">
        <v>8923</v>
      </c>
      <c r="I3290" s="1" t="s">
        <v>23</v>
      </c>
    </row>
    <row r="3291" spans="1:9" x14ac:dyDescent="0.3">
      <c r="A3291" s="1" t="s">
        <v>8924</v>
      </c>
      <c r="B3291" s="1">
        <v>-1.323</v>
      </c>
      <c r="C3291" s="1" t="s">
        <v>595</v>
      </c>
      <c r="D3291" s="1" t="s">
        <v>23</v>
      </c>
      <c r="E3291" s="1">
        <v>-1.117</v>
      </c>
      <c r="F3291" s="1">
        <f t="shared" si="51"/>
        <v>4.655607726314889</v>
      </c>
      <c r="G3291" s="1">
        <v>2.2099999999999998E-5</v>
      </c>
      <c r="H3291" s="1" t="s">
        <v>8925</v>
      </c>
      <c r="I3291" s="1" t="s">
        <v>8926</v>
      </c>
    </row>
    <row r="3292" spans="1:9" x14ac:dyDescent="0.3">
      <c r="A3292" s="1" t="s">
        <v>8927</v>
      </c>
      <c r="B3292" s="1" t="s">
        <v>23</v>
      </c>
      <c r="C3292" s="1" t="s">
        <v>578</v>
      </c>
      <c r="D3292" s="1" t="s">
        <v>23</v>
      </c>
      <c r="E3292" s="1">
        <v>-1.117</v>
      </c>
      <c r="F3292" s="1">
        <f t="shared" si="51"/>
        <v>3.5044556624535517</v>
      </c>
      <c r="G3292" s="1">
        <v>3.1300000000000002E-4</v>
      </c>
      <c r="H3292" s="1" t="s">
        <v>8928</v>
      </c>
      <c r="I3292" s="1" t="s">
        <v>6555</v>
      </c>
    </row>
    <row r="3293" spans="1:9" x14ac:dyDescent="0.3">
      <c r="A3293" s="1" t="s">
        <v>8929</v>
      </c>
      <c r="B3293" s="1" t="s">
        <v>23</v>
      </c>
      <c r="C3293" s="1" t="s">
        <v>2355</v>
      </c>
      <c r="D3293" s="1" t="s">
        <v>23</v>
      </c>
      <c r="E3293" s="1">
        <v>-1.1220000000000001</v>
      </c>
      <c r="F3293" s="1">
        <f t="shared" si="51"/>
        <v>1.344861565188618</v>
      </c>
      <c r="G3293" s="1">
        <v>4.5199999999999997E-2</v>
      </c>
      <c r="H3293" s="1" t="s">
        <v>8930</v>
      </c>
      <c r="I3293" s="1" t="s">
        <v>23</v>
      </c>
    </row>
    <row r="3294" spans="1:9" x14ac:dyDescent="0.3">
      <c r="A3294" s="1" t="s">
        <v>8931</v>
      </c>
      <c r="B3294" s="1" t="s">
        <v>23</v>
      </c>
      <c r="C3294" s="1" t="s">
        <v>3895</v>
      </c>
      <c r="D3294" s="1" t="s">
        <v>23</v>
      </c>
      <c r="E3294" s="1">
        <v>-1.1240000000000001</v>
      </c>
      <c r="F3294" s="1">
        <f t="shared" si="51"/>
        <v>2.294992040666664</v>
      </c>
      <c r="G3294" s="1">
        <v>5.0699999999999999E-3</v>
      </c>
      <c r="H3294" s="1" t="s">
        <v>8932</v>
      </c>
      <c r="I3294" s="1" t="s">
        <v>23</v>
      </c>
    </row>
    <row r="3295" spans="1:9" x14ac:dyDescent="0.3">
      <c r="A3295" s="1" t="s">
        <v>8933</v>
      </c>
      <c r="B3295" s="1">
        <v>-1.464</v>
      </c>
      <c r="C3295" s="1" t="s">
        <v>683</v>
      </c>
      <c r="D3295" s="1" t="s">
        <v>23</v>
      </c>
      <c r="E3295" s="1">
        <v>-1.127</v>
      </c>
      <c r="F3295" s="1">
        <f t="shared" si="51"/>
        <v>1.344861565188618</v>
      </c>
      <c r="G3295" s="1">
        <v>4.5199999999999997E-2</v>
      </c>
      <c r="H3295" s="1" t="s">
        <v>8934</v>
      </c>
      <c r="I3295" s="1" t="s">
        <v>23</v>
      </c>
    </row>
    <row r="3296" spans="1:9" x14ac:dyDescent="0.3">
      <c r="A3296" s="1" t="s">
        <v>8935</v>
      </c>
      <c r="B3296" s="1" t="s">
        <v>23</v>
      </c>
      <c r="C3296" s="1" t="s">
        <v>515</v>
      </c>
      <c r="D3296" s="1" t="s">
        <v>23</v>
      </c>
      <c r="E3296" s="1">
        <v>-1.1299999999999999</v>
      </c>
      <c r="F3296" s="1">
        <f t="shared" si="51"/>
        <v>3.4659738939438651</v>
      </c>
      <c r="G3296" s="1">
        <v>3.4200000000000002E-4</v>
      </c>
      <c r="H3296" s="1" t="s">
        <v>8936</v>
      </c>
      <c r="I3296" s="1" t="s">
        <v>8937</v>
      </c>
    </row>
    <row r="3297" spans="1:9" x14ac:dyDescent="0.3">
      <c r="A3297" s="1" t="s">
        <v>8938</v>
      </c>
      <c r="B3297" s="1" t="s">
        <v>23</v>
      </c>
      <c r="C3297" s="1" t="s">
        <v>561</v>
      </c>
      <c r="D3297" s="1" t="s">
        <v>23</v>
      </c>
      <c r="E3297" s="1">
        <v>-1.131</v>
      </c>
      <c r="F3297" s="1">
        <f t="shared" si="51"/>
        <v>1.7189666327522726</v>
      </c>
      <c r="G3297" s="1">
        <v>1.9099999999999999E-2</v>
      </c>
      <c r="H3297" s="1" t="s">
        <v>8939</v>
      </c>
      <c r="I3297" s="1" t="s">
        <v>23</v>
      </c>
    </row>
    <row r="3298" spans="1:9" x14ac:dyDescent="0.3">
      <c r="A3298" s="1" t="s">
        <v>8940</v>
      </c>
      <c r="B3298" s="1" t="s">
        <v>23</v>
      </c>
      <c r="C3298" s="1" t="s">
        <v>561</v>
      </c>
      <c r="D3298" s="1" t="s">
        <v>23</v>
      </c>
      <c r="E3298" s="1">
        <v>-1.1319999999999999</v>
      </c>
      <c r="F3298" s="1">
        <f t="shared" si="51"/>
        <v>2.1951793212788377</v>
      </c>
      <c r="G3298" s="1">
        <v>6.3800000000000003E-3</v>
      </c>
      <c r="H3298" s="1" t="s">
        <v>8941</v>
      </c>
      <c r="I3298" s="1" t="s">
        <v>8942</v>
      </c>
    </row>
    <row r="3299" spans="1:9" x14ac:dyDescent="0.3">
      <c r="A3299" s="1" t="s">
        <v>8943</v>
      </c>
      <c r="B3299" s="1">
        <v>-1.351</v>
      </c>
      <c r="C3299" s="1" t="s">
        <v>595</v>
      </c>
      <c r="D3299" s="1" t="s">
        <v>23</v>
      </c>
      <c r="E3299" s="1">
        <v>-1.1319999999999999</v>
      </c>
      <c r="F3299" s="1">
        <f t="shared" si="51"/>
        <v>1.3809066693732572</v>
      </c>
      <c r="G3299" s="1">
        <v>4.1599999999999998E-2</v>
      </c>
      <c r="H3299" s="1" t="s">
        <v>8944</v>
      </c>
      <c r="I3299" s="1" t="s">
        <v>23</v>
      </c>
    </row>
    <row r="3300" spans="1:9" x14ac:dyDescent="0.3">
      <c r="A3300" s="1" t="s">
        <v>8945</v>
      </c>
      <c r="B3300" s="1" t="s">
        <v>23</v>
      </c>
      <c r="C3300" s="1" t="s">
        <v>561</v>
      </c>
      <c r="D3300" s="1" t="s">
        <v>23</v>
      </c>
      <c r="E3300" s="1">
        <v>-1.1339999999999999</v>
      </c>
      <c r="F3300" s="1">
        <f t="shared" si="51"/>
        <v>3.2644011003018201</v>
      </c>
      <c r="G3300" s="1">
        <v>5.44E-4</v>
      </c>
      <c r="H3300" s="1" t="s">
        <v>8946</v>
      </c>
      <c r="I3300" s="1" t="s">
        <v>23</v>
      </c>
    </row>
    <row r="3301" spans="1:9" x14ac:dyDescent="0.3">
      <c r="A3301" s="1" t="s">
        <v>8947</v>
      </c>
      <c r="B3301" s="1" t="s">
        <v>23</v>
      </c>
      <c r="C3301" s="1" t="s">
        <v>2362</v>
      </c>
      <c r="D3301" s="1" t="s">
        <v>23</v>
      </c>
      <c r="E3301" s="1">
        <v>-1.1339999999999999</v>
      </c>
      <c r="F3301" s="1">
        <f t="shared" si="51"/>
        <v>2.7235381958267557</v>
      </c>
      <c r="G3301" s="1">
        <v>1.89E-3</v>
      </c>
      <c r="H3301" s="1" t="s">
        <v>8948</v>
      </c>
      <c r="I3301" s="1" t="s">
        <v>23</v>
      </c>
    </row>
    <row r="3302" spans="1:9" x14ac:dyDescent="0.3">
      <c r="A3302" s="1" t="s">
        <v>8949</v>
      </c>
      <c r="B3302" s="1" t="s">
        <v>23</v>
      </c>
      <c r="C3302" s="1" t="s">
        <v>578</v>
      </c>
      <c r="D3302" s="1" t="s">
        <v>23</v>
      </c>
      <c r="E3302" s="1">
        <v>-1.1339999999999999</v>
      </c>
      <c r="F3302" s="1">
        <f t="shared" si="51"/>
        <v>1.9871627752948278</v>
      </c>
      <c r="G3302" s="1">
        <v>1.03E-2</v>
      </c>
      <c r="H3302" s="1" t="s">
        <v>8950</v>
      </c>
      <c r="I3302" s="1" t="s">
        <v>23</v>
      </c>
    </row>
    <row r="3303" spans="1:9" x14ac:dyDescent="0.3">
      <c r="A3303" s="1" t="s">
        <v>8951</v>
      </c>
      <c r="B3303" s="1">
        <v>-1.0229999999999999</v>
      </c>
      <c r="C3303" s="1" t="s">
        <v>595</v>
      </c>
      <c r="D3303" s="1" t="s">
        <v>23</v>
      </c>
      <c r="E3303" s="1">
        <v>-1.1339999999999999</v>
      </c>
      <c r="F3303" s="1">
        <f t="shared" si="51"/>
        <v>1.4921441283041692</v>
      </c>
      <c r="G3303" s="1">
        <v>3.2199999999999999E-2</v>
      </c>
      <c r="H3303" s="1" t="s">
        <v>8952</v>
      </c>
      <c r="I3303" s="1" t="s">
        <v>23</v>
      </c>
    </row>
    <row r="3304" spans="1:9" x14ac:dyDescent="0.3">
      <c r="A3304" s="1" t="s">
        <v>8953</v>
      </c>
      <c r="B3304" s="1">
        <v>16.321000000000002</v>
      </c>
      <c r="C3304" s="1" t="s">
        <v>683</v>
      </c>
      <c r="D3304" s="1" t="s">
        <v>23</v>
      </c>
      <c r="E3304" s="1">
        <v>-1.1339999999999999</v>
      </c>
      <c r="F3304" s="1">
        <f t="shared" si="51"/>
        <v>1.4921441283041692</v>
      </c>
      <c r="G3304" s="1">
        <v>3.2199999999999999E-2</v>
      </c>
      <c r="H3304" s="1" t="s">
        <v>8954</v>
      </c>
      <c r="I3304" s="1" t="s">
        <v>23</v>
      </c>
    </row>
    <row r="3305" spans="1:9" x14ac:dyDescent="0.3">
      <c r="A3305" s="1" t="s">
        <v>8955</v>
      </c>
      <c r="B3305" s="1" t="s">
        <v>23</v>
      </c>
      <c r="C3305" s="1" t="s">
        <v>551</v>
      </c>
      <c r="D3305" s="1" t="s">
        <v>23</v>
      </c>
      <c r="E3305" s="1">
        <v>-1.1339999999999999</v>
      </c>
      <c r="F3305" s="1">
        <f t="shared" si="51"/>
        <v>1.4353339357479107</v>
      </c>
      <c r="G3305" s="1">
        <v>3.6700000000000003E-2</v>
      </c>
      <c r="H3305" s="1" t="s">
        <v>8956</v>
      </c>
      <c r="I3305" s="1" t="s">
        <v>23</v>
      </c>
    </row>
    <row r="3306" spans="1:9" x14ac:dyDescent="0.3">
      <c r="A3306" s="1" t="s">
        <v>8957</v>
      </c>
      <c r="B3306" s="1" t="s">
        <v>23</v>
      </c>
      <c r="C3306" s="1" t="s">
        <v>515</v>
      </c>
      <c r="D3306" s="1" t="s">
        <v>23</v>
      </c>
      <c r="E3306" s="1">
        <v>-1.137</v>
      </c>
      <c r="F3306" s="1">
        <f t="shared" si="51"/>
        <v>15.378823718224965</v>
      </c>
      <c r="G3306" s="1">
        <v>4.1799999999999999E-16</v>
      </c>
      <c r="H3306" s="1" t="s">
        <v>8958</v>
      </c>
      <c r="I3306" s="1" t="s">
        <v>8959</v>
      </c>
    </row>
    <row r="3307" spans="1:9" x14ac:dyDescent="0.3">
      <c r="A3307" s="1" t="s">
        <v>8960</v>
      </c>
      <c r="B3307" s="1">
        <v>2.0750000000000002</v>
      </c>
      <c r="C3307" s="1" t="s">
        <v>595</v>
      </c>
      <c r="D3307" s="1" t="s">
        <v>23</v>
      </c>
      <c r="E3307" s="1">
        <v>-1.1379999999999999</v>
      </c>
      <c r="F3307" s="1">
        <f t="shared" si="51"/>
        <v>1.8356471442155629</v>
      </c>
      <c r="G3307" s="1">
        <v>1.46E-2</v>
      </c>
      <c r="H3307" s="1" t="s">
        <v>8961</v>
      </c>
      <c r="I3307" s="1" t="s">
        <v>23</v>
      </c>
    </row>
    <row r="3308" spans="1:9" x14ac:dyDescent="0.3">
      <c r="A3308" s="1" t="s">
        <v>8962</v>
      </c>
      <c r="B3308" s="1" t="s">
        <v>23</v>
      </c>
      <c r="C3308" s="1" t="s">
        <v>544</v>
      </c>
      <c r="D3308" s="1" t="s">
        <v>23</v>
      </c>
      <c r="E3308" s="1">
        <v>-1.141</v>
      </c>
      <c r="F3308" s="1">
        <f t="shared" si="51"/>
        <v>1.9746941347352298</v>
      </c>
      <c r="G3308" s="1">
        <v>1.06E-2</v>
      </c>
      <c r="H3308" s="1" t="s">
        <v>8963</v>
      </c>
      <c r="I3308" s="1" t="s">
        <v>23</v>
      </c>
    </row>
    <row r="3309" spans="1:9" x14ac:dyDescent="0.3">
      <c r="A3309" s="1" t="s">
        <v>8964</v>
      </c>
      <c r="B3309" s="1">
        <v>1.1020000000000001</v>
      </c>
      <c r="C3309" s="1" t="s">
        <v>683</v>
      </c>
      <c r="D3309" s="1" t="s">
        <v>23</v>
      </c>
      <c r="E3309" s="1">
        <v>-1.141</v>
      </c>
      <c r="F3309" s="1">
        <f t="shared" si="51"/>
        <v>1.7878123955960423</v>
      </c>
      <c r="G3309" s="1">
        <v>1.6299999999999999E-2</v>
      </c>
      <c r="H3309" s="1" t="s">
        <v>8965</v>
      </c>
      <c r="I3309" s="1" t="s">
        <v>23</v>
      </c>
    </row>
    <row r="3310" spans="1:9" x14ac:dyDescent="0.3">
      <c r="A3310" s="1" t="s">
        <v>8966</v>
      </c>
      <c r="B3310" s="1" t="s">
        <v>23</v>
      </c>
      <c r="C3310" s="1" t="s">
        <v>540</v>
      </c>
      <c r="D3310" s="1" t="s">
        <v>23</v>
      </c>
      <c r="E3310" s="1">
        <v>-1.1459999999999999</v>
      </c>
      <c r="F3310" s="1">
        <f t="shared" si="51"/>
        <v>3.1112590393171073</v>
      </c>
      <c r="G3310" s="1">
        <v>7.7399999999999995E-4</v>
      </c>
      <c r="H3310" s="1" t="s">
        <v>8967</v>
      </c>
      <c r="I3310" s="1" t="s">
        <v>8968</v>
      </c>
    </row>
    <row r="3311" spans="1:9" x14ac:dyDescent="0.3">
      <c r="A3311" s="1" t="s">
        <v>8969</v>
      </c>
      <c r="B3311" s="1" t="s">
        <v>23</v>
      </c>
      <c r="C3311" s="1" t="s">
        <v>515</v>
      </c>
      <c r="D3311" s="1" t="s">
        <v>23</v>
      </c>
      <c r="E3311" s="1">
        <v>-1.1539999999999999</v>
      </c>
      <c r="F3311" s="1">
        <f t="shared" si="51"/>
        <v>1.7189666327522726</v>
      </c>
      <c r="G3311" s="1">
        <v>1.9099999999999999E-2</v>
      </c>
      <c r="H3311" s="1" t="s">
        <v>8970</v>
      </c>
      <c r="I3311" s="1" t="s">
        <v>23</v>
      </c>
    </row>
    <row r="3312" spans="1:9" x14ac:dyDescent="0.3">
      <c r="A3312" s="1" t="s">
        <v>8971</v>
      </c>
      <c r="B3312" s="1" t="s">
        <v>23</v>
      </c>
      <c r="C3312" s="1" t="s">
        <v>683</v>
      </c>
      <c r="D3312" s="1" t="s">
        <v>23</v>
      </c>
      <c r="E3312" s="1">
        <v>-1.155</v>
      </c>
      <c r="F3312" s="1">
        <f t="shared" si="51"/>
        <v>1.7825160557860937</v>
      </c>
      <c r="G3312" s="1">
        <v>1.6500000000000001E-2</v>
      </c>
      <c r="H3312" s="1" t="s">
        <v>8972</v>
      </c>
      <c r="I3312" s="1" t="s">
        <v>23</v>
      </c>
    </row>
    <row r="3313" spans="1:9" x14ac:dyDescent="0.3">
      <c r="A3313" s="1" t="s">
        <v>8973</v>
      </c>
      <c r="B3313" s="1">
        <v>7.1539999999999999</v>
      </c>
      <c r="C3313" s="1" t="s">
        <v>527</v>
      </c>
      <c r="D3313" s="1" t="s">
        <v>23</v>
      </c>
      <c r="E3313" s="1">
        <v>-1.1559999999999999</v>
      </c>
      <c r="F3313" s="1">
        <f t="shared" si="51"/>
        <v>3.4571745730408199</v>
      </c>
      <c r="G3313" s="1">
        <v>3.4900000000000003E-4</v>
      </c>
      <c r="H3313" s="1" t="s">
        <v>8974</v>
      </c>
      <c r="I3313" s="1" t="s">
        <v>8975</v>
      </c>
    </row>
    <row r="3314" spans="1:9" x14ac:dyDescent="0.3">
      <c r="A3314" s="1" t="s">
        <v>8976</v>
      </c>
      <c r="B3314" s="1">
        <v>13.356</v>
      </c>
      <c r="C3314" s="1" t="s">
        <v>683</v>
      </c>
      <c r="D3314" s="1" t="s">
        <v>23</v>
      </c>
      <c r="E3314" s="1">
        <v>-1.1579999999999999</v>
      </c>
      <c r="F3314" s="1">
        <f t="shared" si="51"/>
        <v>1.7235381958267559</v>
      </c>
      <c r="G3314" s="1">
        <v>1.89E-2</v>
      </c>
      <c r="H3314" s="1" t="s">
        <v>8977</v>
      </c>
      <c r="I3314" s="1" t="s">
        <v>23</v>
      </c>
    </row>
    <row r="3315" spans="1:9" x14ac:dyDescent="0.3">
      <c r="A3315" s="1" t="s">
        <v>8978</v>
      </c>
      <c r="B3315" s="1" t="s">
        <v>23</v>
      </c>
      <c r="C3315" s="1" t="s">
        <v>515</v>
      </c>
      <c r="D3315" s="1" t="s">
        <v>23</v>
      </c>
      <c r="E3315" s="1">
        <v>-1.1579999999999999</v>
      </c>
      <c r="F3315" s="1">
        <f t="shared" si="51"/>
        <v>1.6234230429434879</v>
      </c>
      <c r="G3315" s="1">
        <v>2.3800000000000002E-2</v>
      </c>
      <c r="H3315" s="1" t="s">
        <v>8979</v>
      </c>
      <c r="I3315" s="1" t="s">
        <v>23</v>
      </c>
    </row>
    <row r="3316" spans="1:9" x14ac:dyDescent="0.3">
      <c r="A3316" s="1" t="s">
        <v>8980</v>
      </c>
      <c r="B3316" s="1" t="s">
        <v>23</v>
      </c>
      <c r="C3316" s="1" t="s">
        <v>515</v>
      </c>
      <c r="D3316" s="1" t="s">
        <v>23</v>
      </c>
      <c r="E3316" s="1">
        <v>-1.1599999999999999</v>
      </c>
      <c r="F3316" s="1">
        <f t="shared" si="51"/>
        <v>2.2724587429714438</v>
      </c>
      <c r="G3316" s="1">
        <v>5.3400000000000001E-3</v>
      </c>
      <c r="H3316" s="1" t="s">
        <v>8981</v>
      </c>
      <c r="I3316" s="1" t="s">
        <v>8982</v>
      </c>
    </row>
    <row r="3317" spans="1:9" x14ac:dyDescent="0.3">
      <c r="A3317" s="1" t="s">
        <v>8983</v>
      </c>
      <c r="B3317" s="1" t="s">
        <v>23</v>
      </c>
      <c r="C3317" s="1" t="s">
        <v>698</v>
      </c>
      <c r="D3317" s="1" t="s">
        <v>23</v>
      </c>
      <c r="E3317" s="1">
        <v>-1.165</v>
      </c>
      <c r="F3317" s="1">
        <f t="shared" si="51"/>
        <v>1.3736596326249577</v>
      </c>
      <c r="G3317" s="1">
        <v>4.2299999999999997E-2</v>
      </c>
      <c r="H3317" s="1" t="s">
        <v>8984</v>
      </c>
      <c r="I3317" s="1" t="s">
        <v>23</v>
      </c>
    </row>
    <row r="3318" spans="1:9" x14ac:dyDescent="0.3">
      <c r="A3318" s="1" t="s">
        <v>8985</v>
      </c>
      <c r="B3318" s="1" t="s">
        <v>23</v>
      </c>
      <c r="C3318" s="1" t="s">
        <v>515</v>
      </c>
      <c r="D3318" s="1" t="s">
        <v>23</v>
      </c>
      <c r="E3318" s="1">
        <v>-1.17</v>
      </c>
      <c r="F3318" s="1">
        <f t="shared" si="51"/>
        <v>4.4571745730408203</v>
      </c>
      <c r="G3318" s="1">
        <v>3.4900000000000001E-5</v>
      </c>
      <c r="H3318" s="1" t="s">
        <v>8986</v>
      </c>
      <c r="I3318" s="1" t="s">
        <v>8987</v>
      </c>
    </row>
    <row r="3319" spans="1:9" x14ac:dyDescent="0.3">
      <c r="A3319" s="1" t="s">
        <v>8988</v>
      </c>
      <c r="B3319" s="1">
        <v>1.079</v>
      </c>
      <c r="C3319" s="1" t="s">
        <v>637</v>
      </c>
      <c r="D3319" s="1" t="s">
        <v>23</v>
      </c>
      <c r="E3319" s="1">
        <v>-1.17</v>
      </c>
      <c r="F3319" s="1">
        <f t="shared" si="51"/>
        <v>2.9507819773298185</v>
      </c>
      <c r="G3319" s="1">
        <v>1.1199999999999999E-3</v>
      </c>
      <c r="H3319" s="1" t="s">
        <v>8989</v>
      </c>
      <c r="I3319" s="1" t="s">
        <v>8990</v>
      </c>
    </row>
    <row r="3320" spans="1:9" x14ac:dyDescent="0.3">
      <c r="A3320" s="1" t="s">
        <v>8991</v>
      </c>
      <c r="B3320" s="1">
        <v>1.125</v>
      </c>
      <c r="C3320" s="1" t="s">
        <v>683</v>
      </c>
      <c r="D3320" s="1" t="s">
        <v>23</v>
      </c>
      <c r="E3320" s="1">
        <v>-1.17</v>
      </c>
      <c r="F3320" s="1">
        <f t="shared" si="51"/>
        <v>2.7986028756795487</v>
      </c>
      <c r="G3320" s="1">
        <v>1.5900000000000001E-3</v>
      </c>
      <c r="H3320" s="1" t="s">
        <v>8992</v>
      </c>
      <c r="I3320" s="1" t="s">
        <v>8993</v>
      </c>
    </row>
    <row r="3321" spans="1:9" x14ac:dyDescent="0.3">
      <c r="A3321" s="1" t="s">
        <v>8994</v>
      </c>
      <c r="B3321" s="1" t="s">
        <v>23</v>
      </c>
      <c r="C3321" s="1" t="s">
        <v>561</v>
      </c>
      <c r="D3321" s="1" t="s">
        <v>23</v>
      </c>
      <c r="E3321" s="1">
        <v>-1.1719999999999999</v>
      </c>
      <c r="F3321" s="1">
        <f t="shared" si="51"/>
        <v>1.7878123955960423</v>
      </c>
      <c r="G3321" s="1">
        <v>1.6299999999999999E-2</v>
      </c>
      <c r="H3321" s="1" t="s">
        <v>8995</v>
      </c>
      <c r="I3321" s="1" t="s">
        <v>23</v>
      </c>
    </row>
    <row r="3322" spans="1:9" x14ac:dyDescent="0.3">
      <c r="A3322" s="1" t="s">
        <v>8996</v>
      </c>
      <c r="B3322" s="1" t="s">
        <v>23</v>
      </c>
      <c r="C3322" s="1" t="s">
        <v>561</v>
      </c>
      <c r="D3322" s="1" t="s">
        <v>23</v>
      </c>
      <c r="E3322" s="1">
        <v>-1.1719999999999999</v>
      </c>
      <c r="F3322" s="1">
        <f t="shared" si="51"/>
        <v>1.4672456210075022</v>
      </c>
      <c r="G3322" s="1">
        <v>3.4099999999999998E-2</v>
      </c>
      <c r="H3322" s="1" t="s">
        <v>8997</v>
      </c>
      <c r="I3322" s="1" t="s">
        <v>23</v>
      </c>
    </row>
    <row r="3323" spans="1:9" x14ac:dyDescent="0.3">
      <c r="A3323" s="1" t="s">
        <v>8998</v>
      </c>
      <c r="B3323" s="1" t="s">
        <v>23</v>
      </c>
      <c r="C3323" s="1" t="s">
        <v>561</v>
      </c>
      <c r="D3323" s="1" t="s">
        <v>23</v>
      </c>
      <c r="E3323" s="1">
        <v>-1.1719999999999999</v>
      </c>
      <c r="F3323" s="1">
        <f t="shared" si="51"/>
        <v>1.4672456210075022</v>
      </c>
      <c r="G3323" s="1">
        <v>3.4099999999999998E-2</v>
      </c>
      <c r="H3323" s="1" t="s">
        <v>8997</v>
      </c>
      <c r="I3323" s="1" t="s">
        <v>23</v>
      </c>
    </row>
    <row r="3324" spans="1:9" x14ac:dyDescent="0.3">
      <c r="A3324" s="1" t="s">
        <v>8999</v>
      </c>
      <c r="B3324" s="1">
        <v>1.7809999999999999</v>
      </c>
      <c r="C3324" s="1" t="s">
        <v>595</v>
      </c>
      <c r="D3324" s="1" t="s">
        <v>23</v>
      </c>
      <c r="E3324" s="1">
        <v>-1.177</v>
      </c>
      <c r="F3324" s="1">
        <f t="shared" si="51"/>
        <v>5.6161846340195689</v>
      </c>
      <c r="G3324" s="1">
        <v>2.4200000000000001E-6</v>
      </c>
      <c r="H3324" s="1" t="s">
        <v>9000</v>
      </c>
      <c r="I3324" s="1" t="s">
        <v>9001</v>
      </c>
    </row>
    <row r="3325" spans="1:9" x14ac:dyDescent="0.3">
      <c r="A3325" s="1" t="s">
        <v>9002</v>
      </c>
      <c r="B3325" s="1">
        <v>-1.0940000000000001</v>
      </c>
      <c r="C3325" s="1" t="s">
        <v>527</v>
      </c>
      <c r="D3325" s="1" t="s">
        <v>23</v>
      </c>
      <c r="E3325" s="1">
        <v>-1.177</v>
      </c>
      <c r="F3325" s="1">
        <f t="shared" si="51"/>
        <v>4.4736607226101563</v>
      </c>
      <c r="G3325" s="1">
        <v>3.3599999999999997E-5</v>
      </c>
      <c r="H3325" s="1" t="s">
        <v>9003</v>
      </c>
      <c r="I3325" s="1" t="s">
        <v>23</v>
      </c>
    </row>
    <row r="3326" spans="1:9" x14ac:dyDescent="0.3">
      <c r="A3326" s="1" t="s">
        <v>9004</v>
      </c>
      <c r="B3326" s="1" t="s">
        <v>23</v>
      </c>
      <c r="C3326" s="1" t="s">
        <v>561</v>
      </c>
      <c r="D3326" s="1" t="s">
        <v>23</v>
      </c>
      <c r="E3326" s="1">
        <v>-1.179</v>
      </c>
      <c r="F3326" s="1">
        <f t="shared" si="51"/>
        <v>9.6595558851598824</v>
      </c>
      <c r="G3326" s="1">
        <v>2.1899999999999999E-10</v>
      </c>
      <c r="H3326" s="1" t="s">
        <v>9005</v>
      </c>
      <c r="I3326" s="1" t="s">
        <v>23</v>
      </c>
    </row>
    <row r="3327" spans="1:9" x14ac:dyDescent="0.3">
      <c r="A3327" s="1" t="s">
        <v>9006</v>
      </c>
      <c r="B3327" s="1">
        <v>1.2649999999999999</v>
      </c>
      <c r="C3327" s="1" t="s">
        <v>2004</v>
      </c>
      <c r="D3327" s="1" t="s">
        <v>23</v>
      </c>
      <c r="E3327" s="1">
        <v>-1.18</v>
      </c>
      <c r="F3327" s="1">
        <f t="shared" si="51"/>
        <v>3.485452247339714</v>
      </c>
      <c r="G3327" s="1">
        <v>3.2699999999999998E-4</v>
      </c>
      <c r="H3327" s="1" t="s">
        <v>9007</v>
      </c>
      <c r="I3327" s="1" t="s">
        <v>23</v>
      </c>
    </row>
    <row r="3328" spans="1:9" x14ac:dyDescent="0.3">
      <c r="A3328" s="1" t="s">
        <v>9008</v>
      </c>
      <c r="B3328" s="1" t="s">
        <v>23</v>
      </c>
      <c r="C3328" s="1" t="s">
        <v>515</v>
      </c>
      <c r="D3328" s="1" t="s">
        <v>23</v>
      </c>
      <c r="E3328" s="1">
        <v>-1.181</v>
      </c>
      <c r="F3328" s="1">
        <f t="shared" si="51"/>
        <v>5.4522252946121776</v>
      </c>
      <c r="G3328" s="1">
        <v>3.5300000000000001E-6</v>
      </c>
      <c r="H3328" s="1" t="s">
        <v>9009</v>
      </c>
      <c r="I3328" s="1" t="s">
        <v>9010</v>
      </c>
    </row>
    <row r="3329" spans="1:9" x14ac:dyDescent="0.3">
      <c r="A3329" s="1" t="s">
        <v>9011</v>
      </c>
      <c r="B3329" s="1">
        <v>-3.2639999999999998</v>
      </c>
      <c r="C3329" s="1" t="s">
        <v>527</v>
      </c>
      <c r="D3329" s="1" t="s">
        <v>23</v>
      </c>
      <c r="E3329" s="1">
        <v>-1.1830000000000001</v>
      </c>
      <c r="F3329" s="1">
        <f t="shared" si="51"/>
        <v>7.9318141382538387</v>
      </c>
      <c r="G3329" s="1">
        <v>1.1700000000000001E-8</v>
      </c>
      <c r="H3329" s="1" t="s">
        <v>9012</v>
      </c>
      <c r="I3329" s="1" t="s">
        <v>9013</v>
      </c>
    </row>
    <row r="3330" spans="1:9" x14ac:dyDescent="0.3">
      <c r="A3330" s="1" t="s">
        <v>9014</v>
      </c>
      <c r="B3330" s="1" t="s">
        <v>23</v>
      </c>
      <c r="C3330" s="1" t="s">
        <v>515</v>
      </c>
      <c r="D3330" s="1" t="s">
        <v>23</v>
      </c>
      <c r="E3330" s="1">
        <v>-1.1830000000000001</v>
      </c>
      <c r="F3330" s="1">
        <f t="shared" ref="F3330:F3393" si="52">-LOG10(G3330)</f>
        <v>2.090979145788844</v>
      </c>
      <c r="G3330" s="1">
        <v>8.1099999999999992E-3</v>
      </c>
      <c r="H3330" s="1" t="s">
        <v>9015</v>
      </c>
      <c r="I3330" s="1" t="s">
        <v>9016</v>
      </c>
    </row>
    <row r="3331" spans="1:9" x14ac:dyDescent="0.3">
      <c r="A3331" s="1" t="s">
        <v>9017</v>
      </c>
      <c r="B3331" s="1" t="s">
        <v>23</v>
      </c>
      <c r="C3331" s="1" t="s">
        <v>515</v>
      </c>
      <c r="D3331" s="1" t="s">
        <v>23</v>
      </c>
      <c r="E3331" s="1">
        <v>-1.1830000000000001</v>
      </c>
      <c r="F3331" s="1">
        <f t="shared" si="52"/>
        <v>1.9100948885606022</v>
      </c>
      <c r="G3331" s="1">
        <v>1.23E-2</v>
      </c>
      <c r="H3331" s="1" t="s">
        <v>9018</v>
      </c>
      <c r="I3331" s="1" t="s">
        <v>23</v>
      </c>
    </row>
    <row r="3332" spans="1:9" x14ac:dyDescent="0.3">
      <c r="A3332" s="1" t="s">
        <v>9019</v>
      </c>
      <c r="B3332" s="1" t="s">
        <v>23</v>
      </c>
      <c r="C3332" s="1" t="s">
        <v>540</v>
      </c>
      <c r="D3332" s="1" t="s">
        <v>23</v>
      </c>
      <c r="E3332" s="1">
        <v>-1.1839999999999999</v>
      </c>
      <c r="F3332" s="1">
        <f t="shared" si="52"/>
        <v>1.856985199745905</v>
      </c>
      <c r="G3332" s="1">
        <v>1.3899999999999999E-2</v>
      </c>
      <c r="H3332" s="1" t="s">
        <v>9020</v>
      </c>
      <c r="I3332" s="1" t="s">
        <v>23</v>
      </c>
    </row>
    <row r="3333" spans="1:9" x14ac:dyDescent="0.3">
      <c r="A3333" s="1" t="s">
        <v>9021</v>
      </c>
      <c r="B3333" s="1">
        <v>12.552</v>
      </c>
      <c r="C3333" s="1" t="s">
        <v>1618</v>
      </c>
      <c r="D3333" s="1" t="s">
        <v>23</v>
      </c>
      <c r="E3333" s="1">
        <v>-1.1839999999999999</v>
      </c>
      <c r="F3333" s="1">
        <f t="shared" si="52"/>
        <v>1.4841261562883208</v>
      </c>
      <c r="G3333" s="1">
        <v>3.2800000000000003E-2</v>
      </c>
      <c r="H3333" s="1" t="s">
        <v>9022</v>
      </c>
      <c r="I3333" s="1" t="s">
        <v>23</v>
      </c>
    </row>
    <row r="3334" spans="1:9" x14ac:dyDescent="0.3">
      <c r="A3334" s="1" t="s">
        <v>9023</v>
      </c>
      <c r="B3334" s="1">
        <v>1.109</v>
      </c>
      <c r="C3334" s="1" t="s">
        <v>582</v>
      </c>
      <c r="D3334" s="1" t="s">
        <v>23</v>
      </c>
      <c r="E3334" s="1">
        <v>-1.1850000000000001</v>
      </c>
      <c r="F3334" s="1">
        <f t="shared" si="52"/>
        <v>10.630784142589857</v>
      </c>
      <c r="G3334" s="1">
        <v>2.3400000000000001E-11</v>
      </c>
      <c r="H3334" s="1" t="s">
        <v>9024</v>
      </c>
      <c r="I3334" s="1" t="s">
        <v>9025</v>
      </c>
    </row>
    <row r="3335" spans="1:9" x14ac:dyDescent="0.3">
      <c r="A3335" s="1" t="s">
        <v>9026</v>
      </c>
      <c r="B3335" s="1" t="s">
        <v>23</v>
      </c>
      <c r="C3335" s="1" t="s">
        <v>515</v>
      </c>
      <c r="D3335" s="1" t="s">
        <v>23</v>
      </c>
      <c r="E3335" s="1">
        <v>-1.1879999999999999</v>
      </c>
      <c r="F3335" s="1">
        <f t="shared" si="52"/>
        <v>2.4948500216800942</v>
      </c>
      <c r="G3335" s="1">
        <v>3.2000000000000002E-3</v>
      </c>
      <c r="H3335" s="1" t="s">
        <v>9027</v>
      </c>
      <c r="I3335" s="1" t="s">
        <v>9028</v>
      </c>
    </row>
    <row r="3336" spans="1:9" x14ac:dyDescent="0.3">
      <c r="A3336" s="1" t="s">
        <v>9029</v>
      </c>
      <c r="B3336" s="1">
        <v>1.024</v>
      </c>
      <c r="C3336" s="1" t="s">
        <v>595</v>
      </c>
      <c r="D3336" s="1" t="s">
        <v>23</v>
      </c>
      <c r="E3336" s="1">
        <v>-1.19</v>
      </c>
      <c r="F3336" s="1">
        <f t="shared" si="52"/>
        <v>2.3233063903751336</v>
      </c>
      <c r="G3336" s="1">
        <v>4.7499999999999999E-3</v>
      </c>
      <c r="H3336" s="1" t="s">
        <v>9030</v>
      </c>
      <c r="I3336" s="1" t="s">
        <v>9031</v>
      </c>
    </row>
    <row r="3337" spans="1:9" x14ac:dyDescent="0.3">
      <c r="A3337" s="1" t="s">
        <v>9032</v>
      </c>
      <c r="B3337" s="1" t="s">
        <v>23</v>
      </c>
      <c r="C3337" s="1" t="s">
        <v>515</v>
      </c>
      <c r="D3337" s="1" t="s">
        <v>23</v>
      </c>
      <c r="E3337" s="1">
        <v>-1.1919999999999999</v>
      </c>
      <c r="F3337" s="1">
        <f t="shared" si="52"/>
        <v>10.100179497572904</v>
      </c>
      <c r="G3337" s="1">
        <v>7.9400000000000005E-11</v>
      </c>
      <c r="H3337" s="1" t="s">
        <v>9033</v>
      </c>
      <c r="I3337" s="1" t="s">
        <v>9034</v>
      </c>
    </row>
    <row r="3338" spans="1:9" x14ac:dyDescent="0.3">
      <c r="A3338" s="1" t="s">
        <v>9035</v>
      </c>
      <c r="B3338" s="1">
        <v>1.1579999999999999</v>
      </c>
      <c r="C3338" s="1" t="s">
        <v>683</v>
      </c>
      <c r="D3338" s="1" t="s">
        <v>23</v>
      </c>
      <c r="E3338" s="1">
        <v>-1.1930000000000001</v>
      </c>
      <c r="F3338" s="1">
        <f t="shared" si="52"/>
        <v>3.7077439286435241</v>
      </c>
      <c r="G3338" s="1">
        <v>1.9599999999999999E-4</v>
      </c>
      <c r="H3338" s="1" t="s">
        <v>9036</v>
      </c>
      <c r="I3338" s="1" t="s">
        <v>9037</v>
      </c>
    </row>
    <row r="3339" spans="1:9" x14ac:dyDescent="0.3">
      <c r="A3339" s="1" t="s">
        <v>9038</v>
      </c>
      <c r="B3339" s="1" t="s">
        <v>23</v>
      </c>
      <c r="C3339" s="1" t="s">
        <v>3895</v>
      </c>
      <c r="D3339" s="1" t="s">
        <v>23</v>
      </c>
      <c r="E3339" s="1">
        <v>-1.1950000000000001</v>
      </c>
      <c r="F3339" s="1">
        <f t="shared" si="52"/>
        <v>4.054039296422431</v>
      </c>
      <c r="G3339" s="1">
        <v>8.8300000000000005E-5</v>
      </c>
      <c r="H3339" s="1" t="s">
        <v>9039</v>
      </c>
      <c r="I3339" s="1" t="s">
        <v>9040</v>
      </c>
    </row>
    <row r="3340" spans="1:9" x14ac:dyDescent="0.3">
      <c r="A3340" s="1" t="s">
        <v>9041</v>
      </c>
      <c r="B3340" s="1" t="s">
        <v>23</v>
      </c>
      <c r="C3340" s="1" t="s">
        <v>515</v>
      </c>
      <c r="D3340" s="1" t="s">
        <v>23</v>
      </c>
      <c r="E3340" s="1">
        <v>-1.1950000000000001</v>
      </c>
      <c r="F3340" s="1">
        <f t="shared" si="52"/>
        <v>2.2487208960166578</v>
      </c>
      <c r="G3340" s="1">
        <v>5.64E-3</v>
      </c>
      <c r="H3340" s="1" t="s">
        <v>9042</v>
      </c>
      <c r="I3340" s="1" t="s">
        <v>4823</v>
      </c>
    </row>
    <row r="3341" spans="1:9" x14ac:dyDescent="0.3">
      <c r="A3341" s="1" t="s">
        <v>9043</v>
      </c>
      <c r="B3341" s="1">
        <v>1.7949999999999999</v>
      </c>
      <c r="C3341" s="1" t="s">
        <v>595</v>
      </c>
      <c r="D3341" s="1" t="s">
        <v>23</v>
      </c>
      <c r="E3341" s="1">
        <v>-1.1950000000000001</v>
      </c>
      <c r="F3341" s="1">
        <f t="shared" si="52"/>
        <v>1.9871627752948278</v>
      </c>
      <c r="G3341" s="1">
        <v>1.03E-2</v>
      </c>
      <c r="H3341" s="1" t="s">
        <v>9044</v>
      </c>
      <c r="I3341" s="1" t="s">
        <v>23</v>
      </c>
    </row>
    <row r="3342" spans="1:9" x14ac:dyDescent="0.3">
      <c r="A3342" s="1" t="s">
        <v>9045</v>
      </c>
      <c r="B3342" s="1" t="s">
        <v>23</v>
      </c>
      <c r="C3342" s="1" t="s">
        <v>515</v>
      </c>
      <c r="D3342" s="1" t="s">
        <v>23</v>
      </c>
      <c r="E3342" s="1">
        <v>-1.1950000000000001</v>
      </c>
      <c r="F3342" s="1">
        <f t="shared" si="52"/>
        <v>1.4921441283041692</v>
      </c>
      <c r="G3342" s="1">
        <v>3.2199999999999999E-2</v>
      </c>
      <c r="H3342" s="1" t="s">
        <v>9046</v>
      </c>
      <c r="I3342" s="1" t="s">
        <v>23</v>
      </c>
    </row>
    <row r="3343" spans="1:9" x14ac:dyDescent="0.3">
      <c r="A3343" s="1" t="s">
        <v>9047</v>
      </c>
      <c r="B3343" s="1">
        <v>-1.0429999999999999</v>
      </c>
      <c r="C3343" s="1" t="s">
        <v>1618</v>
      </c>
      <c r="D3343" s="1" t="s">
        <v>23</v>
      </c>
      <c r="E3343" s="1">
        <v>-1.1970000000000001</v>
      </c>
      <c r="F3343" s="1">
        <f t="shared" si="52"/>
        <v>5.1209041204999268</v>
      </c>
      <c r="G3343" s="1">
        <v>7.5700000000000004E-6</v>
      </c>
      <c r="H3343" s="1" t="s">
        <v>9048</v>
      </c>
      <c r="I3343" s="1" t="s">
        <v>7370</v>
      </c>
    </row>
    <row r="3344" spans="1:9" x14ac:dyDescent="0.3">
      <c r="A3344" s="1" t="s">
        <v>9049</v>
      </c>
      <c r="B3344" s="1">
        <v>2.0070000000000001</v>
      </c>
      <c r="C3344" s="1" t="s">
        <v>582</v>
      </c>
      <c r="D3344" s="1" t="s">
        <v>23</v>
      </c>
      <c r="E3344" s="1">
        <v>-1.1990000000000001</v>
      </c>
      <c r="F3344" s="1">
        <f t="shared" si="52"/>
        <v>4.209714835966758</v>
      </c>
      <c r="G3344" s="1">
        <v>6.1699999999999995E-5</v>
      </c>
      <c r="H3344" s="1" t="s">
        <v>9050</v>
      </c>
      <c r="I3344" s="1" t="s">
        <v>9051</v>
      </c>
    </row>
    <row r="3345" spans="1:9" x14ac:dyDescent="0.3">
      <c r="A3345" s="1" t="s">
        <v>9052</v>
      </c>
      <c r="B3345" s="1" t="s">
        <v>23</v>
      </c>
      <c r="C3345" s="1" t="s">
        <v>698</v>
      </c>
      <c r="D3345" s="1" t="s">
        <v>23</v>
      </c>
      <c r="E3345" s="1">
        <v>-1.2030000000000001</v>
      </c>
      <c r="F3345" s="1">
        <f t="shared" si="52"/>
        <v>2.571865205971211</v>
      </c>
      <c r="G3345" s="1">
        <v>2.6800000000000001E-3</v>
      </c>
      <c r="H3345" s="1" t="s">
        <v>9053</v>
      </c>
      <c r="I3345" s="1" t="s">
        <v>9054</v>
      </c>
    </row>
    <row r="3346" spans="1:9" x14ac:dyDescent="0.3">
      <c r="A3346" s="1" t="s">
        <v>9055</v>
      </c>
      <c r="B3346" s="1" t="s">
        <v>23</v>
      </c>
      <c r="C3346" s="1" t="s">
        <v>515</v>
      </c>
      <c r="D3346" s="1" t="s">
        <v>23</v>
      </c>
      <c r="E3346" s="1">
        <v>-1.2030000000000001</v>
      </c>
      <c r="F3346" s="1">
        <f t="shared" si="52"/>
        <v>2.3142582613977365</v>
      </c>
      <c r="G3346" s="1">
        <v>4.8500000000000001E-3</v>
      </c>
      <c r="H3346" s="1" t="s">
        <v>9056</v>
      </c>
      <c r="I3346" s="1" t="s">
        <v>9057</v>
      </c>
    </row>
    <row r="3347" spans="1:9" x14ac:dyDescent="0.3">
      <c r="A3347" s="1" t="s">
        <v>9058</v>
      </c>
      <c r="B3347" s="1">
        <v>-1.069</v>
      </c>
      <c r="C3347" s="1" t="s">
        <v>527</v>
      </c>
      <c r="D3347" s="1" t="s">
        <v>23</v>
      </c>
      <c r="E3347" s="1">
        <v>-1.2050000000000001</v>
      </c>
      <c r="F3347" s="1">
        <f t="shared" si="52"/>
        <v>15.174573882232178</v>
      </c>
      <c r="G3347" s="1">
        <v>6.6900000000000002E-16</v>
      </c>
      <c r="H3347" s="1" t="s">
        <v>9059</v>
      </c>
      <c r="I3347" s="1" t="s">
        <v>9060</v>
      </c>
    </row>
    <row r="3348" spans="1:9" x14ac:dyDescent="0.3">
      <c r="A3348" s="1" t="s">
        <v>9061</v>
      </c>
      <c r="B3348" s="1" t="s">
        <v>23</v>
      </c>
      <c r="C3348" s="1" t="s">
        <v>578</v>
      </c>
      <c r="D3348" s="1" t="s">
        <v>23</v>
      </c>
      <c r="E3348" s="1">
        <v>-1.2050000000000001</v>
      </c>
      <c r="F3348" s="1">
        <f t="shared" si="52"/>
        <v>4.6252516539898965</v>
      </c>
      <c r="G3348" s="1">
        <v>2.37E-5</v>
      </c>
      <c r="H3348" s="1" t="s">
        <v>9062</v>
      </c>
      <c r="I3348" s="1" t="s">
        <v>9063</v>
      </c>
    </row>
    <row r="3349" spans="1:9" x14ac:dyDescent="0.3">
      <c r="A3349" s="1" t="s">
        <v>9064</v>
      </c>
      <c r="B3349" s="1">
        <v>2.0990000000000002</v>
      </c>
      <c r="C3349" s="1" t="s">
        <v>761</v>
      </c>
      <c r="D3349" s="1" t="s">
        <v>23</v>
      </c>
      <c r="E3349" s="1">
        <v>-1.2050000000000001</v>
      </c>
      <c r="F3349" s="1">
        <f t="shared" si="52"/>
        <v>1.5917600346881504</v>
      </c>
      <c r="G3349" s="1">
        <v>2.5600000000000001E-2</v>
      </c>
      <c r="H3349" s="1" t="s">
        <v>9065</v>
      </c>
      <c r="I3349" s="1" t="s">
        <v>23</v>
      </c>
    </row>
    <row r="3350" spans="1:9" x14ac:dyDescent="0.3">
      <c r="A3350" s="1" t="s">
        <v>9066</v>
      </c>
      <c r="B3350" s="1">
        <v>10.95</v>
      </c>
      <c r="C3350" s="1" t="s">
        <v>595</v>
      </c>
      <c r="D3350" s="1" t="s">
        <v>23</v>
      </c>
      <c r="E3350" s="1">
        <v>-1.2090000000000001</v>
      </c>
      <c r="F3350" s="1">
        <f t="shared" si="52"/>
        <v>8.2716462179787715</v>
      </c>
      <c r="G3350" s="1">
        <v>5.3499999999999999E-9</v>
      </c>
      <c r="H3350" s="1" t="s">
        <v>9067</v>
      </c>
      <c r="I3350" s="1" t="s">
        <v>9068</v>
      </c>
    </row>
    <row r="3351" spans="1:9" x14ac:dyDescent="0.3">
      <c r="A3351" s="1" t="s">
        <v>9069</v>
      </c>
      <c r="B3351" s="1">
        <v>-2.774</v>
      </c>
      <c r="C3351" s="1" t="s">
        <v>527</v>
      </c>
      <c r="D3351" s="1" t="s">
        <v>23</v>
      </c>
      <c r="E3351" s="1">
        <v>-1.2090000000000001</v>
      </c>
      <c r="F3351" s="1">
        <f t="shared" si="52"/>
        <v>6.5528419686577806</v>
      </c>
      <c r="G3351" s="1">
        <v>2.8000000000000002E-7</v>
      </c>
      <c r="H3351" s="1" t="s">
        <v>9070</v>
      </c>
      <c r="I3351" s="1" t="s">
        <v>9071</v>
      </c>
    </row>
    <row r="3352" spans="1:9" x14ac:dyDescent="0.3">
      <c r="A3352" s="1" t="s">
        <v>9072</v>
      </c>
      <c r="B3352" s="1">
        <v>4.9329999999999998</v>
      </c>
      <c r="C3352" s="1" t="s">
        <v>2355</v>
      </c>
      <c r="D3352" s="1" t="s">
        <v>23</v>
      </c>
      <c r="E3352" s="1">
        <v>-1.2090000000000001</v>
      </c>
      <c r="F3352" s="1">
        <f t="shared" si="52"/>
        <v>2.9136401693252516</v>
      </c>
      <c r="G3352" s="1">
        <v>1.2199999999999999E-3</v>
      </c>
      <c r="H3352" s="1" t="s">
        <v>9073</v>
      </c>
      <c r="I3352" s="1" t="s">
        <v>23</v>
      </c>
    </row>
    <row r="3353" spans="1:9" x14ac:dyDescent="0.3">
      <c r="A3353" s="1" t="s">
        <v>9074</v>
      </c>
      <c r="B3353" s="1">
        <v>1.1739999999999999</v>
      </c>
      <c r="C3353" s="1" t="s">
        <v>683</v>
      </c>
      <c r="D3353" s="1" t="s">
        <v>23</v>
      </c>
      <c r="E3353" s="1">
        <v>-1.2090000000000001</v>
      </c>
      <c r="F3353" s="1">
        <f t="shared" si="52"/>
        <v>2.4436974992327127</v>
      </c>
      <c r="G3353" s="1">
        <v>3.5999999999999999E-3</v>
      </c>
      <c r="H3353" s="1" t="s">
        <v>9075</v>
      </c>
      <c r="I3353" s="1" t="s">
        <v>9076</v>
      </c>
    </row>
    <row r="3354" spans="1:9" x14ac:dyDescent="0.3">
      <c r="A3354" s="1" t="s">
        <v>9077</v>
      </c>
      <c r="B3354" s="1">
        <v>2.4820000000000002</v>
      </c>
      <c r="C3354" s="1" t="s">
        <v>527</v>
      </c>
      <c r="D3354" s="1" t="s">
        <v>23</v>
      </c>
      <c r="E3354" s="1">
        <v>-1.2110000000000001</v>
      </c>
      <c r="F3354" s="1">
        <f t="shared" si="52"/>
        <v>6.431798275933005</v>
      </c>
      <c r="G3354" s="1">
        <v>3.7E-7</v>
      </c>
      <c r="H3354" s="1" t="s">
        <v>9078</v>
      </c>
      <c r="I3354" s="1" t="s">
        <v>9079</v>
      </c>
    </row>
    <row r="3355" spans="1:9" x14ac:dyDescent="0.3">
      <c r="A3355" s="1" t="s">
        <v>9080</v>
      </c>
      <c r="B3355" s="1">
        <v>-1.24</v>
      </c>
      <c r="C3355" s="1" t="s">
        <v>595</v>
      </c>
      <c r="D3355" s="1" t="s">
        <v>23</v>
      </c>
      <c r="E3355" s="1">
        <v>-1.212</v>
      </c>
      <c r="F3355" s="1">
        <f t="shared" si="52"/>
        <v>2.213958789757446</v>
      </c>
      <c r="G3355" s="1">
        <v>6.11E-3</v>
      </c>
      <c r="H3355" s="1" t="s">
        <v>9081</v>
      </c>
      <c r="I3355" s="1" t="s">
        <v>9082</v>
      </c>
    </row>
    <row r="3356" spans="1:9" x14ac:dyDescent="0.3">
      <c r="A3356" s="1" t="s">
        <v>9083</v>
      </c>
      <c r="B3356" s="1" t="s">
        <v>23</v>
      </c>
      <c r="C3356" s="1" t="s">
        <v>561</v>
      </c>
      <c r="D3356" s="1" t="s">
        <v>23</v>
      </c>
      <c r="E3356" s="1">
        <v>-1.2130000000000001</v>
      </c>
      <c r="F3356" s="1">
        <f t="shared" si="52"/>
        <v>2.9507819773298185</v>
      </c>
      <c r="G3356" s="1">
        <v>1.1199999999999999E-3</v>
      </c>
      <c r="H3356" s="1" t="s">
        <v>9084</v>
      </c>
      <c r="I3356" s="1" t="s">
        <v>9085</v>
      </c>
    </row>
    <row r="3357" spans="1:9" x14ac:dyDescent="0.3">
      <c r="A3357" s="1" t="s">
        <v>9086</v>
      </c>
      <c r="B3357" s="1" t="s">
        <v>23</v>
      </c>
      <c r="C3357" s="1" t="s">
        <v>533</v>
      </c>
      <c r="D3357" s="1" t="s">
        <v>23</v>
      </c>
      <c r="E3357" s="1">
        <v>-1.2150000000000001</v>
      </c>
      <c r="F3357" s="1">
        <f t="shared" si="52"/>
        <v>1.8239087409443189</v>
      </c>
      <c r="G3357" s="1">
        <v>1.4999999999999999E-2</v>
      </c>
      <c r="H3357" s="1" t="s">
        <v>9087</v>
      </c>
      <c r="I3357" s="1" t="s">
        <v>23</v>
      </c>
    </row>
    <row r="3358" spans="1:9" x14ac:dyDescent="0.3">
      <c r="A3358" s="1" t="s">
        <v>9088</v>
      </c>
      <c r="B3358" s="1">
        <v>-1.847</v>
      </c>
      <c r="C3358" s="1" t="s">
        <v>637</v>
      </c>
      <c r="D3358" s="1" t="s">
        <v>23</v>
      </c>
      <c r="E3358" s="1">
        <v>-1.216</v>
      </c>
      <c r="F3358" s="1">
        <f t="shared" si="52"/>
        <v>7.1797985405143594</v>
      </c>
      <c r="G3358" s="1">
        <v>6.6100000000000003E-8</v>
      </c>
      <c r="H3358" s="1" t="s">
        <v>9089</v>
      </c>
      <c r="I3358" s="1" t="s">
        <v>9090</v>
      </c>
    </row>
    <row r="3359" spans="1:9" x14ac:dyDescent="0.3">
      <c r="A3359" s="1" t="s">
        <v>9091</v>
      </c>
      <c r="B3359" s="1">
        <v>-1.2509999999999999</v>
      </c>
      <c r="C3359" s="1" t="s">
        <v>637</v>
      </c>
      <c r="D3359" s="1" t="s">
        <v>23</v>
      </c>
      <c r="E3359" s="1">
        <v>-1.218</v>
      </c>
      <c r="F3359" s="1">
        <f t="shared" si="52"/>
        <v>1.7878123955960423</v>
      </c>
      <c r="G3359" s="1">
        <v>1.6299999999999999E-2</v>
      </c>
      <c r="H3359" s="1" t="s">
        <v>9092</v>
      </c>
      <c r="I3359" s="1" t="s">
        <v>23</v>
      </c>
    </row>
    <row r="3360" spans="1:9" x14ac:dyDescent="0.3">
      <c r="A3360" s="1" t="s">
        <v>9093</v>
      </c>
      <c r="B3360" s="1">
        <v>1.5069999999999999</v>
      </c>
      <c r="C3360" s="1" t="s">
        <v>527</v>
      </c>
      <c r="D3360" s="1" t="s">
        <v>23</v>
      </c>
      <c r="E3360" s="1">
        <v>-1.2190000000000001</v>
      </c>
      <c r="F3360" s="1">
        <f t="shared" si="52"/>
        <v>10.675717544702307</v>
      </c>
      <c r="G3360" s="1">
        <v>2.11E-11</v>
      </c>
      <c r="H3360" s="1" t="s">
        <v>9094</v>
      </c>
      <c r="I3360" s="1" t="s">
        <v>9095</v>
      </c>
    </row>
    <row r="3361" spans="1:9" x14ac:dyDescent="0.3">
      <c r="A3361" s="1" t="s">
        <v>9096</v>
      </c>
      <c r="B3361" s="1" t="s">
        <v>23</v>
      </c>
      <c r="C3361" s="1" t="s">
        <v>515</v>
      </c>
      <c r="D3361" s="1" t="s">
        <v>23</v>
      </c>
      <c r="E3361" s="1">
        <v>-1.2190000000000001</v>
      </c>
      <c r="F3361" s="1">
        <f t="shared" si="52"/>
        <v>3.2644011003018201</v>
      </c>
      <c r="G3361" s="1">
        <v>5.44E-4</v>
      </c>
      <c r="H3361" s="1" t="s">
        <v>9097</v>
      </c>
      <c r="I3361" s="1" t="s">
        <v>9098</v>
      </c>
    </row>
    <row r="3362" spans="1:9" x14ac:dyDescent="0.3">
      <c r="A3362" s="1" t="s">
        <v>9099</v>
      </c>
      <c r="B3362" s="1" t="s">
        <v>23</v>
      </c>
      <c r="C3362" s="1" t="s">
        <v>515</v>
      </c>
      <c r="D3362" s="1" t="s">
        <v>23</v>
      </c>
      <c r="E3362" s="1">
        <v>-1.2210000000000001</v>
      </c>
      <c r="F3362" s="1">
        <f t="shared" si="52"/>
        <v>5.0213630516155252</v>
      </c>
      <c r="G3362" s="1">
        <v>9.5200000000000003E-6</v>
      </c>
      <c r="H3362" s="1" t="s">
        <v>9100</v>
      </c>
      <c r="I3362" s="1" t="s">
        <v>9101</v>
      </c>
    </row>
    <row r="3363" spans="1:9" x14ac:dyDescent="0.3">
      <c r="A3363" s="1" t="s">
        <v>9102</v>
      </c>
      <c r="B3363" s="1" t="s">
        <v>23</v>
      </c>
      <c r="C3363" s="1" t="s">
        <v>515</v>
      </c>
      <c r="D3363" s="1" t="s">
        <v>23</v>
      </c>
      <c r="E3363" s="1">
        <v>-1.2230000000000001</v>
      </c>
      <c r="F3363" s="1">
        <f t="shared" si="52"/>
        <v>1.6234230429434879</v>
      </c>
      <c r="G3363" s="1">
        <v>2.3800000000000002E-2</v>
      </c>
      <c r="H3363" s="1" t="s">
        <v>9103</v>
      </c>
      <c r="I3363" s="1" t="s">
        <v>23</v>
      </c>
    </row>
    <row r="3364" spans="1:9" x14ac:dyDescent="0.3">
      <c r="A3364" s="1" t="s">
        <v>9104</v>
      </c>
      <c r="B3364" s="1" t="s">
        <v>23</v>
      </c>
      <c r="C3364" s="1" t="s">
        <v>515</v>
      </c>
      <c r="D3364" s="1" t="s">
        <v>23</v>
      </c>
      <c r="E3364" s="1">
        <v>-1.2250000000000001</v>
      </c>
      <c r="F3364" s="1">
        <f t="shared" si="52"/>
        <v>9.7304870557820831</v>
      </c>
      <c r="G3364" s="1">
        <v>1.86E-10</v>
      </c>
      <c r="H3364" s="1" t="s">
        <v>9105</v>
      </c>
      <c r="I3364" s="1" t="s">
        <v>9106</v>
      </c>
    </row>
    <row r="3365" spans="1:9" x14ac:dyDescent="0.3">
      <c r="A3365" s="1" t="s">
        <v>9107</v>
      </c>
      <c r="B3365" s="1">
        <v>1.577</v>
      </c>
      <c r="C3365" s="1" t="s">
        <v>683</v>
      </c>
      <c r="D3365" s="1" t="s">
        <v>23</v>
      </c>
      <c r="E3365" s="1">
        <v>-1.2290000000000001</v>
      </c>
      <c r="F3365" s="1">
        <f t="shared" si="52"/>
        <v>2.2247537402597635</v>
      </c>
      <c r="G3365" s="1">
        <v>5.96E-3</v>
      </c>
      <c r="H3365" s="1" t="s">
        <v>9108</v>
      </c>
      <c r="I3365" s="1" t="s">
        <v>4892</v>
      </c>
    </row>
    <row r="3366" spans="1:9" x14ac:dyDescent="0.3">
      <c r="A3366" s="1" t="s">
        <v>9109</v>
      </c>
      <c r="B3366" s="1" t="s">
        <v>23</v>
      </c>
      <c r="C3366" s="1" t="s">
        <v>515</v>
      </c>
      <c r="D3366" s="1" t="s">
        <v>23</v>
      </c>
      <c r="E3366" s="1">
        <v>-1.2330000000000001</v>
      </c>
      <c r="F3366" s="1">
        <f t="shared" si="52"/>
        <v>2.090979145788844</v>
      </c>
      <c r="G3366" s="1">
        <v>8.1099999999999992E-3</v>
      </c>
      <c r="H3366" s="1" t="s">
        <v>9110</v>
      </c>
      <c r="I3366" s="1" t="s">
        <v>9111</v>
      </c>
    </row>
    <row r="3367" spans="1:9" x14ac:dyDescent="0.3">
      <c r="A3367" s="1" t="s">
        <v>9112</v>
      </c>
      <c r="B3367" s="1" t="s">
        <v>23</v>
      </c>
      <c r="C3367" s="1" t="s">
        <v>683</v>
      </c>
      <c r="D3367" s="1" t="s">
        <v>23</v>
      </c>
      <c r="E3367" s="1">
        <v>-1.242</v>
      </c>
      <c r="F3367" s="1">
        <f t="shared" si="52"/>
        <v>3.2644011003018201</v>
      </c>
      <c r="G3367" s="1">
        <v>5.44E-4</v>
      </c>
      <c r="H3367" s="1" t="s">
        <v>9113</v>
      </c>
      <c r="I3367" s="1" t="s">
        <v>23</v>
      </c>
    </row>
    <row r="3368" spans="1:9" x14ac:dyDescent="0.3">
      <c r="A3368" s="1" t="s">
        <v>9114</v>
      </c>
      <c r="B3368" s="1" t="s">
        <v>23</v>
      </c>
      <c r="C3368" s="1" t="s">
        <v>578</v>
      </c>
      <c r="D3368" s="1" t="s">
        <v>23</v>
      </c>
      <c r="E3368" s="1">
        <v>-1.246</v>
      </c>
      <c r="F3368" s="1">
        <f t="shared" si="52"/>
        <v>2.1951793212788377</v>
      </c>
      <c r="G3368" s="1">
        <v>6.3800000000000003E-3</v>
      </c>
      <c r="H3368" s="1" t="s">
        <v>9115</v>
      </c>
      <c r="I3368" s="1" t="s">
        <v>9116</v>
      </c>
    </row>
    <row r="3369" spans="1:9" x14ac:dyDescent="0.3">
      <c r="A3369" s="1" t="s">
        <v>9117</v>
      </c>
      <c r="B3369" s="1" t="s">
        <v>23</v>
      </c>
      <c r="C3369" s="1" t="s">
        <v>551</v>
      </c>
      <c r="D3369" s="1" t="s">
        <v>23</v>
      </c>
      <c r="E3369" s="1">
        <v>-1.2470000000000001</v>
      </c>
      <c r="F3369" s="1">
        <f t="shared" si="52"/>
        <v>1.4841261562883208</v>
      </c>
      <c r="G3369" s="1">
        <v>3.2800000000000003E-2</v>
      </c>
      <c r="H3369" s="1" t="s">
        <v>9118</v>
      </c>
      <c r="I3369" s="1" t="s">
        <v>23</v>
      </c>
    </row>
    <row r="3370" spans="1:9" x14ac:dyDescent="0.3">
      <c r="A3370" s="1" t="s">
        <v>9119</v>
      </c>
      <c r="B3370" s="1" t="s">
        <v>23</v>
      </c>
      <c r="C3370" s="1" t="s">
        <v>515</v>
      </c>
      <c r="D3370" s="1" t="s">
        <v>23</v>
      </c>
      <c r="E3370" s="1">
        <v>-1.2490000000000001</v>
      </c>
      <c r="F3370" s="1">
        <f t="shared" si="52"/>
        <v>3.2644011003018201</v>
      </c>
      <c r="G3370" s="1">
        <v>5.44E-4</v>
      </c>
      <c r="H3370" s="1" t="s">
        <v>9120</v>
      </c>
      <c r="I3370" s="1" t="s">
        <v>9121</v>
      </c>
    </row>
    <row r="3371" spans="1:9" x14ac:dyDescent="0.3">
      <c r="A3371" s="1" t="s">
        <v>9122</v>
      </c>
      <c r="B3371" s="1" t="s">
        <v>23</v>
      </c>
      <c r="C3371" s="1" t="s">
        <v>515</v>
      </c>
      <c r="D3371" s="1" t="s">
        <v>23</v>
      </c>
      <c r="E3371" s="1">
        <v>-1.25</v>
      </c>
      <c r="F3371" s="1">
        <f t="shared" si="52"/>
        <v>2.7011469235902932</v>
      </c>
      <c r="G3371" s="1">
        <v>1.99E-3</v>
      </c>
      <c r="H3371" s="1" t="s">
        <v>9123</v>
      </c>
      <c r="I3371" s="1" t="s">
        <v>9124</v>
      </c>
    </row>
    <row r="3372" spans="1:9" x14ac:dyDescent="0.3">
      <c r="A3372" s="1" t="s">
        <v>9125</v>
      </c>
      <c r="B3372" s="1">
        <v>-10.972</v>
      </c>
      <c r="C3372" s="1" t="s">
        <v>595</v>
      </c>
      <c r="D3372" s="1" t="s">
        <v>23</v>
      </c>
      <c r="E3372" s="1">
        <v>-1.2529999999999999</v>
      </c>
      <c r="F3372" s="1">
        <f t="shared" si="52"/>
        <v>1.3809066693732572</v>
      </c>
      <c r="G3372" s="1">
        <v>4.1599999999999998E-2</v>
      </c>
      <c r="H3372" s="1" t="s">
        <v>9126</v>
      </c>
      <c r="I3372" s="1" t="s">
        <v>23</v>
      </c>
    </row>
    <row r="3373" spans="1:9" x14ac:dyDescent="0.3">
      <c r="A3373" s="1" t="s">
        <v>9127</v>
      </c>
      <c r="B3373" s="1" t="s">
        <v>23</v>
      </c>
      <c r="C3373" s="1" t="s">
        <v>578</v>
      </c>
      <c r="D3373" s="1" t="s">
        <v>23</v>
      </c>
      <c r="E3373" s="1">
        <v>-1.254</v>
      </c>
      <c r="F3373" s="1">
        <f t="shared" si="52"/>
        <v>3.2644011003018201</v>
      </c>
      <c r="G3373" s="1">
        <v>5.44E-4</v>
      </c>
      <c r="H3373" s="1" t="s">
        <v>9128</v>
      </c>
      <c r="I3373" s="1" t="s">
        <v>9129</v>
      </c>
    </row>
    <row r="3374" spans="1:9" x14ac:dyDescent="0.3">
      <c r="A3374" s="1" t="s">
        <v>9130</v>
      </c>
      <c r="B3374" s="1">
        <v>-3.0750000000000002</v>
      </c>
      <c r="C3374" s="1" t="s">
        <v>683</v>
      </c>
      <c r="D3374" s="1" t="s">
        <v>23</v>
      </c>
      <c r="E3374" s="1">
        <v>-1.254</v>
      </c>
      <c r="F3374" s="1">
        <f t="shared" si="52"/>
        <v>2.3990271043132516</v>
      </c>
      <c r="G3374" s="1">
        <v>3.9899999999999996E-3</v>
      </c>
      <c r="H3374" s="1" t="s">
        <v>9131</v>
      </c>
      <c r="I3374" s="1" t="s">
        <v>9132</v>
      </c>
    </row>
    <row r="3375" spans="1:9" x14ac:dyDescent="0.3">
      <c r="A3375" s="1" t="s">
        <v>9133</v>
      </c>
      <c r="B3375" s="1">
        <v>10.590999999999999</v>
      </c>
      <c r="C3375" s="1" t="s">
        <v>1200</v>
      </c>
      <c r="D3375" s="1" t="s">
        <v>23</v>
      </c>
      <c r="E3375" s="1">
        <v>-1.254</v>
      </c>
      <c r="F3375" s="1">
        <f t="shared" si="52"/>
        <v>2.0974532206860084</v>
      </c>
      <c r="G3375" s="1">
        <v>7.9900000000000006E-3</v>
      </c>
      <c r="H3375" s="1" t="s">
        <v>9134</v>
      </c>
      <c r="I3375" s="1" t="s">
        <v>9135</v>
      </c>
    </row>
    <row r="3376" spans="1:9" x14ac:dyDescent="0.3">
      <c r="A3376" s="1" t="s">
        <v>9136</v>
      </c>
      <c r="B3376" s="1">
        <v>1.4330000000000001</v>
      </c>
      <c r="C3376" s="1" t="s">
        <v>637</v>
      </c>
      <c r="D3376" s="1" t="s">
        <v>23</v>
      </c>
      <c r="E3376" s="1">
        <v>-1.258</v>
      </c>
      <c r="F3376" s="1">
        <f t="shared" si="52"/>
        <v>7.0872466963286769</v>
      </c>
      <c r="G3376" s="1">
        <v>8.1800000000000005E-8</v>
      </c>
      <c r="H3376" s="1" t="s">
        <v>9137</v>
      </c>
      <c r="I3376" s="1" t="s">
        <v>9138</v>
      </c>
    </row>
    <row r="3377" spans="1:9" x14ac:dyDescent="0.3">
      <c r="A3377" s="1" t="s">
        <v>9139</v>
      </c>
      <c r="B3377" s="1">
        <v>1.012</v>
      </c>
      <c r="C3377" s="1" t="s">
        <v>527</v>
      </c>
      <c r="D3377" s="1" t="s">
        <v>23</v>
      </c>
      <c r="E3377" s="1">
        <v>-1.2589999999999999</v>
      </c>
      <c r="F3377" s="1">
        <f t="shared" si="52"/>
        <v>4.4461169733561254</v>
      </c>
      <c r="G3377" s="1">
        <v>3.5800000000000003E-5</v>
      </c>
      <c r="H3377" s="1" t="s">
        <v>9140</v>
      </c>
      <c r="I3377" s="1" t="s">
        <v>9141</v>
      </c>
    </row>
    <row r="3378" spans="1:9" x14ac:dyDescent="0.3">
      <c r="A3378" s="1" t="s">
        <v>9142</v>
      </c>
      <c r="B3378" s="1" t="s">
        <v>23</v>
      </c>
      <c r="C3378" s="1" t="s">
        <v>515</v>
      </c>
      <c r="D3378" s="1" t="s">
        <v>23</v>
      </c>
      <c r="E3378" s="1">
        <v>-1.26</v>
      </c>
      <c r="F3378" s="1">
        <f t="shared" si="52"/>
        <v>1.9746941347352298</v>
      </c>
      <c r="G3378" s="1">
        <v>1.06E-2</v>
      </c>
      <c r="H3378" s="1" t="s">
        <v>9143</v>
      </c>
      <c r="I3378" s="1" t="s">
        <v>23</v>
      </c>
    </row>
    <row r="3379" spans="1:9" x14ac:dyDescent="0.3">
      <c r="A3379" s="1" t="s">
        <v>9144</v>
      </c>
      <c r="B3379" s="1">
        <v>-1.3380000000000001</v>
      </c>
      <c r="C3379" s="1" t="s">
        <v>527</v>
      </c>
      <c r="D3379" s="1" t="s">
        <v>23</v>
      </c>
      <c r="E3379" s="1">
        <v>-1.2629999999999999</v>
      </c>
      <c r="F3379" s="1">
        <f t="shared" si="52"/>
        <v>1.9100948885606022</v>
      </c>
      <c r="G3379" s="1">
        <v>1.23E-2</v>
      </c>
      <c r="H3379" s="1" t="s">
        <v>9145</v>
      </c>
      <c r="I3379" s="1" t="s">
        <v>23</v>
      </c>
    </row>
    <row r="3380" spans="1:9" x14ac:dyDescent="0.3">
      <c r="A3380" s="1" t="s">
        <v>9146</v>
      </c>
      <c r="B3380" s="1">
        <v>-11.552</v>
      </c>
      <c r="C3380" s="1" t="s">
        <v>595</v>
      </c>
      <c r="D3380" s="1" t="s">
        <v>23</v>
      </c>
      <c r="E3380" s="1">
        <v>-1.2649999999999999</v>
      </c>
      <c r="F3380" s="1">
        <f t="shared" si="52"/>
        <v>2.3269790928711038</v>
      </c>
      <c r="G3380" s="1">
        <v>4.7099999999999998E-3</v>
      </c>
      <c r="H3380" s="1" t="s">
        <v>9147</v>
      </c>
      <c r="I3380" s="1" t="s">
        <v>23</v>
      </c>
    </row>
    <row r="3381" spans="1:9" x14ac:dyDescent="0.3">
      <c r="A3381" s="1" t="s">
        <v>9148</v>
      </c>
      <c r="B3381" s="1">
        <v>-2.6219999999999999</v>
      </c>
      <c r="C3381" s="1" t="s">
        <v>527</v>
      </c>
      <c r="D3381" s="1" t="s">
        <v>23</v>
      </c>
      <c r="E3381" s="1">
        <v>-1.268</v>
      </c>
      <c r="F3381" s="1">
        <f t="shared" si="52"/>
        <v>3.9430951486635273</v>
      </c>
      <c r="G3381" s="1">
        <v>1.1400000000000001E-4</v>
      </c>
      <c r="H3381" s="1" t="s">
        <v>9149</v>
      </c>
      <c r="I3381" s="1" t="s">
        <v>23</v>
      </c>
    </row>
    <row r="3382" spans="1:9" x14ac:dyDescent="0.3">
      <c r="A3382" s="1" t="s">
        <v>9150</v>
      </c>
      <c r="B3382" s="1">
        <v>-8.9550000000000001</v>
      </c>
      <c r="C3382" s="1" t="s">
        <v>595</v>
      </c>
      <c r="D3382" s="1" t="s">
        <v>23</v>
      </c>
      <c r="E3382" s="1">
        <v>-1.2689999999999999</v>
      </c>
      <c r="F3382" s="1">
        <f t="shared" si="52"/>
        <v>2.041914151478915</v>
      </c>
      <c r="G3382" s="1">
        <v>9.0799999999999995E-3</v>
      </c>
      <c r="H3382" s="1" t="s">
        <v>9151</v>
      </c>
      <c r="I3382" s="1" t="s">
        <v>23</v>
      </c>
    </row>
    <row r="3383" spans="1:9" x14ac:dyDescent="0.3">
      <c r="A3383" s="1" t="s">
        <v>9152</v>
      </c>
      <c r="B3383" s="1" t="s">
        <v>23</v>
      </c>
      <c r="C3383" s="1" t="s">
        <v>2355</v>
      </c>
      <c r="D3383" s="1" t="s">
        <v>23</v>
      </c>
      <c r="E3383" s="1">
        <v>-1.27</v>
      </c>
      <c r="F3383" s="1">
        <f t="shared" si="52"/>
        <v>3.4111682744057927</v>
      </c>
      <c r="G3383" s="1">
        <v>3.88E-4</v>
      </c>
      <c r="H3383" s="1" t="s">
        <v>9153</v>
      </c>
      <c r="I3383" s="1" t="s">
        <v>4162</v>
      </c>
    </row>
    <row r="3384" spans="1:9" x14ac:dyDescent="0.3">
      <c r="A3384" s="1" t="s">
        <v>9154</v>
      </c>
      <c r="B3384" s="1" t="s">
        <v>23</v>
      </c>
      <c r="C3384" s="1" t="s">
        <v>3895</v>
      </c>
      <c r="D3384" s="1" t="s">
        <v>23</v>
      </c>
      <c r="E3384" s="1">
        <v>-1.274</v>
      </c>
      <c r="F3384" s="1">
        <f t="shared" si="52"/>
        <v>8.1095789811990855</v>
      </c>
      <c r="G3384" s="1">
        <v>7.7699999999999994E-9</v>
      </c>
      <c r="H3384" s="1" t="s">
        <v>9155</v>
      </c>
      <c r="I3384" s="1" t="s">
        <v>9156</v>
      </c>
    </row>
    <row r="3385" spans="1:9" x14ac:dyDescent="0.3">
      <c r="A3385" s="1" t="s">
        <v>9157</v>
      </c>
      <c r="B3385" s="1">
        <v>1.448</v>
      </c>
      <c r="C3385" s="1" t="s">
        <v>520</v>
      </c>
      <c r="D3385" s="1" t="s">
        <v>23</v>
      </c>
      <c r="E3385" s="1">
        <v>-1.2769999999999999</v>
      </c>
      <c r="F3385" s="1">
        <f t="shared" si="52"/>
        <v>2.8961962790440432</v>
      </c>
      <c r="G3385" s="1">
        <v>1.2700000000000001E-3</v>
      </c>
      <c r="H3385" s="1" t="s">
        <v>9158</v>
      </c>
      <c r="I3385" s="1" t="s">
        <v>9159</v>
      </c>
    </row>
    <row r="3386" spans="1:9" x14ac:dyDescent="0.3">
      <c r="A3386" s="1" t="s">
        <v>9160</v>
      </c>
      <c r="B3386" s="1" t="s">
        <v>23</v>
      </c>
      <c r="C3386" s="1" t="s">
        <v>515</v>
      </c>
      <c r="D3386" s="1" t="s">
        <v>23</v>
      </c>
      <c r="E3386" s="1">
        <v>-1.2769999999999999</v>
      </c>
      <c r="F3386" s="1">
        <f t="shared" si="52"/>
        <v>1.9507819773298183</v>
      </c>
      <c r="G3386" s="1">
        <v>1.12E-2</v>
      </c>
      <c r="H3386" s="1" t="s">
        <v>9161</v>
      </c>
      <c r="I3386" s="1" t="s">
        <v>23</v>
      </c>
    </row>
    <row r="3387" spans="1:9" x14ac:dyDescent="0.3">
      <c r="A3387" s="1" t="s">
        <v>9162</v>
      </c>
      <c r="B3387" s="1">
        <v>1.7010000000000001</v>
      </c>
      <c r="C3387" s="1" t="s">
        <v>527</v>
      </c>
      <c r="D3387" s="1" t="s">
        <v>23</v>
      </c>
      <c r="E3387" s="1">
        <v>-1.2809999999999999</v>
      </c>
      <c r="F3387" s="1">
        <f t="shared" si="52"/>
        <v>6.7670038896078459</v>
      </c>
      <c r="G3387" s="1">
        <v>1.7100000000000001E-7</v>
      </c>
      <c r="H3387" s="1" t="s">
        <v>9163</v>
      </c>
      <c r="I3387" s="1" t="s">
        <v>9164</v>
      </c>
    </row>
    <row r="3388" spans="1:9" x14ac:dyDescent="0.3">
      <c r="A3388" s="1" t="s">
        <v>9165</v>
      </c>
      <c r="B3388" s="1">
        <v>-1.6579999999999999</v>
      </c>
      <c r="C3388" s="1" t="s">
        <v>637</v>
      </c>
      <c r="D3388" s="1" t="s">
        <v>23</v>
      </c>
      <c r="E3388" s="1">
        <v>-1.282</v>
      </c>
      <c r="F3388" s="1">
        <f t="shared" si="52"/>
        <v>5.2865094569060576</v>
      </c>
      <c r="G3388" s="1">
        <v>5.1699999999999996E-6</v>
      </c>
      <c r="H3388" s="1" t="s">
        <v>9166</v>
      </c>
      <c r="I3388" s="1" t="s">
        <v>9167</v>
      </c>
    </row>
    <row r="3389" spans="1:9" x14ac:dyDescent="0.3">
      <c r="A3389" s="1" t="s">
        <v>9168</v>
      </c>
      <c r="B3389" s="1">
        <v>1.649</v>
      </c>
      <c r="C3389" s="1" t="s">
        <v>1479</v>
      </c>
      <c r="D3389" s="1" t="s">
        <v>23</v>
      </c>
      <c r="E3389" s="1">
        <v>-1.2869999999999999</v>
      </c>
      <c r="F3389" s="1">
        <f t="shared" si="52"/>
        <v>1.8827287043442358</v>
      </c>
      <c r="G3389" s="1">
        <v>1.3100000000000001E-2</v>
      </c>
      <c r="H3389" s="1" t="s">
        <v>9169</v>
      </c>
      <c r="I3389" s="1" t="s">
        <v>23</v>
      </c>
    </row>
    <row r="3390" spans="1:9" x14ac:dyDescent="0.3">
      <c r="A3390" s="1" t="s">
        <v>9170</v>
      </c>
      <c r="B3390" s="1">
        <v>-18.826000000000001</v>
      </c>
      <c r="C3390" s="1" t="s">
        <v>683</v>
      </c>
      <c r="D3390" s="1" t="s">
        <v>23</v>
      </c>
      <c r="E3390" s="1">
        <v>-1.2869999999999999</v>
      </c>
      <c r="F3390" s="1">
        <f t="shared" si="52"/>
        <v>1.6234230429434879</v>
      </c>
      <c r="G3390" s="1">
        <v>2.3800000000000002E-2</v>
      </c>
      <c r="H3390" s="1" t="s">
        <v>9171</v>
      </c>
      <c r="I3390" s="1" t="s">
        <v>23</v>
      </c>
    </row>
    <row r="3391" spans="1:9" x14ac:dyDescent="0.3">
      <c r="A3391" s="1" t="s">
        <v>9172</v>
      </c>
      <c r="B3391" s="1">
        <v>2.0739999999999998</v>
      </c>
      <c r="C3391" s="1" t="s">
        <v>595</v>
      </c>
      <c r="D3391" s="1" t="s">
        <v>23</v>
      </c>
      <c r="E3391" s="1">
        <v>-1.288</v>
      </c>
      <c r="F3391" s="1">
        <f t="shared" si="52"/>
        <v>2.5272435506827877</v>
      </c>
      <c r="G3391" s="1">
        <v>2.97E-3</v>
      </c>
      <c r="H3391" s="1" t="s">
        <v>9173</v>
      </c>
      <c r="I3391" s="1" t="s">
        <v>9174</v>
      </c>
    </row>
    <row r="3392" spans="1:9" x14ac:dyDescent="0.3">
      <c r="A3392" s="1" t="s">
        <v>9175</v>
      </c>
      <c r="B3392" s="1" t="s">
        <v>23</v>
      </c>
      <c r="C3392" s="1" t="s">
        <v>3895</v>
      </c>
      <c r="D3392" s="1" t="s">
        <v>23</v>
      </c>
      <c r="E3392" s="1">
        <v>-1.2889999999999999</v>
      </c>
      <c r="F3392" s="1">
        <f t="shared" si="52"/>
        <v>2.9065783148377649</v>
      </c>
      <c r="G3392" s="1">
        <v>1.24E-3</v>
      </c>
      <c r="H3392" s="1" t="s">
        <v>9176</v>
      </c>
      <c r="I3392" s="1" t="s">
        <v>23</v>
      </c>
    </row>
    <row r="3393" spans="1:9" x14ac:dyDescent="0.3">
      <c r="A3393" s="1" t="s">
        <v>9177</v>
      </c>
      <c r="B3393" s="1">
        <v>2.923</v>
      </c>
      <c r="C3393" s="1" t="s">
        <v>683</v>
      </c>
      <c r="D3393" s="1" t="s">
        <v>23</v>
      </c>
      <c r="E3393" s="1">
        <v>-1.2909999999999999</v>
      </c>
      <c r="F3393" s="1">
        <f t="shared" si="52"/>
        <v>1.4814860601221125</v>
      </c>
      <c r="G3393" s="1">
        <v>3.3000000000000002E-2</v>
      </c>
      <c r="H3393" s="1" t="s">
        <v>9178</v>
      </c>
      <c r="I3393" s="1" t="s">
        <v>23</v>
      </c>
    </row>
    <row r="3394" spans="1:9" x14ac:dyDescent="0.3">
      <c r="A3394" s="1" t="s">
        <v>9179</v>
      </c>
      <c r="B3394" s="1" t="s">
        <v>23</v>
      </c>
      <c r="C3394" s="1" t="s">
        <v>561</v>
      </c>
      <c r="D3394" s="1" t="s">
        <v>23</v>
      </c>
      <c r="E3394" s="1">
        <v>-1.292</v>
      </c>
      <c r="F3394" s="1">
        <f t="shared" ref="F3394:F3457" si="53">-LOG10(G3394)</f>
        <v>2.7235381958267557</v>
      </c>
      <c r="G3394" s="1">
        <v>1.89E-3</v>
      </c>
      <c r="H3394" s="1" t="s">
        <v>9180</v>
      </c>
      <c r="I3394" s="1" t="s">
        <v>6854</v>
      </c>
    </row>
    <row r="3395" spans="1:9" x14ac:dyDescent="0.3">
      <c r="A3395" s="1" t="s">
        <v>9181</v>
      </c>
      <c r="B3395" s="1" t="s">
        <v>23</v>
      </c>
      <c r="C3395" s="1" t="s">
        <v>533</v>
      </c>
      <c r="D3395" s="1" t="s">
        <v>23</v>
      </c>
      <c r="E3395" s="1">
        <v>-1.292</v>
      </c>
      <c r="F3395" s="1">
        <f t="shared" si="53"/>
        <v>2.6882461389442458</v>
      </c>
      <c r="G3395" s="1">
        <v>2.0500000000000002E-3</v>
      </c>
      <c r="H3395" s="1" t="s">
        <v>9182</v>
      </c>
      <c r="I3395" s="1" t="s">
        <v>9183</v>
      </c>
    </row>
    <row r="3396" spans="1:9" x14ac:dyDescent="0.3">
      <c r="A3396" s="1" t="s">
        <v>9184</v>
      </c>
      <c r="B3396" s="1" t="s">
        <v>23</v>
      </c>
      <c r="C3396" s="1" t="s">
        <v>515</v>
      </c>
      <c r="D3396" s="1" t="s">
        <v>23</v>
      </c>
      <c r="E3396" s="1">
        <v>-1.2949999999999999</v>
      </c>
      <c r="F3396" s="1">
        <f t="shared" si="53"/>
        <v>1.8239087409443189</v>
      </c>
      <c r="G3396" s="1">
        <v>1.4999999999999999E-2</v>
      </c>
      <c r="H3396" s="1" t="s">
        <v>9185</v>
      </c>
      <c r="I3396" s="1" t="s">
        <v>23</v>
      </c>
    </row>
    <row r="3397" spans="1:9" x14ac:dyDescent="0.3">
      <c r="A3397" s="1" t="s">
        <v>9186</v>
      </c>
      <c r="B3397" s="1" t="s">
        <v>23</v>
      </c>
      <c r="C3397" s="1" t="s">
        <v>515</v>
      </c>
      <c r="D3397" s="1" t="s">
        <v>23</v>
      </c>
      <c r="E3397" s="1">
        <v>-1.296</v>
      </c>
      <c r="F3397" s="1">
        <f t="shared" si="53"/>
        <v>3.744727494896694</v>
      </c>
      <c r="G3397" s="1">
        <v>1.8000000000000001E-4</v>
      </c>
      <c r="H3397" s="1" t="s">
        <v>9187</v>
      </c>
      <c r="I3397" s="1" t="s">
        <v>9188</v>
      </c>
    </row>
    <row r="3398" spans="1:9" x14ac:dyDescent="0.3">
      <c r="A3398" s="1" t="s">
        <v>9189</v>
      </c>
      <c r="B3398" s="1">
        <v>-1.3280000000000001</v>
      </c>
      <c r="C3398" s="1" t="s">
        <v>683</v>
      </c>
      <c r="D3398" s="1" t="s">
        <v>23</v>
      </c>
      <c r="E3398" s="1">
        <v>-1.296</v>
      </c>
      <c r="F3398" s="1">
        <f t="shared" si="53"/>
        <v>1.7878123955960423</v>
      </c>
      <c r="G3398" s="1">
        <v>1.6299999999999999E-2</v>
      </c>
      <c r="H3398" s="1" t="s">
        <v>9190</v>
      </c>
      <c r="I3398" s="1" t="s">
        <v>23</v>
      </c>
    </row>
    <row r="3399" spans="1:9" x14ac:dyDescent="0.3">
      <c r="A3399" s="1" t="s">
        <v>9191</v>
      </c>
      <c r="B3399" s="1">
        <v>-1.0089999999999999</v>
      </c>
      <c r="C3399" s="1" t="s">
        <v>683</v>
      </c>
      <c r="D3399" s="1" t="s">
        <v>23</v>
      </c>
      <c r="E3399" s="1">
        <v>-1.3</v>
      </c>
      <c r="F3399" s="1">
        <f t="shared" si="53"/>
        <v>3.9665762445130501</v>
      </c>
      <c r="G3399" s="1">
        <v>1.08E-4</v>
      </c>
      <c r="H3399" s="1" t="s">
        <v>9192</v>
      </c>
      <c r="I3399" s="1" t="s">
        <v>23</v>
      </c>
    </row>
    <row r="3400" spans="1:9" x14ac:dyDescent="0.3">
      <c r="A3400" s="1" t="s">
        <v>9193</v>
      </c>
      <c r="B3400" s="1">
        <v>10.509</v>
      </c>
      <c r="C3400" s="1" t="s">
        <v>761</v>
      </c>
      <c r="D3400" s="1" t="s">
        <v>23</v>
      </c>
      <c r="E3400" s="1">
        <v>-1.3009999999999999</v>
      </c>
      <c r="F3400" s="1">
        <f t="shared" si="53"/>
        <v>2.7235381958267557</v>
      </c>
      <c r="G3400" s="1">
        <v>1.89E-3</v>
      </c>
      <c r="H3400" s="1" t="s">
        <v>9194</v>
      </c>
      <c r="I3400" s="1" t="s">
        <v>9195</v>
      </c>
    </row>
    <row r="3401" spans="1:9" x14ac:dyDescent="0.3">
      <c r="A3401" s="1" t="s">
        <v>9196</v>
      </c>
      <c r="B3401" s="1" t="s">
        <v>23</v>
      </c>
      <c r="C3401" s="1" t="s">
        <v>3895</v>
      </c>
      <c r="D3401" s="1" t="s">
        <v>23</v>
      </c>
      <c r="E3401" s="1">
        <v>-1.3049999999999999</v>
      </c>
      <c r="F3401" s="1">
        <f t="shared" si="53"/>
        <v>3.1972262747080245</v>
      </c>
      <c r="G3401" s="1">
        <v>6.3500000000000004E-4</v>
      </c>
      <c r="H3401" s="1" t="s">
        <v>9197</v>
      </c>
      <c r="I3401" s="1" t="s">
        <v>23</v>
      </c>
    </row>
    <row r="3402" spans="1:9" x14ac:dyDescent="0.3">
      <c r="A3402" s="1" t="s">
        <v>9198</v>
      </c>
      <c r="B3402" s="1" t="s">
        <v>23</v>
      </c>
      <c r="C3402" s="1" t="s">
        <v>515</v>
      </c>
      <c r="D3402" s="1" t="s">
        <v>23</v>
      </c>
      <c r="E3402" s="1">
        <v>-1.306</v>
      </c>
      <c r="F3402" s="1">
        <f t="shared" si="53"/>
        <v>2.1951793212788377</v>
      </c>
      <c r="G3402" s="1">
        <v>6.3800000000000003E-3</v>
      </c>
      <c r="H3402" s="1" t="s">
        <v>9199</v>
      </c>
      <c r="I3402" s="1" t="s">
        <v>9200</v>
      </c>
    </row>
    <row r="3403" spans="1:9" x14ac:dyDescent="0.3">
      <c r="A3403" s="1" t="s">
        <v>9201</v>
      </c>
      <c r="B3403" s="1" t="s">
        <v>23</v>
      </c>
      <c r="C3403" s="1" t="s">
        <v>561</v>
      </c>
      <c r="D3403" s="1" t="s">
        <v>23</v>
      </c>
      <c r="E3403" s="1">
        <v>-1.3080000000000001</v>
      </c>
      <c r="F3403" s="1">
        <f t="shared" si="53"/>
        <v>2.2247537402597635</v>
      </c>
      <c r="G3403" s="1">
        <v>5.96E-3</v>
      </c>
      <c r="H3403" s="1" t="s">
        <v>9202</v>
      </c>
      <c r="I3403" s="1" t="s">
        <v>2360</v>
      </c>
    </row>
    <row r="3404" spans="1:9" x14ac:dyDescent="0.3">
      <c r="A3404" s="1" t="s">
        <v>9203</v>
      </c>
      <c r="B3404" s="1" t="s">
        <v>23</v>
      </c>
      <c r="C3404" s="1" t="s">
        <v>515</v>
      </c>
      <c r="D3404" s="1" t="s">
        <v>23</v>
      </c>
      <c r="E3404" s="1">
        <v>-1.31</v>
      </c>
      <c r="F3404" s="1">
        <f t="shared" si="53"/>
        <v>1.7544873321858501</v>
      </c>
      <c r="G3404" s="1">
        <v>1.7600000000000001E-2</v>
      </c>
      <c r="H3404" s="1" t="s">
        <v>9204</v>
      </c>
      <c r="I3404" s="1" t="s">
        <v>23</v>
      </c>
    </row>
    <row r="3405" spans="1:9" x14ac:dyDescent="0.3">
      <c r="A3405" s="1" t="s">
        <v>9205</v>
      </c>
      <c r="B3405" s="1">
        <v>-3.0720000000000001</v>
      </c>
      <c r="C3405" s="1" t="s">
        <v>683</v>
      </c>
      <c r="D3405" s="1" t="s">
        <v>23</v>
      </c>
      <c r="E3405" s="1">
        <v>-1.32</v>
      </c>
      <c r="F3405" s="1">
        <f t="shared" si="53"/>
        <v>5.8386319977650247</v>
      </c>
      <c r="G3405" s="1">
        <v>1.4500000000000001E-6</v>
      </c>
      <c r="H3405" s="1" t="s">
        <v>9206</v>
      </c>
      <c r="I3405" s="1" t="s">
        <v>3689</v>
      </c>
    </row>
    <row r="3406" spans="1:9" x14ac:dyDescent="0.3">
      <c r="A3406" s="1" t="s">
        <v>9207</v>
      </c>
      <c r="B3406" s="1">
        <v>1.2569999999999999</v>
      </c>
      <c r="C3406" s="1" t="s">
        <v>683</v>
      </c>
      <c r="D3406" s="1" t="s">
        <v>23</v>
      </c>
      <c r="E3406" s="1">
        <v>-1.321</v>
      </c>
      <c r="F3406" s="1">
        <f t="shared" si="53"/>
        <v>4.655607726314889</v>
      </c>
      <c r="G3406" s="1">
        <v>2.2099999999999998E-5</v>
      </c>
      <c r="H3406" s="1" t="s">
        <v>9208</v>
      </c>
      <c r="I3406" s="1" t="s">
        <v>9209</v>
      </c>
    </row>
    <row r="3407" spans="1:9" x14ac:dyDescent="0.3">
      <c r="A3407" s="1" t="s">
        <v>9210</v>
      </c>
      <c r="B3407" s="1">
        <v>1.639</v>
      </c>
      <c r="C3407" s="1" t="s">
        <v>683</v>
      </c>
      <c r="D3407" s="1" t="s">
        <v>23</v>
      </c>
      <c r="E3407" s="1">
        <v>-1.3220000000000001</v>
      </c>
      <c r="F3407" s="1">
        <f t="shared" si="53"/>
        <v>1.7825160557860937</v>
      </c>
      <c r="G3407" s="1">
        <v>1.6500000000000001E-2</v>
      </c>
      <c r="H3407" s="1" t="s">
        <v>9211</v>
      </c>
      <c r="I3407" s="1" t="s">
        <v>23</v>
      </c>
    </row>
    <row r="3408" spans="1:9" x14ac:dyDescent="0.3">
      <c r="A3408" s="1" t="s">
        <v>9212</v>
      </c>
      <c r="B3408" s="1" t="s">
        <v>23</v>
      </c>
      <c r="C3408" s="1" t="s">
        <v>515</v>
      </c>
      <c r="D3408" s="1" t="s">
        <v>23</v>
      </c>
      <c r="E3408" s="1">
        <v>-1.323</v>
      </c>
      <c r="F3408" s="1">
        <f t="shared" si="53"/>
        <v>1.9469215565165803</v>
      </c>
      <c r="G3408" s="1">
        <v>1.1299999999999999E-2</v>
      </c>
      <c r="H3408" s="1" t="s">
        <v>9213</v>
      </c>
      <c r="I3408" s="1" t="s">
        <v>23</v>
      </c>
    </row>
    <row r="3409" spans="1:9" x14ac:dyDescent="0.3">
      <c r="A3409" s="1" t="s">
        <v>9214</v>
      </c>
      <c r="B3409" s="1" t="s">
        <v>23</v>
      </c>
      <c r="C3409" s="1" t="s">
        <v>578</v>
      </c>
      <c r="D3409" s="1" t="s">
        <v>23</v>
      </c>
      <c r="E3409" s="1">
        <v>-1.329</v>
      </c>
      <c r="F3409" s="1">
        <f t="shared" si="53"/>
        <v>2.2247537402597635</v>
      </c>
      <c r="G3409" s="1">
        <v>5.96E-3</v>
      </c>
      <c r="H3409" s="1" t="s">
        <v>9215</v>
      </c>
      <c r="I3409" s="1" t="s">
        <v>23</v>
      </c>
    </row>
    <row r="3410" spans="1:9" x14ac:dyDescent="0.3">
      <c r="A3410" s="1" t="s">
        <v>9216</v>
      </c>
      <c r="B3410" s="1">
        <v>-1.0229999999999999</v>
      </c>
      <c r="C3410" s="1" t="s">
        <v>527</v>
      </c>
      <c r="D3410" s="1" t="s">
        <v>23</v>
      </c>
      <c r="E3410" s="1">
        <v>-1.34</v>
      </c>
      <c r="F3410" s="1">
        <f t="shared" si="53"/>
        <v>5.3946949538588909</v>
      </c>
      <c r="G3410" s="1">
        <v>4.0300000000000004E-6</v>
      </c>
      <c r="H3410" s="1" t="s">
        <v>9217</v>
      </c>
      <c r="I3410" s="1" t="s">
        <v>9218</v>
      </c>
    </row>
    <row r="3411" spans="1:9" x14ac:dyDescent="0.3">
      <c r="A3411" s="1" t="s">
        <v>9219</v>
      </c>
      <c r="B3411" s="1">
        <v>-13.888999999999999</v>
      </c>
      <c r="C3411" s="1" t="s">
        <v>595</v>
      </c>
      <c r="D3411" s="1" t="s">
        <v>23</v>
      </c>
      <c r="E3411" s="1">
        <v>-1.34</v>
      </c>
      <c r="F3411" s="1">
        <f t="shared" si="53"/>
        <v>4.6536470255493612</v>
      </c>
      <c r="G3411" s="1">
        <v>2.2200000000000001E-5</v>
      </c>
      <c r="H3411" s="1" t="s">
        <v>9220</v>
      </c>
      <c r="I3411" s="1" t="s">
        <v>9221</v>
      </c>
    </row>
    <row r="3412" spans="1:9" x14ac:dyDescent="0.3">
      <c r="A3412" s="1" t="s">
        <v>9222</v>
      </c>
      <c r="B3412" s="1">
        <v>-1.2070000000000001</v>
      </c>
      <c r="C3412" s="1" t="s">
        <v>527</v>
      </c>
      <c r="D3412" s="1" t="s">
        <v>23</v>
      </c>
      <c r="E3412" s="1">
        <v>-1.3420000000000001</v>
      </c>
      <c r="F3412" s="1">
        <f t="shared" si="53"/>
        <v>6.0338582672609675</v>
      </c>
      <c r="G3412" s="1">
        <v>9.2500000000000004E-7</v>
      </c>
      <c r="H3412" s="1" t="s">
        <v>9223</v>
      </c>
      <c r="I3412" s="1" t="s">
        <v>9224</v>
      </c>
    </row>
    <row r="3413" spans="1:9" x14ac:dyDescent="0.3">
      <c r="A3413" s="1" t="s">
        <v>9225</v>
      </c>
      <c r="B3413" s="1" t="s">
        <v>23</v>
      </c>
      <c r="C3413" s="1" t="s">
        <v>561</v>
      </c>
      <c r="D3413" s="1" t="s">
        <v>23</v>
      </c>
      <c r="E3413" s="1">
        <v>-1.3420000000000001</v>
      </c>
      <c r="F3413" s="1">
        <f t="shared" si="53"/>
        <v>2.8961962790440432</v>
      </c>
      <c r="G3413" s="1">
        <v>1.2700000000000001E-3</v>
      </c>
      <c r="H3413" s="1" t="s">
        <v>9226</v>
      </c>
      <c r="I3413" s="1" t="s">
        <v>23</v>
      </c>
    </row>
    <row r="3414" spans="1:9" x14ac:dyDescent="0.3">
      <c r="A3414" s="1" t="s">
        <v>9227</v>
      </c>
      <c r="B3414" s="1" t="s">
        <v>23</v>
      </c>
      <c r="C3414" s="1" t="s">
        <v>515</v>
      </c>
      <c r="D3414" s="1" t="s">
        <v>23</v>
      </c>
      <c r="E3414" s="1">
        <v>-1.3420000000000001</v>
      </c>
      <c r="F3414" s="1">
        <f t="shared" si="53"/>
        <v>2.2247537402597635</v>
      </c>
      <c r="G3414" s="1">
        <v>5.96E-3</v>
      </c>
      <c r="H3414" s="1" t="s">
        <v>9228</v>
      </c>
      <c r="I3414" s="1" t="s">
        <v>23</v>
      </c>
    </row>
    <row r="3415" spans="1:9" x14ac:dyDescent="0.3">
      <c r="A3415" s="1" t="s">
        <v>9229</v>
      </c>
      <c r="B3415" s="1" t="s">
        <v>23</v>
      </c>
      <c r="C3415" s="1" t="s">
        <v>561</v>
      </c>
      <c r="D3415" s="1" t="s">
        <v>23</v>
      </c>
      <c r="E3415" s="1">
        <v>-1.3420000000000001</v>
      </c>
      <c r="F3415" s="1">
        <f t="shared" si="53"/>
        <v>2.2247537402597635</v>
      </c>
      <c r="G3415" s="1">
        <v>5.96E-3</v>
      </c>
      <c r="H3415" s="1" t="s">
        <v>9230</v>
      </c>
      <c r="I3415" s="1" t="s">
        <v>9231</v>
      </c>
    </row>
    <row r="3416" spans="1:9" x14ac:dyDescent="0.3">
      <c r="A3416" s="1" t="s">
        <v>9232</v>
      </c>
      <c r="B3416" s="1" t="s">
        <v>23</v>
      </c>
      <c r="C3416" s="1" t="s">
        <v>515</v>
      </c>
      <c r="D3416" s="1" t="s">
        <v>23</v>
      </c>
      <c r="E3416" s="1">
        <v>-1.3420000000000001</v>
      </c>
      <c r="F3416" s="1">
        <f t="shared" si="53"/>
        <v>1.7878123955960423</v>
      </c>
      <c r="G3416" s="1">
        <v>1.6299999999999999E-2</v>
      </c>
      <c r="H3416" s="1" t="s">
        <v>9233</v>
      </c>
      <c r="I3416" s="1" t="s">
        <v>23</v>
      </c>
    </row>
    <row r="3417" spans="1:9" x14ac:dyDescent="0.3">
      <c r="A3417" s="1" t="s">
        <v>9234</v>
      </c>
      <c r="B3417" s="1">
        <v>5.2869999999999999</v>
      </c>
      <c r="C3417" s="1" t="s">
        <v>1200</v>
      </c>
      <c r="D3417" s="1" t="s">
        <v>23</v>
      </c>
      <c r="E3417" s="1">
        <v>-1.3420000000000001</v>
      </c>
      <c r="F3417" s="1">
        <f t="shared" si="53"/>
        <v>1.4672456210075022</v>
      </c>
      <c r="G3417" s="1">
        <v>3.4099999999999998E-2</v>
      </c>
      <c r="H3417" s="1" t="s">
        <v>9235</v>
      </c>
      <c r="I3417" s="1" t="s">
        <v>23</v>
      </c>
    </row>
    <row r="3418" spans="1:9" x14ac:dyDescent="0.3">
      <c r="A3418" s="1" t="s">
        <v>9236</v>
      </c>
      <c r="B3418" s="1">
        <v>5.4729999999999999</v>
      </c>
      <c r="C3418" s="1" t="s">
        <v>527</v>
      </c>
      <c r="D3418" s="1" t="s">
        <v>23</v>
      </c>
      <c r="E3418" s="1">
        <v>-1.3420000000000001</v>
      </c>
      <c r="F3418" s="1">
        <f t="shared" si="53"/>
        <v>1.4672456210075022</v>
      </c>
      <c r="G3418" s="1">
        <v>3.4099999999999998E-2</v>
      </c>
      <c r="H3418" s="1" t="s">
        <v>9237</v>
      </c>
      <c r="I3418" s="1" t="s">
        <v>23</v>
      </c>
    </row>
    <row r="3419" spans="1:9" x14ac:dyDescent="0.3">
      <c r="A3419" s="1" t="s">
        <v>9238</v>
      </c>
      <c r="B3419" s="1">
        <v>1.7909999999999999</v>
      </c>
      <c r="C3419" s="1" t="s">
        <v>527</v>
      </c>
      <c r="D3419" s="1" t="s">
        <v>23</v>
      </c>
      <c r="E3419" s="1">
        <v>-1.345</v>
      </c>
      <c r="F3419" s="1">
        <f t="shared" si="53"/>
        <v>2.8096683018297086</v>
      </c>
      <c r="G3419" s="1">
        <v>1.5499999999999999E-3</v>
      </c>
      <c r="H3419" s="1" t="s">
        <v>9239</v>
      </c>
      <c r="I3419" s="1" t="s">
        <v>9240</v>
      </c>
    </row>
    <row r="3420" spans="1:9" x14ac:dyDescent="0.3">
      <c r="A3420" s="1" t="s">
        <v>9241</v>
      </c>
      <c r="B3420" s="1" t="s">
        <v>23</v>
      </c>
      <c r="C3420" s="1" t="s">
        <v>515</v>
      </c>
      <c r="D3420" s="1" t="s">
        <v>23</v>
      </c>
      <c r="E3420" s="1">
        <v>-1.3480000000000001</v>
      </c>
      <c r="F3420" s="1">
        <f t="shared" si="53"/>
        <v>2.3635121036466344</v>
      </c>
      <c r="G3420" s="1">
        <v>4.3299999999999996E-3</v>
      </c>
      <c r="H3420" s="1" t="s">
        <v>9242</v>
      </c>
      <c r="I3420" s="1" t="s">
        <v>9243</v>
      </c>
    </row>
    <row r="3421" spans="1:9" x14ac:dyDescent="0.3">
      <c r="A3421" s="1" t="s">
        <v>9244</v>
      </c>
      <c r="B3421" s="1" t="s">
        <v>23</v>
      </c>
      <c r="C3421" s="1" t="s">
        <v>3895</v>
      </c>
      <c r="D3421" s="1" t="s">
        <v>23</v>
      </c>
      <c r="E3421" s="1">
        <v>-1.3480000000000001</v>
      </c>
      <c r="F3421" s="1">
        <f t="shared" si="53"/>
        <v>1.530177984021837</v>
      </c>
      <c r="G3421" s="1">
        <v>2.9499999999999998E-2</v>
      </c>
      <c r="H3421" s="1" t="s">
        <v>9245</v>
      </c>
      <c r="I3421" s="1" t="s">
        <v>23</v>
      </c>
    </row>
    <row r="3422" spans="1:9" x14ac:dyDescent="0.3">
      <c r="A3422" s="1" t="s">
        <v>9246</v>
      </c>
      <c r="B3422" s="1" t="s">
        <v>23</v>
      </c>
      <c r="C3422" s="1" t="s">
        <v>515</v>
      </c>
      <c r="D3422" s="1" t="s">
        <v>23</v>
      </c>
      <c r="E3422" s="1">
        <v>-1.35</v>
      </c>
      <c r="F3422" s="1">
        <f t="shared" si="53"/>
        <v>9.9172146296835493</v>
      </c>
      <c r="G3422" s="1">
        <v>1.21E-10</v>
      </c>
      <c r="H3422" s="1" t="s">
        <v>9247</v>
      </c>
      <c r="I3422" s="1" t="s">
        <v>9248</v>
      </c>
    </row>
    <row r="3423" spans="1:9" x14ac:dyDescent="0.3">
      <c r="A3423" s="1" t="s">
        <v>9249</v>
      </c>
      <c r="B3423" s="1">
        <v>1.03</v>
      </c>
      <c r="C3423" s="1" t="s">
        <v>595</v>
      </c>
      <c r="D3423" s="1" t="s">
        <v>23</v>
      </c>
      <c r="E3423" s="1">
        <v>-1.35</v>
      </c>
      <c r="F3423" s="1">
        <f t="shared" si="53"/>
        <v>5.1630432629404499</v>
      </c>
      <c r="G3423" s="1">
        <v>6.8700000000000003E-6</v>
      </c>
      <c r="H3423" s="1" t="s">
        <v>9250</v>
      </c>
      <c r="I3423" s="1" t="s">
        <v>9251</v>
      </c>
    </row>
    <row r="3424" spans="1:9" x14ac:dyDescent="0.3">
      <c r="A3424" s="1" t="s">
        <v>9252</v>
      </c>
      <c r="B3424" s="1">
        <v>-1.2789999999999999</v>
      </c>
      <c r="C3424" s="1" t="s">
        <v>683</v>
      </c>
      <c r="D3424" s="1" t="s">
        <v>23</v>
      </c>
      <c r="E3424" s="1">
        <v>-1.351</v>
      </c>
      <c r="F3424" s="1">
        <f t="shared" si="53"/>
        <v>1.6234230429434879</v>
      </c>
      <c r="G3424" s="1">
        <v>2.3800000000000002E-2</v>
      </c>
      <c r="H3424" s="1" t="s">
        <v>9253</v>
      </c>
      <c r="I3424" s="1" t="s">
        <v>23</v>
      </c>
    </row>
    <row r="3425" spans="1:9" x14ac:dyDescent="0.3">
      <c r="A3425" s="1" t="s">
        <v>9254</v>
      </c>
      <c r="B3425" s="1">
        <v>-1.038</v>
      </c>
      <c r="C3425" s="1" t="s">
        <v>595</v>
      </c>
      <c r="D3425" s="1" t="s">
        <v>23</v>
      </c>
      <c r="E3425" s="1">
        <v>-1.3540000000000001</v>
      </c>
      <c r="F3425" s="1">
        <f t="shared" si="53"/>
        <v>2.0963674839157624</v>
      </c>
      <c r="G3425" s="1">
        <v>8.0099999999999998E-3</v>
      </c>
      <c r="H3425" s="1" t="s">
        <v>9255</v>
      </c>
      <c r="I3425" s="1" t="s">
        <v>9256</v>
      </c>
    </row>
    <row r="3426" spans="1:9" x14ac:dyDescent="0.3">
      <c r="A3426" s="1" t="s">
        <v>9257</v>
      </c>
      <c r="B3426" s="1" t="s">
        <v>23</v>
      </c>
      <c r="C3426" s="1" t="s">
        <v>515</v>
      </c>
      <c r="D3426" s="1" t="s">
        <v>23</v>
      </c>
      <c r="E3426" s="1">
        <v>-1.3560000000000001</v>
      </c>
      <c r="F3426" s="1">
        <f t="shared" si="53"/>
        <v>5.6326440789739811</v>
      </c>
      <c r="G3426" s="1">
        <v>2.3300000000000001E-6</v>
      </c>
      <c r="H3426" s="1" t="s">
        <v>9258</v>
      </c>
      <c r="I3426" s="1" t="s">
        <v>9259</v>
      </c>
    </row>
    <row r="3427" spans="1:9" x14ac:dyDescent="0.3">
      <c r="A3427" s="1" t="s">
        <v>9260</v>
      </c>
      <c r="B3427" s="1" t="s">
        <v>23</v>
      </c>
      <c r="C3427" s="1" t="s">
        <v>665</v>
      </c>
      <c r="D3427" s="1" t="s">
        <v>23</v>
      </c>
      <c r="E3427" s="1">
        <v>-1.357</v>
      </c>
      <c r="F3427" s="1">
        <f t="shared" si="53"/>
        <v>6.1771783546968955</v>
      </c>
      <c r="G3427" s="1">
        <v>6.6499999999999999E-7</v>
      </c>
      <c r="H3427" s="1" t="s">
        <v>9261</v>
      </c>
      <c r="I3427" s="1" t="s">
        <v>23</v>
      </c>
    </row>
    <row r="3428" spans="1:9" x14ac:dyDescent="0.3">
      <c r="A3428" s="1" t="s">
        <v>9262</v>
      </c>
      <c r="B3428" s="1">
        <v>-1.33</v>
      </c>
      <c r="C3428" s="1" t="s">
        <v>527</v>
      </c>
      <c r="D3428" s="1" t="s">
        <v>23</v>
      </c>
      <c r="E3428" s="1">
        <v>-1.359</v>
      </c>
      <c r="F3428" s="1">
        <f t="shared" si="53"/>
        <v>17.092588639225415</v>
      </c>
      <c r="G3428" s="1">
        <v>8.0800000000000001E-18</v>
      </c>
      <c r="H3428" s="1" t="s">
        <v>9263</v>
      </c>
      <c r="I3428" s="1" t="s">
        <v>9264</v>
      </c>
    </row>
    <row r="3429" spans="1:9" x14ac:dyDescent="0.3">
      <c r="A3429" s="1" t="s">
        <v>9265</v>
      </c>
      <c r="B3429" s="1" t="s">
        <v>23</v>
      </c>
      <c r="C3429" s="1" t="s">
        <v>561</v>
      </c>
      <c r="D3429" s="1" t="s">
        <v>23</v>
      </c>
      <c r="E3429" s="1">
        <v>-1.359</v>
      </c>
      <c r="F3429" s="1">
        <f t="shared" si="53"/>
        <v>6.1255181823005334</v>
      </c>
      <c r="G3429" s="1">
        <v>7.4900000000000005E-7</v>
      </c>
      <c r="H3429" s="1" t="s">
        <v>9266</v>
      </c>
      <c r="I3429" s="1" t="s">
        <v>9267</v>
      </c>
    </row>
    <row r="3430" spans="1:9" x14ac:dyDescent="0.3">
      <c r="A3430" s="1" t="s">
        <v>9268</v>
      </c>
      <c r="B3430" s="1">
        <v>-1.405</v>
      </c>
      <c r="C3430" s="1" t="s">
        <v>683</v>
      </c>
      <c r="D3430" s="1" t="s">
        <v>23</v>
      </c>
      <c r="E3430" s="1">
        <v>-1.36</v>
      </c>
      <c r="F3430" s="1">
        <f t="shared" si="53"/>
        <v>7.0376306643299786</v>
      </c>
      <c r="G3430" s="1">
        <v>9.1699999999999994E-8</v>
      </c>
      <c r="H3430" s="1" t="s">
        <v>9269</v>
      </c>
      <c r="I3430" s="1" t="s">
        <v>9270</v>
      </c>
    </row>
    <row r="3431" spans="1:9" x14ac:dyDescent="0.3">
      <c r="A3431" s="1" t="s">
        <v>9271</v>
      </c>
      <c r="B3431" s="1" t="s">
        <v>23</v>
      </c>
      <c r="C3431" s="1" t="s">
        <v>544</v>
      </c>
      <c r="D3431" s="1" t="s">
        <v>23</v>
      </c>
      <c r="E3431" s="1">
        <v>-1.36</v>
      </c>
      <c r="F3431" s="1">
        <f t="shared" si="53"/>
        <v>1.3809066693732572</v>
      </c>
      <c r="G3431" s="1">
        <v>4.1599999999999998E-2</v>
      </c>
      <c r="H3431" s="1" t="s">
        <v>9272</v>
      </c>
      <c r="I3431" s="1" t="s">
        <v>23</v>
      </c>
    </row>
    <row r="3432" spans="1:9" x14ac:dyDescent="0.3">
      <c r="A3432" s="1" t="s">
        <v>9273</v>
      </c>
      <c r="B3432" s="1" t="s">
        <v>23</v>
      </c>
      <c r="C3432" s="1" t="s">
        <v>515</v>
      </c>
      <c r="D3432" s="1" t="s">
        <v>23</v>
      </c>
      <c r="E3432" s="1">
        <v>-1.361</v>
      </c>
      <c r="F3432" s="1">
        <f t="shared" si="53"/>
        <v>1.8827287043442358</v>
      </c>
      <c r="G3432" s="1">
        <v>1.3100000000000001E-2</v>
      </c>
      <c r="H3432" s="1" t="s">
        <v>9274</v>
      </c>
      <c r="I3432" s="1" t="s">
        <v>23</v>
      </c>
    </row>
    <row r="3433" spans="1:9" x14ac:dyDescent="0.3">
      <c r="A3433" s="1" t="s">
        <v>9275</v>
      </c>
      <c r="B3433" s="1">
        <v>-1.252</v>
      </c>
      <c r="C3433" s="1" t="s">
        <v>1479</v>
      </c>
      <c r="D3433" s="1" t="s">
        <v>23</v>
      </c>
      <c r="E3433" s="1">
        <v>-1.3620000000000001</v>
      </c>
      <c r="F3433" s="1">
        <f t="shared" si="53"/>
        <v>1.4921441283041692</v>
      </c>
      <c r="G3433" s="1">
        <v>3.2199999999999999E-2</v>
      </c>
      <c r="H3433" s="1" t="s">
        <v>9276</v>
      </c>
      <c r="I3433" s="1" t="s">
        <v>23</v>
      </c>
    </row>
    <row r="3434" spans="1:9" x14ac:dyDescent="0.3">
      <c r="A3434" s="1" t="s">
        <v>9277</v>
      </c>
      <c r="B3434" s="1" t="s">
        <v>23</v>
      </c>
      <c r="C3434" s="1" t="s">
        <v>515</v>
      </c>
      <c r="D3434" s="1" t="s">
        <v>23</v>
      </c>
      <c r="E3434" s="1">
        <v>-1.3640000000000001</v>
      </c>
      <c r="F3434" s="1">
        <f t="shared" si="53"/>
        <v>1.6556077263148892</v>
      </c>
      <c r="G3434" s="1">
        <v>2.2100000000000002E-2</v>
      </c>
      <c r="H3434" s="1" t="s">
        <v>9278</v>
      </c>
      <c r="I3434" s="1" t="s">
        <v>23</v>
      </c>
    </row>
    <row r="3435" spans="1:9" x14ac:dyDescent="0.3">
      <c r="A3435" s="1" t="s">
        <v>9279</v>
      </c>
      <c r="B3435" s="1" t="s">
        <v>23</v>
      </c>
      <c r="C3435" s="1" t="s">
        <v>3895</v>
      </c>
      <c r="D3435" s="1" t="s">
        <v>23</v>
      </c>
      <c r="E3435" s="1">
        <v>-1.369</v>
      </c>
      <c r="F3435" s="1">
        <f t="shared" si="53"/>
        <v>11.402304814074487</v>
      </c>
      <c r="G3435" s="1">
        <v>3.9600000000000001E-12</v>
      </c>
      <c r="H3435" s="1" t="s">
        <v>9280</v>
      </c>
      <c r="I3435" s="1" t="s">
        <v>9281</v>
      </c>
    </row>
    <row r="3436" spans="1:9" x14ac:dyDescent="0.3">
      <c r="A3436" s="1" t="s">
        <v>9282</v>
      </c>
      <c r="B3436" s="1">
        <v>1.032</v>
      </c>
      <c r="C3436" s="1" t="s">
        <v>637</v>
      </c>
      <c r="D3436" s="1" t="s">
        <v>23</v>
      </c>
      <c r="E3436" s="1">
        <v>-1.371</v>
      </c>
      <c r="F3436" s="1">
        <f t="shared" si="53"/>
        <v>10.001304841688345</v>
      </c>
      <c r="G3436" s="1">
        <v>9.9700000000000002E-11</v>
      </c>
      <c r="H3436" s="1" t="s">
        <v>9283</v>
      </c>
      <c r="I3436" s="1" t="s">
        <v>9284</v>
      </c>
    </row>
    <row r="3437" spans="1:9" x14ac:dyDescent="0.3">
      <c r="A3437" s="1" t="s">
        <v>9285</v>
      </c>
      <c r="B3437" s="1" t="s">
        <v>23</v>
      </c>
      <c r="C3437" s="1" t="s">
        <v>515</v>
      </c>
      <c r="D3437" s="1" t="s">
        <v>23</v>
      </c>
      <c r="E3437" s="1">
        <v>-1.3720000000000001</v>
      </c>
      <c r="F3437" s="1">
        <f t="shared" si="53"/>
        <v>1.4921441283041692</v>
      </c>
      <c r="G3437" s="1">
        <v>3.2199999999999999E-2</v>
      </c>
      <c r="H3437" s="1" t="s">
        <v>9286</v>
      </c>
      <c r="I3437" s="1" t="s">
        <v>23</v>
      </c>
    </row>
    <row r="3438" spans="1:9" x14ac:dyDescent="0.3">
      <c r="A3438" s="1" t="s">
        <v>9287</v>
      </c>
      <c r="B3438" s="1" t="s">
        <v>23</v>
      </c>
      <c r="C3438" s="1" t="s">
        <v>683</v>
      </c>
      <c r="D3438" s="1" t="s">
        <v>23</v>
      </c>
      <c r="E3438" s="1">
        <v>-1.373</v>
      </c>
      <c r="F3438" s="1">
        <f t="shared" si="53"/>
        <v>2.4584207560534193</v>
      </c>
      <c r="G3438" s="1">
        <v>3.48E-3</v>
      </c>
      <c r="H3438" s="1" t="s">
        <v>9288</v>
      </c>
      <c r="I3438" s="1" t="s">
        <v>9289</v>
      </c>
    </row>
    <row r="3439" spans="1:9" x14ac:dyDescent="0.3">
      <c r="A3439" s="1" t="s">
        <v>9290</v>
      </c>
      <c r="B3439" s="1">
        <v>2.093</v>
      </c>
      <c r="C3439" s="1" t="s">
        <v>792</v>
      </c>
      <c r="D3439" s="1" t="s">
        <v>23</v>
      </c>
      <c r="E3439" s="1">
        <v>-1.373</v>
      </c>
      <c r="F3439" s="1">
        <f t="shared" si="53"/>
        <v>1.8239087409443189</v>
      </c>
      <c r="G3439" s="1">
        <v>1.4999999999999999E-2</v>
      </c>
      <c r="H3439" s="1" t="s">
        <v>9291</v>
      </c>
      <c r="I3439" s="1" t="s">
        <v>23</v>
      </c>
    </row>
    <row r="3440" spans="1:9" x14ac:dyDescent="0.3">
      <c r="A3440" s="1" t="s">
        <v>9292</v>
      </c>
      <c r="B3440" s="1">
        <v>-1.153</v>
      </c>
      <c r="C3440" s="1" t="s">
        <v>683</v>
      </c>
      <c r="D3440" s="1" t="s">
        <v>23</v>
      </c>
      <c r="E3440" s="1">
        <v>-1.387</v>
      </c>
      <c r="F3440" s="1">
        <f t="shared" si="53"/>
        <v>4.6401645176601116</v>
      </c>
      <c r="G3440" s="1">
        <v>2.2900000000000001E-5</v>
      </c>
      <c r="H3440" s="1" t="s">
        <v>9293</v>
      </c>
      <c r="I3440" s="1" t="s">
        <v>23</v>
      </c>
    </row>
    <row r="3441" spans="1:9" x14ac:dyDescent="0.3">
      <c r="A3441" s="1" t="s">
        <v>9294</v>
      </c>
      <c r="B3441" s="1" t="s">
        <v>23</v>
      </c>
      <c r="C3441" s="1" t="s">
        <v>515</v>
      </c>
      <c r="D3441" s="1" t="s">
        <v>23</v>
      </c>
      <c r="E3441" s="1">
        <v>-1.387</v>
      </c>
      <c r="F3441" s="1">
        <f t="shared" si="53"/>
        <v>2.7399286120149253</v>
      </c>
      <c r="G3441" s="1">
        <v>1.82E-3</v>
      </c>
      <c r="H3441" s="1" t="s">
        <v>9295</v>
      </c>
      <c r="I3441" s="1" t="s">
        <v>9296</v>
      </c>
    </row>
    <row r="3442" spans="1:9" x14ac:dyDescent="0.3">
      <c r="A3442" s="1" t="s">
        <v>9297</v>
      </c>
      <c r="B3442" s="1" t="s">
        <v>23</v>
      </c>
      <c r="C3442" s="1" t="s">
        <v>515</v>
      </c>
      <c r="D3442" s="1" t="s">
        <v>23</v>
      </c>
      <c r="E3442" s="1">
        <v>-1.387</v>
      </c>
      <c r="F3442" s="1">
        <f t="shared" si="53"/>
        <v>2.2247537402597635</v>
      </c>
      <c r="G3442" s="1">
        <v>5.96E-3</v>
      </c>
      <c r="H3442" s="1" t="s">
        <v>9298</v>
      </c>
      <c r="I3442" s="1" t="s">
        <v>9299</v>
      </c>
    </row>
    <row r="3443" spans="1:9" x14ac:dyDescent="0.3">
      <c r="A3443" s="1" t="s">
        <v>9300</v>
      </c>
      <c r="B3443" s="1">
        <v>2.1709999999999998</v>
      </c>
      <c r="C3443" s="1" t="s">
        <v>595</v>
      </c>
      <c r="D3443" s="1" t="s">
        <v>23</v>
      </c>
      <c r="E3443" s="1">
        <v>-1.387</v>
      </c>
      <c r="F3443" s="1">
        <f t="shared" si="53"/>
        <v>2.0974532206860084</v>
      </c>
      <c r="G3443" s="1">
        <v>7.9900000000000006E-3</v>
      </c>
      <c r="H3443" s="1" t="s">
        <v>9301</v>
      </c>
      <c r="I3443" s="1" t="s">
        <v>9302</v>
      </c>
    </row>
    <row r="3444" spans="1:9" x14ac:dyDescent="0.3">
      <c r="A3444" s="1" t="s">
        <v>9303</v>
      </c>
      <c r="B3444" s="1">
        <v>1.0649999999999999</v>
      </c>
      <c r="C3444" s="1" t="s">
        <v>683</v>
      </c>
      <c r="D3444" s="1" t="s">
        <v>23</v>
      </c>
      <c r="E3444" s="1">
        <v>-1.387</v>
      </c>
      <c r="F3444" s="1">
        <f t="shared" si="53"/>
        <v>1.7878123955960423</v>
      </c>
      <c r="G3444" s="1">
        <v>1.6299999999999999E-2</v>
      </c>
      <c r="H3444" s="1" t="s">
        <v>9304</v>
      </c>
      <c r="I3444" s="1" t="s">
        <v>23</v>
      </c>
    </row>
    <row r="3445" spans="1:9" x14ac:dyDescent="0.3">
      <c r="A3445" s="1" t="s">
        <v>9305</v>
      </c>
      <c r="B3445" s="1">
        <v>-1.5149999999999999</v>
      </c>
      <c r="C3445" s="1" t="s">
        <v>595</v>
      </c>
      <c r="D3445" s="1" t="s">
        <v>23</v>
      </c>
      <c r="E3445" s="1">
        <v>-1.387</v>
      </c>
      <c r="F3445" s="1">
        <f t="shared" si="53"/>
        <v>1.4672456210075022</v>
      </c>
      <c r="G3445" s="1">
        <v>3.4099999999999998E-2</v>
      </c>
      <c r="H3445" s="1" t="s">
        <v>9306</v>
      </c>
      <c r="I3445" s="1" t="s">
        <v>23</v>
      </c>
    </row>
    <row r="3446" spans="1:9" x14ac:dyDescent="0.3">
      <c r="A3446" s="1" t="s">
        <v>9307</v>
      </c>
      <c r="B3446" s="1">
        <v>-1.266</v>
      </c>
      <c r="C3446" s="1" t="s">
        <v>683</v>
      </c>
      <c r="D3446" s="1" t="s">
        <v>23</v>
      </c>
      <c r="E3446" s="1">
        <v>-1.387</v>
      </c>
      <c r="F3446" s="1">
        <f t="shared" si="53"/>
        <v>1.4672456210075022</v>
      </c>
      <c r="G3446" s="1">
        <v>3.4099999999999998E-2</v>
      </c>
      <c r="H3446" s="1" t="s">
        <v>9308</v>
      </c>
      <c r="I3446" s="1" t="s">
        <v>23</v>
      </c>
    </row>
    <row r="3447" spans="1:9" x14ac:dyDescent="0.3">
      <c r="A3447" s="1" t="s">
        <v>9309</v>
      </c>
      <c r="B3447" s="1">
        <v>1.2749999999999999</v>
      </c>
      <c r="C3447" s="1" t="s">
        <v>637</v>
      </c>
      <c r="D3447" s="1" t="s">
        <v>23</v>
      </c>
      <c r="E3447" s="1">
        <v>-1.387</v>
      </c>
      <c r="F3447" s="1">
        <f t="shared" si="53"/>
        <v>1.3575354797578787</v>
      </c>
      <c r="G3447" s="1">
        <v>4.3900000000000002E-2</v>
      </c>
      <c r="H3447" s="1" t="s">
        <v>9310</v>
      </c>
      <c r="I3447" s="1" t="s">
        <v>23</v>
      </c>
    </row>
    <row r="3448" spans="1:9" x14ac:dyDescent="0.3">
      <c r="A3448" s="1" t="s">
        <v>9311</v>
      </c>
      <c r="B3448" s="1">
        <v>1.08</v>
      </c>
      <c r="C3448" s="1" t="s">
        <v>595</v>
      </c>
      <c r="D3448" s="1" t="s">
        <v>23</v>
      </c>
      <c r="E3448" s="1">
        <v>-1.389</v>
      </c>
      <c r="F3448" s="1">
        <f t="shared" si="53"/>
        <v>2.4801720062242811</v>
      </c>
      <c r="G3448" s="1">
        <v>3.31E-3</v>
      </c>
      <c r="H3448" s="1" t="s">
        <v>9312</v>
      </c>
      <c r="I3448" s="1" t="s">
        <v>9313</v>
      </c>
    </row>
    <row r="3449" spans="1:9" x14ac:dyDescent="0.3">
      <c r="A3449" s="1" t="s">
        <v>9314</v>
      </c>
      <c r="B3449" s="1">
        <v>1.5049999999999999</v>
      </c>
      <c r="C3449" s="1" t="s">
        <v>527</v>
      </c>
      <c r="D3449" s="1" t="s">
        <v>23</v>
      </c>
      <c r="E3449" s="1">
        <v>-1.391</v>
      </c>
      <c r="F3449" s="1">
        <f t="shared" si="53"/>
        <v>24.367542707815275</v>
      </c>
      <c r="G3449" s="1">
        <v>4.2899999999999998E-25</v>
      </c>
      <c r="H3449" s="1" t="s">
        <v>9315</v>
      </c>
      <c r="I3449" s="1" t="s">
        <v>9316</v>
      </c>
    </row>
    <row r="3450" spans="1:9" x14ac:dyDescent="0.3">
      <c r="A3450" s="1" t="s">
        <v>9317</v>
      </c>
      <c r="B3450" s="1" t="s">
        <v>23</v>
      </c>
      <c r="C3450" s="1" t="s">
        <v>540</v>
      </c>
      <c r="D3450" s="1" t="s">
        <v>23</v>
      </c>
      <c r="E3450" s="1">
        <v>-1.391</v>
      </c>
      <c r="F3450" s="1">
        <f t="shared" si="53"/>
        <v>1.3645162531850878</v>
      </c>
      <c r="G3450" s="1">
        <v>4.3200000000000002E-2</v>
      </c>
      <c r="H3450" s="1" t="s">
        <v>9318</v>
      </c>
      <c r="I3450" s="1" t="s">
        <v>23</v>
      </c>
    </row>
    <row r="3451" spans="1:9" x14ac:dyDescent="0.3">
      <c r="A3451" s="1" t="s">
        <v>9319</v>
      </c>
      <c r="B3451" s="1">
        <v>-1.536</v>
      </c>
      <c r="C3451" s="1" t="s">
        <v>1618</v>
      </c>
      <c r="D3451" s="1" t="s">
        <v>23</v>
      </c>
      <c r="E3451" s="1">
        <v>-1.393</v>
      </c>
      <c r="F3451" s="1">
        <f t="shared" si="53"/>
        <v>28.004364805402449</v>
      </c>
      <c r="G3451" s="1">
        <v>9.9000000000000003E-29</v>
      </c>
      <c r="H3451" s="1" t="s">
        <v>9320</v>
      </c>
      <c r="I3451" s="1" t="s">
        <v>9321</v>
      </c>
    </row>
    <row r="3452" spans="1:9" x14ac:dyDescent="0.3">
      <c r="A3452" s="1" t="s">
        <v>9322</v>
      </c>
      <c r="B3452" s="1">
        <v>1.08</v>
      </c>
      <c r="C3452" s="1" t="s">
        <v>979</v>
      </c>
      <c r="D3452" s="1" t="s">
        <v>23</v>
      </c>
      <c r="E3452" s="1">
        <v>-1.393</v>
      </c>
      <c r="F3452" s="1">
        <f t="shared" si="53"/>
        <v>8.5346171485515825</v>
      </c>
      <c r="G3452" s="1">
        <v>2.9199999999999998E-9</v>
      </c>
      <c r="H3452" s="1" t="s">
        <v>9323</v>
      </c>
      <c r="I3452" s="1" t="s">
        <v>9324</v>
      </c>
    </row>
    <row r="3453" spans="1:9" x14ac:dyDescent="0.3">
      <c r="A3453" s="1" t="s">
        <v>9325</v>
      </c>
      <c r="B3453" s="1">
        <v>1.1439999999999999</v>
      </c>
      <c r="C3453" s="1" t="s">
        <v>595</v>
      </c>
      <c r="D3453" s="1" t="s">
        <v>23</v>
      </c>
      <c r="E3453" s="1">
        <v>-1.3939999999999999</v>
      </c>
      <c r="F3453" s="1">
        <f t="shared" si="53"/>
        <v>3.6903698325741012</v>
      </c>
      <c r="G3453" s="1">
        <v>2.04E-4</v>
      </c>
      <c r="H3453" s="1" t="s">
        <v>9326</v>
      </c>
      <c r="I3453" s="1" t="s">
        <v>9327</v>
      </c>
    </row>
    <row r="3454" spans="1:9" x14ac:dyDescent="0.3">
      <c r="A3454" s="1" t="s">
        <v>9328</v>
      </c>
      <c r="B3454" s="1">
        <v>4.8780000000000001</v>
      </c>
      <c r="C3454" s="1" t="s">
        <v>582</v>
      </c>
      <c r="D3454" s="1" t="s">
        <v>23</v>
      </c>
      <c r="E3454" s="1">
        <v>-1.3959999999999999</v>
      </c>
      <c r="F3454" s="1">
        <f t="shared" si="53"/>
        <v>1.4377071355435254</v>
      </c>
      <c r="G3454" s="1">
        <v>3.6499999999999998E-2</v>
      </c>
      <c r="H3454" s="1" t="s">
        <v>9329</v>
      </c>
      <c r="I3454" s="1" t="s">
        <v>23</v>
      </c>
    </row>
    <row r="3455" spans="1:9" x14ac:dyDescent="0.3">
      <c r="A3455" s="1" t="s">
        <v>9330</v>
      </c>
      <c r="B3455" s="1">
        <v>3.4510000000000001</v>
      </c>
      <c r="C3455" s="1" t="s">
        <v>683</v>
      </c>
      <c r="D3455" s="1" t="s">
        <v>23</v>
      </c>
      <c r="E3455" s="1">
        <v>-1.397</v>
      </c>
      <c r="F3455" s="1">
        <f t="shared" si="53"/>
        <v>1.8827287043442358</v>
      </c>
      <c r="G3455" s="1">
        <v>1.3100000000000001E-2</v>
      </c>
      <c r="H3455" s="1" t="s">
        <v>9331</v>
      </c>
      <c r="I3455" s="1" t="s">
        <v>23</v>
      </c>
    </row>
    <row r="3456" spans="1:9" x14ac:dyDescent="0.3">
      <c r="A3456" s="1" t="s">
        <v>9332</v>
      </c>
      <c r="B3456" s="1">
        <v>-1.0229999999999999</v>
      </c>
      <c r="C3456" s="1" t="s">
        <v>1200</v>
      </c>
      <c r="D3456" s="1" t="s">
        <v>23</v>
      </c>
      <c r="E3456" s="1">
        <v>-1.4</v>
      </c>
      <c r="F3456" s="1">
        <f t="shared" si="53"/>
        <v>2.580044251510242</v>
      </c>
      <c r="G3456" s="1">
        <v>2.63E-3</v>
      </c>
      <c r="H3456" s="1" t="s">
        <v>9333</v>
      </c>
      <c r="I3456" s="1" t="s">
        <v>9334</v>
      </c>
    </row>
    <row r="3457" spans="1:9" x14ac:dyDescent="0.3">
      <c r="A3457" s="1" t="s">
        <v>9335</v>
      </c>
      <c r="B3457" s="1" t="s">
        <v>23</v>
      </c>
      <c r="C3457" s="1" t="s">
        <v>540</v>
      </c>
      <c r="D3457" s="1" t="s">
        <v>23</v>
      </c>
      <c r="E3457" s="1">
        <v>-1.4</v>
      </c>
      <c r="F3457" s="1">
        <f t="shared" si="53"/>
        <v>1.4672456210075022</v>
      </c>
      <c r="G3457" s="1">
        <v>3.4099999999999998E-2</v>
      </c>
      <c r="H3457" s="1" t="s">
        <v>9336</v>
      </c>
      <c r="I3457" s="1" t="s">
        <v>23</v>
      </c>
    </row>
    <row r="3458" spans="1:9" x14ac:dyDescent="0.3">
      <c r="A3458" s="1" t="s">
        <v>9337</v>
      </c>
      <c r="B3458" s="1">
        <v>1.1399999999999999</v>
      </c>
      <c r="C3458" s="1" t="s">
        <v>979</v>
      </c>
      <c r="D3458" s="1" t="s">
        <v>23</v>
      </c>
      <c r="E3458" s="1">
        <v>-1.4</v>
      </c>
      <c r="F3458" s="1">
        <f t="shared" ref="F3458:F3521" si="54">-LOG10(G3458)</f>
        <v>1.4672456210075022</v>
      </c>
      <c r="G3458" s="1">
        <v>3.4099999999999998E-2</v>
      </c>
      <c r="H3458" s="1" t="s">
        <v>9338</v>
      </c>
      <c r="I3458" s="1" t="s">
        <v>23</v>
      </c>
    </row>
    <row r="3459" spans="1:9" x14ac:dyDescent="0.3">
      <c r="A3459" s="1" t="s">
        <v>9339</v>
      </c>
      <c r="B3459" s="1" t="s">
        <v>23</v>
      </c>
      <c r="C3459" s="1" t="s">
        <v>533</v>
      </c>
      <c r="D3459" s="1" t="s">
        <v>23</v>
      </c>
      <c r="E3459" s="1">
        <v>-1.4019999999999999</v>
      </c>
      <c r="F3459" s="1">
        <f t="shared" si="54"/>
        <v>1.7878123955960423</v>
      </c>
      <c r="G3459" s="1">
        <v>1.6299999999999999E-2</v>
      </c>
      <c r="H3459" s="1" t="s">
        <v>9340</v>
      </c>
      <c r="I3459" s="1" t="s">
        <v>23</v>
      </c>
    </row>
    <row r="3460" spans="1:9" x14ac:dyDescent="0.3">
      <c r="A3460" s="1" t="s">
        <v>9341</v>
      </c>
      <c r="B3460" s="1">
        <v>3.5760000000000001</v>
      </c>
      <c r="C3460" s="1" t="s">
        <v>527</v>
      </c>
      <c r="D3460" s="1" t="s">
        <v>23</v>
      </c>
      <c r="E3460" s="1">
        <v>-1.4079999999999999</v>
      </c>
      <c r="F3460" s="1">
        <f t="shared" si="54"/>
        <v>4.2881927709588092</v>
      </c>
      <c r="G3460" s="1">
        <v>5.1499999999999998E-5</v>
      </c>
      <c r="H3460" s="1" t="s">
        <v>9342</v>
      </c>
      <c r="I3460" s="1" t="s">
        <v>9343</v>
      </c>
    </row>
    <row r="3461" spans="1:9" x14ac:dyDescent="0.3">
      <c r="A3461" s="1" t="s">
        <v>9344</v>
      </c>
      <c r="B3461" s="1" t="s">
        <v>23</v>
      </c>
      <c r="C3461" s="1" t="s">
        <v>561</v>
      </c>
      <c r="D3461" s="1" t="s">
        <v>23</v>
      </c>
      <c r="E3461" s="1">
        <v>-1.4079999999999999</v>
      </c>
      <c r="F3461" s="1">
        <f t="shared" si="54"/>
        <v>1.5917600346881504</v>
      </c>
      <c r="G3461" s="1">
        <v>2.5600000000000001E-2</v>
      </c>
      <c r="H3461" s="1" t="s">
        <v>9345</v>
      </c>
      <c r="I3461" s="1" t="s">
        <v>23</v>
      </c>
    </row>
    <row r="3462" spans="1:9" x14ac:dyDescent="0.3">
      <c r="A3462" s="1" t="s">
        <v>9346</v>
      </c>
      <c r="B3462" s="1" t="s">
        <v>23</v>
      </c>
      <c r="C3462" s="1" t="s">
        <v>515</v>
      </c>
      <c r="D3462" s="1" t="s">
        <v>23</v>
      </c>
      <c r="E3462" s="1">
        <v>-1.4119999999999999</v>
      </c>
      <c r="F3462" s="1">
        <f t="shared" si="54"/>
        <v>2.9244530386074694</v>
      </c>
      <c r="G3462" s="1">
        <v>1.1900000000000001E-3</v>
      </c>
      <c r="H3462" s="1" t="s">
        <v>9347</v>
      </c>
      <c r="I3462" s="1" t="s">
        <v>9348</v>
      </c>
    </row>
    <row r="3463" spans="1:9" x14ac:dyDescent="0.3">
      <c r="A3463" s="1" t="s">
        <v>9349</v>
      </c>
      <c r="B3463" s="1">
        <v>-1.863</v>
      </c>
      <c r="C3463" s="1" t="s">
        <v>527</v>
      </c>
      <c r="D3463" s="1" t="s">
        <v>23</v>
      </c>
      <c r="E3463" s="1">
        <v>-1.413</v>
      </c>
      <c r="F3463" s="1">
        <f t="shared" si="54"/>
        <v>3.2350770153501114</v>
      </c>
      <c r="G3463" s="1">
        <v>5.8200000000000005E-4</v>
      </c>
      <c r="H3463" s="1" t="s">
        <v>9350</v>
      </c>
      <c r="I3463" s="1" t="s">
        <v>9351</v>
      </c>
    </row>
    <row r="3464" spans="1:9" x14ac:dyDescent="0.3">
      <c r="A3464" s="1" t="s">
        <v>9352</v>
      </c>
      <c r="B3464" s="1" t="s">
        <v>23</v>
      </c>
      <c r="C3464" s="1" t="s">
        <v>561</v>
      </c>
      <c r="D3464" s="1" t="s">
        <v>23</v>
      </c>
      <c r="E3464" s="1">
        <v>-1.413</v>
      </c>
      <c r="F3464" s="1">
        <f t="shared" si="54"/>
        <v>2.8961962790440432</v>
      </c>
      <c r="G3464" s="1">
        <v>1.2700000000000001E-3</v>
      </c>
      <c r="H3464" s="1" t="s">
        <v>9353</v>
      </c>
      <c r="I3464" s="1" t="s">
        <v>9354</v>
      </c>
    </row>
    <row r="3465" spans="1:9" x14ac:dyDescent="0.3">
      <c r="A3465" s="1" t="s">
        <v>9355</v>
      </c>
      <c r="B3465" s="1" t="s">
        <v>23</v>
      </c>
      <c r="C3465" s="1" t="s">
        <v>2355</v>
      </c>
      <c r="D3465" s="1" t="s">
        <v>23</v>
      </c>
      <c r="E3465" s="1">
        <v>-1.413</v>
      </c>
      <c r="F3465" s="1">
        <f t="shared" si="54"/>
        <v>2.2247537402597635</v>
      </c>
      <c r="G3465" s="1">
        <v>5.96E-3</v>
      </c>
      <c r="H3465" s="1" t="s">
        <v>9356</v>
      </c>
      <c r="I3465" s="1" t="s">
        <v>23</v>
      </c>
    </row>
    <row r="3466" spans="1:9" x14ac:dyDescent="0.3">
      <c r="A3466" s="1" t="s">
        <v>9357</v>
      </c>
      <c r="B3466" s="1">
        <v>1.9039999999999999</v>
      </c>
      <c r="C3466" s="1" t="s">
        <v>520</v>
      </c>
      <c r="D3466" s="1" t="s">
        <v>23</v>
      </c>
      <c r="E3466" s="1">
        <v>-1.4139999999999999</v>
      </c>
      <c r="F3466" s="1">
        <f t="shared" si="54"/>
        <v>4.6326440789739811</v>
      </c>
      <c r="G3466" s="1">
        <v>2.3300000000000001E-5</v>
      </c>
      <c r="H3466" s="1" t="s">
        <v>9358</v>
      </c>
      <c r="I3466" s="1" t="s">
        <v>9359</v>
      </c>
    </row>
    <row r="3467" spans="1:9" x14ac:dyDescent="0.3">
      <c r="A3467" s="1" t="s">
        <v>9360</v>
      </c>
      <c r="B3467" s="1" t="s">
        <v>23</v>
      </c>
      <c r="C3467" s="1" t="s">
        <v>683</v>
      </c>
      <c r="D3467" s="1" t="s">
        <v>23</v>
      </c>
      <c r="E3467" s="1">
        <v>-1.4139999999999999</v>
      </c>
      <c r="F3467" s="1">
        <f t="shared" si="54"/>
        <v>4.6326440789739811</v>
      </c>
      <c r="G3467" s="1">
        <v>2.3300000000000001E-5</v>
      </c>
      <c r="H3467" s="1" t="s">
        <v>9361</v>
      </c>
      <c r="I3467" s="1" t="s">
        <v>2360</v>
      </c>
    </row>
    <row r="3468" spans="1:9" x14ac:dyDescent="0.3">
      <c r="A3468" s="1" t="s">
        <v>9362</v>
      </c>
      <c r="B3468" s="1" t="s">
        <v>23</v>
      </c>
      <c r="C3468" s="1" t="s">
        <v>527</v>
      </c>
      <c r="D3468" s="1" t="s">
        <v>23</v>
      </c>
      <c r="E3468" s="1">
        <v>-1.4139999999999999</v>
      </c>
      <c r="F3468" s="1">
        <f t="shared" si="54"/>
        <v>2.8996294548824371</v>
      </c>
      <c r="G3468" s="1">
        <v>1.2600000000000001E-3</v>
      </c>
      <c r="H3468" s="1" t="s">
        <v>9363</v>
      </c>
      <c r="I3468" s="1" t="s">
        <v>23</v>
      </c>
    </row>
    <row r="3469" spans="1:9" x14ac:dyDescent="0.3">
      <c r="A3469" s="1" t="s">
        <v>9364</v>
      </c>
      <c r="B3469" s="1" t="s">
        <v>23</v>
      </c>
      <c r="C3469" s="1" t="s">
        <v>561</v>
      </c>
      <c r="D3469" s="1" t="s">
        <v>23</v>
      </c>
      <c r="E3469" s="1">
        <v>-1.4139999999999999</v>
      </c>
      <c r="F3469" s="1">
        <f t="shared" si="54"/>
        <v>2.3990271043132516</v>
      </c>
      <c r="G3469" s="1">
        <v>3.9899999999999996E-3</v>
      </c>
      <c r="H3469" s="1" t="s">
        <v>9365</v>
      </c>
      <c r="I3469" s="1" t="s">
        <v>3523</v>
      </c>
    </row>
    <row r="3470" spans="1:9" x14ac:dyDescent="0.3">
      <c r="A3470" s="1" t="s">
        <v>9366</v>
      </c>
      <c r="B3470" s="1" t="s">
        <v>23</v>
      </c>
      <c r="C3470" s="1" t="s">
        <v>540</v>
      </c>
      <c r="D3470" s="1" t="s">
        <v>23</v>
      </c>
      <c r="E3470" s="1">
        <v>-1.4139999999999999</v>
      </c>
      <c r="F3470" s="1">
        <f t="shared" si="54"/>
        <v>1.8416375079047504</v>
      </c>
      <c r="G3470" s="1">
        <v>1.44E-2</v>
      </c>
      <c r="H3470" s="1" t="s">
        <v>9367</v>
      </c>
      <c r="I3470" s="1" t="s">
        <v>23</v>
      </c>
    </row>
    <row r="3471" spans="1:9" x14ac:dyDescent="0.3">
      <c r="A3471" s="1" t="s">
        <v>9368</v>
      </c>
      <c r="B3471" s="1">
        <v>-1.5229999999999999</v>
      </c>
      <c r="C3471" s="1" t="s">
        <v>595</v>
      </c>
      <c r="D3471" s="1" t="s">
        <v>23</v>
      </c>
      <c r="E3471" s="1">
        <v>-1.4139999999999999</v>
      </c>
      <c r="F3471" s="1">
        <f t="shared" si="54"/>
        <v>1.8416375079047504</v>
      </c>
      <c r="G3471" s="1">
        <v>1.44E-2</v>
      </c>
      <c r="H3471" s="1" t="s">
        <v>9369</v>
      </c>
      <c r="I3471" s="1" t="s">
        <v>23</v>
      </c>
    </row>
    <row r="3472" spans="1:9" x14ac:dyDescent="0.3">
      <c r="A3472" s="1" t="s">
        <v>9370</v>
      </c>
      <c r="B3472" s="1">
        <v>1.579</v>
      </c>
      <c r="C3472" s="1" t="s">
        <v>595</v>
      </c>
      <c r="D3472" s="1" t="s">
        <v>23</v>
      </c>
      <c r="E3472" s="1">
        <v>-1.4159999999999999</v>
      </c>
      <c r="F3472" s="1">
        <f t="shared" si="54"/>
        <v>1.9665762445130504</v>
      </c>
      <c r="G3472" s="1">
        <v>1.0800000000000001E-2</v>
      </c>
      <c r="H3472" s="1" t="s">
        <v>9371</v>
      </c>
      <c r="I3472" s="1" t="s">
        <v>23</v>
      </c>
    </row>
    <row r="3473" spans="1:9" x14ac:dyDescent="0.3">
      <c r="A3473" s="1" t="s">
        <v>9372</v>
      </c>
      <c r="B3473" s="1" t="s">
        <v>23</v>
      </c>
      <c r="C3473" s="1" t="s">
        <v>515</v>
      </c>
      <c r="D3473" s="1" t="s">
        <v>23</v>
      </c>
      <c r="E3473" s="1">
        <v>-1.421</v>
      </c>
      <c r="F3473" s="1">
        <f t="shared" si="54"/>
        <v>1.6038006529042637</v>
      </c>
      <c r="G3473" s="1">
        <v>2.4899999999999999E-2</v>
      </c>
      <c r="H3473" s="1" t="s">
        <v>9373</v>
      </c>
      <c r="I3473" s="1" t="s">
        <v>23</v>
      </c>
    </row>
    <row r="3474" spans="1:9" x14ac:dyDescent="0.3">
      <c r="A3474" s="1" t="s">
        <v>9374</v>
      </c>
      <c r="B3474" s="1">
        <v>1.3149999999999999</v>
      </c>
      <c r="C3474" s="1" t="s">
        <v>792</v>
      </c>
      <c r="D3474" s="1" t="s">
        <v>23</v>
      </c>
      <c r="E3474" s="1">
        <v>-1.4219999999999999</v>
      </c>
      <c r="F3474" s="1">
        <f t="shared" si="54"/>
        <v>13.522878745280337</v>
      </c>
      <c r="G3474" s="1">
        <v>2.9999999999999998E-14</v>
      </c>
      <c r="H3474" s="1" t="s">
        <v>9375</v>
      </c>
      <c r="I3474" s="1" t="s">
        <v>9376</v>
      </c>
    </row>
    <row r="3475" spans="1:9" x14ac:dyDescent="0.3">
      <c r="A3475" s="1" t="s">
        <v>9377</v>
      </c>
      <c r="B3475" s="1">
        <v>-1.327</v>
      </c>
      <c r="C3475" s="1" t="s">
        <v>683</v>
      </c>
      <c r="D3475" s="1" t="s">
        <v>23</v>
      </c>
      <c r="E3475" s="1">
        <v>-1.4239999999999999</v>
      </c>
      <c r="F3475" s="1">
        <f t="shared" si="54"/>
        <v>4.7569619513137056</v>
      </c>
      <c r="G3475" s="1">
        <v>1.7499999999999998E-5</v>
      </c>
      <c r="H3475" s="1" t="s">
        <v>9378</v>
      </c>
      <c r="I3475" s="1" t="s">
        <v>23</v>
      </c>
    </row>
    <row r="3476" spans="1:9" x14ac:dyDescent="0.3">
      <c r="A3476" s="1" t="s">
        <v>9379</v>
      </c>
      <c r="B3476" s="1" t="s">
        <v>23</v>
      </c>
      <c r="C3476" s="1" t="s">
        <v>561</v>
      </c>
      <c r="D3476" s="1" t="s">
        <v>23</v>
      </c>
      <c r="E3476" s="1">
        <v>-1.4239999999999999</v>
      </c>
      <c r="F3476" s="1">
        <f t="shared" si="54"/>
        <v>2.9065783148377649</v>
      </c>
      <c r="G3476" s="1">
        <v>1.24E-3</v>
      </c>
      <c r="H3476" s="1" t="s">
        <v>9380</v>
      </c>
      <c r="I3476" s="1" t="s">
        <v>9381</v>
      </c>
    </row>
    <row r="3477" spans="1:9" x14ac:dyDescent="0.3">
      <c r="A3477" s="1" t="s">
        <v>9382</v>
      </c>
      <c r="B3477" s="1" t="s">
        <v>23</v>
      </c>
      <c r="C3477" s="1" t="s">
        <v>683</v>
      </c>
      <c r="D3477" s="1" t="s">
        <v>23</v>
      </c>
      <c r="E3477" s="1">
        <v>-1.4239999999999999</v>
      </c>
      <c r="F3477" s="1">
        <f t="shared" si="54"/>
        <v>2.5951662833800619</v>
      </c>
      <c r="G3477" s="1">
        <v>2.5400000000000002E-3</v>
      </c>
      <c r="H3477" s="1" t="s">
        <v>9383</v>
      </c>
      <c r="I3477" s="1" t="s">
        <v>23</v>
      </c>
    </row>
    <row r="3478" spans="1:9" x14ac:dyDescent="0.3">
      <c r="A3478" s="1" t="s">
        <v>9384</v>
      </c>
      <c r="B3478" s="1">
        <v>-1.528</v>
      </c>
      <c r="C3478" s="1" t="s">
        <v>527</v>
      </c>
      <c r="D3478" s="1" t="s">
        <v>23</v>
      </c>
      <c r="E3478" s="1">
        <v>-1.43</v>
      </c>
      <c r="F3478" s="1">
        <f t="shared" si="54"/>
        <v>3.2284125191187445</v>
      </c>
      <c r="G3478" s="1">
        <v>5.9100000000000005E-4</v>
      </c>
      <c r="H3478" s="1" t="s">
        <v>9385</v>
      </c>
      <c r="I3478" s="1" t="s">
        <v>5016</v>
      </c>
    </row>
    <row r="3479" spans="1:9" x14ac:dyDescent="0.3">
      <c r="A3479" s="1" t="s">
        <v>9386</v>
      </c>
      <c r="B3479" s="1">
        <v>-1.522</v>
      </c>
      <c r="C3479" s="1" t="s">
        <v>1479</v>
      </c>
      <c r="D3479" s="1" t="s">
        <v>23</v>
      </c>
      <c r="E3479" s="1">
        <v>-1.43</v>
      </c>
      <c r="F3479" s="1">
        <f t="shared" si="54"/>
        <v>3.0017406615763012</v>
      </c>
      <c r="G3479" s="1">
        <v>9.9599999999999992E-4</v>
      </c>
      <c r="H3479" s="1" t="s">
        <v>9387</v>
      </c>
      <c r="I3479" s="1" t="s">
        <v>4654</v>
      </c>
    </row>
    <row r="3480" spans="1:9" x14ac:dyDescent="0.3">
      <c r="A3480" s="1" t="s">
        <v>9388</v>
      </c>
      <c r="B3480" s="1">
        <v>5.1849999999999996</v>
      </c>
      <c r="C3480" s="1" t="s">
        <v>979</v>
      </c>
      <c r="D3480" s="1" t="s">
        <v>23</v>
      </c>
      <c r="E3480" s="1">
        <v>-1.431</v>
      </c>
      <c r="F3480" s="1">
        <f t="shared" si="54"/>
        <v>2.642065152999546</v>
      </c>
      <c r="G3480" s="1">
        <v>2.2799999999999999E-3</v>
      </c>
      <c r="H3480" s="1" t="s">
        <v>9389</v>
      </c>
      <c r="I3480" s="1" t="s">
        <v>1130</v>
      </c>
    </row>
    <row r="3481" spans="1:9" x14ac:dyDescent="0.3">
      <c r="A3481" s="1" t="s">
        <v>9390</v>
      </c>
      <c r="B3481" s="1" t="s">
        <v>23</v>
      </c>
      <c r="C3481" s="1" t="s">
        <v>561</v>
      </c>
      <c r="D3481" s="1" t="s">
        <v>23</v>
      </c>
      <c r="E3481" s="1">
        <v>-1.4319999999999999</v>
      </c>
      <c r="F3481" s="1">
        <f t="shared" si="54"/>
        <v>4.9393021596463882</v>
      </c>
      <c r="G3481" s="1">
        <v>1.15E-5</v>
      </c>
      <c r="H3481" s="1" t="s">
        <v>9391</v>
      </c>
      <c r="I3481" s="1" t="s">
        <v>9392</v>
      </c>
    </row>
    <row r="3482" spans="1:9" x14ac:dyDescent="0.3">
      <c r="A3482" s="1" t="s">
        <v>9393</v>
      </c>
      <c r="B3482" s="1" t="s">
        <v>23</v>
      </c>
      <c r="C3482" s="1" t="s">
        <v>515</v>
      </c>
      <c r="D3482" s="1" t="s">
        <v>23</v>
      </c>
      <c r="E3482" s="1">
        <v>-1.4319999999999999</v>
      </c>
      <c r="F3482" s="1">
        <f t="shared" si="54"/>
        <v>2.2247537402597635</v>
      </c>
      <c r="G3482" s="1">
        <v>5.96E-3</v>
      </c>
      <c r="H3482" s="1" t="s">
        <v>9394</v>
      </c>
      <c r="I3482" s="1" t="s">
        <v>23</v>
      </c>
    </row>
    <row r="3483" spans="1:9" x14ac:dyDescent="0.3">
      <c r="A3483" s="1" t="s">
        <v>9395</v>
      </c>
      <c r="B3483" s="1" t="s">
        <v>23</v>
      </c>
      <c r="C3483" s="1" t="s">
        <v>561</v>
      </c>
      <c r="D3483" s="1" t="s">
        <v>23</v>
      </c>
      <c r="E3483" s="1">
        <v>-1.4330000000000001</v>
      </c>
      <c r="F3483" s="1">
        <f t="shared" si="54"/>
        <v>23.277366077466187</v>
      </c>
      <c r="G3483" s="1">
        <v>5.2799999999999997E-24</v>
      </c>
      <c r="H3483" s="1" t="s">
        <v>9396</v>
      </c>
      <c r="I3483" s="1" t="s">
        <v>9397</v>
      </c>
    </row>
    <row r="3484" spans="1:9" x14ac:dyDescent="0.3">
      <c r="A3484" s="1" t="s">
        <v>9398</v>
      </c>
      <c r="B3484" s="1">
        <v>1.478</v>
      </c>
      <c r="C3484" s="1" t="s">
        <v>683</v>
      </c>
      <c r="D3484" s="1" t="s">
        <v>23</v>
      </c>
      <c r="E3484" s="1">
        <v>-1.4390000000000001</v>
      </c>
      <c r="F3484" s="1">
        <f t="shared" si="54"/>
        <v>6.573488738635425</v>
      </c>
      <c r="G3484" s="1">
        <v>2.67E-7</v>
      </c>
      <c r="H3484" s="1" t="s">
        <v>9399</v>
      </c>
      <c r="I3484" s="1" t="s">
        <v>6384</v>
      </c>
    </row>
    <row r="3485" spans="1:9" x14ac:dyDescent="0.3">
      <c r="A3485" s="1" t="s">
        <v>9400</v>
      </c>
      <c r="B3485" s="1">
        <v>1.119</v>
      </c>
      <c r="C3485" s="1" t="s">
        <v>683</v>
      </c>
      <c r="D3485" s="1" t="s">
        <v>23</v>
      </c>
      <c r="E3485" s="1">
        <v>-1.44</v>
      </c>
      <c r="F3485" s="1">
        <f t="shared" si="54"/>
        <v>3.7144426909922261</v>
      </c>
      <c r="G3485" s="1">
        <v>1.93E-4</v>
      </c>
      <c r="H3485" s="1" t="s">
        <v>9401</v>
      </c>
      <c r="I3485" s="1" t="s">
        <v>9402</v>
      </c>
    </row>
    <row r="3486" spans="1:9" x14ac:dyDescent="0.3">
      <c r="A3486" s="1" t="s">
        <v>9403</v>
      </c>
      <c r="B3486" s="1">
        <v>-1.2450000000000001</v>
      </c>
      <c r="C3486" s="1" t="s">
        <v>595</v>
      </c>
      <c r="D3486" s="1" t="s">
        <v>23</v>
      </c>
      <c r="E3486" s="1">
        <v>-1.4410000000000001</v>
      </c>
      <c r="F3486" s="1">
        <f t="shared" si="54"/>
        <v>1.7166987712964503</v>
      </c>
      <c r="G3486" s="1">
        <v>1.9199999999999998E-2</v>
      </c>
      <c r="H3486" s="1" t="s">
        <v>9404</v>
      </c>
      <c r="I3486" s="1" t="s">
        <v>23</v>
      </c>
    </row>
    <row r="3487" spans="1:9" x14ac:dyDescent="0.3">
      <c r="A3487" s="1" t="s">
        <v>9405</v>
      </c>
      <c r="B3487" s="1" t="s">
        <v>23</v>
      </c>
      <c r="C3487" s="1" t="s">
        <v>515</v>
      </c>
      <c r="D3487" s="1" t="s">
        <v>23</v>
      </c>
      <c r="E3487" s="1">
        <v>-1.4419999999999999</v>
      </c>
      <c r="F3487" s="1">
        <f t="shared" si="54"/>
        <v>6.3968556273798178</v>
      </c>
      <c r="G3487" s="1">
        <v>4.01E-7</v>
      </c>
      <c r="H3487" s="1" t="s">
        <v>9406</v>
      </c>
      <c r="I3487" s="1" t="s">
        <v>9407</v>
      </c>
    </row>
    <row r="3488" spans="1:9" x14ac:dyDescent="0.3">
      <c r="A3488" s="1" t="s">
        <v>9408</v>
      </c>
      <c r="B3488" s="1" t="s">
        <v>23</v>
      </c>
      <c r="C3488" s="1" t="s">
        <v>551</v>
      </c>
      <c r="D3488" s="1" t="s">
        <v>23</v>
      </c>
      <c r="E3488" s="1">
        <v>-1.4430000000000001</v>
      </c>
      <c r="F3488" s="1">
        <f t="shared" si="54"/>
        <v>2.9956786262173574</v>
      </c>
      <c r="G3488" s="1">
        <v>1.01E-3</v>
      </c>
      <c r="H3488" s="1" t="s">
        <v>9409</v>
      </c>
      <c r="I3488" s="1" t="s">
        <v>9410</v>
      </c>
    </row>
    <row r="3489" spans="1:9" x14ac:dyDescent="0.3">
      <c r="A3489" s="1" t="s">
        <v>9411</v>
      </c>
      <c r="B3489" s="1">
        <v>-2.0990000000000002</v>
      </c>
      <c r="C3489" s="1" t="s">
        <v>527</v>
      </c>
      <c r="D3489" s="1" t="s">
        <v>23</v>
      </c>
      <c r="E3489" s="1">
        <v>-1.444</v>
      </c>
      <c r="F3489" s="1">
        <f t="shared" si="54"/>
        <v>5.2218487496163561</v>
      </c>
      <c r="G3489" s="1">
        <v>6.0000000000000002E-6</v>
      </c>
      <c r="H3489" s="1" t="s">
        <v>9412</v>
      </c>
      <c r="I3489" s="1" t="s">
        <v>7263</v>
      </c>
    </row>
    <row r="3490" spans="1:9" x14ac:dyDescent="0.3">
      <c r="A3490" s="1" t="s">
        <v>9413</v>
      </c>
      <c r="B3490" s="1">
        <v>6.6</v>
      </c>
      <c r="C3490" s="1" t="s">
        <v>683</v>
      </c>
      <c r="D3490" s="1" t="s">
        <v>23</v>
      </c>
      <c r="E3490" s="1">
        <v>-1.4450000000000001</v>
      </c>
      <c r="F3490" s="1">
        <f t="shared" si="54"/>
        <v>4.7594507517174005</v>
      </c>
      <c r="G3490" s="1">
        <v>1.7399999999999999E-5</v>
      </c>
      <c r="H3490" s="1" t="s">
        <v>9414</v>
      </c>
      <c r="I3490" s="1" t="s">
        <v>612</v>
      </c>
    </row>
    <row r="3491" spans="1:9" x14ac:dyDescent="0.3">
      <c r="A3491" s="1" t="s">
        <v>9415</v>
      </c>
      <c r="B3491" s="1" t="s">
        <v>23</v>
      </c>
      <c r="C3491" s="1" t="s">
        <v>3895</v>
      </c>
      <c r="D3491" s="1" t="s">
        <v>23</v>
      </c>
      <c r="E3491" s="1">
        <v>-1.446</v>
      </c>
      <c r="F3491" s="1">
        <f t="shared" si="54"/>
        <v>2.2247537402597635</v>
      </c>
      <c r="G3491" s="1">
        <v>5.96E-3</v>
      </c>
      <c r="H3491" s="1" t="s">
        <v>9416</v>
      </c>
      <c r="I3491" s="1" t="s">
        <v>23</v>
      </c>
    </row>
    <row r="3492" spans="1:9" x14ac:dyDescent="0.3">
      <c r="A3492" s="1" t="s">
        <v>9417</v>
      </c>
      <c r="B3492" s="1">
        <v>-1.236</v>
      </c>
      <c r="C3492" s="1" t="s">
        <v>761</v>
      </c>
      <c r="D3492" s="1" t="s">
        <v>23</v>
      </c>
      <c r="E3492" s="1">
        <v>-1.448</v>
      </c>
      <c r="F3492" s="1">
        <f t="shared" si="54"/>
        <v>4.4736607226101563</v>
      </c>
      <c r="G3492" s="1">
        <v>3.3599999999999997E-5</v>
      </c>
      <c r="H3492" s="1" t="s">
        <v>9418</v>
      </c>
      <c r="I3492" s="1" t="s">
        <v>9419</v>
      </c>
    </row>
    <row r="3493" spans="1:9" x14ac:dyDescent="0.3">
      <c r="A3493" s="1" t="s">
        <v>9420</v>
      </c>
      <c r="B3493" s="1">
        <v>1.101</v>
      </c>
      <c r="C3493" s="1" t="s">
        <v>683</v>
      </c>
      <c r="D3493" s="1" t="s">
        <v>23</v>
      </c>
      <c r="E3493" s="1">
        <v>-1.448</v>
      </c>
      <c r="F3493" s="1">
        <f t="shared" si="54"/>
        <v>2.2487208960166578</v>
      </c>
      <c r="G3493" s="1">
        <v>5.64E-3</v>
      </c>
      <c r="H3493" s="1" t="s">
        <v>9421</v>
      </c>
      <c r="I3493" s="1" t="s">
        <v>1616</v>
      </c>
    </row>
    <row r="3494" spans="1:9" x14ac:dyDescent="0.3">
      <c r="A3494" s="1" t="s">
        <v>9422</v>
      </c>
      <c r="B3494" s="1" t="s">
        <v>23</v>
      </c>
      <c r="C3494" s="1" t="s">
        <v>578</v>
      </c>
      <c r="D3494" s="1" t="s">
        <v>23</v>
      </c>
      <c r="E3494" s="1">
        <v>-1.452</v>
      </c>
      <c r="F3494" s="1">
        <f t="shared" si="54"/>
        <v>1.7166987712964503</v>
      </c>
      <c r="G3494" s="1">
        <v>1.9199999999999998E-2</v>
      </c>
      <c r="H3494" s="1" t="s">
        <v>9423</v>
      </c>
      <c r="I3494" s="1" t="s">
        <v>23</v>
      </c>
    </row>
    <row r="3495" spans="1:9" x14ac:dyDescent="0.3">
      <c r="A3495" s="1" t="s">
        <v>9424</v>
      </c>
      <c r="B3495" s="1">
        <v>-1.1160000000000001</v>
      </c>
      <c r="C3495" s="1" t="s">
        <v>527</v>
      </c>
      <c r="D3495" s="1" t="s">
        <v>23</v>
      </c>
      <c r="E3495" s="1">
        <v>-1.456</v>
      </c>
      <c r="F3495" s="1">
        <f t="shared" si="54"/>
        <v>9.6458915608525988</v>
      </c>
      <c r="G3495" s="1">
        <v>2.26E-10</v>
      </c>
      <c r="H3495" s="1" t="s">
        <v>9425</v>
      </c>
      <c r="I3495" s="1" t="s">
        <v>9426</v>
      </c>
    </row>
    <row r="3496" spans="1:9" x14ac:dyDescent="0.3">
      <c r="A3496" s="1" t="s">
        <v>9427</v>
      </c>
      <c r="B3496" s="1">
        <v>-4.08</v>
      </c>
      <c r="C3496" s="1" t="s">
        <v>1479</v>
      </c>
      <c r="D3496" s="1" t="s">
        <v>23</v>
      </c>
      <c r="E3496" s="1">
        <v>-1.4610000000000001</v>
      </c>
      <c r="F3496" s="1">
        <f t="shared" si="54"/>
        <v>1.9507819773298183</v>
      </c>
      <c r="G3496" s="1">
        <v>1.12E-2</v>
      </c>
      <c r="H3496" s="1" t="s">
        <v>9428</v>
      </c>
      <c r="I3496" s="1" t="s">
        <v>23</v>
      </c>
    </row>
    <row r="3497" spans="1:9" x14ac:dyDescent="0.3">
      <c r="A3497" s="1" t="s">
        <v>9429</v>
      </c>
      <c r="B3497" s="1" t="s">
        <v>23</v>
      </c>
      <c r="C3497" s="1" t="s">
        <v>515</v>
      </c>
      <c r="D3497" s="1" t="s">
        <v>23</v>
      </c>
      <c r="E3497" s="1">
        <v>-1.462</v>
      </c>
      <c r="F3497" s="1">
        <f t="shared" si="54"/>
        <v>2.9956786262173574</v>
      </c>
      <c r="G3497" s="1">
        <v>1.01E-3</v>
      </c>
      <c r="H3497" s="1" t="s">
        <v>9430</v>
      </c>
      <c r="I3497" s="1" t="s">
        <v>23</v>
      </c>
    </row>
    <row r="3498" spans="1:9" x14ac:dyDescent="0.3">
      <c r="A3498" s="1" t="s">
        <v>9431</v>
      </c>
      <c r="B3498" s="1">
        <v>-4.3650000000000002</v>
      </c>
      <c r="C3498" s="1" t="s">
        <v>582</v>
      </c>
      <c r="D3498" s="1" t="s">
        <v>23</v>
      </c>
      <c r="E3498" s="1">
        <v>-1.464</v>
      </c>
      <c r="F3498" s="1">
        <f t="shared" si="54"/>
        <v>3.2111248842245832</v>
      </c>
      <c r="G3498" s="1">
        <v>6.1499999999999999E-4</v>
      </c>
      <c r="H3498" s="1" t="s">
        <v>9432</v>
      </c>
      <c r="I3498" s="1" t="s">
        <v>9433</v>
      </c>
    </row>
    <row r="3499" spans="1:9" x14ac:dyDescent="0.3">
      <c r="A3499" s="1" t="s">
        <v>9434</v>
      </c>
      <c r="B3499" s="1">
        <v>-2.4369999999999998</v>
      </c>
      <c r="C3499" s="1" t="s">
        <v>527</v>
      </c>
      <c r="D3499" s="1" t="s">
        <v>23</v>
      </c>
      <c r="E3499" s="1">
        <v>-1.4710000000000001</v>
      </c>
      <c r="F3499" s="1">
        <f t="shared" si="54"/>
        <v>3.3716110699496884</v>
      </c>
      <c r="G3499" s="1">
        <v>4.2499999999999998E-4</v>
      </c>
      <c r="H3499" s="1" t="s">
        <v>9435</v>
      </c>
      <c r="I3499" s="1" t="s">
        <v>23</v>
      </c>
    </row>
    <row r="3500" spans="1:9" x14ac:dyDescent="0.3">
      <c r="A3500" s="1" t="s">
        <v>9436</v>
      </c>
      <c r="B3500" s="1" t="s">
        <v>23</v>
      </c>
      <c r="C3500" s="1" t="s">
        <v>515</v>
      </c>
      <c r="D3500" s="1" t="s">
        <v>23</v>
      </c>
      <c r="E3500" s="1">
        <v>-1.4710000000000001</v>
      </c>
      <c r="F3500" s="1">
        <f t="shared" si="54"/>
        <v>1.7594507517174003</v>
      </c>
      <c r="G3500" s="1">
        <v>1.7399999999999999E-2</v>
      </c>
      <c r="H3500" s="1" t="s">
        <v>9437</v>
      </c>
      <c r="I3500" s="1" t="s">
        <v>23</v>
      </c>
    </row>
    <row r="3501" spans="1:9" x14ac:dyDescent="0.3">
      <c r="A3501" s="1" t="s">
        <v>9438</v>
      </c>
      <c r="B3501" s="1">
        <v>-1.462</v>
      </c>
      <c r="C3501" s="1" t="s">
        <v>637</v>
      </c>
      <c r="D3501" s="1" t="s">
        <v>23</v>
      </c>
      <c r="E3501" s="1">
        <v>-1.4750000000000001</v>
      </c>
      <c r="F3501" s="1">
        <f t="shared" si="54"/>
        <v>3.0352690789463708</v>
      </c>
      <c r="G3501" s="1">
        <v>9.2199999999999997E-4</v>
      </c>
      <c r="H3501" s="1" t="s">
        <v>9439</v>
      </c>
      <c r="I3501" s="1" t="s">
        <v>2483</v>
      </c>
    </row>
    <row r="3502" spans="1:9" x14ac:dyDescent="0.3">
      <c r="A3502" s="1" t="s">
        <v>9440</v>
      </c>
      <c r="B3502" s="1">
        <v>2.13</v>
      </c>
      <c r="C3502" s="1" t="s">
        <v>1200</v>
      </c>
      <c r="D3502" s="1" t="s">
        <v>23</v>
      </c>
      <c r="E3502" s="1">
        <v>-1.478</v>
      </c>
      <c r="F3502" s="1">
        <f t="shared" si="54"/>
        <v>1.8827287043442358</v>
      </c>
      <c r="G3502" s="1">
        <v>1.3100000000000001E-2</v>
      </c>
      <c r="H3502" s="1" t="s">
        <v>9441</v>
      </c>
      <c r="I3502" s="1" t="s">
        <v>23</v>
      </c>
    </row>
    <row r="3503" spans="1:9" x14ac:dyDescent="0.3">
      <c r="A3503" s="1" t="s">
        <v>9442</v>
      </c>
      <c r="B3503" s="1">
        <v>-5.343</v>
      </c>
      <c r="C3503" s="1" t="s">
        <v>979</v>
      </c>
      <c r="D3503" s="1" t="s">
        <v>23</v>
      </c>
      <c r="E3503" s="1">
        <v>-1.486</v>
      </c>
      <c r="F3503" s="1">
        <f t="shared" si="54"/>
        <v>4.3297541469258762</v>
      </c>
      <c r="G3503" s="1">
        <v>4.6799999999999999E-5</v>
      </c>
      <c r="H3503" s="1" t="s">
        <v>9443</v>
      </c>
      <c r="I3503" s="1" t="s">
        <v>9068</v>
      </c>
    </row>
    <row r="3504" spans="1:9" x14ac:dyDescent="0.3">
      <c r="A3504" s="1" t="s">
        <v>9444</v>
      </c>
      <c r="B3504" s="1">
        <v>2.351</v>
      </c>
      <c r="C3504" s="1" t="s">
        <v>1479</v>
      </c>
      <c r="D3504" s="1" t="s">
        <v>23</v>
      </c>
      <c r="E3504" s="1">
        <v>-1.4870000000000001</v>
      </c>
      <c r="F3504" s="1">
        <f t="shared" si="54"/>
        <v>2.5142785735184199</v>
      </c>
      <c r="G3504" s="1">
        <v>3.0599999999999998E-3</v>
      </c>
      <c r="H3504" s="1" t="s">
        <v>9445</v>
      </c>
      <c r="I3504" s="1" t="s">
        <v>9446</v>
      </c>
    </row>
    <row r="3505" spans="1:9" x14ac:dyDescent="0.3">
      <c r="A3505" s="1" t="s">
        <v>9447</v>
      </c>
      <c r="B3505" s="1" t="s">
        <v>23</v>
      </c>
      <c r="C3505" s="1" t="s">
        <v>533</v>
      </c>
      <c r="D3505" s="1" t="s">
        <v>23</v>
      </c>
      <c r="E3505" s="1">
        <v>-1.49</v>
      </c>
      <c r="F3505" s="1">
        <f t="shared" si="54"/>
        <v>1.8696662315049939</v>
      </c>
      <c r="G3505" s="1">
        <v>1.35E-2</v>
      </c>
      <c r="H3505" s="1" t="s">
        <v>9448</v>
      </c>
      <c r="I3505" s="1" t="s">
        <v>23</v>
      </c>
    </row>
    <row r="3506" spans="1:9" x14ac:dyDescent="0.3">
      <c r="A3506" s="1" t="s">
        <v>9449</v>
      </c>
      <c r="B3506" s="1" t="s">
        <v>23</v>
      </c>
      <c r="C3506" s="1" t="s">
        <v>683</v>
      </c>
      <c r="D3506" s="1" t="s">
        <v>23</v>
      </c>
      <c r="E3506" s="1">
        <v>-1.4930000000000001</v>
      </c>
      <c r="F3506" s="1">
        <f t="shared" si="54"/>
        <v>3.600326278518962</v>
      </c>
      <c r="G3506" s="1">
        <v>2.5099999999999998E-4</v>
      </c>
      <c r="H3506" s="1" t="s">
        <v>9450</v>
      </c>
      <c r="I3506" s="1" t="s">
        <v>9451</v>
      </c>
    </row>
    <row r="3507" spans="1:9" x14ac:dyDescent="0.3">
      <c r="A3507" s="1" t="s">
        <v>9452</v>
      </c>
      <c r="B3507" s="1" t="s">
        <v>23</v>
      </c>
      <c r="C3507" s="1" t="s">
        <v>578</v>
      </c>
      <c r="D3507" s="1" t="s">
        <v>23</v>
      </c>
      <c r="E3507" s="1">
        <v>-1.494</v>
      </c>
      <c r="F3507" s="1">
        <f t="shared" si="54"/>
        <v>1.5058454059815571</v>
      </c>
      <c r="G3507" s="1">
        <v>3.1199999999999999E-2</v>
      </c>
      <c r="H3507" s="1" t="s">
        <v>9453</v>
      </c>
      <c r="I3507" s="1" t="s">
        <v>23</v>
      </c>
    </row>
    <row r="3508" spans="1:9" x14ac:dyDescent="0.3">
      <c r="A3508" s="1" t="s">
        <v>9454</v>
      </c>
      <c r="B3508" s="1">
        <v>-1.016</v>
      </c>
      <c r="C3508" s="1" t="s">
        <v>761</v>
      </c>
      <c r="D3508" s="1" t="s">
        <v>23</v>
      </c>
      <c r="E3508" s="1">
        <v>-1.5009999999999999</v>
      </c>
      <c r="F3508" s="1">
        <f t="shared" si="54"/>
        <v>3.4749551929631548</v>
      </c>
      <c r="G3508" s="1">
        <v>3.3500000000000001E-4</v>
      </c>
      <c r="H3508" s="1" t="s">
        <v>9455</v>
      </c>
      <c r="I3508" s="1" t="s">
        <v>9456</v>
      </c>
    </row>
    <row r="3509" spans="1:9" x14ac:dyDescent="0.3">
      <c r="A3509" s="1" t="s">
        <v>9457</v>
      </c>
      <c r="B3509" s="1">
        <v>-9.01</v>
      </c>
      <c r="C3509" s="1" t="s">
        <v>683</v>
      </c>
      <c r="D3509" s="1" t="s">
        <v>23</v>
      </c>
      <c r="E3509" s="1">
        <v>-1.502</v>
      </c>
      <c r="F3509" s="1">
        <f t="shared" si="54"/>
        <v>6.213958789757446</v>
      </c>
      <c r="G3509" s="1">
        <v>6.1099999999999995E-7</v>
      </c>
      <c r="H3509" s="1" t="s">
        <v>9458</v>
      </c>
      <c r="I3509" s="1" t="s">
        <v>9459</v>
      </c>
    </row>
    <row r="3510" spans="1:9" x14ac:dyDescent="0.3">
      <c r="A3510" s="1" t="s">
        <v>9460</v>
      </c>
      <c r="B3510" s="1">
        <v>-9.0709999999999997</v>
      </c>
      <c r="C3510" s="1" t="s">
        <v>527</v>
      </c>
      <c r="D3510" s="1" t="s">
        <v>23</v>
      </c>
      <c r="E3510" s="1">
        <v>-1.5029999999999999</v>
      </c>
      <c r="F3510" s="1">
        <f t="shared" si="54"/>
        <v>2.0457574905606752</v>
      </c>
      <c r="G3510" s="1">
        <v>8.9999999999999993E-3</v>
      </c>
      <c r="H3510" s="1" t="s">
        <v>9461</v>
      </c>
      <c r="I3510" s="1" t="s">
        <v>9462</v>
      </c>
    </row>
    <row r="3511" spans="1:9" x14ac:dyDescent="0.3">
      <c r="A3511" s="1" t="s">
        <v>9463</v>
      </c>
      <c r="B3511" s="1">
        <v>-4.6369999999999996</v>
      </c>
      <c r="C3511" s="1" t="s">
        <v>979</v>
      </c>
      <c r="D3511" s="1" t="s">
        <v>23</v>
      </c>
      <c r="E3511" s="1">
        <v>-1.504</v>
      </c>
      <c r="F3511" s="1">
        <f t="shared" si="54"/>
        <v>2.9956786262173574</v>
      </c>
      <c r="G3511" s="1">
        <v>1.01E-3</v>
      </c>
      <c r="H3511" s="1" t="s">
        <v>9464</v>
      </c>
      <c r="I3511" s="1" t="s">
        <v>9465</v>
      </c>
    </row>
    <row r="3512" spans="1:9" x14ac:dyDescent="0.3">
      <c r="A3512" s="1" t="s">
        <v>9466</v>
      </c>
      <c r="B3512" s="1" t="s">
        <v>23</v>
      </c>
      <c r="C3512" s="1" t="s">
        <v>515</v>
      </c>
      <c r="D3512" s="1" t="s">
        <v>23</v>
      </c>
      <c r="E3512" s="1">
        <v>-1.504</v>
      </c>
      <c r="F3512" s="1">
        <f t="shared" si="54"/>
        <v>2.826813731587726</v>
      </c>
      <c r="G3512" s="1">
        <v>1.49E-3</v>
      </c>
      <c r="H3512" s="1" t="s">
        <v>9467</v>
      </c>
      <c r="I3512" s="1" t="s">
        <v>7961</v>
      </c>
    </row>
    <row r="3513" spans="1:9" x14ac:dyDescent="0.3">
      <c r="A3513" s="1" t="s">
        <v>9468</v>
      </c>
      <c r="B3513" s="1" t="s">
        <v>23</v>
      </c>
      <c r="C3513" s="1" t="s">
        <v>561</v>
      </c>
      <c r="D3513" s="1" t="s">
        <v>23</v>
      </c>
      <c r="E3513" s="1">
        <v>-1.508</v>
      </c>
      <c r="F3513" s="1">
        <f t="shared" si="54"/>
        <v>5.4122890349810886</v>
      </c>
      <c r="G3513" s="1">
        <v>3.8700000000000002E-6</v>
      </c>
      <c r="H3513" s="1" t="s">
        <v>9469</v>
      </c>
      <c r="I3513" s="1" t="s">
        <v>9470</v>
      </c>
    </row>
    <row r="3514" spans="1:9" x14ac:dyDescent="0.3">
      <c r="A3514" s="1" t="s">
        <v>9471</v>
      </c>
      <c r="B3514" s="1" t="s">
        <v>23</v>
      </c>
      <c r="C3514" s="1" t="s">
        <v>515</v>
      </c>
      <c r="D3514" s="1" t="s">
        <v>23</v>
      </c>
      <c r="E3514" s="1">
        <v>-1.51</v>
      </c>
      <c r="F3514" s="1">
        <f t="shared" si="54"/>
        <v>4.0550240915879519</v>
      </c>
      <c r="G3514" s="1">
        <v>8.81E-5</v>
      </c>
      <c r="H3514" s="1" t="s">
        <v>9472</v>
      </c>
      <c r="I3514" s="1" t="s">
        <v>9473</v>
      </c>
    </row>
    <row r="3515" spans="1:9" x14ac:dyDescent="0.3">
      <c r="A3515" s="1" t="s">
        <v>9474</v>
      </c>
      <c r="B3515" s="1">
        <v>1.6080000000000001</v>
      </c>
      <c r="C3515" s="1" t="s">
        <v>1200</v>
      </c>
      <c r="D3515" s="1" t="s">
        <v>23</v>
      </c>
      <c r="E3515" s="1">
        <v>-1.514</v>
      </c>
      <c r="F3515" s="1">
        <f t="shared" si="54"/>
        <v>11.853871964321762</v>
      </c>
      <c r="G3515" s="1">
        <v>1.4000000000000001E-12</v>
      </c>
      <c r="H3515" s="1" t="s">
        <v>9475</v>
      </c>
      <c r="I3515" s="1" t="s">
        <v>9476</v>
      </c>
    </row>
    <row r="3516" spans="1:9" x14ac:dyDescent="0.3">
      <c r="A3516" s="1" t="s">
        <v>9477</v>
      </c>
      <c r="B3516" s="1" t="s">
        <v>23</v>
      </c>
      <c r="C3516" s="1" t="s">
        <v>3895</v>
      </c>
      <c r="D3516" s="1" t="s">
        <v>23</v>
      </c>
      <c r="E3516" s="1">
        <v>-1.522</v>
      </c>
      <c r="F3516" s="1">
        <f t="shared" si="54"/>
        <v>3.2732727909734276</v>
      </c>
      <c r="G3516" s="1">
        <v>5.3300000000000005E-4</v>
      </c>
      <c r="H3516" s="1" t="s">
        <v>9478</v>
      </c>
      <c r="I3516" s="1" t="s">
        <v>9479</v>
      </c>
    </row>
    <row r="3517" spans="1:9" x14ac:dyDescent="0.3">
      <c r="A3517" s="1" t="s">
        <v>9480</v>
      </c>
      <c r="B3517" s="1">
        <v>1.851</v>
      </c>
      <c r="C3517" s="1" t="s">
        <v>527</v>
      </c>
      <c r="D3517" s="1" t="s">
        <v>23</v>
      </c>
      <c r="E3517" s="1">
        <v>-1.5269999999999999</v>
      </c>
      <c r="F3517" s="1">
        <f t="shared" si="54"/>
        <v>2.7619538968712045</v>
      </c>
      <c r="G3517" s="1">
        <v>1.73E-3</v>
      </c>
      <c r="H3517" s="1" t="s">
        <v>9481</v>
      </c>
      <c r="I3517" s="1" t="s">
        <v>9482</v>
      </c>
    </row>
    <row r="3518" spans="1:9" x14ac:dyDescent="0.3">
      <c r="A3518" s="1" t="s">
        <v>9483</v>
      </c>
      <c r="B3518" s="1">
        <v>-1.1539999999999999</v>
      </c>
      <c r="C3518" s="1" t="s">
        <v>527</v>
      </c>
      <c r="D3518" s="1" t="s">
        <v>23</v>
      </c>
      <c r="E3518" s="1">
        <v>-1.5269999999999999</v>
      </c>
      <c r="F3518" s="1">
        <f t="shared" si="54"/>
        <v>2.1123826996642636</v>
      </c>
      <c r="G3518" s="1">
        <v>7.7200000000000003E-3</v>
      </c>
      <c r="H3518" s="1" t="s">
        <v>9484</v>
      </c>
      <c r="I3518" s="1" t="s">
        <v>9485</v>
      </c>
    </row>
    <row r="3519" spans="1:9" x14ac:dyDescent="0.3">
      <c r="A3519" s="1" t="s">
        <v>9486</v>
      </c>
      <c r="B3519" s="1" t="s">
        <v>23</v>
      </c>
      <c r="C3519" s="1" t="s">
        <v>561</v>
      </c>
      <c r="D3519" s="1" t="s">
        <v>23</v>
      </c>
      <c r="E3519" s="1">
        <v>-1.528</v>
      </c>
      <c r="F3519" s="1">
        <f t="shared" si="54"/>
        <v>2.0757207139381184</v>
      </c>
      <c r="G3519" s="1">
        <v>8.3999999999999995E-3</v>
      </c>
      <c r="H3519" s="1" t="s">
        <v>9487</v>
      </c>
      <c r="I3519" s="1" t="s">
        <v>6005</v>
      </c>
    </row>
    <row r="3520" spans="1:9" x14ac:dyDescent="0.3">
      <c r="A3520" s="1" t="s">
        <v>9488</v>
      </c>
      <c r="B3520" s="1" t="s">
        <v>23</v>
      </c>
      <c r="C3520" s="1" t="s">
        <v>561</v>
      </c>
      <c r="D3520" s="1" t="s">
        <v>23</v>
      </c>
      <c r="E3520" s="1">
        <v>-1.53</v>
      </c>
      <c r="F3520" s="1">
        <f t="shared" si="54"/>
        <v>1.7825160557860937</v>
      </c>
      <c r="G3520" s="1">
        <v>1.6500000000000001E-2</v>
      </c>
      <c r="H3520" s="1" t="s">
        <v>9489</v>
      </c>
      <c r="I3520" s="1" t="s">
        <v>23</v>
      </c>
    </row>
    <row r="3521" spans="1:9" x14ac:dyDescent="0.3">
      <c r="A3521" s="1" t="s">
        <v>9490</v>
      </c>
      <c r="B3521" s="1" t="s">
        <v>23</v>
      </c>
      <c r="C3521" s="1" t="s">
        <v>561</v>
      </c>
      <c r="D3521" s="1" t="s">
        <v>23</v>
      </c>
      <c r="E3521" s="1">
        <v>-1.5369999999999999</v>
      </c>
      <c r="F3521" s="1">
        <f t="shared" si="54"/>
        <v>1.8827287043442358</v>
      </c>
      <c r="G3521" s="1">
        <v>1.3100000000000001E-2</v>
      </c>
      <c r="H3521" s="1" t="s">
        <v>9491</v>
      </c>
      <c r="I3521" s="1" t="s">
        <v>23</v>
      </c>
    </row>
    <row r="3522" spans="1:9" x14ac:dyDescent="0.3">
      <c r="A3522" s="1" t="s">
        <v>9492</v>
      </c>
      <c r="B3522" s="1">
        <v>1.149</v>
      </c>
      <c r="C3522" s="1" t="s">
        <v>979</v>
      </c>
      <c r="D3522" s="1" t="s">
        <v>23</v>
      </c>
      <c r="E3522" s="1">
        <v>-1.5389999999999999</v>
      </c>
      <c r="F3522" s="1">
        <f t="shared" ref="F3522:F3585" si="55">-LOG10(G3522)</f>
        <v>2.258060922270801</v>
      </c>
      <c r="G3522" s="1">
        <v>5.5199999999999997E-3</v>
      </c>
      <c r="H3522" s="1" t="s">
        <v>9493</v>
      </c>
      <c r="I3522" s="1" t="s">
        <v>9494</v>
      </c>
    </row>
    <row r="3523" spans="1:9" x14ac:dyDescent="0.3">
      <c r="A3523" s="1" t="s">
        <v>9495</v>
      </c>
      <c r="B3523" s="1" t="s">
        <v>23</v>
      </c>
      <c r="C3523" s="1" t="s">
        <v>540</v>
      </c>
      <c r="D3523" s="1" t="s">
        <v>23</v>
      </c>
      <c r="E3523" s="1">
        <v>-1.5389999999999999</v>
      </c>
      <c r="F3523" s="1">
        <f t="shared" si="55"/>
        <v>1.8827287043442358</v>
      </c>
      <c r="G3523" s="1">
        <v>1.3100000000000001E-2</v>
      </c>
      <c r="H3523" s="1" t="s">
        <v>9496</v>
      </c>
      <c r="I3523" s="1" t="s">
        <v>23</v>
      </c>
    </row>
    <row r="3524" spans="1:9" x14ac:dyDescent="0.3">
      <c r="A3524" s="1" t="s">
        <v>9497</v>
      </c>
      <c r="B3524" s="1">
        <v>1.139</v>
      </c>
      <c r="C3524" s="1" t="s">
        <v>683</v>
      </c>
      <c r="D3524" s="1" t="s">
        <v>23</v>
      </c>
      <c r="E3524" s="1">
        <v>-1.544</v>
      </c>
      <c r="F3524" s="1">
        <f t="shared" si="55"/>
        <v>2.6270879970298933</v>
      </c>
      <c r="G3524" s="1">
        <v>2.3600000000000001E-3</v>
      </c>
      <c r="H3524" s="1" t="s">
        <v>9498</v>
      </c>
      <c r="I3524" s="1" t="s">
        <v>9499</v>
      </c>
    </row>
    <row r="3525" spans="1:9" x14ac:dyDescent="0.3">
      <c r="A3525" s="1" t="s">
        <v>9500</v>
      </c>
      <c r="B3525" s="1" t="s">
        <v>23</v>
      </c>
      <c r="C3525" s="1" t="s">
        <v>698</v>
      </c>
      <c r="D3525" s="1" t="s">
        <v>23</v>
      </c>
      <c r="E3525" s="1">
        <v>-1.546</v>
      </c>
      <c r="F3525" s="1">
        <f t="shared" si="55"/>
        <v>1.5951662833800619</v>
      </c>
      <c r="G3525" s="1">
        <v>2.5399999999999999E-2</v>
      </c>
      <c r="H3525" s="1" t="s">
        <v>9501</v>
      </c>
      <c r="I3525" s="1" t="s">
        <v>23</v>
      </c>
    </row>
    <row r="3526" spans="1:9" x14ac:dyDescent="0.3">
      <c r="A3526" s="1" t="s">
        <v>9502</v>
      </c>
      <c r="B3526" s="1">
        <v>1.6539999999999999</v>
      </c>
      <c r="C3526" s="1" t="s">
        <v>527</v>
      </c>
      <c r="D3526" s="1" t="s">
        <v>23</v>
      </c>
      <c r="E3526" s="1">
        <v>-1.5469999999999999</v>
      </c>
      <c r="F3526" s="1">
        <f t="shared" si="55"/>
        <v>5.1186153432294272</v>
      </c>
      <c r="G3526" s="1">
        <v>7.61E-6</v>
      </c>
      <c r="H3526" s="1" t="s">
        <v>9503</v>
      </c>
      <c r="I3526" s="1" t="s">
        <v>9504</v>
      </c>
    </row>
    <row r="3527" spans="1:9" x14ac:dyDescent="0.3">
      <c r="A3527" s="1" t="s">
        <v>9505</v>
      </c>
      <c r="B3527" s="1" t="s">
        <v>23</v>
      </c>
      <c r="C3527" s="1" t="s">
        <v>515</v>
      </c>
      <c r="D3527" s="1" t="s">
        <v>23</v>
      </c>
      <c r="E3527" s="1">
        <v>-1.5489999999999999</v>
      </c>
      <c r="F3527" s="1">
        <f t="shared" si="55"/>
        <v>2.6903698325741012</v>
      </c>
      <c r="G3527" s="1">
        <v>2.0400000000000001E-3</v>
      </c>
      <c r="H3527" s="1" t="s">
        <v>9506</v>
      </c>
      <c r="I3527" s="1" t="s">
        <v>9507</v>
      </c>
    </row>
    <row r="3528" spans="1:9" x14ac:dyDescent="0.3">
      <c r="A3528" s="1" t="s">
        <v>9508</v>
      </c>
      <c r="B3528" s="1" t="s">
        <v>23</v>
      </c>
      <c r="C3528" s="1" t="s">
        <v>561</v>
      </c>
      <c r="D3528" s="1" t="s">
        <v>23</v>
      </c>
      <c r="E3528" s="1">
        <v>-1.552</v>
      </c>
      <c r="F3528" s="1">
        <f t="shared" si="55"/>
        <v>2.2247537402597635</v>
      </c>
      <c r="G3528" s="1">
        <v>5.96E-3</v>
      </c>
      <c r="H3528" s="1" t="s">
        <v>9509</v>
      </c>
      <c r="I3528" s="1" t="s">
        <v>9510</v>
      </c>
    </row>
    <row r="3529" spans="1:9" x14ac:dyDescent="0.3">
      <c r="A3529" s="1" t="s">
        <v>9511</v>
      </c>
      <c r="B3529" s="1">
        <v>-3.2890000000000001</v>
      </c>
      <c r="C3529" s="1" t="s">
        <v>527</v>
      </c>
      <c r="D3529" s="1" t="s">
        <v>23</v>
      </c>
      <c r="E3529" s="1">
        <v>-1.5580000000000001</v>
      </c>
      <c r="F3529" s="1">
        <f t="shared" si="55"/>
        <v>1.9355420107730816</v>
      </c>
      <c r="G3529" s="1">
        <v>1.1599999999999999E-2</v>
      </c>
      <c r="H3529" s="1" t="s">
        <v>9512</v>
      </c>
      <c r="I3529" s="1" t="s">
        <v>23</v>
      </c>
    </row>
    <row r="3530" spans="1:9" x14ac:dyDescent="0.3">
      <c r="A3530" s="1" t="s">
        <v>9513</v>
      </c>
      <c r="B3530" s="1" t="s">
        <v>23</v>
      </c>
      <c r="C3530" s="1" t="s">
        <v>551</v>
      </c>
      <c r="D3530" s="1" t="s">
        <v>23</v>
      </c>
      <c r="E3530" s="1">
        <v>-1.56</v>
      </c>
      <c r="F3530" s="1">
        <f t="shared" si="55"/>
        <v>1.9746941347352298</v>
      </c>
      <c r="G3530" s="1">
        <v>1.06E-2</v>
      </c>
      <c r="H3530" s="1" t="s">
        <v>9514</v>
      </c>
      <c r="I3530" s="1" t="s">
        <v>23</v>
      </c>
    </row>
    <row r="3531" spans="1:9" x14ac:dyDescent="0.3">
      <c r="A3531" s="1" t="s">
        <v>9515</v>
      </c>
      <c r="B3531" s="1">
        <v>1.006</v>
      </c>
      <c r="C3531" s="1" t="s">
        <v>761</v>
      </c>
      <c r="D3531" s="1" t="s">
        <v>23</v>
      </c>
      <c r="E3531" s="1">
        <v>-1.5609999999999999</v>
      </c>
      <c r="F3531" s="1">
        <f t="shared" si="55"/>
        <v>1.6575773191777938</v>
      </c>
      <c r="G3531" s="1">
        <v>2.1999999999999999E-2</v>
      </c>
      <c r="H3531" s="1" t="s">
        <v>9516</v>
      </c>
      <c r="I3531" s="1" t="s">
        <v>23</v>
      </c>
    </row>
    <row r="3532" spans="1:9" x14ac:dyDescent="0.3">
      <c r="A3532" s="1" t="s">
        <v>9517</v>
      </c>
      <c r="B3532" s="1" t="s">
        <v>23</v>
      </c>
      <c r="C3532" s="1" t="s">
        <v>515</v>
      </c>
      <c r="D3532" s="1" t="s">
        <v>23</v>
      </c>
      <c r="E3532" s="1">
        <v>-1.5620000000000001</v>
      </c>
      <c r="F3532" s="1">
        <f t="shared" si="55"/>
        <v>3.2350770153501114</v>
      </c>
      <c r="G3532" s="1">
        <v>5.8200000000000005E-4</v>
      </c>
      <c r="H3532" s="1" t="s">
        <v>9518</v>
      </c>
      <c r="I3532" s="1" t="s">
        <v>9519</v>
      </c>
    </row>
    <row r="3533" spans="1:9" x14ac:dyDescent="0.3">
      <c r="A3533" s="1" t="s">
        <v>9520</v>
      </c>
      <c r="B3533" s="1">
        <v>6.2590000000000003</v>
      </c>
      <c r="C3533" s="1" t="s">
        <v>582</v>
      </c>
      <c r="D3533" s="1" t="s">
        <v>23</v>
      </c>
      <c r="E3533" s="1">
        <v>-1.5649999999999999</v>
      </c>
      <c r="F3533" s="1">
        <f t="shared" si="55"/>
        <v>3.4168012260313771</v>
      </c>
      <c r="G3533" s="1">
        <v>3.8299999999999999E-4</v>
      </c>
      <c r="H3533" s="1" t="s">
        <v>9521</v>
      </c>
      <c r="I3533" s="1" t="s">
        <v>9522</v>
      </c>
    </row>
    <row r="3534" spans="1:9" x14ac:dyDescent="0.3">
      <c r="A3534" s="1" t="s">
        <v>9523</v>
      </c>
      <c r="B3534" s="1" t="s">
        <v>23</v>
      </c>
      <c r="C3534" s="1" t="s">
        <v>515</v>
      </c>
      <c r="D3534" s="1" t="s">
        <v>23</v>
      </c>
      <c r="E3534" s="1">
        <v>-1.5660000000000001</v>
      </c>
      <c r="F3534" s="1">
        <f t="shared" si="55"/>
        <v>1.458420756053419</v>
      </c>
      <c r="G3534" s="1">
        <v>3.4799999999999998E-2</v>
      </c>
      <c r="H3534" s="1" t="s">
        <v>9524</v>
      </c>
      <c r="I3534" s="1" t="s">
        <v>23</v>
      </c>
    </row>
    <row r="3535" spans="1:9" x14ac:dyDescent="0.3">
      <c r="A3535" s="1" t="s">
        <v>9525</v>
      </c>
      <c r="B3535" s="1" t="s">
        <v>23</v>
      </c>
      <c r="C3535" s="1" t="s">
        <v>551</v>
      </c>
      <c r="D3535" s="1" t="s">
        <v>23</v>
      </c>
      <c r="E3535" s="1">
        <v>-1.571</v>
      </c>
      <c r="F3535" s="1">
        <f t="shared" si="55"/>
        <v>6.0639892042847903</v>
      </c>
      <c r="G3535" s="1">
        <v>8.6300000000000004E-7</v>
      </c>
      <c r="H3535" s="1" t="s">
        <v>9526</v>
      </c>
      <c r="I3535" s="1" t="s">
        <v>9527</v>
      </c>
    </row>
    <row r="3536" spans="1:9" x14ac:dyDescent="0.3">
      <c r="A3536" s="1" t="s">
        <v>9528</v>
      </c>
      <c r="B3536" s="1">
        <v>-1.276</v>
      </c>
      <c r="C3536" s="1" t="s">
        <v>527</v>
      </c>
      <c r="D3536" s="1" t="s">
        <v>23</v>
      </c>
      <c r="E3536" s="1">
        <v>-1.571</v>
      </c>
      <c r="F3536" s="1">
        <f t="shared" si="55"/>
        <v>3.0893755951107988</v>
      </c>
      <c r="G3536" s="1">
        <v>8.1400000000000005E-4</v>
      </c>
      <c r="H3536" s="1" t="s">
        <v>9529</v>
      </c>
      <c r="I3536" s="1" t="s">
        <v>9530</v>
      </c>
    </row>
    <row r="3537" spans="1:9" x14ac:dyDescent="0.3">
      <c r="A3537" s="1" t="s">
        <v>9531</v>
      </c>
      <c r="B3537" s="1" t="s">
        <v>23</v>
      </c>
      <c r="C3537" s="1" t="s">
        <v>515</v>
      </c>
      <c r="D3537" s="1" t="s">
        <v>23</v>
      </c>
      <c r="E3537" s="1">
        <v>-1.571</v>
      </c>
      <c r="F3537" s="1">
        <f t="shared" si="55"/>
        <v>1.7825160557860937</v>
      </c>
      <c r="G3537" s="1">
        <v>1.6500000000000001E-2</v>
      </c>
      <c r="H3537" s="1" t="s">
        <v>9532</v>
      </c>
      <c r="I3537" s="1" t="s">
        <v>23</v>
      </c>
    </row>
    <row r="3538" spans="1:9" x14ac:dyDescent="0.3">
      <c r="A3538" s="1" t="s">
        <v>9533</v>
      </c>
      <c r="B3538" s="1">
        <v>1.091</v>
      </c>
      <c r="C3538" s="1" t="s">
        <v>527</v>
      </c>
      <c r="D3538" s="1" t="s">
        <v>23</v>
      </c>
      <c r="E3538" s="1">
        <v>-1.5880000000000001</v>
      </c>
      <c r="F3538" s="1">
        <f t="shared" si="55"/>
        <v>7.6401645176601116</v>
      </c>
      <c r="G3538" s="1">
        <v>2.29E-8</v>
      </c>
      <c r="H3538" s="1" t="s">
        <v>9534</v>
      </c>
      <c r="I3538" s="1" t="s">
        <v>23</v>
      </c>
    </row>
    <row r="3539" spans="1:9" x14ac:dyDescent="0.3">
      <c r="A3539" s="1" t="s">
        <v>9535</v>
      </c>
      <c r="B3539" s="1">
        <v>-1.458</v>
      </c>
      <c r="C3539" s="1" t="s">
        <v>527</v>
      </c>
      <c r="D3539" s="1" t="s">
        <v>23</v>
      </c>
      <c r="E3539" s="1">
        <v>-1.589</v>
      </c>
      <c r="F3539" s="1">
        <f t="shared" si="55"/>
        <v>3.485452247339714</v>
      </c>
      <c r="G3539" s="1">
        <v>3.2699999999999998E-4</v>
      </c>
      <c r="H3539" s="1" t="s">
        <v>9536</v>
      </c>
      <c r="I3539" s="1" t="s">
        <v>9537</v>
      </c>
    </row>
    <row r="3540" spans="1:9" x14ac:dyDescent="0.3">
      <c r="A3540" s="1" t="s">
        <v>9538</v>
      </c>
      <c r="B3540" s="1" t="s">
        <v>23</v>
      </c>
      <c r="C3540" s="1" t="s">
        <v>515</v>
      </c>
      <c r="D3540" s="1" t="s">
        <v>23</v>
      </c>
      <c r="E3540" s="1">
        <v>-1.59</v>
      </c>
      <c r="F3540" s="1">
        <f t="shared" si="55"/>
        <v>2.2487208960166578</v>
      </c>
      <c r="G3540" s="1">
        <v>5.64E-3</v>
      </c>
      <c r="H3540" s="1" t="s">
        <v>9539</v>
      </c>
      <c r="I3540" s="1" t="s">
        <v>23</v>
      </c>
    </row>
    <row r="3541" spans="1:9" x14ac:dyDescent="0.3">
      <c r="A3541" s="1" t="s">
        <v>9540</v>
      </c>
      <c r="B3541" s="1" t="s">
        <v>23</v>
      </c>
      <c r="C3541" s="1" t="s">
        <v>515</v>
      </c>
      <c r="D3541" s="1" t="s">
        <v>23</v>
      </c>
      <c r="E3541" s="1">
        <v>-1.599</v>
      </c>
      <c r="F3541" s="1">
        <f t="shared" si="55"/>
        <v>2.0087739243075053</v>
      </c>
      <c r="G3541" s="1">
        <v>9.7999999999999997E-3</v>
      </c>
      <c r="H3541" s="1" t="s">
        <v>9541</v>
      </c>
      <c r="I3541" s="1" t="s">
        <v>9542</v>
      </c>
    </row>
    <row r="3542" spans="1:9" x14ac:dyDescent="0.3">
      <c r="A3542" s="1" t="s">
        <v>9543</v>
      </c>
      <c r="B3542" s="1">
        <v>-2.41</v>
      </c>
      <c r="C3542" s="1" t="s">
        <v>582</v>
      </c>
      <c r="D3542" s="1" t="s">
        <v>23</v>
      </c>
      <c r="E3542" s="1">
        <v>-1.603</v>
      </c>
      <c r="F3542" s="1">
        <f t="shared" si="55"/>
        <v>1.596879478824182</v>
      </c>
      <c r="G3542" s="1">
        <v>2.53E-2</v>
      </c>
      <c r="H3542" s="1" t="s">
        <v>9544</v>
      </c>
      <c r="I3542" s="1" t="s">
        <v>23</v>
      </c>
    </row>
    <row r="3543" spans="1:9" x14ac:dyDescent="0.3">
      <c r="A3543" s="1" t="s">
        <v>9545</v>
      </c>
      <c r="B3543" s="1">
        <v>-1.2669999999999999</v>
      </c>
      <c r="C3543" s="1" t="s">
        <v>1618</v>
      </c>
      <c r="D3543" s="1" t="s">
        <v>23</v>
      </c>
      <c r="E3543" s="1">
        <v>-1.6180000000000001</v>
      </c>
      <c r="F3543" s="1">
        <f t="shared" si="55"/>
        <v>3.6635402661514704</v>
      </c>
      <c r="G3543" s="1">
        <v>2.1699999999999999E-4</v>
      </c>
      <c r="H3543" s="1" t="s">
        <v>9546</v>
      </c>
      <c r="I3543" s="1" t="s">
        <v>9547</v>
      </c>
    </row>
    <row r="3544" spans="1:9" x14ac:dyDescent="0.3">
      <c r="A3544" s="1" t="s">
        <v>9548</v>
      </c>
      <c r="B3544" s="1" t="s">
        <v>23</v>
      </c>
      <c r="C3544" s="1" t="s">
        <v>2355</v>
      </c>
      <c r="D3544" s="1" t="s">
        <v>23</v>
      </c>
      <c r="E3544" s="1">
        <v>-1.619</v>
      </c>
      <c r="F3544" s="1">
        <f t="shared" si="55"/>
        <v>2.6946486305533761</v>
      </c>
      <c r="G3544" s="1">
        <v>2.0200000000000001E-3</v>
      </c>
      <c r="H3544" s="1" t="s">
        <v>9549</v>
      </c>
      <c r="I3544" s="1" t="s">
        <v>9550</v>
      </c>
    </row>
    <row r="3545" spans="1:9" x14ac:dyDescent="0.3">
      <c r="A3545" s="1" t="s">
        <v>9551</v>
      </c>
      <c r="B3545" s="1" t="s">
        <v>23</v>
      </c>
      <c r="C3545" s="1" t="s">
        <v>665</v>
      </c>
      <c r="D3545" s="1" t="s">
        <v>23</v>
      </c>
      <c r="E3545" s="1">
        <v>-1.6220000000000001</v>
      </c>
      <c r="F3545" s="1">
        <f t="shared" si="55"/>
        <v>6.7495799976911064</v>
      </c>
      <c r="G3545" s="1">
        <v>1.7800000000000001E-7</v>
      </c>
      <c r="H3545" s="1" t="s">
        <v>9552</v>
      </c>
      <c r="I3545" s="1" t="s">
        <v>23</v>
      </c>
    </row>
    <row r="3546" spans="1:9" x14ac:dyDescent="0.3">
      <c r="A3546" s="1" t="s">
        <v>9553</v>
      </c>
      <c r="B3546" s="1" t="s">
        <v>23</v>
      </c>
      <c r="C3546" s="1" t="s">
        <v>561</v>
      </c>
      <c r="D3546" s="1" t="s">
        <v>23</v>
      </c>
      <c r="E3546" s="1">
        <v>-1.625</v>
      </c>
      <c r="F3546" s="1">
        <f t="shared" si="55"/>
        <v>4.7189666327522728</v>
      </c>
      <c r="G3546" s="1">
        <v>1.91E-5</v>
      </c>
      <c r="H3546" s="1" t="s">
        <v>9554</v>
      </c>
      <c r="I3546" s="1" t="s">
        <v>5613</v>
      </c>
    </row>
    <row r="3547" spans="1:9" x14ac:dyDescent="0.3">
      <c r="A3547" s="1" t="s">
        <v>9555</v>
      </c>
      <c r="B3547" s="1" t="s">
        <v>23</v>
      </c>
      <c r="C3547" s="1" t="s">
        <v>561</v>
      </c>
      <c r="D3547" s="1" t="s">
        <v>23</v>
      </c>
      <c r="E3547" s="1">
        <v>-1.6259999999999999</v>
      </c>
      <c r="F3547" s="1">
        <f t="shared" si="55"/>
        <v>6.3946949538588909</v>
      </c>
      <c r="G3547" s="1">
        <v>4.03E-7</v>
      </c>
      <c r="H3547" s="1" t="s">
        <v>9556</v>
      </c>
      <c r="I3547" s="1" t="s">
        <v>9557</v>
      </c>
    </row>
    <row r="3548" spans="1:9" x14ac:dyDescent="0.3">
      <c r="A3548" s="1" t="s">
        <v>9558</v>
      </c>
      <c r="B3548" s="1">
        <v>1.1870000000000001</v>
      </c>
      <c r="C3548" s="1" t="s">
        <v>527</v>
      </c>
      <c r="D3548" s="1" t="s">
        <v>23</v>
      </c>
      <c r="E3548" s="1">
        <v>-1.63</v>
      </c>
      <c r="F3548" s="1">
        <f t="shared" si="55"/>
        <v>1.596879478824182</v>
      </c>
      <c r="G3548" s="1">
        <v>2.53E-2</v>
      </c>
      <c r="H3548" s="1" t="s">
        <v>9559</v>
      </c>
      <c r="I3548" s="1" t="s">
        <v>23</v>
      </c>
    </row>
    <row r="3549" spans="1:9" x14ac:dyDescent="0.3">
      <c r="A3549" s="1" t="s">
        <v>9560</v>
      </c>
      <c r="B3549" s="1">
        <v>-1.274</v>
      </c>
      <c r="C3549" s="1" t="s">
        <v>595</v>
      </c>
      <c r="D3549" s="1" t="s">
        <v>23</v>
      </c>
      <c r="E3549" s="1">
        <v>-1.633</v>
      </c>
      <c r="F3549" s="1">
        <f t="shared" si="55"/>
        <v>3.3716110699496884</v>
      </c>
      <c r="G3549" s="1">
        <v>4.2499999999999998E-4</v>
      </c>
      <c r="H3549" s="1" t="s">
        <v>9561</v>
      </c>
      <c r="I3549" s="1" t="s">
        <v>9562</v>
      </c>
    </row>
    <row r="3550" spans="1:9" x14ac:dyDescent="0.3">
      <c r="A3550" s="1" t="s">
        <v>9563</v>
      </c>
      <c r="B3550" s="1">
        <v>1.5680000000000001</v>
      </c>
      <c r="C3550" s="1" t="s">
        <v>979</v>
      </c>
      <c r="D3550" s="1" t="s">
        <v>23</v>
      </c>
      <c r="E3550" s="1">
        <v>-1.633</v>
      </c>
      <c r="F3550" s="1">
        <f t="shared" si="55"/>
        <v>2.7619538968712045</v>
      </c>
      <c r="G3550" s="1">
        <v>1.73E-3</v>
      </c>
      <c r="H3550" s="1" t="s">
        <v>9564</v>
      </c>
      <c r="I3550" s="1" t="s">
        <v>9565</v>
      </c>
    </row>
    <row r="3551" spans="1:9" x14ac:dyDescent="0.3">
      <c r="A3551" s="1" t="s">
        <v>9566</v>
      </c>
      <c r="B3551" s="1">
        <v>1.335</v>
      </c>
      <c r="C3551" s="1" t="s">
        <v>595</v>
      </c>
      <c r="D3551" s="1" t="s">
        <v>23</v>
      </c>
      <c r="E3551" s="1">
        <v>-1.633</v>
      </c>
      <c r="F3551" s="1">
        <f t="shared" si="55"/>
        <v>2.2487208960166578</v>
      </c>
      <c r="G3551" s="1">
        <v>5.64E-3</v>
      </c>
      <c r="H3551" s="1" t="s">
        <v>9567</v>
      </c>
      <c r="I3551" s="1" t="s">
        <v>9568</v>
      </c>
    </row>
    <row r="3552" spans="1:9" x14ac:dyDescent="0.3">
      <c r="A3552" s="1" t="s">
        <v>9569</v>
      </c>
      <c r="B3552" s="1" t="s">
        <v>23</v>
      </c>
      <c r="C3552" s="1" t="s">
        <v>515</v>
      </c>
      <c r="D3552" s="1" t="s">
        <v>23</v>
      </c>
      <c r="E3552" s="1">
        <v>-1.633</v>
      </c>
      <c r="F3552" s="1">
        <f t="shared" si="55"/>
        <v>1.3575354797578787</v>
      </c>
      <c r="G3552" s="1">
        <v>4.3900000000000002E-2</v>
      </c>
      <c r="H3552" s="1" t="s">
        <v>9570</v>
      </c>
      <c r="I3552" s="1" t="s">
        <v>23</v>
      </c>
    </row>
    <row r="3553" spans="1:9" x14ac:dyDescent="0.3">
      <c r="A3553" s="1" t="s">
        <v>9571</v>
      </c>
      <c r="B3553" s="1">
        <v>-3.76</v>
      </c>
      <c r="C3553" s="1" t="s">
        <v>683</v>
      </c>
      <c r="D3553" s="1" t="s">
        <v>23</v>
      </c>
      <c r="E3553" s="1">
        <v>-1.633</v>
      </c>
      <c r="F3553" s="1">
        <f t="shared" si="55"/>
        <v>1.3575354797578787</v>
      </c>
      <c r="G3553" s="1">
        <v>4.3900000000000002E-2</v>
      </c>
      <c r="H3553" s="1" t="s">
        <v>9572</v>
      </c>
      <c r="I3553" s="1" t="s">
        <v>23</v>
      </c>
    </row>
    <row r="3554" spans="1:9" x14ac:dyDescent="0.3">
      <c r="A3554" s="1" t="s">
        <v>9573</v>
      </c>
      <c r="B3554" s="1" t="s">
        <v>23</v>
      </c>
      <c r="C3554" s="1" t="s">
        <v>2362</v>
      </c>
      <c r="D3554" s="1" t="s">
        <v>23</v>
      </c>
      <c r="E3554" s="1">
        <v>-1.637</v>
      </c>
      <c r="F3554" s="1">
        <f t="shared" si="55"/>
        <v>2.2247537402597635</v>
      </c>
      <c r="G3554" s="1">
        <v>5.96E-3</v>
      </c>
      <c r="H3554" s="1" t="s">
        <v>9574</v>
      </c>
      <c r="I3554" s="1" t="s">
        <v>9575</v>
      </c>
    </row>
    <row r="3555" spans="1:9" x14ac:dyDescent="0.3">
      <c r="A3555" s="1" t="s">
        <v>9576</v>
      </c>
      <c r="B3555" s="1" t="s">
        <v>23</v>
      </c>
      <c r="C3555" s="1" t="s">
        <v>698</v>
      </c>
      <c r="D3555" s="1" t="s">
        <v>23</v>
      </c>
      <c r="E3555" s="1">
        <v>-1.643</v>
      </c>
      <c r="F3555" s="1">
        <f t="shared" si="55"/>
        <v>1.344861565188618</v>
      </c>
      <c r="G3555" s="1">
        <v>4.5199999999999997E-2</v>
      </c>
      <c r="H3555" s="1" t="s">
        <v>9577</v>
      </c>
      <c r="I3555" s="1" t="s">
        <v>23</v>
      </c>
    </row>
    <row r="3556" spans="1:9" x14ac:dyDescent="0.3">
      <c r="A3556" s="1" t="s">
        <v>9578</v>
      </c>
      <c r="B3556" s="1">
        <v>-1.097</v>
      </c>
      <c r="C3556" s="1" t="s">
        <v>683</v>
      </c>
      <c r="D3556" s="1" t="s">
        <v>23</v>
      </c>
      <c r="E3556" s="1">
        <v>-1.6459999999999999</v>
      </c>
      <c r="F3556" s="1">
        <f t="shared" si="55"/>
        <v>1.6968039425795112</v>
      </c>
      <c r="G3556" s="1">
        <v>2.01E-2</v>
      </c>
      <c r="H3556" s="1" t="s">
        <v>9579</v>
      </c>
      <c r="I3556" s="1" t="s">
        <v>23</v>
      </c>
    </row>
    <row r="3557" spans="1:9" x14ac:dyDescent="0.3">
      <c r="A3557" s="1" t="s">
        <v>9580</v>
      </c>
      <c r="B3557" s="1" t="s">
        <v>23</v>
      </c>
      <c r="C3557" s="1" t="s">
        <v>683</v>
      </c>
      <c r="D3557" s="1" t="s">
        <v>23</v>
      </c>
      <c r="E3557" s="1">
        <v>-1.647</v>
      </c>
      <c r="F3557" s="1">
        <f t="shared" si="55"/>
        <v>3.2915790998652872</v>
      </c>
      <c r="G3557" s="1">
        <v>5.1099999999999995E-4</v>
      </c>
      <c r="H3557" s="1" t="s">
        <v>9581</v>
      </c>
      <c r="I3557" s="1" t="s">
        <v>1754</v>
      </c>
    </row>
    <row r="3558" spans="1:9" x14ac:dyDescent="0.3">
      <c r="A3558" s="1" t="s">
        <v>9582</v>
      </c>
      <c r="B3558" s="1" t="s">
        <v>23</v>
      </c>
      <c r="C3558" s="1" t="s">
        <v>515</v>
      </c>
      <c r="D3558" s="1" t="s">
        <v>23</v>
      </c>
      <c r="E3558" s="1">
        <v>-1.6479999999999999</v>
      </c>
      <c r="F3558" s="1">
        <f t="shared" si="55"/>
        <v>2.1511952989481964</v>
      </c>
      <c r="G3558" s="1">
        <v>7.0600000000000003E-3</v>
      </c>
      <c r="H3558" s="1" t="s">
        <v>9583</v>
      </c>
      <c r="I3558" s="1" t="s">
        <v>9584</v>
      </c>
    </row>
    <row r="3559" spans="1:9" x14ac:dyDescent="0.3">
      <c r="A3559" s="1" t="s">
        <v>9585</v>
      </c>
      <c r="B3559" s="1" t="s">
        <v>23</v>
      </c>
      <c r="C3559" s="1" t="s">
        <v>515</v>
      </c>
      <c r="D3559" s="1" t="s">
        <v>23</v>
      </c>
      <c r="E3559" s="1">
        <v>-1.6519999999999999</v>
      </c>
      <c r="F3559" s="1">
        <f t="shared" si="55"/>
        <v>1.8632794328435933</v>
      </c>
      <c r="G3559" s="1">
        <v>1.37E-2</v>
      </c>
      <c r="H3559" s="1" t="s">
        <v>9586</v>
      </c>
      <c r="I3559" s="1" t="s">
        <v>23</v>
      </c>
    </row>
    <row r="3560" spans="1:9" x14ac:dyDescent="0.3">
      <c r="A3560" s="1" t="s">
        <v>9587</v>
      </c>
      <c r="B3560" s="1" t="s">
        <v>23</v>
      </c>
      <c r="C3560" s="1" t="s">
        <v>533</v>
      </c>
      <c r="D3560" s="1" t="s">
        <v>23</v>
      </c>
      <c r="E3560" s="1">
        <v>-1.6579999999999999</v>
      </c>
      <c r="F3560" s="1">
        <f t="shared" si="55"/>
        <v>8.669586226650809</v>
      </c>
      <c r="G3560" s="1">
        <v>2.1400000000000001E-9</v>
      </c>
      <c r="H3560" s="1" t="s">
        <v>9588</v>
      </c>
      <c r="I3560" s="1" t="s">
        <v>9589</v>
      </c>
    </row>
    <row r="3561" spans="1:9" x14ac:dyDescent="0.3">
      <c r="A3561" s="1" t="s">
        <v>9590</v>
      </c>
      <c r="B3561" s="1" t="s">
        <v>23</v>
      </c>
      <c r="C3561" s="1" t="s">
        <v>2355</v>
      </c>
      <c r="D3561" s="1" t="s">
        <v>23</v>
      </c>
      <c r="E3561" s="1">
        <v>-1.66</v>
      </c>
      <c r="F3561" s="1">
        <f t="shared" si="55"/>
        <v>1.7258421507363202</v>
      </c>
      <c r="G3561" s="1">
        <v>1.8800000000000001E-2</v>
      </c>
      <c r="H3561" s="1" t="s">
        <v>9591</v>
      </c>
      <c r="I3561" s="1" t="s">
        <v>23</v>
      </c>
    </row>
    <row r="3562" spans="1:9" x14ac:dyDescent="0.3">
      <c r="A3562" s="1" t="s">
        <v>9592</v>
      </c>
      <c r="B3562" s="1" t="s">
        <v>23</v>
      </c>
      <c r="C3562" s="1" t="s">
        <v>515</v>
      </c>
      <c r="D3562" s="1" t="s">
        <v>23</v>
      </c>
      <c r="E3562" s="1">
        <v>-1.6639999999999999</v>
      </c>
      <c r="F3562" s="1">
        <f t="shared" si="55"/>
        <v>2.7399286120149253</v>
      </c>
      <c r="G3562" s="1">
        <v>1.82E-3</v>
      </c>
      <c r="H3562" s="1" t="s">
        <v>9593</v>
      </c>
      <c r="I3562" s="1" t="s">
        <v>23</v>
      </c>
    </row>
    <row r="3563" spans="1:9" x14ac:dyDescent="0.3">
      <c r="A3563" s="1" t="s">
        <v>9594</v>
      </c>
      <c r="B3563" s="1" t="s">
        <v>23</v>
      </c>
      <c r="C3563" s="1" t="s">
        <v>515</v>
      </c>
      <c r="D3563" s="1" t="s">
        <v>23</v>
      </c>
      <c r="E3563" s="1">
        <v>-1.6639999999999999</v>
      </c>
      <c r="F3563" s="1">
        <f t="shared" si="55"/>
        <v>1.5917600346881504</v>
      </c>
      <c r="G3563" s="1">
        <v>2.5600000000000001E-2</v>
      </c>
      <c r="H3563" s="1" t="s">
        <v>9595</v>
      </c>
      <c r="I3563" s="1" t="s">
        <v>23</v>
      </c>
    </row>
    <row r="3564" spans="1:9" x14ac:dyDescent="0.3">
      <c r="A3564" s="1" t="s">
        <v>9596</v>
      </c>
      <c r="B3564" s="1" t="s">
        <v>23</v>
      </c>
      <c r="C3564" s="1" t="s">
        <v>2362</v>
      </c>
      <c r="D3564" s="1" t="s">
        <v>23</v>
      </c>
      <c r="E3564" s="1">
        <v>-1.6659999999999999</v>
      </c>
      <c r="F3564" s="1">
        <f t="shared" si="55"/>
        <v>2.258060922270801</v>
      </c>
      <c r="G3564" s="1">
        <v>5.5199999999999997E-3</v>
      </c>
      <c r="H3564" s="1" t="s">
        <v>9597</v>
      </c>
      <c r="I3564" s="1" t="s">
        <v>9598</v>
      </c>
    </row>
    <row r="3565" spans="1:9" x14ac:dyDescent="0.3">
      <c r="A3565" s="1" t="s">
        <v>9599</v>
      </c>
      <c r="B3565" s="1">
        <v>1.9410000000000001</v>
      </c>
      <c r="C3565" s="1" t="s">
        <v>527</v>
      </c>
      <c r="D3565" s="1" t="s">
        <v>23</v>
      </c>
      <c r="E3565" s="1">
        <v>-1.667</v>
      </c>
      <c r="F3565" s="1">
        <f t="shared" si="55"/>
        <v>3.4156687756324691</v>
      </c>
      <c r="G3565" s="1">
        <v>3.8400000000000001E-4</v>
      </c>
      <c r="H3565" s="1" t="s">
        <v>9600</v>
      </c>
      <c r="I3565" s="1" t="s">
        <v>23</v>
      </c>
    </row>
    <row r="3566" spans="1:9" x14ac:dyDescent="0.3">
      <c r="A3566" s="1" t="s">
        <v>9601</v>
      </c>
      <c r="B3566" s="1" t="s">
        <v>23</v>
      </c>
      <c r="C3566" s="1" t="s">
        <v>1479</v>
      </c>
      <c r="D3566" s="1" t="s">
        <v>23</v>
      </c>
      <c r="E3566" s="1">
        <v>-1.667</v>
      </c>
      <c r="F3566" s="1">
        <f t="shared" si="55"/>
        <v>2.4948500216800942</v>
      </c>
      <c r="G3566" s="1">
        <v>3.2000000000000002E-3</v>
      </c>
      <c r="H3566" s="1" t="s">
        <v>9602</v>
      </c>
      <c r="I3566" s="1" t="s">
        <v>9603</v>
      </c>
    </row>
    <row r="3567" spans="1:9" x14ac:dyDescent="0.3">
      <c r="A3567" s="1" t="s">
        <v>9604</v>
      </c>
      <c r="B3567" s="1" t="s">
        <v>23</v>
      </c>
      <c r="C3567" s="1" t="s">
        <v>540</v>
      </c>
      <c r="D3567" s="1" t="s">
        <v>23</v>
      </c>
      <c r="E3567" s="1">
        <v>-1.667</v>
      </c>
      <c r="F3567" s="1">
        <f t="shared" si="55"/>
        <v>1.7544873321858501</v>
      </c>
      <c r="G3567" s="1">
        <v>1.7600000000000001E-2</v>
      </c>
      <c r="H3567" s="1" t="s">
        <v>9605</v>
      </c>
      <c r="I3567" s="1" t="s">
        <v>23</v>
      </c>
    </row>
    <row r="3568" spans="1:9" x14ac:dyDescent="0.3">
      <c r="A3568" s="1" t="s">
        <v>9606</v>
      </c>
      <c r="B3568" s="1">
        <v>2.7189999999999999</v>
      </c>
      <c r="C3568" s="1" t="s">
        <v>792</v>
      </c>
      <c r="D3568" s="1" t="s">
        <v>23</v>
      </c>
      <c r="E3568" s="1">
        <v>-1.669</v>
      </c>
      <c r="F3568" s="1">
        <f t="shared" si="55"/>
        <v>2.1337126609158052</v>
      </c>
      <c r="G3568" s="1">
        <v>7.3499999999999998E-3</v>
      </c>
      <c r="H3568" s="1" t="s">
        <v>9607</v>
      </c>
      <c r="I3568" s="1" t="s">
        <v>9608</v>
      </c>
    </row>
    <row r="3569" spans="1:9" x14ac:dyDescent="0.3">
      <c r="A3569" s="1" t="s">
        <v>9609</v>
      </c>
      <c r="B3569" s="1">
        <v>-1.002</v>
      </c>
      <c r="C3569" s="1" t="s">
        <v>527</v>
      </c>
      <c r="D3569" s="1" t="s">
        <v>23</v>
      </c>
      <c r="E3569" s="1">
        <v>-1.671</v>
      </c>
      <c r="F3569" s="1">
        <f t="shared" si="55"/>
        <v>2.7011469235902932</v>
      </c>
      <c r="G3569" s="1">
        <v>1.99E-3</v>
      </c>
      <c r="H3569" s="1" t="s">
        <v>9610</v>
      </c>
      <c r="I3569" s="1" t="s">
        <v>23</v>
      </c>
    </row>
    <row r="3570" spans="1:9" x14ac:dyDescent="0.3">
      <c r="A3570" s="1" t="s">
        <v>9611</v>
      </c>
      <c r="B3570" s="1">
        <v>1.373</v>
      </c>
      <c r="C3570" s="1" t="s">
        <v>527</v>
      </c>
      <c r="D3570" s="1" t="s">
        <v>23</v>
      </c>
      <c r="E3570" s="1">
        <v>-1.671</v>
      </c>
      <c r="F3570" s="1">
        <f t="shared" si="55"/>
        <v>2.258060922270801</v>
      </c>
      <c r="G3570" s="1">
        <v>5.5199999999999997E-3</v>
      </c>
      <c r="H3570" s="1" t="s">
        <v>9612</v>
      </c>
      <c r="I3570" s="1" t="s">
        <v>23</v>
      </c>
    </row>
    <row r="3571" spans="1:9" x14ac:dyDescent="0.3">
      <c r="A3571" s="1" t="s">
        <v>9613</v>
      </c>
      <c r="B3571" s="1">
        <v>-1.9650000000000001</v>
      </c>
      <c r="C3571" s="1" t="s">
        <v>1059</v>
      </c>
      <c r="D3571" s="1" t="s">
        <v>23</v>
      </c>
      <c r="E3571" s="1">
        <v>-1.675</v>
      </c>
      <c r="F3571" s="1">
        <f t="shared" si="55"/>
        <v>2.5512936800949202</v>
      </c>
      <c r="G3571" s="1">
        <v>2.81E-3</v>
      </c>
      <c r="H3571" s="1" t="s">
        <v>9614</v>
      </c>
      <c r="I3571" s="1" t="s">
        <v>23</v>
      </c>
    </row>
    <row r="3572" spans="1:9" x14ac:dyDescent="0.3">
      <c r="A3572" s="1" t="s">
        <v>9615</v>
      </c>
      <c r="B3572" s="1">
        <v>3.6150000000000002</v>
      </c>
      <c r="C3572" s="1" t="s">
        <v>520</v>
      </c>
      <c r="D3572" s="1" t="s">
        <v>23</v>
      </c>
      <c r="E3572" s="1">
        <v>-1.6819999999999999</v>
      </c>
      <c r="F3572" s="1">
        <f t="shared" si="55"/>
        <v>24.193141970481182</v>
      </c>
      <c r="G3572" s="1">
        <v>6.4100000000000002E-25</v>
      </c>
      <c r="H3572" s="1" t="s">
        <v>9616</v>
      </c>
      <c r="I3572" s="1" t="s">
        <v>9617</v>
      </c>
    </row>
    <row r="3573" spans="1:9" x14ac:dyDescent="0.3">
      <c r="A3573" s="1" t="s">
        <v>9618</v>
      </c>
      <c r="B3573" s="1" t="s">
        <v>23</v>
      </c>
      <c r="C3573" s="1" t="s">
        <v>578</v>
      </c>
      <c r="D3573" s="1" t="s">
        <v>23</v>
      </c>
      <c r="E3573" s="1">
        <v>-1.6830000000000001</v>
      </c>
      <c r="F3573" s="1">
        <f t="shared" si="55"/>
        <v>4.7495799976911064</v>
      </c>
      <c r="G3573" s="1">
        <v>1.7799999999999999E-5</v>
      </c>
      <c r="H3573" s="1" t="s">
        <v>9619</v>
      </c>
      <c r="I3573" s="1" t="s">
        <v>9620</v>
      </c>
    </row>
    <row r="3574" spans="1:9" x14ac:dyDescent="0.3">
      <c r="A3574" s="1" t="s">
        <v>9621</v>
      </c>
      <c r="B3574" s="1" t="s">
        <v>23</v>
      </c>
      <c r="C3574" s="1" t="s">
        <v>578</v>
      </c>
      <c r="D3574" s="1" t="s">
        <v>23</v>
      </c>
      <c r="E3574" s="1">
        <v>-1.6870000000000001</v>
      </c>
      <c r="F3574" s="1">
        <f t="shared" si="55"/>
        <v>1.401209493236885</v>
      </c>
      <c r="G3574" s="1">
        <v>3.9699999999999999E-2</v>
      </c>
      <c r="H3574" s="1" t="s">
        <v>9622</v>
      </c>
      <c r="I3574" s="1" t="s">
        <v>23</v>
      </c>
    </row>
    <row r="3575" spans="1:9" x14ac:dyDescent="0.3">
      <c r="A3575" s="1" t="s">
        <v>9623</v>
      </c>
      <c r="B3575" s="1" t="s">
        <v>23</v>
      </c>
      <c r="C3575" s="1" t="s">
        <v>515</v>
      </c>
      <c r="D3575" s="1" t="s">
        <v>23</v>
      </c>
      <c r="E3575" s="1">
        <v>-1.6910000000000001</v>
      </c>
      <c r="F3575" s="1">
        <f t="shared" si="55"/>
        <v>1.401209493236885</v>
      </c>
      <c r="G3575" s="1">
        <v>3.9699999999999999E-2</v>
      </c>
      <c r="H3575" s="1" t="s">
        <v>9624</v>
      </c>
      <c r="I3575" s="1" t="s">
        <v>23</v>
      </c>
    </row>
    <row r="3576" spans="1:9" x14ac:dyDescent="0.3">
      <c r="A3576" s="1" t="s">
        <v>9625</v>
      </c>
      <c r="B3576" s="1">
        <v>1.002</v>
      </c>
      <c r="C3576" s="1" t="s">
        <v>595</v>
      </c>
      <c r="D3576" s="1" t="s">
        <v>23</v>
      </c>
      <c r="E3576" s="1">
        <v>-1.6919999999999999</v>
      </c>
      <c r="F3576" s="1">
        <f t="shared" si="55"/>
        <v>3.8996294548824371</v>
      </c>
      <c r="G3576" s="1">
        <v>1.26E-4</v>
      </c>
      <c r="H3576" s="1" t="s">
        <v>9626</v>
      </c>
      <c r="I3576" s="1" t="s">
        <v>9627</v>
      </c>
    </row>
    <row r="3577" spans="1:9" x14ac:dyDescent="0.3">
      <c r="A3577" s="1" t="s">
        <v>9628</v>
      </c>
      <c r="B3577" s="1">
        <v>-1.0229999999999999</v>
      </c>
      <c r="C3577" s="1" t="s">
        <v>595</v>
      </c>
      <c r="D3577" s="1" t="s">
        <v>23</v>
      </c>
      <c r="E3577" s="1">
        <v>-1.6919999999999999</v>
      </c>
      <c r="F3577" s="1">
        <f t="shared" si="55"/>
        <v>2.580044251510242</v>
      </c>
      <c r="G3577" s="1">
        <v>2.63E-3</v>
      </c>
      <c r="H3577" s="1" t="s">
        <v>9629</v>
      </c>
      <c r="I3577" s="1" t="s">
        <v>9630</v>
      </c>
    </row>
    <row r="3578" spans="1:9" x14ac:dyDescent="0.3">
      <c r="A3578" s="1" t="s">
        <v>9631</v>
      </c>
      <c r="B3578" s="1" t="s">
        <v>23</v>
      </c>
      <c r="C3578" s="1" t="s">
        <v>561</v>
      </c>
      <c r="D3578" s="1" t="s">
        <v>23</v>
      </c>
      <c r="E3578" s="1">
        <v>-1.694</v>
      </c>
      <c r="F3578" s="1">
        <f t="shared" si="55"/>
        <v>3.8601209135987635</v>
      </c>
      <c r="G3578" s="1">
        <v>1.3799999999999999E-4</v>
      </c>
      <c r="H3578" s="1" t="s">
        <v>9632</v>
      </c>
      <c r="I3578" s="1" t="s">
        <v>2093</v>
      </c>
    </row>
    <row r="3579" spans="1:9" x14ac:dyDescent="0.3">
      <c r="A3579" s="1" t="s">
        <v>9633</v>
      </c>
      <c r="B3579" s="1">
        <v>-1.5880000000000001</v>
      </c>
      <c r="C3579" s="1" t="s">
        <v>595</v>
      </c>
      <c r="D3579" s="1" t="s">
        <v>23</v>
      </c>
      <c r="E3579" s="1">
        <v>-1.696</v>
      </c>
      <c r="F3579" s="1">
        <f t="shared" si="55"/>
        <v>9.2380721615794705</v>
      </c>
      <c r="G3579" s="1">
        <v>5.7799999999999997E-10</v>
      </c>
      <c r="H3579" s="1" t="s">
        <v>9634</v>
      </c>
      <c r="I3579" s="1" t="s">
        <v>9635</v>
      </c>
    </row>
    <row r="3580" spans="1:9" x14ac:dyDescent="0.3">
      <c r="A3580" s="1" t="s">
        <v>9636</v>
      </c>
      <c r="B3580" s="1" t="s">
        <v>23</v>
      </c>
      <c r="C3580" s="1" t="s">
        <v>3895</v>
      </c>
      <c r="D3580" s="1" t="s">
        <v>23</v>
      </c>
      <c r="E3580" s="1">
        <v>-1.698</v>
      </c>
      <c r="F3580" s="1">
        <f t="shared" si="55"/>
        <v>10.029188389127482</v>
      </c>
      <c r="G3580" s="1">
        <v>9.35E-11</v>
      </c>
      <c r="H3580" s="1" t="s">
        <v>9637</v>
      </c>
      <c r="I3580" s="1" t="s">
        <v>9638</v>
      </c>
    </row>
    <row r="3581" spans="1:9" x14ac:dyDescent="0.3">
      <c r="A3581" s="1" t="s">
        <v>9639</v>
      </c>
      <c r="B3581" s="1" t="s">
        <v>23</v>
      </c>
      <c r="C3581" s="1" t="s">
        <v>515</v>
      </c>
      <c r="D3581" s="1" t="s">
        <v>23</v>
      </c>
      <c r="E3581" s="1">
        <v>-1.698</v>
      </c>
      <c r="F3581" s="1">
        <f t="shared" si="55"/>
        <v>2.2487208960166578</v>
      </c>
      <c r="G3581" s="1">
        <v>5.64E-3</v>
      </c>
      <c r="H3581" s="1" t="s">
        <v>9640</v>
      </c>
      <c r="I3581" s="1" t="s">
        <v>9641</v>
      </c>
    </row>
    <row r="3582" spans="1:9" x14ac:dyDescent="0.3">
      <c r="A3582" s="1" t="s">
        <v>9642</v>
      </c>
      <c r="B3582" s="1">
        <v>7.1920000000000002</v>
      </c>
      <c r="C3582" s="1" t="s">
        <v>595</v>
      </c>
      <c r="D3582" s="1" t="s">
        <v>23</v>
      </c>
      <c r="E3582" s="1">
        <v>-1.698</v>
      </c>
      <c r="F3582" s="1">
        <f t="shared" si="55"/>
        <v>1.5917600346881504</v>
      </c>
      <c r="G3582" s="1">
        <v>2.5600000000000001E-2</v>
      </c>
      <c r="H3582" s="1" t="s">
        <v>9643</v>
      </c>
      <c r="I3582" s="1" t="s">
        <v>23</v>
      </c>
    </row>
    <row r="3583" spans="1:9" x14ac:dyDescent="0.3">
      <c r="A3583" s="1" t="s">
        <v>9644</v>
      </c>
      <c r="B3583" s="1">
        <v>1.4179999999999999</v>
      </c>
      <c r="C3583" s="1" t="s">
        <v>595</v>
      </c>
      <c r="D3583" s="1" t="s">
        <v>23</v>
      </c>
      <c r="E3583" s="1">
        <v>-1.704</v>
      </c>
      <c r="F3583" s="1">
        <f t="shared" si="55"/>
        <v>2.6882461389442458</v>
      </c>
      <c r="G3583" s="1">
        <v>2.0500000000000002E-3</v>
      </c>
      <c r="H3583" s="1" t="s">
        <v>9645</v>
      </c>
      <c r="I3583" s="1" t="s">
        <v>23</v>
      </c>
    </row>
    <row r="3584" spans="1:9" x14ac:dyDescent="0.3">
      <c r="A3584" s="1" t="s">
        <v>9646</v>
      </c>
      <c r="B3584" s="1" t="s">
        <v>23</v>
      </c>
      <c r="C3584" s="1" t="s">
        <v>792</v>
      </c>
      <c r="D3584" s="1" t="s">
        <v>23</v>
      </c>
      <c r="E3584" s="1">
        <v>-1.706</v>
      </c>
      <c r="F3584" s="1">
        <f t="shared" si="55"/>
        <v>4.9546770212133424</v>
      </c>
      <c r="G3584" s="1">
        <v>1.11E-5</v>
      </c>
      <c r="H3584" s="1" t="s">
        <v>9647</v>
      </c>
      <c r="I3584" s="1" t="s">
        <v>4979</v>
      </c>
    </row>
    <row r="3585" spans="1:9" x14ac:dyDescent="0.3">
      <c r="A3585" s="1" t="s">
        <v>9648</v>
      </c>
      <c r="B3585" s="1">
        <v>-1.0289999999999999</v>
      </c>
      <c r="C3585" s="1" t="s">
        <v>527</v>
      </c>
      <c r="D3585" s="1" t="s">
        <v>23</v>
      </c>
      <c r="E3585" s="1">
        <v>-1.706</v>
      </c>
      <c r="F3585" s="1">
        <f t="shared" si="55"/>
        <v>2.2487208960166578</v>
      </c>
      <c r="G3585" s="1">
        <v>5.64E-3</v>
      </c>
      <c r="H3585" s="1" t="s">
        <v>9649</v>
      </c>
      <c r="I3585" s="1" t="s">
        <v>23</v>
      </c>
    </row>
    <row r="3586" spans="1:9" x14ac:dyDescent="0.3">
      <c r="A3586" s="1" t="s">
        <v>9650</v>
      </c>
      <c r="B3586" s="1">
        <v>-1.276</v>
      </c>
      <c r="C3586" s="1" t="s">
        <v>595</v>
      </c>
      <c r="D3586" s="1" t="s">
        <v>23</v>
      </c>
      <c r="E3586" s="1">
        <v>-1.706</v>
      </c>
      <c r="F3586" s="1">
        <f t="shared" ref="F3586:F3649" si="56">-LOG10(G3586)</f>
        <v>1.9665762445130504</v>
      </c>
      <c r="G3586" s="1">
        <v>1.0800000000000001E-2</v>
      </c>
      <c r="H3586" s="1" t="s">
        <v>9651</v>
      </c>
      <c r="I3586" s="1" t="s">
        <v>23</v>
      </c>
    </row>
    <row r="3587" spans="1:9" x14ac:dyDescent="0.3">
      <c r="A3587" s="1" t="s">
        <v>9652</v>
      </c>
      <c r="B3587" s="1">
        <v>1.3380000000000001</v>
      </c>
      <c r="C3587" s="1" t="s">
        <v>683</v>
      </c>
      <c r="D3587" s="1" t="s">
        <v>23</v>
      </c>
      <c r="E3587" s="1">
        <v>-1.706</v>
      </c>
      <c r="F3587" s="1">
        <f t="shared" si="56"/>
        <v>1.5670307091255944</v>
      </c>
      <c r="G3587" s="1">
        <v>2.7099999999999999E-2</v>
      </c>
      <c r="H3587" s="1" t="s">
        <v>9653</v>
      </c>
      <c r="I3587" s="1" t="s">
        <v>23</v>
      </c>
    </row>
    <row r="3588" spans="1:9" x14ac:dyDescent="0.3">
      <c r="A3588" s="1" t="s">
        <v>9654</v>
      </c>
      <c r="B3588" s="1" t="s">
        <v>23</v>
      </c>
      <c r="C3588" s="1" t="s">
        <v>540</v>
      </c>
      <c r="D3588" s="1" t="s">
        <v>23</v>
      </c>
      <c r="E3588" s="1">
        <v>-1.7090000000000001</v>
      </c>
      <c r="F3588" s="1">
        <f t="shared" si="56"/>
        <v>2.7235381958267557</v>
      </c>
      <c r="G3588" s="1">
        <v>1.89E-3</v>
      </c>
      <c r="H3588" s="1" t="s">
        <v>9655</v>
      </c>
      <c r="I3588" s="1" t="s">
        <v>9656</v>
      </c>
    </row>
    <row r="3589" spans="1:9" x14ac:dyDescent="0.3">
      <c r="A3589" s="1" t="s">
        <v>9657</v>
      </c>
      <c r="B3589" s="1" t="s">
        <v>23</v>
      </c>
      <c r="C3589" s="1" t="s">
        <v>515</v>
      </c>
      <c r="D3589" s="1" t="s">
        <v>23</v>
      </c>
      <c r="E3589" s="1">
        <v>-1.7090000000000001</v>
      </c>
      <c r="F3589" s="1">
        <f t="shared" si="56"/>
        <v>1.5670307091255944</v>
      </c>
      <c r="G3589" s="1">
        <v>2.7099999999999999E-2</v>
      </c>
      <c r="H3589" s="1" t="s">
        <v>9658</v>
      </c>
      <c r="I3589" s="1" t="s">
        <v>23</v>
      </c>
    </row>
    <row r="3590" spans="1:9" x14ac:dyDescent="0.3">
      <c r="A3590" s="1" t="s">
        <v>9659</v>
      </c>
      <c r="B3590" s="1" t="s">
        <v>23</v>
      </c>
      <c r="C3590" s="1" t="s">
        <v>515</v>
      </c>
      <c r="D3590" s="1" t="s">
        <v>23</v>
      </c>
      <c r="E3590" s="1">
        <v>-1.7110000000000001</v>
      </c>
      <c r="F3590" s="1">
        <f t="shared" si="56"/>
        <v>1.5670307091255944</v>
      </c>
      <c r="G3590" s="1">
        <v>2.7099999999999999E-2</v>
      </c>
      <c r="H3590" s="1" t="s">
        <v>9660</v>
      </c>
      <c r="I3590" s="1" t="s">
        <v>23</v>
      </c>
    </row>
    <row r="3591" spans="1:9" x14ac:dyDescent="0.3">
      <c r="A3591" s="1" t="s">
        <v>9661</v>
      </c>
      <c r="B3591" s="1" t="s">
        <v>23</v>
      </c>
      <c r="C3591" s="1" t="s">
        <v>515</v>
      </c>
      <c r="D3591" s="1" t="s">
        <v>23</v>
      </c>
      <c r="E3591" s="1">
        <v>-1.7130000000000001</v>
      </c>
      <c r="F3591" s="1">
        <f t="shared" si="56"/>
        <v>3.3279021420642825</v>
      </c>
      <c r="G3591" s="1">
        <v>4.6999999999999999E-4</v>
      </c>
      <c r="H3591" s="1" t="s">
        <v>9662</v>
      </c>
      <c r="I3591" s="1" t="s">
        <v>9663</v>
      </c>
    </row>
    <row r="3592" spans="1:9" x14ac:dyDescent="0.3">
      <c r="A3592" s="1" t="s">
        <v>9664</v>
      </c>
      <c r="B3592" s="1">
        <v>1.28</v>
      </c>
      <c r="C3592" s="1" t="s">
        <v>595</v>
      </c>
      <c r="D3592" s="1" t="s">
        <v>23</v>
      </c>
      <c r="E3592" s="1">
        <v>-1.7150000000000001</v>
      </c>
      <c r="F3592" s="1">
        <f t="shared" si="56"/>
        <v>1.8827287043442358</v>
      </c>
      <c r="G3592" s="1">
        <v>1.3100000000000001E-2</v>
      </c>
      <c r="H3592" s="1" t="s">
        <v>9665</v>
      </c>
      <c r="I3592" s="1" t="s">
        <v>23</v>
      </c>
    </row>
    <row r="3593" spans="1:9" x14ac:dyDescent="0.3">
      <c r="A3593" s="1" t="s">
        <v>9666</v>
      </c>
      <c r="B3593" s="1" t="s">
        <v>23</v>
      </c>
      <c r="C3593" s="1" t="s">
        <v>515</v>
      </c>
      <c r="D3593" s="1" t="s">
        <v>23</v>
      </c>
      <c r="E3593" s="1">
        <v>-1.716</v>
      </c>
      <c r="F3593" s="1">
        <f t="shared" si="56"/>
        <v>3.8860566476931631</v>
      </c>
      <c r="G3593" s="1">
        <v>1.2999999999999999E-4</v>
      </c>
      <c r="H3593" s="1" t="s">
        <v>9667</v>
      </c>
      <c r="I3593" s="1" t="s">
        <v>7276</v>
      </c>
    </row>
    <row r="3594" spans="1:9" x14ac:dyDescent="0.3">
      <c r="A3594" s="1" t="s">
        <v>9668</v>
      </c>
      <c r="B3594" s="1">
        <v>1.024</v>
      </c>
      <c r="C3594" s="1" t="s">
        <v>595</v>
      </c>
      <c r="D3594" s="1" t="s">
        <v>23</v>
      </c>
      <c r="E3594" s="1">
        <v>-1.718</v>
      </c>
      <c r="F3594" s="1">
        <f t="shared" si="56"/>
        <v>3.7077439286435241</v>
      </c>
      <c r="G3594" s="1">
        <v>1.9599999999999999E-4</v>
      </c>
      <c r="H3594" s="1" t="s">
        <v>9669</v>
      </c>
      <c r="I3594" s="1" t="s">
        <v>1632</v>
      </c>
    </row>
    <row r="3595" spans="1:9" x14ac:dyDescent="0.3">
      <c r="A3595" s="1" t="s">
        <v>9670</v>
      </c>
      <c r="B3595" s="1" t="s">
        <v>23</v>
      </c>
      <c r="C3595" s="1" t="s">
        <v>515</v>
      </c>
      <c r="D3595" s="1" t="s">
        <v>23</v>
      </c>
      <c r="E3595" s="1">
        <v>-1.718</v>
      </c>
      <c r="F3595" s="1">
        <f t="shared" si="56"/>
        <v>2.090979145788844</v>
      </c>
      <c r="G3595" s="1">
        <v>8.1099999999999992E-3</v>
      </c>
      <c r="H3595" s="1" t="s">
        <v>9671</v>
      </c>
      <c r="I3595" s="1" t="s">
        <v>3013</v>
      </c>
    </row>
    <row r="3596" spans="1:9" x14ac:dyDescent="0.3">
      <c r="A3596" s="1" t="s">
        <v>9672</v>
      </c>
      <c r="B3596" s="1" t="s">
        <v>23</v>
      </c>
      <c r="C3596" s="1" t="s">
        <v>561</v>
      </c>
      <c r="D3596" s="1" t="s">
        <v>23</v>
      </c>
      <c r="E3596" s="1">
        <v>-1.718</v>
      </c>
      <c r="F3596" s="1">
        <f t="shared" si="56"/>
        <v>1.3575354797578787</v>
      </c>
      <c r="G3596" s="1">
        <v>4.3900000000000002E-2</v>
      </c>
      <c r="H3596" s="1" t="s">
        <v>9673</v>
      </c>
      <c r="I3596" s="1" t="s">
        <v>23</v>
      </c>
    </row>
    <row r="3597" spans="1:9" x14ac:dyDescent="0.3">
      <c r="A3597" s="1" t="s">
        <v>9674</v>
      </c>
      <c r="B3597" s="1" t="s">
        <v>23</v>
      </c>
      <c r="C3597" s="1" t="s">
        <v>561</v>
      </c>
      <c r="D3597" s="1" t="s">
        <v>23</v>
      </c>
      <c r="E3597" s="1">
        <v>-1.72</v>
      </c>
      <c r="F3597" s="1">
        <f t="shared" si="56"/>
        <v>1.9871627752948278</v>
      </c>
      <c r="G3597" s="1">
        <v>1.03E-2</v>
      </c>
      <c r="H3597" s="1" t="s">
        <v>9675</v>
      </c>
      <c r="I3597" s="1" t="s">
        <v>23</v>
      </c>
    </row>
    <row r="3598" spans="1:9" x14ac:dyDescent="0.3">
      <c r="A3598" s="1" t="s">
        <v>9676</v>
      </c>
      <c r="B3598" s="1">
        <v>1.534</v>
      </c>
      <c r="C3598" s="1" t="s">
        <v>595</v>
      </c>
      <c r="D3598" s="1" t="s">
        <v>23</v>
      </c>
      <c r="E3598" s="1">
        <v>-1.722</v>
      </c>
      <c r="F3598" s="1">
        <f t="shared" si="56"/>
        <v>1.5917600346881504</v>
      </c>
      <c r="G3598" s="1">
        <v>2.5600000000000001E-2</v>
      </c>
      <c r="H3598" s="1" t="s">
        <v>9677</v>
      </c>
      <c r="I3598" s="1" t="s">
        <v>23</v>
      </c>
    </row>
    <row r="3599" spans="1:9" x14ac:dyDescent="0.3">
      <c r="A3599" s="1" t="s">
        <v>9678</v>
      </c>
      <c r="B3599" s="1" t="s">
        <v>23</v>
      </c>
      <c r="C3599" s="1" t="s">
        <v>515</v>
      </c>
      <c r="D3599" s="1" t="s">
        <v>23</v>
      </c>
      <c r="E3599" s="1">
        <v>-1.732</v>
      </c>
      <c r="F3599" s="1">
        <f t="shared" si="56"/>
        <v>2.3142582613977365</v>
      </c>
      <c r="G3599" s="1">
        <v>4.8500000000000001E-3</v>
      </c>
      <c r="H3599" s="1" t="s">
        <v>9679</v>
      </c>
      <c r="I3599" s="1" t="s">
        <v>9680</v>
      </c>
    </row>
    <row r="3600" spans="1:9" x14ac:dyDescent="0.3">
      <c r="A3600" s="1" t="s">
        <v>9681</v>
      </c>
      <c r="B3600" s="1" t="s">
        <v>23</v>
      </c>
      <c r="C3600" s="1" t="s">
        <v>515</v>
      </c>
      <c r="D3600" s="1" t="s">
        <v>23</v>
      </c>
      <c r="E3600" s="1">
        <v>-1.732</v>
      </c>
      <c r="F3600" s="1">
        <f t="shared" si="56"/>
        <v>1.3575354797578787</v>
      </c>
      <c r="G3600" s="1">
        <v>4.3900000000000002E-2</v>
      </c>
      <c r="H3600" s="1" t="s">
        <v>9682</v>
      </c>
      <c r="I3600" s="1" t="s">
        <v>23</v>
      </c>
    </row>
    <row r="3601" spans="1:9" x14ac:dyDescent="0.3">
      <c r="A3601" s="1" t="s">
        <v>9683</v>
      </c>
      <c r="B3601" s="1">
        <v>-1.216</v>
      </c>
      <c r="C3601" s="1" t="s">
        <v>637</v>
      </c>
      <c r="D3601" s="1" t="s">
        <v>23</v>
      </c>
      <c r="E3601" s="1">
        <v>-1.732</v>
      </c>
      <c r="F3601" s="1">
        <f t="shared" si="56"/>
        <v>1.344861565188618</v>
      </c>
      <c r="G3601" s="1">
        <v>4.5199999999999997E-2</v>
      </c>
      <c r="H3601" s="1" t="s">
        <v>9684</v>
      </c>
      <c r="I3601" s="1" t="s">
        <v>23</v>
      </c>
    </row>
    <row r="3602" spans="1:9" x14ac:dyDescent="0.3">
      <c r="A3602" s="1" t="s">
        <v>9685</v>
      </c>
      <c r="B3602" s="1">
        <v>-1.3580000000000001</v>
      </c>
      <c r="C3602" s="1" t="s">
        <v>582</v>
      </c>
      <c r="D3602" s="1" t="s">
        <v>23</v>
      </c>
      <c r="E3602" s="1">
        <v>-1.736</v>
      </c>
      <c r="F3602" s="1">
        <f t="shared" si="56"/>
        <v>3.7721132953863266</v>
      </c>
      <c r="G3602" s="1">
        <v>1.6899999999999999E-4</v>
      </c>
      <c r="H3602" s="1" t="s">
        <v>9686</v>
      </c>
      <c r="I3602" s="1" t="s">
        <v>9687</v>
      </c>
    </row>
    <row r="3603" spans="1:9" x14ac:dyDescent="0.3">
      <c r="A3603" s="1" t="s">
        <v>9688</v>
      </c>
      <c r="B3603" s="1" t="s">
        <v>23</v>
      </c>
      <c r="C3603" s="1" t="s">
        <v>515</v>
      </c>
      <c r="D3603" s="1" t="s">
        <v>23</v>
      </c>
      <c r="E3603" s="1">
        <v>-1.744</v>
      </c>
      <c r="F3603" s="1">
        <f t="shared" si="56"/>
        <v>2.826813731587726</v>
      </c>
      <c r="G3603" s="1">
        <v>1.49E-3</v>
      </c>
      <c r="H3603" s="1" t="s">
        <v>9689</v>
      </c>
      <c r="I3603" s="1" t="s">
        <v>9690</v>
      </c>
    </row>
    <row r="3604" spans="1:9" x14ac:dyDescent="0.3">
      <c r="A3604" s="1" t="s">
        <v>9691</v>
      </c>
      <c r="B3604" s="1">
        <v>3.0139999999999998</v>
      </c>
      <c r="C3604" s="1" t="s">
        <v>595</v>
      </c>
      <c r="D3604" s="1" t="s">
        <v>23</v>
      </c>
      <c r="E3604" s="1">
        <v>-1.746</v>
      </c>
      <c r="F3604" s="1">
        <f t="shared" si="56"/>
        <v>3.2644011003018201</v>
      </c>
      <c r="G3604" s="1">
        <v>5.44E-4</v>
      </c>
      <c r="H3604" s="1" t="s">
        <v>9692</v>
      </c>
      <c r="I3604" s="1" t="s">
        <v>9693</v>
      </c>
    </row>
    <row r="3605" spans="1:9" x14ac:dyDescent="0.3">
      <c r="A3605" s="1" t="s">
        <v>9694</v>
      </c>
      <c r="B3605" s="1" t="s">
        <v>23</v>
      </c>
      <c r="C3605" s="1" t="s">
        <v>515</v>
      </c>
      <c r="D3605" s="1" t="s">
        <v>23</v>
      </c>
      <c r="E3605" s="1">
        <v>-1.748</v>
      </c>
      <c r="F3605" s="1">
        <f t="shared" si="56"/>
        <v>1.7399286120149251</v>
      </c>
      <c r="G3605" s="1">
        <v>1.8200000000000001E-2</v>
      </c>
      <c r="H3605" s="1" t="s">
        <v>9695</v>
      </c>
      <c r="I3605" s="1" t="s">
        <v>23</v>
      </c>
    </row>
    <row r="3606" spans="1:9" x14ac:dyDescent="0.3">
      <c r="A3606" s="1" t="s">
        <v>9696</v>
      </c>
      <c r="B3606" s="1" t="s">
        <v>23</v>
      </c>
      <c r="C3606" s="1" t="s">
        <v>515</v>
      </c>
      <c r="D3606" s="1" t="s">
        <v>23</v>
      </c>
      <c r="E3606" s="1">
        <v>-1.75</v>
      </c>
      <c r="F3606" s="1">
        <f t="shared" si="56"/>
        <v>1.5257837359237447</v>
      </c>
      <c r="G3606" s="1">
        <v>2.98E-2</v>
      </c>
      <c r="H3606" s="1" t="s">
        <v>9697</v>
      </c>
      <c r="I3606" s="1" t="s">
        <v>23</v>
      </c>
    </row>
    <row r="3607" spans="1:9" x14ac:dyDescent="0.3">
      <c r="A3607" s="1" t="s">
        <v>9698</v>
      </c>
      <c r="B3607" s="1">
        <v>1.921</v>
      </c>
      <c r="C3607" s="1" t="s">
        <v>595</v>
      </c>
      <c r="D3607" s="1" t="s">
        <v>23</v>
      </c>
      <c r="E3607" s="1">
        <v>-1.754</v>
      </c>
      <c r="F3607" s="1">
        <f t="shared" si="56"/>
        <v>7.7569619513137056</v>
      </c>
      <c r="G3607" s="1">
        <v>1.7500000000000001E-8</v>
      </c>
      <c r="H3607" s="1" t="s">
        <v>9699</v>
      </c>
      <c r="I3607" s="1" t="s">
        <v>9700</v>
      </c>
    </row>
    <row r="3608" spans="1:9" x14ac:dyDescent="0.3">
      <c r="A3608" s="1" t="s">
        <v>9701</v>
      </c>
      <c r="B3608" s="1" t="s">
        <v>23</v>
      </c>
      <c r="C3608" s="1" t="s">
        <v>515</v>
      </c>
      <c r="D3608" s="1" t="s">
        <v>23</v>
      </c>
      <c r="E3608" s="1">
        <v>-1.756</v>
      </c>
      <c r="F3608" s="1">
        <f t="shared" si="56"/>
        <v>3.3716110699496884</v>
      </c>
      <c r="G3608" s="1">
        <v>4.2499999999999998E-4</v>
      </c>
      <c r="H3608" s="1" t="s">
        <v>9702</v>
      </c>
      <c r="I3608" s="1" t="s">
        <v>9703</v>
      </c>
    </row>
    <row r="3609" spans="1:9" x14ac:dyDescent="0.3">
      <c r="A3609" s="1" t="s">
        <v>9704</v>
      </c>
      <c r="B3609" s="1" t="s">
        <v>23</v>
      </c>
      <c r="C3609" s="1" t="s">
        <v>561</v>
      </c>
      <c r="D3609" s="1" t="s">
        <v>23</v>
      </c>
      <c r="E3609" s="1">
        <v>-1.756</v>
      </c>
      <c r="F3609" s="1">
        <f t="shared" si="56"/>
        <v>1.6968039425795112</v>
      </c>
      <c r="G3609" s="1">
        <v>2.01E-2</v>
      </c>
      <c r="H3609" s="1" t="s">
        <v>9705</v>
      </c>
      <c r="I3609" s="1" t="s">
        <v>23</v>
      </c>
    </row>
    <row r="3610" spans="1:9" x14ac:dyDescent="0.3">
      <c r="A3610" s="1" t="s">
        <v>9706</v>
      </c>
      <c r="B3610" s="1" t="s">
        <v>23</v>
      </c>
      <c r="C3610" s="1" t="s">
        <v>515</v>
      </c>
      <c r="D3610" s="1" t="s">
        <v>23</v>
      </c>
      <c r="E3610" s="1">
        <v>-1.7569999999999999</v>
      </c>
      <c r="F3610" s="1">
        <f t="shared" si="56"/>
        <v>0.97469413473522981</v>
      </c>
      <c r="G3610" s="1">
        <v>0.106</v>
      </c>
      <c r="H3610" s="1" t="s">
        <v>9707</v>
      </c>
      <c r="I3610" s="1" t="s">
        <v>23</v>
      </c>
    </row>
    <row r="3611" spans="1:9" x14ac:dyDescent="0.3">
      <c r="A3611" s="1" t="s">
        <v>9708</v>
      </c>
      <c r="B3611" s="1" t="s">
        <v>23</v>
      </c>
      <c r="C3611" s="1" t="s">
        <v>515</v>
      </c>
      <c r="D3611" s="1" t="s">
        <v>23</v>
      </c>
      <c r="E3611" s="1">
        <v>-1.7609999999999999</v>
      </c>
      <c r="F3611" s="1">
        <f t="shared" si="56"/>
        <v>2.826813731587726</v>
      </c>
      <c r="G3611" s="1">
        <v>1.49E-3</v>
      </c>
      <c r="H3611" s="1" t="s">
        <v>9709</v>
      </c>
      <c r="I3611" s="1" t="s">
        <v>9710</v>
      </c>
    </row>
    <row r="3612" spans="1:9" x14ac:dyDescent="0.3">
      <c r="A3612" s="1" t="s">
        <v>9711</v>
      </c>
      <c r="B3612" s="1">
        <v>-5.9139999999999997</v>
      </c>
      <c r="C3612" s="1" t="s">
        <v>527</v>
      </c>
      <c r="D3612" s="1" t="s">
        <v>23</v>
      </c>
      <c r="E3612" s="1">
        <v>-1.7629999999999999</v>
      </c>
      <c r="F3612" s="1">
        <f t="shared" si="56"/>
        <v>1.4921441283041692</v>
      </c>
      <c r="G3612" s="1">
        <v>3.2199999999999999E-2</v>
      </c>
      <c r="H3612" s="1" t="s">
        <v>9712</v>
      </c>
      <c r="I3612" s="1" t="s">
        <v>23</v>
      </c>
    </row>
    <row r="3613" spans="1:9" x14ac:dyDescent="0.3">
      <c r="A3613" s="1" t="s">
        <v>9713</v>
      </c>
      <c r="B3613" s="1" t="s">
        <v>23</v>
      </c>
      <c r="C3613" s="1" t="s">
        <v>561</v>
      </c>
      <c r="D3613" s="1" t="s">
        <v>23</v>
      </c>
      <c r="E3613" s="1">
        <v>-1.7669999999999999</v>
      </c>
      <c r="F3613" s="1">
        <f t="shared" si="56"/>
        <v>0.64397414280687726</v>
      </c>
      <c r="G3613" s="1">
        <v>0.22700000000000001</v>
      </c>
      <c r="H3613" s="1" t="s">
        <v>9714</v>
      </c>
      <c r="I3613" s="1" t="s">
        <v>23</v>
      </c>
    </row>
    <row r="3614" spans="1:9" x14ac:dyDescent="0.3">
      <c r="A3614" s="1" t="s">
        <v>9715</v>
      </c>
      <c r="B3614" s="1">
        <v>-1.151</v>
      </c>
      <c r="C3614" s="1" t="s">
        <v>527</v>
      </c>
      <c r="D3614" s="1" t="s">
        <v>23</v>
      </c>
      <c r="E3614" s="1">
        <v>-1.772</v>
      </c>
      <c r="F3614" s="1">
        <f t="shared" si="56"/>
        <v>3.0824944904474534</v>
      </c>
      <c r="G3614" s="1">
        <v>8.2700000000000004E-4</v>
      </c>
      <c r="H3614" s="1" t="s">
        <v>9716</v>
      </c>
      <c r="I3614" s="1" t="s">
        <v>9717</v>
      </c>
    </row>
    <row r="3615" spans="1:9" x14ac:dyDescent="0.3">
      <c r="A3615" s="1" t="s">
        <v>9718</v>
      </c>
      <c r="B3615" s="1" t="s">
        <v>23</v>
      </c>
      <c r="C3615" s="1" t="s">
        <v>515</v>
      </c>
      <c r="D3615" s="1" t="s">
        <v>23</v>
      </c>
      <c r="E3615" s="1">
        <v>-1.78</v>
      </c>
      <c r="F3615" s="1">
        <f t="shared" si="56"/>
        <v>0</v>
      </c>
      <c r="G3615" s="1">
        <v>1</v>
      </c>
      <c r="H3615" s="1" t="s">
        <v>9719</v>
      </c>
      <c r="I3615" s="1" t="s">
        <v>23</v>
      </c>
    </row>
    <row r="3616" spans="1:9" x14ac:dyDescent="0.3">
      <c r="A3616" s="1" t="s">
        <v>9720</v>
      </c>
      <c r="B3616" s="1" t="s">
        <v>23</v>
      </c>
      <c r="C3616" s="1" t="s">
        <v>515</v>
      </c>
      <c r="D3616" s="1" t="s">
        <v>23</v>
      </c>
      <c r="E3616" s="1">
        <v>-1.782</v>
      </c>
      <c r="F3616" s="1">
        <f t="shared" si="56"/>
        <v>2.7399286120149253</v>
      </c>
      <c r="G3616" s="1">
        <v>1.82E-3</v>
      </c>
      <c r="H3616" s="1" t="s">
        <v>9721</v>
      </c>
      <c r="I3616" s="1" t="s">
        <v>9722</v>
      </c>
    </row>
    <row r="3617" spans="1:9" x14ac:dyDescent="0.3">
      <c r="A3617" s="1" t="s">
        <v>9723</v>
      </c>
      <c r="B3617" s="1" t="s">
        <v>23</v>
      </c>
      <c r="C3617" s="1" t="s">
        <v>515</v>
      </c>
      <c r="D3617" s="1" t="s">
        <v>23</v>
      </c>
      <c r="E3617" s="1">
        <v>-1.782</v>
      </c>
      <c r="F3617" s="1">
        <f t="shared" si="56"/>
        <v>0.34294414714289606</v>
      </c>
      <c r="G3617" s="1">
        <v>0.45400000000000001</v>
      </c>
      <c r="H3617" s="1" t="s">
        <v>9724</v>
      </c>
      <c r="I3617" s="1" t="s">
        <v>23</v>
      </c>
    </row>
    <row r="3618" spans="1:9" x14ac:dyDescent="0.3">
      <c r="A3618" s="1" t="s">
        <v>9725</v>
      </c>
      <c r="B3618" s="1" t="s">
        <v>23</v>
      </c>
      <c r="C3618" s="1" t="s">
        <v>515</v>
      </c>
      <c r="D3618" s="1" t="s">
        <v>23</v>
      </c>
      <c r="E3618" s="1">
        <v>-1.7889999999999999</v>
      </c>
      <c r="F3618" s="1">
        <f t="shared" si="56"/>
        <v>1.6108339156354676</v>
      </c>
      <c r="G3618" s="1">
        <v>2.4500000000000001E-2</v>
      </c>
      <c r="H3618" s="1" t="s">
        <v>9726</v>
      </c>
      <c r="I3618" s="1" t="s">
        <v>23</v>
      </c>
    </row>
    <row r="3619" spans="1:9" x14ac:dyDescent="0.3">
      <c r="A3619" s="1" t="s">
        <v>9727</v>
      </c>
      <c r="B3619" s="1" t="s">
        <v>23</v>
      </c>
      <c r="C3619" s="1" t="s">
        <v>515</v>
      </c>
      <c r="D3619" s="1" t="s">
        <v>23</v>
      </c>
      <c r="E3619" s="1">
        <v>-1.7909999999999999</v>
      </c>
      <c r="F3619" s="1">
        <f t="shared" si="56"/>
        <v>0.57348873863542471</v>
      </c>
      <c r="G3619" s="1">
        <v>0.26700000000000002</v>
      </c>
      <c r="H3619" s="1" t="s">
        <v>9728</v>
      </c>
      <c r="I3619" s="1" t="s">
        <v>23</v>
      </c>
    </row>
    <row r="3620" spans="1:9" x14ac:dyDescent="0.3">
      <c r="A3620" s="1" t="s">
        <v>9729</v>
      </c>
      <c r="B3620" s="1">
        <v>-1.0720000000000001</v>
      </c>
      <c r="C3620" s="1" t="s">
        <v>595</v>
      </c>
      <c r="D3620" s="1" t="s">
        <v>23</v>
      </c>
      <c r="E3620" s="1">
        <v>-1.7929999999999999</v>
      </c>
      <c r="F3620" s="1">
        <f t="shared" si="56"/>
        <v>1.0154726866562074</v>
      </c>
      <c r="G3620" s="1">
        <v>9.6500000000000002E-2</v>
      </c>
      <c r="H3620" s="1" t="s">
        <v>9730</v>
      </c>
      <c r="I3620" s="1" t="s">
        <v>23</v>
      </c>
    </row>
    <row r="3621" spans="1:9" x14ac:dyDescent="0.3">
      <c r="A3621" s="1" t="s">
        <v>9731</v>
      </c>
      <c r="B3621" s="1">
        <v>2.4940000000000002</v>
      </c>
      <c r="C3621" s="1" t="s">
        <v>527</v>
      </c>
      <c r="D3621" s="1" t="s">
        <v>23</v>
      </c>
      <c r="E3621" s="1">
        <v>-1.794</v>
      </c>
      <c r="F3621" s="1">
        <f t="shared" si="56"/>
        <v>4.2204035087421756</v>
      </c>
      <c r="G3621" s="1">
        <v>6.02E-5</v>
      </c>
      <c r="H3621" s="1" t="s">
        <v>9732</v>
      </c>
      <c r="I3621" s="1" t="s">
        <v>9459</v>
      </c>
    </row>
    <row r="3622" spans="1:9" x14ac:dyDescent="0.3">
      <c r="A3622" s="1" t="s">
        <v>9733</v>
      </c>
      <c r="B3622" s="1" t="s">
        <v>23</v>
      </c>
      <c r="C3622" s="1" t="s">
        <v>3895</v>
      </c>
      <c r="D3622" s="1" t="s">
        <v>23</v>
      </c>
      <c r="E3622" s="1">
        <v>-1.7949999999999999</v>
      </c>
      <c r="F3622" s="1">
        <f t="shared" si="56"/>
        <v>2.3233063903751336</v>
      </c>
      <c r="G3622" s="1">
        <v>4.7499999999999999E-3</v>
      </c>
      <c r="H3622" s="1" t="s">
        <v>9734</v>
      </c>
      <c r="I3622" s="1" t="s">
        <v>23</v>
      </c>
    </row>
    <row r="3623" spans="1:9" x14ac:dyDescent="0.3">
      <c r="A3623" s="1" t="s">
        <v>9735</v>
      </c>
      <c r="B3623" s="1">
        <v>-1.05</v>
      </c>
      <c r="C3623" s="1" t="s">
        <v>527</v>
      </c>
      <c r="D3623" s="1" t="s">
        <v>23</v>
      </c>
      <c r="E3623" s="1">
        <v>-1.796</v>
      </c>
      <c r="F3623" s="1">
        <f t="shared" si="56"/>
        <v>1.8210230527068305</v>
      </c>
      <c r="G3623" s="1">
        <v>1.5100000000000001E-2</v>
      </c>
      <c r="H3623" s="1" t="s">
        <v>9736</v>
      </c>
      <c r="I3623" s="1" t="s">
        <v>23</v>
      </c>
    </row>
    <row r="3624" spans="1:9" x14ac:dyDescent="0.3">
      <c r="A3624" s="1" t="s">
        <v>9737</v>
      </c>
      <c r="B3624" s="1">
        <v>1.1120000000000001</v>
      </c>
      <c r="C3624" s="1" t="s">
        <v>683</v>
      </c>
      <c r="D3624" s="1" t="s">
        <v>23</v>
      </c>
      <c r="E3624" s="1">
        <v>-1.8</v>
      </c>
      <c r="F3624" s="1">
        <f t="shared" si="56"/>
        <v>0.64397414280687726</v>
      </c>
      <c r="G3624" s="1">
        <v>0.22700000000000001</v>
      </c>
      <c r="H3624" s="1" t="s">
        <v>9738</v>
      </c>
      <c r="I3624" s="1" t="s">
        <v>23</v>
      </c>
    </row>
    <row r="3625" spans="1:9" x14ac:dyDescent="0.3">
      <c r="A3625" s="1" t="s">
        <v>9739</v>
      </c>
      <c r="B3625" s="1">
        <v>2.056</v>
      </c>
      <c r="C3625" s="1" t="s">
        <v>979</v>
      </c>
      <c r="D3625" s="1" t="s">
        <v>23</v>
      </c>
      <c r="E3625" s="1">
        <v>-1.802</v>
      </c>
      <c r="F3625" s="1">
        <f t="shared" si="56"/>
        <v>2.779891911959945</v>
      </c>
      <c r="G3625" s="1">
        <v>1.66E-3</v>
      </c>
      <c r="H3625" s="1" t="s">
        <v>9740</v>
      </c>
      <c r="I3625" s="1" t="s">
        <v>9741</v>
      </c>
    </row>
    <row r="3626" spans="1:9" x14ac:dyDescent="0.3">
      <c r="A3626" s="1" t="s">
        <v>9742</v>
      </c>
      <c r="B3626" s="1">
        <v>-1.29</v>
      </c>
      <c r="C3626" s="1" t="s">
        <v>637</v>
      </c>
      <c r="D3626" s="1" t="s">
        <v>23</v>
      </c>
      <c r="E3626" s="1">
        <v>-1.804</v>
      </c>
      <c r="F3626" s="1">
        <f t="shared" si="56"/>
        <v>1.2083093509798821</v>
      </c>
      <c r="G3626" s="1">
        <v>6.1899999999999997E-2</v>
      </c>
      <c r="H3626" s="1" t="s">
        <v>9743</v>
      </c>
      <c r="I3626" s="1" t="s">
        <v>23</v>
      </c>
    </row>
    <row r="3627" spans="1:9" x14ac:dyDescent="0.3">
      <c r="A3627" s="1" t="s">
        <v>9744</v>
      </c>
      <c r="B3627" s="1" t="s">
        <v>23</v>
      </c>
      <c r="C3627" s="1" t="s">
        <v>698</v>
      </c>
      <c r="D3627" s="1" t="s">
        <v>23</v>
      </c>
      <c r="E3627" s="1">
        <v>-1.806</v>
      </c>
      <c r="F3627" s="1">
        <f t="shared" si="56"/>
        <v>4.8210230527068303</v>
      </c>
      <c r="G3627" s="1">
        <v>1.5099999999999999E-5</v>
      </c>
      <c r="H3627" s="1" t="s">
        <v>9745</v>
      </c>
      <c r="I3627" s="1" t="s">
        <v>9746</v>
      </c>
    </row>
    <row r="3628" spans="1:9" x14ac:dyDescent="0.3">
      <c r="A3628" s="1" t="s">
        <v>9747</v>
      </c>
      <c r="B3628" s="1" t="s">
        <v>23</v>
      </c>
      <c r="C3628" s="1" t="s">
        <v>515</v>
      </c>
      <c r="D3628" s="1" t="s">
        <v>23</v>
      </c>
      <c r="E3628" s="1">
        <v>-1.8069999999999999</v>
      </c>
      <c r="F3628" s="1">
        <f t="shared" si="56"/>
        <v>3.6736641390712483</v>
      </c>
      <c r="G3628" s="1">
        <v>2.12E-4</v>
      </c>
      <c r="H3628" s="1" t="s">
        <v>9748</v>
      </c>
      <c r="I3628" s="1" t="s">
        <v>9749</v>
      </c>
    </row>
    <row r="3629" spans="1:9" x14ac:dyDescent="0.3">
      <c r="A3629" s="1" t="s">
        <v>9750</v>
      </c>
      <c r="B3629" s="1" t="s">
        <v>23</v>
      </c>
      <c r="C3629" s="1" t="s">
        <v>561</v>
      </c>
      <c r="D3629" s="1" t="s">
        <v>23</v>
      </c>
      <c r="E3629" s="1">
        <v>-1.8069999999999999</v>
      </c>
      <c r="F3629" s="1">
        <f t="shared" si="56"/>
        <v>3.2644011003018201</v>
      </c>
      <c r="G3629" s="1">
        <v>5.44E-4</v>
      </c>
      <c r="H3629" s="1" t="s">
        <v>9751</v>
      </c>
      <c r="I3629" s="1" t="s">
        <v>9752</v>
      </c>
    </row>
    <row r="3630" spans="1:9" x14ac:dyDescent="0.3">
      <c r="A3630" s="1" t="s">
        <v>9753</v>
      </c>
      <c r="B3630" s="1" t="s">
        <v>23</v>
      </c>
      <c r="C3630" s="1" t="s">
        <v>515</v>
      </c>
      <c r="D3630" s="1" t="s">
        <v>23</v>
      </c>
      <c r="E3630" s="1">
        <v>-1.81</v>
      </c>
      <c r="F3630" s="1">
        <f t="shared" si="56"/>
        <v>0.70996538863748193</v>
      </c>
      <c r="G3630" s="1">
        <v>0.19500000000000001</v>
      </c>
      <c r="H3630" s="1" t="s">
        <v>9754</v>
      </c>
      <c r="I3630" s="1" t="s">
        <v>23</v>
      </c>
    </row>
    <row r="3631" spans="1:9" x14ac:dyDescent="0.3">
      <c r="A3631" s="1" t="s">
        <v>9755</v>
      </c>
      <c r="B3631" s="1" t="s">
        <v>23</v>
      </c>
      <c r="C3631" s="1" t="s">
        <v>3895</v>
      </c>
      <c r="D3631" s="1" t="s">
        <v>23</v>
      </c>
      <c r="E3631" s="1">
        <v>-1.8109999999999999</v>
      </c>
      <c r="F3631" s="1">
        <f t="shared" si="56"/>
        <v>4.8538719643217618</v>
      </c>
      <c r="G3631" s="1">
        <v>1.4E-5</v>
      </c>
      <c r="H3631" s="1" t="s">
        <v>9756</v>
      </c>
      <c r="I3631" s="1" t="s">
        <v>23</v>
      </c>
    </row>
    <row r="3632" spans="1:9" x14ac:dyDescent="0.3">
      <c r="A3632" s="1" t="s">
        <v>9757</v>
      </c>
      <c r="B3632" s="1">
        <v>3.7559999999999998</v>
      </c>
      <c r="C3632" s="1" t="s">
        <v>527</v>
      </c>
      <c r="D3632" s="1" t="s">
        <v>23</v>
      </c>
      <c r="E3632" s="1">
        <v>-1.8169999999999999</v>
      </c>
      <c r="F3632" s="1">
        <f t="shared" si="56"/>
        <v>3.7328282715969863</v>
      </c>
      <c r="G3632" s="1">
        <v>1.85E-4</v>
      </c>
      <c r="H3632" s="1" t="s">
        <v>9758</v>
      </c>
      <c r="I3632" s="1" t="s">
        <v>9759</v>
      </c>
    </row>
    <row r="3633" spans="1:9" x14ac:dyDescent="0.3">
      <c r="A3633" s="1" t="s">
        <v>9760</v>
      </c>
      <c r="B3633" s="1">
        <v>-1.2290000000000001</v>
      </c>
      <c r="C3633" s="1" t="s">
        <v>683</v>
      </c>
      <c r="D3633" s="1" t="s">
        <v>23</v>
      </c>
      <c r="E3633" s="1">
        <v>-1.8180000000000001</v>
      </c>
      <c r="F3633" s="1">
        <f t="shared" si="56"/>
        <v>2.2160964207272649</v>
      </c>
      <c r="G3633" s="1">
        <v>6.0800000000000003E-3</v>
      </c>
      <c r="H3633" s="1" t="s">
        <v>9761</v>
      </c>
      <c r="I3633" s="1" t="s">
        <v>23</v>
      </c>
    </row>
    <row r="3634" spans="1:9" x14ac:dyDescent="0.3">
      <c r="A3634" s="1" t="s">
        <v>9762</v>
      </c>
      <c r="B3634" s="1">
        <v>-1.1100000000000001</v>
      </c>
      <c r="C3634" s="1" t="s">
        <v>595</v>
      </c>
      <c r="D3634" s="1" t="s">
        <v>23</v>
      </c>
      <c r="E3634" s="1">
        <v>-1.8220000000000001</v>
      </c>
      <c r="F3634" s="1">
        <f t="shared" si="56"/>
        <v>1.8827287043442358</v>
      </c>
      <c r="G3634" s="1">
        <v>1.3100000000000001E-2</v>
      </c>
      <c r="H3634" s="1" t="s">
        <v>9763</v>
      </c>
      <c r="I3634" s="1" t="s">
        <v>23</v>
      </c>
    </row>
    <row r="3635" spans="1:9" x14ac:dyDescent="0.3">
      <c r="A3635" s="1" t="s">
        <v>9764</v>
      </c>
      <c r="B3635" s="1" t="s">
        <v>23</v>
      </c>
      <c r="C3635" s="1" t="s">
        <v>515</v>
      </c>
      <c r="D3635" s="1" t="s">
        <v>23</v>
      </c>
      <c r="E3635" s="1">
        <v>-1.825</v>
      </c>
      <c r="F3635" s="1">
        <f t="shared" si="56"/>
        <v>5.3645162531850881</v>
      </c>
      <c r="G3635" s="1">
        <v>4.3200000000000001E-6</v>
      </c>
      <c r="H3635" s="1" t="s">
        <v>9765</v>
      </c>
      <c r="I3635" s="1" t="s">
        <v>4855</v>
      </c>
    </row>
    <row r="3636" spans="1:9" x14ac:dyDescent="0.3">
      <c r="A3636" s="1" t="s">
        <v>9766</v>
      </c>
      <c r="B3636" s="1" t="s">
        <v>23</v>
      </c>
      <c r="C3636" s="1" t="s">
        <v>683</v>
      </c>
      <c r="D3636" s="1" t="s">
        <v>23</v>
      </c>
      <c r="E3636" s="1">
        <v>-1.8260000000000001</v>
      </c>
      <c r="F3636" s="1">
        <f t="shared" si="56"/>
        <v>4.2907300390241696</v>
      </c>
      <c r="G3636" s="1">
        <v>5.1199999999999998E-5</v>
      </c>
      <c r="H3636" s="1" t="s">
        <v>9767</v>
      </c>
      <c r="I3636" s="1" t="s">
        <v>23</v>
      </c>
    </row>
    <row r="3637" spans="1:9" x14ac:dyDescent="0.3">
      <c r="A3637" s="1" t="s">
        <v>9768</v>
      </c>
      <c r="B3637" s="1" t="s">
        <v>23</v>
      </c>
      <c r="C3637" s="1" t="s">
        <v>515</v>
      </c>
      <c r="D3637" s="1" t="s">
        <v>23</v>
      </c>
      <c r="E3637" s="1">
        <v>-1.829</v>
      </c>
      <c r="F3637" s="1">
        <f t="shared" si="56"/>
        <v>3.1611509092627448</v>
      </c>
      <c r="G3637" s="1">
        <v>6.8999999999999997E-4</v>
      </c>
      <c r="H3637" s="1" t="s">
        <v>9769</v>
      </c>
      <c r="I3637" s="1" t="s">
        <v>9770</v>
      </c>
    </row>
    <row r="3638" spans="1:9" x14ac:dyDescent="0.3">
      <c r="A3638" s="1" t="s">
        <v>9771</v>
      </c>
      <c r="B3638" s="1">
        <v>7.1340000000000003</v>
      </c>
      <c r="C3638" s="1" t="s">
        <v>1618</v>
      </c>
      <c r="D3638" s="1" t="s">
        <v>23</v>
      </c>
      <c r="E3638" s="1">
        <v>-1.83</v>
      </c>
      <c r="F3638" s="1">
        <f t="shared" si="56"/>
        <v>0</v>
      </c>
      <c r="G3638" s="1">
        <v>1</v>
      </c>
      <c r="H3638" s="1" t="s">
        <v>9772</v>
      </c>
      <c r="I3638" s="1" t="s">
        <v>23</v>
      </c>
    </row>
    <row r="3639" spans="1:9" x14ac:dyDescent="0.3">
      <c r="A3639" s="1" t="s">
        <v>9773</v>
      </c>
      <c r="B3639" s="1" t="s">
        <v>23</v>
      </c>
      <c r="C3639" s="1" t="s">
        <v>561</v>
      </c>
      <c r="D3639" s="1" t="s">
        <v>23</v>
      </c>
      <c r="E3639" s="1">
        <v>-1.8320000000000001</v>
      </c>
      <c r="F3639" s="1">
        <f t="shared" si="56"/>
        <v>3.2915790998652872</v>
      </c>
      <c r="G3639" s="1">
        <v>5.1099999999999995E-4</v>
      </c>
      <c r="H3639" s="1" t="s">
        <v>9774</v>
      </c>
      <c r="I3639" s="1" t="s">
        <v>9775</v>
      </c>
    </row>
    <row r="3640" spans="1:9" x14ac:dyDescent="0.3">
      <c r="A3640" s="1" t="s">
        <v>9776</v>
      </c>
      <c r="B3640" s="1">
        <v>-79.801000000000002</v>
      </c>
      <c r="C3640" s="1" t="s">
        <v>527</v>
      </c>
      <c r="D3640" s="1" t="s">
        <v>23</v>
      </c>
      <c r="E3640" s="1">
        <v>-1.843</v>
      </c>
      <c r="F3640" s="1">
        <f t="shared" si="56"/>
        <v>4.6497519816658368</v>
      </c>
      <c r="G3640" s="1">
        <v>2.2399999999999999E-5</v>
      </c>
      <c r="H3640" s="1" t="s">
        <v>9777</v>
      </c>
      <c r="I3640" s="1" t="s">
        <v>23</v>
      </c>
    </row>
    <row r="3641" spans="1:9" x14ac:dyDescent="0.3">
      <c r="A3641" s="1" t="s">
        <v>9778</v>
      </c>
      <c r="B3641" s="1">
        <v>-1.0569999999999999</v>
      </c>
      <c r="C3641" s="1" t="s">
        <v>1059</v>
      </c>
      <c r="D3641" s="1" t="s">
        <v>23</v>
      </c>
      <c r="E3641" s="1">
        <v>-1.851</v>
      </c>
      <c r="F3641" s="1">
        <f t="shared" si="56"/>
        <v>5.5528419686577806</v>
      </c>
      <c r="G3641" s="1">
        <v>2.7999999999999999E-6</v>
      </c>
      <c r="H3641" s="1" t="s">
        <v>9779</v>
      </c>
      <c r="I3641" s="1" t="s">
        <v>9780</v>
      </c>
    </row>
    <row r="3642" spans="1:9" x14ac:dyDescent="0.3">
      <c r="A3642" s="1" t="s">
        <v>9781</v>
      </c>
      <c r="B3642" s="1" t="s">
        <v>23</v>
      </c>
      <c r="C3642" s="1" t="s">
        <v>578</v>
      </c>
      <c r="D3642" s="1" t="s">
        <v>23</v>
      </c>
      <c r="E3642" s="1">
        <v>-1.851</v>
      </c>
      <c r="F3642" s="1">
        <f t="shared" si="56"/>
        <v>2.2160964207272649</v>
      </c>
      <c r="G3642" s="1">
        <v>6.0800000000000003E-3</v>
      </c>
      <c r="H3642" s="1" t="s">
        <v>9782</v>
      </c>
      <c r="I3642" s="1" t="s">
        <v>542</v>
      </c>
    </row>
    <row r="3643" spans="1:9" x14ac:dyDescent="0.3">
      <c r="A3643" s="1" t="s">
        <v>9783</v>
      </c>
      <c r="B3643" s="1">
        <v>3.6070000000000002</v>
      </c>
      <c r="C3643" s="1" t="s">
        <v>1059</v>
      </c>
      <c r="D3643" s="1" t="s">
        <v>23</v>
      </c>
      <c r="E3643" s="1">
        <v>-1.8540000000000001</v>
      </c>
      <c r="F3643" s="1">
        <f t="shared" si="56"/>
        <v>1.1319436381769583</v>
      </c>
      <c r="G3643" s="1">
        <v>7.3800000000000004E-2</v>
      </c>
      <c r="H3643" s="1" t="s">
        <v>9784</v>
      </c>
      <c r="I3643" s="1" t="s">
        <v>23</v>
      </c>
    </row>
    <row r="3644" spans="1:9" x14ac:dyDescent="0.3">
      <c r="A3644" s="1" t="s">
        <v>9785</v>
      </c>
      <c r="B3644" s="1">
        <v>1.0620000000000001</v>
      </c>
      <c r="C3644" s="1" t="s">
        <v>595</v>
      </c>
      <c r="D3644" s="1" t="s">
        <v>23</v>
      </c>
      <c r="E3644" s="1">
        <v>-1.857</v>
      </c>
      <c r="F3644" s="1">
        <f t="shared" si="56"/>
        <v>1.8416375079047504</v>
      </c>
      <c r="G3644" s="1">
        <v>1.44E-2</v>
      </c>
      <c r="H3644" s="1" t="s">
        <v>9786</v>
      </c>
      <c r="I3644" s="1" t="s">
        <v>23</v>
      </c>
    </row>
    <row r="3645" spans="1:9" x14ac:dyDescent="0.3">
      <c r="A3645" s="1" t="s">
        <v>9787</v>
      </c>
      <c r="B3645" s="1">
        <v>-1.1279999999999999</v>
      </c>
      <c r="C3645" s="1" t="s">
        <v>595</v>
      </c>
      <c r="D3645" s="1" t="s">
        <v>23</v>
      </c>
      <c r="E3645" s="1">
        <v>-1.861</v>
      </c>
      <c r="F3645" s="1">
        <f t="shared" si="56"/>
        <v>5.7495799976911064</v>
      </c>
      <c r="G3645" s="1">
        <v>1.7799999999999999E-6</v>
      </c>
      <c r="H3645" s="1" t="s">
        <v>9788</v>
      </c>
      <c r="I3645" s="1" t="s">
        <v>23</v>
      </c>
    </row>
    <row r="3646" spans="1:9" x14ac:dyDescent="0.3">
      <c r="A3646" s="1" t="s">
        <v>9789</v>
      </c>
      <c r="B3646" s="1" t="s">
        <v>23</v>
      </c>
      <c r="C3646" s="1" t="s">
        <v>515</v>
      </c>
      <c r="D3646" s="1" t="s">
        <v>23</v>
      </c>
      <c r="E3646" s="1">
        <v>-1.8640000000000001</v>
      </c>
      <c r="F3646" s="1">
        <f t="shared" si="56"/>
        <v>1.8794260687941502</v>
      </c>
      <c r="G3646" s="1">
        <v>1.32E-2</v>
      </c>
      <c r="H3646" s="1" t="s">
        <v>9790</v>
      </c>
      <c r="I3646" s="1" t="s">
        <v>23</v>
      </c>
    </row>
    <row r="3647" spans="1:9" x14ac:dyDescent="0.3">
      <c r="A3647" s="1" t="s">
        <v>9791</v>
      </c>
      <c r="B3647" s="1">
        <v>-1.147</v>
      </c>
      <c r="C3647" s="1" t="s">
        <v>582</v>
      </c>
      <c r="D3647" s="1" t="s">
        <v>23</v>
      </c>
      <c r="E3647" s="1">
        <v>-1.869</v>
      </c>
      <c r="F3647" s="1">
        <f t="shared" si="56"/>
        <v>1.3736596326249577</v>
      </c>
      <c r="G3647" s="1">
        <v>4.2299999999999997E-2</v>
      </c>
      <c r="H3647" s="1" t="s">
        <v>9792</v>
      </c>
      <c r="I3647" s="1" t="s">
        <v>23</v>
      </c>
    </row>
    <row r="3648" spans="1:9" x14ac:dyDescent="0.3">
      <c r="A3648" s="1" t="s">
        <v>9793</v>
      </c>
      <c r="B3648" s="1" t="s">
        <v>23</v>
      </c>
      <c r="C3648" s="1" t="s">
        <v>540</v>
      </c>
      <c r="D3648" s="1" t="s">
        <v>23</v>
      </c>
      <c r="E3648" s="1">
        <v>-1.8720000000000001</v>
      </c>
      <c r="F3648" s="1">
        <f t="shared" si="56"/>
        <v>5.3946949538588909</v>
      </c>
      <c r="G3648" s="1">
        <v>4.0300000000000004E-6</v>
      </c>
      <c r="H3648" s="1" t="s">
        <v>9794</v>
      </c>
      <c r="I3648" s="1" t="s">
        <v>9795</v>
      </c>
    </row>
    <row r="3649" spans="1:9" x14ac:dyDescent="0.3">
      <c r="A3649" s="1" t="s">
        <v>9796</v>
      </c>
      <c r="B3649" s="1">
        <v>1.879</v>
      </c>
      <c r="C3649" s="1" t="s">
        <v>683</v>
      </c>
      <c r="D3649" s="1" t="s">
        <v>23</v>
      </c>
      <c r="E3649" s="1">
        <v>-1.8759999999999999</v>
      </c>
      <c r="F3649" s="1">
        <f t="shared" si="56"/>
        <v>3.8210230527068307</v>
      </c>
      <c r="G3649" s="1">
        <v>1.5100000000000001E-4</v>
      </c>
      <c r="H3649" s="1" t="s">
        <v>9797</v>
      </c>
      <c r="I3649" s="1" t="s">
        <v>6349</v>
      </c>
    </row>
    <row r="3650" spans="1:9" x14ac:dyDescent="0.3">
      <c r="A3650" s="1" t="s">
        <v>9798</v>
      </c>
      <c r="B3650" s="1" t="s">
        <v>23</v>
      </c>
      <c r="C3650" s="1" t="s">
        <v>551</v>
      </c>
      <c r="D3650" s="1" t="s">
        <v>23</v>
      </c>
      <c r="E3650" s="1">
        <v>-1.8819999999999999</v>
      </c>
      <c r="F3650" s="1">
        <f t="shared" ref="F3650:F3713" si="57">-LOG10(G3650)</f>
        <v>3.0319842860063582</v>
      </c>
      <c r="G3650" s="1">
        <v>9.2900000000000003E-4</v>
      </c>
      <c r="H3650" s="1" t="s">
        <v>9799</v>
      </c>
      <c r="I3650" s="1" t="s">
        <v>9016</v>
      </c>
    </row>
    <row r="3651" spans="1:9" x14ac:dyDescent="0.3">
      <c r="A3651" s="1" t="s">
        <v>9800</v>
      </c>
      <c r="B3651" s="1" t="s">
        <v>23</v>
      </c>
      <c r="C3651" s="1" t="s">
        <v>3895</v>
      </c>
      <c r="D3651" s="1" t="s">
        <v>23</v>
      </c>
      <c r="E3651" s="1">
        <v>-1.883</v>
      </c>
      <c r="F3651" s="1">
        <f t="shared" si="57"/>
        <v>3.600326278518962</v>
      </c>
      <c r="G3651" s="1">
        <v>2.5099999999999998E-4</v>
      </c>
      <c r="H3651" s="1" t="s">
        <v>9801</v>
      </c>
      <c r="I3651" s="1" t="s">
        <v>9802</v>
      </c>
    </row>
    <row r="3652" spans="1:9" x14ac:dyDescent="0.3">
      <c r="A3652" s="1" t="s">
        <v>9803</v>
      </c>
      <c r="B3652" s="1">
        <v>-1.163</v>
      </c>
      <c r="C3652" s="1" t="s">
        <v>637</v>
      </c>
      <c r="D3652" s="1" t="s">
        <v>23</v>
      </c>
      <c r="E3652" s="1">
        <v>-1.8879999999999999</v>
      </c>
      <c r="F3652" s="1">
        <f t="shared" si="57"/>
        <v>5.6575773191777934</v>
      </c>
      <c r="G3652" s="1">
        <v>2.2000000000000001E-6</v>
      </c>
      <c r="H3652" s="1" t="s">
        <v>9804</v>
      </c>
      <c r="I3652" s="1" t="s">
        <v>9805</v>
      </c>
    </row>
    <row r="3653" spans="1:9" x14ac:dyDescent="0.3">
      <c r="A3653" s="1" t="s">
        <v>9806</v>
      </c>
      <c r="B3653" s="1" t="s">
        <v>23</v>
      </c>
      <c r="C3653" s="1" t="s">
        <v>540</v>
      </c>
      <c r="D3653" s="1" t="s">
        <v>23</v>
      </c>
      <c r="E3653" s="1">
        <v>-1.8879999999999999</v>
      </c>
      <c r="F3653" s="1">
        <f t="shared" si="57"/>
        <v>5.070070439915412</v>
      </c>
      <c r="G3653" s="1">
        <v>8.5099999999999998E-6</v>
      </c>
      <c r="H3653" s="1" t="s">
        <v>9807</v>
      </c>
      <c r="I3653" s="1" t="s">
        <v>9808</v>
      </c>
    </row>
    <row r="3654" spans="1:9" x14ac:dyDescent="0.3">
      <c r="A3654" s="1" t="s">
        <v>9809</v>
      </c>
      <c r="B3654" s="1" t="s">
        <v>23</v>
      </c>
      <c r="C3654" s="1" t="s">
        <v>683</v>
      </c>
      <c r="D3654" s="1" t="s">
        <v>23</v>
      </c>
      <c r="E3654" s="1">
        <v>-1.89</v>
      </c>
      <c r="F3654" s="1">
        <f t="shared" si="57"/>
        <v>1.9871627752948278</v>
      </c>
      <c r="G3654" s="1">
        <v>1.03E-2</v>
      </c>
      <c r="H3654" s="1" t="s">
        <v>9810</v>
      </c>
      <c r="I3654" s="1" t="s">
        <v>23</v>
      </c>
    </row>
    <row r="3655" spans="1:9" x14ac:dyDescent="0.3">
      <c r="A3655" s="1" t="s">
        <v>9811</v>
      </c>
      <c r="B3655" s="1" t="s">
        <v>23</v>
      </c>
      <c r="C3655" s="1" t="s">
        <v>515</v>
      </c>
      <c r="D3655" s="1" t="s">
        <v>23</v>
      </c>
      <c r="E3655" s="1">
        <v>-1.89</v>
      </c>
      <c r="F3655" s="1">
        <f t="shared" si="57"/>
        <v>1.7166987712964503</v>
      </c>
      <c r="G3655" s="1">
        <v>1.9199999999999998E-2</v>
      </c>
      <c r="H3655" s="1" t="s">
        <v>9812</v>
      </c>
      <c r="I3655" s="1" t="s">
        <v>23</v>
      </c>
    </row>
    <row r="3656" spans="1:9" x14ac:dyDescent="0.3">
      <c r="A3656" s="1" t="s">
        <v>9813</v>
      </c>
      <c r="B3656" s="1" t="s">
        <v>23</v>
      </c>
      <c r="C3656" s="1" t="s">
        <v>515</v>
      </c>
      <c r="D3656" s="1" t="s">
        <v>23</v>
      </c>
      <c r="E3656" s="1">
        <v>-1.89</v>
      </c>
      <c r="F3656" s="1">
        <f t="shared" si="57"/>
        <v>1.4921441283041692</v>
      </c>
      <c r="G3656" s="1">
        <v>3.2199999999999999E-2</v>
      </c>
      <c r="H3656" s="1" t="s">
        <v>9814</v>
      </c>
      <c r="I3656" s="1" t="s">
        <v>23</v>
      </c>
    </row>
    <row r="3657" spans="1:9" x14ac:dyDescent="0.3">
      <c r="A3657" s="1" t="s">
        <v>9815</v>
      </c>
      <c r="B3657" s="1" t="s">
        <v>23</v>
      </c>
      <c r="C3657" s="1" t="s">
        <v>578</v>
      </c>
      <c r="D3657" s="1" t="s">
        <v>23</v>
      </c>
      <c r="E3657" s="1">
        <v>-1.89</v>
      </c>
      <c r="F3657" s="1">
        <f t="shared" si="57"/>
        <v>1.4353339357479107</v>
      </c>
      <c r="G3657" s="1">
        <v>3.6700000000000003E-2</v>
      </c>
      <c r="H3657" s="1" t="s">
        <v>9816</v>
      </c>
      <c r="I3657" s="1" t="s">
        <v>23</v>
      </c>
    </row>
    <row r="3658" spans="1:9" x14ac:dyDescent="0.3">
      <c r="A3658" s="1" t="s">
        <v>9817</v>
      </c>
      <c r="B3658" s="1">
        <v>2.75</v>
      </c>
      <c r="C3658" s="1" t="s">
        <v>582</v>
      </c>
      <c r="D3658" s="1" t="s">
        <v>23</v>
      </c>
      <c r="E3658" s="1">
        <v>-1.891</v>
      </c>
      <c r="F3658" s="1">
        <f t="shared" si="57"/>
        <v>7.8860566476931631</v>
      </c>
      <c r="G3658" s="1">
        <v>1.3000000000000001E-8</v>
      </c>
      <c r="H3658" s="1" t="s">
        <v>9818</v>
      </c>
      <c r="I3658" s="1" t="s">
        <v>9819</v>
      </c>
    </row>
    <row r="3659" spans="1:9" x14ac:dyDescent="0.3">
      <c r="A3659" s="1" t="s">
        <v>9820</v>
      </c>
      <c r="B3659" s="1">
        <v>-1.21</v>
      </c>
      <c r="C3659" s="1" t="s">
        <v>595</v>
      </c>
      <c r="D3659" s="1" t="s">
        <v>23</v>
      </c>
      <c r="E3659" s="1">
        <v>-1.891</v>
      </c>
      <c r="F3659" s="1">
        <f t="shared" si="57"/>
        <v>2.4436974992327127</v>
      </c>
      <c r="G3659" s="1">
        <v>3.5999999999999999E-3</v>
      </c>
      <c r="H3659" s="1" t="s">
        <v>9821</v>
      </c>
      <c r="I3659" s="1" t="s">
        <v>9822</v>
      </c>
    </row>
    <row r="3660" spans="1:9" x14ac:dyDescent="0.3">
      <c r="A3660" s="1" t="s">
        <v>9823</v>
      </c>
      <c r="B3660" s="1">
        <v>-1.48</v>
      </c>
      <c r="C3660" s="1" t="s">
        <v>595</v>
      </c>
      <c r="D3660" s="1" t="s">
        <v>23</v>
      </c>
      <c r="E3660" s="1">
        <v>-1.8959999999999999</v>
      </c>
      <c r="F3660" s="1">
        <f t="shared" si="57"/>
        <v>21.752026733638193</v>
      </c>
      <c r="G3660" s="1">
        <v>1.7700000000000001E-22</v>
      </c>
      <c r="H3660" s="1" t="s">
        <v>9824</v>
      </c>
      <c r="I3660" s="1" t="s">
        <v>9825</v>
      </c>
    </row>
    <row r="3661" spans="1:9" x14ac:dyDescent="0.3">
      <c r="A3661" s="1" t="s">
        <v>9826</v>
      </c>
      <c r="B3661" s="1">
        <v>4.601</v>
      </c>
      <c r="C3661" s="1" t="s">
        <v>683</v>
      </c>
      <c r="D3661" s="1" t="s">
        <v>23</v>
      </c>
      <c r="E3661" s="1">
        <v>-1.897</v>
      </c>
      <c r="F3661" s="1">
        <f t="shared" si="57"/>
        <v>2.090979145788844</v>
      </c>
      <c r="G3661" s="1">
        <v>8.1099999999999992E-3</v>
      </c>
      <c r="H3661" s="1" t="s">
        <v>9827</v>
      </c>
      <c r="I3661" s="1" t="s">
        <v>23</v>
      </c>
    </row>
    <row r="3662" spans="1:9" x14ac:dyDescent="0.3">
      <c r="A3662" s="1" t="s">
        <v>9828</v>
      </c>
      <c r="B3662" s="1">
        <v>3.214</v>
      </c>
      <c r="C3662" s="1" t="s">
        <v>1059</v>
      </c>
      <c r="D3662" s="1" t="s">
        <v>23</v>
      </c>
      <c r="E3662" s="1">
        <v>-1.897</v>
      </c>
      <c r="F3662" s="1">
        <f t="shared" si="57"/>
        <v>0</v>
      </c>
      <c r="G3662" s="1">
        <v>1</v>
      </c>
      <c r="H3662" s="1" t="s">
        <v>9829</v>
      </c>
      <c r="I3662" s="1" t="s">
        <v>23</v>
      </c>
    </row>
    <row r="3663" spans="1:9" x14ac:dyDescent="0.3">
      <c r="A3663" s="1" t="s">
        <v>9830</v>
      </c>
      <c r="B3663" s="1">
        <v>-1.4319999999999999</v>
      </c>
      <c r="C3663" s="1" t="s">
        <v>527</v>
      </c>
      <c r="D3663" s="1" t="s">
        <v>23</v>
      </c>
      <c r="E3663" s="1">
        <v>-1.9019999999999999</v>
      </c>
      <c r="F3663" s="1">
        <f t="shared" si="57"/>
        <v>5.7721132953863261</v>
      </c>
      <c r="G3663" s="1">
        <v>1.6899999999999999E-6</v>
      </c>
      <c r="H3663" s="1" t="s">
        <v>9831</v>
      </c>
      <c r="I3663" s="1" t="s">
        <v>9832</v>
      </c>
    </row>
    <row r="3664" spans="1:9" x14ac:dyDescent="0.3">
      <c r="A3664" s="1" t="s">
        <v>9833</v>
      </c>
      <c r="B3664" s="1">
        <v>1.365</v>
      </c>
      <c r="C3664" s="1" t="s">
        <v>595</v>
      </c>
      <c r="D3664" s="1" t="s">
        <v>23</v>
      </c>
      <c r="E3664" s="1">
        <v>-1.91</v>
      </c>
      <c r="F3664" s="1">
        <f t="shared" si="57"/>
        <v>2.9318141382538383</v>
      </c>
      <c r="G3664" s="1">
        <v>1.17E-3</v>
      </c>
      <c r="H3664" s="1" t="s">
        <v>9834</v>
      </c>
      <c r="I3664" s="1" t="s">
        <v>7068</v>
      </c>
    </row>
    <row r="3665" spans="1:9" x14ac:dyDescent="0.3">
      <c r="A3665" s="1" t="s">
        <v>9835</v>
      </c>
      <c r="B3665" s="1">
        <v>1.8440000000000001</v>
      </c>
      <c r="C3665" s="1" t="s">
        <v>792</v>
      </c>
      <c r="D3665" s="1" t="s">
        <v>23</v>
      </c>
      <c r="E3665" s="1">
        <v>-1.911</v>
      </c>
      <c r="F3665" s="1">
        <f t="shared" si="57"/>
        <v>14.467245621007502</v>
      </c>
      <c r="G3665" s="1">
        <v>3.4100000000000002E-15</v>
      </c>
      <c r="H3665" s="1" t="s">
        <v>9836</v>
      </c>
      <c r="I3665" s="1" t="s">
        <v>9837</v>
      </c>
    </row>
    <row r="3666" spans="1:9" x14ac:dyDescent="0.3">
      <c r="A3666" s="1" t="s">
        <v>9838</v>
      </c>
      <c r="B3666" s="1" t="s">
        <v>23</v>
      </c>
      <c r="C3666" s="1" t="s">
        <v>578</v>
      </c>
      <c r="D3666" s="1" t="s">
        <v>23</v>
      </c>
      <c r="E3666" s="1">
        <v>-1.9119999999999999</v>
      </c>
      <c r="F3666" s="1">
        <f t="shared" si="57"/>
        <v>4.054039296422431</v>
      </c>
      <c r="G3666" s="1">
        <v>8.8300000000000005E-5</v>
      </c>
      <c r="H3666" s="1" t="s">
        <v>9839</v>
      </c>
      <c r="I3666" s="1" t="s">
        <v>9840</v>
      </c>
    </row>
    <row r="3667" spans="1:9" x14ac:dyDescent="0.3">
      <c r="A3667" s="1" t="s">
        <v>9841</v>
      </c>
      <c r="B3667" s="1" t="s">
        <v>23</v>
      </c>
      <c r="C3667" s="1" t="s">
        <v>578</v>
      </c>
      <c r="D3667" s="1" t="s">
        <v>23</v>
      </c>
      <c r="E3667" s="1">
        <v>-1.9119999999999999</v>
      </c>
      <c r="F3667" s="1">
        <f t="shared" si="57"/>
        <v>2.3142582613977365</v>
      </c>
      <c r="G3667" s="1">
        <v>4.8500000000000001E-3</v>
      </c>
      <c r="H3667" s="1" t="s">
        <v>9842</v>
      </c>
      <c r="I3667" s="1" t="s">
        <v>23</v>
      </c>
    </row>
    <row r="3668" spans="1:9" x14ac:dyDescent="0.3">
      <c r="A3668" s="1" t="s">
        <v>9843</v>
      </c>
      <c r="B3668" s="1" t="s">
        <v>23</v>
      </c>
      <c r="C3668" s="1" t="s">
        <v>533</v>
      </c>
      <c r="D3668" s="1" t="s">
        <v>23</v>
      </c>
      <c r="E3668" s="1">
        <v>-1.9119999999999999</v>
      </c>
      <c r="F3668" s="1">
        <f t="shared" si="57"/>
        <v>0.8728952016351923</v>
      </c>
      <c r="G3668" s="1">
        <v>0.13400000000000001</v>
      </c>
      <c r="H3668" s="1" t="s">
        <v>9844</v>
      </c>
      <c r="I3668" s="1" t="s">
        <v>23</v>
      </c>
    </row>
    <row r="3669" spans="1:9" x14ac:dyDescent="0.3">
      <c r="A3669" s="1" t="s">
        <v>9845</v>
      </c>
      <c r="B3669" s="1">
        <v>1.91</v>
      </c>
      <c r="C3669" s="1" t="s">
        <v>527</v>
      </c>
      <c r="D3669" s="1" t="s">
        <v>23</v>
      </c>
      <c r="E3669" s="1">
        <v>-1.913</v>
      </c>
      <c r="F3669" s="1">
        <f t="shared" si="57"/>
        <v>2.336299074610352</v>
      </c>
      <c r="G3669" s="1">
        <v>4.6100000000000004E-3</v>
      </c>
      <c r="H3669" s="1" t="s">
        <v>9846</v>
      </c>
      <c r="I3669" s="1" t="s">
        <v>23</v>
      </c>
    </row>
    <row r="3670" spans="1:9" x14ac:dyDescent="0.3">
      <c r="A3670" s="1" t="s">
        <v>9847</v>
      </c>
      <c r="B3670" s="1">
        <v>2.1240000000000001</v>
      </c>
      <c r="C3670" s="1" t="s">
        <v>979</v>
      </c>
      <c r="D3670" s="1" t="s">
        <v>23</v>
      </c>
      <c r="E3670" s="1">
        <v>-1.915</v>
      </c>
      <c r="F3670" s="1">
        <f t="shared" si="57"/>
        <v>1.4921441283041692</v>
      </c>
      <c r="G3670" s="1">
        <v>3.2199999999999999E-2</v>
      </c>
      <c r="H3670" s="1" t="s">
        <v>9848</v>
      </c>
      <c r="I3670" s="1" t="s">
        <v>23</v>
      </c>
    </row>
    <row r="3671" spans="1:9" x14ac:dyDescent="0.3">
      <c r="A3671" s="1" t="s">
        <v>9849</v>
      </c>
      <c r="B3671" s="1" t="s">
        <v>23</v>
      </c>
      <c r="C3671" s="1" t="s">
        <v>979</v>
      </c>
      <c r="D3671" s="1" t="s">
        <v>23</v>
      </c>
      <c r="E3671" s="1">
        <v>-1.915</v>
      </c>
      <c r="F3671" s="1">
        <f t="shared" si="57"/>
        <v>0.44977164694490596</v>
      </c>
      <c r="G3671" s="1">
        <v>0.35499999999999998</v>
      </c>
      <c r="H3671" s="1" t="s">
        <v>2951</v>
      </c>
      <c r="I3671" s="1" t="s">
        <v>23</v>
      </c>
    </row>
    <row r="3672" spans="1:9" x14ac:dyDescent="0.3">
      <c r="A3672" s="1" t="s">
        <v>9850</v>
      </c>
      <c r="B3672" s="1">
        <v>1.5569999999999999</v>
      </c>
      <c r="C3672" s="1" t="s">
        <v>979</v>
      </c>
      <c r="D3672" s="1" t="s">
        <v>23</v>
      </c>
      <c r="E3672" s="1">
        <v>-1.919</v>
      </c>
      <c r="F3672" s="1">
        <f t="shared" si="57"/>
        <v>2.9065783148377649</v>
      </c>
      <c r="G3672" s="1">
        <v>1.24E-3</v>
      </c>
      <c r="H3672" s="1" t="s">
        <v>9851</v>
      </c>
      <c r="I3672" s="1" t="s">
        <v>9852</v>
      </c>
    </row>
    <row r="3673" spans="1:9" x14ac:dyDescent="0.3">
      <c r="A3673" s="1" t="s">
        <v>9853</v>
      </c>
      <c r="B3673" s="1">
        <v>1.0669999999999999</v>
      </c>
      <c r="C3673" s="1" t="s">
        <v>683</v>
      </c>
      <c r="D3673" s="1" t="s">
        <v>23</v>
      </c>
      <c r="E3673" s="1">
        <v>-1.923</v>
      </c>
      <c r="F3673" s="1">
        <f t="shared" si="57"/>
        <v>3.1444808443321999</v>
      </c>
      <c r="G3673" s="1">
        <v>7.1699999999999997E-4</v>
      </c>
      <c r="H3673" s="1" t="s">
        <v>9854</v>
      </c>
      <c r="I3673" s="1" t="s">
        <v>23</v>
      </c>
    </row>
    <row r="3674" spans="1:9" x14ac:dyDescent="0.3">
      <c r="A3674" s="1" t="s">
        <v>9855</v>
      </c>
      <c r="B3674" s="1">
        <v>-1.2709999999999999</v>
      </c>
      <c r="C3674" s="1" t="s">
        <v>527</v>
      </c>
      <c r="D3674" s="1" t="s">
        <v>23</v>
      </c>
      <c r="E3674" s="1">
        <v>-1.929</v>
      </c>
      <c r="F3674" s="1">
        <f t="shared" si="57"/>
        <v>0.91364016932525183</v>
      </c>
      <c r="G3674" s="1">
        <v>0.122</v>
      </c>
      <c r="H3674" s="1" t="s">
        <v>9856</v>
      </c>
      <c r="I3674" s="1" t="s">
        <v>23</v>
      </c>
    </row>
    <row r="3675" spans="1:9" x14ac:dyDescent="0.3">
      <c r="A3675" s="1" t="s">
        <v>9857</v>
      </c>
      <c r="B3675" s="1">
        <v>-1.1850000000000001</v>
      </c>
      <c r="C3675" s="1" t="s">
        <v>683</v>
      </c>
      <c r="D3675" s="1" t="s">
        <v>23</v>
      </c>
      <c r="E3675" s="1">
        <v>-1.929</v>
      </c>
      <c r="F3675" s="1">
        <f t="shared" si="57"/>
        <v>0.8728952016351923</v>
      </c>
      <c r="G3675" s="1">
        <v>0.13400000000000001</v>
      </c>
      <c r="H3675" s="1" t="s">
        <v>9858</v>
      </c>
      <c r="I3675" s="1" t="s">
        <v>23</v>
      </c>
    </row>
    <row r="3676" spans="1:9" x14ac:dyDescent="0.3">
      <c r="A3676" s="1" t="s">
        <v>9859</v>
      </c>
      <c r="B3676" s="1" t="s">
        <v>23</v>
      </c>
      <c r="C3676" s="1" t="s">
        <v>3895</v>
      </c>
      <c r="D3676" s="1" t="s">
        <v>23</v>
      </c>
      <c r="E3676" s="1">
        <v>-1.93</v>
      </c>
      <c r="F3676" s="1">
        <f t="shared" si="57"/>
        <v>2.9208187539523753</v>
      </c>
      <c r="G3676" s="1">
        <v>1.1999999999999999E-3</v>
      </c>
      <c r="H3676" s="1" t="s">
        <v>9860</v>
      </c>
      <c r="I3676" s="1" t="s">
        <v>23</v>
      </c>
    </row>
    <row r="3677" spans="1:9" x14ac:dyDescent="0.3">
      <c r="A3677" s="1" t="s">
        <v>9861</v>
      </c>
      <c r="B3677" s="1">
        <v>1.1559999999999999</v>
      </c>
      <c r="C3677" s="1" t="s">
        <v>527</v>
      </c>
      <c r="D3677" s="1" t="s">
        <v>23</v>
      </c>
      <c r="E3677" s="1">
        <v>-1.9370000000000001</v>
      </c>
      <c r="F3677" s="1">
        <f t="shared" si="57"/>
        <v>5.9746941347352296</v>
      </c>
      <c r="G3677" s="1">
        <v>1.06E-6</v>
      </c>
      <c r="H3677" s="1" t="s">
        <v>9862</v>
      </c>
      <c r="I3677" s="1" t="s">
        <v>9863</v>
      </c>
    </row>
    <row r="3678" spans="1:9" x14ac:dyDescent="0.3">
      <c r="A3678" s="1" t="s">
        <v>9864</v>
      </c>
      <c r="B3678" s="1" t="s">
        <v>23</v>
      </c>
      <c r="C3678" s="1" t="s">
        <v>515</v>
      </c>
      <c r="D3678" s="1" t="s">
        <v>23</v>
      </c>
      <c r="E3678" s="1">
        <v>-1.9370000000000001</v>
      </c>
      <c r="F3678" s="1">
        <f t="shared" si="57"/>
        <v>2.7235381958267557</v>
      </c>
      <c r="G3678" s="1">
        <v>1.89E-3</v>
      </c>
      <c r="H3678" s="1" t="s">
        <v>9865</v>
      </c>
      <c r="I3678" s="1" t="s">
        <v>9866</v>
      </c>
    </row>
    <row r="3679" spans="1:9" x14ac:dyDescent="0.3">
      <c r="A3679" s="1" t="s">
        <v>9867</v>
      </c>
      <c r="B3679" s="1" t="s">
        <v>23</v>
      </c>
      <c r="C3679" s="1" t="s">
        <v>2355</v>
      </c>
      <c r="D3679" s="1" t="s">
        <v>23</v>
      </c>
      <c r="E3679" s="1">
        <v>-1.9370000000000001</v>
      </c>
      <c r="F3679" s="1">
        <f t="shared" si="57"/>
        <v>1.3010299956639813</v>
      </c>
      <c r="G3679" s="1">
        <v>0.05</v>
      </c>
      <c r="H3679" s="1" t="s">
        <v>9868</v>
      </c>
      <c r="I3679" s="1" t="s">
        <v>23</v>
      </c>
    </row>
    <row r="3680" spans="1:9" x14ac:dyDescent="0.3">
      <c r="A3680" s="1" t="s">
        <v>9869</v>
      </c>
      <c r="B3680" s="1">
        <v>1.244</v>
      </c>
      <c r="C3680" s="1" t="s">
        <v>637</v>
      </c>
      <c r="D3680" s="1" t="s">
        <v>23</v>
      </c>
      <c r="E3680" s="1">
        <v>-1.9370000000000001</v>
      </c>
      <c r="F3680" s="1">
        <f t="shared" si="57"/>
        <v>1.1366771398795441</v>
      </c>
      <c r="G3680" s="1">
        <v>7.2999999999999995E-2</v>
      </c>
      <c r="H3680" s="1" t="s">
        <v>9870</v>
      </c>
      <c r="I3680" s="1" t="s">
        <v>23</v>
      </c>
    </row>
    <row r="3681" spans="1:9" x14ac:dyDescent="0.3">
      <c r="A3681" s="1" t="s">
        <v>9871</v>
      </c>
      <c r="B3681" s="1">
        <v>-1.21</v>
      </c>
      <c r="C3681" s="1" t="s">
        <v>595</v>
      </c>
      <c r="D3681" s="1" t="s">
        <v>23</v>
      </c>
      <c r="E3681" s="1">
        <v>-1.9370000000000001</v>
      </c>
      <c r="F3681" s="1">
        <f t="shared" si="57"/>
        <v>0.99567862621735737</v>
      </c>
      <c r="G3681" s="1">
        <v>0.10100000000000001</v>
      </c>
      <c r="H3681" s="1" t="s">
        <v>9872</v>
      </c>
      <c r="I3681" s="1" t="s">
        <v>23</v>
      </c>
    </row>
    <row r="3682" spans="1:9" x14ac:dyDescent="0.3">
      <c r="A3682" s="1" t="s">
        <v>9873</v>
      </c>
      <c r="B3682" s="1" t="s">
        <v>23</v>
      </c>
      <c r="C3682" s="1" t="s">
        <v>561</v>
      </c>
      <c r="D3682" s="1" t="s">
        <v>23</v>
      </c>
      <c r="E3682" s="1">
        <v>-1.9410000000000001</v>
      </c>
      <c r="F3682" s="1">
        <f t="shared" si="57"/>
        <v>2.0757207139381184</v>
      </c>
      <c r="G3682" s="1">
        <v>8.3999999999999995E-3</v>
      </c>
      <c r="H3682" s="1" t="s">
        <v>9874</v>
      </c>
      <c r="I3682" s="1" t="s">
        <v>9875</v>
      </c>
    </row>
    <row r="3683" spans="1:9" x14ac:dyDescent="0.3">
      <c r="A3683" s="1" t="s">
        <v>9876</v>
      </c>
      <c r="B3683" s="1">
        <v>1.1970000000000001</v>
      </c>
      <c r="C3683" s="1" t="s">
        <v>1479</v>
      </c>
      <c r="D3683" s="1" t="s">
        <v>23</v>
      </c>
      <c r="E3683" s="1">
        <v>-1.9419999999999999</v>
      </c>
      <c r="F3683" s="1">
        <f t="shared" si="57"/>
        <v>4.9788107009300617</v>
      </c>
      <c r="G3683" s="1">
        <v>1.0499999999999999E-5</v>
      </c>
      <c r="H3683" s="1" t="s">
        <v>9877</v>
      </c>
      <c r="I3683" s="1" t="s">
        <v>9550</v>
      </c>
    </row>
    <row r="3684" spans="1:9" x14ac:dyDescent="0.3">
      <c r="A3684" s="1" t="s">
        <v>9878</v>
      </c>
      <c r="B3684" s="1">
        <v>-1.008</v>
      </c>
      <c r="C3684" s="1" t="s">
        <v>527</v>
      </c>
      <c r="D3684" s="1" t="s">
        <v>23</v>
      </c>
      <c r="E3684" s="1">
        <v>-1.9419999999999999</v>
      </c>
      <c r="F3684" s="1">
        <f t="shared" si="57"/>
        <v>3.1481303992702339</v>
      </c>
      <c r="G3684" s="1">
        <v>7.1100000000000004E-4</v>
      </c>
      <c r="H3684" s="1" t="s">
        <v>9879</v>
      </c>
      <c r="I3684" s="1" t="s">
        <v>9880</v>
      </c>
    </row>
    <row r="3685" spans="1:9" x14ac:dyDescent="0.3">
      <c r="A3685" s="1" t="s">
        <v>9881</v>
      </c>
      <c r="B3685" s="1" t="s">
        <v>23</v>
      </c>
      <c r="C3685" s="1" t="s">
        <v>551</v>
      </c>
      <c r="D3685" s="1" t="s">
        <v>23</v>
      </c>
      <c r="E3685" s="1">
        <v>-1.948</v>
      </c>
      <c r="F3685" s="1">
        <f t="shared" si="57"/>
        <v>1.0767559813697234</v>
      </c>
      <c r="G3685" s="1">
        <v>8.3799999999999999E-2</v>
      </c>
      <c r="H3685" s="1" t="s">
        <v>9882</v>
      </c>
      <c r="I3685" s="1" t="s">
        <v>23</v>
      </c>
    </row>
    <row r="3686" spans="1:9" x14ac:dyDescent="0.3">
      <c r="A3686" s="1" t="s">
        <v>9883</v>
      </c>
      <c r="B3686" s="1" t="s">
        <v>23</v>
      </c>
      <c r="C3686" s="1" t="s">
        <v>515</v>
      </c>
      <c r="D3686" s="1" t="s">
        <v>23</v>
      </c>
      <c r="E3686" s="1">
        <v>-1.9490000000000001</v>
      </c>
      <c r="F3686" s="1">
        <f t="shared" si="57"/>
        <v>0.99567862621735737</v>
      </c>
      <c r="G3686" s="1">
        <v>0.10100000000000001</v>
      </c>
      <c r="H3686" s="1" t="s">
        <v>9884</v>
      </c>
      <c r="I3686" s="1" t="s">
        <v>23</v>
      </c>
    </row>
    <row r="3687" spans="1:9" x14ac:dyDescent="0.3">
      <c r="A3687" s="1" t="s">
        <v>9885</v>
      </c>
      <c r="B3687" s="1" t="s">
        <v>23</v>
      </c>
      <c r="C3687" s="1" t="s">
        <v>515</v>
      </c>
      <c r="D3687" s="1" t="s">
        <v>23</v>
      </c>
      <c r="E3687" s="1">
        <v>-1.95</v>
      </c>
      <c r="F3687" s="1">
        <f t="shared" si="57"/>
        <v>1.8416375079047504</v>
      </c>
      <c r="G3687" s="1">
        <v>1.44E-2</v>
      </c>
      <c r="H3687" s="1" t="s">
        <v>9886</v>
      </c>
      <c r="I3687" s="1" t="s">
        <v>23</v>
      </c>
    </row>
    <row r="3688" spans="1:9" x14ac:dyDescent="0.3">
      <c r="A3688" s="1" t="s">
        <v>9887</v>
      </c>
      <c r="B3688" s="1" t="s">
        <v>23</v>
      </c>
      <c r="C3688" s="1" t="s">
        <v>561</v>
      </c>
      <c r="D3688" s="1" t="s">
        <v>23</v>
      </c>
      <c r="E3688" s="1">
        <v>-1.9510000000000001</v>
      </c>
      <c r="F3688" s="1">
        <f t="shared" si="57"/>
        <v>2.5606673061697376</v>
      </c>
      <c r="G3688" s="1">
        <v>2.7499999999999998E-3</v>
      </c>
      <c r="H3688" s="1" t="s">
        <v>9888</v>
      </c>
      <c r="I3688" s="1" t="s">
        <v>23</v>
      </c>
    </row>
    <row r="3689" spans="1:9" x14ac:dyDescent="0.3">
      <c r="A3689" s="1" t="s">
        <v>9889</v>
      </c>
      <c r="B3689" s="1">
        <v>-1.0249999999999999</v>
      </c>
      <c r="C3689" s="1" t="s">
        <v>595</v>
      </c>
      <c r="D3689" s="1" t="s">
        <v>23</v>
      </c>
      <c r="E3689" s="1">
        <v>-1.9510000000000001</v>
      </c>
      <c r="F3689" s="1">
        <f t="shared" si="57"/>
        <v>2.5214335044061564</v>
      </c>
      <c r="G3689" s="1">
        <v>3.0100000000000001E-3</v>
      </c>
      <c r="H3689" s="1" t="s">
        <v>9890</v>
      </c>
      <c r="I3689" s="1" t="s">
        <v>9891</v>
      </c>
    </row>
    <row r="3690" spans="1:9" x14ac:dyDescent="0.3">
      <c r="A3690" s="1" t="s">
        <v>9892</v>
      </c>
      <c r="B3690" s="1" t="s">
        <v>23</v>
      </c>
      <c r="C3690" s="1" t="s">
        <v>515</v>
      </c>
      <c r="D3690" s="1" t="s">
        <v>23</v>
      </c>
      <c r="E3690" s="1">
        <v>-1.9530000000000001</v>
      </c>
      <c r="F3690" s="1">
        <f t="shared" si="57"/>
        <v>2.336299074610352</v>
      </c>
      <c r="G3690" s="1">
        <v>4.6100000000000004E-3</v>
      </c>
      <c r="H3690" s="1" t="s">
        <v>9893</v>
      </c>
      <c r="I3690" s="1" t="s">
        <v>9894</v>
      </c>
    </row>
    <row r="3691" spans="1:9" x14ac:dyDescent="0.3">
      <c r="A3691" s="1" t="s">
        <v>9895</v>
      </c>
      <c r="B3691" s="1" t="s">
        <v>23</v>
      </c>
      <c r="C3691" s="1" t="s">
        <v>515</v>
      </c>
      <c r="D3691" s="1" t="s">
        <v>23</v>
      </c>
      <c r="E3691" s="1">
        <v>-1.9530000000000001</v>
      </c>
      <c r="F3691" s="1">
        <f t="shared" si="57"/>
        <v>0.8728952016351923</v>
      </c>
      <c r="G3691" s="1">
        <v>0.13400000000000001</v>
      </c>
      <c r="H3691" s="1" t="s">
        <v>9896</v>
      </c>
      <c r="I3691" s="1" t="s">
        <v>23</v>
      </c>
    </row>
    <row r="3692" spans="1:9" x14ac:dyDescent="0.3">
      <c r="A3692" s="1" t="s">
        <v>9897</v>
      </c>
      <c r="B3692" s="1" t="s">
        <v>23</v>
      </c>
      <c r="C3692" s="1" t="s">
        <v>533</v>
      </c>
      <c r="D3692" s="1" t="s">
        <v>23</v>
      </c>
      <c r="E3692" s="1">
        <v>-1.9550000000000001</v>
      </c>
      <c r="F3692" s="1">
        <f t="shared" si="57"/>
        <v>9.0236500209967261</v>
      </c>
      <c r="G3692" s="1">
        <v>9.4699999999999994E-10</v>
      </c>
      <c r="H3692" s="1" t="s">
        <v>9898</v>
      </c>
      <c r="I3692" s="1" t="s">
        <v>9899</v>
      </c>
    </row>
    <row r="3693" spans="1:9" x14ac:dyDescent="0.3">
      <c r="A3693" s="1" t="s">
        <v>9900</v>
      </c>
      <c r="B3693" s="1">
        <v>-13.97</v>
      </c>
      <c r="C3693" s="1" t="s">
        <v>520</v>
      </c>
      <c r="D3693" s="1" t="s">
        <v>23</v>
      </c>
      <c r="E3693" s="1">
        <v>-1.9550000000000001</v>
      </c>
      <c r="F3693" s="1">
        <f t="shared" si="57"/>
        <v>6.0452752090209367</v>
      </c>
      <c r="G3693" s="1">
        <v>9.0100000000000003E-7</v>
      </c>
      <c r="H3693" s="1" t="s">
        <v>9901</v>
      </c>
      <c r="I3693" s="1" t="s">
        <v>9902</v>
      </c>
    </row>
    <row r="3694" spans="1:9" x14ac:dyDescent="0.3">
      <c r="A3694" s="1" t="s">
        <v>9903</v>
      </c>
      <c r="B3694" s="1" t="s">
        <v>23</v>
      </c>
      <c r="C3694" s="1" t="s">
        <v>561</v>
      </c>
      <c r="D3694" s="1" t="s">
        <v>23</v>
      </c>
      <c r="E3694" s="1">
        <v>-1.958</v>
      </c>
      <c r="F3694" s="1">
        <f t="shared" si="57"/>
        <v>0.71669877129645043</v>
      </c>
      <c r="G3694" s="1">
        <v>0.192</v>
      </c>
      <c r="H3694" s="1" t="s">
        <v>9904</v>
      </c>
      <c r="I3694" s="1" t="s">
        <v>23</v>
      </c>
    </row>
    <row r="3695" spans="1:9" x14ac:dyDescent="0.3">
      <c r="A3695" s="1" t="s">
        <v>9905</v>
      </c>
      <c r="B3695" s="1">
        <v>-1.766</v>
      </c>
      <c r="C3695" s="1" t="s">
        <v>979</v>
      </c>
      <c r="D3695" s="1" t="s">
        <v>23</v>
      </c>
      <c r="E3695" s="1">
        <v>-1.96</v>
      </c>
      <c r="F3695" s="1">
        <f t="shared" si="57"/>
        <v>1.0767559813697234</v>
      </c>
      <c r="G3695" s="1">
        <v>8.3799999999999999E-2</v>
      </c>
      <c r="H3695" s="1" t="s">
        <v>9906</v>
      </c>
      <c r="I3695" s="1" t="s">
        <v>23</v>
      </c>
    </row>
    <row r="3696" spans="1:9" x14ac:dyDescent="0.3">
      <c r="A3696" s="1" t="s">
        <v>9907</v>
      </c>
      <c r="B3696" s="1">
        <v>-1.103</v>
      </c>
      <c r="C3696" s="1" t="s">
        <v>637</v>
      </c>
      <c r="D3696" s="1" t="s">
        <v>23</v>
      </c>
      <c r="E3696" s="1">
        <v>-1.9610000000000001</v>
      </c>
      <c r="F3696" s="1">
        <f t="shared" si="57"/>
        <v>1.2533658010624211</v>
      </c>
      <c r="G3696" s="1">
        <v>5.5800000000000002E-2</v>
      </c>
      <c r="H3696" s="1" t="s">
        <v>9908</v>
      </c>
      <c r="I3696" s="1" t="s">
        <v>23</v>
      </c>
    </row>
    <row r="3697" spans="1:9" x14ac:dyDescent="0.3">
      <c r="A3697" s="1" t="s">
        <v>9909</v>
      </c>
      <c r="B3697" s="1">
        <v>1.909</v>
      </c>
      <c r="C3697" s="1" t="s">
        <v>582</v>
      </c>
      <c r="D3697" s="1" t="s">
        <v>23</v>
      </c>
      <c r="E3697" s="1">
        <v>-1.964</v>
      </c>
      <c r="F3697" s="1">
        <f t="shared" si="57"/>
        <v>0.8728952016351923</v>
      </c>
      <c r="G3697" s="1">
        <v>0.13400000000000001</v>
      </c>
      <c r="H3697" s="1" t="s">
        <v>9910</v>
      </c>
      <c r="I3697" s="1" t="s">
        <v>23</v>
      </c>
    </row>
    <row r="3698" spans="1:9" x14ac:dyDescent="0.3">
      <c r="A3698" s="1" t="s">
        <v>9911</v>
      </c>
      <c r="B3698" s="1">
        <v>-1.204</v>
      </c>
      <c r="C3698" s="1" t="s">
        <v>595</v>
      </c>
      <c r="D3698" s="1" t="s">
        <v>23</v>
      </c>
      <c r="E3698" s="1">
        <v>-1.9690000000000001</v>
      </c>
      <c r="F3698" s="1">
        <f t="shared" si="57"/>
        <v>2.3372421683184261</v>
      </c>
      <c r="G3698" s="1">
        <v>4.5999999999999999E-3</v>
      </c>
      <c r="H3698" s="1" t="s">
        <v>9912</v>
      </c>
      <c r="I3698" s="1" t="s">
        <v>9913</v>
      </c>
    </row>
    <row r="3699" spans="1:9" x14ac:dyDescent="0.3">
      <c r="A3699" s="1" t="s">
        <v>9914</v>
      </c>
      <c r="B3699" s="1" t="s">
        <v>23</v>
      </c>
      <c r="C3699" s="1" t="s">
        <v>515</v>
      </c>
      <c r="D3699" s="1" t="s">
        <v>23</v>
      </c>
      <c r="E3699" s="1">
        <v>-1.9690000000000001</v>
      </c>
      <c r="F3699" s="1">
        <f t="shared" si="57"/>
        <v>1.0767559813697234</v>
      </c>
      <c r="G3699" s="1">
        <v>8.3799999999999999E-2</v>
      </c>
      <c r="H3699" s="1" t="s">
        <v>9915</v>
      </c>
      <c r="I3699" s="1" t="s">
        <v>23</v>
      </c>
    </row>
    <row r="3700" spans="1:9" x14ac:dyDescent="0.3">
      <c r="A3700" s="1" t="s">
        <v>9916</v>
      </c>
      <c r="B3700" s="1" t="s">
        <v>23</v>
      </c>
      <c r="C3700" s="1" t="s">
        <v>561</v>
      </c>
      <c r="D3700" s="1" t="s">
        <v>23</v>
      </c>
      <c r="E3700" s="1">
        <v>-1.9690000000000001</v>
      </c>
      <c r="F3700" s="1">
        <f t="shared" si="57"/>
        <v>0</v>
      </c>
      <c r="G3700" s="1">
        <v>1</v>
      </c>
      <c r="H3700" s="1" t="s">
        <v>9917</v>
      </c>
      <c r="I3700" s="1" t="s">
        <v>23</v>
      </c>
    </row>
    <row r="3701" spans="1:9" x14ac:dyDescent="0.3">
      <c r="A3701" s="1" t="s">
        <v>9918</v>
      </c>
      <c r="B3701" s="1">
        <v>-1.0329999999999999</v>
      </c>
      <c r="C3701" s="1" t="s">
        <v>595</v>
      </c>
      <c r="D3701" s="1" t="s">
        <v>23</v>
      </c>
      <c r="E3701" s="1">
        <v>-1.97</v>
      </c>
      <c r="F3701" s="1">
        <f t="shared" si="57"/>
        <v>2.213958789757446</v>
      </c>
      <c r="G3701" s="1">
        <v>6.11E-3</v>
      </c>
      <c r="H3701" s="1" t="s">
        <v>9919</v>
      </c>
      <c r="I3701" s="1" t="s">
        <v>9920</v>
      </c>
    </row>
    <row r="3702" spans="1:9" x14ac:dyDescent="0.3">
      <c r="A3702" s="1" t="s">
        <v>9921</v>
      </c>
      <c r="B3702" s="1">
        <v>1.264</v>
      </c>
      <c r="C3702" s="1" t="s">
        <v>595</v>
      </c>
      <c r="D3702" s="1" t="s">
        <v>23</v>
      </c>
      <c r="E3702" s="1">
        <v>-1.972</v>
      </c>
      <c r="F3702" s="1">
        <f t="shared" si="57"/>
        <v>2.6478174818886377</v>
      </c>
      <c r="G3702" s="1">
        <v>2.2499999999999998E-3</v>
      </c>
      <c r="H3702" s="1" t="s">
        <v>9922</v>
      </c>
      <c r="I3702" s="1" t="s">
        <v>9923</v>
      </c>
    </row>
    <row r="3703" spans="1:9" x14ac:dyDescent="0.3">
      <c r="A3703" s="1" t="s">
        <v>9924</v>
      </c>
      <c r="B3703" s="1" t="s">
        <v>23</v>
      </c>
      <c r="C3703" s="1" t="s">
        <v>515</v>
      </c>
      <c r="D3703" s="1" t="s">
        <v>23</v>
      </c>
      <c r="E3703" s="1">
        <v>-1.9750000000000001</v>
      </c>
      <c r="F3703" s="1">
        <f t="shared" si="57"/>
        <v>9.785156151952302</v>
      </c>
      <c r="G3703" s="1">
        <v>1.64E-10</v>
      </c>
      <c r="H3703" s="1" t="s">
        <v>9925</v>
      </c>
      <c r="I3703" s="1" t="s">
        <v>9926</v>
      </c>
    </row>
    <row r="3704" spans="1:9" x14ac:dyDescent="0.3">
      <c r="A3704" s="1" t="s">
        <v>9927</v>
      </c>
      <c r="B3704" s="1" t="s">
        <v>23</v>
      </c>
      <c r="C3704" s="1" t="s">
        <v>578</v>
      </c>
      <c r="D3704" s="1" t="s">
        <v>23</v>
      </c>
      <c r="E3704" s="1">
        <v>-1.976</v>
      </c>
      <c r="F3704" s="1">
        <f t="shared" si="57"/>
        <v>2.6777807052660809</v>
      </c>
      <c r="G3704" s="1">
        <v>2.0999999999999999E-3</v>
      </c>
      <c r="H3704" s="1" t="s">
        <v>9928</v>
      </c>
      <c r="I3704" s="1" t="s">
        <v>9929</v>
      </c>
    </row>
    <row r="3705" spans="1:9" x14ac:dyDescent="0.3">
      <c r="A3705" s="1" t="s">
        <v>9930</v>
      </c>
      <c r="B3705" s="1" t="s">
        <v>23</v>
      </c>
      <c r="C3705" s="1" t="s">
        <v>515</v>
      </c>
      <c r="D3705" s="1" t="s">
        <v>23</v>
      </c>
      <c r="E3705" s="1">
        <v>-1.976</v>
      </c>
      <c r="F3705" s="1">
        <f t="shared" si="57"/>
        <v>2.0757207139381184</v>
      </c>
      <c r="G3705" s="1">
        <v>8.3999999999999995E-3</v>
      </c>
      <c r="H3705" s="1" t="s">
        <v>9931</v>
      </c>
      <c r="I3705" s="1" t="s">
        <v>9932</v>
      </c>
    </row>
    <row r="3706" spans="1:9" x14ac:dyDescent="0.3">
      <c r="A3706" s="1" t="s">
        <v>9933</v>
      </c>
      <c r="B3706" s="1" t="s">
        <v>23</v>
      </c>
      <c r="C3706" s="1" t="s">
        <v>515</v>
      </c>
      <c r="D3706" s="1" t="s">
        <v>23</v>
      </c>
      <c r="E3706" s="1">
        <v>-1.976</v>
      </c>
      <c r="F3706" s="1">
        <f t="shared" si="57"/>
        <v>1.6143937264016879</v>
      </c>
      <c r="G3706" s="1">
        <v>2.4299999999999999E-2</v>
      </c>
      <c r="H3706" s="1" t="s">
        <v>9934</v>
      </c>
      <c r="I3706" s="1" t="s">
        <v>23</v>
      </c>
    </row>
    <row r="3707" spans="1:9" x14ac:dyDescent="0.3">
      <c r="A3707" s="1" t="s">
        <v>9935</v>
      </c>
      <c r="B3707" s="1">
        <v>-1.302</v>
      </c>
      <c r="C3707" s="1" t="s">
        <v>683</v>
      </c>
      <c r="D3707" s="1" t="s">
        <v>23</v>
      </c>
      <c r="E3707" s="1">
        <v>-1.98</v>
      </c>
      <c r="F3707" s="1">
        <f t="shared" si="57"/>
        <v>1.344861565188618</v>
      </c>
      <c r="G3707" s="1">
        <v>4.5199999999999997E-2</v>
      </c>
      <c r="H3707" s="1" t="s">
        <v>9936</v>
      </c>
      <c r="I3707" s="1" t="s">
        <v>23</v>
      </c>
    </row>
    <row r="3708" spans="1:9" x14ac:dyDescent="0.3">
      <c r="A3708" s="1" t="s">
        <v>9937</v>
      </c>
      <c r="B3708" s="1">
        <v>1.2330000000000001</v>
      </c>
      <c r="C3708" s="1" t="s">
        <v>595</v>
      </c>
      <c r="D3708" s="1" t="s">
        <v>23</v>
      </c>
      <c r="E3708" s="1">
        <v>-1.98</v>
      </c>
      <c r="F3708" s="1">
        <f t="shared" si="57"/>
        <v>0.5900668766687055</v>
      </c>
      <c r="G3708" s="1">
        <v>0.25700000000000001</v>
      </c>
      <c r="H3708" s="1" t="s">
        <v>9938</v>
      </c>
      <c r="I3708" s="1" t="s">
        <v>23</v>
      </c>
    </row>
    <row r="3709" spans="1:9" x14ac:dyDescent="0.3">
      <c r="A3709" s="1" t="s">
        <v>9939</v>
      </c>
      <c r="B3709" s="1">
        <v>-1.1439999999999999</v>
      </c>
      <c r="C3709" s="1" t="s">
        <v>595</v>
      </c>
      <c r="D3709" s="1" t="s">
        <v>23</v>
      </c>
      <c r="E3709" s="1">
        <v>-1.98</v>
      </c>
      <c r="F3709" s="1">
        <f t="shared" si="57"/>
        <v>0.48811663902112562</v>
      </c>
      <c r="G3709" s="1">
        <v>0.32500000000000001</v>
      </c>
      <c r="H3709" s="1" t="s">
        <v>9940</v>
      </c>
      <c r="I3709" s="1" t="s">
        <v>23</v>
      </c>
    </row>
    <row r="3710" spans="1:9" x14ac:dyDescent="0.3">
      <c r="A3710" s="1" t="s">
        <v>9941</v>
      </c>
      <c r="B3710" s="1" t="s">
        <v>23</v>
      </c>
      <c r="C3710" s="1" t="s">
        <v>551</v>
      </c>
      <c r="D3710" s="1" t="s">
        <v>23</v>
      </c>
      <c r="E3710" s="1">
        <v>-1.98</v>
      </c>
      <c r="F3710" s="1">
        <f t="shared" si="57"/>
        <v>0.3777859770337047</v>
      </c>
      <c r="G3710" s="1">
        <v>0.41899999999999998</v>
      </c>
      <c r="H3710" s="1" t="s">
        <v>9942</v>
      </c>
      <c r="I3710" s="1" t="s">
        <v>23</v>
      </c>
    </row>
    <row r="3711" spans="1:9" x14ac:dyDescent="0.3">
      <c r="A3711" s="1" t="s">
        <v>9943</v>
      </c>
      <c r="B3711" s="1" t="s">
        <v>23</v>
      </c>
      <c r="C3711" s="1" t="s">
        <v>544</v>
      </c>
      <c r="D3711" s="1" t="s">
        <v>23</v>
      </c>
      <c r="E3711" s="1">
        <v>-1.98</v>
      </c>
      <c r="F3711" s="1">
        <f t="shared" si="57"/>
        <v>0</v>
      </c>
      <c r="G3711" s="1">
        <v>1</v>
      </c>
      <c r="H3711" s="1" t="s">
        <v>9944</v>
      </c>
      <c r="I3711" s="1" t="s">
        <v>23</v>
      </c>
    </row>
    <row r="3712" spans="1:9" x14ac:dyDescent="0.3">
      <c r="A3712" s="1" t="s">
        <v>9945</v>
      </c>
      <c r="B3712" s="1" t="s">
        <v>23</v>
      </c>
      <c r="C3712" s="1" t="s">
        <v>561</v>
      </c>
      <c r="D3712" s="1" t="s">
        <v>23</v>
      </c>
      <c r="E3712" s="1">
        <v>-1.9810000000000001</v>
      </c>
      <c r="F3712" s="1">
        <f t="shared" si="57"/>
        <v>0.71669877129645043</v>
      </c>
      <c r="G3712" s="1">
        <v>0.192</v>
      </c>
      <c r="H3712" s="1" t="s">
        <v>9946</v>
      </c>
      <c r="I3712" s="1" t="s">
        <v>23</v>
      </c>
    </row>
    <row r="3713" spans="1:9" x14ac:dyDescent="0.3">
      <c r="A3713" s="1" t="s">
        <v>9947</v>
      </c>
      <c r="B3713" s="1">
        <v>-1.0229999999999999</v>
      </c>
      <c r="C3713" s="1" t="s">
        <v>683</v>
      </c>
      <c r="D3713" s="1" t="s">
        <v>23</v>
      </c>
      <c r="E3713" s="1">
        <v>-1.9810000000000001</v>
      </c>
      <c r="F3713" s="1">
        <f t="shared" si="57"/>
        <v>0.48811663902112562</v>
      </c>
      <c r="G3713" s="1">
        <v>0.32500000000000001</v>
      </c>
      <c r="H3713" s="1" t="s">
        <v>9948</v>
      </c>
      <c r="I3713" s="1" t="s">
        <v>23</v>
      </c>
    </row>
    <row r="3714" spans="1:9" x14ac:dyDescent="0.3">
      <c r="A3714" s="1" t="s">
        <v>9949</v>
      </c>
      <c r="B3714" s="1" t="s">
        <v>23</v>
      </c>
      <c r="C3714" s="1" t="s">
        <v>515</v>
      </c>
      <c r="D3714" s="1" t="s">
        <v>23</v>
      </c>
      <c r="E3714" s="1">
        <v>-1.982</v>
      </c>
      <c r="F3714" s="1">
        <f t="shared" ref="F3714:F3777" si="58">-LOG10(G3714)</f>
        <v>2.3160528692484879</v>
      </c>
      <c r="G3714" s="1">
        <v>4.8300000000000001E-3</v>
      </c>
      <c r="H3714" s="1" t="s">
        <v>9950</v>
      </c>
      <c r="I3714" s="1" t="s">
        <v>23</v>
      </c>
    </row>
    <row r="3715" spans="1:9" x14ac:dyDescent="0.3">
      <c r="A3715" s="1" t="s">
        <v>9951</v>
      </c>
      <c r="B3715" s="1" t="s">
        <v>23</v>
      </c>
      <c r="C3715" s="1" t="s">
        <v>561</v>
      </c>
      <c r="D3715" s="1" t="s">
        <v>23</v>
      </c>
      <c r="E3715" s="1">
        <v>-1.982</v>
      </c>
      <c r="F3715" s="1">
        <f t="shared" si="58"/>
        <v>2.3160528692484879</v>
      </c>
      <c r="G3715" s="1">
        <v>4.8300000000000001E-3</v>
      </c>
      <c r="H3715" s="1" t="s">
        <v>9952</v>
      </c>
      <c r="I3715" s="1" t="s">
        <v>23</v>
      </c>
    </row>
    <row r="3716" spans="1:9" x14ac:dyDescent="0.3">
      <c r="A3716" s="1" t="s">
        <v>9953</v>
      </c>
      <c r="B3716" s="1">
        <v>1.714</v>
      </c>
      <c r="C3716" s="1" t="s">
        <v>683</v>
      </c>
      <c r="D3716" s="1" t="s">
        <v>23</v>
      </c>
      <c r="E3716" s="1">
        <v>-1.982</v>
      </c>
      <c r="F3716" s="1">
        <f t="shared" si="58"/>
        <v>1.0741724253752576</v>
      </c>
      <c r="G3716" s="1">
        <v>8.43E-2</v>
      </c>
      <c r="H3716" s="1" t="s">
        <v>9954</v>
      </c>
      <c r="I3716" s="1" t="s">
        <v>23</v>
      </c>
    </row>
    <row r="3717" spans="1:9" x14ac:dyDescent="0.3">
      <c r="A3717" s="1" t="s">
        <v>9955</v>
      </c>
      <c r="B3717" s="1" t="s">
        <v>23</v>
      </c>
      <c r="C3717" s="1" t="s">
        <v>515</v>
      </c>
      <c r="D3717" s="1" t="s">
        <v>23</v>
      </c>
      <c r="E3717" s="1">
        <v>-1.982</v>
      </c>
      <c r="F3717" s="1">
        <f t="shared" si="58"/>
        <v>1.0222763947111522</v>
      </c>
      <c r="G3717" s="1">
        <v>9.5000000000000001E-2</v>
      </c>
      <c r="H3717" s="1" t="s">
        <v>9956</v>
      </c>
      <c r="I3717" s="1" t="s">
        <v>23</v>
      </c>
    </row>
    <row r="3718" spans="1:9" x14ac:dyDescent="0.3">
      <c r="A3718" s="1" t="s">
        <v>9957</v>
      </c>
      <c r="B3718" s="1" t="s">
        <v>23</v>
      </c>
      <c r="C3718" s="1" t="s">
        <v>561</v>
      </c>
      <c r="D3718" s="1" t="s">
        <v>23</v>
      </c>
      <c r="E3718" s="1">
        <v>-1.982</v>
      </c>
      <c r="F3718" s="1">
        <f t="shared" si="58"/>
        <v>0.86012091359876341</v>
      </c>
      <c r="G3718" s="1">
        <v>0.13800000000000001</v>
      </c>
      <c r="H3718" s="1" t="s">
        <v>9958</v>
      </c>
      <c r="I3718" s="1" t="s">
        <v>23</v>
      </c>
    </row>
    <row r="3719" spans="1:9" x14ac:dyDescent="0.3">
      <c r="A3719" s="1" t="s">
        <v>9959</v>
      </c>
      <c r="B3719" s="1" t="s">
        <v>23</v>
      </c>
      <c r="C3719" s="1" t="s">
        <v>515</v>
      </c>
      <c r="D3719" s="1" t="s">
        <v>23</v>
      </c>
      <c r="E3719" s="1">
        <v>-1.982</v>
      </c>
      <c r="F3719" s="1">
        <f t="shared" si="58"/>
        <v>0.71669877129645043</v>
      </c>
      <c r="G3719" s="1">
        <v>0.192</v>
      </c>
      <c r="H3719" s="1" t="s">
        <v>9960</v>
      </c>
      <c r="I3719" s="1" t="s">
        <v>23</v>
      </c>
    </row>
    <row r="3720" spans="1:9" x14ac:dyDescent="0.3">
      <c r="A3720" s="1" t="s">
        <v>9961</v>
      </c>
      <c r="B3720" s="1">
        <v>2.41</v>
      </c>
      <c r="C3720" s="1" t="s">
        <v>683</v>
      </c>
      <c r="D3720" s="1" t="s">
        <v>23</v>
      </c>
      <c r="E3720" s="1">
        <v>-1.982</v>
      </c>
      <c r="F3720" s="1">
        <f t="shared" si="58"/>
        <v>0.71669877129645043</v>
      </c>
      <c r="G3720" s="1">
        <v>0.192</v>
      </c>
      <c r="H3720" s="1" t="s">
        <v>9962</v>
      </c>
      <c r="I3720" s="1" t="s">
        <v>23</v>
      </c>
    </row>
    <row r="3721" spans="1:9" x14ac:dyDescent="0.3">
      <c r="A3721" s="1" t="s">
        <v>9963</v>
      </c>
      <c r="B3721" s="1">
        <v>1.46</v>
      </c>
      <c r="C3721" s="1" t="s">
        <v>582</v>
      </c>
      <c r="D3721" s="1" t="s">
        <v>23</v>
      </c>
      <c r="E3721" s="1">
        <v>-1.982</v>
      </c>
      <c r="F3721" s="1">
        <f t="shared" si="58"/>
        <v>0.40450377817442584</v>
      </c>
      <c r="G3721" s="1">
        <v>0.39400000000000002</v>
      </c>
      <c r="H3721" s="1" t="s">
        <v>9964</v>
      </c>
      <c r="I3721" s="1" t="s">
        <v>23</v>
      </c>
    </row>
    <row r="3722" spans="1:9" x14ac:dyDescent="0.3">
      <c r="A3722" s="1" t="s">
        <v>9965</v>
      </c>
      <c r="B3722" s="1" t="s">
        <v>23</v>
      </c>
      <c r="C3722" s="1" t="s">
        <v>561</v>
      </c>
      <c r="D3722" s="1" t="s">
        <v>23</v>
      </c>
      <c r="E3722" s="1">
        <v>-1.982</v>
      </c>
      <c r="F3722" s="1">
        <f t="shared" si="58"/>
        <v>0.27901425584626094</v>
      </c>
      <c r="G3722" s="1">
        <v>0.52600000000000002</v>
      </c>
      <c r="H3722" s="1" t="s">
        <v>9966</v>
      </c>
      <c r="I3722" s="1" t="s">
        <v>23</v>
      </c>
    </row>
    <row r="3723" spans="1:9" x14ac:dyDescent="0.3">
      <c r="A3723" s="1" t="s">
        <v>9967</v>
      </c>
      <c r="B3723" s="1">
        <v>6.6260000000000003</v>
      </c>
      <c r="C3723" s="1" t="s">
        <v>1479</v>
      </c>
      <c r="D3723" s="1" t="s">
        <v>23</v>
      </c>
      <c r="E3723" s="1">
        <v>-1.984</v>
      </c>
      <c r="F3723" s="1">
        <f t="shared" si="58"/>
        <v>2.9065783148377649</v>
      </c>
      <c r="G3723" s="1">
        <v>1.24E-3</v>
      </c>
      <c r="H3723" s="1" t="s">
        <v>9968</v>
      </c>
      <c r="I3723" s="1" t="s">
        <v>2575</v>
      </c>
    </row>
    <row r="3724" spans="1:9" x14ac:dyDescent="0.3">
      <c r="A3724" s="1" t="s">
        <v>9969</v>
      </c>
      <c r="B3724" s="1" t="s">
        <v>23</v>
      </c>
      <c r="C3724" s="1" t="s">
        <v>3895</v>
      </c>
      <c r="D3724" s="1" t="s">
        <v>23</v>
      </c>
      <c r="E3724" s="1">
        <v>-1.9870000000000001</v>
      </c>
      <c r="F3724" s="1">
        <f t="shared" si="58"/>
        <v>1.344861565188618</v>
      </c>
      <c r="G3724" s="1">
        <v>4.5199999999999997E-2</v>
      </c>
      <c r="H3724" s="1" t="s">
        <v>9970</v>
      </c>
      <c r="I3724" s="1" t="s">
        <v>23</v>
      </c>
    </row>
    <row r="3725" spans="1:9" x14ac:dyDescent="0.3">
      <c r="A3725" s="1" t="s">
        <v>9971</v>
      </c>
      <c r="B3725" s="1">
        <v>1.0269999999999999</v>
      </c>
      <c r="C3725" s="1" t="s">
        <v>683</v>
      </c>
      <c r="D3725" s="1" t="s">
        <v>23</v>
      </c>
      <c r="E3725" s="1">
        <v>-1.9870000000000001</v>
      </c>
      <c r="F3725" s="1">
        <f t="shared" si="58"/>
        <v>0.86012091359876341</v>
      </c>
      <c r="G3725" s="1">
        <v>0.13800000000000001</v>
      </c>
      <c r="H3725" s="1" t="s">
        <v>9972</v>
      </c>
      <c r="I3725" s="1" t="s">
        <v>23</v>
      </c>
    </row>
    <row r="3726" spans="1:9" x14ac:dyDescent="0.3">
      <c r="A3726" s="1" t="s">
        <v>9973</v>
      </c>
      <c r="B3726" s="1" t="s">
        <v>23</v>
      </c>
      <c r="C3726" s="1" t="s">
        <v>515</v>
      </c>
      <c r="D3726" s="1" t="s">
        <v>23</v>
      </c>
      <c r="E3726" s="1">
        <v>-1.988</v>
      </c>
      <c r="F3726" s="1">
        <f t="shared" si="58"/>
        <v>0.71669877129645043</v>
      </c>
      <c r="G3726" s="1">
        <v>0.192</v>
      </c>
      <c r="H3726" s="1" t="s">
        <v>9974</v>
      </c>
      <c r="I3726" s="1" t="s">
        <v>23</v>
      </c>
    </row>
    <row r="3727" spans="1:9" x14ac:dyDescent="0.3">
      <c r="A3727" s="1" t="s">
        <v>9975</v>
      </c>
      <c r="B3727" s="1">
        <v>-2.8370000000000002</v>
      </c>
      <c r="C3727" s="1" t="s">
        <v>582</v>
      </c>
      <c r="D3727" s="1" t="s">
        <v>23</v>
      </c>
      <c r="E3727" s="1">
        <v>-1.9890000000000001</v>
      </c>
      <c r="F3727" s="1">
        <f t="shared" si="58"/>
        <v>3.258060922270801</v>
      </c>
      <c r="G3727" s="1">
        <v>5.5199999999999997E-4</v>
      </c>
      <c r="H3727" s="1" t="s">
        <v>9976</v>
      </c>
      <c r="I3727" s="1" t="s">
        <v>9977</v>
      </c>
    </row>
    <row r="3728" spans="1:9" x14ac:dyDescent="0.3">
      <c r="A3728" s="1" t="s">
        <v>9978</v>
      </c>
      <c r="B3728" s="1">
        <v>5.3230000000000004</v>
      </c>
      <c r="C3728" s="1" t="s">
        <v>595</v>
      </c>
      <c r="D3728" s="1" t="s">
        <v>23</v>
      </c>
      <c r="E3728" s="1">
        <v>-1.9930000000000001</v>
      </c>
      <c r="F3728" s="1">
        <f t="shared" si="58"/>
        <v>0.8728952016351923</v>
      </c>
      <c r="G3728" s="1">
        <v>0.13400000000000001</v>
      </c>
      <c r="H3728" s="1" t="s">
        <v>9979</v>
      </c>
      <c r="I3728" s="1" t="s">
        <v>23</v>
      </c>
    </row>
    <row r="3729" spans="1:9" x14ac:dyDescent="0.3">
      <c r="A3729" s="1" t="s">
        <v>9980</v>
      </c>
      <c r="B3729" s="1">
        <v>3.5339999999999998</v>
      </c>
      <c r="C3729" s="1" t="s">
        <v>792</v>
      </c>
      <c r="D3729" s="1" t="s">
        <v>23</v>
      </c>
      <c r="E3729" s="1">
        <v>-1.998</v>
      </c>
      <c r="F3729" s="1">
        <f t="shared" si="58"/>
        <v>1.7166987712964503</v>
      </c>
      <c r="G3729" s="1">
        <v>1.9199999999999998E-2</v>
      </c>
      <c r="H3729" s="1" t="s">
        <v>9981</v>
      </c>
      <c r="I3729" s="1" t="s">
        <v>23</v>
      </c>
    </row>
    <row r="3730" spans="1:9" x14ac:dyDescent="0.3">
      <c r="A3730" s="1" t="s">
        <v>9982</v>
      </c>
      <c r="B3730" s="1" t="s">
        <v>23</v>
      </c>
      <c r="C3730" s="1" t="s">
        <v>561</v>
      </c>
      <c r="D3730" s="1" t="s">
        <v>9983</v>
      </c>
      <c r="E3730" s="1">
        <v>-2</v>
      </c>
      <c r="F3730" s="1">
        <f t="shared" si="58"/>
        <v>2.8961962790440432</v>
      </c>
      <c r="G3730" s="1">
        <v>1.2700000000000001E-3</v>
      </c>
      <c r="H3730" s="1" t="s">
        <v>9984</v>
      </c>
      <c r="I3730" s="1" t="s">
        <v>23</v>
      </c>
    </row>
    <row r="3731" spans="1:9" x14ac:dyDescent="0.3">
      <c r="A3731" s="1" t="s">
        <v>9985</v>
      </c>
      <c r="B3731" s="1">
        <v>-1.494</v>
      </c>
      <c r="C3731" s="1" t="s">
        <v>595</v>
      </c>
      <c r="D3731" s="1" t="s">
        <v>9983</v>
      </c>
      <c r="E3731" s="1">
        <v>-2</v>
      </c>
      <c r="F3731" s="1">
        <f t="shared" si="58"/>
        <v>2.8961962790440432</v>
      </c>
      <c r="G3731" s="1">
        <v>1.2700000000000001E-3</v>
      </c>
      <c r="H3731" s="1" t="s">
        <v>9986</v>
      </c>
      <c r="I3731" s="1" t="s">
        <v>23</v>
      </c>
    </row>
    <row r="3732" spans="1:9" x14ac:dyDescent="0.3">
      <c r="A3732" s="1" t="s">
        <v>9987</v>
      </c>
      <c r="B3732" s="1">
        <v>-1.056</v>
      </c>
      <c r="C3732" s="1" t="s">
        <v>595</v>
      </c>
      <c r="D3732" s="1" t="s">
        <v>9983</v>
      </c>
      <c r="E3732" s="1">
        <v>-2</v>
      </c>
      <c r="F3732" s="1">
        <f t="shared" si="58"/>
        <v>2.3160528692484879</v>
      </c>
      <c r="G3732" s="1">
        <v>4.8300000000000001E-3</v>
      </c>
      <c r="H3732" s="1" t="s">
        <v>9988</v>
      </c>
      <c r="I3732" s="1" t="s">
        <v>23</v>
      </c>
    </row>
    <row r="3733" spans="1:9" x14ac:dyDescent="0.3">
      <c r="A3733" s="1" t="s">
        <v>9989</v>
      </c>
      <c r="B3733" s="1" t="s">
        <v>23</v>
      </c>
      <c r="C3733" s="1" t="s">
        <v>2362</v>
      </c>
      <c r="D3733" s="1" t="s">
        <v>9983</v>
      </c>
      <c r="E3733" s="1">
        <v>-2</v>
      </c>
      <c r="F3733" s="1">
        <f t="shared" si="58"/>
        <v>1.7189666327522726</v>
      </c>
      <c r="G3733" s="1">
        <v>1.9099999999999999E-2</v>
      </c>
      <c r="H3733" s="1" t="s">
        <v>9990</v>
      </c>
      <c r="I3733" s="1" t="s">
        <v>23</v>
      </c>
    </row>
    <row r="3734" spans="1:9" x14ac:dyDescent="0.3">
      <c r="A3734" s="1" t="s">
        <v>9991</v>
      </c>
      <c r="B3734" s="1" t="s">
        <v>23</v>
      </c>
      <c r="C3734" s="1" t="s">
        <v>551</v>
      </c>
      <c r="D3734" s="1" t="s">
        <v>9983</v>
      </c>
      <c r="E3734" s="1">
        <v>-2</v>
      </c>
      <c r="F3734" s="1">
        <f t="shared" si="58"/>
        <v>1.344861565188618</v>
      </c>
      <c r="G3734" s="1">
        <v>4.5199999999999997E-2</v>
      </c>
      <c r="H3734" s="1" t="s">
        <v>9992</v>
      </c>
      <c r="I3734" s="1" t="s">
        <v>23</v>
      </c>
    </row>
    <row r="3735" spans="1:9" x14ac:dyDescent="0.3">
      <c r="A3735" s="1" t="s">
        <v>9993</v>
      </c>
      <c r="B3735" s="1" t="s">
        <v>23</v>
      </c>
      <c r="C3735" s="1" t="s">
        <v>551</v>
      </c>
      <c r="D3735" s="1" t="s">
        <v>9983</v>
      </c>
      <c r="E3735" s="1">
        <v>-2</v>
      </c>
      <c r="F3735" s="1">
        <f t="shared" si="58"/>
        <v>1.344861565188618</v>
      </c>
      <c r="G3735" s="1">
        <v>4.5199999999999997E-2</v>
      </c>
      <c r="H3735" s="1" t="s">
        <v>9994</v>
      </c>
      <c r="I3735" s="1" t="s">
        <v>23</v>
      </c>
    </row>
    <row r="3736" spans="1:9" x14ac:dyDescent="0.3">
      <c r="A3736" s="1" t="s">
        <v>9995</v>
      </c>
      <c r="B3736" s="1" t="s">
        <v>23</v>
      </c>
      <c r="C3736" s="1" t="s">
        <v>515</v>
      </c>
      <c r="D3736" s="1" t="s">
        <v>9983</v>
      </c>
      <c r="E3736" s="1">
        <v>-2</v>
      </c>
      <c r="F3736" s="1">
        <f t="shared" si="58"/>
        <v>1.344861565188618</v>
      </c>
      <c r="G3736" s="1">
        <v>4.5199999999999997E-2</v>
      </c>
      <c r="H3736" s="1" t="s">
        <v>9996</v>
      </c>
      <c r="I3736" s="1" t="s">
        <v>23</v>
      </c>
    </row>
    <row r="3737" spans="1:9" x14ac:dyDescent="0.3">
      <c r="A3737" s="1" t="s">
        <v>9997</v>
      </c>
      <c r="B3737" s="1" t="s">
        <v>23</v>
      </c>
      <c r="C3737" s="1" t="s">
        <v>515</v>
      </c>
      <c r="D3737" s="1" t="s">
        <v>9983</v>
      </c>
      <c r="E3737" s="1">
        <v>-2</v>
      </c>
      <c r="F3737" s="1">
        <f t="shared" si="58"/>
        <v>1.344861565188618</v>
      </c>
      <c r="G3737" s="1">
        <v>4.5199999999999997E-2</v>
      </c>
      <c r="H3737" s="1" t="s">
        <v>9998</v>
      </c>
      <c r="I3737" s="1" t="s">
        <v>23</v>
      </c>
    </row>
    <row r="3738" spans="1:9" x14ac:dyDescent="0.3">
      <c r="A3738" s="1" t="s">
        <v>9999</v>
      </c>
      <c r="B3738" s="1">
        <v>15.004</v>
      </c>
      <c r="C3738" s="1" t="s">
        <v>595</v>
      </c>
      <c r="D3738" s="1" t="s">
        <v>9983</v>
      </c>
      <c r="E3738" s="1">
        <v>-2</v>
      </c>
      <c r="F3738" s="1">
        <f t="shared" si="58"/>
        <v>1.344861565188618</v>
      </c>
      <c r="G3738" s="1">
        <v>4.5199999999999997E-2</v>
      </c>
      <c r="H3738" s="1" t="s">
        <v>10000</v>
      </c>
      <c r="I3738" s="1" t="s">
        <v>23</v>
      </c>
    </row>
    <row r="3739" spans="1:9" x14ac:dyDescent="0.3">
      <c r="A3739" s="1" t="s">
        <v>10001</v>
      </c>
      <c r="B3739" s="1" t="s">
        <v>23</v>
      </c>
      <c r="C3739" s="1" t="s">
        <v>683</v>
      </c>
      <c r="D3739" s="1" t="s">
        <v>9983</v>
      </c>
      <c r="E3739" s="1">
        <v>-2</v>
      </c>
      <c r="F3739" s="1">
        <f t="shared" si="58"/>
        <v>1.344861565188618</v>
      </c>
      <c r="G3739" s="1">
        <v>4.5199999999999997E-2</v>
      </c>
      <c r="H3739" s="1" t="s">
        <v>10002</v>
      </c>
      <c r="I3739" s="1" t="s">
        <v>23</v>
      </c>
    </row>
    <row r="3740" spans="1:9" x14ac:dyDescent="0.3">
      <c r="A3740" s="1" t="s">
        <v>10003</v>
      </c>
      <c r="B3740" s="1" t="s">
        <v>23</v>
      </c>
      <c r="C3740" s="1" t="s">
        <v>578</v>
      </c>
      <c r="D3740" s="1" t="s">
        <v>9983</v>
      </c>
      <c r="E3740" s="1">
        <v>-2</v>
      </c>
      <c r="F3740" s="1">
        <f t="shared" si="58"/>
        <v>1.0767559813697234</v>
      </c>
      <c r="G3740" s="1">
        <v>8.3799999999999999E-2</v>
      </c>
      <c r="H3740" s="1" t="s">
        <v>10004</v>
      </c>
      <c r="I3740" s="1" t="s">
        <v>23</v>
      </c>
    </row>
    <row r="3741" spans="1:9" x14ac:dyDescent="0.3">
      <c r="A3741" s="1" t="s">
        <v>10005</v>
      </c>
      <c r="B3741" s="1" t="s">
        <v>23</v>
      </c>
      <c r="C3741" s="1" t="s">
        <v>515</v>
      </c>
      <c r="D3741" s="1" t="s">
        <v>9983</v>
      </c>
      <c r="E3741" s="1">
        <v>-2</v>
      </c>
      <c r="F3741" s="1">
        <f t="shared" si="58"/>
        <v>1.0767559813697234</v>
      </c>
      <c r="G3741" s="1">
        <v>8.3799999999999999E-2</v>
      </c>
      <c r="H3741" s="1" t="s">
        <v>10006</v>
      </c>
      <c r="I3741" s="1" t="s">
        <v>23</v>
      </c>
    </row>
    <row r="3742" spans="1:9" x14ac:dyDescent="0.3">
      <c r="A3742" s="1" t="s">
        <v>10007</v>
      </c>
      <c r="B3742" s="1" t="s">
        <v>23</v>
      </c>
      <c r="C3742" s="1" t="s">
        <v>515</v>
      </c>
      <c r="D3742" s="1" t="s">
        <v>9983</v>
      </c>
      <c r="E3742" s="1">
        <v>-2</v>
      </c>
      <c r="F3742" s="1">
        <f t="shared" si="58"/>
        <v>1.0767559813697234</v>
      </c>
      <c r="G3742" s="1">
        <v>8.3799999999999999E-2</v>
      </c>
      <c r="H3742" s="1" t="s">
        <v>10006</v>
      </c>
      <c r="I3742" s="1" t="s">
        <v>23</v>
      </c>
    </row>
    <row r="3743" spans="1:9" x14ac:dyDescent="0.3">
      <c r="A3743" s="1" t="s">
        <v>10008</v>
      </c>
      <c r="B3743" s="1" t="s">
        <v>23</v>
      </c>
      <c r="C3743" s="1" t="s">
        <v>561</v>
      </c>
      <c r="D3743" s="1" t="s">
        <v>9983</v>
      </c>
      <c r="E3743" s="1">
        <v>-2</v>
      </c>
      <c r="F3743" s="1">
        <f t="shared" si="58"/>
        <v>1.0767559813697234</v>
      </c>
      <c r="G3743" s="1">
        <v>8.3799999999999999E-2</v>
      </c>
      <c r="H3743" s="1" t="s">
        <v>10009</v>
      </c>
      <c r="I3743" s="1" t="s">
        <v>23</v>
      </c>
    </row>
    <row r="3744" spans="1:9" x14ac:dyDescent="0.3">
      <c r="A3744" s="1" t="s">
        <v>10010</v>
      </c>
      <c r="B3744" s="1" t="s">
        <v>23</v>
      </c>
      <c r="C3744" s="1" t="s">
        <v>515</v>
      </c>
      <c r="D3744" s="1" t="s">
        <v>9983</v>
      </c>
      <c r="E3744" s="1">
        <v>-2</v>
      </c>
      <c r="F3744" s="1">
        <f t="shared" si="58"/>
        <v>0.8728952016351923</v>
      </c>
      <c r="G3744" s="1">
        <v>0.13400000000000001</v>
      </c>
      <c r="H3744" s="1" t="s">
        <v>10011</v>
      </c>
      <c r="I3744" s="1" t="s">
        <v>23</v>
      </c>
    </row>
    <row r="3745" spans="1:9" x14ac:dyDescent="0.3">
      <c r="A3745" s="1" t="s">
        <v>10012</v>
      </c>
      <c r="B3745" s="1">
        <v>1.0109999999999999</v>
      </c>
      <c r="C3745" s="1" t="s">
        <v>595</v>
      </c>
      <c r="D3745" s="1" t="s">
        <v>9983</v>
      </c>
      <c r="E3745" s="1">
        <v>-2</v>
      </c>
      <c r="F3745" s="1">
        <f t="shared" si="58"/>
        <v>0.8728952016351923</v>
      </c>
      <c r="G3745" s="1">
        <v>0.13400000000000001</v>
      </c>
      <c r="H3745" s="1" t="s">
        <v>10013</v>
      </c>
      <c r="I3745" s="1" t="s">
        <v>23</v>
      </c>
    </row>
    <row r="3746" spans="1:9" x14ac:dyDescent="0.3">
      <c r="A3746" s="1" t="s">
        <v>10014</v>
      </c>
      <c r="B3746" s="1">
        <v>-1.3620000000000001</v>
      </c>
      <c r="C3746" s="1" t="s">
        <v>683</v>
      </c>
      <c r="D3746" s="1" t="s">
        <v>9983</v>
      </c>
      <c r="E3746" s="1">
        <v>-2</v>
      </c>
      <c r="F3746" s="1">
        <f t="shared" si="58"/>
        <v>0.8728952016351923</v>
      </c>
      <c r="G3746" s="1">
        <v>0.13400000000000001</v>
      </c>
      <c r="H3746" s="1" t="s">
        <v>10015</v>
      </c>
      <c r="I3746" s="1" t="s">
        <v>23</v>
      </c>
    </row>
    <row r="3747" spans="1:9" x14ac:dyDescent="0.3">
      <c r="A3747" s="1" t="s">
        <v>10016</v>
      </c>
      <c r="B3747" s="1">
        <v>1.073</v>
      </c>
      <c r="C3747" s="1" t="s">
        <v>595</v>
      </c>
      <c r="D3747" s="1" t="s">
        <v>9983</v>
      </c>
      <c r="E3747" s="1">
        <v>-2</v>
      </c>
      <c r="F3747" s="1">
        <f t="shared" si="58"/>
        <v>0.71669877129645043</v>
      </c>
      <c r="G3747" s="1">
        <v>0.192</v>
      </c>
      <c r="H3747" s="1" t="s">
        <v>10017</v>
      </c>
      <c r="I3747" s="1" t="s">
        <v>23</v>
      </c>
    </row>
    <row r="3748" spans="1:9" x14ac:dyDescent="0.3">
      <c r="A3748" s="1" t="s">
        <v>10018</v>
      </c>
      <c r="B3748" s="1" t="s">
        <v>23</v>
      </c>
      <c r="C3748" s="1" t="s">
        <v>533</v>
      </c>
      <c r="D3748" s="1" t="s">
        <v>9983</v>
      </c>
      <c r="E3748" s="1">
        <v>-2</v>
      </c>
      <c r="F3748" s="1">
        <f t="shared" si="58"/>
        <v>0.61618463401956869</v>
      </c>
      <c r="G3748" s="1">
        <v>0.24199999999999999</v>
      </c>
      <c r="H3748" s="1" t="s">
        <v>10019</v>
      </c>
      <c r="I3748" s="1" t="s">
        <v>23</v>
      </c>
    </row>
    <row r="3749" spans="1:9" x14ac:dyDescent="0.3">
      <c r="A3749" s="1" t="s">
        <v>10020</v>
      </c>
      <c r="B3749" s="1" t="s">
        <v>23</v>
      </c>
      <c r="C3749" s="1" t="s">
        <v>515</v>
      </c>
      <c r="D3749" s="1" t="s">
        <v>9983</v>
      </c>
      <c r="E3749" s="1">
        <v>-2</v>
      </c>
      <c r="F3749" s="1">
        <f t="shared" si="58"/>
        <v>0.40450377817442584</v>
      </c>
      <c r="G3749" s="1">
        <v>0.39400000000000002</v>
      </c>
      <c r="H3749" s="1" t="s">
        <v>10021</v>
      </c>
      <c r="I3749" s="1" t="s">
        <v>23</v>
      </c>
    </row>
    <row r="3750" spans="1:9" x14ac:dyDescent="0.3">
      <c r="A3750" s="1" t="s">
        <v>10022</v>
      </c>
      <c r="B3750" s="1">
        <v>1.1559999999999999</v>
      </c>
      <c r="C3750" s="1" t="s">
        <v>761</v>
      </c>
      <c r="D3750" s="1" t="s">
        <v>9983</v>
      </c>
      <c r="E3750" s="1">
        <v>-2</v>
      </c>
      <c r="F3750" s="1">
        <f t="shared" si="58"/>
        <v>0.23136189875238555</v>
      </c>
      <c r="G3750" s="1">
        <v>0.58699999999999997</v>
      </c>
      <c r="H3750" s="1" t="s">
        <v>10023</v>
      </c>
      <c r="I3750" s="1" t="s">
        <v>23</v>
      </c>
    </row>
    <row r="3751" spans="1:9" x14ac:dyDescent="0.3">
      <c r="A3751" s="1" t="s">
        <v>10024</v>
      </c>
      <c r="B3751" s="1">
        <v>1.1040000000000001</v>
      </c>
      <c r="C3751" s="1" t="s">
        <v>595</v>
      </c>
      <c r="D3751" s="1" t="s">
        <v>9983</v>
      </c>
      <c r="E3751" s="1">
        <v>-2.0009999999999999</v>
      </c>
      <c r="F3751" s="1">
        <f t="shared" si="58"/>
        <v>9.2992962828549803</v>
      </c>
      <c r="G3751" s="1">
        <v>5.0200000000000002E-10</v>
      </c>
      <c r="H3751" s="1" t="s">
        <v>10025</v>
      </c>
      <c r="I3751" s="1" t="s">
        <v>10026</v>
      </c>
    </row>
    <row r="3752" spans="1:9" x14ac:dyDescent="0.3">
      <c r="A3752" s="1" t="s">
        <v>10027</v>
      </c>
      <c r="B3752" s="1" t="s">
        <v>23</v>
      </c>
      <c r="C3752" s="1" t="s">
        <v>515</v>
      </c>
      <c r="D3752" s="1" t="s">
        <v>9983</v>
      </c>
      <c r="E3752" s="1">
        <v>-2.0070000000000001</v>
      </c>
      <c r="F3752" s="1">
        <f t="shared" si="58"/>
        <v>0.99567862621735737</v>
      </c>
      <c r="G3752" s="1">
        <v>0.10100000000000001</v>
      </c>
      <c r="H3752" s="1" t="s">
        <v>10028</v>
      </c>
      <c r="I3752" s="1" t="s">
        <v>23</v>
      </c>
    </row>
    <row r="3753" spans="1:9" x14ac:dyDescent="0.3">
      <c r="A3753" s="1" t="s">
        <v>10029</v>
      </c>
      <c r="B3753" s="1" t="s">
        <v>23</v>
      </c>
      <c r="C3753" s="1" t="s">
        <v>551</v>
      </c>
      <c r="D3753" s="1" t="s">
        <v>9983</v>
      </c>
      <c r="E3753" s="1">
        <v>-2.0110000000000001</v>
      </c>
      <c r="F3753" s="1">
        <f t="shared" si="58"/>
        <v>2.0324520237811381</v>
      </c>
      <c r="G3753" s="1">
        <v>9.2800000000000001E-3</v>
      </c>
      <c r="H3753" s="1" t="s">
        <v>10030</v>
      </c>
      <c r="I3753" s="1" t="s">
        <v>10031</v>
      </c>
    </row>
    <row r="3754" spans="1:9" x14ac:dyDescent="0.3">
      <c r="A3754" s="1" t="s">
        <v>10032</v>
      </c>
      <c r="B3754" s="1" t="s">
        <v>23</v>
      </c>
      <c r="C3754" s="1" t="s">
        <v>561</v>
      </c>
      <c r="D3754" s="1" t="s">
        <v>9983</v>
      </c>
      <c r="E3754" s="1">
        <v>-2.012</v>
      </c>
      <c r="F3754" s="1">
        <f t="shared" si="58"/>
        <v>2.1337126609158052</v>
      </c>
      <c r="G3754" s="1">
        <v>7.3499999999999998E-3</v>
      </c>
      <c r="H3754" s="1" t="s">
        <v>10033</v>
      </c>
      <c r="I3754" s="1" t="s">
        <v>10034</v>
      </c>
    </row>
    <row r="3755" spans="1:9" x14ac:dyDescent="0.3">
      <c r="A3755" s="1" t="s">
        <v>10035</v>
      </c>
      <c r="B3755" s="1" t="s">
        <v>23</v>
      </c>
      <c r="C3755" s="1" t="s">
        <v>3895</v>
      </c>
      <c r="D3755" s="1" t="s">
        <v>9983</v>
      </c>
      <c r="E3755" s="1">
        <v>-2.012</v>
      </c>
      <c r="F3755" s="1">
        <f t="shared" si="58"/>
        <v>1.1366771398795441</v>
      </c>
      <c r="G3755" s="1">
        <v>7.2999999999999995E-2</v>
      </c>
      <c r="H3755" s="1" t="s">
        <v>10036</v>
      </c>
      <c r="I3755" s="1" t="s">
        <v>23</v>
      </c>
    </row>
    <row r="3756" spans="1:9" x14ac:dyDescent="0.3">
      <c r="A3756" s="1" t="s">
        <v>10037</v>
      </c>
      <c r="B3756" s="1">
        <v>1.804</v>
      </c>
      <c r="C3756" s="1" t="s">
        <v>683</v>
      </c>
      <c r="D3756" s="1" t="s">
        <v>9983</v>
      </c>
      <c r="E3756" s="1">
        <v>-2.0169999999999999</v>
      </c>
      <c r="F3756" s="1">
        <f t="shared" si="58"/>
        <v>2.9065783148377649</v>
      </c>
      <c r="G3756" s="1">
        <v>1.24E-3</v>
      </c>
      <c r="H3756" s="1" t="s">
        <v>10038</v>
      </c>
      <c r="I3756" s="1" t="s">
        <v>8645</v>
      </c>
    </row>
    <row r="3757" spans="1:9" x14ac:dyDescent="0.3">
      <c r="A3757" s="1" t="s">
        <v>10039</v>
      </c>
      <c r="B3757" s="1" t="s">
        <v>23</v>
      </c>
      <c r="C3757" s="1" t="s">
        <v>515</v>
      </c>
      <c r="D3757" s="1" t="s">
        <v>9983</v>
      </c>
      <c r="E3757" s="1">
        <v>-2.0169999999999999</v>
      </c>
      <c r="F3757" s="1">
        <f t="shared" si="58"/>
        <v>2.7399286120149253</v>
      </c>
      <c r="G3757" s="1">
        <v>1.82E-3</v>
      </c>
      <c r="H3757" s="1" t="s">
        <v>10040</v>
      </c>
      <c r="I3757" s="1" t="s">
        <v>10041</v>
      </c>
    </row>
    <row r="3758" spans="1:9" x14ac:dyDescent="0.3">
      <c r="A3758" s="1" t="s">
        <v>10042</v>
      </c>
      <c r="B3758" s="1">
        <v>1.4730000000000001</v>
      </c>
      <c r="C3758" s="1" t="s">
        <v>595</v>
      </c>
      <c r="D3758" s="1" t="s">
        <v>9983</v>
      </c>
      <c r="E3758" s="1">
        <v>-2.0190000000000001</v>
      </c>
      <c r="F3758" s="1">
        <f t="shared" si="58"/>
        <v>3.6536470255493612</v>
      </c>
      <c r="G3758" s="1">
        <v>2.22E-4</v>
      </c>
      <c r="H3758" s="1" t="s">
        <v>10043</v>
      </c>
      <c r="I3758" s="1" t="s">
        <v>10044</v>
      </c>
    </row>
    <row r="3759" spans="1:9" x14ac:dyDescent="0.3">
      <c r="A3759" s="1" t="s">
        <v>10045</v>
      </c>
      <c r="B3759" s="1" t="s">
        <v>23</v>
      </c>
      <c r="C3759" s="1" t="s">
        <v>1618</v>
      </c>
      <c r="D3759" s="1" t="s">
        <v>9983</v>
      </c>
      <c r="E3759" s="1">
        <v>-2.0190000000000001</v>
      </c>
      <c r="F3759" s="1">
        <f t="shared" si="58"/>
        <v>1.0428718023231869</v>
      </c>
      <c r="G3759" s="1">
        <v>9.06E-2</v>
      </c>
      <c r="H3759" s="1" t="s">
        <v>10046</v>
      </c>
      <c r="I3759" s="1" t="s">
        <v>23</v>
      </c>
    </row>
    <row r="3760" spans="1:9" x14ac:dyDescent="0.3">
      <c r="A3760" s="1" t="s">
        <v>10047</v>
      </c>
      <c r="B3760" s="1">
        <v>1.1259999999999999</v>
      </c>
      <c r="C3760" s="1" t="s">
        <v>595</v>
      </c>
      <c r="D3760" s="1" t="s">
        <v>9983</v>
      </c>
      <c r="E3760" s="1">
        <v>-2.0209999999999999</v>
      </c>
      <c r="F3760" s="1">
        <f t="shared" si="58"/>
        <v>3.3595185630295781</v>
      </c>
      <c r="G3760" s="1">
        <v>4.37E-4</v>
      </c>
      <c r="H3760" s="1" t="s">
        <v>10048</v>
      </c>
      <c r="I3760" s="1" t="s">
        <v>10049</v>
      </c>
    </row>
    <row r="3761" spans="1:9" x14ac:dyDescent="0.3">
      <c r="A3761" s="1" t="s">
        <v>10050</v>
      </c>
      <c r="B3761" s="1" t="s">
        <v>23</v>
      </c>
      <c r="C3761" s="1" t="s">
        <v>3895</v>
      </c>
      <c r="D3761" s="1" t="s">
        <v>9983</v>
      </c>
      <c r="E3761" s="1">
        <v>-2.028</v>
      </c>
      <c r="F3761" s="1">
        <f t="shared" si="58"/>
        <v>3.1307682802690238</v>
      </c>
      <c r="G3761" s="1">
        <v>7.3999999999999999E-4</v>
      </c>
      <c r="H3761" s="1" t="s">
        <v>10051</v>
      </c>
      <c r="I3761" s="1" t="s">
        <v>23</v>
      </c>
    </row>
    <row r="3762" spans="1:9" x14ac:dyDescent="0.3">
      <c r="A3762" s="1" t="s">
        <v>10052</v>
      </c>
      <c r="B3762" s="1">
        <v>-1.2649999999999999</v>
      </c>
      <c r="C3762" s="1" t="s">
        <v>637</v>
      </c>
      <c r="D3762" s="1" t="s">
        <v>9983</v>
      </c>
      <c r="E3762" s="1">
        <v>-2.0299999999999998</v>
      </c>
      <c r="F3762" s="1">
        <f t="shared" si="58"/>
        <v>3.1890957193312994</v>
      </c>
      <c r="G3762" s="1">
        <v>6.4700000000000001E-4</v>
      </c>
      <c r="H3762" s="1" t="s">
        <v>10053</v>
      </c>
      <c r="I3762" s="1" t="s">
        <v>10054</v>
      </c>
    </row>
    <row r="3763" spans="1:9" x14ac:dyDescent="0.3">
      <c r="A3763" s="1" t="s">
        <v>10055</v>
      </c>
      <c r="B3763" s="1">
        <v>2.73</v>
      </c>
      <c r="C3763" s="1" t="s">
        <v>595</v>
      </c>
      <c r="D3763" s="1" t="s">
        <v>9983</v>
      </c>
      <c r="E3763" s="1">
        <v>-2.0299999999999998</v>
      </c>
      <c r="F3763" s="1">
        <f t="shared" si="58"/>
        <v>1.8239087409443189</v>
      </c>
      <c r="G3763" s="1">
        <v>1.4999999999999999E-2</v>
      </c>
      <c r="H3763" s="1" t="s">
        <v>10056</v>
      </c>
      <c r="I3763" s="1" t="s">
        <v>23</v>
      </c>
    </row>
    <row r="3764" spans="1:9" x14ac:dyDescent="0.3">
      <c r="A3764" s="1" t="s">
        <v>10057</v>
      </c>
      <c r="B3764" s="1">
        <v>15.868</v>
      </c>
      <c r="C3764" s="1" t="s">
        <v>2355</v>
      </c>
      <c r="D3764" s="1" t="s">
        <v>9983</v>
      </c>
      <c r="E3764" s="1">
        <v>-2.0339999999999998</v>
      </c>
      <c r="F3764" s="1">
        <f t="shared" si="58"/>
        <v>4.489454989793388</v>
      </c>
      <c r="G3764" s="1">
        <v>3.2400000000000001E-5</v>
      </c>
      <c r="H3764" s="1" t="s">
        <v>10058</v>
      </c>
      <c r="I3764" s="1" t="s">
        <v>10059</v>
      </c>
    </row>
    <row r="3765" spans="1:9" x14ac:dyDescent="0.3">
      <c r="A3765" s="1" t="s">
        <v>10060</v>
      </c>
      <c r="B3765" s="1">
        <v>-1.0489999999999999</v>
      </c>
      <c r="C3765" s="1" t="s">
        <v>527</v>
      </c>
      <c r="D3765" s="1" t="s">
        <v>9983</v>
      </c>
      <c r="E3765" s="1">
        <v>-2.0369999999999999</v>
      </c>
      <c r="F3765" s="1">
        <f t="shared" si="58"/>
        <v>1.2596373105057561</v>
      </c>
      <c r="G3765" s="1">
        <v>5.5E-2</v>
      </c>
      <c r="H3765" s="1" t="s">
        <v>10061</v>
      </c>
      <c r="I3765" s="1" t="s">
        <v>23</v>
      </c>
    </row>
    <row r="3766" spans="1:9" x14ac:dyDescent="0.3">
      <c r="A3766" s="1" t="s">
        <v>10062</v>
      </c>
      <c r="B3766" s="1">
        <v>-1.282</v>
      </c>
      <c r="C3766" s="1" t="s">
        <v>595</v>
      </c>
      <c r="D3766" s="1" t="s">
        <v>9983</v>
      </c>
      <c r="E3766" s="1">
        <v>-2.0470000000000002</v>
      </c>
      <c r="F3766" s="1">
        <f t="shared" si="58"/>
        <v>5.8507808873446203</v>
      </c>
      <c r="G3766" s="1">
        <v>1.4100000000000001E-6</v>
      </c>
      <c r="H3766" s="1" t="s">
        <v>10063</v>
      </c>
      <c r="I3766" s="1" t="s">
        <v>3692</v>
      </c>
    </row>
    <row r="3767" spans="1:9" x14ac:dyDescent="0.3">
      <c r="A3767" s="1" t="s">
        <v>10064</v>
      </c>
      <c r="B3767" s="1">
        <v>4.9450000000000003</v>
      </c>
      <c r="C3767" s="1" t="s">
        <v>527</v>
      </c>
      <c r="D3767" s="1" t="s">
        <v>9983</v>
      </c>
      <c r="E3767" s="1">
        <v>-2.056</v>
      </c>
      <c r="F3767" s="1">
        <f t="shared" si="58"/>
        <v>16.521433504406158</v>
      </c>
      <c r="G3767" s="1">
        <v>3.0099999999999999E-17</v>
      </c>
      <c r="H3767" s="1" t="s">
        <v>10065</v>
      </c>
      <c r="I3767" s="1" t="s">
        <v>10066</v>
      </c>
    </row>
    <row r="3768" spans="1:9" x14ac:dyDescent="0.3">
      <c r="A3768" s="1" t="s">
        <v>10067</v>
      </c>
      <c r="B3768" s="1">
        <v>-1.319</v>
      </c>
      <c r="C3768" s="1" t="s">
        <v>582</v>
      </c>
      <c r="D3768" s="1" t="s">
        <v>9983</v>
      </c>
      <c r="E3768" s="1">
        <v>-2.0619999999999998</v>
      </c>
      <c r="F3768" s="1">
        <f t="shared" si="58"/>
        <v>6.5086383061657269</v>
      </c>
      <c r="G3768" s="1">
        <v>3.1E-7</v>
      </c>
      <c r="H3768" s="1" t="s">
        <v>10068</v>
      </c>
      <c r="I3768" s="1" t="s">
        <v>10069</v>
      </c>
    </row>
    <row r="3769" spans="1:9" x14ac:dyDescent="0.3">
      <c r="A3769" s="1" t="s">
        <v>10070</v>
      </c>
      <c r="B3769" s="1" t="s">
        <v>23</v>
      </c>
      <c r="C3769" s="1" t="s">
        <v>515</v>
      </c>
      <c r="D3769" s="1" t="s">
        <v>9983</v>
      </c>
      <c r="E3769" s="1">
        <v>-2.0649999999999999</v>
      </c>
      <c r="F3769" s="1">
        <f t="shared" si="58"/>
        <v>2.5951662833800619</v>
      </c>
      <c r="G3769" s="1">
        <v>2.5400000000000002E-3</v>
      </c>
      <c r="H3769" s="1" t="s">
        <v>10071</v>
      </c>
      <c r="I3769" s="1" t="s">
        <v>10072</v>
      </c>
    </row>
    <row r="3770" spans="1:9" x14ac:dyDescent="0.3">
      <c r="A3770" s="1" t="s">
        <v>10073</v>
      </c>
      <c r="B3770" s="1" t="s">
        <v>23</v>
      </c>
      <c r="C3770" s="1" t="s">
        <v>515</v>
      </c>
      <c r="D3770" s="1" t="s">
        <v>9983</v>
      </c>
      <c r="E3770" s="1">
        <v>-2.0659999999999998</v>
      </c>
      <c r="F3770" s="1">
        <f t="shared" si="58"/>
        <v>5.7986028756795482</v>
      </c>
      <c r="G3770" s="1">
        <v>1.59E-6</v>
      </c>
      <c r="H3770" s="1" t="s">
        <v>10074</v>
      </c>
      <c r="I3770" s="1" t="s">
        <v>10075</v>
      </c>
    </row>
    <row r="3771" spans="1:9" x14ac:dyDescent="0.3">
      <c r="A3771" s="1" t="s">
        <v>10076</v>
      </c>
      <c r="B3771" s="1" t="s">
        <v>23</v>
      </c>
      <c r="C3771" s="1" t="s">
        <v>2355</v>
      </c>
      <c r="D3771" s="1" t="s">
        <v>9983</v>
      </c>
      <c r="E3771" s="1">
        <v>-2.0659999999999998</v>
      </c>
      <c r="F3771" s="1">
        <f t="shared" si="58"/>
        <v>2.7471469690201067</v>
      </c>
      <c r="G3771" s="1">
        <v>1.7899999999999999E-3</v>
      </c>
      <c r="H3771" s="1" t="s">
        <v>10077</v>
      </c>
      <c r="I3771" s="1" t="s">
        <v>23</v>
      </c>
    </row>
    <row r="3772" spans="1:9" x14ac:dyDescent="0.3">
      <c r="A3772" s="1" t="s">
        <v>10078</v>
      </c>
      <c r="B3772" s="1">
        <v>-1.0229999999999999</v>
      </c>
      <c r="C3772" s="1" t="s">
        <v>595</v>
      </c>
      <c r="D3772" s="1" t="s">
        <v>9983</v>
      </c>
      <c r="E3772" s="1">
        <v>-2.0659999999999998</v>
      </c>
      <c r="F3772" s="1">
        <f t="shared" si="58"/>
        <v>2.7011469235902932</v>
      </c>
      <c r="G3772" s="1">
        <v>1.99E-3</v>
      </c>
      <c r="H3772" s="1" t="s">
        <v>10079</v>
      </c>
      <c r="I3772" s="1" t="s">
        <v>10080</v>
      </c>
    </row>
    <row r="3773" spans="1:9" x14ac:dyDescent="0.3">
      <c r="A3773" s="1" t="s">
        <v>10081</v>
      </c>
      <c r="B3773" s="1" t="s">
        <v>23</v>
      </c>
      <c r="C3773" s="1" t="s">
        <v>533</v>
      </c>
      <c r="D3773" s="1" t="s">
        <v>9983</v>
      </c>
      <c r="E3773" s="1">
        <v>-2.069</v>
      </c>
      <c r="F3773" s="1">
        <f t="shared" si="58"/>
        <v>3.2915790998652872</v>
      </c>
      <c r="G3773" s="1">
        <v>5.1099999999999995E-4</v>
      </c>
      <c r="H3773" s="1" t="s">
        <v>10082</v>
      </c>
      <c r="I3773" s="1" t="s">
        <v>23</v>
      </c>
    </row>
    <row r="3774" spans="1:9" x14ac:dyDescent="0.3">
      <c r="A3774" s="1" t="s">
        <v>10083</v>
      </c>
      <c r="B3774" s="1">
        <v>-1.266</v>
      </c>
      <c r="C3774" s="1" t="s">
        <v>595</v>
      </c>
      <c r="D3774" s="1" t="s">
        <v>9983</v>
      </c>
      <c r="E3774" s="1">
        <v>-2.069</v>
      </c>
      <c r="F3774" s="1">
        <f t="shared" si="58"/>
        <v>0.88605664769316317</v>
      </c>
      <c r="G3774" s="1">
        <v>0.13</v>
      </c>
      <c r="H3774" s="1" t="s">
        <v>10084</v>
      </c>
      <c r="I3774" s="1" t="s">
        <v>23</v>
      </c>
    </row>
    <row r="3775" spans="1:9" x14ac:dyDescent="0.3">
      <c r="A3775" s="1" t="s">
        <v>10085</v>
      </c>
      <c r="B3775" s="1">
        <v>-1.2070000000000001</v>
      </c>
      <c r="C3775" s="1" t="s">
        <v>595</v>
      </c>
      <c r="D3775" s="1" t="s">
        <v>9983</v>
      </c>
      <c r="E3775" s="1">
        <v>-2.0720000000000001</v>
      </c>
      <c r="F3775" s="1">
        <f t="shared" si="58"/>
        <v>3.1348960253588722</v>
      </c>
      <c r="G3775" s="1">
        <v>7.3300000000000004E-4</v>
      </c>
      <c r="H3775" s="1" t="s">
        <v>10086</v>
      </c>
      <c r="I3775" s="1" t="s">
        <v>10087</v>
      </c>
    </row>
    <row r="3776" spans="1:9" x14ac:dyDescent="0.3">
      <c r="A3776" s="1" t="s">
        <v>10088</v>
      </c>
      <c r="B3776" s="1" t="s">
        <v>23</v>
      </c>
      <c r="C3776" s="1" t="s">
        <v>3895</v>
      </c>
      <c r="D3776" s="1" t="s">
        <v>9983</v>
      </c>
      <c r="E3776" s="1">
        <v>-2.0790000000000002</v>
      </c>
      <c r="F3776" s="1">
        <f t="shared" si="58"/>
        <v>2.4948500216800942</v>
      </c>
      <c r="G3776" s="1">
        <v>3.2000000000000002E-3</v>
      </c>
      <c r="H3776" s="1" t="s">
        <v>10089</v>
      </c>
      <c r="I3776" s="1" t="s">
        <v>23</v>
      </c>
    </row>
    <row r="3777" spans="1:9" x14ac:dyDescent="0.3">
      <c r="A3777" s="1" t="s">
        <v>10090</v>
      </c>
      <c r="B3777" s="1" t="s">
        <v>23</v>
      </c>
      <c r="C3777" s="1" t="s">
        <v>515</v>
      </c>
      <c r="D3777" s="1" t="s">
        <v>9983</v>
      </c>
      <c r="E3777" s="1">
        <v>-2.0830000000000002</v>
      </c>
      <c r="F3777" s="1">
        <f t="shared" si="58"/>
        <v>7.991399828238082</v>
      </c>
      <c r="G3777" s="1">
        <v>1.02E-8</v>
      </c>
      <c r="H3777" s="1" t="s">
        <v>10091</v>
      </c>
      <c r="I3777" s="1" t="s">
        <v>10092</v>
      </c>
    </row>
    <row r="3778" spans="1:9" x14ac:dyDescent="0.3">
      <c r="A3778" s="1" t="s">
        <v>10093</v>
      </c>
      <c r="B3778" s="1" t="s">
        <v>23</v>
      </c>
      <c r="C3778" s="1" t="s">
        <v>561</v>
      </c>
      <c r="D3778" s="1" t="s">
        <v>9983</v>
      </c>
      <c r="E3778" s="1">
        <v>-2.0859999999999999</v>
      </c>
      <c r="F3778" s="1">
        <f t="shared" ref="F3778:F3841" si="59">-LOG10(G3778)</f>
        <v>1.530177984021837</v>
      </c>
      <c r="G3778" s="1">
        <v>2.9499999999999998E-2</v>
      </c>
      <c r="H3778" s="1" t="s">
        <v>10094</v>
      </c>
      <c r="I3778" s="1" t="s">
        <v>23</v>
      </c>
    </row>
    <row r="3779" spans="1:9" x14ac:dyDescent="0.3">
      <c r="A3779" s="1" t="s">
        <v>10095</v>
      </c>
      <c r="B3779" s="1">
        <v>-1.125</v>
      </c>
      <c r="C3779" s="1" t="s">
        <v>595</v>
      </c>
      <c r="D3779" s="1" t="s">
        <v>9983</v>
      </c>
      <c r="E3779" s="1">
        <v>-2.0859999999999999</v>
      </c>
      <c r="F3779" s="1">
        <f t="shared" si="59"/>
        <v>1.2533658010624211</v>
      </c>
      <c r="G3779" s="1">
        <v>5.5800000000000002E-2</v>
      </c>
      <c r="H3779" s="1" t="s">
        <v>10096</v>
      </c>
      <c r="I3779" s="1" t="s">
        <v>23</v>
      </c>
    </row>
    <row r="3780" spans="1:9" x14ac:dyDescent="0.3">
      <c r="A3780" s="1" t="s">
        <v>10097</v>
      </c>
      <c r="B3780" s="1">
        <v>-1.093</v>
      </c>
      <c r="C3780" s="1" t="s">
        <v>527</v>
      </c>
      <c r="D3780" s="1" t="s">
        <v>9983</v>
      </c>
      <c r="E3780" s="1">
        <v>-2.0870000000000002</v>
      </c>
      <c r="F3780" s="1">
        <f t="shared" si="59"/>
        <v>1.6575773191777938</v>
      </c>
      <c r="G3780" s="1">
        <v>2.1999999999999999E-2</v>
      </c>
      <c r="H3780" s="1" t="s">
        <v>10098</v>
      </c>
      <c r="I3780" s="1" t="s">
        <v>23</v>
      </c>
    </row>
    <row r="3781" spans="1:9" x14ac:dyDescent="0.3">
      <c r="A3781" s="1" t="s">
        <v>10099</v>
      </c>
      <c r="B3781" s="1" t="s">
        <v>23</v>
      </c>
      <c r="C3781" s="1" t="s">
        <v>551</v>
      </c>
      <c r="D3781" s="1" t="s">
        <v>9983</v>
      </c>
      <c r="E3781" s="1">
        <v>-2.089</v>
      </c>
      <c r="F3781" s="1">
        <f t="shared" si="59"/>
        <v>3.2471835688117285</v>
      </c>
      <c r="G3781" s="1">
        <v>5.6599999999999999E-4</v>
      </c>
      <c r="H3781" s="1" t="s">
        <v>10100</v>
      </c>
      <c r="I3781" s="1" t="s">
        <v>10101</v>
      </c>
    </row>
    <row r="3782" spans="1:9" x14ac:dyDescent="0.3">
      <c r="A3782" s="1" t="s">
        <v>10102</v>
      </c>
      <c r="B3782" s="1" t="s">
        <v>23</v>
      </c>
      <c r="C3782" s="1" t="s">
        <v>683</v>
      </c>
      <c r="D3782" s="1" t="s">
        <v>9983</v>
      </c>
      <c r="E3782" s="1">
        <v>-2.089</v>
      </c>
      <c r="F3782" s="1">
        <f t="shared" si="59"/>
        <v>0.67571754470230738</v>
      </c>
      <c r="G3782" s="1">
        <v>0.21099999999999999</v>
      </c>
      <c r="H3782" s="1" t="s">
        <v>10103</v>
      </c>
      <c r="I3782" s="1" t="s">
        <v>23</v>
      </c>
    </row>
    <row r="3783" spans="1:9" x14ac:dyDescent="0.3">
      <c r="A3783" s="1" t="s">
        <v>10104</v>
      </c>
      <c r="B3783" s="1" t="s">
        <v>23</v>
      </c>
      <c r="C3783" s="1" t="s">
        <v>515</v>
      </c>
      <c r="D3783" s="1" t="s">
        <v>9983</v>
      </c>
      <c r="E3783" s="1">
        <v>-2.09</v>
      </c>
      <c r="F3783" s="1">
        <f t="shared" si="59"/>
        <v>3.744727494896694</v>
      </c>
      <c r="G3783" s="1">
        <v>1.8000000000000001E-4</v>
      </c>
      <c r="H3783" s="1" t="s">
        <v>10105</v>
      </c>
      <c r="I3783" s="1" t="s">
        <v>10106</v>
      </c>
    </row>
    <row r="3784" spans="1:9" x14ac:dyDescent="0.3">
      <c r="A3784" s="1" t="s">
        <v>10107</v>
      </c>
      <c r="B3784" s="1" t="s">
        <v>23</v>
      </c>
      <c r="C3784" s="1" t="s">
        <v>2355</v>
      </c>
      <c r="D3784" s="1" t="s">
        <v>9983</v>
      </c>
      <c r="E3784" s="1">
        <v>-2.09</v>
      </c>
      <c r="F3784" s="1">
        <f t="shared" si="59"/>
        <v>0.9507819773298184</v>
      </c>
      <c r="G3784" s="1">
        <v>0.112</v>
      </c>
      <c r="H3784" s="1" t="s">
        <v>10108</v>
      </c>
      <c r="I3784" s="1" t="s">
        <v>23</v>
      </c>
    </row>
    <row r="3785" spans="1:9" x14ac:dyDescent="0.3">
      <c r="A3785" s="1" t="s">
        <v>10109</v>
      </c>
      <c r="B3785" s="1" t="s">
        <v>23</v>
      </c>
      <c r="C3785" s="1" t="s">
        <v>515</v>
      </c>
      <c r="D3785" s="1" t="s">
        <v>9983</v>
      </c>
      <c r="E3785" s="1">
        <v>-2.0910000000000002</v>
      </c>
      <c r="F3785" s="1">
        <f t="shared" si="59"/>
        <v>3.3080348972326394</v>
      </c>
      <c r="G3785" s="1">
        <v>4.9200000000000003E-4</v>
      </c>
      <c r="H3785" s="1" t="s">
        <v>10110</v>
      </c>
      <c r="I3785" s="1" t="s">
        <v>10111</v>
      </c>
    </row>
    <row r="3786" spans="1:9" x14ac:dyDescent="0.3">
      <c r="A3786" s="1" t="s">
        <v>10112</v>
      </c>
      <c r="B3786" s="1">
        <v>-1.1399999999999999</v>
      </c>
      <c r="C3786" s="1" t="s">
        <v>527</v>
      </c>
      <c r="D3786" s="1" t="s">
        <v>9983</v>
      </c>
      <c r="E3786" s="1">
        <v>-2.093</v>
      </c>
      <c r="F3786" s="1">
        <f t="shared" si="59"/>
        <v>9.0535477349869264</v>
      </c>
      <c r="G3786" s="1">
        <v>8.8400000000000005E-10</v>
      </c>
      <c r="H3786" s="1" t="s">
        <v>10113</v>
      </c>
      <c r="I3786" s="1" t="s">
        <v>10114</v>
      </c>
    </row>
    <row r="3787" spans="1:9" x14ac:dyDescent="0.3">
      <c r="A3787" s="1" t="s">
        <v>10115</v>
      </c>
      <c r="B3787" s="1" t="s">
        <v>23</v>
      </c>
      <c r="C3787" s="1" t="s">
        <v>665</v>
      </c>
      <c r="D3787" s="1" t="s">
        <v>9983</v>
      </c>
      <c r="E3787" s="1">
        <v>-2.0950000000000002</v>
      </c>
      <c r="F3787" s="1">
        <f t="shared" si="59"/>
        <v>2.5466816599529625</v>
      </c>
      <c r="G3787" s="1">
        <v>2.8400000000000001E-3</v>
      </c>
      <c r="H3787" s="1" t="s">
        <v>10116</v>
      </c>
      <c r="I3787" s="1" t="s">
        <v>23</v>
      </c>
    </row>
    <row r="3788" spans="1:9" x14ac:dyDescent="0.3">
      <c r="A3788" s="1" t="s">
        <v>10117</v>
      </c>
      <c r="B3788" s="1" t="s">
        <v>23</v>
      </c>
      <c r="C3788" s="1" t="s">
        <v>515</v>
      </c>
      <c r="D3788" s="1" t="s">
        <v>9983</v>
      </c>
      <c r="E3788" s="1">
        <v>-2.0950000000000002</v>
      </c>
      <c r="F3788" s="1">
        <f t="shared" si="59"/>
        <v>1.2839966563652008</v>
      </c>
      <c r="G3788" s="1">
        <v>5.1999999999999998E-2</v>
      </c>
      <c r="H3788" s="1" t="s">
        <v>10118</v>
      </c>
      <c r="I3788" s="1" t="s">
        <v>23</v>
      </c>
    </row>
    <row r="3789" spans="1:9" x14ac:dyDescent="0.3">
      <c r="A3789" s="1" t="s">
        <v>10119</v>
      </c>
      <c r="B3789" s="1">
        <v>-1.44</v>
      </c>
      <c r="C3789" s="1" t="s">
        <v>595</v>
      </c>
      <c r="D3789" s="1" t="s">
        <v>9983</v>
      </c>
      <c r="E3789" s="1">
        <v>-2.0960000000000001</v>
      </c>
      <c r="F3789" s="1">
        <f t="shared" si="59"/>
        <v>4.2533658010624213</v>
      </c>
      <c r="G3789" s="1">
        <v>5.5800000000000001E-5</v>
      </c>
      <c r="H3789" s="1" t="s">
        <v>10120</v>
      </c>
      <c r="I3789" s="1" t="s">
        <v>10121</v>
      </c>
    </row>
    <row r="3790" spans="1:9" x14ac:dyDescent="0.3">
      <c r="A3790" s="1" t="s">
        <v>10122</v>
      </c>
      <c r="B3790" s="1" t="s">
        <v>23</v>
      </c>
      <c r="C3790" s="1" t="s">
        <v>551</v>
      </c>
      <c r="D3790" s="1" t="s">
        <v>9983</v>
      </c>
      <c r="E3790" s="1">
        <v>-2.1019999999999999</v>
      </c>
      <c r="F3790" s="1">
        <f t="shared" si="59"/>
        <v>3.785156151952302</v>
      </c>
      <c r="G3790" s="1">
        <v>1.64E-4</v>
      </c>
      <c r="H3790" s="1" t="s">
        <v>10123</v>
      </c>
      <c r="I3790" s="1" t="s">
        <v>10124</v>
      </c>
    </row>
    <row r="3791" spans="1:9" x14ac:dyDescent="0.3">
      <c r="A3791" s="1" t="s">
        <v>10125</v>
      </c>
      <c r="B3791" s="1">
        <v>1.901</v>
      </c>
      <c r="C3791" s="1" t="s">
        <v>979</v>
      </c>
      <c r="D3791" s="1" t="s">
        <v>9983</v>
      </c>
      <c r="E3791" s="1">
        <v>-2.1070000000000002</v>
      </c>
      <c r="F3791" s="1">
        <f t="shared" si="59"/>
        <v>3.6126101736612708</v>
      </c>
      <c r="G3791" s="1">
        <v>2.4399999999999999E-4</v>
      </c>
      <c r="H3791" s="1" t="s">
        <v>10126</v>
      </c>
      <c r="I3791" s="1" t="s">
        <v>10127</v>
      </c>
    </row>
    <row r="3792" spans="1:9" x14ac:dyDescent="0.3">
      <c r="A3792" s="1" t="s">
        <v>10128</v>
      </c>
      <c r="B3792" s="1">
        <v>-2.0049999999999999</v>
      </c>
      <c r="C3792" s="1" t="s">
        <v>527</v>
      </c>
      <c r="D3792" s="1" t="s">
        <v>9983</v>
      </c>
      <c r="E3792" s="1">
        <v>-2.1110000000000002</v>
      </c>
      <c r="F3792" s="1">
        <f t="shared" si="59"/>
        <v>1.489454989793388</v>
      </c>
      <c r="G3792" s="1">
        <v>3.2399999999999998E-2</v>
      </c>
      <c r="H3792" s="1" t="s">
        <v>10129</v>
      </c>
      <c r="I3792" s="1" t="s">
        <v>23</v>
      </c>
    </row>
    <row r="3793" spans="1:9" x14ac:dyDescent="0.3">
      <c r="A3793" s="1" t="s">
        <v>10130</v>
      </c>
      <c r="B3793" s="1" t="s">
        <v>23</v>
      </c>
      <c r="C3793" s="1" t="s">
        <v>561</v>
      </c>
      <c r="D3793" s="1" t="s">
        <v>9983</v>
      </c>
      <c r="E3793" s="1">
        <v>-2.1139999999999999</v>
      </c>
      <c r="F3793" s="1">
        <f t="shared" si="59"/>
        <v>5.7746907182741367</v>
      </c>
      <c r="G3793" s="1">
        <v>1.68E-6</v>
      </c>
      <c r="H3793" s="1" t="s">
        <v>10131</v>
      </c>
      <c r="I3793" s="1" t="s">
        <v>3968</v>
      </c>
    </row>
    <row r="3794" spans="1:9" x14ac:dyDescent="0.3">
      <c r="A3794" s="1" t="s">
        <v>10132</v>
      </c>
      <c r="B3794" s="1">
        <v>-1.169</v>
      </c>
      <c r="C3794" s="1" t="s">
        <v>683</v>
      </c>
      <c r="D3794" s="1" t="s">
        <v>9983</v>
      </c>
      <c r="E3794" s="1">
        <v>-2.121</v>
      </c>
      <c r="F3794" s="1">
        <f t="shared" si="59"/>
        <v>2.3990271043132516</v>
      </c>
      <c r="G3794" s="1">
        <v>3.9899999999999996E-3</v>
      </c>
      <c r="H3794" s="1" t="s">
        <v>10133</v>
      </c>
      <c r="I3794" s="1" t="s">
        <v>10134</v>
      </c>
    </row>
    <row r="3795" spans="1:9" x14ac:dyDescent="0.3">
      <c r="A3795" s="1" t="s">
        <v>10135</v>
      </c>
      <c r="B3795" s="1">
        <v>1.857</v>
      </c>
      <c r="C3795" s="1" t="s">
        <v>2355</v>
      </c>
      <c r="D3795" s="1" t="s">
        <v>9983</v>
      </c>
      <c r="E3795" s="1">
        <v>-2.121</v>
      </c>
      <c r="F3795" s="1">
        <f t="shared" si="59"/>
        <v>2.2118316288588322</v>
      </c>
      <c r="G3795" s="1">
        <v>6.1399999999999996E-3</v>
      </c>
      <c r="H3795" s="1" t="s">
        <v>10136</v>
      </c>
      <c r="I3795" s="1" t="s">
        <v>23</v>
      </c>
    </row>
    <row r="3796" spans="1:9" x14ac:dyDescent="0.3">
      <c r="A3796" s="1" t="s">
        <v>10137</v>
      </c>
      <c r="B3796" s="1" t="s">
        <v>23</v>
      </c>
      <c r="C3796" s="1" t="s">
        <v>561</v>
      </c>
      <c r="D3796" s="1" t="s">
        <v>9983</v>
      </c>
      <c r="E3796" s="1">
        <v>-2.121</v>
      </c>
      <c r="F3796" s="1">
        <f t="shared" si="59"/>
        <v>1.6234230429434879</v>
      </c>
      <c r="G3796" s="1">
        <v>2.3800000000000002E-2</v>
      </c>
      <c r="H3796" s="1" t="s">
        <v>10138</v>
      </c>
      <c r="I3796" s="1" t="s">
        <v>23</v>
      </c>
    </row>
    <row r="3797" spans="1:9" x14ac:dyDescent="0.3">
      <c r="A3797" s="1" t="s">
        <v>10139</v>
      </c>
      <c r="B3797" s="1">
        <v>-1.0780000000000001</v>
      </c>
      <c r="C3797" s="1" t="s">
        <v>683</v>
      </c>
      <c r="D3797" s="1" t="s">
        <v>9983</v>
      </c>
      <c r="E3797" s="1">
        <v>-2.121</v>
      </c>
      <c r="F3797" s="1">
        <f t="shared" si="59"/>
        <v>0.54515513999148979</v>
      </c>
      <c r="G3797" s="1">
        <v>0.28499999999999998</v>
      </c>
      <c r="H3797" s="1" t="s">
        <v>10140</v>
      </c>
      <c r="I3797" s="1" t="s">
        <v>23</v>
      </c>
    </row>
    <row r="3798" spans="1:9" x14ac:dyDescent="0.3">
      <c r="A3798" s="1" t="s">
        <v>10141</v>
      </c>
      <c r="B3798" s="1">
        <v>1.5629999999999999</v>
      </c>
      <c r="C3798" s="1" t="s">
        <v>527</v>
      </c>
      <c r="D3798" s="1" t="s">
        <v>9983</v>
      </c>
      <c r="E3798" s="1">
        <v>-2.1219999999999999</v>
      </c>
      <c r="F3798" s="1">
        <f t="shared" si="59"/>
        <v>2.3757179041643317</v>
      </c>
      <c r="G3798" s="1">
        <v>4.2100000000000002E-3</v>
      </c>
      <c r="H3798" s="1" t="s">
        <v>10142</v>
      </c>
      <c r="I3798" s="1" t="s">
        <v>10143</v>
      </c>
    </row>
    <row r="3799" spans="1:9" x14ac:dyDescent="0.3">
      <c r="A3799" s="1" t="s">
        <v>10144</v>
      </c>
      <c r="B3799" s="1">
        <v>-1.07</v>
      </c>
      <c r="C3799" s="1" t="s">
        <v>637</v>
      </c>
      <c r="D3799" s="1" t="s">
        <v>9983</v>
      </c>
      <c r="E3799" s="1">
        <v>-2.129</v>
      </c>
      <c r="F3799" s="1">
        <f t="shared" si="59"/>
        <v>15.030118356253499</v>
      </c>
      <c r="G3799" s="1">
        <v>9.3299999999999998E-16</v>
      </c>
      <c r="H3799" s="1" t="s">
        <v>10145</v>
      </c>
      <c r="I3799" s="1" t="s">
        <v>10146</v>
      </c>
    </row>
    <row r="3800" spans="1:9" x14ac:dyDescent="0.3">
      <c r="A3800" s="1" t="s">
        <v>10147</v>
      </c>
      <c r="B3800" s="1" t="s">
        <v>23</v>
      </c>
      <c r="C3800" s="1" t="s">
        <v>683</v>
      </c>
      <c r="D3800" s="1" t="s">
        <v>9983</v>
      </c>
      <c r="E3800" s="1">
        <v>-2.1349999999999998</v>
      </c>
      <c r="F3800" s="1">
        <f t="shared" si="59"/>
        <v>3.795880017344075</v>
      </c>
      <c r="G3800" s="1">
        <v>1.6000000000000001E-4</v>
      </c>
      <c r="H3800" s="1" t="s">
        <v>10148</v>
      </c>
      <c r="I3800" s="1" t="s">
        <v>1454</v>
      </c>
    </row>
    <row r="3801" spans="1:9" x14ac:dyDescent="0.3">
      <c r="A3801" s="1" t="s">
        <v>10149</v>
      </c>
      <c r="B3801" s="1">
        <v>40.795999999999999</v>
      </c>
      <c r="C3801" s="1" t="s">
        <v>683</v>
      </c>
      <c r="D3801" s="1" t="s">
        <v>9983</v>
      </c>
      <c r="E3801" s="1">
        <v>-2.137</v>
      </c>
      <c r="F3801" s="1">
        <f t="shared" si="59"/>
        <v>1.8239087409443189</v>
      </c>
      <c r="G3801" s="1">
        <v>1.4999999999999999E-2</v>
      </c>
      <c r="H3801" s="1" t="s">
        <v>10150</v>
      </c>
      <c r="I3801" s="1" t="s">
        <v>23</v>
      </c>
    </row>
    <row r="3802" spans="1:9" x14ac:dyDescent="0.3">
      <c r="A3802" s="1" t="s">
        <v>10151</v>
      </c>
      <c r="B3802" s="1" t="s">
        <v>23</v>
      </c>
      <c r="C3802" s="1" t="s">
        <v>515</v>
      </c>
      <c r="D3802" s="1" t="s">
        <v>9983</v>
      </c>
      <c r="E3802" s="1">
        <v>-2.1379999999999999</v>
      </c>
      <c r="F3802" s="1">
        <f t="shared" si="59"/>
        <v>1.8794260687941502</v>
      </c>
      <c r="G3802" s="1">
        <v>1.32E-2</v>
      </c>
      <c r="H3802" s="1" t="s">
        <v>10152</v>
      </c>
      <c r="I3802" s="1" t="s">
        <v>23</v>
      </c>
    </row>
    <row r="3803" spans="1:9" x14ac:dyDescent="0.3">
      <c r="A3803" s="1" t="s">
        <v>10153</v>
      </c>
      <c r="B3803" s="1" t="s">
        <v>23</v>
      </c>
      <c r="C3803" s="1" t="s">
        <v>561</v>
      </c>
      <c r="D3803" s="1" t="s">
        <v>9983</v>
      </c>
      <c r="E3803" s="1">
        <v>-2.1379999999999999</v>
      </c>
      <c r="F3803" s="1">
        <f t="shared" si="59"/>
        <v>1.2700257143004443</v>
      </c>
      <c r="G3803" s="1">
        <v>5.3699999999999998E-2</v>
      </c>
      <c r="H3803" s="1" t="s">
        <v>10154</v>
      </c>
      <c r="I3803" s="1" t="s">
        <v>23</v>
      </c>
    </row>
    <row r="3804" spans="1:9" x14ac:dyDescent="0.3">
      <c r="A3804" s="1" t="s">
        <v>10155</v>
      </c>
      <c r="B3804" s="1">
        <v>-1.0960000000000001</v>
      </c>
      <c r="C3804" s="1" t="s">
        <v>527</v>
      </c>
      <c r="D3804" s="1" t="s">
        <v>9983</v>
      </c>
      <c r="E3804" s="1">
        <v>-2.1419999999999999</v>
      </c>
      <c r="F3804" s="1">
        <f t="shared" si="59"/>
        <v>2.1278437272517072</v>
      </c>
      <c r="G3804" s="1">
        <v>7.45E-3</v>
      </c>
      <c r="H3804" s="1" t="s">
        <v>10156</v>
      </c>
      <c r="I3804" s="1" t="s">
        <v>23</v>
      </c>
    </row>
    <row r="3805" spans="1:9" x14ac:dyDescent="0.3">
      <c r="A3805" s="1" t="s">
        <v>10157</v>
      </c>
      <c r="B3805" s="1">
        <v>-1.0229999999999999</v>
      </c>
      <c r="C3805" s="1" t="s">
        <v>683</v>
      </c>
      <c r="D3805" s="1" t="s">
        <v>9983</v>
      </c>
      <c r="E3805" s="1">
        <v>-2.145</v>
      </c>
      <c r="F3805" s="1">
        <f t="shared" si="59"/>
        <v>3.0893755951107988</v>
      </c>
      <c r="G3805" s="1">
        <v>8.1400000000000005E-4</v>
      </c>
      <c r="H3805" s="1" t="s">
        <v>10158</v>
      </c>
      <c r="I3805" s="1" t="s">
        <v>10159</v>
      </c>
    </row>
    <row r="3806" spans="1:9" x14ac:dyDescent="0.3">
      <c r="A3806" s="1" t="s">
        <v>10160</v>
      </c>
      <c r="B3806" s="1">
        <v>1.22</v>
      </c>
      <c r="C3806" s="1" t="s">
        <v>582</v>
      </c>
      <c r="D3806" s="1" t="s">
        <v>9983</v>
      </c>
      <c r="E3806" s="1">
        <v>-2.145</v>
      </c>
      <c r="F3806" s="1">
        <f t="shared" si="59"/>
        <v>1.5670307091255944</v>
      </c>
      <c r="G3806" s="1">
        <v>2.7099999999999999E-2</v>
      </c>
      <c r="H3806" s="1" t="s">
        <v>10161</v>
      </c>
      <c r="I3806" s="1" t="s">
        <v>23</v>
      </c>
    </row>
    <row r="3807" spans="1:9" x14ac:dyDescent="0.3">
      <c r="A3807" s="1" t="s">
        <v>10162</v>
      </c>
      <c r="B3807" s="1" t="s">
        <v>23</v>
      </c>
      <c r="C3807" s="1" t="s">
        <v>3895</v>
      </c>
      <c r="D3807" s="1" t="s">
        <v>9983</v>
      </c>
      <c r="E3807" s="1">
        <v>-2.1480000000000001</v>
      </c>
      <c r="F3807" s="1">
        <f t="shared" si="59"/>
        <v>4.3053948010664316</v>
      </c>
      <c r="G3807" s="1">
        <v>4.9499999999999997E-5</v>
      </c>
      <c r="H3807" s="1" t="s">
        <v>10163</v>
      </c>
      <c r="I3807" s="1" t="s">
        <v>10164</v>
      </c>
    </row>
    <row r="3808" spans="1:9" x14ac:dyDescent="0.3">
      <c r="A3808" s="1" t="s">
        <v>10165</v>
      </c>
      <c r="B3808" s="1">
        <v>-1.4570000000000001</v>
      </c>
      <c r="C3808" s="1" t="s">
        <v>683</v>
      </c>
      <c r="D3808" s="1" t="s">
        <v>9983</v>
      </c>
      <c r="E3808" s="1">
        <v>-2.15</v>
      </c>
      <c r="F3808" s="1">
        <f t="shared" si="59"/>
        <v>7.5287082889410613</v>
      </c>
      <c r="G3808" s="1">
        <v>2.96E-8</v>
      </c>
      <c r="H3808" s="1" t="s">
        <v>10166</v>
      </c>
      <c r="I3808" s="1" t="s">
        <v>10167</v>
      </c>
    </row>
    <row r="3809" spans="1:9" x14ac:dyDescent="0.3">
      <c r="A3809" s="1" t="s">
        <v>10168</v>
      </c>
      <c r="B3809" s="1">
        <v>-1.1850000000000001</v>
      </c>
      <c r="C3809" s="1" t="s">
        <v>527</v>
      </c>
      <c r="D3809" s="1" t="s">
        <v>9983</v>
      </c>
      <c r="E3809" s="1">
        <v>-2.1560000000000001</v>
      </c>
      <c r="F3809" s="1">
        <f t="shared" si="59"/>
        <v>6.924453038607469</v>
      </c>
      <c r="G3809" s="1">
        <v>1.1899999999999999E-7</v>
      </c>
      <c r="H3809" s="1" t="s">
        <v>10169</v>
      </c>
      <c r="I3809" s="1" t="s">
        <v>10170</v>
      </c>
    </row>
    <row r="3810" spans="1:9" x14ac:dyDescent="0.3">
      <c r="A3810" s="1" t="s">
        <v>10171</v>
      </c>
      <c r="B3810" s="1">
        <v>1.0609999999999999</v>
      </c>
      <c r="C3810" s="1" t="s">
        <v>527</v>
      </c>
      <c r="D3810" s="1" t="s">
        <v>9983</v>
      </c>
      <c r="E3810" s="1">
        <v>-2.157</v>
      </c>
      <c r="F3810" s="1">
        <f t="shared" si="59"/>
        <v>7.4571745730408203</v>
      </c>
      <c r="G3810" s="1">
        <v>3.4900000000000001E-8</v>
      </c>
      <c r="H3810" s="1" t="s">
        <v>10172</v>
      </c>
      <c r="I3810" s="1" t="s">
        <v>10173</v>
      </c>
    </row>
    <row r="3811" spans="1:9" x14ac:dyDescent="0.3">
      <c r="A3811" s="1" t="s">
        <v>10174</v>
      </c>
      <c r="B3811" s="1" t="s">
        <v>23</v>
      </c>
      <c r="C3811" s="1" t="s">
        <v>515</v>
      </c>
      <c r="D3811" s="1" t="s">
        <v>9983</v>
      </c>
      <c r="E3811" s="1">
        <v>-2.1579999999999999</v>
      </c>
      <c r="F3811" s="1">
        <f t="shared" si="59"/>
        <v>0.78515615195230215</v>
      </c>
      <c r="G3811" s="1">
        <v>0.16400000000000001</v>
      </c>
      <c r="H3811" s="1" t="s">
        <v>10175</v>
      </c>
      <c r="I3811" s="1" t="s">
        <v>23</v>
      </c>
    </row>
    <row r="3812" spans="1:9" x14ac:dyDescent="0.3">
      <c r="A3812" s="1" t="s">
        <v>10176</v>
      </c>
      <c r="B3812" s="1">
        <v>1.544</v>
      </c>
      <c r="C3812" s="1" t="s">
        <v>527</v>
      </c>
      <c r="D3812" s="1" t="s">
        <v>9983</v>
      </c>
      <c r="E3812" s="1">
        <v>-2.161</v>
      </c>
      <c r="F3812" s="1">
        <f t="shared" si="59"/>
        <v>1.2196826878598488</v>
      </c>
      <c r="G3812" s="1">
        <v>6.0299999999999999E-2</v>
      </c>
      <c r="H3812" s="1" t="s">
        <v>10177</v>
      </c>
      <c r="I3812" s="1" t="s">
        <v>23</v>
      </c>
    </row>
    <row r="3813" spans="1:9" x14ac:dyDescent="0.3">
      <c r="A3813" s="1" t="s">
        <v>10178</v>
      </c>
      <c r="B3813" s="1" t="s">
        <v>23</v>
      </c>
      <c r="C3813" s="1" t="s">
        <v>698</v>
      </c>
      <c r="D3813" s="1" t="s">
        <v>9983</v>
      </c>
      <c r="E3813" s="1">
        <v>-2.1659999999999999</v>
      </c>
      <c r="F3813" s="1">
        <f t="shared" si="59"/>
        <v>1.8239087409443189</v>
      </c>
      <c r="G3813" s="1">
        <v>1.4999999999999999E-2</v>
      </c>
      <c r="H3813" s="1" t="s">
        <v>10179</v>
      </c>
      <c r="I3813" s="1" t="s">
        <v>23</v>
      </c>
    </row>
    <row r="3814" spans="1:9" x14ac:dyDescent="0.3">
      <c r="A3814" s="1" t="s">
        <v>10180</v>
      </c>
      <c r="B3814" s="1" t="s">
        <v>23</v>
      </c>
      <c r="C3814" s="1" t="s">
        <v>698</v>
      </c>
      <c r="D3814" s="1" t="s">
        <v>9983</v>
      </c>
      <c r="E3814" s="1">
        <v>-2.1680000000000001</v>
      </c>
      <c r="F3814" s="1">
        <f t="shared" si="59"/>
        <v>1.596879478824182</v>
      </c>
      <c r="G3814" s="1">
        <v>2.53E-2</v>
      </c>
      <c r="H3814" s="1" t="s">
        <v>10181</v>
      </c>
      <c r="I3814" s="1" t="s">
        <v>23</v>
      </c>
    </row>
    <row r="3815" spans="1:9" x14ac:dyDescent="0.3">
      <c r="A3815" s="1" t="s">
        <v>10182</v>
      </c>
      <c r="B3815" s="1">
        <v>-1.0049999999999999</v>
      </c>
      <c r="C3815" s="1" t="s">
        <v>683</v>
      </c>
      <c r="D3815" s="1" t="s">
        <v>9983</v>
      </c>
      <c r="E3815" s="1">
        <v>-2.169</v>
      </c>
      <c r="F3815" s="1">
        <f t="shared" si="59"/>
        <v>1.8827287043442358</v>
      </c>
      <c r="G3815" s="1">
        <v>1.3100000000000001E-2</v>
      </c>
      <c r="H3815" s="1" t="s">
        <v>10183</v>
      </c>
      <c r="I3815" s="1" t="s">
        <v>23</v>
      </c>
    </row>
    <row r="3816" spans="1:9" x14ac:dyDescent="0.3">
      <c r="A3816" s="1" t="s">
        <v>10184</v>
      </c>
      <c r="B3816" s="1" t="s">
        <v>23</v>
      </c>
      <c r="C3816" s="1" t="s">
        <v>515</v>
      </c>
      <c r="D3816" s="1" t="s">
        <v>9983</v>
      </c>
      <c r="E3816" s="1">
        <v>-2.1739999999999999</v>
      </c>
      <c r="F3816" s="1">
        <f t="shared" si="59"/>
        <v>1.8827287043442358</v>
      </c>
      <c r="G3816" s="1">
        <v>1.3100000000000001E-2</v>
      </c>
      <c r="H3816" s="1" t="s">
        <v>10185</v>
      </c>
      <c r="I3816" s="1" t="s">
        <v>23</v>
      </c>
    </row>
    <row r="3817" spans="1:9" x14ac:dyDescent="0.3">
      <c r="A3817" s="1" t="s">
        <v>10186</v>
      </c>
      <c r="B3817" s="1" t="s">
        <v>23</v>
      </c>
      <c r="C3817" s="1" t="s">
        <v>515</v>
      </c>
      <c r="D3817" s="1" t="s">
        <v>9983</v>
      </c>
      <c r="E3817" s="1">
        <v>-2.177</v>
      </c>
      <c r="F3817" s="1">
        <f t="shared" si="59"/>
        <v>3.0319842860063582</v>
      </c>
      <c r="G3817" s="1">
        <v>9.2900000000000003E-4</v>
      </c>
      <c r="H3817" s="1" t="s">
        <v>10187</v>
      </c>
      <c r="I3817" s="1" t="s">
        <v>10188</v>
      </c>
    </row>
    <row r="3818" spans="1:9" x14ac:dyDescent="0.3">
      <c r="A3818" s="1" t="s">
        <v>10189</v>
      </c>
      <c r="B3818" s="1">
        <v>1.774</v>
      </c>
      <c r="C3818" s="1" t="s">
        <v>595</v>
      </c>
      <c r="D3818" s="1" t="s">
        <v>9983</v>
      </c>
      <c r="E3818" s="1">
        <v>-2.177</v>
      </c>
      <c r="F3818" s="1">
        <f t="shared" si="59"/>
        <v>1.7544873321858501</v>
      </c>
      <c r="G3818" s="1">
        <v>1.7600000000000001E-2</v>
      </c>
      <c r="H3818" s="1" t="s">
        <v>10190</v>
      </c>
      <c r="I3818" s="1" t="s">
        <v>23</v>
      </c>
    </row>
    <row r="3819" spans="1:9" x14ac:dyDescent="0.3">
      <c r="A3819" s="1" t="s">
        <v>10191</v>
      </c>
      <c r="B3819" s="1" t="s">
        <v>23</v>
      </c>
      <c r="C3819" s="1" t="s">
        <v>515</v>
      </c>
      <c r="D3819" s="1" t="s">
        <v>9983</v>
      </c>
      <c r="E3819" s="1">
        <v>-2.181</v>
      </c>
      <c r="F3819" s="1">
        <f t="shared" si="59"/>
        <v>0.52287874528033762</v>
      </c>
      <c r="G3819" s="1">
        <v>0.3</v>
      </c>
      <c r="H3819" s="1" t="s">
        <v>10192</v>
      </c>
      <c r="I3819" s="1" t="s">
        <v>23</v>
      </c>
    </row>
    <row r="3820" spans="1:9" x14ac:dyDescent="0.3">
      <c r="A3820" s="1" t="s">
        <v>10193</v>
      </c>
      <c r="B3820" s="1" t="s">
        <v>23</v>
      </c>
      <c r="C3820" s="1" t="s">
        <v>561</v>
      </c>
      <c r="D3820" s="1" t="s">
        <v>9983</v>
      </c>
      <c r="E3820" s="1">
        <v>-2.1829999999999998</v>
      </c>
      <c r="F3820" s="1">
        <f t="shared" si="59"/>
        <v>0.49214412830416909</v>
      </c>
      <c r="G3820" s="1">
        <v>0.32200000000000001</v>
      </c>
      <c r="H3820" s="1" t="s">
        <v>10194</v>
      </c>
      <c r="I3820" s="1" t="s">
        <v>23</v>
      </c>
    </row>
    <row r="3821" spans="1:9" x14ac:dyDescent="0.3">
      <c r="A3821" s="1" t="s">
        <v>10195</v>
      </c>
      <c r="B3821" s="1" t="s">
        <v>23</v>
      </c>
      <c r="C3821" s="1" t="s">
        <v>540</v>
      </c>
      <c r="D3821" s="1" t="s">
        <v>9983</v>
      </c>
      <c r="E3821" s="1">
        <v>-2.1850000000000001</v>
      </c>
      <c r="F3821" s="1">
        <f t="shared" si="59"/>
        <v>8.761953896871205</v>
      </c>
      <c r="G3821" s="1">
        <v>1.73E-9</v>
      </c>
      <c r="H3821" s="1" t="s">
        <v>10196</v>
      </c>
      <c r="I3821" s="1" t="s">
        <v>10197</v>
      </c>
    </row>
    <row r="3822" spans="1:9" x14ac:dyDescent="0.3">
      <c r="A3822" s="1" t="s">
        <v>10198</v>
      </c>
      <c r="B3822" s="1" t="s">
        <v>23</v>
      </c>
      <c r="C3822" s="1" t="s">
        <v>561</v>
      </c>
      <c r="D3822" s="1" t="s">
        <v>9983</v>
      </c>
      <c r="E3822" s="1">
        <v>-2.1859999999999999</v>
      </c>
      <c r="F3822" s="1">
        <f t="shared" si="59"/>
        <v>2.2247537402597635</v>
      </c>
      <c r="G3822" s="1">
        <v>5.96E-3</v>
      </c>
      <c r="H3822" s="1" t="s">
        <v>10199</v>
      </c>
      <c r="I3822" s="1" t="s">
        <v>10200</v>
      </c>
    </row>
    <row r="3823" spans="1:9" x14ac:dyDescent="0.3">
      <c r="A3823" s="1" t="s">
        <v>10201</v>
      </c>
      <c r="B3823" s="1">
        <v>-1.405</v>
      </c>
      <c r="C3823" s="1" t="s">
        <v>527</v>
      </c>
      <c r="D3823" s="1" t="s">
        <v>9983</v>
      </c>
      <c r="E3823" s="1">
        <v>-2.1859999999999999</v>
      </c>
      <c r="F3823" s="1">
        <f t="shared" si="59"/>
        <v>1.0222763947111522</v>
      </c>
      <c r="G3823" s="1">
        <v>9.5000000000000001E-2</v>
      </c>
      <c r="H3823" s="1" t="s">
        <v>10202</v>
      </c>
      <c r="I3823" s="1" t="s">
        <v>23</v>
      </c>
    </row>
    <row r="3824" spans="1:9" x14ac:dyDescent="0.3">
      <c r="A3824" s="1" t="s">
        <v>10203</v>
      </c>
      <c r="B3824" s="1" t="s">
        <v>23</v>
      </c>
      <c r="C3824" s="1" t="s">
        <v>515</v>
      </c>
      <c r="D3824" s="1" t="s">
        <v>9983</v>
      </c>
      <c r="E3824" s="1">
        <v>-2.194</v>
      </c>
      <c r="F3824" s="1">
        <f t="shared" si="59"/>
        <v>4.655607726314889</v>
      </c>
      <c r="G3824" s="1">
        <v>2.2099999999999998E-5</v>
      </c>
      <c r="H3824" s="1" t="s">
        <v>10204</v>
      </c>
      <c r="I3824" s="1" t="s">
        <v>1773</v>
      </c>
    </row>
    <row r="3825" spans="1:9" x14ac:dyDescent="0.3">
      <c r="A3825" s="1" t="s">
        <v>10205</v>
      </c>
      <c r="B3825" s="1" t="s">
        <v>23</v>
      </c>
      <c r="C3825" s="1" t="s">
        <v>515</v>
      </c>
      <c r="D3825" s="1" t="s">
        <v>9983</v>
      </c>
      <c r="E3825" s="1">
        <v>-2.1949999999999998</v>
      </c>
      <c r="F3825" s="1">
        <f t="shared" si="59"/>
        <v>20.323306390375134</v>
      </c>
      <c r="G3825" s="1">
        <v>4.7499999999999997E-21</v>
      </c>
      <c r="H3825" s="1" t="s">
        <v>10206</v>
      </c>
      <c r="I3825" s="1" t="s">
        <v>10207</v>
      </c>
    </row>
    <row r="3826" spans="1:9" x14ac:dyDescent="0.3">
      <c r="A3826" s="1" t="s">
        <v>10208</v>
      </c>
      <c r="B3826" s="1">
        <v>-1.079</v>
      </c>
      <c r="C3826" s="1" t="s">
        <v>683</v>
      </c>
      <c r="D3826" s="1" t="s">
        <v>9983</v>
      </c>
      <c r="E3826" s="1">
        <v>-2.1970000000000001</v>
      </c>
      <c r="F3826" s="1">
        <f t="shared" si="59"/>
        <v>1.7878123955960423</v>
      </c>
      <c r="G3826" s="1">
        <v>1.6299999999999999E-2</v>
      </c>
      <c r="H3826" s="1" t="s">
        <v>10209</v>
      </c>
      <c r="I3826" s="1" t="s">
        <v>23</v>
      </c>
    </row>
    <row r="3827" spans="1:9" x14ac:dyDescent="0.3">
      <c r="A3827" s="1" t="s">
        <v>10210</v>
      </c>
      <c r="B3827" s="1">
        <v>3.5289999999999999</v>
      </c>
      <c r="C3827" s="1" t="s">
        <v>979</v>
      </c>
      <c r="D3827" s="1" t="s">
        <v>9983</v>
      </c>
      <c r="E3827" s="1">
        <v>-2.2000000000000002</v>
      </c>
      <c r="F3827" s="1">
        <f t="shared" si="59"/>
        <v>1.5951662833800619</v>
      </c>
      <c r="G3827" s="1">
        <v>2.5399999999999999E-2</v>
      </c>
      <c r="H3827" s="1" t="s">
        <v>10211</v>
      </c>
      <c r="I3827" s="1" t="s">
        <v>23</v>
      </c>
    </row>
    <row r="3828" spans="1:9" x14ac:dyDescent="0.3">
      <c r="A3828" s="1" t="s">
        <v>10212</v>
      </c>
      <c r="B3828" s="1" t="s">
        <v>23</v>
      </c>
      <c r="C3828" s="1" t="s">
        <v>3895</v>
      </c>
      <c r="D3828" s="1" t="s">
        <v>9983</v>
      </c>
      <c r="E3828" s="1">
        <v>-2.2000000000000002</v>
      </c>
      <c r="F3828" s="1">
        <f t="shared" si="59"/>
        <v>1.4672456210075022</v>
      </c>
      <c r="G3828" s="1">
        <v>3.4099999999999998E-2</v>
      </c>
      <c r="H3828" s="1" t="s">
        <v>10213</v>
      </c>
      <c r="I3828" s="1" t="s">
        <v>23</v>
      </c>
    </row>
    <row r="3829" spans="1:9" x14ac:dyDescent="0.3">
      <c r="A3829" s="1" t="s">
        <v>10214</v>
      </c>
      <c r="B3829" s="1">
        <v>-1.044</v>
      </c>
      <c r="C3829" s="1" t="s">
        <v>1479</v>
      </c>
      <c r="D3829" s="1" t="s">
        <v>9983</v>
      </c>
      <c r="E3829" s="1">
        <v>-2.2000000000000002</v>
      </c>
      <c r="F3829" s="1">
        <f t="shared" si="59"/>
        <v>0.86012091359876341</v>
      </c>
      <c r="G3829" s="1">
        <v>0.13800000000000001</v>
      </c>
      <c r="H3829" s="1" t="s">
        <v>10215</v>
      </c>
      <c r="I3829" s="1" t="s">
        <v>23</v>
      </c>
    </row>
    <row r="3830" spans="1:9" x14ac:dyDescent="0.3">
      <c r="A3830" s="1" t="s">
        <v>10216</v>
      </c>
      <c r="B3830" s="1" t="s">
        <v>23</v>
      </c>
      <c r="C3830" s="1" t="s">
        <v>515</v>
      </c>
      <c r="D3830" s="1" t="s">
        <v>9983</v>
      </c>
      <c r="E3830" s="1">
        <v>-2.2029999999999998</v>
      </c>
      <c r="F3830" s="1">
        <f t="shared" si="59"/>
        <v>2.4948500216800942</v>
      </c>
      <c r="G3830" s="1">
        <v>3.2000000000000002E-3</v>
      </c>
      <c r="H3830" s="1" t="s">
        <v>10217</v>
      </c>
      <c r="I3830" s="1" t="s">
        <v>10218</v>
      </c>
    </row>
    <row r="3831" spans="1:9" x14ac:dyDescent="0.3">
      <c r="A3831" s="1" t="s">
        <v>10219</v>
      </c>
      <c r="B3831" s="1" t="s">
        <v>23</v>
      </c>
      <c r="C3831" s="1" t="s">
        <v>561</v>
      </c>
      <c r="D3831" s="1" t="s">
        <v>9983</v>
      </c>
      <c r="E3831" s="1">
        <v>-2.2029999999999998</v>
      </c>
      <c r="F3831" s="1">
        <f t="shared" si="59"/>
        <v>1.2628073572952627</v>
      </c>
      <c r="G3831" s="1">
        <v>5.4600000000000003E-2</v>
      </c>
      <c r="H3831" s="1" t="s">
        <v>10220</v>
      </c>
      <c r="I3831" s="1" t="s">
        <v>23</v>
      </c>
    </row>
    <row r="3832" spans="1:9" x14ac:dyDescent="0.3">
      <c r="A3832" s="1" t="s">
        <v>10221</v>
      </c>
      <c r="B3832" s="1">
        <v>-1.1000000000000001</v>
      </c>
      <c r="C3832" s="1" t="s">
        <v>2004</v>
      </c>
      <c r="D3832" s="1" t="s">
        <v>9983</v>
      </c>
      <c r="E3832" s="1">
        <v>-2.2069999999999999</v>
      </c>
      <c r="F3832" s="1">
        <f t="shared" si="59"/>
        <v>4.6382721639824069</v>
      </c>
      <c r="G3832" s="1">
        <v>2.3E-5</v>
      </c>
      <c r="H3832" s="1" t="s">
        <v>10222</v>
      </c>
      <c r="I3832" s="1" t="s">
        <v>10223</v>
      </c>
    </row>
    <row r="3833" spans="1:9" x14ac:dyDescent="0.3">
      <c r="A3833" s="1" t="s">
        <v>10224</v>
      </c>
      <c r="B3833" s="1">
        <v>4.7190000000000003</v>
      </c>
      <c r="C3833" s="1" t="s">
        <v>683</v>
      </c>
      <c r="D3833" s="1" t="s">
        <v>9983</v>
      </c>
      <c r="E3833" s="1">
        <v>-2.2069999999999999</v>
      </c>
      <c r="F3833" s="1">
        <f t="shared" si="59"/>
        <v>1.000869458712629</v>
      </c>
      <c r="G3833" s="1">
        <v>9.98E-2</v>
      </c>
      <c r="H3833" s="1" t="s">
        <v>10225</v>
      </c>
      <c r="I3833" s="1" t="s">
        <v>23</v>
      </c>
    </row>
    <row r="3834" spans="1:9" x14ac:dyDescent="0.3">
      <c r="A3834" s="1" t="s">
        <v>10226</v>
      </c>
      <c r="B3834" s="1" t="s">
        <v>23</v>
      </c>
      <c r="C3834" s="1" t="s">
        <v>540</v>
      </c>
      <c r="D3834" s="1" t="s">
        <v>9983</v>
      </c>
      <c r="E3834" s="1">
        <v>-2.2109999999999999</v>
      </c>
      <c r="F3834" s="1">
        <f t="shared" si="59"/>
        <v>1.2196826878598488</v>
      </c>
      <c r="G3834" s="1">
        <v>6.0299999999999999E-2</v>
      </c>
      <c r="H3834" s="1" t="s">
        <v>10227</v>
      </c>
      <c r="I3834" s="1" t="s">
        <v>23</v>
      </c>
    </row>
    <row r="3835" spans="1:9" x14ac:dyDescent="0.3">
      <c r="A3835" s="1" t="s">
        <v>10228</v>
      </c>
      <c r="B3835" s="1" t="s">
        <v>23</v>
      </c>
      <c r="C3835" s="1" t="s">
        <v>515</v>
      </c>
      <c r="D3835" s="1" t="s">
        <v>9983</v>
      </c>
      <c r="E3835" s="1">
        <v>-2.2130000000000001</v>
      </c>
      <c r="F3835" s="1">
        <f t="shared" si="59"/>
        <v>2.8961962790440432</v>
      </c>
      <c r="G3835" s="1">
        <v>1.2700000000000001E-3</v>
      </c>
      <c r="H3835" s="1" t="s">
        <v>10229</v>
      </c>
      <c r="I3835" s="1" t="s">
        <v>10230</v>
      </c>
    </row>
    <row r="3836" spans="1:9" x14ac:dyDescent="0.3">
      <c r="A3836" s="1" t="s">
        <v>10231</v>
      </c>
      <c r="B3836" s="1">
        <v>-1.0109999999999999</v>
      </c>
      <c r="C3836" s="1" t="s">
        <v>683</v>
      </c>
      <c r="D3836" s="1" t="s">
        <v>9983</v>
      </c>
      <c r="E3836" s="1">
        <v>-2.2130000000000001</v>
      </c>
      <c r="F3836" s="1">
        <f t="shared" si="59"/>
        <v>1.7878123955960423</v>
      </c>
      <c r="G3836" s="1">
        <v>1.6299999999999999E-2</v>
      </c>
      <c r="H3836" s="1" t="s">
        <v>10232</v>
      </c>
      <c r="I3836" s="1" t="s">
        <v>23</v>
      </c>
    </row>
    <row r="3837" spans="1:9" x14ac:dyDescent="0.3">
      <c r="A3837" s="1" t="s">
        <v>10233</v>
      </c>
      <c r="B3837" s="1" t="s">
        <v>23</v>
      </c>
      <c r="C3837" s="1" t="s">
        <v>3895</v>
      </c>
      <c r="D3837" s="1" t="s">
        <v>9983</v>
      </c>
      <c r="E3837" s="1">
        <v>-2.2160000000000002</v>
      </c>
      <c r="F3837" s="1">
        <f t="shared" si="59"/>
        <v>3.7144426909922261</v>
      </c>
      <c r="G3837" s="1">
        <v>1.93E-4</v>
      </c>
      <c r="H3837" s="1" t="s">
        <v>10234</v>
      </c>
      <c r="I3837" s="1" t="s">
        <v>10235</v>
      </c>
    </row>
    <row r="3838" spans="1:9" x14ac:dyDescent="0.3">
      <c r="A3838" s="1" t="s">
        <v>10236</v>
      </c>
      <c r="B3838" s="1">
        <v>-3.1880000000000002</v>
      </c>
      <c r="C3838" s="1" t="s">
        <v>683</v>
      </c>
      <c r="D3838" s="1" t="s">
        <v>9983</v>
      </c>
      <c r="E3838" s="1">
        <v>-2.2160000000000002</v>
      </c>
      <c r="F3838" s="1">
        <f t="shared" si="59"/>
        <v>0.61618463401956869</v>
      </c>
      <c r="G3838" s="1">
        <v>0.24199999999999999</v>
      </c>
      <c r="H3838" s="1" t="s">
        <v>10237</v>
      </c>
      <c r="I3838" s="1" t="s">
        <v>23</v>
      </c>
    </row>
    <row r="3839" spans="1:9" x14ac:dyDescent="0.3">
      <c r="A3839" s="1" t="s">
        <v>10238</v>
      </c>
      <c r="B3839" s="1" t="s">
        <v>23</v>
      </c>
      <c r="C3839" s="1" t="s">
        <v>515</v>
      </c>
      <c r="D3839" s="1" t="s">
        <v>9983</v>
      </c>
      <c r="E3839" s="1">
        <v>-2.218</v>
      </c>
      <c r="F3839" s="1">
        <f t="shared" si="59"/>
        <v>2.4436974992327127</v>
      </c>
      <c r="G3839" s="1">
        <v>3.5999999999999999E-3</v>
      </c>
      <c r="H3839" s="1" t="s">
        <v>10239</v>
      </c>
      <c r="I3839" s="1" t="s">
        <v>10240</v>
      </c>
    </row>
    <row r="3840" spans="1:9" x14ac:dyDescent="0.3">
      <c r="A3840" s="1" t="s">
        <v>10241</v>
      </c>
      <c r="B3840" s="1" t="s">
        <v>23</v>
      </c>
      <c r="C3840" s="1" t="s">
        <v>578</v>
      </c>
      <c r="D3840" s="1" t="s">
        <v>9983</v>
      </c>
      <c r="E3840" s="1">
        <v>-2.2189999999999999</v>
      </c>
      <c r="F3840" s="1">
        <f t="shared" si="59"/>
        <v>1.4672456210075022</v>
      </c>
      <c r="G3840" s="1">
        <v>3.4099999999999998E-2</v>
      </c>
      <c r="H3840" s="1" t="s">
        <v>10242</v>
      </c>
      <c r="I3840" s="1" t="s">
        <v>23</v>
      </c>
    </row>
    <row r="3841" spans="1:9" x14ac:dyDescent="0.3">
      <c r="A3841" s="1" t="s">
        <v>10243</v>
      </c>
      <c r="B3841" s="1" t="s">
        <v>23</v>
      </c>
      <c r="C3841" s="1" t="s">
        <v>515</v>
      </c>
      <c r="D3841" s="1" t="s">
        <v>9983</v>
      </c>
      <c r="E3841" s="1">
        <v>-2.2189999999999999</v>
      </c>
      <c r="F3841" s="1">
        <f t="shared" si="59"/>
        <v>1.4672456210075022</v>
      </c>
      <c r="G3841" s="1">
        <v>3.4099999999999998E-2</v>
      </c>
      <c r="H3841" s="1" t="s">
        <v>10244</v>
      </c>
      <c r="I3841" s="1" t="s">
        <v>23</v>
      </c>
    </row>
    <row r="3842" spans="1:9" x14ac:dyDescent="0.3">
      <c r="A3842" s="1" t="s">
        <v>10245</v>
      </c>
      <c r="B3842" s="1" t="s">
        <v>23</v>
      </c>
      <c r="C3842" s="1" t="s">
        <v>515</v>
      </c>
      <c r="D3842" s="1" t="s">
        <v>9983</v>
      </c>
      <c r="E3842" s="1">
        <v>-2.2189999999999999</v>
      </c>
      <c r="F3842" s="1">
        <f t="shared" ref="F3842:F3905" si="60">-LOG10(G3842)</f>
        <v>0.52287874528033762</v>
      </c>
      <c r="G3842" s="1">
        <v>0.3</v>
      </c>
      <c r="H3842" s="1" t="s">
        <v>10246</v>
      </c>
      <c r="I3842" s="1" t="s">
        <v>23</v>
      </c>
    </row>
    <row r="3843" spans="1:9" x14ac:dyDescent="0.3">
      <c r="A3843" s="1" t="s">
        <v>10247</v>
      </c>
      <c r="B3843" s="1" t="s">
        <v>23</v>
      </c>
      <c r="C3843" s="1" t="s">
        <v>540</v>
      </c>
      <c r="D3843" s="1" t="s">
        <v>9983</v>
      </c>
      <c r="E3843" s="1">
        <v>-2.2330000000000001</v>
      </c>
      <c r="F3843" s="1">
        <f t="shared" si="60"/>
        <v>6.5072396109731621</v>
      </c>
      <c r="G3843" s="1">
        <v>3.1100000000000002E-7</v>
      </c>
      <c r="H3843" s="1" t="s">
        <v>10248</v>
      </c>
      <c r="I3843" s="1" t="s">
        <v>10249</v>
      </c>
    </row>
    <row r="3844" spans="1:9" x14ac:dyDescent="0.3">
      <c r="A3844" s="1" t="s">
        <v>10250</v>
      </c>
      <c r="B3844" s="1" t="s">
        <v>23</v>
      </c>
      <c r="C3844" s="1" t="s">
        <v>561</v>
      </c>
      <c r="D3844" s="1" t="s">
        <v>9983</v>
      </c>
      <c r="E3844" s="1">
        <v>-2.234</v>
      </c>
      <c r="F3844" s="1">
        <f t="shared" si="60"/>
        <v>3.8728952016351923</v>
      </c>
      <c r="G3844" s="1">
        <v>1.34E-4</v>
      </c>
      <c r="H3844" s="1" t="s">
        <v>10251</v>
      </c>
      <c r="I3844" s="1" t="s">
        <v>23</v>
      </c>
    </row>
    <row r="3845" spans="1:9" x14ac:dyDescent="0.3">
      <c r="A3845" s="1" t="s">
        <v>10252</v>
      </c>
      <c r="B3845" s="1">
        <v>-1.2989999999999999</v>
      </c>
      <c r="C3845" s="1" t="s">
        <v>527</v>
      </c>
      <c r="D3845" s="1" t="s">
        <v>9983</v>
      </c>
      <c r="E3845" s="1">
        <v>-2.2349999999999999</v>
      </c>
      <c r="F3845" s="1">
        <f t="shared" si="60"/>
        <v>9.8416375079047498</v>
      </c>
      <c r="G3845" s="1">
        <v>1.4399999999999999E-10</v>
      </c>
      <c r="H3845" s="1" t="s">
        <v>10253</v>
      </c>
      <c r="I3845" s="1" t="s">
        <v>10254</v>
      </c>
    </row>
    <row r="3846" spans="1:9" x14ac:dyDescent="0.3">
      <c r="A3846" s="1" t="s">
        <v>10255</v>
      </c>
      <c r="B3846" s="1">
        <v>-1.0369999999999999</v>
      </c>
      <c r="C3846" s="1" t="s">
        <v>595</v>
      </c>
      <c r="D3846" s="1" t="s">
        <v>9983</v>
      </c>
      <c r="E3846" s="1">
        <v>-2.2360000000000002</v>
      </c>
      <c r="F3846" s="1">
        <f t="shared" si="60"/>
        <v>2.8961962790440432</v>
      </c>
      <c r="G3846" s="1">
        <v>1.2700000000000001E-3</v>
      </c>
      <c r="H3846" s="1" t="s">
        <v>10256</v>
      </c>
      <c r="I3846" s="1" t="s">
        <v>23</v>
      </c>
    </row>
    <row r="3847" spans="1:9" x14ac:dyDescent="0.3">
      <c r="A3847" s="1" t="s">
        <v>10257</v>
      </c>
      <c r="B3847" s="1">
        <v>-1.139</v>
      </c>
      <c r="C3847" s="1" t="s">
        <v>683</v>
      </c>
      <c r="D3847" s="1" t="s">
        <v>9983</v>
      </c>
      <c r="E3847" s="1">
        <v>-2.2360000000000002</v>
      </c>
      <c r="F3847" s="1">
        <f t="shared" si="60"/>
        <v>2.7235381958267557</v>
      </c>
      <c r="G3847" s="1">
        <v>1.89E-3</v>
      </c>
      <c r="H3847" s="1" t="s">
        <v>10258</v>
      </c>
      <c r="I3847" s="1" t="s">
        <v>23</v>
      </c>
    </row>
    <row r="3848" spans="1:9" x14ac:dyDescent="0.3">
      <c r="A3848" s="1" t="s">
        <v>10259</v>
      </c>
      <c r="B3848" s="1" t="s">
        <v>23</v>
      </c>
      <c r="C3848" s="1" t="s">
        <v>561</v>
      </c>
      <c r="D3848" s="1" t="s">
        <v>9983</v>
      </c>
      <c r="E3848" s="1">
        <v>-2.2360000000000002</v>
      </c>
      <c r="F3848" s="1">
        <f t="shared" si="60"/>
        <v>2.2247537402597635</v>
      </c>
      <c r="G3848" s="1">
        <v>5.96E-3</v>
      </c>
      <c r="H3848" s="1" t="s">
        <v>10260</v>
      </c>
      <c r="I3848" s="1" t="s">
        <v>10261</v>
      </c>
    </row>
    <row r="3849" spans="1:9" x14ac:dyDescent="0.3">
      <c r="A3849" s="1" t="s">
        <v>10262</v>
      </c>
      <c r="B3849" s="1">
        <v>1.655</v>
      </c>
      <c r="C3849" s="1" t="s">
        <v>683</v>
      </c>
      <c r="D3849" s="1" t="s">
        <v>9983</v>
      </c>
      <c r="E3849" s="1">
        <v>-2.2360000000000002</v>
      </c>
      <c r="F3849" s="1">
        <f t="shared" si="60"/>
        <v>2.2247537402597635</v>
      </c>
      <c r="G3849" s="1">
        <v>5.96E-3</v>
      </c>
      <c r="H3849" s="1" t="s">
        <v>10263</v>
      </c>
      <c r="I3849" s="1" t="s">
        <v>10264</v>
      </c>
    </row>
    <row r="3850" spans="1:9" x14ac:dyDescent="0.3">
      <c r="A3850" s="1" t="s">
        <v>10265</v>
      </c>
      <c r="B3850" s="1">
        <v>-1.1950000000000001</v>
      </c>
      <c r="C3850" s="1" t="s">
        <v>683</v>
      </c>
      <c r="D3850" s="1" t="s">
        <v>9983</v>
      </c>
      <c r="E3850" s="1">
        <v>-2.2360000000000002</v>
      </c>
      <c r="F3850" s="1">
        <f t="shared" si="60"/>
        <v>1.4672456210075022</v>
      </c>
      <c r="G3850" s="1">
        <v>3.4099999999999998E-2</v>
      </c>
      <c r="H3850" s="1" t="s">
        <v>10266</v>
      </c>
      <c r="I3850" s="1" t="s">
        <v>23</v>
      </c>
    </row>
    <row r="3851" spans="1:9" x14ac:dyDescent="0.3">
      <c r="A3851" s="1" t="s">
        <v>10267</v>
      </c>
      <c r="B3851" s="1" t="s">
        <v>23</v>
      </c>
      <c r="C3851" s="1" t="s">
        <v>561</v>
      </c>
      <c r="D3851" s="1" t="s">
        <v>9983</v>
      </c>
      <c r="E3851" s="1">
        <v>-2.2360000000000002</v>
      </c>
      <c r="F3851" s="1">
        <f t="shared" si="60"/>
        <v>1.2196826878598488</v>
      </c>
      <c r="G3851" s="1">
        <v>6.0299999999999999E-2</v>
      </c>
      <c r="H3851" s="1" t="s">
        <v>10268</v>
      </c>
      <c r="I3851" s="1" t="s">
        <v>23</v>
      </c>
    </row>
    <row r="3852" spans="1:9" x14ac:dyDescent="0.3">
      <c r="A3852" s="1" t="s">
        <v>10269</v>
      </c>
      <c r="B3852" s="1">
        <v>-1.069</v>
      </c>
      <c r="C3852" s="1" t="s">
        <v>595</v>
      </c>
      <c r="D3852" s="1" t="s">
        <v>9983</v>
      </c>
      <c r="E3852" s="1">
        <v>-2.2360000000000002</v>
      </c>
      <c r="F3852" s="1">
        <f t="shared" si="60"/>
        <v>1.2196826878598488</v>
      </c>
      <c r="G3852" s="1">
        <v>6.0299999999999999E-2</v>
      </c>
      <c r="H3852" s="1" t="s">
        <v>10270</v>
      </c>
      <c r="I3852" s="1" t="s">
        <v>23</v>
      </c>
    </row>
    <row r="3853" spans="1:9" x14ac:dyDescent="0.3">
      <c r="A3853" s="1" t="s">
        <v>10271</v>
      </c>
      <c r="B3853" s="1">
        <v>1.472</v>
      </c>
      <c r="C3853" s="1" t="s">
        <v>595</v>
      </c>
      <c r="D3853" s="1" t="s">
        <v>9983</v>
      </c>
      <c r="E3853" s="1">
        <v>-2.2360000000000002</v>
      </c>
      <c r="F3853" s="1">
        <f t="shared" si="60"/>
        <v>0.72815839346350109</v>
      </c>
      <c r="G3853" s="1">
        <v>0.187</v>
      </c>
      <c r="H3853" s="1" t="s">
        <v>10272</v>
      </c>
      <c r="I3853" s="1" t="s">
        <v>23</v>
      </c>
    </row>
    <row r="3854" spans="1:9" x14ac:dyDescent="0.3">
      <c r="A3854" s="1" t="s">
        <v>10273</v>
      </c>
      <c r="B3854" s="1" t="s">
        <v>23</v>
      </c>
      <c r="C3854" s="1" t="s">
        <v>561</v>
      </c>
      <c r="D3854" s="1" t="s">
        <v>9983</v>
      </c>
      <c r="E3854" s="1">
        <v>-2.2360000000000002</v>
      </c>
      <c r="F3854" s="1">
        <f t="shared" si="60"/>
        <v>0.44490555142168087</v>
      </c>
      <c r="G3854" s="1">
        <v>0.35899999999999999</v>
      </c>
      <c r="H3854" s="1" t="s">
        <v>10274</v>
      </c>
      <c r="I3854" s="1" t="s">
        <v>23</v>
      </c>
    </row>
    <row r="3855" spans="1:9" x14ac:dyDescent="0.3">
      <c r="A3855" s="1" t="s">
        <v>10275</v>
      </c>
      <c r="B3855" s="1">
        <v>1.008</v>
      </c>
      <c r="C3855" s="1" t="s">
        <v>683</v>
      </c>
      <c r="D3855" s="1" t="s">
        <v>9983</v>
      </c>
      <c r="E3855" s="1">
        <v>-2.2410000000000001</v>
      </c>
      <c r="F3855" s="1">
        <f t="shared" si="60"/>
        <v>1.2479515521805615</v>
      </c>
      <c r="G3855" s="1">
        <v>5.6500000000000002E-2</v>
      </c>
      <c r="H3855" s="1" t="s">
        <v>10276</v>
      </c>
      <c r="I3855" s="1" t="s">
        <v>23</v>
      </c>
    </row>
    <row r="3856" spans="1:9" x14ac:dyDescent="0.3">
      <c r="A3856" s="1" t="s">
        <v>10277</v>
      </c>
      <c r="B3856" s="1" t="s">
        <v>23</v>
      </c>
      <c r="C3856" s="1" t="s">
        <v>515</v>
      </c>
      <c r="D3856" s="1" t="s">
        <v>9983</v>
      </c>
      <c r="E3856" s="1">
        <v>-2.242</v>
      </c>
      <c r="F3856" s="1">
        <f t="shared" si="60"/>
        <v>4.0181813928293364</v>
      </c>
      <c r="G3856" s="1">
        <v>9.59E-5</v>
      </c>
      <c r="H3856" s="1" t="s">
        <v>10278</v>
      </c>
      <c r="I3856" s="1" t="s">
        <v>10279</v>
      </c>
    </row>
    <row r="3857" spans="1:9" x14ac:dyDescent="0.3">
      <c r="A3857" s="1" t="s">
        <v>10280</v>
      </c>
      <c r="B3857" s="1">
        <v>1.905</v>
      </c>
      <c r="C3857" s="1" t="s">
        <v>761</v>
      </c>
      <c r="D3857" s="1" t="s">
        <v>9983</v>
      </c>
      <c r="E3857" s="1">
        <v>-2.2440000000000002</v>
      </c>
      <c r="F3857" s="1">
        <f t="shared" si="60"/>
        <v>5.8386319977650247</v>
      </c>
      <c r="G3857" s="1">
        <v>1.4500000000000001E-6</v>
      </c>
      <c r="H3857" s="1" t="s">
        <v>10281</v>
      </c>
      <c r="I3857" s="1" t="s">
        <v>10282</v>
      </c>
    </row>
    <row r="3858" spans="1:9" x14ac:dyDescent="0.3">
      <c r="A3858" s="1" t="s">
        <v>10283</v>
      </c>
      <c r="B3858" s="1">
        <v>-4.5380000000000003</v>
      </c>
      <c r="C3858" s="1" t="s">
        <v>527</v>
      </c>
      <c r="D3858" s="1" t="s">
        <v>9983</v>
      </c>
      <c r="E3858" s="1">
        <v>-2.2570000000000001</v>
      </c>
      <c r="F3858" s="1">
        <f t="shared" si="60"/>
        <v>13.756961951313706</v>
      </c>
      <c r="G3858" s="1">
        <v>1.7500000000000001E-14</v>
      </c>
      <c r="H3858" s="1" t="s">
        <v>10284</v>
      </c>
      <c r="I3858" s="1" t="s">
        <v>10285</v>
      </c>
    </row>
    <row r="3859" spans="1:9" x14ac:dyDescent="0.3">
      <c r="A3859" s="1" t="s">
        <v>10286</v>
      </c>
      <c r="B3859" s="1">
        <v>1.131</v>
      </c>
      <c r="C3859" s="1" t="s">
        <v>979</v>
      </c>
      <c r="D3859" s="1" t="s">
        <v>9983</v>
      </c>
      <c r="E3859" s="1">
        <v>-2.2610000000000001</v>
      </c>
      <c r="F3859" s="1">
        <f t="shared" si="60"/>
        <v>6.4078232426041328</v>
      </c>
      <c r="G3859" s="1">
        <v>3.9099999999999999E-7</v>
      </c>
      <c r="H3859" s="1" t="s">
        <v>10287</v>
      </c>
      <c r="I3859" s="1" t="s">
        <v>10288</v>
      </c>
    </row>
    <row r="3860" spans="1:9" x14ac:dyDescent="0.3">
      <c r="A3860" s="1" t="s">
        <v>10289</v>
      </c>
      <c r="B3860" s="1" t="s">
        <v>23</v>
      </c>
      <c r="C3860" s="1" t="s">
        <v>515</v>
      </c>
      <c r="D3860" s="1" t="s">
        <v>9983</v>
      </c>
      <c r="E3860" s="1">
        <v>-2.2629999999999999</v>
      </c>
      <c r="F3860" s="1">
        <f t="shared" si="60"/>
        <v>7.3736596326249577</v>
      </c>
      <c r="G3860" s="1">
        <v>4.2300000000000002E-8</v>
      </c>
      <c r="H3860" s="1" t="s">
        <v>10290</v>
      </c>
      <c r="I3860" s="1" t="s">
        <v>23</v>
      </c>
    </row>
    <row r="3861" spans="1:9" x14ac:dyDescent="0.3">
      <c r="A3861" s="1" t="s">
        <v>10291</v>
      </c>
      <c r="B3861" s="1">
        <v>1.1200000000000001</v>
      </c>
      <c r="C3861" s="1" t="s">
        <v>683</v>
      </c>
      <c r="D3861" s="1" t="s">
        <v>9983</v>
      </c>
      <c r="E3861" s="1">
        <v>-2.2690000000000001</v>
      </c>
      <c r="F3861" s="1">
        <f t="shared" si="60"/>
        <v>7.924453038607469</v>
      </c>
      <c r="G3861" s="1">
        <v>1.1900000000000001E-8</v>
      </c>
      <c r="H3861" s="1" t="s">
        <v>10292</v>
      </c>
      <c r="I3861" s="1" t="s">
        <v>10293</v>
      </c>
    </row>
    <row r="3862" spans="1:9" x14ac:dyDescent="0.3">
      <c r="A3862" s="1" t="s">
        <v>10294</v>
      </c>
      <c r="B3862" s="1">
        <v>1.27</v>
      </c>
      <c r="C3862" s="1" t="s">
        <v>595</v>
      </c>
      <c r="D3862" s="1" t="s">
        <v>9983</v>
      </c>
      <c r="E3862" s="1">
        <v>-2.2690000000000001</v>
      </c>
      <c r="F3862" s="1">
        <f t="shared" si="60"/>
        <v>5.8927900303521312</v>
      </c>
      <c r="G3862" s="1">
        <v>1.28E-6</v>
      </c>
      <c r="H3862" s="1" t="s">
        <v>10295</v>
      </c>
      <c r="I3862" s="1" t="s">
        <v>10296</v>
      </c>
    </row>
    <row r="3863" spans="1:9" x14ac:dyDescent="0.3">
      <c r="A3863" s="1" t="s">
        <v>10297</v>
      </c>
      <c r="B3863" s="1">
        <v>-1.2290000000000001</v>
      </c>
      <c r="C3863" s="1" t="s">
        <v>527</v>
      </c>
      <c r="D3863" s="1" t="s">
        <v>9983</v>
      </c>
      <c r="E3863" s="1">
        <v>-2.2749999999999999</v>
      </c>
      <c r="F3863" s="1">
        <f t="shared" si="60"/>
        <v>1.1249387366082999</v>
      </c>
      <c r="G3863" s="1">
        <v>7.4999999999999997E-2</v>
      </c>
      <c r="H3863" s="1" t="s">
        <v>10298</v>
      </c>
      <c r="I3863" s="1" t="s">
        <v>23</v>
      </c>
    </row>
    <row r="3864" spans="1:9" x14ac:dyDescent="0.3">
      <c r="A3864" s="1" t="s">
        <v>10299</v>
      </c>
      <c r="B3864" s="1">
        <v>-1.3089999999999999</v>
      </c>
      <c r="C3864" s="1" t="s">
        <v>683</v>
      </c>
      <c r="D3864" s="1" t="s">
        <v>9983</v>
      </c>
      <c r="E3864" s="1">
        <v>-2.2839999999999998</v>
      </c>
      <c r="F3864" s="1">
        <f t="shared" si="60"/>
        <v>3.0793549985932125</v>
      </c>
      <c r="G3864" s="1">
        <v>8.3299999999999997E-4</v>
      </c>
      <c r="H3864" s="1" t="s">
        <v>10300</v>
      </c>
      <c r="I3864" s="1" t="s">
        <v>10301</v>
      </c>
    </row>
    <row r="3865" spans="1:9" x14ac:dyDescent="0.3">
      <c r="A3865" s="1" t="s">
        <v>10302</v>
      </c>
      <c r="B3865" s="1" t="s">
        <v>23</v>
      </c>
      <c r="C3865" s="1" t="s">
        <v>515</v>
      </c>
      <c r="D3865" s="1" t="s">
        <v>9983</v>
      </c>
      <c r="E3865" s="1">
        <v>-2.286</v>
      </c>
      <c r="F3865" s="1">
        <f t="shared" si="60"/>
        <v>6.9956786262173578</v>
      </c>
      <c r="G3865" s="1">
        <v>1.01E-7</v>
      </c>
      <c r="H3865" s="1" t="s">
        <v>10303</v>
      </c>
      <c r="I3865" s="1" t="s">
        <v>23</v>
      </c>
    </row>
    <row r="3866" spans="1:9" x14ac:dyDescent="0.3">
      <c r="A3866" s="1" t="s">
        <v>10304</v>
      </c>
      <c r="B3866" s="1">
        <v>89.531999999999996</v>
      </c>
      <c r="C3866" s="1" t="s">
        <v>1200</v>
      </c>
      <c r="D3866" s="1" t="s">
        <v>9983</v>
      </c>
      <c r="E3866" s="1">
        <v>-2.29</v>
      </c>
      <c r="F3866" s="1">
        <f t="shared" si="60"/>
        <v>13.330683119433887</v>
      </c>
      <c r="G3866" s="1">
        <v>4.6699999999999999E-14</v>
      </c>
      <c r="H3866" s="1" t="s">
        <v>10305</v>
      </c>
      <c r="I3866" s="1" t="s">
        <v>10306</v>
      </c>
    </row>
    <row r="3867" spans="1:9" x14ac:dyDescent="0.3">
      <c r="A3867" s="1" t="s">
        <v>10307</v>
      </c>
      <c r="B3867" s="1">
        <v>-1.0229999999999999</v>
      </c>
      <c r="C3867" s="1" t="s">
        <v>582</v>
      </c>
      <c r="D3867" s="1" t="s">
        <v>9983</v>
      </c>
      <c r="E3867" s="1">
        <v>-2.2949999999999999</v>
      </c>
      <c r="F3867" s="1">
        <f t="shared" si="60"/>
        <v>3.6736641390712483</v>
      </c>
      <c r="G3867" s="1">
        <v>2.12E-4</v>
      </c>
      <c r="H3867" s="1" t="s">
        <v>10308</v>
      </c>
      <c r="I3867" s="1" t="s">
        <v>10309</v>
      </c>
    </row>
    <row r="3868" spans="1:9" x14ac:dyDescent="0.3">
      <c r="A3868" s="1" t="s">
        <v>10310</v>
      </c>
      <c r="B3868" s="1">
        <v>1.073</v>
      </c>
      <c r="C3868" s="1" t="s">
        <v>595</v>
      </c>
      <c r="D3868" s="1" t="s">
        <v>9983</v>
      </c>
      <c r="E3868" s="1">
        <v>-2.298</v>
      </c>
      <c r="F3868" s="1">
        <f t="shared" si="60"/>
        <v>3.1481303992702339</v>
      </c>
      <c r="G3868" s="1">
        <v>7.1100000000000004E-4</v>
      </c>
      <c r="H3868" s="1" t="s">
        <v>10311</v>
      </c>
      <c r="I3868" s="1" t="s">
        <v>23</v>
      </c>
    </row>
    <row r="3869" spans="1:9" x14ac:dyDescent="0.3">
      <c r="A3869" s="1" t="s">
        <v>10312</v>
      </c>
      <c r="B3869" s="1" t="s">
        <v>23</v>
      </c>
      <c r="C3869" s="1" t="s">
        <v>515</v>
      </c>
      <c r="D3869" s="1" t="s">
        <v>9983</v>
      </c>
      <c r="E3869" s="1">
        <v>-2.2989999999999999</v>
      </c>
      <c r="F3869" s="1">
        <f t="shared" si="60"/>
        <v>2.3957739469155301</v>
      </c>
      <c r="G3869" s="1">
        <v>4.0200000000000001E-3</v>
      </c>
      <c r="H3869" s="1" t="s">
        <v>10313</v>
      </c>
      <c r="I3869" s="1" t="s">
        <v>10314</v>
      </c>
    </row>
    <row r="3870" spans="1:9" x14ac:dyDescent="0.3">
      <c r="A3870" s="1" t="s">
        <v>10315</v>
      </c>
      <c r="B3870" s="1">
        <v>8.8520000000000003</v>
      </c>
      <c r="C3870" s="1" t="s">
        <v>2355</v>
      </c>
      <c r="D3870" s="1" t="s">
        <v>9983</v>
      </c>
      <c r="E3870" s="1">
        <v>-2.3029999999999999</v>
      </c>
      <c r="F3870" s="1">
        <f t="shared" si="60"/>
        <v>3.0305840876460186</v>
      </c>
      <c r="G3870" s="1">
        <v>9.3199999999999999E-4</v>
      </c>
      <c r="H3870" s="1" t="s">
        <v>10316</v>
      </c>
      <c r="I3870" s="1" t="s">
        <v>5108</v>
      </c>
    </row>
    <row r="3871" spans="1:9" x14ac:dyDescent="0.3">
      <c r="A3871" s="1" t="s">
        <v>10317</v>
      </c>
      <c r="B3871" s="1" t="s">
        <v>23</v>
      </c>
      <c r="C3871" s="1" t="s">
        <v>515</v>
      </c>
      <c r="D3871" s="1" t="s">
        <v>9983</v>
      </c>
      <c r="E3871" s="1">
        <v>-2.3050000000000002</v>
      </c>
      <c r="F3871" s="1">
        <f t="shared" si="60"/>
        <v>7.5767541260631921</v>
      </c>
      <c r="G3871" s="1">
        <v>2.6499999999999999E-8</v>
      </c>
      <c r="H3871" s="1" t="s">
        <v>10318</v>
      </c>
      <c r="I3871" s="1" t="s">
        <v>8869</v>
      </c>
    </row>
    <row r="3872" spans="1:9" x14ac:dyDescent="0.3">
      <c r="A3872" s="1" t="s">
        <v>10319</v>
      </c>
      <c r="B3872" s="1">
        <v>4.0599999999999996</v>
      </c>
      <c r="C3872" s="1" t="s">
        <v>582</v>
      </c>
      <c r="D3872" s="1" t="s">
        <v>9983</v>
      </c>
      <c r="E3872" s="1">
        <v>-2.3069999999999999</v>
      </c>
      <c r="F3872" s="1">
        <f t="shared" si="60"/>
        <v>8.6516951369518384</v>
      </c>
      <c r="G3872" s="1">
        <v>2.23E-9</v>
      </c>
      <c r="H3872" s="1" t="s">
        <v>10320</v>
      </c>
      <c r="I3872" s="1" t="s">
        <v>10321</v>
      </c>
    </row>
    <row r="3873" spans="1:9" x14ac:dyDescent="0.3">
      <c r="A3873" s="1" t="s">
        <v>10322</v>
      </c>
      <c r="B3873" s="1" t="s">
        <v>23</v>
      </c>
      <c r="C3873" s="1" t="s">
        <v>561</v>
      </c>
      <c r="D3873" s="1" t="s">
        <v>9983</v>
      </c>
      <c r="E3873" s="1">
        <v>-2.3119999999999998</v>
      </c>
      <c r="F3873" s="1">
        <f t="shared" si="60"/>
        <v>9.924453038607469</v>
      </c>
      <c r="G3873" s="1">
        <v>1.19E-10</v>
      </c>
      <c r="H3873" s="1" t="s">
        <v>10323</v>
      </c>
      <c r="I3873" s="1" t="s">
        <v>10324</v>
      </c>
    </row>
    <row r="3874" spans="1:9" x14ac:dyDescent="0.3">
      <c r="A3874" s="1" t="s">
        <v>10325</v>
      </c>
      <c r="B3874" s="1">
        <v>-1.3129999999999999</v>
      </c>
      <c r="C3874" s="1" t="s">
        <v>527</v>
      </c>
      <c r="D3874" s="1" t="s">
        <v>9983</v>
      </c>
      <c r="E3874" s="1">
        <v>-2.3149999999999999</v>
      </c>
      <c r="F3874" s="1">
        <f t="shared" si="60"/>
        <v>15.94692155651658</v>
      </c>
      <c r="G3874" s="1">
        <v>1.1300000000000001E-16</v>
      </c>
      <c r="H3874" s="1" t="s">
        <v>10326</v>
      </c>
      <c r="I3874" s="1" t="s">
        <v>10327</v>
      </c>
    </row>
    <row r="3875" spans="1:9" x14ac:dyDescent="0.3">
      <c r="A3875" s="1" t="s">
        <v>10328</v>
      </c>
      <c r="B3875" s="1" t="s">
        <v>23</v>
      </c>
      <c r="C3875" s="1" t="s">
        <v>3895</v>
      </c>
      <c r="D3875" s="1" t="s">
        <v>9983</v>
      </c>
      <c r="E3875" s="1">
        <v>-2.3149999999999999</v>
      </c>
      <c r="F3875" s="1">
        <f t="shared" si="60"/>
        <v>0.93554201077308152</v>
      </c>
      <c r="G3875" s="1">
        <v>0.11600000000000001</v>
      </c>
      <c r="H3875" s="1" t="s">
        <v>10329</v>
      </c>
      <c r="I3875" s="1" t="s">
        <v>23</v>
      </c>
    </row>
    <row r="3876" spans="1:9" x14ac:dyDescent="0.3">
      <c r="A3876" s="1" t="s">
        <v>10330</v>
      </c>
      <c r="B3876" s="1">
        <v>-1.0680000000000001</v>
      </c>
      <c r="C3876" s="1" t="s">
        <v>683</v>
      </c>
      <c r="D3876" s="1" t="s">
        <v>9983</v>
      </c>
      <c r="E3876" s="1">
        <v>-2.3159999999999998</v>
      </c>
      <c r="F3876" s="1">
        <f t="shared" si="60"/>
        <v>10.016824927962187</v>
      </c>
      <c r="G3876" s="1">
        <v>9.6200000000000001E-11</v>
      </c>
      <c r="H3876" s="1" t="s">
        <v>10331</v>
      </c>
      <c r="I3876" s="1" t="s">
        <v>10332</v>
      </c>
    </row>
    <row r="3877" spans="1:9" x14ac:dyDescent="0.3">
      <c r="A3877" s="1" t="s">
        <v>10333</v>
      </c>
      <c r="B3877" s="1" t="s">
        <v>23</v>
      </c>
      <c r="C3877" s="1" t="s">
        <v>3895</v>
      </c>
      <c r="D3877" s="1" t="s">
        <v>9983</v>
      </c>
      <c r="E3877" s="1">
        <v>-2.3210000000000002</v>
      </c>
      <c r="F3877" s="1">
        <f t="shared" si="60"/>
        <v>2.1337126609158052</v>
      </c>
      <c r="G3877" s="1">
        <v>7.3499999999999998E-3</v>
      </c>
      <c r="H3877" s="1" t="s">
        <v>10334</v>
      </c>
      <c r="I3877" s="1" t="s">
        <v>8254</v>
      </c>
    </row>
    <row r="3878" spans="1:9" x14ac:dyDescent="0.3">
      <c r="A3878" s="1" t="s">
        <v>10335</v>
      </c>
      <c r="B3878" s="1">
        <v>1.1160000000000001</v>
      </c>
      <c r="C3878" s="1" t="s">
        <v>595</v>
      </c>
      <c r="D3878" s="1" t="s">
        <v>9983</v>
      </c>
      <c r="E3878" s="1">
        <v>-2.3239999999999998</v>
      </c>
      <c r="F3878" s="1">
        <f t="shared" si="60"/>
        <v>0.73518217699046351</v>
      </c>
      <c r="G3878" s="1">
        <v>0.184</v>
      </c>
      <c r="H3878" s="1" t="s">
        <v>10336</v>
      </c>
      <c r="I3878" s="1" t="s">
        <v>23</v>
      </c>
    </row>
    <row r="3879" spans="1:9" x14ac:dyDescent="0.3">
      <c r="A3879" s="1" t="s">
        <v>10337</v>
      </c>
      <c r="B3879" s="1" t="s">
        <v>23</v>
      </c>
      <c r="C3879" s="1" t="s">
        <v>515</v>
      </c>
      <c r="D3879" s="1" t="s">
        <v>9983</v>
      </c>
      <c r="E3879" s="1">
        <v>-2.3250000000000002</v>
      </c>
      <c r="F3879" s="1">
        <f t="shared" si="60"/>
        <v>2.07727454200674</v>
      </c>
      <c r="G3879" s="1">
        <v>8.3700000000000007E-3</v>
      </c>
      <c r="H3879" s="1" t="s">
        <v>10338</v>
      </c>
      <c r="I3879" s="1" t="s">
        <v>10339</v>
      </c>
    </row>
    <row r="3880" spans="1:9" x14ac:dyDescent="0.3">
      <c r="A3880" s="1" t="s">
        <v>10340</v>
      </c>
      <c r="B3880" s="1" t="s">
        <v>23</v>
      </c>
      <c r="C3880" s="1" t="s">
        <v>515</v>
      </c>
      <c r="D3880" s="1" t="s">
        <v>9983</v>
      </c>
      <c r="E3880" s="1">
        <v>-2.331</v>
      </c>
      <c r="F3880" s="1">
        <f t="shared" si="60"/>
        <v>5.4001169279263124</v>
      </c>
      <c r="G3880" s="1">
        <v>3.98E-6</v>
      </c>
      <c r="H3880" s="1" t="s">
        <v>10341</v>
      </c>
      <c r="I3880" s="1" t="s">
        <v>10342</v>
      </c>
    </row>
    <row r="3881" spans="1:9" x14ac:dyDescent="0.3">
      <c r="A3881" s="1" t="s">
        <v>10343</v>
      </c>
      <c r="B3881" s="1" t="s">
        <v>23</v>
      </c>
      <c r="C3881" s="1" t="s">
        <v>698</v>
      </c>
      <c r="D3881" s="1" t="s">
        <v>9983</v>
      </c>
      <c r="E3881" s="1">
        <v>-2.3330000000000002</v>
      </c>
      <c r="F3881" s="1">
        <f t="shared" si="60"/>
        <v>3.9788107009300617</v>
      </c>
      <c r="G3881" s="1">
        <v>1.05E-4</v>
      </c>
      <c r="H3881" s="1" t="s">
        <v>10344</v>
      </c>
      <c r="I3881" s="1" t="s">
        <v>1469</v>
      </c>
    </row>
    <row r="3882" spans="1:9" x14ac:dyDescent="0.3">
      <c r="A3882" s="1" t="s">
        <v>10345</v>
      </c>
      <c r="B3882" s="1">
        <v>1.8540000000000001</v>
      </c>
      <c r="C3882" s="1" t="s">
        <v>2355</v>
      </c>
      <c r="D3882" s="1" t="s">
        <v>9983</v>
      </c>
      <c r="E3882" s="1">
        <v>-2.3340000000000001</v>
      </c>
      <c r="F3882" s="1">
        <f t="shared" si="60"/>
        <v>4.6516951369518393</v>
      </c>
      <c r="G3882" s="1">
        <v>2.23E-5</v>
      </c>
      <c r="H3882" s="1" t="s">
        <v>10346</v>
      </c>
      <c r="I3882" s="1" t="s">
        <v>10347</v>
      </c>
    </row>
    <row r="3883" spans="1:9" x14ac:dyDescent="0.3">
      <c r="A3883" s="1" t="s">
        <v>10348</v>
      </c>
      <c r="B3883" s="1" t="s">
        <v>23</v>
      </c>
      <c r="C3883" s="1" t="s">
        <v>2355</v>
      </c>
      <c r="D3883" s="1" t="s">
        <v>9983</v>
      </c>
      <c r="E3883" s="1">
        <v>-2.335</v>
      </c>
      <c r="F3883" s="1">
        <f t="shared" si="60"/>
        <v>4.1732774798310075</v>
      </c>
      <c r="G3883" s="1">
        <v>6.7100000000000005E-5</v>
      </c>
      <c r="H3883" s="1" t="s">
        <v>10349</v>
      </c>
      <c r="I3883" s="1" t="s">
        <v>23</v>
      </c>
    </row>
    <row r="3884" spans="1:9" x14ac:dyDescent="0.3">
      <c r="A3884" s="1" t="s">
        <v>10350</v>
      </c>
      <c r="B3884" s="1">
        <v>3.2240000000000002</v>
      </c>
      <c r="C3884" s="1" t="s">
        <v>527</v>
      </c>
      <c r="D3884" s="1" t="s">
        <v>9983</v>
      </c>
      <c r="E3884" s="1">
        <v>-2.3420000000000001</v>
      </c>
      <c r="F3884" s="1">
        <f t="shared" si="60"/>
        <v>10.048176964684089</v>
      </c>
      <c r="G3884" s="1">
        <v>8.9500000000000001E-11</v>
      </c>
      <c r="H3884" s="1" t="s">
        <v>10351</v>
      </c>
      <c r="I3884" s="1" t="s">
        <v>10352</v>
      </c>
    </row>
    <row r="3885" spans="1:9" x14ac:dyDescent="0.3">
      <c r="A3885" s="1" t="s">
        <v>10353</v>
      </c>
      <c r="B3885" s="1" t="s">
        <v>23</v>
      </c>
      <c r="C3885" s="1" t="s">
        <v>515</v>
      </c>
      <c r="D3885" s="1" t="s">
        <v>9983</v>
      </c>
      <c r="E3885" s="1">
        <v>-2.343</v>
      </c>
      <c r="F3885" s="1">
        <f t="shared" si="60"/>
        <v>6.5114492834995561</v>
      </c>
      <c r="G3885" s="1">
        <v>3.0800000000000001E-7</v>
      </c>
      <c r="H3885" s="1" t="s">
        <v>10354</v>
      </c>
      <c r="I3885" s="1" t="s">
        <v>8736</v>
      </c>
    </row>
    <row r="3886" spans="1:9" x14ac:dyDescent="0.3">
      <c r="A3886" s="1" t="s">
        <v>10355</v>
      </c>
      <c r="B3886" s="1">
        <v>-4.976</v>
      </c>
      <c r="C3886" s="1" t="s">
        <v>595</v>
      </c>
      <c r="D3886" s="1" t="s">
        <v>9983</v>
      </c>
      <c r="E3886" s="1">
        <v>-2.343</v>
      </c>
      <c r="F3886" s="1">
        <f t="shared" si="60"/>
        <v>4.3297541469258762</v>
      </c>
      <c r="G3886" s="1">
        <v>4.6799999999999999E-5</v>
      </c>
      <c r="H3886" s="1" t="s">
        <v>10356</v>
      </c>
      <c r="I3886" s="1" t="s">
        <v>10357</v>
      </c>
    </row>
    <row r="3887" spans="1:9" x14ac:dyDescent="0.3">
      <c r="A3887" s="1" t="s">
        <v>10358</v>
      </c>
      <c r="B3887" s="1" t="s">
        <v>23</v>
      </c>
      <c r="C3887" s="1" t="s">
        <v>3895</v>
      </c>
      <c r="D3887" s="1" t="s">
        <v>9983</v>
      </c>
      <c r="E3887" s="1">
        <v>-2.3439999999999999</v>
      </c>
      <c r="F3887" s="1">
        <f t="shared" si="60"/>
        <v>1.8068754016455384</v>
      </c>
      <c r="G3887" s="1">
        <v>1.5599999999999999E-2</v>
      </c>
      <c r="H3887" s="1" t="s">
        <v>10359</v>
      </c>
      <c r="I3887" s="1" t="s">
        <v>23</v>
      </c>
    </row>
    <row r="3888" spans="1:9" x14ac:dyDescent="0.3">
      <c r="A3888" s="1" t="s">
        <v>10360</v>
      </c>
      <c r="B3888" s="1" t="s">
        <v>23</v>
      </c>
      <c r="C3888" s="1" t="s">
        <v>515</v>
      </c>
      <c r="D3888" s="1" t="s">
        <v>9983</v>
      </c>
      <c r="E3888" s="1">
        <v>-2.3450000000000002</v>
      </c>
      <c r="F3888" s="1">
        <f t="shared" si="60"/>
        <v>0.51286162452281348</v>
      </c>
      <c r="G3888" s="1">
        <v>0.307</v>
      </c>
      <c r="H3888" s="1" t="s">
        <v>10361</v>
      </c>
      <c r="I3888" s="1" t="s">
        <v>23</v>
      </c>
    </row>
    <row r="3889" spans="1:9" x14ac:dyDescent="0.3">
      <c r="A3889" s="1" t="s">
        <v>10362</v>
      </c>
      <c r="B3889" s="1" t="s">
        <v>23</v>
      </c>
      <c r="C3889" s="1" t="s">
        <v>515</v>
      </c>
      <c r="D3889" s="1" t="s">
        <v>9983</v>
      </c>
      <c r="E3889" s="1">
        <v>-2.3479999999999999</v>
      </c>
      <c r="F3889" s="1">
        <f t="shared" si="60"/>
        <v>5.6736641390712483</v>
      </c>
      <c r="G3889" s="1">
        <v>2.12E-6</v>
      </c>
      <c r="H3889" s="1" t="s">
        <v>10363</v>
      </c>
      <c r="I3889" s="1" t="s">
        <v>10364</v>
      </c>
    </row>
    <row r="3890" spans="1:9" x14ac:dyDescent="0.3">
      <c r="A3890" s="1" t="s">
        <v>10365</v>
      </c>
      <c r="B3890" s="1">
        <v>-2.6</v>
      </c>
      <c r="C3890" s="1" t="s">
        <v>595</v>
      </c>
      <c r="D3890" s="1" t="s">
        <v>9983</v>
      </c>
      <c r="E3890" s="1">
        <v>-2.3559999999999999</v>
      </c>
      <c r="F3890" s="1">
        <f t="shared" si="60"/>
        <v>11.233587152887601</v>
      </c>
      <c r="G3890" s="1">
        <v>5.8400000000000002E-12</v>
      </c>
      <c r="H3890" s="1" t="s">
        <v>10366</v>
      </c>
      <c r="I3890" s="1" t="s">
        <v>10367</v>
      </c>
    </row>
    <row r="3891" spans="1:9" x14ac:dyDescent="0.3">
      <c r="A3891" s="1" t="s">
        <v>10368</v>
      </c>
      <c r="B3891" s="1">
        <v>-1.0720000000000001</v>
      </c>
      <c r="C3891" s="1" t="s">
        <v>683</v>
      </c>
      <c r="D3891" s="1" t="s">
        <v>9983</v>
      </c>
      <c r="E3891" s="1">
        <v>-2.375</v>
      </c>
      <c r="F3891" s="1">
        <f t="shared" si="60"/>
        <v>1.6575773191777938</v>
      </c>
      <c r="G3891" s="1">
        <v>2.1999999999999999E-2</v>
      </c>
      <c r="H3891" s="1" t="s">
        <v>10369</v>
      </c>
      <c r="I3891" s="1" t="s">
        <v>23</v>
      </c>
    </row>
    <row r="3892" spans="1:9" x14ac:dyDescent="0.3">
      <c r="A3892" s="1" t="s">
        <v>10370</v>
      </c>
      <c r="B3892" s="1">
        <v>1.1319999999999999</v>
      </c>
      <c r="C3892" s="1" t="s">
        <v>1618</v>
      </c>
      <c r="D3892" s="1" t="s">
        <v>9983</v>
      </c>
      <c r="E3892" s="1">
        <v>-2.3919999999999999</v>
      </c>
      <c r="F3892" s="1">
        <f t="shared" si="60"/>
        <v>15.322393047279506</v>
      </c>
      <c r="G3892" s="1">
        <v>4.7600000000000004E-16</v>
      </c>
      <c r="H3892" s="1" t="s">
        <v>10371</v>
      </c>
      <c r="I3892" s="1" t="s">
        <v>10372</v>
      </c>
    </row>
    <row r="3893" spans="1:9" x14ac:dyDescent="0.3">
      <c r="A3893" s="1" t="s">
        <v>10373</v>
      </c>
      <c r="B3893" s="1" t="s">
        <v>23</v>
      </c>
      <c r="C3893" s="1" t="s">
        <v>515</v>
      </c>
      <c r="D3893" s="1" t="s">
        <v>9983</v>
      </c>
      <c r="E3893" s="1">
        <v>-2.3929999999999998</v>
      </c>
      <c r="F3893" s="1">
        <f t="shared" si="60"/>
        <v>2.2487208960166578</v>
      </c>
      <c r="G3893" s="1">
        <v>5.64E-3</v>
      </c>
      <c r="H3893" s="1" t="s">
        <v>10374</v>
      </c>
      <c r="I3893" s="1" t="s">
        <v>10375</v>
      </c>
    </row>
    <row r="3894" spans="1:9" x14ac:dyDescent="0.3">
      <c r="A3894" s="1" t="s">
        <v>10376</v>
      </c>
      <c r="B3894" s="1">
        <v>2.7610000000000001</v>
      </c>
      <c r="C3894" s="1" t="s">
        <v>1200</v>
      </c>
      <c r="D3894" s="1" t="s">
        <v>9983</v>
      </c>
      <c r="E3894" s="1">
        <v>-2.395</v>
      </c>
      <c r="F3894" s="1">
        <f t="shared" si="60"/>
        <v>2.3269790928711038</v>
      </c>
      <c r="G3894" s="1">
        <v>4.7099999999999998E-3</v>
      </c>
      <c r="H3894" s="1" t="s">
        <v>10377</v>
      </c>
      <c r="I3894" s="1" t="s">
        <v>10378</v>
      </c>
    </row>
    <row r="3895" spans="1:9" x14ac:dyDescent="0.3">
      <c r="A3895" s="1" t="s">
        <v>10379</v>
      </c>
      <c r="B3895" s="1" t="s">
        <v>23</v>
      </c>
      <c r="C3895" s="1" t="s">
        <v>515</v>
      </c>
      <c r="D3895" s="1" t="s">
        <v>9983</v>
      </c>
      <c r="E3895" s="1">
        <v>-2.395</v>
      </c>
      <c r="F3895" s="1">
        <f t="shared" si="60"/>
        <v>2.2487208960166578</v>
      </c>
      <c r="G3895" s="1">
        <v>5.64E-3</v>
      </c>
      <c r="H3895" s="1" t="s">
        <v>10380</v>
      </c>
      <c r="I3895" s="1" t="s">
        <v>10381</v>
      </c>
    </row>
    <row r="3896" spans="1:9" x14ac:dyDescent="0.3">
      <c r="A3896" s="1" t="s">
        <v>10382</v>
      </c>
      <c r="B3896" s="1" t="s">
        <v>23</v>
      </c>
      <c r="C3896" s="1" t="s">
        <v>515</v>
      </c>
      <c r="D3896" s="1" t="s">
        <v>9983</v>
      </c>
      <c r="E3896" s="1">
        <v>-2.3969999999999998</v>
      </c>
      <c r="F3896" s="1">
        <f t="shared" si="60"/>
        <v>1.8210230527068305</v>
      </c>
      <c r="G3896" s="1">
        <v>1.5100000000000001E-2</v>
      </c>
      <c r="H3896" s="1" t="s">
        <v>10383</v>
      </c>
      <c r="I3896" s="1" t="s">
        <v>23</v>
      </c>
    </row>
    <row r="3897" spans="1:9" x14ac:dyDescent="0.3">
      <c r="A3897" s="1" t="s">
        <v>10384</v>
      </c>
      <c r="B3897" s="1">
        <v>1.0029999999999999</v>
      </c>
      <c r="C3897" s="1" t="s">
        <v>1479</v>
      </c>
      <c r="D3897" s="1" t="s">
        <v>9983</v>
      </c>
      <c r="E3897" s="1">
        <v>-2.4009999999999998</v>
      </c>
      <c r="F3897" s="1">
        <f t="shared" si="60"/>
        <v>1.000869458712629</v>
      </c>
      <c r="G3897" s="1">
        <v>9.98E-2</v>
      </c>
      <c r="H3897" s="1" t="s">
        <v>10385</v>
      </c>
      <c r="I3897" s="1" t="s">
        <v>23</v>
      </c>
    </row>
    <row r="3898" spans="1:9" x14ac:dyDescent="0.3">
      <c r="A3898" s="1" t="s">
        <v>10386</v>
      </c>
      <c r="B3898" s="1">
        <v>1.004</v>
      </c>
      <c r="C3898" s="1" t="s">
        <v>683</v>
      </c>
      <c r="D3898" s="1" t="s">
        <v>9983</v>
      </c>
      <c r="E3898" s="1">
        <v>-2.4020000000000001</v>
      </c>
      <c r="F3898" s="1">
        <f t="shared" si="60"/>
        <v>2.826813731587726</v>
      </c>
      <c r="G3898" s="1">
        <v>1.49E-3</v>
      </c>
      <c r="H3898" s="1" t="s">
        <v>10387</v>
      </c>
      <c r="I3898" s="1" t="s">
        <v>10388</v>
      </c>
    </row>
    <row r="3899" spans="1:9" x14ac:dyDescent="0.3">
      <c r="A3899" s="1" t="s">
        <v>10389</v>
      </c>
      <c r="B3899" s="1" t="s">
        <v>23</v>
      </c>
      <c r="C3899" s="1" t="s">
        <v>2355</v>
      </c>
      <c r="D3899" s="1" t="s">
        <v>9983</v>
      </c>
      <c r="E3899" s="1">
        <v>-2.4060000000000001</v>
      </c>
      <c r="F3899" s="1">
        <f t="shared" si="60"/>
        <v>0.99567862621735737</v>
      </c>
      <c r="G3899" s="1">
        <v>0.10100000000000001</v>
      </c>
      <c r="H3899" s="1" t="s">
        <v>10390</v>
      </c>
      <c r="I3899" s="1" t="s">
        <v>23</v>
      </c>
    </row>
    <row r="3900" spans="1:9" x14ac:dyDescent="0.3">
      <c r="A3900" s="1" t="s">
        <v>10391</v>
      </c>
      <c r="B3900" s="1" t="s">
        <v>23</v>
      </c>
      <c r="C3900" s="1" t="s">
        <v>515</v>
      </c>
      <c r="D3900" s="1" t="s">
        <v>9983</v>
      </c>
      <c r="E3900" s="1">
        <v>-2.4140000000000001</v>
      </c>
      <c r="F3900" s="1">
        <f t="shared" si="60"/>
        <v>2.7399286120149253</v>
      </c>
      <c r="G3900" s="1">
        <v>1.82E-3</v>
      </c>
      <c r="H3900" s="1" t="s">
        <v>10392</v>
      </c>
      <c r="I3900" s="1" t="s">
        <v>10393</v>
      </c>
    </row>
    <row r="3901" spans="1:9" x14ac:dyDescent="0.3">
      <c r="A3901" s="1" t="s">
        <v>10394</v>
      </c>
      <c r="B3901" s="1">
        <v>-1.1419999999999999</v>
      </c>
      <c r="C3901" s="1" t="s">
        <v>683</v>
      </c>
      <c r="D3901" s="1" t="s">
        <v>9983</v>
      </c>
      <c r="E3901" s="1">
        <v>-2.415</v>
      </c>
      <c r="F3901" s="1">
        <f t="shared" si="60"/>
        <v>4.8728952016351927</v>
      </c>
      <c r="G3901" s="1">
        <v>1.34E-5</v>
      </c>
      <c r="H3901" s="1" t="s">
        <v>10395</v>
      </c>
      <c r="I3901" s="1" t="s">
        <v>10396</v>
      </c>
    </row>
    <row r="3902" spans="1:9" x14ac:dyDescent="0.3">
      <c r="A3902" s="1" t="s">
        <v>10397</v>
      </c>
      <c r="B3902" s="1" t="s">
        <v>23</v>
      </c>
      <c r="C3902" s="1" t="s">
        <v>540</v>
      </c>
      <c r="D3902" s="1" t="s">
        <v>9983</v>
      </c>
      <c r="E3902" s="1">
        <v>-2.4159999999999999</v>
      </c>
      <c r="F3902" s="1">
        <f t="shared" si="60"/>
        <v>0.4145392704914993</v>
      </c>
      <c r="G3902" s="1">
        <v>0.38500000000000001</v>
      </c>
      <c r="H3902" s="1" t="s">
        <v>10398</v>
      </c>
      <c r="I3902" s="1" t="s">
        <v>23</v>
      </c>
    </row>
    <row r="3903" spans="1:9" x14ac:dyDescent="0.3">
      <c r="A3903" s="1" t="s">
        <v>10399</v>
      </c>
      <c r="B3903" s="1">
        <v>-1.1879999999999999</v>
      </c>
      <c r="C3903" s="1" t="s">
        <v>683</v>
      </c>
      <c r="D3903" s="1" t="s">
        <v>9983</v>
      </c>
      <c r="E3903" s="1">
        <v>-2.4209999999999998</v>
      </c>
      <c r="F3903" s="1">
        <f t="shared" si="60"/>
        <v>1.5917600346881504</v>
      </c>
      <c r="G3903" s="1">
        <v>2.5600000000000001E-2</v>
      </c>
      <c r="H3903" s="1" t="s">
        <v>10400</v>
      </c>
      <c r="I3903" s="1" t="s">
        <v>23</v>
      </c>
    </row>
    <row r="3904" spans="1:9" x14ac:dyDescent="0.3">
      <c r="A3904" s="1" t="s">
        <v>10401</v>
      </c>
      <c r="B3904" s="1" t="s">
        <v>23</v>
      </c>
      <c r="C3904" s="1" t="s">
        <v>540</v>
      </c>
      <c r="D3904" s="1" t="s">
        <v>9983</v>
      </c>
      <c r="E3904" s="1">
        <v>-2.4249999999999998</v>
      </c>
      <c r="F3904" s="1">
        <f t="shared" si="60"/>
        <v>1.5917600346881504</v>
      </c>
      <c r="G3904" s="1">
        <v>2.5600000000000001E-2</v>
      </c>
      <c r="H3904" s="1" t="s">
        <v>10402</v>
      </c>
      <c r="I3904" s="1" t="s">
        <v>23</v>
      </c>
    </row>
    <row r="3905" spans="1:9" x14ac:dyDescent="0.3">
      <c r="A3905" s="1" t="s">
        <v>10403</v>
      </c>
      <c r="B3905" s="1" t="s">
        <v>23</v>
      </c>
      <c r="C3905" s="1" t="s">
        <v>515</v>
      </c>
      <c r="D3905" s="1" t="s">
        <v>9983</v>
      </c>
      <c r="E3905" s="1">
        <v>-2.4249999999999998</v>
      </c>
      <c r="F3905" s="1">
        <f t="shared" si="60"/>
        <v>1.5917600346881504</v>
      </c>
      <c r="G3905" s="1">
        <v>2.5600000000000001E-2</v>
      </c>
      <c r="H3905" s="1" t="s">
        <v>10402</v>
      </c>
      <c r="I3905" s="1" t="s">
        <v>23</v>
      </c>
    </row>
    <row r="3906" spans="1:9" x14ac:dyDescent="0.3">
      <c r="A3906" s="1" t="s">
        <v>10404</v>
      </c>
      <c r="B3906" s="1" t="s">
        <v>23</v>
      </c>
      <c r="C3906" s="1" t="s">
        <v>540</v>
      </c>
      <c r="D3906" s="1" t="s">
        <v>9983</v>
      </c>
      <c r="E3906" s="1">
        <v>-2.4249999999999998</v>
      </c>
      <c r="F3906" s="1">
        <f t="shared" ref="F3906:F3969" si="61">-LOG10(G3906)</f>
        <v>1.3575354797578787</v>
      </c>
      <c r="G3906" s="1">
        <v>4.3900000000000002E-2</v>
      </c>
      <c r="H3906" s="1" t="s">
        <v>1914</v>
      </c>
      <c r="I3906" s="1" t="s">
        <v>23</v>
      </c>
    </row>
    <row r="3907" spans="1:9" x14ac:dyDescent="0.3">
      <c r="A3907" s="1" t="s">
        <v>10405</v>
      </c>
      <c r="B3907" s="1" t="s">
        <v>23</v>
      </c>
      <c r="C3907" s="1" t="s">
        <v>561</v>
      </c>
      <c r="D3907" s="1" t="s">
        <v>9983</v>
      </c>
      <c r="E3907" s="1">
        <v>-2.4249999999999998</v>
      </c>
      <c r="F3907" s="1">
        <f t="shared" si="61"/>
        <v>1.3575354797578787</v>
      </c>
      <c r="G3907" s="1">
        <v>4.3900000000000002E-2</v>
      </c>
      <c r="H3907" s="1" t="s">
        <v>10406</v>
      </c>
      <c r="I3907" s="1" t="s">
        <v>23</v>
      </c>
    </row>
    <row r="3908" spans="1:9" x14ac:dyDescent="0.3">
      <c r="A3908" s="1" t="s">
        <v>10407</v>
      </c>
      <c r="B3908" s="1" t="s">
        <v>23</v>
      </c>
      <c r="C3908" s="1" t="s">
        <v>551</v>
      </c>
      <c r="D3908" s="1" t="s">
        <v>9983</v>
      </c>
      <c r="E3908" s="1">
        <v>-2.4249999999999998</v>
      </c>
      <c r="F3908" s="1">
        <f t="shared" si="61"/>
        <v>0.5867002359187482</v>
      </c>
      <c r="G3908" s="1">
        <v>0.25900000000000001</v>
      </c>
      <c r="H3908" s="1" t="s">
        <v>10408</v>
      </c>
      <c r="I3908" s="1" t="s">
        <v>23</v>
      </c>
    </row>
    <row r="3909" spans="1:9" x14ac:dyDescent="0.3">
      <c r="A3909" s="1" t="s">
        <v>10409</v>
      </c>
      <c r="B3909" s="1" t="s">
        <v>23</v>
      </c>
      <c r="C3909" s="1" t="s">
        <v>515</v>
      </c>
      <c r="D3909" s="1" t="s">
        <v>9983</v>
      </c>
      <c r="E3909" s="1">
        <v>-2.4260000000000002</v>
      </c>
      <c r="F3909" s="1">
        <f t="shared" si="61"/>
        <v>2.258060922270801</v>
      </c>
      <c r="G3909" s="1">
        <v>5.5199999999999997E-3</v>
      </c>
      <c r="H3909" s="1" t="s">
        <v>10410</v>
      </c>
      <c r="I3909" s="1" t="s">
        <v>10411</v>
      </c>
    </row>
    <row r="3910" spans="1:9" x14ac:dyDescent="0.3">
      <c r="A3910" s="1" t="s">
        <v>10412</v>
      </c>
      <c r="B3910" s="1">
        <v>-1.0029999999999999</v>
      </c>
      <c r="C3910" s="1" t="s">
        <v>761</v>
      </c>
      <c r="D3910" s="1" t="s">
        <v>9983</v>
      </c>
      <c r="E3910" s="1">
        <v>-2.4329999999999998</v>
      </c>
      <c r="F3910" s="1">
        <f t="shared" si="61"/>
        <v>3.7077439286435241</v>
      </c>
      <c r="G3910" s="1">
        <v>1.9599999999999999E-4</v>
      </c>
      <c r="H3910" s="1" t="s">
        <v>10413</v>
      </c>
      <c r="I3910" s="1" t="s">
        <v>23</v>
      </c>
    </row>
    <row r="3911" spans="1:9" x14ac:dyDescent="0.3">
      <c r="A3911" s="1" t="s">
        <v>10414</v>
      </c>
      <c r="B3911" s="1" t="s">
        <v>23</v>
      </c>
      <c r="C3911" s="1" t="s">
        <v>515</v>
      </c>
      <c r="D3911" s="1" t="s">
        <v>9983</v>
      </c>
      <c r="E3911" s="1">
        <v>-2.4350000000000001</v>
      </c>
      <c r="F3911" s="1">
        <f t="shared" si="61"/>
        <v>3.5003129173815961</v>
      </c>
      <c r="G3911" s="1">
        <v>3.1599999999999998E-4</v>
      </c>
      <c r="H3911" s="1" t="s">
        <v>10415</v>
      </c>
      <c r="I3911" s="1" t="s">
        <v>10416</v>
      </c>
    </row>
    <row r="3912" spans="1:9" x14ac:dyDescent="0.3">
      <c r="A3912" s="1" t="s">
        <v>10417</v>
      </c>
      <c r="B3912" s="1">
        <v>1.012</v>
      </c>
      <c r="C3912" s="1" t="s">
        <v>637</v>
      </c>
      <c r="D3912" s="1" t="s">
        <v>9983</v>
      </c>
      <c r="E3912" s="1">
        <v>-2.444</v>
      </c>
      <c r="F3912" s="1">
        <f t="shared" si="61"/>
        <v>33.602059991327963</v>
      </c>
      <c r="G3912" s="1">
        <v>2.5000000000000001E-34</v>
      </c>
      <c r="H3912" s="1" t="s">
        <v>10418</v>
      </c>
      <c r="I3912" s="1" t="s">
        <v>10419</v>
      </c>
    </row>
    <row r="3913" spans="1:9" x14ac:dyDescent="0.3">
      <c r="A3913" s="1" t="s">
        <v>10420</v>
      </c>
      <c r="B3913" s="1">
        <v>-1.3240000000000001</v>
      </c>
      <c r="C3913" s="1" t="s">
        <v>1479</v>
      </c>
      <c r="D3913" s="1" t="s">
        <v>9983</v>
      </c>
      <c r="E3913" s="1">
        <v>-2.4449999999999998</v>
      </c>
      <c r="F3913" s="1">
        <f t="shared" si="61"/>
        <v>15.100179497572904</v>
      </c>
      <c r="G3913" s="1">
        <v>7.9399999999999998E-16</v>
      </c>
      <c r="H3913" s="1" t="s">
        <v>10421</v>
      </c>
      <c r="I3913" s="1" t="s">
        <v>10422</v>
      </c>
    </row>
    <row r="3914" spans="1:9" x14ac:dyDescent="0.3">
      <c r="A3914" s="1" t="s">
        <v>10423</v>
      </c>
      <c r="B3914" s="1" t="s">
        <v>23</v>
      </c>
      <c r="C3914" s="1" t="s">
        <v>551</v>
      </c>
      <c r="D3914" s="1" t="s">
        <v>9983</v>
      </c>
      <c r="E3914" s="1">
        <v>-2.4489999999999998</v>
      </c>
      <c r="F3914" s="1">
        <f t="shared" si="61"/>
        <v>3.4749551929631548</v>
      </c>
      <c r="G3914" s="1">
        <v>3.3500000000000001E-4</v>
      </c>
      <c r="H3914" s="1" t="s">
        <v>10424</v>
      </c>
      <c r="I3914" s="1" t="s">
        <v>23</v>
      </c>
    </row>
    <row r="3915" spans="1:9" x14ac:dyDescent="0.3">
      <c r="A3915" s="1" t="s">
        <v>10425</v>
      </c>
      <c r="B3915" s="1">
        <v>1.1930000000000001</v>
      </c>
      <c r="C3915" s="1" t="s">
        <v>683</v>
      </c>
      <c r="D3915" s="1" t="s">
        <v>9983</v>
      </c>
      <c r="E3915" s="1">
        <v>-2.4489999999999998</v>
      </c>
      <c r="F3915" s="1">
        <f t="shared" si="61"/>
        <v>2.7399286120149253</v>
      </c>
      <c r="G3915" s="1">
        <v>1.82E-3</v>
      </c>
      <c r="H3915" s="1" t="s">
        <v>10426</v>
      </c>
      <c r="I3915" s="1" t="s">
        <v>23</v>
      </c>
    </row>
    <row r="3916" spans="1:9" x14ac:dyDescent="0.3">
      <c r="A3916" s="1" t="s">
        <v>10427</v>
      </c>
      <c r="B3916" s="1">
        <v>-1.05</v>
      </c>
      <c r="C3916" s="1" t="s">
        <v>683</v>
      </c>
      <c r="D3916" s="1" t="s">
        <v>9983</v>
      </c>
      <c r="E3916" s="1">
        <v>-2.4489999999999998</v>
      </c>
      <c r="F3916" s="1">
        <f t="shared" si="61"/>
        <v>1.8827287043442358</v>
      </c>
      <c r="G3916" s="1">
        <v>1.3100000000000001E-2</v>
      </c>
      <c r="H3916" s="1" t="s">
        <v>10428</v>
      </c>
      <c r="I3916" s="1" t="s">
        <v>23</v>
      </c>
    </row>
    <row r="3917" spans="1:9" x14ac:dyDescent="0.3">
      <c r="A3917" s="1" t="s">
        <v>10429</v>
      </c>
      <c r="B3917" s="1">
        <v>1.026</v>
      </c>
      <c r="C3917" s="1" t="s">
        <v>527</v>
      </c>
      <c r="D3917" s="1" t="s">
        <v>9983</v>
      </c>
      <c r="E3917" s="1">
        <v>-2.4489999999999998</v>
      </c>
      <c r="F3917" s="1">
        <f t="shared" si="61"/>
        <v>1.3010299956639813</v>
      </c>
      <c r="G3917" s="1">
        <v>0.05</v>
      </c>
      <c r="H3917" s="1" t="s">
        <v>10430</v>
      </c>
      <c r="I3917" s="1" t="s">
        <v>23</v>
      </c>
    </row>
    <row r="3918" spans="1:9" x14ac:dyDescent="0.3">
      <c r="A3918" s="1" t="s">
        <v>10431</v>
      </c>
      <c r="B3918" s="1" t="s">
        <v>23</v>
      </c>
      <c r="C3918" s="1" t="s">
        <v>515</v>
      </c>
      <c r="D3918" s="1" t="s">
        <v>9983</v>
      </c>
      <c r="E3918" s="1">
        <v>-2.4489999999999998</v>
      </c>
      <c r="F3918" s="1">
        <f t="shared" si="61"/>
        <v>1.1636758842932484</v>
      </c>
      <c r="G3918" s="1">
        <v>6.8599999999999994E-2</v>
      </c>
      <c r="H3918" s="1" t="s">
        <v>10432</v>
      </c>
      <c r="I3918" s="1" t="s">
        <v>23</v>
      </c>
    </row>
    <row r="3919" spans="1:9" x14ac:dyDescent="0.3">
      <c r="A3919" s="1" t="s">
        <v>10433</v>
      </c>
      <c r="B3919" s="1" t="s">
        <v>23</v>
      </c>
      <c r="C3919" s="1" t="s">
        <v>578</v>
      </c>
      <c r="D3919" s="1" t="s">
        <v>9983</v>
      </c>
      <c r="E3919" s="1">
        <v>-2.4489999999999998</v>
      </c>
      <c r="F3919" s="1">
        <f t="shared" si="61"/>
        <v>1.000869458712629</v>
      </c>
      <c r="G3919" s="1">
        <v>9.98E-2</v>
      </c>
      <c r="H3919" s="1" t="s">
        <v>10434</v>
      </c>
      <c r="I3919" s="1" t="s">
        <v>23</v>
      </c>
    </row>
    <row r="3920" spans="1:9" x14ac:dyDescent="0.3">
      <c r="A3920" s="1" t="s">
        <v>10435</v>
      </c>
      <c r="B3920" s="1" t="s">
        <v>23</v>
      </c>
      <c r="C3920" s="1" t="s">
        <v>515</v>
      </c>
      <c r="D3920" s="1" t="s">
        <v>9983</v>
      </c>
      <c r="E3920" s="1">
        <v>-2.4489999999999998</v>
      </c>
      <c r="F3920" s="1">
        <f t="shared" si="61"/>
        <v>0.5867002359187482</v>
      </c>
      <c r="G3920" s="1">
        <v>0.25900000000000001</v>
      </c>
      <c r="H3920" s="1" t="s">
        <v>10436</v>
      </c>
      <c r="I3920" s="1" t="s">
        <v>23</v>
      </c>
    </row>
    <row r="3921" spans="1:9" x14ac:dyDescent="0.3">
      <c r="A3921" s="1" t="s">
        <v>10437</v>
      </c>
      <c r="B3921" s="1" t="s">
        <v>23</v>
      </c>
      <c r="C3921" s="1" t="s">
        <v>551</v>
      </c>
      <c r="D3921" s="1" t="s">
        <v>9983</v>
      </c>
      <c r="E3921" s="1">
        <v>-2.4489999999999998</v>
      </c>
      <c r="F3921" s="1">
        <f t="shared" si="61"/>
        <v>0.35852588949590047</v>
      </c>
      <c r="G3921" s="1">
        <v>0.438</v>
      </c>
      <c r="H3921" s="1" t="s">
        <v>10438</v>
      </c>
      <c r="I3921" s="1" t="s">
        <v>23</v>
      </c>
    </row>
    <row r="3922" spans="1:9" x14ac:dyDescent="0.3">
      <c r="A3922" s="1" t="s">
        <v>10439</v>
      </c>
      <c r="B3922" s="1" t="s">
        <v>23</v>
      </c>
      <c r="C3922" s="1" t="s">
        <v>551</v>
      </c>
      <c r="D3922" s="1" t="s">
        <v>9983</v>
      </c>
      <c r="E3922" s="1">
        <v>-2.4489999999999998</v>
      </c>
      <c r="F3922" s="1">
        <f t="shared" si="61"/>
        <v>0.30891850787703151</v>
      </c>
      <c r="G3922" s="1">
        <v>0.49099999999999999</v>
      </c>
      <c r="H3922" s="1" t="s">
        <v>10438</v>
      </c>
      <c r="I3922" s="1" t="s">
        <v>23</v>
      </c>
    </row>
    <row r="3923" spans="1:9" x14ac:dyDescent="0.3">
      <c r="A3923" s="1" t="s">
        <v>10440</v>
      </c>
      <c r="B3923" s="1">
        <v>-1.2070000000000001</v>
      </c>
      <c r="C3923" s="1" t="s">
        <v>595</v>
      </c>
      <c r="D3923" s="1" t="s">
        <v>9983</v>
      </c>
      <c r="E3923" s="1">
        <v>-2.452</v>
      </c>
      <c r="F3923" s="1">
        <f t="shared" si="61"/>
        <v>5.8416375079047507</v>
      </c>
      <c r="G3923" s="1">
        <v>1.44E-6</v>
      </c>
      <c r="H3923" s="1" t="s">
        <v>10441</v>
      </c>
      <c r="I3923" s="1" t="s">
        <v>10442</v>
      </c>
    </row>
    <row r="3924" spans="1:9" x14ac:dyDescent="0.3">
      <c r="A3924" s="1" t="s">
        <v>10443</v>
      </c>
      <c r="B3924" s="1">
        <v>-1.141</v>
      </c>
      <c r="C3924" s="1" t="s">
        <v>1479</v>
      </c>
      <c r="D3924" s="1" t="s">
        <v>9983</v>
      </c>
      <c r="E3924" s="1">
        <v>-2.4550000000000001</v>
      </c>
      <c r="F3924" s="1">
        <f t="shared" si="61"/>
        <v>3.8696662315049939</v>
      </c>
      <c r="G3924" s="1">
        <v>1.35E-4</v>
      </c>
      <c r="H3924" s="1" t="s">
        <v>10444</v>
      </c>
      <c r="I3924" s="1" t="s">
        <v>3319</v>
      </c>
    </row>
    <row r="3925" spans="1:9" x14ac:dyDescent="0.3">
      <c r="A3925" s="1" t="s">
        <v>10445</v>
      </c>
      <c r="B3925" s="1">
        <v>-1.002</v>
      </c>
      <c r="C3925" s="1" t="s">
        <v>595</v>
      </c>
      <c r="D3925" s="1" t="s">
        <v>9983</v>
      </c>
      <c r="E3925" s="1">
        <v>-2.4550000000000001</v>
      </c>
      <c r="F3925" s="1">
        <f t="shared" si="61"/>
        <v>0.90657831483776496</v>
      </c>
      <c r="G3925" s="1">
        <v>0.124</v>
      </c>
      <c r="H3925" s="1" t="s">
        <v>10446</v>
      </c>
      <c r="I3925" s="1" t="s">
        <v>23</v>
      </c>
    </row>
    <row r="3926" spans="1:9" x14ac:dyDescent="0.3">
      <c r="A3926" s="1" t="s">
        <v>10447</v>
      </c>
      <c r="B3926" s="1" t="s">
        <v>23</v>
      </c>
      <c r="C3926" s="1" t="s">
        <v>515</v>
      </c>
      <c r="D3926" s="1" t="s">
        <v>9983</v>
      </c>
      <c r="E3926" s="1">
        <v>-2.4750000000000001</v>
      </c>
      <c r="F3926" s="1">
        <f t="shared" si="61"/>
        <v>6.6536470255493612</v>
      </c>
      <c r="G3926" s="1">
        <v>2.22E-7</v>
      </c>
      <c r="H3926" s="1" t="s">
        <v>10448</v>
      </c>
      <c r="I3926" s="1" t="s">
        <v>9359</v>
      </c>
    </row>
    <row r="3927" spans="1:9" x14ac:dyDescent="0.3">
      <c r="A3927" s="1" t="s">
        <v>10449</v>
      </c>
      <c r="B3927" s="1" t="s">
        <v>23</v>
      </c>
      <c r="C3927" s="1" t="s">
        <v>665</v>
      </c>
      <c r="D3927" s="1" t="s">
        <v>9983</v>
      </c>
      <c r="E3927" s="1">
        <v>-2.476</v>
      </c>
      <c r="F3927" s="1">
        <f t="shared" si="61"/>
        <v>22.399027104313252</v>
      </c>
      <c r="G3927" s="1">
        <v>3.9899999999999998E-23</v>
      </c>
      <c r="H3927" s="1" t="s">
        <v>10450</v>
      </c>
      <c r="I3927" s="1" t="s">
        <v>10451</v>
      </c>
    </row>
    <row r="3928" spans="1:9" x14ac:dyDescent="0.3">
      <c r="A3928" s="1" t="s">
        <v>10452</v>
      </c>
      <c r="B3928" s="1">
        <v>-1.042</v>
      </c>
      <c r="C3928" s="1" t="s">
        <v>527</v>
      </c>
      <c r="D3928" s="1" t="s">
        <v>9983</v>
      </c>
      <c r="E3928" s="1">
        <v>-2.4849999999999999</v>
      </c>
      <c r="F3928" s="1">
        <f t="shared" si="61"/>
        <v>6.9625735020593762</v>
      </c>
      <c r="G3928" s="1">
        <v>1.09E-7</v>
      </c>
      <c r="H3928" s="1" t="s">
        <v>10453</v>
      </c>
      <c r="I3928" s="1" t="s">
        <v>10454</v>
      </c>
    </row>
    <row r="3929" spans="1:9" x14ac:dyDescent="0.3">
      <c r="A3929" s="1" t="s">
        <v>10455</v>
      </c>
      <c r="B3929" s="1" t="s">
        <v>23</v>
      </c>
      <c r="C3929" s="1" t="s">
        <v>515</v>
      </c>
      <c r="D3929" s="1" t="s">
        <v>9983</v>
      </c>
      <c r="E3929" s="1">
        <v>-2.488</v>
      </c>
      <c r="F3929" s="1">
        <f t="shared" si="61"/>
        <v>2.5466816599529625</v>
      </c>
      <c r="G3929" s="1">
        <v>2.8400000000000001E-3</v>
      </c>
      <c r="H3929" s="1" t="s">
        <v>10456</v>
      </c>
      <c r="I3929" s="1" t="s">
        <v>10457</v>
      </c>
    </row>
    <row r="3930" spans="1:9" x14ac:dyDescent="0.3">
      <c r="A3930" s="1" t="s">
        <v>10458</v>
      </c>
      <c r="B3930" s="1">
        <v>-1.492</v>
      </c>
      <c r="C3930" s="1" t="s">
        <v>683</v>
      </c>
      <c r="D3930" s="1" t="s">
        <v>9983</v>
      </c>
      <c r="E3930" s="1">
        <v>-2.496</v>
      </c>
      <c r="F3930" s="1">
        <f t="shared" si="61"/>
        <v>3.0305840876460186</v>
      </c>
      <c r="G3930" s="1">
        <v>9.3199999999999999E-4</v>
      </c>
      <c r="H3930" s="1" t="s">
        <v>10459</v>
      </c>
      <c r="I3930" s="1" t="s">
        <v>10460</v>
      </c>
    </row>
    <row r="3931" spans="1:9" x14ac:dyDescent="0.3">
      <c r="A3931" s="1" t="s">
        <v>10461</v>
      </c>
      <c r="B3931" s="1" t="s">
        <v>23</v>
      </c>
      <c r="C3931" s="1" t="s">
        <v>561</v>
      </c>
      <c r="D3931" s="1" t="s">
        <v>9983</v>
      </c>
      <c r="E3931" s="1">
        <v>-2.496</v>
      </c>
      <c r="F3931" s="1">
        <f t="shared" si="61"/>
        <v>2.4584207560534193</v>
      </c>
      <c r="G3931" s="1">
        <v>3.48E-3</v>
      </c>
      <c r="H3931" s="1" t="s">
        <v>10462</v>
      </c>
      <c r="I3931" s="1" t="s">
        <v>10463</v>
      </c>
    </row>
    <row r="3932" spans="1:9" x14ac:dyDescent="0.3">
      <c r="A3932" s="1" t="s">
        <v>10464</v>
      </c>
      <c r="B3932" s="1">
        <v>-8.7550000000000008</v>
      </c>
      <c r="C3932" s="1" t="s">
        <v>683</v>
      </c>
      <c r="D3932" s="1" t="s">
        <v>9983</v>
      </c>
      <c r="E3932" s="1">
        <v>-2.496</v>
      </c>
      <c r="F3932" s="1">
        <f t="shared" si="61"/>
        <v>2.0757207139381184</v>
      </c>
      <c r="G3932" s="1">
        <v>8.3999999999999995E-3</v>
      </c>
      <c r="H3932" s="1" t="s">
        <v>10465</v>
      </c>
      <c r="I3932" s="1" t="s">
        <v>23</v>
      </c>
    </row>
    <row r="3933" spans="1:9" x14ac:dyDescent="0.3">
      <c r="A3933" s="1" t="s">
        <v>10466</v>
      </c>
      <c r="B3933" s="1">
        <v>1.046</v>
      </c>
      <c r="C3933" s="1" t="s">
        <v>527</v>
      </c>
      <c r="D3933" s="1" t="s">
        <v>9983</v>
      </c>
      <c r="E3933" s="1">
        <v>-2.496</v>
      </c>
      <c r="F3933" s="1">
        <f t="shared" si="61"/>
        <v>1.9318141382538383</v>
      </c>
      <c r="G3933" s="1">
        <v>1.17E-2</v>
      </c>
      <c r="H3933" s="1" t="s">
        <v>10467</v>
      </c>
      <c r="I3933" s="1" t="s">
        <v>23</v>
      </c>
    </row>
    <row r="3934" spans="1:9" x14ac:dyDescent="0.3">
      <c r="A3934" s="1" t="s">
        <v>10468</v>
      </c>
      <c r="B3934" s="1" t="s">
        <v>23</v>
      </c>
      <c r="C3934" s="1" t="s">
        <v>2362</v>
      </c>
      <c r="D3934" s="1" t="s">
        <v>9983</v>
      </c>
      <c r="E3934" s="1">
        <v>-2.504</v>
      </c>
      <c r="F3934" s="1">
        <f t="shared" si="61"/>
        <v>13.603800652904264</v>
      </c>
      <c r="G3934" s="1">
        <v>2.49E-14</v>
      </c>
      <c r="H3934" s="1" t="s">
        <v>10469</v>
      </c>
      <c r="I3934" s="1" t="s">
        <v>10470</v>
      </c>
    </row>
    <row r="3935" spans="1:9" x14ac:dyDescent="0.3">
      <c r="A3935" s="1" t="s">
        <v>10471</v>
      </c>
      <c r="B3935" s="1" t="s">
        <v>23</v>
      </c>
      <c r="C3935" s="1" t="s">
        <v>561</v>
      </c>
      <c r="D3935" s="1" t="s">
        <v>9983</v>
      </c>
      <c r="E3935" s="1">
        <v>-2.5099999999999998</v>
      </c>
      <c r="F3935" s="1">
        <f t="shared" si="61"/>
        <v>4.1112590393171073</v>
      </c>
      <c r="G3935" s="1">
        <v>7.7399999999999998E-5</v>
      </c>
      <c r="H3935" s="1" t="s">
        <v>10472</v>
      </c>
      <c r="I3935" s="1" t="s">
        <v>10473</v>
      </c>
    </row>
    <row r="3936" spans="1:9" x14ac:dyDescent="0.3">
      <c r="A3936" s="1" t="s">
        <v>10474</v>
      </c>
      <c r="B3936" s="1">
        <v>1.8360000000000001</v>
      </c>
      <c r="C3936" s="1" t="s">
        <v>979</v>
      </c>
      <c r="D3936" s="1" t="s">
        <v>9983</v>
      </c>
      <c r="E3936" s="1">
        <v>-2.5169999999999999</v>
      </c>
      <c r="F3936" s="1">
        <f t="shared" si="61"/>
        <v>3.5883802940367699</v>
      </c>
      <c r="G3936" s="1">
        <v>2.5799999999999998E-4</v>
      </c>
      <c r="H3936" s="1" t="s">
        <v>10475</v>
      </c>
      <c r="I3936" s="1" t="s">
        <v>10476</v>
      </c>
    </row>
    <row r="3937" spans="1:9" x14ac:dyDescent="0.3">
      <c r="A3937" s="1" t="s">
        <v>10477</v>
      </c>
      <c r="B3937" s="1">
        <v>1.4319999999999999</v>
      </c>
      <c r="C3937" s="1" t="s">
        <v>683</v>
      </c>
      <c r="D3937" s="1" t="s">
        <v>9983</v>
      </c>
      <c r="E3937" s="1">
        <v>-2.5169999999999999</v>
      </c>
      <c r="F3937" s="1">
        <f t="shared" si="61"/>
        <v>1.4814860601221125</v>
      </c>
      <c r="G3937" s="1">
        <v>3.3000000000000002E-2</v>
      </c>
      <c r="H3937" s="1" t="s">
        <v>10478</v>
      </c>
      <c r="I3937" s="1" t="s">
        <v>23</v>
      </c>
    </row>
    <row r="3938" spans="1:9" x14ac:dyDescent="0.3">
      <c r="A3938" s="1" t="s">
        <v>10479</v>
      </c>
      <c r="B3938" s="1" t="s">
        <v>23</v>
      </c>
      <c r="C3938" s="1" t="s">
        <v>2355</v>
      </c>
      <c r="D3938" s="1" t="s">
        <v>9983</v>
      </c>
      <c r="E3938" s="1">
        <v>-2.5179999999999998</v>
      </c>
      <c r="F3938" s="1">
        <f t="shared" si="61"/>
        <v>1.6968039425795112</v>
      </c>
      <c r="G3938" s="1">
        <v>2.01E-2</v>
      </c>
      <c r="H3938" s="1" t="s">
        <v>10480</v>
      </c>
      <c r="I3938" s="1" t="s">
        <v>23</v>
      </c>
    </row>
    <row r="3939" spans="1:9" x14ac:dyDescent="0.3">
      <c r="A3939" s="1" t="s">
        <v>10481</v>
      </c>
      <c r="B3939" s="1">
        <v>-1.097</v>
      </c>
      <c r="C3939" s="1" t="s">
        <v>683</v>
      </c>
      <c r="D3939" s="1" t="s">
        <v>9983</v>
      </c>
      <c r="E3939" s="1">
        <v>-2.5230000000000001</v>
      </c>
      <c r="F3939" s="1">
        <f t="shared" si="61"/>
        <v>4.5406075122407694</v>
      </c>
      <c r="G3939" s="1">
        <v>2.8799999999999999E-5</v>
      </c>
      <c r="H3939" s="1" t="s">
        <v>10482</v>
      </c>
      <c r="I3939" s="1" t="s">
        <v>10483</v>
      </c>
    </row>
    <row r="3940" spans="1:9" x14ac:dyDescent="0.3">
      <c r="A3940" s="1" t="s">
        <v>10484</v>
      </c>
      <c r="B3940" s="1" t="s">
        <v>23</v>
      </c>
      <c r="C3940" s="1" t="s">
        <v>515</v>
      </c>
      <c r="D3940" s="1" t="s">
        <v>9983</v>
      </c>
      <c r="E3940" s="1">
        <v>-2.5339999999999998</v>
      </c>
      <c r="F3940" s="1">
        <f t="shared" si="61"/>
        <v>1.4841261562883208</v>
      </c>
      <c r="G3940" s="1">
        <v>3.2800000000000003E-2</v>
      </c>
      <c r="H3940" s="1" t="s">
        <v>10485</v>
      </c>
      <c r="I3940" s="1" t="s">
        <v>23</v>
      </c>
    </row>
    <row r="3941" spans="1:9" x14ac:dyDescent="0.3">
      <c r="A3941" s="1" t="s">
        <v>10486</v>
      </c>
      <c r="B3941" s="1" t="s">
        <v>23</v>
      </c>
      <c r="C3941" s="1" t="s">
        <v>533</v>
      </c>
      <c r="D3941" s="1" t="s">
        <v>9983</v>
      </c>
      <c r="E3941" s="1">
        <v>-2.536</v>
      </c>
      <c r="F3941" s="1">
        <f t="shared" si="61"/>
        <v>4.3872161432802645</v>
      </c>
      <c r="G3941" s="1">
        <v>4.1E-5</v>
      </c>
      <c r="H3941" s="1" t="s">
        <v>10487</v>
      </c>
      <c r="I3941" s="1" t="s">
        <v>10488</v>
      </c>
    </row>
    <row r="3942" spans="1:9" x14ac:dyDescent="0.3">
      <c r="A3942" s="1" t="s">
        <v>10489</v>
      </c>
      <c r="B3942" s="1">
        <v>2.86</v>
      </c>
      <c r="C3942" s="1" t="s">
        <v>582</v>
      </c>
      <c r="D3942" s="1" t="s">
        <v>9983</v>
      </c>
      <c r="E3942" s="1">
        <v>-2.5379999999999998</v>
      </c>
      <c r="F3942" s="1">
        <f t="shared" si="61"/>
        <v>13.196542884351587</v>
      </c>
      <c r="G3942" s="1">
        <v>6.3600000000000002E-14</v>
      </c>
      <c r="H3942" s="1" t="s">
        <v>10490</v>
      </c>
      <c r="I3942" s="1" t="s">
        <v>1714</v>
      </c>
    </row>
    <row r="3943" spans="1:9" x14ac:dyDescent="0.3">
      <c r="A3943" s="1" t="s">
        <v>10491</v>
      </c>
      <c r="B3943" s="1">
        <v>-2.5059999999999998</v>
      </c>
      <c r="C3943" s="1" t="s">
        <v>527</v>
      </c>
      <c r="D3943" s="1" t="s">
        <v>9983</v>
      </c>
      <c r="E3943" s="1">
        <v>-2.5430000000000001</v>
      </c>
      <c r="F3943" s="1">
        <f t="shared" si="61"/>
        <v>6.2856702402547668</v>
      </c>
      <c r="G3943" s="1">
        <v>5.1799999999999995E-7</v>
      </c>
      <c r="H3943" s="1" t="s">
        <v>10492</v>
      </c>
      <c r="I3943" s="1" t="s">
        <v>10493</v>
      </c>
    </row>
    <row r="3944" spans="1:9" x14ac:dyDescent="0.3">
      <c r="A3944" s="1" t="s">
        <v>10494</v>
      </c>
      <c r="B3944" s="1">
        <v>-1.038</v>
      </c>
      <c r="C3944" s="1" t="s">
        <v>527</v>
      </c>
      <c r="D3944" s="1" t="s">
        <v>9983</v>
      </c>
      <c r="E3944" s="1">
        <v>-2.5470000000000002</v>
      </c>
      <c r="F3944" s="1">
        <f t="shared" si="61"/>
        <v>3.026410376572743</v>
      </c>
      <c r="G3944" s="1">
        <v>9.41E-4</v>
      </c>
      <c r="H3944" s="1" t="s">
        <v>10495</v>
      </c>
      <c r="I3944" s="1" t="s">
        <v>10496</v>
      </c>
    </row>
    <row r="3945" spans="1:9" x14ac:dyDescent="0.3">
      <c r="A3945" s="1" t="s">
        <v>10497</v>
      </c>
      <c r="B3945" s="1">
        <v>-3.774</v>
      </c>
      <c r="C3945" s="1" t="s">
        <v>761</v>
      </c>
      <c r="D3945" s="1" t="s">
        <v>9983</v>
      </c>
      <c r="E3945" s="1">
        <v>-2.548</v>
      </c>
      <c r="F3945" s="1">
        <f t="shared" si="61"/>
        <v>0.27408836770495182</v>
      </c>
      <c r="G3945" s="1">
        <v>0.53200000000000003</v>
      </c>
      <c r="H3945" s="1" t="s">
        <v>10498</v>
      </c>
      <c r="I3945" s="1" t="s">
        <v>23</v>
      </c>
    </row>
    <row r="3946" spans="1:9" x14ac:dyDescent="0.3">
      <c r="A3946" s="1" t="s">
        <v>10499</v>
      </c>
      <c r="B3946" s="1" t="s">
        <v>23</v>
      </c>
      <c r="C3946" s="1" t="s">
        <v>515</v>
      </c>
      <c r="D3946" s="1" t="s">
        <v>9983</v>
      </c>
      <c r="E3946" s="1">
        <v>-2.5499999999999998</v>
      </c>
      <c r="F3946" s="1">
        <f t="shared" si="61"/>
        <v>2.3269790928711038</v>
      </c>
      <c r="G3946" s="1">
        <v>4.7099999999999998E-3</v>
      </c>
      <c r="H3946" s="1" t="s">
        <v>10500</v>
      </c>
      <c r="I3946" s="1" t="s">
        <v>10501</v>
      </c>
    </row>
    <row r="3947" spans="1:9" x14ac:dyDescent="0.3">
      <c r="A3947" s="1" t="s">
        <v>10502</v>
      </c>
      <c r="B3947" s="1" t="s">
        <v>23</v>
      </c>
      <c r="C3947" s="1" t="s">
        <v>515</v>
      </c>
      <c r="D3947" s="1" t="s">
        <v>9983</v>
      </c>
      <c r="E3947" s="1">
        <v>-2.5529999999999999</v>
      </c>
      <c r="F3947" s="1">
        <f t="shared" si="61"/>
        <v>9.1592667653881925</v>
      </c>
      <c r="G3947" s="1">
        <v>6.9299999999999999E-10</v>
      </c>
      <c r="H3947" s="1" t="s">
        <v>10503</v>
      </c>
      <c r="I3947" s="1" t="s">
        <v>6157</v>
      </c>
    </row>
    <row r="3948" spans="1:9" x14ac:dyDescent="0.3">
      <c r="A3948" s="1" t="s">
        <v>10504</v>
      </c>
      <c r="B3948" s="1">
        <v>1.0680000000000001</v>
      </c>
      <c r="C3948" s="1" t="s">
        <v>1479</v>
      </c>
      <c r="D3948" s="1" t="s">
        <v>9983</v>
      </c>
      <c r="E3948" s="1">
        <v>-2.5539999999999998</v>
      </c>
      <c r="F3948" s="1">
        <f t="shared" si="61"/>
        <v>3.1890957193312994</v>
      </c>
      <c r="G3948" s="1">
        <v>6.4700000000000001E-4</v>
      </c>
      <c r="H3948" s="1" t="s">
        <v>10505</v>
      </c>
      <c r="I3948" s="1" t="s">
        <v>10506</v>
      </c>
    </row>
    <row r="3949" spans="1:9" x14ac:dyDescent="0.3">
      <c r="A3949" s="1" t="s">
        <v>10507</v>
      </c>
      <c r="B3949" s="1" t="s">
        <v>23</v>
      </c>
      <c r="C3949" s="1" t="s">
        <v>515</v>
      </c>
      <c r="D3949" s="1" t="s">
        <v>9983</v>
      </c>
      <c r="E3949" s="1">
        <v>-2.5539999999999998</v>
      </c>
      <c r="F3949" s="1">
        <f t="shared" si="61"/>
        <v>2.2433638917541519</v>
      </c>
      <c r="G3949" s="1">
        <v>5.7099999999999998E-3</v>
      </c>
      <c r="H3949" s="1" t="s">
        <v>10508</v>
      </c>
      <c r="I3949" s="1" t="s">
        <v>23</v>
      </c>
    </row>
    <row r="3950" spans="1:9" x14ac:dyDescent="0.3">
      <c r="A3950" s="1" t="s">
        <v>10509</v>
      </c>
      <c r="B3950" s="1" t="s">
        <v>23</v>
      </c>
      <c r="C3950" s="1" t="s">
        <v>683</v>
      </c>
      <c r="D3950" s="1" t="s">
        <v>9983</v>
      </c>
      <c r="E3950" s="1">
        <v>-2.556</v>
      </c>
      <c r="F3950" s="1">
        <f t="shared" si="61"/>
        <v>1.5734887386354248</v>
      </c>
      <c r="G3950" s="1">
        <v>2.6700000000000002E-2</v>
      </c>
      <c r="H3950" s="1" t="s">
        <v>10510</v>
      </c>
      <c r="I3950" s="1" t="s">
        <v>23</v>
      </c>
    </row>
    <row r="3951" spans="1:9" x14ac:dyDescent="0.3">
      <c r="A3951" s="1" t="s">
        <v>10511</v>
      </c>
      <c r="B3951" s="1" t="s">
        <v>23</v>
      </c>
      <c r="C3951" s="1" t="s">
        <v>561</v>
      </c>
      <c r="D3951" s="1" t="s">
        <v>9983</v>
      </c>
      <c r="E3951" s="1">
        <v>-2.5590000000000002</v>
      </c>
      <c r="F3951" s="1">
        <f t="shared" si="61"/>
        <v>2.336299074610352</v>
      </c>
      <c r="G3951" s="1">
        <v>4.6100000000000004E-3</v>
      </c>
      <c r="H3951" s="1" t="s">
        <v>10512</v>
      </c>
      <c r="I3951" s="1" t="s">
        <v>10513</v>
      </c>
    </row>
    <row r="3952" spans="1:9" x14ac:dyDescent="0.3">
      <c r="A3952" s="1" t="s">
        <v>10514</v>
      </c>
      <c r="B3952" s="1">
        <v>1.8129999999999999</v>
      </c>
      <c r="C3952" s="1" t="s">
        <v>683</v>
      </c>
      <c r="D3952" s="1" t="s">
        <v>9983</v>
      </c>
      <c r="E3952" s="1">
        <v>-2.5779999999999998</v>
      </c>
      <c r="F3952" s="1">
        <f t="shared" si="61"/>
        <v>4.655607726314889</v>
      </c>
      <c r="G3952" s="1">
        <v>2.2099999999999998E-5</v>
      </c>
      <c r="H3952" s="1" t="s">
        <v>10515</v>
      </c>
      <c r="I3952" s="1" t="s">
        <v>10516</v>
      </c>
    </row>
    <row r="3953" spans="1:9" x14ac:dyDescent="0.3">
      <c r="A3953" s="1" t="s">
        <v>10517</v>
      </c>
      <c r="B3953" s="1" t="s">
        <v>23</v>
      </c>
      <c r="C3953" s="1" t="s">
        <v>561</v>
      </c>
      <c r="D3953" s="1" t="s">
        <v>9983</v>
      </c>
      <c r="E3953" s="1">
        <v>-2.58</v>
      </c>
      <c r="F3953" s="1">
        <f t="shared" si="61"/>
        <v>3.2644011003018201</v>
      </c>
      <c r="G3953" s="1">
        <v>5.44E-4</v>
      </c>
      <c r="H3953" s="1" t="s">
        <v>10518</v>
      </c>
      <c r="I3953" s="1" t="s">
        <v>23</v>
      </c>
    </row>
    <row r="3954" spans="1:9" x14ac:dyDescent="0.3">
      <c r="A3954" s="1" t="s">
        <v>10519</v>
      </c>
      <c r="B3954" s="1" t="s">
        <v>23</v>
      </c>
      <c r="C3954" s="1" t="s">
        <v>515</v>
      </c>
      <c r="D3954" s="1" t="s">
        <v>9983</v>
      </c>
      <c r="E3954" s="1">
        <v>-2.58</v>
      </c>
      <c r="F3954" s="1">
        <f t="shared" si="61"/>
        <v>0.34294414714289606</v>
      </c>
      <c r="G3954" s="1">
        <v>0.45400000000000001</v>
      </c>
      <c r="H3954" s="1" t="s">
        <v>10520</v>
      </c>
      <c r="I3954" s="1" t="s">
        <v>23</v>
      </c>
    </row>
    <row r="3955" spans="1:9" x14ac:dyDescent="0.3">
      <c r="A3955" s="1" t="s">
        <v>10521</v>
      </c>
      <c r="B3955" s="1">
        <v>1.044</v>
      </c>
      <c r="C3955" s="1" t="s">
        <v>637</v>
      </c>
      <c r="D3955" s="1" t="s">
        <v>9983</v>
      </c>
      <c r="E3955" s="1">
        <v>-2.5859999999999999</v>
      </c>
      <c r="F3955" s="1">
        <f t="shared" si="61"/>
        <v>4.6108339156354674</v>
      </c>
      <c r="G3955" s="1">
        <v>2.4499999999999999E-5</v>
      </c>
      <c r="H3955" s="1" t="s">
        <v>10522</v>
      </c>
      <c r="I3955" s="1" t="s">
        <v>2096</v>
      </c>
    </row>
    <row r="3956" spans="1:9" x14ac:dyDescent="0.3">
      <c r="A3956" s="1" t="s">
        <v>10523</v>
      </c>
      <c r="B3956" s="1">
        <v>-2.9710000000000001</v>
      </c>
      <c r="C3956" s="1" t="s">
        <v>683</v>
      </c>
      <c r="D3956" s="1" t="s">
        <v>9983</v>
      </c>
      <c r="E3956" s="1">
        <v>-2.5979999999999999</v>
      </c>
      <c r="F3956" s="1">
        <f t="shared" si="61"/>
        <v>8.1598939055432425</v>
      </c>
      <c r="G3956" s="1">
        <v>6.9200000000000001E-9</v>
      </c>
      <c r="H3956" s="1" t="s">
        <v>10524</v>
      </c>
      <c r="I3956" s="1" t="s">
        <v>23</v>
      </c>
    </row>
    <row r="3957" spans="1:9" x14ac:dyDescent="0.3">
      <c r="A3957" s="1" t="s">
        <v>10525</v>
      </c>
      <c r="B3957" s="1" t="s">
        <v>23</v>
      </c>
      <c r="C3957" s="1" t="s">
        <v>515</v>
      </c>
      <c r="D3957" s="1" t="s">
        <v>9983</v>
      </c>
      <c r="E3957" s="1">
        <v>-2.5990000000000002</v>
      </c>
      <c r="F3957" s="1">
        <f t="shared" si="61"/>
        <v>4.5575202309355518</v>
      </c>
      <c r="G3957" s="1">
        <v>2.7699999999999999E-5</v>
      </c>
      <c r="H3957" s="1" t="s">
        <v>10526</v>
      </c>
      <c r="I3957" s="1" t="s">
        <v>10527</v>
      </c>
    </row>
    <row r="3958" spans="1:9" x14ac:dyDescent="0.3">
      <c r="A3958" s="1" t="s">
        <v>10528</v>
      </c>
      <c r="B3958" s="1">
        <v>2.3969999999999998</v>
      </c>
      <c r="C3958" s="1" t="s">
        <v>683</v>
      </c>
      <c r="D3958" s="1" t="s">
        <v>9983</v>
      </c>
      <c r="E3958" s="1">
        <v>-2.6070000000000002</v>
      </c>
      <c r="F3958" s="1">
        <f t="shared" si="61"/>
        <v>5.5590909179347827</v>
      </c>
      <c r="G3958" s="1">
        <v>2.7599999999999998E-6</v>
      </c>
      <c r="H3958" s="1" t="s">
        <v>10529</v>
      </c>
      <c r="I3958" s="1" t="s">
        <v>10530</v>
      </c>
    </row>
    <row r="3959" spans="1:9" x14ac:dyDescent="0.3">
      <c r="A3959" s="1" t="s">
        <v>10531</v>
      </c>
      <c r="B3959" s="1">
        <v>4.0369999999999999</v>
      </c>
      <c r="C3959" s="1" t="s">
        <v>683</v>
      </c>
      <c r="D3959" s="1" t="s">
        <v>9983</v>
      </c>
      <c r="E3959" s="1">
        <v>-2.6070000000000002</v>
      </c>
      <c r="F3959" s="1">
        <f t="shared" si="61"/>
        <v>1.9871627752948278</v>
      </c>
      <c r="G3959" s="1">
        <v>1.03E-2</v>
      </c>
      <c r="H3959" s="1" t="s">
        <v>10532</v>
      </c>
      <c r="I3959" s="1" t="s">
        <v>23</v>
      </c>
    </row>
    <row r="3960" spans="1:9" x14ac:dyDescent="0.3">
      <c r="A3960" s="1" t="s">
        <v>10533</v>
      </c>
      <c r="B3960" s="1" t="s">
        <v>23</v>
      </c>
      <c r="C3960" s="1" t="s">
        <v>544</v>
      </c>
      <c r="D3960" s="1" t="s">
        <v>9983</v>
      </c>
      <c r="E3960" s="1">
        <v>-2.6110000000000002</v>
      </c>
      <c r="F3960" s="1">
        <f t="shared" si="61"/>
        <v>3.6161846340195689</v>
      </c>
      <c r="G3960" s="1">
        <v>2.42E-4</v>
      </c>
      <c r="H3960" s="1" t="s">
        <v>10534</v>
      </c>
      <c r="I3960" s="1" t="s">
        <v>10535</v>
      </c>
    </row>
    <row r="3961" spans="1:9" x14ac:dyDescent="0.3">
      <c r="A3961" s="1" t="s">
        <v>10536</v>
      </c>
      <c r="B3961" s="1">
        <v>2.3620000000000001</v>
      </c>
      <c r="C3961" s="1" t="s">
        <v>761</v>
      </c>
      <c r="D3961" s="1" t="s">
        <v>9983</v>
      </c>
      <c r="E3961" s="1">
        <v>-2.6150000000000002</v>
      </c>
      <c r="F3961" s="1">
        <f t="shared" si="61"/>
        <v>5.0324520237811381</v>
      </c>
      <c r="G3961" s="1">
        <v>9.2799999999999992E-6</v>
      </c>
      <c r="H3961" s="1" t="s">
        <v>10537</v>
      </c>
      <c r="I3961" s="1" t="s">
        <v>10538</v>
      </c>
    </row>
    <row r="3962" spans="1:9" x14ac:dyDescent="0.3">
      <c r="A3962" s="1" t="s">
        <v>10539</v>
      </c>
      <c r="B3962" s="1" t="s">
        <v>23</v>
      </c>
      <c r="C3962" s="1" t="s">
        <v>683</v>
      </c>
      <c r="D3962" s="1" t="s">
        <v>9983</v>
      </c>
      <c r="E3962" s="1">
        <v>-2.6190000000000002</v>
      </c>
      <c r="F3962" s="1">
        <f t="shared" si="61"/>
        <v>9.9393021596463882</v>
      </c>
      <c r="G3962" s="1">
        <v>1.15E-10</v>
      </c>
      <c r="H3962" s="1" t="s">
        <v>10540</v>
      </c>
      <c r="I3962" s="1" t="s">
        <v>10541</v>
      </c>
    </row>
    <row r="3963" spans="1:9" x14ac:dyDescent="0.3">
      <c r="A3963" s="1" t="s">
        <v>10542</v>
      </c>
      <c r="B3963" s="1">
        <v>-1.012</v>
      </c>
      <c r="C3963" s="1" t="s">
        <v>761</v>
      </c>
      <c r="D3963" s="1" t="s">
        <v>9983</v>
      </c>
      <c r="E3963" s="1">
        <v>-2.6230000000000002</v>
      </c>
      <c r="F3963" s="1">
        <f t="shared" si="61"/>
        <v>7.5058454059815576</v>
      </c>
      <c r="G3963" s="1">
        <v>3.1200000000000001E-8</v>
      </c>
      <c r="H3963" s="1" t="s">
        <v>10543</v>
      </c>
      <c r="I3963" s="1" t="s">
        <v>10544</v>
      </c>
    </row>
    <row r="3964" spans="1:9" x14ac:dyDescent="0.3">
      <c r="A3964" s="1" t="s">
        <v>10545</v>
      </c>
      <c r="B3964" s="1" t="s">
        <v>23</v>
      </c>
      <c r="C3964" s="1" t="s">
        <v>515</v>
      </c>
      <c r="D3964" s="1" t="s">
        <v>9983</v>
      </c>
      <c r="E3964" s="1">
        <v>-2.6280000000000001</v>
      </c>
      <c r="F3964" s="1">
        <f t="shared" si="61"/>
        <v>6.4854522473397136</v>
      </c>
      <c r="G3964" s="1">
        <v>3.27E-7</v>
      </c>
      <c r="H3964" s="1" t="s">
        <v>10546</v>
      </c>
      <c r="I3964" s="1" t="s">
        <v>10547</v>
      </c>
    </row>
    <row r="3965" spans="1:9" x14ac:dyDescent="0.3">
      <c r="A3965" s="1" t="s">
        <v>10548</v>
      </c>
      <c r="B3965" s="1">
        <v>-1.3260000000000001</v>
      </c>
      <c r="C3965" s="1" t="s">
        <v>683</v>
      </c>
      <c r="D3965" s="1" t="s">
        <v>9983</v>
      </c>
      <c r="E3965" s="1">
        <v>-2.63</v>
      </c>
      <c r="F3965" s="1">
        <f t="shared" si="61"/>
        <v>2.1530446749801762</v>
      </c>
      <c r="G3965" s="1">
        <v>7.0299999999999998E-3</v>
      </c>
      <c r="H3965" s="1" t="s">
        <v>10549</v>
      </c>
      <c r="I3965" s="1" t="s">
        <v>10550</v>
      </c>
    </row>
    <row r="3966" spans="1:9" x14ac:dyDescent="0.3">
      <c r="A3966" s="1" t="s">
        <v>10551</v>
      </c>
      <c r="B3966" s="1" t="s">
        <v>23</v>
      </c>
      <c r="C3966" s="1" t="s">
        <v>515</v>
      </c>
      <c r="D3966" s="1" t="s">
        <v>9983</v>
      </c>
      <c r="E3966" s="1">
        <v>-2.6320000000000001</v>
      </c>
      <c r="F3966" s="1">
        <f t="shared" si="61"/>
        <v>2.9136401693252516</v>
      </c>
      <c r="G3966" s="1">
        <v>1.2199999999999999E-3</v>
      </c>
      <c r="H3966" s="1" t="s">
        <v>10552</v>
      </c>
      <c r="I3966" s="1" t="s">
        <v>10553</v>
      </c>
    </row>
    <row r="3967" spans="1:9" x14ac:dyDescent="0.3">
      <c r="A3967" s="1" t="s">
        <v>10554</v>
      </c>
      <c r="B3967" s="1">
        <v>-1.659</v>
      </c>
      <c r="C3967" s="1" t="s">
        <v>683</v>
      </c>
      <c r="D3967" s="1" t="s">
        <v>9983</v>
      </c>
      <c r="E3967" s="1">
        <v>-2.6349999999999998</v>
      </c>
      <c r="F3967" s="1">
        <f t="shared" si="61"/>
        <v>2.9318141382538383</v>
      </c>
      <c r="G3967" s="1">
        <v>1.17E-3</v>
      </c>
      <c r="H3967" s="1" t="s">
        <v>10555</v>
      </c>
      <c r="I3967" s="1" t="s">
        <v>2152</v>
      </c>
    </row>
    <row r="3968" spans="1:9" x14ac:dyDescent="0.3">
      <c r="A3968" s="1" t="s">
        <v>10556</v>
      </c>
      <c r="B3968" s="1">
        <v>1.569</v>
      </c>
      <c r="C3968" s="1" t="s">
        <v>527</v>
      </c>
      <c r="D3968" s="1" t="s">
        <v>9983</v>
      </c>
      <c r="E3968" s="1">
        <v>-2.6349999999999998</v>
      </c>
      <c r="F3968" s="1">
        <f t="shared" si="61"/>
        <v>0</v>
      </c>
      <c r="G3968" s="1">
        <v>1</v>
      </c>
      <c r="H3968" s="1" t="s">
        <v>10557</v>
      </c>
      <c r="I3968" s="1" t="s">
        <v>23</v>
      </c>
    </row>
    <row r="3969" spans="1:9" x14ac:dyDescent="0.3">
      <c r="A3969" s="1" t="s">
        <v>10558</v>
      </c>
      <c r="B3969" s="1" t="s">
        <v>23</v>
      </c>
      <c r="C3969" s="1" t="s">
        <v>2355</v>
      </c>
      <c r="D3969" s="1" t="s">
        <v>9983</v>
      </c>
      <c r="E3969" s="1">
        <v>-2.6440000000000001</v>
      </c>
      <c r="F3969" s="1">
        <f t="shared" si="61"/>
        <v>5.7544873321858505</v>
      </c>
      <c r="G3969" s="1">
        <v>1.7600000000000001E-6</v>
      </c>
      <c r="H3969" s="1" t="s">
        <v>10559</v>
      </c>
      <c r="I3969" s="1" t="s">
        <v>10560</v>
      </c>
    </row>
    <row r="3970" spans="1:9" x14ac:dyDescent="0.3">
      <c r="A3970" s="1" t="s">
        <v>10561</v>
      </c>
      <c r="B3970" s="1" t="s">
        <v>23</v>
      </c>
      <c r="C3970" s="1" t="s">
        <v>515</v>
      </c>
      <c r="D3970" s="1" t="s">
        <v>9983</v>
      </c>
      <c r="E3970" s="1">
        <v>-2.6459999999999999</v>
      </c>
      <c r="F3970" s="1">
        <f t="shared" ref="F3970:F4033" si="62">-LOG10(G3970)</f>
        <v>1.9871627752948278</v>
      </c>
      <c r="G3970" s="1">
        <v>1.03E-2</v>
      </c>
      <c r="H3970" s="1" t="s">
        <v>10562</v>
      </c>
      <c r="I3970" s="1" t="s">
        <v>23</v>
      </c>
    </row>
    <row r="3971" spans="1:9" x14ac:dyDescent="0.3">
      <c r="A3971" s="1" t="s">
        <v>10563</v>
      </c>
      <c r="B3971" s="1" t="s">
        <v>23</v>
      </c>
      <c r="C3971" s="1" t="s">
        <v>561</v>
      </c>
      <c r="D3971" s="1" t="s">
        <v>9983</v>
      </c>
      <c r="E3971" s="1">
        <v>-2.6459999999999999</v>
      </c>
      <c r="F3971" s="1">
        <f t="shared" si="62"/>
        <v>1.9871627752948278</v>
      </c>
      <c r="G3971" s="1">
        <v>1.03E-2</v>
      </c>
      <c r="H3971" s="1" t="s">
        <v>10564</v>
      </c>
      <c r="I3971" s="1" t="s">
        <v>23</v>
      </c>
    </row>
    <row r="3972" spans="1:9" x14ac:dyDescent="0.3">
      <c r="A3972" s="1" t="s">
        <v>10565</v>
      </c>
      <c r="B3972" s="1">
        <v>3.3759999999999999</v>
      </c>
      <c r="C3972" s="1" t="s">
        <v>683</v>
      </c>
      <c r="D3972" s="1" t="s">
        <v>9983</v>
      </c>
      <c r="E3972" s="1">
        <v>-2.6459999999999999</v>
      </c>
      <c r="F3972" s="1">
        <f t="shared" si="62"/>
        <v>0.66958622665080914</v>
      </c>
      <c r="G3972" s="1">
        <v>0.214</v>
      </c>
      <c r="H3972" s="1" t="s">
        <v>10566</v>
      </c>
      <c r="I3972" s="1" t="s">
        <v>23</v>
      </c>
    </row>
    <row r="3973" spans="1:9" x14ac:dyDescent="0.3">
      <c r="A3973" s="1" t="s">
        <v>10567</v>
      </c>
      <c r="B3973" s="1" t="s">
        <v>23</v>
      </c>
      <c r="C3973" s="1" t="s">
        <v>3895</v>
      </c>
      <c r="D3973" s="1" t="s">
        <v>9983</v>
      </c>
      <c r="E3973" s="1">
        <v>-2.6640000000000001</v>
      </c>
      <c r="F3973" s="1">
        <f t="shared" si="62"/>
        <v>7.4089353929735005</v>
      </c>
      <c r="G3973" s="1">
        <v>3.8999999999999998E-8</v>
      </c>
      <c r="H3973" s="1" t="s">
        <v>10568</v>
      </c>
      <c r="I3973" s="1" t="s">
        <v>23</v>
      </c>
    </row>
    <row r="3974" spans="1:9" x14ac:dyDescent="0.3">
      <c r="A3974" s="1" t="s">
        <v>10569</v>
      </c>
      <c r="B3974" s="1">
        <v>4.7679999999999998</v>
      </c>
      <c r="C3974" s="1" t="s">
        <v>527</v>
      </c>
      <c r="D3974" s="1" t="s">
        <v>9983</v>
      </c>
      <c r="E3974" s="1">
        <v>-2.669</v>
      </c>
      <c r="F3974" s="1">
        <f t="shared" si="62"/>
        <v>19.33818731446274</v>
      </c>
      <c r="G3974" s="1">
        <v>4.5900000000000001E-20</v>
      </c>
      <c r="H3974" s="1" t="s">
        <v>10570</v>
      </c>
      <c r="I3974" s="1" t="s">
        <v>10571</v>
      </c>
    </row>
    <row r="3975" spans="1:9" x14ac:dyDescent="0.3">
      <c r="A3975" s="1" t="s">
        <v>10572</v>
      </c>
      <c r="B3975" s="1" t="s">
        <v>23</v>
      </c>
      <c r="C3975" s="1" t="s">
        <v>515</v>
      </c>
      <c r="D3975" s="1" t="s">
        <v>9983</v>
      </c>
      <c r="E3975" s="1">
        <v>-2.677</v>
      </c>
      <c r="F3975" s="1">
        <f t="shared" si="62"/>
        <v>6.1844222516757323</v>
      </c>
      <c r="G3975" s="1">
        <v>6.5400000000000001E-7</v>
      </c>
      <c r="H3975" s="1" t="s">
        <v>10573</v>
      </c>
      <c r="I3975" s="1" t="s">
        <v>10574</v>
      </c>
    </row>
    <row r="3976" spans="1:9" x14ac:dyDescent="0.3">
      <c r="A3976" s="1" t="s">
        <v>10575</v>
      </c>
      <c r="B3976" s="1">
        <v>1.2210000000000001</v>
      </c>
      <c r="C3976" s="1" t="s">
        <v>527</v>
      </c>
      <c r="D3976" s="1" t="s">
        <v>9983</v>
      </c>
      <c r="E3976" s="1">
        <v>-2.6779999999999999</v>
      </c>
      <c r="F3976" s="1">
        <f t="shared" si="62"/>
        <v>2.0501222959631251</v>
      </c>
      <c r="G3976" s="1">
        <v>8.9099999999999995E-3</v>
      </c>
      <c r="H3976" s="1" t="s">
        <v>10576</v>
      </c>
      <c r="I3976" s="1" t="s">
        <v>10577</v>
      </c>
    </row>
    <row r="3977" spans="1:9" x14ac:dyDescent="0.3">
      <c r="A3977" s="1" t="s">
        <v>10578</v>
      </c>
      <c r="B3977" s="1">
        <v>-2.0409999999999999</v>
      </c>
      <c r="C3977" s="1" t="s">
        <v>527</v>
      </c>
      <c r="D3977" s="1" t="s">
        <v>9983</v>
      </c>
      <c r="E3977" s="1">
        <v>-2.6789999999999998</v>
      </c>
      <c r="F3977" s="1">
        <f t="shared" si="62"/>
        <v>1.2724587429714436</v>
      </c>
      <c r="G3977" s="1">
        <v>5.3400000000000003E-2</v>
      </c>
      <c r="H3977" s="1" t="s">
        <v>10579</v>
      </c>
      <c r="I3977" s="1" t="s">
        <v>23</v>
      </c>
    </row>
    <row r="3978" spans="1:9" x14ac:dyDescent="0.3">
      <c r="A3978" s="1" t="s">
        <v>10580</v>
      </c>
      <c r="B3978" s="1" t="s">
        <v>23</v>
      </c>
      <c r="C3978" s="1" t="s">
        <v>515</v>
      </c>
      <c r="D3978" s="1" t="s">
        <v>9983</v>
      </c>
      <c r="E3978" s="1">
        <v>-2.68</v>
      </c>
      <c r="F3978" s="1">
        <f t="shared" si="62"/>
        <v>5.8927900303521312</v>
      </c>
      <c r="G3978" s="1">
        <v>1.28E-6</v>
      </c>
      <c r="H3978" s="1" t="s">
        <v>10581</v>
      </c>
      <c r="I3978" s="1" t="s">
        <v>10582</v>
      </c>
    </row>
    <row r="3979" spans="1:9" x14ac:dyDescent="0.3">
      <c r="A3979" s="1" t="s">
        <v>10583</v>
      </c>
      <c r="B3979" s="1">
        <v>1.069</v>
      </c>
      <c r="C3979" s="1" t="s">
        <v>595</v>
      </c>
      <c r="D3979" s="1" t="s">
        <v>9983</v>
      </c>
      <c r="E3979" s="1">
        <v>-2.694</v>
      </c>
      <c r="F3979" s="1">
        <f t="shared" si="62"/>
        <v>6.1745738822321767</v>
      </c>
      <c r="G3979" s="1">
        <v>6.6899999999999997E-7</v>
      </c>
      <c r="H3979" s="1" t="s">
        <v>10584</v>
      </c>
      <c r="I3979" s="1" t="s">
        <v>23</v>
      </c>
    </row>
    <row r="3980" spans="1:9" x14ac:dyDescent="0.3">
      <c r="A3980" s="1" t="s">
        <v>10585</v>
      </c>
      <c r="B3980" s="1" t="s">
        <v>23</v>
      </c>
      <c r="C3980" s="1" t="s">
        <v>540</v>
      </c>
      <c r="D3980" s="1" t="s">
        <v>9983</v>
      </c>
      <c r="E3980" s="1">
        <v>-2.714</v>
      </c>
      <c r="F3980" s="1">
        <f t="shared" si="62"/>
        <v>2.9956786262173574</v>
      </c>
      <c r="G3980" s="1">
        <v>1.01E-3</v>
      </c>
      <c r="H3980" s="1" t="s">
        <v>10586</v>
      </c>
      <c r="I3980" s="1" t="s">
        <v>23</v>
      </c>
    </row>
    <row r="3981" spans="1:9" x14ac:dyDescent="0.3">
      <c r="A3981" s="1" t="s">
        <v>10587</v>
      </c>
      <c r="B3981" s="1">
        <v>1.359</v>
      </c>
      <c r="C3981" s="1" t="s">
        <v>527</v>
      </c>
      <c r="D3981" s="1" t="s">
        <v>9983</v>
      </c>
      <c r="E3981" s="1">
        <v>-2.72</v>
      </c>
      <c r="F3981" s="1">
        <f t="shared" si="62"/>
        <v>7.2426039712069761</v>
      </c>
      <c r="G3981" s="1">
        <v>5.7200000000000003E-8</v>
      </c>
      <c r="H3981" s="1" t="s">
        <v>10588</v>
      </c>
      <c r="I3981" s="1" t="s">
        <v>10589</v>
      </c>
    </row>
    <row r="3982" spans="1:9" x14ac:dyDescent="0.3">
      <c r="A3982" s="1" t="s">
        <v>10590</v>
      </c>
      <c r="B3982" s="1">
        <v>-1.0229999999999999</v>
      </c>
      <c r="C3982" s="1" t="s">
        <v>979</v>
      </c>
      <c r="D3982" s="1" t="s">
        <v>9983</v>
      </c>
      <c r="E3982" s="1">
        <v>-2.734</v>
      </c>
      <c r="F3982" s="1">
        <f t="shared" si="62"/>
        <v>12.027797161620935</v>
      </c>
      <c r="G3982" s="1">
        <v>9.3800000000000004E-13</v>
      </c>
      <c r="H3982" s="1" t="s">
        <v>10591</v>
      </c>
      <c r="I3982" s="1" t="s">
        <v>10592</v>
      </c>
    </row>
    <row r="3983" spans="1:9" x14ac:dyDescent="0.3">
      <c r="A3983" s="1" t="s">
        <v>10593</v>
      </c>
      <c r="B3983" s="1">
        <v>-1.1200000000000001</v>
      </c>
      <c r="C3983" s="1" t="s">
        <v>527</v>
      </c>
      <c r="D3983" s="1" t="s">
        <v>9983</v>
      </c>
      <c r="E3983" s="1">
        <v>-2.7360000000000002</v>
      </c>
      <c r="F3983" s="1">
        <f t="shared" si="62"/>
        <v>0.86966623150499389</v>
      </c>
      <c r="G3983" s="1">
        <v>0.13500000000000001</v>
      </c>
      <c r="H3983" s="1" t="s">
        <v>10594</v>
      </c>
      <c r="I3983" s="1" t="s">
        <v>23</v>
      </c>
    </row>
    <row r="3984" spans="1:9" x14ac:dyDescent="0.3">
      <c r="A3984" s="1" t="s">
        <v>10595</v>
      </c>
      <c r="B3984" s="1" t="s">
        <v>23</v>
      </c>
      <c r="C3984" s="1" t="s">
        <v>3895</v>
      </c>
      <c r="D3984" s="1" t="s">
        <v>9983</v>
      </c>
      <c r="E3984" s="1">
        <v>-2.74</v>
      </c>
      <c r="F3984" s="1">
        <f t="shared" si="62"/>
        <v>7.3893398369101204</v>
      </c>
      <c r="G3984" s="1">
        <v>4.0800000000000001E-8</v>
      </c>
      <c r="H3984" s="1" t="s">
        <v>10596</v>
      </c>
      <c r="I3984" s="1" t="s">
        <v>23</v>
      </c>
    </row>
    <row r="3985" spans="1:9" x14ac:dyDescent="0.3">
      <c r="A3985" s="1" t="s">
        <v>10597</v>
      </c>
      <c r="B3985" s="1" t="s">
        <v>23</v>
      </c>
      <c r="C3985" s="1" t="s">
        <v>561</v>
      </c>
      <c r="D3985" s="1" t="s">
        <v>9983</v>
      </c>
      <c r="E3985" s="1">
        <v>-2.7490000000000001</v>
      </c>
      <c r="F3985" s="1">
        <f t="shared" si="62"/>
        <v>2.4436974992327127</v>
      </c>
      <c r="G3985" s="1">
        <v>3.5999999999999999E-3</v>
      </c>
      <c r="H3985" s="1" t="s">
        <v>10598</v>
      </c>
      <c r="I3985" s="1" t="s">
        <v>23</v>
      </c>
    </row>
    <row r="3986" spans="1:9" x14ac:dyDescent="0.3">
      <c r="A3986" s="1" t="s">
        <v>10599</v>
      </c>
      <c r="B3986" s="1">
        <v>1.756</v>
      </c>
      <c r="C3986" s="1" t="s">
        <v>527</v>
      </c>
      <c r="D3986" s="1" t="s">
        <v>9983</v>
      </c>
      <c r="E3986" s="1">
        <v>-2.7610000000000001</v>
      </c>
      <c r="F3986" s="1">
        <f t="shared" si="62"/>
        <v>21.378823718224965</v>
      </c>
      <c r="G3986" s="1">
        <v>4.1799999999999998E-22</v>
      </c>
      <c r="H3986" s="1" t="s">
        <v>10600</v>
      </c>
      <c r="I3986" s="1" t="s">
        <v>10601</v>
      </c>
    </row>
    <row r="3987" spans="1:9" x14ac:dyDescent="0.3">
      <c r="A3987" s="1" t="s">
        <v>10602</v>
      </c>
      <c r="B3987" s="1" t="s">
        <v>23</v>
      </c>
      <c r="C3987" s="1" t="s">
        <v>561</v>
      </c>
      <c r="D3987" s="1" t="s">
        <v>9983</v>
      </c>
      <c r="E3987" s="1">
        <v>-2.7829999999999999</v>
      </c>
      <c r="F3987" s="1">
        <f t="shared" si="62"/>
        <v>3.9430951486635273</v>
      </c>
      <c r="G3987" s="1">
        <v>1.1400000000000001E-4</v>
      </c>
      <c r="H3987" s="1" t="s">
        <v>10603</v>
      </c>
      <c r="I3987" s="1" t="s">
        <v>10604</v>
      </c>
    </row>
    <row r="3988" spans="1:9" x14ac:dyDescent="0.3">
      <c r="A3988" s="1" t="s">
        <v>10605</v>
      </c>
      <c r="B3988" s="1" t="s">
        <v>23</v>
      </c>
      <c r="C3988" s="1" t="s">
        <v>551</v>
      </c>
      <c r="D3988" s="1" t="s">
        <v>9983</v>
      </c>
      <c r="E3988" s="1">
        <v>-2.7869999999999999</v>
      </c>
      <c r="F3988" s="1">
        <f t="shared" si="62"/>
        <v>1.1018235165023234</v>
      </c>
      <c r="G3988" s="1">
        <v>7.9100000000000004E-2</v>
      </c>
      <c r="H3988" s="1" t="s">
        <v>10606</v>
      </c>
      <c r="I3988" s="1" t="s">
        <v>23</v>
      </c>
    </row>
    <row r="3989" spans="1:9" x14ac:dyDescent="0.3">
      <c r="A3989" s="1" t="s">
        <v>10607</v>
      </c>
      <c r="B3989" s="1">
        <v>-1.0249999999999999</v>
      </c>
      <c r="C3989" s="1" t="s">
        <v>683</v>
      </c>
      <c r="D3989" s="1" t="s">
        <v>9983</v>
      </c>
      <c r="E3989" s="1">
        <v>-2.7890000000000001</v>
      </c>
      <c r="F3989" s="1">
        <f t="shared" si="62"/>
        <v>0.99567862621735737</v>
      </c>
      <c r="G3989" s="1">
        <v>0.10100000000000001</v>
      </c>
      <c r="H3989" s="1" t="s">
        <v>10608</v>
      </c>
      <c r="I3989" s="1" t="s">
        <v>23</v>
      </c>
    </row>
    <row r="3990" spans="1:9" x14ac:dyDescent="0.3">
      <c r="A3990" s="1" t="s">
        <v>10609</v>
      </c>
      <c r="B3990" s="1" t="s">
        <v>23</v>
      </c>
      <c r="C3990" s="1" t="s">
        <v>515</v>
      </c>
      <c r="D3990" s="1" t="s">
        <v>9983</v>
      </c>
      <c r="E3990" s="1">
        <v>-2.7930000000000001</v>
      </c>
      <c r="F3990" s="1">
        <f t="shared" si="62"/>
        <v>6.0624821079826532</v>
      </c>
      <c r="G3990" s="1">
        <v>8.6600000000000005E-7</v>
      </c>
      <c r="H3990" s="1" t="s">
        <v>10610</v>
      </c>
      <c r="I3990" s="1" t="s">
        <v>10611</v>
      </c>
    </row>
    <row r="3991" spans="1:9" x14ac:dyDescent="0.3">
      <c r="A3991" s="1" t="s">
        <v>10612</v>
      </c>
      <c r="B3991" s="1">
        <v>-25.936</v>
      </c>
      <c r="C3991" s="1" t="s">
        <v>683</v>
      </c>
      <c r="D3991" s="1" t="s">
        <v>9983</v>
      </c>
      <c r="E3991" s="1">
        <v>-2.8029999999999999</v>
      </c>
      <c r="F3991" s="1">
        <f t="shared" si="62"/>
        <v>5.1337126609158048</v>
      </c>
      <c r="G3991" s="1">
        <v>7.3499999999999999E-6</v>
      </c>
      <c r="H3991" s="1" t="s">
        <v>10613</v>
      </c>
      <c r="I3991" s="1" t="s">
        <v>5136</v>
      </c>
    </row>
    <row r="3992" spans="1:9" x14ac:dyDescent="0.3">
      <c r="A3992" s="1" t="s">
        <v>10614</v>
      </c>
      <c r="B3992" s="1" t="s">
        <v>23</v>
      </c>
      <c r="C3992" s="1" t="s">
        <v>515</v>
      </c>
      <c r="D3992" s="1" t="s">
        <v>9983</v>
      </c>
      <c r="E3992" s="1">
        <v>-2.8039999999999998</v>
      </c>
      <c r="F3992" s="1">
        <f t="shared" si="62"/>
        <v>9.5044556624535517</v>
      </c>
      <c r="G3992" s="1">
        <v>3.13E-10</v>
      </c>
      <c r="H3992" s="1" t="s">
        <v>10615</v>
      </c>
      <c r="I3992" s="1" t="s">
        <v>10616</v>
      </c>
    </row>
    <row r="3993" spans="1:9" x14ac:dyDescent="0.3">
      <c r="A3993" s="1" t="s">
        <v>10617</v>
      </c>
      <c r="B3993" s="1">
        <v>-5.7060000000000004</v>
      </c>
      <c r="C3993" s="1" t="s">
        <v>683</v>
      </c>
      <c r="D3993" s="1" t="s">
        <v>9983</v>
      </c>
      <c r="E3993" s="1">
        <v>-2.8039999999999998</v>
      </c>
      <c r="F3993" s="1">
        <f t="shared" si="62"/>
        <v>0</v>
      </c>
      <c r="G3993" s="1">
        <v>1</v>
      </c>
      <c r="H3993" s="1" t="s">
        <v>10618</v>
      </c>
      <c r="I3993" s="1" t="s">
        <v>23</v>
      </c>
    </row>
    <row r="3994" spans="1:9" x14ac:dyDescent="0.3">
      <c r="A3994" s="1" t="s">
        <v>10619</v>
      </c>
      <c r="B3994" s="1" t="s">
        <v>23</v>
      </c>
      <c r="C3994" s="1" t="s">
        <v>515</v>
      </c>
      <c r="D3994" s="1" t="s">
        <v>9983</v>
      </c>
      <c r="E3994" s="1">
        <v>-2.81</v>
      </c>
      <c r="F3994" s="1">
        <f t="shared" si="62"/>
        <v>15.96657624451305</v>
      </c>
      <c r="G3994" s="1">
        <v>1.08E-16</v>
      </c>
      <c r="H3994" s="1" t="s">
        <v>10620</v>
      </c>
      <c r="I3994" s="1" t="s">
        <v>10621</v>
      </c>
    </row>
    <row r="3995" spans="1:9" x14ac:dyDescent="0.3">
      <c r="A3995" s="1" t="s">
        <v>10622</v>
      </c>
      <c r="B3995" s="1" t="s">
        <v>23</v>
      </c>
      <c r="C3995" s="1" t="s">
        <v>3895</v>
      </c>
      <c r="D3995" s="1" t="s">
        <v>9983</v>
      </c>
      <c r="E3995" s="1">
        <v>-2.8130000000000002</v>
      </c>
      <c r="F3995" s="1">
        <f t="shared" si="62"/>
        <v>0.78515615195230215</v>
      </c>
      <c r="G3995" s="1">
        <v>0.16400000000000001</v>
      </c>
      <c r="H3995" s="1" t="s">
        <v>10623</v>
      </c>
      <c r="I3995" s="1" t="s">
        <v>23</v>
      </c>
    </row>
    <row r="3996" spans="1:9" x14ac:dyDescent="0.3">
      <c r="A3996" s="1" t="s">
        <v>10624</v>
      </c>
      <c r="B3996" s="1">
        <v>3.4670000000000001</v>
      </c>
      <c r="C3996" s="1" t="s">
        <v>527</v>
      </c>
      <c r="D3996" s="1" t="s">
        <v>9983</v>
      </c>
      <c r="E3996" s="1">
        <v>-2.8170000000000002</v>
      </c>
      <c r="F3996" s="1">
        <f t="shared" si="62"/>
        <v>4.1567672219019904</v>
      </c>
      <c r="G3996" s="1">
        <v>6.97E-5</v>
      </c>
      <c r="H3996" s="1" t="s">
        <v>10625</v>
      </c>
      <c r="I3996" s="1" t="s">
        <v>23</v>
      </c>
    </row>
    <row r="3997" spans="1:9" x14ac:dyDescent="0.3">
      <c r="A3997" s="1" t="s">
        <v>10626</v>
      </c>
      <c r="B3997" s="1" t="s">
        <v>23</v>
      </c>
      <c r="C3997" s="1" t="s">
        <v>515</v>
      </c>
      <c r="D3997" s="1" t="s">
        <v>9983</v>
      </c>
      <c r="E3997" s="1">
        <v>-2.8279999999999998</v>
      </c>
      <c r="F3997" s="1">
        <f t="shared" si="62"/>
        <v>2.3635121036466344</v>
      </c>
      <c r="G3997" s="1">
        <v>4.3299999999999996E-3</v>
      </c>
      <c r="H3997" s="1" t="s">
        <v>10627</v>
      </c>
      <c r="I3997" s="1" t="s">
        <v>23</v>
      </c>
    </row>
    <row r="3998" spans="1:9" x14ac:dyDescent="0.3">
      <c r="A3998" s="1" t="s">
        <v>10628</v>
      </c>
      <c r="B3998" s="1">
        <v>-1.123</v>
      </c>
      <c r="C3998" s="1" t="s">
        <v>683</v>
      </c>
      <c r="D3998" s="1" t="s">
        <v>9983</v>
      </c>
      <c r="E3998" s="1">
        <v>-2.8279999999999998</v>
      </c>
      <c r="F3998" s="1">
        <f t="shared" si="62"/>
        <v>1.8416375079047504</v>
      </c>
      <c r="G3998" s="1">
        <v>1.44E-2</v>
      </c>
      <c r="H3998" s="1" t="s">
        <v>10629</v>
      </c>
      <c r="I3998" s="1" t="s">
        <v>23</v>
      </c>
    </row>
    <row r="3999" spans="1:9" x14ac:dyDescent="0.3">
      <c r="A3999" s="1" t="s">
        <v>10630</v>
      </c>
      <c r="B3999" s="1" t="s">
        <v>23</v>
      </c>
      <c r="C3999" s="1" t="s">
        <v>578</v>
      </c>
      <c r="D3999" s="1" t="s">
        <v>9983</v>
      </c>
      <c r="E3999" s="1">
        <v>-2.8279999999999998</v>
      </c>
      <c r="F3999" s="1">
        <f t="shared" si="62"/>
        <v>1.2839966563652008</v>
      </c>
      <c r="G3999" s="1">
        <v>5.1999999999999998E-2</v>
      </c>
      <c r="H3999" s="1" t="s">
        <v>10631</v>
      </c>
      <c r="I3999" s="1" t="s">
        <v>23</v>
      </c>
    </row>
    <row r="4000" spans="1:9" x14ac:dyDescent="0.3">
      <c r="A4000" s="1" t="s">
        <v>10632</v>
      </c>
      <c r="B4000" s="1" t="s">
        <v>23</v>
      </c>
      <c r="C4000" s="1" t="s">
        <v>3895</v>
      </c>
      <c r="D4000" s="1" t="s">
        <v>9983</v>
      </c>
      <c r="E4000" s="1">
        <v>-2.835</v>
      </c>
      <c r="F4000" s="1">
        <f t="shared" si="62"/>
        <v>2.6882461389442458</v>
      </c>
      <c r="G4000" s="1">
        <v>2.0500000000000002E-3</v>
      </c>
      <c r="H4000" s="1" t="s">
        <v>10633</v>
      </c>
      <c r="I4000" s="1" t="s">
        <v>23</v>
      </c>
    </row>
    <row r="4001" spans="1:9" x14ac:dyDescent="0.3">
      <c r="A4001" s="1" t="s">
        <v>10634</v>
      </c>
      <c r="B4001" s="1" t="s">
        <v>23</v>
      </c>
      <c r="C4001" s="1" t="s">
        <v>3895</v>
      </c>
      <c r="D4001" s="1" t="s">
        <v>9983</v>
      </c>
      <c r="E4001" s="1">
        <v>-2.8420000000000001</v>
      </c>
      <c r="F4001" s="1">
        <f t="shared" si="62"/>
        <v>5.5528419686577806</v>
      </c>
      <c r="G4001" s="1">
        <v>2.7999999999999999E-6</v>
      </c>
      <c r="H4001" s="1" t="s">
        <v>10635</v>
      </c>
      <c r="I4001" s="1" t="s">
        <v>10636</v>
      </c>
    </row>
    <row r="4002" spans="1:9" x14ac:dyDescent="0.3">
      <c r="A4002" s="1" t="s">
        <v>10637</v>
      </c>
      <c r="B4002" s="1" t="s">
        <v>23</v>
      </c>
      <c r="C4002" s="1" t="s">
        <v>561</v>
      </c>
      <c r="D4002" s="1" t="s">
        <v>9983</v>
      </c>
      <c r="E4002" s="1">
        <v>-2.8690000000000002</v>
      </c>
      <c r="F4002" s="1">
        <f t="shared" si="62"/>
        <v>7.5257837359237447</v>
      </c>
      <c r="G4002" s="1">
        <v>2.9799999999999999E-8</v>
      </c>
      <c r="H4002" s="1" t="s">
        <v>10638</v>
      </c>
      <c r="I4002" s="1" t="s">
        <v>10639</v>
      </c>
    </row>
    <row r="4003" spans="1:9" x14ac:dyDescent="0.3">
      <c r="A4003" s="1" t="s">
        <v>10640</v>
      </c>
      <c r="B4003" s="1" t="s">
        <v>23</v>
      </c>
      <c r="C4003" s="1" t="s">
        <v>515</v>
      </c>
      <c r="D4003" s="1" t="s">
        <v>9983</v>
      </c>
      <c r="E4003" s="1">
        <v>-2.8820000000000001</v>
      </c>
      <c r="F4003" s="1">
        <f t="shared" si="62"/>
        <v>0.9318141382538383</v>
      </c>
      <c r="G4003" s="1">
        <v>0.11700000000000001</v>
      </c>
      <c r="H4003" s="1" t="s">
        <v>10641</v>
      </c>
      <c r="I4003" s="1" t="s">
        <v>23</v>
      </c>
    </row>
    <row r="4004" spans="1:9" x14ac:dyDescent="0.3">
      <c r="A4004" s="1" t="s">
        <v>10642</v>
      </c>
      <c r="B4004" s="1">
        <v>-1.024</v>
      </c>
      <c r="C4004" s="1" t="s">
        <v>527</v>
      </c>
      <c r="D4004" s="1" t="s">
        <v>9983</v>
      </c>
      <c r="E4004" s="1">
        <v>-2.8860000000000001</v>
      </c>
      <c r="F4004" s="1">
        <f t="shared" si="62"/>
        <v>2.213958789757446</v>
      </c>
      <c r="G4004" s="1">
        <v>6.11E-3</v>
      </c>
      <c r="H4004" s="1" t="s">
        <v>10643</v>
      </c>
      <c r="I4004" s="1" t="s">
        <v>10644</v>
      </c>
    </row>
    <row r="4005" spans="1:9" x14ac:dyDescent="0.3">
      <c r="A4005" s="1" t="s">
        <v>10645</v>
      </c>
      <c r="B4005" s="1">
        <v>-1.0589999999999999</v>
      </c>
      <c r="C4005" s="1" t="s">
        <v>683</v>
      </c>
      <c r="D4005" s="1" t="s">
        <v>9983</v>
      </c>
      <c r="E4005" s="1">
        <v>-2.887</v>
      </c>
      <c r="F4005" s="1">
        <f t="shared" si="62"/>
        <v>3.7619538968712045</v>
      </c>
      <c r="G4005" s="1">
        <v>1.73E-4</v>
      </c>
      <c r="H4005" s="1" t="s">
        <v>10646</v>
      </c>
      <c r="I4005" s="1" t="s">
        <v>10647</v>
      </c>
    </row>
    <row r="4006" spans="1:9" x14ac:dyDescent="0.3">
      <c r="A4006" s="1" t="s">
        <v>10648</v>
      </c>
      <c r="B4006" s="1" t="s">
        <v>23</v>
      </c>
      <c r="C4006" s="1" t="s">
        <v>578</v>
      </c>
      <c r="D4006" s="1" t="s">
        <v>9983</v>
      </c>
      <c r="E4006" s="1">
        <v>-2.8879999999999999</v>
      </c>
      <c r="F4006" s="1">
        <f t="shared" si="62"/>
        <v>19.675717544702309</v>
      </c>
      <c r="G4006" s="1">
        <v>2.1099999999999999E-20</v>
      </c>
      <c r="H4006" s="1" t="s">
        <v>10649</v>
      </c>
      <c r="I4006" s="1" t="s">
        <v>3574</v>
      </c>
    </row>
    <row r="4007" spans="1:9" x14ac:dyDescent="0.3">
      <c r="A4007" s="1" t="s">
        <v>10650</v>
      </c>
      <c r="B4007" s="1">
        <v>-1.0009999999999999</v>
      </c>
      <c r="C4007" s="1" t="s">
        <v>527</v>
      </c>
      <c r="D4007" s="1" t="s">
        <v>9983</v>
      </c>
      <c r="E4007" s="1">
        <v>-2.9249999999999998</v>
      </c>
      <c r="F4007" s="1">
        <f t="shared" si="62"/>
        <v>8.8538719643217618</v>
      </c>
      <c r="G4007" s="1">
        <v>1.3999999999999999E-9</v>
      </c>
      <c r="H4007" s="1" t="s">
        <v>10651</v>
      </c>
      <c r="I4007" s="1" t="s">
        <v>10652</v>
      </c>
    </row>
    <row r="4008" spans="1:9" x14ac:dyDescent="0.3">
      <c r="A4008" s="1" t="s">
        <v>10653</v>
      </c>
      <c r="B4008" s="1" t="s">
        <v>23</v>
      </c>
      <c r="C4008" s="1" t="s">
        <v>3895</v>
      </c>
      <c r="D4008" s="1" t="s">
        <v>9983</v>
      </c>
      <c r="E4008" s="1">
        <v>-2.9350000000000001</v>
      </c>
      <c r="F4008" s="1">
        <f t="shared" si="62"/>
        <v>6.5086383061657269</v>
      </c>
      <c r="G4008" s="1">
        <v>3.1E-7</v>
      </c>
      <c r="H4008" s="1" t="s">
        <v>10654</v>
      </c>
      <c r="I4008" s="1" t="s">
        <v>8417</v>
      </c>
    </row>
    <row r="4009" spans="1:9" x14ac:dyDescent="0.3">
      <c r="A4009" s="1" t="s">
        <v>10655</v>
      </c>
      <c r="B4009" s="1" t="s">
        <v>23</v>
      </c>
      <c r="C4009" s="1" t="s">
        <v>515</v>
      </c>
      <c r="D4009" s="1" t="s">
        <v>9983</v>
      </c>
      <c r="E4009" s="1">
        <v>-2.9409999999999998</v>
      </c>
      <c r="F4009" s="1">
        <f t="shared" si="62"/>
        <v>4.7878123955960419</v>
      </c>
      <c r="G4009" s="1">
        <v>1.63E-5</v>
      </c>
      <c r="H4009" s="1" t="s">
        <v>10656</v>
      </c>
      <c r="I4009" s="1" t="s">
        <v>3649</v>
      </c>
    </row>
    <row r="4010" spans="1:9" x14ac:dyDescent="0.3">
      <c r="A4010" s="1" t="s">
        <v>10657</v>
      </c>
      <c r="B4010" s="1" t="s">
        <v>23</v>
      </c>
      <c r="C4010" s="1" t="s">
        <v>515</v>
      </c>
      <c r="D4010" s="1" t="s">
        <v>9983</v>
      </c>
      <c r="E4010" s="1">
        <v>-2.9460000000000002</v>
      </c>
      <c r="F4010" s="1">
        <f t="shared" si="62"/>
        <v>5.5257837359237447</v>
      </c>
      <c r="G4010" s="1">
        <v>2.9799999999999998E-6</v>
      </c>
      <c r="H4010" s="1" t="s">
        <v>10658</v>
      </c>
      <c r="I4010" s="1" t="s">
        <v>10659</v>
      </c>
    </row>
    <row r="4011" spans="1:9" x14ac:dyDescent="0.3">
      <c r="A4011" s="1" t="s">
        <v>10660</v>
      </c>
      <c r="B4011" s="1">
        <v>1.8080000000000001</v>
      </c>
      <c r="C4011" s="1" t="s">
        <v>527</v>
      </c>
      <c r="D4011" s="1" t="s">
        <v>9983</v>
      </c>
      <c r="E4011" s="1">
        <v>-2.9489999999999998</v>
      </c>
      <c r="F4011" s="1">
        <f t="shared" si="62"/>
        <v>3.109020403010311</v>
      </c>
      <c r="G4011" s="1">
        <v>7.7800000000000005E-4</v>
      </c>
      <c r="H4011" s="1" t="s">
        <v>10661</v>
      </c>
      <c r="I4011" s="1" t="s">
        <v>10662</v>
      </c>
    </row>
    <row r="4012" spans="1:9" x14ac:dyDescent="0.3">
      <c r="A4012" s="1" t="s">
        <v>10663</v>
      </c>
      <c r="B4012" s="1">
        <v>2.3660000000000001</v>
      </c>
      <c r="C4012" s="1" t="s">
        <v>683</v>
      </c>
      <c r="D4012" s="1" t="s">
        <v>9983</v>
      </c>
      <c r="E4012" s="1">
        <v>-2.9689999999999999</v>
      </c>
      <c r="F4012" s="1">
        <f t="shared" si="62"/>
        <v>1.2628073572952627</v>
      </c>
      <c r="G4012" s="1">
        <v>5.4600000000000003E-2</v>
      </c>
      <c r="H4012" s="1" t="s">
        <v>10664</v>
      </c>
      <c r="I4012" s="1" t="s">
        <v>23</v>
      </c>
    </row>
    <row r="4013" spans="1:9" x14ac:dyDescent="0.3">
      <c r="A4013" s="1" t="s">
        <v>10665</v>
      </c>
      <c r="B4013" s="1" t="s">
        <v>23</v>
      </c>
      <c r="C4013" s="1" t="s">
        <v>515</v>
      </c>
      <c r="D4013" s="1" t="s">
        <v>9983</v>
      </c>
      <c r="E4013" s="1">
        <v>-2.9740000000000002</v>
      </c>
      <c r="F4013" s="1">
        <f t="shared" si="62"/>
        <v>7.9430951486635273</v>
      </c>
      <c r="G4013" s="1">
        <v>1.14E-8</v>
      </c>
      <c r="H4013" s="1" t="s">
        <v>10666</v>
      </c>
      <c r="I4013" s="1" t="s">
        <v>10667</v>
      </c>
    </row>
    <row r="4014" spans="1:9" x14ac:dyDescent="0.3">
      <c r="A4014" s="1" t="s">
        <v>10668</v>
      </c>
      <c r="B4014" s="1">
        <v>1.075</v>
      </c>
      <c r="C4014" s="1" t="s">
        <v>2004</v>
      </c>
      <c r="D4014" s="1" t="s">
        <v>9983</v>
      </c>
      <c r="E4014" s="1">
        <v>-2.9750000000000001</v>
      </c>
      <c r="F4014" s="1">
        <f t="shared" si="62"/>
        <v>2.826813731587726</v>
      </c>
      <c r="G4014" s="1">
        <v>1.49E-3</v>
      </c>
      <c r="H4014" s="1" t="s">
        <v>10669</v>
      </c>
      <c r="I4014" s="1" t="s">
        <v>10670</v>
      </c>
    </row>
    <row r="4015" spans="1:9" x14ac:dyDescent="0.3">
      <c r="A4015" s="1" t="s">
        <v>10671</v>
      </c>
      <c r="B4015" s="1">
        <v>-1.2849999999999999</v>
      </c>
      <c r="C4015" s="1" t="s">
        <v>527</v>
      </c>
      <c r="D4015" s="1" t="s">
        <v>9983</v>
      </c>
      <c r="E4015" s="1">
        <v>-3.02</v>
      </c>
      <c r="F4015" s="1">
        <f t="shared" si="62"/>
        <v>5.3372421683184257</v>
      </c>
      <c r="G4015" s="1">
        <v>4.6E-6</v>
      </c>
      <c r="H4015" s="1" t="s">
        <v>10672</v>
      </c>
      <c r="I4015" s="1" t="s">
        <v>10673</v>
      </c>
    </row>
    <row r="4016" spans="1:9" x14ac:dyDescent="0.3">
      <c r="A4016" s="1" t="s">
        <v>10674</v>
      </c>
      <c r="B4016" s="1" t="s">
        <v>23</v>
      </c>
      <c r="C4016" s="1" t="s">
        <v>515</v>
      </c>
      <c r="D4016" s="1" t="s">
        <v>9983</v>
      </c>
      <c r="E4016" s="1">
        <v>-3.0230000000000001</v>
      </c>
      <c r="F4016" s="1">
        <f t="shared" si="62"/>
        <v>1.8239087409443189</v>
      </c>
      <c r="G4016" s="1">
        <v>1.4999999999999999E-2</v>
      </c>
      <c r="H4016" s="1" t="s">
        <v>10675</v>
      </c>
      <c r="I4016" s="1" t="s">
        <v>23</v>
      </c>
    </row>
    <row r="4017" spans="1:9" x14ac:dyDescent="0.3">
      <c r="A4017" s="1" t="s">
        <v>10676</v>
      </c>
      <c r="B4017" s="1">
        <v>2.8330000000000002</v>
      </c>
      <c r="C4017" s="1" t="s">
        <v>2355</v>
      </c>
      <c r="D4017" s="1" t="s">
        <v>9983</v>
      </c>
      <c r="E4017" s="1">
        <v>-3.0329999999999999</v>
      </c>
      <c r="F4017" s="1">
        <f t="shared" si="62"/>
        <v>3.593459819566045</v>
      </c>
      <c r="G4017" s="1">
        <v>2.5500000000000002E-4</v>
      </c>
      <c r="H4017" s="1" t="s">
        <v>10677</v>
      </c>
      <c r="I4017" s="1" t="s">
        <v>5817</v>
      </c>
    </row>
    <row r="4018" spans="1:9" x14ac:dyDescent="0.3">
      <c r="A4018" s="1" t="s">
        <v>10678</v>
      </c>
      <c r="B4018" s="1">
        <v>-1.288</v>
      </c>
      <c r="C4018" s="1" t="s">
        <v>683</v>
      </c>
      <c r="D4018" s="1" t="s">
        <v>9983</v>
      </c>
      <c r="E4018" s="1">
        <v>-3.0449999999999999</v>
      </c>
      <c r="F4018" s="1">
        <f t="shared" si="62"/>
        <v>5.9586073148417746</v>
      </c>
      <c r="G4018" s="1">
        <v>1.1000000000000001E-6</v>
      </c>
      <c r="H4018" s="1" t="s">
        <v>10679</v>
      </c>
      <c r="I4018" s="1" t="s">
        <v>10680</v>
      </c>
    </row>
    <row r="4019" spans="1:9" x14ac:dyDescent="0.3">
      <c r="A4019" s="1" t="s">
        <v>10681</v>
      </c>
      <c r="B4019" s="1" t="s">
        <v>23</v>
      </c>
      <c r="C4019" s="1" t="s">
        <v>551</v>
      </c>
      <c r="D4019" s="1" t="s">
        <v>9983</v>
      </c>
      <c r="E4019" s="1">
        <v>-3.0449999999999999</v>
      </c>
      <c r="F4019" s="1">
        <f t="shared" si="62"/>
        <v>5.163675884293248</v>
      </c>
      <c r="G4019" s="1">
        <v>6.8600000000000004E-6</v>
      </c>
      <c r="H4019" s="1" t="s">
        <v>10682</v>
      </c>
      <c r="I4019" s="1" t="s">
        <v>10683</v>
      </c>
    </row>
    <row r="4020" spans="1:9" x14ac:dyDescent="0.3">
      <c r="A4020" s="1" t="s">
        <v>10684</v>
      </c>
      <c r="B4020" s="1" t="s">
        <v>23</v>
      </c>
      <c r="C4020" s="1" t="s">
        <v>561</v>
      </c>
      <c r="D4020" s="1" t="s">
        <v>9983</v>
      </c>
      <c r="E4020" s="1">
        <v>-3.0529999999999999</v>
      </c>
      <c r="F4020" s="1">
        <f t="shared" si="62"/>
        <v>2.9208187539523753</v>
      </c>
      <c r="G4020" s="1">
        <v>1.1999999999999999E-3</v>
      </c>
      <c r="H4020" s="1" t="s">
        <v>10685</v>
      </c>
      <c r="I4020" s="1" t="s">
        <v>10686</v>
      </c>
    </row>
    <row r="4021" spans="1:9" x14ac:dyDescent="0.3">
      <c r="A4021" s="1" t="s">
        <v>10687</v>
      </c>
      <c r="B4021" s="1">
        <v>1.671</v>
      </c>
      <c r="C4021" s="1" t="s">
        <v>683</v>
      </c>
      <c r="D4021" s="1" t="s">
        <v>9983</v>
      </c>
      <c r="E4021" s="1">
        <v>-3.06</v>
      </c>
      <c r="F4021" s="1">
        <f t="shared" si="62"/>
        <v>5.0472075569559083</v>
      </c>
      <c r="G4021" s="1">
        <v>8.9700000000000005E-6</v>
      </c>
      <c r="H4021" s="1" t="s">
        <v>10688</v>
      </c>
      <c r="I4021" s="1" t="s">
        <v>10689</v>
      </c>
    </row>
    <row r="4022" spans="1:9" x14ac:dyDescent="0.3">
      <c r="A4022" s="1" t="s">
        <v>10690</v>
      </c>
      <c r="B4022" s="1">
        <v>1.2989999999999999</v>
      </c>
      <c r="C4022" s="1" t="s">
        <v>527</v>
      </c>
      <c r="D4022" s="1" t="s">
        <v>9983</v>
      </c>
      <c r="E4022" s="1">
        <v>-3.0640000000000001</v>
      </c>
      <c r="F4022" s="1">
        <f t="shared" si="62"/>
        <v>9.2992962828549803</v>
      </c>
      <c r="G4022" s="1">
        <v>5.0200000000000002E-10</v>
      </c>
      <c r="H4022" s="1" t="s">
        <v>10691</v>
      </c>
      <c r="I4022" s="1" t="s">
        <v>23</v>
      </c>
    </row>
    <row r="4023" spans="1:9" x14ac:dyDescent="0.3">
      <c r="A4023" s="1" t="s">
        <v>10692</v>
      </c>
      <c r="B4023" s="1">
        <v>4.2469999999999999</v>
      </c>
      <c r="C4023" s="1" t="s">
        <v>979</v>
      </c>
      <c r="D4023" s="1" t="s">
        <v>9983</v>
      </c>
      <c r="E4023" s="1">
        <v>-3.0720000000000001</v>
      </c>
      <c r="F4023" s="1">
        <f t="shared" si="62"/>
        <v>6.1007268126823959</v>
      </c>
      <c r="G4023" s="1">
        <v>7.9299999999999997E-7</v>
      </c>
      <c r="H4023" s="1" t="s">
        <v>10693</v>
      </c>
      <c r="I4023" s="1" t="s">
        <v>8139</v>
      </c>
    </row>
    <row r="4024" spans="1:9" x14ac:dyDescent="0.3">
      <c r="A4024" s="1" t="s">
        <v>10694</v>
      </c>
      <c r="B4024" s="1" t="s">
        <v>23</v>
      </c>
      <c r="C4024" s="1" t="s">
        <v>515</v>
      </c>
      <c r="D4024" s="1" t="s">
        <v>9983</v>
      </c>
      <c r="E4024" s="1">
        <v>-3.0939999999999999</v>
      </c>
      <c r="F4024" s="1">
        <f t="shared" si="62"/>
        <v>17.283996656365201</v>
      </c>
      <c r="G4024" s="1">
        <v>5.2000000000000001E-18</v>
      </c>
      <c r="H4024" s="1" t="s">
        <v>10695</v>
      </c>
      <c r="I4024" s="1" t="s">
        <v>10696</v>
      </c>
    </row>
    <row r="4025" spans="1:9" x14ac:dyDescent="0.3">
      <c r="A4025" s="1" t="s">
        <v>10697</v>
      </c>
      <c r="B4025" s="1">
        <v>1.121</v>
      </c>
      <c r="C4025" s="1" t="s">
        <v>683</v>
      </c>
      <c r="D4025" s="1" t="s">
        <v>9983</v>
      </c>
      <c r="E4025" s="1">
        <v>-3.1070000000000002</v>
      </c>
      <c r="F4025" s="1">
        <f t="shared" si="62"/>
        <v>3.8239087409443187</v>
      </c>
      <c r="G4025" s="1">
        <v>1.4999999999999999E-4</v>
      </c>
      <c r="H4025" s="1" t="s">
        <v>10698</v>
      </c>
      <c r="I4025" s="1" t="s">
        <v>10699</v>
      </c>
    </row>
    <row r="4026" spans="1:9" x14ac:dyDescent="0.3">
      <c r="A4026" s="1" t="s">
        <v>10700</v>
      </c>
      <c r="B4026" s="1">
        <v>-1.054</v>
      </c>
      <c r="C4026" s="1" t="s">
        <v>527</v>
      </c>
      <c r="D4026" s="1" t="s">
        <v>9983</v>
      </c>
      <c r="E4026" s="1">
        <v>-3.12</v>
      </c>
      <c r="F4026" s="1">
        <f t="shared" si="62"/>
        <v>1.8827287043442358</v>
      </c>
      <c r="G4026" s="1">
        <v>1.3100000000000001E-2</v>
      </c>
      <c r="H4026" s="1" t="s">
        <v>10701</v>
      </c>
      <c r="I4026" s="1" t="s">
        <v>23</v>
      </c>
    </row>
    <row r="4027" spans="1:9" x14ac:dyDescent="0.3">
      <c r="A4027" s="1" t="s">
        <v>10702</v>
      </c>
      <c r="B4027" s="1">
        <v>1.9039999999999999</v>
      </c>
      <c r="C4027" s="1" t="s">
        <v>520</v>
      </c>
      <c r="D4027" s="1" t="s">
        <v>9983</v>
      </c>
      <c r="E4027" s="1">
        <v>-3.1280000000000001</v>
      </c>
      <c r="F4027" s="1">
        <f t="shared" si="62"/>
        <v>0.74472749489669399</v>
      </c>
      <c r="G4027" s="1">
        <v>0.18</v>
      </c>
      <c r="H4027" s="1" t="s">
        <v>10703</v>
      </c>
      <c r="I4027" s="1" t="s">
        <v>23</v>
      </c>
    </row>
    <row r="4028" spans="1:9" x14ac:dyDescent="0.3">
      <c r="A4028" s="1" t="s">
        <v>10704</v>
      </c>
      <c r="B4028" s="1" t="s">
        <v>23</v>
      </c>
      <c r="C4028" s="1" t="s">
        <v>3525</v>
      </c>
      <c r="D4028" s="1" t="s">
        <v>9983</v>
      </c>
      <c r="E4028" s="1">
        <v>-3.13</v>
      </c>
      <c r="F4028" s="1">
        <f t="shared" si="62"/>
        <v>3.2284125191187445</v>
      </c>
      <c r="G4028" s="1">
        <v>5.9100000000000005E-4</v>
      </c>
      <c r="H4028" s="1" t="s">
        <v>10705</v>
      </c>
      <c r="I4028" s="1" t="s">
        <v>10706</v>
      </c>
    </row>
    <row r="4029" spans="1:9" x14ac:dyDescent="0.3">
      <c r="A4029" s="1" t="s">
        <v>10707</v>
      </c>
      <c r="B4029" s="1">
        <v>1.4219999999999999</v>
      </c>
      <c r="C4029" s="1" t="s">
        <v>979</v>
      </c>
      <c r="D4029" s="1" t="s">
        <v>9983</v>
      </c>
      <c r="E4029" s="1">
        <v>-3.1379999999999999</v>
      </c>
      <c r="F4029" s="1">
        <f t="shared" si="62"/>
        <v>1.3809066693732572</v>
      </c>
      <c r="G4029" s="1">
        <v>4.1599999999999998E-2</v>
      </c>
      <c r="H4029" s="1" t="s">
        <v>10708</v>
      </c>
      <c r="I4029" s="1" t="s">
        <v>23</v>
      </c>
    </row>
    <row r="4030" spans="1:9" x14ac:dyDescent="0.3">
      <c r="A4030" s="1" t="s">
        <v>10709</v>
      </c>
      <c r="B4030" s="1">
        <v>-1.167</v>
      </c>
      <c r="C4030" s="1" t="s">
        <v>595</v>
      </c>
      <c r="D4030" s="1" t="s">
        <v>9983</v>
      </c>
      <c r="E4030" s="1">
        <v>-3.1389999999999998</v>
      </c>
      <c r="F4030" s="1">
        <f t="shared" si="62"/>
        <v>6.2557070168773237</v>
      </c>
      <c r="G4030" s="1">
        <v>5.5499999999999998E-7</v>
      </c>
      <c r="H4030" s="1" t="s">
        <v>10710</v>
      </c>
      <c r="I4030" s="1" t="s">
        <v>9010</v>
      </c>
    </row>
    <row r="4031" spans="1:9" x14ac:dyDescent="0.3">
      <c r="A4031" s="1" t="s">
        <v>10711</v>
      </c>
      <c r="B4031" s="1">
        <v>-1.9950000000000001</v>
      </c>
      <c r="C4031" s="1" t="s">
        <v>683</v>
      </c>
      <c r="D4031" s="1" t="s">
        <v>9983</v>
      </c>
      <c r="E4031" s="1">
        <v>-3.1480000000000001</v>
      </c>
      <c r="F4031" s="1">
        <f t="shared" si="62"/>
        <v>2.5951662833800619</v>
      </c>
      <c r="G4031" s="1">
        <v>2.5400000000000002E-3</v>
      </c>
      <c r="H4031" s="1" t="s">
        <v>10712</v>
      </c>
      <c r="I4031" s="1" t="s">
        <v>23</v>
      </c>
    </row>
    <row r="4032" spans="1:9" x14ac:dyDescent="0.3">
      <c r="A4032" s="1" t="s">
        <v>10713</v>
      </c>
      <c r="B4032" s="1">
        <v>-1.0409999999999999</v>
      </c>
      <c r="C4032" s="1" t="s">
        <v>2355</v>
      </c>
      <c r="D4032" s="1" t="s">
        <v>9983</v>
      </c>
      <c r="E4032" s="1">
        <v>-3.1579999999999999</v>
      </c>
      <c r="F4032" s="1">
        <f t="shared" si="62"/>
        <v>8.5030703519267856</v>
      </c>
      <c r="G4032" s="1">
        <v>3.1399999999999999E-9</v>
      </c>
      <c r="H4032" s="1" t="s">
        <v>10714</v>
      </c>
      <c r="I4032" s="1" t="s">
        <v>10715</v>
      </c>
    </row>
    <row r="4033" spans="1:9" x14ac:dyDescent="0.3">
      <c r="A4033" s="1" t="s">
        <v>10716</v>
      </c>
      <c r="B4033" s="1">
        <v>-1.1000000000000001</v>
      </c>
      <c r="C4033" s="1" t="s">
        <v>595</v>
      </c>
      <c r="D4033" s="1" t="s">
        <v>9983</v>
      </c>
      <c r="E4033" s="1">
        <v>-3.16</v>
      </c>
      <c r="F4033" s="1">
        <f t="shared" si="62"/>
        <v>1.530177984021837</v>
      </c>
      <c r="G4033" s="1">
        <v>2.9499999999999998E-2</v>
      </c>
      <c r="H4033" s="1" t="s">
        <v>10717</v>
      </c>
      <c r="I4033" s="1" t="s">
        <v>23</v>
      </c>
    </row>
    <row r="4034" spans="1:9" x14ac:dyDescent="0.3">
      <c r="A4034" s="1" t="s">
        <v>10718</v>
      </c>
      <c r="B4034" s="1" t="s">
        <v>23</v>
      </c>
      <c r="C4034" s="1" t="s">
        <v>515</v>
      </c>
      <c r="D4034" s="1" t="s">
        <v>9983</v>
      </c>
      <c r="E4034" s="1">
        <v>-3.1619999999999999</v>
      </c>
      <c r="F4034" s="1">
        <f t="shared" ref="F4034:F4097" si="63">-LOG10(G4034)</f>
        <v>3.6126101736612708</v>
      </c>
      <c r="G4034" s="1">
        <v>2.4399999999999999E-4</v>
      </c>
      <c r="H4034" s="1" t="s">
        <v>10719</v>
      </c>
      <c r="I4034" s="1" t="s">
        <v>3486</v>
      </c>
    </row>
    <row r="4035" spans="1:9" x14ac:dyDescent="0.3">
      <c r="A4035" s="1" t="s">
        <v>10720</v>
      </c>
      <c r="B4035" s="1" t="s">
        <v>23</v>
      </c>
      <c r="C4035" s="1" t="s">
        <v>561</v>
      </c>
      <c r="D4035" s="1" t="s">
        <v>9983</v>
      </c>
      <c r="E4035" s="1">
        <v>-3.1640000000000001</v>
      </c>
      <c r="F4035" s="1">
        <f t="shared" si="63"/>
        <v>2.3665315444204134</v>
      </c>
      <c r="G4035" s="1">
        <v>4.3E-3</v>
      </c>
      <c r="H4035" s="1" t="s">
        <v>10721</v>
      </c>
      <c r="I4035" s="1" t="s">
        <v>10722</v>
      </c>
    </row>
    <row r="4036" spans="1:9" x14ac:dyDescent="0.3">
      <c r="A4036" s="1" t="s">
        <v>10723</v>
      </c>
      <c r="B4036" s="1" t="s">
        <v>23</v>
      </c>
      <c r="C4036" s="1" t="s">
        <v>551</v>
      </c>
      <c r="D4036" s="1" t="s">
        <v>9983</v>
      </c>
      <c r="E4036" s="1">
        <v>-3.181</v>
      </c>
      <c r="F4036" s="1">
        <f t="shared" si="63"/>
        <v>5.6903698325741017</v>
      </c>
      <c r="G4036" s="1">
        <v>2.04E-6</v>
      </c>
      <c r="H4036" s="1" t="s">
        <v>10724</v>
      </c>
      <c r="I4036" s="1" t="s">
        <v>10725</v>
      </c>
    </row>
    <row r="4037" spans="1:9" x14ac:dyDescent="0.3">
      <c r="A4037" s="1" t="s">
        <v>10726</v>
      </c>
      <c r="B4037" s="1" t="s">
        <v>23</v>
      </c>
      <c r="C4037" s="1" t="s">
        <v>515</v>
      </c>
      <c r="D4037" s="1" t="s">
        <v>9983</v>
      </c>
      <c r="E4037" s="1">
        <v>-3.1869999999999998</v>
      </c>
      <c r="F4037" s="1">
        <f t="shared" si="63"/>
        <v>5.431798275933005</v>
      </c>
      <c r="G4037" s="1">
        <v>3.7000000000000002E-6</v>
      </c>
      <c r="H4037" s="1" t="s">
        <v>10727</v>
      </c>
      <c r="I4037" s="1" t="s">
        <v>8142</v>
      </c>
    </row>
    <row r="4038" spans="1:9" x14ac:dyDescent="0.3">
      <c r="A4038" s="1" t="s">
        <v>10728</v>
      </c>
      <c r="B4038" s="1" t="s">
        <v>23</v>
      </c>
      <c r="C4038" s="1" t="s">
        <v>515</v>
      </c>
      <c r="D4038" s="1" t="s">
        <v>9983</v>
      </c>
      <c r="E4038" s="1">
        <v>-3.1960000000000002</v>
      </c>
      <c r="F4038" s="1">
        <f t="shared" si="63"/>
        <v>3.8728952016351923</v>
      </c>
      <c r="G4038" s="1">
        <v>1.34E-4</v>
      </c>
      <c r="H4038" s="1" t="s">
        <v>10729</v>
      </c>
      <c r="I4038" s="1" t="s">
        <v>10730</v>
      </c>
    </row>
    <row r="4039" spans="1:9" x14ac:dyDescent="0.3">
      <c r="A4039" s="1" t="s">
        <v>10731</v>
      </c>
      <c r="B4039" s="1">
        <v>16.983000000000001</v>
      </c>
      <c r="C4039" s="1" t="s">
        <v>1479</v>
      </c>
      <c r="D4039" s="1" t="s">
        <v>9983</v>
      </c>
      <c r="E4039" s="1">
        <v>-3.26</v>
      </c>
      <c r="F4039" s="1">
        <f t="shared" si="63"/>
        <v>5.2856702402547668</v>
      </c>
      <c r="G4039" s="1">
        <v>5.1800000000000004E-6</v>
      </c>
      <c r="H4039" s="1" t="s">
        <v>10732</v>
      </c>
      <c r="I4039" s="1" t="s">
        <v>3007</v>
      </c>
    </row>
    <row r="4040" spans="1:9" x14ac:dyDescent="0.3">
      <c r="A4040" s="1" t="s">
        <v>10733</v>
      </c>
      <c r="B4040" s="1">
        <v>-1.0309999999999999</v>
      </c>
      <c r="C4040" s="1" t="s">
        <v>595</v>
      </c>
      <c r="D4040" s="1" t="s">
        <v>9983</v>
      </c>
      <c r="E4040" s="1">
        <v>-3.2810000000000001</v>
      </c>
      <c r="F4040" s="1">
        <f t="shared" si="63"/>
        <v>5.3946949538588909</v>
      </c>
      <c r="G4040" s="1">
        <v>4.0300000000000004E-6</v>
      </c>
      <c r="H4040" s="1" t="s">
        <v>10734</v>
      </c>
      <c r="I4040" s="1" t="s">
        <v>10735</v>
      </c>
    </row>
    <row r="4041" spans="1:9" x14ac:dyDescent="0.3">
      <c r="A4041" s="1" t="s">
        <v>10736</v>
      </c>
      <c r="B4041" s="1">
        <v>-1.232</v>
      </c>
      <c r="C4041" s="1" t="s">
        <v>1618</v>
      </c>
      <c r="D4041" s="1" t="s">
        <v>9983</v>
      </c>
      <c r="E4041" s="1">
        <v>-3.2829999999999999</v>
      </c>
      <c r="F4041" s="1">
        <f t="shared" si="63"/>
        <v>43.334419008982046</v>
      </c>
      <c r="G4041" s="1">
        <v>4.6299999999999999E-44</v>
      </c>
      <c r="H4041" s="1" t="s">
        <v>10737</v>
      </c>
      <c r="I4041" s="1" t="s">
        <v>10738</v>
      </c>
    </row>
    <row r="4042" spans="1:9" x14ac:dyDescent="0.3">
      <c r="A4042" s="1" t="s">
        <v>10739</v>
      </c>
      <c r="B4042" s="1">
        <v>1.7470000000000001</v>
      </c>
      <c r="C4042" s="1" t="s">
        <v>979</v>
      </c>
      <c r="D4042" s="1" t="s">
        <v>9983</v>
      </c>
      <c r="E4042" s="1">
        <v>-3.3</v>
      </c>
      <c r="F4042" s="1">
        <f t="shared" si="63"/>
        <v>4.2518119729937993</v>
      </c>
      <c r="G4042" s="1">
        <v>5.5999999999999999E-5</v>
      </c>
      <c r="H4042" s="1" t="s">
        <v>10740</v>
      </c>
      <c r="I4042" s="1" t="s">
        <v>10741</v>
      </c>
    </row>
    <row r="4043" spans="1:9" x14ac:dyDescent="0.3">
      <c r="A4043" s="1" t="s">
        <v>10742</v>
      </c>
      <c r="B4043" s="1" t="s">
        <v>23</v>
      </c>
      <c r="C4043" s="1" t="s">
        <v>3895</v>
      </c>
      <c r="D4043" s="1" t="s">
        <v>9983</v>
      </c>
      <c r="E4043" s="1">
        <v>-3.3069999999999999</v>
      </c>
      <c r="F4043" s="1">
        <f t="shared" si="63"/>
        <v>4.5376020021010435</v>
      </c>
      <c r="G4043" s="1">
        <v>2.9E-5</v>
      </c>
      <c r="H4043" s="1" t="s">
        <v>10743</v>
      </c>
      <c r="I4043" s="1" t="s">
        <v>10744</v>
      </c>
    </row>
    <row r="4044" spans="1:9" x14ac:dyDescent="0.3">
      <c r="A4044" s="1" t="s">
        <v>10745</v>
      </c>
      <c r="B4044" s="1">
        <v>-1.5329999999999999</v>
      </c>
      <c r="C4044" s="1" t="s">
        <v>637</v>
      </c>
      <c r="D4044" s="1" t="s">
        <v>9983</v>
      </c>
      <c r="E4044" s="1">
        <v>-3.3370000000000002</v>
      </c>
      <c r="F4044" s="1">
        <f t="shared" si="63"/>
        <v>5.1129456219490432</v>
      </c>
      <c r="G4044" s="1">
        <v>7.7100000000000007E-6</v>
      </c>
      <c r="H4044" s="1" t="s">
        <v>10746</v>
      </c>
      <c r="I4044" s="1" t="s">
        <v>10747</v>
      </c>
    </row>
    <row r="4045" spans="1:9" x14ac:dyDescent="0.3">
      <c r="A4045" s="1" t="s">
        <v>10748</v>
      </c>
      <c r="B4045" s="1" t="s">
        <v>23</v>
      </c>
      <c r="C4045" s="1" t="s">
        <v>515</v>
      </c>
      <c r="D4045" s="1" t="s">
        <v>9983</v>
      </c>
      <c r="E4045" s="1">
        <v>-3.3780000000000001</v>
      </c>
      <c r="F4045" s="1">
        <f t="shared" si="63"/>
        <v>12.048662481204083</v>
      </c>
      <c r="G4045" s="1">
        <v>8.9400000000000003E-13</v>
      </c>
      <c r="H4045" s="1" t="s">
        <v>10749</v>
      </c>
      <c r="I4045" s="1" t="s">
        <v>10750</v>
      </c>
    </row>
    <row r="4046" spans="1:9" x14ac:dyDescent="0.3">
      <c r="A4046" s="1" t="s">
        <v>10751</v>
      </c>
      <c r="B4046" s="1">
        <v>-1.31</v>
      </c>
      <c r="C4046" s="1" t="s">
        <v>683</v>
      </c>
      <c r="D4046" s="1" t="s">
        <v>9983</v>
      </c>
      <c r="E4046" s="1">
        <v>-3.4020000000000001</v>
      </c>
      <c r="F4046" s="1">
        <f t="shared" si="63"/>
        <v>3.1045774539605921</v>
      </c>
      <c r="G4046" s="1">
        <v>7.8600000000000002E-4</v>
      </c>
      <c r="H4046" s="1" t="s">
        <v>10752</v>
      </c>
      <c r="I4046" s="1" t="s">
        <v>23</v>
      </c>
    </row>
    <row r="4047" spans="1:9" x14ac:dyDescent="0.3">
      <c r="A4047" s="1" t="s">
        <v>10753</v>
      </c>
      <c r="B4047" s="1">
        <v>12.856999999999999</v>
      </c>
      <c r="C4047" s="1" t="s">
        <v>527</v>
      </c>
      <c r="D4047" s="1" t="s">
        <v>9983</v>
      </c>
      <c r="E4047" s="1">
        <v>-3.42</v>
      </c>
      <c r="F4047" s="1">
        <f t="shared" si="63"/>
        <v>10.486782399932061</v>
      </c>
      <c r="G4047" s="1">
        <v>3.2600000000000002E-11</v>
      </c>
      <c r="H4047" s="1" t="s">
        <v>10754</v>
      </c>
      <c r="I4047" s="1" t="s">
        <v>10755</v>
      </c>
    </row>
    <row r="4048" spans="1:9" x14ac:dyDescent="0.3">
      <c r="A4048" s="1" t="s">
        <v>10756</v>
      </c>
      <c r="B4048" s="1">
        <v>-1.0640000000000001</v>
      </c>
      <c r="C4048" s="1" t="s">
        <v>683</v>
      </c>
      <c r="D4048" s="1" t="s">
        <v>9983</v>
      </c>
      <c r="E4048" s="1">
        <v>-3.4430000000000001</v>
      </c>
      <c r="F4048" s="1">
        <f t="shared" si="63"/>
        <v>6.075720713938118</v>
      </c>
      <c r="G4048" s="1">
        <v>8.4E-7</v>
      </c>
      <c r="H4048" s="1" t="s">
        <v>10757</v>
      </c>
      <c r="I4048" s="1" t="s">
        <v>7209</v>
      </c>
    </row>
    <row r="4049" spans="1:9" x14ac:dyDescent="0.3">
      <c r="A4049" s="1" t="s">
        <v>10758</v>
      </c>
      <c r="B4049" s="1">
        <v>-1.1299999999999999</v>
      </c>
      <c r="C4049" s="1" t="s">
        <v>527</v>
      </c>
      <c r="D4049" s="1" t="s">
        <v>9983</v>
      </c>
      <c r="E4049" s="1">
        <v>-3.4529999999999998</v>
      </c>
      <c r="F4049" s="1">
        <f t="shared" si="63"/>
        <v>4.8961962790440428</v>
      </c>
      <c r="G4049" s="1">
        <v>1.27E-5</v>
      </c>
      <c r="H4049" s="1" t="s">
        <v>10759</v>
      </c>
      <c r="I4049" s="1" t="s">
        <v>10760</v>
      </c>
    </row>
    <row r="4050" spans="1:9" x14ac:dyDescent="0.3">
      <c r="A4050" s="1" t="s">
        <v>10761</v>
      </c>
      <c r="B4050" s="1">
        <v>1.129</v>
      </c>
      <c r="C4050" s="1" t="s">
        <v>527</v>
      </c>
      <c r="D4050" s="1" t="s">
        <v>9983</v>
      </c>
      <c r="E4050" s="1">
        <v>-3.47</v>
      </c>
      <c r="F4050" s="1">
        <f t="shared" si="63"/>
        <v>14.213958789757445</v>
      </c>
      <c r="G4050" s="1">
        <v>6.1100000000000003E-15</v>
      </c>
      <c r="H4050" s="1" t="s">
        <v>10762</v>
      </c>
      <c r="I4050" s="1" t="s">
        <v>6774</v>
      </c>
    </row>
    <row r="4051" spans="1:9" x14ac:dyDescent="0.3">
      <c r="A4051" s="1" t="s">
        <v>10763</v>
      </c>
      <c r="B4051" s="1">
        <v>28.443000000000001</v>
      </c>
      <c r="C4051" s="1" t="s">
        <v>527</v>
      </c>
      <c r="D4051" s="1" t="s">
        <v>9983</v>
      </c>
      <c r="E4051" s="1">
        <v>-3.4910000000000001</v>
      </c>
      <c r="F4051" s="1">
        <f t="shared" si="63"/>
        <v>21.892790030352131</v>
      </c>
      <c r="G4051" s="1">
        <v>1.2799999999999999E-22</v>
      </c>
      <c r="H4051" s="1" t="s">
        <v>10764</v>
      </c>
      <c r="I4051" s="1" t="s">
        <v>9899</v>
      </c>
    </row>
    <row r="4052" spans="1:9" x14ac:dyDescent="0.3">
      <c r="A4052" s="1" t="s">
        <v>10765</v>
      </c>
      <c r="B4052" s="1">
        <v>-1.4159999999999999</v>
      </c>
      <c r="C4052" s="1" t="s">
        <v>683</v>
      </c>
      <c r="D4052" s="1" t="s">
        <v>9983</v>
      </c>
      <c r="E4052" s="1">
        <v>-3.5539999999999998</v>
      </c>
      <c r="F4052" s="1">
        <f t="shared" si="63"/>
        <v>3.1890957193312994</v>
      </c>
      <c r="G4052" s="1">
        <v>6.4700000000000001E-4</v>
      </c>
      <c r="H4052" s="1" t="s">
        <v>10766</v>
      </c>
      <c r="I4052" s="1" t="s">
        <v>23</v>
      </c>
    </row>
    <row r="4053" spans="1:9" x14ac:dyDescent="0.3">
      <c r="A4053" s="1" t="s">
        <v>10767</v>
      </c>
      <c r="B4053" s="1" t="s">
        <v>23</v>
      </c>
      <c r="C4053" s="1" t="s">
        <v>540</v>
      </c>
      <c r="D4053" s="1" t="s">
        <v>9983</v>
      </c>
      <c r="E4053" s="1">
        <v>-3.58</v>
      </c>
      <c r="F4053" s="1">
        <f t="shared" si="63"/>
        <v>15.397940008672037</v>
      </c>
      <c r="G4053" s="1">
        <v>3.9999999999999999E-16</v>
      </c>
      <c r="H4053" s="1" t="s">
        <v>10768</v>
      </c>
      <c r="I4053" s="1" t="s">
        <v>10769</v>
      </c>
    </row>
    <row r="4054" spans="1:9" x14ac:dyDescent="0.3">
      <c r="A4054" s="1" t="s">
        <v>10770</v>
      </c>
      <c r="B4054" s="1">
        <v>2.899</v>
      </c>
      <c r="C4054" s="1" t="s">
        <v>683</v>
      </c>
      <c r="D4054" s="1" t="s">
        <v>9983</v>
      </c>
      <c r="E4054" s="1">
        <v>-3.6030000000000002</v>
      </c>
      <c r="F4054" s="1">
        <f t="shared" si="63"/>
        <v>6.5376020021010444</v>
      </c>
      <c r="G4054" s="1">
        <v>2.8999999999999998E-7</v>
      </c>
      <c r="H4054" s="1" t="s">
        <v>10771</v>
      </c>
      <c r="I4054" s="1" t="s">
        <v>10772</v>
      </c>
    </row>
    <row r="4055" spans="1:9" x14ac:dyDescent="0.3">
      <c r="A4055" s="1" t="s">
        <v>10773</v>
      </c>
      <c r="B4055" s="1">
        <v>-1.3149999999999999</v>
      </c>
      <c r="C4055" s="1" t="s">
        <v>979</v>
      </c>
      <c r="D4055" s="1" t="s">
        <v>9983</v>
      </c>
      <c r="E4055" s="1">
        <v>-3.6179999999999999</v>
      </c>
      <c r="F4055" s="1">
        <f t="shared" si="63"/>
        <v>8.050122295963126</v>
      </c>
      <c r="G4055" s="1">
        <v>8.91E-9</v>
      </c>
      <c r="H4055" s="1" t="s">
        <v>10774</v>
      </c>
      <c r="I4055" s="1" t="s">
        <v>10775</v>
      </c>
    </row>
    <row r="4056" spans="1:9" x14ac:dyDescent="0.3">
      <c r="A4056" s="1" t="s">
        <v>10776</v>
      </c>
      <c r="B4056" s="1">
        <v>-1.385</v>
      </c>
      <c r="C4056" s="1" t="s">
        <v>683</v>
      </c>
      <c r="D4056" s="1" t="s">
        <v>9983</v>
      </c>
      <c r="E4056" s="1">
        <v>-3.637</v>
      </c>
      <c r="F4056" s="1">
        <f t="shared" si="63"/>
        <v>6.1007268126823959</v>
      </c>
      <c r="G4056" s="1">
        <v>7.9299999999999997E-7</v>
      </c>
      <c r="H4056" s="1" t="s">
        <v>10777</v>
      </c>
      <c r="I4056" s="1" t="s">
        <v>10778</v>
      </c>
    </row>
    <row r="4057" spans="1:9" x14ac:dyDescent="0.3">
      <c r="A4057" s="1" t="s">
        <v>10779</v>
      </c>
      <c r="B4057" s="1">
        <v>-1.004</v>
      </c>
      <c r="C4057" s="1" t="s">
        <v>761</v>
      </c>
      <c r="D4057" s="1" t="s">
        <v>9983</v>
      </c>
      <c r="E4057" s="1">
        <v>-3.641</v>
      </c>
      <c r="F4057" s="1">
        <f t="shared" si="63"/>
        <v>7.5361070110140931</v>
      </c>
      <c r="G4057" s="1">
        <v>2.9099999999999999E-8</v>
      </c>
      <c r="H4057" s="1" t="s">
        <v>10780</v>
      </c>
      <c r="I4057" s="1" t="s">
        <v>4296</v>
      </c>
    </row>
    <row r="4058" spans="1:9" x14ac:dyDescent="0.3">
      <c r="A4058" s="1" t="s">
        <v>10781</v>
      </c>
      <c r="B4058" s="1" t="s">
        <v>23</v>
      </c>
      <c r="C4058" s="1" t="s">
        <v>515</v>
      </c>
      <c r="D4058" s="1" t="s">
        <v>9983</v>
      </c>
      <c r="E4058" s="1">
        <v>-3.6520000000000001</v>
      </c>
      <c r="F4058" s="1">
        <f t="shared" si="63"/>
        <v>4.2533658010624213</v>
      </c>
      <c r="G4058" s="1">
        <v>5.5800000000000001E-5</v>
      </c>
      <c r="H4058" s="1" t="s">
        <v>10782</v>
      </c>
      <c r="I4058" s="1" t="s">
        <v>10783</v>
      </c>
    </row>
    <row r="4059" spans="1:9" x14ac:dyDescent="0.3">
      <c r="A4059" s="1" t="s">
        <v>10784</v>
      </c>
      <c r="B4059" s="1" t="s">
        <v>23</v>
      </c>
      <c r="C4059" s="1" t="s">
        <v>561</v>
      </c>
      <c r="D4059" s="1" t="s">
        <v>9983</v>
      </c>
      <c r="E4059" s="1">
        <v>-3.6819999999999999</v>
      </c>
      <c r="F4059" s="1">
        <f t="shared" si="63"/>
        <v>3.5783960731301687</v>
      </c>
      <c r="G4059" s="1">
        <v>2.6400000000000002E-4</v>
      </c>
      <c r="H4059" s="1" t="s">
        <v>10785</v>
      </c>
      <c r="I4059" s="1" t="s">
        <v>10786</v>
      </c>
    </row>
    <row r="4060" spans="1:9" x14ac:dyDescent="0.3">
      <c r="A4060" s="1" t="s">
        <v>10787</v>
      </c>
      <c r="B4060" s="1" t="s">
        <v>23</v>
      </c>
      <c r="C4060" s="1" t="s">
        <v>515</v>
      </c>
      <c r="D4060" s="1" t="s">
        <v>9983</v>
      </c>
      <c r="E4060" s="1">
        <v>-3.7</v>
      </c>
      <c r="F4060" s="1">
        <f t="shared" si="63"/>
        <v>11.804100347590767</v>
      </c>
      <c r="G4060" s="1">
        <v>1.57E-12</v>
      </c>
      <c r="H4060" s="1" t="s">
        <v>10788</v>
      </c>
      <c r="I4060" s="1" t="s">
        <v>10789</v>
      </c>
    </row>
    <row r="4061" spans="1:9" x14ac:dyDescent="0.3">
      <c r="A4061" s="1" t="s">
        <v>10790</v>
      </c>
      <c r="B4061" s="1">
        <v>1.2909999999999999</v>
      </c>
      <c r="C4061" s="1" t="s">
        <v>637</v>
      </c>
      <c r="D4061" s="1" t="s">
        <v>9983</v>
      </c>
      <c r="E4061" s="1">
        <v>-3.7050000000000001</v>
      </c>
      <c r="F4061" s="1">
        <f t="shared" si="63"/>
        <v>11.228412519118745</v>
      </c>
      <c r="G4061" s="1">
        <v>5.9099999999999997E-12</v>
      </c>
      <c r="H4061" s="1" t="s">
        <v>10791</v>
      </c>
      <c r="I4061" s="1" t="s">
        <v>10792</v>
      </c>
    </row>
    <row r="4062" spans="1:9" x14ac:dyDescent="0.3">
      <c r="A4062" s="1" t="s">
        <v>10793</v>
      </c>
      <c r="B4062" s="1">
        <v>-1.077</v>
      </c>
      <c r="C4062" s="1" t="s">
        <v>527</v>
      </c>
      <c r="D4062" s="1" t="s">
        <v>9983</v>
      </c>
      <c r="E4062" s="1">
        <v>-3.7290000000000001</v>
      </c>
      <c r="F4062" s="1">
        <f t="shared" si="63"/>
        <v>5.3979400086720375</v>
      </c>
      <c r="G4062" s="1">
        <v>3.9999999999999998E-6</v>
      </c>
      <c r="H4062" s="1" t="s">
        <v>10794</v>
      </c>
      <c r="I4062" s="1" t="s">
        <v>10795</v>
      </c>
    </row>
    <row r="4063" spans="1:9" x14ac:dyDescent="0.3">
      <c r="A4063" s="1" t="s">
        <v>10796</v>
      </c>
      <c r="B4063" s="1" t="s">
        <v>23</v>
      </c>
      <c r="C4063" s="1" t="s">
        <v>3525</v>
      </c>
      <c r="D4063" s="1" t="s">
        <v>9983</v>
      </c>
      <c r="E4063" s="1">
        <v>-3.7330000000000001</v>
      </c>
      <c r="F4063" s="1">
        <f t="shared" si="63"/>
        <v>7.2660007134616134</v>
      </c>
      <c r="G4063" s="1">
        <v>5.4200000000000002E-8</v>
      </c>
      <c r="H4063" s="1" t="s">
        <v>10797</v>
      </c>
      <c r="I4063" s="1" t="s">
        <v>10798</v>
      </c>
    </row>
    <row r="4064" spans="1:9" x14ac:dyDescent="0.3">
      <c r="A4064" s="1" t="s">
        <v>10799</v>
      </c>
      <c r="B4064" s="1" t="s">
        <v>23</v>
      </c>
      <c r="C4064" s="1" t="s">
        <v>515</v>
      </c>
      <c r="D4064" s="1" t="s">
        <v>9983</v>
      </c>
      <c r="E4064" s="1">
        <v>-3.7480000000000002</v>
      </c>
      <c r="F4064" s="1">
        <f t="shared" si="63"/>
        <v>19.313363730737706</v>
      </c>
      <c r="G4064" s="1">
        <v>4.86E-20</v>
      </c>
      <c r="H4064" s="1" t="s">
        <v>10800</v>
      </c>
      <c r="I4064" s="1" t="s">
        <v>4880</v>
      </c>
    </row>
    <row r="4065" spans="1:9" x14ac:dyDescent="0.3">
      <c r="A4065" s="1" t="s">
        <v>10801</v>
      </c>
      <c r="B4065" s="1">
        <v>-1.548</v>
      </c>
      <c r="C4065" s="1" t="s">
        <v>683</v>
      </c>
      <c r="D4065" s="1" t="s">
        <v>9983</v>
      </c>
      <c r="E4065" s="1">
        <v>-3.7690000000000001</v>
      </c>
      <c r="F4065" s="1">
        <f t="shared" si="63"/>
        <v>6.0624821079826532</v>
      </c>
      <c r="G4065" s="1">
        <v>8.6600000000000005E-7</v>
      </c>
      <c r="H4065" s="1" t="s">
        <v>10802</v>
      </c>
      <c r="I4065" s="1" t="s">
        <v>9351</v>
      </c>
    </row>
    <row r="4066" spans="1:9" x14ac:dyDescent="0.3">
      <c r="A4066" s="1" t="s">
        <v>10803</v>
      </c>
      <c r="B4066" s="1">
        <v>1.0189999999999999</v>
      </c>
      <c r="C4066" s="1" t="s">
        <v>683</v>
      </c>
      <c r="D4066" s="1" t="s">
        <v>9983</v>
      </c>
      <c r="E4066" s="1">
        <v>-3.7690000000000001</v>
      </c>
      <c r="F4066" s="1">
        <f t="shared" si="63"/>
        <v>5.6161846340195689</v>
      </c>
      <c r="G4066" s="1">
        <v>2.4200000000000001E-6</v>
      </c>
      <c r="H4066" s="1" t="s">
        <v>10804</v>
      </c>
      <c r="I4066" s="1" t="s">
        <v>23</v>
      </c>
    </row>
    <row r="4067" spans="1:9" x14ac:dyDescent="0.3">
      <c r="A4067" s="1" t="s">
        <v>10805</v>
      </c>
      <c r="B4067" s="1">
        <v>1.905</v>
      </c>
      <c r="C4067" s="1" t="s">
        <v>637</v>
      </c>
      <c r="D4067" s="1" t="s">
        <v>9983</v>
      </c>
      <c r="E4067" s="1">
        <v>-3.8</v>
      </c>
      <c r="F4067" s="1">
        <f t="shared" si="63"/>
        <v>5.4685210829577446</v>
      </c>
      <c r="G4067" s="1">
        <v>3.4000000000000001E-6</v>
      </c>
      <c r="H4067" s="1" t="s">
        <v>10806</v>
      </c>
      <c r="I4067" s="1" t="s">
        <v>10807</v>
      </c>
    </row>
    <row r="4068" spans="1:9" x14ac:dyDescent="0.3">
      <c r="A4068" s="1" t="s">
        <v>10808</v>
      </c>
      <c r="B4068" s="1">
        <v>2.883</v>
      </c>
      <c r="C4068" s="1" t="s">
        <v>2355</v>
      </c>
      <c r="D4068" s="1" t="s">
        <v>9983</v>
      </c>
      <c r="E4068" s="1">
        <v>-3.823</v>
      </c>
      <c r="F4068" s="1">
        <f t="shared" si="63"/>
        <v>3.630784142589857</v>
      </c>
      <c r="G4068" s="1">
        <v>2.34E-4</v>
      </c>
      <c r="H4068" s="1" t="s">
        <v>10809</v>
      </c>
      <c r="I4068" s="1" t="s">
        <v>10810</v>
      </c>
    </row>
    <row r="4069" spans="1:9" x14ac:dyDescent="0.3">
      <c r="A4069" s="1" t="s">
        <v>10811</v>
      </c>
      <c r="B4069" s="1" t="s">
        <v>23</v>
      </c>
      <c r="C4069" s="1" t="s">
        <v>515</v>
      </c>
      <c r="D4069" s="1" t="s">
        <v>9983</v>
      </c>
      <c r="E4069" s="1">
        <v>-3.8340000000000001</v>
      </c>
      <c r="F4069" s="1">
        <f t="shared" si="63"/>
        <v>7.6989700043360187</v>
      </c>
      <c r="G4069" s="1">
        <v>2E-8</v>
      </c>
      <c r="H4069" s="1" t="s">
        <v>10812</v>
      </c>
      <c r="I4069" s="1" t="s">
        <v>10813</v>
      </c>
    </row>
    <row r="4070" spans="1:9" x14ac:dyDescent="0.3">
      <c r="A4070" s="1" t="s">
        <v>10814</v>
      </c>
      <c r="B4070" s="1" t="s">
        <v>23</v>
      </c>
      <c r="C4070" s="1" t="s">
        <v>533</v>
      </c>
      <c r="D4070" s="1" t="s">
        <v>9983</v>
      </c>
      <c r="E4070" s="1">
        <v>-3.8370000000000002</v>
      </c>
      <c r="F4070" s="1">
        <f t="shared" si="63"/>
        <v>7.2456516642889808</v>
      </c>
      <c r="G4070" s="1">
        <v>5.6799999999999999E-8</v>
      </c>
      <c r="H4070" s="1" t="s">
        <v>10815</v>
      </c>
      <c r="I4070" s="1" t="s">
        <v>10816</v>
      </c>
    </row>
    <row r="4071" spans="1:9" x14ac:dyDescent="0.3">
      <c r="A4071" s="1" t="s">
        <v>10817</v>
      </c>
      <c r="B4071" s="1">
        <v>1.415</v>
      </c>
      <c r="C4071" s="1" t="s">
        <v>595</v>
      </c>
      <c r="D4071" s="1" t="s">
        <v>9983</v>
      </c>
      <c r="E4071" s="1">
        <v>-3.86</v>
      </c>
      <c r="F4071" s="1">
        <f t="shared" si="63"/>
        <v>4.655607726314889</v>
      </c>
      <c r="G4071" s="1">
        <v>2.2099999999999998E-5</v>
      </c>
      <c r="H4071" s="1" t="s">
        <v>10818</v>
      </c>
      <c r="I4071" s="1" t="s">
        <v>10819</v>
      </c>
    </row>
    <row r="4072" spans="1:9" x14ac:dyDescent="0.3">
      <c r="A4072" s="1" t="s">
        <v>10820</v>
      </c>
      <c r="B4072" s="1" t="s">
        <v>23</v>
      </c>
      <c r="C4072" s="1" t="s">
        <v>533</v>
      </c>
      <c r="D4072" s="1" t="s">
        <v>9983</v>
      </c>
      <c r="E4072" s="1">
        <v>-3.8620000000000001</v>
      </c>
      <c r="F4072" s="1">
        <f t="shared" si="63"/>
        <v>3.4190750243243806</v>
      </c>
      <c r="G4072" s="1">
        <v>3.8099999999999999E-4</v>
      </c>
      <c r="H4072" s="1" t="s">
        <v>10821</v>
      </c>
      <c r="I4072" s="1" t="s">
        <v>10822</v>
      </c>
    </row>
    <row r="4073" spans="1:9" x14ac:dyDescent="0.3">
      <c r="A4073" s="1" t="s">
        <v>10823</v>
      </c>
      <c r="B4073" s="1">
        <v>-1.1259999999999999</v>
      </c>
      <c r="C4073" s="1" t="s">
        <v>527</v>
      </c>
      <c r="D4073" s="1" t="s">
        <v>9983</v>
      </c>
      <c r="E4073" s="1">
        <v>-3.9159999999999999</v>
      </c>
      <c r="F4073" s="1">
        <f t="shared" si="63"/>
        <v>7.1481303992702339</v>
      </c>
      <c r="G4073" s="1">
        <v>7.1099999999999995E-8</v>
      </c>
      <c r="H4073" s="1" t="s">
        <v>10824</v>
      </c>
      <c r="I4073" s="1" t="s">
        <v>10825</v>
      </c>
    </row>
    <row r="4074" spans="1:9" x14ac:dyDescent="0.3">
      <c r="A4074" s="1" t="s">
        <v>10826</v>
      </c>
      <c r="B4074" s="1" t="s">
        <v>23</v>
      </c>
      <c r="C4074" s="1" t="s">
        <v>515</v>
      </c>
      <c r="D4074" s="1" t="s">
        <v>9983</v>
      </c>
      <c r="E4074" s="1">
        <v>-3.96</v>
      </c>
      <c r="F4074" s="1">
        <f t="shared" si="63"/>
        <v>20.600326278518963</v>
      </c>
      <c r="G4074" s="1">
        <v>2.5100000000000001E-21</v>
      </c>
      <c r="H4074" s="1" t="s">
        <v>10827</v>
      </c>
      <c r="I4074" s="1" t="s">
        <v>10828</v>
      </c>
    </row>
    <row r="4075" spans="1:9" x14ac:dyDescent="0.3">
      <c r="A4075" s="1" t="s">
        <v>10829</v>
      </c>
      <c r="B4075" s="1" t="s">
        <v>23</v>
      </c>
      <c r="C4075" s="1" t="s">
        <v>515</v>
      </c>
      <c r="D4075" s="1" t="s">
        <v>9983</v>
      </c>
      <c r="E4075" s="1">
        <v>-3.9649999999999999</v>
      </c>
      <c r="F4075" s="1">
        <f t="shared" si="63"/>
        <v>9.8794260687941495</v>
      </c>
      <c r="G4075" s="1">
        <v>1.3200000000000001E-10</v>
      </c>
      <c r="H4075" s="1" t="s">
        <v>10830</v>
      </c>
      <c r="I4075" s="1" t="s">
        <v>10831</v>
      </c>
    </row>
    <row r="4076" spans="1:9" x14ac:dyDescent="0.3">
      <c r="A4076" s="1" t="s">
        <v>10832</v>
      </c>
      <c r="B4076" s="1">
        <v>-1.0920000000000001</v>
      </c>
      <c r="C4076" s="1" t="s">
        <v>683</v>
      </c>
      <c r="D4076" s="1" t="s">
        <v>9983</v>
      </c>
      <c r="E4076" s="1">
        <v>-3.9660000000000002</v>
      </c>
      <c r="F4076" s="1">
        <f t="shared" si="63"/>
        <v>6.5528419686577806</v>
      </c>
      <c r="G4076" s="1">
        <v>2.8000000000000002E-7</v>
      </c>
      <c r="H4076" s="1" t="s">
        <v>10833</v>
      </c>
      <c r="I4076" s="1" t="s">
        <v>4726</v>
      </c>
    </row>
    <row r="4077" spans="1:9" x14ac:dyDescent="0.3">
      <c r="A4077" s="1" t="s">
        <v>10834</v>
      </c>
      <c r="B4077" s="1">
        <v>-2.4980000000000002</v>
      </c>
      <c r="C4077" s="1" t="s">
        <v>527</v>
      </c>
      <c r="D4077" s="1" t="s">
        <v>9983</v>
      </c>
      <c r="E4077" s="1">
        <v>-4.0129999999999999</v>
      </c>
      <c r="F4077" s="1">
        <f t="shared" si="63"/>
        <v>4.0550240915879519</v>
      </c>
      <c r="G4077" s="1">
        <v>8.81E-5</v>
      </c>
      <c r="H4077" s="1" t="s">
        <v>10835</v>
      </c>
      <c r="I4077" s="1" t="s">
        <v>23</v>
      </c>
    </row>
    <row r="4078" spans="1:9" x14ac:dyDescent="0.3">
      <c r="A4078" s="1" t="s">
        <v>10836</v>
      </c>
      <c r="B4078" s="1">
        <v>-1.7669999999999999</v>
      </c>
      <c r="C4078" s="1" t="s">
        <v>1200</v>
      </c>
      <c r="D4078" s="1" t="s">
        <v>9983</v>
      </c>
      <c r="E4078" s="1">
        <v>-4.0579999999999998</v>
      </c>
      <c r="F4078" s="1">
        <f t="shared" si="63"/>
        <v>4.7304870557820839</v>
      </c>
      <c r="G4078" s="1">
        <v>1.8600000000000001E-5</v>
      </c>
      <c r="H4078" s="1" t="s">
        <v>10837</v>
      </c>
      <c r="I4078" s="1" t="s">
        <v>10838</v>
      </c>
    </row>
    <row r="4079" spans="1:9" x14ac:dyDescent="0.3">
      <c r="A4079" s="1" t="s">
        <v>10839</v>
      </c>
      <c r="B4079" s="1" t="s">
        <v>23</v>
      </c>
      <c r="C4079" s="1" t="s">
        <v>515</v>
      </c>
      <c r="D4079" s="1" t="s">
        <v>9983</v>
      </c>
      <c r="E4079" s="1">
        <v>-4.0640000000000001</v>
      </c>
      <c r="F4079" s="1">
        <f t="shared" si="63"/>
        <v>8.041914151478915</v>
      </c>
      <c r="G4079" s="1">
        <v>9.0799999999999993E-9</v>
      </c>
      <c r="H4079" s="1" t="s">
        <v>10840</v>
      </c>
      <c r="I4079" s="1" t="s">
        <v>10841</v>
      </c>
    </row>
    <row r="4080" spans="1:9" x14ac:dyDescent="0.3">
      <c r="A4080" s="1" t="s">
        <v>10842</v>
      </c>
      <c r="B4080" s="1">
        <v>1.0229999999999999</v>
      </c>
      <c r="C4080" s="1" t="s">
        <v>595</v>
      </c>
      <c r="D4080" s="1" t="s">
        <v>9983</v>
      </c>
      <c r="E4080" s="1">
        <v>-4.1890000000000001</v>
      </c>
      <c r="F4080" s="1">
        <f t="shared" si="63"/>
        <v>15.282329496997738</v>
      </c>
      <c r="G4080" s="1">
        <v>5.22E-16</v>
      </c>
      <c r="H4080" s="1" t="s">
        <v>10843</v>
      </c>
      <c r="I4080" s="1" t="s">
        <v>1877</v>
      </c>
    </row>
    <row r="4081" spans="1:9" x14ac:dyDescent="0.3">
      <c r="A4081" s="1" t="s">
        <v>10844</v>
      </c>
      <c r="B4081" s="1" t="s">
        <v>23</v>
      </c>
      <c r="C4081" s="1" t="s">
        <v>3895</v>
      </c>
      <c r="D4081" s="1" t="s">
        <v>9983</v>
      </c>
      <c r="E4081" s="1">
        <v>-4.2610000000000001</v>
      </c>
      <c r="F4081" s="1">
        <f t="shared" si="63"/>
        <v>8.5867002359187481</v>
      </c>
      <c r="G4081" s="1">
        <v>2.5899999999999999E-9</v>
      </c>
      <c r="H4081" s="1" t="s">
        <v>10845</v>
      </c>
      <c r="I4081" s="1" t="s">
        <v>23</v>
      </c>
    </row>
    <row r="4082" spans="1:9" x14ac:dyDescent="0.3">
      <c r="A4082" s="1" t="s">
        <v>10846</v>
      </c>
      <c r="B4082" s="1">
        <v>-1.546</v>
      </c>
      <c r="C4082" s="1" t="s">
        <v>527</v>
      </c>
      <c r="D4082" s="1" t="s">
        <v>9983</v>
      </c>
      <c r="E4082" s="1">
        <v>-4.3479999999999999</v>
      </c>
      <c r="F4082" s="1">
        <f t="shared" si="63"/>
        <v>27.440093374963887</v>
      </c>
      <c r="G4082" s="1">
        <v>3.6299999999999999E-28</v>
      </c>
      <c r="H4082" s="1" t="s">
        <v>10847</v>
      </c>
      <c r="I4082" s="1" t="s">
        <v>10848</v>
      </c>
    </row>
    <row r="4083" spans="1:9" x14ac:dyDescent="0.3">
      <c r="A4083" s="1" t="s">
        <v>10849</v>
      </c>
      <c r="B4083" s="1">
        <v>-8.9440000000000008</v>
      </c>
      <c r="C4083" s="1" t="s">
        <v>527</v>
      </c>
      <c r="D4083" s="1" t="s">
        <v>9983</v>
      </c>
      <c r="E4083" s="1">
        <v>-4.3600000000000003</v>
      </c>
      <c r="F4083" s="1">
        <f t="shared" si="63"/>
        <v>17.493494967595129</v>
      </c>
      <c r="G4083" s="1">
        <v>3.2099999999999999E-18</v>
      </c>
      <c r="H4083" s="1" t="s">
        <v>10850</v>
      </c>
      <c r="I4083" s="1" t="s">
        <v>10851</v>
      </c>
    </row>
    <row r="4084" spans="1:9" x14ac:dyDescent="0.3">
      <c r="A4084" s="1" t="s">
        <v>10852</v>
      </c>
      <c r="B4084" s="1">
        <v>2.3879999999999999</v>
      </c>
      <c r="C4084" s="1" t="s">
        <v>683</v>
      </c>
      <c r="D4084" s="1" t="s">
        <v>9983</v>
      </c>
      <c r="E4084" s="1">
        <v>-4.4029999999999996</v>
      </c>
      <c r="F4084" s="1">
        <f t="shared" si="63"/>
        <v>9.59176003468815</v>
      </c>
      <c r="G4084" s="1">
        <v>2.5599999999999999E-10</v>
      </c>
      <c r="H4084" s="1" t="s">
        <v>10853</v>
      </c>
      <c r="I4084" s="1" t="s">
        <v>10854</v>
      </c>
    </row>
    <row r="4085" spans="1:9" x14ac:dyDescent="0.3">
      <c r="A4085" s="1" t="s">
        <v>10855</v>
      </c>
      <c r="B4085" s="1" t="s">
        <v>23</v>
      </c>
      <c r="C4085" s="1" t="s">
        <v>3525</v>
      </c>
      <c r="D4085" s="1" t="s">
        <v>9983</v>
      </c>
      <c r="E4085" s="1">
        <v>-4.8179999999999996</v>
      </c>
      <c r="F4085" s="1">
        <f t="shared" si="63"/>
        <v>27.349692476868064</v>
      </c>
      <c r="G4085" s="1">
        <v>4.4699999999999998E-28</v>
      </c>
      <c r="H4085" s="1" t="s">
        <v>10856</v>
      </c>
      <c r="I4085" s="1" t="s">
        <v>7206</v>
      </c>
    </row>
    <row r="4086" spans="1:9" x14ac:dyDescent="0.3">
      <c r="A4086" s="1" t="s">
        <v>10857</v>
      </c>
      <c r="B4086" s="1">
        <v>-1.29</v>
      </c>
      <c r="C4086" s="1" t="s">
        <v>683</v>
      </c>
      <c r="D4086" s="1" t="s">
        <v>9983</v>
      </c>
      <c r="E4086" s="1">
        <v>-4.8239999999999998</v>
      </c>
      <c r="F4086" s="1">
        <f t="shared" si="63"/>
        <v>11.087777943467584</v>
      </c>
      <c r="G4086" s="1">
        <v>8.1699999999999993E-12</v>
      </c>
      <c r="H4086" s="1" t="s">
        <v>10858</v>
      </c>
      <c r="I4086" s="1" t="s">
        <v>6379</v>
      </c>
    </row>
    <row r="4087" spans="1:9" x14ac:dyDescent="0.3">
      <c r="A4087" s="1" t="s">
        <v>10859</v>
      </c>
      <c r="B4087" s="1" t="s">
        <v>23</v>
      </c>
      <c r="C4087" s="1" t="s">
        <v>533</v>
      </c>
      <c r="D4087" s="1" t="s">
        <v>9983</v>
      </c>
      <c r="E4087" s="1">
        <v>-4.83</v>
      </c>
      <c r="F4087" s="1">
        <f t="shared" si="63"/>
        <v>4.9546770212133424</v>
      </c>
      <c r="G4087" s="1">
        <v>1.11E-5</v>
      </c>
      <c r="H4087" s="1" t="s">
        <v>10860</v>
      </c>
      <c r="I4087" s="1" t="s">
        <v>10861</v>
      </c>
    </row>
    <row r="4088" spans="1:9" x14ac:dyDescent="0.3">
      <c r="A4088" s="1" t="s">
        <v>10862</v>
      </c>
      <c r="B4088" s="1">
        <v>2.7480000000000002</v>
      </c>
      <c r="C4088" s="1" t="s">
        <v>527</v>
      </c>
      <c r="D4088" s="1" t="s">
        <v>9983</v>
      </c>
      <c r="E4088" s="1">
        <v>-4.8559999999999999</v>
      </c>
      <c r="F4088" s="1">
        <f t="shared" si="63"/>
        <v>6.5228787452803374</v>
      </c>
      <c r="G4088" s="1">
        <v>2.9999999999999999E-7</v>
      </c>
      <c r="H4088" s="1" t="s">
        <v>10863</v>
      </c>
      <c r="I4088" s="1" t="s">
        <v>10864</v>
      </c>
    </row>
    <row r="4089" spans="1:9" x14ac:dyDescent="0.3">
      <c r="A4089" s="1" t="s">
        <v>10865</v>
      </c>
      <c r="B4089" s="1">
        <v>-1.1100000000000001</v>
      </c>
      <c r="C4089" s="1" t="s">
        <v>683</v>
      </c>
      <c r="D4089" s="1" t="s">
        <v>9983</v>
      </c>
      <c r="E4089" s="1">
        <v>-4.8760000000000003</v>
      </c>
      <c r="F4089" s="1">
        <f t="shared" si="63"/>
        <v>13.756961951313706</v>
      </c>
      <c r="G4089" s="1">
        <v>1.7500000000000001E-14</v>
      </c>
      <c r="H4089" s="1" t="s">
        <v>10866</v>
      </c>
      <c r="I4089" s="1" t="s">
        <v>1011</v>
      </c>
    </row>
    <row r="4090" spans="1:9" x14ac:dyDescent="0.3">
      <c r="A4090" s="1" t="s">
        <v>10867</v>
      </c>
      <c r="B4090" s="1">
        <v>1.077</v>
      </c>
      <c r="C4090" s="1" t="s">
        <v>527</v>
      </c>
      <c r="D4090" s="1" t="s">
        <v>9983</v>
      </c>
      <c r="E4090" s="1">
        <v>-4.8789999999999996</v>
      </c>
      <c r="F4090" s="1">
        <f t="shared" si="63"/>
        <v>9.3840499483435984</v>
      </c>
      <c r="G4090" s="1">
        <v>4.1300000000000002E-10</v>
      </c>
      <c r="H4090" s="1" t="s">
        <v>10868</v>
      </c>
      <c r="I4090" s="1" t="s">
        <v>10869</v>
      </c>
    </row>
    <row r="4091" spans="1:9" x14ac:dyDescent="0.3">
      <c r="A4091" s="1" t="s">
        <v>10870</v>
      </c>
      <c r="B4091" s="1" t="s">
        <v>23</v>
      </c>
      <c r="C4091" s="1" t="s">
        <v>515</v>
      </c>
      <c r="D4091" s="1" t="s">
        <v>9983</v>
      </c>
      <c r="E4091" s="1">
        <v>-4.8970000000000002</v>
      </c>
      <c r="F4091" s="1">
        <f t="shared" si="63"/>
        <v>16.435333935747909</v>
      </c>
      <c r="G4091" s="1">
        <v>3.6699999999999997E-17</v>
      </c>
      <c r="H4091" s="1" t="s">
        <v>10871</v>
      </c>
      <c r="I4091" s="1" t="s">
        <v>10872</v>
      </c>
    </row>
    <row r="4092" spans="1:9" x14ac:dyDescent="0.3">
      <c r="A4092" s="1" t="s">
        <v>10873</v>
      </c>
      <c r="B4092" s="1">
        <v>1.5069999999999999</v>
      </c>
      <c r="C4092" s="1" t="s">
        <v>595</v>
      </c>
      <c r="D4092" s="1" t="s">
        <v>9983</v>
      </c>
      <c r="E4092" s="1">
        <v>-4.9649999999999999</v>
      </c>
      <c r="F4092" s="1">
        <f t="shared" si="63"/>
        <v>14.410050398674292</v>
      </c>
      <c r="G4092" s="1">
        <v>3.8899999999999997E-15</v>
      </c>
      <c r="H4092" s="1" t="s">
        <v>10874</v>
      </c>
      <c r="I4092" s="1" t="s">
        <v>10875</v>
      </c>
    </row>
    <row r="4093" spans="1:9" x14ac:dyDescent="0.3">
      <c r="A4093" s="1" t="s">
        <v>10876</v>
      </c>
      <c r="B4093" s="1">
        <v>-1.083</v>
      </c>
      <c r="C4093" s="1" t="s">
        <v>595</v>
      </c>
      <c r="D4093" s="1" t="s">
        <v>9983</v>
      </c>
      <c r="E4093" s="1">
        <v>-5.2190000000000003</v>
      </c>
      <c r="F4093" s="1">
        <f t="shared" si="63"/>
        <v>8.7544873321858496</v>
      </c>
      <c r="G4093" s="1">
        <v>1.7599999999999999E-9</v>
      </c>
      <c r="H4093" s="1" t="s">
        <v>10877</v>
      </c>
      <c r="I4093" s="1" t="s">
        <v>766</v>
      </c>
    </row>
    <row r="4094" spans="1:9" x14ac:dyDescent="0.3">
      <c r="A4094" s="1" t="s">
        <v>10878</v>
      </c>
      <c r="B4094" s="1">
        <v>3.7490000000000001</v>
      </c>
      <c r="C4094" s="1" t="s">
        <v>520</v>
      </c>
      <c r="D4094" s="1" t="s">
        <v>9983</v>
      </c>
      <c r="E4094" s="1">
        <v>-5.2220000000000004</v>
      </c>
      <c r="F4094" s="1">
        <f t="shared" si="63"/>
        <v>9.9956786262173569</v>
      </c>
      <c r="G4094" s="1">
        <v>1.01E-10</v>
      </c>
      <c r="H4094" s="1" t="s">
        <v>10879</v>
      </c>
      <c r="I4094" s="1" t="s">
        <v>9068</v>
      </c>
    </row>
    <row r="4095" spans="1:9" x14ac:dyDescent="0.3">
      <c r="A4095" s="1" t="s">
        <v>10880</v>
      </c>
      <c r="B4095" s="1">
        <v>1.0569999999999999</v>
      </c>
      <c r="C4095" s="1" t="s">
        <v>595</v>
      </c>
      <c r="D4095" s="1" t="s">
        <v>9983</v>
      </c>
      <c r="E4095" s="1">
        <v>-5.4210000000000003</v>
      </c>
      <c r="F4095" s="1">
        <f t="shared" si="63"/>
        <v>18.241845378032611</v>
      </c>
      <c r="G4095" s="1">
        <v>5.7299999999999996E-19</v>
      </c>
      <c r="H4095" s="1" t="s">
        <v>10881</v>
      </c>
      <c r="I4095" s="1" t="s">
        <v>10882</v>
      </c>
    </row>
    <row r="4096" spans="1:9" x14ac:dyDescent="0.3">
      <c r="A4096" s="1" t="s">
        <v>10883</v>
      </c>
      <c r="B4096" s="1" t="s">
        <v>23</v>
      </c>
      <c r="C4096" s="1" t="s">
        <v>561</v>
      </c>
      <c r="D4096" s="1" t="s">
        <v>9983</v>
      </c>
      <c r="E4096" s="1">
        <v>-5.6050000000000004</v>
      </c>
      <c r="F4096" s="1">
        <f t="shared" si="63"/>
        <v>15.237321436272564</v>
      </c>
      <c r="G4096" s="1">
        <v>5.7900000000000004E-16</v>
      </c>
      <c r="H4096" s="1" t="s">
        <v>10884</v>
      </c>
      <c r="I4096" s="1" t="s">
        <v>23</v>
      </c>
    </row>
    <row r="4097" spans="1:9" x14ac:dyDescent="0.3">
      <c r="A4097" s="1" t="s">
        <v>10885</v>
      </c>
      <c r="B4097" s="1" t="s">
        <v>23</v>
      </c>
      <c r="C4097" s="1" t="s">
        <v>683</v>
      </c>
      <c r="D4097" s="1" t="s">
        <v>9983</v>
      </c>
      <c r="E4097" s="1">
        <v>-5.6260000000000003</v>
      </c>
      <c r="F4097" s="1">
        <f t="shared" si="63"/>
        <v>11.023650020996726</v>
      </c>
      <c r="G4097" s="1">
        <v>9.4700000000000006E-12</v>
      </c>
      <c r="H4097" s="1" t="s">
        <v>10886</v>
      </c>
      <c r="I4097" s="1" t="s">
        <v>10887</v>
      </c>
    </row>
    <row r="4098" spans="1:9" x14ac:dyDescent="0.3">
      <c r="A4098" s="1" t="s">
        <v>10888</v>
      </c>
      <c r="B4098" s="1">
        <v>-1.482</v>
      </c>
      <c r="C4098" s="1" t="s">
        <v>683</v>
      </c>
      <c r="D4098" s="1" t="s">
        <v>9983</v>
      </c>
      <c r="E4098" s="1">
        <v>-5.6420000000000003</v>
      </c>
      <c r="F4098" s="1">
        <f t="shared" ref="F4098:F4105" si="64">-LOG10(G4098)</f>
        <v>15.935542010773082</v>
      </c>
      <c r="G4098" s="1">
        <v>1.1600000000000001E-16</v>
      </c>
      <c r="H4098" s="1" t="s">
        <v>10889</v>
      </c>
      <c r="I4098" s="1" t="s">
        <v>23</v>
      </c>
    </row>
    <row r="4099" spans="1:9" x14ac:dyDescent="0.3">
      <c r="A4099" s="1" t="s">
        <v>10890</v>
      </c>
      <c r="B4099" s="1">
        <v>-1.1479999999999999</v>
      </c>
      <c r="C4099" s="1" t="s">
        <v>527</v>
      </c>
      <c r="D4099" s="1" t="s">
        <v>9983</v>
      </c>
      <c r="E4099" s="1">
        <v>-5.6580000000000004</v>
      </c>
      <c r="F4099" s="1">
        <f t="shared" si="64"/>
        <v>19.943095148663527</v>
      </c>
      <c r="G4099" s="1">
        <v>1.1399999999999999E-20</v>
      </c>
      <c r="H4099" s="1" t="s">
        <v>10891</v>
      </c>
      <c r="I4099" s="1" t="s">
        <v>10892</v>
      </c>
    </row>
    <row r="4100" spans="1:9" x14ac:dyDescent="0.3">
      <c r="A4100" s="1" t="s">
        <v>10893</v>
      </c>
      <c r="B4100" s="1" t="s">
        <v>23</v>
      </c>
      <c r="C4100" s="1" t="s">
        <v>533</v>
      </c>
      <c r="D4100" s="1" t="s">
        <v>9983</v>
      </c>
      <c r="E4100" s="1">
        <v>-5.6609999999999996</v>
      </c>
      <c r="F4100" s="1">
        <f t="shared" si="64"/>
        <v>10.289036881004725</v>
      </c>
      <c r="G4100" s="1">
        <v>5.1399999999999998E-11</v>
      </c>
      <c r="H4100" s="1" t="s">
        <v>10894</v>
      </c>
      <c r="I4100" s="1" t="s">
        <v>23</v>
      </c>
    </row>
    <row r="4101" spans="1:9" x14ac:dyDescent="0.3">
      <c r="A4101" s="1" t="s">
        <v>10895</v>
      </c>
      <c r="B4101" s="1">
        <v>-1.5049999999999999</v>
      </c>
      <c r="C4101" s="1" t="s">
        <v>683</v>
      </c>
      <c r="D4101" s="1" t="s">
        <v>9983</v>
      </c>
      <c r="E4101" s="1">
        <v>-5.6669999999999998</v>
      </c>
      <c r="F4101" s="1">
        <f t="shared" si="64"/>
        <v>10.289036881004725</v>
      </c>
      <c r="G4101" s="1">
        <v>5.1399999999999998E-11</v>
      </c>
      <c r="H4101" s="1" t="s">
        <v>10894</v>
      </c>
      <c r="I4101" s="1" t="s">
        <v>23</v>
      </c>
    </row>
    <row r="4102" spans="1:9" x14ac:dyDescent="0.3">
      <c r="A4102" s="1" t="s">
        <v>10896</v>
      </c>
      <c r="B4102" s="1">
        <v>-1.377</v>
      </c>
      <c r="C4102" s="1" t="s">
        <v>683</v>
      </c>
      <c r="D4102" s="1" t="s">
        <v>9983</v>
      </c>
      <c r="E4102" s="1">
        <v>-5.8970000000000002</v>
      </c>
      <c r="F4102" s="1">
        <f t="shared" si="64"/>
        <v>15.188424994129406</v>
      </c>
      <c r="G4102" s="1">
        <v>6.4799999999999998E-16</v>
      </c>
      <c r="H4102" s="1" t="s">
        <v>10897</v>
      </c>
      <c r="I4102" s="1" t="s">
        <v>10898</v>
      </c>
    </row>
    <row r="4103" spans="1:9" x14ac:dyDescent="0.3">
      <c r="A4103" s="1" t="s">
        <v>10899</v>
      </c>
      <c r="B4103" s="1" t="s">
        <v>23</v>
      </c>
      <c r="C4103" s="1" t="s">
        <v>683</v>
      </c>
      <c r="D4103" s="1" t="s">
        <v>9983</v>
      </c>
      <c r="E4103" s="1">
        <v>-6.891</v>
      </c>
      <c r="F4103" s="1">
        <f t="shared" si="64"/>
        <v>19.052076380168273</v>
      </c>
      <c r="G4103" s="1">
        <v>8.8699999999999996E-20</v>
      </c>
      <c r="H4103" s="1" t="s">
        <v>10900</v>
      </c>
      <c r="I4103" s="1" t="s">
        <v>23</v>
      </c>
    </row>
    <row r="4104" spans="1:9" x14ac:dyDescent="0.3">
      <c r="A4104" s="1" t="s">
        <v>10901</v>
      </c>
      <c r="B4104" s="1">
        <v>-1.268</v>
      </c>
      <c r="C4104" s="1" t="s">
        <v>527</v>
      </c>
      <c r="D4104" s="1" t="s">
        <v>9983</v>
      </c>
      <c r="E4104" s="1">
        <v>-7.4139999999999997</v>
      </c>
      <c r="F4104" s="1">
        <f t="shared" si="64"/>
        <v>19.096910013008056</v>
      </c>
      <c r="G4104" s="1">
        <v>7.9999999999999996E-20</v>
      </c>
      <c r="H4104" s="1" t="s">
        <v>10902</v>
      </c>
      <c r="I4104" s="1" t="s">
        <v>10903</v>
      </c>
    </row>
    <row r="4105" spans="1:9" x14ac:dyDescent="0.3">
      <c r="A4105" s="1" t="s">
        <v>10904</v>
      </c>
      <c r="B4105" s="1" t="s">
        <v>23</v>
      </c>
      <c r="C4105" s="1" t="s">
        <v>515</v>
      </c>
      <c r="D4105" s="1" t="s">
        <v>9983</v>
      </c>
      <c r="E4105" s="1">
        <v>-7.6230000000000002</v>
      </c>
      <c r="F4105" s="1">
        <f t="shared" si="64"/>
        <v>29.533132379645892</v>
      </c>
      <c r="G4105" s="1">
        <v>2.93E-30</v>
      </c>
      <c r="H4105" s="1" t="s">
        <v>10905</v>
      </c>
      <c r="I4105" s="1" t="s">
        <v>4226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D325E6-7F82-4504-A57D-94CF53BA552D}">
  <dimension ref="A1:G501"/>
  <sheetViews>
    <sheetView workbookViewId="0">
      <pane ySplit="1" topLeftCell="A2" activePane="bottomLeft" state="frozen"/>
      <selection pane="bottomLeft" activeCell="D10" sqref="D10"/>
    </sheetView>
  </sheetViews>
  <sheetFormatPr defaultRowHeight="14.4" x14ac:dyDescent="0.3"/>
  <cols>
    <col min="1" max="1" width="22.6640625" customWidth="1"/>
    <col min="2" max="2" width="48.109375" customWidth="1"/>
    <col min="3" max="3" width="9.109375" bestFit="1" customWidth="1"/>
    <col min="4" max="4" width="15.6640625" bestFit="1" customWidth="1"/>
    <col min="5" max="5" width="16.44140625" bestFit="1" customWidth="1"/>
    <col min="7" max="7" width="9" bestFit="1" customWidth="1"/>
  </cols>
  <sheetData>
    <row r="1" spans="1:7" s="2" customFormat="1" x14ac:dyDescent="0.3">
      <c r="A1" s="3" t="s">
        <v>11453</v>
      </c>
      <c r="B1" s="3" t="s">
        <v>0</v>
      </c>
      <c r="C1" s="3" t="s">
        <v>1</v>
      </c>
      <c r="D1" s="3" t="s">
        <v>2</v>
      </c>
      <c r="E1" s="3" t="s">
        <v>3</v>
      </c>
      <c r="F1" s="3" t="s">
        <v>11454</v>
      </c>
      <c r="G1" s="3" t="s">
        <v>11455</v>
      </c>
    </row>
    <row r="2" spans="1:7" x14ac:dyDescent="0.3">
      <c r="A2" s="1" t="s">
        <v>11456</v>
      </c>
      <c r="B2" s="1" t="s">
        <v>237</v>
      </c>
      <c r="C2" s="4">
        <v>1.41E-11</v>
      </c>
      <c r="D2" s="1" t="s">
        <v>236</v>
      </c>
      <c r="E2" s="1">
        <v>2.0409999999999999</v>
      </c>
      <c r="F2" s="1" t="s">
        <v>11457</v>
      </c>
      <c r="G2" s="1">
        <v>59</v>
      </c>
    </row>
    <row r="3" spans="1:7" x14ac:dyDescent="0.3">
      <c r="A3" s="1" t="s">
        <v>11472</v>
      </c>
      <c r="B3" s="1" t="s">
        <v>244</v>
      </c>
      <c r="C3" s="4">
        <v>1.08E-7</v>
      </c>
      <c r="D3" s="1" t="s">
        <v>236</v>
      </c>
      <c r="E3" s="1">
        <v>3.6629999999999998</v>
      </c>
      <c r="F3" s="1" t="s">
        <v>11473</v>
      </c>
      <c r="G3" s="1">
        <v>20</v>
      </c>
    </row>
    <row r="4" spans="1:7" x14ac:dyDescent="0.3">
      <c r="A4" s="1" t="s">
        <v>11475</v>
      </c>
      <c r="B4" s="1" t="s">
        <v>239</v>
      </c>
      <c r="C4" s="4">
        <v>1.9600000000000001E-7</v>
      </c>
      <c r="D4" s="1" t="s">
        <v>236</v>
      </c>
      <c r="E4" s="1">
        <v>2.2970000000000002</v>
      </c>
      <c r="F4" s="1" t="s">
        <v>11476</v>
      </c>
      <c r="G4" s="1">
        <v>53</v>
      </c>
    </row>
    <row r="5" spans="1:7" x14ac:dyDescent="0.3">
      <c r="A5" s="1" t="s">
        <v>11497</v>
      </c>
      <c r="B5" s="1" t="s">
        <v>235</v>
      </c>
      <c r="C5" s="4">
        <v>9.3300000000000005E-5</v>
      </c>
      <c r="D5" s="1" t="s">
        <v>236</v>
      </c>
      <c r="E5" s="1">
        <v>2.0169999999999999</v>
      </c>
      <c r="F5" s="1" t="s">
        <v>11532</v>
      </c>
      <c r="G5" s="1">
        <v>19</v>
      </c>
    </row>
    <row r="6" spans="1:7" x14ac:dyDescent="0.3">
      <c r="A6" s="1" t="s">
        <v>11497</v>
      </c>
      <c r="B6" s="1" t="s">
        <v>240</v>
      </c>
      <c r="C6" s="4">
        <v>4.0999999999999999E-4</v>
      </c>
      <c r="D6" s="1" t="s">
        <v>236</v>
      </c>
      <c r="E6" s="1">
        <v>2.302</v>
      </c>
      <c r="F6" s="1" t="s">
        <v>11576</v>
      </c>
      <c r="G6" s="1">
        <v>14</v>
      </c>
    </row>
    <row r="7" spans="1:7" x14ac:dyDescent="0.3">
      <c r="A7" s="1" t="s">
        <v>11472</v>
      </c>
      <c r="B7" s="1" t="s">
        <v>242</v>
      </c>
      <c r="C7" s="4">
        <v>1.6800000000000001E-3</v>
      </c>
      <c r="D7" s="1" t="s">
        <v>236</v>
      </c>
      <c r="E7" s="1">
        <v>2.4249999999999998</v>
      </c>
      <c r="F7" s="1" t="s">
        <v>11643</v>
      </c>
      <c r="G7" s="1">
        <v>7</v>
      </c>
    </row>
    <row r="8" spans="1:7" x14ac:dyDescent="0.3">
      <c r="A8" s="1" t="s">
        <v>11497</v>
      </c>
      <c r="B8" s="1" t="s">
        <v>243</v>
      </c>
      <c r="C8" s="4">
        <v>6.5599999999999999E-3</v>
      </c>
      <c r="D8" s="1" t="s">
        <v>236</v>
      </c>
      <c r="E8" s="1">
        <v>2.4489999999999998</v>
      </c>
      <c r="F8" s="1" t="s">
        <v>11708</v>
      </c>
      <c r="G8" s="1">
        <v>6</v>
      </c>
    </row>
    <row r="9" spans="1:7" x14ac:dyDescent="0.3">
      <c r="A9" s="1" t="s">
        <v>11541</v>
      </c>
      <c r="B9" s="1" t="s">
        <v>238</v>
      </c>
      <c r="C9" s="4">
        <v>1.67E-2</v>
      </c>
      <c r="D9" s="1" t="s">
        <v>236</v>
      </c>
      <c r="E9" s="1">
        <v>2.1829999999999998</v>
      </c>
      <c r="F9" s="1" t="s">
        <v>11877</v>
      </c>
      <c r="G9" s="1">
        <v>16</v>
      </c>
    </row>
    <row r="10" spans="1:7" x14ac:dyDescent="0.3">
      <c r="A10" s="1" t="s">
        <v>11481</v>
      </c>
      <c r="B10" s="1" t="s">
        <v>241</v>
      </c>
      <c r="C10" s="4">
        <v>4.3200000000000002E-2</v>
      </c>
      <c r="D10" s="1" t="s">
        <v>236</v>
      </c>
      <c r="E10" s="1">
        <v>2.367</v>
      </c>
      <c r="F10" s="1" t="s">
        <v>12074</v>
      </c>
      <c r="G10" s="1">
        <v>8</v>
      </c>
    </row>
    <row r="11" spans="1:7" x14ac:dyDescent="0.3">
      <c r="A11" s="1" t="s">
        <v>11489</v>
      </c>
      <c r="B11" s="1" t="s">
        <v>15</v>
      </c>
      <c r="C11" s="4">
        <v>2.03E-6</v>
      </c>
      <c r="D11" s="1" t="s">
        <v>5</v>
      </c>
      <c r="E11" s="1">
        <v>-2.0499999999999998</v>
      </c>
      <c r="F11" s="1" t="s">
        <v>11490</v>
      </c>
      <c r="G11" s="1">
        <v>21</v>
      </c>
    </row>
    <row r="12" spans="1:7" x14ac:dyDescent="0.3">
      <c r="A12" s="1" t="s">
        <v>11489</v>
      </c>
      <c r="B12" s="1" t="s">
        <v>16</v>
      </c>
      <c r="C12" s="4">
        <v>3.72E-6</v>
      </c>
      <c r="D12" s="1" t="s">
        <v>5</v>
      </c>
      <c r="E12" s="1">
        <v>-2.0310000000000001</v>
      </c>
      <c r="F12" s="1" t="s">
        <v>11494</v>
      </c>
      <c r="G12" s="1">
        <v>13</v>
      </c>
    </row>
    <row r="13" spans="1:7" x14ac:dyDescent="0.3">
      <c r="A13" s="1" t="s">
        <v>11513</v>
      </c>
      <c r="B13" s="1" t="s">
        <v>6</v>
      </c>
      <c r="C13" s="4">
        <v>2.76E-5</v>
      </c>
      <c r="D13" s="1" t="s">
        <v>5</v>
      </c>
      <c r="E13" s="1">
        <v>-2.5070000000000001</v>
      </c>
      <c r="F13" s="1" t="s">
        <v>11514</v>
      </c>
      <c r="G13" s="1">
        <v>25</v>
      </c>
    </row>
    <row r="14" spans="1:7" x14ac:dyDescent="0.3">
      <c r="A14" s="1" t="s">
        <v>11543</v>
      </c>
      <c r="B14" s="1" t="s">
        <v>12</v>
      </c>
      <c r="C14" s="4">
        <v>2.0900000000000001E-4</v>
      </c>
      <c r="D14" s="1" t="s">
        <v>5</v>
      </c>
      <c r="E14" s="1">
        <v>-2.113</v>
      </c>
      <c r="F14" s="1" t="s">
        <v>11551</v>
      </c>
      <c r="G14" s="1">
        <v>38</v>
      </c>
    </row>
    <row r="15" spans="1:7" x14ac:dyDescent="0.3">
      <c r="A15" s="1" t="s">
        <v>11552</v>
      </c>
      <c r="B15" s="1" t="s">
        <v>17</v>
      </c>
      <c r="C15" s="4">
        <v>2.14E-4</v>
      </c>
      <c r="D15" s="1" t="s">
        <v>5</v>
      </c>
      <c r="E15" s="1">
        <v>-2.0129999999999999</v>
      </c>
      <c r="F15" s="1" t="s">
        <v>11553</v>
      </c>
      <c r="G15" s="1">
        <v>7</v>
      </c>
    </row>
    <row r="16" spans="1:7" x14ac:dyDescent="0.3">
      <c r="A16" s="1" t="s">
        <v>11563</v>
      </c>
      <c r="B16" s="1" t="s">
        <v>9</v>
      </c>
      <c r="C16" s="4">
        <v>3.3100000000000002E-4</v>
      </c>
      <c r="D16" s="1" t="s">
        <v>5</v>
      </c>
      <c r="E16" s="1">
        <v>-2.2360000000000002</v>
      </c>
      <c r="F16" s="1" t="s">
        <v>11564</v>
      </c>
      <c r="G16" s="1">
        <v>5</v>
      </c>
    </row>
    <row r="17" spans="1:7" x14ac:dyDescent="0.3">
      <c r="A17" s="1" t="s">
        <v>11572</v>
      </c>
      <c r="B17" s="1" t="s">
        <v>19</v>
      </c>
      <c r="C17" s="4">
        <v>3.7300000000000001E-4</v>
      </c>
      <c r="D17" s="1" t="s">
        <v>5</v>
      </c>
      <c r="E17" s="1">
        <v>-2</v>
      </c>
      <c r="F17" s="1" t="s">
        <v>11573</v>
      </c>
      <c r="G17" s="1">
        <v>4</v>
      </c>
    </row>
    <row r="18" spans="1:7" x14ac:dyDescent="0.3">
      <c r="A18" s="1" t="s">
        <v>11586</v>
      </c>
      <c r="B18" s="1" t="s">
        <v>7</v>
      </c>
      <c r="C18" s="4">
        <v>6.7599999999999995E-4</v>
      </c>
      <c r="D18" s="1" t="s">
        <v>5</v>
      </c>
      <c r="E18" s="1">
        <v>-2.4289999999999998</v>
      </c>
      <c r="F18" s="1" t="s">
        <v>11587</v>
      </c>
      <c r="G18" s="1">
        <v>7</v>
      </c>
    </row>
    <row r="19" spans="1:7" x14ac:dyDescent="0.3">
      <c r="A19" s="1" t="s">
        <v>11588</v>
      </c>
      <c r="B19" s="1" t="s">
        <v>10</v>
      </c>
      <c r="C19" s="4">
        <v>6.8800000000000003E-4</v>
      </c>
      <c r="D19" s="1" t="s">
        <v>5</v>
      </c>
      <c r="E19" s="1">
        <v>-2.2360000000000002</v>
      </c>
      <c r="F19" s="1" t="s">
        <v>11564</v>
      </c>
      <c r="G19" s="1">
        <v>5</v>
      </c>
    </row>
    <row r="20" spans="1:7" x14ac:dyDescent="0.3">
      <c r="A20" s="1" t="s">
        <v>11563</v>
      </c>
      <c r="B20" s="1" t="s">
        <v>11</v>
      </c>
      <c r="C20" s="4">
        <v>1.2700000000000001E-3</v>
      </c>
      <c r="D20" s="1" t="s">
        <v>5</v>
      </c>
      <c r="E20" s="1">
        <v>-2.2360000000000002</v>
      </c>
      <c r="F20" s="1" t="s">
        <v>11564</v>
      </c>
      <c r="G20" s="1">
        <v>5</v>
      </c>
    </row>
    <row r="21" spans="1:7" x14ac:dyDescent="0.3">
      <c r="A21" s="1" t="s">
        <v>11481</v>
      </c>
      <c r="B21" s="1" t="s">
        <v>14</v>
      </c>
      <c r="C21" s="4">
        <v>2.96E-3</v>
      </c>
      <c r="D21" s="1" t="s">
        <v>5</v>
      </c>
      <c r="E21" s="1">
        <v>-2.11</v>
      </c>
      <c r="F21" s="1" t="s">
        <v>11659</v>
      </c>
      <c r="G21" s="1">
        <v>22</v>
      </c>
    </row>
    <row r="22" spans="1:7" x14ac:dyDescent="0.3">
      <c r="A22" s="1" t="s">
        <v>11580</v>
      </c>
      <c r="B22" s="1" t="s">
        <v>8</v>
      </c>
      <c r="C22" s="4">
        <v>4.1999999999999997E-3</v>
      </c>
      <c r="D22" s="1" t="s">
        <v>5</v>
      </c>
      <c r="E22" s="1">
        <v>-2.3849999999999998</v>
      </c>
      <c r="F22" s="1" t="s">
        <v>11690</v>
      </c>
      <c r="G22" s="1">
        <v>7</v>
      </c>
    </row>
    <row r="23" spans="1:7" x14ac:dyDescent="0.3">
      <c r="A23" s="1" t="s">
        <v>11722</v>
      </c>
      <c r="B23" s="1" t="s">
        <v>20</v>
      </c>
      <c r="C23" s="4">
        <v>6.8999999999999999E-3</v>
      </c>
      <c r="D23" s="1" t="s">
        <v>5</v>
      </c>
      <c r="E23" s="1">
        <v>-2</v>
      </c>
      <c r="F23" s="1" t="s">
        <v>11723</v>
      </c>
      <c r="G23" s="1">
        <v>4</v>
      </c>
    </row>
    <row r="24" spans="1:7" x14ac:dyDescent="0.3">
      <c r="A24" s="1" t="s">
        <v>11629</v>
      </c>
      <c r="B24" s="1" t="s">
        <v>21</v>
      </c>
      <c r="C24" s="4">
        <v>1.06E-2</v>
      </c>
      <c r="D24" s="1" t="s">
        <v>5</v>
      </c>
      <c r="E24" s="1">
        <v>-2</v>
      </c>
      <c r="F24" s="1" t="s">
        <v>11823</v>
      </c>
      <c r="G24" s="1">
        <v>4</v>
      </c>
    </row>
    <row r="25" spans="1:7" x14ac:dyDescent="0.3">
      <c r="A25" s="1" t="s">
        <v>11790</v>
      </c>
      <c r="B25" s="1" t="s">
        <v>4</v>
      </c>
      <c r="C25" s="4">
        <v>0.03</v>
      </c>
      <c r="D25" s="1" t="s">
        <v>5</v>
      </c>
      <c r="E25" s="1">
        <v>-2.762</v>
      </c>
      <c r="F25" s="1" t="s">
        <v>12012</v>
      </c>
      <c r="G25" s="1">
        <v>10</v>
      </c>
    </row>
    <row r="26" spans="1:7" x14ac:dyDescent="0.3">
      <c r="A26" s="1" t="s">
        <v>12026</v>
      </c>
      <c r="B26" s="1" t="s">
        <v>18</v>
      </c>
      <c r="C26" s="4">
        <v>3.2500000000000001E-2</v>
      </c>
      <c r="D26" s="1" t="s">
        <v>5</v>
      </c>
      <c r="E26" s="1">
        <v>-2.0049999999999999</v>
      </c>
      <c r="F26" s="1" t="s">
        <v>12027</v>
      </c>
      <c r="G26" s="1">
        <v>15</v>
      </c>
    </row>
    <row r="27" spans="1:7" x14ac:dyDescent="0.3">
      <c r="A27" s="1" t="s">
        <v>11612</v>
      </c>
      <c r="B27" s="1" t="s">
        <v>13</v>
      </c>
      <c r="C27" s="4">
        <v>4.2099999999999999E-2</v>
      </c>
      <c r="D27" s="1" t="s">
        <v>5</v>
      </c>
      <c r="E27" s="1">
        <v>-2.113</v>
      </c>
      <c r="F27" s="1" t="s">
        <v>12067</v>
      </c>
      <c r="G27" s="1">
        <v>25</v>
      </c>
    </row>
    <row r="28" spans="1:7" x14ac:dyDescent="0.3">
      <c r="A28" s="1" t="s">
        <v>11456</v>
      </c>
      <c r="B28" s="1" t="s">
        <v>200</v>
      </c>
      <c r="C28" s="4">
        <v>1.48E-11</v>
      </c>
      <c r="D28" s="1" t="s">
        <v>23</v>
      </c>
      <c r="E28" s="1">
        <v>1.208</v>
      </c>
      <c r="F28" s="1" t="s">
        <v>11458</v>
      </c>
      <c r="G28" s="1">
        <v>62</v>
      </c>
    </row>
    <row r="29" spans="1:7" x14ac:dyDescent="0.3">
      <c r="A29" s="1" t="s">
        <v>11456</v>
      </c>
      <c r="B29" s="1" t="s">
        <v>228</v>
      </c>
      <c r="C29" s="4">
        <v>1.7499999999999999E-10</v>
      </c>
      <c r="D29" s="1" t="s">
        <v>23</v>
      </c>
      <c r="E29" s="1">
        <v>1.7090000000000001</v>
      </c>
      <c r="F29" s="1" t="s">
        <v>11459</v>
      </c>
      <c r="G29" s="1">
        <v>48</v>
      </c>
    </row>
    <row r="30" spans="1:7" x14ac:dyDescent="0.3">
      <c r="A30" s="1" t="s">
        <v>11456</v>
      </c>
      <c r="B30" s="1" t="s">
        <v>229</v>
      </c>
      <c r="C30" s="4">
        <v>4.8299999999999999E-10</v>
      </c>
      <c r="D30" s="1" t="s">
        <v>23</v>
      </c>
      <c r="E30" s="1">
        <v>1.7090000000000001</v>
      </c>
      <c r="F30" s="1" t="s">
        <v>11460</v>
      </c>
      <c r="G30" s="1">
        <v>49</v>
      </c>
    </row>
    <row r="31" spans="1:7" x14ac:dyDescent="0.3">
      <c r="A31" s="1" t="s">
        <v>11461</v>
      </c>
      <c r="B31" s="1" t="s">
        <v>233</v>
      </c>
      <c r="C31" s="4">
        <v>5.3000000000000003E-10</v>
      </c>
      <c r="D31" s="1" t="s">
        <v>23</v>
      </c>
      <c r="E31" s="1">
        <v>1.887</v>
      </c>
      <c r="F31" s="1" t="s">
        <v>11462</v>
      </c>
      <c r="G31" s="1">
        <v>59</v>
      </c>
    </row>
    <row r="32" spans="1:7" x14ac:dyDescent="0.3">
      <c r="A32" s="1" t="s">
        <v>11456</v>
      </c>
      <c r="B32" s="1" t="s">
        <v>153</v>
      </c>
      <c r="C32" s="4">
        <v>1.4200000000000001E-9</v>
      </c>
      <c r="D32" s="1" t="s">
        <v>23</v>
      </c>
      <c r="E32" s="1">
        <v>0.35099999999999998</v>
      </c>
      <c r="F32" s="1" t="s">
        <v>11463</v>
      </c>
      <c r="G32" s="1">
        <v>47</v>
      </c>
    </row>
    <row r="33" spans="1:7" x14ac:dyDescent="0.3">
      <c r="A33" s="1" t="s">
        <v>11456</v>
      </c>
      <c r="B33" s="1" t="s">
        <v>169</v>
      </c>
      <c r="C33" s="4">
        <v>3.1899999999999999E-9</v>
      </c>
      <c r="D33" s="1" t="s">
        <v>23</v>
      </c>
      <c r="E33" s="1">
        <v>0.60599999999999998</v>
      </c>
      <c r="F33" s="1" t="s">
        <v>11464</v>
      </c>
      <c r="G33" s="1">
        <v>51</v>
      </c>
    </row>
    <row r="34" spans="1:7" x14ac:dyDescent="0.3">
      <c r="A34" s="1" t="s">
        <v>11456</v>
      </c>
      <c r="B34" s="1" t="s">
        <v>113</v>
      </c>
      <c r="C34" s="4">
        <v>3.8700000000000001E-9</v>
      </c>
      <c r="D34" s="1" t="s">
        <v>23</v>
      </c>
      <c r="E34" s="1">
        <v>-0.14599999999999999</v>
      </c>
      <c r="F34" s="1" t="s">
        <v>11465</v>
      </c>
      <c r="G34" s="1">
        <v>58</v>
      </c>
    </row>
    <row r="35" spans="1:7" x14ac:dyDescent="0.3">
      <c r="A35" s="1" t="s">
        <v>11466</v>
      </c>
      <c r="B35" s="1" t="s">
        <v>245</v>
      </c>
      <c r="C35" s="4">
        <v>1.1199999999999999E-8</v>
      </c>
      <c r="D35" s="1" t="s">
        <v>23</v>
      </c>
      <c r="E35" s="1" t="s">
        <v>23</v>
      </c>
      <c r="F35" s="1" t="s">
        <v>11467</v>
      </c>
      <c r="G35" s="1">
        <v>14</v>
      </c>
    </row>
    <row r="36" spans="1:7" x14ac:dyDescent="0.3">
      <c r="A36" s="1" t="s">
        <v>11456</v>
      </c>
      <c r="B36" s="1" t="s">
        <v>246</v>
      </c>
      <c r="C36" s="4">
        <v>1.89E-8</v>
      </c>
      <c r="D36" s="1" t="s">
        <v>23</v>
      </c>
      <c r="E36" s="1" t="s">
        <v>23</v>
      </c>
      <c r="F36" s="1" t="s">
        <v>11468</v>
      </c>
      <c r="G36" s="1">
        <v>41</v>
      </c>
    </row>
    <row r="37" spans="1:7" x14ac:dyDescent="0.3">
      <c r="A37" s="1" t="s">
        <v>11469</v>
      </c>
      <c r="B37" s="1" t="s">
        <v>22</v>
      </c>
      <c r="C37" s="4">
        <v>2.5699999999999999E-8</v>
      </c>
      <c r="D37" s="1" t="s">
        <v>23</v>
      </c>
      <c r="E37" s="1">
        <v>-1.992</v>
      </c>
      <c r="F37" s="1" t="s">
        <v>11470</v>
      </c>
      <c r="G37" s="1">
        <v>14</v>
      </c>
    </row>
    <row r="38" spans="1:7" x14ac:dyDescent="0.3">
      <c r="A38" s="1" t="s">
        <v>11456</v>
      </c>
      <c r="B38" s="1" t="s">
        <v>212</v>
      </c>
      <c r="C38" s="4">
        <v>9.4800000000000002E-8</v>
      </c>
      <c r="D38" s="1" t="s">
        <v>23</v>
      </c>
      <c r="E38" s="1">
        <v>1.4079999999999999</v>
      </c>
      <c r="F38" s="1" t="s">
        <v>11471</v>
      </c>
      <c r="G38" s="1">
        <v>40</v>
      </c>
    </row>
    <row r="39" spans="1:7" x14ac:dyDescent="0.3">
      <c r="A39" s="1" t="s">
        <v>11456</v>
      </c>
      <c r="B39" s="1" t="s">
        <v>187</v>
      </c>
      <c r="C39" s="4">
        <v>1.6400000000000001E-7</v>
      </c>
      <c r="D39" s="1" t="s">
        <v>23</v>
      </c>
      <c r="E39" s="1">
        <v>1.002</v>
      </c>
      <c r="F39" s="1" t="s">
        <v>11474</v>
      </c>
      <c r="G39" s="1">
        <v>44</v>
      </c>
    </row>
    <row r="40" spans="1:7" x14ac:dyDescent="0.3">
      <c r="A40" s="1" t="s">
        <v>11461</v>
      </c>
      <c r="B40" s="1" t="s">
        <v>247</v>
      </c>
      <c r="C40" s="4">
        <v>2.6800000000000002E-7</v>
      </c>
      <c r="D40" s="1" t="s">
        <v>23</v>
      </c>
      <c r="E40" s="1" t="s">
        <v>23</v>
      </c>
      <c r="F40" s="1" t="s">
        <v>11477</v>
      </c>
      <c r="G40" s="1">
        <v>24</v>
      </c>
    </row>
    <row r="41" spans="1:7" x14ac:dyDescent="0.3">
      <c r="A41" s="1" t="s">
        <v>11478</v>
      </c>
      <c r="B41" s="1" t="s">
        <v>75</v>
      </c>
      <c r="C41" s="4">
        <v>5.4899999999999995E-7</v>
      </c>
      <c r="D41" s="1" t="s">
        <v>23</v>
      </c>
      <c r="E41" s="1">
        <v>-0.67800000000000005</v>
      </c>
      <c r="F41" s="1" t="s">
        <v>11479</v>
      </c>
      <c r="G41" s="1">
        <v>27</v>
      </c>
    </row>
    <row r="42" spans="1:7" x14ac:dyDescent="0.3">
      <c r="A42" s="1" t="s">
        <v>11456</v>
      </c>
      <c r="B42" s="1" t="s">
        <v>248</v>
      </c>
      <c r="C42" s="4">
        <v>5.6599999999999996E-7</v>
      </c>
      <c r="D42" s="1" t="s">
        <v>23</v>
      </c>
      <c r="E42" s="1" t="s">
        <v>23</v>
      </c>
      <c r="F42" s="1" t="s">
        <v>11480</v>
      </c>
      <c r="G42" s="1">
        <v>30</v>
      </c>
    </row>
    <row r="43" spans="1:7" x14ac:dyDescent="0.3">
      <c r="A43" s="1" t="s">
        <v>11481</v>
      </c>
      <c r="B43" s="1" t="s">
        <v>227</v>
      </c>
      <c r="C43" s="4">
        <v>5.9800000000000003E-7</v>
      </c>
      <c r="D43" s="1" t="s">
        <v>23</v>
      </c>
      <c r="E43" s="1">
        <v>1.706</v>
      </c>
      <c r="F43" s="1" t="s">
        <v>11482</v>
      </c>
      <c r="G43" s="1">
        <v>43</v>
      </c>
    </row>
    <row r="44" spans="1:7" x14ac:dyDescent="0.3">
      <c r="A44" s="1" t="s">
        <v>11456</v>
      </c>
      <c r="B44" s="1" t="s">
        <v>133</v>
      </c>
      <c r="C44" s="4">
        <v>8.1200000000000002E-7</v>
      </c>
      <c r="D44" s="1" t="s">
        <v>23</v>
      </c>
      <c r="E44" s="1">
        <v>0.03</v>
      </c>
      <c r="F44" s="1" t="s">
        <v>11483</v>
      </c>
      <c r="G44" s="1">
        <v>38</v>
      </c>
    </row>
    <row r="45" spans="1:7" x14ac:dyDescent="0.3">
      <c r="A45" s="1" t="s">
        <v>11456</v>
      </c>
      <c r="B45" s="1" t="s">
        <v>249</v>
      </c>
      <c r="C45" s="4">
        <v>8.5099999999999998E-7</v>
      </c>
      <c r="D45" s="1" t="s">
        <v>23</v>
      </c>
      <c r="E45" s="1" t="s">
        <v>23</v>
      </c>
      <c r="F45" s="1" t="s">
        <v>11484</v>
      </c>
      <c r="G45" s="1">
        <v>20</v>
      </c>
    </row>
    <row r="46" spans="1:7" x14ac:dyDescent="0.3">
      <c r="A46" s="1" t="s">
        <v>11466</v>
      </c>
      <c r="B46" s="1" t="s">
        <v>250</v>
      </c>
      <c r="C46" s="4">
        <v>1.3400000000000001E-6</v>
      </c>
      <c r="D46" s="1" t="s">
        <v>23</v>
      </c>
      <c r="E46" s="1" t="s">
        <v>23</v>
      </c>
      <c r="F46" s="1" t="s">
        <v>11485</v>
      </c>
      <c r="G46" s="1">
        <v>17</v>
      </c>
    </row>
    <row r="47" spans="1:7" x14ac:dyDescent="0.3">
      <c r="A47" s="1" t="s">
        <v>11486</v>
      </c>
      <c r="B47" s="1" t="s">
        <v>208</v>
      </c>
      <c r="C47" s="4">
        <v>1.35E-6</v>
      </c>
      <c r="D47" s="1" t="s">
        <v>23</v>
      </c>
      <c r="E47" s="1">
        <v>1.387</v>
      </c>
      <c r="F47" s="1" t="s">
        <v>11487</v>
      </c>
      <c r="G47" s="1">
        <v>33</v>
      </c>
    </row>
    <row r="48" spans="1:7" x14ac:dyDescent="0.3">
      <c r="A48" s="1" t="s">
        <v>11481</v>
      </c>
      <c r="B48" s="1" t="s">
        <v>157</v>
      </c>
      <c r="C48" s="4">
        <v>1.5999999999999999E-6</v>
      </c>
      <c r="D48" s="1" t="s">
        <v>23</v>
      </c>
      <c r="E48" s="1">
        <v>0.40100000000000002</v>
      </c>
      <c r="F48" s="1" t="s">
        <v>11488</v>
      </c>
      <c r="G48" s="1">
        <v>36</v>
      </c>
    </row>
    <row r="49" spans="1:7" x14ac:dyDescent="0.3">
      <c r="A49" s="1" t="s">
        <v>11491</v>
      </c>
      <c r="B49" s="1" t="s">
        <v>251</v>
      </c>
      <c r="C49" s="4">
        <v>2.39E-6</v>
      </c>
      <c r="D49" s="1" t="s">
        <v>23</v>
      </c>
      <c r="E49" s="1" t="s">
        <v>23</v>
      </c>
      <c r="F49" s="1" t="s">
        <v>11492</v>
      </c>
      <c r="G49" s="1">
        <v>19</v>
      </c>
    </row>
    <row r="50" spans="1:7" x14ac:dyDescent="0.3">
      <c r="A50" s="1" t="s">
        <v>11486</v>
      </c>
      <c r="B50" s="1" t="s">
        <v>226</v>
      </c>
      <c r="C50" s="4">
        <v>3.4999999999999999E-6</v>
      </c>
      <c r="D50" s="1" t="s">
        <v>23</v>
      </c>
      <c r="E50" s="1">
        <v>1.698</v>
      </c>
      <c r="F50" s="1" t="s">
        <v>11493</v>
      </c>
      <c r="G50" s="1">
        <v>34</v>
      </c>
    </row>
    <row r="51" spans="1:7" x14ac:dyDescent="0.3">
      <c r="A51" s="1" t="s">
        <v>11456</v>
      </c>
      <c r="B51" s="1" t="s">
        <v>252</v>
      </c>
      <c r="C51" s="4">
        <v>5.48E-6</v>
      </c>
      <c r="D51" s="1" t="s">
        <v>23</v>
      </c>
      <c r="E51" s="1" t="s">
        <v>23</v>
      </c>
      <c r="F51" s="1" t="s">
        <v>11495</v>
      </c>
      <c r="G51" s="1">
        <v>35</v>
      </c>
    </row>
    <row r="52" spans="1:7" x14ac:dyDescent="0.3">
      <c r="A52" s="1" t="s">
        <v>11456</v>
      </c>
      <c r="B52" s="1" t="s">
        <v>253</v>
      </c>
      <c r="C52" s="4">
        <v>5.66E-6</v>
      </c>
      <c r="D52" s="1" t="s">
        <v>23</v>
      </c>
      <c r="E52" s="1" t="s">
        <v>23</v>
      </c>
      <c r="F52" s="1" t="s">
        <v>11496</v>
      </c>
      <c r="G52" s="1">
        <v>16</v>
      </c>
    </row>
    <row r="53" spans="1:7" x14ac:dyDescent="0.3">
      <c r="A53" s="1" t="s">
        <v>11497</v>
      </c>
      <c r="B53" s="1" t="s">
        <v>196</v>
      </c>
      <c r="C53" s="4">
        <v>5.8000000000000004E-6</v>
      </c>
      <c r="D53" s="1" t="s">
        <v>23</v>
      </c>
      <c r="E53" s="1">
        <v>1.149</v>
      </c>
      <c r="F53" s="1" t="s">
        <v>11498</v>
      </c>
      <c r="G53" s="1">
        <v>24</v>
      </c>
    </row>
    <row r="54" spans="1:7" x14ac:dyDescent="0.3">
      <c r="A54" s="1" t="s">
        <v>11486</v>
      </c>
      <c r="B54" s="1" t="s">
        <v>254</v>
      </c>
      <c r="C54" s="4">
        <v>6.6499999999999999E-6</v>
      </c>
      <c r="D54" s="1" t="s">
        <v>23</v>
      </c>
      <c r="E54" s="1" t="s">
        <v>23</v>
      </c>
      <c r="F54" s="1" t="s">
        <v>11499</v>
      </c>
      <c r="G54" s="1">
        <v>16</v>
      </c>
    </row>
    <row r="55" spans="1:7" x14ac:dyDescent="0.3">
      <c r="A55" s="1" t="s">
        <v>11486</v>
      </c>
      <c r="B55" s="1" t="s">
        <v>255</v>
      </c>
      <c r="C55" s="4">
        <v>7.0899999999999999E-6</v>
      </c>
      <c r="D55" s="1" t="s">
        <v>23</v>
      </c>
      <c r="E55" s="1" t="s">
        <v>23</v>
      </c>
      <c r="F55" s="1" t="s">
        <v>11500</v>
      </c>
      <c r="G55" s="1">
        <v>24</v>
      </c>
    </row>
    <row r="56" spans="1:7" x14ac:dyDescent="0.3">
      <c r="A56" s="1" t="s">
        <v>11461</v>
      </c>
      <c r="B56" s="1" t="s">
        <v>256</v>
      </c>
      <c r="C56" s="4">
        <v>7.4499999999999998E-6</v>
      </c>
      <c r="D56" s="1" t="s">
        <v>23</v>
      </c>
      <c r="E56" s="1" t="s">
        <v>23</v>
      </c>
      <c r="F56" s="1" t="s">
        <v>11501</v>
      </c>
      <c r="G56" s="1">
        <v>17</v>
      </c>
    </row>
    <row r="57" spans="1:7" x14ac:dyDescent="0.3">
      <c r="A57" s="1" t="s">
        <v>11502</v>
      </c>
      <c r="B57" s="1" t="s">
        <v>257</v>
      </c>
      <c r="C57" s="4">
        <v>7.6299999999999998E-6</v>
      </c>
      <c r="D57" s="1" t="s">
        <v>23</v>
      </c>
      <c r="E57" s="1" t="s">
        <v>23</v>
      </c>
      <c r="F57" s="1" t="s">
        <v>11503</v>
      </c>
      <c r="G57" s="1">
        <v>23</v>
      </c>
    </row>
    <row r="58" spans="1:7" x14ac:dyDescent="0.3">
      <c r="A58" s="1" t="s">
        <v>11504</v>
      </c>
      <c r="B58" s="1" t="s">
        <v>258</v>
      </c>
      <c r="C58" s="4">
        <v>1.2300000000000001E-5</v>
      </c>
      <c r="D58" s="1" t="s">
        <v>23</v>
      </c>
      <c r="E58" s="1" t="s">
        <v>23</v>
      </c>
      <c r="F58" s="1" t="s">
        <v>11505</v>
      </c>
      <c r="G58" s="1">
        <v>21</v>
      </c>
    </row>
    <row r="59" spans="1:7" x14ac:dyDescent="0.3">
      <c r="A59" s="1" t="s">
        <v>11506</v>
      </c>
      <c r="B59" s="1" t="s">
        <v>192</v>
      </c>
      <c r="C59" s="4">
        <v>1.4E-5</v>
      </c>
      <c r="D59" s="1" t="s">
        <v>23</v>
      </c>
      <c r="E59" s="1">
        <v>1.07</v>
      </c>
      <c r="F59" s="1" t="s">
        <v>11507</v>
      </c>
      <c r="G59" s="1">
        <v>22</v>
      </c>
    </row>
    <row r="60" spans="1:7" x14ac:dyDescent="0.3">
      <c r="A60" s="1" t="s">
        <v>11481</v>
      </c>
      <c r="B60" s="1" t="s">
        <v>211</v>
      </c>
      <c r="C60" s="4">
        <v>1.6699999999999999E-5</v>
      </c>
      <c r="D60" s="1" t="s">
        <v>23</v>
      </c>
      <c r="E60" s="1">
        <v>1.4019999999999999</v>
      </c>
      <c r="F60" s="1" t="s">
        <v>11508</v>
      </c>
      <c r="G60" s="1">
        <v>61</v>
      </c>
    </row>
    <row r="61" spans="1:7" x14ac:dyDescent="0.3">
      <c r="A61" s="1" t="s">
        <v>11456</v>
      </c>
      <c r="B61" s="1" t="s">
        <v>259</v>
      </c>
      <c r="C61" s="4">
        <v>1.95E-5</v>
      </c>
      <c r="D61" s="1" t="s">
        <v>23</v>
      </c>
      <c r="E61" s="1" t="s">
        <v>23</v>
      </c>
      <c r="F61" s="1" t="s">
        <v>11509</v>
      </c>
      <c r="G61" s="1">
        <v>32</v>
      </c>
    </row>
    <row r="62" spans="1:7" x14ac:dyDescent="0.3">
      <c r="A62" s="1" t="s">
        <v>11486</v>
      </c>
      <c r="B62" s="1" t="s">
        <v>184</v>
      </c>
      <c r="C62" s="4">
        <v>2.1299999999999999E-5</v>
      </c>
      <c r="D62" s="1" t="s">
        <v>23</v>
      </c>
      <c r="E62" s="1">
        <v>1</v>
      </c>
      <c r="F62" s="1" t="s">
        <v>11510</v>
      </c>
      <c r="G62" s="1">
        <v>18</v>
      </c>
    </row>
    <row r="63" spans="1:7" x14ac:dyDescent="0.3">
      <c r="A63" s="1" t="s">
        <v>11511</v>
      </c>
      <c r="B63" s="1" t="s">
        <v>205</v>
      </c>
      <c r="C63" s="4">
        <v>2.4600000000000002E-5</v>
      </c>
      <c r="D63" s="1" t="s">
        <v>23</v>
      </c>
      <c r="E63" s="1">
        <v>1.282</v>
      </c>
      <c r="F63" s="1" t="s">
        <v>11512</v>
      </c>
      <c r="G63" s="1">
        <v>47</v>
      </c>
    </row>
    <row r="64" spans="1:7" x14ac:dyDescent="0.3">
      <c r="A64" s="1" t="s">
        <v>11515</v>
      </c>
      <c r="B64" s="1" t="s">
        <v>260</v>
      </c>
      <c r="C64" s="4">
        <v>3.18E-5</v>
      </c>
      <c r="D64" s="1" t="s">
        <v>23</v>
      </c>
      <c r="E64" s="1" t="s">
        <v>23</v>
      </c>
      <c r="F64" s="1" t="s">
        <v>11516</v>
      </c>
      <c r="G64" s="1">
        <v>19</v>
      </c>
    </row>
    <row r="65" spans="1:7" x14ac:dyDescent="0.3">
      <c r="A65" s="1" t="s">
        <v>11504</v>
      </c>
      <c r="B65" s="1" t="s">
        <v>261</v>
      </c>
      <c r="C65" s="4">
        <v>3.3000000000000003E-5</v>
      </c>
      <c r="D65" s="1" t="s">
        <v>23</v>
      </c>
      <c r="E65" s="1" t="s">
        <v>23</v>
      </c>
      <c r="F65" s="1" t="s">
        <v>11517</v>
      </c>
      <c r="G65" s="1">
        <v>22</v>
      </c>
    </row>
    <row r="66" spans="1:7" x14ac:dyDescent="0.3">
      <c r="A66" s="1" t="s">
        <v>11518</v>
      </c>
      <c r="B66" s="1" t="s">
        <v>222</v>
      </c>
      <c r="C66" s="4">
        <v>3.9100000000000002E-5</v>
      </c>
      <c r="D66" s="1" t="s">
        <v>23</v>
      </c>
      <c r="E66" s="1">
        <v>1.633</v>
      </c>
      <c r="F66" s="1" t="s">
        <v>11519</v>
      </c>
      <c r="G66" s="1">
        <v>8</v>
      </c>
    </row>
    <row r="67" spans="1:7" x14ac:dyDescent="0.3">
      <c r="A67" s="1" t="s">
        <v>11486</v>
      </c>
      <c r="B67" s="1" t="s">
        <v>209</v>
      </c>
      <c r="C67" s="4">
        <v>3.9100000000000002E-5</v>
      </c>
      <c r="D67" s="1" t="s">
        <v>23</v>
      </c>
      <c r="E67" s="1">
        <v>1.387</v>
      </c>
      <c r="F67" s="1" t="s">
        <v>11520</v>
      </c>
      <c r="G67" s="1">
        <v>19</v>
      </c>
    </row>
    <row r="68" spans="1:7" x14ac:dyDescent="0.3">
      <c r="A68" s="1" t="s">
        <v>11521</v>
      </c>
      <c r="B68" s="1" t="s">
        <v>262</v>
      </c>
      <c r="C68" s="4">
        <v>4.2700000000000001E-5</v>
      </c>
      <c r="D68" s="1" t="s">
        <v>23</v>
      </c>
      <c r="E68" s="1" t="s">
        <v>23</v>
      </c>
      <c r="F68" s="1" t="s">
        <v>11522</v>
      </c>
      <c r="G68" s="1">
        <v>16</v>
      </c>
    </row>
    <row r="69" spans="1:7" x14ac:dyDescent="0.3">
      <c r="A69" s="1" t="s">
        <v>11456</v>
      </c>
      <c r="B69" s="1" t="s">
        <v>179</v>
      </c>
      <c r="C69" s="4">
        <v>5.3100000000000003E-5</v>
      </c>
      <c r="D69" s="1" t="s">
        <v>23</v>
      </c>
      <c r="E69" s="1">
        <v>0.80500000000000005</v>
      </c>
      <c r="F69" s="1" t="s">
        <v>11523</v>
      </c>
      <c r="G69" s="1">
        <v>27</v>
      </c>
    </row>
    <row r="70" spans="1:7" x14ac:dyDescent="0.3">
      <c r="A70" s="1" t="s">
        <v>11524</v>
      </c>
      <c r="B70" s="1" t="s">
        <v>263</v>
      </c>
      <c r="C70" s="4">
        <v>6.4300000000000004E-5</v>
      </c>
      <c r="D70" s="1" t="s">
        <v>23</v>
      </c>
      <c r="E70" s="1" t="s">
        <v>23</v>
      </c>
      <c r="F70" s="1" t="s">
        <v>11525</v>
      </c>
      <c r="G70" s="1">
        <v>12</v>
      </c>
    </row>
    <row r="71" spans="1:7" x14ac:dyDescent="0.3">
      <c r="A71" s="1" t="s">
        <v>11486</v>
      </c>
      <c r="B71" s="1" t="s">
        <v>206</v>
      </c>
      <c r="C71" s="4">
        <v>7.0500000000000006E-5</v>
      </c>
      <c r="D71" s="1" t="s">
        <v>23</v>
      </c>
      <c r="E71" s="1">
        <v>1.3420000000000001</v>
      </c>
      <c r="F71" s="1" t="s">
        <v>11526</v>
      </c>
      <c r="G71" s="1">
        <v>19</v>
      </c>
    </row>
    <row r="72" spans="1:7" x14ac:dyDescent="0.3">
      <c r="A72" s="1" t="s">
        <v>11518</v>
      </c>
      <c r="B72" s="1" t="s">
        <v>264</v>
      </c>
      <c r="C72" s="4">
        <v>8.0599999999999994E-5</v>
      </c>
      <c r="D72" s="1" t="s">
        <v>23</v>
      </c>
      <c r="E72" s="1" t="s">
        <v>23</v>
      </c>
      <c r="F72" s="1" t="s">
        <v>11527</v>
      </c>
      <c r="G72" s="1">
        <v>4</v>
      </c>
    </row>
    <row r="73" spans="1:7" x14ac:dyDescent="0.3">
      <c r="A73" s="1" t="s">
        <v>11518</v>
      </c>
      <c r="B73" s="1" t="s">
        <v>125</v>
      </c>
      <c r="C73" s="4">
        <v>8.0599999999999994E-5</v>
      </c>
      <c r="D73" s="1" t="s">
        <v>23</v>
      </c>
      <c r="E73" s="1">
        <v>0</v>
      </c>
      <c r="F73" s="1" t="s">
        <v>11528</v>
      </c>
      <c r="G73" s="1">
        <v>4</v>
      </c>
    </row>
    <row r="74" spans="1:7" x14ac:dyDescent="0.3">
      <c r="A74" s="1" t="s">
        <v>11506</v>
      </c>
      <c r="B74" s="1" t="s">
        <v>118</v>
      </c>
      <c r="C74" s="4">
        <v>8.3100000000000001E-5</v>
      </c>
      <c r="D74" s="1" t="s">
        <v>23</v>
      </c>
      <c r="E74" s="1">
        <v>-0.11</v>
      </c>
      <c r="F74" s="1" t="s">
        <v>11529</v>
      </c>
      <c r="G74" s="1">
        <v>14</v>
      </c>
    </row>
    <row r="75" spans="1:7" x14ac:dyDescent="0.3">
      <c r="A75" s="1" t="s">
        <v>11524</v>
      </c>
      <c r="B75" s="1" t="s">
        <v>265</v>
      </c>
      <c r="C75" s="4">
        <v>8.3100000000000001E-5</v>
      </c>
      <c r="D75" s="1" t="s">
        <v>23</v>
      </c>
      <c r="E75" s="1" t="s">
        <v>23</v>
      </c>
      <c r="F75" s="1" t="s">
        <v>11530</v>
      </c>
      <c r="G75" s="1">
        <v>14</v>
      </c>
    </row>
    <row r="76" spans="1:7" x14ac:dyDescent="0.3">
      <c r="A76" s="1" t="s">
        <v>11456</v>
      </c>
      <c r="B76" s="1" t="s">
        <v>137</v>
      </c>
      <c r="C76" s="4">
        <v>8.3599999999999999E-5</v>
      </c>
      <c r="D76" s="1" t="s">
        <v>23</v>
      </c>
      <c r="E76" s="1">
        <v>0.105</v>
      </c>
      <c r="F76" s="1" t="s">
        <v>11531</v>
      </c>
      <c r="G76" s="1">
        <v>22</v>
      </c>
    </row>
    <row r="77" spans="1:7" x14ac:dyDescent="0.3">
      <c r="A77" s="1" t="s">
        <v>11533</v>
      </c>
      <c r="B77" s="1" t="s">
        <v>266</v>
      </c>
      <c r="C77" s="4">
        <v>1.06E-4</v>
      </c>
      <c r="D77" s="1" t="s">
        <v>23</v>
      </c>
      <c r="E77" s="1" t="s">
        <v>23</v>
      </c>
      <c r="F77" s="1" t="s">
        <v>11534</v>
      </c>
      <c r="G77" s="1">
        <v>6</v>
      </c>
    </row>
    <row r="78" spans="1:7" x14ac:dyDescent="0.3">
      <c r="A78" s="1" t="s">
        <v>11486</v>
      </c>
      <c r="B78" s="1" t="s">
        <v>223</v>
      </c>
      <c r="C78" s="4">
        <v>1.0900000000000001E-4</v>
      </c>
      <c r="D78" s="1" t="s">
        <v>23</v>
      </c>
      <c r="E78" s="1">
        <v>1.6639999999999999</v>
      </c>
      <c r="F78" s="1" t="s">
        <v>11535</v>
      </c>
      <c r="G78" s="1">
        <v>20</v>
      </c>
    </row>
    <row r="79" spans="1:7" x14ac:dyDescent="0.3">
      <c r="A79" s="1" t="s">
        <v>11536</v>
      </c>
      <c r="B79" s="1" t="s">
        <v>188</v>
      </c>
      <c r="C79" s="4">
        <v>1.1400000000000001E-4</v>
      </c>
      <c r="D79" s="1" t="s">
        <v>23</v>
      </c>
      <c r="E79" s="1">
        <v>1.006</v>
      </c>
      <c r="F79" s="1" t="s">
        <v>11537</v>
      </c>
      <c r="G79" s="1">
        <v>46</v>
      </c>
    </row>
    <row r="80" spans="1:7" x14ac:dyDescent="0.3">
      <c r="A80" s="1" t="s">
        <v>11466</v>
      </c>
      <c r="B80" s="1" t="s">
        <v>267</v>
      </c>
      <c r="C80" s="4">
        <v>1.2400000000000001E-4</v>
      </c>
      <c r="D80" s="1" t="s">
        <v>23</v>
      </c>
      <c r="E80" s="1" t="s">
        <v>23</v>
      </c>
      <c r="F80" s="1" t="s">
        <v>11538</v>
      </c>
      <c r="G80" s="1">
        <v>8</v>
      </c>
    </row>
    <row r="81" spans="1:7" x14ac:dyDescent="0.3">
      <c r="A81" s="1" t="s">
        <v>11539</v>
      </c>
      <c r="B81" s="1" t="s">
        <v>268</v>
      </c>
      <c r="C81" s="4">
        <v>1.2999999999999999E-4</v>
      </c>
      <c r="D81" s="1" t="s">
        <v>23</v>
      </c>
      <c r="E81" s="1" t="s">
        <v>23</v>
      </c>
      <c r="F81" s="1" t="s">
        <v>11540</v>
      </c>
      <c r="G81" s="1">
        <v>13</v>
      </c>
    </row>
    <row r="82" spans="1:7" x14ac:dyDescent="0.3">
      <c r="A82" s="1" t="s">
        <v>11541</v>
      </c>
      <c r="B82" s="1" t="s">
        <v>101</v>
      </c>
      <c r="C82" s="4">
        <v>1.35E-4</v>
      </c>
      <c r="D82" s="1" t="s">
        <v>23</v>
      </c>
      <c r="E82" s="1">
        <v>-0.28299999999999997</v>
      </c>
      <c r="F82" s="1" t="s">
        <v>11542</v>
      </c>
      <c r="G82" s="1">
        <v>5</v>
      </c>
    </row>
    <row r="83" spans="1:7" x14ac:dyDescent="0.3">
      <c r="A83" s="1" t="s">
        <v>11543</v>
      </c>
      <c r="B83" s="1" t="s">
        <v>32</v>
      </c>
      <c r="C83" s="4">
        <v>1.3999999999999999E-4</v>
      </c>
      <c r="D83" s="1" t="s">
        <v>23</v>
      </c>
      <c r="E83" s="1">
        <v>-1.589</v>
      </c>
      <c r="F83" s="1" t="s">
        <v>11544</v>
      </c>
      <c r="G83" s="1">
        <v>10</v>
      </c>
    </row>
    <row r="84" spans="1:7" x14ac:dyDescent="0.3">
      <c r="A84" s="1" t="s">
        <v>11502</v>
      </c>
      <c r="B84" s="1" t="s">
        <v>269</v>
      </c>
      <c r="C84" s="4">
        <v>1.5200000000000001E-4</v>
      </c>
      <c r="D84" s="1" t="s">
        <v>23</v>
      </c>
      <c r="E84" s="1" t="s">
        <v>23</v>
      </c>
      <c r="F84" s="1" t="s">
        <v>11545</v>
      </c>
      <c r="G84" s="1">
        <v>25</v>
      </c>
    </row>
    <row r="85" spans="1:7" x14ac:dyDescent="0.3">
      <c r="A85" s="1" t="s">
        <v>11478</v>
      </c>
      <c r="B85" s="1" t="s">
        <v>46</v>
      </c>
      <c r="C85" s="4">
        <v>1.8100000000000001E-4</v>
      </c>
      <c r="D85" s="1" t="s">
        <v>23</v>
      </c>
      <c r="E85" s="1">
        <v>-1.0669999999999999</v>
      </c>
      <c r="F85" s="1" t="s">
        <v>11546</v>
      </c>
      <c r="G85" s="1">
        <v>17</v>
      </c>
    </row>
    <row r="86" spans="1:7" x14ac:dyDescent="0.3">
      <c r="A86" s="1" t="s">
        <v>11478</v>
      </c>
      <c r="B86" s="1" t="s">
        <v>47</v>
      </c>
      <c r="C86" s="4">
        <v>1.8100000000000001E-4</v>
      </c>
      <c r="D86" s="1" t="s">
        <v>23</v>
      </c>
      <c r="E86" s="1">
        <v>-1.0669999999999999</v>
      </c>
      <c r="F86" s="1" t="s">
        <v>11546</v>
      </c>
      <c r="G86" s="1">
        <v>17</v>
      </c>
    </row>
    <row r="87" spans="1:7" x14ac:dyDescent="0.3">
      <c r="A87" s="1" t="s">
        <v>11486</v>
      </c>
      <c r="B87" s="1" t="s">
        <v>270</v>
      </c>
      <c r="C87" s="4">
        <v>2.03E-4</v>
      </c>
      <c r="D87" s="1" t="s">
        <v>23</v>
      </c>
      <c r="E87" s="1" t="s">
        <v>23</v>
      </c>
      <c r="F87" s="1" t="s">
        <v>11547</v>
      </c>
      <c r="G87" s="1">
        <v>12</v>
      </c>
    </row>
    <row r="88" spans="1:7" x14ac:dyDescent="0.3">
      <c r="A88" s="1" t="s">
        <v>11506</v>
      </c>
      <c r="B88" s="1" t="s">
        <v>145</v>
      </c>
      <c r="C88" s="4">
        <v>2.0900000000000001E-4</v>
      </c>
      <c r="D88" s="1" t="s">
        <v>23</v>
      </c>
      <c r="E88" s="1">
        <v>0.22700000000000001</v>
      </c>
      <c r="F88" s="1" t="s">
        <v>11548</v>
      </c>
      <c r="G88" s="1">
        <v>15</v>
      </c>
    </row>
    <row r="89" spans="1:7" x14ac:dyDescent="0.3">
      <c r="A89" s="1" t="s">
        <v>11549</v>
      </c>
      <c r="B89" s="1" t="s">
        <v>175</v>
      </c>
      <c r="C89" s="4">
        <v>2.0900000000000001E-4</v>
      </c>
      <c r="D89" s="1" t="s">
        <v>23</v>
      </c>
      <c r="E89" s="1">
        <v>0.71099999999999997</v>
      </c>
      <c r="F89" s="1" t="s">
        <v>11550</v>
      </c>
      <c r="G89" s="1">
        <v>15</v>
      </c>
    </row>
    <row r="90" spans="1:7" x14ac:dyDescent="0.3">
      <c r="A90" s="1" t="s">
        <v>11554</v>
      </c>
      <c r="B90" s="1" t="s">
        <v>141</v>
      </c>
      <c r="C90" s="4">
        <v>2.1499999999999999E-4</v>
      </c>
      <c r="D90" s="1" t="s">
        <v>23</v>
      </c>
      <c r="E90" s="1">
        <v>0.13900000000000001</v>
      </c>
      <c r="F90" s="1" t="s">
        <v>11555</v>
      </c>
      <c r="G90" s="1">
        <v>6</v>
      </c>
    </row>
    <row r="91" spans="1:7" x14ac:dyDescent="0.3">
      <c r="A91" s="1" t="s">
        <v>11481</v>
      </c>
      <c r="B91" s="1" t="s">
        <v>25</v>
      </c>
      <c r="C91" s="4">
        <v>2.32E-4</v>
      </c>
      <c r="D91" s="1" t="s">
        <v>23</v>
      </c>
      <c r="E91" s="1">
        <v>-1.782</v>
      </c>
      <c r="F91" s="1" t="s">
        <v>11556</v>
      </c>
      <c r="G91" s="1">
        <v>36</v>
      </c>
    </row>
    <row r="92" spans="1:7" x14ac:dyDescent="0.3">
      <c r="A92" s="1" t="s">
        <v>11557</v>
      </c>
      <c r="B92" s="1" t="s">
        <v>91</v>
      </c>
      <c r="C92" s="4">
        <v>2.34E-4</v>
      </c>
      <c r="D92" s="1" t="s">
        <v>23</v>
      </c>
      <c r="E92" s="1">
        <v>-0.433</v>
      </c>
      <c r="F92" s="1" t="s">
        <v>11558</v>
      </c>
      <c r="G92" s="1">
        <v>18</v>
      </c>
    </row>
    <row r="93" spans="1:7" x14ac:dyDescent="0.3">
      <c r="A93" s="1" t="s">
        <v>11486</v>
      </c>
      <c r="B93" s="1" t="s">
        <v>271</v>
      </c>
      <c r="C93" s="4">
        <v>2.3900000000000001E-4</v>
      </c>
      <c r="D93" s="1" t="s">
        <v>23</v>
      </c>
      <c r="E93" s="1" t="s">
        <v>23</v>
      </c>
      <c r="F93" s="1" t="s">
        <v>11559</v>
      </c>
      <c r="G93" s="1">
        <v>11</v>
      </c>
    </row>
    <row r="94" spans="1:7" x14ac:dyDescent="0.3">
      <c r="A94" s="1" t="s">
        <v>11560</v>
      </c>
      <c r="B94" s="1" t="s">
        <v>272</v>
      </c>
      <c r="C94" s="4">
        <v>2.5099999999999998E-4</v>
      </c>
      <c r="D94" s="1" t="s">
        <v>23</v>
      </c>
      <c r="E94" s="1" t="s">
        <v>23</v>
      </c>
      <c r="F94" s="1" t="s">
        <v>11561</v>
      </c>
      <c r="G94" s="1">
        <v>26</v>
      </c>
    </row>
    <row r="95" spans="1:7" x14ac:dyDescent="0.3">
      <c r="A95" s="1" t="s">
        <v>11506</v>
      </c>
      <c r="B95" s="1" t="s">
        <v>45</v>
      </c>
      <c r="C95" s="4">
        <v>3.1300000000000002E-4</v>
      </c>
      <c r="D95" s="1" t="s">
        <v>23</v>
      </c>
      <c r="E95" s="1">
        <v>-1.103</v>
      </c>
      <c r="F95" s="1" t="s">
        <v>11546</v>
      </c>
      <c r="G95" s="1">
        <v>17</v>
      </c>
    </row>
    <row r="96" spans="1:7" x14ac:dyDescent="0.3">
      <c r="A96" s="1" t="s">
        <v>11456</v>
      </c>
      <c r="B96" s="1" t="s">
        <v>273</v>
      </c>
      <c r="C96" s="4">
        <v>3.1599999999999998E-4</v>
      </c>
      <c r="D96" s="1" t="s">
        <v>23</v>
      </c>
      <c r="E96" s="1" t="s">
        <v>23</v>
      </c>
      <c r="F96" s="1" t="s">
        <v>11562</v>
      </c>
      <c r="G96" s="1">
        <v>12</v>
      </c>
    </row>
    <row r="97" spans="1:7" x14ac:dyDescent="0.3">
      <c r="A97" s="1" t="s">
        <v>11565</v>
      </c>
      <c r="B97" s="1" t="s">
        <v>213</v>
      </c>
      <c r="C97" s="4">
        <v>3.4200000000000002E-4</v>
      </c>
      <c r="D97" s="1" t="s">
        <v>23</v>
      </c>
      <c r="E97" s="1">
        <v>1.4750000000000001</v>
      </c>
      <c r="F97" s="1" t="s">
        <v>11566</v>
      </c>
      <c r="G97" s="1">
        <v>31</v>
      </c>
    </row>
    <row r="98" spans="1:7" x14ac:dyDescent="0.3">
      <c r="A98" s="1" t="s">
        <v>11567</v>
      </c>
      <c r="B98" s="1" t="s">
        <v>33</v>
      </c>
      <c r="C98" s="4">
        <v>3.6600000000000001E-4</v>
      </c>
      <c r="D98" s="1" t="s">
        <v>23</v>
      </c>
      <c r="E98" s="1">
        <v>-1.4059999999999999</v>
      </c>
      <c r="F98" s="1" t="s">
        <v>11568</v>
      </c>
      <c r="G98" s="1">
        <v>12</v>
      </c>
    </row>
    <row r="99" spans="1:7" x14ac:dyDescent="0.3">
      <c r="A99" s="1" t="s">
        <v>11569</v>
      </c>
      <c r="B99" s="1" t="s">
        <v>274</v>
      </c>
      <c r="C99" s="4">
        <v>3.7300000000000001E-4</v>
      </c>
      <c r="D99" s="1" t="s">
        <v>23</v>
      </c>
      <c r="E99" s="1" t="s">
        <v>23</v>
      </c>
      <c r="F99" s="1" t="s">
        <v>11570</v>
      </c>
      <c r="G99" s="1">
        <v>4</v>
      </c>
    </row>
    <row r="100" spans="1:7" x14ac:dyDescent="0.3">
      <c r="A100" s="1" t="s">
        <v>11481</v>
      </c>
      <c r="B100" s="1" t="s">
        <v>151</v>
      </c>
      <c r="C100" s="4">
        <v>3.7300000000000001E-4</v>
      </c>
      <c r="D100" s="1" t="s">
        <v>23</v>
      </c>
      <c r="E100" s="1">
        <v>0.3</v>
      </c>
      <c r="F100" s="1" t="s">
        <v>11571</v>
      </c>
      <c r="G100" s="1">
        <v>4</v>
      </c>
    </row>
    <row r="101" spans="1:7" x14ac:dyDescent="0.3">
      <c r="A101" s="1" t="s">
        <v>11515</v>
      </c>
      <c r="B101" s="1" t="s">
        <v>126</v>
      </c>
      <c r="C101" s="4">
        <v>3.9300000000000001E-4</v>
      </c>
      <c r="D101" s="1" t="s">
        <v>23</v>
      </c>
      <c r="E101" s="1">
        <v>0</v>
      </c>
      <c r="F101" s="1" t="s">
        <v>11574</v>
      </c>
      <c r="G101" s="1">
        <v>21</v>
      </c>
    </row>
    <row r="102" spans="1:7" x14ac:dyDescent="0.3">
      <c r="A102" s="1" t="s">
        <v>11472</v>
      </c>
      <c r="B102" s="1" t="s">
        <v>71</v>
      </c>
      <c r="C102" s="4">
        <v>4.0499999999999998E-4</v>
      </c>
      <c r="D102" s="1" t="s">
        <v>23</v>
      </c>
      <c r="E102" s="1">
        <v>-0.72599999999999998</v>
      </c>
      <c r="F102" s="1" t="s">
        <v>11575</v>
      </c>
      <c r="G102" s="1">
        <v>8</v>
      </c>
    </row>
    <row r="103" spans="1:7" x14ac:dyDescent="0.3">
      <c r="A103" s="1" t="s">
        <v>11577</v>
      </c>
      <c r="B103" s="1" t="s">
        <v>54</v>
      </c>
      <c r="C103" s="4">
        <v>5.22E-4</v>
      </c>
      <c r="D103" s="1" t="s">
        <v>23</v>
      </c>
      <c r="E103" s="1">
        <v>-0.98299999999999998</v>
      </c>
      <c r="F103" s="1" t="s">
        <v>11578</v>
      </c>
      <c r="G103" s="1">
        <v>18</v>
      </c>
    </row>
    <row r="104" spans="1:7" x14ac:dyDescent="0.3">
      <c r="A104" s="1" t="s">
        <v>11521</v>
      </c>
      <c r="B104" s="1" t="s">
        <v>275</v>
      </c>
      <c r="C104" s="4">
        <v>5.31E-4</v>
      </c>
      <c r="D104" s="1" t="s">
        <v>23</v>
      </c>
      <c r="E104" s="1" t="s">
        <v>23</v>
      </c>
      <c r="F104" s="1" t="s">
        <v>11579</v>
      </c>
      <c r="G104" s="1">
        <v>13</v>
      </c>
    </row>
    <row r="105" spans="1:7" x14ac:dyDescent="0.3">
      <c r="A105" s="1" t="s">
        <v>11580</v>
      </c>
      <c r="B105" s="1" t="s">
        <v>42</v>
      </c>
      <c r="C105" s="4">
        <v>5.3399999999999997E-4</v>
      </c>
      <c r="D105" s="1" t="s">
        <v>23</v>
      </c>
      <c r="E105" s="1">
        <v>-1.21</v>
      </c>
      <c r="F105" s="1" t="s">
        <v>11581</v>
      </c>
      <c r="G105" s="1">
        <v>11</v>
      </c>
    </row>
    <row r="106" spans="1:7" x14ac:dyDescent="0.3">
      <c r="A106" s="1" t="s">
        <v>11582</v>
      </c>
      <c r="B106" s="1" t="s">
        <v>276</v>
      </c>
      <c r="C106" s="4">
        <v>5.4699999999999996E-4</v>
      </c>
      <c r="D106" s="1" t="s">
        <v>23</v>
      </c>
      <c r="E106" s="1" t="s">
        <v>23</v>
      </c>
      <c r="F106" s="1" t="s">
        <v>11583</v>
      </c>
      <c r="G106" s="1">
        <v>7</v>
      </c>
    </row>
    <row r="107" spans="1:7" x14ac:dyDescent="0.3">
      <c r="A107" s="1" t="s">
        <v>11541</v>
      </c>
      <c r="B107" s="1" t="s">
        <v>163</v>
      </c>
      <c r="C107" s="4">
        <v>6.4400000000000004E-4</v>
      </c>
      <c r="D107" s="1" t="s">
        <v>23</v>
      </c>
      <c r="E107" s="1">
        <v>0.51300000000000001</v>
      </c>
      <c r="F107" s="1" t="s">
        <v>11584</v>
      </c>
      <c r="G107" s="1">
        <v>10</v>
      </c>
    </row>
    <row r="108" spans="1:7" x14ac:dyDescent="0.3">
      <c r="A108" s="1" t="s">
        <v>11569</v>
      </c>
      <c r="B108" s="1" t="s">
        <v>277</v>
      </c>
      <c r="C108" s="4">
        <v>6.7599999999999995E-4</v>
      </c>
      <c r="D108" s="1" t="s">
        <v>23</v>
      </c>
      <c r="E108" s="1" t="s">
        <v>23</v>
      </c>
      <c r="F108" s="1" t="s">
        <v>11585</v>
      </c>
      <c r="G108" s="1">
        <v>6</v>
      </c>
    </row>
    <row r="109" spans="1:7" x14ac:dyDescent="0.3">
      <c r="A109" s="1" t="s">
        <v>11481</v>
      </c>
      <c r="B109" s="1" t="s">
        <v>194</v>
      </c>
      <c r="C109" s="4">
        <v>6.8800000000000003E-4</v>
      </c>
      <c r="D109" s="1" t="s">
        <v>23</v>
      </c>
      <c r="E109" s="1">
        <v>1.109</v>
      </c>
      <c r="F109" s="1" t="s">
        <v>11589</v>
      </c>
      <c r="G109" s="1">
        <v>6</v>
      </c>
    </row>
    <row r="110" spans="1:7" x14ac:dyDescent="0.3">
      <c r="A110" s="1" t="s">
        <v>11456</v>
      </c>
      <c r="B110" s="1" t="s">
        <v>278</v>
      </c>
      <c r="C110" s="4">
        <v>7.0200000000000004E-4</v>
      </c>
      <c r="D110" s="1" t="s">
        <v>23</v>
      </c>
      <c r="E110" s="1" t="s">
        <v>23</v>
      </c>
      <c r="F110" s="1" t="s">
        <v>11590</v>
      </c>
      <c r="G110" s="1">
        <v>17</v>
      </c>
    </row>
    <row r="111" spans="1:7" x14ac:dyDescent="0.3">
      <c r="A111" s="1" t="s">
        <v>11554</v>
      </c>
      <c r="B111" s="1" t="s">
        <v>123</v>
      </c>
      <c r="C111" s="4">
        <v>8.2399999999999997E-4</v>
      </c>
      <c r="D111" s="1" t="s">
        <v>23</v>
      </c>
      <c r="E111" s="1">
        <v>-3.9E-2</v>
      </c>
      <c r="F111" s="1" t="s">
        <v>11591</v>
      </c>
      <c r="G111" s="1">
        <v>7</v>
      </c>
    </row>
    <row r="112" spans="1:7" x14ac:dyDescent="0.3">
      <c r="A112" s="1" t="s">
        <v>11481</v>
      </c>
      <c r="B112" s="1" t="s">
        <v>98</v>
      </c>
      <c r="C112" s="4">
        <v>8.25E-4</v>
      </c>
      <c r="D112" s="1" t="s">
        <v>23</v>
      </c>
      <c r="E112" s="1">
        <v>-0.33200000000000002</v>
      </c>
      <c r="F112" s="1" t="s">
        <v>11592</v>
      </c>
      <c r="G112" s="1">
        <v>9</v>
      </c>
    </row>
    <row r="113" spans="1:7" x14ac:dyDescent="0.3">
      <c r="A113" s="1" t="s">
        <v>11497</v>
      </c>
      <c r="B113" s="1" t="s">
        <v>147</v>
      </c>
      <c r="C113" s="4">
        <v>8.25E-4</v>
      </c>
      <c r="D113" s="1" t="s">
        <v>23</v>
      </c>
      <c r="E113" s="1">
        <v>0.26100000000000001</v>
      </c>
      <c r="F113" s="1" t="s">
        <v>11593</v>
      </c>
      <c r="G113" s="1">
        <v>8</v>
      </c>
    </row>
    <row r="114" spans="1:7" x14ac:dyDescent="0.3">
      <c r="A114" s="1" t="s">
        <v>11594</v>
      </c>
      <c r="B114" s="1" t="s">
        <v>279</v>
      </c>
      <c r="C114" s="4">
        <v>8.5700000000000001E-4</v>
      </c>
      <c r="D114" s="1" t="s">
        <v>23</v>
      </c>
      <c r="E114" s="1" t="s">
        <v>23</v>
      </c>
      <c r="F114" s="1" t="s">
        <v>11595</v>
      </c>
      <c r="G114" s="1">
        <v>3</v>
      </c>
    </row>
    <row r="115" spans="1:7" x14ac:dyDescent="0.3">
      <c r="A115" s="1" t="s">
        <v>11596</v>
      </c>
      <c r="B115" s="1" t="s">
        <v>280</v>
      </c>
      <c r="C115" s="4">
        <v>8.5700000000000001E-4</v>
      </c>
      <c r="D115" s="1" t="s">
        <v>23</v>
      </c>
      <c r="E115" s="1" t="s">
        <v>23</v>
      </c>
      <c r="F115" s="1" t="s">
        <v>11597</v>
      </c>
      <c r="G115" s="1">
        <v>3</v>
      </c>
    </row>
    <row r="116" spans="1:7" x14ac:dyDescent="0.3">
      <c r="A116" s="1" t="s">
        <v>11598</v>
      </c>
      <c r="B116" s="1" t="s">
        <v>281</v>
      </c>
      <c r="C116" s="4">
        <v>8.5700000000000001E-4</v>
      </c>
      <c r="D116" s="1" t="s">
        <v>23</v>
      </c>
      <c r="E116" s="1" t="s">
        <v>23</v>
      </c>
      <c r="F116" s="1" t="s">
        <v>11599</v>
      </c>
      <c r="G116" s="1">
        <v>3</v>
      </c>
    </row>
    <row r="117" spans="1:7" x14ac:dyDescent="0.3">
      <c r="A117" s="1" t="s">
        <v>11600</v>
      </c>
      <c r="B117" s="1" t="s">
        <v>282</v>
      </c>
      <c r="C117" s="4">
        <v>8.5700000000000001E-4</v>
      </c>
      <c r="D117" s="1" t="s">
        <v>23</v>
      </c>
      <c r="E117" s="1" t="s">
        <v>23</v>
      </c>
      <c r="F117" s="1" t="s">
        <v>11601</v>
      </c>
      <c r="G117" s="1">
        <v>3</v>
      </c>
    </row>
    <row r="118" spans="1:7" x14ac:dyDescent="0.3">
      <c r="A118" s="1" t="s">
        <v>11602</v>
      </c>
      <c r="B118" s="1" t="s">
        <v>283</v>
      </c>
      <c r="C118" s="4">
        <v>8.5700000000000001E-4</v>
      </c>
      <c r="D118" s="1" t="s">
        <v>23</v>
      </c>
      <c r="E118" s="1" t="s">
        <v>23</v>
      </c>
      <c r="F118" s="1" t="s">
        <v>11603</v>
      </c>
      <c r="G118" s="1">
        <v>3</v>
      </c>
    </row>
    <row r="119" spans="1:7" x14ac:dyDescent="0.3">
      <c r="A119" s="1" t="s">
        <v>11604</v>
      </c>
      <c r="B119" s="1" t="s">
        <v>284</v>
      </c>
      <c r="C119" s="4">
        <v>8.5700000000000001E-4</v>
      </c>
      <c r="D119" s="1" t="s">
        <v>23</v>
      </c>
      <c r="E119" s="1" t="s">
        <v>23</v>
      </c>
      <c r="F119" s="1" t="s">
        <v>11605</v>
      </c>
      <c r="G119" s="1">
        <v>3</v>
      </c>
    </row>
    <row r="120" spans="1:7" x14ac:dyDescent="0.3">
      <c r="A120" s="1" t="s">
        <v>11606</v>
      </c>
      <c r="B120" s="1" t="s">
        <v>285</v>
      </c>
      <c r="C120" s="4">
        <v>8.5700000000000001E-4</v>
      </c>
      <c r="D120" s="1" t="s">
        <v>23</v>
      </c>
      <c r="E120" s="1" t="s">
        <v>23</v>
      </c>
      <c r="F120" s="1" t="s">
        <v>11607</v>
      </c>
      <c r="G120" s="1">
        <v>3</v>
      </c>
    </row>
    <row r="121" spans="1:7" x14ac:dyDescent="0.3">
      <c r="A121" s="1" t="s">
        <v>11608</v>
      </c>
      <c r="B121" s="1" t="s">
        <v>161</v>
      </c>
      <c r="C121" s="4">
        <v>8.7200000000000005E-4</v>
      </c>
      <c r="D121" s="1" t="s">
        <v>23</v>
      </c>
      <c r="E121" s="1">
        <v>0.48899999999999999</v>
      </c>
      <c r="F121" s="1" t="s">
        <v>11609</v>
      </c>
      <c r="G121" s="1">
        <v>26</v>
      </c>
    </row>
    <row r="122" spans="1:7" x14ac:dyDescent="0.3">
      <c r="A122" s="1" t="s">
        <v>11610</v>
      </c>
      <c r="B122" s="1" t="s">
        <v>286</v>
      </c>
      <c r="C122" s="4">
        <v>9.7099999999999997E-4</v>
      </c>
      <c r="D122" s="1" t="s">
        <v>23</v>
      </c>
      <c r="E122" s="1" t="s">
        <v>23</v>
      </c>
      <c r="F122" s="1" t="s">
        <v>11611</v>
      </c>
      <c r="G122" s="1">
        <v>19</v>
      </c>
    </row>
    <row r="123" spans="1:7" x14ac:dyDescent="0.3">
      <c r="A123" s="1" t="s">
        <v>11612</v>
      </c>
      <c r="B123" s="1" t="s">
        <v>182</v>
      </c>
      <c r="C123" s="4">
        <v>9.7300000000000002E-4</v>
      </c>
      <c r="D123" s="1" t="s">
        <v>23</v>
      </c>
      <c r="E123" s="1">
        <v>0.85099999999999998</v>
      </c>
      <c r="F123" s="1" t="s">
        <v>11613</v>
      </c>
      <c r="G123" s="1">
        <v>18</v>
      </c>
    </row>
    <row r="124" spans="1:7" x14ac:dyDescent="0.3">
      <c r="A124" s="1" t="s">
        <v>11481</v>
      </c>
      <c r="B124" s="1" t="s">
        <v>30</v>
      </c>
      <c r="C124" s="4">
        <v>9.810000000000001E-4</v>
      </c>
      <c r="D124" s="1" t="s">
        <v>23</v>
      </c>
      <c r="E124" s="1">
        <v>-1.6060000000000001</v>
      </c>
      <c r="F124" s="1" t="s">
        <v>11614</v>
      </c>
      <c r="G124" s="1">
        <v>32</v>
      </c>
    </row>
    <row r="125" spans="1:7" x14ac:dyDescent="0.3">
      <c r="A125" s="1" t="s">
        <v>11615</v>
      </c>
      <c r="B125" s="1" t="s">
        <v>51</v>
      </c>
      <c r="C125" s="4">
        <v>1.0300000000000001E-3</v>
      </c>
      <c r="D125" s="1" t="s">
        <v>23</v>
      </c>
      <c r="E125" s="1">
        <v>-1</v>
      </c>
      <c r="F125" s="1" t="s">
        <v>11616</v>
      </c>
      <c r="G125" s="1">
        <v>4</v>
      </c>
    </row>
    <row r="126" spans="1:7" x14ac:dyDescent="0.3">
      <c r="A126" s="1" t="s">
        <v>11549</v>
      </c>
      <c r="B126" s="1" t="s">
        <v>102</v>
      </c>
      <c r="C126" s="4">
        <v>1.0300000000000001E-3</v>
      </c>
      <c r="D126" s="1" t="s">
        <v>23</v>
      </c>
      <c r="E126" s="1">
        <v>-0.28299999999999997</v>
      </c>
      <c r="F126" s="1" t="s">
        <v>11617</v>
      </c>
      <c r="G126" s="1">
        <v>4</v>
      </c>
    </row>
    <row r="127" spans="1:7" x14ac:dyDescent="0.3">
      <c r="A127" s="1" t="s">
        <v>11618</v>
      </c>
      <c r="B127" s="1" t="s">
        <v>287</v>
      </c>
      <c r="C127" s="4">
        <v>1.0300000000000001E-3</v>
      </c>
      <c r="D127" s="1" t="s">
        <v>23</v>
      </c>
      <c r="E127" s="1" t="s">
        <v>23</v>
      </c>
      <c r="F127" s="1" t="s">
        <v>11619</v>
      </c>
      <c r="G127" s="1">
        <v>4</v>
      </c>
    </row>
    <row r="128" spans="1:7" x14ac:dyDescent="0.3">
      <c r="A128" s="1" t="s">
        <v>11620</v>
      </c>
      <c r="B128" s="1" t="s">
        <v>288</v>
      </c>
      <c r="C128" s="4">
        <v>1.0300000000000001E-3</v>
      </c>
      <c r="D128" s="1" t="s">
        <v>23</v>
      </c>
      <c r="E128" s="1" t="s">
        <v>23</v>
      </c>
      <c r="F128" s="1" t="s">
        <v>11621</v>
      </c>
      <c r="G128" s="1">
        <v>4</v>
      </c>
    </row>
    <row r="129" spans="1:7" x14ac:dyDescent="0.3">
      <c r="A129" s="1" t="s">
        <v>11580</v>
      </c>
      <c r="B129" s="1" t="s">
        <v>289</v>
      </c>
      <c r="C129" s="4">
        <v>1.0300000000000001E-3</v>
      </c>
      <c r="D129" s="1" t="s">
        <v>23</v>
      </c>
      <c r="E129" s="1" t="s">
        <v>23</v>
      </c>
      <c r="F129" s="1" t="s">
        <v>11622</v>
      </c>
      <c r="G129" s="1">
        <v>4</v>
      </c>
    </row>
    <row r="130" spans="1:7" x14ac:dyDescent="0.3">
      <c r="A130" s="1" t="s">
        <v>11506</v>
      </c>
      <c r="B130" s="1" t="s">
        <v>290</v>
      </c>
      <c r="C130" s="4">
        <v>1.08E-3</v>
      </c>
      <c r="D130" s="1" t="s">
        <v>23</v>
      </c>
      <c r="E130" s="1" t="s">
        <v>23</v>
      </c>
      <c r="F130" s="1" t="s">
        <v>11623</v>
      </c>
      <c r="G130" s="1">
        <v>10</v>
      </c>
    </row>
    <row r="131" spans="1:7" x14ac:dyDescent="0.3">
      <c r="A131" s="1" t="s">
        <v>11456</v>
      </c>
      <c r="B131" s="1" t="s">
        <v>291</v>
      </c>
      <c r="C131" s="4">
        <v>1.08E-3</v>
      </c>
      <c r="D131" s="1" t="s">
        <v>23</v>
      </c>
      <c r="E131" s="1" t="s">
        <v>23</v>
      </c>
      <c r="F131" s="1" t="s">
        <v>11624</v>
      </c>
      <c r="G131" s="1">
        <v>11</v>
      </c>
    </row>
    <row r="132" spans="1:7" x14ac:dyDescent="0.3">
      <c r="A132" s="1" t="s">
        <v>11625</v>
      </c>
      <c r="B132" s="1" t="s">
        <v>100</v>
      </c>
      <c r="C132" s="4">
        <v>1.09E-3</v>
      </c>
      <c r="D132" s="1" t="s">
        <v>23</v>
      </c>
      <c r="E132" s="1">
        <v>-0.314</v>
      </c>
      <c r="F132" s="1" t="s">
        <v>11626</v>
      </c>
      <c r="G132" s="1">
        <v>7</v>
      </c>
    </row>
    <row r="133" spans="1:7" x14ac:dyDescent="0.3">
      <c r="A133" s="1" t="s">
        <v>11627</v>
      </c>
      <c r="B133" s="1" t="s">
        <v>292</v>
      </c>
      <c r="C133" s="4">
        <v>1.09E-3</v>
      </c>
      <c r="D133" s="1" t="s">
        <v>23</v>
      </c>
      <c r="E133" s="1" t="s">
        <v>23</v>
      </c>
      <c r="F133" s="1" t="s">
        <v>11628</v>
      </c>
      <c r="G133" s="1">
        <v>6</v>
      </c>
    </row>
    <row r="134" spans="1:7" x14ac:dyDescent="0.3">
      <c r="A134" s="1" t="s">
        <v>11629</v>
      </c>
      <c r="B134" s="1" t="s">
        <v>93</v>
      </c>
      <c r="C134" s="4">
        <v>1.14E-3</v>
      </c>
      <c r="D134" s="1" t="s">
        <v>23</v>
      </c>
      <c r="E134" s="1">
        <v>-0.41699999999999998</v>
      </c>
      <c r="F134" s="1" t="s">
        <v>11630</v>
      </c>
      <c r="G134" s="1">
        <v>8</v>
      </c>
    </row>
    <row r="135" spans="1:7" x14ac:dyDescent="0.3">
      <c r="A135" s="1" t="s">
        <v>11543</v>
      </c>
      <c r="B135" s="1" t="s">
        <v>293</v>
      </c>
      <c r="C135" s="4">
        <v>1.2700000000000001E-3</v>
      </c>
      <c r="D135" s="1" t="s">
        <v>23</v>
      </c>
      <c r="E135" s="1" t="s">
        <v>23</v>
      </c>
      <c r="F135" s="1" t="s">
        <v>11631</v>
      </c>
      <c r="G135" s="1">
        <v>5</v>
      </c>
    </row>
    <row r="136" spans="1:7" x14ac:dyDescent="0.3">
      <c r="A136" s="1" t="s">
        <v>11481</v>
      </c>
      <c r="B136" s="1" t="s">
        <v>108</v>
      </c>
      <c r="C136" s="4">
        <v>1.31E-3</v>
      </c>
      <c r="D136" s="1" t="s">
        <v>23</v>
      </c>
      <c r="E136" s="1">
        <v>-0.219</v>
      </c>
      <c r="F136" s="1" t="s">
        <v>11632</v>
      </c>
      <c r="G136" s="1">
        <v>10</v>
      </c>
    </row>
    <row r="137" spans="1:7" x14ac:dyDescent="0.3">
      <c r="A137" s="1" t="s">
        <v>11552</v>
      </c>
      <c r="B137" s="1" t="s">
        <v>173</v>
      </c>
      <c r="C137" s="4">
        <v>1.33E-3</v>
      </c>
      <c r="D137" s="1" t="s">
        <v>23</v>
      </c>
      <c r="E137" s="1">
        <v>0.68</v>
      </c>
      <c r="F137" s="1" t="s">
        <v>11633</v>
      </c>
      <c r="G137" s="1">
        <v>23</v>
      </c>
    </row>
    <row r="138" spans="1:7" x14ac:dyDescent="0.3">
      <c r="A138" s="1" t="s">
        <v>11456</v>
      </c>
      <c r="B138" s="1" t="s">
        <v>294</v>
      </c>
      <c r="C138" s="4">
        <v>1.3500000000000001E-3</v>
      </c>
      <c r="D138" s="1" t="s">
        <v>23</v>
      </c>
      <c r="E138" s="1" t="s">
        <v>23</v>
      </c>
      <c r="F138" s="1" t="s">
        <v>11634</v>
      </c>
      <c r="G138" s="1">
        <v>12</v>
      </c>
    </row>
    <row r="139" spans="1:7" x14ac:dyDescent="0.3">
      <c r="A139" s="1" t="s">
        <v>11635</v>
      </c>
      <c r="B139" s="1" t="s">
        <v>295</v>
      </c>
      <c r="C139" s="4">
        <v>1.3500000000000001E-3</v>
      </c>
      <c r="D139" s="1" t="s">
        <v>23</v>
      </c>
      <c r="E139" s="1" t="s">
        <v>23</v>
      </c>
      <c r="F139" s="1" t="s">
        <v>11636</v>
      </c>
      <c r="G139" s="1">
        <v>11</v>
      </c>
    </row>
    <row r="140" spans="1:7" x14ac:dyDescent="0.3">
      <c r="A140" s="1" t="s">
        <v>11610</v>
      </c>
      <c r="B140" s="1" t="s">
        <v>90</v>
      </c>
      <c r="C140" s="4">
        <v>1.41E-3</v>
      </c>
      <c r="D140" s="1" t="s">
        <v>23</v>
      </c>
      <c r="E140" s="1">
        <v>-0.437</v>
      </c>
      <c r="F140" s="1" t="s">
        <v>11637</v>
      </c>
      <c r="G140" s="1">
        <v>20</v>
      </c>
    </row>
    <row r="141" spans="1:7" x14ac:dyDescent="0.3">
      <c r="A141" s="1" t="s">
        <v>11481</v>
      </c>
      <c r="B141" s="1" t="s">
        <v>159</v>
      </c>
      <c r="C141" s="4">
        <v>1.5399999999999999E-3</v>
      </c>
      <c r="D141" s="1" t="s">
        <v>23</v>
      </c>
      <c r="E141" s="1">
        <v>0.436</v>
      </c>
      <c r="F141" s="1" t="s">
        <v>11638</v>
      </c>
      <c r="G141" s="1">
        <v>9</v>
      </c>
    </row>
    <row r="142" spans="1:7" x14ac:dyDescent="0.3">
      <c r="A142" s="1" t="s">
        <v>11506</v>
      </c>
      <c r="B142" s="1" t="s">
        <v>296</v>
      </c>
      <c r="C142" s="4">
        <v>1.5399999999999999E-3</v>
      </c>
      <c r="D142" s="1" t="s">
        <v>23</v>
      </c>
      <c r="E142" s="1" t="s">
        <v>23</v>
      </c>
      <c r="F142" s="1" t="s">
        <v>11639</v>
      </c>
      <c r="G142" s="1">
        <v>8</v>
      </c>
    </row>
    <row r="143" spans="1:7" x14ac:dyDescent="0.3">
      <c r="A143" s="1" t="s">
        <v>11481</v>
      </c>
      <c r="B143" s="1" t="s">
        <v>202</v>
      </c>
      <c r="C143" s="4">
        <v>1.5900000000000001E-3</v>
      </c>
      <c r="D143" s="1" t="s">
        <v>23</v>
      </c>
      <c r="E143" s="1">
        <v>1.232</v>
      </c>
      <c r="F143" s="1" t="s">
        <v>11640</v>
      </c>
      <c r="G143" s="1">
        <v>51</v>
      </c>
    </row>
    <row r="144" spans="1:7" x14ac:dyDescent="0.3">
      <c r="A144" s="1" t="s">
        <v>11641</v>
      </c>
      <c r="B144" s="1" t="s">
        <v>230</v>
      </c>
      <c r="C144" s="4">
        <v>1.6800000000000001E-3</v>
      </c>
      <c r="D144" s="1" t="s">
        <v>23</v>
      </c>
      <c r="E144" s="1">
        <v>1.72</v>
      </c>
      <c r="F144" s="1" t="s">
        <v>11642</v>
      </c>
      <c r="G144" s="1">
        <v>7</v>
      </c>
    </row>
    <row r="145" spans="1:7" x14ac:dyDescent="0.3">
      <c r="A145" s="1" t="s">
        <v>11612</v>
      </c>
      <c r="B145" s="1" t="s">
        <v>231</v>
      </c>
      <c r="C145" s="4">
        <v>1.6999999999999999E-3</v>
      </c>
      <c r="D145" s="1" t="s">
        <v>23</v>
      </c>
      <c r="E145" s="1">
        <v>1.742</v>
      </c>
      <c r="F145" s="1" t="s">
        <v>11644</v>
      </c>
      <c r="G145" s="1">
        <v>9</v>
      </c>
    </row>
    <row r="146" spans="1:7" x14ac:dyDescent="0.3">
      <c r="A146" s="1" t="s">
        <v>11533</v>
      </c>
      <c r="B146" s="1" t="s">
        <v>297</v>
      </c>
      <c r="C146" s="4">
        <v>1.6999999999999999E-3</v>
      </c>
      <c r="D146" s="1" t="s">
        <v>23</v>
      </c>
      <c r="E146" s="1" t="s">
        <v>23</v>
      </c>
      <c r="F146" s="1" t="s">
        <v>11645</v>
      </c>
      <c r="G146" s="1">
        <v>8</v>
      </c>
    </row>
    <row r="147" spans="1:7" x14ac:dyDescent="0.3">
      <c r="A147" s="1" t="s">
        <v>11646</v>
      </c>
      <c r="B147" s="1" t="s">
        <v>78</v>
      </c>
      <c r="C147" s="4">
        <v>1.6999999999999999E-3</v>
      </c>
      <c r="D147" s="1" t="s">
        <v>23</v>
      </c>
      <c r="E147" s="1">
        <v>-0.64</v>
      </c>
      <c r="F147" s="1" t="s">
        <v>11647</v>
      </c>
      <c r="G147" s="1">
        <v>32</v>
      </c>
    </row>
    <row r="148" spans="1:7" x14ac:dyDescent="0.3">
      <c r="A148" s="1" t="s">
        <v>11497</v>
      </c>
      <c r="B148" s="1" t="s">
        <v>214</v>
      </c>
      <c r="C148" s="4">
        <v>1.72E-3</v>
      </c>
      <c r="D148" s="1" t="s">
        <v>23</v>
      </c>
      <c r="E148" s="1">
        <v>1.484</v>
      </c>
      <c r="F148" s="1" t="s">
        <v>11648</v>
      </c>
      <c r="G148" s="1">
        <v>10</v>
      </c>
    </row>
    <row r="149" spans="1:7" x14ac:dyDescent="0.3">
      <c r="A149" s="1" t="s">
        <v>11580</v>
      </c>
      <c r="B149" s="1" t="s">
        <v>111</v>
      </c>
      <c r="C149" s="4">
        <v>1.8600000000000001E-3</v>
      </c>
      <c r="D149" s="1" t="s">
        <v>23</v>
      </c>
      <c r="E149" s="1">
        <v>-0.16700000000000001</v>
      </c>
      <c r="F149" s="1" t="s">
        <v>11649</v>
      </c>
      <c r="G149" s="1">
        <v>32</v>
      </c>
    </row>
    <row r="150" spans="1:7" x14ac:dyDescent="0.3">
      <c r="A150" s="1" t="s">
        <v>11650</v>
      </c>
      <c r="B150" s="1" t="s">
        <v>95</v>
      </c>
      <c r="C150" s="4">
        <v>1.8699999999999999E-3</v>
      </c>
      <c r="D150" s="1" t="s">
        <v>23</v>
      </c>
      <c r="E150" s="1">
        <v>-0.374</v>
      </c>
      <c r="F150" s="1" t="s">
        <v>11651</v>
      </c>
      <c r="G150" s="1">
        <v>13</v>
      </c>
    </row>
    <row r="151" spans="1:7" x14ac:dyDescent="0.3">
      <c r="A151" s="1" t="s">
        <v>11466</v>
      </c>
      <c r="B151" s="1" t="s">
        <v>298</v>
      </c>
      <c r="C151" s="4">
        <v>2.0400000000000001E-3</v>
      </c>
      <c r="D151" s="1" t="s">
        <v>23</v>
      </c>
      <c r="E151" s="1" t="s">
        <v>23</v>
      </c>
      <c r="F151" s="1" t="s">
        <v>11652</v>
      </c>
      <c r="G151" s="1">
        <v>9</v>
      </c>
    </row>
    <row r="152" spans="1:7" x14ac:dyDescent="0.3">
      <c r="A152" s="1" t="s">
        <v>11582</v>
      </c>
      <c r="B152" s="1" t="s">
        <v>299</v>
      </c>
      <c r="C152" s="4">
        <v>2.0400000000000001E-3</v>
      </c>
      <c r="D152" s="1" t="s">
        <v>23</v>
      </c>
      <c r="E152" s="1" t="s">
        <v>23</v>
      </c>
      <c r="F152" s="1" t="s">
        <v>11653</v>
      </c>
      <c r="G152" s="1">
        <v>8</v>
      </c>
    </row>
    <row r="153" spans="1:7" x14ac:dyDescent="0.3">
      <c r="A153" s="1" t="s">
        <v>11612</v>
      </c>
      <c r="B153" s="1" t="s">
        <v>193</v>
      </c>
      <c r="C153" s="4">
        <v>2.2499999999999998E-3</v>
      </c>
      <c r="D153" s="1" t="s">
        <v>23</v>
      </c>
      <c r="E153" s="1">
        <v>1.1060000000000001</v>
      </c>
      <c r="F153" s="1" t="s">
        <v>11654</v>
      </c>
      <c r="G153" s="1">
        <v>12</v>
      </c>
    </row>
    <row r="154" spans="1:7" x14ac:dyDescent="0.3">
      <c r="A154" s="1" t="s">
        <v>11598</v>
      </c>
      <c r="B154" s="1" t="s">
        <v>74</v>
      </c>
      <c r="C154" s="4">
        <v>2.4199999999999998E-3</v>
      </c>
      <c r="D154" s="1" t="s">
        <v>23</v>
      </c>
      <c r="E154" s="1">
        <v>-0.69399999999999995</v>
      </c>
      <c r="F154" s="1" t="s">
        <v>11655</v>
      </c>
      <c r="G154" s="1">
        <v>34</v>
      </c>
    </row>
    <row r="155" spans="1:7" x14ac:dyDescent="0.3">
      <c r="A155" s="1" t="s">
        <v>11656</v>
      </c>
      <c r="B155" s="1" t="s">
        <v>34</v>
      </c>
      <c r="C155" s="4">
        <v>2.47E-3</v>
      </c>
      <c r="D155" s="1" t="s">
        <v>23</v>
      </c>
      <c r="E155" s="1">
        <v>-1.387</v>
      </c>
      <c r="F155" s="1" t="s">
        <v>11657</v>
      </c>
      <c r="G155" s="1">
        <v>6</v>
      </c>
    </row>
    <row r="156" spans="1:7" x14ac:dyDescent="0.3">
      <c r="A156" s="1" t="s">
        <v>11541</v>
      </c>
      <c r="B156" s="1" t="s">
        <v>180</v>
      </c>
      <c r="C156" s="4">
        <v>2.7499999999999998E-3</v>
      </c>
      <c r="D156" s="1" t="s">
        <v>23</v>
      </c>
      <c r="E156" s="1">
        <v>0.81100000000000005</v>
      </c>
      <c r="F156" s="1" t="s">
        <v>11658</v>
      </c>
      <c r="G156" s="1">
        <v>22</v>
      </c>
    </row>
    <row r="157" spans="1:7" x14ac:dyDescent="0.3">
      <c r="A157" s="1" t="s">
        <v>11660</v>
      </c>
      <c r="B157" s="1" t="s">
        <v>114</v>
      </c>
      <c r="C157" s="4">
        <v>3.16E-3</v>
      </c>
      <c r="D157" s="1" t="s">
        <v>23</v>
      </c>
      <c r="E157" s="1">
        <v>-0.13700000000000001</v>
      </c>
      <c r="F157" s="1" t="s">
        <v>11661</v>
      </c>
      <c r="G157" s="1">
        <v>19</v>
      </c>
    </row>
    <row r="158" spans="1:7" x14ac:dyDescent="0.3">
      <c r="A158" s="1" t="s">
        <v>11662</v>
      </c>
      <c r="B158" s="1" t="s">
        <v>300</v>
      </c>
      <c r="C158" s="4">
        <v>3.1900000000000001E-3</v>
      </c>
      <c r="D158" s="1" t="s">
        <v>23</v>
      </c>
      <c r="E158" s="1" t="s">
        <v>23</v>
      </c>
      <c r="F158" s="1" t="s">
        <v>11663</v>
      </c>
      <c r="G158" s="1">
        <v>3</v>
      </c>
    </row>
    <row r="159" spans="1:7" x14ac:dyDescent="0.3">
      <c r="A159" s="1" t="s">
        <v>11664</v>
      </c>
      <c r="B159" s="1" t="s">
        <v>301</v>
      </c>
      <c r="C159" s="4">
        <v>3.1900000000000001E-3</v>
      </c>
      <c r="D159" s="1" t="s">
        <v>23</v>
      </c>
      <c r="E159" s="1" t="s">
        <v>23</v>
      </c>
      <c r="F159" s="1" t="s">
        <v>11665</v>
      </c>
      <c r="G159" s="1">
        <v>3</v>
      </c>
    </row>
    <row r="160" spans="1:7" x14ac:dyDescent="0.3">
      <c r="A160" s="1" t="s">
        <v>11666</v>
      </c>
      <c r="B160" s="1" t="s">
        <v>302</v>
      </c>
      <c r="C160" s="4">
        <v>3.1900000000000001E-3</v>
      </c>
      <c r="D160" s="1" t="s">
        <v>23</v>
      </c>
      <c r="E160" s="1" t="s">
        <v>23</v>
      </c>
      <c r="F160" s="1" t="s">
        <v>11667</v>
      </c>
      <c r="G160" s="1">
        <v>3</v>
      </c>
    </row>
    <row r="161" spans="1:7" x14ac:dyDescent="0.3">
      <c r="A161" s="1" t="s">
        <v>11656</v>
      </c>
      <c r="B161" s="1" t="s">
        <v>303</v>
      </c>
      <c r="C161" s="4">
        <v>3.1900000000000001E-3</v>
      </c>
      <c r="D161" s="1" t="s">
        <v>23</v>
      </c>
      <c r="E161" s="1" t="s">
        <v>23</v>
      </c>
      <c r="F161" s="1" t="s">
        <v>11668</v>
      </c>
      <c r="G161" s="1">
        <v>3</v>
      </c>
    </row>
    <row r="162" spans="1:7" x14ac:dyDescent="0.3">
      <c r="A162" s="1" t="s">
        <v>11489</v>
      </c>
      <c r="B162" s="1" t="s">
        <v>304</v>
      </c>
      <c r="C162" s="4">
        <v>3.1900000000000001E-3</v>
      </c>
      <c r="D162" s="1" t="s">
        <v>23</v>
      </c>
      <c r="E162" s="1" t="s">
        <v>23</v>
      </c>
      <c r="F162" s="1" t="s">
        <v>11669</v>
      </c>
      <c r="G162" s="1">
        <v>3</v>
      </c>
    </row>
    <row r="163" spans="1:7" x14ac:dyDescent="0.3">
      <c r="A163" s="1" t="s">
        <v>11580</v>
      </c>
      <c r="B163" s="1" t="s">
        <v>305</v>
      </c>
      <c r="C163" s="4">
        <v>3.1900000000000001E-3</v>
      </c>
      <c r="D163" s="1" t="s">
        <v>23</v>
      </c>
      <c r="E163" s="1" t="s">
        <v>23</v>
      </c>
      <c r="F163" s="1" t="s">
        <v>11670</v>
      </c>
      <c r="G163" s="1">
        <v>3</v>
      </c>
    </row>
    <row r="164" spans="1:7" x14ac:dyDescent="0.3">
      <c r="A164" s="1" t="s">
        <v>11671</v>
      </c>
      <c r="B164" s="1" t="s">
        <v>306</v>
      </c>
      <c r="C164" s="4">
        <v>3.1900000000000001E-3</v>
      </c>
      <c r="D164" s="1" t="s">
        <v>23</v>
      </c>
      <c r="E164" s="1" t="s">
        <v>23</v>
      </c>
      <c r="F164" s="1" t="s">
        <v>11670</v>
      </c>
      <c r="G164" s="1">
        <v>3</v>
      </c>
    </row>
    <row r="165" spans="1:7" x14ac:dyDescent="0.3">
      <c r="A165" s="1" t="s">
        <v>11672</v>
      </c>
      <c r="B165" s="1" t="s">
        <v>307</v>
      </c>
      <c r="C165" s="4">
        <v>3.1900000000000001E-3</v>
      </c>
      <c r="D165" s="1" t="s">
        <v>23</v>
      </c>
      <c r="E165" s="1" t="s">
        <v>23</v>
      </c>
      <c r="F165" s="1" t="s">
        <v>11673</v>
      </c>
      <c r="G165" s="1">
        <v>3</v>
      </c>
    </row>
    <row r="166" spans="1:7" x14ac:dyDescent="0.3">
      <c r="A166" s="1" t="s">
        <v>11674</v>
      </c>
      <c r="B166" s="1" t="s">
        <v>308</v>
      </c>
      <c r="C166" s="4">
        <v>3.1900000000000001E-3</v>
      </c>
      <c r="D166" s="1" t="s">
        <v>23</v>
      </c>
      <c r="E166" s="1" t="s">
        <v>23</v>
      </c>
      <c r="F166" s="1" t="s">
        <v>11675</v>
      </c>
      <c r="G166" s="1">
        <v>3</v>
      </c>
    </row>
    <row r="167" spans="1:7" x14ac:dyDescent="0.3">
      <c r="A167" s="1" t="s">
        <v>11481</v>
      </c>
      <c r="B167" s="1" t="s">
        <v>309</v>
      </c>
      <c r="C167" s="4">
        <v>3.1900000000000001E-3</v>
      </c>
      <c r="D167" s="1" t="s">
        <v>23</v>
      </c>
      <c r="E167" s="1" t="s">
        <v>23</v>
      </c>
      <c r="F167" s="1" t="s">
        <v>11676</v>
      </c>
      <c r="G167" s="1">
        <v>3</v>
      </c>
    </row>
    <row r="168" spans="1:7" x14ac:dyDescent="0.3">
      <c r="A168" s="1" t="s">
        <v>11677</v>
      </c>
      <c r="B168" s="1" t="s">
        <v>310</v>
      </c>
      <c r="C168" s="4">
        <v>3.1900000000000001E-3</v>
      </c>
      <c r="D168" s="1" t="s">
        <v>23</v>
      </c>
      <c r="E168" s="1" t="s">
        <v>23</v>
      </c>
      <c r="F168" s="1" t="s">
        <v>11678</v>
      </c>
      <c r="G168" s="1">
        <v>3</v>
      </c>
    </row>
    <row r="169" spans="1:7" x14ac:dyDescent="0.3">
      <c r="A169" s="1" t="s">
        <v>11518</v>
      </c>
      <c r="B169" s="1" t="s">
        <v>311</v>
      </c>
      <c r="C169" s="4">
        <v>3.1900000000000001E-3</v>
      </c>
      <c r="D169" s="1" t="s">
        <v>23</v>
      </c>
      <c r="E169" s="1" t="s">
        <v>23</v>
      </c>
      <c r="F169" s="1" t="s">
        <v>11679</v>
      </c>
      <c r="G169" s="1">
        <v>3</v>
      </c>
    </row>
    <row r="170" spans="1:7" x14ac:dyDescent="0.3">
      <c r="A170" s="1" t="s">
        <v>11660</v>
      </c>
      <c r="B170" s="1" t="s">
        <v>150</v>
      </c>
      <c r="C170" s="4">
        <v>3.2100000000000002E-3</v>
      </c>
      <c r="D170" s="1" t="s">
        <v>23</v>
      </c>
      <c r="E170" s="1">
        <v>0.29399999999999998</v>
      </c>
      <c r="F170" s="1" t="s">
        <v>11680</v>
      </c>
      <c r="G170" s="1">
        <v>16</v>
      </c>
    </row>
    <row r="171" spans="1:7" x14ac:dyDescent="0.3">
      <c r="A171" s="1" t="s">
        <v>11646</v>
      </c>
      <c r="B171" s="1" t="s">
        <v>67</v>
      </c>
      <c r="C171" s="4">
        <v>3.2699999999999999E-3</v>
      </c>
      <c r="D171" s="1" t="s">
        <v>23</v>
      </c>
      <c r="E171" s="1">
        <v>-0.77700000000000002</v>
      </c>
      <c r="F171" s="1" t="s">
        <v>11681</v>
      </c>
      <c r="G171" s="1">
        <v>14</v>
      </c>
    </row>
    <row r="172" spans="1:7" x14ac:dyDescent="0.3">
      <c r="A172" s="1" t="s">
        <v>11646</v>
      </c>
      <c r="B172" s="1" t="s">
        <v>215</v>
      </c>
      <c r="C172" s="4">
        <v>3.5200000000000001E-3</v>
      </c>
      <c r="D172" s="1" t="s">
        <v>23</v>
      </c>
      <c r="E172" s="1">
        <v>1.4890000000000001</v>
      </c>
      <c r="F172" s="1" t="s">
        <v>11682</v>
      </c>
      <c r="G172" s="1">
        <v>6</v>
      </c>
    </row>
    <row r="173" spans="1:7" x14ac:dyDescent="0.3">
      <c r="A173" s="1" t="s">
        <v>11683</v>
      </c>
      <c r="B173" s="1" t="s">
        <v>82</v>
      </c>
      <c r="C173" s="4">
        <v>3.5200000000000001E-3</v>
      </c>
      <c r="D173" s="1" t="s">
        <v>23</v>
      </c>
      <c r="E173" s="1">
        <v>-0.57699999999999996</v>
      </c>
      <c r="F173" s="1" t="s">
        <v>11684</v>
      </c>
      <c r="G173" s="1">
        <v>6</v>
      </c>
    </row>
    <row r="174" spans="1:7" x14ac:dyDescent="0.3">
      <c r="A174" s="1" t="s">
        <v>11481</v>
      </c>
      <c r="B174" s="1" t="s">
        <v>86</v>
      </c>
      <c r="C174" s="4">
        <v>3.5200000000000001E-3</v>
      </c>
      <c r="D174" s="1" t="s">
        <v>23</v>
      </c>
      <c r="E174" s="1">
        <v>-0.49199999999999999</v>
      </c>
      <c r="F174" s="1" t="s">
        <v>11685</v>
      </c>
      <c r="G174" s="1">
        <v>7</v>
      </c>
    </row>
    <row r="175" spans="1:7" x14ac:dyDescent="0.3">
      <c r="A175" s="1" t="s">
        <v>11456</v>
      </c>
      <c r="B175" s="1" t="s">
        <v>312</v>
      </c>
      <c r="C175" s="4">
        <v>3.7599999999999999E-3</v>
      </c>
      <c r="D175" s="1" t="s">
        <v>23</v>
      </c>
      <c r="E175" s="1" t="s">
        <v>23</v>
      </c>
      <c r="F175" s="1" t="s">
        <v>11686</v>
      </c>
      <c r="G175" s="1">
        <v>14</v>
      </c>
    </row>
    <row r="176" spans="1:7" x14ac:dyDescent="0.3">
      <c r="A176" s="1" t="s">
        <v>11687</v>
      </c>
      <c r="B176" s="1" t="s">
        <v>144</v>
      </c>
      <c r="C176" s="4">
        <v>4.1399999999999996E-3</v>
      </c>
      <c r="D176" s="1" t="s">
        <v>23</v>
      </c>
      <c r="E176" s="1">
        <v>0.22500000000000001</v>
      </c>
      <c r="F176" s="1" t="s">
        <v>11688</v>
      </c>
      <c r="G176" s="1">
        <v>5</v>
      </c>
    </row>
    <row r="177" spans="1:7" x14ac:dyDescent="0.3">
      <c r="A177" s="1" t="s">
        <v>11481</v>
      </c>
      <c r="B177" s="1" t="s">
        <v>313</v>
      </c>
      <c r="C177" s="4">
        <v>4.1399999999999996E-3</v>
      </c>
      <c r="D177" s="1" t="s">
        <v>23</v>
      </c>
      <c r="E177" s="1" t="s">
        <v>23</v>
      </c>
      <c r="F177" s="1" t="s">
        <v>11689</v>
      </c>
      <c r="G177" s="1">
        <v>5</v>
      </c>
    </row>
    <row r="178" spans="1:7" x14ac:dyDescent="0.3">
      <c r="A178" s="1" t="s">
        <v>11691</v>
      </c>
      <c r="B178" s="1" t="s">
        <v>219</v>
      </c>
      <c r="C178" s="4">
        <v>4.2700000000000004E-3</v>
      </c>
      <c r="D178" s="1" t="s">
        <v>23</v>
      </c>
      <c r="E178" s="1">
        <v>1.508</v>
      </c>
      <c r="F178" s="1" t="s">
        <v>11692</v>
      </c>
      <c r="G178" s="1">
        <v>11</v>
      </c>
    </row>
    <row r="179" spans="1:7" x14ac:dyDescent="0.3">
      <c r="A179" s="1" t="s">
        <v>11577</v>
      </c>
      <c r="B179" s="1" t="s">
        <v>44</v>
      </c>
      <c r="C179" s="4">
        <v>4.6100000000000004E-3</v>
      </c>
      <c r="D179" s="1" t="s">
        <v>23</v>
      </c>
      <c r="E179" s="1">
        <v>-1.1319999999999999</v>
      </c>
      <c r="F179" s="1" t="s">
        <v>11693</v>
      </c>
      <c r="G179" s="1">
        <v>26</v>
      </c>
    </row>
    <row r="180" spans="1:7" x14ac:dyDescent="0.3">
      <c r="A180" s="1" t="s">
        <v>11694</v>
      </c>
      <c r="B180" s="1" t="s">
        <v>35</v>
      </c>
      <c r="C180" s="4">
        <v>4.8700000000000002E-3</v>
      </c>
      <c r="D180" s="1" t="s">
        <v>23</v>
      </c>
      <c r="E180" s="1">
        <v>-1.3420000000000001</v>
      </c>
      <c r="F180" s="1" t="s">
        <v>11695</v>
      </c>
      <c r="G180" s="1">
        <v>7</v>
      </c>
    </row>
    <row r="181" spans="1:7" x14ac:dyDescent="0.3">
      <c r="A181" s="1" t="s">
        <v>11572</v>
      </c>
      <c r="B181" s="1" t="s">
        <v>36</v>
      </c>
      <c r="C181" s="4">
        <v>5.11E-3</v>
      </c>
      <c r="D181" s="1" t="s">
        <v>23</v>
      </c>
      <c r="E181" s="1">
        <v>-1.3420000000000001</v>
      </c>
      <c r="F181" s="1" t="s">
        <v>11696</v>
      </c>
      <c r="G181" s="1">
        <v>6</v>
      </c>
    </row>
    <row r="182" spans="1:7" x14ac:dyDescent="0.3">
      <c r="A182" s="1" t="s">
        <v>11456</v>
      </c>
      <c r="B182" s="1" t="s">
        <v>314</v>
      </c>
      <c r="C182" s="4">
        <v>5.1999999999999998E-3</v>
      </c>
      <c r="D182" s="1" t="s">
        <v>23</v>
      </c>
      <c r="E182" s="1" t="s">
        <v>23</v>
      </c>
      <c r="F182" s="1" t="s">
        <v>11697</v>
      </c>
      <c r="G182" s="1">
        <v>11</v>
      </c>
    </row>
    <row r="183" spans="1:7" x14ac:dyDescent="0.3">
      <c r="A183" s="1" t="s">
        <v>11698</v>
      </c>
      <c r="B183" s="1" t="s">
        <v>174</v>
      </c>
      <c r="C183" s="4">
        <v>5.2300000000000003E-3</v>
      </c>
      <c r="D183" s="1" t="s">
        <v>23</v>
      </c>
      <c r="E183" s="1">
        <v>0.69399999999999995</v>
      </c>
      <c r="F183" s="1" t="s">
        <v>11699</v>
      </c>
      <c r="G183" s="1">
        <v>21</v>
      </c>
    </row>
    <row r="184" spans="1:7" x14ac:dyDescent="0.3">
      <c r="A184" s="1" t="s">
        <v>11506</v>
      </c>
      <c r="B184" s="1" t="s">
        <v>79</v>
      </c>
      <c r="C184" s="4">
        <v>5.2300000000000003E-3</v>
      </c>
      <c r="D184" s="1" t="s">
        <v>23</v>
      </c>
      <c r="E184" s="1">
        <v>-0.625</v>
      </c>
      <c r="F184" s="1" t="s">
        <v>11700</v>
      </c>
      <c r="G184" s="1">
        <v>20</v>
      </c>
    </row>
    <row r="185" spans="1:7" x14ac:dyDescent="0.3">
      <c r="A185" s="1" t="s">
        <v>11701</v>
      </c>
      <c r="B185" s="1" t="s">
        <v>197</v>
      </c>
      <c r="C185" s="4">
        <v>5.45E-3</v>
      </c>
      <c r="D185" s="1" t="s">
        <v>23</v>
      </c>
      <c r="E185" s="1">
        <v>1.1619999999999999</v>
      </c>
      <c r="F185" s="1" t="s">
        <v>11702</v>
      </c>
      <c r="G185" s="1">
        <v>15</v>
      </c>
    </row>
    <row r="186" spans="1:7" x14ac:dyDescent="0.3">
      <c r="A186" s="1" t="s">
        <v>11580</v>
      </c>
      <c r="B186" s="1" t="s">
        <v>138</v>
      </c>
      <c r="C186" s="4">
        <v>5.4900000000000001E-3</v>
      </c>
      <c r="D186" s="1" t="s">
        <v>23</v>
      </c>
      <c r="E186" s="1">
        <v>0.113</v>
      </c>
      <c r="F186" s="1" t="s">
        <v>11703</v>
      </c>
      <c r="G186" s="1">
        <v>8</v>
      </c>
    </row>
    <row r="187" spans="1:7" x14ac:dyDescent="0.3">
      <c r="A187" s="1" t="s">
        <v>11536</v>
      </c>
      <c r="B187" s="1" t="s">
        <v>61</v>
      </c>
      <c r="C187" s="4">
        <v>6.3099999999999996E-3</v>
      </c>
      <c r="D187" s="1" t="s">
        <v>23</v>
      </c>
      <c r="E187" s="1">
        <v>-0.89400000000000002</v>
      </c>
      <c r="F187" s="1" t="s">
        <v>11704</v>
      </c>
      <c r="G187" s="1">
        <v>27</v>
      </c>
    </row>
    <row r="188" spans="1:7" x14ac:dyDescent="0.3">
      <c r="A188" s="1" t="s">
        <v>11569</v>
      </c>
      <c r="B188" s="1" t="s">
        <v>134</v>
      </c>
      <c r="C188" s="4">
        <v>6.5599999999999999E-3</v>
      </c>
      <c r="D188" s="1" t="s">
        <v>23</v>
      </c>
      <c r="E188" s="1">
        <v>3.7999999999999999E-2</v>
      </c>
      <c r="F188" s="1" t="s">
        <v>11705</v>
      </c>
      <c r="G188" s="1">
        <v>6</v>
      </c>
    </row>
    <row r="189" spans="1:7" x14ac:dyDescent="0.3">
      <c r="A189" s="1" t="s">
        <v>11481</v>
      </c>
      <c r="B189" s="1" t="s">
        <v>139</v>
      </c>
      <c r="C189" s="4">
        <v>6.5599999999999999E-3</v>
      </c>
      <c r="D189" s="1" t="s">
        <v>23</v>
      </c>
      <c r="E189" s="1">
        <v>0.125</v>
      </c>
      <c r="F189" s="1" t="s">
        <v>11706</v>
      </c>
      <c r="G189" s="1">
        <v>7</v>
      </c>
    </row>
    <row r="190" spans="1:7" x14ac:dyDescent="0.3">
      <c r="A190" s="1" t="s">
        <v>11497</v>
      </c>
      <c r="B190" s="1" t="s">
        <v>154</v>
      </c>
      <c r="C190" s="4">
        <v>6.5599999999999999E-3</v>
      </c>
      <c r="D190" s="1" t="s">
        <v>23</v>
      </c>
      <c r="E190" s="1">
        <v>0.39400000000000002</v>
      </c>
      <c r="F190" s="1" t="s">
        <v>11707</v>
      </c>
      <c r="G190" s="1">
        <v>6</v>
      </c>
    </row>
    <row r="191" spans="1:7" x14ac:dyDescent="0.3">
      <c r="A191" s="1" t="s">
        <v>11461</v>
      </c>
      <c r="B191" s="1" t="s">
        <v>176</v>
      </c>
      <c r="C191" s="4">
        <v>6.77E-3</v>
      </c>
      <c r="D191" s="1" t="s">
        <v>23</v>
      </c>
      <c r="E191" s="1">
        <v>0.72799999999999998</v>
      </c>
      <c r="F191" s="1" t="s">
        <v>11709</v>
      </c>
      <c r="G191" s="1">
        <v>14</v>
      </c>
    </row>
    <row r="192" spans="1:7" x14ac:dyDescent="0.3">
      <c r="A192" s="1" t="s">
        <v>11472</v>
      </c>
      <c r="B192" s="1" t="s">
        <v>77</v>
      </c>
      <c r="C192" s="4">
        <v>6.77E-3</v>
      </c>
      <c r="D192" s="1" t="s">
        <v>23</v>
      </c>
      <c r="E192" s="1">
        <v>-0.64500000000000002</v>
      </c>
      <c r="F192" s="1" t="s">
        <v>11710</v>
      </c>
      <c r="G192" s="1">
        <v>15</v>
      </c>
    </row>
    <row r="193" spans="1:7" x14ac:dyDescent="0.3">
      <c r="A193" s="1" t="s">
        <v>11711</v>
      </c>
      <c r="B193" s="1" t="s">
        <v>183</v>
      </c>
      <c r="C193" s="4">
        <v>6.79E-3</v>
      </c>
      <c r="D193" s="1" t="s">
        <v>23</v>
      </c>
      <c r="E193" s="1">
        <v>0.89700000000000002</v>
      </c>
      <c r="F193" s="1" t="s">
        <v>11712</v>
      </c>
      <c r="G193" s="1">
        <v>12</v>
      </c>
    </row>
    <row r="194" spans="1:7" x14ac:dyDescent="0.3">
      <c r="A194" s="1" t="s">
        <v>11515</v>
      </c>
      <c r="B194" s="1" t="s">
        <v>315</v>
      </c>
      <c r="C194" s="4">
        <v>6.7999999999999996E-3</v>
      </c>
      <c r="D194" s="1" t="s">
        <v>23</v>
      </c>
      <c r="E194" s="1" t="s">
        <v>23</v>
      </c>
      <c r="F194" s="1" t="s">
        <v>11713</v>
      </c>
      <c r="G194" s="1">
        <v>9</v>
      </c>
    </row>
    <row r="195" spans="1:7" x14ac:dyDescent="0.3">
      <c r="A195" s="1" t="s">
        <v>11714</v>
      </c>
      <c r="B195" s="1" t="s">
        <v>68</v>
      </c>
      <c r="C195" s="4">
        <v>6.8999999999999999E-3</v>
      </c>
      <c r="D195" s="1" t="s">
        <v>23</v>
      </c>
      <c r="E195" s="1">
        <v>-0.76200000000000001</v>
      </c>
      <c r="F195" s="1" t="s">
        <v>11715</v>
      </c>
      <c r="G195" s="1">
        <v>4</v>
      </c>
    </row>
    <row r="196" spans="1:7" x14ac:dyDescent="0.3">
      <c r="A196" s="1" t="s">
        <v>11716</v>
      </c>
      <c r="B196" s="1" t="s">
        <v>127</v>
      </c>
      <c r="C196" s="4">
        <v>6.8999999999999999E-3</v>
      </c>
      <c r="D196" s="1" t="s">
        <v>23</v>
      </c>
      <c r="E196" s="1">
        <v>0</v>
      </c>
      <c r="F196" s="1" t="s">
        <v>11717</v>
      </c>
      <c r="G196" s="1">
        <v>4</v>
      </c>
    </row>
    <row r="197" spans="1:7" x14ac:dyDescent="0.3">
      <c r="A197" s="1" t="s">
        <v>11481</v>
      </c>
      <c r="B197" s="1" t="s">
        <v>185</v>
      </c>
      <c r="C197" s="4">
        <v>6.8999999999999999E-3</v>
      </c>
      <c r="D197" s="1" t="s">
        <v>23</v>
      </c>
      <c r="E197" s="1">
        <v>1</v>
      </c>
      <c r="F197" s="1" t="s">
        <v>11718</v>
      </c>
      <c r="G197" s="1">
        <v>5</v>
      </c>
    </row>
    <row r="198" spans="1:7" x14ac:dyDescent="0.3">
      <c r="A198" s="1" t="s">
        <v>11719</v>
      </c>
      <c r="B198" s="1" t="s">
        <v>316</v>
      </c>
      <c r="C198" s="4">
        <v>6.8999999999999999E-3</v>
      </c>
      <c r="D198" s="1" t="s">
        <v>23</v>
      </c>
      <c r="E198" s="1" t="s">
        <v>23</v>
      </c>
      <c r="F198" s="1" t="s">
        <v>11720</v>
      </c>
      <c r="G198" s="1">
        <v>4</v>
      </c>
    </row>
    <row r="199" spans="1:7" x14ac:dyDescent="0.3">
      <c r="A199" s="1" t="s">
        <v>11481</v>
      </c>
      <c r="B199" s="1" t="s">
        <v>317</v>
      </c>
      <c r="C199" s="4">
        <v>6.8999999999999999E-3</v>
      </c>
      <c r="D199" s="1" t="s">
        <v>23</v>
      </c>
      <c r="E199" s="1" t="s">
        <v>23</v>
      </c>
      <c r="F199" s="1" t="s">
        <v>11721</v>
      </c>
      <c r="G199" s="1">
        <v>5</v>
      </c>
    </row>
    <row r="200" spans="1:7" x14ac:dyDescent="0.3">
      <c r="A200" s="1" t="s">
        <v>11543</v>
      </c>
      <c r="B200" s="1" t="s">
        <v>106</v>
      </c>
      <c r="C200" s="4">
        <v>6.8999999999999999E-3</v>
      </c>
      <c r="D200" s="1" t="s">
        <v>23</v>
      </c>
      <c r="E200" s="1">
        <v>-0.254</v>
      </c>
      <c r="F200" s="1" t="s">
        <v>11724</v>
      </c>
      <c r="G200" s="1">
        <v>5</v>
      </c>
    </row>
    <row r="201" spans="1:7" x14ac:dyDescent="0.3">
      <c r="A201" s="1" t="s">
        <v>11719</v>
      </c>
      <c r="B201" s="1" t="s">
        <v>76</v>
      </c>
      <c r="C201" s="4">
        <v>6.9800000000000001E-3</v>
      </c>
      <c r="D201" s="1" t="s">
        <v>23</v>
      </c>
      <c r="E201" s="1">
        <v>-0.65500000000000003</v>
      </c>
      <c r="F201" s="1" t="s">
        <v>11725</v>
      </c>
      <c r="G201" s="1">
        <v>7</v>
      </c>
    </row>
    <row r="202" spans="1:7" x14ac:dyDescent="0.3">
      <c r="A202" s="1" t="s">
        <v>11726</v>
      </c>
      <c r="B202" s="1" t="s">
        <v>318</v>
      </c>
      <c r="C202" s="4">
        <v>7.3400000000000002E-3</v>
      </c>
      <c r="D202" s="1" t="s">
        <v>23</v>
      </c>
      <c r="E202" s="1" t="s">
        <v>23</v>
      </c>
      <c r="F202" s="1" t="s">
        <v>11727</v>
      </c>
      <c r="G202" s="1">
        <v>5</v>
      </c>
    </row>
    <row r="203" spans="1:7" x14ac:dyDescent="0.3">
      <c r="A203" s="1" t="s">
        <v>11728</v>
      </c>
      <c r="B203" s="1" t="s">
        <v>319</v>
      </c>
      <c r="C203" s="4">
        <v>7.3400000000000002E-3</v>
      </c>
      <c r="D203" s="1" t="s">
        <v>23</v>
      </c>
      <c r="E203" s="1" t="s">
        <v>23</v>
      </c>
      <c r="F203" s="1" t="s">
        <v>11729</v>
      </c>
      <c r="G203" s="1">
        <v>6</v>
      </c>
    </row>
    <row r="204" spans="1:7" x14ac:dyDescent="0.3">
      <c r="A204" s="1" t="s">
        <v>11730</v>
      </c>
      <c r="B204" s="1" t="s">
        <v>128</v>
      </c>
      <c r="C204" s="4">
        <v>7.3400000000000002E-3</v>
      </c>
      <c r="D204" s="1" t="s">
        <v>23</v>
      </c>
      <c r="E204" s="1">
        <v>0</v>
      </c>
      <c r="F204" s="1" t="s">
        <v>11731</v>
      </c>
      <c r="G204" s="1">
        <v>5</v>
      </c>
    </row>
    <row r="205" spans="1:7" x14ac:dyDescent="0.3">
      <c r="A205" s="1" t="s">
        <v>11543</v>
      </c>
      <c r="B205" s="1" t="s">
        <v>117</v>
      </c>
      <c r="C205" s="4">
        <v>7.3400000000000002E-3</v>
      </c>
      <c r="D205" s="1" t="s">
        <v>23</v>
      </c>
      <c r="E205" s="1">
        <v>-0.114</v>
      </c>
      <c r="F205" s="1" t="s">
        <v>11732</v>
      </c>
      <c r="G205" s="1">
        <v>5</v>
      </c>
    </row>
    <row r="206" spans="1:7" x14ac:dyDescent="0.3">
      <c r="A206" s="1" t="s">
        <v>11635</v>
      </c>
      <c r="B206" s="1" t="s">
        <v>320</v>
      </c>
      <c r="C206" s="4">
        <v>7.4099999999999999E-3</v>
      </c>
      <c r="D206" s="1" t="s">
        <v>23</v>
      </c>
      <c r="E206" s="1" t="s">
        <v>23</v>
      </c>
      <c r="F206" s="1" t="s">
        <v>11733</v>
      </c>
      <c r="G206" s="1">
        <v>3</v>
      </c>
    </row>
    <row r="207" spans="1:7" x14ac:dyDescent="0.3">
      <c r="A207" s="1" t="s">
        <v>11734</v>
      </c>
      <c r="B207" s="1" t="s">
        <v>321</v>
      </c>
      <c r="C207" s="4">
        <v>7.4099999999999999E-3</v>
      </c>
      <c r="D207" s="1" t="s">
        <v>23</v>
      </c>
      <c r="E207" s="1" t="s">
        <v>23</v>
      </c>
      <c r="F207" s="1" t="s">
        <v>11735</v>
      </c>
      <c r="G207" s="1">
        <v>3</v>
      </c>
    </row>
    <row r="208" spans="1:7" x14ac:dyDescent="0.3">
      <c r="A208" s="1" t="s">
        <v>11736</v>
      </c>
      <c r="B208" s="1" t="s">
        <v>322</v>
      </c>
      <c r="C208" s="4">
        <v>7.4099999999999999E-3</v>
      </c>
      <c r="D208" s="1" t="s">
        <v>23</v>
      </c>
      <c r="E208" s="1" t="s">
        <v>23</v>
      </c>
      <c r="F208" s="1" t="s">
        <v>11737</v>
      </c>
      <c r="G208" s="1">
        <v>3</v>
      </c>
    </row>
    <row r="209" spans="1:7" x14ac:dyDescent="0.3">
      <c r="A209" s="1" t="s">
        <v>11481</v>
      </c>
      <c r="B209" s="1" t="s">
        <v>323</v>
      </c>
      <c r="C209" s="4">
        <v>7.4099999999999999E-3</v>
      </c>
      <c r="D209" s="1" t="s">
        <v>23</v>
      </c>
      <c r="E209" s="1" t="s">
        <v>23</v>
      </c>
      <c r="F209" s="1" t="s">
        <v>11738</v>
      </c>
      <c r="G209" s="1">
        <v>3</v>
      </c>
    </row>
    <row r="210" spans="1:7" x14ac:dyDescent="0.3">
      <c r="A210" s="1" t="s">
        <v>11739</v>
      </c>
      <c r="B210" s="1" t="s">
        <v>324</v>
      </c>
      <c r="C210" s="4">
        <v>7.4099999999999999E-3</v>
      </c>
      <c r="D210" s="1" t="s">
        <v>23</v>
      </c>
      <c r="E210" s="1" t="s">
        <v>23</v>
      </c>
      <c r="F210" s="1" t="s">
        <v>11740</v>
      </c>
      <c r="G210" s="1">
        <v>4</v>
      </c>
    </row>
    <row r="211" spans="1:7" x14ac:dyDescent="0.3">
      <c r="A211" s="1" t="s">
        <v>11481</v>
      </c>
      <c r="B211" s="1" t="s">
        <v>325</v>
      </c>
      <c r="C211" s="4">
        <v>7.4099999999999999E-3</v>
      </c>
      <c r="D211" s="1" t="s">
        <v>23</v>
      </c>
      <c r="E211" s="1" t="s">
        <v>23</v>
      </c>
      <c r="F211" s="1" t="s">
        <v>11741</v>
      </c>
      <c r="G211" s="1">
        <v>4</v>
      </c>
    </row>
    <row r="212" spans="1:7" x14ac:dyDescent="0.3">
      <c r="A212" s="1" t="s">
        <v>11580</v>
      </c>
      <c r="B212" s="1" t="s">
        <v>326</v>
      </c>
      <c r="C212" s="4">
        <v>7.4099999999999999E-3</v>
      </c>
      <c r="D212" s="1" t="s">
        <v>23</v>
      </c>
      <c r="E212" s="1" t="s">
        <v>23</v>
      </c>
      <c r="F212" s="1" t="s">
        <v>11742</v>
      </c>
      <c r="G212" s="1">
        <v>3</v>
      </c>
    </row>
    <row r="213" spans="1:7" x14ac:dyDescent="0.3">
      <c r="A213" s="1" t="s">
        <v>11580</v>
      </c>
      <c r="B213" s="1" t="s">
        <v>327</v>
      </c>
      <c r="C213" s="4">
        <v>7.4099999999999999E-3</v>
      </c>
      <c r="D213" s="1" t="s">
        <v>23</v>
      </c>
      <c r="E213" s="1" t="s">
        <v>23</v>
      </c>
      <c r="F213" s="1" t="s">
        <v>11743</v>
      </c>
      <c r="G213" s="1">
        <v>3</v>
      </c>
    </row>
    <row r="214" spans="1:7" x14ac:dyDescent="0.3">
      <c r="A214" s="1" t="s">
        <v>11497</v>
      </c>
      <c r="B214" s="1" t="s">
        <v>328</v>
      </c>
      <c r="C214" s="4">
        <v>7.4099999999999999E-3</v>
      </c>
      <c r="D214" s="1" t="s">
        <v>23</v>
      </c>
      <c r="E214" s="1" t="s">
        <v>23</v>
      </c>
      <c r="F214" s="1" t="s">
        <v>11744</v>
      </c>
      <c r="G214" s="1">
        <v>4</v>
      </c>
    </row>
    <row r="215" spans="1:7" x14ac:dyDescent="0.3">
      <c r="A215" s="1" t="s">
        <v>11745</v>
      </c>
      <c r="B215" s="1" t="s">
        <v>329</v>
      </c>
      <c r="C215" s="4">
        <v>7.4099999999999999E-3</v>
      </c>
      <c r="D215" s="1" t="s">
        <v>23</v>
      </c>
      <c r="E215" s="1" t="s">
        <v>23</v>
      </c>
      <c r="F215" s="1" t="s">
        <v>11597</v>
      </c>
      <c r="G215" s="1">
        <v>3</v>
      </c>
    </row>
    <row r="216" spans="1:7" x14ac:dyDescent="0.3">
      <c r="A216" s="1" t="s">
        <v>11554</v>
      </c>
      <c r="B216" s="1" t="s">
        <v>330</v>
      </c>
      <c r="C216" s="4">
        <v>7.4099999999999999E-3</v>
      </c>
      <c r="D216" s="1" t="s">
        <v>23</v>
      </c>
      <c r="E216" s="1" t="s">
        <v>23</v>
      </c>
      <c r="F216" s="1" t="s">
        <v>11746</v>
      </c>
      <c r="G216" s="1">
        <v>3</v>
      </c>
    </row>
    <row r="217" spans="1:7" x14ac:dyDescent="0.3">
      <c r="A217" s="1" t="s">
        <v>11580</v>
      </c>
      <c r="B217" s="1" t="s">
        <v>331</v>
      </c>
      <c r="C217" s="4">
        <v>7.4099999999999999E-3</v>
      </c>
      <c r="D217" s="1" t="s">
        <v>23</v>
      </c>
      <c r="E217" s="1" t="s">
        <v>23</v>
      </c>
      <c r="F217" s="1" t="s">
        <v>11747</v>
      </c>
      <c r="G217" s="1">
        <v>3</v>
      </c>
    </row>
    <row r="218" spans="1:7" x14ac:dyDescent="0.3">
      <c r="A218" s="1" t="s">
        <v>11543</v>
      </c>
      <c r="B218" s="1" t="s">
        <v>332</v>
      </c>
      <c r="C218" s="4">
        <v>7.4099999999999999E-3</v>
      </c>
      <c r="D218" s="1" t="s">
        <v>23</v>
      </c>
      <c r="E218" s="1" t="s">
        <v>23</v>
      </c>
      <c r="F218" s="1" t="s">
        <v>11748</v>
      </c>
      <c r="G218" s="1">
        <v>3</v>
      </c>
    </row>
    <row r="219" spans="1:7" x14ac:dyDescent="0.3">
      <c r="A219" s="1" t="s">
        <v>11612</v>
      </c>
      <c r="B219" s="1" t="s">
        <v>333</v>
      </c>
      <c r="C219" s="4">
        <v>7.4099999999999999E-3</v>
      </c>
      <c r="D219" s="1" t="s">
        <v>23</v>
      </c>
      <c r="E219" s="1" t="s">
        <v>23</v>
      </c>
      <c r="F219" s="1" t="s">
        <v>11749</v>
      </c>
      <c r="G219" s="1">
        <v>3</v>
      </c>
    </row>
    <row r="220" spans="1:7" x14ac:dyDescent="0.3">
      <c r="A220" s="1" t="s">
        <v>11554</v>
      </c>
      <c r="B220" s="1" t="s">
        <v>334</v>
      </c>
      <c r="C220" s="4">
        <v>7.4099999999999999E-3</v>
      </c>
      <c r="D220" s="1" t="s">
        <v>23</v>
      </c>
      <c r="E220" s="1" t="s">
        <v>23</v>
      </c>
      <c r="F220" s="1" t="s">
        <v>11746</v>
      </c>
      <c r="G220" s="1">
        <v>3</v>
      </c>
    </row>
    <row r="221" spans="1:7" x14ac:dyDescent="0.3">
      <c r="A221" s="1" t="s">
        <v>11629</v>
      </c>
      <c r="B221" s="1" t="s">
        <v>80</v>
      </c>
      <c r="C221" s="4">
        <v>7.7400000000000004E-3</v>
      </c>
      <c r="D221" s="1" t="s">
        <v>23</v>
      </c>
      <c r="E221" s="1">
        <v>-0.61499999999999999</v>
      </c>
      <c r="F221" s="1" t="s">
        <v>11750</v>
      </c>
      <c r="G221" s="1">
        <v>15</v>
      </c>
    </row>
    <row r="222" spans="1:7" x14ac:dyDescent="0.3">
      <c r="A222" s="1" t="s">
        <v>11456</v>
      </c>
      <c r="B222" s="1" t="s">
        <v>335</v>
      </c>
      <c r="C222" s="4">
        <v>7.8399999999999997E-3</v>
      </c>
      <c r="D222" s="1" t="s">
        <v>23</v>
      </c>
      <c r="E222" s="1" t="s">
        <v>23</v>
      </c>
      <c r="F222" s="1" t="s">
        <v>11751</v>
      </c>
      <c r="G222" s="1">
        <v>17</v>
      </c>
    </row>
    <row r="223" spans="1:7" x14ac:dyDescent="0.3">
      <c r="A223" s="1" t="s">
        <v>11606</v>
      </c>
      <c r="B223" s="1" t="s">
        <v>88</v>
      </c>
      <c r="C223" s="4">
        <v>8.3499999999999998E-3</v>
      </c>
      <c r="D223" s="1" t="s">
        <v>23</v>
      </c>
      <c r="E223" s="1">
        <v>-0.45900000000000002</v>
      </c>
      <c r="F223" s="1" t="s">
        <v>11752</v>
      </c>
      <c r="G223" s="1">
        <v>8</v>
      </c>
    </row>
    <row r="224" spans="1:7" x14ac:dyDescent="0.3">
      <c r="A224" s="1" t="s">
        <v>11753</v>
      </c>
      <c r="B224" s="1" t="s">
        <v>140</v>
      </c>
      <c r="C224" s="4">
        <v>8.6400000000000001E-3</v>
      </c>
      <c r="D224" s="1" t="s">
        <v>23</v>
      </c>
      <c r="E224" s="1">
        <v>0.128</v>
      </c>
      <c r="F224" s="1" t="s">
        <v>11754</v>
      </c>
      <c r="G224" s="1">
        <v>6</v>
      </c>
    </row>
    <row r="225" spans="1:7" x14ac:dyDescent="0.3">
      <c r="A225" s="1" t="s">
        <v>11565</v>
      </c>
      <c r="B225" s="1" t="s">
        <v>336</v>
      </c>
      <c r="C225" s="4">
        <v>8.6400000000000001E-3</v>
      </c>
      <c r="D225" s="1" t="s">
        <v>23</v>
      </c>
      <c r="E225" s="1" t="s">
        <v>23</v>
      </c>
      <c r="F225" s="1" t="s">
        <v>11755</v>
      </c>
      <c r="G225" s="1">
        <v>6</v>
      </c>
    </row>
    <row r="226" spans="1:7" x14ac:dyDescent="0.3">
      <c r="A226" s="1" t="s">
        <v>11569</v>
      </c>
      <c r="B226" s="1" t="s">
        <v>135</v>
      </c>
      <c r="C226" s="4">
        <v>8.7899999999999992E-3</v>
      </c>
      <c r="D226" s="1" t="s">
        <v>23</v>
      </c>
      <c r="E226" s="1">
        <v>3.7999999999999999E-2</v>
      </c>
      <c r="F226" s="1" t="s">
        <v>11756</v>
      </c>
      <c r="G226" s="1">
        <v>7</v>
      </c>
    </row>
    <row r="227" spans="1:7" x14ac:dyDescent="0.3">
      <c r="A227" s="1" t="s">
        <v>11757</v>
      </c>
      <c r="B227" s="1" t="s">
        <v>337</v>
      </c>
      <c r="C227" s="4">
        <v>9.0699999999999999E-3</v>
      </c>
      <c r="D227" s="1" t="s">
        <v>23</v>
      </c>
      <c r="E227" s="1" t="s">
        <v>23</v>
      </c>
      <c r="F227" s="1" t="s">
        <v>11758</v>
      </c>
      <c r="G227" s="1">
        <v>2</v>
      </c>
    </row>
    <row r="228" spans="1:7" x14ac:dyDescent="0.3">
      <c r="A228" s="1" t="s">
        <v>11759</v>
      </c>
      <c r="B228" s="1" t="s">
        <v>338</v>
      </c>
      <c r="C228" s="4">
        <v>9.0699999999999999E-3</v>
      </c>
      <c r="D228" s="1" t="s">
        <v>23</v>
      </c>
      <c r="E228" s="1" t="s">
        <v>23</v>
      </c>
      <c r="F228" s="1" t="s">
        <v>11760</v>
      </c>
      <c r="G228" s="1">
        <v>2</v>
      </c>
    </row>
    <row r="229" spans="1:7" x14ac:dyDescent="0.3">
      <c r="A229" s="1" t="s">
        <v>11761</v>
      </c>
      <c r="B229" s="1" t="s">
        <v>339</v>
      </c>
      <c r="C229" s="4">
        <v>9.0699999999999999E-3</v>
      </c>
      <c r="D229" s="1" t="s">
        <v>23</v>
      </c>
      <c r="E229" s="1" t="s">
        <v>23</v>
      </c>
      <c r="F229" s="1" t="s">
        <v>11762</v>
      </c>
      <c r="G229" s="1">
        <v>2</v>
      </c>
    </row>
    <row r="230" spans="1:7" x14ac:dyDescent="0.3">
      <c r="A230" s="1" t="s">
        <v>11763</v>
      </c>
      <c r="B230" s="1" t="s">
        <v>340</v>
      </c>
      <c r="C230" s="4">
        <v>9.0699999999999999E-3</v>
      </c>
      <c r="D230" s="1" t="s">
        <v>23</v>
      </c>
      <c r="E230" s="1" t="s">
        <v>23</v>
      </c>
      <c r="F230" s="1" t="s">
        <v>11764</v>
      </c>
      <c r="G230" s="1">
        <v>2</v>
      </c>
    </row>
    <row r="231" spans="1:7" x14ac:dyDescent="0.3">
      <c r="A231" s="1" t="s">
        <v>11606</v>
      </c>
      <c r="B231" s="1" t="s">
        <v>341</v>
      </c>
      <c r="C231" s="4">
        <v>9.0699999999999999E-3</v>
      </c>
      <c r="D231" s="1" t="s">
        <v>23</v>
      </c>
      <c r="E231" s="1" t="s">
        <v>23</v>
      </c>
      <c r="F231" s="1" t="s">
        <v>11765</v>
      </c>
      <c r="G231" s="1">
        <v>2</v>
      </c>
    </row>
    <row r="232" spans="1:7" x14ac:dyDescent="0.3">
      <c r="A232" s="1" t="s">
        <v>11766</v>
      </c>
      <c r="B232" s="1" t="s">
        <v>342</v>
      </c>
      <c r="C232" s="4">
        <v>9.0699999999999999E-3</v>
      </c>
      <c r="D232" s="1" t="s">
        <v>23</v>
      </c>
      <c r="E232" s="1" t="s">
        <v>23</v>
      </c>
      <c r="F232" s="1" t="s">
        <v>11767</v>
      </c>
      <c r="G232" s="1">
        <v>2</v>
      </c>
    </row>
    <row r="233" spans="1:7" x14ac:dyDescent="0.3">
      <c r="A233" s="1" t="s">
        <v>11518</v>
      </c>
      <c r="B233" s="1" t="s">
        <v>343</v>
      </c>
      <c r="C233" s="4">
        <v>9.0699999999999999E-3</v>
      </c>
      <c r="D233" s="1" t="s">
        <v>23</v>
      </c>
      <c r="E233" s="1" t="s">
        <v>23</v>
      </c>
      <c r="F233" s="1" t="s">
        <v>11767</v>
      </c>
      <c r="G233" s="1">
        <v>2</v>
      </c>
    </row>
    <row r="234" spans="1:7" x14ac:dyDescent="0.3">
      <c r="A234" s="1" t="s">
        <v>11768</v>
      </c>
      <c r="B234" s="1" t="s">
        <v>344</v>
      </c>
      <c r="C234" s="4">
        <v>9.0699999999999999E-3</v>
      </c>
      <c r="D234" s="1" t="s">
        <v>23</v>
      </c>
      <c r="E234" s="1" t="s">
        <v>23</v>
      </c>
      <c r="F234" s="1" t="s">
        <v>11769</v>
      </c>
      <c r="G234" s="1">
        <v>2</v>
      </c>
    </row>
    <row r="235" spans="1:7" x14ac:dyDescent="0.3">
      <c r="A235" s="1" t="s">
        <v>11716</v>
      </c>
      <c r="B235" s="1" t="s">
        <v>345</v>
      </c>
      <c r="C235" s="4">
        <v>9.0699999999999999E-3</v>
      </c>
      <c r="D235" s="1" t="s">
        <v>23</v>
      </c>
      <c r="E235" s="1" t="s">
        <v>23</v>
      </c>
      <c r="F235" s="1" t="s">
        <v>11770</v>
      </c>
      <c r="G235" s="1">
        <v>2</v>
      </c>
    </row>
    <row r="236" spans="1:7" x14ac:dyDescent="0.3">
      <c r="A236" s="1" t="s">
        <v>11541</v>
      </c>
      <c r="B236" s="1" t="s">
        <v>346</v>
      </c>
      <c r="C236" s="4">
        <v>9.0699999999999999E-3</v>
      </c>
      <c r="D236" s="1" t="s">
        <v>23</v>
      </c>
      <c r="E236" s="1" t="s">
        <v>23</v>
      </c>
      <c r="F236" s="1" t="s">
        <v>11771</v>
      </c>
      <c r="G236" s="1">
        <v>2</v>
      </c>
    </row>
    <row r="237" spans="1:7" x14ac:dyDescent="0.3">
      <c r="A237" s="1" t="s">
        <v>11772</v>
      </c>
      <c r="B237" s="1" t="s">
        <v>347</v>
      </c>
      <c r="C237" s="4">
        <v>9.0699999999999999E-3</v>
      </c>
      <c r="D237" s="1" t="s">
        <v>23</v>
      </c>
      <c r="E237" s="1" t="s">
        <v>23</v>
      </c>
      <c r="F237" s="1" t="s">
        <v>11773</v>
      </c>
      <c r="G237" s="1">
        <v>2</v>
      </c>
    </row>
    <row r="238" spans="1:7" x14ac:dyDescent="0.3">
      <c r="A238" s="1" t="s">
        <v>11774</v>
      </c>
      <c r="B238" s="1" t="s">
        <v>348</v>
      </c>
      <c r="C238" s="4">
        <v>9.0699999999999999E-3</v>
      </c>
      <c r="D238" s="1" t="s">
        <v>23</v>
      </c>
      <c r="E238" s="1" t="s">
        <v>23</v>
      </c>
      <c r="F238" s="1" t="s">
        <v>11758</v>
      </c>
      <c r="G238" s="1">
        <v>2</v>
      </c>
    </row>
    <row r="239" spans="1:7" x14ac:dyDescent="0.3">
      <c r="A239" s="1" t="s">
        <v>11580</v>
      </c>
      <c r="B239" s="1" t="s">
        <v>349</v>
      </c>
      <c r="C239" s="4">
        <v>9.0699999999999999E-3</v>
      </c>
      <c r="D239" s="1" t="s">
        <v>23</v>
      </c>
      <c r="E239" s="1" t="s">
        <v>23</v>
      </c>
      <c r="F239" s="1" t="s">
        <v>11775</v>
      </c>
      <c r="G239" s="1">
        <v>2</v>
      </c>
    </row>
    <row r="240" spans="1:7" x14ac:dyDescent="0.3">
      <c r="A240" s="1" t="s">
        <v>11776</v>
      </c>
      <c r="B240" s="1" t="s">
        <v>350</v>
      </c>
      <c r="C240" s="4">
        <v>9.0699999999999999E-3</v>
      </c>
      <c r="D240" s="1" t="s">
        <v>23</v>
      </c>
      <c r="E240" s="1" t="s">
        <v>23</v>
      </c>
      <c r="F240" s="1" t="s">
        <v>11777</v>
      </c>
      <c r="G240" s="1">
        <v>2</v>
      </c>
    </row>
    <row r="241" spans="1:7" x14ac:dyDescent="0.3">
      <c r="A241" s="1" t="s">
        <v>11778</v>
      </c>
      <c r="B241" s="1" t="s">
        <v>351</v>
      </c>
      <c r="C241" s="4">
        <v>9.0699999999999999E-3</v>
      </c>
      <c r="D241" s="1" t="s">
        <v>23</v>
      </c>
      <c r="E241" s="1" t="s">
        <v>23</v>
      </c>
      <c r="F241" s="1" t="s">
        <v>11758</v>
      </c>
      <c r="G241" s="1">
        <v>2</v>
      </c>
    </row>
    <row r="242" spans="1:7" x14ac:dyDescent="0.3">
      <c r="A242" s="1" t="s">
        <v>11761</v>
      </c>
      <c r="B242" s="1" t="s">
        <v>352</v>
      </c>
      <c r="C242" s="4">
        <v>9.0699999999999999E-3</v>
      </c>
      <c r="D242" s="1" t="s">
        <v>23</v>
      </c>
      <c r="E242" s="1" t="s">
        <v>23</v>
      </c>
      <c r="F242" s="1" t="s">
        <v>11779</v>
      </c>
      <c r="G242" s="1">
        <v>2</v>
      </c>
    </row>
    <row r="243" spans="1:7" x14ac:dyDescent="0.3">
      <c r="A243" s="1" t="s">
        <v>11543</v>
      </c>
      <c r="B243" s="1" t="s">
        <v>353</v>
      </c>
      <c r="C243" s="4">
        <v>9.0699999999999999E-3</v>
      </c>
      <c r="D243" s="1" t="s">
        <v>23</v>
      </c>
      <c r="E243" s="1" t="s">
        <v>23</v>
      </c>
      <c r="F243" s="1" t="s">
        <v>11780</v>
      </c>
      <c r="G243" s="1">
        <v>2</v>
      </c>
    </row>
    <row r="244" spans="1:7" x14ac:dyDescent="0.3">
      <c r="A244" s="1" t="s">
        <v>11781</v>
      </c>
      <c r="B244" s="1" t="s">
        <v>354</v>
      </c>
      <c r="C244" s="4">
        <v>9.0699999999999999E-3</v>
      </c>
      <c r="D244" s="1" t="s">
        <v>23</v>
      </c>
      <c r="E244" s="1" t="s">
        <v>23</v>
      </c>
      <c r="F244" s="1" t="s">
        <v>11758</v>
      </c>
      <c r="G244" s="1">
        <v>2</v>
      </c>
    </row>
    <row r="245" spans="1:7" x14ac:dyDescent="0.3">
      <c r="A245" s="1" t="s">
        <v>11541</v>
      </c>
      <c r="B245" s="1" t="s">
        <v>355</v>
      </c>
      <c r="C245" s="4">
        <v>9.0699999999999999E-3</v>
      </c>
      <c r="D245" s="1" t="s">
        <v>23</v>
      </c>
      <c r="E245" s="1" t="s">
        <v>23</v>
      </c>
      <c r="F245" s="1" t="s">
        <v>11782</v>
      </c>
      <c r="G245" s="1">
        <v>2</v>
      </c>
    </row>
    <row r="246" spans="1:7" x14ac:dyDescent="0.3">
      <c r="A246" s="1" t="s">
        <v>11783</v>
      </c>
      <c r="B246" s="1" t="s">
        <v>356</v>
      </c>
      <c r="C246" s="4">
        <v>9.0699999999999999E-3</v>
      </c>
      <c r="D246" s="1" t="s">
        <v>23</v>
      </c>
      <c r="E246" s="1" t="s">
        <v>23</v>
      </c>
      <c r="F246" s="1" t="s">
        <v>11784</v>
      </c>
      <c r="G246" s="1">
        <v>2</v>
      </c>
    </row>
    <row r="247" spans="1:7" x14ac:dyDescent="0.3">
      <c r="A247" s="1" t="s">
        <v>11785</v>
      </c>
      <c r="B247" s="1" t="s">
        <v>357</v>
      </c>
      <c r="C247" s="4">
        <v>9.0699999999999999E-3</v>
      </c>
      <c r="D247" s="1" t="s">
        <v>23</v>
      </c>
      <c r="E247" s="1" t="s">
        <v>23</v>
      </c>
      <c r="F247" s="1" t="s">
        <v>11769</v>
      </c>
      <c r="G247" s="1">
        <v>2</v>
      </c>
    </row>
    <row r="248" spans="1:7" x14ac:dyDescent="0.3">
      <c r="A248" s="1" t="s">
        <v>11772</v>
      </c>
      <c r="B248" s="1" t="s">
        <v>358</v>
      </c>
      <c r="C248" s="4">
        <v>9.0699999999999999E-3</v>
      </c>
      <c r="D248" s="1" t="s">
        <v>23</v>
      </c>
      <c r="E248" s="1" t="s">
        <v>23</v>
      </c>
      <c r="F248" s="1" t="s">
        <v>11769</v>
      </c>
      <c r="G248" s="1">
        <v>2</v>
      </c>
    </row>
    <row r="249" spans="1:7" x14ac:dyDescent="0.3">
      <c r="A249" s="1" t="s">
        <v>11497</v>
      </c>
      <c r="B249" s="1" t="s">
        <v>359</v>
      </c>
      <c r="C249" s="4">
        <v>9.0699999999999999E-3</v>
      </c>
      <c r="D249" s="1" t="s">
        <v>23</v>
      </c>
      <c r="E249" s="1" t="s">
        <v>23</v>
      </c>
      <c r="F249" s="1" t="s">
        <v>11786</v>
      </c>
      <c r="G249" s="1">
        <v>2</v>
      </c>
    </row>
    <row r="250" spans="1:7" x14ac:dyDescent="0.3">
      <c r="A250" s="1" t="s">
        <v>11787</v>
      </c>
      <c r="B250" s="1" t="s">
        <v>360</v>
      </c>
      <c r="C250" s="4">
        <v>9.0699999999999999E-3</v>
      </c>
      <c r="D250" s="1" t="s">
        <v>23</v>
      </c>
      <c r="E250" s="1" t="s">
        <v>23</v>
      </c>
      <c r="F250" s="1" t="s">
        <v>11788</v>
      </c>
      <c r="G250" s="1">
        <v>2</v>
      </c>
    </row>
    <row r="251" spans="1:7" x14ac:dyDescent="0.3">
      <c r="A251" s="1" t="s">
        <v>11761</v>
      </c>
      <c r="B251" s="1" t="s">
        <v>361</v>
      </c>
      <c r="C251" s="4">
        <v>9.0699999999999999E-3</v>
      </c>
      <c r="D251" s="1" t="s">
        <v>23</v>
      </c>
      <c r="E251" s="1" t="s">
        <v>23</v>
      </c>
      <c r="F251" s="1" t="s">
        <v>11789</v>
      </c>
      <c r="G251" s="1">
        <v>2</v>
      </c>
    </row>
    <row r="252" spans="1:7" x14ac:dyDescent="0.3">
      <c r="A252" s="1" t="s">
        <v>11790</v>
      </c>
      <c r="B252" s="1" t="s">
        <v>362</v>
      </c>
      <c r="C252" s="4">
        <v>9.0699999999999999E-3</v>
      </c>
      <c r="D252" s="1" t="s">
        <v>23</v>
      </c>
      <c r="E252" s="1" t="s">
        <v>23</v>
      </c>
      <c r="F252" s="1" t="s">
        <v>11773</v>
      </c>
      <c r="G252" s="1">
        <v>2</v>
      </c>
    </row>
    <row r="253" spans="1:7" x14ac:dyDescent="0.3">
      <c r="A253" s="1" t="s">
        <v>11612</v>
      </c>
      <c r="B253" s="1" t="s">
        <v>363</v>
      </c>
      <c r="C253" s="4">
        <v>9.0699999999999999E-3</v>
      </c>
      <c r="D253" s="1" t="s">
        <v>23</v>
      </c>
      <c r="E253" s="1" t="s">
        <v>23</v>
      </c>
      <c r="F253" s="1" t="s">
        <v>11769</v>
      </c>
      <c r="G253" s="1">
        <v>2</v>
      </c>
    </row>
    <row r="254" spans="1:7" x14ac:dyDescent="0.3">
      <c r="A254" s="1" t="s">
        <v>11791</v>
      </c>
      <c r="B254" s="1" t="s">
        <v>364</v>
      </c>
      <c r="C254" s="4">
        <v>9.0699999999999999E-3</v>
      </c>
      <c r="D254" s="1" t="s">
        <v>23</v>
      </c>
      <c r="E254" s="1" t="s">
        <v>23</v>
      </c>
      <c r="F254" s="1" t="s">
        <v>11792</v>
      </c>
      <c r="G254" s="1">
        <v>2</v>
      </c>
    </row>
    <row r="255" spans="1:7" x14ac:dyDescent="0.3">
      <c r="A255" s="1" t="s">
        <v>11793</v>
      </c>
      <c r="B255" s="1" t="s">
        <v>365</v>
      </c>
      <c r="C255" s="4">
        <v>9.0699999999999999E-3</v>
      </c>
      <c r="D255" s="1" t="s">
        <v>23</v>
      </c>
      <c r="E255" s="1" t="s">
        <v>23</v>
      </c>
      <c r="F255" s="1" t="s">
        <v>11769</v>
      </c>
      <c r="G255" s="1">
        <v>2</v>
      </c>
    </row>
    <row r="256" spans="1:7" x14ac:dyDescent="0.3">
      <c r="A256" s="1" t="s">
        <v>11753</v>
      </c>
      <c r="B256" s="1" t="s">
        <v>366</v>
      </c>
      <c r="C256" s="4">
        <v>9.0699999999999999E-3</v>
      </c>
      <c r="D256" s="1" t="s">
        <v>23</v>
      </c>
      <c r="E256" s="1" t="s">
        <v>23</v>
      </c>
      <c r="F256" s="1" t="s">
        <v>11769</v>
      </c>
      <c r="G256" s="1">
        <v>2</v>
      </c>
    </row>
    <row r="257" spans="1:7" x14ac:dyDescent="0.3">
      <c r="A257" s="1" t="s">
        <v>11580</v>
      </c>
      <c r="B257" s="1" t="s">
        <v>367</v>
      </c>
      <c r="C257" s="4">
        <v>9.0699999999999999E-3</v>
      </c>
      <c r="D257" s="1" t="s">
        <v>23</v>
      </c>
      <c r="E257" s="1" t="s">
        <v>23</v>
      </c>
      <c r="F257" s="1" t="s">
        <v>11794</v>
      </c>
      <c r="G257" s="1">
        <v>2</v>
      </c>
    </row>
    <row r="258" spans="1:7" x14ac:dyDescent="0.3">
      <c r="A258" s="1" t="s">
        <v>11687</v>
      </c>
      <c r="B258" s="1" t="s">
        <v>368</v>
      </c>
      <c r="C258" s="4">
        <v>9.0699999999999999E-3</v>
      </c>
      <c r="D258" s="1" t="s">
        <v>23</v>
      </c>
      <c r="E258" s="1" t="s">
        <v>23</v>
      </c>
      <c r="F258" s="1" t="s">
        <v>11795</v>
      </c>
      <c r="G258" s="1">
        <v>2</v>
      </c>
    </row>
    <row r="259" spans="1:7" x14ac:dyDescent="0.3">
      <c r="A259" s="1" t="s">
        <v>11796</v>
      </c>
      <c r="B259" s="1" t="s">
        <v>369</v>
      </c>
      <c r="C259" s="4">
        <v>9.0699999999999999E-3</v>
      </c>
      <c r="D259" s="1" t="s">
        <v>23</v>
      </c>
      <c r="E259" s="1" t="s">
        <v>23</v>
      </c>
      <c r="F259" s="1" t="s">
        <v>11797</v>
      </c>
      <c r="G259" s="1">
        <v>2</v>
      </c>
    </row>
    <row r="260" spans="1:7" x14ac:dyDescent="0.3">
      <c r="A260" s="1" t="s">
        <v>11798</v>
      </c>
      <c r="B260" s="1" t="s">
        <v>370</v>
      </c>
      <c r="C260" s="4">
        <v>9.0699999999999999E-3</v>
      </c>
      <c r="D260" s="1" t="s">
        <v>23</v>
      </c>
      <c r="E260" s="1" t="s">
        <v>23</v>
      </c>
      <c r="F260" s="1" t="s">
        <v>11773</v>
      </c>
      <c r="G260" s="1">
        <v>2</v>
      </c>
    </row>
    <row r="261" spans="1:7" x14ac:dyDescent="0.3">
      <c r="A261" s="1" t="s">
        <v>11612</v>
      </c>
      <c r="B261" s="1" t="s">
        <v>371</v>
      </c>
      <c r="C261" s="4">
        <v>9.0699999999999999E-3</v>
      </c>
      <c r="D261" s="1" t="s">
        <v>23</v>
      </c>
      <c r="E261" s="1" t="s">
        <v>23</v>
      </c>
      <c r="F261" s="1" t="s">
        <v>11799</v>
      </c>
      <c r="G261" s="1">
        <v>2</v>
      </c>
    </row>
    <row r="262" spans="1:7" x14ac:dyDescent="0.3">
      <c r="A262" s="1" t="s">
        <v>11800</v>
      </c>
      <c r="B262" s="1" t="s">
        <v>372</v>
      </c>
      <c r="C262" s="4">
        <v>9.0699999999999999E-3</v>
      </c>
      <c r="D262" s="1" t="s">
        <v>23</v>
      </c>
      <c r="E262" s="1" t="s">
        <v>23</v>
      </c>
      <c r="F262" s="1" t="s">
        <v>11758</v>
      </c>
      <c r="G262" s="1">
        <v>2</v>
      </c>
    </row>
    <row r="263" spans="1:7" x14ac:dyDescent="0.3">
      <c r="A263" s="1" t="s">
        <v>11598</v>
      </c>
      <c r="B263" s="1" t="s">
        <v>373</v>
      </c>
      <c r="C263" s="4">
        <v>9.0699999999999999E-3</v>
      </c>
      <c r="D263" s="1" t="s">
        <v>23</v>
      </c>
      <c r="E263" s="1" t="s">
        <v>23</v>
      </c>
      <c r="F263" s="1" t="s">
        <v>11758</v>
      </c>
      <c r="G263" s="1">
        <v>2</v>
      </c>
    </row>
    <row r="264" spans="1:7" x14ac:dyDescent="0.3">
      <c r="A264" s="1" t="s">
        <v>11698</v>
      </c>
      <c r="B264" s="1" t="s">
        <v>374</v>
      </c>
      <c r="C264" s="4">
        <v>9.0699999999999999E-3</v>
      </c>
      <c r="D264" s="1" t="s">
        <v>23</v>
      </c>
      <c r="E264" s="1" t="s">
        <v>23</v>
      </c>
      <c r="F264" s="1" t="s">
        <v>11801</v>
      </c>
      <c r="G264" s="1">
        <v>2</v>
      </c>
    </row>
    <row r="265" spans="1:7" x14ac:dyDescent="0.3">
      <c r="A265" s="1" t="s">
        <v>11774</v>
      </c>
      <c r="B265" s="1" t="s">
        <v>375</v>
      </c>
      <c r="C265" s="4">
        <v>9.0699999999999999E-3</v>
      </c>
      <c r="D265" s="1" t="s">
        <v>23</v>
      </c>
      <c r="E265" s="1" t="s">
        <v>23</v>
      </c>
      <c r="F265" s="1" t="s">
        <v>11758</v>
      </c>
      <c r="G265" s="1">
        <v>2</v>
      </c>
    </row>
    <row r="266" spans="1:7" x14ac:dyDescent="0.3">
      <c r="A266" s="1" t="s">
        <v>11802</v>
      </c>
      <c r="B266" s="1" t="s">
        <v>376</v>
      </c>
      <c r="C266" s="4">
        <v>9.0699999999999999E-3</v>
      </c>
      <c r="D266" s="1" t="s">
        <v>23</v>
      </c>
      <c r="E266" s="1" t="s">
        <v>23</v>
      </c>
      <c r="F266" s="1" t="s">
        <v>11773</v>
      </c>
      <c r="G266" s="1">
        <v>2</v>
      </c>
    </row>
    <row r="267" spans="1:7" x14ac:dyDescent="0.3">
      <c r="A267" s="1" t="s">
        <v>11481</v>
      </c>
      <c r="B267" s="1" t="s">
        <v>377</v>
      </c>
      <c r="C267" s="4">
        <v>9.0699999999999999E-3</v>
      </c>
      <c r="D267" s="1" t="s">
        <v>23</v>
      </c>
      <c r="E267" s="1" t="s">
        <v>23</v>
      </c>
      <c r="F267" s="1" t="s">
        <v>11803</v>
      </c>
      <c r="G267" s="1">
        <v>2</v>
      </c>
    </row>
    <row r="268" spans="1:7" x14ac:dyDescent="0.3">
      <c r="A268" s="1" t="s">
        <v>11804</v>
      </c>
      <c r="B268" s="1" t="s">
        <v>378</v>
      </c>
      <c r="C268" s="4">
        <v>9.0699999999999999E-3</v>
      </c>
      <c r="D268" s="1" t="s">
        <v>23</v>
      </c>
      <c r="E268" s="1" t="s">
        <v>23</v>
      </c>
      <c r="F268" s="1" t="s">
        <v>11805</v>
      </c>
      <c r="G268" s="1">
        <v>2</v>
      </c>
    </row>
    <row r="269" spans="1:7" x14ac:dyDescent="0.3">
      <c r="A269" s="1" t="s">
        <v>11806</v>
      </c>
      <c r="B269" s="1" t="s">
        <v>379</v>
      </c>
      <c r="C269" s="4">
        <v>9.0699999999999999E-3</v>
      </c>
      <c r="D269" s="1" t="s">
        <v>23</v>
      </c>
      <c r="E269" s="1" t="s">
        <v>23</v>
      </c>
      <c r="F269" s="1" t="s">
        <v>11807</v>
      </c>
      <c r="G269" s="1">
        <v>2</v>
      </c>
    </row>
    <row r="270" spans="1:7" x14ac:dyDescent="0.3">
      <c r="A270" s="1" t="s">
        <v>11753</v>
      </c>
      <c r="B270" s="1" t="s">
        <v>380</v>
      </c>
      <c r="C270" s="4">
        <v>9.0699999999999999E-3</v>
      </c>
      <c r="D270" s="1" t="s">
        <v>23</v>
      </c>
      <c r="E270" s="1" t="s">
        <v>23</v>
      </c>
      <c r="F270" s="1" t="s">
        <v>11808</v>
      </c>
      <c r="G270" s="1">
        <v>2</v>
      </c>
    </row>
    <row r="271" spans="1:7" x14ac:dyDescent="0.3">
      <c r="A271" s="1" t="s">
        <v>11774</v>
      </c>
      <c r="B271" s="1" t="s">
        <v>381</v>
      </c>
      <c r="C271" s="4">
        <v>9.0699999999999999E-3</v>
      </c>
      <c r="D271" s="1" t="s">
        <v>23</v>
      </c>
      <c r="E271" s="1" t="s">
        <v>23</v>
      </c>
      <c r="F271" s="1" t="s">
        <v>11758</v>
      </c>
      <c r="G271" s="1">
        <v>2</v>
      </c>
    </row>
    <row r="272" spans="1:7" x14ac:dyDescent="0.3">
      <c r="A272" s="1" t="s">
        <v>11809</v>
      </c>
      <c r="B272" s="1" t="s">
        <v>382</v>
      </c>
      <c r="C272" s="4">
        <v>9.0699999999999999E-3</v>
      </c>
      <c r="D272" s="1" t="s">
        <v>23</v>
      </c>
      <c r="E272" s="1" t="s">
        <v>23</v>
      </c>
      <c r="F272" s="1" t="s">
        <v>11758</v>
      </c>
      <c r="G272" s="1">
        <v>2</v>
      </c>
    </row>
    <row r="273" spans="1:7" x14ac:dyDescent="0.3">
      <c r="A273" s="1" t="s">
        <v>11714</v>
      </c>
      <c r="B273" s="1" t="s">
        <v>383</v>
      </c>
      <c r="C273" s="4">
        <v>9.0699999999999999E-3</v>
      </c>
      <c r="D273" s="1" t="s">
        <v>23</v>
      </c>
      <c r="E273" s="1" t="s">
        <v>23</v>
      </c>
      <c r="F273" s="1" t="s">
        <v>11810</v>
      </c>
      <c r="G273" s="1">
        <v>2</v>
      </c>
    </row>
    <row r="274" spans="1:7" x14ac:dyDescent="0.3">
      <c r="A274" s="1" t="s">
        <v>11677</v>
      </c>
      <c r="B274" s="1" t="s">
        <v>384</v>
      </c>
      <c r="C274" s="4">
        <v>9.0699999999999999E-3</v>
      </c>
      <c r="D274" s="1" t="s">
        <v>23</v>
      </c>
      <c r="E274" s="1" t="s">
        <v>23</v>
      </c>
      <c r="F274" s="1" t="s">
        <v>11811</v>
      </c>
      <c r="G274" s="1">
        <v>2</v>
      </c>
    </row>
    <row r="275" spans="1:7" x14ac:dyDescent="0.3">
      <c r="A275" s="1" t="s">
        <v>11812</v>
      </c>
      <c r="B275" s="1" t="s">
        <v>385</v>
      </c>
      <c r="C275" s="4">
        <v>9.0699999999999999E-3</v>
      </c>
      <c r="D275" s="1" t="s">
        <v>23</v>
      </c>
      <c r="E275" s="1" t="s">
        <v>23</v>
      </c>
      <c r="F275" s="1" t="s">
        <v>11813</v>
      </c>
      <c r="G275" s="1">
        <v>2</v>
      </c>
    </row>
    <row r="276" spans="1:7" x14ac:dyDescent="0.3">
      <c r="A276" s="1" t="s">
        <v>11481</v>
      </c>
      <c r="B276" s="1" t="s">
        <v>386</v>
      </c>
      <c r="C276" s="4">
        <v>9.0699999999999999E-3</v>
      </c>
      <c r="D276" s="1" t="s">
        <v>23</v>
      </c>
      <c r="E276" s="1" t="s">
        <v>23</v>
      </c>
      <c r="F276" s="1" t="s">
        <v>11814</v>
      </c>
      <c r="G276" s="1">
        <v>3</v>
      </c>
    </row>
    <row r="277" spans="1:7" x14ac:dyDescent="0.3">
      <c r="A277" s="1" t="s">
        <v>11456</v>
      </c>
      <c r="B277" s="1" t="s">
        <v>155</v>
      </c>
      <c r="C277" s="4">
        <v>9.1199999999999996E-3</v>
      </c>
      <c r="D277" s="1" t="s">
        <v>23</v>
      </c>
      <c r="E277" s="1">
        <v>0.39400000000000002</v>
      </c>
      <c r="F277" s="1" t="s">
        <v>11815</v>
      </c>
      <c r="G277" s="1">
        <v>18</v>
      </c>
    </row>
    <row r="278" spans="1:7" x14ac:dyDescent="0.3">
      <c r="A278" s="1" t="s">
        <v>11481</v>
      </c>
      <c r="B278" s="1" t="s">
        <v>129</v>
      </c>
      <c r="C278" s="4">
        <v>1.0200000000000001E-2</v>
      </c>
      <c r="D278" s="1" t="s">
        <v>23</v>
      </c>
      <c r="E278" s="1">
        <v>0</v>
      </c>
      <c r="F278" s="1" t="s">
        <v>11816</v>
      </c>
      <c r="G278" s="1">
        <v>6</v>
      </c>
    </row>
    <row r="279" spans="1:7" x14ac:dyDescent="0.3">
      <c r="A279" s="1" t="s">
        <v>11817</v>
      </c>
      <c r="B279" s="1" t="s">
        <v>84</v>
      </c>
      <c r="C279" s="4">
        <v>1.0200000000000001E-2</v>
      </c>
      <c r="D279" s="1" t="s">
        <v>23</v>
      </c>
      <c r="E279" s="1">
        <v>-0.53700000000000003</v>
      </c>
      <c r="F279" s="1" t="s">
        <v>11818</v>
      </c>
      <c r="G279" s="1">
        <v>5</v>
      </c>
    </row>
    <row r="280" spans="1:7" x14ac:dyDescent="0.3">
      <c r="A280" s="1" t="s">
        <v>11629</v>
      </c>
      <c r="B280" s="1" t="s">
        <v>96</v>
      </c>
      <c r="C280" s="4">
        <v>1.06E-2</v>
      </c>
      <c r="D280" s="1" t="s">
        <v>23</v>
      </c>
      <c r="E280" s="1">
        <v>-0.35</v>
      </c>
      <c r="F280" s="1" t="s">
        <v>11819</v>
      </c>
      <c r="G280" s="1">
        <v>16</v>
      </c>
    </row>
    <row r="281" spans="1:7" x14ac:dyDescent="0.3">
      <c r="A281" s="1" t="s">
        <v>11580</v>
      </c>
      <c r="B281" s="1" t="s">
        <v>166</v>
      </c>
      <c r="C281" s="4">
        <v>1.06E-2</v>
      </c>
      <c r="D281" s="1" t="s">
        <v>23</v>
      </c>
      <c r="E281" s="1">
        <v>0.57799999999999996</v>
      </c>
      <c r="F281" s="1" t="s">
        <v>11820</v>
      </c>
      <c r="G281" s="1">
        <v>4</v>
      </c>
    </row>
    <row r="282" spans="1:7" x14ac:dyDescent="0.3">
      <c r="A282" s="1" t="s">
        <v>11481</v>
      </c>
      <c r="B282" s="1" t="s">
        <v>387</v>
      </c>
      <c r="C282" s="4">
        <v>1.06E-2</v>
      </c>
      <c r="D282" s="1" t="s">
        <v>23</v>
      </c>
      <c r="E282" s="1" t="s">
        <v>23</v>
      </c>
      <c r="F282" s="1" t="s">
        <v>11821</v>
      </c>
      <c r="G282" s="1">
        <v>5</v>
      </c>
    </row>
    <row r="283" spans="1:7" x14ac:dyDescent="0.3">
      <c r="A283" s="1" t="s">
        <v>11481</v>
      </c>
      <c r="B283" s="1" t="s">
        <v>52</v>
      </c>
      <c r="C283" s="4">
        <v>1.06E-2</v>
      </c>
      <c r="D283" s="1" t="s">
        <v>23</v>
      </c>
      <c r="E283" s="1">
        <v>-1</v>
      </c>
      <c r="F283" s="1" t="s">
        <v>11822</v>
      </c>
      <c r="G283" s="1">
        <v>5</v>
      </c>
    </row>
    <row r="284" spans="1:7" x14ac:dyDescent="0.3">
      <c r="A284" s="1" t="s">
        <v>11726</v>
      </c>
      <c r="B284" s="1" t="s">
        <v>388</v>
      </c>
      <c r="C284" s="4">
        <v>1.06E-2</v>
      </c>
      <c r="D284" s="1" t="s">
        <v>23</v>
      </c>
      <c r="E284" s="1" t="s">
        <v>23</v>
      </c>
      <c r="F284" s="1" t="s">
        <v>11824</v>
      </c>
      <c r="G284" s="1">
        <v>4</v>
      </c>
    </row>
    <row r="285" spans="1:7" x14ac:dyDescent="0.3">
      <c r="A285" s="1" t="s">
        <v>11825</v>
      </c>
      <c r="B285" s="1" t="s">
        <v>218</v>
      </c>
      <c r="C285" s="4">
        <v>1.09E-2</v>
      </c>
      <c r="D285" s="1" t="s">
        <v>23</v>
      </c>
      <c r="E285" s="1">
        <v>1.5069999999999999</v>
      </c>
      <c r="F285" s="1" t="s">
        <v>11826</v>
      </c>
      <c r="G285" s="1">
        <v>8</v>
      </c>
    </row>
    <row r="286" spans="1:7" x14ac:dyDescent="0.3">
      <c r="A286" s="1" t="s">
        <v>11827</v>
      </c>
      <c r="B286" s="1" t="s">
        <v>27</v>
      </c>
      <c r="C286" s="4">
        <v>1.09E-2</v>
      </c>
      <c r="D286" s="1" t="s">
        <v>23</v>
      </c>
      <c r="E286" s="1">
        <v>-1.698</v>
      </c>
      <c r="F286" s="1" t="s">
        <v>11828</v>
      </c>
      <c r="G286" s="1">
        <v>8</v>
      </c>
    </row>
    <row r="287" spans="1:7" x14ac:dyDescent="0.3">
      <c r="A287" s="1" t="s">
        <v>11698</v>
      </c>
      <c r="B287" s="1" t="s">
        <v>201</v>
      </c>
      <c r="C287" s="4">
        <v>1.0999999999999999E-2</v>
      </c>
      <c r="D287" s="1" t="s">
        <v>23</v>
      </c>
      <c r="E287" s="1">
        <v>1.2110000000000001</v>
      </c>
      <c r="F287" s="1" t="s">
        <v>11829</v>
      </c>
      <c r="G287" s="1">
        <v>16</v>
      </c>
    </row>
    <row r="288" spans="1:7" x14ac:dyDescent="0.3">
      <c r="A288" s="1" t="s">
        <v>11577</v>
      </c>
      <c r="B288" s="1" t="s">
        <v>87</v>
      </c>
      <c r="C288" s="4">
        <v>1.12E-2</v>
      </c>
      <c r="D288" s="1" t="s">
        <v>23</v>
      </c>
      <c r="E288" s="1">
        <v>-0.49199999999999999</v>
      </c>
      <c r="F288" s="1" t="s">
        <v>11830</v>
      </c>
      <c r="G288" s="1">
        <v>7</v>
      </c>
    </row>
    <row r="289" spans="1:7" x14ac:dyDescent="0.3">
      <c r="A289" s="1" t="s">
        <v>11580</v>
      </c>
      <c r="B289" s="1" t="s">
        <v>160</v>
      </c>
      <c r="C289" s="4">
        <v>1.2500000000000001E-2</v>
      </c>
      <c r="D289" s="1" t="s">
        <v>23</v>
      </c>
      <c r="E289" s="1">
        <v>0.46100000000000002</v>
      </c>
      <c r="F289" s="1" t="s">
        <v>11831</v>
      </c>
      <c r="G289" s="1">
        <v>11</v>
      </c>
    </row>
    <row r="290" spans="1:7" x14ac:dyDescent="0.3">
      <c r="A290" s="1" t="s">
        <v>11481</v>
      </c>
      <c r="B290" s="1" t="s">
        <v>156</v>
      </c>
      <c r="C290" s="4">
        <v>1.34E-2</v>
      </c>
      <c r="D290" s="1" t="s">
        <v>23</v>
      </c>
      <c r="E290" s="1">
        <v>0.39800000000000002</v>
      </c>
      <c r="F290" s="1" t="s">
        <v>11832</v>
      </c>
      <c r="G290" s="1">
        <v>8</v>
      </c>
    </row>
    <row r="291" spans="1:7" x14ac:dyDescent="0.3">
      <c r="A291" s="1" t="s">
        <v>11541</v>
      </c>
      <c r="B291" s="1" t="s">
        <v>110</v>
      </c>
      <c r="C291" s="4">
        <v>1.34E-2</v>
      </c>
      <c r="D291" s="1" t="s">
        <v>23</v>
      </c>
      <c r="E291" s="1">
        <v>-0.184</v>
      </c>
      <c r="F291" s="1" t="s">
        <v>11833</v>
      </c>
      <c r="G291" s="1">
        <v>8</v>
      </c>
    </row>
    <row r="292" spans="1:7" x14ac:dyDescent="0.3">
      <c r="A292" s="1" t="s">
        <v>11580</v>
      </c>
      <c r="B292" s="1" t="s">
        <v>124</v>
      </c>
      <c r="C292" s="4">
        <v>1.3599999999999999E-2</v>
      </c>
      <c r="D292" s="1" t="s">
        <v>23</v>
      </c>
      <c r="E292" s="1">
        <v>-1.7000000000000001E-2</v>
      </c>
      <c r="F292" s="1" t="s">
        <v>11834</v>
      </c>
      <c r="G292" s="1">
        <v>12</v>
      </c>
    </row>
    <row r="293" spans="1:7" x14ac:dyDescent="0.3">
      <c r="A293" s="1" t="s">
        <v>11656</v>
      </c>
      <c r="B293" s="1" t="s">
        <v>389</v>
      </c>
      <c r="C293" s="4">
        <v>1.38E-2</v>
      </c>
      <c r="D293" s="1" t="s">
        <v>23</v>
      </c>
      <c r="E293" s="1" t="s">
        <v>23</v>
      </c>
      <c r="F293" s="1" t="s">
        <v>11835</v>
      </c>
      <c r="G293" s="1">
        <v>3</v>
      </c>
    </row>
    <row r="294" spans="1:7" x14ac:dyDescent="0.3">
      <c r="A294" s="1" t="s">
        <v>11753</v>
      </c>
      <c r="B294" s="1" t="s">
        <v>390</v>
      </c>
      <c r="C294" s="4">
        <v>1.38E-2</v>
      </c>
      <c r="D294" s="1" t="s">
        <v>23</v>
      </c>
      <c r="E294" s="1" t="s">
        <v>23</v>
      </c>
      <c r="F294" s="1" t="s">
        <v>11836</v>
      </c>
      <c r="G294" s="1">
        <v>3</v>
      </c>
    </row>
    <row r="295" spans="1:7" x14ac:dyDescent="0.3">
      <c r="A295" s="1" t="s">
        <v>11602</v>
      </c>
      <c r="B295" s="1" t="s">
        <v>391</v>
      </c>
      <c r="C295" s="4">
        <v>1.38E-2</v>
      </c>
      <c r="D295" s="1" t="s">
        <v>23</v>
      </c>
      <c r="E295" s="1" t="s">
        <v>23</v>
      </c>
      <c r="F295" s="1" t="s">
        <v>11837</v>
      </c>
      <c r="G295" s="1">
        <v>3</v>
      </c>
    </row>
    <row r="296" spans="1:7" x14ac:dyDescent="0.3">
      <c r="A296" s="1" t="s">
        <v>11481</v>
      </c>
      <c r="B296" s="1" t="s">
        <v>392</v>
      </c>
      <c r="C296" s="4">
        <v>1.38E-2</v>
      </c>
      <c r="D296" s="1" t="s">
        <v>23</v>
      </c>
      <c r="E296" s="1" t="s">
        <v>23</v>
      </c>
      <c r="F296" s="1" t="s">
        <v>11838</v>
      </c>
      <c r="G296" s="1">
        <v>4</v>
      </c>
    </row>
    <row r="297" spans="1:7" x14ac:dyDescent="0.3">
      <c r="A297" s="1" t="s">
        <v>11839</v>
      </c>
      <c r="B297" s="1" t="s">
        <v>393</v>
      </c>
      <c r="C297" s="4">
        <v>1.38E-2</v>
      </c>
      <c r="D297" s="1" t="s">
        <v>23</v>
      </c>
      <c r="E297" s="1" t="s">
        <v>23</v>
      </c>
      <c r="F297" s="1" t="s">
        <v>11840</v>
      </c>
      <c r="G297" s="1">
        <v>3</v>
      </c>
    </row>
    <row r="298" spans="1:7" x14ac:dyDescent="0.3">
      <c r="A298" s="1" t="s">
        <v>11841</v>
      </c>
      <c r="B298" s="1" t="s">
        <v>394</v>
      </c>
      <c r="C298" s="4">
        <v>1.38E-2</v>
      </c>
      <c r="D298" s="1" t="s">
        <v>23</v>
      </c>
      <c r="E298" s="1" t="s">
        <v>23</v>
      </c>
      <c r="F298" s="1" t="s">
        <v>11842</v>
      </c>
      <c r="G298" s="1">
        <v>4</v>
      </c>
    </row>
    <row r="299" spans="1:7" x14ac:dyDescent="0.3">
      <c r="A299" s="1" t="s">
        <v>11843</v>
      </c>
      <c r="B299" s="1" t="s">
        <v>395</v>
      </c>
      <c r="C299" s="4">
        <v>1.38E-2</v>
      </c>
      <c r="D299" s="1" t="s">
        <v>23</v>
      </c>
      <c r="E299" s="1" t="s">
        <v>23</v>
      </c>
      <c r="F299" s="1" t="s">
        <v>11844</v>
      </c>
      <c r="G299" s="1">
        <v>4</v>
      </c>
    </row>
    <row r="300" spans="1:7" x14ac:dyDescent="0.3">
      <c r="A300" s="1" t="s">
        <v>11845</v>
      </c>
      <c r="B300" s="1" t="s">
        <v>396</v>
      </c>
      <c r="C300" s="4">
        <v>1.38E-2</v>
      </c>
      <c r="D300" s="1" t="s">
        <v>23</v>
      </c>
      <c r="E300" s="1" t="s">
        <v>23</v>
      </c>
      <c r="F300" s="1" t="s">
        <v>11846</v>
      </c>
      <c r="G300" s="1">
        <v>3</v>
      </c>
    </row>
    <row r="301" spans="1:7" x14ac:dyDescent="0.3">
      <c r="A301" s="1" t="s">
        <v>11847</v>
      </c>
      <c r="B301" s="1" t="s">
        <v>397</v>
      </c>
      <c r="C301" s="4">
        <v>1.38E-2</v>
      </c>
      <c r="D301" s="1" t="s">
        <v>23</v>
      </c>
      <c r="E301" s="1" t="s">
        <v>23</v>
      </c>
      <c r="F301" s="1" t="s">
        <v>11603</v>
      </c>
      <c r="G301" s="1">
        <v>3</v>
      </c>
    </row>
    <row r="302" spans="1:7" x14ac:dyDescent="0.3">
      <c r="A302" s="1" t="s">
        <v>11848</v>
      </c>
      <c r="B302" s="1" t="s">
        <v>398</v>
      </c>
      <c r="C302" s="4">
        <v>1.38E-2</v>
      </c>
      <c r="D302" s="1" t="s">
        <v>23</v>
      </c>
      <c r="E302" s="1" t="s">
        <v>23</v>
      </c>
      <c r="F302" s="1" t="s">
        <v>11849</v>
      </c>
      <c r="G302" s="1">
        <v>3</v>
      </c>
    </row>
    <row r="303" spans="1:7" x14ac:dyDescent="0.3">
      <c r="A303" s="1" t="s">
        <v>11850</v>
      </c>
      <c r="B303" s="1" t="s">
        <v>399</v>
      </c>
      <c r="C303" s="4">
        <v>1.38E-2</v>
      </c>
      <c r="D303" s="1" t="s">
        <v>23</v>
      </c>
      <c r="E303" s="1" t="s">
        <v>23</v>
      </c>
      <c r="F303" s="1" t="s">
        <v>11851</v>
      </c>
      <c r="G303" s="1">
        <v>3</v>
      </c>
    </row>
    <row r="304" spans="1:7" x14ac:dyDescent="0.3">
      <c r="A304" s="1" t="s">
        <v>11852</v>
      </c>
      <c r="B304" s="1" t="s">
        <v>400</v>
      </c>
      <c r="C304" s="4">
        <v>1.38E-2</v>
      </c>
      <c r="D304" s="1" t="s">
        <v>23</v>
      </c>
      <c r="E304" s="1" t="s">
        <v>23</v>
      </c>
      <c r="F304" s="1" t="s">
        <v>11853</v>
      </c>
      <c r="G304" s="1">
        <v>3</v>
      </c>
    </row>
    <row r="305" spans="1:7" x14ac:dyDescent="0.3">
      <c r="A305" s="1" t="s">
        <v>11854</v>
      </c>
      <c r="B305" s="1" t="s">
        <v>401</v>
      </c>
      <c r="C305" s="4">
        <v>1.38E-2</v>
      </c>
      <c r="D305" s="1" t="s">
        <v>23</v>
      </c>
      <c r="E305" s="1" t="s">
        <v>23</v>
      </c>
      <c r="F305" s="1" t="s">
        <v>11855</v>
      </c>
      <c r="G305" s="1">
        <v>3</v>
      </c>
    </row>
    <row r="306" spans="1:7" x14ac:dyDescent="0.3">
      <c r="A306" s="1" t="s">
        <v>11660</v>
      </c>
      <c r="B306" s="1" t="s">
        <v>402</v>
      </c>
      <c r="C306" s="4">
        <v>1.38E-2</v>
      </c>
      <c r="D306" s="1" t="s">
        <v>23</v>
      </c>
      <c r="E306" s="1" t="s">
        <v>23</v>
      </c>
      <c r="F306" s="1" t="s">
        <v>11856</v>
      </c>
      <c r="G306" s="1">
        <v>4</v>
      </c>
    </row>
    <row r="307" spans="1:7" x14ac:dyDescent="0.3">
      <c r="A307" s="1" t="s">
        <v>11825</v>
      </c>
      <c r="B307" s="1" t="s">
        <v>403</v>
      </c>
      <c r="C307" s="4">
        <v>1.38E-2</v>
      </c>
      <c r="D307" s="1" t="s">
        <v>23</v>
      </c>
      <c r="E307" s="1" t="s">
        <v>23</v>
      </c>
      <c r="F307" s="1" t="s">
        <v>11857</v>
      </c>
      <c r="G307" s="1">
        <v>3</v>
      </c>
    </row>
    <row r="308" spans="1:7" x14ac:dyDescent="0.3">
      <c r="A308" s="1" t="s">
        <v>11580</v>
      </c>
      <c r="B308" s="1" t="s">
        <v>404</v>
      </c>
      <c r="C308" s="4">
        <v>1.38E-2</v>
      </c>
      <c r="D308" s="1" t="s">
        <v>23</v>
      </c>
      <c r="E308" s="1" t="s">
        <v>23</v>
      </c>
      <c r="F308" s="1" t="s">
        <v>11858</v>
      </c>
      <c r="G308" s="1">
        <v>3</v>
      </c>
    </row>
    <row r="309" spans="1:7" x14ac:dyDescent="0.3">
      <c r="A309" s="1" t="s">
        <v>11698</v>
      </c>
      <c r="B309" s="1" t="s">
        <v>405</v>
      </c>
      <c r="C309" s="4">
        <v>1.38E-2</v>
      </c>
      <c r="D309" s="1" t="s">
        <v>23</v>
      </c>
      <c r="E309" s="1" t="s">
        <v>23</v>
      </c>
      <c r="F309" s="1" t="s">
        <v>11859</v>
      </c>
      <c r="G309" s="1">
        <v>3</v>
      </c>
    </row>
    <row r="310" spans="1:7" x14ac:dyDescent="0.3">
      <c r="A310" s="1" t="s">
        <v>11541</v>
      </c>
      <c r="B310" s="1" t="s">
        <v>406</v>
      </c>
      <c r="C310" s="4">
        <v>1.38E-2</v>
      </c>
      <c r="D310" s="1" t="s">
        <v>23</v>
      </c>
      <c r="E310" s="1" t="s">
        <v>23</v>
      </c>
      <c r="F310" s="1" t="s">
        <v>11860</v>
      </c>
      <c r="G310" s="1">
        <v>3</v>
      </c>
    </row>
    <row r="311" spans="1:7" x14ac:dyDescent="0.3">
      <c r="A311" s="1" t="s">
        <v>11861</v>
      </c>
      <c r="B311" s="1" t="s">
        <v>148</v>
      </c>
      <c r="C311" s="4">
        <v>1.4200000000000001E-2</v>
      </c>
      <c r="D311" s="1" t="s">
        <v>23</v>
      </c>
      <c r="E311" s="1">
        <v>0.27700000000000002</v>
      </c>
      <c r="F311" s="1" t="s">
        <v>11862</v>
      </c>
      <c r="G311" s="1">
        <v>7</v>
      </c>
    </row>
    <row r="312" spans="1:7" x14ac:dyDescent="0.3">
      <c r="A312" s="1" t="s">
        <v>11863</v>
      </c>
      <c r="B312" s="1" t="s">
        <v>26</v>
      </c>
      <c r="C312" s="4">
        <v>1.47E-2</v>
      </c>
      <c r="D312" s="1" t="s">
        <v>23</v>
      </c>
      <c r="E312" s="1">
        <v>-1.7370000000000001</v>
      </c>
      <c r="F312" s="1" t="s">
        <v>11864</v>
      </c>
      <c r="G312" s="1">
        <v>11</v>
      </c>
    </row>
    <row r="313" spans="1:7" x14ac:dyDescent="0.3">
      <c r="A313" s="1" t="s">
        <v>11541</v>
      </c>
      <c r="B313" s="1" t="s">
        <v>190</v>
      </c>
      <c r="C313" s="4">
        <v>1.5100000000000001E-2</v>
      </c>
      <c r="D313" s="1" t="s">
        <v>23</v>
      </c>
      <c r="E313" s="1">
        <v>1.054</v>
      </c>
      <c r="F313" s="1" t="s">
        <v>11865</v>
      </c>
      <c r="G313" s="1">
        <v>16</v>
      </c>
    </row>
    <row r="314" spans="1:7" x14ac:dyDescent="0.3">
      <c r="A314" s="1" t="s">
        <v>11563</v>
      </c>
      <c r="B314" s="1" t="s">
        <v>152</v>
      </c>
      <c r="C314" s="4">
        <v>1.5299999999999999E-2</v>
      </c>
      <c r="D314" s="1" t="s">
        <v>23</v>
      </c>
      <c r="E314" s="1">
        <v>0.317</v>
      </c>
      <c r="F314" s="1" t="s">
        <v>11866</v>
      </c>
      <c r="G314" s="1">
        <v>23</v>
      </c>
    </row>
    <row r="315" spans="1:7" x14ac:dyDescent="0.3">
      <c r="A315" s="1" t="s">
        <v>11867</v>
      </c>
      <c r="B315" s="1" t="s">
        <v>232</v>
      </c>
      <c r="C315" s="4">
        <v>1.5299999999999999E-2</v>
      </c>
      <c r="D315" s="1" t="s">
        <v>23</v>
      </c>
      <c r="E315" s="1">
        <v>1.851</v>
      </c>
      <c r="F315" s="1" t="s">
        <v>11868</v>
      </c>
      <c r="G315" s="1">
        <v>13</v>
      </c>
    </row>
    <row r="316" spans="1:7" x14ac:dyDescent="0.3">
      <c r="A316" s="1" t="s">
        <v>11536</v>
      </c>
      <c r="B316" s="1" t="s">
        <v>407</v>
      </c>
      <c r="C316" s="4">
        <v>1.55E-2</v>
      </c>
      <c r="D316" s="1" t="s">
        <v>23</v>
      </c>
      <c r="E316" s="1" t="s">
        <v>23</v>
      </c>
      <c r="F316" s="1" t="s">
        <v>11869</v>
      </c>
      <c r="G316" s="1">
        <v>4</v>
      </c>
    </row>
    <row r="317" spans="1:7" x14ac:dyDescent="0.3">
      <c r="A317" s="1" t="s">
        <v>11757</v>
      </c>
      <c r="B317" s="1" t="s">
        <v>408</v>
      </c>
      <c r="C317" s="4">
        <v>1.55E-2</v>
      </c>
      <c r="D317" s="1" t="s">
        <v>23</v>
      </c>
      <c r="E317" s="1" t="s">
        <v>23</v>
      </c>
      <c r="F317" s="1" t="s">
        <v>11870</v>
      </c>
      <c r="G317" s="1">
        <v>4</v>
      </c>
    </row>
    <row r="318" spans="1:7" x14ac:dyDescent="0.3">
      <c r="A318" s="1" t="s">
        <v>11871</v>
      </c>
      <c r="B318" s="1" t="s">
        <v>409</v>
      </c>
      <c r="C318" s="4">
        <v>1.55E-2</v>
      </c>
      <c r="D318" s="1" t="s">
        <v>23</v>
      </c>
      <c r="E318" s="1" t="s">
        <v>23</v>
      </c>
      <c r="F318" s="1" t="s">
        <v>11872</v>
      </c>
      <c r="G318" s="1">
        <v>4</v>
      </c>
    </row>
    <row r="319" spans="1:7" x14ac:dyDescent="0.3">
      <c r="A319" s="1" t="s">
        <v>11873</v>
      </c>
      <c r="B319" s="1" t="s">
        <v>189</v>
      </c>
      <c r="C319" s="4">
        <v>1.6299999999999999E-2</v>
      </c>
      <c r="D319" s="1" t="s">
        <v>23</v>
      </c>
      <c r="E319" s="1">
        <v>1.0509999999999999</v>
      </c>
      <c r="F319" s="1" t="s">
        <v>11874</v>
      </c>
      <c r="G319" s="1">
        <v>7</v>
      </c>
    </row>
    <row r="320" spans="1:7" x14ac:dyDescent="0.3">
      <c r="A320" s="1" t="s">
        <v>11565</v>
      </c>
      <c r="B320" s="1" t="s">
        <v>210</v>
      </c>
      <c r="C320" s="4">
        <v>1.6299999999999999E-2</v>
      </c>
      <c r="D320" s="1" t="s">
        <v>23</v>
      </c>
      <c r="E320" s="1">
        <v>1.391</v>
      </c>
      <c r="F320" s="1" t="s">
        <v>11875</v>
      </c>
      <c r="G320" s="1">
        <v>8</v>
      </c>
    </row>
    <row r="321" spans="1:7" x14ac:dyDescent="0.3">
      <c r="A321" s="1" t="s">
        <v>11543</v>
      </c>
      <c r="B321" s="1" t="s">
        <v>99</v>
      </c>
      <c r="C321" s="4">
        <v>1.6299999999999999E-2</v>
      </c>
      <c r="D321" s="1" t="s">
        <v>23</v>
      </c>
      <c r="E321" s="1">
        <v>-0.32800000000000001</v>
      </c>
      <c r="F321" s="1" t="s">
        <v>11876</v>
      </c>
      <c r="G321" s="1">
        <v>7</v>
      </c>
    </row>
    <row r="322" spans="1:7" x14ac:dyDescent="0.3">
      <c r="A322" s="1" t="s">
        <v>11521</v>
      </c>
      <c r="B322" s="1" t="s">
        <v>410</v>
      </c>
      <c r="C322" s="4">
        <v>1.67E-2</v>
      </c>
      <c r="D322" s="1" t="s">
        <v>23</v>
      </c>
      <c r="E322" s="1" t="s">
        <v>23</v>
      </c>
      <c r="F322" s="1" t="s">
        <v>11878</v>
      </c>
      <c r="G322" s="1">
        <v>15</v>
      </c>
    </row>
    <row r="323" spans="1:7" x14ac:dyDescent="0.3">
      <c r="A323" s="1" t="s">
        <v>11541</v>
      </c>
      <c r="B323" s="1" t="s">
        <v>195</v>
      </c>
      <c r="C323" s="4">
        <v>1.6799999999999999E-2</v>
      </c>
      <c r="D323" s="1" t="s">
        <v>23</v>
      </c>
      <c r="E323" s="1">
        <v>1.1200000000000001</v>
      </c>
      <c r="F323" s="1" t="s">
        <v>11879</v>
      </c>
      <c r="G323" s="1">
        <v>17</v>
      </c>
    </row>
    <row r="324" spans="1:7" x14ac:dyDescent="0.3">
      <c r="A324" s="1" t="s">
        <v>11563</v>
      </c>
      <c r="B324" s="1" t="s">
        <v>69</v>
      </c>
      <c r="C324" s="4">
        <v>1.6899999999999998E-2</v>
      </c>
      <c r="D324" s="1" t="s">
        <v>23</v>
      </c>
      <c r="E324" s="1">
        <v>-0.76</v>
      </c>
      <c r="F324" s="1" t="s">
        <v>11880</v>
      </c>
      <c r="G324" s="1">
        <v>11</v>
      </c>
    </row>
    <row r="325" spans="1:7" x14ac:dyDescent="0.3">
      <c r="A325" s="1" t="s">
        <v>11881</v>
      </c>
      <c r="B325" s="1" t="s">
        <v>60</v>
      </c>
      <c r="C325" s="4">
        <v>1.7100000000000001E-2</v>
      </c>
      <c r="D325" s="1" t="s">
        <v>23</v>
      </c>
      <c r="E325" s="1">
        <v>-0.90700000000000003</v>
      </c>
      <c r="F325" s="1" t="s">
        <v>11882</v>
      </c>
      <c r="G325" s="1">
        <v>24</v>
      </c>
    </row>
    <row r="326" spans="1:7" x14ac:dyDescent="0.3">
      <c r="A326" s="1" t="s">
        <v>11883</v>
      </c>
      <c r="B326" s="1" t="s">
        <v>50</v>
      </c>
      <c r="C326" s="4">
        <v>1.7299999999999999E-2</v>
      </c>
      <c r="D326" s="1" t="s">
        <v>23</v>
      </c>
      <c r="E326" s="1">
        <v>-1.0349999999999999</v>
      </c>
      <c r="F326" s="1" t="s">
        <v>11884</v>
      </c>
      <c r="G326" s="1">
        <v>11</v>
      </c>
    </row>
    <row r="327" spans="1:7" x14ac:dyDescent="0.3">
      <c r="A327" s="1" t="s">
        <v>11541</v>
      </c>
      <c r="B327" s="1" t="s">
        <v>28</v>
      </c>
      <c r="C327" s="4">
        <v>1.77E-2</v>
      </c>
      <c r="D327" s="1" t="s">
        <v>23</v>
      </c>
      <c r="E327" s="1">
        <v>-1.671</v>
      </c>
      <c r="F327" s="1" t="s">
        <v>11885</v>
      </c>
      <c r="G327" s="1">
        <v>6</v>
      </c>
    </row>
    <row r="328" spans="1:7" x14ac:dyDescent="0.3">
      <c r="A328" s="1" t="s">
        <v>11886</v>
      </c>
      <c r="B328" s="1" t="s">
        <v>104</v>
      </c>
      <c r="C328" s="4">
        <v>1.77E-2</v>
      </c>
      <c r="D328" s="1" t="s">
        <v>23</v>
      </c>
      <c r="E328" s="1">
        <v>-0.27700000000000002</v>
      </c>
      <c r="F328" s="1" t="s">
        <v>11887</v>
      </c>
      <c r="G328" s="1">
        <v>7</v>
      </c>
    </row>
    <row r="329" spans="1:7" x14ac:dyDescent="0.3">
      <c r="A329" s="1" t="s">
        <v>11615</v>
      </c>
      <c r="B329" s="1" t="s">
        <v>37</v>
      </c>
      <c r="C329" s="4">
        <v>1.77E-2</v>
      </c>
      <c r="D329" s="1" t="s">
        <v>23</v>
      </c>
      <c r="E329" s="1">
        <v>-1.3420000000000001</v>
      </c>
      <c r="F329" s="1" t="s">
        <v>11888</v>
      </c>
      <c r="G329" s="1">
        <v>7</v>
      </c>
    </row>
    <row r="330" spans="1:7" x14ac:dyDescent="0.3">
      <c r="A330" s="1" t="s">
        <v>11761</v>
      </c>
      <c r="B330" s="1" t="s">
        <v>130</v>
      </c>
      <c r="C330" s="4">
        <v>1.77E-2</v>
      </c>
      <c r="D330" s="1" t="s">
        <v>23</v>
      </c>
      <c r="E330" s="1">
        <v>0</v>
      </c>
      <c r="F330" s="1" t="s">
        <v>11889</v>
      </c>
      <c r="G330" s="1">
        <v>6</v>
      </c>
    </row>
    <row r="331" spans="1:7" x14ac:dyDescent="0.3">
      <c r="A331" s="1" t="s">
        <v>11890</v>
      </c>
      <c r="B331" s="1" t="s">
        <v>115</v>
      </c>
      <c r="C331" s="4">
        <v>1.77E-2</v>
      </c>
      <c r="D331" s="1" t="s">
        <v>23</v>
      </c>
      <c r="E331" s="1">
        <v>-0.13300000000000001</v>
      </c>
      <c r="F331" s="1" t="s">
        <v>11891</v>
      </c>
      <c r="G331" s="1">
        <v>7</v>
      </c>
    </row>
    <row r="332" spans="1:7" x14ac:dyDescent="0.3">
      <c r="A332" s="1" t="s">
        <v>11606</v>
      </c>
      <c r="B332" s="1" t="s">
        <v>116</v>
      </c>
      <c r="C332" s="4">
        <v>1.77E-2</v>
      </c>
      <c r="D332" s="1" t="s">
        <v>23</v>
      </c>
      <c r="E332" s="1">
        <v>-0.128</v>
      </c>
      <c r="F332" s="1" t="s">
        <v>11892</v>
      </c>
      <c r="G332" s="1">
        <v>6</v>
      </c>
    </row>
    <row r="333" spans="1:7" x14ac:dyDescent="0.3">
      <c r="A333" s="1" t="s">
        <v>11890</v>
      </c>
      <c r="B333" s="1" t="s">
        <v>178</v>
      </c>
      <c r="C333" s="4">
        <v>1.7899999999999999E-2</v>
      </c>
      <c r="D333" s="1" t="s">
        <v>23</v>
      </c>
      <c r="E333" s="1">
        <v>0.749</v>
      </c>
      <c r="F333" s="1" t="s">
        <v>11893</v>
      </c>
      <c r="G333" s="1">
        <v>5</v>
      </c>
    </row>
    <row r="334" spans="1:7" x14ac:dyDescent="0.3">
      <c r="A334" s="1" t="s">
        <v>11894</v>
      </c>
      <c r="B334" s="1" t="s">
        <v>41</v>
      </c>
      <c r="C334" s="4">
        <v>1.84E-2</v>
      </c>
      <c r="D334" s="1" t="s">
        <v>23</v>
      </c>
      <c r="E334" s="1">
        <v>-1.2370000000000001</v>
      </c>
      <c r="F334" s="1" t="s">
        <v>11895</v>
      </c>
      <c r="G334" s="1">
        <v>13</v>
      </c>
    </row>
    <row r="335" spans="1:7" x14ac:dyDescent="0.3">
      <c r="A335" s="1" t="s">
        <v>11698</v>
      </c>
      <c r="B335" s="1" t="s">
        <v>66</v>
      </c>
      <c r="C335" s="4">
        <v>1.9400000000000001E-2</v>
      </c>
      <c r="D335" s="1" t="s">
        <v>23</v>
      </c>
      <c r="E335" s="1">
        <v>-0.78</v>
      </c>
      <c r="F335" s="1" t="s">
        <v>11896</v>
      </c>
      <c r="G335" s="1">
        <v>11</v>
      </c>
    </row>
    <row r="336" spans="1:7" x14ac:dyDescent="0.3">
      <c r="A336" s="1" t="s">
        <v>11580</v>
      </c>
      <c r="B336" s="1" t="s">
        <v>181</v>
      </c>
      <c r="C336" s="4">
        <v>1.9400000000000001E-2</v>
      </c>
      <c r="D336" s="1" t="s">
        <v>23</v>
      </c>
      <c r="E336" s="1">
        <v>0.84699999999999998</v>
      </c>
      <c r="F336" s="1" t="s">
        <v>11897</v>
      </c>
      <c r="G336" s="1">
        <v>14</v>
      </c>
    </row>
    <row r="337" spans="1:7" x14ac:dyDescent="0.3">
      <c r="A337" s="1" t="s">
        <v>11612</v>
      </c>
      <c r="B337" s="1" t="s">
        <v>56</v>
      </c>
      <c r="C337" s="4">
        <v>2.0199999999999999E-2</v>
      </c>
      <c r="D337" s="1" t="s">
        <v>23</v>
      </c>
      <c r="E337" s="1">
        <v>-0.94</v>
      </c>
      <c r="F337" s="1" t="s">
        <v>11898</v>
      </c>
      <c r="G337" s="1">
        <v>18</v>
      </c>
    </row>
    <row r="338" spans="1:7" x14ac:dyDescent="0.3">
      <c r="A338" s="1" t="s">
        <v>11687</v>
      </c>
      <c r="B338" s="1" t="s">
        <v>177</v>
      </c>
      <c r="C338" s="4">
        <v>2.0199999999999999E-2</v>
      </c>
      <c r="D338" s="1" t="s">
        <v>23</v>
      </c>
      <c r="E338" s="1">
        <v>0.746</v>
      </c>
      <c r="F338" s="1" t="s">
        <v>11899</v>
      </c>
      <c r="G338" s="1">
        <v>8</v>
      </c>
    </row>
    <row r="339" spans="1:7" x14ac:dyDescent="0.3">
      <c r="A339" s="1" t="s">
        <v>11698</v>
      </c>
      <c r="B339" s="1" t="s">
        <v>29</v>
      </c>
      <c r="C339" s="4">
        <v>2.0199999999999999E-2</v>
      </c>
      <c r="D339" s="1" t="s">
        <v>23</v>
      </c>
      <c r="E339" s="1">
        <v>-1.671</v>
      </c>
      <c r="F339" s="1" t="s">
        <v>11900</v>
      </c>
      <c r="G339" s="1">
        <v>8</v>
      </c>
    </row>
    <row r="340" spans="1:7" x14ac:dyDescent="0.3">
      <c r="A340" s="1" t="s">
        <v>11541</v>
      </c>
      <c r="B340" s="1" t="s">
        <v>85</v>
      </c>
      <c r="C340" s="4">
        <v>2.0199999999999999E-2</v>
      </c>
      <c r="D340" s="1" t="s">
        <v>23</v>
      </c>
      <c r="E340" s="1">
        <v>-0.53100000000000003</v>
      </c>
      <c r="F340" s="1" t="s">
        <v>11901</v>
      </c>
      <c r="G340" s="1">
        <v>8</v>
      </c>
    </row>
    <row r="341" spans="1:7" x14ac:dyDescent="0.3">
      <c r="A341" s="1" t="s">
        <v>11646</v>
      </c>
      <c r="B341" s="1" t="s">
        <v>57</v>
      </c>
      <c r="C341" s="4">
        <v>2.1600000000000001E-2</v>
      </c>
      <c r="D341" s="1" t="s">
        <v>23</v>
      </c>
      <c r="E341" s="1">
        <v>-0.92800000000000005</v>
      </c>
      <c r="F341" s="1" t="s">
        <v>11902</v>
      </c>
      <c r="G341" s="1">
        <v>5</v>
      </c>
    </row>
    <row r="342" spans="1:7" x14ac:dyDescent="0.3">
      <c r="A342" s="1" t="s">
        <v>11536</v>
      </c>
      <c r="B342" s="1" t="s">
        <v>112</v>
      </c>
      <c r="C342" s="4">
        <v>2.1600000000000001E-2</v>
      </c>
      <c r="D342" s="1" t="s">
        <v>23</v>
      </c>
      <c r="E342" s="1">
        <v>-0.152</v>
      </c>
      <c r="F342" s="1" t="s">
        <v>11903</v>
      </c>
      <c r="G342" s="1">
        <v>5</v>
      </c>
    </row>
    <row r="343" spans="1:7" x14ac:dyDescent="0.3">
      <c r="A343" s="1" t="s">
        <v>11904</v>
      </c>
      <c r="B343" s="1" t="s">
        <v>131</v>
      </c>
      <c r="C343" s="4">
        <v>2.1600000000000001E-2</v>
      </c>
      <c r="D343" s="1" t="s">
        <v>23</v>
      </c>
      <c r="E343" s="1">
        <v>0</v>
      </c>
      <c r="F343" s="1" t="s">
        <v>11903</v>
      </c>
      <c r="G343" s="1">
        <v>5</v>
      </c>
    </row>
    <row r="344" spans="1:7" x14ac:dyDescent="0.3">
      <c r="A344" s="1" t="s">
        <v>11596</v>
      </c>
      <c r="B344" s="1" t="s">
        <v>204</v>
      </c>
      <c r="C344" s="4">
        <v>2.1600000000000001E-2</v>
      </c>
      <c r="D344" s="1" t="s">
        <v>23</v>
      </c>
      <c r="E344" s="1">
        <v>1.2569999999999999</v>
      </c>
      <c r="F344" s="1" t="s">
        <v>11905</v>
      </c>
      <c r="G344" s="1">
        <v>4</v>
      </c>
    </row>
    <row r="345" spans="1:7" x14ac:dyDescent="0.3">
      <c r="A345" s="1" t="s">
        <v>11497</v>
      </c>
      <c r="B345" s="1" t="s">
        <v>53</v>
      </c>
      <c r="C345" s="4">
        <v>2.1700000000000001E-2</v>
      </c>
      <c r="D345" s="1" t="s">
        <v>23</v>
      </c>
      <c r="E345" s="1">
        <v>-1</v>
      </c>
      <c r="F345" s="1" t="s">
        <v>11906</v>
      </c>
      <c r="G345" s="1">
        <v>6</v>
      </c>
    </row>
    <row r="346" spans="1:7" x14ac:dyDescent="0.3">
      <c r="A346" s="1" t="s">
        <v>11536</v>
      </c>
      <c r="B346" s="1" t="s">
        <v>411</v>
      </c>
      <c r="C346" s="4">
        <v>2.24E-2</v>
      </c>
      <c r="D346" s="1" t="s">
        <v>23</v>
      </c>
      <c r="E346" s="1" t="s">
        <v>23</v>
      </c>
      <c r="F346" s="1" t="s">
        <v>11907</v>
      </c>
      <c r="G346" s="1">
        <v>3</v>
      </c>
    </row>
    <row r="347" spans="1:7" x14ac:dyDescent="0.3">
      <c r="A347" s="1" t="s">
        <v>11908</v>
      </c>
      <c r="B347" s="1" t="s">
        <v>412</v>
      </c>
      <c r="C347" s="4">
        <v>2.24E-2</v>
      </c>
      <c r="D347" s="1" t="s">
        <v>23</v>
      </c>
      <c r="E347" s="1" t="s">
        <v>23</v>
      </c>
      <c r="F347" s="1" t="s">
        <v>11909</v>
      </c>
      <c r="G347" s="1">
        <v>3</v>
      </c>
    </row>
    <row r="348" spans="1:7" x14ac:dyDescent="0.3">
      <c r="A348" s="1" t="s">
        <v>11543</v>
      </c>
      <c r="B348" s="1" t="s">
        <v>413</v>
      </c>
      <c r="C348" s="4">
        <v>2.24E-2</v>
      </c>
      <c r="D348" s="1" t="s">
        <v>23</v>
      </c>
      <c r="E348" s="1" t="s">
        <v>23</v>
      </c>
      <c r="F348" s="1" t="s">
        <v>11910</v>
      </c>
      <c r="G348" s="1">
        <v>3</v>
      </c>
    </row>
    <row r="349" spans="1:7" x14ac:dyDescent="0.3">
      <c r="A349" s="1" t="s">
        <v>11612</v>
      </c>
      <c r="B349" s="1" t="s">
        <v>414</v>
      </c>
      <c r="C349" s="4">
        <v>2.24E-2</v>
      </c>
      <c r="D349" s="1" t="s">
        <v>23</v>
      </c>
      <c r="E349" s="1" t="s">
        <v>23</v>
      </c>
      <c r="F349" s="1" t="s">
        <v>11911</v>
      </c>
      <c r="G349" s="1">
        <v>3</v>
      </c>
    </row>
    <row r="350" spans="1:7" x14ac:dyDescent="0.3">
      <c r="A350" s="1" t="s">
        <v>11569</v>
      </c>
      <c r="B350" s="1" t="s">
        <v>415</v>
      </c>
      <c r="C350" s="4">
        <v>2.24E-2</v>
      </c>
      <c r="D350" s="1" t="s">
        <v>23</v>
      </c>
      <c r="E350" s="1" t="s">
        <v>23</v>
      </c>
      <c r="F350" s="1" t="s">
        <v>11912</v>
      </c>
      <c r="G350" s="1">
        <v>3</v>
      </c>
    </row>
    <row r="351" spans="1:7" x14ac:dyDescent="0.3">
      <c r="A351" s="1" t="s">
        <v>11481</v>
      </c>
      <c r="B351" s="1" t="s">
        <v>416</v>
      </c>
      <c r="C351" s="4">
        <v>2.24E-2</v>
      </c>
      <c r="D351" s="1" t="s">
        <v>23</v>
      </c>
      <c r="E351" s="1" t="s">
        <v>23</v>
      </c>
      <c r="F351" s="1" t="s">
        <v>11913</v>
      </c>
      <c r="G351" s="1">
        <v>3</v>
      </c>
    </row>
    <row r="352" spans="1:7" x14ac:dyDescent="0.3">
      <c r="A352" s="1" t="s">
        <v>11914</v>
      </c>
      <c r="B352" s="1" t="s">
        <v>417</v>
      </c>
      <c r="C352" s="4">
        <v>2.24E-2</v>
      </c>
      <c r="D352" s="1" t="s">
        <v>23</v>
      </c>
      <c r="E352" s="1" t="s">
        <v>23</v>
      </c>
      <c r="F352" s="1" t="s">
        <v>11915</v>
      </c>
      <c r="G352" s="1">
        <v>3</v>
      </c>
    </row>
    <row r="353" spans="1:7" x14ac:dyDescent="0.3">
      <c r="A353" s="1" t="s">
        <v>11598</v>
      </c>
      <c r="B353" s="1" t="s">
        <v>418</v>
      </c>
      <c r="C353" s="4">
        <v>2.24E-2</v>
      </c>
      <c r="D353" s="1" t="s">
        <v>23</v>
      </c>
      <c r="E353" s="1" t="s">
        <v>23</v>
      </c>
      <c r="F353" s="1" t="s">
        <v>11916</v>
      </c>
      <c r="G353" s="1">
        <v>3</v>
      </c>
    </row>
    <row r="354" spans="1:7" x14ac:dyDescent="0.3">
      <c r="A354" s="1" t="s">
        <v>11917</v>
      </c>
      <c r="B354" s="1" t="s">
        <v>419</v>
      </c>
      <c r="C354" s="4">
        <v>2.24E-2</v>
      </c>
      <c r="D354" s="1" t="s">
        <v>23</v>
      </c>
      <c r="E354" s="1" t="s">
        <v>23</v>
      </c>
      <c r="F354" s="1" t="s">
        <v>11918</v>
      </c>
      <c r="G354" s="1">
        <v>3</v>
      </c>
    </row>
    <row r="355" spans="1:7" x14ac:dyDescent="0.3">
      <c r="A355" s="1" t="s">
        <v>11481</v>
      </c>
      <c r="B355" s="1" t="s">
        <v>420</v>
      </c>
      <c r="C355" s="4">
        <v>2.24E-2</v>
      </c>
      <c r="D355" s="1" t="s">
        <v>23</v>
      </c>
      <c r="E355" s="1" t="s">
        <v>23</v>
      </c>
      <c r="F355" s="1" t="s">
        <v>11919</v>
      </c>
      <c r="G355" s="1">
        <v>3</v>
      </c>
    </row>
    <row r="356" spans="1:7" x14ac:dyDescent="0.3">
      <c r="A356" s="1" t="s">
        <v>11871</v>
      </c>
      <c r="B356" s="1" t="s">
        <v>421</v>
      </c>
      <c r="C356" s="4">
        <v>2.24E-2</v>
      </c>
      <c r="D356" s="1" t="s">
        <v>23</v>
      </c>
      <c r="E356" s="1" t="s">
        <v>23</v>
      </c>
      <c r="F356" s="1" t="s">
        <v>11920</v>
      </c>
      <c r="G356" s="1">
        <v>3</v>
      </c>
    </row>
    <row r="357" spans="1:7" x14ac:dyDescent="0.3">
      <c r="A357" s="1" t="s">
        <v>11852</v>
      </c>
      <c r="B357" s="1" t="s">
        <v>422</v>
      </c>
      <c r="C357" s="4">
        <v>2.24E-2</v>
      </c>
      <c r="D357" s="1" t="s">
        <v>23</v>
      </c>
      <c r="E357" s="1" t="s">
        <v>23</v>
      </c>
      <c r="F357" s="1" t="s">
        <v>11921</v>
      </c>
      <c r="G357" s="1">
        <v>3</v>
      </c>
    </row>
    <row r="358" spans="1:7" x14ac:dyDescent="0.3">
      <c r="A358" s="1" t="s">
        <v>11922</v>
      </c>
      <c r="B358" s="1" t="s">
        <v>423</v>
      </c>
      <c r="C358" s="4">
        <v>2.24E-2</v>
      </c>
      <c r="D358" s="1" t="s">
        <v>23</v>
      </c>
      <c r="E358" s="1" t="s">
        <v>23</v>
      </c>
      <c r="F358" s="1" t="s">
        <v>11923</v>
      </c>
      <c r="G358" s="1">
        <v>3</v>
      </c>
    </row>
    <row r="359" spans="1:7" x14ac:dyDescent="0.3">
      <c r="A359" s="1" t="s">
        <v>11491</v>
      </c>
      <c r="B359" s="1" t="s">
        <v>424</v>
      </c>
      <c r="C359" s="4">
        <v>2.29E-2</v>
      </c>
      <c r="D359" s="1" t="s">
        <v>23</v>
      </c>
      <c r="E359" s="1" t="s">
        <v>23</v>
      </c>
      <c r="F359" s="1" t="s">
        <v>11924</v>
      </c>
      <c r="G359" s="1">
        <v>6</v>
      </c>
    </row>
    <row r="360" spans="1:7" x14ac:dyDescent="0.3">
      <c r="A360" s="1" t="s">
        <v>11606</v>
      </c>
      <c r="B360" s="1" t="s">
        <v>73</v>
      </c>
      <c r="C360" s="4">
        <v>2.29E-2</v>
      </c>
      <c r="D360" s="1" t="s">
        <v>23</v>
      </c>
      <c r="E360" s="1">
        <v>-0.71399999999999997</v>
      </c>
      <c r="F360" s="1" t="s">
        <v>11925</v>
      </c>
      <c r="G360" s="1">
        <v>5</v>
      </c>
    </row>
    <row r="361" spans="1:7" x14ac:dyDescent="0.3">
      <c r="A361" s="1" t="s">
        <v>11687</v>
      </c>
      <c r="B361" s="1" t="s">
        <v>136</v>
      </c>
      <c r="C361" s="4">
        <v>2.3099999999999999E-2</v>
      </c>
      <c r="D361" s="1" t="s">
        <v>23</v>
      </c>
      <c r="E361" s="1">
        <v>4.2000000000000003E-2</v>
      </c>
      <c r="F361" s="1" t="s">
        <v>11926</v>
      </c>
      <c r="G361" s="1">
        <v>10</v>
      </c>
    </row>
    <row r="362" spans="1:7" x14ac:dyDescent="0.3">
      <c r="A362" s="1" t="s">
        <v>11890</v>
      </c>
      <c r="B362" s="1" t="s">
        <v>220</v>
      </c>
      <c r="C362" s="4">
        <v>2.3400000000000001E-2</v>
      </c>
      <c r="D362" s="1" t="s">
        <v>23</v>
      </c>
      <c r="E362" s="1">
        <v>1.5289999999999999</v>
      </c>
      <c r="F362" s="1" t="s">
        <v>11927</v>
      </c>
      <c r="G362" s="1">
        <v>7</v>
      </c>
    </row>
    <row r="363" spans="1:7" x14ac:dyDescent="0.3">
      <c r="A363" s="1" t="s">
        <v>11671</v>
      </c>
      <c r="B363" s="1" t="s">
        <v>142</v>
      </c>
      <c r="C363" s="4">
        <v>2.3400000000000001E-2</v>
      </c>
      <c r="D363" s="1" t="s">
        <v>23</v>
      </c>
      <c r="E363" s="1">
        <v>0.14199999999999999</v>
      </c>
      <c r="F363" s="1" t="s">
        <v>11928</v>
      </c>
      <c r="G363" s="1">
        <v>8</v>
      </c>
    </row>
    <row r="364" spans="1:7" x14ac:dyDescent="0.3">
      <c r="A364" s="1" t="s">
        <v>11929</v>
      </c>
      <c r="B364" s="1" t="s">
        <v>167</v>
      </c>
      <c r="C364" s="4">
        <v>2.3599999999999999E-2</v>
      </c>
      <c r="D364" s="1" t="s">
        <v>23</v>
      </c>
      <c r="E364" s="1">
        <v>0.6</v>
      </c>
      <c r="F364" s="1" t="s">
        <v>11930</v>
      </c>
      <c r="G364" s="1">
        <v>9</v>
      </c>
    </row>
    <row r="365" spans="1:7" x14ac:dyDescent="0.3">
      <c r="A365" s="1" t="s">
        <v>11580</v>
      </c>
      <c r="B365" s="1" t="s">
        <v>49</v>
      </c>
      <c r="C365" s="4">
        <v>2.4199999999999999E-2</v>
      </c>
      <c r="D365" s="1" t="s">
        <v>23</v>
      </c>
      <c r="E365" s="1">
        <v>-1.036</v>
      </c>
      <c r="F365" s="1" t="s">
        <v>11931</v>
      </c>
      <c r="G365" s="1">
        <v>12</v>
      </c>
    </row>
    <row r="366" spans="1:7" x14ac:dyDescent="0.3">
      <c r="A366" s="1" t="s">
        <v>11580</v>
      </c>
      <c r="B366" s="1" t="s">
        <v>109</v>
      </c>
      <c r="C366" s="4">
        <v>2.47E-2</v>
      </c>
      <c r="D366" s="1" t="s">
        <v>23</v>
      </c>
      <c r="E366" s="1">
        <v>-0.186</v>
      </c>
      <c r="F366" s="1" t="s">
        <v>11932</v>
      </c>
      <c r="G366" s="1">
        <v>15</v>
      </c>
    </row>
    <row r="367" spans="1:7" x14ac:dyDescent="0.3">
      <c r="A367" s="1" t="s">
        <v>11933</v>
      </c>
      <c r="B367" s="1" t="s">
        <v>425</v>
      </c>
      <c r="C367" s="4">
        <v>2.5499999999999998E-2</v>
      </c>
      <c r="D367" s="1" t="s">
        <v>23</v>
      </c>
      <c r="E367" s="1" t="s">
        <v>23</v>
      </c>
      <c r="F367" s="1" t="s">
        <v>11934</v>
      </c>
      <c r="G367" s="1">
        <v>2</v>
      </c>
    </row>
    <row r="368" spans="1:7" x14ac:dyDescent="0.3">
      <c r="A368" s="1" t="s">
        <v>11629</v>
      </c>
      <c r="B368" s="1" t="s">
        <v>426</v>
      </c>
      <c r="C368" s="4">
        <v>2.5499999999999998E-2</v>
      </c>
      <c r="D368" s="1" t="s">
        <v>23</v>
      </c>
      <c r="E368" s="1" t="s">
        <v>23</v>
      </c>
      <c r="F368" s="1" t="s">
        <v>11935</v>
      </c>
      <c r="G368" s="1">
        <v>2</v>
      </c>
    </row>
    <row r="369" spans="1:7" x14ac:dyDescent="0.3">
      <c r="A369" s="1" t="s">
        <v>11541</v>
      </c>
      <c r="B369" s="1" t="s">
        <v>427</v>
      </c>
      <c r="C369" s="4">
        <v>2.5499999999999998E-2</v>
      </c>
      <c r="D369" s="1" t="s">
        <v>23</v>
      </c>
      <c r="E369" s="1" t="s">
        <v>23</v>
      </c>
      <c r="F369" s="1" t="s">
        <v>11936</v>
      </c>
      <c r="G369" s="1">
        <v>2</v>
      </c>
    </row>
    <row r="370" spans="1:7" x14ac:dyDescent="0.3">
      <c r="A370" s="1" t="s">
        <v>11646</v>
      </c>
      <c r="B370" s="1" t="s">
        <v>428</v>
      </c>
      <c r="C370" s="4">
        <v>2.5499999999999998E-2</v>
      </c>
      <c r="D370" s="1" t="s">
        <v>23</v>
      </c>
      <c r="E370" s="1" t="s">
        <v>23</v>
      </c>
      <c r="F370" s="1" t="s">
        <v>11937</v>
      </c>
      <c r="G370" s="1">
        <v>3</v>
      </c>
    </row>
    <row r="371" spans="1:7" x14ac:dyDescent="0.3">
      <c r="A371" s="1" t="s">
        <v>11783</v>
      </c>
      <c r="B371" s="1" t="s">
        <v>429</v>
      </c>
      <c r="C371" s="4">
        <v>2.5499999999999998E-2</v>
      </c>
      <c r="D371" s="1" t="s">
        <v>23</v>
      </c>
      <c r="E371" s="1" t="s">
        <v>23</v>
      </c>
      <c r="F371" s="1" t="s">
        <v>11938</v>
      </c>
      <c r="G371" s="1">
        <v>2</v>
      </c>
    </row>
    <row r="372" spans="1:7" x14ac:dyDescent="0.3">
      <c r="A372" s="1" t="s">
        <v>11939</v>
      </c>
      <c r="B372" s="1" t="s">
        <v>430</v>
      </c>
      <c r="C372" s="4">
        <v>2.5499999999999998E-2</v>
      </c>
      <c r="D372" s="1" t="s">
        <v>23</v>
      </c>
      <c r="E372" s="1" t="s">
        <v>23</v>
      </c>
      <c r="F372" s="1" t="s">
        <v>11940</v>
      </c>
      <c r="G372" s="1">
        <v>2</v>
      </c>
    </row>
    <row r="373" spans="1:7" x14ac:dyDescent="0.3">
      <c r="A373" s="1" t="s">
        <v>11472</v>
      </c>
      <c r="B373" s="1" t="s">
        <v>431</v>
      </c>
      <c r="C373" s="4">
        <v>2.5499999999999998E-2</v>
      </c>
      <c r="D373" s="1" t="s">
        <v>23</v>
      </c>
      <c r="E373" s="1" t="s">
        <v>23</v>
      </c>
      <c r="F373" s="1" t="s">
        <v>11941</v>
      </c>
      <c r="G373" s="1">
        <v>2</v>
      </c>
    </row>
    <row r="374" spans="1:7" x14ac:dyDescent="0.3">
      <c r="A374" s="1" t="s">
        <v>11939</v>
      </c>
      <c r="B374" s="1" t="s">
        <v>432</v>
      </c>
      <c r="C374" s="4">
        <v>2.5499999999999998E-2</v>
      </c>
      <c r="D374" s="1" t="s">
        <v>23</v>
      </c>
      <c r="E374" s="1" t="s">
        <v>23</v>
      </c>
      <c r="F374" s="1" t="s">
        <v>11940</v>
      </c>
      <c r="G374" s="1">
        <v>2</v>
      </c>
    </row>
    <row r="375" spans="1:7" x14ac:dyDescent="0.3">
      <c r="A375" s="1" t="s">
        <v>11883</v>
      </c>
      <c r="B375" s="1" t="s">
        <v>433</v>
      </c>
      <c r="C375" s="4">
        <v>2.5499999999999998E-2</v>
      </c>
      <c r="D375" s="1" t="s">
        <v>23</v>
      </c>
      <c r="E375" s="1" t="s">
        <v>23</v>
      </c>
      <c r="F375" s="1" t="s">
        <v>11942</v>
      </c>
      <c r="G375" s="1">
        <v>2</v>
      </c>
    </row>
    <row r="376" spans="1:7" x14ac:dyDescent="0.3">
      <c r="A376" s="1" t="s">
        <v>11481</v>
      </c>
      <c r="B376" s="1" t="s">
        <v>434</v>
      </c>
      <c r="C376" s="4">
        <v>2.5499999999999998E-2</v>
      </c>
      <c r="D376" s="1" t="s">
        <v>23</v>
      </c>
      <c r="E376" s="1" t="s">
        <v>23</v>
      </c>
      <c r="F376" s="1" t="s">
        <v>11943</v>
      </c>
      <c r="G376" s="1">
        <v>3</v>
      </c>
    </row>
    <row r="377" spans="1:7" x14ac:dyDescent="0.3">
      <c r="A377" s="1" t="s">
        <v>11650</v>
      </c>
      <c r="B377" s="1" t="s">
        <v>435</v>
      </c>
      <c r="C377" s="4">
        <v>2.5499999999999998E-2</v>
      </c>
      <c r="D377" s="1" t="s">
        <v>23</v>
      </c>
      <c r="E377" s="1" t="s">
        <v>23</v>
      </c>
      <c r="F377" s="1" t="s">
        <v>11944</v>
      </c>
      <c r="G377" s="1">
        <v>2</v>
      </c>
    </row>
    <row r="378" spans="1:7" x14ac:dyDescent="0.3">
      <c r="A378" s="1" t="s">
        <v>11945</v>
      </c>
      <c r="B378" s="1" t="s">
        <v>436</v>
      </c>
      <c r="C378" s="4">
        <v>2.5499999999999998E-2</v>
      </c>
      <c r="D378" s="1" t="s">
        <v>23</v>
      </c>
      <c r="E378" s="1" t="s">
        <v>23</v>
      </c>
      <c r="F378" s="1" t="s">
        <v>11946</v>
      </c>
      <c r="G378" s="1">
        <v>2</v>
      </c>
    </row>
    <row r="379" spans="1:7" x14ac:dyDescent="0.3">
      <c r="A379" s="1" t="s">
        <v>11917</v>
      </c>
      <c r="B379" s="1" t="s">
        <v>437</v>
      </c>
      <c r="C379" s="4">
        <v>2.5499999999999998E-2</v>
      </c>
      <c r="D379" s="1" t="s">
        <v>23</v>
      </c>
      <c r="E379" s="1" t="s">
        <v>23</v>
      </c>
      <c r="F379" s="1" t="s">
        <v>11947</v>
      </c>
      <c r="G379" s="1">
        <v>2</v>
      </c>
    </row>
    <row r="380" spans="1:7" x14ac:dyDescent="0.3">
      <c r="A380" s="1" t="s">
        <v>11948</v>
      </c>
      <c r="B380" s="1" t="s">
        <v>438</v>
      </c>
      <c r="C380" s="4">
        <v>2.5499999999999998E-2</v>
      </c>
      <c r="D380" s="1" t="s">
        <v>23</v>
      </c>
      <c r="E380" s="1" t="s">
        <v>23</v>
      </c>
      <c r="F380" s="1" t="s">
        <v>11949</v>
      </c>
      <c r="G380" s="1">
        <v>2</v>
      </c>
    </row>
    <row r="381" spans="1:7" x14ac:dyDescent="0.3">
      <c r="A381" s="1" t="s">
        <v>11687</v>
      </c>
      <c r="B381" s="1" t="s">
        <v>439</v>
      </c>
      <c r="C381" s="4">
        <v>2.5499999999999998E-2</v>
      </c>
      <c r="D381" s="1" t="s">
        <v>23</v>
      </c>
      <c r="E381" s="1" t="s">
        <v>23</v>
      </c>
      <c r="F381" s="1" t="s">
        <v>11950</v>
      </c>
      <c r="G381" s="1">
        <v>2</v>
      </c>
    </row>
    <row r="382" spans="1:7" x14ac:dyDescent="0.3">
      <c r="A382" s="1" t="s">
        <v>11951</v>
      </c>
      <c r="B382" s="1" t="s">
        <v>440</v>
      </c>
      <c r="C382" s="4">
        <v>2.5499999999999998E-2</v>
      </c>
      <c r="D382" s="1" t="s">
        <v>23</v>
      </c>
      <c r="E382" s="1" t="s">
        <v>23</v>
      </c>
      <c r="F382" s="1" t="s">
        <v>11952</v>
      </c>
      <c r="G382" s="1">
        <v>2</v>
      </c>
    </row>
    <row r="383" spans="1:7" x14ac:dyDescent="0.3">
      <c r="A383" s="1" t="s">
        <v>11629</v>
      </c>
      <c r="B383" s="1" t="s">
        <v>441</v>
      </c>
      <c r="C383" s="4">
        <v>2.5499999999999998E-2</v>
      </c>
      <c r="D383" s="1" t="s">
        <v>23</v>
      </c>
      <c r="E383" s="1" t="s">
        <v>23</v>
      </c>
      <c r="F383" s="1" t="s">
        <v>11953</v>
      </c>
      <c r="G383" s="1">
        <v>2</v>
      </c>
    </row>
    <row r="384" spans="1:7" x14ac:dyDescent="0.3">
      <c r="A384" s="1" t="s">
        <v>11904</v>
      </c>
      <c r="B384" s="1" t="s">
        <v>442</v>
      </c>
      <c r="C384" s="4">
        <v>2.5499999999999998E-2</v>
      </c>
      <c r="D384" s="1" t="s">
        <v>23</v>
      </c>
      <c r="E384" s="1" t="s">
        <v>23</v>
      </c>
      <c r="F384" s="1" t="s">
        <v>11947</v>
      </c>
      <c r="G384" s="1">
        <v>2</v>
      </c>
    </row>
    <row r="385" spans="1:7" x14ac:dyDescent="0.3">
      <c r="A385" s="1" t="s">
        <v>11461</v>
      </c>
      <c r="B385" s="1" t="s">
        <v>443</v>
      </c>
      <c r="C385" s="4">
        <v>2.5499999999999998E-2</v>
      </c>
      <c r="D385" s="1" t="s">
        <v>23</v>
      </c>
      <c r="E385" s="1" t="s">
        <v>23</v>
      </c>
      <c r="F385" s="1" t="s">
        <v>11954</v>
      </c>
      <c r="G385" s="1">
        <v>2</v>
      </c>
    </row>
    <row r="386" spans="1:7" x14ac:dyDescent="0.3">
      <c r="A386" s="1" t="s">
        <v>11955</v>
      </c>
      <c r="B386" s="1" t="s">
        <v>444</v>
      </c>
      <c r="C386" s="4">
        <v>2.5499999999999998E-2</v>
      </c>
      <c r="D386" s="1" t="s">
        <v>23</v>
      </c>
      <c r="E386" s="1" t="s">
        <v>23</v>
      </c>
      <c r="F386" s="1" t="s">
        <v>11956</v>
      </c>
      <c r="G386" s="1">
        <v>3</v>
      </c>
    </row>
    <row r="387" spans="1:7" x14ac:dyDescent="0.3">
      <c r="A387" s="1" t="s">
        <v>11580</v>
      </c>
      <c r="B387" s="1" t="s">
        <v>445</v>
      </c>
      <c r="C387" s="4">
        <v>2.5499999999999998E-2</v>
      </c>
      <c r="D387" s="1" t="s">
        <v>23</v>
      </c>
      <c r="E387" s="1" t="s">
        <v>23</v>
      </c>
      <c r="F387" s="1" t="s">
        <v>11957</v>
      </c>
      <c r="G387" s="1">
        <v>2</v>
      </c>
    </row>
    <row r="388" spans="1:7" x14ac:dyDescent="0.3">
      <c r="A388" s="1" t="s">
        <v>11958</v>
      </c>
      <c r="B388" s="1" t="s">
        <v>446</v>
      </c>
      <c r="C388" s="4">
        <v>2.5499999999999998E-2</v>
      </c>
      <c r="D388" s="1" t="s">
        <v>23</v>
      </c>
      <c r="E388" s="1" t="s">
        <v>23</v>
      </c>
      <c r="F388" s="1" t="s">
        <v>11959</v>
      </c>
      <c r="G388" s="1">
        <v>2</v>
      </c>
    </row>
    <row r="389" spans="1:7" x14ac:dyDescent="0.3">
      <c r="A389" s="1" t="s">
        <v>11960</v>
      </c>
      <c r="B389" s="1" t="s">
        <v>447</v>
      </c>
      <c r="C389" s="4">
        <v>2.5499999999999998E-2</v>
      </c>
      <c r="D389" s="1" t="s">
        <v>23</v>
      </c>
      <c r="E389" s="1" t="s">
        <v>23</v>
      </c>
      <c r="F389" s="1" t="s">
        <v>11961</v>
      </c>
      <c r="G389" s="1">
        <v>2</v>
      </c>
    </row>
    <row r="390" spans="1:7" x14ac:dyDescent="0.3">
      <c r="A390" s="1" t="s">
        <v>11646</v>
      </c>
      <c r="B390" s="1" t="s">
        <v>448</v>
      </c>
      <c r="C390" s="4">
        <v>2.5499999999999998E-2</v>
      </c>
      <c r="D390" s="1" t="s">
        <v>23</v>
      </c>
      <c r="E390" s="1" t="s">
        <v>23</v>
      </c>
      <c r="F390" s="1" t="s">
        <v>11941</v>
      </c>
      <c r="G390" s="1">
        <v>2</v>
      </c>
    </row>
    <row r="391" spans="1:7" x14ac:dyDescent="0.3">
      <c r="A391" s="1" t="s">
        <v>11472</v>
      </c>
      <c r="B391" s="1" t="s">
        <v>449</v>
      </c>
      <c r="C391" s="4">
        <v>2.5499999999999998E-2</v>
      </c>
      <c r="D391" s="1" t="s">
        <v>23</v>
      </c>
      <c r="E391" s="1" t="s">
        <v>23</v>
      </c>
      <c r="F391" s="1" t="s">
        <v>11962</v>
      </c>
      <c r="G391" s="1">
        <v>2</v>
      </c>
    </row>
    <row r="392" spans="1:7" x14ac:dyDescent="0.3">
      <c r="A392" s="1" t="s">
        <v>11963</v>
      </c>
      <c r="B392" s="1" t="s">
        <v>450</v>
      </c>
      <c r="C392" s="4">
        <v>2.5499999999999998E-2</v>
      </c>
      <c r="D392" s="1" t="s">
        <v>23</v>
      </c>
      <c r="E392" s="1" t="s">
        <v>23</v>
      </c>
      <c r="F392" s="1" t="s">
        <v>11964</v>
      </c>
      <c r="G392" s="1">
        <v>2</v>
      </c>
    </row>
    <row r="393" spans="1:7" x14ac:dyDescent="0.3">
      <c r="A393" s="1" t="s">
        <v>11965</v>
      </c>
      <c r="B393" s="1" t="s">
        <v>451</v>
      </c>
      <c r="C393" s="4">
        <v>2.5499999999999998E-2</v>
      </c>
      <c r="D393" s="1" t="s">
        <v>23</v>
      </c>
      <c r="E393" s="1" t="s">
        <v>23</v>
      </c>
      <c r="F393" s="1" t="s">
        <v>11966</v>
      </c>
      <c r="G393" s="1">
        <v>4</v>
      </c>
    </row>
    <row r="394" spans="1:7" x14ac:dyDescent="0.3">
      <c r="A394" s="1" t="s">
        <v>11967</v>
      </c>
      <c r="B394" s="1" t="s">
        <v>452</v>
      </c>
      <c r="C394" s="4">
        <v>2.5499999999999998E-2</v>
      </c>
      <c r="D394" s="1" t="s">
        <v>23</v>
      </c>
      <c r="E394" s="1" t="s">
        <v>23</v>
      </c>
      <c r="F394" s="1" t="s">
        <v>11968</v>
      </c>
      <c r="G394" s="1">
        <v>3</v>
      </c>
    </row>
    <row r="395" spans="1:7" x14ac:dyDescent="0.3">
      <c r="A395" s="1" t="s">
        <v>11969</v>
      </c>
      <c r="B395" s="1" t="s">
        <v>453</v>
      </c>
      <c r="C395" s="4">
        <v>2.5499999999999998E-2</v>
      </c>
      <c r="D395" s="1" t="s">
        <v>23</v>
      </c>
      <c r="E395" s="1" t="s">
        <v>23</v>
      </c>
      <c r="F395" s="1" t="s">
        <v>11970</v>
      </c>
      <c r="G395" s="1">
        <v>2</v>
      </c>
    </row>
    <row r="396" spans="1:7" x14ac:dyDescent="0.3">
      <c r="A396" s="1" t="s">
        <v>11629</v>
      </c>
      <c r="B396" s="1" t="s">
        <v>454</v>
      </c>
      <c r="C396" s="4">
        <v>2.5499999999999998E-2</v>
      </c>
      <c r="D396" s="1" t="s">
        <v>23</v>
      </c>
      <c r="E396" s="1" t="s">
        <v>23</v>
      </c>
      <c r="F396" s="1" t="s">
        <v>11953</v>
      </c>
      <c r="G396" s="1">
        <v>2</v>
      </c>
    </row>
    <row r="397" spans="1:7" x14ac:dyDescent="0.3">
      <c r="A397" s="1" t="s">
        <v>11863</v>
      </c>
      <c r="B397" s="1" t="s">
        <v>455</v>
      </c>
      <c r="C397" s="4">
        <v>2.5499999999999998E-2</v>
      </c>
      <c r="D397" s="1" t="s">
        <v>23</v>
      </c>
      <c r="E397" s="1" t="s">
        <v>23</v>
      </c>
      <c r="F397" s="1" t="s">
        <v>11971</v>
      </c>
      <c r="G397" s="1">
        <v>2</v>
      </c>
    </row>
    <row r="398" spans="1:7" x14ac:dyDescent="0.3">
      <c r="A398" s="1" t="s">
        <v>11972</v>
      </c>
      <c r="B398" s="1" t="s">
        <v>456</v>
      </c>
      <c r="C398" s="4">
        <v>2.5499999999999998E-2</v>
      </c>
      <c r="D398" s="1" t="s">
        <v>23</v>
      </c>
      <c r="E398" s="1" t="s">
        <v>23</v>
      </c>
      <c r="F398" s="1" t="s">
        <v>11973</v>
      </c>
      <c r="G398" s="1">
        <v>2</v>
      </c>
    </row>
    <row r="399" spans="1:7" x14ac:dyDescent="0.3">
      <c r="A399" s="1" t="s">
        <v>11481</v>
      </c>
      <c r="B399" s="1" t="s">
        <v>457</v>
      </c>
      <c r="C399" s="4">
        <v>2.5499999999999998E-2</v>
      </c>
      <c r="D399" s="1" t="s">
        <v>23</v>
      </c>
      <c r="E399" s="1" t="s">
        <v>23</v>
      </c>
      <c r="F399" s="1" t="s">
        <v>11974</v>
      </c>
      <c r="G399" s="1">
        <v>2</v>
      </c>
    </row>
    <row r="400" spans="1:7" x14ac:dyDescent="0.3">
      <c r="A400" s="1" t="s">
        <v>11772</v>
      </c>
      <c r="B400" s="1" t="s">
        <v>458</v>
      </c>
      <c r="C400" s="4">
        <v>2.5499999999999998E-2</v>
      </c>
      <c r="D400" s="1" t="s">
        <v>23</v>
      </c>
      <c r="E400" s="1" t="s">
        <v>23</v>
      </c>
      <c r="F400" s="1" t="s">
        <v>11771</v>
      </c>
      <c r="G400" s="1">
        <v>2</v>
      </c>
    </row>
    <row r="401" spans="1:7" x14ac:dyDescent="0.3">
      <c r="A401" s="1" t="s">
        <v>11608</v>
      </c>
      <c r="B401" s="1" t="s">
        <v>459</v>
      </c>
      <c r="C401" s="4">
        <v>2.5499999999999998E-2</v>
      </c>
      <c r="D401" s="1" t="s">
        <v>23</v>
      </c>
      <c r="E401" s="1" t="s">
        <v>23</v>
      </c>
      <c r="F401" s="1" t="s">
        <v>11773</v>
      </c>
      <c r="G401" s="1">
        <v>2</v>
      </c>
    </row>
    <row r="402" spans="1:7" x14ac:dyDescent="0.3">
      <c r="A402" s="1" t="s">
        <v>11536</v>
      </c>
      <c r="B402" s="1" t="s">
        <v>460</v>
      </c>
      <c r="C402" s="4">
        <v>2.5499999999999998E-2</v>
      </c>
      <c r="D402" s="1" t="s">
        <v>23</v>
      </c>
      <c r="E402" s="1" t="s">
        <v>23</v>
      </c>
      <c r="F402" s="1" t="s">
        <v>11758</v>
      </c>
      <c r="G402" s="1">
        <v>2</v>
      </c>
    </row>
    <row r="403" spans="1:7" x14ac:dyDescent="0.3">
      <c r="A403" s="1" t="s">
        <v>11629</v>
      </c>
      <c r="B403" s="1" t="s">
        <v>461</v>
      </c>
      <c r="C403" s="4">
        <v>2.5499999999999998E-2</v>
      </c>
      <c r="D403" s="1" t="s">
        <v>23</v>
      </c>
      <c r="E403" s="1" t="s">
        <v>23</v>
      </c>
      <c r="F403" s="1" t="s">
        <v>11975</v>
      </c>
      <c r="G403" s="1">
        <v>2</v>
      </c>
    </row>
    <row r="404" spans="1:7" x14ac:dyDescent="0.3">
      <c r="A404" s="1" t="s">
        <v>11976</v>
      </c>
      <c r="B404" s="1" t="s">
        <v>462</v>
      </c>
      <c r="C404" s="4">
        <v>2.5499999999999998E-2</v>
      </c>
      <c r="D404" s="1" t="s">
        <v>23</v>
      </c>
      <c r="E404" s="1" t="s">
        <v>23</v>
      </c>
      <c r="F404" s="1" t="s">
        <v>11977</v>
      </c>
      <c r="G404" s="1">
        <v>2</v>
      </c>
    </row>
    <row r="405" spans="1:7" x14ac:dyDescent="0.3">
      <c r="A405" s="1" t="s">
        <v>11978</v>
      </c>
      <c r="B405" s="1" t="s">
        <v>463</v>
      </c>
      <c r="C405" s="4">
        <v>2.5499999999999998E-2</v>
      </c>
      <c r="D405" s="1" t="s">
        <v>23</v>
      </c>
      <c r="E405" s="1" t="s">
        <v>23</v>
      </c>
      <c r="F405" s="1" t="s">
        <v>11979</v>
      </c>
      <c r="G405" s="1">
        <v>2</v>
      </c>
    </row>
    <row r="406" spans="1:7" x14ac:dyDescent="0.3">
      <c r="A406" s="1" t="s">
        <v>11783</v>
      </c>
      <c r="B406" s="1" t="s">
        <v>464</v>
      </c>
      <c r="C406" s="4">
        <v>2.5499999999999998E-2</v>
      </c>
      <c r="D406" s="1" t="s">
        <v>23</v>
      </c>
      <c r="E406" s="1" t="s">
        <v>23</v>
      </c>
      <c r="F406" s="1" t="s">
        <v>11980</v>
      </c>
      <c r="G406" s="1">
        <v>2</v>
      </c>
    </row>
    <row r="407" spans="1:7" x14ac:dyDescent="0.3">
      <c r="A407" s="1" t="s">
        <v>11757</v>
      </c>
      <c r="B407" s="1" t="s">
        <v>465</v>
      </c>
      <c r="C407" s="4">
        <v>2.5499999999999998E-2</v>
      </c>
      <c r="D407" s="1" t="s">
        <v>23</v>
      </c>
      <c r="E407" s="1" t="s">
        <v>23</v>
      </c>
      <c r="F407" s="1" t="s">
        <v>11773</v>
      </c>
      <c r="G407" s="1">
        <v>2</v>
      </c>
    </row>
    <row r="408" spans="1:7" x14ac:dyDescent="0.3">
      <c r="A408" s="1" t="s">
        <v>11543</v>
      </c>
      <c r="B408" s="1" t="s">
        <v>466</v>
      </c>
      <c r="C408" s="4">
        <v>2.5499999999999998E-2</v>
      </c>
      <c r="D408" s="1" t="s">
        <v>23</v>
      </c>
      <c r="E408" s="1" t="s">
        <v>23</v>
      </c>
      <c r="F408" s="1" t="s">
        <v>11981</v>
      </c>
      <c r="G408" s="1">
        <v>3</v>
      </c>
    </row>
    <row r="409" spans="1:7" x14ac:dyDescent="0.3">
      <c r="A409" s="1" t="s">
        <v>11922</v>
      </c>
      <c r="B409" s="1" t="s">
        <v>467</v>
      </c>
      <c r="C409" s="4">
        <v>2.5499999999999998E-2</v>
      </c>
      <c r="D409" s="1" t="s">
        <v>23</v>
      </c>
      <c r="E409" s="1" t="s">
        <v>23</v>
      </c>
      <c r="F409" s="1" t="s">
        <v>11982</v>
      </c>
      <c r="G409" s="1">
        <v>2</v>
      </c>
    </row>
    <row r="410" spans="1:7" x14ac:dyDescent="0.3">
      <c r="A410" s="1" t="s">
        <v>11481</v>
      </c>
      <c r="B410" s="1" t="s">
        <v>468</v>
      </c>
      <c r="C410" s="4">
        <v>2.5499999999999998E-2</v>
      </c>
      <c r="D410" s="1" t="s">
        <v>23</v>
      </c>
      <c r="E410" s="1" t="s">
        <v>23</v>
      </c>
      <c r="F410" s="1" t="s">
        <v>11940</v>
      </c>
      <c r="G410" s="1">
        <v>2</v>
      </c>
    </row>
    <row r="411" spans="1:7" x14ac:dyDescent="0.3">
      <c r="A411" s="1" t="s">
        <v>11983</v>
      </c>
      <c r="B411" s="1" t="s">
        <v>469</v>
      </c>
      <c r="C411" s="4">
        <v>2.5499999999999998E-2</v>
      </c>
      <c r="D411" s="1" t="s">
        <v>23</v>
      </c>
      <c r="E411" s="1" t="s">
        <v>23</v>
      </c>
      <c r="F411" s="1" t="s">
        <v>11984</v>
      </c>
      <c r="G411" s="1">
        <v>3</v>
      </c>
    </row>
    <row r="412" spans="1:7" x14ac:dyDescent="0.3">
      <c r="A412" s="1" t="s">
        <v>11985</v>
      </c>
      <c r="B412" s="1" t="s">
        <v>470</v>
      </c>
      <c r="C412" s="4">
        <v>2.5499999999999998E-2</v>
      </c>
      <c r="D412" s="1" t="s">
        <v>23</v>
      </c>
      <c r="E412" s="1" t="s">
        <v>23</v>
      </c>
      <c r="F412" s="1" t="s">
        <v>11986</v>
      </c>
      <c r="G412" s="1">
        <v>2</v>
      </c>
    </row>
    <row r="413" spans="1:7" x14ac:dyDescent="0.3">
      <c r="A413" s="1" t="s">
        <v>11687</v>
      </c>
      <c r="B413" s="1" t="s">
        <v>471</v>
      </c>
      <c r="C413" s="4">
        <v>2.5499999999999998E-2</v>
      </c>
      <c r="D413" s="1" t="s">
        <v>23</v>
      </c>
      <c r="E413" s="1" t="s">
        <v>23</v>
      </c>
      <c r="F413" s="1" t="s">
        <v>11795</v>
      </c>
      <c r="G413" s="1">
        <v>2</v>
      </c>
    </row>
    <row r="414" spans="1:7" x14ac:dyDescent="0.3">
      <c r="A414" s="1" t="s">
        <v>11612</v>
      </c>
      <c r="B414" s="1" t="s">
        <v>472</v>
      </c>
      <c r="C414" s="4">
        <v>2.5499999999999998E-2</v>
      </c>
      <c r="D414" s="1" t="s">
        <v>23</v>
      </c>
      <c r="E414" s="1" t="s">
        <v>23</v>
      </c>
      <c r="F414" s="1" t="s">
        <v>11940</v>
      </c>
      <c r="G414" s="1">
        <v>2</v>
      </c>
    </row>
    <row r="415" spans="1:7" x14ac:dyDescent="0.3">
      <c r="A415" s="1" t="s">
        <v>11817</v>
      </c>
      <c r="B415" s="1" t="s">
        <v>191</v>
      </c>
      <c r="C415" s="4">
        <v>2.64E-2</v>
      </c>
      <c r="D415" s="1" t="s">
        <v>23</v>
      </c>
      <c r="E415" s="1">
        <v>1.056</v>
      </c>
      <c r="F415" s="1" t="s">
        <v>11987</v>
      </c>
      <c r="G415" s="1">
        <v>6</v>
      </c>
    </row>
    <row r="416" spans="1:7" x14ac:dyDescent="0.3">
      <c r="A416" s="1" t="s">
        <v>11988</v>
      </c>
      <c r="B416" s="1" t="s">
        <v>38</v>
      </c>
      <c r="C416" s="4">
        <v>2.64E-2</v>
      </c>
      <c r="D416" s="1" t="s">
        <v>23</v>
      </c>
      <c r="E416" s="1">
        <v>-1.3420000000000001</v>
      </c>
      <c r="F416" s="1" t="s">
        <v>11989</v>
      </c>
      <c r="G416" s="1">
        <v>7</v>
      </c>
    </row>
    <row r="417" spans="1:7" x14ac:dyDescent="0.3">
      <c r="A417" s="1" t="s">
        <v>11852</v>
      </c>
      <c r="B417" s="1" t="s">
        <v>81</v>
      </c>
      <c r="C417" s="4">
        <v>2.7099999999999999E-2</v>
      </c>
      <c r="D417" s="1" t="s">
        <v>23</v>
      </c>
      <c r="E417" s="1">
        <v>-0.59</v>
      </c>
      <c r="F417" s="1" t="s">
        <v>11990</v>
      </c>
      <c r="G417" s="1">
        <v>20</v>
      </c>
    </row>
    <row r="418" spans="1:7" x14ac:dyDescent="0.3">
      <c r="A418" s="1" t="s">
        <v>11615</v>
      </c>
      <c r="B418" s="1" t="s">
        <v>119</v>
      </c>
      <c r="C418" s="4">
        <v>2.7099999999999999E-2</v>
      </c>
      <c r="D418" s="1" t="s">
        <v>23</v>
      </c>
      <c r="E418" s="1">
        <v>-0.109</v>
      </c>
      <c r="F418" s="1" t="s">
        <v>11991</v>
      </c>
      <c r="G418" s="1">
        <v>16</v>
      </c>
    </row>
    <row r="419" spans="1:7" x14ac:dyDescent="0.3">
      <c r="A419" s="1" t="s">
        <v>11506</v>
      </c>
      <c r="B419" s="1" t="s">
        <v>58</v>
      </c>
      <c r="C419" s="4">
        <v>2.76E-2</v>
      </c>
      <c r="D419" s="1" t="s">
        <v>23</v>
      </c>
      <c r="E419" s="1">
        <v>-0.92800000000000005</v>
      </c>
      <c r="F419" s="1" t="s">
        <v>11992</v>
      </c>
      <c r="G419" s="1">
        <v>8</v>
      </c>
    </row>
    <row r="420" spans="1:7" x14ac:dyDescent="0.3">
      <c r="A420" s="1" t="s">
        <v>11993</v>
      </c>
      <c r="B420" s="1" t="s">
        <v>473</v>
      </c>
      <c r="C420" s="4">
        <v>2.76E-2</v>
      </c>
      <c r="D420" s="1" t="s">
        <v>23</v>
      </c>
      <c r="E420" s="1" t="s">
        <v>23</v>
      </c>
      <c r="F420" s="1" t="s">
        <v>11994</v>
      </c>
      <c r="G420" s="1">
        <v>7</v>
      </c>
    </row>
    <row r="421" spans="1:7" x14ac:dyDescent="0.3">
      <c r="A421" s="1" t="s">
        <v>11565</v>
      </c>
      <c r="B421" s="1" t="s">
        <v>217</v>
      </c>
      <c r="C421" s="4">
        <v>2.8199999999999999E-2</v>
      </c>
      <c r="D421" s="1" t="s">
        <v>23</v>
      </c>
      <c r="E421" s="1">
        <v>1.502</v>
      </c>
      <c r="F421" s="1" t="s">
        <v>11995</v>
      </c>
      <c r="G421" s="1">
        <v>12</v>
      </c>
    </row>
    <row r="422" spans="1:7" x14ac:dyDescent="0.3">
      <c r="A422" s="1" t="s">
        <v>11612</v>
      </c>
      <c r="B422" s="1" t="s">
        <v>207</v>
      </c>
      <c r="C422" s="4">
        <v>2.8799999999999999E-2</v>
      </c>
      <c r="D422" s="1" t="s">
        <v>23</v>
      </c>
      <c r="E422" s="1">
        <v>1.3420000000000001</v>
      </c>
      <c r="F422" s="1" t="s">
        <v>11996</v>
      </c>
      <c r="G422" s="1">
        <v>5</v>
      </c>
    </row>
    <row r="423" spans="1:7" x14ac:dyDescent="0.3">
      <c r="A423" s="1" t="s">
        <v>11863</v>
      </c>
      <c r="B423" s="1" t="s">
        <v>48</v>
      </c>
      <c r="C423" s="4">
        <v>2.8799999999999999E-2</v>
      </c>
      <c r="D423" s="1" t="s">
        <v>23</v>
      </c>
      <c r="E423" s="1">
        <v>-1.0669999999999999</v>
      </c>
      <c r="F423" s="1" t="s">
        <v>11997</v>
      </c>
      <c r="G423" s="1">
        <v>6</v>
      </c>
    </row>
    <row r="424" spans="1:7" x14ac:dyDescent="0.3">
      <c r="A424" s="1" t="s">
        <v>11612</v>
      </c>
      <c r="B424" s="1" t="s">
        <v>198</v>
      </c>
      <c r="C424" s="4">
        <v>2.8799999999999999E-2</v>
      </c>
      <c r="D424" s="1" t="s">
        <v>23</v>
      </c>
      <c r="E424" s="1">
        <v>1.165</v>
      </c>
      <c r="F424" s="1" t="s">
        <v>11998</v>
      </c>
      <c r="G424" s="1">
        <v>5</v>
      </c>
    </row>
    <row r="425" spans="1:7" x14ac:dyDescent="0.3">
      <c r="A425" s="1" t="s">
        <v>11999</v>
      </c>
      <c r="B425" s="1" t="s">
        <v>474</v>
      </c>
      <c r="C425" s="4">
        <v>2.8899999999999999E-2</v>
      </c>
      <c r="D425" s="1" t="s">
        <v>23</v>
      </c>
      <c r="E425" s="1" t="s">
        <v>23</v>
      </c>
      <c r="F425" s="1" t="s">
        <v>12000</v>
      </c>
      <c r="G425" s="1">
        <v>5</v>
      </c>
    </row>
    <row r="426" spans="1:7" x14ac:dyDescent="0.3">
      <c r="A426" s="1" t="s">
        <v>12001</v>
      </c>
      <c r="B426" s="1" t="s">
        <v>475</v>
      </c>
      <c r="C426" s="4">
        <v>2.8899999999999999E-2</v>
      </c>
      <c r="D426" s="1" t="s">
        <v>23</v>
      </c>
      <c r="E426" s="1" t="s">
        <v>23</v>
      </c>
      <c r="F426" s="1" t="s">
        <v>12002</v>
      </c>
      <c r="G426" s="1">
        <v>6</v>
      </c>
    </row>
    <row r="427" spans="1:7" x14ac:dyDescent="0.3">
      <c r="A427" s="1" t="s">
        <v>11972</v>
      </c>
      <c r="B427" s="1" t="s">
        <v>24</v>
      </c>
      <c r="C427" s="4">
        <v>2.8899999999999999E-2</v>
      </c>
      <c r="D427" s="1" t="s">
        <v>23</v>
      </c>
      <c r="E427" s="1">
        <v>-1.98</v>
      </c>
      <c r="F427" s="1" t="s">
        <v>12003</v>
      </c>
      <c r="G427" s="1">
        <v>4</v>
      </c>
    </row>
    <row r="428" spans="1:7" x14ac:dyDescent="0.3">
      <c r="A428" s="1" t="s">
        <v>11506</v>
      </c>
      <c r="B428" s="1" t="s">
        <v>476</v>
      </c>
      <c r="C428" s="4">
        <v>2.8899999999999999E-2</v>
      </c>
      <c r="D428" s="1" t="s">
        <v>23</v>
      </c>
      <c r="E428" s="1" t="s">
        <v>23</v>
      </c>
      <c r="F428" s="1" t="s">
        <v>12004</v>
      </c>
      <c r="G428" s="1">
        <v>4</v>
      </c>
    </row>
    <row r="429" spans="1:7" x14ac:dyDescent="0.3">
      <c r="A429" s="1" t="s">
        <v>11666</v>
      </c>
      <c r="B429" s="1" t="s">
        <v>477</v>
      </c>
      <c r="C429" s="4">
        <v>2.8899999999999999E-2</v>
      </c>
      <c r="D429" s="1" t="s">
        <v>23</v>
      </c>
      <c r="E429" s="1" t="s">
        <v>23</v>
      </c>
      <c r="F429" s="1" t="s">
        <v>12005</v>
      </c>
      <c r="G429" s="1">
        <v>4</v>
      </c>
    </row>
    <row r="430" spans="1:7" x14ac:dyDescent="0.3">
      <c r="A430" s="1" t="s">
        <v>11629</v>
      </c>
      <c r="B430" s="1" t="s">
        <v>199</v>
      </c>
      <c r="C430" s="4">
        <v>2.8899999999999999E-2</v>
      </c>
      <c r="D430" s="1" t="s">
        <v>23</v>
      </c>
      <c r="E430" s="1">
        <v>1.165</v>
      </c>
      <c r="F430" s="1" t="s">
        <v>12006</v>
      </c>
      <c r="G430" s="1">
        <v>4</v>
      </c>
    </row>
    <row r="431" spans="1:7" x14ac:dyDescent="0.3">
      <c r="A431" s="1" t="s">
        <v>11886</v>
      </c>
      <c r="B431" s="1" t="s">
        <v>478</v>
      </c>
      <c r="C431" s="4">
        <v>2.8899999999999999E-2</v>
      </c>
      <c r="D431" s="1" t="s">
        <v>23</v>
      </c>
      <c r="E431" s="1" t="s">
        <v>23</v>
      </c>
      <c r="F431" s="1" t="s">
        <v>12007</v>
      </c>
      <c r="G431" s="1">
        <v>5</v>
      </c>
    </row>
    <row r="432" spans="1:7" x14ac:dyDescent="0.3">
      <c r="A432" s="1" t="s">
        <v>11656</v>
      </c>
      <c r="B432" s="1" t="s">
        <v>479</v>
      </c>
      <c r="C432" s="4">
        <v>2.8899999999999999E-2</v>
      </c>
      <c r="D432" s="1" t="s">
        <v>23</v>
      </c>
      <c r="E432" s="1" t="s">
        <v>23</v>
      </c>
      <c r="F432" s="1" t="s">
        <v>12008</v>
      </c>
      <c r="G432" s="1">
        <v>4</v>
      </c>
    </row>
    <row r="433" spans="1:7" x14ac:dyDescent="0.3">
      <c r="A433" s="1" t="s">
        <v>12009</v>
      </c>
      <c r="B433" s="1" t="s">
        <v>65</v>
      </c>
      <c r="C433" s="4">
        <v>2.8899999999999999E-2</v>
      </c>
      <c r="D433" s="1" t="s">
        <v>23</v>
      </c>
      <c r="E433" s="1">
        <v>-0.78400000000000003</v>
      </c>
      <c r="F433" s="1" t="s">
        <v>12010</v>
      </c>
      <c r="G433" s="1">
        <v>5</v>
      </c>
    </row>
    <row r="434" spans="1:7" x14ac:dyDescent="0.3">
      <c r="A434" s="1" t="s">
        <v>11908</v>
      </c>
      <c r="B434" s="1" t="s">
        <v>43</v>
      </c>
      <c r="C434" s="4">
        <v>2.8899999999999999E-2</v>
      </c>
      <c r="D434" s="1" t="s">
        <v>23</v>
      </c>
      <c r="E434" s="1">
        <v>-1.177</v>
      </c>
      <c r="F434" s="1" t="s">
        <v>12011</v>
      </c>
      <c r="G434" s="1">
        <v>4</v>
      </c>
    </row>
    <row r="435" spans="1:7" x14ac:dyDescent="0.3">
      <c r="A435" s="1" t="s">
        <v>12013</v>
      </c>
      <c r="B435" s="1" t="s">
        <v>105</v>
      </c>
      <c r="C435" s="4">
        <v>3.15E-2</v>
      </c>
      <c r="D435" s="1" t="s">
        <v>23</v>
      </c>
      <c r="E435" s="1">
        <v>-0.27700000000000002</v>
      </c>
      <c r="F435" s="1" t="s">
        <v>12014</v>
      </c>
      <c r="G435" s="1">
        <v>9</v>
      </c>
    </row>
    <row r="436" spans="1:7" x14ac:dyDescent="0.3">
      <c r="A436" s="1" t="s">
        <v>12015</v>
      </c>
      <c r="B436" s="1" t="s">
        <v>146</v>
      </c>
      <c r="C436" s="4">
        <v>3.15E-2</v>
      </c>
      <c r="D436" s="1" t="s">
        <v>23</v>
      </c>
      <c r="E436" s="1">
        <v>0.249</v>
      </c>
      <c r="F436" s="1" t="s">
        <v>12016</v>
      </c>
      <c r="G436" s="1">
        <v>8</v>
      </c>
    </row>
    <row r="437" spans="1:7" x14ac:dyDescent="0.3">
      <c r="A437" s="1" t="s">
        <v>11922</v>
      </c>
      <c r="B437" s="1" t="s">
        <v>162</v>
      </c>
      <c r="C437" s="4">
        <v>3.1699999999999999E-2</v>
      </c>
      <c r="D437" s="1" t="s">
        <v>23</v>
      </c>
      <c r="E437" s="1">
        <v>0.49199999999999999</v>
      </c>
      <c r="F437" s="1" t="s">
        <v>12017</v>
      </c>
      <c r="G437" s="1">
        <v>6</v>
      </c>
    </row>
    <row r="438" spans="1:7" x14ac:dyDescent="0.3">
      <c r="A438" s="1" t="s">
        <v>11825</v>
      </c>
      <c r="B438" s="1" t="s">
        <v>203</v>
      </c>
      <c r="C438" s="4">
        <v>3.1699999999999999E-2</v>
      </c>
      <c r="D438" s="1" t="s">
        <v>23</v>
      </c>
      <c r="E438" s="1">
        <v>1.242</v>
      </c>
      <c r="F438" s="1" t="s">
        <v>12018</v>
      </c>
      <c r="G438" s="1">
        <v>7</v>
      </c>
    </row>
    <row r="439" spans="1:7" x14ac:dyDescent="0.3">
      <c r="A439" s="1" t="s">
        <v>12019</v>
      </c>
      <c r="B439" s="1" t="s">
        <v>170</v>
      </c>
      <c r="C439" s="4">
        <v>3.1699999999999999E-2</v>
      </c>
      <c r="D439" s="1" t="s">
        <v>23</v>
      </c>
      <c r="E439" s="1">
        <v>0.64</v>
      </c>
      <c r="F439" s="1" t="s">
        <v>12020</v>
      </c>
      <c r="G439" s="1">
        <v>6</v>
      </c>
    </row>
    <row r="440" spans="1:7" x14ac:dyDescent="0.3">
      <c r="A440" s="1" t="s">
        <v>11873</v>
      </c>
      <c r="B440" s="1" t="s">
        <v>171</v>
      </c>
      <c r="C440" s="4">
        <v>3.1699999999999999E-2</v>
      </c>
      <c r="D440" s="1" t="s">
        <v>23</v>
      </c>
      <c r="E440" s="1">
        <v>0.65100000000000002</v>
      </c>
      <c r="F440" s="1" t="s">
        <v>12021</v>
      </c>
      <c r="G440" s="1">
        <v>6</v>
      </c>
    </row>
    <row r="441" spans="1:7" x14ac:dyDescent="0.3">
      <c r="A441" s="1" t="s">
        <v>11497</v>
      </c>
      <c r="B441" s="1" t="s">
        <v>63</v>
      </c>
      <c r="C441" s="4">
        <v>3.1699999999999999E-2</v>
      </c>
      <c r="D441" s="1" t="s">
        <v>23</v>
      </c>
      <c r="E441" s="1">
        <v>-0.81599999999999995</v>
      </c>
      <c r="F441" s="1" t="s">
        <v>12022</v>
      </c>
      <c r="G441" s="1">
        <v>7</v>
      </c>
    </row>
    <row r="442" spans="1:7" x14ac:dyDescent="0.3">
      <c r="A442" s="1" t="s">
        <v>12023</v>
      </c>
      <c r="B442" s="1" t="s">
        <v>121</v>
      </c>
      <c r="C442" s="4">
        <v>3.1699999999999999E-2</v>
      </c>
      <c r="D442" s="1" t="s">
        <v>23</v>
      </c>
      <c r="E442" s="1">
        <v>-7.6999999999999999E-2</v>
      </c>
      <c r="F442" s="1" t="s">
        <v>12024</v>
      </c>
      <c r="G442" s="1">
        <v>10</v>
      </c>
    </row>
    <row r="443" spans="1:7" x14ac:dyDescent="0.3">
      <c r="A443" s="1" t="s">
        <v>11894</v>
      </c>
      <c r="B443" s="1" t="s">
        <v>40</v>
      </c>
      <c r="C443" s="4">
        <v>3.2199999999999999E-2</v>
      </c>
      <c r="D443" s="1" t="s">
        <v>23</v>
      </c>
      <c r="E443" s="1">
        <v>-1.323</v>
      </c>
      <c r="F443" s="1" t="s">
        <v>12025</v>
      </c>
      <c r="G443" s="1">
        <v>8</v>
      </c>
    </row>
    <row r="444" spans="1:7" x14ac:dyDescent="0.3">
      <c r="A444" s="1" t="s">
        <v>12028</v>
      </c>
      <c r="B444" s="1" t="s">
        <v>89</v>
      </c>
      <c r="C444" s="4">
        <v>3.27E-2</v>
      </c>
      <c r="D444" s="1" t="s">
        <v>23</v>
      </c>
      <c r="E444" s="1">
        <v>-0.44500000000000001</v>
      </c>
      <c r="F444" s="1" t="s">
        <v>12029</v>
      </c>
      <c r="G444" s="1">
        <v>22</v>
      </c>
    </row>
    <row r="445" spans="1:7" x14ac:dyDescent="0.3">
      <c r="A445" s="1" t="s">
        <v>11598</v>
      </c>
      <c r="B445" s="1" t="s">
        <v>97</v>
      </c>
      <c r="C445" s="4">
        <v>3.2899999999999999E-2</v>
      </c>
      <c r="D445" s="1" t="s">
        <v>23</v>
      </c>
      <c r="E445" s="1">
        <v>-0.35</v>
      </c>
      <c r="F445" s="1" t="s">
        <v>12030</v>
      </c>
      <c r="G445" s="1">
        <v>15</v>
      </c>
    </row>
    <row r="446" spans="1:7" x14ac:dyDescent="0.3">
      <c r="A446" s="1" t="s">
        <v>11757</v>
      </c>
      <c r="B446" s="1" t="s">
        <v>480</v>
      </c>
      <c r="C446" s="4">
        <v>3.3399999999999999E-2</v>
      </c>
      <c r="D446" s="1" t="s">
        <v>23</v>
      </c>
      <c r="E446" s="1" t="s">
        <v>23</v>
      </c>
      <c r="F446" s="1" t="s">
        <v>12031</v>
      </c>
      <c r="G446" s="1">
        <v>3</v>
      </c>
    </row>
    <row r="447" spans="1:7" x14ac:dyDescent="0.3">
      <c r="A447" s="1" t="s">
        <v>12032</v>
      </c>
      <c r="B447" s="1" t="s">
        <v>481</v>
      </c>
      <c r="C447" s="4">
        <v>3.3399999999999999E-2</v>
      </c>
      <c r="D447" s="1" t="s">
        <v>23</v>
      </c>
      <c r="E447" s="1" t="s">
        <v>23</v>
      </c>
      <c r="F447" s="1" t="s">
        <v>12033</v>
      </c>
      <c r="G447" s="1">
        <v>3</v>
      </c>
    </row>
    <row r="448" spans="1:7" x14ac:dyDescent="0.3">
      <c r="A448" s="1" t="s">
        <v>12034</v>
      </c>
      <c r="B448" s="1" t="s">
        <v>482</v>
      </c>
      <c r="C448" s="4">
        <v>3.3399999999999999E-2</v>
      </c>
      <c r="D448" s="1" t="s">
        <v>23</v>
      </c>
      <c r="E448" s="1" t="s">
        <v>23</v>
      </c>
      <c r="F448" s="1" t="s">
        <v>12035</v>
      </c>
      <c r="G448" s="1">
        <v>4</v>
      </c>
    </row>
    <row r="449" spans="1:7" x14ac:dyDescent="0.3">
      <c r="A449" s="1" t="s">
        <v>12036</v>
      </c>
      <c r="B449" s="1" t="s">
        <v>483</v>
      </c>
      <c r="C449" s="4">
        <v>3.3399999999999999E-2</v>
      </c>
      <c r="D449" s="1" t="s">
        <v>23</v>
      </c>
      <c r="E449" s="1" t="s">
        <v>23</v>
      </c>
      <c r="F449" s="1" t="s">
        <v>12037</v>
      </c>
      <c r="G449" s="1">
        <v>4</v>
      </c>
    </row>
    <row r="450" spans="1:7" x14ac:dyDescent="0.3">
      <c r="A450" s="1" t="s">
        <v>11506</v>
      </c>
      <c r="B450" s="1" t="s">
        <v>484</v>
      </c>
      <c r="C450" s="4">
        <v>3.3399999999999999E-2</v>
      </c>
      <c r="D450" s="1" t="s">
        <v>23</v>
      </c>
      <c r="E450" s="1" t="s">
        <v>23</v>
      </c>
      <c r="F450" s="1" t="s">
        <v>12038</v>
      </c>
      <c r="G450" s="1">
        <v>3</v>
      </c>
    </row>
    <row r="451" spans="1:7" x14ac:dyDescent="0.3">
      <c r="A451" s="1" t="s">
        <v>11580</v>
      </c>
      <c r="B451" s="1" t="s">
        <v>485</v>
      </c>
      <c r="C451" s="4">
        <v>3.3399999999999999E-2</v>
      </c>
      <c r="D451" s="1" t="s">
        <v>23</v>
      </c>
      <c r="E451" s="1" t="s">
        <v>23</v>
      </c>
      <c r="F451" s="1" t="s">
        <v>12039</v>
      </c>
      <c r="G451" s="1">
        <v>3</v>
      </c>
    </row>
    <row r="452" spans="1:7" x14ac:dyDescent="0.3">
      <c r="A452" s="1" t="s">
        <v>11536</v>
      </c>
      <c r="B452" s="1" t="s">
        <v>486</v>
      </c>
      <c r="C452" s="4">
        <v>3.3399999999999999E-2</v>
      </c>
      <c r="D452" s="1" t="s">
        <v>23</v>
      </c>
      <c r="E452" s="1" t="s">
        <v>23</v>
      </c>
      <c r="F452" s="1" t="s">
        <v>12040</v>
      </c>
      <c r="G452" s="1">
        <v>3</v>
      </c>
    </row>
    <row r="453" spans="1:7" x14ac:dyDescent="0.3">
      <c r="A453" s="1" t="s">
        <v>12041</v>
      </c>
      <c r="B453" s="1" t="s">
        <v>487</v>
      </c>
      <c r="C453" s="4">
        <v>3.3399999999999999E-2</v>
      </c>
      <c r="D453" s="1" t="s">
        <v>23</v>
      </c>
      <c r="E453" s="1" t="s">
        <v>23</v>
      </c>
      <c r="F453" s="1" t="s">
        <v>11603</v>
      </c>
      <c r="G453" s="1">
        <v>3</v>
      </c>
    </row>
    <row r="454" spans="1:7" x14ac:dyDescent="0.3">
      <c r="A454" s="1" t="s">
        <v>11798</v>
      </c>
      <c r="B454" s="1" t="s">
        <v>488</v>
      </c>
      <c r="C454" s="4">
        <v>3.3399999999999999E-2</v>
      </c>
      <c r="D454" s="1" t="s">
        <v>23</v>
      </c>
      <c r="E454" s="1" t="s">
        <v>23</v>
      </c>
      <c r="F454" s="1" t="s">
        <v>12042</v>
      </c>
      <c r="G454" s="1">
        <v>3</v>
      </c>
    </row>
    <row r="455" spans="1:7" x14ac:dyDescent="0.3">
      <c r="A455" s="1" t="s">
        <v>12043</v>
      </c>
      <c r="B455" s="1" t="s">
        <v>489</v>
      </c>
      <c r="C455" s="4">
        <v>3.3399999999999999E-2</v>
      </c>
      <c r="D455" s="1" t="s">
        <v>23</v>
      </c>
      <c r="E455" s="1" t="s">
        <v>23</v>
      </c>
      <c r="F455" s="1" t="s">
        <v>12044</v>
      </c>
      <c r="G455" s="1">
        <v>4</v>
      </c>
    </row>
    <row r="456" spans="1:7" x14ac:dyDescent="0.3">
      <c r="A456" s="1" t="s">
        <v>11890</v>
      </c>
      <c r="B456" s="1" t="s">
        <v>490</v>
      </c>
      <c r="C456" s="4">
        <v>3.3399999999999999E-2</v>
      </c>
      <c r="D456" s="1" t="s">
        <v>23</v>
      </c>
      <c r="E456" s="1" t="s">
        <v>23</v>
      </c>
      <c r="F456" s="1" t="s">
        <v>12045</v>
      </c>
      <c r="G456" s="1">
        <v>3</v>
      </c>
    </row>
    <row r="457" spans="1:7" x14ac:dyDescent="0.3">
      <c r="A457" s="1" t="s">
        <v>12046</v>
      </c>
      <c r="B457" s="1" t="s">
        <v>172</v>
      </c>
      <c r="C457" s="4">
        <v>3.4000000000000002E-2</v>
      </c>
      <c r="D457" s="1" t="s">
        <v>23</v>
      </c>
      <c r="E457" s="1">
        <v>0.65100000000000002</v>
      </c>
      <c r="F457" s="1" t="s">
        <v>12047</v>
      </c>
      <c r="G457" s="1">
        <v>10</v>
      </c>
    </row>
    <row r="458" spans="1:7" x14ac:dyDescent="0.3">
      <c r="A458" s="1" t="s">
        <v>12048</v>
      </c>
      <c r="B458" s="1" t="s">
        <v>234</v>
      </c>
      <c r="C458" s="4">
        <v>3.4000000000000002E-2</v>
      </c>
      <c r="D458" s="1" t="s">
        <v>23</v>
      </c>
      <c r="E458" s="1">
        <v>1.913</v>
      </c>
      <c r="F458" s="1" t="s">
        <v>12049</v>
      </c>
      <c r="G458" s="1">
        <v>11</v>
      </c>
    </row>
    <row r="459" spans="1:7" x14ac:dyDescent="0.3">
      <c r="A459" s="1" t="s">
        <v>12050</v>
      </c>
      <c r="B459" s="1" t="s">
        <v>92</v>
      </c>
      <c r="C459" s="4">
        <v>3.5499999999999997E-2</v>
      </c>
      <c r="D459" s="1" t="s">
        <v>23</v>
      </c>
      <c r="E459" s="1">
        <v>-0.42199999999999999</v>
      </c>
      <c r="F459" s="1" t="s">
        <v>12051</v>
      </c>
      <c r="G459" s="1">
        <v>6</v>
      </c>
    </row>
    <row r="460" spans="1:7" x14ac:dyDescent="0.3">
      <c r="A460" s="1" t="s">
        <v>11951</v>
      </c>
      <c r="B460" s="1" t="s">
        <v>149</v>
      </c>
      <c r="C460" s="4">
        <v>3.5499999999999997E-2</v>
      </c>
      <c r="D460" s="1" t="s">
        <v>23</v>
      </c>
      <c r="E460" s="1">
        <v>0.28299999999999997</v>
      </c>
      <c r="F460" s="1" t="s">
        <v>12052</v>
      </c>
      <c r="G460" s="1">
        <v>5</v>
      </c>
    </row>
    <row r="461" spans="1:7" x14ac:dyDescent="0.3">
      <c r="A461" s="1" t="s">
        <v>11563</v>
      </c>
      <c r="B461" s="1" t="s">
        <v>70</v>
      </c>
      <c r="C461" s="4">
        <v>3.5999999999999997E-2</v>
      </c>
      <c r="D461" s="1" t="s">
        <v>23</v>
      </c>
      <c r="E461" s="1">
        <v>-0.74199999999999999</v>
      </c>
      <c r="F461" s="1" t="s">
        <v>12053</v>
      </c>
      <c r="G461" s="1">
        <v>9</v>
      </c>
    </row>
    <row r="462" spans="1:7" x14ac:dyDescent="0.3">
      <c r="A462" s="1" t="s">
        <v>11761</v>
      </c>
      <c r="B462" s="1" t="s">
        <v>94</v>
      </c>
      <c r="C462" s="4">
        <v>3.6200000000000003E-2</v>
      </c>
      <c r="D462" s="1" t="s">
        <v>23</v>
      </c>
      <c r="E462" s="1">
        <v>-0.378</v>
      </c>
      <c r="F462" s="1" t="s">
        <v>12054</v>
      </c>
      <c r="G462" s="1">
        <v>13</v>
      </c>
    </row>
    <row r="463" spans="1:7" x14ac:dyDescent="0.3">
      <c r="A463" s="1" t="s">
        <v>11456</v>
      </c>
      <c r="B463" s="1" t="s">
        <v>491</v>
      </c>
      <c r="C463" s="4">
        <v>3.6200000000000003E-2</v>
      </c>
      <c r="D463" s="1" t="s">
        <v>23</v>
      </c>
      <c r="E463" s="1" t="s">
        <v>23</v>
      </c>
      <c r="F463" s="1" t="s">
        <v>12055</v>
      </c>
      <c r="G463" s="1">
        <v>13</v>
      </c>
    </row>
    <row r="464" spans="1:7" x14ac:dyDescent="0.3">
      <c r="A464" s="1" t="s">
        <v>12056</v>
      </c>
      <c r="B464" s="1" t="s">
        <v>120</v>
      </c>
      <c r="C464" s="4">
        <v>3.7400000000000003E-2</v>
      </c>
      <c r="D464" s="1" t="s">
        <v>23</v>
      </c>
      <c r="E464" s="1">
        <v>-7.8E-2</v>
      </c>
      <c r="F464" s="1" t="s">
        <v>12057</v>
      </c>
      <c r="G464" s="1">
        <v>7</v>
      </c>
    </row>
    <row r="465" spans="1:7" x14ac:dyDescent="0.3">
      <c r="A465" s="1" t="s">
        <v>11481</v>
      </c>
      <c r="B465" s="1" t="s">
        <v>143</v>
      </c>
      <c r="C465" s="4">
        <v>3.7499999999999999E-2</v>
      </c>
      <c r="D465" s="1" t="s">
        <v>23</v>
      </c>
      <c r="E465" s="1">
        <v>0.152</v>
      </c>
      <c r="F465" s="1" t="s">
        <v>12058</v>
      </c>
      <c r="G465" s="1">
        <v>6</v>
      </c>
    </row>
    <row r="466" spans="1:7" x14ac:dyDescent="0.3">
      <c r="A466" s="1" t="s">
        <v>12059</v>
      </c>
      <c r="B466" s="1" t="s">
        <v>216</v>
      </c>
      <c r="C466" s="4">
        <v>3.7499999999999999E-2</v>
      </c>
      <c r="D466" s="1" t="s">
        <v>23</v>
      </c>
      <c r="E466" s="1">
        <v>1.4970000000000001</v>
      </c>
      <c r="F466" s="1" t="s">
        <v>11718</v>
      </c>
      <c r="G466" s="1">
        <v>5</v>
      </c>
    </row>
    <row r="467" spans="1:7" x14ac:dyDescent="0.3">
      <c r="A467" s="1" t="s">
        <v>11549</v>
      </c>
      <c r="B467" s="1" t="s">
        <v>186</v>
      </c>
      <c r="C467" s="4">
        <v>3.7499999999999999E-2</v>
      </c>
      <c r="D467" s="1" t="s">
        <v>23</v>
      </c>
      <c r="E467" s="1">
        <v>1</v>
      </c>
      <c r="F467" s="1" t="s">
        <v>12060</v>
      </c>
      <c r="G467" s="1">
        <v>4</v>
      </c>
    </row>
    <row r="468" spans="1:7" x14ac:dyDescent="0.3">
      <c r="A468" s="1" t="s">
        <v>12061</v>
      </c>
      <c r="B468" s="1" t="s">
        <v>492</v>
      </c>
      <c r="C468" s="4">
        <v>3.7499999999999999E-2</v>
      </c>
      <c r="D468" s="1" t="s">
        <v>23</v>
      </c>
      <c r="E468" s="1" t="s">
        <v>23</v>
      </c>
      <c r="F468" s="1" t="s">
        <v>12062</v>
      </c>
      <c r="G468" s="1">
        <v>4</v>
      </c>
    </row>
    <row r="469" spans="1:7" x14ac:dyDescent="0.3">
      <c r="A469" s="1" t="s">
        <v>11481</v>
      </c>
      <c r="B469" s="1" t="s">
        <v>132</v>
      </c>
      <c r="C469" s="4">
        <v>3.7600000000000001E-2</v>
      </c>
      <c r="D469" s="1" t="s">
        <v>23</v>
      </c>
      <c r="E469" s="1">
        <v>0.02</v>
      </c>
      <c r="F469" s="1" t="s">
        <v>12063</v>
      </c>
      <c r="G469" s="1">
        <v>8</v>
      </c>
    </row>
    <row r="470" spans="1:7" x14ac:dyDescent="0.3">
      <c r="A470" s="1" t="s">
        <v>11677</v>
      </c>
      <c r="B470" s="1" t="s">
        <v>158</v>
      </c>
      <c r="C470" s="4">
        <v>3.7600000000000001E-2</v>
      </c>
      <c r="D470" s="1" t="s">
        <v>23</v>
      </c>
      <c r="E470" s="1">
        <v>0.40100000000000002</v>
      </c>
      <c r="F470" s="1" t="s">
        <v>12064</v>
      </c>
      <c r="G470" s="1">
        <v>6</v>
      </c>
    </row>
    <row r="471" spans="1:7" x14ac:dyDescent="0.3">
      <c r="A471" s="1" t="s">
        <v>11472</v>
      </c>
      <c r="B471" s="1" t="s">
        <v>62</v>
      </c>
      <c r="C471" s="4">
        <v>3.95E-2</v>
      </c>
      <c r="D471" s="1" t="s">
        <v>23</v>
      </c>
      <c r="E471" s="1">
        <v>-0.84099999999999997</v>
      </c>
      <c r="F471" s="1" t="s">
        <v>12065</v>
      </c>
      <c r="G471" s="1">
        <v>15</v>
      </c>
    </row>
    <row r="472" spans="1:7" x14ac:dyDescent="0.3">
      <c r="A472" s="1" t="s">
        <v>11536</v>
      </c>
      <c r="B472" s="1" t="s">
        <v>122</v>
      </c>
      <c r="C472" s="4">
        <v>4.1000000000000002E-2</v>
      </c>
      <c r="D472" s="1" t="s">
        <v>23</v>
      </c>
      <c r="E472" s="1">
        <v>-4.5999999999999999E-2</v>
      </c>
      <c r="F472" s="1" t="s">
        <v>12066</v>
      </c>
      <c r="G472" s="1">
        <v>19</v>
      </c>
    </row>
    <row r="473" spans="1:7" x14ac:dyDescent="0.3">
      <c r="A473" s="1" t="s">
        <v>11536</v>
      </c>
      <c r="B473" s="1" t="s">
        <v>55</v>
      </c>
      <c r="C473" s="4">
        <v>4.3099999999999999E-2</v>
      </c>
      <c r="D473" s="1" t="s">
        <v>23</v>
      </c>
      <c r="E473" s="1">
        <v>-0.94799999999999995</v>
      </c>
      <c r="F473" s="1" t="s">
        <v>12068</v>
      </c>
      <c r="G473" s="1">
        <v>6</v>
      </c>
    </row>
    <row r="474" spans="1:7" x14ac:dyDescent="0.3">
      <c r="A474" s="1" t="s">
        <v>11890</v>
      </c>
      <c r="B474" s="1" t="s">
        <v>72</v>
      </c>
      <c r="C474" s="4">
        <v>4.3099999999999999E-2</v>
      </c>
      <c r="D474" s="1" t="s">
        <v>23</v>
      </c>
      <c r="E474" s="1">
        <v>-0.72299999999999998</v>
      </c>
      <c r="F474" s="1" t="s">
        <v>12069</v>
      </c>
      <c r="G474" s="1">
        <v>6</v>
      </c>
    </row>
    <row r="475" spans="1:7" x14ac:dyDescent="0.3">
      <c r="A475" s="1" t="s">
        <v>11536</v>
      </c>
      <c r="B475" s="1" t="s">
        <v>107</v>
      </c>
      <c r="C475" s="4">
        <v>4.3099999999999999E-2</v>
      </c>
      <c r="D475" s="1" t="s">
        <v>23</v>
      </c>
      <c r="E475" s="1">
        <v>-0.22800000000000001</v>
      </c>
      <c r="F475" s="1" t="s">
        <v>12070</v>
      </c>
      <c r="G475" s="1">
        <v>5</v>
      </c>
    </row>
    <row r="476" spans="1:7" x14ac:dyDescent="0.3">
      <c r="A476" s="1" t="s">
        <v>11481</v>
      </c>
      <c r="B476" s="1" t="s">
        <v>39</v>
      </c>
      <c r="C476" s="4">
        <v>4.3099999999999999E-2</v>
      </c>
      <c r="D476" s="1" t="s">
        <v>23</v>
      </c>
      <c r="E476" s="1">
        <v>-1.3420000000000001</v>
      </c>
      <c r="F476" s="1" t="s">
        <v>12071</v>
      </c>
      <c r="G476" s="1">
        <v>8</v>
      </c>
    </row>
    <row r="477" spans="1:7" x14ac:dyDescent="0.3">
      <c r="A477" s="1" t="s">
        <v>11951</v>
      </c>
      <c r="B477" s="1" t="s">
        <v>164</v>
      </c>
      <c r="C477" s="4">
        <v>4.3099999999999999E-2</v>
      </c>
      <c r="D477" s="1" t="s">
        <v>23</v>
      </c>
      <c r="E477" s="1">
        <v>0.52600000000000002</v>
      </c>
      <c r="F477" s="1" t="s">
        <v>12072</v>
      </c>
      <c r="G477" s="1">
        <v>5</v>
      </c>
    </row>
    <row r="478" spans="1:7" x14ac:dyDescent="0.3">
      <c r="A478" s="1" t="s">
        <v>11497</v>
      </c>
      <c r="B478" s="1" t="s">
        <v>493</v>
      </c>
      <c r="C478" s="4">
        <v>4.3099999999999999E-2</v>
      </c>
      <c r="D478" s="1" t="s">
        <v>23</v>
      </c>
      <c r="E478" s="1" t="s">
        <v>23</v>
      </c>
      <c r="F478" s="1" t="s">
        <v>12073</v>
      </c>
      <c r="G478" s="1">
        <v>5</v>
      </c>
    </row>
    <row r="479" spans="1:7" x14ac:dyDescent="0.3">
      <c r="A479" s="1" t="s">
        <v>11536</v>
      </c>
      <c r="B479" s="1" t="s">
        <v>83</v>
      </c>
      <c r="C479" s="4">
        <v>4.3200000000000002E-2</v>
      </c>
      <c r="D479" s="1" t="s">
        <v>23</v>
      </c>
      <c r="E479" s="1">
        <v>-0.57599999999999996</v>
      </c>
      <c r="F479" s="1" t="s">
        <v>12075</v>
      </c>
      <c r="G479" s="1">
        <v>8</v>
      </c>
    </row>
    <row r="480" spans="1:7" x14ac:dyDescent="0.3">
      <c r="A480" s="1" t="s">
        <v>12015</v>
      </c>
      <c r="B480" s="1" t="s">
        <v>221</v>
      </c>
      <c r="C480" s="4">
        <v>4.3999999999999997E-2</v>
      </c>
      <c r="D480" s="1" t="s">
        <v>23</v>
      </c>
      <c r="E480" s="1">
        <v>1.5640000000000001</v>
      </c>
      <c r="F480" s="1" t="s">
        <v>12076</v>
      </c>
      <c r="G480" s="1">
        <v>12</v>
      </c>
    </row>
    <row r="481" spans="1:7" x14ac:dyDescent="0.3">
      <c r="A481" s="1" t="s">
        <v>11615</v>
      </c>
      <c r="B481" s="1" t="s">
        <v>59</v>
      </c>
      <c r="C481" s="4">
        <v>4.4200000000000003E-2</v>
      </c>
      <c r="D481" s="1" t="s">
        <v>23</v>
      </c>
      <c r="E481" s="1">
        <v>-0.92400000000000004</v>
      </c>
      <c r="F481" s="1" t="s">
        <v>12077</v>
      </c>
      <c r="G481" s="1">
        <v>12</v>
      </c>
    </row>
    <row r="482" spans="1:7" x14ac:dyDescent="0.3">
      <c r="A482" s="1" t="s">
        <v>11598</v>
      </c>
      <c r="B482" s="1" t="s">
        <v>31</v>
      </c>
      <c r="C482" s="4">
        <v>4.4200000000000003E-2</v>
      </c>
      <c r="D482" s="1" t="s">
        <v>23</v>
      </c>
      <c r="E482" s="1">
        <v>-1.6020000000000001</v>
      </c>
      <c r="F482" s="1" t="s">
        <v>12078</v>
      </c>
      <c r="G482" s="1">
        <v>12</v>
      </c>
    </row>
    <row r="483" spans="1:7" x14ac:dyDescent="0.3">
      <c r="A483" s="1" t="s">
        <v>11541</v>
      </c>
      <c r="B483" s="1" t="s">
        <v>168</v>
      </c>
      <c r="C483" s="4">
        <v>4.4200000000000003E-2</v>
      </c>
      <c r="D483" s="1" t="s">
        <v>23</v>
      </c>
      <c r="E483" s="1">
        <v>0.6</v>
      </c>
      <c r="F483" s="1" t="s">
        <v>12079</v>
      </c>
      <c r="G483" s="1">
        <v>7</v>
      </c>
    </row>
    <row r="484" spans="1:7" x14ac:dyDescent="0.3">
      <c r="A484" s="1" t="s">
        <v>11481</v>
      </c>
      <c r="B484" s="1" t="s">
        <v>165</v>
      </c>
      <c r="C484" s="4">
        <v>4.4200000000000003E-2</v>
      </c>
      <c r="D484" s="1" t="s">
        <v>23</v>
      </c>
      <c r="E484" s="1">
        <v>0.55700000000000005</v>
      </c>
      <c r="F484" s="1" t="s">
        <v>12080</v>
      </c>
      <c r="G484" s="1">
        <v>7</v>
      </c>
    </row>
    <row r="485" spans="1:7" x14ac:dyDescent="0.3">
      <c r="A485" s="1" t="s">
        <v>12081</v>
      </c>
      <c r="B485" s="1" t="s">
        <v>494</v>
      </c>
      <c r="C485" s="4">
        <v>4.4200000000000003E-2</v>
      </c>
      <c r="D485" s="1" t="s">
        <v>23</v>
      </c>
      <c r="E485" s="1" t="s">
        <v>23</v>
      </c>
      <c r="F485" s="1" t="s">
        <v>12082</v>
      </c>
      <c r="G485" s="1">
        <v>7</v>
      </c>
    </row>
    <row r="486" spans="1:7" x14ac:dyDescent="0.3">
      <c r="A486" s="1" t="s">
        <v>11536</v>
      </c>
      <c r="B486" s="1" t="s">
        <v>64</v>
      </c>
      <c r="C486" s="4">
        <v>4.5699999999999998E-2</v>
      </c>
      <c r="D486" s="1" t="s">
        <v>23</v>
      </c>
      <c r="E486" s="1">
        <v>-0.80400000000000005</v>
      </c>
      <c r="F486" s="1" t="s">
        <v>12083</v>
      </c>
      <c r="G486" s="1">
        <v>16</v>
      </c>
    </row>
    <row r="487" spans="1:7" x14ac:dyDescent="0.3">
      <c r="A487" s="1" t="s">
        <v>12084</v>
      </c>
      <c r="B487" s="1" t="s">
        <v>103</v>
      </c>
      <c r="C487" s="4">
        <v>4.5699999999999998E-2</v>
      </c>
      <c r="D487" s="1" t="s">
        <v>23</v>
      </c>
      <c r="E487" s="1">
        <v>-0.28000000000000003</v>
      </c>
      <c r="F487" s="1" t="s">
        <v>12085</v>
      </c>
      <c r="G487" s="1">
        <v>15</v>
      </c>
    </row>
    <row r="488" spans="1:7" x14ac:dyDescent="0.3">
      <c r="A488" s="1" t="s">
        <v>11753</v>
      </c>
      <c r="B488" s="1" t="s">
        <v>495</v>
      </c>
      <c r="C488" s="4">
        <v>4.6399999999999997E-2</v>
      </c>
      <c r="D488" s="1" t="s">
        <v>23</v>
      </c>
      <c r="E488" s="1" t="s">
        <v>23</v>
      </c>
      <c r="F488" s="1" t="s">
        <v>12086</v>
      </c>
      <c r="G488" s="1">
        <v>10</v>
      </c>
    </row>
    <row r="489" spans="1:7" x14ac:dyDescent="0.3">
      <c r="A489" s="1" t="s">
        <v>12087</v>
      </c>
      <c r="B489" s="1" t="s">
        <v>224</v>
      </c>
      <c r="C489" s="4">
        <v>4.6399999999999997E-2</v>
      </c>
      <c r="D489" s="1" t="s">
        <v>23</v>
      </c>
      <c r="E489" s="1">
        <v>1.671</v>
      </c>
      <c r="F489" s="1" t="s">
        <v>12088</v>
      </c>
      <c r="G489" s="1">
        <v>10</v>
      </c>
    </row>
    <row r="490" spans="1:7" x14ac:dyDescent="0.3">
      <c r="A490" s="1" t="s">
        <v>12089</v>
      </c>
      <c r="B490" s="1" t="s">
        <v>496</v>
      </c>
      <c r="C490" s="4">
        <v>4.6699999999999998E-2</v>
      </c>
      <c r="D490" s="1" t="s">
        <v>23</v>
      </c>
      <c r="E490" s="1" t="s">
        <v>23</v>
      </c>
      <c r="F490" s="1" t="s">
        <v>12090</v>
      </c>
      <c r="G490" s="1">
        <v>3</v>
      </c>
    </row>
    <row r="491" spans="1:7" x14ac:dyDescent="0.3">
      <c r="A491" s="1" t="s">
        <v>12091</v>
      </c>
      <c r="B491" s="1" t="s">
        <v>497</v>
      </c>
      <c r="C491" s="4">
        <v>4.6699999999999998E-2</v>
      </c>
      <c r="D491" s="1" t="s">
        <v>23</v>
      </c>
      <c r="E491" s="1" t="s">
        <v>23</v>
      </c>
      <c r="F491" s="1" t="s">
        <v>12092</v>
      </c>
      <c r="G491" s="1">
        <v>3</v>
      </c>
    </row>
    <row r="492" spans="1:7" x14ac:dyDescent="0.3">
      <c r="A492" s="1" t="s">
        <v>11890</v>
      </c>
      <c r="B492" s="1" t="s">
        <v>498</v>
      </c>
      <c r="C492" s="4">
        <v>4.6699999999999998E-2</v>
      </c>
      <c r="D492" s="1" t="s">
        <v>23</v>
      </c>
      <c r="E492" s="1" t="s">
        <v>23</v>
      </c>
      <c r="F492" s="1" t="s">
        <v>12093</v>
      </c>
      <c r="G492" s="1">
        <v>4</v>
      </c>
    </row>
    <row r="493" spans="1:7" x14ac:dyDescent="0.3">
      <c r="A493" s="1" t="s">
        <v>11761</v>
      </c>
      <c r="B493" s="1" t="s">
        <v>499</v>
      </c>
      <c r="C493" s="4">
        <v>4.6699999999999998E-2</v>
      </c>
      <c r="D493" s="1" t="s">
        <v>23</v>
      </c>
      <c r="E493" s="1" t="s">
        <v>23</v>
      </c>
      <c r="F493" s="1" t="s">
        <v>12094</v>
      </c>
      <c r="G493" s="1">
        <v>3</v>
      </c>
    </row>
    <row r="494" spans="1:7" x14ac:dyDescent="0.3">
      <c r="A494" s="1" t="s">
        <v>11881</v>
      </c>
      <c r="B494" s="1" t="s">
        <v>500</v>
      </c>
      <c r="C494" s="4">
        <v>4.6699999999999998E-2</v>
      </c>
      <c r="D494" s="1" t="s">
        <v>23</v>
      </c>
      <c r="E494" s="1" t="s">
        <v>23</v>
      </c>
      <c r="F494" s="1" t="s">
        <v>12095</v>
      </c>
      <c r="G494" s="1">
        <v>3</v>
      </c>
    </row>
    <row r="495" spans="1:7" x14ac:dyDescent="0.3">
      <c r="A495" s="1" t="s">
        <v>11904</v>
      </c>
      <c r="B495" s="1" t="s">
        <v>501</v>
      </c>
      <c r="C495" s="4">
        <v>4.6699999999999998E-2</v>
      </c>
      <c r="D495" s="1" t="s">
        <v>23</v>
      </c>
      <c r="E495" s="1" t="s">
        <v>23</v>
      </c>
      <c r="F495" s="1" t="s">
        <v>11603</v>
      </c>
      <c r="G495" s="1">
        <v>3</v>
      </c>
    </row>
    <row r="496" spans="1:7" x14ac:dyDescent="0.3">
      <c r="A496" s="1" t="s">
        <v>11774</v>
      </c>
      <c r="B496" s="1" t="s">
        <v>502</v>
      </c>
      <c r="C496" s="4">
        <v>4.6699999999999998E-2</v>
      </c>
      <c r="D496" s="1" t="s">
        <v>23</v>
      </c>
      <c r="E496" s="1" t="s">
        <v>23</v>
      </c>
      <c r="F496" s="1" t="s">
        <v>12096</v>
      </c>
      <c r="G496" s="1">
        <v>3</v>
      </c>
    </row>
    <row r="497" spans="1:7" x14ac:dyDescent="0.3">
      <c r="A497" s="1" t="s">
        <v>12097</v>
      </c>
      <c r="B497" s="1" t="s">
        <v>503</v>
      </c>
      <c r="C497" s="4">
        <v>4.6699999999999998E-2</v>
      </c>
      <c r="D497" s="1" t="s">
        <v>23</v>
      </c>
      <c r="E497" s="1" t="s">
        <v>23</v>
      </c>
      <c r="F497" s="1" t="s">
        <v>12098</v>
      </c>
      <c r="G497" s="1">
        <v>3</v>
      </c>
    </row>
    <row r="498" spans="1:7" x14ac:dyDescent="0.3">
      <c r="A498" s="1" t="s">
        <v>11456</v>
      </c>
      <c r="B498" s="1" t="s">
        <v>504</v>
      </c>
      <c r="C498" s="4">
        <v>4.6699999999999998E-2</v>
      </c>
      <c r="D498" s="1" t="s">
        <v>23</v>
      </c>
      <c r="E498" s="1" t="s">
        <v>23</v>
      </c>
      <c r="F498" s="1" t="s">
        <v>12099</v>
      </c>
      <c r="G498" s="1">
        <v>3</v>
      </c>
    </row>
    <row r="499" spans="1:7" x14ac:dyDescent="0.3">
      <c r="A499" s="1" t="s">
        <v>12100</v>
      </c>
      <c r="B499" s="1" t="s">
        <v>505</v>
      </c>
      <c r="C499" s="4">
        <v>4.6699999999999998E-2</v>
      </c>
      <c r="D499" s="1" t="s">
        <v>23</v>
      </c>
      <c r="E499" s="1" t="s">
        <v>23</v>
      </c>
      <c r="F499" s="1" t="s">
        <v>12101</v>
      </c>
      <c r="G499" s="1">
        <v>3</v>
      </c>
    </row>
    <row r="500" spans="1:7" x14ac:dyDescent="0.3">
      <c r="A500" s="1" t="s">
        <v>11646</v>
      </c>
      <c r="B500" s="1" t="s">
        <v>506</v>
      </c>
      <c r="C500" s="4">
        <v>4.6699999999999998E-2</v>
      </c>
      <c r="D500" s="1" t="s">
        <v>23</v>
      </c>
      <c r="E500" s="1" t="s">
        <v>23</v>
      </c>
      <c r="F500" s="1" t="s">
        <v>12102</v>
      </c>
      <c r="G500" s="1">
        <v>3</v>
      </c>
    </row>
    <row r="501" spans="1:7" x14ac:dyDescent="0.3">
      <c r="A501" s="1" t="s">
        <v>11475</v>
      </c>
      <c r="B501" s="1" t="s">
        <v>225</v>
      </c>
      <c r="C501" s="4">
        <v>4.7300000000000002E-2</v>
      </c>
      <c r="D501" s="1" t="s">
        <v>23</v>
      </c>
      <c r="E501" s="1">
        <v>1.673</v>
      </c>
      <c r="F501" s="1" t="s">
        <v>12103</v>
      </c>
      <c r="G501" s="1">
        <v>20</v>
      </c>
    </row>
  </sheetData>
  <sortState xmlns:xlrd2="http://schemas.microsoft.com/office/spreadsheetml/2017/richdata2" ref="A2:G501">
    <sortCondition descending="1" ref="D2:D501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F5F70-F271-4D53-B532-FB7AD12C70DA}">
  <dimension ref="A1:H2433"/>
  <sheetViews>
    <sheetView workbookViewId="0">
      <pane ySplit="1" topLeftCell="A2" activePane="bottomLeft" state="frozen"/>
      <selection pane="bottomLeft" activeCell="C21" sqref="C21"/>
    </sheetView>
  </sheetViews>
  <sheetFormatPr defaultRowHeight="14.4" x14ac:dyDescent="0.3"/>
  <cols>
    <col min="1" max="1" width="43.88671875" bestFit="1" customWidth="1"/>
    <col min="2" max="2" width="12.44140625" bestFit="1" customWidth="1"/>
    <col min="3" max="3" width="36.77734375" bestFit="1" customWidth="1"/>
    <col min="4" max="4" width="26.6640625" bestFit="1" customWidth="1"/>
    <col min="5" max="5" width="9" bestFit="1" customWidth="1"/>
    <col min="6" max="6" width="9.6640625" bestFit="1" customWidth="1"/>
  </cols>
  <sheetData>
    <row r="1" spans="1:8" s="2" customFormat="1" x14ac:dyDescent="0.3">
      <c r="A1" s="3" t="s">
        <v>507</v>
      </c>
      <c r="B1" s="3" t="s">
        <v>508</v>
      </c>
      <c r="C1" s="3" t="s">
        <v>509</v>
      </c>
      <c r="D1" s="3" t="s">
        <v>2</v>
      </c>
      <c r="E1" s="3" t="s">
        <v>3</v>
      </c>
      <c r="F1" s="22" t="s">
        <v>511</v>
      </c>
      <c r="G1" s="3" t="s">
        <v>512</v>
      </c>
      <c r="H1" s="3" t="s">
        <v>513</v>
      </c>
    </row>
    <row r="2" spans="1:8" x14ac:dyDescent="0.3">
      <c r="A2" s="1" t="s">
        <v>17611</v>
      </c>
      <c r="B2" s="1" t="s">
        <v>23</v>
      </c>
      <c r="C2" s="1" t="s">
        <v>515</v>
      </c>
      <c r="D2" s="1" t="s">
        <v>23</v>
      </c>
      <c r="E2" s="1" t="s">
        <v>23</v>
      </c>
      <c r="F2" s="4">
        <v>3.2399999999999998E-2</v>
      </c>
      <c r="G2" s="1" t="s">
        <v>17612</v>
      </c>
      <c r="H2" s="1" t="s">
        <v>23</v>
      </c>
    </row>
    <row r="3" spans="1:8" x14ac:dyDescent="0.3">
      <c r="A3" s="1" t="s">
        <v>1700</v>
      </c>
      <c r="B3" s="1" t="s">
        <v>23</v>
      </c>
      <c r="C3" s="1" t="s">
        <v>515</v>
      </c>
      <c r="D3" s="1" t="s">
        <v>516</v>
      </c>
      <c r="E3" s="1">
        <v>3.8730000000000002</v>
      </c>
      <c r="F3" s="4">
        <v>5.0500000000000001E-19</v>
      </c>
      <c r="G3" s="1" t="s">
        <v>14780</v>
      </c>
      <c r="H3" s="1" t="s">
        <v>14781</v>
      </c>
    </row>
    <row r="4" spans="1:8" x14ac:dyDescent="0.3">
      <c r="A4" s="1" t="s">
        <v>8286</v>
      </c>
      <c r="B4" s="1" t="s">
        <v>23</v>
      </c>
      <c r="C4" s="1" t="s">
        <v>515</v>
      </c>
      <c r="D4" s="1" t="s">
        <v>23</v>
      </c>
      <c r="E4" s="1">
        <v>0.60399999999999998</v>
      </c>
      <c r="F4" s="4">
        <v>3.3899999999999998E-3</v>
      </c>
      <c r="G4" s="1" t="s">
        <v>16271</v>
      </c>
      <c r="H4" s="1" t="s">
        <v>16272</v>
      </c>
    </row>
    <row r="5" spans="1:8" x14ac:dyDescent="0.3">
      <c r="A5" s="1" t="s">
        <v>2937</v>
      </c>
      <c r="B5" s="1" t="s">
        <v>23</v>
      </c>
      <c r="C5" s="1" t="s">
        <v>561</v>
      </c>
      <c r="D5" s="1" t="s">
        <v>23</v>
      </c>
      <c r="E5" s="1">
        <v>-1.4</v>
      </c>
      <c r="F5" s="4">
        <v>5.8399999999999997E-3</v>
      </c>
      <c r="G5" s="1" t="s">
        <v>16557</v>
      </c>
      <c r="H5" s="1" t="s">
        <v>23</v>
      </c>
    </row>
    <row r="6" spans="1:8" x14ac:dyDescent="0.3">
      <c r="A6" s="1" t="s">
        <v>10130</v>
      </c>
      <c r="B6" s="1" t="s">
        <v>23</v>
      </c>
      <c r="C6" s="1" t="s">
        <v>561</v>
      </c>
      <c r="D6" s="1" t="s">
        <v>9983</v>
      </c>
      <c r="E6" s="1">
        <v>-2.2480000000000002</v>
      </c>
      <c r="F6" s="4">
        <v>2.3999999999999998E-3</v>
      </c>
      <c r="G6" s="1" t="s">
        <v>16160</v>
      </c>
      <c r="H6" s="1" t="s">
        <v>16161</v>
      </c>
    </row>
    <row r="7" spans="1:8" x14ac:dyDescent="0.3">
      <c r="A7" s="1" t="s">
        <v>5900</v>
      </c>
      <c r="B7" s="1" t="s">
        <v>23</v>
      </c>
      <c r="C7" s="1" t="s">
        <v>561</v>
      </c>
      <c r="D7" s="1" t="s">
        <v>23</v>
      </c>
      <c r="E7" s="1" t="s">
        <v>23</v>
      </c>
      <c r="F7" s="4">
        <v>4.6699999999999998E-2</v>
      </c>
      <c r="G7" s="1" t="s">
        <v>17916</v>
      </c>
      <c r="H7" s="1" t="s">
        <v>23</v>
      </c>
    </row>
    <row r="8" spans="1:8" x14ac:dyDescent="0.3">
      <c r="A8" s="1" t="s">
        <v>14568</v>
      </c>
      <c r="B8" s="1" t="s">
        <v>23</v>
      </c>
      <c r="C8" s="1" t="s">
        <v>561</v>
      </c>
      <c r="D8" s="1" t="s">
        <v>23</v>
      </c>
      <c r="E8" s="1">
        <v>-1.1719999999999999</v>
      </c>
      <c r="F8" s="4">
        <v>1.3599999999999999E-2</v>
      </c>
      <c r="G8" s="1" t="s">
        <v>17047</v>
      </c>
      <c r="H8" s="1" t="s">
        <v>23</v>
      </c>
    </row>
    <row r="9" spans="1:8" x14ac:dyDescent="0.3">
      <c r="A9" s="1" t="s">
        <v>8103</v>
      </c>
      <c r="B9" s="1" t="s">
        <v>23</v>
      </c>
      <c r="C9" s="1" t="s">
        <v>515</v>
      </c>
      <c r="D9" s="1" t="s">
        <v>23</v>
      </c>
      <c r="E9" s="1">
        <v>-0.154</v>
      </c>
      <c r="F9" s="4">
        <v>5.44E-4</v>
      </c>
      <c r="G9" s="1" t="s">
        <v>15719</v>
      </c>
      <c r="H9" s="1" t="s">
        <v>14994</v>
      </c>
    </row>
    <row r="10" spans="1:8" x14ac:dyDescent="0.3">
      <c r="A10" s="1" t="s">
        <v>5300</v>
      </c>
      <c r="B10" s="1" t="s">
        <v>23</v>
      </c>
      <c r="C10" s="1" t="s">
        <v>551</v>
      </c>
      <c r="D10" s="1" t="s">
        <v>23</v>
      </c>
      <c r="E10" s="1">
        <v>0.35799999999999998</v>
      </c>
      <c r="F10" s="4">
        <v>1.66E-3</v>
      </c>
      <c r="G10" s="1" t="s">
        <v>16024</v>
      </c>
      <c r="H10" s="1" t="s">
        <v>16025</v>
      </c>
    </row>
    <row r="11" spans="1:8" x14ac:dyDescent="0.3">
      <c r="A11" s="1" t="s">
        <v>9083</v>
      </c>
      <c r="B11" s="1" t="s">
        <v>23</v>
      </c>
      <c r="C11" s="1" t="s">
        <v>561</v>
      </c>
      <c r="D11" s="1" t="s">
        <v>23</v>
      </c>
      <c r="E11" s="1">
        <v>0</v>
      </c>
      <c r="F11" s="4">
        <v>1.1900000000000001E-4</v>
      </c>
      <c r="G11" s="1" t="s">
        <v>15475</v>
      </c>
      <c r="H11" s="1" t="s">
        <v>15476</v>
      </c>
    </row>
    <row r="12" spans="1:8" x14ac:dyDescent="0.3">
      <c r="A12" s="1" t="s">
        <v>17197</v>
      </c>
      <c r="B12" s="1" t="s">
        <v>23</v>
      </c>
      <c r="C12" s="1" t="s">
        <v>551</v>
      </c>
      <c r="D12" s="1" t="s">
        <v>23</v>
      </c>
      <c r="E12" s="1" t="s">
        <v>23</v>
      </c>
      <c r="F12" s="4">
        <v>1.9300000000000001E-2</v>
      </c>
      <c r="G12" s="1" t="s">
        <v>17198</v>
      </c>
      <c r="H12" s="1" t="s">
        <v>23</v>
      </c>
    </row>
    <row r="13" spans="1:8" x14ac:dyDescent="0.3">
      <c r="A13" s="1" t="s">
        <v>7659</v>
      </c>
      <c r="B13" s="1" t="s">
        <v>23</v>
      </c>
      <c r="C13" s="1" t="s">
        <v>551</v>
      </c>
      <c r="D13" s="1" t="s">
        <v>23</v>
      </c>
      <c r="E13" s="1">
        <v>-1.8049999999999999</v>
      </c>
      <c r="F13" s="4">
        <v>6.2399999999999997E-2</v>
      </c>
      <c r="G13" s="1" t="s">
        <v>18001</v>
      </c>
      <c r="H13" s="1" t="s">
        <v>23</v>
      </c>
    </row>
    <row r="14" spans="1:8" x14ac:dyDescent="0.3">
      <c r="A14" s="1" t="s">
        <v>6789</v>
      </c>
      <c r="B14" s="1" t="s">
        <v>23</v>
      </c>
      <c r="C14" s="1" t="s">
        <v>551</v>
      </c>
      <c r="D14" s="1" t="s">
        <v>23</v>
      </c>
      <c r="E14" s="1" t="s">
        <v>23</v>
      </c>
      <c r="F14" s="4">
        <v>4.8899999999999999E-2</v>
      </c>
      <c r="G14" s="1" t="s">
        <v>17955</v>
      </c>
      <c r="H14" s="1" t="s">
        <v>23</v>
      </c>
    </row>
    <row r="15" spans="1:8" x14ac:dyDescent="0.3">
      <c r="A15" s="1" t="s">
        <v>5079</v>
      </c>
      <c r="B15" s="1" t="s">
        <v>23</v>
      </c>
      <c r="C15" s="1" t="s">
        <v>515</v>
      </c>
      <c r="D15" s="1" t="s">
        <v>23</v>
      </c>
      <c r="E15" s="1">
        <v>-1.9950000000000001</v>
      </c>
      <c r="F15" s="4">
        <v>5.3999999999999999E-2</v>
      </c>
      <c r="G15" s="1" t="s">
        <v>17996</v>
      </c>
      <c r="H15" s="1" t="s">
        <v>23</v>
      </c>
    </row>
    <row r="16" spans="1:8" x14ac:dyDescent="0.3">
      <c r="A16" s="1" t="s">
        <v>17918</v>
      </c>
      <c r="B16" s="1" t="s">
        <v>23</v>
      </c>
      <c r="C16" s="1" t="s">
        <v>578</v>
      </c>
      <c r="D16" s="1" t="s">
        <v>23</v>
      </c>
      <c r="E16" s="1" t="s">
        <v>23</v>
      </c>
      <c r="F16" s="4">
        <v>4.6699999999999998E-2</v>
      </c>
      <c r="G16" s="1" t="s">
        <v>17919</v>
      </c>
      <c r="H16" s="1" t="s">
        <v>23</v>
      </c>
    </row>
    <row r="17" spans="1:8" x14ac:dyDescent="0.3">
      <c r="A17" s="1" t="s">
        <v>10137</v>
      </c>
      <c r="B17" s="1" t="s">
        <v>23</v>
      </c>
      <c r="C17" s="1" t="s">
        <v>561</v>
      </c>
      <c r="D17" s="1" t="s">
        <v>23</v>
      </c>
      <c r="E17" s="1">
        <v>0</v>
      </c>
      <c r="F17" s="4">
        <v>1.0699999999999999E-2</v>
      </c>
      <c r="G17" s="1" t="s">
        <v>16947</v>
      </c>
      <c r="H17" s="1" t="s">
        <v>23</v>
      </c>
    </row>
    <row r="18" spans="1:8" x14ac:dyDescent="0.3">
      <c r="A18" s="1" t="s">
        <v>4937</v>
      </c>
      <c r="B18" s="1" t="s">
        <v>23</v>
      </c>
      <c r="C18" s="1" t="s">
        <v>515</v>
      </c>
      <c r="D18" s="1" t="s">
        <v>23</v>
      </c>
      <c r="E18" s="1">
        <v>0</v>
      </c>
      <c r="F18" s="4">
        <v>4.7199999999999999E-2</v>
      </c>
      <c r="G18" s="1" t="s">
        <v>17941</v>
      </c>
      <c r="H18" s="1" t="s">
        <v>23</v>
      </c>
    </row>
    <row r="19" spans="1:8" x14ac:dyDescent="0.3">
      <c r="A19" s="1" t="s">
        <v>5155</v>
      </c>
      <c r="B19" s="1" t="s">
        <v>23</v>
      </c>
      <c r="C19" s="1" t="s">
        <v>698</v>
      </c>
      <c r="D19" s="1" t="s">
        <v>23</v>
      </c>
      <c r="E19" s="1">
        <v>9.9000000000000005E-2</v>
      </c>
      <c r="F19" s="4">
        <v>1.8499999999999999E-5</v>
      </c>
      <c r="G19" s="1" t="s">
        <v>15253</v>
      </c>
      <c r="H19" s="1" t="s">
        <v>15254</v>
      </c>
    </row>
    <row r="20" spans="1:8" x14ac:dyDescent="0.3">
      <c r="A20" s="1" t="s">
        <v>17339</v>
      </c>
      <c r="B20" s="1" t="s">
        <v>23</v>
      </c>
      <c r="C20" s="1" t="s">
        <v>515</v>
      </c>
      <c r="D20" s="1" t="s">
        <v>23</v>
      </c>
      <c r="E20" s="1" t="s">
        <v>23</v>
      </c>
      <c r="F20" s="4">
        <v>2.0299999999999999E-2</v>
      </c>
      <c r="G20" s="1" t="s">
        <v>16285</v>
      </c>
      <c r="H20" s="1" t="s">
        <v>23</v>
      </c>
    </row>
    <row r="21" spans="1:8" x14ac:dyDescent="0.3">
      <c r="A21" s="1" t="s">
        <v>4649</v>
      </c>
      <c r="B21" s="1" t="s">
        <v>23</v>
      </c>
      <c r="C21" s="1" t="s">
        <v>561</v>
      </c>
      <c r="D21" s="1" t="s">
        <v>23</v>
      </c>
      <c r="E21" s="1">
        <v>-0.55700000000000005</v>
      </c>
      <c r="F21" s="4">
        <v>1.7500000000000002E-2</v>
      </c>
      <c r="G21" s="1" t="s">
        <v>17152</v>
      </c>
      <c r="H21" s="1" t="s">
        <v>23</v>
      </c>
    </row>
    <row r="22" spans="1:8" x14ac:dyDescent="0.3">
      <c r="A22" s="1" t="s">
        <v>1562</v>
      </c>
      <c r="B22" s="1" t="s">
        <v>23</v>
      </c>
      <c r="C22" s="1" t="s">
        <v>551</v>
      </c>
      <c r="D22" s="1" t="s">
        <v>23</v>
      </c>
      <c r="E22" s="1">
        <v>-1.9410000000000001</v>
      </c>
      <c r="F22" s="4">
        <v>2.8500000000000001E-2</v>
      </c>
      <c r="G22" s="1" t="s">
        <v>17517</v>
      </c>
      <c r="H22" s="1" t="s">
        <v>23</v>
      </c>
    </row>
    <row r="23" spans="1:8" x14ac:dyDescent="0.3">
      <c r="A23" s="1" t="s">
        <v>8204</v>
      </c>
      <c r="B23" s="1" t="s">
        <v>23</v>
      </c>
      <c r="C23" s="1" t="s">
        <v>561</v>
      </c>
      <c r="D23" s="1" t="s">
        <v>23</v>
      </c>
      <c r="E23" s="1">
        <v>0.97</v>
      </c>
      <c r="F23" s="4">
        <v>2.4799999999999999E-2</v>
      </c>
      <c r="G23" s="1" t="s">
        <v>17423</v>
      </c>
      <c r="H23" s="1" t="s">
        <v>23</v>
      </c>
    </row>
    <row r="24" spans="1:8" x14ac:dyDescent="0.3">
      <c r="A24" s="1" t="s">
        <v>13606</v>
      </c>
      <c r="B24" s="1" t="s">
        <v>23</v>
      </c>
      <c r="C24" s="1" t="s">
        <v>515</v>
      </c>
      <c r="D24" s="1" t="s">
        <v>23</v>
      </c>
      <c r="E24" s="1" t="s">
        <v>23</v>
      </c>
      <c r="F24" s="4">
        <v>1.06E-2</v>
      </c>
      <c r="G24" s="1" t="s">
        <v>13248</v>
      </c>
      <c r="H24" s="1" t="s">
        <v>23</v>
      </c>
    </row>
    <row r="25" spans="1:8" x14ac:dyDescent="0.3">
      <c r="A25" s="1" t="s">
        <v>7667</v>
      </c>
      <c r="B25" s="1" t="s">
        <v>23</v>
      </c>
      <c r="C25" s="1" t="s">
        <v>561</v>
      </c>
      <c r="D25" s="1" t="s">
        <v>23</v>
      </c>
      <c r="E25" s="1">
        <v>0.56499999999999995</v>
      </c>
      <c r="F25" s="4">
        <v>1.54E-2</v>
      </c>
      <c r="G25" s="1" t="s">
        <v>17107</v>
      </c>
      <c r="H25" s="1" t="s">
        <v>23</v>
      </c>
    </row>
    <row r="26" spans="1:8" x14ac:dyDescent="0.3">
      <c r="A26" s="1" t="s">
        <v>3639</v>
      </c>
      <c r="B26" s="1" t="s">
        <v>23</v>
      </c>
      <c r="C26" s="1" t="s">
        <v>698</v>
      </c>
      <c r="D26" s="1" t="s">
        <v>23</v>
      </c>
      <c r="E26" s="1">
        <v>-1.155</v>
      </c>
      <c r="F26" s="4">
        <v>3.6499999999999998E-2</v>
      </c>
      <c r="G26" s="1" t="s">
        <v>17718</v>
      </c>
      <c r="H26" s="1" t="s">
        <v>23</v>
      </c>
    </row>
    <row r="27" spans="1:8" x14ac:dyDescent="0.3">
      <c r="A27" s="1" t="s">
        <v>4652</v>
      </c>
      <c r="B27" s="1" t="s">
        <v>23</v>
      </c>
      <c r="C27" s="1" t="s">
        <v>698</v>
      </c>
      <c r="D27" s="1" t="s">
        <v>23</v>
      </c>
      <c r="E27" s="1">
        <v>-0.55500000000000005</v>
      </c>
      <c r="F27" s="4">
        <v>1.17E-3</v>
      </c>
      <c r="G27" s="1" t="s">
        <v>15904</v>
      </c>
      <c r="H27" s="1" t="s">
        <v>15905</v>
      </c>
    </row>
    <row r="28" spans="1:8" x14ac:dyDescent="0.3">
      <c r="A28" s="1" t="s">
        <v>17824</v>
      </c>
      <c r="B28" s="1" t="s">
        <v>23</v>
      </c>
      <c r="C28" s="1" t="s">
        <v>561</v>
      </c>
      <c r="D28" s="1" t="s">
        <v>9983</v>
      </c>
      <c r="E28" s="1">
        <v>-2.2360000000000002</v>
      </c>
      <c r="F28" s="4">
        <v>4.1700000000000001E-2</v>
      </c>
      <c r="G28" s="1" t="s">
        <v>17825</v>
      </c>
      <c r="H28" s="1" t="s">
        <v>23</v>
      </c>
    </row>
    <row r="29" spans="1:8" x14ac:dyDescent="0.3">
      <c r="A29" s="1" t="s">
        <v>4117</v>
      </c>
      <c r="B29" s="1" t="s">
        <v>23</v>
      </c>
      <c r="C29" s="1" t="s">
        <v>551</v>
      </c>
      <c r="D29" s="1" t="s">
        <v>23</v>
      </c>
      <c r="E29" s="1" t="s">
        <v>23</v>
      </c>
      <c r="F29" s="4">
        <v>1.75E-3</v>
      </c>
      <c r="G29" s="1" t="s">
        <v>16046</v>
      </c>
      <c r="H29" s="1" t="s">
        <v>16047</v>
      </c>
    </row>
    <row r="30" spans="1:8" x14ac:dyDescent="0.3">
      <c r="A30" s="1" t="s">
        <v>1497</v>
      </c>
      <c r="B30" s="1" t="s">
        <v>23</v>
      </c>
      <c r="C30" s="1" t="s">
        <v>561</v>
      </c>
      <c r="D30" s="1" t="s">
        <v>9983</v>
      </c>
      <c r="E30" s="1">
        <v>-3.734</v>
      </c>
      <c r="F30" s="4">
        <v>3.1999999999999998E-10</v>
      </c>
      <c r="G30" s="1" t="s">
        <v>14889</v>
      </c>
      <c r="H30" s="1" t="s">
        <v>14890</v>
      </c>
    </row>
    <row r="31" spans="1:8" x14ac:dyDescent="0.3">
      <c r="A31" s="1" t="s">
        <v>8001</v>
      </c>
      <c r="B31" s="1" t="s">
        <v>23</v>
      </c>
      <c r="C31" s="1" t="s">
        <v>544</v>
      </c>
      <c r="D31" s="1" t="s">
        <v>23</v>
      </c>
      <c r="E31" s="1">
        <v>-1.627</v>
      </c>
      <c r="F31" s="4">
        <v>8.8000000000000003E-4</v>
      </c>
      <c r="G31" s="1" t="s">
        <v>15831</v>
      </c>
      <c r="H31" s="1" t="s">
        <v>15832</v>
      </c>
    </row>
    <row r="32" spans="1:8" x14ac:dyDescent="0.3">
      <c r="A32" s="1" t="s">
        <v>13622</v>
      </c>
      <c r="B32" s="1" t="s">
        <v>23</v>
      </c>
      <c r="C32" s="1" t="s">
        <v>551</v>
      </c>
      <c r="D32" s="1" t="s">
        <v>23</v>
      </c>
      <c r="E32" s="1" t="s">
        <v>23</v>
      </c>
      <c r="F32" s="4">
        <v>2.22E-4</v>
      </c>
      <c r="G32" s="1" t="s">
        <v>15571</v>
      </c>
      <c r="H32" s="1" t="s">
        <v>14973</v>
      </c>
    </row>
    <row r="33" spans="1:8" x14ac:dyDescent="0.3">
      <c r="A33" s="1" t="s">
        <v>8015</v>
      </c>
      <c r="B33" s="1" t="s">
        <v>23</v>
      </c>
      <c r="C33" s="1" t="s">
        <v>1072</v>
      </c>
      <c r="D33" s="1" t="s">
        <v>23</v>
      </c>
      <c r="E33" s="1">
        <v>1.7949999999999999</v>
      </c>
      <c r="F33" s="4">
        <v>7.5699999999999993E-9</v>
      </c>
      <c r="G33" s="1" t="s">
        <v>14961</v>
      </c>
      <c r="H33" s="1" t="s">
        <v>14962</v>
      </c>
    </row>
    <row r="34" spans="1:8" x14ac:dyDescent="0.3">
      <c r="A34" s="1" t="s">
        <v>10966</v>
      </c>
      <c r="B34" s="1" t="s">
        <v>23</v>
      </c>
      <c r="C34" s="1" t="s">
        <v>551</v>
      </c>
      <c r="D34" s="1" t="s">
        <v>23</v>
      </c>
      <c r="E34" s="1">
        <v>0.46899999999999997</v>
      </c>
      <c r="F34" s="4">
        <v>1.6899999999999998E-2</v>
      </c>
      <c r="G34" s="1" t="s">
        <v>17147</v>
      </c>
      <c r="H34" s="1" t="s">
        <v>23</v>
      </c>
    </row>
    <row r="35" spans="1:8" x14ac:dyDescent="0.3">
      <c r="A35" s="1" t="s">
        <v>8690</v>
      </c>
      <c r="B35" s="1" t="s">
        <v>23</v>
      </c>
      <c r="C35" s="1" t="s">
        <v>698</v>
      </c>
      <c r="D35" s="1" t="s">
        <v>23</v>
      </c>
      <c r="E35" s="1" t="s">
        <v>23</v>
      </c>
      <c r="F35" s="4">
        <v>3.2399999999999998E-2</v>
      </c>
      <c r="G35" s="1" t="s">
        <v>16285</v>
      </c>
      <c r="H35" s="1" t="s">
        <v>23</v>
      </c>
    </row>
    <row r="36" spans="1:8" x14ac:dyDescent="0.3">
      <c r="A36" s="1" t="s">
        <v>6576</v>
      </c>
      <c r="B36" s="1" t="s">
        <v>23</v>
      </c>
      <c r="C36" s="1" t="s">
        <v>515</v>
      </c>
      <c r="D36" s="1" t="s">
        <v>23</v>
      </c>
      <c r="E36" s="1">
        <v>-1.8140000000000001</v>
      </c>
      <c r="F36" s="4">
        <v>1.9900000000000001E-2</v>
      </c>
      <c r="G36" s="1" t="s">
        <v>17239</v>
      </c>
      <c r="H36" s="1" t="s">
        <v>23</v>
      </c>
    </row>
    <row r="37" spans="1:8" x14ac:dyDescent="0.3">
      <c r="A37" s="1" t="s">
        <v>2306</v>
      </c>
      <c r="B37" s="1" t="s">
        <v>23</v>
      </c>
      <c r="C37" s="1" t="s">
        <v>515</v>
      </c>
      <c r="D37" s="1" t="s">
        <v>23</v>
      </c>
      <c r="E37" s="1" t="s">
        <v>23</v>
      </c>
      <c r="F37" s="4">
        <v>4.0899999999999999E-2</v>
      </c>
      <c r="G37" s="1" t="s">
        <v>17807</v>
      </c>
      <c r="H37" s="1" t="s">
        <v>23</v>
      </c>
    </row>
    <row r="38" spans="1:8" x14ac:dyDescent="0.3">
      <c r="A38" s="1" t="s">
        <v>17318</v>
      </c>
      <c r="B38" s="1" t="s">
        <v>23</v>
      </c>
      <c r="C38" s="1" t="s">
        <v>561</v>
      </c>
      <c r="D38" s="1" t="s">
        <v>23</v>
      </c>
      <c r="E38" s="1" t="s">
        <v>23</v>
      </c>
      <c r="F38" s="4">
        <v>2.0299999999999999E-2</v>
      </c>
      <c r="G38" s="1" t="s">
        <v>17319</v>
      </c>
      <c r="H38" s="1" t="s">
        <v>23</v>
      </c>
    </row>
    <row r="39" spans="1:8" x14ac:dyDescent="0.3">
      <c r="A39" s="1" t="s">
        <v>16941</v>
      </c>
      <c r="B39" s="1" t="s">
        <v>23</v>
      </c>
      <c r="C39" s="1" t="s">
        <v>561</v>
      </c>
      <c r="D39" s="1" t="s">
        <v>23</v>
      </c>
      <c r="E39" s="1" t="s">
        <v>23</v>
      </c>
      <c r="F39" s="4">
        <v>1.06E-2</v>
      </c>
      <c r="G39" s="1" t="s">
        <v>16294</v>
      </c>
      <c r="H39" s="1" t="s">
        <v>23</v>
      </c>
    </row>
    <row r="40" spans="1:8" x14ac:dyDescent="0.3">
      <c r="A40" s="1" t="s">
        <v>10178</v>
      </c>
      <c r="B40" s="1" t="s">
        <v>23</v>
      </c>
      <c r="C40" s="1" t="s">
        <v>698</v>
      </c>
      <c r="D40" s="1" t="s">
        <v>23</v>
      </c>
      <c r="E40" s="1">
        <v>-0.39100000000000001</v>
      </c>
      <c r="F40" s="4">
        <v>8.9700000000000005E-3</v>
      </c>
      <c r="G40" s="1" t="s">
        <v>16764</v>
      </c>
      <c r="H40" s="1" t="s">
        <v>16765</v>
      </c>
    </row>
    <row r="41" spans="1:8" x14ac:dyDescent="0.3">
      <c r="A41" s="1" t="s">
        <v>6181</v>
      </c>
      <c r="B41" s="1" t="s">
        <v>23</v>
      </c>
      <c r="C41" s="1" t="s">
        <v>515</v>
      </c>
      <c r="D41" s="1" t="s">
        <v>23</v>
      </c>
      <c r="E41" s="1">
        <v>0.45700000000000002</v>
      </c>
      <c r="F41" s="4">
        <v>9.2499999999999995E-3</v>
      </c>
      <c r="G41" s="1" t="s">
        <v>16775</v>
      </c>
      <c r="H41" s="1" t="s">
        <v>16776</v>
      </c>
    </row>
    <row r="42" spans="1:8" x14ac:dyDescent="0.3">
      <c r="A42" s="1" t="s">
        <v>6193</v>
      </c>
      <c r="B42" s="1" t="s">
        <v>23</v>
      </c>
      <c r="C42" s="1" t="s">
        <v>578</v>
      </c>
      <c r="D42" s="1" t="s">
        <v>23</v>
      </c>
      <c r="E42" s="1">
        <v>-1.3420000000000001</v>
      </c>
      <c r="F42" s="4">
        <v>2.7100000000000002E-3</v>
      </c>
      <c r="G42" s="1" t="s">
        <v>13071</v>
      </c>
      <c r="H42" s="1" t="s">
        <v>23</v>
      </c>
    </row>
    <row r="43" spans="1:8" x14ac:dyDescent="0.3">
      <c r="A43" s="1" t="s">
        <v>11028</v>
      </c>
      <c r="B43" s="1" t="s">
        <v>23</v>
      </c>
      <c r="C43" s="1" t="s">
        <v>683</v>
      </c>
      <c r="D43" s="1" t="s">
        <v>23</v>
      </c>
      <c r="E43" s="1">
        <v>-0.80800000000000005</v>
      </c>
      <c r="F43" s="4">
        <v>2.2599999999999999E-2</v>
      </c>
      <c r="G43" s="1" t="s">
        <v>17027</v>
      </c>
      <c r="H43" s="1" t="s">
        <v>23</v>
      </c>
    </row>
    <row r="44" spans="1:8" x14ac:dyDescent="0.3">
      <c r="A44" s="1" t="s">
        <v>1434</v>
      </c>
      <c r="B44" s="1" t="s">
        <v>23</v>
      </c>
      <c r="C44" s="1" t="s">
        <v>561</v>
      </c>
      <c r="D44" s="1" t="s">
        <v>23</v>
      </c>
      <c r="E44" s="1">
        <v>-0.80800000000000005</v>
      </c>
      <c r="F44" s="4">
        <v>1.32E-2</v>
      </c>
      <c r="G44" s="1" t="s">
        <v>17027</v>
      </c>
      <c r="H44" s="1" t="s">
        <v>23</v>
      </c>
    </row>
    <row r="45" spans="1:8" x14ac:dyDescent="0.3">
      <c r="A45" s="1" t="s">
        <v>3768</v>
      </c>
      <c r="B45" s="1" t="s">
        <v>23</v>
      </c>
      <c r="C45" s="1" t="s">
        <v>561</v>
      </c>
      <c r="D45" s="1" t="s">
        <v>23</v>
      </c>
      <c r="E45" s="1" t="s">
        <v>23</v>
      </c>
      <c r="F45" s="4">
        <v>4.6699999999999998E-2</v>
      </c>
      <c r="G45" s="1" t="s">
        <v>17847</v>
      </c>
      <c r="H45" s="1" t="s">
        <v>23</v>
      </c>
    </row>
    <row r="46" spans="1:8" x14ac:dyDescent="0.3">
      <c r="A46" s="1" t="s">
        <v>2986</v>
      </c>
      <c r="B46" s="1" t="s">
        <v>23</v>
      </c>
      <c r="C46" s="1" t="s">
        <v>544</v>
      </c>
      <c r="D46" s="1" t="s">
        <v>23</v>
      </c>
      <c r="E46" s="1">
        <v>-1.387</v>
      </c>
      <c r="F46" s="4">
        <v>1.4599999999999999E-3</v>
      </c>
      <c r="G46" s="1" t="s">
        <v>15969</v>
      </c>
      <c r="H46" s="1" t="s">
        <v>23</v>
      </c>
    </row>
    <row r="47" spans="1:8" x14ac:dyDescent="0.3">
      <c r="A47" s="1" t="s">
        <v>12880</v>
      </c>
      <c r="B47" s="1" t="s">
        <v>23</v>
      </c>
      <c r="C47" s="1" t="s">
        <v>551</v>
      </c>
      <c r="D47" s="1" t="s">
        <v>23</v>
      </c>
      <c r="E47" s="1" t="s">
        <v>23</v>
      </c>
      <c r="F47" s="4">
        <v>2.0299999999999999E-2</v>
      </c>
      <c r="G47" s="1" t="s">
        <v>16860</v>
      </c>
      <c r="H47" s="1" t="s">
        <v>23</v>
      </c>
    </row>
    <row r="48" spans="1:8" x14ac:dyDescent="0.3">
      <c r="A48" s="1" t="s">
        <v>14731</v>
      </c>
      <c r="B48" s="1" t="s">
        <v>23</v>
      </c>
      <c r="C48" s="1" t="s">
        <v>698</v>
      </c>
      <c r="D48" s="1" t="s">
        <v>23</v>
      </c>
      <c r="E48" s="1">
        <v>-1.98</v>
      </c>
      <c r="F48" s="4">
        <v>0.317</v>
      </c>
      <c r="G48" s="1" t="s">
        <v>18059</v>
      </c>
      <c r="H48" s="1" t="s">
        <v>23</v>
      </c>
    </row>
    <row r="49" spans="1:8" x14ac:dyDescent="0.3">
      <c r="A49" s="1" t="s">
        <v>4114</v>
      </c>
      <c r="B49" s="1" t="s">
        <v>23</v>
      </c>
      <c r="C49" s="1" t="s">
        <v>515</v>
      </c>
      <c r="D49" s="1" t="s">
        <v>23</v>
      </c>
      <c r="E49" s="1">
        <v>-8.9999999999999993E-3</v>
      </c>
      <c r="F49" s="4">
        <v>1.56E-9</v>
      </c>
      <c r="G49" s="1" t="s">
        <v>14921</v>
      </c>
      <c r="H49" s="1" t="s">
        <v>14922</v>
      </c>
    </row>
    <row r="50" spans="1:8" x14ac:dyDescent="0.3">
      <c r="A50" s="1" t="s">
        <v>8143</v>
      </c>
      <c r="B50" s="1" t="s">
        <v>23</v>
      </c>
      <c r="C50" s="1" t="s">
        <v>561</v>
      </c>
      <c r="D50" s="1" t="s">
        <v>23</v>
      </c>
      <c r="E50" s="1" t="s">
        <v>23</v>
      </c>
      <c r="F50" s="4">
        <v>3.2300000000000002E-2</v>
      </c>
      <c r="G50" s="1" t="s">
        <v>16596</v>
      </c>
      <c r="H50" s="1" t="s">
        <v>23</v>
      </c>
    </row>
    <row r="51" spans="1:8" x14ac:dyDescent="0.3">
      <c r="A51" s="1" t="s">
        <v>8806</v>
      </c>
      <c r="B51" s="1" t="s">
        <v>23</v>
      </c>
      <c r="C51" s="1" t="s">
        <v>698</v>
      </c>
      <c r="D51" s="1" t="s">
        <v>23</v>
      </c>
      <c r="E51" s="1" t="s">
        <v>23</v>
      </c>
      <c r="F51" s="4">
        <v>4.8899999999999999E-2</v>
      </c>
      <c r="G51" s="1" t="s">
        <v>16839</v>
      </c>
      <c r="H51" s="1" t="s">
        <v>23</v>
      </c>
    </row>
    <row r="52" spans="1:8" x14ac:dyDescent="0.3">
      <c r="A52" s="1" t="s">
        <v>8603</v>
      </c>
      <c r="B52" s="1" t="s">
        <v>23</v>
      </c>
      <c r="C52" s="1" t="s">
        <v>551</v>
      </c>
      <c r="D52" s="1" t="s">
        <v>23</v>
      </c>
      <c r="E52" s="1">
        <v>-0.309</v>
      </c>
      <c r="F52" s="4">
        <v>2.5999999999999999E-3</v>
      </c>
      <c r="G52" s="1" t="s">
        <v>16200</v>
      </c>
      <c r="H52" s="1" t="s">
        <v>16201</v>
      </c>
    </row>
    <row r="53" spans="1:8" x14ac:dyDescent="0.3">
      <c r="A53" s="1" t="s">
        <v>829</v>
      </c>
      <c r="B53" s="1" t="s">
        <v>23</v>
      </c>
      <c r="C53" s="1" t="s">
        <v>515</v>
      </c>
      <c r="D53" s="1" t="s">
        <v>23</v>
      </c>
      <c r="E53" s="1">
        <v>0.214</v>
      </c>
      <c r="F53" s="4">
        <v>2.47E-3</v>
      </c>
      <c r="G53" s="1" t="s">
        <v>16174</v>
      </c>
      <c r="H53" s="1" t="s">
        <v>15456</v>
      </c>
    </row>
    <row r="54" spans="1:8" x14ac:dyDescent="0.3">
      <c r="A54" s="1" t="s">
        <v>4294</v>
      </c>
      <c r="B54" s="1" t="s">
        <v>23</v>
      </c>
      <c r="C54" s="1" t="s">
        <v>551</v>
      </c>
      <c r="D54" s="1" t="s">
        <v>23</v>
      </c>
      <c r="E54" s="1">
        <v>-0.79200000000000004</v>
      </c>
      <c r="F54" s="4">
        <v>2.4099999999999998E-3</v>
      </c>
      <c r="G54" s="1" t="s">
        <v>16169</v>
      </c>
      <c r="H54" s="1" t="s">
        <v>12775</v>
      </c>
    </row>
    <row r="55" spans="1:8" x14ac:dyDescent="0.3">
      <c r="A55" s="1" t="s">
        <v>17662</v>
      </c>
      <c r="B55" s="1" t="s">
        <v>23</v>
      </c>
      <c r="C55" s="1" t="s">
        <v>551</v>
      </c>
      <c r="D55" s="1" t="s">
        <v>23</v>
      </c>
      <c r="E55" s="1" t="s">
        <v>23</v>
      </c>
      <c r="F55" s="4">
        <v>3.2399999999999998E-2</v>
      </c>
      <c r="G55" s="1" t="s">
        <v>16318</v>
      </c>
      <c r="H55" s="1" t="s">
        <v>23</v>
      </c>
    </row>
    <row r="56" spans="1:8" x14ac:dyDescent="0.3">
      <c r="A56" s="1" t="s">
        <v>8487</v>
      </c>
      <c r="B56" s="1" t="s">
        <v>23</v>
      </c>
      <c r="C56" s="1" t="s">
        <v>561</v>
      </c>
      <c r="D56" s="1" t="s">
        <v>23</v>
      </c>
      <c r="E56" s="1">
        <v>-0.77800000000000002</v>
      </c>
      <c r="F56" s="4">
        <v>9.7800000000000002E-8</v>
      </c>
      <c r="G56" s="1" t="s">
        <v>15027</v>
      </c>
      <c r="H56" s="1" t="s">
        <v>15028</v>
      </c>
    </row>
    <row r="57" spans="1:8" x14ac:dyDescent="0.3">
      <c r="A57" s="1" t="s">
        <v>643</v>
      </c>
      <c r="B57" s="1" t="s">
        <v>23</v>
      </c>
      <c r="C57" s="1" t="s">
        <v>578</v>
      </c>
      <c r="D57" s="1" t="s">
        <v>23</v>
      </c>
      <c r="E57" s="1">
        <v>-1.534</v>
      </c>
      <c r="F57" s="4">
        <v>7.5199999999999999E-10</v>
      </c>
      <c r="G57" s="1" t="s">
        <v>14897</v>
      </c>
      <c r="H57" s="1" t="s">
        <v>14898</v>
      </c>
    </row>
    <row r="58" spans="1:8" x14ac:dyDescent="0.3">
      <c r="A58" s="1" t="s">
        <v>16333</v>
      </c>
      <c r="B58" s="1" t="s">
        <v>23</v>
      </c>
      <c r="C58" s="1" t="s">
        <v>561</v>
      </c>
      <c r="D58" s="1" t="s">
        <v>23</v>
      </c>
      <c r="E58" s="1" t="s">
        <v>23</v>
      </c>
      <c r="F58" s="4">
        <v>3.6700000000000001E-3</v>
      </c>
      <c r="G58" s="1" t="s">
        <v>16334</v>
      </c>
      <c r="H58" s="1" t="s">
        <v>23</v>
      </c>
    </row>
    <row r="59" spans="1:8" x14ac:dyDescent="0.3">
      <c r="A59" s="1" t="s">
        <v>5715</v>
      </c>
      <c r="B59" s="1" t="s">
        <v>23</v>
      </c>
      <c r="C59" s="1" t="s">
        <v>561</v>
      </c>
      <c r="D59" s="1" t="s">
        <v>23</v>
      </c>
      <c r="E59" s="1">
        <v>-1.732</v>
      </c>
      <c r="F59" s="4">
        <v>1.8200000000000001E-4</v>
      </c>
      <c r="G59" s="1" t="s">
        <v>15547</v>
      </c>
      <c r="H59" s="1" t="s">
        <v>15548</v>
      </c>
    </row>
    <row r="60" spans="1:8" x14ac:dyDescent="0.3">
      <c r="A60" s="1" t="s">
        <v>16335</v>
      </c>
      <c r="B60" s="1" t="s">
        <v>23</v>
      </c>
      <c r="C60" s="1" t="s">
        <v>551</v>
      </c>
      <c r="D60" s="1" t="s">
        <v>23</v>
      </c>
      <c r="E60" s="1" t="s">
        <v>23</v>
      </c>
      <c r="F60" s="4">
        <v>3.6700000000000001E-3</v>
      </c>
      <c r="G60" s="1" t="s">
        <v>16285</v>
      </c>
      <c r="H60" s="1" t="s">
        <v>23</v>
      </c>
    </row>
    <row r="61" spans="1:8" x14ac:dyDescent="0.3">
      <c r="A61" s="1" t="s">
        <v>8029</v>
      </c>
      <c r="B61" s="1" t="s">
        <v>23</v>
      </c>
      <c r="C61" s="1" t="s">
        <v>561</v>
      </c>
      <c r="D61" s="1" t="s">
        <v>23</v>
      </c>
      <c r="E61" s="1" t="s">
        <v>23</v>
      </c>
      <c r="F61" s="4">
        <v>3.8600000000000001E-3</v>
      </c>
      <c r="G61" s="1" t="s">
        <v>15571</v>
      </c>
      <c r="H61" s="1" t="s">
        <v>16390</v>
      </c>
    </row>
    <row r="62" spans="1:8" x14ac:dyDescent="0.3">
      <c r="A62" s="1" t="s">
        <v>2540</v>
      </c>
      <c r="B62" s="1" t="s">
        <v>23</v>
      </c>
      <c r="C62" s="1" t="s">
        <v>698</v>
      </c>
      <c r="D62" s="1" t="s">
        <v>23</v>
      </c>
      <c r="E62" s="1">
        <v>1.3029999999999999</v>
      </c>
      <c r="F62" s="4">
        <v>1.5299999999999999E-2</v>
      </c>
      <c r="G62" s="1" t="s">
        <v>17104</v>
      </c>
      <c r="H62" s="1" t="s">
        <v>23</v>
      </c>
    </row>
    <row r="63" spans="1:8" x14ac:dyDescent="0.3">
      <c r="A63" s="1" t="s">
        <v>10029</v>
      </c>
      <c r="B63" s="1" t="s">
        <v>23</v>
      </c>
      <c r="C63" s="1" t="s">
        <v>551</v>
      </c>
      <c r="D63" s="1" t="s">
        <v>23</v>
      </c>
      <c r="E63" s="1">
        <v>0.55500000000000005</v>
      </c>
      <c r="F63" s="4">
        <v>2.8500000000000001E-2</v>
      </c>
      <c r="G63" s="1" t="s">
        <v>17522</v>
      </c>
      <c r="H63" s="1" t="s">
        <v>23</v>
      </c>
    </row>
    <row r="64" spans="1:8" x14ac:dyDescent="0.3">
      <c r="A64" s="1" t="s">
        <v>13225</v>
      </c>
      <c r="B64" s="1" t="s">
        <v>23</v>
      </c>
      <c r="C64" s="1" t="s">
        <v>551</v>
      </c>
      <c r="D64" s="1" t="s">
        <v>23</v>
      </c>
      <c r="E64" s="1" t="s">
        <v>23</v>
      </c>
      <c r="F64" s="4">
        <v>3.6700000000000001E-3</v>
      </c>
      <c r="G64" s="1" t="s">
        <v>13226</v>
      </c>
      <c r="H64" s="1" t="s">
        <v>23</v>
      </c>
    </row>
    <row r="65" spans="1:8" x14ac:dyDescent="0.3">
      <c r="A65" s="1" t="s">
        <v>3053</v>
      </c>
      <c r="B65" s="1" t="s">
        <v>23</v>
      </c>
      <c r="C65" s="1" t="s">
        <v>551</v>
      </c>
      <c r="D65" s="1" t="s">
        <v>23</v>
      </c>
      <c r="E65" s="1">
        <v>-0.378</v>
      </c>
      <c r="F65" s="4">
        <v>4.0900000000000002E-4</v>
      </c>
      <c r="G65" s="1" t="s">
        <v>15671</v>
      </c>
      <c r="H65" s="1" t="s">
        <v>15672</v>
      </c>
    </row>
    <row r="66" spans="1:8" x14ac:dyDescent="0.3">
      <c r="A66" s="1" t="s">
        <v>17630</v>
      </c>
      <c r="B66" s="1" t="s">
        <v>23</v>
      </c>
      <c r="C66" s="1" t="s">
        <v>544</v>
      </c>
      <c r="D66" s="1" t="s">
        <v>23</v>
      </c>
      <c r="E66" s="1" t="s">
        <v>23</v>
      </c>
      <c r="F66" s="4">
        <v>3.2399999999999998E-2</v>
      </c>
      <c r="G66" s="1" t="s">
        <v>17631</v>
      </c>
      <c r="H66" s="1" t="s">
        <v>23</v>
      </c>
    </row>
    <row r="67" spans="1:8" x14ac:dyDescent="0.3">
      <c r="A67" s="1" t="s">
        <v>17250</v>
      </c>
      <c r="B67" s="1" t="s">
        <v>23</v>
      </c>
      <c r="C67" s="1" t="s">
        <v>561</v>
      </c>
      <c r="D67" s="1" t="s">
        <v>23</v>
      </c>
      <c r="E67" s="1" t="s">
        <v>23</v>
      </c>
      <c r="F67" s="4">
        <v>2.0299999999999999E-2</v>
      </c>
      <c r="G67" s="1" t="s">
        <v>17251</v>
      </c>
      <c r="H67" s="1" t="s">
        <v>23</v>
      </c>
    </row>
    <row r="68" spans="1:8" x14ac:dyDescent="0.3">
      <c r="A68" s="1" t="s">
        <v>795</v>
      </c>
      <c r="B68" s="1" t="s">
        <v>23</v>
      </c>
      <c r="C68" s="1" t="s">
        <v>561</v>
      </c>
      <c r="D68" s="1" t="s">
        <v>23</v>
      </c>
      <c r="E68" s="1">
        <v>1.956</v>
      </c>
      <c r="F68" s="4">
        <v>3.2899999999999997E-4</v>
      </c>
      <c r="G68" s="1" t="s">
        <v>15627</v>
      </c>
      <c r="H68" s="1" t="s">
        <v>15628</v>
      </c>
    </row>
    <row r="69" spans="1:8" x14ac:dyDescent="0.3">
      <c r="A69" s="1" t="s">
        <v>4122</v>
      </c>
      <c r="B69" s="1" t="s">
        <v>23</v>
      </c>
      <c r="C69" s="1" t="s">
        <v>561</v>
      </c>
      <c r="D69" s="1" t="s">
        <v>23</v>
      </c>
      <c r="E69" s="1">
        <v>-0.68600000000000005</v>
      </c>
      <c r="F69" s="4">
        <v>2.87E-2</v>
      </c>
      <c r="G69" s="1" t="s">
        <v>17528</v>
      </c>
      <c r="H69" s="1" t="s">
        <v>23</v>
      </c>
    </row>
    <row r="70" spans="1:8" x14ac:dyDescent="0.3">
      <c r="A70" s="1" t="s">
        <v>16877</v>
      </c>
      <c r="B70" s="1" t="s">
        <v>23</v>
      </c>
      <c r="C70" s="1" t="s">
        <v>561</v>
      </c>
      <c r="D70" s="1" t="s">
        <v>23</v>
      </c>
      <c r="E70" s="1" t="s">
        <v>23</v>
      </c>
      <c r="F70" s="4">
        <v>1.06E-2</v>
      </c>
      <c r="G70" s="1" t="s">
        <v>16878</v>
      </c>
      <c r="H70" s="1" t="s">
        <v>23</v>
      </c>
    </row>
    <row r="71" spans="1:8" x14ac:dyDescent="0.3">
      <c r="A71" s="1" t="s">
        <v>2097</v>
      </c>
      <c r="B71" s="1" t="s">
        <v>23</v>
      </c>
      <c r="C71" s="1" t="s">
        <v>698</v>
      </c>
      <c r="D71" s="1" t="s">
        <v>516</v>
      </c>
      <c r="E71" s="1">
        <v>2.2130000000000001</v>
      </c>
      <c r="F71" s="4">
        <v>0.13800000000000001</v>
      </c>
      <c r="G71" s="1" t="s">
        <v>18033</v>
      </c>
      <c r="H71" s="1" t="s">
        <v>23</v>
      </c>
    </row>
    <row r="72" spans="1:8" x14ac:dyDescent="0.3">
      <c r="A72" s="1" t="s">
        <v>16937</v>
      </c>
      <c r="B72" s="1" t="s">
        <v>23</v>
      </c>
      <c r="C72" s="1" t="s">
        <v>561</v>
      </c>
      <c r="D72" s="1" t="s">
        <v>23</v>
      </c>
      <c r="E72" s="1" t="s">
        <v>23</v>
      </c>
      <c r="F72" s="4">
        <v>1.06E-2</v>
      </c>
      <c r="G72" s="1" t="s">
        <v>16859</v>
      </c>
      <c r="H72" s="1" t="s">
        <v>23</v>
      </c>
    </row>
    <row r="73" spans="1:8" x14ac:dyDescent="0.3">
      <c r="A73" s="1" t="s">
        <v>4541</v>
      </c>
      <c r="B73" s="1">
        <v>1.0720000000000001</v>
      </c>
      <c r="C73" s="1" t="s">
        <v>979</v>
      </c>
      <c r="D73" s="1" t="s">
        <v>23</v>
      </c>
      <c r="E73" s="1">
        <v>0.10299999999999999</v>
      </c>
      <c r="F73" s="4">
        <v>5.1500000000000001E-3</v>
      </c>
      <c r="G73" s="1" t="s">
        <v>16500</v>
      </c>
      <c r="H73" s="1" t="s">
        <v>16501</v>
      </c>
    </row>
    <row r="74" spans="1:8" x14ac:dyDescent="0.3">
      <c r="A74" s="1" t="s">
        <v>17284</v>
      </c>
      <c r="B74" s="1">
        <v>1.268</v>
      </c>
      <c r="C74" s="1" t="s">
        <v>595</v>
      </c>
      <c r="D74" s="1" t="s">
        <v>23</v>
      </c>
      <c r="E74" s="1" t="s">
        <v>23</v>
      </c>
      <c r="F74" s="4">
        <v>2.0299999999999999E-2</v>
      </c>
      <c r="G74" s="1" t="s">
        <v>17264</v>
      </c>
      <c r="H74" s="1" t="s">
        <v>23</v>
      </c>
    </row>
    <row r="75" spans="1:8" x14ac:dyDescent="0.3">
      <c r="A75" s="1" t="s">
        <v>9739</v>
      </c>
      <c r="B75" s="1">
        <v>1.056</v>
      </c>
      <c r="C75" s="1" t="s">
        <v>979</v>
      </c>
      <c r="D75" s="1" t="s">
        <v>23</v>
      </c>
      <c r="E75" s="1">
        <v>0.98399999999999999</v>
      </c>
      <c r="F75" s="4">
        <v>3.7100000000000002E-3</v>
      </c>
      <c r="G75" s="1" t="s">
        <v>16338</v>
      </c>
      <c r="H75" s="1" t="s">
        <v>23</v>
      </c>
    </row>
    <row r="76" spans="1:8" x14ac:dyDescent="0.3">
      <c r="A76" s="1" t="s">
        <v>15943</v>
      </c>
      <c r="B76" s="1">
        <v>-1.296</v>
      </c>
      <c r="C76" s="1" t="s">
        <v>979</v>
      </c>
      <c r="D76" s="1" t="s">
        <v>23</v>
      </c>
      <c r="E76" s="1" t="s">
        <v>23</v>
      </c>
      <c r="F76" s="4">
        <v>1.32E-3</v>
      </c>
      <c r="G76" s="1" t="s">
        <v>15944</v>
      </c>
      <c r="H76" s="1" t="s">
        <v>23</v>
      </c>
    </row>
    <row r="77" spans="1:8" x14ac:dyDescent="0.3">
      <c r="A77" s="1" t="s">
        <v>17874</v>
      </c>
      <c r="B77" s="1">
        <v>1.33</v>
      </c>
      <c r="C77" s="1" t="s">
        <v>979</v>
      </c>
      <c r="D77" s="1" t="s">
        <v>23</v>
      </c>
      <c r="E77" s="1" t="s">
        <v>23</v>
      </c>
      <c r="F77" s="4">
        <v>4.6699999999999998E-2</v>
      </c>
      <c r="G77" s="1" t="s">
        <v>17338</v>
      </c>
      <c r="H77" s="1" t="s">
        <v>23</v>
      </c>
    </row>
    <row r="78" spans="1:8" x14ac:dyDescent="0.3">
      <c r="A78" s="1" t="s">
        <v>10692</v>
      </c>
      <c r="B78" s="1">
        <v>1.347</v>
      </c>
      <c r="C78" s="1" t="s">
        <v>979</v>
      </c>
      <c r="D78" s="1" t="s">
        <v>23</v>
      </c>
      <c r="E78" s="1">
        <v>0.97199999999999998</v>
      </c>
      <c r="F78" s="4">
        <v>6.7499999999999999E-3</v>
      </c>
      <c r="G78" s="1" t="s">
        <v>16625</v>
      </c>
      <c r="H78" s="1" t="s">
        <v>16626</v>
      </c>
    </row>
    <row r="79" spans="1:8" x14ac:dyDescent="0.3">
      <c r="A79" s="1" t="s">
        <v>3697</v>
      </c>
      <c r="B79" s="1">
        <v>1.0469999999999999</v>
      </c>
      <c r="C79" s="1" t="s">
        <v>637</v>
      </c>
      <c r="D79" s="1" t="s">
        <v>9983</v>
      </c>
      <c r="E79" s="1">
        <v>-2.153</v>
      </c>
      <c r="F79" s="4">
        <v>0.108</v>
      </c>
      <c r="G79" s="1" t="s">
        <v>18023</v>
      </c>
      <c r="H79" s="1" t="s">
        <v>23</v>
      </c>
    </row>
    <row r="80" spans="1:8" x14ac:dyDescent="0.3">
      <c r="A80" s="1" t="s">
        <v>13908</v>
      </c>
      <c r="B80" s="1" t="s">
        <v>23</v>
      </c>
      <c r="C80" s="1" t="s">
        <v>515</v>
      </c>
      <c r="D80" s="1" t="s">
        <v>23</v>
      </c>
      <c r="E80" s="1" t="s">
        <v>23</v>
      </c>
      <c r="F80" s="4">
        <v>8.4699999999999999E-4</v>
      </c>
      <c r="G80" s="1" t="s">
        <v>15824</v>
      </c>
      <c r="H80" s="1" t="s">
        <v>15825</v>
      </c>
    </row>
    <row r="81" spans="1:8" x14ac:dyDescent="0.3">
      <c r="A81" s="1" t="s">
        <v>10932</v>
      </c>
      <c r="B81" s="1">
        <v>1.01</v>
      </c>
      <c r="C81" s="1" t="s">
        <v>595</v>
      </c>
      <c r="D81" s="1" t="s">
        <v>9983</v>
      </c>
      <c r="E81" s="1">
        <v>-2</v>
      </c>
      <c r="F81" s="4">
        <v>1.3599999999999999E-2</v>
      </c>
      <c r="G81" s="1" t="s">
        <v>17040</v>
      </c>
      <c r="H81" s="1" t="s">
        <v>23</v>
      </c>
    </row>
    <row r="82" spans="1:8" x14ac:dyDescent="0.3">
      <c r="A82" s="1" t="s">
        <v>4841</v>
      </c>
      <c r="B82" s="1">
        <v>1.9139999999999999</v>
      </c>
      <c r="C82" s="1" t="s">
        <v>683</v>
      </c>
      <c r="D82" s="1" t="s">
        <v>23</v>
      </c>
      <c r="E82" s="1" t="s">
        <v>23</v>
      </c>
      <c r="F82" s="4">
        <v>3.2399999999999998E-2</v>
      </c>
      <c r="G82" s="1" t="s">
        <v>16285</v>
      </c>
      <c r="H82" s="1" t="s">
        <v>23</v>
      </c>
    </row>
    <row r="83" spans="1:8" x14ac:dyDescent="0.3">
      <c r="A83" s="1" t="s">
        <v>4322</v>
      </c>
      <c r="B83" s="1" t="s">
        <v>23</v>
      </c>
      <c r="C83" s="1" t="s">
        <v>551</v>
      </c>
      <c r="D83" s="1" t="s">
        <v>23</v>
      </c>
      <c r="E83" s="1">
        <v>0</v>
      </c>
      <c r="F83" s="4">
        <v>1.1999999999999999E-3</v>
      </c>
      <c r="G83" s="1" t="s">
        <v>15916</v>
      </c>
      <c r="H83" s="1" t="s">
        <v>15917</v>
      </c>
    </row>
    <row r="84" spans="1:8" x14ac:dyDescent="0.3">
      <c r="A84" s="1" t="s">
        <v>7080</v>
      </c>
      <c r="B84" s="1" t="s">
        <v>23</v>
      </c>
      <c r="C84" s="1" t="s">
        <v>515</v>
      </c>
      <c r="D84" s="1" t="s">
        <v>23</v>
      </c>
      <c r="E84" s="1">
        <v>-1.01</v>
      </c>
      <c r="F84" s="4">
        <v>5.5700000000000003E-3</v>
      </c>
      <c r="G84" s="1" t="s">
        <v>16534</v>
      </c>
      <c r="H84" s="1" t="s">
        <v>16504</v>
      </c>
    </row>
    <row r="85" spans="1:8" x14ac:dyDescent="0.3">
      <c r="A85" s="1" t="s">
        <v>6428</v>
      </c>
      <c r="B85" s="1" t="s">
        <v>23</v>
      </c>
      <c r="C85" s="1" t="s">
        <v>551</v>
      </c>
      <c r="D85" s="1" t="s">
        <v>23</v>
      </c>
      <c r="E85" s="1">
        <v>-1.042</v>
      </c>
      <c r="F85" s="4">
        <v>2.0999999999999999E-3</v>
      </c>
      <c r="G85" s="1" t="s">
        <v>16120</v>
      </c>
      <c r="H85" s="1" t="s">
        <v>16121</v>
      </c>
    </row>
    <row r="86" spans="1:8" x14ac:dyDescent="0.3">
      <c r="A86" s="1" t="s">
        <v>16658</v>
      </c>
      <c r="B86" s="1">
        <v>1.0880000000000001</v>
      </c>
      <c r="C86" s="1" t="s">
        <v>1200</v>
      </c>
      <c r="D86" s="1" t="s">
        <v>23</v>
      </c>
      <c r="E86" s="1" t="s">
        <v>23</v>
      </c>
      <c r="F86" s="4">
        <v>7.2899999999999996E-3</v>
      </c>
      <c r="G86" s="1" t="s">
        <v>16659</v>
      </c>
      <c r="H86" s="1" t="s">
        <v>23</v>
      </c>
    </row>
    <row r="87" spans="1:8" x14ac:dyDescent="0.3">
      <c r="A87" s="1" t="s">
        <v>17305</v>
      </c>
      <c r="B87" s="1">
        <v>1.004</v>
      </c>
      <c r="C87" s="1" t="s">
        <v>1479</v>
      </c>
      <c r="D87" s="1" t="s">
        <v>23</v>
      </c>
      <c r="E87" s="1" t="s">
        <v>23</v>
      </c>
      <c r="F87" s="4">
        <v>2.0299999999999999E-2</v>
      </c>
      <c r="G87" s="1" t="s">
        <v>16302</v>
      </c>
      <c r="H87" s="1" t="s">
        <v>23</v>
      </c>
    </row>
    <row r="88" spans="1:8" x14ac:dyDescent="0.3">
      <c r="A88" s="1" t="s">
        <v>13979</v>
      </c>
      <c r="B88" s="1" t="s">
        <v>23</v>
      </c>
      <c r="C88" s="1" t="s">
        <v>698</v>
      </c>
      <c r="D88" s="1" t="s">
        <v>23</v>
      </c>
      <c r="E88" s="1">
        <v>8.5000000000000006E-2</v>
      </c>
      <c r="F88" s="4">
        <v>3.14E-3</v>
      </c>
      <c r="G88" s="1" t="s">
        <v>16242</v>
      </c>
      <c r="H88" s="1" t="s">
        <v>16243</v>
      </c>
    </row>
    <row r="89" spans="1:8" x14ac:dyDescent="0.3">
      <c r="A89" s="1" t="s">
        <v>17937</v>
      </c>
      <c r="B89" s="1" t="s">
        <v>23</v>
      </c>
      <c r="C89" s="1" t="s">
        <v>698</v>
      </c>
      <c r="D89" s="1" t="s">
        <v>23</v>
      </c>
      <c r="E89" s="1">
        <v>-0.65500000000000003</v>
      </c>
      <c r="F89" s="4">
        <v>4.7199999999999999E-2</v>
      </c>
      <c r="G89" s="1" t="s">
        <v>17938</v>
      </c>
      <c r="H89" s="1" t="s">
        <v>23</v>
      </c>
    </row>
    <row r="90" spans="1:8" x14ac:dyDescent="0.3">
      <c r="A90" s="1" t="s">
        <v>2935</v>
      </c>
      <c r="B90" s="1">
        <v>1.1919999999999999</v>
      </c>
      <c r="C90" s="1" t="s">
        <v>595</v>
      </c>
      <c r="D90" s="1" t="s">
        <v>23</v>
      </c>
      <c r="E90" s="1">
        <v>1.3420000000000001</v>
      </c>
      <c r="F90" s="4">
        <v>8.9700000000000005E-3</v>
      </c>
      <c r="G90" s="1" t="s">
        <v>16758</v>
      </c>
      <c r="H90" s="1" t="s">
        <v>16094</v>
      </c>
    </row>
    <row r="91" spans="1:8" x14ac:dyDescent="0.3">
      <c r="A91" s="1" t="s">
        <v>8880</v>
      </c>
      <c r="B91" s="1" t="s">
        <v>23</v>
      </c>
      <c r="C91" s="1" t="s">
        <v>578</v>
      </c>
      <c r="D91" s="1" t="s">
        <v>23</v>
      </c>
      <c r="E91" s="1">
        <v>-0.77500000000000002</v>
      </c>
      <c r="F91" s="4">
        <v>6.96E-3</v>
      </c>
      <c r="G91" s="1" t="s">
        <v>16638</v>
      </c>
      <c r="H91" s="1" t="s">
        <v>16144</v>
      </c>
    </row>
    <row r="92" spans="1:8" x14ac:dyDescent="0.3">
      <c r="A92" s="1" t="s">
        <v>10195</v>
      </c>
      <c r="B92" s="1" t="s">
        <v>23</v>
      </c>
      <c r="C92" s="1" t="s">
        <v>540</v>
      </c>
      <c r="D92" s="1" t="s">
        <v>23</v>
      </c>
      <c r="E92" s="1">
        <v>0</v>
      </c>
      <c r="F92" s="4">
        <v>1.4599999999999999E-3</v>
      </c>
      <c r="G92" s="1" t="s">
        <v>15978</v>
      </c>
      <c r="H92" s="1" t="s">
        <v>15051</v>
      </c>
    </row>
    <row r="93" spans="1:8" x14ac:dyDescent="0.3">
      <c r="A93" s="1" t="s">
        <v>10458</v>
      </c>
      <c r="B93" s="1">
        <v>-1.0289999999999999</v>
      </c>
      <c r="C93" s="1" t="s">
        <v>683</v>
      </c>
      <c r="D93" s="1" t="s">
        <v>23</v>
      </c>
      <c r="E93" s="1" t="s">
        <v>23</v>
      </c>
      <c r="F93" s="4">
        <v>2.4799999999999999E-2</v>
      </c>
      <c r="G93" s="1" t="s">
        <v>17426</v>
      </c>
      <c r="H93" s="1" t="s">
        <v>23</v>
      </c>
    </row>
    <row r="94" spans="1:8" x14ac:dyDescent="0.3">
      <c r="A94" s="1" t="s">
        <v>7478</v>
      </c>
      <c r="B94" s="1">
        <v>1.5289999999999999</v>
      </c>
      <c r="C94" s="1" t="s">
        <v>637</v>
      </c>
      <c r="D94" s="1" t="s">
        <v>23</v>
      </c>
      <c r="E94" s="1">
        <v>-1.0669999999999999</v>
      </c>
      <c r="F94" s="4">
        <v>5.2199999999999998E-3</v>
      </c>
      <c r="G94" s="1" t="s">
        <v>16508</v>
      </c>
      <c r="H94" s="1" t="s">
        <v>16509</v>
      </c>
    </row>
    <row r="95" spans="1:8" x14ac:dyDescent="0.3">
      <c r="A95" s="1" t="s">
        <v>13060</v>
      </c>
      <c r="B95" s="1" t="s">
        <v>23</v>
      </c>
      <c r="C95" s="1" t="s">
        <v>540</v>
      </c>
      <c r="D95" s="1" t="s">
        <v>23</v>
      </c>
      <c r="E95" s="1" t="s">
        <v>23</v>
      </c>
      <c r="F95" s="4">
        <v>1.98E-3</v>
      </c>
      <c r="G95" s="1" t="s">
        <v>16070</v>
      </c>
      <c r="H95" s="1" t="s">
        <v>16071</v>
      </c>
    </row>
    <row r="96" spans="1:8" x14ac:dyDescent="0.3">
      <c r="A96" s="1" t="s">
        <v>8657</v>
      </c>
      <c r="B96" s="1" t="s">
        <v>23</v>
      </c>
      <c r="C96" s="1" t="s">
        <v>540</v>
      </c>
      <c r="D96" s="1" t="s">
        <v>23</v>
      </c>
      <c r="E96" s="1" t="s">
        <v>23</v>
      </c>
      <c r="F96" s="4">
        <v>2.0299999999999999E-2</v>
      </c>
      <c r="G96" s="1" t="s">
        <v>16285</v>
      </c>
      <c r="H96" s="1" t="s">
        <v>23</v>
      </c>
    </row>
    <row r="97" spans="1:8" x14ac:dyDescent="0.3">
      <c r="A97" s="1" t="s">
        <v>5283</v>
      </c>
      <c r="B97" s="1">
        <v>1.0309999999999999</v>
      </c>
      <c r="C97" s="1" t="s">
        <v>683</v>
      </c>
      <c r="D97" s="1" t="s">
        <v>23</v>
      </c>
      <c r="E97" s="1">
        <v>-0.89600000000000002</v>
      </c>
      <c r="F97" s="4">
        <v>5.7899999999999998E-5</v>
      </c>
      <c r="G97" s="1" t="s">
        <v>15386</v>
      </c>
      <c r="H97" s="1" t="s">
        <v>13392</v>
      </c>
    </row>
    <row r="98" spans="1:8" x14ac:dyDescent="0.3">
      <c r="A98" s="1" t="s">
        <v>17964</v>
      </c>
      <c r="B98" s="1" t="s">
        <v>23</v>
      </c>
      <c r="C98" s="1" t="s">
        <v>544</v>
      </c>
      <c r="D98" s="1" t="s">
        <v>23</v>
      </c>
      <c r="E98" s="1" t="s">
        <v>23</v>
      </c>
      <c r="F98" s="4">
        <v>4.8899999999999999E-2</v>
      </c>
      <c r="G98" s="1" t="s">
        <v>17965</v>
      </c>
      <c r="H98" s="1" t="s">
        <v>23</v>
      </c>
    </row>
    <row r="99" spans="1:8" x14ac:dyDescent="0.3">
      <c r="A99" s="1" t="s">
        <v>801</v>
      </c>
      <c r="B99" s="1" t="s">
        <v>23</v>
      </c>
      <c r="C99" s="1" t="s">
        <v>515</v>
      </c>
      <c r="D99" s="1" t="s">
        <v>23</v>
      </c>
      <c r="E99" s="1">
        <v>-0.3</v>
      </c>
      <c r="F99" s="4">
        <v>1.89E-3</v>
      </c>
      <c r="G99" s="1" t="s">
        <v>16060</v>
      </c>
      <c r="H99" s="1" t="s">
        <v>14999</v>
      </c>
    </row>
    <row r="100" spans="1:8" x14ac:dyDescent="0.3">
      <c r="A100" s="1" t="s">
        <v>3912</v>
      </c>
      <c r="B100" s="1" t="s">
        <v>23</v>
      </c>
      <c r="C100" s="1" t="s">
        <v>533</v>
      </c>
      <c r="D100" s="1" t="s">
        <v>23</v>
      </c>
      <c r="E100" s="1" t="s">
        <v>23</v>
      </c>
      <c r="F100" s="4">
        <v>1.3100000000000001E-2</v>
      </c>
      <c r="G100" s="1" t="s">
        <v>17014</v>
      </c>
      <c r="H100" s="1" t="s">
        <v>23</v>
      </c>
    </row>
    <row r="101" spans="1:8" x14ac:dyDescent="0.3">
      <c r="A101" s="1" t="s">
        <v>6920</v>
      </c>
      <c r="B101" s="1">
        <v>1.0509999999999999</v>
      </c>
      <c r="C101" s="1" t="s">
        <v>595</v>
      </c>
      <c r="D101" s="1" t="s">
        <v>23</v>
      </c>
      <c r="E101" s="1" t="s">
        <v>23</v>
      </c>
      <c r="F101" s="4">
        <v>1.9300000000000001E-2</v>
      </c>
      <c r="G101" s="1" t="s">
        <v>17210</v>
      </c>
      <c r="H101" s="1" t="s">
        <v>23</v>
      </c>
    </row>
    <row r="102" spans="1:8" x14ac:dyDescent="0.3">
      <c r="A102" s="1" t="s">
        <v>2547</v>
      </c>
      <c r="B102" s="1">
        <v>1</v>
      </c>
      <c r="C102" s="1" t="s">
        <v>683</v>
      </c>
      <c r="D102" s="1" t="s">
        <v>23</v>
      </c>
      <c r="E102" s="1">
        <v>0.192</v>
      </c>
      <c r="F102" s="4">
        <v>5.5700000000000003E-3</v>
      </c>
      <c r="G102" s="1" t="s">
        <v>16533</v>
      </c>
      <c r="H102" s="1" t="s">
        <v>13028</v>
      </c>
    </row>
    <row r="103" spans="1:8" x14ac:dyDescent="0.3">
      <c r="A103" s="1" t="s">
        <v>3682</v>
      </c>
      <c r="B103" s="1" t="s">
        <v>23</v>
      </c>
      <c r="C103" s="1" t="s">
        <v>551</v>
      </c>
      <c r="D103" s="1" t="s">
        <v>23</v>
      </c>
      <c r="E103" s="1">
        <v>-0.90900000000000003</v>
      </c>
      <c r="F103" s="4">
        <v>1.0800000000000001E-2</v>
      </c>
      <c r="G103" s="1" t="s">
        <v>16960</v>
      </c>
      <c r="H103" s="1" t="s">
        <v>23</v>
      </c>
    </row>
    <row r="104" spans="1:8" x14ac:dyDescent="0.3">
      <c r="A104" s="1" t="s">
        <v>17607</v>
      </c>
      <c r="B104" s="1" t="s">
        <v>23</v>
      </c>
      <c r="C104" s="1" t="s">
        <v>533</v>
      </c>
      <c r="D104" s="1" t="s">
        <v>23</v>
      </c>
      <c r="E104" s="1" t="s">
        <v>23</v>
      </c>
      <c r="F104" s="4">
        <v>3.2399999999999998E-2</v>
      </c>
      <c r="G104" s="1" t="s">
        <v>17608</v>
      </c>
      <c r="H104" s="1" t="s">
        <v>23</v>
      </c>
    </row>
    <row r="105" spans="1:8" x14ac:dyDescent="0.3">
      <c r="A105" s="1" t="s">
        <v>8498</v>
      </c>
      <c r="B105" s="1">
        <v>1.0149999999999999</v>
      </c>
      <c r="C105" s="1" t="s">
        <v>683</v>
      </c>
      <c r="D105" s="1" t="s">
        <v>23</v>
      </c>
      <c r="E105" s="1">
        <v>-1.633</v>
      </c>
      <c r="F105" s="4">
        <v>2.2599999999999999E-2</v>
      </c>
      <c r="G105" s="1" t="s">
        <v>17396</v>
      </c>
      <c r="H105" s="1" t="s">
        <v>23</v>
      </c>
    </row>
    <row r="106" spans="1:8" x14ac:dyDescent="0.3">
      <c r="A106" s="1" t="s">
        <v>3932</v>
      </c>
      <c r="B106" s="1">
        <v>-4.2320000000000002</v>
      </c>
      <c r="C106" s="1" t="s">
        <v>683</v>
      </c>
      <c r="D106" s="1" t="s">
        <v>23</v>
      </c>
      <c r="E106" s="1">
        <v>0.38800000000000001</v>
      </c>
      <c r="F106" s="4">
        <v>2.1700000000000001E-2</v>
      </c>
      <c r="G106" s="1" t="s">
        <v>17383</v>
      </c>
      <c r="H106" s="1" t="s">
        <v>23</v>
      </c>
    </row>
    <row r="107" spans="1:8" x14ac:dyDescent="0.3">
      <c r="A107" s="1" t="s">
        <v>4637</v>
      </c>
      <c r="B107" s="1">
        <v>1.4770000000000001</v>
      </c>
      <c r="C107" s="1" t="s">
        <v>1200</v>
      </c>
      <c r="D107" s="1" t="s">
        <v>9983</v>
      </c>
      <c r="E107" s="1">
        <v>-2.2130000000000001</v>
      </c>
      <c r="F107" s="4">
        <v>0.14399999999999999</v>
      </c>
      <c r="G107" s="1" t="s">
        <v>18034</v>
      </c>
      <c r="H107" s="1" t="s">
        <v>23</v>
      </c>
    </row>
    <row r="108" spans="1:8" x14ac:dyDescent="0.3">
      <c r="A108" s="1" t="s">
        <v>1328</v>
      </c>
      <c r="B108" s="1">
        <v>1.0089999999999999</v>
      </c>
      <c r="C108" s="1" t="s">
        <v>1200</v>
      </c>
      <c r="D108" s="1" t="s">
        <v>23</v>
      </c>
      <c r="E108" s="1">
        <v>-1.3420000000000001</v>
      </c>
      <c r="F108" s="4">
        <v>7.2899999999999996E-3</v>
      </c>
      <c r="G108" s="1" t="s">
        <v>16662</v>
      </c>
      <c r="H108" s="1" t="s">
        <v>13034</v>
      </c>
    </row>
    <row r="109" spans="1:8" x14ac:dyDescent="0.3">
      <c r="A109" s="1" t="s">
        <v>14117</v>
      </c>
      <c r="B109" s="1" t="s">
        <v>23</v>
      </c>
      <c r="C109" s="1" t="s">
        <v>533</v>
      </c>
      <c r="D109" s="1" t="s">
        <v>23</v>
      </c>
      <c r="E109" s="1" t="s">
        <v>23</v>
      </c>
      <c r="F109" s="4">
        <v>2.0200000000000001E-3</v>
      </c>
      <c r="G109" s="1" t="s">
        <v>15571</v>
      </c>
      <c r="H109" s="1" t="s">
        <v>13660</v>
      </c>
    </row>
    <row r="110" spans="1:8" x14ac:dyDescent="0.3">
      <c r="A110" s="1" t="s">
        <v>2605</v>
      </c>
      <c r="B110" s="1">
        <v>-5.2789999999999999</v>
      </c>
      <c r="C110" s="1" t="s">
        <v>1200</v>
      </c>
      <c r="D110" s="1" t="s">
        <v>23</v>
      </c>
      <c r="E110" s="1" t="s">
        <v>23</v>
      </c>
      <c r="F110" s="4">
        <v>3.6400000000000002E-2</v>
      </c>
      <c r="G110" s="1" t="s">
        <v>17419</v>
      </c>
      <c r="H110" s="1" t="s">
        <v>23</v>
      </c>
    </row>
    <row r="111" spans="1:8" x14ac:dyDescent="0.3">
      <c r="A111" s="1" t="s">
        <v>13773</v>
      </c>
      <c r="B111" s="1">
        <v>1.548</v>
      </c>
      <c r="C111" s="1" t="s">
        <v>1200</v>
      </c>
      <c r="D111" s="1" t="s">
        <v>23</v>
      </c>
      <c r="E111" s="1" t="s">
        <v>23</v>
      </c>
      <c r="F111" s="4">
        <v>2.46E-2</v>
      </c>
      <c r="G111" s="1" t="s">
        <v>17419</v>
      </c>
      <c r="H111" s="1" t="s">
        <v>23</v>
      </c>
    </row>
    <row r="112" spans="1:8" x14ac:dyDescent="0.3">
      <c r="A112" s="1" t="s">
        <v>9587</v>
      </c>
      <c r="B112" s="1" t="s">
        <v>23</v>
      </c>
      <c r="C112" s="1" t="s">
        <v>533</v>
      </c>
      <c r="D112" s="1" t="s">
        <v>9983</v>
      </c>
      <c r="E112" s="1">
        <v>-3.4950000000000001</v>
      </c>
      <c r="F112" s="4">
        <v>3.4200000000000001E-10</v>
      </c>
      <c r="G112" s="1" t="s">
        <v>14891</v>
      </c>
      <c r="H112" s="1" t="s">
        <v>14892</v>
      </c>
    </row>
    <row r="113" spans="1:8" x14ac:dyDescent="0.3">
      <c r="A113" s="1" t="s">
        <v>4671</v>
      </c>
      <c r="B113" s="1">
        <v>1.3640000000000001</v>
      </c>
      <c r="C113" s="1" t="s">
        <v>1200</v>
      </c>
      <c r="D113" s="1" t="s">
        <v>23</v>
      </c>
      <c r="E113" s="1">
        <v>-1.0089999999999999</v>
      </c>
      <c r="F113" s="4">
        <v>8.9700000000000005E-3</v>
      </c>
      <c r="G113" s="1" t="s">
        <v>16759</v>
      </c>
      <c r="H113" s="1" t="s">
        <v>13510</v>
      </c>
    </row>
    <row r="114" spans="1:8" x14ac:dyDescent="0.3">
      <c r="A114" s="1" t="s">
        <v>17065</v>
      </c>
      <c r="B114" s="1">
        <v>-1.0309999999999999</v>
      </c>
      <c r="C114" s="1" t="s">
        <v>527</v>
      </c>
      <c r="D114" s="1" t="s">
        <v>23</v>
      </c>
      <c r="E114" s="1" t="s">
        <v>23</v>
      </c>
      <c r="F114" s="4">
        <v>1.41E-2</v>
      </c>
      <c r="G114" s="1" t="s">
        <v>17066</v>
      </c>
      <c r="H114" s="1" t="s">
        <v>23</v>
      </c>
    </row>
    <row r="115" spans="1:8" x14ac:dyDescent="0.3">
      <c r="A115" s="1" t="s">
        <v>9887</v>
      </c>
      <c r="B115" s="1" t="s">
        <v>23</v>
      </c>
      <c r="C115" s="1" t="s">
        <v>561</v>
      </c>
      <c r="D115" s="1" t="s">
        <v>23</v>
      </c>
      <c r="E115" s="1">
        <v>-0.128</v>
      </c>
      <c r="F115" s="4">
        <v>1.1999999999999999E-3</v>
      </c>
      <c r="G115" s="1" t="s">
        <v>15915</v>
      </c>
      <c r="H115" s="1" t="s">
        <v>23</v>
      </c>
    </row>
    <row r="116" spans="1:8" x14ac:dyDescent="0.3">
      <c r="A116" s="1" t="s">
        <v>3546</v>
      </c>
      <c r="B116" s="1">
        <v>-1.1439999999999999</v>
      </c>
      <c r="C116" s="1" t="s">
        <v>582</v>
      </c>
      <c r="D116" s="1" t="s">
        <v>23</v>
      </c>
      <c r="E116" s="1">
        <v>-1.726</v>
      </c>
      <c r="F116" s="4">
        <v>1.7500000000000002E-2</v>
      </c>
      <c r="G116" s="1" t="s">
        <v>17162</v>
      </c>
      <c r="H116" s="1" t="s">
        <v>23</v>
      </c>
    </row>
    <row r="117" spans="1:8" x14ac:dyDescent="0.3">
      <c r="A117" s="1" t="s">
        <v>11009</v>
      </c>
      <c r="B117" s="1" t="s">
        <v>23</v>
      </c>
      <c r="C117" s="1" t="s">
        <v>551</v>
      </c>
      <c r="D117" s="1" t="s">
        <v>23</v>
      </c>
      <c r="E117" s="1">
        <v>-0.13200000000000001</v>
      </c>
      <c r="F117" s="4">
        <v>4.0899999999999999E-2</v>
      </c>
      <c r="G117" s="1" t="s">
        <v>17814</v>
      </c>
      <c r="H117" s="1" t="s">
        <v>23</v>
      </c>
    </row>
    <row r="118" spans="1:8" x14ac:dyDescent="0.3">
      <c r="A118" s="1" t="s">
        <v>1830</v>
      </c>
      <c r="B118" s="1" t="s">
        <v>23</v>
      </c>
      <c r="C118" s="1" t="s">
        <v>515</v>
      </c>
      <c r="D118" s="1" t="s">
        <v>23</v>
      </c>
      <c r="E118" s="1">
        <v>1.696</v>
      </c>
      <c r="F118" s="4">
        <v>3.1499999999999998E-8</v>
      </c>
      <c r="G118" s="1" t="s">
        <v>14986</v>
      </c>
      <c r="H118" s="1" t="s">
        <v>13008</v>
      </c>
    </row>
    <row r="119" spans="1:8" x14ac:dyDescent="0.3">
      <c r="A119" s="1" t="s">
        <v>13690</v>
      </c>
      <c r="B119" s="1">
        <v>-1.228</v>
      </c>
      <c r="C119" s="1" t="s">
        <v>683</v>
      </c>
      <c r="D119" s="1" t="s">
        <v>23</v>
      </c>
      <c r="E119" s="1" t="s">
        <v>23</v>
      </c>
      <c r="F119" s="4">
        <v>1.41E-2</v>
      </c>
      <c r="G119" s="1" t="s">
        <v>17071</v>
      </c>
      <c r="H119" s="1" t="s">
        <v>23</v>
      </c>
    </row>
    <row r="120" spans="1:8" x14ac:dyDescent="0.3">
      <c r="A120" s="1" t="s">
        <v>873</v>
      </c>
      <c r="B120" s="1">
        <v>1</v>
      </c>
      <c r="C120" s="1" t="s">
        <v>792</v>
      </c>
      <c r="D120" s="1" t="s">
        <v>23</v>
      </c>
      <c r="E120" s="1">
        <v>-5.7000000000000002E-2</v>
      </c>
      <c r="F120" s="4">
        <v>1.13E-4</v>
      </c>
      <c r="G120" s="1" t="s">
        <v>15465</v>
      </c>
      <c r="H120" s="1" t="s">
        <v>15466</v>
      </c>
    </row>
    <row r="121" spans="1:8" x14ac:dyDescent="0.3">
      <c r="A121" s="1" t="s">
        <v>6354</v>
      </c>
      <c r="B121" s="1">
        <v>-4.6820000000000004</v>
      </c>
      <c r="C121" s="1" t="s">
        <v>1200</v>
      </c>
      <c r="D121" s="1" t="s">
        <v>23</v>
      </c>
      <c r="E121" s="1">
        <v>-0.114</v>
      </c>
      <c r="F121" s="4">
        <v>3.9600000000000003E-2</v>
      </c>
      <c r="G121" s="1" t="s">
        <v>17743</v>
      </c>
      <c r="H121" s="1" t="s">
        <v>23</v>
      </c>
    </row>
    <row r="122" spans="1:8" x14ac:dyDescent="0.3">
      <c r="A122" s="1" t="s">
        <v>8625</v>
      </c>
      <c r="B122" s="1">
        <v>-1.022</v>
      </c>
      <c r="C122" s="1" t="s">
        <v>683</v>
      </c>
      <c r="D122" s="1" t="s">
        <v>23</v>
      </c>
      <c r="E122" s="1">
        <v>1.3420000000000001</v>
      </c>
      <c r="F122" s="4">
        <v>1.83E-2</v>
      </c>
      <c r="G122" s="1" t="s">
        <v>17178</v>
      </c>
      <c r="H122" s="1" t="s">
        <v>23</v>
      </c>
    </row>
    <row r="123" spans="1:8" x14ac:dyDescent="0.3">
      <c r="A123" s="1" t="s">
        <v>7038</v>
      </c>
      <c r="B123" s="1">
        <v>1.254</v>
      </c>
      <c r="C123" s="1" t="s">
        <v>1618</v>
      </c>
      <c r="D123" s="1" t="s">
        <v>23</v>
      </c>
      <c r="E123" s="1">
        <v>-3.9E-2</v>
      </c>
      <c r="F123" s="4">
        <v>3.7900000000000001E-6</v>
      </c>
      <c r="G123" s="1" t="s">
        <v>15164</v>
      </c>
      <c r="H123" s="1" t="s">
        <v>15165</v>
      </c>
    </row>
    <row r="124" spans="1:8" x14ac:dyDescent="0.3">
      <c r="A124" s="1" t="s">
        <v>4895</v>
      </c>
      <c r="B124" s="1" t="s">
        <v>23</v>
      </c>
      <c r="C124" s="1" t="s">
        <v>561</v>
      </c>
      <c r="D124" s="1" t="s">
        <v>23</v>
      </c>
      <c r="E124" s="1" t="s">
        <v>23</v>
      </c>
      <c r="F124" s="4">
        <v>1.9300000000000001E-2</v>
      </c>
      <c r="G124" s="1" t="s">
        <v>17234</v>
      </c>
      <c r="H124" s="1" t="s">
        <v>23</v>
      </c>
    </row>
    <row r="125" spans="1:8" x14ac:dyDescent="0.3">
      <c r="A125" s="1" t="s">
        <v>5512</v>
      </c>
      <c r="B125" s="1" t="s">
        <v>23</v>
      </c>
      <c r="C125" s="1" t="s">
        <v>551</v>
      </c>
      <c r="D125" s="1" t="s">
        <v>23</v>
      </c>
      <c r="E125" s="1">
        <v>1.23</v>
      </c>
      <c r="F125" s="4">
        <v>1.5399999999999999E-3</v>
      </c>
      <c r="G125" s="1" t="s">
        <v>15991</v>
      </c>
      <c r="H125" s="1" t="s">
        <v>15992</v>
      </c>
    </row>
    <row r="126" spans="1:8" x14ac:dyDescent="0.3">
      <c r="A126" s="1" t="s">
        <v>5281</v>
      </c>
      <c r="B126" s="1">
        <v>1.0109999999999999</v>
      </c>
      <c r="C126" s="1" t="s">
        <v>683</v>
      </c>
      <c r="D126" s="1" t="s">
        <v>23</v>
      </c>
      <c r="E126" s="1" t="s">
        <v>23</v>
      </c>
      <c r="F126" s="4">
        <v>4.8899999999999999E-2</v>
      </c>
      <c r="G126" s="1" t="s">
        <v>14297</v>
      </c>
      <c r="H126" s="1" t="s">
        <v>23</v>
      </c>
    </row>
    <row r="127" spans="1:8" x14ac:dyDescent="0.3">
      <c r="A127" s="1" t="s">
        <v>8803</v>
      </c>
      <c r="B127" s="1">
        <v>1.1000000000000001</v>
      </c>
      <c r="C127" s="1" t="s">
        <v>683</v>
      </c>
      <c r="D127" s="1" t="s">
        <v>23</v>
      </c>
      <c r="E127" s="1">
        <v>0</v>
      </c>
      <c r="F127" s="4">
        <v>1.9900000000000001E-2</v>
      </c>
      <c r="G127" s="1" t="s">
        <v>17246</v>
      </c>
      <c r="H127" s="1" t="s">
        <v>23</v>
      </c>
    </row>
    <row r="128" spans="1:8" x14ac:dyDescent="0.3">
      <c r="A128" s="1" t="s">
        <v>2303</v>
      </c>
      <c r="B128" s="1">
        <v>1.0049999999999999</v>
      </c>
      <c r="C128" s="1" t="s">
        <v>520</v>
      </c>
      <c r="D128" s="1" t="s">
        <v>23</v>
      </c>
      <c r="E128" s="1">
        <v>-0.27100000000000002</v>
      </c>
      <c r="F128" s="4">
        <v>1.4599999999999999E-3</v>
      </c>
      <c r="G128" s="1" t="s">
        <v>15970</v>
      </c>
      <c r="H128" s="1" t="s">
        <v>15286</v>
      </c>
    </row>
    <row r="129" spans="1:8" x14ac:dyDescent="0.3">
      <c r="A129" s="1" t="s">
        <v>4249</v>
      </c>
      <c r="B129" s="1">
        <v>-1.002</v>
      </c>
      <c r="C129" s="1" t="s">
        <v>527</v>
      </c>
      <c r="D129" s="1" t="s">
        <v>23</v>
      </c>
      <c r="E129" s="1">
        <v>0.14899999999999999</v>
      </c>
      <c r="F129" s="4">
        <v>1.7799999999999999E-3</v>
      </c>
      <c r="G129" s="1" t="s">
        <v>16049</v>
      </c>
      <c r="H129" s="1" t="s">
        <v>23</v>
      </c>
    </row>
    <row r="130" spans="1:8" x14ac:dyDescent="0.3">
      <c r="A130" s="1" t="s">
        <v>17306</v>
      </c>
      <c r="B130" s="1">
        <v>-1.1180000000000001</v>
      </c>
      <c r="C130" s="1" t="s">
        <v>637</v>
      </c>
      <c r="D130" s="1" t="s">
        <v>23</v>
      </c>
      <c r="E130" s="1" t="s">
        <v>23</v>
      </c>
      <c r="F130" s="4">
        <v>2.0299999999999999E-2</v>
      </c>
      <c r="G130" s="1" t="s">
        <v>17307</v>
      </c>
      <c r="H130" s="1" t="s">
        <v>23</v>
      </c>
    </row>
    <row r="131" spans="1:8" x14ac:dyDescent="0.3">
      <c r="A131" s="1" t="s">
        <v>17293</v>
      </c>
      <c r="B131" s="1">
        <v>1.048</v>
      </c>
      <c r="C131" s="1" t="s">
        <v>683</v>
      </c>
      <c r="D131" s="1" t="s">
        <v>23</v>
      </c>
      <c r="E131" s="1" t="s">
        <v>23</v>
      </c>
      <c r="F131" s="4">
        <v>2.0299999999999999E-2</v>
      </c>
      <c r="G131" s="1" t="s">
        <v>17294</v>
      </c>
      <c r="H131" s="1" t="s">
        <v>23</v>
      </c>
    </row>
    <row r="132" spans="1:8" x14ac:dyDescent="0.3">
      <c r="A132" s="1" t="s">
        <v>3089</v>
      </c>
      <c r="B132" s="1" t="s">
        <v>23</v>
      </c>
      <c r="C132" s="1" t="s">
        <v>533</v>
      </c>
      <c r="D132" s="1" t="s">
        <v>23</v>
      </c>
      <c r="E132" s="1">
        <v>1.8720000000000001</v>
      </c>
      <c r="F132" s="4">
        <v>1.54E-4</v>
      </c>
      <c r="G132" s="1" t="s">
        <v>15506</v>
      </c>
      <c r="H132" s="1" t="s">
        <v>15507</v>
      </c>
    </row>
    <row r="133" spans="1:8" x14ac:dyDescent="0.3">
      <c r="A133" s="1" t="s">
        <v>6150</v>
      </c>
      <c r="B133" s="1" t="s">
        <v>23</v>
      </c>
      <c r="C133" s="1" t="s">
        <v>561</v>
      </c>
      <c r="D133" s="1" t="s">
        <v>23</v>
      </c>
      <c r="E133" s="1">
        <v>1.1339999999999999</v>
      </c>
      <c r="F133" s="4">
        <v>7.11E-3</v>
      </c>
      <c r="G133" s="1" t="s">
        <v>16643</v>
      </c>
      <c r="H133" s="1" t="s">
        <v>16644</v>
      </c>
    </row>
    <row r="134" spans="1:8" x14ac:dyDescent="0.3">
      <c r="A134" s="1" t="s">
        <v>1417</v>
      </c>
      <c r="B134" s="1">
        <v>-1.046</v>
      </c>
      <c r="C134" s="1" t="s">
        <v>637</v>
      </c>
      <c r="D134" s="1" t="s">
        <v>23</v>
      </c>
      <c r="E134" s="1">
        <v>-2.8000000000000001E-2</v>
      </c>
      <c r="F134" s="4">
        <v>8.2999999999999998E-5</v>
      </c>
      <c r="G134" s="1" t="s">
        <v>15430</v>
      </c>
      <c r="H134" s="1" t="s">
        <v>15431</v>
      </c>
    </row>
    <row r="135" spans="1:8" x14ac:dyDescent="0.3">
      <c r="A135" s="1" t="s">
        <v>7835</v>
      </c>
      <c r="B135" s="1">
        <v>-1.0009999999999999</v>
      </c>
      <c r="C135" s="1" t="s">
        <v>637</v>
      </c>
      <c r="D135" s="1" t="s">
        <v>23</v>
      </c>
      <c r="E135" s="1">
        <v>-1.2370000000000001</v>
      </c>
      <c r="F135" s="4">
        <v>2.6700000000000001E-3</v>
      </c>
      <c r="G135" s="1" t="s">
        <v>16207</v>
      </c>
      <c r="H135" s="1" t="s">
        <v>14874</v>
      </c>
    </row>
    <row r="136" spans="1:8" x14ac:dyDescent="0.3">
      <c r="A136" s="1" t="s">
        <v>16936</v>
      </c>
      <c r="B136" s="1" t="s">
        <v>23</v>
      </c>
      <c r="C136" s="1" t="s">
        <v>561</v>
      </c>
      <c r="D136" s="1" t="s">
        <v>23</v>
      </c>
      <c r="E136" s="1" t="s">
        <v>23</v>
      </c>
      <c r="F136" s="4">
        <v>1.06E-2</v>
      </c>
      <c r="G136" s="1" t="s">
        <v>16298</v>
      </c>
      <c r="H136" s="1" t="s">
        <v>23</v>
      </c>
    </row>
    <row r="137" spans="1:8" x14ac:dyDescent="0.3">
      <c r="A137" s="1" t="s">
        <v>17776</v>
      </c>
      <c r="B137" s="1">
        <v>1.204</v>
      </c>
      <c r="C137" s="1" t="s">
        <v>683</v>
      </c>
      <c r="D137" s="1" t="s">
        <v>23</v>
      </c>
      <c r="E137" s="1" t="s">
        <v>23</v>
      </c>
      <c r="F137" s="4">
        <v>4.02E-2</v>
      </c>
      <c r="G137" s="1" t="s">
        <v>17777</v>
      </c>
      <c r="H137" s="1" t="s">
        <v>23</v>
      </c>
    </row>
    <row r="138" spans="1:8" x14ac:dyDescent="0.3">
      <c r="A138" s="1" t="s">
        <v>3128</v>
      </c>
      <c r="B138" s="1" t="s">
        <v>23</v>
      </c>
      <c r="C138" s="1" t="s">
        <v>533</v>
      </c>
      <c r="D138" s="1" t="s">
        <v>23</v>
      </c>
      <c r="E138" s="1">
        <v>-1.0649999999999999</v>
      </c>
      <c r="F138" s="4">
        <v>1.6100000000000001E-4</v>
      </c>
      <c r="G138" s="1" t="s">
        <v>15520</v>
      </c>
      <c r="H138" s="1" t="s">
        <v>15521</v>
      </c>
    </row>
    <row r="139" spans="1:8" x14ac:dyDescent="0.3">
      <c r="A139" s="1" t="s">
        <v>5087</v>
      </c>
      <c r="B139" s="1" t="s">
        <v>23</v>
      </c>
      <c r="C139" s="1" t="s">
        <v>551</v>
      </c>
      <c r="D139" s="1" t="s">
        <v>23</v>
      </c>
      <c r="E139" s="1">
        <v>-1.6890000000000001</v>
      </c>
      <c r="F139" s="4">
        <v>2.9099999999999999E-5</v>
      </c>
      <c r="G139" s="1" t="s">
        <v>15294</v>
      </c>
      <c r="H139" s="1" t="s">
        <v>15051</v>
      </c>
    </row>
    <row r="140" spans="1:8" x14ac:dyDescent="0.3">
      <c r="A140" s="1" t="s">
        <v>3518</v>
      </c>
      <c r="B140" s="1" t="s">
        <v>23</v>
      </c>
      <c r="C140" s="1" t="s">
        <v>515</v>
      </c>
      <c r="D140" s="1" t="s">
        <v>23</v>
      </c>
      <c r="E140" s="1">
        <v>7.8E-2</v>
      </c>
      <c r="F140" s="4">
        <v>2.9100000000000001E-2</v>
      </c>
      <c r="G140" s="1" t="s">
        <v>17541</v>
      </c>
      <c r="H140" s="1" t="s">
        <v>23</v>
      </c>
    </row>
    <row r="141" spans="1:8" x14ac:dyDescent="0.3">
      <c r="A141" s="1" t="s">
        <v>7679</v>
      </c>
      <c r="B141" s="1">
        <v>-1.0860000000000001</v>
      </c>
      <c r="C141" s="1" t="s">
        <v>595</v>
      </c>
      <c r="D141" s="1" t="s">
        <v>23</v>
      </c>
      <c r="E141" s="1" t="s">
        <v>23</v>
      </c>
      <c r="F141" s="4">
        <v>1.8499999999999999E-2</v>
      </c>
      <c r="G141" s="1" t="s">
        <v>17189</v>
      </c>
      <c r="H141" s="1" t="s">
        <v>23</v>
      </c>
    </row>
    <row r="142" spans="1:8" x14ac:dyDescent="0.3">
      <c r="A142" s="1" t="s">
        <v>4578</v>
      </c>
      <c r="B142" s="1">
        <v>-1.131</v>
      </c>
      <c r="C142" s="1" t="s">
        <v>595</v>
      </c>
      <c r="D142" s="1" t="s">
        <v>23</v>
      </c>
      <c r="E142" s="1">
        <v>-0.20799999999999999</v>
      </c>
      <c r="F142" s="4">
        <v>2.87E-2</v>
      </c>
      <c r="G142" s="1" t="s">
        <v>17534</v>
      </c>
      <c r="H142" s="1" t="s">
        <v>23</v>
      </c>
    </row>
    <row r="143" spans="1:8" x14ac:dyDescent="0.3">
      <c r="A143" s="1" t="s">
        <v>1628</v>
      </c>
      <c r="B143" s="1">
        <v>1.1919999999999999</v>
      </c>
      <c r="C143" s="1" t="s">
        <v>595</v>
      </c>
      <c r="D143" s="1" t="s">
        <v>9983</v>
      </c>
      <c r="E143" s="1">
        <v>-2.1560000000000001</v>
      </c>
      <c r="F143" s="4">
        <v>1</v>
      </c>
      <c r="G143" s="1" t="s">
        <v>18077</v>
      </c>
      <c r="H143" s="1" t="s">
        <v>23</v>
      </c>
    </row>
    <row r="144" spans="1:8" x14ac:dyDescent="0.3">
      <c r="A144" s="1" t="s">
        <v>17920</v>
      </c>
      <c r="B144" s="1" t="s">
        <v>23</v>
      </c>
      <c r="C144" s="1" t="s">
        <v>551</v>
      </c>
      <c r="D144" s="1" t="s">
        <v>23</v>
      </c>
      <c r="E144" s="1" t="s">
        <v>23</v>
      </c>
      <c r="F144" s="4">
        <v>4.6699999999999998E-2</v>
      </c>
      <c r="G144" s="1" t="s">
        <v>16873</v>
      </c>
      <c r="H144" s="1" t="s">
        <v>23</v>
      </c>
    </row>
    <row r="145" spans="1:8" x14ac:dyDescent="0.3">
      <c r="A145" s="1" t="s">
        <v>13912</v>
      </c>
      <c r="B145" s="1" t="s">
        <v>23</v>
      </c>
      <c r="C145" s="1" t="s">
        <v>551</v>
      </c>
      <c r="D145" s="1" t="s">
        <v>23</v>
      </c>
      <c r="E145" s="1" t="s">
        <v>23</v>
      </c>
      <c r="F145" s="4">
        <v>2.0299999999999999E-2</v>
      </c>
      <c r="G145" s="1" t="s">
        <v>13248</v>
      </c>
      <c r="H145" s="1" t="s">
        <v>23</v>
      </c>
    </row>
    <row r="146" spans="1:8" x14ac:dyDescent="0.3">
      <c r="A146" s="1" t="s">
        <v>6057</v>
      </c>
      <c r="B146" s="1" t="s">
        <v>23</v>
      </c>
      <c r="C146" s="1" t="s">
        <v>515</v>
      </c>
      <c r="D146" s="1" t="s">
        <v>23</v>
      </c>
      <c r="E146" s="1" t="s">
        <v>23</v>
      </c>
      <c r="F146" s="4">
        <v>9.8700000000000003E-3</v>
      </c>
      <c r="G146" s="1" t="s">
        <v>16836</v>
      </c>
      <c r="H146" s="1" t="s">
        <v>16837</v>
      </c>
    </row>
    <row r="147" spans="1:8" x14ac:dyDescent="0.3">
      <c r="A147" s="1" t="s">
        <v>16303</v>
      </c>
      <c r="B147" s="1" t="s">
        <v>23</v>
      </c>
      <c r="C147" s="1" t="s">
        <v>515</v>
      </c>
      <c r="D147" s="1" t="s">
        <v>23</v>
      </c>
      <c r="E147" s="1" t="s">
        <v>23</v>
      </c>
      <c r="F147" s="4">
        <v>3.6700000000000001E-3</v>
      </c>
      <c r="G147" s="1" t="s">
        <v>16304</v>
      </c>
      <c r="H147" s="1" t="s">
        <v>23</v>
      </c>
    </row>
    <row r="148" spans="1:8" x14ac:dyDescent="0.3">
      <c r="A148" s="1" t="s">
        <v>10519</v>
      </c>
      <c r="B148" s="1" t="s">
        <v>23</v>
      </c>
      <c r="C148" s="1" t="s">
        <v>515</v>
      </c>
      <c r="D148" s="1" t="s">
        <v>9983</v>
      </c>
      <c r="E148" s="1">
        <v>-2</v>
      </c>
      <c r="F148" s="4">
        <v>4.7199999999999999E-2</v>
      </c>
      <c r="G148" s="1" t="s">
        <v>17931</v>
      </c>
      <c r="H148" s="1" t="s">
        <v>23</v>
      </c>
    </row>
    <row r="149" spans="1:8" x14ac:dyDescent="0.3">
      <c r="A149" s="1" t="s">
        <v>4546</v>
      </c>
      <c r="B149" s="1" t="s">
        <v>23</v>
      </c>
      <c r="C149" s="1" t="s">
        <v>561</v>
      </c>
      <c r="D149" s="1" t="s">
        <v>23</v>
      </c>
      <c r="E149" s="1">
        <v>-1.48</v>
      </c>
      <c r="F149" s="4">
        <v>7.0900000000000006E-8</v>
      </c>
      <c r="G149" s="1" t="s">
        <v>15014</v>
      </c>
      <c r="H149" s="1" t="s">
        <v>15015</v>
      </c>
    </row>
    <row r="150" spans="1:8" x14ac:dyDescent="0.3">
      <c r="A150" s="1" t="s">
        <v>5958</v>
      </c>
      <c r="B150" s="1">
        <v>-1.0549999999999999</v>
      </c>
      <c r="C150" s="1" t="s">
        <v>683</v>
      </c>
      <c r="D150" s="1" t="s">
        <v>23</v>
      </c>
      <c r="E150" s="1">
        <v>0.152</v>
      </c>
      <c r="F150" s="4">
        <v>8.2199999999999999E-3</v>
      </c>
      <c r="G150" s="1" t="s">
        <v>16694</v>
      </c>
      <c r="H150" s="1" t="s">
        <v>16695</v>
      </c>
    </row>
    <row r="151" spans="1:8" x14ac:dyDescent="0.3">
      <c r="A151" s="1" t="s">
        <v>14411</v>
      </c>
      <c r="B151" s="1" t="s">
        <v>23</v>
      </c>
      <c r="C151" s="1" t="s">
        <v>515</v>
      </c>
      <c r="D151" s="1" t="s">
        <v>23</v>
      </c>
      <c r="E151" s="1" t="s">
        <v>23</v>
      </c>
      <c r="F151" s="4">
        <v>3.8600000000000001E-3</v>
      </c>
      <c r="G151" s="1" t="s">
        <v>16388</v>
      </c>
      <c r="H151" s="1" t="s">
        <v>16389</v>
      </c>
    </row>
    <row r="152" spans="1:8" x14ac:dyDescent="0.3">
      <c r="A152" s="1" t="s">
        <v>13337</v>
      </c>
      <c r="B152" s="1" t="s">
        <v>23</v>
      </c>
      <c r="C152" s="1" t="s">
        <v>515</v>
      </c>
      <c r="D152" s="1" t="s">
        <v>23</v>
      </c>
      <c r="E152" s="1" t="s">
        <v>23</v>
      </c>
      <c r="F152" s="4">
        <v>6.45E-3</v>
      </c>
      <c r="G152" s="1" t="s">
        <v>13338</v>
      </c>
      <c r="H152" s="1" t="s">
        <v>23</v>
      </c>
    </row>
    <row r="153" spans="1:8" x14ac:dyDescent="0.3">
      <c r="A153" s="1" t="s">
        <v>3942</v>
      </c>
      <c r="B153" s="1" t="s">
        <v>23</v>
      </c>
      <c r="C153" s="1" t="s">
        <v>515</v>
      </c>
      <c r="D153" s="1" t="s">
        <v>23</v>
      </c>
      <c r="E153" s="1">
        <v>0</v>
      </c>
      <c r="F153" s="4">
        <v>5.2199999999999998E-3</v>
      </c>
      <c r="G153" s="1" t="s">
        <v>16510</v>
      </c>
      <c r="H153" s="1" t="s">
        <v>16511</v>
      </c>
    </row>
    <row r="154" spans="1:8" x14ac:dyDescent="0.3">
      <c r="A154" s="1" t="s">
        <v>10949</v>
      </c>
      <c r="B154" s="1" t="s">
        <v>23</v>
      </c>
      <c r="C154" s="1" t="s">
        <v>551</v>
      </c>
      <c r="D154" s="1" t="s">
        <v>23</v>
      </c>
      <c r="E154" s="1">
        <v>1.131</v>
      </c>
      <c r="F154" s="4">
        <v>1.3599999999999999E-2</v>
      </c>
      <c r="G154" s="1" t="s">
        <v>17036</v>
      </c>
      <c r="H154" s="1" t="s">
        <v>23</v>
      </c>
    </row>
    <row r="155" spans="1:8" x14ac:dyDescent="0.3">
      <c r="A155" s="1" t="s">
        <v>14172</v>
      </c>
      <c r="B155" s="1" t="s">
        <v>23</v>
      </c>
      <c r="C155" s="1" t="s">
        <v>515</v>
      </c>
      <c r="D155" s="1" t="s">
        <v>23</v>
      </c>
      <c r="E155" s="1" t="s">
        <v>23</v>
      </c>
      <c r="F155" s="4">
        <v>3.2399999999999998E-2</v>
      </c>
      <c r="G155" s="1" t="s">
        <v>17659</v>
      </c>
      <c r="H155" s="1" t="s">
        <v>23</v>
      </c>
    </row>
    <row r="156" spans="1:8" x14ac:dyDescent="0.3">
      <c r="A156" s="1" t="s">
        <v>4189</v>
      </c>
      <c r="B156" s="1" t="s">
        <v>23</v>
      </c>
      <c r="C156" s="1" t="s">
        <v>515</v>
      </c>
      <c r="D156" s="1" t="s">
        <v>23</v>
      </c>
      <c r="E156" s="1">
        <v>-1.587</v>
      </c>
      <c r="F156" s="4">
        <v>1.8699999999999999E-4</v>
      </c>
      <c r="G156" s="1" t="s">
        <v>15553</v>
      </c>
      <c r="H156" s="1" t="s">
        <v>15554</v>
      </c>
    </row>
    <row r="157" spans="1:8" x14ac:dyDescent="0.3">
      <c r="A157" s="1" t="s">
        <v>8810</v>
      </c>
      <c r="B157" s="1" t="s">
        <v>23</v>
      </c>
      <c r="C157" s="1" t="s">
        <v>515</v>
      </c>
      <c r="D157" s="1" t="s">
        <v>23</v>
      </c>
      <c r="E157" s="1">
        <v>0.26600000000000001</v>
      </c>
      <c r="F157" s="4">
        <v>4.3000000000000001E-8</v>
      </c>
      <c r="G157" s="1" t="s">
        <v>15003</v>
      </c>
      <c r="H157" s="1" t="s">
        <v>15004</v>
      </c>
    </row>
    <row r="158" spans="1:8" x14ac:dyDescent="0.3">
      <c r="A158" s="1" t="s">
        <v>9885</v>
      </c>
      <c r="B158" s="1" t="s">
        <v>23</v>
      </c>
      <c r="C158" s="1" t="s">
        <v>515</v>
      </c>
      <c r="D158" s="1" t="s">
        <v>23</v>
      </c>
      <c r="E158" s="1">
        <v>0</v>
      </c>
      <c r="F158" s="4">
        <v>1.9900000000000001E-2</v>
      </c>
      <c r="G158" s="1" t="s">
        <v>17247</v>
      </c>
      <c r="H158" s="1" t="s">
        <v>23</v>
      </c>
    </row>
    <row r="159" spans="1:8" x14ac:dyDescent="0.3">
      <c r="A159" s="1" t="s">
        <v>3311</v>
      </c>
      <c r="B159" s="1">
        <v>-1.018</v>
      </c>
      <c r="C159" s="1" t="s">
        <v>792</v>
      </c>
      <c r="D159" s="1" t="s">
        <v>23</v>
      </c>
      <c r="E159" s="1">
        <v>-2.5000000000000001E-2</v>
      </c>
      <c r="F159" s="4">
        <v>5.1500000000000001E-3</v>
      </c>
      <c r="G159" s="1" t="s">
        <v>16502</v>
      </c>
      <c r="H159" s="1" t="s">
        <v>15409</v>
      </c>
    </row>
    <row r="160" spans="1:8" x14ac:dyDescent="0.3">
      <c r="A160" s="1" t="s">
        <v>4683</v>
      </c>
      <c r="B160" s="1">
        <v>9.0980000000000008</v>
      </c>
      <c r="C160" s="1" t="s">
        <v>792</v>
      </c>
      <c r="D160" s="1" t="s">
        <v>23</v>
      </c>
      <c r="E160" s="1">
        <v>1.452</v>
      </c>
      <c r="F160" s="4">
        <v>2.4199999999999999E-2</v>
      </c>
      <c r="G160" s="1" t="s">
        <v>17416</v>
      </c>
      <c r="H160" s="1" t="s">
        <v>23</v>
      </c>
    </row>
    <row r="161" spans="1:8" x14ac:dyDescent="0.3">
      <c r="A161" s="1" t="s">
        <v>4795</v>
      </c>
      <c r="B161" s="1">
        <v>1</v>
      </c>
      <c r="C161" s="1" t="s">
        <v>792</v>
      </c>
      <c r="D161" s="1" t="s">
        <v>23</v>
      </c>
      <c r="E161" s="1" t="s">
        <v>23</v>
      </c>
      <c r="F161" s="4">
        <v>1.9300000000000001E-2</v>
      </c>
      <c r="G161" s="1" t="s">
        <v>17218</v>
      </c>
      <c r="H161" s="1" t="s">
        <v>23</v>
      </c>
    </row>
    <row r="162" spans="1:8" x14ac:dyDescent="0.3">
      <c r="A162" s="1" t="s">
        <v>17301</v>
      </c>
      <c r="B162" s="1">
        <v>-3.4889999999999999</v>
      </c>
      <c r="C162" s="1" t="s">
        <v>683</v>
      </c>
      <c r="D162" s="1" t="s">
        <v>23</v>
      </c>
      <c r="E162" s="1" t="s">
        <v>23</v>
      </c>
      <c r="F162" s="4">
        <v>2.0299999999999999E-2</v>
      </c>
      <c r="G162" s="1" t="s">
        <v>17302</v>
      </c>
      <c r="H162" s="1" t="s">
        <v>23</v>
      </c>
    </row>
    <row r="163" spans="1:8" x14ac:dyDescent="0.3">
      <c r="A163" s="1" t="s">
        <v>5660</v>
      </c>
      <c r="B163" s="1" t="s">
        <v>23</v>
      </c>
      <c r="C163" s="1" t="s">
        <v>578</v>
      </c>
      <c r="D163" s="1" t="s">
        <v>23</v>
      </c>
      <c r="E163" s="1">
        <v>-0.54700000000000004</v>
      </c>
      <c r="F163" s="4">
        <v>6.4700000000000002E-9</v>
      </c>
      <c r="G163" s="1" t="s">
        <v>14957</v>
      </c>
      <c r="H163" s="1" t="s">
        <v>12858</v>
      </c>
    </row>
    <row r="164" spans="1:8" x14ac:dyDescent="0.3">
      <c r="A164" s="1" t="s">
        <v>3283</v>
      </c>
      <c r="B164" s="1" t="s">
        <v>23</v>
      </c>
      <c r="C164" s="1" t="s">
        <v>698</v>
      </c>
      <c r="D164" s="1" t="s">
        <v>23</v>
      </c>
      <c r="E164" s="1" t="s">
        <v>23</v>
      </c>
      <c r="F164" s="4">
        <v>4.8899999999999999E-2</v>
      </c>
      <c r="G164" s="1" t="s">
        <v>17990</v>
      </c>
      <c r="H164" s="1" t="s">
        <v>23</v>
      </c>
    </row>
    <row r="165" spans="1:8" x14ac:dyDescent="0.3">
      <c r="A165" s="1" t="s">
        <v>12104</v>
      </c>
      <c r="B165" s="1" t="s">
        <v>23</v>
      </c>
      <c r="C165" s="1" t="s">
        <v>578</v>
      </c>
      <c r="D165" s="1" t="s">
        <v>23</v>
      </c>
      <c r="E165" s="1">
        <v>0.27100000000000002</v>
      </c>
      <c r="F165" s="4">
        <v>5.8399999999999997E-3</v>
      </c>
      <c r="G165" s="1" t="s">
        <v>16556</v>
      </c>
      <c r="H165" s="1" t="s">
        <v>13129</v>
      </c>
    </row>
    <row r="166" spans="1:8" x14ac:dyDescent="0.3">
      <c r="A166" s="1" t="s">
        <v>9698</v>
      </c>
      <c r="B166" s="1">
        <v>-1.0169999999999999</v>
      </c>
      <c r="C166" s="1" t="s">
        <v>595</v>
      </c>
      <c r="D166" s="1" t="s">
        <v>516</v>
      </c>
      <c r="E166" s="1">
        <v>2.4140000000000001</v>
      </c>
      <c r="F166" s="4">
        <v>0.107</v>
      </c>
      <c r="G166" s="1" t="s">
        <v>18022</v>
      </c>
      <c r="H166" s="1" t="s">
        <v>23</v>
      </c>
    </row>
    <row r="167" spans="1:8" x14ac:dyDescent="0.3">
      <c r="A167" s="1" t="s">
        <v>17866</v>
      </c>
      <c r="B167" s="1" t="s">
        <v>23</v>
      </c>
      <c r="C167" s="1" t="s">
        <v>533</v>
      </c>
      <c r="D167" s="1" t="s">
        <v>23</v>
      </c>
      <c r="E167" s="1" t="s">
        <v>23</v>
      </c>
      <c r="F167" s="4">
        <v>4.6699999999999998E-2</v>
      </c>
      <c r="G167" s="1" t="s">
        <v>17867</v>
      </c>
      <c r="H167" s="1" t="s">
        <v>23</v>
      </c>
    </row>
    <row r="168" spans="1:8" x14ac:dyDescent="0.3">
      <c r="A168" s="1" t="s">
        <v>14382</v>
      </c>
      <c r="B168" s="1">
        <v>1.0589999999999999</v>
      </c>
      <c r="C168" s="1" t="s">
        <v>683</v>
      </c>
      <c r="D168" s="1" t="s">
        <v>23</v>
      </c>
      <c r="E168" s="1" t="s">
        <v>23</v>
      </c>
      <c r="F168" s="4">
        <v>4.6699999999999998E-2</v>
      </c>
      <c r="G168" s="1" t="s">
        <v>17659</v>
      </c>
      <c r="H168" s="1" t="s">
        <v>23</v>
      </c>
    </row>
    <row r="169" spans="1:8" x14ac:dyDescent="0.3">
      <c r="A169" s="1" t="s">
        <v>5017</v>
      </c>
      <c r="B169" s="1">
        <v>1.0549999999999999</v>
      </c>
      <c r="C169" s="1" t="s">
        <v>595</v>
      </c>
      <c r="D169" s="1" t="s">
        <v>9983</v>
      </c>
      <c r="E169" s="1">
        <v>-2.3330000000000002</v>
      </c>
      <c r="F169" s="4">
        <v>1.22E-5</v>
      </c>
      <c r="G169" s="1" t="s">
        <v>15219</v>
      </c>
      <c r="H169" s="1" t="s">
        <v>12584</v>
      </c>
    </row>
    <row r="170" spans="1:8" x14ac:dyDescent="0.3">
      <c r="A170" s="1" t="s">
        <v>9618</v>
      </c>
      <c r="B170" s="1" t="s">
        <v>23</v>
      </c>
      <c r="C170" s="1" t="s">
        <v>578</v>
      </c>
      <c r="D170" s="1" t="s">
        <v>23</v>
      </c>
      <c r="E170" s="1">
        <v>-0.42699999999999999</v>
      </c>
      <c r="F170" s="4">
        <v>3.49E-2</v>
      </c>
      <c r="G170" s="1" t="s">
        <v>17693</v>
      </c>
      <c r="H170" s="1" t="s">
        <v>23</v>
      </c>
    </row>
    <row r="171" spans="1:8" x14ac:dyDescent="0.3">
      <c r="A171" s="1" t="s">
        <v>2311</v>
      </c>
      <c r="B171" s="1" t="s">
        <v>23</v>
      </c>
      <c r="C171" s="1" t="s">
        <v>540</v>
      </c>
      <c r="D171" s="1" t="s">
        <v>23</v>
      </c>
      <c r="E171" s="1">
        <v>-1.4059999999999999</v>
      </c>
      <c r="F171" s="4">
        <v>3.8899999999999997E-5</v>
      </c>
      <c r="G171" s="1" t="s">
        <v>15336</v>
      </c>
      <c r="H171" s="1" t="s">
        <v>12918</v>
      </c>
    </row>
    <row r="172" spans="1:8" x14ac:dyDescent="0.3">
      <c r="A172" s="1" t="s">
        <v>8976</v>
      </c>
      <c r="B172" s="1">
        <v>-1.113</v>
      </c>
      <c r="C172" s="1" t="s">
        <v>683</v>
      </c>
      <c r="D172" s="1" t="s">
        <v>23</v>
      </c>
      <c r="E172" s="1">
        <v>1.123</v>
      </c>
      <c r="F172" s="4">
        <v>3.9199999999999999E-4</v>
      </c>
      <c r="G172" s="1" t="s">
        <v>15649</v>
      </c>
      <c r="H172" s="1" t="s">
        <v>15650</v>
      </c>
    </row>
    <row r="173" spans="1:8" x14ac:dyDescent="0.3">
      <c r="A173" s="1" t="s">
        <v>8066</v>
      </c>
      <c r="B173" s="1">
        <v>1.5089999999999999</v>
      </c>
      <c r="C173" s="1" t="s">
        <v>979</v>
      </c>
      <c r="D173" s="1" t="s">
        <v>23</v>
      </c>
      <c r="E173" s="1">
        <v>-1.101</v>
      </c>
      <c r="F173" s="4">
        <v>1.0800000000000001E-2</v>
      </c>
      <c r="G173" s="1" t="s">
        <v>16962</v>
      </c>
      <c r="H173" s="1" t="s">
        <v>23</v>
      </c>
    </row>
    <row r="174" spans="1:8" x14ac:dyDescent="0.3">
      <c r="A174" s="1" t="s">
        <v>17969</v>
      </c>
      <c r="B174" s="1">
        <v>1</v>
      </c>
      <c r="C174" s="1" t="s">
        <v>979</v>
      </c>
      <c r="D174" s="1" t="s">
        <v>23</v>
      </c>
      <c r="E174" s="1" t="s">
        <v>23</v>
      </c>
      <c r="F174" s="4">
        <v>4.8899999999999999E-2</v>
      </c>
      <c r="G174" s="1" t="s">
        <v>17970</v>
      </c>
      <c r="H174" s="1" t="s">
        <v>23</v>
      </c>
    </row>
    <row r="175" spans="1:8" x14ac:dyDescent="0.3">
      <c r="A175" s="1" t="s">
        <v>2281</v>
      </c>
      <c r="B175" s="1">
        <v>-1.1040000000000001</v>
      </c>
      <c r="C175" s="1" t="s">
        <v>979</v>
      </c>
      <c r="D175" s="1" t="s">
        <v>23</v>
      </c>
      <c r="E175" s="1">
        <v>1.486</v>
      </c>
      <c r="F175" s="4">
        <v>4.8200000000000001E-4</v>
      </c>
      <c r="G175" s="1" t="s">
        <v>15701</v>
      </c>
      <c r="H175" s="1" t="s">
        <v>15702</v>
      </c>
    </row>
    <row r="176" spans="1:8" x14ac:dyDescent="0.3">
      <c r="A176" s="1" t="s">
        <v>8756</v>
      </c>
      <c r="B176" s="1">
        <v>1</v>
      </c>
      <c r="C176" s="1" t="s">
        <v>979</v>
      </c>
      <c r="D176" s="1" t="s">
        <v>23</v>
      </c>
      <c r="E176" s="1">
        <v>0.84599999999999997</v>
      </c>
      <c r="F176" s="4">
        <v>4.2700000000000002E-4</v>
      </c>
      <c r="G176" s="1" t="s">
        <v>15674</v>
      </c>
      <c r="H176" s="1" t="s">
        <v>15606</v>
      </c>
    </row>
    <row r="177" spans="1:8" x14ac:dyDescent="0.3">
      <c r="A177" s="1" t="s">
        <v>5199</v>
      </c>
      <c r="B177" s="1" t="s">
        <v>23</v>
      </c>
      <c r="C177" s="1" t="s">
        <v>979</v>
      </c>
      <c r="D177" s="1" t="s">
        <v>23</v>
      </c>
      <c r="E177" s="1" t="s">
        <v>23</v>
      </c>
      <c r="F177" s="4">
        <v>2.5399999999999999E-2</v>
      </c>
      <c r="G177" s="1" t="s">
        <v>17470</v>
      </c>
      <c r="H177" s="1" t="s">
        <v>23</v>
      </c>
    </row>
    <row r="178" spans="1:8" x14ac:dyDescent="0.3">
      <c r="A178" s="1" t="s">
        <v>17464</v>
      </c>
      <c r="B178" s="1">
        <v>-1.026</v>
      </c>
      <c r="C178" s="1" t="s">
        <v>979</v>
      </c>
      <c r="D178" s="1" t="s">
        <v>23</v>
      </c>
      <c r="E178" s="1" t="s">
        <v>23</v>
      </c>
      <c r="F178" s="4">
        <v>2.5399999999999999E-2</v>
      </c>
      <c r="G178" s="1" t="s">
        <v>17465</v>
      </c>
      <c r="H178" s="1" t="s">
        <v>23</v>
      </c>
    </row>
    <row r="179" spans="1:8" x14ac:dyDescent="0.3">
      <c r="A179" s="1" t="s">
        <v>7814</v>
      </c>
      <c r="B179" s="1" t="s">
        <v>23</v>
      </c>
      <c r="C179" s="1" t="s">
        <v>515</v>
      </c>
      <c r="D179" s="1" t="s">
        <v>23</v>
      </c>
      <c r="E179" s="1">
        <v>-1.1000000000000001</v>
      </c>
      <c r="F179" s="4">
        <v>5.8199999999999997E-3</v>
      </c>
      <c r="G179" s="1" t="s">
        <v>16548</v>
      </c>
      <c r="H179" s="1" t="s">
        <v>16549</v>
      </c>
    </row>
    <row r="180" spans="1:8" x14ac:dyDescent="0.3">
      <c r="A180" s="1" t="s">
        <v>682</v>
      </c>
      <c r="B180" s="1">
        <v>1.117</v>
      </c>
      <c r="C180" s="1" t="s">
        <v>683</v>
      </c>
      <c r="D180" s="1" t="s">
        <v>23</v>
      </c>
      <c r="E180" s="1">
        <v>-1.204</v>
      </c>
      <c r="F180" s="4">
        <v>2.1400000000000001E-9</v>
      </c>
      <c r="G180" s="1" t="s">
        <v>14927</v>
      </c>
      <c r="H180" s="1" t="s">
        <v>14896</v>
      </c>
    </row>
    <row r="181" spans="1:8" x14ac:dyDescent="0.3">
      <c r="A181" s="1" t="s">
        <v>14367</v>
      </c>
      <c r="B181" s="1">
        <v>1.23</v>
      </c>
      <c r="C181" s="1" t="s">
        <v>979</v>
      </c>
      <c r="D181" s="1" t="s">
        <v>23</v>
      </c>
      <c r="E181" s="1" t="s">
        <v>23</v>
      </c>
      <c r="F181" s="4">
        <v>4.6699999999999998E-2</v>
      </c>
      <c r="G181" s="1" t="s">
        <v>14368</v>
      </c>
      <c r="H181" s="1" t="s">
        <v>23</v>
      </c>
    </row>
    <row r="182" spans="1:8" x14ac:dyDescent="0.3">
      <c r="A182" s="1" t="s">
        <v>3028</v>
      </c>
      <c r="B182" s="1">
        <v>3.2639999999999998</v>
      </c>
      <c r="C182" s="1" t="s">
        <v>1618</v>
      </c>
      <c r="D182" s="1" t="s">
        <v>23</v>
      </c>
      <c r="E182" s="1">
        <v>1.028</v>
      </c>
      <c r="F182" s="4">
        <v>1.1599999999999999E-2</v>
      </c>
      <c r="G182" s="1" t="s">
        <v>16995</v>
      </c>
      <c r="H182" s="1" t="s">
        <v>23</v>
      </c>
    </row>
    <row r="183" spans="1:8" x14ac:dyDescent="0.3">
      <c r="A183" s="1" t="s">
        <v>6722</v>
      </c>
      <c r="B183" s="1" t="s">
        <v>23</v>
      </c>
      <c r="C183" s="1" t="s">
        <v>551</v>
      </c>
      <c r="D183" s="1" t="s">
        <v>23</v>
      </c>
      <c r="E183" s="1">
        <v>-1.411</v>
      </c>
      <c r="F183" s="4">
        <v>6.3299999999999999E-4</v>
      </c>
      <c r="G183" s="1" t="s">
        <v>15744</v>
      </c>
      <c r="H183" s="1" t="s">
        <v>15745</v>
      </c>
    </row>
    <row r="184" spans="1:8" x14ac:dyDescent="0.3">
      <c r="A184" s="1" t="s">
        <v>9835</v>
      </c>
      <c r="B184" s="1">
        <v>-1.68</v>
      </c>
      <c r="C184" s="1" t="s">
        <v>792</v>
      </c>
      <c r="D184" s="1" t="s">
        <v>23</v>
      </c>
      <c r="E184" s="1">
        <v>0.47699999999999998</v>
      </c>
      <c r="F184" s="4">
        <v>6.9200000000000002E-5</v>
      </c>
      <c r="G184" s="1" t="s">
        <v>15412</v>
      </c>
      <c r="H184" s="1" t="s">
        <v>15413</v>
      </c>
    </row>
    <row r="185" spans="1:8" x14ac:dyDescent="0.3">
      <c r="A185" s="1" t="s">
        <v>17596</v>
      </c>
      <c r="B185" s="1">
        <v>1.07</v>
      </c>
      <c r="C185" s="1" t="s">
        <v>979</v>
      </c>
      <c r="D185" s="1" t="s">
        <v>23</v>
      </c>
      <c r="E185" s="1" t="s">
        <v>23</v>
      </c>
      <c r="F185" s="4">
        <v>3.2300000000000002E-2</v>
      </c>
      <c r="G185" s="1" t="s">
        <v>17597</v>
      </c>
      <c r="H185" s="1" t="s">
        <v>23</v>
      </c>
    </row>
    <row r="186" spans="1:8" x14ac:dyDescent="0.3">
      <c r="A186" s="1" t="s">
        <v>16882</v>
      </c>
      <c r="B186" s="1">
        <v>1.008</v>
      </c>
      <c r="C186" s="1" t="s">
        <v>683</v>
      </c>
      <c r="D186" s="1" t="s">
        <v>23</v>
      </c>
      <c r="E186" s="1" t="s">
        <v>23</v>
      </c>
      <c r="F186" s="4">
        <v>1.06E-2</v>
      </c>
      <c r="G186" s="1" t="s">
        <v>16883</v>
      </c>
      <c r="H186" s="1" t="s">
        <v>23</v>
      </c>
    </row>
    <row r="187" spans="1:8" x14ac:dyDescent="0.3">
      <c r="A187" s="1" t="s">
        <v>6562</v>
      </c>
      <c r="B187" s="1">
        <v>-1.742</v>
      </c>
      <c r="C187" s="1" t="s">
        <v>595</v>
      </c>
      <c r="D187" s="1" t="s">
        <v>23</v>
      </c>
      <c r="E187" s="1" t="s">
        <v>23</v>
      </c>
      <c r="F187" s="4">
        <v>1.41E-2</v>
      </c>
      <c r="G187" s="1" t="s">
        <v>17075</v>
      </c>
      <c r="H187" s="1" t="s">
        <v>23</v>
      </c>
    </row>
    <row r="188" spans="1:8" x14ac:dyDescent="0.3">
      <c r="A188" s="1" t="s">
        <v>4631</v>
      </c>
      <c r="B188" s="1" t="s">
        <v>23</v>
      </c>
      <c r="C188" s="1" t="s">
        <v>551</v>
      </c>
      <c r="D188" s="1" t="s">
        <v>23</v>
      </c>
      <c r="E188" s="1">
        <v>-8.3000000000000004E-2</v>
      </c>
      <c r="F188" s="4">
        <v>1.6999999999999999E-3</v>
      </c>
      <c r="G188" s="1" t="s">
        <v>16031</v>
      </c>
      <c r="H188" s="1" t="s">
        <v>13083</v>
      </c>
    </row>
    <row r="189" spans="1:8" x14ac:dyDescent="0.3">
      <c r="A189" s="1" t="s">
        <v>5349</v>
      </c>
      <c r="B189" s="1">
        <v>1.1539999999999999</v>
      </c>
      <c r="C189" s="1" t="s">
        <v>683</v>
      </c>
      <c r="D189" s="1" t="s">
        <v>23</v>
      </c>
      <c r="E189" s="1">
        <v>1.2649999999999999</v>
      </c>
      <c r="F189" s="4">
        <v>1.9599999999999999E-4</v>
      </c>
      <c r="G189" s="1" t="s">
        <v>15559</v>
      </c>
      <c r="H189" s="1" t="s">
        <v>23</v>
      </c>
    </row>
    <row r="190" spans="1:8" x14ac:dyDescent="0.3">
      <c r="A190" s="1" t="s">
        <v>7297</v>
      </c>
      <c r="B190" s="1">
        <v>1.03</v>
      </c>
      <c r="C190" s="1" t="s">
        <v>527</v>
      </c>
      <c r="D190" s="1" t="s">
        <v>23</v>
      </c>
      <c r="E190" s="1">
        <v>0.873</v>
      </c>
      <c r="F190" s="4">
        <v>3.85E-2</v>
      </c>
      <c r="G190" s="1" t="s">
        <v>17737</v>
      </c>
      <c r="H190" s="1" t="s">
        <v>23</v>
      </c>
    </row>
    <row r="191" spans="1:8" x14ac:dyDescent="0.3">
      <c r="A191" s="1" t="s">
        <v>15947</v>
      </c>
      <c r="B191" s="1" t="s">
        <v>23</v>
      </c>
      <c r="C191" s="1" t="s">
        <v>515</v>
      </c>
      <c r="D191" s="1" t="s">
        <v>23</v>
      </c>
      <c r="E191" s="1">
        <v>0</v>
      </c>
      <c r="F191" s="4">
        <v>1.32E-3</v>
      </c>
      <c r="G191" s="1" t="s">
        <v>15948</v>
      </c>
      <c r="H191" s="1" t="s">
        <v>15949</v>
      </c>
    </row>
    <row r="192" spans="1:8" x14ac:dyDescent="0.3">
      <c r="A192" s="1" t="s">
        <v>2685</v>
      </c>
      <c r="B192" s="1">
        <v>1.05</v>
      </c>
      <c r="C192" s="1" t="s">
        <v>527</v>
      </c>
      <c r="D192" s="1" t="s">
        <v>23</v>
      </c>
      <c r="E192" s="1">
        <v>-1.3460000000000001</v>
      </c>
      <c r="F192" s="4">
        <v>6.4999999999999994E-5</v>
      </c>
      <c r="G192" s="1" t="s">
        <v>15397</v>
      </c>
      <c r="H192" s="1" t="s">
        <v>15398</v>
      </c>
    </row>
    <row r="193" spans="1:8" x14ac:dyDescent="0.3">
      <c r="A193" s="1" t="s">
        <v>11049</v>
      </c>
      <c r="B193" s="1" t="s">
        <v>23</v>
      </c>
      <c r="C193" s="1" t="s">
        <v>544</v>
      </c>
      <c r="D193" s="1" t="s">
        <v>23</v>
      </c>
      <c r="E193" s="1">
        <v>-1.9630000000000001</v>
      </c>
      <c r="F193" s="4">
        <v>2.0999999999999999E-3</v>
      </c>
      <c r="G193" s="1" t="s">
        <v>16111</v>
      </c>
      <c r="H193" s="1" t="s">
        <v>16112</v>
      </c>
    </row>
    <row r="194" spans="1:8" x14ac:dyDescent="0.3">
      <c r="A194" s="1" t="s">
        <v>6748</v>
      </c>
      <c r="B194" s="1" t="s">
        <v>23</v>
      </c>
      <c r="C194" s="1" t="s">
        <v>698</v>
      </c>
      <c r="D194" s="1" t="s">
        <v>23</v>
      </c>
      <c r="E194" s="1">
        <v>-4.3999999999999997E-2</v>
      </c>
      <c r="F194" s="4">
        <v>6.9899999999999997E-4</v>
      </c>
      <c r="G194" s="1" t="s">
        <v>15774</v>
      </c>
      <c r="H194" s="1" t="s">
        <v>14996</v>
      </c>
    </row>
    <row r="195" spans="1:8" x14ac:dyDescent="0.3">
      <c r="A195" s="1" t="s">
        <v>8294</v>
      </c>
      <c r="B195" s="1">
        <v>-1.107</v>
      </c>
      <c r="C195" s="1" t="s">
        <v>527</v>
      </c>
      <c r="D195" s="1" t="s">
        <v>23</v>
      </c>
      <c r="E195" s="1">
        <v>1</v>
      </c>
      <c r="F195" s="4">
        <v>1.0800000000000001E-2</v>
      </c>
      <c r="G195" s="1" t="s">
        <v>16967</v>
      </c>
      <c r="H195" s="1" t="s">
        <v>23</v>
      </c>
    </row>
    <row r="196" spans="1:8" x14ac:dyDescent="0.3">
      <c r="A196" s="1" t="s">
        <v>8098</v>
      </c>
      <c r="B196" s="1">
        <v>1.028</v>
      </c>
      <c r="C196" s="1" t="s">
        <v>683</v>
      </c>
      <c r="D196" s="1" t="s">
        <v>23</v>
      </c>
      <c r="E196" s="1">
        <v>-0.109</v>
      </c>
      <c r="F196" s="4">
        <v>8.2199999999999999E-3</v>
      </c>
      <c r="G196" s="1" t="s">
        <v>16717</v>
      </c>
      <c r="H196" s="1" t="s">
        <v>12767</v>
      </c>
    </row>
    <row r="197" spans="1:8" x14ac:dyDescent="0.3">
      <c r="A197" s="1" t="s">
        <v>4556</v>
      </c>
      <c r="B197" s="1" t="s">
        <v>23</v>
      </c>
      <c r="C197" s="1" t="s">
        <v>515</v>
      </c>
      <c r="D197" s="1" t="s">
        <v>9983</v>
      </c>
      <c r="E197" s="1">
        <v>-2.7330000000000001</v>
      </c>
      <c r="F197" s="4">
        <v>1.9399999999999999E-7</v>
      </c>
      <c r="G197" s="1" t="s">
        <v>15045</v>
      </c>
      <c r="H197" s="1" t="s">
        <v>15046</v>
      </c>
    </row>
    <row r="198" spans="1:8" x14ac:dyDescent="0.3">
      <c r="A198" s="1" t="s">
        <v>2168</v>
      </c>
      <c r="B198" s="1" t="s">
        <v>23</v>
      </c>
      <c r="C198" s="1" t="s">
        <v>698</v>
      </c>
      <c r="D198" s="1" t="s">
        <v>23</v>
      </c>
      <c r="E198" s="1">
        <v>-0.77100000000000002</v>
      </c>
      <c r="F198" s="4">
        <v>6.1499999999999999E-4</v>
      </c>
      <c r="G198" s="1" t="s">
        <v>15731</v>
      </c>
      <c r="H198" s="1" t="s">
        <v>15732</v>
      </c>
    </row>
    <row r="199" spans="1:8" x14ac:dyDescent="0.3">
      <c r="A199" s="1" t="s">
        <v>17320</v>
      </c>
      <c r="B199" s="1" t="s">
        <v>23</v>
      </c>
      <c r="C199" s="1" t="s">
        <v>515</v>
      </c>
      <c r="D199" s="1" t="s">
        <v>23</v>
      </c>
      <c r="E199" s="1" t="s">
        <v>23</v>
      </c>
      <c r="F199" s="4">
        <v>2.0299999999999999E-2</v>
      </c>
      <c r="G199" s="1" t="s">
        <v>17321</v>
      </c>
      <c r="H199" s="1" t="s">
        <v>23</v>
      </c>
    </row>
    <row r="200" spans="1:8" x14ac:dyDescent="0.3">
      <c r="A200" s="1" t="s">
        <v>10602</v>
      </c>
      <c r="B200" s="1" t="s">
        <v>23</v>
      </c>
      <c r="C200" s="1" t="s">
        <v>561</v>
      </c>
      <c r="D200" s="1" t="s">
        <v>23</v>
      </c>
      <c r="E200" s="1">
        <v>0.81599999999999995</v>
      </c>
      <c r="F200" s="4">
        <v>1.14E-2</v>
      </c>
      <c r="G200" s="1" t="s">
        <v>16993</v>
      </c>
      <c r="H200" s="1" t="s">
        <v>23</v>
      </c>
    </row>
    <row r="201" spans="1:8" x14ac:dyDescent="0.3">
      <c r="A201" s="1" t="s">
        <v>9833</v>
      </c>
      <c r="B201" s="1">
        <v>1.05</v>
      </c>
      <c r="C201" s="1" t="s">
        <v>595</v>
      </c>
      <c r="D201" s="1" t="s">
        <v>23</v>
      </c>
      <c r="E201" s="1">
        <v>1.01</v>
      </c>
      <c r="F201" s="4">
        <v>9.4599999999999997E-3</v>
      </c>
      <c r="G201" s="1" t="s">
        <v>16780</v>
      </c>
      <c r="H201" s="1" t="s">
        <v>15548</v>
      </c>
    </row>
    <row r="202" spans="1:8" x14ac:dyDescent="0.3">
      <c r="A202" s="1" t="s">
        <v>5328</v>
      </c>
      <c r="B202" s="1" t="s">
        <v>23</v>
      </c>
      <c r="C202" s="1" t="s">
        <v>698</v>
      </c>
      <c r="D202" s="1" t="s">
        <v>23</v>
      </c>
      <c r="E202" s="1" t="s">
        <v>23</v>
      </c>
      <c r="F202" s="4">
        <v>1.41E-2</v>
      </c>
      <c r="G202" s="1" t="s">
        <v>17087</v>
      </c>
      <c r="H202" s="1" t="s">
        <v>23</v>
      </c>
    </row>
    <row r="203" spans="1:8" x14ac:dyDescent="0.3">
      <c r="A203" s="1" t="s">
        <v>8255</v>
      </c>
      <c r="B203" s="1">
        <v>4.3760000000000003</v>
      </c>
      <c r="C203" s="1" t="s">
        <v>683</v>
      </c>
      <c r="D203" s="1" t="s">
        <v>23</v>
      </c>
      <c r="E203" s="1" t="s">
        <v>23</v>
      </c>
      <c r="F203" s="4">
        <v>8.9700000000000005E-3</v>
      </c>
      <c r="G203" s="1" t="s">
        <v>16760</v>
      </c>
      <c r="H203" s="1" t="s">
        <v>16761</v>
      </c>
    </row>
    <row r="204" spans="1:8" x14ac:dyDescent="0.3">
      <c r="A204" s="1" t="s">
        <v>10507</v>
      </c>
      <c r="B204" s="1" t="s">
        <v>23</v>
      </c>
      <c r="C204" s="1" t="s">
        <v>515</v>
      </c>
      <c r="D204" s="1" t="s">
        <v>23</v>
      </c>
      <c r="E204" s="1">
        <v>0.89600000000000002</v>
      </c>
      <c r="F204" s="4">
        <v>1.9900000000000001E-2</v>
      </c>
      <c r="G204" s="1" t="s">
        <v>17240</v>
      </c>
      <c r="H204" s="1" t="s">
        <v>23</v>
      </c>
    </row>
    <row r="205" spans="1:8" x14ac:dyDescent="0.3">
      <c r="A205" s="1" t="s">
        <v>893</v>
      </c>
      <c r="B205" s="1" t="s">
        <v>23</v>
      </c>
      <c r="C205" s="1" t="s">
        <v>665</v>
      </c>
      <c r="D205" s="1" t="s">
        <v>23</v>
      </c>
      <c r="E205" s="1">
        <v>0.90500000000000003</v>
      </c>
      <c r="F205" s="4">
        <v>3.7100000000000001E-2</v>
      </c>
      <c r="G205" s="1" t="s">
        <v>17732</v>
      </c>
      <c r="H205" s="1" t="s">
        <v>23</v>
      </c>
    </row>
    <row r="206" spans="1:8" x14ac:dyDescent="0.3">
      <c r="A206" s="1" t="s">
        <v>2463</v>
      </c>
      <c r="B206" s="1">
        <v>1.008</v>
      </c>
      <c r="C206" s="1" t="s">
        <v>683</v>
      </c>
      <c r="D206" s="1" t="s">
        <v>23</v>
      </c>
      <c r="E206" s="1">
        <v>-0.44700000000000001</v>
      </c>
      <c r="F206" s="4">
        <v>2.8500000000000001E-2</v>
      </c>
      <c r="G206" s="1" t="s">
        <v>17520</v>
      </c>
      <c r="H206" s="1" t="s">
        <v>23</v>
      </c>
    </row>
    <row r="207" spans="1:8" x14ac:dyDescent="0.3">
      <c r="A207" s="1" t="s">
        <v>5618</v>
      </c>
      <c r="B207" s="1">
        <v>-1.236</v>
      </c>
      <c r="C207" s="1" t="s">
        <v>527</v>
      </c>
      <c r="D207" s="1" t="s">
        <v>23</v>
      </c>
      <c r="E207" s="1" t="s">
        <v>23</v>
      </c>
      <c r="F207" s="4">
        <v>1.23E-2</v>
      </c>
      <c r="G207" s="1" t="s">
        <v>17004</v>
      </c>
      <c r="H207" s="1" t="s">
        <v>23</v>
      </c>
    </row>
    <row r="208" spans="1:8" x14ac:dyDescent="0.3">
      <c r="A208" s="1" t="s">
        <v>1571</v>
      </c>
      <c r="B208" s="1">
        <v>1.018</v>
      </c>
      <c r="C208" s="1" t="s">
        <v>527</v>
      </c>
      <c r="D208" s="1" t="s">
        <v>23</v>
      </c>
      <c r="E208" s="1">
        <v>0.54400000000000004</v>
      </c>
      <c r="F208" s="4">
        <v>4.3099999999999996E-3</v>
      </c>
      <c r="G208" s="1" t="s">
        <v>16431</v>
      </c>
      <c r="H208" s="1" t="s">
        <v>16432</v>
      </c>
    </row>
    <row r="209" spans="1:8" x14ac:dyDescent="0.3">
      <c r="A209" s="1" t="s">
        <v>8402</v>
      </c>
      <c r="B209" s="1">
        <v>-1.4179999999999999</v>
      </c>
      <c r="C209" s="1" t="s">
        <v>527</v>
      </c>
      <c r="D209" s="1" t="s">
        <v>23</v>
      </c>
      <c r="E209" s="1">
        <v>0.14099999999999999</v>
      </c>
      <c r="F209" s="4">
        <v>9.4400000000000005E-3</v>
      </c>
      <c r="G209" s="1" t="s">
        <v>16777</v>
      </c>
      <c r="H209" s="1" t="s">
        <v>16778</v>
      </c>
    </row>
    <row r="210" spans="1:8" x14ac:dyDescent="0.3">
      <c r="A210" s="1" t="s">
        <v>4801</v>
      </c>
      <c r="B210" s="1">
        <v>1.008</v>
      </c>
      <c r="C210" s="1" t="s">
        <v>527</v>
      </c>
      <c r="D210" s="1" t="s">
        <v>23</v>
      </c>
      <c r="E210" s="1">
        <v>-1.091</v>
      </c>
      <c r="F210" s="4">
        <v>7.6999999999999996E-4</v>
      </c>
      <c r="G210" s="1" t="s">
        <v>15791</v>
      </c>
      <c r="H210" s="1" t="s">
        <v>15792</v>
      </c>
    </row>
    <row r="211" spans="1:8" x14ac:dyDescent="0.3">
      <c r="A211" s="1" t="s">
        <v>13911</v>
      </c>
      <c r="B211" s="1" t="s">
        <v>23</v>
      </c>
      <c r="C211" s="1" t="s">
        <v>515</v>
      </c>
      <c r="D211" s="1" t="s">
        <v>23</v>
      </c>
      <c r="E211" s="1" t="s">
        <v>23</v>
      </c>
      <c r="F211" s="4">
        <v>8.4699999999999999E-4</v>
      </c>
      <c r="G211" s="1" t="s">
        <v>15571</v>
      </c>
      <c r="H211" s="1" t="s">
        <v>15826</v>
      </c>
    </row>
    <row r="212" spans="1:8" x14ac:dyDescent="0.3">
      <c r="A212" s="1" t="s">
        <v>4863</v>
      </c>
      <c r="B212" s="1">
        <v>1.0589999999999999</v>
      </c>
      <c r="C212" s="1" t="s">
        <v>637</v>
      </c>
      <c r="D212" s="1" t="s">
        <v>23</v>
      </c>
      <c r="E212" s="1">
        <v>0.26200000000000001</v>
      </c>
      <c r="F212" s="4">
        <v>1.35E-2</v>
      </c>
      <c r="G212" s="1" t="s">
        <v>17033</v>
      </c>
      <c r="H212" s="1" t="s">
        <v>23</v>
      </c>
    </row>
    <row r="213" spans="1:8" x14ac:dyDescent="0.3">
      <c r="A213" s="1" t="s">
        <v>13110</v>
      </c>
      <c r="B213" s="1">
        <v>-1.141</v>
      </c>
      <c r="C213" s="1" t="s">
        <v>527</v>
      </c>
      <c r="D213" s="1" t="s">
        <v>23</v>
      </c>
      <c r="E213" s="1" t="s">
        <v>23</v>
      </c>
      <c r="F213" s="4">
        <v>1.5800000000000002E-2</v>
      </c>
      <c r="G213" s="1" t="s">
        <v>17118</v>
      </c>
      <c r="H213" s="1" t="s">
        <v>23</v>
      </c>
    </row>
    <row r="214" spans="1:8" x14ac:dyDescent="0.3">
      <c r="A214" s="1" t="s">
        <v>7567</v>
      </c>
      <c r="B214" s="1" t="s">
        <v>23</v>
      </c>
      <c r="C214" s="1" t="s">
        <v>515</v>
      </c>
      <c r="D214" s="1" t="s">
        <v>516</v>
      </c>
      <c r="E214" s="1">
        <v>2.9079999999999999</v>
      </c>
      <c r="F214" s="4">
        <v>2.4399999999999998E-10</v>
      </c>
      <c r="G214" s="1" t="s">
        <v>14886</v>
      </c>
      <c r="H214" s="1" t="s">
        <v>12841</v>
      </c>
    </row>
    <row r="215" spans="1:8" x14ac:dyDescent="0.3">
      <c r="A215" s="1" t="s">
        <v>3917</v>
      </c>
      <c r="B215" s="1" t="s">
        <v>23</v>
      </c>
      <c r="C215" s="1" t="s">
        <v>551</v>
      </c>
      <c r="D215" s="1" t="s">
        <v>23</v>
      </c>
      <c r="E215" s="1">
        <v>-0.92500000000000004</v>
      </c>
      <c r="F215" s="4">
        <v>2.1800000000000001E-5</v>
      </c>
      <c r="G215" s="1" t="s">
        <v>15269</v>
      </c>
      <c r="H215" s="1" t="s">
        <v>12661</v>
      </c>
    </row>
    <row r="216" spans="1:8" x14ac:dyDescent="0.3">
      <c r="A216" s="1" t="s">
        <v>13571</v>
      </c>
      <c r="B216" s="1">
        <v>1.024</v>
      </c>
      <c r="C216" s="1" t="s">
        <v>979</v>
      </c>
      <c r="D216" s="1" t="s">
        <v>23</v>
      </c>
      <c r="E216" s="1" t="s">
        <v>23</v>
      </c>
      <c r="F216" s="4">
        <v>1.06E-2</v>
      </c>
      <c r="G216" s="1" t="s">
        <v>13572</v>
      </c>
      <c r="H216" s="1" t="s">
        <v>23</v>
      </c>
    </row>
    <row r="217" spans="1:8" x14ac:dyDescent="0.3">
      <c r="A217" s="1" t="s">
        <v>17890</v>
      </c>
      <c r="B217" s="1">
        <v>-1.038</v>
      </c>
      <c r="C217" s="1" t="s">
        <v>979</v>
      </c>
      <c r="D217" s="1" t="s">
        <v>23</v>
      </c>
      <c r="E217" s="1" t="s">
        <v>23</v>
      </c>
      <c r="F217" s="4">
        <v>4.6699999999999998E-2</v>
      </c>
      <c r="G217" s="1" t="s">
        <v>17891</v>
      </c>
      <c r="H217" s="1" t="s">
        <v>23</v>
      </c>
    </row>
    <row r="218" spans="1:8" x14ac:dyDescent="0.3">
      <c r="A218" s="1" t="s">
        <v>1890</v>
      </c>
      <c r="B218" s="1">
        <v>1.1439999999999999</v>
      </c>
      <c r="C218" s="1" t="s">
        <v>979</v>
      </c>
      <c r="D218" s="1" t="s">
        <v>516</v>
      </c>
      <c r="E218" s="1">
        <v>3.0510000000000002</v>
      </c>
      <c r="F218" s="4">
        <v>3.6100000000000002E-7</v>
      </c>
      <c r="G218" s="1" t="s">
        <v>15068</v>
      </c>
      <c r="H218" s="1" t="s">
        <v>23</v>
      </c>
    </row>
    <row r="219" spans="1:8" x14ac:dyDescent="0.3">
      <c r="A219" s="1" t="s">
        <v>4224</v>
      </c>
      <c r="B219" s="1" t="s">
        <v>23</v>
      </c>
      <c r="C219" s="1" t="s">
        <v>561</v>
      </c>
      <c r="D219" s="1" t="s">
        <v>23</v>
      </c>
      <c r="E219" s="1">
        <v>0.13300000000000001</v>
      </c>
      <c r="F219" s="4">
        <v>8.7700000000000007E-6</v>
      </c>
      <c r="G219" s="1" t="s">
        <v>15200</v>
      </c>
      <c r="H219" s="1" t="s">
        <v>15201</v>
      </c>
    </row>
    <row r="220" spans="1:8" x14ac:dyDescent="0.3">
      <c r="A220" s="1" t="s">
        <v>17651</v>
      </c>
      <c r="B220" s="1" t="s">
        <v>23</v>
      </c>
      <c r="C220" s="1" t="s">
        <v>515</v>
      </c>
      <c r="D220" s="1" t="s">
        <v>23</v>
      </c>
      <c r="E220" s="1" t="s">
        <v>23</v>
      </c>
      <c r="F220" s="4">
        <v>3.2399999999999998E-2</v>
      </c>
      <c r="G220" s="1" t="s">
        <v>17652</v>
      </c>
      <c r="H220" s="1" t="s">
        <v>23</v>
      </c>
    </row>
    <row r="221" spans="1:8" x14ac:dyDescent="0.3">
      <c r="A221" s="1" t="s">
        <v>13618</v>
      </c>
      <c r="B221" s="1" t="s">
        <v>23</v>
      </c>
      <c r="C221" s="1" t="s">
        <v>540</v>
      </c>
      <c r="D221" s="1" t="s">
        <v>23</v>
      </c>
      <c r="E221" s="1" t="s">
        <v>23</v>
      </c>
      <c r="F221" s="4">
        <v>1.06E-2</v>
      </c>
      <c r="G221" s="1" t="s">
        <v>13619</v>
      </c>
      <c r="H221" s="1" t="s">
        <v>23</v>
      </c>
    </row>
    <row r="222" spans="1:8" x14ac:dyDescent="0.3">
      <c r="A222" s="1" t="s">
        <v>18037</v>
      </c>
      <c r="B222" s="1">
        <v>1</v>
      </c>
      <c r="C222" s="1" t="s">
        <v>683</v>
      </c>
      <c r="D222" s="1" t="s">
        <v>23</v>
      </c>
      <c r="E222" s="1">
        <v>-1.9410000000000001</v>
      </c>
      <c r="F222" s="4">
        <v>0.19500000000000001</v>
      </c>
      <c r="G222" s="1" t="s">
        <v>18038</v>
      </c>
      <c r="H222" s="1" t="s">
        <v>23</v>
      </c>
    </row>
    <row r="223" spans="1:8" x14ac:dyDescent="0.3">
      <c r="A223" s="1" t="s">
        <v>5947</v>
      </c>
      <c r="B223" s="1" t="s">
        <v>23</v>
      </c>
      <c r="C223" s="1" t="s">
        <v>2362</v>
      </c>
      <c r="D223" s="1" t="s">
        <v>23</v>
      </c>
      <c r="E223" s="1">
        <v>-1</v>
      </c>
      <c r="F223" s="4">
        <v>1.9E-2</v>
      </c>
      <c r="G223" s="1" t="s">
        <v>17194</v>
      </c>
      <c r="H223" s="1" t="s">
        <v>23</v>
      </c>
    </row>
    <row r="224" spans="1:8" x14ac:dyDescent="0.3">
      <c r="A224" s="1" t="s">
        <v>10070</v>
      </c>
      <c r="B224" s="1" t="s">
        <v>23</v>
      </c>
      <c r="C224" s="1" t="s">
        <v>515</v>
      </c>
      <c r="D224" s="1" t="s">
        <v>23</v>
      </c>
      <c r="E224" s="1">
        <v>1.0669999999999999</v>
      </c>
      <c r="F224" s="4">
        <v>1.3599999999999999E-2</v>
      </c>
      <c r="G224" s="1" t="s">
        <v>17039</v>
      </c>
      <c r="H224" s="1" t="s">
        <v>23</v>
      </c>
    </row>
    <row r="225" spans="1:8" x14ac:dyDescent="0.3">
      <c r="A225" s="1" t="s">
        <v>17660</v>
      </c>
      <c r="B225" s="1" t="s">
        <v>23</v>
      </c>
      <c r="C225" s="1" t="s">
        <v>551</v>
      </c>
      <c r="D225" s="1" t="s">
        <v>23</v>
      </c>
      <c r="E225" s="1" t="s">
        <v>23</v>
      </c>
      <c r="F225" s="4">
        <v>3.2399999999999998E-2</v>
      </c>
      <c r="G225" s="1" t="s">
        <v>16921</v>
      </c>
      <c r="H225" s="1" t="s">
        <v>23</v>
      </c>
    </row>
    <row r="226" spans="1:8" x14ac:dyDescent="0.3">
      <c r="A226" s="1" t="s">
        <v>10988</v>
      </c>
      <c r="B226" s="1">
        <v>-4.0709999999999997</v>
      </c>
      <c r="C226" s="1" t="s">
        <v>979</v>
      </c>
      <c r="D226" s="1" t="s">
        <v>23</v>
      </c>
      <c r="E226" s="1">
        <v>0</v>
      </c>
      <c r="F226" s="4">
        <v>3.9399999999999999E-3</v>
      </c>
      <c r="G226" s="1" t="s">
        <v>16409</v>
      </c>
      <c r="H226" s="1" t="s">
        <v>16410</v>
      </c>
    </row>
    <row r="227" spans="1:8" x14ac:dyDescent="0.3">
      <c r="A227" s="1" t="s">
        <v>2917</v>
      </c>
      <c r="B227" s="1" t="s">
        <v>23</v>
      </c>
      <c r="C227" s="1" t="s">
        <v>698</v>
      </c>
      <c r="D227" s="1" t="s">
        <v>23</v>
      </c>
      <c r="E227" s="1">
        <v>-1.2949999999999999</v>
      </c>
      <c r="F227" s="4">
        <v>2.81E-2</v>
      </c>
      <c r="G227" s="1" t="s">
        <v>17510</v>
      </c>
      <c r="H227" s="1" t="s">
        <v>23</v>
      </c>
    </row>
    <row r="228" spans="1:8" x14ac:dyDescent="0.3">
      <c r="A228" s="1" t="s">
        <v>14703</v>
      </c>
      <c r="B228" s="1">
        <v>-1.075</v>
      </c>
      <c r="C228" s="1" t="s">
        <v>527</v>
      </c>
      <c r="D228" s="1" t="s">
        <v>23</v>
      </c>
      <c r="E228" s="1">
        <v>0.70699999999999996</v>
      </c>
      <c r="F228" s="4">
        <v>4.8800000000000003E-2</v>
      </c>
      <c r="G228" s="1" t="s">
        <v>17954</v>
      </c>
      <c r="H228" s="1" t="s">
        <v>23</v>
      </c>
    </row>
    <row r="229" spans="1:8" x14ac:dyDescent="0.3">
      <c r="A229" s="1" t="s">
        <v>10491</v>
      </c>
      <c r="B229" s="1">
        <v>1.589</v>
      </c>
      <c r="C229" s="1" t="s">
        <v>527</v>
      </c>
      <c r="D229" s="1" t="s">
        <v>23</v>
      </c>
      <c r="E229" s="1">
        <v>-1.29</v>
      </c>
      <c r="F229" s="4">
        <v>1.65E-4</v>
      </c>
      <c r="G229" s="1" t="s">
        <v>15528</v>
      </c>
      <c r="H229" s="1" t="s">
        <v>15529</v>
      </c>
    </row>
    <row r="230" spans="1:8" x14ac:dyDescent="0.3">
      <c r="A230" s="1" t="s">
        <v>4709</v>
      </c>
      <c r="B230" s="1" t="s">
        <v>23</v>
      </c>
      <c r="C230" s="1" t="s">
        <v>515</v>
      </c>
      <c r="D230" s="1" t="s">
        <v>23</v>
      </c>
      <c r="E230" s="1">
        <v>1.7090000000000001</v>
      </c>
      <c r="F230" s="4">
        <v>3.0099999999999998E-2</v>
      </c>
      <c r="G230" s="1" t="s">
        <v>17559</v>
      </c>
      <c r="H230" s="1" t="s">
        <v>23</v>
      </c>
    </row>
    <row r="231" spans="1:8" x14ac:dyDescent="0.3">
      <c r="A231" s="1" t="s">
        <v>10464</v>
      </c>
      <c r="B231" s="1">
        <v>-1.1080000000000001</v>
      </c>
      <c r="C231" s="1" t="s">
        <v>683</v>
      </c>
      <c r="D231" s="1" t="s">
        <v>23</v>
      </c>
      <c r="E231" s="1">
        <v>-1.633</v>
      </c>
      <c r="F231" s="4">
        <v>3.9399999999999999E-3</v>
      </c>
      <c r="G231" s="1" t="s">
        <v>16401</v>
      </c>
      <c r="H231" s="1" t="s">
        <v>23</v>
      </c>
    </row>
    <row r="232" spans="1:8" x14ac:dyDescent="0.3">
      <c r="A232" s="1" t="s">
        <v>10511</v>
      </c>
      <c r="B232" s="1" t="s">
        <v>23</v>
      </c>
      <c r="C232" s="1" t="s">
        <v>561</v>
      </c>
      <c r="D232" s="1" t="s">
        <v>23</v>
      </c>
      <c r="E232" s="1">
        <v>1.732</v>
      </c>
      <c r="F232" s="4">
        <v>8.9700000000000005E-3</v>
      </c>
      <c r="G232" s="1" t="s">
        <v>16766</v>
      </c>
      <c r="H232" s="1" t="s">
        <v>16767</v>
      </c>
    </row>
    <row r="233" spans="1:8" x14ac:dyDescent="0.3">
      <c r="A233" s="1" t="s">
        <v>5869</v>
      </c>
      <c r="B233" s="1" t="s">
        <v>23</v>
      </c>
      <c r="C233" s="1" t="s">
        <v>561</v>
      </c>
      <c r="D233" s="1" t="s">
        <v>23</v>
      </c>
      <c r="E233" s="1">
        <v>-4.1000000000000002E-2</v>
      </c>
      <c r="F233" s="4">
        <v>9.8200000000000006E-3</v>
      </c>
      <c r="G233" s="1" t="s">
        <v>16801</v>
      </c>
      <c r="H233" s="1" t="s">
        <v>16745</v>
      </c>
    </row>
    <row r="234" spans="1:8" x14ac:dyDescent="0.3">
      <c r="A234" s="1" t="s">
        <v>7606</v>
      </c>
      <c r="B234" s="1" t="s">
        <v>23</v>
      </c>
      <c r="C234" s="1" t="s">
        <v>561</v>
      </c>
      <c r="D234" s="1" t="s">
        <v>23</v>
      </c>
      <c r="E234" s="1">
        <v>-0.22500000000000001</v>
      </c>
      <c r="F234" s="4">
        <v>2.07E-2</v>
      </c>
      <c r="G234" s="1" t="s">
        <v>15546</v>
      </c>
      <c r="H234" s="1" t="s">
        <v>23</v>
      </c>
    </row>
    <row r="235" spans="1:8" x14ac:dyDescent="0.3">
      <c r="A235" s="1" t="s">
        <v>8787</v>
      </c>
      <c r="B235" s="1" t="s">
        <v>23</v>
      </c>
      <c r="C235" s="1" t="s">
        <v>515</v>
      </c>
      <c r="D235" s="1" t="s">
        <v>23</v>
      </c>
      <c r="E235" s="1">
        <v>-0.6</v>
      </c>
      <c r="F235" s="4">
        <v>3.7399999999999998E-3</v>
      </c>
      <c r="G235" s="1" t="s">
        <v>16343</v>
      </c>
      <c r="H235" s="1" t="s">
        <v>16344</v>
      </c>
    </row>
    <row r="236" spans="1:8" x14ac:dyDescent="0.3">
      <c r="A236" s="1" t="s">
        <v>9789</v>
      </c>
      <c r="B236" s="1" t="s">
        <v>23</v>
      </c>
      <c r="C236" s="1" t="s">
        <v>515</v>
      </c>
      <c r="D236" s="1" t="s">
        <v>23</v>
      </c>
      <c r="E236" s="1">
        <v>-0.57599999999999996</v>
      </c>
      <c r="F236" s="4">
        <v>1.75E-3</v>
      </c>
      <c r="G236" s="1" t="s">
        <v>16048</v>
      </c>
      <c r="H236" s="1" t="s">
        <v>12301</v>
      </c>
    </row>
    <row r="237" spans="1:8" x14ac:dyDescent="0.3">
      <c r="A237" s="1" t="s">
        <v>1811</v>
      </c>
      <c r="B237" s="1">
        <v>-1.016</v>
      </c>
      <c r="C237" s="1" t="s">
        <v>979</v>
      </c>
      <c r="D237" s="1" t="s">
        <v>23</v>
      </c>
      <c r="E237" s="1">
        <v>1.6639999999999999</v>
      </c>
      <c r="F237" s="4">
        <v>4.3400000000000001E-2</v>
      </c>
      <c r="G237" s="1" t="s">
        <v>17839</v>
      </c>
      <c r="H237" s="1" t="s">
        <v>23</v>
      </c>
    </row>
    <row r="238" spans="1:8" x14ac:dyDescent="0.3">
      <c r="A238" s="1" t="s">
        <v>10796</v>
      </c>
      <c r="B238" s="1" t="s">
        <v>23</v>
      </c>
      <c r="C238" s="1" t="s">
        <v>3525</v>
      </c>
      <c r="D238" s="1" t="s">
        <v>23</v>
      </c>
      <c r="E238" s="1">
        <v>0.69299999999999995</v>
      </c>
      <c r="F238" s="4">
        <v>2.4799999999999999E-2</v>
      </c>
      <c r="G238" s="1" t="s">
        <v>17433</v>
      </c>
      <c r="H238" s="1" t="s">
        <v>23</v>
      </c>
    </row>
    <row r="239" spans="1:8" x14ac:dyDescent="0.3">
      <c r="A239" s="1" t="s">
        <v>17325</v>
      </c>
      <c r="B239" s="1" t="s">
        <v>23</v>
      </c>
      <c r="C239" s="1" t="s">
        <v>561</v>
      </c>
      <c r="D239" s="1" t="s">
        <v>23</v>
      </c>
      <c r="E239" s="1" t="s">
        <v>23</v>
      </c>
      <c r="F239" s="4">
        <v>2.0299999999999999E-2</v>
      </c>
      <c r="G239" s="1" t="s">
        <v>17326</v>
      </c>
      <c r="H239" s="1" t="s">
        <v>23</v>
      </c>
    </row>
    <row r="240" spans="1:8" x14ac:dyDescent="0.3">
      <c r="A240" s="1" t="s">
        <v>14623</v>
      </c>
      <c r="B240" s="1" t="s">
        <v>23</v>
      </c>
      <c r="C240" s="1" t="s">
        <v>561</v>
      </c>
      <c r="D240" s="1" t="s">
        <v>23</v>
      </c>
      <c r="E240" s="1">
        <v>1</v>
      </c>
      <c r="F240" s="4">
        <v>4.0499999999999998E-4</v>
      </c>
      <c r="G240" s="1" t="s">
        <v>15663</v>
      </c>
      <c r="H240" s="1" t="s">
        <v>23</v>
      </c>
    </row>
    <row r="241" spans="1:8" x14ac:dyDescent="0.3">
      <c r="A241" s="1" t="s">
        <v>7199</v>
      </c>
      <c r="B241" s="1">
        <v>1.018</v>
      </c>
      <c r="C241" s="1" t="s">
        <v>979</v>
      </c>
      <c r="D241" s="1" t="s">
        <v>23</v>
      </c>
      <c r="E241" s="1">
        <v>-0.39100000000000001</v>
      </c>
      <c r="F241" s="4">
        <v>2.8500000000000001E-2</v>
      </c>
      <c r="G241" s="1" t="s">
        <v>17519</v>
      </c>
      <c r="H241" s="1" t="s">
        <v>23</v>
      </c>
    </row>
    <row r="242" spans="1:8" x14ac:dyDescent="0.3">
      <c r="A242" s="1" t="s">
        <v>14586</v>
      </c>
      <c r="B242" s="1">
        <v>-1.2330000000000001</v>
      </c>
      <c r="C242" s="1" t="s">
        <v>683</v>
      </c>
      <c r="D242" s="1" t="s">
        <v>23</v>
      </c>
      <c r="E242" s="1" t="s">
        <v>23</v>
      </c>
      <c r="F242" s="4">
        <v>6.45E-3</v>
      </c>
      <c r="G242" s="1" t="s">
        <v>16592</v>
      </c>
      <c r="H242" s="1" t="s">
        <v>12563</v>
      </c>
    </row>
    <row r="243" spans="1:8" x14ac:dyDescent="0.3">
      <c r="A243" s="1" t="s">
        <v>6374</v>
      </c>
      <c r="B243" s="1">
        <v>-1.218</v>
      </c>
      <c r="C243" s="1" t="s">
        <v>527</v>
      </c>
      <c r="D243" s="1" t="s">
        <v>23</v>
      </c>
      <c r="E243" s="1">
        <v>-0.34200000000000003</v>
      </c>
      <c r="F243" s="4">
        <v>2.7099999999999999E-2</v>
      </c>
      <c r="G243" s="1" t="s">
        <v>17503</v>
      </c>
      <c r="H243" s="1" t="s">
        <v>23</v>
      </c>
    </row>
    <row r="244" spans="1:8" x14ac:dyDescent="0.3">
      <c r="A244" s="1" t="s">
        <v>2565</v>
      </c>
      <c r="B244" s="1">
        <v>1.2390000000000001</v>
      </c>
      <c r="C244" s="1" t="s">
        <v>979</v>
      </c>
      <c r="D244" s="1" t="s">
        <v>23</v>
      </c>
      <c r="E244" s="1">
        <v>0.82899999999999996</v>
      </c>
      <c r="F244" s="4">
        <v>6.11E-3</v>
      </c>
      <c r="G244" s="1" t="s">
        <v>16567</v>
      </c>
      <c r="H244" s="1" t="s">
        <v>15554</v>
      </c>
    </row>
    <row r="245" spans="1:8" x14ac:dyDescent="0.3">
      <c r="A245" s="1" t="s">
        <v>6244</v>
      </c>
      <c r="B245" s="1">
        <v>-1.012</v>
      </c>
      <c r="C245" s="1" t="s">
        <v>683</v>
      </c>
      <c r="D245" s="1" t="s">
        <v>23</v>
      </c>
      <c r="E245" s="1">
        <v>1.1439999999999999</v>
      </c>
      <c r="F245" s="4">
        <v>4.19E-2</v>
      </c>
      <c r="G245" s="1" t="s">
        <v>17828</v>
      </c>
      <c r="H245" s="1" t="s">
        <v>23</v>
      </c>
    </row>
    <row r="246" spans="1:8" x14ac:dyDescent="0.3">
      <c r="A246" s="1" t="s">
        <v>5071</v>
      </c>
      <c r="B246" s="1">
        <v>1.2450000000000001</v>
      </c>
      <c r="C246" s="1" t="s">
        <v>683</v>
      </c>
      <c r="D246" s="1" t="s">
        <v>23</v>
      </c>
      <c r="E246" s="1">
        <v>0.71399999999999997</v>
      </c>
      <c r="F246" s="4">
        <v>1.5599999999999999E-2</v>
      </c>
      <c r="G246" s="1" t="s">
        <v>17110</v>
      </c>
      <c r="H246" s="1" t="s">
        <v>23</v>
      </c>
    </row>
    <row r="247" spans="1:8" x14ac:dyDescent="0.3">
      <c r="A247" s="1" t="s">
        <v>8173</v>
      </c>
      <c r="B247" s="1">
        <v>1.022</v>
      </c>
      <c r="C247" s="1" t="s">
        <v>527</v>
      </c>
      <c r="D247" s="1" t="s">
        <v>23</v>
      </c>
      <c r="E247" s="1">
        <v>0.66300000000000003</v>
      </c>
      <c r="F247" s="4">
        <v>8.5199999999999997E-5</v>
      </c>
      <c r="G247" s="1" t="s">
        <v>15438</v>
      </c>
      <c r="H247" s="1" t="s">
        <v>15439</v>
      </c>
    </row>
    <row r="248" spans="1:8" x14ac:dyDescent="0.3">
      <c r="A248" s="1" t="s">
        <v>10569</v>
      </c>
      <c r="B248" s="1">
        <v>1.2130000000000001</v>
      </c>
      <c r="C248" s="1" t="s">
        <v>527</v>
      </c>
      <c r="D248" s="1" t="s">
        <v>23</v>
      </c>
      <c r="E248" s="1">
        <v>1.2649999999999999</v>
      </c>
      <c r="F248" s="4">
        <v>5.2300000000000003E-9</v>
      </c>
      <c r="G248" s="1" t="s">
        <v>14950</v>
      </c>
      <c r="H248" s="1" t="s">
        <v>14951</v>
      </c>
    </row>
    <row r="249" spans="1:8" x14ac:dyDescent="0.3">
      <c r="A249" s="1" t="s">
        <v>10466</v>
      </c>
      <c r="B249" s="1">
        <v>1.0389999999999999</v>
      </c>
      <c r="C249" s="1" t="s">
        <v>527</v>
      </c>
      <c r="D249" s="1" t="s">
        <v>23</v>
      </c>
      <c r="E249" s="1" t="s">
        <v>23</v>
      </c>
      <c r="F249" s="4">
        <v>4.2300000000000003E-3</v>
      </c>
      <c r="G249" s="1" t="s">
        <v>16425</v>
      </c>
      <c r="H249" s="1" t="s">
        <v>16426</v>
      </c>
    </row>
    <row r="250" spans="1:8" x14ac:dyDescent="0.3">
      <c r="A250" s="1" t="s">
        <v>1128</v>
      </c>
      <c r="B250" s="1" t="s">
        <v>23</v>
      </c>
      <c r="C250" s="1" t="s">
        <v>544</v>
      </c>
      <c r="D250" s="1" t="s">
        <v>23</v>
      </c>
      <c r="E250" s="1">
        <v>-1.87</v>
      </c>
      <c r="F250" s="4">
        <v>4.22E-11</v>
      </c>
      <c r="G250" s="1" t="s">
        <v>14861</v>
      </c>
      <c r="H250" s="1" t="s">
        <v>14862</v>
      </c>
    </row>
    <row r="251" spans="1:8" x14ac:dyDescent="0.3">
      <c r="A251" s="1" t="s">
        <v>5270</v>
      </c>
      <c r="B251" s="1" t="s">
        <v>23</v>
      </c>
      <c r="C251" s="1" t="s">
        <v>665</v>
      </c>
      <c r="D251" s="1" t="s">
        <v>23</v>
      </c>
      <c r="E251" s="1">
        <v>-0.29399999999999998</v>
      </c>
      <c r="F251" s="4">
        <v>4.8399999999999999E-2</v>
      </c>
      <c r="G251" s="1" t="s">
        <v>17952</v>
      </c>
      <c r="H251" s="1" t="s">
        <v>23</v>
      </c>
    </row>
    <row r="252" spans="1:8" x14ac:dyDescent="0.3">
      <c r="A252" s="1" t="s">
        <v>2465</v>
      </c>
      <c r="B252" s="1">
        <v>1.5549999999999999</v>
      </c>
      <c r="C252" s="1" t="s">
        <v>792</v>
      </c>
      <c r="D252" s="1" t="s">
        <v>23</v>
      </c>
      <c r="E252" s="1">
        <v>-0.34699999999999998</v>
      </c>
      <c r="F252" s="4">
        <v>5.0099999999999997E-3</v>
      </c>
      <c r="G252" s="1" t="s">
        <v>16495</v>
      </c>
      <c r="H252" s="1" t="s">
        <v>16496</v>
      </c>
    </row>
    <row r="253" spans="1:8" x14ac:dyDescent="0.3">
      <c r="A253" s="1" t="s">
        <v>3042</v>
      </c>
      <c r="B253" s="1" t="s">
        <v>23</v>
      </c>
      <c r="C253" s="1" t="s">
        <v>578</v>
      </c>
      <c r="D253" s="1" t="s">
        <v>23</v>
      </c>
      <c r="E253" s="1">
        <v>-0.55500000000000005</v>
      </c>
      <c r="F253" s="4">
        <v>2.93E-9</v>
      </c>
      <c r="G253" s="1" t="s">
        <v>14934</v>
      </c>
      <c r="H253" s="1" t="s">
        <v>14935</v>
      </c>
    </row>
    <row r="254" spans="1:8" x14ac:dyDescent="0.3">
      <c r="A254" s="1" t="s">
        <v>4745</v>
      </c>
      <c r="B254" s="1" t="s">
        <v>23</v>
      </c>
      <c r="C254" s="1" t="s">
        <v>551</v>
      </c>
      <c r="D254" s="1" t="s">
        <v>23</v>
      </c>
      <c r="E254" s="1" t="s">
        <v>23</v>
      </c>
      <c r="F254" s="4">
        <v>2.0299999999999999E-2</v>
      </c>
      <c r="G254" s="1" t="s">
        <v>16285</v>
      </c>
      <c r="H254" s="1" t="s">
        <v>23</v>
      </c>
    </row>
    <row r="255" spans="1:8" x14ac:dyDescent="0.3">
      <c r="A255" s="1" t="s">
        <v>9688</v>
      </c>
      <c r="B255" s="1" t="s">
        <v>23</v>
      </c>
      <c r="C255" s="1" t="s">
        <v>515</v>
      </c>
      <c r="D255" s="1" t="s">
        <v>23</v>
      </c>
      <c r="E255" s="1" t="s">
        <v>23</v>
      </c>
      <c r="F255" s="4">
        <v>4.02E-2</v>
      </c>
      <c r="G255" s="1" t="s">
        <v>17790</v>
      </c>
      <c r="H255" s="1" t="s">
        <v>23</v>
      </c>
    </row>
    <row r="256" spans="1:8" x14ac:dyDescent="0.3">
      <c r="A256" s="1" t="s">
        <v>5144</v>
      </c>
      <c r="B256" s="1" t="s">
        <v>23</v>
      </c>
      <c r="C256" s="1" t="s">
        <v>698</v>
      </c>
      <c r="D256" s="1" t="s">
        <v>23</v>
      </c>
      <c r="E256" s="1">
        <v>-1</v>
      </c>
      <c r="F256" s="4">
        <v>7.77E-3</v>
      </c>
      <c r="G256" s="1" t="s">
        <v>16684</v>
      </c>
      <c r="H256" s="1" t="s">
        <v>23</v>
      </c>
    </row>
    <row r="257" spans="1:8" x14ac:dyDescent="0.3">
      <c r="A257" s="1" t="s">
        <v>4947</v>
      </c>
      <c r="B257" s="1" t="s">
        <v>23</v>
      </c>
      <c r="C257" s="1" t="s">
        <v>698</v>
      </c>
      <c r="D257" s="1" t="s">
        <v>23</v>
      </c>
      <c r="E257" s="1">
        <v>0.80500000000000005</v>
      </c>
      <c r="F257" s="4">
        <v>2.3900000000000002E-3</v>
      </c>
      <c r="G257" s="1" t="s">
        <v>16158</v>
      </c>
      <c r="H257" s="1" t="s">
        <v>16159</v>
      </c>
    </row>
    <row r="258" spans="1:8" x14ac:dyDescent="0.3">
      <c r="A258" s="1" t="s">
        <v>2641</v>
      </c>
      <c r="B258" s="1" t="s">
        <v>23</v>
      </c>
      <c r="C258" s="1" t="s">
        <v>551</v>
      </c>
      <c r="D258" s="1" t="s">
        <v>23</v>
      </c>
      <c r="E258" s="1" t="s">
        <v>23</v>
      </c>
      <c r="F258" s="4">
        <v>6.45E-3</v>
      </c>
      <c r="G258" s="1" t="s">
        <v>16608</v>
      </c>
      <c r="H258" s="1" t="s">
        <v>12385</v>
      </c>
    </row>
    <row r="259" spans="1:8" x14ac:dyDescent="0.3">
      <c r="A259" s="1" t="s">
        <v>8145</v>
      </c>
      <c r="B259" s="1" t="s">
        <v>23</v>
      </c>
      <c r="C259" s="1" t="s">
        <v>578</v>
      </c>
      <c r="D259" s="1" t="s">
        <v>23</v>
      </c>
      <c r="E259" s="1">
        <v>0.23300000000000001</v>
      </c>
      <c r="F259" s="4">
        <v>1.5399999999999999E-3</v>
      </c>
      <c r="G259" s="1" t="s">
        <v>15987</v>
      </c>
      <c r="H259" s="1" t="s">
        <v>15484</v>
      </c>
    </row>
    <row r="260" spans="1:8" x14ac:dyDescent="0.3">
      <c r="A260" s="1" t="s">
        <v>4041</v>
      </c>
      <c r="B260" s="1" t="s">
        <v>23</v>
      </c>
      <c r="C260" s="1" t="s">
        <v>578</v>
      </c>
      <c r="D260" s="1" t="s">
        <v>23</v>
      </c>
      <c r="E260" s="1" t="s">
        <v>23</v>
      </c>
      <c r="F260" s="4">
        <v>4.6699999999999998E-2</v>
      </c>
      <c r="G260" s="1" t="s">
        <v>17854</v>
      </c>
      <c r="H260" s="1" t="s">
        <v>23</v>
      </c>
    </row>
    <row r="261" spans="1:8" x14ac:dyDescent="0.3">
      <c r="A261" s="1" t="s">
        <v>17277</v>
      </c>
      <c r="B261" s="1" t="s">
        <v>23</v>
      </c>
      <c r="C261" s="1" t="s">
        <v>561</v>
      </c>
      <c r="D261" s="1" t="s">
        <v>23</v>
      </c>
      <c r="E261" s="1" t="s">
        <v>23</v>
      </c>
      <c r="F261" s="4">
        <v>2.0299999999999999E-2</v>
      </c>
      <c r="G261" s="1" t="s">
        <v>17278</v>
      </c>
      <c r="H261" s="1" t="s">
        <v>23</v>
      </c>
    </row>
    <row r="262" spans="1:8" x14ac:dyDescent="0.3">
      <c r="A262" s="1" t="s">
        <v>4767</v>
      </c>
      <c r="B262" s="1" t="s">
        <v>23</v>
      </c>
      <c r="C262" s="1" t="s">
        <v>515</v>
      </c>
      <c r="D262" s="1" t="s">
        <v>23</v>
      </c>
      <c r="E262" s="1">
        <v>0.32</v>
      </c>
      <c r="F262" s="4">
        <v>8.2199999999999999E-3</v>
      </c>
      <c r="G262" s="1" t="s">
        <v>16714</v>
      </c>
      <c r="H262" s="1" t="s">
        <v>16715</v>
      </c>
    </row>
    <row r="263" spans="1:8" x14ac:dyDescent="0.3">
      <c r="A263" s="1" t="s">
        <v>1491</v>
      </c>
      <c r="B263" s="1" t="s">
        <v>23</v>
      </c>
      <c r="C263" s="1" t="s">
        <v>551</v>
      </c>
      <c r="D263" s="1" t="s">
        <v>23</v>
      </c>
      <c r="E263" s="1">
        <v>-0.29399999999999998</v>
      </c>
      <c r="F263" s="4">
        <v>7.8700000000000005E-18</v>
      </c>
      <c r="G263" s="1" t="s">
        <v>14790</v>
      </c>
      <c r="H263" s="1" t="s">
        <v>14791</v>
      </c>
    </row>
    <row r="264" spans="1:8" x14ac:dyDescent="0.3">
      <c r="A264" s="1" t="s">
        <v>14415</v>
      </c>
      <c r="B264" s="1" t="s">
        <v>23</v>
      </c>
      <c r="C264" s="1" t="s">
        <v>515</v>
      </c>
      <c r="D264" s="1" t="s">
        <v>23</v>
      </c>
      <c r="E264" s="1" t="s">
        <v>23</v>
      </c>
      <c r="F264" s="4">
        <v>4.6699999999999998E-2</v>
      </c>
      <c r="G264" s="1" t="s">
        <v>14416</v>
      </c>
      <c r="H264" s="1" t="s">
        <v>23</v>
      </c>
    </row>
    <row r="265" spans="1:8" x14ac:dyDescent="0.3">
      <c r="A265" s="1" t="s">
        <v>17600</v>
      </c>
      <c r="B265" s="1">
        <v>1.1060000000000001</v>
      </c>
      <c r="C265" s="1" t="s">
        <v>683</v>
      </c>
      <c r="D265" s="1" t="s">
        <v>23</v>
      </c>
      <c r="E265" s="1" t="s">
        <v>23</v>
      </c>
      <c r="F265" s="4">
        <v>3.2300000000000002E-2</v>
      </c>
      <c r="G265" s="1" t="s">
        <v>17601</v>
      </c>
      <c r="H265" s="1" t="s">
        <v>23</v>
      </c>
    </row>
    <row r="266" spans="1:8" x14ac:dyDescent="0.3">
      <c r="A266" s="1" t="s">
        <v>2447</v>
      </c>
      <c r="B266" s="1" t="s">
        <v>23</v>
      </c>
      <c r="C266" s="1" t="s">
        <v>515</v>
      </c>
      <c r="D266" s="1" t="s">
        <v>516</v>
      </c>
      <c r="E266" s="1">
        <v>2.3570000000000002</v>
      </c>
      <c r="F266" s="4">
        <v>0.13400000000000001</v>
      </c>
      <c r="G266" s="1" t="s">
        <v>18028</v>
      </c>
      <c r="H266" s="1" t="s">
        <v>23</v>
      </c>
    </row>
    <row r="267" spans="1:8" x14ac:dyDescent="0.3">
      <c r="A267" s="1" t="s">
        <v>2395</v>
      </c>
      <c r="B267" s="1" t="s">
        <v>23</v>
      </c>
      <c r="C267" s="1" t="s">
        <v>515</v>
      </c>
      <c r="D267" s="1" t="s">
        <v>23</v>
      </c>
      <c r="E267" s="1">
        <v>0</v>
      </c>
      <c r="F267" s="4">
        <v>2.5300000000000001E-3</v>
      </c>
      <c r="G267" s="1" t="s">
        <v>16181</v>
      </c>
      <c r="H267" s="1" t="s">
        <v>12611</v>
      </c>
    </row>
    <row r="268" spans="1:8" x14ac:dyDescent="0.3">
      <c r="A268" s="1" t="s">
        <v>2663</v>
      </c>
      <c r="B268" s="1">
        <v>-1.262</v>
      </c>
      <c r="C268" s="1" t="s">
        <v>683</v>
      </c>
      <c r="D268" s="1" t="s">
        <v>23</v>
      </c>
      <c r="E268" s="1" t="s">
        <v>23</v>
      </c>
      <c r="F268" s="4">
        <v>4.8899999999999999E-2</v>
      </c>
      <c r="G268" s="1" t="s">
        <v>17978</v>
      </c>
      <c r="H268" s="1" t="s">
        <v>23</v>
      </c>
    </row>
    <row r="269" spans="1:8" x14ac:dyDescent="0.3">
      <c r="A269" s="1" t="s">
        <v>591</v>
      </c>
      <c r="B269" s="1">
        <v>1.0960000000000001</v>
      </c>
      <c r="C269" s="1" t="s">
        <v>527</v>
      </c>
      <c r="D269" s="1" t="s">
        <v>23</v>
      </c>
      <c r="E269" s="1">
        <v>1.843</v>
      </c>
      <c r="F269" s="4">
        <v>9.9899999999999992E-12</v>
      </c>
      <c r="G269" s="1" t="s">
        <v>14846</v>
      </c>
      <c r="H269" s="1" t="s">
        <v>14847</v>
      </c>
    </row>
    <row r="270" spans="1:8" x14ac:dyDescent="0.3">
      <c r="A270" s="1" t="s">
        <v>17780</v>
      </c>
      <c r="B270" s="1">
        <v>1.458</v>
      </c>
      <c r="C270" s="1" t="s">
        <v>527</v>
      </c>
      <c r="D270" s="1" t="s">
        <v>23</v>
      </c>
      <c r="E270" s="1" t="s">
        <v>23</v>
      </c>
      <c r="F270" s="4">
        <v>4.02E-2</v>
      </c>
      <c r="G270" s="1" t="s">
        <v>17781</v>
      </c>
      <c r="H270" s="1" t="s">
        <v>23</v>
      </c>
    </row>
    <row r="271" spans="1:8" x14ac:dyDescent="0.3">
      <c r="A271" s="1" t="s">
        <v>5494</v>
      </c>
      <c r="B271" s="1" t="s">
        <v>23</v>
      </c>
      <c r="C271" s="1" t="s">
        <v>578</v>
      </c>
      <c r="D271" s="1" t="s">
        <v>9983</v>
      </c>
      <c r="E271" s="1">
        <v>-2.4209999999999998</v>
      </c>
      <c r="F271" s="4">
        <v>3.4100000000000002E-5</v>
      </c>
      <c r="G271" s="1" t="s">
        <v>15315</v>
      </c>
      <c r="H271" s="1" t="s">
        <v>15316</v>
      </c>
    </row>
    <row r="272" spans="1:8" x14ac:dyDescent="0.3">
      <c r="A272" s="1" t="s">
        <v>5928</v>
      </c>
      <c r="B272" s="1" t="s">
        <v>23</v>
      </c>
      <c r="C272" s="1" t="s">
        <v>515</v>
      </c>
      <c r="D272" s="1" t="s">
        <v>23</v>
      </c>
      <c r="E272" s="1">
        <v>-1.5389999999999999</v>
      </c>
      <c r="F272" s="4">
        <v>4.19E-2</v>
      </c>
      <c r="G272" s="1" t="s">
        <v>17829</v>
      </c>
      <c r="H272" s="1" t="s">
        <v>23</v>
      </c>
    </row>
    <row r="273" spans="1:8" x14ac:dyDescent="0.3">
      <c r="A273" s="1" t="s">
        <v>8999</v>
      </c>
      <c r="B273" s="1">
        <v>-1.2150000000000001</v>
      </c>
      <c r="C273" s="1" t="s">
        <v>595</v>
      </c>
      <c r="D273" s="1" t="s">
        <v>23</v>
      </c>
      <c r="E273" s="1">
        <v>0.76200000000000001</v>
      </c>
      <c r="F273" s="4">
        <v>3.1900000000000001E-3</v>
      </c>
      <c r="G273" s="1" t="s">
        <v>16256</v>
      </c>
      <c r="H273" s="1" t="s">
        <v>16257</v>
      </c>
    </row>
    <row r="274" spans="1:8" x14ac:dyDescent="0.3">
      <c r="A274" s="1" t="s">
        <v>10811</v>
      </c>
      <c r="B274" s="1" t="s">
        <v>23</v>
      </c>
      <c r="C274" s="1" t="s">
        <v>515</v>
      </c>
      <c r="D274" s="1" t="s">
        <v>516</v>
      </c>
      <c r="E274" s="1">
        <v>2.4449999999999998</v>
      </c>
      <c r="F274" s="4">
        <v>1.3699999999999999E-5</v>
      </c>
      <c r="G274" s="1" t="s">
        <v>15226</v>
      </c>
      <c r="H274" s="1" t="s">
        <v>15227</v>
      </c>
    </row>
    <row r="275" spans="1:8" x14ac:dyDescent="0.3">
      <c r="A275" s="1" t="s">
        <v>10186</v>
      </c>
      <c r="B275" s="1" t="s">
        <v>23</v>
      </c>
      <c r="C275" s="1" t="s">
        <v>515</v>
      </c>
      <c r="D275" s="1" t="s">
        <v>23</v>
      </c>
      <c r="E275" s="1">
        <v>0.108</v>
      </c>
      <c r="F275" s="4">
        <v>1.3100000000000001E-2</v>
      </c>
      <c r="G275" s="1" t="s">
        <v>17025</v>
      </c>
      <c r="H275" s="1" t="s">
        <v>23</v>
      </c>
    </row>
    <row r="276" spans="1:8" x14ac:dyDescent="0.3">
      <c r="A276" s="1" t="s">
        <v>7499</v>
      </c>
      <c r="B276" s="1" t="s">
        <v>23</v>
      </c>
      <c r="C276" s="1" t="s">
        <v>551</v>
      </c>
      <c r="D276" s="1" t="s">
        <v>9983</v>
      </c>
      <c r="E276" s="1">
        <v>-2.274</v>
      </c>
      <c r="F276" s="4">
        <v>3.3399999999999999E-2</v>
      </c>
      <c r="G276" s="1" t="s">
        <v>17684</v>
      </c>
      <c r="H276" s="1" t="s">
        <v>23</v>
      </c>
    </row>
    <row r="277" spans="1:8" x14ac:dyDescent="0.3">
      <c r="A277" s="1" t="s">
        <v>1314</v>
      </c>
      <c r="B277" s="1" t="s">
        <v>23</v>
      </c>
      <c r="C277" s="1" t="s">
        <v>540</v>
      </c>
      <c r="D277" s="1" t="s">
        <v>23</v>
      </c>
      <c r="E277" s="1">
        <v>1.1120000000000001</v>
      </c>
      <c r="F277" s="4">
        <v>2.5500000000000002E-4</v>
      </c>
      <c r="G277" s="1" t="s">
        <v>15586</v>
      </c>
      <c r="H277" s="1" t="s">
        <v>15587</v>
      </c>
    </row>
    <row r="278" spans="1:8" x14ac:dyDescent="0.3">
      <c r="A278" s="1" t="s">
        <v>12757</v>
      </c>
      <c r="B278" s="1">
        <v>-1.0309999999999999</v>
      </c>
      <c r="C278" s="1" t="s">
        <v>527</v>
      </c>
      <c r="D278" s="1" t="s">
        <v>23</v>
      </c>
      <c r="E278" s="1">
        <v>-1.8859999999999999</v>
      </c>
      <c r="F278" s="4">
        <v>8.7299999999999997E-4</v>
      </c>
      <c r="G278" s="1" t="s">
        <v>15829</v>
      </c>
      <c r="H278" s="1" t="s">
        <v>15830</v>
      </c>
    </row>
    <row r="279" spans="1:8" x14ac:dyDescent="0.3">
      <c r="A279" s="1" t="s">
        <v>10575</v>
      </c>
      <c r="B279" s="1">
        <v>-1.234</v>
      </c>
      <c r="C279" s="1" t="s">
        <v>527</v>
      </c>
      <c r="D279" s="1" t="s">
        <v>9983</v>
      </c>
      <c r="E279" s="1">
        <v>-2.161</v>
      </c>
      <c r="F279" s="4">
        <v>1.65E-4</v>
      </c>
      <c r="G279" s="1" t="s">
        <v>15526</v>
      </c>
      <c r="H279" s="1" t="s">
        <v>15527</v>
      </c>
    </row>
    <row r="280" spans="1:8" x14ac:dyDescent="0.3">
      <c r="A280" s="1" t="s">
        <v>4246</v>
      </c>
      <c r="B280" s="1">
        <v>1.708</v>
      </c>
      <c r="C280" s="1" t="s">
        <v>792</v>
      </c>
      <c r="D280" s="1" t="s">
        <v>23</v>
      </c>
      <c r="E280" s="1">
        <v>-0.54200000000000004</v>
      </c>
      <c r="F280" s="4">
        <v>1.56E-4</v>
      </c>
      <c r="G280" s="1" t="s">
        <v>15508</v>
      </c>
      <c r="H280" s="1" t="s">
        <v>15509</v>
      </c>
    </row>
    <row r="281" spans="1:8" x14ac:dyDescent="0.3">
      <c r="A281" s="1" t="s">
        <v>5584</v>
      </c>
      <c r="B281" s="1">
        <v>-1.091</v>
      </c>
      <c r="C281" s="1" t="s">
        <v>792</v>
      </c>
      <c r="D281" s="1" t="s">
        <v>23</v>
      </c>
      <c r="E281" s="1">
        <v>1.123</v>
      </c>
      <c r="F281" s="4">
        <v>6.0299999999999998E-3</v>
      </c>
      <c r="G281" s="1" t="s">
        <v>16559</v>
      </c>
      <c r="H281" s="1" t="s">
        <v>15847</v>
      </c>
    </row>
    <row r="282" spans="1:8" x14ac:dyDescent="0.3">
      <c r="A282" s="1" t="s">
        <v>6137</v>
      </c>
      <c r="B282" s="1">
        <v>1.7030000000000001</v>
      </c>
      <c r="C282" s="1" t="s">
        <v>792</v>
      </c>
      <c r="D282" s="1" t="s">
        <v>23</v>
      </c>
      <c r="E282" s="1">
        <v>0.39400000000000002</v>
      </c>
      <c r="F282" s="4">
        <v>4.9100000000000001E-4</v>
      </c>
      <c r="G282" s="1" t="s">
        <v>15708</v>
      </c>
      <c r="H282" s="1" t="s">
        <v>12729</v>
      </c>
    </row>
    <row r="283" spans="1:8" x14ac:dyDescent="0.3">
      <c r="A283" s="1" t="s">
        <v>17332</v>
      </c>
      <c r="B283" s="1" t="s">
        <v>23</v>
      </c>
      <c r="C283" s="1" t="s">
        <v>561</v>
      </c>
      <c r="D283" s="1" t="s">
        <v>23</v>
      </c>
      <c r="E283" s="1" t="s">
        <v>23</v>
      </c>
      <c r="F283" s="4">
        <v>2.0299999999999999E-2</v>
      </c>
      <c r="G283" s="1" t="s">
        <v>16287</v>
      </c>
      <c r="H283" s="1" t="s">
        <v>23</v>
      </c>
    </row>
    <row r="284" spans="1:8" x14ac:dyDescent="0.3">
      <c r="A284" s="1" t="s">
        <v>1455</v>
      </c>
      <c r="B284" s="1">
        <v>-1.504</v>
      </c>
      <c r="C284" s="1" t="s">
        <v>683</v>
      </c>
      <c r="D284" s="1" t="s">
        <v>23</v>
      </c>
      <c r="E284" s="1">
        <v>0.77700000000000002</v>
      </c>
      <c r="F284" s="4">
        <v>2.1599999999999999E-4</v>
      </c>
      <c r="G284" s="1" t="s">
        <v>15566</v>
      </c>
      <c r="H284" s="1" t="s">
        <v>15567</v>
      </c>
    </row>
    <row r="285" spans="1:8" x14ac:dyDescent="0.3">
      <c r="A285" s="1" t="s">
        <v>7201</v>
      </c>
      <c r="B285" s="1" t="s">
        <v>23</v>
      </c>
      <c r="C285" s="1" t="s">
        <v>515</v>
      </c>
      <c r="D285" s="1" t="s">
        <v>23</v>
      </c>
      <c r="E285" s="1">
        <v>-0.67600000000000005</v>
      </c>
      <c r="F285" s="4">
        <v>1.37E-4</v>
      </c>
      <c r="G285" s="1" t="s">
        <v>15479</v>
      </c>
      <c r="H285" s="1" t="s">
        <v>15480</v>
      </c>
    </row>
    <row r="286" spans="1:8" x14ac:dyDescent="0.3">
      <c r="A286" s="1" t="s">
        <v>17623</v>
      </c>
      <c r="B286" s="1">
        <v>1</v>
      </c>
      <c r="C286" s="1" t="s">
        <v>979</v>
      </c>
      <c r="D286" s="1" t="s">
        <v>23</v>
      </c>
      <c r="E286" s="1" t="s">
        <v>23</v>
      </c>
      <c r="F286" s="4">
        <v>3.2399999999999998E-2</v>
      </c>
      <c r="G286" s="1" t="s">
        <v>16329</v>
      </c>
      <c r="H286" s="1" t="s">
        <v>23</v>
      </c>
    </row>
    <row r="287" spans="1:8" x14ac:dyDescent="0.3">
      <c r="A287" s="1" t="s">
        <v>11021</v>
      </c>
      <c r="B287" s="1">
        <v>-1.982</v>
      </c>
      <c r="C287" s="1" t="s">
        <v>683</v>
      </c>
      <c r="D287" s="1" t="s">
        <v>23</v>
      </c>
      <c r="E287" s="1">
        <v>-0.55500000000000005</v>
      </c>
      <c r="F287" s="4">
        <v>3.9399999999999999E-3</v>
      </c>
      <c r="G287" s="1" t="s">
        <v>16403</v>
      </c>
      <c r="H287" s="1" t="s">
        <v>16404</v>
      </c>
    </row>
    <row r="288" spans="1:8" x14ac:dyDescent="0.3">
      <c r="A288" s="1" t="s">
        <v>2973</v>
      </c>
      <c r="B288" s="1" t="s">
        <v>23</v>
      </c>
      <c r="C288" s="1" t="s">
        <v>540</v>
      </c>
      <c r="D288" s="1" t="s">
        <v>23</v>
      </c>
      <c r="E288" s="1" t="s">
        <v>23</v>
      </c>
      <c r="F288" s="4">
        <v>1.9300000000000001E-2</v>
      </c>
      <c r="G288" s="1" t="s">
        <v>17232</v>
      </c>
      <c r="H288" s="1" t="s">
        <v>23</v>
      </c>
    </row>
    <row r="289" spans="1:8" x14ac:dyDescent="0.3">
      <c r="A289" s="1" t="s">
        <v>5911</v>
      </c>
      <c r="B289" s="1">
        <v>-1.111</v>
      </c>
      <c r="C289" s="1" t="s">
        <v>637</v>
      </c>
      <c r="D289" s="1" t="s">
        <v>23</v>
      </c>
      <c r="E289" s="1" t="s">
        <v>23</v>
      </c>
      <c r="F289" s="4">
        <v>1.84E-2</v>
      </c>
      <c r="G289" s="1" t="s">
        <v>17188</v>
      </c>
      <c r="H289" s="1" t="s">
        <v>23</v>
      </c>
    </row>
    <row r="290" spans="1:8" x14ac:dyDescent="0.3">
      <c r="A290" s="1" t="s">
        <v>16755</v>
      </c>
      <c r="B290" s="1" t="s">
        <v>23</v>
      </c>
      <c r="C290" s="1" t="s">
        <v>515</v>
      </c>
      <c r="D290" s="1" t="s">
        <v>23</v>
      </c>
      <c r="E290" s="1">
        <v>1.0669999999999999</v>
      </c>
      <c r="F290" s="4">
        <v>8.9700000000000005E-3</v>
      </c>
      <c r="G290" s="1" t="s">
        <v>16756</v>
      </c>
      <c r="H290" s="1" t="s">
        <v>15796</v>
      </c>
    </row>
    <row r="291" spans="1:8" x14ac:dyDescent="0.3">
      <c r="A291" s="1" t="s">
        <v>1217</v>
      </c>
      <c r="B291" s="1">
        <v>-1.048</v>
      </c>
      <c r="C291" s="1" t="s">
        <v>527</v>
      </c>
      <c r="D291" s="1" t="s">
        <v>23</v>
      </c>
      <c r="E291" s="1">
        <v>-7.3999999999999996E-2</v>
      </c>
      <c r="F291" s="4">
        <v>1.7899999999999999E-3</v>
      </c>
      <c r="G291" s="1" t="s">
        <v>16052</v>
      </c>
      <c r="H291" s="1" t="s">
        <v>16053</v>
      </c>
    </row>
    <row r="292" spans="1:8" x14ac:dyDescent="0.3">
      <c r="A292" s="1" t="s">
        <v>5264</v>
      </c>
      <c r="B292" s="1">
        <v>-1.0580000000000001</v>
      </c>
      <c r="C292" s="1" t="s">
        <v>637</v>
      </c>
      <c r="D292" s="1" t="s">
        <v>23</v>
      </c>
      <c r="E292" s="1">
        <v>1.331</v>
      </c>
      <c r="F292" s="4">
        <v>2.1299999999999999E-6</v>
      </c>
      <c r="G292" s="1" t="s">
        <v>15135</v>
      </c>
      <c r="H292" s="1" t="s">
        <v>15136</v>
      </c>
    </row>
    <row r="293" spans="1:8" x14ac:dyDescent="0.3">
      <c r="A293" s="1" t="s">
        <v>1026</v>
      </c>
      <c r="B293" s="1" t="s">
        <v>23</v>
      </c>
      <c r="C293" s="1" t="s">
        <v>637</v>
      </c>
      <c r="D293" s="1" t="s">
        <v>23</v>
      </c>
      <c r="E293" s="1">
        <v>1.236</v>
      </c>
      <c r="F293" s="4">
        <v>5.63E-5</v>
      </c>
      <c r="G293" s="1" t="s">
        <v>15380</v>
      </c>
      <c r="H293" s="1" t="s">
        <v>15381</v>
      </c>
    </row>
    <row r="294" spans="1:8" x14ac:dyDescent="0.3">
      <c r="A294" s="1" t="s">
        <v>12597</v>
      </c>
      <c r="B294" s="1" t="s">
        <v>23</v>
      </c>
      <c r="C294" s="1" t="s">
        <v>698</v>
      </c>
      <c r="D294" s="1" t="s">
        <v>23</v>
      </c>
      <c r="E294" s="1">
        <v>-0.94399999999999995</v>
      </c>
      <c r="F294" s="4">
        <v>3.0899999999999999E-3</v>
      </c>
      <c r="G294" s="1" t="s">
        <v>16233</v>
      </c>
      <c r="H294" s="1" t="s">
        <v>23</v>
      </c>
    </row>
    <row r="295" spans="1:8" x14ac:dyDescent="0.3">
      <c r="A295" s="1" t="s">
        <v>3221</v>
      </c>
      <c r="B295" s="1" t="s">
        <v>23</v>
      </c>
      <c r="C295" s="1" t="s">
        <v>515</v>
      </c>
      <c r="D295" s="1" t="s">
        <v>23</v>
      </c>
      <c r="E295" s="1">
        <v>0.45200000000000001</v>
      </c>
      <c r="F295" s="4">
        <v>1.4100000000000001E-4</v>
      </c>
      <c r="G295" s="1" t="s">
        <v>15485</v>
      </c>
      <c r="H295" s="1" t="s">
        <v>15435</v>
      </c>
    </row>
    <row r="296" spans="1:8" x14ac:dyDescent="0.3">
      <c r="A296" s="1" t="s">
        <v>853</v>
      </c>
      <c r="B296" s="1">
        <v>1.042</v>
      </c>
      <c r="C296" s="1" t="s">
        <v>637</v>
      </c>
      <c r="D296" s="1" t="s">
        <v>23</v>
      </c>
      <c r="E296" s="1">
        <v>-0.98699999999999999</v>
      </c>
      <c r="F296" s="4">
        <v>2.9899999999999998E-5</v>
      </c>
      <c r="G296" s="1" t="s">
        <v>15297</v>
      </c>
      <c r="H296" s="1" t="s">
        <v>15298</v>
      </c>
    </row>
    <row r="297" spans="1:8" x14ac:dyDescent="0.3">
      <c r="A297" s="1" t="s">
        <v>1944</v>
      </c>
      <c r="B297" s="1" t="s">
        <v>23</v>
      </c>
      <c r="C297" s="1" t="s">
        <v>698</v>
      </c>
      <c r="D297" s="1" t="s">
        <v>23</v>
      </c>
      <c r="E297" s="1">
        <v>-0.59399999999999997</v>
      </c>
      <c r="F297" s="4">
        <v>4.9800000000000001E-3</v>
      </c>
      <c r="G297" s="1" t="s">
        <v>16493</v>
      </c>
      <c r="H297" s="1" t="s">
        <v>16494</v>
      </c>
    </row>
    <row r="298" spans="1:8" x14ac:dyDescent="0.3">
      <c r="A298" s="1" t="s">
        <v>8839</v>
      </c>
      <c r="B298" s="1" t="s">
        <v>23</v>
      </c>
      <c r="C298" s="1" t="s">
        <v>515</v>
      </c>
      <c r="D298" s="1" t="s">
        <v>23</v>
      </c>
      <c r="E298" s="1">
        <v>0.93799999999999994</v>
      </c>
      <c r="F298" s="4">
        <v>7.4700000000000001E-3</v>
      </c>
      <c r="G298" s="1" t="s">
        <v>16675</v>
      </c>
      <c r="H298" s="1" t="s">
        <v>16272</v>
      </c>
    </row>
    <row r="299" spans="1:8" x14ac:dyDescent="0.3">
      <c r="A299" s="1" t="s">
        <v>5437</v>
      </c>
      <c r="B299" s="1" t="s">
        <v>23</v>
      </c>
      <c r="C299" s="1" t="s">
        <v>561</v>
      </c>
      <c r="D299" s="1" t="s">
        <v>23</v>
      </c>
      <c r="E299" s="1">
        <v>-1.982</v>
      </c>
      <c r="F299" s="4">
        <v>3.6999999999999998E-2</v>
      </c>
      <c r="G299" s="1" t="s">
        <v>17730</v>
      </c>
      <c r="H299" s="1" t="s">
        <v>23</v>
      </c>
    </row>
    <row r="300" spans="1:8" x14ac:dyDescent="0.3">
      <c r="A300" s="1" t="s">
        <v>13818</v>
      </c>
      <c r="B300" s="1" t="s">
        <v>23</v>
      </c>
      <c r="C300" s="1" t="s">
        <v>515</v>
      </c>
      <c r="D300" s="1" t="s">
        <v>23</v>
      </c>
      <c r="E300" s="1" t="s">
        <v>23</v>
      </c>
      <c r="F300" s="4">
        <v>1.9300000000000001E-2</v>
      </c>
      <c r="G300" s="1" t="s">
        <v>17229</v>
      </c>
      <c r="H300" s="1" t="s">
        <v>23</v>
      </c>
    </row>
    <row r="301" spans="1:8" x14ac:dyDescent="0.3">
      <c r="A301" s="1" t="s">
        <v>4581</v>
      </c>
      <c r="B301" s="1" t="s">
        <v>23</v>
      </c>
      <c r="C301" s="1" t="s">
        <v>515</v>
      </c>
      <c r="D301" s="1" t="s">
        <v>23</v>
      </c>
      <c r="E301" s="1">
        <v>-0.70099999999999996</v>
      </c>
      <c r="F301" s="4">
        <v>7.2899999999999996E-3</v>
      </c>
      <c r="G301" s="1" t="s">
        <v>16667</v>
      </c>
      <c r="H301" s="1" t="s">
        <v>15429</v>
      </c>
    </row>
    <row r="302" spans="1:8" x14ac:dyDescent="0.3">
      <c r="A302" s="1" t="s">
        <v>3575</v>
      </c>
      <c r="B302" s="1" t="s">
        <v>23</v>
      </c>
      <c r="C302" s="1" t="s">
        <v>551</v>
      </c>
      <c r="D302" s="1" t="s">
        <v>23</v>
      </c>
      <c r="E302" s="1">
        <v>-0.94499999999999995</v>
      </c>
      <c r="F302" s="4">
        <v>3.25E-8</v>
      </c>
      <c r="G302" s="1" t="s">
        <v>14991</v>
      </c>
      <c r="H302" s="1" t="s">
        <v>14992</v>
      </c>
    </row>
    <row r="303" spans="1:8" x14ac:dyDescent="0.3">
      <c r="A303" s="1" t="s">
        <v>13249</v>
      </c>
      <c r="B303" s="1" t="s">
        <v>23</v>
      </c>
      <c r="C303" s="1" t="s">
        <v>551</v>
      </c>
      <c r="D303" s="1" t="s">
        <v>23</v>
      </c>
      <c r="E303" s="1" t="s">
        <v>23</v>
      </c>
      <c r="F303" s="4">
        <v>3.6700000000000001E-3</v>
      </c>
      <c r="G303" s="1" t="s">
        <v>13248</v>
      </c>
      <c r="H303" s="1" t="s">
        <v>23</v>
      </c>
    </row>
    <row r="304" spans="1:8" x14ac:dyDescent="0.3">
      <c r="A304" s="1" t="s">
        <v>18075</v>
      </c>
      <c r="B304" s="1" t="s">
        <v>23</v>
      </c>
      <c r="C304" s="1" t="s">
        <v>683</v>
      </c>
      <c r="D304" s="1" t="s">
        <v>516</v>
      </c>
      <c r="E304" s="1">
        <v>2</v>
      </c>
      <c r="F304" s="4">
        <v>1</v>
      </c>
      <c r="G304" s="1" t="s">
        <v>18076</v>
      </c>
      <c r="H304" s="1" t="s">
        <v>23</v>
      </c>
    </row>
    <row r="305" spans="1:8" x14ac:dyDescent="0.3">
      <c r="A305" s="1" t="s">
        <v>18063</v>
      </c>
      <c r="B305" s="1" t="s">
        <v>23</v>
      </c>
      <c r="C305" s="1" t="s">
        <v>533</v>
      </c>
      <c r="D305" s="1" t="s">
        <v>23</v>
      </c>
      <c r="E305" s="1">
        <v>1.982</v>
      </c>
      <c r="F305" s="4">
        <v>0.34499999999999997</v>
      </c>
      <c r="G305" s="1" t="s">
        <v>18064</v>
      </c>
      <c r="H305" s="1" t="s">
        <v>23</v>
      </c>
    </row>
    <row r="306" spans="1:8" x14ac:dyDescent="0.3">
      <c r="A306" s="1" t="s">
        <v>16865</v>
      </c>
      <c r="B306" s="1">
        <v>-1.087</v>
      </c>
      <c r="C306" s="1" t="s">
        <v>683</v>
      </c>
      <c r="D306" s="1" t="s">
        <v>23</v>
      </c>
      <c r="E306" s="1" t="s">
        <v>23</v>
      </c>
      <c r="F306" s="4">
        <v>1.06E-2</v>
      </c>
      <c r="G306" s="1" t="s">
        <v>16866</v>
      </c>
      <c r="H306" s="1" t="s">
        <v>23</v>
      </c>
    </row>
    <row r="307" spans="1:8" x14ac:dyDescent="0.3">
      <c r="A307" s="1" t="s">
        <v>17892</v>
      </c>
      <c r="B307" s="1">
        <v>2.4500000000000002</v>
      </c>
      <c r="C307" s="1" t="s">
        <v>683</v>
      </c>
      <c r="D307" s="1" t="s">
        <v>23</v>
      </c>
      <c r="E307" s="1" t="s">
        <v>23</v>
      </c>
      <c r="F307" s="4">
        <v>4.6699999999999998E-2</v>
      </c>
      <c r="G307" s="1" t="s">
        <v>17893</v>
      </c>
      <c r="H307" s="1" t="s">
        <v>23</v>
      </c>
    </row>
    <row r="308" spans="1:8" x14ac:dyDescent="0.3">
      <c r="A308" s="1" t="s">
        <v>17269</v>
      </c>
      <c r="B308" s="1">
        <v>-1.159</v>
      </c>
      <c r="C308" s="1" t="s">
        <v>683</v>
      </c>
      <c r="D308" s="1" t="s">
        <v>23</v>
      </c>
      <c r="E308" s="1" t="s">
        <v>23</v>
      </c>
      <c r="F308" s="4">
        <v>2.0299999999999999E-2</v>
      </c>
      <c r="G308" s="1" t="s">
        <v>16285</v>
      </c>
      <c r="H308" s="1" t="s">
        <v>23</v>
      </c>
    </row>
    <row r="309" spans="1:8" x14ac:dyDescent="0.3">
      <c r="A309" s="1" t="s">
        <v>4209</v>
      </c>
      <c r="B309" s="1">
        <v>-1.095</v>
      </c>
      <c r="C309" s="1" t="s">
        <v>761</v>
      </c>
      <c r="D309" s="1" t="s">
        <v>23</v>
      </c>
      <c r="E309" s="1">
        <v>-0.41599999999999998</v>
      </c>
      <c r="F309" s="4">
        <v>3.0300000000000001E-2</v>
      </c>
      <c r="G309" s="1" t="s">
        <v>17562</v>
      </c>
      <c r="H309" s="1" t="s">
        <v>23</v>
      </c>
    </row>
    <row r="310" spans="1:8" x14ac:dyDescent="0.3">
      <c r="A310" s="1" t="s">
        <v>10928</v>
      </c>
      <c r="B310" s="1" t="s">
        <v>23</v>
      </c>
      <c r="C310" s="1" t="s">
        <v>544</v>
      </c>
      <c r="D310" s="1" t="s">
        <v>516</v>
      </c>
      <c r="E310" s="1">
        <v>2.6459999999999999</v>
      </c>
      <c r="F310" s="4">
        <v>2.2399999999999999E-8</v>
      </c>
      <c r="G310" s="1" t="s">
        <v>12246</v>
      </c>
      <c r="H310" s="1" t="s">
        <v>12457</v>
      </c>
    </row>
    <row r="311" spans="1:8" x14ac:dyDescent="0.3">
      <c r="A311" s="1" t="s">
        <v>1377</v>
      </c>
      <c r="B311" s="1">
        <v>-1.0389999999999999</v>
      </c>
      <c r="C311" s="1" t="s">
        <v>520</v>
      </c>
      <c r="D311" s="1" t="s">
        <v>23</v>
      </c>
      <c r="E311" s="1">
        <v>-1.833</v>
      </c>
      <c r="F311" s="4">
        <v>7.7600000000000002E-5</v>
      </c>
      <c r="G311" s="1" t="s">
        <v>15425</v>
      </c>
      <c r="H311" s="1" t="s">
        <v>15426</v>
      </c>
    </row>
    <row r="312" spans="1:8" x14ac:dyDescent="0.3">
      <c r="A312" s="1" t="s">
        <v>1377</v>
      </c>
      <c r="B312" s="1" t="s">
        <v>23</v>
      </c>
      <c r="C312" s="1" t="s">
        <v>683</v>
      </c>
      <c r="D312" s="1" t="s">
        <v>23</v>
      </c>
      <c r="E312" s="1" t="s">
        <v>23</v>
      </c>
      <c r="F312" s="4">
        <v>1.6899999999999998E-2</v>
      </c>
      <c r="G312" s="1" t="s">
        <v>17143</v>
      </c>
      <c r="H312" s="1" t="s">
        <v>23</v>
      </c>
    </row>
    <row r="313" spans="1:8" x14ac:dyDescent="0.3">
      <c r="A313" s="1" t="s">
        <v>1368</v>
      </c>
      <c r="B313" s="1" t="s">
        <v>23</v>
      </c>
      <c r="C313" s="1" t="s">
        <v>551</v>
      </c>
      <c r="D313" s="1" t="s">
        <v>23</v>
      </c>
      <c r="E313" s="1">
        <v>-1.298</v>
      </c>
      <c r="F313" s="4">
        <v>3.4499999999999998E-5</v>
      </c>
      <c r="G313" s="1" t="s">
        <v>15317</v>
      </c>
      <c r="H313" s="1" t="s">
        <v>15318</v>
      </c>
    </row>
    <row r="314" spans="1:8" x14ac:dyDescent="0.3">
      <c r="A314" s="1" t="s">
        <v>16448</v>
      </c>
      <c r="B314" s="1">
        <v>1.333</v>
      </c>
      <c r="C314" s="1" t="s">
        <v>1059</v>
      </c>
      <c r="D314" s="1" t="s">
        <v>23</v>
      </c>
      <c r="E314" s="1" t="s">
        <v>23</v>
      </c>
      <c r="F314" s="4">
        <v>4.4799999999999996E-3</v>
      </c>
      <c r="G314" s="1" t="s">
        <v>16449</v>
      </c>
      <c r="H314" s="1" t="s">
        <v>13169</v>
      </c>
    </row>
    <row r="315" spans="1:8" x14ac:dyDescent="0.3">
      <c r="A315" s="1" t="s">
        <v>6997</v>
      </c>
      <c r="B315" s="1" t="s">
        <v>23</v>
      </c>
      <c r="C315" s="1" t="s">
        <v>698</v>
      </c>
      <c r="D315" s="1" t="s">
        <v>23</v>
      </c>
      <c r="E315" s="1">
        <v>-1.833</v>
      </c>
      <c r="F315" s="4">
        <v>1.7699999999999999E-4</v>
      </c>
      <c r="G315" s="1" t="s">
        <v>15534</v>
      </c>
      <c r="H315" s="1" t="s">
        <v>15535</v>
      </c>
    </row>
    <row r="316" spans="1:8" x14ac:dyDescent="0.3">
      <c r="A316" s="1" t="s">
        <v>10109</v>
      </c>
      <c r="B316" s="1" t="s">
        <v>23</v>
      </c>
      <c r="C316" s="1" t="s">
        <v>515</v>
      </c>
      <c r="D316" s="1" t="s">
        <v>516</v>
      </c>
      <c r="E316" s="1">
        <v>2.7440000000000002</v>
      </c>
      <c r="F316" s="4">
        <v>2.9300000000000002E-4</v>
      </c>
      <c r="G316" s="1" t="s">
        <v>15608</v>
      </c>
      <c r="H316" s="1" t="s">
        <v>12383</v>
      </c>
    </row>
    <row r="317" spans="1:8" x14ac:dyDescent="0.3">
      <c r="A317" s="1" t="s">
        <v>9241</v>
      </c>
      <c r="B317" s="1" t="s">
        <v>23</v>
      </c>
      <c r="C317" s="1" t="s">
        <v>515</v>
      </c>
      <c r="D317" s="1" t="s">
        <v>23</v>
      </c>
      <c r="E317" s="1">
        <v>-0.372</v>
      </c>
      <c r="F317" s="4">
        <v>3.0899999999999999E-3</v>
      </c>
      <c r="G317" s="1" t="s">
        <v>16234</v>
      </c>
      <c r="H317" s="1" t="s">
        <v>14924</v>
      </c>
    </row>
    <row r="318" spans="1:8" x14ac:dyDescent="0.3">
      <c r="A318" s="1" t="s">
        <v>4158</v>
      </c>
      <c r="B318" s="1">
        <v>1.9139999999999999</v>
      </c>
      <c r="C318" s="1" t="s">
        <v>683</v>
      </c>
      <c r="D318" s="1" t="s">
        <v>23</v>
      </c>
      <c r="E318" s="1">
        <v>1.6519999999999999</v>
      </c>
      <c r="F318" s="4">
        <v>3.2000000000000002E-8</v>
      </c>
      <c r="G318" s="1" t="s">
        <v>14989</v>
      </c>
      <c r="H318" s="1" t="s">
        <v>14990</v>
      </c>
    </row>
    <row r="319" spans="1:8" x14ac:dyDescent="0.3">
      <c r="A319" s="1" t="s">
        <v>847</v>
      </c>
      <c r="B319" s="1" t="s">
        <v>23</v>
      </c>
      <c r="C319" s="1" t="s">
        <v>561</v>
      </c>
      <c r="D319" s="1" t="s">
        <v>9983</v>
      </c>
      <c r="E319" s="1">
        <v>-2.0110000000000001</v>
      </c>
      <c r="F319" s="4">
        <v>4.7200000000000002E-3</v>
      </c>
      <c r="G319" s="1" t="s">
        <v>16473</v>
      </c>
      <c r="H319" s="1" t="s">
        <v>13541</v>
      </c>
    </row>
    <row r="320" spans="1:8" x14ac:dyDescent="0.3">
      <c r="A320" s="1" t="s">
        <v>3399</v>
      </c>
      <c r="B320" s="1" t="s">
        <v>23</v>
      </c>
      <c r="C320" s="1" t="s">
        <v>544</v>
      </c>
      <c r="D320" s="1" t="s">
        <v>9983</v>
      </c>
      <c r="E320" s="1">
        <v>-2.0859999999999999</v>
      </c>
      <c r="F320" s="4">
        <v>4.0000000000000002E-4</v>
      </c>
      <c r="G320" s="1" t="s">
        <v>15659</v>
      </c>
      <c r="H320" s="1" t="s">
        <v>15660</v>
      </c>
    </row>
    <row r="321" spans="1:8" x14ac:dyDescent="0.3">
      <c r="A321" s="1" t="s">
        <v>2534</v>
      </c>
      <c r="B321" s="1" t="s">
        <v>23</v>
      </c>
      <c r="C321" s="1" t="s">
        <v>515</v>
      </c>
      <c r="D321" s="1" t="s">
        <v>23</v>
      </c>
      <c r="E321" s="1">
        <v>3.1E-2</v>
      </c>
      <c r="F321" s="4">
        <v>9.7400000000000004E-3</v>
      </c>
      <c r="G321" s="1" t="s">
        <v>16789</v>
      </c>
      <c r="H321" s="1" t="s">
        <v>13273</v>
      </c>
    </row>
    <row r="322" spans="1:8" x14ac:dyDescent="0.3">
      <c r="A322" s="1" t="s">
        <v>1443</v>
      </c>
      <c r="B322" s="1" t="s">
        <v>23</v>
      </c>
      <c r="C322" s="1" t="s">
        <v>515</v>
      </c>
      <c r="D322" s="1" t="s">
        <v>23</v>
      </c>
      <c r="E322" s="1">
        <v>-0.56000000000000005</v>
      </c>
      <c r="F322" s="4">
        <v>2.7799999999999999E-3</v>
      </c>
      <c r="G322" s="1" t="s">
        <v>16219</v>
      </c>
      <c r="H322" s="1" t="s">
        <v>15473</v>
      </c>
    </row>
    <row r="323" spans="1:8" x14ac:dyDescent="0.3">
      <c r="A323" s="1" t="s">
        <v>4932</v>
      </c>
      <c r="B323" s="1" t="s">
        <v>23</v>
      </c>
      <c r="C323" s="1" t="s">
        <v>515</v>
      </c>
      <c r="D323" s="1" t="s">
        <v>23</v>
      </c>
      <c r="E323" s="1" t="s">
        <v>23</v>
      </c>
      <c r="F323" s="4">
        <v>1.9300000000000001E-2</v>
      </c>
      <c r="G323" s="1" t="s">
        <v>17228</v>
      </c>
      <c r="H323" s="1" t="s">
        <v>23</v>
      </c>
    </row>
    <row r="324" spans="1:8" x14ac:dyDescent="0.3">
      <c r="A324" s="1" t="s">
        <v>9405</v>
      </c>
      <c r="B324" s="1" t="s">
        <v>23</v>
      </c>
      <c r="C324" s="1" t="s">
        <v>515</v>
      </c>
      <c r="D324" s="1" t="s">
        <v>23</v>
      </c>
      <c r="E324" s="1">
        <v>0.33700000000000002</v>
      </c>
      <c r="F324" s="4">
        <v>5.5999999999999999E-5</v>
      </c>
      <c r="G324" s="1" t="s">
        <v>15379</v>
      </c>
      <c r="H324" s="1" t="s">
        <v>13148</v>
      </c>
    </row>
    <row r="325" spans="1:8" x14ac:dyDescent="0.3">
      <c r="A325" s="1" t="s">
        <v>8106</v>
      </c>
      <c r="B325" s="1" t="s">
        <v>23</v>
      </c>
      <c r="C325" s="1" t="s">
        <v>698</v>
      </c>
      <c r="D325" s="1" t="s">
        <v>23</v>
      </c>
      <c r="E325" s="1">
        <v>-0.44700000000000001</v>
      </c>
      <c r="F325" s="4">
        <v>2.1399999999999999E-2</v>
      </c>
      <c r="G325" s="1" t="s">
        <v>17380</v>
      </c>
      <c r="H325" s="1" t="s">
        <v>23</v>
      </c>
    </row>
    <row r="326" spans="1:8" x14ac:dyDescent="0.3">
      <c r="A326" s="1" t="s">
        <v>2375</v>
      </c>
      <c r="B326" s="1">
        <v>1.016</v>
      </c>
      <c r="C326" s="1" t="s">
        <v>637</v>
      </c>
      <c r="D326" s="1" t="s">
        <v>23</v>
      </c>
      <c r="E326" s="1">
        <v>-0.88700000000000001</v>
      </c>
      <c r="F326" s="4">
        <v>2.87E-2</v>
      </c>
      <c r="G326" s="1" t="s">
        <v>17533</v>
      </c>
      <c r="H326" s="1" t="s">
        <v>23</v>
      </c>
    </row>
    <row r="327" spans="1:8" x14ac:dyDescent="0.3">
      <c r="A327" s="1" t="s">
        <v>5750</v>
      </c>
      <c r="B327" s="1" t="s">
        <v>23</v>
      </c>
      <c r="C327" s="1" t="s">
        <v>544</v>
      </c>
      <c r="D327" s="1" t="s">
        <v>23</v>
      </c>
      <c r="E327" s="1" t="s">
        <v>23</v>
      </c>
      <c r="F327" s="4">
        <v>4.0899999999999999E-2</v>
      </c>
      <c r="G327" s="1" t="s">
        <v>17792</v>
      </c>
      <c r="H327" s="1" t="s">
        <v>23</v>
      </c>
    </row>
    <row r="328" spans="1:8" x14ac:dyDescent="0.3">
      <c r="A328" s="1" t="s">
        <v>16307</v>
      </c>
      <c r="B328" s="1">
        <v>-1.339</v>
      </c>
      <c r="C328" s="1" t="s">
        <v>637</v>
      </c>
      <c r="D328" s="1" t="s">
        <v>23</v>
      </c>
      <c r="E328" s="1" t="s">
        <v>23</v>
      </c>
      <c r="F328" s="4">
        <v>3.6700000000000001E-3</v>
      </c>
      <c r="G328" s="1" t="s">
        <v>16308</v>
      </c>
      <c r="H328" s="1" t="s">
        <v>23</v>
      </c>
    </row>
    <row r="329" spans="1:8" x14ac:dyDescent="0.3">
      <c r="A329" s="1" t="s">
        <v>4821</v>
      </c>
      <c r="B329" s="1">
        <v>-1.0620000000000001</v>
      </c>
      <c r="C329" s="1" t="s">
        <v>683</v>
      </c>
      <c r="D329" s="1" t="s">
        <v>23</v>
      </c>
      <c r="E329" s="1">
        <v>0.88700000000000001</v>
      </c>
      <c r="F329" s="4">
        <v>3.6900000000000001E-3</v>
      </c>
      <c r="G329" s="1" t="s">
        <v>16336</v>
      </c>
      <c r="H329" s="1" t="s">
        <v>16337</v>
      </c>
    </row>
    <row r="330" spans="1:8" x14ac:dyDescent="0.3">
      <c r="A330" s="1" t="s">
        <v>1353</v>
      </c>
      <c r="B330" s="1" t="s">
        <v>23</v>
      </c>
      <c r="C330" s="1" t="s">
        <v>515</v>
      </c>
      <c r="D330" s="1" t="s">
        <v>9983</v>
      </c>
      <c r="E330" s="1">
        <v>-2.9409999999999998</v>
      </c>
      <c r="F330" s="4">
        <v>5.3499999999999999E-27</v>
      </c>
      <c r="G330" s="1" t="s">
        <v>14768</v>
      </c>
      <c r="H330" s="1" t="s">
        <v>14769</v>
      </c>
    </row>
    <row r="331" spans="1:8" x14ac:dyDescent="0.3">
      <c r="A331" s="1" t="s">
        <v>14170</v>
      </c>
      <c r="B331" s="1" t="s">
        <v>23</v>
      </c>
      <c r="C331" s="1" t="s">
        <v>515</v>
      </c>
      <c r="D331" s="1" t="s">
        <v>23</v>
      </c>
      <c r="E331" s="1" t="s">
        <v>23</v>
      </c>
      <c r="F331" s="4">
        <v>2.0200000000000001E-3</v>
      </c>
      <c r="G331" s="1" t="s">
        <v>16100</v>
      </c>
      <c r="H331" s="1" t="s">
        <v>15614</v>
      </c>
    </row>
    <row r="332" spans="1:8" x14ac:dyDescent="0.3">
      <c r="A332" s="1" t="s">
        <v>8919</v>
      </c>
      <c r="B332" s="1" t="s">
        <v>23</v>
      </c>
      <c r="C332" s="1" t="s">
        <v>515</v>
      </c>
      <c r="D332" s="1" t="s">
        <v>23</v>
      </c>
      <c r="E332" s="1" t="s">
        <v>23</v>
      </c>
      <c r="F332" s="4">
        <v>4.02E-2</v>
      </c>
      <c r="G332" s="1" t="s">
        <v>17784</v>
      </c>
      <c r="H332" s="1" t="s">
        <v>23</v>
      </c>
    </row>
    <row r="333" spans="1:8" x14ac:dyDescent="0.3">
      <c r="A333" s="1" t="s">
        <v>9525</v>
      </c>
      <c r="B333" s="1" t="s">
        <v>23</v>
      </c>
      <c r="C333" s="1" t="s">
        <v>551</v>
      </c>
      <c r="D333" s="1" t="s">
        <v>23</v>
      </c>
      <c r="E333" s="1">
        <v>0.38</v>
      </c>
      <c r="F333" s="4">
        <v>4.3600000000000002E-3</v>
      </c>
      <c r="G333" s="1" t="s">
        <v>16435</v>
      </c>
      <c r="H333" s="1" t="s">
        <v>16436</v>
      </c>
    </row>
    <row r="334" spans="1:8" x14ac:dyDescent="0.3">
      <c r="A334" s="1" t="s">
        <v>1857</v>
      </c>
      <c r="B334" s="1" t="s">
        <v>23</v>
      </c>
      <c r="C334" s="1" t="s">
        <v>698</v>
      </c>
      <c r="D334" s="1" t="s">
        <v>23</v>
      </c>
      <c r="E334" s="1">
        <v>-1.9450000000000001</v>
      </c>
      <c r="F334" s="4">
        <v>1.6799999999999999E-2</v>
      </c>
      <c r="G334" s="1" t="s">
        <v>17129</v>
      </c>
      <c r="H334" s="1" t="s">
        <v>23</v>
      </c>
    </row>
    <row r="335" spans="1:8" x14ac:dyDescent="0.3">
      <c r="A335" s="1" t="s">
        <v>11020</v>
      </c>
      <c r="B335" s="1">
        <v>1.0489999999999999</v>
      </c>
      <c r="C335" s="1" t="s">
        <v>637</v>
      </c>
      <c r="D335" s="1" t="s">
        <v>23</v>
      </c>
      <c r="E335" s="1">
        <v>-0.55500000000000005</v>
      </c>
      <c r="F335" s="4">
        <v>5.8199999999999997E-3</v>
      </c>
      <c r="G335" s="1" t="s">
        <v>16540</v>
      </c>
      <c r="H335" s="1" t="s">
        <v>16541</v>
      </c>
    </row>
    <row r="336" spans="1:8" x14ac:dyDescent="0.3">
      <c r="A336" s="1" t="s">
        <v>1093</v>
      </c>
      <c r="B336" s="1" t="s">
        <v>23</v>
      </c>
      <c r="C336" s="1" t="s">
        <v>1072</v>
      </c>
      <c r="D336" s="1" t="s">
        <v>23</v>
      </c>
      <c r="E336" s="1">
        <v>1.897</v>
      </c>
      <c r="F336" s="4">
        <v>8.7899999999999992E-3</v>
      </c>
      <c r="G336" s="1" t="s">
        <v>16751</v>
      </c>
      <c r="H336" s="1" t="s">
        <v>23</v>
      </c>
    </row>
    <row r="337" spans="1:8" x14ac:dyDescent="0.3">
      <c r="A337" s="1" t="s">
        <v>3690</v>
      </c>
      <c r="B337" s="1">
        <v>1.0509999999999999</v>
      </c>
      <c r="C337" s="1" t="s">
        <v>527</v>
      </c>
      <c r="D337" s="1" t="s">
        <v>23</v>
      </c>
      <c r="E337" s="1">
        <v>-1.964</v>
      </c>
      <c r="F337" s="4">
        <v>2.87E-2</v>
      </c>
      <c r="G337" s="1" t="s">
        <v>17536</v>
      </c>
      <c r="H337" s="1" t="s">
        <v>23</v>
      </c>
    </row>
    <row r="338" spans="1:8" x14ac:dyDescent="0.3">
      <c r="A338" s="1" t="s">
        <v>1371</v>
      </c>
      <c r="B338" s="1" t="s">
        <v>23</v>
      </c>
      <c r="C338" s="1" t="s">
        <v>515</v>
      </c>
      <c r="D338" s="1" t="s">
        <v>23</v>
      </c>
      <c r="E338" s="1">
        <v>-1.9159999999999999</v>
      </c>
      <c r="F338" s="4">
        <v>3.7100000000000002E-3</v>
      </c>
      <c r="G338" s="1" t="s">
        <v>16339</v>
      </c>
      <c r="H338" s="1" t="s">
        <v>16340</v>
      </c>
    </row>
    <row r="339" spans="1:8" x14ac:dyDescent="0.3">
      <c r="A339" s="1" t="s">
        <v>17628</v>
      </c>
      <c r="B339" s="1" t="s">
        <v>23</v>
      </c>
      <c r="C339" s="1" t="s">
        <v>515</v>
      </c>
      <c r="D339" s="1" t="s">
        <v>23</v>
      </c>
      <c r="E339" s="1" t="s">
        <v>23</v>
      </c>
      <c r="F339" s="4">
        <v>3.2399999999999998E-2</v>
      </c>
      <c r="G339" s="1" t="s">
        <v>17629</v>
      </c>
      <c r="H339" s="1" t="s">
        <v>23</v>
      </c>
    </row>
    <row r="340" spans="1:8" x14ac:dyDescent="0.3">
      <c r="A340" s="1" t="s">
        <v>13192</v>
      </c>
      <c r="B340" s="1">
        <v>1.0009999999999999</v>
      </c>
      <c r="C340" s="1" t="s">
        <v>761</v>
      </c>
      <c r="D340" s="1" t="s">
        <v>23</v>
      </c>
      <c r="E340" s="1" t="s">
        <v>23</v>
      </c>
      <c r="F340" s="4">
        <v>4.6699999999999998E-2</v>
      </c>
      <c r="G340" s="1" t="s">
        <v>17895</v>
      </c>
      <c r="H340" s="1" t="s">
        <v>23</v>
      </c>
    </row>
    <row r="341" spans="1:8" x14ac:dyDescent="0.3">
      <c r="A341" s="1" t="s">
        <v>9417</v>
      </c>
      <c r="B341" s="1">
        <v>1.056</v>
      </c>
      <c r="C341" s="1" t="s">
        <v>761</v>
      </c>
      <c r="D341" s="1" t="s">
        <v>23</v>
      </c>
      <c r="E341" s="1">
        <v>-0.33500000000000002</v>
      </c>
      <c r="F341" s="4">
        <v>2.3E-2</v>
      </c>
      <c r="G341" s="1" t="s">
        <v>17404</v>
      </c>
      <c r="H341" s="1" t="s">
        <v>23</v>
      </c>
    </row>
    <row r="342" spans="1:8" x14ac:dyDescent="0.3">
      <c r="A342" s="1" t="s">
        <v>8907</v>
      </c>
      <c r="B342" s="1">
        <v>1.0069999999999999</v>
      </c>
      <c r="C342" s="1" t="s">
        <v>1200</v>
      </c>
      <c r="D342" s="1" t="s">
        <v>23</v>
      </c>
      <c r="E342" s="1">
        <v>0.95399999999999996</v>
      </c>
      <c r="F342" s="4">
        <v>1.9E-2</v>
      </c>
      <c r="G342" s="1" t="s">
        <v>17193</v>
      </c>
      <c r="H342" s="1" t="s">
        <v>23</v>
      </c>
    </row>
    <row r="343" spans="1:8" x14ac:dyDescent="0.3">
      <c r="A343" s="1" t="s">
        <v>17915</v>
      </c>
      <c r="B343" s="1" t="s">
        <v>23</v>
      </c>
      <c r="C343" s="1" t="s">
        <v>551</v>
      </c>
      <c r="D343" s="1" t="s">
        <v>23</v>
      </c>
      <c r="E343" s="1" t="s">
        <v>23</v>
      </c>
      <c r="F343" s="4">
        <v>4.6699999999999998E-2</v>
      </c>
      <c r="G343" s="1" t="s">
        <v>16294</v>
      </c>
      <c r="H343" s="1" t="s">
        <v>23</v>
      </c>
    </row>
    <row r="344" spans="1:8" x14ac:dyDescent="0.3">
      <c r="A344" s="1" t="s">
        <v>3113</v>
      </c>
      <c r="B344" s="1" t="s">
        <v>23</v>
      </c>
      <c r="C344" s="1" t="s">
        <v>1072</v>
      </c>
      <c r="D344" s="1" t="s">
        <v>23</v>
      </c>
      <c r="E344" s="1" t="s">
        <v>23</v>
      </c>
      <c r="F344" s="4">
        <v>3.2300000000000002E-2</v>
      </c>
      <c r="G344" s="1" t="s">
        <v>16369</v>
      </c>
      <c r="H344" s="1" t="s">
        <v>23</v>
      </c>
    </row>
    <row r="345" spans="1:8" x14ac:dyDescent="0.3">
      <c r="A345" s="1" t="s">
        <v>17273</v>
      </c>
      <c r="B345" s="1">
        <v>1.081</v>
      </c>
      <c r="C345" s="1" t="s">
        <v>527</v>
      </c>
      <c r="D345" s="1" t="s">
        <v>23</v>
      </c>
      <c r="E345" s="1" t="s">
        <v>23</v>
      </c>
      <c r="F345" s="4">
        <v>2.0299999999999999E-2</v>
      </c>
      <c r="G345" s="1" t="s">
        <v>17274</v>
      </c>
      <c r="H345" s="1" t="s">
        <v>23</v>
      </c>
    </row>
    <row r="346" spans="1:8" x14ac:dyDescent="0.3">
      <c r="A346" s="1" t="s">
        <v>8140</v>
      </c>
      <c r="B346" s="1">
        <v>-1.0549999999999999</v>
      </c>
      <c r="C346" s="1" t="s">
        <v>527</v>
      </c>
      <c r="D346" s="1" t="s">
        <v>23</v>
      </c>
      <c r="E346" s="1">
        <v>1.32</v>
      </c>
      <c r="F346" s="4">
        <v>1.8499999999999999E-2</v>
      </c>
      <c r="G346" s="1" t="s">
        <v>17190</v>
      </c>
      <c r="H346" s="1" t="s">
        <v>23</v>
      </c>
    </row>
    <row r="347" spans="1:8" x14ac:dyDescent="0.3">
      <c r="A347" s="1" t="s">
        <v>17655</v>
      </c>
      <c r="B347" s="1" t="s">
        <v>23</v>
      </c>
      <c r="C347" s="1" t="s">
        <v>561</v>
      </c>
      <c r="D347" s="1" t="s">
        <v>23</v>
      </c>
      <c r="E347" s="1" t="s">
        <v>23</v>
      </c>
      <c r="F347" s="4">
        <v>3.2399999999999998E-2</v>
      </c>
      <c r="G347" s="1" t="s">
        <v>17656</v>
      </c>
      <c r="H347" s="1" t="s">
        <v>23</v>
      </c>
    </row>
    <row r="348" spans="1:8" x14ac:dyDescent="0.3">
      <c r="A348" s="1" t="s">
        <v>17974</v>
      </c>
      <c r="B348" s="1">
        <v>1.1990000000000001</v>
      </c>
      <c r="C348" s="1" t="s">
        <v>527</v>
      </c>
      <c r="D348" s="1" t="s">
        <v>23</v>
      </c>
      <c r="E348" s="1" t="s">
        <v>23</v>
      </c>
      <c r="F348" s="4">
        <v>4.8899999999999999E-2</v>
      </c>
      <c r="G348" s="1" t="s">
        <v>17975</v>
      </c>
      <c r="H348" s="1" t="s">
        <v>23</v>
      </c>
    </row>
    <row r="349" spans="1:8" x14ac:dyDescent="0.3">
      <c r="A349" s="1" t="s">
        <v>3957</v>
      </c>
      <c r="B349" s="1">
        <v>1.0289999999999999</v>
      </c>
      <c r="C349" s="1" t="s">
        <v>527</v>
      </c>
      <c r="D349" s="1" t="s">
        <v>23</v>
      </c>
      <c r="E349" s="1" t="s">
        <v>23</v>
      </c>
      <c r="F349" s="4">
        <v>4.6699999999999998E-2</v>
      </c>
      <c r="G349" s="1" t="s">
        <v>17857</v>
      </c>
      <c r="H349" s="1" t="s">
        <v>23</v>
      </c>
    </row>
    <row r="350" spans="1:8" x14ac:dyDescent="0.3">
      <c r="A350" s="1" t="s">
        <v>5856</v>
      </c>
      <c r="B350" s="1">
        <v>-1.0229999999999999</v>
      </c>
      <c r="C350" s="1" t="s">
        <v>761</v>
      </c>
      <c r="D350" s="1" t="s">
        <v>23</v>
      </c>
      <c r="E350" s="1">
        <v>-0.378</v>
      </c>
      <c r="F350" s="4">
        <v>7.11E-3</v>
      </c>
      <c r="G350" s="1" t="s">
        <v>16642</v>
      </c>
      <c r="H350" s="1" t="s">
        <v>14973</v>
      </c>
    </row>
    <row r="351" spans="1:8" x14ac:dyDescent="0.3">
      <c r="A351" s="1" t="s">
        <v>14075</v>
      </c>
      <c r="B351" s="1">
        <v>-2.2690000000000001</v>
      </c>
      <c r="C351" s="1" t="s">
        <v>683</v>
      </c>
      <c r="D351" s="1" t="s">
        <v>23</v>
      </c>
      <c r="E351" s="1" t="s">
        <v>23</v>
      </c>
      <c r="F351" s="4">
        <v>3.2300000000000002E-2</v>
      </c>
      <c r="G351" s="1" t="s">
        <v>14076</v>
      </c>
      <c r="H351" s="1" t="s">
        <v>23</v>
      </c>
    </row>
    <row r="352" spans="1:8" x14ac:dyDescent="0.3">
      <c r="A352" s="1" t="s">
        <v>2153</v>
      </c>
      <c r="B352" s="1">
        <v>1</v>
      </c>
      <c r="C352" s="1" t="s">
        <v>683</v>
      </c>
      <c r="D352" s="1" t="s">
        <v>23</v>
      </c>
      <c r="E352" s="1">
        <v>0.107</v>
      </c>
      <c r="F352" s="4">
        <v>1.6899999999999998E-2</v>
      </c>
      <c r="G352" s="1" t="s">
        <v>17142</v>
      </c>
      <c r="H352" s="1" t="s">
        <v>23</v>
      </c>
    </row>
    <row r="353" spans="1:8" x14ac:dyDescent="0.3">
      <c r="A353" s="1" t="s">
        <v>17331</v>
      </c>
      <c r="B353" s="1" t="s">
        <v>23</v>
      </c>
      <c r="C353" s="1" t="s">
        <v>561</v>
      </c>
      <c r="D353" s="1" t="s">
        <v>23</v>
      </c>
      <c r="E353" s="1" t="s">
        <v>23</v>
      </c>
      <c r="F353" s="4">
        <v>2.0299999999999999E-2</v>
      </c>
      <c r="G353" s="1" t="s">
        <v>16306</v>
      </c>
      <c r="H353" s="1" t="s">
        <v>23</v>
      </c>
    </row>
    <row r="354" spans="1:8" x14ac:dyDescent="0.3">
      <c r="A354" s="1" t="s">
        <v>5882</v>
      </c>
      <c r="B354" s="1">
        <v>-7.3170000000000002</v>
      </c>
      <c r="C354" s="1" t="s">
        <v>683</v>
      </c>
      <c r="D354" s="1" t="s">
        <v>23</v>
      </c>
      <c r="E354" s="1">
        <v>-0.32</v>
      </c>
      <c r="F354" s="4">
        <v>1.09E-2</v>
      </c>
      <c r="G354" s="1" t="s">
        <v>16972</v>
      </c>
      <c r="H354" s="1" t="s">
        <v>23</v>
      </c>
    </row>
    <row r="355" spans="1:8" x14ac:dyDescent="0.3">
      <c r="A355" s="1" t="s">
        <v>4606</v>
      </c>
      <c r="B355" s="1" t="s">
        <v>23</v>
      </c>
      <c r="C355" s="1" t="s">
        <v>520</v>
      </c>
      <c r="D355" s="1" t="s">
        <v>23</v>
      </c>
      <c r="E355" s="1">
        <v>-0.35499999999999998</v>
      </c>
      <c r="F355" s="4">
        <v>2.52E-2</v>
      </c>
      <c r="G355" s="1" t="s">
        <v>17461</v>
      </c>
      <c r="H355" s="1" t="s">
        <v>23</v>
      </c>
    </row>
    <row r="356" spans="1:8" x14ac:dyDescent="0.3">
      <c r="A356" s="1" t="s">
        <v>1782</v>
      </c>
      <c r="B356" s="1">
        <v>-2.0430000000000001</v>
      </c>
      <c r="C356" s="1" t="s">
        <v>520</v>
      </c>
      <c r="D356" s="1" t="s">
        <v>23</v>
      </c>
      <c r="E356" s="1">
        <v>-0.16</v>
      </c>
      <c r="F356" s="4">
        <v>3.1900000000000001E-3</v>
      </c>
      <c r="G356" s="1" t="s">
        <v>16259</v>
      </c>
      <c r="H356" s="1" t="s">
        <v>16260</v>
      </c>
    </row>
    <row r="357" spans="1:8" x14ac:dyDescent="0.3">
      <c r="A357" s="1" t="s">
        <v>1936</v>
      </c>
      <c r="B357" s="1">
        <v>-1.0760000000000001</v>
      </c>
      <c r="C357" s="1" t="s">
        <v>520</v>
      </c>
      <c r="D357" s="1" t="s">
        <v>23</v>
      </c>
      <c r="E357" s="1">
        <v>0.30499999999999999</v>
      </c>
      <c r="F357" s="4">
        <v>1.7200000000000001E-5</v>
      </c>
      <c r="G357" s="1" t="s">
        <v>15246</v>
      </c>
      <c r="H357" s="1" t="s">
        <v>15247</v>
      </c>
    </row>
    <row r="358" spans="1:8" x14ac:dyDescent="0.3">
      <c r="A358" s="1" t="s">
        <v>17084</v>
      </c>
      <c r="B358" s="1">
        <v>4.24</v>
      </c>
      <c r="C358" s="1" t="s">
        <v>520</v>
      </c>
      <c r="D358" s="1" t="s">
        <v>23</v>
      </c>
      <c r="E358" s="1" t="s">
        <v>23</v>
      </c>
      <c r="F358" s="4">
        <v>1.41E-2</v>
      </c>
      <c r="G358" s="1" t="s">
        <v>17085</v>
      </c>
      <c r="H358" s="1" t="s">
        <v>23</v>
      </c>
    </row>
    <row r="359" spans="1:8" x14ac:dyDescent="0.3">
      <c r="A359" s="1" t="s">
        <v>2585</v>
      </c>
      <c r="B359" s="1">
        <v>-1.246</v>
      </c>
      <c r="C359" s="1" t="s">
        <v>683</v>
      </c>
      <c r="D359" s="1" t="s">
        <v>23</v>
      </c>
      <c r="E359" s="1">
        <v>-1.1120000000000001</v>
      </c>
      <c r="F359" s="4">
        <v>3.73E-2</v>
      </c>
      <c r="G359" s="1" t="s">
        <v>17733</v>
      </c>
      <c r="H359" s="1" t="s">
        <v>23</v>
      </c>
    </row>
    <row r="360" spans="1:8" x14ac:dyDescent="0.3">
      <c r="A360" s="1" t="s">
        <v>2259</v>
      </c>
      <c r="B360" s="1">
        <v>1.7749999999999999</v>
      </c>
      <c r="C360" s="1" t="s">
        <v>792</v>
      </c>
      <c r="D360" s="1" t="s">
        <v>23</v>
      </c>
      <c r="E360" s="1">
        <v>1.2569999999999999</v>
      </c>
      <c r="F360" s="4">
        <v>1.6799999999999999E-2</v>
      </c>
      <c r="G360" s="1" t="s">
        <v>17130</v>
      </c>
      <c r="H360" s="1" t="s">
        <v>23</v>
      </c>
    </row>
    <row r="361" spans="1:8" x14ac:dyDescent="0.3">
      <c r="A361" s="1" t="s">
        <v>9646</v>
      </c>
      <c r="B361" s="1" t="s">
        <v>23</v>
      </c>
      <c r="C361" s="1" t="s">
        <v>792</v>
      </c>
      <c r="D361" s="1" t="s">
        <v>23</v>
      </c>
      <c r="E361" s="1">
        <v>-1.1339999999999999</v>
      </c>
      <c r="F361" s="4">
        <v>3.9800000000000002E-2</v>
      </c>
      <c r="G361" s="1" t="s">
        <v>17750</v>
      </c>
      <c r="H361" s="1" t="s">
        <v>23</v>
      </c>
    </row>
    <row r="362" spans="1:8" x14ac:dyDescent="0.3">
      <c r="A362" s="1" t="s">
        <v>11032</v>
      </c>
      <c r="B362" s="1">
        <v>-1.018</v>
      </c>
      <c r="C362" s="1" t="s">
        <v>792</v>
      </c>
      <c r="D362" s="1" t="s">
        <v>23</v>
      </c>
      <c r="E362" s="1">
        <v>-0.94699999999999995</v>
      </c>
      <c r="F362" s="4">
        <v>1.8200000000000001E-4</v>
      </c>
      <c r="G362" s="1" t="s">
        <v>15544</v>
      </c>
      <c r="H362" s="1" t="s">
        <v>15545</v>
      </c>
    </row>
    <row r="363" spans="1:8" x14ac:dyDescent="0.3">
      <c r="A363" s="1" t="s">
        <v>10763</v>
      </c>
      <c r="B363" s="1">
        <v>1.0249999999999999</v>
      </c>
      <c r="C363" s="1" t="s">
        <v>527</v>
      </c>
      <c r="D363" s="1" t="s">
        <v>23</v>
      </c>
      <c r="E363" s="1">
        <v>-1.0940000000000001</v>
      </c>
      <c r="F363" s="4">
        <v>7.3800000000000005E-4</v>
      </c>
      <c r="G363" s="1" t="s">
        <v>15784</v>
      </c>
      <c r="H363" s="1" t="s">
        <v>13648</v>
      </c>
    </row>
    <row r="364" spans="1:8" x14ac:dyDescent="0.3">
      <c r="A364" s="1" t="s">
        <v>11039</v>
      </c>
      <c r="B364" s="1">
        <v>1.4139999999999999</v>
      </c>
      <c r="C364" s="1" t="s">
        <v>1200</v>
      </c>
      <c r="D364" s="1" t="s">
        <v>23</v>
      </c>
      <c r="E364" s="1">
        <v>-1.109</v>
      </c>
      <c r="F364" s="4">
        <v>2.4799999999999999E-2</v>
      </c>
      <c r="G364" s="1" t="s">
        <v>17431</v>
      </c>
      <c r="H364" s="1" t="s">
        <v>23</v>
      </c>
    </row>
    <row r="365" spans="1:8" x14ac:dyDescent="0.3">
      <c r="A365" s="1" t="s">
        <v>2040</v>
      </c>
      <c r="B365" s="1">
        <v>1.698</v>
      </c>
      <c r="C365" s="1" t="s">
        <v>1200</v>
      </c>
      <c r="D365" s="1" t="s">
        <v>23</v>
      </c>
      <c r="E365" s="1">
        <v>0.93899999999999995</v>
      </c>
      <c r="F365" s="4">
        <v>4.3400000000000001E-2</v>
      </c>
      <c r="G365" s="1" t="s">
        <v>17838</v>
      </c>
      <c r="H365" s="1" t="s">
        <v>23</v>
      </c>
    </row>
    <row r="366" spans="1:8" x14ac:dyDescent="0.3">
      <c r="A366" s="1" t="s">
        <v>3833</v>
      </c>
      <c r="B366" s="1">
        <v>-1.0609999999999999</v>
      </c>
      <c r="C366" s="1" t="s">
        <v>1200</v>
      </c>
      <c r="D366" s="1" t="s">
        <v>23</v>
      </c>
      <c r="E366" s="1">
        <v>-1.054</v>
      </c>
      <c r="F366" s="4">
        <v>3.9600000000000003E-2</v>
      </c>
      <c r="G366" s="1" t="s">
        <v>17744</v>
      </c>
      <c r="H366" s="1" t="s">
        <v>23</v>
      </c>
    </row>
    <row r="367" spans="1:8" x14ac:dyDescent="0.3">
      <c r="A367" s="1" t="s">
        <v>1630</v>
      </c>
      <c r="B367" s="1">
        <v>-1.0269999999999999</v>
      </c>
      <c r="C367" s="1" t="s">
        <v>582</v>
      </c>
      <c r="D367" s="1" t="s">
        <v>23</v>
      </c>
      <c r="E367" s="1">
        <v>-1.212</v>
      </c>
      <c r="F367" s="4">
        <v>2.3E-2</v>
      </c>
      <c r="G367" s="1" t="s">
        <v>17405</v>
      </c>
      <c r="H367" s="1" t="s">
        <v>23</v>
      </c>
    </row>
    <row r="368" spans="1:8" x14ac:dyDescent="0.3">
      <c r="A368" s="1" t="s">
        <v>7807</v>
      </c>
      <c r="B368" s="1">
        <v>1.796</v>
      </c>
      <c r="C368" s="1" t="s">
        <v>683</v>
      </c>
      <c r="D368" s="1" t="s">
        <v>23</v>
      </c>
      <c r="E368" s="1" t="s">
        <v>23</v>
      </c>
      <c r="F368" s="4">
        <v>4.02E-2</v>
      </c>
      <c r="G368" s="1" t="s">
        <v>17212</v>
      </c>
      <c r="H368" s="1" t="s">
        <v>23</v>
      </c>
    </row>
    <row r="369" spans="1:8" x14ac:dyDescent="0.3">
      <c r="A369" s="1" t="s">
        <v>3320</v>
      </c>
      <c r="B369" s="1">
        <v>1.1619999999999999</v>
      </c>
      <c r="C369" s="1" t="s">
        <v>582</v>
      </c>
      <c r="D369" s="1" t="s">
        <v>23</v>
      </c>
      <c r="E369" s="1">
        <v>-4.4999999999999998E-2</v>
      </c>
      <c r="F369" s="4">
        <v>9.2699999999999998E-4</v>
      </c>
      <c r="G369" s="1" t="s">
        <v>15848</v>
      </c>
      <c r="H369" s="1" t="s">
        <v>15849</v>
      </c>
    </row>
    <row r="370" spans="1:8" x14ac:dyDescent="0.3">
      <c r="A370" s="1" t="s">
        <v>10943</v>
      </c>
      <c r="B370" s="1">
        <v>1.52</v>
      </c>
      <c r="C370" s="1" t="s">
        <v>683</v>
      </c>
      <c r="D370" s="1" t="s">
        <v>23</v>
      </c>
      <c r="E370" s="1">
        <v>1.944</v>
      </c>
      <c r="F370" s="4">
        <v>1.0699999999999999E-2</v>
      </c>
      <c r="G370" s="1" t="s">
        <v>16952</v>
      </c>
      <c r="H370" s="1" t="s">
        <v>23</v>
      </c>
    </row>
    <row r="371" spans="1:8" x14ac:dyDescent="0.3">
      <c r="A371" s="1" t="s">
        <v>17354</v>
      </c>
      <c r="B371" s="1">
        <v>1.196</v>
      </c>
      <c r="C371" s="1" t="s">
        <v>582</v>
      </c>
      <c r="D371" s="1" t="s">
        <v>23</v>
      </c>
      <c r="E371" s="1" t="s">
        <v>23</v>
      </c>
      <c r="F371" s="4">
        <v>2.07E-2</v>
      </c>
      <c r="G371" s="1" t="s">
        <v>17355</v>
      </c>
      <c r="H371" s="1" t="s">
        <v>23</v>
      </c>
    </row>
    <row r="372" spans="1:8" x14ac:dyDescent="0.3">
      <c r="A372" s="1" t="s">
        <v>3902</v>
      </c>
      <c r="B372" s="1">
        <v>-1.343</v>
      </c>
      <c r="C372" s="1" t="s">
        <v>582</v>
      </c>
      <c r="D372" s="1" t="s">
        <v>23</v>
      </c>
      <c r="E372" s="1">
        <v>-1.069</v>
      </c>
      <c r="F372" s="4">
        <v>1.5799999999999999E-4</v>
      </c>
      <c r="G372" s="1" t="s">
        <v>15510</v>
      </c>
      <c r="H372" s="1" t="s">
        <v>15511</v>
      </c>
    </row>
    <row r="373" spans="1:8" x14ac:dyDescent="0.3">
      <c r="A373" s="1" t="s">
        <v>944</v>
      </c>
      <c r="B373" s="1">
        <v>1.0620000000000001</v>
      </c>
      <c r="C373" s="1" t="s">
        <v>582</v>
      </c>
      <c r="D373" s="1" t="s">
        <v>23</v>
      </c>
      <c r="E373" s="1">
        <v>-3.9E-2</v>
      </c>
      <c r="F373" s="4">
        <v>2.0400000000000002E-12</v>
      </c>
      <c r="G373" s="1" t="s">
        <v>14837</v>
      </c>
      <c r="H373" s="1" t="s">
        <v>12517</v>
      </c>
    </row>
    <row r="374" spans="1:8" x14ac:dyDescent="0.3">
      <c r="A374" s="1" t="s">
        <v>734</v>
      </c>
      <c r="B374" s="1" t="s">
        <v>23</v>
      </c>
      <c r="C374" s="1" t="s">
        <v>544</v>
      </c>
      <c r="D374" s="1" t="s">
        <v>23</v>
      </c>
      <c r="E374" s="1">
        <v>-0.95299999999999996</v>
      </c>
      <c r="F374" s="4">
        <v>4.35E-18</v>
      </c>
      <c r="G374" s="1" t="s">
        <v>14788</v>
      </c>
      <c r="H374" s="1" t="s">
        <v>14789</v>
      </c>
    </row>
    <row r="375" spans="1:8" x14ac:dyDescent="0.3">
      <c r="A375" s="1" t="s">
        <v>1276</v>
      </c>
      <c r="B375" s="1" t="s">
        <v>23</v>
      </c>
      <c r="C375" s="1" t="s">
        <v>533</v>
      </c>
      <c r="D375" s="1" t="s">
        <v>23</v>
      </c>
      <c r="E375" s="1">
        <v>1.014</v>
      </c>
      <c r="F375" s="4">
        <v>1.5E-5</v>
      </c>
      <c r="G375" s="1" t="s">
        <v>15230</v>
      </c>
      <c r="H375" s="1" t="s">
        <v>15231</v>
      </c>
    </row>
    <row r="376" spans="1:8" x14ac:dyDescent="0.3">
      <c r="A376" s="1" t="s">
        <v>17272</v>
      </c>
      <c r="B376" s="1">
        <v>7.0759999999999996</v>
      </c>
      <c r="C376" s="1" t="s">
        <v>683</v>
      </c>
      <c r="D376" s="1" t="s">
        <v>23</v>
      </c>
      <c r="E376" s="1" t="s">
        <v>23</v>
      </c>
      <c r="F376" s="4">
        <v>2.0299999999999999E-2</v>
      </c>
      <c r="G376" s="1" t="s">
        <v>16285</v>
      </c>
      <c r="H376" s="1" t="s">
        <v>23</v>
      </c>
    </row>
    <row r="377" spans="1:8" x14ac:dyDescent="0.3">
      <c r="A377" s="1" t="s">
        <v>1808</v>
      </c>
      <c r="B377" s="1">
        <v>1.1950000000000001</v>
      </c>
      <c r="C377" s="1" t="s">
        <v>582</v>
      </c>
      <c r="D377" s="1" t="s">
        <v>23</v>
      </c>
      <c r="E377" s="1">
        <v>0.52600000000000002</v>
      </c>
      <c r="F377" s="4">
        <v>2.5000000000000001E-2</v>
      </c>
      <c r="G377" s="1" t="s">
        <v>17457</v>
      </c>
      <c r="H377" s="1" t="s">
        <v>23</v>
      </c>
    </row>
    <row r="378" spans="1:8" x14ac:dyDescent="0.3">
      <c r="A378" s="1" t="s">
        <v>1499</v>
      </c>
      <c r="B378" s="1">
        <v>1.1830000000000001</v>
      </c>
      <c r="C378" s="1" t="s">
        <v>595</v>
      </c>
      <c r="D378" s="1" t="s">
        <v>516</v>
      </c>
      <c r="E378" s="1">
        <v>2.0990000000000002</v>
      </c>
      <c r="F378" s="4">
        <v>2.65E-7</v>
      </c>
      <c r="G378" s="1" t="s">
        <v>15059</v>
      </c>
      <c r="H378" s="1" t="s">
        <v>15060</v>
      </c>
    </row>
    <row r="379" spans="1:8" x14ac:dyDescent="0.3">
      <c r="A379" s="1" t="s">
        <v>9023</v>
      </c>
      <c r="B379" s="1">
        <v>1.125</v>
      </c>
      <c r="C379" s="1" t="s">
        <v>582</v>
      </c>
      <c r="D379" s="1" t="s">
        <v>23</v>
      </c>
      <c r="E379" s="1">
        <v>0</v>
      </c>
      <c r="F379" s="4">
        <v>1.4100000000000001E-4</v>
      </c>
      <c r="G379" s="1" t="s">
        <v>15483</v>
      </c>
      <c r="H379" s="1" t="s">
        <v>15484</v>
      </c>
    </row>
    <row r="380" spans="1:8" x14ac:dyDescent="0.3">
      <c r="A380" s="1" t="s">
        <v>1208</v>
      </c>
      <c r="B380" s="1">
        <v>-1.159</v>
      </c>
      <c r="C380" s="1" t="s">
        <v>582</v>
      </c>
      <c r="D380" s="1" t="s">
        <v>23</v>
      </c>
      <c r="E380" s="1">
        <v>-1.542</v>
      </c>
      <c r="F380" s="4">
        <v>8.6599999999999995E-9</v>
      </c>
      <c r="G380" s="1" t="s">
        <v>14963</v>
      </c>
      <c r="H380" s="1" t="s">
        <v>14964</v>
      </c>
    </row>
    <row r="381" spans="1:8" x14ac:dyDescent="0.3">
      <c r="A381" s="1" t="s">
        <v>887</v>
      </c>
      <c r="B381" s="1">
        <v>1.2070000000000001</v>
      </c>
      <c r="C381" s="1" t="s">
        <v>520</v>
      </c>
      <c r="D381" s="1" t="s">
        <v>23</v>
      </c>
      <c r="E381" s="1">
        <v>-1.3939999999999999</v>
      </c>
      <c r="F381" s="4">
        <v>1.8199999999999999E-20</v>
      </c>
      <c r="G381" s="1" t="s">
        <v>14774</v>
      </c>
      <c r="H381" s="1" t="s">
        <v>14775</v>
      </c>
    </row>
    <row r="382" spans="1:8" x14ac:dyDescent="0.3">
      <c r="A382" s="1" t="s">
        <v>1580</v>
      </c>
      <c r="B382" s="1">
        <v>1.115</v>
      </c>
      <c r="C382" s="1" t="s">
        <v>683</v>
      </c>
      <c r="D382" s="1" t="s">
        <v>23</v>
      </c>
      <c r="E382" s="1">
        <v>-0.249</v>
      </c>
      <c r="F382" s="4">
        <v>8.77E-3</v>
      </c>
      <c r="G382" s="1" t="s">
        <v>16750</v>
      </c>
      <c r="H382" s="1" t="s">
        <v>15347</v>
      </c>
    </row>
    <row r="383" spans="1:8" x14ac:dyDescent="0.3">
      <c r="A383" s="1" t="s">
        <v>17077</v>
      </c>
      <c r="B383" s="1">
        <v>-1.175</v>
      </c>
      <c r="C383" s="1" t="s">
        <v>683</v>
      </c>
      <c r="D383" s="1" t="s">
        <v>23</v>
      </c>
      <c r="E383" s="1" t="s">
        <v>23</v>
      </c>
      <c r="F383" s="4">
        <v>1.41E-2</v>
      </c>
      <c r="G383" s="1" t="s">
        <v>17078</v>
      </c>
      <c r="H383" s="1" t="s">
        <v>23</v>
      </c>
    </row>
    <row r="384" spans="1:8" x14ac:dyDescent="0.3">
      <c r="A384" s="1" t="s">
        <v>1140</v>
      </c>
      <c r="B384" s="1">
        <v>-1.419</v>
      </c>
      <c r="C384" s="1" t="s">
        <v>582</v>
      </c>
      <c r="D384" s="1" t="s">
        <v>23</v>
      </c>
      <c r="E384" s="1">
        <v>0</v>
      </c>
      <c r="F384" s="4">
        <v>9.9199999999999999E-7</v>
      </c>
      <c r="G384" s="1" t="s">
        <v>15106</v>
      </c>
      <c r="H384" s="1" t="s">
        <v>15107</v>
      </c>
    </row>
    <row r="385" spans="1:8" x14ac:dyDescent="0.3">
      <c r="A385" s="1" t="s">
        <v>7140</v>
      </c>
      <c r="B385" s="1">
        <v>-1.095</v>
      </c>
      <c r="C385" s="1" t="s">
        <v>582</v>
      </c>
      <c r="D385" s="1" t="s">
        <v>23</v>
      </c>
      <c r="E385" s="1">
        <v>-1.145</v>
      </c>
      <c r="F385" s="4">
        <v>3.2599999999999997E-2</v>
      </c>
      <c r="G385" s="1" t="s">
        <v>17670</v>
      </c>
      <c r="H385" s="1" t="s">
        <v>23</v>
      </c>
    </row>
    <row r="386" spans="1:8" x14ac:dyDescent="0.3">
      <c r="A386" s="1" t="s">
        <v>3976</v>
      </c>
      <c r="B386" s="1">
        <v>1.0349999999999999</v>
      </c>
      <c r="C386" s="1" t="s">
        <v>582</v>
      </c>
      <c r="D386" s="1" t="s">
        <v>23</v>
      </c>
      <c r="E386" s="1">
        <v>-0.44700000000000001</v>
      </c>
      <c r="F386" s="4">
        <v>3.5700000000000003E-2</v>
      </c>
      <c r="G386" s="1" t="s">
        <v>17709</v>
      </c>
      <c r="H386" s="1" t="s">
        <v>23</v>
      </c>
    </row>
    <row r="387" spans="1:8" x14ac:dyDescent="0.3">
      <c r="A387" s="1" t="s">
        <v>1979</v>
      </c>
      <c r="B387" s="1">
        <v>1.1040000000000001</v>
      </c>
      <c r="C387" s="1" t="s">
        <v>582</v>
      </c>
      <c r="D387" s="1" t="s">
        <v>23</v>
      </c>
      <c r="E387" s="1">
        <v>0</v>
      </c>
      <c r="F387" s="4">
        <v>3.9800000000000002E-2</v>
      </c>
      <c r="G387" s="1" t="s">
        <v>17749</v>
      </c>
      <c r="H387" s="1" t="s">
        <v>23</v>
      </c>
    </row>
    <row r="388" spans="1:8" x14ac:dyDescent="0.3">
      <c r="A388" s="1" t="s">
        <v>17080</v>
      </c>
      <c r="B388" s="1">
        <v>1.091</v>
      </c>
      <c r="C388" s="1" t="s">
        <v>683</v>
      </c>
      <c r="D388" s="1" t="s">
        <v>23</v>
      </c>
      <c r="E388" s="1" t="s">
        <v>23</v>
      </c>
      <c r="F388" s="4">
        <v>1.41E-2</v>
      </c>
      <c r="G388" s="1" t="s">
        <v>17081</v>
      </c>
      <c r="H388" s="1" t="s">
        <v>23</v>
      </c>
    </row>
    <row r="389" spans="1:8" x14ac:dyDescent="0.3">
      <c r="A389" s="1" t="s">
        <v>16379</v>
      </c>
      <c r="B389" s="1">
        <v>1.121</v>
      </c>
      <c r="C389" s="1" t="s">
        <v>683</v>
      </c>
      <c r="D389" s="1" t="s">
        <v>23</v>
      </c>
      <c r="E389" s="1" t="s">
        <v>23</v>
      </c>
      <c r="F389" s="4">
        <v>3.8600000000000001E-3</v>
      </c>
      <c r="G389" s="1" t="s">
        <v>16380</v>
      </c>
      <c r="H389" s="1" t="s">
        <v>16381</v>
      </c>
    </row>
    <row r="390" spans="1:8" x14ac:dyDescent="0.3">
      <c r="A390" s="1" t="s">
        <v>17265</v>
      </c>
      <c r="B390" s="1">
        <v>1.1399999999999999</v>
      </c>
      <c r="C390" s="1" t="s">
        <v>1479</v>
      </c>
      <c r="D390" s="1" t="s">
        <v>23</v>
      </c>
      <c r="E390" s="1" t="s">
        <v>23</v>
      </c>
      <c r="F390" s="4">
        <v>2.0299999999999999E-2</v>
      </c>
      <c r="G390" s="1" t="s">
        <v>17266</v>
      </c>
      <c r="H390" s="1" t="s">
        <v>23</v>
      </c>
    </row>
    <row r="391" spans="1:8" x14ac:dyDescent="0.3">
      <c r="A391" s="1" t="s">
        <v>3008</v>
      </c>
      <c r="B391" s="1" t="s">
        <v>23</v>
      </c>
      <c r="C391" s="1" t="s">
        <v>595</v>
      </c>
      <c r="D391" s="1" t="s">
        <v>23</v>
      </c>
      <c r="E391" s="1">
        <v>0.87</v>
      </c>
      <c r="F391" s="4">
        <v>1.77E-2</v>
      </c>
      <c r="G391" s="1" t="s">
        <v>17175</v>
      </c>
      <c r="H391" s="1" t="s">
        <v>23</v>
      </c>
    </row>
    <row r="392" spans="1:8" x14ac:dyDescent="0.3">
      <c r="A392" s="1" t="s">
        <v>16916</v>
      </c>
      <c r="B392" s="1">
        <v>-1.0229999999999999</v>
      </c>
      <c r="C392" s="1" t="s">
        <v>683</v>
      </c>
      <c r="D392" s="1" t="s">
        <v>23</v>
      </c>
      <c r="E392" s="1" t="s">
        <v>23</v>
      </c>
      <c r="F392" s="4">
        <v>1.06E-2</v>
      </c>
      <c r="G392" s="1" t="s">
        <v>16917</v>
      </c>
      <c r="H392" s="1" t="s">
        <v>23</v>
      </c>
    </row>
    <row r="393" spans="1:8" x14ac:dyDescent="0.3">
      <c r="A393" s="1" t="s">
        <v>5164</v>
      </c>
      <c r="B393" s="1">
        <v>-1.0509999999999999</v>
      </c>
      <c r="C393" s="1" t="s">
        <v>683</v>
      </c>
      <c r="D393" s="1" t="s">
        <v>23</v>
      </c>
      <c r="E393" s="1" t="s">
        <v>23</v>
      </c>
      <c r="F393" s="4">
        <v>1.83E-2</v>
      </c>
      <c r="G393" s="1" t="s">
        <v>17179</v>
      </c>
      <c r="H393" s="1" t="s">
        <v>23</v>
      </c>
    </row>
    <row r="394" spans="1:8" x14ac:dyDescent="0.3">
      <c r="A394" s="1" t="s">
        <v>7922</v>
      </c>
      <c r="B394" s="1">
        <v>-1.4219999999999999</v>
      </c>
      <c r="C394" s="1" t="s">
        <v>683</v>
      </c>
      <c r="D394" s="1" t="s">
        <v>23</v>
      </c>
      <c r="E394" s="1">
        <v>0.315</v>
      </c>
      <c r="F394" s="4">
        <v>6.6899999999999998E-3</v>
      </c>
      <c r="G394" s="1" t="s">
        <v>16620</v>
      </c>
      <c r="H394" s="1" t="s">
        <v>16621</v>
      </c>
    </row>
    <row r="395" spans="1:8" x14ac:dyDescent="0.3">
      <c r="A395" s="1" t="s">
        <v>14302</v>
      </c>
      <c r="B395" s="1">
        <v>-1.018</v>
      </c>
      <c r="C395" s="1" t="s">
        <v>683</v>
      </c>
      <c r="D395" s="1" t="s">
        <v>23</v>
      </c>
      <c r="E395" s="1" t="s">
        <v>23</v>
      </c>
      <c r="F395" s="4">
        <v>4.8899999999999999E-2</v>
      </c>
      <c r="G395" s="1" t="s">
        <v>17981</v>
      </c>
      <c r="H395" s="1" t="s">
        <v>23</v>
      </c>
    </row>
    <row r="396" spans="1:8" x14ac:dyDescent="0.3">
      <c r="A396" s="1" t="s">
        <v>10923</v>
      </c>
      <c r="B396" s="1" t="s">
        <v>23</v>
      </c>
      <c r="C396" s="1" t="s">
        <v>533</v>
      </c>
      <c r="D396" s="1" t="s">
        <v>9983</v>
      </c>
      <c r="E396" s="1">
        <v>-2.2290000000000001</v>
      </c>
      <c r="F396" s="4">
        <v>4.6800000000000001E-2</v>
      </c>
      <c r="G396" s="1" t="s">
        <v>17924</v>
      </c>
      <c r="H396" s="1" t="s">
        <v>23</v>
      </c>
    </row>
    <row r="397" spans="1:8" x14ac:dyDescent="0.3">
      <c r="A397" s="1" t="s">
        <v>10790</v>
      </c>
      <c r="B397" s="1">
        <v>1.131</v>
      </c>
      <c r="C397" s="1" t="s">
        <v>637</v>
      </c>
      <c r="D397" s="1" t="s">
        <v>23</v>
      </c>
      <c r="E397" s="1">
        <v>-1.6060000000000001</v>
      </c>
      <c r="F397" s="4">
        <v>3.76E-6</v>
      </c>
      <c r="G397" s="1" t="s">
        <v>15163</v>
      </c>
      <c r="H397" s="1" t="s">
        <v>23</v>
      </c>
    </row>
    <row r="398" spans="1:8" x14ac:dyDescent="0.3">
      <c r="A398" s="1" t="s">
        <v>9447</v>
      </c>
      <c r="B398" s="1" t="s">
        <v>23</v>
      </c>
      <c r="C398" s="1" t="s">
        <v>533</v>
      </c>
      <c r="D398" s="1" t="s">
        <v>516</v>
      </c>
      <c r="E398" s="1">
        <v>2</v>
      </c>
      <c r="F398" s="4">
        <v>1</v>
      </c>
      <c r="G398" s="1" t="s">
        <v>18072</v>
      </c>
      <c r="H398" s="1" t="s">
        <v>23</v>
      </c>
    </row>
    <row r="399" spans="1:8" x14ac:dyDescent="0.3">
      <c r="A399" s="1" t="s">
        <v>5533</v>
      </c>
      <c r="B399" s="1">
        <v>1.0209999999999999</v>
      </c>
      <c r="C399" s="1" t="s">
        <v>637</v>
      </c>
      <c r="D399" s="1" t="s">
        <v>23</v>
      </c>
      <c r="E399" s="1">
        <v>0.16800000000000001</v>
      </c>
      <c r="F399" s="4">
        <v>1.77E-2</v>
      </c>
      <c r="G399" s="1" t="s">
        <v>17173</v>
      </c>
      <c r="H399" s="1" t="s">
        <v>23</v>
      </c>
    </row>
    <row r="400" spans="1:8" x14ac:dyDescent="0.3">
      <c r="A400" s="1" t="s">
        <v>3670</v>
      </c>
      <c r="B400" s="1">
        <v>1.0569999999999999</v>
      </c>
      <c r="C400" s="1" t="s">
        <v>637</v>
      </c>
      <c r="D400" s="1" t="s">
        <v>23</v>
      </c>
      <c r="E400" s="1" t="s">
        <v>23</v>
      </c>
      <c r="F400" s="4">
        <v>1.7100000000000001E-2</v>
      </c>
      <c r="G400" s="1" t="s">
        <v>17149</v>
      </c>
      <c r="H400" s="1" t="s">
        <v>23</v>
      </c>
    </row>
    <row r="401" spans="1:8" x14ac:dyDescent="0.3">
      <c r="A401" s="1" t="s">
        <v>2115</v>
      </c>
      <c r="B401" s="1">
        <v>1.0940000000000001</v>
      </c>
      <c r="C401" s="1" t="s">
        <v>637</v>
      </c>
      <c r="D401" s="1" t="s">
        <v>23</v>
      </c>
      <c r="E401" s="1">
        <v>-0.67200000000000004</v>
      </c>
      <c r="F401" s="4">
        <v>4.3400000000000001E-2</v>
      </c>
      <c r="G401" s="1" t="s">
        <v>17837</v>
      </c>
      <c r="H401" s="1" t="s">
        <v>23</v>
      </c>
    </row>
    <row r="402" spans="1:8" x14ac:dyDescent="0.3">
      <c r="A402" s="1" t="s">
        <v>8988</v>
      </c>
      <c r="B402" s="1">
        <v>1.071</v>
      </c>
      <c r="C402" s="1" t="s">
        <v>683</v>
      </c>
      <c r="D402" s="1" t="s">
        <v>23</v>
      </c>
      <c r="E402" s="1">
        <v>-0.54200000000000004</v>
      </c>
      <c r="F402" s="4">
        <v>2.3099999999999999E-2</v>
      </c>
      <c r="G402" s="1" t="s">
        <v>17410</v>
      </c>
      <c r="H402" s="1" t="s">
        <v>23</v>
      </c>
    </row>
    <row r="403" spans="1:8" x14ac:dyDescent="0.3">
      <c r="A403" s="1" t="s">
        <v>731</v>
      </c>
      <c r="B403" s="1">
        <v>-1.0029999999999999</v>
      </c>
      <c r="C403" s="1" t="s">
        <v>527</v>
      </c>
      <c r="D403" s="1" t="s">
        <v>23</v>
      </c>
      <c r="E403" s="1">
        <v>1.5960000000000001</v>
      </c>
      <c r="F403" s="4">
        <v>1.9400000000000001E-5</v>
      </c>
      <c r="G403" s="1" t="s">
        <v>15256</v>
      </c>
      <c r="H403" s="1" t="s">
        <v>15257</v>
      </c>
    </row>
    <row r="404" spans="1:8" x14ac:dyDescent="0.3">
      <c r="A404" s="1" t="s">
        <v>916</v>
      </c>
      <c r="B404" s="1">
        <v>-1.2</v>
      </c>
      <c r="C404" s="1" t="s">
        <v>527</v>
      </c>
      <c r="D404" s="1" t="s">
        <v>23</v>
      </c>
      <c r="E404" s="1">
        <v>1.8560000000000001</v>
      </c>
      <c r="F404" s="4">
        <v>1.99E-9</v>
      </c>
      <c r="G404" s="1" t="s">
        <v>14923</v>
      </c>
      <c r="H404" s="1" t="s">
        <v>14924</v>
      </c>
    </row>
    <row r="405" spans="1:8" x14ac:dyDescent="0.3">
      <c r="A405" s="1" t="s">
        <v>10599</v>
      </c>
      <c r="B405" s="1">
        <v>-1.0680000000000001</v>
      </c>
      <c r="C405" s="1" t="s">
        <v>527</v>
      </c>
      <c r="D405" s="1" t="s">
        <v>23</v>
      </c>
      <c r="E405" s="1">
        <v>0.76300000000000001</v>
      </c>
      <c r="F405" s="4">
        <v>2.7100000000000002E-3</v>
      </c>
      <c r="G405" s="1" t="s">
        <v>16213</v>
      </c>
      <c r="H405" s="1" t="s">
        <v>16214</v>
      </c>
    </row>
    <row r="406" spans="1:8" x14ac:dyDescent="0.3">
      <c r="A406" s="1" t="s">
        <v>4625</v>
      </c>
      <c r="B406" s="1" t="s">
        <v>23</v>
      </c>
      <c r="C406" s="1" t="s">
        <v>515</v>
      </c>
      <c r="D406" s="1" t="s">
        <v>23</v>
      </c>
      <c r="E406" s="1">
        <v>3.5000000000000003E-2</v>
      </c>
      <c r="F406" s="4">
        <v>5.9000000000000003E-4</v>
      </c>
      <c r="G406" s="1" t="s">
        <v>15727</v>
      </c>
      <c r="H406" s="1" t="s">
        <v>15728</v>
      </c>
    </row>
    <row r="407" spans="1:8" x14ac:dyDescent="0.3">
      <c r="A407" s="1" t="s">
        <v>16805</v>
      </c>
      <c r="B407" s="1">
        <v>-1.044</v>
      </c>
      <c r="C407" s="1" t="s">
        <v>683</v>
      </c>
      <c r="D407" s="1" t="s">
        <v>23</v>
      </c>
      <c r="E407" s="1" t="s">
        <v>23</v>
      </c>
      <c r="F407" s="4">
        <v>9.8700000000000003E-3</v>
      </c>
      <c r="G407" s="1" t="s">
        <v>16806</v>
      </c>
      <c r="H407" s="1" t="s">
        <v>23</v>
      </c>
    </row>
    <row r="408" spans="1:8" x14ac:dyDescent="0.3">
      <c r="A408" s="1" t="s">
        <v>9523</v>
      </c>
      <c r="B408" s="1" t="s">
        <v>23</v>
      </c>
      <c r="C408" s="1" t="s">
        <v>515</v>
      </c>
      <c r="D408" s="1" t="s">
        <v>9983</v>
      </c>
      <c r="E408" s="1">
        <v>-2.2189999999999999</v>
      </c>
      <c r="F408" s="4">
        <v>1</v>
      </c>
      <c r="G408" s="1" t="s">
        <v>18083</v>
      </c>
      <c r="H408" s="1" t="s">
        <v>23</v>
      </c>
    </row>
    <row r="409" spans="1:8" x14ac:dyDescent="0.3">
      <c r="A409" s="1" t="s">
        <v>6324</v>
      </c>
      <c r="B409" s="1" t="s">
        <v>23</v>
      </c>
      <c r="C409" s="1" t="s">
        <v>551</v>
      </c>
      <c r="D409" s="1" t="s">
        <v>23</v>
      </c>
      <c r="E409" s="1">
        <v>-0.50700000000000001</v>
      </c>
      <c r="F409" s="4">
        <v>1.14E-2</v>
      </c>
      <c r="G409" s="1" t="s">
        <v>16994</v>
      </c>
      <c r="H409" s="1" t="s">
        <v>23</v>
      </c>
    </row>
    <row r="410" spans="1:8" x14ac:dyDescent="0.3">
      <c r="A410" s="1" t="s">
        <v>9257</v>
      </c>
      <c r="B410" s="1" t="s">
        <v>23</v>
      </c>
      <c r="C410" s="1" t="s">
        <v>515</v>
      </c>
      <c r="D410" s="1" t="s">
        <v>516</v>
      </c>
      <c r="E410" s="1">
        <v>2.1110000000000002</v>
      </c>
      <c r="F410" s="4">
        <v>3.3299999999999999E-6</v>
      </c>
      <c r="G410" s="1" t="s">
        <v>15159</v>
      </c>
      <c r="H410" s="1" t="s">
        <v>15160</v>
      </c>
    </row>
    <row r="411" spans="1:8" x14ac:dyDescent="0.3">
      <c r="A411" s="1" t="s">
        <v>5036</v>
      </c>
      <c r="B411" s="1">
        <v>-1.1080000000000001</v>
      </c>
      <c r="C411" s="1" t="s">
        <v>527</v>
      </c>
      <c r="D411" s="1" t="s">
        <v>23</v>
      </c>
      <c r="E411" s="1" t="s">
        <v>23</v>
      </c>
      <c r="F411" s="4">
        <v>4.6699999999999998E-2</v>
      </c>
      <c r="G411" s="1" t="s">
        <v>17856</v>
      </c>
      <c r="H411" s="1" t="s">
        <v>23</v>
      </c>
    </row>
    <row r="412" spans="1:8" x14ac:dyDescent="0.3">
      <c r="A412" s="1" t="s">
        <v>13414</v>
      </c>
      <c r="B412" s="1">
        <v>-1.01</v>
      </c>
      <c r="C412" s="1" t="s">
        <v>595</v>
      </c>
      <c r="D412" s="1" t="s">
        <v>23</v>
      </c>
      <c r="E412" s="1">
        <v>-0.81599999999999995</v>
      </c>
      <c r="F412" s="4">
        <v>2.0200000000000001E-3</v>
      </c>
      <c r="G412" s="1" t="s">
        <v>16083</v>
      </c>
      <c r="H412" s="1" t="s">
        <v>16084</v>
      </c>
    </row>
    <row r="413" spans="1:8" x14ac:dyDescent="0.3">
      <c r="A413" s="1" t="s">
        <v>13900</v>
      </c>
      <c r="B413" s="1">
        <v>1.069</v>
      </c>
      <c r="C413" s="1" t="s">
        <v>683</v>
      </c>
      <c r="D413" s="1" t="s">
        <v>23</v>
      </c>
      <c r="E413" s="1" t="s">
        <v>23</v>
      </c>
      <c r="F413" s="4">
        <v>2.0299999999999999E-2</v>
      </c>
      <c r="G413" s="1" t="s">
        <v>17295</v>
      </c>
      <c r="H413" s="1" t="s">
        <v>23</v>
      </c>
    </row>
    <row r="414" spans="1:8" x14ac:dyDescent="0.3">
      <c r="A414" s="1" t="s">
        <v>9497</v>
      </c>
      <c r="B414" s="1">
        <v>1.1439999999999999</v>
      </c>
      <c r="C414" s="1" t="s">
        <v>683</v>
      </c>
      <c r="D414" s="1" t="s">
        <v>23</v>
      </c>
      <c r="E414" s="1">
        <v>0.26600000000000001</v>
      </c>
      <c r="F414" s="4">
        <v>9.7400000000000004E-3</v>
      </c>
      <c r="G414" s="1" t="s">
        <v>16796</v>
      </c>
      <c r="H414" s="1" t="s">
        <v>13105</v>
      </c>
    </row>
    <row r="415" spans="1:8" x14ac:dyDescent="0.3">
      <c r="A415" s="1" t="s">
        <v>11027</v>
      </c>
      <c r="B415" s="1">
        <v>-1.0680000000000001</v>
      </c>
      <c r="C415" s="1" t="s">
        <v>1059</v>
      </c>
      <c r="D415" s="1" t="s">
        <v>23</v>
      </c>
      <c r="E415" s="1">
        <v>-0.79900000000000004</v>
      </c>
      <c r="F415" s="4">
        <v>8.7100000000000007E-3</v>
      </c>
      <c r="G415" s="1" t="s">
        <v>16746</v>
      </c>
      <c r="H415" s="1" t="s">
        <v>16747</v>
      </c>
    </row>
    <row r="416" spans="1:8" x14ac:dyDescent="0.3">
      <c r="A416" s="1" t="s">
        <v>574</v>
      </c>
      <c r="B416" s="1" t="s">
        <v>23</v>
      </c>
      <c r="C416" s="1" t="s">
        <v>544</v>
      </c>
      <c r="D416" s="1" t="s">
        <v>23</v>
      </c>
      <c r="E416" s="1">
        <v>-0.30499999999999999</v>
      </c>
      <c r="F416" s="4">
        <v>2.11E-11</v>
      </c>
      <c r="G416" s="1" t="s">
        <v>14852</v>
      </c>
      <c r="H416" s="1" t="s">
        <v>14853</v>
      </c>
    </row>
    <row r="417" spans="1:8" x14ac:dyDescent="0.3">
      <c r="A417" s="1" t="s">
        <v>8940</v>
      </c>
      <c r="B417" s="1" t="s">
        <v>23</v>
      </c>
      <c r="C417" s="1" t="s">
        <v>561</v>
      </c>
      <c r="D417" s="1" t="s">
        <v>23</v>
      </c>
      <c r="E417" s="1">
        <v>1.909</v>
      </c>
      <c r="F417" s="4">
        <v>1.23E-2</v>
      </c>
      <c r="G417" s="1" t="s">
        <v>17006</v>
      </c>
      <c r="H417" s="1" t="s">
        <v>23</v>
      </c>
    </row>
    <row r="418" spans="1:8" x14ac:dyDescent="0.3">
      <c r="A418" s="1" t="s">
        <v>17452</v>
      </c>
      <c r="B418" s="1" t="s">
        <v>23</v>
      </c>
      <c r="C418" s="1" t="s">
        <v>561</v>
      </c>
      <c r="D418" s="1" t="s">
        <v>9983</v>
      </c>
      <c r="E418" s="1">
        <v>-2</v>
      </c>
      <c r="F418" s="4">
        <v>2.5000000000000001E-2</v>
      </c>
      <c r="G418" s="1" t="s">
        <v>17453</v>
      </c>
      <c r="H418" s="1" t="s">
        <v>23</v>
      </c>
    </row>
    <row r="419" spans="1:8" x14ac:dyDescent="0.3">
      <c r="A419" s="1" t="s">
        <v>14406</v>
      </c>
      <c r="B419" s="1">
        <v>1.018</v>
      </c>
      <c r="C419" s="1" t="s">
        <v>683</v>
      </c>
      <c r="D419" s="1" t="s">
        <v>23</v>
      </c>
      <c r="E419" s="1" t="s">
        <v>23</v>
      </c>
      <c r="F419" s="4">
        <v>4.6699999999999998E-2</v>
      </c>
      <c r="G419" s="1" t="s">
        <v>14407</v>
      </c>
      <c r="H419" s="1" t="s">
        <v>23</v>
      </c>
    </row>
    <row r="420" spans="1:8" x14ac:dyDescent="0.3">
      <c r="A420" s="1" t="s">
        <v>10052</v>
      </c>
      <c r="B420" s="1">
        <v>-1.0189999999999999</v>
      </c>
      <c r="C420" s="1" t="s">
        <v>637</v>
      </c>
      <c r="D420" s="1" t="s">
        <v>23</v>
      </c>
      <c r="E420" s="1">
        <v>-0.254</v>
      </c>
      <c r="F420" s="4">
        <v>1.1999999999999999E-3</v>
      </c>
      <c r="G420" s="1" t="s">
        <v>15908</v>
      </c>
      <c r="H420" s="1" t="s">
        <v>15909</v>
      </c>
    </row>
    <row r="421" spans="1:8" x14ac:dyDescent="0.3">
      <c r="A421" s="1" t="s">
        <v>11015</v>
      </c>
      <c r="B421" s="1">
        <v>1.127</v>
      </c>
      <c r="C421" s="1" t="s">
        <v>637</v>
      </c>
      <c r="D421" s="1" t="s">
        <v>23</v>
      </c>
      <c r="E421" s="1">
        <v>-0.38900000000000001</v>
      </c>
      <c r="F421" s="4">
        <v>1.3200000000000001E-5</v>
      </c>
      <c r="G421" s="1" t="s">
        <v>15224</v>
      </c>
      <c r="H421" s="1" t="s">
        <v>23</v>
      </c>
    </row>
    <row r="422" spans="1:8" x14ac:dyDescent="0.3">
      <c r="A422" s="1" t="s">
        <v>16858</v>
      </c>
      <c r="B422" s="1" t="s">
        <v>23</v>
      </c>
      <c r="C422" s="1" t="s">
        <v>515</v>
      </c>
      <c r="D422" s="1" t="s">
        <v>23</v>
      </c>
      <c r="E422" s="1" t="s">
        <v>23</v>
      </c>
      <c r="F422" s="4">
        <v>1.06E-2</v>
      </c>
      <c r="G422" s="1" t="s">
        <v>16859</v>
      </c>
      <c r="H422" s="1" t="s">
        <v>23</v>
      </c>
    </row>
    <row r="423" spans="1:8" x14ac:dyDescent="0.3">
      <c r="A423" s="1" t="s">
        <v>3631</v>
      </c>
      <c r="B423" s="1" t="s">
        <v>23</v>
      </c>
      <c r="C423" s="1" t="s">
        <v>515</v>
      </c>
      <c r="D423" s="1" t="s">
        <v>23</v>
      </c>
      <c r="E423" s="1">
        <v>0.34300000000000003</v>
      </c>
      <c r="F423" s="4">
        <v>1.21E-17</v>
      </c>
      <c r="G423" s="1" t="s">
        <v>14792</v>
      </c>
      <c r="H423" s="1" t="s">
        <v>14793</v>
      </c>
    </row>
    <row r="424" spans="1:8" x14ac:dyDescent="0.3">
      <c r="A424" s="1" t="s">
        <v>7832</v>
      </c>
      <c r="B424" s="1" t="s">
        <v>23</v>
      </c>
      <c r="C424" s="1" t="s">
        <v>515</v>
      </c>
      <c r="D424" s="1" t="s">
        <v>23</v>
      </c>
      <c r="E424" s="1">
        <v>1.411</v>
      </c>
      <c r="F424" s="4">
        <v>1.1299999999999999E-2</v>
      </c>
      <c r="G424" s="1" t="s">
        <v>16986</v>
      </c>
      <c r="H424" s="1" t="s">
        <v>23</v>
      </c>
    </row>
    <row r="425" spans="1:8" x14ac:dyDescent="0.3">
      <c r="A425" s="1" t="s">
        <v>2058</v>
      </c>
      <c r="B425" s="1" t="s">
        <v>23</v>
      </c>
      <c r="C425" s="1" t="s">
        <v>551</v>
      </c>
      <c r="D425" s="1" t="s">
        <v>23</v>
      </c>
      <c r="E425" s="1">
        <v>-0.27200000000000002</v>
      </c>
      <c r="F425" s="4">
        <v>7.1700000000000002E-3</v>
      </c>
      <c r="G425" s="1" t="s">
        <v>16650</v>
      </c>
      <c r="H425" s="1" t="s">
        <v>14892</v>
      </c>
    </row>
    <row r="426" spans="1:8" x14ac:dyDescent="0.3">
      <c r="A426" s="1" t="s">
        <v>2027</v>
      </c>
      <c r="B426" s="1" t="s">
        <v>23</v>
      </c>
      <c r="C426" s="1" t="s">
        <v>551</v>
      </c>
      <c r="D426" s="1" t="s">
        <v>9983</v>
      </c>
      <c r="E426" s="1">
        <v>-3.8519999999999999</v>
      </c>
      <c r="F426" s="4">
        <v>8.05E-8</v>
      </c>
      <c r="G426" s="1" t="s">
        <v>15020</v>
      </c>
      <c r="H426" s="1" t="s">
        <v>12789</v>
      </c>
    </row>
    <row r="427" spans="1:8" x14ac:dyDescent="0.3">
      <c r="A427" s="1" t="s">
        <v>15896</v>
      </c>
      <c r="B427" s="1" t="s">
        <v>23</v>
      </c>
      <c r="C427" s="1" t="s">
        <v>515</v>
      </c>
      <c r="D427" s="1" t="s">
        <v>23</v>
      </c>
      <c r="E427" s="1">
        <v>0.41099999999999998</v>
      </c>
      <c r="F427" s="4">
        <v>1.1299999999999999E-3</v>
      </c>
      <c r="G427" s="1" t="s">
        <v>15897</v>
      </c>
      <c r="H427" s="1" t="s">
        <v>13639</v>
      </c>
    </row>
    <row r="428" spans="1:8" x14ac:dyDescent="0.3">
      <c r="A428" s="1" t="s">
        <v>7506</v>
      </c>
      <c r="B428" s="1">
        <v>1</v>
      </c>
      <c r="C428" s="1" t="s">
        <v>1200</v>
      </c>
      <c r="D428" s="1" t="s">
        <v>23</v>
      </c>
      <c r="E428" s="1">
        <v>-1.9810000000000001</v>
      </c>
      <c r="F428" s="4">
        <v>6.1599999999999997E-3</v>
      </c>
      <c r="G428" s="1" t="s">
        <v>16578</v>
      </c>
      <c r="H428" s="1" t="s">
        <v>15695</v>
      </c>
    </row>
    <row r="429" spans="1:8" x14ac:dyDescent="0.3">
      <c r="A429" s="1" t="s">
        <v>17480</v>
      </c>
      <c r="B429" s="1">
        <v>1.647</v>
      </c>
      <c r="C429" s="1" t="s">
        <v>582</v>
      </c>
      <c r="D429" s="1" t="s">
        <v>23</v>
      </c>
      <c r="E429" s="1" t="s">
        <v>23</v>
      </c>
      <c r="F429" s="4">
        <v>2.5399999999999999E-2</v>
      </c>
      <c r="G429" s="1" t="s">
        <v>17481</v>
      </c>
      <c r="H429" s="1" t="s">
        <v>23</v>
      </c>
    </row>
    <row r="430" spans="1:8" x14ac:dyDescent="0.3">
      <c r="A430" s="1" t="s">
        <v>17751</v>
      </c>
      <c r="B430" s="1" t="s">
        <v>23</v>
      </c>
      <c r="C430" s="1" t="s">
        <v>515</v>
      </c>
      <c r="D430" s="1" t="s">
        <v>23</v>
      </c>
      <c r="E430" s="1">
        <v>0.378</v>
      </c>
      <c r="F430" s="4">
        <v>3.9800000000000002E-2</v>
      </c>
      <c r="G430" s="1" t="s">
        <v>17752</v>
      </c>
      <c r="H430" s="1" t="s">
        <v>23</v>
      </c>
    </row>
    <row r="431" spans="1:8" x14ac:dyDescent="0.3">
      <c r="A431" s="1" t="s">
        <v>764</v>
      </c>
      <c r="B431" s="1">
        <v>-1.0820000000000001</v>
      </c>
      <c r="C431" s="1" t="s">
        <v>637</v>
      </c>
      <c r="D431" s="1" t="s">
        <v>9983</v>
      </c>
      <c r="E431" s="1">
        <v>-2.0459999999999998</v>
      </c>
      <c r="F431" s="4">
        <v>2.6399999999999998E-7</v>
      </c>
      <c r="G431" s="1" t="s">
        <v>15057</v>
      </c>
      <c r="H431" s="1" t="s">
        <v>15058</v>
      </c>
    </row>
    <row r="432" spans="1:8" x14ac:dyDescent="0.3">
      <c r="A432" s="1" t="s">
        <v>10486</v>
      </c>
      <c r="B432" s="1" t="s">
        <v>23</v>
      </c>
      <c r="C432" s="1" t="s">
        <v>533</v>
      </c>
      <c r="D432" s="1" t="s">
        <v>23</v>
      </c>
      <c r="E432" s="1">
        <v>-0.625</v>
      </c>
      <c r="F432" s="4">
        <v>1.3100000000000001E-2</v>
      </c>
      <c r="G432" s="1" t="s">
        <v>17015</v>
      </c>
      <c r="H432" s="1" t="s">
        <v>23</v>
      </c>
    </row>
    <row r="433" spans="1:8" x14ac:dyDescent="0.3">
      <c r="A433" s="1" t="s">
        <v>5481</v>
      </c>
      <c r="B433" s="1" t="s">
        <v>23</v>
      </c>
      <c r="C433" s="1" t="s">
        <v>515</v>
      </c>
      <c r="D433" s="1" t="s">
        <v>516</v>
      </c>
      <c r="E433" s="1">
        <v>2.2360000000000002</v>
      </c>
      <c r="F433" s="4">
        <v>5.2299999999999999E-2</v>
      </c>
      <c r="G433" s="1" t="s">
        <v>17995</v>
      </c>
      <c r="H433" s="1" t="s">
        <v>23</v>
      </c>
    </row>
    <row r="434" spans="1:8" x14ac:dyDescent="0.3">
      <c r="A434" s="1" t="s">
        <v>10960</v>
      </c>
      <c r="B434" s="1">
        <v>-1.129</v>
      </c>
      <c r="C434" s="1" t="s">
        <v>683</v>
      </c>
      <c r="D434" s="1" t="s">
        <v>23</v>
      </c>
      <c r="E434" s="1">
        <v>0.753</v>
      </c>
      <c r="F434" s="4">
        <v>2.87E-2</v>
      </c>
      <c r="G434" s="1" t="s">
        <v>17537</v>
      </c>
      <c r="H434" s="1" t="s">
        <v>23</v>
      </c>
    </row>
    <row r="435" spans="1:8" x14ac:dyDescent="0.3">
      <c r="A435" s="1" t="s">
        <v>919</v>
      </c>
      <c r="B435" s="1" t="s">
        <v>23</v>
      </c>
      <c r="C435" s="1" t="s">
        <v>698</v>
      </c>
      <c r="D435" s="1" t="s">
        <v>23</v>
      </c>
      <c r="E435" s="1">
        <v>-0.82799999999999996</v>
      </c>
      <c r="F435" s="4">
        <v>3.2399999999999998E-3</v>
      </c>
      <c r="G435" s="1" t="s">
        <v>16266</v>
      </c>
      <c r="H435" s="1" t="s">
        <v>16267</v>
      </c>
    </row>
    <row r="436" spans="1:8" x14ac:dyDescent="0.3">
      <c r="A436" s="1" t="s">
        <v>4904</v>
      </c>
      <c r="B436" s="1" t="s">
        <v>23</v>
      </c>
      <c r="C436" s="1" t="s">
        <v>515</v>
      </c>
      <c r="D436" s="1" t="s">
        <v>9983</v>
      </c>
      <c r="E436" s="1">
        <v>-2.1880000000000002</v>
      </c>
      <c r="F436" s="4">
        <v>1</v>
      </c>
      <c r="G436" s="1" t="s">
        <v>18082</v>
      </c>
      <c r="H436" s="1" t="s">
        <v>23</v>
      </c>
    </row>
    <row r="437" spans="1:8" x14ac:dyDescent="0.3">
      <c r="A437" s="1" t="s">
        <v>10948</v>
      </c>
      <c r="B437" s="1">
        <v>1.484</v>
      </c>
      <c r="C437" s="1" t="s">
        <v>527</v>
      </c>
      <c r="D437" s="1" t="s">
        <v>23</v>
      </c>
      <c r="E437" s="1">
        <v>1.208</v>
      </c>
      <c r="F437" s="4">
        <v>3.9600000000000003E-2</v>
      </c>
      <c r="G437" s="1" t="s">
        <v>17742</v>
      </c>
      <c r="H437" s="1" t="s">
        <v>23</v>
      </c>
    </row>
    <row r="438" spans="1:8" x14ac:dyDescent="0.3">
      <c r="A438" s="1" t="s">
        <v>16923</v>
      </c>
      <c r="B438" s="1" t="s">
        <v>23</v>
      </c>
      <c r="C438" s="1" t="s">
        <v>515</v>
      </c>
      <c r="D438" s="1" t="s">
        <v>23</v>
      </c>
      <c r="E438" s="1" t="s">
        <v>23</v>
      </c>
      <c r="F438" s="4">
        <v>1.06E-2</v>
      </c>
      <c r="G438" s="1" t="s">
        <v>16924</v>
      </c>
      <c r="H438" s="1" t="s">
        <v>23</v>
      </c>
    </row>
    <row r="439" spans="1:8" x14ac:dyDescent="0.3">
      <c r="A439" s="1" t="s">
        <v>17088</v>
      </c>
      <c r="B439" s="1" t="s">
        <v>23</v>
      </c>
      <c r="C439" s="1" t="s">
        <v>561</v>
      </c>
      <c r="D439" s="1" t="s">
        <v>23</v>
      </c>
      <c r="E439" s="1" t="s">
        <v>23</v>
      </c>
      <c r="F439" s="4">
        <v>1.41E-2</v>
      </c>
      <c r="G439" s="1" t="s">
        <v>17089</v>
      </c>
      <c r="H439" s="1" t="s">
        <v>23</v>
      </c>
    </row>
    <row r="440" spans="1:8" x14ac:dyDescent="0.3">
      <c r="A440" s="1" t="s">
        <v>9229</v>
      </c>
      <c r="B440" s="1" t="s">
        <v>23</v>
      </c>
      <c r="C440" s="1" t="s">
        <v>561</v>
      </c>
      <c r="D440" s="1" t="s">
        <v>23</v>
      </c>
      <c r="E440" s="1" t="s">
        <v>23</v>
      </c>
      <c r="F440" s="4">
        <v>4.6699999999999998E-2</v>
      </c>
      <c r="G440" s="1" t="s">
        <v>17283</v>
      </c>
      <c r="H440" s="1" t="s">
        <v>23</v>
      </c>
    </row>
    <row r="441" spans="1:8" x14ac:dyDescent="0.3">
      <c r="A441" s="1" t="s">
        <v>12725</v>
      </c>
      <c r="B441" s="1" t="s">
        <v>23</v>
      </c>
      <c r="C441" s="1" t="s">
        <v>698</v>
      </c>
      <c r="D441" s="1" t="s">
        <v>23</v>
      </c>
      <c r="E441" s="1">
        <v>-0.85099999999999998</v>
      </c>
      <c r="F441" s="4">
        <v>7.9500000000000003E-4</v>
      </c>
      <c r="G441" s="1" t="s">
        <v>15810</v>
      </c>
      <c r="H441" s="1" t="s">
        <v>15811</v>
      </c>
    </row>
    <row r="442" spans="1:8" x14ac:dyDescent="0.3">
      <c r="A442" s="1" t="s">
        <v>9377</v>
      </c>
      <c r="B442" s="1">
        <v>-1.0620000000000001</v>
      </c>
      <c r="C442" s="1" t="s">
        <v>683</v>
      </c>
      <c r="D442" s="1" t="s">
        <v>23</v>
      </c>
      <c r="E442" s="1">
        <v>-0.71099999999999997</v>
      </c>
      <c r="F442" s="4">
        <v>6.2600000000000004E-4</v>
      </c>
      <c r="G442" s="1" t="s">
        <v>15735</v>
      </c>
      <c r="H442" s="1" t="s">
        <v>13644</v>
      </c>
    </row>
    <row r="443" spans="1:8" x14ac:dyDescent="0.3">
      <c r="A443" s="1" t="s">
        <v>7338</v>
      </c>
      <c r="B443" s="1" t="s">
        <v>23</v>
      </c>
      <c r="C443" s="1" t="s">
        <v>515</v>
      </c>
      <c r="D443" s="1" t="s">
        <v>23</v>
      </c>
      <c r="E443" s="1">
        <v>0.23899999999999999</v>
      </c>
      <c r="F443" s="4">
        <v>4.3499999999999997E-3</v>
      </c>
      <c r="G443" s="1" t="s">
        <v>16433</v>
      </c>
      <c r="H443" s="1" t="s">
        <v>16434</v>
      </c>
    </row>
    <row r="444" spans="1:8" x14ac:dyDescent="0.3">
      <c r="A444" s="1" t="s">
        <v>10687</v>
      </c>
      <c r="B444" s="1">
        <v>-1.1870000000000001</v>
      </c>
      <c r="C444" s="1" t="s">
        <v>683</v>
      </c>
      <c r="D444" s="1" t="s">
        <v>23</v>
      </c>
      <c r="E444" s="1">
        <v>1.5</v>
      </c>
      <c r="F444" s="4">
        <v>1.03E-5</v>
      </c>
      <c r="G444" s="1" t="s">
        <v>15210</v>
      </c>
      <c r="H444" s="1" t="s">
        <v>15211</v>
      </c>
    </row>
    <row r="445" spans="1:8" x14ac:dyDescent="0.3">
      <c r="A445" s="1" t="s">
        <v>649</v>
      </c>
      <c r="B445" s="1" t="s">
        <v>23</v>
      </c>
      <c r="C445" s="1" t="s">
        <v>515</v>
      </c>
      <c r="D445" s="1" t="s">
        <v>23</v>
      </c>
      <c r="E445" s="1">
        <v>-0.83</v>
      </c>
      <c r="F445" s="4">
        <v>3.9700000000000003E-5</v>
      </c>
      <c r="G445" s="1" t="s">
        <v>15337</v>
      </c>
      <c r="H445" s="1" t="s">
        <v>13320</v>
      </c>
    </row>
    <row r="446" spans="1:8" x14ac:dyDescent="0.3">
      <c r="A446" s="1" t="s">
        <v>16943</v>
      </c>
      <c r="B446" s="1" t="s">
        <v>23</v>
      </c>
      <c r="C446" s="1" t="s">
        <v>561</v>
      </c>
      <c r="D446" s="1" t="s">
        <v>23</v>
      </c>
      <c r="E446" s="1" t="s">
        <v>23</v>
      </c>
      <c r="F446" s="4">
        <v>1.06E-2</v>
      </c>
      <c r="G446" s="1" t="s">
        <v>16944</v>
      </c>
      <c r="H446" s="1" t="s">
        <v>23</v>
      </c>
    </row>
    <row r="447" spans="1:8" x14ac:dyDescent="0.3">
      <c r="A447" s="1" t="s">
        <v>3040</v>
      </c>
      <c r="B447" s="1" t="s">
        <v>23</v>
      </c>
      <c r="C447" s="1" t="s">
        <v>515</v>
      </c>
      <c r="D447" s="1" t="s">
        <v>23</v>
      </c>
      <c r="E447" s="1">
        <v>-0.152</v>
      </c>
      <c r="F447" s="4">
        <v>4.0899999999999999E-2</v>
      </c>
      <c r="G447" s="1" t="s">
        <v>17793</v>
      </c>
      <c r="H447" s="1" t="s">
        <v>23</v>
      </c>
    </row>
    <row r="448" spans="1:8" x14ac:dyDescent="0.3">
      <c r="A448" s="1" t="s">
        <v>4029</v>
      </c>
      <c r="B448" s="1" t="s">
        <v>23</v>
      </c>
      <c r="C448" s="1" t="s">
        <v>515</v>
      </c>
      <c r="D448" s="1" t="s">
        <v>23</v>
      </c>
      <c r="E448" s="1">
        <v>1.474</v>
      </c>
      <c r="F448" s="4">
        <v>8.3999999999999999E-10</v>
      </c>
      <c r="G448" s="1" t="s">
        <v>14902</v>
      </c>
      <c r="H448" s="1" t="s">
        <v>23</v>
      </c>
    </row>
    <row r="449" spans="1:8" x14ac:dyDescent="0.3">
      <c r="A449" s="1" t="s">
        <v>10901</v>
      </c>
      <c r="B449" s="1">
        <v>1.149</v>
      </c>
      <c r="C449" s="1" t="s">
        <v>527</v>
      </c>
      <c r="D449" s="1" t="s">
        <v>23</v>
      </c>
      <c r="E449" s="1">
        <v>-1.139</v>
      </c>
      <c r="F449" s="4">
        <v>2.4000000000000001E-4</v>
      </c>
      <c r="G449" s="1" t="s">
        <v>15582</v>
      </c>
      <c r="H449" s="1" t="s">
        <v>15435</v>
      </c>
    </row>
    <row r="450" spans="1:8" x14ac:dyDescent="0.3">
      <c r="A450" s="1" t="s">
        <v>13446</v>
      </c>
      <c r="B450" s="1" t="s">
        <v>23</v>
      </c>
      <c r="C450" s="1" t="s">
        <v>698</v>
      </c>
      <c r="D450" s="1" t="s">
        <v>23</v>
      </c>
      <c r="E450" s="1" t="s">
        <v>23</v>
      </c>
      <c r="F450" s="4">
        <v>9.8700000000000003E-3</v>
      </c>
      <c r="G450" s="1" t="s">
        <v>13447</v>
      </c>
      <c r="H450" s="1" t="s">
        <v>23</v>
      </c>
    </row>
    <row r="451" spans="1:8" x14ac:dyDescent="0.3">
      <c r="A451" s="1" t="s">
        <v>17059</v>
      </c>
      <c r="B451" s="1" t="s">
        <v>23</v>
      </c>
      <c r="C451" s="1" t="s">
        <v>544</v>
      </c>
      <c r="D451" s="1" t="s">
        <v>23</v>
      </c>
      <c r="E451" s="1" t="s">
        <v>23</v>
      </c>
      <c r="F451" s="4">
        <v>1.41E-2</v>
      </c>
      <c r="G451" s="1" t="s">
        <v>17060</v>
      </c>
      <c r="H451" s="1" t="s">
        <v>23</v>
      </c>
    </row>
    <row r="452" spans="1:8" x14ac:dyDescent="0.3">
      <c r="A452" s="1" t="s">
        <v>3562</v>
      </c>
      <c r="B452" s="1" t="s">
        <v>23</v>
      </c>
      <c r="C452" s="1" t="s">
        <v>533</v>
      </c>
      <c r="D452" s="1" t="s">
        <v>23</v>
      </c>
      <c r="E452" s="1" t="s">
        <v>23</v>
      </c>
      <c r="F452" s="4">
        <v>4.8899999999999999E-2</v>
      </c>
      <c r="G452" s="1" t="s">
        <v>17960</v>
      </c>
      <c r="H452" s="1" t="s">
        <v>23</v>
      </c>
    </row>
    <row r="453" spans="1:8" x14ac:dyDescent="0.3">
      <c r="A453" s="1" t="s">
        <v>13574</v>
      </c>
      <c r="B453" s="1">
        <v>-1.03</v>
      </c>
      <c r="C453" s="1" t="s">
        <v>1059</v>
      </c>
      <c r="D453" s="1" t="s">
        <v>23</v>
      </c>
      <c r="E453" s="1" t="s">
        <v>23</v>
      </c>
      <c r="F453" s="4">
        <v>1.06E-2</v>
      </c>
      <c r="G453" s="1" t="s">
        <v>13575</v>
      </c>
      <c r="H453" s="1" t="s">
        <v>23</v>
      </c>
    </row>
    <row r="454" spans="1:8" x14ac:dyDescent="0.3">
      <c r="A454" s="1" t="s">
        <v>17873</v>
      </c>
      <c r="B454" s="1">
        <v>-2.0859999999999999</v>
      </c>
      <c r="C454" s="1" t="s">
        <v>683</v>
      </c>
      <c r="D454" s="1" t="s">
        <v>23</v>
      </c>
      <c r="E454" s="1" t="s">
        <v>23</v>
      </c>
      <c r="F454" s="4">
        <v>4.6699999999999998E-2</v>
      </c>
      <c r="G454" s="1" t="s">
        <v>16873</v>
      </c>
      <c r="H454" s="1" t="s">
        <v>23</v>
      </c>
    </row>
    <row r="455" spans="1:8" x14ac:dyDescent="0.3">
      <c r="A455" s="1" t="s">
        <v>13238</v>
      </c>
      <c r="B455" s="1">
        <v>-2.0830000000000002</v>
      </c>
      <c r="C455" s="1" t="s">
        <v>582</v>
      </c>
      <c r="D455" s="1" t="s">
        <v>23</v>
      </c>
      <c r="E455" s="1" t="s">
        <v>23</v>
      </c>
      <c r="F455" s="4">
        <v>3.6700000000000001E-3</v>
      </c>
      <c r="G455" s="1" t="s">
        <v>13239</v>
      </c>
      <c r="H455" s="1" t="s">
        <v>23</v>
      </c>
    </row>
    <row r="456" spans="1:8" x14ac:dyDescent="0.3">
      <c r="A456" s="1" t="s">
        <v>13591</v>
      </c>
      <c r="B456" s="1">
        <v>-1.4</v>
      </c>
      <c r="C456" s="1" t="s">
        <v>582</v>
      </c>
      <c r="D456" s="1" t="s">
        <v>23</v>
      </c>
      <c r="E456" s="1" t="s">
        <v>23</v>
      </c>
      <c r="F456" s="4">
        <v>1.06E-2</v>
      </c>
      <c r="G456" s="1" t="s">
        <v>13239</v>
      </c>
      <c r="H456" s="1" t="s">
        <v>23</v>
      </c>
    </row>
    <row r="457" spans="1:8" x14ac:dyDescent="0.3">
      <c r="A457" s="1" t="s">
        <v>5879</v>
      </c>
      <c r="B457" s="1">
        <v>1.0549999999999999</v>
      </c>
      <c r="C457" s="1" t="s">
        <v>792</v>
      </c>
      <c r="D457" s="1" t="s">
        <v>23</v>
      </c>
      <c r="E457" s="1" t="s">
        <v>23</v>
      </c>
      <c r="F457" s="4">
        <v>6.3199999999999997E-4</v>
      </c>
      <c r="G457" s="1" t="s">
        <v>15742</v>
      </c>
      <c r="H457" s="1" t="s">
        <v>15743</v>
      </c>
    </row>
    <row r="458" spans="1:8" x14ac:dyDescent="0.3">
      <c r="A458" s="1" t="s">
        <v>1953</v>
      </c>
      <c r="B458" s="1">
        <v>1</v>
      </c>
      <c r="C458" s="1" t="s">
        <v>683</v>
      </c>
      <c r="D458" s="1" t="s">
        <v>23</v>
      </c>
      <c r="E458" s="1" t="s">
        <v>23</v>
      </c>
      <c r="F458" s="4">
        <v>4.6699999999999998E-2</v>
      </c>
      <c r="G458" s="1" t="s">
        <v>17862</v>
      </c>
      <c r="H458" s="1" t="s">
        <v>23</v>
      </c>
    </row>
    <row r="459" spans="1:8" x14ac:dyDescent="0.3">
      <c r="A459" s="1" t="s">
        <v>8345</v>
      </c>
      <c r="B459" s="1">
        <v>3.177</v>
      </c>
      <c r="C459" s="1" t="s">
        <v>683</v>
      </c>
      <c r="D459" s="1" t="s">
        <v>23</v>
      </c>
      <c r="E459" s="1" t="s">
        <v>23</v>
      </c>
      <c r="F459" s="4">
        <v>1.9300000000000001E-2</v>
      </c>
      <c r="G459" s="1" t="s">
        <v>17204</v>
      </c>
      <c r="H459" s="1" t="s">
        <v>23</v>
      </c>
    </row>
    <row r="460" spans="1:8" x14ac:dyDescent="0.3">
      <c r="A460" s="1" t="s">
        <v>17586</v>
      </c>
      <c r="B460" s="1">
        <v>1</v>
      </c>
      <c r="C460" s="1" t="s">
        <v>582</v>
      </c>
      <c r="D460" s="1" t="s">
        <v>23</v>
      </c>
      <c r="E460" s="1" t="s">
        <v>23</v>
      </c>
      <c r="F460" s="4">
        <v>3.2300000000000002E-2</v>
      </c>
      <c r="G460" s="1" t="s">
        <v>17587</v>
      </c>
      <c r="H460" s="1" t="s">
        <v>23</v>
      </c>
    </row>
    <row r="461" spans="1:8" x14ac:dyDescent="0.3">
      <c r="A461" s="1" t="s">
        <v>16319</v>
      </c>
      <c r="B461" s="1">
        <v>1.379</v>
      </c>
      <c r="C461" s="1" t="s">
        <v>582</v>
      </c>
      <c r="D461" s="1" t="s">
        <v>23</v>
      </c>
      <c r="E461" s="1" t="s">
        <v>23</v>
      </c>
      <c r="F461" s="4">
        <v>3.6700000000000001E-3</v>
      </c>
      <c r="G461" s="1" t="s">
        <v>16320</v>
      </c>
      <c r="H461" s="1" t="s">
        <v>23</v>
      </c>
    </row>
    <row r="462" spans="1:8" x14ac:dyDescent="0.3">
      <c r="A462" s="1" t="s">
        <v>3317</v>
      </c>
      <c r="B462" s="1">
        <v>-1.964</v>
      </c>
      <c r="C462" s="1" t="s">
        <v>683</v>
      </c>
      <c r="D462" s="1" t="s">
        <v>23</v>
      </c>
      <c r="E462" s="1">
        <v>0.32700000000000001</v>
      </c>
      <c r="F462" s="4">
        <v>3.9399999999999999E-3</v>
      </c>
      <c r="G462" s="1" t="s">
        <v>16407</v>
      </c>
      <c r="H462" s="1" t="s">
        <v>16408</v>
      </c>
    </row>
    <row r="463" spans="1:8" x14ac:dyDescent="0.3">
      <c r="A463" s="1" t="s">
        <v>8618</v>
      </c>
      <c r="B463" s="1">
        <v>-1.107</v>
      </c>
      <c r="C463" s="1" t="s">
        <v>683</v>
      </c>
      <c r="D463" s="1" t="s">
        <v>9983</v>
      </c>
      <c r="E463" s="1">
        <v>-2.4329999999999998</v>
      </c>
      <c r="F463" s="4">
        <v>0.13</v>
      </c>
      <c r="G463" s="1" t="s">
        <v>18026</v>
      </c>
      <c r="H463" s="1" t="s">
        <v>23</v>
      </c>
    </row>
    <row r="464" spans="1:8" x14ac:dyDescent="0.3">
      <c r="A464" s="1" t="s">
        <v>6962</v>
      </c>
      <c r="B464" s="1">
        <v>-1.8979999999999999</v>
      </c>
      <c r="C464" s="1" t="s">
        <v>683</v>
      </c>
      <c r="D464" s="1" t="s">
        <v>23</v>
      </c>
      <c r="E464" s="1" t="s">
        <v>23</v>
      </c>
      <c r="F464" s="4">
        <v>4.6699999999999998E-2</v>
      </c>
      <c r="G464" s="1" t="s">
        <v>13621</v>
      </c>
      <c r="H464" s="1" t="s">
        <v>23</v>
      </c>
    </row>
    <row r="465" spans="1:8" x14ac:dyDescent="0.3">
      <c r="A465" s="1" t="s">
        <v>13875</v>
      </c>
      <c r="B465" s="1">
        <v>1.04</v>
      </c>
      <c r="C465" s="1" t="s">
        <v>683</v>
      </c>
      <c r="D465" s="1" t="s">
        <v>23</v>
      </c>
      <c r="E465" s="1" t="s">
        <v>23</v>
      </c>
      <c r="F465" s="4">
        <v>8.4699999999999999E-4</v>
      </c>
      <c r="G465" s="1" t="s">
        <v>15820</v>
      </c>
      <c r="H465" s="1" t="s">
        <v>15821</v>
      </c>
    </row>
    <row r="466" spans="1:8" x14ac:dyDescent="0.3">
      <c r="A466" s="1" t="s">
        <v>10452</v>
      </c>
      <c r="B466" s="1">
        <v>-1.081</v>
      </c>
      <c r="C466" s="1" t="s">
        <v>527</v>
      </c>
      <c r="D466" s="1" t="s">
        <v>9983</v>
      </c>
      <c r="E466" s="1">
        <v>-2.36</v>
      </c>
      <c r="F466" s="4">
        <v>2.33E-4</v>
      </c>
      <c r="G466" s="1" t="s">
        <v>15580</v>
      </c>
      <c r="H466" s="1" t="s">
        <v>15581</v>
      </c>
    </row>
    <row r="467" spans="1:8" x14ac:dyDescent="0.3">
      <c r="A467" s="1" t="s">
        <v>6340</v>
      </c>
      <c r="B467" s="1" t="s">
        <v>23</v>
      </c>
      <c r="C467" s="1" t="s">
        <v>515</v>
      </c>
      <c r="D467" s="1" t="s">
        <v>23</v>
      </c>
      <c r="E467" s="1">
        <v>-1.1779999999999999</v>
      </c>
      <c r="F467" s="4">
        <v>4.6800000000000001E-2</v>
      </c>
      <c r="G467" s="1" t="s">
        <v>17929</v>
      </c>
      <c r="H467" s="1" t="s">
        <v>23</v>
      </c>
    </row>
    <row r="468" spans="1:8" x14ac:dyDescent="0.3">
      <c r="A468" s="1" t="s">
        <v>16244</v>
      </c>
      <c r="B468" s="1" t="s">
        <v>23</v>
      </c>
      <c r="C468" s="1" t="s">
        <v>515</v>
      </c>
      <c r="D468" s="1" t="s">
        <v>23</v>
      </c>
      <c r="E468" s="1">
        <v>1.0669999999999999</v>
      </c>
      <c r="F468" s="4">
        <v>3.14E-3</v>
      </c>
      <c r="G468" s="1" t="s">
        <v>16245</v>
      </c>
      <c r="H468" s="1" t="s">
        <v>16246</v>
      </c>
    </row>
    <row r="469" spans="1:8" x14ac:dyDescent="0.3">
      <c r="A469" s="1" t="s">
        <v>4529</v>
      </c>
      <c r="B469" s="1" t="s">
        <v>23</v>
      </c>
      <c r="C469" s="1" t="s">
        <v>515</v>
      </c>
      <c r="D469" s="1" t="s">
        <v>23</v>
      </c>
      <c r="E469" s="1">
        <v>0.33300000000000002</v>
      </c>
      <c r="F469" s="4">
        <v>2.9399999999999999E-2</v>
      </c>
      <c r="G469" s="1" t="s">
        <v>17542</v>
      </c>
      <c r="H469" s="1" t="s">
        <v>23</v>
      </c>
    </row>
    <row r="470" spans="1:8" x14ac:dyDescent="0.3">
      <c r="A470" s="1" t="s">
        <v>10431</v>
      </c>
      <c r="B470" s="1" t="s">
        <v>23</v>
      </c>
      <c r="C470" s="1" t="s">
        <v>515</v>
      </c>
      <c r="D470" s="1" t="s">
        <v>23</v>
      </c>
      <c r="E470" s="1" t="s">
        <v>23</v>
      </c>
      <c r="F470" s="4">
        <v>3.2300000000000002E-2</v>
      </c>
      <c r="G470" s="1" t="s">
        <v>17602</v>
      </c>
      <c r="H470" s="1" t="s">
        <v>23</v>
      </c>
    </row>
    <row r="471" spans="1:8" x14ac:dyDescent="0.3">
      <c r="A471" s="1" t="s">
        <v>12388</v>
      </c>
      <c r="B471" s="1" t="s">
        <v>23</v>
      </c>
      <c r="C471" s="1" t="s">
        <v>515</v>
      </c>
      <c r="D471" s="1" t="s">
        <v>23</v>
      </c>
      <c r="E471" s="1">
        <v>0.46800000000000003</v>
      </c>
      <c r="F471" s="4">
        <v>7.5899999999999998E-8</v>
      </c>
      <c r="G471" s="1" t="s">
        <v>15018</v>
      </c>
      <c r="H471" s="1" t="s">
        <v>15019</v>
      </c>
    </row>
    <row r="472" spans="1:8" x14ac:dyDescent="0.3">
      <c r="A472" s="1" t="s">
        <v>16122</v>
      </c>
      <c r="B472" s="1" t="s">
        <v>23</v>
      </c>
      <c r="C472" s="1" t="s">
        <v>561</v>
      </c>
      <c r="D472" s="1" t="s">
        <v>23</v>
      </c>
      <c r="E472" s="1">
        <v>0.84899999999999998</v>
      </c>
      <c r="F472" s="4">
        <v>2.0999999999999999E-3</v>
      </c>
      <c r="G472" s="1" t="s">
        <v>16123</v>
      </c>
      <c r="H472" s="1" t="s">
        <v>16124</v>
      </c>
    </row>
    <row r="473" spans="1:8" x14ac:dyDescent="0.3">
      <c r="A473" s="1" t="s">
        <v>16355</v>
      </c>
      <c r="B473" s="1">
        <v>1.512</v>
      </c>
      <c r="C473" s="1" t="s">
        <v>520</v>
      </c>
      <c r="D473" s="1" t="s">
        <v>23</v>
      </c>
      <c r="E473" s="1" t="s">
        <v>23</v>
      </c>
      <c r="F473" s="4">
        <v>3.8600000000000001E-3</v>
      </c>
      <c r="G473" s="1" t="s">
        <v>16356</v>
      </c>
      <c r="H473" s="1" t="s">
        <v>16357</v>
      </c>
    </row>
    <row r="474" spans="1:8" x14ac:dyDescent="0.3">
      <c r="A474" s="1" t="s">
        <v>8833</v>
      </c>
      <c r="B474" s="1">
        <v>1.177</v>
      </c>
      <c r="C474" s="1" t="s">
        <v>1200</v>
      </c>
      <c r="D474" s="1" t="s">
        <v>23</v>
      </c>
      <c r="E474" s="1">
        <v>6.8000000000000005E-2</v>
      </c>
      <c r="F474" s="4">
        <v>2.8500000000000001E-2</v>
      </c>
      <c r="G474" s="1" t="s">
        <v>17521</v>
      </c>
      <c r="H474" s="1" t="s">
        <v>23</v>
      </c>
    </row>
    <row r="475" spans="1:8" x14ac:dyDescent="0.3">
      <c r="A475" s="1" t="s">
        <v>1677</v>
      </c>
      <c r="B475" s="1">
        <v>-1.1599999999999999</v>
      </c>
      <c r="C475" s="1" t="s">
        <v>520</v>
      </c>
      <c r="D475" s="1" t="s">
        <v>516</v>
      </c>
      <c r="E475" s="1">
        <v>2.016</v>
      </c>
      <c r="F475" s="4">
        <v>1.14E-2</v>
      </c>
      <c r="G475" s="1" t="s">
        <v>16990</v>
      </c>
      <c r="H475" s="1" t="s">
        <v>23</v>
      </c>
    </row>
    <row r="476" spans="1:8" x14ac:dyDescent="0.3">
      <c r="A476" s="1" t="s">
        <v>13578</v>
      </c>
      <c r="B476" s="1">
        <v>-3.07</v>
      </c>
      <c r="C476" s="1" t="s">
        <v>595</v>
      </c>
      <c r="D476" s="1" t="s">
        <v>23</v>
      </c>
      <c r="E476" s="1" t="s">
        <v>23</v>
      </c>
      <c r="F476" s="4">
        <v>1.06E-2</v>
      </c>
      <c r="G476" s="1" t="s">
        <v>13579</v>
      </c>
      <c r="H476" s="1" t="s">
        <v>23</v>
      </c>
    </row>
    <row r="477" spans="1:8" x14ac:dyDescent="0.3">
      <c r="A477" s="1" t="s">
        <v>1565</v>
      </c>
      <c r="B477" s="1" t="s">
        <v>23</v>
      </c>
      <c r="C477" s="1" t="s">
        <v>561</v>
      </c>
      <c r="D477" s="1" t="s">
        <v>23</v>
      </c>
      <c r="E477" s="1">
        <v>-0.434</v>
      </c>
      <c r="F477" s="4">
        <v>6.7099999999999998E-3</v>
      </c>
      <c r="G477" s="1" t="s">
        <v>16623</v>
      </c>
      <c r="H477" s="1" t="s">
        <v>15612</v>
      </c>
    </row>
    <row r="478" spans="1:8" x14ac:dyDescent="0.3">
      <c r="A478" s="1" t="s">
        <v>1607</v>
      </c>
      <c r="B478" s="1" t="s">
        <v>23</v>
      </c>
      <c r="C478" s="1" t="s">
        <v>515</v>
      </c>
      <c r="D478" s="1" t="s">
        <v>23</v>
      </c>
      <c r="E478" s="1">
        <v>-1.4930000000000001</v>
      </c>
      <c r="F478" s="4">
        <v>1.8899999999999999E-5</v>
      </c>
      <c r="G478" s="1" t="s">
        <v>15255</v>
      </c>
      <c r="H478" s="1" t="s">
        <v>15227</v>
      </c>
    </row>
    <row r="479" spans="1:8" x14ac:dyDescent="0.3">
      <c r="A479" s="1" t="s">
        <v>8052</v>
      </c>
      <c r="B479" s="1" t="s">
        <v>23</v>
      </c>
      <c r="C479" s="1" t="s">
        <v>515</v>
      </c>
      <c r="D479" s="1" t="s">
        <v>23</v>
      </c>
      <c r="E479" s="1">
        <v>0</v>
      </c>
      <c r="F479" s="4">
        <v>4.0899999999999999E-2</v>
      </c>
      <c r="G479" s="1" t="s">
        <v>17808</v>
      </c>
      <c r="H479" s="1" t="s">
        <v>23</v>
      </c>
    </row>
    <row r="480" spans="1:8" x14ac:dyDescent="0.3">
      <c r="A480" s="1" t="s">
        <v>16288</v>
      </c>
      <c r="B480" s="1" t="s">
        <v>23</v>
      </c>
      <c r="C480" s="1" t="s">
        <v>533</v>
      </c>
      <c r="D480" s="1" t="s">
        <v>23</v>
      </c>
      <c r="E480" s="1" t="s">
        <v>23</v>
      </c>
      <c r="F480" s="4">
        <v>3.6700000000000001E-3</v>
      </c>
      <c r="G480" s="1" t="s">
        <v>16289</v>
      </c>
      <c r="H480" s="1" t="s">
        <v>15509</v>
      </c>
    </row>
    <row r="481" spans="1:8" x14ac:dyDescent="0.3">
      <c r="A481" s="1" t="s">
        <v>10612</v>
      </c>
      <c r="B481" s="1">
        <v>-1.145</v>
      </c>
      <c r="C481" s="1" t="s">
        <v>683</v>
      </c>
      <c r="D481" s="1" t="s">
        <v>23</v>
      </c>
      <c r="E481" s="1">
        <v>2.4E-2</v>
      </c>
      <c r="F481" s="4">
        <v>2.66E-3</v>
      </c>
      <c r="G481" s="1" t="s">
        <v>16205</v>
      </c>
      <c r="H481" s="1" t="s">
        <v>14870</v>
      </c>
    </row>
    <row r="482" spans="1:8" x14ac:dyDescent="0.3">
      <c r="A482" s="1" t="s">
        <v>14393</v>
      </c>
      <c r="B482" s="1">
        <v>-1.0409999999999999</v>
      </c>
      <c r="C482" s="1" t="s">
        <v>683</v>
      </c>
      <c r="D482" s="1" t="s">
        <v>23</v>
      </c>
      <c r="E482" s="1" t="s">
        <v>23</v>
      </c>
      <c r="F482" s="4">
        <v>3.8600000000000001E-3</v>
      </c>
      <c r="G482" s="1" t="s">
        <v>16374</v>
      </c>
      <c r="H482" s="1" t="s">
        <v>23</v>
      </c>
    </row>
    <row r="483" spans="1:8" x14ac:dyDescent="0.3">
      <c r="A483" s="1" t="s">
        <v>7868</v>
      </c>
      <c r="B483" s="1" t="s">
        <v>23</v>
      </c>
      <c r="C483" s="1" t="s">
        <v>540</v>
      </c>
      <c r="D483" s="1" t="s">
        <v>23</v>
      </c>
      <c r="E483" s="1">
        <v>-1.732</v>
      </c>
      <c r="F483" s="4">
        <v>3.2300000000000002E-2</v>
      </c>
      <c r="G483" s="1" t="s">
        <v>17579</v>
      </c>
      <c r="H483" s="1" t="s">
        <v>23</v>
      </c>
    </row>
    <row r="484" spans="1:8" x14ac:dyDescent="0.3">
      <c r="A484" s="1" t="s">
        <v>1715</v>
      </c>
      <c r="B484" s="1" t="s">
        <v>23</v>
      </c>
      <c r="C484" s="1" t="s">
        <v>533</v>
      </c>
      <c r="D484" s="1" t="s">
        <v>23</v>
      </c>
      <c r="E484" s="1">
        <v>-0.56299999999999994</v>
      </c>
      <c r="F484" s="4">
        <v>5.0500000000000002E-4</v>
      </c>
      <c r="G484" s="1" t="s">
        <v>15710</v>
      </c>
      <c r="H484" s="1" t="s">
        <v>15711</v>
      </c>
    </row>
    <row r="485" spans="1:8" x14ac:dyDescent="0.3">
      <c r="A485" s="1" t="s">
        <v>6770</v>
      </c>
      <c r="B485" s="1">
        <v>-1.151</v>
      </c>
      <c r="C485" s="1" t="s">
        <v>683</v>
      </c>
      <c r="D485" s="1" t="s">
        <v>23</v>
      </c>
      <c r="E485" s="1">
        <v>1.151</v>
      </c>
      <c r="F485" s="4">
        <v>8.3700000000000007E-3</v>
      </c>
      <c r="G485" s="1" t="s">
        <v>16730</v>
      </c>
      <c r="H485" s="1" t="s">
        <v>23</v>
      </c>
    </row>
    <row r="486" spans="1:8" x14ac:dyDescent="0.3">
      <c r="A486" s="1" t="s">
        <v>17848</v>
      </c>
      <c r="B486" s="1" t="s">
        <v>23</v>
      </c>
      <c r="C486" s="1" t="s">
        <v>561</v>
      </c>
      <c r="D486" s="1" t="s">
        <v>23</v>
      </c>
      <c r="E486" s="1" t="s">
        <v>23</v>
      </c>
      <c r="F486" s="4">
        <v>4.6699999999999998E-2</v>
      </c>
      <c r="G486" s="1" t="s">
        <v>17849</v>
      </c>
      <c r="H486" s="1" t="s">
        <v>23</v>
      </c>
    </row>
    <row r="487" spans="1:8" x14ac:dyDescent="0.3">
      <c r="A487" s="1" t="s">
        <v>9492</v>
      </c>
      <c r="B487" s="1">
        <v>1.038</v>
      </c>
      <c r="C487" s="1" t="s">
        <v>979</v>
      </c>
      <c r="D487" s="1" t="s">
        <v>516</v>
      </c>
      <c r="E487" s="1">
        <v>2</v>
      </c>
      <c r="F487" s="4">
        <v>3.1900000000000001E-3</v>
      </c>
      <c r="G487" s="1" t="s">
        <v>16262</v>
      </c>
      <c r="H487" s="1" t="s">
        <v>12935</v>
      </c>
    </row>
    <row r="488" spans="1:8" x14ac:dyDescent="0.3">
      <c r="A488" s="1" t="s">
        <v>1038</v>
      </c>
      <c r="B488" s="1" t="s">
        <v>23</v>
      </c>
      <c r="C488" s="1" t="s">
        <v>515</v>
      </c>
      <c r="D488" s="1" t="s">
        <v>23</v>
      </c>
      <c r="E488" s="1">
        <v>-0.96799999999999997</v>
      </c>
      <c r="F488" s="4">
        <v>7.0199999999999997E-6</v>
      </c>
      <c r="G488" s="1" t="s">
        <v>15189</v>
      </c>
      <c r="H488" s="1" t="s">
        <v>15190</v>
      </c>
    </row>
    <row r="489" spans="1:8" x14ac:dyDescent="0.3">
      <c r="A489" s="1" t="s">
        <v>4622</v>
      </c>
      <c r="B489" s="1" t="s">
        <v>23</v>
      </c>
      <c r="C489" s="1" t="s">
        <v>515</v>
      </c>
      <c r="D489" s="1" t="s">
        <v>23</v>
      </c>
      <c r="E489" s="1">
        <v>-1</v>
      </c>
      <c r="F489" s="4">
        <v>1.77E-2</v>
      </c>
      <c r="G489" s="1" t="s">
        <v>17170</v>
      </c>
      <c r="H489" s="1" t="s">
        <v>23</v>
      </c>
    </row>
    <row r="490" spans="1:8" x14ac:dyDescent="0.3">
      <c r="A490" s="1" t="s">
        <v>16838</v>
      </c>
      <c r="B490" s="1" t="s">
        <v>23</v>
      </c>
      <c r="C490" s="1" t="s">
        <v>515</v>
      </c>
      <c r="D490" s="1" t="s">
        <v>23</v>
      </c>
      <c r="E490" s="1" t="s">
        <v>23</v>
      </c>
      <c r="F490" s="4">
        <v>9.8700000000000003E-3</v>
      </c>
      <c r="G490" s="1" t="s">
        <v>16839</v>
      </c>
      <c r="H490" s="1" t="s">
        <v>16840</v>
      </c>
    </row>
    <row r="491" spans="1:8" x14ac:dyDescent="0.3">
      <c r="A491" s="1" t="s">
        <v>3452</v>
      </c>
      <c r="B491" s="1" t="s">
        <v>23</v>
      </c>
      <c r="C491" s="1" t="s">
        <v>561</v>
      </c>
      <c r="D491" s="1" t="s">
        <v>516</v>
      </c>
      <c r="E491" s="1">
        <v>2.2360000000000002</v>
      </c>
      <c r="F491" s="4">
        <v>1.5799999999999999E-4</v>
      </c>
      <c r="G491" s="1" t="s">
        <v>15513</v>
      </c>
      <c r="H491" s="1" t="s">
        <v>23</v>
      </c>
    </row>
    <row r="492" spans="1:8" x14ac:dyDescent="0.3">
      <c r="A492" s="1" t="s">
        <v>3342</v>
      </c>
      <c r="B492" s="1" t="s">
        <v>23</v>
      </c>
      <c r="C492" s="1" t="s">
        <v>561</v>
      </c>
      <c r="D492" s="1" t="s">
        <v>23</v>
      </c>
      <c r="E492" s="1">
        <v>-0.78400000000000003</v>
      </c>
      <c r="F492" s="4">
        <v>1.6999999999999999E-3</v>
      </c>
      <c r="G492" s="1" t="s">
        <v>16029</v>
      </c>
      <c r="H492" s="1" t="s">
        <v>16030</v>
      </c>
    </row>
    <row r="493" spans="1:8" x14ac:dyDescent="0.3">
      <c r="A493" s="1" t="s">
        <v>10597</v>
      </c>
      <c r="B493" s="1" t="s">
        <v>23</v>
      </c>
      <c r="C493" s="1" t="s">
        <v>561</v>
      </c>
      <c r="D493" s="1" t="s">
        <v>23</v>
      </c>
      <c r="E493" s="1">
        <v>-1</v>
      </c>
      <c r="F493" s="4">
        <v>2.5000000000000001E-2</v>
      </c>
      <c r="G493" s="1" t="s">
        <v>17456</v>
      </c>
      <c r="H493" s="1" t="s">
        <v>23</v>
      </c>
    </row>
    <row r="494" spans="1:8" x14ac:dyDescent="0.3">
      <c r="A494" s="1" t="s">
        <v>10517</v>
      </c>
      <c r="B494" s="1" t="s">
        <v>23</v>
      </c>
      <c r="C494" s="1" t="s">
        <v>561</v>
      </c>
      <c r="D494" s="1" t="s">
        <v>23</v>
      </c>
      <c r="E494" s="1" t="s">
        <v>23</v>
      </c>
      <c r="F494" s="4">
        <v>4.8899999999999999E-2</v>
      </c>
      <c r="G494" s="1" t="s">
        <v>16358</v>
      </c>
      <c r="H494" s="1" t="s">
        <v>23</v>
      </c>
    </row>
    <row r="495" spans="1:8" x14ac:dyDescent="0.3">
      <c r="A495" s="1" t="s">
        <v>3392</v>
      </c>
      <c r="B495" s="1">
        <v>1.49</v>
      </c>
      <c r="C495" s="1" t="s">
        <v>761</v>
      </c>
      <c r="D495" s="1" t="s">
        <v>23</v>
      </c>
      <c r="E495" s="1">
        <v>0.218</v>
      </c>
      <c r="F495" s="4">
        <v>3.2599999999999997E-2</v>
      </c>
      <c r="G495" s="1" t="s">
        <v>17672</v>
      </c>
      <c r="H495" s="1" t="s">
        <v>23</v>
      </c>
    </row>
    <row r="496" spans="1:8" x14ac:dyDescent="0.3">
      <c r="A496" s="1" t="s">
        <v>16953</v>
      </c>
      <c r="B496" s="1">
        <v>-1.085</v>
      </c>
      <c r="C496" s="1" t="s">
        <v>2004</v>
      </c>
      <c r="D496" s="1" t="s">
        <v>23</v>
      </c>
      <c r="E496" s="1" t="s">
        <v>23</v>
      </c>
      <c r="F496" s="4">
        <v>1.0699999999999999E-2</v>
      </c>
      <c r="G496" s="1" t="s">
        <v>16954</v>
      </c>
      <c r="H496" s="1" t="s">
        <v>23</v>
      </c>
    </row>
    <row r="497" spans="1:8" x14ac:dyDescent="0.3">
      <c r="A497" s="1" t="s">
        <v>7096</v>
      </c>
      <c r="B497" s="1" t="s">
        <v>23</v>
      </c>
      <c r="C497" s="1" t="s">
        <v>561</v>
      </c>
      <c r="D497" s="1" t="s">
        <v>23</v>
      </c>
      <c r="E497" s="1" t="s">
        <v>23</v>
      </c>
      <c r="F497" s="4">
        <v>2.0200000000000001E-3</v>
      </c>
      <c r="G497" s="1" t="s">
        <v>16092</v>
      </c>
      <c r="H497" s="1" t="s">
        <v>13139</v>
      </c>
    </row>
    <row r="498" spans="1:8" x14ac:dyDescent="0.3">
      <c r="A498" s="1" t="s">
        <v>1151</v>
      </c>
      <c r="B498" s="1" t="s">
        <v>23</v>
      </c>
      <c r="C498" s="1" t="s">
        <v>561</v>
      </c>
      <c r="D498" s="1" t="s">
        <v>23</v>
      </c>
      <c r="E498" s="1">
        <v>0.52500000000000002</v>
      </c>
      <c r="F498" s="4">
        <v>7.77E-3</v>
      </c>
      <c r="G498" s="1" t="s">
        <v>16685</v>
      </c>
      <c r="H498" s="1" t="s">
        <v>16686</v>
      </c>
    </row>
    <row r="499" spans="1:8" x14ac:dyDescent="0.3">
      <c r="A499" s="1" t="s">
        <v>604</v>
      </c>
      <c r="B499" s="1" t="s">
        <v>23</v>
      </c>
      <c r="C499" s="1" t="s">
        <v>561</v>
      </c>
      <c r="D499" s="1" t="s">
        <v>23</v>
      </c>
      <c r="E499" s="1">
        <v>0.36899999999999999</v>
      </c>
      <c r="F499" s="4">
        <v>1.2800000000000001E-3</v>
      </c>
      <c r="G499" s="1" t="s">
        <v>15930</v>
      </c>
      <c r="H499" s="1" t="s">
        <v>15931</v>
      </c>
    </row>
    <row r="500" spans="1:8" x14ac:dyDescent="0.3">
      <c r="A500" s="1" t="s">
        <v>4125</v>
      </c>
      <c r="B500" s="1" t="s">
        <v>23</v>
      </c>
      <c r="C500" s="1" t="s">
        <v>561</v>
      </c>
      <c r="D500" s="1" t="s">
        <v>23</v>
      </c>
      <c r="E500" s="1">
        <v>1.387</v>
      </c>
      <c r="F500" s="4">
        <v>7.2899999999999996E-3</v>
      </c>
      <c r="G500" s="1" t="s">
        <v>16655</v>
      </c>
      <c r="H500" s="1" t="s">
        <v>16656</v>
      </c>
    </row>
    <row r="501" spans="1:8" x14ac:dyDescent="0.3">
      <c r="A501" s="1" t="s">
        <v>1087</v>
      </c>
      <c r="B501" s="1" t="s">
        <v>23</v>
      </c>
      <c r="C501" s="1" t="s">
        <v>515</v>
      </c>
      <c r="D501" s="1" t="s">
        <v>23</v>
      </c>
      <c r="E501" s="1">
        <v>1.625</v>
      </c>
      <c r="F501" s="4">
        <v>6.1899999999999998E-4</v>
      </c>
      <c r="G501" s="1" t="s">
        <v>15733</v>
      </c>
      <c r="H501" s="1" t="s">
        <v>15734</v>
      </c>
    </row>
    <row r="502" spans="1:8" x14ac:dyDescent="0.3">
      <c r="A502" s="1" t="s">
        <v>10908</v>
      </c>
      <c r="B502" s="1">
        <v>1.0449999999999999</v>
      </c>
      <c r="C502" s="1" t="s">
        <v>595</v>
      </c>
      <c r="D502" s="1" t="s">
        <v>23</v>
      </c>
      <c r="E502" s="1">
        <v>0.77500000000000002</v>
      </c>
      <c r="F502" s="4">
        <v>2.0199999999999999E-2</v>
      </c>
      <c r="G502" s="1" t="s">
        <v>17249</v>
      </c>
      <c r="H502" s="1" t="s">
        <v>23</v>
      </c>
    </row>
    <row r="503" spans="1:8" x14ac:dyDescent="0.3">
      <c r="A503" s="1" t="s">
        <v>1380</v>
      </c>
      <c r="B503" s="1" t="s">
        <v>23</v>
      </c>
      <c r="C503" s="1" t="s">
        <v>533</v>
      </c>
      <c r="D503" s="1" t="s">
        <v>23</v>
      </c>
      <c r="E503" s="1">
        <v>-0.38900000000000001</v>
      </c>
      <c r="F503" s="4">
        <v>2.1100000000000001E-5</v>
      </c>
      <c r="G503" s="1" t="s">
        <v>15263</v>
      </c>
      <c r="H503" s="1" t="s">
        <v>15264</v>
      </c>
    </row>
    <row r="504" spans="1:8" x14ac:dyDescent="0.3">
      <c r="A504" s="1" t="s">
        <v>1922</v>
      </c>
      <c r="B504" s="1">
        <v>1.131</v>
      </c>
      <c r="C504" s="1" t="s">
        <v>527</v>
      </c>
      <c r="D504" s="1" t="s">
        <v>9983</v>
      </c>
      <c r="E504" s="1">
        <v>-2.0550000000000002</v>
      </c>
      <c r="F504" s="4">
        <v>2.1399999999999998E-11</v>
      </c>
      <c r="G504" s="1" t="s">
        <v>14854</v>
      </c>
      <c r="H504" s="1" t="s">
        <v>14855</v>
      </c>
    </row>
    <row r="505" spans="1:8" x14ac:dyDescent="0.3">
      <c r="A505" s="1" t="s">
        <v>1179</v>
      </c>
      <c r="B505" s="1">
        <v>-1.0509999999999999</v>
      </c>
      <c r="C505" s="1" t="s">
        <v>527</v>
      </c>
      <c r="D505" s="1" t="s">
        <v>23</v>
      </c>
      <c r="E505" s="1">
        <v>3.2000000000000001E-2</v>
      </c>
      <c r="F505" s="4">
        <v>5.2300000000000003E-11</v>
      </c>
      <c r="G505" s="1" t="s">
        <v>14867</v>
      </c>
      <c r="H505" s="1" t="s">
        <v>14868</v>
      </c>
    </row>
    <row r="506" spans="1:8" x14ac:dyDescent="0.3">
      <c r="A506" s="1" t="s">
        <v>3749</v>
      </c>
      <c r="B506" s="1">
        <v>1.0580000000000001</v>
      </c>
      <c r="C506" s="1" t="s">
        <v>527</v>
      </c>
      <c r="D506" s="1" t="s">
        <v>23</v>
      </c>
      <c r="E506" s="1">
        <v>-1.3540000000000001</v>
      </c>
      <c r="F506" s="4">
        <v>3.5999999999999999E-7</v>
      </c>
      <c r="G506" s="1" t="s">
        <v>15066</v>
      </c>
      <c r="H506" s="1" t="s">
        <v>15067</v>
      </c>
    </row>
    <row r="507" spans="1:8" x14ac:dyDescent="0.3">
      <c r="A507" s="1" t="s">
        <v>2264</v>
      </c>
      <c r="B507" s="1" t="s">
        <v>23</v>
      </c>
      <c r="C507" s="1" t="s">
        <v>520</v>
      </c>
      <c r="D507" s="1" t="s">
        <v>23</v>
      </c>
      <c r="E507" s="1">
        <v>-0.82299999999999995</v>
      </c>
      <c r="F507" s="4">
        <v>1.35E-2</v>
      </c>
      <c r="G507" s="1" t="s">
        <v>17034</v>
      </c>
      <c r="H507" s="1" t="s">
        <v>23</v>
      </c>
    </row>
    <row r="508" spans="1:8" x14ac:dyDescent="0.3">
      <c r="A508" s="1" t="s">
        <v>14514</v>
      </c>
      <c r="B508" s="1" t="s">
        <v>23</v>
      </c>
      <c r="C508" s="1" t="s">
        <v>515</v>
      </c>
      <c r="D508" s="1" t="s">
        <v>23</v>
      </c>
      <c r="E508" s="1">
        <v>-1.71</v>
      </c>
      <c r="F508" s="4">
        <v>2.2599999999999999E-2</v>
      </c>
      <c r="G508" s="1" t="s">
        <v>17390</v>
      </c>
      <c r="H508" s="1" t="s">
        <v>23</v>
      </c>
    </row>
    <row r="509" spans="1:8" x14ac:dyDescent="0.3">
      <c r="A509" s="1" t="s">
        <v>17778</v>
      </c>
      <c r="B509" s="1">
        <v>1.429</v>
      </c>
      <c r="C509" s="1" t="s">
        <v>582</v>
      </c>
      <c r="D509" s="1" t="s">
        <v>23</v>
      </c>
      <c r="E509" s="1" t="s">
        <v>23</v>
      </c>
      <c r="F509" s="4">
        <v>4.02E-2</v>
      </c>
      <c r="G509" s="1" t="s">
        <v>16358</v>
      </c>
      <c r="H509" s="1" t="s">
        <v>23</v>
      </c>
    </row>
    <row r="510" spans="1:8" x14ac:dyDescent="0.3">
      <c r="A510" s="1" t="s">
        <v>2914</v>
      </c>
      <c r="B510" s="1">
        <v>-1.0549999999999999</v>
      </c>
      <c r="C510" s="1" t="s">
        <v>683</v>
      </c>
      <c r="D510" s="1" t="s">
        <v>23</v>
      </c>
      <c r="E510" s="1">
        <v>-0.81599999999999995</v>
      </c>
      <c r="F510" s="4">
        <v>1.9900000000000001E-2</v>
      </c>
      <c r="G510" s="1" t="s">
        <v>17243</v>
      </c>
      <c r="H510" s="1" t="s">
        <v>23</v>
      </c>
    </row>
    <row r="511" spans="1:8" x14ac:dyDescent="0.3">
      <c r="A511" s="1" t="s">
        <v>3489</v>
      </c>
      <c r="B511" s="1" t="s">
        <v>23</v>
      </c>
      <c r="C511" s="1" t="s">
        <v>698</v>
      </c>
      <c r="D511" s="1" t="s">
        <v>23</v>
      </c>
      <c r="E511" s="1">
        <v>-1.198</v>
      </c>
      <c r="F511" s="4">
        <v>2.14E-3</v>
      </c>
      <c r="G511" s="1" t="s">
        <v>16133</v>
      </c>
      <c r="H511" s="1" t="s">
        <v>16134</v>
      </c>
    </row>
    <row r="512" spans="1:8" x14ac:dyDescent="0.3">
      <c r="A512" s="1" t="s">
        <v>17275</v>
      </c>
      <c r="B512" s="1" t="s">
        <v>23</v>
      </c>
      <c r="C512" s="1" t="s">
        <v>515</v>
      </c>
      <c r="D512" s="1" t="s">
        <v>23</v>
      </c>
      <c r="E512" s="1" t="s">
        <v>23</v>
      </c>
      <c r="F512" s="4">
        <v>2.0299999999999999E-2</v>
      </c>
      <c r="G512" s="1" t="s">
        <v>17276</v>
      </c>
      <c r="H512" s="1" t="s">
        <v>23</v>
      </c>
    </row>
    <row r="513" spans="1:8" x14ac:dyDescent="0.3">
      <c r="A513" s="1" t="s">
        <v>7210</v>
      </c>
      <c r="B513" s="1" t="s">
        <v>23</v>
      </c>
      <c r="C513" s="1" t="s">
        <v>515</v>
      </c>
      <c r="D513" s="1" t="s">
        <v>23</v>
      </c>
      <c r="E513" s="1" t="s">
        <v>23</v>
      </c>
      <c r="F513" s="4">
        <v>2.0299999999999999E-2</v>
      </c>
      <c r="G513" s="1" t="s">
        <v>16285</v>
      </c>
      <c r="H513" s="1" t="s">
        <v>23</v>
      </c>
    </row>
    <row r="514" spans="1:8" x14ac:dyDescent="0.3">
      <c r="A514" s="1" t="s">
        <v>10954</v>
      </c>
      <c r="B514" s="1">
        <v>-1.2110000000000001</v>
      </c>
      <c r="C514" s="1" t="s">
        <v>527</v>
      </c>
      <c r="D514" s="1" t="s">
        <v>23</v>
      </c>
      <c r="E514" s="1">
        <v>1</v>
      </c>
      <c r="F514" s="4">
        <v>4.7199999999999999E-2</v>
      </c>
      <c r="G514" s="1" t="s">
        <v>17936</v>
      </c>
      <c r="H514" s="1" t="s">
        <v>23</v>
      </c>
    </row>
    <row r="515" spans="1:8" x14ac:dyDescent="0.3">
      <c r="A515" s="1" t="s">
        <v>10958</v>
      </c>
      <c r="B515" s="1">
        <v>-1.0049999999999999</v>
      </c>
      <c r="C515" s="1" t="s">
        <v>683</v>
      </c>
      <c r="D515" s="1" t="s">
        <v>23</v>
      </c>
      <c r="E515" s="1">
        <v>0.92700000000000005</v>
      </c>
      <c r="F515" s="4">
        <v>3.6999999999999998E-2</v>
      </c>
      <c r="G515" s="1" t="s">
        <v>17722</v>
      </c>
      <c r="H515" s="1" t="s">
        <v>23</v>
      </c>
    </row>
    <row r="516" spans="1:8" x14ac:dyDescent="0.3">
      <c r="A516" s="1" t="s">
        <v>6878</v>
      </c>
      <c r="B516" s="1">
        <v>-1.038</v>
      </c>
      <c r="C516" s="1" t="s">
        <v>595</v>
      </c>
      <c r="D516" s="1" t="s">
        <v>23</v>
      </c>
      <c r="E516" s="1">
        <v>-0.75800000000000001</v>
      </c>
      <c r="F516" s="4">
        <v>5.7899999999999998E-5</v>
      </c>
      <c r="G516" s="1" t="s">
        <v>15387</v>
      </c>
      <c r="H516" s="1" t="s">
        <v>12935</v>
      </c>
    </row>
    <row r="517" spans="1:8" x14ac:dyDescent="0.3">
      <c r="A517" s="1" t="s">
        <v>11046</v>
      </c>
      <c r="B517" s="1">
        <v>1.0740000000000001</v>
      </c>
      <c r="C517" s="1" t="s">
        <v>595</v>
      </c>
      <c r="D517" s="1" t="s">
        <v>23</v>
      </c>
      <c r="E517" s="1">
        <v>-1.5249999999999999</v>
      </c>
      <c r="F517" s="4">
        <v>5.7899999999999998E-5</v>
      </c>
      <c r="G517" s="1" t="s">
        <v>15387</v>
      </c>
      <c r="H517" s="1" t="s">
        <v>15388</v>
      </c>
    </row>
    <row r="518" spans="1:8" x14ac:dyDescent="0.3">
      <c r="A518" s="1" t="s">
        <v>737</v>
      </c>
      <c r="B518" s="1" t="s">
        <v>23</v>
      </c>
      <c r="C518" s="1" t="s">
        <v>533</v>
      </c>
      <c r="D518" s="1" t="s">
        <v>23</v>
      </c>
      <c r="E518" s="1">
        <v>0</v>
      </c>
      <c r="F518" s="4">
        <v>1.2799999999999999E-5</v>
      </c>
      <c r="G518" s="1" t="s">
        <v>15220</v>
      </c>
      <c r="H518" s="1" t="s">
        <v>23</v>
      </c>
    </row>
    <row r="519" spans="1:8" x14ac:dyDescent="0.3">
      <c r="A519" s="1" t="s">
        <v>928</v>
      </c>
      <c r="B519" s="1">
        <v>-1.2350000000000001</v>
      </c>
      <c r="C519" s="1" t="s">
        <v>520</v>
      </c>
      <c r="D519" s="1" t="s">
        <v>23</v>
      </c>
      <c r="E519" s="1">
        <v>0.20699999999999999</v>
      </c>
      <c r="F519" s="4">
        <v>4.8200000000000004E-16</v>
      </c>
      <c r="G519" s="1" t="s">
        <v>14801</v>
      </c>
      <c r="H519" s="1" t="s">
        <v>14802</v>
      </c>
    </row>
    <row r="520" spans="1:8" x14ac:dyDescent="0.3">
      <c r="A520" s="1" t="s">
        <v>5757</v>
      </c>
      <c r="B520" s="1">
        <v>-1.113</v>
      </c>
      <c r="C520" s="1" t="s">
        <v>637</v>
      </c>
      <c r="D520" s="1" t="s">
        <v>23</v>
      </c>
      <c r="E520" s="1">
        <v>-1.4550000000000001</v>
      </c>
      <c r="F520" s="4">
        <v>3.8500000000000001E-3</v>
      </c>
      <c r="G520" s="1" t="s">
        <v>16349</v>
      </c>
      <c r="H520" s="1" t="s">
        <v>12267</v>
      </c>
    </row>
    <row r="521" spans="1:8" x14ac:dyDescent="0.3">
      <c r="A521" s="1" t="s">
        <v>1688</v>
      </c>
      <c r="B521" s="1">
        <v>-1.389</v>
      </c>
      <c r="C521" s="1" t="s">
        <v>520</v>
      </c>
      <c r="D521" s="1" t="s">
        <v>23</v>
      </c>
      <c r="E521" s="1">
        <v>-0.95799999999999996</v>
      </c>
      <c r="F521" s="4">
        <v>1.77E-13</v>
      </c>
      <c r="G521" s="1" t="s">
        <v>14825</v>
      </c>
      <c r="H521" s="1" t="s">
        <v>14826</v>
      </c>
    </row>
    <row r="522" spans="1:8" x14ac:dyDescent="0.3">
      <c r="A522" s="1" t="s">
        <v>10981</v>
      </c>
      <c r="B522" s="1">
        <v>1.081</v>
      </c>
      <c r="C522" s="1" t="s">
        <v>582</v>
      </c>
      <c r="D522" s="1" t="s">
        <v>23</v>
      </c>
      <c r="E522" s="1" t="s">
        <v>23</v>
      </c>
      <c r="F522" s="4">
        <v>4.02E-2</v>
      </c>
      <c r="G522" s="1" t="s">
        <v>17768</v>
      </c>
      <c r="H522" s="1" t="s">
        <v>23</v>
      </c>
    </row>
    <row r="523" spans="1:8" x14ac:dyDescent="0.3">
      <c r="A523" s="1" t="s">
        <v>1726</v>
      </c>
      <c r="B523" s="1">
        <v>1.2430000000000001</v>
      </c>
      <c r="C523" s="1" t="s">
        <v>582</v>
      </c>
      <c r="D523" s="1" t="s">
        <v>9983</v>
      </c>
      <c r="E523" s="1">
        <v>-2.2000000000000002</v>
      </c>
      <c r="F523" s="4">
        <v>4.8200000000000001E-4</v>
      </c>
      <c r="G523" s="1" t="s">
        <v>15696</v>
      </c>
      <c r="H523" s="1" t="s">
        <v>15697</v>
      </c>
    </row>
    <row r="524" spans="1:8" x14ac:dyDescent="0.3">
      <c r="A524" s="1" t="s">
        <v>2203</v>
      </c>
      <c r="B524" s="1">
        <v>-1.6819999999999999</v>
      </c>
      <c r="C524" s="1" t="s">
        <v>520</v>
      </c>
      <c r="D524" s="1" t="s">
        <v>23</v>
      </c>
      <c r="E524" s="1">
        <v>-0.83199999999999996</v>
      </c>
      <c r="F524" s="4">
        <v>4.5799999999999999E-3</v>
      </c>
      <c r="G524" s="1" t="s">
        <v>16453</v>
      </c>
      <c r="H524" s="1" t="s">
        <v>15093</v>
      </c>
    </row>
    <row r="525" spans="1:8" x14ac:dyDescent="0.3">
      <c r="A525" s="1" t="s">
        <v>17447</v>
      </c>
      <c r="B525" s="1">
        <v>1.351</v>
      </c>
      <c r="C525" s="1" t="s">
        <v>582</v>
      </c>
      <c r="D525" s="1" t="s">
        <v>23</v>
      </c>
      <c r="E525" s="1" t="s">
        <v>23</v>
      </c>
      <c r="F525" s="4">
        <v>2.5000000000000001E-2</v>
      </c>
      <c r="G525" s="1" t="s">
        <v>17448</v>
      </c>
      <c r="H525" s="1" t="s">
        <v>23</v>
      </c>
    </row>
    <row r="526" spans="1:8" x14ac:dyDescent="0.3">
      <c r="A526" s="1" t="s">
        <v>17762</v>
      </c>
      <c r="B526" s="1">
        <v>1.026</v>
      </c>
      <c r="C526" s="1" t="s">
        <v>637</v>
      </c>
      <c r="D526" s="1" t="s">
        <v>23</v>
      </c>
      <c r="E526" s="1" t="s">
        <v>23</v>
      </c>
      <c r="F526" s="4">
        <v>4.02E-2</v>
      </c>
      <c r="G526" s="1" t="s">
        <v>17763</v>
      </c>
      <c r="H526" s="1" t="s">
        <v>23</v>
      </c>
    </row>
    <row r="527" spans="1:8" x14ac:dyDescent="0.3">
      <c r="A527" s="1" t="s">
        <v>6332</v>
      </c>
      <c r="B527" s="1" t="s">
        <v>23</v>
      </c>
      <c r="C527" s="1" t="s">
        <v>683</v>
      </c>
      <c r="D527" s="1" t="s">
        <v>23</v>
      </c>
      <c r="E527" s="1">
        <v>1.1830000000000001</v>
      </c>
      <c r="F527" s="4">
        <v>3.1300000000000002E-5</v>
      </c>
      <c r="G527" s="1" t="s">
        <v>15301</v>
      </c>
      <c r="H527" s="1" t="s">
        <v>23</v>
      </c>
    </row>
    <row r="528" spans="1:8" x14ac:dyDescent="0.3">
      <c r="A528" s="1" t="s">
        <v>8769</v>
      </c>
      <c r="B528" s="1" t="s">
        <v>23</v>
      </c>
      <c r="C528" s="1" t="s">
        <v>533</v>
      </c>
      <c r="D528" s="1" t="s">
        <v>23</v>
      </c>
      <c r="E528" s="1" t="s">
        <v>23</v>
      </c>
      <c r="F528" s="4">
        <v>2.5000000000000001E-2</v>
      </c>
      <c r="G528" s="1" t="s">
        <v>17439</v>
      </c>
      <c r="H528" s="1" t="s">
        <v>23</v>
      </c>
    </row>
    <row r="529" spans="1:8" x14ac:dyDescent="0.3">
      <c r="A529" s="1" t="s">
        <v>9787</v>
      </c>
      <c r="B529" s="1">
        <v>1.008</v>
      </c>
      <c r="C529" s="1" t="s">
        <v>595</v>
      </c>
      <c r="D529" s="1" t="s">
        <v>23</v>
      </c>
      <c r="E529" s="1">
        <v>-0.88200000000000001</v>
      </c>
      <c r="F529" s="4">
        <v>4.99E-5</v>
      </c>
      <c r="G529" s="1" t="s">
        <v>15369</v>
      </c>
      <c r="H529" s="1" t="s">
        <v>23</v>
      </c>
    </row>
    <row r="530" spans="1:8" x14ac:dyDescent="0.3">
      <c r="A530" s="1" t="s">
        <v>6618</v>
      </c>
      <c r="B530" s="1">
        <v>1.087</v>
      </c>
      <c r="C530" s="1" t="s">
        <v>527</v>
      </c>
      <c r="D530" s="1" t="s">
        <v>23</v>
      </c>
      <c r="E530" s="1">
        <v>-1.3</v>
      </c>
      <c r="F530" s="4">
        <v>6.96E-3</v>
      </c>
      <c r="G530" s="1" t="s">
        <v>16633</v>
      </c>
      <c r="H530" s="1" t="s">
        <v>16102</v>
      </c>
    </row>
    <row r="531" spans="1:8" x14ac:dyDescent="0.3">
      <c r="A531" s="1" t="s">
        <v>8877</v>
      </c>
      <c r="B531" s="1">
        <v>-1.036</v>
      </c>
      <c r="C531" s="1" t="s">
        <v>527</v>
      </c>
      <c r="D531" s="1" t="s">
        <v>516</v>
      </c>
      <c r="E531" s="1">
        <v>2.137</v>
      </c>
      <c r="F531" s="4">
        <v>0.11</v>
      </c>
      <c r="G531" s="1" t="s">
        <v>18024</v>
      </c>
      <c r="H531" s="1" t="s">
        <v>23</v>
      </c>
    </row>
    <row r="532" spans="1:8" x14ac:dyDescent="0.3">
      <c r="A532" s="1" t="s">
        <v>3374</v>
      </c>
      <c r="B532" s="1">
        <v>1.073</v>
      </c>
      <c r="C532" s="1" t="s">
        <v>520</v>
      </c>
      <c r="D532" s="1" t="s">
        <v>23</v>
      </c>
      <c r="E532" s="1">
        <v>-1.6719999999999999</v>
      </c>
      <c r="F532" s="4">
        <v>1.6999999999999999E-3</v>
      </c>
      <c r="G532" s="1" t="s">
        <v>16032</v>
      </c>
      <c r="H532" s="1" t="s">
        <v>16033</v>
      </c>
    </row>
    <row r="533" spans="1:8" x14ac:dyDescent="0.3">
      <c r="A533" s="1" t="s">
        <v>9817</v>
      </c>
      <c r="B533" s="1">
        <v>-1.018</v>
      </c>
      <c r="C533" s="1" t="s">
        <v>582</v>
      </c>
      <c r="D533" s="1" t="s">
        <v>23</v>
      </c>
      <c r="E533" s="1">
        <v>-0.67</v>
      </c>
      <c r="F533" s="4">
        <v>2.5000000000000001E-2</v>
      </c>
      <c r="G533" s="1" t="s">
        <v>17437</v>
      </c>
      <c r="H533" s="1" t="s">
        <v>23</v>
      </c>
    </row>
    <row r="534" spans="1:8" x14ac:dyDescent="0.3">
      <c r="A534" s="1" t="s">
        <v>1265</v>
      </c>
      <c r="B534" s="1">
        <v>1.0029999999999999</v>
      </c>
      <c r="C534" s="1" t="s">
        <v>527</v>
      </c>
      <c r="D534" s="1" t="s">
        <v>516</v>
      </c>
      <c r="E534" s="1">
        <v>2.7040000000000002</v>
      </c>
      <c r="F534" s="4">
        <v>3.57E-5</v>
      </c>
      <c r="G534" s="1" t="s">
        <v>15323</v>
      </c>
      <c r="H534" s="1" t="s">
        <v>15324</v>
      </c>
    </row>
    <row r="535" spans="1:8" x14ac:dyDescent="0.3">
      <c r="A535" s="1" t="s">
        <v>6679</v>
      </c>
      <c r="B535" s="1">
        <v>1.1040000000000001</v>
      </c>
      <c r="C535" s="1" t="s">
        <v>683</v>
      </c>
      <c r="D535" s="1" t="s">
        <v>9983</v>
      </c>
      <c r="E535" s="1">
        <v>-2</v>
      </c>
      <c r="F535" s="4">
        <v>6.1599999999999997E-3</v>
      </c>
      <c r="G535" s="1" t="s">
        <v>16577</v>
      </c>
      <c r="H535" s="1" t="s">
        <v>12393</v>
      </c>
    </row>
    <row r="536" spans="1:8" x14ac:dyDescent="0.3">
      <c r="A536" s="1" t="s">
        <v>5497</v>
      </c>
      <c r="B536" s="1">
        <v>-1.0369999999999999</v>
      </c>
      <c r="C536" s="1" t="s">
        <v>683</v>
      </c>
      <c r="D536" s="1" t="s">
        <v>23</v>
      </c>
      <c r="E536" s="1">
        <v>-0.44700000000000001</v>
      </c>
      <c r="F536" s="4">
        <v>1.09E-2</v>
      </c>
      <c r="G536" s="1" t="s">
        <v>16971</v>
      </c>
      <c r="H536" s="1" t="s">
        <v>23</v>
      </c>
    </row>
    <row r="537" spans="1:8" x14ac:dyDescent="0.3">
      <c r="A537" s="1" t="s">
        <v>17641</v>
      </c>
      <c r="B537" s="1">
        <v>1.095</v>
      </c>
      <c r="C537" s="1" t="s">
        <v>761</v>
      </c>
      <c r="D537" s="1" t="s">
        <v>23</v>
      </c>
      <c r="E537" s="1" t="s">
        <v>23</v>
      </c>
      <c r="F537" s="4">
        <v>3.2399999999999998E-2</v>
      </c>
      <c r="G537" s="1" t="s">
        <v>17642</v>
      </c>
      <c r="H537" s="1" t="s">
        <v>23</v>
      </c>
    </row>
    <row r="538" spans="1:8" x14ac:dyDescent="0.3">
      <c r="A538" s="1" t="s">
        <v>4428</v>
      </c>
      <c r="B538" s="1">
        <v>1.0489999999999999</v>
      </c>
      <c r="C538" s="1" t="s">
        <v>761</v>
      </c>
      <c r="D538" s="1" t="s">
        <v>23</v>
      </c>
      <c r="E538" s="1">
        <v>0.92700000000000005</v>
      </c>
      <c r="F538" s="4">
        <v>3.6999999999999998E-2</v>
      </c>
      <c r="G538" s="1" t="s">
        <v>17725</v>
      </c>
      <c r="H538" s="1" t="s">
        <v>23</v>
      </c>
    </row>
    <row r="539" spans="1:8" x14ac:dyDescent="0.3">
      <c r="A539" s="1" t="s">
        <v>5228</v>
      </c>
      <c r="B539" s="1">
        <v>1.01</v>
      </c>
      <c r="C539" s="1" t="s">
        <v>761</v>
      </c>
      <c r="D539" s="1" t="s">
        <v>23</v>
      </c>
      <c r="E539" s="1" t="s">
        <v>23</v>
      </c>
      <c r="F539" s="4">
        <v>1.41E-2</v>
      </c>
      <c r="G539" s="1" t="s">
        <v>17072</v>
      </c>
      <c r="H539" s="1" t="s">
        <v>23</v>
      </c>
    </row>
    <row r="540" spans="1:8" x14ac:dyDescent="0.3">
      <c r="A540" s="1" t="s">
        <v>3685</v>
      </c>
      <c r="B540" s="1" t="s">
        <v>23</v>
      </c>
      <c r="C540" s="1" t="s">
        <v>578</v>
      </c>
      <c r="D540" s="1" t="s">
        <v>23</v>
      </c>
      <c r="E540" s="1" t="s">
        <v>23</v>
      </c>
      <c r="F540" s="4">
        <v>3.2300000000000002E-2</v>
      </c>
      <c r="G540" s="1" t="s">
        <v>17605</v>
      </c>
      <c r="H540" s="1" t="s">
        <v>23</v>
      </c>
    </row>
    <row r="541" spans="1:8" x14ac:dyDescent="0.3">
      <c r="A541" s="1" t="s">
        <v>16823</v>
      </c>
      <c r="B541" s="1">
        <v>-1.034</v>
      </c>
      <c r="C541" s="1" t="s">
        <v>595</v>
      </c>
      <c r="D541" s="1" t="s">
        <v>23</v>
      </c>
      <c r="E541" s="1" t="s">
        <v>23</v>
      </c>
      <c r="F541" s="4">
        <v>9.8700000000000003E-3</v>
      </c>
      <c r="G541" s="1" t="s">
        <v>16824</v>
      </c>
      <c r="H541" s="1" t="s">
        <v>16825</v>
      </c>
    </row>
    <row r="542" spans="1:8" x14ac:dyDescent="0.3">
      <c r="A542" s="1" t="s">
        <v>6824</v>
      </c>
      <c r="B542" s="1">
        <v>-1.0029999999999999</v>
      </c>
      <c r="C542" s="1" t="s">
        <v>595</v>
      </c>
      <c r="D542" s="1" t="s">
        <v>23</v>
      </c>
      <c r="E542" s="1">
        <v>-0.314</v>
      </c>
      <c r="F542" s="4">
        <v>2.0899999999999998E-2</v>
      </c>
      <c r="G542" s="1" t="s">
        <v>17369</v>
      </c>
      <c r="H542" s="1" t="s">
        <v>23</v>
      </c>
    </row>
    <row r="543" spans="1:8" x14ac:dyDescent="0.3">
      <c r="A543" s="1" t="s">
        <v>7173</v>
      </c>
      <c r="B543" s="1" t="s">
        <v>23</v>
      </c>
      <c r="C543" s="1" t="s">
        <v>698</v>
      </c>
      <c r="D543" s="1" t="s">
        <v>23</v>
      </c>
      <c r="E543" s="1">
        <v>0.27700000000000002</v>
      </c>
      <c r="F543" s="4">
        <v>2.1700000000000001E-3</v>
      </c>
      <c r="G543" s="1" t="s">
        <v>16141</v>
      </c>
      <c r="H543" s="1" t="s">
        <v>16142</v>
      </c>
    </row>
    <row r="544" spans="1:8" x14ac:dyDescent="0.3">
      <c r="A544" s="1" t="s">
        <v>10829</v>
      </c>
      <c r="B544" s="1" t="s">
        <v>23</v>
      </c>
      <c r="C544" s="1" t="s">
        <v>515</v>
      </c>
      <c r="D544" s="1" t="s">
        <v>23</v>
      </c>
      <c r="E544" s="1">
        <v>-0.52900000000000003</v>
      </c>
      <c r="F544" s="4">
        <v>3.9899999999999996E-3</v>
      </c>
      <c r="G544" s="1" t="s">
        <v>16417</v>
      </c>
      <c r="H544" s="1" t="s">
        <v>14944</v>
      </c>
    </row>
    <row r="545" spans="1:8" x14ac:dyDescent="0.3">
      <c r="A545" s="1" t="s">
        <v>4414</v>
      </c>
      <c r="B545" s="1" t="s">
        <v>23</v>
      </c>
      <c r="C545" s="1" t="s">
        <v>578</v>
      </c>
      <c r="D545" s="1" t="s">
        <v>23</v>
      </c>
      <c r="E545" s="1">
        <v>1</v>
      </c>
      <c r="F545" s="4">
        <v>2.8500000000000001E-2</v>
      </c>
      <c r="G545" s="1" t="s">
        <v>17527</v>
      </c>
      <c r="H545" s="1" t="s">
        <v>23</v>
      </c>
    </row>
    <row r="546" spans="1:8" x14ac:dyDescent="0.3">
      <c r="A546" s="1" t="s">
        <v>10259</v>
      </c>
      <c r="B546" s="1" t="s">
        <v>23</v>
      </c>
      <c r="C546" s="1" t="s">
        <v>561</v>
      </c>
      <c r="D546" s="1" t="s">
        <v>23</v>
      </c>
      <c r="E546" s="1" t="s">
        <v>23</v>
      </c>
      <c r="F546" s="4">
        <v>4.6699999999999998E-2</v>
      </c>
      <c r="G546" s="1" t="s">
        <v>14428</v>
      </c>
      <c r="H546" s="1" t="s">
        <v>23</v>
      </c>
    </row>
    <row r="547" spans="1:8" x14ac:dyDescent="0.3">
      <c r="A547" s="1" t="s">
        <v>5101</v>
      </c>
      <c r="B547" s="1">
        <v>-1.0649999999999999</v>
      </c>
      <c r="C547" s="1" t="s">
        <v>520</v>
      </c>
      <c r="D547" s="1" t="s">
        <v>9983</v>
      </c>
      <c r="E547" s="1">
        <v>-2.58</v>
      </c>
      <c r="F547" s="4">
        <v>0.23599999999999999</v>
      </c>
      <c r="G547" s="1" t="s">
        <v>18050</v>
      </c>
      <c r="H547" s="1" t="s">
        <v>23</v>
      </c>
    </row>
    <row r="548" spans="1:8" x14ac:dyDescent="0.3">
      <c r="A548" s="1" t="s">
        <v>2829</v>
      </c>
      <c r="B548" s="1">
        <v>1.9139999999999999</v>
      </c>
      <c r="C548" s="1" t="s">
        <v>520</v>
      </c>
      <c r="D548" s="1" t="s">
        <v>23</v>
      </c>
      <c r="E548" s="1" t="s">
        <v>23</v>
      </c>
      <c r="F548" s="4">
        <v>4.02E-2</v>
      </c>
      <c r="G548" s="1" t="s">
        <v>17782</v>
      </c>
      <c r="H548" s="1" t="s">
        <v>23</v>
      </c>
    </row>
    <row r="549" spans="1:8" x14ac:dyDescent="0.3">
      <c r="A549" s="1" t="s">
        <v>2135</v>
      </c>
      <c r="B549" s="1">
        <v>-1.47</v>
      </c>
      <c r="C549" s="1" t="s">
        <v>520</v>
      </c>
      <c r="D549" s="1" t="s">
        <v>23</v>
      </c>
      <c r="E549" s="1">
        <v>-0.254</v>
      </c>
      <c r="F549" s="4">
        <v>3.6999999999999998E-2</v>
      </c>
      <c r="G549" s="1" t="s">
        <v>17723</v>
      </c>
      <c r="H549" s="1" t="s">
        <v>23</v>
      </c>
    </row>
    <row r="550" spans="1:8" x14ac:dyDescent="0.3">
      <c r="A550" s="1" t="s">
        <v>1992</v>
      </c>
      <c r="B550" s="1">
        <v>1.74</v>
      </c>
      <c r="C550" s="1" t="s">
        <v>520</v>
      </c>
      <c r="D550" s="1" t="s">
        <v>23</v>
      </c>
      <c r="E550" s="1">
        <v>-0.27400000000000002</v>
      </c>
      <c r="F550" s="4">
        <v>1.8500000000000001E-3</v>
      </c>
      <c r="G550" s="1" t="s">
        <v>16059</v>
      </c>
      <c r="H550" s="1" t="s">
        <v>15527</v>
      </c>
    </row>
    <row r="551" spans="1:8" x14ac:dyDescent="0.3">
      <c r="A551" s="1" t="s">
        <v>7178</v>
      </c>
      <c r="B551" s="1">
        <v>2.3660000000000001</v>
      </c>
      <c r="C551" s="1" t="s">
        <v>520</v>
      </c>
      <c r="D551" s="1" t="s">
        <v>23</v>
      </c>
      <c r="E551" s="1" t="s">
        <v>23</v>
      </c>
      <c r="F551" s="4">
        <v>2.0999999999999999E-3</v>
      </c>
      <c r="G551" s="1" t="s">
        <v>16119</v>
      </c>
      <c r="H551" s="1" t="s">
        <v>12761</v>
      </c>
    </row>
    <row r="552" spans="1:8" x14ac:dyDescent="0.3">
      <c r="A552" s="1" t="s">
        <v>1746</v>
      </c>
      <c r="B552" s="1">
        <v>2.577</v>
      </c>
      <c r="C552" s="1" t="s">
        <v>520</v>
      </c>
      <c r="D552" s="1" t="s">
        <v>23</v>
      </c>
      <c r="E552" s="1">
        <v>-0.192</v>
      </c>
      <c r="F552" s="4">
        <v>1.6899999999999998E-2</v>
      </c>
      <c r="G552" s="1" t="s">
        <v>17141</v>
      </c>
      <c r="H552" s="1" t="s">
        <v>23</v>
      </c>
    </row>
    <row r="553" spans="1:8" x14ac:dyDescent="0.3">
      <c r="A553" s="1" t="s">
        <v>17972</v>
      </c>
      <c r="B553" s="1">
        <v>1</v>
      </c>
      <c r="C553" s="1" t="s">
        <v>520</v>
      </c>
      <c r="D553" s="1" t="s">
        <v>23</v>
      </c>
      <c r="E553" s="1" t="s">
        <v>23</v>
      </c>
      <c r="F553" s="4">
        <v>4.8899999999999999E-2</v>
      </c>
      <c r="G553" s="1" t="s">
        <v>17973</v>
      </c>
      <c r="H553" s="1" t="s">
        <v>23</v>
      </c>
    </row>
    <row r="554" spans="1:8" x14ac:dyDescent="0.3">
      <c r="A554" s="1" t="s">
        <v>6691</v>
      </c>
      <c r="B554" s="1">
        <v>1.1160000000000001</v>
      </c>
      <c r="C554" s="1" t="s">
        <v>1200</v>
      </c>
      <c r="D554" s="1" t="s">
        <v>23</v>
      </c>
      <c r="E554" s="1">
        <v>1.387</v>
      </c>
      <c r="F554" s="4">
        <v>1.83E-2</v>
      </c>
      <c r="G554" s="1" t="s">
        <v>17184</v>
      </c>
      <c r="H554" s="1" t="s">
        <v>23</v>
      </c>
    </row>
    <row r="555" spans="1:8" x14ac:dyDescent="0.3">
      <c r="A555" s="1" t="s">
        <v>3529</v>
      </c>
      <c r="B555" s="1">
        <v>1.4850000000000001</v>
      </c>
      <c r="C555" s="1" t="s">
        <v>1200</v>
      </c>
      <c r="D555" s="1" t="s">
        <v>23</v>
      </c>
      <c r="E555" s="1">
        <v>0.60199999999999998</v>
      </c>
      <c r="F555" s="4">
        <v>1.6900000000000001E-3</v>
      </c>
      <c r="G555" s="1" t="s">
        <v>16027</v>
      </c>
      <c r="H555" s="1" t="s">
        <v>16028</v>
      </c>
    </row>
    <row r="556" spans="1:8" x14ac:dyDescent="0.3">
      <c r="A556" s="1" t="s">
        <v>10083</v>
      </c>
      <c r="B556" s="1">
        <v>-1.0549999999999999</v>
      </c>
      <c r="C556" s="1" t="s">
        <v>595</v>
      </c>
      <c r="D556" s="1" t="s">
        <v>23</v>
      </c>
      <c r="E556" s="1">
        <v>0</v>
      </c>
      <c r="F556" s="4">
        <v>2.98E-2</v>
      </c>
      <c r="G556" s="1" t="s">
        <v>17545</v>
      </c>
      <c r="H556" s="1" t="s">
        <v>23</v>
      </c>
    </row>
    <row r="557" spans="1:8" x14ac:dyDescent="0.3">
      <c r="A557" s="1" t="s">
        <v>2286</v>
      </c>
      <c r="B557" s="1">
        <v>1.024</v>
      </c>
      <c r="C557" s="1" t="s">
        <v>595</v>
      </c>
      <c r="D557" s="1" t="s">
        <v>23</v>
      </c>
      <c r="E557" s="1" t="s">
        <v>23</v>
      </c>
      <c r="F557" s="4">
        <v>2.5399999999999999E-2</v>
      </c>
      <c r="G557" s="1" t="s">
        <v>17485</v>
      </c>
      <c r="H557" s="1" t="s">
        <v>23</v>
      </c>
    </row>
    <row r="558" spans="1:8" x14ac:dyDescent="0.3">
      <c r="A558" s="1" t="s">
        <v>5484</v>
      </c>
      <c r="B558" s="1">
        <v>1.522</v>
      </c>
      <c r="C558" s="1" t="s">
        <v>595</v>
      </c>
      <c r="D558" s="1" t="s">
        <v>23</v>
      </c>
      <c r="E558" s="1">
        <v>-0.76800000000000002</v>
      </c>
      <c r="F558" s="4">
        <v>2.5499999999999998E-2</v>
      </c>
      <c r="G558" s="1" t="s">
        <v>17496</v>
      </c>
      <c r="H558" s="1" t="s">
        <v>23</v>
      </c>
    </row>
    <row r="559" spans="1:8" x14ac:dyDescent="0.3">
      <c r="A559" s="1" t="s">
        <v>1193</v>
      </c>
      <c r="B559" s="1" t="s">
        <v>23</v>
      </c>
      <c r="C559" s="1" t="s">
        <v>551</v>
      </c>
      <c r="D559" s="1" t="s">
        <v>23</v>
      </c>
      <c r="E559" s="1">
        <v>-0.35599999999999998</v>
      </c>
      <c r="F559" s="4">
        <v>1.4E-2</v>
      </c>
      <c r="G559" s="1" t="s">
        <v>17054</v>
      </c>
      <c r="H559" s="1" t="s">
        <v>23</v>
      </c>
    </row>
    <row r="560" spans="1:8" x14ac:dyDescent="0.3">
      <c r="A560" s="1" t="s">
        <v>5858</v>
      </c>
      <c r="B560" s="1" t="s">
        <v>23</v>
      </c>
      <c r="C560" s="1" t="s">
        <v>561</v>
      </c>
      <c r="D560" s="1" t="s">
        <v>23</v>
      </c>
      <c r="E560" s="1">
        <v>-0.373</v>
      </c>
      <c r="F560" s="4">
        <v>3.8500000000000002E-7</v>
      </c>
      <c r="G560" s="1" t="s">
        <v>15072</v>
      </c>
      <c r="H560" s="1" t="s">
        <v>15073</v>
      </c>
    </row>
    <row r="561" spans="1:8" x14ac:dyDescent="0.3">
      <c r="A561" s="1" t="s">
        <v>10975</v>
      </c>
      <c r="B561" s="1" t="s">
        <v>23</v>
      </c>
      <c r="C561" s="1" t="s">
        <v>533</v>
      </c>
      <c r="D561" s="1" t="s">
        <v>23</v>
      </c>
      <c r="E561" s="1">
        <v>1.7000000000000001E-2</v>
      </c>
      <c r="F561" s="4">
        <v>2.98E-2</v>
      </c>
      <c r="G561" s="1" t="s">
        <v>17543</v>
      </c>
      <c r="H561" s="1" t="s">
        <v>23</v>
      </c>
    </row>
    <row r="562" spans="1:8" x14ac:dyDescent="0.3">
      <c r="A562" s="1" t="s">
        <v>2075</v>
      </c>
      <c r="B562" s="1" t="s">
        <v>23</v>
      </c>
      <c r="C562" s="1" t="s">
        <v>515</v>
      </c>
      <c r="D562" s="1" t="s">
        <v>23</v>
      </c>
      <c r="E562" s="1">
        <v>0.42899999999999999</v>
      </c>
      <c r="F562" s="4">
        <v>1.77E-2</v>
      </c>
      <c r="G562" s="1" t="s">
        <v>17167</v>
      </c>
      <c r="H562" s="1" t="s">
        <v>23</v>
      </c>
    </row>
    <row r="563" spans="1:8" x14ac:dyDescent="0.3">
      <c r="A563" s="1" t="s">
        <v>4964</v>
      </c>
      <c r="B563" s="1" t="s">
        <v>23</v>
      </c>
      <c r="C563" s="1" t="s">
        <v>578</v>
      </c>
      <c r="D563" s="1" t="s">
        <v>23</v>
      </c>
      <c r="E563" s="1">
        <v>-0.13200000000000001</v>
      </c>
      <c r="F563" s="4">
        <v>1.3599999999999999E-2</v>
      </c>
      <c r="G563" s="1" t="s">
        <v>17048</v>
      </c>
      <c r="H563" s="1" t="s">
        <v>23</v>
      </c>
    </row>
    <row r="564" spans="1:8" x14ac:dyDescent="0.3">
      <c r="A564" s="1" t="s">
        <v>16926</v>
      </c>
      <c r="B564" s="1" t="s">
        <v>23</v>
      </c>
      <c r="C564" s="1" t="s">
        <v>515</v>
      </c>
      <c r="D564" s="1" t="s">
        <v>23</v>
      </c>
      <c r="E564" s="1" t="s">
        <v>23</v>
      </c>
      <c r="F564" s="4">
        <v>1.06E-2</v>
      </c>
      <c r="G564" s="1" t="s">
        <v>16927</v>
      </c>
      <c r="H564" s="1" t="s">
        <v>23</v>
      </c>
    </row>
    <row r="565" spans="1:8" x14ac:dyDescent="0.3">
      <c r="A565" s="1" t="s">
        <v>10767</v>
      </c>
      <c r="B565" s="1" t="s">
        <v>23</v>
      </c>
      <c r="C565" s="1" t="s">
        <v>540</v>
      </c>
      <c r="D565" s="1" t="s">
        <v>23</v>
      </c>
      <c r="E565" s="1">
        <v>0.97199999999999998</v>
      </c>
      <c r="F565" s="4">
        <v>3.4400000000000001E-6</v>
      </c>
      <c r="G565" s="1" t="s">
        <v>15161</v>
      </c>
      <c r="H565" s="1" t="s">
        <v>15162</v>
      </c>
    </row>
    <row r="566" spans="1:8" x14ac:dyDescent="0.3">
      <c r="A566" s="1" t="s">
        <v>14346</v>
      </c>
      <c r="B566" s="1" t="s">
        <v>23</v>
      </c>
      <c r="C566" s="1" t="s">
        <v>561</v>
      </c>
      <c r="D566" s="1" t="s">
        <v>23</v>
      </c>
      <c r="E566" s="1" t="s">
        <v>23</v>
      </c>
      <c r="F566" s="4">
        <v>4.6699999999999998E-2</v>
      </c>
      <c r="G566" s="1" t="s">
        <v>16306</v>
      </c>
      <c r="H566" s="1" t="s">
        <v>23</v>
      </c>
    </row>
    <row r="567" spans="1:8" x14ac:dyDescent="0.3">
      <c r="A567" s="1" t="s">
        <v>3724</v>
      </c>
      <c r="B567" s="1">
        <v>-1.2110000000000001</v>
      </c>
      <c r="C567" s="1" t="s">
        <v>527</v>
      </c>
      <c r="D567" s="1" t="s">
        <v>23</v>
      </c>
      <c r="E567" s="1">
        <v>-0.63300000000000001</v>
      </c>
      <c r="F567" s="4">
        <v>3.31E-3</v>
      </c>
      <c r="G567" s="1" t="s">
        <v>16268</v>
      </c>
      <c r="H567" s="1" t="s">
        <v>16269</v>
      </c>
    </row>
    <row r="568" spans="1:8" x14ac:dyDescent="0.3">
      <c r="A568" s="1" t="s">
        <v>17285</v>
      </c>
      <c r="B568" s="1">
        <v>4.24</v>
      </c>
      <c r="C568" s="1" t="s">
        <v>595</v>
      </c>
      <c r="D568" s="1" t="s">
        <v>23</v>
      </c>
      <c r="E568" s="1" t="s">
        <v>23</v>
      </c>
      <c r="F568" s="4">
        <v>2.0299999999999999E-2</v>
      </c>
      <c r="G568" s="1" t="s">
        <v>17286</v>
      </c>
      <c r="H568" s="1" t="s">
        <v>23</v>
      </c>
    </row>
    <row r="569" spans="1:8" x14ac:dyDescent="0.3">
      <c r="A569" s="1" t="s">
        <v>5626</v>
      </c>
      <c r="B569" s="1">
        <v>-1.1160000000000001</v>
      </c>
      <c r="C569" s="1" t="s">
        <v>595</v>
      </c>
      <c r="D569" s="1" t="s">
        <v>23</v>
      </c>
      <c r="E569" s="1">
        <v>-0.63200000000000001</v>
      </c>
      <c r="F569" s="4">
        <v>2.8500000000000001E-2</v>
      </c>
      <c r="G569" s="1" t="s">
        <v>17513</v>
      </c>
      <c r="H569" s="1" t="s">
        <v>23</v>
      </c>
    </row>
    <row r="570" spans="1:8" x14ac:dyDescent="0.3">
      <c r="A570" s="1" t="s">
        <v>14361</v>
      </c>
      <c r="B570" s="1">
        <v>-7.3289999999999997</v>
      </c>
      <c r="C570" s="1" t="s">
        <v>595</v>
      </c>
      <c r="D570" s="1" t="s">
        <v>23</v>
      </c>
      <c r="E570" s="1" t="s">
        <v>23</v>
      </c>
      <c r="F570" s="4">
        <v>4.6699999999999998E-2</v>
      </c>
      <c r="G570" s="1" t="s">
        <v>14362</v>
      </c>
      <c r="H570" s="1" t="s">
        <v>23</v>
      </c>
    </row>
    <row r="571" spans="1:8" x14ac:dyDescent="0.3">
      <c r="A571" s="1" t="s">
        <v>10952</v>
      </c>
      <c r="B571" s="1" t="s">
        <v>23</v>
      </c>
      <c r="C571" s="1" t="s">
        <v>595</v>
      </c>
      <c r="D571" s="1" t="s">
        <v>23</v>
      </c>
      <c r="E571" s="1">
        <v>1.0669999999999999</v>
      </c>
      <c r="F571" s="4">
        <v>4.4799999999999996E-3</v>
      </c>
      <c r="G571" s="1" t="s">
        <v>16447</v>
      </c>
      <c r="H571" s="1" t="s">
        <v>23</v>
      </c>
    </row>
    <row r="572" spans="1:8" x14ac:dyDescent="0.3">
      <c r="A572" s="1" t="s">
        <v>14350</v>
      </c>
      <c r="B572" s="1" t="s">
        <v>23</v>
      </c>
      <c r="C572" s="1" t="s">
        <v>533</v>
      </c>
      <c r="D572" s="1" t="s">
        <v>23</v>
      </c>
      <c r="E572" s="1" t="s">
        <v>23</v>
      </c>
      <c r="F572" s="4">
        <v>4.6699999999999998E-2</v>
      </c>
      <c r="G572" s="1" t="s">
        <v>14351</v>
      </c>
      <c r="H572" s="1" t="s">
        <v>23</v>
      </c>
    </row>
    <row r="573" spans="1:8" x14ac:dyDescent="0.3">
      <c r="A573" s="1" t="s">
        <v>10942</v>
      </c>
      <c r="B573" s="1">
        <v>1.3640000000000001</v>
      </c>
      <c r="C573" s="1" t="s">
        <v>595</v>
      </c>
      <c r="D573" s="1" t="s">
        <v>9983</v>
      </c>
      <c r="E573" s="1">
        <v>-3.1619999999999999</v>
      </c>
      <c r="F573" s="4">
        <v>1.4599999999999999E-9</v>
      </c>
      <c r="G573" s="1" t="s">
        <v>14917</v>
      </c>
      <c r="H573" s="1" t="s">
        <v>23</v>
      </c>
    </row>
    <row r="574" spans="1:8" x14ac:dyDescent="0.3">
      <c r="A574" s="1" t="s">
        <v>13026</v>
      </c>
      <c r="B574" s="1">
        <v>2.9260000000000002</v>
      </c>
      <c r="C574" s="1" t="s">
        <v>595</v>
      </c>
      <c r="D574" s="1" t="s">
        <v>23</v>
      </c>
      <c r="E574" s="1">
        <v>1.1719999999999999</v>
      </c>
      <c r="F574" s="4">
        <v>1.3100000000000001E-2</v>
      </c>
      <c r="G574" s="1" t="s">
        <v>17022</v>
      </c>
      <c r="H574" s="1" t="s">
        <v>23</v>
      </c>
    </row>
    <row r="575" spans="1:8" x14ac:dyDescent="0.3">
      <c r="A575" s="1" t="s">
        <v>8697</v>
      </c>
      <c r="B575" s="1">
        <v>1.452</v>
      </c>
      <c r="C575" s="1" t="s">
        <v>1200</v>
      </c>
      <c r="D575" s="1" t="s">
        <v>23</v>
      </c>
      <c r="E575" s="1" t="s">
        <v>23</v>
      </c>
      <c r="F575" s="4">
        <v>9.8700000000000003E-3</v>
      </c>
      <c r="G575" s="1" t="s">
        <v>16821</v>
      </c>
      <c r="H575" s="1" t="s">
        <v>16822</v>
      </c>
    </row>
    <row r="576" spans="1:8" x14ac:dyDescent="0.3">
      <c r="A576" s="1" t="s">
        <v>1273</v>
      </c>
      <c r="B576" s="1" t="s">
        <v>23</v>
      </c>
      <c r="C576" s="1" t="s">
        <v>515</v>
      </c>
      <c r="D576" s="1" t="s">
        <v>23</v>
      </c>
      <c r="E576" s="1">
        <v>0.251</v>
      </c>
      <c r="F576" s="4">
        <v>2.1000000000000001E-2</v>
      </c>
      <c r="G576" s="1" t="s">
        <v>17374</v>
      </c>
      <c r="H576" s="1" t="s">
        <v>23</v>
      </c>
    </row>
    <row r="577" spans="1:8" x14ac:dyDescent="0.3">
      <c r="A577" s="1" t="s">
        <v>3456</v>
      </c>
      <c r="B577" s="1" t="s">
        <v>23</v>
      </c>
      <c r="C577" s="1" t="s">
        <v>561</v>
      </c>
      <c r="D577" s="1" t="s">
        <v>23</v>
      </c>
      <c r="E577" s="1" t="s">
        <v>23</v>
      </c>
      <c r="F577" s="4">
        <v>1.41E-2</v>
      </c>
      <c r="G577" s="1" t="s">
        <v>17061</v>
      </c>
      <c r="H577" s="1" t="s">
        <v>23</v>
      </c>
    </row>
    <row r="578" spans="1:8" x14ac:dyDescent="0.3">
      <c r="A578" s="1" t="s">
        <v>520</v>
      </c>
      <c r="B578" s="1" t="s">
        <v>23</v>
      </c>
      <c r="C578" s="1" t="s">
        <v>533</v>
      </c>
      <c r="D578" s="1" t="s">
        <v>9983</v>
      </c>
      <c r="E578" s="1">
        <v>-2.1619999999999999</v>
      </c>
      <c r="F578" s="4">
        <v>6.0499999999999998E-3</v>
      </c>
      <c r="G578" s="1" t="s">
        <v>16561</v>
      </c>
      <c r="H578" s="1" t="s">
        <v>16562</v>
      </c>
    </row>
    <row r="579" spans="1:8" x14ac:dyDescent="0.3">
      <c r="A579" s="1" t="s">
        <v>5677</v>
      </c>
      <c r="B579" s="1">
        <v>1.288</v>
      </c>
      <c r="C579" s="1" t="s">
        <v>683</v>
      </c>
      <c r="D579" s="1" t="s">
        <v>23</v>
      </c>
      <c r="E579" s="1">
        <v>0.27800000000000002</v>
      </c>
      <c r="F579" s="4">
        <v>7.6999999999999996E-4</v>
      </c>
      <c r="G579" s="1" t="s">
        <v>15788</v>
      </c>
      <c r="H579" s="1" t="s">
        <v>23</v>
      </c>
    </row>
    <row r="580" spans="1:8" x14ac:dyDescent="0.3">
      <c r="A580" s="1" t="s">
        <v>3934</v>
      </c>
      <c r="B580" s="1">
        <v>-1.0149999999999999</v>
      </c>
      <c r="C580" s="1" t="s">
        <v>683</v>
      </c>
      <c r="D580" s="1" t="s">
        <v>23</v>
      </c>
      <c r="E580" s="1">
        <v>0.23400000000000001</v>
      </c>
      <c r="F580" s="4">
        <v>2.7500000000000002E-4</v>
      </c>
      <c r="G580" s="1" t="s">
        <v>15597</v>
      </c>
      <c r="H580" s="1" t="s">
        <v>12552</v>
      </c>
    </row>
    <row r="581" spans="1:8" x14ac:dyDescent="0.3">
      <c r="A581" s="1" t="s">
        <v>7143</v>
      </c>
      <c r="B581" s="1" t="s">
        <v>23</v>
      </c>
      <c r="C581" s="1" t="s">
        <v>515</v>
      </c>
      <c r="D581" s="1" t="s">
        <v>23</v>
      </c>
      <c r="E581" s="1" t="s">
        <v>23</v>
      </c>
      <c r="F581" s="4">
        <v>1.9300000000000001E-2</v>
      </c>
      <c r="G581" s="1" t="s">
        <v>17207</v>
      </c>
      <c r="H581" s="1" t="s">
        <v>23</v>
      </c>
    </row>
    <row r="582" spans="1:8" x14ac:dyDescent="0.3">
      <c r="A582" s="1" t="s">
        <v>9069</v>
      </c>
      <c r="B582" s="1">
        <v>-1.0589999999999999</v>
      </c>
      <c r="C582" s="1" t="s">
        <v>527</v>
      </c>
      <c r="D582" s="1" t="s">
        <v>23</v>
      </c>
      <c r="E582" s="1">
        <v>0.42599999999999999</v>
      </c>
      <c r="F582" s="4">
        <v>7.7399999999999995E-4</v>
      </c>
      <c r="G582" s="1" t="s">
        <v>15803</v>
      </c>
      <c r="H582" s="1" t="s">
        <v>12197</v>
      </c>
    </row>
    <row r="583" spans="1:8" x14ac:dyDescent="0.3">
      <c r="A583" s="1" t="s">
        <v>10277</v>
      </c>
      <c r="B583" s="1" t="s">
        <v>23</v>
      </c>
      <c r="C583" s="1" t="s">
        <v>515</v>
      </c>
      <c r="D583" s="1" t="s">
        <v>23</v>
      </c>
      <c r="E583" s="1">
        <v>-1.9370000000000001</v>
      </c>
      <c r="F583" s="4">
        <v>0.104</v>
      </c>
      <c r="G583" s="1" t="s">
        <v>18020</v>
      </c>
      <c r="H583" s="1" t="s">
        <v>23</v>
      </c>
    </row>
    <row r="584" spans="1:8" x14ac:dyDescent="0.3">
      <c r="A584" s="1" t="s">
        <v>7018</v>
      </c>
      <c r="B584" s="1" t="s">
        <v>23</v>
      </c>
      <c r="C584" s="1" t="s">
        <v>515</v>
      </c>
      <c r="D584" s="1" t="s">
        <v>516</v>
      </c>
      <c r="E584" s="1">
        <v>2.1379999999999999</v>
      </c>
      <c r="F584" s="4">
        <v>1.89E-3</v>
      </c>
      <c r="G584" s="1" t="s">
        <v>16062</v>
      </c>
      <c r="H584" s="1" t="s">
        <v>16063</v>
      </c>
    </row>
    <row r="585" spans="1:8" x14ac:dyDescent="0.3">
      <c r="A585" s="1" t="s">
        <v>12791</v>
      </c>
      <c r="B585" s="1" t="s">
        <v>23</v>
      </c>
      <c r="C585" s="1" t="s">
        <v>515</v>
      </c>
      <c r="D585" s="1" t="s">
        <v>9983</v>
      </c>
      <c r="E585" s="1">
        <v>-2.54</v>
      </c>
      <c r="F585" s="4">
        <v>5.9799999999999997E-5</v>
      </c>
      <c r="G585" s="1" t="s">
        <v>15389</v>
      </c>
      <c r="H585" s="1" t="s">
        <v>12584</v>
      </c>
    </row>
    <row r="586" spans="1:8" x14ac:dyDescent="0.3">
      <c r="A586" s="1" t="s">
        <v>3865</v>
      </c>
      <c r="B586" s="1" t="s">
        <v>23</v>
      </c>
      <c r="C586" s="1" t="s">
        <v>515</v>
      </c>
      <c r="D586" s="1" t="s">
        <v>23</v>
      </c>
      <c r="E586" s="1">
        <v>-1.982</v>
      </c>
      <c r="F586" s="4">
        <v>0.26200000000000001</v>
      </c>
      <c r="G586" s="1" t="s">
        <v>18053</v>
      </c>
      <c r="H586" s="1" t="s">
        <v>23</v>
      </c>
    </row>
    <row r="587" spans="1:8" x14ac:dyDescent="0.3">
      <c r="A587" s="1" t="s">
        <v>5944</v>
      </c>
      <c r="B587" s="1" t="s">
        <v>23</v>
      </c>
      <c r="C587" s="1" t="s">
        <v>515</v>
      </c>
      <c r="D587" s="1" t="s">
        <v>23</v>
      </c>
      <c r="E587" s="1" t="s">
        <v>23</v>
      </c>
      <c r="F587" s="4">
        <v>4.02E-2</v>
      </c>
      <c r="G587" s="1" t="s">
        <v>16358</v>
      </c>
      <c r="H587" s="1" t="s">
        <v>23</v>
      </c>
    </row>
    <row r="588" spans="1:8" x14ac:dyDescent="0.3">
      <c r="A588" s="1" t="s">
        <v>7545</v>
      </c>
      <c r="B588" s="1">
        <v>1.0680000000000001</v>
      </c>
      <c r="C588" s="1" t="s">
        <v>683</v>
      </c>
      <c r="D588" s="1" t="s">
        <v>23</v>
      </c>
      <c r="E588" s="1">
        <v>1.3</v>
      </c>
      <c r="F588" s="4">
        <v>2.31E-4</v>
      </c>
      <c r="G588" s="1" t="s">
        <v>15578</v>
      </c>
      <c r="H588" s="1" t="s">
        <v>15579</v>
      </c>
    </row>
    <row r="589" spans="1:8" x14ac:dyDescent="0.3">
      <c r="A589" s="1" t="s">
        <v>9803</v>
      </c>
      <c r="B589" s="1">
        <v>-1.131</v>
      </c>
      <c r="C589" s="1" t="s">
        <v>637</v>
      </c>
      <c r="D589" s="1" t="s">
        <v>23</v>
      </c>
      <c r="E589" s="1">
        <v>1.6639999999999999</v>
      </c>
      <c r="F589" s="4">
        <v>4.81E-3</v>
      </c>
      <c r="G589" s="1" t="s">
        <v>16479</v>
      </c>
      <c r="H589" s="1" t="s">
        <v>23</v>
      </c>
    </row>
    <row r="590" spans="1:8" x14ac:dyDescent="0.3">
      <c r="A590" s="1" t="s">
        <v>6262</v>
      </c>
      <c r="B590" s="1">
        <v>-1.7709999999999999</v>
      </c>
      <c r="C590" s="1" t="s">
        <v>683</v>
      </c>
      <c r="D590" s="1" t="s">
        <v>23</v>
      </c>
      <c r="E590" s="1">
        <v>0.88200000000000001</v>
      </c>
      <c r="F590" s="4">
        <v>5.45E-3</v>
      </c>
      <c r="G590" s="1" t="s">
        <v>16524</v>
      </c>
      <c r="H590" s="1" t="s">
        <v>16525</v>
      </c>
    </row>
    <row r="591" spans="1:8" x14ac:dyDescent="0.3">
      <c r="A591" s="1" t="s">
        <v>8776</v>
      </c>
      <c r="B591" s="1">
        <v>-1.1519999999999999</v>
      </c>
      <c r="C591" s="1" t="s">
        <v>527</v>
      </c>
      <c r="D591" s="1" t="s">
        <v>23</v>
      </c>
      <c r="E591" s="1">
        <v>-0.99299999999999999</v>
      </c>
      <c r="F591" s="4">
        <v>4.62E-3</v>
      </c>
      <c r="G591" s="1" t="s">
        <v>16468</v>
      </c>
      <c r="H591" s="1" t="s">
        <v>16469</v>
      </c>
    </row>
    <row r="592" spans="1:8" x14ac:dyDescent="0.3">
      <c r="A592" s="1" t="s">
        <v>6215</v>
      </c>
      <c r="B592" s="1">
        <v>1.254</v>
      </c>
      <c r="C592" s="1" t="s">
        <v>683</v>
      </c>
      <c r="D592" s="1" t="s">
        <v>516</v>
      </c>
      <c r="E592" s="1">
        <v>2.1829999999999998</v>
      </c>
      <c r="F592" s="4">
        <v>3.2599999999999997E-2</v>
      </c>
      <c r="G592" s="1" t="s">
        <v>17668</v>
      </c>
      <c r="H592" s="1" t="s">
        <v>23</v>
      </c>
    </row>
    <row r="593" spans="1:8" x14ac:dyDescent="0.3">
      <c r="A593" s="1" t="s">
        <v>16875</v>
      </c>
      <c r="B593" s="1">
        <v>-1.042</v>
      </c>
      <c r="C593" s="1" t="s">
        <v>595</v>
      </c>
      <c r="D593" s="1" t="s">
        <v>23</v>
      </c>
      <c r="E593" s="1" t="s">
        <v>23</v>
      </c>
      <c r="F593" s="4">
        <v>1.06E-2</v>
      </c>
      <c r="G593" s="1" t="s">
        <v>16876</v>
      </c>
      <c r="H593" s="1" t="s">
        <v>23</v>
      </c>
    </row>
    <row r="594" spans="1:8" x14ac:dyDescent="0.3">
      <c r="A594" s="1" t="s">
        <v>704</v>
      </c>
      <c r="B594" s="1" t="s">
        <v>23</v>
      </c>
      <c r="C594" s="1" t="s">
        <v>515</v>
      </c>
      <c r="D594" s="1" t="s">
        <v>23</v>
      </c>
      <c r="E594" s="1">
        <v>-1.1859999999999999</v>
      </c>
      <c r="F594" s="4">
        <v>5.6300000000000002E-4</v>
      </c>
      <c r="G594" s="1" t="s">
        <v>15724</v>
      </c>
      <c r="H594" s="1" t="s">
        <v>15725</v>
      </c>
    </row>
    <row r="595" spans="1:8" x14ac:dyDescent="0.3">
      <c r="A595" s="1" t="s">
        <v>5366</v>
      </c>
      <c r="B595" s="1">
        <v>1.03</v>
      </c>
      <c r="C595" s="1" t="s">
        <v>683</v>
      </c>
      <c r="D595" s="1" t="s">
        <v>23</v>
      </c>
      <c r="E595" s="1">
        <v>3.5000000000000003E-2</v>
      </c>
      <c r="F595" s="4">
        <v>2.0200000000000001E-3</v>
      </c>
      <c r="G595" s="1" t="s">
        <v>16078</v>
      </c>
      <c r="H595" s="1" t="s">
        <v>12793</v>
      </c>
    </row>
    <row r="596" spans="1:8" x14ac:dyDescent="0.3">
      <c r="A596" s="1" t="s">
        <v>1403</v>
      </c>
      <c r="B596" s="1" t="s">
        <v>23</v>
      </c>
      <c r="C596" s="1" t="s">
        <v>515</v>
      </c>
      <c r="D596" s="1" t="s">
        <v>23</v>
      </c>
      <c r="E596" s="1">
        <v>0</v>
      </c>
      <c r="F596" s="4">
        <v>2.2599999999999999E-2</v>
      </c>
      <c r="G596" s="1" t="s">
        <v>17393</v>
      </c>
      <c r="H596" s="1" t="s">
        <v>23</v>
      </c>
    </row>
    <row r="597" spans="1:8" x14ac:dyDescent="0.3">
      <c r="A597" s="1" t="s">
        <v>1044</v>
      </c>
      <c r="B597" s="1" t="s">
        <v>23</v>
      </c>
      <c r="C597" s="1" t="s">
        <v>515</v>
      </c>
      <c r="D597" s="1" t="s">
        <v>23</v>
      </c>
      <c r="E597" s="1">
        <v>-0.93</v>
      </c>
      <c r="F597" s="4">
        <v>2.79E-6</v>
      </c>
      <c r="G597" s="1" t="s">
        <v>15147</v>
      </c>
      <c r="H597" s="1" t="s">
        <v>12814</v>
      </c>
    </row>
    <row r="598" spans="1:8" x14ac:dyDescent="0.3">
      <c r="A598" s="1" t="s">
        <v>16088</v>
      </c>
      <c r="B598" s="1" t="s">
        <v>23</v>
      </c>
      <c r="C598" s="1" t="s">
        <v>551</v>
      </c>
      <c r="D598" s="1" t="s">
        <v>23</v>
      </c>
      <c r="E598" s="1" t="s">
        <v>23</v>
      </c>
      <c r="F598" s="4">
        <v>2.0200000000000001E-3</v>
      </c>
      <c r="G598" s="1" t="s">
        <v>16089</v>
      </c>
      <c r="H598" s="1" t="s">
        <v>16090</v>
      </c>
    </row>
    <row r="599" spans="1:8" x14ac:dyDescent="0.3">
      <c r="A599" s="1" t="s">
        <v>16497</v>
      </c>
      <c r="B599" s="1" t="s">
        <v>23</v>
      </c>
      <c r="C599" s="1" t="s">
        <v>515</v>
      </c>
      <c r="D599" s="1" t="s">
        <v>23</v>
      </c>
      <c r="E599" s="1">
        <v>0.46899999999999997</v>
      </c>
      <c r="F599" s="4">
        <v>5.0600000000000003E-3</v>
      </c>
      <c r="G599" s="1" t="s">
        <v>16498</v>
      </c>
      <c r="H599" s="1" t="s">
        <v>16499</v>
      </c>
    </row>
    <row r="600" spans="1:8" x14ac:dyDescent="0.3">
      <c r="A600" s="1" t="s">
        <v>11010</v>
      </c>
      <c r="B600" s="1" t="s">
        <v>23</v>
      </c>
      <c r="C600" s="1" t="s">
        <v>551</v>
      </c>
      <c r="D600" s="1" t="s">
        <v>23</v>
      </c>
      <c r="E600" s="1">
        <v>-0.13900000000000001</v>
      </c>
      <c r="F600" s="4">
        <v>1.54E-2</v>
      </c>
      <c r="G600" s="1" t="s">
        <v>17105</v>
      </c>
      <c r="H600" s="1" t="s">
        <v>23</v>
      </c>
    </row>
    <row r="601" spans="1:8" x14ac:dyDescent="0.3">
      <c r="A601" s="1" t="s">
        <v>8230</v>
      </c>
      <c r="B601" s="1" t="s">
        <v>23</v>
      </c>
      <c r="C601" s="1" t="s">
        <v>515</v>
      </c>
      <c r="D601" s="1" t="s">
        <v>23</v>
      </c>
      <c r="E601" s="1">
        <v>0.81</v>
      </c>
      <c r="F601" s="4">
        <v>2.0200000000000001E-3</v>
      </c>
      <c r="G601" s="1" t="s">
        <v>16085</v>
      </c>
      <c r="H601" s="1" t="s">
        <v>15352</v>
      </c>
    </row>
    <row r="602" spans="1:8" x14ac:dyDescent="0.3">
      <c r="A602" s="1" t="s">
        <v>11037</v>
      </c>
      <c r="B602" s="1" t="s">
        <v>23</v>
      </c>
      <c r="C602" s="1" t="s">
        <v>551</v>
      </c>
      <c r="D602" s="1" t="s">
        <v>23</v>
      </c>
      <c r="E602" s="1">
        <v>-1.091</v>
      </c>
      <c r="F602" s="4">
        <v>3.14E-3</v>
      </c>
      <c r="G602" s="1" t="s">
        <v>16249</v>
      </c>
      <c r="H602" s="1" t="s">
        <v>16250</v>
      </c>
    </row>
    <row r="603" spans="1:8" x14ac:dyDescent="0.3">
      <c r="A603" s="1" t="s">
        <v>10959</v>
      </c>
      <c r="B603" s="1" t="s">
        <v>23</v>
      </c>
      <c r="C603" s="1" t="s">
        <v>551</v>
      </c>
      <c r="D603" s="1" t="s">
        <v>23</v>
      </c>
      <c r="E603" s="1">
        <v>0.85299999999999998</v>
      </c>
      <c r="F603" s="4">
        <v>1.6899999999999998E-2</v>
      </c>
      <c r="G603" s="1" t="s">
        <v>17132</v>
      </c>
      <c r="H603" s="1" t="s">
        <v>23</v>
      </c>
    </row>
    <row r="604" spans="1:8" x14ac:dyDescent="0.3">
      <c r="A604" s="1" t="s">
        <v>3617</v>
      </c>
      <c r="B604" s="1" t="s">
        <v>23</v>
      </c>
      <c r="C604" s="1" t="s">
        <v>561</v>
      </c>
      <c r="D604" s="1" t="s">
        <v>23</v>
      </c>
      <c r="E604" s="1">
        <v>-0.109</v>
      </c>
      <c r="F604" s="4">
        <v>2.0899999999999998E-2</v>
      </c>
      <c r="G604" s="1" t="s">
        <v>17371</v>
      </c>
      <c r="H604" s="1" t="s">
        <v>23</v>
      </c>
    </row>
    <row r="605" spans="1:8" x14ac:dyDescent="0.3">
      <c r="A605" s="1" t="s">
        <v>2741</v>
      </c>
      <c r="B605" s="1" t="s">
        <v>23</v>
      </c>
      <c r="C605" s="1" t="s">
        <v>515</v>
      </c>
      <c r="D605" s="1" t="s">
        <v>23</v>
      </c>
      <c r="E605" s="1">
        <v>0.52900000000000003</v>
      </c>
      <c r="F605" s="4">
        <v>1.08E-16</v>
      </c>
      <c r="G605" s="1" t="s">
        <v>14796</v>
      </c>
      <c r="H605" s="1" t="s">
        <v>14797</v>
      </c>
    </row>
    <row r="606" spans="1:8" x14ac:dyDescent="0.3">
      <c r="A606" s="1" t="s">
        <v>4027</v>
      </c>
      <c r="B606" s="1" t="s">
        <v>23</v>
      </c>
      <c r="C606" s="1" t="s">
        <v>515</v>
      </c>
      <c r="D606" s="1" t="s">
        <v>23</v>
      </c>
      <c r="E606" s="1">
        <v>-0.64</v>
      </c>
      <c r="F606" s="4">
        <v>2.5600000000000002E-3</v>
      </c>
      <c r="G606" s="1" t="s">
        <v>16186</v>
      </c>
      <c r="H606" s="1" t="s">
        <v>16187</v>
      </c>
    </row>
    <row r="607" spans="1:8" x14ac:dyDescent="0.3">
      <c r="A607" s="1" t="s">
        <v>17615</v>
      </c>
      <c r="B607" s="1" t="s">
        <v>23</v>
      </c>
      <c r="C607" s="1" t="s">
        <v>544</v>
      </c>
      <c r="D607" s="1" t="s">
        <v>23</v>
      </c>
      <c r="E607" s="1" t="s">
        <v>23</v>
      </c>
      <c r="F607" s="4">
        <v>3.2399999999999998E-2</v>
      </c>
      <c r="G607" s="1" t="s">
        <v>17616</v>
      </c>
      <c r="H607" s="1" t="s">
        <v>23</v>
      </c>
    </row>
    <row r="608" spans="1:8" x14ac:dyDescent="0.3">
      <c r="A608" s="1" t="s">
        <v>2714</v>
      </c>
      <c r="B608" s="1" t="s">
        <v>23</v>
      </c>
      <c r="C608" s="1" t="s">
        <v>515</v>
      </c>
      <c r="D608" s="1" t="s">
        <v>23</v>
      </c>
      <c r="E608" s="1">
        <v>0.498</v>
      </c>
      <c r="F608" s="4">
        <v>1.6E-2</v>
      </c>
      <c r="G608" s="1" t="s">
        <v>17120</v>
      </c>
      <c r="H608" s="1" t="s">
        <v>23</v>
      </c>
    </row>
    <row r="609" spans="1:8" x14ac:dyDescent="0.3">
      <c r="A609" s="1" t="s">
        <v>2069</v>
      </c>
      <c r="B609" s="1" t="s">
        <v>23</v>
      </c>
      <c r="C609" s="1" t="s">
        <v>551</v>
      </c>
      <c r="D609" s="1" t="s">
        <v>23</v>
      </c>
      <c r="E609" s="1">
        <v>-0.79700000000000004</v>
      </c>
      <c r="F609" s="4">
        <v>9.2699999999999998E-4</v>
      </c>
      <c r="G609" s="1" t="s">
        <v>15852</v>
      </c>
      <c r="H609" s="1" t="s">
        <v>15853</v>
      </c>
    </row>
    <row r="610" spans="1:8" x14ac:dyDescent="0.3">
      <c r="A610" s="1" t="s">
        <v>5646</v>
      </c>
      <c r="B610" s="1">
        <v>1.0069999999999999</v>
      </c>
      <c r="C610" s="1" t="s">
        <v>595</v>
      </c>
      <c r="D610" s="1" t="s">
        <v>23</v>
      </c>
      <c r="E610" s="1">
        <v>-0.378</v>
      </c>
      <c r="F610" s="4">
        <v>3.6400000000000002E-2</v>
      </c>
      <c r="G610" s="1" t="s">
        <v>17714</v>
      </c>
      <c r="H610" s="1" t="s">
        <v>23</v>
      </c>
    </row>
    <row r="611" spans="1:8" x14ac:dyDescent="0.3">
      <c r="A611" s="1" t="s">
        <v>3188</v>
      </c>
      <c r="B611" s="1" t="s">
        <v>23</v>
      </c>
      <c r="C611" s="1" t="s">
        <v>551</v>
      </c>
      <c r="D611" s="1" t="s">
        <v>23</v>
      </c>
      <c r="E611" s="1">
        <v>-0.86799999999999999</v>
      </c>
      <c r="F611" s="4">
        <v>8.7999999999999998E-5</v>
      </c>
      <c r="G611" s="1" t="s">
        <v>15441</v>
      </c>
      <c r="H611" s="1" t="s">
        <v>15442</v>
      </c>
    </row>
    <row r="612" spans="1:8" x14ac:dyDescent="0.3">
      <c r="A612" s="1" t="s">
        <v>16910</v>
      </c>
      <c r="B612" s="1">
        <v>1.296</v>
      </c>
      <c r="C612" s="1" t="s">
        <v>595</v>
      </c>
      <c r="D612" s="1" t="s">
        <v>23</v>
      </c>
      <c r="E612" s="1" t="s">
        <v>23</v>
      </c>
      <c r="F612" s="4">
        <v>1.06E-2</v>
      </c>
      <c r="G612" s="1" t="s">
        <v>16911</v>
      </c>
      <c r="H612" s="1" t="s">
        <v>23</v>
      </c>
    </row>
    <row r="613" spans="1:8" x14ac:dyDescent="0.3">
      <c r="A613" s="1" t="s">
        <v>6334</v>
      </c>
      <c r="B613" s="1" t="s">
        <v>23</v>
      </c>
      <c r="C613" s="1" t="s">
        <v>698</v>
      </c>
      <c r="D613" s="1" t="s">
        <v>23</v>
      </c>
      <c r="E613" s="1">
        <v>-1.982</v>
      </c>
      <c r="F613" s="4">
        <v>0.27400000000000002</v>
      </c>
      <c r="G613" s="1" t="s">
        <v>18054</v>
      </c>
      <c r="H613" s="1" t="s">
        <v>23</v>
      </c>
    </row>
    <row r="614" spans="1:8" x14ac:dyDescent="0.3">
      <c r="A614" s="1" t="s">
        <v>7917</v>
      </c>
      <c r="B614" s="1" t="s">
        <v>23</v>
      </c>
      <c r="C614" s="1" t="s">
        <v>578</v>
      </c>
      <c r="D614" s="1" t="s">
        <v>23</v>
      </c>
      <c r="E614" s="1">
        <v>0.76200000000000001</v>
      </c>
      <c r="F614" s="4">
        <v>1.32E-2</v>
      </c>
      <c r="G614" s="1" t="s">
        <v>17029</v>
      </c>
      <c r="H614" s="1" t="s">
        <v>23</v>
      </c>
    </row>
    <row r="615" spans="1:8" x14ac:dyDescent="0.3">
      <c r="A615" s="1" t="s">
        <v>16899</v>
      </c>
      <c r="B615" s="1">
        <v>1.016</v>
      </c>
      <c r="C615" s="1" t="s">
        <v>595</v>
      </c>
      <c r="D615" s="1" t="s">
        <v>23</v>
      </c>
      <c r="E615" s="1" t="s">
        <v>23</v>
      </c>
      <c r="F615" s="4">
        <v>1.06E-2</v>
      </c>
      <c r="G615" s="1" t="s">
        <v>16900</v>
      </c>
      <c r="H615" s="1" t="s">
        <v>23</v>
      </c>
    </row>
    <row r="616" spans="1:8" x14ac:dyDescent="0.3">
      <c r="A616" s="1" t="s">
        <v>14651</v>
      </c>
      <c r="B616" s="1" t="s">
        <v>23</v>
      </c>
      <c r="C616" s="1" t="s">
        <v>698</v>
      </c>
      <c r="D616" s="1" t="s">
        <v>23</v>
      </c>
      <c r="E616" s="1">
        <v>-1.3129999999999999</v>
      </c>
      <c r="F616" s="4">
        <v>2.4799999999999999E-2</v>
      </c>
      <c r="G616" s="1" t="s">
        <v>17424</v>
      </c>
      <c r="H616" s="1" t="s">
        <v>23</v>
      </c>
    </row>
    <row r="617" spans="1:8" x14ac:dyDescent="0.3">
      <c r="A617" s="1" t="s">
        <v>10024</v>
      </c>
      <c r="B617" s="1">
        <v>-1.0189999999999999</v>
      </c>
      <c r="C617" s="1" t="s">
        <v>595</v>
      </c>
      <c r="D617" s="1" t="s">
        <v>23</v>
      </c>
      <c r="E617" s="1">
        <v>0</v>
      </c>
      <c r="F617" s="4">
        <v>1.7299999999999999E-2</v>
      </c>
      <c r="G617" s="1" t="s">
        <v>17151</v>
      </c>
      <c r="H617" s="1" t="s">
        <v>23</v>
      </c>
    </row>
    <row r="618" spans="1:8" x14ac:dyDescent="0.3">
      <c r="A618" s="1" t="s">
        <v>3147</v>
      </c>
      <c r="B618" s="1" t="s">
        <v>23</v>
      </c>
      <c r="C618" s="1" t="s">
        <v>698</v>
      </c>
      <c r="D618" s="1" t="s">
        <v>23</v>
      </c>
      <c r="E618" s="1">
        <v>-1.145</v>
      </c>
      <c r="F618" s="4">
        <v>2.8500000000000001E-2</v>
      </c>
      <c r="G618" s="1" t="s">
        <v>17526</v>
      </c>
      <c r="H618" s="1" t="s">
        <v>23</v>
      </c>
    </row>
    <row r="619" spans="1:8" x14ac:dyDescent="0.3">
      <c r="A619" s="1" t="s">
        <v>7051</v>
      </c>
      <c r="B619" s="1" t="s">
        <v>23</v>
      </c>
      <c r="C619" s="1" t="s">
        <v>551</v>
      </c>
      <c r="D619" s="1" t="s">
        <v>516</v>
      </c>
      <c r="E619" s="1">
        <v>2.077</v>
      </c>
      <c r="F619" s="4">
        <v>4.0099999999999999E-5</v>
      </c>
      <c r="G619" s="1" t="s">
        <v>15338</v>
      </c>
      <c r="H619" s="1" t="s">
        <v>15339</v>
      </c>
    </row>
    <row r="620" spans="1:8" x14ac:dyDescent="0.3">
      <c r="A620" s="1" t="s">
        <v>17252</v>
      </c>
      <c r="B620" s="1" t="s">
        <v>23</v>
      </c>
      <c r="C620" s="1" t="s">
        <v>561</v>
      </c>
      <c r="D620" s="1" t="s">
        <v>23</v>
      </c>
      <c r="E620" s="1" t="s">
        <v>23</v>
      </c>
      <c r="F620" s="4">
        <v>2.0299999999999999E-2</v>
      </c>
      <c r="G620" s="1" t="s">
        <v>17253</v>
      </c>
      <c r="H620" s="1" t="s">
        <v>23</v>
      </c>
    </row>
    <row r="621" spans="1:8" x14ac:dyDescent="0.3">
      <c r="A621" s="1" t="s">
        <v>14165</v>
      </c>
      <c r="B621" s="1" t="s">
        <v>23</v>
      </c>
      <c r="C621" s="1" t="s">
        <v>515</v>
      </c>
      <c r="D621" s="1" t="s">
        <v>23</v>
      </c>
      <c r="E621" s="1" t="s">
        <v>23</v>
      </c>
      <c r="F621" s="4">
        <v>2.0200000000000001E-3</v>
      </c>
      <c r="G621" s="1" t="s">
        <v>16098</v>
      </c>
      <c r="H621" s="1" t="s">
        <v>16099</v>
      </c>
    </row>
    <row r="622" spans="1:8" x14ac:dyDescent="0.3">
      <c r="A622" s="1" t="s">
        <v>4152</v>
      </c>
      <c r="B622" s="1" t="s">
        <v>23</v>
      </c>
      <c r="C622" s="1" t="s">
        <v>551</v>
      </c>
      <c r="D622" s="1" t="s">
        <v>9983</v>
      </c>
      <c r="E622" s="1">
        <v>-2.391</v>
      </c>
      <c r="F622" s="4">
        <v>0.32300000000000001</v>
      </c>
      <c r="G622" s="1" t="s">
        <v>18060</v>
      </c>
      <c r="H622" s="1" t="s">
        <v>23</v>
      </c>
    </row>
    <row r="623" spans="1:8" x14ac:dyDescent="0.3">
      <c r="A623" s="1" t="s">
        <v>10720</v>
      </c>
      <c r="B623" s="1" t="s">
        <v>23</v>
      </c>
      <c r="C623" s="1" t="s">
        <v>561</v>
      </c>
      <c r="D623" s="1" t="s">
        <v>516</v>
      </c>
      <c r="E623" s="1">
        <v>2.2970000000000002</v>
      </c>
      <c r="F623" s="4">
        <v>6.7999999999999996E-3</v>
      </c>
      <c r="G623" s="1" t="s">
        <v>16628</v>
      </c>
      <c r="H623" s="1" t="s">
        <v>12252</v>
      </c>
    </row>
    <row r="624" spans="1:8" x14ac:dyDescent="0.3">
      <c r="A624" s="1" t="s">
        <v>5809</v>
      </c>
      <c r="B624" s="1" t="s">
        <v>23</v>
      </c>
      <c r="C624" s="1" t="s">
        <v>551</v>
      </c>
      <c r="D624" s="1" t="s">
        <v>23</v>
      </c>
      <c r="E624" s="1">
        <v>1.226</v>
      </c>
      <c r="F624" s="4">
        <v>1.09E-2</v>
      </c>
      <c r="G624" s="1" t="s">
        <v>16979</v>
      </c>
      <c r="H624" s="1" t="s">
        <v>23</v>
      </c>
    </row>
    <row r="625" spans="1:8" x14ac:dyDescent="0.3">
      <c r="A625" s="1" t="s">
        <v>7473</v>
      </c>
      <c r="B625" s="1">
        <v>1.1970000000000001</v>
      </c>
      <c r="C625" s="1" t="s">
        <v>683</v>
      </c>
      <c r="D625" s="1" t="s">
        <v>23</v>
      </c>
      <c r="E625" s="1">
        <v>0.105</v>
      </c>
      <c r="F625" s="4">
        <v>1.23E-2</v>
      </c>
      <c r="G625" s="1" t="s">
        <v>17005</v>
      </c>
      <c r="H625" s="1" t="s">
        <v>23</v>
      </c>
    </row>
    <row r="626" spans="1:8" x14ac:dyDescent="0.3">
      <c r="A626" s="1" t="s">
        <v>7418</v>
      </c>
      <c r="B626" s="1">
        <v>-1.764</v>
      </c>
      <c r="C626" s="1" t="s">
        <v>683</v>
      </c>
      <c r="D626" s="1" t="s">
        <v>23</v>
      </c>
      <c r="E626" s="1">
        <v>-0.16400000000000001</v>
      </c>
      <c r="F626" s="4">
        <v>2.0999999999999999E-3</v>
      </c>
      <c r="G626" s="1" t="s">
        <v>16125</v>
      </c>
      <c r="H626" s="1" t="s">
        <v>12942</v>
      </c>
    </row>
    <row r="627" spans="1:8" x14ac:dyDescent="0.3">
      <c r="A627" s="1" t="s">
        <v>16928</v>
      </c>
      <c r="B627" s="1" t="s">
        <v>23</v>
      </c>
      <c r="C627" s="1" t="s">
        <v>3525</v>
      </c>
      <c r="D627" s="1" t="s">
        <v>23</v>
      </c>
      <c r="E627" s="1" t="s">
        <v>23</v>
      </c>
      <c r="F627" s="4">
        <v>1.06E-2</v>
      </c>
      <c r="G627" s="1" t="s">
        <v>16929</v>
      </c>
      <c r="H627" s="1" t="s">
        <v>23</v>
      </c>
    </row>
    <row r="628" spans="1:8" x14ac:dyDescent="0.3">
      <c r="A628" s="1" t="s">
        <v>7612</v>
      </c>
      <c r="B628" s="1">
        <v>-1.0960000000000001</v>
      </c>
      <c r="C628" s="1" t="s">
        <v>683</v>
      </c>
      <c r="D628" s="1" t="s">
        <v>23</v>
      </c>
      <c r="E628" s="1" t="s">
        <v>23</v>
      </c>
      <c r="F628" s="4">
        <v>4.6699999999999998E-2</v>
      </c>
      <c r="G628" s="1" t="s">
        <v>17886</v>
      </c>
      <c r="H628" s="1" t="s">
        <v>23</v>
      </c>
    </row>
    <row r="629" spans="1:8" x14ac:dyDescent="0.3">
      <c r="A629" s="1" t="s">
        <v>7188</v>
      </c>
      <c r="B629" s="1">
        <v>1.1120000000000001</v>
      </c>
      <c r="C629" s="1" t="s">
        <v>595</v>
      </c>
      <c r="D629" s="1" t="s">
        <v>516</v>
      </c>
      <c r="E629" s="1">
        <v>2.0430000000000001</v>
      </c>
      <c r="F629" s="4">
        <v>3.3899999999999999E-8</v>
      </c>
      <c r="G629" s="1" t="s">
        <v>14997</v>
      </c>
      <c r="H629" s="1" t="s">
        <v>13002</v>
      </c>
    </row>
    <row r="630" spans="1:8" x14ac:dyDescent="0.3">
      <c r="A630" s="1" t="s">
        <v>6308</v>
      </c>
      <c r="B630" s="1">
        <v>1.0629999999999999</v>
      </c>
      <c r="C630" s="1" t="s">
        <v>595</v>
      </c>
      <c r="D630" s="1" t="s">
        <v>9983</v>
      </c>
      <c r="E630" s="1">
        <v>-2.4329999999999998</v>
      </c>
      <c r="F630" s="4">
        <v>1.11E-2</v>
      </c>
      <c r="G630" s="1" t="s">
        <v>16983</v>
      </c>
      <c r="H630" s="1" t="s">
        <v>23</v>
      </c>
    </row>
    <row r="631" spans="1:8" x14ac:dyDescent="0.3">
      <c r="A631" s="1" t="s">
        <v>17771</v>
      </c>
      <c r="B631" s="1">
        <v>1.056</v>
      </c>
      <c r="C631" s="1" t="s">
        <v>683</v>
      </c>
      <c r="D631" s="1" t="s">
        <v>23</v>
      </c>
      <c r="E631" s="1" t="s">
        <v>23</v>
      </c>
      <c r="F631" s="4">
        <v>4.02E-2</v>
      </c>
      <c r="G631" s="1" t="s">
        <v>17772</v>
      </c>
      <c r="H631" s="1" t="s">
        <v>23</v>
      </c>
    </row>
    <row r="632" spans="1:8" x14ac:dyDescent="0.3">
      <c r="A632" s="1" t="s">
        <v>1285</v>
      </c>
      <c r="B632" s="1">
        <v>1.042</v>
      </c>
      <c r="C632" s="1" t="s">
        <v>683</v>
      </c>
      <c r="D632" s="1" t="s">
        <v>23</v>
      </c>
      <c r="E632" s="1">
        <v>0.60699999999999998</v>
      </c>
      <c r="F632" s="4">
        <v>6.6099999999999994E-5</v>
      </c>
      <c r="G632" s="1" t="s">
        <v>15401</v>
      </c>
      <c r="H632" s="1" t="s">
        <v>15402</v>
      </c>
    </row>
    <row r="633" spans="1:8" x14ac:dyDescent="0.3">
      <c r="A633" s="1" t="s">
        <v>10362</v>
      </c>
      <c r="B633" s="1" t="s">
        <v>23</v>
      </c>
      <c r="C633" s="1" t="s">
        <v>515</v>
      </c>
      <c r="D633" s="1" t="s">
        <v>23</v>
      </c>
      <c r="E633" s="1">
        <v>-1.0999999999999999E-2</v>
      </c>
      <c r="F633" s="4">
        <v>4.8100000000000001E-8</v>
      </c>
      <c r="G633" s="1" t="s">
        <v>15007</v>
      </c>
      <c r="H633" s="1" t="s">
        <v>15008</v>
      </c>
    </row>
    <row r="634" spans="1:8" x14ac:dyDescent="0.3">
      <c r="A634" s="1" t="s">
        <v>16897</v>
      </c>
      <c r="B634" s="1">
        <v>1.0309999999999999</v>
      </c>
      <c r="C634" s="1" t="s">
        <v>683</v>
      </c>
      <c r="D634" s="1" t="s">
        <v>23</v>
      </c>
      <c r="E634" s="1" t="s">
        <v>23</v>
      </c>
      <c r="F634" s="4">
        <v>1.06E-2</v>
      </c>
      <c r="G634" s="1" t="s">
        <v>16898</v>
      </c>
      <c r="H634" s="1" t="s">
        <v>23</v>
      </c>
    </row>
    <row r="635" spans="1:8" x14ac:dyDescent="0.3">
      <c r="A635" s="1" t="s">
        <v>6968</v>
      </c>
      <c r="B635" s="1" t="s">
        <v>23</v>
      </c>
      <c r="C635" s="1" t="s">
        <v>551</v>
      </c>
      <c r="D635" s="1" t="s">
        <v>23</v>
      </c>
      <c r="E635" s="1">
        <v>-1.2230000000000001</v>
      </c>
      <c r="F635" s="4">
        <v>7.4999999999999993E-5</v>
      </c>
      <c r="G635" s="1" t="s">
        <v>15422</v>
      </c>
      <c r="H635" s="1" t="s">
        <v>13532</v>
      </c>
    </row>
    <row r="636" spans="1:8" x14ac:dyDescent="0.3">
      <c r="A636" s="1" t="s">
        <v>13682</v>
      </c>
      <c r="B636" s="1" t="s">
        <v>23</v>
      </c>
      <c r="C636" s="1" t="s">
        <v>533</v>
      </c>
      <c r="D636" s="1" t="s">
        <v>23</v>
      </c>
      <c r="E636" s="1" t="s">
        <v>23</v>
      </c>
      <c r="F636" s="4">
        <v>1.32E-3</v>
      </c>
      <c r="G636" s="1" t="s">
        <v>15665</v>
      </c>
      <c r="H636" s="1" t="s">
        <v>15939</v>
      </c>
    </row>
    <row r="637" spans="1:8" x14ac:dyDescent="0.3">
      <c r="A637" s="1" t="s">
        <v>3524</v>
      </c>
      <c r="B637" s="1" t="s">
        <v>23</v>
      </c>
      <c r="C637" s="1" t="s">
        <v>3525</v>
      </c>
      <c r="D637" s="1" t="s">
        <v>23</v>
      </c>
      <c r="E637" s="1">
        <v>-1.9690000000000001</v>
      </c>
      <c r="F637" s="4">
        <v>4.2700000000000002E-2</v>
      </c>
      <c r="G637" s="1" t="s">
        <v>17835</v>
      </c>
      <c r="H637" s="1" t="s">
        <v>23</v>
      </c>
    </row>
    <row r="638" spans="1:8" x14ac:dyDescent="0.3">
      <c r="A638" s="1" t="s">
        <v>673</v>
      </c>
      <c r="B638" s="1" t="s">
        <v>23</v>
      </c>
      <c r="C638" s="1" t="s">
        <v>515</v>
      </c>
      <c r="D638" s="1" t="s">
        <v>23</v>
      </c>
      <c r="E638" s="1">
        <v>1.296</v>
      </c>
      <c r="F638" s="4">
        <v>7.7999999999999999E-5</v>
      </c>
      <c r="G638" s="1" t="s">
        <v>15428</v>
      </c>
      <c r="H638" s="1" t="s">
        <v>15429</v>
      </c>
    </row>
    <row r="639" spans="1:8" x14ac:dyDescent="0.3">
      <c r="A639" s="1" t="s">
        <v>16074</v>
      </c>
      <c r="B639" s="1">
        <v>1.1020000000000001</v>
      </c>
      <c r="C639" s="1" t="s">
        <v>595</v>
      </c>
      <c r="D639" s="1" t="s">
        <v>23</v>
      </c>
      <c r="E639" s="1" t="s">
        <v>23</v>
      </c>
      <c r="F639" s="4">
        <v>2.0100000000000001E-3</v>
      </c>
      <c r="G639" s="1" t="s">
        <v>16075</v>
      </c>
      <c r="H639" s="1" t="s">
        <v>23</v>
      </c>
    </row>
    <row r="640" spans="1:8" x14ac:dyDescent="0.3">
      <c r="A640" s="1" t="s">
        <v>11050</v>
      </c>
      <c r="B640" s="1">
        <v>1</v>
      </c>
      <c r="C640" s="1" t="s">
        <v>1200</v>
      </c>
      <c r="D640" s="1" t="s">
        <v>23</v>
      </c>
      <c r="E640" s="1">
        <v>-1.97</v>
      </c>
      <c r="F640" s="4">
        <v>4.4799999999999999E-4</v>
      </c>
      <c r="G640" s="1" t="s">
        <v>15683</v>
      </c>
      <c r="H640" s="1" t="s">
        <v>15093</v>
      </c>
    </row>
    <row r="641" spans="1:8" x14ac:dyDescent="0.3">
      <c r="A641" s="1" t="s">
        <v>1662</v>
      </c>
      <c r="B641" s="1">
        <v>-1.018</v>
      </c>
      <c r="C641" s="1" t="s">
        <v>683</v>
      </c>
      <c r="D641" s="1" t="s">
        <v>23</v>
      </c>
      <c r="E641" s="1">
        <v>-0.30199999999999999</v>
      </c>
      <c r="F641" s="4">
        <v>2.8500000000000001E-2</v>
      </c>
      <c r="G641" s="1" t="s">
        <v>17516</v>
      </c>
      <c r="H641" s="1" t="s">
        <v>23</v>
      </c>
    </row>
    <row r="642" spans="1:8" x14ac:dyDescent="0.3">
      <c r="A642" s="1" t="s">
        <v>16854</v>
      </c>
      <c r="B642" s="1" t="s">
        <v>23</v>
      </c>
      <c r="C642" s="1" t="s">
        <v>533</v>
      </c>
      <c r="D642" s="1" t="s">
        <v>23</v>
      </c>
      <c r="E642" s="1" t="s">
        <v>23</v>
      </c>
      <c r="F642" s="4">
        <v>1.06E-2</v>
      </c>
      <c r="G642" s="1" t="s">
        <v>16855</v>
      </c>
      <c r="H642" s="1" t="s">
        <v>23</v>
      </c>
    </row>
    <row r="643" spans="1:8" x14ac:dyDescent="0.3">
      <c r="A643" s="1" t="s">
        <v>10420</v>
      </c>
      <c r="B643" s="1">
        <v>-1.2370000000000001</v>
      </c>
      <c r="C643" s="1" t="s">
        <v>1479</v>
      </c>
      <c r="D643" s="1" t="s">
        <v>23</v>
      </c>
      <c r="E643" s="1">
        <v>-0.14399999999999999</v>
      </c>
      <c r="F643" s="4">
        <v>3.4299999999999999E-4</v>
      </c>
      <c r="G643" s="1" t="s">
        <v>15631</v>
      </c>
      <c r="H643" s="1" t="s">
        <v>15632</v>
      </c>
    </row>
    <row r="644" spans="1:8" x14ac:dyDescent="0.3">
      <c r="A644" s="1" t="s">
        <v>7486</v>
      </c>
      <c r="B644" s="1">
        <v>1.196</v>
      </c>
      <c r="C644" s="1" t="s">
        <v>1479</v>
      </c>
      <c r="D644" s="1" t="s">
        <v>516</v>
      </c>
      <c r="E644" s="1">
        <v>2.4489999999999998</v>
      </c>
      <c r="F644" s="4">
        <v>9.0700000000000004E-4</v>
      </c>
      <c r="G644" s="1" t="s">
        <v>15840</v>
      </c>
      <c r="H644" s="1" t="s">
        <v>15841</v>
      </c>
    </row>
    <row r="645" spans="1:8" x14ac:dyDescent="0.3">
      <c r="A645" s="1" t="s">
        <v>16352</v>
      </c>
      <c r="B645" s="1" t="s">
        <v>23</v>
      </c>
      <c r="C645" s="1" t="s">
        <v>533</v>
      </c>
      <c r="D645" s="1" t="s">
        <v>23</v>
      </c>
      <c r="E645" s="1" t="s">
        <v>23</v>
      </c>
      <c r="F645" s="4">
        <v>3.8600000000000001E-3</v>
      </c>
      <c r="G645" s="1" t="s">
        <v>16353</v>
      </c>
      <c r="H645" s="1" t="s">
        <v>16354</v>
      </c>
    </row>
    <row r="646" spans="1:8" x14ac:dyDescent="0.3">
      <c r="A646" s="1" t="s">
        <v>17887</v>
      </c>
      <c r="B646" s="1">
        <v>-1.292</v>
      </c>
      <c r="C646" s="1" t="s">
        <v>683</v>
      </c>
      <c r="D646" s="1" t="s">
        <v>23</v>
      </c>
      <c r="E646" s="1" t="s">
        <v>23</v>
      </c>
      <c r="F646" s="4">
        <v>4.6699999999999998E-2</v>
      </c>
      <c r="G646" s="1" t="s">
        <v>17888</v>
      </c>
      <c r="H646" s="1" t="s">
        <v>23</v>
      </c>
    </row>
    <row r="647" spans="1:8" x14ac:dyDescent="0.3">
      <c r="A647" s="1" t="s">
        <v>8184</v>
      </c>
      <c r="B647" s="1">
        <v>-2.907</v>
      </c>
      <c r="C647" s="1" t="s">
        <v>683</v>
      </c>
      <c r="D647" s="1" t="s">
        <v>23</v>
      </c>
      <c r="E647" s="1">
        <v>-8.6999999999999994E-2</v>
      </c>
      <c r="F647" s="4">
        <v>1.89E-3</v>
      </c>
      <c r="G647" s="1" t="s">
        <v>16061</v>
      </c>
      <c r="H647" s="1" t="s">
        <v>23</v>
      </c>
    </row>
    <row r="648" spans="1:8" x14ac:dyDescent="0.3">
      <c r="A648" s="1" t="s">
        <v>1041</v>
      </c>
      <c r="B648" s="1" t="s">
        <v>23</v>
      </c>
      <c r="C648" s="1" t="s">
        <v>698</v>
      </c>
      <c r="D648" s="1" t="s">
        <v>23</v>
      </c>
      <c r="E648" s="1">
        <v>0.122</v>
      </c>
      <c r="F648" s="4">
        <v>2.6799999999999998E-8</v>
      </c>
      <c r="G648" s="1" t="s">
        <v>14982</v>
      </c>
      <c r="H648" s="1" t="s">
        <v>14983</v>
      </c>
    </row>
    <row r="649" spans="1:8" x14ac:dyDescent="0.3">
      <c r="A649" s="1" t="s">
        <v>742</v>
      </c>
      <c r="B649" s="1" t="s">
        <v>23</v>
      </c>
      <c r="C649" s="1" t="s">
        <v>578</v>
      </c>
      <c r="D649" s="1" t="s">
        <v>23</v>
      </c>
      <c r="E649" s="1">
        <v>-7.9000000000000001E-2</v>
      </c>
      <c r="F649" s="4">
        <v>2.4299999999999999E-8</v>
      </c>
      <c r="G649" s="1" t="s">
        <v>14980</v>
      </c>
      <c r="H649" s="1" t="s">
        <v>14981</v>
      </c>
    </row>
    <row r="650" spans="1:8" x14ac:dyDescent="0.3">
      <c r="A650" s="1" t="s">
        <v>958</v>
      </c>
      <c r="B650" s="1" t="s">
        <v>23</v>
      </c>
      <c r="C650" s="1" t="s">
        <v>578</v>
      </c>
      <c r="D650" s="1" t="s">
        <v>23</v>
      </c>
      <c r="E650" s="1">
        <v>-1.4319999999999999</v>
      </c>
      <c r="F650" s="4">
        <v>5.3200000000000001E-3</v>
      </c>
      <c r="G650" s="1" t="s">
        <v>16516</v>
      </c>
      <c r="H650" s="1" t="s">
        <v>16517</v>
      </c>
    </row>
    <row r="651" spans="1:8" x14ac:dyDescent="0.3">
      <c r="A651" s="1" t="s">
        <v>1749</v>
      </c>
      <c r="B651" s="1" t="s">
        <v>23</v>
      </c>
      <c r="C651" s="1" t="s">
        <v>578</v>
      </c>
      <c r="D651" s="1" t="s">
        <v>23</v>
      </c>
      <c r="E651" s="1">
        <v>0.17</v>
      </c>
      <c r="F651" s="4">
        <v>1.7899999999999999E-3</v>
      </c>
      <c r="G651" s="1" t="s">
        <v>16051</v>
      </c>
      <c r="H651" s="1" t="s">
        <v>14990</v>
      </c>
    </row>
    <row r="652" spans="1:8" x14ac:dyDescent="0.3">
      <c r="A652" s="1" t="s">
        <v>9262</v>
      </c>
      <c r="B652" s="1">
        <v>-1.1040000000000001</v>
      </c>
      <c r="C652" s="1" t="s">
        <v>527</v>
      </c>
      <c r="D652" s="1" t="s">
        <v>23</v>
      </c>
      <c r="E652" s="1">
        <v>-0.71199999999999997</v>
      </c>
      <c r="F652" s="4">
        <v>2.5599999999999999E-5</v>
      </c>
      <c r="G652" s="1" t="s">
        <v>15283</v>
      </c>
      <c r="H652" s="1" t="s">
        <v>15284</v>
      </c>
    </row>
    <row r="653" spans="1:8" x14ac:dyDescent="0.3">
      <c r="A653" s="1" t="s">
        <v>10252</v>
      </c>
      <c r="B653" s="1">
        <v>1.056</v>
      </c>
      <c r="C653" s="1" t="s">
        <v>527</v>
      </c>
      <c r="D653" s="1" t="s">
        <v>9983</v>
      </c>
      <c r="E653" s="1">
        <v>-2.1110000000000002</v>
      </c>
      <c r="F653" s="4">
        <v>0.19700000000000001</v>
      </c>
      <c r="G653" s="1" t="s">
        <v>18041</v>
      </c>
      <c r="H653" s="1" t="s">
        <v>23</v>
      </c>
    </row>
    <row r="654" spans="1:8" x14ac:dyDescent="0.3">
      <c r="A654" s="1" t="s">
        <v>5241</v>
      </c>
      <c r="B654" s="1">
        <v>-1.0549999999999999</v>
      </c>
      <c r="C654" s="1" t="s">
        <v>527</v>
      </c>
      <c r="D654" s="1" t="s">
        <v>23</v>
      </c>
      <c r="E654" s="1">
        <v>-0.39100000000000001</v>
      </c>
      <c r="F654" s="4">
        <v>1.65E-3</v>
      </c>
      <c r="G654" s="1" t="s">
        <v>16022</v>
      </c>
      <c r="H654" s="1" t="s">
        <v>16023</v>
      </c>
    </row>
    <row r="655" spans="1:8" x14ac:dyDescent="0.3">
      <c r="A655" s="1" t="s">
        <v>13085</v>
      </c>
      <c r="B655" s="1">
        <v>-1.097</v>
      </c>
      <c r="C655" s="1" t="s">
        <v>527</v>
      </c>
      <c r="D655" s="1" t="s">
        <v>23</v>
      </c>
      <c r="E655" s="1" t="s">
        <v>23</v>
      </c>
      <c r="F655" s="4">
        <v>3.1900000000000001E-3</v>
      </c>
      <c r="G655" s="1" t="s">
        <v>13086</v>
      </c>
      <c r="H655" s="1" t="s">
        <v>23</v>
      </c>
    </row>
    <row r="656" spans="1:8" x14ac:dyDescent="0.3">
      <c r="A656" s="1" t="s">
        <v>1691</v>
      </c>
      <c r="B656" s="1">
        <v>-1.151</v>
      </c>
      <c r="C656" s="1" t="s">
        <v>527</v>
      </c>
      <c r="D656" s="1" t="s">
        <v>516</v>
      </c>
      <c r="E656" s="1">
        <v>2</v>
      </c>
      <c r="F656" s="4">
        <v>8.5699999999999998E-2</v>
      </c>
      <c r="G656" s="1" t="s">
        <v>18012</v>
      </c>
      <c r="H656" s="1" t="s">
        <v>23</v>
      </c>
    </row>
    <row r="657" spans="1:8" x14ac:dyDescent="0.3">
      <c r="A657" s="1" t="s">
        <v>17391</v>
      </c>
      <c r="B657" s="1">
        <v>-1.341</v>
      </c>
      <c r="C657" s="1" t="s">
        <v>527</v>
      </c>
      <c r="D657" s="1" t="s">
        <v>23</v>
      </c>
      <c r="E657" s="1" t="s">
        <v>23</v>
      </c>
      <c r="F657" s="4">
        <v>2.2599999999999999E-2</v>
      </c>
      <c r="G657" s="1" t="s">
        <v>17392</v>
      </c>
      <c r="H657" s="1" t="s">
        <v>23</v>
      </c>
    </row>
    <row r="658" spans="1:8" x14ac:dyDescent="0.3">
      <c r="A658" s="1" t="s">
        <v>1053</v>
      </c>
      <c r="B658" s="1">
        <v>-1.079</v>
      </c>
      <c r="C658" s="1" t="s">
        <v>520</v>
      </c>
      <c r="D658" s="1" t="s">
        <v>516</v>
      </c>
      <c r="E658" s="1">
        <v>2.194</v>
      </c>
      <c r="F658" s="4">
        <v>1.54E-4</v>
      </c>
      <c r="G658" s="1" t="s">
        <v>15500</v>
      </c>
      <c r="H658" s="1" t="s">
        <v>15501</v>
      </c>
    </row>
    <row r="659" spans="1:8" x14ac:dyDescent="0.3">
      <c r="A659" s="1" t="s">
        <v>8870</v>
      </c>
      <c r="B659" s="1" t="s">
        <v>23</v>
      </c>
      <c r="C659" s="1" t="s">
        <v>515</v>
      </c>
      <c r="D659" s="1" t="s">
        <v>23</v>
      </c>
      <c r="E659" s="1">
        <v>0.76200000000000001</v>
      </c>
      <c r="F659" s="4">
        <v>1.0699999999999999E-2</v>
      </c>
      <c r="G659" s="1" t="s">
        <v>16956</v>
      </c>
      <c r="H659" s="1" t="s">
        <v>23</v>
      </c>
    </row>
    <row r="660" spans="1:8" x14ac:dyDescent="0.3">
      <c r="A660" s="1" t="s">
        <v>8994</v>
      </c>
      <c r="B660" s="1" t="s">
        <v>23</v>
      </c>
      <c r="C660" s="1" t="s">
        <v>561</v>
      </c>
      <c r="D660" s="1" t="s">
        <v>23</v>
      </c>
      <c r="E660" s="1" t="s">
        <v>23</v>
      </c>
      <c r="F660" s="4">
        <v>6.45E-3</v>
      </c>
      <c r="G660" s="1" t="s">
        <v>16612</v>
      </c>
      <c r="H660" s="1" t="s">
        <v>15476</v>
      </c>
    </row>
    <row r="661" spans="1:8" x14ac:dyDescent="0.3">
      <c r="A661" s="1" t="s">
        <v>898</v>
      </c>
      <c r="B661" s="1">
        <v>-1.004</v>
      </c>
      <c r="C661" s="1" t="s">
        <v>527</v>
      </c>
      <c r="D661" s="1" t="s">
        <v>9983</v>
      </c>
      <c r="E661" s="1">
        <v>-2.5350000000000001</v>
      </c>
      <c r="F661" s="4">
        <v>1.26E-9</v>
      </c>
      <c r="G661" s="1" t="s">
        <v>14906</v>
      </c>
      <c r="H661" s="1" t="s">
        <v>14907</v>
      </c>
    </row>
    <row r="662" spans="1:8" x14ac:dyDescent="0.3">
      <c r="A662" s="1" t="s">
        <v>1003</v>
      </c>
      <c r="B662" s="1">
        <v>1.371</v>
      </c>
      <c r="C662" s="1" t="s">
        <v>520</v>
      </c>
      <c r="D662" s="1" t="s">
        <v>23</v>
      </c>
      <c r="E662" s="1">
        <v>-0.80700000000000005</v>
      </c>
      <c r="F662" s="4">
        <v>5.66E-5</v>
      </c>
      <c r="G662" s="1" t="s">
        <v>15382</v>
      </c>
      <c r="H662" s="1" t="s">
        <v>15383</v>
      </c>
    </row>
    <row r="663" spans="1:8" x14ac:dyDescent="0.3">
      <c r="A663" s="1" t="s">
        <v>6347</v>
      </c>
      <c r="B663" s="1">
        <v>-10.571999999999999</v>
      </c>
      <c r="C663" s="1" t="s">
        <v>683</v>
      </c>
      <c r="D663" s="1" t="s">
        <v>23</v>
      </c>
      <c r="E663" s="1">
        <v>-1.353</v>
      </c>
      <c r="F663" s="4">
        <v>1.1999999999999999E-3</v>
      </c>
      <c r="G663" s="1" t="s">
        <v>15910</v>
      </c>
      <c r="H663" s="1" t="s">
        <v>12697</v>
      </c>
    </row>
    <row r="664" spans="1:8" x14ac:dyDescent="0.3">
      <c r="A664" s="1" t="s">
        <v>14119</v>
      </c>
      <c r="B664" s="1" t="s">
        <v>23</v>
      </c>
      <c r="C664" s="1" t="s">
        <v>540</v>
      </c>
      <c r="D664" s="1" t="s">
        <v>23</v>
      </c>
      <c r="E664" s="1" t="s">
        <v>23</v>
      </c>
      <c r="F664" s="4">
        <v>2.0200000000000001E-3</v>
      </c>
      <c r="G664" s="1" t="s">
        <v>16091</v>
      </c>
      <c r="H664" s="1" t="s">
        <v>23</v>
      </c>
    </row>
    <row r="665" spans="1:8" x14ac:dyDescent="0.3">
      <c r="A665" s="1" t="s">
        <v>17208</v>
      </c>
      <c r="B665" s="1">
        <v>-1.089</v>
      </c>
      <c r="C665" s="1" t="s">
        <v>2004</v>
      </c>
      <c r="D665" s="1" t="s">
        <v>23</v>
      </c>
      <c r="E665" s="1" t="s">
        <v>23</v>
      </c>
      <c r="F665" s="4">
        <v>1.9300000000000001E-2</v>
      </c>
      <c r="G665" s="1" t="s">
        <v>17209</v>
      </c>
      <c r="H665" s="1" t="s">
        <v>23</v>
      </c>
    </row>
    <row r="666" spans="1:8" x14ac:dyDescent="0.3">
      <c r="A666" s="1" t="s">
        <v>16895</v>
      </c>
      <c r="B666" s="1">
        <v>1.02</v>
      </c>
      <c r="C666" s="1" t="s">
        <v>2004</v>
      </c>
      <c r="D666" s="1" t="s">
        <v>23</v>
      </c>
      <c r="E666" s="1" t="s">
        <v>23</v>
      </c>
      <c r="F666" s="4">
        <v>1.06E-2</v>
      </c>
      <c r="G666" s="1" t="s">
        <v>16896</v>
      </c>
      <c r="H666" s="1" t="s">
        <v>23</v>
      </c>
    </row>
    <row r="667" spans="1:8" x14ac:dyDescent="0.3">
      <c r="A667" s="1" t="s">
        <v>17594</v>
      </c>
      <c r="B667" s="1">
        <v>-1.1870000000000001</v>
      </c>
      <c r="C667" s="1" t="s">
        <v>683</v>
      </c>
      <c r="D667" s="1" t="s">
        <v>23</v>
      </c>
      <c r="E667" s="1" t="s">
        <v>23</v>
      </c>
      <c r="F667" s="4">
        <v>3.2300000000000002E-2</v>
      </c>
      <c r="G667" s="1" t="s">
        <v>17595</v>
      </c>
      <c r="H667" s="1" t="s">
        <v>23</v>
      </c>
    </row>
    <row r="668" spans="1:8" x14ac:dyDescent="0.3">
      <c r="A668" s="1" t="s">
        <v>1190</v>
      </c>
      <c r="B668" s="1">
        <v>-6.5369999999999999</v>
      </c>
      <c r="C668" s="1" t="s">
        <v>792</v>
      </c>
      <c r="D668" s="1" t="s">
        <v>23</v>
      </c>
      <c r="E668" s="1">
        <v>-0.53600000000000003</v>
      </c>
      <c r="F668" s="4">
        <v>9.1900000000000001E-6</v>
      </c>
      <c r="G668" s="1" t="s">
        <v>15203</v>
      </c>
      <c r="H668" s="1" t="s">
        <v>14845</v>
      </c>
    </row>
    <row r="669" spans="1:8" x14ac:dyDescent="0.3">
      <c r="A669" s="1" t="s">
        <v>5934</v>
      </c>
      <c r="B669" s="1">
        <v>-1.948</v>
      </c>
      <c r="C669" s="1" t="s">
        <v>683</v>
      </c>
      <c r="D669" s="1" t="s">
        <v>23</v>
      </c>
      <c r="E669" s="1" t="s">
        <v>23</v>
      </c>
      <c r="F669" s="4">
        <v>3.8600000000000001E-3</v>
      </c>
      <c r="G669" s="1" t="s">
        <v>16363</v>
      </c>
      <c r="H669" s="1" t="s">
        <v>23</v>
      </c>
    </row>
    <row r="670" spans="1:8" x14ac:dyDescent="0.3">
      <c r="A670" s="1" t="s">
        <v>6036</v>
      </c>
      <c r="B670" s="1">
        <v>1.012</v>
      </c>
      <c r="C670" s="1" t="s">
        <v>637</v>
      </c>
      <c r="D670" s="1" t="s">
        <v>23</v>
      </c>
      <c r="E670" s="1">
        <v>-1.925</v>
      </c>
      <c r="F670" s="4">
        <v>9.4500000000000007E-5</v>
      </c>
      <c r="G670" s="1" t="s">
        <v>15451</v>
      </c>
      <c r="H670" s="1" t="s">
        <v>15452</v>
      </c>
    </row>
    <row r="671" spans="1:8" x14ac:dyDescent="0.3">
      <c r="A671" s="1" t="s">
        <v>5387</v>
      </c>
      <c r="B671" s="1">
        <v>-1.048</v>
      </c>
      <c r="C671" s="1" t="s">
        <v>595</v>
      </c>
      <c r="D671" s="1" t="s">
        <v>23</v>
      </c>
      <c r="E671" s="1">
        <v>0.88800000000000001</v>
      </c>
      <c r="F671" s="4">
        <v>2.1700000000000001E-3</v>
      </c>
      <c r="G671" s="1" t="s">
        <v>16138</v>
      </c>
      <c r="H671" s="1" t="s">
        <v>12900</v>
      </c>
    </row>
    <row r="672" spans="1:8" x14ac:dyDescent="0.3">
      <c r="A672" s="1" t="s">
        <v>970</v>
      </c>
      <c r="B672" s="1">
        <v>-7.0519999999999996</v>
      </c>
      <c r="C672" s="1" t="s">
        <v>527</v>
      </c>
      <c r="D672" s="1" t="s">
        <v>23</v>
      </c>
      <c r="E672" s="1">
        <v>-0.88</v>
      </c>
      <c r="F672" s="4">
        <v>2.3499999999999999E-6</v>
      </c>
      <c r="G672" s="1" t="s">
        <v>15139</v>
      </c>
      <c r="H672" s="1" t="s">
        <v>15140</v>
      </c>
    </row>
    <row r="673" spans="1:8" x14ac:dyDescent="0.3">
      <c r="A673" s="1" t="s">
        <v>1305</v>
      </c>
      <c r="B673" s="1">
        <v>-1.0940000000000001</v>
      </c>
      <c r="C673" s="1" t="s">
        <v>527</v>
      </c>
      <c r="D673" s="1" t="s">
        <v>23</v>
      </c>
      <c r="E673" s="1">
        <v>1.1080000000000001</v>
      </c>
      <c r="F673" s="4">
        <v>4.9400000000000001E-6</v>
      </c>
      <c r="G673" s="1" t="s">
        <v>15174</v>
      </c>
      <c r="H673" s="1" t="s">
        <v>15175</v>
      </c>
    </row>
    <row r="674" spans="1:8" x14ac:dyDescent="0.3">
      <c r="A674" s="1" t="s">
        <v>5990</v>
      </c>
      <c r="B674" s="1">
        <v>-2.4620000000000002</v>
      </c>
      <c r="C674" s="1" t="s">
        <v>527</v>
      </c>
      <c r="D674" s="1" t="s">
        <v>23</v>
      </c>
      <c r="E674" s="1">
        <v>-0.218</v>
      </c>
      <c r="F674" s="4">
        <v>8.6999999999999994E-3</v>
      </c>
      <c r="G674" s="1" t="s">
        <v>16741</v>
      </c>
      <c r="H674" s="1" t="s">
        <v>16742</v>
      </c>
    </row>
    <row r="675" spans="1:8" x14ac:dyDescent="0.3">
      <c r="A675" s="1" t="s">
        <v>6954</v>
      </c>
      <c r="B675" s="1" t="s">
        <v>23</v>
      </c>
      <c r="C675" s="1" t="s">
        <v>561</v>
      </c>
      <c r="D675" s="1" t="s">
        <v>23</v>
      </c>
      <c r="E675" s="1" t="s">
        <v>23</v>
      </c>
      <c r="F675" s="4">
        <v>4.6699999999999998E-2</v>
      </c>
      <c r="G675" s="1" t="s">
        <v>17908</v>
      </c>
      <c r="H675" s="1" t="s">
        <v>23</v>
      </c>
    </row>
    <row r="676" spans="1:8" x14ac:dyDescent="0.3">
      <c r="A676" s="1" t="s">
        <v>2037</v>
      </c>
      <c r="B676" s="1">
        <v>1.0109999999999999</v>
      </c>
      <c r="C676" s="1" t="s">
        <v>527</v>
      </c>
      <c r="D676" s="1" t="s">
        <v>23</v>
      </c>
      <c r="E676" s="1">
        <v>0.67100000000000004</v>
      </c>
      <c r="F676" s="4">
        <v>1.5399999999999999E-3</v>
      </c>
      <c r="G676" s="1" t="s">
        <v>15990</v>
      </c>
      <c r="H676" s="1" t="s">
        <v>23</v>
      </c>
    </row>
    <row r="677" spans="1:8" x14ac:dyDescent="0.3">
      <c r="A677" s="1" t="s">
        <v>10340</v>
      </c>
      <c r="B677" s="1" t="s">
        <v>23</v>
      </c>
      <c r="C677" s="1" t="s">
        <v>515</v>
      </c>
      <c r="D677" s="1" t="s">
        <v>23</v>
      </c>
      <c r="E677" s="1">
        <v>-0.41499999999999998</v>
      </c>
      <c r="F677" s="4">
        <v>7.9299999999999995E-3</v>
      </c>
      <c r="G677" s="1" t="s">
        <v>16689</v>
      </c>
      <c r="H677" s="1" t="s">
        <v>16690</v>
      </c>
    </row>
    <row r="678" spans="1:8" x14ac:dyDescent="0.3">
      <c r="A678" s="1" t="s">
        <v>13518</v>
      </c>
      <c r="B678" s="1">
        <v>-1.0049999999999999</v>
      </c>
      <c r="C678" s="1" t="s">
        <v>2004</v>
      </c>
      <c r="D678" s="1" t="s">
        <v>23</v>
      </c>
      <c r="E678" s="1" t="s">
        <v>23</v>
      </c>
      <c r="F678" s="4">
        <v>1.3100000000000001E-2</v>
      </c>
      <c r="G678" s="1" t="s">
        <v>17016</v>
      </c>
      <c r="H678" s="1" t="s">
        <v>23</v>
      </c>
    </row>
    <row r="679" spans="1:8" x14ac:dyDescent="0.3">
      <c r="A679" s="1" t="s">
        <v>813</v>
      </c>
      <c r="B679" s="1">
        <v>-1.02</v>
      </c>
      <c r="C679" s="1" t="s">
        <v>637</v>
      </c>
      <c r="D679" s="1" t="s">
        <v>23</v>
      </c>
      <c r="E679" s="1">
        <v>-1.0999999999999999E-2</v>
      </c>
      <c r="F679" s="4">
        <v>1.2799999999999999E-4</v>
      </c>
      <c r="G679" s="1" t="s">
        <v>15477</v>
      </c>
      <c r="H679" s="1" t="s">
        <v>15478</v>
      </c>
    </row>
    <row r="680" spans="1:8" x14ac:dyDescent="0.3">
      <c r="A680" s="1" t="s">
        <v>636</v>
      </c>
      <c r="B680" s="1">
        <v>1.1299999999999999</v>
      </c>
      <c r="C680" s="1" t="s">
        <v>637</v>
      </c>
      <c r="D680" s="1" t="s">
        <v>23</v>
      </c>
      <c r="E680" s="1">
        <v>-0.74199999999999999</v>
      </c>
      <c r="F680" s="4">
        <v>2.14E-3</v>
      </c>
      <c r="G680" s="1" t="s">
        <v>16127</v>
      </c>
      <c r="H680" s="1" t="s">
        <v>12572</v>
      </c>
    </row>
    <row r="681" spans="1:8" x14ac:dyDescent="0.3">
      <c r="A681" s="1" t="s">
        <v>4431</v>
      </c>
      <c r="B681" s="1">
        <v>1.012</v>
      </c>
      <c r="C681" s="1" t="s">
        <v>637</v>
      </c>
      <c r="D681" s="1" t="s">
        <v>23</v>
      </c>
      <c r="E681" s="1">
        <v>0.32600000000000001</v>
      </c>
      <c r="F681" s="4">
        <v>7.11E-3</v>
      </c>
      <c r="G681" s="1" t="s">
        <v>16648</v>
      </c>
      <c r="H681" s="1" t="s">
        <v>16649</v>
      </c>
    </row>
    <row r="682" spans="1:8" x14ac:dyDescent="0.3">
      <c r="A682" s="1" t="s">
        <v>3782</v>
      </c>
      <c r="B682" s="1">
        <v>-1.0760000000000001</v>
      </c>
      <c r="C682" s="1" t="s">
        <v>2004</v>
      </c>
      <c r="D682" s="1" t="s">
        <v>23</v>
      </c>
      <c r="E682" s="1">
        <v>-0.38200000000000001</v>
      </c>
      <c r="F682" s="4">
        <v>1.1100000000000001E-3</v>
      </c>
      <c r="G682" s="1" t="s">
        <v>15890</v>
      </c>
      <c r="H682" s="1" t="s">
        <v>15891</v>
      </c>
    </row>
    <row r="683" spans="1:8" x14ac:dyDescent="0.3">
      <c r="A683" s="1" t="s">
        <v>7347</v>
      </c>
      <c r="B683" s="1">
        <v>-1.0049999999999999</v>
      </c>
      <c r="C683" s="1" t="s">
        <v>2004</v>
      </c>
      <c r="D683" s="1" t="s">
        <v>23</v>
      </c>
      <c r="E683" s="1">
        <v>-1.1220000000000001</v>
      </c>
      <c r="F683" s="4">
        <v>3.6400000000000002E-2</v>
      </c>
      <c r="G683" s="1" t="s">
        <v>17716</v>
      </c>
      <c r="H683" s="1" t="s">
        <v>23</v>
      </c>
    </row>
    <row r="684" spans="1:8" x14ac:dyDescent="0.3">
      <c r="A684" s="1" t="s">
        <v>8522</v>
      </c>
      <c r="B684" s="1">
        <v>1.032</v>
      </c>
      <c r="C684" s="1" t="s">
        <v>2004</v>
      </c>
      <c r="D684" s="1" t="s">
        <v>23</v>
      </c>
      <c r="E684" s="1">
        <v>-0.753</v>
      </c>
      <c r="F684" s="4">
        <v>4.1700000000000001E-2</v>
      </c>
      <c r="G684" s="1" t="s">
        <v>17823</v>
      </c>
      <c r="H684" s="1" t="s">
        <v>23</v>
      </c>
    </row>
    <row r="685" spans="1:8" x14ac:dyDescent="0.3">
      <c r="A685" s="1" t="s">
        <v>2003</v>
      </c>
      <c r="B685" s="1">
        <v>1.0680000000000001</v>
      </c>
      <c r="C685" s="1" t="s">
        <v>2004</v>
      </c>
      <c r="D685" s="1" t="s">
        <v>516</v>
      </c>
      <c r="E685" s="1">
        <v>2.5</v>
      </c>
      <c r="F685" s="4">
        <v>1.16E-3</v>
      </c>
      <c r="G685" s="1" t="s">
        <v>15901</v>
      </c>
      <c r="H685" s="1" t="s">
        <v>15902</v>
      </c>
    </row>
    <row r="686" spans="1:8" x14ac:dyDescent="0.3">
      <c r="A686" s="1" t="s">
        <v>10927</v>
      </c>
      <c r="B686" s="1" t="s">
        <v>23</v>
      </c>
      <c r="C686" s="1" t="s">
        <v>551</v>
      </c>
      <c r="D686" s="1" t="s">
        <v>516</v>
      </c>
      <c r="E686" s="1">
        <v>4.798</v>
      </c>
      <c r="F686" s="4">
        <v>4.1499999999999999E-12</v>
      </c>
      <c r="G686" s="1" t="s">
        <v>14842</v>
      </c>
      <c r="H686" s="1" t="s">
        <v>23</v>
      </c>
    </row>
    <row r="687" spans="1:8" x14ac:dyDescent="0.3">
      <c r="A687" s="1" t="s">
        <v>3002</v>
      </c>
      <c r="B687" s="1">
        <v>1.018</v>
      </c>
      <c r="C687" s="1" t="s">
        <v>683</v>
      </c>
      <c r="D687" s="1" t="s">
        <v>23</v>
      </c>
      <c r="E687" s="1">
        <v>0.24</v>
      </c>
      <c r="F687" s="4">
        <v>1.98E-3</v>
      </c>
      <c r="G687" s="1" t="s">
        <v>16072</v>
      </c>
      <c r="H687" s="1" t="s">
        <v>16073</v>
      </c>
    </row>
    <row r="688" spans="1:8" x14ac:dyDescent="0.3">
      <c r="A688" s="1" t="s">
        <v>13240</v>
      </c>
      <c r="B688" s="1">
        <v>1</v>
      </c>
      <c r="C688" s="1" t="s">
        <v>683</v>
      </c>
      <c r="D688" s="1" t="s">
        <v>23</v>
      </c>
      <c r="E688" s="1" t="s">
        <v>23</v>
      </c>
      <c r="F688" s="4">
        <v>3.6700000000000001E-3</v>
      </c>
      <c r="G688" s="1" t="s">
        <v>13241</v>
      </c>
      <c r="H688" s="1" t="s">
        <v>23</v>
      </c>
    </row>
    <row r="689" spans="1:8" x14ac:dyDescent="0.3">
      <c r="A689" s="1" t="s">
        <v>17805</v>
      </c>
      <c r="B689" s="1">
        <v>1</v>
      </c>
      <c r="C689" s="1" t="s">
        <v>527</v>
      </c>
      <c r="D689" s="1" t="s">
        <v>23</v>
      </c>
      <c r="E689" s="1" t="s">
        <v>23</v>
      </c>
      <c r="F689" s="4">
        <v>4.0899999999999999E-2</v>
      </c>
      <c r="G689" s="1" t="s">
        <v>17806</v>
      </c>
      <c r="H689" s="1" t="s">
        <v>23</v>
      </c>
    </row>
    <row r="690" spans="1:8" x14ac:dyDescent="0.3">
      <c r="A690" s="1" t="s">
        <v>5568</v>
      </c>
      <c r="B690" s="1">
        <v>-1.1080000000000001</v>
      </c>
      <c r="C690" s="1" t="s">
        <v>527</v>
      </c>
      <c r="D690" s="1" t="s">
        <v>9983</v>
      </c>
      <c r="E690" s="1">
        <v>-2.552</v>
      </c>
      <c r="F690" s="4">
        <v>8.8499999999999995E-2</v>
      </c>
      <c r="G690" s="1" t="s">
        <v>18013</v>
      </c>
      <c r="H690" s="1" t="s">
        <v>23</v>
      </c>
    </row>
    <row r="691" spans="1:8" x14ac:dyDescent="0.3">
      <c r="A691" s="1" t="s">
        <v>13976</v>
      </c>
      <c r="B691" s="1">
        <v>1.3180000000000001</v>
      </c>
      <c r="C691" s="1" t="s">
        <v>527</v>
      </c>
      <c r="D691" s="1" t="s">
        <v>23</v>
      </c>
      <c r="E691" s="1" t="s">
        <v>23</v>
      </c>
      <c r="F691" s="4">
        <v>2.5399999999999999E-2</v>
      </c>
      <c r="G691" s="1" t="s">
        <v>17482</v>
      </c>
      <c r="H691" s="1" t="s">
        <v>23</v>
      </c>
    </row>
    <row r="692" spans="1:8" x14ac:dyDescent="0.3">
      <c r="A692" s="1" t="s">
        <v>6069</v>
      </c>
      <c r="B692" s="1">
        <v>-1.0620000000000001</v>
      </c>
      <c r="C692" s="1" t="s">
        <v>527</v>
      </c>
      <c r="D692" s="1" t="s">
        <v>23</v>
      </c>
      <c r="E692" s="1">
        <v>-1.9490000000000001</v>
      </c>
      <c r="F692" s="4">
        <v>3.0600000000000001E-4</v>
      </c>
      <c r="G692" s="1" t="s">
        <v>15620</v>
      </c>
      <c r="H692" s="1" t="s">
        <v>15621</v>
      </c>
    </row>
    <row r="693" spans="1:8" x14ac:dyDescent="0.3">
      <c r="A693" s="1" t="s">
        <v>16881</v>
      </c>
      <c r="B693" s="1">
        <v>-1.1240000000000001</v>
      </c>
      <c r="C693" s="1" t="s">
        <v>527</v>
      </c>
      <c r="D693" s="1" t="s">
        <v>23</v>
      </c>
      <c r="E693" s="1" t="s">
        <v>23</v>
      </c>
      <c r="F693" s="4">
        <v>1.06E-2</v>
      </c>
      <c r="G693" s="1" t="s">
        <v>16302</v>
      </c>
      <c r="H693" s="1" t="s">
        <v>23</v>
      </c>
    </row>
    <row r="694" spans="1:8" x14ac:dyDescent="0.3">
      <c r="A694" s="1" t="s">
        <v>818</v>
      </c>
      <c r="B694" s="1">
        <v>1.1910000000000001</v>
      </c>
      <c r="C694" s="1" t="s">
        <v>527</v>
      </c>
      <c r="D694" s="1" t="s">
        <v>516</v>
      </c>
      <c r="E694" s="1">
        <v>3.3170000000000002</v>
      </c>
      <c r="F694" s="4">
        <v>1.54E-4</v>
      </c>
      <c r="G694" s="1" t="s">
        <v>15498</v>
      </c>
      <c r="H694" s="1" t="s">
        <v>15499</v>
      </c>
    </row>
    <row r="695" spans="1:8" x14ac:dyDescent="0.3">
      <c r="A695" s="1" t="s">
        <v>16368</v>
      </c>
      <c r="B695" s="1">
        <v>1.069</v>
      </c>
      <c r="C695" s="1" t="s">
        <v>683</v>
      </c>
      <c r="D695" s="1" t="s">
        <v>23</v>
      </c>
      <c r="E695" s="1" t="s">
        <v>23</v>
      </c>
      <c r="F695" s="4">
        <v>3.8600000000000001E-3</v>
      </c>
      <c r="G695" s="1" t="s">
        <v>16369</v>
      </c>
      <c r="H695" s="1" t="s">
        <v>16370</v>
      </c>
    </row>
    <row r="696" spans="1:8" x14ac:dyDescent="0.3">
      <c r="A696" s="1" t="s">
        <v>9676</v>
      </c>
      <c r="B696" s="1">
        <v>1.0880000000000001</v>
      </c>
      <c r="C696" s="1" t="s">
        <v>595</v>
      </c>
      <c r="D696" s="1" t="s">
        <v>23</v>
      </c>
      <c r="E696" s="1">
        <v>-1.964</v>
      </c>
      <c r="F696" s="4">
        <v>2.0999999999999999E-3</v>
      </c>
      <c r="G696" s="1" t="s">
        <v>16113</v>
      </c>
      <c r="H696" s="1" t="s">
        <v>23</v>
      </c>
    </row>
    <row r="697" spans="1:8" x14ac:dyDescent="0.3">
      <c r="A697" s="1" t="s">
        <v>10924</v>
      </c>
      <c r="B697" s="1">
        <v>-1.087</v>
      </c>
      <c r="C697" s="1" t="s">
        <v>595</v>
      </c>
      <c r="D697" s="1" t="s">
        <v>9983</v>
      </c>
      <c r="E697" s="1">
        <v>-2.331</v>
      </c>
      <c r="F697" s="4">
        <v>9.3999999999999997E-4</v>
      </c>
      <c r="G697" s="1" t="s">
        <v>15854</v>
      </c>
      <c r="H697" s="1" t="s">
        <v>23</v>
      </c>
    </row>
    <row r="698" spans="1:8" x14ac:dyDescent="0.3">
      <c r="A698" s="1" t="s">
        <v>10935</v>
      </c>
      <c r="B698" s="1">
        <v>1.1200000000000001</v>
      </c>
      <c r="C698" s="1" t="s">
        <v>595</v>
      </c>
      <c r="D698" s="1" t="s">
        <v>9983</v>
      </c>
      <c r="E698" s="1">
        <v>-2.2320000000000002</v>
      </c>
      <c r="F698" s="4">
        <v>2.4799999999999999E-2</v>
      </c>
      <c r="G698" s="1" t="s">
        <v>17425</v>
      </c>
      <c r="H698" s="1" t="s">
        <v>23</v>
      </c>
    </row>
    <row r="699" spans="1:8" x14ac:dyDescent="0.3">
      <c r="A699" s="1" t="s">
        <v>820</v>
      </c>
      <c r="B699" s="1" t="s">
        <v>23</v>
      </c>
      <c r="C699" s="1" t="s">
        <v>515</v>
      </c>
      <c r="D699" s="1" t="s">
        <v>516</v>
      </c>
      <c r="E699" s="1">
        <v>2</v>
      </c>
      <c r="F699" s="4">
        <v>0.13700000000000001</v>
      </c>
      <c r="G699" s="1" t="s">
        <v>18031</v>
      </c>
      <c r="H699" s="1" t="s">
        <v>23</v>
      </c>
    </row>
    <row r="700" spans="1:8" x14ac:dyDescent="0.3">
      <c r="A700" s="1" t="s">
        <v>17581</v>
      </c>
      <c r="B700" s="1" t="s">
        <v>23</v>
      </c>
      <c r="C700" s="1" t="s">
        <v>578</v>
      </c>
      <c r="D700" s="1" t="s">
        <v>23</v>
      </c>
      <c r="E700" s="1" t="s">
        <v>23</v>
      </c>
      <c r="F700" s="4">
        <v>3.2300000000000002E-2</v>
      </c>
      <c r="G700" s="1" t="s">
        <v>17582</v>
      </c>
      <c r="H700" s="1" t="s">
        <v>23</v>
      </c>
    </row>
    <row r="701" spans="1:8" x14ac:dyDescent="0.3">
      <c r="A701" s="1" t="s">
        <v>2024</v>
      </c>
      <c r="B701" s="1" t="s">
        <v>23</v>
      </c>
      <c r="C701" s="1" t="s">
        <v>665</v>
      </c>
      <c r="D701" s="1" t="s">
        <v>23</v>
      </c>
      <c r="E701" s="1">
        <v>0.27700000000000002</v>
      </c>
      <c r="F701" s="4">
        <v>7.0799999999999997E-4</v>
      </c>
      <c r="G701" s="1" t="s">
        <v>15777</v>
      </c>
      <c r="H701" s="1" t="s">
        <v>15778</v>
      </c>
    </row>
    <row r="702" spans="1:8" x14ac:dyDescent="0.3">
      <c r="A702" s="1" t="s">
        <v>8917</v>
      </c>
      <c r="B702" s="1" t="s">
        <v>23</v>
      </c>
      <c r="C702" s="1" t="s">
        <v>515</v>
      </c>
      <c r="D702" s="1" t="s">
        <v>23</v>
      </c>
      <c r="E702" s="1">
        <v>-0.67600000000000005</v>
      </c>
      <c r="F702" s="4">
        <v>4.8900000000000002E-3</v>
      </c>
      <c r="G702" s="1" t="s">
        <v>16492</v>
      </c>
      <c r="H702" s="1" t="s">
        <v>14862</v>
      </c>
    </row>
    <row r="703" spans="1:8" x14ac:dyDescent="0.3">
      <c r="A703" s="1" t="s">
        <v>9520</v>
      </c>
      <c r="B703" s="1">
        <v>1.03</v>
      </c>
      <c r="C703" s="1" t="s">
        <v>582</v>
      </c>
      <c r="D703" s="1" t="s">
        <v>23</v>
      </c>
      <c r="E703" s="1">
        <v>-0.89600000000000002</v>
      </c>
      <c r="F703" s="4">
        <v>3.2099999999999997E-2</v>
      </c>
      <c r="G703" s="1" t="s">
        <v>17574</v>
      </c>
      <c r="H703" s="1" t="s">
        <v>23</v>
      </c>
    </row>
    <row r="704" spans="1:8" x14ac:dyDescent="0.3">
      <c r="A704" s="1" t="s">
        <v>15818</v>
      </c>
      <c r="B704" s="1">
        <v>-1.133</v>
      </c>
      <c r="C704" s="1" t="s">
        <v>595</v>
      </c>
      <c r="D704" s="1" t="s">
        <v>23</v>
      </c>
      <c r="E704" s="1" t="s">
        <v>23</v>
      </c>
      <c r="F704" s="4">
        <v>8.4699999999999999E-4</v>
      </c>
      <c r="G704" s="1" t="s">
        <v>15819</v>
      </c>
      <c r="H704" s="1" t="s">
        <v>23</v>
      </c>
    </row>
    <row r="705" spans="1:8" x14ac:dyDescent="0.3">
      <c r="A705" s="1" t="s">
        <v>1065</v>
      </c>
      <c r="B705" s="1" t="s">
        <v>23</v>
      </c>
      <c r="C705" s="1" t="s">
        <v>540</v>
      </c>
      <c r="D705" s="1" t="s">
        <v>23</v>
      </c>
      <c r="E705" s="1">
        <v>1.7649999999999999</v>
      </c>
      <c r="F705" s="4">
        <v>0.11700000000000001</v>
      </c>
      <c r="G705" s="1" t="s">
        <v>18025</v>
      </c>
      <c r="H705" s="1" t="s">
        <v>23</v>
      </c>
    </row>
    <row r="706" spans="1:8" x14ac:dyDescent="0.3">
      <c r="A706" s="1" t="s">
        <v>7787</v>
      </c>
      <c r="B706" s="1" t="s">
        <v>23</v>
      </c>
      <c r="C706" s="1" t="s">
        <v>515</v>
      </c>
      <c r="D706" s="1" t="s">
        <v>23</v>
      </c>
      <c r="E706" s="1">
        <v>0.32300000000000001</v>
      </c>
      <c r="F706" s="4">
        <v>7.8799999999999999E-3</v>
      </c>
      <c r="G706" s="1" t="s">
        <v>16688</v>
      </c>
      <c r="H706" s="1" t="s">
        <v>15883</v>
      </c>
    </row>
    <row r="707" spans="1:8" x14ac:dyDescent="0.3">
      <c r="A707" s="1" t="s">
        <v>3265</v>
      </c>
      <c r="B707" s="1" t="s">
        <v>23</v>
      </c>
      <c r="C707" s="1" t="s">
        <v>540</v>
      </c>
      <c r="D707" s="1" t="s">
        <v>23</v>
      </c>
      <c r="E707" s="1">
        <v>-1.671</v>
      </c>
      <c r="F707" s="4">
        <v>2.58E-5</v>
      </c>
      <c r="G707" s="1" t="s">
        <v>15285</v>
      </c>
      <c r="H707" s="1" t="s">
        <v>15286</v>
      </c>
    </row>
    <row r="708" spans="1:8" x14ac:dyDescent="0.3">
      <c r="A708" s="1" t="s">
        <v>1449</v>
      </c>
      <c r="B708" s="1">
        <v>-1.101</v>
      </c>
      <c r="C708" s="1" t="s">
        <v>527</v>
      </c>
      <c r="D708" s="1" t="s">
        <v>23</v>
      </c>
      <c r="E708" s="1">
        <v>-1.4790000000000001</v>
      </c>
      <c r="F708" s="4">
        <v>2.3800000000000001E-8</v>
      </c>
      <c r="G708" s="1" t="s">
        <v>14978</v>
      </c>
      <c r="H708" s="1" t="s">
        <v>14979</v>
      </c>
    </row>
    <row r="709" spans="1:8" x14ac:dyDescent="0.3">
      <c r="A709" s="1" t="s">
        <v>4558</v>
      </c>
      <c r="B709" s="1" t="s">
        <v>23</v>
      </c>
      <c r="C709" s="1" t="s">
        <v>561</v>
      </c>
      <c r="D709" s="1" t="s">
        <v>23</v>
      </c>
      <c r="E709" s="1">
        <v>-0.30199999999999999</v>
      </c>
      <c r="F709" s="4">
        <v>7.3499999999999998E-4</v>
      </c>
      <c r="G709" s="1" t="s">
        <v>15781</v>
      </c>
      <c r="H709" s="1" t="s">
        <v>23</v>
      </c>
    </row>
    <row r="710" spans="1:8" x14ac:dyDescent="0.3">
      <c r="A710" s="1" t="s">
        <v>1502</v>
      </c>
      <c r="B710" s="1">
        <v>-2.387</v>
      </c>
      <c r="C710" s="1" t="s">
        <v>527</v>
      </c>
      <c r="D710" s="1" t="s">
        <v>23</v>
      </c>
      <c r="E710" s="1">
        <v>-0.71699999999999997</v>
      </c>
      <c r="F710" s="4">
        <v>1.2200000000000001E-2</v>
      </c>
      <c r="G710" s="1" t="s">
        <v>16999</v>
      </c>
      <c r="H710" s="1" t="s">
        <v>23</v>
      </c>
    </row>
    <row r="711" spans="1:8" x14ac:dyDescent="0.3">
      <c r="A711" s="1" t="s">
        <v>8904</v>
      </c>
      <c r="B711" s="1">
        <v>1.47</v>
      </c>
      <c r="C711" s="1" t="s">
        <v>683</v>
      </c>
      <c r="D711" s="1" t="s">
        <v>23</v>
      </c>
      <c r="E711" s="1">
        <v>-0.74399999999999999</v>
      </c>
      <c r="F711" s="4">
        <v>2.1399999999999999E-2</v>
      </c>
      <c r="G711" s="1" t="s">
        <v>17378</v>
      </c>
      <c r="H711" s="1" t="s">
        <v>23</v>
      </c>
    </row>
    <row r="712" spans="1:8" x14ac:dyDescent="0.3">
      <c r="A712" s="1" t="s">
        <v>6045</v>
      </c>
      <c r="B712" s="1">
        <v>-2.2799999999999998</v>
      </c>
      <c r="C712" s="1" t="s">
        <v>637</v>
      </c>
      <c r="D712" s="1" t="s">
        <v>23</v>
      </c>
      <c r="E712" s="1">
        <v>-1.36</v>
      </c>
      <c r="F712" s="4">
        <v>4.6400000000000003E-5</v>
      </c>
      <c r="G712" s="1" t="s">
        <v>15357</v>
      </c>
      <c r="H712" s="1" t="s">
        <v>15358</v>
      </c>
    </row>
    <row r="713" spans="1:8" x14ac:dyDescent="0.3">
      <c r="A713" s="1" t="s">
        <v>3186</v>
      </c>
      <c r="B713" s="1">
        <v>1.1950000000000001</v>
      </c>
      <c r="C713" s="1" t="s">
        <v>637</v>
      </c>
      <c r="D713" s="1" t="s">
        <v>23</v>
      </c>
      <c r="E713" s="1" t="s">
        <v>23</v>
      </c>
      <c r="F713" s="4">
        <v>2.5399999999999999E-2</v>
      </c>
      <c r="G713" s="1" t="s">
        <v>15571</v>
      </c>
      <c r="H713" s="1" t="s">
        <v>23</v>
      </c>
    </row>
    <row r="714" spans="1:8" x14ac:dyDescent="0.3">
      <c r="A714" s="1" t="s">
        <v>11017</v>
      </c>
      <c r="B714" s="1">
        <v>-1.1000000000000001</v>
      </c>
      <c r="C714" s="1" t="s">
        <v>637</v>
      </c>
      <c r="D714" s="1" t="s">
        <v>23</v>
      </c>
      <c r="E714" s="1">
        <v>-0.41399999999999998</v>
      </c>
      <c r="F714" s="4">
        <v>1.5499999999999999E-3</v>
      </c>
      <c r="G714" s="1" t="s">
        <v>15997</v>
      </c>
      <c r="H714" s="1" t="s">
        <v>23</v>
      </c>
    </row>
    <row r="715" spans="1:8" x14ac:dyDescent="0.3">
      <c r="A715" s="1" t="s">
        <v>6589</v>
      </c>
      <c r="B715" s="1" t="s">
        <v>23</v>
      </c>
      <c r="C715" s="1" t="s">
        <v>515</v>
      </c>
      <c r="D715" s="1" t="s">
        <v>23</v>
      </c>
      <c r="E715" s="1">
        <v>-0.13700000000000001</v>
      </c>
      <c r="F715" s="4">
        <v>1.5299999999999999E-2</v>
      </c>
      <c r="G715" s="1" t="s">
        <v>17103</v>
      </c>
      <c r="H715" s="1" t="s">
        <v>23</v>
      </c>
    </row>
    <row r="716" spans="1:8" x14ac:dyDescent="0.3">
      <c r="A716" s="1" t="s">
        <v>10614</v>
      </c>
      <c r="B716" s="1" t="s">
        <v>23</v>
      </c>
      <c r="C716" s="1" t="s">
        <v>515</v>
      </c>
      <c r="D716" s="1" t="s">
        <v>23</v>
      </c>
      <c r="E716" s="1">
        <v>-0.753</v>
      </c>
      <c r="F716" s="4">
        <v>9.3900000000000003E-7</v>
      </c>
      <c r="G716" s="1" t="s">
        <v>15101</v>
      </c>
      <c r="H716" s="1" t="s">
        <v>15102</v>
      </c>
    </row>
    <row r="717" spans="1:8" x14ac:dyDescent="0.3">
      <c r="A717" s="1" t="s">
        <v>9142</v>
      </c>
      <c r="B717" s="1" t="s">
        <v>23</v>
      </c>
      <c r="C717" s="1" t="s">
        <v>515</v>
      </c>
      <c r="D717" s="1" t="s">
        <v>23</v>
      </c>
      <c r="E717" s="1">
        <v>0.72799999999999998</v>
      </c>
      <c r="F717" s="4">
        <v>1.7500000000000002E-2</v>
      </c>
      <c r="G717" s="1" t="s">
        <v>17159</v>
      </c>
      <c r="H717" s="1" t="s">
        <v>23</v>
      </c>
    </row>
    <row r="718" spans="1:8" x14ac:dyDescent="0.3">
      <c r="A718" s="1" t="s">
        <v>3578</v>
      </c>
      <c r="B718" s="1">
        <v>-1.1719999999999999</v>
      </c>
      <c r="C718" s="1" t="s">
        <v>520</v>
      </c>
      <c r="D718" s="1" t="s">
        <v>9983</v>
      </c>
      <c r="E718" s="1">
        <v>-2.6920000000000002</v>
      </c>
      <c r="F718" s="4">
        <v>4.9200000000000003E-5</v>
      </c>
      <c r="G718" s="1" t="s">
        <v>15363</v>
      </c>
      <c r="H718" s="1" t="s">
        <v>15364</v>
      </c>
    </row>
    <row r="719" spans="1:8" x14ac:dyDescent="0.3">
      <c r="A719" s="1" t="s">
        <v>8998</v>
      </c>
      <c r="B719" s="1" t="s">
        <v>23</v>
      </c>
      <c r="C719" s="1" t="s">
        <v>561</v>
      </c>
      <c r="D719" s="1" t="s">
        <v>23</v>
      </c>
      <c r="E719" s="1" t="s">
        <v>23</v>
      </c>
      <c r="F719" s="4">
        <v>9.8700000000000003E-3</v>
      </c>
      <c r="G719" s="1" t="s">
        <v>16835</v>
      </c>
      <c r="H719" s="1" t="s">
        <v>23</v>
      </c>
    </row>
    <row r="720" spans="1:8" x14ac:dyDescent="0.3">
      <c r="A720" s="1" t="s">
        <v>8996</v>
      </c>
      <c r="B720" s="1" t="s">
        <v>23</v>
      </c>
      <c r="C720" s="1" t="s">
        <v>561</v>
      </c>
      <c r="D720" s="1" t="s">
        <v>23</v>
      </c>
      <c r="E720" s="1" t="s">
        <v>23</v>
      </c>
      <c r="F720" s="4">
        <v>9.8700000000000003E-3</v>
      </c>
      <c r="G720" s="1" t="s">
        <v>16835</v>
      </c>
      <c r="H720" s="1" t="s">
        <v>23</v>
      </c>
    </row>
    <row r="721" spans="1:8" x14ac:dyDescent="0.3">
      <c r="A721" s="1" t="s">
        <v>16286</v>
      </c>
      <c r="B721" s="1" t="s">
        <v>23</v>
      </c>
      <c r="C721" s="1" t="s">
        <v>540</v>
      </c>
      <c r="D721" s="1" t="s">
        <v>23</v>
      </c>
      <c r="E721" s="1" t="s">
        <v>23</v>
      </c>
      <c r="F721" s="4">
        <v>3.6700000000000001E-3</v>
      </c>
      <c r="G721" s="1" t="s">
        <v>16287</v>
      </c>
      <c r="H721" s="1" t="s">
        <v>23</v>
      </c>
    </row>
    <row r="722" spans="1:8" x14ac:dyDescent="0.3">
      <c r="A722" s="1" t="s">
        <v>14404</v>
      </c>
      <c r="B722" s="1" t="s">
        <v>23</v>
      </c>
      <c r="C722" s="1" t="s">
        <v>578</v>
      </c>
      <c r="D722" s="1" t="s">
        <v>23</v>
      </c>
      <c r="E722" s="1" t="s">
        <v>23</v>
      </c>
      <c r="F722" s="4">
        <v>4.6699999999999998E-2</v>
      </c>
      <c r="G722" s="1" t="s">
        <v>17902</v>
      </c>
      <c r="H722" s="1" t="s">
        <v>23</v>
      </c>
    </row>
    <row r="723" spans="1:8" x14ac:dyDescent="0.3">
      <c r="A723" s="1" t="s">
        <v>5378</v>
      </c>
      <c r="B723" s="1">
        <v>-1.0369999999999999</v>
      </c>
      <c r="C723" s="1" t="s">
        <v>637</v>
      </c>
      <c r="D723" s="1" t="s">
        <v>23</v>
      </c>
      <c r="E723" s="1">
        <v>4.1000000000000002E-2</v>
      </c>
      <c r="F723" s="4">
        <v>2.7099999999999999E-6</v>
      </c>
      <c r="G723" s="1" t="s">
        <v>15145</v>
      </c>
      <c r="H723" s="1" t="s">
        <v>15146</v>
      </c>
    </row>
    <row r="724" spans="1:8" x14ac:dyDescent="0.3">
      <c r="A724" s="1" t="s">
        <v>5125</v>
      </c>
      <c r="B724" s="1">
        <v>1.0169999999999999</v>
      </c>
      <c r="C724" s="1" t="s">
        <v>637</v>
      </c>
      <c r="D724" s="1" t="s">
        <v>23</v>
      </c>
      <c r="E724" s="1">
        <v>1.915</v>
      </c>
      <c r="F724" s="4">
        <v>0.26200000000000001</v>
      </c>
      <c r="G724" s="1" t="s">
        <v>18052</v>
      </c>
      <c r="H724" s="1" t="s">
        <v>23</v>
      </c>
    </row>
    <row r="725" spans="1:8" x14ac:dyDescent="0.3">
      <c r="A725" s="1" t="s">
        <v>6053</v>
      </c>
      <c r="B725" s="1">
        <v>-1.982</v>
      </c>
      <c r="C725" s="1" t="s">
        <v>527</v>
      </c>
      <c r="D725" s="1" t="s">
        <v>23</v>
      </c>
      <c r="E725" s="1">
        <v>1.6679999999999999</v>
      </c>
      <c r="F725" s="4">
        <v>2.0999999999999999E-5</v>
      </c>
      <c r="G725" s="1" t="s">
        <v>15262</v>
      </c>
      <c r="H725" s="1" t="s">
        <v>12879</v>
      </c>
    </row>
    <row r="726" spans="1:8" x14ac:dyDescent="0.3">
      <c r="A726" s="1" t="s">
        <v>8597</v>
      </c>
      <c r="B726" s="1" t="s">
        <v>23</v>
      </c>
      <c r="C726" s="1" t="s">
        <v>515</v>
      </c>
      <c r="D726" s="1" t="s">
        <v>23</v>
      </c>
      <c r="E726" s="1" t="s">
        <v>23</v>
      </c>
      <c r="F726" s="4">
        <v>3.2399999999999998E-2</v>
      </c>
      <c r="G726" s="1" t="s">
        <v>16285</v>
      </c>
      <c r="H726" s="1" t="s">
        <v>23</v>
      </c>
    </row>
    <row r="727" spans="1:8" x14ac:dyDescent="0.3">
      <c r="A727" s="1" t="s">
        <v>1950</v>
      </c>
      <c r="B727" s="1" t="s">
        <v>23</v>
      </c>
      <c r="C727" s="1" t="s">
        <v>533</v>
      </c>
      <c r="D727" s="1" t="s">
        <v>23</v>
      </c>
      <c r="E727" s="1">
        <v>-0.47599999999999998</v>
      </c>
      <c r="F727" s="4">
        <v>1.51E-10</v>
      </c>
      <c r="G727" s="1" t="s">
        <v>14878</v>
      </c>
      <c r="H727" s="1" t="s">
        <v>14879</v>
      </c>
    </row>
    <row r="728" spans="1:8" x14ac:dyDescent="0.3">
      <c r="A728" s="1" t="s">
        <v>1125</v>
      </c>
      <c r="B728" s="1" t="s">
        <v>23</v>
      </c>
      <c r="C728" s="1" t="s">
        <v>533</v>
      </c>
      <c r="D728" s="1" t="s">
        <v>23</v>
      </c>
      <c r="E728" s="1">
        <v>-0.67</v>
      </c>
      <c r="F728" s="4">
        <v>3.1099999999999997E-5</v>
      </c>
      <c r="G728" s="1" t="s">
        <v>15299</v>
      </c>
      <c r="H728" s="1" t="s">
        <v>15300</v>
      </c>
    </row>
    <row r="729" spans="1:8" x14ac:dyDescent="0.3">
      <c r="A729" s="1" t="s">
        <v>1461</v>
      </c>
      <c r="B729" s="1" t="s">
        <v>23</v>
      </c>
      <c r="C729" s="1" t="s">
        <v>515</v>
      </c>
      <c r="D729" s="1" t="s">
        <v>23</v>
      </c>
      <c r="E729" s="1">
        <v>-0.65700000000000003</v>
      </c>
      <c r="F729" s="4">
        <v>5.6800000000000004E-4</v>
      </c>
      <c r="G729" s="1" t="s">
        <v>15726</v>
      </c>
      <c r="H729" s="1" t="s">
        <v>14829</v>
      </c>
    </row>
    <row r="730" spans="1:8" x14ac:dyDescent="0.3">
      <c r="A730" s="1" t="s">
        <v>4074</v>
      </c>
      <c r="B730" s="1">
        <v>-1.0900000000000001</v>
      </c>
      <c r="C730" s="1" t="s">
        <v>637</v>
      </c>
      <c r="D730" s="1" t="s">
        <v>23</v>
      </c>
      <c r="E730" s="1" t="s">
        <v>23</v>
      </c>
      <c r="F730" s="4">
        <v>2.0200000000000001E-3</v>
      </c>
      <c r="G730" s="1" t="s">
        <v>16093</v>
      </c>
      <c r="H730" s="1" t="s">
        <v>16094</v>
      </c>
    </row>
    <row r="731" spans="1:8" x14ac:dyDescent="0.3">
      <c r="A731" s="1" t="s">
        <v>17337</v>
      </c>
      <c r="B731" s="1" t="s">
        <v>23</v>
      </c>
      <c r="C731" s="1" t="s">
        <v>578</v>
      </c>
      <c r="D731" s="1" t="s">
        <v>23</v>
      </c>
      <c r="E731" s="1" t="s">
        <v>23</v>
      </c>
      <c r="F731" s="4">
        <v>2.0299999999999999E-2</v>
      </c>
      <c r="G731" s="1" t="s">
        <v>17338</v>
      </c>
      <c r="H731" s="1" t="s">
        <v>23</v>
      </c>
    </row>
    <row r="732" spans="1:8" x14ac:dyDescent="0.3">
      <c r="A732" s="1" t="s">
        <v>10736</v>
      </c>
      <c r="B732" s="1">
        <v>-1.1839999999999999</v>
      </c>
      <c r="C732" s="1" t="s">
        <v>1618</v>
      </c>
      <c r="D732" s="1" t="s">
        <v>23</v>
      </c>
      <c r="E732" s="1">
        <v>-9.2999999999999999E-2</v>
      </c>
      <c r="F732" s="4">
        <v>3.1900000000000001E-8</v>
      </c>
      <c r="G732" s="1" t="s">
        <v>14987</v>
      </c>
      <c r="H732" s="1" t="s">
        <v>14988</v>
      </c>
    </row>
    <row r="733" spans="1:8" x14ac:dyDescent="0.3">
      <c r="A733" s="1" t="s">
        <v>8500</v>
      </c>
      <c r="B733" s="1">
        <v>1.1679999999999999</v>
      </c>
      <c r="C733" s="1" t="s">
        <v>1618</v>
      </c>
      <c r="D733" s="1" t="s">
        <v>23</v>
      </c>
      <c r="E733" s="1">
        <v>-1.589</v>
      </c>
      <c r="F733" s="4">
        <v>1.01E-9</v>
      </c>
      <c r="G733" s="1" t="s">
        <v>14904</v>
      </c>
      <c r="H733" s="1" t="s">
        <v>14905</v>
      </c>
    </row>
    <row r="734" spans="1:8" x14ac:dyDescent="0.3">
      <c r="A734" s="1" t="s">
        <v>16872</v>
      </c>
      <c r="B734" s="1">
        <v>-1.123</v>
      </c>
      <c r="C734" s="1" t="s">
        <v>683</v>
      </c>
      <c r="D734" s="1" t="s">
        <v>23</v>
      </c>
      <c r="E734" s="1" t="s">
        <v>23</v>
      </c>
      <c r="F734" s="4">
        <v>1.06E-2</v>
      </c>
      <c r="G734" s="1" t="s">
        <v>16873</v>
      </c>
      <c r="H734" s="1" t="s">
        <v>23</v>
      </c>
    </row>
    <row r="735" spans="1:8" x14ac:dyDescent="0.3">
      <c r="A735" s="1" t="s">
        <v>1090</v>
      </c>
      <c r="B735" s="1">
        <v>-1.171</v>
      </c>
      <c r="C735" s="1" t="s">
        <v>527</v>
      </c>
      <c r="D735" s="1" t="s">
        <v>23</v>
      </c>
      <c r="E735" s="1">
        <v>0.16500000000000001</v>
      </c>
      <c r="F735" s="4">
        <v>1.4E-2</v>
      </c>
      <c r="G735" s="1" t="s">
        <v>17055</v>
      </c>
      <c r="H735" s="1" t="s">
        <v>23</v>
      </c>
    </row>
    <row r="736" spans="1:8" x14ac:dyDescent="0.3">
      <c r="A736" s="1" t="s">
        <v>10723</v>
      </c>
      <c r="B736" s="1" t="s">
        <v>23</v>
      </c>
      <c r="C736" s="1" t="s">
        <v>551</v>
      </c>
      <c r="D736" s="1" t="s">
        <v>23</v>
      </c>
      <c r="E736" s="1">
        <v>-1.1950000000000001</v>
      </c>
      <c r="F736" s="4">
        <v>1.77E-2</v>
      </c>
      <c r="G736" s="1" t="s">
        <v>17169</v>
      </c>
      <c r="H736" s="1" t="s">
        <v>23</v>
      </c>
    </row>
    <row r="737" spans="1:8" x14ac:dyDescent="0.3">
      <c r="A737" s="1" t="s">
        <v>5442</v>
      </c>
      <c r="B737" s="1" t="s">
        <v>23</v>
      </c>
      <c r="C737" s="1" t="s">
        <v>515</v>
      </c>
      <c r="D737" s="1" t="s">
        <v>23</v>
      </c>
      <c r="E737" s="1">
        <v>-8.4000000000000005E-2</v>
      </c>
      <c r="F737" s="4">
        <v>4.4199999999999997E-5</v>
      </c>
      <c r="G737" s="1" t="s">
        <v>15353</v>
      </c>
      <c r="H737" s="1" t="s">
        <v>15354</v>
      </c>
    </row>
    <row r="738" spans="1:8" x14ac:dyDescent="0.3">
      <c r="A738" s="1" t="s">
        <v>5562</v>
      </c>
      <c r="B738" s="1" t="s">
        <v>23</v>
      </c>
      <c r="C738" s="1" t="s">
        <v>533</v>
      </c>
      <c r="D738" s="1" t="s">
        <v>23</v>
      </c>
      <c r="E738" s="1">
        <v>-0.78700000000000003</v>
      </c>
      <c r="F738" s="4">
        <v>3.4799999999999999E-5</v>
      </c>
      <c r="G738" s="1" t="s">
        <v>15319</v>
      </c>
      <c r="H738" s="1" t="s">
        <v>15320</v>
      </c>
    </row>
    <row r="739" spans="1:8" x14ac:dyDescent="0.3">
      <c r="A739" s="1" t="s">
        <v>3760</v>
      </c>
      <c r="B739" s="1" t="s">
        <v>23</v>
      </c>
      <c r="C739" s="1" t="s">
        <v>551</v>
      </c>
      <c r="D739" s="1" t="s">
        <v>23</v>
      </c>
      <c r="E739" s="1">
        <v>0.74399999999999999</v>
      </c>
      <c r="F739" s="4">
        <v>8.3000000000000002E-6</v>
      </c>
      <c r="G739" s="1" t="s">
        <v>15195</v>
      </c>
      <c r="H739" s="1" t="s">
        <v>15196</v>
      </c>
    </row>
    <row r="740" spans="1:8" x14ac:dyDescent="0.3">
      <c r="A740" s="1" t="s">
        <v>13744</v>
      </c>
      <c r="B740" s="1" t="s">
        <v>23</v>
      </c>
      <c r="C740" s="1" t="s">
        <v>515</v>
      </c>
      <c r="D740" s="1" t="s">
        <v>23</v>
      </c>
      <c r="E740" s="1">
        <v>1.3420000000000001</v>
      </c>
      <c r="F740" s="4">
        <v>2.7100000000000002E-3</v>
      </c>
      <c r="G740" s="1" t="s">
        <v>16211</v>
      </c>
      <c r="H740" s="1" t="s">
        <v>16212</v>
      </c>
    </row>
    <row r="741" spans="1:8" x14ac:dyDescent="0.3">
      <c r="A741" s="1" t="s">
        <v>9555</v>
      </c>
      <c r="B741" s="1" t="s">
        <v>23</v>
      </c>
      <c r="C741" s="1" t="s">
        <v>561</v>
      </c>
      <c r="D741" s="1" t="s">
        <v>23</v>
      </c>
      <c r="E741" s="1">
        <v>0.27700000000000002</v>
      </c>
      <c r="F741" s="4">
        <v>2.5499999999999998E-2</v>
      </c>
      <c r="G741" s="1" t="s">
        <v>17497</v>
      </c>
      <c r="H741" s="1" t="s">
        <v>23</v>
      </c>
    </row>
    <row r="742" spans="1:8" x14ac:dyDescent="0.3">
      <c r="A742" s="1" t="s">
        <v>991</v>
      </c>
      <c r="B742" s="1" t="s">
        <v>23</v>
      </c>
      <c r="C742" s="1" t="s">
        <v>515</v>
      </c>
      <c r="D742" s="1" t="s">
        <v>23</v>
      </c>
      <c r="E742" s="1">
        <v>-1.0109999999999999</v>
      </c>
      <c r="F742" s="4">
        <v>2.2800000000000001E-4</v>
      </c>
      <c r="G742" s="1" t="s">
        <v>15575</v>
      </c>
      <c r="H742" s="1" t="s">
        <v>15391</v>
      </c>
    </row>
    <row r="743" spans="1:8" x14ac:dyDescent="0.3">
      <c r="A743" s="1" t="s">
        <v>5025</v>
      </c>
      <c r="B743" s="1" t="s">
        <v>23</v>
      </c>
      <c r="C743" s="1" t="s">
        <v>533</v>
      </c>
      <c r="D743" s="1" t="s">
        <v>23</v>
      </c>
      <c r="E743" s="1" t="s">
        <v>23</v>
      </c>
      <c r="F743" s="4">
        <v>4.7199999999999999E-2</v>
      </c>
      <c r="G743" s="1" t="s">
        <v>17932</v>
      </c>
      <c r="H743" s="1" t="s">
        <v>23</v>
      </c>
    </row>
    <row r="744" spans="1:8" x14ac:dyDescent="0.3">
      <c r="A744" s="1" t="s">
        <v>1755</v>
      </c>
      <c r="B744" s="1">
        <v>1.2130000000000001</v>
      </c>
      <c r="C744" s="1" t="s">
        <v>527</v>
      </c>
      <c r="D744" s="1" t="s">
        <v>23</v>
      </c>
      <c r="E744" s="1">
        <v>-0.38</v>
      </c>
      <c r="F744" s="4">
        <v>2.7900000000000001E-4</v>
      </c>
      <c r="G744" s="1" t="s">
        <v>15601</v>
      </c>
      <c r="H744" s="1" t="s">
        <v>14916</v>
      </c>
    </row>
    <row r="745" spans="1:8" x14ac:dyDescent="0.3">
      <c r="A745" s="1" t="s">
        <v>3979</v>
      </c>
      <c r="B745" s="1">
        <v>-1.1619999999999999</v>
      </c>
      <c r="C745" s="1" t="s">
        <v>527</v>
      </c>
      <c r="D745" s="1" t="s">
        <v>23</v>
      </c>
      <c r="E745" s="1">
        <v>0.44700000000000001</v>
      </c>
      <c r="F745" s="4">
        <v>8.2699999999999996E-3</v>
      </c>
      <c r="G745" s="1" t="s">
        <v>16723</v>
      </c>
      <c r="H745" s="1" t="s">
        <v>23</v>
      </c>
    </row>
    <row r="746" spans="1:8" x14ac:dyDescent="0.3">
      <c r="A746" s="1" t="s">
        <v>13464</v>
      </c>
      <c r="B746" s="1">
        <v>-1.123</v>
      </c>
      <c r="C746" s="1" t="s">
        <v>527</v>
      </c>
      <c r="D746" s="1" t="s">
        <v>23</v>
      </c>
      <c r="E746" s="1" t="s">
        <v>23</v>
      </c>
      <c r="F746" s="4">
        <v>9.8700000000000003E-3</v>
      </c>
      <c r="G746" s="1" t="s">
        <v>13465</v>
      </c>
      <c r="H746" s="1" t="s">
        <v>23</v>
      </c>
    </row>
    <row r="747" spans="1:8" x14ac:dyDescent="0.3">
      <c r="A747" s="1" t="s">
        <v>4177</v>
      </c>
      <c r="B747" s="1">
        <v>-1.0469999999999999</v>
      </c>
      <c r="C747" s="1" t="s">
        <v>527</v>
      </c>
      <c r="D747" s="1" t="s">
        <v>23</v>
      </c>
      <c r="E747" s="1">
        <v>1.982</v>
      </c>
      <c r="F747" s="4">
        <v>6.4199999999999993E-2</v>
      </c>
      <c r="G747" s="1" t="s">
        <v>18003</v>
      </c>
      <c r="H747" s="1" t="s">
        <v>23</v>
      </c>
    </row>
    <row r="748" spans="1:8" x14ac:dyDescent="0.3">
      <c r="A748" s="1" t="s">
        <v>8304</v>
      </c>
      <c r="B748" s="1">
        <v>1.3</v>
      </c>
      <c r="C748" s="1" t="s">
        <v>527</v>
      </c>
      <c r="D748" s="1" t="s">
        <v>23</v>
      </c>
      <c r="E748" s="1">
        <v>-4.3999999999999997E-2</v>
      </c>
      <c r="F748" s="4">
        <v>2.5300000000000001E-3</v>
      </c>
      <c r="G748" s="1" t="s">
        <v>16180</v>
      </c>
      <c r="H748" s="1" t="s">
        <v>23</v>
      </c>
    </row>
    <row r="749" spans="1:8" x14ac:dyDescent="0.3">
      <c r="A749" s="1" t="s">
        <v>10449</v>
      </c>
      <c r="B749" s="1" t="s">
        <v>23</v>
      </c>
      <c r="C749" s="1" t="s">
        <v>665</v>
      </c>
      <c r="D749" s="1" t="s">
        <v>9983</v>
      </c>
      <c r="E749" s="1">
        <v>-2.8359999999999999</v>
      </c>
      <c r="F749" s="4">
        <v>8.7600000000000003E-15</v>
      </c>
      <c r="G749" s="1" t="s">
        <v>14809</v>
      </c>
      <c r="H749" s="1" t="s">
        <v>23</v>
      </c>
    </row>
    <row r="750" spans="1:8" x14ac:dyDescent="0.3">
      <c r="A750" s="1" t="s">
        <v>9927</v>
      </c>
      <c r="B750" s="1" t="s">
        <v>23</v>
      </c>
      <c r="C750" s="1" t="s">
        <v>578</v>
      </c>
      <c r="D750" s="1" t="s">
        <v>23</v>
      </c>
      <c r="E750" s="1">
        <v>-0.27700000000000002</v>
      </c>
      <c r="F750" s="4">
        <v>1.09E-2</v>
      </c>
      <c r="G750" s="1" t="s">
        <v>16978</v>
      </c>
      <c r="H750" s="1" t="s">
        <v>23</v>
      </c>
    </row>
    <row r="751" spans="1:8" x14ac:dyDescent="0.3">
      <c r="A751" s="1" t="s">
        <v>1828</v>
      </c>
      <c r="B751" s="1" t="s">
        <v>23</v>
      </c>
      <c r="C751" s="1" t="s">
        <v>540</v>
      </c>
      <c r="D751" s="1" t="s">
        <v>23</v>
      </c>
      <c r="E751" s="1">
        <v>1.121</v>
      </c>
      <c r="F751" s="4">
        <v>2.2599999999999999E-2</v>
      </c>
      <c r="G751" s="1" t="s">
        <v>17399</v>
      </c>
      <c r="H751" s="1" t="s">
        <v>23</v>
      </c>
    </row>
    <row r="752" spans="1:8" x14ac:dyDescent="0.3">
      <c r="A752" s="1" t="s">
        <v>16914</v>
      </c>
      <c r="B752" s="1">
        <v>1.03</v>
      </c>
      <c r="C752" s="1" t="s">
        <v>637</v>
      </c>
      <c r="D752" s="1" t="s">
        <v>23</v>
      </c>
      <c r="E752" s="1" t="s">
        <v>23</v>
      </c>
      <c r="F752" s="4">
        <v>1.06E-2</v>
      </c>
      <c r="G752" s="1" t="s">
        <v>16915</v>
      </c>
      <c r="H752" s="1" t="s">
        <v>23</v>
      </c>
    </row>
    <row r="753" spans="1:8" x14ac:dyDescent="0.3">
      <c r="A753" s="1" t="s">
        <v>12316</v>
      </c>
      <c r="B753" s="1" t="s">
        <v>23</v>
      </c>
      <c r="C753" s="1" t="s">
        <v>515</v>
      </c>
      <c r="D753" s="1" t="s">
        <v>516</v>
      </c>
      <c r="E753" s="1">
        <v>2.17</v>
      </c>
      <c r="F753" s="4">
        <v>1.8199999999999999E-7</v>
      </c>
      <c r="G753" s="1" t="s">
        <v>15043</v>
      </c>
      <c r="H753" s="1" t="s">
        <v>15044</v>
      </c>
    </row>
    <row r="754" spans="1:8" x14ac:dyDescent="0.3">
      <c r="A754" s="1" t="s">
        <v>6521</v>
      </c>
      <c r="B754" s="1">
        <v>-1.0369999999999999</v>
      </c>
      <c r="C754" s="1" t="s">
        <v>527</v>
      </c>
      <c r="D754" s="1" t="s">
        <v>23</v>
      </c>
      <c r="E754" s="1">
        <v>0.84599999999999997</v>
      </c>
      <c r="F754" s="4">
        <v>1.7799999999999999E-6</v>
      </c>
      <c r="G754" s="1" t="s">
        <v>15130</v>
      </c>
      <c r="H754" s="1" t="s">
        <v>15131</v>
      </c>
    </row>
    <row r="755" spans="1:8" x14ac:dyDescent="0.3">
      <c r="A755" s="1" t="s">
        <v>6461</v>
      </c>
      <c r="B755" s="1">
        <v>1.05</v>
      </c>
      <c r="C755" s="1" t="s">
        <v>595</v>
      </c>
      <c r="D755" s="1" t="s">
        <v>23</v>
      </c>
      <c r="E755" s="1" t="s">
        <v>23</v>
      </c>
      <c r="F755" s="4">
        <v>4.6699999999999998E-2</v>
      </c>
      <c r="G755" s="1" t="s">
        <v>16285</v>
      </c>
      <c r="H755" s="1" t="s">
        <v>23</v>
      </c>
    </row>
    <row r="756" spans="1:8" x14ac:dyDescent="0.3">
      <c r="A756" s="1" t="s">
        <v>867</v>
      </c>
      <c r="B756" s="1">
        <v>-2.028</v>
      </c>
      <c r="C756" s="1" t="s">
        <v>761</v>
      </c>
      <c r="D756" s="1" t="s">
        <v>23</v>
      </c>
      <c r="E756" s="1">
        <v>-0.28000000000000003</v>
      </c>
      <c r="F756" s="4">
        <v>3.9000000000000001E-11</v>
      </c>
      <c r="G756" s="1" t="s">
        <v>14857</v>
      </c>
      <c r="H756" s="1" t="s">
        <v>14858</v>
      </c>
    </row>
    <row r="757" spans="1:8" x14ac:dyDescent="0.3">
      <c r="A757" s="1" t="s">
        <v>16375</v>
      </c>
      <c r="B757" s="1">
        <v>1.1659999999999999</v>
      </c>
      <c r="C757" s="1" t="s">
        <v>1200</v>
      </c>
      <c r="D757" s="1" t="s">
        <v>23</v>
      </c>
      <c r="E757" s="1" t="s">
        <v>23</v>
      </c>
      <c r="F757" s="4">
        <v>3.8600000000000001E-3</v>
      </c>
      <c r="G757" s="1" t="s">
        <v>16376</v>
      </c>
      <c r="H757" s="1" t="s">
        <v>16377</v>
      </c>
    </row>
    <row r="758" spans="1:8" x14ac:dyDescent="0.3">
      <c r="A758" s="1" t="s">
        <v>4647</v>
      </c>
      <c r="B758" s="1">
        <v>-1.27</v>
      </c>
      <c r="C758" s="1" t="s">
        <v>582</v>
      </c>
      <c r="D758" s="1" t="s">
        <v>23</v>
      </c>
      <c r="E758" s="1">
        <v>-0.19400000000000001</v>
      </c>
      <c r="F758" s="4">
        <v>2.29E-2</v>
      </c>
      <c r="G758" s="1" t="s">
        <v>17401</v>
      </c>
      <c r="H758" s="1" t="s">
        <v>23</v>
      </c>
    </row>
    <row r="759" spans="1:8" x14ac:dyDescent="0.3">
      <c r="A759" s="1" t="s">
        <v>7790</v>
      </c>
      <c r="B759" s="1" t="s">
        <v>23</v>
      </c>
      <c r="C759" s="1" t="s">
        <v>683</v>
      </c>
      <c r="D759" s="1" t="s">
        <v>23</v>
      </c>
      <c r="E759" s="1" t="s">
        <v>23</v>
      </c>
      <c r="F759" s="4">
        <v>1.9300000000000001E-2</v>
      </c>
      <c r="G759" s="1" t="s">
        <v>17203</v>
      </c>
      <c r="H759" s="1" t="s">
        <v>23</v>
      </c>
    </row>
    <row r="760" spans="1:8" x14ac:dyDescent="0.3">
      <c r="A760" s="1" t="s">
        <v>2489</v>
      </c>
      <c r="B760" s="1">
        <v>-1.018</v>
      </c>
      <c r="C760" s="1" t="s">
        <v>761</v>
      </c>
      <c r="D760" s="1" t="s">
        <v>23</v>
      </c>
      <c r="E760" s="1">
        <v>-1.016</v>
      </c>
      <c r="F760" s="4">
        <v>1.0800000000000001E-2</v>
      </c>
      <c r="G760" s="1" t="s">
        <v>16966</v>
      </c>
      <c r="H760" s="1" t="s">
        <v>23</v>
      </c>
    </row>
    <row r="761" spans="1:8" x14ac:dyDescent="0.3">
      <c r="A761" s="1" t="s">
        <v>5501</v>
      </c>
      <c r="B761" s="1">
        <v>1.0409999999999999</v>
      </c>
      <c r="C761" s="1" t="s">
        <v>683</v>
      </c>
      <c r="D761" s="1" t="s">
        <v>23</v>
      </c>
      <c r="E761" s="1">
        <v>-0.44700000000000001</v>
      </c>
      <c r="F761" s="4">
        <v>2.3999999999999998E-3</v>
      </c>
      <c r="G761" s="1" t="s">
        <v>16167</v>
      </c>
      <c r="H761" s="1" t="s">
        <v>16168</v>
      </c>
    </row>
    <row r="762" spans="1:8" x14ac:dyDescent="0.3">
      <c r="A762" s="1" t="s">
        <v>5337</v>
      </c>
      <c r="B762" s="1" t="s">
        <v>23</v>
      </c>
      <c r="C762" s="1" t="s">
        <v>515</v>
      </c>
      <c r="D762" s="1" t="s">
        <v>23</v>
      </c>
      <c r="E762" s="1" t="s">
        <v>23</v>
      </c>
      <c r="F762" s="4">
        <v>4.6699999999999998E-2</v>
      </c>
      <c r="G762" s="1" t="s">
        <v>16329</v>
      </c>
      <c r="H762" s="1" t="s">
        <v>23</v>
      </c>
    </row>
    <row r="763" spans="1:8" x14ac:dyDescent="0.3">
      <c r="A763" s="1" t="s">
        <v>9307</v>
      </c>
      <c r="B763" s="1">
        <v>-1.016</v>
      </c>
      <c r="C763" s="1" t="s">
        <v>683</v>
      </c>
      <c r="D763" s="1" t="s">
        <v>23</v>
      </c>
      <c r="E763" s="1" t="s">
        <v>23</v>
      </c>
      <c r="F763" s="4">
        <v>9.8700000000000003E-3</v>
      </c>
      <c r="G763" s="1" t="s">
        <v>16814</v>
      </c>
      <c r="H763" s="1" t="s">
        <v>12602</v>
      </c>
    </row>
    <row r="764" spans="1:8" x14ac:dyDescent="0.3">
      <c r="A764" s="1" t="s">
        <v>5675</v>
      </c>
      <c r="B764" s="1">
        <v>-1.016</v>
      </c>
      <c r="C764" s="1" t="s">
        <v>683</v>
      </c>
      <c r="D764" s="1" t="s">
        <v>23</v>
      </c>
      <c r="E764" s="1">
        <v>-0.46800000000000003</v>
      </c>
      <c r="F764" s="4">
        <v>2.24E-4</v>
      </c>
      <c r="G764" s="1" t="s">
        <v>15573</v>
      </c>
      <c r="H764" s="1" t="s">
        <v>15574</v>
      </c>
    </row>
    <row r="765" spans="1:8" x14ac:dyDescent="0.3">
      <c r="A765" s="1" t="s">
        <v>4733</v>
      </c>
      <c r="B765" s="1">
        <v>1.0529999999999999</v>
      </c>
      <c r="C765" s="1" t="s">
        <v>582</v>
      </c>
      <c r="D765" s="1" t="s">
        <v>516</v>
      </c>
      <c r="E765" s="1">
        <v>2.1309999999999998</v>
      </c>
      <c r="F765" s="4">
        <v>1.2399999999999999E-26</v>
      </c>
      <c r="G765" s="1" t="s">
        <v>14770</v>
      </c>
      <c r="H765" s="1" t="s">
        <v>14771</v>
      </c>
    </row>
    <row r="766" spans="1:8" x14ac:dyDescent="0.3">
      <c r="A766" s="1" t="s">
        <v>6755</v>
      </c>
      <c r="B766" s="1">
        <v>1.3620000000000001</v>
      </c>
      <c r="C766" s="1" t="s">
        <v>520</v>
      </c>
      <c r="D766" s="1" t="s">
        <v>23</v>
      </c>
      <c r="E766" s="1">
        <v>-1.0129999999999999</v>
      </c>
      <c r="F766" s="4">
        <v>1.6200000000000001E-4</v>
      </c>
      <c r="G766" s="1" t="s">
        <v>15524</v>
      </c>
      <c r="H766" s="1" t="s">
        <v>15525</v>
      </c>
    </row>
    <row r="767" spans="1:8" x14ac:dyDescent="0.3">
      <c r="A767" s="1" t="s">
        <v>8427</v>
      </c>
      <c r="B767" s="1" t="s">
        <v>23</v>
      </c>
      <c r="C767" s="1" t="s">
        <v>515</v>
      </c>
      <c r="D767" s="1" t="s">
        <v>23</v>
      </c>
      <c r="E767" s="1">
        <v>1.4710000000000001</v>
      </c>
      <c r="F767" s="4">
        <v>4.82E-2</v>
      </c>
      <c r="G767" s="1" t="s">
        <v>17951</v>
      </c>
      <c r="H767" s="1" t="s">
        <v>23</v>
      </c>
    </row>
    <row r="768" spans="1:8" x14ac:dyDescent="0.3">
      <c r="A768" s="1" t="s">
        <v>13125</v>
      </c>
      <c r="B768" s="1" t="s">
        <v>23</v>
      </c>
      <c r="C768" s="1" t="s">
        <v>561</v>
      </c>
      <c r="D768" s="1" t="s">
        <v>23</v>
      </c>
      <c r="E768" s="1">
        <v>-1.982</v>
      </c>
      <c r="F768" s="4">
        <v>3.14E-3</v>
      </c>
      <c r="G768" s="1" t="s">
        <v>13126</v>
      </c>
      <c r="H768" s="1" t="s">
        <v>16241</v>
      </c>
    </row>
    <row r="769" spans="1:8" x14ac:dyDescent="0.3">
      <c r="A769" s="1" t="s">
        <v>976</v>
      </c>
      <c r="B769" s="1" t="s">
        <v>23</v>
      </c>
      <c r="C769" s="1" t="s">
        <v>551</v>
      </c>
      <c r="D769" s="1" t="s">
        <v>23</v>
      </c>
      <c r="E769" s="1">
        <v>-1.8120000000000001</v>
      </c>
      <c r="F769" s="4">
        <v>3.0999999999999999E-3</v>
      </c>
      <c r="G769" s="1" t="s">
        <v>16237</v>
      </c>
      <c r="H769" s="1" t="s">
        <v>15279</v>
      </c>
    </row>
    <row r="770" spans="1:8" x14ac:dyDescent="0.3">
      <c r="A770" s="1" t="s">
        <v>13559</v>
      </c>
      <c r="B770" s="1">
        <v>1.139</v>
      </c>
      <c r="C770" s="1" t="s">
        <v>683</v>
      </c>
      <c r="D770" s="1" t="s">
        <v>23</v>
      </c>
      <c r="E770" s="1" t="s">
        <v>23</v>
      </c>
      <c r="F770" s="4">
        <v>1.06E-2</v>
      </c>
      <c r="G770" s="1" t="s">
        <v>13560</v>
      </c>
      <c r="H770" s="1" t="s">
        <v>23</v>
      </c>
    </row>
    <row r="771" spans="1:8" x14ac:dyDescent="0.3">
      <c r="A771" s="1" t="s">
        <v>16297</v>
      </c>
      <c r="B771" s="1">
        <v>-1.0369999999999999</v>
      </c>
      <c r="C771" s="1" t="s">
        <v>595</v>
      </c>
      <c r="D771" s="1" t="s">
        <v>23</v>
      </c>
      <c r="E771" s="1" t="s">
        <v>23</v>
      </c>
      <c r="F771" s="4">
        <v>3.6700000000000001E-3</v>
      </c>
      <c r="G771" s="1" t="s">
        <v>16298</v>
      </c>
      <c r="H771" s="1" t="s">
        <v>23</v>
      </c>
    </row>
    <row r="772" spans="1:8" x14ac:dyDescent="0.3">
      <c r="A772" s="1" t="s">
        <v>4677</v>
      </c>
      <c r="B772" s="1">
        <v>-1.0409999999999999</v>
      </c>
      <c r="C772" s="1" t="s">
        <v>683</v>
      </c>
      <c r="D772" s="1" t="s">
        <v>23</v>
      </c>
      <c r="E772" s="1" t="s">
        <v>23</v>
      </c>
      <c r="F772" s="4">
        <v>1.41E-2</v>
      </c>
      <c r="G772" s="1" t="s">
        <v>17064</v>
      </c>
      <c r="H772" s="1" t="s">
        <v>23</v>
      </c>
    </row>
    <row r="773" spans="1:8" x14ac:dyDescent="0.3">
      <c r="A773" s="1" t="s">
        <v>7816</v>
      </c>
      <c r="B773" s="1">
        <v>1.2090000000000001</v>
      </c>
      <c r="C773" s="1" t="s">
        <v>595</v>
      </c>
      <c r="D773" s="1" t="s">
        <v>23</v>
      </c>
      <c r="E773" s="1">
        <v>-1.21</v>
      </c>
      <c r="F773" s="4">
        <v>1.25E-3</v>
      </c>
      <c r="G773" s="1" t="s">
        <v>15928</v>
      </c>
      <c r="H773" s="1" t="s">
        <v>15929</v>
      </c>
    </row>
    <row r="774" spans="1:8" x14ac:dyDescent="0.3">
      <c r="A774" s="1" t="s">
        <v>4961</v>
      </c>
      <c r="B774" s="1" t="s">
        <v>23</v>
      </c>
      <c r="C774" s="1" t="s">
        <v>533</v>
      </c>
      <c r="D774" s="1" t="s">
        <v>23</v>
      </c>
      <c r="E774" s="1">
        <v>-0.47799999999999998</v>
      </c>
      <c r="F774" s="4">
        <v>8.42E-5</v>
      </c>
      <c r="G774" s="1" t="s">
        <v>15432</v>
      </c>
      <c r="H774" s="1" t="s">
        <v>15433</v>
      </c>
    </row>
    <row r="775" spans="1:8" x14ac:dyDescent="0.3">
      <c r="A775" s="1" t="s">
        <v>823</v>
      </c>
      <c r="B775" s="1" t="s">
        <v>23</v>
      </c>
      <c r="C775" s="1" t="s">
        <v>544</v>
      </c>
      <c r="D775" s="1" t="s">
        <v>23</v>
      </c>
      <c r="E775" s="1">
        <v>-0.79100000000000004</v>
      </c>
      <c r="F775" s="4">
        <v>8.5199999999999997E-5</v>
      </c>
      <c r="G775" s="1" t="s">
        <v>15436</v>
      </c>
      <c r="H775" s="1" t="s">
        <v>15437</v>
      </c>
    </row>
    <row r="776" spans="1:8" x14ac:dyDescent="0.3">
      <c r="A776" s="1" t="s">
        <v>2498</v>
      </c>
      <c r="B776" s="1">
        <v>1.0629999999999999</v>
      </c>
      <c r="C776" s="1" t="s">
        <v>582</v>
      </c>
      <c r="D776" s="1" t="s">
        <v>23</v>
      </c>
      <c r="E776" s="1">
        <v>0.41099999999999998</v>
      </c>
      <c r="F776" s="4">
        <v>9.4599999999999997E-3</v>
      </c>
      <c r="G776" s="1" t="s">
        <v>16781</v>
      </c>
      <c r="H776" s="1" t="s">
        <v>16782</v>
      </c>
    </row>
    <row r="777" spans="1:8" x14ac:dyDescent="0.3">
      <c r="A777" s="1" t="s">
        <v>10971</v>
      </c>
      <c r="B777" s="1">
        <v>1.0129999999999999</v>
      </c>
      <c r="C777" s="1" t="s">
        <v>582</v>
      </c>
      <c r="D777" s="1" t="s">
        <v>23</v>
      </c>
      <c r="E777" s="1">
        <v>0.218</v>
      </c>
      <c r="F777" s="4">
        <v>8.2199999999999999E-3</v>
      </c>
      <c r="G777" s="1" t="s">
        <v>16706</v>
      </c>
      <c r="H777" s="1" t="s">
        <v>16707</v>
      </c>
    </row>
    <row r="778" spans="1:8" x14ac:dyDescent="0.3">
      <c r="A778" s="1" t="s">
        <v>1062</v>
      </c>
      <c r="B778" s="1">
        <v>1.2949999999999999</v>
      </c>
      <c r="C778" s="1" t="s">
        <v>582</v>
      </c>
      <c r="D778" s="1" t="s">
        <v>23</v>
      </c>
      <c r="E778" s="1">
        <v>-0.13600000000000001</v>
      </c>
      <c r="F778" s="4">
        <v>4.7300000000000002E-2</v>
      </c>
      <c r="G778" s="1" t="s">
        <v>17944</v>
      </c>
      <c r="H778" s="1" t="s">
        <v>23</v>
      </c>
    </row>
    <row r="779" spans="1:8" x14ac:dyDescent="0.3">
      <c r="A779" s="1" t="s">
        <v>13182</v>
      </c>
      <c r="B779" s="1">
        <v>1.3</v>
      </c>
      <c r="C779" s="1" t="s">
        <v>595</v>
      </c>
      <c r="D779" s="1" t="s">
        <v>23</v>
      </c>
      <c r="E779" s="1">
        <v>-1.98</v>
      </c>
      <c r="F779" s="4">
        <v>2.5000000000000001E-2</v>
      </c>
      <c r="G779" s="1" t="s">
        <v>17449</v>
      </c>
      <c r="H779" s="1" t="s">
        <v>23</v>
      </c>
    </row>
    <row r="780" spans="1:8" x14ac:dyDescent="0.3">
      <c r="A780" s="1" t="s">
        <v>9997</v>
      </c>
      <c r="B780" s="1" t="s">
        <v>23</v>
      </c>
      <c r="C780" s="1" t="s">
        <v>515</v>
      </c>
      <c r="D780" s="1" t="s">
        <v>23</v>
      </c>
      <c r="E780" s="1" t="s">
        <v>23</v>
      </c>
      <c r="F780" s="4">
        <v>4.6699999999999998E-2</v>
      </c>
      <c r="G780" s="1" t="s">
        <v>16306</v>
      </c>
      <c r="H780" s="1" t="s">
        <v>23</v>
      </c>
    </row>
    <row r="781" spans="1:8" x14ac:dyDescent="0.3">
      <c r="A781" s="1" t="s">
        <v>4094</v>
      </c>
      <c r="B781" s="1" t="s">
        <v>23</v>
      </c>
      <c r="C781" s="1" t="s">
        <v>515</v>
      </c>
      <c r="D781" s="1" t="s">
        <v>23</v>
      </c>
      <c r="E781" s="1">
        <v>0.92</v>
      </c>
      <c r="F781" s="4">
        <v>6.7200000000000003E-3</v>
      </c>
      <c r="G781" s="1" t="s">
        <v>16624</v>
      </c>
      <c r="H781" s="1" t="s">
        <v>15554</v>
      </c>
    </row>
    <row r="782" spans="1:8" x14ac:dyDescent="0.3">
      <c r="A782" s="1" t="s">
        <v>8533</v>
      </c>
      <c r="B782" s="1" t="s">
        <v>23</v>
      </c>
      <c r="C782" s="1" t="s">
        <v>515</v>
      </c>
      <c r="D782" s="1" t="s">
        <v>23</v>
      </c>
      <c r="E782" s="1">
        <v>-0.124</v>
      </c>
      <c r="F782" s="4">
        <v>2.06E-2</v>
      </c>
      <c r="G782" s="1" t="s">
        <v>17342</v>
      </c>
      <c r="H782" s="1" t="s">
        <v>23</v>
      </c>
    </row>
    <row r="783" spans="1:8" x14ac:dyDescent="0.3">
      <c r="A783" s="1" t="s">
        <v>17876</v>
      </c>
      <c r="B783" s="1">
        <v>1.2170000000000001</v>
      </c>
      <c r="C783" s="1" t="s">
        <v>637</v>
      </c>
      <c r="D783" s="1" t="s">
        <v>23</v>
      </c>
      <c r="E783" s="1" t="s">
        <v>23</v>
      </c>
      <c r="F783" s="4">
        <v>4.6699999999999998E-2</v>
      </c>
      <c r="G783" s="1" t="s">
        <v>17877</v>
      </c>
      <c r="H783" s="1" t="s">
        <v>23</v>
      </c>
    </row>
    <row r="784" spans="1:8" x14ac:dyDescent="0.3">
      <c r="A784" s="1" t="s">
        <v>6301</v>
      </c>
      <c r="B784" s="1" t="s">
        <v>23</v>
      </c>
      <c r="C784" s="1" t="s">
        <v>527</v>
      </c>
      <c r="D784" s="1" t="s">
        <v>23</v>
      </c>
      <c r="E784" s="1">
        <v>-0.61299999999999999</v>
      </c>
      <c r="F784" s="4">
        <v>1.5800000000000002E-2</v>
      </c>
      <c r="G784" s="1" t="s">
        <v>17117</v>
      </c>
      <c r="H784" s="1" t="s">
        <v>23</v>
      </c>
    </row>
    <row r="785" spans="1:8" x14ac:dyDescent="0.3">
      <c r="A785" s="1" t="s">
        <v>8801</v>
      </c>
      <c r="B785" s="1" t="s">
        <v>23</v>
      </c>
      <c r="C785" s="1" t="s">
        <v>515</v>
      </c>
      <c r="D785" s="1" t="s">
        <v>23</v>
      </c>
      <c r="E785" s="1">
        <v>0.13200000000000001</v>
      </c>
      <c r="F785" s="4">
        <v>1.0699999999999999E-2</v>
      </c>
      <c r="G785" s="1" t="s">
        <v>16957</v>
      </c>
      <c r="H785" s="1" t="s">
        <v>23</v>
      </c>
    </row>
    <row r="786" spans="1:8" x14ac:dyDescent="0.3">
      <c r="A786" s="1" t="s">
        <v>16653</v>
      </c>
      <c r="B786" s="1">
        <v>1.0429999999999999</v>
      </c>
      <c r="C786" s="1" t="s">
        <v>683</v>
      </c>
      <c r="D786" s="1" t="s">
        <v>23</v>
      </c>
      <c r="E786" s="1" t="s">
        <v>23</v>
      </c>
      <c r="F786" s="4">
        <v>7.2899999999999996E-3</v>
      </c>
      <c r="G786" s="1" t="s">
        <v>16654</v>
      </c>
      <c r="H786" s="1" t="s">
        <v>23</v>
      </c>
    </row>
    <row r="787" spans="1:8" x14ac:dyDescent="0.3">
      <c r="A787" s="1" t="s">
        <v>3351</v>
      </c>
      <c r="B787" s="1" t="s">
        <v>23</v>
      </c>
      <c r="C787" s="1" t="s">
        <v>533</v>
      </c>
      <c r="D787" s="1" t="s">
        <v>23</v>
      </c>
      <c r="E787" s="1">
        <v>-1.9450000000000001</v>
      </c>
      <c r="F787" s="4">
        <v>4.6800000000000001E-2</v>
      </c>
      <c r="G787" s="1" t="s">
        <v>17923</v>
      </c>
      <c r="H787" s="1" t="s">
        <v>23</v>
      </c>
    </row>
    <row r="788" spans="1:8" x14ac:dyDescent="0.3">
      <c r="A788" s="1" t="s">
        <v>6235</v>
      </c>
      <c r="B788" s="1">
        <v>1.7689999999999999</v>
      </c>
      <c r="C788" s="1" t="s">
        <v>792</v>
      </c>
      <c r="D788" s="1" t="s">
        <v>23</v>
      </c>
      <c r="E788" s="1">
        <v>-1.8839999999999999</v>
      </c>
      <c r="F788" s="4">
        <v>3.5299999999999997E-5</v>
      </c>
      <c r="G788" s="1" t="s">
        <v>15321</v>
      </c>
      <c r="H788" s="1" t="s">
        <v>15322</v>
      </c>
    </row>
    <row r="789" spans="1:8" x14ac:dyDescent="0.3">
      <c r="A789" s="1" t="s">
        <v>3703</v>
      </c>
      <c r="B789" s="1">
        <v>-8.7629999999999999</v>
      </c>
      <c r="C789" s="1" t="s">
        <v>792</v>
      </c>
      <c r="D789" s="1" t="s">
        <v>23</v>
      </c>
      <c r="E789" s="1">
        <v>1.6160000000000001</v>
      </c>
      <c r="F789" s="4">
        <v>3.9199999999999999E-4</v>
      </c>
      <c r="G789" s="1" t="s">
        <v>15655</v>
      </c>
      <c r="H789" s="1" t="s">
        <v>15656</v>
      </c>
    </row>
    <row r="790" spans="1:8" x14ac:dyDescent="0.3">
      <c r="A790" s="1" t="s">
        <v>7345</v>
      </c>
      <c r="B790" s="1">
        <v>1</v>
      </c>
      <c r="C790" s="1" t="s">
        <v>792</v>
      </c>
      <c r="D790" s="1" t="s">
        <v>23</v>
      </c>
      <c r="E790" s="1">
        <v>-1</v>
      </c>
      <c r="F790" s="4">
        <v>8.92E-4</v>
      </c>
      <c r="G790" s="1" t="s">
        <v>15834</v>
      </c>
      <c r="H790" s="1" t="s">
        <v>13064</v>
      </c>
    </row>
    <row r="791" spans="1:8" x14ac:dyDescent="0.3">
      <c r="A791" s="1" t="s">
        <v>4108</v>
      </c>
      <c r="B791" s="1">
        <v>1.266</v>
      </c>
      <c r="C791" s="1" t="s">
        <v>792</v>
      </c>
      <c r="D791" s="1" t="s">
        <v>23</v>
      </c>
      <c r="E791" s="1">
        <v>-1.1359999999999999</v>
      </c>
      <c r="F791" s="4">
        <v>9.41E-4</v>
      </c>
      <c r="G791" s="1" t="s">
        <v>15856</v>
      </c>
      <c r="H791" s="1" t="s">
        <v>15857</v>
      </c>
    </row>
    <row r="792" spans="1:8" x14ac:dyDescent="0.3">
      <c r="A792" s="1" t="s">
        <v>11030</v>
      </c>
      <c r="B792" s="1">
        <v>1</v>
      </c>
      <c r="C792" s="1" t="s">
        <v>792</v>
      </c>
      <c r="D792" s="1" t="s">
        <v>23</v>
      </c>
      <c r="E792" s="1">
        <v>-0.86399999999999999</v>
      </c>
      <c r="F792" s="4">
        <v>9.859999999999999E-4</v>
      </c>
      <c r="G792" s="1" t="s">
        <v>15871</v>
      </c>
      <c r="H792" s="1" t="s">
        <v>15025</v>
      </c>
    </row>
    <row r="793" spans="1:8" x14ac:dyDescent="0.3">
      <c r="A793" s="1" t="s">
        <v>4020</v>
      </c>
      <c r="B793" s="1">
        <v>-2.677</v>
      </c>
      <c r="C793" s="1" t="s">
        <v>792</v>
      </c>
      <c r="D793" s="1" t="s">
        <v>23</v>
      </c>
      <c r="E793" s="1">
        <v>0.24299999999999999</v>
      </c>
      <c r="F793" s="4">
        <v>2.0200000000000001E-3</v>
      </c>
      <c r="G793" s="1" t="s">
        <v>16079</v>
      </c>
      <c r="H793" s="1" t="s">
        <v>16080</v>
      </c>
    </row>
    <row r="794" spans="1:8" x14ac:dyDescent="0.3">
      <c r="A794" s="1" t="s">
        <v>7029</v>
      </c>
      <c r="B794" s="1">
        <v>-2.077</v>
      </c>
      <c r="C794" s="1" t="s">
        <v>792</v>
      </c>
      <c r="D794" s="1" t="s">
        <v>23</v>
      </c>
      <c r="E794" s="1">
        <v>0.69399999999999995</v>
      </c>
      <c r="F794" s="4">
        <v>1.9E-2</v>
      </c>
      <c r="G794" s="1" t="s">
        <v>17195</v>
      </c>
      <c r="H794" s="1" t="s">
        <v>23</v>
      </c>
    </row>
    <row r="795" spans="1:8" x14ac:dyDescent="0.3">
      <c r="A795" s="1" t="s">
        <v>5565</v>
      </c>
      <c r="B795" s="1">
        <v>1.0580000000000001</v>
      </c>
      <c r="C795" s="1" t="s">
        <v>637</v>
      </c>
      <c r="D795" s="1" t="s">
        <v>23</v>
      </c>
      <c r="E795" s="1">
        <v>1.782</v>
      </c>
      <c r="F795" s="4">
        <v>0.06</v>
      </c>
      <c r="G795" s="1" t="s">
        <v>18000</v>
      </c>
      <c r="H795" s="1" t="s">
        <v>23</v>
      </c>
    </row>
    <row r="796" spans="1:8" x14ac:dyDescent="0.3">
      <c r="A796" s="1" t="s">
        <v>6276</v>
      </c>
      <c r="B796" s="1">
        <v>-1.26</v>
      </c>
      <c r="C796" s="1" t="s">
        <v>637</v>
      </c>
      <c r="D796" s="1" t="s">
        <v>23</v>
      </c>
      <c r="E796" s="1">
        <v>-0.19400000000000001</v>
      </c>
      <c r="F796" s="4">
        <v>4.3300000000000001E-4</v>
      </c>
      <c r="G796" s="1" t="s">
        <v>15678</v>
      </c>
      <c r="H796" s="1" t="s">
        <v>15679</v>
      </c>
    </row>
    <row r="797" spans="1:8" x14ac:dyDescent="0.3">
      <c r="A797" s="1" t="s">
        <v>8313</v>
      </c>
      <c r="B797" s="1" t="s">
        <v>23</v>
      </c>
      <c r="C797" s="1" t="s">
        <v>540</v>
      </c>
      <c r="D797" s="1" t="s">
        <v>23</v>
      </c>
      <c r="E797" s="1">
        <v>0.53100000000000003</v>
      </c>
      <c r="F797" s="4">
        <v>1.37E-9</v>
      </c>
      <c r="G797" s="1" t="s">
        <v>14910</v>
      </c>
      <c r="H797" s="1" t="s">
        <v>23</v>
      </c>
    </row>
    <row r="798" spans="1:8" x14ac:dyDescent="0.3">
      <c r="A798" s="1" t="s">
        <v>3910</v>
      </c>
      <c r="B798" s="1" t="s">
        <v>23</v>
      </c>
      <c r="C798" s="1" t="s">
        <v>515</v>
      </c>
      <c r="D798" s="1" t="s">
        <v>23</v>
      </c>
      <c r="E798" s="1">
        <v>-1.0669999999999999</v>
      </c>
      <c r="F798" s="4">
        <v>2.98E-2</v>
      </c>
      <c r="G798" s="1" t="s">
        <v>17557</v>
      </c>
      <c r="H798" s="1" t="s">
        <v>23</v>
      </c>
    </row>
    <row r="799" spans="1:8" x14ac:dyDescent="0.3">
      <c r="A799" s="1" t="s">
        <v>17260</v>
      </c>
      <c r="B799" s="1" t="s">
        <v>23</v>
      </c>
      <c r="C799" s="1" t="s">
        <v>515</v>
      </c>
      <c r="D799" s="1" t="s">
        <v>23</v>
      </c>
      <c r="E799" s="1" t="s">
        <v>23</v>
      </c>
      <c r="F799" s="4">
        <v>2.0299999999999999E-2</v>
      </c>
      <c r="G799" s="1" t="s">
        <v>17261</v>
      </c>
      <c r="H799" s="1" t="s">
        <v>23</v>
      </c>
    </row>
    <row r="800" spans="1:8" x14ac:dyDescent="0.3">
      <c r="A800" s="1" t="s">
        <v>10674</v>
      </c>
      <c r="B800" s="1" t="s">
        <v>23</v>
      </c>
      <c r="C800" s="1" t="s">
        <v>515</v>
      </c>
      <c r="D800" s="1" t="s">
        <v>23</v>
      </c>
      <c r="E800" s="1">
        <v>1.1890000000000001</v>
      </c>
      <c r="F800" s="4">
        <v>1.5899999999999999E-4</v>
      </c>
      <c r="G800" s="1" t="s">
        <v>15518</v>
      </c>
      <c r="H800" s="1" t="s">
        <v>15519</v>
      </c>
    </row>
    <row r="801" spans="1:8" x14ac:dyDescent="0.3">
      <c r="A801" s="1" t="s">
        <v>10697</v>
      </c>
      <c r="B801" s="1">
        <v>1.054</v>
      </c>
      <c r="C801" s="1" t="s">
        <v>683</v>
      </c>
      <c r="D801" s="1" t="s">
        <v>23</v>
      </c>
      <c r="E801" s="1">
        <v>0.33500000000000002</v>
      </c>
      <c r="F801" s="4">
        <v>3.2599999999999997E-2</v>
      </c>
      <c r="G801" s="1" t="s">
        <v>17677</v>
      </c>
      <c r="H801" s="1" t="s">
        <v>23</v>
      </c>
    </row>
    <row r="802" spans="1:8" x14ac:dyDescent="0.3">
      <c r="A802" s="1" t="s">
        <v>9809</v>
      </c>
      <c r="B802" s="1" t="s">
        <v>23</v>
      </c>
      <c r="C802" s="1" t="s">
        <v>683</v>
      </c>
      <c r="D802" s="1" t="s">
        <v>23</v>
      </c>
      <c r="E802" s="1" t="s">
        <v>23</v>
      </c>
      <c r="F802" s="4">
        <v>2.5399999999999999E-2</v>
      </c>
      <c r="G802" s="1" t="s">
        <v>17068</v>
      </c>
      <c r="H802" s="1" t="s">
        <v>23</v>
      </c>
    </row>
    <row r="803" spans="1:8" x14ac:dyDescent="0.3">
      <c r="A803" s="1" t="s">
        <v>5422</v>
      </c>
      <c r="B803" s="1">
        <v>-1.2330000000000001</v>
      </c>
      <c r="C803" s="1" t="s">
        <v>637</v>
      </c>
      <c r="D803" s="1" t="s">
        <v>23</v>
      </c>
      <c r="E803" s="1">
        <v>-0.57699999999999996</v>
      </c>
      <c r="F803" s="4">
        <v>1.57E-3</v>
      </c>
      <c r="G803" s="1" t="s">
        <v>16007</v>
      </c>
      <c r="H803" s="1" t="s">
        <v>12463</v>
      </c>
    </row>
    <row r="804" spans="1:8" x14ac:dyDescent="0.3">
      <c r="A804" s="1" t="s">
        <v>8056</v>
      </c>
      <c r="B804" s="1">
        <v>1.3660000000000001</v>
      </c>
      <c r="C804" s="1" t="s">
        <v>637</v>
      </c>
      <c r="D804" s="1" t="s">
        <v>23</v>
      </c>
      <c r="E804" s="1" t="s">
        <v>23</v>
      </c>
      <c r="F804" s="4">
        <v>1.31E-3</v>
      </c>
      <c r="G804" s="1" t="s">
        <v>15934</v>
      </c>
      <c r="H804" s="1" t="s">
        <v>15935</v>
      </c>
    </row>
    <row r="805" spans="1:8" x14ac:dyDescent="0.3">
      <c r="A805" s="1" t="s">
        <v>2444</v>
      </c>
      <c r="B805" s="1">
        <v>-1.099</v>
      </c>
      <c r="C805" s="1" t="s">
        <v>520</v>
      </c>
      <c r="D805" s="1" t="s">
        <v>23</v>
      </c>
      <c r="E805" s="1">
        <v>0.86199999999999999</v>
      </c>
      <c r="F805" s="4">
        <v>1.35E-2</v>
      </c>
      <c r="G805" s="1" t="s">
        <v>17035</v>
      </c>
      <c r="H805" s="1" t="s">
        <v>23</v>
      </c>
    </row>
    <row r="806" spans="1:8" x14ac:dyDescent="0.3">
      <c r="A806" s="1" t="s">
        <v>6488</v>
      </c>
      <c r="B806" s="1" t="s">
        <v>23</v>
      </c>
      <c r="C806" s="1" t="s">
        <v>515</v>
      </c>
      <c r="D806" s="1" t="s">
        <v>23</v>
      </c>
      <c r="E806" s="1">
        <v>0.7</v>
      </c>
      <c r="F806" s="4">
        <v>4.5900000000000003E-3</v>
      </c>
      <c r="G806" s="1" t="s">
        <v>16455</v>
      </c>
      <c r="H806" s="1" t="s">
        <v>16456</v>
      </c>
    </row>
    <row r="807" spans="1:8" x14ac:dyDescent="0.3">
      <c r="A807" s="1" t="s">
        <v>13341</v>
      </c>
      <c r="B807" s="1" t="s">
        <v>23</v>
      </c>
      <c r="C807" s="1" t="s">
        <v>515</v>
      </c>
      <c r="D807" s="1" t="s">
        <v>23</v>
      </c>
      <c r="E807" s="1">
        <v>-1.94</v>
      </c>
      <c r="F807" s="4">
        <v>4.0499999999999998E-4</v>
      </c>
      <c r="G807" s="1" t="s">
        <v>15665</v>
      </c>
      <c r="H807" s="1" t="s">
        <v>23</v>
      </c>
    </row>
    <row r="808" spans="1:8" x14ac:dyDescent="0.3">
      <c r="A808" s="1" t="s">
        <v>14041</v>
      </c>
      <c r="B808" s="1" t="s">
        <v>23</v>
      </c>
      <c r="C808" s="1" t="s">
        <v>515</v>
      </c>
      <c r="D808" s="1" t="s">
        <v>23</v>
      </c>
      <c r="E808" s="1" t="s">
        <v>23</v>
      </c>
      <c r="F808" s="4">
        <v>3.6999999999999998E-2</v>
      </c>
      <c r="G808" s="1" t="s">
        <v>17729</v>
      </c>
      <c r="H808" s="1" t="s">
        <v>23</v>
      </c>
    </row>
    <row r="809" spans="1:8" x14ac:dyDescent="0.3">
      <c r="A809" s="1" t="s">
        <v>10953</v>
      </c>
      <c r="B809" s="1">
        <v>3.4020000000000001</v>
      </c>
      <c r="C809" s="1" t="s">
        <v>595</v>
      </c>
      <c r="D809" s="1" t="s">
        <v>23</v>
      </c>
      <c r="E809" s="1">
        <v>1</v>
      </c>
      <c r="F809" s="4">
        <v>2.07E-2</v>
      </c>
      <c r="G809" s="1" t="s">
        <v>17353</v>
      </c>
      <c r="H809" s="1" t="s">
        <v>23</v>
      </c>
    </row>
    <row r="810" spans="1:8" x14ac:dyDescent="0.3">
      <c r="A810" s="1" t="s">
        <v>841</v>
      </c>
      <c r="B810" s="1">
        <v>-1.0389999999999999</v>
      </c>
      <c r="C810" s="1" t="s">
        <v>595</v>
      </c>
      <c r="D810" s="1" t="s">
        <v>23</v>
      </c>
      <c r="E810" s="1">
        <v>-0.60599999999999998</v>
      </c>
      <c r="F810" s="4">
        <v>2.6399999999999998E-7</v>
      </c>
      <c r="G810" s="1" t="s">
        <v>15055</v>
      </c>
      <c r="H810" s="1" t="s">
        <v>15056</v>
      </c>
    </row>
    <row r="811" spans="1:8" x14ac:dyDescent="0.3">
      <c r="A811" s="1" t="s">
        <v>4901</v>
      </c>
      <c r="B811" s="1" t="s">
        <v>23</v>
      </c>
      <c r="C811" s="1" t="s">
        <v>551</v>
      </c>
      <c r="D811" s="1" t="s">
        <v>23</v>
      </c>
      <c r="E811" s="1">
        <v>-0.308</v>
      </c>
      <c r="F811" s="4">
        <v>2.06E-2</v>
      </c>
      <c r="G811" s="1" t="s">
        <v>17343</v>
      </c>
      <c r="H811" s="1" t="s">
        <v>23</v>
      </c>
    </row>
    <row r="812" spans="1:8" x14ac:dyDescent="0.3">
      <c r="A812" s="1" t="s">
        <v>2694</v>
      </c>
      <c r="B812" s="1" t="s">
        <v>23</v>
      </c>
      <c r="C812" s="1" t="s">
        <v>551</v>
      </c>
      <c r="D812" s="1" t="s">
        <v>23</v>
      </c>
      <c r="E812" s="1">
        <v>-1.946</v>
      </c>
      <c r="F812" s="4">
        <v>6.3800000000000006E-5</v>
      </c>
      <c r="G812" s="1" t="s">
        <v>15395</v>
      </c>
      <c r="H812" s="1" t="s">
        <v>15396</v>
      </c>
    </row>
    <row r="813" spans="1:8" x14ac:dyDescent="0.3">
      <c r="A813" s="1" t="s">
        <v>1348</v>
      </c>
      <c r="B813" s="1" t="s">
        <v>23</v>
      </c>
      <c r="C813" s="1" t="s">
        <v>698</v>
      </c>
      <c r="D813" s="1" t="s">
        <v>23</v>
      </c>
      <c r="E813" s="1">
        <v>-1.0820000000000001</v>
      </c>
      <c r="F813" s="4">
        <v>9.5999999999999999E-9</v>
      </c>
      <c r="G813" s="1" t="s">
        <v>14968</v>
      </c>
      <c r="H813" s="1" t="s">
        <v>12465</v>
      </c>
    </row>
    <row r="814" spans="1:8" x14ac:dyDescent="0.3">
      <c r="A814" s="1" t="s">
        <v>3755</v>
      </c>
      <c r="B814" s="1">
        <v>-1.9370000000000001</v>
      </c>
      <c r="C814" s="1" t="s">
        <v>527</v>
      </c>
      <c r="D814" s="1" t="s">
        <v>23</v>
      </c>
      <c r="E814" s="1">
        <v>-1.286</v>
      </c>
      <c r="F814" s="4">
        <v>4.9599999999999999E-5</v>
      </c>
      <c r="G814" s="1" t="s">
        <v>15365</v>
      </c>
      <c r="H814" s="1" t="s">
        <v>15366</v>
      </c>
    </row>
    <row r="815" spans="1:8" x14ac:dyDescent="0.3">
      <c r="A815" s="1" t="s">
        <v>7315</v>
      </c>
      <c r="B815" s="1">
        <v>-1.18</v>
      </c>
      <c r="C815" s="1" t="s">
        <v>527</v>
      </c>
      <c r="D815" s="1" t="s">
        <v>23</v>
      </c>
      <c r="E815" s="1">
        <v>1.248</v>
      </c>
      <c r="F815" s="4">
        <v>2.66E-3</v>
      </c>
      <c r="G815" s="1" t="s">
        <v>16206</v>
      </c>
      <c r="H815" s="1" t="s">
        <v>12750</v>
      </c>
    </row>
    <row r="816" spans="1:8" x14ac:dyDescent="0.3">
      <c r="A816" s="1" t="s">
        <v>9511</v>
      </c>
      <c r="B816" s="1">
        <v>-1.1479999999999999</v>
      </c>
      <c r="C816" s="1" t="s">
        <v>527</v>
      </c>
      <c r="D816" s="1" t="s">
        <v>23</v>
      </c>
      <c r="E816" s="1">
        <v>-4.8000000000000001E-2</v>
      </c>
      <c r="F816" s="4">
        <v>1.2699999999999999E-2</v>
      </c>
      <c r="G816" s="1" t="s">
        <v>17012</v>
      </c>
      <c r="H816" s="1" t="s">
        <v>23</v>
      </c>
    </row>
    <row r="817" spans="1:8" x14ac:dyDescent="0.3">
      <c r="A817" s="1" t="s">
        <v>1032</v>
      </c>
      <c r="B817" s="1">
        <v>1.069</v>
      </c>
      <c r="C817" s="1" t="s">
        <v>527</v>
      </c>
      <c r="D817" s="1" t="s">
        <v>23</v>
      </c>
      <c r="E817" s="1">
        <v>1.026</v>
      </c>
      <c r="F817" s="4">
        <v>4.6100000000000004E-3</v>
      </c>
      <c r="G817" s="1" t="s">
        <v>16458</v>
      </c>
      <c r="H817" s="1" t="s">
        <v>16459</v>
      </c>
    </row>
    <row r="818" spans="1:8" x14ac:dyDescent="0.3">
      <c r="A818" s="1" t="s">
        <v>3022</v>
      </c>
      <c r="B818" s="1">
        <v>-1.3939999999999999</v>
      </c>
      <c r="C818" s="1" t="s">
        <v>527</v>
      </c>
      <c r="D818" s="1" t="s">
        <v>23</v>
      </c>
      <c r="E818" s="1">
        <v>1.395</v>
      </c>
      <c r="F818" s="4">
        <v>2.1499999999999998E-2</v>
      </c>
      <c r="G818" s="1" t="s">
        <v>17381</v>
      </c>
      <c r="H818" s="1" t="s">
        <v>23</v>
      </c>
    </row>
    <row r="819" spans="1:8" x14ac:dyDescent="0.3">
      <c r="A819" s="1" t="s">
        <v>17756</v>
      </c>
      <c r="B819" s="1">
        <v>1.026</v>
      </c>
      <c r="C819" s="1" t="s">
        <v>683</v>
      </c>
      <c r="D819" s="1" t="s">
        <v>23</v>
      </c>
      <c r="E819" s="1" t="s">
        <v>23</v>
      </c>
      <c r="F819" s="4">
        <v>4.02E-2</v>
      </c>
      <c r="G819" s="1" t="s">
        <v>17757</v>
      </c>
      <c r="H819" s="1" t="s">
        <v>23</v>
      </c>
    </row>
    <row r="820" spans="1:8" x14ac:dyDescent="0.3">
      <c r="A820" s="1" t="s">
        <v>1101</v>
      </c>
      <c r="B820" s="1">
        <v>1.7709999999999999</v>
      </c>
      <c r="C820" s="1" t="s">
        <v>527</v>
      </c>
      <c r="D820" s="1" t="s">
        <v>9983</v>
      </c>
      <c r="E820" s="1">
        <v>-2.6480000000000001</v>
      </c>
      <c r="F820" s="4">
        <v>6.2799999999999998E-4</v>
      </c>
      <c r="G820" s="1" t="s">
        <v>15738</v>
      </c>
      <c r="H820" s="1" t="s">
        <v>15499</v>
      </c>
    </row>
    <row r="821" spans="1:8" x14ac:dyDescent="0.3">
      <c r="A821" s="1" t="s">
        <v>10325</v>
      </c>
      <c r="B821" s="1">
        <v>1.034</v>
      </c>
      <c r="C821" s="1" t="s">
        <v>527</v>
      </c>
      <c r="D821" s="1" t="s">
        <v>23</v>
      </c>
      <c r="E821" s="1">
        <v>-0.92100000000000004</v>
      </c>
      <c r="F821" s="4">
        <v>2.5799999999999998E-3</v>
      </c>
      <c r="G821" s="1" t="s">
        <v>16192</v>
      </c>
      <c r="H821" s="1" t="s">
        <v>16193</v>
      </c>
    </row>
    <row r="822" spans="1:8" x14ac:dyDescent="0.3">
      <c r="A822" s="1" t="s">
        <v>5795</v>
      </c>
      <c r="B822" s="1">
        <v>1.21</v>
      </c>
      <c r="C822" s="1" t="s">
        <v>527</v>
      </c>
      <c r="D822" s="1" t="s">
        <v>23</v>
      </c>
      <c r="E822" s="1">
        <v>0.42299999999999999</v>
      </c>
      <c r="F822" s="4">
        <v>1.06E-6</v>
      </c>
      <c r="G822" s="1" t="s">
        <v>15110</v>
      </c>
      <c r="H822" s="1" t="s">
        <v>15111</v>
      </c>
    </row>
    <row r="823" spans="1:8" x14ac:dyDescent="0.3">
      <c r="A823" s="1" t="s">
        <v>2222</v>
      </c>
      <c r="B823" s="1">
        <v>1.2749999999999999</v>
      </c>
      <c r="C823" s="1" t="s">
        <v>527</v>
      </c>
      <c r="D823" s="1" t="s">
        <v>23</v>
      </c>
      <c r="E823" s="1">
        <v>-1.6359999999999999</v>
      </c>
      <c r="F823" s="4">
        <v>2.83E-5</v>
      </c>
      <c r="G823" s="1" t="s">
        <v>15290</v>
      </c>
      <c r="H823" s="1" t="s">
        <v>12471</v>
      </c>
    </row>
    <row r="824" spans="1:8" x14ac:dyDescent="0.3">
      <c r="A824" s="1" t="s">
        <v>5644</v>
      </c>
      <c r="B824" s="1">
        <v>-1.075</v>
      </c>
      <c r="C824" s="1" t="s">
        <v>527</v>
      </c>
      <c r="D824" s="1" t="s">
        <v>23</v>
      </c>
      <c r="E824" s="1">
        <v>-1.1499999999999999</v>
      </c>
      <c r="F824" s="4">
        <v>5.5599999999999996E-4</v>
      </c>
      <c r="G824" s="1" t="s">
        <v>15722</v>
      </c>
      <c r="H824" s="1" t="s">
        <v>13442</v>
      </c>
    </row>
    <row r="825" spans="1:8" x14ac:dyDescent="0.3">
      <c r="A825" s="1" t="s">
        <v>2130</v>
      </c>
      <c r="B825" s="1" t="s">
        <v>23</v>
      </c>
      <c r="C825" s="1" t="s">
        <v>527</v>
      </c>
      <c r="D825" s="1" t="s">
        <v>23</v>
      </c>
      <c r="E825" s="1">
        <v>1.982</v>
      </c>
      <c r="F825" s="4">
        <v>0.20899999999999999</v>
      </c>
      <c r="G825" s="1" t="s">
        <v>18044</v>
      </c>
      <c r="H825" s="1" t="s">
        <v>23</v>
      </c>
    </row>
    <row r="826" spans="1:8" x14ac:dyDescent="0.3">
      <c r="A826" s="1" t="s">
        <v>8212</v>
      </c>
      <c r="B826" s="1">
        <v>-1.06</v>
      </c>
      <c r="C826" s="1" t="s">
        <v>527</v>
      </c>
      <c r="D826" s="1" t="s">
        <v>23</v>
      </c>
      <c r="E826" s="1">
        <v>-0.122</v>
      </c>
      <c r="F826" s="4">
        <v>1.37E-8</v>
      </c>
      <c r="G826" s="1" t="s">
        <v>14970</v>
      </c>
      <c r="H826" s="1" t="s">
        <v>14971</v>
      </c>
    </row>
    <row r="827" spans="1:8" x14ac:dyDescent="0.3">
      <c r="A827" s="1" t="s">
        <v>2876</v>
      </c>
      <c r="B827" s="1" t="s">
        <v>23</v>
      </c>
      <c r="C827" s="1" t="s">
        <v>1200</v>
      </c>
      <c r="D827" s="1" t="s">
        <v>23</v>
      </c>
      <c r="E827" s="1" t="s">
        <v>23</v>
      </c>
      <c r="F827" s="4">
        <v>4.8899999999999999E-2</v>
      </c>
      <c r="G827" s="1" t="s">
        <v>17984</v>
      </c>
      <c r="H827" s="1" t="s">
        <v>23</v>
      </c>
    </row>
    <row r="828" spans="1:8" x14ac:dyDescent="0.3">
      <c r="A828" s="1" t="s">
        <v>1137</v>
      </c>
      <c r="B828" s="1" t="s">
        <v>23</v>
      </c>
      <c r="C828" s="1" t="s">
        <v>544</v>
      </c>
      <c r="D828" s="1" t="s">
        <v>23</v>
      </c>
      <c r="E828" s="1">
        <v>-0.83499999999999996</v>
      </c>
      <c r="F828" s="4">
        <v>2.56E-12</v>
      </c>
      <c r="G828" s="1" t="s">
        <v>14838</v>
      </c>
      <c r="H828" s="1" t="s">
        <v>14839</v>
      </c>
    </row>
    <row r="829" spans="1:8" x14ac:dyDescent="0.3">
      <c r="A829" s="1" t="s">
        <v>1257</v>
      </c>
      <c r="B829" s="1" t="s">
        <v>23</v>
      </c>
      <c r="C829" s="1" t="s">
        <v>515</v>
      </c>
      <c r="D829" s="1" t="s">
        <v>23</v>
      </c>
      <c r="E829" s="1">
        <v>0.59699999999999998</v>
      </c>
      <c r="F829" s="4">
        <v>3.3099999999999999E-8</v>
      </c>
      <c r="G829" s="1" t="s">
        <v>14993</v>
      </c>
      <c r="H829" s="1" t="s">
        <v>14994</v>
      </c>
    </row>
    <row r="830" spans="1:8" x14ac:dyDescent="0.3">
      <c r="A830" s="1" t="s">
        <v>8371</v>
      </c>
      <c r="B830" s="1" t="s">
        <v>23</v>
      </c>
      <c r="C830" s="1" t="s">
        <v>698</v>
      </c>
      <c r="D830" s="1" t="s">
        <v>23</v>
      </c>
      <c r="E830" s="1" t="s">
        <v>23</v>
      </c>
      <c r="F830" s="4">
        <v>4.0899999999999999E-2</v>
      </c>
      <c r="G830" s="1" t="s">
        <v>17810</v>
      </c>
      <c r="H830" s="1" t="s">
        <v>23</v>
      </c>
    </row>
    <row r="831" spans="1:8" x14ac:dyDescent="0.3">
      <c r="A831" s="1" t="s">
        <v>4567</v>
      </c>
      <c r="B831" s="1">
        <v>-1.0529999999999999</v>
      </c>
      <c r="C831" s="1" t="s">
        <v>637</v>
      </c>
      <c r="D831" s="1" t="s">
        <v>23</v>
      </c>
      <c r="E831" s="1">
        <v>1.3420000000000001</v>
      </c>
      <c r="F831" s="4">
        <v>7.6800000000000002E-3</v>
      </c>
      <c r="G831" s="1" t="s">
        <v>16678</v>
      </c>
      <c r="H831" s="1" t="s">
        <v>16488</v>
      </c>
    </row>
    <row r="832" spans="1:8" x14ac:dyDescent="0.3">
      <c r="A832" s="1" t="s">
        <v>14221</v>
      </c>
      <c r="B832" s="1">
        <v>1.0569999999999999</v>
      </c>
      <c r="C832" s="1" t="s">
        <v>1200</v>
      </c>
      <c r="D832" s="1" t="s">
        <v>23</v>
      </c>
      <c r="E832" s="1" t="s">
        <v>23</v>
      </c>
      <c r="F832" s="4">
        <v>4.02E-2</v>
      </c>
      <c r="G832" s="1" t="s">
        <v>14222</v>
      </c>
      <c r="H832" s="1" t="s">
        <v>23</v>
      </c>
    </row>
    <row r="833" spans="1:8" x14ac:dyDescent="0.3">
      <c r="A833" s="1" t="s">
        <v>14230</v>
      </c>
      <c r="B833" s="1">
        <v>-1.02</v>
      </c>
      <c r="C833" s="1" t="s">
        <v>637</v>
      </c>
      <c r="D833" s="1" t="s">
        <v>23</v>
      </c>
      <c r="E833" s="1" t="s">
        <v>23</v>
      </c>
      <c r="F833" s="4">
        <v>4.02E-2</v>
      </c>
      <c r="G833" s="1" t="s">
        <v>14231</v>
      </c>
      <c r="H833" s="1" t="s">
        <v>23</v>
      </c>
    </row>
    <row r="834" spans="1:8" x14ac:dyDescent="0.3">
      <c r="A834" s="1" t="s">
        <v>1429</v>
      </c>
      <c r="B834" s="1" t="s">
        <v>23</v>
      </c>
      <c r="C834" s="1" t="s">
        <v>533</v>
      </c>
      <c r="D834" s="1" t="s">
        <v>23</v>
      </c>
      <c r="E834" s="1">
        <v>1.2649999999999999</v>
      </c>
      <c r="F834" s="4">
        <v>2.8500000000000001E-2</v>
      </c>
      <c r="G834" s="1" t="s">
        <v>17514</v>
      </c>
      <c r="H834" s="1" t="s">
        <v>23</v>
      </c>
    </row>
    <row r="835" spans="1:8" x14ac:dyDescent="0.3">
      <c r="A835" s="1" t="s">
        <v>17267</v>
      </c>
      <c r="B835" s="1">
        <v>-3.2930000000000001</v>
      </c>
      <c r="C835" s="1" t="s">
        <v>683</v>
      </c>
      <c r="D835" s="1" t="s">
        <v>23</v>
      </c>
      <c r="E835" s="1" t="s">
        <v>23</v>
      </c>
      <c r="F835" s="4">
        <v>2.0299999999999999E-2</v>
      </c>
      <c r="G835" s="1" t="s">
        <v>17268</v>
      </c>
      <c r="H835" s="1" t="s">
        <v>23</v>
      </c>
    </row>
    <row r="836" spans="1:8" x14ac:dyDescent="0.3">
      <c r="A836" s="1" t="s">
        <v>10920</v>
      </c>
      <c r="B836" s="1">
        <v>1.07</v>
      </c>
      <c r="C836" s="1" t="s">
        <v>595</v>
      </c>
      <c r="D836" s="1" t="s">
        <v>23</v>
      </c>
      <c r="E836" s="1" t="s">
        <v>23</v>
      </c>
      <c r="F836" s="4">
        <v>3.5099999999999999E-2</v>
      </c>
      <c r="G836" s="1" t="s">
        <v>17696</v>
      </c>
      <c r="H836" s="1" t="s">
        <v>23</v>
      </c>
    </row>
    <row r="837" spans="1:8" x14ac:dyDescent="0.3">
      <c r="A837" s="1" t="s">
        <v>2120</v>
      </c>
      <c r="B837" s="1">
        <v>1.1839999999999999</v>
      </c>
      <c r="C837" s="1" t="s">
        <v>683</v>
      </c>
      <c r="D837" s="1" t="s">
        <v>23</v>
      </c>
      <c r="E837" s="1">
        <v>0.18</v>
      </c>
      <c r="F837" s="4">
        <v>7.8200000000000003E-4</v>
      </c>
      <c r="G837" s="1" t="s">
        <v>15804</v>
      </c>
      <c r="H837" s="1" t="s">
        <v>15805</v>
      </c>
    </row>
    <row r="838" spans="1:8" x14ac:dyDescent="0.3">
      <c r="A838" s="1" t="s">
        <v>13200</v>
      </c>
      <c r="B838" s="1" t="s">
        <v>23</v>
      </c>
      <c r="C838" s="1" t="s">
        <v>544</v>
      </c>
      <c r="D838" s="1" t="s">
        <v>23</v>
      </c>
      <c r="E838" s="1" t="s">
        <v>23</v>
      </c>
      <c r="F838" s="4">
        <v>3.8600000000000001E-3</v>
      </c>
      <c r="G838" s="1" t="s">
        <v>13201</v>
      </c>
      <c r="H838" s="1" t="s">
        <v>16391</v>
      </c>
    </row>
    <row r="839" spans="1:8" x14ac:dyDescent="0.3">
      <c r="A839" s="1" t="s">
        <v>1359</v>
      </c>
      <c r="B839" s="1">
        <v>1.028</v>
      </c>
      <c r="C839" s="1" t="s">
        <v>979</v>
      </c>
      <c r="D839" s="1" t="s">
        <v>516</v>
      </c>
      <c r="E839" s="1">
        <v>2.2189999999999999</v>
      </c>
      <c r="F839" s="4">
        <v>3.6999999999999998E-2</v>
      </c>
      <c r="G839" s="1" t="s">
        <v>17664</v>
      </c>
      <c r="H839" s="1" t="s">
        <v>23</v>
      </c>
    </row>
    <row r="840" spans="1:8" x14ac:dyDescent="0.3">
      <c r="A840" s="1" t="s">
        <v>1524</v>
      </c>
      <c r="B840" s="1">
        <v>-1.2030000000000001</v>
      </c>
      <c r="C840" s="1" t="s">
        <v>683</v>
      </c>
      <c r="D840" s="1" t="s">
        <v>516</v>
      </c>
      <c r="E840" s="1">
        <v>2.1640000000000001</v>
      </c>
      <c r="F840" s="4">
        <v>3.2599999999999997E-2</v>
      </c>
      <c r="G840" s="1" t="s">
        <v>17664</v>
      </c>
      <c r="H840" s="1" t="s">
        <v>23</v>
      </c>
    </row>
    <row r="841" spans="1:8" x14ac:dyDescent="0.3">
      <c r="A841" s="1" t="s">
        <v>1085</v>
      </c>
      <c r="B841" s="1">
        <v>1.0589999999999999</v>
      </c>
      <c r="C841" s="1" t="s">
        <v>683</v>
      </c>
      <c r="D841" s="1" t="s">
        <v>516</v>
      </c>
      <c r="E841" s="1">
        <v>2</v>
      </c>
      <c r="F841" s="4">
        <v>9.5600000000000004E-2</v>
      </c>
      <c r="G841" s="1" t="s">
        <v>18017</v>
      </c>
      <c r="H841" s="1" t="s">
        <v>23</v>
      </c>
    </row>
    <row r="842" spans="1:8" x14ac:dyDescent="0.3">
      <c r="A842" s="1" t="s">
        <v>1116</v>
      </c>
      <c r="B842" s="1" t="s">
        <v>23</v>
      </c>
      <c r="C842" s="1" t="s">
        <v>561</v>
      </c>
      <c r="D842" s="1" t="s">
        <v>23</v>
      </c>
      <c r="E842" s="1">
        <v>1.3460000000000001</v>
      </c>
      <c r="F842" s="4">
        <v>2.3E-2</v>
      </c>
      <c r="G842" s="1" t="s">
        <v>17403</v>
      </c>
      <c r="H842" s="1" t="s">
        <v>23</v>
      </c>
    </row>
    <row r="843" spans="1:8" x14ac:dyDescent="0.3">
      <c r="A843" s="1" t="s">
        <v>17336</v>
      </c>
      <c r="B843" s="1" t="s">
        <v>23</v>
      </c>
      <c r="C843" s="1" t="s">
        <v>515</v>
      </c>
      <c r="D843" s="1" t="s">
        <v>23</v>
      </c>
      <c r="E843" s="1" t="s">
        <v>23</v>
      </c>
      <c r="F843" s="4">
        <v>2.0299999999999999E-2</v>
      </c>
      <c r="G843" s="1" t="s">
        <v>16921</v>
      </c>
      <c r="H843" s="1" t="s">
        <v>23</v>
      </c>
    </row>
    <row r="844" spans="1:8" x14ac:dyDescent="0.3">
      <c r="A844" s="1" t="s">
        <v>16394</v>
      </c>
      <c r="B844" s="1" t="s">
        <v>23</v>
      </c>
      <c r="C844" s="1" t="s">
        <v>515</v>
      </c>
      <c r="D844" s="1" t="s">
        <v>23</v>
      </c>
      <c r="E844" s="1" t="s">
        <v>23</v>
      </c>
      <c r="F844" s="4">
        <v>3.8600000000000001E-3</v>
      </c>
      <c r="G844" s="1" t="s">
        <v>16395</v>
      </c>
      <c r="H844" s="1" t="s">
        <v>23</v>
      </c>
    </row>
    <row r="845" spans="1:8" x14ac:dyDescent="0.3">
      <c r="A845" s="1" t="s">
        <v>10433</v>
      </c>
      <c r="B845" s="1" t="s">
        <v>23</v>
      </c>
      <c r="C845" s="1" t="s">
        <v>578</v>
      </c>
      <c r="D845" s="1" t="s">
        <v>23</v>
      </c>
      <c r="E845" s="1" t="s">
        <v>23</v>
      </c>
      <c r="F845" s="4">
        <v>4.02E-2</v>
      </c>
      <c r="G845" s="1" t="s">
        <v>17791</v>
      </c>
      <c r="H845" s="1" t="s">
        <v>23</v>
      </c>
    </row>
    <row r="846" spans="1:8" x14ac:dyDescent="0.3">
      <c r="A846" s="1" t="s">
        <v>5845</v>
      </c>
      <c r="B846" s="1" t="s">
        <v>23</v>
      </c>
      <c r="C846" s="1" t="s">
        <v>515</v>
      </c>
      <c r="D846" s="1" t="s">
        <v>23</v>
      </c>
      <c r="E846" s="1">
        <v>-1.0640000000000001</v>
      </c>
      <c r="F846" s="4">
        <v>1.0699999999999999E-2</v>
      </c>
      <c r="G846" s="1" t="s">
        <v>16958</v>
      </c>
      <c r="H846" s="1" t="s">
        <v>23</v>
      </c>
    </row>
    <row r="847" spans="1:8" x14ac:dyDescent="0.3">
      <c r="A847" s="1" t="s">
        <v>7596</v>
      </c>
      <c r="B847" s="1">
        <v>-1.0129999999999999</v>
      </c>
      <c r="C847" s="1" t="s">
        <v>595</v>
      </c>
      <c r="D847" s="1" t="s">
        <v>23</v>
      </c>
      <c r="E847" s="1">
        <v>0.76500000000000001</v>
      </c>
      <c r="F847" s="4">
        <v>2.87E-2</v>
      </c>
      <c r="G847" s="1" t="s">
        <v>17538</v>
      </c>
      <c r="H847" s="1" t="s">
        <v>23</v>
      </c>
    </row>
    <row r="848" spans="1:8" x14ac:dyDescent="0.3">
      <c r="A848" s="1" t="s">
        <v>8327</v>
      </c>
      <c r="B848" s="1">
        <v>-1.006</v>
      </c>
      <c r="C848" s="1" t="s">
        <v>683</v>
      </c>
      <c r="D848" s="1" t="s">
        <v>23</v>
      </c>
      <c r="E848" s="1">
        <v>0.749</v>
      </c>
      <c r="F848" s="4">
        <v>3.1900000000000001E-3</v>
      </c>
      <c r="G848" s="1" t="s">
        <v>16261</v>
      </c>
      <c r="H848" s="1" t="s">
        <v>15747</v>
      </c>
    </row>
    <row r="849" spans="1:8" x14ac:dyDescent="0.3">
      <c r="A849" s="1" t="s">
        <v>14674</v>
      </c>
      <c r="B849" s="1">
        <v>1</v>
      </c>
      <c r="C849" s="1" t="s">
        <v>683</v>
      </c>
      <c r="D849" s="1" t="s">
        <v>9983</v>
      </c>
      <c r="E849" s="1">
        <v>-2.621</v>
      </c>
      <c r="F849" s="4">
        <v>7.5800000000000006E-2</v>
      </c>
      <c r="G849" s="1" t="s">
        <v>18008</v>
      </c>
      <c r="H849" s="1" t="s">
        <v>23</v>
      </c>
    </row>
    <row r="850" spans="1:8" x14ac:dyDescent="0.3">
      <c r="A850" s="1" t="s">
        <v>2144</v>
      </c>
      <c r="B850" s="1">
        <v>1</v>
      </c>
      <c r="C850" s="1" t="s">
        <v>527</v>
      </c>
      <c r="D850" s="1" t="s">
        <v>23</v>
      </c>
      <c r="E850" s="1">
        <v>0.94899999999999995</v>
      </c>
      <c r="F850" s="4">
        <v>2.23E-7</v>
      </c>
      <c r="G850" s="1" t="s">
        <v>15048</v>
      </c>
      <c r="H850" s="1" t="s">
        <v>15049</v>
      </c>
    </row>
    <row r="851" spans="1:8" x14ac:dyDescent="0.3">
      <c r="A851" s="1" t="s">
        <v>1235</v>
      </c>
      <c r="B851" s="1">
        <v>-1.9870000000000001</v>
      </c>
      <c r="C851" s="1" t="s">
        <v>527</v>
      </c>
      <c r="D851" s="1" t="s">
        <v>23</v>
      </c>
      <c r="E851" s="1">
        <v>1.5880000000000001</v>
      </c>
      <c r="F851" s="4">
        <v>3.4200000000000001E-2</v>
      </c>
      <c r="G851" s="1" t="s">
        <v>17688</v>
      </c>
      <c r="H851" s="1" t="s">
        <v>23</v>
      </c>
    </row>
    <row r="852" spans="1:8" x14ac:dyDescent="0.3">
      <c r="A852" s="1" t="s">
        <v>4180</v>
      </c>
      <c r="B852" s="1">
        <v>1.653</v>
      </c>
      <c r="C852" s="1" t="s">
        <v>527</v>
      </c>
      <c r="D852" s="1" t="s">
        <v>23</v>
      </c>
      <c r="E852" s="1">
        <v>1.0509999999999999</v>
      </c>
      <c r="F852" s="4">
        <v>2.9900000000000002E-6</v>
      </c>
      <c r="G852" s="1" t="s">
        <v>15150</v>
      </c>
      <c r="H852" s="1" t="s">
        <v>15151</v>
      </c>
    </row>
    <row r="853" spans="1:8" x14ac:dyDescent="0.3">
      <c r="A853" s="1" t="s">
        <v>10915</v>
      </c>
      <c r="B853" s="1">
        <v>5.2610000000000001</v>
      </c>
      <c r="C853" s="1" t="s">
        <v>683</v>
      </c>
      <c r="D853" s="1" t="s">
        <v>23</v>
      </c>
      <c r="E853" s="1">
        <v>-0.38700000000000001</v>
      </c>
      <c r="F853" s="4">
        <v>4.5900000000000003E-3</v>
      </c>
      <c r="G853" s="1" t="s">
        <v>16454</v>
      </c>
      <c r="H853" s="1" t="s">
        <v>12530</v>
      </c>
    </row>
    <row r="854" spans="1:8" x14ac:dyDescent="0.3">
      <c r="A854" s="1" t="s">
        <v>8252</v>
      </c>
      <c r="B854" s="1">
        <v>-1.165</v>
      </c>
      <c r="C854" s="1" t="s">
        <v>595</v>
      </c>
      <c r="D854" s="1" t="s">
        <v>23</v>
      </c>
      <c r="E854" s="1" t="s">
        <v>23</v>
      </c>
      <c r="F854" s="4">
        <v>2.0299999999999999E-2</v>
      </c>
      <c r="G854" s="1" t="s">
        <v>17281</v>
      </c>
      <c r="H854" s="1" t="s">
        <v>23</v>
      </c>
    </row>
    <row r="855" spans="1:8" x14ac:dyDescent="0.3">
      <c r="A855" s="1" t="s">
        <v>9985</v>
      </c>
      <c r="B855" s="1">
        <v>1.0029999999999999</v>
      </c>
      <c r="C855" s="1" t="s">
        <v>595</v>
      </c>
      <c r="D855" s="1" t="s">
        <v>23</v>
      </c>
      <c r="E855" s="1" t="s">
        <v>23</v>
      </c>
      <c r="F855" s="4">
        <v>3.2399999999999998E-2</v>
      </c>
      <c r="G855" s="1" t="s">
        <v>17281</v>
      </c>
      <c r="H855" s="1" t="s">
        <v>23</v>
      </c>
    </row>
    <row r="856" spans="1:8" x14ac:dyDescent="0.3">
      <c r="A856" s="1" t="s">
        <v>16905</v>
      </c>
      <c r="B856" s="1">
        <v>1.4419999999999999</v>
      </c>
      <c r="C856" s="1" t="s">
        <v>595</v>
      </c>
      <c r="D856" s="1" t="s">
        <v>23</v>
      </c>
      <c r="E856" s="1" t="s">
        <v>23</v>
      </c>
      <c r="F856" s="4">
        <v>1.06E-2</v>
      </c>
      <c r="G856" s="1" t="s">
        <v>16906</v>
      </c>
      <c r="H856" s="1" t="s">
        <v>23</v>
      </c>
    </row>
    <row r="857" spans="1:8" x14ac:dyDescent="0.3">
      <c r="A857" s="1" t="s">
        <v>6369</v>
      </c>
      <c r="B857" s="1">
        <v>-1.1020000000000001</v>
      </c>
      <c r="C857" s="1" t="s">
        <v>792</v>
      </c>
      <c r="D857" s="1" t="s">
        <v>23</v>
      </c>
      <c r="E857" s="1">
        <v>-0.19900000000000001</v>
      </c>
      <c r="F857" s="4">
        <v>4.3099999999999996E-3</v>
      </c>
      <c r="G857" s="1" t="s">
        <v>16427</v>
      </c>
      <c r="H857" s="1" t="s">
        <v>16428</v>
      </c>
    </row>
    <row r="858" spans="1:8" x14ac:dyDescent="0.3">
      <c r="A858" s="1" t="s">
        <v>7006</v>
      </c>
      <c r="B858" s="1">
        <v>-1.877</v>
      </c>
      <c r="C858" s="1" t="s">
        <v>792</v>
      </c>
      <c r="D858" s="1" t="s">
        <v>23</v>
      </c>
      <c r="E858" s="1">
        <v>-0.2</v>
      </c>
      <c r="F858" s="4">
        <v>1.3100000000000001E-2</v>
      </c>
      <c r="G858" s="1" t="s">
        <v>17020</v>
      </c>
      <c r="H858" s="1" t="s">
        <v>23</v>
      </c>
    </row>
    <row r="859" spans="1:8" x14ac:dyDescent="0.3">
      <c r="A859" s="1" t="s">
        <v>1643</v>
      </c>
      <c r="B859" s="1">
        <v>1.544</v>
      </c>
      <c r="C859" s="1" t="s">
        <v>792</v>
      </c>
      <c r="D859" s="1" t="s">
        <v>23</v>
      </c>
      <c r="E859" s="1">
        <v>-1.254</v>
      </c>
      <c r="F859" s="4">
        <v>3.4799999999999998E-2</v>
      </c>
      <c r="G859" s="1" t="s">
        <v>17692</v>
      </c>
      <c r="H859" s="1" t="s">
        <v>23</v>
      </c>
    </row>
    <row r="860" spans="1:8" x14ac:dyDescent="0.3">
      <c r="A860" s="1" t="s">
        <v>6713</v>
      </c>
      <c r="B860" s="1">
        <v>1.1459999999999999</v>
      </c>
      <c r="C860" s="1" t="s">
        <v>792</v>
      </c>
      <c r="D860" s="1" t="s">
        <v>516</v>
      </c>
      <c r="E860" s="1">
        <v>2</v>
      </c>
      <c r="F860" s="4">
        <v>0.19600000000000001</v>
      </c>
      <c r="G860" s="1" t="s">
        <v>18040</v>
      </c>
      <c r="H860" s="1" t="s">
        <v>23</v>
      </c>
    </row>
    <row r="861" spans="1:8" x14ac:dyDescent="0.3">
      <c r="A861" s="1" t="s">
        <v>5309</v>
      </c>
      <c r="B861" s="1" t="s">
        <v>23</v>
      </c>
      <c r="C861" s="1" t="s">
        <v>515</v>
      </c>
      <c r="D861" s="1" t="s">
        <v>23</v>
      </c>
      <c r="E861" s="1">
        <v>-0.14599999999999999</v>
      </c>
      <c r="F861" s="4">
        <v>6.0299999999999998E-3</v>
      </c>
      <c r="G861" s="1" t="s">
        <v>16560</v>
      </c>
      <c r="H861" s="1" t="s">
        <v>15552</v>
      </c>
    </row>
    <row r="862" spans="1:8" x14ac:dyDescent="0.3">
      <c r="A862" s="1" t="s">
        <v>14409</v>
      </c>
      <c r="B862" s="1" t="s">
        <v>23</v>
      </c>
      <c r="C862" s="1" t="s">
        <v>561</v>
      </c>
      <c r="D862" s="1" t="s">
        <v>23</v>
      </c>
      <c r="E862" s="1" t="s">
        <v>23</v>
      </c>
      <c r="F862" s="4">
        <v>3.8600000000000001E-3</v>
      </c>
      <c r="G862" s="1" t="s">
        <v>16385</v>
      </c>
      <c r="H862" s="1" t="s">
        <v>16386</v>
      </c>
    </row>
    <row r="863" spans="1:8" x14ac:dyDescent="0.3">
      <c r="A863" s="1" t="s">
        <v>8856</v>
      </c>
      <c r="B863" s="1" t="s">
        <v>23</v>
      </c>
      <c r="C863" s="1" t="s">
        <v>515</v>
      </c>
      <c r="D863" s="1" t="s">
        <v>23</v>
      </c>
      <c r="E863" s="1">
        <v>-1.7949999999999999</v>
      </c>
      <c r="F863" s="4">
        <v>1.5699999999999999E-2</v>
      </c>
      <c r="G863" s="1" t="s">
        <v>17114</v>
      </c>
      <c r="H863" s="1" t="s">
        <v>23</v>
      </c>
    </row>
    <row r="864" spans="1:8" x14ac:dyDescent="0.3">
      <c r="A864" s="1" t="s">
        <v>7648</v>
      </c>
      <c r="B864" s="1" t="s">
        <v>23</v>
      </c>
      <c r="C864" s="1" t="s">
        <v>515</v>
      </c>
      <c r="D864" s="1" t="s">
        <v>23</v>
      </c>
      <c r="E864" s="1">
        <v>1.03</v>
      </c>
      <c r="F864" s="4">
        <v>2.24E-2</v>
      </c>
      <c r="G864" s="1" t="s">
        <v>17389</v>
      </c>
      <c r="H864" s="1" t="s">
        <v>23</v>
      </c>
    </row>
    <row r="865" spans="1:8" x14ac:dyDescent="0.3">
      <c r="A865" s="1" t="s">
        <v>2602</v>
      </c>
      <c r="B865" s="1" t="s">
        <v>23</v>
      </c>
      <c r="C865" s="1" t="s">
        <v>515</v>
      </c>
      <c r="D865" s="1" t="s">
        <v>516</v>
      </c>
      <c r="E865" s="1">
        <v>2.1739999999999999</v>
      </c>
      <c r="F865" s="4">
        <v>1.6999999999999999E-7</v>
      </c>
      <c r="G865" s="1" t="s">
        <v>15039</v>
      </c>
      <c r="H865" s="1" t="s">
        <v>15040</v>
      </c>
    </row>
    <row r="866" spans="1:8" x14ac:dyDescent="0.3">
      <c r="A866" s="1" t="s">
        <v>4389</v>
      </c>
      <c r="B866" s="1" t="s">
        <v>23</v>
      </c>
      <c r="C866" s="1" t="s">
        <v>515</v>
      </c>
      <c r="D866" s="1" t="s">
        <v>9983</v>
      </c>
      <c r="E866" s="1">
        <v>-2.835</v>
      </c>
      <c r="F866" s="4">
        <v>4.1199999999999999E-4</v>
      </c>
      <c r="G866" s="1" t="s">
        <v>15673</v>
      </c>
      <c r="H866" s="1" t="s">
        <v>15001</v>
      </c>
    </row>
    <row r="867" spans="1:8" x14ac:dyDescent="0.3">
      <c r="A867" s="1" t="s">
        <v>7481</v>
      </c>
      <c r="B867" s="1" t="s">
        <v>23</v>
      </c>
      <c r="C867" s="1" t="s">
        <v>551</v>
      </c>
      <c r="D867" s="1" t="s">
        <v>23</v>
      </c>
      <c r="E867" s="1">
        <v>-1.387</v>
      </c>
      <c r="F867" s="4">
        <v>4.81E-3</v>
      </c>
      <c r="G867" s="1" t="s">
        <v>16485</v>
      </c>
      <c r="H867" s="1" t="s">
        <v>16486</v>
      </c>
    </row>
    <row r="868" spans="1:8" x14ac:dyDescent="0.3">
      <c r="A868" s="1" t="s">
        <v>8181</v>
      </c>
      <c r="B868" s="1">
        <v>1.367</v>
      </c>
      <c r="C868" s="1" t="s">
        <v>527</v>
      </c>
      <c r="D868" s="1" t="s">
        <v>23</v>
      </c>
      <c r="E868" s="1">
        <v>-1.5429999999999999</v>
      </c>
      <c r="F868" s="4">
        <v>3.8000000000000002E-14</v>
      </c>
      <c r="G868" s="1" t="s">
        <v>14814</v>
      </c>
      <c r="H868" s="1" t="s">
        <v>14815</v>
      </c>
    </row>
    <row r="869" spans="1:8" x14ac:dyDescent="0.3">
      <c r="A869" s="1" t="s">
        <v>9238</v>
      </c>
      <c r="B869" s="1">
        <v>-1.194</v>
      </c>
      <c r="C869" s="1" t="s">
        <v>527</v>
      </c>
      <c r="D869" s="1" t="s">
        <v>23</v>
      </c>
      <c r="E869" s="1" t="s">
        <v>23</v>
      </c>
      <c r="F869" s="4">
        <v>2.98E-2</v>
      </c>
      <c r="G869" s="1" t="s">
        <v>17549</v>
      </c>
      <c r="H869" s="1" t="s">
        <v>23</v>
      </c>
    </row>
    <row r="870" spans="1:8" x14ac:dyDescent="0.3">
      <c r="A870" s="1" t="s">
        <v>16903</v>
      </c>
      <c r="B870" s="1">
        <v>-5.9320000000000004</v>
      </c>
      <c r="C870" s="1" t="s">
        <v>582</v>
      </c>
      <c r="D870" s="1" t="s">
        <v>23</v>
      </c>
      <c r="E870" s="1" t="s">
        <v>23</v>
      </c>
      <c r="F870" s="4">
        <v>1.06E-2</v>
      </c>
      <c r="G870" s="1" t="s">
        <v>16904</v>
      </c>
      <c r="H870" s="1" t="s">
        <v>23</v>
      </c>
    </row>
    <row r="871" spans="1:8" x14ac:dyDescent="0.3">
      <c r="A871" s="1" t="s">
        <v>7104</v>
      </c>
      <c r="B871" s="1">
        <v>-1.2829999999999999</v>
      </c>
      <c r="C871" s="1" t="s">
        <v>582</v>
      </c>
      <c r="D871" s="1" t="s">
        <v>23</v>
      </c>
      <c r="E871" s="1">
        <v>-0.6</v>
      </c>
      <c r="F871" s="4">
        <v>3.2800000000000003E-2</v>
      </c>
      <c r="G871" s="1" t="s">
        <v>17679</v>
      </c>
      <c r="H871" s="1" t="s">
        <v>23</v>
      </c>
    </row>
    <row r="872" spans="1:8" x14ac:dyDescent="0.3">
      <c r="A872" s="1" t="s">
        <v>2780</v>
      </c>
      <c r="B872" s="1" t="s">
        <v>23</v>
      </c>
      <c r="C872" s="1" t="s">
        <v>540</v>
      </c>
      <c r="D872" s="1" t="s">
        <v>23</v>
      </c>
      <c r="E872" s="1">
        <v>0.59399999999999997</v>
      </c>
      <c r="F872" s="4">
        <v>3.5699999999999998E-3</v>
      </c>
      <c r="G872" s="1" t="s">
        <v>16273</v>
      </c>
      <c r="H872" s="1" t="s">
        <v>16274</v>
      </c>
    </row>
    <row r="873" spans="1:8" x14ac:dyDescent="0.3">
      <c r="A873" s="1" t="s">
        <v>16949</v>
      </c>
      <c r="B873" s="1">
        <v>-2.2519999999999998</v>
      </c>
      <c r="C873" s="1" t="s">
        <v>1200</v>
      </c>
      <c r="D873" s="1" t="s">
        <v>23</v>
      </c>
      <c r="E873" s="1" t="s">
        <v>23</v>
      </c>
      <c r="F873" s="4">
        <v>1.0699999999999999E-2</v>
      </c>
      <c r="G873" s="1" t="s">
        <v>16950</v>
      </c>
      <c r="H873" s="1" t="s">
        <v>23</v>
      </c>
    </row>
    <row r="874" spans="1:8" x14ac:dyDescent="0.3">
      <c r="A874" s="1" t="s">
        <v>10245</v>
      </c>
      <c r="B874" s="1" t="s">
        <v>23</v>
      </c>
      <c r="C874" s="1" t="s">
        <v>515</v>
      </c>
      <c r="D874" s="1" t="s">
        <v>23</v>
      </c>
      <c r="E874" s="1" t="s">
        <v>23</v>
      </c>
      <c r="F874" s="4">
        <v>4.8899999999999999E-2</v>
      </c>
      <c r="G874" s="1" t="s">
        <v>17961</v>
      </c>
      <c r="H874" s="1" t="s">
        <v>23</v>
      </c>
    </row>
    <row r="875" spans="1:8" x14ac:dyDescent="0.3">
      <c r="A875" s="1" t="s">
        <v>17958</v>
      </c>
      <c r="B875" s="1" t="s">
        <v>23</v>
      </c>
      <c r="C875" s="1" t="s">
        <v>578</v>
      </c>
      <c r="D875" s="1" t="s">
        <v>23</v>
      </c>
      <c r="E875" s="1" t="s">
        <v>23</v>
      </c>
      <c r="F875" s="4">
        <v>4.8899999999999999E-2</v>
      </c>
      <c r="G875" s="1" t="s">
        <v>17959</v>
      </c>
      <c r="H875" s="1" t="s">
        <v>23</v>
      </c>
    </row>
    <row r="876" spans="1:8" x14ac:dyDescent="0.3">
      <c r="A876" s="1" t="s">
        <v>2383</v>
      </c>
      <c r="B876" s="1" t="s">
        <v>23</v>
      </c>
      <c r="C876" s="1" t="s">
        <v>683</v>
      </c>
      <c r="D876" s="1" t="s">
        <v>23</v>
      </c>
      <c r="E876" s="1">
        <v>-0.52400000000000002</v>
      </c>
      <c r="F876" s="4">
        <v>2.76E-2</v>
      </c>
      <c r="G876" s="1" t="s">
        <v>17507</v>
      </c>
      <c r="H876" s="1" t="s">
        <v>23</v>
      </c>
    </row>
    <row r="877" spans="1:8" x14ac:dyDescent="0.3">
      <c r="A877" s="1" t="s">
        <v>6815</v>
      </c>
      <c r="B877" s="1">
        <v>1.633</v>
      </c>
      <c r="C877" s="1" t="s">
        <v>979</v>
      </c>
      <c r="D877" s="1" t="s">
        <v>23</v>
      </c>
      <c r="E877" s="1">
        <v>0.128</v>
      </c>
      <c r="F877" s="4">
        <v>2.5499999999999998E-2</v>
      </c>
      <c r="G877" s="1" t="s">
        <v>17495</v>
      </c>
      <c r="H877" s="1" t="s">
        <v>23</v>
      </c>
    </row>
    <row r="878" spans="1:8" x14ac:dyDescent="0.3">
      <c r="A878" s="1" t="s">
        <v>16907</v>
      </c>
      <c r="B878" s="1">
        <v>-1.036</v>
      </c>
      <c r="C878" s="1" t="s">
        <v>1059</v>
      </c>
      <c r="D878" s="1" t="s">
        <v>23</v>
      </c>
      <c r="E878" s="1" t="s">
        <v>23</v>
      </c>
      <c r="F878" s="4">
        <v>1.06E-2</v>
      </c>
      <c r="G878" s="1" t="s">
        <v>16859</v>
      </c>
      <c r="H878" s="1" t="s">
        <v>23</v>
      </c>
    </row>
    <row r="879" spans="1:8" x14ac:dyDescent="0.3">
      <c r="A879" s="1" t="s">
        <v>13227</v>
      </c>
      <c r="B879" s="1" t="s">
        <v>23</v>
      </c>
      <c r="C879" s="1" t="s">
        <v>515</v>
      </c>
      <c r="D879" s="1" t="s">
        <v>23</v>
      </c>
      <c r="E879" s="1" t="s">
        <v>23</v>
      </c>
      <c r="F879" s="4">
        <v>3.6700000000000001E-3</v>
      </c>
      <c r="G879" s="1" t="s">
        <v>13228</v>
      </c>
      <c r="H879" s="1" t="s">
        <v>23</v>
      </c>
    </row>
    <row r="880" spans="1:8" x14ac:dyDescent="0.3">
      <c r="A880" s="1" t="s">
        <v>7182</v>
      </c>
      <c r="B880" s="1">
        <v>1.06</v>
      </c>
      <c r="C880" s="1" t="s">
        <v>527</v>
      </c>
      <c r="D880" s="1" t="s">
        <v>23</v>
      </c>
      <c r="E880" s="1">
        <v>-1.1850000000000001</v>
      </c>
      <c r="F880" s="4">
        <v>2.76E-9</v>
      </c>
      <c r="G880" s="1" t="s">
        <v>14928</v>
      </c>
      <c r="H880" s="1" t="s">
        <v>14929</v>
      </c>
    </row>
    <row r="881" spans="1:8" x14ac:dyDescent="0.3">
      <c r="A881" s="1" t="s">
        <v>6118</v>
      </c>
      <c r="B881" s="1">
        <v>1.9330000000000001</v>
      </c>
      <c r="C881" s="1" t="s">
        <v>527</v>
      </c>
      <c r="D881" s="1" t="s">
        <v>23</v>
      </c>
      <c r="E881" s="1">
        <v>-0.65300000000000002</v>
      </c>
      <c r="F881" s="4">
        <v>1.01E-5</v>
      </c>
      <c r="G881" s="1" t="s">
        <v>15207</v>
      </c>
      <c r="H881" s="1" t="s">
        <v>14892</v>
      </c>
    </row>
    <row r="882" spans="1:8" x14ac:dyDescent="0.3">
      <c r="A882" s="1" t="s">
        <v>4155</v>
      </c>
      <c r="B882" s="1">
        <v>-2.4670000000000001</v>
      </c>
      <c r="C882" s="1" t="s">
        <v>527</v>
      </c>
      <c r="D882" s="1" t="s">
        <v>23</v>
      </c>
      <c r="E882" s="1">
        <v>-0.5</v>
      </c>
      <c r="F882" s="4">
        <v>8.7700000000000004E-5</v>
      </c>
      <c r="G882" s="1" t="s">
        <v>15440</v>
      </c>
      <c r="H882" s="1" t="s">
        <v>23</v>
      </c>
    </row>
    <row r="883" spans="1:8" x14ac:dyDescent="0.3">
      <c r="A883" s="1" t="s">
        <v>8592</v>
      </c>
      <c r="B883" s="1" t="s">
        <v>23</v>
      </c>
      <c r="C883" s="1" t="s">
        <v>698</v>
      </c>
      <c r="D883" s="1" t="s">
        <v>23</v>
      </c>
      <c r="E883" s="1" t="s">
        <v>23</v>
      </c>
      <c r="F883" s="4">
        <v>6.45E-3</v>
      </c>
      <c r="G883" s="1" t="s">
        <v>16609</v>
      </c>
      <c r="H883" s="1" t="s">
        <v>16384</v>
      </c>
    </row>
    <row r="884" spans="1:8" x14ac:dyDescent="0.3">
      <c r="A884" s="1" t="s">
        <v>17812</v>
      </c>
      <c r="B884" s="1" t="s">
        <v>23</v>
      </c>
      <c r="C884" s="1" t="s">
        <v>540</v>
      </c>
      <c r="D884" s="1" t="s">
        <v>23</v>
      </c>
      <c r="E884" s="1" t="s">
        <v>23</v>
      </c>
      <c r="F884" s="4">
        <v>4.0899999999999999E-2</v>
      </c>
      <c r="G884" s="1" t="s">
        <v>17813</v>
      </c>
      <c r="H884" s="1" t="s">
        <v>23</v>
      </c>
    </row>
    <row r="885" spans="1:8" x14ac:dyDescent="0.3">
      <c r="A885" s="1" t="s">
        <v>11047</v>
      </c>
      <c r="B885" s="1" t="s">
        <v>23</v>
      </c>
      <c r="C885" s="1" t="s">
        <v>683</v>
      </c>
      <c r="D885" s="1" t="s">
        <v>23</v>
      </c>
      <c r="E885" s="1">
        <v>-1.526</v>
      </c>
      <c r="F885" s="4">
        <v>2.3E-2</v>
      </c>
      <c r="G885" s="1" t="s">
        <v>17408</v>
      </c>
      <c r="H885" s="1" t="s">
        <v>23</v>
      </c>
    </row>
    <row r="886" spans="1:8" x14ac:dyDescent="0.3">
      <c r="A886" s="1" t="s">
        <v>7396</v>
      </c>
      <c r="B886" s="1" t="s">
        <v>23</v>
      </c>
      <c r="C886" s="1" t="s">
        <v>515</v>
      </c>
      <c r="D886" s="1" t="s">
        <v>23</v>
      </c>
      <c r="E886" s="1">
        <v>0.50900000000000001</v>
      </c>
      <c r="F886" s="4">
        <v>9.7199999999999999E-4</v>
      </c>
      <c r="G886" s="1" t="s">
        <v>15864</v>
      </c>
      <c r="H886" s="1" t="s">
        <v>15865</v>
      </c>
    </row>
    <row r="887" spans="1:8" x14ac:dyDescent="0.3">
      <c r="A887" s="1" t="s">
        <v>10681</v>
      </c>
      <c r="B887" s="1" t="s">
        <v>23</v>
      </c>
      <c r="C887" s="1" t="s">
        <v>551</v>
      </c>
      <c r="D887" s="1" t="s">
        <v>23</v>
      </c>
      <c r="E887" s="1">
        <v>0.16500000000000001</v>
      </c>
      <c r="F887" s="4">
        <v>3.6100000000000003E-5</v>
      </c>
      <c r="G887" s="1" t="s">
        <v>15325</v>
      </c>
      <c r="H887" s="1" t="s">
        <v>13675</v>
      </c>
    </row>
    <row r="888" spans="1:8" x14ac:dyDescent="0.3">
      <c r="A888" s="1" t="s">
        <v>16938</v>
      </c>
      <c r="B888" s="1" t="s">
        <v>23</v>
      </c>
      <c r="C888" s="1" t="s">
        <v>561</v>
      </c>
      <c r="D888" s="1" t="s">
        <v>23</v>
      </c>
      <c r="E888" s="1" t="s">
        <v>23</v>
      </c>
      <c r="F888" s="4">
        <v>1.06E-2</v>
      </c>
      <c r="G888" s="1" t="s">
        <v>16939</v>
      </c>
      <c r="H888" s="1" t="s">
        <v>23</v>
      </c>
    </row>
    <row r="889" spans="1:8" x14ac:dyDescent="0.3">
      <c r="A889" s="1" t="s">
        <v>6162</v>
      </c>
      <c r="B889" s="1" t="s">
        <v>23</v>
      </c>
      <c r="C889" s="1" t="s">
        <v>551</v>
      </c>
      <c r="D889" s="1" t="s">
        <v>23</v>
      </c>
      <c r="E889" s="1">
        <v>-1.5980000000000001</v>
      </c>
      <c r="F889" s="4">
        <v>4.8200000000000001E-4</v>
      </c>
      <c r="G889" s="1" t="s">
        <v>15694</v>
      </c>
      <c r="H889" s="1" t="s">
        <v>15695</v>
      </c>
    </row>
    <row r="890" spans="1:8" x14ac:dyDescent="0.3">
      <c r="A890" s="1" t="s">
        <v>10934</v>
      </c>
      <c r="B890" s="1" t="s">
        <v>23</v>
      </c>
      <c r="C890" s="1" t="s">
        <v>683</v>
      </c>
      <c r="D890" s="1" t="s">
        <v>9983</v>
      </c>
      <c r="E890" s="1">
        <v>-2.2160000000000002</v>
      </c>
      <c r="F890" s="4">
        <v>4.6199999999999998E-6</v>
      </c>
      <c r="G890" s="1" t="s">
        <v>12381</v>
      </c>
      <c r="H890" s="1" t="s">
        <v>23</v>
      </c>
    </row>
    <row r="891" spans="1:8" x14ac:dyDescent="0.3">
      <c r="A891" s="1" t="s">
        <v>16398</v>
      </c>
      <c r="B891" s="1">
        <v>-2.2050000000000001</v>
      </c>
      <c r="C891" s="1" t="s">
        <v>595</v>
      </c>
      <c r="D891" s="1" t="s">
        <v>23</v>
      </c>
      <c r="E891" s="1" t="s">
        <v>23</v>
      </c>
      <c r="F891" s="4">
        <v>3.8700000000000002E-3</v>
      </c>
      <c r="G891" s="1" t="s">
        <v>16399</v>
      </c>
      <c r="H891" s="1" t="s">
        <v>16400</v>
      </c>
    </row>
    <row r="892" spans="1:8" x14ac:dyDescent="0.3">
      <c r="A892" s="1" t="s">
        <v>13175</v>
      </c>
      <c r="B892" s="1">
        <v>1.0509999999999999</v>
      </c>
      <c r="C892" s="1" t="s">
        <v>595</v>
      </c>
      <c r="D892" s="1" t="s">
        <v>23</v>
      </c>
      <c r="E892" s="1" t="s">
        <v>23</v>
      </c>
      <c r="F892" s="4">
        <v>8.3599999999999994E-3</v>
      </c>
      <c r="G892" s="1" t="s">
        <v>16728</v>
      </c>
      <c r="H892" s="1" t="s">
        <v>16729</v>
      </c>
    </row>
    <row r="893" spans="1:8" x14ac:dyDescent="0.3">
      <c r="A893" s="1" t="s">
        <v>7054</v>
      </c>
      <c r="B893" s="1">
        <v>1.05</v>
      </c>
      <c r="C893" s="1" t="s">
        <v>595</v>
      </c>
      <c r="D893" s="1" t="s">
        <v>516</v>
      </c>
      <c r="E893" s="1">
        <v>2.2160000000000002</v>
      </c>
      <c r="F893" s="4">
        <v>3.2599999999999997E-2</v>
      </c>
      <c r="G893" s="1" t="s">
        <v>17671</v>
      </c>
      <c r="H893" s="1" t="s">
        <v>23</v>
      </c>
    </row>
    <row r="894" spans="1:8" x14ac:dyDescent="0.3">
      <c r="A894" s="1" t="s">
        <v>1869</v>
      </c>
      <c r="B894" s="1">
        <v>1.0189999999999999</v>
      </c>
      <c r="C894" s="1" t="s">
        <v>595</v>
      </c>
      <c r="D894" s="1" t="s">
        <v>23</v>
      </c>
      <c r="E894" s="1">
        <v>-0.76200000000000001</v>
      </c>
      <c r="F894" s="4">
        <v>3.5099999999999999E-2</v>
      </c>
      <c r="G894" s="1" t="s">
        <v>17698</v>
      </c>
      <c r="H894" s="1" t="s">
        <v>23</v>
      </c>
    </row>
    <row r="895" spans="1:8" x14ac:dyDescent="0.3">
      <c r="A895" s="1" t="s">
        <v>1863</v>
      </c>
      <c r="B895" s="1">
        <v>1.2090000000000001</v>
      </c>
      <c r="C895" s="1" t="s">
        <v>595</v>
      </c>
      <c r="D895" s="1" t="s">
        <v>23</v>
      </c>
      <c r="E895" s="1">
        <v>-1.4370000000000001</v>
      </c>
      <c r="F895" s="4">
        <v>9.5600000000000004E-4</v>
      </c>
      <c r="G895" s="1" t="s">
        <v>15860</v>
      </c>
      <c r="H895" s="1" t="s">
        <v>15861</v>
      </c>
    </row>
    <row r="896" spans="1:8" x14ac:dyDescent="0.3">
      <c r="A896" s="1" t="s">
        <v>7363</v>
      </c>
      <c r="B896" s="1">
        <v>1.0369999999999999</v>
      </c>
      <c r="C896" s="1" t="s">
        <v>595</v>
      </c>
      <c r="D896" s="1" t="s">
        <v>9983</v>
      </c>
      <c r="E896" s="1">
        <v>-2.3759999999999999</v>
      </c>
      <c r="F896" s="4">
        <v>6.3399999999999998E-2</v>
      </c>
      <c r="G896" s="1" t="s">
        <v>18002</v>
      </c>
      <c r="H896" s="1" t="s">
        <v>23</v>
      </c>
    </row>
    <row r="897" spans="1:8" x14ac:dyDescent="0.3">
      <c r="A897" s="1" t="s">
        <v>12954</v>
      </c>
      <c r="B897" s="1">
        <v>-1.018</v>
      </c>
      <c r="C897" s="1" t="s">
        <v>595</v>
      </c>
      <c r="D897" s="1" t="s">
        <v>23</v>
      </c>
      <c r="E897" s="1" t="s">
        <v>23</v>
      </c>
      <c r="F897" s="4">
        <v>3.1800000000000002E-9</v>
      </c>
      <c r="G897" s="1" t="s">
        <v>14938</v>
      </c>
      <c r="H897" s="1" t="s">
        <v>14939</v>
      </c>
    </row>
    <row r="898" spans="1:8" x14ac:dyDescent="0.3">
      <c r="A898" s="1" t="s">
        <v>13256</v>
      </c>
      <c r="B898" s="1">
        <v>-1.046</v>
      </c>
      <c r="C898" s="1" t="s">
        <v>595</v>
      </c>
      <c r="D898" s="1" t="s">
        <v>23</v>
      </c>
      <c r="E898" s="1" t="s">
        <v>23</v>
      </c>
      <c r="F898" s="4">
        <v>1.37E-8</v>
      </c>
      <c r="G898" s="1" t="s">
        <v>14972</v>
      </c>
      <c r="H898" s="1" t="s">
        <v>14973</v>
      </c>
    </row>
    <row r="899" spans="1:8" x14ac:dyDescent="0.3">
      <c r="A899" s="1" t="s">
        <v>16588</v>
      </c>
      <c r="B899" s="1" t="s">
        <v>23</v>
      </c>
      <c r="C899" s="1" t="s">
        <v>515</v>
      </c>
      <c r="D899" s="1" t="s">
        <v>23</v>
      </c>
      <c r="E899" s="1" t="s">
        <v>23</v>
      </c>
      <c r="F899" s="4">
        <v>6.45E-3</v>
      </c>
      <c r="G899" s="1" t="s">
        <v>16589</v>
      </c>
      <c r="H899" s="1" t="s">
        <v>23</v>
      </c>
    </row>
    <row r="900" spans="1:8" x14ac:dyDescent="0.3">
      <c r="A900" s="1" t="s">
        <v>14151</v>
      </c>
      <c r="B900" s="1">
        <v>-1.0580000000000001</v>
      </c>
      <c r="C900" s="1" t="s">
        <v>595</v>
      </c>
      <c r="D900" s="1" t="s">
        <v>23</v>
      </c>
      <c r="E900" s="1" t="s">
        <v>23</v>
      </c>
      <c r="F900" s="4">
        <v>3.2399999999999998E-2</v>
      </c>
      <c r="G900" s="1" t="s">
        <v>13596</v>
      </c>
      <c r="H900" s="1" t="s">
        <v>23</v>
      </c>
    </row>
    <row r="901" spans="1:8" x14ac:dyDescent="0.3">
      <c r="A901" s="1" t="s">
        <v>1326</v>
      </c>
      <c r="B901" s="1">
        <v>-1.0629999999999999</v>
      </c>
      <c r="C901" s="1" t="s">
        <v>683</v>
      </c>
      <c r="D901" s="1" t="s">
        <v>9983</v>
      </c>
      <c r="E901" s="1">
        <v>-2.431</v>
      </c>
      <c r="F901" s="4">
        <v>0.13800000000000001</v>
      </c>
      <c r="G901" s="1" t="s">
        <v>18032</v>
      </c>
      <c r="H901" s="1" t="s">
        <v>23</v>
      </c>
    </row>
    <row r="902" spans="1:8" x14ac:dyDescent="0.3">
      <c r="A902" s="1" t="s">
        <v>10937</v>
      </c>
      <c r="B902" s="1" t="s">
        <v>23</v>
      </c>
      <c r="C902" s="1" t="s">
        <v>683</v>
      </c>
      <c r="D902" s="1" t="s">
        <v>9983</v>
      </c>
      <c r="E902" s="1">
        <v>-2.339</v>
      </c>
      <c r="F902" s="4">
        <v>1.2099999999999999E-3</v>
      </c>
      <c r="G902" s="1" t="s">
        <v>15920</v>
      </c>
      <c r="H902" s="1" t="s">
        <v>15093</v>
      </c>
    </row>
    <row r="903" spans="1:8" x14ac:dyDescent="0.3">
      <c r="A903" s="1" t="s">
        <v>10839</v>
      </c>
      <c r="B903" s="1" t="s">
        <v>23</v>
      </c>
      <c r="C903" s="1" t="s">
        <v>515</v>
      </c>
      <c r="D903" s="1" t="s">
        <v>23</v>
      </c>
      <c r="E903" s="1">
        <v>0.56899999999999995</v>
      </c>
      <c r="F903" s="4">
        <v>6.2600000000000004E-4</v>
      </c>
      <c r="G903" s="1" t="s">
        <v>15737</v>
      </c>
      <c r="H903" s="1" t="s">
        <v>15356</v>
      </c>
    </row>
    <row r="904" spans="1:8" x14ac:dyDescent="0.3">
      <c r="A904" s="1" t="s">
        <v>10499</v>
      </c>
      <c r="B904" s="1" t="s">
        <v>23</v>
      </c>
      <c r="C904" s="1" t="s">
        <v>515</v>
      </c>
      <c r="D904" s="1" t="s">
        <v>23</v>
      </c>
      <c r="E904" s="1">
        <v>1.982</v>
      </c>
      <c r="F904" s="4">
        <v>1.6899999999999998E-2</v>
      </c>
      <c r="G904" s="1" t="s">
        <v>17145</v>
      </c>
      <c r="H904" s="1" t="s">
        <v>23</v>
      </c>
    </row>
    <row r="905" spans="1:8" x14ac:dyDescent="0.3">
      <c r="A905" s="1" t="s">
        <v>16443</v>
      </c>
      <c r="B905" s="1" t="s">
        <v>23</v>
      </c>
      <c r="C905" s="1" t="s">
        <v>578</v>
      </c>
      <c r="D905" s="1" t="s">
        <v>23</v>
      </c>
      <c r="E905" s="1">
        <v>0</v>
      </c>
      <c r="F905" s="4">
        <v>4.4799999999999996E-3</v>
      </c>
      <c r="G905" s="1" t="s">
        <v>16444</v>
      </c>
      <c r="H905" s="1" t="s">
        <v>16445</v>
      </c>
    </row>
    <row r="906" spans="1:8" x14ac:dyDescent="0.3">
      <c r="A906" s="1" t="s">
        <v>13569</v>
      </c>
      <c r="B906" s="1" t="s">
        <v>23</v>
      </c>
      <c r="C906" s="1" t="s">
        <v>683</v>
      </c>
      <c r="D906" s="1" t="s">
        <v>23</v>
      </c>
      <c r="E906" s="1" t="s">
        <v>23</v>
      </c>
      <c r="F906" s="4">
        <v>1.06E-2</v>
      </c>
      <c r="G906" s="1" t="s">
        <v>13570</v>
      </c>
      <c r="H906" s="1" t="s">
        <v>23</v>
      </c>
    </row>
    <row r="907" spans="1:8" x14ac:dyDescent="0.3">
      <c r="A907" s="1" t="s">
        <v>14123</v>
      </c>
      <c r="B907" s="1" t="s">
        <v>23</v>
      </c>
      <c r="C907" s="1" t="s">
        <v>533</v>
      </c>
      <c r="D907" s="1" t="s">
        <v>23</v>
      </c>
      <c r="E907" s="1" t="s">
        <v>23</v>
      </c>
      <c r="F907" s="4">
        <v>3.2399999999999998E-2</v>
      </c>
      <c r="G907" s="1" t="s">
        <v>17620</v>
      </c>
      <c r="H907" s="1" t="s">
        <v>23</v>
      </c>
    </row>
    <row r="908" spans="1:8" x14ac:dyDescent="0.3">
      <c r="A908" s="1" t="s">
        <v>2471</v>
      </c>
      <c r="B908" s="1">
        <v>-1.073</v>
      </c>
      <c r="C908" s="1" t="s">
        <v>1200</v>
      </c>
      <c r="D908" s="1" t="s">
        <v>9983</v>
      </c>
      <c r="E908" s="1">
        <v>-2.09</v>
      </c>
      <c r="F908" s="4">
        <v>7.1500000000000003E-5</v>
      </c>
      <c r="G908" s="1" t="s">
        <v>15416</v>
      </c>
      <c r="H908" s="1" t="s">
        <v>15417</v>
      </c>
    </row>
    <row r="909" spans="1:8" x14ac:dyDescent="0.3">
      <c r="A909" s="1" t="s">
        <v>5828</v>
      </c>
      <c r="B909" s="1">
        <v>-1.1220000000000001</v>
      </c>
      <c r="C909" s="1" t="s">
        <v>595</v>
      </c>
      <c r="D909" s="1" t="s">
        <v>23</v>
      </c>
      <c r="E909" s="1" t="s">
        <v>23</v>
      </c>
      <c r="F909" s="4">
        <v>4.0899999999999999E-2</v>
      </c>
      <c r="G909" s="1" t="s">
        <v>17797</v>
      </c>
      <c r="H909" s="1" t="s">
        <v>23</v>
      </c>
    </row>
    <row r="910" spans="1:8" x14ac:dyDescent="0.3">
      <c r="A910" s="1" t="s">
        <v>8581</v>
      </c>
      <c r="B910" s="1">
        <v>-1.073</v>
      </c>
      <c r="C910" s="1" t="s">
        <v>1200</v>
      </c>
      <c r="D910" s="1" t="s">
        <v>23</v>
      </c>
      <c r="E910" s="1">
        <v>0.84199999999999997</v>
      </c>
      <c r="F910" s="4">
        <v>6.69E-4</v>
      </c>
      <c r="G910" s="1" t="s">
        <v>15754</v>
      </c>
      <c r="H910" s="1" t="s">
        <v>12315</v>
      </c>
    </row>
    <row r="911" spans="1:8" x14ac:dyDescent="0.3">
      <c r="A911" s="1" t="s">
        <v>13967</v>
      </c>
      <c r="B911" s="1">
        <v>1.004</v>
      </c>
      <c r="C911" s="1" t="s">
        <v>520</v>
      </c>
      <c r="D911" s="1" t="s">
        <v>23</v>
      </c>
      <c r="E911" s="1">
        <v>-0.70699999999999996</v>
      </c>
      <c r="F911" s="4">
        <v>2.3999999999999998E-3</v>
      </c>
      <c r="G911" s="1" t="s">
        <v>16162</v>
      </c>
      <c r="H911" s="1" t="s">
        <v>23</v>
      </c>
    </row>
    <row r="912" spans="1:8" x14ac:dyDescent="0.3">
      <c r="A912" s="1" t="s">
        <v>8726</v>
      </c>
      <c r="B912" s="1">
        <v>1</v>
      </c>
      <c r="C912" s="1" t="s">
        <v>1200</v>
      </c>
      <c r="D912" s="1" t="s">
        <v>23</v>
      </c>
      <c r="E912" s="1" t="s">
        <v>23</v>
      </c>
      <c r="F912" s="4">
        <v>4.6699999999999998E-2</v>
      </c>
      <c r="G912" s="1" t="s">
        <v>17859</v>
      </c>
      <c r="H912" s="1" t="s">
        <v>23</v>
      </c>
    </row>
    <row r="913" spans="1:8" x14ac:dyDescent="0.3">
      <c r="A913" s="1" t="s">
        <v>17618</v>
      </c>
      <c r="B913" s="1">
        <v>-1.1890000000000001</v>
      </c>
      <c r="C913" s="1" t="s">
        <v>1200</v>
      </c>
      <c r="D913" s="1" t="s">
        <v>23</v>
      </c>
      <c r="E913" s="1" t="s">
        <v>23</v>
      </c>
      <c r="F913" s="4">
        <v>3.2399999999999998E-2</v>
      </c>
      <c r="G913" s="1" t="s">
        <v>16898</v>
      </c>
      <c r="H913" s="1" t="s">
        <v>23</v>
      </c>
    </row>
    <row r="914" spans="1:8" x14ac:dyDescent="0.3">
      <c r="A914" s="1" t="s">
        <v>11045</v>
      </c>
      <c r="B914" s="1">
        <v>3.2080000000000002</v>
      </c>
      <c r="C914" s="1" t="s">
        <v>1200</v>
      </c>
      <c r="D914" s="1" t="s">
        <v>23</v>
      </c>
      <c r="E914" s="1">
        <v>-1.446</v>
      </c>
      <c r="F914" s="4">
        <v>1.0200000000000001E-3</v>
      </c>
      <c r="G914" s="1" t="s">
        <v>15879</v>
      </c>
      <c r="H914" s="1" t="s">
        <v>15841</v>
      </c>
    </row>
    <row r="915" spans="1:8" x14ac:dyDescent="0.3">
      <c r="A915" s="1" t="s">
        <v>8728</v>
      </c>
      <c r="B915" s="1">
        <v>1.0680000000000001</v>
      </c>
      <c r="C915" s="1" t="s">
        <v>683</v>
      </c>
      <c r="D915" s="1" t="s">
        <v>23</v>
      </c>
      <c r="E915" s="1" t="s">
        <v>23</v>
      </c>
      <c r="F915" s="4">
        <v>4.6699999999999998E-2</v>
      </c>
      <c r="G915" s="1" t="s">
        <v>17894</v>
      </c>
      <c r="H915" s="1" t="s">
        <v>23</v>
      </c>
    </row>
    <row r="916" spans="1:8" x14ac:dyDescent="0.3">
      <c r="A916" s="1" t="s">
        <v>10112</v>
      </c>
      <c r="B916" s="1">
        <v>1.0269999999999999</v>
      </c>
      <c r="C916" s="1" t="s">
        <v>527</v>
      </c>
      <c r="D916" s="1" t="s">
        <v>23</v>
      </c>
      <c r="E916" s="1">
        <v>0.159</v>
      </c>
      <c r="F916" s="4">
        <v>1.06E-5</v>
      </c>
      <c r="G916" s="1" t="s">
        <v>15213</v>
      </c>
      <c r="H916" s="1" t="s">
        <v>15214</v>
      </c>
    </row>
    <row r="917" spans="1:8" x14ac:dyDescent="0.3">
      <c r="A917" s="1" t="s">
        <v>17292</v>
      </c>
      <c r="B917" s="1" t="s">
        <v>23</v>
      </c>
      <c r="C917" s="1" t="s">
        <v>578</v>
      </c>
      <c r="D917" s="1" t="s">
        <v>23</v>
      </c>
      <c r="E917" s="1" t="s">
        <v>23</v>
      </c>
      <c r="F917" s="4">
        <v>2.0299999999999999E-2</v>
      </c>
      <c r="G917" s="1" t="s">
        <v>16285</v>
      </c>
      <c r="H917" s="1" t="s">
        <v>23</v>
      </c>
    </row>
    <row r="918" spans="1:8" x14ac:dyDescent="0.3">
      <c r="A918" s="1" t="s">
        <v>17477</v>
      </c>
      <c r="B918" s="1">
        <v>1.7490000000000001</v>
      </c>
      <c r="C918" s="1" t="s">
        <v>683</v>
      </c>
      <c r="D918" s="1" t="s">
        <v>23</v>
      </c>
      <c r="E918" s="1" t="s">
        <v>23</v>
      </c>
      <c r="F918" s="4">
        <v>2.5399999999999999E-2</v>
      </c>
      <c r="G918" s="1" t="s">
        <v>17478</v>
      </c>
      <c r="H918" s="1" t="s">
        <v>23</v>
      </c>
    </row>
    <row r="919" spans="1:8" x14ac:dyDescent="0.3">
      <c r="A919" s="1" t="s">
        <v>7957</v>
      </c>
      <c r="B919" s="1">
        <v>-2.5870000000000002</v>
      </c>
      <c r="C919" s="1" t="s">
        <v>527</v>
      </c>
      <c r="D919" s="1" t="s">
        <v>23</v>
      </c>
      <c r="E919" s="1">
        <v>-0.64</v>
      </c>
      <c r="F919" s="4">
        <v>3.2599999999999997E-2</v>
      </c>
      <c r="G919" s="1" t="s">
        <v>17665</v>
      </c>
      <c r="H919" s="1" t="s">
        <v>23</v>
      </c>
    </row>
    <row r="920" spans="1:8" x14ac:dyDescent="0.3">
      <c r="A920" s="1" t="s">
        <v>9613</v>
      </c>
      <c r="B920" s="1">
        <v>-1.861</v>
      </c>
      <c r="C920" s="1" t="s">
        <v>1059</v>
      </c>
      <c r="D920" s="1" t="s">
        <v>9983</v>
      </c>
      <c r="E920" s="1">
        <v>-2.6459999999999999</v>
      </c>
      <c r="F920" s="4">
        <v>0.54100000000000004</v>
      </c>
      <c r="G920" s="1" t="s">
        <v>18070</v>
      </c>
      <c r="H920" s="1" t="s">
        <v>23</v>
      </c>
    </row>
    <row r="921" spans="1:8" x14ac:dyDescent="0.3">
      <c r="A921" s="1" t="s">
        <v>9374</v>
      </c>
      <c r="B921" s="1">
        <v>1.0880000000000001</v>
      </c>
      <c r="C921" s="1" t="s">
        <v>792</v>
      </c>
      <c r="D921" s="1" t="s">
        <v>516</v>
      </c>
      <c r="E921" s="1">
        <v>2.0209999999999999</v>
      </c>
      <c r="F921" s="4">
        <v>8.8999999999999996E-2</v>
      </c>
      <c r="G921" s="1" t="s">
        <v>18014</v>
      </c>
      <c r="H921" s="1" t="s">
        <v>23</v>
      </c>
    </row>
    <row r="922" spans="1:8" x14ac:dyDescent="0.3">
      <c r="A922" s="1" t="s">
        <v>792</v>
      </c>
      <c r="B922" s="1" t="s">
        <v>23</v>
      </c>
      <c r="C922" s="1" t="s">
        <v>533</v>
      </c>
      <c r="D922" s="1" t="s">
        <v>23</v>
      </c>
      <c r="E922" s="1">
        <v>-1.3420000000000001</v>
      </c>
      <c r="F922" s="4">
        <v>9.6199999999999994E-5</v>
      </c>
      <c r="G922" s="1" t="s">
        <v>15455</v>
      </c>
      <c r="H922" s="1" t="s">
        <v>15456</v>
      </c>
    </row>
    <row r="923" spans="1:8" x14ac:dyDescent="0.3">
      <c r="A923" s="1" t="s">
        <v>2520</v>
      </c>
      <c r="B923" s="1" t="s">
        <v>23</v>
      </c>
      <c r="C923" s="1" t="s">
        <v>533</v>
      </c>
      <c r="D923" s="1" t="s">
        <v>23</v>
      </c>
      <c r="E923" s="1">
        <v>-1.1240000000000001</v>
      </c>
      <c r="F923" s="4">
        <v>2.0499999999999999E-6</v>
      </c>
      <c r="G923" s="1" t="s">
        <v>15132</v>
      </c>
      <c r="H923" s="1" t="s">
        <v>15133</v>
      </c>
    </row>
    <row r="924" spans="1:8" x14ac:dyDescent="0.3">
      <c r="A924" s="1" t="s">
        <v>3169</v>
      </c>
      <c r="B924" s="1">
        <v>1</v>
      </c>
      <c r="C924" s="1" t="s">
        <v>792</v>
      </c>
      <c r="D924" s="1" t="s">
        <v>9983</v>
      </c>
      <c r="E924" s="1">
        <v>-2.1619999999999999</v>
      </c>
      <c r="F924" s="4">
        <v>2.8500000000000001E-2</v>
      </c>
      <c r="G924" s="1" t="s">
        <v>17518</v>
      </c>
      <c r="H924" s="1" t="s">
        <v>23</v>
      </c>
    </row>
    <row r="925" spans="1:8" x14ac:dyDescent="0.3">
      <c r="A925" s="1" t="s">
        <v>16295</v>
      </c>
      <c r="B925" s="1">
        <v>-1.083</v>
      </c>
      <c r="C925" s="1" t="s">
        <v>683</v>
      </c>
      <c r="D925" s="1" t="s">
        <v>23</v>
      </c>
      <c r="E925" s="1" t="s">
        <v>23</v>
      </c>
      <c r="F925" s="4">
        <v>3.6700000000000001E-3</v>
      </c>
      <c r="G925" s="1" t="s">
        <v>16296</v>
      </c>
      <c r="H925" s="1" t="s">
        <v>23</v>
      </c>
    </row>
    <row r="926" spans="1:8" x14ac:dyDescent="0.3">
      <c r="A926" s="1" t="s">
        <v>10921</v>
      </c>
      <c r="B926" s="1" t="s">
        <v>23</v>
      </c>
      <c r="C926" s="1" t="s">
        <v>561</v>
      </c>
      <c r="D926" s="1" t="s">
        <v>23</v>
      </c>
      <c r="E926" s="1" t="s">
        <v>23</v>
      </c>
      <c r="F926" s="4">
        <v>4.6699999999999998E-2</v>
      </c>
      <c r="G926" s="1" t="s">
        <v>17307</v>
      </c>
      <c r="H926" s="1" t="s">
        <v>23</v>
      </c>
    </row>
    <row r="927" spans="1:8" x14ac:dyDescent="0.3">
      <c r="A927" s="1" t="s">
        <v>3474</v>
      </c>
      <c r="B927" s="1" t="s">
        <v>23</v>
      </c>
      <c r="C927" s="1" t="s">
        <v>533</v>
      </c>
      <c r="D927" s="1" t="s">
        <v>23</v>
      </c>
      <c r="E927" s="1">
        <v>0.14199999999999999</v>
      </c>
      <c r="F927" s="4">
        <v>2.0400000000000001E-5</v>
      </c>
      <c r="G927" s="1" t="s">
        <v>15258</v>
      </c>
      <c r="H927" s="1" t="s">
        <v>15259</v>
      </c>
    </row>
    <row r="928" spans="1:8" x14ac:dyDescent="0.3">
      <c r="A928" s="1" t="s">
        <v>4593</v>
      </c>
      <c r="B928" s="1">
        <v>1.1100000000000001</v>
      </c>
      <c r="C928" s="1" t="s">
        <v>637</v>
      </c>
      <c r="D928" s="1" t="s">
        <v>23</v>
      </c>
      <c r="E928" s="1">
        <v>1.2999999999999999E-2</v>
      </c>
      <c r="F928" s="4">
        <v>2.0400000000000001E-3</v>
      </c>
      <c r="G928" s="1" t="s">
        <v>16106</v>
      </c>
      <c r="H928" s="1" t="s">
        <v>12406</v>
      </c>
    </row>
    <row r="929" spans="1:8" x14ac:dyDescent="0.3">
      <c r="A929" s="1" t="s">
        <v>3644</v>
      </c>
      <c r="B929" s="1">
        <v>1.0289999999999999</v>
      </c>
      <c r="C929" s="1" t="s">
        <v>683</v>
      </c>
      <c r="D929" s="1" t="s">
        <v>23</v>
      </c>
      <c r="E929" s="1">
        <v>-1</v>
      </c>
      <c r="F929" s="4">
        <v>2.07E-2</v>
      </c>
      <c r="G929" s="1" t="s">
        <v>17352</v>
      </c>
      <c r="H929" s="1" t="s">
        <v>23</v>
      </c>
    </row>
    <row r="930" spans="1:8" x14ac:dyDescent="0.3">
      <c r="A930" s="1" t="s">
        <v>4370</v>
      </c>
      <c r="B930" s="1" t="s">
        <v>23</v>
      </c>
      <c r="C930" s="1" t="s">
        <v>561</v>
      </c>
      <c r="D930" s="1" t="s">
        <v>23</v>
      </c>
      <c r="E930" s="1">
        <v>0.81499999999999995</v>
      </c>
      <c r="F930" s="4">
        <v>4.9299999999999998E-7</v>
      </c>
      <c r="G930" s="1" t="s">
        <v>15078</v>
      </c>
      <c r="H930" s="1" t="s">
        <v>15079</v>
      </c>
    </row>
    <row r="931" spans="1:8" x14ac:dyDescent="0.3">
      <c r="A931" s="1" t="s">
        <v>16483</v>
      </c>
      <c r="B931" s="1" t="s">
        <v>23</v>
      </c>
      <c r="C931" s="1" t="s">
        <v>515</v>
      </c>
      <c r="D931" s="1" t="s">
        <v>23</v>
      </c>
      <c r="E931" s="1">
        <v>0.81599999999999995</v>
      </c>
      <c r="F931" s="4">
        <v>4.81E-3</v>
      </c>
      <c r="G931" s="1" t="s">
        <v>16484</v>
      </c>
      <c r="H931" s="1" t="s">
        <v>16087</v>
      </c>
    </row>
    <row r="932" spans="1:8" x14ac:dyDescent="0.3">
      <c r="A932" s="1" t="s">
        <v>9631</v>
      </c>
      <c r="B932" s="1" t="s">
        <v>23</v>
      </c>
      <c r="C932" s="1" t="s">
        <v>561</v>
      </c>
      <c r="D932" s="1" t="s">
        <v>23</v>
      </c>
      <c r="E932" s="1">
        <v>1.6160000000000001</v>
      </c>
      <c r="F932" s="4">
        <v>4.4600000000000001E-2</v>
      </c>
      <c r="G932" s="1" t="s">
        <v>17844</v>
      </c>
      <c r="H932" s="1" t="s">
        <v>23</v>
      </c>
    </row>
    <row r="933" spans="1:8" x14ac:dyDescent="0.3">
      <c r="A933" s="1" t="s">
        <v>17303</v>
      </c>
      <c r="B933" s="1">
        <v>-1.149</v>
      </c>
      <c r="C933" s="1" t="s">
        <v>761</v>
      </c>
      <c r="D933" s="1" t="s">
        <v>23</v>
      </c>
      <c r="E933" s="1" t="s">
        <v>23</v>
      </c>
      <c r="F933" s="4">
        <v>2.0299999999999999E-2</v>
      </c>
      <c r="G933" s="1" t="s">
        <v>17304</v>
      </c>
      <c r="H933" s="1" t="s">
        <v>23</v>
      </c>
    </row>
    <row r="934" spans="1:8" x14ac:dyDescent="0.3">
      <c r="A934" s="1" t="s">
        <v>6838</v>
      </c>
      <c r="B934" s="1" t="s">
        <v>23</v>
      </c>
      <c r="C934" s="1" t="s">
        <v>561</v>
      </c>
      <c r="D934" s="1" t="s">
        <v>23</v>
      </c>
      <c r="E934" s="1">
        <v>0.44700000000000001</v>
      </c>
      <c r="F934" s="4">
        <v>1.83E-2</v>
      </c>
      <c r="G934" s="1" t="s">
        <v>17187</v>
      </c>
      <c r="H934" s="1" t="s">
        <v>23</v>
      </c>
    </row>
    <row r="935" spans="1:8" x14ac:dyDescent="0.3">
      <c r="A935" s="1" t="s">
        <v>16918</v>
      </c>
      <c r="B935" s="1">
        <v>1.0069999999999999</v>
      </c>
      <c r="C935" s="1" t="s">
        <v>683</v>
      </c>
      <c r="D935" s="1" t="s">
        <v>23</v>
      </c>
      <c r="E935" s="1" t="s">
        <v>23</v>
      </c>
      <c r="F935" s="4">
        <v>1.06E-2</v>
      </c>
      <c r="G935" s="1" t="s">
        <v>16919</v>
      </c>
      <c r="H935" s="1" t="s">
        <v>23</v>
      </c>
    </row>
    <row r="936" spans="1:8" x14ac:dyDescent="0.3">
      <c r="A936" s="1" t="s">
        <v>4628</v>
      </c>
      <c r="B936" s="1">
        <v>-1.7290000000000001</v>
      </c>
      <c r="C936" s="1" t="s">
        <v>683</v>
      </c>
      <c r="D936" s="1" t="s">
        <v>23</v>
      </c>
      <c r="E936" s="1">
        <v>-0.57699999999999996</v>
      </c>
      <c r="F936" s="4">
        <v>5.5599999999999998E-3</v>
      </c>
      <c r="G936" s="1" t="s">
        <v>16530</v>
      </c>
      <c r="H936" s="1" t="s">
        <v>23</v>
      </c>
    </row>
    <row r="937" spans="1:8" x14ac:dyDescent="0.3">
      <c r="A937" s="1" t="s">
        <v>4630</v>
      </c>
      <c r="B937" s="1" t="s">
        <v>23</v>
      </c>
      <c r="C937" s="1" t="s">
        <v>683</v>
      </c>
      <c r="D937" s="1" t="s">
        <v>23</v>
      </c>
      <c r="E937" s="1">
        <v>-0.57699999999999996</v>
      </c>
      <c r="F937" s="4">
        <v>5.5599999999999998E-3</v>
      </c>
      <c r="G937" s="1" t="s">
        <v>16530</v>
      </c>
      <c r="H937" s="1" t="s">
        <v>23</v>
      </c>
    </row>
    <row r="938" spans="1:8" x14ac:dyDescent="0.3">
      <c r="A938" s="1" t="s">
        <v>1254</v>
      </c>
      <c r="B938" s="1" t="s">
        <v>23</v>
      </c>
      <c r="C938" s="1" t="s">
        <v>683</v>
      </c>
      <c r="D938" s="1" t="s">
        <v>23</v>
      </c>
      <c r="E938" s="1">
        <v>-0.33300000000000002</v>
      </c>
      <c r="F938" s="4">
        <v>3.2399999999999998E-3</v>
      </c>
      <c r="G938" s="1" t="s">
        <v>16263</v>
      </c>
      <c r="H938" s="1" t="s">
        <v>12436</v>
      </c>
    </row>
    <row r="939" spans="1:8" x14ac:dyDescent="0.3">
      <c r="A939" s="1" t="s">
        <v>10704</v>
      </c>
      <c r="B939" s="1" t="s">
        <v>23</v>
      </c>
      <c r="C939" s="1" t="s">
        <v>3525</v>
      </c>
      <c r="D939" s="1" t="s">
        <v>23</v>
      </c>
      <c r="E939" s="1">
        <v>1.53</v>
      </c>
      <c r="F939" s="4">
        <v>3.5700000000000003E-2</v>
      </c>
      <c r="G939" s="1" t="s">
        <v>17710</v>
      </c>
      <c r="H939" s="1" t="s">
        <v>23</v>
      </c>
    </row>
    <row r="940" spans="1:8" x14ac:dyDescent="0.3">
      <c r="A940" s="1" t="s">
        <v>10502</v>
      </c>
      <c r="B940" s="1" t="s">
        <v>23</v>
      </c>
      <c r="C940" s="1" t="s">
        <v>515</v>
      </c>
      <c r="D940" s="1" t="s">
        <v>23</v>
      </c>
      <c r="E940" s="1">
        <v>-0.38900000000000001</v>
      </c>
      <c r="F940" s="4">
        <v>1.0200000000000001E-3</v>
      </c>
      <c r="G940" s="1" t="s">
        <v>15882</v>
      </c>
      <c r="H940" s="1" t="s">
        <v>15883</v>
      </c>
    </row>
    <row r="941" spans="1:8" x14ac:dyDescent="0.3">
      <c r="A941" s="1" t="s">
        <v>13989</v>
      </c>
      <c r="B941" s="1" t="s">
        <v>23</v>
      </c>
      <c r="C941" s="1" t="s">
        <v>515</v>
      </c>
      <c r="D941" s="1" t="s">
        <v>23</v>
      </c>
      <c r="E941" s="1">
        <v>-1.3169999999999999</v>
      </c>
      <c r="F941" s="4">
        <v>2.7700000000000001E-4</v>
      </c>
      <c r="G941" s="1" t="s">
        <v>15599</v>
      </c>
      <c r="H941" s="1" t="s">
        <v>15600</v>
      </c>
    </row>
    <row r="942" spans="1:8" x14ac:dyDescent="0.3">
      <c r="A942" s="1" t="s">
        <v>17909</v>
      </c>
      <c r="B942" s="1" t="s">
        <v>23</v>
      </c>
      <c r="C942" s="1" t="s">
        <v>515</v>
      </c>
      <c r="D942" s="1" t="s">
        <v>23</v>
      </c>
      <c r="E942" s="1" t="s">
        <v>23</v>
      </c>
      <c r="F942" s="4">
        <v>4.6699999999999998E-2</v>
      </c>
      <c r="G942" s="1" t="s">
        <v>16294</v>
      </c>
      <c r="H942" s="1" t="s">
        <v>23</v>
      </c>
    </row>
    <row r="943" spans="1:8" x14ac:dyDescent="0.3">
      <c r="A943" s="1" t="s">
        <v>8577</v>
      </c>
      <c r="B943" s="1" t="s">
        <v>23</v>
      </c>
      <c r="C943" s="1" t="s">
        <v>578</v>
      </c>
      <c r="D943" s="1" t="s">
        <v>23</v>
      </c>
      <c r="E943" s="1" t="s">
        <v>23</v>
      </c>
      <c r="F943" s="4">
        <v>4.02E-2</v>
      </c>
      <c r="G943" s="1" t="s">
        <v>17761</v>
      </c>
      <c r="H943" s="1" t="s">
        <v>23</v>
      </c>
    </row>
    <row r="944" spans="1:8" x14ac:dyDescent="0.3">
      <c r="A944" s="1" t="s">
        <v>8071</v>
      </c>
      <c r="B944" s="1">
        <v>-1.2649999999999999</v>
      </c>
      <c r="C944" s="1" t="s">
        <v>683</v>
      </c>
      <c r="D944" s="1" t="s">
        <v>23</v>
      </c>
      <c r="E944" s="1">
        <v>1.72</v>
      </c>
      <c r="F944" s="4">
        <v>2.1700000000000001E-3</v>
      </c>
      <c r="G944" s="1" t="s">
        <v>16139</v>
      </c>
      <c r="H944" s="1" t="s">
        <v>16140</v>
      </c>
    </row>
    <row r="945" spans="1:8" x14ac:dyDescent="0.3">
      <c r="A945" s="1" t="s">
        <v>10590</v>
      </c>
      <c r="B945" s="1">
        <v>-1.982</v>
      </c>
      <c r="C945" s="1" t="s">
        <v>979</v>
      </c>
      <c r="D945" s="1" t="s">
        <v>23</v>
      </c>
      <c r="E945" s="1">
        <v>0.44700000000000001</v>
      </c>
      <c r="F945" s="4">
        <v>1.77E-2</v>
      </c>
      <c r="G945" s="1" t="s">
        <v>17174</v>
      </c>
      <c r="H945" s="1" t="s">
        <v>23</v>
      </c>
    </row>
    <row r="946" spans="1:8" x14ac:dyDescent="0.3">
      <c r="A946" s="1" t="s">
        <v>14727</v>
      </c>
      <c r="B946" s="1" t="s">
        <v>23</v>
      </c>
      <c r="C946" s="1" t="s">
        <v>979</v>
      </c>
      <c r="D946" s="1" t="s">
        <v>516</v>
      </c>
      <c r="E946" s="1">
        <v>2.2189999999999999</v>
      </c>
      <c r="F946" s="4">
        <v>1</v>
      </c>
      <c r="G946" s="1" t="s">
        <v>18081</v>
      </c>
      <c r="H946" s="1" t="s">
        <v>23</v>
      </c>
    </row>
    <row r="947" spans="1:8" x14ac:dyDescent="0.3">
      <c r="A947" s="1" t="s">
        <v>4288</v>
      </c>
      <c r="B947" s="1" t="s">
        <v>23</v>
      </c>
      <c r="C947" s="1" t="s">
        <v>683</v>
      </c>
      <c r="D947" s="1" t="s">
        <v>516</v>
      </c>
      <c r="E947" s="1">
        <v>2</v>
      </c>
      <c r="F947" s="4">
        <v>0.30299999999999999</v>
      </c>
      <c r="G947" s="1" t="s">
        <v>18057</v>
      </c>
      <c r="H947" s="1" t="s">
        <v>23</v>
      </c>
    </row>
    <row r="948" spans="1:8" x14ac:dyDescent="0.3">
      <c r="A948" s="1" t="s">
        <v>1408</v>
      </c>
      <c r="B948" s="1">
        <v>-1.214</v>
      </c>
      <c r="C948" s="1" t="s">
        <v>792</v>
      </c>
      <c r="D948" s="1" t="s">
        <v>23</v>
      </c>
      <c r="E948" s="1">
        <v>0</v>
      </c>
      <c r="F948" s="4">
        <v>5.1500000000000001E-3</v>
      </c>
      <c r="G948" s="1" t="s">
        <v>16503</v>
      </c>
      <c r="H948" s="1" t="s">
        <v>16504</v>
      </c>
    </row>
    <row r="949" spans="1:8" x14ac:dyDescent="0.3">
      <c r="A949" s="1" t="s">
        <v>5922</v>
      </c>
      <c r="B949" s="1">
        <v>6.0679999999999996</v>
      </c>
      <c r="C949" s="1" t="s">
        <v>1200</v>
      </c>
      <c r="D949" s="1" t="s">
        <v>23</v>
      </c>
      <c r="E949" s="1">
        <v>4.1000000000000002E-2</v>
      </c>
      <c r="F949" s="4">
        <v>8.9700000000000005E-3</v>
      </c>
      <c r="G949" s="1" t="s">
        <v>16757</v>
      </c>
      <c r="H949" s="1" t="s">
        <v>13487</v>
      </c>
    </row>
    <row r="950" spans="1:8" x14ac:dyDescent="0.3">
      <c r="A950" s="1" t="s">
        <v>4934</v>
      </c>
      <c r="B950" s="1">
        <v>-1.0129999999999999</v>
      </c>
      <c r="C950" s="1" t="s">
        <v>1200</v>
      </c>
      <c r="D950" s="1" t="s">
        <v>23</v>
      </c>
      <c r="E950" s="1">
        <v>-1</v>
      </c>
      <c r="F950" s="4">
        <v>2.5000000000000001E-2</v>
      </c>
      <c r="G950" s="1" t="s">
        <v>17440</v>
      </c>
      <c r="H950" s="1" t="s">
        <v>23</v>
      </c>
    </row>
    <row r="951" spans="1:8" x14ac:dyDescent="0.3">
      <c r="A951" s="1" t="s">
        <v>17213</v>
      </c>
      <c r="B951" s="1">
        <v>1.282</v>
      </c>
      <c r="C951" s="1" t="s">
        <v>683</v>
      </c>
      <c r="D951" s="1" t="s">
        <v>23</v>
      </c>
      <c r="E951" s="1" t="s">
        <v>23</v>
      </c>
      <c r="F951" s="4">
        <v>1.9300000000000001E-2</v>
      </c>
      <c r="G951" s="1" t="s">
        <v>17214</v>
      </c>
      <c r="H951" s="1" t="s">
        <v>23</v>
      </c>
    </row>
    <row r="952" spans="1:8" x14ac:dyDescent="0.3">
      <c r="A952" s="1" t="s">
        <v>8883</v>
      </c>
      <c r="B952" s="1" t="s">
        <v>23</v>
      </c>
      <c r="C952" s="1" t="s">
        <v>533</v>
      </c>
      <c r="D952" s="1" t="s">
        <v>516</v>
      </c>
      <c r="E952" s="1">
        <v>2.2440000000000002</v>
      </c>
      <c r="F952" s="4">
        <v>2.5100000000000001E-2</v>
      </c>
      <c r="G952" s="1" t="s">
        <v>17459</v>
      </c>
      <c r="H952" s="1" t="s">
        <v>23</v>
      </c>
    </row>
    <row r="953" spans="1:8" x14ac:dyDescent="0.3">
      <c r="A953" s="1" t="s">
        <v>3031</v>
      </c>
      <c r="B953" s="1">
        <v>1.036</v>
      </c>
      <c r="C953" s="1" t="s">
        <v>527</v>
      </c>
      <c r="D953" s="1" t="s">
        <v>23</v>
      </c>
      <c r="E953" s="1">
        <v>0.33700000000000002</v>
      </c>
      <c r="F953" s="4">
        <v>3.5599999999999998E-4</v>
      </c>
      <c r="G953" s="1" t="s">
        <v>15640</v>
      </c>
      <c r="H953" s="1" t="s">
        <v>12213</v>
      </c>
    </row>
    <row r="954" spans="1:8" x14ac:dyDescent="0.3">
      <c r="A954" s="1" t="s">
        <v>6524</v>
      </c>
      <c r="B954" s="1">
        <v>1.0169999999999999</v>
      </c>
      <c r="C954" s="1" t="s">
        <v>527</v>
      </c>
      <c r="D954" s="1" t="s">
        <v>23</v>
      </c>
      <c r="E954" s="1">
        <v>1.3580000000000001</v>
      </c>
      <c r="F954" s="4">
        <v>2.5300000000000001E-3</v>
      </c>
      <c r="G954" s="1" t="s">
        <v>16178</v>
      </c>
      <c r="H954" s="1" t="s">
        <v>16179</v>
      </c>
    </row>
    <row r="955" spans="1:8" x14ac:dyDescent="0.3">
      <c r="A955" s="1" t="s">
        <v>5698</v>
      </c>
      <c r="B955" s="1">
        <v>-1.2450000000000001</v>
      </c>
      <c r="C955" s="1" t="s">
        <v>527</v>
      </c>
      <c r="D955" s="1" t="s">
        <v>23</v>
      </c>
      <c r="E955" s="1">
        <v>-0.59699999999999998</v>
      </c>
      <c r="F955" s="4">
        <v>2.8299999999999999E-2</v>
      </c>
      <c r="G955" s="1" t="s">
        <v>17511</v>
      </c>
      <c r="H955" s="1" t="s">
        <v>23</v>
      </c>
    </row>
    <row r="956" spans="1:8" x14ac:dyDescent="0.3">
      <c r="A956" s="1" t="s">
        <v>11019</v>
      </c>
      <c r="B956" s="1">
        <v>-1.06</v>
      </c>
      <c r="C956" s="1" t="s">
        <v>527</v>
      </c>
      <c r="D956" s="1" t="s">
        <v>23</v>
      </c>
      <c r="E956" s="1">
        <v>-0.45700000000000002</v>
      </c>
      <c r="F956" s="4">
        <v>1.9499999999999999E-3</v>
      </c>
      <c r="G956" s="1" t="s">
        <v>16064</v>
      </c>
      <c r="H956" s="1" t="s">
        <v>16065</v>
      </c>
    </row>
    <row r="957" spans="1:8" x14ac:dyDescent="0.3">
      <c r="A957" s="1" t="s">
        <v>3675</v>
      </c>
      <c r="B957" s="1">
        <v>1.1559999999999999</v>
      </c>
      <c r="C957" s="1" t="s">
        <v>527</v>
      </c>
      <c r="D957" s="1" t="s">
        <v>23</v>
      </c>
      <c r="E957" s="1">
        <v>0.32900000000000001</v>
      </c>
      <c r="F957" s="4">
        <v>1.8E-3</v>
      </c>
      <c r="G957" s="1" t="s">
        <v>16056</v>
      </c>
      <c r="H957" s="1" t="s">
        <v>13261</v>
      </c>
    </row>
    <row r="958" spans="1:8" x14ac:dyDescent="0.3">
      <c r="A958" s="1" t="s">
        <v>8023</v>
      </c>
      <c r="B958" s="1" t="s">
        <v>23</v>
      </c>
      <c r="C958" s="1" t="s">
        <v>544</v>
      </c>
      <c r="D958" s="1" t="s">
        <v>23</v>
      </c>
      <c r="E958" s="1">
        <v>-1.696</v>
      </c>
      <c r="F958" s="4">
        <v>4.7300000000000002E-2</v>
      </c>
      <c r="G958" s="1" t="s">
        <v>17943</v>
      </c>
      <c r="H958" s="1" t="s">
        <v>23</v>
      </c>
    </row>
    <row r="959" spans="1:8" x14ac:dyDescent="0.3">
      <c r="A959" s="1" t="s">
        <v>10533</v>
      </c>
      <c r="B959" s="1" t="s">
        <v>23</v>
      </c>
      <c r="C959" s="1" t="s">
        <v>544</v>
      </c>
      <c r="D959" s="1" t="s">
        <v>23</v>
      </c>
      <c r="E959" s="1">
        <v>-1.667</v>
      </c>
      <c r="F959" s="4">
        <v>4.3300000000000001E-4</v>
      </c>
      <c r="G959" s="1" t="s">
        <v>15677</v>
      </c>
      <c r="H959" s="1" t="s">
        <v>23</v>
      </c>
    </row>
    <row r="960" spans="1:8" x14ac:dyDescent="0.3">
      <c r="A960" s="1" t="s">
        <v>4829</v>
      </c>
      <c r="B960" s="1">
        <v>1.02</v>
      </c>
      <c r="C960" s="1" t="s">
        <v>683</v>
      </c>
      <c r="D960" s="1" t="s">
        <v>23</v>
      </c>
      <c r="E960" s="1">
        <v>0.13700000000000001</v>
      </c>
      <c r="F960" s="4">
        <v>2.5999999999999999E-3</v>
      </c>
      <c r="G960" s="1" t="s">
        <v>16195</v>
      </c>
      <c r="H960" s="1" t="s">
        <v>15614</v>
      </c>
    </row>
    <row r="961" spans="1:8" x14ac:dyDescent="0.3">
      <c r="A961" s="1" t="s">
        <v>10099</v>
      </c>
      <c r="B961" s="1" t="s">
        <v>23</v>
      </c>
      <c r="C961" s="1" t="s">
        <v>551</v>
      </c>
      <c r="D961" s="1" t="s">
        <v>23</v>
      </c>
      <c r="E961" s="1">
        <v>1.089</v>
      </c>
      <c r="F961" s="4">
        <v>8.5099999999999998E-4</v>
      </c>
      <c r="G961" s="1" t="s">
        <v>15827</v>
      </c>
      <c r="H961" s="1" t="s">
        <v>13129</v>
      </c>
    </row>
    <row r="962" spans="1:8" x14ac:dyDescent="0.3">
      <c r="A962" s="1" t="s">
        <v>17324</v>
      </c>
      <c r="B962" s="1" t="s">
        <v>23</v>
      </c>
      <c r="C962" s="1" t="s">
        <v>561</v>
      </c>
      <c r="D962" s="1" t="s">
        <v>23</v>
      </c>
      <c r="E962" s="1" t="s">
        <v>23</v>
      </c>
      <c r="F962" s="4">
        <v>2.0299999999999999E-2</v>
      </c>
      <c r="G962" s="1" t="s">
        <v>16285</v>
      </c>
      <c r="H962" s="1" t="s">
        <v>23</v>
      </c>
    </row>
    <row r="963" spans="1:8" x14ac:dyDescent="0.3">
      <c r="A963" s="1" t="s">
        <v>17185</v>
      </c>
      <c r="B963" s="1" t="s">
        <v>23</v>
      </c>
      <c r="C963" s="1" t="s">
        <v>540</v>
      </c>
      <c r="D963" s="1" t="s">
        <v>23</v>
      </c>
      <c r="E963" s="1" t="s">
        <v>23</v>
      </c>
      <c r="F963" s="4">
        <v>1.83E-2</v>
      </c>
      <c r="G963" s="1" t="s">
        <v>17186</v>
      </c>
      <c r="H963" s="1" t="s">
        <v>23</v>
      </c>
    </row>
    <row r="964" spans="1:8" x14ac:dyDescent="0.3">
      <c r="A964" s="1" t="s">
        <v>1296</v>
      </c>
      <c r="B964" s="1" t="s">
        <v>23</v>
      </c>
      <c r="C964" s="1" t="s">
        <v>578</v>
      </c>
      <c r="D964" s="1" t="s">
        <v>23</v>
      </c>
      <c r="E964" s="1">
        <v>-0.13400000000000001</v>
      </c>
      <c r="F964" s="4">
        <v>2.42E-4</v>
      </c>
      <c r="G964" s="1" t="s">
        <v>15584</v>
      </c>
      <c r="H964" s="1" t="s">
        <v>15585</v>
      </c>
    </row>
    <row r="965" spans="1:8" x14ac:dyDescent="0.3">
      <c r="A965" s="1" t="s">
        <v>10455</v>
      </c>
      <c r="B965" s="1" t="s">
        <v>23</v>
      </c>
      <c r="C965" s="1" t="s">
        <v>515</v>
      </c>
      <c r="D965" s="1" t="s">
        <v>23</v>
      </c>
      <c r="E965" s="1">
        <v>0.56200000000000006</v>
      </c>
      <c r="F965" s="4">
        <v>2.0999999999999999E-3</v>
      </c>
      <c r="G965" s="1" t="s">
        <v>16126</v>
      </c>
      <c r="H965" s="1" t="s">
        <v>15205</v>
      </c>
    </row>
    <row r="966" spans="1:8" x14ac:dyDescent="0.3">
      <c r="A966" s="1" t="s">
        <v>14228</v>
      </c>
      <c r="B966" s="1">
        <v>6.109</v>
      </c>
      <c r="C966" s="1" t="s">
        <v>527</v>
      </c>
      <c r="D966" s="1" t="s">
        <v>23</v>
      </c>
      <c r="E966" s="1" t="s">
        <v>23</v>
      </c>
      <c r="F966" s="4">
        <v>4.02E-2</v>
      </c>
      <c r="G966" s="1" t="s">
        <v>14229</v>
      </c>
      <c r="H966" s="1" t="s">
        <v>23</v>
      </c>
    </row>
    <row r="967" spans="1:8" x14ac:dyDescent="0.3">
      <c r="A967" s="1" t="s">
        <v>13983</v>
      </c>
      <c r="B967" s="1" t="s">
        <v>23</v>
      </c>
      <c r="C967" s="1" t="s">
        <v>515</v>
      </c>
      <c r="D967" s="1" t="s">
        <v>23</v>
      </c>
      <c r="E967" s="1" t="s">
        <v>23</v>
      </c>
      <c r="F967" s="4">
        <v>3.14E-3</v>
      </c>
      <c r="G967" s="1" t="s">
        <v>16247</v>
      </c>
      <c r="H967" s="1" t="s">
        <v>16248</v>
      </c>
    </row>
    <row r="968" spans="1:8" x14ac:dyDescent="0.3">
      <c r="A968" s="1" t="s">
        <v>3178</v>
      </c>
      <c r="B968" s="1" t="s">
        <v>23</v>
      </c>
      <c r="C968" s="1" t="s">
        <v>561</v>
      </c>
      <c r="D968" s="1" t="s">
        <v>23</v>
      </c>
      <c r="E968" s="1">
        <v>-1.756</v>
      </c>
      <c r="F968" s="4">
        <v>2.46E-2</v>
      </c>
      <c r="G968" s="1" t="s">
        <v>17420</v>
      </c>
      <c r="H968" s="1" t="s">
        <v>23</v>
      </c>
    </row>
    <row r="969" spans="1:8" x14ac:dyDescent="0.3">
      <c r="A969" s="1" t="s">
        <v>8034</v>
      </c>
      <c r="B969" s="1">
        <v>1.0569999999999999</v>
      </c>
      <c r="C969" s="1" t="s">
        <v>582</v>
      </c>
      <c r="D969" s="1" t="s">
        <v>23</v>
      </c>
      <c r="E969" s="1">
        <v>0.5</v>
      </c>
      <c r="F969" s="4">
        <v>2.6199999999999999E-3</v>
      </c>
      <c r="G969" s="1" t="s">
        <v>16202</v>
      </c>
      <c r="H969" s="1" t="s">
        <v>23</v>
      </c>
    </row>
    <row r="970" spans="1:8" x14ac:dyDescent="0.3">
      <c r="A970" s="1" t="s">
        <v>7774</v>
      </c>
      <c r="B970" s="1">
        <v>-1.8740000000000001</v>
      </c>
      <c r="C970" s="1" t="s">
        <v>792</v>
      </c>
      <c r="D970" s="1" t="s">
        <v>23</v>
      </c>
      <c r="E970" s="1">
        <v>5.5E-2</v>
      </c>
      <c r="F970" s="4">
        <v>8.2700000000000004E-10</v>
      </c>
      <c r="G970" s="1" t="s">
        <v>14901</v>
      </c>
      <c r="H970" s="1" t="s">
        <v>12477</v>
      </c>
    </row>
    <row r="971" spans="1:8" x14ac:dyDescent="0.3">
      <c r="A971" s="1" t="s">
        <v>716</v>
      </c>
      <c r="B971" s="1">
        <v>1.0469999999999999</v>
      </c>
      <c r="C971" s="1" t="s">
        <v>527</v>
      </c>
      <c r="D971" s="1" t="s">
        <v>23</v>
      </c>
      <c r="E971" s="1">
        <v>-1.284</v>
      </c>
      <c r="F971" s="4">
        <v>4.3100000000000001E-4</v>
      </c>
      <c r="G971" s="1" t="s">
        <v>15675</v>
      </c>
      <c r="H971" s="1" t="s">
        <v>15676</v>
      </c>
    </row>
    <row r="972" spans="1:8" x14ac:dyDescent="0.3">
      <c r="A972" s="1" t="s">
        <v>13885</v>
      </c>
      <c r="B972" s="1">
        <v>-1.2629999999999999</v>
      </c>
      <c r="C972" s="1" t="s">
        <v>683</v>
      </c>
      <c r="D972" s="1" t="s">
        <v>23</v>
      </c>
      <c r="E972" s="1" t="s">
        <v>23</v>
      </c>
      <c r="F972" s="4">
        <v>2.0299999999999999E-2</v>
      </c>
      <c r="G972" s="1" t="s">
        <v>13886</v>
      </c>
      <c r="H972" s="1" t="s">
        <v>23</v>
      </c>
    </row>
    <row r="973" spans="1:8" x14ac:dyDescent="0.3">
      <c r="A973" s="1" t="s">
        <v>1752</v>
      </c>
      <c r="B973" s="1" t="s">
        <v>23</v>
      </c>
      <c r="C973" s="1" t="s">
        <v>515</v>
      </c>
      <c r="D973" s="1" t="s">
        <v>23</v>
      </c>
      <c r="E973" s="1" t="s">
        <v>23</v>
      </c>
      <c r="F973" s="4">
        <v>3.2300000000000002E-2</v>
      </c>
      <c r="G973" s="1" t="s">
        <v>17584</v>
      </c>
      <c r="H973" s="1" t="s">
        <v>23</v>
      </c>
    </row>
    <row r="974" spans="1:8" x14ac:dyDescent="0.3">
      <c r="A974" s="1" t="s">
        <v>2484</v>
      </c>
      <c r="B974" s="1" t="s">
        <v>23</v>
      </c>
      <c r="C974" s="1" t="s">
        <v>551</v>
      </c>
      <c r="D974" s="1" t="s">
        <v>23</v>
      </c>
      <c r="E974" s="1">
        <v>-0.66400000000000003</v>
      </c>
      <c r="F974" s="4">
        <v>2.16E-3</v>
      </c>
      <c r="G974" s="1" t="s">
        <v>16136</v>
      </c>
      <c r="H974" s="1" t="s">
        <v>16137</v>
      </c>
    </row>
    <row r="975" spans="1:8" x14ac:dyDescent="0.3">
      <c r="A975" s="1" t="s">
        <v>6616</v>
      </c>
      <c r="B975" s="1" t="s">
        <v>23</v>
      </c>
      <c r="C975" s="1" t="s">
        <v>533</v>
      </c>
      <c r="D975" s="1" t="s">
        <v>23</v>
      </c>
      <c r="E975" s="1" t="s">
        <v>23</v>
      </c>
      <c r="F975" s="4">
        <v>9.7400000000000004E-3</v>
      </c>
      <c r="G975" s="1" t="s">
        <v>16790</v>
      </c>
      <c r="H975" s="1" t="s">
        <v>16791</v>
      </c>
    </row>
    <row r="976" spans="1:8" x14ac:dyDescent="0.3">
      <c r="A976" s="1" t="s">
        <v>9271</v>
      </c>
      <c r="B976" s="1" t="s">
        <v>23</v>
      </c>
      <c r="C976" s="1" t="s">
        <v>544</v>
      </c>
      <c r="D976" s="1" t="s">
        <v>23</v>
      </c>
      <c r="E976" s="1">
        <v>0.81599999999999995</v>
      </c>
      <c r="F976" s="4">
        <v>3.2099999999999997E-2</v>
      </c>
      <c r="G976" s="1" t="s">
        <v>17578</v>
      </c>
      <c r="H976" s="1" t="s">
        <v>23</v>
      </c>
    </row>
    <row r="977" spans="1:8" x14ac:dyDescent="0.3">
      <c r="A977" s="1" t="s">
        <v>14520</v>
      </c>
      <c r="B977" s="1" t="s">
        <v>23</v>
      </c>
      <c r="C977" s="1" t="s">
        <v>515</v>
      </c>
      <c r="D977" s="1" t="s">
        <v>23</v>
      </c>
      <c r="E977" s="1">
        <v>0</v>
      </c>
      <c r="F977" s="4">
        <v>2.2599999999999999E-2</v>
      </c>
      <c r="G977" s="1" t="s">
        <v>17397</v>
      </c>
      <c r="H977" s="1" t="s">
        <v>23</v>
      </c>
    </row>
    <row r="978" spans="1:8" x14ac:dyDescent="0.3">
      <c r="A978" s="1" t="s">
        <v>5742</v>
      </c>
      <c r="B978" s="1" t="s">
        <v>23</v>
      </c>
      <c r="C978" s="1" t="s">
        <v>533</v>
      </c>
      <c r="D978" s="1" t="s">
        <v>23</v>
      </c>
      <c r="E978" s="1" t="s">
        <v>23</v>
      </c>
      <c r="F978" s="4">
        <v>9.9299999999999996E-3</v>
      </c>
      <c r="G978" s="1" t="s">
        <v>16844</v>
      </c>
      <c r="H978" s="1" t="s">
        <v>15124</v>
      </c>
    </row>
    <row r="979" spans="1:8" x14ac:dyDescent="0.3">
      <c r="A979" s="1" t="s">
        <v>6538</v>
      </c>
      <c r="B979" s="1" t="s">
        <v>23</v>
      </c>
      <c r="C979" s="1" t="s">
        <v>533</v>
      </c>
      <c r="D979" s="1" t="s">
        <v>23</v>
      </c>
      <c r="E979" s="1" t="s">
        <v>23</v>
      </c>
      <c r="F979" s="4">
        <v>3.1300000000000002E-4</v>
      </c>
      <c r="G979" s="1" t="s">
        <v>15625</v>
      </c>
      <c r="H979" s="1" t="s">
        <v>12519</v>
      </c>
    </row>
    <row r="980" spans="1:8" x14ac:dyDescent="0.3">
      <c r="A980" s="1" t="s">
        <v>16382</v>
      </c>
      <c r="B980" s="1">
        <v>-1.2609999999999999</v>
      </c>
      <c r="C980" s="1" t="s">
        <v>527</v>
      </c>
      <c r="D980" s="1" t="s">
        <v>23</v>
      </c>
      <c r="E980" s="1" t="s">
        <v>23</v>
      </c>
      <c r="F980" s="4">
        <v>3.8600000000000001E-3</v>
      </c>
      <c r="G980" s="1" t="s">
        <v>16383</v>
      </c>
      <c r="H980" s="1" t="s">
        <v>16384</v>
      </c>
    </row>
    <row r="981" spans="1:8" x14ac:dyDescent="0.3">
      <c r="A981" s="1" t="s">
        <v>3555</v>
      </c>
      <c r="B981" s="1">
        <v>1</v>
      </c>
      <c r="C981" s="1" t="s">
        <v>527</v>
      </c>
      <c r="D981" s="1" t="s">
        <v>23</v>
      </c>
      <c r="E981" s="1" t="s">
        <v>23</v>
      </c>
      <c r="F981" s="4">
        <v>2.5399999999999999E-2</v>
      </c>
      <c r="G981" s="1" t="s">
        <v>17479</v>
      </c>
      <c r="H981" s="1" t="s">
        <v>23</v>
      </c>
    </row>
    <row r="982" spans="1:8" x14ac:dyDescent="0.3">
      <c r="A982" s="1" t="s">
        <v>16595</v>
      </c>
      <c r="B982" s="1" t="s">
        <v>23</v>
      </c>
      <c r="C982" s="1" t="s">
        <v>544</v>
      </c>
      <c r="D982" s="1" t="s">
        <v>23</v>
      </c>
      <c r="E982" s="1" t="s">
        <v>23</v>
      </c>
      <c r="F982" s="4">
        <v>6.45E-3</v>
      </c>
      <c r="G982" s="1" t="s">
        <v>16596</v>
      </c>
      <c r="H982" s="1" t="s">
        <v>16597</v>
      </c>
    </row>
    <row r="983" spans="1:8" x14ac:dyDescent="0.3">
      <c r="A983" s="1" t="s">
        <v>4754</v>
      </c>
      <c r="B983" s="1">
        <v>1.0509999999999999</v>
      </c>
      <c r="C983" s="1" t="s">
        <v>582</v>
      </c>
      <c r="D983" s="1" t="s">
        <v>23</v>
      </c>
      <c r="E983" s="1" t="s">
        <v>23</v>
      </c>
      <c r="F983" s="4">
        <v>2.0299999999999999E-2</v>
      </c>
      <c r="G983" s="1" t="s">
        <v>16869</v>
      </c>
      <c r="H983" s="1" t="s">
        <v>23</v>
      </c>
    </row>
    <row r="984" spans="1:8" x14ac:dyDescent="0.3">
      <c r="A984" s="1" t="s">
        <v>6775</v>
      </c>
      <c r="B984" s="1">
        <v>1.228</v>
      </c>
      <c r="C984" s="1" t="s">
        <v>683</v>
      </c>
      <c r="D984" s="1" t="s">
        <v>23</v>
      </c>
      <c r="E984" s="1" t="s">
        <v>23</v>
      </c>
      <c r="F984" s="4">
        <v>3.2300000000000002E-2</v>
      </c>
      <c r="G984" s="1" t="s">
        <v>17592</v>
      </c>
      <c r="H984" s="1" t="s">
        <v>23</v>
      </c>
    </row>
    <row r="985" spans="1:8" x14ac:dyDescent="0.3">
      <c r="A985" s="1" t="s">
        <v>17598</v>
      </c>
      <c r="B985" s="1">
        <v>-1.841</v>
      </c>
      <c r="C985" s="1" t="s">
        <v>527</v>
      </c>
      <c r="D985" s="1" t="s">
        <v>23</v>
      </c>
      <c r="E985" s="1" t="s">
        <v>23</v>
      </c>
      <c r="F985" s="4">
        <v>3.2300000000000002E-2</v>
      </c>
      <c r="G985" s="1" t="s">
        <v>17599</v>
      </c>
      <c r="H985" s="1" t="s">
        <v>23</v>
      </c>
    </row>
    <row r="986" spans="1:8" x14ac:dyDescent="0.3">
      <c r="A986" s="1" t="s">
        <v>9502</v>
      </c>
      <c r="B986" s="1">
        <v>1.766</v>
      </c>
      <c r="C986" s="1" t="s">
        <v>527</v>
      </c>
      <c r="D986" s="1" t="s">
        <v>23</v>
      </c>
      <c r="E986" s="1">
        <v>1.4770000000000001</v>
      </c>
      <c r="F986" s="4">
        <v>4.6800000000000001E-2</v>
      </c>
      <c r="G986" s="1" t="s">
        <v>17925</v>
      </c>
      <c r="H986" s="1" t="s">
        <v>23</v>
      </c>
    </row>
    <row r="987" spans="1:8" x14ac:dyDescent="0.3">
      <c r="A987" s="1" t="s">
        <v>835</v>
      </c>
      <c r="B987" s="1">
        <v>-1.016</v>
      </c>
      <c r="C987" s="1" t="s">
        <v>527</v>
      </c>
      <c r="D987" s="1" t="s">
        <v>516</v>
      </c>
      <c r="E987" s="1">
        <v>3</v>
      </c>
      <c r="F987" s="4">
        <v>8.7700000000000001E-9</v>
      </c>
      <c r="G987" s="1" t="s">
        <v>14965</v>
      </c>
      <c r="H987" s="1" t="s">
        <v>23</v>
      </c>
    </row>
    <row r="988" spans="1:8" x14ac:dyDescent="0.3">
      <c r="A988" s="1" t="s">
        <v>9830</v>
      </c>
      <c r="B988" s="1">
        <v>-1.008</v>
      </c>
      <c r="C988" s="1" t="s">
        <v>527</v>
      </c>
      <c r="D988" s="1" t="s">
        <v>23</v>
      </c>
      <c r="E988" s="1">
        <v>-3.5000000000000003E-2</v>
      </c>
      <c r="F988" s="4">
        <v>2.92E-6</v>
      </c>
      <c r="G988" s="1" t="s">
        <v>15148</v>
      </c>
      <c r="H988" s="1" t="s">
        <v>15149</v>
      </c>
    </row>
    <row r="989" spans="1:8" x14ac:dyDescent="0.3">
      <c r="A989" s="1" t="s">
        <v>17900</v>
      </c>
      <c r="B989" s="1" t="s">
        <v>23</v>
      </c>
      <c r="C989" s="1" t="s">
        <v>527</v>
      </c>
      <c r="D989" s="1" t="s">
        <v>23</v>
      </c>
      <c r="E989" s="1" t="s">
        <v>23</v>
      </c>
      <c r="F989" s="4">
        <v>4.6699999999999998E-2</v>
      </c>
      <c r="G989" s="1" t="s">
        <v>17901</v>
      </c>
      <c r="H989" s="1" t="s">
        <v>23</v>
      </c>
    </row>
    <row r="990" spans="1:8" x14ac:dyDescent="0.3">
      <c r="A990" s="1" t="s">
        <v>16538</v>
      </c>
      <c r="B990" s="1">
        <v>1.014</v>
      </c>
      <c r="C990" s="1" t="s">
        <v>527</v>
      </c>
      <c r="D990" s="1" t="s">
        <v>23</v>
      </c>
      <c r="E990" s="1" t="s">
        <v>23</v>
      </c>
      <c r="F990" s="4">
        <v>5.8199999999999997E-3</v>
      </c>
      <c r="G990" s="1" t="s">
        <v>16539</v>
      </c>
      <c r="H990" s="1" t="s">
        <v>23</v>
      </c>
    </row>
    <row r="991" spans="1:8" x14ac:dyDescent="0.3">
      <c r="A991" s="1" t="s">
        <v>1664</v>
      </c>
      <c r="B991" s="1">
        <v>-1.1060000000000001</v>
      </c>
      <c r="C991" s="1" t="s">
        <v>683</v>
      </c>
      <c r="D991" s="1" t="s">
        <v>23</v>
      </c>
      <c r="E991" s="1">
        <v>1.4139999999999999</v>
      </c>
      <c r="F991" s="4">
        <v>3.8399999999999998E-5</v>
      </c>
      <c r="G991" s="1" t="s">
        <v>15333</v>
      </c>
      <c r="H991" s="1" t="s">
        <v>23</v>
      </c>
    </row>
    <row r="992" spans="1:8" x14ac:dyDescent="0.3">
      <c r="A992" s="1" t="s">
        <v>3416</v>
      </c>
      <c r="B992" s="1">
        <v>1</v>
      </c>
      <c r="C992" s="1" t="s">
        <v>527</v>
      </c>
      <c r="D992" s="1" t="s">
        <v>23</v>
      </c>
      <c r="E992" s="1">
        <v>-0.32700000000000001</v>
      </c>
      <c r="F992" s="4">
        <v>1.75E-3</v>
      </c>
      <c r="G992" s="1" t="s">
        <v>16044</v>
      </c>
      <c r="H992" s="1" t="s">
        <v>16045</v>
      </c>
    </row>
    <row r="993" spans="1:8" x14ac:dyDescent="0.3">
      <c r="A993" s="1" t="s">
        <v>17553</v>
      </c>
      <c r="B993" s="1">
        <v>1.03</v>
      </c>
      <c r="C993" s="1" t="s">
        <v>683</v>
      </c>
      <c r="D993" s="1" t="s">
        <v>23</v>
      </c>
      <c r="E993" s="1" t="s">
        <v>23</v>
      </c>
      <c r="F993" s="4">
        <v>2.98E-2</v>
      </c>
      <c r="G993" s="1" t="s">
        <v>17554</v>
      </c>
      <c r="H993" s="1" t="s">
        <v>23</v>
      </c>
    </row>
    <row r="994" spans="1:8" x14ac:dyDescent="0.3">
      <c r="A994" s="1" t="s">
        <v>5673</v>
      </c>
      <c r="B994" s="1">
        <v>-1.012</v>
      </c>
      <c r="C994" s="1" t="s">
        <v>527</v>
      </c>
      <c r="D994" s="1" t="s">
        <v>23</v>
      </c>
      <c r="E994" s="1" t="s">
        <v>23</v>
      </c>
      <c r="F994" s="4">
        <v>1.5200000000000001E-4</v>
      </c>
      <c r="G994" s="1" t="s">
        <v>15494</v>
      </c>
      <c r="H994" s="1" t="s">
        <v>15495</v>
      </c>
    </row>
    <row r="995" spans="1:8" x14ac:dyDescent="0.3">
      <c r="A995" s="1" t="s">
        <v>4217</v>
      </c>
      <c r="B995" s="1">
        <v>1.0449999999999999</v>
      </c>
      <c r="C995" s="1" t="s">
        <v>683</v>
      </c>
      <c r="D995" s="1" t="s">
        <v>23</v>
      </c>
      <c r="E995" s="1">
        <v>-0.32300000000000001</v>
      </c>
      <c r="F995" s="4">
        <v>2.7300000000000001E-2</v>
      </c>
      <c r="G995" s="1" t="s">
        <v>17505</v>
      </c>
      <c r="H995" s="1" t="s">
        <v>23</v>
      </c>
    </row>
    <row r="996" spans="1:8" x14ac:dyDescent="0.3">
      <c r="A996" s="1" t="s">
        <v>3584</v>
      </c>
      <c r="B996" s="1" t="s">
        <v>23</v>
      </c>
      <c r="C996" s="1" t="s">
        <v>551</v>
      </c>
      <c r="D996" s="1" t="s">
        <v>23</v>
      </c>
      <c r="E996" s="1">
        <v>-0.79900000000000004</v>
      </c>
      <c r="F996" s="4">
        <v>7.7499999999999999E-3</v>
      </c>
      <c r="G996" s="1" t="s">
        <v>16682</v>
      </c>
      <c r="H996" s="1" t="s">
        <v>16683</v>
      </c>
    </row>
    <row r="997" spans="1:8" x14ac:dyDescent="0.3">
      <c r="A997" s="1" t="s">
        <v>14455</v>
      </c>
      <c r="B997" s="1" t="s">
        <v>23</v>
      </c>
      <c r="C997" s="1" t="s">
        <v>578</v>
      </c>
      <c r="D997" s="1" t="s">
        <v>23</v>
      </c>
      <c r="E997" s="1">
        <v>1</v>
      </c>
      <c r="F997" s="4">
        <v>5.2199999999999998E-3</v>
      </c>
      <c r="G997" s="1" t="s">
        <v>16515</v>
      </c>
      <c r="H997" s="1" t="s">
        <v>14914</v>
      </c>
    </row>
    <row r="998" spans="1:8" x14ac:dyDescent="0.3">
      <c r="A998" s="1" t="s">
        <v>9460</v>
      </c>
      <c r="B998" s="1">
        <v>1.1830000000000001</v>
      </c>
      <c r="C998" s="1" t="s">
        <v>527</v>
      </c>
      <c r="D998" s="1" t="s">
        <v>23</v>
      </c>
      <c r="E998" s="1">
        <v>-1.929</v>
      </c>
      <c r="F998" s="4">
        <v>6.0400000000000004E-4</v>
      </c>
      <c r="G998" s="1" t="s">
        <v>15730</v>
      </c>
      <c r="H998" s="1" t="s">
        <v>23</v>
      </c>
    </row>
    <row r="999" spans="1:8" x14ac:dyDescent="0.3">
      <c r="A999" s="1" t="s">
        <v>5734</v>
      </c>
      <c r="B999" s="1">
        <v>-1.3879999999999999</v>
      </c>
      <c r="C999" s="1" t="s">
        <v>527</v>
      </c>
      <c r="D999" s="1" t="s">
        <v>23</v>
      </c>
      <c r="E999" s="1">
        <v>1.4139999999999999</v>
      </c>
      <c r="F999" s="4">
        <v>6.69E-4</v>
      </c>
      <c r="G999" s="1" t="s">
        <v>15759</v>
      </c>
      <c r="H999" s="1" t="s">
        <v>15760</v>
      </c>
    </row>
    <row r="1000" spans="1:8" x14ac:dyDescent="0.3">
      <c r="A1000" s="1" t="s">
        <v>7587</v>
      </c>
      <c r="B1000" s="1">
        <v>-1.0569999999999999</v>
      </c>
      <c r="C1000" s="1" t="s">
        <v>527</v>
      </c>
      <c r="D1000" s="1" t="s">
        <v>23</v>
      </c>
      <c r="E1000" s="1">
        <v>-1.3420000000000001</v>
      </c>
      <c r="F1000" s="4">
        <v>2.7100000000000002E-3</v>
      </c>
      <c r="G1000" s="1" t="s">
        <v>13072</v>
      </c>
      <c r="H1000" s="1" t="s">
        <v>23</v>
      </c>
    </row>
    <row r="1001" spans="1:8" x14ac:dyDescent="0.3">
      <c r="A1001" s="1" t="s">
        <v>5589</v>
      </c>
      <c r="B1001" s="1">
        <v>-1.0409999999999999</v>
      </c>
      <c r="C1001" s="1" t="s">
        <v>595</v>
      </c>
      <c r="D1001" s="1" t="s">
        <v>23</v>
      </c>
      <c r="E1001" s="1" t="s">
        <v>23</v>
      </c>
      <c r="F1001" s="4">
        <v>4.02E-2</v>
      </c>
      <c r="G1001" s="1" t="s">
        <v>17783</v>
      </c>
      <c r="H1001" s="1" t="s">
        <v>23</v>
      </c>
    </row>
    <row r="1002" spans="1:8" x14ac:dyDescent="0.3">
      <c r="A1002" s="1" t="s">
        <v>1987</v>
      </c>
      <c r="B1002" s="1">
        <v>1.0309999999999999</v>
      </c>
      <c r="C1002" s="1" t="s">
        <v>595</v>
      </c>
      <c r="D1002" s="1" t="s">
        <v>23</v>
      </c>
      <c r="E1002" s="1">
        <v>-0.77</v>
      </c>
      <c r="F1002" s="4">
        <v>5.9500000000000001E-11</v>
      </c>
      <c r="G1002" s="1" t="s">
        <v>14869</v>
      </c>
      <c r="H1002" s="1" t="s">
        <v>14870</v>
      </c>
    </row>
    <row r="1003" spans="1:8" x14ac:dyDescent="0.3">
      <c r="A1003" s="1" t="s">
        <v>7353</v>
      </c>
      <c r="B1003" s="1">
        <v>-1.04</v>
      </c>
      <c r="C1003" s="1" t="s">
        <v>527</v>
      </c>
      <c r="D1003" s="1" t="s">
        <v>23</v>
      </c>
      <c r="E1003" s="1">
        <v>0.70099999999999996</v>
      </c>
      <c r="F1003" s="4">
        <v>3.3599999999999998E-2</v>
      </c>
      <c r="G1003" s="1" t="s">
        <v>17686</v>
      </c>
      <c r="H1003" s="1" t="s">
        <v>23</v>
      </c>
    </row>
    <row r="1004" spans="1:8" x14ac:dyDescent="0.3">
      <c r="A1004" s="1" t="s">
        <v>18046</v>
      </c>
      <c r="B1004" s="1">
        <v>1.01</v>
      </c>
      <c r="C1004" s="1" t="s">
        <v>683</v>
      </c>
      <c r="D1004" s="1" t="s">
        <v>516</v>
      </c>
      <c r="E1004" s="1">
        <v>2</v>
      </c>
      <c r="F1004" s="4">
        <v>0.23499999999999999</v>
      </c>
      <c r="G1004" s="1" t="s">
        <v>18047</v>
      </c>
      <c r="H1004" s="1" t="s">
        <v>23</v>
      </c>
    </row>
    <row r="1005" spans="1:8" x14ac:dyDescent="0.3">
      <c r="A1005" s="1" t="s">
        <v>14376</v>
      </c>
      <c r="B1005" s="1">
        <v>-1.018</v>
      </c>
      <c r="C1005" s="1" t="s">
        <v>683</v>
      </c>
      <c r="D1005" s="1" t="s">
        <v>23</v>
      </c>
      <c r="E1005" s="1" t="s">
        <v>23</v>
      </c>
      <c r="F1005" s="4">
        <v>4.6699999999999998E-2</v>
      </c>
      <c r="G1005" s="1" t="s">
        <v>13899</v>
      </c>
      <c r="H1005" s="1" t="s">
        <v>23</v>
      </c>
    </row>
    <row r="1006" spans="1:8" x14ac:dyDescent="0.3">
      <c r="A1006" s="1" t="s">
        <v>17282</v>
      </c>
      <c r="B1006" s="1">
        <v>-1.635</v>
      </c>
      <c r="C1006" s="1" t="s">
        <v>683</v>
      </c>
      <c r="D1006" s="1" t="s">
        <v>23</v>
      </c>
      <c r="E1006" s="1" t="s">
        <v>23</v>
      </c>
      <c r="F1006" s="4">
        <v>2.0299999999999999E-2</v>
      </c>
      <c r="G1006" s="1" t="s">
        <v>17283</v>
      </c>
      <c r="H1006" s="1" t="s">
        <v>23</v>
      </c>
    </row>
    <row r="1007" spans="1:8" x14ac:dyDescent="0.3">
      <c r="A1007" s="1" t="s">
        <v>1771</v>
      </c>
      <c r="B1007" s="1">
        <v>1.087</v>
      </c>
      <c r="C1007" s="1" t="s">
        <v>637</v>
      </c>
      <c r="D1007" s="1" t="s">
        <v>23</v>
      </c>
      <c r="E1007" s="1">
        <v>-1.254</v>
      </c>
      <c r="F1007" s="4">
        <v>1.41E-3</v>
      </c>
      <c r="G1007" s="1" t="s">
        <v>15961</v>
      </c>
      <c r="H1007" s="1" t="s">
        <v>12797</v>
      </c>
    </row>
    <row r="1008" spans="1:8" x14ac:dyDescent="0.3">
      <c r="A1008" s="1" t="s">
        <v>3830</v>
      </c>
      <c r="B1008" s="1">
        <v>1</v>
      </c>
      <c r="C1008" s="1" t="s">
        <v>595</v>
      </c>
      <c r="D1008" s="1" t="s">
        <v>23</v>
      </c>
      <c r="E1008" s="1">
        <v>-2.5999999999999999E-2</v>
      </c>
      <c r="F1008" s="4">
        <v>1.14E-2</v>
      </c>
      <c r="G1008" s="1" t="s">
        <v>16992</v>
      </c>
      <c r="H1008" s="1" t="s">
        <v>23</v>
      </c>
    </row>
    <row r="1009" spans="1:8" x14ac:dyDescent="0.3">
      <c r="A1009" s="1" t="s">
        <v>17466</v>
      </c>
      <c r="B1009" s="1">
        <v>2.2229999999999999</v>
      </c>
      <c r="C1009" s="1" t="s">
        <v>1200</v>
      </c>
      <c r="D1009" s="1" t="s">
        <v>23</v>
      </c>
      <c r="E1009" s="1" t="s">
        <v>23</v>
      </c>
      <c r="F1009" s="4">
        <v>2.5399999999999999E-2</v>
      </c>
      <c r="G1009" s="1" t="s">
        <v>17467</v>
      </c>
      <c r="H1009" s="1" t="s">
        <v>23</v>
      </c>
    </row>
    <row r="1010" spans="1:8" x14ac:dyDescent="0.3">
      <c r="A1010" s="1" t="s">
        <v>9139</v>
      </c>
      <c r="B1010" s="1">
        <v>1.0880000000000001</v>
      </c>
      <c r="C1010" s="1" t="s">
        <v>527</v>
      </c>
      <c r="D1010" s="1" t="s">
        <v>23</v>
      </c>
      <c r="E1010" s="1">
        <v>-0.92800000000000005</v>
      </c>
      <c r="F1010" s="4">
        <v>4.8899999999999996E-4</v>
      </c>
      <c r="G1010" s="1" t="s">
        <v>15706</v>
      </c>
      <c r="H1010" s="1" t="s">
        <v>15707</v>
      </c>
    </row>
    <row r="1011" spans="1:8" x14ac:dyDescent="0.3">
      <c r="A1011" s="1" t="s">
        <v>1293</v>
      </c>
      <c r="B1011" s="1" t="s">
        <v>23</v>
      </c>
      <c r="C1011" s="1" t="s">
        <v>551</v>
      </c>
      <c r="D1011" s="1" t="s">
        <v>23</v>
      </c>
      <c r="E1011" s="1">
        <v>-0.83599999999999997</v>
      </c>
      <c r="F1011" s="4">
        <v>2.9100000000000003E-4</v>
      </c>
      <c r="G1011" s="1" t="s">
        <v>15607</v>
      </c>
      <c r="H1011" s="1" t="s">
        <v>15289</v>
      </c>
    </row>
    <row r="1012" spans="1:8" x14ac:dyDescent="0.3">
      <c r="A1012" s="1" t="s">
        <v>4378</v>
      </c>
      <c r="B1012" s="1" t="s">
        <v>23</v>
      </c>
      <c r="C1012" s="1" t="s">
        <v>551</v>
      </c>
      <c r="D1012" s="1" t="s">
        <v>23</v>
      </c>
      <c r="E1012" s="1">
        <v>-0.76200000000000001</v>
      </c>
      <c r="F1012" s="4">
        <v>5.8199999999999997E-3</v>
      </c>
      <c r="G1012" s="1" t="s">
        <v>16546</v>
      </c>
      <c r="H1012" s="1" t="s">
        <v>16547</v>
      </c>
    </row>
    <row r="1013" spans="1:8" x14ac:dyDescent="0.3">
      <c r="A1013" s="1" t="s">
        <v>616</v>
      </c>
      <c r="B1013" s="1" t="s">
        <v>23</v>
      </c>
      <c r="C1013" s="1" t="s">
        <v>551</v>
      </c>
      <c r="D1013" s="1" t="s">
        <v>23</v>
      </c>
      <c r="E1013" s="1">
        <v>-0.67200000000000004</v>
      </c>
      <c r="F1013" s="4">
        <v>1.15E-7</v>
      </c>
      <c r="G1013" s="1" t="s">
        <v>15031</v>
      </c>
      <c r="H1013" s="1" t="s">
        <v>15032</v>
      </c>
    </row>
    <row r="1014" spans="1:8" x14ac:dyDescent="0.3">
      <c r="A1014" s="1" t="s">
        <v>14232</v>
      </c>
      <c r="B1014" s="1" t="s">
        <v>23</v>
      </c>
      <c r="C1014" s="1" t="s">
        <v>551</v>
      </c>
      <c r="D1014" s="1" t="s">
        <v>23</v>
      </c>
      <c r="E1014" s="1" t="s">
        <v>23</v>
      </c>
      <c r="F1014" s="4">
        <v>4.02E-2</v>
      </c>
      <c r="G1014" s="1" t="s">
        <v>17787</v>
      </c>
      <c r="H1014" s="1" t="s">
        <v>23</v>
      </c>
    </row>
    <row r="1015" spans="1:8" x14ac:dyDescent="0.3">
      <c r="A1015" s="1" t="s">
        <v>10090</v>
      </c>
      <c r="B1015" s="1" t="s">
        <v>23</v>
      </c>
      <c r="C1015" s="1" t="s">
        <v>515</v>
      </c>
      <c r="D1015" s="1" t="s">
        <v>23</v>
      </c>
      <c r="E1015" s="1">
        <v>-0.70699999999999996</v>
      </c>
      <c r="F1015" s="4">
        <v>1.12E-2</v>
      </c>
      <c r="G1015" s="1" t="s">
        <v>16985</v>
      </c>
      <c r="H1015" s="1" t="s">
        <v>23</v>
      </c>
    </row>
    <row r="1016" spans="1:8" x14ac:dyDescent="0.3">
      <c r="A1016" s="1" t="s">
        <v>3565</v>
      </c>
      <c r="B1016" s="1" t="s">
        <v>23</v>
      </c>
      <c r="C1016" s="1" t="s">
        <v>515</v>
      </c>
      <c r="D1016" s="1" t="s">
        <v>23</v>
      </c>
      <c r="E1016" s="1">
        <v>-0.71099999999999997</v>
      </c>
      <c r="F1016" s="4">
        <v>3.0499999999999999E-2</v>
      </c>
      <c r="G1016" s="1" t="s">
        <v>17567</v>
      </c>
      <c r="H1016" s="1" t="s">
        <v>23</v>
      </c>
    </row>
    <row r="1017" spans="1:8" x14ac:dyDescent="0.3">
      <c r="A1017" s="1" t="s">
        <v>8096</v>
      </c>
      <c r="B1017" s="1" t="s">
        <v>23</v>
      </c>
      <c r="C1017" s="1" t="s">
        <v>515</v>
      </c>
      <c r="D1017" s="1" t="s">
        <v>23</v>
      </c>
      <c r="E1017" s="1">
        <v>-0.221</v>
      </c>
      <c r="F1017" s="4">
        <v>1.32E-2</v>
      </c>
      <c r="G1017" s="1" t="s">
        <v>17028</v>
      </c>
      <c r="H1017" s="1" t="s">
        <v>23</v>
      </c>
    </row>
    <row r="1018" spans="1:8" x14ac:dyDescent="0.3">
      <c r="A1018" s="1" t="s">
        <v>2820</v>
      </c>
      <c r="B1018" s="1" t="s">
        <v>23</v>
      </c>
      <c r="C1018" s="1" t="s">
        <v>683</v>
      </c>
      <c r="D1018" s="1" t="s">
        <v>23</v>
      </c>
      <c r="E1018" s="1" t="s">
        <v>23</v>
      </c>
      <c r="F1018" s="4">
        <v>9.7699999999999992E-7</v>
      </c>
      <c r="G1018" s="1" t="s">
        <v>15104</v>
      </c>
      <c r="H1018" s="1" t="s">
        <v>15105</v>
      </c>
    </row>
    <row r="1019" spans="1:8" x14ac:dyDescent="0.3">
      <c r="A1019" s="1" t="s">
        <v>13244</v>
      </c>
      <c r="B1019" s="1" t="s">
        <v>23</v>
      </c>
      <c r="C1019" s="1" t="s">
        <v>515</v>
      </c>
      <c r="D1019" s="1" t="s">
        <v>23</v>
      </c>
      <c r="E1019" s="1" t="s">
        <v>23</v>
      </c>
      <c r="F1019" s="4">
        <v>3.6700000000000001E-3</v>
      </c>
      <c r="G1019" s="1" t="s">
        <v>13245</v>
      </c>
      <c r="H1019" s="1" t="s">
        <v>23</v>
      </c>
    </row>
    <row r="1020" spans="1:8" x14ac:dyDescent="0.3">
      <c r="A1020" s="1" t="s">
        <v>6950</v>
      </c>
      <c r="B1020" s="1" t="s">
        <v>23</v>
      </c>
      <c r="C1020" s="1" t="s">
        <v>561</v>
      </c>
      <c r="D1020" s="1" t="s">
        <v>23</v>
      </c>
      <c r="E1020" s="1" t="s">
        <v>23</v>
      </c>
      <c r="F1020" s="4">
        <v>4.6699999999999998E-2</v>
      </c>
      <c r="G1020" s="1" t="s">
        <v>17283</v>
      </c>
      <c r="H1020" s="1" t="s">
        <v>23</v>
      </c>
    </row>
    <row r="1021" spans="1:8" x14ac:dyDescent="0.3">
      <c r="A1021" s="1" t="s">
        <v>6798</v>
      </c>
      <c r="B1021" s="1" t="s">
        <v>23</v>
      </c>
      <c r="C1021" s="1" t="s">
        <v>561</v>
      </c>
      <c r="D1021" s="1" t="s">
        <v>23</v>
      </c>
      <c r="E1021" s="1">
        <v>-1.982</v>
      </c>
      <c r="F1021" s="4">
        <v>0.27600000000000002</v>
      </c>
      <c r="G1021" s="1" t="s">
        <v>18055</v>
      </c>
      <c r="H1021" s="1" t="s">
        <v>23</v>
      </c>
    </row>
    <row r="1022" spans="1:8" x14ac:dyDescent="0.3">
      <c r="A1022" s="1" t="s">
        <v>1604</v>
      </c>
      <c r="B1022" s="1" t="s">
        <v>23</v>
      </c>
      <c r="C1022" s="1" t="s">
        <v>515</v>
      </c>
      <c r="D1022" s="1" t="s">
        <v>23</v>
      </c>
      <c r="E1022" s="1">
        <v>0.77800000000000002</v>
      </c>
      <c r="F1022" s="4">
        <v>1.18E-4</v>
      </c>
      <c r="G1022" s="1" t="s">
        <v>15472</v>
      </c>
      <c r="H1022" s="1" t="s">
        <v>15473</v>
      </c>
    </row>
    <row r="1023" spans="1:8" x14ac:dyDescent="0.3">
      <c r="A1023" s="1" t="s">
        <v>9184</v>
      </c>
      <c r="B1023" s="1" t="s">
        <v>23</v>
      </c>
      <c r="C1023" s="1" t="s">
        <v>515</v>
      </c>
      <c r="D1023" s="1" t="s">
        <v>23</v>
      </c>
      <c r="E1023" s="1">
        <v>-1.038</v>
      </c>
      <c r="F1023" s="4">
        <v>3.9600000000000003E-2</v>
      </c>
      <c r="G1023" s="1" t="s">
        <v>17745</v>
      </c>
      <c r="H1023" s="1" t="s">
        <v>23</v>
      </c>
    </row>
    <row r="1024" spans="1:8" x14ac:dyDescent="0.3">
      <c r="A1024" s="1" t="s">
        <v>9055</v>
      </c>
      <c r="B1024" s="1" t="s">
        <v>23</v>
      </c>
      <c r="C1024" s="1" t="s">
        <v>515</v>
      </c>
      <c r="D1024" s="1" t="s">
        <v>23</v>
      </c>
      <c r="E1024" s="1" t="s">
        <v>23</v>
      </c>
      <c r="F1024" s="4">
        <v>1.9300000000000001E-2</v>
      </c>
      <c r="G1024" s="1" t="s">
        <v>17230</v>
      </c>
      <c r="H1024" s="1" t="s">
        <v>23</v>
      </c>
    </row>
    <row r="1025" spans="1:8" x14ac:dyDescent="0.3">
      <c r="A1025" s="1" t="s">
        <v>1336</v>
      </c>
      <c r="B1025" s="1">
        <v>-1.649</v>
      </c>
      <c r="C1025" s="1" t="s">
        <v>582</v>
      </c>
      <c r="D1025" s="1" t="s">
        <v>23</v>
      </c>
      <c r="E1025" s="1">
        <v>-0.309</v>
      </c>
      <c r="F1025" s="4">
        <v>5.45E-3</v>
      </c>
      <c r="G1025" s="1" t="s">
        <v>16520</v>
      </c>
      <c r="H1025" s="1" t="s">
        <v>16521</v>
      </c>
    </row>
    <row r="1026" spans="1:8" x14ac:dyDescent="0.3">
      <c r="A1026" s="1" t="s">
        <v>5689</v>
      </c>
      <c r="B1026" s="1">
        <v>5.0750000000000002</v>
      </c>
      <c r="C1026" s="1" t="s">
        <v>582</v>
      </c>
      <c r="D1026" s="1" t="s">
        <v>23</v>
      </c>
      <c r="E1026" s="1">
        <v>0.73299999999999998</v>
      </c>
      <c r="F1026" s="4">
        <v>9.8200000000000006E-3</v>
      </c>
      <c r="G1026" s="1" t="s">
        <v>16798</v>
      </c>
      <c r="H1026" s="1" t="s">
        <v>16799</v>
      </c>
    </row>
    <row r="1027" spans="1:8" x14ac:dyDescent="0.3">
      <c r="A1027" s="1" t="s">
        <v>6569</v>
      </c>
      <c r="B1027" s="1">
        <v>1.123</v>
      </c>
      <c r="C1027" s="1" t="s">
        <v>527</v>
      </c>
      <c r="D1027" s="1" t="s">
        <v>23</v>
      </c>
      <c r="E1027" s="1">
        <v>0.33500000000000002</v>
      </c>
      <c r="F1027" s="4">
        <v>2.8200000000000002E-19</v>
      </c>
      <c r="G1027" s="1" t="s">
        <v>14778</v>
      </c>
      <c r="H1027" s="1" t="s">
        <v>14779</v>
      </c>
    </row>
    <row r="1028" spans="1:8" x14ac:dyDescent="0.3">
      <c r="A1028" s="1" t="s">
        <v>5820</v>
      </c>
      <c r="B1028" s="1">
        <v>1.147</v>
      </c>
      <c r="C1028" s="1" t="s">
        <v>527</v>
      </c>
      <c r="D1028" s="1" t="s">
        <v>23</v>
      </c>
      <c r="E1028" s="1">
        <v>-0.63900000000000001</v>
      </c>
      <c r="F1028" s="4">
        <v>2.83E-18</v>
      </c>
      <c r="G1028" s="1" t="s">
        <v>14784</v>
      </c>
      <c r="H1028" s="1" t="s">
        <v>14785</v>
      </c>
    </row>
    <row r="1029" spans="1:8" x14ac:dyDescent="0.3">
      <c r="A1029" s="1" t="s">
        <v>13692</v>
      </c>
      <c r="B1029" s="1" t="s">
        <v>23</v>
      </c>
      <c r="C1029" s="1" t="s">
        <v>515</v>
      </c>
      <c r="D1029" s="1" t="s">
        <v>23</v>
      </c>
      <c r="E1029" s="1" t="s">
        <v>23</v>
      </c>
      <c r="F1029" s="4">
        <v>1.32E-3</v>
      </c>
      <c r="G1029" s="1" t="s">
        <v>15942</v>
      </c>
      <c r="H1029" s="1" t="s">
        <v>15261</v>
      </c>
    </row>
    <row r="1030" spans="1:8" x14ac:dyDescent="0.3">
      <c r="A1030" s="1" t="s">
        <v>4492</v>
      </c>
      <c r="B1030" s="1">
        <v>1.2729999999999999</v>
      </c>
      <c r="C1030" s="1" t="s">
        <v>595</v>
      </c>
      <c r="D1030" s="1" t="s">
        <v>23</v>
      </c>
      <c r="E1030" s="1" t="s">
        <v>23</v>
      </c>
      <c r="F1030" s="4">
        <v>9.6799999999999994E-3</v>
      </c>
      <c r="G1030" s="1" t="s">
        <v>16785</v>
      </c>
      <c r="H1030" s="1" t="s">
        <v>16786</v>
      </c>
    </row>
    <row r="1031" spans="1:8" x14ac:dyDescent="0.3">
      <c r="A1031" s="1" t="s">
        <v>10998</v>
      </c>
      <c r="B1031" s="1">
        <v>1.0409999999999999</v>
      </c>
      <c r="C1031" s="1" t="s">
        <v>595</v>
      </c>
      <c r="D1031" s="1" t="s">
        <v>23</v>
      </c>
      <c r="E1031" s="1" t="s">
        <v>23</v>
      </c>
      <c r="F1031" s="4">
        <v>4.3700000000000003E-2</v>
      </c>
      <c r="G1031" s="1" t="s">
        <v>17841</v>
      </c>
      <c r="H1031" s="1" t="s">
        <v>23</v>
      </c>
    </row>
    <row r="1032" spans="1:8" x14ac:dyDescent="0.3">
      <c r="A1032" s="1" t="s">
        <v>7675</v>
      </c>
      <c r="B1032" s="1">
        <v>5.2220000000000004</v>
      </c>
      <c r="C1032" s="1" t="s">
        <v>595</v>
      </c>
      <c r="D1032" s="1" t="s">
        <v>23</v>
      </c>
      <c r="E1032" s="1">
        <v>-0.23499999999999999</v>
      </c>
      <c r="F1032" s="4">
        <v>3.5099999999999999E-2</v>
      </c>
      <c r="G1032" s="1" t="s">
        <v>17699</v>
      </c>
      <c r="H1032" s="1" t="s">
        <v>23</v>
      </c>
    </row>
    <row r="1033" spans="1:8" x14ac:dyDescent="0.3">
      <c r="A1033" s="1" t="s">
        <v>7627</v>
      </c>
      <c r="B1033" s="1" t="s">
        <v>23</v>
      </c>
      <c r="C1033" s="1" t="s">
        <v>561</v>
      </c>
      <c r="D1033" s="1" t="s">
        <v>9983</v>
      </c>
      <c r="E1033" s="1">
        <v>-2.2360000000000002</v>
      </c>
      <c r="F1033" s="4">
        <v>3.6999999999999998E-2</v>
      </c>
      <c r="G1033" s="1" t="s">
        <v>17726</v>
      </c>
      <c r="H1033" s="1" t="s">
        <v>23</v>
      </c>
    </row>
    <row r="1034" spans="1:8" x14ac:dyDescent="0.3">
      <c r="A1034" s="1" t="s">
        <v>3011</v>
      </c>
      <c r="B1034" s="1">
        <v>-1.0069999999999999</v>
      </c>
      <c r="C1034" s="1" t="s">
        <v>527</v>
      </c>
      <c r="D1034" s="1" t="s">
        <v>23</v>
      </c>
      <c r="E1034" s="1">
        <v>0.47</v>
      </c>
      <c r="F1034" s="4">
        <v>3.2500000000000001E-2</v>
      </c>
      <c r="G1034" s="1" t="s">
        <v>17663</v>
      </c>
      <c r="H1034" s="1" t="s">
        <v>23</v>
      </c>
    </row>
    <row r="1035" spans="1:8" x14ac:dyDescent="0.3">
      <c r="A1035" s="1" t="s">
        <v>1553</v>
      </c>
      <c r="B1035" s="1">
        <v>-1.1040000000000001</v>
      </c>
      <c r="C1035" s="1" t="s">
        <v>595</v>
      </c>
      <c r="D1035" s="1" t="s">
        <v>23</v>
      </c>
      <c r="E1035" s="1">
        <v>-6.6000000000000003E-2</v>
      </c>
      <c r="F1035" s="4">
        <v>3.6400000000000002E-2</v>
      </c>
      <c r="G1035" s="1" t="s">
        <v>17717</v>
      </c>
      <c r="H1035" s="1" t="s">
        <v>23</v>
      </c>
    </row>
    <row r="1036" spans="1:8" x14ac:dyDescent="0.3">
      <c r="A1036" s="1" t="s">
        <v>3951</v>
      </c>
      <c r="B1036" s="1">
        <v>1.004</v>
      </c>
      <c r="C1036" s="1" t="s">
        <v>683</v>
      </c>
      <c r="D1036" s="1" t="s">
        <v>23</v>
      </c>
      <c r="E1036" s="1" t="s">
        <v>23</v>
      </c>
      <c r="F1036" s="4">
        <v>4.6699999999999998E-2</v>
      </c>
      <c r="G1036" s="1" t="s">
        <v>16285</v>
      </c>
      <c r="H1036" s="1" t="s">
        <v>23</v>
      </c>
    </row>
    <row r="1037" spans="1:8" x14ac:dyDescent="0.3">
      <c r="A1037" s="1" t="s">
        <v>953</v>
      </c>
      <c r="B1037" s="1" t="s">
        <v>23</v>
      </c>
      <c r="C1037" s="1" t="s">
        <v>533</v>
      </c>
      <c r="D1037" s="1" t="s">
        <v>23</v>
      </c>
      <c r="E1037" s="1">
        <v>0.46600000000000003</v>
      </c>
      <c r="F1037" s="4">
        <v>3.3599999999999998E-2</v>
      </c>
      <c r="G1037" s="1" t="s">
        <v>17687</v>
      </c>
      <c r="H1037" s="1" t="s">
        <v>23</v>
      </c>
    </row>
    <row r="1038" spans="1:8" x14ac:dyDescent="0.3">
      <c r="A1038" s="1" t="s">
        <v>701</v>
      </c>
      <c r="B1038" s="1" t="s">
        <v>23</v>
      </c>
      <c r="C1038" s="1" t="s">
        <v>533</v>
      </c>
      <c r="D1038" s="1" t="s">
        <v>23</v>
      </c>
      <c r="E1038" s="1">
        <v>4.7E-2</v>
      </c>
      <c r="F1038" s="4">
        <v>2.6100000000000002E-2</v>
      </c>
      <c r="G1038" s="1" t="s">
        <v>17498</v>
      </c>
      <c r="H1038" s="1" t="s">
        <v>23</v>
      </c>
    </row>
    <row r="1039" spans="1:8" x14ac:dyDescent="0.3">
      <c r="A1039" s="1" t="s">
        <v>613</v>
      </c>
      <c r="B1039" s="1" t="s">
        <v>23</v>
      </c>
      <c r="C1039" s="1" t="s">
        <v>533</v>
      </c>
      <c r="D1039" s="1" t="s">
        <v>23</v>
      </c>
      <c r="E1039" s="1">
        <v>-0.47299999999999998</v>
      </c>
      <c r="F1039" s="4">
        <v>4.6299999999999996E-3</v>
      </c>
      <c r="G1039" s="1" t="s">
        <v>16470</v>
      </c>
      <c r="H1039" s="1" t="s">
        <v>16471</v>
      </c>
    </row>
    <row r="1040" spans="1:8" x14ac:dyDescent="0.3">
      <c r="A1040" s="1" t="s">
        <v>1339</v>
      </c>
      <c r="B1040" s="1" t="s">
        <v>23</v>
      </c>
      <c r="C1040" s="1" t="s">
        <v>544</v>
      </c>
      <c r="D1040" s="1" t="s">
        <v>23</v>
      </c>
      <c r="E1040" s="1">
        <v>0.34799999999999998</v>
      </c>
      <c r="F1040" s="4">
        <v>1.4200000000000001E-2</v>
      </c>
      <c r="G1040" s="1" t="s">
        <v>17094</v>
      </c>
      <c r="H1040" s="1" t="s">
        <v>23</v>
      </c>
    </row>
    <row r="1041" spans="1:8" x14ac:dyDescent="0.3">
      <c r="A1041" s="1" t="s">
        <v>547</v>
      </c>
      <c r="B1041" s="1">
        <v>-1.482</v>
      </c>
      <c r="C1041" s="1" t="s">
        <v>520</v>
      </c>
      <c r="D1041" s="1" t="s">
        <v>516</v>
      </c>
      <c r="E1041" s="1">
        <v>2.355</v>
      </c>
      <c r="F1041" s="4">
        <v>9.8099999999999999E-5</v>
      </c>
      <c r="G1041" s="1" t="s">
        <v>15458</v>
      </c>
      <c r="H1041" s="1" t="s">
        <v>15459</v>
      </c>
    </row>
    <row r="1042" spans="1:8" x14ac:dyDescent="0.3">
      <c r="A1042" s="1" t="s">
        <v>598</v>
      </c>
      <c r="B1042" s="1" t="s">
        <v>23</v>
      </c>
      <c r="C1042" s="1" t="s">
        <v>533</v>
      </c>
      <c r="D1042" s="1" t="s">
        <v>23</v>
      </c>
      <c r="E1042" s="1">
        <v>1.413</v>
      </c>
      <c r="F1042" s="4">
        <v>1.6400000000000001E-2</v>
      </c>
      <c r="G1042" s="1" t="s">
        <v>17126</v>
      </c>
      <c r="H1042" s="1" t="s">
        <v>23</v>
      </c>
    </row>
    <row r="1043" spans="1:8" x14ac:dyDescent="0.3">
      <c r="A1043" s="1" t="s">
        <v>1712</v>
      </c>
      <c r="B1043" s="1">
        <v>1.0669999999999999</v>
      </c>
      <c r="C1043" s="1" t="s">
        <v>582</v>
      </c>
      <c r="D1043" s="1" t="s">
        <v>23</v>
      </c>
      <c r="E1043" s="1">
        <v>-0.14499999999999999</v>
      </c>
      <c r="F1043" s="4">
        <v>4.1000000000000003E-3</v>
      </c>
      <c r="G1043" s="1" t="s">
        <v>16418</v>
      </c>
      <c r="H1043" s="1" t="s">
        <v>16419</v>
      </c>
    </row>
    <row r="1044" spans="1:8" x14ac:dyDescent="0.3">
      <c r="A1044" s="1" t="s">
        <v>719</v>
      </c>
      <c r="B1044" s="1">
        <v>4.3559999999999999</v>
      </c>
      <c r="C1044" s="1" t="s">
        <v>520</v>
      </c>
      <c r="D1044" s="1" t="s">
        <v>23</v>
      </c>
      <c r="E1044" s="1">
        <v>8.9999999999999993E-3</v>
      </c>
      <c r="F1044" s="4">
        <v>1.4499999999999999E-3</v>
      </c>
      <c r="G1044" s="1" t="s">
        <v>15967</v>
      </c>
      <c r="H1044" s="1" t="s">
        <v>15968</v>
      </c>
    </row>
    <row r="1045" spans="1:8" x14ac:dyDescent="0.3">
      <c r="A1045" s="1" t="s">
        <v>519</v>
      </c>
      <c r="B1045" s="1">
        <v>-1.2869999999999999</v>
      </c>
      <c r="C1045" s="1" t="s">
        <v>520</v>
      </c>
      <c r="D1045" s="1" t="s">
        <v>23</v>
      </c>
      <c r="E1045" s="1">
        <v>-0.16600000000000001</v>
      </c>
      <c r="F1045" s="4">
        <v>1.06E-16</v>
      </c>
      <c r="G1045" s="1" t="s">
        <v>14794</v>
      </c>
      <c r="H1045" s="1" t="s">
        <v>14795</v>
      </c>
    </row>
    <row r="1046" spans="1:8" x14ac:dyDescent="0.3">
      <c r="A1046" s="1" t="s">
        <v>6835</v>
      </c>
      <c r="B1046" s="1" t="s">
        <v>23</v>
      </c>
      <c r="C1046" s="1" t="s">
        <v>544</v>
      </c>
      <c r="D1046" s="1" t="s">
        <v>23</v>
      </c>
      <c r="E1046" s="1" t="s">
        <v>23</v>
      </c>
      <c r="F1046" s="4">
        <v>6.45E-3</v>
      </c>
      <c r="G1046" s="1" t="s">
        <v>16601</v>
      </c>
      <c r="H1046" s="1" t="s">
        <v>16602</v>
      </c>
    </row>
    <row r="1047" spans="1:8" x14ac:dyDescent="0.3">
      <c r="A1047" s="1" t="s">
        <v>10941</v>
      </c>
      <c r="B1047" s="1">
        <v>1.0369999999999999</v>
      </c>
      <c r="C1047" s="1" t="s">
        <v>683</v>
      </c>
      <c r="D1047" s="1" t="s">
        <v>9983</v>
      </c>
      <c r="E1047" s="1">
        <v>-2.9390000000000001</v>
      </c>
      <c r="F1047" s="4">
        <v>3.5199999999999999E-4</v>
      </c>
      <c r="G1047" s="1" t="s">
        <v>15636</v>
      </c>
      <c r="H1047" s="1" t="s">
        <v>12445</v>
      </c>
    </row>
    <row r="1048" spans="1:8" x14ac:dyDescent="0.3">
      <c r="A1048" s="1" t="s">
        <v>5089</v>
      </c>
      <c r="B1048" s="1" t="s">
        <v>23</v>
      </c>
      <c r="C1048" s="1" t="s">
        <v>544</v>
      </c>
      <c r="D1048" s="1" t="s">
        <v>23</v>
      </c>
      <c r="E1048" s="1">
        <v>1.1910000000000001</v>
      </c>
      <c r="F1048" s="4">
        <v>3.5099999999999999E-2</v>
      </c>
      <c r="G1048" s="1" t="s">
        <v>17694</v>
      </c>
      <c r="H1048" s="1" t="s">
        <v>23</v>
      </c>
    </row>
    <row r="1049" spans="1:8" x14ac:dyDescent="0.3">
      <c r="A1049" s="1" t="s">
        <v>810</v>
      </c>
      <c r="B1049" s="1" t="s">
        <v>23</v>
      </c>
      <c r="C1049" s="1" t="s">
        <v>544</v>
      </c>
      <c r="D1049" s="1" t="s">
        <v>23</v>
      </c>
      <c r="E1049" s="1">
        <v>-1.873</v>
      </c>
      <c r="F1049" s="4">
        <v>3.3000000000000002E-9</v>
      </c>
      <c r="G1049" s="1" t="s">
        <v>14942</v>
      </c>
      <c r="H1049" s="1" t="s">
        <v>14804</v>
      </c>
    </row>
    <row r="1050" spans="1:8" x14ac:dyDescent="0.3">
      <c r="A1050" s="1" t="s">
        <v>1763</v>
      </c>
      <c r="B1050" s="1">
        <v>1.365</v>
      </c>
      <c r="C1050" s="1" t="s">
        <v>792</v>
      </c>
      <c r="D1050" s="1" t="s">
        <v>23</v>
      </c>
      <c r="E1050" s="1">
        <v>0.10299999999999999</v>
      </c>
      <c r="F1050" s="4">
        <v>1.6699999999999999E-5</v>
      </c>
      <c r="G1050" s="1" t="s">
        <v>15242</v>
      </c>
      <c r="H1050" s="1" t="s">
        <v>15243</v>
      </c>
    </row>
    <row r="1051" spans="1:8" x14ac:dyDescent="0.3">
      <c r="A1051" s="1" t="s">
        <v>3288</v>
      </c>
      <c r="B1051" s="1">
        <v>-2.0470000000000002</v>
      </c>
      <c r="C1051" s="1" t="s">
        <v>792</v>
      </c>
      <c r="D1051" s="1" t="s">
        <v>23</v>
      </c>
      <c r="E1051" s="1">
        <v>1.387</v>
      </c>
      <c r="F1051" s="4">
        <v>1.5E-3</v>
      </c>
      <c r="G1051" s="1" t="s">
        <v>15983</v>
      </c>
      <c r="H1051" s="1" t="s">
        <v>15984</v>
      </c>
    </row>
    <row r="1052" spans="1:8" x14ac:dyDescent="0.3">
      <c r="A1052" s="1" t="s">
        <v>6212</v>
      </c>
      <c r="B1052" s="1">
        <v>-1.016</v>
      </c>
      <c r="C1052" s="1" t="s">
        <v>683</v>
      </c>
      <c r="D1052" s="1" t="s">
        <v>23</v>
      </c>
      <c r="E1052" s="1">
        <v>-0.505</v>
      </c>
      <c r="F1052" s="4">
        <v>2.87E-2</v>
      </c>
      <c r="G1052" s="1" t="s">
        <v>17535</v>
      </c>
      <c r="H1052" s="1" t="s">
        <v>23</v>
      </c>
    </row>
    <row r="1053" spans="1:8" x14ac:dyDescent="0.3">
      <c r="A1053" s="1" t="s">
        <v>7761</v>
      </c>
      <c r="B1053" s="1">
        <v>-3.6669999999999998</v>
      </c>
      <c r="C1053" s="1" t="s">
        <v>683</v>
      </c>
      <c r="D1053" s="1" t="s">
        <v>23</v>
      </c>
      <c r="E1053" s="1">
        <v>-1.9970000000000001</v>
      </c>
      <c r="F1053" s="4">
        <v>6.9199999999999998E-2</v>
      </c>
      <c r="G1053" s="1" t="s">
        <v>18006</v>
      </c>
      <c r="H1053" s="1" t="s">
        <v>23</v>
      </c>
    </row>
    <row r="1054" spans="1:8" x14ac:dyDescent="0.3">
      <c r="A1054" s="1" t="s">
        <v>7930</v>
      </c>
      <c r="B1054" s="1" t="s">
        <v>23</v>
      </c>
      <c r="C1054" s="1" t="s">
        <v>544</v>
      </c>
      <c r="D1054" s="1" t="s">
        <v>23</v>
      </c>
      <c r="E1054" s="1">
        <v>-1.47</v>
      </c>
      <c r="F1054" s="4">
        <v>3.1999999999999999E-18</v>
      </c>
      <c r="G1054" s="1" t="s">
        <v>14786</v>
      </c>
      <c r="H1054" s="1" t="s">
        <v>14787</v>
      </c>
    </row>
    <row r="1055" spans="1:8" x14ac:dyDescent="0.3">
      <c r="A1055" s="1" t="s">
        <v>8535</v>
      </c>
      <c r="B1055" s="1" t="s">
        <v>23</v>
      </c>
      <c r="C1055" s="1" t="s">
        <v>544</v>
      </c>
      <c r="D1055" s="1" t="s">
        <v>23</v>
      </c>
      <c r="E1055" s="1">
        <v>-0.84899999999999998</v>
      </c>
      <c r="F1055" s="4">
        <v>4.0899999999999999E-2</v>
      </c>
      <c r="G1055" s="1" t="s">
        <v>17794</v>
      </c>
      <c r="H1055" s="1" t="s">
        <v>23</v>
      </c>
    </row>
    <row r="1056" spans="1:8" x14ac:dyDescent="0.3">
      <c r="A1056" s="1" t="s">
        <v>5848</v>
      </c>
      <c r="B1056" s="1" t="s">
        <v>23</v>
      </c>
      <c r="C1056" s="1" t="s">
        <v>544</v>
      </c>
      <c r="D1056" s="1" t="s">
        <v>23</v>
      </c>
      <c r="E1056" s="1">
        <v>0.55700000000000005</v>
      </c>
      <c r="F1056" s="4">
        <v>6.9099999999999999E-4</v>
      </c>
      <c r="G1056" s="1" t="s">
        <v>15762</v>
      </c>
      <c r="H1056" s="1" t="s">
        <v>15763</v>
      </c>
    </row>
    <row r="1057" spans="1:8" x14ac:dyDescent="0.3">
      <c r="A1057" s="1" t="s">
        <v>8435</v>
      </c>
      <c r="B1057" s="1" t="s">
        <v>23</v>
      </c>
      <c r="C1057" s="1" t="s">
        <v>582</v>
      </c>
      <c r="D1057" s="1" t="s">
        <v>23</v>
      </c>
      <c r="E1057" s="1">
        <v>0</v>
      </c>
      <c r="F1057" s="4">
        <v>1.1000000000000001E-3</v>
      </c>
      <c r="G1057" s="1" t="s">
        <v>15886</v>
      </c>
      <c r="H1057" s="1" t="s">
        <v>15887</v>
      </c>
    </row>
    <row r="1058" spans="1:8" x14ac:dyDescent="0.3">
      <c r="A1058" s="1" t="s">
        <v>13032</v>
      </c>
      <c r="B1058" s="1" t="s">
        <v>23</v>
      </c>
      <c r="C1058" s="1" t="s">
        <v>683</v>
      </c>
      <c r="D1058" s="1" t="s">
        <v>23</v>
      </c>
      <c r="E1058" s="1" t="s">
        <v>23</v>
      </c>
      <c r="F1058" s="4">
        <v>1.9300000000000001E-2</v>
      </c>
      <c r="G1058" s="1" t="s">
        <v>17220</v>
      </c>
      <c r="H1058" s="1" t="s">
        <v>23</v>
      </c>
    </row>
    <row r="1059" spans="1:8" x14ac:dyDescent="0.3">
      <c r="A1059" s="1" t="s">
        <v>3532</v>
      </c>
      <c r="B1059" s="1" t="s">
        <v>23</v>
      </c>
      <c r="C1059" s="1" t="s">
        <v>544</v>
      </c>
      <c r="D1059" s="1" t="s">
        <v>23</v>
      </c>
      <c r="E1059" s="1">
        <v>0</v>
      </c>
      <c r="F1059" s="4">
        <v>1.8100000000000001E-11</v>
      </c>
      <c r="G1059" s="1" t="s">
        <v>14848</v>
      </c>
      <c r="H1059" s="1" t="s">
        <v>14849</v>
      </c>
    </row>
    <row r="1060" spans="1:8" x14ac:dyDescent="0.3">
      <c r="A1060" s="1" t="s">
        <v>4306</v>
      </c>
      <c r="B1060" s="1" t="s">
        <v>23</v>
      </c>
      <c r="C1060" s="1" t="s">
        <v>533</v>
      </c>
      <c r="D1060" s="1" t="s">
        <v>23</v>
      </c>
      <c r="E1060" s="1">
        <v>0.44700000000000001</v>
      </c>
      <c r="F1060" s="4">
        <v>5.4500000000000003E-5</v>
      </c>
      <c r="G1060" s="1" t="s">
        <v>15378</v>
      </c>
      <c r="H1060" s="1" t="s">
        <v>13549</v>
      </c>
    </row>
    <row r="1061" spans="1:8" x14ac:dyDescent="0.3">
      <c r="A1061" s="1" t="s">
        <v>770</v>
      </c>
      <c r="B1061" s="1">
        <v>-1.0069999999999999</v>
      </c>
      <c r="C1061" s="1" t="s">
        <v>637</v>
      </c>
      <c r="D1061" s="1" t="s">
        <v>9983</v>
      </c>
      <c r="E1061" s="1">
        <v>-2.0299999999999998</v>
      </c>
      <c r="F1061" s="4">
        <v>7.1499999999999998E-8</v>
      </c>
      <c r="G1061" s="1" t="s">
        <v>15016</v>
      </c>
      <c r="H1061" s="1" t="s">
        <v>15017</v>
      </c>
    </row>
    <row r="1062" spans="1:8" x14ac:dyDescent="0.3">
      <c r="A1062" s="1" t="s">
        <v>782</v>
      </c>
      <c r="B1062" s="1">
        <v>-1.0289999999999999</v>
      </c>
      <c r="C1062" s="1" t="s">
        <v>637</v>
      </c>
      <c r="D1062" s="1" t="s">
        <v>23</v>
      </c>
      <c r="E1062" s="1">
        <v>-1.3120000000000001</v>
      </c>
      <c r="F1062" s="4">
        <v>4.0200000000000001E-5</v>
      </c>
      <c r="G1062" s="1" t="s">
        <v>15340</v>
      </c>
      <c r="H1062" s="1" t="s">
        <v>15341</v>
      </c>
    </row>
    <row r="1063" spans="1:8" x14ac:dyDescent="0.3">
      <c r="A1063" s="1" t="s">
        <v>8962</v>
      </c>
      <c r="B1063" s="1" t="s">
        <v>23</v>
      </c>
      <c r="C1063" s="1" t="s">
        <v>544</v>
      </c>
      <c r="D1063" s="1" t="s">
        <v>23</v>
      </c>
      <c r="E1063" s="1">
        <v>-1.016</v>
      </c>
      <c r="F1063" s="4">
        <v>1.7500000000000002E-2</v>
      </c>
      <c r="G1063" s="1" t="s">
        <v>17153</v>
      </c>
      <c r="H1063" s="1" t="s">
        <v>23</v>
      </c>
    </row>
    <row r="1064" spans="1:8" x14ac:dyDescent="0.3">
      <c r="A1064" s="1" t="s">
        <v>10846</v>
      </c>
      <c r="B1064" s="1">
        <v>1.4770000000000001</v>
      </c>
      <c r="C1064" s="1" t="s">
        <v>527</v>
      </c>
      <c r="D1064" s="1" t="s">
        <v>23</v>
      </c>
      <c r="E1064" s="1">
        <v>-0.438</v>
      </c>
      <c r="F1064" s="4">
        <v>3.3500000000000002E-8</v>
      </c>
      <c r="G1064" s="1" t="s">
        <v>14995</v>
      </c>
      <c r="H1064" s="1" t="s">
        <v>14996</v>
      </c>
    </row>
    <row r="1065" spans="1:8" x14ac:dyDescent="0.3">
      <c r="A1065" s="1" t="s">
        <v>10834</v>
      </c>
      <c r="B1065" s="1">
        <v>1.1140000000000001</v>
      </c>
      <c r="C1065" s="1" t="s">
        <v>527</v>
      </c>
      <c r="D1065" s="1" t="s">
        <v>23</v>
      </c>
      <c r="E1065" s="1">
        <v>-1</v>
      </c>
      <c r="F1065" s="4">
        <v>2.8400000000000002E-4</v>
      </c>
      <c r="G1065" s="1" t="s">
        <v>15603</v>
      </c>
      <c r="H1065" s="1" t="s">
        <v>23</v>
      </c>
    </row>
    <row r="1066" spans="1:8" x14ac:dyDescent="0.3">
      <c r="A1066" s="1" t="s">
        <v>9533</v>
      </c>
      <c r="B1066" s="1">
        <v>1.294</v>
      </c>
      <c r="C1066" s="1" t="s">
        <v>527</v>
      </c>
      <c r="D1066" s="1" t="s">
        <v>23</v>
      </c>
      <c r="E1066" s="1">
        <v>0.496</v>
      </c>
      <c r="F1066" s="4">
        <v>1.07E-3</v>
      </c>
      <c r="G1066" s="1" t="s">
        <v>15885</v>
      </c>
      <c r="H1066" s="1" t="s">
        <v>23</v>
      </c>
    </row>
    <row r="1067" spans="1:8" x14ac:dyDescent="0.3">
      <c r="A1067" s="1" t="s">
        <v>895</v>
      </c>
      <c r="B1067" s="1" t="s">
        <v>23</v>
      </c>
      <c r="C1067" s="1" t="s">
        <v>533</v>
      </c>
      <c r="D1067" s="1" t="s">
        <v>23</v>
      </c>
      <c r="E1067" s="1">
        <v>-0.57399999999999995</v>
      </c>
      <c r="F1067" s="4">
        <v>1.6800000000000001E-3</v>
      </c>
      <c r="G1067" s="1" t="s">
        <v>16026</v>
      </c>
      <c r="H1067" s="1" t="s">
        <v>14815</v>
      </c>
    </row>
    <row r="1068" spans="1:8" x14ac:dyDescent="0.3">
      <c r="A1068" s="1" t="s">
        <v>9615</v>
      </c>
      <c r="B1068" s="1">
        <v>1.5449999999999999</v>
      </c>
      <c r="C1068" s="1" t="s">
        <v>520</v>
      </c>
      <c r="D1068" s="1" t="s">
        <v>516</v>
      </c>
      <c r="E1068" s="1">
        <v>2.1989999999999998</v>
      </c>
      <c r="F1068" s="4">
        <v>1.04E-7</v>
      </c>
      <c r="G1068" s="1" t="s">
        <v>15029</v>
      </c>
      <c r="H1068" s="1" t="s">
        <v>15030</v>
      </c>
    </row>
    <row r="1069" spans="1:8" x14ac:dyDescent="0.3">
      <c r="A1069" s="1" t="s">
        <v>2187</v>
      </c>
      <c r="B1069" s="1">
        <v>1.0920000000000001</v>
      </c>
      <c r="C1069" s="1" t="s">
        <v>582</v>
      </c>
      <c r="D1069" s="1" t="s">
        <v>23</v>
      </c>
      <c r="E1069" s="1" t="s">
        <v>23</v>
      </c>
      <c r="F1069" s="4">
        <v>2.0999999999999999E-3</v>
      </c>
      <c r="G1069" s="1" t="s">
        <v>16118</v>
      </c>
      <c r="H1069" s="1" t="s">
        <v>14933</v>
      </c>
    </row>
    <row r="1070" spans="1:8" x14ac:dyDescent="0.3">
      <c r="A1070" s="1" t="s">
        <v>2061</v>
      </c>
      <c r="B1070" s="1">
        <v>-1.0740000000000001</v>
      </c>
      <c r="C1070" s="1" t="s">
        <v>582</v>
      </c>
      <c r="D1070" s="1" t="s">
        <v>23</v>
      </c>
      <c r="E1070" s="1">
        <v>-1.0669999999999999</v>
      </c>
      <c r="F1070" s="4">
        <v>3.2399999999999998E-3</v>
      </c>
      <c r="G1070" s="1" t="s">
        <v>16264</v>
      </c>
      <c r="H1070" s="1" t="s">
        <v>16265</v>
      </c>
    </row>
    <row r="1071" spans="1:8" x14ac:dyDescent="0.3">
      <c r="A1071" s="1" t="s">
        <v>725</v>
      </c>
      <c r="B1071" s="1" t="s">
        <v>23</v>
      </c>
      <c r="C1071" s="1" t="s">
        <v>544</v>
      </c>
      <c r="D1071" s="1" t="s">
        <v>23</v>
      </c>
      <c r="E1071" s="1">
        <v>-1.4450000000000001</v>
      </c>
      <c r="F1071" s="4">
        <v>1.22E-6</v>
      </c>
      <c r="G1071" s="1" t="s">
        <v>15118</v>
      </c>
      <c r="H1071" s="1" t="s">
        <v>15119</v>
      </c>
    </row>
    <row r="1072" spans="1:8" x14ac:dyDescent="0.3">
      <c r="A1072" s="1" t="s">
        <v>988</v>
      </c>
      <c r="B1072" s="1" t="s">
        <v>23</v>
      </c>
      <c r="C1072" s="1" t="s">
        <v>533</v>
      </c>
      <c r="D1072" s="1" t="s">
        <v>23</v>
      </c>
      <c r="E1072" s="1">
        <v>1.0129999999999999</v>
      </c>
      <c r="F1072" s="4">
        <v>8.0900000000000004E-4</v>
      </c>
      <c r="G1072" s="1" t="s">
        <v>15814</v>
      </c>
      <c r="H1072" s="1" t="s">
        <v>12631</v>
      </c>
    </row>
    <row r="1073" spans="1:8" x14ac:dyDescent="0.3">
      <c r="A1073" s="1" t="s">
        <v>5729</v>
      </c>
      <c r="B1073" s="1">
        <v>1.095</v>
      </c>
      <c r="C1073" s="1" t="s">
        <v>520</v>
      </c>
      <c r="D1073" s="1" t="s">
        <v>23</v>
      </c>
      <c r="E1073" s="1">
        <v>-0.55100000000000005</v>
      </c>
      <c r="F1073" s="4">
        <v>1.9800000000000002E-2</v>
      </c>
      <c r="G1073" s="1" t="s">
        <v>17236</v>
      </c>
      <c r="H1073" s="1" t="s">
        <v>23</v>
      </c>
    </row>
    <row r="1074" spans="1:8" x14ac:dyDescent="0.3">
      <c r="A1074" s="1" t="s">
        <v>1397</v>
      </c>
      <c r="B1074" s="1">
        <v>-2.476</v>
      </c>
      <c r="C1074" s="1" t="s">
        <v>520</v>
      </c>
      <c r="D1074" s="1" t="s">
        <v>9983</v>
      </c>
      <c r="E1074" s="1">
        <v>-2.2349999999999999</v>
      </c>
      <c r="F1074" s="4">
        <v>3.8600000000000003E-5</v>
      </c>
      <c r="G1074" s="1" t="s">
        <v>15334</v>
      </c>
      <c r="H1074" s="1" t="s">
        <v>15335</v>
      </c>
    </row>
    <row r="1075" spans="1:8" x14ac:dyDescent="0.3">
      <c r="A1075" s="1" t="s">
        <v>767</v>
      </c>
      <c r="B1075" s="1">
        <v>-1.04</v>
      </c>
      <c r="C1075" s="1" t="s">
        <v>520</v>
      </c>
      <c r="D1075" s="1" t="s">
        <v>23</v>
      </c>
      <c r="E1075" s="1">
        <v>0.109</v>
      </c>
      <c r="F1075" s="4">
        <v>1.66E-7</v>
      </c>
      <c r="G1075" s="1" t="s">
        <v>15037</v>
      </c>
      <c r="H1075" s="1" t="s">
        <v>15038</v>
      </c>
    </row>
    <row r="1076" spans="1:8" x14ac:dyDescent="0.3">
      <c r="A1076" s="1" t="s">
        <v>8437</v>
      </c>
      <c r="B1076" s="1">
        <v>-1.196</v>
      </c>
      <c r="C1076" s="1" t="s">
        <v>582</v>
      </c>
      <c r="D1076" s="1" t="s">
        <v>23</v>
      </c>
      <c r="E1076" s="1">
        <v>-0.11600000000000001</v>
      </c>
      <c r="F1076" s="4">
        <v>8.9700000000000005E-3</v>
      </c>
      <c r="G1076" s="1" t="s">
        <v>16762</v>
      </c>
      <c r="H1076" s="1" t="s">
        <v>16763</v>
      </c>
    </row>
    <row r="1077" spans="1:8" x14ac:dyDescent="0.3">
      <c r="A1077" s="1" t="s">
        <v>935</v>
      </c>
      <c r="B1077" s="1">
        <v>1.7669999999999999</v>
      </c>
      <c r="C1077" s="1" t="s">
        <v>520</v>
      </c>
      <c r="D1077" s="1" t="s">
        <v>23</v>
      </c>
      <c r="E1077" s="1">
        <v>-0.434</v>
      </c>
      <c r="F1077" s="4">
        <v>3.57E-4</v>
      </c>
      <c r="G1077" s="1" t="s">
        <v>15641</v>
      </c>
      <c r="H1077" s="1" t="s">
        <v>15642</v>
      </c>
    </row>
    <row r="1078" spans="1:8" x14ac:dyDescent="0.3">
      <c r="A1078" s="1" t="s">
        <v>1614</v>
      </c>
      <c r="B1078" s="1" t="s">
        <v>23</v>
      </c>
      <c r="C1078" s="1" t="s">
        <v>544</v>
      </c>
      <c r="D1078" s="1" t="s">
        <v>23</v>
      </c>
      <c r="E1078" s="1">
        <v>-0.46700000000000003</v>
      </c>
      <c r="F1078" s="4">
        <v>1.09E-2</v>
      </c>
      <c r="G1078" s="1" t="s">
        <v>16970</v>
      </c>
      <c r="H1078" s="1" t="s">
        <v>23</v>
      </c>
    </row>
    <row r="1079" spans="1:8" x14ac:dyDescent="0.3">
      <c r="A1079" s="1" t="s">
        <v>1612</v>
      </c>
      <c r="B1079" s="1" t="s">
        <v>23</v>
      </c>
      <c r="C1079" s="1" t="s">
        <v>544</v>
      </c>
      <c r="D1079" s="1" t="s">
        <v>23</v>
      </c>
      <c r="E1079" s="1">
        <v>-1.0669999999999999</v>
      </c>
      <c r="F1079" s="4">
        <v>1.6899999999999998E-2</v>
      </c>
      <c r="G1079" s="1" t="s">
        <v>17136</v>
      </c>
      <c r="H1079" s="1" t="s">
        <v>23</v>
      </c>
    </row>
    <row r="1080" spans="1:8" x14ac:dyDescent="0.3">
      <c r="A1080" s="1" t="s">
        <v>2342</v>
      </c>
      <c r="B1080" s="1">
        <v>1.038</v>
      </c>
      <c r="C1080" s="1" t="s">
        <v>582</v>
      </c>
      <c r="D1080" s="1" t="s">
        <v>23</v>
      </c>
      <c r="E1080" s="1" t="s">
        <v>23</v>
      </c>
      <c r="F1080" s="4">
        <v>3.2300000000000002E-2</v>
      </c>
      <c r="G1080" s="1" t="s">
        <v>17593</v>
      </c>
      <c r="H1080" s="1" t="s">
        <v>23</v>
      </c>
    </row>
    <row r="1081" spans="1:8" x14ac:dyDescent="0.3">
      <c r="A1081" s="1" t="s">
        <v>670</v>
      </c>
      <c r="B1081" s="1">
        <v>-1.1240000000000001</v>
      </c>
      <c r="C1081" s="1" t="s">
        <v>520</v>
      </c>
      <c r="D1081" s="1" t="s">
        <v>23</v>
      </c>
      <c r="E1081" s="1">
        <v>-1.53</v>
      </c>
      <c r="F1081" s="4">
        <v>0.01</v>
      </c>
      <c r="G1081" s="1" t="s">
        <v>16846</v>
      </c>
      <c r="H1081" s="1" t="s">
        <v>23</v>
      </c>
    </row>
    <row r="1082" spans="1:8" x14ac:dyDescent="0.3">
      <c r="A1082" s="1" t="s">
        <v>6027</v>
      </c>
      <c r="B1082" s="1">
        <v>1.498</v>
      </c>
      <c r="C1082" s="1" t="s">
        <v>520</v>
      </c>
      <c r="D1082" s="1" t="s">
        <v>23</v>
      </c>
      <c r="E1082" s="1" t="s">
        <v>23</v>
      </c>
      <c r="F1082" s="4">
        <v>1.6899999999999998E-2</v>
      </c>
      <c r="G1082" s="1" t="s">
        <v>17144</v>
      </c>
      <c r="H1082" s="1" t="s">
        <v>23</v>
      </c>
    </row>
    <row r="1083" spans="1:8" x14ac:dyDescent="0.3">
      <c r="A1083" s="1" t="s">
        <v>628</v>
      </c>
      <c r="B1083" s="1">
        <v>1.03</v>
      </c>
      <c r="C1083" s="1" t="s">
        <v>520</v>
      </c>
      <c r="D1083" s="1" t="s">
        <v>9983</v>
      </c>
      <c r="E1083" s="1">
        <v>-2.2650000000000001</v>
      </c>
      <c r="F1083" s="4">
        <v>1.64E-3</v>
      </c>
      <c r="G1083" s="1" t="s">
        <v>16018</v>
      </c>
      <c r="H1083" s="1" t="s">
        <v>16019</v>
      </c>
    </row>
    <row r="1084" spans="1:8" x14ac:dyDescent="0.3">
      <c r="A1084" s="1" t="s">
        <v>530</v>
      </c>
      <c r="B1084" s="1">
        <v>1.591</v>
      </c>
      <c r="C1084" s="1" t="s">
        <v>520</v>
      </c>
      <c r="D1084" s="1" t="s">
        <v>23</v>
      </c>
      <c r="E1084" s="1">
        <v>-1.5609999999999999</v>
      </c>
      <c r="F1084" s="4">
        <v>1.2599999999999999E-13</v>
      </c>
      <c r="G1084" s="1" t="s">
        <v>14823</v>
      </c>
      <c r="H1084" s="1" t="s">
        <v>14824</v>
      </c>
    </row>
    <row r="1085" spans="1:8" x14ac:dyDescent="0.3">
      <c r="A1085" s="1" t="s">
        <v>10878</v>
      </c>
      <c r="B1085" s="1">
        <v>-1.873</v>
      </c>
      <c r="C1085" s="1" t="s">
        <v>520</v>
      </c>
      <c r="D1085" s="1" t="s">
        <v>23</v>
      </c>
      <c r="E1085" s="1">
        <v>-1.476</v>
      </c>
      <c r="F1085" s="4">
        <v>3.09E-2</v>
      </c>
      <c r="G1085" s="1" t="s">
        <v>17568</v>
      </c>
      <c r="H1085" s="1" t="s">
        <v>23</v>
      </c>
    </row>
    <row r="1086" spans="1:8" x14ac:dyDescent="0.3">
      <c r="A1086" s="1" t="s">
        <v>694</v>
      </c>
      <c r="B1086" s="1">
        <v>1</v>
      </c>
      <c r="C1086" s="1" t="s">
        <v>520</v>
      </c>
      <c r="D1086" s="1" t="s">
        <v>23</v>
      </c>
      <c r="E1086" s="1">
        <v>0.33400000000000002</v>
      </c>
      <c r="F1086" s="4">
        <v>1.6499999999999999E-34</v>
      </c>
      <c r="G1086" s="1" t="s">
        <v>14760</v>
      </c>
      <c r="H1086" s="1" t="s">
        <v>14761</v>
      </c>
    </row>
    <row r="1087" spans="1:8" x14ac:dyDescent="0.3">
      <c r="A1087" s="1" t="s">
        <v>4756</v>
      </c>
      <c r="B1087" s="1">
        <v>-4.649</v>
      </c>
      <c r="C1087" s="1" t="s">
        <v>582</v>
      </c>
      <c r="D1087" s="1" t="s">
        <v>23</v>
      </c>
      <c r="E1087" s="1" t="s">
        <v>23</v>
      </c>
      <c r="F1087" s="4">
        <v>2.0299999999999999E-2</v>
      </c>
      <c r="G1087" s="1" t="s">
        <v>17296</v>
      </c>
      <c r="H1087" s="1" t="s">
        <v>23</v>
      </c>
    </row>
    <row r="1088" spans="1:8" x14ac:dyDescent="0.3">
      <c r="A1088" s="1" t="s">
        <v>610</v>
      </c>
      <c r="B1088" s="1">
        <v>1</v>
      </c>
      <c r="C1088" s="1" t="s">
        <v>520</v>
      </c>
      <c r="D1088" s="1" t="s">
        <v>23</v>
      </c>
      <c r="E1088" s="1">
        <v>0.21299999999999999</v>
      </c>
      <c r="F1088" s="4">
        <v>1.7899999999999999E-4</v>
      </c>
      <c r="G1088" s="1" t="s">
        <v>15536</v>
      </c>
      <c r="H1088" s="1" t="s">
        <v>15537</v>
      </c>
    </row>
    <row r="1089" spans="1:8" x14ac:dyDescent="0.3">
      <c r="A1089" s="1" t="s">
        <v>2103</v>
      </c>
      <c r="B1089" s="1" t="s">
        <v>23</v>
      </c>
      <c r="C1089" s="1" t="s">
        <v>544</v>
      </c>
      <c r="D1089" s="1" t="s">
        <v>23</v>
      </c>
      <c r="E1089" s="1">
        <v>0.52900000000000003</v>
      </c>
      <c r="F1089" s="4">
        <v>8.6999999999999994E-3</v>
      </c>
      <c r="G1089" s="1" t="s">
        <v>16735</v>
      </c>
      <c r="H1089" s="1" t="s">
        <v>16736</v>
      </c>
    </row>
    <row r="1090" spans="1:8" x14ac:dyDescent="0.3">
      <c r="A1090" s="1" t="s">
        <v>3241</v>
      </c>
      <c r="B1090" s="1">
        <v>1.04</v>
      </c>
      <c r="C1090" s="1" t="s">
        <v>520</v>
      </c>
      <c r="D1090" s="1" t="s">
        <v>23</v>
      </c>
      <c r="E1090" s="1">
        <v>-0.48</v>
      </c>
      <c r="F1090" s="4">
        <v>3.2099999999999997E-2</v>
      </c>
      <c r="G1090" s="1" t="s">
        <v>17573</v>
      </c>
      <c r="H1090" s="1" t="s">
        <v>23</v>
      </c>
    </row>
    <row r="1091" spans="1:8" x14ac:dyDescent="0.3">
      <c r="A1091" s="1" t="s">
        <v>4011</v>
      </c>
      <c r="B1091" s="1">
        <v>1.137</v>
      </c>
      <c r="C1091" s="1" t="s">
        <v>520</v>
      </c>
      <c r="D1091" s="1" t="s">
        <v>9983</v>
      </c>
      <c r="E1091" s="1">
        <v>-2.2000000000000002</v>
      </c>
      <c r="F1091" s="4">
        <v>7.4200000000000002E-2</v>
      </c>
      <c r="G1091" s="1" t="s">
        <v>18007</v>
      </c>
      <c r="H1091" s="1" t="s">
        <v>23</v>
      </c>
    </row>
    <row r="1092" spans="1:8" x14ac:dyDescent="0.3">
      <c r="A1092" s="1" t="s">
        <v>1933</v>
      </c>
      <c r="B1092" s="1">
        <v>1</v>
      </c>
      <c r="C1092" s="1" t="s">
        <v>520</v>
      </c>
      <c r="D1092" s="1" t="s">
        <v>23</v>
      </c>
      <c r="E1092" s="1">
        <v>0.57599999999999996</v>
      </c>
      <c r="F1092" s="4">
        <v>1.6E-2</v>
      </c>
      <c r="G1092" s="1" t="s">
        <v>17123</v>
      </c>
      <c r="H1092" s="1" t="s">
        <v>23</v>
      </c>
    </row>
    <row r="1093" spans="1:8" x14ac:dyDescent="0.3">
      <c r="A1093" s="1" t="s">
        <v>3205</v>
      </c>
      <c r="B1093" s="1">
        <v>5.4029999999999996</v>
      </c>
      <c r="C1093" s="1" t="s">
        <v>520</v>
      </c>
      <c r="D1093" s="1" t="s">
        <v>23</v>
      </c>
      <c r="E1093" s="1" t="s">
        <v>23</v>
      </c>
      <c r="F1093" s="4">
        <v>1.41E-2</v>
      </c>
      <c r="G1093" s="1" t="s">
        <v>17070</v>
      </c>
      <c r="H1093" s="1" t="s">
        <v>23</v>
      </c>
    </row>
    <row r="1094" spans="1:8" x14ac:dyDescent="0.3">
      <c r="A1094" s="1" t="s">
        <v>826</v>
      </c>
      <c r="B1094" s="1">
        <v>1.103</v>
      </c>
      <c r="C1094" s="1" t="s">
        <v>520</v>
      </c>
      <c r="D1094" s="1" t="s">
        <v>23</v>
      </c>
      <c r="E1094" s="1">
        <v>0.9</v>
      </c>
      <c r="F1094" s="4">
        <v>9.3999999999999994E-5</v>
      </c>
      <c r="G1094" s="1" t="s">
        <v>15447</v>
      </c>
      <c r="H1094" s="1" t="s">
        <v>15448</v>
      </c>
    </row>
    <row r="1095" spans="1:8" x14ac:dyDescent="0.3">
      <c r="A1095" s="1" t="s">
        <v>8796</v>
      </c>
      <c r="B1095" s="1">
        <v>-1.1990000000000001</v>
      </c>
      <c r="C1095" s="1" t="s">
        <v>582</v>
      </c>
      <c r="D1095" s="1" t="s">
        <v>23</v>
      </c>
      <c r="E1095" s="1">
        <v>0.57099999999999995</v>
      </c>
      <c r="F1095" s="4">
        <v>1.0800000000000001E-2</v>
      </c>
      <c r="G1095" s="1" t="s">
        <v>16968</v>
      </c>
      <c r="H1095" s="1" t="s">
        <v>23</v>
      </c>
    </row>
    <row r="1096" spans="1:8" x14ac:dyDescent="0.3">
      <c r="A1096" s="1" t="s">
        <v>3115</v>
      </c>
      <c r="B1096" s="1">
        <v>-1.006</v>
      </c>
      <c r="C1096" s="1" t="s">
        <v>582</v>
      </c>
      <c r="D1096" s="1" t="s">
        <v>23</v>
      </c>
      <c r="E1096" s="1">
        <v>-1</v>
      </c>
      <c r="F1096" s="4">
        <v>1.09E-2</v>
      </c>
      <c r="G1096" s="1" t="s">
        <v>16973</v>
      </c>
      <c r="H1096" s="1" t="s">
        <v>23</v>
      </c>
    </row>
    <row r="1097" spans="1:8" x14ac:dyDescent="0.3">
      <c r="A1097" s="1" t="s">
        <v>3732</v>
      </c>
      <c r="B1097" s="1">
        <v>-1.0509999999999999</v>
      </c>
      <c r="C1097" s="1" t="s">
        <v>582</v>
      </c>
      <c r="D1097" s="1" t="s">
        <v>23</v>
      </c>
      <c r="E1097" s="1" t="s">
        <v>23</v>
      </c>
      <c r="F1097" s="4">
        <v>1.3599999999999999E-2</v>
      </c>
      <c r="G1097" s="1" t="s">
        <v>17041</v>
      </c>
      <c r="H1097" s="1" t="s">
        <v>23</v>
      </c>
    </row>
    <row r="1098" spans="1:8" x14ac:dyDescent="0.3">
      <c r="A1098" s="1" t="s">
        <v>5030</v>
      </c>
      <c r="B1098" s="1">
        <v>-1.0269999999999999</v>
      </c>
      <c r="C1098" s="1" t="s">
        <v>582</v>
      </c>
      <c r="D1098" s="1" t="s">
        <v>23</v>
      </c>
      <c r="E1098" s="1">
        <v>-0.89600000000000002</v>
      </c>
      <c r="F1098" s="4">
        <v>1.6E-2</v>
      </c>
      <c r="G1098" s="1" t="s">
        <v>17122</v>
      </c>
      <c r="H1098" s="1" t="s">
        <v>23</v>
      </c>
    </row>
    <row r="1099" spans="1:8" x14ac:dyDescent="0.3">
      <c r="A1099" s="1" t="s">
        <v>689</v>
      </c>
      <c r="B1099" s="1" t="s">
        <v>23</v>
      </c>
      <c r="C1099" s="1" t="s">
        <v>520</v>
      </c>
      <c r="D1099" s="1" t="s">
        <v>9983</v>
      </c>
      <c r="E1099" s="1">
        <v>-2.2789999999999999</v>
      </c>
      <c r="F1099" s="4">
        <v>1.44E-4</v>
      </c>
      <c r="G1099" s="1" t="s">
        <v>15488</v>
      </c>
      <c r="H1099" s="1" t="s">
        <v>12477</v>
      </c>
    </row>
    <row r="1100" spans="1:8" x14ac:dyDescent="0.3">
      <c r="A1100" s="1" t="s">
        <v>5679</v>
      </c>
      <c r="B1100" s="1" t="s">
        <v>23</v>
      </c>
      <c r="C1100" s="1" t="s">
        <v>520</v>
      </c>
      <c r="D1100" s="1" t="s">
        <v>9983</v>
      </c>
      <c r="E1100" s="1">
        <v>-2.1579999999999999</v>
      </c>
      <c r="F1100" s="4">
        <v>1.61E-2</v>
      </c>
      <c r="G1100" s="1" t="s">
        <v>17124</v>
      </c>
      <c r="H1100" s="1" t="s">
        <v>23</v>
      </c>
    </row>
    <row r="1101" spans="1:8" x14ac:dyDescent="0.3">
      <c r="A1101" s="1" t="s">
        <v>3191</v>
      </c>
      <c r="B1101" s="1">
        <v>-1.1100000000000001</v>
      </c>
      <c r="C1101" s="1" t="s">
        <v>520</v>
      </c>
      <c r="D1101" s="1" t="s">
        <v>23</v>
      </c>
      <c r="E1101" s="1">
        <v>-0.23499999999999999</v>
      </c>
      <c r="F1101" s="4">
        <v>2.0899999999999998E-2</v>
      </c>
      <c r="G1101" s="1" t="s">
        <v>17370</v>
      </c>
      <c r="H1101" s="1" t="s">
        <v>23</v>
      </c>
    </row>
    <row r="1102" spans="1:8" x14ac:dyDescent="0.3">
      <c r="A1102" s="1" t="s">
        <v>728</v>
      </c>
      <c r="B1102" s="1">
        <v>-1.982</v>
      </c>
      <c r="C1102" s="1" t="s">
        <v>520</v>
      </c>
      <c r="D1102" s="1" t="s">
        <v>23</v>
      </c>
      <c r="E1102" s="1">
        <v>-1.373</v>
      </c>
      <c r="F1102" s="4">
        <v>4.8900000000000004E-12</v>
      </c>
      <c r="G1102" s="1" t="s">
        <v>14843</v>
      </c>
      <c r="H1102" s="1" t="s">
        <v>12451</v>
      </c>
    </row>
    <row r="1103" spans="1:8" x14ac:dyDescent="0.3">
      <c r="A1103" s="1" t="s">
        <v>967</v>
      </c>
      <c r="B1103" s="1">
        <v>2.4500000000000002</v>
      </c>
      <c r="C1103" s="1" t="s">
        <v>520</v>
      </c>
      <c r="D1103" s="1" t="s">
        <v>23</v>
      </c>
      <c r="E1103" s="1">
        <v>0.27200000000000002</v>
      </c>
      <c r="F1103" s="4">
        <v>8.1300000000000003E-20</v>
      </c>
      <c r="G1103" s="1" t="s">
        <v>14776</v>
      </c>
      <c r="H1103" s="1" t="s">
        <v>14777</v>
      </c>
    </row>
    <row r="1104" spans="1:8" x14ac:dyDescent="0.3">
      <c r="A1104" s="1" t="s">
        <v>4437</v>
      </c>
      <c r="B1104" s="1">
        <v>1.0069999999999999</v>
      </c>
      <c r="C1104" s="1" t="s">
        <v>582</v>
      </c>
      <c r="D1104" s="1" t="s">
        <v>9983</v>
      </c>
      <c r="E1104" s="1">
        <v>-2.2189999999999999</v>
      </c>
      <c r="F1104" s="4">
        <v>6.8900000000000003E-2</v>
      </c>
      <c r="G1104" s="1" t="s">
        <v>18004</v>
      </c>
      <c r="H1104" s="1" t="s">
        <v>23</v>
      </c>
    </row>
    <row r="1105" spans="1:8" x14ac:dyDescent="0.3">
      <c r="A1105" s="1" t="s">
        <v>773</v>
      </c>
      <c r="B1105" s="1">
        <v>-1.982</v>
      </c>
      <c r="C1105" s="1" t="s">
        <v>520</v>
      </c>
      <c r="D1105" s="1" t="s">
        <v>516</v>
      </c>
      <c r="E1105" s="1">
        <v>2.3610000000000002</v>
      </c>
      <c r="F1105" s="4">
        <v>1.62E-18</v>
      </c>
      <c r="G1105" s="1" t="s">
        <v>14782</v>
      </c>
      <c r="H1105" s="1" t="s">
        <v>14783</v>
      </c>
    </row>
    <row r="1106" spans="1:8" x14ac:dyDescent="0.3">
      <c r="A1106" s="1" t="s">
        <v>676</v>
      </c>
      <c r="B1106" s="1">
        <v>3.5670000000000002</v>
      </c>
      <c r="C1106" s="1" t="s">
        <v>520</v>
      </c>
      <c r="D1106" s="1" t="s">
        <v>23</v>
      </c>
      <c r="E1106" s="1">
        <v>-0.49199999999999999</v>
      </c>
      <c r="F1106" s="4">
        <v>9.9699999999999994E-7</v>
      </c>
      <c r="G1106" s="1" t="s">
        <v>15108</v>
      </c>
      <c r="H1106" s="1" t="s">
        <v>15109</v>
      </c>
    </row>
    <row r="1107" spans="1:8" x14ac:dyDescent="0.3">
      <c r="A1107" s="1" t="s">
        <v>1872</v>
      </c>
      <c r="B1107" s="1">
        <v>1.3260000000000001</v>
      </c>
      <c r="C1107" s="1" t="s">
        <v>582</v>
      </c>
      <c r="D1107" s="1" t="s">
        <v>23</v>
      </c>
      <c r="E1107" s="1">
        <v>-0.29499999999999998</v>
      </c>
      <c r="F1107" s="4">
        <v>4.2599999999999999E-2</v>
      </c>
      <c r="G1107" s="1" t="s">
        <v>17832</v>
      </c>
      <c r="H1107" s="1" t="s">
        <v>23</v>
      </c>
    </row>
    <row r="1108" spans="1:8" x14ac:dyDescent="0.3">
      <c r="A1108" s="1" t="s">
        <v>931</v>
      </c>
      <c r="B1108" s="1">
        <v>1.0109999999999999</v>
      </c>
      <c r="C1108" s="1" t="s">
        <v>520</v>
      </c>
      <c r="D1108" s="1" t="s">
        <v>23</v>
      </c>
      <c r="E1108" s="1">
        <v>0.64</v>
      </c>
      <c r="F1108" s="4">
        <v>9.4099999999999997E-6</v>
      </c>
      <c r="G1108" s="1" t="s">
        <v>15206</v>
      </c>
      <c r="H1108" s="1" t="s">
        <v>13294</v>
      </c>
    </row>
    <row r="1109" spans="1:8" x14ac:dyDescent="0.3">
      <c r="A1109" s="1" t="s">
        <v>6257</v>
      </c>
      <c r="B1109" s="1">
        <v>1.353</v>
      </c>
      <c r="C1109" s="1" t="s">
        <v>582</v>
      </c>
      <c r="D1109" s="1" t="s">
        <v>23</v>
      </c>
      <c r="E1109" s="1" t="s">
        <v>23</v>
      </c>
      <c r="F1109" s="4">
        <v>3.9899999999999998E-2</v>
      </c>
      <c r="G1109" s="1" t="s">
        <v>17753</v>
      </c>
      <c r="H1109" s="1" t="s">
        <v>23</v>
      </c>
    </row>
    <row r="1110" spans="1:8" x14ac:dyDescent="0.3">
      <c r="A1110" s="1" t="s">
        <v>1724</v>
      </c>
      <c r="B1110" s="1" t="s">
        <v>23</v>
      </c>
      <c r="C1110" s="1" t="s">
        <v>533</v>
      </c>
      <c r="D1110" s="1" t="s">
        <v>23</v>
      </c>
      <c r="E1110" s="1" t="s">
        <v>23</v>
      </c>
      <c r="F1110" s="4">
        <v>3.2300000000000002E-2</v>
      </c>
      <c r="G1110" s="1" t="s">
        <v>17585</v>
      </c>
      <c r="H1110" s="1" t="s">
        <v>23</v>
      </c>
    </row>
    <row r="1111" spans="1:8" x14ac:dyDescent="0.3">
      <c r="A1111" s="1" t="s">
        <v>1589</v>
      </c>
      <c r="B1111" s="1">
        <v>1</v>
      </c>
      <c r="C1111" s="1" t="s">
        <v>520</v>
      </c>
      <c r="D1111" s="1" t="s">
        <v>9983</v>
      </c>
      <c r="E1111" s="1">
        <v>-2.9569999999999999</v>
      </c>
      <c r="F1111" s="4">
        <v>8.6800000000000002E-3</v>
      </c>
      <c r="G1111" s="1" t="s">
        <v>16734</v>
      </c>
      <c r="H1111" s="1" t="s">
        <v>12378</v>
      </c>
    </row>
    <row r="1112" spans="1:8" x14ac:dyDescent="0.3">
      <c r="A1112" s="1" t="s">
        <v>17216</v>
      </c>
      <c r="B1112" s="1">
        <v>1.264</v>
      </c>
      <c r="C1112" s="1" t="s">
        <v>582</v>
      </c>
      <c r="D1112" s="1" t="s">
        <v>23</v>
      </c>
      <c r="E1112" s="1" t="s">
        <v>23</v>
      </c>
      <c r="F1112" s="4">
        <v>1.9300000000000001E-2</v>
      </c>
      <c r="G1112" s="1" t="s">
        <v>17217</v>
      </c>
      <c r="H1112" s="1" t="s">
        <v>23</v>
      </c>
    </row>
    <row r="1113" spans="1:8" x14ac:dyDescent="0.3">
      <c r="A1113" s="1" t="s">
        <v>10168</v>
      </c>
      <c r="B1113" s="1">
        <v>1.0249999999999999</v>
      </c>
      <c r="C1113" s="1" t="s">
        <v>527</v>
      </c>
      <c r="D1113" s="1" t="s">
        <v>23</v>
      </c>
      <c r="E1113" s="1">
        <v>-1.903</v>
      </c>
      <c r="F1113" s="4">
        <v>8.5599999999999999E-8</v>
      </c>
      <c r="G1113" s="1" t="s">
        <v>15023</v>
      </c>
      <c r="H1113" s="1" t="s">
        <v>13113</v>
      </c>
    </row>
    <row r="1114" spans="1:8" x14ac:dyDescent="0.3">
      <c r="A1114" s="1" t="s">
        <v>5184</v>
      </c>
      <c r="B1114" s="1">
        <v>1.1399999999999999</v>
      </c>
      <c r="C1114" s="1" t="s">
        <v>637</v>
      </c>
      <c r="D1114" s="1" t="s">
        <v>23</v>
      </c>
      <c r="E1114" s="1">
        <v>1.752</v>
      </c>
      <c r="F1114" s="4">
        <v>5.7799999999999997E-2</v>
      </c>
      <c r="G1114" s="1" t="s">
        <v>17998</v>
      </c>
      <c r="H1114" s="1" t="s">
        <v>23</v>
      </c>
    </row>
    <row r="1115" spans="1:8" x14ac:dyDescent="0.3">
      <c r="A1115" s="1" t="s">
        <v>9122</v>
      </c>
      <c r="B1115" s="1" t="s">
        <v>23</v>
      </c>
      <c r="C1115" s="1" t="s">
        <v>515</v>
      </c>
      <c r="D1115" s="1" t="s">
        <v>23</v>
      </c>
      <c r="E1115" s="1">
        <v>-0.106</v>
      </c>
      <c r="F1115" s="4">
        <v>2.07E-2</v>
      </c>
      <c r="G1115" s="1" t="s">
        <v>17367</v>
      </c>
      <c r="H1115" s="1" t="s">
        <v>23</v>
      </c>
    </row>
    <row r="1116" spans="1:8" x14ac:dyDescent="0.3">
      <c r="A1116" s="1" t="s">
        <v>3396</v>
      </c>
      <c r="B1116" s="1" t="s">
        <v>23</v>
      </c>
      <c r="C1116" s="1" t="s">
        <v>515</v>
      </c>
      <c r="D1116" s="1" t="s">
        <v>516</v>
      </c>
      <c r="E1116" s="1">
        <v>2.3069999999999999</v>
      </c>
      <c r="F1116" s="4">
        <v>1.7200000000000001E-4</v>
      </c>
      <c r="G1116" s="1" t="s">
        <v>15531</v>
      </c>
      <c r="H1116" s="1" t="s">
        <v>15532</v>
      </c>
    </row>
    <row r="1117" spans="1:8" x14ac:dyDescent="0.3">
      <c r="A1117" s="1" t="s">
        <v>1009</v>
      </c>
      <c r="B1117" s="1" t="s">
        <v>23</v>
      </c>
      <c r="C1117" s="1" t="s">
        <v>515</v>
      </c>
      <c r="D1117" s="1" t="s">
        <v>516</v>
      </c>
      <c r="E1117" s="1">
        <v>2.1909999999999998</v>
      </c>
      <c r="F1117" s="4">
        <v>4.6800000000000001E-2</v>
      </c>
      <c r="G1117" s="1" t="s">
        <v>17928</v>
      </c>
      <c r="H1117" s="1" t="s">
        <v>23</v>
      </c>
    </row>
    <row r="1118" spans="1:8" x14ac:dyDescent="0.3">
      <c r="A1118" s="1" t="s">
        <v>844</v>
      </c>
      <c r="B1118" s="1" t="s">
        <v>23</v>
      </c>
      <c r="C1118" s="1" t="s">
        <v>515</v>
      </c>
      <c r="D1118" s="1" t="s">
        <v>23</v>
      </c>
      <c r="E1118" s="1">
        <v>-0.85</v>
      </c>
      <c r="F1118" s="4">
        <v>4.3299999999999998E-2</v>
      </c>
      <c r="G1118" s="1" t="s">
        <v>17836</v>
      </c>
      <c r="H1118" s="1" t="s">
        <v>23</v>
      </c>
    </row>
    <row r="1119" spans="1:8" x14ac:dyDescent="0.3">
      <c r="A1119" s="1" t="s">
        <v>10756</v>
      </c>
      <c r="B1119" s="1">
        <v>1.022</v>
      </c>
      <c r="C1119" s="1" t="s">
        <v>683</v>
      </c>
      <c r="D1119" s="1" t="s">
        <v>23</v>
      </c>
      <c r="E1119" s="1">
        <v>1.982</v>
      </c>
      <c r="F1119" s="4">
        <v>0.20899999999999999</v>
      </c>
      <c r="G1119" s="1" t="s">
        <v>18043</v>
      </c>
      <c r="H1119" s="1" t="s">
        <v>23</v>
      </c>
    </row>
    <row r="1120" spans="1:8" x14ac:dyDescent="0.3">
      <c r="A1120" s="1" t="s">
        <v>2064</v>
      </c>
      <c r="B1120" s="1" t="s">
        <v>23</v>
      </c>
      <c r="C1120" s="1" t="s">
        <v>544</v>
      </c>
      <c r="D1120" s="1" t="s">
        <v>23</v>
      </c>
      <c r="E1120" s="1">
        <v>-1.9990000000000001</v>
      </c>
      <c r="F1120" s="4">
        <v>6.0099999999999997E-9</v>
      </c>
      <c r="G1120" s="1" t="s">
        <v>14955</v>
      </c>
      <c r="H1120" s="1" t="s">
        <v>14956</v>
      </c>
    </row>
    <row r="1121" spans="1:8" x14ac:dyDescent="0.3">
      <c r="A1121" s="1" t="s">
        <v>16326</v>
      </c>
      <c r="B1121" s="1" t="s">
        <v>23</v>
      </c>
      <c r="C1121" s="1" t="s">
        <v>561</v>
      </c>
      <c r="D1121" s="1" t="s">
        <v>23</v>
      </c>
      <c r="E1121" s="1" t="s">
        <v>23</v>
      </c>
      <c r="F1121" s="4">
        <v>3.6700000000000001E-3</v>
      </c>
      <c r="G1121" s="1" t="s">
        <v>16327</v>
      </c>
      <c r="H1121" s="1" t="s">
        <v>23</v>
      </c>
    </row>
    <row r="1122" spans="1:8" x14ac:dyDescent="0.3">
      <c r="A1122" s="1" t="s">
        <v>6285</v>
      </c>
      <c r="B1122" s="1" t="s">
        <v>23</v>
      </c>
      <c r="C1122" s="1" t="s">
        <v>551</v>
      </c>
      <c r="D1122" s="1" t="s">
        <v>23</v>
      </c>
      <c r="E1122" s="1">
        <v>-0.313</v>
      </c>
      <c r="F1122" s="4">
        <v>1.8000000000000001E-4</v>
      </c>
      <c r="G1122" s="1" t="s">
        <v>15540</v>
      </c>
      <c r="H1122" s="1" t="s">
        <v>15541</v>
      </c>
    </row>
    <row r="1123" spans="1:8" x14ac:dyDescent="0.3">
      <c r="A1123" s="1" t="s">
        <v>5190</v>
      </c>
      <c r="B1123" s="1" t="s">
        <v>23</v>
      </c>
      <c r="C1123" s="1" t="s">
        <v>515</v>
      </c>
      <c r="D1123" s="1" t="s">
        <v>23</v>
      </c>
      <c r="E1123" s="1">
        <v>-0.314</v>
      </c>
      <c r="F1123" s="4">
        <v>3.65E-3</v>
      </c>
      <c r="G1123" s="1" t="s">
        <v>16280</v>
      </c>
      <c r="H1123" s="1" t="s">
        <v>16281</v>
      </c>
    </row>
    <row r="1124" spans="1:8" x14ac:dyDescent="0.3">
      <c r="A1124" s="1" t="s">
        <v>10247</v>
      </c>
      <c r="B1124" s="1" t="s">
        <v>23</v>
      </c>
      <c r="C1124" s="1" t="s">
        <v>540</v>
      </c>
      <c r="D1124" s="1" t="s">
        <v>23</v>
      </c>
      <c r="E1124" s="1">
        <v>0.46600000000000003</v>
      </c>
      <c r="F1124" s="4">
        <v>5.44E-4</v>
      </c>
      <c r="G1124" s="1" t="s">
        <v>15720</v>
      </c>
      <c r="H1124" s="1" t="s">
        <v>15721</v>
      </c>
    </row>
    <row r="1125" spans="1:8" x14ac:dyDescent="0.3">
      <c r="A1125" s="1" t="s">
        <v>13702</v>
      </c>
      <c r="B1125" s="1">
        <v>1.1279999999999999</v>
      </c>
      <c r="C1125" s="1" t="s">
        <v>527</v>
      </c>
      <c r="D1125" s="1" t="s">
        <v>23</v>
      </c>
      <c r="E1125" s="1" t="s">
        <v>23</v>
      </c>
      <c r="F1125" s="4">
        <v>1.41E-2</v>
      </c>
      <c r="G1125" s="1" t="s">
        <v>13703</v>
      </c>
      <c r="H1125" s="1" t="s">
        <v>23</v>
      </c>
    </row>
    <row r="1126" spans="1:8" x14ac:dyDescent="0.3">
      <c r="A1126" s="1" t="s">
        <v>2691</v>
      </c>
      <c r="B1126" s="1">
        <v>1.5820000000000001</v>
      </c>
      <c r="C1126" s="1" t="s">
        <v>792</v>
      </c>
      <c r="D1126" s="1" t="s">
        <v>23</v>
      </c>
      <c r="E1126" s="1">
        <v>-0.54800000000000004</v>
      </c>
      <c r="F1126" s="4">
        <v>2.2100000000000002E-2</v>
      </c>
      <c r="G1126" s="1" t="s">
        <v>17385</v>
      </c>
      <c r="H1126" s="1" t="s">
        <v>23</v>
      </c>
    </row>
    <row r="1127" spans="1:8" x14ac:dyDescent="0.3">
      <c r="A1127" s="1" t="s">
        <v>5745</v>
      </c>
      <c r="B1127" s="1">
        <v>-2.0470000000000002</v>
      </c>
      <c r="C1127" s="1" t="s">
        <v>683</v>
      </c>
      <c r="D1127" s="1" t="s">
        <v>23</v>
      </c>
      <c r="E1127" s="1">
        <v>-1.6990000000000001</v>
      </c>
      <c r="F1127" s="4">
        <v>4.5199999999999998E-4</v>
      </c>
      <c r="G1127" s="1" t="s">
        <v>15684</v>
      </c>
      <c r="H1127" s="1" t="s">
        <v>15685</v>
      </c>
    </row>
    <row r="1128" spans="1:8" x14ac:dyDescent="0.3">
      <c r="A1128" s="1" t="s">
        <v>10528</v>
      </c>
      <c r="B1128" s="1">
        <v>1.631</v>
      </c>
      <c r="C1128" s="1" t="s">
        <v>683</v>
      </c>
      <c r="D1128" s="1" t="s">
        <v>9983</v>
      </c>
      <c r="E1128" s="1">
        <v>-3.9860000000000002</v>
      </c>
      <c r="F1128" s="4">
        <v>2.0699999999999999E-7</v>
      </c>
      <c r="G1128" s="1" t="s">
        <v>15047</v>
      </c>
      <c r="H1128" s="1" t="s">
        <v>12461</v>
      </c>
    </row>
    <row r="1129" spans="1:8" x14ac:dyDescent="0.3">
      <c r="A1129" s="1" t="s">
        <v>10939</v>
      </c>
      <c r="B1129" s="1">
        <v>1.012</v>
      </c>
      <c r="C1129" s="1" t="s">
        <v>683</v>
      </c>
      <c r="D1129" s="1" t="s">
        <v>9983</v>
      </c>
      <c r="E1129" s="1">
        <v>-2.5859999999999999</v>
      </c>
      <c r="F1129" s="4">
        <v>5.1900000000000001E-5</v>
      </c>
      <c r="G1129" s="1" t="s">
        <v>15372</v>
      </c>
      <c r="H1129" s="1" t="s">
        <v>15373</v>
      </c>
    </row>
    <row r="1130" spans="1:8" x14ac:dyDescent="0.3">
      <c r="A1130" s="1" t="s">
        <v>1925</v>
      </c>
      <c r="B1130" s="1">
        <v>-1.0029999999999999</v>
      </c>
      <c r="C1130" s="1" t="s">
        <v>637</v>
      </c>
      <c r="D1130" s="1" t="s">
        <v>516</v>
      </c>
      <c r="E1130" s="1">
        <v>2.76</v>
      </c>
      <c r="F1130" s="4">
        <v>3.3100000000000001E-6</v>
      </c>
      <c r="G1130" s="1" t="s">
        <v>15156</v>
      </c>
      <c r="H1130" s="1" t="s">
        <v>15157</v>
      </c>
    </row>
    <row r="1131" spans="1:8" x14ac:dyDescent="0.3">
      <c r="A1131" s="1" t="s">
        <v>3479</v>
      </c>
      <c r="B1131" s="1" t="s">
        <v>23</v>
      </c>
      <c r="C1131" s="1" t="s">
        <v>533</v>
      </c>
      <c r="D1131" s="1" t="s">
        <v>23</v>
      </c>
      <c r="E1131" s="1">
        <v>-0.86499999999999999</v>
      </c>
      <c r="F1131" s="4">
        <v>4.1E-5</v>
      </c>
      <c r="G1131" s="1" t="s">
        <v>15346</v>
      </c>
      <c r="H1131" s="1" t="s">
        <v>15347</v>
      </c>
    </row>
    <row r="1132" spans="1:8" x14ac:dyDescent="0.3">
      <c r="A1132" s="1" t="s">
        <v>1942</v>
      </c>
      <c r="B1132" s="1" t="s">
        <v>23</v>
      </c>
      <c r="C1132" s="1" t="s">
        <v>544</v>
      </c>
      <c r="D1132" s="1" t="s">
        <v>23</v>
      </c>
      <c r="E1132" s="1">
        <v>-1.0669999999999999</v>
      </c>
      <c r="F1132" s="4">
        <v>1.6899999999999998E-2</v>
      </c>
      <c r="G1132" s="1" t="s">
        <v>17134</v>
      </c>
      <c r="H1132" s="1" t="s">
        <v>23</v>
      </c>
    </row>
    <row r="1133" spans="1:8" x14ac:dyDescent="0.3">
      <c r="A1133" s="1" t="s">
        <v>532</v>
      </c>
      <c r="B1133" s="1" t="s">
        <v>23</v>
      </c>
      <c r="C1133" s="1" t="s">
        <v>533</v>
      </c>
      <c r="D1133" s="1" t="s">
        <v>516</v>
      </c>
      <c r="E1133" s="1">
        <v>2.9329999999999998</v>
      </c>
      <c r="F1133" s="4">
        <v>1.13E-6</v>
      </c>
      <c r="G1133" s="1" t="s">
        <v>15114</v>
      </c>
      <c r="H1133" s="1" t="s">
        <v>15115</v>
      </c>
    </row>
    <row r="1134" spans="1:8" x14ac:dyDescent="0.3">
      <c r="A1134" s="1" t="s">
        <v>13552</v>
      </c>
      <c r="B1134" s="1">
        <v>1.06</v>
      </c>
      <c r="C1134" s="1" t="s">
        <v>595</v>
      </c>
      <c r="D1134" s="1" t="s">
        <v>23</v>
      </c>
      <c r="E1134" s="1" t="s">
        <v>23</v>
      </c>
      <c r="F1134" s="4">
        <v>2.22E-4</v>
      </c>
      <c r="G1134" s="1" t="s">
        <v>15570</v>
      </c>
      <c r="H1134" s="1" t="s">
        <v>23</v>
      </c>
    </row>
    <row r="1135" spans="1:8" x14ac:dyDescent="0.3">
      <c r="A1135" s="1" t="s">
        <v>2372</v>
      </c>
      <c r="B1135" s="1" t="s">
        <v>23</v>
      </c>
      <c r="C1135" s="1" t="s">
        <v>561</v>
      </c>
      <c r="D1135" s="1" t="s">
        <v>23</v>
      </c>
      <c r="E1135" s="1">
        <v>-0.79800000000000004</v>
      </c>
      <c r="F1135" s="4">
        <v>1.7499999999999999E-10</v>
      </c>
      <c r="G1135" s="1" t="s">
        <v>14880</v>
      </c>
      <c r="H1135" s="1" t="s">
        <v>14881</v>
      </c>
    </row>
    <row r="1136" spans="1:8" x14ac:dyDescent="0.3">
      <c r="A1136" s="1" t="s">
        <v>17312</v>
      </c>
      <c r="B1136" s="1" t="s">
        <v>23</v>
      </c>
      <c r="C1136" s="1" t="s">
        <v>515</v>
      </c>
      <c r="D1136" s="1" t="s">
        <v>23</v>
      </c>
      <c r="E1136" s="1" t="s">
        <v>23</v>
      </c>
      <c r="F1136" s="4">
        <v>2.0299999999999999E-2</v>
      </c>
      <c r="G1136" s="1" t="s">
        <v>17313</v>
      </c>
      <c r="H1136" s="1" t="s">
        <v>23</v>
      </c>
    </row>
    <row r="1137" spans="1:8" x14ac:dyDescent="0.3">
      <c r="A1137" s="1" t="s">
        <v>4071</v>
      </c>
      <c r="B1137" s="1">
        <v>-1.1990000000000001</v>
      </c>
      <c r="C1137" s="1" t="s">
        <v>637</v>
      </c>
      <c r="D1137" s="1" t="s">
        <v>23</v>
      </c>
      <c r="E1137" s="1">
        <v>4.5999999999999999E-2</v>
      </c>
      <c r="F1137" s="4">
        <v>3.1899999999999998E-7</v>
      </c>
      <c r="G1137" s="1" t="s">
        <v>15064</v>
      </c>
      <c r="H1137" s="1" t="s">
        <v>15065</v>
      </c>
    </row>
    <row r="1138" spans="1:8" x14ac:dyDescent="0.3">
      <c r="A1138" s="1" t="s">
        <v>6303</v>
      </c>
      <c r="B1138" s="1">
        <v>1.038</v>
      </c>
      <c r="C1138" s="1" t="s">
        <v>637</v>
      </c>
      <c r="D1138" s="1" t="s">
        <v>23</v>
      </c>
      <c r="E1138" s="1">
        <v>1.9810000000000001</v>
      </c>
      <c r="F1138" s="4">
        <v>4.3700000000000003E-2</v>
      </c>
      <c r="G1138" s="1" t="s">
        <v>17842</v>
      </c>
      <c r="H1138" s="1" t="s">
        <v>23</v>
      </c>
    </row>
    <row r="1139" spans="1:8" x14ac:dyDescent="0.3">
      <c r="A1139" s="1" t="s">
        <v>17290</v>
      </c>
      <c r="B1139" s="1">
        <v>1.024</v>
      </c>
      <c r="C1139" s="1" t="s">
        <v>683</v>
      </c>
      <c r="D1139" s="1" t="s">
        <v>23</v>
      </c>
      <c r="E1139" s="1" t="s">
        <v>23</v>
      </c>
      <c r="F1139" s="4">
        <v>2.0299999999999999E-2</v>
      </c>
      <c r="G1139" s="1" t="s">
        <v>17291</v>
      </c>
      <c r="H1139" s="1" t="s">
        <v>23</v>
      </c>
    </row>
    <row r="1140" spans="1:8" x14ac:dyDescent="0.3">
      <c r="A1140" s="1" t="s">
        <v>17043</v>
      </c>
      <c r="B1140" s="1">
        <v>-1.105</v>
      </c>
      <c r="C1140" s="1" t="s">
        <v>637</v>
      </c>
      <c r="D1140" s="1" t="s">
        <v>23</v>
      </c>
      <c r="E1140" s="1" t="s">
        <v>23</v>
      </c>
      <c r="F1140" s="4">
        <v>1.3599999999999999E-2</v>
      </c>
      <c r="G1140" s="1" t="s">
        <v>17044</v>
      </c>
      <c r="H1140" s="1" t="s">
        <v>23</v>
      </c>
    </row>
    <row r="1141" spans="1:8" x14ac:dyDescent="0.3">
      <c r="A1141" s="1" t="s">
        <v>8867</v>
      </c>
      <c r="B1141" s="1">
        <v>1.0309999999999999</v>
      </c>
      <c r="C1141" s="1" t="s">
        <v>637</v>
      </c>
      <c r="D1141" s="1" t="s">
        <v>23</v>
      </c>
      <c r="E1141" s="1">
        <v>-1.9870000000000001</v>
      </c>
      <c r="F1141" s="4">
        <v>0.105</v>
      </c>
      <c r="G1141" s="1" t="s">
        <v>18021</v>
      </c>
      <c r="H1141" s="1" t="s">
        <v>23</v>
      </c>
    </row>
    <row r="1142" spans="1:8" x14ac:dyDescent="0.3">
      <c r="A1142" s="1" t="s">
        <v>6642</v>
      </c>
      <c r="B1142" s="1">
        <v>-1.032</v>
      </c>
      <c r="C1142" s="1" t="s">
        <v>637</v>
      </c>
      <c r="D1142" s="1" t="s">
        <v>23</v>
      </c>
      <c r="E1142" s="1">
        <v>0.94199999999999995</v>
      </c>
      <c r="F1142" s="4">
        <v>2.9300000000000002E-4</v>
      </c>
      <c r="G1142" s="1" t="s">
        <v>15609</v>
      </c>
      <c r="H1142" s="1" t="s">
        <v>15610</v>
      </c>
    </row>
    <row r="1143" spans="1:8" x14ac:dyDescent="0.3">
      <c r="A1143" s="1" t="s">
        <v>9372</v>
      </c>
      <c r="B1143" s="1" t="s">
        <v>23</v>
      </c>
      <c r="C1143" s="1" t="s">
        <v>515</v>
      </c>
      <c r="D1143" s="1" t="s">
        <v>23</v>
      </c>
      <c r="E1143" s="1">
        <v>0.436</v>
      </c>
      <c r="F1143" s="4">
        <v>2.5999999999999999E-3</v>
      </c>
      <c r="G1143" s="1" t="s">
        <v>16198</v>
      </c>
      <c r="H1143" s="1" t="s">
        <v>16199</v>
      </c>
    </row>
    <row r="1144" spans="1:8" x14ac:dyDescent="0.3">
      <c r="A1144" s="1" t="s">
        <v>861</v>
      </c>
      <c r="B1144" s="1">
        <v>1.155</v>
      </c>
      <c r="C1144" s="1" t="s">
        <v>527</v>
      </c>
      <c r="D1144" s="1" t="s">
        <v>23</v>
      </c>
      <c r="E1144" s="1">
        <v>1.0920000000000001</v>
      </c>
      <c r="F1144" s="4">
        <v>1.9199999999999998E-2</v>
      </c>
      <c r="G1144" s="1" t="s">
        <v>17196</v>
      </c>
      <c r="H1144" s="1" t="s">
        <v>23</v>
      </c>
    </row>
    <row r="1145" spans="1:8" x14ac:dyDescent="0.3">
      <c r="A1145" s="1" t="s">
        <v>4878</v>
      </c>
      <c r="B1145" s="1">
        <v>1.2010000000000001</v>
      </c>
      <c r="C1145" s="1" t="s">
        <v>527</v>
      </c>
      <c r="D1145" s="1" t="s">
        <v>23</v>
      </c>
      <c r="E1145" s="1">
        <v>-0.39800000000000002</v>
      </c>
      <c r="F1145" s="4">
        <v>2.8200000000000002E-9</v>
      </c>
      <c r="G1145" s="1" t="s">
        <v>14932</v>
      </c>
      <c r="H1145" s="1" t="s">
        <v>14933</v>
      </c>
    </row>
    <row r="1146" spans="1:8" x14ac:dyDescent="0.3">
      <c r="A1146" s="1" t="s">
        <v>1420</v>
      </c>
      <c r="B1146" s="1">
        <v>-1.0369999999999999</v>
      </c>
      <c r="C1146" s="1" t="s">
        <v>527</v>
      </c>
      <c r="D1146" s="1" t="s">
        <v>23</v>
      </c>
      <c r="E1146" s="1">
        <v>-0.92600000000000005</v>
      </c>
      <c r="F1146" s="4">
        <v>6.6899999999999998E-3</v>
      </c>
      <c r="G1146" s="1" t="s">
        <v>16622</v>
      </c>
      <c r="H1146" s="1" t="s">
        <v>12184</v>
      </c>
    </row>
    <row r="1147" spans="1:8" x14ac:dyDescent="0.3">
      <c r="A1147" s="1" t="s">
        <v>3552</v>
      </c>
      <c r="B1147" s="1">
        <v>-1.0840000000000001</v>
      </c>
      <c r="C1147" s="1" t="s">
        <v>527</v>
      </c>
      <c r="D1147" s="1" t="s">
        <v>23</v>
      </c>
      <c r="E1147" s="1">
        <v>0.38500000000000001</v>
      </c>
      <c r="F1147" s="4">
        <v>2.0699999999999998E-5</v>
      </c>
      <c r="G1147" s="1" t="s">
        <v>15260</v>
      </c>
      <c r="H1147" s="1" t="s">
        <v>15261</v>
      </c>
    </row>
    <row r="1148" spans="1:8" x14ac:dyDescent="0.3">
      <c r="A1148" s="1" t="s">
        <v>3667</v>
      </c>
      <c r="B1148" s="1">
        <v>-1.0649999999999999</v>
      </c>
      <c r="C1148" s="1" t="s">
        <v>527</v>
      </c>
      <c r="D1148" s="1" t="s">
        <v>23</v>
      </c>
      <c r="E1148" s="1">
        <v>-1.7090000000000001</v>
      </c>
      <c r="F1148" s="4">
        <v>1.38E-2</v>
      </c>
      <c r="G1148" s="1" t="s">
        <v>17051</v>
      </c>
      <c r="H1148" s="1" t="s">
        <v>23</v>
      </c>
    </row>
    <row r="1149" spans="1:8" x14ac:dyDescent="0.3">
      <c r="A1149" s="1" t="s">
        <v>17760</v>
      </c>
      <c r="B1149" s="1" t="s">
        <v>23</v>
      </c>
      <c r="C1149" s="1" t="s">
        <v>515</v>
      </c>
      <c r="D1149" s="1" t="s">
        <v>23</v>
      </c>
      <c r="E1149" s="1" t="s">
        <v>23</v>
      </c>
      <c r="F1149" s="4">
        <v>4.02E-2</v>
      </c>
      <c r="G1149" s="1" t="s">
        <v>17475</v>
      </c>
      <c r="H1149" s="1" t="s">
        <v>23</v>
      </c>
    </row>
    <row r="1150" spans="1:8" x14ac:dyDescent="0.3">
      <c r="A1150" s="1" t="s">
        <v>11043</v>
      </c>
      <c r="B1150" s="1">
        <v>-1.1919999999999999</v>
      </c>
      <c r="C1150" s="1" t="s">
        <v>595</v>
      </c>
      <c r="D1150" s="1" t="s">
        <v>23</v>
      </c>
      <c r="E1150" s="1">
        <v>-1.353</v>
      </c>
      <c r="F1150" s="4">
        <v>4.82E-2</v>
      </c>
      <c r="G1150" s="1" t="s">
        <v>17949</v>
      </c>
      <c r="H1150" s="1" t="s">
        <v>23</v>
      </c>
    </row>
    <row r="1151" spans="1:8" x14ac:dyDescent="0.3">
      <c r="A1151" s="1" t="s">
        <v>8198</v>
      </c>
      <c r="B1151" s="1">
        <v>-1.08</v>
      </c>
      <c r="C1151" s="1" t="s">
        <v>683</v>
      </c>
      <c r="D1151" s="1" t="s">
        <v>23</v>
      </c>
      <c r="E1151" s="1">
        <v>1.982</v>
      </c>
      <c r="F1151" s="4">
        <v>0.317</v>
      </c>
      <c r="G1151" s="1" t="s">
        <v>18058</v>
      </c>
      <c r="H1151" s="1" t="s">
        <v>23</v>
      </c>
    </row>
    <row r="1152" spans="1:8" x14ac:dyDescent="0.3">
      <c r="A1152" s="1" t="s">
        <v>5509</v>
      </c>
      <c r="B1152" s="1" t="s">
        <v>23</v>
      </c>
      <c r="C1152" s="1" t="s">
        <v>698</v>
      </c>
      <c r="D1152" s="1" t="s">
        <v>23</v>
      </c>
      <c r="E1152" s="1">
        <v>-0.27700000000000002</v>
      </c>
      <c r="F1152" s="4">
        <v>5.7299999999999997E-5</v>
      </c>
      <c r="G1152" s="1" t="s">
        <v>15385</v>
      </c>
      <c r="H1152" s="1" t="s">
        <v>15013</v>
      </c>
    </row>
    <row r="1153" spans="1:8" x14ac:dyDescent="0.3">
      <c r="A1153" s="1" t="s">
        <v>8590</v>
      </c>
      <c r="B1153" s="1" t="s">
        <v>23</v>
      </c>
      <c r="C1153" s="1" t="s">
        <v>515</v>
      </c>
      <c r="D1153" s="1" t="s">
        <v>23</v>
      </c>
      <c r="E1153" s="1">
        <v>-0.72799999999999998</v>
      </c>
      <c r="F1153" s="4">
        <v>2.8500000000000001E-2</v>
      </c>
      <c r="G1153" s="1" t="s">
        <v>17525</v>
      </c>
      <c r="H1153" s="1" t="s">
        <v>23</v>
      </c>
    </row>
    <row r="1154" spans="1:8" x14ac:dyDescent="0.3">
      <c r="A1154" s="1" t="s">
        <v>4538</v>
      </c>
      <c r="B1154" s="1" t="s">
        <v>23</v>
      </c>
      <c r="C1154" s="1" t="s">
        <v>551</v>
      </c>
      <c r="D1154" s="1" t="s">
        <v>23</v>
      </c>
      <c r="E1154" s="1">
        <v>-1.7290000000000001</v>
      </c>
      <c r="F1154" s="4">
        <v>1.5200000000000001E-4</v>
      </c>
      <c r="G1154" s="1" t="s">
        <v>15496</v>
      </c>
      <c r="H1154" s="1" t="s">
        <v>15497</v>
      </c>
    </row>
    <row r="1155" spans="1:8" x14ac:dyDescent="0.3">
      <c r="A1155" s="1" t="s">
        <v>14344</v>
      </c>
      <c r="B1155" s="1" t="s">
        <v>23</v>
      </c>
      <c r="C1155" s="1" t="s">
        <v>515</v>
      </c>
      <c r="D1155" s="1" t="s">
        <v>23</v>
      </c>
      <c r="E1155" s="1">
        <v>-1.528</v>
      </c>
      <c r="F1155" s="4">
        <v>8.92E-5</v>
      </c>
      <c r="G1155" s="1" t="s">
        <v>15443</v>
      </c>
      <c r="H1155" s="1" t="s">
        <v>15444</v>
      </c>
    </row>
    <row r="1156" spans="1:8" x14ac:dyDescent="0.3">
      <c r="A1156" s="1" t="s">
        <v>1907</v>
      </c>
      <c r="B1156" s="1" t="s">
        <v>23</v>
      </c>
      <c r="C1156" s="1" t="s">
        <v>515</v>
      </c>
      <c r="D1156" s="1" t="s">
        <v>23</v>
      </c>
      <c r="E1156" s="1">
        <v>-1.1100000000000001</v>
      </c>
      <c r="F1156" s="4">
        <v>3.5299999999999998E-2</v>
      </c>
      <c r="G1156" s="1" t="s">
        <v>17705</v>
      </c>
      <c r="H1156" s="1" t="s">
        <v>23</v>
      </c>
    </row>
    <row r="1157" spans="1:8" x14ac:dyDescent="0.3">
      <c r="A1157" s="1" t="s">
        <v>2197</v>
      </c>
      <c r="B1157" s="1" t="s">
        <v>23</v>
      </c>
      <c r="C1157" s="1" t="s">
        <v>515</v>
      </c>
      <c r="D1157" s="1" t="s">
        <v>516</v>
      </c>
      <c r="E1157" s="1">
        <v>3.1480000000000001</v>
      </c>
      <c r="F1157" s="4">
        <v>1.4599999999999999E-9</v>
      </c>
      <c r="G1157" s="1" t="s">
        <v>14918</v>
      </c>
      <c r="H1157" s="1" t="s">
        <v>14919</v>
      </c>
    </row>
    <row r="1158" spans="1:8" x14ac:dyDescent="0.3">
      <c r="A1158" s="1" t="s">
        <v>1583</v>
      </c>
      <c r="B1158" s="1" t="s">
        <v>23</v>
      </c>
      <c r="C1158" s="1" t="s">
        <v>540</v>
      </c>
      <c r="D1158" s="1" t="s">
        <v>23</v>
      </c>
      <c r="E1158" s="1">
        <v>0.113</v>
      </c>
      <c r="F1158" s="4">
        <v>3.4299999999999997E-2</v>
      </c>
      <c r="G1158" s="1" t="s">
        <v>17691</v>
      </c>
      <c r="H1158" s="1" t="s">
        <v>23</v>
      </c>
    </row>
    <row r="1159" spans="1:8" x14ac:dyDescent="0.3">
      <c r="A1159" s="1" t="s">
        <v>16284</v>
      </c>
      <c r="B1159" s="1" t="s">
        <v>23</v>
      </c>
      <c r="C1159" s="1" t="s">
        <v>578</v>
      </c>
      <c r="D1159" s="1" t="s">
        <v>23</v>
      </c>
      <c r="E1159" s="1" t="s">
        <v>23</v>
      </c>
      <c r="F1159" s="4">
        <v>3.6700000000000001E-3</v>
      </c>
      <c r="G1159" s="1" t="s">
        <v>16285</v>
      </c>
      <c r="H1159" s="1" t="s">
        <v>23</v>
      </c>
    </row>
    <row r="1160" spans="1:8" x14ac:dyDescent="0.3">
      <c r="A1160" s="1" t="s">
        <v>2406</v>
      </c>
      <c r="B1160" s="1">
        <v>-1.526</v>
      </c>
      <c r="C1160" s="1" t="s">
        <v>683</v>
      </c>
      <c r="D1160" s="1" t="s">
        <v>23</v>
      </c>
      <c r="E1160" s="1">
        <v>1</v>
      </c>
      <c r="F1160" s="4">
        <v>4.0899999999999999E-2</v>
      </c>
      <c r="G1160" s="1" t="s">
        <v>14190</v>
      </c>
      <c r="H1160" s="1" t="s">
        <v>23</v>
      </c>
    </row>
    <row r="1161" spans="1:8" x14ac:dyDescent="0.3">
      <c r="A1161" s="1" t="s">
        <v>3218</v>
      </c>
      <c r="B1161" s="1">
        <v>-1.6120000000000001</v>
      </c>
      <c r="C1161" s="1" t="s">
        <v>683</v>
      </c>
      <c r="D1161" s="1" t="s">
        <v>23</v>
      </c>
      <c r="E1161" s="1">
        <v>0.152</v>
      </c>
      <c r="F1161" s="4">
        <v>4.0899999999999999E-2</v>
      </c>
      <c r="G1161" s="1" t="s">
        <v>17799</v>
      </c>
      <c r="H1161" s="1" t="s">
        <v>23</v>
      </c>
    </row>
    <row r="1162" spans="1:8" x14ac:dyDescent="0.3">
      <c r="A1162" s="1" t="s">
        <v>5261</v>
      </c>
      <c r="B1162" s="1">
        <v>1.3160000000000001</v>
      </c>
      <c r="C1162" s="1" t="s">
        <v>582</v>
      </c>
      <c r="D1162" s="1" t="s">
        <v>23</v>
      </c>
      <c r="E1162" s="1">
        <v>0.78</v>
      </c>
      <c r="F1162" s="4">
        <v>5.1900000000000001E-5</v>
      </c>
      <c r="G1162" s="1" t="s">
        <v>15374</v>
      </c>
      <c r="H1162" s="1" t="s">
        <v>15375</v>
      </c>
    </row>
    <row r="1163" spans="1:8" x14ac:dyDescent="0.3">
      <c r="A1163" s="1" t="s">
        <v>4080</v>
      </c>
      <c r="B1163" s="1">
        <v>-1.0249999999999999</v>
      </c>
      <c r="C1163" s="1" t="s">
        <v>582</v>
      </c>
      <c r="D1163" s="1" t="s">
        <v>23</v>
      </c>
      <c r="E1163" s="1">
        <v>-0.42899999999999999</v>
      </c>
      <c r="F1163" s="4">
        <v>1.7500000000000002E-2</v>
      </c>
      <c r="G1163" s="1" t="s">
        <v>17155</v>
      </c>
      <c r="H1163" s="1" t="s">
        <v>23</v>
      </c>
    </row>
    <row r="1164" spans="1:8" x14ac:dyDescent="0.3">
      <c r="A1164" s="1" t="s">
        <v>1550</v>
      </c>
      <c r="B1164" s="1">
        <v>1.069</v>
      </c>
      <c r="C1164" s="1" t="s">
        <v>582</v>
      </c>
      <c r="D1164" s="1" t="s">
        <v>23</v>
      </c>
      <c r="E1164" s="1">
        <v>-0.81599999999999995</v>
      </c>
      <c r="F1164" s="4">
        <v>4.6200000000000001E-4</v>
      </c>
      <c r="G1164" s="1" t="s">
        <v>15692</v>
      </c>
      <c r="H1164" s="1" t="s">
        <v>15693</v>
      </c>
    </row>
    <row r="1165" spans="1:8" x14ac:dyDescent="0.3">
      <c r="A1165" s="1" t="s">
        <v>13894</v>
      </c>
      <c r="B1165" s="1">
        <v>1.246</v>
      </c>
      <c r="C1165" s="1" t="s">
        <v>582</v>
      </c>
      <c r="D1165" s="1" t="s">
        <v>23</v>
      </c>
      <c r="E1165" s="1" t="s">
        <v>23</v>
      </c>
      <c r="F1165" s="4">
        <v>2.0299999999999999E-2</v>
      </c>
      <c r="G1165" s="1" t="s">
        <v>13621</v>
      </c>
      <c r="H1165" s="1" t="s">
        <v>23</v>
      </c>
    </row>
    <row r="1166" spans="1:8" x14ac:dyDescent="0.3">
      <c r="A1166" s="1" t="s">
        <v>5167</v>
      </c>
      <c r="B1166" s="1">
        <v>1.0609999999999999</v>
      </c>
      <c r="C1166" s="1" t="s">
        <v>582</v>
      </c>
      <c r="D1166" s="1" t="s">
        <v>23</v>
      </c>
      <c r="E1166" s="1">
        <v>0.69299999999999995</v>
      </c>
      <c r="F1166" s="4">
        <v>8.0699999999999999E-4</v>
      </c>
      <c r="G1166" s="1" t="s">
        <v>15812</v>
      </c>
      <c r="H1166" s="1" t="s">
        <v>15813</v>
      </c>
    </row>
    <row r="1167" spans="1:8" x14ac:dyDescent="0.3">
      <c r="A1167" s="1" t="s">
        <v>6736</v>
      </c>
      <c r="B1167" s="1">
        <v>-1.085</v>
      </c>
      <c r="C1167" s="1" t="s">
        <v>582</v>
      </c>
      <c r="D1167" s="1" t="s">
        <v>23</v>
      </c>
      <c r="E1167" s="1">
        <v>-0.311</v>
      </c>
      <c r="F1167" s="4">
        <v>1.0999999999999999E-2</v>
      </c>
      <c r="G1167" s="1" t="s">
        <v>16981</v>
      </c>
      <c r="H1167" s="1" t="s">
        <v>23</v>
      </c>
    </row>
    <row r="1168" spans="1:8" x14ac:dyDescent="0.3">
      <c r="A1168" s="1" t="s">
        <v>5914</v>
      </c>
      <c r="B1168" s="1">
        <v>-1.2110000000000001</v>
      </c>
      <c r="C1168" s="1" t="s">
        <v>582</v>
      </c>
      <c r="D1168" s="1" t="s">
        <v>23</v>
      </c>
      <c r="E1168" s="1">
        <v>0.85199999999999998</v>
      </c>
      <c r="F1168" s="4">
        <v>9.3999999999999997E-4</v>
      </c>
      <c r="G1168" s="1" t="s">
        <v>15855</v>
      </c>
      <c r="H1168" s="1" t="s">
        <v>13425</v>
      </c>
    </row>
    <row r="1169" spans="1:8" x14ac:dyDescent="0.3">
      <c r="A1169" s="1" t="s">
        <v>1817</v>
      </c>
      <c r="B1169" s="1">
        <v>1.171</v>
      </c>
      <c r="C1169" s="1" t="s">
        <v>637</v>
      </c>
      <c r="D1169" s="1" t="s">
        <v>23</v>
      </c>
      <c r="E1169" s="1">
        <v>0.60199999999999998</v>
      </c>
      <c r="F1169" s="4">
        <v>6.1000000000000004E-3</v>
      </c>
      <c r="G1169" s="1" t="s">
        <v>16565</v>
      </c>
      <c r="H1169" s="1" t="s">
        <v>12544</v>
      </c>
    </row>
    <row r="1170" spans="1:8" x14ac:dyDescent="0.3">
      <c r="A1170" s="1" t="s">
        <v>3581</v>
      </c>
      <c r="B1170" s="1">
        <v>1.034</v>
      </c>
      <c r="C1170" s="1" t="s">
        <v>792</v>
      </c>
      <c r="D1170" s="1" t="s">
        <v>23</v>
      </c>
      <c r="E1170" s="1">
        <v>-0.90500000000000003</v>
      </c>
      <c r="F1170" s="4">
        <v>1.5499999999999999E-3</v>
      </c>
      <c r="G1170" s="1" t="s">
        <v>16004</v>
      </c>
      <c r="H1170" s="1" t="s">
        <v>15247</v>
      </c>
    </row>
    <row r="1171" spans="1:8" x14ac:dyDescent="0.3">
      <c r="A1171" s="1" t="s">
        <v>3734</v>
      </c>
      <c r="B1171" s="1" t="s">
        <v>23</v>
      </c>
      <c r="C1171" s="1" t="s">
        <v>533</v>
      </c>
      <c r="D1171" s="1" t="s">
        <v>23</v>
      </c>
      <c r="E1171" s="1">
        <v>0.55500000000000005</v>
      </c>
      <c r="F1171" s="4">
        <v>4.3700000000000003E-2</v>
      </c>
      <c r="G1171" s="1" t="s">
        <v>17840</v>
      </c>
      <c r="H1171" s="1" t="s">
        <v>23</v>
      </c>
    </row>
    <row r="1172" spans="1:8" x14ac:dyDescent="0.3">
      <c r="A1172" s="1" t="s">
        <v>655</v>
      </c>
      <c r="B1172" s="1">
        <v>-1.069</v>
      </c>
      <c r="C1172" s="1" t="s">
        <v>637</v>
      </c>
      <c r="D1172" s="1" t="s">
        <v>23</v>
      </c>
      <c r="E1172" s="1">
        <v>0.40699999999999997</v>
      </c>
      <c r="F1172" s="4">
        <v>4.5800000000000002E-4</v>
      </c>
      <c r="G1172" s="1" t="s">
        <v>15688</v>
      </c>
      <c r="H1172" s="1" t="s">
        <v>15689</v>
      </c>
    </row>
    <row r="1173" spans="1:8" x14ac:dyDescent="0.3">
      <c r="A1173" s="1" t="s">
        <v>2206</v>
      </c>
      <c r="B1173" s="1" t="s">
        <v>23</v>
      </c>
      <c r="C1173" s="1" t="s">
        <v>533</v>
      </c>
      <c r="D1173" s="1" t="s">
        <v>516</v>
      </c>
      <c r="E1173" s="1">
        <v>2.3330000000000002</v>
      </c>
      <c r="F1173" s="4">
        <v>2.7099999999999999E-2</v>
      </c>
      <c r="G1173" s="1" t="s">
        <v>17502</v>
      </c>
      <c r="H1173" s="1" t="s">
        <v>23</v>
      </c>
    </row>
    <row r="1174" spans="1:8" x14ac:dyDescent="0.3">
      <c r="A1174" s="1" t="s">
        <v>1098</v>
      </c>
      <c r="B1174" s="1">
        <v>1.069</v>
      </c>
      <c r="C1174" s="1" t="s">
        <v>637</v>
      </c>
      <c r="D1174" s="1" t="s">
        <v>23</v>
      </c>
      <c r="E1174" s="1">
        <v>-0.51300000000000001</v>
      </c>
      <c r="F1174" s="4">
        <v>6.3600000000000003E-7</v>
      </c>
      <c r="G1174" s="1" t="s">
        <v>15087</v>
      </c>
      <c r="H1174" s="1" t="s">
        <v>15088</v>
      </c>
    </row>
    <row r="1175" spans="1:8" x14ac:dyDescent="0.3">
      <c r="A1175" s="1" t="s">
        <v>6541</v>
      </c>
      <c r="B1175" s="1">
        <v>-1.05</v>
      </c>
      <c r="C1175" s="1" t="s">
        <v>637</v>
      </c>
      <c r="D1175" s="1" t="s">
        <v>23</v>
      </c>
      <c r="E1175" s="1">
        <v>0.1</v>
      </c>
      <c r="F1175" s="4">
        <v>3.0099999999999998E-2</v>
      </c>
      <c r="G1175" s="1" t="s">
        <v>17558</v>
      </c>
      <c r="H1175" s="1" t="s">
        <v>23</v>
      </c>
    </row>
    <row r="1176" spans="1:8" x14ac:dyDescent="0.3">
      <c r="A1176" s="1" t="s">
        <v>10945</v>
      </c>
      <c r="B1176" s="1">
        <v>1.2649999999999999</v>
      </c>
      <c r="C1176" s="1" t="s">
        <v>527</v>
      </c>
      <c r="D1176" s="1" t="s">
        <v>23</v>
      </c>
      <c r="E1176" s="1">
        <v>1.528</v>
      </c>
      <c r="F1176" s="4">
        <v>1.83E-2</v>
      </c>
      <c r="G1176" s="1" t="s">
        <v>17181</v>
      </c>
      <c r="H1176" s="1" t="s">
        <v>23</v>
      </c>
    </row>
    <row r="1177" spans="1:8" x14ac:dyDescent="0.3">
      <c r="A1177" s="1" t="s">
        <v>6620</v>
      </c>
      <c r="B1177" s="1" t="s">
        <v>23</v>
      </c>
      <c r="C1177" s="1" t="s">
        <v>533</v>
      </c>
      <c r="D1177" s="1" t="s">
        <v>23</v>
      </c>
      <c r="E1177" s="1">
        <v>1.2310000000000001</v>
      </c>
      <c r="F1177" s="4">
        <v>8.2699999999999996E-3</v>
      </c>
      <c r="G1177" s="1" t="s">
        <v>16719</v>
      </c>
      <c r="H1177" s="1" t="s">
        <v>14870</v>
      </c>
    </row>
    <row r="1178" spans="1:8" x14ac:dyDescent="0.3">
      <c r="A1178" s="1" t="s">
        <v>17483</v>
      </c>
      <c r="B1178" s="1">
        <v>1.101</v>
      </c>
      <c r="C1178" s="1" t="s">
        <v>595</v>
      </c>
      <c r="D1178" s="1" t="s">
        <v>23</v>
      </c>
      <c r="E1178" s="1" t="s">
        <v>23</v>
      </c>
      <c r="F1178" s="4">
        <v>2.5399999999999999E-2</v>
      </c>
      <c r="G1178" s="1" t="s">
        <v>17484</v>
      </c>
      <c r="H1178" s="1" t="s">
        <v>23</v>
      </c>
    </row>
    <row r="1179" spans="1:8" x14ac:dyDescent="0.3">
      <c r="A1179" s="1" t="s">
        <v>14621</v>
      </c>
      <c r="B1179" s="1">
        <v>-1.002</v>
      </c>
      <c r="C1179" s="1" t="s">
        <v>527</v>
      </c>
      <c r="D1179" s="1" t="s">
        <v>23</v>
      </c>
      <c r="E1179" s="1" t="s">
        <v>23</v>
      </c>
      <c r="F1179" s="4">
        <v>6.45E-3</v>
      </c>
      <c r="G1179" s="1" t="s">
        <v>16604</v>
      </c>
      <c r="H1179" s="1" t="s">
        <v>23</v>
      </c>
    </row>
    <row r="1180" spans="1:8" x14ac:dyDescent="0.3">
      <c r="A1180" s="1" t="s">
        <v>850</v>
      </c>
      <c r="B1180" s="1" t="s">
        <v>23</v>
      </c>
      <c r="C1180" s="1" t="s">
        <v>533</v>
      </c>
      <c r="D1180" s="1" t="s">
        <v>23</v>
      </c>
      <c r="E1180" s="1">
        <v>-0.69299999999999995</v>
      </c>
      <c r="F1180" s="4">
        <v>1.2100000000000001E-6</v>
      </c>
      <c r="G1180" s="1" t="s">
        <v>15116</v>
      </c>
      <c r="H1180" s="1" t="s">
        <v>15117</v>
      </c>
    </row>
    <row r="1181" spans="1:8" x14ac:dyDescent="0.3">
      <c r="A1181" s="1" t="s">
        <v>10322</v>
      </c>
      <c r="B1181" s="1" t="s">
        <v>23</v>
      </c>
      <c r="C1181" s="1" t="s">
        <v>561</v>
      </c>
      <c r="D1181" s="1" t="s">
        <v>23</v>
      </c>
      <c r="E1181" s="1">
        <v>-1.718</v>
      </c>
      <c r="F1181" s="4">
        <v>6.8800000000000002E-7</v>
      </c>
      <c r="G1181" s="1" t="s">
        <v>15092</v>
      </c>
      <c r="H1181" s="1" t="s">
        <v>15093</v>
      </c>
    </row>
    <row r="1182" spans="1:8" x14ac:dyDescent="0.3">
      <c r="A1182" s="1" t="s">
        <v>985</v>
      </c>
      <c r="B1182" s="1">
        <v>1.032</v>
      </c>
      <c r="C1182" s="1" t="s">
        <v>527</v>
      </c>
      <c r="D1182" s="1" t="s">
        <v>23</v>
      </c>
      <c r="E1182" s="1">
        <v>-0.22600000000000001</v>
      </c>
      <c r="F1182" s="4">
        <v>2.5900000000000001E-4</v>
      </c>
      <c r="G1182" s="1" t="s">
        <v>15589</v>
      </c>
      <c r="H1182" s="1" t="s">
        <v>15324</v>
      </c>
    </row>
    <row r="1183" spans="1:8" x14ac:dyDescent="0.3">
      <c r="A1183" s="1" t="s">
        <v>1494</v>
      </c>
      <c r="B1183" s="1">
        <v>-1.3640000000000001</v>
      </c>
      <c r="C1183" s="1" t="s">
        <v>527</v>
      </c>
      <c r="D1183" s="1" t="s">
        <v>23</v>
      </c>
      <c r="E1183" s="1">
        <v>-0.17</v>
      </c>
      <c r="F1183" s="4">
        <v>4.4799999999999999E-4</v>
      </c>
      <c r="G1183" s="1" t="s">
        <v>15682</v>
      </c>
      <c r="H1183" s="1" t="s">
        <v>15482</v>
      </c>
    </row>
    <row r="1184" spans="1:8" x14ac:dyDescent="0.3">
      <c r="A1184" s="1" t="s">
        <v>6393</v>
      </c>
      <c r="B1184" s="1">
        <v>-1.3919999999999999</v>
      </c>
      <c r="C1184" s="1" t="s">
        <v>527</v>
      </c>
      <c r="D1184" s="1" t="s">
        <v>23</v>
      </c>
      <c r="E1184" s="1">
        <v>1.6859999999999999</v>
      </c>
      <c r="F1184" s="4">
        <v>1.23E-2</v>
      </c>
      <c r="G1184" s="1" t="s">
        <v>17010</v>
      </c>
      <c r="H1184" s="1" t="s">
        <v>23</v>
      </c>
    </row>
    <row r="1185" spans="1:8" x14ac:dyDescent="0.3">
      <c r="A1185" s="1" t="s">
        <v>9508</v>
      </c>
      <c r="B1185" s="1" t="s">
        <v>23</v>
      </c>
      <c r="C1185" s="1" t="s">
        <v>561</v>
      </c>
      <c r="D1185" s="1" t="s">
        <v>23</v>
      </c>
      <c r="E1185" s="1" t="s">
        <v>23</v>
      </c>
      <c r="F1185" s="4">
        <v>4.6699999999999998E-2</v>
      </c>
      <c r="G1185" s="1" t="s">
        <v>17913</v>
      </c>
      <c r="H1185" s="1" t="s">
        <v>23</v>
      </c>
    </row>
    <row r="1186" spans="1:8" x14ac:dyDescent="0.3">
      <c r="A1186" s="1" t="s">
        <v>18009</v>
      </c>
      <c r="B1186" s="1" t="s">
        <v>23</v>
      </c>
      <c r="C1186" s="1" t="s">
        <v>551</v>
      </c>
      <c r="D1186" s="1" t="s">
        <v>9983</v>
      </c>
      <c r="E1186" s="1">
        <v>-2.4279999999999999</v>
      </c>
      <c r="F1186" s="4">
        <v>8.0299999999999996E-2</v>
      </c>
      <c r="G1186" s="1" t="s">
        <v>18010</v>
      </c>
      <c r="H1186" s="1" t="s">
        <v>23</v>
      </c>
    </row>
    <row r="1187" spans="1:8" x14ac:dyDescent="0.3">
      <c r="A1187" s="1" t="s">
        <v>1168</v>
      </c>
      <c r="B1187" s="1" t="s">
        <v>23</v>
      </c>
      <c r="C1187" s="1" t="s">
        <v>698</v>
      </c>
      <c r="D1187" s="1" t="s">
        <v>9983</v>
      </c>
      <c r="E1187" s="1">
        <v>-3.081</v>
      </c>
      <c r="F1187" s="4">
        <v>2.4000000000000001E-5</v>
      </c>
      <c r="G1187" s="1" t="s">
        <v>15276</v>
      </c>
      <c r="H1187" s="1" t="s">
        <v>15277</v>
      </c>
    </row>
    <row r="1188" spans="1:8" x14ac:dyDescent="0.3">
      <c r="A1188" s="1" t="s">
        <v>8134</v>
      </c>
      <c r="B1188" s="1" t="s">
        <v>23</v>
      </c>
      <c r="C1188" s="1" t="s">
        <v>515</v>
      </c>
      <c r="D1188" s="1" t="s">
        <v>23</v>
      </c>
      <c r="E1188" s="1">
        <v>-1.732</v>
      </c>
      <c r="F1188" s="4">
        <v>3.6499999999999998E-2</v>
      </c>
      <c r="G1188" s="1" t="s">
        <v>17579</v>
      </c>
      <c r="H1188" s="1" t="s">
        <v>23</v>
      </c>
    </row>
    <row r="1189" spans="1:8" x14ac:dyDescent="0.3">
      <c r="A1189" s="1" t="s">
        <v>9633</v>
      </c>
      <c r="B1189" s="1">
        <v>1.0189999999999999</v>
      </c>
      <c r="C1189" s="1" t="s">
        <v>595</v>
      </c>
      <c r="D1189" s="1" t="s">
        <v>23</v>
      </c>
      <c r="E1189" s="1">
        <v>-0.67100000000000004</v>
      </c>
      <c r="F1189" s="4">
        <v>8.0599999999999995E-3</v>
      </c>
      <c r="G1189" s="1" t="s">
        <v>16693</v>
      </c>
      <c r="H1189" s="1" t="s">
        <v>13345</v>
      </c>
    </row>
    <row r="1190" spans="1:8" x14ac:dyDescent="0.3">
      <c r="A1190" s="1" t="s">
        <v>16170</v>
      </c>
      <c r="B1190" s="1">
        <v>3.4180000000000001</v>
      </c>
      <c r="C1190" s="1" t="s">
        <v>1059</v>
      </c>
      <c r="D1190" s="1" t="s">
        <v>23</v>
      </c>
      <c r="E1190" s="1" t="s">
        <v>23</v>
      </c>
      <c r="F1190" s="4">
        <v>2.4499999999999999E-3</v>
      </c>
      <c r="G1190" s="1" t="s">
        <v>16171</v>
      </c>
      <c r="H1190" s="1" t="s">
        <v>23</v>
      </c>
    </row>
    <row r="1191" spans="1:8" x14ac:dyDescent="0.3">
      <c r="A1191" s="1" t="s">
        <v>7407</v>
      </c>
      <c r="B1191" s="1">
        <v>-1.018</v>
      </c>
      <c r="C1191" s="1" t="s">
        <v>527</v>
      </c>
      <c r="D1191" s="1" t="s">
        <v>23</v>
      </c>
      <c r="E1191" s="1">
        <v>1.915</v>
      </c>
      <c r="F1191" s="4">
        <v>3.1800000000000002E-2</v>
      </c>
      <c r="G1191" s="1" t="s">
        <v>17571</v>
      </c>
      <c r="H1191" s="1" t="s">
        <v>23</v>
      </c>
    </row>
    <row r="1192" spans="1:8" x14ac:dyDescent="0.3">
      <c r="A1192" s="1" t="s">
        <v>6762</v>
      </c>
      <c r="B1192" s="1">
        <v>1.4339999999999999</v>
      </c>
      <c r="C1192" s="1" t="s">
        <v>1059</v>
      </c>
      <c r="D1192" s="1" t="s">
        <v>23</v>
      </c>
      <c r="E1192" s="1" t="s">
        <v>23</v>
      </c>
      <c r="F1192" s="4">
        <v>4.02E-2</v>
      </c>
      <c r="G1192" s="1" t="s">
        <v>17764</v>
      </c>
      <c r="H1192" s="1" t="s">
        <v>23</v>
      </c>
    </row>
    <row r="1193" spans="1:8" x14ac:dyDescent="0.3">
      <c r="A1193" s="1" t="s">
        <v>9823</v>
      </c>
      <c r="B1193" s="1">
        <v>1.069</v>
      </c>
      <c r="C1193" s="1" t="s">
        <v>595</v>
      </c>
      <c r="D1193" s="1" t="s">
        <v>23</v>
      </c>
      <c r="E1193" s="1">
        <v>-1.9330000000000001</v>
      </c>
      <c r="F1193" s="4">
        <v>2.3600000000000001E-3</v>
      </c>
      <c r="G1193" s="1" t="s">
        <v>16152</v>
      </c>
      <c r="H1193" s="1" t="s">
        <v>16153</v>
      </c>
    </row>
    <row r="1194" spans="1:8" x14ac:dyDescent="0.3">
      <c r="A1194" s="1" t="s">
        <v>1149</v>
      </c>
      <c r="B1194" s="1">
        <v>1.103</v>
      </c>
      <c r="C1194" s="1" t="s">
        <v>527</v>
      </c>
      <c r="D1194" s="1" t="s">
        <v>23</v>
      </c>
      <c r="E1194" s="1">
        <v>2.1999999999999999E-2</v>
      </c>
      <c r="F1194" s="4">
        <v>1.23E-2</v>
      </c>
      <c r="G1194" s="1" t="s">
        <v>17003</v>
      </c>
      <c r="H1194" s="1" t="s">
        <v>23</v>
      </c>
    </row>
    <row r="1195" spans="1:8" x14ac:dyDescent="0.3">
      <c r="A1195" s="1" t="s">
        <v>3216</v>
      </c>
      <c r="B1195" s="1">
        <v>-1.159</v>
      </c>
      <c r="C1195" s="1" t="s">
        <v>595</v>
      </c>
      <c r="D1195" s="1" t="s">
        <v>23</v>
      </c>
      <c r="E1195" s="1">
        <v>0.625</v>
      </c>
      <c r="F1195" s="4">
        <v>1.3100000000000001E-2</v>
      </c>
      <c r="G1195" s="1" t="s">
        <v>17019</v>
      </c>
      <c r="H1195" s="1" t="s">
        <v>23</v>
      </c>
    </row>
    <row r="1196" spans="1:8" x14ac:dyDescent="0.3">
      <c r="A1196" s="1" t="s">
        <v>1165</v>
      </c>
      <c r="B1196" s="1">
        <v>1.0229999999999999</v>
      </c>
      <c r="C1196" s="1" t="s">
        <v>527</v>
      </c>
      <c r="D1196" s="1" t="s">
        <v>23</v>
      </c>
      <c r="E1196" s="1">
        <v>0.71399999999999997</v>
      </c>
      <c r="F1196" s="4">
        <v>1.5599999999999999E-2</v>
      </c>
      <c r="G1196" s="1" t="s">
        <v>17112</v>
      </c>
      <c r="H1196" s="1" t="s">
        <v>23</v>
      </c>
    </row>
    <row r="1197" spans="1:8" x14ac:dyDescent="0.3">
      <c r="A1197" s="1" t="s">
        <v>11006</v>
      </c>
      <c r="B1197" s="1">
        <v>1.0029999999999999</v>
      </c>
      <c r="C1197" s="1" t="s">
        <v>595</v>
      </c>
      <c r="D1197" s="1" t="s">
        <v>23</v>
      </c>
      <c r="E1197" s="1">
        <v>-0.10199999999999999</v>
      </c>
      <c r="F1197" s="4">
        <v>1.23E-2</v>
      </c>
      <c r="G1197" s="1" t="s">
        <v>17000</v>
      </c>
      <c r="H1197" s="1" t="s">
        <v>23</v>
      </c>
    </row>
    <row r="1198" spans="1:8" x14ac:dyDescent="0.3">
      <c r="A1198" s="1" t="s">
        <v>16932</v>
      </c>
      <c r="B1198" s="1" t="s">
        <v>23</v>
      </c>
      <c r="C1198" s="1" t="s">
        <v>515</v>
      </c>
      <c r="D1198" s="1" t="s">
        <v>23</v>
      </c>
      <c r="E1198" s="1" t="s">
        <v>23</v>
      </c>
      <c r="F1198" s="4">
        <v>1.06E-2</v>
      </c>
      <c r="G1198" s="1" t="s">
        <v>16285</v>
      </c>
      <c r="H1198" s="1" t="s">
        <v>23</v>
      </c>
    </row>
    <row r="1199" spans="1:8" x14ac:dyDescent="0.3">
      <c r="A1199" s="1" t="s">
        <v>4789</v>
      </c>
      <c r="B1199" s="1">
        <v>-1.05</v>
      </c>
      <c r="C1199" s="1" t="s">
        <v>527</v>
      </c>
      <c r="D1199" s="1" t="s">
        <v>23</v>
      </c>
      <c r="E1199" s="1" t="s">
        <v>23</v>
      </c>
      <c r="F1199" s="4">
        <v>3.2399999999999998E-2</v>
      </c>
      <c r="G1199" s="1" t="s">
        <v>16298</v>
      </c>
      <c r="H1199" s="1" t="s">
        <v>23</v>
      </c>
    </row>
    <row r="1200" spans="1:8" x14ac:dyDescent="0.3">
      <c r="A1200" s="1" t="s">
        <v>10938</v>
      </c>
      <c r="B1200" s="1">
        <v>-1.0780000000000001</v>
      </c>
      <c r="C1200" s="1" t="s">
        <v>595</v>
      </c>
      <c r="D1200" s="1" t="s">
        <v>9983</v>
      </c>
      <c r="E1200" s="1">
        <v>-2.4009999999999998</v>
      </c>
      <c r="F1200" s="4">
        <v>2.5900000000000002E-6</v>
      </c>
      <c r="G1200" s="1" t="s">
        <v>15144</v>
      </c>
      <c r="H1200" s="1" t="s">
        <v>12445</v>
      </c>
    </row>
    <row r="1201" spans="1:8" x14ac:dyDescent="0.3">
      <c r="A1201" s="1" t="s">
        <v>8873</v>
      </c>
      <c r="B1201" s="1">
        <v>1.254</v>
      </c>
      <c r="C1201" s="1" t="s">
        <v>582</v>
      </c>
      <c r="D1201" s="1" t="s">
        <v>23</v>
      </c>
      <c r="E1201" s="1" t="s">
        <v>23</v>
      </c>
      <c r="F1201" s="4">
        <v>9.7099999999999999E-3</v>
      </c>
      <c r="G1201" s="1" t="s">
        <v>16787</v>
      </c>
      <c r="H1201" s="1" t="s">
        <v>16788</v>
      </c>
    </row>
    <row r="1202" spans="1:8" x14ac:dyDescent="0.3">
      <c r="A1202" s="1" t="s">
        <v>2505</v>
      </c>
      <c r="B1202" s="1">
        <v>-1.611</v>
      </c>
      <c r="C1202" s="1" t="s">
        <v>792</v>
      </c>
      <c r="D1202" s="1" t="s">
        <v>23</v>
      </c>
      <c r="E1202" s="1">
        <v>9.6000000000000002E-2</v>
      </c>
      <c r="F1202" s="4">
        <v>1.4100000000000001E-9</v>
      </c>
      <c r="G1202" s="1" t="s">
        <v>14911</v>
      </c>
      <c r="H1202" s="1" t="s">
        <v>14912</v>
      </c>
    </row>
    <row r="1203" spans="1:8" x14ac:dyDescent="0.3">
      <c r="A1203" s="1" t="s">
        <v>9311</v>
      </c>
      <c r="B1203" s="1">
        <v>-1.0960000000000001</v>
      </c>
      <c r="C1203" s="1" t="s">
        <v>595</v>
      </c>
      <c r="D1203" s="1" t="s">
        <v>23</v>
      </c>
      <c r="E1203" s="1">
        <v>8.5000000000000006E-2</v>
      </c>
      <c r="F1203" s="4">
        <v>3.2800000000000003E-2</v>
      </c>
      <c r="G1203" s="1" t="s">
        <v>17678</v>
      </c>
      <c r="H1203" s="1" t="s">
        <v>23</v>
      </c>
    </row>
    <row r="1204" spans="1:8" x14ac:dyDescent="0.3">
      <c r="A1204" s="1" t="s">
        <v>13974</v>
      </c>
      <c r="B1204" s="1">
        <v>1.0229999999999999</v>
      </c>
      <c r="C1204" s="1" t="s">
        <v>595</v>
      </c>
      <c r="D1204" s="1" t="s">
        <v>23</v>
      </c>
      <c r="E1204" s="1" t="s">
        <v>23</v>
      </c>
      <c r="F1204" s="4">
        <v>3.14E-3</v>
      </c>
      <c r="G1204" s="1" t="s">
        <v>16240</v>
      </c>
      <c r="H1204" s="1" t="s">
        <v>12402</v>
      </c>
    </row>
    <row r="1205" spans="1:8" x14ac:dyDescent="0.3">
      <c r="A1205" s="1" t="s">
        <v>7404</v>
      </c>
      <c r="B1205" s="1">
        <v>1.169</v>
      </c>
      <c r="C1205" s="1" t="s">
        <v>527</v>
      </c>
      <c r="D1205" s="1" t="s">
        <v>23</v>
      </c>
      <c r="E1205" s="1">
        <v>-1.994</v>
      </c>
      <c r="F1205" s="4">
        <v>4.0899999999999999E-2</v>
      </c>
      <c r="G1205" s="1" t="s">
        <v>17798</v>
      </c>
      <c r="H1205" s="1" t="s">
        <v>23</v>
      </c>
    </row>
    <row r="1206" spans="1:8" x14ac:dyDescent="0.3">
      <c r="A1206" s="1" t="s">
        <v>7461</v>
      </c>
      <c r="B1206" s="1">
        <v>-1.0489999999999999</v>
      </c>
      <c r="C1206" s="1" t="s">
        <v>527</v>
      </c>
      <c r="D1206" s="1" t="s">
        <v>9983</v>
      </c>
      <c r="E1206" s="1">
        <v>-2.1110000000000002</v>
      </c>
      <c r="F1206" s="4">
        <v>6.2199999999999998E-3</v>
      </c>
      <c r="G1206" s="1" t="s">
        <v>16586</v>
      </c>
      <c r="H1206" s="1" t="s">
        <v>16587</v>
      </c>
    </row>
    <row r="1207" spans="1:8" x14ac:dyDescent="0.3">
      <c r="A1207" s="1" t="s">
        <v>8530</v>
      </c>
      <c r="B1207" s="1">
        <v>1.34</v>
      </c>
      <c r="C1207" s="1" t="s">
        <v>527</v>
      </c>
      <c r="D1207" s="1" t="s">
        <v>23</v>
      </c>
      <c r="E1207" s="1">
        <v>1.802</v>
      </c>
      <c r="F1207" s="4">
        <v>8.5399999999999996E-6</v>
      </c>
      <c r="G1207" s="1" t="s">
        <v>15197</v>
      </c>
      <c r="H1207" s="1" t="s">
        <v>15175</v>
      </c>
    </row>
    <row r="1208" spans="1:8" x14ac:dyDescent="0.3">
      <c r="A1208" s="1" t="s">
        <v>4983</v>
      </c>
      <c r="B1208" s="1">
        <v>1.478</v>
      </c>
      <c r="C1208" s="1" t="s">
        <v>527</v>
      </c>
      <c r="D1208" s="1" t="s">
        <v>23</v>
      </c>
      <c r="E1208" s="1">
        <v>-1.7609999999999999</v>
      </c>
      <c r="F1208" s="4">
        <v>3.68E-5</v>
      </c>
      <c r="G1208" s="1" t="s">
        <v>15327</v>
      </c>
      <c r="H1208" s="1" t="s">
        <v>23</v>
      </c>
    </row>
    <row r="1209" spans="1:8" x14ac:dyDescent="0.3">
      <c r="A1209" s="1" t="s">
        <v>8897</v>
      </c>
      <c r="B1209" s="1">
        <v>-1.0109999999999999</v>
      </c>
      <c r="C1209" s="1" t="s">
        <v>527</v>
      </c>
      <c r="D1209" s="1" t="s">
        <v>23</v>
      </c>
      <c r="E1209" s="1">
        <v>-1.216</v>
      </c>
      <c r="F1209" s="4">
        <v>2.87E-5</v>
      </c>
      <c r="G1209" s="1" t="s">
        <v>15292</v>
      </c>
      <c r="H1209" s="1" t="s">
        <v>15293</v>
      </c>
    </row>
    <row r="1210" spans="1:8" x14ac:dyDescent="0.3">
      <c r="A1210" s="1" t="s">
        <v>631</v>
      </c>
      <c r="B1210" s="1">
        <v>1.272</v>
      </c>
      <c r="C1210" s="1" t="s">
        <v>527</v>
      </c>
      <c r="D1210" s="1" t="s">
        <v>23</v>
      </c>
      <c r="E1210" s="1">
        <v>-7.4999999999999997E-2</v>
      </c>
      <c r="F1210" s="4">
        <v>1.64E-20</v>
      </c>
      <c r="G1210" s="1" t="s">
        <v>14772</v>
      </c>
      <c r="H1210" s="1" t="s">
        <v>14773</v>
      </c>
    </row>
    <row r="1211" spans="1:8" x14ac:dyDescent="0.3">
      <c r="A1211" s="1" t="s">
        <v>13561</v>
      </c>
      <c r="B1211" s="1">
        <v>1.022</v>
      </c>
      <c r="C1211" s="1" t="s">
        <v>595</v>
      </c>
      <c r="D1211" s="1" t="s">
        <v>23</v>
      </c>
      <c r="E1211" s="1" t="s">
        <v>23</v>
      </c>
      <c r="F1211" s="4">
        <v>1.06E-2</v>
      </c>
      <c r="G1211" s="1" t="s">
        <v>13562</v>
      </c>
      <c r="H1211" s="1" t="s">
        <v>23</v>
      </c>
    </row>
    <row r="1212" spans="1:8" x14ac:dyDescent="0.3">
      <c r="A1212" s="1" t="s">
        <v>16309</v>
      </c>
      <c r="B1212" s="1" t="s">
        <v>23</v>
      </c>
      <c r="C1212" s="1" t="s">
        <v>683</v>
      </c>
      <c r="D1212" s="1" t="s">
        <v>23</v>
      </c>
      <c r="E1212" s="1" t="s">
        <v>23</v>
      </c>
      <c r="F1212" s="4">
        <v>3.6700000000000001E-3</v>
      </c>
      <c r="G1212" s="1" t="s">
        <v>16310</v>
      </c>
      <c r="H1212" s="1" t="s">
        <v>16311</v>
      </c>
    </row>
    <row r="1213" spans="1:8" x14ac:dyDescent="0.3">
      <c r="A1213" s="1" t="s">
        <v>6221</v>
      </c>
      <c r="B1213" s="1">
        <v>1.202</v>
      </c>
      <c r="C1213" s="1" t="s">
        <v>582</v>
      </c>
      <c r="D1213" s="1" t="s">
        <v>23</v>
      </c>
      <c r="E1213" s="1">
        <v>0.18</v>
      </c>
      <c r="F1213" s="4">
        <v>2.98E-2</v>
      </c>
      <c r="G1213" s="1" t="s">
        <v>17552</v>
      </c>
      <c r="H1213" s="1" t="s">
        <v>23</v>
      </c>
    </row>
    <row r="1214" spans="1:8" x14ac:dyDescent="0.3">
      <c r="A1214" s="1" t="s">
        <v>890</v>
      </c>
      <c r="B1214" s="1" t="s">
        <v>23</v>
      </c>
      <c r="C1214" s="1" t="s">
        <v>582</v>
      </c>
      <c r="D1214" s="1" t="s">
        <v>23</v>
      </c>
      <c r="E1214" s="1">
        <v>-0.23</v>
      </c>
      <c r="F1214" s="4">
        <v>1.17E-3</v>
      </c>
      <c r="G1214" s="1" t="s">
        <v>15903</v>
      </c>
      <c r="H1214" s="1" t="s">
        <v>12412</v>
      </c>
    </row>
    <row r="1215" spans="1:8" x14ac:dyDescent="0.3">
      <c r="A1215" s="1" t="s">
        <v>7701</v>
      </c>
      <c r="B1215" s="1">
        <v>-1.05</v>
      </c>
      <c r="C1215" s="1" t="s">
        <v>527</v>
      </c>
      <c r="D1215" s="1" t="s">
        <v>516</v>
      </c>
      <c r="E1215" s="1">
        <v>2.4020000000000001</v>
      </c>
      <c r="F1215" s="4">
        <v>0.24399999999999999</v>
      </c>
      <c r="G1215" s="1" t="s">
        <v>18051</v>
      </c>
      <c r="H1215" s="1" t="s">
        <v>23</v>
      </c>
    </row>
    <row r="1216" spans="1:8" x14ac:dyDescent="0.3">
      <c r="A1216" s="1" t="s">
        <v>16593</v>
      </c>
      <c r="B1216" s="1">
        <v>-1.024</v>
      </c>
      <c r="C1216" s="1" t="s">
        <v>595</v>
      </c>
      <c r="D1216" s="1" t="s">
        <v>23</v>
      </c>
      <c r="E1216" s="1" t="s">
        <v>23</v>
      </c>
      <c r="F1216" s="4">
        <v>6.45E-3</v>
      </c>
      <c r="G1216" s="1" t="s">
        <v>16594</v>
      </c>
      <c r="H1216" s="1" t="s">
        <v>23</v>
      </c>
    </row>
    <row r="1217" spans="1:8" x14ac:dyDescent="0.3">
      <c r="A1217" s="1" t="s">
        <v>10640</v>
      </c>
      <c r="B1217" s="1" t="s">
        <v>23</v>
      </c>
      <c r="C1217" s="1" t="s">
        <v>515</v>
      </c>
      <c r="D1217" s="1" t="s">
        <v>23</v>
      </c>
      <c r="E1217" s="1">
        <v>1.226</v>
      </c>
      <c r="F1217" s="4">
        <v>1.7500000000000002E-2</v>
      </c>
      <c r="G1217" s="1" t="s">
        <v>17158</v>
      </c>
      <c r="H1217" s="1" t="s">
        <v>23</v>
      </c>
    </row>
    <row r="1218" spans="1:8" x14ac:dyDescent="0.3">
      <c r="A1218" s="1" t="s">
        <v>17632</v>
      </c>
      <c r="B1218" s="1">
        <v>-1.0409999999999999</v>
      </c>
      <c r="C1218" s="1" t="s">
        <v>683</v>
      </c>
      <c r="D1218" s="1" t="s">
        <v>23</v>
      </c>
      <c r="E1218" s="1" t="s">
        <v>23</v>
      </c>
      <c r="F1218" s="4">
        <v>3.2399999999999998E-2</v>
      </c>
      <c r="G1218" s="1" t="s">
        <v>17257</v>
      </c>
      <c r="H1218" s="1" t="s">
        <v>23</v>
      </c>
    </row>
    <row r="1219" spans="1:8" x14ac:dyDescent="0.3">
      <c r="A1219" s="1" t="s">
        <v>7391</v>
      </c>
      <c r="B1219" s="1">
        <v>-1.022</v>
      </c>
      <c r="C1219" s="1" t="s">
        <v>595</v>
      </c>
      <c r="D1219" s="1" t="s">
        <v>23</v>
      </c>
      <c r="E1219" s="1">
        <v>-0.60699999999999998</v>
      </c>
      <c r="F1219" s="4">
        <v>2.0000000000000001E-10</v>
      </c>
      <c r="G1219" s="1" t="s">
        <v>14882</v>
      </c>
      <c r="H1219" s="1" t="s">
        <v>12918</v>
      </c>
    </row>
    <row r="1220" spans="1:8" x14ac:dyDescent="0.3">
      <c r="A1220" s="1" t="s">
        <v>17646</v>
      </c>
      <c r="B1220" s="1">
        <v>-1.0109999999999999</v>
      </c>
      <c r="C1220" s="1" t="s">
        <v>683</v>
      </c>
      <c r="D1220" s="1" t="s">
        <v>23</v>
      </c>
      <c r="E1220" s="1" t="s">
        <v>23</v>
      </c>
      <c r="F1220" s="4">
        <v>3.2399999999999998E-2</v>
      </c>
      <c r="G1220" s="1" t="s">
        <v>17647</v>
      </c>
      <c r="H1220" s="1" t="s">
        <v>23</v>
      </c>
    </row>
    <row r="1221" spans="1:8" x14ac:dyDescent="0.3">
      <c r="A1221" s="1" t="s">
        <v>5052</v>
      </c>
      <c r="B1221" s="1">
        <v>-1.3460000000000001</v>
      </c>
      <c r="C1221" s="1" t="s">
        <v>683</v>
      </c>
      <c r="D1221" s="1" t="s">
        <v>23</v>
      </c>
      <c r="E1221" s="1">
        <v>-0.216</v>
      </c>
      <c r="F1221" s="4">
        <v>1.6999999999999999E-3</v>
      </c>
      <c r="G1221" s="1" t="s">
        <v>16034</v>
      </c>
      <c r="H1221" s="1" t="s">
        <v>23</v>
      </c>
    </row>
    <row r="1222" spans="1:8" x14ac:dyDescent="0.3">
      <c r="A1222" s="1" t="s">
        <v>14234</v>
      </c>
      <c r="B1222" s="1" t="s">
        <v>23</v>
      </c>
      <c r="C1222" s="1" t="s">
        <v>515</v>
      </c>
      <c r="D1222" s="1" t="s">
        <v>23</v>
      </c>
      <c r="E1222" s="1" t="s">
        <v>23</v>
      </c>
      <c r="F1222" s="4">
        <v>4.02E-2</v>
      </c>
      <c r="G1222" s="1" t="s">
        <v>17788</v>
      </c>
      <c r="H1222" s="1" t="s">
        <v>23</v>
      </c>
    </row>
    <row r="1223" spans="1:8" x14ac:dyDescent="0.3">
      <c r="A1223" s="1" t="s">
        <v>13981</v>
      </c>
      <c r="B1223" s="1" t="s">
        <v>23</v>
      </c>
      <c r="C1223" s="1" t="s">
        <v>515</v>
      </c>
      <c r="D1223" s="1" t="s">
        <v>23</v>
      </c>
      <c r="E1223" s="1" t="s">
        <v>23</v>
      </c>
      <c r="F1223" s="4">
        <v>2.5399999999999999E-2</v>
      </c>
      <c r="G1223" s="1" t="s">
        <v>17489</v>
      </c>
      <c r="H1223" s="1" t="s">
        <v>23</v>
      </c>
    </row>
    <row r="1224" spans="1:8" x14ac:dyDescent="0.3">
      <c r="A1224" s="1" t="s">
        <v>17491</v>
      </c>
      <c r="B1224" s="1" t="s">
        <v>23</v>
      </c>
      <c r="C1224" s="1" t="s">
        <v>578</v>
      </c>
      <c r="D1224" s="1" t="s">
        <v>23</v>
      </c>
      <c r="E1224" s="1" t="s">
        <v>23</v>
      </c>
      <c r="F1224" s="4">
        <v>2.5399999999999999E-2</v>
      </c>
      <c r="G1224" s="1" t="s">
        <v>17492</v>
      </c>
      <c r="H1224" s="1" t="s">
        <v>23</v>
      </c>
    </row>
    <row r="1225" spans="1:8" x14ac:dyDescent="0.3">
      <c r="A1225" s="1" t="s">
        <v>9486</v>
      </c>
      <c r="B1225" s="1" t="s">
        <v>23</v>
      </c>
      <c r="C1225" s="1" t="s">
        <v>561</v>
      </c>
      <c r="D1225" s="1" t="s">
        <v>9983</v>
      </c>
      <c r="E1225" s="1">
        <v>-2.1440000000000001</v>
      </c>
      <c r="F1225" s="4">
        <v>3.9399999999999999E-3</v>
      </c>
      <c r="G1225" s="1" t="s">
        <v>16411</v>
      </c>
      <c r="H1225" s="1" t="s">
        <v>16412</v>
      </c>
    </row>
    <row r="1226" spans="1:8" x14ac:dyDescent="0.3">
      <c r="A1226" s="1" t="s">
        <v>9368</v>
      </c>
      <c r="B1226" s="1">
        <v>1.0069999999999999</v>
      </c>
      <c r="C1226" s="1" t="s">
        <v>595</v>
      </c>
      <c r="D1226" s="1" t="s">
        <v>23</v>
      </c>
      <c r="E1226" s="1" t="s">
        <v>23</v>
      </c>
      <c r="F1226" s="4">
        <v>4.8899999999999999E-2</v>
      </c>
      <c r="G1226" s="1" t="s">
        <v>17966</v>
      </c>
      <c r="H1226" s="1" t="s">
        <v>23</v>
      </c>
    </row>
    <row r="1227" spans="1:8" x14ac:dyDescent="0.3">
      <c r="A1227" s="1" t="s">
        <v>6395</v>
      </c>
      <c r="B1227" s="1" t="s">
        <v>23</v>
      </c>
      <c r="C1227" s="1" t="s">
        <v>2362</v>
      </c>
      <c r="D1227" s="1" t="s">
        <v>23</v>
      </c>
      <c r="E1227" s="1">
        <v>0.48699999999999999</v>
      </c>
      <c r="F1227" s="4">
        <v>1.06E-2</v>
      </c>
      <c r="G1227" s="1" t="s">
        <v>16945</v>
      </c>
      <c r="H1227" s="1" t="s">
        <v>23</v>
      </c>
    </row>
    <row r="1228" spans="1:8" x14ac:dyDescent="0.3">
      <c r="A1228" s="1" t="s">
        <v>4440</v>
      </c>
      <c r="B1228" s="1" t="s">
        <v>23</v>
      </c>
      <c r="C1228" s="1" t="s">
        <v>551</v>
      </c>
      <c r="D1228" s="1" t="s">
        <v>23</v>
      </c>
      <c r="E1228" s="1" t="s">
        <v>23</v>
      </c>
      <c r="F1228" s="4">
        <v>8.9700000000000005E-3</v>
      </c>
      <c r="G1228" s="1" t="s">
        <v>16753</v>
      </c>
      <c r="H1228" s="1" t="s">
        <v>16754</v>
      </c>
    </row>
    <row r="1229" spans="1:8" x14ac:dyDescent="0.3">
      <c r="A1229" s="1" t="s">
        <v>13863</v>
      </c>
      <c r="B1229" s="1" t="s">
        <v>23</v>
      </c>
      <c r="C1229" s="1" t="s">
        <v>551</v>
      </c>
      <c r="D1229" s="1" t="s">
        <v>23</v>
      </c>
      <c r="E1229" s="1" t="s">
        <v>23</v>
      </c>
      <c r="F1229" s="4">
        <v>2.0299999999999999E-2</v>
      </c>
      <c r="G1229" s="1" t="s">
        <v>13241</v>
      </c>
      <c r="H1229" s="1" t="s">
        <v>23</v>
      </c>
    </row>
    <row r="1230" spans="1:8" x14ac:dyDescent="0.3">
      <c r="A1230" s="1" t="s">
        <v>3863</v>
      </c>
      <c r="B1230" s="1">
        <v>1.095</v>
      </c>
      <c r="C1230" s="1" t="s">
        <v>683</v>
      </c>
      <c r="D1230" s="1" t="s">
        <v>23</v>
      </c>
      <c r="E1230" s="1">
        <v>0.254</v>
      </c>
      <c r="F1230" s="4">
        <v>1.6899999999999998E-2</v>
      </c>
      <c r="G1230" s="1" t="s">
        <v>17140</v>
      </c>
      <c r="H1230" s="1" t="s">
        <v>23</v>
      </c>
    </row>
    <row r="1231" spans="1:8" x14ac:dyDescent="0.3">
      <c r="A1231" s="1" t="s">
        <v>1134</v>
      </c>
      <c r="B1231" s="1" t="s">
        <v>23</v>
      </c>
      <c r="C1231" s="1" t="s">
        <v>515</v>
      </c>
      <c r="D1231" s="1" t="s">
        <v>9983</v>
      </c>
      <c r="E1231" s="1">
        <v>-2.2360000000000002</v>
      </c>
      <c r="F1231" s="4">
        <v>9.2200000000000004E-2</v>
      </c>
      <c r="G1231" s="1" t="s">
        <v>18015</v>
      </c>
      <c r="H1231" s="1" t="s">
        <v>23</v>
      </c>
    </row>
    <row r="1232" spans="1:8" x14ac:dyDescent="0.3">
      <c r="A1232" s="1" t="s">
        <v>17258</v>
      </c>
      <c r="B1232" s="1">
        <v>1.0329999999999999</v>
      </c>
      <c r="C1232" s="1" t="s">
        <v>683</v>
      </c>
      <c r="D1232" s="1" t="s">
        <v>23</v>
      </c>
      <c r="E1232" s="1" t="s">
        <v>23</v>
      </c>
      <c r="F1232" s="4">
        <v>2.0299999999999999E-2</v>
      </c>
      <c r="G1232" s="1" t="s">
        <v>17259</v>
      </c>
      <c r="H1232" s="1" t="s">
        <v>23</v>
      </c>
    </row>
    <row r="1233" spans="1:8" x14ac:dyDescent="0.3">
      <c r="A1233" s="1" t="s">
        <v>7520</v>
      </c>
      <c r="B1233" s="1">
        <v>1.0069999999999999</v>
      </c>
      <c r="C1233" s="1" t="s">
        <v>979</v>
      </c>
      <c r="D1233" s="1" t="s">
        <v>23</v>
      </c>
      <c r="E1233" s="1" t="s">
        <v>23</v>
      </c>
      <c r="F1233" s="4">
        <v>9.8700000000000003E-3</v>
      </c>
      <c r="G1233" s="1" t="s">
        <v>16826</v>
      </c>
      <c r="H1233" s="1" t="s">
        <v>23</v>
      </c>
    </row>
    <row r="1234" spans="1:8" x14ac:dyDescent="0.3">
      <c r="A1234" s="1" t="s">
        <v>634</v>
      </c>
      <c r="B1234" s="1" t="s">
        <v>23</v>
      </c>
      <c r="C1234" s="1" t="s">
        <v>540</v>
      </c>
      <c r="D1234" s="1" t="s">
        <v>9983</v>
      </c>
      <c r="E1234" s="1">
        <v>-2.9980000000000002</v>
      </c>
      <c r="F1234" s="4">
        <v>6.7399999999999998E-5</v>
      </c>
      <c r="G1234" s="1" t="s">
        <v>15403</v>
      </c>
      <c r="H1234" s="1" t="s">
        <v>23</v>
      </c>
    </row>
    <row r="1235" spans="1:8" x14ac:dyDescent="0.3">
      <c r="A1235" s="1" t="s">
        <v>5663</v>
      </c>
      <c r="B1235" s="1" t="s">
        <v>23</v>
      </c>
      <c r="C1235" s="1" t="s">
        <v>551</v>
      </c>
      <c r="D1235" s="1" t="s">
        <v>23</v>
      </c>
      <c r="E1235" s="1" t="s">
        <v>23</v>
      </c>
      <c r="F1235" s="4">
        <v>3.8600000000000001E-3</v>
      </c>
      <c r="G1235" s="1" t="s">
        <v>16396</v>
      </c>
      <c r="H1235" s="1" t="s">
        <v>15034</v>
      </c>
    </row>
    <row r="1236" spans="1:8" x14ac:dyDescent="0.3">
      <c r="A1236" s="1" t="s">
        <v>14112</v>
      </c>
      <c r="B1236" s="1" t="s">
        <v>23</v>
      </c>
      <c r="C1236" s="1" t="s">
        <v>551</v>
      </c>
      <c r="D1236" s="1" t="s">
        <v>23</v>
      </c>
      <c r="E1236" s="1" t="s">
        <v>23</v>
      </c>
      <c r="F1236" s="4">
        <v>3.2399999999999998E-2</v>
      </c>
      <c r="G1236" s="1" t="s">
        <v>13241</v>
      </c>
      <c r="H1236" s="1" t="s">
        <v>23</v>
      </c>
    </row>
    <row r="1237" spans="1:8" x14ac:dyDescent="0.3">
      <c r="A1237" s="1" t="s">
        <v>3061</v>
      </c>
      <c r="B1237" s="1">
        <v>1.1060000000000001</v>
      </c>
      <c r="C1237" s="1" t="s">
        <v>683</v>
      </c>
      <c r="D1237" s="1" t="s">
        <v>23</v>
      </c>
      <c r="E1237" s="1">
        <v>-0.24299999999999999</v>
      </c>
      <c r="F1237" s="4">
        <v>1.6899999999999998E-2</v>
      </c>
      <c r="G1237" s="1" t="s">
        <v>17139</v>
      </c>
      <c r="H1237" s="1" t="s">
        <v>23</v>
      </c>
    </row>
    <row r="1238" spans="1:8" x14ac:dyDescent="0.3">
      <c r="A1238" s="1" t="s">
        <v>7599</v>
      </c>
      <c r="B1238" s="1">
        <v>-1.879</v>
      </c>
      <c r="C1238" s="1" t="s">
        <v>979</v>
      </c>
      <c r="D1238" s="1" t="s">
        <v>23</v>
      </c>
      <c r="E1238" s="1">
        <v>-0.39300000000000002</v>
      </c>
      <c r="F1238" s="4">
        <v>1.24E-3</v>
      </c>
      <c r="G1238" s="1" t="s">
        <v>15925</v>
      </c>
      <c r="H1238" s="1" t="s">
        <v>15396</v>
      </c>
    </row>
    <row r="1239" spans="1:8" x14ac:dyDescent="0.3">
      <c r="A1239" s="1" t="s">
        <v>11036</v>
      </c>
      <c r="B1239" s="1" t="s">
        <v>23</v>
      </c>
      <c r="C1239" s="1" t="s">
        <v>551</v>
      </c>
      <c r="D1239" s="1" t="s">
        <v>23</v>
      </c>
      <c r="E1239" s="1">
        <v>-1.0669999999999999</v>
      </c>
      <c r="F1239" s="4">
        <v>1.32E-3</v>
      </c>
      <c r="G1239" s="1" t="s">
        <v>15938</v>
      </c>
      <c r="H1239" s="1" t="s">
        <v>15105</v>
      </c>
    </row>
    <row r="1240" spans="1:8" x14ac:dyDescent="0.3">
      <c r="A1240" s="1" t="s">
        <v>6777</v>
      </c>
      <c r="B1240" s="1">
        <v>-1.048</v>
      </c>
      <c r="C1240" s="1" t="s">
        <v>527</v>
      </c>
      <c r="D1240" s="1" t="s">
        <v>23</v>
      </c>
      <c r="E1240" s="1">
        <v>-1</v>
      </c>
      <c r="F1240" s="4">
        <v>2.8399999999999999E-5</v>
      </c>
      <c r="G1240" s="1" t="s">
        <v>15291</v>
      </c>
      <c r="H1240" s="1" t="s">
        <v>23</v>
      </c>
    </row>
    <row r="1241" spans="1:8" x14ac:dyDescent="0.3">
      <c r="A1241" s="1" t="s">
        <v>1182</v>
      </c>
      <c r="B1241" s="1" t="s">
        <v>23</v>
      </c>
      <c r="C1241" s="1" t="s">
        <v>544</v>
      </c>
      <c r="D1241" s="1" t="s">
        <v>9983</v>
      </c>
      <c r="E1241" s="1">
        <v>-2.9159999999999999</v>
      </c>
      <c r="F1241" s="4">
        <v>3.7600000000000003E-9</v>
      </c>
      <c r="G1241" s="1" t="s">
        <v>14943</v>
      </c>
      <c r="H1241" s="1" t="s">
        <v>14944</v>
      </c>
    </row>
    <row r="1242" spans="1:8" x14ac:dyDescent="0.3">
      <c r="A1242" s="1" t="s">
        <v>6956</v>
      </c>
      <c r="B1242" s="1" t="s">
        <v>23</v>
      </c>
      <c r="C1242" s="1" t="s">
        <v>544</v>
      </c>
      <c r="D1242" s="1" t="s">
        <v>23</v>
      </c>
      <c r="E1242" s="1" t="s">
        <v>23</v>
      </c>
      <c r="F1242" s="4">
        <v>4.6699999999999998E-2</v>
      </c>
      <c r="G1242" s="1" t="s">
        <v>16931</v>
      </c>
      <c r="H1242" s="1" t="s">
        <v>23</v>
      </c>
    </row>
    <row r="1243" spans="1:8" x14ac:dyDescent="0.3">
      <c r="A1243" s="1" t="s">
        <v>7368</v>
      </c>
      <c r="B1243" s="1">
        <v>1.708</v>
      </c>
      <c r="C1243" s="1" t="s">
        <v>979</v>
      </c>
      <c r="D1243" s="1" t="s">
        <v>23</v>
      </c>
      <c r="E1243" s="1">
        <v>-1.0429999999999999</v>
      </c>
      <c r="F1243" s="4">
        <v>6.1099999999999995E-7</v>
      </c>
      <c r="G1243" s="1" t="s">
        <v>15085</v>
      </c>
      <c r="H1243" s="1" t="s">
        <v>15086</v>
      </c>
    </row>
    <row r="1244" spans="1:8" x14ac:dyDescent="0.3">
      <c r="A1244" s="1" t="s">
        <v>5353</v>
      </c>
      <c r="B1244" s="1">
        <v>1.071</v>
      </c>
      <c r="C1244" s="1" t="s">
        <v>527</v>
      </c>
      <c r="D1244" s="1" t="s">
        <v>23</v>
      </c>
      <c r="E1244" s="1">
        <v>1.871</v>
      </c>
      <c r="F1244" s="4">
        <v>7.0699999999999997E-5</v>
      </c>
      <c r="G1244" s="1" t="s">
        <v>15414</v>
      </c>
      <c r="H1244" s="1" t="s">
        <v>15415</v>
      </c>
    </row>
    <row r="1245" spans="1:8" x14ac:dyDescent="0.3">
      <c r="A1245" s="1" t="s">
        <v>4064</v>
      </c>
      <c r="B1245" s="1" t="s">
        <v>23</v>
      </c>
      <c r="C1245" s="1" t="s">
        <v>533</v>
      </c>
      <c r="D1245" s="1" t="s">
        <v>23</v>
      </c>
      <c r="E1245" s="1" t="s">
        <v>23</v>
      </c>
      <c r="F1245" s="4">
        <v>9.8700000000000003E-3</v>
      </c>
      <c r="G1245" s="1" t="s">
        <v>16811</v>
      </c>
      <c r="H1245" s="1" t="s">
        <v>23</v>
      </c>
    </row>
    <row r="1246" spans="1:8" x14ac:dyDescent="0.3">
      <c r="A1246" s="1" t="s">
        <v>3199</v>
      </c>
      <c r="B1246" s="1" t="s">
        <v>23</v>
      </c>
      <c r="C1246" s="1" t="s">
        <v>515</v>
      </c>
      <c r="D1246" s="1" t="s">
        <v>23</v>
      </c>
      <c r="E1246" s="1">
        <v>-0.28799999999999998</v>
      </c>
      <c r="F1246" s="4">
        <v>5.1399999999999999E-6</v>
      </c>
      <c r="G1246" s="1" t="s">
        <v>15179</v>
      </c>
      <c r="H1246" s="1" t="s">
        <v>15180</v>
      </c>
    </row>
    <row r="1247" spans="1:8" x14ac:dyDescent="0.3">
      <c r="A1247" s="1" t="s">
        <v>2851</v>
      </c>
      <c r="B1247" s="1">
        <v>-1.982</v>
      </c>
      <c r="C1247" s="1" t="s">
        <v>792</v>
      </c>
      <c r="D1247" s="1" t="s">
        <v>23</v>
      </c>
      <c r="E1247" s="1">
        <v>-1.9910000000000001</v>
      </c>
      <c r="F1247" s="4">
        <v>2.1000000000000001E-2</v>
      </c>
      <c r="G1247" s="1" t="s">
        <v>17372</v>
      </c>
      <c r="H1247" s="1" t="s">
        <v>23</v>
      </c>
    </row>
    <row r="1248" spans="1:8" x14ac:dyDescent="0.3">
      <c r="A1248" s="1" t="s">
        <v>4888</v>
      </c>
      <c r="B1248" s="1">
        <v>-1.0069999999999999</v>
      </c>
      <c r="C1248" s="1" t="s">
        <v>582</v>
      </c>
      <c r="D1248" s="1" t="s">
        <v>23</v>
      </c>
      <c r="E1248" s="1">
        <v>-0.83199999999999996</v>
      </c>
      <c r="F1248" s="4">
        <v>2.7900000000000001E-2</v>
      </c>
      <c r="G1248" s="1" t="s">
        <v>17509</v>
      </c>
      <c r="H1248" s="1" t="s">
        <v>23</v>
      </c>
    </row>
    <row r="1249" spans="1:8" x14ac:dyDescent="0.3">
      <c r="A1249" s="1" t="s">
        <v>3422</v>
      </c>
      <c r="B1249" s="1">
        <v>-1.2809999999999999</v>
      </c>
      <c r="C1249" s="1" t="s">
        <v>2355</v>
      </c>
      <c r="D1249" s="1" t="s">
        <v>23</v>
      </c>
      <c r="E1249" s="1">
        <v>0.52</v>
      </c>
      <c r="F1249" s="4">
        <v>2.99E-3</v>
      </c>
      <c r="G1249" s="1" t="s">
        <v>16225</v>
      </c>
      <c r="H1249" s="1" t="s">
        <v>16226</v>
      </c>
    </row>
    <row r="1250" spans="1:8" x14ac:dyDescent="0.3">
      <c r="A1250" s="1" t="s">
        <v>10162</v>
      </c>
      <c r="B1250" s="1" t="s">
        <v>23</v>
      </c>
      <c r="C1250" s="1" t="s">
        <v>3895</v>
      </c>
      <c r="D1250" s="1" t="s">
        <v>23</v>
      </c>
      <c r="E1250" s="1">
        <v>-0.63700000000000001</v>
      </c>
      <c r="F1250" s="4">
        <v>4.0499999999999998E-4</v>
      </c>
      <c r="G1250" s="1" t="s">
        <v>15668</v>
      </c>
      <c r="H1250" s="1" t="s">
        <v>15669</v>
      </c>
    </row>
    <row r="1251" spans="1:8" x14ac:dyDescent="0.3">
      <c r="A1251" s="1" t="s">
        <v>10386</v>
      </c>
      <c r="B1251" s="1">
        <v>1.0780000000000001</v>
      </c>
      <c r="C1251" s="1" t="s">
        <v>683</v>
      </c>
      <c r="D1251" s="1" t="s">
        <v>9983</v>
      </c>
      <c r="E1251" s="1">
        <v>-2</v>
      </c>
      <c r="F1251" s="4">
        <v>6.1599999999999997E-3</v>
      </c>
      <c r="G1251" s="1" t="s">
        <v>16579</v>
      </c>
      <c r="H1251" s="1" t="s">
        <v>16580</v>
      </c>
    </row>
    <row r="1252" spans="1:8" x14ac:dyDescent="0.3">
      <c r="A1252" s="1" t="s">
        <v>17826</v>
      </c>
      <c r="B1252" s="1" t="s">
        <v>23</v>
      </c>
      <c r="C1252" s="1" t="s">
        <v>515</v>
      </c>
      <c r="D1252" s="1" t="s">
        <v>23</v>
      </c>
      <c r="E1252" s="1">
        <v>0.81799999999999995</v>
      </c>
      <c r="F1252" s="4">
        <v>4.1700000000000001E-2</v>
      </c>
      <c r="G1252" s="1" t="s">
        <v>17827</v>
      </c>
      <c r="H1252" s="1" t="s">
        <v>23</v>
      </c>
    </row>
    <row r="1253" spans="1:8" x14ac:dyDescent="0.3">
      <c r="A1253" s="1" t="s">
        <v>10922</v>
      </c>
      <c r="B1253" s="1" t="s">
        <v>23</v>
      </c>
      <c r="C1253" s="1" t="s">
        <v>551</v>
      </c>
      <c r="D1253" s="1" t="s">
        <v>9983</v>
      </c>
      <c r="E1253" s="1">
        <v>-2.2189999999999999</v>
      </c>
      <c r="F1253" s="4">
        <v>5.8000000000000003E-2</v>
      </c>
      <c r="G1253" s="1" t="s">
        <v>17999</v>
      </c>
      <c r="H1253" s="1" t="s">
        <v>23</v>
      </c>
    </row>
    <row r="1254" spans="1:8" x14ac:dyDescent="0.3">
      <c r="A1254" s="1" t="s">
        <v>4730</v>
      </c>
      <c r="B1254" s="1" t="s">
        <v>23</v>
      </c>
      <c r="C1254" s="1" t="s">
        <v>551</v>
      </c>
      <c r="D1254" s="1" t="s">
        <v>23</v>
      </c>
      <c r="E1254" s="1">
        <v>-1.8520000000000001</v>
      </c>
      <c r="F1254" s="4">
        <v>3.3399999999999999E-5</v>
      </c>
      <c r="G1254" s="1" t="s">
        <v>15313</v>
      </c>
      <c r="H1254" s="1" t="s">
        <v>15314</v>
      </c>
    </row>
    <row r="1255" spans="1:8" x14ac:dyDescent="0.3">
      <c r="A1255" s="1" t="s">
        <v>2456</v>
      </c>
      <c r="B1255" s="1" t="s">
        <v>23</v>
      </c>
      <c r="C1255" s="1" t="s">
        <v>551</v>
      </c>
      <c r="D1255" s="1" t="s">
        <v>23</v>
      </c>
      <c r="E1255" s="1">
        <v>-1.696</v>
      </c>
      <c r="F1255" s="4">
        <v>9.4399999999999998E-8</v>
      </c>
      <c r="G1255" s="1" t="s">
        <v>15026</v>
      </c>
      <c r="H1255" s="1" t="s">
        <v>13646</v>
      </c>
    </row>
    <row r="1256" spans="1:8" x14ac:dyDescent="0.3">
      <c r="A1256" s="1" t="s">
        <v>16850</v>
      </c>
      <c r="B1256" s="1" t="s">
        <v>23</v>
      </c>
      <c r="C1256" s="1" t="s">
        <v>551</v>
      </c>
      <c r="D1256" s="1" t="s">
        <v>23</v>
      </c>
      <c r="E1256" s="1" t="s">
        <v>23</v>
      </c>
      <c r="F1256" s="4">
        <v>1.06E-2</v>
      </c>
      <c r="G1256" s="1" t="s">
        <v>16851</v>
      </c>
      <c r="H1256" s="1" t="s">
        <v>23</v>
      </c>
    </row>
    <row r="1257" spans="1:8" x14ac:dyDescent="0.3">
      <c r="A1257" s="1" t="s">
        <v>10397</v>
      </c>
      <c r="B1257" s="1" t="s">
        <v>23</v>
      </c>
      <c r="C1257" s="1" t="s">
        <v>540</v>
      </c>
      <c r="D1257" s="1" t="s">
        <v>23</v>
      </c>
      <c r="E1257" s="1">
        <v>-1.3029999999999999</v>
      </c>
      <c r="F1257" s="4">
        <v>6.69E-4</v>
      </c>
      <c r="G1257" s="1" t="s">
        <v>15757</v>
      </c>
      <c r="H1257" s="1" t="s">
        <v>15758</v>
      </c>
    </row>
    <row r="1258" spans="1:8" x14ac:dyDescent="0.3">
      <c r="A1258" s="1" t="s">
        <v>5312</v>
      </c>
      <c r="B1258" s="1" t="s">
        <v>23</v>
      </c>
      <c r="C1258" s="1" t="s">
        <v>551</v>
      </c>
      <c r="D1258" s="1" t="s">
        <v>9983</v>
      </c>
      <c r="E1258" s="1">
        <v>-2.581</v>
      </c>
      <c r="F1258" s="4">
        <v>4.1300000000000003E-6</v>
      </c>
      <c r="G1258" s="1" t="s">
        <v>15170</v>
      </c>
      <c r="H1258" s="1" t="s">
        <v>15171</v>
      </c>
    </row>
    <row r="1259" spans="1:8" x14ac:dyDescent="0.3">
      <c r="A1259" s="1" t="s">
        <v>1666</v>
      </c>
      <c r="B1259" s="1">
        <v>1.026</v>
      </c>
      <c r="C1259" s="1" t="s">
        <v>683</v>
      </c>
      <c r="D1259" s="1" t="s">
        <v>23</v>
      </c>
      <c r="E1259" s="1">
        <v>-7.1999999999999995E-2</v>
      </c>
      <c r="F1259" s="4">
        <v>1.9499999999999999E-3</v>
      </c>
      <c r="G1259" s="1" t="s">
        <v>16066</v>
      </c>
      <c r="H1259" s="1" t="s">
        <v>16067</v>
      </c>
    </row>
    <row r="1260" spans="1:8" x14ac:dyDescent="0.3">
      <c r="A1260" s="1" t="s">
        <v>2579</v>
      </c>
      <c r="B1260" s="1">
        <v>1.085</v>
      </c>
      <c r="C1260" s="1" t="s">
        <v>683</v>
      </c>
      <c r="D1260" s="1" t="s">
        <v>23</v>
      </c>
      <c r="E1260" s="1">
        <v>0.16500000000000001</v>
      </c>
      <c r="F1260" s="4">
        <v>1.5699999999999999E-2</v>
      </c>
      <c r="G1260" s="1" t="s">
        <v>17113</v>
      </c>
      <c r="H1260" s="1" t="s">
        <v>23</v>
      </c>
    </row>
    <row r="1261" spans="1:8" x14ac:dyDescent="0.3">
      <c r="A1261" s="1" t="s">
        <v>3905</v>
      </c>
      <c r="B1261" s="1" t="s">
        <v>23</v>
      </c>
      <c r="C1261" s="1" t="s">
        <v>551</v>
      </c>
      <c r="D1261" s="1" t="s">
        <v>23</v>
      </c>
      <c r="E1261" s="1">
        <v>0.219</v>
      </c>
      <c r="F1261" s="4">
        <v>2.4299999999999999E-7</v>
      </c>
      <c r="G1261" s="1" t="s">
        <v>15052</v>
      </c>
      <c r="H1261" s="1" t="s">
        <v>15053</v>
      </c>
    </row>
    <row r="1262" spans="1:8" x14ac:dyDescent="0.3">
      <c r="A1262" s="1" t="s">
        <v>5076</v>
      </c>
      <c r="B1262" s="1">
        <v>1.3360000000000001</v>
      </c>
      <c r="C1262" s="1" t="s">
        <v>582</v>
      </c>
      <c r="D1262" s="1" t="s">
        <v>23</v>
      </c>
      <c r="E1262" s="1">
        <v>0.57299999999999995</v>
      </c>
      <c r="F1262" s="4">
        <v>8.6999999999999994E-3</v>
      </c>
      <c r="G1262" s="1" t="s">
        <v>16737</v>
      </c>
      <c r="H1262" s="1" t="s">
        <v>16738</v>
      </c>
    </row>
    <row r="1263" spans="1:8" x14ac:dyDescent="0.3">
      <c r="A1263" s="1" t="s">
        <v>1682</v>
      </c>
      <c r="B1263" s="1" t="s">
        <v>23</v>
      </c>
      <c r="C1263" s="1" t="s">
        <v>544</v>
      </c>
      <c r="D1263" s="1" t="s">
        <v>23</v>
      </c>
      <c r="E1263" s="1">
        <v>-0.47799999999999998</v>
      </c>
      <c r="F1263" s="4">
        <v>1.44E-8</v>
      </c>
      <c r="G1263" s="1" t="s">
        <v>14974</v>
      </c>
      <c r="H1263" s="1" t="s">
        <v>14975</v>
      </c>
    </row>
    <row r="1264" spans="1:8" x14ac:dyDescent="0.3">
      <c r="A1264" s="1" t="s">
        <v>3960</v>
      </c>
      <c r="B1264" s="1" t="s">
        <v>23</v>
      </c>
      <c r="C1264" s="1" t="s">
        <v>515</v>
      </c>
      <c r="D1264" s="1" t="s">
        <v>23</v>
      </c>
      <c r="E1264" s="1" t="s">
        <v>23</v>
      </c>
      <c r="F1264" s="4">
        <v>2.5399999999999999E-2</v>
      </c>
      <c r="G1264" s="1" t="s">
        <v>17490</v>
      </c>
      <c r="H1264" s="1" t="s">
        <v>23</v>
      </c>
    </row>
    <row r="1265" spans="1:8" x14ac:dyDescent="0.3">
      <c r="A1265" s="1" t="s">
        <v>5872</v>
      </c>
      <c r="B1265" s="1">
        <v>1</v>
      </c>
      <c r="C1265" s="1" t="s">
        <v>683</v>
      </c>
      <c r="D1265" s="1" t="s">
        <v>23</v>
      </c>
      <c r="E1265" s="1" t="s">
        <v>23</v>
      </c>
      <c r="F1265" s="4">
        <v>3.8600000000000001E-3</v>
      </c>
      <c r="G1265" s="1" t="s">
        <v>16358</v>
      </c>
      <c r="H1265" s="1" t="s">
        <v>16359</v>
      </c>
    </row>
    <row r="1266" spans="1:8" x14ac:dyDescent="0.3">
      <c r="A1266" s="1" t="s">
        <v>10307</v>
      </c>
      <c r="B1266" s="1">
        <v>1.1779999999999999</v>
      </c>
      <c r="C1266" s="1" t="s">
        <v>582</v>
      </c>
      <c r="D1266" s="1" t="s">
        <v>9983</v>
      </c>
      <c r="E1266" s="1">
        <v>-2.2189999999999999</v>
      </c>
      <c r="F1266" s="4">
        <v>1.3100000000000001E-2</v>
      </c>
      <c r="G1266" s="1" t="s">
        <v>17023</v>
      </c>
      <c r="H1266" s="1" t="s">
        <v>23</v>
      </c>
    </row>
    <row r="1267" spans="1:8" x14ac:dyDescent="0.3">
      <c r="A1267" s="1" t="s">
        <v>12624</v>
      </c>
      <c r="B1267" s="1">
        <v>1.1240000000000001</v>
      </c>
      <c r="C1267" s="1" t="s">
        <v>582</v>
      </c>
      <c r="D1267" s="1" t="s">
        <v>23</v>
      </c>
      <c r="E1267" s="1" t="s">
        <v>23</v>
      </c>
      <c r="F1267" s="4">
        <v>1.9300000000000001E-2</v>
      </c>
      <c r="G1267" s="1" t="s">
        <v>17219</v>
      </c>
      <c r="H1267" s="1" t="s">
        <v>23</v>
      </c>
    </row>
    <row r="1268" spans="1:8" x14ac:dyDescent="0.3">
      <c r="A1268" s="1" t="s">
        <v>17472</v>
      </c>
      <c r="B1268" s="1">
        <v>1.5169999999999999</v>
      </c>
      <c r="C1268" s="1" t="s">
        <v>683</v>
      </c>
      <c r="D1268" s="1" t="s">
        <v>23</v>
      </c>
      <c r="E1268" s="1" t="s">
        <v>23</v>
      </c>
      <c r="F1268" s="4">
        <v>2.5399999999999999E-2</v>
      </c>
      <c r="G1268" s="1" t="s">
        <v>17473</v>
      </c>
      <c r="H1268" s="1" t="s">
        <v>23</v>
      </c>
    </row>
    <row r="1269" spans="1:8" x14ac:dyDescent="0.3">
      <c r="A1269" s="1" t="s">
        <v>5823</v>
      </c>
      <c r="B1269" s="1">
        <v>1.4019999999999999</v>
      </c>
      <c r="C1269" s="1" t="s">
        <v>683</v>
      </c>
      <c r="D1269" s="1" t="s">
        <v>23</v>
      </c>
      <c r="E1269" s="1">
        <v>0.6</v>
      </c>
      <c r="F1269" s="4">
        <v>3.48E-4</v>
      </c>
      <c r="G1269" s="1" t="s">
        <v>15635</v>
      </c>
      <c r="H1269" s="1" t="s">
        <v>23</v>
      </c>
    </row>
    <row r="1270" spans="1:8" x14ac:dyDescent="0.3">
      <c r="A1270" s="1" t="s">
        <v>4897</v>
      </c>
      <c r="B1270" s="1" t="s">
        <v>23</v>
      </c>
      <c r="C1270" s="1" t="s">
        <v>578</v>
      </c>
      <c r="D1270" s="1" t="s">
        <v>23</v>
      </c>
      <c r="E1270" s="1" t="s">
        <v>23</v>
      </c>
      <c r="F1270" s="4">
        <v>1.1999999999999999E-3</v>
      </c>
      <c r="G1270" s="1" t="s">
        <v>15918</v>
      </c>
      <c r="H1270" s="1" t="s">
        <v>23</v>
      </c>
    </row>
    <row r="1271" spans="1:8" x14ac:dyDescent="0.3">
      <c r="A1271" s="1" t="s">
        <v>2315</v>
      </c>
      <c r="B1271" s="1">
        <v>-1.0169999999999999</v>
      </c>
      <c r="C1271" s="1" t="s">
        <v>683</v>
      </c>
      <c r="D1271" s="1" t="s">
        <v>23</v>
      </c>
      <c r="E1271" s="1">
        <v>-1.165</v>
      </c>
      <c r="F1271" s="4">
        <v>1.3599999999999999E-2</v>
      </c>
      <c r="G1271" s="1" t="s">
        <v>17038</v>
      </c>
      <c r="H1271" s="1" t="s">
        <v>23</v>
      </c>
    </row>
    <row r="1272" spans="1:8" x14ac:dyDescent="0.3">
      <c r="A1272" s="1" t="s">
        <v>17255</v>
      </c>
      <c r="B1272" s="1">
        <v>1.294</v>
      </c>
      <c r="C1272" s="1" t="s">
        <v>683</v>
      </c>
      <c r="D1272" s="1" t="s">
        <v>23</v>
      </c>
      <c r="E1272" s="1" t="s">
        <v>23</v>
      </c>
      <c r="F1272" s="4">
        <v>2.0299999999999999E-2</v>
      </c>
      <c r="G1272" s="1" t="s">
        <v>16873</v>
      </c>
      <c r="H1272" s="1" t="s">
        <v>23</v>
      </c>
    </row>
    <row r="1273" spans="1:8" x14ac:dyDescent="0.3">
      <c r="A1273" s="1" t="s">
        <v>11034</v>
      </c>
      <c r="B1273" s="1">
        <v>-1.355</v>
      </c>
      <c r="C1273" s="1" t="s">
        <v>683</v>
      </c>
      <c r="D1273" s="1" t="s">
        <v>23</v>
      </c>
      <c r="E1273" s="1">
        <v>-1.0069999999999999</v>
      </c>
      <c r="F1273" s="4">
        <v>7.5900000000000002E-5</v>
      </c>
      <c r="G1273" s="1" t="s">
        <v>15423</v>
      </c>
      <c r="H1273" s="1" t="s">
        <v>15424</v>
      </c>
    </row>
    <row r="1274" spans="1:8" x14ac:dyDescent="0.3">
      <c r="A1274" s="1" t="s">
        <v>17653</v>
      </c>
      <c r="B1274" s="1" t="s">
        <v>23</v>
      </c>
      <c r="C1274" s="1" t="s">
        <v>515</v>
      </c>
      <c r="D1274" s="1" t="s">
        <v>23</v>
      </c>
      <c r="E1274" s="1" t="s">
        <v>23</v>
      </c>
      <c r="F1274" s="4">
        <v>3.2399999999999998E-2</v>
      </c>
      <c r="G1274" s="1" t="s">
        <v>16318</v>
      </c>
      <c r="H1274" s="1" t="s">
        <v>23</v>
      </c>
    </row>
    <row r="1275" spans="1:8" x14ac:dyDescent="0.3">
      <c r="A1275" s="1" t="s">
        <v>1708</v>
      </c>
      <c r="B1275" s="1" t="s">
        <v>23</v>
      </c>
      <c r="C1275" s="1" t="s">
        <v>551</v>
      </c>
      <c r="D1275" s="1" t="s">
        <v>23</v>
      </c>
      <c r="E1275" s="1">
        <v>-0.52200000000000002</v>
      </c>
      <c r="F1275" s="4">
        <v>3.4299999999999997E-2</v>
      </c>
      <c r="G1275" s="1" t="s">
        <v>17689</v>
      </c>
      <c r="H1275" s="1" t="s">
        <v>23</v>
      </c>
    </row>
    <row r="1276" spans="1:8" x14ac:dyDescent="0.3">
      <c r="A1276" s="1" t="s">
        <v>10963</v>
      </c>
      <c r="B1276" s="1" t="s">
        <v>23</v>
      </c>
      <c r="C1276" s="1" t="s">
        <v>551</v>
      </c>
      <c r="D1276" s="1" t="s">
        <v>23</v>
      </c>
      <c r="E1276" s="1">
        <v>0.61799999999999999</v>
      </c>
      <c r="F1276" s="4">
        <v>6.9899999999999997E-4</v>
      </c>
      <c r="G1276" s="1" t="s">
        <v>15775</v>
      </c>
      <c r="H1276" s="1" t="s">
        <v>15776</v>
      </c>
    </row>
    <row r="1277" spans="1:8" x14ac:dyDescent="0.3">
      <c r="A1277" s="1" t="s">
        <v>17851</v>
      </c>
      <c r="B1277" s="1" t="s">
        <v>23</v>
      </c>
      <c r="C1277" s="1" t="s">
        <v>561</v>
      </c>
      <c r="D1277" s="1" t="s">
        <v>23</v>
      </c>
      <c r="E1277" s="1" t="s">
        <v>23</v>
      </c>
      <c r="F1277" s="4">
        <v>4.6699999999999998E-2</v>
      </c>
      <c r="G1277" s="1" t="s">
        <v>17852</v>
      </c>
      <c r="H1277" s="1" t="s">
        <v>23</v>
      </c>
    </row>
    <row r="1278" spans="1:8" x14ac:dyDescent="0.3">
      <c r="A1278" s="1" t="s">
        <v>8160</v>
      </c>
      <c r="B1278" s="1" t="s">
        <v>23</v>
      </c>
      <c r="C1278" s="1" t="s">
        <v>515</v>
      </c>
      <c r="D1278" s="1" t="s">
        <v>23</v>
      </c>
      <c r="E1278" s="1">
        <v>-0.52</v>
      </c>
      <c r="F1278" s="4">
        <v>2.5999999999999999E-3</v>
      </c>
      <c r="G1278" s="1" t="s">
        <v>16196</v>
      </c>
      <c r="H1278" s="1" t="s">
        <v>16197</v>
      </c>
    </row>
    <row r="1279" spans="1:8" x14ac:dyDescent="0.3">
      <c r="A1279" s="1" t="s">
        <v>4832</v>
      </c>
      <c r="B1279" s="1">
        <v>-1.07</v>
      </c>
      <c r="C1279" s="1" t="s">
        <v>595</v>
      </c>
      <c r="D1279" s="1" t="s">
        <v>23</v>
      </c>
      <c r="E1279" s="1">
        <v>-0.65900000000000003</v>
      </c>
      <c r="F1279" s="4">
        <v>7.5300000000000003E-7</v>
      </c>
      <c r="G1279" s="1" t="s">
        <v>15098</v>
      </c>
      <c r="H1279" s="1" t="s">
        <v>15099</v>
      </c>
    </row>
    <row r="1280" spans="1:8" x14ac:dyDescent="0.3">
      <c r="A1280" s="1" t="s">
        <v>4686</v>
      </c>
      <c r="B1280" s="1">
        <v>1.1259999999999999</v>
      </c>
      <c r="C1280" s="1" t="s">
        <v>595</v>
      </c>
      <c r="D1280" s="1" t="s">
        <v>23</v>
      </c>
      <c r="E1280" s="1">
        <v>-0.6</v>
      </c>
      <c r="F1280" s="4">
        <v>1.1999999999999999E-3</v>
      </c>
      <c r="G1280" s="1" t="s">
        <v>15914</v>
      </c>
      <c r="H1280" s="1" t="s">
        <v>12679</v>
      </c>
    </row>
    <row r="1281" spans="1:8" x14ac:dyDescent="0.3">
      <c r="A1281" s="1" t="s">
        <v>14104</v>
      </c>
      <c r="B1281" s="1" t="s">
        <v>23</v>
      </c>
      <c r="C1281" s="1" t="s">
        <v>551</v>
      </c>
      <c r="D1281" s="1" t="s">
        <v>23</v>
      </c>
      <c r="E1281" s="1">
        <v>-0.44700000000000001</v>
      </c>
      <c r="F1281" s="4">
        <v>9.2699999999999998E-4</v>
      </c>
      <c r="G1281" s="1" t="s">
        <v>15851</v>
      </c>
      <c r="H1281" s="1" t="s">
        <v>12490</v>
      </c>
    </row>
    <row r="1282" spans="1:8" x14ac:dyDescent="0.3">
      <c r="A1282" s="1" t="s">
        <v>1774</v>
      </c>
      <c r="B1282" s="1" t="s">
        <v>23</v>
      </c>
      <c r="C1282" s="1" t="s">
        <v>698</v>
      </c>
      <c r="D1282" s="1" t="s">
        <v>23</v>
      </c>
      <c r="E1282" s="1">
        <v>1.5620000000000001</v>
      </c>
      <c r="F1282" s="4">
        <v>1.77E-2</v>
      </c>
      <c r="G1282" s="1" t="s">
        <v>17168</v>
      </c>
      <c r="H1282" s="1" t="s">
        <v>23</v>
      </c>
    </row>
    <row r="1283" spans="1:8" x14ac:dyDescent="0.3">
      <c r="A1283" s="1" t="s">
        <v>2106</v>
      </c>
      <c r="B1283" s="1" t="s">
        <v>23</v>
      </c>
      <c r="C1283" s="1" t="s">
        <v>578</v>
      </c>
      <c r="D1283" s="1" t="s">
        <v>23</v>
      </c>
      <c r="E1283" s="1">
        <v>-0.81599999999999995</v>
      </c>
      <c r="F1283" s="4">
        <v>3.0600000000000001E-4</v>
      </c>
      <c r="G1283" s="1" t="s">
        <v>15624</v>
      </c>
      <c r="H1283" s="1" t="s">
        <v>15008</v>
      </c>
    </row>
    <row r="1284" spans="1:8" x14ac:dyDescent="0.3">
      <c r="A1284" s="1" t="s">
        <v>514</v>
      </c>
      <c r="B1284" s="1" t="s">
        <v>23</v>
      </c>
      <c r="C1284" s="1" t="s">
        <v>515</v>
      </c>
      <c r="D1284" s="1" t="s">
        <v>23</v>
      </c>
      <c r="E1284" s="1">
        <v>1.5269999999999999</v>
      </c>
      <c r="F1284" s="4">
        <v>5.1700000000000003E-30</v>
      </c>
      <c r="G1284" s="1" t="s">
        <v>14762</v>
      </c>
      <c r="H1284" s="1" t="s">
        <v>14763</v>
      </c>
    </row>
    <row r="1285" spans="1:8" x14ac:dyDescent="0.3">
      <c r="A1285" s="1" t="s">
        <v>2055</v>
      </c>
      <c r="B1285" s="1" t="s">
        <v>23</v>
      </c>
      <c r="C1285" s="1" t="s">
        <v>578</v>
      </c>
      <c r="D1285" s="1" t="s">
        <v>23</v>
      </c>
      <c r="E1285" s="1">
        <v>0.80300000000000005</v>
      </c>
      <c r="F1285" s="4">
        <v>4.0500000000000002E-6</v>
      </c>
      <c r="G1285" s="1" t="s">
        <v>15168</v>
      </c>
      <c r="H1285" s="1" t="s">
        <v>15169</v>
      </c>
    </row>
    <row r="1286" spans="1:8" x14ac:dyDescent="0.3">
      <c r="A1286" s="1" t="s">
        <v>16856</v>
      </c>
      <c r="B1286" s="1" t="s">
        <v>23</v>
      </c>
      <c r="C1286" s="1" t="s">
        <v>533</v>
      </c>
      <c r="D1286" s="1" t="s">
        <v>23</v>
      </c>
      <c r="E1286" s="1" t="s">
        <v>23</v>
      </c>
      <c r="F1286" s="4">
        <v>1.06E-2</v>
      </c>
      <c r="G1286" s="1" t="s">
        <v>16857</v>
      </c>
      <c r="H1286" s="1" t="s">
        <v>23</v>
      </c>
    </row>
    <row r="1287" spans="1:8" x14ac:dyDescent="0.3">
      <c r="A1287" s="1" t="s">
        <v>6758</v>
      </c>
      <c r="B1287" s="1" t="s">
        <v>23</v>
      </c>
      <c r="C1287" s="1" t="s">
        <v>540</v>
      </c>
      <c r="D1287" s="1" t="s">
        <v>516</v>
      </c>
      <c r="E1287" s="1">
        <v>2.1509999999999998</v>
      </c>
      <c r="F1287" s="4">
        <v>1.6999999999999999E-3</v>
      </c>
      <c r="G1287" s="1" t="s">
        <v>16038</v>
      </c>
      <c r="H1287" s="1" t="s">
        <v>16039</v>
      </c>
    </row>
    <row r="1288" spans="1:8" x14ac:dyDescent="0.3">
      <c r="A1288" s="1" t="s">
        <v>3847</v>
      </c>
      <c r="B1288" s="1" t="s">
        <v>23</v>
      </c>
      <c r="C1288" s="1" t="s">
        <v>515</v>
      </c>
      <c r="D1288" s="1" t="s">
        <v>516</v>
      </c>
      <c r="E1288" s="1">
        <v>2.8109999999999999</v>
      </c>
      <c r="F1288" s="4">
        <v>5.9999999999999995E-8</v>
      </c>
      <c r="G1288" s="1" t="s">
        <v>15010</v>
      </c>
      <c r="H1288" s="1" t="s">
        <v>15011</v>
      </c>
    </row>
    <row r="1289" spans="1:8" x14ac:dyDescent="0.3">
      <c r="A1289" s="1" t="s">
        <v>11022</v>
      </c>
      <c r="B1289" s="1" t="s">
        <v>23</v>
      </c>
      <c r="C1289" s="1" t="s">
        <v>551</v>
      </c>
      <c r="D1289" s="1" t="s">
        <v>23</v>
      </c>
      <c r="E1289" s="1">
        <v>-0.6</v>
      </c>
      <c r="F1289" s="4">
        <v>2.1399999999999999E-2</v>
      </c>
      <c r="G1289" s="1" t="s">
        <v>17376</v>
      </c>
      <c r="H1289" s="1" t="s">
        <v>23</v>
      </c>
    </row>
    <row r="1290" spans="1:8" x14ac:dyDescent="0.3">
      <c r="A1290" s="1" t="s">
        <v>10122</v>
      </c>
      <c r="B1290" s="1" t="s">
        <v>23</v>
      </c>
      <c r="C1290" s="1" t="s">
        <v>551</v>
      </c>
      <c r="D1290" s="1" t="s">
        <v>9983</v>
      </c>
      <c r="E1290" s="1">
        <v>-2.395</v>
      </c>
      <c r="F1290" s="4">
        <v>1.1900000000000001E-2</v>
      </c>
      <c r="G1290" s="1" t="s">
        <v>16996</v>
      </c>
      <c r="H1290" s="1" t="s">
        <v>23</v>
      </c>
    </row>
    <row r="1291" spans="1:8" x14ac:dyDescent="0.3">
      <c r="A1291" s="1" t="s">
        <v>3465</v>
      </c>
      <c r="B1291" s="1">
        <v>1.03</v>
      </c>
      <c r="C1291" s="1" t="s">
        <v>683</v>
      </c>
      <c r="D1291" s="1" t="s">
        <v>23</v>
      </c>
      <c r="E1291" s="1">
        <v>-1</v>
      </c>
      <c r="F1291" s="4">
        <v>5.5199999999999997E-3</v>
      </c>
      <c r="G1291" s="1" t="s">
        <v>16528</v>
      </c>
      <c r="H1291" s="1" t="s">
        <v>16529</v>
      </c>
    </row>
    <row r="1292" spans="1:8" x14ac:dyDescent="0.3">
      <c r="A1292" s="1" t="s">
        <v>10548</v>
      </c>
      <c r="B1292" s="1">
        <v>1.075</v>
      </c>
      <c r="C1292" s="1" t="s">
        <v>683</v>
      </c>
      <c r="D1292" s="1" t="s">
        <v>9983</v>
      </c>
      <c r="E1292" s="1">
        <v>-2.9750000000000001</v>
      </c>
      <c r="F1292" s="4">
        <v>7.4200000000000001E-5</v>
      </c>
      <c r="G1292" s="1" t="s">
        <v>15420</v>
      </c>
      <c r="H1292" s="1" t="s">
        <v>15421</v>
      </c>
    </row>
    <row r="1293" spans="1:8" x14ac:dyDescent="0.3">
      <c r="A1293" s="1" t="s">
        <v>6490</v>
      </c>
      <c r="B1293" s="1">
        <v>1.357</v>
      </c>
      <c r="C1293" s="1" t="s">
        <v>527</v>
      </c>
      <c r="D1293" s="1" t="s">
        <v>23</v>
      </c>
      <c r="E1293" s="1">
        <v>-1.151</v>
      </c>
      <c r="F1293" s="4">
        <v>5.3299999999999998E-6</v>
      </c>
      <c r="G1293" s="1" t="s">
        <v>15181</v>
      </c>
      <c r="H1293" s="1" t="s">
        <v>15182</v>
      </c>
    </row>
    <row r="1294" spans="1:8" x14ac:dyDescent="0.3">
      <c r="A1294" s="1" t="s">
        <v>17199</v>
      </c>
      <c r="B1294" s="1" t="s">
        <v>23</v>
      </c>
      <c r="C1294" s="1" t="s">
        <v>683</v>
      </c>
      <c r="D1294" s="1" t="s">
        <v>23</v>
      </c>
      <c r="E1294" s="1" t="s">
        <v>23</v>
      </c>
      <c r="F1294" s="4">
        <v>1.9300000000000001E-2</v>
      </c>
      <c r="G1294" s="1" t="s">
        <v>17200</v>
      </c>
      <c r="H1294" s="1" t="s">
        <v>23</v>
      </c>
    </row>
    <row r="1295" spans="1:8" x14ac:dyDescent="0.3">
      <c r="A1295" s="1" t="s">
        <v>3720</v>
      </c>
      <c r="B1295" s="1">
        <v>1.0569999999999999</v>
      </c>
      <c r="C1295" s="1" t="s">
        <v>683</v>
      </c>
      <c r="D1295" s="1" t="s">
        <v>23</v>
      </c>
      <c r="E1295" s="1" t="s">
        <v>23</v>
      </c>
      <c r="F1295" s="4">
        <v>2.5399999999999999E-2</v>
      </c>
      <c r="G1295" s="1" t="s">
        <v>17471</v>
      </c>
      <c r="H1295" s="1" t="s">
        <v>23</v>
      </c>
    </row>
    <row r="1296" spans="1:8" x14ac:dyDescent="0.3">
      <c r="A1296" s="1" t="s">
        <v>6006</v>
      </c>
      <c r="B1296" s="1" t="s">
        <v>23</v>
      </c>
      <c r="C1296" s="1" t="s">
        <v>515</v>
      </c>
      <c r="D1296" s="1" t="s">
        <v>516</v>
      </c>
      <c r="E1296" s="1">
        <v>2.7080000000000002</v>
      </c>
      <c r="F1296" s="4">
        <v>1.6699999999999999E-5</v>
      </c>
      <c r="G1296" s="1" t="s">
        <v>15244</v>
      </c>
      <c r="H1296" s="1" t="s">
        <v>15056</v>
      </c>
    </row>
    <row r="1297" spans="1:8" x14ac:dyDescent="0.3">
      <c r="A1297" s="1" t="s">
        <v>10965</v>
      </c>
      <c r="B1297" s="1">
        <v>-2.0310000000000001</v>
      </c>
      <c r="C1297" s="1" t="s">
        <v>595</v>
      </c>
      <c r="D1297" s="1" t="s">
        <v>23</v>
      </c>
      <c r="E1297" s="1">
        <v>0.55500000000000005</v>
      </c>
      <c r="F1297" s="4">
        <v>1.09E-2</v>
      </c>
      <c r="G1297" s="1" t="s">
        <v>16976</v>
      </c>
      <c r="H1297" s="1" t="s">
        <v>23</v>
      </c>
    </row>
    <row r="1298" spans="1:8" x14ac:dyDescent="0.3">
      <c r="A1298" s="1" t="s">
        <v>8570</v>
      </c>
      <c r="B1298" s="1" t="s">
        <v>23</v>
      </c>
      <c r="C1298" s="1" t="s">
        <v>515</v>
      </c>
      <c r="D1298" s="1" t="s">
        <v>23</v>
      </c>
      <c r="E1298" s="1" t="s">
        <v>23</v>
      </c>
      <c r="F1298" s="4">
        <v>4.8899999999999999E-2</v>
      </c>
      <c r="G1298" s="1" t="s">
        <v>17991</v>
      </c>
      <c r="H1298" s="1" t="s">
        <v>23</v>
      </c>
    </row>
    <row r="1299" spans="1:8" x14ac:dyDescent="0.3">
      <c r="A1299" s="1" t="s">
        <v>10967</v>
      </c>
      <c r="B1299" s="1">
        <v>1.536</v>
      </c>
      <c r="C1299" s="1" t="s">
        <v>1479</v>
      </c>
      <c r="D1299" s="1" t="s">
        <v>23</v>
      </c>
      <c r="E1299" s="1">
        <v>0.4</v>
      </c>
      <c r="F1299" s="4">
        <v>8.2699999999999996E-3</v>
      </c>
      <c r="G1299" s="1" t="s">
        <v>16720</v>
      </c>
      <c r="H1299" s="1" t="s">
        <v>16721</v>
      </c>
    </row>
    <row r="1300" spans="1:8" x14ac:dyDescent="0.3">
      <c r="A1300" s="1" t="s">
        <v>2553</v>
      </c>
      <c r="B1300" s="1">
        <v>-2.76</v>
      </c>
      <c r="C1300" s="1" t="s">
        <v>595</v>
      </c>
      <c r="D1300" s="1" t="s">
        <v>23</v>
      </c>
      <c r="E1300" s="1">
        <v>1.0209999999999999</v>
      </c>
      <c r="F1300" s="4">
        <v>3.9199999999999999E-4</v>
      </c>
      <c r="G1300" s="1" t="s">
        <v>15653</v>
      </c>
      <c r="H1300" s="1" t="s">
        <v>15654</v>
      </c>
    </row>
    <row r="1301" spans="1:8" x14ac:dyDescent="0.3">
      <c r="A1301" s="1" t="s">
        <v>9652</v>
      </c>
      <c r="B1301" s="1">
        <v>1.0820000000000001</v>
      </c>
      <c r="C1301" s="1" t="s">
        <v>683</v>
      </c>
      <c r="D1301" s="1" t="s">
        <v>23</v>
      </c>
      <c r="E1301" s="1">
        <v>1.131</v>
      </c>
      <c r="F1301" s="4">
        <v>2.07E-2</v>
      </c>
      <c r="G1301" s="1" t="s">
        <v>17346</v>
      </c>
      <c r="H1301" s="1" t="s">
        <v>23</v>
      </c>
    </row>
    <row r="1302" spans="1:8" x14ac:dyDescent="0.3">
      <c r="A1302" s="1" t="s">
        <v>9420</v>
      </c>
      <c r="B1302" s="1">
        <v>1.1439999999999999</v>
      </c>
      <c r="C1302" s="1" t="s">
        <v>683</v>
      </c>
      <c r="D1302" s="1" t="s">
        <v>23</v>
      </c>
      <c r="E1302" s="1" t="s">
        <v>23</v>
      </c>
      <c r="F1302" s="4">
        <v>4.6699999999999998E-2</v>
      </c>
      <c r="G1302" s="1" t="s">
        <v>16921</v>
      </c>
      <c r="H1302" s="1" t="s">
        <v>23</v>
      </c>
    </row>
    <row r="1303" spans="1:8" x14ac:dyDescent="0.3">
      <c r="A1303" s="1" t="s">
        <v>7824</v>
      </c>
      <c r="B1303" s="1">
        <v>-1.105</v>
      </c>
      <c r="C1303" s="1" t="s">
        <v>582</v>
      </c>
      <c r="D1303" s="1" t="s">
        <v>23</v>
      </c>
      <c r="E1303" s="1">
        <v>-0.55500000000000005</v>
      </c>
      <c r="F1303" s="4">
        <v>9.8200000000000006E-3</v>
      </c>
      <c r="G1303" s="1" t="s">
        <v>16800</v>
      </c>
      <c r="H1303" s="1" t="s">
        <v>15558</v>
      </c>
    </row>
    <row r="1304" spans="1:8" x14ac:dyDescent="0.3">
      <c r="A1304" s="1" t="s">
        <v>6926</v>
      </c>
      <c r="B1304" s="1">
        <v>-1.4490000000000001</v>
      </c>
      <c r="C1304" s="1" t="s">
        <v>683</v>
      </c>
      <c r="D1304" s="1" t="s">
        <v>23</v>
      </c>
      <c r="E1304" s="1">
        <v>-1.131</v>
      </c>
      <c r="F1304" s="4">
        <v>2.0999999999999999E-3</v>
      </c>
      <c r="G1304" s="1" t="s">
        <v>16116</v>
      </c>
      <c r="H1304" s="1" t="s">
        <v>16117</v>
      </c>
    </row>
    <row r="1305" spans="1:8" x14ac:dyDescent="0.3">
      <c r="A1305" s="1" t="s">
        <v>17462</v>
      </c>
      <c r="B1305" s="1" t="s">
        <v>23</v>
      </c>
      <c r="C1305" s="1" t="s">
        <v>551</v>
      </c>
      <c r="D1305" s="1" t="s">
        <v>23</v>
      </c>
      <c r="E1305" s="1" t="s">
        <v>23</v>
      </c>
      <c r="F1305" s="4">
        <v>2.5399999999999999E-2</v>
      </c>
      <c r="G1305" s="1" t="s">
        <v>17463</v>
      </c>
      <c r="H1305" s="1" t="s">
        <v>23</v>
      </c>
    </row>
    <row r="1306" spans="1:8" x14ac:dyDescent="0.3">
      <c r="A1306" s="1" t="s">
        <v>3079</v>
      </c>
      <c r="B1306" s="1">
        <v>-1.5049999999999999</v>
      </c>
      <c r="C1306" s="1" t="s">
        <v>520</v>
      </c>
      <c r="D1306" s="1" t="s">
        <v>23</v>
      </c>
      <c r="E1306" s="1">
        <v>-0.70499999999999996</v>
      </c>
      <c r="F1306" s="4">
        <v>2.0899999999999998E-2</v>
      </c>
      <c r="G1306" s="1" t="s">
        <v>17368</v>
      </c>
      <c r="H1306" s="1" t="s">
        <v>23</v>
      </c>
    </row>
    <row r="1307" spans="1:8" x14ac:dyDescent="0.3">
      <c r="A1307" s="1" t="s">
        <v>4165</v>
      </c>
      <c r="B1307" s="1">
        <v>1</v>
      </c>
      <c r="C1307" s="1" t="s">
        <v>1200</v>
      </c>
      <c r="D1307" s="1" t="s">
        <v>23</v>
      </c>
      <c r="E1307" s="1">
        <v>0.55500000000000005</v>
      </c>
      <c r="F1307" s="4">
        <v>4.1700000000000001E-2</v>
      </c>
      <c r="G1307" s="1" t="s">
        <v>17821</v>
      </c>
      <c r="H1307" s="1" t="s">
        <v>23</v>
      </c>
    </row>
    <row r="1308" spans="1:8" x14ac:dyDescent="0.3">
      <c r="A1308" s="1" t="s">
        <v>6405</v>
      </c>
      <c r="B1308" s="1">
        <v>1.246</v>
      </c>
      <c r="C1308" s="1" t="s">
        <v>683</v>
      </c>
      <c r="D1308" s="1" t="s">
        <v>23</v>
      </c>
      <c r="E1308" s="1">
        <v>0.13500000000000001</v>
      </c>
      <c r="F1308" s="4">
        <v>8.9499999999999996E-4</v>
      </c>
      <c r="G1308" s="1" t="s">
        <v>15839</v>
      </c>
      <c r="H1308" s="1" t="s">
        <v>14819</v>
      </c>
    </row>
    <row r="1309" spans="1:8" x14ac:dyDescent="0.3">
      <c r="A1309" s="1" t="s">
        <v>6062</v>
      </c>
      <c r="B1309" s="1">
        <v>-1.0609999999999999</v>
      </c>
      <c r="C1309" s="1" t="s">
        <v>792</v>
      </c>
      <c r="D1309" s="1" t="s">
        <v>23</v>
      </c>
      <c r="E1309" s="1">
        <v>0.26100000000000001</v>
      </c>
      <c r="F1309" s="4">
        <v>7.6999999999999996E-4</v>
      </c>
      <c r="G1309" s="1" t="s">
        <v>15789</v>
      </c>
      <c r="H1309" s="1" t="s">
        <v>15790</v>
      </c>
    </row>
    <row r="1310" spans="1:8" x14ac:dyDescent="0.3">
      <c r="A1310" s="1" t="s">
        <v>3381</v>
      </c>
      <c r="B1310" s="1" t="s">
        <v>23</v>
      </c>
      <c r="C1310" s="1" t="s">
        <v>551</v>
      </c>
      <c r="D1310" s="1" t="s">
        <v>516</v>
      </c>
      <c r="E1310" s="1">
        <v>3.7469999999999999</v>
      </c>
      <c r="F1310" s="4">
        <v>1.4200000000000001E-9</v>
      </c>
      <c r="G1310" s="1" t="s">
        <v>14915</v>
      </c>
      <c r="H1310" s="1" t="s">
        <v>14916</v>
      </c>
    </row>
    <row r="1311" spans="1:8" x14ac:dyDescent="0.3">
      <c r="A1311" s="1" t="s">
        <v>6781</v>
      </c>
      <c r="B1311" s="1" t="s">
        <v>23</v>
      </c>
      <c r="C1311" s="1" t="s">
        <v>515</v>
      </c>
      <c r="D1311" s="1" t="s">
        <v>23</v>
      </c>
      <c r="E1311" s="1" t="s">
        <v>23</v>
      </c>
      <c r="F1311" s="4">
        <v>4.6699999999999998E-2</v>
      </c>
      <c r="G1311" s="1" t="s">
        <v>17868</v>
      </c>
      <c r="H1311" s="1" t="s">
        <v>23</v>
      </c>
    </row>
    <row r="1312" spans="1:8" x14ac:dyDescent="0.3">
      <c r="A1312" s="1" t="s">
        <v>8636</v>
      </c>
      <c r="B1312" s="1" t="s">
        <v>23</v>
      </c>
      <c r="C1312" s="1" t="s">
        <v>515</v>
      </c>
      <c r="D1312" s="1" t="s">
        <v>23</v>
      </c>
      <c r="E1312" s="1">
        <v>-0.60699999999999998</v>
      </c>
      <c r="F1312" s="4">
        <v>2.0400000000000001E-3</v>
      </c>
      <c r="G1312" s="1" t="s">
        <v>16107</v>
      </c>
      <c r="H1312" s="1" t="s">
        <v>12301</v>
      </c>
    </row>
    <row r="1313" spans="1:8" x14ac:dyDescent="0.3">
      <c r="A1313" s="1" t="s">
        <v>13459</v>
      </c>
      <c r="B1313" s="1" t="s">
        <v>23</v>
      </c>
      <c r="C1313" s="1" t="s">
        <v>515</v>
      </c>
      <c r="D1313" s="1" t="s">
        <v>23</v>
      </c>
      <c r="E1313" s="1" t="s">
        <v>23</v>
      </c>
      <c r="F1313" s="4">
        <v>9.8700000000000003E-3</v>
      </c>
      <c r="G1313" s="1" t="s">
        <v>13460</v>
      </c>
      <c r="H1313" s="1" t="s">
        <v>23</v>
      </c>
    </row>
    <row r="1314" spans="1:8" x14ac:dyDescent="0.3">
      <c r="A1314" s="1" t="s">
        <v>10799</v>
      </c>
      <c r="B1314" s="1" t="s">
        <v>23</v>
      </c>
      <c r="C1314" s="1" t="s">
        <v>515</v>
      </c>
      <c r="D1314" s="1" t="s">
        <v>23</v>
      </c>
      <c r="E1314" s="1">
        <v>-0.63900000000000001</v>
      </c>
      <c r="F1314" s="4">
        <v>2.4600000000000001E-15</v>
      </c>
      <c r="G1314" s="1" t="s">
        <v>14805</v>
      </c>
      <c r="H1314" s="1" t="s">
        <v>14806</v>
      </c>
    </row>
    <row r="1315" spans="1:8" x14ac:dyDescent="0.3">
      <c r="A1315" s="1" t="s">
        <v>14158</v>
      </c>
      <c r="B1315" s="1" t="s">
        <v>23</v>
      </c>
      <c r="C1315" s="1" t="s">
        <v>515</v>
      </c>
      <c r="D1315" s="1" t="s">
        <v>23</v>
      </c>
      <c r="E1315" s="1" t="s">
        <v>23</v>
      </c>
      <c r="F1315" s="4">
        <v>3.2399999999999998E-2</v>
      </c>
      <c r="G1315" s="1" t="s">
        <v>14159</v>
      </c>
      <c r="H1315" s="1" t="s">
        <v>23</v>
      </c>
    </row>
    <row r="1316" spans="1:8" x14ac:dyDescent="0.3">
      <c r="A1316" s="1" t="s">
        <v>7851</v>
      </c>
      <c r="B1316" s="1">
        <v>1.0209999999999999</v>
      </c>
      <c r="C1316" s="1" t="s">
        <v>683</v>
      </c>
      <c r="D1316" s="1" t="s">
        <v>23</v>
      </c>
      <c r="E1316" s="1">
        <v>0.76200000000000001</v>
      </c>
      <c r="F1316" s="4">
        <v>2.98E-2</v>
      </c>
      <c r="G1316" s="1" t="s">
        <v>17550</v>
      </c>
      <c r="H1316" s="1" t="s">
        <v>23</v>
      </c>
    </row>
    <row r="1317" spans="1:8" x14ac:dyDescent="0.3">
      <c r="A1317" s="1" t="s">
        <v>6977</v>
      </c>
      <c r="B1317" s="1">
        <v>1.34</v>
      </c>
      <c r="C1317" s="1" t="s">
        <v>527</v>
      </c>
      <c r="D1317" s="1" t="s">
        <v>23</v>
      </c>
      <c r="E1317" s="1" t="s">
        <v>23</v>
      </c>
      <c r="F1317" s="4">
        <v>2.07E-2</v>
      </c>
      <c r="G1317" s="1" t="s">
        <v>17349</v>
      </c>
      <c r="H1317" s="1" t="s">
        <v>23</v>
      </c>
    </row>
    <row r="1318" spans="1:8" x14ac:dyDescent="0.3">
      <c r="A1318" s="1" t="s">
        <v>9136</v>
      </c>
      <c r="B1318" s="1">
        <v>-1.056</v>
      </c>
      <c r="C1318" s="1" t="s">
        <v>637</v>
      </c>
      <c r="D1318" s="1" t="s">
        <v>23</v>
      </c>
      <c r="E1318" s="1">
        <v>1.8839999999999999</v>
      </c>
      <c r="F1318" s="4">
        <v>2.9799999999999999E-8</v>
      </c>
      <c r="G1318" s="1" t="s">
        <v>14984</v>
      </c>
      <c r="H1318" s="1" t="s">
        <v>14985</v>
      </c>
    </row>
    <row r="1319" spans="1:8" x14ac:dyDescent="0.3">
      <c r="A1319" s="1" t="s">
        <v>1071</v>
      </c>
      <c r="B1319" s="1" t="s">
        <v>23</v>
      </c>
      <c r="C1319" s="1" t="s">
        <v>1072</v>
      </c>
      <c r="D1319" s="1" t="s">
        <v>23</v>
      </c>
      <c r="E1319" s="1">
        <v>-1.7110000000000001</v>
      </c>
      <c r="F1319" s="4">
        <v>7.3000000000000001E-3</v>
      </c>
      <c r="G1319" s="1" t="s">
        <v>16668</v>
      </c>
      <c r="H1319" s="1" t="s">
        <v>12291</v>
      </c>
    </row>
    <row r="1320" spans="1:8" x14ac:dyDescent="0.3">
      <c r="A1320" s="1" t="s">
        <v>1535</v>
      </c>
      <c r="B1320" s="1" t="s">
        <v>23</v>
      </c>
      <c r="C1320" s="1" t="s">
        <v>1072</v>
      </c>
      <c r="D1320" s="1" t="s">
        <v>516</v>
      </c>
      <c r="E1320" s="1">
        <v>3.7850000000000001</v>
      </c>
      <c r="F1320" s="4">
        <v>3.9800000000000001E-11</v>
      </c>
      <c r="G1320" s="1" t="s">
        <v>14859</v>
      </c>
      <c r="H1320" s="1" t="s">
        <v>14860</v>
      </c>
    </row>
    <row r="1321" spans="1:8" x14ac:dyDescent="0.3">
      <c r="A1321" s="1" t="s">
        <v>6115</v>
      </c>
      <c r="B1321" s="1" t="s">
        <v>23</v>
      </c>
      <c r="C1321" s="1" t="s">
        <v>544</v>
      </c>
      <c r="D1321" s="1" t="s">
        <v>23</v>
      </c>
      <c r="E1321" s="1">
        <v>0.68500000000000005</v>
      </c>
      <c r="F1321" s="4">
        <v>1.06E-6</v>
      </c>
      <c r="G1321" s="1" t="s">
        <v>15112</v>
      </c>
      <c r="H1321" s="1" t="s">
        <v>15113</v>
      </c>
    </row>
    <row r="1322" spans="1:8" x14ac:dyDescent="0.3">
      <c r="A1322" s="1" t="s">
        <v>13895</v>
      </c>
      <c r="B1322" s="1" t="s">
        <v>23</v>
      </c>
      <c r="C1322" s="1" t="s">
        <v>683</v>
      </c>
      <c r="D1322" s="1" t="s">
        <v>23</v>
      </c>
      <c r="E1322" s="1" t="s">
        <v>23</v>
      </c>
      <c r="F1322" s="4">
        <v>2.0299999999999999E-2</v>
      </c>
      <c r="G1322" s="1" t="s">
        <v>13896</v>
      </c>
      <c r="H1322" s="1" t="s">
        <v>23</v>
      </c>
    </row>
    <row r="1323" spans="1:8" x14ac:dyDescent="0.3">
      <c r="A1323" s="1" t="s">
        <v>16827</v>
      </c>
      <c r="B1323" s="1">
        <v>-1.02</v>
      </c>
      <c r="C1323" s="1" t="s">
        <v>683</v>
      </c>
      <c r="D1323" s="1" t="s">
        <v>23</v>
      </c>
      <c r="E1323" s="1" t="s">
        <v>23</v>
      </c>
      <c r="F1323" s="4">
        <v>9.8700000000000003E-3</v>
      </c>
      <c r="G1323" s="1" t="s">
        <v>16828</v>
      </c>
      <c r="H1323" s="1" t="s">
        <v>16829</v>
      </c>
    </row>
    <row r="1324" spans="1:8" x14ac:dyDescent="0.3">
      <c r="A1324" s="1" t="s">
        <v>3766</v>
      </c>
      <c r="B1324" s="1">
        <v>1.3540000000000001</v>
      </c>
      <c r="C1324" s="1" t="s">
        <v>527</v>
      </c>
      <c r="D1324" s="1" t="s">
        <v>516</v>
      </c>
      <c r="E1324" s="1">
        <v>2.17</v>
      </c>
      <c r="F1324" s="4">
        <v>2.4499999999999999E-3</v>
      </c>
      <c r="G1324" s="1" t="s">
        <v>16172</v>
      </c>
      <c r="H1324" s="1" t="s">
        <v>23</v>
      </c>
    </row>
    <row r="1325" spans="1:8" x14ac:dyDescent="0.3">
      <c r="A1325" s="1" t="s">
        <v>1718</v>
      </c>
      <c r="B1325" s="1">
        <v>-1.2809999999999999</v>
      </c>
      <c r="C1325" s="1" t="s">
        <v>527</v>
      </c>
      <c r="D1325" s="1" t="s">
        <v>23</v>
      </c>
      <c r="E1325" s="1">
        <v>0.28199999999999997</v>
      </c>
      <c r="F1325" s="4">
        <v>2.16E-3</v>
      </c>
      <c r="G1325" s="1" t="s">
        <v>16135</v>
      </c>
      <c r="H1325" s="1" t="s">
        <v>23</v>
      </c>
    </row>
    <row r="1326" spans="1:8" x14ac:dyDescent="0.3">
      <c r="A1326" s="1" t="s">
        <v>6421</v>
      </c>
      <c r="B1326" s="1" t="s">
        <v>23</v>
      </c>
      <c r="C1326" s="1" t="s">
        <v>578</v>
      </c>
      <c r="D1326" s="1" t="s">
        <v>23</v>
      </c>
      <c r="E1326" s="1" t="s">
        <v>23</v>
      </c>
      <c r="F1326" s="4">
        <v>2.07E-2</v>
      </c>
      <c r="G1326" s="1" t="s">
        <v>17362</v>
      </c>
      <c r="H1326" s="1" t="s">
        <v>23</v>
      </c>
    </row>
    <row r="1327" spans="1:8" x14ac:dyDescent="0.3">
      <c r="A1327" s="1" t="s">
        <v>1095</v>
      </c>
      <c r="B1327" s="1" t="s">
        <v>23</v>
      </c>
      <c r="C1327" s="1" t="s">
        <v>561</v>
      </c>
      <c r="D1327" s="1" t="s">
        <v>23</v>
      </c>
      <c r="E1327" s="1">
        <v>-0.61799999999999999</v>
      </c>
      <c r="F1327" s="4">
        <v>5.8199999999999997E-3</v>
      </c>
      <c r="G1327" s="1" t="s">
        <v>16545</v>
      </c>
      <c r="H1327" s="1" t="s">
        <v>13267</v>
      </c>
    </row>
    <row r="1328" spans="1:8" x14ac:dyDescent="0.3">
      <c r="A1328" s="1" t="s">
        <v>3647</v>
      </c>
      <c r="B1328" s="1">
        <v>-1.0589999999999999</v>
      </c>
      <c r="C1328" s="1" t="s">
        <v>761</v>
      </c>
      <c r="D1328" s="1" t="s">
        <v>23</v>
      </c>
      <c r="E1328" s="1">
        <v>1.9990000000000001</v>
      </c>
      <c r="F1328" s="4">
        <v>3.7399999999999998E-3</v>
      </c>
      <c r="G1328" s="1" t="s">
        <v>16341</v>
      </c>
      <c r="H1328" s="1" t="s">
        <v>16342</v>
      </c>
    </row>
    <row r="1329" spans="1:8" x14ac:dyDescent="0.3">
      <c r="A1329" s="1" t="s">
        <v>7442</v>
      </c>
      <c r="B1329" s="1">
        <v>1.008</v>
      </c>
      <c r="C1329" s="1" t="s">
        <v>683</v>
      </c>
      <c r="D1329" s="1" t="s">
        <v>23</v>
      </c>
      <c r="E1329" s="1">
        <v>0.14000000000000001</v>
      </c>
      <c r="F1329" s="4">
        <v>7.2899999999999996E-3</v>
      </c>
      <c r="G1329" s="1" t="s">
        <v>16660</v>
      </c>
      <c r="H1329" s="1" t="s">
        <v>16661</v>
      </c>
    </row>
    <row r="1330" spans="1:8" x14ac:dyDescent="0.3">
      <c r="A1330" s="1" t="s">
        <v>14061</v>
      </c>
      <c r="B1330" s="1" t="s">
        <v>23</v>
      </c>
      <c r="C1330" s="1" t="s">
        <v>578</v>
      </c>
      <c r="D1330" s="1" t="s">
        <v>516</v>
      </c>
      <c r="E1330" s="1">
        <v>2</v>
      </c>
      <c r="F1330" s="4">
        <v>7.2899999999999996E-3</v>
      </c>
      <c r="G1330" s="1" t="s">
        <v>16665</v>
      </c>
      <c r="H1330" s="1" t="s">
        <v>16666</v>
      </c>
    </row>
    <row r="1331" spans="1:8" x14ac:dyDescent="0.3">
      <c r="A1331" s="1" t="s">
        <v>7286</v>
      </c>
      <c r="B1331" s="1" t="s">
        <v>23</v>
      </c>
      <c r="C1331" s="1" t="s">
        <v>551</v>
      </c>
      <c r="D1331" s="1" t="s">
        <v>23</v>
      </c>
      <c r="E1331" s="1">
        <v>-1</v>
      </c>
      <c r="F1331" s="4">
        <v>1.3599999999999999E-2</v>
      </c>
      <c r="G1331" s="1" t="s">
        <v>17049</v>
      </c>
      <c r="H1331" s="1" t="s">
        <v>23</v>
      </c>
    </row>
    <row r="1332" spans="1:8" x14ac:dyDescent="0.3">
      <c r="A1332" s="1" t="s">
        <v>785</v>
      </c>
      <c r="B1332" s="1">
        <v>1.02</v>
      </c>
      <c r="C1332" s="1" t="s">
        <v>637</v>
      </c>
      <c r="D1332" s="1" t="s">
        <v>23</v>
      </c>
      <c r="E1332" s="1">
        <v>-1.101</v>
      </c>
      <c r="F1332" s="4">
        <v>1.54E-4</v>
      </c>
      <c r="G1332" s="1" t="s">
        <v>15502</v>
      </c>
      <c r="H1332" s="1" t="s">
        <v>15503</v>
      </c>
    </row>
    <row r="1333" spans="1:8" x14ac:dyDescent="0.3">
      <c r="A1333" s="1" t="s">
        <v>3122</v>
      </c>
      <c r="B1333" s="1" t="s">
        <v>23</v>
      </c>
      <c r="C1333" s="1" t="s">
        <v>533</v>
      </c>
      <c r="D1333" s="1" t="s">
        <v>23</v>
      </c>
      <c r="E1333" s="1">
        <v>-1.68</v>
      </c>
      <c r="F1333" s="4">
        <v>3.9999999999999998E-6</v>
      </c>
      <c r="G1333" s="1" t="s">
        <v>15167</v>
      </c>
      <c r="H1333" s="1" t="s">
        <v>15015</v>
      </c>
    </row>
    <row r="1334" spans="1:8" x14ac:dyDescent="0.3">
      <c r="A1334" s="1" t="s">
        <v>7618</v>
      </c>
      <c r="B1334" s="1">
        <v>1.002</v>
      </c>
      <c r="C1334" s="1" t="s">
        <v>637</v>
      </c>
      <c r="D1334" s="1" t="s">
        <v>23</v>
      </c>
      <c r="E1334" s="1" t="s">
        <v>23</v>
      </c>
      <c r="F1334" s="4">
        <v>2.4799999999999999E-2</v>
      </c>
      <c r="G1334" s="1" t="s">
        <v>17430</v>
      </c>
      <c r="H1334" s="1" t="s">
        <v>23</v>
      </c>
    </row>
    <row r="1335" spans="1:8" x14ac:dyDescent="0.3">
      <c r="A1335" s="1" t="s">
        <v>3790</v>
      </c>
      <c r="B1335" s="1">
        <v>1.044</v>
      </c>
      <c r="C1335" s="1" t="s">
        <v>637</v>
      </c>
      <c r="D1335" s="1" t="s">
        <v>516</v>
      </c>
      <c r="E1335" s="1">
        <v>3.46</v>
      </c>
      <c r="F1335" s="4">
        <v>4.0500000000000002E-16</v>
      </c>
      <c r="G1335" s="1" t="s">
        <v>14799</v>
      </c>
      <c r="H1335" s="1" t="s">
        <v>14800</v>
      </c>
    </row>
    <row r="1336" spans="1:8" x14ac:dyDescent="0.3">
      <c r="A1336" s="1" t="s">
        <v>2582</v>
      </c>
      <c r="B1336" s="1">
        <v>1.0409999999999999</v>
      </c>
      <c r="C1336" s="1" t="s">
        <v>637</v>
      </c>
      <c r="D1336" s="1" t="s">
        <v>23</v>
      </c>
      <c r="E1336" s="1">
        <v>-0.52600000000000002</v>
      </c>
      <c r="F1336" s="4">
        <v>1.54E-2</v>
      </c>
      <c r="G1336" s="1" t="s">
        <v>17106</v>
      </c>
      <c r="H1336" s="1" t="s">
        <v>23</v>
      </c>
    </row>
    <row r="1337" spans="1:8" x14ac:dyDescent="0.3">
      <c r="A1337" s="1" t="s">
        <v>3540</v>
      </c>
      <c r="B1337" s="1">
        <v>1.08</v>
      </c>
      <c r="C1337" s="1" t="s">
        <v>637</v>
      </c>
      <c r="D1337" s="1" t="s">
        <v>23</v>
      </c>
      <c r="E1337" s="1">
        <v>-1.7250000000000001</v>
      </c>
      <c r="F1337" s="4">
        <v>1.04E-2</v>
      </c>
      <c r="G1337" s="1" t="s">
        <v>16849</v>
      </c>
      <c r="H1337" s="1" t="s">
        <v>23</v>
      </c>
    </row>
    <row r="1338" spans="1:8" x14ac:dyDescent="0.3">
      <c r="A1338" s="1" t="s">
        <v>1744</v>
      </c>
      <c r="B1338" s="1">
        <v>1.026</v>
      </c>
      <c r="C1338" s="1" t="s">
        <v>637</v>
      </c>
      <c r="D1338" s="1" t="s">
        <v>23</v>
      </c>
      <c r="E1338" s="1" t="s">
        <v>23</v>
      </c>
      <c r="F1338" s="4">
        <v>1.83E-2</v>
      </c>
      <c r="G1338" s="1" t="s">
        <v>17180</v>
      </c>
      <c r="H1338" s="1" t="s">
        <v>23</v>
      </c>
    </row>
    <row r="1339" spans="1:8" x14ac:dyDescent="0.3">
      <c r="A1339" s="1" t="s">
        <v>2072</v>
      </c>
      <c r="B1339" s="1" t="s">
        <v>23</v>
      </c>
      <c r="C1339" s="1" t="s">
        <v>637</v>
      </c>
      <c r="D1339" s="1" t="s">
        <v>23</v>
      </c>
      <c r="E1339" s="1">
        <v>-1.1599999999999999</v>
      </c>
      <c r="F1339" s="4">
        <v>4.7999999999999996E-3</v>
      </c>
      <c r="G1339" s="1" t="s">
        <v>16478</v>
      </c>
      <c r="H1339" s="1" t="s">
        <v>15893</v>
      </c>
    </row>
    <row r="1340" spans="1:8" x14ac:dyDescent="0.3">
      <c r="A1340" s="1" t="s">
        <v>6466</v>
      </c>
      <c r="B1340" s="1">
        <v>-1.0580000000000001</v>
      </c>
      <c r="C1340" s="1" t="s">
        <v>637</v>
      </c>
      <c r="D1340" s="1" t="s">
        <v>23</v>
      </c>
      <c r="E1340" s="1">
        <v>-0.39200000000000002</v>
      </c>
      <c r="F1340" s="4">
        <v>2.24E-2</v>
      </c>
      <c r="G1340" s="1" t="s">
        <v>17388</v>
      </c>
      <c r="H1340" s="1" t="s">
        <v>23</v>
      </c>
    </row>
    <row r="1341" spans="1:8" x14ac:dyDescent="0.3">
      <c r="A1341" s="1" t="s">
        <v>4273</v>
      </c>
      <c r="B1341" s="1">
        <v>1.135</v>
      </c>
      <c r="C1341" s="1" t="s">
        <v>637</v>
      </c>
      <c r="D1341" s="1" t="s">
        <v>23</v>
      </c>
      <c r="E1341" s="1">
        <v>-0.18099999999999999</v>
      </c>
      <c r="F1341" s="4">
        <v>7.2500000000000005E-7</v>
      </c>
      <c r="G1341" s="1" t="s">
        <v>15094</v>
      </c>
      <c r="H1341" s="1" t="s">
        <v>15095</v>
      </c>
    </row>
    <row r="1342" spans="1:8" x14ac:dyDescent="0.3">
      <c r="A1342" s="1" t="s">
        <v>18078</v>
      </c>
      <c r="B1342" s="1">
        <v>1.2270000000000001</v>
      </c>
      <c r="C1342" s="1" t="s">
        <v>637</v>
      </c>
      <c r="D1342" s="1" t="s">
        <v>23</v>
      </c>
      <c r="E1342" s="1">
        <v>-1.982</v>
      </c>
      <c r="F1342" s="4">
        <v>1</v>
      </c>
      <c r="G1342" s="1" t="s">
        <v>18079</v>
      </c>
      <c r="H1342" s="1" t="s">
        <v>23</v>
      </c>
    </row>
    <row r="1343" spans="1:8" x14ac:dyDescent="0.3">
      <c r="A1343" s="1" t="s">
        <v>1131</v>
      </c>
      <c r="B1343" s="1" t="s">
        <v>23</v>
      </c>
      <c r="C1343" s="1" t="s">
        <v>533</v>
      </c>
      <c r="D1343" s="1" t="s">
        <v>23</v>
      </c>
      <c r="E1343" s="1">
        <v>0.13200000000000001</v>
      </c>
      <c r="F1343" s="4">
        <v>2.6200000000000003E-4</v>
      </c>
      <c r="G1343" s="1" t="s">
        <v>15591</v>
      </c>
      <c r="H1343" s="1" t="s">
        <v>15592</v>
      </c>
    </row>
    <row r="1344" spans="1:8" x14ac:dyDescent="0.3">
      <c r="A1344" s="1" t="s">
        <v>10417</v>
      </c>
      <c r="B1344" s="1">
        <v>1.0069999999999999</v>
      </c>
      <c r="C1344" s="1" t="s">
        <v>637</v>
      </c>
      <c r="D1344" s="1" t="s">
        <v>23</v>
      </c>
      <c r="E1344" s="1">
        <v>-1.6359999999999999</v>
      </c>
      <c r="F1344" s="4">
        <v>2.44E-5</v>
      </c>
      <c r="G1344" s="1" t="s">
        <v>15278</v>
      </c>
      <c r="H1344" s="1" t="s">
        <v>15279</v>
      </c>
    </row>
    <row r="1345" spans="1:8" x14ac:dyDescent="0.3">
      <c r="A1345" s="1" t="s">
        <v>4575</v>
      </c>
      <c r="B1345" s="1">
        <v>1.0229999999999999</v>
      </c>
      <c r="C1345" s="1" t="s">
        <v>637</v>
      </c>
      <c r="D1345" s="1" t="s">
        <v>23</v>
      </c>
      <c r="E1345" s="1">
        <v>1.131</v>
      </c>
      <c r="F1345" s="4">
        <v>4.0899999999999999E-2</v>
      </c>
      <c r="G1345" s="1" t="s">
        <v>17795</v>
      </c>
      <c r="H1345" s="1" t="s">
        <v>23</v>
      </c>
    </row>
    <row r="1346" spans="1:8" x14ac:dyDescent="0.3">
      <c r="A1346" s="1" t="s">
        <v>1205</v>
      </c>
      <c r="B1346" s="1">
        <v>1.1379999999999999</v>
      </c>
      <c r="C1346" s="1" t="s">
        <v>637</v>
      </c>
      <c r="D1346" s="1" t="s">
        <v>23</v>
      </c>
      <c r="E1346" s="1">
        <v>-0.78600000000000003</v>
      </c>
      <c r="F1346" s="4">
        <v>9.2500000000000004E-4</v>
      </c>
      <c r="G1346" s="1" t="s">
        <v>15846</v>
      </c>
      <c r="H1346" s="1" t="s">
        <v>15847</v>
      </c>
    </row>
    <row r="1347" spans="1:8" x14ac:dyDescent="0.3">
      <c r="A1347" s="1" t="s">
        <v>2179</v>
      </c>
      <c r="B1347" s="1">
        <v>1.0640000000000001</v>
      </c>
      <c r="C1347" s="1" t="s">
        <v>637</v>
      </c>
      <c r="D1347" s="1" t="s">
        <v>23</v>
      </c>
      <c r="E1347" s="1">
        <v>-0.52300000000000002</v>
      </c>
      <c r="F1347" s="4">
        <v>1.2899999999999999E-6</v>
      </c>
      <c r="G1347" s="1" t="s">
        <v>15121</v>
      </c>
      <c r="H1347" s="1" t="s">
        <v>15122</v>
      </c>
    </row>
    <row r="1348" spans="1:8" x14ac:dyDescent="0.3">
      <c r="A1348" s="1" t="s">
        <v>4977</v>
      </c>
      <c r="B1348" s="1">
        <v>1.1299999999999999</v>
      </c>
      <c r="C1348" s="1" t="s">
        <v>637</v>
      </c>
      <c r="D1348" s="1" t="s">
        <v>516</v>
      </c>
      <c r="E1348" s="1">
        <v>2.7829999999999999</v>
      </c>
      <c r="F1348" s="4">
        <v>2.7200000000000001E-12</v>
      </c>
      <c r="G1348" s="1" t="s">
        <v>14840</v>
      </c>
      <c r="H1348" s="1" t="s">
        <v>14841</v>
      </c>
    </row>
    <row r="1349" spans="1:8" x14ac:dyDescent="0.3">
      <c r="A1349" s="1" t="s">
        <v>3506</v>
      </c>
      <c r="B1349" s="1">
        <v>-1.07</v>
      </c>
      <c r="C1349" s="1" t="s">
        <v>637</v>
      </c>
      <c r="D1349" s="1" t="s">
        <v>23</v>
      </c>
      <c r="E1349" s="1">
        <v>0.82</v>
      </c>
      <c r="F1349" s="4">
        <v>4.0500000000000002E-5</v>
      </c>
      <c r="G1349" s="1" t="s">
        <v>15342</v>
      </c>
      <c r="H1349" s="1" t="s">
        <v>15343</v>
      </c>
    </row>
    <row r="1350" spans="1:8" x14ac:dyDescent="0.3">
      <c r="A1350" s="1" t="s">
        <v>5363</v>
      </c>
      <c r="B1350" s="1">
        <v>-1.0569999999999999</v>
      </c>
      <c r="C1350" s="1" t="s">
        <v>637</v>
      </c>
      <c r="D1350" s="1" t="s">
        <v>23</v>
      </c>
      <c r="E1350" s="1">
        <v>-0.84799999999999998</v>
      </c>
      <c r="F1350" s="4">
        <v>2.31E-3</v>
      </c>
      <c r="G1350" s="1" t="s">
        <v>16147</v>
      </c>
      <c r="H1350" s="1" t="s">
        <v>16148</v>
      </c>
    </row>
    <row r="1351" spans="1:8" x14ac:dyDescent="0.3">
      <c r="A1351" s="1" t="s">
        <v>2698</v>
      </c>
      <c r="B1351" s="1">
        <v>1.2749999999999999</v>
      </c>
      <c r="C1351" s="1" t="s">
        <v>637</v>
      </c>
      <c r="D1351" s="1" t="s">
        <v>23</v>
      </c>
      <c r="E1351" s="1">
        <v>-0.34799999999999998</v>
      </c>
      <c r="F1351" s="4">
        <v>8.6800000000000002E-3</v>
      </c>
      <c r="G1351" s="1" t="s">
        <v>16732</v>
      </c>
      <c r="H1351" s="1" t="s">
        <v>16733</v>
      </c>
    </row>
    <row r="1352" spans="1:8" x14ac:dyDescent="0.3">
      <c r="A1352" s="1" t="s">
        <v>2378</v>
      </c>
      <c r="B1352" s="1">
        <v>1.004</v>
      </c>
      <c r="C1352" s="1" t="s">
        <v>637</v>
      </c>
      <c r="D1352" s="1" t="s">
        <v>23</v>
      </c>
      <c r="E1352" s="1">
        <v>0.29799999999999999</v>
      </c>
      <c r="F1352" s="4">
        <v>4.6100000000000004E-3</v>
      </c>
      <c r="G1352" s="1" t="s">
        <v>16464</v>
      </c>
      <c r="H1352" s="1" t="s">
        <v>16465</v>
      </c>
    </row>
    <row r="1353" spans="1:8" x14ac:dyDescent="0.3">
      <c r="A1353" s="1" t="s">
        <v>8541</v>
      </c>
      <c r="B1353" s="1">
        <v>1.1339999999999999</v>
      </c>
      <c r="C1353" s="1" t="s">
        <v>683</v>
      </c>
      <c r="D1353" s="1" t="s">
        <v>23</v>
      </c>
      <c r="E1353" s="1" t="s">
        <v>23</v>
      </c>
      <c r="F1353" s="4">
        <v>3.2399999999999998E-2</v>
      </c>
      <c r="G1353" s="1" t="s">
        <v>16885</v>
      </c>
      <c r="H1353" s="1" t="s">
        <v>23</v>
      </c>
    </row>
    <row r="1354" spans="1:8" x14ac:dyDescent="0.3">
      <c r="A1354" s="1" t="s">
        <v>9061</v>
      </c>
      <c r="B1354" s="1" t="s">
        <v>23</v>
      </c>
      <c r="C1354" s="1" t="s">
        <v>578</v>
      </c>
      <c r="D1354" s="1" t="s">
        <v>23</v>
      </c>
      <c r="E1354" s="1">
        <v>-1.254</v>
      </c>
      <c r="F1354" s="4">
        <v>2.16E-5</v>
      </c>
      <c r="G1354" s="1" t="s">
        <v>15265</v>
      </c>
      <c r="H1354" s="1" t="s">
        <v>15266</v>
      </c>
    </row>
    <row r="1355" spans="1:8" x14ac:dyDescent="0.3">
      <c r="A1355" s="1" t="s">
        <v>4569</v>
      </c>
      <c r="B1355" s="1">
        <v>-1.0620000000000001</v>
      </c>
      <c r="C1355" s="1" t="s">
        <v>637</v>
      </c>
      <c r="D1355" s="1" t="s">
        <v>23</v>
      </c>
      <c r="E1355" s="1">
        <v>1.98</v>
      </c>
      <c r="F1355" s="4">
        <v>0.33100000000000002</v>
      </c>
      <c r="G1355" s="1" t="s">
        <v>18061</v>
      </c>
      <c r="H1355" s="1" t="s">
        <v>23</v>
      </c>
    </row>
    <row r="1356" spans="1:8" x14ac:dyDescent="0.3">
      <c r="A1356" s="1" t="s">
        <v>10944</v>
      </c>
      <c r="B1356" s="1">
        <v>-3.6539999999999999</v>
      </c>
      <c r="C1356" s="1" t="s">
        <v>595</v>
      </c>
      <c r="D1356" s="1" t="s">
        <v>23</v>
      </c>
      <c r="E1356" s="1">
        <v>1.9339999999999999</v>
      </c>
      <c r="F1356" s="4">
        <v>4.0899999999999999E-2</v>
      </c>
      <c r="G1356" s="1" t="s">
        <v>17796</v>
      </c>
      <c r="H1356" s="1" t="s">
        <v>23</v>
      </c>
    </row>
    <row r="1357" spans="1:8" x14ac:dyDescent="0.3">
      <c r="A1357" s="1" t="s">
        <v>754</v>
      </c>
      <c r="B1357" s="1">
        <v>1.048</v>
      </c>
      <c r="C1357" s="1" t="s">
        <v>683</v>
      </c>
      <c r="D1357" s="1" t="s">
        <v>23</v>
      </c>
      <c r="E1357" s="1">
        <v>-1.8120000000000001</v>
      </c>
      <c r="F1357" s="4">
        <v>2.82E-3</v>
      </c>
      <c r="G1357" s="1" t="s">
        <v>16220</v>
      </c>
      <c r="H1357" s="1" t="s">
        <v>16221</v>
      </c>
    </row>
    <row r="1358" spans="1:8" x14ac:dyDescent="0.3">
      <c r="A1358" s="1" t="s">
        <v>8844</v>
      </c>
      <c r="B1358" s="1">
        <v>1.0489999999999999</v>
      </c>
      <c r="C1358" s="1" t="s">
        <v>527</v>
      </c>
      <c r="D1358" s="1" t="s">
        <v>23</v>
      </c>
      <c r="E1358" s="1">
        <v>-0.95599999999999996</v>
      </c>
      <c r="F1358" s="4">
        <v>2.8500000000000001E-2</v>
      </c>
      <c r="G1358" s="1" t="s">
        <v>17515</v>
      </c>
      <c r="H1358" s="1" t="s">
        <v>23</v>
      </c>
    </row>
    <row r="1359" spans="1:8" x14ac:dyDescent="0.3">
      <c r="A1359" s="1" t="s">
        <v>17588</v>
      </c>
      <c r="B1359" s="1">
        <v>1.1679999999999999</v>
      </c>
      <c r="C1359" s="1" t="s">
        <v>683</v>
      </c>
      <c r="D1359" s="1" t="s">
        <v>23</v>
      </c>
      <c r="E1359" s="1" t="s">
        <v>23</v>
      </c>
      <c r="F1359" s="4">
        <v>3.2300000000000002E-2</v>
      </c>
      <c r="G1359" s="1" t="s">
        <v>17589</v>
      </c>
      <c r="H1359" s="1" t="s">
        <v>23</v>
      </c>
    </row>
    <row r="1360" spans="1:8" x14ac:dyDescent="0.3">
      <c r="A1360" s="1" t="s">
        <v>10936</v>
      </c>
      <c r="B1360" s="1">
        <v>-1.0229999999999999</v>
      </c>
      <c r="C1360" s="1" t="s">
        <v>595</v>
      </c>
      <c r="D1360" s="1" t="s">
        <v>9983</v>
      </c>
      <c r="E1360" s="1">
        <v>-2.2360000000000002</v>
      </c>
      <c r="F1360" s="4">
        <v>2.7500000000000002E-4</v>
      </c>
      <c r="G1360" s="1" t="s">
        <v>15595</v>
      </c>
      <c r="H1360" s="1" t="s">
        <v>15596</v>
      </c>
    </row>
    <row r="1361" spans="1:8" x14ac:dyDescent="0.3">
      <c r="A1361" s="1" t="s">
        <v>7242</v>
      </c>
      <c r="B1361" s="1">
        <v>1.0549999999999999</v>
      </c>
      <c r="C1361" s="1" t="s">
        <v>683</v>
      </c>
      <c r="D1361" s="1" t="s">
        <v>23</v>
      </c>
      <c r="E1361" s="1">
        <v>-1</v>
      </c>
      <c r="F1361" s="4">
        <v>1.09E-2</v>
      </c>
      <c r="G1361" s="1" t="s">
        <v>16975</v>
      </c>
      <c r="H1361" s="1" t="s">
        <v>23</v>
      </c>
    </row>
    <row r="1362" spans="1:8" x14ac:dyDescent="0.3">
      <c r="A1362" s="1" t="s">
        <v>10930</v>
      </c>
      <c r="B1362" s="1">
        <v>-1.0780000000000001</v>
      </c>
      <c r="C1362" s="1" t="s">
        <v>761</v>
      </c>
      <c r="D1362" s="1" t="s">
        <v>516</v>
      </c>
      <c r="E1362" s="1">
        <v>2.2360000000000002</v>
      </c>
      <c r="F1362" s="4">
        <v>6.9099999999999999E-4</v>
      </c>
      <c r="G1362" s="1" t="s">
        <v>15764</v>
      </c>
      <c r="H1362" s="1" t="s">
        <v>15765</v>
      </c>
    </row>
    <row r="1363" spans="1:8" x14ac:dyDescent="0.3">
      <c r="A1363" s="1" t="s">
        <v>13705</v>
      </c>
      <c r="B1363" s="1">
        <v>-1.1379999999999999</v>
      </c>
      <c r="C1363" s="1" t="s">
        <v>1200</v>
      </c>
      <c r="D1363" s="1" t="s">
        <v>9983</v>
      </c>
      <c r="E1363" s="1">
        <v>-2</v>
      </c>
      <c r="F1363" s="4">
        <v>1.32E-3</v>
      </c>
      <c r="G1363" s="1" t="s">
        <v>15945</v>
      </c>
      <c r="H1363" s="1" t="s">
        <v>15946</v>
      </c>
    </row>
    <row r="1364" spans="1:8" x14ac:dyDescent="0.3">
      <c r="A1364" s="1" t="s">
        <v>5807</v>
      </c>
      <c r="B1364" s="1">
        <v>1</v>
      </c>
      <c r="C1364" s="1" t="s">
        <v>1200</v>
      </c>
      <c r="D1364" s="1" t="s">
        <v>23</v>
      </c>
      <c r="E1364" s="1" t="s">
        <v>23</v>
      </c>
      <c r="F1364" s="4">
        <v>4.1700000000000001E-2</v>
      </c>
      <c r="G1364" s="1" t="s">
        <v>17818</v>
      </c>
      <c r="H1364" s="1" t="s">
        <v>23</v>
      </c>
    </row>
    <row r="1365" spans="1:8" x14ac:dyDescent="0.3">
      <c r="A1365" s="1" t="s">
        <v>8714</v>
      </c>
      <c r="B1365" s="1" t="s">
        <v>23</v>
      </c>
      <c r="C1365" s="1" t="s">
        <v>561</v>
      </c>
      <c r="D1365" s="1" t="s">
        <v>23</v>
      </c>
      <c r="E1365" s="1" t="s">
        <v>23</v>
      </c>
      <c r="F1365" s="4">
        <v>4.6699999999999998E-2</v>
      </c>
      <c r="G1365" s="1" t="s">
        <v>17317</v>
      </c>
      <c r="H1365" s="1" t="s">
        <v>23</v>
      </c>
    </row>
    <row r="1366" spans="1:8" x14ac:dyDescent="0.3">
      <c r="A1366" s="1" t="s">
        <v>16096</v>
      </c>
      <c r="B1366" s="1" t="s">
        <v>23</v>
      </c>
      <c r="C1366" s="1" t="s">
        <v>761</v>
      </c>
      <c r="D1366" s="1" t="s">
        <v>23</v>
      </c>
      <c r="E1366" s="1" t="s">
        <v>23</v>
      </c>
      <c r="F1366" s="4">
        <v>2.0200000000000001E-3</v>
      </c>
      <c r="G1366" s="1" t="s">
        <v>16097</v>
      </c>
      <c r="H1366" s="1" t="s">
        <v>23</v>
      </c>
    </row>
    <row r="1367" spans="1:8" x14ac:dyDescent="0.3">
      <c r="A1367" s="1" t="s">
        <v>1837</v>
      </c>
      <c r="B1367" s="1">
        <v>-1.056</v>
      </c>
      <c r="C1367" s="1" t="s">
        <v>792</v>
      </c>
      <c r="D1367" s="1" t="s">
        <v>23</v>
      </c>
      <c r="E1367" s="1">
        <v>-0.87</v>
      </c>
      <c r="F1367" s="4">
        <v>5.2199999999999998E-3</v>
      </c>
      <c r="G1367" s="1" t="s">
        <v>16506</v>
      </c>
      <c r="H1367" s="1" t="s">
        <v>16507</v>
      </c>
    </row>
    <row r="1368" spans="1:8" x14ac:dyDescent="0.3">
      <c r="A1368" s="1" t="s">
        <v>8329</v>
      </c>
      <c r="B1368" s="1">
        <v>-1.08</v>
      </c>
      <c r="C1368" s="1" t="s">
        <v>527</v>
      </c>
      <c r="D1368" s="1" t="s">
        <v>23</v>
      </c>
      <c r="E1368" s="1">
        <v>-1.028</v>
      </c>
      <c r="F1368" s="4">
        <v>3.0499999999999999E-2</v>
      </c>
      <c r="G1368" s="1" t="s">
        <v>17565</v>
      </c>
      <c r="H1368" s="1" t="s">
        <v>23</v>
      </c>
    </row>
    <row r="1369" spans="1:8" x14ac:dyDescent="0.3">
      <c r="A1369" s="1" t="s">
        <v>17988</v>
      </c>
      <c r="B1369" s="1" t="s">
        <v>23</v>
      </c>
      <c r="C1369" s="1" t="s">
        <v>515</v>
      </c>
      <c r="D1369" s="1" t="s">
        <v>23</v>
      </c>
      <c r="E1369" s="1" t="s">
        <v>23</v>
      </c>
      <c r="F1369" s="4">
        <v>4.8899999999999999E-2</v>
      </c>
      <c r="G1369" s="1" t="s">
        <v>17989</v>
      </c>
      <c r="H1369" s="1" t="s">
        <v>23</v>
      </c>
    </row>
    <row r="1370" spans="1:8" x14ac:dyDescent="0.3">
      <c r="A1370" s="1" t="s">
        <v>9861</v>
      </c>
      <c r="B1370" s="1">
        <v>-1.0489999999999999</v>
      </c>
      <c r="C1370" s="1" t="s">
        <v>527</v>
      </c>
      <c r="D1370" s="1" t="s">
        <v>23</v>
      </c>
      <c r="E1370" s="1">
        <v>-1.9419999999999999</v>
      </c>
      <c r="F1370" s="4">
        <v>0.13</v>
      </c>
      <c r="G1370" s="1" t="s">
        <v>18027</v>
      </c>
      <c r="H1370" s="1" t="s">
        <v>23</v>
      </c>
    </row>
    <row r="1371" spans="1:8" x14ac:dyDescent="0.3">
      <c r="A1371" s="1" t="s">
        <v>16901</v>
      </c>
      <c r="B1371" s="1">
        <v>-1.087</v>
      </c>
      <c r="C1371" s="1" t="s">
        <v>527</v>
      </c>
      <c r="D1371" s="1" t="s">
        <v>23</v>
      </c>
      <c r="E1371" s="1" t="s">
        <v>23</v>
      </c>
      <c r="F1371" s="4">
        <v>1.06E-2</v>
      </c>
      <c r="G1371" s="1" t="s">
        <v>16902</v>
      </c>
      <c r="H1371" s="1" t="s">
        <v>23</v>
      </c>
    </row>
    <row r="1372" spans="1:8" x14ac:dyDescent="0.3">
      <c r="A1372" s="1" t="s">
        <v>832</v>
      </c>
      <c r="B1372" s="1" t="s">
        <v>23</v>
      </c>
      <c r="C1372" s="1" t="s">
        <v>515</v>
      </c>
      <c r="D1372" s="1" t="s">
        <v>23</v>
      </c>
      <c r="E1372" s="1">
        <v>1.7430000000000001</v>
      </c>
      <c r="F1372" s="4">
        <v>4.74E-5</v>
      </c>
      <c r="G1372" s="1" t="s">
        <v>15359</v>
      </c>
      <c r="H1372" s="1" t="s">
        <v>15360</v>
      </c>
    </row>
    <row r="1373" spans="1:8" x14ac:dyDescent="0.3">
      <c r="A1373" s="1" t="s">
        <v>2495</v>
      </c>
      <c r="B1373" s="1">
        <v>1.0669999999999999</v>
      </c>
      <c r="C1373" s="1" t="s">
        <v>527</v>
      </c>
      <c r="D1373" s="1" t="s">
        <v>23</v>
      </c>
      <c r="E1373" s="1">
        <v>1.3720000000000001</v>
      </c>
      <c r="F1373" s="4">
        <v>3.8099999999999999E-4</v>
      </c>
      <c r="G1373" s="1" t="s">
        <v>15647</v>
      </c>
      <c r="H1373" s="1" t="s">
        <v>15648</v>
      </c>
    </row>
    <row r="1374" spans="1:8" x14ac:dyDescent="0.3">
      <c r="A1374" s="1" t="s">
        <v>3336</v>
      </c>
      <c r="B1374" s="1">
        <v>1.2230000000000001</v>
      </c>
      <c r="C1374" s="1" t="s">
        <v>527</v>
      </c>
      <c r="D1374" s="1" t="s">
        <v>23</v>
      </c>
      <c r="E1374" s="1">
        <v>0.67600000000000005</v>
      </c>
      <c r="F1374" s="4">
        <v>3.0599999999999998E-3</v>
      </c>
      <c r="G1374" s="1" t="s">
        <v>16228</v>
      </c>
      <c r="H1374" s="1" t="s">
        <v>13206</v>
      </c>
    </row>
    <row r="1375" spans="1:8" x14ac:dyDescent="0.3">
      <c r="A1375" s="1" t="s">
        <v>5392</v>
      </c>
      <c r="B1375" s="1">
        <v>1.0840000000000001</v>
      </c>
      <c r="C1375" s="1" t="s">
        <v>527</v>
      </c>
      <c r="D1375" s="1" t="s">
        <v>23</v>
      </c>
      <c r="E1375" s="1">
        <v>1.069</v>
      </c>
      <c r="F1375" s="4">
        <v>4.2499999999999998E-10</v>
      </c>
      <c r="G1375" s="1" t="s">
        <v>14893</v>
      </c>
      <c r="H1375" s="1" t="s">
        <v>14894</v>
      </c>
    </row>
    <row r="1376" spans="1:8" x14ac:dyDescent="0.3">
      <c r="A1376" s="1" t="s">
        <v>16809</v>
      </c>
      <c r="B1376" s="1" t="s">
        <v>23</v>
      </c>
      <c r="C1376" s="1" t="s">
        <v>683</v>
      </c>
      <c r="D1376" s="1" t="s">
        <v>23</v>
      </c>
      <c r="E1376" s="1" t="s">
        <v>23</v>
      </c>
      <c r="F1376" s="4">
        <v>9.8700000000000003E-3</v>
      </c>
      <c r="G1376" s="1" t="s">
        <v>16810</v>
      </c>
      <c r="H1376" s="1" t="s">
        <v>15241</v>
      </c>
    </row>
    <row r="1377" spans="1:8" x14ac:dyDescent="0.3">
      <c r="A1377" s="1" t="s">
        <v>9148</v>
      </c>
      <c r="B1377" s="1">
        <v>-1.5529999999999999</v>
      </c>
      <c r="C1377" s="1" t="s">
        <v>527</v>
      </c>
      <c r="D1377" s="1" t="s">
        <v>23</v>
      </c>
      <c r="E1377" s="1">
        <v>0.13200000000000001</v>
      </c>
      <c r="F1377" s="4">
        <v>1.7500000000000002E-2</v>
      </c>
      <c r="G1377" s="1" t="s">
        <v>17157</v>
      </c>
      <c r="H1377" s="1" t="s">
        <v>23</v>
      </c>
    </row>
    <row r="1378" spans="1:8" x14ac:dyDescent="0.3">
      <c r="A1378" s="1" t="s">
        <v>5373</v>
      </c>
      <c r="B1378" s="1">
        <v>-1.0620000000000001</v>
      </c>
      <c r="C1378" s="1" t="s">
        <v>527</v>
      </c>
      <c r="D1378" s="1" t="s">
        <v>23</v>
      </c>
      <c r="E1378" s="1">
        <v>0.65500000000000003</v>
      </c>
      <c r="F1378" s="4">
        <v>2.1399999999999999E-2</v>
      </c>
      <c r="G1378" s="1" t="s">
        <v>17377</v>
      </c>
      <c r="H1378" s="1" t="s">
        <v>23</v>
      </c>
    </row>
    <row r="1379" spans="1:8" x14ac:dyDescent="0.3">
      <c r="A1379" s="1" t="s">
        <v>8399</v>
      </c>
      <c r="B1379" s="1" t="s">
        <v>23</v>
      </c>
      <c r="C1379" s="1" t="s">
        <v>533</v>
      </c>
      <c r="D1379" s="1" t="s">
        <v>23</v>
      </c>
      <c r="E1379" s="1">
        <v>-1.1160000000000001</v>
      </c>
      <c r="F1379" s="4">
        <v>3.1699999999999998E-5</v>
      </c>
      <c r="G1379" s="1" t="s">
        <v>15304</v>
      </c>
      <c r="H1379" s="1" t="s">
        <v>15305</v>
      </c>
    </row>
    <row r="1380" spans="1:8" x14ac:dyDescent="0.3">
      <c r="A1380" s="1" t="s">
        <v>18048</v>
      </c>
      <c r="B1380" s="1" t="s">
        <v>23</v>
      </c>
      <c r="C1380" s="1" t="s">
        <v>515</v>
      </c>
      <c r="D1380" s="1" t="s">
        <v>23</v>
      </c>
      <c r="E1380" s="1">
        <v>-1.9219999999999999</v>
      </c>
      <c r="F1380" s="4">
        <v>0.23499999999999999</v>
      </c>
      <c r="G1380" s="1" t="s">
        <v>18049</v>
      </c>
      <c r="H1380" s="1" t="s">
        <v>23</v>
      </c>
    </row>
    <row r="1381" spans="1:8" x14ac:dyDescent="0.3">
      <c r="A1381" s="1" t="s">
        <v>7723</v>
      </c>
      <c r="B1381" s="1">
        <v>1.756</v>
      </c>
      <c r="C1381" s="1" t="s">
        <v>527</v>
      </c>
      <c r="D1381" s="1" t="s">
        <v>23</v>
      </c>
      <c r="E1381" s="1" t="s">
        <v>23</v>
      </c>
      <c r="F1381" s="4">
        <v>2.5399999999999999E-2</v>
      </c>
      <c r="G1381" s="1" t="s">
        <v>17474</v>
      </c>
      <c r="H1381" s="1" t="s">
        <v>23</v>
      </c>
    </row>
    <row r="1382" spans="1:8" x14ac:dyDescent="0.3">
      <c r="A1382" s="1" t="s">
        <v>4458</v>
      </c>
      <c r="B1382" s="1">
        <v>1.0349999999999999</v>
      </c>
      <c r="C1382" s="1" t="s">
        <v>637</v>
      </c>
      <c r="D1382" s="1" t="s">
        <v>23</v>
      </c>
      <c r="E1382" s="1">
        <v>-0.64200000000000002</v>
      </c>
      <c r="F1382" s="4">
        <v>1.9E-2</v>
      </c>
      <c r="G1382" s="1" t="s">
        <v>17192</v>
      </c>
      <c r="H1382" s="1" t="s">
        <v>23</v>
      </c>
    </row>
    <row r="1383" spans="1:8" x14ac:dyDescent="0.3">
      <c r="A1383" s="1" t="s">
        <v>14437</v>
      </c>
      <c r="B1383" s="1" t="s">
        <v>23</v>
      </c>
      <c r="C1383" s="1" t="s">
        <v>515</v>
      </c>
      <c r="D1383" s="1" t="s">
        <v>23</v>
      </c>
      <c r="E1383" s="1">
        <v>-1.087</v>
      </c>
      <c r="F1383" s="4">
        <v>1.4500000000000001E-2</v>
      </c>
      <c r="G1383" s="1" t="s">
        <v>17097</v>
      </c>
      <c r="H1383" s="1" t="s">
        <v>23</v>
      </c>
    </row>
    <row r="1384" spans="1:8" x14ac:dyDescent="0.3">
      <c r="A1384" s="1" t="s">
        <v>7947</v>
      </c>
      <c r="B1384" s="1" t="s">
        <v>23</v>
      </c>
      <c r="C1384" s="1" t="s">
        <v>515</v>
      </c>
      <c r="D1384" s="1" t="s">
        <v>23</v>
      </c>
      <c r="E1384" s="1">
        <v>-1.89</v>
      </c>
      <c r="F1384" s="4">
        <v>0.33400000000000002</v>
      </c>
      <c r="G1384" s="1" t="s">
        <v>18062</v>
      </c>
      <c r="H1384" s="1" t="s">
        <v>23</v>
      </c>
    </row>
    <row r="1385" spans="1:8" x14ac:dyDescent="0.3">
      <c r="A1385" s="1" t="s">
        <v>4958</v>
      </c>
      <c r="B1385" s="1" t="s">
        <v>23</v>
      </c>
      <c r="C1385" s="1" t="s">
        <v>515</v>
      </c>
      <c r="D1385" s="1" t="s">
        <v>23</v>
      </c>
      <c r="E1385" s="1">
        <v>1.23</v>
      </c>
      <c r="F1385" s="4">
        <v>1.2899999999999999E-3</v>
      </c>
      <c r="G1385" s="1" t="s">
        <v>15932</v>
      </c>
      <c r="H1385" s="1" t="s">
        <v>15933</v>
      </c>
    </row>
    <row r="1386" spans="1:8" x14ac:dyDescent="0.3">
      <c r="A1386" s="1" t="s">
        <v>6637</v>
      </c>
      <c r="B1386" s="1" t="s">
        <v>23</v>
      </c>
      <c r="C1386" s="1" t="s">
        <v>515</v>
      </c>
      <c r="D1386" s="1" t="s">
        <v>23</v>
      </c>
      <c r="E1386" s="1">
        <v>1.6639999999999999</v>
      </c>
      <c r="F1386" s="4">
        <v>6.96E-3</v>
      </c>
      <c r="G1386" s="1" t="s">
        <v>13288</v>
      </c>
      <c r="H1386" s="1" t="s">
        <v>16641</v>
      </c>
    </row>
    <row r="1387" spans="1:8" x14ac:dyDescent="0.3">
      <c r="A1387" s="1" t="s">
        <v>8425</v>
      </c>
      <c r="B1387" s="1" t="s">
        <v>23</v>
      </c>
      <c r="C1387" s="1" t="s">
        <v>698</v>
      </c>
      <c r="D1387" s="1" t="s">
        <v>23</v>
      </c>
      <c r="E1387" s="1" t="s">
        <v>23</v>
      </c>
      <c r="F1387" s="4">
        <v>4.6699999999999998E-2</v>
      </c>
      <c r="G1387" s="1" t="s">
        <v>16294</v>
      </c>
      <c r="H1387" s="1" t="s">
        <v>23</v>
      </c>
    </row>
    <row r="1388" spans="1:8" x14ac:dyDescent="0.3">
      <c r="A1388" s="1" t="s">
        <v>4237</v>
      </c>
      <c r="B1388" s="1" t="s">
        <v>23</v>
      </c>
      <c r="C1388" s="1" t="s">
        <v>698</v>
      </c>
      <c r="D1388" s="1" t="s">
        <v>23</v>
      </c>
      <c r="E1388" s="1">
        <v>-1</v>
      </c>
      <c r="F1388" s="4">
        <v>1.7600000000000001E-2</v>
      </c>
      <c r="G1388" s="1" t="s">
        <v>16684</v>
      </c>
      <c r="H1388" s="1" t="s">
        <v>23</v>
      </c>
    </row>
    <row r="1389" spans="1:8" x14ac:dyDescent="0.3">
      <c r="A1389" s="1" t="s">
        <v>1518</v>
      </c>
      <c r="B1389" s="1" t="s">
        <v>23</v>
      </c>
      <c r="C1389" s="1" t="s">
        <v>698</v>
      </c>
      <c r="D1389" s="1" t="s">
        <v>23</v>
      </c>
      <c r="E1389" s="1">
        <v>1.3420000000000001</v>
      </c>
      <c r="F1389" s="4">
        <v>2.8500000000000001E-2</v>
      </c>
      <c r="G1389" s="1" t="s">
        <v>17524</v>
      </c>
      <c r="H1389" s="1" t="s">
        <v>23</v>
      </c>
    </row>
    <row r="1390" spans="1:8" x14ac:dyDescent="0.3">
      <c r="A1390" s="1" t="s">
        <v>8043</v>
      </c>
      <c r="B1390" s="1" t="s">
        <v>23</v>
      </c>
      <c r="C1390" s="1" t="s">
        <v>515</v>
      </c>
      <c r="D1390" s="1" t="s">
        <v>23</v>
      </c>
      <c r="E1390" s="1">
        <v>-1.177</v>
      </c>
      <c r="F1390" s="4">
        <v>4.81E-3</v>
      </c>
      <c r="G1390" s="1" t="s">
        <v>16490</v>
      </c>
      <c r="H1390" s="1" t="s">
        <v>15231</v>
      </c>
    </row>
    <row r="1391" spans="1:8" x14ac:dyDescent="0.3">
      <c r="A1391" s="1" t="s">
        <v>12887</v>
      </c>
      <c r="B1391" s="1" t="s">
        <v>23</v>
      </c>
      <c r="C1391" s="1" t="s">
        <v>561</v>
      </c>
      <c r="D1391" s="1" t="s">
        <v>23</v>
      </c>
      <c r="E1391" s="1" t="s">
        <v>23</v>
      </c>
      <c r="F1391" s="4">
        <v>8.4699999999999999E-4</v>
      </c>
      <c r="G1391" s="1" t="s">
        <v>12888</v>
      </c>
      <c r="H1391" s="1" t="s">
        <v>23</v>
      </c>
    </row>
    <row r="1392" spans="1:8" x14ac:dyDescent="0.3">
      <c r="A1392" s="1" t="s">
        <v>4327</v>
      </c>
      <c r="B1392" s="1" t="s">
        <v>23</v>
      </c>
      <c r="C1392" s="1" t="s">
        <v>515</v>
      </c>
      <c r="D1392" s="1" t="s">
        <v>23</v>
      </c>
      <c r="E1392" s="1">
        <v>0.13300000000000001</v>
      </c>
      <c r="F1392" s="4">
        <v>1.7100000000000001E-7</v>
      </c>
      <c r="G1392" s="1" t="s">
        <v>15041</v>
      </c>
      <c r="H1392" s="1" t="s">
        <v>15042</v>
      </c>
    </row>
    <row r="1393" spans="1:8" x14ac:dyDescent="0.3">
      <c r="A1393" s="1" t="s">
        <v>9395</v>
      </c>
      <c r="B1393" s="1" t="s">
        <v>23</v>
      </c>
      <c r="C1393" s="1" t="s">
        <v>561</v>
      </c>
      <c r="D1393" s="1" t="s">
        <v>23</v>
      </c>
      <c r="E1393" s="1">
        <v>0.378</v>
      </c>
      <c r="F1393" s="4">
        <v>6.4799999999999998E-8</v>
      </c>
      <c r="G1393" s="1" t="s">
        <v>15012</v>
      </c>
      <c r="H1393" s="1" t="s">
        <v>15013</v>
      </c>
    </row>
    <row r="1394" spans="1:8" x14ac:dyDescent="0.3">
      <c r="A1394" s="1" t="s">
        <v>6979</v>
      </c>
      <c r="B1394" s="1" t="s">
        <v>23</v>
      </c>
      <c r="C1394" s="1" t="s">
        <v>561</v>
      </c>
      <c r="D1394" s="1" t="s">
        <v>516</v>
      </c>
      <c r="E1394" s="1">
        <v>2.94</v>
      </c>
      <c r="F1394" s="4">
        <v>8.7100000000000006E-8</v>
      </c>
      <c r="G1394" s="1" t="s">
        <v>15024</v>
      </c>
      <c r="H1394" s="1" t="s">
        <v>15025</v>
      </c>
    </row>
    <row r="1395" spans="1:8" x14ac:dyDescent="0.3">
      <c r="A1395" s="1" t="s">
        <v>8477</v>
      </c>
      <c r="B1395" s="1" t="s">
        <v>23</v>
      </c>
      <c r="C1395" s="1" t="s">
        <v>515</v>
      </c>
      <c r="D1395" s="1" t="s">
        <v>23</v>
      </c>
      <c r="E1395" s="1">
        <v>-1.6040000000000001</v>
      </c>
      <c r="F1395" s="4">
        <v>1.5800000000000002E-2</v>
      </c>
      <c r="G1395" s="1" t="s">
        <v>17119</v>
      </c>
      <c r="H1395" s="1" t="s">
        <v>23</v>
      </c>
    </row>
    <row r="1396" spans="1:8" x14ac:dyDescent="0.3">
      <c r="A1396" s="1" t="s">
        <v>4263</v>
      </c>
      <c r="B1396" s="1" t="s">
        <v>23</v>
      </c>
      <c r="C1396" s="1" t="s">
        <v>551</v>
      </c>
      <c r="D1396" s="1" t="s">
        <v>23</v>
      </c>
      <c r="E1396" s="1">
        <v>-1.425</v>
      </c>
      <c r="F1396" s="4">
        <v>2.0300000000000001E-3</v>
      </c>
      <c r="G1396" s="1" t="s">
        <v>16104</v>
      </c>
      <c r="H1396" s="1" t="s">
        <v>16105</v>
      </c>
    </row>
    <row r="1397" spans="1:8" x14ac:dyDescent="0.3">
      <c r="A1397" s="1" t="s">
        <v>14161</v>
      </c>
      <c r="B1397" s="1" t="s">
        <v>23</v>
      </c>
      <c r="C1397" s="1" t="s">
        <v>561</v>
      </c>
      <c r="D1397" s="1" t="s">
        <v>23</v>
      </c>
      <c r="E1397" s="1" t="s">
        <v>23</v>
      </c>
      <c r="F1397" s="4">
        <v>3.2399999999999998E-2</v>
      </c>
      <c r="G1397" s="1" t="s">
        <v>14162</v>
      </c>
      <c r="H1397" s="1" t="s">
        <v>23</v>
      </c>
    </row>
    <row r="1398" spans="1:8" x14ac:dyDescent="0.3">
      <c r="A1398" s="1" t="s">
        <v>5925</v>
      </c>
      <c r="B1398" s="1" t="s">
        <v>23</v>
      </c>
      <c r="C1398" s="1" t="s">
        <v>515</v>
      </c>
      <c r="D1398" s="1" t="s">
        <v>516</v>
      </c>
      <c r="E1398" s="1">
        <v>2.19</v>
      </c>
      <c r="F1398" s="4">
        <v>2.0100000000000001E-3</v>
      </c>
      <c r="G1398" s="1" t="s">
        <v>16077</v>
      </c>
      <c r="H1398" s="1" t="s">
        <v>12929</v>
      </c>
    </row>
    <row r="1399" spans="1:8" x14ac:dyDescent="0.3">
      <c r="A1399" s="1" t="s">
        <v>3908</v>
      </c>
      <c r="B1399" s="1">
        <v>1</v>
      </c>
      <c r="C1399" s="1" t="s">
        <v>683</v>
      </c>
      <c r="D1399" s="1" t="s">
        <v>23</v>
      </c>
      <c r="E1399" s="1" t="s">
        <v>23</v>
      </c>
      <c r="F1399" s="4">
        <v>6.45E-3</v>
      </c>
      <c r="G1399" s="1" t="s">
        <v>16603</v>
      </c>
      <c r="H1399" s="1" t="s">
        <v>23</v>
      </c>
    </row>
    <row r="1400" spans="1:8" x14ac:dyDescent="0.3">
      <c r="A1400" s="1" t="s">
        <v>5621</v>
      </c>
      <c r="B1400" s="1">
        <v>-5.34</v>
      </c>
      <c r="C1400" s="1" t="s">
        <v>683</v>
      </c>
      <c r="D1400" s="1" t="s">
        <v>23</v>
      </c>
      <c r="E1400" s="1" t="s">
        <v>23</v>
      </c>
      <c r="F1400" s="4">
        <v>2.5399999999999999E-2</v>
      </c>
      <c r="G1400" s="1" t="s">
        <v>17475</v>
      </c>
      <c r="H1400" s="1" t="s">
        <v>23</v>
      </c>
    </row>
    <row r="1401" spans="1:8" x14ac:dyDescent="0.3">
      <c r="A1401" s="1" t="s">
        <v>4926</v>
      </c>
      <c r="B1401" s="1">
        <v>1.59</v>
      </c>
      <c r="C1401" s="1" t="s">
        <v>683</v>
      </c>
      <c r="D1401" s="1" t="s">
        <v>23</v>
      </c>
      <c r="E1401" s="1">
        <v>1.0660000000000001</v>
      </c>
      <c r="F1401" s="4">
        <v>4.81E-3</v>
      </c>
      <c r="G1401" s="1" t="s">
        <v>16489</v>
      </c>
      <c r="H1401" s="1" t="s">
        <v>23</v>
      </c>
    </row>
    <row r="1402" spans="1:8" x14ac:dyDescent="0.3">
      <c r="A1402" s="1" t="s">
        <v>10707</v>
      </c>
      <c r="B1402" s="1">
        <v>-1.482</v>
      </c>
      <c r="C1402" s="1" t="s">
        <v>979</v>
      </c>
      <c r="D1402" s="1" t="s">
        <v>9983</v>
      </c>
      <c r="E1402" s="1">
        <v>-2.8969999999999998</v>
      </c>
      <c r="F1402" s="4">
        <v>8.5400000000000005E-10</v>
      </c>
      <c r="G1402" s="1" t="s">
        <v>14903</v>
      </c>
      <c r="H1402" s="1" t="s">
        <v>23</v>
      </c>
    </row>
    <row r="1403" spans="1:8" x14ac:dyDescent="0.3">
      <c r="A1403" s="1" t="s">
        <v>7248</v>
      </c>
      <c r="B1403" s="1">
        <v>1.028</v>
      </c>
      <c r="C1403" s="1" t="s">
        <v>595</v>
      </c>
      <c r="D1403" s="1" t="s">
        <v>9983</v>
      </c>
      <c r="E1403" s="1">
        <v>-2.2000000000000002</v>
      </c>
      <c r="F1403" s="4">
        <v>1.09E-2</v>
      </c>
      <c r="G1403" s="1" t="s">
        <v>16977</v>
      </c>
      <c r="H1403" s="1" t="s">
        <v>23</v>
      </c>
    </row>
    <row r="1404" spans="1:8" x14ac:dyDescent="0.3">
      <c r="A1404" s="1" t="s">
        <v>17907</v>
      </c>
      <c r="B1404" s="1" t="s">
        <v>23</v>
      </c>
      <c r="C1404" s="1" t="s">
        <v>561</v>
      </c>
      <c r="D1404" s="1" t="s">
        <v>23</v>
      </c>
      <c r="E1404" s="1" t="s">
        <v>23</v>
      </c>
      <c r="F1404" s="4">
        <v>4.6699999999999998E-2</v>
      </c>
      <c r="G1404" s="1" t="s">
        <v>17906</v>
      </c>
      <c r="H1404" s="1" t="s">
        <v>23</v>
      </c>
    </row>
    <row r="1405" spans="1:8" x14ac:dyDescent="0.3">
      <c r="A1405" s="1" t="s">
        <v>17905</v>
      </c>
      <c r="B1405" s="1" t="s">
        <v>23</v>
      </c>
      <c r="C1405" s="1" t="s">
        <v>561</v>
      </c>
      <c r="D1405" s="1" t="s">
        <v>23</v>
      </c>
      <c r="E1405" s="1" t="s">
        <v>23</v>
      </c>
      <c r="F1405" s="4">
        <v>4.6699999999999998E-2</v>
      </c>
      <c r="G1405" s="1" t="s">
        <v>17906</v>
      </c>
      <c r="H1405" s="1" t="s">
        <v>23</v>
      </c>
    </row>
    <row r="1406" spans="1:8" x14ac:dyDescent="0.3">
      <c r="A1406" s="1" t="s">
        <v>16913</v>
      </c>
      <c r="B1406" s="1" t="s">
        <v>23</v>
      </c>
      <c r="C1406" s="1" t="s">
        <v>683</v>
      </c>
      <c r="D1406" s="1" t="s">
        <v>23</v>
      </c>
      <c r="E1406" s="1" t="s">
        <v>23</v>
      </c>
      <c r="F1406" s="4">
        <v>1.06E-2</v>
      </c>
      <c r="G1406" s="1" t="s">
        <v>16329</v>
      </c>
      <c r="H1406" s="1" t="s">
        <v>23</v>
      </c>
    </row>
    <row r="1407" spans="1:8" x14ac:dyDescent="0.3">
      <c r="A1407" s="1" t="s">
        <v>16913</v>
      </c>
      <c r="B1407" s="1" t="s">
        <v>23</v>
      </c>
      <c r="C1407" s="1" t="s">
        <v>683</v>
      </c>
      <c r="D1407" s="1" t="s">
        <v>23</v>
      </c>
      <c r="E1407" s="1" t="s">
        <v>23</v>
      </c>
      <c r="F1407" s="4">
        <v>3.2399999999999998E-2</v>
      </c>
      <c r="G1407" s="1" t="s">
        <v>17625</v>
      </c>
      <c r="H1407" s="1" t="s">
        <v>23</v>
      </c>
    </row>
    <row r="1408" spans="1:8" x14ac:dyDescent="0.3">
      <c r="A1408" s="1" t="s">
        <v>5358</v>
      </c>
      <c r="B1408" s="1" t="s">
        <v>23</v>
      </c>
      <c r="C1408" s="1" t="s">
        <v>515</v>
      </c>
      <c r="D1408" s="1" t="s">
        <v>23</v>
      </c>
      <c r="E1408" s="1">
        <v>0.47099999999999997</v>
      </c>
      <c r="F1408" s="4">
        <v>2.0200000000000001E-3</v>
      </c>
      <c r="G1408" s="1" t="s">
        <v>16086</v>
      </c>
      <c r="H1408" s="1" t="s">
        <v>23</v>
      </c>
    </row>
    <row r="1409" spans="1:8" x14ac:dyDescent="0.3">
      <c r="A1409" s="1" t="s">
        <v>17201</v>
      </c>
      <c r="B1409" s="1" t="s">
        <v>23</v>
      </c>
      <c r="C1409" s="1" t="s">
        <v>578</v>
      </c>
      <c r="D1409" s="1" t="s">
        <v>23</v>
      </c>
      <c r="E1409" s="1" t="s">
        <v>23</v>
      </c>
      <c r="F1409" s="4">
        <v>1.9300000000000001E-2</v>
      </c>
      <c r="G1409" s="1" t="s">
        <v>17202</v>
      </c>
      <c r="H1409" s="1" t="s">
        <v>23</v>
      </c>
    </row>
    <row r="1410" spans="1:8" x14ac:dyDescent="0.3">
      <c r="A1410" s="1" t="s">
        <v>17333</v>
      </c>
      <c r="B1410" s="1" t="s">
        <v>23</v>
      </c>
      <c r="C1410" s="1" t="s">
        <v>698</v>
      </c>
      <c r="D1410" s="1" t="s">
        <v>23</v>
      </c>
      <c r="E1410" s="1" t="s">
        <v>23</v>
      </c>
      <c r="F1410" s="4">
        <v>2.0299999999999999E-2</v>
      </c>
      <c r="G1410" s="1" t="s">
        <v>16898</v>
      </c>
      <c r="H1410" s="1" t="s">
        <v>23</v>
      </c>
    </row>
    <row r="1411" spans="1:8" x14ac:dyDescent="0.3">
      <c r="A1411" s="1" t="s">
        <v>10913</v>
      </c>
      <c r="B1411" s="1">
        <v>-1.008</v>
      </c>
      <c r="C1411" s="1" t="s">
        <v>683</v>
      </c>
      <c r="D1411" s="1" t="s">
        <v>23</v>
      </c>
      <c r="E1411" s="1">
        <v>1.9930000000000001</v>
      </c>
      <c r="F1411" s="4">
        <v>3.14E-3</v>
      </c>
      <c r="G1411" s="1" t="s">
        <v>16238</v>
      </c>
      <c r="H1411" s="1" t="s">
        <v>16239</v>
      </c>
    </row>
    <row r="1412" spans="1:8" x14ac:dyDescent="0.3">
      <c r="A1412" s="1" t="s">
        <v>1356</v>
      </c>
      <c r="B1412" s="1">
        <v>1.0189999999999999</v>
      </c>
      <c r="C1412" s="1" t="s">
        <v>520</v>
      </c>
      <c r="D1412" s="1" t="s">
        <v>23</v>
      </c>
      <c r="E1412" s="1">
        <v>1.863</v>
      </c>
      <c r="F1412" s="4">
        <v>3.4600000000000001E-4</v>
      </c>
      <c r="G1412" s="1" t="s">
        <v>15633</v>
      </c>
      <c r="H1412" s="1" t="s">
        <v>13068</v>
      </c>
    </row>
    <row r="1413" spans="1:8" x14ac:dyDescent="0.3">
      <c r="A1413" s="1" t="s">
        <v>9246</v>
      </c>
      <c r="B1413" s="1" t="s">
        <v>23</v>
      </c>
      <c r="C1413" s="1" t="s">
        <v>515</v>
      </c>
      <c r="D1413" s="1" t="s">
        <v>23</v>
      </c>
      <c r="E1413" s="1">
        <v>0.82899999999999996</v>
      </c>
      <c r="F1413" s="4">
        <v>3.82E-3</v>
      </c>
      <c r="G1413" s="1" t="s">
        <v>16345</v>
      </c>
      <c r="H1413" s="1" t="s">
        <v>16346</v>
      </c>
    </row>
    <row r="1414" spans="1:8" x14ac:dyDescent="0.3">
      <c r="A1414" s="1" t="s">
        <v>10525</v>
      </c>
      <c r="B1414" s="1" t="s">
        <v>23</v>
      </c>
      <c r="C1414" s="1" t="s">
        <v>515</v>
      </c>
      <c r="D1414" s="1" t="s">
        <v>23</v>
      </c>
      <c r="E1414" s="1">
        <v>-0.65400000000000003</v>
      </c>
      <c r="F1414" s="4">
        <v>2.06E-2</v>
      </c>
      <c r="G1414" s="1" t="s">
        <v>17341</v>
      </c>
      <c r="H1414" s="1" t="s">
        <v>23</v>
      </c>
    </row>
    <row r="1415" spans="1:8" x14ac:dyDescent="0.3">
      <c r="A1415" s="1" t="s">
        <v>16930</v>
      </c>
      <c r="B1415" s="1" t="s">
        <v>23</v>
      </c>
      <c r="C1415" s="1" t="s">
        <v>515</v>
      </c>
      <c r="D1415" s="1" t="s">
        <v>23</v>
      </c>
      <c r="E1415" s="1" t="s">
        <v>23</v>
      </c>
      <c r="F1415" s="4">
        <v>1.06E-2</v>
      </c>
      <c r="G1415" s="1" t="s">
        <v>16931</v>
      </c>
      <c r="H1415" s="1" t="s">
        <v>23</v>
      </c>
    </row>
    <row r="1416" spans="1:8" x14ac:dyDescent="0.3">
      <c r="A1416" s="1" t="s">
        <v>10558</v>
      </c>
      <c r="B1416" s="1" t="s">
        <v>23</v>
      </c>
      <c r="C1416" s="1" t="s">
        <v>2355</v>
      </c>
      <c r="D1416" s="1" t="s">
        <v>23</v>
      </c>
      <c r="E1416" s="1">
        <v>1.647</v>
      </c>
      <c r="F1416" s="4">
        <v>1.21E-2</v>
      </c>
      <c r="G1416" s="1" t="s">
        <v>16998</v>
      </c>
      <c r="H1416" s="1" t="s">
        <v>23</v>
      </c>
    </row>
    <row r="1417" spans="1:8" x14ac:dyDescent="0.3">
      <c r="A1417" s="1" t="s">
        <v>9152</v>
      </c>
      <c r="B1417" s="1" t="s">
        <v>23</v>
      </c>
      <c r="C1417" s="1" t="s">
        <v>2355</v>
      </c>
      <c r="D1417" s="1" t="s">
        <v>23</v>
      </c>
      <c r="E1417" s="1">
        <v>-0.36699999999999999</v>
      </c>
      <c r="F1417" s="4">
        <v>2.0500000000000001E-2</v>
      </c>
      <c r="G1417" s="1" t="s">
        <v>17340</v>
      </c>
      <c r="H1417" s="1" t="s">
        <v>23</v>
      </c>
    </row>
    <row r="1418" spans="1:8" x14ac:dyDescent="0.3">
      <c r="A1418" s="1" t="s">
        <v>10968</v>
      </c>
      <c r="B1418" s="1" t="s">
        <v>23</v>
      </c>
      <c r="C1418" s="1" t="s">
        <v>2355</v>
      </c>
      <c r="D1418" s="1" t="s">
        <v>23</v>
      </c>
      <c r="E1418" s="1">
        <v>0.39200000000000002</v>
      </c>
      <c r="F1418" s="4">
        <v>4.7199999999999999E-2</v>
      </c>
      <c r="G1418" s="1" t="s">
        <v>17935</v>
      </c>
      <c r="H1418" s="1" t="s">
        <v>23</v>
      </c>
    </row>
    <row r="1419" spans="1:8" x14ac:dyDescent="0.3">
      <c r="A1419" s="1" t="s">
        <v>17765</v>
      </c>
      <c r="B1419" s="1" t="s">
        <v>23</v>
      </c>
      <c r="C1419" s="1" t="s">
        <v>3895</v>
      </c>
      <c r="D1419" s="1" t="s">
        <v>23</v>
      </c>
      <c r="E1419" s="1" t="s">
        <v>23</v>
      </c>
      <c r="F1419" s="4">
        <v>4.02E-2</v>
      </c>
      <c r="G1419" s="1" t="s">
        <v>17766</v>
      </c>
      <c r="H1419" s="1" t="s">
        <v>23</v>
      </c>
    </row>
    <row r="1420" spans="1:8" x14ac:dyDescent="0.3">
      <c r="A1420" s="1" t="s">
        <v>17271</v>
      </c>
      <c r="B1420" s="1" t="s">
        <v>23</v>
      </c>
      <c r="C1420" s="1" t="s">
        <v>2355</v>
      </c>
      <c r="D1420" s="1" t="s">
        <v>23</v>
      </c>
      <c r="E1420" s="1" t="s">
        <v>23</v>
      </c>
      <c r="F1420" s="4">
        <v>2.0299999999999999E-2</v>
      </c>
      <c r="G1420" s="1" t="s">
        <v>16898</v>
      </c>
      <c r="H1420" s="1" t="s">
        <v>23</v>
      </c>
    </row>
    <row r="1421" spans="1:8" x14ac:dyDescent="0.3">
      <c r="A1421" s="1" t="s">
        <v>9590</v>
      </c>
      <c r="B1421" s="1" t="s">
        <v>23</v>
      </c>
      <c r="C1421" s="1" t="s">
        <v>2355</v>
      </c>
      <c r="D1421" s="1" t="s">
        <v>23</v>
      </c>
      <c r="E1421" s="1">
        <v>0.23100000000000001</v>
      </c>
      <c r="F1421" s="4">
        <v>3.0499999999999999E-2</v>
      </c>
      <c r="G1421" s="1" t="s">
        <v>17566</v>
      </c>
      <c r="H1421" s="1" t="s">
        <v>23</v>
      </c>
    </row>
    <row r="1422" spans="1:8" x14ac:dyDescent="0.3">
      <c r="A1422" s="1" t="s">
        <v>9086</v>
      </c>
      <c r="B1422" s="1" t="s">
        <v>23</v>
      </c>
      <c r="C1422" s="1" t="s">
        <v>533</v>
      </c>
      <c r="D1422" s="1" t="s">
        <v>23</v>
      </c>
      <c r="E1422" s="1">
        <v>-0.53300000000000003</v>
      </c>
      <c r="F1422" s="4">
        <v>7.7399999999999995E-4</v>
      </c>
      <c r="G1422" s="1" t="s">
        <v>15799</v>
      </c>
      <c r="H1422" s="1" t="s">
        <v>15800</v>
      </c>
    </row>
    <row r="1423" spans="1:8" x14ac:dyDescent="0.3">
      <c r="A1423" s="1" t="s">
        <v>10567</v>
      </c>
      <c r="B1423" s="1" t="s">
        <v>23</v>
      </c>
      <c r="C1423" s="1" t="s">
        <v>3895</v>
      </c>
      <c r="D1423" s="1" t="s">
        <v>23</v>
      </c>
      <c r="E1423" s="1">
        <v>-1.431</v>
      </c>
      <c r="F1423" s="4">
        <v>5.62E-4</v>
      </c>
      <c r="G1423" s="1" t="s">
        <v>15723</v>
      </c>
      <c r="H1423" s="1" t="s">
        <v>23</v>
      </c>
    </row>
    <row r="1424" spans="1:8" x14ac:dyDescent="0.3">
      <c r="A1424" s="1" t="s">
        <v>16894</v>
      </c>
      <c r="B1424" s="1" t="s">
        <v>23</v>
      </c>
      <c r="C1424" s="1" t="s">
        <v>3895</v>
      </c>
      <c r="D1424" s="1" t="s">
        <v>23</v>
      </c>
      <c r="E1424" s="1" t="s">
        <v>23</v>
      </c>
      <c r="F1424" s="4">
        <v>1.06E-2</v>
      </c>
      <c r="G1424" s="1" t="s">
        <v>16869</v>
      </c>
      <c r="H1424" s="1" t="s">
        <v>23</v>
      </c>
    </row>
    <row r="1425" spans="1:8" x14ac:dyDescent="0.3">
      <c r="A1425" s="1" t="s">
        <v>8553</v>
      </c>
      <c r="B1425" s="1" t="s">
        <v>23</v>
      </c>
      <c r="C1425" s="1" t="s">
        <v>3895</v>
      </c>
      <c r="D1425" s="1" t="s">
        <v>23</v>
      </c>
      <c r="E1425" s="1">
        <v>-1.69</v>
      </c>
      <c r="F1425" s="4">
        <v>3.7099999999999997E-7</v>
      </c>
      <c r="G1425" s="1" t="s">
        <v>15071</v>
      </c>
      <c r="H1425" s="1" t="s">
        <v>15038</v>
      </c>
    </row>
    <row r="1426" spans="1:8" x14ac:dyDescent="0.3">
      <c r="A1426" s="1" t="s">
        <v>6380</v>
      </c>
      <c r="B1426" s="1" t="s">
        <v>23</v>
      </c>
      <c r="C1426" s="1" t="s">
        <v>2355</v>
      </c>
      <c r="D1426" s="1" t="s">
        <v>23</v>
      </c>
      <c r="E1426" s="1" t="s">
        <v>23</v>
      </c>
      <c r="F1426" s="4">
        <v>4.02E-2</v>
      </c>
      <c r="G1426" s="1" t="s">
        <v>17767</v>
      </c>
      <c r="H1426" s="1" t="s">
        <v>23</v>
      </c>
    </row>
    <row r="1427" spans="1:8" x14ac:dyDescent="0.3">
      <c r="A1427" s="1" t="s">
        <v>11042</v>
      </c>
      <c r="B1427" s="1" t="s">
        <v>23</v>
      </c>
      <c r="C1427" s="1" t="s">
        <v>3895</v>
      </c>
      <c r="D1427" s="1" t="s">
        <v>23</v>
      </c>
      <c r="E1427" s="1">
        <v>-1.2849999999999999</v>
      </c>
      <c r="F1427" s="4">
        <v>1.4599999999999999E-3</v>
      </c>
      <c r="G1427" s="1" t="s">
        <v>15971</v>
      </c>
      <c r="H1427" s="1" t="s">
        <v>23</v>
      </c>
    </row>
    <row r="1428" spans="1:8" x14ac:dyDescent="0.3">
      <c r="A1428" s="1" t="s">
        <v>5767</v>
      </c>
      <c r="B1428" s="1" t="s">
        <v>23</v>
      </c>
      <c r="C1428" s="1" t="s">
        <v>2355</v>
      </c>
      <c r="D1428" s="1" t="s">
        <v>23</v>
      </c>
      <c r="E1428" s="1">
        <v>-1.353</v>
      </c>
      <c r="F1428" s="4">
        <v>2.14E-3</v>
      </c>
      <c r="G1428" s="1" t="s">
        <v>16131</v>
      </c>
      <c r="H1428" s="1" t="s">
        <v>16132</v>
      </c>
    </row>
    <row r="1429" spans="1:8" x14ac:dyDescent="0.3">
      <c r="A1429" s="1" t="s">
        <v>9548</v>
      </c>
      <c r="B1429" s="1" t="s">
        <v>23</v>
      </c>
      <c r="C1429" s="1" t="s">
        <v>2355</v>
      </c>
      <c r="D1429" s="1" t="s">
        <v>23</v>
      </c>
      <c r="E1429" s="1">
        <v>-0.106</v>
      </c>
      <c r="F1429" s="4">
        <v>3.0899999999999999E-3</v>
      </c>
      <c r="G1429" s="1" t="s">
        <v>16229</v>
      </c>
      <c r="H1429" s="1" t="s">
        <v>16230</v>
      </c>
    </row>
    <row r="1430" spans="1:8" x14ac:dyDescent="0.3">
      <c r="A1430" s="1" t="s">
        <v>16818</v>
      </c>
      <c r="B1430" s="1" t="s">
        <v>23</v>
      </c>
      <c r="C1430" s="1" t="s">
        <v>3895</v>
      </c>
      <c r="D1430" s="1" t="s">
        <v>23</v>
      </c>
      <c r="E1430" s="1" t="s">
        <v>23</v>
      </c>
      <c r="F1430" s="4">
        <v>9.8700000000000003E-3</v>
      </c>
      <c r="G1430" s="1" t="s">
        <v>16819</v>
      </c>
      <c r="H1430" s="1" t="s">
        <v>23</v>
      </c>
    </row>
    <row r="1431" spans="1:8" x14ac:dyDescent="0.3">
      <c r="A1431" s="1" t="s">
        <v>9755</v>
      </c>
      <c r="B1431" s="1" t="s">
        <v>23</v>
      </c>
      <c r="C1431" s="1" t="s">
        <v>3895</v>
      </c>
      <c r="D1431" s="1" t="s">
        <v>23</v>
      </c>
      <c r="E1431" s="1">
        <v>-0.29499999999999998</v>
      </c>
      <c r="F1431" s="4">
        <v>1.1E-4</v>
      </c>
      <c r="G1431" s="1" t="s">
        <v>15464</v>
      </c>
      <c r="H1431" s="1" t="s">
        <v>23</v>
      </c>
    </row>
    <row r="1432" spans="1:8" x14ac:dyDescent="0.3">
      <c r="A1432" s="1" t="s">
        <v>7341</v>
      </c>
      <c r="B1432" s="1">
        <v>1</v>
      </c>
      <c r="C1432" s="1" t="s">
        <v>2355</v>
      </c>
      <c r="D1432" s="1" t="s">
        <v>23</v>
      </c>
      <c r="E1432" s="1">
        <v>-0.27100000000000002</v>
      </c>
      <c r="F1432" s="4">
        <v>1.13E-4</v>
      </c>
      <c r="G1432" s="1" t="s">
        <v>15470</v>
      </c>
      <c r="H1432" s="1" t="s">
        <v>13269</v>
      </c>
    </row>
    <row r="1433" spans="1:8" x14ac:dyDescent="0.3">
      <c r="A1433" s="1" t="s">
        <v>10713</v>
      </c>
      <c r="B1433" s="1">
        <v>-1.008</v>
      </c>
      <c r="C1433" s="1" t="s">
        <v>2355</v>
      </c>
      <c r="D1433" s="1" t="s">
        <v>23</v>
      </c>
      <c r="E1433" s="1">
        <v>-0.28999999999999998</v>
      </c>
      <c r="F1433" s="4">
        <v>2.5999999999999998E-4</v>
      </c>
      <c r="G1433" s="1" t="s">
        <v>15590</v>
      </c>
      <c r="H1433" s="1" t="s">
        <v>14836</v>
      </c>
    </row>
    <row r="1434" spans="1:8" x14ac:dyDescent="0.3">
      <c r="A1434" s="1" t="s">
        <v>11025</v>
      </c>
      <c r="B1434" s="1" t="s">
        <v>23</v>
      </c>
      <c r="C1434" s="1" t="s">
        <v>2355</v>
      </c>
      <c r="D1434" s="1" t="s">
        <v>23</v>
      </c>
      <c r="E1434" s="1">
        <v>-0.747</v>
      </c>
      <c r="F1434" s="4">
        <v>2.5000000000000001E-2</v>
      </c>
      <c r="G1434" s="1" t="s">
        <v>17445</v>
      </c>
      <c r="H1434" s="1" t="s">
        <v>23</v>
      </c>
    </row>
    <row r="1435" spans="1:8" x14ac:dyDescent="0.3">
      <c r="A1435" s="1" t="s">
        <v>10957</v>
      </c>
      <c r="B1435" s="1" t="s">
        <v>23</v>
      </c>
      <c r="C1435" s="1" t="s">
        <v>2355</v>
      </c>
      <c r="D1435" s="1" t="s">
        <v>23</v>
      </c>
      <c r="E1435" s="1">
        <v>0.92800000000000005</v>
      </c>
      <c r="F1435" s="4">
        <v>4.81E-3</v>
      </c>
      <c r="G1435" s="1" t="s">
        <v>16481</v>
      </c>
      <c r="H1435" s="1" t="s">
        <v>16102</v>
      </c>
    </row>
    <row r="1436" spans="1:8" x14ac:dyDescent="0.3">
      <c r="A1436" s="1" t="s">
        <v>8820</v>
      </c>
      <c r="B1436" s="1" t="s">
        <v>23</v>
      </c>
      <c r="C1436" s="1" t="s">
        <v>2355</v>
      </c>
      <c r="D1436" s="1" t="s">
        <v>23</v>
      </c>
      <c r="E1436" s="1">
        <v>0.161</v>
      </c>
      <c r="F1436" s="4">
        <v>6.9199999999999999E-3</v>
      </c>
      <c r="G1436" s="1" t="s">
        <v>16631</v>
      </c>
      <c r="H1436" s="1" t="s">
        <v>16632</v>
      </c>
    </row>
    <row r="1437" spans="1:8" x14ac:dyDescent="0.3">
      <c r="A1437" s="1" t="s">
        <v>7270</v>
      </c>
      <c r="B1437" s="1" t="s">
        <v>23</v>
      </c>
      <c r="C1437" s="1" t="s">
        <v>2355</v>
      </c>
      <c r="D1437" s="1" t="s">
        <v>23</v>
      </c>
      <c r="E1437" s="1">
        <v>-0.51500000000000001</v>
      </c>
      <c r="F1437" s="4">
        <v>2.3999999999999998E-3</v>
      </c>
      <c r="G1437" s="1" t="s">
        <v>16163</v>
      </c>
      <c r="H1437" s="1" t="s">
        <v>16164</v>
      </c>
    </row>
    <row r="1438" spans="1:8" x14ac:dyDescent="0.3">
      <c r="A1438" s="1" t="s">
        <v>16886</v>
      </c>
      <c r="B1438" s="1" t="s">
        <v>23</v>
      </c>
      <c r="C1438" s="1" t="s">
        <v>3895</v>
      </c>
      <c r="D1438" s="1" t="s">
        <v>23</v>
      </c>
      <c r="E1438" s="1" t="s">
        <v>23</v>
      </c>
      <c r="F1438" s="4">
        <v>1.06E-2</v>
      </c>
      <c r="G1438" s="1" t="s">
        <v>16887</v>
      </c>
      <c r="H1438" s="1" t="s">
        <v>23</v>
      </c>
    </row>
    <row r="1439" spans="1:8" x14ac:dyDescent="0.3">
      <c r="A1439" s="1" t="s">
        <v>6730</v>
      </c>
      <c r="B1439" s="1" t="s">
        <v>23</v>
      </c>
      <c r="C1439" s="1" t="s">
        <v>2355</v>
      </c>
      <c r="D1439" s="1" t="s">
        <v>23</v>
      </c>
      <c r="E1439" s="1">
        <v>0.109</v>
      </c>
      <c r="F1439" s="4">
        <v>5.5599999999999998E-3</v>
      </c>
      <c r="G1439" s="1" t="s">
        <v>16531</v>
      </c>
      <c r="H1439" s="1" t="s">
        <v>16532</v>
      </c>
    </row>
    <row r="1440" spans="1:8" x14ac:dyDescent="0.3">
      <c r="A1440" s="1" t="s">
        <v>7386</v>
      </c>
      <c r="B1440" s="1">
        <v>1</v>
      </c>
      <c r="C1440" s="1" t="s">
        <v>2355</v>
      </c>
      <c r="D1440" s="1" t="s">
        <v>23</v>
      </c>
      <c r="E1440" s="1">
        <v>-1.9219999999999999</v>
      </c>
      <c r="F1440" s="4">
        <v>0.13500000000000001</v>
      </c>
      <c r="G1440" s="1" t="s">
        <v>18029</v>
      </c>
      <c r="H1440" s="1" t="s">
        <v>23</v>
      </c>
    </row>
    <row r="1441" spans="1:8" x14ac:dyDescent="0.3">
      <c r="A1441" s="1" t="s">
        <v>16892</v>
      </c>
      <c r="B1441" s="1" t="s">
        <v>23</v>
      </c>
      <c r="C1441" s="1" t="s">
        <v>3895</v>
      </c>
      <c r="D1441" s="1" t="s">
        <v>23</v>
      </c>
      <c r="E1441" s="1" t="s">
        <v>23</v>
      </c>
      <c r="F1441" s="4">
        <v>1.06E-2</v>
      </c>
      <c r="G1441" s="1" t="s">
        <v>16893</v>
      </c>
      <c r="H1441" s="1" t="s">
        <v>23</v>
      </c>
    </row>
    <row r="1442" spans="1:8" x14ac:dyDescent="0.3">
      <c r="A1442" s="1" t="s">
        <v>7366</v>
      </c>
      <c r="B1442" s="1" t="s">
        <v>23</v>
      </c>
      <c r="C1442" s="1" t="s">
        <v>683</v>
      </c>
      <c r="D1442" s="1" t="s">
        <v>23</v>
      </c>
      <c r="E1442" s="1">
        <v>-0.72099999999999997</v>
      </c>
      <c r="F1442" s="4">
        <v>3.9399999999999999E-3</v>
      </c>
      <c r="G1442" s="1" t="s">
        <v>16405</v>
      </c>
      <c r="H1442" s="1" t="s">
        <v>16406</v>
      </c>
    </row>
    <row r="1443" spans="1:8" x14ac:dyDescent="0.3">
      <c r="A1443" s="1" t="s">
        <v>7431</v>
      </c>
      <c r="B1443" s="1">
        <v>-3.4980000000000002</v>
      </c>
      <c r="C1443" s="1" t="s">
        <v>2355</v>
      </c>
      <c r="D1443" s="1" t="s">
        <v>23</v>
      </c>
      <c r="E1443" s="1">
        <v>-1.379</v>
      </c>
      <c r="F1443" s="4">
        <v>3.9899999999999999E-4</v>
      </c>
      <c r="G1443" s="1" t="s">
        <v>15657</v>
      </c>
      <c r="H1443" s="1" t="s">
        <v>12532</v>
      </c>
    </row>
    <row r="1444" spans="1:8" x14ac:dyDescent="0.3">
      <c r="A1444" s="1" t="s">
        <v>8201</v>
      </c>
      <c r="B1444" s="1" t="s">
        <v>23</v>
      </c>
      <c r="C1444" s="1" t="s">
        <v>3895</v>
      </c>
      <c r="D1444" s="1" t="s">
        <v>9983</v>
      </c>
      <c r="E1444" s="1">
        <v>-3.488</v>
      </c>
      <c r="F1444" s="4">
        <v>2.5799999999999998E-3</v>
      </c>
      <c r="G1444" s="1" t="s">
        <v>16190</v>
      </c>
      <c r="H1444" s="1" t="s">
        <v>16191</v>
      </c>
    </row>
    <row r="1445" spans="1:8" x14ac:dyDescent="0.3">
      <c r="A1445" s="1" t="s">
        <v>10345</v>
      </c>
      <c r="B1445" s="1" t="s">
        <v>23</v>
      </c>
      <c r="C1445" s="1" t="s">
        <v>2355</v>
      </c>
      <c r="D1445" s="1" t="s">
        <v>23</v>
      </c>
      <c r="E1445" s="1">
        <v>-0.64</v>
      </c>
      <c r="F1445" s="4">
        <v>1.57E-3</v>
      </c>
      <c r="G1445" s="1" t="s">
        <v>16006</v>
      </c>
      <c r="H1445" s="1" t="s">
        <v>23</v>
      </c>
    </row>
    <row r="1446" spans="1:8" x14ac:dyDescent="0.3">
      <c r="A1446" s="1" t="s">
        <v>9636</v>
      </c>
      <c r="B1446" s="1" t="s">
        <v>23</v>
      </c>
      <c r="C1446" s="1" t="s">
        <v>3895</v>
      </c>
      <c r="D1446" s="1" t="s">
        <v>23</v>
      </c>
      <c r="E1446" s="1">
        <v>-1.595</v>
      </c>
      <c r="F1446" s="4">
        <v>1.24E-3</v>
      </c>
      <c r="G1446" s="1" t="s">
        <v>15923</v>
      </c>
      <c r="H1446" s="1" t="s">
        <v>15924</v>
      </c>
    </row>
    <row r="1447" spans="1:8" x14ac:dyDescent="0.3">
      <c r="A1447" s="1" t="s">
        <v>10808</v>
      </c>
      <c r="B1447" s="1" t="s">
        <v>23</v>
      </c>
      <c r="C1447" s="1" t="s">
        <v>2355</v>
      </c>
      <c r="D1447" s="1" t="s">
        <v>23</v>
      </c>
      <c r="E1447" s="1">
        <v>-1.089</v>
      </c>
      <c r="F1447" s="4">
        <v>1.7500000000000002E-2</v>
      </c>
      <c r="G1447" s="1" t="s">
        <v>17161</v>
      </c>
      <c r="H1447" s="1" t="s">
        <v>23</v>
      </c>
    </row>
    <row r="1448" spans="1:8" x14ac:dyDescent="0.3">
      <c r="A1448" s="1" t="s">
        <v>7196</v>
      </c>
      <c r="B1448" s="1" t="s">
        <v>23</v>
      </c>
      <c r="C1448" s="1" t="s">
        <v>2355</v>
      </c>
      <c r="D1448" s="1" t="s">
        <v>23</v>
      </c>
      <c r="E1448" s="1">
        <v>4.2999999999999997E-2</v>
      </c>
      <c r="F1448" s="4">
        <v>7.7200000000000001E-4</v>
      </c>
      <c r="G1448" s="1" t="s">
        <v>15797</v>
      </c>
      <c r="H1448" s="1" t="s">
        <v>15798</v>
      </c>
    </row>
    <row r="1449" spans="1:8" x14ac:dyDescent="0.3">
      <c r="A1449" s="1" t="s">
        <v>10844</v>
      </c>
      <c r="B1449" s="1" t="s">
        <v>23</v>
      </c>
      <c r="C1449" s="1" t="s">
        <v>3895</v>
      </c>
      <c r="D1449" s="1" t="s">
        <v>23</v>
      </c>
      <c r="E1449" s="1">
        <v>-1.0209999999999999</v>
      </c>
      <c r="F1449" s="4">
        <v>3.8699999999999998E-2</v>
      </c>
      <c r="G1449" s="1" t="s">
        <v>17738</v>
      </c>
      <c r="H1449" s="1" t="s">
        <v>23</v>
      </c>
    </row>
    <row r="1450" spans="1:8" x14ac:dyDescent="0.3">
      <c r="A1450" s="1" t="s">
        <v>14223</v>
      </c>
      <c r="B1450" s="1">
        <v>1</v>
      </c>
      <c r="C1450" s="1" t="s">
        <v>2355</v>
      </c>
      <c r="D1450" s="1" t="s">
        <v>9983</v>
      </c>
      <c r="E1450" s="1">
        <v>-2.1909999999999998</v>
      </c>
      <c r="F1450" s="4">
        <v>6.9099999999999999E-4</v>
      </c>
      <c r="G1450" s="1" t="s">
        <v>15766</v>
      </c>
      <c r="H1450" s="1" t="s">
        <v>23</v>
      </c>
    </row>
    <row r="1451" spans="1:8" x14ac:dyDescent="0.3">
      <c r="A1451" s="1" t="s">
        <v>7971</v>
      </c>
      <c r="B1451" s="1" t="s">
        <v>23</v>
      </c>
      <c r="C1451" s="1" t="s">
        <v>2355</v>
      </c>
      <c r="D1451" s="1" t="s">
        <v>23</v>
      </c>
      <c r="E1451" s="1">
        <v>-1.871</v>
      </c>
      <c r="F1451" s="4">
        <v>2.46E-2</v>
      </c>
      <c r="G1451" s="1" t="s">
        <v>17418</v>
      </c>
      <c r="H1451" s="1" t="s">
        <v>23</v>
      </c>
    </row>
    <row r="1452" spans="1:8" x14ac:dyDescent="0.3">
      <c r="A1452" s="1" t="s">
        <v>9859</v>
      </c>
      <c r="B1452" s="1" t="s">
        <v>23</v>
      </c>
      <c r="C1452" s="1" t="s">
        <v>3895</v>
      </c>
      <c r="D1452" s="1" t="s">
        <v>23</v>
      </c>
      <c r="E1452" s="1">
        <v>-1.744</v>
      </c>
      <c r="F1452" s="4">
        <v>1.57E-3</v>
      </c>
      <c r="G1452" s="1" t="s">
        <v>16011</v>
      </c>
      <c r="H1452" s="1" t="s">
        <v>23</v>
      </c>
    </row>
    <row r="1453" spans="1:8" x14ac:dyDescent="0.3">
      <c r="A1453" s="1" t="s">
        <v>10595</v>
      </c>
      <c r="B1453" s="1" t="s">
        <v>23</v>
      </c>
      <c r="C1453" s="1" t="s">
        <v>3895</v>
      </c>
      <c r="D1453" s="1" t="s">
        <v>23</v>
      </c>
      <c r="E1453" s="1">
        <v>-1.044</v>
      </c>
      <c r="F1453" s="4">
        <v>6.4999999999999997E-3</v>
      </c>
      <c r="G1453" s="1" t="s">
        <v>16619</v>
      </c>
      <c r="H1453" s="1" t="s">
        <v>23</v>
      </c>
    </row>
    <row r="1454" spans="1:8" x14ac:dyDescent="0.3">
      <c r="A1454" s="1" t="s">
        <v>11013</v>
      </c>
      <c r="B1454" s="1" t="s">
        <v>23</v>
      </c>
      <c r="C1454" s="1" t="s">
        <v>3895</v>
      </c>
      <c r="D1454" s="1" t="s">
        <v>23</v>
      </c>
      <c r="E1454" s="1">
        <v>-0.33300000000000002</v>
      </c>
      <c r="F1454" s="4">
        <v>1.46E-2</v>
      </c>
      <c r="G1454" s="1" t="s">
        <v>17098</v>
      </c>
      <c r="H1454" s="1" t="s">
        <v>23</v>
      </c>
    </row>
    <row r="1455" spans="1:8" x14ac:dyDescent="0.3">
      <c r="A1455" s="1" t="s">
        <v>7938</v>
      </c>
      <c r="B1455" s="1" t="s">
        <v>23</v>
      </c>
      <c r="C1455" s="1" t="s">
        <v>2355</v>
      </c>
      <c r="D1455" s="1" t="s">
        <v>23</v>
      </c>
      <c r="E1455" s="1">
        <v>-1.9550000000000001</v>
      </c>
      <c r="F1455" s="4">
        <v>2.07E-2</v>
      </c>
      <c r="G1455" s="1" t="s">
        <v>17351</v>
      </c>
      <c r="H1455" s="1" t="s">
        <v>23</v>
      </c>
    </row>
    <row r="1456" spans="1:8" x14ac:dyDescent="0.3">
      <c r="A1456" s="1" t="s">
        <v>8179</v>
      </c>
      <c r="B1456" s="1" t="s">
        <v>23</v>
      </c>
      <c r="C1456" s="1" t="s">
        <v>2355</v>
      </c>
      <c r="D1456" s="1" t="s">
        <v>23</v>
      </c>
      <c r="E1456" s="1">
        <v>5.0999999999999997E-2</v>
      </c>
      <c r="F1456" s="4">
        <v>8.0000000000000002E-3</v>
      </c>
      <c r="G1456" s="1" t="s">
        <v>16691</v>
      </c>
      <c r="H1456" s="1" t="s">
        <v>16692</v>
      </c>
    </row>
    <row r="1457" spans="1:8" x14ac:dyDescent="0.3">
      <c r="A1457" s="1" t="s">
        <v>6666</v>
      </c>
      <c r="B1457" s="1">
        <v>1.1850000000000001</v>
      </c>
      <c r="C1457" s="1" t="s">
        <v>2355</v>
      </c>
      <c r="D1457" s="1" t="s">
        <v>23</v>
      </c>
      <c r="E1457" s="1">
        <v>-0.91100000000000003</v>
      </c>
      <c r="F1457" s="4">
        <v>2.0899999999999998E-3</v>
      </c>
      <c r="G1457" s="1" t="s">
        <v>16108</v>
      </c>
      <c r="H1457" s="1" t="s">
        <v>23</v>
      </c>
    </row>
    <row r="1458" spans="1:8" x14ac:dyDescent="0.3">
      <c r="A1458" s="1" t="s">
        <v>10955</v>
      </c>
      <c r="B1458" s="1" t="s">
        <v>23</v>
      </c>
      <c r="C1458" s="1" t="s">
        <v>3895</v>
      </c>
      <c r="D1458" s="1" t="s">
        <v>23</v>
      </c>
      <c r="E1458" s="1">
        <v>0.95799999999999996</v>
      </c>
      <c r="F1458" s="4">
        <v>3.5099999999999999E-2</v>
      </c>
      <c r="G1458" s="1" t="s">
        <v>17697</v>
      </c>
      <c r="H1458" s="1" t="s">
        <v>23</v>
      </c>
    </row>
    <row r="1459" spans="1:8" x14ac:dyDescent="0.3">
      <c r="A1459" s="1" t="s">
        <v>10961</v>
      </c>
      <c r="B1459" s="1" t="s">
        <v>23</v>
      </c>
      <c r="C1459" s="1" t="s">
        <v>2355</v>
      </c>
      <c r="D1459" s="1" t="s">
        <v>23</v>
      </c>
      <c r="E1459" s="1">
        <v>0.73099999999999998</v>
      </c>
      <c r="F1459" s="4">
        <v>9.6100000000000005E-4</v>
      </c>
      <c r="G1459" s="1" t="s">
        <v>15862</v>
      </c>
      <c r="H1459" s="1" t="s">
        <v>15863</v>
      </c>
    </row>
    <row r="1460" spans="1:8" x14ac:dyDescent="0.3">
      <c r="A1460" s="1" t="s">
        <v>8013</v>
      </c>
      <c r="B1460" s="1">
        <v>1.9139999999999999</v>
      </c>
      <c r="C1460" s="1" t="s">
        <v>2355</v>
      </c>
      <c r="D1460" s="1" t="s">
        <v>23</v>
      </c>
      <c r="E1460" s="1">
        <v>-0.42599999999999999</v>
      </c>
      <c r="F1460" s="4">
        <v>7.7399999999999995E-4</v>
      </c>
      <c r="G1460" s="1" t="s">
        <v>15801</v>
      </c>
      <c r="H1460" s="1" t="s">
        <v>15802</v>
      </c>
    </row>
    <row r="1461" spans="1:8" x14ac:dyDescent="0.3">
      <c r="A1461" s="1" t="s">
        <v>5427</v>
      </c>
      <c r="B1461" s="1">
        <v>1.3320000000000001</v>
      </c>
      <c r="C1461" s="1" t="s">
        <v>2355</v>
      </c>
      <c r="D1461" s="1" t="s">
        <v>23</v>
      </c>
      <c r="E1461" s="1">
        <v>-1.284</v>
      </c>
      <c r="F1461" s="4">
        <v>2.1499999999999999E-4</v>
      </c>
      <c r="G1461" s="1" t="s">
        <v>15564</v>
      </c>
      <c r="H1461" s="1" t="s">
        <v>15565</v>
      </c>
    </row>
    <row r="1462" spans="1:8" x14ac:dyDescent="0.3">
      <c r="A1462" s="1" t="s">
        <v>8242</v>
      </c>
      <c r="B1462" s="1" t="s">
        <v>23</v>
      </c>
      <c r="C1462" s="1" t="s">
        <v>3895</v>
      </c>
      <c r="D1462" s="1" t="s">
        <v>9983</v>
      </c>
      <c r="E1462" s="1">
        <v>-2.2170000000000001</v>
      </c>
      <c r="F1462" s="4">
        <v>2.42E-4</v>
      </c>
      <c r="G1462" s="1" t="s">
        <v>15583</v>
      </c>
      <c r="H1462" s="1" t="s">
        <v>13113</v>
      </c>
    </row>
    <row r="1463" spans="1:8" x14ac:dyDescent="0.3">
      <c r="A1463" s="1" t="s">
        <v>10964</v>
      </c>
      <c r="B1463" s="1" t="s">
        <v>23</v>
      </c>
      <c r="C1463" s="1" t="s">
        <v>3895</v>
      </c>
      <c r="D1463" s="1" t="s">
        <v>23</v>
      </c>
      <c r="E1463" s="1">
        <v>0.55500000000000005</v>
      </c>
      <c r="F1463" s="4">
        <v>2.4799999999999999E-2</v>
      </c>
      <c r="G1463" s="1" t="s">
        <v>17429</v>
      </c>
      <c r="H1463" s="1" t="s">
        <v>23</v>
      </c>
    </row>
    <row r="1464" spans="1:8" x14ac:dyDescent="0.3">
      <c r="A1464" s="1" t="s">
        <v>2354</v>
      </c>
      <c r="B1464" s="1" t="s">
        <v>23</v>
      </c>
      <c r="C1464" s="1" t="s">
        <v>2355</v>
      </c>
      <c r="D1464" s="1" t="s">
        <v>23</v>
      </c>
      <c r="E1464" s="1">
        <v>0.79200000000000004</v>
      </c>
      <c r="F1464" s="4">
        <v>1.7799999999999999E-3</v>
      </c>
      <c r="G1464" s="1" t="s">
        <v>16050</v>
      </c>
      <c r="H1464" s="1" t="s">
        <v>12567</v>
      </c>
    </row>
    <row r="1465" spans="1:8" x14ac:dyDescent="0.3">
      <c r="A1465" s="1" t="s">
        <v>5351</v>
      </c>
      <c r="B1465" s="1" t="s">
        <v>23</v>
      </c>
      <c r="C1465" s="1" t="s">
        <v>3895</v>
      </c>
      <c r="D1465" s="1" t="s">
        <v>23</v>
      </c>
      <c r="E1465" s="1">
        <v>0.10199999999999999</v>
      </c>
      <c r="F1465" s="4">
        <v>7.8200000000000003E-4</v>
      </c>
      <c r="G1465" s="1" t="s">
        <v>15806</v>
      </c>
      <c r="H1465" s="1" t="s">
        <v>23</v>
      </c>
    </row>
    <row r="1466" spans="1:8" x14ac:dyDescent="0.3">
      <c r="A1466" s="1" t="s">
        <v>8415</v>
      </c>
      <c r="B1466" s="1">
        <v>-1.115</v>
      </c>
      <c r="C1466" s="1" t="s">
        <v>2355</v>
      </c>
      <c r="D1466" s="1" t="s">
        <v>23</v>
      </c>
      <c r="E1466" s="1">
        <v>-0.24099999999999999</v>
      </c>
      <c r="F1466" s="4">
        <v>1.0800000000000001E-2</v>
      </c>
      <c r="G1466" s="1" t="s">
        <v>16965</v>
      </c>
      <c r="H1466" s="1" t="s">
        <v>23</v>
      </c>
    </row>
    <row r="1467" spans="1:8" x14ac:dyDescent="0.3">
      <c r="A1467" s="1" t="s">
        <v>16888</v>
      </c>
      <c r="B1467" s="1" t="s">
        <v>23</v>
      </c>
      <c r="C1467" s="1" t="s">
        <v>3895</v>
      </c>
      <c r="D1467" s="1" t="s">
        <v>23</v>
      </c>
      <c r="E1467" s="1" t="s">
        <v>23</v>
      </c>
      <c r="F1467" s="4">
        <v>1.06E-2</v>
      </c>
      <c r="G1467" s="1" t="s">
        <v>16889</v>
      </c>
      <c r="H1467" s="1" t="s">
        <v>23</v>
      </c>
    </row>
    <row r="1468" spans="1:8" x14ac:dyDescent="0.3">
      <c r="A1468" s="1" t="s">
        <v>8613</v>
      </c>
      <c r="B1468" s="1" t="s">
        <v>23</v>
      </c>
      <c r="C1468" s="1" t="s">
        <v>3895</v>
      </c>
      <c r="D1468" s="1" t="s">
        <v>23</v>
      </c>
      <c r="E1468" s="1">
        <v>0.32700000000000001</v>
      </c>
      <c r="F1468" s="4">
        <v>3.6999999999999998E-2</v>
      </c>
      <c r="G1468" s="1" t="s">
        <v>17724</v>
      </c>
      <c r="H1468" s="1" t="s">
        <v>23</v>
      </c>
    </row>
    <row r="1469" spans="1:8" x14ac:dyDescent="0.3">
      <c r="A1469" s="1" t="s">
        <v>7661</v>
      </c>
      <c r="B1469" s="1" t="s">
        <v>23</v>
      </c>
      <c r="C1469" s="1" t="s">
        <v>2355</v>
      </c>
      <c r="D1469" s="1" t="s">
        <v>23</v>
      </c>
      <c r="E1469" s="1">
        <v>-0.434</v>
      </c>
      <c r="F1469" s="4">
        <v>5.3200000000000001E-3</v>
      </c>
      <c r="G1469" s="1" t="s">
        <v>16518</v>
      </c>
      <c r="H1469" s="1" t="s">
        <v>16519</v>
      </c>
    </row>
    <row r="1470" spans="1:8" x14ac:dyDescent="0.3">
      <c r="A1470" s="1" t="s">
        <v>10050</v>
      </c>
      <c r="B1470" s="1" t="s">
        <v>23</v>
      </c>
      <c r="C1470" s="1" t="s">
        <v>3895</v>
      </c>
      <c r="D1470" s="1" t="s">
        <v>23</v>
      </c>
      <c r="E1470" s="1">
        <v>-0.76900000000000002</v>
      </c>
      <c r="F1470" s="4">
        <v>1.5499999999999999E-3</v>
      </c>
      <c r="G1470" s="1" t="s">
        <v>15996</v>
      </c>
      <c r="H1470" s="1" t="s">
        <v>23</v>
      </c>
    </row>
    <row r="1471" spans="1:8" x14ac:dyDescent="0.3">
      <c r="A1471" s="1" t="s">
        <v>7069</v>
      </c>
      <c r="B1471" s="1" t="s">
        <v>23</v>
      </c>
      <c r="C1471" s="1" t="s">
        <v>3895</v>
      </c>
      <c r="D1471" s="1" t="s">
        <v>516</v>
      </c>
      <c r="E1471" s="1">
        <v>2.016</v>
      </c>
      <c r="F1471" s="4">
        <v>2.5300000000000001E-3</v>
      </c>
      <c r="G1471" s="1" t="s">
        <v>16177</v>
      </c>
      <c r="H1471" s="1" t="s">
        <v>23</v>
      </c>
    </row>
    <row r="1472" spans="1:8" x14ac:dyDescent="0.3">
      <c r="A1472" s="1" t="s">
        <v>17639</v>
      </c>
      <c r="B1472" s="1" t="s">
        <v>23</v>
      </c>
      <c r="C1472" s="1" t="s">
        <v>3895</v>
      </c>
      <c r="D1472" s="1" t="s">
        <v>23</v>
      </c>
      <c r="E1472" s="1" t="s">
        <v>23</v>
      </c>
      <c r="F1472" s="4">
        <v>3.2399999999999998E-2</v>
      </c>
      <c r="G1472" s="1" t="s">
        <v>17640</v>
      </c>
      <c r="H1472" s="1" t="s">
        <v>23</v>
      </c>
    </row>
    <row r="1473" spans="1:8" x14ac:dyDescent="0.3">
      <c r="A1473" s="1" t="s">
        <v>16890</v>
      </c>
      <c r="B1473" s="1" t="s">
        <v>23</v>
      </c>
      <c r="C1473" s="1" t="s">
        <v>3895</v>
      </c>
      <c r="D1473" s="1" t="s">
        <v>23</v>
      </c>
      <c r="E1473" s="1" t="s">
        <v>23</v>
      </c>
      <c r="F1473" s="4">
        <v>1.06E-2</v>
      </c>
      <c r="G1473" s="1" t="s">
        <v>16891</v>
      </c>
      <c r="H1473" s="1" t="s">
        <v>23</v>
      </c>
    </row>
    <row r="1474" spans="1:8" x14ac:dyDescent="0.3">
      <c r="A1474" s="1" t="s">
        <v>10634</v>
      </c>
      <c r="B1474" s="1" t="s">
        <v>23</v>
      </c>
      <c r="C1474" s="1" t="s">
        <v>3895</v>
      </c>
      <c r="D1474" s="1" t="s">
        <v>23</v>
      </c>
      <c r="E1474" s="1">
        <v>0.80100000000000005</v>
      </c>
      <c r="F1474" s="4">
        <v>7.3000000000000001E-3</v>
      </c>
      <c r="G1474" s="1" t="s">
        <v>16669</v>
      </c>
      <c r="H1474" s="1" t="s">
        <v>16670</v>
      </c>
    </row>
    <row r="1475" spans="1:8" x14ac:dyDescent="0.3">
      <c r="A1475" s="1" t="s">
        <v>10676</v>
      </c>
      <c r="B1475" s="1" t="s">
        <v>23</v>
      </c>
      <c r="C1475" s="1" t="s">
        <v>2355</v>
      </c>
      <c r="D1475" s="1" t="s">
        <v>23</v>
      </c>
      <c r="E1475" s="1">
        <v>-1.093</v>
      </c>
      <c r="F1475" s="4">
        <v>1.0999999999999999E-2</v>
      </c>
      <c r="G1475" s="1" t="s">
        <v>16982</v>
      </c>
      <c r="H1475" s="1" t="s">
        <v>23</v>
      </c>
    </row>
    <row r="1476" spans="1:8" x14ac:dyDescent="0.3">
      <c r="A1476" s="1" t="s">
        <v>17976</v>
      </c>
      <c r="B1476" s="1" t="s">
        <v>23</v>
      </c>
      <c r="C1476" s="1" t="s">
        <v>2355</v>
      </c>
      <c r="D1476" s="1" t="s">
        <v>23</v>
      </c>
      <c r="E1476" s="1" t="s">
        <v>23</v>
      </c>
      <c r="F1476" s="4">
        <v>4.8899999999999999E-2</v>
      </c>
      <c r="G1476" s="1" t="s">
        <v>17977</v>
      </c>
      <c r="H1476" s="1" t="s">
        <v>23</v>
      </c>
    </row>
    <row r="1477" spans="1:8" x14ac:dyDescent="0.3">
      <c r="A1477" s="1" t="s">
        <v>14260</v>
      </c>
      <c r="B1477" s="1" t="s">
        <v>23</v>
      </c>
      <c r="C1477" s="1" t="s">
        <v>3895</v>
      </c>
      <c r="D1477" s="1" t="s">
        <v>23</v>
      </c>
      <c r="E1477" s="1">
        <v>-1.9970000000000001</v>
      </c>
      <c r="F1477" s="4">
        <v>4.7199999999999999E-2</v>
      </c>
      <c r="G1477" s="1" t="s">
        <v>17934</v>
      </c>
      <c r="H1477" s="1" t="s">
        <v>23</v>
      </c>
    </row>
    <row r="1478" spans="1:8" x14ac:dyDescent="0.3">
      <c r="A1478" s="1" t="s">
        <v>10742</v>
      </c>
      <c r="B1478" s="1" t="s">
        <v>23</v>
      </c>
      <c r="C1478" s="1" t="s">
        <v>3895</v>
      </c>
      <c r="D1478" s="1" t="s">
        <v>9983</v>
      </c>
      <c r="E1478" s="1">
        <v>-2.2000000000000002</v>
      </c>
      <c r="F1478" s="4">
        <v>1.4500000000000001E-2</v>
      </c>
      <c r="G1478" s="1" t="s">
        <v>17096</v>
      </c>
      <c r="H1478" s="1" t="s">
        <v>23</v>
      </c>
    </row>
    <row r="1479" spans="1:8" x14ac:dyDescent="0.3">
      <c r="A1479" s="1" t="s">
        <v>7476</v>
      </c>
      <c r="B1479" s="1">
        <v>1</v>
      </c>
      <c r="C1479" s="1" t="s">
        <v>2355</v>
      </c>
      <c r="D1479" s="1" t="s">
        <v>23</v>
      </c>
      <c r="E1479" s="1">
        <v>-0.224</v>
      </c>
      <c r="F1479" s="4">
        <v>4.8200000000000001E-4</v>
      </c>
      <c r="G1479" s="1" t="s">
        <v>15700</v>
      </c>
      <c r="H1479" s="1" t="s">
        <v>23</v>
      </c>
    </row>
    <row r="1480" spans="1:8" x14ac:dyDescent="0.3">
      <c r="A1480" s="1" t="s">
        <v>13881</v>
      </c>
      <c r="B1480" s="1" t="s">
        <v>23</v>
      </c>
      <c r="C1480" s="1" t="s">
        <v>3895</v>
      </c>
      <c r="D1480" s="1" t="s">
        <v>23</v>
      </c>
      <c r="E1480" s="1" t="s">
        <v>23</v>
      </c>
      <c r="F1480" s="4">
        <v>2.0299999999999999E-2</v>
      </c>
      <c r="G1480" s="1" t="s">
        <v>13882</v>
      </c>
      <c r="H1480" s="1" t="s">
        <v>23</v>
      </c>
    </row>
    <row r="1481" spans="1:8" x14ac:dyDescent="0.3">
      <c r="A1481" s="1" t="s">
        <v>16312</v>
      </c>
      <c r="B1481" s="1">
        <v>1.9730000000000001</v>
      </c>
      <c r="C1481" s="1" t="s">
        <v>2355</v>
      </c>
      <c r="D1481" s="1" t="s">
        <v>23</v>
      </c>
      <c r="E1481" s="1" t="s">
        <v>23</v>
      </c>
      <c r="F1481" s="4">
        <v>3.6700000000000001E-3</v>
      </c>
      <c r="G1481" s="1" t="s">
        <v>16313</v>
      </c>
      <c r="H1481" s="1" t="s">
        <v>23</v>
      </c>
    </row>
    <row r="1482" spans="1:8" x14ac:dyDescent="0.3">
      <c r="A1482" s="1" t="s">
        <v>8583</v>
      </c>
      <c r="B1482" s="1" t="s">
        <v>23</v>
      </c>
      <c r="C1482" s="1" t="s">
        <v>2355</v>
      </c>
      <c r="D1482" s="1" t="s">
        <v>23</v>
      </c>
      <c r="E1482" s="1">
        <v>0.63600000000000001</v>
      </c>
      <c r="F1482" s="4">
        <v>1.13E-4</v>
      </c>
      <c r="G1482" s="1" t="s">
        <v>15468</v>
      </c>
      <c r="H1482" s="1" t="s">
        <v>15469</v>
      </c>
    </row>
    <row r="1483" spans="1:8" x14ac:dyDescent="0.3">
      <c r="A1483" s="1" t="s">
        <v>17878</v>
      </c>
      <c r="B1483" s="1" t="s">
        <v>23</v>
      </c>
      <c r="C1483" s="1" t="s">
        <v>3895</v>
      </c>
      <c r="D1483" s="1" t="s">
        <v>23</v>
      </c>
      <c r="E1483" s="1" t="s">
        <v>23</v>
      </c>
      <c r="F1483" s="4">
        <v>4.6699999999999998E-2</v>
      </c>
      <c r="G1483" s="1" t="s">
        <v>17879</v>
      </c>
      <c r="H1483" s="1" t="s">
        <v>23</v>
      </c>
    </row>
    <row r="1484" spans="1:8" x14ac:dyDescent="0.3">
      <c r="A1484" s="1" t="s">
        <v>9279</v>
      </c>
      <c r="B1484" s="1" t="s">
        <v>23</v>
      </c>
      <c r="C1484" s="1" t="s">
        <v>3895</v>
      </c>
      <c r="D1484" s="1" t="s">
        <v>23</v>
      </c>
      <c r="E1484" s="1">
        <v>-0.95899999999999996</v>
      </c>
      <c r="F1484" s="4">
        <v>1.4899999999999999E-4</v>
      </c>
      <c r="G1484" s="1" t="s">
        <v>15489</v>
      </c>
      <c r="H1484" s="1" t="s">
        <v>15490</v>
      </c>
    </row>
    <row r="1485" spans="1:8" x14ac:dyDescent="0.3">
      <c r="A1485" s="1" t="s">
        <v>17270</v>
      </c>
      <c r="B1485" s="1">
        <v>1</v>
      </c>
      <c r="C1485" s="1" t="s">
        <v>2355</v>
      </c>
      <c r="D1485" s="1" t="s">
        <v>23</v>
      </c>
      <c r="E1485" s="1" t="s">
        <v>23</v>
      </c>
      <c r="F1485" s="4">
        <v>2.0299999999999999E-2</v>
      </c>
      <c r="G1485" s="1" t="s">
        <v>16862</v>
      </c>
      <c r="H1485" s="1" t="s">
        <v>23</v>
      </c>
    </row>
    <row r="1486" spans="1:8" x14ac:dyDescent="0.3">
      <c r="A1486" s="1" t="s">
        <v>10951</v>
      </c>
      <c r="B1486" s="1" t="s">
        <v>23</v>
      </c>
      <c r="C1486" s="1" t="s">
        <v>3895</v>
      </c>
      <c r="D1486" s="1" t="s">
        <v>23</v>
      </c>
      <c r="E1486" s="1">
        <v>1.0669999999999999</v>
      </c>
      <c r="F1486" s="4">
        <v>4.4799999999999996E-3</v>
      </c>
      <c r="G1486" s="1" t="s">
        <v>16446</v>
      </c>
      <c r="H1486" s="1" t="s">
        <v>23</v>
      </c>
    </row>
    <row r="1487" spans="1:8" x14ac:dyDescent="0.3">
      <c r="A1487" s="1" t="s">
        <v>10947</v>
      </c>
      <c r="B1487" s="1" t="s">
        <v>23</v>
      </c>
      <c r="C1487" s="1" t="s">
        <v>2355</v>
      </c>
      <c r="D1487" s="1" t="s">
        <v>23</v>
      </c>
      <c r="E1487" s="1">
        <v>1.4610000000000001</v>
      </c>
      <c r="F1487" s="4">
        <v>2.7500000000000002E-4</v>
      </c>
      <c r="G1487" s="1" t="s">
        <v>15598</v>
      </c>
      <c r="H1487" s="1" t="s">
        <v>23</v>
      </c>
    </row>
    <row r="1488" spans="1:8" x14ac:dyDescent="0.3">
      <c r="A1488" s="1" t="s">
        <v>10956</v>
      </c>
      <c r="B1488" s="1" t="s">
        <v>23</v>
      </c>
      <c r="C1488" s="1" t="s">
        <v>3895</v>
      </c>
      <c r="D1488" s="1" t="s">
        <v>23</v>
      </c>
      <c r="E1488" s="1">
        <v>0.93700000000000006</v>
      </c>
      <c r="F1488" s="4">
        <v>3.29E-5</v>
      </c>
      <c r="G1488" s="1" t="s">
        <v>15310</v>
      </c>
      <c r="H1488" s="1" t="s">
        <v>23</v>
      </c>
    </row>
    <row r="1489" spans="1:8" x14ac:dyDescent="0.3">
      <c r="A1489" s="1" t="s">
        <v>14138</v>
      </c>
      <c r="B1489" s="1" t="s">
        <v>23</v>
      </c>
      <c r="C1489" s="1" t="s">
        <v>2355</v>
      </c>
      <c r="D1489" s="1" t="s">
        <v>23</v>
      </c>
      <c r="E1489" s="1" t="s">
        <v>23</v>
      </c>
      <c r="F1489" s="4">
        <v>3.2399999999999998E-2</v>
      </c>
      <c r="G1489" s="1" t="s">
        <v>14139</v>
      </c>
      <c r="H1489" s="1" t="s">
        <v>23</v>
      </c>
    </row>
    <row r="1490" spans="1:8" x14ac:dyDescent="0.3">
      <c r="A1490" s="1" t="s">
        <v>17637</v>
      </c>
      <c r="B1490" s="1" t="s">
        <v>23</v>
      </c>
      <c r="C1490" s="1" t="s">
        <v>3895</v>
      </c>
      <c r="D1490" s="1" t="s">
        <v>23</v>
      </c>
      <c r="E1490" s="1" t="s">
        <v>23</v>
      </c>
      <c r="F1490" s="4">
        <v>3.2399999999999998E-2</v>
      </c>
      <c r="G1490" s="1" t="s">
        <v>17638</v>
      </c>
      <c r="H1490" s="1" t="s">
        <v>23</v>
      </c>
    </row>
    <row r="1491" spans="1:8" x14ac:dyDescent="0.3">
      <c r="A1491" s="1" t="s">
        <v>10950</v>
      </c>
      <c r="B1491" s="1" t="s">
        <v>23</v>
      </c>
      <c r="C1491" s="1" t="s">
        <v>2355</v>
      </c>
      <c r="D1491" s="1" t="s">
        <v>23</v>
      </c>
      <c r="E1491" s="1">
        <v>1.1140000000000001</v>
      </c>
      <c r="F1491" s="4">
        <v>2.07E-2</v>
      </c>
      <c r="G1491" s="1" t="s">
        <v>17350</v>
      </c>
      <c r="H1491" s="1" t="s">
        <v>23</v>
      </c>
    </row>
    <row r="1492" spans="1:8" x14ac:dyDescent="0.3">
      <c r="A1492" s="1" t="s">
        <v>7389</v>
      </c>
      <c r="B1492" s="1" t="s">
        <v>23</v>
      </c>
      <c r="C1492" s="1" t="s">
        <v>3895</v>
      </c>
      <c r="D1492" s="1" t="s">
        <v>23</v>
      </c>
      <c r="E1492" s="1">
        <v>-1.8340000000000001</v>
      </c>
      <c r="F1492" s="4">
        <v>1.77E-2</v>
      </c>
      <c r="G1492" s="1" t="s">
        <v>17172</v>
      </c>
      <c r="H1492" s="1" t="s">
        <v>23</v>
      </c>
    </row>
    <row r="1493" spans="1:8" x14ac:dyDescent="0.3">
      <c r="A1493" s="1" t="s">
        <v>11026</v>
      </c>
      <c r="B1493" s="1">
        <v>-1.171</v>
      </c>
      <c r="C1493" s="1" t="s">
        <v>2355</v>
      </c>
      <c r="D1493" s="1" t="s">
        <v>23</v>
      </c>
      <c r="E1493" s="1">
        <v>-0.76200000000000001</v>
      </c>
      <c r="F1493" s="4">
        <v>1.5799999999999999E-4</v>
      </c>
      <c r="G1493" s="1" t="s">
        <v>15512</v>
      </c>
      <c r="H1493" s="1" t="s">
        <v>23</v>
      </c>
    </row>
    <row r="1494" spans="1:8" x14ac:dyDescent="0.3">
      <c r="A1494" s="1" t="s">
        <v>6165</v>
      </c>
      <c r="B1494" s="1" t="s">
        <v>23</v>
      </c>
      <c r="C1494" s="1" t="s">
        <v>3895</v>
      </c>
      <c r="D1494" s="1" t="s">
        <v>23</v>
      </c>
      <c r="E1494" s="1">
        <v>0.88200000000000001</v>
      </c>
      <c r="F1494" s="4">
        <v>2.5000000000000001E-2</v>
      </c>
      <c r="G1494" s="1" t="s">
        <v>17444</v>
      </c>
      <c r="H1494" s="1" t="s">
        <v>23</v>
      </c>
    </row>
    <row r="1495" spans="1:8" x14ac:dyDescent="0.3">
      <c r="A1495" s="1" t="s">
        <v>17635</v>
      </c>
      <c r="B1495" s="1" t="s">
        <v>23</v>
      </c>
      <c r="C1495" s="1" t="s">
        <v>3895</v>
      </c>
      <c r="D1495" s="1" t="s">
        <v>23</v>
      </c>
      <c r="E1495" s="1" t="s">
        <v>23</v>
      </c>
      <c r="F1495" s="4">
        <v>3.2399999999999998E-2</v>
      </c>
      <c r="G1495" s="1" t="s">
        <v>17636</v>
      </c>
      <c r="H1495" s="1" t="s">
        <v>23</v>
      </c>
    </row>
    <row r="1496" spans="1:8" x14ac:dyDescent="0.3">
      <c r="A1496" s="1" t="s">
        <v>8615</v>
      </c>
      <c r="B1496" s="1" t="s">
        <v>23</v>
      </c>
      <c r="C1496" s="1" t="s">
        <v>2355</v>
      </c>
      <c r="D1496" s="1" t="s">
        <v>23</v>
      </c>
      <c r="E1496" s="1">
        <v>-0.69399999999999995</v>
      </c>
      <c r="F1496" s="4">
        <v>2.5400000000000002E-3</v>
      </c>
      <c r="G1496" s="1" t="s">
        <v>16184</v>
      </c>
      <c r="H1496" s="1" t="s">
        <v>16185</v>
      </c>
    </row>
    <row r="1497" spans="1:8" x14ac:dyDescent="0.3">
      <c r="A1497" s="1" t="s">
        <v>7656</v>
      </c>
      <c r="B1497" s="1" t="s">
        <v>23</v>
      </c>
      <c r="C1497" s="1" t="s">
        <v>2355</v>
      </c>
      <c r="D1497" s="1" t="s">
        <v>23</v>
      </c>
      <c r="E1497" s="1">
        <v>-1.383</v>
      </c>
      <c r="F1497" s="4">
        <v>1.7600000000000001E-2</v>
      </c>
      <c r="G1497" s="1" t="s">
        <v>17166</v>
      </c>
      <c r="H1497" s="1" t="s">
        <v>23</v>
      </c>
    </row>
    <row r="1498" spans="1:8" x14ac:dyDescent="0.3">
      <c r="A1498" s="1" t="s">
        <v>9072</v>
      </c>
      <c r="B1498" s="1" t="s">
        <v>23</v>
      </c>
      <c r="C1498" s="1" t="s">
        <v>2355</v>
      </c>
      <c r="D1498" s="1" t="s">
        <v>23</v>
      </c>
      <c r="E1498" s="1">
        <v>-0.86099999999999999</v>
      </c>
      <c r="F1498" s="4">
        <v>4.81E-3</v>
      </c>
      <c r="G1498" s="1" t="s">
        <v>16480</v>
      </c>
      <c r="H1498" s="1" t="s">
        <v>23</v>
      </c>
    </row>
    <row r="1499" spans="1:8" x14ac:dyDescent="0.3">
      <c r="A1499" s="1" t="s">
        <v>9154</v>
      </c>
      <c r="B1499" s="1" t="s">
        <v>23</v>
      </c>
      <c r="C1499" s="1" t="s">
        <v>3895</v>
      </c>
      <c r="D1499" s="1" t="s">
        <v>23</v>
      </c>
      <c r="E1499" s="1">
        <v>0.215</v>
      </c>
      <c r="F1499" s="4">
        <v>3.8300000000000003E-5</v>
      </c>
      <c r="G1499" s="1" t="s">
        <v>15330</v>
      </c>
      <c r="H1499" s="1" t="s">
        <v>23</v>
      </c>
    </row>
    <row r="1500" spans="1:8" x14ac:dyDescent="0.3">
      <c r="A1500" s="1" t="s">
        <v>10283</v>
      </c>
      <c r="B1500" s="1">
        <v>-1.2509999999999999</v>
      </c>
      <c r="C1500" s="1" t="s">
        <v>527</v>
      </c>
      <c r="D1500" s="1" t="s">
        <v>516</v>
      </c>
      <c r="E1500" s="1">
        <v>2.21</v>
      </c>
      <c r="F1500" s="4">
        <v>2.8799999999999999E-2</v>
      </c>
      <c r="G1500" s="1" t="s">
        <v>17539</v>
      </c>
      <c r="H1500" s="1" t="s">
        <v>23</v>
      </c>
    </row>
    <row r="1501" spans="1:8" x14ac:dyDescent="0.3">
      <c r="A1501" s="1" t="s">
        <v>4227</v>
      </c>
      <c r="B1501" s="1" t="s">
        <v>23</v>
      </c>
      <c r="C1501" s="1" t="s">
        <v>515</v>
      </c>
      <c r="D1501" s="1" t="s">
        <v>23</v>
      </c>
      <c r="E1501" s="1">
        <v>-0.89700000000000002</v>
      </c>
      <c r="F1501" s="4">
        <v>6.2600000000000004E-4</v>
      </c>
      <c r="G1501" s="1" t="s">
        <v>15736</v>
      </c>
      <c r="H1501" s="1" t="s">
        <v>13683</v>
      </c>
    </row>
    <row r="1502" spans="1:8" x14ac:dyDescent="0.3">
      <c r="A1502" s="1" t="s">
        <v>8818</v>
      </c>
      <c r="B1502" s="1" t="s">
        <v>23</v>
      </c>
      <c r="C1502" s="1" t="s">
        <v>515</v>
      </c>
      <c r="D1502" s="1" t="s">
        <v>23</v>
      </c>
      <c r="E1502" s="1">
        <v>0.52400000000000002</v>
      </c>
      <c r="F1502" s="4">
        <v>9.4599999999999997E-3</v>
      </c>
      <c r="G1502" s="1" t="s">
        <v>16779</v>
      </c>
      <c r="H1502" s="1" t="s">
        <v>15312</v>
      </c>
    </row>
    <row r="1503" spans="1:8" x14ac:dyDescent="0.3">
      <c r="A1503" s="1" t="s">
        <v>13906</v>
      </c>
      <c r="B1503" s="1" t="s">
        <v>23</v>
      </c>
      <c r="C1503" s="1" t="s">
        <v>515</v>
      </c>
      <c r="D1503" s="1" t="s">
        <v>23</v>
      </c>
      <c r="E1503" s="1" t="s">
        <v>23</v>
      </c>
      <c r="F1503" s="4">
        <v>8.4699999999999999E-4</v>
      </c>
      <c r="G1503" s="1" t="s">
        <v>15822</v>
      </c>
      <c r="H1503" s="1" t="s">
        <v>15823</v>
      </c>
    </row>
    <row r="1504" spans="1:8" x14ac:dyDescent="0.3">
      <c r="A1504" s="1" t="s">
        <v>4966</v>
      </c>
      <c r="B1504" s="1">
        <v>1.024</v>
      </c>
      <c r="C1504" s="1" t="s">
        <v>637</v>
      </c>
      <c r="D1504" s="1" t="s">
        <v>23</v>
      </c>
      <c r="E1504" s="1">
        <v>-0.371</v>
      </c>
      <c r="F1504" s="4">
        <v>2.64E-3</v>
      </c>
      <c r="G1504" s="1" t="s">
        <v>16203</v>
      </c>
      <c r="H1504" s="1" t="s">
        <v>16204</v>
      </c>
    </row>
    <row r="1505" spans="1:8" x14ac:dyDescent="0.3">
      <c r="A1505" s="1" t="s">
        <v>17330</v>
      </c>
      <c r="B1505" s="1" t="s">
        <v>23</v>
      </c>
      <c r="C1505" s="1" t="s">
        <v>561</v>
      </c>
      <c r="D1505" s="1" t="s">
        <v>23</v>
      </c>
      <c r="E1505" s="1" t="s">
        <v>23</v>
      </c>
      <c r="F1505" s="4">
        <v>2.0299999999999999E-2</v>
      </c>
      <c r="G1505" s="1" t="s">
        <v>17276</v>
      </c>
      <c r="H1505" s="1" t="s">
        <v>23</v>
      </c>
    </row>
    <row r="1506" spans="1:8" x14ac:dyDescent="0.3">
      <c r="A1506" s="1" t="s">
        <v>16833</v>
      </c>
      <c r="B1506" s="1" t="s">
        <v>23</v>
      </c>
      <c r="C1506" s="1" t="s">
        <v>561</v>
      </c>
      <c r="D1506" s="1" t="s">
        <v>23</v>
      </c>
      <c r="E1506" s="1" t="s">
        <v>23</v>
      </c>
      <c r="F1506" s="4">
        <v>9.8700000000000003E-3</v>
      </c>
      <c r="G1506" s="1" t="s">
        <v>16834</v>
      </c>
      <c r="H1506" s="1" t="s">
        <v>23</v>
      </c>
    </row>
    <row r="1507" spans="1:8" x14ac:dyDescent="0.3">
      <c r="A1507" s="1" t="s">
        <v>3051</v>
      </c>
      <c r="B1507" s="1">
        <v>-1.982</v>
      </c>
      <c r="C1507" s="1" t="s">
        <v>761</v>
      </c>
      <c r="D1507" s="1" t="s">
        <v>23</v>
      </c>
      <c r="E1507" s="1">
        <v>-1.7649999999999999</v>
      </c>
      <c r="F1507" s="4">
        <v>1.34E-3</v>
      </c>
      <c r="G1507" s="1" t="s">
        <v>15953</v>
      </c>
      <c r="H1507" s="1" t="s">
        <v>15954</v>
      </c>
    </row>
    <row r="1508" spans="1:8" x14ac:dyDescent="0.3">
      <c r="A1508" s="1" t="s">
        <v>14385</v>
      </c>
      <c r="B1508" s="1">
        <v>-2.0209999999999999</v>
      </c>
      <c r="C1508" s="1" t="s">
        <v>761</v>
      </c>
      <c r="D1508" s="1" t="s">
        <v>23</v>
      </c>
      <c r="E1508" s="1" t="s">
        <v>23</v>
      </c>
      <c r="F1508" s="4">
        <v>3.8600000000000001E-3</v>
      </c>
      <c r="G1508" s="1" t="s">
        <v>16371</v>
      </c>
      <c r="H1508" s="1" t="s">
        <v>16372</v>
      </c>
    </row>
    <row r="1509" spans="1:8" x14ac:dyDescent="0.3">
      <c r="A1509" s="1" t="s">
        <v>16935</v>
      </c>
      <c r="B1509" s="1" t="s">
        <v>23</v>
      </c>
      <c r="C1509" s="1" t="s">
        <v>561</v>
      </c>
      <c r="D1509" s="1" t="s">
        <v>23</v>
      </c>
      <c r="E1509" s="1" t="s">
        <v>23</v>
      </c>
      <c r="F1509" s="4">
        <v>1.06E-2</v>
      </c>
      <c r="G1509" s="1" t="s">
        <v>16329</v>
      </c>
      <c r="H1509" s="1" t="s">
        <v>23</v>
      </c>
    </row>
    <row r="1510" spans="1:8" x14ac:dyDescent="0.3">
      <c r="A1510" s="1" t="s">
        <v>5476</v>
      </c>
      <c r="B1510" s="1">
        <v>-1.19</v>
      </c>
      <c r="C1510" s="1" t="s">
        <v>761</v>
      </c>
      <c r="D1510" s="1" t="s">
        <v>23</v>
      </c>
      <c r="E1510" s="1">
        <v>-0.82899999999999996</v>
      </c>
      <c r="F1510" s="4">
        <v>1.8500000000000001E-3</v>
      </c>
      <c r="G1510" s="1" t="s">
        <v>16057</v>
      </c>
      <c r="H1510" s="1" t="s">
        <v>16058</v>
      </c>
    </row>
    <row r="1511" spans="1:8" x14ac:dyDescent="0.3">
      <c r="A1511" s="1" t="s">
        <v>9002</v>
      </c>
      <c r="B1511" s="1">
        <v>-1.1639999999999999</v>
      </c>
      <c r="C1511" s="1" t="s">
        <v>527</v>
      </c>
      <c r="D1511" s="1" t="s">
        <v>23</v>
      </c>
      <c r="E1511" s="1">
        <v>-0.30199999999999999</v>
      </c>
      <c r="F1511" s="4">
        <v>6.3199999999999997E-4</v>
      </c>
      <c r="G1511" s="1" t="s">
        <v>15741</v>
      </c>
      <c r="H1511" s="1" t="s">
        <v>23</v>
      </c>
    </row>
    <row r="1512" spans="1:8" x14ac:dyDescent="0.3">
      <c r="A1512" s="1" t="s">
        <v>3914</v>
      </c>
      <c r="B1512" s="1">
        <v>1</v>
      </c>
      <c r="C1512" s="1" t="s">
        <v>683</v>
      </c>
      <c r="D1512" s="1" t="s">
        <v>23</v>
      </c>
      <c r="E1512" s="1">
        <v>1.871</v>
      </c>
      <c r="F1512" s="4">
        <v>1.7100000000000001E-2</v>
      </c>
      <c r="G1512" s="1" t="s">
        <v>17148</v>
      </c>
      <c r="H1512" s="1" t="s">
        <v>23</v>
      </c>
    </row>
    <row r="1513" spans="1:8" x14ac:dyDescent="0.3">
      <c r="A1513" s="1" t="s">
        <v>16253</v>
      </c>
      <c r="B1513" s="1" t="s">
        <v>23</v>
      </c>
      <c r="C1513" s="1" t="s">
        <v>698</v>
      </c>
      <c r="D1513" s="1" t="s">
        <v>23</v>
      </c>
      <c r="E1513" s="1">
        <v>-0.63500000000000001</v>
      </c>
      <c r="F1513" s="4">
        <v>3.1800000000000001E-3</v>
      </c>
      <c r="G1513" s="1" t="s">
        <v>16254</v>
      </c>
      <c r="H1513" s="1" t="s">
        <v>16255</v>
      </c>
    </row>
    <row r="1514" spans="1:8" x14ac:dyDescent="0.3">
      <c r="A1514" s="1" t="s">
        <v>17956</v>
      </c>
      <c r="B1514" s="1" t="s">
        <v>23</v>
      </c>
      <c r="C1514" s="1" t="s">
        <v>515</v>
      </c>
      <c r="D1514" s="1" t="s">
        <v>23</v>
      </c>
      <c r="E1514" s="1" t="s">
        <v>23</v>
      </c>
      <c r="F1514" s="4">
        <v>4.8899999999999999E-2</v>
      </c>
      <c r="G1514" s="1" t="s">
        <v>17957</v>
      </c>
      <c r="H1514" s="1" t="s">
        <v>23</v>
      </c>
    </row>
    <row r="1515" spans="1:8" x14ac:dyDescent="0.3">
      <c r="A1515" s="1" t="s">
        <v>14130</v>
      </c>
      <c r="B1515" s="1">
        <v>1.016</v>
      </c>
      <c r="C1515" s="1" t="s">
        <v>979</v>
      </c>
      <c r="D1515" s="1" t="s">
        <v>23</v>
      </c>
      <c r="E1515" s="1" t="s">
        <v>23</v>
      </c>
      <c r="F1515" s="4">
        <v>3.2399999999999998E-2</v>
      </c>
      <c r="G1515" s="1" t="s">
        <v>14131</v>
      </c>
      <c r="H1515" s="1" t="s">
        <v>23</v>
      </c>
    </row>
    <row r="1516" spans="1:8" x14ac:dyDescent="0.3">
      <c r="A1516" s="1" t="s">
        <v>17082</v>
      </c>
      <c r="B1516" s="1">
        <v>1.4219999999999999</v>
      </c>
      <c r="C1516" s="1" t="s">
        <v>582</v>
      </c>
      <c r="D1516" s="1" t="s">
        <v>23</v>
      </c>
      <c r="E1516" s="1" t="s">
        <v>23</v>
      </c>
      <c r="F1516" s="4">
        <v>1.41E-2</v>
      </c>
      <c r="G1516" s="1" t="s">
        <v>17083</v>
      </c>
      <c r="H1516" s="1" t="s">
        <v>23</v>
      </c>
    </row>
    <row r="1517" spans="1:8" x14ac:dyDescent="0.3">
      <c r="A1517" s="1" t="s">
        <v>12279</v>
      </c>
      <c r="B1517" s="1">
        <v>1.0289999999999999</v>
      </c>
      <c r="C1517" s="1" t="s">
        <v>683</v>
      </c>
      <c r="D1517" s="1" t="s">
        <v>23</v>
      </c>
      <c r="E1517" s="1" t="s">
        <v>23</v>
      </c>
      <c r="F1517" s="4">
        <v>3.0600000000000001E-4</v>
      </c>
      <c r="G1517" s="1" t="s">
        <v>15619</v>
      </c>
      <c r="H1517" s="1" t="s">
        <v>23</v>
      </c>
    </row>
    <row r="1518" spans="1:8" x14ac:dyDescent="0.3">
      <c r="A1518" s="1" t="s">
        <v>8163</v>
      </c>
      <c r="B1518" s="1" t="s">
        <v>23</v>
      </c>
      <c r="C1518" s="1" t="s">
        <v>561</v>
      </c>
      <c r="D1518" s="1" t="s">
        <v>23</v>
      </c>
      <c r="E1518" s="1">
        <v>-1</v>
      </c>
      <c r="F1518" s="4">
        <v>2.5000000000000001E-2</v>
      </c>
      <c r="G1518" s="1" t="s">
        <v>17455</v>
      </c>
      <c r="H1518" s="1" t="s">
        <v>23</v>
      </c>
    </row>
    <row r="1519" spans="1:8" x14ac:dyDescent="0.3">
      <c r="A1519" s="1" t="s">
        <v>3633</v>
      </c>
      <c r="B1519" s="1">
        <v>1.1120000000000001</v>
      </c>
      <c r="C1519" s="1" t="s">
        <v>527</v>
      </c>
      <c r="D1519" s="1" t="s">
        <v>23</v>
      </c>
      <c r="E1519" s="1">
        <v>0.65800000000000003</v>
      </c>
      <c r="F1519" s="4">
        <v>1.6699999999999999E-4</v>
      </c>
      <c r="G1519" s="1" t="s">
        <v>15530</v>
      </c>
      <c r="H1519" s="1" t="s">
        <v>13202</v>
      </c>
    </row>
    <row r="1520" spans="1:8" x14ac:dyDescent="0.3">
      <c r="A1520" s="1" t="s">
        <v>3687</v>
      </c>
      <c r="B1520" s="1">
        <v>1.0329999999999999</v>
      </c>
      <c r="C1520" s="1" t="s">
        <v>527</v>
      </c>
      <c r="D1520" s="1" t="s">
        <v>23</v>
      </c>
      <c r="E1520" s="1">
        <v>1.8839999999999999</v>
      </c>
      <c r="F1520" s="4">
        <v>1.15E-4</v>
      </c>
      <c r="G1520" s="1" t="s">
        <v>15471</v>
      </c>
      <c r="H1520" s="1" t="s">
        <v>23</v>
      </c>
    </row>
    <row r="1521" spans="1:8" x14ac:dyDescent="0.3">
      <c r="A1521" s="1" t="s">
        <v>6940</v>
      </c>
      <c r="B1521" s="1">
        <v>1.34</v>
      </c>
      <c r="C1521" s="1" t="s">
        <v>683</v>
      </c>
      <c r="D1521" s="1" t="s">
        <v>23</v>
      </c>
      <c r="E1521" s="1" t="s">
        <v>23</v>
      </c>
      <c r="F1521" s="4">
        <v>1.3599999999999999E-2</v>
      </c>
      <c r="G1521" s="1" t="s">
        <v>17045</v>
      </c>
      <c r="H1521" s="1" t="s">
        <v>23</v>
      </c>
    </row>
    <row r="1522" spans="1:8" x14ac:dyDescent="0.3">
      <c r="A1522" s="1" t="s">
        <v>1995</v>
      </c>
      <c r="B1522" s="1">
        <v>1.347</v>
      </c>
      <c r="C1522" s="1" t="s">
        <v>527</v>
      </c>
      <c r="D1522" s="1" t="s">
        <v>23</v>
      </c>
      <c r="E1522" s="1">
        <v>-0.42599999999999999</v>
      </c>
      <c r="F1522" s="4">
        <v>4.8900000000000002E-3</v>
      </c>
      <c r="G1522" s="1" t="s">
        <v>16491</v>
      </c>
      <c r="H1522" s="1" t="s">
        <v>16142</v>
      </c>
    </row>
    <row r="1523" spans="1:8" x14ac:dyDescent="0.3">
      <c r="A1523" s="1" t="s">
        <v>16290</v>
      </c>
      <c r="B1523" s="1" t="s">
        <v>23</v>
      </c>
      <c r="C1523" s="1" t="s">
        <v>533</v>
      </c>
      <c r="D1523" s="1" t="s">
        <v>23</v>
      </c>
      <c r="E1523" s="1" t="s">
        <v>23</v>
      </c>
      <c r="F1523" s="4">
        <v>3.6700000000000001E-3</v>
      </c>
      <c r="G1523" s="1" t="s">
        <v>16291</v>
      </c>
      <c r="H1523" s="1" t="s">
        <v>16292</v>
      </c>
    </row>
    <row r="1524" spans="1:8" x14ac:dyDescent="0.3">
      <c r="A1524" s="1" t="s">
        <v>14113</v>
      </c>
      <c r="B1524" s="1" t="s">
        <v>23</v>
      </c>
      <c r="C1524" s="1" t="s">
        <v>533</v>
      </c>
      <c r="D1524" s="1" t="s">
        <v>23</v>
      </c>
      <c r="E1524" s="1" t="s">
        <v>23</v>
      </c>
      <c r="F1524" s="4">
        <v>3.2399999999999998E-2</v>
      </c>
      <c r="G1524" s="1" t="s">
        <v>14114</v>
      </c>
      <c r="H1524" s="1" t="s">
        <v>23</v>
      </c>
    </row>
    <row r="1525" spans="1:8" x14ac:dyDescent="0.3">
      <c r="A1525" s="1" t="s">
        <v>1470</v>
      </c>
      <c r="B1525" s="1">
        <v>1.036</v>
      </c>
      <c r="C1525" s="1" t="s">
        <v>637</v>
      </c>
      <c r="D1525" s="1" t="s">
        <v>23</v>
      </c>
      <c r="E1525" s="1">
        <v>-1.353</v>
      </c>
      <c r="F1525" s="4">
        <v>3.1300000000000002E-4</v>
      </c>
      <c r="G1525" s="1" t="s">
        <v>15626</v>
      </c>
      <c r="H1525" s="1" t="s">
        <v>12710</v>
      </c>
    </row>
    <row r="1526" spans="1:8" x14ac:dyDescent="0.3">
      <c r="A1526" s="1" t="s">
        <v>14089</v>
      </c>
      <c r="B1526" s="1" t="s">
        <v>23</v>
      </c>
      <c r="C1526" s="1" t="s">
        <v>533</v>
      </c>
      <c r="D1526" s="1" t="s">
        <v>23</v>
      </c>
      <c r="E1526" s="1" t="s">
        <v>23</v>
      </c>
      <c r="F1526" s="4">
        <v>3.2300000000000002E-2</v>
      </c>
      <c r="G1526" s="1" t="s">
        <v>17606</v>
      </c>
      <c r="H1526" s="1" t="s">
        <v>23</v>
      </c>
    </row>
    <row r="1527" spans="1:8" x14ac:dyDescent="0.3">
      <c r="A1527" s="1" t="s">
        <v>8792</v>
      </c>
      <c r="B1527" s="1" t="s">
        <v>23</v>
      </c>
      <c r="C1527" s="1" t="s">
        <v>683</v>
      </c>
      <c r="D1527" s="1" t="s">
        <v>23</v>
      </c>
      <c r="E1527" s="1">
        <v>0.2</v>
      </c>
      <c r="F1527" s="4">
        <v>2.1399999999999999E-2</v>
      </c>
      <c r="G1527" s="1" t="s">
        <v>17379</v>
      </c>
      <c r="H1527" s="1" t="s">
        <v>23</v>
      </c>
    </row>
    <row r="1528" spans="1:8" x14ac:dyDescent="0.3">
      <c r="A1528" s="1" t="s">
        <v>8493</v>
      </c>
      <c r="B1528" s="1">
        <v>-1.016</v>
      </c>
      <c r="C1528" s="1" t="s">
        <v>527</v>
      </c>
      <c r="D1528" s="1" t="s">
        <v>23</v>
      </c>
      <c r="E1528" s="1">
        <v>1.123</v>
      </c>
      <c r="F1528" s="4">
        <v>1.2999999999999999E-5</v>
      </c>
      <c r="G1528" s="1" t="s">
        <v>15223</v>
      </c>
      <c r="H1528" s="1" t="s">
        <v>23</v>
      </c>
    </row>
    <row r="1529" spans="1:8" x14ac:dyDescent="0.3">
      <c r="A1529" s="1" t="s">
        <v>5908</v>
      </c>
      <c r="B1529" s="1">
        <v>1.079</v>
      </c>
      <c r="C1529" s="1" t="s">
        <v>637</v>
      </c>
      <c r="D1529" s="1" t="s">
        <v>23</v>
      </c>
      <c r="E1529" s="1">
        <v>-0.623</v>
      </c>
      <c r="F1529" s="4">
        <v>1.5399999999999999E-3</v>
      </c>
      <c r="G1529" s="1" t="s">
        <v>15993</v>
      </c>
      <c r="H1529" s="1" t="s">
        <v>12465</v>
      </c>
    </row>
    <row r="1530" spans="1:8" x14ac:dyDescent="0.3">
      <c r="A1530" s="1" t="s">
        <v>1833</v>
      </c>
      <c r="B1530" s="1" t="s">
        <v>23</v>
      </c>
      <c r="C1530" s="1" t="s">
        <v>544</v>
      </c>
      <c r="D1530" s="1" t="s">
        <v>23</v>
      </c>
      <c r="E1530" s="1">
        <v>0.17899999999999999</v>
      </c>
      <c r="F1530" s="4">
        <v>1.5499999999999999E-3</v>
      </c>
      <c r="G1530" s="1" t="s">
        <v>15994</v>
      </c>
      <c r="H1530" s="1" t="s">
        <v>15995</v>
      </c>
    </row>
    <row r="1531" spans="1:8" x14ac:dyDescent="0.3">
      <c r="A1531" s="1" t="s">
        <v>17898</v>
      </c>
      <c r="B1531" s="1">
        <v>1.0249999999999999</v>
      </c>
      <c r="C1531" s="1" t="s">
        <v>683</v>
      </c>
      <c r="D1531" s="1" t="s">
        <v>23</v>
      </c>
      <c r="E1531" s="1" t="s">
        <v>23</v>
      </c>
      <c r="F1531" s="4">
        <v>4.6699999999999998E-2</v>
      </c>
      <c r="G1531" s="1" t="s">
        <v>17280</v>
      </c>
      <c r="H1531" s="1" t="s">
        <v>23</v>
      </c>
    </row>
    <row r="1532" spans="1:8" x14ac:dyDescent="0.3">
      <c r="A1532" s="1" t="s">
        <v>6910</v>
      </c>
      <c r="B1532" s="1" t="s">
        <v>23</v>
      </c>
      <c r="C1532" s="1" t="s">
        <v>582</v>
      </c>
      <c r="D1532" s="1" t="s">
        <v>23</v>
      </c>
      <c r="E1532" s="1" t="s">
        <v>23</v>
      </c>
      <c r="F1532" s="4">
        <v>3.2399999999999998E-2</v>
      </c>
      <c r="G1532" s="1" t="s">
        <v>17648</v>
      </c>
      <c r="H1532" s="1" t="s">
        <v>23</v>
      </c>
    </row>
    <row r="1533" spans="1:8" x14ac:dyDescent="0.3">
      <c r="A1533" s="1" t="s">
        <v>8830</v>
      </c>
      <c r="B1533" s="1">
        <v>-1.1180000000000001</v>
      </c>
      <c r="C1533" s="1" t="s">
        <v>683</v>
      </c>
      <c r="D1533" s="1" t="s">
        <v>23</v>
      </c>
      <c r="E1533" s="1">
        <v>-0.19700000000000001</v>
      </c>
      <c r="F1533" s="4">
        <v>3.73E-2</v>
      </c>
      <c r="G1533" s="1" t="s">
        <v>17734</v>
      </c>
      <c r="H1533" s="1" t="s">
        <v>23</v>
      </c>
    </row>
    <row r="1534" spans="1:8" x14ac:dyDescent="0.3">
      <c r="A1534" s="1" t="s">
        <v>17875</v>
      </c>
      <c r="B1534" s="1">
        <v>-1.0760000000000001</v>
      </c>
      <c r="C1534" s="1" t="s">
        <v>683</v>
      </c>
      <c r="D1534" s="1" t="s">
        <v>23</v>
      </c>
      <c r="E1534" s="1" t="s">
        <v>23</v>
      </c>
      <c r="F1534" s="4">
        <v>4.6699999999999998E-2</v>
      </c>
      <c r="G1534" s="1" t="s">
        <v>16859</v>
      </c>
      <c r="H1534" s="1" t="s">
        <v>23</v>
      </c>
    </row>
    <row r="1535" spans="1:8" x14ac:dyDescent="0.3">
      <c r="A1535" s="1" t="s">
        <v>3073</v>
      </c>
      <c r="B1535" s="1">
        <v>1.0780000000000001</v>
      </c>
      <c r="C1535" s="1" t="s">
        <v>683</v>
      </c>
      <c r="D1535" s="1" t="s">
        <v>23</v>
      </c>
      <c r="E1535" s="1" t="s">
        <v>23</v>
      </c>
      <c r="F1535" s="4">
        <v>3.5099999999999999E-2</v>
      </c>
      <c r="G1535" s="1" t="s">
        <v>17701</v>
      </c>
      <c r="H1535" s="1" t="s">
        <v>23</v>
      </c>
    </row>
    <row r="1536" spans="1:8" x14ac:dyDescent="0.3">
      <c r="A1536" s="1" t="s">
        <v>6260</v>
      </c>
      <c r="B1536" s="1">
        <v>1.538</v>
      </c>
      <c r="C1536" s="1" t="s">
        <v>527</v>
      </c>
      <c r="D1536" s="1" t="s">
        <v>23</v>
      </c>
      <c r="E1536" s="1">
        <v>0.90900000000000003</v>
      </c>
      <c r="F1536" s="4">
        <v>3.6800000000000001E-7</v>
      </c>
      <c r="G1536" s="1" t="s">
        <v>15069</v>
      </c>
      <c r="H1536" s="1" t="s">
        <v>15070</v>
      </c>
    </row>
    <row r="1537" spans="1:8" x14ac:dyDescent="0.3">
      <c r="A1537" s="1" t="s">
        <v>17666</v>
      </c>
      <c r="B1537" s="1">
        <v>1.085</v>
      </c>
      <c r="C1537" s="1" t="s">
        <v>527</v>
      </c>
      <c r="D1537" s="1" t="s">
        <v>23</v>
      </c>
      <c r="E1537" s="1" t="s">
        <v>23</v>
      </c>
      <c r="F1537" s="4">
        <v>3.2599999999999997E-2</v>
      </c>
      <c r="G1537" s="1" t="s">
        <v>17667</v>
      </c>
      <c r="H1537" s="1" t="s">
        <v>23</v>
      </c>
    </row>
    <row r="1538" spans="1:8" x14ac:dyDescent="0.3">
      <c r="A1538" s="1" t="s">
        <v>10890</v>
      </c>
      <c r="B1538" s="1">
        <v>-1.401</v>
      </c>
      <c r="C1538" s="1" t="s">
        <v>527</v>
      </c>
      <c r="D1538" s="1" t="s">
        <v>23</v>
      </c>
      <c r="E1538" s="1">
        <v>-1.2390000000000001</v>
      </c>
      <c r="F1538" s="4">
        <v>1.1399999999999999E-5</v>
      </c>
      <c r="G1538" s="1" t="s">
        <v>15217</v>
      </c>
      <c r="H1538" s="1" t="s">
        <v>15218</v>
      </c>
    </row>
    <row r="1539" spans="1:8" x14ac:dyDescent="0.3">
      <c r="A1539" s="1" t="s">
        <v>8973</v>
      </c>
      <c r="B1539" s="1">
        <v>1</v>
      </c>
      <c r="C1539" s="1" t="s">
        <v>527</v>
      </c>
      <c r="D1539" s="1" t="s">
        <v>23</v>
      </c>
      <c r="E1539" s="1">
        <v>-1.786</v>
      </c>
      <c r="F1539" s="4">
        <v>0.30199999999999999</v>
      </c>
      <c r="G1539" s="1" t="s">
        <v>18056</v>
      </c>
      <c r="H1539" s="1" t="s">
        <v>23</v>
      </c>
    </row>
    <row r="1540" spans="1:8" x14ac:dyDescent="0.3">
      <c r="A1540" s="1" t="s">
        <v>16321</v>
      </c>
      <c r="B1540" s="1" t="s">
        <v>23</v>
      </c>
      <c r="C1540" s="1" t="s">
        <v>578</v>
      </c>
      <c r="D1540" s="1" t="s">
        <v>23</v>
      </c>
      <c r="E1540" s="1" t="s">
        <v>23</v>
      </c>
      <c r="F1540" s="4">
        <v>3.6700000000000001E-3</v>
      </c>
      <c r="G1540" s="1" t="s">
        <v>16285</v>
      </c>
      <c r="H1540" s="1" t="s">
        <v>23</v>
      </c>
    </row>
    <row r="1541" spans="1:8" x14ac:dyDescent="0.3">
      <c r="A1541" s="1" t="s">
        <v>5877</v>
      </c>
      <c r="B1541" s="1" t="s">
        <v>23</v>
      </c>
      <c r="C1541" s="1" t="s">
        <v>515</v>
      </c>
      <c r="D1541" s="1" t="s">
        <v>23</v>
      </c>
      <c r="E1541" s="1">
        <v>1.0580000000000001</v>
      </c>
      <c r="F1541" s="4">
        <v>4.46E-5</v>
      </c>
      <c r="G1541" s="1" t="s">
        <v>15355</v>
      </c>
      <c r="H1541" s="1" t="s">
        <v>15356</v>
      </c>
    </row>
    <row r="1542" spans="1:8" x14ac:dyDescent="0.3">
      <c r="A1542" s="1" t="s">
        <v>707</v>
      </c>
      <c r="B1542" s="1">
        <v>-1.0549999999999999</v>
      </c>
      <c r="C1542" s="1" t="s">
        <v>683</v>
      </c>
      <c r="D1542" s="1" t="s">
        <v>23</v>
      </c>
      <c r="E1542" s="1">
        <v>-1.6220000000000001</v>
      </c>
      <c r="F1542" s="4">
        <v>6.7500000000000001E-5</v>
      </c>
      <c r="G1542" s="1" t="s">
        <v>15404</v>
      </c>
      <c r="H1542" s="1" t="s">
        <v>12140</v>
      </c>
    </row>
    <row r="1543" spans="1:8" x14ac:dyDescent="0.3">
      <c r="A1543" s="1" t="s">
        <v>17073</v>
      </c>
      <c r="B1543" s="1">
        <v>-1.0249999999999999</v>
      </c>
      <c r="C1543" s="1" t="s">
        <v>520</v>
      </c>
      <c r="D1543" s="1" t="s">
        <v>23</v>
      </c>
      <c r="E1543" s="1" t="s">
        <v>23</v>
      </c>
      <c r="F1543" s="4">
        <v>1.41E-2</v>
      </c>
      <c r="G1543" s="1" t="s">
        <v>17074</v>
      </c>
      <c r="H1543" s="1" t="s">
        <v>23</v>
      </c>
    </row>
    <row r="1544" spans="1:8" x14ac:dyDescent="0.3">
      <c r="A1544" s="1" t="s">
        <v>1333</v>
      </c>
      <c r="B1544" s="1">
        <v>1</v>
      </c>
      <c r="C1544" s="1" t="s">
        <v>527</v>
      </c>
      <c r="D1544" s="1" t="s">
        <v>23</v>
      </c>
      <c r="E1544" s="1">
        <v>0.66400000000000003</v>
      </c>
      <c r="F1544" s="4">
        <v>1.0200000000000001E-2</v>
      </c>
      <c r="G1544" s="1" t="s">
        <v>16847</v>
      </c>
      <c r="H1544" s="1" t="s">
        <v>23</v>
      </c>
    </row>
    <row r="1545" spans="1:8" x14ac:dyDescent="0.3">
      <c r="A1545" s="1" t="s">
        <v>16392</v>
      </c>
      <c r="B1545" s="1" t="s">
        <v>23</v>
      </c>
      <c r="C1545" s="1" t="s">
        <v>551</v>
      </c>
      <c r="D1545" s="1" t="s">
        <v>23</v>
      </c>
      <c r="E1545" s="1" t="s">
        <v>23</v>
      </c>
      <c r="F1545" s="4">
        <v>3.8600000000000001E-3</v>
      </c>
      <c r="G1545" s="1" t="s">
        <v>16393</v>
      </c>
      <c r="H1545" s="1" t="s">
        <v>12457</v>
      </c>
    </row>
    <row r="1546" spans="1:8" x14ac:dyDescent="0.3">
      <c r="A1546" s="1" t="s">
        <v>9379</v>
      </c>
      <c r="B1546" s="1" t="s">
        <v>23</v>
      </c>
      <c r="C1546" s="1" t="s">
        <v>561</v>
      </c>
      <c r="D1546" s="1" t="s">
        <v>23</v>
      </c>
      <c r="E1546" s="1">
        <v>-0.27700000000000002</v>
      </c>
      <c r="F1546" s="4">
        <v>1.4599999999999999E-3</v>
      </c>
      <c r="G1546" s="1" t="s">
        <v>15972</v>
      </c>
      <c r="H1546" s="1" t="s">
        <v>15973</v>
      </c>
    </row>
    <row r="1547" spans="1:8" x14ac:dyDescent="0.3">
      <c r="A1547" s="1" t="s">
        <v>17657</v>
      </c>
      <c r="B1547" s="1" t="s">
        <v>23</v>
      </c>
      <c r="C1547" s="1" t="s">
        <v>561</v>
      </c>
      <c r="D1547" s="1" t="s">
        <v>23</v>
      </c>
      <c r="E1547" s="1" t="s">
        <v>23</v>
      </c>
      <c r="F1547" s="4">
        <v>3.2399999999999998E-2</v>
      </c>
      <c r="G1547" s="1" t="s">
        <v>17658</v>
      </c>
      <c r="H1547" s="1" t="s">
        <v>23</v>
      </c>
    </row>
    <row r="1548" spans="1:8" x14ac:dyDescent="0.3">
      <c r="A1548" s="1" t="s">
        <v>2946</v>
      </c>
      <c r="B1548" s="1" t="s">
        <v>23</v>
      </c>
      <c r="C1548" s="1" t="s">
        <v>561</v>
      </c>
      <c r="D1548" s="1" t="s">
        <v>23</v>
      </c>
      <c r="E1548" s="1" t="s">
        <v>23</v>
      </c>
      <c r="F1548" s="4">
        <v>4.8899999999999999E-2</v>
      </c>
      <c r="G1548" s="1" t="s">
        <v>14296</v>
      </c>
      <c r="H1548" s="1" t="s">
        <v>23</v>
      </c>
    </row>
    <row r="1549" spans="1:8" x14ac:dyDescent="0.3">
      <c r="A1549" s="1" t="s">
        <v>7714</v>
      </c>
      <c r="B1549" s="1" t="s">
        <v>23</v>
      </c>
      <c r="C1549" s="1" t="s">
        <v>561</v>
      </c>
      <c r="D1549" s="1" t="s">
        <v>23</v>
      </c>
      <c r="E1549" s="1" t="s">
        <v>23</v>
      </c>
      <c r="F1549" s="4">
        <v>1.6999999999999999E-3</v>
      </c>
      <c r="G1549" s="1" t="s">
        <v>16036</v>
      </c>
      <c r="H1549" s="1" t="s">
        <v>16037</v>
      </c>
    </row>
    <row r="1550" spans="1:8" x14ac:dyDescent="0.3">
      <c r="A1550" s="1" t="s">
        <v>17344</v>
      </c>
      <c r="B1550" s="1" t="s">
        <v>23</v>
      </c>
      <c r="C1550" s="1" t="s">
        <v>515</v>
      </c>
      <c r="D1550" s="1" t="s">
        <v>23</v>
      </c>
      <c r="E1550" s="1">
        <v>1.96</v>
      </c>
      <c r="F1550" s="4">
        <v>2.07E-2</v>
      </c>
      <c r="G1550" s="1" t="s">
        <v>17345</v>
      </c>
      <c r="H1550" s="1" t="s">
        <v>23</v>
      </c>
    </row>
    <row r="1551" spans="1:8" x14ac:dyDescent="0.3">
      <c r="A1551" s="1" t="s">
        <v>7376</v>
      </c>
      <c r="B1551" s="1" t="s">
        <v>23</v>
      </c>
      <c r="C1551" s="1" t="s">
        <v>561</v>
      </c>
      <c r="D1551" s="1" t="s">
        <v>23</v>
      </c>
      <c r="E1551" s="1" t="s">
        <v>23</v>
      </c>
      <c r="F1551" s="4">
        <v>4.02E-2</v>
      </c>
      <c r="G1551" s="1" t="s">
        <v>17789</v>
      </c>
      <c r="H1551" s="1" t="s">
        <v>23</v>
      </c>
    </row>
    <row r="1552" spans="1:8" x14ac:dyDescent="0.3">
      <c r="A1552" s="1" t="s">
        <v>10468</v>
      </c>
      <c r="B1552" s="1" t="s">
        <v>23</v>
      </c>
      <c r="C1552" s="1" t="s">
        <v>2362</v>
      </c>
      <c r="D1552" s="1" t="s">
        <v>516</v>
      </c>
      <c r="E1552" s="1">
        <v>2.0430000000000001</v>
      </c>
      <c r="F1552" s="4">
        <v>2.4200000000000001E-6</v>
      </c>
      <c r="G1552" s="1" t="s">
        <v>15141</v>
      </c>
      <c r="H1552" s="1" t="s">
        <v>15142</v>
      </c>
    </row>
    <row r="1553" spans="1:8" x14ac:dyDescent="0.3">
      <c r="A1553" s="1" t="s">
        <v>4077</v>
      </c>
      <c r="B1553" s="1" t="s">
        <v>23</v>
      </c>
      <c r="C1553" s="1" t="s">
        <v>515</v>
      </c>
      <c r="D1553" s="1" t="s">
        <v>23</v>
      </c>
      <c r="E1553" s="1">
        <v>-0.99</v>
      </c>
      <c r="F1553" s="4">
        <v>5.0799999999999999E-4</v>
      </c>
      <c r="G1553" s="1" t="s">
        <v>15713</v>
      </c>
      <c r="H1553" s="1" t="s">
        <v>12879</v>
      </c>
    </row>
    <row r="1554" spans="1:8" x14ac:dyDescent="0.3">
      <c r="A1554" s="1" t="s">
        <v>8773</v>
      </c>
      <c r="B1554" s="1">
        <v>-1.052</v>
      </c>
      <c r="C1554" s="1" t="s">
        <v>595</v>
      </c>
      <c r="D1554" s="1" t="s">
        <v>23</v>
      </c>
      <c r="E1554" s="1">
        <v>0.374</v>
      </c>
      <c r="F1554" s="4">
        <v>4.6100000000000004E-3</v>
      </c>
      <c r="G1554" s="1" t="s">
        <v>16462</v>
      </c>
      <c r="H1554" s="1" t="s">
        <v>16463</v>
      </c>
    </row>
    <row r="1555" spans="1:8" x14ac:dyDescent="0.3">
      <c r="A1555" s="1" t="s">
        <v>8366</v>
      </c>
      <c r="B1555" s="1">
        <v>-1.1719999999999999</v>
      </c>
      <c r="C1555" s="1" t="s">
        <v>595</v>
      </c>
      <c r="D1555" s="1" t="s">
        <v>516</v>
      </c>
      <c r="E1555" s="1">
        <v>2.0790000000000002</v>
      </c>
      <c r="F1555" s="4">
        <v>4.6100000000000004E-3</v>
      </c>
      <c r="G1555" s="1" t="s">
        <v>16457</v>
      </c>
      <c r="H1555" s="1" t="s">
        <v>23</v>
      </c>
    </row>
    <row r="1556" spans="1:8" x14ac:dyDescent="0.3">
      <c r="A1556" s="1" t="s">
        <v>13443</v>
      </c>
      <c r="B1556" s="1" t="s">
        <v>23</v>
      </c>
      <c r="C1556" s="1" t="s">
        <v>561</v>
      </c>
      <c r="D1556" s="1" t="s">
        <v>23</v>
      </c>
      <c r="E1556" s="1" t="s">
        <v>23</v>
      </c>
      <c r="F1556" s="4">
        <v>9.8700000000000003E-3</v>
      </c>
      <c r="G1556" s="1" t="s">
        <v>13201</v>
      </c>
      <c r="H1556" s="1" t="s">
        <v>16804</v>
      </c>
    </row>
    <row r="1557" spans="1:8" x14ac:dyDescent="0.3">
      <c r="A1557" s="1" t="s">
        <v>13602</v>
      </c>
      <c r="B1557" s="1" t="s">
        <v>23</v>
      </c>
      <c r="C1557" s="1" t="s">
        <v>561</v>
      </c>
      <c r="D1557" s="1" t="s">
        <v>23</v>
      </c>
      <c r="E1557" s="1" t="s">
        <v>23</v>
      </c>
      <c r="F1557" s="4">
        <v>1.06E-2</v>
      </c>
      <c r="G1557" s="1" t="s">
        <v>13603</v>
      </c>
      <c r="H1557" s="1" t="s">
        <v>23</v>
      </c>
    </row>
    <row r="1558" spans="1:8" x14ac:dyDescent="0.3">
      <c r="A1558" s="1" t="s">
        <v>10642</v>
      </c>
      <c r="B1558" s="1">
        <v>-1.278</v>
      </c>
      <c r="C1558" s="1" t="s">
        <v>527</v>
      </c>
      <c r="D1558" s="1" t="s">
        <v>23</v>
      </c>
      <c r="E1558" s="1" t="s">
        <v>23</v>
      </c>
      <c r="F1558" s="4">
        <v>2.98E-2</v>
      </c>
      <c r="G1558" s="1" t="s">
        <v>17551</v>
      </c>
      <c r="H1558" s="1" t="s">
        <v>23</v>
      </c>
    </row>
    <row r="1559" spans="1:8" x14ac:dyDescent="0.3">
      <c r="A1559" s="1" t="s">
        <v>10657</v>
      </c>
      <c r="B1559" s="1" t="s">
        <v>23</v>
      </c>
      <c r="C1559" s="1" t="s">
        <v>515</v>
      </c>
      <c r="D1559" s="1" t="s">
        <v>23</v>
      </c>
      <c r="E1559" s="1">
        <v>0.151</v>
      </c>
      <c r="F1559" s="4">
        <v>1.03E-4</v>
      </c>
      <c r="G1559" s="1" t="s">
        <v>15460</v>
      </c>
      <c r="H1559" s="1" t="s">
        <v>15461</v>
      </c>
    </row>
    <row r="1560" spans="1:8" x14ac:dyDescent="0.3">
      <c r="A1560" s="1" t="s">
        <v>2678</v>
      </c>
      <c r="B1560" s="1" t="s">
        <v>23</v>
      </c>
      <c r="C1560" s="1" t="s">
        <v>578</v>
      </c>
      <c r="D1560" s="1" t="s">
        <v>23</v>
      </c>
      <c r="E1560" s="1">
        <v>-2.1000000000000001E-2</v>
      </c>
      <c r="F1560" s="4">
        <v>2.29E-2</v>
      </c>
      <c r="G1560" s="1" t="s">
        <v>17402</v>
      </c>
      <c r="H1560" s="1" t="s">
        <v>23</v>
      </c>
    </row>
    <row r="1561" spans="1:8" x14ac:dyDescent="0.3">
      <c r="A1561" s="1" t="s">
        <v>1051</v>
      </c>
      <c r="B1561" s="1" t="s">
        <v>23</v>
      </c>
      <c r="C1561" s="1" t="s">
        <v>561</v>
      </c>
      <c r="D1561" s="1" t="s">
        <v>23</v>
      </c>
      <c r="E1561" s="1">
        <v>-1.331</v>
      </c>
      <c r="F1561" s="4">
        <v>1.9800000000000002E-2</v>
      </c>
      <c r="G1561" s="1" t="s">
        <v>17238</v>
      </c>
      <c r="H1561" s="1" t="s">
        <v>23</v>
      </c>
    </row>
    <row r="1562" spans="1:8" x14ac:dyDescent="0.3">
      <c r="A1562" s="1" t="s">
        <v>7988</v>
      </c>
      <c r="B1562" s="1" t="s">
        <v>23</v>
      </c>
      <c r="C1562" s="1" t="s">
        <v>2362</v>
      </c>
      <c r="D1562" s="1" t="s">
        <v>23</v>
      </c>
      <c r="E1562" s="1">
        <v>1.286</v>
      </c>
      <c r="F1562" s="4">
        <v>9.4800000000000006E-3</v>
      </c>
      <c r="G1562" s="1" t="s">
        <v>16783</v>
      </c>
      <c r="H1562" s="1" t="s">
        <v>16784</v>
      </c>
    </row>
    <row r="1563" spans="1:8" x14ac:dyDescent="0.3">
      <c r="A1563" s="1" t="s">
        <v>11048</v>
      </c>
      <c r="B1563" s="1" t="s">
        <v>23</v>
      </c>
      <c r="C1563" s="1" t="s">
        <v>551</v>
      </c>
      <c r="D1563" s="1" t="s">
        <v>23</v>
      </c>
      <c r="E1563" s="1">
        <v>-1.9630000000000001</v>
      </c>
      <c r="F1563" s="4">
        <v>1.0699999999999999E-2</v>
      </c>
      <c r="G1563" s="1" t="s">
        <v>16959</v>
      </c>
      <c r="H1563" s="1" t="s">
        <v>23</v>
      </c>
    </row>
    <row r="1564" spans="1:8" x14ac:dyDescent="0.3">
      <c r="A1564" s="1" t="s">
        <v>15843</v>
      </c>
      <c r="B1564" s="1" t="s">
        <v>23</v>
      </c>
      <c r="C1564" s="1" t="s">
        <v>515</v>
      </c>
      <c r="D1564" s="1" t="s">
        <v>23</v>
      </c>
      <c r="E1564" s="1">
        <v>1.6439999999999999</v>
      </c>
      <c r="F1564" s="4">
        <v>9.0700000000000004E-4</v>
      </c>
      <c r="G1564" s="1" t="s">
        <v>15844</v>
      </c>
      <c r="H1564" s="1" t="s">
        <v>15845</v>
      </c>
    </row>
    <row r="1565" spans="1:8" x14ac:dyDescent="0.3">
      <c r="A1565" s="1" t="s">
        <v>7637</v>
      </c>
      <c r="B1565" s="1">
        <v>2</v>
      </c>
      <c r="C1565" s="1" t="s">
        <v>527</v>
      </c>
      <c r="D1565" s="1" t="s">
        <v>23</v>
      </c>
      <c r="E1565" s="1">
        <v>-0.91200000000000003</v>
      </c>
      <c r="F1565" s="4">
        <v>1.1999999999999999E-3</v>
      </c>
      <c r="G1565" s="1" t="s">
        <v>15906</v>
      </c>
      <c r="H1565" s="1" t="s">
        <v>15907</v>
      </c>
    </row>
    <row r="1566" spans="1:8" x14ac:dyDescent="0.3">
      <c r="A1566" s="1" t="s">
        <v>14383</v>
      </c>
      <c r="B1566" s="1">
        <v>-1.0409999999999999</v>
      </c>
      <c r="C1566" s="1" t="s">
        <v>683</v>
      </c>
      <c r="D1566" s="1" t="s">
        <v>23</v>
      </c>
      <c r="E1566" s="1" t="s">
        <v>23</v>
      </c>
      <c r="F1566" s="4">
        <v>3.8600000000000001E-3</v>
      </c>
      <c r="G1566" s="1" t="s">
        <v>16366</v>
      </c>
      <c r="H1566" s="1" t="s">
        <v>16367</v>
      </c>
    </row>
    <row r="1567" spans="1:8" x14ac:dyDescent="0.3">
      <c r="A1567" s="1" t="s">
        <v>2893</v>
      </c>
      <c r="B1567" s="1" t="s">
        <v>23</v>
      </c>
      <c r="C1567" s="1" t="s">
        <v>561</v>
      </c>
      <c r="D1567" s="1" t="s">
        <v>23</v>
      </c>
      <c r="E1567" s="1">
        <v>-1.4</v>
      </c>
      <c r="F1567" s="4">
        <v>5.8399999999999997E-3</v>
      </c>
      <c r="G1567" s="1" t="s">
        <v>16557</v>
      </c>
      <c r="H1567" s="1" t="s">
        <v>23</v>
      </c>
    </row>
    <row r="1568" spans="1:8" x14ac:dyDescent="0.3">
      <c r="A1568" s="1" t="s">
        <v>10355</v>
      </c>
      <c r="B1568" s="1">
        <v>-1.0529999999999999</v>
      </c>
      <c r="C1568" s="1" t="s">
        <v>595</v>
      </c>
      <c r="D1568" s="1" t="s">
        <v>23</v>
      </c>
      <c r="E1568" s="1" t="s">
        <v>23</v>
      </c>
      <c r="F1568" s="4">
        <v>1.9300000000000001E-2</v>
      </c>
      <c r="G1568" s="1" t="s">
        <v>17215</v>
      </c>
      <c r="H1568" s="1" t="s">
        <v>23</v>
      </c>
    </row>
    <row r="1569" spans="1:8" x14ac:dyDescent="0.3">
      <c r="A1569" s="1" t="s">
        <v>10907</v>
      </c>
      <c r="B1569" s="1" t="s">
        <v>23</v>
      </c>
      <c r="C1569" s="1" t="s">
        <v>561</v>
      </c>
      <c r="D1569" s="1" t="s">
        <v>23</v>
      </c>
      <c r="E1569" s="1" t="s">
        <v>23</v>
      </c>
      <c r="F1569" s="4">
        <v>1.06E-2</v>
      </c>
      <c r="G1569" s="1" t="s">
        <v>16942</v>
      </c>
      <c r="H1569" s="1" t="s">
        <v>23</v>
      </c>
    </row>
    <row r="1570" spans="1:8" x14ac:dyDescent="0.3">
      <c r="A1570" s="1" t="s">
        <v>17427</v>
      </c>
      <c r="B1570" s="1">
        <v>-1.0149999999999999</v>
      </c>
      <c r="C1570" s="1" t="s">
        <v>683</v>
      </c>
      <c r="D1570" s="1" t="s">
        <v>516</v>
      </c>
      <c r="E1570" s="1">
        <v>2</v>
      </c>
      <c r="F1570" s="4">
        <v>2.4799999999999999E-2</v>
      </c>
      <c r="G1570" s="1" t="s">
        <v>17428</v>
      </c>
      <c r="H1570" s="1" t="s">
        <v>23</v>
      </c>
    </row>
    <row r="1571" spans="1:8" x14ac:dyDescent="0.3">
      <c r="A1571" s="1" t="s">
        <v>3202</v>
      </c>
      <c r="B1571" s="1">
        <v>1.054</v>
      </c>
      <c r="C1571" s="1" t="s">
        <v>527</v>
      </c>
      <c r="D1571" s="1" t="s">
        <v>23</v>
      </c>
      <c r="E1571" s="1">
        <v>1.5569999999999999</v>
      </c>
      <c r="F1571" s="4">
        <v>2.2100000000000002E-2</v>
      </c>
      <c r="G1571" s="1" t="s">
        <v>17384</v>
      </c>
      <c r="H1571" s="1" t="s">
        <v>23</v>
      </c>
    </row>
    <row r="1572" spans="1:8" x14ac:dyDescent="0.3">
      <c r="A1572" s="1" t="s">
        <v>1400</v>
      </c>
      <c r="B1572" s="1">
        <v>1.077</v>
      </c>
      <c r="C1572" s="1" t="s">
        <v>527</v>
      </c>
      <c r="D1572" s="1" t="s">
        <v>23</v>
      </c>
      <c r="E1572" s="1">
        <v>1.0089999999999999</v>
      </c>
      <c r="F1572" s="4">
        <v>7.1600000000000006E-5</v>
      </c>
      <c r="G1572" s="1" t="s">
        <v>15418</v>
      </c>
      <c r="H1572" s="1" t="s">
        <v>15419</v>
      </c>
    </row>
    <row r="1573" spans="1:8" x14ac:dyDescent="0.3">
      <c r="A1573" s="1" t="s">
        <v>11033</v>
      </c>
      <c r="B1573" s="1">
        <v>1.264</v>
      </c>
      <c r="C1573" s="1" t="s">
        <v>527</v>
      </c>
      <c r="D1573" s="1" t="s">
        <v>23</v>
      </c>
      <c r="E1573" s="1">
        <v>-0.996</v>
      </c>
      <c r="F1573" s="4">
        <v>2.0100000000000001E-4</v>
      </c>
      <c r="G1573" s="1" t="s">
        <v>15560</v>
      </c>
      <c r="H1573" s="1" t="s">
        <v>15561</v>
      </c>
    </row>
    <row r="1574" spans="1:8" x14ac:dyDescent="0.3">
      <c r="A1574" s="1" t="s">
        <v>8836</v>
      </c>
      <c r="B1574" s="1" t="s">
        <v>23</v>
      </c>
      <c r="C1574" s="1" t="s">
        <v>533</v>
      </c>
      <c r="D1574" s="1" t="s">
        <v>23</v>
      </c>
      <c r="E1574" s="1">
        <v>-1.387</v>
      </c>
      <c r="F1574" s="4">
        <v>4.08E-4</v>
      </c>
      <c r="G1574" s="1" t="s">
        <v>15670</v>
      </c>
      <c r="H1574" s="1" t="s">
        <v>15394</v>
      </c>
    </row>
    <row r="1575" spans="1:8" x14ac:dyDescent="0.3">
      <c r="A1575" s="1" t="s">
        <v>7593</v>
      </c>
      <c r="B1575" s="1">
        <v>-1.02</v>
      </c>
      <c r="C1575" s="1" t="s">
        <v>527</v>
      </c>
      <c r="D1575" s="1" t="s">
        <v>23</v>
      </c>
      <c r="E1575" s="1">
        <v>0</v>
      </c>
      <c r="F1575" s="4">
        <v>2.9799999999999998E-4</v>
      </c>
      <c r="G1575" s="1" t="s">
        <v>15611</v>
      </c>
      <c r="H1575" s="1" t="s">
        <v>15612</v>
      </c>
    </row>
    <row r="1576" spans="1:8" x14ac:dyDescent="0.3">
      <c r="A1576" s="1" t="s">
        <v>6287</v>
      </c>
      <c r="B1576" s="1">
        <v>-2.8980000000000001</v>
      </c>
      <c r="C1576" s="1" t="s">
        <v>582</v>
      </c>
      <c r="D1576" s="1" t="s">
        <v>23</v>
      </c>
      <c r="E1576" s="1">
        <v>-1.2929999999999999</v>
      </c>
      <c r="F1576" s="4">
        <v>4.8200000000000001E-4</v>
      </c>
      <c r="G1576" s="1" t="s">
        <v>15703</v>
      </c>
      <c r="H1576" s="1" t="s">
        <v>13386</v>
      </c>
    </row>
    <row r="1577" spans="1:8" x14ac:dyDescent="0.3">
      <c r="A1577" s="1" t="s">
        <v>7449</v>
      </c>
      <c r="B1577" s="1">
        <v>1.052</v>
      </c>
      <c r="C1577" s="1" t="s">
        <v>582</v>
      </c>
      <c r="D1577" s="1" t="s">
        <v>23</v>
      </c>
      <c r="E1577" s="1" t="s">
        <v>23</v>
      </c>
      <c r="F1577" s="4">
        <v>9.8700000000000003E-3</v>
      </c>
      <c r="G1577" s="1" t="s">
        <v>16364</v>
      </c>
      <c r="H1577" s="1" t="s">
        <v>13675</v>
      </c>
    </row>
    <row r="1578" spans="1:8" x14ac:dyDescent="0.3">
      <c r="A1578" s="1" t="s">
        <v>9438</v>
      </c>
      <c r="B1578" s="1">
        <v>1.1080000000000001</v>
      </c>
      <c r="C1578" s="1" t="s">
        <v>637</v>
      </c>
      <c r="D1578" s="1" t="s">
        <v>23</v>
      </c>
      <c r="E1578" s="1">
        <v>-1.7669999999999999</v>
      </c>
      <c r="F1578" s="4">
        <v>0.20899999999999999</v>
      </c>
      <c r="G1578" s="1" t="s">
        <v>18045</v>
      </c>
      <c r="H1578" s="1" t="s">
        <v>23</v>
      </c>
    </row>
    <row r="1579" spans="1:8" x14ac:dyDescent="0.3">
      <c r="A1579" s="1" t="s">
        <v>17225</v>
      </c>
      <c r="B1579" s="1">
        <v>1.0069999999999999</v>
      </c>
      <c r="C1579" s="1" t="s">
        <v>595</v>
      </c>
      <c r="D1579" s="1" t="s">
        <v>23</v>
      </c>
      <c r="E1579" s="1" t="s">
        <v>23</v>
      </c>
      <c r="F1579" s="4">
        <v>1.9300000000000001E-2</v>
      </c>
      <c r="G1579" s="1" t="s">
        <v>17226</v>
      </c>
      <c r="H1579" s="1" t="s">
        <v>23</v>
      </c>
    </row>
    <row r="1580" spans="1:8" x14ac:dyDescent="0.3">
      <c r="A1580" s="1" t="s">
        <v>17486</v>
      </c>
      <c r="B1580" s="1" t="s">
        <v>23</v>
      </c>
      <c r="C1580" s="1" t="s">
        <v>515</v>
      </c>
      <c r="D1580" s="1" t="s">
        <v>23</v>
      </c>
      <c r="E1580" s="1" t="s">
        <v>23</v>
      </c>
      <c r="F1580" s="4">
        <v>2.5399999999999999E-2</v>
      </c>
      <c r="G1580" s="1" t="s">
        <v>16369</v>
      </c>
      <c r="H1580" s="1" t="s">
        <v>23</v>
      </c>
    </row>
    <row r="1581" spans="1:8" x14ac:dyDescent="0.3">
      <c r="A1581" s="1" t="s">
        <v>7536</v>
      </c>
      <c r="B1581" s="1">
        <v>-1.046</v>
      </c>
      <c r="C1581" s="1" t="s">
        <v>595</v>
      </c>
      <c r="D1581" s="1" t="s">
        <v>23</v>
      </c>
      <c r="E1581" s="1" t="s">
        <v>23</v>
      </c>
      <c r="F1581" s="4">
        <v>6.4999999999999997E-3</v>
      </c>
      <c r="G1581" s="1" t="s">
        <v>16614</v>
      </c>
      <c r="H1581" s="1" t="s">
        <v>16615</v>
      </c>
    </row>
    <row r="1582" spans="1:8" x14ac:dyDescent="0.3">
      <c r="A1582" s="1" t="s">
        <v>6105</v>
      </c>
      <c r="B1582" s="1">
        <v>1.1140000000000001</v>
      </c>
      <c r="C1582" s="1" t="s">
        <v>637</v>
      </c>
      <c r="D1582" s="1" t="s">
        <v>23</v>
      </c>
      <c r="E1582" s="1" t="s">
        <v>23</v>
      </c>
      <c r="F1582" s="4">
        <v>1.41E-2</v>
      </c>
      <c r="G1582" s="1" t="s">
        <v>17076</v>
      </c>
      <c r="H1582" s="1" t="s">
        <v>23</v>
      </c>
    </row>
    <row r="1583" spans="1:8" x14ac:dyDescent="0.3">
      <c r="A1583" s="1" t="s">
        <v>925</v>
      </c>
      <c r="B1583" s="1" t="s">
        <v>23</v>
      </c>
      <c r="C1583" s="1" t="s">
        <v>515</v>
      </c>
      <c r="D1583" s="1" t="s">
        <v>516</v>
      </c>
      <c r="E1583" s="1">
        <v>2.2360000000000002</v>
      </c>
      <c r="F1583" s="4">
        <v>0.54800000000000004</v>
      </c>
      <c r="G1583" s="1" t="s">
        <v>18071</v>
      </c>
      <c r="H1583" s="1" t="s">
        <v>23</v>
      </c>
    </row>
    <row r="1584" spans="1:8" x14ac:dyDescent="0.3">
      <c r="A1584" s="1" t="s">
        <v>17802</v>
      </c>
      <c r="B1584" s="1">
        <v>-1.353</v>
      </c>
      <c r="C1584" s="1" t="s">
        <v>527</v>
      </c>
      <c r="D1584" s="1" t="s">
        <v>23</v>
      </c>
      <c r="E1584" s="1" t="s">
        <v>23</v>
      </c>
      <c r="F1584" s="4">
        <v>4.0899999999999999E-2</v>
      </c>
      <c r="G1584" s="1" t="s">
        <v>17803</v>
      </c>
      <c r="H1584" s="1" t="s">
        <v>23</v>
      </c>
    </row>
    <row r="1585" spans="1:8" x14ac:dyDescent="0.3">
      <c r="A1585" s="1" t="s">
        <v>17982</v>
      </c>
      <c r="B1585" s="1">
        <v>-1.0009999999999999</v>
      </c>
      <c r="C1585" s="1" t="s">
        <v>595</v>
      </c>
      <c r="D1585" s="1" t="s">
        <v>23</v>
      </c>
      <c r="E1585" s="1" t="s">
        <v>23</v>
      </c>
      <c r="F1585" s="4">
        <v>4.8899999999999999E-2</v>
      </c>
      <c r="G1585" s="1" t="s">
        <v>17983</v>
      </c>
      <c r="H1585" s="1" t="s">
        <v>23</v>
      </c>
    </row>
    <row r="1586" spans="1:8" x14ac:dyDescent="0.3">
      <c r="A1586" s="1" t="s">
        <v>6121</v>
      </c>
      <c r="B1586" s="1">
        <v>-1.2749999999999999</v>
      </c>
      <c r="C1586" s="1" t="s">
        <v>582</v>
      </c>
      <c r="D1586" s="1" t="s">
        <v>23</v>
      </c>
      <c r="E1586" s="1" t="s">
        <v>23</v>
      </c>
      <c r="F1586" s="4">
        <v>1.06E-2</v>
      </c>
      <c r="G1586" s="1" t="s">
        <v>16869</v>
      </c>
      <c r="H1586" s="1" t="s">
        <v>23</v>
      </c>
    </row>
    <row r="1587" spans="1:8" x14ac:dyDescent="0.3">
      <c r="A1587" s="1" t="s">
        <v>1014</v>
      </c>
      <c r="B1587" s="1" t="s">
        <v>23</v>
      </c>
      <c r="C1587" s="1" t="s">
        <v>533</v>
      </c>
      <c r="D1587" s="1" t="s">
        <v>23</v>
      </c>
      <c r="E1587" s="1">
        <v>1.4550000000000001</v>
      </c>
      <c r="F1587" s="4">
        <v>4.06E-8</v>
      </c>
      <c r="G1587" s="1" t="s">
        <v>15000</v>
      </c>
      <c r="H1587" s="1" t="s">
        <v>15001</v>
      </c>
    </row>
    <row r="1588" spans="1:8" x14ac:dyDescent="0.3">
      <c r="A1588" s="1" t="s">
        <v>5818</v>
      </c>
      <c r="B1588" s="1">
        <v>1.008</v>
      </c>
      <c r="C1588" s="1" t="s">
        <v>527</v>
      </c>
      <c r="D1588" s="1" t="s">
        <v>23</v>
      </c>
      <c r="E1588" s="1">
        <v>1.0229999999999999</v>
      </c>
      <c r="F1588" s="4">
        <v>4.8799999999999999E-4</v>
      </c>
      <c r="G1588" s="1" t="s">
        <v>15704</v>
      </c>
      <c r="H1588" s="1" t="s">
        <v>15705</v>
      </c>
    </row>
    <row r="1589" spans="1:8" x14ac:dyDescent="0.3">
      <c r="A1589" s="1" t="s">
        <v>1023</v>
      </c>
      <c r="B1589" s="1">
        <v>-1.0509999999999999</v>
      </c>
      <c r="C1589" s="1" t="s">
        <v>527</v>
      </c>
      <c r="D1589" s="1" t="s">
        <v>23</v>
      </c>
      <c r="E1589" s="1">
        <v>0.17</v>
      </c>
      <c r="F1589" s="4">
        <v>2.4899999999999999E-2</v>
      </c>
      <c r="G1589" s="1" t="s">
        <v>17435</v>
      </c>
      <c r="H1589" s="1" t="s">
        <v>23</v>
      </c>
    </row>
    <row r="1590" spans="1:8" x14ac:dyDescent="0.3">
      <c r="A1590" s="1" t="s">
        <v>1875</v>
      </c>
      <c r="B1590" s="1">
        <v>-1.02</v>
      </c>
      <c r="C1590" s="1" t="s">
        <v>527</v>
      </c>
      <c r="D1590" s="1" t="s">
        <v>23</v>
      </c>
      <c r="E1590" s="1">
        <v>0.30099999999999999</v>
      </c>
      <c r="F1590" s="4">
        <v>3.6400000000000002E-8</v>
      </c>
      <c r="G1590" s="1" t="s">
        <v>14998</v>
      </c>
      <c r="H1590" s="1" t="s">
        <v>14999</v>
      </c>
    </row>
    <row r="1591" spans="1:8" x14ac:dyDescent="0.3">
      <c r="A1591" s="1" t="s">
        <v>5629</v>
      </c>
      <c r="B1591" s="1">
        <v>-1.014</v>
      </c>
      <c r="C1591" s="1" t="s">
        <v>527</v>
      </c>
      <c r="D1591" s="1" t="s">
        <v>23</v>
      </c>
      <c r="E1591" s="1">
        <v>-1</v>
      </c>
      <c r="F1591" s="4">
        <v>7.5599999999999999E-3</v>
      </c>
      <c r="G1591" s="1" t="s">
        <v>16677</v>
      </c>
      <c r="H1591" s="1" t="s">
        <v>13018</v>
      </c>
    </row>
    <row r="1592" spans="1:8" x14ac:dyDescent="0.3">
      <c r="A1592" s="1" t="s">
        <v>5445</v>
      </c>
      <c r="B1592" s="1">
        <v>-1.0309999999999999</v>
      </c>
      <c r="C1592" s="1" t="s">
        <v>527</v>
      </c>
      <c r="D1592" s="1" t="s">
        <v>23</v>
      </c>
      <c r="E1592" s="1">
        <v>-0.189</v>
      </c>
      <c r="F1592" s="4">
        <v>1.2E-2</v>
      </c>
      <c r="G1592" s="1" t="s">
        <v>16997</v>
      </c>
      <c r="H1592" s="1" t="s">
        <v>23</v>
      </c>
    </row>
    <row r="1593" spans="1:8" x14ac:dyDescent="0.3">
      <c r="A1593" s="1" t="s">
        <v>543</v>
      </c>
      <c r="B1593" s="1" t="s">
        <v>23</v>
      </c>
      <c r="C1593" s="1" t="s">
        <v>544</v>
      </c>
      <c r="D1593" s="1" t="s">
        <v>23</v>
      </c>
      <c r="E1593" s="1">
        <v>-1.853</v>
      </c>
      <c r="F1593" s="4">
        <v>1.06E-10</v>
      </c>
      <c r="G1593" s="1" t="s">
        <v>14875</v>
      </c>
      <c r="H1593" s="1" t="s">
        <v>14876</v>
      </c>
    </row>
    <row r="1594" spans="1:8" x14ac:dyDescent="0.3">
      <c r="A1594" s="1" t="s">
        <v>658</v>
      </c>
      <c r="B1594" s="1">
        <v>-1.248</v>
      </c>
      <c r="C1594" s="1" t="s">
        <v>527</v>
      </c>
      <c r="D1594" s="1" t="s">
        <v>9983</v>
      </c>
      <c r="E1594" s="1">
        <v>-2.4209999999999998</v>
      </c>
      <c r="F1594" s="4">
        <v>4.22E-11</v>
      </c>
      <c r="G1594" s="1" t="s">
        <v>14863</v>
      </c>
      <c r="H1594" s="1" t="s">
        <v>14864</v>
      </c>
    </row>
    <row r="1595" spans="1:8" x14ac:dyDescent="0.3">
      <c r="A1595" s="1" t="s">
        <v>3492</v>
      </c>
      <c r="B1595" s="1">
        <v>-1.28</v>
      </c>
      <c r="C1595" s="1" t="s">
        <v>527</v>
      </c>
      <c r="D1595" s="1" t="s">
        <v>23</v>
      </c>
      <c r="E1595" s="1">
        <v>1.1439999999999999</v>
      </c>
      <c r="F1595" s="4">
        <v>9.3999999999999994E-5</v>
      </c>
      <c r="G1595" s="1" t="s">
        <v>15449</v>
      </c>
      <c r="H1595" s="1" t="s">
        <v>15450</v>
      </c>
    </row>
    <row r="1596" spans="1:8" x14ac:dyDescent="0.3">
      <c r="A1596" s="1" t="s">
        <v>1633</v>
      </c>
      <c r="B1596" s="1">
        <v>-1.4359999999999999</v>
      </c>
      <c r="C1596" s="1" t="s">
        <v>527</v>
      </c>
      <c r="D1596" s="1" t="s">
        <v>23</v>
      </c>
      <c r="E1596" s="1">
        <v>-0.14399999999999999</v>
      </c>
      <c r="F1596" s="4">
        <v>3.0600000000000002E-9</v>
      </c>
      <c r="G1596" s="1" t="s">
        <v>14936</v>
      </c>
      <c r="H1596" s="1" t="s">
        <v>14937</v>
      </c>
    </row>
    <row r="1597" spans="1:8" x14ac:dyDescent="0.3">
      <c r="A1597" s="1" t="s">
        <v>3515</v>
      </c>
      <c r="B1597" s="1">
        <v>-1.1040000000000001</v>
      </c>
      <c r="C1597" s="1" t="s">
        <v>527</v>
      </c>
      <c r="D1597" s="1" t="s">
        <v>23</v>
      </c>
      <c r="E1597" s="1">
        <v>0</v>
      </c>
      <c r="F1597" s="4">
        <v>3.3199999999999999E-4</v>
      </c>
      <c r="G1597" s="1" t="s">
        <v>15629</v>
      </c>
      <c r="H1597" s="1" t="s">
        <v>15630</v>
      </c>
    </row>
    <row r="1598" spans="1:8" x14ac:dyDescent="0.3">
      <c r="A1598" s="1" t="s">
        <v>2035</v>
      </c>
      <c r="B1598" s="1" t="s">
        <v>23</v>
      </c>
      <c r="C1598" s="1" t="s">
        <v>544</v>
      </c>
      <c r="D1598" s="1" t="s">
        <v>23</v>
      </c>
      <c r="E1598" s="1">
        <v>-0.34399999999999997</v>
      </c>
      <c r="F1598" s="4">
        <v>5.3899999999999998E-4</v>
      </c>
      <c r="G1598" s="1" t="s">
        <v>15715</v>
      </c>
      <c r="H1598" s="1" t="s">
        <v>23</v>
      </c>
    </row>
    <row r="1599" spans="1:8" x14ac:dyDescent="0.3">
      <c r="A1599" s="1" t="s">
        <v>1437</v>
      </c>
      <c r="B1599" s="1" t="s">
        <v>23</v>
      </c>
      <c r="C1599" s="1" t="s">
        <v>561</v>
      </c>
      <c r="D1599" s="1" t="s">
        <v>23</v>
      </c>
      <c r="E1599" s="1">
        <v>-0.72</v>
      </c>
      <c r="F1599" s="4">
        <v>2.46E-2</v>
      </c>
      <c r="G1599" s="1" t="s">
        <v>17421</v>
      </c>
      <c r="H1599" s="1" t="s">
        <v>23</v>
      </c>
    </row>
    <row r="1600" spans="1:8" x14ac:dyDescent="0.3">
      <c r="A1600" s="1" t="s">
        <v>13870</v>
      </c>
      <c r="B1600" s="1">
        <v>1.032</v>
      </c>
      <c r="C1600" s="1" t="s">
        <v>527</v>
      </c>
      <c r="D1600" s="1" t="s">
        <v>23</v>
      </c>
      <c r="E1600" s="1" t="s">
        <v>23</v>
      </c>
      <c r="F1600" s="4">
        <v>2.0299999999999999E-2</v>
      </c>
      <c r="G1600" s="1" t="s">
        <v>13871</v>
      </c>
      <c r="H1600" s="1" t="s">
        <v>23</v>
      </c>
    </row>
    <row r="1601" spans="1:8" x14ac:dyDescent="0.3">
      <c r="A1601" s="1" t="s">
        <v>3413</v>
      </c>
      <c r="B1601" s="1">
        <v>-1.071</v>
      </c>
      <c r="C1601" s="1" t="s">
        <v>527</v>
      </c>
      <c r="D1601" s="1" t="s">
        <v>23</v>
      </c>
      <c r="E1601" s="1">
        <v>-0.58799999999999997</v>
      </c>
      <c r="F1601" s="4">
        <v>1.8300000000000001E-5</v>
      </c>
      <c r="G1601" s="1" t="s">
        <v>15251</v>
      </c>
      <c r="H1601" s="1" t="s">
        <v>15252</v>
      </c>
    </row>
    <row r="1602" spans="1:8" x14ac:dyDescent="0.3">
      <c r="A1602" s="1" t="s">
        <v>5150</v>
      </c>
      <c r="B1602" s="1">
        <v>-1.0049999999999999</v>
      </c>
      <c r="C1602" s="1" t="s">
        <v>527</v>
      </c>
      <c r="D1602" s="1" t="s">
        <v>23</v>
      </c>
      <c r="E1602" s="1" t="s">
        <v>23</v>
      </c>
      <c r="F1602" s="4">
        <v>2.4199999999999999E-2</v>
      </c>
      <c r="G1602" s="1" t="s">
        <v>17415</v>
      </c>
      <c r="H1602" s="1" t="s">
        <v>23</v>
      </c>
    </row>
    <row r="1603" spans="1:8" x14ac:dyDescent="0.3">
      <c r="A1603" s="1" t="s">
        <v>3064</v>
      </c>
      <c r="B1603" s="1">
        <v>1</v>
      </c>
      <c r="C1603" s="1" t="s">
        <v>792</v>
      </c>
      <c r="D1603" s="1" t="s">
        <v>23</v>
      </c>
      <c r="E1603" s="1">
        <v>-0.52700000000000002</v>
      </c>
      <c r="F1603" s="4">
        <v>1.5799999999999999E-4</v>
      </c>
      <c r="G1603" s="1" t="s">
        <v>15514</v>
      </c>
      <c r="H1603" s="1" t="s">
        <v>15515</v>
      </c>
    </row>
    <row r="1604" spans="1:8" x14ac:dyDescent="0.3">
      <c r="A1604" s="1" t="s">
        <v>6973</v>
      </c>
      <c r="B1604" s="1" t="s">
        <v>23</v>
      </c>
      <c r="C1604" s="1" t="s">
        <v>533</v>
      </c>
      <c r="D1604" s="1" t="s">
        <v>23</v>
      </c>
      <c r="E1604" s="1">
        <v>-1.8720000000000001</v>
      </c>
      <c r="F1604" s="4">
        <v>1.3699999999999999E-3</v>
      </c>
      <c r="G1604" s="1" t="s">
        <v>15957</v>
      </c>
      <c r="H1604" s="1" t="s">
        <v>15958</v>
      </c>
    </row>
    <row r="1605" spans="1:8" x14ac:dyDescent="0.3">
      <c r="A1605" s="1" t="s">
        <v>4921</v>
      </c>
      <c r="B1605" s="1">
        <v>1.355</v>
      </c>
      <c r="C1605" s="1" t="s">
        <v>582</v>
      </c>
      <c r="D1605" s="1" t="s">
        <v>23</v>
      </c>
      <c r="E1605" s="1">
        <v>1.6379999999999999</v>
      </c>
      <c r="F1605" s="4">
        <v>2.0300000000000001E-3</v>
      </c>
      <c r="G1605" s="1" t="s">
        <v>16103</v>
      </c>
      <c r="H1605" s="1" t="s">
        <v>15011</v>
      </c>
    </row>
    <row r="1606" spans="1:8" x14ac:dyDescent="0.3">
      <c r="A1606" s="1" t="s">
        <v>7933</v>
      </c>
      <c r="B1606" s="1" t="s">
        <v>23</v>
      </c>
      <c r="C1606" s="1" t="s">
        <v>551</v>
      </c>
      <c r="D1606" s="1" t="s">
        <v>23</v>
      </c>
      <c r="E1606" s="1">
        <v>-0.60799999999999998</v>
      </c>
      <c r="F1606" s="4">
        <v>4.2599999999999999E-2</v>
      </c>
      <c r="G1606" s="1" t="s">
        <v>17834</v>
      </c>
      <c r="H1606" s="1" t="s">
        <v>23</v>
      </c>
    </row>
    <row r="1607" spans="1:8" x14ac:dyDescent="0.3">
      <c r="A1607" s="1" t="s">
        <v>9569</v>
      </c>
      <c r="B1607" s="1" t="s">
        <v>23</v>
      </c>
      <c r="C1607" s="1" t="s">
        <v>515</v>
      </c>
      <c r="D1607" s="1" t="s">
        <v>23</v>
      </c>
      <c r="E1607" s="1" t="s">
        <v>23</v>
      </c>
      <c r="F1607" s="4">
        <v>3.2300000000000002E-2</v>
      </c>
      <c r="G1607" s="1" t="s">
        <v>17583</v>
      </c>
      <c r="H1607" s="1" t="s">
        <v>23</v>
      </c>
    </row>
    <row r="1608" spans="1:8" x14ac:dyDescent="0.3">
      <c r="A1608" s="1" t="s">
        <v>16277</v>
      </c>
      <c r="B1608" s="1" t="s">
        <v>23</v>
      </c>
      <c r="C1608" s="1" t="s">
        <v>515</v>
      </c>
      <c r="D1608" s="1" t="s">
        <v>23</v>
      </c>
      <c r="E1608" s="1">
        <v>1.3420000000000001</v>
      </c>
      <c r="F1608" s="4">
        <v>3.5699999999999998E-3</v>
      </c>
      <c r="G1608" s="1" t="s">
        <v>16278</v>
      </c>
      <c r="H1608" s="1" t="s">
        <v>16279</v>
      </c>
    </row>
    <row r="1609" spans="1:8" x14ac:dyDescent="0.3">
      <c r="A1609" s="1" t="s">
        <v>16324</v>
      </c>
      <c r="B1609" s="1" t="s">
        <v>23</v>
      </c>
      <c r="C1609" s="1" t="s">
        <v>515</v>
      </c>
      <c r="D1609" s="1" t="s">
        <v>23</v>
      </c>
      <c r="E1609" s="1" t="s">
        <v>23</v>
      </c>
      <c r="F1609" s="4">
        <v>3.6700000000000001E-3</v>
      </c>
      <c r="G1609" s="1" t="s">
        <v>16325</v>
      </c>
      <c r="H1609" s="1" t="s">
        <v>23</v>
      </c>
    </row>
    <row r="1610" spans="1:8" x14ac:dyDescent="0.3">
      <c r="A1610" s="1" t="s">
        <v>13917</v>
      </c>
      <c r="B1610" s="1" t="s">
        <v>23</v>
      </c>
      <c r="C1610" s="1" t="s">
        <v>515</v>
      </c>
      <c r="D1610" s="1" t="s">
        <v>23</v>
      </c>
      <c r="E1610" s="1" t="s">
        <v>23</v>
      </c>
      <c r="F1610" s="4">
        <v>2.0299999999999999E-2</v>
      </c>
      <c r="G1610" s="1" t="s">
        <v>13572</v>
      </c>
      <c r="H1610" s="1" t="s">
        <v>23</v>
      </c>
    </row>
    <row r="1611" spans="1:8" x14ac:dyDescent="0.3">
      <c r="A1611" s="1" t="s">
        <v>6086</v>
      </c>
      <c r="B1611" s="1" t="s">
        <v>23</v>
      </c>
      <c r="C1611" s="1" t="s">
        <v>551</v>
      </c>
      <c r="D1611" s="1" t="s">
        <v>9983</v>
      </c>
      <c r="E1611" s="1">
        <v>-2.206</v>
      </c>
      <c r="F1611" s="4">
        <v>3.3599999999999998E-2</v>
      </c>
      <c r="G1611" s="1" t="s">
        <v>17685</v>
      </c>
      <c r="H1611" s="1" t="s">
        <v>23</v>
      </c>
    </row>
    <row r="1612" spans="1:8" x14ac:dyDescent="0.3">
      <c r="A1612" s="1" t="s">
        <v>13285</v>
      </c>
      <c r="B1612" s="1" t="s">
        <v>23</v>
      </c>
      <c r="C1612" s="1" t="s">
        <v>561</v>
      </c>
      <c r="D1612" s="1" t="s">
        <v>23</v>
      </c>
      <c r="E1612" s="1">
        <v>-5.6000000000000001E-2</v>
      </c>
      <c r="F1612" s="4">
        <v>6.96E-3</v>
      </c>
      <c r="G1612" s="1" t="s">
        <v>16639</v>
      </c>
      <c r="H1612" s="1" t="s">
        <v>16640</v>
      </c>
    </row>
    <row r="1613" spans="1:8" x14ac:dyDescent="0.3">
      <c r="A1613" s="1" t="s">
        <v>9500</v>
      </c>
      <c r="B1613" s="1" t="s">
        <v>23</v>
      </c>
      <c r="C1613" s="1" t="s">
        <v>698</v>
      </c>
      <c r="D1613" s="1" t="s">
        <v>23</v>
      </c>
      <c r="E1613" s="1">
        <v>0.81599999999999995</v>
      </c>
      <c r="F1613" s="4">
        <v>2.5499999999999998E-2</v>
      </c>
      <c r="G1613" s="1" t="s">
        <v>17494</v>
      </c>
      <c r="H1613" s="1" t="s">
        <v>23</v>
      </c>
    </row>
    <row r="1614" spans="1:8" x14ac:dyDescent="0.3">
      <c r="A1614" s="1" t="s">
        <v>7117</v>
      </c>
      <c r="B1614" s="1" t="s">
        <v>23</v>
      </c>
      <c r="C1614" s="1" t="s">
        <v>515</v>
      </c>
      <c r="D1614" s="1" t="s">
        <v>23</v>
      </c>
      <c r="E1614" s="1">
        <v>-0.128</v>
      </c>
      <c r="F1614" s="4">
        <v>6.0999999999999999E-5</v>
      </c>
      <c r="G1614" s="1" t="s">
        <v>15392</v>
      </c>
      <c r="H1614" s="1" t="s">
        <v>15122</v>
      </c>
    </row>
    <row r="1615" spans="1:8" x14ac:dyDescent="0.3">
      <c r="A1615" s="1" t="s">
        <v>16922</v>
      </c>
      <c r="B1615" s="1" t="s">
        <v>23</v>
      </c>
      <c r="C1615" s="1" t="s">
        <v>515</v>
      </c>
      <c r="D1615" s="1" t="s">
        <v>23</v>
      </c>
      <c r="E1615" s="1" t="s">
        <v>23</v>
      </c>
      <c r="F1615" s="4">
        <v>1.06E-2</v>
      </c>
      <c r="G1615" s="1" t="s">
        <v>16294</v>
      </c>
      <c r="H1615" s="1" t="s">
        <v>23</v>
      </c>
    </row>
    <row r="1616" spans="1:8" x14ac:dyDescent="0.3">
      <c r="A1616" s="1" t="s">
        <v>4565</v>
      </c>
      <c r="B1616" s="1" t="s">
        <v>23</v>
      </c>
      <c r="C1616" s="1" t="s">
        <v>515</v>
      </c>
      <c r="D1616" s="1" t="s">
        <v>23</v>
      </c>
      <c r="E1616" s="1" t="s">
        <v>23</v>
      </c>
      <c r="F1616" s="4">
        <v>2.0299999999999999E-2</v>
      </c>
      <c r="G1616" s="1" t="s">
        <v>17327</v>
      </c>
      <c r="H1616" s="1" t="s">
        <v>23</v>
      </c>
    </row>
    <row r="1617" spans="1:8" x14ac:dyDescent="0.3">
      <c r="A1617" s="1" t="s">
        <v>15287</v>
      </c>
      <c r="B1617" s="1">
        <v>-1.1120000000000001</v>
      </c>
      <c r="C1617" s="1" t="s">
        <v>527</v>
      </c>
      <c r="D1617" s="1" t="s">
        <v>23</v>
      </c>
      <c r="E1617" s="1" t="s">
        <v>23</v>
      </c>
      <c r="F1617" s="4">
        <v>2.8E-5</v>
      </c>
      <c r="G1617" s="1" t="s">
        <v>15288</v>
      </c>
      <c r="H1617" s="1" t="s">
        <v>15289</v>
      </c>
    </row>
    <row r="1618" spans="1:8" x14ac:dyDescent="0.3">
      <c r="A1618" s="1" t="s">
        <v>14152</v>
      </c>
      <c r="B1618" s="1" t="s">
        <v>23</v>
      </c>
      <c r="C1618" s="1" t="s">
        <v>561</v>
      </c>
      <c r="D1618" s="1" t="s">
        <v>23</v>
      </c>
      <c r="E1618" s="1" t="s">
        <v>23</v>
      </c>
      <c r="F1618" s="4">
        <v>2.0200000000000001E-3</v>
      </c>
      <c r="G1618" s="1" t="s">
        <v>16095</v>
      </c>
      <c r="H1618" s="1" t="s">
        <v>23</v>
      </c>
    </row>
    <row r="1619" spans="1:8" x14ac:dyDescent="0.3">
      <c r="A1619" s="1" t="s">
        <v>17864</v>
      </c>
      <c r="B1619" s="1">
        <v>1.339</v>
      </c>
      <c r="C1619" s="1" t="s">
        <v>683</v>
      </c>
      <c r="D1619" s="1" t="s">
        <v>23</v>
      </c>
      <c r="E1619" s="1" t="s">
        <v>23</v>
      </c>
      <c r="F1619" s="4">
        <v>4.6699999999999998E-2</v>
      </c>
      <c r="G1619" s="1" t="s">
        <v>17865</v>
      </c>
      <c r="H1619" s="1" t="s">
        <v>23</v>
      </c>
    </row>
    <row r="1620" spans="1:8" x14ac:dyDescent="0.3">
      <c r="A1620" s="1" t="s">
        <v>2132</v>
      </c>
      <c r="B1620" s="1">
        <v>1.923</v>
      </c>
      <c r="C1620" s="1" t="s">
        <v>595</v>
      </c>
      <c r="D1620" s="1" t="s">
        <v>23</v>
      </c>
      <c r="E1620" s="1">
        <v>1.0309999999999999</v>
      </c>
      <c r="F1620" s="4">
        <v>2.0899999999999998E-3</v>
      </c>
      <c r="G1620" s="1" t="s">
        <v>16109</v>
      </c>
      <c r="H1620" s="1" t="s">
        <v>16110</v>
      </c>
    </row>
    <row r="1621" spans="1:8" x14ac:dyDescent="0.3">
      <c r="A1621" s="1" t="s">
        <v>10299</v>
      </c>
      <c r="B1621" s="1">
        <v>1.0580000000000001</v>
      </c>
      <c r="C1621" s="1" t="s">
        <v>683</v>
      </c>
      <c r="D1621" s="1" t="s">
        <v>23</v>
      </c>
      <c r="E1621" s="1">
        <v>0.14299999999999999</v>
      </c>
      <c r="F1621" s="4">
        <v>1.6200000000000001E-4</v>
      </c>
      <c r="G1621" s="1" t="s">
        <v>15522</v>
      </c>
      <c r="H1621" s="1" t="s">
        <v>15523</v>
      </c>
    </row>
    <row r="1622" spans="1:8" x14ac:dyDescent="0.3">
      <c r="A1622" s="1" t="s">
        <v>5657</v>
      </c>
      <c r="B1622" s="1" t="s">
        <v>23</v>
      </c>
      <c r="C1622" s="1" t="s">
        <v>515</v>
      </c>
      <c r="D1622" s="1" t="s">
        <v>23</v>
      </c>
      <c r="E1622" s="1">
        <v>-1.5429999999999999</v>
      </c>
      <c r="F1622" s="4">
        <v>3.8699999999999998E-2</v>
      </c>
      <c r="G1622" s="1" t="s">
        <v>17740</v>
      </c>
      <c r="H1622" s="1" t="s">
        <v>23</v>
      </c>
    </row>
    <row r="1623" spans="1:8" x14ac:dyDescent="0.3">
      <c r="A1623" s="1" t="s">
        <v>7021</v>
      </c>
      <c r="B1623" s="1" t="s">
        <v>23</v>
      </c>
      <c r="C1623" s="1" t="s">
        <v>515</v>
      </c>
      <c r="D1623" s="1" t="s">
        <v>23</v>
      </c>
      <c r="E1623" s="1">
        <v>-0.79100000000000004</v>
      </c>
      <c r="F1623" s="4">
        <v>3.3500000000000001E-3</v>
      </c>
      <c r="G1623" s="1" t="s">
        <v>16270</v>
      </c>
      <c r="H1623" s="1" t="s">
        <v>16161</v>
      </c>
    </row>
    <row r="1624" spans="1:8" x14ac:dyDescent="0.3">
      <c r="A1624" s="1" t="s">
        <v>11029</v>
      </c>
      <c r="B1624" s="1">
        <v>1.095</v>
      </c>
      <c r="C1624" s="1" t="s">
        <v>683</v>
      </c>
      <c r="D1624" s="1" t="s">
        <v>23</v>
      </c>
      <c r="E1624" s="1">
        <v>-0.83099999999999996</v>
      </c>
      <c r="F1624" s="4">
        <v>2.98E-2</v>
      </c>
      <c r="G1624" s="1" t="s">
        <v>17546</v>
      </c>
      <c r="H1624" s="1" t="s">
        <v>23</v>
      </c>
    </row>
    <row r="1625" spans="1:8" x14ac:dyDescent="0.3">
      <c r="A1625" s="1" t="s">
        <v>1320</v>
      </c>
      <c r="B1625" s="1">
        <v>-1.0129999999999999</v>
      </c>
      <c r="C1625" s="1" t="s">
        <v>683</v>
      </c>
      <c r="D1625" s="1" t="s">
        <v>23</v>
      </c>
      <c r="E1625" s="1">
        <v>0.31900000000000001</v>
      </c>
      <c r="F1625" s="4">
        <v>8.6000000000000007E-6</v>
      </c>
      <c r="G1625" s="1" t="s">
        <v>15198</v>
      </c>
      <c r="H1625" s="1" t="s">
        <v>15199</v>
      </c>
    </row>
    <row r="1626" spans="1:8" x14ac:dyDescent="0.3">
      <c r="A1626" s="1" t="s">
        <v>10993</v>
      </c>
      <c r="B1626" s="1" t="s">
        <v>23</v>
      </c>
      <c r="C1626" s="1" t="s">
        <v>683</v>
      </c>
      <c r="D1626" s="1" t="s">
        <v>23</v>
      </c>
      <c r="E1626" s="1" t="s">
        <v>23</v>
      </c>
      <c r="F1626" s="4">
        <v>3.2300000000000002E-2</v>
      </c>
      <c r="G1626" s="1" t="s">
        <v>17580</v>
      </c>
      <c r="H1626" s="1" t="s">
        <v>23</v>
      </c>
    </row>
    <row r="1627" spans="1:8" x14ac:dyDescent="0.3">
      <c r="A1627" s="1" t="s">
        <v>4727</v>
      </c>
      <c r="B1627" s="1">
        <v>-1.0289999999999999</v>
      </c>
      <c r="C1627" s="1" t="s">
        <v>683</v>
      </c>
      <c r="D1627" s="1" t="s">
        <v>23</v>
      </c>
      <c r="E1627" s="1">
        <v>-0.113</v>
      </c>
      <c r="F1627" s="4">
        <v>2.8300000000000001E-3</v>
      </c>
      <c r="G1627" s="1" t="s">
        <v>16222</v>
      </c>
      <c r="H1627" s="1" t="s">
        <v>15672</v>
      </c>
    </row>
    <row r="1628" spans="1:8" x14ac:dyDescent="0.3">
      <c r="A1628" s="1" t="s">
        <v>13051</v>
      </c>
      <c r="B1628" s="1" t="s">
        <v>23</v>
      </c>
      <c r="C1628" s="1" t="s">
        <v>561</v>
      </c>
      <c r="D1628" s="1" t="s">
        <v>23</v>
      </c>
      <c r="E1628" s="1" t="s">
        <v>23</v>
      </c>
      <c r="F1628" s="4">
        <v>2.0200000000000001E-3</v>
      </c>
      <c r="G1628" s="1" t="s">
        <v>16101</v>
      </c>
      <c r="H1628" s="1" t="s">
        <v>16102</v>
      </c>
    </row>
    <row r="1629" spans="1:8" x14ac:dyDescent="0.3">
      <c r="A1629" s="1" t="s">
        <v>4721</v>
      </c>
      <c r="B1629" s="1" t="s">
        <v>23</v>
      </c>
      <c r="C1629" s="1" t="s">
        <v>551</v>
      </c>
      <c r="D1629" s="1" t="s">
        <v>9983</v>
      </c>
      <c r="E1629" s="1">
        <v>-2.2949999999999999</v>
      </c>
      <c r="F1629" s="4">
        <v>5.7200000000000003E-3</v>
      </c>
      <c r="G1629" s="1" t="s">
        <v>16537</v>
      </c>
      <c r="H1629" s="1" t="s">
        <v>16475</v>
      </c>
    </row>
    <row r="1630" spans="1:8" x14ac:dyDescent="0.3">
      <c r="A1630" s="1" t="s">
        <v>11008</v>
      </c>
      <c r="B1630" s="1" t="s">
        <v>23</v>
      </c>
      <c r="C1630" s="1" t="s">
        <v>533</v>
      </c>
      <c r="D1630" s="1" t="s">
        <v>23</v>
      </c>
      <c r="E1630" s="1">
        <v>-0.13200000000000001</v>
      </c>
      <c r="F1630" s="4">
        <v>1.3599999999999999E-2</v>
      </c>
      <c r="G1630" s="1" t="s">
        <v>17037</v>
      </c>
      <c r="H1630" s="1" t="s">
        <v>23</v>
      </c>
    </row>
    <row r="1631" spans="1:8" x14ac:dyDescent="0.3">
      <c r="A1631" s="1" t="s">
        <v>10216</v>
      </c>
      <c r="B1631" s="1" t="s">
        <v>23</v>
      </c>
      <c r="C1631" s="1" t="s">
        <v>515</v>
      </c>
      <c r="D1631" s="1" t="s">
        <v>23</v>
      </c>
      <c r="E1631" s="1">
        <v>0</v>
      </c>
      <c r="F1631" s="4">
        <v>8.2199999999999999E-3</v>
      </c>
      <c r="G1631" s="1" t="s">
        <v>16713</v>
      </c>
      <c r="H1631" s="1" t="s">
        <v>13008</v>
      </c>
    </row>
    <row r="1632" spans="1:8" x14ac:dyDescent="0.3">
      <c r="A1632" s="1" t="s">
        <v>16305</v>
      </c>
      <c r="B1632" s="1">
        <v>1.0329999999999999</v>
      </c>
      <c r="C1632" s="1" t="s">
        <v>683</v>
      </c>
      <c r="D1632" s="1" t="s">
        <v>23</v>
      </c>
      <c r="E1632" s="1" t="s">
        <v>23</v>
      </c>
      <c r="F1632" s="4">
        <v>3.6700000000000001E-3</v>
      </c>
      <c r="G1632" s="1" t="s">
        <v>16306</v>
      </c>
      <c r="H1632" s="1" t="s">
        <v>23</v>
      </c>
    </row>
    <row r="1633" spans="1:8" x14ac:dyDescent="0.3">
      <c r="A1633" s="1" t="s">
        <v>4698</v>
      </c>
      <c r="B1633" s="1" t="s">
        <v>23</v>
      </c>
      <c r="C1633" s="1" t="s">
        <v>533</v>
      </c>
      <c r="D1633" s="1" t="s">
        <v>23</v>
      </c>
      <c r="E1633" s="1">
        <v>-0.48399999999999999</v>
      </c>
      <c r="F1633" s="4">
        <v>8.4900000000000004E-5</v>
      </c>
      <c r="G1633" s="1" t="s">
        <v>15434</v>
      </c>
      <c r="H1633" s="1" t="s">
        <v>15435</v>
      </c>
    </row>
    <row r="1634" spans="1:8" x14ac:dyDescent="0.3">
      <c r="A1634" s="1" t="s">
        <v>1423</v>
      </c>
      <c r="B1634" s="1">
        <v>-1.0509999999999999</v>
      </c>
      <c r="C1634" s="1" t="s">
        <v>527</v>
      </c>
      <c r="D1634" s="1" t="s">
        <v>23</v>
      </c>
      <c r="E1634" s="1">
        <v>-0.21299999999999999</v>
      </c>
      <c r="F1634" s="4">
        <v>4.4400000000000004E-3</v>
      </c>
      <c r="G1634" s="1" t="s">
        <v>16440</v>
      </c>
      <c r="H1634" s="1" t="s">
        <v>16441</v>
      </c>
    </row>
    <row r="1635" spans="1:8" x14ac:dyDescent="0.3">
      <c r="A1635" s="1" t="s">
        <v>3982</v>
      </c>
      <c r="B1635" s="1">
        <v>1.26</v>
      </c>
      <c r="C1635" s="1" t="s">
        <v>527</v>
      </c>
      <c r="D1635" s="1" t="s">
        <v>23</v>
      </c>
      <c r="E1635" s="1">
        <v>-0.69399999999999995</v>
      </c>
      <c r="F1635" s="4">
        <v>5.45E-3</v>
      </c>
      <c r="G1635" s="1" t="s">
        <v>16522</v>
      </c>
      <c r="H1635" s="1" t="s">
        <v>16523</v>
      </c>
    </row>
    <row r="1636" spans="1:8" x14ac:dyDescent="0.3">
      <c r="A1636" s="1" t="s">
        <v>2270</v>
      </c>
      <c r="B1636" s="1">
        <v>1.629</v>
      </c>
      <c r="C1636" s="1" t="s">
        <v>527</v>
      </c>
      <c r="D1636" s="1" t="s">
        <v>23</v>
      </c>
      <c r="E1636" s="1">
        <v>1.6919999999999999</v>
      </c>
      <c r="F1636" s="4">
        <v>3.0099999999999998E-2</v>
      </c>
      <c r="G1636" s="1" t="s">
        <v>17560</v>
      </c>
      <c r="H1636" s="1" t="s">
        <v>23</v>
      </c>
    </row>
    <row r="1637" spans="1:8" x14ac:dyDescent="0.3">
      <c r="A1637" s="1" t="s">
        <v>2563</v>
      </c>
      <c r="B1637" s="1">
        <v>-6.9989999999999997</v>
      </c>
      <c r="C1637" s="1" t="s">
        <v>595</v>
      </c>
      <c r="D1637" s="1" t="s">
        <v>23</v>
      </c>
      <c r="E1637" s="1">
        <v>0</v>
      </c>
      <c r="F1637" s="4">
        <v>1.57E-3</v>
      </c>
      <c r="G1637" s="1" t="s">
        <v>16014</v>
      </c>
      <c r="H1637" s="1" t="s">
        <v>16015</v>
      </c>
    </row>
    <row r="1638" spans="1:8" x14ac:dyDescent="0.3">
      <c r="A1638" s="1" t="s">
        <v>3878</v>
      </c>
      <c r="B1638" s="1">
        <v>1.9139999999999999</v>
      </c>
      <c r="C1638" s="1" t="s">
        <v>595</v>
      </c>
      <c r="D1638" s="1" t="s">
        <v>23</v>
      </c>
      <c r="E1638" s="1">
        <v>-1.909</v>
      </c>
      <c r="F1638" s="4">
        <v>4.7300000000000002E-2</v>
      </c>
      <c r="G1638" s="1" t="s">
        <v>17945</v>
      </c>
      <c r="H1638" s="1" t="s">
        <v>23</v>
      </c>
    </row>
    <row r="1639" spans="1:8" x14ac:dyDescent="0.3">
      <c r="A1639" s="1" t="s">
        <v>10286</v>
      </c>
      <c r="B1639" s="1">
        <v>1.123</v>
      </c>
      <c r="C1639" s="1" t="s">
        <v>979</v>
      </c>
      <c r="D1639" s="1" t="s">
        <v>23</v>
      </c>
      <c r="E1639" s="1">
        <v>-1.91</v>
      </c>
      <c r="F1639" s="4">
        <v>1.4499999999999999E-3</v>
      </c>
      <c r="G1639" s="1" t="s">
        <v>15965</v>
      </c>
      <c r="H1639" s="1" t="s">
        <v>15966</v>
      </c>
    </row>
    <row r="1640" spans="1:8" x14ac:dyDescent="0.3">
      <c r="A1640" s="1" t="s">
        <v>17221</v>
      </c>
      <c r="B1640" s="1">
        <v>1.4930000000000001</v>
      </c>
      <c r="C1640" s="1" t="s">
        <v>979</v>
      </c>
      <c r="D1640" s="1" t="s">
        <v>23</v>
      </c>
      <c r="E1640" s="1" t="s">
        <v>23</v>
      </c>
      <c r="F1640" s="4">
        <v>1.9300000000000001E-2</v>
      </c>
      <c r="G1640" s="1" t="s">
        <v>17222</v>
      </c>
      <c r="H1640" s="1" t="s">
        <v>23</v>
      </c>
    </row>
    <row r="1641" spans="1:8" x14ac:dyDescent="0.3">
      <c r="A1641" s="1" t="s">
        <v>994</v>
      </c>
      <c r="B1641" s="1">
        <v>1.032</v>
      </c>
      <c r="C1641" s="1" t="s">
        <v>527</v>
      </c>
      <c r="D1641" s="1" t="s">
        <v>23</v>
      </c>
      <c r="E1641" s="1">
        <v>0.46899999999999997</v>
      </c>
      <c r="F1641" s="4">
        <v>4.3600000000000003E-5</v>
      </c>
      <c r="G1641" s="1" t="s">
        <v>15351</v>
      </c>
      <c r="H1641" s="1" t="s">
        <v>15352</v>
      </c>
    </row>
    <row r="1642" spans="1:8" x14ac:dyDescent="0.3">
      <c r="A1642" s="1" t="s">
        <v>6330</v>
      </c>
      <c r="B1642" s="1">
        <v>4.4580000000000002</v>
      </c>
      <c r="C1642" s="1" t="s">
        <v>683</v>
      </c>
      <c r="D1642" s="1" t="s">
        <v>23</v>
      </c>
      <c r="E1642" s="1">
        <v>-0.124</v>
      </c>
      <c r="F1642" s="4">
        <v>3.6999999999999998E-2</v>
      </c>
      <c r="G1642" s="1" t="s">
        <v>17728</v>
      </c>
      <c r="H1642" s="1" t="s">
        <v>23</v>
      </c>
    </row>
    <row r="1643" spans="1:8" x14ac:dyDescent="0.3">
      <c r="A1643" s="1" t="s">
        <v>12427</v>
      </c>
      <c r="B1643" s="1">
        <v>1</v>
      </c>
      <c r="C1643" s="1" t="s">
        <v>683</v>
      </c>
      <c r="D1643" s="1" t="s">
        <v>23</v>
      </c>
      <c r="E1643" s="1">
        <v>-1.964</v>
      </c>
      <c r="F1643" s="4">
        <v>2.17E-6</v>
      </c>
      <c r="G1643" s="1" t="s">
        <v>15137</v>
      </c>
      <c r="H1643" s="1" t="s">
        <v>15138</v>
      </c>
    </row>
    <row r="1644" spans="1:8" x14ac:dyDescent="0.3">
      <c r="A1644" s="1" t="s">
        <v>12881</v>
      </c>
      <c r="B1644" s="1">
        <v>1.9139999999999999</v>
      </c>
      <c r="C1644" s="1" t="s">
        <v>1200</v>
      </c>
      <c r="D1644" s="1" t="s">
        <v>23</v>
      </c>
      <c r="E1644" s="1" t="s">
        <v>23</v>
      </c>
      <c r="F1644" s="4">
        <v>8.4699999999999999E-4</v>
      </c>
      <c r="G1644" s="1" t="s">
        <v>12882</v>
      </c>
      <c r="H1644" s="1" t="s">
        <v>23</v>
      </c>
    </row>
    <row r="1645" spans="1:8" x14ac:dyDescent="0.3">
      <c r="A1645" s="1" t="s">
        <v>10974</v>
      </c>
      <c r="B1645" s="1">
        <v>-1.2030000000000001</v>
      </c>
      <c r="C1645" s="1" t="s">
        <v>683</v>
      </c>
      <c r="D1645" s="1" t="s">
        <v>23</v>
      </c>
      <c r="E1645" s="1">
        <v>0.06</v>
      </c>
      <c r="F1645" s="4">
        <v>5.4799999999999996E-3</v>
      </c>
      <c r="G1645" s="1" t="s">
        <v>16526</v>
      </c>
      <c r="H1645" s="1" t="s">
        <v>16527</v>
      </c>
    </row>
    <row r="1646" spans="1:8" x14ac:dyDescent="0.3">
      <c r="A1646" s="1" t="s">
        <v>2514</v>
      </c>
      <c r="B1646" s="1">
        <v>1.109</v>
      </c>
      <c r="C1646" s="1" t="s">
        <v>595</v>
      </c>
      <c r="D1646" s="1" t="s">
        <v>23</v>
      </c>
      <c r="E1646" s="1">
        <v>-1.1950000000000001</v>
      </c>
      <c r="F1646" s="4">
        <v>3.3099999999999997E-2</v>
      </c>
      <c r="G1646" s="1" t="s">
        <v>17681</v>
      </c>
      <c r="H1646" s="1" t="s">
        <v>23</v>
      </c>
    </row>
    <row r="1647" spans="1:8" x14ac:dyDescent="0.3">
      <c r="A1647" s="1" t="s">
        <v>17205</v>
      </c>
      <c r="B1647" s="1">
        <v>1.0449999999999999</v>
      </c>
      <c r="C1647" s="1" t="s">
        <v>595</v>
      </c>
      <c r="D1647" s="1" t="s">
        <v>23</v>
      </c>
      <c r="E1647" s="1" t="s">
        <v>23</v>
      </c>
      <c r="F1647" s="4">
        <v>1.9300000000000001E-2</v>
      </c>
      <c r="G1647" s="1" t="s">
        <v>17206</v>
      </c>
      <c r="H1647" s="1" t="s">
        <v>23</v>
      </c>
    </row>
    <row r="1648" spans="1:8" x14ac:dyDescent="0.3">
      <c r="A1648" s="1" t="s">
        <v>12976</v>
      </c>
      <c r="B1648" s="1">
        <v>-1.371</v>
      </c>
      <c r="C1648" s="1" t="s">
        <v>1618</v>
      </c>
      <c r="D1648" s="1" t="s">
        <v>23</v>
      </c>
      <c r="E1648" s="1">
        <v>1.9870000000000001</v>
      </c>
      <c r="F1648" s="4">
        <v>3.2099999999999997E-2</v>
      </c>
      <c r="G1648" s="1" t="s">
        <v>17575</v>
      </c>
      <c r="H1648" s="1" t="s">
        <v>23</v>
      </c>
    </row>
    <row r="1649" spans="1:8" x14ac:dyDescent="0.3">
      <c r="A1649" s="1" t="s">
        <v>9897</v>
      </c>
      <c r="B1649" s="1" t="s">
        <v>23</v>
      </c>
      <c r="C1649" s="1" t="s">
        <v>533</v>
      </c>
      <c r="D1649" s="1" t="s">
        <v>23</v>
      </c>
      <c r="E1649" s="1">
        <v>0.61199999999999999</v>
      </c>
      <c r="F1649" s="4">
        <v>1.4500000000000001E-2</v>
      </c>
      <c r="G1649" s="1" t="s">
        <v>17095</v>
      </c>
      <c r="H1649" s="1" t="s">
        <v>23</v>
      </c>
    </row>
    <row r="1650" spans="1:8" x14ac:dyDescent="0.3">
      <c r="A1650" s="1" t="s">
        <v>6279</v>
      </c>
      <c r="B1650" s="1">
        <v>-1.1160000000000001</v>
      </c>
      <c r="C1650" s="1" t="s">
        <v>1618</v>
      </c>
      <c r="D1650" s="1" t="s">
        <v>23</v>
      </c>
      <c r="E1650" s="1">
        <v>0.40500000000000003</v>
      </c>
      <c r="F1650" s="4">
        <v>1.6299999999999999E-3</v>
      </c>
      <c r="G1650" s="1" t="s">
        <v>16017</v>
      </c>
      <c r="H1650" s="1" t="s">
        <v>15999</v>
      </c>
    </row>
    <row r="1651" spans="1:8" x14ac:dyDescent="0.3">
      <c r="A1651" s="1" t="s">
        <v>5238</v>
      </c>
      <c r="B1651" s="1">
        <v>-1.097</v>
      </c>
      <c r="C1651" s="1" t="s">
        <v>1618</v>
      </c>
      <c r="D1651" s="1" t="s">
        <v>23</v>
      </c>
      <c r="E1651" s="1">
        <v>1.5589999999999999</v>
      </c>
      <c r="F1651" s="4">
        <v>9.2600000000000001E-5</v>
      </c>
      <c r="G1651" s="1" t="s">
        <v>15445</v>
      </c>
      <c r="H1651" s="1" t="s">
        <v>15446</v>
      </c>
    </row>
    <row r="1652" spans="1:8" x14ac:dyDescent="0.3">
      <c r="A1652" s="1" t="s">
        <v>9319</v>
      </c>
      <c r="B1652" s="1">
        <v>1.1200000000000001</v>
      </c>
      <c r="C1652" s="1" t="s">
        <v>1618</v>
      </c>
      <c r="D1652" s="1" t="s">
        <v>23</v>
      </c>
      <c r="E1652" s="1">
        <v>0.56100000000000005</v>
      </c>
      <c r="F1652" s="4">
        <v>1.9799999999999999E-11</v>
      </c>
      <c r="G1652" s="1" t="s">
        <v>14850</v>
      </c>
      <c r="H1652" s="1" t="s">
        <v>14851</v>
      </c>
    </row>
    <row r="1653" spans="1:8" x14ac:dyDescent="0.3">
      <c r="A1653" s="1" t="s">
        <v>3468</v>
      </c>
      <c r="B1653" s="1">
        <v>-1.083</v>
      </c>
      <c r="C1653" s="1" t="s">
        <v>1618</v>
      </c>
      <c r="D1653" s="1" t="s">
        <v>23</v>
      </c>
      <c r="E1653" s="1">
        <v>-1.224</v>
      </c>
      <c r="F1653" s="4">
        <v>7.8100000000000001E-3</v>
      </c>
      <c r="G1653" s="1" t="s">
        <v>16687</v>
      </c>
      <c r="H1653" s="1" t="s">
        <v>12301</v>
      </c>
    </row>
    <row r="1654" spans="1:8" x14ac:dyDescent="0.3">
      <c r="A1654" s="1" t="s">
        <v>9047</v>
      </c>
      <c r="B1654" s="1">
        <v>-3.2389999999999999</v>
      </c>
      <c r="C1654" s="1" t="s">
        <v>1618</v>
      </c>
      <c r="D1654" s="1" t="s">
        <v>23</v>
      </c>
      <c r="E1654" s="1">
        <v>0.56499999999999995</v>
      </c>
      <c r="F1654" s="4">
        <v>2.3000000000000001E-4</v>
      </c>
      <c r="G1654" s="1" t="s">
        <v>15576</v>
      </c>
      <c r="H1654" s="1" t="s">
        <v>15577</v>
      </c>
    </row>
    <row r="1655" spans="1:8" x14ac:dyDescent="0.3">
      <c r="A1655" s="1" t="s">
        <v>8307</v>
      </c>
      <c r="B1655" s="1">
        <v>1.0309999999999999</v>
      </c>
      <c r="C1655" s="1" t="s">
        <v>595</v>
      </c>
      <c r="D1655" s="1" t="s">
        <v>23</v>
      </c>
      <c r="E1655" s="1">
        <v>-1.9279999999999999</v>
      </c>
      <c r="F1655" s="4">
        <v>1.3500000000000001E-3</v>
      </c>
      <c r="G1655" s="1" t="s">
        <v>15956</v>
      </c>
      <c r="H1655" s="1" t="s">
        <v>15053</v>
      </c>
    </row>
    <row r="1656" spans="1:8" x14ac:dyDescent="0.3">
      <c r="A1656" s="1" t="s">
        <v>1798</v>
      </c>
      <c r="B1656" s="1">
        <v>1</v>
      </c>
      <c r="C1656" s="1" t="s">
        <v>792</v>
      </c>
      <c r="D1656" s="1" t="s">
        <v>23</v>
      </c>
      <c r="E1656" s="1">
        <v>0.38500000000000001</v>
      </c>
      <c r="F1656" s="4">
        <v>1.5999999999999999E-6</v>
      </c>
      <c r="G1656" s="1" t="s">
        <v>15127</v>
      </c>
      <c r="H1656" s="1" t="s">
        <v>13660</v>
      </c>
    </row>
    <row r="1657" spans="1:8" x14ac:dyDescent="0.3">
      <c r="A1657" s="1" t="s">
        <v>17644</v>
      </c>
      <c r="B1657" s="1" t="s">
        <v>23</v>
      </c>
      <c r="C1657" s="1" t="s">
        <v>792</v>
      </c>
      <c r="D1657" s="1" t="s">
        <v>23</v>
      </c>
      <c r="E1657" s="1" t="s">
        <v>23</v>
      </c>
      <c r="F1657" s="4">
        <v>3.2399999999999998E-2</v>
      </c>
      <c r="G1657" s="1" t="s">
        <v>17645</v>
      </c>
      <c r="H1657" s="1" t="s">
        <v>23</v>
      </c>
    </row>
    <row r="1658" spans="1:8" x14ac:dyDescent="0.3">
      <c r="A1658" s="1" t="s">
        <v>13478</v>
      </c>
      <c r="B1658" s="1">
        <v>1.04</v>
      </c>
      <c r="C1658" s="1" t="s">
        <v>792</v>
      </c>
      <c r="D1658" s="1" t="s">
        <v>23</v>
      </c>
      <c r="E1658" s="1" t="s">
        <v>23</v>
      </c>
      <c r="F1658" s="4">
        <v>5.9000000000000003E-6</v>
      </c>
      <c r="G1658" s="1" t="s">
        <v>15183</v>
      </c>
      <c r="H1658" s="1" t="s">
        <v>15184</v>
      </c>
    </row>
    <row r="1659" spans="1:8" x14ac:dyDescent="0.3">
      <c r="A1659" s="1" t="s">
        <v>11007</v>
      </c>
      <c r="B1659" s="1">
        <v>-1.0760000000000001</v>
      </c>
      <c r="C1659" s="1" t="s">
        <v>527</v>
      </c>
      <c r="D1659" s="1" t="s">
        <v>23</v>
      </c>
      <c r="E1659" s="1">
        <v>-0.115</v>
      </c>
      <c r="F1659" s="4">
        <v>3.3099999999999997E-2</v>
      </c>
      <c r="G1659" s="1" t="s">
        <v>17682</v>
      </c>
      <c r="H1659" s="1" t="s">
        <v>23</v>
      </c>
    </row>
    <row r="1660" spans="1:8" x14ac:dyDescent="0.3">
      <c r="A1660" s="1" t="s">
        <v>6697</v>
      </c>
      <c r="B1660" s="1">
        <v>-1.099</v>
      </c>
      <c r="C1660" s="1" t="s">
        <v>792</v>
      </c>
      <c r="D1660" s="1" t="s">
        <v>23</v>
      </c>
      <c r="E1660" s="1">
        <v>-1.0569999999999999</v>
      </c>
      <c r="F1660" s="4">
        <v>2.5000000000000001E-2</v>
      </c>
      <c r="G1660" s="1" t="s">
        <v>17451</v>
      </c>
      <c r="H1660" s="1" t="s">
        <v>23</v>
      </c>
    </row>
    <row r="1661" spans="1:8" x14ac:dyDescent="0.3">
      <c r="A1661" s="1" t="s">
        <v>13041</v>
      </c>
      <c r="B1661" s="1" t="s">
        <v>23</v>
      </c>
      <c r="C1661" s="1" t="s">
        <v>561</v>
      </c>
      <c r="D1661" s="1" t="s">
        <v>23</v>
      </c>
      <c r="E1661" s="1" t="s">
        <v>23</v>
      </c>
      <c r="F1661" s="4">
        <v>2.0200000000000001E-3</v>
      </c>
      <c r="G1661" s="1" t="s">
        <v>13042</v>
      </c>
      <c r="H1661" s="1" t="s">
        <v>16087</v>
      </c>
    </row>
    <row r="1662" spans="1:8" x14ac:dyDescent="0.3">
      <c r="A1662" s="1" t="s">
        <v>2881</v>
      </c>
      <c r="B1662" s="1">
        <v>1.0049999999999999</v>
      </c>
      <c r="C1662" s="1" t="s">
        <v>595</v>
      </c>
      <c r="D1662" s="1" t="s">
        <v>23</v>
      </c>
      <c r="E1662" s="1" t="s">
        <v>23</v>
      </c>
      <c r="F1662" s="4">
        <v>8.2199999999999999E-3</v>
      </c>
      <c r="G1662" s="1" t="s">
        <v>16716</v>
      </c>
      <c r="H1662" s="1" t="s">
        <v>15352</v>
      </c>
    </row>
    <row r="1663" spans="1:8" x14ac:dyDescent="0.3">
      <c r="A1663" s="1" t="s">
        <v>7643</v>
      </c>
      <c r="B1663" s="1">
        <v>1.0209999999999999</v>
      </c>
      <c r="C1663" s="1" t="s">
        <v>637</v>
      </c>
      <c r="D1663" s="1" t="s">
        <v>23</v>
      </c>
      <c r="E1663" s="1">
        <v>-1.0189999999999999</v>
      </c>
      <c r="F1663" s="4">
        <v>2.6100000000000002E-2</v>
      </c>
      <c r="G1663" s="1" t="s">
        <v>17499</v>
      </c>
      <c r="H1663" s="1" t="s">
        <v>23</v>
      </c>
    </row>
    <row r="1664" spans="1:8" x14ac:dyDescent="0.3">
      <c r="A1664" s="1" t="s">
        <v>8395</v>
      </c>
      <c r="B1664" s="1" t="s">
        <v>23</v>
      </c>
      <c r="C1664" s="1" t="s">
        <v>665</v>
      </c>
      <c r="D1664" s="1" t="s">
        <v>23</v>
      </c>
      <c r="E1664" s="1" t="s">
        <v>23</v>
      </c>
      <c r="F1664" s="4">
        <v>3.5099999999999999E-2</v>
      </c>
      <c r="G1664" s="1" t="s">
        <v>17704</v>
      </c>
      <c r="H1664" s="1" t="s">
        <v>23</v>
      </c>
    </row>
    <row r="1665" spans="1:8" x14ac:dyDescent="0.3">
      <c r="A1665" s="1" t="s">
        <v>554</v>
      </c>
      <c r="B1665" s="1">
        <v>1.526</v>
      </c>
      <c r="C1665" s="1" t="s">
        <v>527</v>
      </c>
      <c r="D1665" s="1" t="s">
        <v>23</v>
      </c>
      <c r="E1665" s="1">
        <v>-1.7390000000000001</v>
      </c>
      <c r="F1665" s="4">
        <v>2.08E-13</v>
      </c>
      <c r="G1665" s="1" t="s">
        <v>14827</v>
      </c>
      <c r="H1665" s="1" t="s">
        <v>23</v>
      </c>
    </row>
    <row r="1666" spans="1:8" x14ac:dyDescent="0.3">
      <c r="A1666" s="1" t="s">
        <v>9099</v>
      </c>
      <c r="B1666" s="1" t="s">
        <v>23</v>
      </c>
      <c r="C1666" s="1" t="s">
        <v>515</v>
      </c>
      <c r="D1666" s="1" t="s">
        <v>23</v>
      </c>
      <c r="E1666" s="1">
        <v>-0.57399999999999995</v>
      </c>
      <c r="F1666" s="4">
        <v>3.5199999999999999E-4</v>
      </c>
      <c r="G1666" s="1" t="s">
        <v>15637</v>
      </c>
      <c r="H1666" s="1" t="s">
        <v>13316</v>
      </c>
    </row>
    <row r="1667" spans="1:8" x14ac:dyDescent="0.3">
      <c r="A1667" s="1" t="s">
        <v>17263</v>
      </c>
      <c r="B1667" s="1">
        <v>-1.0960000000000001</v>
      </c>
      <c r="C1667" s="1" t="s">
        <v>595</v>
      </c>
      <c r="D1667" s="1" t="s">
        <v>23</v>
      </c>
      <c r="E1667" s="1" t="s">
        <v>23</v>
      </c>
      <c r="F1667" s="4">
        <v>2.0299999999999999E-2</v>
      </c>
      <c r="G1667" s="1" t="s">
        <v>17264</v>
      </c>
      <c r="H1667" s="1" t="s">
        <v>23</v>
      </c>
    </row>
    <row r="1668" spans="1:8" x14ac:dyDescent="0.3">
      <c r="A1668" s="1" t="s">
        <v>4807</v>
      </c>
      <c r="B1668" s="1" t="s">
        <v>23</v>
      </c>
      <c r="C1668" s="1" t="s">
        <v>540</v>
      </c>
      <c r="D1668" s="1" t="s">
        <v>23</v>
      </c>
      <c r="E1668" s="1" t="s">
        <v>23</v>
      </c>
      <c r="F1668" s="4">
        <v>3.8600000000000001E-3</v>
      </c>
      <c r="G1668" s="1" t="s">
        <v>16364</v>
      </c>
      <c r="H1668" s="1" t="s">
        <v>16365</v>
      </c>
    </row>
    <row r="1669" spans="1:8" x14ac:dyDescent="0.3">
      <c r="A1669" s="1" t="s">
        <v>933</v>
      </c>
      <c r="B1669" s="1" t="s">
        <v>23</v>
      </c>
      <c r="C1669" s="1" t="s">
        <v>540</v>
      </c>
      <c r="D1669" s="1" t="s">
        <v>23</v>
      </c>
      <c r="E1669" s="1">
        <v>-1.9119999999999999</v>
      </c>
      <c r="F1669" s="4">
        <v>4.7300000000000002E-2</v>
      </c>
      <c r="G1669" s="1" t="s">
        <v>17942</v>
      </c>
      <c r="H1669" s="1" t="s">
        <v>23</v>
      </c>
    </row>
    <row r="1670" spans="1:8" x14ac:dyDescent="0.3">
      <c r="A1670" s="1" t="s">
        <v>17800</v>
      </c>
      <c r="B1670" s="1">
        <v>-1.026</v>
      </c>
      <c r="C1670" s="1" t="s">
        <v>595</v>
      </c>
      <c r="D1670" s="1" t="s">
        <v>9983</v>
      </c>
      <c r="E1670" s="1">
        <v>-2</v>
      </c>
      <c r="F1670" s="4">
        <v>4.0899999999999999E-2</v>
      </c>
      <c r="G1670" s="1" t="s">
        <v>17801</v>
      </c>
      <c r="H1670" s="1" t="s">
        <v>23</v>
      </c>
    </row>
    <row r="1671" spans="1:8" x14ac:dyDescent="0.3">
      <c r="A1671" s="1" t="s">
        <v>16940</v>
      </c>
      <c r="B1671" s="1" t="s">
        <v>23</v>
      </c>
      <c r="C1671" s="1" t="s">
        <v>561</v>
      </c>
      <c r="D1671" s="1" t="s">
        <v>23</v>
      </c>
      <c r="E1671" s="1" t="s">
        <v>23</v>
      </c>
      <c r="F1671" s="4">
        <v>1.06E-2</v>
      </c>
      <c r="G1671" s="1" t="s">
        <v>16329</v>
      </c>
      <c r="H1671" s="1" t="s">
        <v>23</v>
      </c>
    </row>
    <row r="1672" spans="1:8" x14ac:dyDescent="0.3">
      <c r="A1672" s="1" t="s">
        <v>7059</v>
      </c>
      <c r="B1672" s="1">
        <v>1.05</v>
      </c>
      <c r="C1672" s="1" t="s">
        <v>595</v>
      </c>
      <c r="D1672" s="1" t="s">
        <v>23</v>
      </c>
      <c r="E1672" s="1">
        <v>-0.96399999999999997</v>
      </c>
      <c r="F1672" s="4">
        <v>4.2500000000000003E-5</v>
      </c>
      <c r="G1672" s="1" t="s">
        <v>15350</v>
      </c>
      <c r="H1672" s="1" t="s">
        <v>15022</v>
      </c>
    </row>
    <row r="1673" spans="1:8" x14ac:dyDescent="0.3">
      <c r="A1673" s="1" t="s">
        <v>7090</v>
      </c>
      <c r="B1673" s="1" t="s">
        <v>23</v>
      </c>
      <c r="C1673" s="1" t="s">
        <v>698</v>
      </c>
      <c r="D1673" s="1" t="s">
        <v>23</v>
      </c>
      <c r="E1673" s="1">
        <v>-0.86799999999999999</v>
      </c>
      <c r="F1673" s="4">
        <v>4.7299999999999998E-3</v>
      </c>
      <c r="G1673" s="1" t="s">
        <v>16474</v>
      </c>
      <c r="H1673" s="1" t="s">
        <v>16475</v>
      </c>
    </row>
    <row r="1674" spans="1:8" x14ac:dyDescent="0.3">
      <c r="A1674" s="1" t="s">
        <v>7827</v>
      </c>
      <c r="B1674" s="1" t="s">
        <v>23</v>
      </c>
      <c r="C1674" s="1" t="s">
        <v>515</v>
      </c>
      <c r="D1674" s="1" t="s">
        <v>23</v>
      </c>
      <c r="E1674" s="1">
        <v>0.158</v>
      </c>
      <c r="F1674" s="4">
        <v>1.6400000000000001E-2</v>
      </c>
      <c r="G1674" s="1" t="s">
        <v>17128</v>
      </c>
      <c r="H1674" s="1" t="s">
        <v>23</v>
      </c>
    </row>
    <row r="1675" spans="1:8" x14ac:dyDescent="0.3">
      <c r="A1675" s="1" t="s">
        <v>5375</v>
      </c>
      <c r="B1675" s="1" t="s">
        <v>23</v>
      </c>
      <c r="C1675" s="1" t="s">
        <v>551</v>
      </c>
      <c r="D1675" s="1" t="s">
        <v>23</v>
      </c>
      <c r="E1675" s="1">
        <v>-0.76600000000000001</v>
      </c>
      <c r="F1675" s="4">
        <v>3.2299999999999999E-5</v>
      </c>
      <c r="G1675" s="1" t="s">
        <v>15308</v>
      </c>
      <c r="H1675" s="1" t="s">
        <v>15309</v>
      </c>
    </row>
    <row r="1676" spans="1:8" x14ac:dyDescent="0.3">
      <c r="A1676" s="1" t="s">
        <v>3713</v>
      </c>
      <c r="B1676" s="1">
        <v>-1.23</v>
      </c>
      <c r="C1676" s="1" t="s">
        <v>582</v>
      </c>
      <c r="D1676" s="1" t="s">
        <v>23</v>
      </c>
      <c r="E1676" s="1">
        <v>0.23799999999999999</v>
      </c>
      <c r="F1676" s="4">
        <v>7.6800000000000002E-3</v>
      </c>
      <c r="G1676" s="1" t="s">
        <v>16679</v>
      </c>
      <c r="H1676" s="1" t="s">
        <v>12400</v>
      </c>
    </row>
    <row r="1677" spans="1:8" x14ac:dyDescent="0.3">
      <c r="A1677" s="1" t="s">
        <v>16301</v>
      </c>
      <c r="B1677" s="1">
        <v>-1.0069999999999999</v>
      </c>
      <c r="C1677" s="1" t="s">
        <v>1200</v>
      </c>
      <c r="D1677" s="1" t="s">
        <v>23</v>
      </c>
      <c r="E1677" s="1" t="s">
        <v>23</v>
      </c>
      <c r="F1677" s="4">
        <v>3.6700000000000001E-3</v>
      </c>
      <c r="G1677" s="1" t="s">
        <v>16302</v>
      </c>
      <c r="H1677" s="1" t="s">
        <v>23</v>
      </c>
    </row>
    <row r="1678" spans="1:8" x14ac:dyDescent="0.3">
      <c r="A1678" s="1" t="s">
        <v>5972</v>
      </c>
      <c r="B1678" s="1" t="s">
        <v>23</v>
      </c>
      <c r="C1678" s="1" t="s">
        <v>540</v>
      </c>
      <c r="D1678" s="1" t="s">
        <v>23</v>
      </c>
      <c r="E1678" s="1" t="s">
        <v>23</v>
      </c>
      <c r="F1678" s="4">
        <v>4.6699999999999998E-2</v>
      </c>
      <c r="G1678" s="1" t="s">
        <v>17858</v>
      </c>
      <c r="H1678" s="1" t="s">
        <v>23</v>
      </c>
    </row>
    <row r="1679" spans="1:8" x14ac:dyDescent="0.3">
      <c r="A1679" s="1" t="s">
        <v>5435</v>
      </c>
      <c r="B1679" s="1">
        <v>-3.1960000000000002</v>
      </c>
      <c r="C1679" s="1" t="s">
        <v>527</v>
      </c>
      <c r="D1679" s="1" t="s">
        <v>23</v>
      </c>
      <c r="E1679" s="1" t="s">
        <v>23</v>
      </c>
      <c r="F1679" s="4">
        <v>2.29E-2</v>
      </c>
      <c r="G1679" s="1" t="s">
        <v>17400</v>
      </c>
      <c r="H1679" s="1" t="s">
        <v>23</v>
      </c>
    </row>
    <row r="1680" spans="1:8" x14ac:dyDescent="0.3">
      <c r="A1680" s="1" t="s">
        <v>16920</v>
      </c>
      <c r="B1680" s="1" t="s">
        <v>23</v>
      </c>
      <c r="C1680" s="1" t="s">
        <v>561</v>
      </c>
      <c r="D1680" s="1" t="s">
        <v>23</v>
      </c>
      <c r="E1680" s="1" t="s">
        <v>23</v>
      </c>
      <c r="F1680" s="4">
        <v>1.06E-2</v>
      </c>
      <c r="G1680" s="1" t="s">
        <v>16921</v>
      </c>
      <c r="H1680" s="1" t="s">
        <v>23</v>
      </c>
    </row>
    <row r="1681" spans="1:8" x14ac:dyDescent="0.3">
      <c r="A1681" s="1" t="s">
        <v>14347</v>
      </c>
      <c r="B1681" s="1" t="s">
        <v>23</v>
      </c>
      <c r="C1681" s="1" t="s">
        <v>561</v>
      </c>
      <c r="D1681" s="1" t="s">
        <v>23</v>
      </c>
      <c r="E1681" s="1" t="s">
        <v>23</v>
      </c>
      <c r="F1681" s="4">
        <v>3.8600000000000001E-3</v>
      </c>
      <c r="G1681" s="1" t="s">
        <v>16350</v>
      </c>
      <c r="H1681" s="1" t="s">
        <v>16351</v>
      </c>
    </row>
    <row r="1682" spans="1:8" x14ac:dyDescent="0.3">
      <c r="A1682" s="1" t="s">
        <v>2920</v>
      </c>
      <c r="B1682" s="1">
        <v>1.1020000000000001</v>
      </c>
      <c r="C1682" s="1" t="s">
        <v>683</v>
      </c>
      <c r="D1682" s="1" t="s">
        <v>23</v>
      </c>
      <c r="E1682" s="1" t="s">
        <v>23</v>
      </c>
      <c r="F1682" s="4">
        <v>4.7199999999999999E-2</v>
      </c>
      <c r="G1682" s="1" t="s">
        <v>17933</v>
      </c>
      <c r="H1682" s="1" t="s">
        <v>23</v>
      </c>
    </row>
    <row r="1683" spans="1:8" x14ac:dyDescent="0.3">
      <c r="A1683" s="1" t="s">
        <v>667</v>
      </c>
      <c r="B1683" s="1">
        <v>-1.29</v>
      </c>
      <c r="C1683" s="1" t="s">
        <v>520</v>
      </c>
      <c r="D1683" s="1" t="s">
        <v>23</v>
      </c>
      <c r="E1683" s="1">
        <v>-0.28899999999999998</v>
      </c>
      <c r="F1683" s="4">
        <v>1.7099999999999999E-5</v>
      </c>
      <c r="G1683" s="1" t="s">
        <v>15245</v>
      </c>
      <c r="H1683" s="1" t="s">
        <v>14979</v>
      </c>
    </row>
    <row r="1684" spans="1:8" x14ac:dyDescent="0.3">
      <c r="A1684" s="1" t="s">
        <v>4363</v>
      </c>
      <c r="B1684" s="1">
        <v>-12.95</v>
      </c>
      <c r="C1684" s="1" t="s">
        <v>582</v>
      </c>
      <c r="D1684" s="1" t="s">
        <v>23</v>
      </c>
      <c r="E1684" s="1" t="s">
        <v>23</v>
      </c>
      <c r="F1684" s="4">
        <v>3.5700000000000003E-2</v>
      </c>
      <c r="G1684" s="1" t="s">
        <v>17711</v>
      </c>
      <c r="H1684" s="1" t="s">
        <v>23</v>
      </c>
    </row>
    <row r="1685" spans="1:8" x14ac:dyDescent="0.3">
      <c r="A1685" s="1" t="s">
        <v>17310</v>
      </c>
      <c r="B1685" s="1" t="s">
        <v>23</v>
      </c>
      <c r="C1685" s="1" t="s">
        <v>561</v>
      </c>
      <c r="D1685" s="1" t="s">
        <v>23</v>
      </c>
      <c r="E1685" s="1" t="s">
        <v>23</v>
      </c>
      <c r="F1685" s="4">
        <v>2.0299999999999999E-2</v>
      </c>
      <c r="G1685" s="1" t="s">
        <v>17311</v>
      </c>
      <c r="H1685" s="1" t="s">
        <v>23</v>
      </c>
    </row>
    <row r="1686" spans="1:8" x14ac:dyDescent="0.3">
      <c r="A1686" s="1" t="s">
        <v>17884</v>
      </c>
      <c r="B1686" s="1">
        <v>1.0089999999999999</v>
      </c>
      <c r="C1686" s="1" t="s">
        <v>761</v>
      </c>
      <c r="D1686" s="1" t="s">
        <v>23</v>
      </c>
      <c r="E1686" s="1" t="s">
        <v>23</v>
      </c>
      <c r="F1686" s="4">
        <v>4.6699999999999998E-2</v>
      </c>
      <c r="G1686" s="1" t="s">
        <v>17885</v>
      </c>
      <c r="H1686" s="1" t="s">
        <v>23</v>
      </c>
    </row>
    <row r="1687" spans="1:8" x14ac:dyDescent="0.3">
      <c r="A1687" s="1" t="s">
        <v>6908</v>
      </c>
      <c r="B1687" s="1">
        <v>1.0089999999999999</v>
      </c>
      <c r="C1687" s="1" t="s">
        <v>761</v>
      </c>
      <c r="D1687" s="1" t="s">
        <v>23</v>
      </c>
      <c r="E1687" s="1" t="s">
        <v>23</v>
      </c>
      <c r="F1687" s="4">
        <v>2.0299999999999999E-2</v>
      </c>
      <c r="G1687" s="1" t="s">
        <v>17289</v>
      </c>
      <c r="H1687" s="1" t="s">
        <v>23</v>
      </c>
    </row>
    <row r="1688" spans="1:8" x14ac:dyDescent="0.3">
      <c r="A1688" s="1" t="s">
        <v>17530</v>
      </c>
      <c r="B1688" s="1" t="s">
        <v>23</v>
      </c>
      <c r="C1688" s="1" t="s">
        <v>561</v>
      </c>
      <c r="D1688" s="1" t="s">
        <v>23</v>
      </c>
      <c r="E1688" s="1" t="s">
        <v>23</v>
      </c>
      <c r="F1688" s="4">
        <v>2.87E-2</v>
      </c>
      <c r="G1688" s="1" t="s">
        <v>17531</v>
      </c>
      <c r="H1688" s="1" t="s">
        <v>23</v>
      </c>
    </row>
    <row r="1689" spans="1:8" x14ac:dyDescent="0.3">
      <c r="A1689" s="1" t="s">
        <v>6668</v>
      </c>
      <c r="B1689" s="1">
        <v>-2.2069999999999999</v>
      </c>
      <c r="C1689" s="1" t="s">
        <v>683</v>
      </c>
      <c r="D1689" s="1" t="s">
        <v>23</v>
      </c>
      <c r="E1689" s="1">
        <v>0.82699999999999996</v>
      </c>
      <c r="F1689" s="4">
        <v>9.7400000000000004E-3</v>
      </c>
      <c r="G1689" s="1" t="s">
        <v>16792</v>
      </c>
      <c r="H1689" s="1" t="s">
        <v>16793</v>
      </c>
    </row>
    <row r="1690" spans="1:8" x14ac:dyDescent="0.3">
      <c r="A1690" s="1" t="s">
        <v>8155</v>
      </c>
      <c r="B1690" s="1" t="s">
        <v>23</v>
      </c>
      <c r="C1690" s="1" t="s">
        <v>515</v>
      </c>
      <c r="D1690" s="1" t="s">
        <v>23</v>
      </c>
      <c r="E1690" s="1">
        <v>-0.378</v>
      </c>
      <c r="F1690" s="4">
        <v>3.0600000000000001E-4</v>
      </c>
      <c r="G1690" s="1" t="s">
        <v>15616</v>
      </c>
      <c r="H1690" s="1" t="s">
        <v>15617</v>
      </c>
    </row>
    <row r="1691" spans="1:8" x14ac:dyDescent="0.3">
      <c r="A1691" s="1" t="s">
        <v>1965</v>
      </c>
      <c r="B1691" s="1" t="s">
        <v>23</v>
      </c>
      <c r="C1691" s="1" t="s">
        <v>698</v>
      </c>
      <c r="D1691" s="1" t="s">
        <v>23</v>
      </c>
      <c r="E1691" s="1">
        <v>-1.2050000000000001</v>
      </c>
      <c r="F1691" s="4">
        <v>2.2599999999999999E-2</v>
      </c>
      <c r="G1691" s="1" t="s">
        <v>17398</v>
      </c>
      <c r="H1691" s="1" t="s">
        <v>23</v>
      </c>
    </row>
    <row r="1692" spans="1:8" x14ac:dyDescent="0.3">
      <c r="A1692" s="1" t="s">
        <v>607</v>
      </c>
      <c r="B1692" s="1" t="s">
        <v>23</v>
      </c>
      <c r="C1692" s="1" t="s">
        <v>533</v>
      </c>
      <c r="D1692" s="1" t="s">
        <v>23</v>
      </c>
      <c r="E1692" s="1">
        <v>0.107</v>
      </c>
      <c r="F1692" s="4">
        <v>3.8799999999999998E-7</v>
      </c>
      <c r="G1692" s="1" t="s">
        <v>15074</v>
      </c>
      <c r="H1692" s="1" t="s">
        <v>12843</v>
      </c>
    </row>
    <row r="1693" spans="1:8" x14ac:dyDescent="0.3">
      <c r="A1693" s="1" t="s">
        <v>3257</v>
      </c>
      <c r="B1693" s="1" t="s">
        <v>23</v>
      </c>
      <c r="C1693" s="1" t="s">
        <v>515</v>
      </c>
      <c r="D1693" s="1" t="s">
        <v>23</v>
      </c>
      <c r="E1693" s="1">
        <v>0.99199999999999999</v>
      </c>
      <c r="F1693" s="4">
        <v>6.2000000000000003E-5</v>
      </c>
      <c r="G1693" s="1" t="s">
        <v>15393</v>
      </c>
      <c r="H1693" s="1" t="s">
        <v>15394</v>
      </c>
    </row>
    <row r="1694" spans="1:8" x14ac:dyDescent="0.3">
      <c r="A1694" s="1" t="s">
        <v>1006</v>
      </c>
      <c r="B1694" s="1">
        <v>1.032</v>
      </c>
      <c r="C1694" s="1" t="s">
        <v>683</v>
      </c>
      <c r="D1694" s="1" t="s">
        <v>23</v>
      </c>
      <c r="E1694" s="1">
        <v>-1.0660000000000001</v>
      </c>
      <c r="F1694" s="4">
        <v>6.0400000000000004E-4</v>
      </c>
      <c r="G1694" s="1" t="s">
        <v>15729</v>
      </c>
      <c r="H1694" s="1" t="s">
        <v>23</v>
      </c>
    </row>
    <row r="1695" spans="1:8" x14ac:dyDescent="0.3">
      <c r="A1695" s="1" t="s">
        <v>11016</v>
      </c>
      <c r="B1695" s="1">
        <v>1.012</v>
      </c>
      <c r="C1695" s="1" t="s">
        <v>637</v>
      </c>
      <c r="D1695" s="1" t="s">
        <v>23</v>
      </c>
      <c r="E1695" s="1">
        <v>-0.39100000000000001</v>
      </c>
      <c r="F1695" s="4">
        <v>4.4400000000000004E-3</v>
      </c>
      <c r="G1695" s="1" t="s">
        <v>16437</v>
      </c>
      <c r="H1695" s="1" t="s">
        <v>15433</v>
      </c>
    </row>
    <row r="1696" spans="1:8" x14ac:dyDescent="0.3">
      <c r="A1696" s="1" t="s">
        <v>3425</v>
      </c>
      <c r="B1696" s="1">
        <v>-1.0189999999999999</v>
      </c>
      <c r="C1696" s="1" t="s">
        <v>637</v>
      </c>
      <c r="D1696" s="1" t="s">
        <v>23</v>
      </c>
      <c r="E1696" s="1">
        <v>-0.70699999999999996</v>
      </c>
      <c r="F1696" s="4">
        <v>1.6999999999999999E-3</v>
      </c>
      <c r="G1696" s="1" t="s">
        <v>16035</v>
      </c>
      <c r="H1696" s="1" t="s">
        <v>13392</v>
      </c>
    </row>
    <row r="1697" spans="1:8" x14ac:dyDescent="0.3">
      <c r="A1697" s="1" t="s">
        <v>870</v>
      </c>
      <c r="B1697" s="1" t="s">
        <v>23</v>
      </c>
      <c r="C1697" s="1" t="s">
        <v>515</v>
      </c>
      <c r="D1697" s="1" t="s">
        <v>23</v>
      </c>
      <c r="E1697" s="1">
        <v>-1.9410000000000001</v>
      </c>
      <c r="F1697" s="4">
        <v>4.9799999999999998E-5</v>
      </c>
      <c r="G1697" s="1" t="s">
        <v>15367</v>
      </c>
      <c r="H1697" s="1" t="s">
        <v>15368</v>
      </c>
    </row>
    <row r="1698" spans="1:8" x14ac:dyDescent="0.3">
      <c r="A1698" s="1" t="s">
        <v>17334</v>
      </c>
      <c r="B1698" s="1" t="s">
        <v>23</v>
      </c>
      <c r="C1698" s="1" t="s">
        <v>698</v>
      </c>
      <c r="D1698" s="1" t="s">
        <v>23</v>
      </c>
      <c r="E1698" s="1" t="s">
        <v>23</v>
      </c>
      <c r="F1698" s="4">
        <v>2.0299999999999999E-2</v>
      </c>
      <c r="G1698" s="1" t="s">
        <v>16285</v>
      </c>
      <c r="H1698" s="1" t="s">
        <v>23</v>
      </c>
    </row>
    <row r="1699" spans="1:8" x14ac:dyDescent="0.3">
      <c r="A1699" s="1" t="s">
        <v>1508</v>
      </c>
      <c r="B1699" s="1" t="s">
        <v>23</v>
      </c>
      <c r="C1699" s="1" t="s">
        <v>551</v>
      </c>
      <c r="D1699" s="1" t="s">
        <v>23</v>
      </c>
      <c r="E1699" s="1">
        <v>-0.1</v>
      </c>
      <c r="F1699" s="4">
        <v>2.1699999999999999E-8</v>
      </c>
      <c r="G1699" s="1" t="s">
        <v>14976</v>
      </c>
      <c r="H1699" s="1" t="s">
        <v>14977</v>
      </c>
    </row>
    <row r="1700" spans="1:8" x14ac:dyDescent="0.3">
      <c r="A1700" s="1" t="s">
        <v>7138</v>
      </c>
      <c r="B1700" s="1" t="s">
        <v>23</v>
      </c>
      <c r="C1700" s="1" t="s">
        <v>551</v>
      </c>
      <c r="D1700" s="1" t="s">
        <v>23</v>
      </c>
      <c r="E1700" s="1" t="s">
        <v>23</v>
      </c>
      <c r="F1700" s="4">
        <v>4.8899999999999999E-2</v>
      </c>
      <c r="G1700" s="1" t="s">
        <v>16369</v>
      </c>
      <c r="H1700" s="1" t="s">
        <v>23</v>
      </c>
    </row>
    <row r="1701" spans="1:8" x14ac:dyDescent="0.3">
      <c r="A1701" s="1" t="s">
        <v>1159</v>
      </c>
      <c r="B1701" s="1" t="s">
        <v>23</v>
      </c>
      <c r="C1701" s="1" t="s">
        <v>561</v>
      </c>
      <c r="D1701" s="1" t="s">
        <v>23</v>
      </c>
      <c r="E1701" s="1">
        <v>-8.0000000000000002E-3</v>
      </c>
      <c r="F1701" s="4">
        <v>5.0300000000000001E-6</v>
      </c>
      <c r="G1701" s="1" t="s">
        <v>15176</v>
      </c>
      <c r="H1701" s="1" t="s">
        <v>15177</v>
      </c>
    </row>
    <row r="1702" spans="1:8" x14ac:dyDescent="0.3">
      <c r="A1702" s="1" t="s">
        <v>17746</v>
      </c>
      <c r="B1702" s="1" t="s">
        <v>23</v>
      </c>
      <c r="C1702" s="1" t="s">
        <v>515</v>
      </c>
      <c r="D1702" s="1" t="s">
        <v>23</v>
      </c>
      <c r="E1702" s="1">
        <v>0</v>
      </c>
      <c r="F1702" s="4">
        <v>3.9600000000000003E-2</v>
      </c>
      <c r="G1702" s="1" t="s">
        <v>17747</v>
      </c>
      <c r="H1702" s="1" t="s">
        <v>23</v>
      </c>
    </row>
    <row r="1703" spans="1:8" x14ac:dyDescent="0.3">
      <c r="A1703" s="1" t="s">
        <v>6447</v>
      </c>
      <c r="B1703" s="1" t="s">
        <v>23</v>
      </c>
      <c r="C1703" s="1" t="s">
        <v>515</v>
      </c>
      <c r="D1703" s="1" t="s">
        <v>23</v>
      </c>
      <c r="E1703" s="1">
        <v>-1.982</v>
      </c>
      <c r="F1703" s="4">
        <v>5.4100000000000002E-2</v>
      </c>
      <c r="G1703" s="1" t="s">
        <v>17997</v>
      </c>
      <c r="H1703" s="1" t="s">
        <v>23</v>
      </c>
    </row>
    <row r="1704" spans="1:8" x14ac:dyDescent="0.3">
      <c r="A1704" s="1" t="s">
        <v>1279</v>
      </c>
      <c r="B1704" s="1">
        <v>1.0469999999999999</v>
      </c>
      <c r="C1704" s="1" t="s">
        <v>595</v>
      </c>
      <c r="D1704" s="1" t="s">
        <v>23</v>
      </c>
      <c r="E1704" s="1">
        <v>-0.03</v>
      </c>
      <c r="F1704" s="4">
        <v>4.15E-3</v>
      </c>
      <c r="G1704" s="1" t="s">
        <v>16420</v>
      </c>
      <c r="H1704" s="1" t="s">
        <v>16421</v>
      </c>
    </row>
    <row r="1705" spans="1:8" x14ac:dyDescent="0.3">
      <c r="A1705" s="1" t="s">
        <v>1242</v>
      </c>
      <c r="B1705" s="1">
        <v>1.1479999999999999</v>
      </c>
      <c r="C1705" s="1" t="s">
        <v>595</v>
      </c>
      <c r="D1705" s="1" t="s">
        <v>23</v>
      </c>
      <c r="E1705" s="1">
        <v>-0.747</v>
      </c>
      <c r="F1705" s="4">
        <v>4.0899999999999999E-2</v>
      </c>
      <c r="G1705" s="1" t="s">
        <v>17804</v>
      </c>
      <c r="H1705" s="1" t="s">
        <v>23</v>
      </c>
    </row>
    <row r="1706" spans="1:8" x14ac:dyDescent="0.3">
      <c r="A1706" s="1" t="s">
        <v>4083</v>
      </c>
      <c r="B1706" s="1" t="s">
        <v>23</v>
      </c>
      <c r="C1706" s="1" t="s">
        <v>561</v>
      </c>
      <c r="D1706" s="1" t="s">
        <v>23</v>
      </c>
      <c r="E1706" s="1" t="s">
        <v>23</v>
      </c>
      <c r="F1706" s="4">
        <v>6.1599999999999997E-3</v>
      </c>
      <c r="G1706" s="1" t="s">
        <v>16576</v>
      </c>
      <c r="H1706" s="1" t="s">
        <v>13089</v>
      </c>
    </row>
    <row r="1707" spans="1:8" x14ac:dyDescent="0.3">
      <c r="A1707" s="1" t="s">
        <v>6627</v>
      </c>
      <c r="B1707" s="1">
        <v>-8.5449999999999999</v>
      </c>
      <c r="C1707" s="1" t="s">
        <v>527</v>
      </c>
      <c r="D1707" s="1" t="s">
        <v>516</v>
      </c>
      <c r="E1707" s="1">
        <v>2.202</v>
      </c>
      <c r="F1707" s="4">
        <v>1.54E-4</v>
      </c>
      <c r="G1707" s="1" t="s">
        <v>15504</v>
      </c>
      <c r="H1707" s="1" t="s">
        <v>15505</v>
      </c>
    </row>
    <row r="1708" spans="1:8" x14ac:dyDescent="0.3">
      <c r="A1708" s="1" t="s">
        <v>6550</v>
      </c>
      <c r="B1708" s="1" t="s">
        <v>23</v>
      </c>
      <c r="C1708" s="1" t="s">
        <v>665</v>
      </c>
      <c r="D1708" s="1" t="s">
        <v>23</v>
      </c>
      <c r="E1708" s="1">
        <v>-1.367</v>
      </c>
      <c r="F1708" s="4">
        <v>4.2300000000000003E-3</v>
      </c>
      <c r="G1708" s="1" t="s">
        <v>16423</v>
      </c>
      <c r="H1708" s="1" t="s">
        <v>16424</v>
      </c>
    </row>
    <row r="1709" spans="1:8" x14ac:dyDescent="0.3">
      <c r="A1709" s="1" t="s">
        <v>8859</v>
      </c>
      <c r="B1709" s="1">
        <v>1.1519999999999999</v>
      </c>
      <c r="C1709" s="1" t="s">
        <v>527</v>
      </c>
      <c r="D1709" s="1" t="s">
        <v>23</v>
      </c>
      <c r="E1709" s="1">
        <v>1.1120000000000001</v>
      </c>
      <c r="F1709" s="4">
        <v>3.32E-6</v>
      </c>
      <c r="G1709" s="1" t="s">
        <v>15158</v>
      </c>
      <c r="H1709" s="1" t="s">
        <v>23</v>
      </c>
    </row>
    <row r="1710" spans="1:8" x14ac:dyDescent="0.3">
      <c r="A1710" s="1" t="s">
        <v>8413</v>
      </c>
      <c r="B1710" s="1">
        <v>-4.3899999999999997</v>
      </c>
      <c r="C1710" s="1" t="s">
        <v>527</v>
      </c>
      <c r="D1710" s="1" t="s">
        <v>23</v>
      </c>
      <c r="E1710" s="1">
        <v>1.929</v>
      </c>
      <c r="F1710" s="4">
        <v>1</v>
      </c>
      <c r="G1710" s="1" t="s">
        <v>18080</v>
      </c>
      <c r="H1710" s="1" t="s">
        <v>23</v>
      </c>
    </row>
    <row r="1711" spans="1:8" x14ac:dyDescent="0.3">
      <c r="A1711" s="1" t="s">
        <v>9384</v>
      </c>
      <c r="B1711" s="1">
        <v>-1.119</v>
      </c>
      <c r="C1711" s="1" t="s">
        <v>527</v>
      </c>
      <c r="D1711" s="1" t="s">
        <v>23</v>
      </c>
      <c r="E1711" s="1">
        <v>7.5999999999999998E-2</v>
      </c>
      <c r="F1711" s="4">
        <v>2.26E-5</v>
      </c>
      <c r="G1711" s="1" t="s">
        <v>15271</v>
      </c>
      <c r="H1711" s="1" t="s">
        <v>15272</v>
      </c>
    </row>
    <row r="1712" spans="1:8" x14ac:dyDescent="0.3">
      <c r="A1712" s="1" t="s">
        <v>13739</v>
      </c>
      <c r="B1712" s="1" t="s">
        <v>23</v>
      </c>
      <c r="C1712" s="1" t="s">
        <v>3525</v>
      </c>
      <c r="D1712" s="1" t="s">
        <v>23</v>
      </c>
      <c r="E1712" s="1">
        <v>-1.982</v>
      </c>
      <c r="F1712" s="4">
        <v>1.6899999999999998E-2</v>
      </c>
      <c r="G1712" s="1" t="s">
        <v>17133</v>
      </c>
      <c r="H1712" s="1" t="s">
        <v>23</v>
      </c>
    </row>
    <row r="1713" spans="1:8" x14ac:dyDescent="0.3">
      <c r="A1713" s="1" t="s">
        <v>8217</v>
      </c>
      <c r="B1713" s="1" t="s">
        <v>23</v>
      </c>
      <c r="C1713" s="1" t="s">
        <v>515</v>
      </c>
      <c r="D1713" s="1" t="s">
        <v>23</v>
      </c>
      <c r="E1713" s="1">
        <v>0.14799999999999999</v>
      </c>
      <c r="F1713" s="4">
        <v>5.3899999999999998E-4</v>
      </c>
      <c r="G1713" s="1" t="s">
        <v>15716</v>
      </c>
      <c r="H1713" s="1" t="s">
        <v>15717</v>
      </c>
    </row>
    <row r="1714" spans="1:8" x14ac:dyDescent="0.3">
      <c r="A1714" s="1" t="s">
        <v>10855</v>
      </c>
      <c r="B1714" s="1" t="s">
        <v>23</v>
      </c>
      <c r="C1714" s="1" t="s">
        <v>3525</v>
      </c>
      <c r="D1714" s="1" t="s">
        <v>23</v>
      </c>
      <c r="E1714" s="1">
        <v>1.069</v>
      </c>
      <c r="F1714" s="4">
        <v>7.7599999999999992E-12</v>
      </c>
      <c r="G1714" s="1" t="s">
        <v>14844</v>
      </c>
      <c r="H1714" s="1" t="s">
        <v>14845</v>
      </c>
    </row>
    <row r="1715" spans="1:8" x14ac:dyDescent="0.3">
      <c r="A1715" s="1" t="s">
        <v>12946</v>
      </c>
      <c r="B1715" s="1" t="s">
        <v>23</v>
      </c>
      <c r="C1715" s="1" t="s">
        <v>533</v>
      </c>
      <c r="D1715" s="1" t="s">
        <v>23</v>
      </c>
      <c r="E1715" s="1">
        <v>1</v>
      </c>
      <c r="F1715" s="4">
        <v>1.32E-3</v>
      </c>
      <c r="G1715" s="1" t="s">
        <v>15665</v>
      </c>
      <c r="H1715" s="1" t="s">
        <v>15672</v>
      </c>
    </row>
    <row r="1716" spans="1:8" x14ac:dyDescent="0.3">
      <c r="A1716" s="1" t="s">
        <v>7394</v>
      </c>
      <c r="B1716" s="1" t="s">
        <v>23</v>
      </c>
      <c r="C1716" s="1" t="s">
        <v>533</v>
      </c>
      <c r="D1716" s="1" t="s">
        <v>23</v>
      </c>
      <c r="E1716" s="1">
        <v>-0.78900000000000003</v>
      </c>
      <c r="F1716" s="4">
        <v>3.0600000000000001E-4</v>
      </c>
      <c r="G1716" s="1" t="s">
        <v>15618</v>
      </c>
      <c r="H1716" s="1" t="s">
        <v>12708</v>
      </c>
    </row>
    <row r="1717" spans="1:8" x14ac:dyDescent="0.3">
      <c r="A1717" s="1" t="s">
        <v>17279</v>
      </c>
      <c r="B1717" s="1">
        <v>-1.1539999999999999</v>
      </c>
      <c r="C1717" s="1" t="s">
        <v>595</v>
      </c>
      <c r="D1717" s="1" t="s">
        <v>23</v>
      </c>
      <c r="E1717" s="1" t="s">
        <v>23</v>
      </c>
      <c r="F1717" s="4">
        <v>2.0299999999999999E-2</v>
      </c>
      <c r="G1717" s="1" t="s">
        <v>17280</v>
      </c>
      <c r="H1717" s="1" t="s">
        <v>23</v>
      </c>
    </row>
    <row r="1718" spans="1:8" x14ac:dyDescent="0.3">
      <c r="A1718" s="1" t="s">
        <v>10931</v>
      </c>
      <c r="B1718" s="1">
        <v>-1.0529999999999999</v>
      </c>
      <c r="C1718" s="1" t="s">
        <v>595</v>
      </c>
      <c r="D1718" s="1" t="s">
        <v>9983</v>
      </c>
      <c r="E1718" s="1">
        <v>-2</v>
      </c>
      <c r="F1718" s="4">
        <v>1.34E-5</v>
      </c>
      <c r="G1718" s="1" t="s">
        <v>12454</v>
      </c>
      <c r="H1718" s="1" t="s">
        <v>15225</v>
      </c>
    </row>
    <row r="1719" spans="1:8" x14ac:dyDescent="0.3">
      <c r="A1719" s="1" t="s">
        <v>3801</v>
      </c>
      <c r="B1719" s="1" t="s">
        <v>23</v>
      </c>
      <c r="C1719" s="1" t="s">
        <v>544</v>
      </c>
      <c r="D1719" s="1" t="s">
        <v>9983</v>
      </c>
      <c r="E1719" s="1">
        <v>-2.0230000000000001</v>
      </c>
      <c r="F1719" s="4">
        <v>1.13E-4</v>
      </c>
      <c r="G1719" s="1" t="s">
        <v>15467</v>
      </c>
      <c r="H1719" s="1" t="s">
        <v>15284</v>
      </c>
    </row>
    <row r="1720" spans="1:8" x14ac:dyDescent="0.3">
      <c r="A1720" s="1" t="s">
        <v>882</v>
      </c>
      <c r="B1720" s="1" t="s">
        <v>23</v>
      </c>
      <c r="C1720" s="1" t="s">
        <v>544</v>
      </c>
      <c r="D1720" s="1" t="s">
        <v>23</v>
      </c>
      <c r="E1720" s="1">
        <v>-0.98399999999999999</v>
      </c>
      <c r="F1720" s="4">
        <v>8.4500000000000005E-11</v>
      </c>
      <c r="G1720" s="1" t="s">
        <v>14873</v>
      </c>
      <c r="H1720" s="1" t="s">
        <v>14874</v>
      </c>
    </row>
    <row r="1721" spans="1:8" x14ac:dyDescent="0.3">
      <c r="A1721" s="1" t="s">
        <v>5772</v>
      </c>
      <c r="B1721" s="1" t="s">
        <v>23</v>
      </c>
      <c r="C1721" s="1" t="s">
        <v>544</v>
      </c>
      <c r="D1721" s="1" t="s">
        <v>23</v>
      </c>
      <c r="E1721" s="1">
        <v>-1.19</v>
      </c>
      <c r="F1721" s="4">
        <v>1.83E-2</v>
      </c>
      <c r="G1721" s="1" t="s">
        <v>17177</v>
      </c>
      <c r="H1721" s="1" t="s">
        <v>23</v>
      </c>
    </row>
    <row r="1722" spans="1:8" x14ac:dyDescent="0.3">
      <c r="A1722" s="1" t="s">
        <v>2052</v>
      </c>
      <c r="B1722" s="1">
        <v>-1.2410000000000001</v>
      </c>
      <c r="C1722" s="1" t="s">
        <v>792</v>
      </c>
      <c r="D1722" s="1" t="s">
        <v>9983</v>
      </c>
      <c r="E1722" s="1">
        <v>-2.4849999999999999</v>
      </c>
      <c r="F1722" s="4">
        <v>2.7599999999999999E-3</v>
      </c>
      <c r="G1722" s="1" t="s">
        <v>16215</v>
      </c>
      <c r="H1722" s="1" t="s">
        <v>16216</v>
      </c>
    </row>
    <row r="1723" spans="1:8" x14ac:dyDescent="0.3">
      <c r="A1723" s="1" t="s">
        <v>3227</v>
      </c>
      <c r="B1723" s="1">
        <v>-1.2430000000000001</v>
      </c>
      <c r="C1723" s="1" t="s">
        <v>637</v>
      </c>
      <c r="D1723" s="1" t="s">
        <v>23</v>
      </c>
      <c r="E1723" s="1">
        <v>1.8069999999999999</v>
      </c>
      <c r="F1723" s="4">
        <v>7.2099999999999996E-6</v>
      </c>
      <c r="G1723" s="1" t="s">
        <v>15191</v>
      </c>
      <c r="H1723" s="1" t="s">
        <v>15192</v>
      </c>
    </row>
    <row r="1724" spans="1:8" x14ac:dyDescent="0.3">
      <c r="A1724" s="1" t="s">
        <v>5257</v>
      </c>
      <c r="B1724" s="1">
        <v>1.0209999999999999</v>
      </c>
      <c r="C1724" s="1" t="s">
        <v>637</v>
      </c>
      <c r="D1724" s="1" t="s">
        <v>23</v>
      </c>
      <c r="E1724" s="1" t="s">
        <v>23</v>
      </c>
      <c r="F1724" s="4">
        <v>1.9300000000000001E-2</v>
      </c>
      <c r="G1724" s="1" t="s">
        <v>17212</v>
      </c>
      <c r="H1724" s="1" t="s">
        <v>23</v>
      </c>
    </row>
    <row r="1725" spans="1:8" x14ac:dyDescent="0.3">
      <c r="A1725" s="1" t="s">
        <v>9268</v>
      </c>
      <c r="B1725" s="1">
        <v>-1.0389999999999999</v>
      </c>
      <c r="C1725" s="1" t="s">
        <v>683</v>
      </c>
      <c r="D1725" s="1" t="s">
        <v>23</v>
      </c>
      <c r="E1725" s="1">
        <v>-9.2999999999999999E-2</v>
      </c>
      <c r="F1725" s="4">
        <v>1.12E-2</v>
      </c>
      <c r="G1725" s="1" t="s">
        <v>16984</v>
      </c>
      <c r="H1725" s="1" t="s">
        <v>23</v>
      </c>
    </row>
    <row r="1726" spans="1:8" x14ac:dyDescent="0.3">
      <c r="A1726" s="1" t="s">
        <v>7426</v>
      </c>
      <c r="B1726" s="1">
        <v>-1.079</v>
      </c>
      <c r="C1726" s="1" t="s">
        <v>637</v>
      </c>
      <c r="D1726" s="1" t="s">
        <v>23</v>
      </c>
      <c r="E1726" s="1">
        <v>-0.47</v>
      </c>
      <c r="F1726" s="4">
        <v>1.5899999999999999E-4</v>
      </c>
      <c r="G1726" s="1" t="s">
        <v>15516</v>
      </c>
      <c r="H1726" s="1" t="s">
        <v>15517</v>
      </c>
    </row>
    <row r="1727" spans="1:8" x14ac:dyDescent="0.3">
      <c r="A1727" s="1" t="s">
        <v>4089</v>
      </c>
      <c r="B1727" s="1">
        <v>-1.845</v>
      </c>
      <c r="C1727" s="1" t="s">
        <v>527</v>
      </c>
      <c r="D1727" s="1" t="s">
        <v>23</v>
      </c>
      <c r="E1727" s="1">
        <v>-0.60699999999999998</v>
      </c>
      <c r="F1727" s="4">
        <v>1.7099999999999999E-3</v>
      </c>
      <c r="G1727" s="1" t="s">
        <v>16040</v>
      </c>
      <c r="H1727" s="1" t="s">
        <v>15503</v>
      </c>
    </row>
    <row r="1728" spans="1:8" x14ac:dyDescent="0.3">
      <c r="A1728" s="1" t="s">
        <v>2790</v>
      </c>
      <c r="B1728" s="1">
        <v>-7.5839999999999996</v>
      </c>
      <c r="C1728" s="1" t="s">
        <v>979</v>
      </c>
      <c r="D1728" s="1" t="s">
        <v>23</v>
      </c>
      <c r="E1728" s="1" t="s">
        <v>23</v>
      </c>
      <c r="F1728" s="4">
        <v>1.41E-2</v>
      </c>
      <c r="G1728" s="1" t="s">
        <v>17086</v>
      </c>
      <c r="H1728" s="1" t="s">
        <v>23</v>
      </c>
    </row>
    <row r="1729" spans="1:8" x14ac:dyDescent="0.3">
      <c r="A1729" s="1" t="s">
        <v>10191</v>
      </c>
      <c r="B1729" s="1" t="s">
        <v>23</v>
      </c>
      <c r="C1729" s="1" t="s">
        <v>515</v>
      </c>
      <c r="D1729" s="1" t="s">
        <v>23</v>
      </c>
      <c r="E1729" s="1">
        <v>1.9510000000000001</v>
      </c>
      <c r="F1729" s="4">
        <v>8.2199999999999999E-3</v>
      </c>
      <c r="G1729" s="1" t="s">
        <v>16709</v>
      </c>
      <c r="H1729" s="1" t="s">
        <v>16710</v>
      </c>
    </row>
    <row r="1730" spans="1:8" x14ac:dyDescent="0.3">
      <c r="A1730" s="1" t="s">
        <v>9198</v>
      </c>
      <c r="B1730" s="1" t="s">
        <v>23</v>
      </c>
      <c r="C1730" s="1" t="s">
        <v>515</v>
      </c>
      <c r="D1730" s="1" t="s">
        <v>23</v>
      </c>
      <c r="E1730" s="1">
        <v>-0.55200000000000005</v>
      </c>
      <c r="F1730" s="4">
        <v>1.23E-2</v>
      </c>
      <c r="G1730" s="1" t="s">
        <v>17009</v>
      </c>
      <c r="H1730" s="1" t="s">
        <v>23</v>
      </c>
    </row>
    <row r="1731" spans="1:8" x14ac:dyDescent="0.3">
      <c r="A1731" s="1" t="s">
        <v>14371</v>
      </c>
      <c r="B1731" s="1" t="s">
        <v>23</v>
      </c>
      <c r="C1731" s="1" t="s">
        <v>540</v>
      </c>
      <c r="D1731" s="1" t="s">
        <v>23</v>
      </c>
      <c r="E1731" s="1">
        <v>1</v>
      </c>
      <c r="F1731" s="4">
        <v>1.8200000000000001E-4</v>
      </c>
      <c r="G1731" s="1" t="s">
        <v>15546</v>
      </c>
      <c r="H1731" s="1" t="s">
        <v>23</v>
      </c>
    </row>
    <row r="1732" spans="1:8" x14ac:dyDescent="0.3">
      <c r="A1732" s="1" t="s">
        <v>1119</v>
      </c>
      <c r="B1732" s="1" t="s">
        <v>23</v>
      </c>
      <c r="C1732" s="1" t="s">
        <v>578</v>
      </c>
      <c r="D1732" s="1" t="s">
        <v>23</v>
      </c>
      <c r="E1732" s="1">
        <v>-1.2070000000000001</v>
      </c>
      <c r="F1732" s="4">
        <v>3.6499999999999998E-4</v>
      </c>
      <c r="G1732" s="1" t="s">
        <v>15645</v>
      </c>
      <c r="H1732" s="1" t="s">
        <v>15646</v>
      </c>
    </row>
    <row r="1733" spans="1:8" x14ac:dyDescent="0.3">
      <c r="A1733" s="1" t="s">
        <v>11005</v>
      </c>
      <c r="B1733" s="1">
        <v>-1.31</v>
      </c>
      <c r="C1733" s="1" t="s">
        <v>527</v>
      </c>
      <c r="D1733" s="1" t="s">
        <v>23</v>
      </c>
      <c r="E1733" s="1">
        <v>-6.8000000000000005E-2</v>
      </c>
      <c r="F1733" s="4">
        <v>3.5099999999999999E-2</v>
      </c>
      <c r="G1733" s="1" t="s">
        <v>16951</v>
      </c>
      <c r="H1733" s="1" t="s">
        <v>23</v>
      </c>
    </row>
    <row r="1734" spans="1:8" x14ac:dyDescent="0.3">
      <c r="A1734" s="1" t="s">
        <v>10912</v>
      </c>
      <c r="B1734" s="1">
        <v>-1.1379999999999999</v>
      </c>
      <c r="C1734" s="1" t="s">
        <v>527</v>
      </c>
      <c r="D1734" s="1" t="s">
        <v>23</v>
      </c>
      <c r="E1734" s="1" t="s">
        <v>23</v>
      </c>
      <c r="F1734" s="4">
        <v>1.0699999999999999E-2</v>
      </c>
      <c r="G1734" s="1" t="s">
        <v>16951</v>
      </c>
      <c r="H1734" s="1" t="s">
        <v>23</v>
      </c>
    </row>
    <row r="1735" spans="1:8" x14ac:dyDescent="0.3">
      <c r="A1735" s="1" t="s">
        <v>17754</v>
      </c>
      <c r="B1735" s="1" t="s">
        <v>23</v>
      </c>
      <c r="C1735" s="1" t="s">
        <v>515</v>
      </c>
      <c r="D1735" s="1" t="s">
        <v>23</v>
      </c>
      <c r="E1735" s="1" t="s">
        <v>23</v>
      </c>
      <c r="F1735" s="4">
        <v>4.02E-2</v>
      </c>
      <c r="G1735" s="1" t="s">
        <v>17755</v>
      </c>
      <c r="H1735" s="1" t="s">
        <v>23</v>
      </c>
    </row>
    <row r="1736" spans="1:8" x14ac:dyDescent="0.3">
      <c r="A1736" s="1" t="s">
        <v>3776</v>
      </c>
      <c r="B1736" s="1" t="s">
        <v>23</v>
      </c>
      <c r="C1736" s="1" t="s">
        <v>698</v>
      </c>
      <c r="D1736" s="1" t="s">
        <v>23</v>
      </c>
      <c r="E1736" s="1">
        <v>-1.1719999999999999</v>
      </c>
      <c r="F1736" s="4">
        <v>4.6100000000000004E-3</v>
      </c>
      <c r="G1736" s="1" t="s">
        <v>16467</v>
      </c>
      <c r="H1736" s="1" t="s">
        <v>16397</v>
      </c>
    </row>
    <row r="1737" spans="1:8" x14ac:dyDescent="0.3">
      <c r="A1737" s="1" t="s">
        <v>8289</v>
      </c>
      <c r="B1737" s="1" t="s">
        <v>23</v>
      </c>
      <c r="C1737" s="1" t="s">
        <v>515</v>
      </c>
      <c r="D1737" s="1" t="s">
        <v>23</v>
      </c>
      <c r="E1737" s="1">
        <v>0.55500000000000005</v>
      </c>
      <c r="F1737" s="4">
        <v>2.8500000000000001E-2</v>
      </c>
      <c r="G1737" s="1" t="s">
        <v>17523</v>
      </c>
      <c r="H1737" s="1" t="s">
        <v>23</v>
      </c>
    </row>
    <row r="1738" spans="1:8" x14ac:dyDescent="0.3">
      <c r="A1738" s="1" t="s">
        <v>10940</v>
      </c>
      <c r="B1738" s="1">
        <v>1.4990000000000001</v>
      </c>
      <c r="C1738" s="1" t="s">
        <v>1059</v>
      </c>
      <c r="D1738" s="1" t="s">
        <v>9983</v>
      </c>
      <c r="E1738" s="1">
        <v>-2.6190000000000002</v>
      </c>
      <c r="F1738" s="4">
        <v>3.6600000000000001E-6</v>
      </c>
      <c r="G1738" s="1" t="s">
        <v>12363</v>
      </c>
      <c r="H1738" s="1" t="s">
        <v>23</v>
      </c>
    </row>
    <row r="1739" spans="1:8" x14ac:dyDescent="0.3">
      <c r="A1739" s="1" t="s">
        <v>9429</v>
      </c>
      <c r="B1739" s="1" t="s">
        <v>23</v>
      </c>
      <c r="C1739" s="1" t="s">
        <v>515</v>
      </c>
      <c r="D1739" s="1" t="s">
        <v>23</v>
      </c>
      <c r="E1739" s="1">
        <v>0</v>
      </c>
      <c r="F1739" s="4">
        <v>1.6400000000000001E-2</v>
      </c>
      <c r="G1739" s="1" t="s">
        <v>17127</v>
      </c>
      <c r="H1739" s="1" t="s">
        <v>23</v>
      </c>
    </row>
    <row r="1740" spans="1:8" x14ac:dyDescent="0.3">
      <c r="A1740" s="1" t="s">
        <v>1260</v>
      </c>
      <c r="B1740" s="1" t="s">
        <v>23</v>
      </c>
      <c r="C1740" s="1" t="s">
        <v>520</v>
      </c>
      <c r="D1740" s="1" t="s">
        <v>23</v>
      </c>
      <c r="E1740" s="1">
        <v>-0.58099999999999996</v>
      </c>
      <c r="F1740" s="4">
        <v>4.1599999999999996E-3</v>
      </c>
      <c r="G1740" s="1" t="s">
        <v>16422</v>
      </c>
      <c r="H1740" s="1" t="s">
        <v>14881</v>
      </c>
    </row>
    <row r="1741" spans="1:8" x14ac:dyDescent="0.3">
      <c r="A1741" s="1" t="s">
        <v>9540</v>
      </c>
      <c r="B1741" s="1" t="s">
        <v>23</v>
      </c>
      <c r="C1741" s="1" t="s">
        <v>515</v>
      </c>
      <c r="D1741" s="1" t="s">
        <v>23</v>
      </c>
      <c r="E1741" s="1">
        <v>0</v>
      </c>
      <c r="F1741" s="4">
        <v>3.5099999999999999E-2</v>
      </c>
      <c r="G1741" s="1" t="s">
        <v>17695</v>
      </c>
      <c r="H1741" s="1" t="s">
        <v>23</v>
      </c>
    </row>
    <row r="1742" spans="1:8" x14ac:dyDescent="0.3">
      <c r="A1742" s="1" t="s">
        <v>4701</v>
      </c>
      <c r="B1742" s="1">
        <v>-1.286</v>
      </c>
      <c r="C1742" s="1" t="s">
        <v>637</v>
      </c>
      <c r="D1742" s="1" t="s">
        <v>23</v>
      </c>
      <c r="E1742" s="1">
        <v>-1.2769999999999999</v>
      </c>
      <c r="F1742" s="4">
        <v>3.5699999999999998E-3</v>
      </c>
      <c r="G1742" s="1" t="s">
        <v>16275</v>
      </c>
      <c r="H1742" s="1" t="s">
        <v>15878</v>
      </c>
    </row>
    <row r="1743" spans="1:8" x14ac:dyDescent="0.3">
      <c r="A1743" s="1" t="s">
        <v>2890</v>
      </c>
      <c r="B1743" s="1">
        <v>-1.6559999999999999</v>
      </c>
      <c r="C1743" s="1" t="s">
        <v>792</v>
      </c>
      <c r="D1743" s="1" t="s">
        <v>23</v>
      </c>
      <c r="E1743" s="1">
        <v>0.60299999999999998</v>
      </c>
      <c r="F1743" s="4">
        <v>6.4199999999999999E-4</v>
      </c>
      <c r="G1743" s="1" t="s">
        <v>15748</v>
      </c>
      <c r="H1743" s="1" t="s">
        <v>15749</v>
      </c>
    </row>
    <row r="1744" spans="1:8" x14ac:dyDescent="0.3">
      <c r="A1744" s="1" t="s">
        <v>2997</v>
      </c>
      <c r="B1744" s="1">
        <v>-20.207999999999998</v>
      </c>
      <c r="C1744" s="1" t="s">
        <v>1618</v>
      </c>
      <c r="D1744" s="1" t="s">
        <v>23</v>
      </c>
      <c r="E1744" s="1">
        <v>0.82699999999999996</v>
      </c>
      <c r="F1744" s="4">
        <v>6.6499999999999994E-14</v>
      </c>
      <c r="G1744" s="1" t="s">
        <v>14822</v>
      </c>
      <c r="H1744" s="1" t="s">
        <v>12206</v>
      </c>
    </row>
    <row r="1745" spans="1:8" x14ac:dyDescent="0.3">
      <c r="A1745" s="1" t="s">
        <v>8331</v>
      </c>
      <c r="B1745" s="1">
        <v>1.0449999999999999</v>
      </c>
      <c r="C1745" s="1" t="s">
        <v>527</v>
      </c>
      <c r="D1745" s="1" t="s">
        <v>23</v>
      </c>
      <c r="E1745" s="1">
        <v>-1.2430000000000001</v>
      </c>
      <c r="F1745" s="4">
        <v>1.7500000000000002E-2</v>
      </c>
      <c r="G1745" s="1" t="s">
        <v>17156</v>
      </c>
      <c r="H1745" s="1" t="s">
        <v>23</v>
      </c>
    </row>
    <row r="1746" spans="1:8" x14ac:dyDescent="0.3">
      <c r="A1746" s="1" t="s">
        <v>17328</v>
      </c>
      <c r="B1746" s="1" t="s">
        <v>23</v>
      </c>
      <c r="C1746" s="1" t="s">
        <v>698</v>
      </c>
      <c r="D1746" s="1" t="s">
        <v>23</v>
      </c>
      <c r="E1746" s="1" t="s">
        <v>23</v>
      </c>
      <c r="F1746" s="4">
        <v>2.0299999999999999E-2</v>
      </c>
      <c r="G1746" s="1" t="s">
        <v>17329</v>
      </c>
      <c r="H1746" s="1" t="s">
        <v>23</v>
      </c>
    </row>
    <row r="1747" spans="1:8" x14ac:dyDescent="0.3">
      <c r="A1747" s="1" t="s">
        <v>9585</v>
      </c>
      <c r="B1747" s="1" t="s">
        <v>23</v>
      </c>
      <c r="C1747" s="1" t="s">
        <v>515</v>
      </c>
      <c r="D1747" s="1" t="s">
        <v>23</v>
      </c>
      <c r="E1747" s="1">
        <v>1.9770000000000001</v>
      </c>
      <c r="F1747" s="4">
        <v>0.2</v>
      </c>
      <c r="G1747" s="1" t="s">
        <v>18042</v>
      </c>
      <c r="H1747" s="1" t="s">
        <v>23</v>
      </c>
    </row>
    <row r="1748" spans="1:8" x14ac:dyDescent="0.3">
      <c r="A1748" s="1" t="s">
        <v>18084</v>
      </c>
      <c r="B1748" s="1" t="s">
        <v>23</v>
      </c>
      <c r="C1748" s="1" t="s">
        <v>515</v>
      </c>
      <c r="D1748" s="1" t="s">
        <v>516</v>
      </c>
      <c r="E1748" s="1">
        <v>2.1909999999999998</v>
      </c>
      <c r="F1748" s="4">
        <v>1</v>
      </c>
      <c r="G1748" s="1" t="s">
        <v>18085</v>
      </c>
      <c r="H1748" s="1" t="s">
        <v>23</v>
      </c>
    </row>
    <row r="1749" spans="1:8" x14ac:dyDescent="0.3">
      <c r="A1749" s="1" t="s">
        <v>13247</v>
      </c>
      <c r="B1749" s="1" t="s">
        <v>23</v>
      </c>
      <c r="C1749" s="1" t="s">
        <v>561</v>
      </c>
      <c r="D1749" s="1" t="s">
        <v>23</v>
      </c>
      <c r="E1749" s="1" t="s">
        <v>23</v>
      </c>
      <c r="F1749" s="4">
        <v>3.6700000000000001E-3</v>
      </c>
      <c r="G1749" s="1" t="s">
        <v>13248</v>
      </c>
      <c r="H1749" s="1" t="s">
        <v>23</v>
      </c>
    </row>
    <row r="1750" spans="1:8" x14ac:dyDescent="0.3">
      <c r="A1750" s="1" t="s">
        <v>5831</v>
      </c>
      <c r="B1750" s="1" t="s">
        <v>23</v>
      </c>
      <c r="C1750" s="1" t="s">
        <v>515</v>
      </c>
      <c r="D1750" s="1" t="s">
        <v>9983</v>
      </c>
      <c r="E1750" s="1">
        <v>-2.2999999999999998</v>
      </c>
      <c r="F1750" s="4">
        <v>2.1499999999999998E-2</v>
      </c>
      <c r="G1750" s="1" t="s">
        <v>17382</v>
      </c>
      <c r="H1750" s="1" t="s">
        <v>23</v>
      </c>
    </row>
    <row r="1751" spans="1:8" x14ac:dyDescent="0.3">
      <c r="A1751" s="1" t="s">
        <v>1263</v>
      </c>
      <c r="B1751" s="1">
        <v>-1.0109999999999999</v>
      </c>
      <c r="C1751" s="1" t="s">
        <v>527</v>
      </c>
      <c r="D1751" s="1" t="s">
        <v>516</v>
      </c>
      <c r="E1751" s="1">
        <v>2</v>
      </c>
      <c r="F1751" s="4">
        <v>0.13700000000000001</v>
      </c>
      <c r="G1751" s="1" t="s">
        <v>18030</v>
      </c>
      <c r="H1751" s="1" t="s">
        <v>23</v>
      </c>
    </row>
    <row r="1752" spans="1:8" x14ac:dyDescent="0.3">
      <c r="A1752" s="1" t="s">
        <v>17661</v>
      </c>
      <c r="B1752" s="1" t="s">
        <v>23</v>
      </c>
      <c r="C1752" s="1" t="s">
        <v>515</v>
      </c>
      <c r="D1752" s="1" t="s">
        <v>23</v>
      </c>
      <c r="E1752" s="1" t="s">
        <v>23</v>
      </c>
      <c r="F1752" s="4">
        <v>3.2399999999999998E-2</v>
      </c>
      <c r="G1752" s="1" t="s">
        <v>16318</v>
      </c>
      <c r="H1752" s="1" t="s">
        <v>23</v>
      </c>
    </row>
    <row r="1753" spans="1:8" x14ac:dyDescent="0.3">
      <c r="A1753" s="1" t="s">
        <v>10969</v>
      </c>
      <c r="B1753" s="1">
        <v>-1.0620000000000001</v>
      </c>
      <c r="C1753" s="1" t="s">
        <v>595</v>
      </c>
      <c r="D1753" s="1" t="s">
        <v>23</v>
      </c>
      <c r="E1753" s="1">
        <v>0.247</v>
      </c>
      <c r="F1753" s="4">
        <v>2.07E-2</v>
      </c>
      <c r="G1753" s="1" t="s">
        <v>17347</v>
      </c>
      <c r="H1753" s="1" t="s">
        <v>23</v>
      </c>
    </row>
    <row r="1754" spans="1:8" x14ac:dyDescent="0.3">
      <c r="A1754" s="1" t="s">
        <v>3333</v>
      </c>
      <c r="B1754" s="1" t="s">
        <v>23</v>
      </c>
      <c r="C1754" s="1" t="s">
        <v>578</v>
      </c>
      <c r="D1754" s="1" t="s">
        <v>23</v>
      </c>
      <c r="E1754" s="1">
        <v>-0.94599999999999995</v>
      </c>
      <c r="F1754" s="4">
        <v>1.9900000000000001E-2</v>
      </c>
      <c r="G1754" s="1" t="s">
        <v>17248</v>
      </c>
      <c r="H1754" s="1" t="s">
        <v>23</v>
      </c>
    </row>
    <row r="1755" spans="1:8" x14ac:dyDescent="0.3">
      <c r="A1755" s="1" t="s">
        <v>2386</v>
      </c>
      <c r="B1755" s="1" t="s">
        <v>23</v>
      </c>
      <c r="C1755" s="1" t="s">
        <v>698</v>
      </c>
      <c r="D1755" s="1" t="s">
        <v>23</v>
      </c>
      <c r="E1755" s="1">
        <v>-1.1950000000000001</v>
      </c>
      <c r="F1755" s="4">
        <v>1.1299999999999999E-3</v>
      </c>
      <c r="G1755" s="1" t="s">
        <v>15899</v>
      </c>
      <c r="H1755" s="1" t="s">
        <v>15259</v>
      </c>
    </row>
    <row r="1756" spans="1:8" x14ac:dyDescent="0.3">
      <c r="A1756" s="1" t="s">
        <v>1176</v>
      </c>
      <c r="B1756" s="1" t="s">
        <v>23</v>
      </c>
      <c r="C1756" s="1" t="s">
        <v>1072</v>
      </c>
      <c r="D1756" s="1" t="s">
        <v>9983</v>
      </c>
      <c r="E1756" s="1">
        <v>-3.069</v>
      </c>
      <c r="F1756" s="4">
        <v>8.7100000000000007E-3</v>
      </c>
      <c r="G1756" s="1" t="s">
        <v>16748</v>
      </c>
      <c r="H1756" s="1" t="s">
        <v>16749</v>
      </c>
    </row>
    <row r="1757" spans="1:8" x14ac:dyDescent="0.3">
      <c r="A1757" s="1" t="s">
        <v>13620</v>
      </c>
      <c r="B1757" s="1" t="s">
        <v>23</v>
      </c>
      <c r="C1757" s="1" t="s">
        <v>1072</v>
      </c>
      <c r="D1757" s="1" t="s">
        <v>23</v>
      </c>
      <c r="E1757" s="1" t="s">
        <v>23</v>
      </c>
      <c r="F1757" s="4">
        <v>1.06E-2</v>
      </c>
      <c r="G1757" s="1" t="s">
        <v>13621</v>
      </c>
      <c r="H1757" s="1" t="s">
        <v>23</v>
      </c>
    </row>
    <row r="1758" spans="1:8" x14ac:dyDescent="0.3">
      <c r="A1758" s="1" t="s">
        <v>1268</v>
      </c>
      <c r="B1758" s="1" t="s">
        <v>23</v>
      </c>
      <c r="C1758" s="1" t="s">
        <v>515</v>
      </c>
      <c r="D1758" s="1" t="s">
        <v>23</v>
      </c>
      <c r="E1758" s="1">
        <v>-1.345</v>
      </c>
      <c r="F1758" s="4">
        <v>3.8300000000000002E-9</v>
      </c>
      <c r="G1758" s="1" t="s">
        <v>14945</v>
      </c>
      <c r="H1758" s="1" t="s">
        <v>14946</v>
      </c>
    </row>
    <row r="1759" spans="1:8" x14ac:dyDescent="0.3">
      <c r="A1759" s="1" t="s">
        <v>2083</v>
      </c>
      <c r="B1759" s="1" t="s">
        <v>23</v>
      </c>
      <c r="C1759" s="1" t="s">
        <v>544</v>
      </c>
      <c r="D1759" s="1" t="s">
        <v>23</v>
      </c>
      <c r="E1759" s="1">
        <v>0.193</v>
      </c>
      <c r="F1759" s="4">
        <v>5.3100000000000001E-9</v>
      </c>
      <c r="G1759" s="1" t="s">
        <v>14952</v>
      </c>
      <c r="H1759" s="1" t="s">
        <v>14953</v>
      </c>
    </row>
    <row r="1760" spans="1:8" x14ac:dyDescent="0.3">
      <c r="A1760" s="1" t="s">
        <v>1705</v>
      </c>
      <c r="B1760" s="1" t="s">
        <v>23</v>
      </c>
      <c r="C1760" s="1" t="s">
        <v>533</v>
      </c>
      <c r="D1760" s="1" t="s">
        <v>23</v>
      </c>
      <c r="E1760" s="1">
        <v>0.34</v>
      </c>
      <c r="F1760" s="4">
        <v>4.5199999999999998E-4</v>
      </c>
      <c r="G1760" s="1" t="s">
        <v>15686</v>
      </c>
      <c r="H1760" s="1" t="s">
        <v>15687</v>
      </c>
    </row>
    <row r="1761" spans="1:8" x14ac:dyDescent="0.3">
      <c r="A1761" s="1" t="s">
        <v>7673</v>
      </c>
      <c r="B1761" s="1">
        <v>1.012</v>
      </c>
      <c r="C1761" s="1" t="s">
        <v>527</v>
      </c>
      <c r="D1761" s="1" t="s">
        <v>23</v>
      </c>
      <c r="E1761" s="1" t="s">
        <v>23</v>
      </c>
      <c r="F1761" s="4">
        <v>3.2300000000000002E-2</v>
      </c>
      <c r="G1761" s="1" t="s">
        <v>17590</v>
      </c>
      <c r="H1761" s="1" t="s">
        <v>23</v>
      </c>
    </row>
    <row r="1762" spans="1:8" x14ac:dyDescent="0.3">
      <c r="A1762" s="1" t="s">
        <v>14160</v>
      </c>
      <c r="B1762" s="1" t="s">
        <v>23</v>
      </c>
      <c r="C1762" s="1" t="s">
        <v>698</v>
      </c>
      <c r="D1762" s="1" t="s">
        <v>23</v>
      </c>
      <c r="E1762" s="1" t="s">
        <v>23</v>
      </c>
      <c r="F1762" s="4">
        <v>3.2399999999999998E-2</v>
      </c>
      <c r="G1762" s="1" t="s">
        <v>13621</v>
      </c>
      <c r="H1762" s="1" t="s">
        <v>23</v>
      </c>
    </row>
    <row r="1763" spans="1:8" x14ac:dyDescent="0.3">
      <c r="A1763" s="1" t="s">
        <v>3055</v>
      </c>
      <c r="B1763" s="1">
        <v>1.0620000000000001</v>
      </c>
      <c r="C1763" s="1" t="s">
        <v>637</v>
      </c>
      <c r="D1763" s="1" t="s">
        <v>23</v>
      </c>
      <c r="E1763" s="1">
        <v>-9.5000000000000001E-2</v>
      </c>
      <c r="F1763" s="4">
        <v>5.0799999999999999E-4</v>
      </c>
      <c r="G1763" s="1" t="s">
        <v>15712</v>
      </c>
      <c r="H1763" s="1" t="s">
        <v>15394</v>
      </c>
    </row>
    <row r="1764" spans="1:8" x14ac:dyDescent="0.3">
      <c r="A1764" s="1" t="s">
        <v>8503</v>
      </c>
      <c r="B1764" s="1">
        <v>1.226</v>
      </c>
      <c r="C1764" s="1" t="s">
        <v>637</v>
      </c>
      <c r="D1764" s="1" t="s">
        <v>23</v>
      </c>
      <c r="E1764" s="1">
        <v>-0.56299999999999994</v>
      </c>
      <c r="F1764" s="4">
        <v>2.6700000000000002E-2</v>
      </c>
      <c r="G1764" s="1" t="s">
        <v>17501</v>
      </c>
      <c r="H1764" s="1" t="s">
        <v>23</v>
      </c>
    </row>
    <row r="1765" spans="1:8" x14ac:dyDescent="0.3">
      <c r="A1765" s="1" t="s">
        <v>1271</v>
      </c>
      <c r="B1765" s="1">
        <v>-1.077</v>
      </c>
      <c r="C1765" s="1" t="s">
        <v>637</v>
      </c>
      <c r="D1765" s="1" t="s">
        <v>23</v>
      </c>
      <c r="E1765" s="1">
        <v>-1.7030000000000001</v>
      </c>
      <c r="F1765" s="4">
        <v>7.9500000000000003E-4</v>
      </c>
      <c r="G1765" s="1" t="s">
        <v>15807</v>
      </c>
      <c r="H1765" s="1" t="s">
        <v>12645</v>
      </c>
    </row>
    <row r="1766" spans="1:8" x14ac:dyDescent="0.3">
      <c r="A1766" s="1" t="s">
        <v>8386</v>
      </c>
      <c r="B1766" s="1" t="s">
        <v>23</v>
      </c>
      <c r="C1766" s="1" t="s">
        <v>515</v>
      </c>
      <c r="D1766" s="1" t="s">
        <v>23</v>
      </c>
      <c r="E1766" s="1">
        <v>-0.64</v>
      </c>
      <c r="F1766" s="4">
        <v>3.2099999999999997E-2</v>
      </c>
      <c r="G1766" s="1" t="s">
        <v>17576</v>
      </c>
      <c r="H1766" s="1" t="s">
        <v>23</v>
      </c>
    </row>
    <row r="1767" spans="1:8" x14ac:dyDescent="0.3">
      <c r="A1767" s="1" t="s">
        <v>3232</v>
      </c>
      <c r="B1767" s="1">
        <v>1.1679999999999999</v>
      </c>
      <c r="C1767" s="1" t="s">
        <v>683</v>
      </c>
      <c r="D1767" s="1" t="s">
        <v>23</v>
      </c>
      <c r="E1767" s="1" t="s">
        <v>23</v>
      </c>
      <c r="F1767" s="4">
        <v>6.45E-3</v>
      </c>
      <c r="G1767" s="1" t="s">
        <v>16590</v>
      </c>
      <c r="H1767" s="1" t="s">
        <v>16591</v>
      </c>
    </row>
    <row r="1768" spans="1:8" x14ac:dyDescent="0.3">
      <c r="A1768" s="1" t="s">
        <v>9393</v>
      </c>
      <c r="B1768" s="1" t="s">
        <v>23</v>
      </c>
      <c r="C1768" s="1" t="s">
        <v>515</v>
      </c>
      <c r="D1768" s="1" t="s">
        <v>23</v>
      </c>
      <c r="E1768" s="1" t="s">
        <v>23</v>
      </c>
      <c r="F1768" s="4">
        <v>4.6699999999999998E-2</v>
      </c>
      <c r="G1768" s="1" t="s">
        <v>16329</v>
      </c>
      <c r="H1768" s="1" t="s">
        <v>23</v>
      </c>
    </row>
    <row r="1769" spans="1:8" x14ac:dyDescent="0.3">
      <c r="A1769" s="1" t="s">
        <v>17719</v>
      </c>
      <c r="B1769" s="1" t="s">
        <v>23</v>
      </c>
      <c r="C1769" s="1" t="s">
        <v>515</v>
      </c>
      <c r="D1769" s="1" t="s">
        <v>23</v>
      </c>
      <c r="E1769" s="1">
        <v>-0.74</v>
      </c>
      <c r="F1769" s="4">
        <v>3.6499999999999998E-2</v>
      </c>
      <c r="G1769" s="1" t="s">
        <v>17720</v>
      </c>
      <c r="H1769" s="1" t="s">
        <v>23</v>
      </c>
    </row>
    <row r="1770" spans="1:8" x14ac:dyDescent="0.3">
      <c r="A1770" s="1" t="s">
        <v>4704</v>
      </c>
      <c r="B1770" s="1">
        <v>1.0229999999999999</v>
      </c>
      <c r="C1770" s="1" t="s">
        <v>637</v>
      </c>
      <c r="D1770" s="1" t="s">
        <v>23</v>
      </c>
      <c r="E1770" s="1" t="s">
        <v>23</v>
      </c>
      <c r="F1770" s="4">
        <v>4.6699999999999998E-2</v>
      </c>
      <c r="G1770" s="1" t="s">
        <v>17889</v>
      </c>
      <c r="H1770" s="1" t="s">
        <v>23</v>
      </c>
    </row>
    <row r="1771" spans="1:8" x14ac:dyDescent="0.3">
      <c r="A1771" s="1" t="s">
        <v>4668</v>
      </c>
      <c r="B1771" s="1" t="s">
        <v>23</v>
      </c>
      <c r="C1771" s="1" t="s">
        <v>698</v>
      </c>
      <c r="D1771" s="1" t="s">
        <v>23</v>
      </c>
      <c r="E1771" s="1">
        <v>0.36499999999999999</v>
      </c>
      <c r="F1771" s="4">
        <v>3.9699999999999996E-3</v>
      </c>
      <c r="G1771" s="1" t="s">
        <v>16415</v>
      </c>
      <c r="H1771" s="1" t="s">
        <v>16416</v>
      </c>
    </row>
    <row r="1772" spans="1:8" x14ac:dyDescent="0.3">
      <c r="A1772" s="1" t="s">
        <v>5885</v>
      </c>
      <c r="B1772" s="1" t="s">
        <v>23</v>
      </c>
      <c r="C1772" s="1" t="s">
        <v>515</v>
      </c>
      <c r="D1772" s="1" t="s">
        <v>516</v>
      </c>
      <c r="E1772" s="1">
        <v>2.9140000000000001</v>
      </c>
      <c r="F1772" s="4">
        <v>1.4100000000000001E-9</v>
      </c>
      <c r="G1772" s="1" t="s">
        <v>14913</v>
      </c>
      <c r="H1772" s="1" t="s">
        <v>14914</v>
      </c>
    </row>
    <row r="1773" spans="1:8" x14ac:dyDescent="0.3">
      <c r="A1773" s="1" t="s">
        <v>8722</v>
      </c>
      <c r="B1773" s="1">
        <v>-3.8690000000000002</v>
      </c>
      <c r="C1773" s="1" t="s">
        <v>595</v>
      </c>
      <c r="D1773" s="1" t="s">
        <v>23</v>
      </c>
      <c r="E1773" s="1" t="s">
        <v>23</v>
      </c>
      <c r="F1773" s="4">
        <v>3.8600000000000001E-3</v>
      </c>
      <c r="G1773" s="1" t="s">
        <v>16362</v>
      </c>
      <c r="H1773" s="1" t="s">
        <v>23</v>
      </c>
    </row>
    <row r="1774" spans="1:8" x14ac:dyDescent="0.3">
      <c r="A1774" s="1" t="s">
        <v>17860</v>
      </c>
      <c r="B1774" s="1">
        <v>-1.0389999999999999</v>
      </c>
      <c r="C1774" s="1" t="s">
        <v>683</v>
      </c>
      <c r="D1774" s="1" t="s">
        <v>23</v>
      </c>
      <c r="E1774" s="1" t="s">
        <v>23</v>
      </c>
      <c r="F1774" s="4">
        <v>4.6699999999999998E-2</v>
      </c>
      <c r="G1774" s="1" t="s">
        <v>17861</v>
      </c>
      <c r="H1774" s="1" t="s">
        <v>23</v>
      </c>
    </row>
    <row r="1775" spans="1:8" x14ac:dyDescent="0.3">
      <c r="A1775" s="1" t="s">
        <v>5632</v>
      </c>
      <c r="B1775" s="1" t="s">
        <v>23</v>
      </c>
      <c r="C1775" s="1" t="s">
        <v>544</v>
      </c>
      <c r="D1775" s="1" t="s">
        <v>23</v>
      </c>
      <c r="E1775" s="1">
        <v>-1.206</v>
      </c>
      <c r="F1775" s="4">
        <v>5.0099999999999998E-5</v>
      </c>
      <c r="G1775" s="1" t="s">
        <v>15370</v>
      </c>
      <c r="H1775" s="1" t="s">
        <v>15371</v>
      </c>
    </row>
    <row r="1776" spans="1:8" x14ac:dyDescent="0.3">
      <c r="A1776" s="1" t="s">
        <v>3339</v>
      </c>
      <c r="B1776" s="1" t="s">
        <v>23</v>
      </c>
      <c r="C1776" s="1" t="s">
        <v>533</v>
      </c>
      <c r="D1776" s="1" t="s">
        <v>23</v>
      </c>
      <c r="E1776" s="1">
        <v>-1.7829999999999999</v>
      </c>
      <c r="F1776" s="4">
        <v>2.9200000000000002E-5</v>
      </c>
      <c r="G1776" s="1" t="s">
        <v>15295</v>
      </c>
      <c r="H1776" s="1" t="s">
        <v>15296</v>
      </c>
    </row>
    <row r="1777" spans="1:8" x14ac:dyDescent="0.3">
      <c r="A1777" s="1" t="s">
        <v>9778</v>
      </c>
      <c r="B1777" s="1">
        <v>-1.0129999999999999</v>
      </c>
      <c r="C1777" s="1" t="s">
        <v>1059</v>
      </c>
      <c r="D1777" s="1" t="s">
        <v>23</v>
      </c>
      <c r="E1777" s="1">
        <v>1.3779999999999999</v>
      </c>
      <c r="F1777" s="4">
        <v>3.04E-2</v>
      </c>
      <c r="G1777" s="1" t="s">
        <v>17564</v>
      </c>
      <c r="H1777" s="1" t="s">
        <v>23</v>
      </c>
    </row>
    <row r="1778" spans="1:8" x14ac:dyDescent="0.3">
      <c r="A1778" s="1" t="s">
        <v>7112</v>
      </c>
      <c r="B1778" s="1" t="s">
        <v>23</v>
      </c>
      <c r="C1778" s="1" t="s">
        <v>533</v>
      </c>
      <c r="D1778" s="1" t="s">
        <v>23</v>
      </c>
      <c r="E1778" s="1">
        <v>0.378</v>
      </c>
      <c r="F1778" s="4">
        <v>3.0600000000000001E-4</v>
      </c>
      <c r="G1778" s="1" t="s">
        <v>15615</v>
      </c>
      <c r="H1778" s="1" t="s">
        <v>12406</v>
      </c>
    </row>
    <row r="1779" spans="1:8" x14ac:dyDescent="0.3">
      <c r="A1779" s="1" t="s">
        <v>16293</v>
      </c>
      <c r="B1779" s="1" t="s">
        <v>23</v>
      </c>
      <c r="C1779" s="1" t="s">
        <v>533</v>
      </c>
      <c r="D1779" s="1" t="s">
        <v>23</v>
      </c>
      <c r="E1779" s="1" t="s">
        <v>23</v>
      </c>
      <c r="F1779" s="4">
        <v>3.6700000000000001E-3</v>
      </c>
      <c r="G1779" s="1" t="s">
        <v>16294</v>
      </c>
      <c r="H1779" s="1" t="s">
        <v>15247</v>
      </c>
    </row>
    <row r="1780" spans="1:8" x14ac:dyDescent="0.3">
      <c r="A1780" s="1" t="s">
        <v>3771</v>
      </c>
      <c r="B1780" s="1">
        <v>3.6360000000000001</v>
      </c>
      <c r="C1780" s="1" t="s">
        <v>595</v>
      </c>
      <c r="D1780" s="1" t="s">
        <v>23</v>
      </c>
      <c r="E1780" s="1">
        <v>0.97899999999999998</v>
      </c>
      <c r="F1780" s="4">
        <v>2.8899999999999998E-4</v>
      </c>
      <c r="G1780" s="1" t="s">
        <v>15605</v>
      </c>
      <c r="H1780" s="1" t="s">
        <v>15606</v>
      </c>
    </row>
    <row r="1781" spans="1:8" x14ac:dyDescent="0.3">
      <c r="A1781" s="1" t="s">
        <v>10973</v>
      </c>
      <c r="B1781" s="1">
        <v>1.0189999999999999</v>
      </c>
      <c r="C1781" s="1" t="s">
        <v>595</v>
      </c>
      <c r="D1781" s="1" t="s">
        <v>23</v>
      </c>
      <c r="E1781" s="1">
        <v>0.128</v>
      </c>
      <c r="F1781" s="4">
        <v>1.09E-2</v>
      </c>
      <c r="G1781" s="1" t="s">
        <v>16974</v>
      </c>
      <c r="H1781" s="1" t="s">
        <v>23</v>
      </c>
    </row>
    <row r="1782" spans="1:8" x14ac:dyDescent="0.3">
      <c r="A1782" s="1" t="s">
        <v>6804</v>
      </c>
      <c r="B1782" s="1">
        <v>-1.016</v>
      </c>
      <c r="C1782" s="1" t="s">
        <v>527</v>
      </c>
      <c r="D1782" s="1" t="s">
        <v>23</v>
      </c>
      <c r="E1782" s="1">
        <v>-1.4630000000000001</v>
      </c>
      <c r="F1782" s="4">
        <v>2.52E-2</v>
      </c>
      <c r="G1782" s="1" t="s">
        <v>17460</v>
      </c>
      <c r="H1782" s="1" t="s">
        <v>23</v>
      </c>
    </row>
    <row r="1783" spans="1:8" x14ac:dyDescent="0.3">
      <c r="A1783" s="1" t="s">
        <v>17979</v>
      </c>
      <c r="B1783" s="1">
        <v>1.054</v>
      </c>
      <c r="C1783" s="1" t="s">
        <v>527</v>
      </c>
      <c r="D1783" s="1" t="s">
        <v>23</v>
      </c>
      <c r="E1783" s="1" t="s">
        <v>23</v>
      </c>
      <c r="F1783" s="4">
        <v>4.8899999999999999E-2</v>
      </c>
      <c r="G1783" s="1" t="s">
        <v>17980</v>
      </c>
      <c r="H1783" s="1" t="s">
        <v>23</v>
      </c>
    </row>
    <row r="1784" spans="1:8" x14ac:dyDescent="0.3">
      <c r="A1784" s="1" t="s">
        <v>2492</v>
      </c>
      <c r="B1784" s="1" t="s">
        <v>23</v>
      </c>
      <c r="C1784" s="1" t="s">
        <v>551</v>
      </c>
      <c r="D1784" s="1" t="s">
        <v>23</v>
      </c>
      <c r="E1784" s="1">
        <v>0.32400000000000001</v>
      </c>
      <c r="F1784" s="4">
        <v>4.6200000000000001E-4</v>
      </c>
      <c r="G1784" s="1" t="s">
        <v>15690</v>
      </c>
      <c r="H1784" s="1" t="s">
        <v>15691</v>
      </c>
    </row>
    <row r="1785" spans="1:8" x14ac:dyDescent="0.3">
      <c r="A1785" s="1" t="s">
        <v>2474</v>
      </c>
      <c r="B1785" s="1">
        <v>-1.425</v>
      </c>
      <c r="C1785" s="1" t="s">
        <v>761</v>
      </c>
      <c r="D1785" s="1" t="s">
        <v>516</v>
      </c>
      <c r="E1785" s="1">
        <v>2.5960000000000001</v>
      </c>
      <c r="F1785" s="4">
        <v>6.9000000000000006E-2</v>
      </c>
      <c r="G1785" s="1" t="s">
        <v>18005</v>
      </c>
      <c r="H1785" s="1" t="s">
        <v>23</v>
      </c>
    </row>
    <row r="1786" spans="1:8" x14ac:dyDescent="0.3">
      <c r="A1786" s="1" t="s">
        <v>6932</v>
      </c>
      <c r="B1786" s="1" t="s">
        <v>23</v>
      </c>
      <c r="C1786" s="1" t="s">
        <v>533</v>
      </c>
      <c r="D1786" s="1" t="s">
        <v>23</v>
      </c>
      <c r="E1786" s="1">
        <v>-1.1719999999999999</v>
      </c>
      <c r="F1786" s="4">
        <v>4.8200000000000001E-4</v>
      </c>
      <c r="G1786" s="1" t="s">
        <v>15698</v>
      </c>
      <c r="H1786" s="1" t="s">
        <v>15699</v>
      </c>
    </row>
    <row r="1787" spans="1:8" x14ac:dyDescent="0.3">
      <c r="A1787" s="1" t="s">
        <v>16815</v>
      </c>
      <c r="B1787" s="1">
        <v>-1.0189999999999999</v>
      </c>
      <c r="C1787" s="1" t="s">
        <v>595</v>
      </c>
      <c r="D1787" s="1" t="s">
        <v>23</v>
      </c>
      <c r="E1787" s="1" t="s">
        <v>23</v>
      </c>
      <c r="F1787" s="4">
        <v>9.8700000000000003E-3</v>
      </c>
      <c r="G1787" s="1" t="s">
        <v>16816</v>
      </c>
      <c r="H1787" s="1" t="s">
        <v>16817</v>
      </c>
    </row>
    <row r="1788" spans="1:8" x14ac:dyDescent="0.3">
      <c r="A1788" s="1" t="s">
        <v>4633</v>
      </c>
      <c r="B1788" s="1">
        <v>1.069</v>
      </c>
      <c r="C1788" s="1" t="s">
        <v>595</v>
      </c>
      <c r="D1788" s="1" t="s">
        <v>23</v>
      </c>
      <c r="E1788" s="1">
        <v>1.266</v>
      </c>
      <c r="F1788" s="4">
        <v>1.7500000000000002E-2</v>
      </c>
      <c r="G1788" s="1" t="s">
        <v>17160</v>
      </c>
      <c r="H1788" s="1" t="s">
        <v>23</v>
      </c>
    </row>
    <row r="1789" spans="1:8" x14ac:dyDescent="0.3">
      <c r="A1789" s="1" t="s">
        <v>7646</v>
      </c>
      <c r="B1789" s="1">
        <v>-1.123</v>
      </c>
      <c r="C1789" s="1" t="s">
        <v>595</v>
      </c>
      <c r="D1789" s="1" t="s">
        <v>23</v>
      </c>
      <c r="E1789" s="1">
        <v>-0.67600000000000005</v>
      </c>
      <c r="F1789" s="4">
        <v>6.96E-3</v>
      </c>
      <c r="G1789" s="1" t="s">
        <v>16634</v>
      </c>
      <c r="H1789" s="1" t="s">
        <v>16635</v>
      </c>
    </row>
    <row r="1790" spans="1:8" x14ac:dyDescent="0.3">
      <c r="A1790" s="1" t="s">
        <v>10353</v>
      </c>
      <c r="B1790" s="1" t="s">
        <v>23</v>
      </c>
      <c r="C1790" s="1" t="s">
        <v>515</v>
      </c>
      <c r="D1790" s="1" t="s">
        <v>23</v>
      </c>
      <c r="E1790" s="1">
        <v>-0.251</v>
      </c>
      <c r="F1790" s="4">
        <v>2.8500000000000001E-3</v>
      </c>
      <c r="G1790" s="1" t="s">
        <v>16223</v>
      </c>
      <c r="H1790" s="1" t="s">
        <v>16224</v>
      </c>
    </row>
    <row r="1791" spans="1:8" x14ac:dyDescent="0.3">
      <c r="A1791" s="1" t="s">
        <v>17707</v>
      </c>
      <c r="B1791" s="1">
        <v>1.194</v>
      </c>
      <c r="C1791" s="1" t="s">
        <v>683</v>
      </c>
      <c r="D1791" s="1" t="s">
        <v>23</v>
      </c>
      <c r="E1791" s="1">
        <v>0</v>
      </c>
      <c r="F1791" s="4">
        <v>3.5700000000000003E-2</v>
      </c>
      <c r="G1791" s="1" t="s">
        <v>17708</v>
      </c>
      <c r="H1791" s="1" t="s">
        <v>23</v>
      </c>
    </row>
    <row r="1792" spans="1:8" x14ac:dyDescent="0.3">
      <c r="A1792" s="1" t="s">
        <v>9165</v>
      </c>
      <c r="B1792" s="1">
        <v>1.1160000000000001</v>
      </c>
      <c r="C1792" s="1" t="s">
        <v>637</v>
      </c>
      <c r="D1792" s="1" t="s">
        <v>23</v>
      </c>
      <c r="E1792" s="1" t="s">
        <v>23</v>
      </c>
      <c r="F1792" s="4">
        <v>2.7900000000000001E-4</v>
      </c>
      <c r="G1792" s="1" t="s">
        <v>15602</v>
      </c>
      <c r="H1792" s="1" t="s">
        <v>15585</v>
      </c>
    </row>
    <row r="1793" spans="1:8" x14ac:dyDescent="0.3">
      <c r="A1793" s="1" t="s">
        <v>4145</v>
      </c>
      <c r="B1793" s="1">
        <v>1.0580000000000001</v>
      </c>
      <c r="C1793" s="1" t="s">
        <v>637</v>
      </c>
      <c r="D1793" s="1" t="s">
        <v>23</v>
      </c>
      <c r="E1793" s="1">
        <v>0.378</v>
      </c>
      <c r="F1793" s="4">
        <v>6.9899999999999997E-4</v>
      </c>
      <c r="G1793" s="1" t="s">
        <v>15772</v>
      </c>
      <c r="H1793" s="1" t="s">
        <v>23</v>
      </c>
    </row>
    <row r="1794" spans="1:8" x14ac:dyDescent="0.3">
      <c r="A1794" s="1" t="s">
        <v>3512</v>
      </c>
      <c r="B1794" s="1">
        <v>1.052</v>
      </c>
      <c r="C1794" s="1" t="s">
        <v>637</v>
      </c>
      <c r="D1794" s="1" t="s">
        <v>23</v>
      </c>
      <c r="E1794" s="1">
        <v>0</v>
      </c>
      <c r="F1794" s="4">
        <v>4.81E-3</v>
      </c>
      <c r="G1794" s="1" t="s">
        <v>16482</v>
      </c>
      <c r="H1794" s="1" t="s">
        <v>23</v>
      </c>
    </row>
    <row r="1795" spans="1:8" x14ac:dyDescent="0.3">
      <c r="A1795" s="1" t="s">
        <v>17591</v>
      </c>
      <c r="B1795" s="1">
        <v>1.044</v>
      </c>
      <c r="C1795" s="1" t="s">
        <v>595</v>
      </c>
      <c r="D1795" s="1" t="s">
        <v>23</v>
      </c>
      <c r="E1795" s="1" t="s">
        <v>23</v>
      </c>
      <c r="F1795" s="4">
        <v>3.2300000000000002E-2</v>
      </c>
      <c r="G1795" s="1" t="s">
        <v>17233</v>
      </c>
      <c r="H1795" s="1" t="s">
        <v>23</v>
      </c>
    </row>
    <row r="1796" spans="1:8" x14ac:dyDescent="0.3">
      <c r="A1796" s="1" t="s">
        <v>9531</v>
      </c>
      <c r="B1796" s="1" t="s">
        <v>23</v>
      </c>
      <c r="C1796" s="1" t="s">
        <v>515</v>
      </c>
      <c r="D1796" s="1" t="s">
        <v>9983</v>
      </c>
      <c r="E1796" s="1">
        <v>-2</v>
      </c>
      <c r="F1796" s="4">
        <v>1.5599999999999999E-2</v>
      </c>
      <c r="G1796" s="1" t="s">
        <v>17108</v>
      </c>
      <c r="H1796" s="1" t="s">
        <v>23</v>
      </c>
    </row>
    <row r="1797" spans="1:8" x14ac:dyDescent="0.3">
      <c r="A1797" s="1" t="s">
        <v>3298</v>
      </c>
      <c r="B1797" s="1">
        <v>1.06</v>
      </c>
      <c r="C1797" s="1" t="s">
        <v>527</v>
      </c>
      <c r="D1797" s="1" t="s">
        <v>23</v>
      </c>
      <c r="E1797" s="1">
        <v>-1.7669999999999999</v>
      </c>
      <c r="F1797" s="4">
        <v>1.75E-4</v>
      </c>
      <c r="G1797" s="1" t="s">
        <v>15533</v>
      </c>
      <c r="H1797" s="1" t="s">
        <v>14912</v>
      </c>
    </row>
    <row r="1798" spans="1:8" x14ac:dyDescent="0.3">
      <c r="A1798" s="1" t="s">
        <v>6153</v>
      </c>
      <c r="B1798" s="1" t="s">
        <v>23</v>
      </c>
      <c r="C1798" s="1" t="s">
        <v>665</v>
      </c>
      <c r="D1798" s="1" t="s">
        <v>23</v>
      </c>
      <c r="E1798" s="1">
        <v>1.091</v>
      </c>
      <c r="F1798" s="4">
        <v>5.2199999999999998E-3</v>
      </c>
      <c r="G1798" s="1" t="s">
        <v>16512</v>
      </c>
      <c r="H1798" s="1" t="s">
        <v>16513</v>
      </c>
    </row>
    <row r="1799" spans="1:8" x14ac:dyDescent="0.3">
      <c r="A1799" s="1" t="s">
        <v>11014</v>
      </c>
      <c r="B1799" s="1">
        <v>-1.1719999999999999</v>
      </c>
      <c r="C1799" s="1" t="s">
        <v>595</v>
      </c>
      <c r="D1799" s="1" t="s">
        <v>23</v>
      </c>
      <c r="E1799" s="1">
        <v>-0.33900000000000002</v>
      </c>
      <c r="F1799" s="4">
        <v>4.9200000000000003E-4</v>
      </c>
      <c r="G1799" s="1" t="s">
        <v>15709</v>
      </c>
      <c r="H1799" s="1" t="s">
        <v>13124</v>
      </c>
    </row>
    <row r="1800" spans="1:8" x14ac:dyDescent="0.3">
      <c r="A1800" s="1" t="s">
        <v>11041</v>
      </c>
      <c r="B1800" s="1">
        <v>1.03</v>
      </c>
      <c r="C1800" s="1" t="s">
        <v>683</v>
      </c>
      <c r="D1800" s="1" t="s">
        <v>23</v>
      </c>
      <c r="E1800" s="1">
        <v>-1.2569999999999999</v>
      </c>
      <c r="F1800" s="4">
        <v>1.0699999999999999E-2</v>
      </c>
      <c r="G1800" s="1" t="s">
        <v>16955</v>
      </c>
      <c r="H1800" s="1" t="s">
        <v>23</v>
      </c>
    </row>
    <row r="1801" spans="1:8" x14ac:dyDescent="0.3">
      <c r="A1801" s="1" t="s">
        <v>17845</v>
      </c>
      <c r="B1801" s="1">
        <v>-1.042</v>
      </c>
      <c r="C1801" s="1" t="s">
        <v>595</v>
      </c>
      <c r="D1801" s="1" t="s">
        <v>23</v>
      </c>
      <c r="E1801" s="1" t="s">
        <v>23</v>
      </c>
      <c r="F1801" s="4">
        <v>4.53E-2</v>
      </c>
      <c r="G1801" s="1" t="s">
        <v>17846</v>
      </c>
      <c r="H1801" s="1" t="s">
        <v>23</v>
      </c>
    </row>
    <row r="1802" spans="1:8" x14ac:dyDescent="0.3">
      <c r="A1802" s="1" t="s">
        <v>4660</v>
      </c>
      <c r="B1802" s="1" t="s">
        <v>23</v>
      </c>
      <c r="C1802" s="1" t="s">
        <v>561</v>
      </c>
      <c r="D1802" s="1" t="s">
        <v>23</v>
      </c>
      <c r="E1802" s="1">
        <v>0.19400000000000001</v>
      </c>
      <c r="F1802" s="4">
        <v>3.2599999999999997E-2</v>
      </c>
      <c r="G1802" s="1" t="s">
        <v>17675</v>
      </c>
      <c r="H1802" s="1" t="s">
        <v>23</v>
      </c>
    </row>
    <row r="1803" spans="1:8" x14ac:dyDescent="0.3">
      <c r="A1803" s="1" t="s">
        <v>539</v>
      </c>
      <c r="B1803" s="1" t="s">
        <v>23</v>
      </c>
      <c r="C1803" s="1" t="s">
        <v>540</v>
      </c>
      <c r="D1803" s="1" t="s">
        <v>9983</v>
      </c>
      <c r="E1803" s="1">
        <v>-2.899</v>
      </c>
      <c r="F1803" s="4">
        <v>1.49E-10</v>
      </c>
      <c r="G1803" s="1" t="s">
        <v>14877</v>
      </c>
      <c r="H1803" s="1" t="s">
        <v>12613</v>
      </c>
    </row>
    <row r="1804" spans="1:8" x14ac:dyDescent="0.3">
      <c r="A1804" s="1" t="s">
        <v>17322</v>
      </c>
      <c r="B1804" s="1" t="s">
        <v>23</v>
      </c>
      <c r="C1804" s="1" t="s">
        <v>561</v>
      </c>
      <c r="D1804" s="1" t="s">
        <v>23</v>
      </c>
      <c r="E1804" s="1" t="s">
        <v>23</v>
      </c>
      <c r="F1804" s="4">
        <v>2.0299999999999999E-2</v>
      </c>
      <c r="G1804" s="1" t="s">
        <v>17323</v>
      </c>
      <c r="H1804" s="1" t="s">
        <v>23</v>
      </c>
    </row>
    <row r="1805" spans="1:8" x14ac:dyDescent="0.3">
      <c r="A1805" s="1" t="s">
        <v>8268</v>
      </c>
      <c r="B1805" s="1" t="s">
        <v>23</v>
      </c>
      <c r="C1805" s="1" t="s">
        <v>540</v>
      </c>
      <c r="D1805" s="1" t="s">
        <v>23</v>
      </c>
      <c r="E1805" s="1" t="s">
        <v>23</v>
      </c>
      <c r="F1805" s="4">
        <v>1.9300000000000001E-2</v>
      </c>
      <c r="G1805" s="1" t="s">
        <v>17233</v>
      </c>
      <c r="H1805" s="1" t="s">
        <v>23</v>
      </c>
    </row>
    <row r="1806" spans="1:8" x14ac:dyDescent="0.3">
      <c r="A1806" s="1" t="s">
        <v>8117</v>
      </c>
      <c r="B1806" s="1" t="s">
        <v>23</v>
      </c>
      <c r="C1806" s="1" t="s">
        <v>515</v>
      </c>
      <c r="D1806" s="1" t="s">
        <v>23</v>
      </c>
      <c r="E1806" s="1">
        <v>-1.5329999999999999</v>
      </c>
      <c r="F1806" s="4">
        <v>4.6100000000000004E-3</v>
      </c>
      <c r="G1806" s="1" t="s">
        <v>16466</v>
      </c>
      <c r="H1806" s="1" t="s">
        <v>23</v>
      </c>
    </row>
    <row r="1807" spans="1:8" x14ac:dyDescent="0.3">
      <c r="A1807" s="1" t="s">
        <v>2871</v>
      </c>
      <c r="B1807" s="1">
        <v>1.3080000000000001</v>
      </c>
      <c r="C1807" s="1" t="s">
        <v>683</v>
      </c>
      <c r="D1807" s="1" t="s">
        <v>9983</v>
      </c>
      <c r="E1807" s="1">
        <v>-2.464</v>
      </c>
      <c r="F1807" s="4">
        <v>3.6400000000000001E-4</v>
      </c>
      <c r="G1807" s="1" t="s">
        <v>15643</v>
      </c>
      <c r="H1807" s="1" t="s">
        <v>15644</v>
      </c>
    </row>
    <row r="1808" spans="1:8" x14ac:dyDescent="0.3">
      <c r="A1808" s="1" t="s">
        <v>9911</v>
      </c>
      <c r="B1808" s="1">
        <v>1.0660000000000001</v>
      </c>
      <c r="C1808" s="1" t="s">
        <v>595</v>
      </c>
      <c r="D1808" s="1" t="s">
        <v>9983</v>
      </c>
      <c r="E1808" s="1">
        <v>-4.2290000000000001</v>
      </c>
      <c r="F1808" s="4">
        <v>2.1500000000000001E-10</v>
      </c>
      <c r="G1808" s="1" t="s">
        <v>14883</v>
      </c>
      <c r="H1808" s="1" t="s">
        <v>23</v>
      </c>
    </row>
    <row r="1809" spans="1:8" x14ac:dyDescent="0.3">
      <c r="A1809" s="1" t="s">
        <v>3799</v>
      </c>
      <c r="B1809" s="1">
        <v>-1.982</v>
      </c>
      <c r="C1809" s="1" t="s">
        <v>683</v>
      </c>
      <c r="D1809" s="1" t="s">
        <v>23</v>
      </c>
      <c r="E1809" s="1">
        <v>-0.81599999999999995</v>
      </c>
      <c r="F1809" s="4">
        <v>1.5800000000000002E-2</v>
      </c>
      <c r="G1809" s="1" t="s">
        <v>17116</v>
      </c>
      <c r="H1809" s="1" t="s">
        <v>23</v>
      </c>
    </row>
    <row r="1810" spans="1:8" x14ac:dyDescent="0.3">
      <c r="A1810" s="1" t="s">
        <v>5536</v>
      </c>
      <c r="B1810" s="1" t="s">
        <v>23</v>
      </c>
      <c r="C1810" s="1" t="s">
        <v>515</v>
      </c>
      <c r="D1810" s="1" t="s">
        <v>23</v>
      </c>
      <c r="E1810" s="1">
        <v>-1.4079999999999999</v>
      </c>
      <c r="F1810" s="4">
        <v>8.6300000000000005E-4</v>
      </c>
      <c r="G1810" s="1" t="s">
        <v>15828</v>
      </c>
      <c r="H1810" s="1" t="s">
        <v>15650</v>
      </c>
    </row>
    <row r="1811" spans="1:8" x14ac:dyDescent="0.3">
      <c r="A1811" s="1" t="s">
        <v>3873</v>
      </c>
      <c r="B1811" s="1">
        <v>1.0529999999999999</v>
      </c>
      <c r="C1811" s="1" t="s">
        <v>527</v>
      </c>
      <c r="D1811" s="1" t="s">
        <v>23</v>
      </c>
      <c r="E1811" s="1" t="s">
        <v>23</v>
      </c>
      <c r="F1811" s="4">
        <v>1.8699999999999999E-4</v>
      </c>
      <c r="G1811" s="1" t="s">
        <v>15551</v>
      </c>
      <c r="H1811" s="1" t="s">
        <v>15552</v>
      </c>
    </row>
    <row r="1812" spans="1:8" x14ac:dyDescent="0.3">
      <c r="A1812" s="1" t="s">
        <v>1601</v>
      </c>
      <c r="B1812" s="1">
        <v>-1.1240000000000001</v>
      </c>
      <c r="C1812" s="1" t="s">
        <v>527</v>
      </c>
      <c r="D1812" s="1" t="s">
        <v>516</v>
      </c>
      <c r="E1812" s="1">
        <v>2.3130000000000002</v>
      </c>
      <c r="F1812" s="4">
        <v>5.91E-8</v>
      </c>
      <c r="G1812" s="1" t="s">
        <v>15009</v>
      </c>
      <c r="H1812" s="1" t="s">
        <v>14949</v>
      </c>
    </row>
    <row r="1813" spans="1:8" x14ac:dyDescent="0.3">
      <c r="A1813" s="1" t="s">
        <v>5897</v>
      </c>
      <c r="B1813" s="1">
        <v>-1.1160000000000001</v>
      </c>
      <c r="C1813" s="1" t="s">
        <v>527</v>
      </c>
      <c r="D1813" s="1" t="s">
        <v>23</v>
      </c>
      <c r="E1813" s="1">
        <v>-1.429</v>
      </c>
      <c r="F1813" s="4">
        <v>2.4600000000000002E-5</v>
      </c>
      <c r="G1813" s="1" t="s">
        <v>15280</v>
      </c>
      <c r="H1813" s="1" t="s">
        <v>15281</v>
      </c>
    </row>
    <row r="1814" spans="1:8" x14ac:dyDescent="0.3">
      <c r="A1814" s="1" t="s">
        <v>7897</v>
      </c>
      <c r="B1814" s="1" t="s">
        <v>23</v>
      </c>
      <c r="C1814" s="1" t="s">
        <v>515</v>
      </c>
      <c r="D1814" s="1" t="s">
        <v>23</v>
      </c>
      <c r="E1814" s="1">
        <v>-0.48499999999999999</v>
      </c>
      <c r="F1814" s="4">
        <v>3.5700000000000003E-2</v>
      </c>
      <c r="G1814" s="1" t="s">
        <v>17706</v>
      </c>
      <c r="H1814" s="1" t="s">
        <v>23</v>
      </c>
    </row>
    <row r="1815" spans="1:8" x14ac:dyDescent="0.3">
      <c r="A1815" s="1" t="s">
        <v>10073</v>
      </c>
      <c r="B1815" s="1" t="s">
        <v>23</v>
      </c>
      <c r="C1815" s="1" t="s">
        <v>515</v>
      </c>
      <c r="D1815" s="1" t="s">
        <v>23</v>
      </c>
      <c r="E1815" s="1">
        <v>0.13100000000000001</v>
      </c>
      <c r="F1815" s="4">
        <v>1.34E-2</v>
      </c>
      <c r="G1815" s="1" t="s">
        <v>17031</v>
      </c>
      <c r="H1815" s="1" t="s">
        <v>23</v>
      </c>
    </row>
    <row r="1816" spans="1:8" x14ac:dyDescent="0.3">
      <c r="A1816" s="1" t="s">
        <v>4066</v>
      </c>
      <c r="B1816" s="1">
        <v>-1.1839999999999999</v>
      </c>
      <c r="C1816" s="1" t="s">
        <v>1618</v>
      </c>
      <c r="D1816" s="1" t="s">
        <v>23</v>
      </c>
      <c r="E1816" s="1">
        <v>-1.4419999999999999</v>
      </c>
      <c r="F1816" s="4">
        <v>1.23E-3</v>
      </c>
      <c r="G1816" s="1" t="s">
        <v>15921</v>
      </c>
      <c r="H1816" s="1" t="s">
        <v>15922</v>
      </c>
    </row>
    <row r="1817" spans="1:8" x14ac:dyDescent="0.3">
      <c r="A1817" s="1" t="s">
        <v>4587</v>
      </c>
      <c r="B1817" s="1">
        <v>-1.008</v>
      </c>
      <c r="C1817" s="1" t="s">
        <v>1618</v>
      </c>
      <c r="D1817" s="1" t="s">
        <v>9983</v>
      </c>
      <c r="E1817" s="1">
        <v>-2.048</v>
      </c>
      <c r="F1817" s="4">
        <v>1.6199999999999999E-2</v>
      </c>
      <c r="G1817" s="1" t="s">
        <v>17125</v>
      </c>
      <c r="H1817" s="1" t="s">
        <v>23</v>
      </c>
    </row>
    <row r="1818" spans="1:8" x14ac:dyDescent="0.3">
      <c r="A1818" s="1" t="s">
        <v>2423</v>
      </c>
      <c r="B1818" s="1">
        <v>-1.1459999999999999</v>
      </c>
      <c r="C1818" s="1" t="s">
        <v>1618</v>
      </c>
      <c r="D1818" s="1" t="s">
        <v>23</v>
      </c>
      <c r="E1818" s="1">
        <v>1.577</v>
      </c>
      <c r="F1818" s="4">
        <v>6.8899999999999994E-5</v>
      </c>
      <c r="G1818" s="1" t="s">
        <v>15406</v>
      </c>
      <c r="H1818" s="1" t="s">
        <v>15407</v>
      </c>
    </row>
    <row r="1819" spans="1:8" x14ac:dyDescent="0.3">
      <c r="A1819" s="1" t="s">
        <v>9731</v>
      </c>
      <c r="B1819" s="1">
        <v>-1.2929999999999999</v>
      </c>
      <c r="C1819" s="1" t="s">
        <v>527</v>
      </c>
      <c r="D1819" s="1" t="s">
        <v>23</v>
      </c>
      <c r="E1819" s="1">
        <v>-0.127</v>
      </c>
      <c r="F1819" s="4">
        <v>2.33E-3</v>
      </c>
      <c r="G1819" s="1" t="s">
        <v>16149</v>
      </c>
      <c r="H1819" s="1" t="s">
        <v>16150</v>
      </c>
    </row>
    <row r="1820" spans="1:8" x14ac:dyDescent="0.3">
      <c r="A1820" s="1" t="s">
        <v>1511</v>
      </c>
      <c r="B1820" s="1">
        <v>-1.167</v>
      </c>
      <c r="C1820" s="1" t="s">
        <v>527</v>
      </c>
      <c r="D1820" s="1" t="s">
        <v>516</v>
      </c>
      <c r="E1820" s="1">
        <v>2.3580000000000001</v>
      </c>
      <c r="F1820" s="4">
        <v>1.2099999999999999E-3</v>
      </c>
      <c r="G1820" s="1" t="s">
        <v>15919</v>
      </c>
      <c r="H1820" s="1" t="s">
        <v>12231</v>
      </c>
    </row>
    <row r="1821" spans="1:8" x14ac:dyDescent="0.3">
      <c r="A1821" s="1" t="s">
        <v>17896</v>
      </c>
      <c r="B1821" s="1">
        <v>-1.0660000000000001</v>
      </c>
      <c r="C1821" s="1" t="s">
        <v>595</v>
      </c>
      <c r="D1821" s="1" t="s">
        <v>23</v>
      </c>
      <c r="E1821" s="1" t="s">
        <v>23</v>
      </c>
      <c r="F1821" s="4">
        <v>4.6699999999999998E-2</v>
      </c>
      <c r="G1821" s="1" t="s">
        <v>16873</v>
      </c>
      <c r="H1821" s="1" t="s">
        <v>23</v>
      </c>
    </row>
    <row r="1822" spans="1:8" x14ac:dyDescent="0.3">
      <c r="A1822" s="1" t="s">
        <v>3625</v>
      </c>
      <c r="B1822" s="1">
        <v>-1.242</v>
      </c>
      <c r="C1822" s="1" t="s">
        <v>595</v>
      </c>
      <c r="D1822" s="1" t="s">
        <v>23</v>
      </c>
      <c r="E1822" s="1">
        <v>-0.90500000000000003</v>
      </c>
      <c r="F1822" s="4">
        <v>2.4799999999999999E-2</v>
      </c>
      <c r="G1822" s="1" t="s">
        <v>17432</v>
      </c>
      <c r="H1822" s="1" t="s">
        <v>23</v>
      </c>
    </row>
    <row r="1823" spans="1:8" x14ac:dyDescent="0.3">
      <c r="A1823" s="1" t="s">
        <v>1769</v>
      </c>
      <c r="B1823" s="1">
        <v>-1.67</v>
      </c>
      <c r="C1823" s="1" t="s">
        <v>1479</v>
      </c>
      <c r="D1823" s="1" t="s">
        <v>23</v>
      </c>
      <c r="E1823" s="1">
        <v>-0.27900000000000003</v>
      </c>
      <c r="F1823" s="4">
        <v>2.7100000000000002E-3</v>
      </c>
      <c r="G1823" s="1" t="s">
        <v>16208</v>
      </c>
      <c r="H1823" s="1" t="s">
        <v>15352</v>
      </c>
    </row>
    <row r="1824" spans="1:8" x14ac:dyDescent="0.3">
      <c r="A1824" s="1" t="s">
        <v>3857</v>
      </c>
      <c r="B1824" s="1">
        <v>-1.0720000000000001</v>
      </c>
      <c r="C1824" s="1" t="s">
        <v>1479</v>
      </c>
      <c r="D1824" s="1" t="s">
        <v>23</v>
      </c>
      <c r="E1824" s="1">
        <v>1.373</v>
      </c>
      <c r="F1824" s="4">
        <v>1.48E-3</v>
      </c>
      <c r="G1824" s="1" t="s">
        <v>15979</v>
      </c>
      <c r="H1824" s="1" t="s">
        <v>12412</v>
      </c>
    </row>
    <row r="1825" spans="1:8" x14ac:dyDescent="0.3">
      <c r="A1825" s="1" t="s">
        <v>10970</v>
      </c>
      <c r="B1825" s="1">
        <v>1.036</v>
      </c>
      <c r="C1825" s="1" t="s">
        <v>1479</v>
      </c>
      <c r="D1825" s="1" t="s">
        <v>23</v>
      </c>
      <c r="E1825" s="1">
        <v>0.22600000000000001</v>
      </c>
      <c r="F1825" s="4">
        <v>1.0699999999999999E-2</v>
      </c>
      <c r="G1825" s="1" t="s">
        <v>16948</v>
      </c>
      <c r="H1825" s="1" t="s">
        <v>23</v>
      </c>
    </row>
    <row r="1826" spans="1:8" x14ac:dyDescent="0.3">
      <c r="A1826" s="1" t="s">
        <v>9275</v>
      </c>
      <c r="B1826" s="1">
        <v>-1.044</v>
      </c>
      <c r="C1826" s="1" t="s">
        <v>1479</v>
      </c>
      <c r="D1826" s="1" t="s">
        <v>23</v>
      </c>
      <c r="E1826" s="1">
        <v>0.152</v>
      </c>
      <c r="F1826" s="4">
        <v>6.1599999999999997E-3</v>
      </c>
      <c r="G1826" s="1" t="s">
        <v>16582</v>
      </c>
      <c r="H1826" s="1" t="s">
        <v>12301</v>
      </c>
    </row>
    <row r="1827" spans="1:8" x14ac:dyDescent="0.3">
      <c r="A1827" s="1" t="s">
        <v>15794</v>
      </c>
      <c r="B1827" s="1" t="s">
        <v>23</v>
      </c>
      <c r="C1827" s="1" t="s">
        <v>515</v>
      </c>
      <c r="D1827" s="1" t="s">
        <v>23</v>
      </c>
      <c r="E1827" s="1">
        <v>-0.28299999999999997</v>
      </c>
      <c r="F1827" s="4">
        <v>7.6999999999999996E-4</v>
      </c>
      <c r="G1827" s="1" t="s">
        <v>15795</v>
      </c>
      <c r="H1827" s="1" t="s">
        <v>15796</v>
      </c>
    </row>
    <row r="1828" spans="1:8" x14ac:dyDescent="0.3">
      <c r="A1828" s="1" t="s">
        <v>4475</v>
      </c>
      <c r="B1828" s="1" t="s">
        <v>23</v>
      </c>
      <c r="C1828" s="1" t="s">
        <v>515</v>
      </c>
      <c r="D1828" s="1" t="s">
        <v>23</v>
      </c>
      <c r="E1828" s="1">
        <v>0.46800000000000003</v>
      </c>
      <c r="F1828" s="4">
        <v>1.0800000000000001E-2</v>
      </c>
      <c r="G1828" s="1" t="s">
        <v>16964</v>
      </c>
      <c r="H1828" s="1" t="s">
        <v>23</v>
      </c>
    </row>
    <row r="1829" spans="1:8" x14ac:dyDescent="0.3">
      <c r="A1829" s="1" t="s">
        <v>17914</v>
      </c>
      <c r="B1829" s="1" t="s">
        <v>23</v>
      </c>
      <c r="C1829" s="1" t="s">
        <v>515</v>
      </c>
      <c r="D1829" s="1" t="s">
        <v>23</v>
      </c>
      <c r="E1829" s="1" t="s">
        <v>23</v>
      </c>
      <c r="F1829" s="4">
        <v>4.6699999999999998E-2</v>
      </c>
      <c r="G1829" s="1" t="s">
        <v>16869</v>
      </c>
      <c r="H1829" s="1" t="s">
        <v>23</v>
      </c>
    </row>
    <row r="1830" spans="1:8" x14ac:dyDescent="0.3">
      <c r="A1830" s="1" t="s">
        <v>14002</v>
      </c>
      <c r="B1830" s="1" t="s">
        <v>23</v>
      </c>
      <c r="C1830" s="1" t="s">
        <v>515</v>
      </c>
      <c r="D1830" s="1" t="s">
        <v>516</v>
      </c>
      <c r="E1830" s="1">
        <v>2.4489999999999998</v>
      </c>
      <c r="F1830" s="4">
        <v>9.0700000000000004E-4</v>
      </c>
      <c r="G1830" s="1" t="s">
        <v>15842</v>
      </c>
      <c r="H1830" s="1" t="s">
        <v>12552</v>
      </c>
    </row>
    <row r="1831" spans="1:8" x14ac:dyDescent="0.3">
      <c r="A1831" s="1" t="s">
        <v>9314</v>
      </c>
      <c r="B1831" s="1">
        <v>1.427</v>
      </c>
      <c r="C1831" s="1" t="s">
        <v>527</v>
      </c>
      <c r="D1831" s="1" t="s">
        <v>23</v>
      </c>
      <c r="E1831" s="1">
        <v>0.28499999999999998</v>
      </c>
      <c r="F1831" s="4">
        <v>1.2899999999999999E-6</v>
      </c>
      <c r="G1831" s="1" t="s">
        <v>15120</v>
      </c>
      <c r="H1831" s="1" t="s">
        <v>13074</v>
      </c>
    </row>
    <row r="1832" spans="1:8" x14ac:dyDescent="0.3">
      <c r="A1832" s="1" t="s">
        <v>8655</v>
      </c>
      <c r="B1832" s="1">
        <v>1.4970000000000001</v>
      </c>
      <c r="C1832" s="1" t="s">
        <v>527</v>
      </c>
      <c r="D1832" s="1" t="s">
        <v>23</v>
      </c>
      <c r="E1832" s="1" t="s">
        <v>23</v>
      </c>
      <c r="F1832" s="4">
        <v>6.1000000000000004E-3</v>
      </c>
      <c r="G1832" s="1" t="s">
        <v>16564</v>
      </c>
      <c r="H1832" s="1" t="s">
        <v>23</v>
      </c>
    </row>
    <row r="1833" spans="1:8" x14ac:dyDescent="0.3">
      <c r="A1833" s="1" t="s">
        <v>8511</v>
      </c>
      <c r="B1833" s="1" t="s">
        <v>23</v>
      </c>
      <c r="C1833" s="1" t="s">
        <v>515</v>
      </c>
      <c r="D1833" s="1" t="s">
        <v>23</v>
      </c>
      <c r="E1833" s="1">
        <v>-1.022</v>
      </c>
      <c r="F1833" s="4">
        <v>2.48E-3</v>
      </c>
      <c r="G1833" s="1" t="s">
        <v>16175</v>
      </c>
      <c r="H1833" s="1" t="s">
        <v>16176</v>
      </c>
    </row>
    <row r="1834" spans="1:8" x14ac:dyDescent="0.3">
      <c r="A1834" s="1" t="s">
        <v>640</v>
      </c>
      <c r="B1834" s="1" t="s">
        <v>23</v>
      </c>
      <c r="C1834" s="1" t="s">
        <v>515</v>
      </c>
      <c r="D1834" s="1" t="s">
        <v>9983</v>
      </c>
      <c r="E1834" s="1">
        <v>-2.1970000000000001</v>
      </c>
      <c r="F1834" s="4">
        <v>8.2200000000000003E-7</v>
      </c>
      <c r="G1834" s="1" t="s">
        <v>15100</v>
      </c>
      <c r="H1834" s="1" t="s">
        <v>12521</v>
      </c>
    </row>
    <row r="1835" spans="1:8" x14ac:dyDescent="0.3">
      <c r="A1835" s="1" t="s">
        <v>10805</v>
      </c>
      <c r="B1835" s="1">
        <v>1.9139999999999999</v>
      </c>
      <c r="C1835" s="1" t="s">
        <v>637</v>
      </c>
      <c r="D1835" s="1" t="s">
        <v>23</v>
      </c>
      <c r="E1835" s="1">
        <v>0.45</v>
      </c>
      <c r="F1835" s="4">
        <v>2.1399999999999999E-2</v>
      </c>
      <c r="G1835" s="1" t="s">
        <v>17375</v>
      </c>
      <c r="H1835" s="1" t="s">
        <v>23</v>
      </c>
    </row>
    <row r="1836" spans="1:8" x14ac:dyDescent="0.3">
      <c r="A1836" s="1" t="s">
        <v>17871</v>
      </c>
      <c r="B1836" s="1">
        <v>-1.1279999999999999</v>
      </c>
      <c r="C1836" s="1" t="s">
        <v>637</v>
      </c>
      <c r="D1836" s="1" t="s">
        <v>23</v>
      </c>
      <c r="E1836" s="1" t="s">
        <v>23</v>
      </c>
      <c r="F1836" s="4">
        <v>4.6699999999999998E-2</v>
      </c>
      <c r="G1836" s="1" t="s">
        <v>17872</v>
      </c>
      <c r="H1836" s="1" t="s">
        <v>23</v>
      </c>
    </row>
    <row r="1837" spans="1:8" x14ac:dyDescent="0.3">
      <c r="A1837" s="1" t="s">
        <v>17412</v>
      </c>
      <c r="B1837" s="1">
        <v>-4.8150000000000004</v>
      </c>
      <c r="C1837" s="1" t="s">
        <v>637</v>
      </c>
      <c r="D1837" s="1" t="s">
        <v>23</v>
      </c>
      <c r="E1837" s="1" t="s">
        <v>23</v>
      </c>
      <c r="F1837" s="4">
        <v>2.3800000000000002E-2</v>
      </c>
      <c r="G1837" s="1" t="s">
        <v>17413</v>
      </c>
      <c r="H1837" s="1" t="s">
        <v>23</v>
      </c>
    </row>
    <row r="1838" spans="1:8" x14ac:dyDescent="0.3">
      <c r="A1838" s="1" t="s">
        <v>7964</v>
      </c>
      <c r="B1838" s="1">
        <v>-1.018</v>
      </c>
      <c r="C1838" s="1" t="s">
        <v>637</v>
      </c>
      <c r="D1838" s="1" t="s">
        <v>23</v>
      </c>
      <c r="E1838" s="1">
        <v>1.8</v>
      </c>
      <c r="F1838" s="4">
        <v>2.8400000000000002E-4</v>
      </c>
      <c r="G1838" s="1" t="s">
        <v>15604</v>
      </c>
      <c r="H1838" s="1" t="s">
        <v>23</v>
      </c>
    </row>
    <row r="1839" spans="1:8" x14ac:dyDescent="0.3">
      <c r="A1839" s="1" t="s">
        <v>10925</v>
      </c>
      <c r="B1839" s="1">
        <v>2.2519999999999998</v>
      </c>
      <c r="C1839" s="1" t="s">
        <v>637</v>
      </c>
      <c r="D1839" s="1" t="s">
        <v>9983</v>
      </c>
      <c r="E1839" s="1">
        <v>-2.4329999999999998</v>
      </c>
      <c r="F1839" s="4">
        <v>1.1299999999999999E-3</v>
      </c>
      <c r="G1839" s="1" t="s">
        <v>15898</v>
      </c>
      <c r="H1839" s="1" t="s">
        <v>12542</v>
      </c>
    </row>
    <row r="1840" spans="1:8" x14ac:dyDescent="0.3">
      <c r="A1840" s="1" t="s">
        <v>1308</v>
      </c>
      <c r="B1840" s="1">
        <v>-1.153</v>
      </c>
      <c r="C1840" s="1" t="s">
        <v>637</v>
      </c>
      <c r="D1840" s="1" t="s">
        <v>23</v>
      </c>
      <c r="E1840" s="1">
        <v>-0.83</v>
      </c>
      <c r="F1840" s="4">
        <v>1.59E-6</v>
      </c>
      <c r="G1840" s="1" t="s">
        <v>15125</v>
      </c>
      <c r="H1840" s="1" t="s">
        <v>15126</v>
      </c>
    </row>
    <row r="1841" spans="1:8" x14ac:dyDescent="0.3">
      <c r="A1841" s="1" t="s">
        <v>1291</v>
      </c>
      <c r="B1841" s="1">
        <v>1.034</v>
      </c>
      <c r="C1841" s="1" t="s">
        <v>637</v>
      </c>
      <c r="D1841" s="1" t="s">
        <v>23</v>
      </c>
      <c r="E1841" s="1">
        <v>-1.651</v>
      </c>
      <c r="F1841" s="4">
        <v>7.1900000000000002E-4</v>
      </c>
      <c r="G1841" s="1" t="s">
        <v>15779</v>
      </c>
      <c r="H1841" s="1" t="s">
        <v>15780</v>
      </c>
    </row>
    <row r="1842" spans="1:8" x14ac:dyDescent="0.3">
      <c r="A1842" s="1" t="s">
        <v>1342</v>
      </c>
      <c r="B1842" s="1">
        <v>-1.1080000000000001</v>
      </c>
      <c r="C1842" s="1" t="s">
        <v>637</v>
      </c>
      <c r="D1842" s="1" t="s">
        <v>23</v>
      </c>
      <c r="E1842" s="1">
        <v>8.9999999999999993E-3</v>
      </c>
      <c r="F1842" s="4">
        <v>1.5300000000000001E-7</v>
      </c>
      <c r="G1842" s="1" t="s">
        <v>15033</v>
      </c>
      <c r="H1842" s="1" t="s">
        <v>15034</v>
      </c>
    </row>
    <row r="1843" spans="1:8" x14ac:dyDescent="0.3">
      <c r="A1843" s="1" t="s">
        <v>1220</v>
      </c>
      <c r="B1843" s="1">
        <v>1.2689999999999999</v>
      </c>
      <c r="C1843" s="1" t="s">
        <v>637</v>
      </c>
      <c r="D1843" s="1" t="s">
        <v>23</v>
      </c>
      <c r="E1843" s="1">
        <v>-9.5000000000000001E-2</v>
      </c>
      <c r="F1843" s="4">
        <v>6.8999999999999997E-5</v>
      </c>
      <c r="G1843" s="1" t="s">
        <v>15408</v>
      </c>
      <c r="H1843" s="1" t="s">
        <v>15409</v>
      </c>
    </row>
    <row r="1844" spans="1:8" x14ac:dyDescent="0.3">
      <c r="A1844" s="1" t="s">
        <v>1721</v>
      </c>
      <c r="B1844" s="1">
        <v>-1.5640000000000001</v>
      </c>
      <c r="C1844" s="1" t="s">
        <v>637</v>
      </c>
      <c r="D1844" s="1" t="s">
        <v>23</v>
      </c>
      <c r="E1844" s="1">
        <v>0.501</v>
      </c>
      <c r="F1844" s="4">
        <v>6.11E-3</v>
      </c>
      <c r="G1844" s="1" t="s">
        <v>16570</v>
      </c>
      <c r="H1844" s="1" t="s">
        <v>16571</v>
      </c>
    </row>
    <row r="1845" spans="1:8" x14ac:dyDescent="0.3">
      <c r="A1845" s="1" t="s">
        <v>1655</v>
      </c>
      <c r="B1845" s="1">
        <v>-1.0209999999999999</v>
      </c>
      <c r="C1845" s="1" t="s">
        <v>637</v>
      </c>
      <c r="D1845" s="1" t="s">
        <v>23</v>
      </c>
      <c r="E1845" s="1">
        <v>0.65100000000000002</v>
      </c>
      <c r="F1845" s="4">
        <v>1.7500000000000002E-2</v>
      </c>
      <c r="G1845" s="1" t="s">
        <v>17154</v>
      </c>
      <c r="H1845" s="1" t="s">
        <v>23</v>
      </c>
    </row>
    <row r="1846" spans="1:8" x14ac:dyDescent="0.3">
      <c r="A1846" s="1" t="s">
        <v>8514</v>
      </c>
      <c r="B1846" s="1">
        <v>1.0629999999999999</v>
      </c>
      <c r="C1846" s="1" t="s">
        <v>637</v>
      </c>
      <c r="D1846" s="1" t="s">
        <v>23</v>
      </c>
      <c r="E1846" s="1">
        <v>0</v>
      </c>
      <c r="F1846" s="4">
        <v>1.41E-3</v>
      </c>
      <c r="G1846" s="1" t="s">
        <v>15959</v>
      </c>
      <c r="H1846" s="1" t="s">
        <v>15960</v>
      </c>
    </row>
    <row r="1847" spans="1:8" x14ac:dyDescent="0.3">
      <c r="A1847" s="1" t="s">
        <v>858</v>
      </c>
      <c r="B1847" s="1">
        <v>1.492</v>
      </c>
      <c r="C1847" s="1" t="s">
        <v>520</v>
      </c>
      <c r="D1847" s="1" t="s">
        <v>23</v>
      </c>
      <c r="E1847" s="1">
        <v>-0.85799999999999998</v>
      </c>
      <c r="F1847" s="4">
        <v>4.1199999999999999E-5</v>
      </c>
      <c r="G1847" s="1" t="s">
        <v>15348</v>
      </c>
      <c r="H1847" s="1" t="s">
        <v>15349</v>
      </c>
    </row>
    <row r="1848" spans="1:8" x14ac:dyDescent="0.3">
      <c r="A1848" s="1" t="s">
        <v>6751</v>
      </c>
      <c r="B1848" s="1">
        <v>1.03</v>
      </c>
      <c r="C1848" s="1" t="s">
        <v>595</v>
      </c>
      <c r="D1848" s="1" t="s">
        <v>23</v>
      </c>
      <c r="E1848" s="1" t="s">
        <v>23</v>
      </c>
      <c r="F1848" s="4">
        <v>3.2399999999999998E-2</v>
      </c>
      <c r="G1848" s="1" t="s">
        <v>17280</v>
      </c>
      <c r="H1848" s="1" t="s">
        <v>23</v>
      </c>
    </row>
    <row r="1849" spans="1:8" x14ac:dyDescent="0.3">
      <c r="A1849" s="1" t="s">
        <v>7044</v>
      </c>
      <c r="B1849" s="1">
        <v>-1.0269999999999999</v>
      </c>
      <c r="C1849" s="1" t="s">
        <v>595</v>
      </c>
      <c r="D1849" s="1" t="s">
        <v>23</v>
      </c>
      <c r="E1849" s="1">
        <v>-0.92600000000000005</v>
      </c>
      <c r="F1849" s="4">
        <v>1.38E-2</v>
      </c>
      <c r="G1849" s="1" t="s">
        <v>17050</v>
      </c>
      <c r="H1849" s="1" t="s">
        <v>23</v>
      </c>
    </row>
    <row r="1850" spans="1:8" x14ac:dyDescent="0.3">
      <c r="A1850" s="1" t="s">
        <v>10391</v>
      </c>
      <c r="B1850" s="1" t="s">
        <v>23</v>
      </c>
      <c r="C1850" s="1" t="s">
        <v>515</v>
      </c>
      <c r="D1850" s="1" t="s">
        <v>516</v>
      </c>
      <c r="E1850" s="1">
        <v>2</v>
      </c>
      <c r="F1850" s="4">
        <v>4.0499999999999998E-4</v>
      </c>
      <c r="G1850" s="1" t="s">
        <v>15664</v>
      </c>
      <c r="H1850" s="1" t="s">
        <v>13487</v>
      </c>
    </row>
    <row r="1851" spans="1:8" x14ac:dyDescent="0.3">
      <c r="A1851" s="1" t="s">
        <v>3974</v>
      </c>
      <c r="B1851" s="1">
        <v>-1.1120000000000001</v>
      </c>
      <c r="C1851" s="1" t="s">
        <v>683</v>
      </c>
      <c r="D1851" s="1" t="s">
        <v>23</v>
      </c>
      <c r="E1851" s="1">
        <v>0.43099999999999999</v>
      </c>
      <c r="F1851" s="4">
        <v>2.4000000000000001E-5</v>
      </c>
      <c r="G1851" s="1" t="s">
        <v>15274</v>
      </c>
      <c r="H1851" s="1" t="s">
        <v>15275</v>
      </c>
    </row>
    <row r="1852" spans="1:8" x14ac:dyDescent="0.3">
      <c r="A1852" s="1" t="s">
        <v>1814</v>
      </c>
      <c r="B1852" s="1" t="s">
        <v>23</v>
      </c>
      <c r="C1852" s="1" t="s">
        <v>551</v>
      </c>
      <c r="D1852" s="1" t="s">
        <v>23</v>
      </c>
      <c r="E1852" s="1">
        <v>0.29099999999999998</v>
      </c>
      <c r="F1852" s="4">
        <v>3.14E-3</v>
      </c>
      <c r="G1852" s="1" t="s">
        <v>16251</v>
      </c>
      <c r="H1852" s="1" t="s">
        <v>16252</v>
      </c>
    </row>
    <row r="1853" spans="1:8" x14ac:dyDescent="0.3">
      <c r="A1853" s="1" t="s">
        <v>10360</v>
      </c>
      <c r="B1853" s="1" t="s">
        <v>23</v>
      </c>
      <c r="C1853" s="1" t="s">
        <v>515</v>
      </c>
      <c r="D1853" s="1" t="s">
        <v>23</v>
      </c>
      <c r="E1853" s="1">
        <v>0.95599999999999996</v>
      </c>
      <c r="F1853" s="4">
        <v>1.1299999999999999E-3</v>
      </c>
      <c r="G1853" s="1" t="s">
        <v>15900</v>
      </c>
      <c r="H1853" s="1" t="s">
        <v>23</v>
      </c>
    </row>
    <row r="1854" spans="1:8" x14ac:dyDescent="0.3">
      <c r="A1854" s="1" t="s">
        <v>2710</v>
      </c>
      <c r="B1854" s="1">
        <v>1.0089999999999999</v>
      </c>
      <c r="C1854" s="1" t="s">
        <v>683</v>
      </c>
      <c r="D1854" s="1" t="s">
        <v>23</v>
      </c>
      <c r="E1854" s="1" t="s">
        <v>23</v>
      </c>
      <c r="F1854" s="4">
        <v>3.8600000000000001E-3</v>
      </c>
      <c r="G1854" s="1" t="s">
        <v>16360</v>
      </c>
      <c r="H1854" s="1" t="s">
        <v>16361</v>
      </c>
    </row>
    <row r="1855" spans="1:8" x14ac:dyDescent="0.3">
      <c r="A1855" s="1" t="s">
        <v>10565</v>
      </c>
      <c r="B1855" s="1">
        <v>-9.6630000000000003</v>
      </c>
      <c r="C1855" s="1" t="s">
        <v>683</v>
      </c>
      <c r="D1855" s="1" t="s">
        <v>9983</v>
      </c>
      <c r="E1855" s="1">
        <v>-2.887</v>
      </c>
      <c r="F1855" s="4">
        <v>7.8899999999999994E-11</v>
      </c>
      <c r="G1855" s="1" t="s">
        <v>12177</v>
      </c>
      <c r="H1855" s="1" t="s">
        <v>14872</v>
      </c>
    </row>
    <row r="1856" spans="1:8" x14ac:dyDescent="0.3">
      <c r="A1856" s="1" t="s">
        <v>9753</v>
      </c>
      <c r="B1856" s="1" t="s">
        <v>23</v>
      </c>
      <c r="C1856" s="1" t="s">
        <v>515</v>
      </c>
      <c r="D1856" s="1" t="s">
        <v>23</v>
      </c>
      <c r="E1856" s="1">
        <v>1.23</v>
      </c>
      <c r="F1856" s="4">
        <v>1.23E-2</v>
      </c>
      <c r="G1856" s="1" t="s">
        <v>17007</v>
      </c>
      <c r="H1856" s="1" t="s">
        <v>23</v>
      </c>
    </row>
    <row r="1857" spans="1:8" x14ac:dyDescent="0.3">
      <c r="A1857" s="1" t="s">
        <v>17917</v>
      </c>
      <c r="B1857" s="1" t="s">
        <v>23</v>
      </c>
      <c r="C1857" s="1" t="s">
        <v>561</v>
      </c>
      <c r="D1857" s="1" t="s">
        <v>23</v>
      </c>
      <c r="E1857" s="1" t="s">
        <v>23</v>
      </c>
      <c r="F1857" s="4">
        <v>4.6699999999999998E-2</v>
      </c>
      <c r="G1857" s="1" t="s">
        <v>17612</v>
      </c>
      <c r="H1857" s="1" t="s">
        <v>23</v>
      </c>
    </row>
    <row r="1858" spans="1:8" x14ac:dyDescent="0.3">
      <c r="A1858" s="1" t="s">
        <v>1734</v>
      </c>
      <c r="B1858" s="1" t="s">
        <v>23</v>
      </c>
      <c r="C1858" s="1" t="s">
        <v>551</v>
      </c>
      <c r="D1858" s="1" t="s">
        <v>23</v>
      </c>
      <c r="E1858" s="1">
        <v>-0.11</v>
      </c>
      <c r="F1858" s="4">
        <v>2.52E-6</v>
      </c>
      <c r="G1858" s="1" t="s">
        <v>15143</v>
      </c>
      <c r="H1858" s="1" t="s">
        <v>13541</v>
      </c>
    </row>
    <row r="1859" spans="1:8" x14ac:dyDescent="0.3">
      <c r="A1859" s="1" t="s">
        <v>8045</v>
      </c>
      <c r="B1859" s="1" t="s">
        <v>23</v>
      </c>
      <c r="C1859" s="1" t="s">
        <v>551</v>
      </c>
      <c r="D1859" s="1" t="s">
        <v>23</v>
      </c>
      <c r="E1859" s="1">
        <v>-0.49199999999999999</v>
      </c>
      <c r="F1859" s="4">
        <v>4.6100000000000004E-3</v>
      </c>
      <c r="G1859" s="1" t="s">
        <v>16460</v>
      </c>
      <c r="H1859" s="1" t="s">
        <v>16461</v>
      </c>
    </row>
    <row r="1860" spans="1:8" x14ac:dyDescent="0.3">
      <c r="A1860" s="1" t="s">
        <v>3254</v>
      </c>
      <c r="B1860" s="1" t="s">
        <v>23</v>
      </c>
      <c r="C1860" s="1" t="s">
        <v>551</v>
      </c>
      <c r="D1860" s="1" t="s">
        <v>23</v>
      </c>
      <c r="E1860" s="1">
        <v>-1.0680000000000001</v>
      </c>
      <c r="F1860" s="4">
        <v>2.4599999999999998E-10</v>
      </c>
      <c r="G1860" s="1" t="s">
        <v>14887</v>
      </c>
      <c r="H1860" s="1" t="s">
        <v>14888</v>
      </c>
    </row>
    <row r="1861" spans="1:8" x14ac:dyDescent="0.3">
      <c r="A1861" s="1" t="s">
        <v>13339</v>
      </c>
      <c r="B1861" s="1" t="s">
        <v>23</v>
      </c>
      <c r="C1861" s="1" t="s">
        <v>544</v>
      </c>
      <c r="D1861" s="1" t="s">
        <v>23</v>
      </c>
      <c r="E1861" s="1" t="s">
        <v>23</v>
      </c>
      <c r="F1861" s="4">
        <v>6.45E-3</v>
      </c>
      <c r="G1861" s="1" t="s">
        <v>13340</v>
      </c>
      <c r="H1861" s="1" t="s">
        <v>23</v>
      </c>
    </row>
    <row r="1862" spans="1:8" x14ac:dyDescent="0.3">
      <c r="A1862" s="1" t="s">
        <v>7687</v>
      </c>
      <c r="B1862" s="1" t="s">
        <v>23</v>
      </c>
      <c r="C1862" s="1" t="s">
        <v>2362</v>
      </c>
      <c r="D1862" s="1" t="s">
        <v>23</v>
      </c>
      <c r="E1862" s="1">
        <v>1.139</v>
      </c>
      <c r="F1862" s="4">
        <v>9.7400000000000004E-3</v>
      </c>
      <c r="G1862" s="1" t="s">
        <v>16797</v>
      </c>
      <c r="H1862" s="1" t="s">
        <v>15044</v>
      </c>
    </row>
    <row r="1863" spans="1:8" x14ac:dyDescent="0.3">
      <c r="A1863" s="1" t="s">
        <v>17365</v>
      </c>
      <c r="B1863" s="1" t="s">
        <v>23</v>
      </c>
      <c r="C1863" s="1" t="s">
        <v>551</v>
      </c>
      <c r="D1863" s="1" t="s">
        <v>23</v>
      </c>
      <c r="E1863" s="1">
        <v>-0.84899999999999998</v>
      </c>
      <c r="F1863" s="4">
        <v>2.07E-2</v>
      </c>
      <c r="G1863" s="1" t="s">
        <v>17366</v>
      </c>
      <c r="H1863" s="1" t="s">
        <v>23</v>
      </c>
    </row>
    <row r="1864" spans="1:8" x14ac:dyDescent="0.3">
      <c r="A1864" s="1" t="s">
        <v>10203</v>
      </c>
      <c r="B1864" s="1" t="s">
        <v>23</v>
      </c>
      <c r="C1864" s="1" t="s">
        <v>515</v>
      </c>
      <c r="D1864" s="1" t="s">
        <v>23</v>
      </c>
      <c r="E1864" s="1">
        <v>0.218</v>
      </c>
      <c r="F1864" s="4">
        <v>2.5000000000000001E-2</v>
      </c>
      <c r="G1864" s="1" t="s">
        <v>17454</v>
      </c>
      <c r="H1864" s="1" t="s">
        <v>23</v>
      </c>
    </row>
    <row r="1865" spans="1:8" x14ac:dyDescent="0.3">
      <c r="A1865" s="1" t="s">
        <v>10972</v>
      </c>
      <c r="B1865" s="1">
        <v>-1.016</v>
      </c>
      <c r="C1865" s="1" t="s">
        <v>761</v>
      </c>
      <c r="D1865" s="1" t="s">
        <v>23</v>
      </c>
      <c r="E1865" s="1">
        <v>0.19600000000000001</v>
      </c>
      <c r="F1865" s="4">
        <v>4.7300000000000002E-2</v>
      </c>
      <c r="G1865" s="1" t="s">
        <v>17947</v>
      </c>
      <c r="H1865" s="1" t="s">
        <v>23</v>
      </c>
    </row>
    <row r="1866" spans="1:8" x14ac:dyDescent="0.3">
      <c r="A1866" s="1" t="s">
        <v>5966</v>
      </c>
      <c r="B1866" s="1">
        <v>1.0589999999999999</v>
      </c>
      <c r="C1866" s="1" t="s">
        <v>761</v>
      </c>
      <c r="D1866" s="1" t="s">
        <v>23</v>
      </c>
      <c r="E1866" s="1" t="s">
        <v>23</v>
      </c>
      <c r="F1866" s="4">
        <v>8.2199999999999999E-3</v>
      </c>
      <c r="G1866" s="1" t="s">
        <v>16700</v>
      </c>
      <c r="H1866" s="1" t="s">
        <v>12935</v>
      </c>
    </row>
    <row r="1867" spans="1:8" x14ac:dyDescent="0.3">
      <c r="A1867" s="1" t="s">
        <v>10280</v>
      </c>
      <c r="B1867" s="1">
        <v>3.6629999999999998</v>
      </c>
      <c r="C1867" s="1" t="s">
        <v>761</v>
      </c>
      <c r="D1867" s="1" t="s">
        <v>23</v>
      </c>
      <c r="E1867" s="1">
        <v>0.126</v>
      </c>
      <c r="F1867" s="4">
        <v>1.6899999999999998E-2</v>
      </c>
      <c r="G1867" s="1" t="s">
        <v>17131</v>
      </c>
      <c r="H1867" s="1" t="s">
        <v>23</v>
      </c>
    </row>
    <row r="1868" spans="1:8" x14ac:dyDescent="0.3">
      <c r="A1868" s="1" t="s">
        <v>17137</v>
      </c>
      <c r="B1868" s="1">
        <v>1.0569999999999999</v>
      </c>
      <c r="C1868" s="1" t="s">
        <v>761</v>
      </c>
      <c r="D1868" s="1" t="s">
        <v>23</v>
      </c>
      <c r="E1868" s="1" t="s">
        <v>23</v>
      </c>
      <c r="F1868" s="4">
        <v>1.6899999999999998E-2</v>
      </c>
      <c r="G1868" s="1" t="s">
        <v>17138</v>
      </c>
      <c r="H1868" s="1" t="s">
        <v>23</v>
      </c>
    </row>
    <row r="1869" spans="1:8" x14ac:dyDescent="0.3">
      <c r="A1869" s="1" t="s">
        <v>12948</v>
      </c>
      <c r="B1869" s="1">
        <v>1.071</v>
      </c>
      <c r="C1869" s="1" t="s">
        <v>761</v>
      </c>
      <c r="D1869" s="1" t="s">
        <v>23</v>
      </c>
      <c r="E1869" s="1" t="s">
        <v>23</v>
      </c>
      <c r="F1869" s="4">
        <v>1.32E-3</v>
      </c>
      <c r="G1869" s="1" t="s">
        <v>12949</v>
      </c>
      <c r="H1869" s="1" t="s">
        <v>12402</v>
      </c>
    </row>
    <row r="1870" spans="1:8" x14ac:dyDescent="0.3">
      <c r="A1870" s="1" t="s">
        <v>14389</v>
      </c>
      <c r="B1870" s="1">
        <v>-1.0109999999999999</v>
      </c>
      <c r="C1870" s="1" t="s">
        <v>761</v>
      </c>
      <c r="D1870" s="1" t="s">
        <v>23</v>
      </c>
      <c r="E1870" s="1" t="s">
        <v>23</v>
      </c>
      <c r="F1870" s="4">
        <v>3.8600000000000001E-3</v>
      </c>
      <c r="G1870" s="1" t="s">
        <v>16373</v>
      </c>
      <c r="H1870" s="1" t="s">
        <v>23</v>
      </c>
    </row>
    <row r="1871" spans="1:8" x14ac:dyDescent="0.3">
      <c r="A1871" s="1" t="s">
        <v>7467</v>
      </c>
      <c r="B1871" s="1">
        <v>1.534</v>
      </c>
      <c r="C1871" s="1" t="s">
        <v>1200</v>
      </c>
      <c r="D1871" s="1" t="s">
        <v>23</v>
      </c>
      <c r="E1871" s="1">
        <v>0.19800000000000001</v>
      </c>
      <c r="F1871" s="4">
        <v>1.3100000000000001E-2</v>
      </c>
      <c r="G1871" s="1" t="s">
        <v>17021</v>
      </c>
      <c r="H1871" s="1" t="s">
        <v>23</v>
      </c>
    </row>
    <row r="1872" spans="1:8" x14ac:dyDescent="0.3">
      <c r="A1872" s="1" t="s">
        <v>10919</v>
      </c>
      <c r="B1872" s="1">
        <v>-1.026</v>
      </c>
      <c r="C1872" s="1" t="s">
        <v>595</v>
      </c>
      <c r="D1872" s="1" t="s">
        <v>23</v>
      </c>
      <c r="E1872" s="1">
        <v>-0.33900000000000002</v>
      </c>
      <c r="F1872" s="4">
        <v>2.5000000000000001E-2</v>
      </c>
      <c r="G1872" s="1" t="s">
        <v>17443</v>
      </c>
      <c r="H1872" s="1" t="s">
        <v>23</v>
      </c>
    </row>
    <row r="1873" spans="1:8" x14ac:dyDescent="0.3">
      <c r="A1873" s="1" t="s">
        <v>7525</v>
      </c>
      <c r="B1873" s="1">
        <v>1.1519999999999999</v>
      </c>
      <c r="C1873" s="1" t="s">
        <v>1479</v>
      </c>
      <c r="D1873" s="1" t="s">
        <v>23</v>
      </c>
      <c r="E1873" s="1">
        <v>-0.46899999999999997</v>
      </c>
      <c r="F1873" s="4">
        <v>2.0500000000000002E-9</v>
      </c>
      <c r="G1873" s="1" t="s">
        <v>14925</v>
      </c>
      <c r="H1873" s="1" t="s">
        <v>14926</v>
      </c>
    </row>
    <row r="1874" spans="1:8" x14ac:dyDescent="0.3">
      <c r="A1874" s="1" t="s">
        <v>9657</v>
      </c>
      <c r="B1874" s="1" t="s">
        <v>23</v>
      </c>
      <c r="C1874" s="1" t="s">
        <v>515</v>
      </c>
      <c r="D1874" s="1" t="s">
        <v>23</v>
      </c>
      <c r="E1874" s="1">
        <v>-0.28299999999999997</v>
      </c>
      <c r="F1874" s="4">
        <v>2.07E-2</v>
      </c>
      <c r="G1874" s="1" t="s">
        <v>17363</v>
      </c>
      <c r="H1874" s="1" t="s">
        <v>23</v>
      </c>
    </row>
    <row r="1875" spans="1:8" x14ac:dyDescent="0.3">
      <c r="A1875" s="1" t="s">
        <v>3160</v>
      </c>
      <c r="B1875" s="1">
        <v>1.9259999999999999</v>
      </c>
      <c r="C1875" s="1" t="s">
        <v>1200</v>
      </c>
      <c r="D1875" s="1" t="s">
        <v>23</v>
      </c>
      <c r="E1875" s="1" t="s">
        <v>23</v>
      </c>
      <c r="F1875" s="4">
        <v>4.02E-2</v>
      </c>
      <c r="G1875" s="1" t="s">
        <v>17779</v>
      </c>
      <c r="H1875" s="1" t="s">
        <v>23</v>
      </c>
    </row>
    <row r="1876" spans="1:8" x14ac:dyDescent="0.3">
      <c r="A1876" s="1" t="s">
        <v>9474</v>
      </c>
      <c r="B1876" s="1">
        <v>1.427</v>
      </c>
      <c r="C1876" s="1" t="s">
        <v>1200</v>
      </c>
      <c r="D1876" s="1" t="s">
        <v>23</v>
      </c>
      <c r="E1876" s="1">
        <v>1.532</v>
      </c>
      <c r="F1876" s="4">
        <v>1.32E-3</v>
      </c>
      <c r="G1876" s="1" t="s">
        <v>15936</v>
      </c>
      <c r="H1876" s="1" t="s">
        <v>15937</v>
      </c>
    </row>
    <row r="1877" spans="1:8" x14ac:dyDescent="0.3">
      <c r="A1877" s="1" t="s">
        <v>17356</v>
      </c>
      <c r="B1877" s="1">
        <v>-7.0119999999999996</v>
      </c>
      <c r="C1877" s="1" t="s">
        <v>1200</v>
      </c>
      <c r="D1877" s="1" t="s">
        <v>9983</v>
      </c>
      <c r="E1877" s="1">
        <v>-2</v>
      </c>
      <c r="F1877" s="4">
        <v>2.07E-2</v>
      </c>
      <c r="G1877" s="1" t="s">
        <v>17357</v>
      </c>
      <c r="H1877" s="1" t="s">
        <v>23</v>
      </c>
    </row>
    <row r="1878" spans="1:8" x14ac:dyDescent="0.3">
      <c r="A1878" s="1" t="s">
        <v>3005</v>
      </c>
      <c r="B1878" s="1">
        <v>-1.446</v>
      </c>
      <c r="C1878" s="1" t="s">
        <v>595</v>
      </c>
      <c r="D1878" s="1" t="s">
        <v>23</v>
      </c>
      <c r="E1878" s="1">
        <v>-0.59899999999999998</v>
      </c>
      <c r="F1878" s="4">
        <v>6.5399999999999996E-4</v>
      </c>
      <c r="G1878" s="1" t="s">
        <v>15750</v>
      </c>
      <c r="H1878" s="1" t="s">
        <v>15751</v>
      </c>
    </row>
    <row r="1879" spans="1:8" x14ac:dyDescent="0.3">
      <c r="A1879" s="1" t="s">
        <v>3389</v>
      </c>
      <c r="B1879" s="1">
        <v>1</v>
      </c>
      <c r="C1879" s="1" t="s">
        <v>683</v>
      </c>
      <c r="D1879" s="1" t="s">
        <v>23</v>
      </c>
      <c r="E1879" s="1">
        <v>-1.288</v>
      </c>
      <c r="F1879" s="4">
        <v>1.7899999999999999E-4</v>
      </c>
      <c r="G1879" s="1" t="s">
        <v>15538</v>
      </c>
      <c r="H1879" s="1" t="s">
        <v>15539</v>
      </c>
    </row>
    <row r="1880" spans="1:8" x14ac:dyDescent="0.3">
      <c r="A1880" s="1" t="s">
        <v>17819</v>
      </c>
      <c r="B1880" s="1">
        <v>1.038</v>
      </c>
      <c r="C1880" s="1" t="s">
        <v>1200</v>
      </c>
      <c r="D1880" s="1" t="s">
        <v>23</v>
      </c>
      <c r="E1880" s="1" t="s">
        <v>23</v>
      </c>
      <c r="F1880" s="4">
        <v>4.1700000000000001E-2</v>
      </c>
      <c r="G1880" s="1" t="s">
        <v>17820</v>
      </c>
      <c r="H1880" s="1" t="s">
        <v>23</v>
      </c>
    </row>
    <row r="1881" spans="1:8" x14ac:dyDescent="0.3">
      <c r="A1881" s="1" t="s">
        <v>2845</v>
      </c>
      <c r="B1881" s="1">
        <v>1.0129999999999999</v>
      </c>
      <c r="C1881" s="1" t="s">
        <v>637</v>
      </c>
      <c r="D1881" s="1" t="s">
        <v>23</v>
      </c>
      <c r="E1881" s="1">
        <v>-0.22500000000000001</v>
      </c>
      <c r="F1881" s="4">
        <v>2.5000000000000001E-2</v>
      </c>
      <c r="G1881" s="1" t="s">
        <v>17450</v>
      </c>
      <c r="H1881" s="1" t="s">
        <v>23</v>
      </c>
    </row>
    <row r="1882" spans="1:8" x14ac:dyDescent="0.3">
      <c r="A1882" s="1" t="s">
        <v>11004</v>
      </c>
      <c r="B1882" s="1">
        <v>1</v>
      </c>
      <c r="C1882" s="1" t="s">
        <v>792</v>
      </c>
      <c r="D1882" s="1" t="s">
        <v>23</v>
      </c>
      <c r="E1882" s="1">
        <v>0</v>
      </c>
      <c r="F1882" s="4">
        <v>7.3499999999999998E-4</v>
      </c>
      <c r="G1882" s="1" t="s">
        <v>15782</v>
      </c>
      <c r="H1882" s="1" t="s">
        <v>15783</v>
      </c>
    </row>
    <row r="1883" spans="1:8" x14ac:dyDescent="0.3">
      <c r="A1883" s="1" t="s">
        <v>2404</v>
      </c>
      <c r="B1883" s="1">
        <v>-1.4359999999999999</v>
      </c>
      <c r="C1883" s="1" t="s">
        <v>1479</v>
      </c>
      <c r="D1883" s="1" t="s">
        <v>23</v>
      </c>
      <c r="E1883" s="1">
        <v>1.4550000000000001</v>
      </c>
      <c r="F1883" s="4">
        <v>7.2899999999999996E-3</v>
      </c>
      <c r="G1883" s="1" t="s">
        <v>16657</v>
      </c>
      <c r="H1883" s="1" t="s">
        <v>15952</v>
      </c>
    </row>
    <row r="1884" spans="1:8" x14ac:dyDescent="0.3">
      <c r="A1884" s="1" t="s">
        <v>7114</v>
      </c>
      <c r="B1884" s="1">
        <v>1.044</v>
      </c>
      <c r="C1884" s="1" t="s">
        <v>1479</v>
      </c>
      <c r="D1884" s="1" t="s">
        <v>23</v>
      </c>
      <c r="E1884" s="1">
        <v>1.3480000000000001</v>
      </c>
      <c r="F1884" s="4">
        <v>1.5499999999999999E-3</v>
      </c>
      <c r="G1884" s="1" t="s">
        <v>15998</v>
      </c>
      <c r="H1884" s="1" t="s">
        <v>15999</v>
      </c>
    </row>
    <row r="1885" spans="1:8" x14ac:dyDescent="0.3">
      <c r="A1885" s="1" t="s">
        <v>9876</v>
      </c>
      <c r="B1885" s="1">
        <v>-1.0169999999999999</v>
      </c>
      <c r="C1885" s="1" t="s">
        <v>1479</v>
      </c>
      <c r="D1885" s="1" t="s">
        <v>23</v>
      </c>
      <c r="E1885" s="1">
        <v>-0.42099999999999999</v>
      </c>
      <c r="F1885" s="4">
        <v>2.3E-2</v>
      </c>
      <c r="G1885" s="1" t="s">
        <v>17407</v>
      </c>
      <c r="H1885" s="1" t="s">
        <v>23</v>
      </c>
    </row>
    <row r="1886" spans="1:8" x14ac:dyDescent="0.3">
      <c r="A1886" s="1" t="s">
        <v>8407</v>
      </c>
      <c r="B1886" s="1">
        <v>1.1080000000000001</v>
      </c>
      <c r="C1886" s="1" t="s">
        <v>1479</v>
      </c>
      <c r="D1886" s="1" t="s">
        <v>23</v>
      </c>
      <c r="E1886" s="1">
        <v>0.44400000000000001</v>
      </c>
      <c r="F1886" s="4">
        <v>1.5800000000000002E-2</v>
      </c>
      <c r="G1886" s="1" t="s">
        <v>17115</v>
      </c>
      <c r="H1886" s="1" t="s">
        <v>23</v>
      </c>
    </row>
    <row r="1887" spans="1:8" x14ac:dyDescent="0.3">
      <c r="A1887" s="1" t="s">
        <v>9444</v>
      </c>
      <c r="B1887" s="1">
        <v>1.4059999999999999</v>
      </c>
      <c r="C1887" s="1" t="s">
        <v>1479</v>
      </c>
      <c r="D1887" s="1" t="s">
        <v>23</v>
      </c>
      <c r="E1887" s="1">
        <v>-0.90500000000000003</v>
      </c>
      <c r="F1887" s="4">
        <v>3.2599999999999997E-2</v>
      </c>
      <c r="G1887" s="1" t="s">
        <v>17676</v>
      </c>
      <c r="H1887" s="1" t="s">
        <v>23</v>
      </c>
    </row>
    <row r="1888" spans="1:8" x14ac:dyDescent="0.3">
      <c r="A1888" s="1" t="s">
        <v>9398</v>
      </c>
      <c r="B1888" s="1">
        <v>-1.8839999999999999</v>
      </c>
      <c r="C1888" s="1" t="s">
        <v>683</v>
      </c>
      <c r="D1888" s="1" t="s">
        <v>23</v>
      </c>
      <c r="E1888" s="1">
        <v>1.2430000000000001</v>
      </c>
      <c r="F1888" s="4">
        <v>9.7400000000000004E-3</v>
      </c>
      <c r="G1888" s="1" t="s">
        <v>16794</v>
      </c>
      <c r="H1888" s="1" t="s">
        <v>16795</v>
      </c>
    </row>
    <row r="1889" spans="1:8" x14ac:dyDescent="0.3">
      <c r="A1889" s="1" t="s">
        <v>6783</v>
      </c>
      <c r="B1889" s="1" t="s">
        <v>23</v>
      </c>
      <c r="C1889" s="1" t="s">
        <v>551</v>
      </c>
      <c r="D1889" s="1" t="s">
        <v>23</v>
      </c>
      <c r="E1889" s="1" t="s">
        <v>23</v>
      </c>
      <c r="F1889" s="4">
        <v>3.2300000000000002E-2</v>
      </c>
      <c r="G1889" s="1" t="s">
        <v>17604</v>
      </c>
      <c r="H1889" s="1" t="s">
        <v>23</v>
      </c>
    </row>
    <row r="1890" spans="1:8" x14ac:dyDescent="0.3">
      <c r="A1890" s="1" t="s">
        <v>16605</v>
      </c>
      <c r="B1890" s="1" t="s">
        <v>23</v>
      </c>
      <c r="C1890" s="1" t="s">
        <v>561</v>
      </c>
      <c r="D1890" s="1" t="s">
        <v>23</v>
      </c>
      <c r="E1890" s="1" t="s">
        <v>23</v>
      </c>
      <c r="F1890" s="4">
        <v>6.45E-3</v>
      </c>
      <c r="G1890" s="1" t="s">
        <v>16606</v>
      </c>
      <c r="H1890" s="1" t="s">
        <v>23</v>
      </c>
    </row>
    <row r="1891" spans="1:8" x14ac:dyDescent="0.3">
      <c r="A1891" s="1" t="s">
        <v>9146</v>
      </c>
      <c r="B1891" s="1">
        <v>-1.0940000000000001</v>
      </c>
      <c r="C1891" s="1" t="s">
        <v>595</v>
      </c>
      <c r="D1891" s="1" t="s">
        <v>23</v>
      </c>
      <c r="E1891" s="1">
        <v>0.44700000000000001</v>
      </c>
      <c r="F1891" s="4">
        <v>2.7100000000000002E-3</v>
      </c>
      <c r="G1891" s="1" t="s">
        <v>16209</v>
      </c>
      <c r="H1891" s="1" t="s">
        <v>23</v>
      </c>
    </row>
    <row r="1892" spans="1:8" x14ac:dyDescent="0.3">
      <c r="A1892" s="1" t="s">
        <v>14307</v>
      </c>
      <c r="B1892" s="1" t="s">
        <v>23</v>
      </c>
      <c r="C1892" s="1" t="s">
        <v>561</v>
      </c>
      <c r="D1892" s="1" t="s">
        <v>23</v>
      </c>
      <c r="E1892" s="1" t="s">
        <v>23</v>
      </c>
      <c r="F1892" s="4">
        <v>4.8899999999999999E-2</v>
      </c>
      <c r="G1892" s="1" t="s">
        <v>17992</v>
      </c>
      <c r="H1892" s="1" t="s">
        <v>23</v>
      </c>
    </row>
    <row r="1893" spans="1:8" x14ac:dyDescent="0.3">
      <c r="A1893" s="1" t="s">
        <v>10637</v>
      </c>
      <c r="B1893" s="1" t="s">
        <v>23</v>
      </c>
      <c r="C1893" s="1" t="s">
        <v>561</v>
      </c>
      <c r="D1893" s="1" t="s">
        <v>23</v>
      </c>
      <c r="E1893" s="1">
        <v>-4.4999999999999998E-2</v>
      </c>
      <c r="F1893" s="4">
        <v>3.8300000000000003E-5</v>
      </c>
      <c r="G1893" s="1" t="s">
        <v>15331</v>
      </c>
      <c r="H1893" s="1" t="s">
        <v>15332</v>
      </c>
    </row>
    <row r="1894" spans="1:8" x14ac:dyDescent="0.3">
      <c r="A1894" s="1" t="s">
        <v>2619</v>
      </c>
      <c r="B1894" s="1" t="s">
        <v>23</v>
      </c>
      <c r="C1894" s="1" t="s">
        <v>551</v>
      </c>
      <c r="D1894" s="1" t="s">
        <v>23</v>
      </c>
      <c r="E1894" s="1" t="s">
        <v>23</v>
      </c>
      <c r="F1894" s="4">
        <v>4.8899999999999999E-2</v>
      </c>
      <c r="G1894" s="1" t="s">
        <v>17985</v>
      </c>
      <c r="H1894" s="1" t="s">
        <v>23</v>
      </c>
    </row>
    <row r="1895" spans="1:8" x14ac:dyDescent="0.3">
      <c r="A1895" s="1" t="s">
        <v>1214</v>
      </c>
      <c r="B1895" s="1">
        <v>1.0049999999999999</v>
      </c>
      <c r="C1895" s="1" t="s">
        <v>683</v>
      </c>
      <c r="D1895" s="1" t="s">
        <v>516</v>
      </c>
      <c r="E1895" s="1">
        <v>3.944</v>
      </c>
      <c r="F1895" s="4">
        <v>1.7200000000000001E-5</v>
      </c>
      <c r="G1895" s="1" t="s">
        <v>15248</v>
      </c>
      <c r="H1895" s="1" t="s">
        <v>23</v>
      </c>
    </row>
    <row r="1896" spans="1:8" x14ac:dyDescent="0.3">
      <c r="A1896" s="1" t="s">
        <v>8495</v>
      </c>
      <c r="B1896" s="1" t="s">
        <v>23</v>
      </c>
      <c r="C1896" s="1" t="s">
        <v>515</v>
      </c>
      <c r="D1896" s="1" t="s">
        <v>9983</v>
      </c>
      <c r="E1896" s="1">
        <v>-2.746</v>
      </c>
      <c r="F1896" s="4">
        <v>1E-3</v>
      </c>
      <c r="G1896" s="1" t="s">
        <v>15874</v>
      </c>
      <c r="H1896" s="1" t="s">
        <v>15053</v>
      </c>
    </row>
    <row r="1897" spans="1:8" x14ac:dyDescent="0.3">
      <c r="A1897" s="1" t="s">
        <v>17986</v>
      </c>
      <c r="B1897" s="1" t="s">
        <v>23</v>
      </c>
      <c r="C1897" s="1" t="s">
        <v>515</v>
      </c>
      <c r="D1897" s="1" t="s">
        <v>23</v>
      </c>
      <c r="E1897" s="1" t="s">
        <v>23</v>
      </c>
      <c r="F1897" s="4">
        <v>4.8899999999999999E-2</v>
      </c>
      <c r="G1897" s="1" t="s">
        <v>17987</v>
      </c>
      <c r="H1897" s="1" t="s">
        <v>23</v>
      </c>
    </row>
    <row r="1898" spans="1:8" x14ac:dyDescent="0.3">
      <c r="A1898" s="1" t="s">
        <v>10926</v>
      </c>
      <c r="B1898" s="1" t="s">
        <v>23</v>
      </c>
      <c r="C1898" s="1" t="s">
        <v>551</v>
      </c>
      <c r="D1898" s="1" t="s">
        <v>9983</v>
      </c>
      <c r="E1898" s="1">
        <v>-2.57</v>
      </c>
      <c r="F1898" s="4">
        <v>7.6800000000000002E-3</v>
      </c>
      <c r="G1898" s="1" t="s">
        <v>16680</v>
      </c>
      <c r="H1898" s="1" t="s">
        <v>16681</v>
      </c>
    </row>
    <row r="1899" spans="1:8" x14ac:dyDescent="0.3">
      <c r="A1899" s="1" t="s">
        <v>5682</v>
      </c>
      <c r="B1899" s="1" t="s">
        <v>23</v>
      </c>
      <c r="C1899" s="1" t="s">
        <v>578</v>
      </c>
      <c r="D1899" s="1" t="s">
        <v>23</v>
      </c>
      <c r="E1899" s="1" t="s">
        <v>23</v>
      </c>
      <c r="F1899" s="4">
        <v>3.8600000000000001E-3</v>
      </c>
      <c r="G1899" s="1" t="s">
        <v>15571</v>
      </c>
      <c r="H1899" s="1" t="s">
        <v>16397</v>
      </c>
    </row>
    <row r="1900" spans="1:8" x14ac:dyDescent="0.3">
      <c r="A1900" s="1" t="s">
        <v>16912</v>
      </c>
      <c r="B1900" s="1">
        <v>1.077</v>
      </c>
      <c r="C1900" s="1" t="s">
        <v>683</v>
      </c>
      <c r="D1900" s="1" t="s">
        <v>23</v>
      </c>
      <c r="E1900" s="1" t="s">
        <v>23</v>
      </c>
      <c r="F1900" s="4">
        <v>1.06E-2</v>
      </c>
      <c r="G1900" s="1" t="s">
        <v>16873</v>
      </c>
      <c r="H1900" s="1" t="s">
        <v>23</v>
      </c>
    </row>
    <row r="1901" spans="1:8" x14ac:dyDescent="0.3">
      <c r="A1901" s="1" t="s">
        <v>17897</v>
      </c>
      <c r="B1901" s="1">
        <v>-1.018</v>
      </c>
      <c r="C1901" s="1" t="s">
        <v>595</v>
      </c>
      <c r="D1901" s="1" t="s">
        <v>23</v>
      </c>
      <c r="E1901" s="1" t="s">
        <v>23</v>
      </c>
      <c r="F1901" s="4">
        <v>4.6699999999999998E-2</v>
      </c>
      <c r="G1901" s="1" t="s">
        <v>16298</v>
      </c>
      <c r="H1901" s="1" t="s">
        <v>23</v>
      </c>
    </row>
    <row r="1902" spans="1:8" x14ac:dyDescent="0.3">
      <c r="A1902" s="1" t="s">
        <v>10857</v>
      </c>
      <c r="B1902" s="1">
        <v>1.0309999999999999</v>
      </c>
      <c r="C1902" s="1" t="s">
        <v>683</v>
      </c>
      <c r="D1902" s="1" t="s">
        <v>23</v>
      </c>
      <c r="E1902" s="1">
        <v>-1</v>
      </c>
      <c r="F1902" s="4">
        <v>1.7600000000000001E-2</v>
      </c>
      <c r="G1902" s="1" t="s">
        <v>17165</v>
      </c>
      <c r="H1902" s="1" t="s">
        <v>23</v>
      </c>
    </row>
    <row r="1903" spans="1:8" x14ac:dyDescent="0.3">
      <c r="A1903" s="1" t="s">
        <v>4405</v>
      </c>
      <c r="B1903" s="1">
        <v>1.024</v>
      </c>
      <c r="C1903" s="1" t="s">
        <v>595</v>
      </c>
      <c r="D1903" s="1" t="s">
        <v>23</v>
      </c>
      <c r="E1903" s="1">
        <v>0.50600000000000001</v>
      </c>
      <c r="F1903" s="4">
        <v>2.2100000000000002E-3</v>
      </c>
      <c r="G1903" s="1" t="s">
        <v>16145</v>
      </c>
      <c r="H1903" s="1" t="s">
        <v>16146</v>
      </c>
    </row>
    <row r="1904" spans="1:8" x14ac:dyDescent="0.3">
      <c r="A1904" s="1" t="s">
        <v>5801</v>
      </c>
      <c r="B1904" s="1">
        <v>1.0049999999999999</v>
      </c>
      <c r="C1904" s="1" t="s">
        <v>595</v>
      </c>
      <c r="D1904" s="1" t="s">
        <v>23</v>
      </c>
      <c r="E1904" s="1" t="s">
        <v>23</v>
      </c>
      <c r="F1904" s="4">
        <v>9.859999999999999E-4</v>
      </c>
      <c r="G1904" s="1" t="s">
        <v>15870</v>
      </c>
      <c r="H1904" s="1" t="s">
        <v>12787</v>
      </c>
    </row>
    <row r="1905" spans="1:8" x14ac:dyDescent="0.3">
      <c r="A1905" s="1" t="s">
        <v>13470</v>
      </c>
      <c r="B1905" s="1" t="s">
        <v>23</v>
      </c>
      <c r="C1905" s="1" t="s">
        <v>515</v>
      </c>
      <c r="D1905" s="1" t="s">
        <v>23</v>
      </c>
      <c r="E1905" s="1">
        <v>-1.94</v>
      </c>
      <c r="F1905" s="4">
        <v>7.6999999999999996E-4</v>
      </c>
      <c r="G1905" s="1" t="s">
        <v>15665</v>
      </c>
      <c r="H1905" s="1" t="s">
        <v>15793</v>
      </c>
    </row>
    <row r="1906" spans="1:8" x14ac:dyDescent="0.3">
      <c r="A1906" s="1" t="s">
        <v>2861</v>
      </c>
      <c r="B1906" s="1">
        <v>-1.0029999999999999</v>
      </c>
      <c r="C1906" s="1" t="s">
        <v>637</v>
      </c>
      <c r="D1906" s="1" t="s">
        <v>23</v>
      </c>
      <c r="E1906" s="1">
        <v>-0.66900000000000004</v>
      </c>
      <c r="F1906" s="4">
        <v>4.1199999999999998E-7</v>
      </c>
      <c r="G1906" s="1" t="s">
        <v>15075</v>
      </c>
      <c r="H1906" s="1" t="s">
        <v>15076</v>
      </c>
    </row>
    <row r="1907" spans="1:8" x14ac:dyDescent="0.3">
      <c r="A1907" s="1" t="s">
        <v>4219</v>
      </c>
      <c r="B1907" s="1">
        <v>1.752</v>
      </c>
      <c r="C1907" s="1" t="s">
        <v>595</v>
      </c>
      <c r="D1907" s="1" t="s">
        <v>9983</v>
      </c>
      <c r="E1907" s="1">
        <v>-2.2360000000000002</v>
      </c>
      <c r="F1907" s="4">
        <v>0.46300000000000002</v>
      </c>
      <c r="G1907" s="1" t="s">
        <v>18069</v>
      </c>
      <c r="H1907" s="1" t="s">
        <v>23</v>
      </c>
    </row>
    <row r="1908" spans="1:8" x14ac:dyDescent="0.3">
      <c r="A1908" s="1" t="s">
        <v>9032</v>
      </c>
      <c r="B1908" s="1" t="s">
        <v>23</v>
      </c>
      <c r="C1908" s="1" t="s">
        <v>515</v>
      </c>
      <c r="D1908" s="1" t="s">
        <v>23</v>
      </c>
      <c r="E1908" s="1">
        <v>-0.998</v>
      </c>
      <c r="F1908" s="4">
        <v>1.49E-5</v>
      </c>
      <c r="G1908" s="1" t="s">
        <v>15228</v>
      </c>
      <c r="H1908" s="1" t="s">
        <v>15229</v>
      </c>
    </row>
    <row r="1909" spans="1:8" x14ac:dyDescent="0.3">
      <c r="A1909" s="1" t="s">
        <v>17299</v>
      </c>
      <c r="B1909" s="1">
        <v>1.0069999999999999</v>
      </c>
      <c r="C1909" s="1" t="s">
        <v>595</v>
      </c>
      <c r="D1909" s="1" t="s">
        <v>23</v>
      </c>
      <c r="E1909" s="1" t="s">
        <v>23</v>
      </c>
      <c r="F1909" s="4">
        <v>2.0299999999999999E-2</v>
      </c>
      <c r="G1909" s="1" t="s">
        <v>17300</v>
      </c>
      <c r="H1909" s="1" t="s">
        <v>23</v>
      </c>
    </row>
    <row r="1910" spans="1:8" x14ac:dyDescent="0.3">
      <c r="A1910" s="1" t="s">
        <v>3354</v>
      </c>
      <c r="B1910" s="1" t="s">
        <v>23</v>
      </c>
      <c r="C1910" s="1" t="s">
        <v>533</v>
      </c>
      <c r="D1910" s="1" t="s">
        <v>23</v>
      </c>
      <c r="E1910" s="1">
        <v>-0.69099999999999995</v>
      </c>
      <c r="F1910" s="4">
        <v>1.4800000000000001E-2</v>
      </c>
      <c r="G1910" s="1" t="s">
        <v>17100</v>
      </c>
      <c r="H1910" s="1" t="s">
        <v>23</v>
      </c>
    </row>
    <row r="1911" spans="1:8" x14ac:dyDescent="0.3">
      <c r="A1911" s="1" t="s">
        <v>5998</v>
      </c>
      <c r="B1911" s="1" t="s">
        <v>23</v>
      </c>
      <c r="C1911" s="1" t="s">
        <v>533</v>
      </c>
      <c r="D1911" s="1" t="s">
        <v>23</v>
      </c>
      <c r="E1911" s="1" t="s">
        <v>23</v>
      </c>
      <c r="F1911" s="4">
        <v>7.2899999999999996E-3</v>
      </c>
      <c r="G1911" s="1" t="s">
        <v>16651</v>
      </c>
      <c r="H1911" s="1" t="s">
        <v>16652</v>
      </c>
    </row>
    <row r="1912" spans="1:8" x14ac:dyDescent="0.3">
      <c r="A1912" s="1" t="s">
        <v>6739</v>
      </c>
      <c r="B1912" s="1">
        <v>1.0349999999999999</v>
      </c>
      <c r="C1912" s="1" t="s">
        <v>683</v>
      </c>
      <c r="D1912" s="1" t="s">
        <v>23</v>
      </c>
      <c r="E1912" s="1">
        <v>0.91400000000000003</v>
      </c>
      <c r="F1912" s="4">
        <v>1.5399999999999999E-3</v>
      </c>
      <c r="G1912" s="1" t="s">
        <v>15985</v>
      </c>
      <c r="H1912" s="1" t="s">
        <v>15986</v>
      </c>
    </row>
    <row r="1913" spans="1:8" x14ac:dyDescent="0.3">
      <c r="A1913" s="1" t="s">
        <v>8563</v>
      </c>
      <c r="B1913" s="1">
        <v>-1.077</v>
      </c>
      <c r="C1913" s="1" t="s">
        <v>683</v>
      </c>
      <c r="D1913" s="1" t="s">
        <v>9983</v>
      </c>
      <c r="E1913" s="1">
        <v>-2</v>
      </c>
      <c r="F1913" s="4">
        <v>0.19600000000000001</v>
      </c>
      <c r="G1913" s="1" t="s">
        <v>18039</v>
      </c>
      <c r="H1913" s="1" t="s">
        <v>23</v>
      </c>
    </row>
    <row r="1914" spans="1:8" x14ac:dyDescent="0.3">
      <c r="A1914" s="1" t="s">
        <v>17057</v>
      </c>
      <c r="B1914" s="1" t="s">
        <v>23</v>
      </c>
      <c r="C1914" s="1" t="s">
        <v>561</v>
      </c>
      <c r="D1914" s="1" t="s">
        <v>23</v>
      </c>
      <c r="E1914" s="1" t="s">
        <v>23</v>
      </c>
      <c r="F1914" s="4">
        <v>1.41E-2</v>
      </c>
      <c r="G1914" s="1" t="s">
        <v>17058</v>
      </c>
      <c r="H1914" s="1" t="s">
        <v>23</v>
      </c>
    </row>
    <row r="1915" spans="1:8" x14ac:dyDescent="0.3">
      <c r="A1915" s="1" t="s">
        <v>3543</v>
      </c>
      <c r="B1915" s="1">
        <v>1.0780000000000001</v>
      </c>
      <c r="C1915" s="1" t="s">
        <v>527</v>
      </c>
      <c r="D1915" s="1" t="s">
        <v>516</v>
      </c>
      <c r="E1915" s="1">
        <v>2.2029999999999998</v>
      </c>
      <c r="F1915" s="4">
        <v>8.5500000000000005E-8</v>
      </c>
      <c r="G1915" s="1" t="s">
        <v>15021</v>
      </c>
      <c r="H1915" s="1" t="s">
        <v>15022</v>
      </c>
    </row>
    <row r="1916" spans="1:8" x14ac:dyDescent="0.3">
      <c r="A1916" s="1" t="s">
        <v>17967</v>
      </c>
      <c r="B1916" s="1">
        <v>1.0009999999999999</v>
      </c>
      <c r="C1916" s="1" t="s">
        <v>527</v>
      </c>
      <c r="D1916" s="1" t="s">
        <v>23</v>
      </c>
      <c r="E1916" s="1" t="s">
        <v>23</v>
      </c>
      <c r="F1916" s="4">
        <v>4.8899999999999999E-2</v>
      </c>
      <c r="G1916" s="1" t="s">
        <v>17968</v>
      </c>
      <c r="H1916" s="1" t="s">
        <v>23</v>
      </c>
    </row>
    <row r="1917" spans="1:8" x14ac:dyDescent="0.3">
      <c r="A1917" s="1" t="s">
        <v>5952</v>
      </c>
      <c r="B1917" s="1">
        <v>1.0149999999999999</v>
      </c>
      <c r="C1917" s="1" t="s">
        <v>527</v>
      </c>
      <c r="D1917" s="1" t="s">
        <v>9983</v>
      </c>
      <c r="E1917" s="1">
        <v>-2</v>
      </c>
      <c r="F1917" s="4">
        <v>9.0200000000000007E-9</v>
      </c>
      <c r="G1917" s="1" t="s">
        <v>14966</v>
      </c>
      <c r="H1917" s="1" t="s">
        <v>14967</v>
      </c>
    </row>
    <row r="1918" spans="1:8" x14ac:dyDescent="0.3">
      <c r="A1918" s="1" t="s">
        <v>1947</v>
      </c>
      <c r="B1918" s="1">
        <v>-1.004</v>
      </c>
      <c r="C1918" s="1" t="s">
        <v>527</v>
      </c>
      <c r="D1918" s="1" t="s">
        <v>23</v>
      </c>
      <c r="E1918" s="1">
        <v>0.628</v>
      </c>
      <c r="F1918" s="4">
        <v>6.4999999999999997E-3</v>
      </c>
      <c r="G1918" s="1" t="s">
        <v>16616</v>
      </c>
      <c r="H1918" s="1" t="s">
        <v>16617</v>
      </c>
    </row>
    <row r="1919" spans="1:8" x14ac:dyDescent="0.3">
      <c r="A1919" s="1" t="s">
        <v>1223</v>
      </c>
      <c r="B1919" s="1">
        <v>1.044</v>
      </c>
      <c r="C1919" s="1" t="s">
        <v>683</v>
      </c>
      <c r="D1919" s="1" t="s">
        <v>23</v>
      </c>
      <c r="E1919" s="1">
        <v>-0.66600000000000004</v>
      </c>
      <c r="F1919" s="4">
        <v>1.34E-3</v>
      </c>
      <c r="G1919" s="1" t="s">
        <v>15955</v>
      </c>
      <c r="H1919" s="1" t="s">
        <v>14866</v>
      </c>
    </row>
    <row r="1920" spans="1:8" x14ac:dyDescent="0.3">
      <c r="A1920" s="1" t="s">
        <v>9162</v>
      </c>
      <c r="B1920" s="1">
        <v>1.0029999999999999</v>
      </c>
      <c r="C1920" s="1" t="s">
        <v>527</v>
      </c>
      <c r="D1920" s="1" t="s">
        <v>23</v>
      </c>
      <c r="E1920" s="1">
        <v>-0.68899999999999995</v>
      </c>
      <c r="F1920" s="4">
        <v>4.6699999999999998E-2</v>
      </c>
      <c r="G1920" s="1" t="s">
        <v>17922</v>
      </c>
      <c r="H1920" s="1" t="s">
        <v>23</v>
      </c>
    </row>
    <row r="1921" spans="1:8" x14ac:dyDescent="0.3">
      <c r="A1921" s="1" t="s">
        <v>10842</v>
      </c>
      <c r="B1921" s="1">
        <v>-1.0009999999999999</v>
      </c>
      <c r="C1921" s="1" t="s">
        <v>595</v>
      </c>
      <c r="D1921" s="1" t="s">
        <v>23</v>
      </c>
      <c r="E1921" s="1">
        <v>-1.1950000000000001</v>
      </c>
      <c r="F1921" s="4">
        <v>3.4299999999999997E-2</v>
      </c>
      <c r="G1921" s="1" t="s">
        <v>17690</v>
      </c>
      <c r="H1921" s="1" t="s">
        <v>23</v>
      </c>
    </row>
    <row r="1922" spans="1:8" x14ac:dyDescent="0.3">
      <c r="A1922" s="1" t="s">
        <v>8600</v>
      </c>
      <c r="B1922" s="1">
        <v>-1.0369999999999999</v>
      </c>
      <c r="C1922" s="1" t="s">
        <v>683</v>
      </c>
      <c r="D1922" s="1" t="s">
        <v>23</v>
      </c>
      <c r="E1922" s="1">
        <v>0.128</v>
      </c>
      <c r="F1922" s="4">
        <v>1.9900000000000001E-2</v>
      </c>
      <c r="G1922" s="1" t="s">
        <v>17245</v>
      </c>
      <c r="H1922" s="1" t="s">
        <v>23</v>
      </c>
    </row>
    <row r="1923" spans="1:8" x14ac:dyDescent="0.3">
      <c r="A1923" s="1" t="s">
        <v>1113</v>
      </c>
      <c r="B1923" s="1" t="s">
        <v>23</v>
      </c>
      <c r="C1923" s="1" t="s">
        <v>698</v>
      </c>
      <c r="D1923" s="1" t="s">
        <v>23</v>
      </c>
      <c r="E1923" s="1">
        <v>0.89900000000000002</v>
      </c>
      <c r="F1923" s="4">
        <v>1.0699999999999999E-2</v>
      </c>
      <c r="G1923" s="1" t="s">
        <v>16946</v>
      </c>
      <c r="H1923" s="1" t="s">
        <v>23</v>
      </c>
    </row>
    <row r="1924" spans="1:8" x14ac:dyDescent="0.3">
      <c r="A1924" s="1" t="s">
        <v>3104</v>
      </c>
      <c r="B1924" s="1">
        <v>-1.1240000000000001</v>
      </c>
      <c r="C1924" s="1" t="s">
        <v>527</v>
      </c>
      <c r="D1924" s="1" t="s">
        <v>23</v>
      </c>
      <c r="E1924" s="1">
        <v>-0.14599999999999999</v>
      </c>
      <c r="F1924" s="4">
        <v>2.0499999999999999E-6</v>
      </c>
      <c r="G1924" s="1" t="s">
        <v>15134</v>
      </c>
      <c r="H1924" s="1" t="s">
        <v>12971</v>
      </c>
    </row>
    <row r="1925" spans="1:8" x14ac:dyDescent="0.3">
      <c r="A1925" s="1" t="s">
        <v>739</v>
      </c>
      <c r="B1925" s="1">
        <v>-1.056</v>
      </c>
      <c r="C1925" s="1" t="s">
        <v>527</v>
      </c>
      <c r="D1925" s="1" t="s">
        <v>23</v>
      </c>
      <c r="E1925" s="1">
        <v>-1.1970000000000001</v>
      </c>
      <c r="F1925" s="4">
        <v>4.4400000000000002E-10</v>
      </c>
      <c r="G1925" s="1" t="s">
        <v>14895</v>
      </c>
      <c r="H1925" s="1" t="s">
        <v>14896</v>
      </c>
    </row>
    <row r="1926" spans="1:8" x14ac:dyDescent="0.3">
      <c r="A1926" s="1" t="s">
        <v>4014</v>
      </c>
      <c r="B1926" s="1">
        <v>-1.266</v>
      </c>
      <c r="C1926" s="1" t="s">
        <v>527</v>
      </c>
      <c r="D1926" s="1" t="s">
        <v>23</v>
      </c>
      <c r="E1926" s="1">
        <v>0.45700000000000002</v>
      </c>
      <c r="F1926" s="4">
        <v>2.23E-4</v>
      </c>
      <c r="G1926" s="1" t="s">
        <v>15572</v>
      </c>
      <c r="H1926" s="1" t="s">
        <v>15550</v>
      </c>
    </row>
    <row r="1927" spans="1:8" x14ac:dyDescent="0.3">
      <c r="A1927" s="1" t="s">
        <v>17921</v>
      </c>
      <c r="B1927" s="1" t="s">
        <v>23</v>
      </c>
      <c r="C1927" s="1" t="s">
        <v>515</v>
      </c>
      <c r="D1927" s="1" t="s">
        <v>23</v>
      </c>
      <c r="E1927" s="1" t="s">
        <v>23</v>
      </c>
      <c r="F1927" s="4">
        <v>4.6699999999999998E-2</v>
      </c>
      <c r="G1927" s="1" t="s">
        <v>16294</v>
      </c>
      <c r="H1927" s="1" t="s">
        <v>23</v>
      </c>
    </row>
    <row r="1928" spans="1:8" x14ac:dyDescent="0.3">
      <c r="A1928" s="1" t="s">
        <v>1866</v>
      </c>
      <c r="B1928" s="1" t="s">
        <v>23</v>
      </c>
      <c r="C1928" s="1" t="s">
        <v>515</v>
      </c>
      <c r="D1928" s="1" t="s">
        <v>23</v>
      </c>
      <c r="E1928" s="1">
        <v>-0.13700000000000001</v>
      </c>
      <c r="F1928" s="4">
        <v>3.1499999999999998E-14</v>
      </c>
      <c r="G1928" s="1" t="s">
        <v>14812</v>
      </c>
      <c r="H1928" s="1" t="s">
        <v>14813</v>
      </c>
    </row>
    <row r="1929" spans="1:8" x14ac:dyDescent="0.3">
      <c r="A1929" s="1" t="s">
        <v>9764</v>
      </c>
      <c r="B1929" s="1" t="s">
        <v>23</v>
      </c>
      <c r="C1929" s="1" t="s">
        <v>515</v>
      </c>
      <c r="D1929" s="1" t="s">
        <v>23</v>
      </c>
      <c r="E1929" s="1">
        <v>-0.14699999999999999</v>
      </c>
      <c r="F1929" s="4">
        <v>5.9800000000000001E-3</v>
      </c>
      <c r="G1929" s="1" t="s">
        <v>16558</v>
      </c>
      <c r="H1929" s="1" t="s">
        <v>16161</v>
      </c>
    </row>
    <row r="1930" spans="1:8" x14ac:dyDescent="0.3">
      <c r="A1930" s="1" t="s">
        <v>5201</v>
      </c>
      <c r="B1930" s="1">
        <v>8.7110000000000003</v>
      </c>
      <c r="C1930" s="1" t="s">
        <v>637</v>
      </c>
      <c r="D1930" s="1" t="s">
        <v>23</v>
      </c>
      <c r="E1930" s="1">
        <v>-7.9000000000000001E-2</v>
      </c>
      <c r="F1930" s="4">
        <v>1.9800000000000002E-2</v>
      </c>
      <c r="G1930" s="1" t="s">
        <v>17235</v>
      </c>
      <c r="H1930" s="1" t="s">
        <v>23</v>
      </c>
    </row>
    <row r="1931" spans="1:8" x14ac:dyDescent="0.3">
      <c r="A1931" s="1" t="s">
        <v>17939</v>
      </c>
      <c r="B1931" s="1" t="s">
        <v>23</v>
      </c>
      <c r="C1931" s="1" t="s">
        <v>515</v>
      </c>
      <c r="D1931" s="1" t="s">
        <v>23</v>
      </c>
      <c r="E1931" s="1">
        <v>-1.0669999999999999</v>
      </c>
      <c r="F1931" s="4">
        <v>4.7199999999999999E-2</v>
      </c>
      <c r="G1931" s="1" t="s">
        <v>17940</v>
      </c>
      <c r="H1931" s="1" t="s">
        <v>23</v>
      </c>
    </row>
    <row r="1932" spans="1:8" x14ac:dyDescent="0.3">
      <c r="A1932" s="1" t="s">
        <v>2969</v>
      </c>
      <c r="B1932" s="1">
        <v>1.9139999999999999</v>
      </c>
      <c r="C1932" s="1" t="s">
        <v>683</v>
      </c>
      <c r="D1932" s="1" t="s">
        <v>23</v>
      </c>
      <c r="E1932" s="1">
        <v>-0.64</v>
      </c>
      <c r="F1932" s="4">
        <v>3.5700000000000003E-2</v>
      </c>
      <c r="G1932" s="1" t="s">
        <v>17712</v>
      </c>
      <c r="H1932" s="1" t="s">
        <v>23</v>
      </c>
    </row>
    <row r="1933" spans="1:8" x14ac:dyDescent="0.3">
      <c r="A1933" s="1" t="s">
        <v>2118</v>
      </c>
      <c r="B1933" s="1">
        <v>-5.3289999999999997</v>
      </c>
      <c r="C1933" s="1" t="s">
        <v>683</v>
      </c>
      <c r="D1933" s="1" t="s">
        <v>23</v>
      </c>
      <c r="E1933" s="1">
        <v>0.52900000000000003</v>
      </c>
      <c r="F1933" s="4">
        <v>2.4199999999999999E-2</v>
      </c>
      <c r="G1933" s="1" t="s">
        <v>17414</v>
      </c>
      <c r="H1933" s="1" t="s">
        <v>23</v>
      </c>
    </row>
    <row r="1934" spans="1:8" x14ac:dyDescent="0.3">
      <c r="A1934" s="1" t="s">
        <v>8649</v>
      </c>
      <c r="B1934" s="1">
        <v>1.034</v>
      </c>
      <c r="C1934" s="1" t="s">
        <v>595</v>
      </c>
      <c r="D1934" s="1" t="s">
        <v>23</v>
      </c>
      <c r="E1934" s="1" t="s">
        <v>23</v>
      </c>
      <c r="F1934" s="4">
        <v>2.3400000000000001E-3</v>
      </c>
      <c r="G1934" s="1" t="s">
        <v>16151</v>
      </c>
      <c r="H1934" s="1" t="s">
        <v>15266</v>
      </c>
    </row>
    <row r="1935" spans="1:8" x14ac:dyDescent="0.3">
      <c r="A1935" s="1" t="s">
        <v>2228</v>
      </c>
      <c r="B1935" s="1">
        <v>-1.105</v>
      </c>
      <c r="C1935" s="1" t="s">
        <v>595</v>
      </c>
      <c r="D1935" s="1" t="s">
        <v>23</v>
      </c>
      <c r="E1935" s="1" t="s">
        <v>23</v>
      </c>
      <c r="F1935" s="4">
        <v>9.8700000000000003E-3</v>
      </c>
      <c r="G1935" s="1" t="s">
        <v>13461</v>
      </c>
      <c r="H1935" s="1" t="s">
        <v>16820</v>
      </c>
    </row>
    <row r="1936" spans="1:8" x14ac:dyDescent="0.3">
      <c r="A1936" s="1" t="s">
        <v>4315</v>
      </c>
      <c r="B1936" s="1">
        <v>1.0209999999999999</v>
      </c>
      <c r="C1936" s="1" t="s">
        <v>595</v>
      </c>
      <c r="D1936" s="1" t="s">
        <v>23</v>
      </c>
      <c r="E1936" s="1">
        <v>-0.61</v>
      </c>
      <c r="F1936" s="4">
        <v>1.46E-2</v>
      </c>
      <c r="G1936" s="1" t="s">
        <v>17099</v>
      </c>
      <c r="H1936" s="1" t="s">
        <v>23</v>
      </c>
    </row>
    <row r="1937" spans="1:8" x14ac:dyDescent="0.3">
      <c r="A1937" s="1" t="s">
        <v>2948</v>
      </c>
      <c r="B1937" s="1">
        <v>1.359</v>
      </c>
      <c r="C1937" s="1" t="s">
        <v>595</v>
      </c>
      <c r="D1937" s="1" t="s">
        <v>23</v>
      </c>
      <c r="E1937" s="1">
        <v>-1</v>
      </c>
      <c r="F1937" s="4">
        <v>1.3599999999999999E-2</v>
      </c>
      <c r="G1937" s="1" t="s">
        <v>17046</v>
      </c>
      <c r="H1937" s="1" t="s">
        <v>23</v>
      </c>
    </row>
    <row r="1938" spans="1:8" x14ac:dyDescent="0.3">
      <c r="A1938" s="1" t="s">
        <v>6391</v>
      </c>
      <c r="B1938" s="1" t="s">
        <v>23</v>
      </c>
      <c r="C1938" s="1" t="s">
        <v>698</v>
      </c>
      <c r="D1938" s="1" t="s">
        <v>23</v>
      </c>
      <c r="E1938" s="1">
        <v>0.84899999999999998</v>
      </c>
      <c r="F1938" s="4">
        <v>7.6999999999999996E-4</v>
      </c>
      <c r="G1938" s="1" t="s">
        <v>15787</v>
      </c>
      <c r="H1938" s="1" t="s">
        <v>23</v>
      </c>
    </row>
    <row r="1939" spans="1:8" x14ac:dyDescent="0.3">
      <c r="A1939" s="1" t="s">
        <v>1641</v>
      </c>
      <c r="B1939" s="1" t="s">
        <v>23</v>
      </c>
      <c r="C1939" s="1" t="s">
        <v>515</v>
      </c>
      <c r="D1939" s="1" t="s">
        <v>23</v>
      </c>
      <c r="E1939" s="1">
        <v>-0.77500000000000002</v>
      </c>
      <c r="F1939" s="4">
        <v>3.9600000000000003E-2</v>
      </c>
      <c r="G1939" s="1" t="s">
        <v>17748</v>
      </c>
      <c r="H1939" s="1" t="s">
        <v>23</v>
      </c>
    </row>
    <row r="1940" spans="1:8" x14ac:dyDescent="0.3">
      <c r="A1940" s="1" t="s">
        <v>4777</v>
      </c>
      <c r="B1940" s="1">
        <v>1.024</v>
      </c>
      <c r="C1940" s="1" t="s">
        <v>595</v>
      </c>
      <c r="D1940" s="1" t="s">
        <v>23</v>
      </c>
      <c r="E1940" s="1" t="s">
        <v>23</v>
      </c>
      <c r="F1940" s="4">
        <v>3.2399999999999998E-2</v>
      </c>
      <c r="G1940" s="1" t="s">
        <v>16285</v>
      </c>
      <c r="H1940" s="1" t="s">
        <v>23</v>
      </c>
    </row>
    <row r="1941" spans="1:8" x14ac:dyDescent="0.3">
      <c r="A1941" s="1" t="s">
        <v>14741</v>
      </c>
      <c r="B1941" s="1">
        <v>-1.0409999999999999</v>
      </c>
      <c r="C1941" s="1" t="s">
        <v>595</v>
      </c>
      <c r="D1941" s="1" t="s">
        <v>23</v>
      </c>
      <c r="E1941" s="1">
        <v>-0.90200000000000002</v>
      </c>
      <c r="F1941" s="4">
        <v>4.3800000000000002E-4</v>
      </c>
      <c r="G1941" s="1" t="s">
        <v>15680</v>
      </c>
      <c r="H1941" s="1" t="s">
        <v>15681</v>
      </c>
    </row>
    <row r="1942" spans="1:8" x14ac:dyDescent="0.3">
      <c r="A1942" s="1" t="s">
        <v>1901</v>
      </c>
      <c r="B1942" s="1">
        <v>-1.1419999999999999</v>
      </c>
      <c r="C1942" s="1" t="s">
        <v>637</v>
      </c>
      <c r="D1942" s="1" t="s">
        <v>23</v>
      </c>
      <c r="E1942" s="1">
        <v>-0.74199999999999999</v>
      </c>
      <c r="F1942" s="4">
        <v>7.7799999999999994E-5</v>
      </c>
      <c r="G1942" s="1" t="s">
        <v>15427</v>
      </c>
      <c r="H1942" s="1" t="s">
        <v>14896</v>
      </c>
    </row>
    <row r="1943" spans="1:8" x14ac:dyDescent="0.3">
      <c r="A1943" s="1" t="s">
        <v>13776</v>
      </c>
      <c r="B1943" s="1" t="s">
        <v>23</v>
      </c>
      <c r="C1943" s="1" t="s">
        <v>515</v>
      </c>
      <c r="D1943" s="1" t="s">
        <v>23</v>
      </c>
      <c r="E1943" s="1">
        <v>-0.59399999999999997</v>
      </c>
      <c r="F1943" s="4">
        <v>8.9499999999999996E-4</v>
      </c>
      <c r="G1943" s="1" t="s">
        <v>15835</v>
      </c>
      <c r="H1943" s="1" t="s">
        <v>15836</v>
      </c>
    </row>
    <row r="1944" spans="1:8" x14ac:dyDescent="0.3">
      <c r="A1944" s="1" t="s">
        <v>4644</v>
      </c>
      <c r="B1944" s="1" t="s">
        <v>23</v>
      </c>
      <c r="C1944" s="1" t="s">
        <v>515</v>
      </c>
      <c r="D1944" s="1" t="s">
        <v>516</v>
      </c>
      <c r="E1944" s="1">
        <v>2.2189999999999999</v>
      </c>
      <c r="F1944" s="4">
        <v>3.98E-6</v>
      </c>
      <c r="G1944" s="1" t="s">
        <v>15166</v>
      </c>
      <c r="H1944" s="1" t="s">
        <v>12663</v>
      </c>
    </row>
    <row r="1945" spans="1:8" x14ac:dyDescent="0.3">
      <c r="A1945" s="1" t="s">
        <v>9019</v>
      </c>
      <c r="B1945" s="1" t="s">
        <v>23</v>
      </c>
      <c r="C1945" s="1" t="s">
        <v>540</v>
      </c>
      <c r="D1945" s="1" t="s">
        <v>9983</v>
      </c>
      <c r="E1945" s="1">
        <v>-2.2189999999999999</v>
      </c>
      <c r="F1945" s="4">
        <v>6.3100000000000005E-4</v>
      </c>
      <c r="G1945" s="1" t="s">
        <v>15739</v>
      </c>
      <c r="H1945" s="1" t="s">
        <v>15740</v>
      </c>
    </row>
    <row r="1946" spans="1:8" x14ac:dyDescent="0.3">
      <c r="A1946" s="1" t="s">
        <v>5334</v>
      </c>
      <c r="B1946" s="1" t="s">
        <v>23</v>
      </c>
      <c r="C1946" s="1" t="s">
        <v>544</v>
      </c>
      <c r="D1946" s="1" t="s">
        <v>23</v>
      </c>
      <c r="E1946" s="1" t="s">
        <v>23</v>
      </c>
      <c r="F1946" s="4">
        <v>2.4599999999999999E-3</v>
      </c>
      <c r="G1946" s="1" t="s">
        <v>16173</v>
      </c>
      <c r="H1946" s="1" t="s">
        <v>12600</v>
      </c>
    </row>
    <row r="1947" spans="1:8" x14ac:dyDescent="0.3">
      <c r="A1947" s="1" t="s">
        <v>2555</v>
      </c>
      <c r="B1947" s="1">
        <v>3.6669999999999998</v>
      </c>
      <c r="C1947" s="1" t="s">
        <v>595</v>
      </c>
      <c r="D1947" s="1" t="s">
        <v>23</v>
      </c>
      <c r="E1947" s="1">
        <v>0</v>
      </c>
      <c r="F1947" s="4">
        <v>3.5099999999999999E-2</v>
      </c>
      <c r="G1947" s="1" t="s">
        <v>17700</v>
      </c>
      <c r="H1947" s="1" t="s">
        <v>23</v>
      </c>
    </row>
    <row r="1948" spans="1:8" x14ac:dyDescent="0.3">
      <c r="A1948" s="1" t="s">
        <v>1586</v>
      </c>
      <c r="B1948" s="1">
        <v>3.581</v>
      </c>
      <c r="C1948" s="1" t="s">
        <v>595</v>
      </c>
      <c r="D1948" s="1" t="s">
        <v>23</v>
      </c>
      <c r="E1948" s="1">
        <v>-0.86199999999999999</v>
      </c>
      <c r="F1948" s="4">
        <v>6.11E-3</v>
      </c>
      <c r="G1948" s="1" t="s">
        <v>16568</v>
      </c>
      <c r="H1948" s="1" t="s">
        <v>16569</v>
      </c>
    </row>
    <row r="1949" spans="1:8" x14ac:dyDescent="0.3">
      <c r="A1949" s="1" t="s">
        <v>14011</v>
      </c>
      <c r="B1949" s="1">
        <v>1.01</v>
      </c>
      <c r="C1949" s="1" t="s">
        <v>595</v>
      </c>
      <c r="D1949" s="1" t="s">
        <v>23</v>
      </c>
      <c r="E1949" s="1" t="s">
        <v>23</v>
      </c>
      <c r="F1949" s="4">
        <v>2.26E-5</v>
      </c>
      <c r="G1949" s="1" t="s">
        <v>15270</v>
      </c>
      <c r="H1949" s="1" t="s">
        <v>23</v>
      </c>
    </row>
    <row r="1950" spans="1:8" x14ac:dyDescent="0.3">
      <c r="A1950" s="1" t="s">
        <v>10896</v>
      </c>
      <c r="B1950" s="1">
        <v>1.0740000000000001</v>
      </c>
      <c r="C1950" s="1" t="s">
        <v>683</v>
      </c>
      <c r="D1950" s="1" t="s">
        <v>23</v>
      </c>
      <c r="E1950" s="1">
        <v>0.34100000000000003</v>
      </c>
      <c r="F1950" s="4">
        <v>2.3400000000000001E-2</v>
      </c>
      <c r="G1950" s="1" t="s">
        <v>17411</v>
      </c>
      <c r="H1950" s="1" t="s">
        <v>23</v>
      </c>
    </row>
    <row r="1951" spans="1:8" x14ac:dyDescent="0.3">
      <c r="A1951" s="1" t="s">
        <v>4501</v>
      </c>
      <c r="B1951" s="1">
        <v>-1.077</v>
      </c>
      <c r="C1951" s="1" t="s">
        <v>595</v>
      </c>
      <c r="D1951" s="1" t="s">
        <v>23</v>
      </c>
      <c r="E1951" s="1" t="s">
        <v>23</v>
      </c>
      <c r="F1951" s="4">
        <v>4.6699999999999998E-2</v>
      </c>
      <c r="G1951" s="1" t="s">
        <v>17883</v>
      </c>
      <c r="H1951" s="1" t="s">
        <v>23</v>
      </c>
    </row>
    <row r="1952" spans="1:8" x14ac:dyDescent="0.3">
      <c r="A1952" s="1" t="s">
        <v>1282</v>
      </c>
      <c r="B1952" s="1">
        <v>-1.1879999999999999</v>
      </c>
      <c r="C1952" s="1" t="s">
        <v>595</v>
      </c>
      <c r="D1952" s="1" t="s">
        <v>23</v>
      </c>
      <c r="E1952" s="1">
        <v>-0.36599999999999999</v>
      </c>
      <c r="F1952" s="4">
        <v>6.1E-6</v>
      </c>
      <c r="G1952" s="1" t="s">
        <v>15186</v>
      </c>
      <c r="H1952" s="1" t="s">
        <v>15187</v>
      </c>
    </row>
    <row r="1953" spans="1:8" x14ac:dyDescent="0.3">
      <c r="A1953" s="1" t="s">
        <v>12883</v>
      </c>
      <c r="B1953" s="1">
        <v>1.034</v>
      </c>
      <c r="C1953" s="1" t="s">
        <v>595</v>
      </c>
      <c r="D1953" s="1" t="s">
        <v>23</v>
      </c>
      <c r="E1953" s="1" t="s">
        <v>23</v>
      </c>
      <c r="F1953" s="4">
        <v>2.0299999999999999E-2</v>
      </c>
      <c r="G1953" s="1" t="s">
        <v>17288</v>
      </c>
      <c r="H1953" s="1" t="s">
        <v>23</v>
      </c>
    </row>
    <row r="1954" spans="1:8" x14ac:dyDescent="0.3">
      <c r="A1954" s="1" t="s">
        <v>13730</v>
      </c>
      <c r="B1954" s="1">
        <v>1.032</v>
      </c>
      <c r="C1954" s="1" t="s">
        <v>595</v>
      </c>
      <c r="D1954" s="1" t="s">
        <v>23</v>
      </c>
      <c r="E1954" s="1">
        <v>1.633</v>
      </c>
      <c r="F1954" s="4">
        <v>3.9399999999999999E-3</v>
      </c>
      <c r="G1954" s="1" t="s">
        <v>16402</v>
      </c>
      <c r="H1954" s="1" t="s">
        <v>23</v>
      </c>
    </row>
    <row r="1955" spans="1:8" x14ac:dyDescent="0.3">
      <c r="A1955" s="1" t="s">
        <v>13046</v>
      </c>
      <c r="B1955" s="1">
        <v>1.0580000000000001</v>
      </c>
      <c r="C1955" s="1" t="s">
        <v>595</v>
      </c>
      <c r="D1955" s="1" t="s">
        <v>23</v>
      </c>
      <c r="E1955" s="1" t="s">
        <v>23</v>
      </c>
      <c r="F1955" s="4">
        <v>3.2399999999999998E-2</v>
      </c>
      <c r="G1955" s="1" t="s">
        <v>17288</v>
      </c>
      <c r="H1955" s="1" t="s">
        <v>23</v>
      </c>
    </row>
    <row r="1956" spans="1:8" x14ac:dyDescent="0.3">
      <c r="A1956" s="1" t="s">
        <v>16908</v>
      </c>
      <c r="B1956" s="1">
        <v>1.02</v>
      </c>
      <c r="C1956" s="1" t="s">
        <v>683</v>
      </c>
      <c r="D1956" s="1" t="s">
        <v>23</v>
      </c>
      <c r="E1956" s="1" t="s">
        <v>23</v>
      </c>
      <c r="F1956" s="4">
        <v>1.06E-2</v>
      </c>
      <c r="G1956" s="1" t="s">
        <v>16909</v>
      </c>
      <c r="H1956" s="1" t="s">
        <v>23</v>
      </c>
    </row>
    <row r="1957" spans="1:8" x14ac:dyDescent="0.3">
      <c r="A1957" s="1" t="s">
        <v>16322</v>
      </c>
      <c r="B1957" s="1" t="s">
        <v>23</v>
      </c>
      <c r="C1957" s="1" t="s">
        <v>515</v>
      </c>
      <c r="D1957" s="1" t="s">
        <v>23</v>
      </c>
      <c r="E1957" s="1" t="s">
        <v>23</v>
      </c>
      <c r="F1957" s="4">
        <v>3.6700000000000001E-3</v>
      </c>
      <c r="G1957" s="1" t="s">
        <v>16323</v>
      </c>
      <c r="H1957" s="1" t="s">
        <v>23</v>
      </c>
    </row>
    <row r="1958" spans="1:8" x14ac:dyDescent="0.3">
      <c r="A1958" s="1" t="s">
        <v>1649</v>
      </c>
      <c r="B1958" s="1" t="s">
        <v>23</v>
      </c>
      <c r="C1958" s="1" t="s">
        <v>533</v>
      </c>
      <c r="D1958" s="1" t="s">
        <v>23</v>
      </c>
      <c r="E1958" s="1">
        <v>-0.34599999999999997</v>
      </c>
      <c r="F1958" s="4">
        <v>4.81E-3</v>
      </c>
      <c r="G1958" s="1" t="s">
        <v>16487</v>
      </c>
      <c r="H1958" s="1" t="s">
        <v>16488</v>
      </c>
    </row>
    <row r="1959" spans="1:8" x14ac:dyDescent="0.3">
      <c r="A1959" s="1" t="s">
        <v>5023</v>
      </c>
      <c r="B1959" s="1" t="s">
        <v>23</v>
      </c>
      <c r="C1959" s="1" t="s">
        <v>515</v>
      </c>
      <c r="D1959" s="1" t="s">
        <v>23</v>
      </c>
      <c r="E1959" s="1" t="s">
        <v>23</v>
      </c>
      <c r="F1959" s="4">
        <v>3.2399999999999998E-2</v>
      </c>
      <c r="G1959" s="1" t="s">
        <v>17654</v>
      </c>
      <c r="H1959" s="1" t="s">
        <v>23</v>
      </c>
    </row>
    <row r="1960" spans="1:8" x14ac:dyDescent="0.3">
      <c r="A1960" s="1" t="s">
        <v>17603</v>
      </c>
      <c r="B1960" s="1" t="s">
        <v>23</v>
      </c>
      <c r="C1960" s="1" t="s">
        <v>551</v>
      </c>
      <c r="D1960" s="1" t="s">
        <v>23</v>
      </c>
      <c r="E1960" s="1" t="s">
        <v>23</v>
      </c>
      <c r="F1960" s="4">
        <v>3.2300000000000002E-2</v>
      </c>
      <c r="G1960" s="1" t="s">
        <v>17230</v>
      </c>
      <c r="H1960" s="1" t="s">
        <v>23</v>
      </c>
    </row>
    <row r="1961" spans="1:8" x14ac:dyDescent="0.3">
      <c r="A1961" s="1" t="s">
        <v>4953</v>
      </c>
      <c r="B1961" s="1" t="s">
        <v>23</v>
      </c>
      <c r="C1961" s="1" t="s">
        <v>515</v>
      </c>
      <c r="D1961" s="1" t="s">
        <v>23</v>
      </c>
      <c r="E1961" s="1">
        <v>-0.10199999999999999</v>
      </c>
      <c r="F1961" s="4">
        <v>6.11E-3</v>
      </c>
      <c r="G1961" s="1" t="s">
        <v>16572</v>
      </c>
      <c r="H1961" s="1" t="s">
        <v>16496</v>
      </c>
    </row>
    <row r="1962" spans="1:8" x14ac:dyDescent="0.3">
      <c r="A1962" s="1" t="s">
        <v>8966</v>
      </c>
      <c r="B1962" s="1" t="s">
        <v>23</v>
      </c>
      <c r="C1962" s="1" t="s">
        <v>540</v>
      </c>
      <c r="D1962" s="1" t="s">
        <v>23</v>
      </c>
      <c r="E1962" s="1">
        <v>-7.0000000000000001E-3</v>
      </c>
      <c r="F1962" s="4">
        <v>6.1000000000000004E-3</v>
      </c>
      <c r="G1962" s="1" t="s">
        <v>16566</v>
      </c>
      <c r="H1962" s="1" t="s">
        <v>12184</v>
      </c>
    </row>
    <row r="1963" spans="1:8" x14ac:dyDescent="0.3">
      <c r="A1963" s="1" t="s">
        <v>5598</v>
      </c>
      <c r="B1963" s="1">
        <v>1.0620000000000001</v>
      </c>
      <c r="C1963" s="1" t="s">
        <v>1618</v>
      </c>
      <c r="D1963" s="1" t="s">
        <v>23</v>
      </c>
      <c r="E1963" s="1">
        <v>-0.80500000000000005</v>
      </c>
      <c r="F1963" s="4">
        <v>1.64E-3</v>
      </c>
      <c r="G1963" s="1" t="s">
        <v>16020</v>
      </c>
      <c r="H1963" s="1" t="s">
        <v>16021</v>
      </c>
    </row>
    <row r="1964" spans="1:8" x14ac:dyDescent="0.3">
      <c r="A1964" s="1" t="s">
        <v>1660</v>
      </c>
      <c r="B1964" s="1">
        <v>3.61</v>
      </c>
      <c r="C1964" s="1" t="s">
        <v>1618</v>
      </c>
      <c r="D1964" s="1" t="s">
        <v>23</v>
      </c>
      <c r="E1964" s="1">
        <v>1.004</v>
      </c>
      <c r="F1964" s="4">
        <v>8.9899999999999997E-3</v>
      </c>
      <c r="G1964" s="1" t="s">
        <v>16771</v>
      </c>
      <c r="H1964" s="1" t="s">
        <v>16772</v>
      </c>
    </row>
    <row r="1965" spans="1:8" x14ac:dyDescent="0.3">
      <c r="A1965" s="1" t="s">
        <v>1345</v>
      </c>
      <c r="B1965" s="1" t="s">
        <v>23</v>
      </c>
      <c r="C1965" s="1" t="s">
        <v>515</v>
      </c>
      <c r="D1965" s="1" t="s">
        <v>23</v>
      </c>
      <c r="E1965" s="1">
        <v>0.625</v>
      </c>
      <c r="F1965" s="4">
        <v>1.7900000000000001E-5</v>
      </c>
      <c r="G1965" s="1" t="s">
        <v>15249</v>
      </c>
      <c r="H1965" s="1" t="s">
        <v>15250</v>
      </c>
    </row>
    <row r="1966" spans="1:8" x14ac:dyDescent="0.3">
      <c r="A1966" s="1" t="s">
        <v>12270</v>
      </c>
      <c r="B1966" s="1" t="s">
        <v>23</v>
      </c>
      <c r="C1966" s="1" t="s">
        <v>515</v>
      </c>
      <c r="D1966" s="1" t="s">
        <v>516</v>
      </c>
      <c r="E1966" s="1">
        <v>2.173</v>
      </c>
      <c r="F1966" s="4">
        <v>2.5100000000000001E-7</v>
      </c>
      <c r="G1966" s="1" t="s">
        <v>15054</v>
      </c>
      <c r="H1966" s="1" t="s">
        <v>13612</v>
      </c>
    </row>
    <row r="1967" spans="1:8" x14ac:dyDescent="0.3">
      <c r="A1967" s="1" t="s">
        <v>17830</v>
      </c>
      <c r="B1967" s="1" t="s">
        <v>23</v>
      </c>
      <c r="C1967" s="1" t="s">
        <v>698</v>
      </c>
      <c r="D1967" s="1" t="s">
        <v>23</v>
      </c>
      <c r="E1967" s="1">
        <v>1.585</v>
      </c>
      <c r="F1967" s="4">
        <v>4.19E-2</v>
      </c>
      <c r="G1967" s="1" t="s">
        <v>17831</v>
      </c>
      <c r="H1967" s="1" t="s">
        <v>23</v>
      </c>
    </row>
    <row r="1968" spans="1:8" x14ac:dyDescent="0.3">
      <c r="A1968" s="1" t="s">
        <v>8779</v>
      </c>
      <c r="B1968" s="1" t="s">
        <v>23</v>
      </c>
      <c r="C1968" s="1" t="s">
        <v>515</v>
      </c>
      <c r="D1968" s="1" t="s">
        <v>23</v>
      </c>
      <c r="E1968" s="1">
        <v>-0.27700000000000002</v>
      </c>
      <c r="F1968" s="4">
        <v>4.9000000000000002E-2</v>
      </c>
      <c r="G1968" s="1" t="s">
        <v>17993</v>
      </c>
      <c r="H1968" s="1" t="s">
        <v>23</v>
      </c>
    </row>
    <row r="1969" spans="1:8" x14ac:dyDescent="0.3">
      <c r="A1969" s="1" t="s">
        <v>17090</v>
      </c>
      <c r="B1969" s="1" t="s">
        <v>23</v>
      </c>
      <c r="C1969" s="1" t="s">
        <v>698</v>
      </c>
      <c r="D1969" s="1" t="s">
        <v>23</v>
      </c>
      <c r="E1969" s="1" t="s">
        <v>23</v>
      </c>
      <c r="F1969" s="4">
        <v>1.41E-2</v>
      </c>
      <c r="G1969" s="1" t="s">
        <v>17091</v>
      </c>
      <c r="H1969" s="1" t="s">
        <v>23</v>
      </c>
    </row>
    <row r="1970" spans="1:8" x14ac:dyDescent="0.3">
      <c r="A1970" s="1" t="s">
        <v>13595</v>
      </c>
      <c r="B1970" s="1">
        <v>1.0349999999999999</v>
      </c>
      <c r="C1970" s="1" t="s">
        <v>683</v>
      </c>
      <c r="D1970" s="1" t="s">
        <v>23</v>
      </c>
      <c r="E1970" s="1" t="s">
        <v>23</v>
      </c>
      <c r="F1970" s="4">
        <v>1.06E-2</v>
      </c>
      <c r="G1970" s="1" t="s">
        <v>13596</v>
      </c>
      <c r="H1970" s="1" t="s">
        <v>23</v>
      </c>
    </row>
    <row r="1971" spans="1:8" x14ac:dyDescent="0.3">
      <c r="A1971" s="1" t="s">
        <v>17297</v>
      </c>
      <c r="B1971" s="1">
        <v>-1.0609999999999999</v>
      </c>
      <c r="C1971" s="1" t="s">
        <v>637</v>
      </c>
      <c r="D1971" s="1" t="s">
        <v>23</v>
      </c>
      <c r="E1971" s="1" t="s">
        <v>23</v>
      </c>
      <c r="F1971" s="4">
        <v>2.0299999999999999E-2</v>
      </c>
      <c r="G1971" s="1" t="s">
        <v>17298</v>
      </c>
      <c r="H1971" s="1" t="s">
        <v>23</v>
      </c>
    </row>
    <row r="1972" spans="1:8" x14ac:dyDescent="0.3">
      <c r="A1972" s="1" t="s">
        <v>13589</v>
      </c>
      <c r="B1972" s="1">
        <v>-1.0589999999999999</v>
      </c>
      <c r="C1972" s="1" t="s">
        <v>637</v>
      </c>
      <c r="D1972" s="1" t="s">
        <v>23</v>
      </c>
      <c r="E1972" s="1" t="s">
        <v>23</v>
      </c>
      <c r="F1972" s="4">
        <v>1.06E-2</v>
      </c>
      <c r="G1972" s="1" t="s">
        <v>13590</v>
      </c>
      <c r="H1972" s="1" t="s">
        <v>23</v>
      </c>
    </row>
    <row r="1973" spans="1:8" x14ac:dyDescent="0.3">
      <c r="A1973" s="1" t="s">
        <v>2516</v>
      </c>
      <c r="B1973" s="1">
        <v>1.0169999999999999</v>
      </c>
      <c r="C1973" s="1" t="s">
        <v>637</v>
      </c>
      <c r="D1973" s="1" t="s">
        <v>23</v>
      </c>
      <c r="E1973" s="1">
        <v>0.223</v>
      </c>
      <c r="F1973" s="4">
        <v>3.5699999999999998E-3</v>
      </c>
      <c r="G1973" s="1" t="s">
        <v>16276</v>
      </c>
      <c r="H1973" s="1" t="s">
        <v>13510</v>
      </c>
    </row>
    <row r="1974" spans="1:8" x14ac:dyDescent="0.3">
      <c r="A1974" s="1" t="s">
        <v>4276</v>
      </c>
      <c r="B1974" s="1">
        <v>1.0840000000000001</v>
      </c>
      <c r="C1974" s="1" t="s">
        <v>637</v>
      </c>
      <c r="D1974" s="1" t="s">
        <v>23</v>
      </c>
      <c r="E1974" s="1">
        <v>-1.4710000000000001</v>
      </c>
      <c r="F1974" s="4">
        <v>6.9099999999999999E-4</v>
      </c>
      <c r="G1974" s="1" t="s">
        <v>15767</v>
      </c>
      <c r="H1974" s="1" t="s">
        <v>15247</v>
      </c>
    </row>
    <row r="1975" spans="1:8" x14ac:dyDescent="0.3">
      <c r="A1975" s="1" t="s">
        <v>2243</v>
      </c>
      <c r="B1975" s="1">
        <v>-1.167</v>
      </c>
      <c r="C1975" s="1" t="s">
        <v>637</v>
      </c>
      <c r="D1975" s="1" t="s">
        <v>23</v>
      </c>
      <c r="E1975" s="1">
        <v>-1.6910000000000001</v>
      </c>
      <c r="F1975" s="4">
        <v>1.57E-3</v>
      </c>
      <c r="G1975" s="1" t="s">
        <v>16016</v>
      </c>
      <c r="H1975" s="1" t="s">
        <v>15861</v>
      </c>
    </row>
    <row r="1976" spans="1:8" x14ac:dyDescent="0.3">
      <c r="A1976" s="1" t="s">
        <v>6030</v>
      </c>
      <c r="B1976" s="1">
        <v>-1.069</v>
      </c>
      <c r="C1976" s="1" t="s">
        <v>637</v>
      </c>
      <c r="D1976" s="1" t="s">
        <v>23</v>
      </c>
      <c r="E1976" s="1">
        <v>1.1639999999999999</v>
      </c>
      <c r="F1976" s="4">
        <v>1.9599999999999999E-4</v>
      </c>
      <c r="G1976" s="1" t="s">
        <v>15557</v>
      </c>
      <c r="H1976" s="1" t="s">
        <v>15558</v>
      </c>
    </row>
    <row r="1977" spans="1:8" x14ac:dyDescent="0.3">
      <c r="A1977" s="1" t="s">
        <v>10221</v>
      </c>
      <c r="B1977" s="1">
        <v>1.0429999999999999</v>
      </c>
      <c r="C1977" s="1" t="s">
        <v>2004</v>
      </c>
      <c r="D1977" s="1" t="s">
        <v>23</v>
      </c>
      <c r="E1977" s="1">
        <v>-0.34300000000000003</v>
      </c>
      <c r="F1977" s="4">
        <v>8.2699999999999996E-3</v>
      </c>
      <c r="G1977" s="1" t="s">
        <v>16722</v>
      </c>
      <c r="H1977" s="1" t="s">
        <v>15109</v>
      </c>
    </row>
    <row r="1978" spans="1:8" x14ac:dyDescent="0.3">
      <c r="A1978" s="1" t="s">
        <v>2160</v>
      </c>
      <c r="B1978" s="1">
        <v>1.0329999999999999</v>
      </c>
      <c r="C1978" s="1" t="s">
        <v>683</v>
      </c>
      <c r="D1978" s="1" t="s">
        <v>516</v>
      </c>
      <c r="E1978" s="1">
        <v>2.1190000000000002</v>
      </c>
      <c r="F1978" s="4">
        <v>4.1700000000000003E-8</v>
      </c>
      <c r="G1978" s="1" t="s">
        <v>15002</v>
      </c>
      <c r="H1978" s="1" t="s">
        <v>12602</v>
      </c>
    </row>
    <row r="1979" spans="1:8" x14ac:dyDescent="0.3">
      <c r="A1979" s="1" t="s">
        <v>17626</v>
      </c>
      <c r="B1979" s="1">
        <v>-1.0509999999999999</v>
      </c>
      <c r="C1979" s="1" t="s">
        <v>527</v>
      </c>
      <c r="D1979" s="1" t="s">
        <v>23</v>
      </c>
      <c r="E1979" s="1" t="s">
        <v>23</v>
      </c>
      <c r="F1979" s="4">
        <v>3.2399999999999998E-2</v>
      </c>
      <c r="G1979" s="1" t="s">
        <v>17627</v>
      </c>
      <c r="H1979" s="1" t="s">
        <v>23</v>
      </c>
    </row>
    <row r="1980" spans="1:8" x14ac:dyDescent="0.3">
      <c r="A1980" s="1" t="s">
        <v>3991</v>
      </c>
      <c r="B1980" s="1">
        <v>-1.036</v>
      </c>
      <c r="C1980" s="1" t="s">
        <v>683</v>
      </c>
      <c r="D1980" s="1" t="s">
        <v>23</v>
      </c>
      <c r="E1980" s="1" t="s">
        <v>23</v>
      </c>
      <c r="F1980" s="4">
        <v>1.41E-2</v>
      </c>
      <c r="G1980" s="1" t="s">
        <v>17079</v>
      </c>
      <c r="H1980" s="1" t="s">
        <v>23</v>
      </c>
    </row>
    <row r="1981" spans="1:8" x14ac:dyDescent="0.3">
      <c r="A1981" s="1" t="s">
        <v>4092</v>
      </c>
      <c r="B1981" s="1">
        <v>1.143</v>
      </c>
      <c r="C1981" s="1" t="s">
        <v>683</v>
      </c>
      <c r="D1981" s="1" t="s">
        <v>516</v>
      </c>
      <c r="E1981" s="1">
        <v>2</v>
      </c>
      <c r="F1981" s="4">
        <v>0.38300000000000001</v>
      </c>
      <c r="G1981" s="1" t="s">
        <v>18065</v>
      </c>
      <c r="H1981" s="1" t="s">
        <v>23</v>
      </c>
    </row>
    <row r="1982" spans="1:8" x14ac:dyDescent="0.3">
      <c r="A1982" s="1" t="s">
        <v>9207</v>
      </c>
      <c r="B1982" s="1">
        <v>1.014</v>
      </c>
      <c r="C1982" s="1" t="s">
        <v>683</v>
      </c>
      <c r="D1982" s="1" t="s">
        <v>23</v>
      </c>
      <c r="E1982" s="1">
        <v>0</v>
      </c>
      <c r="F1982" s="4">
        <v>1.5200000000000001E-4</v>
      </c>
      <c r="G1982" s="1" t="s">
        <v>15492</v>
      </c>
      <c r="H1982" s="1" t="s">
        <v>15493</v>
      </c>
    </row>
    <row r="1983" spans="1:8" x14ac:dyDescent="0.3">
      <c r="A1983" s="1" t="s">
        <v>14420</v>
      </c>
      <c r="B1983" s="1" t="s">
        <v>23</v>
      </c>
      <c r="C1983" s="1" t="s">
        <v>515</v>
      </c>
      <c r="D1983" s="1" t="s">
        <v>23</v>
      </c>
      <c r="E1983" s="1" t="s">
        <v>23</v>
      </c>
      <c r="F1983" s="4">
        <v>4.6699999999999998E-2</v>
      </c>
      <c r="G1983" s="1" t="s">
        <v>14421</v>
      </c>
      <c r="H1983" s="1" t="s">
        <v>23</v>
      </c>
    </row>
    <row r="1984" spans="1:8" x14ac:dyDescent="0.3">
      <c r="A1984" s="1" t="s">
        <v>6582</v>
      </c>
      <c r="B1984" s="1">
        <v>1.3819999999999999</v>
      </c>
      <c r="C1984" s="1" t="s">
        <v>527</v>
      </c>
      <c r="D1984" s="1" t="s">
        <v>23</v>
      </c>
      <c r="E1984" s="1">
        <v>0.92</v>
      </c>
      <c r="F1984" s="4">
        <v>1.4200000000000001E-4</v>
      </c>
      <c r="G1984" s="1" t="s">
        <v>15486</v>
      </c>
      <c r="H1984" s="1" t="s">
        <v>15487</v>
      </c>
    </row>
    <row r="1985" spans="1:8" x14ac:dyDescent="0.3">
      <c r="A1985" s="1" t="s">
        <v>6585</v>
      </c>
      <c r="B1985" s="1">
        <v>-1.036</v>
      </c>
      <c r="C1985" s="1" t="s">
        <v>527</v>
      </c>
      <c r="D1985" s="1" t="s">
        <v>23</v>
      </c>
      <c r="E1985" s="1">
        <v>-0.248</v>
      </c>
      <c r="F1985" s="4">
        <v>1.3899999999999999E-2</v>
      </c>
      <c r="G1985" s="1" t="s">
        <v>17053</v>
      </c>
      <c r="H1985" s="1" t="s">
        <v>23</v>
      </c>
    </row>
    <row r="1986" spans="1:8" x14ac:dyDescent="0.3">
      <c r="A1986" s="1" t="s">
        <v>8732</v>
      </c>
      <c r="B1986" s="1" t="s">
        <v>23</v>
      </c>
      <c r="C1986" s="1" t="s">
        <v>561</v>
      </c>
      <c r="D1986" s="1" t="s">
        <v>23</v>
      </c>
      <c r="E1986" s="1" t="s">
        <v>23</v>
      </c>
      <c r="F1986" s="4">
        <v>4.02E-2</v>
      </c>
      <c r="G1986" s="1" t="s">
        <v>17786</v>
      </c>
      <c r="H1986" s="1" t="s">
        <v>23</v>
      </c>
    </row>
    <row r="1987" spans="1:8" x14ac:dyDescent="0.3">
      <c r="A1987" s="1" t="s">
        <v>7084</v>
      </c>
      <c r="B1987" s="1" t="s">
        <v>23</v>
      </c>
      <c r="C1987" s="1" t="s">
        <v>561</v>
      </c>
      <c r="D1987" s="1" t="s">
        <v>23</v>
      </c>
      <c r="E1987" s="1">
        <v>0.112</v>
      </c>
      <c r="F1987" s="4">
        <v>8.2699999999999996E-3</v>
      </c>
      <c r="G1987" s="1" t="s">
        <v>16724</v>
      </c>
      <c r="H1987" s="1" t="s">
        <v>16725</v>
      </c>
    </row>
    <row r="1988" spans="1:8" x14ac:dyDescent="0.3">
      <c r="A1988" s="1" t="s">
        <v>16925</v>
      </c>
      <c r="B1988" s="1" t="s">
        <v>23</v>
      </c>
      <c r="C1988" s="1" t="s">
        <v>561</v>
      </c>
      <c r="D1988" s="1" t="s">
        <v>23</v>
      </c>
      <c r="E1988" s="1" t="s">
        <v>23</v>
      </c>
      <c r="F1988" s="4">
        <v>1.06E-2</v>
      </c>
      <c r="G1988" s="1" t="s">
        <v>16298</v>
      </c>
      <c r="H1988" s="1" t="s">
        <v>23</v>
      </c>
    </row>
    <row r="1989" spans="1:8" x14ac:dyDescent="0.3">
      <c r="A1989" s="1" t="s">
        <v>5123</v>
      </c>
      <c r="B1989" s="1" t="s">
        <v>23</v>
      </c>
      <c r="C1989" s="1" t="s">
        <v>533</v>
      </c>
      <c r="D1989" s="1" t="s">
        <v>23</v>
      </c>
      <c r="E1989" s="1" t="s">
        <v>23</v>
      </c>
      <c r="F1989" s="4">
        <v>9.0200000000000002E-3</v>
      </c>
      <c r="G1989" s="1" t="s">
        <v>16773</v>
      </c>
      <c r="H1989" s="1" t="s">
        <v>16774</v>
      </c>
    </row>
    <row r="1990" spans="1:8" x14ac:dyDescent="0.3">
      <c r="A1990" s="1" t="s">
        <v>6042</v>
      </c>
      <c r="B1990" s="1">
        <v>-8.1720000000000006</v>
      </c>
      <c r="C1990" s="1" t="s">
        <v>683</v>
      </c>
      <c r="D1990" s="1" t="s">
        <v>23</v>
      </c>
      <c r="E1990" s="1">
        <v>1.0289999999999999</v>
      </c>
      <c r="F1990" s="4">
        <v>2.7900000000000001E-2</v>
      </c>
      <c r="G1990" s="1" t="s">
        <v>17508</v>
      </c>
      <c r="H1990" s="1" t="s">
        <v>23</v>
      </c>
    </row>
    <row r="1991" spans="1:8" x14ac:dyDescent="0.3">
      <c r="A1991" s="1" t="s">
        <v>4674</v>
      </c>
      <c r="B1991" s="1">
        <v>1.41</v>
      </c>
      <c r="C1991" s="1" t="s">
        <v>1200</v>
      </c>
      <c r="D1991" s="1" t="s">
        <v>23</v>
      </c>
      <c r="E1991" s="1">
        <v>1.4999999999999999E-2</v>
      </c>
      <c r="F1991" s="4">
        <v>5.8399999999999997E-3</v>
      </c>
      <c r="G1991" s="1" t="s">
        <v>16554</v>
      </c>
      <c r="H1991" s="1" t="s">
        <v>16555</v>
      </c>
    </row>
    <row r="1992" spans="1:8" x14ac:dyDescent="0.3">
      <c r="A1992" s="1" t="s">
        <v>2201</v>
      </c>
      <c r="B1992" s="1">
        <v>1.139</v>
      </c>
      <c r="C1992" s="1" t="s">
        <v>1200</v>
      </c>
      <c r="D1992" s="1" t="s">
        <v>23</v>
      </c>
      <c r="E1992" s="1">
        <v>-1.181</v>
      </c>
      <c r="F1992" s="4">
        <v>2.5000000000000001E-2</v>
      </c>
      <c r="G1992" s="1" t="s">
        <v>17446</v>
      </c>
      <c r="H1992" s="1" t="s">
        <v>23</v>
      </c>
    </row>
    <row r="1993" spans="1:8" x14ac:dyDescent="0.3">
      <c r="A1993" s="1" t="s">
        <v>2043</v>
      </c>
      <c r="B1993" s="1" t="s">
        <v>23</v>
      </c>
      <c r="C1993" s="1" t="s">
        <v>533</v>
      </c>
      <c r="D1993" s="1" t="s">
        <v>23</v>
      </c>
      <c r="E1993" s="1">
        <v>0.69699999999999995</v>
      </c>
      <c r="F1993" s="4">
        <v>3.2099999999999997E-2</v>
      </c>
      <c r="G1993" s="1" t="s">
        <v>17572</v>
      </c>
      <c r="H1993" s="1" t="s">
        <v>23</v>
      </c>
    </row>
    <row r="1994" spans="1:8" x14ac:dyDescent="0.3">
      <c r="A1994" s="1" t="s">
        <v>11011</v>
      </c>
      <c r="B1994" s="1" t="s">
        <v>23</v>
      </c>
      <c r="C1994" s="1" t="s">
        <v>551</v>
      </c>
      <c r="D1994" s="1" t="s">
        <v>23</v>
      </c>
      <c r="E1994" s="1">
        <v>-0.16800000000000001</v>
      </c>
      <c r="F1994" s="4">
        <v>1.1000000000000001E-3</v>
      </c>
      <c r="G1994" s="1" t="s">
        <v>15888</v>
      </c>
      <c r="H1994" s="1" t="s">
        <v>15889</v>
      </c>
    </row>
    <row r="1995" spans="1:8" x14ac:dyDescent="0.3">
      <c r="A1995" s="1" t="s">
        <v>7049</v>
      </c>
      <c r="B1995" s="1" t="s">
        <v>23</v>
      </c>
      <c r="C1995" s="1" t="s">
        <v>561</v>
      </c>
      <c r="D1995" s="1" t="s">
        <v>23</v>
      </c>
      <c r="E1995" s="1">
        <v>0.83199999999999996</v>
      </c>
      <c r="F1995" s="4">
        <v>6.8199999999999999E-7</v>
      </c>
      <c r="G1995" s="1" t="s">
        <v>15091</v>
      </c>
      <c r="H1995" s="1" t="s">
        <v>23</v>
      </c>
    </row>
    <row r="1996" spans="1:8" x14ac:dyDescent="0.3">
      <c r="A1996" s="1" t="s">
        <v>2756</v>
      </c>
      <c r="B1996" s="1" t="s">
        <v>23</v>
      </c>
      <c r="C1996" s="1" t="s">
        <v>561</v>
      </c>
      <c r="D1996" s="1" t="s">
        <v>23</v>
      </c>
      <c r="E1996" s="1" t="s">
        <v>23</v>
      </c>
      <c r="F1996" s="4">
        <v>9.8700000000000003E-3</v>
      </c>
      <c r="G1996" s="1" t="s">
        <v>16802</v>
      </c>
      <c r="H1996" s="1" t="s">
        <v>16803</v>
      </c>
    </row>
    <row r="1997" spans="1:8" x14ac:dyDescent="0.3">
      <c r="A1997" s="1" t="s">
        <v>9768</v>
      </c>
      <c r="B1997" s="1" t="s">
        <v>23</v>
      </c>
      <c r="C1997" s="1" t="s">
        <v>515</v>
      </c>
      <c r="D1997" s="1" t="s">
        <v>23</v>
      </c>
      <c r="E1997" s="1">
        <v>1.2709999999999999</v>
      </c>
      <c r="F1997" s="4">
        <v>4.7300000000000002E-2</v>
      </c>
      <c r="G1997" s="1" t="s">
        <v>17946</v>
      </c>
      <c r="H1997" s="1" t="s">
        <v>23</v>
      </c>
    </row>
    <row r="1998" spans="1:8" x14ac:dyDescent="0.3">
      <c r="A1998" s="1" t="s">
        <v>9892</v>
      </c>
      <c r="B1998" s="1" t="s">
        <v>23</v>
      </c>
      <c r="C1998" s="1" t="s">
        <v>515</v>
      </c>
      <c r="D1998" s="1" t="s">
        <v>23</v>
      </c>
      <c r="E1998" s="1">
        <v>0</v>
      </c>
      <c r="F1998" s="4">
        <v>1.57E-3</v>
      </c>
      <c r="G1998" s="1" t="s">
        <v>16009</v>
      </c>
      <c r="H1998" s="1" t="s">
        <v>16010</v>
      </c>
    </row>
    <row r="1999" spans="1:8" x14ac:dyDescent="0.3">
      <c r="A1999" s="1" t="s">
        <v>4603</v>
      </c>
      <c r="B1999" s="1" t="s">
        <v>23</v>
      </c>
      <c r="C1999" s="1" t="s">
        <v>515</v>
      </c>
      <c r="D1999" s="1" t="s">
        <v>23</v>
      </c>
      <c r="E1999" s="1">
        <v>-0.74299999999999999</v>
      </c>
      <c r="F1999" s="4">
        <v>9.6199999999999994E-5</v>
      </c>
      <c r="G1999" s="1" t="s">
        <v>15453</v>
      </c>
      <c r="H1999" s="1" t="s">
        <v>15454</v>
      </c>
    </row>
    <row r="2000" spans="1:8" x14ac:dyDescent="0.3">
      <c r="A2000" s="1" t="s">
        <v>697</v>
      </c>
      <c r="B2000" s="1" t="s">
        <v>23</v>
      </c>
      <c r="C2000" s="1" t="s">
        <v>698</v>
      </c>
      <c r="D2000" s="1" t="s">
        <v>9983</v>
      </c>
      <c r="E2000" s="1">
        <v>-2.1419999999999999</v>
      </c>
      <c r="F2000" s="4">
        <v>5.8000000000000005E-14</v>
      </c>
      <c r="G2000" s="1" t="s">
        <v>14818</v>
      </c>
      <c r="H2000" s="1" t="s">
        <v>14819</v>
      </c>
    </row>
    <row r="2001" spans="1:8" x14ac:dyDescent="0.3">
      <c r="A2001" s="1" t="s">
        <v>745</v>
      </c>
      <c r="B2001" s="1" t="s">
        <v>23</v>
      </c>
      <c r="C2001" s="1" t="s">
        <v>578</v>
      </c>
      <c r="D2001" s="1" t="s">
        <v>23</v>
      </c>
      <c r="E2001" s="1">
        <v>-1.177</v>
      </c>
      <c r="F2001" s="4">
        <v>2.7999999999999998E-9</v>
      </c>
      <c r="G2001" s="1" t="s">
        <v>14930</v>
      </c>
      <c r="H2001" s="1" t="s">
        <v>14931</v>
      </c>
    </row>
    <row r="2002" spans="1:8" x14ac:dyDescent="0.3">
      <c r="A2002" s="1" t="s">
        <v>9785</v>
      </c>
      <c r="B2002" s="1">
        <v>-1.006</v>
      </c>
      <c r="C2002" s="1" t="s">
        <v>595</v>
      </c>
      <c r="D2002" s="1" t="s">
        <v>23</v>
      </c>
      <c r="E2002" s="1">
        <v>0.81899999999999995</v>
      </c>
      <c r="F2002" s="4">
        <v>8.2199999999999999E-3</v>
      </c>
      <c r="G2002" s="1" t="s">
        <v>16698</v>
      </c>
      <c r="H2002" s="1" t="s">
        <v>16699</v>
      </c>
    </row>
    <row r="2003" spans="1:8" x14ac:dyDescent="0.3">
      <c r="A2003" s="1" t="s">
        <v>2701</v>
      </c>
      <c r="B2003" s="1">
        <v>-1.109</v>
      </c>
      <c r="C2003" s="1" t="s">
        <v>683</v>
      </c>
      <c r="D2003" s="1" t="s">
        <v>23</v>
      </c>
      <c r="E2003" s="1">
        <v>0.77500000000000002</v>
      </c>
      <c r="F2003" s="4">
        <v>3.5500000000000001E-4</v>
      </c>
      <c r="G2003" s="1" t="s">
        <v>15638</v>
      </c>
      <c r="H2003" s="1" t="s">
        <v>15639</v>
      </c>
    </row>
    <row r="2004" spans="1:8" x14ac:dyDescent="0.3">
      <c r="A2004" s="1" t="s">
        <v>14422</v>
      </c>
      <c r="B2004" s="1" t="s">
        <v>23</v>
      </c>
      <c r="C2004" s="1" t="s">
        <v>515</v>
      </c>
      <c r="D2004" s="1" t="s">
        <v>23</v>
      </c>
      <c r="E2004" s="1" t="s">
        <v>23</v>
      </c>
      <c r="F2004" s="4">
        <v>4.6699999999999998E-2</v>
      </c>
      <c r="G2004" s="1" t="s">
        <v>14423</v>
      </c>
      <c r="H2004" s="1" t="s">
        <v>23</v>
      </c>
    </row>
    <row r="2005" spans="1:8" x14ac:dyDescent="0.3">
      <c r="A2005" s="1" t="s">
        <v>3886</v>
      </c>
      <c r="B2005" s="1" t="s">
        <v>23</v>
      </c>
      <c r="C2005" s="1" t="s">
        <v>515</v>
      </c>
      <c r="D2005" s="1" t="s">
        <v>23</v>
      </c>
      <c r="E2005" s="1" t="s">
        <v>23</v>
      </c>
      <c r="F2005" s="4">
        <v>9.8700000000000003E-3</v>
      </c>
      <c r="G2005" s="1" t="s">
        <v>16812</v>
      </c>
      <c r="H2005" s="1" t="s">
        <v>16813</v>
      </c>
    </row>
    <row r="2006" spans="1:8" x14ac:dyDescent="0.3">
      <c r="A2006" s="1" t="s">
        <v>1898</v>
      </c>
      <c r="B2006" s="1">
        <v>1.115</v>
      </c>
      <c r="C2006" s="1" t="s">
        <v>683</v>
      </c>
      <c r="D2006" s="1" t="s">
        <v>23</v>
      </c>
      <c r="E2006" s="1">
        <v>0.83199999999999996</v>
      </c>
      <c r="F2006" s="4">
        <v>3.01E-4</v>
      </c>
      <c r="G2006" s="1" t="s">
        <v>15613</v>
      </c>
      <c r="H2006" s="1" t="s">
        <v>15614</v>
      </c>
    </row>
    <row r="2007" spans="1:8" x14ac:dyDescent="0.3">
      <c r="A2007" s="1" t="s">
        <v>10064</v>
      </c>
      <c r="B2007" s="1">
        <v>-1.196</v>
      </c>
      <c r="C2007" s="1" t="s">
        <v>527</v>
      </c>
      <c r="D2007" s="1" t="s">
        <v>23</v>
      </c>
      <c r="E2007" s="1">
        <v>-0.64800000000000002</v>
      </c>
      <c r="F2007" s="4">
        <v>4.7000000000000002E-14</v>
      </c>
      <c r="G2007" s="1" t="s">
        <v>14816</v>
      </c>
      <c r="H2007" s="1" t="s">
        <v>14817</v>
      </c>
    </row>
    <row r="2008" spans="1:8" x14ac:dyDescent="0.3">
      <c r="A2008" s="1" t="s">
        <v>2141</v>
      </c>
      <c r="B2008" s="1" t="s">
        <v>23</v>
      </c>
      <c r="C2008" s="1" t="s">
        <v>515</v>
      </c>
      <c r="D2008" s="1" t="s">
        <v>23</v>
      </c>
      <c r="E2008" s="1">
        <v>-0.34599999999999997</v>
      </c>
      <c r="F2008" s="4">
        <v>4.0599999999999998E-5</v>
      </c>
      <c r="G2008" s="1" t="s">
        <v>15344</v>
      </c>
      <c r="H2008" s="1" t="s">
        <v>15345</v>
      </c>
    </row>
    <row r="2009" spans="1:8" x14ac:dyDescent="0.3">
      <c r="A2009" s="1" t="s">
        <v>9466</v>
      </c>
      <c r="B2009" s="1" t="s">
        <v>23</v>
      </c>
      <c r="C2009" s="1" t="s">
        <v>515</v>
      </c>
      <c r="D2009" s="1" t="s">
        <v>23</v>
      </c>
      <c r="E2009" s="1" t="s">
        <v>23</v>
      </c>
      <c r="F2009" s="4">
        <v>4.02E-2</v>
      </c>
      <c r="G2009" s="1" t="s">
        <v>17785</v>
      </c>
      <c r="H2009" s="1" t="s">
        <v>23</v>
      </c>
    </row>
    <row r="2010" spans="1:8" x14ac:dyDescent="0.3">
      <c r="A2010" s="1" t="s">
        <v>10545</v>
      </c>
      <c r="B2010" s="1" t="s">
        <v>23</v>
      </c>
      <c r="C2010" s="1" t="s">
        <v>515</v>
      </c>
      <c r="D2010" s="1" t="s">
        <v>23</v>
      </c>
      <c r="E2010" s="1">
        <v>0.85399999999999998</v>
      </c>
      <c r="F2010" s="4">
        <v>6.7100000000000005E-4</v>
      </c>
      <c r="G2010" s="1" t="s">
        <v>15761</v>
      </c>
      <c r="H2010" s="1" t="s">
        <v>12267</v>
      </c>
    </row>
    <row r="2011" spans="1:8" x14ac:dyDescent="0.3">
      <c r="A2011" s="1" t="s">
        <v>10904</v>
      </c>
      <c r="B2011" s="1" t="s">
        <v>23</v>
      </c>
      <c r="C2011" s="1" t="s">
        <v>515</v>
      </c>
      <c r="D2011" s="1" t="s">
        <v>23</v>
      </c>
      <c r="E2011" s="1">
        <v>1.101</v>
      </c>
      <c r="F2011" s="4">
        <v>1.3500000000000001E-9</v>
      </c>
      <c r="G2011" s="1" t="s">
        <v>14908</v>
      </c>
      <c r="H2011" s="1" t="s">
        <v>14909</v>
      </c>
    </row>
    <row r="2012" spans="1:8" x14ac:dyDescent="0.3">
      <c r="A2012" s="1" t="s">
        <v>9265</v>
      </c>
      <c r="B2012" s="1" t="s">
        <v>23</v>
      </c>
      <c r="C2012" s="1" t="s">
        <v>561</v>
      </c>
      <c r="D2012" s="1" t="s">
        <v>23</v>
      </c>
      <c r="E2012" s="1">
        <v>1.157</v>
      </c>
      <c r="F2012" s="4">
        <v>2.14E-3</v>
      </c>
      <c r="G2012" s="1" t="s">
        <v>16128</v>
      </c>
      <c r="H2012" s="1" t="s">
        <v>16129</v>
      </c>
    </row>
    <row r="2013" spans="1:8" x14ac:dyDescent="0.3">
      <c r="A2013" s="1" t="s">
        <v>1793</v>
      </c>
      <c r="B2013" s="1">
        <v>1.0109999999999999</v>
      </c>
      <c r="C2013" s="1" t="s">
        <v>683</v>
      </c>
      <c r="D2013" s="1" t="s">
        <v>516</v>
      </c>
      <c r="E2013" s="1">
        <v>4.3280000000000003</v>
      </c>
      <c r="F2013" s="4">
        <v>4.3499999999999998E-11</v>
      </c>
      <c r="G2013" s="1" t="s">
        <v>14865</v>
      </c>
      <c r="H2013" s="1" t="s">
        <v>14866</v>
      </c>
    </row>
    <row r="2014" spans="1:8" x14ac:dyDescent="0.3">
      <c r="A2014" s="1" t="s">
        <v>7219</v>
      </c>
      <c r="B2014" s="1">
        <v>-1.0089999999999999</v>
      </c>
      <c r="C2014" s="1" t="s">
        <v>979</v>
      </c>
      <c r="D2014" s="1" t="s">
        <v>23</v>
      </c>
      <c r="E2014" s="1">
        <v>-0.29399999999999998</v>
      </c>
      <c r="F2014" s="4">
        <v>8.6999999999999994E-3</v>
      </c>
      <c r="G2014" s="1" t="s">
        <v>16739</v>
      </c>
      <c r="H2014" s="1" t="s">
        <v>16740</v>
      </c>
    </row>
    <row r="2015" spans="1:8" x14ac:dyDescent="0.3">
      <c r="A2015" s="1" t="s">
        <v>5721</v>
      </c>
      <c r="B2015" s="1" t="s">
        <v>23</v>
      </c>
      <c r="C2015" s="1" t="s">
        <v>533</v>
      </c>
      <c r="D2015" s="1" t="s">
        <v>23</v>
      </c>
      <c r="E2015" s="1" t="s">
        <v>23</v>
      </c>
      <c r="F2015" s="4">
        <v>4.8899999999999999E-2</v>
      </c>
      <c r="G2015" s="1" t="s">
        <v>16358</v>
      </c>
      <c r="H2015" s="1" t="s">
        <v>23</v>
      </c>
    </row>
    <row r="2016" spans="1:8" x14ac:dyDescent="0.3">
      <c r="A2016" s="1" t="s">
        <v>10817</v>
      </c>
      <c r="B2016" s="1">
        <v>1.4219999999999999</v>
      </c>
      <c r="C2016" s="1" t="s">
        <v>595</v>
      </c>
      <c r="D2016" s="1" t="s">
        <v>23</v>
      </c>
      <c r="E2016" s="1">
        <v>0.48099999999999998</v>
      </c>
      <c r="F2016" s="4">
        <v>1.1299999999999999E-3</v>
      </c>
      <c r="G2016" s="1" t="s">
        <v>15894</v>
      </c>
      <c r="H2016" s="1" t="s">
        <v>15895</v>
      </c>
    </row>
    <row r="2017" spans="1:8" x14ac:dyDescent="0.3">
      <c r="A2017" s="1" t="s">
        <v>5854</v>
      </c>
      <c r="B2017" s="1" t="s">
        <v>23</v>
      </c>
      <c r="C2017" s="1" t="s">
        <v>561</v>
      </c>
      <c r="D2017" s="1" t="s">
        <v>516</v>
      </c>
      <c r="E2017" s="1">
        <v>2.2000000000000002</v>
      </c>
      <c r="F2017" s="4">
        <v>4.1700000000000001E-2</v>
      </c>
      <c r="G2017" s="1" t="s">
        <v>17816</v>
      </c>
      <c r="H2017" s="1" t="s">
        <v>23</v>
      </c>
    </row>
    <row r="2018" spans="1:8" x14ac:dyDescent="0.3">
      <c r="A2018" s="1" t="s">
        <v>17882</v>
      </c>
      <c r="B2018" s="1" t="s">
        <v>23</v>
      </c>
      <c r="C2018" s="1" t="s">
        <v>578</v>
      </c>
      <c r="D2018" s="1" t="s">
        <v>23</v>
      </c>
      <c r="E2018" s="1" t="s">
        <v>23</v>
      </c>
      <c r="F2018" s="4">
        <v>4.6699999999999998E-2</v>
      </c>
      <c r="G2018" s="1" t="s">
        <v>16859</v>
      </c>
      <c r="H2018" s="1" t="s">
        <v>23</v>
      </c>
    </row>
    <row r="2019" spans="1:8" x14ac:dyDescent="0.3">
      <c r="A2019" s="1" t="s">
        <v>8682</v>
      </c>
      <c r="B2019" s="1" t="s">
        <v>23</v>
      </c>
      <c r="C2019" s="1" t="s">
        <v>578</v>
      </c>
      <c r="D2019" s="1" t="s">
        <v>23</v>
      </c>
      <c r="E2019" s="1" t="s">
        <v>23</v>
      </c>
      <c r="F2019" s="4">
        <v>2.0200000000000001E-3</v>
      </c>
      <c r="G2019" s="1" t="s">
        <v>15824</v>
      </c>
      <c r="H2019" s="1" t="s">
        <v>15476</v>
      </c>
    </row>
    <row r="2020" spans="1:8" x14ac:dyDescent="0.3">
      <c r="A2020" s="1" t="s">
        <v>5573</v>
      </c>
      <c r="B2020" s="1" t="s">
        <v>23</v>
      </c>
      <c r="C2020" s="1" t="s">
        <v>698</v>
      </c>
      <c r="D2020" s="1" t="s">
        <v>23</v>
      </c>
      <c r="E2020" s="1" t="s">
        <v>23</v>
      </c>
      <c r="F2020" s="4">
        <v>1.6E-2</v>
      </c>
      <c r="G2020" s="1" t="s">
        <v>17121</v>
      </c>
      <c r="H2020" s="1" t="s">
        <v>23</v>
      </c>
    </row>
    <row r="2021" spans="1:8" x14ac:dyDescent="0.3">
      <c r="A2021" s="1" t="s">
        <v>5638</v>
      </c>
      <c r="B2021" s="1">
        <v>1.202</v>
      </c>
      <c r="C2021" s="1" t="s">
        <v>582</v>
      </c>
      <c r="D2021" s="1" t="s">
        <v>23</v>
      </c>
      <c r="E2021" s="1" t="s">
        <v>23</v>
      </c>
      <c r="F2021" s="4">
        <v>6.45E-3</v>
      </c>
      <c r="G2021" s="1" t="s">
        <v>16598</v>
      </c>
      <c r="H2021" s="1" t="s">
        <v>12931</v>
      </c>
    </row>
    <row r="2022" spans="1:8" x14ac:dyDescent="0.3">
      <c r="A2022" s="1" t="s">
        <v>3597</v>
      </c>
      <c r="B2022" s="1">
        <v>-1.885</v>
      </c>
      <c r="C2022" s="1" t="s">
        <v>582</v>
      </c>
      <c r="D2022" s="1" t="s">
        <v>23</v>
      </c>
      <c r="E2022" s="1">
        <v>0.89600000000000002</v>
      </c>
      <c r="F2022" s="4">
        <v>2.2599999999999999E-2</v>
      </c>
      <c r="G2022" s="1" t="s">
        <v>17395</v>
      </c>
      <c r="H2022" s="1" t="s">
        <v>23</v>
      </c>
    </row>
    <row r="2023" spans="1:8" x14ac:dyDescent="0.3">
      <c r="A2023" s="1" t="s">
        <v>961</v>
      </c>
      <c r="B2023" s="1">
        <v>1.1599999999999999</v>
      </c>
      <c r="C2023" s="1" t="s">
        <v>683</v>
      </c>
      <c r="D2023" s="1" t="s">
        <v>23</v>
      </c>
      <c r="E2023" s="1">
        <v>0.308</v>
      </c>
      <c r="F2023" s="4">
        <v>9.2699999999999998E-4</v>
      </c>
      <c r="G2023" s="1" t="s">
        <v>15850</v>
      </c>
      <c r="H2023" s="1" t="s">
        <v>12378</v>
      </c>
    </row>
    <row r="2024" spans="1:8" x14ac:dyDescent="0.3">
      <c r="A2024" s="1" t="s">
        <v>4517</v>
      </c>
      <c r="B2024" s="1" t="s">
        <v>23</v>
      </c>
      <c r="C2024" s="1" t="s">
        <v>515</v>
      </c>
      <c r="D2024" s="1" t="s">
        <v>23</v>
      </c>
      <c r="E2024" s="1">
        <v>1.728</v>
      </c>
      <c r="F2024" s="4">
        <v>2.5000000000000001E-2</v>
      </c>
      <c r="G2024" s="1" t="s">
        <v>17436</v>
      </c>
      <c r="H2024" s="1" t="s">
        <v>23</v>
      </c>
    </row>
    <row r="2025" spans="1:8" x14ac:dyDescent="0.3">
      <c r="A2025" s="1" t="s">
        <v>2091</v>
      </c>
      <c r="B2025" s="1" t="s">
        <v>23</v>
      </c>
      <c r="C2025" s="1" t="s">
        <v>515</v>
      </c>
      <c r="D2025" s="1" t="s">
        <v>23</v>
      </c>
      <c r="E2025" s="1">
        <v>-0.183</v>
      </c>
      <c r="F2025" s="4">
        <v>2.7300000000000002E-4</v>
      </c>
      <c r="G2025" s="1" t="s">
        <v>15593</v>
      </c>
      <c r="H2025" s="1" t="s">
        <v>15594</v>
      </c>
    </row>
    <row r="2026" spans="1:8" x14ac:dyDescent="0.3">
      <c r="A2026" s="1" t="s">
        <v>11040</v>
      </c>
      <c r="B2026" s="1">
        <v>-1.0349999999999999</v>
      </c>
      <c r="C2026" s="1" t="s">
        <v>761</v>
      </c>
      <c r="D2026" s="1" t="s">
        <v>23</v>
      </c>
      <c r="E2026" s="1">
        <v>-1.1719999999999999</v>
      </c>
      <c r="F2026" s="4">
        <v>3.2599999999999997E-2</v>
      </c>
      <c r="G2026" s="1" t="s">
        <v>17673</v>
      </c>
      <c r="H2026" s="1" t="s">
        <v>23</v>
      </c>
    </row>
    <row r="2027" spans="1:8" x14ac:dyDescent="0.3">
      <c r="A2027" s="1" t="s">
        <v>9454</v>
      </c>
      <c r="B2027" s="1">
        <v>-1.089</v>
      </c>
      <c r="C2027" s="1" t="s">
        <v>761</v>
      </c>
      <c r="D2027" s="1" t="s">
        <v>23</v>
      </c>
      <c r="E2027" s="1" t="s">
        <v>23</v>
      </c>
      <c r="F2027" s="4">
        <v>4.6699999999999998E-2</v>
      </c>
      <c r="G2027" s="1" t="s">
        <v>16329</v>
      </c>
      <c r="H2027" s="1" t="s">
        <v>23</v>
      </c>
    </row>
    <row r="2028" spans="1:8" x14ac:dyDescent="0.3">
      <c r="A2028" s="1" t="s">
        <v>1881</v>
      </c>
      <c r="B2028" s="1" t="s">
        <v>23</v>
      </c>
      <c r="C2028" s="1" t="s">
        <v>515</v>
      </c>
      <c r="D2028" s="1" t="s">
        <v>23</v>
      </c>
      <c r="E2028" s="1">
        <v>1.369</v>
      </c>
      <c r="F2028" s="4">
        <v>1.32E-2</v>
      </c>
      <c r="G2028" s="1" t="s">
        <v>17026</v>
      </c>
      <c r="H2028" s="1" t="s">
        <v>23</v>
      </c>
    </row>
    <row r="2029" spans="1:8" x14ac:dyDescent="0.3">
      <c r="A2029" s="1" t="s">
        <v>8674</v>
      </c>
      <c r="B2029" s="1" t="s">
        <v>23</v>
      </c>
      <c r="C2029" s="1" t="s">
        <v>533</v>
      </c>
      <c r="D2029" s="1" t="s">
        <v>23</v>
      </c>
      <c r="E2029" s="1" t="s">
        <v>23</v>
      </c>
      <c r="F2029" s="4">
        <v>4.6699999999999998E-2</v>
      </c>
      <c r="G2029" s="1" t="s">
        <v>17850</v>
      </c>
      <c r="H2029" s="1" t="s">
        <v>23</v>
      </c>
    </row>
    <row r="2030" spans="1:8" x14ac:dyDescent="0.3">
      <c r="A2030" s="1" t="s">
        <v>2896</v>
      </c>
      <c r="B2030" s="1" t="s">
        <v>23</v>
      </c>
      <c r="C2030" s="1" t="s">
        <v>533</v>
      </c>
      <c r="D2030" s="1" t="s">
        <v>23</v>
      </c>
      <c r="E2030" s="1" t="s">
        <v>23</v>
      </c>
      <c r="F2030" s="4">
        <v>4.8899999999999999E-2</v>
      </c>
      <c r="G2030" s="1" t="s">
        <v>16358</v>
      </c>
      <c r="H2030" s="1" t="s">
        <v>23</v>
      </c>
    </row>
    <row r="2031" spans="1:8" x14ac:dyDescent="0.3">
      <c r="A2031" s="1" t="s">
        <v>3224</v>
      </c>
      <c r="B2031" s="1">
        <v>-1.099</v>
      </c>
      <c r="C2031" s="1" t="s">
        <v>683</v>
      </c>
      <c r="D2031" s="1" t="s">
        <v>23</v>
      </c>
      <c r="E2031" s="1">
        <v>-0.218</v>
      </c>
      <c r="F2031" s="4">
        <v>2.2100000000000002E-2</v>
      </c>
      <c r="G2031" s="1" t="s">
        <v>17386</v>
      </c>
      <c r="H2031" s="1" t="s">
        <v>23</v>
      </c>
    </row>
    <row r="2032" spans="1:8" x14ac:dyDescent="0.3">
      <c r="A2032" s="1" t="s">
        <v>13898</v>
      </c>
      <c r="B2032" s="1">
        <v>5.2649999999999997</v>
      </c>
      <c r="C2032" s="1" t="s">
        <v>683</v>
      </c>
      <c r="D2032" s="1" t="s">
        <v>23</v>
      </c>
      <c r="E2032" s="1" t="s">
        <v>23</v>
      </c>
      <c r="F2032" s="4">
        <v>2.0299999999999999E-2</v>
      </c>
      <c r="G2032" s="1" t="s">
        <v>13899</v>
      </c>
      <c r="H2032" s="1" t="s">
        <v>23</v>
      </c>
    </row>
    <row r="2033" spans="1:8" x14ac:dyDescent="0.3">
      <c r="A2033" s="1" t="s">
        <v>4472</v>
      </c>
      <c r="B2033" s="1">
        <v>-2.089</v>
      </c>
      <c r="C2033" s="1" t="s">
        <v>683</v>
      </c>
      <c r="D2033" s="1" t="s">
        <v>23</v>
      </c>
      <c r="E2033" s="1">
        <v>-1.323</v>
      </c>
      <c r="F2033" s="4">
        <v>1.6099999999999998E-5</v>
      </c>
      <c r="G2033" s="1" t="s">
        <v>15232</v>
      </c>
      <c r="H2033" s="1" t="s">
        <v>15233</v>
      </c>
    </row>
    <row r="2034" spans="1:8" x14ac:dyDescent="0.3">
      <c r="A2034" s="1" t="s">
        <v>3101</v>
      </c>
      <c r="B2034" s="1">
        <v>1.075</v>
      </c>
      <c r="C2034" s="1" t="s">
        <v>683</v>
      </c>
      <c r="D2034" s="1" t="s">
        <v>23</v>
      </c>
      <c r="E2034" s="1">
        <v>1.72</v>
      </c>
      <c r="F2034" s="4">
        <v>2.3E-2</v>
      </c>
      <c r="G2034" s="1" t="s">
        <v>17406</v>
      </c>
      <c r="H2034" s="1" t="s">
        <v>23</v>
      </c>
    </row>
    <row r="2035" spans="1:8" x14ac:dyDescent="0.3">
      <c r="A2035" s="1" t="s">
        <v>17262</v>
      </c>
      <c r="B2035" s="1">
        <v>1.82</v>
      </c>
      <c r="C2035" s="1" t="s">
        <v>683</v>
      </c>
      <c r="D2035" s="1" t="s">
        <v>23</v>
      </c>
      <c r="E2035" s="1" t="s">
        <v>23</v>
      </c>
      <c r="F2035" s="4">
        <v>2.0299999999999999E-2</v>
      </c>
      <c r="G2035" s="1" t="s">
        <v>16285</v>
      </c>
      <c r="H2035" s="1" t="s">
        <v>23</v>
      </c>
    </row>
    <row r="2036" spans="1:8" x14ac:dyDescent="0.3">
      <c r="A2036" s="1" t="s">
        <v>17360</v>
      </c>
      <c r="B2036" s="1" t="s">
        <v>23</v>
      </c>
      <c r="C2036" s="1" t="s">
        <v>515</v>
      </c>
      <c r="D2036" s="1" t="s">
        <v>23</v>
      </c>
      <c r="E2036" s="1">
        <v>0.88200000000000001</v>
      </c>
      <c r="F2036" s="4">
        <v>2.07E-2</v>
      </c>
      <c r="G2036" s="1" t="s">
        <v>17361</v>
      </c>
      <c r="H2036" s="1" t="s">
        <v>23</v>
      </c>
    </row>
    <row r="2037" spans="1:8" x14ac:dyDescent="0.3">
      <c r="A2037" s="1" t="s">
        <v>7632</v>
      </c>
      <c r="B2037" s="1">
        <v>-1.022</v>
      </c>
      <c r="C2037" s="1" t="s">
        <v>595</v>
      </c>
      <c r="D2037" s="1" t="s">
        <v>23</v>
      </c>
      <c r="E2037" s="1">
        <v>-1.89</v>
      </c>
      <c r="F2037" s="4">
        <v>1.77E-2</v>
      </c>
      <c r="G2037" s="1" t="s">
        <v>17171</v>
      </c>
      <c r="H2037" s="1" t="s">
        <v>23</v>
      </c>
    </row>
    <row r="2038" spans="1:8" x14ac:dyDescent="0.3">
      <c r="A2038" s="1" t="s">
        <v>15568</v>
      </c>
      <c r="B2038" s="1" t="s">
        <v>23</v>
      </c>
      <c r="C2038" s="1" t="s">
        <v>698</v>
      </c>
      <c r="D2038" s="1" t="s">
        <v>23</v>
      </c>
      <c r="E2038" s="1" t="s">
        <v>23</v>
      </c>
      <c r="F2038" s="4">
        <v>2.22E-4</v>
      </c>
      <c r="G2038" s="1" t="s">
        <v>15569</v>
      </c>
      <c r="H2038" s="1" t="s">
        <v>23</v>
      </c>
    </row>
    <row r="2039" spans="1:8" x14ac:dyDescent="0.3">
      <c r="A2039" s="1" t="s">
        <v>16583</v>
      </c>
      <c r="B2039" s="1" t="s">
        <v>23</v>
      </c>
      <c r="C2039" s="1" t="s">
        <v>515</v>
      </c>
      <c r="D2039" s="1" t="s">
        <v>23</v>
      </c>
      <c r="E2039" s="1">
        <v>1.091</v>
      </c>
      <c r="F2039" s="4">
        <v>6.1599999999999997E-3</v>
      </c>
      <c r="G2039" s="1" t="s">
        <v>16584</v>
      </c>
      <c r="H2039" s="1" t="s">
        <v>16585</v>
      </c>
    </row>
    <row r="2040" spans="1:8" x14ac:dyDescent="0.3">
      <c r="A2040" s="1" t="s">
        <v>6224</v>
      </c>
      <c r="B2040" s="1">
        <v>-1.042</v>
      </c>
      <c r="C2040" s="1" t="s">
        <v>527</v>
      </c>
      <c r="D2040" s="1" t="s">
        <v>23</v>
      </c>
      <c r="E2040" s="1" t="s">
        <v>23</v>
      </c>
      <c r="F2040" s="4">
        <v>4.6699999999999998E-2</v>
      </c>
      <c r="G2040" s="1" t="s">
        <v>17899</v>
      </c>
      <c r="H2040" s="1" t="s">
        <v>23</v>
      </c>
    </row>
    <row r="2041" spans="1:8" x14ac:dyDescent="0.3">
      <c r="A2041" s="1" t="s">
        <v>1157</v>
      </c>
      <c r="B2041" s="1" t="s">
        <v>23</v>
      </c>
      <c r="C2041" s="1" t="s">
        <v>561</v>
      </c>
      <c r="D2041" s="1" t="s">
        <v>23</v>
      </c>
      <c r="E2041" s="1">
        <v>-0.81599999999999995</v>
      </c>
      <c r="F2041" s="4">
        <v>1.32E-2</v>
      </c>
      <c r="G2041" s="1" t="s">
        <v>17030</v>
      </c>
      <c r="H2041" s="1" t="s">
        <v>23</v>
      </c>
    </row>
    <row r="2042" spans="1:8" x14ac:dyDescent="0.3">
      <c r="A2042" s="1" t="s">
        <v>9328</v>
      </c>
      <c r="B2042" s="1">
        <v>2.2130000000000001</v>
      </c>
      <c r="C2042" s="1" t="s">
        <v>582</v>
      </c>
      <c r="D2042" s="1" t="s">
        <v>23</v>
      </c>
      <c r="E2042" s="1">
        <v>-0.81599999999999995</v>
      </c>
      <c r="F2042" s="4">
        <v>1.7100000000000001E-2</v>
      </c>
      <c r="G2042" s="1" t="s">
        <v>17150</v>
      </c>
      <c r="H2042" s="1" t="s">
        <v>23</v>
      </c>
    </row>
    <row r="2043" spans="1:8" x14ac:dyDescent="0.3">
      <c r="A2043" s="1" t="s">
        <v>7036</v>
      </c>
      <c r="B2043" s="1">
        <v>1.804</v>
      </c>
      <c r="C2043" s="1" t="s">
        <v>979</v>
      </c>
      <c r="D2043" s="1" t="s">
        <v>23</v>
      </c>
      <c r="E2043" s="1">
        <v>0.157</v>
      </c>
      <c r="F2043" s="4">
        <v>6.8999999999999997E-5</v>
      </c>
      <c r="G2043" s="1" t="s">
        <v>15410</v>
      </c>
      <c r="H2043" s="1" t="s">
        <v>15411</v>
      </c>
    </row>
    <row r="2044" spans="1:8" x14ac:dyDescent="0.3">
      <c r="A2044" s="1" t="s">
        <v>8692</v>
      </c>
      <c r="B2044" s="1" t="s">
        <v>23</v>
      </c>
      <c r="C2044" s="1" t="s">
        <v>544</v>
      </c>
      <c r="D2044" s="1" t="s">
        <v>23</v>
      </c>
      <c r="E2044" s="1" t="s">
        <v>23</v>
      </c>
      <c r="F2044" s="4">
        <v>3.2399999999999998E-2</v>
      </c>
      <c r="G2044" s="1" t="s">
        <v>16298</v>
      </c>
      <c r="H2044" s="1" t="s">
        <v>23</v>
      </c>
    </row>
    <row r="2045" spans="1:8" x14ac:dyDescent="0.3">
      <c r="A2045" s="1" t="s">
        <v>5635</v>
      </c>
      <c r="B2045" s="1">
        <v>-1.0369999999999999</v>
      </c>
      <c r="C2045" s="1" t="s">
        <v>1479</v>
      </c>
      <c r="D2045" s="1" t="s">
        <v>516</v>
      </c>
      <c r="E2045" s="1">
        <v>2.4329999999999998</v>
      </c>
      <c r="F2045" s="4">
        <v>3.9399999999999999E-3</v>
      </c>
      <c r="G2045" s="1" t="s">
        <v>16413</v>
      </c>
      <c r="H2045" s="1" t="s">
        <v>16414</v>
      </c>
    </row>
    <row r="2046" spans="1:8" x14ac:dyDescent="0.3">
      <c r="A2046" s="1" t="s">
        <v>17643</v>
      </c>
      <c r="B2046" s="1">
        <v>1.256</v>
      </c>
      <c r="C2046" s="1" t="s">
        <v>683</v>
      </c>
      <c r="D2046" s="1" t="s">
        <v>23</v>
      </c>
      <c r="E2046" s="1" t="s">
        <v>23</v>
      </c>
      <c r="F2046" s="4">
        <v>3.2399999999999998E-2</v>
      </c>
      <c r="G2046" s="1" t="s">
        <v>16302</v>
      </c>
      <c r="H2046" s="1" t="s">
        <v>23</v>
      </c>
    </row>
    <row r="2047" spans="1:8" x14ac:dyDescent="0.3">
      <c r="A2047" s="1" t="s">
        <v>8074</v>
      </c>
      <c r="B2047" s="1">
        <v>1.056</v>
      </c>
      <c r="C2047" s="1" t="s">
        <v>683</v>
      </c>
      <c r="D2047" s="1" t="s">
        <v>23</v>
      </c>
      <c r="E2047" s="1" t="s">
        <v>23</v>
      </c>
      <c r="F2047" s="4">
        <v>3.2300000000000002E-2</v>
      </c>
      <c r="G2047" s="1" t="s">
        <v>14079</v>
      </c>
      <c r="H2047" s="1" t="s">
        <v>23</v>
      </c>
    </row>
    <row r="2048" spans="1:8" x14ac:dyDescent="0.3">
      <c r="A2048" s="1" t="s">
        <v>2126</v>
      </c>
      <c r="B2048" s="1">
        <v>-4.0270000000000001</v>
      </c>
      <c r="C2048" s="1" t="s">
        <v>683</v>
      </c>
      <c r="D2048" s="1" t="s">
        <v>516</v>
      </c>
      <c r="E2048" s="1">
        <v>4</v>
      </c>
      <c r="F2048" s="4">
        <v>9.6700000000000002E-13</v>
      </c>
      <c r="G2048" s="1" t="s">
        <v>14832</v>
      </c>
      <c r="H2048" s="1" t="s">
        <v>23</v>
      </c>
    </row>
    <row r="2049" spans="1:8" x14ac:dyDescent="0.3">
      <c r="A2049" s="1" t="s">
        <v>4793</v>
      </c>
      <c r="B2049" s="1" t="s">
        <v>23</v>
      </c>
      <c r="C2049" s="1" t="s">
        <v>561</v>
      </c>
      <c r="D2049" s="1" t="s">
        <v>516</v>
      </c>
      <c r="E2049" s="1">
        <v>2</v>
      </c>
      <c r="F2049" s="4">
        <v>0.184</v>
      </c>
      <c r="G2049" s="1" t="s">
        <v>18036</v>
      </c>
      <c r="H2049" s="1" t="s">
        <v>23</v>
      </c>
    </row>
    <row r="2050" spans="1:8" x14ac:dyDescent="0.3">
      <c r="A2050" s="1" t="s">
        <v>4969</v>
      </c>
      <c r="B2050" s="1" t="s">
        <v>23</v>
      </c>
      <c r="C2050" s="1" t="s">
        <v>533</v>
      </c>
      <c r="D2050" s="1" t="s">
        <v>23</v>
      </c>
      <c r="E2050" s="1">
        <v>-0.95799999999999996</v>
      </c>
      <c r="F2050" s="4">
        <v>2.0999999999999999E-3</v>
      </c>
      <c r="G2050" s="1" t="s">
        <v>16114</v>
      </c>
      <c r="H2050" s="1" t="s">
        <v>16115</v>
      </c>
    </row>
    <row r="2051" spans="1:8" x14ac:dyDescent="0.3">
      <c r="A2051" s="1" t="s">
        <v>7919</v>
      </c>
      <c r="B2051" s="1">
        <v>-1.0429999999999999</v>
      </c>
      <c r="C2051" s="1" t="s">
        <v>683</v>
      </c>
      <c r="D2051" s="1" t="s">
        <v>23</v>
      </c>
      <c r="E2051" s="1">
        <v>-0.441</v>
      </c>
      <c r="F2051" s="4">
        <v>3.48E-4</v>
      </c>
      <c r="G2051" s="1" t="s">
        <v>15634</v>
      </c>
      <c r="H2051" s="1" t="s">
        <v>15053</v>
      </c>
    </row>
    <row r="2052" spans="1:8" x14ac:dyDescent="0.3">
      <c r="A2052" s="1" t="s">
        <v>17287</v>
      </c>
      <c r="B2052" s="1">
        <v>-5.9580000000000002</v>
      </c>
      <c r="C2052" s="1" t="s">
        <v>683</v>
      </c>
      <c r="D2052" s="1" t="s">
        <v>23</v>
      </c>
      <c r="E2052" s="1" t="s">
        <v>23</v>
      </c>
      <c r="F2052" s="4">
        <v>2.0299999999999999E-2</v>
      </c>
      <c r="G2052" s="1" t="s">
        <v>16859</v>
      </c>
      <c r="H2052" s="1" t="s">
        <v>23</v>
      </c>
    </row>
    <row r="2053" spans="1:8" x14ac:dyDescent="0.3">
      <c r="A2053" s="1" t="s">
        <v>9346</v>
      </c>
      <c r="B2053" s="1" t="s">
        <v>23</v>
      </c>
      <c r="C2053" s="1" t="s">
        <v>515</v>
      </c>
      <c r="D2053" s="1" t="s">
        <v>23</v>
      </c>
      <c r="E2053" s="1">
        <v>0.60399999999999998</v>
      </c>
      <c r="F2053" s="4">
        <v>1.0200000000000001E-2</v>
      </c>
      <c r="G2053" s="1" t="s">
        <v>16848</v>
      </c>
      <c r="H2053" s="1" t="s">
        <v>23</v>
      </c>
    </row>
    <row r="2054" spans="1:8" x14ac:dyDescent="0.3">
      <c r="A2054" s="1" t="s">
        <v>3503</v>
      </c>
      <c r="B2054" s="1" t="s">
        <v>23</v>
      </c>
      <c r="C2054" s="1" t="s">
        <v>515</v>
      </c>
      <c r="D2054" s="1" t="s">
        <v>23</v>
      </c>
      <c r="E2054" s="1">
        <v>-0.68200000000000005</v>
      </c>
      <c r="F2054" s="4">
        <v>2.07E-2</v>
      </c>
      <c r="G2054" s="1" t="s">
        <v>16120</v>
      </c>
      <c r="H2054" s="1" t="s">
        <v>23</v>
      </c>
    </row>
    <row r="2055" spans="1:8" x14ac:dyDescent="0.3">
      <c r="A2055" s="1" t="s">
        <v>9104</v>
      </c>
      <c r="B2055" s="1" t="s">
        <v>23</v>
      </c>
      <c r="C2055" s="1" t="s">
        <v>515</v>
      </c>
      <c r="D2055" s="1" t="s">
        <v>23</v>
      </c>
      <c r="E2055" s="1">
        <v>0.20699999999999999</v>
      </c>
      <c r="F2055" s="4">
        <v>2.3900000000000002E-3</v>
      </c>
      <c r="G2055" s="1" t="s">
        <v>16156</v>
      </c>
      <c r="H2055" s="1" t="s">
        <v>16157</v>
      </c>
    </row>
    <row r="2056" spans="1:8" x14ac:dyDescent="0.3">
      <c r="A2056" s="1" t="s">
        <v>9715</v>
      </c>
      <c r="B2056" s="1">
        <v>-1.02</v>
      </c>
      <c r="C2056" s="1" t="s">
        <v>527</v>
      </c>
      <c r="D2056" s="1" t="s">
        <v>23</v>
      </c>
      <c r="E2056" s="1">
        <v>-1</v>
      </c>
      <c r="F2056" s="4">
        <v>3.8699999999999998E-2</v>
      </c>
      <c r="G2056" s="1" t="s">
        <v>17739</v>
      </c>
      <c r="H2056" s="1" t="s">
        <v>23</v>
      </c>
    </row>
    <row r="2057" spans="1:8" x14ac:dyDescent="0.3">
      <c r="A2057" s="1" t="s">
        <v>12443</v>
      </c>
      <c r="B2057" s="1">
        <v>1.03</v>
      </c>
      <c r="C2057" s="1" t="s">
        <v>527</v>
      </c>
      <c r="D2057" s="1" t="s">
        <v>23</v>
      </c>
      <c r="E2057" s="1" t="s">
        <v>23</v>
      </c>
      <c r="F2057" s="4">
        <v>1.1999999999999999E-3</v>
      </c>
      <c r="G2057" s="1" t="s">
        <v>15913</v>
      </c>
      <c r="H2057" s="1" t="s">
        <v>15241</v>
      </c>
    </row>
    <row r="2058" spans="1:8" x14ac:dyDescent="0.3">
      <c r="A2058" s="1" t="s">
        <v>7522</v>
      </c>
      <c r="B2058" s="1" t="s">
        <v>23</v>
      </c>
      <c r="C2058" s="1" t="s">
        <v>515</v>
      </c>
      <c r="D2058" s="1" t="s">
        <v>23</v>
      </c>
      <c r="E2058" s="1">
        <v>-0.44900000000000001</v>
      </c>
      <c r="F2058" s="4">
        <v>2.5699999999999998E-3</v>
      </c>
      <c r="G2058" s="1" t="s">
        <v>16188</v>
      </c>
      <c r="H2058" s="1" t="s">
        <v>16189</v>
      </c>
    </row>
    <row r="2059" spans="1:8" x14ac:dyDescent="0.3">
      <c r="A2059" s="1" t="s">
        <v>13044</v>
      </c>
      <c r="B2059" s="1" t="s">
        <v>23</v>
      </c>
      <c r="C2059" s="1" t="s">
        <v>533</v>
      </c>
      <c r="D2059" s="1" t="s">
        <v>23</v>
      </c>
      <c r="E2059" s="1" t="s">
        <v>23</v>
      </c>
      <c r="F2059" s="4">
        <v>3.2399999999999998E-2</v>
      </c>
      <c r="G2059" s="1" t="s">
        <v>17609</v>
      </c>
      <c r="H2059" s="1" t="s">
        <v>23</v>
      </c>
    </row>
    <row r="2060" spans="1:8" x14ac:dyDescent="0.3">
      <c r="A2060" s="1" t="s">
        <v>10823</v>
      </c>
      <c r="B2060" s="1">
        <v>-1.1479999999999999</v>
      </c>
      <c r="C2060" s="1" t="s">
        <v>527</v>
      </c>
      <c r="D2060" s="1" t="s">
        <v>23</v>
      </c>
      <c r="E2060" s="1">
        <v>-0.38600000000000001</v>
      </c>
      <c r="F2060" s="4">
        <v>2.3200000000000001E-5</v>
      </c>
      <c r="G2060" s="1" t="s">
        <v>15273</v>
      </c>
      <c r="H2060" s="1" t="s">
        <v>15025</v>
      </c>
    </row>
    <row r="2061" spans="1:8" x14ac:dyDescent="0.3">
      <c r="A2061" s="1" t="s">
        <v>10929</v>
      </c>
      <c r="B2061" s="1">
        <v>-1.03</v>
      </c>
      <c r="C2061" s="1" t="s">
        <v>527</v>
      </c>
      <c r="D2061" s="1" t="s">
        <v>516</v>
      </c>
      <c r="E2061" s="1">
        <v>2.3330000000000002</v>
      </c>
      <c r="F2061" s="4">
        <v>1.2999999999999999E-5</v>
      </c>
      <c r="G2061" s="1" t="s">
        <v>15221</v>
      </c>
      <c r="H2061" s="1" t="s">
        <v>15222</v>
      </c>
    </row>
    <row r="2062" spans="1:8" x14ac:dyDescent="0.3">
      <c r="A2062" s="1" t="s">
        <v>4715</v>
      </c>
      <c r="B2062" s="1">
        <v>-1.04</v>
      </c>
      <c r="C2062" s="1" t="s">
        <v>595</v>
      </c>
      <c r="D2062" s="1" t="s">
        <v>23</v>
      </c>
      <c r="E2062" s="1">
        <v>0.47299999999999998</v>
      </c>
      <c r="F2062" s="4">
        <v>2.2000000000000001E-3</v>
      </c>
      <c r="G2062" s="1" t="s">
        <v>16143</v>
      </c>
      <c r="H2062" s="1" t="s">
        <v>16144</v>
      </c>
    </row>
    <row r="2063" spans="1:8" x14ac:dyDescent="0.3">
      <c r="A2063" s="1" t="s">
        <v>10494</v>
      </c>
      <c r="B2063" s="1">
        <v>-1.165</v>
      </c>
      <c r="C2063" s="1" t="s">
        <v>527</v>
      </c>
      <c r="D2063" s="1" t="s">
        <v>23</v>
      </c>
      <c r="E2063" s="1">
        <v>0.13700000000000001</v>
      </c>
      <c r="F2063" s="4">
        <v>3.1699999999999999E-2</v>
      </c>
      <c r="G2063" s="1" t="s">
        <v>17569</v>
      </c>
      <c r="H2063" s="1" t="s">
        <v>23</v>
      </c>
    </row>
    <row r="2064" spans="1:8" x14ac:dyDescent="0.3">
      <c r="A2064" s="1" t="s">
        <v>15816</v>
      </c>
      <c r="B2064" s="1">
        <v>-1.024</v>
      </c>
      <c r="C2064" s="1" t="s">
        <v>683</v>
      </c>
      <c r="D2064" s="1" t="s">
        <v>23</v>
      </c>
      <c r="E2064" s="1" t="s">
        <v>23</v>
      </c>
      <c r="F2064" s="4">
        <v>8.4699999999999999E-4</v>
      </c>
      <c r="G2064" s="1" t="s">
        <v>15817</v>
      </c>
      <c r="H2064" s="1" t="s">
        <v>23</v>
      </c>
    </row>
    <row r="2065" spans="1:8" x14ac:dyDescent="0.3">
      <c r="A2065" s="1" t="s">
        <v>4950</v>
      </c>
      <c r="B2065" s="1">
        <v>1.0089999999999999</v>
      </c>
      <c r="C2065" s="1" t="s">
        <v>683</v>
      </c>
      <c r="D2065" s="1" t="s">
        <v>23</v>
      </c>
      <c r="E2065" s="1">
        <v>0.66600000000000004</v>
      </c>
      <c r="F2065" s="4">
        <v>2.87E-2</v>
      </c>
      <c r="G2065" s="1" t="s">
        <v>17529</v>
      </c>
      <c r="H2065" s="1" t="s">
        <v>23</v>
      </c>
    </row>
    <row r="2066" spans="1:8" x14ac:dyDescent="0.3">
      <c r="A2066" s="1" t="s">
        <v>5430</v>
      </c>
      <c r="B2066" s="1" t="s">
        <v>23</v>
      </c>
      <c r="C2066" s="1" t="s">
        <v>2362</v>
      </c>
      <c r="D2066" s="1" t="s">
        <v>23</v>
      </c>
      <c r="E2066" s="1">
        <v>0.89600000000000002</v>
      </c>
      <c r="F2066" s="4">
        <v>5.8199999999999997E-3</v>
      </c>
      <c r="G2066" s="1" t="s">
        <v>16544</v>
      </c>
      <c r="H2066" s="1" t="s">
        <v>12797</v>
      </c>
    </row>
    <row r="2067" spans="1:8" x14ac:dyDescent="0.3">
      <c r="A2067" s="1" t="s">
        <v>17256</v>
      </c>
      <c r="B2067" s="1">
        <v>1.0680000000000001</v>
      </c>
      <c r="C2067" s="1" t="s">
        <v>683</v>
      </c>
      <c r="D2067" s="1" t="s">
        <v>23</v>
      </c>
      <c r="E2067" s="1" t="s">
        <v>23</v>
      </c>
      <c r="F2067" s="4">
        <v>2.0299999999999999E-2</v>
      </c>
      <c r="G2067" s="1" t="s">
        <v>17257</v>
      </c>
      <c r="H2067" s="1" t="s">
        <v>23</v>
      </c>
    </row>
    <row r="2068" spans="1:8" x14ac:dyDescent="0.3">
      <c r="A2068" s="1" t="s">
        <v>14354</v>
      </c>
      <c r="B2068" s="1">
        <v>-1.018</v>
      </c>
      <c r="C2068" s="1" t="s">
        <v>683</v>
      </c>
      <c r="D2068" s="1" t="s">
        <v>23</v>
      </c>
      <c r="E2068" s="1" t="s">
        <v>23</v>
      </c>
      <c r="F2068" s="4">
        <v>4.6699999999999998E-2</v>
      </c>
      <c r="G2068" s="1" t="s">
        <v>17855</v>
      </c>
      <c r="H2068" s="1" t="s">
        <v>23</v>
      </c>
    </row>
    <row r="2069" spans="1:8" x14ac:dyDescent="0.3">
      <c r="A2069" s="1" t="s">
        <v>7240</v>
      </c>
      <c r="B2069" s="1">
        <v>1.0429999999999999</v>
      </c>
      <c r="C2069" s="1" t="s">
        <v>979</v>
      </c>
      <c r="D2069" s="1" t="s">
        <v>9983</v>
      </c>
      <c r="E2069" s="1">
        <v>-2.1110000000000002</v>
      </c>
      <c r="F2069" s="4">
        <v>2.3099999999999999E-2</v>
      </c>
      <c r="G2069" s="1" t="s">
        <v>17409</v>
      </c>
      <c r="H2069" s="1" t="s">
        <v>23</v>
      </c>
    </row>
    <row r="2070" spans="1:8" x14ac:dyDescent="0.3">
      <c r="A2070" s="1" t="s">
        <v>978</v>
      </c>
      <c r="B2070" s="1">
        <v>1.242</v>
      </c>
      <c r="C2070" s="1" t="s">
        <v>979</v>
      </c>
      <c r="D2070" s="1" t="s">
        <v>516</v>
      </c>
      <c r="E2070" s="1">
        <v>2.2429999999999999</v>
      </c>
      <c r="F2070" s="4">
        <v>3.8500000000000001E-3</v>
      </c>
      <c r="G2070" s="1" t="s">
        <v>16347</v>
      </c>
      <c r="H2070" s="1" t="s">
        <v>16348</v>
      </c>
    </row>
    <row r="2071" spans="1:8" x14ac:dyDescent="0.3">
      <c r="A2071" s="1" t="s">
        <v>17062</v>
      </c>
      <c r="B2071" s="1">
        <v>-1.2669999999999999</v>
      </c>
      <c r="C2071" s="1" t="s">
        <v>979</v>
      </c>
      <c r="D2071" s="1" t="s">
        <v>23</v>
      </c>
      <c r="E2071" s="1" t="s">
        <v>23</v>
      </c>
      <c r="F2071" s="4">
        <v>1.41E-2</v>
      </c>
      <c r="G2071" s="1" t="s">
        <v>17063</v>
      </c>
      <c r="H2071" s="1" t="s">
        <v>23</v>
      </c>
    </row>
    <row r="2072" spans="1:8" x14ac:dyDescent="0.3">
      <c r="A2072" s="1" t="s">
        <v>17880</v>
      </c>
      <c r="B2072" s="1">
        <v>1.151</v>
      </c>
      <c r="C2072" s="1" t="s">
        <v>979</v>
      </c>
      <c r="D2072" s="1" t="s">
        <v>23</v>
      </c>
      <c r="E2072" s="1" t="s">
        <v>23</v>
      </c>
      <c r="F2072" s="4">
        <v>4.6699999999999998E-2</v>
      </c>
      <c r="G2072" s="1" t="s">
        <v>17881</v>
      </c>
      <c r="H2072" s="1" t="s">
        <v>23</v>
      </c>
    </row>
    <row r="2073" spans="1:8" x14ac:dyDescent="0.3">
      <c r="A2073" s="1" t="s">
        <v>4544</v>
      </c>
      <c r="B2073" s="1">
        <v>-1.0169999999999999</v>
      </c>
      <c r="C2073" s="1" t="s">
        <v>979</v>
      </c>
      <c r="D2073" s="1" t="s">
        <v>23</v>
      </c>
      <c r="E2073" s="1">
        <v>-1.1339999999999999</v>
      </c>
      <c r="F2073" s="4">
        <v>2.14E-3</v>
      </c>
      <c r="G2073" s="1" t="s">
        <v>16130</v>
      </c>
      <c r="H2073" s="1" t="s">
        <v>23</v>
      </c>
    </row>
    <row r="2074" spans="1:8" x14ac:dyDescent="0.3">
      <c r="A2074" s="1" t="s">
        <v>17621</v>
      </c>
      <c r="B2074" s="1">
        <v>-1.036</v>
      </c>
      <c r="C2074" s="1" t="s">
        <v>979</v>
      </c>
      <c r="D2074" s="1" t="s">
        <v>23</v>
      </c>
      <c r="E2074" s="1" t="s">
        <v>23</v>
      </c>
      <c r="F2074" s="4">
        <v>3.2399999999999998E-2</v>
      </c>
      <c r="G2074" s="1" t="s">
        <v>17622</v>
      </c>
      <c r="H2074" s="1" t="s">
        <v>23</v>
      </c>
    </row>
    <row r="2075" spans="1:8" x14ac:dyDescent="0.3">
      <c r="A2075" s="1" t="s">
        <v>10946</v>
      </c>
      <c r="B2075" s="1">
        <v>-10.497999999999999</v>
      </c>
      <c r="C2075" s="1" t="s">
        <v>979</v>
      </c>
      <c r="D2075" s="1" t="s">
        <v>23</v>
      </c>
      <c r="E2075" s="1">
        <v>1.4810000000000001</v>
      </c>
      <c r="F2075" s="4">
        <v>2.7100000000000002E-3</v>
      </c>
      <c r="G2075" s="1" t="s">
        <v>16210</v>
      </c>
      <c r="H2075" s="1" t="s">
        <v>23</v>
      </c>
    </row>
    <row r="2076" spans="1:8" x14ac:dyDescent="0.3">
      <c r="A2076" s="1" t="s">
        <v>5204</v>
      </c>
      <c r="B2076" s="1">
        <v>1.1279999999999999</v>
      </c>
      <c r="C2076" s="1" t="s">
        <v>527</v>
      </c>
      <c r="D2076" s="1" t="s">
        <v>23</v>
      </c>
      <c r="E2076" s="1">
        <v>-0.28100000000000003</v>
      </c>
      <c r="F2076" s="4">
        <v>1.8E-3</v>
      </c>
      <c r="G2076" s="1" t="s">
        <v>16054</v>
      </c>
      <c r="H2076" s="1" t="s">
        <v>16055</v>
      </c>
    </row>
    <row r="2077" spans="1:8" x14ac:dyDescent="0.3">
      <c r="A2077" s="1" t="s">
        <v>4738</v>
      </c>
      <c r="B2077" s="1" t="s">
        <v>23</v>
      </c>
      <c r="C2077" s="1" t="s">
        <v>533</v>
      </c>
      <c r="D2077" s="1" t="s">
        <v>23</v>
      </c>
      <c r="E2077" s="1" t="s">
        <v>23</v>
      </c>
      <c r="F2077" s="4">
        <v>1.41E-2</v>
      </c>
      <c r="G2077" s="1" t="s">
        <v>17069</v>
      </c>
      <c r="H2077" s="1" t="s">
        <v>23</v>
      </c>
    </row>
    <row r="2078" spans="1:8" x14ac:dyDescent="0.3">
      <c r="A2078" s="1" t="s">
        <v>3471</v>
      </c>
      <c r="B2078" s="1">
        <v>-1.042</v>
      </c>
      <c r="C2078" s="1" t="s">
        <v>527</v>
      </c>
      <c r="D2078" s="1" t="s">
        <v>23</v>
      </c>
      <c r="E2078" s="1">
        <v>1.893</v>
      </c>
      <c r="F2078" s="4">
        <v>0.10199999999999999</v>
      </c>
      <c r="G2078" s="1" t="s">
        <v>18019</v>
      </c>
      <c r="H2078" s="1" t="s">
        <v>23</v>
      </c>
    </row>
    <row r="2079" spans="1:8" x14ac:dyDescent="0.3">
      <c r="A2079" s="1" t="s">
        <v>1146</v>
      </c>
      <c r="B2079" s="1">
        <v>1.1850000000000001</v>
      </c>
      <c r="C2079" s="1" t="s">
        <v>527</v>
      </c>
      <c r="D2079" s="1" t="s">
        <v>23</v>
      </c>
      <c r="E2079" s="1">
        <v>-0.91700000000000004</v>
      </c>
      <c r="F2079" s="4">
        <v>1.03E-5</v>
      </c>
      <c r="G2079" s="1" t="s">
        <v>15212</v>
      </c>
      <c r="H2079" s="1" t="s">
        <v>12206</v>
      </c>
    </row>
    <row r="2080" spans="1:8" x14ac:dyDescent="0.3">
      <c r="A2080" s="1" t="s">
        <v>3235</v>
      </c>
      <c r="B2080" s="1">
        <v>-1.008</v>
      </c>
      <c r="C2080" s="1" t="s">
        <v>527</v>
      </c>
      <c r="D2080" s="1" t="s">
        <v>23</v>
      </c>
      <c r="E2080" s="1">
        <v>-0.42099999999999999</v>
      </c>
      <c r="F2080" s="4">
        <v>9.859999999999999E-4</v>
      </c>
      <c r="G2080" s="1" t="s">
        <v>15872</v>
      </c>
      <c r="H2080" s="1" t="s">
        <v>15873</v>
      </c>
    </row>
    <row r="2081" spans="1:8" x14ac:dyDescent="0.3">
      <c r="A2081" s="1" t="s">
        <v>7343</v>
      </c>
      <c r="B2081" s="1">
        <v>-1.05</v>
      </c>
      <c r="C2081" s="1" t="s">
        <v>527</v>
      </c>
      <c r="D2081" s="1" t="s">
        <v>23</v>
      </c>
      <c r="E2081" s="1">
        <v>-6.3E-2</v>
      </c>
      <c r="F2081" s="4">
        <v>4.1700000000000001E-2</v>
      </c>
      <c r="G2081" s="1" t="s">
        <v>17822</v>
      </c>
      <c r="H2081" s="1" t="s">
        <v>23</v>
      </c>
    </row>
    <row r="2082" spans="1:8" x14ac:dyDescent="0.3">
      <c r="A2082" s="1" t="s">
        <v>10587</v>
      </c>
      <c r="B2082" s="1">
        <v>1.2010000000000001</v>
      </c>
      <c r="C2082" s="1" t="s">
        <v>527</v>
      </c>
      <c r="D2082" s="1" t="s">
        <v>23</v>
      </c>
      <c r="E2082" s="1">
        <v>1.0880000000000001</v>
      </c>
      <c r="F2082" s="4">
        <v>6.0800000000000001E-5</v>
      </c>
      <c r="G2082" s="1" t="s">
        <v>15390</v>
      </c>
      <c r="H2082" s="1" t="s">
        <v>15391</v>
      </c>
    </row>
    <row r="2083" spans="1:8" x14ac:dyDescent="0.3">
      <c r="A2083" s="1" t="s">
        <v>710</v>
      </c>
      <c r="B2083" s="1">
        <v>1.0349999999999999</v>
      </c>
      <c r="C2083" s="1" t="s">
        <v>527</v>
      </c>
      <c r="D2083" s="1" t="s">
        <v>23</v>
      </c>
      <c r="E2083" s="1">
        <v>0.17100000000000001</v>
      </c>
      <c r="F2083" s="4">
        <v>1.3599999999999999E-6</v>
      </c>
      <c r="G2083" s="1" t="s">
        <v>15123</v>
      </c>
      <c r="H2083" s="1" t="s">
        <v>15124</v>
      </c>
    </row>
    <row r="2084" spans="1:8" x14ac:dyDescent="0.3">
      <c r="A2084" s="1" t="s">
        <v>10761</v>
      </c>
      <c r="B2084" s="1">
        <v>-1.0109999999999999</v>
      </c>
      <c r="C2084" s="1" t="s">
        <v>527</v>
      </c>
      <c r="D2084" s="1" t="s">
        <v>23</v>
      </c>
      <c r="E2084" s="1">
        <v>-0.89400000000000002</v>
      </c>
      <c r="F2084" s="4">
        <v>9.7E-5</v>
      </c>
      <c r="G2084" s="1" t="s">
        <v>15457</v>
      </c>
      <c r="H2084" s="1" t="s">
        <v>23</v>
      </c>
    </row>
    <row r="2085" spans="1:8" x14ac:dyDescent="0.3">
      <c r="A2085" s="1" t="s">
        <v>973</v>
      </c>
      <c r="B2085" s="1">
        <v>-1.0049999999999999</v>
      </c>
      <c r="C2085" s="1" t="s">
        <v>527</v>
      </c>
      <c r="D2085" s="1" t="s">
        <v>23</v>
      </c>
      <c r="E2085" s="1">
        <v>0.53700000000000003</v>
      </c>
      <c r="F2085" s="4">
        <v>1.26E-2</v>
      </c>
      <c r="G2085" s="1" t="s">
        <v>17011</v>
      </c>
      <c r="H2085" s="1" t="s">
        <v>23</v>
      </c>
    </row>
    <row r="2086" spans="1:8" x14ac:dyDescent="0.3">
      <c r="A2086" s="1" t="s">
        <v>2910</v>
      </c>
      <c r="B2086" s="1">
        <v>1.052</v>
      </c>
      <c r="C2086" s="1" t="s">
        <v>527</v>
      </c>
      <c r="D2086" s="1" t="s">
        <v>23</v>
      </c>
      <c r="E2086" s="1" t="s">
        <v>23</v>
      </c>
      <c r="F2086" s="4">
        <v>1.1999999999999999E-3</v>
      </c>
      <c r="G2086" s="1" t="s">
        <v>15911</v>
      </c>
      <c r="H2086" s="1" t="s">
        <v>15912</v>
      </c>
    </row>
    <row r="2087" spans="1:8" x14ac:dyDescent="0.3">
      <c r="A2087" s="1" t="s">
        <v>11024</v>
      </c>
      <c r="B2087" s="1">
        <v>-1.0129999999999999</v>
      </c>
      <c r="C2087" s="1" t="s">
        <v>979</v>
      </c>
      <c r="D2087" s="1" t="s">
        <v>23</v>
      </c>
      <c r="E2087" s="1">
        <v>-0.70699999999999996</v>
      </c>
      <c r="F2087" s="4">
        <v>8.6999999999999994E-3</v>
      </c>
      <c r="G2087" s="1" t="s">
        <v>16743</v>
      </c>
      <c r="H2087" s="1" t="s">
        <v>23</v>
      </c>
    </row>
    <row r="2088" spans="1:8" x14ac:dyDescent="0.3">
      <c r="A2088" s="1" t="s">
        <v>7882</v>
      </c>
      <c r="B2088" s="1">
        <v>-1.02</v>
      </c>
      <c r="C2088" s="1" t="s">
        <v>1200</v>
      </c>
      <c r="D2088" s="1" t="s">
        <v>23</v>
      </c>
      <c r="E2088" s="1" t="s">
        <v>23</v>
      </c>
      <c r="F2088" s="4">
        <v>7.9500000000000003E-4</v>
      </c>
      <c r="G2088" s="1" t="s">
        <v>15808</v>
      </c>
      <c r="H2088" s="1" t="s">
        <v>15809</v>
      </c>
    </row>
    <row r="2089" spans="1:8" x14ac:dyDescent="0.3">
      <c r="A2089" s="1" t="s">
        <v>6226</v>
      </c>
      <c r="B2089" s="1">
        <v>-1.1160000000000001</v>
      </c>
      <c r="C2089" s="1" t="s">
        <v>595</v>
      </c>
      <c r="D2089" s="1" t="s">
        <v>23</v>
      </c>
      <c r="E2089" s="1" t="s">
        <v>23</v>
      </c>
      <c r="F2089" s="4">
        <v>3.2399999999999998E-2</v>
      </c>
      <c r="G2089" s="1" t="s">
        <v>17617</v>
      </c>
      <c r="H2089" s="1" t="s">
        <v>23</v>
      </c>
    </row>
    <row r="2090" spans="1:8" x14ac:dyDescent="0.3">
      <c r="A2090" s="1" t="s">
        <v>11044</v>
      </c>
      <c r="B2090" s="1">
        <v>-1.0900000000000001</v>
      </c>
      <c r="C2090" s="1" t="s">
        <v>595</v>
      </c>
      <c r="D2090" s="1" t="s">
        <v>23</v>
      </c>
      <c r="E2090" s="1">
        <v>-1.411</v>
      </c>
      <c r="F2090" s="4">
        <v>5.8399999999999997E-3</v>
      </c>
      <c r="G2090" s="1" t="s">
        <v>16552</v>
      </c>
      <c r="H2090" s="1" t="s">
        <v>16553</v>
      </c>
    </row>
    <row r="2091" spans="1:8" x14ac:dyDescent="0.3">
      <c r="A2091" s="1" t="s">
        <v>6206</v>
      </c>
      <c r="B2091" s="1">
        <v>-1.611</v>
      </c>
      <c r="C2091" s="1" t="s">
        <v>527</v>
      </c>
      <c r="D2091" s="1" t="s">
        <v>23</v>
      </c>
      <c r="E2091" s="1">
        <v>7.6999999999999999E-2</v>
      </c>
      <c r="F2091" s="4">
        <v>3.6999999999999998E-2</v>
      </c>
      <c r="G2091" s="1" t="s">
        <v>17731</v>
      </c>
      <c r="H2091" s="1" t="s">
        <v>23</v>
      </c>
    </row>
    <row r="2092" spans="1:8" x14ac:dyDescent="0.3">
      <c r="A2092" s="1" t="s">
        <v>7887</v>
      </c>
      <c r="B2092" s="1">
        <v>14.968999999999999</v>
      </c>
      <c r="C2092" s="1" t="s">
        <v>595</v>
      </c>
      <c r="D2092" s="1" t="s">
        <v>23</v>
      </c>
      <c r="E2092" s="1">
        <v>-3.0000000000000001E-3</v>
      </c>
      <c r="F2092" s="4">
        <v>4.5300000000000002E-3</v>
      </c>
      <c r="G2092" s="1" t="s">
        <v>16452</v>
      </c>
      <c r="H2092" s="1" t="s">
        <v>14775</v>
      </c>
    </row>
    <row r="2093" spans="1:8" x14ac:dyDescent="0.3">
      <c r="A2093" s="1" t="s">
        <v>17962</v>
      </c>
      <c r="B2093" s="1">
        <v>1.145</v>
      </c>
      <c r="C2093" s="1" t="s">
        <v>683</v>
      </c>
      <c r="D2093" s="1" t="s">
        <v>23</v>
      </c>
      <c r="E2093" s="1" t="s">
        <v>23</v>
      </c>
      <c r="F2093" s="4">
        <v>4.8899999999999999E-2</v>
      </c>
      <c r="G2093" s="1" t="s">
        <v>17963</v>
      </c>
      <c r="H2093" s="1" t="s">
        <v>23</v>
      </c>
    </row>
    <row r="2094" spans="1:8" x14ac:dyDescent="0.3">
      <c r="A2094" s="1" t="s">
        <v>17468</v>
      </c>
      <c r="B2094" s="1">
        <v>-1.0369999999999999</v>
      </c>
      <c r="C2094" s="1" t="s">
        <v>683</v>
      </c>
      <c r="D2094" s="1" t="s">
        <v>23</v>
      </c>
      <c r="E2094" s="1" t="s">
        <v>23</v>
      </c>
      <c r="F2094" s="4">
        <v>2.5399999999999999E-2</v>
      </c>
      <c r="G2094" s="1" t="s">
        <v>17469</v>
      </c>
      <c r="H2094" s="1" t="s">
        <v>23</v>
      </c>
    </row>
    <row r="2095" spans="1:8" x14ac:dyDescent="0.3">
      <c r="A2095" s="1" t="s">
        <v>8933</v>
      </c>
      <c r="B2095" s="1">
        <v>1.823</v>
      </c>
      <c r="C2095" s="1" t="s">
        <v>683</v>
      </c>
      <c r="D2095" s="1" t="s">
        <v>23</v>
      </c>
      <c r="E2095" s="1" t="s">
        <v>23</v>
      </c>
      <c r="F2095" s="4">
        <v>3.2399999999999998E-2</v>
      </c>
      <c r="G2095" s="1" t="s">
        <v>17649</v>
      </c>
      <c r="H2095" s="1" t="s">
        <v>23</v>
      </c>
    </row>
    <row r="2096" spans="1:8" x14ac:dyDescent="0.3">
      <c r="A2096" s="1" t="s">
        <v>8373</v>
      </c>
      <c r="B2096" s="1" t="s">
        <v>23</v>
      </c>
      <c r="C2096" s="1" t="s">
        <v>698</v>
      </c>
      <c r="D2096" s="1" t="s">
        <v>23</v>
      </c>
      <c r="E2096" s="1">
        <v>-0.33600000000000002</v>
      </c>
      <c r="F2096" s="4">
        <v>1.23E-2</v>
      </c>
      <c r="G2096" s="1" t="s">
        <v>17008</v>
      </c>
      <c r="H2096" s="1" t="s">
        <v>23</v>
      </c>
    </row>
    <row r="2097" spans="1:8" x14ac:dyDescent="0.3">
      <c r="A2097" s="1" t="s">
        <v>4425</v>
      </c>
      <c r="B2097" s="1" t="s">
        <v>23</v>
      </c>
      <c r="C2097" s="1" t="s">
        <v>561</v>
      </c>
      <c r="D2097" s="1" t="s">
        <v>23</v>
      </c>
      <c r="E2097" s="1">
        <v>1.087</v>
      </c>
      <c r="F2097" s="4">
        <v>3.0300000000000001E-3</v>
      </c>
      <c r="G2097" s="1" t="s">
        <v>16227</v>
      </c>
      <c r="H2097" s="1" t="s">
        <v>15511</v>
      </c>
    </row>
    <row r="2098" spans="1:8" x14ac:dyDescent="0.3">
      <c r="A2098" s="1" t="s">
        <v>10852</v>
      </c>
      <c r="B2098" s="1">
        <v>1.177</v>
      </c>
      <c r="C2098" s="1" t="s">
        <v>683</v>
      </c>
      <c r="D2098" s="1" t="s">
        <v>23</v>
      </c>
      <c r="E2098" s="1">
        <v>0.251</v>
      </c>
      <c r="F2098" s="4">
        <v>9.5399999999999999E-4</v>
      </c>
      <c r="G2098" s="1" t="s">
        <v>15858</v>
      </c>
      <c r="H2098" s="1" t="s">
        <v>15859</v>
      </c>
    </row>
    <row r="2099" spans="1:8" x14ac:dyDescent="0.3">
      <c r="A2099" s="1" t="s">
        <v>10731</v>
      </c>
      <c r="B2099" s="1">
        <v>-2.1549999999999998</v>
      </c>
      <c r="C2099" s="1" t="s">
        <v>1479</v>
      </c>
      <c r="D2099" s="1" t="s">
        <v>23</v>
      </c>
      <c r="E2099" s="1">
        <v>1.353</v>
      </c>
      <c r="F2099" s="4">
        <v>1.24E-3</v>
      </c>
      <c r="G2099" s="1" t="s">
        <v>15926</v>
      </c>
      <c r="H2099" s="1" t="s">
        <v>15927</v>
      </c>
    </row>
    <row r="2100" spans="1:8" x14ac:dyDescent="0.3">
      <c r="A2100" s="1" t="s">
        <v>5002</v>
      </c>
      <c r="B2100" s="1" t="s">
        <v>23</v>
      </c>
      <c r="C2100" s="1" t="s">
        <v>515</v>
      </c>
      <c r="D2100" s="1" t="s">
        <v>23</v>
      </c>
      <c r="E2100" s="1">
        <v>-1.373</v>
      </c>
      <c r="F2100" s="4">
        <v>3.0899999999999999E-3</v>
      </c>
      <c r="G2100" s="1" t="s">
        <v>16231</v>
      </c>
      <c r="H2100" s="1" t="s">
        <v>16232</v>
      </c>
    </row>
    <row r="2101" spans="1:8" x14ac:dyDescent="0.3">
      <c r="A2101" s="1" t="s">
        <v>3498</v>
      </c>
      <c r="B2101" s="1" t="s">
        <v>23</v>
      </c>
      <c r="C2101" s="1" t="s">
        <v>561</v>
      </c>
      <c r="D2101" s="1" t="s">
        <v>23</v>
      </c>
      <c r="E2101" s="1">
        <v>0.56299999999999994</v>
      </c>
      <c r="F2101" s="4">
        <v>4.4400000000000004E-3</v>
      </c>
      <c r="G2101" s="1" t="s">
        <v>16438</v>
      </c>
      <c r="H2101" s="1" t="s">
        <v>16439</v>
      </c>
    </row>
    <row r="2102" spans="1:8" x14ac:dyDescent="0.3">
      <c r="A2102" s="1" t="s">
        <v>10580</v>
      </c>
      <c r="B2102" s="1" t="s">
        <v>23</v>
      </c>
      <c r="C2102" s="1" t="s">
        <v>515</v>
      </c>
      <c r="D2102" s="1" t="s">
        <v>23</v>
      </c>
      <c r="E2102" s="1">
        <v>0.42599999999999999</v>
      </c>
      <c r="F2102" s="4">
        <v>4.4600000000000004E-3</v>
      </c>
      <c r="G2102" s="1" t="s">
        <v>16442</v>
      </c>
      <c r="H2102" s="1" t="s">
        <v>15352</v>
      </c>
    </row>
    <row r="2103" spans="1:8" x14ac:dyDescent="0.3">
      <c r="A2103" s="1" t="s">
        <v>14023</v>
      </c>
      <c r="B2103" s="1" t="s">
        <v>23</v>
      </c>
      <c r="C2103" s="1" t="s">
        <v>533</v>
      </c>
      <c r="D2103" s="1" t="s">
        <v>23</v>
      </c>
      <c r="E2103" s="1" t="s">
        <v>23</v>
      </c>
      <c r="F2103" s="4">
        <v>3.6399999999999997E-5</v>
      </c>
      <c r="G2103" s="1" t="s">
        <v>15326</v>
      </c>
      <c r="H2103" s="1" t="s">
        <v>15241</v>
      </c>
    </row>
    <row r="2104" spans="1:8" x14ac:dyDescent="0.3">
      <c r="A2104" s="1" t="s">
        <v>6795</v>
      </c>
      <c r="B2104" s="1">
        <v>-7.6790000000000003</v>
      </c>
      <c r="C2104" s="1" t="s">
        <v>527</v>
      </c>
      <c r="D2104" s="1" t="s">
        <v>23</v>
      </c>
      <c r="E2104" s="1">
        <v>-0.66600000000000004</v>
      </c>
      <c r="F2104" s="4">
        <v>1.0399999999999999E-3</v>
      </c>
      <c r="G2104" s="1" t="s">
        <v>15884</v>
      </c>
      <c r="H2104" s="1" t="s">
        <v>23</v>
      </c>
    </row>
    <row r="2105" spans="1:8" x14ac:dyDescent="0.3">
      <c r="A2105" s="1" t="s">
        <v>2032</v>
      </c>
      <c r="B2105" s="1">
        <v>1.5309999999999999</v>
      </c>
      <c r="C2105" s="1" t="s">
        <v>527</v>
      </c>
      <c r="D2105" s="1" t="s">
        <v>23</v>
      </c>
      <c r="E2105" s="1">
        <v>1.544</v>
      </c>
      <c r="F2105" s="4">
        <v>2.9100000000000001E-2</v>
      </c>
      <c r="G2105" s="1" t="s">
        <v>17540</v>
      </c>
      <c r="H2105" s="1" t="s">
        <v>23</v>
      </c>
    </row>
    <row r="2106" spans="1:8" x14ac:dyDescent="0.3">
      <c r="A2106" s="1" t="s">
        <v>941</v>
      </c>
      <c r="B2106" s="1">
        <v>-1.0660000000000001</v>
      </c>
      <c r="C2106" s="1" t="s">
        <v>527</v>
      </c>
      <c r="D2106" s="1" t="s">
        <v>516</v>
      </c>
      <c r="E2106" s="1">
        <v>2.1480000000000001</v>
      </c>
      <c r="F2106" s="4">
        <v>2.28E-7</v>
      </c>
      <c r="G2106" s="1" t="s">
        <v>15050</v>
      </c>
      <c r="H2106" s="1" t="s">
        <v>15051</v>
      </c>
    </row>
    <row r="2107" spans="1:8" x14ac:dyDescent="0.3">
      <c r="A2107" s="1" t="s">
        <v>10690</v>
      </c>
      <c r="B2107" s="1">
        <v>1.002</v>
      </c>
      <c r="C2107" s="1" t="s">
        <v>527</v>
      </c>
      <c r="D2107" s="1" t="s">
        <v>23</v>
      </c>
      <c r="E2107" s="1">
        <v>-0.72799999999999998</v>
      </c>
      <c r="F2107" s="4">
        <v>5.1700000000000001E-3</v>
      </c>
      <c r="G2107" s="1" t="s">
        <v>16505</v>
      </c>
      <c r="H2107" s="1" t="s">
        <v>23</v>
      </c>
    </row>
    <row r="2108" spans="1:8" x14ac:dyDescent="0.3">
      <c r="A2108" s="1" t="s">
        <v>1777</v>
      </c>
      <c r="B2108" s="1" t="s">
        <v>23</v>
      </c>
      <c r="C2108" s="1" t="s">
        <v>561</v>
      </c>
      <c r="D2108" s="1" t="s">
        <v>23</v>
      </c>
      <c r="E2108" s="1">
        <v>-0.84699999999999998</v>
      </c>
      <c r="F2108" s="4">
        <v>9.4200000000000004E-7</v>
      </c>
      <c r="G2108" s="1" t="s">
        <v>15103</v>
      </c>
      <c r="H2108" s="1" t="s">
        <v>23</v>
      </c>
    </row>
    <row r="2109" spans="1:8" x14ac:dyDescent="0.3">
      <c r="A2109" s="1" t="s">
        <v>1559</v>
      </c>
      <c r="B2109" s="1">
        <v>-1.03</v>
      </c>
      <c r="C2109" s="1" t="s">
        <v>527</v>
      </c>
      <c r="D2109" s="1" t="s">
        <v>23</v>
      </c>
      <c r="E2109" s="1">
        <v>-0.66600000000000004</v>
      </c>
      <c r="F2109" s="4">
        <v>2.2100000000000002E-2</v>
      </c>
      <c r="G2109" s="1" t="s">
        <v>17387</v>
      </c>
      <c r="H2109" s="1" t="s">
        <v>23</v>
      </c>
    </row>
    <row r="2110" spans="1:8" x14ac:dyDescent="0.3">
      <c r="A2110" s="1" t="s">
        <v>10870</v>
      </c>
      <c r="B2110" s="1" t="s">
        <v>23</v>
      </c>
      <c r="C2110" s="1" t="s">
        <v>515</v>
      </c>
      <c r="D2110" s="1" t="s">
        <v>23</v>
      </c>
      <c r="E2110" s="1">
        <v>1.0469999999999999</v>
      </c>
      <c r="F2110" s="4">
        <v>6.8399999999999996E-5</v>
      </c>
      <c r="G2110" s="1" t="s">
        <v>15405</v>
      </c>
      <c r="H2110" s="1" t="s">
        <v>13499</v>
      </c>
    </row>
    <row r="2111" spans="1:8" x14ac:dyDescent="0.3">
      <c r="A2111" s="1" t="s">
        <v>5432</v>
      </c>
      <c r="B2111" s="1" t="s">
        <v>23</v>
      </c>
      <c r="C2111" s="1" t="s">
        <v>551</v>
      </c>
      <c r="D2111" s="1" t="s">
        <v>23</v>
      </c>
      <c r="E2111" s="1">
        <v>8.3000000000000004E-2</v>
      </c>
      <c r="F2111" s="4">
        <v>8.2199999999999999E-3</v>
      </c>
      <c r="G2111" s="1" t="s">
        <v>16711</v>
      </c>
      <c r="H2111" s="1" t="s">
        <v>16712</v>
      </c>
    </row>
    <row r="2112" spans="1:8" x14ac:dyDescent="0.3">
      <c r="A2112" s="1" t="s">
        <v>5044</v>
      </c>
      <c r="B2112" s="1" t="s">
        <v>23</v>
      </c>
      <c r="C2112" s="1" t="s">
        <v>551</v>
      </c>
      <c r="D2112" s="1" t="s">
        <v>23</v>
      </c>
      <c r="E2112" s="1" t="s">
        <v>23</v>
      </c>
      <c r="F2112" s="4">
        <v>2.5399999999999999E-2</v>
      </c>
      <c r="G2112" s="1" t="s">
        <v>17493</v>
      </c>
      <c r="H2112" s="1" t="s">
        <v>23</v>
      </c>
    </row>
    <row r="2113" spans="1:8" x14ac:dyDescent="0.3">
      <c r="A2113" s="1" t="s">
        <v>3119</v>
      </c>
      <c r="B2113" s="1" t="s">
        <v>23</v>
      </c>
      <c r="C2113" s="1" t="s">
        <v>551</v>
      </c>
      <c r="D2113" s="1" t="s">
        <v>23</v>
      </c>
      <c r="E2113" s="1">
        <v>-1.8280000000000001</v>
      </c>
      <c r="F2113" s="4">
        <v>8.8999999999999999E-3</v>
      </c>
      <c r="G2113" s="1" t="s">
        <v>16752</v>
      </c>
      <c r="H2113" s="1" t="s">
        <v>16575</v>
      </c>
    </row>
    <row r="2114" spans="1:8" x14ac:dyDescent="0.3">
      <c r="A2114" s="1" t="s">
        <v>4532</v>
      </c>
      <c r="B2114" s="1">
        <v>1.008</v>
      </c>
      <c r="C2114" s="1" t="s">
        <v>637</v>
      </c>
      <c r="D2114" s="1" t="s">
        <v>23</v>
      </c>
      <c r="E2114" s="1">
        <v>-1</v>
      </c>
      <c r="F2114" s="4">
        <v>1.57E-3</v>
      </c>
      <c r="G2114" s="1" t="s">
        <v>16012</v>
      </c>
      <c r="H2114" s="1" t="s">
        <v>16013</v>
      </c>
    </row>
    <row r="2115" spans="1:8" x14ac:dyDescent="0.3">
      <c r="A2115" s="1" t="s">
        <v>748</v>
      </c>
      <c r="B2115" s="1">
        <v>-1.1180000000000001</v>
      </c>
      <c r="C2115" s="1" t="s">
        <v>527</v>
      </c>
      <c r="D2115" s="1" t="s">
        <v>23</v>
      </c>
      <c r="E2115" s="1">
        <v>1.399</v>
      </c>
      <c r="F2115" s="4">
        <v>1.61E-7</v>
      </c>
      <c r="G2115" s="1" t="s">
        <v>15035</v>
      </c>
      <c r="H2115" s="1" t="s">
        <v>15036</v>
      </c>
    </row>
    <row r="2116" spans="1:8" x14ac:dyDescent="0.3">
      <c r="A2116" s="1" t="s">
        <v>5267</v>
      </c>
      <c r="B2116" s="1">
        <v>-1.093</v>
      </c>
      <c r="C2116" s="1" t="s">
        <v>527</v>
      </c>
      <c r="D2116" s="1" t="s">
        <v>23</v>
      </c>
      <c r="E2116" s="1">
        <v>-0.14000000000000001</v>
      </c>
      <c r="F2116" s="4">
        <v>3.95E-2</v>
      </c>
      <c r="G2116" s="1" t="s">
        <v>17741</v>
      </c>
      <c r="H2116" s="1" t="s">
        <v>23</v>
      </c>
    </row>
    <row r="2117" spans="1:8" x14ac:dyDescent="0.3">
      <c r="A2117" s="1" t="s">
        <v>9186</v>
      </c>
      <c r="B2117" s="1" t="s">
        <v>23</v>
      </c>
      <c r="C2117" s="1" t="s">
        <v>515</v>
      </c>
      <c r="D2117" s="1" t="s">
        <v>23</v>
      </c>
      <c r="E2117" s="1">
        <v>0.67400000000000004</v>
      </c>
      <c r="F2117" s="4">
        <v>2.5000000000000001E-2</v>
      </c>
      <c r="G2117" s="1" t="s">
        <v>17458</v>
      </c>
      <c r="H2117" s="1" t="s">
        <v>23</v>
      </c>
    </row>
    <row r="2118" spans="1:8" x14ac:dyDescent="0.3">
      <c r="A2118" s="1" t="s">
        <v>3664</v>
      </c>
      <c r="B2118" s="1">
        <v>1.036</v>
      </c>
      <c r="C2118" s="1" t="s">
        <v>683</v>
      </c>
      <c r="D2118" s="1" t="s">
        <v>23</v>
      </c>
      <c r="E2118" s="1" t="s">
        <v>23</v>
      </c>
      <c r="F2118" s="4">
        <v>1.06E-2</v>
      </c>
      <c r="G2118" s="1" t="s">
        <v>16332</v>
      </c>
      <c r="H2118" s="1" t="s">
        <v>23</v>
      </c>
    </row>
    <row r="2119" spans="1:8" x14ac:dyDescent="0.3">
      <c r="A2119" s="1" t="s">
        <v>13306</v>
      </c>
      <c r="B2119" s="1">
        <v>-1.095</v>
      </c>
      <c r="C2119" s="1" t="s">
        <v>683</v>
      </c>
      <c r="D2119" s="1" t="s">
        <v>23</v>
      </c>
      <c r="E2119" s="1" t="s">
        <v>23</v>
      </c>
      <c r="F2119" s="4">
        <v>7.2899999999999996E-3</v>
      </c>
      <c r="G2119" s="1" t="s">
        <v>13307</v>
      </c>
      <c r="H2119" s="1" t="s">
        <v>23</v>
      </c>
    </row>
    <row r="2120" spans="1:8" x14ac:dyDescent="0.3">
      <c r="A2120" s="1" t="s">
        <v>3213</v>
      </c>
      <c r="B2120" s="1">
        <v>1.0529999999999999</v>
      </c>
      <c r="C2120" s="1" t="s">
        <v>520</v>
      </c>
      <c r="D2120" s="1" t="s">
        <v>23</v>
      </c>
      <c r="E2120" s="1">
        <v>7.4999999999999997E-2</v>
      </c>
      <c r="F2120" s="4">
        <v>5.2099999999999998E-4</v>
      </c>
      <c r="G2120" s="1" t="s">
        <v>15714</v>
      </c>
      <c r="H2120" s="1" t="s">
        <v>15371</v>
      </c>
    </row>
    <row r="2121" spans="1:8" x14ac:dyDescent="0.3">
      <c r="A2121" s="1" t="s">
        <v>8137</v>
      </c>
      <c r="B2121" s="1">
        <v>1.0309999999999999</v>
      </c>
      <c r="C2121" s="1" t="s">
        <v>683</v>
      </c>
      <c r="D2121" s="1" t="s">
        <v>23</v>
      </c>
      <c r="E2121" s="1">
        <v>1.4710000000000001</v>
      </c>
      <c r="F2121" s="4">
        <v>1.4E-2</v>
      </c>
      <c r="G2121" s="1" t="s">
        <v>17056</v>
      </c>
      <c r="H2121" s="1" t="s">
        <v>23</v>
      </c>
    </row>
    <row r="2122" spans="1:8" x14ac:dyDescent="0.3">
      <c r="A2122" s="1" t="s">
        <v>7629</v>
      </c>
      <c r="B2122" s="1">
        <v>-1.2290000000000001</v>
      </c>
      <c r="C2122" s="1" t="s">
        <v>527</v>
      </c>
      <c r="D2122" s="1" t="s">
        <v>23</v>
      </c>
      <c r="E2122" s="1">
        <v>5.2999999999999999E-2</v>
      </c>
      <c r="F2122" s="4">
        <v>9.859999999999999E-4</v>
      </c>
      <c r="G2122" s="1" t="s">
        <v>15868</v>
      </c>
      <c r="H2122" s="1" t="s">
        <v>15869</v>
      </c>
    </row>
    <row r="2123" spans="1:8" x14ac:dyDescent="0.3">
      <c r="A2123" s="1" t="s">
        <v>7829</v>
      </c>
      <c r="B2123" s="1" t="s">
        <v>23</v>
      </c>
      <c r="C2123" s="1" t="s">
        <v>561</v>
      </c>
      <c r="D2123" s="1" t="s">
        <v>23</v>
      </c>
      <c r="E2123" s="1">
        <v>0.55700000000000005</v>
      </c>
      <c r="F2123" s="4">
        <v>3.29E-5</v>
      </c>
      <c r="G2123" s="1" t="s">
        <v>15311</v>
      </c>
      <c r="H2123" s="1" t="s">
        <v>15312</v>
      </c>
    </row>
    <row r="2124" spans="1:8" x14ac:dyDescent="0.3">
      <c r="A2124" s="1" t="s">
        <v>3141</v>
      </c>
      <c r="B2124" s="1" t="s">
        <v>23</v>
      </c>
      <c r="C2124" s="1" t="s">
        <v>561</v>
      </c>
      <c r="D2124" s="1" t="s">
        <v>23</v>
      </c>
      <c r="E2124" s="1" t="s">
        <v>23</v>
      </c>
      <c r="F2124" s="4">
        <v>1.41E-2</v>
      </c>
      <c r="G2124" s="1" t="s">
        <v>17092</v>
      </c>
      <c r="H2124" s="1" t="s">
        <v>23</v>
      </c>
    </row>
    <row r="2125" spans="1:8" x14ac:dyDescent="0.3">
      <c r="A2125" s="1" t="s">
        <v>1383</v>
      </c>
      <c r="B2125" s="1">
        <v>1.0900000000000001</v>
      </c>
      <c r="C2125" s="1" t="s">
        <v>637</v>
      </c>
      <c r="D2125" s="1" t="s">
        <v>23</v>
      </c>
      <c r="E2125" s="1">
        <v>7.0999999999999994E-2</v>
      </c>
      <c r="F2125" s="4">
        <v>2.5599999999999999E-4</v>
      </c>
      <c r="G2125" s="1" t="s">
        <v>15588</v>
      </c>
      <c r="H2125" s="1" t="s">
        <v>13008</v>
      </c>
    </row>
    <row r="2126" spans="1:8" x14ac:dyDescent="0.3">
      <c r="A2126" s="1" t="s">
        <v>6458</v>
      </c>
      <c r="B2126" s="1" t="s">
        <v>23</v>
      </c>
      <c r="C2126" s="1" t="s">
        <v>533</v>
      </c>
      <c r="D2126" s="1" t="s">
        <v>23</v>
      </c>
      <c r="E2126" s="1">
        <v>-0.34599999999999997</v>
      </c>
      <c r="F2126" s="4">
        <v>3.6400000000000002E-2</v>
      </c>
      <c r="G2126" s="1" t="s">
        <v>17715</v>
      </c>
      <c r="H2126" s="1" t="s">
        <v>23</v>
      </c>
    </row>
    <row r="2127" spans="1:8" x14ac:dyDescent="0.3">
      <c r="A2127" s="1" t="s">
        <v>1646</v>
      </c>
      <c r="B2127" s="1">
        <v>1.204</v>
      </c>
      <c r="C2127" s="1" t="s">
        <v>527</v>
      </c>
      <c r="D2127" s="1" t="s">
        <v>516</v>
      </c>
      <c r="E2127" s="1">
        <v>4.1269999999999998</v>
      </c>
      <c r="F2127" s="4">
        <v>5.8999999999999999E-9</v>
      </c>
      <c r="G2127" s="1" t="s">
        <v>14954</v>
      </c>
      <c r="H2127" s="1" t="s">
        <v>13224</v>
      </c>
    </row>
    <row r="2128" spans="1:8" x14ac:dyDescent="0.3">
      <c r="A2128" s="1" t="s">
        <v>5020</v>
      </c>
      <c r="B2128" s="1">
        <v>1.04</v>
      </c>
      <c r="C2128" s="1" t="s">
        <v>527</v>
      </c>
      <c r="D2128" s="1" t="s">
        <v>516</v>
      </c>
      <c r="E2128" s="1">
        <v>4.2389999999999999</v>
      </c>
      <c r="F2128" s="4">
        <v>8.2500000000000002E-13</v>
      </c>
      <c r="G2128" s="1" t="s">
        <v>14830</v>
      </c>
      <c r="H2128" s="1" t="s">
        <v>14831</v>
      </c>
    </row>
    <row r="2129" spans="1:8" x14ac:dyDescent="0.3">
      <c r="A2129" s="1" t="s">
        <v>12391</v>
      </c>
      <c r="B2129" s="1" t="s">
        <v>23</v>
      </c>
      <c r="C2129" s="1" t="s">
        <v>533</v>
      </c>
      <c r="D2129" s="1" t="s">
        <v>23</v>
      </c>
      <c r="E2129" s="1">
        <v>1.222</v>
      </c>
      <c r="F2129" s="4">
        <v>6.69E-4</v>
      </c>
      <c r="G2129" s="1" t="s">
        <v>15752</v>
      </c>
      <c r="H2129" s="1" t="s">
        <v>15753</v>
      </c>
    </row>
    <row r="2130" spans="1:8" x14ac:dyDescent="0.3">
      <c r="A2130" s="1" t="s">
        <v>4333</v>
      </c>
      <c r="B2130" s="1">
        <v>1.5840000000000001</v>
      </c>
      <c r="C2130" s="1" t="s">
        <v>527</v>
      </c>
      <c r="D2130" s="1" t="s">
        <v>23</v>
      </c>
      <c r="E2130" s="1">
        <v>1.7450000000000001</v>
      </c>
      <c r="F2130" s="4">
        <v>5.7099999999999999E-5</v>
      </c>
      <c r="G2130" s="1" t="s">
        <v>15384</v>
      </c>
      <c r="H2130" s="1" t="s">
        <v>12447</v>
      </c>
    </row>
    <row r="2131" spans="1:8" x14ac:dyDescent="0.3">
      <c r="A2131" s="1" t="s">
        <v>16879</v>
      </c>
      <c r="B2131" s="1">
        <v>1.2889999999999999</v>
      </c>
      <c r="C2131" s="1" t="s">
        <v>979</v>
      </c>
      <c r="D2131" s="1" t="s">
        <v>23</v>
      </c>
      <c r="E2131" s="1" t="s">
        <v>23</v>
      </c>
      <c r="F2131" s="4">
        <v>1.06E-2</v>
      </c>
      <c r="G2131" s="1" t="s">
        <v>16880</v>
      </c>
      <c r="H2131" s="1" t="s">
        <v>23</v>
      </c>
    </row>
    <row r="2132" spans="1:8" x14ac:dyDescent="0.3">
      <c r="A2132" s="1" t="s">
        <v>8744</v>
      </c>
      <c r="B2132" s="1">
        <v>-1.091</v>
      </c>
      <c r="C2132" s="1" t="s">
        <v>683</v>
      </c>
      <c r="D2132" s="1" t="s">
        <v>23</v>
      </c>
      <c r="E2132" s="1" t="s">
        <v>23</v>
      </c>
      <c r="F2132" s="4">
        <v>1.14E-2</v>
      </c>
      <c r="G2132" s="1" t="s">
        <v>16991</v>
      </c>
      <c r="H2132" s="1" t="s">
        <v>23</v>
      </c>
    </row>
    <row r="2133" spans="1:8" x14ac:dyDescent="0.3">
      <c r="A2133" s="1" t="s">
        <v>6658</v>
      </c>
      <c r="B2133" s="1">
        <v>-1.0940000000000001</v>
      </c>
      <c r="C2133" s="1" t="s">
        <v>527</v>
      </c>
      <c r="D2133" s="1" t="s">
        <v>23</v>
      </c>
      <c r="E2133" s="1" t="s">
        <v>23</v>
      </c>
      <c r="F2133" s="4">
        <v>4.3700000000000003E-2</v>
      </c>
      <c r="G2133" s="1" t="s">
        <v>17843</v>
      </c>
      <c r="H2133" s="1" t="s">
        <v>23</v>
      </c>
    </row>
    <row r="2134" spans="1:8" x14ac:dyDescent="0.3">
      <c r="A2134" s="1" t="s">
        <v>12885</v>
      </c>
      <c r="B2134" s="1" t="s">
        <v>23</v>
      </c>
      <c r="C2134" s="1" t="s">
        <v>561</v>
      </c>
      <c r="D2134" s="1" t="s">
        <v>23</v>
      </c>
      <c r="E2134" s="1" t="s">
        <v>23</v>
      </c>
      <c r="F2134" s="4">
        <v>2.0299999999999999E-2</v>
      </c>
      <c r="G2134" s="1" t="s">
        <v>13572</v>
      </c>
      <c r="H2134" s="1" t="s">
        <v>23</v>
      </c>
    </row>
    <row r="2135" spans="1:8" x14ac:dyDescent="0.3">
      <c r="A2135" s="1" t="s">
        <v>14126</v>
      </c>
      <c r="B2135" s="1">
        <v>1.08</v>
      </c>
      <c r="C2135" s="1" t="s">
        <v>527</v>
      </c>
      <c r="D2135" s="1" t="s">
        <v>23</v>
      </c>
      <c r="E2135" s="1" t="s">
        <v>23</v>
      </c>
      <c r="F2135" s="4">
        <v>3.2399999999999998E-2</v>
      </c>
      <c r="G2135" s="1" t="s">
        <v>14127</v>
      </c>
      <c r="H2135" s="1" t="s">
        <v>23</v>
      </c>
    </row>
    <row r="2136" spans="1:8" x14ac:dyDescent="0.3">
      <c r="A2136" s="1" t="s">
        <v>2276</v>
      </c>
      <c r="B2136" s="1" t="s">
        <v>23</v>
      </c>
      <c r="C2136" s="1" t="s">
        <v>561</v>
      </c>
      <c r="D2136" s="1" t="s">
        <v>23</v>
      </c>
      <c r="E2136" s="1">
        <v>0.254</v>
      </c>
      <c r="F2136" s="4">
        <v>2.98E-2</v>
      </c>
      <c r="G2136" s="1" t="s">
        <v>17544</v>
      </c>
      <c r="H2136" s="1" t="s">
        <v>23</v>
      </c>
    </row>
    <row r="2137" spans="1:8" x14ac:dyDescent="0.3">
      <c r="A2137" s="1" t="s">
        <v>2752</v>
      </c>
      <c r="B2137" s="1">
        <v>1.026</v>
      </c>
      <c r="C2137" s="1" t="s">
        <v>527</v>
      </c>
      <c r="D2137" s="1" t="s">
        <v>23</v>
      </c>
      <c r="E2137" s="1" t="s">
        <v>23</v>
      </c>
      <c r="F2137" s="4">
        <v>4.6800000000000001E-2</v>
      </c>
      <c r="G2137" s="1" t="s">
        <v>17926</v>
      </c>
      <c r="H2137" s="1" t="s">
        <v>23</v>
      </c>
    </row>
    <row r="2138" spans="1:8" x14ac:dyDescent="0.3">
      <c r="A2138" s="1" t="s">
        <v>4924</v>
      </c>
      <c r="B2138" s="1">
        <v>-1.982</v>
      </c>
      <c r="C2138" s="1" t="s">
        <v>683</v>
      </c>
      <c r="D2138" s="1" t="s">
        <v>23</v>
      </c>
      <c r="E2138" s="1">
        <v>0</v>
      </c>
      <c r="F2138" s="4">
        <v>4.82E-2</v>
      </c>
      <c r="G2138" s="1" t="s">
        <v>17950</v>
      </c>
      <c r="H2138" s="1" t="s">
        <v>23</v>
      </c>
    </row>
    <row r="2139" spans="1:8" x14ac:dyDescent="0.3">
      <c r="A2139" s="1" t="s">
        <v>1364</v>
      </c>
      <c r="B2139" s="1" t="s">
        <v>23</v>
      </c>
      <c r="C2139" s="1" t="s">
        <v>561</v>
      </c>
      <c r="D2139" s="1" t="s">
        <v>23</v>
      </c>
      <c r="E2139" s="1" t="s">
        <v>23</v>
      </c>
      <c r="F2139" s="4">
        <v>2.5399999999999999E-2</v>
      </c>
      <c r="G2139" s="1" t="s">
        <v>17476</v>
      </c>
      <c r="H2139" s="1" t="s">
        <v>23</v>
      </c>
    </row>
    <row r="2140" spans="1:8" x14ac:dyDescent="0.3">
      <c r="A2140" s="1" t="s">
        <v>12263</v>
      </c>
      <c r="B2140" s="1" t="s">
        <v>23</v>
      </c>
      <c r="C2140" s="1" t="s">
        <v>561</v>
      </c>
      <c r="D2140" s="1" t="s">
        <v>516</v>
      </c>
      <c r="E2140" s="1">
        <v>2</v>
      </c>
      <c r="F2140" s="4">
        <v>1.32E-3</v>
      </c>
      <c r="G2140" s="1" t="s">
        <v>15940</v>
      </c>
      <c r="H2140" s="1" t="s">
        <v>15941</v>
      </c>
    </row>
    <row r="2141" spans="1:8" x14ac:dyDescent="0.3">
      <c r="A2141" s="1" t="s">
        <v>16864</v>
      </c>
      <c r="B2141" s="1">
        <v>1.8009999999999999</v>
      </c>
      <c r="C2141" s="1" t="s">
        <v>979</v>
      </c>
      <c r="D2141" s="1" t="s">
        <v>23</v>
      </c>
      <c r="E2141" s="1" t="s">
        <v>23</v>
      </c>
      <c r="F2141" s="4">
        <v>1.06E-2</v>
      </c>
      <c r="G2141" s="1" t="s">
        <v>16285</v>
      </c>
      <c r="H2141" s="1" t="s">
        <v>23</v>
      </c>
    </row>
    <row r="2142" spans="1:8" x14ac:dyDescent="0.3">
      <c r="A2142" s="1" t="s">
        <v>16314</v>
      </c>
      <c r="B2142" s="1">
        <v>-1.012</v>
      </c>
      <c r="C2142" s="1" t="s">
        <v>595</v>
      </c>
      <c r="D2142" s="1" t="s">
        <v>23</v>
      </c>
      <c r="E2142" s="1" t="s">
        <v>23</v>
      </c>
      <c r="F2142" s="4">
        <v>3.6700000000000001E-3</v>
      </c>
      <c r="G2142" s="1" t="s">
        <v>16315</v>
      </c>
      <c r="H2142" s="1" t="s">
        <v>16316</v>
      </c>
    </row>
    <row r="2143" spans="1:8" x14ac:dyDescent="0.3">
      <c r="A2143" s="1" t="s">
        <v>3157</v>
      </c>
      <c r="B2143" s="1">
        <v>1.032</v>
      </c>
      <c r="C2143" s="1" t="s">
        <v>683</v>
      </c>
      <c r="D2143" s="1" t="s">
        <v>23</v>
      </c>
      <c r="E2143" s="1">
        <v>0.13</v>
      </c>
      <c r="F2143" s="4">
        <v>5.8399999999999997E-3</v>
      </c>
      <c r="G2143" s="1" t="s">
        <v>16550</v>
      </c>
      <c r="H2143" s="1" t="s">
        <v>16551</v>
      </c>
    </row>
    <row r="2144" spans="1:8" x14ac:dyDescent="0.3">
      <c r="A2144" s="1" t="s">
        <v>13563</v>
      </c>
      <c r="B2144" s="1">
        <v>1.139</v>
      </c>
      <c r="C2144" s="1" t="s">
        <v>979</v>
      </c>
      <c r="D2144" s="1" t="s">
        <v>23</v>
      </c>
      <c r="E2144" s="1" t="s">
        <v>23</v>
      </c>
      <c r="F2144" s="4">
        <v>1.06E-2</v>
      </c>
      <c r="G2144" s="1" t="s">
        <v>13564</v>
      </c>
      <c r="H2144" s="1" t="s">
        <v>23</v>
      </c>
    </row>
    <row r="2145" spans="1:8" x14ac:dyDescent="0.3">
      <c r="A2145" s="1" t="s">
        <v>879</v>
      </c>
      <c r="B2145" s="1" t="s">
        <v>23</v>
      </c>
      <c r="C2145" s="1" t="s">
        <v>533</v>
      </c>
      <c r="D2145" s="1" t="s">
        <v>23</v>
      </c>
      <c r="E2145" s="1">
        <v>-0.46800000000000003</v>
      </c>
      <c r="F2145" s="4">
        <v>7.11E-3</v>
      </c>
      <c r="G2145" s="1" t="s">
        <v>16645</v>
      </c>
      <c r="H2145" s="1" t="s">
        <v>15596</v>
      </c>
    </row>
    <row r="2146" spans="1:8" x14ac:dyDescent="0.3">
      <c r="A2146" s="1" t="s">
        <v>557</v>
      </c>
      <c r="B2146" s="1">
        <v>-1.1160000000000001</v>
      </c>
      <c r="C2146" s="1" t="s">
        <v>527</v>
      </c>
      <c r="D2146" s="1" t="s">
        <v>23</v>
      </c>
      <c r="E2146" s="1">
        <v>1.036</v>
      </c>
      <c r="F2146" s="4">
        <v>4.7800000000000003E-5</v>
      </c>
      <c r="G2146" s="1" t="s">
        <v>15361</v>
      </c>
      <c r="H2146" s="1" t="s">
        <v>15362</v>
      </c>
    </row>
    <row r="2147" spans="1:8" x14ac:dyDescent="0.3">
      <c r="A2147" s="1" t="s">
        <v>1878</v>
      </c>
      <c r="B2147" s="1">
        <v>1.097</v>
      </c>
      <c r="C2147" s="1" t="s">
        <v>527</v>
      </c>
      <c r="D2147" s="1" t="s">
        <v>23</v>
      </c>
      <c r="E2147" s="1">
        <v>-0.53100000000000003</v>
      </c>
      <c r="F2147" s="4">
        <v>1.0800000000000001E-2</v>
      </c>
      <c r="G2147" s="1" t="s">
        <v>16961</v>
      </c>
      <c r="H2147" s="1" t="s">
        <v>23</v>
      </c>
    </row>
    <row r="2148" spans="1:8" x14ac:dyDescent="0.3">
      <c r="A2148" s="1" t="s">
        <v>938</v>
      </c>
      <c r="B2148" s="1">
        <v>-1.0589999999999999</v>
      </c>
      <c r="C2148" s="1" t="s">
        <v>527</v>
      </c>
      <c r="D2148" s="1" t="s">
        <v>23</v>
      </c>
      <c r="E2148" s="1">
        <v>-1.46</v>
      </c>
      <c r="F2148" s="4">
        <v>3.1600000000000002E-5</v>
      </c>
      <c r="G2148" s="1" t="s">
        <v>15302</v>
      </c>
      <c r="H2148" s="1" t="s">
        <v>15303</v>
      </c>
    </row>
    <row r="2149" spans="1:8" x14ac:dyDescent="0.3">
      <c r="A2149" s="1" t="s">
        <v>1154</v>
      </c>
      <c r="B2149" s="1" t="s">
        <v>23</v>
      </c>
      <c r="C2149" s="1" t="s">
        <v>544</v>
      </c>
      <c r="D2149" s="1" t="s">
        <v>9983</v>
      </c>
      <c r="E2149" s="1">
        <v>-2.4140000000000001</v>
      </c>
      <c r="F2149" s="4">
        <v>1.9900000000000001E-2</v>
      </c>
      <c r="G2149" s="1" t="s">
        <v>17242</v>
      </c>
      <c r="H2149" s="1" t="s">
        <v>23</v>
      </c>
    </row>
    <row r="2150" spans="1:8" x14ac:dyDescent="0.3">
      <c r="A2150" s="1" t="s">
        <v>788</v>
      </c>
      <c r="B2150" s="1">
        <v>-1.1319999999999999</v>
      </c>
      <c r="C2150" s="1" t="s">
        <v>527</v>
      </c>
      <c r="D2150" s="1" t="s">
        <v>23</v>
      </c>
      <c r="E2150" s="1">
        <v>-4.4999999999999998E-2</v>
      </c>
      <c r="F2150" s="4">
        <v>1.6099999999999998E-5</v>
      </c>
      <c r="G2150" s="1" t="s">
        <v>15234</v>
      </c>
      <c r="H2150" s="1" t="s">
        <v>15235</v>
      </c>
    </row>
    <row r="2151" spans="1:8" x14ac:dyDescent="0.3">
      <c r="A2151" s="1" t="s">
        <v>2905</v>
      </c>
      <c r="B2151" s="1">
        <v>-1.095</v>
      </c>
      <c r="C2151" s="1" t="s">
        <v>527</v>
      </c>
      <c r="D2151" s="1" t="s">
        <v>23</v>
      </c>
      <c r="E2151" s="1">
        <v>-0.92100000000000004</v>
      </c>
      <c r="F2151" s="4">
        <v>6.96E-4</v>
      </c>
      <c r="G2151" s="1" t="s">
        <v>15770</v>
      </c>
      <c r="H2151" s="1" t="s">
        <v>15771</v>
      </c>
    </row>
    <row r="2152" spans="1:8" x14ac:dyDescent="0.3">
      <c r="A2152" s="1" t="s">
        <v>1547</v>
      </c>
      <c r="B2152" s="1" t="s">
        <v>23</v>
      </c>
      <c r="C2152" s="1" t="s">
        <v>533</v>
      </c>
      <c r="D2152" s="1" t="s">
        <v>23</v>
      </c>
      <c r="E2152" s="1">
        <v>0.16800000000000001</v>
      </c>
      <c r="F2152" s="4">
        <v>2.4600000000000002E-5</v>
      </c>
      <c r="G2152" s="1" t="s">
        <v>15282</v>
      </c>
      <c r="H2152" s="1" t="s">
        <v>14876</v>
      </c>
    </row>
    <row r="2153" spans="1:8" x14ac:dyDescent="0.3">
      <c r="A2153" s="1" t="s">
        <v>1411</v>
      </c>
      <c r="B2153" s="1">
        <v>1.2090000000000001</v>
      </c>
      <c r="C2153" s="1" t="s">
        <v>527</v>
      </c>
      <c r="D2153" s="1" t="s">
        <v>23</v>
      </c>
      <c r="E2153" s="1">
        <v>-0.27400000000000002</v>
      </c>
      <c r="F2153" s="4">
        <v>7.4299999999999995E-4</v>
      </c>
      <c r="G2153" s="1" t="s">
        <v>15785</v>
      </c>
      <c r="H2153" s="1" t="s">
        <v>15786</v>
      </c>
    </row>
    <row r="2154" spans="1:8" x14ac:dyDescent="0.3">
      <c r="A2154" s="1" t="s">
        <v>7224</v>
      </c>
      <c r="B2154" s="1">
        <v>-1.052</v>
      </c>
      <c r="C2154" s="1" t="s">
        <v>527</v>
      </c>
      <c r="D2154" s="1" t="s">
        <v>23</v>
      </c>
      <c r="E2154" s="1">
        <v>0.90500000000000003</v>
      </c>
      <c r="F2154" s="4">
        <v>7.8899999999999996E-10</v>
      </c>
      <c r="G2154" s="1" t="s">
        <v>14899</v>
      </c>
      <c r="H2154" s="1" t="s">
        <v>14900</v>
      </c>
    </row>
    <row r="2155" spans="1:8" x14ac:dyDescent="0.3">
      <c r="A2155" s="1" t="s">
        <v>9008</v>
      </c>
      <c r="B2155" s="1" t="s">
        <v>23</v>
      </c>
      <c r="C2155" s="1" t="s">
        <v>515</v>
      </c>
      <c r="D2155" s="1" t="s">
        <v>23</v>
      </c>
      <c r="E2155" s="1">
        <v>-0.59499999999999997</v>
      </c>
      <c r="F2155" s="4">
        <v>7.4900000000000001E-3</v>
      </c>
      <c r="G2155" s="1" t="s">
        <v>16676</v>
      </c>
      <c r="H2155" s="1" t="s">
        <v>15743</v>
      </c>
    </row>
    <row r="2156" spans="1:8" x14ac:dyDescent="0.3">
      <c r="A2156" s="1" t="s">
        <v>2526</v>
      </c>
      <c r="B2156" s="1" t="s">
        <v>23</v>
      </c>
      <c r="C2156" s="1" t="s">
        <v>551</v>
      </c>
      <c r="D2156" s="1" t="s">
        <v>23</v>
      </c>
      <c r="E2156" s="1">
        <v>1.4990000000000001</v>
      </c>
      <c r="F2156" s="4">
        <v>4.0000000000000002E-4</v>
      </c>
      <c r="G2156" s="1" t="s">
        <v>15658</v>
      </c>
      <c r="H2156" s="1" t="s">
        <v>15437</v>
      </c>
    </row>
    <row r="2157" spans="1:8" x14ac:dyDescent="0.3">
      <c r="A2157" s="1" t="s">
        <v>10933</v>
      </c>
      <c r="B2157" s="1" t="s">
        <v>23</v>
      </c>
      <c r="C2157" s="1" t="s">
        <v>551</v>
      </c>
      <c r="D2157" s="1" t="s">
        <v>9983</v>
      </c>
      <c r="E2157" s="1">
        <v>-2.133</v>
      </c>
      <c r="F2157" s="4">
        <v>3.0900000000000001E-6</v>
      </c>
      <c r="G2157" s="1" t="s">
        <v>15152</v>
      </c>
      <c r="H2157" s="1" t="s">
        <v>15153</v>
      </c>
    </row>
    <row r="2158" spans="1:8" x14ac:dyDescent="0.3">
      <c r="A2158" s="1" t="s">
        <v>2560</v>
      </c>
      <c r="B2158" s="1">
        <v>1.1000000000000001</v>
      </c>
      <c r="C2158" s="1" t="s">
        <v>1059</v>
      </c>
      <c r="D2158" s="1" t="s">
        <v>23</v>
      </c>
      <c r="E2158" s="1">
        <v>1</v>
      </c>
      <c r="F2158" s="4">
        <v>2.7700000000000001E-7</v>
      </c>
      <c r="G2158" s="1" t="s">
        <v>15061</v>
      </c>
      <c r="H2158" s="1" t="s">
        <v>15062</v>
      </c>
    </row>
    <row r="2159" spans="1:8" x14ac:dyDescent="0.3">
      <c r="A2159" s="1" t="s">
        <v>686</v>
      </c>
      <c r="B2159" s="1">
        <v>1.288</v>
      </c>
      <c r="C2159" s="1" t="s">
        <v>683</v>
      </c>
      <c r="D2159" s="1" t="s">
        <v>23</v>
      </c>
      <c r="E2159" s="1">
        <v>0.04</v>
      </c>
      <c r="F2159" s="4">
        <v>3.0999999999999999E-3</v>
      </c>
      <c r="G2159" s="1" t="s">
        <v>16235</v>
      </c>
      <c r="H2159" s="1" t="s">
        <v>16236</v>
      </c>
    </row>
    <row r="2160" spans="1:8" x14ac:dyDescent="0.3">
      <c r="A2160" s="1" t="s">
        <v>10521</v>
      </c>
      <c r="B2160" s="1">
        <v>-1.0389999999999999</v>
      </c>
      <c r="C2160" s="1" t="s">
        <v>637</v>
      </c>
      <c r="D2160" s="1" t="s">
        <v>23</v>
      </c>
      <c r="E2160" s="1">
        <v>-0.217</v>
      </c>
      <c r="F2160" s="4">
        <v>3.0300000000000001E-2</v>
      </c>
      <c r="G2160" s="1" t="s">
        <v>17563</v>
      </c>
      <c r="H2160" s="1" t="s">
        <v>23</v>
      </c>
    </row>
    <row r="2161" spans="1:8" x14ac:dyDescent="0.3">
      <c r="A2161" s="1" t="s">
        <v>17650</v>
      </c>
      <c r="B2161" s="1">
        <v>1.2709999999999999</v>
      </c>
      <c r="C2161" s="1" t="s">
        <v>637</v>
      </c>
      <c r="D2161" s="1" t="s">
        <v>23</v>
      </c>
      <c r="E2161" s="1" t="s">
        <v>23</v>
      </c>
      <c r="F2161" s="4">
        <v>3.2399999999999998E-2</v>
      </c>
      <c r="G2161" s="1" t="s">
        <v>17627</v>
      </c>
      <c r="H2161" s="1" t="s">
        <v>23</v>
      </c>
    </row>
    <row r="2162" spans="1:8" x14ac:dyDescent="0.3">
      <c r="A2162" s="1" t="s">
        <v>17555</v>
      </c>
      <c r="B2162" s="1">
        <v>1.0649999999999999</v>
      </c>
      <c r="C2162" s="1" t="s">
        <v>683</v>
      </c>
      <c r="D2162" s="1" t="s">
        <v>23</v>
      </c>
      <c r="E2162" s="1" t="s">
        <v>23</v>
      </c>
      <c r="F2162" s="4">
        <v>2.98E-2</v>
      </c>
      <c r="G2162" s="1" t="s">
        <v>17556</v>
      </c>
      <c r="H2162" s="1" t="s">
        <v>23</v>
      </c>
    </row>
    <row r="2163" spans="1:8" x14ac:dyDescent="0.3">
      <c r="A2163" s="1" t="s">
        <v>11035</v>
      </c>
      <c r="B2163" s="1">
        <v>1.1559999999999999</v>
      </c>
      <c r="C2163" s="1" t="s">
        <v>979</v>
      </c>
      <c r="D2163" s="1" t="s">
        <v>23</v>
      </c>
      <c r="E2163" s="1">
        <v>-1.016</v>
      </c>
      <c r="F2163" s="4">
        <v>4.0499999999999998E-4</v>
      </c>
      <c r="G2163" s="1" t="s">
        <v>15661</v>
      </c>
      <c r="H2163" s="1" t="s">
        <v>15662</v>
      </c>
    </row>
    <row r="2164" spans="1:8" x14ac:dyDescent="0.3">
      <c r="A2164" s="1" t="s">
        <v>9625</v>
      </c>
      <c r="B2164" s="1">
        <v>1.0289999999999999</v>
      </c>
      <c r="C2164" s="1" t="s">
        <v>595</v>
      </c>
      <c r="D2164" s="1" t="s">
        <v>23</v>
      </c>
      <c r="E2164" s="1">
        <v>-0.42899999999999999</v>
      </c>
      <c r="F2164" s="4">
        <v>1.48E-3</v>
      </c>
      <c r="G2164" s="1" t="s">
        <v>15980</v>
      </c>
      <c r="H2164" s="1" t="s">
        <v>15933</v>
      </c>
    </row>
    <row r="2165" spans="1:8" x14ac:dyDescent="0.3">
      <c r="A2165" s="1" t="s">
        <v>14395</v>
      </c>
      <c r="B2165" s="1">
        <v>1.0189999999999999</v>
      </c>
      <c r="C2165" s="1" t="s">
        <v>979</v>
      </c>
      <c r="D2165" s="1" t="s">
        <v>23</v>
      </c>
      <c r="E2165" s="1" t="s">
        <v>23</v>
      </c>
      <c r="F2165" s="4">
        <v>3.8600000000000001E-3</v>
      </c>
      <c r="G2165" s="1" t="s">
        <v>16378</v>
      </c>
      <c r="H2165" s="1" t="s">
        <v>12393</v>
      </c>
    </row>
    <row r="2166" spans="1:8" x14ac:dyDescent="0.3">
      <c r="A2166" s="1" t="s">
        <v>17223</v>
      </c>
      <c r="B2166" s="1">
        <v>-1.278</v>
      </c>
      <c r="C2166" s="1" t="s">
        <v>979</v>
      </c>
      <c r="D2166" s="1" t="s">
        <v>23</v>
      </c>
      <c r="E2166" s="1" t="s">
        <v>23</v>
      </c>
      <c r="F2166" s="4">
        <v>1.9300000000000001E-2</v>
      </c>
      <c r="G2166" s="1" t="s">
        <v>17224</v>
      </c>
      <c r="H2166" s="1" t="s">
        <v>23</v>
      </c>
    </row>
    <row r="2167" spans="1:8" x14ac:dyDescent="0.3">
      <c r="A2167" s="1" t="s">
        <v>5964</v>
      </c>
      <c r="B2167" s="1" t="s">
        <v>23</v>
      </c>
      <c r="C2167" s="1" t="s">
        <v>698</v>
      </c>
      <c r="D2167" s="1" t="s">
        <v>23</v>
      </c>
      <c r="E2167" s="1" t="s">
        <v>23</v>
      </c>
      <c r="F2167" s="4">
        <v>3.2399999999999998E-2</v>
      </c>
      <c r="G2167" s="1" t="s">
        <v>17610</v>
      </c>
      <c r="H2167" s="1" t="s">
        <v>23</v>
      </c>
    </row>
    <row r="2168" spans="1:8" x14ac:dyDescent="0.3">
      <c r="A2168" s="1" t="s">
        <v>10180</v>
      </c>
      <c r="B2168" s="1" t="s">
        <v>23</v>
      </c>
      <c r="C2168" s="1" t="s">
        <v>698</v>
      </c>
      <c r="D2168" s="1" t="s">
        <v>516</v>
      </c>
      <c r="E2168" s="1">
        <v>2.36</v>
      </c>
      <c r="F2168" s="4">
        <v>1.8000000000000001E-4</v>
      </c>
      <c r="G2168" s="1" t="s">
        <v>15542</v>
      </c>
      <c r="H2168" s="1" t="s">
        <v>15543</v>
      </c>
    </row>
    <row r="2169" spans="1:8" x14ac:dyDescent="0.3">
      <c r="A2169" s="1" t="s">
        <v>2288</v>
      </c>
      <c r="B2169" s="1">
        <v>-1.464</v>
      </c>
      <c r="C2169" s="1" t="s">
        <v>595</v>
      </c>
      <c r="D2169" s="1" t="s">
        <v>23</v>
      </c>
      <c r="E2169" s="1">
        <v>-0.13200000000000001</v>
      </c>
      <c r="F2169" s="4">
        <v>1.3100000000000001E-2</v>
      </c>
      <c r="G2169" s="1" t="s">
        <v>17017</v>
      </c>
      <c r="H2169" s="1" t="s">
        <v>23</v>
      </c>
    </row>
    <row r="2170" spans="1:8" x14ac:dyDescent="0.3">
      <c r="A2170" s="1" t="s">
        <v>6064</v>
      </c>
      <c r="B2170" s="1" t="s">
        <v>23</v>
      </c>
      <c r="C2170" s="1" t="s">
        <v>515</v>
      </c>
      <c r="D2170" s="1" t="s">
        <v>23</v>
      </c>
      <c r="E2170" s="1">
        <v>-1.8089999999999999</v>
      </c>
      <c r="F2170" s="4">
        <v>0.16</v>
      </c>
      <c r="G2170" s="1" t="s">
        <v>18035</v>
      </c>
      <c r="H2170" s="1" t="s">
        <v>23</v>
      </c>
    </row>
    <row r="2171" spans="1:8" x14ac:dyDescent="0.3">
      <c r="A2171" s="1" t="s">
        <v>8207</v>
      </c>
      <c r="B2171" s="1">
        <v>-1.042</v>
      </c>
      <c r="C2171" s="1" t="s">
        <v>527</v>
      </c>
      <c r="D2171" s="1" t="s">
        <v>23</v>
      </c>
      <c r="E2171" s="1">
        <v>-0.33300000000000002</v>
      </c>
      <c r="F2171" s="4">
        <v>8.6599999999999993E-3</v>
      </c>
      <c r="G2171" s="1" t="s">
        <v>16731</v>
      </c>
      <c r="H2171" s="1" t="s">
        <v>23</v>
      </c>
    </row>
    <row r="2172" spans="1:8" x14ac:dyDescent="0.3">
      <c r="A2172" s="1" t="s">
        <v>10330</v>
      </c>
      <c r="B2172" s="1">
        <v>1.018</v>
      </c>
      <c r="C2172" s="1" t="s">
        <v>683</v>
      </c>
      <c r="D2172" s="1" t="s">
        <v>23</v>
      </c>
      <c r="E2172" s="1">
        <v>1.4079999999999999</v>
      </c>
      <c r="F2172" s="4">
        <v>2.0200000000000001E-3</v>
      </c>
      <c r="G2172" s="1" t="s">
        <v>16081</v>
      </c>
      <c r="H2172" s="1" t="s">
        <v>16082</v>
      </c>
    </row>
    <row r="2173" spans="1:8" x14ac:dyDescent="0.3">
      <c r="A2173" s="1" t="s">
        <v>6444</v>
      </c>
      <c r="B2173" s="1">
        <v>-1.0640000000000001</v>
      </c>
      <c r="C2173" s="1" t="s">
        <v>595</v>
      </c>
      <c r="D2173" s="1" t="s">
        <v>23</v>
      </c>
      <c r="E2173" s="1" t="s">
        <v>23</v>
      </c>
      <c r="F2173" s="4">
        <v>3.6299999999999999E-2</v>
      </c>
      <c r="G2173" s="1" t="s">
        <v>17713</v>
      </c>
      <c r="H2173" s="1" t="s">
        <v>23</v>
      </c>
    </row>
    <row r="2174" spans="1:8" x14ac:dyDescent="0.3">
      <c r="A2174" s="1" t="s">
        <v>7759</v>
      </c>
      <c r="B2174" s="1">
        <v>1.123</v>
      </c>
      <c r="C2174" s="1" t="s">
        <v>683</v>
      </c>
      <c r="D2174" s="1" t="s">
        <v>23</v>
      </c>
      <c r="E2174" s="1" t="s">
        <v>23</v>
      </c>
      <c r="F2174" s="4">
        <v>2.5399999999999999E-2</v>
      </c>
      <c r="G2174" s="1" t="s">
        <v>17212</v>
      </c>
      <c r="H2174" s="1" t="s">
        <v>23</v>
      </c>
    </row>
    <row r="2175" spans="1:8" x14ac:dyDescent="0.3">
      <c r="A2175" s="1" t="s">
        <v>6663</v>
      </c>
      <c r="B2175" s="1">
        <v>1.1870000000000001</v>
      </c>
      <c r="C2175" s="1" t="s">
        <v>637</v>
      </c>
      <c r="D2175" s="1" t="s">
        <v>23</v>
      </c>
      <c r="E2175" s="1">
        <v>-1.1579999999999999</v>
      </c>
      <c r="F2175" s="4">
        <v>5.0499999999999999E-6</v>
      </c>
      <c r="G2175" s="1" t="s">
        <v>15178</v>
      </c>
      <c r="H2175" s="1" t="s">
        <v>12215</v>
      </c>
    </row>
    <row r="2176" spans="1:8" x14ac:dyDescent="0.3">
      <c r="A2176" s="1" t="s">
        <v>6097</v>
      </c>
      <c r="B2176" s="1" t="s">
        <v>23</v>
      </c>
      <c r="C2176" s="1" t="s">
        <v>533</v>
      </c>
      <c r="D2176" s="1" t="s">
        <v>23</v>
      </c>
      <c r="E2176" s="1" t="s">
        <v>23</v>
      </c>
      <c r="F2176" s="4">
        <v>1.9900000000000001E-2</v>
      </c>
      <c r="G2176" s="1" t="s">
        <v>17241</v>
      </c>
      <c r="H2176" s="1" t="s">
        <v>23</v>
      </c>
    </row>
    <row r="2177" spans="1:8" x14ac:dyDescent="0.3">
      <c r="A2177" s="1" t="s">
        <v>17308</v>
      </c>
      <c r="B2177" s="1" t="s">
        <v>23</v>
      </c>
      <c r="C2177" s="1" t="s">
        <v>561</v>
      </c>
      <c r="D2177" s="1" t="s">
        <v>23</v>
      </c>
      <c r="E2177" s="1" t="s">
        <v>23</v>
      </c>
      <c r="F2177" s="4">
        <v>2.0299999999999999E-2</v>
      </c>
      <c r="G2177" s="1" t="s">
        <v>17309</v>
      </c>
      <c r="H2177" s="1" t="s">
        <v>23</v>
      </c>
    </row>
    <row r="2178" spans="1:8" x14ac:dyDescent="0.3">
      <c r="A2178" s="1" t="s">
        <v>6966</v>
      </c>
      <c r="B2178" s="1">
        <v>-1.0580000000000001</v>
      </c>
      <c r="C2178" s="1" t="s">
        <v>979</v>
      </c>
      <c r="D2178" s="1" t="s">
        <v>23</v>
      </c>
      <c r="E2178" s="1" t="s">
        <v>23</v>
      </c>
      <c r="F2178" s="4">
        <v>4.6699999999999998E-2</v>
      </c>
      <c r="G2178" s="1" t="s">
        <v>16285</v>
      </c>
      <c r="H2178" s="1" t="s">
        <v>23</v>
      </c>
    </row>
    <row r="2179" spans="1:8" x14ac:dyDescent="0.3">
      <c r="A2179" s="1" t="s">
        <v>7235</v>
      </c>
      <c r="B2179" s="1" t="s">
        <v>23</v>
      </c>
      <c r="C2179" s="1" t="s">
        <v>561</v>
      </c>
      <c r="D2179" s="1" t="s">
        <v>23</v>
      </c>
      <c r="E2179" s="1">
        <v>-1.569</v>
      </c>
      <c r="F2179" s="4">
        <v>4.08E-9</v>
      </c>
      <c r="G2179" s="1" t="s">
        <v>14947</v>
      </c>
      <c r="H2179" s="1" t="s">
        <v>23</v>
      </c>
    </row>
    <row r="2180" spans="1:8" x14ac:dyDescent="0.3">
      <c r="A2180" s="1" t="s">
        <v>10440</v>
      </c>
      <c r="B2180" s="1">
        <v>1.0649999999999999</v>
      </c>
      <c r="C2180" s="1" t="s">
        <v>595</v>
      </c>
      <c r="D2180" s="1" t="s">
        <v>23</v>
      </c>
      <c r="E2180" s="1">
        <v>-0.44700000000000001</v>
      </c>
      <c r="F2180" s="4">
        <v>4.6800000000000001E-2</v>
      </c>
      <c r="G2180" s="1" t="s">
        <v>17927</v>
      </c>
      <c r="H2180" s="1" t="s">
        <v>23</v>
      </c>
    </row>
    <row r="2181" spans="1:8" x14ac:dyDescent="0.3">
      <c r="A2181" s="1" t="s">
        <v>2633</v>
      </c>
      <c r="B2181" s="1" t="s">
        <v>23</v>
      </c>
      <c r="C2181" s="1" t="s">
        <v>515</v>
      </c>
      <c r="D2181" s="1" t="s">
        <v>23</v>
      </c>
      <c r="E2181" s="1" t="s">
        <v>23</v>
      </c>
      <c r="F2181" s="4">
        <v>4.6699999999999998E-2</v>
      </c>
      <c r="G2181" s="1" t="s">
        <v>17853</v>
      </c>
      <c r="H2181" s="1" t="s">
        <v>23</v>
      </c>
    </row>
    <row r="2182" spans="1:8" x14ac:dyDescent="0.3">
      <c r="A2182" s="1" t="s">
        <v>10619</v>
      </c>
      <c r="B2182" s="1" t="s">
        <v>23</v>
      </c>
      <c r="C2182" s="1" t="s">
        <v>515</v>
      </c>
      <c r="D2182" s="1" t="s">
        <v>23</v>
      </c>
      <c r="E2182" s="1">
        <v>0.64700000000000002</v>
      </c>
      <c r="F2182" s="4">
        <v>9.3999999999999998E-6</v>
      </c>
      <c r="G2182" s="1" t="s">
        <v>15204</v>
      </c>
      <c r="H2182" s="1" t="s">
        <v>15205</v>
      </c>
    </row>
    <row r="2183" spans="1:8" x14ac:dyDescent="0.3">
      <c r="A2183" s="1" t="s">
        <v>17182</v>
      </c>
      <c r="B2183" s="1">
        <v>-1.054</v>
      </c>
      <c r="C2183" s="1" t="s">
        <v>527</v>
      </c>
      <c r="D2183" s="1" t="s">
        <v>23</v>
      </c>
      <c r="E2183" s="1" t="s">
        <v>23</v>
      </c>
      <c r="F2183" s="4">
        <v>1.83E-2</v>
      </c>
      <c r="G2183" s="1" t="s">
        <v>17183</v>
      </c>
      <c r="H2183" s="1" t="s">
        <v>23</v>
      </c>
    </row>
    <row r="2184" spans="1:8" x14ac:dyDescent="0.3">
      <c r="A2184" s="1" t="s">
        <v>16863</v>
      </c>
      <c r="B2184" s="1">
        <v>1</v>
      </c>
      <c r="C2184" s="1" t="s">
        <v>683</v>
      </c>
      <c r="D2184" s="1" t="s">
        <v>23</v>
      </c>
      <c r="E2184" s="1" t="s">
        <v>23</v>
      </c>
      <c r="F2184" s="4">
        <v>1.06E-2</v>
      </c>
      <c r="G2184" s="1" t="s">
        <v>16285</v>
      </c>
      <c r="H2184" s="1" t="s">
        <v>23</v>
      </c>
    </row>
    <row r="2185" spans="1:8" x14ac:dyDescent="0.3">
      <c r="A2185" s="1" t="s">
        <v>5134</v>
      </c>
      <c r="B2185" s="1">
        <v>1.103</v>
      </c>
      <c r="C2185" s="1" t="s">
        <v>595</v>
      </c>
      <c r="D2185" s="1" t="s">
        <v>23</v>
      </c>
      <c r="E2185" s="1">
        <v>0.46300000000000002</v>
      </c>
      <c r="F2185" s="4">
        <v>6.5300000000000002E-5</v>
      </c>
      <c r="G2185" s="1" t="s">
        <v>15399</v>
      </c>
      <c r="H2185" s="1" t="s">
        <v>15400</v>
      </c>
    </row>
    <row r="2186" spans="1:8" x14ac:dyDescent="0.3">
      <c r="A2186" s="1" t="s">
        <v>10753</v>
      </c>
      <c r="B2186" s="1">
        <v>-3.3479999999999999</v>
      </c>
      <c r="C2186" s="1" t="s">
        <v>527</v>
      </c>
      <c r="D2186" s="1" t="s">
        <v>23</v>
      </c>
      <c r="E2186" s="1">
        <v>-0.879</v>
      </c>
      <c r="F2186" s="4">
        <v>1.6099999999999998E-5</v>
      </c>
      <c r="G2186" s="1" t="s">
        <v>15236</v>
      </c>
      <c r="H2186" s="1" t="s">
        <v>15237</v>
      </c>
    </row>
    <row r="2187" spans="1:8" x14ac:dyDescent="0.3">
      <c r="A2187" s="1" t="s">
        <v>2344</v>
      </c>
      <c r="B2187" s="1" t="s">
        <v>23</v>
      </c>
      <c r="C2187" s="1" t="s">
        <v>515</v>
      </c>
      <c r="D2187" s="1" t="s">
        <v>9983</v>
      </c>
      <c r="E2187" s="1">
        <v>-2.0920000000000001</v>
      </c>
      <c r="F2187" s="4">
        <v>3.2199999999999997E-5</v>
      </c>
      <c r="G2187" s="1" t="s">
        <v>15306</v>
      </c>
      <c r="H2187" s="1" t="s">
        <v>15307</v>
      </c>
    </row>
    <row r="2188" spans="1:8" x14ac:dyDescent="0.3">
      <c r="A2188" s="1" t="s">
        <v>17911</v>
      </c>
      <c r="B2188" s="1" t="s">
        <v>23</v>
      </c>
      <c r="C2188" s="1" t="s">
        <v>515</v>
      </c>
      <c r="D2188" s="1" t="s">
        <v>23</v>
      </c>
      <c r="E2188" s="1" t="s">
        <v>23</v>
      </c>
      <c r="F2188" s="4">
        <v>4.6699999999999998E-2</v>
      </c>
      <c r="G2188" s="1" t="s">
        <v>17912</v>
      </c>
      <c r="H2188" s="1" t="s">
        <v>23</v>
      </c>
    </row>
    <row r="2189" spans="1:8" x14ac:dyDescent="0.3">
      <c r="A2189" s="1" t="s">
        <v>8490</v>
      </c>
      <c r="B2189" s="1" t="s">
        <v>23</v>
      </c>
      <c r="C2189" s="1" t="s">
        <v>515</v>
      </c>
      <c r="D2189" s="1" t="s">
        <v>23</v>
      </c>
      <c r="E2189" s="1">
        <v>-1.5249999999999999</v>
      </c>
      <c r="F2189" s="4">
        <v>1.4800000000000001E-2</v>
      </c>
      <c r="G2189" s="1" t="s">
        <v>17101</v>
      </c>
      <c r="H2189" s="1" t="s">
        <v>23</v>
      </c>
    </row>
    <row r="2190" spans="1:8" x14ac:dyDescent="0.3">
      <c r="A2190" s="1" t="s">
        <v>17254</v>
      </c>
      <c r="B2190" s="1" t="s">
        <v>23</v>
      </c>
      <c r="C2190" s="1" t="s">
        <v>578</v>
      </c>
      <c r="D2190" s="1" t="s">
        <v>23</v>
      </c>
      <c r="E2190" s="1" t="s">
        <v>23</v>
      </c>
      <c r="F2190" s="4">
        <v>2.0299999999999999E-2</v>
      </c>
      <c r="G2190" s="1" t="s">
        <v>16306</v>
      </c>
      <c r="H2190" s="1" t="s">
        <v>23</v>
      </c>
    </row>
    <row r="2191" spans="1:8" x14ac:dyDescent="0.3">
      <c r="A2191" s="1" t="s">
        <v>16933</v>
      </c>
      <c r="B2191" s="1" t="s">
        <v>23</v>
      </c>
      <c r="C2191" s="1" t="s">
        <v>561</v>
      </c>
      <c r="D2191" s="1" t="s">
        <v>23</v>
      </c>
      <c r="E2191" s="1" t="s">
        <v>23</v>
      </c>
      <c r="F2191" s="4">
        <v>1.06E-2</v>
      </c>
      <c r="G2191" s="1" t="s">
        <v>16934</v>
      </c>
      <c r="H2191" s="1" t="s">
        <v>23</v>
      </c>
    </row>
    <row r="2192" spans="1:8" x14ac:dyDescent="0.3">
      <c r="A2192" s="1" t="s">
        <v>3509</v>
      </c>
      <c r="B2192" s="1">
        <v>-1.016</v>
      </c>
      <c r="C2192" s="1" t="s">
        <v>527</v>
      </c>
      <c r="D2192" s="1" t="s">
        <v>516</v>
      </c>
      <c r="E2192" s="1">
        <v>3.9849999999999999</v>
      </c>
      <c r="F2192" s="4">
        <v>7.5499999999999998E-9</v>
      </c>
      <c r="G2192" s="1" t="s">
        <v>14960</v>
      </c>
      <c r="H2192" s="1" t="s">
        <v>23</v>
      </c>
    </row>
    <row r="2193" spans="1:8" x14ac:dyDescent="0.3">
      <c r="A2193" s="1" t="s">
        <v>1505</v>
      </c>
      <c r="B2193" s="1" t="s">
        <v>23</v>
      </c>
      <c r="C2193" s="1" t="s">
        <v>515</v>
      </c>
      <c r="D2193" s="1" t="s">
        <v>23</v>
      </c>
      <c r="E2193" s="1">
        <v>-1.353</v>
      </c>
      <c r="F2193" s="4">
        <v>1.6500000000000001E-5</v>
      </c>
      <c r="G2193" s="1" t="s">
        <v>15240</v>
      </c>
      <c r="H2193" s="1" t="s">
        <v>15241</v>
      </c>
    </row>
    <row r="2194" spans="1:8" x14ac:dyDescent="0.3">
      <c r="A2194" s="1" t="s">
        <v>8709</v>
      </c>
      <c r="B2194" s="1" t="s">
        <v>23</v>
      </c>
      <c r="C2194" s="1" t="s">
        <v>515</v>
      </c>
      <c r="D2194" s="1" t="s">
        <v>23</v>
      </c>
      <c r="E2194" s="1" t="s">
        <v>23</v>
      </c>
      <c r="F2194" s="4">
        <v>3.8600000000000001E-3</v>
      </c>
      <c r="G2194" s="1" t="s">
        <v>16364</v>
      </c>
      <c r="H2194" s="1" t="s">
        <v>23</v>
      </c>
    </row>
    <row r="2195" spans="1:8" x14ac:dyDescent="0.3">
      <c r="A2195" s="1" t="s">
        <v>8376</v>
      </c>
      <c r="B2195" s="1" t="s">
        <v>23</v>
      </c>
      <c r="C2195" s="1" t="s">
        <v>551</v>
      </c>
      <c r="D2195" s="1" t="s">
        <v>23</v>
      </c>
      <c r="E2195" s="1">
        <v>-0.218</v>
      </c>
      <c r="F2195" s="4">
        <v>1.09E-2</v>
      </c>
      <c r="G2195" s="1" t="s">
        <v>16980</v>
      </c>
      <c r="H2195" s="1" t="s">
        <v>23</v>
      </c>
    </row>
    <row r="2196" spans="1:8" x14ac:dyDescent="0.3">
      <c r="A2196" s="1" t="s">
        <v>1452</v>
      </c>
      <c r="B2196" s="1" t="s">
        <v>23</v>
      </c>
      <c r="C2196" s="1" t="s">
        <v>515</v>
      </c>
      <c r="D2196" s="1" t="s">
        <v>23</v>
      </c>
      <c r="E2196" s="1">
        <v>-0.97899999999999998</v>
      </c>
      <c r="F2196" s="4">
        <v>6.7800000000000001E-7</v>
      </c>
      <c r="G2196" s="1" t="s">
        <v>15089</v>
      </c>
      <c r="H2196" s="1" t="s">
        <v>15090</v>
      </c>
    </row>
    <row r="2197" spans="1:8" x14ac:dyDescent="0.3">
      <c r="A2197" s="1" t="s">
        <v>16001</v>
      </c>
      <c r="B2197" s="1">
        <v>-1.02</v>
      </c>
      <c r="C2197" s="1" t="s">
        <v>527</v>
      </c>
      <c r="D2197" s="1" t="s">
        <v>23</v>
      </c>
      <c r="E2197" s="1" t="s">
        <v>23</v>
      </c>
      <c r="F2197" s="4">
        <v>1.5499999999999999E-3</v>
      </c>
      <c r="G2197" s="1" t="s">
        <v>16002</v>
      </c>
      <c r="H2197" s="1" t="s">
        <v>16003</v>
      </c>
    </row>
    <row r="2198" spans="1:8" x14ac:dyDescent="0.3">
      <c r="A2198" s="1" t="s">
        <v>4001</v>
      </c>
      <c r="B2198" s="1">
        <v>-1.117</v>
      </c>
      <c r="C2198" s="1" t="s">
        <v>527</v>
      </c>
      <c r="D2198" s="1" t="s">
        <v>23</v>
      </c>
      <c r="E2198" s="1">
        <v>0.36899999999999999</v>
      </c>
      <c r="F2198" s="4">
        <v>2.5000000000000001E-2</v>
      </c>
      <c r="G2198" s="1" t="s">
        <v>17438</v>
      </c>
      <c r="H2198" s="1" t="s">
        <v>23</v>
      </c>
    </row>
    <row r="2199" spans="1:8" x14ac:dyDescent="0.3">
      <c r="A2199" s="1" t="s">
        <v>4519</v>
      </c>
      <c r="B2199" s="1" t="s">
        <v>23</v>
      </c>
      <c r="C2199" s="1" t="s">
        <v>533</v>
      </c>
      <c r="D2199" s="1" t="s">
        <v>9983</v>
      </c>
      <c r="E2199" s="1">
        <v>-2.2000000000000002</v>
      </c>
      <c r="F2199" s="4">
        <v>1.1199999999999999E-3</v>
      </c>
      <c r="G2199" s="1" t="s">
        <v>15892</v>
      </c>
      <c r="H2199" s="1" t="s">
        <v>15893</v>
      </c>
    </row>
    <row r="2200" spans="1:8" x14ac:dyDescent="0.3">
      <c r="A2200" s="1" t="s">
        <v>5623</v>
      </c>
      <c r="B2200" s="1">
        <v>1.087</v>
      </c>
      <c r="C2200" s="1" t="s">
        <v>527</v>
      </c>
      <c r="D2200" s="1" t="s">
        <v>23</v>
      </c>
      <c r="E2200" s="1">
        <v>-0.66200000000000003</v>
      </c>
      <c r="F2200" s="4">
        <v>2.03E-12</v>
      </c>
      <c r="G2200" s="1" t="s">
        <v>14835</v>
      </c>
      <c r="H2200" s="1" t="s">
        <v>14836</v>
      </c>
    </row>
    <row r="2201" spans="1:8" x14ac:dyDescent="0.3">
      <c r="A2201" s="1" t="s">
        <v>779</v>
      </c>
      <c r="B2201" s="1">
        <v>1.0569999999999999</v>
      </c>
      <c r="C2201" s="1" t="s">
        <v>527</v>
      </c>
      <c r="D2201" s="1" t="s">
        <v>23</v>
      </c>
      <c r="E2201" s="1">
        <v>1.65</v>
      </c>
      <c r="F2201" s="4">
        <v>2E-16</v>
      </c>
      <c r="G2201" s="1" t="s">
        <v>14798</v>
      </c>
      <c r="H2201" s="1" t="s">
        <v>12254</v>
      </c>
    </row>
    <row r="2202" spans="1:8" x14ac:dyDescent="0.3">
      <c r="A2202" s="1" t="s">
        <v>4486</v>
      </c>
      <c r="B2202" s="1" t="s">
        <v>23</v>
      </c>
      <c r="C2202" s="1" t="s">
        <v>665</v>
      </c>
      <c r="D2202" s="1" t="s">
        <v>23</v>
      </c>
      <c r="E2202" s="1" t="s">
        <v>23</v>
      </c>
      <c r="F2202" s="4">
        <v>1.6899999999999998E-2</v>
      </c>
      <c r="G2202" s="1" t="s">
        <v>17146</v>
      </c>
      <c r="H2202" s="1" t="s">
        <v>23</v>
      </c>
    </row>
    <row r="2203" spans="1:8" x14ac:dyDescent="0.3">
      <c r="A2203" s="1" t="s">
        <v>6719</v>
      </c>
      <c r="B2203" s="1">
        <v>1.2749999999999999</v>
      </c>
      <c r="C2203" s="1" t="s">
        <v>527</v>
      </c>
      <c r="D2203" s="1" t="s">
        <v>23</v>
      </c>
      <c r="E2203" s="1">
        <v>1.0840000000000001</v>
      </c>
      <c r="F2203" s="4">
        <v>5.0799999999999998E-9</v>
      </c>
      <c r="G2203" s="1" t="s">
        <v>14948</v>
      </c>
      <c r="H2203" s="1" t="s">
        <v>14949</v>
      </c>
    </row>
    <row r="2204" spans="1:8" x14ac:dyDescent="0.3">
      <c r="A2204" s="1" t="s">
        <v>8646</v>
      </c>
      <c r="B2204" s="1" t="s">
        <v>23</v>
      </c>
      <c r="C2204" s="1" t="s">
        <v>527</v>
      </c>
      <c r="D2204" s="1" t="s">
        <v>23</v>
      </c>
      <c r="E2204" s="1">
        <v>-1.101</v>
      </c>
      <c r="F2204" s="4">
        <v>2.8699999999999999E-13</v>
      </c>
      <c r="G2204" s="1" t="s">
        <v>14828</v>
      </c>
      <c r="H2204" s="1" t="s">
        <v>14829</v>
      </c>
    </row>
    <row r="2205" spans="1:8" x14ac:dyDescent="0.3">
      <c r="A2205" s="1" t="s">
        <v>907</v>
      </c>
      <c r="B2205" s="1">
        <v>-1.494</v>
      </c>
      <c r="C2205" s="1" t="s">
        <v>527</v>
      </c>
      <c r="D2205" s="1" t="s">
        <v>516</v>
      </c>
      <c r="E2205" s="1">
        <v>3.7410000000000001</v>
      </c>
      <c r="F2205" s="4">
        <v>2.9700000000000003E-7</v>
      </c>
      <c r="G2205" s="1" t="s">
        <v>15063</v>
      </c>
      <c r="H2205" s="1" t="s">
        <v>14977</v>
      </c>
    </row>
    <row r="2206" spans="1:8" x14ac:dyDescent="0.3">
      <c r="A2206" s="1" t="s">
        <v>8914</v>
      </c>
      <c r="B2206" s="1">
        <v>1.27</v>
      </c>
      <c r="C2206" s="1" t="s">
        <v>527</v>
      </c>
      <c r="D2206" s="1" t="s">
        <v>23</v>
      </c>
      <c r="E2206" s="1" t="s">
        <v>23</v>
      </c>
      <c r="F2206" s="4">
        <v>4.2599999999999999E-2</v>
      </c>
      <c r="G2206" s="1" t="s">
        <v>17833</v>
      </c>
      <c r="H2206" s="1" t="s">
        <v>23</v>
      </c>
    </row>
    <row r="2207" spans="1:8" x14ac:dyDescent="0.3">
      <c r="A2207" s="1" t="s">
        <v>804</v>
      </c>
      <c r="B2207" s="1" t="s">
        <v>23</v>
      </c>
      <c r="C2207" s="1" t="s">
        <v>544</v>
      </c>
      <c r="D2207" s="1" t="s">
        <v>23</v>
      </c>
      <c r="E2207" s="1">
        <v>-1.2529999999999999</v>
      </c>
      <c r="F2207" s="4">
        <v>7.4800000000000001E-15</v>
      </c>
      <c r="G2207" s="1" t="s">
        <v>14807</v>
      </c>
      <c r="H2207" s="1" t="s">
        <v>14808</v>
      </c>
    </row>
    <row r="2208" spans="1:8" x14ac:dyDescent="0.3">
      <c r="A2208" s="1" t="s">
        <v>7582</v>
      </c>
      <c r="B2208" s="1" t="s">
        <v>23</v>
      </c>
      <c r="C2208" s="1" t="s">
        <v>578</v>
      </c>
      <c r="D2208" s="1" t="s">
        <v>23</v>
      </c>
      <c r="E2208" s="1" t="s">
        <v>23</v>
      </c>
      <c r="F2208" s="4">
        <v>9.8700000000000003E-3</v>
      </c>
      <c r="G2208" s="1" t="s">
        <v>16831</v>
      </c>
      <c r="H2208" s="1" t="s">
        <v>23</v>
      </c>
    </row>
    <row r="2209" spans="1:8" x14ac:dyDescent="0.3">
      <c r="A2209" s="1" t="s">
        <v>3700</v>
      </c>
      <c r="B2209" s="1" t="s">
        <v>23</v>
      </c>
      <c r="C2209" s="1" t="s">
        <v>515</v>
      </c>
      <c r="D2209" s="1" t="s">
        <v>23</v>
      </c>
      <c r="E2209" s="1">
        <v>0.372</v>
      </c>
      <c r="F2209" s="4">
        <v>1.9800000000000002E-2</v>
      </c>
      <c r="G2209" s="1" t="s">
        <v>17237</v>
      </c>
      <c r="H2209" s="1" t="s">
        <v>23</v>
      </c>
    </row>
    <row r="2210" spans="1:8" x14ac:dyDescent="0.3">
      <c r="A2210" s="1" t="s">
        <v>10337</v>
      </c>
      <c r="B2210" s="1" t="s">
        <v>23</v>
      </c>
      <c r="C2210" s="1" t="s">
        <v>515</v>
      </c>
      <c r="D2210" s="1" t="s">
        <v>23</v>
      </c>
      <c r="E2210" s="1">
        <v>0.64</v>
      </c>
      <c r="F2210" s="4">
        <v>3.2099999999999997E-2</v>
      </c>
      <c r="G2210" s="1" t="s">
        <v>17577</v>
      </c>
      <c r="H2210" s="1" t="s">
        <v>23</v>
      </c>
    </row>
    <row r="2211" spans="1:8" x14ac:dyDescent="0.3">
      <c r="A2211" s="1" t="s">
        <v>1251</v>
      </c>
      <c r="B2211" s="1">
        <v>1.0269999999999999</v>
      </c>
      <c r="C2211" s="1" t="s">
        <v>595</v>
      </c>
      <c r="D2211" s="1" t="s">
        <v>9983</v>
      </c>
      <c r="E2211" s="1">
        <v>-3.081</v>
      </c>
      <c r="F2211" s="4">
        <v>4.0499999999999998E-4</v>
      </c>
      <c r="G2211" s="1" t="s">
        <v>15666</v>
      </c>
      <c r="H2211" s="1" t="s">
        <v>15667</v>
      </c>
    </row>
    <row r="2212" spans="1:8" x14ac:dyDescent="0.3">
      <c r="A2212" s="1" t="s">
        <v>3462</v>
      </c>
      <c r="B2212" s="1" t="s">
        <v>23</v>
      </c>
      <c r="C2212" s="1" t="s">
        <v>561</v>
      </c>
      <c r="D2212" s="1" t="s">
        <v>23</v>
      </c>
      <c r="E2212" s="1">
        <v>-0.34399999999999997</v>
      </c>
      <c r="F2212" s="4">
        <v>6.38E-4</v>
      </c>
      <c r="G2212" s="1" t="s">
        <v>15746</v>
      </c>
      <c r="H2212" s="1" t="s">
        <v>15747</v>
      </c>
    </row>
    <row r="2213" spans="1:8" x14ac:dyDescent="0.3">
      <c r="A2213" s="1" t="s">
        <v>3166</v>
      </c>
      <c r="B2213" s="1" t="s">
        <v>23</v>
      </c>
      <c r="C2213" s="1" t="s">
        <v>551</v>
      </c>
      <c r="D2213" s="1" t="s">
        <v>23</v>
      </c>
      <c r="E2213" s="1">
        <v>0.89200000000000002</v>
      </c>
      <c r="F2213" s="4">
        <v>8.3400000000000002E-3</v>
      </c>
      <c r="G2213" s="1" t="s">
        <v>16726</v>
      </c>
      <c r="H2213" s="1" t="s">
        <v>16727</v>
      </c>
    </row>
    <row r="2214" spans="1:8" x14ac:dyDescent="0.3">
      <c r="A2214" s="1" t="s">
        <v>6168</v>
      </c>
      <c r="B2214" s="1">
        <v>1.0980000000000001</v>
      </c>
      <c r="C2214" s="1" t="s">
        <v>595</v>
      </c>
      <c r="D2214" s="1" t="s">
        <v>23</v>
      </c>
      <c r="E2214" s="1">
        <v>0.96099999999999997</v>
      </c>
      <c r="F2214" s="4">
        <v>3.6799999999999999E-2</v>
      </c>
      <c r="G2214" s="1" t="s">
        <v>17721</v>
      </c>
      <c r="H2214" s="1" t="s">
        <v>23</v>
      </c>
    </row>
    <row r="2215" spans="1:8" x14ac:dyDescent="0.3">
      <c r="A2215" s="1" t="s">
        <v>5931</v>
      </c>
      <c r="B2215" s="1" t="s">
        <v>23</v>
      </c>
      <c r="C2215" s="1" t="s">
        <v>698</v>
      </c>
      <c r="D2215" s="1" t="s">
        <v>23</v>
      </c>
      <c r="E2215" s="1">
        <v>1.4139999999999999</v>
      </c>
      <c r="F2215" s="4">
        <v>7.5099999999999999E-7</v>
      </c>
      <c r="G2215" s="1" t="s">
        <v>15096</v>
      </c>
      <c r="H2215" s="1" t="s">
        <v>15097</v>
      </c>
    </row>
    <row r="2216" spans="1:8" x14ac:dyDescent="0.3">
      <c r="A2216" s="1" t="s">
        <v>571</v>
      </c>
      <c r="B2216" s="1" t="s">
        <v>23</v>
      </c>
      <c r="C2216" s="1" t="s">
        <v>515</v>
      </c>
      <c r="D2216" s="1" t="s">
        <v>23</v>
      </c>
      <c r="E2216" s="1">
        <v>-1.194</v>
      </c>
      <c r="F2216" s="4">
        <v>1.8200000000000001E-14</v>
      </c>
      <c r="G2216" s="1" t="s">
        <v>14810</v>
      </c>
      <c r="H2216" s="1" t="s">
        <v>14811</v>
      </c>
    </row>
    <row r="2217" spans="1:8" x14ac:dyDescent="0.3">
      <c r="A2217" s="1" t="s">
        <v>9011</v>
      </c>
      <c r="B2217" s="1">
        <v>1.0509999999999999</v>
      </c>
      <c r="C2217" s="1" t="s">
        <v>527</v>
      </c>
      <c r="D2217" s="1" t="s">
        <v>9983</v>
      </c>
      <c r="E2217" s="1">
        <v>-2.198</v>
      </c>
      <c r="F2217" s="4">
        <v>0.42399999999999999</v>
      </c>
      <c r="G2217" s="1" t="s">
        <v>18068</v>
      </c>
      <c r="H2217" s="1" t="s">
        <v>23</v>
      </c>
    </row>
    <row r="2218" spans="1:8" x14ac:dyDescent="0.3">
      <c r="A2218" s="1" t="s">
        <v>9341</v>
      </c>
      <c r="B2218" s="1">
        <v>3.2730000000000001</v>
      </c>
      <c r="C2218" s="1" t="s">
        <v>527</v>
      </c>
      <c r="D2218" s="1" t="s">
        <v>23</v>
      </c>
      <c r="E2218" s="1">
        <v>-1.7090000000000001</v>
      </c>
      <c r="F2218" s="4">
        <v>1.7500000000000002E-2</v>
      </c>
      <c r="G2218" s="1" t="s">
        <v>17163</v>
      </c>
      <c r="H2218" s="1" t="s">
        <v>23</v>
      </c>
    </row>
    <row r="2219" spans="1:8" x14ac:dyDescent="0.3">
      <c r="A2219" s="1" t="s">
        <v>1083</v>
      </c>
      <c r="B2219" s="1">
        <v>-1.077</v>
      </c>
      <c r="C2219" s="1" t="s">
        <v>527</v>
      </c>
      <c r="D2219" s="1" t="s">
        <v>23</v>
      </c>
      <c r="E2219" s="1">
        <v>-0.32900000000000001</v>
      </c>
      <c r="F2219" s="4">
        <v>9.8299999999999993E-4</v>
      </c>
      <c r="G2219" s="1" t="s">
        <v>15866</v>
      </c>
      <c r="H2219" s="1" t="s">
        <v>15867</v>
      </c>
    </row>
    <row r="2220" spans="1:8" x14ac:dyDescent="0.3">
      <c r="A2220" s="1" t="s">
        <v>17441</v>
      </c>
      <c r="B2220" s="1">
        <v>1.786</v>
      </c>
      <c r="C2220" s="1" t="s">
        <v>527</v>
      </c>
      <c r="D2220" s="1" t="s">
        <v>23</v>
      </c>
      <c r="E2220" s="1" t="s">
        <v>23</v>
      </c>
      <c r="F2220" s="4">
        <v>2.5000000000000001E-2</v>
      </c>
      <c r="G2220" s="1" t="s">
        <v>17442</v>
      </c>
      <c r="H2220" s="1" t="s">
        <v>23</v>
      </c>
    </row>
    <row r="2221" spans="1:8" x14ac:dyDescent="0.3">
      <c r="A2221" s="1" t="s">
        <v>10773</v>
      </c>
      <c r="B2221" s="1">
        <v>1.1180000000000001</v>
      </c>
      <c r="C2221" s="1" t="s">
        <v>979</v>
      </c>
      <c r="D2221" s="1" t="s">
        <v>516</v>
      </c>
      <c r="E2221" s="1">
        <v>2.1110000000000002</v>
      </c>
      <c r="F2221" s="4">
        <v>1.8499999999999999E-2</v>
      </c>
      <c r="G2221" s="1" t="s">
        <v>17191</v>
      </c>
      <c r="H2221" s="1" t="s">
        <v>23</v>
      </c>
    </row>
    <row r="2222" spans="1:8" x14ac:dyDescent="0.3">
      <c r="A2222" s="1" t="s">
        <v>3098</v>
      </c>
      <c r="B2222" s="1" t="s">
        <v>23</v>
      </c>
      <c r="C2222" s="1" t="s">
        <v>540</v>
      </c>
      <c r="D2222" s="1" t="s">
        <v>23</v>
      </c>
      <c r="E2222" s="1" t="s">
        <v>23</v>
      </c>
      <c r="F2222" s="4">
        <v>2.07E-2</v>
      </c>
      <c r="G2222" s="1" t="s">
        <v>17364</v>
      </c>
      <c r="H2222" s="1" t="s">
        <v>23</v>
      </c>
    </row>
    <row r="2223" spans="1:8" x14ac:dyDescent="0.3">
      <c r="A2223" s="1" t="s">
        <v>3402</v>
      </c>
      <c r="B2223" s="1" t="s">
        <v>23</v>
      </c>
      <c r="C2223" s="1" t="s">
        <v>533</v>
      </c>
      <c r="D2223" s="1" t="s">
        <v>23</v>
      </c>
      <c r="E2223" s="1">
        <v>-0.44400000000000001</v>
      </c>
      <c r="F2223" s="4">
        <v>4.7799999999999998E-8</v>
      </c>
      <c r="G2223" s="1" t="s">
        <v>15005</v>
      </c>
      <c r="H2223" s="1" t="s">
        <v>15006</v>
      </c>
    </row>
    <row r="2224" spans="1:8" x14ac:dyDescent="0.3">
      <c r="A2224" s="1" t="s">
        <v>1672</v>
      </c>
      <c r="B2224" s="1">
        <v>-2.597</v>
      </c>
      <c r="C2224" s="1" t="s">
        <v>792</v>
      </c>
      <c r="D2224" s="1" t="s">
        <v>9983</v>
      </c>
      <c r="E2224" s="1">
        <v>-2.19</v>
      </c>
      <c r="F2224" s="4">
        <v>0.38900000000000001</v>
      </c>
      <c r="G2224" s="1" t="s">
        <v>18066</v>
      </c>
      <c r="H2224" s="1" t="s">
        <v>23</v>
      </c>
    </row>
    <row r="2225" spans="1:8" x14ac:dyDescent="0.3">
      <c r="A2225" s="1" t="s">
        <v>791</v>
      </c>
      <c r="B2225" s="1">
        <v>-1.2350000000000001</v>
      </c>
      <c r="C2225" s="1" t="s">
        <v>792</v>
      </c>
      <c r="D2225" s="1" t="s">
        <v>516</v>
      </c>
      <c r="E2225" s="1">
        <v>2.423</v>
      </c>
      <c r="F2225" s="4">
        <v>7.9699999999999997E-28</v>
      </c>
      <c r="G2225" s="1" t="s">
        <v>14766</v>
      </c>
      <c r="H2225" s="1" t="s">
        <v>14767</v>
      </c>
    </row>
    <row r="2226" spans="1:8" x14ac:dyDescent="0.3">
      <c r="A2226" s="1" t="s">
        <v>2531</v>
      </c>
      <c r="B2226" s="1">
        <v>-1.4570000000000001</v>
      </c>
      <c r="C2226" s="1" t="s">
        <v>792</v>
      </c>
      <c r="D2226" s="1" t="s">
        <v>23</v>
      </c>
      <c r="E2226" s="1">
        <v>1.7849999999999999</v>
      </c>
      <c r="F2226" s="4">
        <v>4.7200000000000002E-3</v>
      </c>
      <c r="G2226" s="1" t="s">
        <v>16472</v>
      </c>
      <c r="H2226" s="1" t="s">
        <v>15028</v>
      </c>
    </row>
    <row r="2227" spans="1:8" x14ac:dyDescent="0.3">
      <c r="A2227" s="1" t="s">
        <v>1636</v>
      </c>
      <c r="B2227" s="1">
        <v>-1.272</v>
      </c>
      <c r="C2227" s="1" t="s">
        <v>792</v>
      </c>
      <c r="D2227" s="1" t="s">
        <v>23</v>
      </c>
      <c r="E2227" s="1">
        <v>0.25900000000000001</v>
      </c>
      <c r="F2227" s="4">
        <v>1.08E-4</v>
      </c>
      <c r="G2227" s="1" t="s">
        <v>15462</v>
      </c>
      <c r="H2227" s="1" t="s">
        <v>15463</v>
      </c>
    </row>
    <row r="2228" spans="1:8" x14ac:dyDescent="0.3">
      <c r="A2228" s="1" t="s">
        <v>6994</v>
      </c>
      <c r="B2228" s="1">
        <v>1.0620000000000001</v>
      </c>
      <c r="C2228" s="1" t="s">
        <v>637</v>
      </c>
      <c r="D2228" s="1" t="s">
        <v>23</v>
      </c>
      <c r="E2228" s="1">
        <v>1.786</v>
      </c>
      <c r="F2228" s="4">
        <v>3.1699999999999999E-2</v>
      </c>
      <c r="G2228" s="1" t="s">
        <v>17570</v>
      </c>
      <c r="H2228" s="1" t="s">
        <v>23</v>
      </c>
    </row>
    <row r="2229" spans="1:8" x14ac:dyDescent="0.3">
      <c r="A2229" s="1" t="s">
        <v>10144</v>
      </c>
      <c r="B2229" s="1">
        <v>1.1910000000000001</v>
      </c>
      <c r="C2229" s="1" t="s">
        <v>637</v>
      </c>
      <c r="D2229" s="1" t="s">
        <v>516</v>
      </c>
      <c r="E2229" s="1">
        <v>2.1749999999999998</v>
      </c>
      <c r="F2229" s="4">
        <v>1.3999999999999999E-4</v>
      </c>
      <c r="G2229" s="1" t="s">
        <v>15481</v>
      </c>
      <c r="H2229" s="1" t="s">
        <v>15482</v>
      </c>
    </row>
    <row r="2230" spans="1:8" x14ac:dyDescent="0.3">
      <c r="A2230" s="1" t="s">
        <v>594</v>
      </c>
      <c r="B2230" s="1">
        <v>1.075</v>
      </c>
      <c r="C2230" s="1" t="s">
        <v>595</v>
      </c>
      <c r="D2230" s="1" t="s">
        <v>23</v>
      </c>
      <c r="E2230" s="1">
        <v>-1.1859999999999999</v>
      </c>
      <c r="F2230" s="4">
        <v>1.5499999999999999E-3</v>
      </c>
      <c r="G2230" s="1" t="s">
        <v>16000</v>
      </c>
      <c r="H2230" s="1" t="s">
        <v>12777</v>
      </c>
    </row>
    <row r="2231" spans="1:8" x14ac:dyDescent="0.3">
      <c r="A2231" s="1" t="s">
        <v>10317</v>
      </c>
      <c r="B2231" s="1" t="s">
        <v>23</v>
      </c>
      <c r="C2231" s="1" t="s">
        <v>515</v>
      </c>
      <c r="D2231" s="1" t="s">
        <v>23</v>
      </c>
      <c r="E2231" s="1">
        <v>-0.46500000000000002</v>
      </c>
      <c r="F2231" s="4">
        <v>8.2199999999999999E-3</v>
      </c>
      <c r="G2231" s="1" t="s">
        <v>16718</v>
      </c>
      <c r="H2231" s="1" t="s">
        <v>15939</v>
      </c>
    </row>
    <row r="2232" spans="1:8" x14ac:dyDescent="0.3">
      <c r="A2232" s="1" t="s">
        <v>776</v>
      </c>
      <c r="B2232" s="1" t="s">
        <v>23</v>
      </c>
      <c r="C2232" s="1" t="s">
        <v>698</v>
      </c>
      <c r="D2232" s="1" t="s">
        <v>23</v>
      </c>
      <c r="E2232" s="1">
        <v>1.1399999999999999</v>
      </c>
      <c r="F2232" s="4">
        <v>3.8099999999999998E-5</v>
      </c>
      <c r="G2232" s="1" t="s">
        <v>15328</v>
      </c>
      <c r="H2232" s="1" t="s">
        <v>15329</v>
      </c>
    </row>
    <row r="2233" spans="1:8" x14ac:dyDescent="0.3">
      <c r="A2233" s="1" t="s">
        <v>2195</v>
      </c>
      <c r="B2233" s="1" t="s">
        <v>23</v>
      </c>
      <c r="C2233" s="1" t="s">
        <v>515</v>
      </c>
      <c r="D2233" s="1" t="s">
        <v>23</v>
      </c>
      <c r="E2233" s="1">
        <v>-0.65100000000000002</v>
      </c>
      <c r="F2233" s="4">
        <v>6.69E-4</v>
      </c>
      <c r="G2233" s="1" t="s">
        <v>15756</v>
      </c>
      <c r="H2233" s="1" t="s">
        <v>15067</v>
      </c>
    </row>
    <row r="2234" spans="1:8" x14ac:dyDescent="0.3">
      <c r="A2234" s="1" t="s">
        <v>16852</v>
      </c>
      <c r="B2234" s="1" t="s">
        <v>23</v>
      </c>
      <c r="C2234" s="1" t="s">
        <v>515</v>
      </c>
      <c r="D2234" s="1" t="s">
        <v>23</v>
      </c>
      <c r="E2234" s="1" t="s">
        <v>23</v>
      </c>
      <c r="F2234" s="4">
        <v>1.06E-2</v>
      </c>
      <c r="G2234" s="1" t="s">
        <v>16853</v>
      </c>
      <c r="H2234" s="1" t="s">
        <v>23</v>
      </c>
    </row>
    <row r="2235" spans="1:8" x14ac:dyDescent="0.3">
      <c r="A2235" s="1" t="s">
        <v>1388</v>
      </c>
      <c r="B2235" s="1">
        <v>1</v>
      </c>
      <c r="C2235" s="1" t="s">
        <v>520</v>
      </c>
      <c r="D2235" s="1" t="s">
        <v>23</v>
      </c>
      <c r="E2235" s="1">
        <v>-1.772</v>
      </c>
      <c r="F2235" s="4">
        <v>3.6700000000000001E-3</v>
      </c>
      <c r="G2235" s="1" t="s">
        <v>16282</v>
      </c>
      <c r="H2235" s="1" t="s">
        <v>16283</v>
      </c>
    </row>
    <row r="2236" spans="1:8" x14ac:dyDescent="0.3">
      <c r="A2236" s="1" t="s">
        <v>8082</v>
      </c>
      <c r="B2236" s="1">
        <v>-1.018</v>
      </c>
      <c r="C2236" s="1" t="s">
        <v>1618</v>
      </c>
      <c r="D2236" s="1" t="s">
        <v>23</v>
      </c>
      <c r="E2236" s="1">
        <v>0.16</v>
      </c>
      <c r="F2236" s="4">
        <v>7.45E-3</v>
      </c>
      <c r="G2236" s="1" t="s">
        <v>16673</v>
      </c>
      <c r="H2236" s="1" t="s">
        <v>16674</v>
      </c>
    </row>
    <row r="2237" spans="1:8" x14ac:dyDescent="0.3">
      <c r="A2237" s="1" t="s">
        <v>8922</v>
      </c>
      <c r="B2237" s="1" t="s">
        <v>23</v>
      </c>
      <c r="C2237" s="1" t="s">
        <v>515</v>
      </c>
      <c r="D2237" s="1" t="s">
        <v>23</v>
      </c>
      <c r="E2237" s="1">
        <v>-0.92300000000000004</v>
      </c>
      <c r="F2237" s="4">
        <v>6.1E-6</v>
      </c>
      <c r="G2237" s="1" t="s">
        <v>15188</v>
      </c>
      <c r="H2237" s="1" t="s">
        <v>23</v>
      </c>
    </row>
    <row r="2238" spans="1:8" x14ac:dyDescent="0.3">
      <c r="A2238" s="1" t="s">
        <v>757</v>
      </c>
      <c r="B2238" s="1">
        <v>-1.0660000000000001</v>
      </c>
      <c r="C2238" s="1" t="s">
        <v>683</v>
      </c>
      <c r="D2238" s="1" t="s">
        <v>23</v>
      </c>
      <c r="E2238" s="1">
        <v>-1.41</v>
      </c>
      <c r="F2238" s="4">
        <v>7.4100000000000002E-6</v>
      </c>
      <c r="G2238" s="1" t="s">
        <v>15193</v>
      </c>
      <c r="H2238" s="1" t="s">
        <v>15194</v>
      </c>
    </row>
    <row r="2239" spans="1:8" x14ac:dyDescent="0.3">
      <c r="A2239" s="1" t="s">
        <v>4696</v>
      </c>
      <c r="B2239" s="1">
        <v>-1.097</v>
      </c>
      <c r="C2239" s="1" t="s">
        <v>683</v>
      </c>
      <c r="D2239" s="1" t="s">
        <v>23</v>
      </c>
      <c r="E2239" s="1">
        <v>1.3460000000000001</v>
      </c>
      <c r="F2239" s="4">
        <v>6.9099999999999999E-4</v>
      </c>
      <c r="G2239" s="1" t="s">
        <v>15768</v>
      </c>
      <c r="H2239" s="1" t="s">
        <v>15769</v>
      </c>
    </row>
    <row r="2240" spans="1:8" x14ac:dyDescent="0.3">
      <c r="A2240" s="1" t="s">
        <v>9796</v>
      </c>
      <c r="B2240" s="1">
        <v>-6.5979999999999999</v>
      </c>
      <c r="C2240" s="1" t="s">
        <v>683</v>
      </c>
      <c r="D2240" s="1" t="s">
        <v>23</v>
      </c>
      <c r="E2240" s="1">
        <v>0.47799999999999998</v>
      </c>
      <c r="F2240" s="4">
        <v>3.3099999999999997E-2</v>
      </c>
      <c r="G2240" s="1" t="s">
        <v>17683</v>
      </c>
      <c r="H2240" s="1" t="s">
        <v>23</v>
      </c>
    </row>
    <row r="2241" spans="1:8" x14ac:dyDescent="0.3">
      <c r="A2241" s="1" t="s">
        <v>5170</v>
      </c>
      <c r="B2241" s="1">
        <v>1</v>
      </c>
      <c r="C2241" s="1" t="s">
        <v>683</v>
      </c>
      <c r="D2241" s="1" t="s">
        <v>23</v>
      </c>
      <c r="E2241" s="1">
        <v>0.33</v>
      </c>
      <c r="F2241" s="4">
        <v>4.1700000000000001E-2</v>
      </c>
      <c r="G2241" s="1" t="s">
        <v>17817</v>
      </c>
      <c r="H2241" s="1" t="s">
        <v>23</v>
      </c>
    </row>
    <row r="2242" spans="1:8" x14ac:dyDescent="0.3">
      <c r="A2242" s="1" t="s">
        <v>7162</v>
      </c>
      <c r="B2242" s="1" t="s">
        <v>23</v>
      </c>
      <c r="C2242" s="1" t="s">
        <v>561</v>
      </c>
      <c r="D2242" s="1" t="s">
        <v>23</v>
      </c>
      <c r="E2242" s="1" t="s">
        <v>23</v>
      </c>
      <c r="F2242" s="4">
        <v>1.9300000000000001E-2</v>
      </c>
      <c r="G2242" s="1" t="s">
        <v>17231</v>
      </c>
      <c r="H2242" s="1" t="s">
        <v>23</v>
      </c>
    </row>
    <row r="2243" spans="1:8" x14ac:dyDescent="0.3">
      <c r="A2243" s="1" t="s">
        <v>17769</v>
      </c>
      <c r="B2243" s="1">
        <v>1.298</v>
      </c>
      <c r="C2243" s="1" t="s">
        <v>527</v>
      </c>
      <c r="D2243" s="1" t="s">
        <v>23</v>
      </c>
      <c r="E2243" s="1" t="s">
        <v>23</v>
      </c>
      <c r="F2243" s="4">
        <v>4.02E-2</v>
      </c>
      <c r="G2243" s="1" t="s">
        <v>17770</v>
      </c>
      <c r="H2243" s="1" t="s">
        <v>23</v>
      </c>
    </row>
    <row r="2244" spans="1:8" x14ac:dyDescent="0.3">
      <c r="A2244" s="1" t="s">
        <v>1825</v>
      </c>
      <c r="B2244" s="1">
        <v>1.123</v>
      </c>
      <c r="C2244" s="1" t="s">
        <v>683</v>
      </c>
      <c r="D2244" s="1" t="s">
        <v>23</v>
      </c>
      <c r="E2244" s="1">
        <v>0.378</v>
      </c>
      <c r="F2244" s="4">
        <v>8.9499999999999996E-4</v>
      </c>
      <c r="G2244" s="1" t="s">
        <v>15837</v>
      </c>
      <c r="H2244" s="1" t="s">
        <v>15838</v>
      </c>
    </row>
    <row r="2245" spans="1:8" x14ac:dyDescent="0.3">
      <c r="A2245" s="1" t="s">
        <v>864</v>
      </c>
      <c r="B2245" s="1" t="s">
        <v>23</v>
      </c>
      <c r="C2245" s="1" t="s">
        <v>533</v>
      </c>
      <c r="D2245" s="1" t="s">
        <v>23</v>
      </c>
      <c r="E2245" s="1">
        <v>-0.68700000000000006</v>
      </c>
      <c r="F2245" s="4">
        <v>2.4899999999999999E-2</v>
      </c>
      <c r="G2245" s="1" t="s">
        <v>17434</v>
      </c>
      <c r="H2245" s="1" t="s">
        <v>23</v>
      </c>
    </row>
    <row r="2246" spans="1:8" x14ac:dyDescent="0.3">
      <c r="A2246" s="1" t="s">
        <v>1017</v>
      </c>
      <c r="B2246" s="1">
        <v>-1.421</v>
      </c>
      <c r="C2246" s="1" t="s">
        <v>582</v>
      </c>
      <c r="D2246" s="1" t="s">
        <v>23</v>
      </c>
      <c r="E2246" s="1">
        <v>-5.2999999999999999E-2</v>
      </c>
      <c r="F2246" s="4">
        <v>1.9599999999999999E-3</v>
      </c>
      <c r="G2246" s="1" t="s">
        <v>16068</v>
      </c>
      <c r="H2246" s="1" t="s">
        <v>16069</v>
      </c>
    </row>
    <row r="2247" spans="1:8" x14ac:dyDescent="0.3">
      <c r="A2247" s="1" t="s">
        <v>581</v>
      </c>
      <c r="B2247" s="1">
        <v>-1.2170000000000001</v>
      </c>
      <c r="C2247" s="1" t="s">
        <v>582</v>
      </c>
      <c r="D2247" s="1" t="s">
        <v>23</v>
      </c>
      <c r="E2247" s="1">
        <v>-0.255</v>
      </c>
      <c r="F2247" s="4">
        <v>1.7099999999999999E-3</v>
      </c>
      <c r="G2247" s="1" t="s">
        <v>16041</v>
      </c>
      <c r="H2247" s="1" t="s">
        <v>16042</v>
      </c>
    </row>
    <row r="2248" spans="1:8" x14ac:dyDescent="0.3">
      <c r="A2248" s="1" t="s">
        <v>585</v>
      </c>
      <c r="B2248" s="1">
        <v>1.0029999999999999</v>
      </c>
      <c r="C2248" s="1" t="s">
        <v>582</v>
      </c>
      <c r="D2248" s="1" t="s">
        <v>9983</v>
      </c>
      <c r="E2248" s="1">
        <v>-2.1909999999999998</v>
      </c>
      <c r="F2248" s="4">
        <v>6.7100000000000002E-9</v>
      </c>
      <c r="G2248" s="1" t="s">
        <v>14958</v>
      </c>
      <c r="H2248" s="1" t="s">
        <v>14959</v>
      </c>
    </row>
    <row r="2249" spans="1:8" x14ac:dyDescent="0.3">
      <c r="A2249" s="1" t="s">
        <v>622</v>
      </c>
      <c r="B2249" s="1">
        <v>1.331</v>
      </c>
      <c r="C2249" s="1" t="s">
        <v>582</v>
      </c>
      <c r="D2249" s="1" t="s">
        <v>23</v>
      </c>
      <c r="E2249" s="1">
        <v>-1.3029999999999999</v>
      </c>
      <c r="F2249" s="4">
        <v>6.8900000000000003E-3</v>
      </c>
      <c r="G2249" s="1" t="s">
        <v>16629</v>
      </c>
      <c r="H2249" s="1" t="s">
        <v>16630</v>
      </c>
    </row>
    <row r="2250" spans="1:8" x14ac:dyDescent="0.3">
      <c r="A2250" s="1" t="s">
        <v>1787</v>
      </c>
      <c r="B2250" s="1" t="s">
        <v>23</v>
      </c>
      <c r="C2250" s="1" t="s">
        <v>533</v>
      </c>
      <c r="D2250" s="1" t="s">
        <v>23</v>
      </c>
      <c r="E2250" s="1">
        <v>1.915</v>
      </c>
      <c r="F2250" s="4">
        <v>2.3999999999999998E-3</v>
      </c>
      <c r="G2250" s="1" t="s">
        <v>16165</v>
      </c>
      <c r="H2250" s="1" t="s">
        <v>16166</v>
      </c>
    </row>
    <row r="2251" spans="1:8" x14ac:dyDescent="0.3">
      <c r="A2251" s="1" t="s">
        <v>588</v>
      </c>
      <c r="B2251" s="1">
        <v>-1.169</v>
      </c>
      <c r="C2251" s="1" t="s">
        <v>582</v>
      </c>
      <c r="D2251" s="1" t="s">
        <v>23</v>
      </c>
      <c r="E2251" s="1">
        <v>-0.17899999999999999</v>
      </c>
      <c r="F2251" s="4">
        <v>2.1000000000000001E-4</v>
      </c>
      <c r="G2251" s="1" t="s">
        <v>15562</v>
      </c>
      <c r="H2251" s="1" t="s">
        <v>15563</v>
      </c>
    </row>
    <row r="2252" spans="1:8" x14ac:dyDescent="0.3">
      <c r="A2252" s="1" t="s">
        <v>16867</v>
      </c>
      <c r="B2252" s="1">
        <v>1.0900000000000001</v>
      </c>
      <c r="C2252" s="1" t="s">
        <v>683</v>
      </c>
      <c r="D2252" s="1" t="s">
        <v>23</v>
      </c>
      <c r="E2252" s="1" t="s">
        <v>23</v>
      </c>
      <c r="F2252" s="4">
        <v>1.06E-2</v>
      </c>
      <c r="G2252" s="1" t="s">
        <v>16868</v>
      </c>
      <c r="H2252" s="1" t="s">
        <v>23</v>
      </c>
    </row>
    <row r="2253" spans="1:8" x14ac:dyDescent="0.3">
      <c r="A2253" s="1" t="s">
        <v>17067</v>
      </c>
      <c r="B2253" s="1">
        <v>1.0349999999999999</v>
      </c>
      <c r="C2253" s="1" t="s">
        <v>683</v>
      </c>
      <c r="D2253" s="1" t="s">
        <v>23</v>
      </c>
      <c r="E2253" s="1" t="s">
        <v>23</v>
      </c>
      <c r="F2253" s="4">
        <v>1.41E-2</v>
      </c>
      <c r="G2253" s="1" t="s">
        <v>17068</v>
      </c>
      <c r="H2253" s="1" t="s">
        <v>23</v>
      </c>
    </row>
    <row r="2254" spans="1:8" x14ac:dyDescent="0.3">
      <c r="A2254" s="1" t="s">
        <v>9260</v>
      </c>
      <c r="B2254" s="1" t="s">
        <v>23</v>
      </c>
      <c r="C2254" s="1" t="s">
        <v>665</v>
      </c>
      <c r="D2254" s="1" t="s">
        <v>23</v>
      </c>
      <c r="E2254" s="1">
        <v>0.52500000000000002</v>
      </c>
      <c r="F2254" s="4">
        <v>4.9099999999999998E-2</v>
      </c>
      <c r="G2254" s="1" t="s">
        <v>17994</v>
      </c>
      <c r="H2254" s="1" t="s">
        <v>23</v>
      </c>
    </row>
    <row r="2255" spans="1:8" x14ac:dyDescent="0.3">
      <c r="A2255" s="1" t="s">
        <v>14146</v>
      </c>
      <c r="B2255" s="1" t="s">
        <v>23</v>
      </c>
      <c r="C2255" s="1" t="s">
        <v>683</v>
      </c>
      <c r="D2255" s="1" t="s">
        <v>23</v>
      </c>
      <c r="E2255" s="1" t="s">
        <v>23</v>
      </c>
      <c r="F2255" s="4">
        <v>3.2399999999999998E-2</v>
      </c>
      <c r="G2255" s="1" t="s">
        <v>14147</v>
      </c>
      <c r="H2255" s="1" t="s">
        <v>23</v>
      </c>
    </row>
    <row r="2256" spans="1:8" x14ac:dyDescent="0.3">
      <c r="A2256" s="1" t="s">
        <v>523</v>
      </c>
      <c r="B2256" s="1">
        <v>1.1930000000000001</v>
      </c>
      <c r="C2256" s="1" t="s">
        <v>520</v>
      </c>
      <c r="D2256" s="1" t="s">
        <v>23</v>
      </c>
      <c r="E2256" s="1">
        <v>0.32200000000000001</v>
      </c>
      <c r="F2256" s="4">
        <v>5.1000000000000001E-28</v>
      </c>
      <c r="G2256" s="1" t="s">
        <v>14764</v>
      </c>
      <c r="H2256" s="1" t="s">
        <v>14765</v>
      </c>
    </row>
    <row r="2257" spans="1:8" x14ac:dyDescent="0.3">
      <c r="A2257" s="1" t="s">
        <v>646</v>
      </c>
      <c r="B2257" s="1" t="s">
        <v>23</v>
      </c>
      <c r="C2257" s="1" t="s">
        <v>533</v>
      </c>
      <c r="D2257" s="1" t="s">
        <v>23</v>
      </c>
      <c r="E2257" s="1">
        <v>-0.28699999999999998</v>
      </c>
      <c r="F2257" s="4">
        <v>1.01E-3</v>
      </c>
      <c r="G2257" s="1" t="s">
        <v>15875</v>
      </c>
      <c r="H2257" s="1" t="s">
        <v>15876</v>
      </c>
    </row>
    <row r="2258" spans="1:8" x14ac:dyDescent="0.3">
      <c r="A2258" s="1" t="s">
        <v>6311</v>
      </c>
      <c r="B2258" s="1">
        <v>-1.2</v>
      </c>
      <c r="C2258" s="1" t="s">
        <v>683</v>
      </c>
      <c r="D2258" s="1" t="s">
        <v>23</v>
      </c>
      <c r="E2258" s="1">
        <v>0.44700000000000001</v>
      </c>
      <c r="F2258" s="4">
        <v>2.0100000000000001E-3</v>
      </c>
      <c r="G2258" s="1" t="s">
        <v>16076</v>
      </c>
      <c r="H2258" s="1" t="s">
        <v>23</v>
      </c>
    </row>
    <row r="2259" spans="1:8" x14ac:dyDescent="0.3">
      <c r="A2259" s="1" t="s">
        <v>8249</v>
      </c>
      <c r="B2259" s="1">
        <v>-1.0740000000000001</v>
      </c>
      <c r="C2259" s="1" t="s">
        <v>595</v>
      </c>
      <c r="D2259" s="1" t="s">
        <v>23</v>
      </c>
      <c r="E2259" s="1">
        <v>0.44800000000000001</v>
      </c>
      <c r="F2259" s="4">
        <v>3.9199999999999999E-4</v>
      </c>
      <c r="G2259" s="1" t="s">
        <v>15651</v>
      </c>
      <c r="H2259" s="1" t="s">
        <v>15652</v>
      </c>
    </row>
    <row r="2260" spans="1:8" x14ac:dyDescent="0.3">
      <c r="A2260" s="1" t="s">
        <v>17702</v>
      </c>
      <c r="B2260" s="1">
        <v>1.1559999999999999</v>
      </c>
      <c r="C2260" s="1" t="s">
        <v>582</v>
      </c>
      <c r="D2260" s="1" t="s">
        <v>23</v>
      </c>
      <c r="E2260" s="1">
        <v>0</v>
      </c>
      <c r="F2260" s="4">
        <v>3.5099999999999999E-2</v>
      </c>
      <c r="G2260" s="1" t="s">
        <v>17703</v>
      </c>
      <c r="H2260" s="1" t="s">
        <v>23</v>
      </c>
    </row>
    <row r="2261" spans="1:8" x14ac:dyDescent="0.3">
      <c r="A2261" s="1" t="s">
        <v>17547</v>
      </c>
      <c r="B2261" s="1">
        <v>1.137</v>
      </c>
      <c r="C2261" s="1" t="s">
        <v>582</v>
      </c>
      <c r="D2261" s="1" t="s">
        <v>23</v>
      </c>
      <c r="E2261" s="1" t="s">
        <v>23</v>
      </c>
      <c r="F2261" s="4">
        <v>2.98E-2</v>
      </c>
      <c r="G2261" s="1" t="s">
        <v>17548</v>
      </c>
      <c r="H2261" s="1" t="s">
        <v>23</v>
      </c>
    </row>
    <row r="2262" spans="1:8" x14ac:dyDescent="0.3">
      <c r="A2262" s="1" t="s">
        <v>3807</v>
      </c>
      <c r="B2262" s="1">
        <v>1.282</v>
      </c>
      <c r="C2262" s="1" t="s">
        <v>582</v>
      </c>
      <c r="D2262" s="1" t="s">
        <v>23</v>
      </c>
      <c r="E2262" s="1" t="s">
        <v>23</v>
      </c>
      <c r="F2262" s="4">
        <v>1.9300000000000001E-2</v>
      </c>
      <c r="G2262" s="1" t="s">
        <v>17211</v>
      </c>
      <c r="H2262" s="1" t="s">
        <v>23</v>
      </c>
    </row>
    <row r="2263" spans="1:8" x14ac:dyDescent="0.3">
      <c r="A2263" s="1" t="s">
        <v>2952</v>
      </c>
      <c r="B2263" s="1">
        <v>1.1279999999999999</v>
      </c>
      <c r="C2263" s="1" t="s">
        <v>582</v>
      </c>
      <c r="D2263" s="1" t="s">
        <v>23</v>
      </c>
      <c r="E2263" s="1">
        <v>-0.54400000000000004</v>
      </c>
      <c r="F2263" s="4">
        <v>2.6700000000000002E-2</v>
      </c>
      <c r="G2263" s="1" t="s">
        <v>17500</v>
      </c>
      <c r="H2263" s="1" t="s">
        <v>23</v>
      </c>
    </row>
    <row r="2264" spans="1:8" x14ac:dyDescent="0.3">
      <c r="A2264" s="1" t="s">
        <v>2013</v>
      </c>
      <c r="B2264" s="1">
        <v>1.1479999999999999</v>
      </c>
      <c r="C2264" s="1" t="s">
        <v>582</v>
      </c>
      <c r="D2264" s="1" t="s">
        <v>23</v>
      </c>
      <c r="E2264" s="1">
        <v>-1.0589999999999999</v>
      </c>
      <c r="F2264" s="4">
        <v>2.7099999999999999E-11</v>
      </c>
      <c r="G2264" s="1" t="s">
        <v>14856</v>
      </c>
      <c r="H2264" s="1" t="s">
        <v>13510</v>
      </c>
    </row>
    <row r="2265" spans="1:8" x14ac:dyDescent="0.3">
      <c r="A2265" s="1" t="s">
        <v>10319</v>
      </c>
      <c r="B2265" s="1">
        <v>-1.2869999999999999</v>
      </c>
      <c r="C2265" s="1" t="s">
        <v>582</v>
      </c>
      <c r="D2265" s="1" t="s">
        <v>23</v>
      </c>
      <c r="E2265" s="1">
        <v>-0.83199999999999996</v>
      </c>
      <c r="F2265" s="4">
        <v>1.77E-2</v>
      </c>
      <c r="G2265" s="1" t="s">
        <v>17176</v>
      </c>
      <c r="H2265" s="1" t="s">
        <v>23</v>
      </c>
    </row>
    <row r="2266" spans="1:8" x14ac:dyDescent="0.3">
      <c r="A2266" s="1" t="s">
        <v>2486</v>
      </c>
      <c r="B2266" s="1">
        <v>1.0529999999999999</v>
      </c>
      <c r="C2266" s="1" t="s">
        <v>520</v>
      </c>
      <c r="D2266" s="1" t="s">
        <v>23</v>
      </c>
      <c r="E2266" s="1">
        <v>-0.83599999999999997</v>
      </c>
      <c r="F2266" s="4">
        <v>1.72E-3</v>
      </c>
      <c r="G2266" s="1" t="s">
        <v>16043</v>
      </c>
      <c r="H2266" s="1" t="s">
        <v>15175</v>
      </c>
    </row>
    <row r="2267" spans="1:8" x14ac:dyDescent="0.3">
      <c r="A2267" s="1" t="s">
        <v>2887</v>
      </c>
      <c r="B2267" s="1">
        <v>1.0569999999999999</v>
      </c>
      <c r="C2267" s="1" t="s">
        <v>520</v>
      </c>
      <c r="D2267" s="1" t="s">
        <v>23</v>
      </c>
      <c r="E2267" s="1">
        <v>-1.415</v>
      </c>
      <c r="F2267" s="4">
        <v>2.3100000000000001E-15</v>
      </c>
      <c r="G2267" s="1" t="s">
        <v>14803</v>
      </c>
      <c r="H2267" s="1" t="s">
        <v>14804</v>
      </c>
    </row>
    <row r="2268" spans="1:8" x14ac:dyDescent="0.3">
      <c r="A2268" s="1" t="s">
        <v>1240</v>
      </c>
      <c r="B2268" s="1">
        <v>-1.0009999999999999</v>
      </c>
      <c r="C2268" s="1" t="s">
        <v>520</v>
      </c>
      <c r="D2268" s="1" t="s">
        <v>23</v>
      </c>
      <c r="E2268" s="1">
        <v>1.4550000000000001</v>
      </c>
      <c r="F2268" s="4">
        <v>2.87E-2</v>
      </c>
      <c r="G2268" s="1" t="s">
        <v>17532</v>
      </c>
      <c r="H2268" s="1" t="s">
        <v>23</v>
      </c>
    </row>
    <row r="2269" spans="1:8" x14ac:dyDescent="0.3">
      <c r="A2269" s="1" t="s">
        <v>1892</v>
      </c>
      <c r="B2269" s="1">
        <v>-1.0209999999999999</v>
      </c>
      <c r="C2269" s="1" t="s">
        <v>520</v>
      </c>
      <c r="D2269" s="1" t="s">
        <v>23</v>
      </c>
      <c r="E2269" s="1">
        <v>-8.8999999999999996E-2</v>
      </c>
      <c r="F2269" s="4">
        <v>3.3000000000000002E-6</v>
      </c>
      <c r="G2269" s="1" t="s">
        <v>15154</v>
      </c>
      <c r="H2269" s="1" t="s">
        <v>15155</v>
      </c>
    </row>
    <row r="2270" spans="1:8" x14ac:dyDescent="0.3">
      <c r="A2270" s="1" t="s">
        <v>1854</v>
      </c>
      <c r="B2270" s="1">
        <v>1.034</v>
      </c>
      <c r="C2270" s="1" t="s">
        <v>520</v>
      </c>
      <c r="D2270" s="1" t="s">
        <v>23</v>
      </c>
      <c r="E2270" s="1">
        <v>-0.191</v>
      </c>
      <c r="F2270" s="4">
        <v>1.9900000000000001E-2</v>
      </c>
      <c r="G2270" s="1" t="s">
        <v>17244</v>
      </c>
      <c r="H2270" s="1" t="s">
        <v>23</v>
      </c>
    </row>
    <row r="2271" spans="1:8" x14ac:dyDescent="0.3">
      <c r="A2271" s="1" t="s">
        <v>9580</v>
      </c>
      <c r="B2271" s="1" t="s">
        <v>23</v>
      </c>
      <c r="C2271" s="1" t="s">
        <v>683</v>
      </c>
      <c r="D2271" s="1" t="s">
        <v>23</v>
      </c>
      <c r="E2271" s="1">
        <v>-0.47799999999999998</v>
      </c>
      <c r="F2271" s="4">
        <v>3.0600000000000001E-4</v>
      </c>
      <c r="G2271" s="1" t="s">
        <v>15622</v>
      </c>
      <c r="H2271" s="1" t="s">
        <v>15623</v>
      </c>
    </row>
    <row r="2272" spans="1:8" x14ac:dyDescent="0.3">
      <c r="A2272" s="1" t="s">
        <v>10609</v>
      </c>
      <c r="B2272" s="1" t="s">
        <v>23</v>
      </c>
      <c r="C2272" s="1" t="s">
        <v>515</v>
      </c>
      <c r="D2272" s="1" t="s">
        <v>23</v>
      </c>
      <c r="E2272" s="1">
        <v>0.88200000000000001</v>
      </c>
      <c r="F2272" s="4">
        <v>2.07E-2</v>
      </c>
      <c r="G2272" s="1" t="s">
        <v>17348</v>
      </c>
      <c r="H2272" s="1" t="s">
        <v>23</v>
      </c>
    </row>
    <row r="2273" spans="1:8" x14ac:dyDescent="0.3">
      <c r="A2273" s="1" t="s">
        <v>16701</v>
      </c>
      <c r="B2273" s="1">
        <v>-1.1659999999999999</v>
      </c>
      <c r="C2273" s="1" t="s">
        <v>683</v>
      </c>
      <c r="D2273" s="1" t="s">
        <v>23</v>
      </c>
      <c r="E2273" s="1" t="s">
        <v>23</v>
      </c>
      <c r="F2273" s="4">
        <v>8.2199999999999999E-3</v>
      </c>
      <c r="G2273" s="1" t="s">
        <v>16702</v>
      </c>
      <c r="H2273" s="1" t="s">
        <v>16703</v>
      </c>
    </row>
    <row r="2274" spans="1:8" x14ac:dyDescent="0.3">
      <c r="A2274" s="1" t="s">
        <v>12685</v>
      </c>
      <c r="B2274" s="1" t="s">
        <v>23</v>
      </c>
      <c r="C2274" s="1" t="s">
        <v>698</v>
      </c>
      <c r="D2274" s="1" t="s">
        <v>23</v>
      </c>
      <c r="E2274" s="1" t="s">
        <v>23</v>
      </c>
      <c r="F2274" s="4">
        <v>1.06E-2</v>
      </c>
      <c r="G2274" s="1" t="s">
        <v>16860</v>
      </c>
      <c r="H2274" s="1" t="s">
        <v>23</v>
      </c>
    </row>
    <row r="2275" spans="1:8" x14ac:dyDescent="0.3">
      <c r="A2275" s="1" t="s">
        <v>10205</v>
      </c>
      <c r="B2275" s="1" t="s">
        <v>23</v>
      </c>
      <c r="C2275" s="1" t="s">
        <v>515</v>
      </c>
      <c r="D2275" s="1" t="s">
        <v>23</v>
      </c>
      <c r="E2275" s="1">
        <v>-1.1719999999999999</v>
      </c>
      <c r="F2275" s="4">
        <v>1.09E-2</v>
      </c>
      <c r="G2275" s="1" t="s">
        <v>16969</v>
      </c>
      <c r="H2275" s="1" t="s">
        <v>23</v>
      </c>
    </row>
    <row r="2276" spans="1:8" x14ac:dyDescent="0.3">
      <c r="A2276" s="1" t="s">
        <v>13587</v>
      </c>
      <c r="B2276" s="1">
        <v>-1.026</v>
      </c>
      <c r="C2276" s="1" t="s">
        <v>683</v>
      </c>
      <c r="D2276" s="1" t="s">
        <v>23</v>
      </c>
      <c r="E2276" s="1" t="s">
        <v>23</v>
      </c>
      <c r="F2276" s="4">
        <v>1.06E-2</v>
      </c>
      <c r="G2276" s="1" t="s">
        <v>16302</v>
      </c>
      <c r="H2276" s="1" t="s">
        <v>23</v>
      </c>
    </row>
    <row r="2277" spans="1:8" x14ac:dyDescent="0.3">
      <c r="A2277" s="1" t="s">
        <v>601</v>
      </c>
      <c r="B2277" s="1" t="s">
        <v>23</v>
      </c>
      <c r="C2277" s="1" t="s">
        <v>515</v>
      </c>
      <c r="D2277" s="1" t="s">
        <v>23</v>
      </c>
      <c r="E2277" s="1">
        <v>-0.64</v>
      </c>
      <c r="F2277" s="4">
        <v>5.3200000000000005E-7</v>
      </c>
      <c r="G2277" s="1" t="s">
        <v>15082</v>
      </c>
      <c r="H2277" s="1" t="s">
        <v>13113</v>
      </c>
    </row>
    <row r="2278" spans="1:8" x14ac:dyDescent="0.3">
      <c r="A2278" s="1" t="s">
        <v>3964</v>
      </c>
      <c r="B2278" s="1" t="s">
        <v>23</v>
      </c>
      <c r="C2278" s="1" t="s">
        <v>2362</v>
      </c>
      <c r="D2278" s="1" t="s">
        <v>23</v>
      </c>
      <c r="E2278" s="1" t="s">
        <v>23</v>
      </c>
      <c r="F2278" s="4">
        <v>9.8700000000000003E-3</v>
      </c>
      <c r="G2278" s="1" t="s">
        <v>16841</v>
      </c>
      <c r="H2278" s="1" t="s">
        <v>16386</v>
      </c>
    </row>
    <row r="2279" spans="1:8" x14ac:dyDescent="0.3">
      <c r="A2279" s="1" t="s">
        <v>9596</v>
      </c>
      <c r="B2279" s="1" t="s">
        <v>23</v>
      </c>
      <c r="C2279" s="1" t="s">
        <v>2362</v>
      </c>
      <c r="D2279" s="1" t="s">
        <v>23</v>
      </c>
      <c r="E2279" s="1">
        <v>0.30099999999999999</v>
      </c>
      <c r="F2279" s="4">
        <v>5.3899999999999998E-4</v>
      </c>
      <c r="G2279" s="1" t="s">
        <v>15718</v>
      </c>
      <c r="H2279" s="1" t="s">
        <v>13532</v>
      </c>
    </row>
    <row r="2280" spans="1:8" x14ac:dyDescent="0.3">
      <c r="A2280" s="1" t="s">
        <v>4394</v>
      </c>
      <c r="B2280" s="1">
        <v>1.367</v>
      </c>
      <c r="C2280" s="1" t="s">
        <v>527</v>
      </c>
      <c r="D2280" s="1" t="s">
        <v>23</v>
      </c>
      <c r="E2280" s="1">
        <v>0.92300000000000004</v>
      </c>
      <c r="F2280" s="4">
        <v>6.1E-6</v>
      </c>
      <c r="G2280" s="1" t="s">
        <v>15185</v>
      </c>
      <c r="H2280" s="1" t="s">
        <v>23</v>
      </c>
    </row>
    <row r="2281" spans="1:8" x14ac:dyDescent="0.3">
      <c r="A2281" s="1" t="s">
        <v>566</v>
      </c>
      <c r="B2281" s="1">
        <v>-1.0529999999999999</v>
      </c>
      <c r="C2281" s="1" t="s">
        <v>527</v>
      </c>
      <c r="D2281" s="1" t="s">
        <v>23</v>
      </c>
      <c r="E2281" s="1">
        <v>1.996</v>
      </c>
      <c r="F2281" s="4">
        <v>1.52E-12</v>
      </c>
      <c r="G2281" s="1" t="s">
        <v>14833</v>
      </c>
      <c r="H2281" s="1" t="s">
        <v>14834</v>
      </c>
    </row>
    <row r="2282" spans="1:8" x14ac:dyDescent="0.3">
      <c r="A2282" s="1" t="s">
        <v>2094</v>
      </c>
      <c r="B2282" s="1">
        <v>1.3009999999999999</v>
      </c>
      <c r="C2282" s="1" t="s">
        <v>527</v>
      </c>
      <c r="D2282" s="1" t="s">
        <v>9983</v>
      </c>
      <c r="E2282" s="1">
        <v>-2.415</v>
      </c>
      <c r="F2282" s="4">
        <v>9.0699999999999996E-6</v>
      </c>
      <c r="G2282" s="1" t="s">
        <v>15202</v>
      </c>
      <c r="H2282" s="1" t="s">
        <v>13675</v>
      </c>
    </row>
    <row r="2283" spans="1:8" x14ac:dyDescent="0.3">
      <c r="A2283" s="1" t="s">
        <v>922</v>
      </c>
      <c r="B2283" s="1">
        <v>1.103</v>
      </c>
      <c r="C2283" s="1" t="s">
        <v>527</v>
      </c>
      <c r="D2283" s="1" t="s">
        <v>23</v>
      </c>
      <c r="E2283" s="1">
        <v>-0.44800000000000001</v>
      </c>
      <c r="F2283" s="4">
        <v>3.85E-2</v>
      </c>
      <c r="G2283" s="1" t="s">
        <v>17736</v>
      </c>
      <c r="H2283" s="1" t="s">
        <v>23</v>
      </c>
    </row>
    <row r="2284" spans="1:8" x14ac:dyDescent="0.3">
      <c r="A2284" s="1" t="s">
        <v>8237</v>
      </c>
      <c r="B2284" s="1" t="s">
        <v>23</v>
      </c>
      <c r="C2284" s="1" t="s">
        <v>515</v>
      </c>
      <c r="D2284" s="1" t="s">
        <v>23</v>
      </c>
      <c r="E2284" s="1" t="s">
        <v>23</v>
      </c>
      <c r="F2284" s="4">
        <v>2.5399999999999999E-2</v>
      </c>
      <c r="G2284" s="1" t="s">
        <v>17488</v>
      </c>
      <c r="H2284" s="1" t="s">
        <v>23</v>
      </c>
    </row>
    <row r="2285" spans="1:8" x14ac:dyDescent="0.3">
      <c r="A2285" s="1" t="s">
        <v>11023</v>
      </c>
      <c r="B2285" s="1">
        <v>-1.0029999999999999</v>
      </c>
      <c r="C2285" s="1" t="s">
        <v>683</v>
      </c>
      <c r="D2285" s="1" t="s">
        <v>23</v>
      </c>
      <c r="E2285" s="1">
        <v>-0.60299999999999998</v>
      </c>
      <c r="F2285" s="4">
        <v>8.2199999999999999E-3</v>
      </c>
      <c r="G2285" s="1" t="s">
        <v>16708</v>
      </c>
      <c r="H2285" s="1" t="s">
        <v>23</v>
      </c>
    </row>
    <row r="2286" spans="1:8" x14ac:dyDescent="0.3">
      <c r="A2286" s="1" t="s">
        <v>4771</v>
      </c>
      <c r="B2286" s="1" t="s">
        <v>23</v>
      </c>
      <c r="C2286" s="1" t="s">
        <v>582</v>
      </c>
      <c r="D2286" s="1" t="s">
        <v>23</v>
      </c>
      <c r="E2286" s="1" t="s">
        <v>23</v>
      </c>
      <c r="F2286" s="4">
        <v>1.5599999999999999E-2</v>
      </c>
      <c r="G2286" s="1" t="s">
        <v>17109</v>
      </c>
      <c r="H2286" s="1" t="s">
        <v>23</v>
      </c>
    </row>
    <row r="2287" spans="1:8" x14ac:dyDescent="0.3">
      <c r="A2287" s="1" t="s">
        <v>3592</v>
      </c>
      <c r="B2287" s="1">
        <v>-1.155</v>
      </c>
      <c r="C2287" s="1" t="s">
        <v>683</v>
      </c>
      <c r="D2287" s="1" t="s">
        <v>23</v>
      </c>
      <c r="E2287" s="1">
        <v>-1.238</v>
      </c>
      <c r="F2287" s="4">
        <v>1.85E-4</v>
      </c>
      <c r="G2287" s="1" t="s">
        <v>15549</v>
      </c>
      <c r="H2287" s="1" t="s">
        <v>15550</v>
      </c>
    </row>
    <row r="2288" spans="1:8" x14ac:dyDescent="0.3">
      <c r="A2288" s="1" t="s">
        <v>16861</v>
      </c>
      <c r="B2288" s="1" t="s">
        <v>23</v>
      </c>
      <c r="C2288" s="1" t="s">
        <v>533</v>
      </c>
      <c r="D2288" s="1" t="s">
        <v>23</v>
      </c>
      <c r="E2288" s="1" t="s">
        <v>23</v>
      </c>
      <c r="F2288" s="4">
        <v>1.06E-2</v>
      </c>
      <c r="G2288" s="1" t="s">
        <v>16862</v>
      </c>
      <c r="H2288" s="1" t="s">
        <v>23</v>
      </c>
    </row>
    <row r="2289" spans="1:8" x14ac:dyDescent="0.3">
      <c r="A2289" s="1" t="s">
        <v>6857</v>
      </c>
      <c r="B2289" s="1">
        <v>-1.236</v>
      </c>
      <c r="C2289" s="1" t="s">
        <v>683</v>
      </c>
      <c r="D2289" s="1" t="s">
        <v>23</v>
      </c>
      <c r="E2289" s="1" t="s">
        <v>23</v>
      </c>
      <c r="F2289" s="4">
        <v>1.9300000000000001E-2</v>
      </c>
      <c r="G2289" s="1" t="s">
        <v>17227</v>
      </c>
      <c r="H2289" s="1" t="s">
        <v>23</v>
      </c>
    </row>
    <row r="2290" spans="1:8" x14ac:dyDescent="0.3">
      <c r="A2290" s="1" t="s">
        <v>8864</v>
      </c>
      <c r="B2290" s="1">
        <v>-1.0569999999999999</v>
      </c>
      <c r="C2290" s="1" t="s">
        <v>595</v>
      </c>
      <c r="D2290" s="1" t="s">
        <v>23</v>
      </c>
      <c r="E2290" s="1">
        <v>-1.2909999999999999</v>
      </c>
      <c r="F2290" s="4">
        <v>1.57E-3</v>
      </c>
      <c r="G2290" s="1" t="s">
        <v>16005</v>
      </c>
      <c r="H2290" s="1" t="s">
        <v>12756</v>
      </c>
    </row>
    <row r="2291" spans="1:8" x14ac:dyDescent="0.3">
      <c r="A2291" s="1" t="s">
        <v>7865</v>
      </c>
      <c r="B2291" s="1">
        <v>-1.054</v>
      </c>
      <c r="C2291" s="1" t="s">
        <v>595</v>
      </c>
      <c r="D2291" s="1" t="s">
        <v>23</v>
      </c>
      <c r="E2291" s="1">
        <v>0.55700000000000005</v>
      </c>
      <c r="F2291" s="4">
        <v>1.48E-3</v>
      </c>
      <c r="G2291" s="1" t="s">
        <v>15981</v>
      </c>
      <c r="H2291" s="1" t="s">
        <v>15982</v>
      </c>
    </row>
    <row r="2292" spans="1:8" x14ac:dyDescent="0.3">
      <c r="A2292" s="1" t="s">
        <v>1741</v>
      </c>
      <c r="B2292" s="1">
        <v>1.01</v>
      </c>
      <c r="C2292" s="1" t="s">
        <v>595</v>
      </c>
      <c r="D2292" s="1" t="s">
        <v>23</v>
      </c>
      <c r="E2292" s="1">
        <v>-0.19400000000000001</v>
      </c>
      <c r="F2292" s="4">
        <v>1.23E-2</v>
      </c>
      <c r="G2292" s="1" t="s">
        <v>17001</v>
      </c>
      <c r="H2292" s="1" t="s">
        <v>23</v>
      </c>
    </row>
    <row r="2293" spans="1:8" x14ac:dyDescent="0.3">
      <c r="A2293" s="1" t="s">
        <v>7494</v>
      </c>
      <c r="B2293" s="1">
        <v>1.0860000000000001</v>
      </c>
      <c r="C2293" s="1" t="s">
        <v>683</v>
      </c>
      <c r="D2293" s="1" t="s">
        <v>23</v>
      </c>
      <c r="E2293" s="1">
        <v>1.9690000000000001</v>
      </c>
      <c r="F2293" s="4">
        <v>8.2199999999999999E-3</v>
      </c>
      <c r="G2293" s="1" t="s">
        <v>16696</v>
      </c>
      <c r="H2293" s="1" t="s">
        <v>16697</v>
      </c>
    </row>
    <row r="2294" spans="1:8" x14ac:dyDescent="0.3">
      <c r="A2294" s="1" t="s">
        <v>7539</v>
      </c>
      <c r="B2294" s="1">
        <v>1.3180000000000001</v>
      </c>
      <c r="C2294" s="1" t="s">
        <v>979</v>
      </c>
      <c r="D2294" s="1" t="s">
        <v>23</v>
      </c>
      <c r="E2294" s="1">
        <v>-1.1990000000000001</v>
      </c>
      <c r="F2294" s="4">
        <v>2.07E-2</v>
      </c>
      <c r="G2294" s="1" t="s">
        <v>16118</v>
      </c>
      <c r="H2294" s="1" t="s">
        <v>23</v>
      </c>
    </row>
    <row r="2295" spans="1:8" x14ac:dyDescent="0.3">
      <c r="A2295" s="1" t="s">
        <v>856</v>
      </c>
      <c r="B2295" s="1">
        <v>-1.115</v>
      </c>
      <c r="C2295" s="1" t="s">
        <v>595</v>
      </c>
      <c r="D2295" s="1" t="s">
        <v>23</v>
      </c>
      <c r="E2295" s="1">
        <v>-1.022</v>
      </c>
      <c r="F2295" s="4">
        <v>4.7999999999999996E-3</v>
      </c>
      <c r="G2295" s="1" t="s">
        <v>16476</v>
      </c>
      <c r="H2295" s="1" t="s">
        <v>16477</v>
      </c>
    </row>
    <row r="2296" spans="1:8" x14ac:dyDescent="0.3">
      <c r="A2296" s="1" t="s">
        <v>8538</v>
      </c>
      <c r="B2296" s="1" t="s">
        <v>23</v>
      </c>
      <c r="C2296" s="1" t="s">
        <v>515</v>
      </c>
      <c r="D2296" s="1" t="s">
        <v>23</v>
      </c>
      <c r="E2296" s="1">
        <v>0.20799999999999999</v>
      </c>
      <c r="F2296" s="4">
        <v>7.2899999999999996E-3</v>
      </c>
      <c r="G2296" s="1" t="s">
        <v>16663</v>
      </c>
      <c r="H2296" s="1" t="s">
        <v>16664</v>
      </c>
    </row>
    <row r="2297" spans="1:8" x14ac:dyDescent="0.3">
      <c r="A2297" s="1" t="s">
        <v>4991</v>
      </c>
      <c r="B2297" s="1" t="s">
        <v>23</v>
      </c>
      <c r="C2297" s="1" t="s">
        <v>515</v>
      </c>
      <c r="D2297" s="1" t="s">
        <v>23</v>
      </c>
      <c r="E2297" s="1">
        <v>-1.982</v>
      </c>
      <c r="F2297" s="4">
        <v>9.5600000000000004E-2</v>
      </c>
      <c r="G2297" s="1" t="s">
        <v>18016</v>
      </c>
      <c r="H2297" s="1" t="s">
        <v>23</v>
      </c>
    </row>
    <row r="2298" spans="1:8" x14ac:dyDescent="0.3">
      <c r="A2298" s="1" t="s">
        <v>8322</v>
      </c>
      <c r="B2298" s="1" t="s">
        <v>23</v>
      </c>
      <c r="C2298" s="1" t="s">
        <v>515</v>
      </c>
      <c r="D2298" s="1" t="s">
        <v>23</v>
      </c>
      <c r="E2298" s="1">
        <v>0.437</v>
      </c>
      <c r="F2298" s="4">
        <v>4.5199999999999999E-6</v>
      </c>
      <c r="G2298" s="1" t="s">
        <v>15172</v>
      </c>
      <c r="H2298" s="1" t="s">
        <v>15173</v>
      </c>
    </row>
    <row r="2299" spans="1:8" x14ac:dyDescent="0.3">
      <c r="A2299" s="1" t="s">
        <v>4609</v>
      </c>
      <c r="B2299" s="1" t="s">
        <v>23</v>
      </c>
      <c r="C2299" s="1" t="s">
        <v>582</v>
      </c>
      <c r="D2299" s="1" t="s">
        <v>23</v>
      </c>
      <c r="E2299" s="1">
        <v>1.718</v>
      </c>
      <c r="F2299" s="4">
        <v>2.5999999999999999E-3</v>
      </c>
      <c r="G2299" s="1" t="s">
        <v>16194</v>
      </c>
      <c r="H2299" s="1" t="s">
        <v>15793</v>
      </c>
    </row>
    <row r="2300" spans="1:8" x14ac:dyDescent="0.3">
      <c r="A2300" s="1" t="s">
        <v>17619</v>
      </c>
      <c r="B2300" s="1" t="s">
        <v>23</v>
      </c>
      <c r="C2300" s="1" t="s">
        <v>683</v>
      </c>
      <c r="D2300" s="1" t="s">
        <v>23</v>
      </c>
      <c r="E2300" s="1" t="s">
        <v>23</v>
      </c>
      <c r="F2300" s="4">
        <v>3.2399999999999998E-2</v>
      </c>
      <c r="G2300" s="1" t="s">
        <v>16285</v>
      </c>
      <c r="H2300" s="1" t="s">
        <v>23</v>
      </c>
    </row>
    <row r="2301" spans="1:8" x14ac:dyDescent="0.3">
      <c r="A2301" s="1" t="s">
        <v>16331</v>
      </c>
      <c r="B2301" s="1" t="s">
        <v>23</v>
      </c>
      <c r="C2301" s="1" t="s">
        <v>578</v>
      </c>
      <c r="D2301" s="1" t="s">
        <v>23</v>
      </c>
      <c r="E2301" s="1" t="s">
        <v>23</v>
      </c>
      <c r="F2301" s="4">
        <v>3.6700000000000001E-3</v>
      </c>
      <c r="G2301" s="1" t="s">
        <v>16332</v>
      </c>
      <c r="H2301" s="1" t="s">
        <v>23</v>
      </c>
    </row>
    <row r="2302" spans="1:8" x14ac:dyDescent="0.3">
      <c r="A2302" s="1" t="s">
        <v>3045</v>
      </c>
      <c r="B2302" s="1">
        <v>-1.2250000000000001</v>
      </c>
      <c r="C2302" s="1" t="s">
        <v>582</v>
      </c>
      <c r="D2302" s="1" t="s">
        <v>23</v>
      </c>
      <c r="E2302" s="1">
        <v>-1.05</v>
      </c>
      <c r="F2302" s="4">
        <v>3.24E-9</v>
      </c>
      <c r="G2302" s="1" t="s">
        <v>14940</v>
      </c>
      <c r="H2302" s="1" t="s">
        <v>14941</v>
      </c>
    </row>
    <row r="2303" spans="1:8" x14ac:dyDescent="0.3">
      <c r="A2303" s="1" t="s">
        <v>550</v>
      </c>
      <c r="B2303" s="1" t="s">
        <v>23</v>
      </c>
      <c r="C2303" s="1" t="s">
        <v>515</v>
      </c>
      <c r="D2303" s="1" t="s">
        <v>23</v>
      </c>
      <c r="E2303" s="1">
        <v>1.702</v>
      </c>
      <c r="F2303" s="4">
        <v>1.7E-6</v>
      </c>
      <c r="G2303" s="1" t="s">
        <v>15128</v>
      </c>
      <c r="H2303" s="1" t="s">
        <v>15129</v>
      </c>
    </row>
    <row r="2304" spans="1:8" x14ac:dyDescent="0.3">
      <c r="A2304" s="1" t="s">
        <v>10880</v>
      </c>
      <c r="B2304" s="1">
        <v>1.034</v>
      </c>
      <c r="C2304" s="1" t="s">
        <v>595</v>
      </c>
      <c r="D2304" s="1" t="s">
        <v>23</v>
      </c>
      <c r="E2304" s="1">
        <v>0.24</v>
      </c>
      <c r="F2304" s="4">
        <v>2.46E-2</v>
      </c>
      <c r="G2304" s="1" t="s">
        <v>17422</v>
      </c>
      <c r="H2304" s="1" t="s">
        <v>23</v>
      </c>
    </row>
    <row r="2305" spans="1:8" x14ac:dyDescent="0.3">
      <c r="A2305" s="1" t="s">
        <v>5843</v>
      </c>
      <c r="B2305" s="1" t="s">
        <v>23</v>
      </c>
      <c r="C2305" s="1" t="s">
        <v>683</v>
      </c>
      <c r="D2305" s="1" t="s">
        <v>9983</v>
      </c>
      <c r="E2305" s="1">
        <v>-2.1589999999999998</v>
      </c>
      <c r="F2305" s="4">
        <v>8.4699999999999998E-2</v>
      </c>
      <c r="G2305" s="1" t="s">
        <v>18011</v>
      </c>
      <c r="H2305" s="1" t="s">
        <v>23</v>
      </c>
    </row>
    <row r="2306" spans="1:8" x14ac:dyDescent="0.3">
      <c r="A2306" s="1" t="s">
        <v>2766</v>
      </c>
      <c r="B2306" s="1" t="s">
        <v>23</v>
      </c>
      <c r="C2306" s="1" t="s">
        <v>561</v>
      </c>
      <c r="D2306" s="1" t="s">
        <v>23</v>
      </c>
      <c r="E2306" s="1" t="s">
        <v>23</v>
      </c>
      <c r="F2306" s="4">
        <v>6.45E-3</v>
      </c>
      <c r="G2306" s="1" t="s">
        <v>16607</v>
      </c>
      <c r="H2306" s="1" t="s">
        <v>23</v>
      </c>
    </row>
    <row r="2307" spans="1:8" x14ac:dyDescent="0.3">
      <c r="A2307" s="1" t="s">
        <v>17314</v>
      </c>
      <c r="B2307" s="1" t="s">
        <v>23</v>
      </c>
      <c r="C2307" s="1" t="s">
        <v>561</v>
      </c>
      <c r="D2307" s="1" t="s">
        <v>23</v>
      </c>
      <c r="E2307" s="1" t="s">
        <v>23</v>
      </c>
      <c r="F2307" s="4">
        <v>2.0299999999999999E-2</v>
      </c>
      <c r="G2307" s="1" t="s">
        <v>17315</v>
      </c>
      <c r="H2307" s="1" t="s">
        <v>23</v>
      </c>
    </row>
    <row r="2308" spans="1:8" x14ac:dyDescent="0.3">
      <c r="A2308" s="1" t="s">
        <v>4881</v>
      </c>
      <c r="B2308" s="1" t="s">
        <v>23</v>
      </c>
      <c r="C2308" s="1" t="s">
        <v>515</v>
      </c>
      <c r="D2308" s="1" t="s">
        <v>23</v>
      </c>
      <c r="E2308" s="1">
        <v>-1.962</v>
      </c>
      <c r="F2308" s="4">
        <v>2.4299999999999999E-10</v>
      </c>
      <c r="G2308" s="1" t="s">
        <v>14884</v>
      </c>
      <c r="H2308" s="1" t="s">
        <v>14885</v>
      </c>
    </row>
    <row r="2309" spans="1:8" x14ac:dyDescent="0.3">
      <c r="A2309" s="1" t="s">
        <v>5955</v>
      </c>
      <c r="B2309" s="1" t="s">
        <v>23</v>
      </c>
      <c r="C2309" s="1" t="s">
        <v>561</v>
      </c>
      <c r="D2309" s="1" t="s">
        <v>23</v>
      </c>
      <c r="E2309" s="1">
        <v>0</v>
      </c>
      <c r="F2309" s="4">
        <v>9.9600000000000001E-3</v>
      </c>
      <c r="G2309" s="1" t="s">
        <v>16845</v>
      </c>
      <c r="H2309" s="1" t="s">
        <v>12385</v>
      </c>
    </row>
    <row r="2310" spans="1:8" x14ac:dyDescent="0.3">
      <c r="A2310" s="1" t="s">
        <v>3495</v>
      </c>
      <c r="B2310" s="1" t="s">
        <v>23</v>
      </c>
      <c r="C2310" s="1" t="s">
        <v>515</v>
      </c>
      <c r="D2310" s="1" t="s">
        <v>23</v>
      </c>
      <c r="E2310" s="1">
        <v>1.0229999999999999</v>
      </c>
      <c r="F2310" s="4">
        <v>1.1900000000000001E-4</v>
      </c>
      <c r="G2310" s="1" t="s">
        <v>15474</v>
      </c>
      <c r="H2310" s="1" t="s">
        <v>23</v>
      </c>
    </row>
    <row r="2311" spans="1:8" x14ac:dyDescent="0.3">
      <c r="A2311" s="1" t="s">
        <v>5711</v>
      </c>
      <c r="B2311" s="1" t="s">
        <v>23</v>
      </c>
      <c r="C2311" s="1" t="s">
        <v>698</v>
      </c>
      <c r="D2311" s="1" t="s">
        <v>23</v>
      </c>
      <c r="E2311" s="1">
        <v>-1</v>
      </c>
      <c r="F2311" s="4">
        <v>7.77E-3</v>
      </c>
      <c r="G2311" s="1" t="s">
        <v>16684</v>
      </c>
      <c r="H2311" s="1" t="s">
        <v>23</v>
      </c>
    </row>
    <row r="2312" spans="1:8" x14ac:dyDescent="0.3">
      <c r="A2312" s="1" t="s">
        <v>3086</v>
      </c>
      <c r="B2312" s="1" t="s">
        <v>23</v>
      </c>
      <c r="C2312" s="1" t="s">
        <v>515</v>
      </c>
      <c r="D2312" s="1" t="s">
        <v>23</v>
      </c>
      <c r="E2312" s="1">
        <v>-0.58599999999999997</v>
      </c>
      <c r="F2312" s="4">
        <v>5.9499999999999999E-14</v>
      </c>
      <c r="G2312" s="1" t="s">
        <v>14820</v>
      </c>
      <c r="H2312" s="1" t="s">
        <v>14821</v>
      </c>
    </row>
    <row r="2313" spans="1:8" x14ac:dyDescent="0.3">
      <c r="A2313" s="1" t="s">
        <v>13127</v>
      </c>
      <c r="B2313" s="1" t="s">
        <v>23</v>
      </c>
      <c r="C2313" s="1" t="s">
        <v>515</v>
      </c>
      <c r="D2313" s="1" t="s">
        <v>23</v>
      </c>
      <c r="E2313" s="1" t="s">
        <v>23</v>
      </c>
      <c r="F2313" s="4">
        <v>2.5399999999999999E-2</v>
      </c>
      <c r="G2313" s="1" t="s">
        <v>17487</v>
      </c>
      <c r="H2313" s="1" t="s">
        <v>23</v>
      </c>
    </row>
    <row r="2314" spans="1:8" x14ac:dyDescent="0.3">
      <c r="A2314" s="1" t="s">
        <v>10184</v>
      </c>
      <c r="B2314" s="1" t="s">
        <v>23</v>
      </c>
      <c r="C2314" s="1" t="s">
        <v>515</v>
      </c>
      <c r="D2314" s="1" t="s">
        <v>23</v>
      </c>
      <c r="E2314" s="1">
        <v>1.3029999999999999</v>
      </c>
      <c r="F2314" s="4">
        <v>6.69E-4</v>
      </c>
      <c r="G2314" s="1" t="s">
        <v>15755</v>
      </c>
      <c r="H2314" s="1" t="s">
        <v>13624</v>
      </c>
    </row>
    <row r="2315" spans="1:8" x14ac:dyDescent="0.3">
      <c r="A2315" s="1" t="s">
        <v>10867</v>
      </c>
      <c r="B2315" s="1">
        <v>-1.0149999999999999</v>
      </c>
      <c r="C2315" s="1" t="s">
        <v>527</v>
      </c>
      <c r="D2315" s="1" t="s">
        <v>23</v>
      </c>
      <c r="E2315" s="1">
        <v>-0.42899999999999999</v>
      </c>
      <c r="F2315" s="4">
        <v>4.1000000000000002E-2</v>
      </c>
      <c r="G2315" s="1" t="s">
        <v>17815</v>
      </c>
      <c r="H2315" s="1" t="s">
        <v>23</v>
      </c>
    </row>
    <row r="2316" spans="1:8" x14ac:dyDescent="0.3">
      <c r="A2316" s="1" t="s">
        <v>8641</v>
      </c>
      <c r="B2316" s="1">
        <v>-1.042</v>
      </c>
      <c r="C2316" s="1" t="s">
        <v>527</v>
      </c>
      <c r="D2316" s="1" t="s">
        <v>516</v>
      </c>
      <c r="E2316" s="1">
        <v>2.4329999999999998</v>
      </c>
      <c r="F2316" s="4">
        <v>9.74E-2</v>
      </c>
      <c r="G2316" s="1" t="s">
        <v>18018</v>
      </c>
      <c r="H2316" s="1" t="s">
        <v>23</v>
      </c>
    </row>
    <row r="2317" spans="1:8" x14ac:dyDescent="0.3">
      <c r="A2317" s="1" t="s">
        <v>16870</v>
      </c>
      <c r="B2317" s="1">
        <v>1.014</v>
      </c>
      <c r="C2317" s="1" t="s">
        <v>527</v>
      </c>
      <c r="D2317" s="1" t="s">
        <v>23</v>
      </c>
      <c r="E2317" s="1" t="s">
        <v>23</v>
      </c>
      <c r="F2317" s="4">
        <v>1.06E-2</v>
      </c>
      <c r="G2317" s="1" t="s">
        <v>16871</v>
      </c>
      <c r="H2317" s="1" t="s">
        <v>23</v>
      </c>
    </row>
    <row r="2318" spans="1:8" x14ac:dyDescent="0.3">
      <c r="A2318" s="1" t="s">
        <v>14391</v>
      </c>
      <c r="B2318" s="1">
        <v>-1.0589999999999999</v>
      </c>
      <c r="C2318" s="1" t="s">
        <v>527</v>
      </c>
      <c r="D2318" s="1" t="s">
        <v>23</v>
      </c>
      <c r="E2318" s="1" t="s">
        <v>23</v>
      </c>
      <c r="F2318" s="4">
        <v>4.6699999999999998E-2</v>
      </c>
      <c r="G2318" s="1" t="s">
        <v>14392</v>
      </c>
      <c r="H2318" s="1" t="s">
        <v>23</v>
      </c>
    </row>
    <row r="2319" spans="1:8" x14ac:dyDescent="0.3">
      <c r="A2319" s="1" t="s">
        <v>7193</v>
      </c>
      <c r="B2319" s="1">
        <v>-1.0580000000000001</v>
      </c>
      <c r="C2319" s="1" t="s">
        <v>595</v>
      </c>
      <c r="D2319" s="1" t="s">
        <v>23</v>
      </c>
      <c r="E2319" s="1">
        <v>-1.095</v>
      </c>
      <c r="F2319" s="4">
        <v>7.11E-3</v>
      </c>
      <c r="G2319" s="1" t="s">
        <v>16646</v>
      </c>
      <c r="H2319" s="1" t="s">
        <v>16647</v>
      </c>
    </row>
    <row r="2320" spans="1:8" x14ac:dyDescent="0.3">
      <c r="A2320" s="1" t="s">
        <v>17758</v>
      </c>
      <c r="B2320" s="1">
        <v>1.036</v>
      </c>
      <c r="C2320" s="1" t="s">
        <v>595</v>
      </c>
      <c r="D2320" s="1" t="s">
        <v>23</v>
      </c>
      <c r="E2320" s="1" t="s">
        <v>23</v>
      </c>
      <c r="F2320" s="4">
        <v>4.02E-2</v>
      </c>
      <c r="G2320" s="1" t="s">
        <v>17759</v>
      </c>
      <c r="H2320" s="1" t="s">
        <v>23</v>
      </c>
    </row>
    <row r="2321" spans="1:8" x14ac:dyDescent="0.3">
      <c r="A2321" s="1" t="s">
        <v>10787</v>
      </c>
      <c r="B2321" s="1" t="s">
        <v>23</v>
      </c>
      <c r="C2321" s="1" t="s">
        <v>515</v>
      </c>
      <c r="D2321" s="1" t="s">
        <v>23</v>
      </c>
      <c r="E2321" s="1">
        <v>0.376</v>
      </c>
      <c r="F2321" s="4">
        <v>2.8299999999999999E-2</v>
      </c>
      <c r="G2321" s="1" t="s">
        <v>17512</v>
      </c>
      <c r="H2321" s="1" t="s">
        <v>23</v>
      </c>
    </row>
    <row r="2322" spans="1:8" x14ac:dyDescent="0.3">
      <c r="A2322" s="1" t="s">
        <v>5306</v>
      </c>
      <c r="B2322" s="1" t="s">
        <v>23</v>
      </c>
      <c r="C2322" s="1" t="s">
        <v>515</v>
      </c>
      <c r="D2322" s="1" t="s">
        <v>23</v>
      </c>
      <c r="E2322" s="1">
        <v>-0.80300000000000005</v>
      </c>
      <c r="F2322" s="4">
        <v>1.4400000000000001E-3</v>
      </c>
      <c r="G2322" s="1" t="s">
        <v>15963</v>
      </c>
      <c r="H2322" s="1" t="s">
        <v>15964</v>
      </c>
    </row>
    <row r="2323" spans="1:8" x14ac:dyDescent="0.3">
      <c r="A2323" s="1" t="s">
        <v>950</v>
      </c>
      <c r="B2323" s="1" t="s">
        <v>23</v>
      </c>
      <c r="C2323" s="1" t="s">
        <v>515</v>
      </c>
      <c r="D2323" s="1" t="s">
        <v>23</v>
      </c>
      <c r="E2323" s="1">
        <v>-1.387</v>
      </c>
      <c r="F2323" s="4">
        <v>1.93E-4</v>
      </c>
      <c r="G2323" s="1" t="s">
        <v>15555</v>
      </c>
      <c r="H2323" s="1" t="s">
        <v>15556</v>
      </c>
    </row>
    <row r="2324" spans="1:8" x14ac:dyDescent="0.3">
      <c r="A2324" s="1" t="s">
        <v>16874</v>
      </c>
      <c r="B2324" s="1">
        <v>-1.018</v>
      </c>
      <c r="C2324" s="1" t="s">
        <v>1059</v>
      </c>
      <c r="D2324" s="1" t="s">
        <v>23</v>
      </c>
      <c r="E2324" s="1" t="s">
        <v>23</v>
      </c>
      <c r="F2324" s="4">
        <v>1.06E-2</v>
      </c>
      <c r="G2324" s="1" t="s">
        <v>16298</v>
      </c>
      <c r="H2324" s="1" t="s">
        <v>23</v>
      </c>
    </row>
    <row r="2325" spans="1:8" x14ac:dyDescent="0.3">
      <c r="A2325" s="1" t="s">
        <v>14215</v>
      </c>
      <c r="B2325" s="1" t="s">
        <v>23</v>
      </c>
      <c r="C2325" s="1" t="s">
        <v>533</v>
      </c>
      <c r="D2325" s="1" t="s">
        <v>23</v>
      </c>
      <c r="E2325" s="1" t="s">
        <v>23</v>
      </c>
      <c r="F2325" s="4">
        <v>6.1599999999999997E-3</v>
      </c>
      <c r="G2325" s="1" t="s">
        <v>16574</v>
      </c>
      <c r="H2325" s="1" t="s">
        <v>16575</v>
      </c>
    </row>
    <row r="2326" spans="1:8" x14ac:dyDescent="0.3">
      <c r="A2326" s="1" t="s">
        <v>8991</v>
      </c>
      <c r="B2326" s="1">
        <v>1.01</v>
      </c>
      <c r="C2326" s="1" t="s">
        <v>683</v>
      </c>
      <c r="D2326" s="1" t="s">
        <v>23</v>
      </c>
      <c r="E2326" s="1">
        <v>-0.78700000000000003</v>
      </c>
      <c r="F2326" s="4">
        <v>8.8699999999999998E-4</v>
      </c>
      <c r="G2326" s="1" t="s">
        <v>15833</v>
      </c>
      <c r="H2326" s="1" t="s">
        <v>15275</v>
      </c>
    </row>
    <row r="2327" spans="1:8" x14ac:dyDescent="0.3">
      <c r="A2327" s="1" t="s">
        <v>10481</v>
      </c>
      <c r="B2327" s="1">
        <v>1.054</v>
      </c>
      <c r="C2327" s="1" t="s">
        <v>683</v>
      </c>
      <c r="D2327" s="1" t="s">
        <v>23</v>
      </c>
      <c r="E2327" s="1">
        <v>0.16</v>
      </c>
      <c r="F2327" s="4">
        <v>6.4900000000000001E-3</v>
      </c>
      <c r="G2327" s="1" t="s">
        <v>16613</v>
      </c>
      <c r="H2327" s="1" t="s">
        <v>15958</v>
      </c>
    </row>
    <row r="2328" spans="1:8" x14ac:dyDescent="0.3">
      <c r="A2328" s="1" t="s">
        <v>8565</v>
      </c>
      <c r="B2328" s="1">
        <v>1.2430000000000001</v>
      </c>
      <c r="C2328" s="1" t="s">
        <v>527</v>
      </c>
      <c r="D2328" s="1" t="s">
        <v>23</v>
      </c>
      <c r="E2328" s="1">
        <v>0.64300000000000002</v>
      </c>
      <c r="F2328" s="4">
        <v>1.34E-3</v>
      </c>
      <c r="G2328" s="1" t="s">
        <v>15951</v>
      </c>
      <c r="H2328" s="1" t="s">
        <v>15952</v>
      </c>
    </row>
    <row r="2329" spans="1:8" x14ac:dyDescent="0.3">
      <c r="A2329" s="1" t="s">
        <v>17774</v>
      </c>
      <c r="B2329" s="1">
        <v>-1.105</v>
      </c>
      <c r="C2329" s="1" t="s">
        <v>527</v>
      </c>
      <c r="D2329" s="1" t="s">
        <v>23</v>
      </c>
      <c r="E2329" s="1" t="s">
        <v>23</v>
      </c>
      <c r="F2329" s="4">
        <v>4.02E-2</v>
      </c>
      <c r="G2329" s="1" t="s">
        <v>17775</v>
      </c>
      <c r="H2329" s="1" t="s">
        <v>23</v>
      </c>
    </row>
    <row r="2330" spans="1:8" x14ac:dyDescent="0.3">
      <c r="A2330" s="1" t="s">
        <v>2511</v>
      </c>
      <c r="B2330" s="1" t="s">
        <v>23</v>
      </c>
      <c r="C2330" s="1" t="s">
        <v>544</v>
      </c>
      <c r="D2330" s="1" t="s">
        <v>9983</v>
      </c>
      <c r="E2330" s="1">
        <v>-2.4929999999999999</v>
      </c>
      <c r="F2330" s="4">
        <v>6.7999999999999996E-3</v>
      </c>
      <c r="G2330" s="1" t="s">
        <v>16627</v>
      </c>
      <c r="H2330" s="1" t="s">
        <v>15122</v>
      </c>
    </row>
    <row r="2331" spans="1:8" x14ac:dyDescent="0.3">
      <c r="A2331" s="1" t="s">
        <v>7733</v>
      </c>
      <c r="B2331" s="1">
        <v>1.024</v>
      </c>
      <c r="C2331" s="1" t="s">
        <v>582</v>
      </c>
      <c r="D2331" s="1" t="s">
        <v>23</v>
      </c>
      <c r="E2331" s="1" t="s">
        <v>23</v>
      </c>
      <c r="F2331" s="4">
        <v>9.8700000000000003E-3</v>
      </c>
      <c r="G2331" s="1" t="s">
        <v>16830</v>
      </c>
      <c r="H2331" s="1" t="s">
        <v>14872</v>
      </c>
    </row>
    <row r="2332" spans="1:8" x14ac:dyDescent="0.3">
      <c r="A2332" s="1" t="s">
        <v>5577</v>
      </c>
      <c r="B2332" s="1">
        <v>-1.0409999999999999</v>
      </c>
      <c r="C2332" s="1" t="s">
        <v>683</v>
      </c>
      <c r="D2332" s="1" t="s">
        <v>23</v>
      </c>
      <c r="E2332" s="1">
        <v>0.33900000000000002</v>
      </c>
      <c r="F2332" s="4">
        <v>6.9899999999999997E-4</v>
      </c>
      <c r="G2332" s="1" t="s">
        <v>15773</v>
      </c>
      <c r="H2332" s="1" t="s">
        <v>13701</v>
      </c>
    </row>
    <row r="2333" spans="1:8" x14ac:dyDescent="0.3">
      <c r="A2333" s="1" t="s">
        <v>577</v>
      </c>
      <c r="B2333" s="1" t="s">
        <v>23</v>
      </c>
      <c r="C2333" s="1" t="s">
        <v>578</v>
      </c>
      <c r="D2333" s="1" t="s">
        <v>23</v>
      </c>
      <c r="E2333" s="1">
        <v>1.419</v>
      </c>
      <c r="F2333" s="4">
        <v>3.7999999999999999E-2</v>
      </c>
      <c r="G2333" s="1" t="s">
        <v>17735</v>
      </c>
      <c r="H2333" s="1" t="s">
        <v>23</v>
      </c>
    </row>
    <row r="2334" spans="1:8" x14ac:dyDescent="0.3">
      <c r="A2334" s="1" t="s">
        <v>3238</v>
      </c>
      <c r="B2334" s="1">
        <v>2.6030000000000002</v>
      </c>
      <c r="C2334" s="1" t="s">
        <v>527</v>
      </c>
      <c r="D2334" s="1" t="s">
        <v>516</v>
      </c>
      <c r="E2334" s="1">
        <v>2.4660000000000002</v>
      </c>
      <c r="F2334" s="4">
        <v>1.34E-2</v>
      </c>
      <c r="G2334" s="1" t="s">
        <v>17032</v>
      </c>
      <c r="H2334" s="1" t="s">
        <v>23</v>
      </c>
    </row>
    <row r="2335" spans="1:8" x14ac:dyDescent="0.3">
      <c r="A2335" s="1" t="s">
        <v>6033</v>
      </c>
      <c r="B2335" s="1">
        <v>-2.8170000000000002</v>
      </c>
      <c r="C2335" s="1" t="s">
        <v>527</v>
      </c>
      <c r="D2335" s="1" t="s">
        <v>23</v>
      </c>
      <c r="E2335" s="1">
        <v>0.124</v>
      </c>
      <c r="F2335" s="4">
        <v>2.7300000000000001E-2</v>
      </c>
      <c r="G2335" s="1" t="s">
        <v>17504</v>
      </c>
      <c r="H2335" s="1" t="s">
        <v>23</v>
      </c>
    </row>
    <row r="2336" spans="1:8" x14ac:dyDescent="0.3">
      <c r="A2336" s="1" t="s">
        <v>6267</v>
      </c>
      <c r="B2336" s="1">
        <v>1.0089999999999999</v>
      </c>
      <c r="C2336" s="1" t="s">
        <v>595</v>
      </c>
      <c r="D2336" s="1" t="s">
        <v>23</v>
      </c>
      <c r="E2336" s="1">
        <v>5.3999999999999999E-2</v>
      </c>
      <c r="F2336" s="4">
        <v>8.6999999999999994E-3</v>
      </c>
      <c r="G2336" s="1" t="s">
        <v>16744</v>
      </c>
      <c r="H2336" s="1" t="s">
        <v>16745</v>
      </c>
    </row>
    <row r="2337" spans="1:8" x14ac:dyDescent="0.3">
      <c r="A2337" s="1" t="s">
        <v>10962</v>
      </c>
      <c r="B2337" s="1">
        <v>-1.31</v>
      </c>
      <c r="C2337" s="1" t="s">
        <v>683</v>
      </c>
      <c r="D2337" s="1" t="s">
        <v>23</v>
      </c>
      <c r="E2337" s="1">
        <v>0.71</v>
      </c>
      <c r="F2337" s="4">
        <v>1.0800000000000001E-2</v>
      </c>
      <c r="G2337" s="1" t="s">
        <v>16963</v>
      </c>
      <c r="H2337" s="1" t="s">
        <v>23</v>
      </c>
    </row>
    <row r="2338" spans="1:8" x14ac:dyDescent="0.3">
      <c r="A2338" s="1" t="s">
        <v>3362</v>
      </c>
      <c r="B2338" s="1">
        <v>-1.6519999999999999</v>
      </c>
      <c r="C2338" s="1" t="s">
        <v>595</v>
      </c>
      <c r="D2338" s="1" t="s">
        <v>23</v>
      </c>
      <c r="E2338" s="1" t="s">
        <v>23</v>
      </c>
      <c r="F2338" s="4">
        <v>4.8899999999999999E-2</v>
      </c>
      <c r="G2338" s="1" t="s">
        <v>17971</v>
      </c>
      <c r="H2338" s="1" t="s">
        <v>23</v>
      </c>
    </row>
    <row r="2339" spans="1:8" x14ac:dyDescent="0.3">
      <c r="A2339" s="1" t="s">
        <v>1020</v>
      </c>
      <c r="B2339" s="1">
        <v>1.54</v>
      </c>
      <c r="C2339" s="1" t="s">
        <v>582</v>
      </c>
      <c r="D2339" s="1" t="s">
        <v>23</v>
      </c>
      <c r="E2339" s="1">
        <v>-0.47799999999999998</v>
      </c>
      <c r="F2339" s="4">
        <v>3.2800000000000003E-2</v>
      </c>
      <c r="G2339" s="1" t="s">
        <v>17680</v>
      </c>
      <c r="H2339" s="1" t="s">
        <v>23</v>
      </c>
    </row>
    <row r="2340" spans="1:8" x14ac:dyDescent="0.3">
      <c r="A2340" s="1" t="s">
        <v>10748</v>
      </c>
      <c r="B2340" s="1" t="s">
        <v>23</v>
      </c>
      <c r="C2340" s="1" t="s">
        <v>515</v>
      </c>
      <c r="D2340" s="1" t="s">
        <v>23</v>
      </c>
      <c r="E2340" s="1">
        <v>-8.0000000000000002E-3</v>
      </c>
      <c r="F2340" s="4">
        <v>4.7300000000000002E-2</v>
      </c>
      <c r="G2340" s="1" t="s">
        <v>17948</v>
      </c>
      <c r="H2340" s="1" t="s">
        <v>23</v>
      </c>
    </row>
    <row r="2341" spans="1:8" x14ac:dyDescent="0.3">
      <c r="A2341" s="1" t="s">
        <v>9914</v>
      </c>
      <c r="B2341" s="1" t="s">
        <v>23</v>
      </c>
      <c r="C2341" s="1" t="s">
        <v>515</v>
      </c>
      <c r="D2341" s="1" t="s">
        <v>23</v>
      </c>
      <c r="E2341" s="1" t="s">
        <v>23</v>
      </c>
      <c r="F2341" s="4">
        <v>6.45E-3</v>
      </c>
      <c r="G2341" s="1" t="s">
        <v>16610</v>
      </c>
      <c r="H2341" s="1" t="s">
        <v>16611</v>
      </c>
    </row>
    <row r="2342" spans="1:8" x14ac:dyDescent="0.3">
      <c r="A2342" s="1" t="s">
        <v>16328</v>
      </c>
      <c r="B2342" s="1" t="s">
        <v>23</v>
      </c>
      <c r="C2342" s="1" t="s">
        <v>515</v>
      </c>
      <c r="D2342" s="1" t="s">
        <v>23</v>
      </c>
      <c r="E2342" s="1" t="s">
        <v>23</v>
      </c>
      <c r="F2342" s="4">
        <v>3.6700000000000001E-3</v>
      </c>
      <c r="G2342" s="1" t="s">
        <v>16329</v>
      </c>
      <c r="H2342" s="1" t="s">
        <v>16330</v>
      </c>
    </row>
    <row r="2343" spans="1:8" x14ac:dyDescent="0.3">
      <c r="A2343" s="1" t="s">
        <v>5611</v>
      </c>
      <c r="B2343" s="1" t="s">
        <v>23</v>
      </c>
      <c r="C2343" s="1" t="s">
        <v>561</v>
      </c>
      <c r="D2343" s="1" t="s">
        <v>23</v>
      </c>
      <c r="E2343" s="1" t="s">
        <v>23</v>
      </c>
      <c r="F2343" s="4">
        <v>3.8600000000000001E-3</v>
      </c>
      <c r="G2343" s="1" t="s">
        <v>16101</v>
      </c>
      <c r="H2343" s="1" t="s">
        <v>16387</v>
      </c>
    </row>
    <row r="2344" spans="1:8" x14ac:dyDescent="0.3">
      <c r="A2344" s="1" t="s">
        <v>10826</v>
      </c>
      <c r="B2344" s="1" t="s">
        <v>23</v>
      </c>
      <c r="C2344" s="1" t="s">
        <v>515</v>
      </c>
      <c r="D2344" s="1" t="s">
        <v>23</v>
      </c>
      <c r="E2344" s="1">
        <v>0.18</v>
      </c>
      <c r="F2344" s="4">
        <v>6.9400000000000001E-11</v>
      </c>
      <c r="G2344" s="1" t="s">
        <v>14871</v>
      </c>
      <c r="H2344" s="1" t="s">
        <v>14862</v>
      </c>
    </row>
    <row r="2345" spans="1:8" x14ac:dyDescent="0.3">
      <c r="A2345" s="1" t="s">
        <v>3268</v>
      </c>
      <c r="B2345" s="1" t="s">
        <v>23</v>
      </c>
      <c r="C2345" s="1" t="s">
        <v>544</v>
      </c>
      <c r="D2345" s="1" t="s">
        <v>23</v>
      </c>
      <c r="E2345" s="1" t="s">
        <v>23</v>
      </c>
      <c r="F2345" s="4">
        <v>9.8700000000000003E-3</v>
      </c>
      <c r="G2345" s="1" t="s">
        <v>16364</v>
      </c>
      <c r="H2345" s="1" t="s">
        <v>23</v>
      </c>
    </row>
    <row r="2346" spans="1:8" x14ac:dyDescent="0.3">
      <c r="A2346" s="1" t="s">
        <v>8010</v>
      </c>
      <c r="B2346" s="1" t="s">
        <v>23</v>
      </c>
      <c r="C2346" s="1" t="s">
        <v>561</v>
      </c>
      <c r="D2346" s="1" t="s">
        <v>23</v>
      </c>
      <c r="E2346" s="1">
        <v>1.7030000000000001</v>
      </c>
      <c r="F2346" s="4">
        <v>1.5399999999999999E-3</v>
      </c>
      <c r="G2346" s="1" t="s">
        <v>15988</v>
      </c>
      <c r="H2346" s="1" t="s">
        <v>15989</v>
      </c>
    </row>
    <row r="2347" spans="1:8" x14ac:dyDescent="0.3">
      <c r="A2347" s="1" t="s">
        <v>16317</v>
      </c>
      <c r="B2347" s="1">
        <v>1.046</v>
      </c>
      <c r="C2347" s="1" t="s">
        <v>527</v>
      </c>
      <c r="D2347" s="1" t="s">
        <v>23</v>
      </c>
      <c r="E2347" s="1" t="s">
        <v>23</v>
      </c>
      <c r="F2347" s="4">
        <v>3.6700000000000001E-3</v>
      </c>
      <c r="G2347" s="1" t="s">
        <v>16318</v>
      </c>
      <c r="H2347" s="1" t="s">
        <v>15286</v>
      </c>
    </row>
    <row r="2348" spans="1:8" x14ac:dyDescent="0.3">
      <c r="A2348" s="1" t="s">
        <v>6725</v>
      </c>
      <c r="B2348" s="1">
        <v>1.0760000000000001</v>
      </c>
      <c r="C2348" s="1" t="s">
        <v>761</v>
      </c>
      <c r="D2348" s="1" t="s">
        <v>516</v>
      </c>
      <c r="E2348" s="1">
        <v>2.7090000000000001</v>
      </c>
      <c r="F2348" s="4">
        <v>6.4999999999999997E-3</v>
      </c>
      <c r="G2348" s="1" t="s">
        <v>16618</v>
      </c>
      <c r="H2348" s="1" t="s">
        <v>23</v>
      </c>
    </row>
    <row r="2349" spans="1:8" x14ac:dyDescent="0.3">
      <c r="A2349" s="1" t="s">
        <v>10409</v>
      </c>
      <c r="B2349" s="1" t="s">
        <v>23</v>
      </c>
      <c r="C2349" s="1" t="s">
        <v>515</v>
      </c>
      <c r="D2349" s="1" t="s">
        <v>23</v>
      </c>
      <c r="E2349" s="1">
        <v>-1</v>
      </c>
      <c r="F2349" s="4">
        <v>1.5599999999999999E-2</v>
      </c>
      <c r="G2349" s="1" t="s">
        <v>17111</v>
      </c>
      <c r="H2349" s="1" t="s">
        <v>23</v>
      </c>
    </row>
    <row r="2350" spans="1:8" x14ac:dyDescent="0.3">
      <c r="A2350" s="1" t="s">
        <v>10911</v>
      </c>
      <c r="B2350" s="1">
        <v>1.1819999999999999</v>
      </c>
      <c r="C2350" s="1" t="s">
        <v>979</v>
      </c>
      <c r="D2350" s="1" t="s">
        <v>23</v>
      </c>
      <c r="E2350" s="1">
        <v>0.156</v>
      </c>
      <c r="F2350" s="4">
        <v>3.1900000000000001E-3</v>
      </c>
      <c r="G2350" s="1" t="s">
        <v>16258</v>
      </c>
      <c r="H2350" s="1" t="s">
        <v>16246</v>
      </c>
    </row>
    <row r="2351" spans="1:8" x14ac:dyDescent="0.3">
      <c r="A2351" s="1" t="s">
        <v>11018</v>
      </c>
      <c r="B2351" s="1">
        <v>1.1359999999999999</v>
      </c>
      <c r="C2351" s="1" t="s">
        <v>595</v>
      </c>
      <c r="D2351" s="1" t="s">
        <v>23</v>
      </c>
      <c r="E2351" s="1">
        <v>-0.44700000000000001</v>
      </c>
      <c r="F2351" s="4">
        <v>1.3100000000000001E-2</v>
      </c>
      <c r="G2351" s="1" t="s">
        <v>17018</v>
      </c>
      <c r="H2351" s="1" t="s">
        <v>23</v>
      </c>
    </row>
    <row r="2352" spans="1:8" x14ac:dyDescent="0.3">
      <c r="A2352" s="1" t="s">
        <v>3804</v>
      </c>
      <c r="B2352" s="1">
        <v>-1.54</v>
      </c>
      <c r="C2352" s="1" t="s">
        <v>582</v>
      </c>
      <c r="D2352" s="1" t="s">
        <v>23</v>
      </c>
      <c r="E2352" s="1" t="s">
        <v>23</v>
      </c>
      <c r="F2352" s="4">
        <v>9.8700000000000003E-3</v>
      </c>
      <c r="G2352" s="1" t="s">
        <v>16832</v>
      </c>
      <c r="H2352" s="1" t="s">
        <v>12929</v>
      </c>
    </row>
    <row r="2353" spans="1:8" x14ac:dyDescent="0.3">
      <c r="A2353" s="1" t="s">
        <v>6155</v>
      </c>
      <c r="B2353" s="1">
        <v>-1.94</v>
      </c>
      <c r="C2353" s="1" t="s">
        <v>582</v>
      </c>
      <c r="D2353" s="1" t="s">
        <v>23</v>
      </c>
      <c r="E2353" s="1" t="s">
        <v>23</v>
      </c>
      <c r="F2353" s="4">
        <v>6.45E-3</v>
      </c>
      <c r="G2353" s="1" t="s">
        <v>16599</v>
      </c>
      <c r="H2353" s="1" t="s">
        <v>16600</v>
      </c>
    </row>
    <row r="2354" spans="1:8" x14ac:dyDescent="0.3">
      <c r="A2354" s="1" t="s">
        <v>18073</v>
      </c>
      <c r="B2354" s="1" t="s">
        <v>23</v>
      </c>
      <c r="C2354" s="1" t="s">
        <v>698</v>
      </c>
      <c r="D2354" s="1" t="s">
        <v>9983</v>
      </c>
      <c r="E2354" s="1">
        <v>-2.2360000000000002</v>
      </c>
      <c r="F2354" s="4">
        <v>1</v>
      </c>
      <c r="G2354" s="1" t="s">
        <v>18074</v>
      </c>
      <c r="H2354" s="1" t="s">
        <v>23</v>
      </c>
    </row>
    <row r="2355" spans="1:8" x14ac:dyDescent="0.3">
      <c r="A2355" s="1" t="s">
        <v>1652</v>
      </c>
      <c r="B2355" s="1" t="s">
        <v>23</v>
      </c>
      <c r="C2355" s="1" t="s">
        <v>551</v>
      </c>
      <c r="D2355" s="1" t="s">
        <v>23</v>
      </c>
      <c r="E2355" s="1">
        <v>-0.60699999999999998</v>
      </c>
      <c r="F2355" s="4">
        <v>8.2700000000000004E-4</v>
      </c>
      <c r="G2355" s="1" t="s">
        <v>15815</v>
      </c>
      <c r="H2355" s="1" t="s">
        <v>14983</v>
      </c>
    </row>
    <row r="2356" spans="1:8" x14ac:dyDescent="0.3">
      <c r="A2356" s="1" t="s">
        <v>7681</v>
      </c>
      <c r="B2356" s="1" t="s">
        <v>23</v>
      </c>
      <c r="C2356" s="1" t="s">
        <v>551</v>
      </c>
      <c r="D2356" s="1" t="s">
        <v>9983</v>
      </c>
      <c r="E2356" s="1">
        <v>-2.1549999999999998</v>
      </c>
      <c r="F2356" s="4">
        <v>2.1000000000000001E-2</v>
      </c>
      <c r="G2356" s="1" t="s">
        <v>17373</v>
      </c>
      <c r="H2356" s="1" t="s">
        <v>23</v>
      </c>
    </row>
    <row r="2357" spans="1:8" x14ac:dyDescent="0.3">
      <c r="A2357" s="1" t="s">
        <v>6003</v>
      </c>
      <c r="B2357" s="1">
        <v>1.036</v>
      </c>
      <c r="C2357" s="1" t="s">
        <v>761</v>
      </c>
      <c r="D2357" s="1" t="s">
        <v>516</v>
      </c>
      <c r="E2357" s="1">
        <v>2.7719999999999998</v>
      </c>
      <c r="F2357" s="4">
        <v>2.76E-2</v>
      </c>
      <c r="G2357" s="1" t="s">
        <v>17506</v>
      </c>
      <c r="H2357" s="1" t="s">
        <v>23</v>
      </c>
    </row>
    <row r="2358" spans="1:8" x14ac:dyDescent="0.3">
      <c r="A2358" s="1" t="s">
        <v>14226</v>
      </c>
      <c r="B2358" s="1">
        <v>1.093</v>
      </c>
      <c r="C2358" s="1" t="s">
        <v>761</v>
      </c>
      <c r="D2358" s="1" t="s">
        <v>23</v>
      </c>
      <c r="E2358" s="1" t="s">
        <v>23</v>
      </c>
      <c r="F2358" s="4">
        <v>4.02E-2</v>
      </c>
      <c r="G2358" s="1" t="s">
        <v>17773</v>
      </c>
      <c r="H2358" s="1" t="s">
        <v>23</v>
      </c>
    </row>
    <row r="2359" spans="1:8" x14ac:dyDescent="0.3">
      <c r="A2359" s="1" t="s">
        <v>17624</v>
      </c>
      <c r="B2359" s="1">
        <v>-1.0289999999999999</v>
      </c>
      <c r="C2359" s="1" t="s">
        <v>683</v>
      </c>
      <c r="D2359" s="1" t="s">
        <v>23</v>
      </c>
      <c r="E2359" s="1" t="s">
        <v>23</v>
      </c>
      <c r="F2359" s="4">
        <v>3.2399999999999998E-2</v>
      </c>
      <c r="G2359" s="1" t="s">
        <v>16306</v>
      </c>
      <c r="H2359" s="1" t="s">
        <v>23</v>
      </c>
    </row>
    <row r="2360" spans="1:8" x14ac:dyDescent="0.3">
      <c r="A2360" s="1" t="s">
        <v>17869</v>
      </c>
      <c r="B2360" s="1" t="s">
        <v>23</v>
      </c>
      <c r="C2360" s="1" t="s">
        <v>551</v>
      </c>
      <c r="D2360" s="1" t="s">
        <v>23</v>
      </c>
      <c r="E2360" s="1" t="s">
        <v>23</v>
      </c>
      <c r="F2360" s="4">
        <v>4.6699999999999998E-2</v>
      </c>
      <c r="G2360" s="1" t="s">
        <v>17870</v>
      </c>
      <c r="H2360" s="1" t="s">
        <v>23</v>
      </c>
    </row>
    <row r="2361" spans="1:8" x14ac:dyDescent="0.3">
      <c r="A2361" s="1" t="s">
        <v>14497</v>
      </c>
      <c r="B2361" s="1" t="s">
        <v>23</v>
      </c>
      <c r="C2361" s="1" t="s">
        <v>515</v>
      </c>
      <c r="D2361" s="1" t="s">
        <v>23</v>
      </c>
      <c r="E2361" s="1">
        <v>-0.38800000000000001</v>
      </c>
      <c r="F2361" s="4">
        <v>1.4599999999999999E-3</v>
      </c>
      <c r="G2361" s="1" t="s">
        <v>15974</v>
      </c>
      <c r="H2361" s="1" t="s">
        <v>15975</v>
      </c>
    </row>
    <row r="2362" spans="1:8" x14ac:dyDescent="0.3">
      <c r="A2362" s="1" t="s">
        <v>1702</v>
      </c>
      <c r="B2362" s="1" t="s">
        <v>23</v>
      </c>
      <c r="C2362" s="1" t="s">
        <v>515</v>
      </c>
      <c r="D2362" s="1" t="s">
        <v>23</v>
      </c>
      <c r="E2362" s="1">
        <v>-0.223</v>
      </c>
      <c r="F2362" s="4">
        <v>5.5199999999999997E-7</v>
      </c>
      <c r="G2362" s="1" t="s">
        <v>15083</v>
      </c>
      <c r="H2362" s="1" t="s">
        <v>15084</v>
      </c>
    </row>
    <row r="2363" spans="1:8" x14ac:dyDescent="0.3">
      <c r="A2363" s="1" t="s">
        <v>5863</v>
      </c>
      <c r="B2363" s="1" t="s">
        <v>23</v>
      </c>
      <c r="C2363" s="1" t="s">
        <v>540</v>
      </c>
      <c r="D2363" s="1" t="s">
        <v>23</v>
      </c>
      <c r="E2363" s="1">
        <v>-1.6140000000000001</v>
      </c>
      <c r="F2363" s="4">
        <v>2.4199999999999999E-2</v>
      </c>
      <c r="G2363" s="1" t="s">
        <v>17417</v>
      </c>
      <c r="H2363" s="1" t="s">
        <v>23</v>
      </c>
    </row>
    <row r="2364" spans="1:8" x14ac:dyDescent="0.3">
      <c r="A2364" s="1" t="s">
        <v>12506</v>
      </c>
      <c r="B2364" s="1" t="s">
        <v>23</v>
      </c>
      <c r="C2364" s="1" t="s">
        <v>578</v>
      </c>
      <c r="D2364" s="1" t="s">
        <v>23</v>
      </c>
      <c r="E2364" s="1">
        <v>-0.44700000000000001</v>
      </c>
      <c r="F2364" s="4">
        <v>1.3100000000000001E-2</v>
      </c>
      <c r="G2364" s="1" t="s">
        <v>17024</v>
      </c>
      <c r="H2364" s="1" t="s">
        <v>23</v>
      </c>
    </row>
    <row r="2365" spans="1:8" x14ac:dyDescent="0.3">
      <c r="A2365" s="1" t="s">
        <v>11012</v>
      </c>
      <c r="B2365" s="1">
        <v>1.1839999999999999</v>
      </c>
      <c r="C2365" s="1" t="s">
        <v>683</v>
      </c>
      <c r="D2365" s="1" t="s">
        <v>23</v>
      </c>
      <c r="E2365" s="1">
        <v>-0.29799999999999999</v>
      </c>
      <c r="F2365" s="4">
        <v>8.2199999999999999E-3</v>
      </c>
      <c r="G2365" s="1" t="s">
        <v>16704</v>
      </c>
      <c r="H2365" s="1" t="s">
        <v>16705</v>
      </c>
    </row>
    <row r="2366" spans="1:8" x14ac:dyDescent="0.3">
      <c r="A2366" s="1" t="s">
        <v>3888</v>
      </c>
      <c r="B2366" s="1" t="s">
        <v>23</v>
      </c>
      <c r="C2366" s="1" t="s">
        <v>533</v>
      </c>
      <c r="D2366" s="1" t="s">
        <v>23</v>
      </c>
      <c r="E2366" s="1" t="s">
        <v>23</v>
      </c>
      <c r="F2366" s="4">
        <v>4.6699999999999998E-2</v>
      </c>
      <c r="G2366" s="1" t="s">
        <v>16285</v>
      </c>
      <c r="H2366" s="1" t="s">
        <v>23</v>
      </c>
    </row>
    <row r="2367" spans="1:8" x14ac:dyDescent="0.3">
      <c r="A2367" s="1" t="s">
        <v>11038</v>
      </c>
      <c r="B2367" s="1">
        <v>-1.3720000000000001</v>
      </c>
      <c r="C2367" s="1" t="s">
        <v>520</v>
      </c>
      <c r="D2367" s="1" t="s">
        <v>23</v>
      </c>
      <c r="E2367" s="1">
        <v>-1.109</v>
      </c>
      <c r="F2367" s="4">
        <v>3.2599999999999997E-2</v>
      </c>
      <c r="G2367" s="1" t="s">
        <v>17669</v>
      </c>
      <c r="H2367" s="1" t="s">
        <v>23</v>
      </c>
    </row>
    <row r="2368" spans="1:8" x14ac:dyDescent="0.3">
      <c r="A2368" s="1" t="s">
        <v>5111</v>
      </c>
      <c r="B2368" s="1">
        <v>1.5669999999999999</v>
      </c>
      <c r="C2368" s="1" t="s">
        <v>683</v>
      </c>
      <c r="D2368" s="1" t="s">
        <v>23</v>
      </c>
      <c r="E2368" s="1">
        <v>1.5880000000000001</v>
      </c>
      <c r="F2368" s="4">
        <v>2.7699999999999999E-3</v>
      </c>
      <c r="G2368" s="1" t="s">
        <v>16217</v>
      </c>
      <c r="H2368" s="1" t="s">
        <v>16218</v>
      </c>
    </row>
    <row r="2369" spans="1:8" x14ac:dyDescent="0.3">
      <c r="A2369" s="1" t="s">
        <v>5894</v>
      </c>
      <c r="B2369" s="1">
        <v>1.0349999999999999</v>
      </c>
      <c r="C2369" s="1" t="s">
        <v>595</v>
      </c>
      <c r="D2369" s="1" t="s">
        <v>23</v>
      </c>
      <c r="E2369" s="1">
        <v>-0.152</v>
      </c>
      <c r="F2369" s="4">
        <v>3.2599999999999997E-2</v>
      </c>
      <c r="G2369" s="1" t="s">
        <v>17674</v>
      </c>
      <c r="H2369" s="1" t="s">
        <v>23</v>
      </c>
    </row>
    <row r="2370" spans="1:8" x14ac:dyDescent="0.3">
      <c r="A2370" s="1" t="s">
        <v>10350</v>
      </c>
      <c r="B2370" s="1">
        <v>1.0820000000000001</v>
      </c>
      <c r="C2370" s="1" t="s">
        <v>527</v>
      </c>
      <c r="D2370" s="1" t="s">
        <v>23</v>
      </c>
      <c r="E2370" s="1">
        <v>1.7430000000000001</v>
      </c>
      <c r="F2370" s="4">
        <v>6.0899999999999999E-3</v>
      </c>
      <c r="G2370" s="1" t="s">
        <v>16563</v>
      </c>
      <c r="H2370" s="1" t="s">
        <v>16226</v>
      </c>
    </row>
    <row r="2371" spans="1:8" x14ac:dyDescent="0.3">
      <c r="A2371" s="1" t="s">
        <v>2437</v>
      </c>
      <c r="B2371" s="1" t="s">
        <v>23</v>
      </c>
      <c r="C2371" s="1" t="s">
        <v>561</v>
      </c>
      <c r="D2371" s="1" t="s">
        <v>23</v>
      </c>
      <c r="E2371" s="1">
        <v>-0.186</v>
      </c>
      <c r="F2371" s="4">
        <v>6.96E-3</v>
      </c>
      <c r="G2371" s="1" t="s">
        <v>16636</v>
      </c>
      <c r="H2371" s="1" t="s">
        <v>16637</v>
      </c>
    </row>
    <row r="2372" spans="1:8" x14ac:dyDescent="0.3">
      <c r="A2372" s="1" t="s">
        <v>8543</v>
      </c>
      <c r="B2372" s="1" t="s">
        <v>23</v>
      </c>
      <c r="C2372" s="1" t="s">
        <v>533</v>
      </c>
      <c r="D2372" s="1" t="s">
        <v>23</v>
      </c>
      <c r="E2372" s="1">
        <v>0.21099999999999999</v>
      </c>
      <c r="F2372" s="4">
        <v>1.4599999999999999E-9</v>
      </c>
      <c r="G2372" s="1" t="s">
        <v>14920</v>
      </c>
      <c r="H2372" s="1" t="s">
        <v>12918</v>
      </c>
    </row>
    <row r="2373" spans="1:8" x14ac:dyDescent="0.3">
      <c r="A2373" s="1" t="s">
        <v>6124</v>
      </c>
      <c r="B2373" s="1">
        <v>-1.32</v>
      </c>
      <c r="C2373" s="1" t="s">
        <v>792</v>
      </c>
      <c r="D2373" s="1" t="s">
        <v>23</v>
      </c>
      <c r="E2373" s="1">
        <v>-0.41899999999999998</v>
      </c>
      <c r="F2373" s="4">
        <v>2.16E-5</v>
      </c>
      <c r="G2373" s="1" t="s">
        <v>15267</v>
      </c>
      <c r="H2373" s="1" t="s">
        <v>15268</v>
      </c>
    </row>
    <row r="2374" spans="1:8" x14ac:dyDescent="0.3">
      <c r="A2374" s="1" t="s">
        <v>4490</v>
      </c>
      <c r="B2374" s="1">
        <v>1.19</v>
      </c>
      <c r="C2374" s="1" t="s">
        <v>792</v>
      </c>
      <c r="D2374" s="1" t="s">
        <v>23</v>
      </c>
      <c r="E2374" s="1">
        <v>1</v>
      </c>
      <c r="F2374" s="4">
        <v>6.1599999999999997E-3</v>
      </c>
      <c r="G2374" s="1" t="s">
        <v>16581</v>
      </c>
      <c r="H2374" s="1" t="s">
        <v>14973</v>
      </c>
    </row>
    <row r="2375" spans="1:8" x14ac:dyDescent="0.3">
      <c r="A2375" s="1" t="s">
        <v>17316</v>
      </c>
      <c r="B2375" s="1" t="s">
        <v>23</v>
      </c>
      <c r="C2375" s="1" t="s">
        <v>515</v>
      </c>
      <c r="D2375" s="1" t="s">
        <v>23</v>
      </c>
      <c r="E2375" s="1" t="s">
        <v>23</v>
      </c>
      <c r="F2375" s="4">
        <v>2.0299999999999999E-2</v>
      </c>
      <c r="G2375" s="1" t="s">
        <v>17317</v>
      </c>
      <c r="H2375" s="1" t="s">
        <v>23</v>
      </c>
    </row>
    <row r="2376" spans="1:8" x14ac:dyDescent="0.3">
      <c r="A2376" s="1" t="s">
        <v>9222</v>
      </c>
      <c r="B2376" s="1">
        <v>1.0069999999999999</v>
      </c>
      <c r="C2376" s="1" t="s">
        <v>527</v>
      </c>
      <c r="D2376" s="1" t="s">
        <v>23</v>
      </c>
      <c r="E2376" s="1">
        <v>1.5209999999999999</v>
      </c>
      <c r="F2376" s="4">
        <v>1.57E-3</v>
      </c>
      <c r="G2376" s="1" t="s">
        <v>16008</v>
      </c>
      <c r="H2376" s="1" t="s">
        <v>15111</v>
      </c>
    </row>
    <row r="2377" spans="1:8" x14ac:dyDescent="0.3">
      <c r="A2377" s="1" t="s">
        <v>3446</v>
      </c>
      <c r="B2377" s="1" t="s">
        <v>23</v>
      </c>
      <c r="C2377" s="1" t="s">
        <v>515</v>
      </c>
      <c r="D2377" s="1" t="s">
        <v>23</v>
      </c>
      <c r="E2377" s="1" t="s">
        <v>23</v>
      </c>
      <c r="F2377" s="4">
        <v>1.41E-2</v>
      </c>
      <c r="G2377" s="1" t="s">
        <v>16364</v>
      </c>
      <c r="H2377" s="1" t="s">
        <v>23</v>
      </c>
    </row>
    <row r="2378" spans="1:8" x14ac:dyDescent="0.3">
      <c r="A2378" s="1" t="s">
        <v>1842</v>
      </c>
      <c r="B2378" s="1" t="s">
        <v>23</v>
      </c>
      <c r="C2378" s="1" t="s">
        <v>515</v>
      </c>
      <c r="D2378" s="1" t="s">
        <v>23</v>
      </c>
      <c r="E2378" s="1">
        <v>1.89</v>
      </c>
      <c r="F2378" s="4">
        <v>5.2199999999999998E-3</v>
      </c>
      <c r="G2378" s="1" t="s">
        <v>16514</v>
      </c>
      <c r="H2378" s="1" t="s">
        <v>13074</v>
      </c>
    </row>
    <row r="2379" spans="1:8" x14ac:dyDescent="0.3">
      <c r="A2379" s="1" t="s">
        <v>7925</v>
      </c>
      <c r="B2379" s="1" t="s">
        <v>23</v>
      </c>
      <c r="C2379" s="1" t="s">
        <v>515</v>
      </c>
      <c r="D2379" s="1" t="s">
        <v>23</v>
      </c>
      <c r="E2379" s="1" t="s">
        <v>23</v>
      </c>
      <c r="F2379" s="4">
        <v>9.8700000000000003E-3</v>
      </c>
      <c r="G2379" s="1" t="s">
        <v>16842</v>
      </c>
      <c r="H2379" s="1" t="s">
        <v>16843</v>
      </c>
    </row>
    <row r="2380" spans="1:8" x14ac:dyDescent="0.3">
      <c r="A2380" s="1" t="s">
        <v>7204</v>
      </c>
      <c r="B2380" s="1">
        <v>1</v>
      </c>
      <c r="C2380" s="1" t="s">
        <v>683</v>
      </c>
      <c r="D2380" s="1" t="s">
        <v>23</v>
      </c>
      <c r="E2380" s="1">
        <v>0.56599999999999995</v>
      </c>
      <c r="F2380" s="4">
        <v>2.3800000000000002E-3</v>
      </c>
      <c r="G2380" s="1" t="s">
        <v>16154</v>
      </c>
      <c r="H2380" s="1" t="s">
        <v>16155</v>
      </c>
    </row>
    <row r="2381" spans="1:8" x14ac:dyDescent="0.3">
      <c r="A2381" s="1" t="s">
        <v>1513</v>
      </c>
      <c r="B2381" s="1">
        <v>3.1179999999999999</v>
      </c>
      <c r="C2381" s="1" t="s">
        <v>1200</v>
      </c>
      <c r="D2381" s="1" t="s">
        <v>23</v>
      </c>
      <c r="E2381" s="1">
        <v>-3.5000000000000003E-2</v>
      </c>
      <c r="F2381" s="4">
        <v>1.3599999999999999E-2</v>
      </c>
      <c r="G2381" s="1" t="s">
        <v>17042</v>
      </c>
      <c r="H2381" s="1" t="s">
        <v>23</v>
      </c>
    </row>
    <row r="2382" spans="1:8" x14ac:dyDescent="0.3">
      <c r="A2382" s="1" t="s">
        <v>11031</v>
      </c>
      <c r="B2382" s="1" t="s">
        <v>23</v>
      </c>
      <c r="C2382" s="1" t="s">
        <v>551</v>
      </c>
      <c r="D2382" s="1" t="s">
        <v>23</v>
      </c>
      <c r="E2382" s="1">
        <v>-0.90900000000000003</v>
      </c>
      <c r="F2382" s="4">
        <v>4.6800000000000001E-2</v>
      </c>
      <c r="G2382" s="1" t="s">
        <v>17930</v>
      </c>
      <c r="H2382" s="1" t="s">
        <v>23</v>
      </c>
    </row>
    <row r="2383" spans="1:8" x14ac:dyDescent="0.3">
      <c r="A2383" s="1" t="s">
        <v>6624</v>
      </c>
      <c r="B2383" s="1" t="s">
        <v>23</v>
      </c>
      <c r="C2383" s="1" t="s">
        <v>515</v>
      </c>
      <c r="D2383" s="1" t="s">
        <v>23</v>
      </c>
      <c r="E2383" s="1" t="s">
        <v>23</v>
      </c>
      <c r="F2383" s="4">
        <v>3.0099999999999998E-2</v>
      </c>
      <c r="G2383" s="1" t="s">
        <v>17561</v>
      </c>
      <c r="H2383" s="1" t="s">
        <v>23</v>
      </c>
    </row>
    <row r="2384" spans="1:8" x14ac:dyDescent="0.3">
      <c r="A2384" s="1" t="s">
        <v>9436</v>
      </c>
      <c r="B2384" s="1" t="s">
        <v>23</v>
      </c>
      <c r="C2384" s="1" t="s">
        <v>515</v>
      </c>
      <c r="D2384" s="1" t="s">
        <v>23</v>
      </c>
      <c r="E2384" s="1">
        <v>-5.2999999999999999E-2</v>
      </c>
      <c r="F2384" s="4">
        <v>4.8800000000000003E-2</v>
      </c>
      <c r="G2384" s="1" t="s">
        <v>17953</v>
      </c>
      <c r="H2384" s="1" t="s">
        <v>23</v>
      </c>
    </row>
    <row r="2385" spans="1:8" x14ac:dyDescent="0.3">
      <c r="A2385" s="1" t="s">
        <v>3036</v>
      </c>
      <c r="B2385" s="1" t="s">
        <v>23</v>
      </c>
      <c r="C2385" s="1" t="s">
        <v>515</v>
      </c>
      <c r="D2385" s="1" t="s">
        <v>23</v>
      </c>
      <c r="E2385" s="1">
        <v>-1.819</v>
      </c>
      <c r="F2385" s="4">
        <v>1.6500000000000001E-5</v>
      </c>
      <c r="G2385" s="1" t="s">
        <v>15238</v>
      </c>
      <c r="H2385" s="1" t="s">
        <v>15239</v>
      </c>
    </row>
    <row r="2386" spans="1:8" x14ac:dyDescent="0.3">
      <c r="A2386" s="1" t="s">
        <v>5289</v>
      </c>
      <c r="B2386" s="1" t="s">
        <v>23</v>
      </c>
      <c r="C2386" s="1" t="s">
        <v>515</v>
      </c>
      <c r="D2386" s="1" t="s">
        <v>23</v>
      </c>
      <c r="E2386" s="1">
        <v>-1.5269999999999999</v>
      </c>
      <c r="F2386" s="4">
        <v>1.0200000000000001E-5</v>
      </c>
      <c r="G2386" s="1" t="s">
        <v>15208</v>
      </c>
      <c r="H2386" s="1" t="s">
        <v>15209</v>
      </c>
    </row>
    <row r="2387" spans="1:8" x14ac:dyDescent="0.3">
      <c r="A2387" s="1" t="s">
        <v>10684</v>
      </c>
      <c r="B2387" s="1" t="s">
        <v>23</v>
      </c>
      <c r="C2387" s="1" t="s">
        <v>561</v>
      </c>
      <c r="D2387" s="1" t="s">
        <v>516</v>
      </c>
      <c r="E2387" s="1">
        <v>2</v>
      </c>
      <c r="F2387" s="4">
        <v>4.0899999999999999E-2</v>
      </c>
      <c r="G2387" s="1" t="s">
        <v>17811</v>
      </c>
      <c r="H2387" s="1" t="s">
        <v>23</v>
      </c>
    </row>
    <row r="2388" spans="1:8" x14ac:dyDescent="0.3">
      <c r="A2388" s="1" t="s">
        <v>7334</v>
      </c>
      <c r="B2388" s="1">
        <v>1</v>
      </c>
      <c r="C2388" s="1" t="s">
        <v>683</v>
      </c>
      <c r="D2388" s="1" t="s">
        <v>23</v>
      </c>
      <c r="E2388" s="1" t="s">
        <v>23</v>
      </c>
      <c r="F2388" s="4">
        <v>9.8700000000000003E-3</v>
      </c>
      <c r="G2388" s="1" t="s">
        <v>16807</v>
      </c>
      <c r="H2388" s="1" t="s">
        <v>16808</v>
      </c>
    </row>
    <row r="2389" spans="1:8" x14ac:dyDescent="0.3">
      <c r="A2389" s="1" t="s">
        <v>4455</v>
      </c>
      <c r="B2389" s="1">
        <v>1.151</v>
      </c>
      <c r="C2389" s="1" t="s">
        <v>683</v>
      </c>
      <c r="D2389" s="1" t="s">
        <v>23</v>
      </c>
      <c r="E2389" s="1">
        <v>7.4999999999999997E-2</v>
      </c>
      <c r="F2389" s="4">
        <v>3.6999999999999998E-2</v>
      </c>
      <c r="G2389" s="1" t="s">
        <v>17727</v>
      </c>
      <c r="H2389" s="1" t="s">
        <v>23</v>
      </c>
    </row>
    <row r="2390" spans="1:8" x14ac:dyDescent="0.3">
      <c r="A2390" s="1" t="s">
        <v>17613</v>
      </c>
      <c r="B2390" s="1" t="s">
        <v>23</v>
      </c>
      <c r="C2390" s="1" t="s">
        <v>561</v>
      </c>
      <c r="D2390" s="1" t="s">
        <v>23</v>
      </c>
      <c r="E2390" s="1" t="s">
        <v>23</v>
      </c>
      <c r="F2390" s="4">
        <v>3.2399999999999998E-2</v>
      </c>
      <c r="G2390" s="1" t="s">
        <v>17614</v>
      </c>
      <c r="H2390" s="1" t="s">
        <v>23</v>
      </c>
    </row>
    <row r="2391" spans="1:8" x14ac:dyDescent="0.3">
      <c r="A2391" s="1" t="s">
        <v>10784</v>
      </c>
      <c r="B2391" s="1" t="s">
        <v>23</v>
      </c>
      <c r="C2391" s="1" t="s">
        <v>561</v>
      </c>
      <c r="D2391" s="1" t="s">
        <v>23</v>
      </c>
      <c r="E2391" s="1">
        <v>0.83199999999999996</v>
      </c>
      <c r="F2391" s="4">
        <v>4.0899999999999999E-2</v>
      </c>
      <c r="G2391" s="1" t="s">
        <v>17809</v>
      </c>
      <c r="H2391" s="1" t="s">
        <v>23</v>
      </c>
    </row>
    <row r="2392" spans="1:8" x14ac:dyDescent="0.3">
      <c r="A2392" s="1" t="s">
        <v>8643</v>
      </c>
      <c r="B2392" s="1">
        <v>1.044</v>
      </c>
      <c r="C2392" s="1" t="s">
        <v>527</v>
      </c>
      <c r="D2392" s="1" t="s">
        <v>23</v>
      </c>
      <c r="E2392" s="1">
        <v>1.9850000000000001</v>
      </c>
      <c r="F2392" s="4">
        <v>1.34E-3</v>
      </c>
      <c r="G2392" s="1" t="s">
        <v>15950</v>
      </c>
      <c r="H2392" s="1" t="s">
        <v>23</v>
      </c>
    </row>
    <row r="2393" spans="1:8" x14ac:dyDescent="0.3">
      <c r="A2393" s="1" t="s">
        <v>4017</v>
      </c>
      <c r="B2393" s="1">
        <v>-1.018</v>
      </c>
      <c r="C2393" s="1" t="s">
        <v>520</v>
      </c>
      <c r="D2393" s="1" t="s">
        <v>23</v>
      </c>
      <c r="E2393" s="1">
        <v>0.91300000000000003</v>
      </c>
      <c r="F2393" s="4">
        <v>5.6899999999999997E-3</v>
      </c>
      <c r="G2393" s="1" t="s">
        <v>16535</v>
      </c>
      <c r="H2393" s="1" t="s">
        <v>16536</v>
      </c>
    </row>
    <row r="2394" spans="1:8" x14ac:dyDescent="0.3">
      <c r="A2394" s="1" t="s">
        <v>4206</v>
      </c>
      <c r="B2394" s="1">
        <v>1.3160000000000001</v>
      </c>
      <c r="C2394" s="1" t="s">
        <v>520</v>
      </c>
      <c r="D2394" s="1" t="s">
        <v>23</v>
      </c>
      <c r="E2394" s="1">
        <v>1.2629999999999999</v>
      </c>
      <c r="F2394" s="4">
        <v>2.5400000000000002E-3</v>
      </c>
      <c r="G2394" s="1" t="s">
        <v>16182</v>
      </c>
      <c r="H2394" s="1" t="s">
        <v>16183</v>
      </c>
    </row>
    <row r="2395" spans="1:8" x14ac:dyDescent="0.3">
      <c r="A2395" s="1" t="s">
        <v>16768</v>
      </c>
      <c r="B2395" s="1" t="s">
        <v>23</v>
      </c>
      <c r="C2395" s="1" t="s">
        <v>578</v>
      </c>
      <c r="D2395" s="1" t="s">
        <v>23</v>
      </c>
      <c r="E2395" s="1">
        <v>-1.095</v>
      </c>
      <c r="F2395" s="4">
        <v>8.9700000000000005E-3</v>
      </c>
      <c r="G2395" s="1" t="s">
        <v>16769</v>
      </c>
      <c r="H2395" s="1" t="s">
        <v>16770</v>
      </c>
    </row>
    <row r="2396" spans="1:8" x14ac:dyDescent="0.3">
      <c r="A2396" s="1" t="s">
        <v>9924</v>
      </c>
      <c r="B2396" s="1" t="s">
        <v>23</v>
      </c>
      <c r="C2396" s="1" t="s">
        <v>515</v>
      </c>
      <c r="D2396" s="1" t="s">
        <v>23</v>
      </c>
      <c r="E2396" s="1">
        <v>0.39100000000000001</v>
      </c>
      <c r="F2396" s="4">
        <v>5.2599999999999998E-5</v>
      </c>
      <c r="G2396" s="1" t="s">
        <v>15376</v>
      </c>
      <c r="H2396" s="1" t="s">
        <v>15377</v>
      </c>
    </row>
    <row r="2397" spans="1:8" x14ac:dyDescent="0.3">
      <c r="A2397" s="1" t="s">
        <v>5581</v>
      </c>
      <c r="B2397" s="1">
        <v>2.145</v>
      </c>
      <c r="C2397" s="1" t="s">
        <v>527</v>
      </c>
      <c r="D2397" s="1" t="s">
        <v>23</v>
      </c>
      <c r="E2397" s="1">
        <v>-0.96499999999999997</v>
      </c>
      <c r="F2397" s="4">
        <v>5.1900000000000003E-7</v>
      </c>
      <c r="G2397" s="1" t="s">
        <v>15080</v>
      </c>
      <c r="H2397" s="1" t="s">
        <v>15081</v>
      </c>
    </row>
    <row r="2398" spans="1:8" x14ac:dyDescent="0.3">
      <c r="A2398" s="1" t="s">
        <v>7706</v>
      </c>
      <c r="B2398" s="1" t="s">
        <v>23</v>
      </c>
      <c r="C2398" s="1" t="s">
        <v>551</v>
      </c>
      <c r="D2398" s="1" t="s">
        <v>23</v>
      </c>
      <c r="E2398" s="1">
        <v>1.474</v>
      </c>
      <c r="F2398" s="4">
        <v>1.0200000000000001E-3</v>
      </c>
      <c r="G2398" s="1" t="s">
        <v>15877</v>
      </c>
      <c r="H2398" s="1" t="s">
        <v>15878</v>
      </c>
    </row>
    <row r="2399" spans="1:8" x14ac:dyDescent="0.3">
      <c r="A2399" s="1" t="s">
        <v>9471</v>
      </c>
      <c r="B2399" s="1" t="s">
        <v>23</v>
      </c>
      <c r="C2399" s="1" t="s">
        <v>515</v>
      </c>
      <c r="D2399" s="1" t="s">
        <v>23</v>
      </c>
      <c r="E2399" s="1">
        <v>0.2</v>
      </c>
      <c r="F2399" s="4">
        <v>2.2599999999999999E-2</v>
      </c>
      <c r="G2399" s="1" t="s">
        <v>17394</v>
      </c>
      <c r="H2399" s="1" t="s">
        <v>23</v>
      </c>
    </row>
    <row r="2400" spans="1:8" x14ac:dyDescent="0.3">
      <c r="A2400" s="1" t="s">
        <v>526</v>
      </c>
      <c r="B2400" s="1">
        <v>1.034</v>
      </c>
      <c r="C2400" s="1" t="s">
        <v>527</v>
      </c>
      <c r="D2400" s="1" t="s">
        <v>23</v>
      </c>
      <c r="E2400" s="1">
        <v>1.921</v>
      </c>
      <c r="F2400" s="4">
        <v>0.39600000000000002</v>
      </c>
      <c r="G2400" s="1" t="s">
        <v>18067</v>
      </c>
      <c r="H2400" s="1" t="s">
        <v>23</v>
      </c>
    </row>
    <row r="2401" spans="1:8" x14ac:dyDescent="0.3">
      <c r="A2401" s="1" t="s">
        <v>14412</v>
      </c>
      <c r="B2401" s="1" t="s">
        <v>23</v>
      </c>
      <c r="C2401" s="1" t="s">
        <v>561</v>
      </c>
      <c r="D2401" s="1" t="s">
        <v>23</v>
      </c>
      <c r="E2401" s="1" t="s">
        <v>23</v>
      </c>
      <c r="F2401" s="4">
        <v>4.6699999999999998E-2</v>
      </c>
      <c r="G2401" s="1" t="s">
        <v>14413</v>
      </c>
      <c r="H2401" s="1" t="s">
        <v>23</v>
      </c>
    </row>
    <row r="2402" spans="1:8" x14ac:dyDescent="0.3">
      <c r="A2402" s="1" t="s">
        <v>9219</v>
      </c>
      <c r="B2402" s="1">
        <v>-3.387</v>
      </c>
      <c r="C2402" s="1" t="s">
        <v>595</v>
      </c>
      <c r="D2402" s="1" t="s">
        <v>23</v>
      </c>
      <c r="E2402" s="1">
        <v>1.1539999999999999</v>
      </c>
      <c r="F2402" s="4">
        <v>1.42E-3</v>
      </c>
      <c r="G2402" s="1" t="s">
        <v>15962</v>
      </c>
      <c r="H2402" s="1" t="s">
        <v>12190</v>
      </c>
    </row>
    <row r="2403" spans="1:8" x14ac:dyDescent="0.3">
      <c r="A2403" s="1" t="s">
        <v>6821</v>
      </c>
      <c r="B2403" s="1" t="s">
        <v>23</v>
      </c>
      <c r="C2403" s="1" t="s">
        <v>578</v>
      </c>
      <c r="D2403" s="1" t="s">
        <v>23</v>
      </c>
      <c r="E2403" s="1" t="s">
        <v>23</v>
      </c>
      <c r="F2403" s="4">
        <v>3.2399999999999998E-2</v>
      </c>
      <c r="G2403" s="1" t="s">
        <v>16285</v>
      </c>
      <c r="H2403" s="1" t="s">
        <v>23</v>
      </c>
    </row>
    <row r="2404" spans="1:8" x14ac:dyDescent="0.3">
      <c r="A2404" s="1" t="s">
        <v>9517</v>
      </c>
      <c r="B2404" s="1" t="s">
        <v>23</v>
      </c>
      <c r="C2404" s="1" t="s">
        <v>515</v>
      </c>
      <c r="D2404" s="1" t="s">
        <v>23</v>
      </c>
      <c r="E2404" s="1">
        <v>0.74399999999999999</v>
      </c>
      <c r="F2404" s="4">
        <v>1.1299999999999999E-2</v>
      </c>
      <c r="G2404" s="1" t="s">
        <v>16987</v>
      </c>
      <c r="H2404" s="1" t="s">
        <v>23</v>
      </c>
    </row>
    <row r="2405" spans="1:8" x14ac:dyDescent="0.3">
      <c r="A2405" s="1" t="s">
        <v>7245</v>
      </c>
      <c r="B2405" s="1">
        <v>1.3640000000000001</v>
      </c>
      <c r="C2405" s="1" t="s">
        <v>527</v>
      </c>
      <c r="D2405" s="1" t="s">
        <v>23</v>
      </c>
      <c r="E2405" s="1">
        <v>1.3660000000000001</v>
      </c>
      <c r="F2405" s="4">
        <v>1.7600000000000001E-2</v>
      </c>
      <c r="G2405" s="1" t="s">
        <v>17164</v>
      </c>
      <c r="H2405" s="1" t="s">
        <v>23</v>
      </c>
    </row>
    <row r="2406" spans="1:8" x14ac:dyDescent="0.3">
      <c r="A2406" s="1" t="s">
        <v>16884</v>
      </c>
      <c r="B2406" s="1">
        <v>1.0509999999999999</v>
      </c>
      <c r="C2406" s="1" t="s">
        <v>595</v>
      </c>
      <c r="D2406" s="1" t="s">
        <v>23</v>
      </c>
      <c r="E2406" s="1" t="s">
        <v>23</v>
      </c>
      <c r="F2406" s="4">
        <v>1.06E-2</v>
      </c>
      <c r="G2406" s="1" t="s">
        <v>16885</v>
      </c>
      <c r="H2406" s="1" t="s">
        <v>23</v>
      </c>
    </row>
    <row r="2407" spans="1:8" x14ac:dyDescent="0.3">
      <c r="A2407" s="1" t="s">
        <v>17335</v>
      </c>
      <c r="B2407" s="1" t="s">
        <v>23</v>
      </c>
      <c r="C2407" s="1" t="s">
        <v>515</v>
      </c>
      <c r="D2407" s="1" t="s">
        <v>23</v>
      </c>
      <c r="E2407" s="1" t="s">
        <v>23</v>
      </c>
      <c r="F2407" s="4">
        <v>2.0299999999999999E-2</v>
      </c>
      <c r="G2407" s="1" t="s">
        <v>16298</v>
      </c>
      <c r="H2407" s="1" t="s">
        <v>23</v>
      </c>
    </row>
    <row r="2408" spans="1:8" x14ac:dyDescent="0.3">
      <c r="A2408" s="1" t="s">
        <v>7261</v>
      </c>
      <c r="B2408" s="1">
        <v>-1.052</v>
      </c>
      <c r="C2408" s="1" t="s">
        <v>527</v>
      </c>
      <c r="D2408" s="1" t="s">
        <v>23</v>
      </c>
      <c r="E2408" s="1">
        <v>0.184</v>
      </c>
      <c r="F2408" s="4">
        <v>1.4999999999999999E-4</v>
      </c>
      <c r="G2408" s="1" t="s">
        <v>15491</v>
      </c>
      <c r="H2408" s="1" t="s">
        <v>15124</v>
      </c>
    </row>
    <row r="2409" spans="1:8" x14ac:dyDescent="0.3">
      <c r="A2409" s="1" t="s">
        <v>17358</v>
      </c>
      <c r="B2409" s="1">
        <v>-1.1379999999999999</v>
      </c>
      <c r="C2409" s="1" t="s">
        <v>527</v>
      </c>
      <c r="D2409" s="1" t="s">
        <v>23</v>
      </c>
      <c r="E2409" s="1" t="s">
        <v>23</v>
      </c>
      <c r="F2409" s="4">
        <v>2.07E-2</v>
      </c>
      <c r="G2409" s="1" t="s">
        <v>17359</v>
      </c>
      <c r="H2409" s="1" t="s">
        <v>23</v>
      </c>
    </row>
    <row r="2410" spans="1:8" x14ac:dyDescent="0.3">
      <c r="A2410" s="1" t="s">
        <v>4150</v>
      </c>
      <c r="B2410" s="1">
        <v>1.034</v>
      </c>
      <c r="C2410" s="1" t="s">
        <v>527</v>
      </c>
      <c r="D2410" s="1" t="s">
        <v>9983</v>
      </c>
      <c r="E2410" s="1">
        <v>-2.2360000000000002</v>
      </c>
      <c r="F2410" s="4">
        <v>1.52E-2</v>
      </c>
      <c r="G2410" s="1" t="s">
        <v>17102</v>
      </c>
      <c r="H2410" s="1" t="s">
        <v>23</v>
      </c>
    </row>
    <row r="2411" spans="1:8" x14ac:dyDescent="0.3">
      <c r="A2411" s="1" t="s">
        <v>625</v>
      </c>
      <c r="B2411" s="1">
        <v>-1.4570000000000001</v>
      </c>
      <c r="C2411" s="1" t="s">
        <v>527</v>
      </c>
      <c r="D2411" s="1" t="s">
        <v>23</v>
      </c>
      <c r="E2411" s="1">
        <v>-0.316</v>
      </c>
      <c r="F2411" s="4">
        <v>7.3600000000000002E-3</v>
      </c>
      <c r="G2411" s="1" t="s">
        <v>16671</v>
      </c>
      <c r="H2411" s="1" t="s">
        <v>16672</v>
      </c>
    </row>
    <row r="2412" spans="1:8" x14ac:dyDescent="0.3">
      <c r="A2412" s="1" t="s">
        <v>3825</v>
      </c>
      <c r="B2412" s="1">
        <v>-4.1390000000000002</v>
      </c>
      <c r="C2412" s="1" t="s">
        <v>527</v>
      </c>
      <c r="D2412" s="1" t="s">
        <v>23</v>
      </c>
      <c r="E2412" s="1">
        <v>-1.155</v>
      </c>
      <c r="F2412" s="4">
        <v>1.1199999999999999E-5</v>
      </c>
      <c r="G2412" s="1" t="s">
        <v>15215</v>
      </c>
      <c r="H2412" s="1" t="s">
        <v>15216</v>
      </c>
    </row>
    <row r="2413" spans="1:8" x14ac:dyDescent="0.3">
      <c r="A2413" s="1" t="s">
        <v>7844</v>
      </c>
      <c r="B2413" s="1">
        <v>-1.022</v>
      </c>
      <c r="C2413" s="1" t="s">
        <v>527</v>
      </c>
      <c r="D2413" s="1" t="s">
        <v>23</v>
      </c>
      <c r="E2413" s="1">
        <v>-1.9410000000000001</v>
      </c>
      <c r="F2413" s="4">
        <v>1.0200000000000001E-3</v>
      </c>
      <c r="G2413" s="1" t="s">
        <v>15880</v>
      </c>
      <c r="H2413" s="1" t="s">
        <v>15881</v>
      </c>
    </row>
    <row r="2414" spans="1:8" x14ac:dyDescent="0.3">
      <c r="A2414" s="1" t="s">
        <v>17633</v>
      </c>
      <c r="B2414" s="1">
        <v>-1.0780000000000001</v>
      </c>
      <c r="C2414" s="1" t="s">
        <v>527</v>
      </c>
      <c r="D2414" s="1" t="s">
        <v>23</v>
      </c>
      <c r="E2414" s="1" t="s">
        <v>23</v>
      </c>
      <c r="F2414" s="4">
        <v>3.2399999999999998E-2</v>
      </c>
      <c r="G2414" s="1" t="s">
        <v>17634</v>
      </c>
      <c r="H2414" s="1" t="s">
        <v>23</v>
      </c>
    </row>
    <row r="2415" spans="1:8" x14ac:dyDescent="0.3">
      <c r="A2415" s="1" t="s">
        <v>5459</v>
      </c>
      <c r="B2415" s="1">
        <v>-1.1020000000000001</v>
      </c>
      <c r="C2415" s="1" t="s">
        <v>527</v>
      </c>
      <c r="D2415" s="1" t="s">
        <v>516</v>
      </c>
      <c r="E2415" s="1">
        <v>2.169</v>
      </c>
      <c r="F2415" s="4">
        <v>1.23E-2</v>
      </c>
      <c r="G2415" s="1" t="s">
        <v>17002</v>
      </c>
      <c r="H2415" s="1" t="s">
        <v>23</v>
      </c>
    </row>
    <row r="2416" spans="1:8" x14ac:dyDescent="0.3">
      <c r="A2416" s="1" t="s">
        <v>8061</v>
      </c>
      <c r="B2416" s="1">
        <v>1.0289999999999999</v>
      </c>
      <c r="C2416" s="1" t="s">
        <v>595</v>
      </c>
      <c r="D2416" s="1" t="s">
        <v>9983</v>
      </c>
      <c r="E2416" s="1">
        <v>-2.8109999999999999</v>
      </c>
      <c r="F2416" s="4">
        <v>1.1900000000000001E-8</v>
      </c>
      <c r="G2416" s="1" t="s">
        <v>14969</v>
      </c>
      <c r="H2416" s="1" t="s">
        <v>13472</v>
      </c>
    </row>
    <row r="2417" spans="1:8" x14ac:dyDescent="0.3">
      <c r="A2417" s="1" t="s">
        <v>4994</v>
      </c>
      <c r="B2417" s="1">
        <v>1.0089999999999999</v>
      </c>
      <c r="C2417" s="1" t="s">
        <v>683</v>
      </c>
      <c r="D2417" s="1" t="s">
        <v>23</v>
      </c>
      <c r="E2417" s="1">
        <v>0</v>
      </c>
      <c r="F2417" s="4">
        <v>1.6899999999999998E-2</v>
      </c>
      <c r="G2417" s="1" t="s">
        <v>17135</v>
      </c>
      <c r="H2417" s="1" t="s">
        <v>23</v>
      </c>
    </row>
    <row r="2418" spans="1:8" x14ac:dyDescent="0.3">
      <c r="A2418" s="1" t="s">
        <v>5232</v>
      </c>
      <c r="B2418" s="1" t="s">
        <v>23</v>
      </c>
      <c r="C2418" s="1" t="s">
        <v>551</v>
      </c>
      <c r="D2418" s="1" t="s">
        <v>23</v>
      </c>
      <c r="E2418" s="1">
        <v>1</v>
      </c>
      <c r="F2418" s="4">
        <v>1.4599999999999999E-3</v>
      </c>
      <c r="G2418" s="1" t="s">
        <v>15976</v>
      </c>
      <c r="H2418" s="1" t="s">
        <v>15977</v>
      </c>
    </row>
    <row r="2419" spans="1:8" x14ac:dyDescent="0.3">
      <c r="A2419" s="1" t="s">
        <v>8750</v>
      </c>
      <c r="B2419" s="1" t="s">
        <v>23</v>
      </c>
      <c r="C2419" s="1" t="s">
        <v>578</v>
      </c>
      <c r="D2419" s="1" t="s">
        <v>23</v>
      </c>
      <c r="E2419" s="1">
        <v>7.3999999999999996E-2</v>
      </c>
      <c r="F2419" s="4">
        <v>1.3100000000000001E-2</v>
      </c>
      <c r="G2419" s="1" t="s">
        <v>17013</v>
      </c>
      <c r="H2419" s="1" t="s">
        <v>23</v>
      </c>
    </row>
    <row r="2420" spans="1:8" x14ac:dyDescent="0.3">
      <c r="A2420" s="1" t="s">
        <v>4497</v>
      </c>
      <c r="B2420" s="1">
        <v>-1.0049999999999999</v>
      </c>
      <c r="C2420" s="1" t="s">
        <v>683</v>
      </c>
      <c r="D2420" s="1" t="s">
        <v>23</v>
      </c>
      <c r="E2420" s="1">
        <v>0.308</v>
      </c>
      <c r="F2420" s="4">
        <v>6.1599999999999997E-3</v>
      </c>
      <c r="G2420" s="1" t="s">
        <v>16573</v>
      </c>
      <c r="H2420" s="1" t="s">
        <v>23</v>
      </c>
    </row>
    <row r="2421" spans="1:8" x14ac:dyDescent="0.3">
      <c r="A2421" s="1" t="s">
        <v>9093</v>
      </c>
      <c r="B2421" s="1">
        <v>-1.0109999999999999</v>
      </c>
      <c r="C2421" s="1" t="s">
        <v>527</v>
      </c>
      <c r="D2421" s="1" t="s">
        <v>23</v>
      </c>
      <c r="E2421" s="1">
        <v>-0.24099999999999999</v>
      </c>
      <c r="F2421" s="4">
        <v>4.3099999999999996E-3</v>
      </c>
      <c r="G2421" s="1" t="s">
        <v>16429</v>
      </c>
      <c r="H2421" s="1" t="s">
        <v>16430</v>
      </c>
    </row>
    <row r="2422" spans="1:8" x14ac:dyDescent="0.3">
      <c r="A2422" s="1" t="s">
        <v>664</v>
      </c>
      <c r="B2422" s="1" t="s">
        <v>23</v>
      </c>
      <c r="C2422" s="1" t="s">
        <v>665</v>
      </c>
      <c r="D2422" s="1" t="s">
        <v>23</v>
      </c>
      <c r="E2422" s="1">
        <v>-1.069</v>
      </c>
      <c r="F2422" s="4">
        <v>4.3300000000000003E-7</v>
      </c>
      <c r="G2422" s="1" t="s">
        <v>15077</v>
      </c>
      <c r="H2422" s="1" t="s">
        <v>23</v>
      </c>
    </row>
    <row r="2423" spans="1:8" x14ac:dyDescent="0.3">
      <c r="A2423" s="1" t="s">
        <v>5005</v>
      </c>
      <c r="B2423" s="1" t="s">
        <v>23</v>
      </c>
      <c r="C2423" s="1" t="s">
        <v>515</v>
      </c>
      <c r="D2423" s="1" t="s">
        <v>23</v>
      </c>
      <c r="E2423" s="1">
        <v>-0.85499999999999998</v>
      </c>
      <c r="F2423" s="4">
        <v>1.1299999999999999E-2</v>
      </c>
      <c r="G2423" s="1" t="s">
        <v>16989</v>
      </c>
      <c r="H2423" s="1" t="s">
        <v>23</v>
      </c>
    </row>
    <row r="2424" spans="1:8" x14ac:dyDescent="0.3">
      <c r="A2424" s="1" t="s">
        <v>16450</v>
      </c>
      <c r="B2424" s="1" t="s">
        <v>23</v>
      </c>
      <c r="C2424" s="1" t="s">
        <v>540</v>
      </c>
      <c r="D2424" s="1" t="s">
        <v>23</v>
      </c>
      <c r="E2424" s="1">
        <v>-1.0669999999999999</v>
      </c>
      <c r="F2424" s="4">
        <v>4.4799999999999996E-3</v>
      </c>
      <c r="G2424" s="1" t="s">
        <v>16451</v>
      </c>
      <c r="H2424" s="1" t="s">
        <v>12891</v>
      </c>
    </row>
    <row r="2425" spans="1:8" x14ac:dyDescent="0.3">
      <c r="A2425" s="1" t="s">
        <v>13715</v>
      </c>
      <c r="B2425" s="1" t="s">
        <v>23</v>
      </c>
      <c r="C2425" s="1" t="s">
        <v>515</v>
      </c>
      <c r="D2425" s="1" t="s">
        <v>23</v>
      </c>
      <c r="E2425" s="1" t="s">
        <v>23</v>
      </c>
      <c r="F2425" s="4">
        <v>1.41E-2</v>
      </c>
      <c r="G2425" s="1" t="s">
        <v>17093</v>
      </c>
      <c r="H2425" s="1" t="s">
        <v>23</v>
      </c>
    </row>
    <row r="2426" spans="1:8" x14ac:dyDescent="0.3">
      <c r="A2426" s="1" t="s">
        <v>10289</v>
      </c>
      <c r="B2426" s="1" t="s">
        <v>23</v>
      </c>
      <c r="C2426" s="1" t="s">
        <v>515</v>
      </c>
      <c r="D2426" s="1" t="s">
        <v>23</v>
      </c>
      <c r="E2426" s="1">
        <v>0.70699999999999996</v>
      </c>
      <c r="F2426" s="4">
        <v>1.38E-2</v>
      </c>
      <c r="G2426" s="1" t="s">
        <v>17052</v>
      </c>
      <c r="H2426" s="1" t="s">
        <v>23</v>
      </c>
    </row>
    <row r="2427" spans="1:8" x14ac:dyDescent="0.3">
      <c r="A2427" s="1" t="s">
        <v>4402</v>
      </c>
      <c r="B2427" s="1">
        <v>-1.0269999999999999</v>
      </c>
      <c r="C2427" s="1" t="s">
        <v>527</v>
      </c>
      <c r="D2427" s="1" t="s">
        <v>23</v>
      </c>
      <c r="E2427" s="1" t="s">
        <v>23</v>
      </c>
      <c r="F2427" s="4">
        <v>4.6699999999999998E-2</v>
      </c>
      <c r="G2427" s="1" t="s">
        <v>17858</v>
      </c>
      <c r="H2427" s="1" t="s">
        <v>23</v>
      </c>
    </row>
    <row r="2428" spans="1:8" x14ac:dyDescent="0.3">
      <c r="A2428" s="1" t="s">
        <v>16299</v>
      </c>
      <c r="B2428" s="1">
        <v>1.0129999999999999</v>
      </c>
      <c r="C2428" s="1" t="s">
        <v>527</v>
      </c>
      <c r="D2428" s="1" t="s">
        <v>23</v>
      </c>
      <c r="E2428" s="1" t="s">
        <v>23</v>
      </c>
      <c r="F2428" s="4">
        <v>3.6700000000000001E-3</v>
      </c>
      <c r="G2428" s="1" t="s">
        <v>16300</v>
      </c>
      <c r="H2428" s="1" t="s">
        <v>15796</v>
      </c>
    </row>
    <row r="2429" spans="1:8" x14ac:dyDescent="0.3">
      <c r="A2429" s="1" t="s">
        <v>4655</v>
      </c>
      <c r="B2429" s="1">
        <v>-1.0960000000000001</v>
      </c>
      <c r="C2429" s="1" t="s">
        <v>527</v>
      </c>
      <c r="D2429" s="1" t="s">
        <v>23</v>
      </c>
      <c r="E2429" s="1" t="s">
        <v>23</v>
      </c>
      <c r="F2429" s="4">
        <v>4.6699999999999998E-2</v>
      </c>
      <c r="G2429" s="1" t="s">
        <v>17863</v>
      </c>
      <c r="H2429" s="1" t="s">
        <v>23</v>
      </c>
    </row>
    <row r="2430" spans="1:8" x14ac:dyDescent="0.3">
      <c r="A2430" s="1" t="s">
        <v>6327</v>
      </c>
      <c r="B2430" s="1">
        <v>-1.0580000000000001</v>
      </c>
      <c r="C2430" s="1" t="s">
        <v>527</v>
      </c>
      <c r="D2430" s="1" t="s">
        <v>23</v>
      </c>
      <c r="E2430" s="1">
        <v>0.871</v>
      </c>
      <c r="F2430" s="4">
        <v>5.8199999999999997E-3</v>
      </c>
      <c r="G2430" s="1" t="s">
        <v>16542</v>
      </c>
      <c r="H2430" s="1" t="s">
        <v>16543</v>
      </c>
    </row>
    <row r="2431" spans="1:8" x14ac:dyDescent="0.3">
      <c r="A2431" s="1" t="s">
        <v>9573</v>
      </c>
      <c r="B2431" s="1" t="s">
        <v>23</v>
      </c>
      <c r="C2431" s="1" t="s">
        <v>2362</v>
      </c>
      <c r="D2431" s="1" t="s">
        <v>23</v>
      </c>
      <c r="E2431" s="1" t="s">
        <v>23</v>
      </c>
      <c r="F2431" s="4">
        <v>4.6699999999999998E-2</v>
      </c>
      <c r="G2431" s="1" t="s">
        <v>17910</v>
      </c>
      <c r="H2431" s="1" t="s">
        <v>23</v>
      </c>
    </row>
    <row r="2432" spans="1:8" x14ac:dyDescent="0.3">
      <c r="A2432" s="1" t="s">
        <v>3308</v>
      </c>
      <c r="B2432" s="1" t="s">
        <v>23</v>
      </c>
      <c r="C2432" s="1" t="s">
        <v>578</v>
      </c>
      <c r="D2432" s="1" t="s">
        <v>23</v>
      </c>
      <c r="E2432" s="1">
        <v>0.24</v>
      </c>
      <c r="F2432" s="4">
        <v>1.1299999999999999E-2</v>
      </c>
      <c r="G2432" s="1" t="s">
        <v>16988</v>
      </c>
      <c r="H2432" s="1" t="s">
        <v>23</v>
      </c>
    </row>
    <row r="2433" spans="1:8" x14ac:dyDescent="0.3">
      <c r="A2433" s="1" t="s">
        <v>17903</v>
      </c>
      <c r="B2433" s="1">
        <v>1.41</v>
      </c>
      <c r="C2433" s="1" t="s">
        <v>683</v>
      </c>
      <c r="D2433" s="1" t="s">
        <v>23</v>
      </c>
      <c r="E2433" s="1" t="s">
        <v>23</v>
      </c>
      <c r="F2433" s="4">
        <v>4.6699999999999998E-2</v>
      </c>
      <c r="G2433" s="1" t="s">
        <v>17904</v>
      </c>
      <c r="H2433" s="1" t="s">
        <v>23</v>
      </c>
    </row>
  </sheetData>
  <sortState xmlns:xlrd2="http://schemas.microsoft.com/office/spreadsheetml/2017/richdata2" ref="A2:H2433">
    <sortCondition ref="A2:A2433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0F8887-0DA7-46DB-A327-D9EC6A896B6D}">
  <dimension ref="A1:H1757"/>
  <sheetViews>
    <sheetView workbookViewId="0">
      <pane ySplit="1" topLeftCell="A2" activePane="bottomLeft" state="frozen"/>
      <selection pane="bottomLeft" activeCell="G15" sqref="G15"/>
    </sheetView>
  </sheetViews>
  <sheetFormatPr defaultRowHeight="14.4" x14ac:dyDescent="0.3"/>
  <cols>
    <col min="1" max="1" width="58.5546875" style="1" bestFit="1" customWidth="1"/>
    <col min="2" max="2" width="9.109375" style="1" bestFit="1" customWidth="1"/>
    <col min="3" max="4" width="8.88671875" style="1"/>
    <col min="5" max="5" width="9.109375" style="1" bestFit="1" customWidth="1"/>
    <col min="6" max="6" width="9.6640625" style="1" bestFit="1" customWidth="1"/>
    <col min="7" max="8" width="8.88671875" style="1"/>
  </cols>
  <sheetData>
    <row r="1" spans="1:8" s="2" customFormat="1" x14ac:dyDescent="0.3">
      <c r="A1" s="3" t="s">
        <v>507</v>
      </c>
      <c r="B1" s="3" t="s">
        <v>508</v>
      </c>
      <c r="C1" s="3" t="s">
        <v>509</v>
      </c>
      <c r="D1" s="3" t="s">
        <v>2</v>
      </c>
      <c r="E1" s="3" t="s">
        <v>3</v>
      </c>
      <c r="F1" s="22" t="s">
        <v>511</v>
      </c>
      <c r="G1" s="3" t="s">
        <v>512</v>
      </c>
      <c r="H1" s="3" t="s">
        <v>513</v>
      </c>
    </row>
    <row r="2" spans="1:8" x14ac:dyDescent="0.3">
      <c r="A2" s="1" t="s">
        <v>1700</v>
      </c>
      <c r="B2" s="1" t="s">
        <v>23</v>
      </c>
      <c r="C2" s="1" t="s">
        <v>515</v>
      </c>
      <c r="D2" s="1" t="s">
        <v>516</v>
      </c>
      <c r="E2" s="1">
        <v>3.742</v>
      </c>
      <c r="F2" s="4">
        <v>1.6099999999999999E-17</v>
      </c>
      <c r="G2" s="1" t="s">
        <v>12128</v>
      </c>
      <c r="H2" s="1" t="s">
        <v>12129</v>
      </c>
    </row>
    <row r="3" spans="1:8" x14ac:dyDescent="0.3">
      <c r="A3" s="1" t="s">
        <v>8286</v>
      </c>
      <c r="B3" s="1" t="s">
        <v>23</v>
      </c>
      <c r="C3" s="1" t="s">
        <v>515</v>
      </c>
      <c r="D3" s="1" t="s">
        <v>23</v>
      </c>
      <c r="E3" s="1">
        <v>1.01</v>
      </c>
      <c r="F3" s="4">
        <v>9.75E-3</v>
      </c>
      <c r="G3" s="1" t="s">
        <v>13721</v>
      </c>
      <c r="H3" s="1" t="s">
        <v>13722</v>
      </c>
    </row>
    <row r="4" spans="1:8" x14ac:dyDescent="0.3">
      <c r="A4" s="1" t="s">
        <v>2937</v>
      </c>
      <c r="B4" s="1" t="s">
        <v>23</v>
      </c>
      <c r="C4" s="1" t="s">
        <v>561</v>
      </c>
      <c r="D4" s="1" t="s">
        <v>23</v>
      </c>
      <c r="E4" s="1">
        <v>-1.5429999999999999</v>
      </c>
      <c r="F4" s="4">
        <v>4.0300000000000004E-6</v>
      </c>
      <c r="G4" s="1" t="s">
        <v>12418</v>
      </c>
      <c r="H4" s="1" t="s">
        <v>12419</v>
      </c>
    </row>
    <row r="5" spans="1:8" x14ac:dyDescent="0.3">
      <c r="A5" s="1" t="s">
        <v>13599</v>
      </c>
      <c r="B5" s="1" t="s">
        <v>23</v>
      </c>
      <c r="C5" s="1" t="s">
        <v>561</v>
      </c>
      <c r="D5" s="1" t="s">
        <v>23</v>
      </c>
      <c r="E5" s="1" t="s">
        <v>23</v>
      </c>
      <c r="F5" s="4">
        <v>7.9799999999999992E-3</v>
      </c>
      <c r="G5" s="1" t="s">
        <v>13600</v>
      </c>
      <c r="H5" s="1" t="s">
        <v>23</v>
      </c>
    </row>
    <row r="6" spans="1:8" x14ac:dyDescent="0.3">
      <c r="A6" s="1" t="s">
        <v>13601</v>
      </c>
      <c r="B6" s="1" t="s">
        <v>23</v>
      </c>
      <c r="C6" s="1" t="s">
        <v>561</v>
      </c>
      <c r="D6" s="1" t="s">
        <v>23</v>
      </c>
      <c r="E6" s="1" t="s">
        <v>23</v>
      </c>
      <c r="F6" s="4">
        <v>7.9799999999999992E-3</v>
      </c>
      <c r="G6" s="1" t="s">
        <v>13600</v>
      </c>
      <c r="H6" s="1" t="s">
        <v>23</v>
      </c>
    </row>
    <row r="7" spans="1:8" x14ac:dyDescent="0.3">
      <c r="A7" s="1" t="s">
        <v>14568</v>
      </c>
      <c r="B7" s="1" t="s">
        <v>23</v>
      </c>
      <c r="C7" s="1" t="s">
        <v>561</v>
      </c>
      <c r="D7" s="1" t="s">
        <v>23</v>
      </c>
      <c r="E7" s="1" t="s">
        <v>23</v>
      </c>
      <c r="F7" s="4">
        <v>4.8500000000000001E-2</v>
      </c>
      <c r="G7" s="1" t="s">
        <v>14569</v>
      </c>
      <c r="H7" s="1" t="s">
        <v>23</v>
      </c>
    </row>
    <row r="8" spans="1:8" x14ac:dyDescent="0.3">
      <c r="A8" s="1" t="s">
        <v>9052</v>
      </c>
      <c r="B8" s="1" t="s">
        <v>23</v>
      </c>
      <c r="C8" s="1" t="s">
        <v>698</v>
      </c>
      <c r="D8" s="1" t="s">
        <v>23</v>
      </c>
      <c r="E8" s="1">
        <v>-1.147</v>
      </c>
      <c r="F8" s="4">
        <v>9.7000000000000003E-3</v>
      </c>
      <c r="G8" s="1" t="s">
        <v>13719</v>
      </c>
      <c r="H8" s="1" t="s">
        <v>13720</v>
      </c>
    </row>
    <row r="9" spans="1:8" x14ac:dyDescent="0.3">
      <c r="A9" s="1" t="s">
        <v>5300</v>
      </c>
      <c r="B9" s="1" t="s">
        <v>23</v>
      </c>
      <c r="C9" s="1" t="s">
        <v>551</v>
      </c>
      <c r="D9" s="1" t="s">
        <v>23</v>
      </c>
      <c r="E9" s="1">
        <v>-0.439</v>
      </c>
      <c r="F9" s="4">
        <v>1.0900000000000001E-5</v>
      </c>
      <c r="G9" s="1" t="s">
        <v>12472</v>
      </c>
      <c r="H9" s="1" t="s">
        <v>12473</v>
      </c>
    </row>
    <row r="10" spans="1:8" x14ac:dyDescent="0.3">
      <c r="A10" s="1" t="s">
        <v>4450</v>
      </c>
      <c r="B10" s="1" t="s">
        <v>23</v>
      </c>
      <c r="C10" s="1" t="s">
        <v>551</v>
      </c>
      <c r="D10" s="1" t="s">
        <v>23</v>
      </c>
      <c r="E10" s="1">
        <v>0.218</v>
      </c>
      <c r="F10" s="4">
        <v>2.2100000000000002E-2</v>
      </c>
      <c r="G10" s="1" t="s">
        <v>14051</v>
      </c>
      <c r="H10" s="1" t="s">
        <v>23</v>
      </c>
    </row>
    <row r="11" spans="1:8" x14ac:dyDescent="0.3">
      <c r="A11" s="1" t="s">
        <v>13684</v>
      </c>
      <c r="B11" s="1" t="s">
        <v>23</v>
      </c>
      <c r="C11" s="1" t="s">
        <v>551</v>
      </c>
      <c r="D11" s="1" t="s">
        <v>23</v>
      </c>
      <c r="E11" s="1" t="s">
        <v>23</v>
      </c>
      <c r="F11" s="4">
        <v>9.5499999999999995E-3</v>
      </c>
      <c r="G11" s="1" t="s">
        <v>13685</v>
      </c>
      <c r="H11" s="1" t="s">
        <v>12247</v>
      </c>
    </row>
    <row r="12" spans="1:8" x14ac:dyDescent="0.3">
      <c r="A12" s="1" t="s">
        <v>8938</v>
      </c>
      <c r="B12" s="1" t="s">
        <v>23</v>
      </c>
      <c r="C12" s="1" t="s">
        <v>561</v>
      </c>
      <c r="D12" s="1" t="s">
        <v>23</v>
      </c>
      <c r="E12" s="1" t="s">
        <v>23</v>
      </c>
      <c r="F12" s="4">
        <v>2.4799999999999999E-2</v>
      </c>
      <c r="G12" s="1" t="s">
        <v>14111</v>
      </c>
      <c r="H12" s="1" t="s">
        <v>23</v>
      </c>
    </row>
    <row r="13" spans="1:8" x14ac:dyDescent="0.3">
      <c r="A13" s="1" t="s">
        <v>9083</v>
      </c>
      <c r="B13" s="1" t="s">
        <v>23</v>
      </c>
      <c r="C13" s="1" t="s">
        <v>561</v>
      </c>
      <c r="D13" s="1" t="s">
        <v>23</v>
      </c>
      <c r="E13" s="1">
        <v>-0.81599999999999995</v>
      </c>
      <c r="F13" s="4">
        <v>2.01E-2</v>
      </c>
      <c r="G13" s="1" t="s">
        <v>14022</v>
      </c>
      <c r="H13" s="1" t="s">
        <v>23</v>
      </c>
    </row>
    <row r="14" spans="1:8" x14ac:dyDescent="0.3">
      <c r="A14" s="1" t="s">
        <v>7659</v>
      </c>
      <c r="B14" s="1" t="s">
        <v>23</v>
      </c>
      <c r="C14" s="1" t="s">
        <v>551</v>
      </c>
      <c r="D14" s="1" t="s">
        <v>23</v>
      </c>
      <c r="E14" s="1">
        <v>-1.147</v>
      </c>
      <c r="F14" s="4">
        <v>8.8900000000000003E-3</v>
      </c>
      <c r="G14" s="1" t="s">
        <v>13662</v>
      </c>
      <c r="H14" s="1" t="s">
        <v>13663</v>
      </c>
    </row>
    <row r="15" spans="1:8" x14ac:dyDescent="0.3">
      <c r="A15" s="1" t="s">
        <v>3323</v>
      </c>
      <c r="B15" s="1" t="s">
        <v>23</v>
      </c>
      <c r="C15" s="1" t="s">
        <v>561</v>
      </c>
      <c r="D15" s="1" t="s">
        <v>23</v>
      </c>
      <c r="E15" s="1" t="s">
        <v>23</v>
      </c>
      <c r="F15" s="4">
        <v>4.3099999999999996E-3</v>
      </c>
      <c r="G15" s="1" t="s">
        <v>13334</v>
      </c>
      <c r="H15" s="1" t="s">
        <v>13037</v>
      </c>
    </row>
    <row r="16" spans="1:8" x14ac:dyDescent="0.3">
      <c r="A16" s="1" t="s">
        <v>5079</v>
      </c>
      <c r="B16" s="1" t="s">
        <v>23</v>
      </c>
      <c r="C16" s="1" t="s">
        <v>515</v>
      </c>
      <c r="D16" s="1" t="s">
        <v>23</v>
      </c>
      <c r="E16" s="1">
        <v>-0.81699999999999995</v>
      </c>
      <c r="F16" s="4">
        <v>5.9699999999999998E-4</v>
      </c>
      <c r="G16" s="1" t="s">
        <v>12897</v>
      </c>
      <c r="H16" s="1" t="s">
        <v>12898</v>
      </c>
    </row>
    <row r="17" spans="1:8" x14ac:dyDescent="0.3">
      <c r="A17" s="1" t="s">
        <v>10137</v>
      </c>
      <c r="B17" s="1" t="s">
        <v>23</v>
      </c>
      <c r="C17" s="1" t="s">
        <v>561</v>
      </c>
      <c r="D17" s="1" t="s">
        <v>23</v>
      </c>
      <c r="E17" s="1" t="s">
        <v>23</v>
      </c>
      <c r="F17" s="4">
        <v>4.0899999999999999E-2</v>
      </c>
      <c r="G17" s="1" t="s">
        <v>14484</v>
      </c>
      <c r="H17" s="1" t="s">
        <v>23</v>
      </c>
    </row>
    <row r="18" spans="1:8" x14ac:dyDescent="0.3">
      <c r="A18" s="1" t="s">
        <v>5155</v>
      </c>
      <c r="B18" s="1" t="s">
        <v>23</v>
      </c>
      <c r="C18" s="1" t="s">
        <v>698</v>
      </c>
      <c r="D18" s="1" t="s">
        <v>23</v>
      </c>
      <c r="E18" s="1">
        <v>0.24</v>
      </c>
      <c r="F18" s="4">
        <v>4.2299999999999998E-4</v>
      </c>
      <c r="G18" s="1" t="s">
        <v>12829</v>
      </c>
      <c r="H18" s="1" t="s">
        <v>12463</v>
      </c>
    </row>
    <row r="19" spans="1:8" x14ac:dyDescent="0.3">
      <c r="A19" s="1" t="s">
        <v>4649</v>
      </c>
      <c r="B19" s="1" t="s">
        <v>23</v>
      </c>
      <c r="C19" s="1" t="s">
        <v>561</v>
      </c>
      <c r="D19" s="1" t="s">
        <v>23</v>
      </c>
      <c r="E19" s="1">
        <v>-1.3420000000000001</v>
      </c>
      <c r="F19" s="4">
        <v>3.4700000000000002E-2</v>
      </c>
      <c r="G19" s="1" t="s">
        <v>14322</v>
      </c>
      <c r="H19" s="1" t="s">
        <v>23</v>
      </c>
    </row>
    <row r="20" spans="1:8" x14ac:dyDescent="0.3">
      <c r="A20" s="1" t="s">
        <v>6015</v>
      </c>
      <c r="B20" s="1" t="s">
        <v>23</v>
      </c>
      <c r="C20" s="1" t="s">
        <v>515</v>
      </c>
      <c r="D20" s="1" t="s">
        <v>23</v>
      </c>
      <c r="E20" s="1" t="s">
        <v>23</v>
      </c>
      <c r="F20" s="4">
        <v>3.5900000000000001E-2</v>
      </c>
      <c r="G20" s="1" t="s">
        <v>14372</v>
      </c>
      <c r="H20" s="1" t="s">
        <v>23</v>
      </c>
    </row>
    <row r="21" spans="1:8" x14ac:dyDescent="0.3">
      <c r="A21" s="1" t="s">
        <v>13606</v>
      </c>
      <c r="B21" s="1" t="s">
        <v>23</v>
      </c>
      <c r="C21" s="1" t="s">
        <v>515</v>
      </c>
      <c r="D21" s="1" t="s">
        <v>23</v>
      </c>
      <c r="E21" s="1" t="s">
        <v>23</v>
      </c>
      <c r="F21" s="4">
        <v>7.9799999999999992E-3</v>
      </c>
      <c r="G21" s="1" t="s">
        <v>13248</v>
      </c>
      <c r="H21" s="1" t="s">
        <v>23</v>
      </c>
    </row>
    <row r="22" spans="1:8" x14ac:dyDescent="0.3">
      <c r="A22" s="1" t="s">
        <v>7667</v>
      </c>
      <c r="B22" s="1" t="s">
        <v>23</v>
      </c>
      <c r="C22" s="1" t="s">
        <v>561</v>
      </c>
      <c r="D22" s="1" t="s">
        <v>23</v>
      </c>
      <c r="E22" s="1">
        <v>1.5469999999999999</v>
      </c>
      <c r="F22" s="4">
        <v>2.2200000000000001E-2</v>
      </c>
      <c r="G22" s="1" t="s">
        <v>14070</v>
      </c>
      <c r="H22" s="1" t="s">
        <v>23</v>
      </c>
    </row>
    <row r="23" spans="1:8" x14ac:dyDescent="0.3">
      <c r="A23" s="1" t="s">
        <v>3639</v>
      </c>
      <c r="B23" s="1" t="s">
        <v>23</v>
      </c>
      <c r="C23" s="1" t="s">
        <v>698</v>
      </c>
      <c r="D23" s="1" t="s">
        <v>9983</v>
      </c>
      <c r="E23" s="1">
        <v>-2.3239999999999998</v>
      </c>
      <c r="F23" s="4">
        <v>6.9499999999999998E-4</v>
      </c>
      <c r="G23" s="1" t="s">
        <v>12919</v>
      </c>
      <c r="H23" s="1" t="s">
        <v>23</v>
      </c>
    </row>
    <row r="24" spans="1:8" x14ac:dyDescent="0.3">
      <c r="A24" s="1" t="s">
        <v>12687</v>
      </c>
      <c r="B24" s="1" t="s">
        <v>23</v>
      </c>
      <c r="C24" s="1" t="s">
        <v>561</v>
      </c>
      <c r="D24" s="1" t="s">
        <v>23</v>
      </c>
      <c r="E24" s="1" t="s">
        <v>23</v>
      </c>
      <c r="F24" s="4">
        <v>1.44E-4</v>
      </c>
      <c r="G24" s="1" t="s">
        <v>12688</v>
      </c>
      <c r="H24" s="1" t="s">
        <v>23</v>
      </c>
    </row>
    <row r="25" spans="1:8" x14ac:dyDescent="0.3">
      <c r="A25" s="1" t="s">
        <v>13604</v>
      </c>
      <c r="B25" s="1" t="s">
        <v>23</v>
      </c>
      <c r="C25" s="1" t="s">
        <v>698</v>
      </c>
      <c r="D25" s="1" t="s">
        <v>23</v>
      </c>
      <c r="E25" s="1" t="s">
        <v>23</v>
      </c>
      <c r="F25" s="4">
        <v>7.9799999999999992E-3</v>
      </c>
      <c r="G25" s="1" t="s">
        <v>13605</v>
      </c>
      <c r="H25" s="1" t="s">
        <v>23</v>
      </c>
    </row>
    <row r="26" spans="1:8" x14ac:dyDescent="0.3">
      <c r="A26" s="1" t="s">
        <v>14505</v>
      </c>
      <c r="B26" s="1" t="s">
        <v>23</v>
      </c>
      <c r="C26" s="1" t="s">
        <v>551</v>
      </c>
      <c r="D26" s="1" t="s">
        <v>23</v>
      </c>
      <c r="E26" s="1" t="s">
        <v>23</v>
      </c>
      <c r="F26" s="4">
        <v>4.0899999999999999E-2</v>
      </c>
      <c r="G26" s="1" t="s">
        <v>14506</v>
      </c>
      <c r="H26" s="1" t="s">
        <v>23</v>
      </c>
    </row>
    <row r="27" spans="1:8" x14ac:dyDescent="0.3">
      <c r="A27" s="1" t="s">
        <v>1497</v>
      </c>
      <c r="B27" s="1" t="s">
        <v>23</v>
      </c>
      <c r="C27" s="1" t="s">
        <v>561</v>
      </c>
      <c r="D27" s="1" t="s">
        <v>9983</v>
      </c>
      <c r="E27" s="1">
        <v>-3.6150000000000002</v>
      </c>
      <c r="F27" s="4">
        <v>3.0099999999999998E-13</v>
      </c>
      <c r="G27" s="1" t="s">
        <v>12149</v>
      </c>
      <c r="H27" s="1" t="s">
        <v>12150</v>
      </c>
    </row>
    <row r="28" spans="1:8" x14ac:dyDescent="0.3">
      <c r="A28" s="1" t="s">
        <v>8001</v>
      </c>
      <c r="B28" s="1" t="s">
        <v>23</v>
      </c>
      <c r="C28" s="1" t="s">
        <v>544</v>
      </c>
      <c r="D28" s="1" t="s">
        <v>23</v>
      </c>
      <c r="E28" s="1">
        <v>-0.42199999999999999</v>
      </c>
      <c r="F28" s="4">
        <v>4.7299999999999998E-5</v>
      </c>
      <c r="G28" s="1" t="s">
        <v>12566</v>
      </c>
      <c r="H28" s="1" t="s">
        <v>12567</v>
      </c>
    </row>
    <row r="29" spans="1:8" x14ac:dyDescent="0.3">
      <c r="A29" s="1" t="s">
        <v>13622</v>
      </c>
      <c r="B29" s="1" t="s">
        <v>23</v>
      </c>
      <c r="C29" s="1" t="s">
        <v>551</v>
      </c>
      <c r="D29" s="1" t="s">
        <v>23</v>
      </c>
      <c r="E29" s="1" t="s">
        <v>23</v>
      </c>
      <c r="F29" s="4">
        <v>7.9799999999999992E-3</v>
      </c>
      <c r="G29" s="1" t="s">
        <v>13623</v>
      </c>
      <c r="H29" s="1" t="s">
        <v>13624</v>
      </c>
    </row>
    <row r="30" spans="1:8" x14ac:dyDescent="0.3">
      <c r="A30" s="1" t="s">
        <v>8015</v>
      </c>
      <c r="B30" s="1" t="s">
        <v>23</v>
      </c>
      <c r="C30" s="1" t="s">
        <v>1072</v>
      </c>
      <c r="D30" s="1" t="s">
        <v>516</v>
      </c>
      <c r="E30" s="1">
        <v>2.907</v>
      </c>
      <c r="F30" s="4">
        <v>5.13E-4</v>
      </c>
      <c r="G30" s="1" t="s">
        <v>12869</v>
      </c>
      <c r="H30" s="1" t="s">
        <v>12870</v>
      </c>
    </row>
    <row r="31" spans="1:8" x14ac:dyDescent="0.3">
      <c r="A31" s="1" t="s">
        <v>6576</v>
      </c>
      <c r="B31" s="1" t="s">
        <v>23</v>
      </c>
      <c r="C31" s="1" t="s">
        <v>515</v>
      </c>
      <c r="D31" s="1" t="s">
        <v>23</v>
      </c>
      <c r="E31" s="1">
        <v>-1.0860000000000001</v>
      </c>
      <c r="F31" s="4">
        <v>4.65E-2</v>
      </c>
      <c r="G31" s="1" t="s">
        <v>14543</v>
      </c>
      <c r="H31" s="1" t="s">
        <v>23</v>
      </c>
    </row>
    <row r="32" spans="1:8" x14ac:dyDescent="0.3">
      <c r="A32" s="1" t="s">
        <v>3853</v>
      </c>
      <c r="B32" s="1" t="s">
        <v>23</v>
      </c>
      <c r="C32" s="1" t="s">
        <v>551</v>
      </c>
      <c r="D32" s="1" t="s">
        <v>23</v>
      </c>
      <c r="E32" s="1">
        <v>-0.28299999999999997</v>
      </c>
      <c r="F32" s="4">
        <v>2.33E-4</v>
      </c>
      <c r="G32" s="1" t="s">
        <v>12764</v>
      </c>
      <c r="H32" s="1" t="s">
        <v>12765</v>
      </c>
    </row>
    <row r="33" spans="1:8" x14ac:dyDescent="0.3">
      <c r="A33" s="1" t="s">
        <v>5652</v>
      </c>
      <c r="B33" s="1" t="s">
        <v>23</v>
      </c>
      <c r="C33" s="1" t="s">
        <v>515</v>
      </c>
      <c r="D33" s="1" t="s">
        <v>23</v>
      </c>
      <c r="E33" s="1">
        <v>-1.9239999999999999</v>
      </c>
      <c r="F33" s="4">
        <v>0.14599999999999999</v>
      </c>
      <c r="G33" s="1" t="s">
        <v>14707</v>
      </c>
      <c r="H33" s="1" t="s">
        <v>23</v>
      </c>
    </row>
    <row r="34" spans="1:8" x14ac:dyDescent="0.3">
      <c r="A34" s="1" t="s">
        <v>14429</v>
      </c>
      <c r="B34" s="1" t="s">
        <v>23</v>
      </c>
      <c r="C34" s="1" t="s">
        <v>578</v>
      </c>
      <c r="D34" s="1" t="s">
        <v>23</v>
      </c>
      <c r="E34" s="1" t="s">
        <v>23</v>
      </c>
      <c r="F34" s="4">
        <v>3.5900000000000001E-2</v>
      </c>
      <c r="G34" s="1" t="s">
        <v>14430</v>
      </c>
      <c r="H34" s="1" t="s">
        <v>23</v>
      </c>
    </row>
    <row r="35" spans="1:8" x14ac:dyDescent="0.3">
      <c r="A35" s="1" t="s">
        <v>6193</v>
      </c>
      <c r="B35" s="1" t="s">
        <v>23</v>
      </c>
      <c r="C35" s="1" t="s">
        <v>578</v>
      </c>
      <c r="D35" s="1" t="s">
        <v>23</v>
      </c>
      <c r="E35" s="1">
        <v>-1.3420000000000001</v>
      </c>
      <c r="F35" s="4">
        <v>1.4400000000000001E-3</v>
      </c>
      <c r="G35" s="1" t="s">
        <v>13071</v>
      </c>
      <c r="H35" s="1" t="s">
        <v>23</v>
      </c>
    </row>
    <row r="36" spans="1:8" x14ac:dyDescent="0.3">
      <c r="A36" s="1" t="s">
        <v>11028</v>
      </c>
      <c r="B36" s="1" t="s">
        <v>23</v>
      </c>
      <c r="C36" s="1" t="s">
        <v>683</v>
      </c>
      <c r="D36" s="1" t="s">
        <v>23</v>
      </c>
      <c r="E36" s="1">
        <v>-1.9870000000000001</v>
      </c>
      <c r="F36" s="4">
        <v>0.127</v>
      </c>
      <c r="G36" s="1" t="s">
        <v>14682</v>
      </c>
      <c r="H36" s="1" t="s">
        <v>23</v>
      </c>
    </row>
    <row r="37" spans="1:8" x14ac:dyDescent="0.3">
      <c r="A37" s="1" t="s">
        <v>1434</v>
      </c>
      <c r="B37" s="1" t="s">
        <v>23</v>
      </c>
      <c r="C37" s="1" t="s">
        <v>561</v>
      </c>
      <c r="D37" s="1" t="s">
        <v>23</v>
      </c>
      <c r="E37" s="1">
        <v>-1.98</v>
      </c>
      <c r="F37" s="4">
        <v>9.2700000000000005E-2</v>
      </c>
      <c r="G37" s="1" t="s">
        <v>14682</v>
      </c>
      <c r="H37" s="1" t="s">
        <v>23</v>
      </c>
    </row>
    <row r="38" spans="1:8" x14ac:dyDescent="0.3">
      <c r="A38" s="1" t="s">
        <v>13497</v>
      </c>
      <c r="B38" s="1" t="s">
        <v>23</v>
      </c>
      <c r="C38" s="1" t="s">
        <v>698</v>
      </c>
      <c r="D38" s="1" t="s">
        <v>23</v>
      </c>
      <c r="E38" s="1">
        <v>-0.78500000000000003</v>
      </c>
      <c r="F38" s="4">
        <v>6.8399999999999997E-3</v>
      </c>
      <c r="G38" s="1" t="s">
        <v>13498</v>
      </c>
      <c r="H38" s="1" t="s">
        <v>13499</v>
      </c>
    </row>
    <row r="39" spans="1:8" x14ac:dyDescent="0.3">
      <c r="A39" s="1" t="s">
        <v>2986</v>
      </c>
      <c r="B39" s="1" t="s">
        <v>23</v>
      </c>
      <c r="C39" s="1" t="s">
        <v>544</v>
      </c>
      <c r="D39" s="1" t="s">
        <v>9983</v>
      </c>
      <c r="E39" s="1">
        <v>-2.2189999999999999</v>
      </c>
      <c r="F39" s="4">
        <v>7.6400000000000003E-4</v>
      </c>
      <c r="G39" s="1" t="s">
        <v>12945</v>
      </c>
      <c r="H39" s="1" t="s">
        <v>23</v>
      </c>
    </row>
    <row r="40" spans="1:8" x14ac:dyDescent="0.3">
      <c r="A40" s="1" t="s">
        <v>12880</v>
      </c>
      <c r="B40" s="1" t="s">
        <v>23</v>
      </c>
      <c r="C40" s="1" t="s">
        <v>551</v>
      </c>
      <c r="D40" s="1" t="s">
        <v>23</v>
      </c>
      <c r="E40" s="1" t="s">
        <v>23</v>
      </c>
      <c r="F40" s="4">
        <v>5.5500000000000005E-4</v>
      </c>
      <c r="G40" s="1" t="s">
        <v>12686</v>
      </c>
      <c r="H40" s="1" t="s">
        <v>23</v>
      </c>
    </row>
    <row r="41" spans="1:8" x14ac:dyDescent="0.3">
      <c r="A41" s="1" t="s">
        <v>14731</v>
      </c>
      <c r="B41" s="1" t="s">
        <v>23</v>
      </c>
      <c r="C41" s="1" t="s">
        <v>698</v>
      </c>
      <c r="D41" s="1" t="s">
        <v>23</v>
      </c>
      <c r="E41" s="1">
        <v>-1.982</v>
      </c>
      <c r="F41" s="4">
        <v>0.23200000000000001</v>
      </c>
      <c r="G41" s="1" t="s">
        <v>14732</v>
      </c>
      <c r="H41" s="1" t="s">
        <v>23</v>
      </c>
    </row>
    <row r="42" spans="1:8" x14ac:dyDescent="0.3">
      <c r="A42" s="1" t="s">
        <v>4114</v>
      </c>
      <c r="B42" s="1" t="s">
        <v>23</v>
      </c>
      <c r="C42" s="1" t="s">
        <v>515</v>
      </c>
      <c r="D42" s="1" t="s">
        <v>9983</v>
      </c>
      <c r="E42" s="1">
        <v>-2.0590000000000002</v>
      </c>
      <c r="F42" s="4">
        <v>1.38E-5</v>
      </c>
      <c r="G42" s="1" t="s">
        <v>12484</v>
      </c>
      <c r="H42" s="1" t="s">
        <v>12477</v>
      </c>
    </row>
    <row r="43" spans="1:8" x14ac:dyDescent="0.3">
      <c r="A43" s="1" t="s">
        <v>13918</v>
      </c>
      <c r="B43" s="1" t="s">
        <v>23</v>
      </c>
      <c r="C43" s="1" t="s">
        <v>551</v>
      </c>
      <c r="D43" s="1" t="s">
        <v>23</v>
      </c>
      <c r="E43" s="1" t="s">
        <v>23</v>
      </c>
      <c r="F43" s="4">
        <v>1.54E-2</v>
      </c>
      <c r="G43" s="1" t="s">
        <v>13919</v>
      </c>
      <c r="H43" s="1" t="s">
        <v>23</v>
      </c>
    </row>
    <row r="44" spans="1:8" x14ac:dyDescent="0.3">
      <c r="A44" s="1" t="s">
        <v>4147</v>
      </c>
      <c r="B44" s="1" t="s">
        <v>23</v>
      </c>
      <c r="C44" s="1" t="s">
        <v>698</v>
      </c>
      <c r="D44" s="1" t="s">
        <v>23</v>
      </c>
      <c r="E44" s="1">
        <v>-0.80500000000000005</v>
      </c>
      <c r="F44" s="4">
        <v>3.2199999999999999E-2</v>
      </c>
      <c r="G44" s="1" t="s">
        <v>14284</v>
      </c>
      <c r="H44" s="1" t="s">
        <v>23</v>
      </c>
    </row>
    <row r="45" spans="1:8" x14ac:dyDescent="0.3">
      <c r="A45" s="1" t="s">
        <v>829</v>
      </c>
      <c r="B45" s="1" t="s">
        <v>23</v>
      </c>
      <c r="C45" s="1" t="s">
        <v>515</v>
      </c>
      <c r="D45" s="1" t="s">
        <v>23</v>
      </c>
      <c r="E45" s="1">
        <v>-0.38600000000000001</v>
      </c>
      <c r="F45" s="4">
        <v>1.0399999999999999E-3</v>
      </c>
      <c r="G45" s="1" t="s">
        <v>12988</v>
      </c>
      <c r="H45" s="1" t="s">
        <v>12989</v>
      </c>
    </row>
    <row r="46" spans="1:8" x14ac:dyDescent="0.3">
      <c r="A46" s="1" t="s">
        <v>3430</v>
      </c>
      <c r="B46" s="1" t="s">
        <v>23</v>
      </c>
      <c r="C46" s="1" t="s">
        <v>561</v>
      </c>
      <c r="D46" s="1" t="s">
        <v>23</v>
      </c>
      <c r="E46" s="1" t="s">
        <v>23</v>
      </c>
      <c r="F46" s="4">
        <v>3.5900000000000001E-2</v>
      </c>
      <c r="G46" s="1" t="s">
        <v>14348</v>
      </c>
      <c r="H46" s="1" t="s">
        <v>23</v>
      </c>
    </row>
    <row r="47" spans="1:8" x14ac:dyDescent="0.3">
      <c r="A47" s="1" t="s">
        <v>3428</v>
      </c>
      <c r="B47" s="1" t="s">
        <v>23</v>
      </c>
      <c r="C47" s="1" t="s">
        <v>561</v>
      </c>
      <c r="D47" s="1" t="s">
        <v>23</v>
      </c>
      <c r="E47" s="1" t="s">
        <v>23</v>
      </c>
      <c r="F47" s="4">
        <v>3.5900000000000001E-2</v>
      </c>
      <c r="G47" s="1" t="s">
        <v>14348</v>
      </c>
      <c r="H47" s="1" t="s">
        <v>23</v>
      </c>
    </row>
    <row r="48" spans="1:8" x14ac:dyDescent="0.3">
      <c r="A48" s="1" t="s">
        <v>1541</v>
      </c>
      <c r="B48" s="1" t="s">
        <v>23</v>
      </c>
      <c r="C48" s="1" t="s">
        <v>515</v>
      </c>
      <c r="D48" s="1" t="s">
        <v>23</v>
      </c>
      <c r="E48" s="1">
        <v>-1.9550000000000001</v>
      </c>
      <c r="F48" s="4">
        <v>2.61E-4</v>
      </c>
      <c r="G48" s="1" t="s">
        <v>12776</v>
      </c>
      <c r="H48" s="1" t="s">
        <v>12777</v>
      </c>
    </row>
    <row r="49" spans="1:8" x14ac:dyDescent="0.3">
      <c r="A49" s="1" t="s">
        <v>4294</v>
      </c>
      <c r="B49" s="1" t="s">
        <v>23</v>
      </c>
      <c r="C49" s="1" t="s">
        <v>551</v>
      </c>
      <c r="D49" s="1" t="s">
        <v>23</v>
      </c>
      <c r="E49" s="1">
        <v>-1.4730000000000001</v>
      </c>
      <c r="F49" s="4">
        <v>2.3900000000000001E-2</v>
      </c>
      <c r="G49" s="1" t="s">
        <v>14100</v>
      </c>
      <c r="H49" s="1" t="s">
        <v>23</v>
      </c>
    </row>
    <row r="50" spans="1:8" x14ac:dyDescent="0.3">
      <c r="A50" s="1" t="s">
        <v>8487</v>
      </c>
      <c r="B50" s="1" t="s">
        <v>23</v>
      </c>
      <c r="C50" s="1" t="s">
        <v>561</v>
      </c>
      <c r="D50" s="1" t="s">
        <v>23</v>
      </c>
      <c r="E50" s="1">
        <v>-0.65500000000000003</v>
      </c>
      <c r="F50" s="4">
        <v>6.0699999999999997E-7</v>
      </c>
      <c r="G50" s="1" t="s">
        <v>12334</v>
      </c>
      <c r="H50" s="1" t="s">
        <v>12335</v>
      </c>
    </row>
    <row r="51" spans="1:8" x14ac:dyDescent="0.3">
      <c r="A51" s="1" t="s">
        <v>643</v>
      </c>
      <c r="B51" s="1" t="s">
        <v>23</v>
      </c>
      <c r="C51" s="1" t="s">
        <v>578</v>
      </c>
      <c r="D51" s="1" t="s">
        <v>23</v>
      </c>
      <c r="E51" s="1">
        <v>-1.619</v>
      </c>
      <c r="F51" s="4">
        <v>7.7200000000000006E-6</v>
      </c>
      <c r="G51" s="1" t="s">
        <v>12458</v>
      </c>
      <c r="H51" s="1" t="s">
        <v>12459</v>
      </c>
    </row>
    <row r="52" spans="1:8" x14ac:dyDescent="0.3">
      <c r="A52" s="1" t="s">
        <v>5715</v>
      </c>
      <c r="B52" s="1" t="s">
        <v>23</v>
      </c>
      <c r="C52" s="1" t="s">
        <v>561</v>
      </c>
      <c r="D52" s="1" t="s">
        <v>23</v>
      </c>
      <c r="E52" s="1" t="s">
        <v>23</v>
      </c>
      <c r="F52" s="4">
        <v>2.5600000000000002E-3</v>
      </c>
      <c r="G52" s="1" t="s">
        <v>13198</v>
      </c>
      <c r="H52" s="1" t="s">
        <v>23</v>
      </c>
    </row>
    <row r="53" spans="1:8" x14ac:dyDescent="0.3">
      <c r="A53" s="1" t="s">
        <v>8029</v>
      </c>
      <c r="B53" s="1" t="s">
        <v>23</v>
      </c>
      <c r="C53" s="1" t="s">
        <v>561</v>
      </c>
      <c r="D53" s="1" t="s">
        <v>23</v>
      </c>
      <c r="E53" s="1" t="s">
        <v>23</v>
      </c>
      <c r="F53" s="4">
        <v>2.5600000000000002E-3</v>
      </c>
      <c r="G53" s="1" t="s">
        <v>13198</v>
      </c>
      <c r="H53" s="1" t="s">
        <v>13199</v>
      </c>
    </row>
    <row r="54" spans="1:8" x14ac:dyDescent="0.3">
      <c r="A54" s="1" t="s">
        <v>2540</v>
      </c>
      <c r="B54" s="1" t="s">
        <v>23</v>
      </c>
      <c r="C54" s="1" t="s">
        <v>698</v>
      </c>
      <c r="D54" s="1" t="s">
        <v>23</v>
      </c>
      <c r="E54" s="1">
        <v>-0.186</v>
      </c>
      <c r="F54" s="4">
        <v>3.3000000000000002E-2</v>
      </c>
      <c r="G54" s="1" t="s">
        <v>14288</v>
      </c>
      <c r="H54" s="1" t="s">
        <v>23</v>
      </c>
    </row>
    <row r="55" spans="1:8" x14ac:dyDescent="0.3">
      <c r="A55" s="1" t="s">
        <v>8360</v>
      </c>
      <c r="B55" s="1" t="s">
        <v>23</v>
      </c>
      <c r="C55" s="1" t="s">
        <v>515</v>
      </c>
      <c r="D55" s="1" t="s">
        <v>23</v>
      </c>
      <c r="E55" s="1" t="s">
        <v>23</v>
      </c>
      <c r="F55" s="4">
        <v>1.3100000000000001E-2</v>
      </c>
      <c r="G55" s="1" t="s">
        <v>13805</v>
      </c>
      <c r="H55" s="1" t="s">
        <v>23</v>
      </c>
    </row>
    <row r="56" spans="1:8" x14ac:dyDescent="0.3">
      <c r="A56" s="1" t="s">
        <v>10029</v>
      </c>
      <c r="B56" s="1" t="s">
        <v>23</v>
      </c>
      <c r="C56" s="1" t="s">
        <v>551</v>
      </c>
      <c r="D56" s="1" t="s">
        <v>23</v>
      </c>
      <c r="E56" s="1">
        <v>0.44700000000000001</v>
      </c>
      <c r="F56" s="4">
        <v>1.6400000000000001E-2</v>
      </c>
      <c r="G56" s="1" t="s">
        <v>13949</v>
      </c>
      <c r="H56" s="1" t="s">
        <v>23</v>
      </c>
    </row>
    <row r="57" spans="1:8" x14ac:dyDescent="0.3">
      <c r="A57" s="1" t="s">
        <v>13225</v>
      </c>
      <c r="B57" s="1" t="s">
        <v>23</v>
      </c>
      <c r="C57" s="1" t="s">
        <v>551</v>
      </c>
      <c r="D57" s="1" t="s">
        <v>23</v>
      </c>
      <c r="E57" s="1" t="s">
        <v>23</v>
      </c>
      <c r="F57" s="4">
        <v>2.7499999999999998E-3</v>
      </c>
      <c r="G57" s="1" t="s">
        <v>13226</v>
      </c>
      <c r="H57" s="1" t="s">
        <v>23</v>
      </c>
    </row>
    <row r="58" spans="1:8" x14ac:dyDescent="0.3">
      <c r="A58" s="1" t="s">
        <v>3053</v>
      </c>
      <c r="B58" s="1" t="s">
        <v>23</v>
      </c>
      <c r="C58" s="1" t="s">
        <v>551</v>
      </c>
      <c r="D58" s="1" t="s">
        <v>23</v>
      </c>
      <c r="E58" s="1">
        <v>-1.2190000000000001</v>
      </c>
      <c r="F58" s="4">
        <v>1.7000000000000001E-4</v>
      </c>
      <c r="G58" s="1" t="s">
        <v>12703</v>
      </c>
      <c r="H58" s="1" t="s">
        <v>12704</v>
      </c>
    </row>
    <row r="59" spans="1:8" x14ac:dyDescent="0.3">
      <c r="A59" s="1" t="s">
        <v>795</v>
      </c>
      <c r="B59" s="1" t="s">
        <v>23</v>
      </c>
      <c r="C59" s="1" t="s">
        <v>561</v>
      </c>
      <c r="D59" s="1" t="s">
        <v>23</v>
      </c>
      <c r="E59" s="1">
        <v>0.80600000000000005</v>
      </c>
      <c r="F59" s="4">
        <v>1.5200000000000001E-3</v>
      </c>
      <c r="G59" s="1" t="s">
        <v>13082</v>
      </c>
      <c r="H59" s="1" t="s">
        <v>13083</v>
      </c>
    </row>
    <row r="60" spans="1:8" x14ac:dyDescent="0.3">
      <c r="A60" s="1" t="s">
        <v>13019</v>
      </c>
      <c r="B60" s="1" t="s">
        <v>23</v>
      </c>
      <c r="C60" s="1" t="s">
        <v>561</v>
      </c>
      <c r="D60" s="1" t="s">
        <v>23</v>
      </c>
      <c r="E60" s="1">
        <v>-1.49</v>
      </c>
      <c r="F60" s="4">
        <v>1.2199999999999999E-3</v>
      </c>
      <c r="G60" s="1" t="s">
        <v>13020</v>
      </c>
      <c r="H60" s="1" t="s">
        <v>13021</v>
      </c>
    </row>
    <row r="61" spans="1:8" x14ac:dyDescent="0.3">
      <c r="A61" s="1" t="s">
        <v>5207</v>
      </c>
      <c r="B61" s="1" t="s">
        <v>23</v>
      </c>
      <c r="C61" s="1" t="s">
        <v>551</v>
      </c>
      <c r="D61" s="1" t="s">
        <v>23</v>
      </c>
      <c r="E61" s="1">
        <v>0.72799999999999998</v>
      </c>
      <c r="F61" s="4">
        <v>3.0099999999999998E-2</v>
      </c>
      <c r="G61" s="1" t="s">
        <v>14267</v>
      </c>
      <c r="H61" s="1" t="s">
        <v>23</v>
      </c>
    </row>
    <row r="62" spans="1:8" x14ac:dyDescent="0.3">
      <c r="A62" s="1" t="s">
        <v>4541</v>
      </c>
      <c r="B62" s="1">
        <v>1.1479999999999999</v>
      </c>
      <c r="C62" s="1" t="s">
        <v>979</v>
      </c>
      <c r="D62" s="1" t="s">
        <v>23</v>
      </c>
      <c r="E62" s="1">
        <v>0.38300000000000001</v>
      </c>
      <c r="F62" s="4">
        <v>9.09E-5</v>
      </c>
      <c r="G62" s="1" t="s">
        <v>12638</v>
      </c>
      <c r="H62" s="1" t="s">
        <v>12639</v>
      </c>
    </row>
    <row r="63" spans="1:8" x14ac:dyDescent="0.3">
      <c r="A63" s="1" t="s">
        <v>13686</v>
      </c>
      <c r="B63" s="1" t="s">
        <v>23</v>
      </c>
      <c r="C63" s="1" t="s">
        <v>515</v>
      </c>
      <c r="D63" s="1" t="s">
        <v>23</v>
      </c>
      <c r="E63" s="1" t="s">
        <v>23</v>
      </c>
      <c r="F63" s="4">
        <v>9.5499999999999995E-3</v>
      </c>
      <c r="G63" s="1" t="s">
        <v>13687</v>
      </c>
      <c r="H63" s="1" t="s">
        <v>23</v>
      </c>
    </row>
    <row r="64" spans="1:8" x14ac:dyDescent="0.3">
      <c r="A64" s="1" t="s">
        <v>8467</v>
      </c>
      <c r="B64" s="1">
        <v>1.32</v>
      </c>
      <c r="C64" s="1" t="s">
        <v>979</v>
      </c>
      <c r="D64" s="1" t="s">
        <v>23</v>
      </c>
      <c r="E64" s="1">
        <v>0</v>
      </c>
      <c r="F64" s="4">
        <v>2.9000000000000001E-2</v>
      </c>
      <c r="G64" s="1" t="s">
        <v>14242</v>
      </c>
      <c r="H64" s="1" t="s">
        <v>23</v>
      </c>
    </row>
    <row r="65" spans="1:8" x14ac:dyDescent="0.3">
      <c r="A65" s="1" t="s">
        <v>9739</v>
      </c>
      <c r="B65" s="1">
        <v>1.105</v>
      </c>
      <c r="C65" s="1" t="s">
        <v>979</v>
      </c>
      <c r="D65" s="1" t="s">
        <v>23</v>
      </c>
      <c r="E65" s="1">
        <v>1.9970000000000001</v>
      </c>
      <c r="F65" s="4">
        <v>5.3999999999999999E-2</v>
      </c>
      <c r="G65" s="1" t="s">
        <v>14650</v>
      </c>
      <c r="H65" s="1" t="s">
        <v>23</v>
      </c>
    </row>
    <row r="66" spans="1:8" x14ac:dyDescent="0.3">
      <c r="A66" s="1" t="s">
        <v>10692</v>
      </c>
      <c r="B66" s="1">
        <v>1.2769999999999999</v>
      </c>
      <c r="C66" s="1" t="s">
        <v>979</v>
      </c>
      <c r="D66" s="1" t="s">
        <v>23</v>
      </c>
      <c r="E66" s="1">
        <v>1.89</v>
      </c>
      <c r="F66" s="4">
        <v>1.0800000000000001E-2</v>
      </c>
      <c r="G66" s="1" t="s">
        <v>13758</v>
      </c>
      <c r="H66" s="1" t="s">
        <v>23</v>
      </c>
    </row>
    <row r="67" spans="1:8" x14ac:dyDescent="0.3">
      <c r="A67" s="1" t="s">
        <v>13908</v>
      </c>
      <c r="B67" s="1" t="s">
        <v>23</v>
      </c>
      <c r="C67" s="1" t="s">
        <v>515</v>
      </c>
      <c r="D67" s="1" t="s">
        <v>23</v>
      </c>
      <c r="E67" s="1" t="s">
        <v>23</v>
      </c>
      <c r="F67" s="4">
        <v>1.54E-2</v>
      </c>
      <c r="G67" s="1" t="s">
        <v>13909</v>
      </c>
      <c r="H67" s="1" t="s">
        <v>23</v>
      </c>
    </row>
    <row r="68" spans="1:8" x14ac:dyDescent="0.3">
      <c r="A68" s="1" t="s">
        <v>10986</v>
      </c>
      <c r="B68" s="1">
        <v>1.31</v>
      </c>
      <c r="C68" s="1" t="s">
        <v>595</v>
      </c>
      <c r="D68" s="1" t="s">
        <v>23</v>
      </c>
      <c r="E68" s="1">
        <v>-0.55500000000000005</v>
      </c>
      <c r="F68" s="4">
        <v>4.18E-5</v>
      </c>
      <c r="G68" s="1" t="s">
        <v>12555</v>
      </c>
      <c r="H68" s="1" t="s">
        <v>12556</v>
      </c>
    </row>
    <row r="69" spans="1:8" x14ac:dyDescent="0.3">
      <c r="A69" s="1" t="s">
        <v>10932</v>
      </c>
      <c r="B69" s="1">
        <v>1.056</v>
      </c>
      <c r="C69" s="1" t="s">
        <v>595</v>
      </c>
      <c r="D69" s="1" t="s">
        <v>9983</v>
      </c>
      <c r="E69" s="1">
        <v>-2.4249999999999998</v>
      </c>
      <c r="F69" s="4">
        <v>1.05E-4</v>
      </c>
      <c r="G69" s="1" t="s">
        <v>12655</v>
      </c>
      <c r="H69" s="1" t="s">
        <v>12656</v>
      </c>
    </row>
    <row r="70" spans="1:8" x14ac:dyDescent="0.3">
      <c r="A70" s="1" t="s">
        <v>13802</v>
      </c>
      <c r="B70" s="1" t="s">
        <v>23</v>
      </c>
      <c r="C70" s="1" t="s">
        <v>515</v>
      </c>
      <c r="D70" s="1" t="s">
        <v>23</v>
      </c>
      <c r="E70" s="1" t="s">
        <v>23</v>
      </c>
      <c r="F70" s="4">
        <v>1.2800000000000001E-2</v>
      </c>
      <c r="G70" s="1" t="s">
        <v>13803</v>
      </c>
      <c r="H70" s="1" t="s">
        <v>23</v>
      </c>
    </row>
    <row r="71" spans="1:8" x14ac:dyDescent="0.3">
      <c r="A71" s="1" t="s">
        <v>4322</v>
      </c>
      <c r="B71" s="1" t="s">
        <v>23</v>
      </c>
      <c r="C71" s="1" t="s">
        <v>551</v>
      </c>
      <c r="D71" s="1" t="s">
        <v>23</v>
      </c>
      <c r="E71" s="1">
        <v>-1</v>
      </c>
      <c r="F71" s="4">
        <v>2.2100000000000002E-2</v>
      </c>
      <c r="G71" s="1" t="s">
        <v>14063</v>
      </c>
      <c r="H71" s="1" t="s">
        <v>23</v>
      </c>
    </row>
    <row r="72" spans="1:8" x14ac:dyDescent="0.3">
      <c r="A72" s="1" t="s">
        <v>7080</v>
      </c>
      <c r="B72" s="1" t="s">
        <v>23</v>
      </c>
      <c r="C72" s="1" t="s">
        <v>515</v>
      </c>
      <c r="D72" s="1" t="s">
        <v>23</v>
      </c>
      <c r="E72" s="1">
        <v>-1.8009999999999999</v>
      </c>
      <c r="F72" s="4">
        <v>4.7800000000000002E-2</v>
      </c>
      <c r="G72" s="1" t="s">
        <v>14553</v>
      </c>
      <c r="H72" s="1" t="s">
        <v>23</v>
      </c>
    </row>
    <row r="73" spans="1:8" x14ac:dyDescent="0.3">
      <c r="A73" s="1" t="s">
        <v>14414</v>
      </c>
      <c r="B73" s="1" t="s">
        <v>23</v>
      </c>
      <c r="C73" s="1" t="s">
        <v>515</v>
      </c>
      <c r="D73" s="1" t="s">
        <v>23</v>
      </c>
      <c r="E73" s="1" t="s">
        <v>23</v>
      </c>
      <c r="F73" s="4">
        <v>3.5900000000000001E-2</v>
      </c>
      <c r="G73" s="1" t="s">
        <v>13232</v>
      </c>
      <c r="H73" s="1" t="s">
        <v>23</v>
      </c>
    </row>
    <row r="74" spans="1:8" x14ac:dyDescent="0.3">
      <c r="A74" s="1" t="s">
        <v>6428</v>
      </c>
      <c r="B74" s="1" t="s">
        <v>23</v>
      </c>
      <c r="C74" s="1" t="s">
        <v>551</v>
      </c>
      <c r="D74" s="1" t="s">
        <v>23</v>
      </c>
      <c r="E74" s="1" t="s">
        <v>23</v>
      </c>
      <c r="F74" s="4">
        <v>1.3100000000000001E-2</v>
      </c>
      <c r="G74" s="1" t="s">
        <v>13198</v>
      </c>
      <c r="H74" s="1" t="s">
        <v>23</v>
      </c>
    </row>
    <row r="75" spans="1:8" x14ac:dyDescent="0.3">
      <c r="A75" s="1" t="s">
        <v>10990</v>
      </c>
      <c r="B75" s="1">
        <v>1.1819999999999999</v>
      </c>
      <c r="C75" s="1" t="s">
        <v>595</v>
      </c>
      <c r="D75" s="1" t="s">
        <v>23</v>
      </c>
      <c r="E75" s="1">
        <v>7.3999999999999996E-2</v>
      </c>
      <c r="F75" s="4">
        <v>1.92E-3</v>
      </c>
      <c r="G75" s="1" t="s">
        <v>13138</v>
      </c>
      <c r="H75" s="1" t="s">
        <v>13139</v>
      </c>
    </row>
    <row r="76" spans="1:8" x14ac:dyDescent="0.3">
      <c r="A76" s="1" t="s">
        <v>13979</v>
      </c>
      <c r="B76" s="1" t="s">
        <v>23</v>
      </c>
      <c r="C76" s="1" t="s">
        <v>698</v>
      </c>
      <c r="D76" s="1" t="s">
        <v>23</v>
      </c>
      <c r="E76" s="1" t="s">
        <v>23</v>
      </c>
      <c r="F76" s="4">
        <v>1.7299999999999999E-2</v>
      </c>
      <c r="G76" s="1" t="s">
        <v>13980</v>
      </c>
      <c r="H76" s="1" t="s">
        <v>23</v>
      </c>
    </row>
    <row r="77" spans="1:8" x14ac:dyDescent="0.3">
      <c r="A77" s="1" t="s">
        <v>13593</v>
      </c>
      <c r="B77" s="1" t="s">
        <v>23</v>
      </c>
      <c r="C77" s="1" t="s">
        <v>561</v>
      </c>
      <c r="D77" s="1" t="s">
        <v>23</v>
      </c>
      <c r="E77" s="1" t="s">
        <v>23</v>
      </c>
      <c r="F77" s="4">
        <v>7.9799999999999992E-3</v>
      </c>
      <c r="G77" s="1" t="s">
        <v>13594</v>
      </c>
      <c r="H77" s="1" t="s">
        <v>23</v>
      </c>
    </row>
    <row r="78" spans="1:8" x14ac:dyDescent="0.3">
      <c r="A78" s="1" t="s">
        <v>6012</v>
      </c>
      <c r="B78" s="1">
        <v>1.1339999999999999</v>
      </c>
      <c r="C78" s="1" t="s">
        <v>595</v>
      </c>
      <c r="D78" s="1" t="s">
        <v>9983</v>
      </c>
      <c r="E78" s="1">
        <v>-2.4249999999999998</v>
      </c>
      <c r="F78" s="4">
        <v>9.4E-2</v>
      </c>
      <c r="G78" s="1" t="s">
        <v>14684</v>
      </c>
      <c r="H78" s="1" t="s">
        <v>23</v>
      </c>
    </row>
    <row r="79" spans="1:8" x14ac:dyDescent="0.3">
      <c r="A79" s="1" t="s">
        <v>2935</v>
      </c>
      <c r="B79" s="1">
        <v>1.4870000000000001</v>
      </c>
      <c r="C79" s="1" t="s">
        <v>595</v>
      </c>
      <c r="D79" s="1" t="s">
        <v>516</v>
      </c>
      <c r="E79" s="1">
        <v>2.4489999999999998</v>
      </c>
      <c r="F79" s="4">
        <v>7.4600000000000003E-4</v>
      </c>
      <c r="G79" s="1" t="s">
        <v>12934</v>
      </c>
      <c r="H79" s="1" t="s">
        <v>12935</v>
      </c>
    </row>
    <row r="80" spans="1:8" x14ac:dyDescent="0.3">
      <c r="A80" s="1" t="s">
        <v>8880</v>
      </c>
      <c r="B80" s="1" t="s">
        <v>23</v>
      </c>
      <c r="C80" s="1" t="s">
        <v>578</v>
      </c>
      <c r="D80" s="1" t="s">
        <v>23</v>
      </c>
      <c r="E80" s="1">
        <v>-1.96</v>
      </c>
      <c r="F80" s="4">
        <v>6.3200000000000006E-2</v>
      </c>
      <c r="G80" s="1" t="s">
        <v>14659</v>
      </c>
      <c r="H80" s="1" t="s">
        <v>23</v>
      </c>
    </row>
    <row r="81" spans="1:8" x14ac:dyDescent="0.3">
      <c r="A81" s="1" t="s">
        <v>10458</v>
      </c>
      <c r="B81" s="1">
        <v>-1.024</v>
      </c>
      <c r="C81" s="1" t="s">
        <v>683</v>
      </c>
      <c r="D81" s="1" t="s">
        <v>23</v>
      </c>
      <c r="E81" s="1">
        <v>0.44700000000000001</v>
      </c>
      <c r="F81" s="4">
        <v>4.84E-4</v>
      </c>
      <c r="G81" s="1" t="s">
        <v>12852</v>
      </c>
      <c r="H81" s="1" t="s">
        <v>12853</v>
      </c>
    </row>
    <row r="82" spans="1:8" x14ac:dyDescent="0.3">
      <c r="A82" s="1" t="s">
        <v>13060</v>
      </c>
      <c r="B82" s="1" t="s">
        <v>23</v>
      </c>
      <c r="C82" s="1" t="s">
        <v>540</v>
      </c>
      <c r="D82" s="1" t="s">
        <v>23</v>
      </c>
      <c r="E82" s="1" t="s">
        <v>23</v>
      </c>
      <c r="F82" s="4">
        <v>1.42E-3</v>
      </c>
      <c r="G82" s="1" t="s">
        <v>13061</v>
      </c>
      <c r="H82" s="1" t="s">
        <v>13062</v>
      </c>
    </row>
    <row r="83" spans="1:8" x14ac:dyDescent="0.3">
      <c r="A83" s="1" t="s">
        <v>5098</v>
      </c>
      <c r="B83" s="1">
        <v>-1.012</v>
      </c>
      <c r="C83" s="1" t="s">
        <v>761</v>
      </c>
      <c r="D83" s="1" t="s">
        <v>23</v>
      </c>
      <c r="E83" s="1">
        <v>-0.55500000000000005</v>
      </c>
      <c r="F83" s="4">
        <v>3.2899999999999999E-2</v>
      </c>
      <c r="G83" s="1" t="s">
        <v>14287</v>
      </c>
      <c r="H83" s="1" t="s">
        <v>23</v>
      </c>
    </row>
    <row r="84" spans="1:8" x14ac:dyDescent="0.3">
      <c r="A84" s="1" t="s">
        <v>5283</v>
      </c>
      <c r="B84" s="1">
        <v>1.024</v>
      </c>
      <c r="C84" s="1" t="s">
        <v>683</v>
      </c>
      <c r="D84" s="1" t="s">
        <v>23</v>
      </c>
      <c r="E84" s="1" t="s">
        <v>23</v>
      </c>
      <c r="F84" s="4">
        <v>2.7799999999999998E-2</v>
      </c>
      <c r="G84" s="1" t="s">
        <v>14219</v>
      </c>
      <c r="H84" s="1" t="s">
        <v>23</v>
      </c>
    </row>
    <row r="85" spans="1:8" x14ac:dyDescent="0.3">
      <c r="A85" s="1" t="s">
        <v>2547</v>
      </c>
      <c r="B85" s="1">
        <v>1</v>
      </c>
      <c r="C85" s="1" t="s">
        <v>683</v>
      </c>
      <c r="D85" s="1" t="s">
        <v>23</v>
      </c>
      <c r="E85" s="1">
        <v>1.3879999999999999</v>
      </c>
      <c r="F85" s="4">
        <v>1.49E-2</v>
      </c>
      <c r="G85" s="1" t="s">
        <v>13856</v>
      </c>
      <c r="H85" s="1" t="s">
        <v>23</v>
      </c>
    </row>
    <row r="86" spans="1:8" x14ac:dyDescent="0.3">
      <c r="A86" s="1" t="s">
        <v>8498</v>
      </c>
      <c r="B86" s="1">
        <v>-1.0169999999999999</v>
      </c>
      <c r="C86" s="1" t="s">
        <v>683</v>
      </c>
      <c r="D86" s="1" t="s">
        <v>9983</v>
      </c>
      <c r="E86" s="1">
        <v>-2.4489999999999998</v>
      </c>
      <c r="F86" s="4">
        <v>1.1900000000000001E-2</v>
      </c>
      <c r="G86" s="1" t="s">
        <v>13769</v>
      </c>
      <c r="H86" s="1" t="s">
        <v>23</v>
      </c>
    </row>
    <row r="87" spans="1:8" x14ac:dyDescent="0.3">
      <c r="A87" s="1" t="s">
        <v>3932</v>
      </c>
      <c r="B87" s="1">
        <v>-3.2170000000000001</v>
      </c>
      <c r="C87" s="1" t="s">
        <v>683</v>
      </c>
      <c r="D87" s="1" t="s">
        <v>23</v>
      </c>
      <c r="E87" s="1">
        <v>-0.67600000000000005</v>
      </c>
      <c r="F87" s="4">
        <v>2.8199999999999999E-2</v>
      </c>
      <c r="G87" s="1" t="s">
        <v>14240</v>
      </c>
      <c r="H87" s="1" t="s">
        <v>23</v>
      </c>
    </row>
    <row r="88" spans="1:8" x14ac:dyDescent="0.3">
      <c r="A88" s="1" t="s">
        <v>14117</v>
      </c>
      <c r="B88" s="1" t="s">
        <v>23</v>
      </c>
      <c r="C88" s="1" t="s">
        <v>533</v>
      </c>
      <c r="D88" s="1" t="s">
        <v>23</v>
      </c>
      <c r="E88" s="1" t="s">
        <v>23</v>
      </c>
      <c r="F88" s="4">
        <v>2.4799999999999999E-2</v>
      </c>
      <c r="G88" s="1" t="s">
        <v>13623</v>
      </c>
      <c r="H88" s="1" t="s">
        <v>23</v>
      </c>
    </row>
    <row r="89" spans="1:8" x14ac:dyDescent="0.3">
      <c r="A89" s="1" t="s">
        <v>2605</v>
      </c>
      <c r="B89" s="1">
        <v>-5.2569999999999997</v>
      </c>
      <c r="C89" s="1" t="s">
        <v>1200</v>
      </c>
      <c r="D89" s="1" t="s">
        <v>23</v>
      </c>
      <c r="E89" s="1" t="s">
        <v>23</v>
      </c>
      <c r="F89" s="4">
        <v>1.84E-2</v>
      </c>
      <c r="G89" s="1" t="s">
        <v>13774</v>
      </c>
      <c r="H89" s="1" t="s">
        <v>23</v>
      </c>
    </row>
    <row r="90" spans="1:8" x14ac:dyDescent="0.3">
      <c r="A90" s="1" t="s">
        <v>13773</v>
      </c>
      <c r="B90" s="1">
        <v>-1.405</v>
      </c>
      <c r="C90" s="1" t="s">
        <v>1200</v>
      </c>
      <c r="D90" s="1" t="s">
        <v>23</v>
      </c>
      <c r="E90" s="1" t="s">
        <v>23</v>
      </c>
      <c r="F90" s="4">
        <v>1.21E-2</v>
      </c>
      <c r="G90" s="1" t="s">
        <v>13774</v>
      </c>
      <c r="H90" s="1" t="s">
        <v>23</v>
      </c>
    </row>
    <row r="91" spans="1:8" x14ac:dyDescent="0.3">
      <c r="A91" s="1" t="s">
        <v>9587</v>
      </c>
      <c r="B91" s="1" t="s">
        <v>23</v>
      </c>
      <c r="C91" s="1" t="s">
        <v>533</v>
      </c>
      <c r="D91" s="1" t="s">
        <v>9983</v>
      </c>
      <c r="E91" s="1">
        <v>-2.8730000000000002</v>
      </c>
      <c r="F91" s="4">
        <v>5.5400000000000002E-14</v>
      </c>
      <c r="G91" s="1" t="s">
        <v>12141</v>
      </c>
      <c r="H91" s="1" t="s">
        <v>12142</v>
      </c>
    </row>
    <row r="92" spans="1:8" x14ac:dyDescent="0.3">
      <c r="A92" s="1" t="s">
        <v>4671</v>
      </c>
      <c r="B92" s="1">
        <v>-2.8650000000000002</v>
      </c>
      <c r="C92" s="1" t="s">
        <v>1200</v>
      </c>
      <c r="D92" s="1" t="s">
        <v>23</v>
      </c>
      <c r="E92" s="1">
        <v>0.29499999999999998</v>
      </c>
      <c r="F92" s="4">
        <v>7.4600000000000003E-4</v>
      </c>
      <c r="G92" s="1" t="s">
        <v>12937</v>
      </c>
      <c r="H92" s="1" t="s">
        <v>12938</v>
      </c>
    </row>
    <row r="93" spans="1:8" x14ac:dyDescent="0.3">
      <c r="A93" s="1" t="s">
        <v>10648</v>
      </c>
      <c r="B93" s="1" t="s">
        <v>23</v>
      </c>
      <c r="C93" s="1" t="s">
        <v>578</v>
      </c>
      <c r="D93" s="1" t="s">
        <v>23</v>
      </c>
      <c r="E93" s="1">
        <v>0.81599999999999995</v>
      </c>
      <c r="F93" s="4">
        <v>1.34E-2</v>
      </c>
      <c r="G93" s="1" t="s">
        <v>13823</v>
      </c>
      <c r="H93" s="1" t="s">
        <v>23</v>
      </c>
    </row>
    <row r="94" spans="1:8" x14ac:dyDescent="0.3">
      <c r="A94" s="1" t="s">
        <v>3546</v>
      </c>
      <c r="B94" s="1">
        <v>-1.151</v>
      </c>
      <c r="C94" s="1" t="s">
        <v>582</v>
      </c>
      <c r="D94" s="1" t="s">
        <v>9983</v>
      </c>
      <c r="E94" s="1">
        <v>-2.2959999999999998</v>
      </c>
      <c r="F94" s="4">
        <v>0.109</v>
      </c>
      <c r="G94" s="1" t="s">
        <v>14693</v>
      </c>
      <c r="H94" s="1" t="s">
        <v>23</v>
      </c>
    </row>
    <row r="95" spans="1:8" x14ac:dyDescent="0.3">
      <c r="A95" s="1" t="s">
        <v>11009</v>
      </c>
      <c r="B95" s="1" t="s">
        <v>23</v>
      </c>
      <c r="C95" s="1" t="s">
        <v>551</v>
      </c>
      <c r="D95" s="1" t="s">
        <v>23</v>
      </c>
      <c r="E95" s="1">
        <v>0.95799999999999996</v>
      </c>
      <c r="F95" s="4">
        <v>2.5899999999999999E-2</v>
      </c>
      <c r="G95" s="1" t="s">
        <v>14193</v>
      </c>
      <c r="H95" s="1" t="s">
        <v>23</v>
      </c>
    </row>
    <row r="96" spans="1:8" x14ac:dyDescent="0.3">
      <c r="A96" s="1" t="s">
        <v>1830</v>
      </c>
      <c r="B96" s="1" t="s">
        <v>23</v>
      </c>
      <c r="C96" s="1" t="s">
        <v>515</v>
      </c>
      <c r="D96" s="1" t="s">
        <v>516</v>
      </c>
      <c r="E96" s="1">
        <v>2.0049999999999999</v>
      </c>
      <c r="F96" s="4">
        <v>3.6499999999999998E-4</v>
      </c>
      <c r="G96" s="1" t="s">
        <v>12815</v>
      </c>
      <c r="H96" s="1" t="s">
        <v>12816</v>
      </c>
    </row>
    <row r="97" spans="1:8" x14ac:dyDescent="0.3">
      <c r="A97" s="1" t="s">
        <v>10977</v>
      </c>
      <c r="B97" s="1">
        <v>-1.175</v>
      </c>
      <c r="C97" s="1" t="s">
        <v>595</v>
      </c>
      <c r="D97" s="1" t="s">
        <v>23</v>
      </c>
      <c r="E97" s="1">
        <v>-1.4319999999999999</v>
      </c>
      <c r="F97" s="4">
        <v>1.91E-3</v>
      </c>
      <c r="G97" s="1" t="s">
        <v>13135</v>
      </c>
      <c r="H97" s="1" t="s">
        <v>23</v>
      </c>
    </row>
    <row r="98" spans="1:8" x14ac:dyDescent="0.3">
      <c r="A98" s="1" t="s">
        <v>13690</v>
      </c>
      <c r="B98" s="1">
        <v>-1.079</v>
      </c>
      <c r="C98" s="1" t="s">
        <v>683</v>
      </c>
      <c r="D98" s="1" t="s">
        <v>23</v>
      </c>
      <c r="E98" s="1" t="s">
        <v>23</v>
      </c>
      <c r="F98" s="4">
        <v>9.5499999999999995E-3</v>
      </c>
      <c r="G98" s="1" t="s">
        <v>13691</v>
      </c>
      <c r="H98" s="1" t="s">
        <v>23</v>
      </c>
    </row>
    <row r="99" spans="1:8" x14ac:dyDescent="0.3">
      <c r="A99" s="1" t="s">
        <v>873</v>
      </c>
      <c r="B99" s="1">
        <v>-1.1299999999999999</v>
      </c>
      <c r="C99" s="1" t="s">
        <v>792</v>
      </c>
      <c r="D99" s="1" t="s">
        <v>23</v>
      </c>
      <c r="E99" s="1">
        <v>0.52300000000000002</v>
      </c>
      <c r="F99" s="4">
        <v>4.4799999999999999E-4</v>
      </c>
      <c r="G99" s="1" t="s">
        <v>12840</v>
      </c>
      <c r="H99" s="1" t="s">
        <v>12841</v>
      </c>
    </row>
    <row r="100" spans="1:8" x14ac:dyDescent="0.3">
      <c r="A100" s="1" t="s">
        <v>7038</v>
      </c>
      <c r="B100" s="1">
        <v>1.0840000000000001</v>
      </c>
      <c r="C100" s="1" t="s">
        <v>1618</v>
      </c>
      <c r="D100" s="1" t="s">
        <v>9983</v>
      </c>
      <c r="E100" s="1">
        <v>-2.35</v>
      </c>
      <c r="F100" s="4">
        <v>1.16E-3</v>
      </c>
      <c r="G100" s="1" t="s">
        <v>13011</v>
      </c>
      <c r="H100" s="1" t="s">
        <v>13012</v>
      </c>
    </row>
    <row r="101" spans="1:8" x14ac:dyDescent="0.3">
      <c r="A101" s="1" t="s">
        <v>4895</v>
      </c>
      <c r="B101" s="1" t="s">
        <v>23</v>
      </c>
      <c r="C101" s="1" t="s">
        <v>561</v>
      </c>
      <c r="D101" s="1" t="s">
        <v>23</v>
      </c>
      <c r="E101" s="1" t="s">
        <v>23</v>
      </c>
      <c r="F101" s="4">
        <v>1.3100000000000001E-2</v>
      </c>
      <c r="G101" s="1" t="s">
        <v>13821</v>
      </c>
      <c r="H101" s="1" t="s">
        <v>23</v>
      </c>
    </row>
    <row r="102" spans="1:8" x14ac:dyDescent="0.3">
      <c r="A102" s="1" t="s">
        <v>5281</v>
      </c>
      <c r="B102" s="1">
        <v>1.0309999999999999</v>
      </c>
      <c r="C102" s="1" t="s">
        <v>683</v>
      </c>
      <c r="D102" s="1" t="s">
        <v>23</v>
      </c>
      <c r="E102" s="1" t="s">
        <v>23</v>
      </c>
      <c r="F102" s="4">
        <v>3.4000000000000002E-2</v>
      </c>
      <c r="G102" s="1" t="s">
        <v>14297</v>
      </c>
      <c r="H102" s="1" t="s">
        <v>23</v>
      </c>
    </row>
    <row r="103" spans="1:8" x14ac:dyDescent="0.3">
      <c r="A103" s="1" t="s">
        <v>2303</v>
      </c>
      <c r="B103" s="1">
        <v>-1.008</v>
      </c>
      <c r="C103" s="1" t="s">
        <v>520</v>
      </c>
      <c r="D103" s="1" t="s">
        <v>23</v>
      </c>
      <c r="E103" s="1" t="s">
        <v>23</v>
      </c>
      <c r="F103" s="4">
        <v>4.0899999999999999E-2</v>
      </c>
      <c r="G103" s="1" t="s">
        <v>14296</v>
      </c>
      <c r="H103" s="1" t="s">
        <v>23</v>
      </c>
    </row>
    <row r="104" spans="1:8" x14ac:dyDescent="0.3">
      <c r="A104" s="1" t="s">
        <v>2816</v>
      </c>
      <c r="B104" s="1">
        <v>1.109</v>
      </c>
      <c r="C104" s="1" t="s">
        <v>683</v>
      </c>
      <c r="D104" s="1" t="s">
        <v>23</v>
      </c>
      <c r="E104" s="1" t="s">
        <v>23</v>
      </c>
      <c r="F104" s="4">
        <v>4.8500000000000001E-2</v>
      </c>
      <c r="G104" s="1" t="s">
        <v>14583</v>
      </c>
      <c r="H104" s="1" t="s">
        <v>23</v>
      </c>
    </row>
    <row r="105" spans="1:8" x14ac:dyDescent="0.3">
      <c r="A105" s="1" t="s">
        <v>3089</v>
      </c>
      <c r="B105" s="1" t="s">
        <v>23</v>
      </c>
      <c r="C105" s="1" t="s">
        <v>533</v>
      </c>
      <c r="D105" s="1" t="s">
        <v>23</v>
      </c>
      <c r="E105" s="1">
        <v>1.379</v>
      </c>
      <c r="F105" s="4">
        <v>9.4800000000000006E-3</v>
      </c>
      <c r="G105" s="1" t="s">
        <v>13680</v>
      </c>
      <c r="H105" s="1" t="s">
        <v>13681</v>
      </c>
    </row>
    <row r="106" spans="1:8" x14ac:dyDescent="0.3">
      <c r="A106" s="1" t="s">
        <v>6150</v>
      </c>
      <c r="B106" s="1" t="s">
        <v>23</v>
      </c>
      <c r="C106" s="1" t="s">
        <v>561</v>
      </c>
      <c r="D106" s="1" t="s">
        <v>23</v>
      </c>
      <c r="E106" s="1">
        <v>0.81599999999999995</v>
      </c>
      <c r="F106" s="4">
        <v>1.35E-2</v>
      </c>
      <c r="G106" s="1" t="s">
        <v>13827</v>
      </c>
      <c r="H106" s="1" t="s">
        <v>23</v>
      </c>
    </row>
    <row r="107" spans="1:8" x14ac:dyDescent="0.3">
      <c r="A107" s="1" t="s">
        <v>1417</v>
      </c>
      <c r="B107" s="1">
        <v>-1.014</v>
      </c>
      <c r="C107" s="1" t="s">
        <v>637</v>
      </c>
      <c r="D107" s="1" t="s">
        <v>23</v>
      </c>
      <c r="E107" s="1">
        <v>-0.373</v>
      </c>
      <c r="F107" s="4">
        <v>2.64E-3</v>
      </c>
      <c r="G107" s="1" t="s">
        <v>13207</v>
      </c>
      <c r="H107" s="1" t="s">
        <v>12809</v>
      </c>
    </row>
    <row r="108" spans="1:8" x14ac:dyDescent="0.3">
      <c r="A108" s="1" t="s">
        <v>1431</v>
      </c>
      <c r="B108" s="1">
        <v>1.2410000000000001</v>
      </c>
      <c r="C108" s="1" t="s">
        <v>979</v>
      </c>
      <c r="D108" s="1" t="s">
        <v>23</v>
      </c>
      <c r="E108" s="1">
        <v>-1.387</v>
      </c>
      <c r="F108" s="4">
        <v>4.5900000000000003E-2</v>
      </c>
      <c r="G108" s="1" t="s">
        <v>14536</v>
      </c>
      <c r="H108" s="1" t="s">
        <v>23</v>
      </c>
    </row>
    <row r="109" spans="1:8" x14ac:dyDescent="0.3">
      <c r="A109" s="1" t="s">
        <v>14134</v>
      </c>
      <c r="B109" s="1">
        <v>1.0569999999999999</v>
      </c>
      <c r="C109" s="1" t="s">
        <v>595</v>
      </c>
      <c r="D109" s="1" t="s">
        <v>23</v>
      </c>
      <c r="E109" s="1" t="s">
        <v>23</v>
      </c>
      <c r="F109" s="4">
        <v>2.4799999999999999E-2</v>
      </c>
      <c r="G109" s="1" t="s">
        <v>13594</v>
      </c>
      <c r="H109" s="1" t="s">
        <v>23</v>
      </c>
    </row>
    <row r="110" spans="1:8" x14ac:dyDescent="0.3">
      <c r="A110" s="1" t="s">
        <v>3128</v>
      </c>
      <c r="B110" s="1" t="s">
        <v>23</v>
      </c>
      <c r="C110" s="1" t="s">
        <v>533</v>
      </c>
      <c r="D110" s="1" t="s">
        <v>23</v>
      </c>
      <c r="E110" s="1">
        <v>-1.9530000000000001</v>
      </c>
      <c r="F110" s="4">
        <v>2.2100000000000002E-2</v>
      </c>
      <c r="G110" s="1" t="s">
        <v>14053</v>
      </c>
      <c r="H110" s="1" t="s">
        <v>23</v>
      </c>
    </row>
    <row r="111" spans="1:8" x14ac:dyDescent="0.3">
      <c r="A111" s="1" t="s">
        <v>5087</v>
      </c>
      <c r="B111" s="1" t="s">
        <v>23</v>
      </c>
      <c r="C111" s="1" t="s">
        <v>551</v>
      </c>
      <c r="D111" s="1" t="s">
        <v>9983</v>
      </c>
      <c r="E111" s="1">
        <v>-2.1190000000000002</v>
      </c>
      <c r="F111" s="4">
        <v>2.1700000000000001E-2</v>
      </c>
      <c r="G111" s="1" t="s">
        <v>14046</v>
      </c>
      <c r="H111" s="1" t="s">
        <v>23</v>
      </c>
    </row>
    <row r="112" spans="1:8" x14ac:dyDescent="0.3">
      <c r="A112" s="1" t="s">
        <v>13912</v>
      </c>
      <c r="B112" s="1" t="s">
        <v>23</v>
      </c>
      <c r="C112" s="1" t="s">
        <v>551</v>
      </c>
      <c r="D112" s="1" t="s">
        <v>23</v>
      </c>
      <c r="E112" s="1" t="s">
        <v>23</v>
      </c>
      <c r="F112" s="4">
        <v>1.54E-2</v>
      </c>
      <c r="G112" s="1" t="s">
        <v>13248</v>
      </c>
      <c r="H112" s="1" t="s">
        <v>23</v>
      </c>
    </row>
    <row r="113" spans="1:8" x14ac:dyDescent="0.3">
      <c r="A113" s="1" t="s">
        <v>10519</v>
      </c>
      <c r="B113" s="1" t="s">
        <v>23</v>
      </c>
      <c r="C113" s="1" t="s">
        <v>515</v>
      </c>
      <c r="D113" s="1" t="s">
        <v>9983</v>
      </c>
      <c r="E113" s="1">
        <v>-2.2360000000000002</v>
      </c>
      <c r="F113" s="4">
        <v>6.0299999999999998E-3</v>
      </c>
      <c r="G113" s="1" t="s">
        <v>13410</v>
      </c>
      <c r="H113" s="1" t="s">
        <v>23</v>
      </c>
    </row>
    <row r="114" spans="1:8" x14ac:dyDescent="0.3">
      <c r="A114" s="1" t="s">
        <v>4546</v>
      </c>
      <c r="B114" s="1" t="s">
        <v>23</v>
      </c>
      <c r="C114" s="1" t="s">
        <v>561</v>
      </c>
      <c r="D114" s="1" t="s">
        <v>9983</v>
      </c>
      <c r="E114" s="1">
        <v>-3.0049999999999999</v>
      </c>
      <c r="F114" s="4">
        <v>3.19E-6</v>
      </c>
      <c r="G114" s="1" t="s">
        <v>12401</v>
      </c>
      <c r="H114" s="1" t="s">
        <v>12402</v>
      </c>
    </row>
    <row r="115" spans="1:8" x14ac:dyDescent="0.3">
      <c r="A115" s="1" t="s">
        <v>14411</v>
      </c>
      <c r="B115" s="1" t="s">
        <v>23</v>
      </c>
      <c r="C115" s="1" t="s">
        <v>515</v>
      </c>
      <c r="D115" s="1" t="s">
        <v>23</v>
      </c>
      <c r="E115" s="1" t="s">
        <v>23</v>
      </c>
      <c r="F115" s="4">
        <v>3.5900000000000001E-2</v>
      </c>
      <c r="G115" s="1" t="s">
        <v>13899</v>
      </c>
      <c r="H115" s="1" t="s">
        <v>23</v>
      </c>
    </row>
    <row r="116" spans="1:8" x14ac:dyDescent="0.3">
      <c r="A116" s="1" t="s">
        <v>13337</v>
      </c>
      <c r="B116" s="1" t="s">
        <v>23</v>
      </c>
      <c r="C116" s="1" t="s">
        <v>515</v>
      </c>
      <c r="D116" s="1" t="s">
        <v>23</v>
      </c>
      <c r="E116" s="1" t="s">
        <v>23</v>
      </c>
      <c r="F116" s="4">
        <v>4.3099999999999996E-3</v>
      </c>
      <c r="G116" s="1" t="s">
        <v>13338</v>
      </c>
      <c r="H116" s="1" t="s">
        <v>23</v>
      </c>
    </row>
    <row r="117" spans="1:8" x14ac:dyDescent="0.3">
      <c r="A117" s="1" t="s">
        <v>3942</v>
      </c>
      <c r="B117" s="1" t="s">
        <v>23</v>
      </c>
      <c r="C117" s="1" t="s">
        <v>515</v>
      </c>
      <c r="D117" s="1" t="s">
        <v>23</v>
      </c>
      <c r="E117" s="1">
        <v>0</v>
      </c>
      <c r="F117" s="4">
        <v>2.3600000000000001E-3</v>
      </c>
      <c r="G117" s="1" t="s">
        <v>13171</v>
      </c>
      <c r="H117" s="1" t="s">
        <v>13172</v>
      </c>
    </row>
    <row r="118" spans="1:8" x14ac:dyDescent="0.3">
      <c r="A118" s="1" t="s">
        <v>4433</v>
      </c>
      <c r="B118" s="1" t="s">
        <v>23</v>
      </c>
      <c r="C118" s="1" t="s">
        <v>515</v>
      </c>
      <c r="D118" s="1" t="s">
        <v>23</v>
      </c>
      <c r="E118" s="1">
        <v>0</v>
      </c>
      <c r="F118" s="4">
        <v>3.9699999999999999E-2</v>
      </c>
      <c r="G118" s="1" t="s">
        <v>14470</v>
      </c>
      <c r="H118" s="1" t="s">
        <v>23</v>
      </c>
    </row>
    <row r="119" spans="1:8" x14ac:dyDescent="0.3">
      <c r="A119" s="1" t="s">
        <v>14172</v>
      </c>
      <c r="B119" s="1" t="s">
        <v>23</v>
      </c>
      <c r="C119" s="1" t="s">
        <v>515</v>
      </c>
      <c r="D119" s="1" t="s">
        <v>23</v>
      </c>
      <c r="E119" s="1" t="s">
        <v>23</v>
      </c>
      <c r="F119" s="4">
        <v>2.4799999999999999E-2</v>
      </c>
      <c r="G119" s="1" t="s">
        <v>14173</v>
      </c>
      <c r="H119" s="1" t="s">
        <v>23</v>
      </c>
    </row>
    <row r="120" spans="1:8" x14ac:dyDescent="0.3">
      <c r="A120" s="1" t="s">
        <v>13763</v>
      </c>
      <c r="B120" s="1" t="s">
        <v>23</v>
      </c>
      <c r="C120" s="1" t="s">
        <v>544</v>
      </c>
      <c r="D120" s="1" t="s">
        <v>9983</v>
      </c>
      <c r="E120" s="1">
        <v>-2.7679999999999998</v>
      </c>
      <c r="F120" s="4">
        <v>1.11E-2</v>
      </c>
      <c r="G120" s="1" t="s">
        <v>13764</v>
      </c>
      <c r="H120" s="1" t="s">
        <v>23</v>
      </c>
    </row>
    <row r="121" spans="1:8" x14ac:dyDescent="0.3">
      <c r="A121" s="1" t="s">
        <v>7014</v>
      </c>
      <c r="B121" s="1" t="s">
        <v>23</v>
      </c>
      <c r="C121" s="1" t="s">
        <v>578</v>
      </c>
      <c r="D121" s="1" t="s">
        <v>23</v>
      </c>
      <c r="E121" s="1" t="s">
        <v>23</v>
      </c>
      <c r="F121" s="4">
        <v>4.8500000000000001E-2</v>
      </c>
      <c r="G121" s="1" t="s">
        <v>12688</v>
      </c>
      <c r="H121" s="1" t="s">
        <v>23</v>
      </c>
    </row>
    <row r="122" spans="1:8" x14ac:dyDescent="0.3">
      <c r="A122" s="1" t="s">
        <v>8810</v>
      </c>
      <c r="B122" s="1" t="s">
        <v>23</v>
      </c>
      <c r="C122" s="1" t="s">
        <v>515</v>
      </c>
      <c r="D122" s="1" t="s">
        <v>23</v>
      </c>
      <c r="E122" s="1">
        <v>0.32</v>
      </c>
      <c r="F122" s="4">
        <v>1.7899999999999999E-3</v>
      </c>
      <c r="G122" s="1" t="s">
        <v>13108</v>
      </c>
      <c r="H122" s="1" t="s">
        <v>13109</v>
      </c>
    </row>
    <row r="123" spans="1:8" x14ac:dyDescent="0.3">
      <c r="A123" s="1" t="s">
        <v>9885</v>
      </c>
      <c r="B123" s="1" t="s">
        <v>23</v>
      </c>
      <c r="C123" s="1" t="s">
        <v>515</v>
      </c>
      <c r="D123" s="1" t="s">
        <v>23</v>
      </c>
      <c r="E123" s="1">
        <v>-1.2789999999999999</v>
      </c>
      <c r="F123" s="4">
        <v>3.8600000000000002E-2</v>
      </c>
      <c r="G123" s="1" t="s">
        <v>14454</v>
      </c>
      <c r="H123" s="1" t="s">
        <v>23</v>
      </c>
    </row>
    <row r="124" spans="1:8" x14ac:dyDescent="0.3">
      <c r="A124" s="1" t="s">
        <v>4795</v>
      </c>
      <c r="B124" s="1">
        <v>1</v>
      </c>
      <c r="C124" s="1" t="s">
        <v>792</v>
      </c>
      <c r="D124" s="1" t="s">
        <v>9983</v>
      </c>
      <c r="E124" s="1">
        <v>-2</v>
      </c>
      <c r="F124" s="4">
        <v>1.23E-3</v>
      </c>
      <c r="G124" s="1" t="s">
        <v>12837</v>
      </c>
      <c r="H124" s="1" t="s">
        <v>23</v>
      </c>
    </row>
    <row r="125" spans="1:8" x14ac:dyDescent="0.3">
      <c r="A125" s="1" t="s">
        <v>10992</v>
      </c>
      <c r="B125" s="1">
        <v>-1.3120000000000001</v>
      </c>
      <c r="C125" s="1" t="s">
        <v>683</v>
      </c>
      <c r="D125" s="1" t="s">
        <v>23</v>
      </c>
      <c r="E125" s="1">
        <v>0.152</v>
      </c>
      <c r="F125" s="4">
        <v>2.48E-3</v>
      </c>
      <c r="G125" s="1" t="s">
        <v>13185</v>
      </c>
      <c r="H125" s="1" t="s">
        <v>13186</v>
      </c>
    </row>
    <row r="126" spans="1:8" x14ac:dyDescent="0.3">
      <c r="A126" s="1" t="s">
        <v>6322</v>
      </c>
      <c r="B126" s="1">
        <v>3.1190000000000002</v>
      </c>
      <c r="C126" s="1" t="s">
        <v>683</v>
      </c>
      <c r="D126" s="1" t="s">
        <v>9983</v>
      </c>
      <c r="E126" s="1">
        <v>-2</v>
      </c>
      <c r="F126" s="4">
        <v>4.4700000000000002E-4</v>
      </c>
      <c r="G126" s="1" t="s">
        <v>12837</v>
      </c>
      <c r="H126" s="1" t="s">
        <v>23</v>
      </c>
    </row>
    <row r="127" spans="1:8" x14ac:dyDescent="0.3">
      <c r="A127" s="1" t="s">
        <v>5660</v>
      </c>
      <c r="B127" s="1" t="s">
        <v>23</v>
      </c>
      <c r="C127" s="1" t="s">
        <v>578</v>
      </c>
      <c r="D127" s="1" t="s">
        <v>23</v>
      </c>
      <c r="E127" s="1">
        <v>-1.2390000000000001</v>
      </c>
      <c r="F127" s="4">
        <v>2.1900000000000001E-4</v>
      </c>
      <c r="G127" s="1" t="s">
        <v>12745</v>
      </c>
      <c r="H127" s="1" t="s">
        <v>12746</v>
      </c>
    </row>
    <row r="128" spans="1:8" x14ac:dyDescent="0.3">
      <c r="A128" s="1" t="s">
        <v>1485</v>
      </c>
      <c r="B128" s="1" t="s">
        <v>23</v>
      </c>
      <c r="C128" s="1" t="s">
        <v>544</v>
      </c>
      <c r="D128" s="1" t="s">
        <v>9983</v>
      </c>
      <c r="E128" s="1">
        <v>-2.54</v>
      </c>
      <c r="F128" s="4">
        <v>0.10199999999999999</v>
      </c>
      <c r="G128" s="1" t="s">
        <v>14689</v>
      </c>
      <c r="H128" s="1" t="s">
        <v>23</v>
      </c>
    </row>
    <row r="129" spans="1:8" x14ac:dyDescent="0.3">
      <c r="A129" s="1" t="s">
        <v>14382</v>
      </c>
      <c r="B129" s="1">
        <v>1.1240000000000001</v>
      </c>
      <c r="C129" s="1" t="s">
        <v>683</v>
      </c>
      <c r="D129" s="1" t="s">
        <v>23</v>
      </c>
      <c r="E129" s="1" t="s">
        <v>23</v>
      </c>
      <c r="F129" s="4">
        <v>3.5900000000000001E-2</v>
      </c>
      <c r="G129" s="1" t="s">
        <v>13232</v>
      </c>
      <c r="H129" s="1" t="s">
        <v>23</v>
      </c>
    </row>
    <row r="130" spans="1:8" x14ac:dyDescent="0.3">
      <c r="A130" s="1" t="s">
        <v>5017</v>
      </c>
      <c r="B130" s="1">
        <v>1.071</v>
      </c>
      <c r="C130" s="1" t="s">
        <v>595</v>
      </c>
      <c r="D130" s="1" t="s">
        <v>9983</v>
      </c>
      <c r="E130" s="1">
        <v>-2</v>
      </c>
      <c r="F130" s="4">
        <v>8.48E-2</v>
      </c>
      <c r="G130" s="1" t="s">
        <v>14678</v>
      </c>
      <c r="H130" s="1" t="s">
        <v>23</v>
      </c>
    </row>
    <row r="131" spans="1:8" x14ac:dyDescent="0.3">
      <c r="A131" s="1" t="s">
        <v>2311</v>
      </c>
      <c r="B131" s="1" t="s">
        <v>23</v>
      </c>
      <c r="C131" s="1" t="s">
        <v>540</v>
      </c>
      <c r="D131" s="1" t="s">
        <v>23</v>
      </c>
      <c r="E131" s="1">
        <v>-1.0669999999999999</v>
      </c>
      <c r="F131" s="4">
        <v>4.4700000000000002E-4</v>
      </c>
      <c r="G131" s="1" t="s">
        <v>12838</v>
      </c>
      <c r="H131" s="1" t="s">
        <v>12839</v>
      </c>
    </row>
    <row r="132" spans="1:8" x14ac:dyDescent="0.3">
      <c r="A132" s="1" t="s">
        <v>8066</v>
      </c>
      <c r="B132" s="1">
        <v>-1.411</v>
      </c>
      <c r="C132" s="1" t="s">
        <v>979</v>
      </c>
      <c r="D132" s="1" t="s">
        <v>23</v>
      </c>
      <c r="E132" s="1">
        <v>-0.95599999999999996</v>
      </c>
      <c r="F132" s="4">
        <v>1.4E-2</v>
      </c>
      <c r="G132" s="1" t="s">
        <v>13841</v>
      </c>
      <c r="H132" s="1" t="s">
        <v>23</v>
      </c>
    </row>
    <row r="133" spans="1:8" x14ac:dyDescent="0.3">
      <c r="A133" s="1" t="s">
        <v>8756</v>
      </c>
      <c r="B133" s="1">
        <v>-1.6539999999999999</v>
      </c>
      <c r="C133" s="1" t="s">
        <v>979</v>
      </c>
      <c r="D133" s="1" t="s">
        <v>23</v>
      </c>
      <c r="E133" s="1">
        <v>0.23599999999999999</v>
      </c>
      <c r="F133" s="4">
        <v>4.8399999999999997E-5</v>
      </c>
      <c r="G133" s="1" t="s">
        <v>12571</v>
      </c>
      <c r="H133" s="1" t="s">
        <v>12572</v>
      </c>
    </row>
    <row r="134" spans="1:8" x14ac:dyDescent="0.3">
      <c r="A134" s="1" t="s">
        <v>682</v>
      </c>
      <c r="B134" s="1">
        <v>1.032</v>
      </c>
      <c r="C134" s="1" t="s">
        <v>683</v>
      </c>
      <c r="D134" s="1" t="s">
        <v>9983</v>
      </c>
      <c r="E134" s="1">
        <v>-2.738</v>
      </c>
      <c r="F134" s="4">
        <v>1.1199999999999999E-5</v>
      </c>
      <c r="G134" s="1" t="s">
        <v>12476</v>
      </c>
      <c r="H134" s="1" t="s">
        <v>12477</v>
      </c>
    </row>
    <row r="135" spans="1:8" x14ac:dyDescent="0.3">
      <c r="A135" s="1" t="s">
        <v>14367</v>
      </c>
      <c r="B135" s="1">
        <v>1.347</v>
      </c>
      <c r="C135" s="1" t="s">
        <v>979</v>
      </c>
      <c r="D135" s="1" t="s">
        <v>23</v>
      </c>
      <c r="E135" s="1" t="s">
        <v>23</v>
      </c>
      <c r="F135" s="4">
        <v>3.5900000000000001E-2</v>
      </c>
      <c r="G135" s="1" t="s">
        <v>14368</v>
      </c>
      <c r="H135" s="1" t="s">
        <v>23</v>
      </c>
    </row>
    <row r="136" spans="1:8" x14ac:dyDescent="0.3">
      <c r="A136" s="1" t="s">
        <v>3028</v>
      </c>
      <c r="B136" s="1">
        <v>1.242</v>
      </c>
      <c r="C136" s="1" t="s">
        <v>1618</v>
      </c>
      <c r="D136" s="1" t="s">
        <v>516</v>
      </c>
      <c r="E136" s="1">
        <v>2.1</v>
      </c>
      <c r="F136" s="4">
        <v>4.86E-4</v>
      </c>
      <c r="G136" s="1" t="s">
        <v>12856</v>
      </c>
      <c r="H136" s="1" t="s">
        <v>12315</v>
      </c>
    </row>
    <row r="137" spans="1:8" x14ac:dyDescent="0.3">
      <c r="A137" s="1" t="s">
        <v>6722</v>
      </c>
      <c r="B137" s="1" t="s">
        <v>23</v>
      </c>
      <c r="C137" s="1" t="s">
        <v>551</v>
      </c>
      <c r="D137" s="1" t="s">
        <v>23</v>
      </c>
      <c r="E137" s="1">
        <v>-1.2589999999999999</v>
      </c>
      <c r="F137" s="4">
        <v>1.2799999999999999E-4</v>
      </c>
      <c r="G137" s="1" t="s">
        <v>12670</v>
      </c>
      <c r="H137" s="1" t="s">
        <v>12671</v>
      </c>
    </row>
    <row r="138" spans="1:8" x14ac:dyDescent="0.3">
      <c r="A138" s="1" t="s">
        <v>9835</v>
      </c>
      <c r="B138" s="1">
        <v>-1.49</v>
      </c>
      <c r="C138" s="1" t="s">
        <v>792</v>
      </c>
      <c r="D138" s="1" t="s">
        <v>23</v>
      </c>
      <c r="E138" s="1">
        <v>0.3</v>
      </c>
      <c r="F138" s="4">
        <v>1.18E-7</v>
      </c>
      <c r="G138" s="1" t="s">
        <v>12284</v>
      </c>
      <c r="H138" s="1" t="s">
        <v>12285</v>
      </c>
    </row>
    <row r="139" spans="1:8" x14ac:dyDescent="0.3">
      <c r="A139" s="1" t="s">
        <v>4631</v>
      </c>
      <c r="B139" s="1" t="s">
        <v>23</v>
      </c>
      <c r="C139" s="1" t="s">
        <v>551</v>
      </c>
      <c r="D139" s="1" t="s">
        <v>23</v>
      </c>
      <c r="E139" s="1">
        <v>0.33900000000000002</v>
      </c>
      <c r="F139" s="4">
        <v>1.35E-2</v>
      </c>
      <c r="G139" s="1" t="s">
        <v>13829</v>
      </c>
      <c r="H139" s="1" t="s">
        <v>23</v>
      </c>
    </row>
    <row r="140" spans="1:8" x14ac:dyDescent="0.3">
      <c r="A140" s="1" t="s">
        <v>7297</v>
      </c>
      <c r="B140" s="1">
        <v>-1.012</v>
      </c>
      <c r="C140" s="1" t="s">
        <v>527</v>
      </c>
      <c r="D140" s="1" t="s">
        <v>23</v>
      </c>
      <c r="E140" s="1">
        <v>-6.4000000000000001E-2</v>
      </c>
      <c r="F140" s="4">
        <v>3.32E-2</v>
      </c>
      <c r="G140" s="1" t="s">
        <v>14289</v>
      </c>
      <c r="H140" s="1" t="s">
        <v>23</v>
      </c>
    </row>
    <row r="141" spans="1:8" x14ac:dyDescent="0.3">
      <c r="A141" s="1" t="s">
        <v>11049</v>
      </c>
      <c r="B141" s="1" t="s">
        <v>23</v>
      </c>
      <c r="C141" s="1" t="s">
        <v>544</v>
      </c>
      <c r="D141" s="1" t="s">
        <v>23</v>
      </c>
      <c r="E141" s="1" t="s">
        <v>23</v>
      </c>
      <c r="F141" s="4">
        <v>1.3100000000000001E-2</v>
      </c>
      <c r="G141" s="1" t="s">
        <v>13806</v>
      </c>
      <c r="H141" s="1" t="s">
        <v>23</v>
      </c>
    </row>
    <row r="142" spans="1:8" x14ac:dyDescent="0.3">
      <c r="A142" s="1" t="s">
        <v>6748</v>
      </c>
      <c r="B142" s="1" t="s">
        <v>23</v>
      </c>
      <c r="C142" s="1" t="s">
        <v>698</v>
      </c>
      <c r="D142" s="1" t="s">
        <v>23</v>
      </c>
      <c r="E142" s="1">
        <v>-0.35</v>
      </c>
      <c r="F142" s="4">
        <v>1.04E-2</v>
      </c>
      <c r="G142" s="1" t="s">
        <v>13734</v>
      </c>
      <c r="H142" s="1" t="s">
        <v>23</v>
      </c>
    </row>
    <row r="143" spans="1:8" x14ac:dyDescent="0.3">
      <c r="A143" s="1" t="s">
        <v>4556</v>
      </c>
      <c r="B143" s="1" t="s">
        <v>23</v>
      </c>
      <c r="C143" s="1" t="s">
        <v>515</v>
      </c>
      <c r="D143" s="1" t="s">
        <v>9983</v>
      </c>
      <c r="E143" s="1">
        <v>-3.6349999999999998</v>
      </c>
      <c r="F143" s="4">
        <v>7.5700000000000004E-6</v>
      </c>
      <c r="G143" s="1" t="s">
        <v>12455</v>
      </c>
      <c r="H143" s="1" t="s">
        <v>12406</v>
      </c>
    </row>
    <row r="144" spans="1:8" x14ac:dyDescent="0.3">
      <c r="A144" s="1" t="s">
        <v>2168</v>
      </c>
      <c r="B144" s="1" t="s">
        <v>23</v>
      </c>
      <c r="C144" s="1" t="s">
        <v>698</v>
      </c>
      <c r="D144" s="1" t="s">
        <v>23</v>
      </c>
      <c r="E144" s="1">
        <v>-1.7050000000000001</v>
      </c>
      <c r="F144" s="4">
        <v>3.6999999999999999E-4</v>
      </c>
      <c r="G144" s="1" t="s">
        <v>12817</v>
      </c>
      <c r="H144" s="1" t="s">
        <v>12818</v>
      </c>
    </row>
    <row r="145" spans="1:8" x14ac:dyDescent="0.3">
      <c r="A145" s="1" t="s">
        <v>1302</v>
      </c>
      <c r="B145" s="1" t="s">
        <v>23</v>
      </c>
      <c r="C145" s="1" t="s">
        <v>561</v>
      </c>
      <c r="D145" s="1" t="s">
        <v>23</v>
      </c>
      <c r="E145" s="1">
        <v>-1.155</v>
      </c>
      <c r="F145" s="4">
        <v>2.23E-5</v>
      </c>
      <c r="G145" s="1" t="s">
        <v>12514</v>
      </c>
      <c r="H145" s="1" t="s">
        <v>23</v>
      </c>
    </row>
    <row r="146" spans="1:8" x14ac:dyDescent="0.3">
      <c r="A146" s="1" t="s">
        <v>1299</v>
      </c>
      <c r="B146" s="1" t="s">
        <v>23</v>
      </c>
      <c r="C146" s="1" t="s">
        <v>561</v>
      </c>
      <c r="D146" s="1" t="s">
        <v>23</v>
      </c>
      <c r="E146" s="1">
        <v>-1.155</v>
      </c>
      <c r="F146" s="4">
        <v>2.23E-5</v>
      </c>
      <c r="G146" s="1" t="s">
        <v>12514</v>
      </c>
      <c r="H146" s="1" t="s">
        <v>12515</v>
      </c>
    </row>
    <row r="147" spans="1:8" x14ac:dyDescent="0.3">
      <c r="A147" s="1" t="s">
        <v>9833</v>
      </c>
      <c r="B147" s="1">
        <v>1.0029999999999999</v>
      </c>
      <c r="C147" s="1" t="s">
        <v>595</v>
      </c>
      <c r="D147" s="1" t="s">
        <v>23</v>
      </c>
      <c r="E147" s="1">
        <v>1.3109999999999999</v>
      </c>
      <c r="F147" s="4">
        <v>9.6500000000000004E-4</v>
      </c>
      <c r="G147" s="1" t="s">
        <v>12974</v>
      </c>
      <c r="H147" s="1" t="s">
        <v>12975</v>
      </c>
    </row>
    <row r="148" spans="1:8" x14ac:dyDescent="0.3">
      <c r="A148" s="1" t="s">
        <v>5328</v>
      </c>
      <c r="B148" s="1" t="s">
        <v>23</v>
      </c>
      <c r="C148" s="1" t="s">
        <v>698</v>
      </c>
      <c r="D148" s="1" t="s">
        <v>23</v>
      </c>
      <c r="E148" s="1" t="s">
        <v>23</v>
      </c>
      <c r="F148" s="4">
        <v>9.5499999999999995E-3</v>
      </c>
      <c r="G148" s="1" t="s">
        <v>13710</v>
      </c>
      <c r="H148" s="1" t="s">
        <v>23</v>
      </c>
    </row>
    <row r="149" spans="1:8" x14ac:dyDescent="0.3">
      <c r="A149" s="1" t="s">
        <v>14611</v>
      </c>
      <c r="B149" s="1">
        <v>-1.6060000000000001</v>
      </c>
      <c r="C149" s="1" t="s">
        <v>582</v>
      </c>
      <c r="D149" s="1" t="s">
        <v>23</v>
      </c>
      <c r="E149" s="1" t="s">
        <v>23</v>
      </c>
      <c r="F149" s="4">
        <v>4.8500000000000001E-2</v>
      </c>
      <c r="G149" s="1" t="s">
        <v>14612</v>
      </c>
      <c r="H149" s="1" t="s">
        <v>23</v>
      </c>
    </row>
    <row r="150" spans="1:8" x14ac:dyDescent="0.3">
      <c r="A150" s="1" t="s">
        <v>14145</v>
      </c>
      <c r="B150" s="1">
        <v>-1.028</v>
      </c>
      <c r="C150" s="1" t="s">
        <v>527</v>
      </c>
      <c r="D150" s="1" t="s">
        <v>23</v>
      </c>
      <c r="E150" s="1" t="s">
        <v>23</v>
      </c>
      <c r="F150" s="4">
        <v>2.4799999999999999E-2</v>
      </c>
      <c r="G150" s="1" t="s">
        <v>13232</v>
      </c>
      <c r="H150" s="1" t="s">
        <v>23</v>
      </c>
    </row>
    <row r="151" spans="1:8" x14ac:dyDescent="0.3">
      <c r="A151" s="1" t="s">
        <v>8255</v>
      </c>
      <c r="B151" s="1">
        <v>-1.1299999999999999</v>
      </c>
      <c r="C151" s="1" t="s">
        <v>683</v>
      </c>
      <c r="D151" s="1" t="s">
        <v>23</v>
      </c>
      <c r="E151" s="1" t="s">
        <v>23</v>
      </c>
      <c r="F151" s="4">
        <v>2.5899999999999999E-2</v>
      </c>
      <c r="G151" s="1" t="s">
        <v>14191</v>
      </c>
      <c r="H151" s="1" t="s">
        <v>23</v>
      </c>
    </row>
    <row r="152" spans="1:8" x14ac:dyDescent="0.3">
      <c r="A152" s="1" t="s">
        <v>2643</v>
      </c>
      <c r="B152" s="1">
        <v>1.073</v>
      </c>
      <c r="C152" s="1" t="s">
        <v>595</v>
      </c>
      <c r="D152" s="1" t="s">
        <v>23</v>
      </c>
      <c r="E152" s="1" t="s">
        <v>23</v>
      </c>
      <c r="F152" s="4">
        <v>4.3099999999999996E-3</v>
      </c>
      <c r="G152" s="1" t="s">
        <v>13330</v>
      </c>
      <c r="H152" s="1" t="s">
        <v>13331</v>
      </c>
    </row>
    <row r="153" spans="1:8" x14ac:dyDescent="0.3">
      <c r="A153" s="1" t="s">
        <v>5618</v>
      </c>
      <c r="B153" s="1">
        <v>-1.2350000000000001</v>
      </c>
      <c r="C153" s="1" t="s">
        <v>527</v>
      </c>
      <c r="D153" s="1" t="s">
        <v>23</v>
      </c>
      <c r="E153" s="1" t="s">
        <v>23</v>
      </c>
      <c r="F153" s="4">
        <v>2.1499999999999998E-2</v>
      </c>
      <c r="G153" s="1" t="s">
        <v>14034</v>
      </c>
      <c r="H153" s="1" t="s">
        <v>23</v>
      </c>
    </row>
    <row r="154" spans="1:8" x14ac:dyDescent="0.3">
      <c r="A154" s="1" t="s">
        <v>8402</v>
      </c>
      <c r="B154" s="1">
        <v>-1.4079999999999999</v>
      </c>
      <c r="C154" s="1" t="s">
        <v>527</v>
      </c>
      <c r="D154" s="1" t="s">
        <v>23</v>
      </c>
      <c r="E154" s="1">
        <v>-0.94699999999999995</v>
      </c>
      <c r="F154" s="4">
        <v>9.2699999999999998E-4</v>
      </c>
      <c r="G154" s="1" t="s">
        <v>12970</v>
      </c>
      <c r="H154" s="1" t="s">
        <v>12971</v>
      </c>
    </row>
    <row r="155" spans="1:8" x14ac:dyDescent="0.3">
      <c r="A155" s="1" t="s">
        <v>13868</v>
      </c>
      <c r="B155" s="1">
        <v>1.0069999999999999</v>
      </c>
      <c r="C155" s="1" t="s">
        <v>527</v>
      </c>
      <c r="D155" s="1" t="s">
        <v>23</v>
      </c>
      <c r="E155" s="1" t="s">
        <v>23</v>
      </c>
      <c r="F155" s="4">
        <v>1.54E-2</v>
      </c>
      <c r="G155" s="1" t="s">
        <v>13232</v>
      </c>
      <c r="H155" s="1" t="s">
        <v>23</v>
      </c>
    </row>
    <row r="156" spans="1:8" x14ac:dyDescent="0.3">
      <c r="A156" s="1" t="s">
        <v>4801</v>
      </c>
      <c r="B156" s="1">
        <v>1.0740000000000001</v>
      </c>
      <c r="C156" s="1" t="s">
        <v>527</v>
      </c>
      <c r="D156" s="1" t="s">
        <v>23</v>
      </c>
      <c r="E156" s="1">
        <v>-1.091</v>
      </c>
      <c r="F156" s="4">
        <v>1.9400000000000001E-5</v>
      </c>
      <c r="G156" s="1" t="s">
        <v>12505</v>
      </c>
      <c r="H156" s="1" t="s">
        <v>23</v>
      </c>
    </row>
    <row r="157" spans="1:8" x14ac:dyDescent="0.3">
      <c r="A157" s="1" t="s">
        <v>6020</v>
      </c>
      <c r="B157" s="1">
        <v>1.008</v>
      </c>
      <c r="C157" s="1" t="s">
        <v>683</v>
      </c>
      <c r="D157" s="1" t="s">
        <v>23</v>
      </c>
      <c r="E157" s="1">
        <v>0.33300000000000002</v>
      </c>
      <c r="F157" s="4">
        <v>3.6400000000000002E-2</v>
      </c>
      <c r="G157" s="1" t="s">
        <v>14433</v>
      </c>
      <c r="H157" s="1" t="s">
        <v>23</v>
      </c>
    </row>
    <row r="158" spans="1:8" x14ac:dyDescent="0.3">
      <c r="A158" s="1" t="s">
        <v>8456</v>
      </c>
      <c r="B158" s="1">
        <v>-1.0209999999999999</v>
      </c>
      <c r="C158" s="1" t="s">
        <v>595</v>
      </c>
      <c r="D158" s="1" t="s">
        <v>516</v>
      </c>
      <c r="E158" s="1">
        <v>2.7360000000000002</v>
      </c>
      <c r="F158" s="4">
        <v>1.1900000000000001E-2</v>
      </c>
      <c r="G158" s="1" t="s">
        <v>13770</v>
      </c>
      <c r="H158" s="1" t="s">
        <v>23</v>
      </c>
    </row>
    <row r="159" spans="1:8" x14ac:dyDescent="0.3">
      <c r="A159" s="1" t="s">
        <v>13911</v>
      </c>
      <c r="B159" s="1" t="s">
        <v>23</v>
      </c>
      <c r="C159" s="1" t="s">
        <v>515</v>
      </c>
      <c r="D159" s="1" t="s">
        <v>23</v>
      </c>
      <c r="E159" s="1" t="s">
        <v>23</v>
      </c>
      <c r="F159" s="4">
        <v>1.54E-2</v>
      </c>
      <c r="G159" s="1" t="s">
        <v>13623</v>
      </c>
      <c r="H159" s="1" t="s">
        <v>23</v>
      </c>
    </row>
    <row r="160" spans="1:8" x14ac:dyDescent="0.3">
      <c r="A160" s="1" t="s">
        <v>4863</v>
      </c>
      <c r="B160" s="1">
        <v>1.133</v>
      </c>
      <c r="C160" s="1" t="s">
        <v>637</v>
      </c>
      <c r="D160" s="1" t="s">
        <v>23</v>
      </c>
      <c r="E160" s="1">
        <v>1.415</v>
      </c>
      <c r="F160" s="4">
        <v>1.1400000000000001E-4</v>
      </c>
      <c r="G160" s="1" t="s">
        <v>12660</v>
      </c>
      <c r="H160" s="1" t="s">
        <v>12661</v>
      </c>
    </row>
    <row r="161" spans="1:8" x14ac:dyDescent="0.3">
      <c r="A161" s="1" t="s">
        <v>13110</v>
      </c>
      <c r="B161" s="1">
        <v>-1.081</v>
      </c>
      <c r="C161" s="1" t="s">
        <v>527</v>
      </c>
      <c r="D161" s="1" t="s">
        <v>23</v>
      </c>
      <c r="E161" s="1" t="s">
        <v>23</v>
      </c>
      <c r="F161" s="4">
        <v>1.8E-3</v>
      </c>
      <c r="G161" s="1" t="s">
        <v>13111</v>
      </c>
      <c r="H161" s="1" t="s">
        <v>23</v>
      </c>
    </row>
    <row r="162" spans="1:8" x14ac:dyDescent="0.3">
      <c r="A162" s="1" t="s">
        <v>7567</v>
      </c>
      <c r="B162" s="1" t="s">
        <v>23</v>
      </c>
      <c r="C162" s="1" t="s">
        <v>515</v>
      </c>
      <c r="D162" s="1" t="s">
        <v>516</v>
      </c>
      <c r="E162" s="1">
        <v>2.3820000000000001</v>
      </c>
      <c r="F162" s="4">
        <v>7.0299999999999995E-10</v>
      </c>
      <c r="G162" s="1" t="s">
        <v>12210</v>
      </c>
      <c r="H162" s="1" t="s">
        <v>12211</v>
      </c>
    </row>
    <row r="163" spans="1:8" x14ac:dyDescent="0.3">
      <c r="A163" s="1" t="s">
        <v>3917</v>
      </c>
      <c r="B163" s="1" t="s">
        <v>23</v>
      </c>
      <c r="C163" s="1" t="s">
        <v>551</v>
      </c>
      <c r="D163" s="1" t="s">
        <v>23</v>
      </c>
      <c r="E163" s="1">
        <v>-1.3919999999999999</v>
      </c>
      <c r="F163" s="4">
        <v>3.21E-4</v>
      </c>
      <c r="G163" s="1" t="s">
        <v>12808</v>
      </c>
      <c r="H163" s="1" t="s">
        <v>12809</v>
      </c>
    </row>
    <row r="164" spans="1:8" x14ac:dyDescent="0.3">
      <c r="A164" s="1" t="s">
        <v>13571</v>
      </c>
      <c r="B164" s="1">
        <v>-1.024</v>
      </c>
      <c r="C164" s="1" t="s">
        <v>979</v>
      </c>
      <c r="D164" s="1" t="s">
        <v>23</v>
      </c>
      <c r="E164" s="1" t="s">
        <v>23</v>
      </c>
      <c r="F164" s="4">
        <v>7.9799999999999992E-3</v>
      </c>
      <c r="G164" s="1" t="s">
        <v>13572</v>
      </c>
      <c r="H164" s="1" t="s">
        <v>13573</v>
      </c>
    </row>
    <row r="165" spans="1:8" x14ac:dyDescent="0.3">
      <c r="A165" s="1" t="s">
        <v>13897</v>
      </c>
      <c r="B165" s="1">
        <v>-1.08</v>
      </c>
      <c r="C165" s="1" t="s">
        <v>979</v>
      </c>
      <c r="D165" s="1" t="s">
        <v>23</v>
      </c>
      <c r="E165" s="1" t="s">
        <v>23</v>
      </c>
      <c r="F165" s="4">
        <v>1.54E-2</v>
      </c>
      <c r="G165" s="1" t="s">
        <v>13232</v>
      </c>
      <c r="H165" s="1" t="s">
        <v>23</v>
      </c>
    </row>
    <row r="166" spans="1:8" x14ac:dyDescent="0.3">
      <c r="A166" s="1" t="s">
        <v>10982</v>
      </c>
      <c r="B166" s="1">
        <v>-1.046</v>
      </c>
      <c r="C166" s="1" t="s">
        <v>979</v>
      </c>
      <c r="D166" s="1" t="s">
        <v>23</v>
      </c>
      <c r="E166" s="1">
        <v>-1</v>
      </c>
      <c r="F166" s="4">
        <v>1.2800000000000001E-2</v>
      </c>
      <c r="G166" s="1" t="s">
        <v>13801</v>
      </c>
      <c r="H166" s="1" t="s">
        <v>23</v>
      </c>
    </row>
    <row r="167" spans="1:8" x14ac:dyDescent="0.3">
      <c r="A167" s="1" t="s">
        <v>13408</v>
      </c>
      <c r="B167" s="1">
        <v>1.028</v>
      </c>
      <c r="C167" s="1" t="s">
        <v>683</v>
      </c>
      <c r="D167" s="1" t="s">
        <v>23</v>
      </c>
      <c r="E167" s="1" t="s">
        <v>23</v>
      </c>
      <c r="F167" s="4">
        <v>6.0099999999999997E-3</v>
      </c>
      <c r="G167" s="1" t="s">
        <v>13409</v>
      </c>
      <c r="H167" s="1" t="s">
        <v>13186</v>
      </c>
    </row>
    <row r="168" spans="1:8" x14ac:dyDescent="0.3">
      <c r="A168" s="1" t="s">
        <v>1890</v>
      </c>
      <c r="B168" s="1">
        <v>1.113</v>
      </c>
      <c r="C168" s="1" t="s">
        <v>979</v>
      </c>
      <c r="D168" s="1" t="s">
        <v>516</v>
      </c>
      <c r="E168" s="1">
        <v>4</v>
      </c>
      <c r="F168" s="4">
        <v>5.7500000000000002E-11</v>
      </c>
      <c r="G168" s="1" t="s">
        <v>12193</v>
      </c>
      <c r="H168" s="1" t="s">
        <v>23</v>
      </c>
    </row>
    <row r="169" spans="1:8" x14ac:dyDescent="0.3">
      <c r="A169" s="1" t="s">
        <v>14118</v>
      </c>
      <c r="B169" s="1" t="s">
        <v>23</v>
      </c>
      <c r="C169" s="1" t="s">
        <v>533</v>
      </c>
      <c r="D169" s="1" t="s">
        <v>23</v>
      </c>
      <c r="E169" s="1" t="s">
        <v>23</v>
      </c>
      <c r="F169" s="4">
        <v>2.4799999999999999E-2</v>
      </c>
      <c r="G169" s="1" t="s">
        <v>14111</v>
      </c>
      <c r="H169" s="1" t="s">
        <v>23</v>
      </c>
    </row>
    <row r="170" spans="1:8" x14ac:dyDescent="0.3">
      <c r="A170" s="1" t="s">
        <v>10991</v>
      </c>
      <c r="B170" s="1">
        <v>1.129</v>
      </c>
      <c r="C170" s="1" t="s">
        <v>637</v>
      </c>
      <c r="D170" s="1" t="s">
        <v>23</v>
      </c>
      <c r="E170" s="1">
        <v>0.106</v>
      </c>
      <c r="F170" s="4">
        <v>1.5599999999999999E-2</v>
      </c>
      <c r="G170" s="1" t="s">
        <v>13930</v>
      </c>
      <c r="H170" s="1" t="s">
        <v>23</v>
      </c>
    </row>
    <row r="171" spans="1:8" x14ac:dyDescent="0.3">
      <c r="A171" s="1" t="s">
        <v>13632</v>
      </c>
      <c r="B171" s="1">
        <v>-1.0049999999999999</v>
      </c>
      <c r="C171" s="1" t="s">
        <v>683</v>
      </c>
      <c r="D171" s="1" t="s">
        <v>23</v>
      </c>
      <c r="E171" s="1" t="s">
        <v>23</v>
      </c>
      <c r="F171" s="4">
        <v>8.2900000000000005E-3</v>
      </c>
      <c r="G171" s="1" t="s">
        <v>13633</v>
      </c>
      <c r="H171" s="1" t="s">
        <v>23</v>
      </c>
    </row>
    <row r="172" spans="1:8" x14ac:dyDescent="0.3">
      <c r="A172" s="1" t="s">
        <v>14167</v>
      </c>
      <c r="B172" s="1" t="s">
        <v>23</v>
      </c>
      <c r="C172" s="1" t="s">
        <v>515</v>
      </c>
      <c r="D172" s="1" t="s">
        <v>23</v>
      </c>
      <c r="E172" s="1" t="s">
        <v>23</v>
      </c>
      <c r="F172" s="4">
        <v>2.4799999999999999E-2</v>
      </c>
      <c r="G172" s="1" t="s">
        <v>13594</v>
      </c>
      <c r="H172" s="1" t="s">
        <v>23</v>
      </c>
    </row>
    <row r="173" spans="1:8" x14ac:dyDescent="0.3">
      <c r="A173" s="1" t="s">
        <v>13618</v>
      </c>
      <c r="B173" s="1" t="s">
        <v>23</v>
      </c>
      <c r="C173" s="1" t="s">
        <v>540</v>
      </c>
      <c r="D173" s="1" t="s">
        <v>23</v>
      </c>
      <c r="E173" s="1" t="s">
        <v>23</v>
      </c>
      <c r="F173" s="4">
        <v>7.9799999999999992E-3</v>
      </c>
      <c r="G173" s="1" t="s">
        <v>13619</v>
      </c>
      <c r="H173" s="1" t="s">
        <v>23</v>
      </c>
    </row>
    <row r="174" spans="1:8" x14ac:dyDescent="0.3">
      <c r="A174" s="1" t="s">
        <v>5947</v>
      </c>
      <c r="B174" s="1" t="s">
        <v>23</v>
      </c>
      <c r="C174" s="1" t="s">
        <v>2362</v>
      </c>
      <c r="D174" s="1" t="s">
        <v>23</v>
      </c>
      <c r="E174" s="1">
        <v>-0.20599999999999999</v>
      </c>
      <c r="F174" s="4">
        <v>7.2800000000000002E-4</v>
      </c>
      <c r="G174" s="1" t="s">
        <v>12932</v>
      </c>
      <c r="H174" s="1" t="s">
        <v>23</v>
      </c>
    </row>
    <row r="175" spans="1:8" x14ac:dyDescent="0.3">
      <c r="A175" s="1" t="s">
        <v>6952</v>
      </c>
      <c r="B175" s="1" t="s">
        <v>23</v>
      </c>
      <c r="C175" s="1" t="s">
        <v>561</v>
      </c>
      <c r="D175" s="1" t="s">
        <v>23</v>
      </c>
      <c r="E175" s="1" t="s">
        <v>23</v>
      </c>
      <c r="F175" s="4">
        <v>3.5900000000000001E-2</v>
      </c>
      <c r="G175" s="1" t="s">
        <v>13232</v>
      </c>
      <c r="H175" s="1" t="s">
        <v>23</v>
      </c>
    </row>
    <row r="176" spans="1:8" x14ac:dyDescent="0.3">
      <c r="A176" s="1" t="s">
        <v>10988</v>
      </c>
      <c r="B176" s="1">
        <v>1.766</v>
      </c>
      <c r="C176" s="1" t="s">
        <v>979</v>
      </c>
      <c r="D176" s="1" t="s">
        <v>23</v>
      </c>
      <c r="E176" s="1">
        <v>-0.218</v>
      </c>
      <c r="F176" s="4">
        <v>4.4999999999999998E-2</v>
      </c>
      <c r="G176" s="1" t="s">
        <v>14534</v>
      </c>
      <c r="H176" s="1" t="s">
        <v>23</v>
      </c>
    </row>
    <row r="177" spans="1:8" x14ac:dyDescent="0.3">
      <c r="A177" s="1" t="s">
        <v>2917</v>
      </c>
      <c r="B177" s="1" t="s">
        <v>23</v>
      </c>
      <c r="C177" s="1" t="s">
        <v>698</v>
      </c>
      <c r="D177" s="1" t="s">
        <v>23</v>
      </c>
      <c r="E177" s="1">
        <v>-1.966</v>
      </c>
      <c r="F177" s="4">
        <v>0.14499999999999999</v>
      </c>
      <c r="G177" s="1" t="s">
        <v>14706</v>
      </c>
      <c r="H177" s="1" t="s">
        <v>23</v>
      </c>
    </row>
    <row r="178" spans="1:8" x14ac:dyDescent="0.3">
      <c r="A178" s="1" t="s">
        <v>14703</v>
      </c>
      <c r="B178" s="1">
        <v>-1.071</v>
      </c>
      <c r="C178" s="1" t="s">
        <v>527</v>
      </c>
      <c r="D178" s="1" t="s">
        <v>516</v>
      </c>
      <c r="E178" s="1">
        <v>2.351</v>
      </c>
      <c r="F178" s="4">
        <v>0.13900000000000001</v>
      </c>
      <c r="G178" s="1" t="s">
        <v>14704</v>
      </c>
      <c r="H178" s="1" t="s">
        <v>23</v>
      </c>
    </row>
    <row r="179" spans="1:8" x14ac:dyDescent="0.3">
      <c r="A179" s="1" t="s">
        <v>10491</v>
      </c>
      <c r="B179" s="1">
        <v>1.1499999999999999</v>
      </c>
      <c r="C179" s="1" t="s">
        <v>527</v>
      </c>
      <c r="D179" s="1" t="s">
        <v>23</v>
      </c>
      <c r="E179" s="1">
        <v>-0.48199999999999998</v>
      </c>
      <c r="F179" s="4">
        <v>2.3699999999999999E-2</v>
      </c>
      <c r="G179" s="1" t="s">
        <v>14098</v>
      </c>
      <c r="H179" s="1" t="s">
        <v>23</v>
      </c>
    </row>
    <row r="180" spans="1:8" x14ac:dyDescent="0.3">
      <c r="A180" s="1" t="s">
        <v>4709</v>
      </c>
      <c r="B180" s="1" t="s">
        <v>23</v>
      </c>
      <c r="C180" s="1" t="s">
        <v>515</v>
      </c>
      <c r="D180" s="1" t="s">
        <v>23</v>
      </c>
      <c r="E180" s="1">
        <v>0</v>
      </c>
      <c r="F180" s="4">
        <v>4.5900000000000003E-2</v>
      </c>
      <c r="G180" s="1" t="s">
        <v>14537</v>
      </c>
      <c r="H180" s="1" t="s">
        <v>23</v>
      </c>
    </row>
    <row r="181" spans="1:8" x14ac:dyDescent="0.3">
      <c r="A181" s="1" t="s">
        <v>8935</v>
      </c>
      <c r="B181" s="1" t="s">
        <v>23</v>
      </c>
      <c r="C181" s="1" t="s">
        <v>515</v>
      </c>
      <c r="D181" s="1" t="s">
        <v>23</v>
      </c>
      <c r="E181" s="1">
        <v>-0.56999999999999995</v>
      </c>
      <c r="F181" s="4">
        <v>8.5299999999999994E-3</v>
      </c>
      <c r="G181" s="1" t="s">
        <v>13655</v>
      </c>
      <c r="H181" s="1" t="s">
        <v>12879</v>
      </c>
    </row>
    <row r="182" spans="1:8" x14ac:dyDescent="0.3">
      <c r="A182" s="1" t="s">
        <v>5869</v>
      </c>
      <c r="B182" s="1" t="s">
        <v>23</v>
      </c>
      <c r="C182" s="1" t="s">
        <v>561</v>
      </c>
      <c r="D182" s="1" t="s">
        <v>23</v>
      </c>
      <c r="E182" s="1">
        <v>0.376</v>
      </c>
      <c r="F182" s="4">
        <v>1.0499999999999999E-3</v>
      </c>
      <c r="G182" s="1" t="s">
        <v>12992</v>
      </c>
      <c r="H182" s="1" t="s">
        <v>12993</v>
      </c>
    </row>
    <row r="183" spans="1:8" x14ac:dyDescent="0.3">
      <c r="A183" s="1" t="s">
        <v>8787</v>
      </c>
      <c r="B183" s="1" t="s">
        <v>23</v>
      </c>
      <c r="C183" s="1" t="s">
        <v>515</v>
      </c>
      <c r="D183" s="1" t="s">
        <v>23</v>
      </c>
      <c r="E183" s="1">
        <v>-1.45</v>
      </c>
      <c r="F183" s="4">
        <v>3.01E-4</v>
      </c>
      <c r="G183" s="1" t="s">
        <v>12794</v>
      </c>
      <c r="H183" s="1" t="s">
        <v>12795</v>
      </c>
    </row>
    <row r="184" spans="1:8" x14ac:dyDescent="0.3">
      <c r="A184" s="1" t="s">
        <v>14623</v>
      </c>
      <c r="B184" s="1" t="s">
        <v>23</v>
      </c>
      <c r="C184" s="1" t="s">
        <v>561</v>
      </c>
      <c r="D184" s="1" t="s">
        <v>23</v>
      </c>
      <c r="E184" s="1" t="s">
        <v>23</v>
      </c>
      <c r="F184" s="4">
        <v>4.8500000000000001E-2</v>
      </c>
      <c r="G184" s="1" t="s">
        <v>14624</v>
      </c>
      <c r="H184" s="1" t="s">
        <v>23</v>
      </c>
    </row>
    <row r="185" spans="1:8" x14ac:dyDescent="0.3">
      <c r="A185" s="1" t="s">
        <v>7199</v>
      </c>
      <c r="B185" s="1">
        <v>-1.004</v>
      </c>
      <c r="C185" s="1" t="s">
        <v>979</v>
      </c>
      <c r="D185" s="1" t="s">
        <v>23</v>
      </c>
      <c r="E185" s="1">
        <v>0.115</v>
      </c>
      <c r="F185" s="4">
        <v>3.47E-3</v>
      </c>
      <c r="G185" s="1" t="s">
        <v>13283</v>
      </c>
      <c r="H185" s="1" t="s">
        <v>13284</v>
      </c>
    </row>
    <row r="186" spans="1:8" x14ac:dyDescent="0.3">
      <c r="A186" s="1" t="s">
        <v>14586</v>
      </c>
      <c r="B186" s="1">
        <v>-2.25</v>
      </c>
      <c r="C186" s="1" t="s">
        <v>683</v>
      </c>
      <c r="D186" s="1" t="s">
        <v>23</v>
      </c>
      <c r="E186" s="1" t="s">
        <v>23</v>
      </c>
      <c r="F186" s="4">
        <v>4.8500000000000001E-2</v>
      </c>
      <c r="G186" s="1" t="s">
        <v>14587</v>
      </c>
      <c r="H186" s="1" t="s">
        <v>23</v>
      </c>
    </row>
    <row r="187" spans="1:8" x14ac:dyDescent="0.3">
      <c r="A187" s="1" t="s">
        <v>10231</v>
      </c>
      <c r="B187" s="1">
        <v>-1.0640000000000001</v>
      </c>
      <c r="C187" s="1" t="s">
        <v>683</v>
      </c>
      <c r="D187" s="1" t="s">
        <v>23</v>
      </c>
      <c r="E187" s="1" t="s">
        <v>23</v>
      </c>
      <c r="F187" s="4">
        <v>4.8500000000000001E-2</v>
      </c>
      <c r="G187" s="1" t="s">
        <v>14582</v>
      </c>
      <c r="H187" s="1" t="s">
        <v>23</v>
      </c>
    </row>
    <row r="188" spans="1:8" x14ac:dyDescent="0.3">
      <c r="A188" s="1" t="s">
        <v>14590</v>
      </c>
      <c r="B188" s="1" t="s">
        <v>23</v>
      </c>
      <c r="C188" s="1" t="s">
        <v>683</v>
      </c>
      <c r="D188" s="1" t="s">
        <v>23</v>
      </c>
      <c r="E188" s="1" t="s">
        <v>23</v>
      </c>
      <c r="F188" s="4">
        <v>4.8500000000000001E-2</v>
      </c>
      <c r="G188" s="1" t="s">
        <v>14591</v>
      </c>
      <c r="H188" s="1" t="s">
        <v>23</v>
      </c>
    </row>
    <row r="189" spans="1:8" x14ac:dyDescent="0.3">
      <c r="A189" s="1" t="s">
        <v>2565</v>
      </c>
      <c r="B189" s="1">
        <v>1.117</v>
      </c>
      <c r="C189" s="1" t="s">
        <v>979</v>
      </c>
      <c r="D189" s="1" t="s">
        <v>23</v>
      </c>
      <c r="E189" s="1">
        <v>-0.151</v>
      </c>
      <c r="F189" s="4">
        <v>2.81E-2</v>
      </c>
      <c r="G189" s="1" t="s">
        <v>14239</v>
      </c>
      <c r="H189" s="1" t="s">
        <v>23</v>
      </c>
    </row>
    <row r="190" spans="1:8" x14ac:dyDescent="0.3">
      <c r="A190" s="1" t="s">
        <v>8173</v>
      </c>
      <c r="B190" s="1">
        <v>-1.1279999999999999</v>
      </c>
      <c r="C190" s="1" t="s">
        <v>527</v>
      </c>
      <c r="D190" s="1" t="s">
        <v>23</v>
      </c>
      <c r="E190" s="1">
        <v>1.964</v>
      </c>
      <c r="F190" s="4">
        <v>4.65E-2</v>
      </c>
      <c r="G190" s="1" t="s">
        <v>14540</v>
      </c>
      <c r="H190" s="1" t="s">
        <v>23</v>
      </c>
    </row>
    <row r="191" spans="1:8" x14ac:dyDescent="0.3">
      <c r="A191" s="1" t="s">
        <v>10569</v>
      </c>
      <c r="B191" s="1">
        <v>-1.752</v>
      </c>
      <c r="C191" s="1" t="s">
        <v>527</v>
      </c>
      <c r="D191" s="1" t="s">
        <v>23</v>
      </c>
      <c r="E191" s="1">
        <v>1.9159999999999999</v>
      </c>
      <c r="F191" s="4">
        <v>6.6699999999999995E-5</v>
      </c>
      <c r="G191" s="1" t="s">
        <v>12610</v>
      </c>
      <c r="H191" s="1" t="s">
        <v>12611</v>
      </c>
    </row>
    <row r="192" spans="1:8" x14ac:dyDescent="0.3">
      <c r="A192" s="1" t="s">
        <v>14218</v>
      </c>
      <c r="B192" s="1">
        <v>-1.0149999999999999</v>
      </c>
      <c r="C192" s="1" t="s">
        <v>595</v>
      </c>
      <c r="D192" s="1" t="s">
        <v>23</v>
      </c>
      <c r="E192" s="1" t="s">
        <v>23</v>
      </c>
      <c r="F192" s="4">
        <v>2.7799999999999998E-2</v>
      </c>
      <c r="G192" s="1" t="s">
        <v>13809</v>
      </c>
      <c r="H192" s="1" t="s">
        <v>23</v>
      </c>
    </row>
    <row r="193" spans="1:8" x14ac:dyDescent="0.3">
      <c r="A193" s="1" t="s">
        <v>13808</v>
      </c>
      <c r="B193" s="1">
        <v>1.0089999999999999</v>
      </c>
      <c r="C193" s="1" t="s">
        <v>595</v>
      </c>
      <c r="D193" s="1" t="s">
        <v>23</v>
      </c>
      <c r="E193" s="1" t="s">
        <v>23</v>
      </c>
      <c r="F193" s="4">
        <v>1.3100000000000001E-2</v>
      </c>
      <c r="G193" s="1" t="s">
        <v>13809</v>
      </c>
      <c r="H193" s="1" t="s">
        <v>23</v>
      </c>
    </row>
    <row r="194" spans="1:8" x14ac:dyDescent="0.3">
      <c r="A194" s="1" t="s">
        <v>1128</v>
      </c>
      <c r="B194" s="1" t="s">
        <v>23</v>
      </c>
      <c r="C194" s="1" t="s">
        <v>544</v>
      </c>
      <c r="D194" s="1" t="s">
        <v>23</v>
      </c>
      <c r="E194" s="1">
        <v>-1.927</v>
      </c>
      <c r="F194" s="4">
        <v>2.0999999999999998E-6</v>
      </c>
      <c r="G194" s="1" t="s">
        <v>12377</v>
      </c>
      <c r="H194" s="1" t="s">
        <v>12378</v>
      </c>
    </row>
    <row r="195" spans="1:8" x14ac:dyDescent="0.3">
      <c r="A195" s="1" t="s">
        <v>5270</v>
      </c>
      <c r="B195" s="1" t="s">
        <v>23</v>
      </c>
      <c r="C195" s="1" t="s">
        <v>665</v>
      </c>
      <c r="D195" s="1" t="s">
        <v>23</v>
      </c>
      <c r="E195" s="1">
        <v>0.51800000000000002</v>
      </c>
      <c r="F195" s="4">
        <v>8.0599999999999995E-3</v>
      </c>
      <c r="G195" s="1" t="s">
        <v>13627</v>
      </c>
      <c r="H195" s="1" t="s">
        <v>12365</v>
      </c>
    </row>
    <row r="196" spans="1:8" x14ac:dyDescent="0.3">
      <c r="A196" s="1" t="s">
        <v>2465</v>
      </c>
      <c r="B196" s="1">
        <v>1.4930000000000001</v>
      </c>
      <c r="C196" s="1" t="s">
        <v>792</v>
      </c>
      <c r="D196" s="1" t="s">
        <v>23</v>
      </c>
      <c r="E196" s="1">
        <v>0.189</v>
      </c>
      <c r="F196" s="4">
        <v>2.19E-5</v>
      </c>
      <c r="G196" s="1" t="s">
        <v>12508</v>
      </c>
      <c r="H196" s="1" t="s">
        <v>12509</v>
      </c>
    </row>
    <row r="197" spans="1:8" x14ac:dyDescent="0.3">
      <c r="A197" s="1" t="s">
        <v>3042</v>
      </c>
      <c r="B197" s="1" t="s">
        <v>23</v>
      </c>
      <c r="C197" s="1" t="s">
        <v>578</v>
      </c>
      <c r="D197" s="1" t="s">
        <v>23</v>
      </c>
      <c r="E197" s="1">
        <v>0.123</v>
      </c>
      <c r="F197" s="4">
        <v>1.48E-7</v>
      </c>
      <c r="G197" s="1" t="s">
        <v>12292</v>
      </c>
      <c r="H197" s="1" t="s">
        <v>12293</v>
      </c>
    </row>
    <row r="198" spans="1:8" x14ac:dyDescent="0.3">
      <c r="A198" s="1" t="s">
        <v>13910</v>
      </c>
      <c r="B198" s="1" t="s">
        <v>23</v>
      </c>
      <c r="C198" s="1" t="s">
        <v>515</v>
      </c>
      <c r="D198" s="1" t="s">
        <v>23</v>
      </c>
      <c r="E198" s="1" t="s">
        <v>23</v>
      </c>
      <c r="F198" s="4">
        <v>1.54E-2</v>
      </c>
      <c r="G198" s="1" t="s">
        <v>13880</v>
      </c>
      <c r="H198" s="1" t="s">
        <v>23</v>
      </c>
    </row>
    <row r="199" spans="1:8" x14ac:dyDescent="0.3">
      <c r="A199" s="1" t="s">
        <v>5144</v>
      </c>
      <c r="B199" s="1" t="s">
        <v>23</v>
      </c>
      <c r="C199" s="1" t="s">
        <v>698</v>
      </c>
      <c r="D199" s="1" t="s">
        <v>23</v>
      </c>
      <c r="E199" s="1">
        <v>0.378</v>
      </c>
      <c r="F199" s="4">
        <v>3.15E-2</v>
      </c>
      <c r="G199" s="1" t="s">
        <v>14276</v>
      </c>
      <c r="H199" s="1" t="s">
        <v>23</v>
      </c>
    </row>
    <row r="200" spans="1:8" x14ac:dyDescent="0.3">
      <c r="A200" s="1" t="s">
        <v>4947</v>
      </c>
      <c r="B200" s="1" t="s">
        <v>23</v>
      </c>
      <c r="C200" s="1" t="s">
        <v>698</v>
      </c>
      <c r="D200" s="1" t="s">
        <v>23</v>
      </c>
      <c r="E200" s="1">
        <v>0.24199999999999999</v>
      </c>
      <c r="F200" s="4">
        <v>5.0899999999999997E-5</v>
      </c>
      <c r="G200" s="1" t="s">
        <v>12577</v>
      </c>
      <c r="H200" s="1" t="s">
        <v>12578</v>
      </c>
    </row>
    <row r="201" spans="1:8" x14ac:dyDescent="0.3">
      <c r="A201" s="1" t="s">
        <v>8816</v>
      </c>
      <c r="B201" s="1" t="s">
        <v>23</v>
      </c>
      <c r="C201" s="1" t="s">
        <v>515</v>
      </c>
      <c r="D201" s="1" t="s">
        <v>23</v>
      </c>
      <c r="E201" s="1">
        <v>-0.26100000000000001</v>
      </c>
      <c r="F201" s="4">
        <v>4.8399999999999997E-3</v>
      </c>
      <c r="G201" s="1" t="s">
        <v>13359</v>
      </c>
      <c r="H201" s="1" t="s">
        <v>13360</v>
      </c>
    </row>
    <row r="202" spans="1:8" x14ac:dyDescent="0.3">
      <c r="A202" s="1" t="s">
        <v>4767</v>
      </c>
      <c r="B202" s="1" t="s">
        <v>23</v>
      </c>
      <c r="C202" s="1" t="s">
        <v>515</v>
      </c>
      <c r="D202" s="1" t="s">
        <v>23</v>
      </c>
      <c r="E202" s="1" t="s">
        <v>23</v>
      </c>
      <c r="F202" s="4">
        <v>3.4000000000000002E-2</v>
      </c>
      <c r="G202" s="1" t="s">
        <v>14309</v>
      </c>
      <c r="H202" s="1" t="s">
        <v>23</v>
      </c>
    </row>
    <row r="203" spans="1:8" x14ac:dyDescent="0.3">
      <c r="A203" s="1" t="s">
        <v>7981</v>
      </c>
      <c r="B203" s="1" t="s">
        <v>23</v>
      </c>
      <c r="C203" s="1" t="s">
        <v>551</v>
      </c>
      <c r="D203" s="1" t="s">
        <v>23</v>
      </c>
      <c r="E203" s="1">
        <v>-1.633</v>
      </c>
      <c r="F203" s="4">
        <v>2.93E-2</v>
      </c>
      <c r="G203" s="1" t="s">
        <v>14247</v>
      </c>
      <c r="H203" s="1" t="s">
        <v>23</v>
      </c>
    </row>
    <row r="204" spans="1:8" x14ac:dyDescent="0.3">
      <c r="A204" s="1" t="s">
        <v>1491</v>
      </c>
      <c r="B204" s="1" t="s">
        <v>23</v>
      </c>
      <c r="C204" s="1" t="s">
        <v>551</v>
      </c>
      <c r="D204" s="1" t="s">
        <v>23</v>
      </c>
      <c r="E204" s="1">
        <v>-0.28899999999999998</v>
      </c>
      <c r="F204" s="4">
        <v>1.36E-13</v>
      </c>
      <c r="G204" s="1" t="s">
        <v>12143</v>
      </c>
      <c r="H204" s="1" t="s">
        <v>12144</v>
      </c>
    </row>
    <row r="205" spans="1:8" x14ac:dyDescent="0.3">
      <c r="A205" s="1" t="s">
        <v>14415</v>
      </c>
      <c r="B205" s="1" t="s">
        <v>23</v>
      </c>
      <c r="C205" s="1" t="s">
        <v>515</v>
      </c>
      <c r="D205" s="1" t="s">
        <v>23</v>
      </c>
      <c r="E205" s="1" t="s">
        <v>23</v>
      </c>
      <c r="F205" s="4">
        <v>3.5900000000000001E-2</v>
      </c>
      <c r="G205" s="1" t="s">
        <v>14416</v>
      </c>
      <c r="H205" s="1" t="s">
        <v>23</v>
      </c>
    </row>
    <row r="206" spans="1:8" x14ac:dyDescent="0.3">
      <c r="A206" s="1" t="s">
        <v>2447</v>
      </c>
      <c r="B206" s="1" t="s">
        <v>23</v>
      </c>
      <c r="C206" s="1" t="s">
        <v>515</v>
      </c>
      <c r="D206" s="1" t="s">
        <v>516</v>
      </c>
      <c r="E206" s="1">
        <v>2.556</v>
      </c>
      <c r="F206" s="4">
        <v>7.1300000000000001E-3</v>
      </c>
      <c r="G206" s="1" t="s">
        <v>13507</v>
      </c>
      <c r="H206" s="1" t="s">
        <v>13508</v>
      </c>
    </row>
    <row r="207" spans="1:8" x14ac:dyDescent="0.3">
      <c r="A207" s="1" t="s">
        <v>2395</v>
      </c>
      <c r="B207" s="1" t="s">
        <v>23</v>
      </c>
      <c r="C207" s="1" t="s">
        <v>515</v>
      </c>
      <c r="D207" s="1" t="s">
        <v>23</v>
      </c>
      <c r="E207" s="1">
        <v>1.6739999999999999</v>
      </c>
      <c r="F207" s="4">
        <v>5.6699999999999997E-3</v>
      </c>
      <c r="G207" s="1" t="s">
        <v>13387</v>
      </c>
      <c r="H207" s="1" t="s">
        <v>13388</v>
      </c>
    </row>
    <row r="208" spans="1:8" x14ac:dyDescent="0.3">
      <c r="A208" s="1" t="s">
        <v>591</v>
      </c>
      <c r="B208" s="1">
        <v>1.226</v>
      </c>
      <c r="C208" s="1" t="s">
        <v>527</v>
      </c>
      <c r="D208" s="1" t="s">
        <v>23</v>
      </c>
      <c r="E208" s="1">
        <v>-0.97</v>
      </c>
      <c r="F208" s="4">
        <v>2.1000000000000001E-4</v>
      </c>
      <c r="G208" s="1" t="s">
        <v>12739</v>
      </c>
      <c r="H208" s="1" t="s">
        <v>12740</v>
      </c>
    </row>
    <row r="209" spans="1:8" x14ac:dyDescent="0.3">
      <c r="A209" s="1" t="s">
        <v>5494</v>
      </c>
      <c r="B209" s="1" t="s">
        <v>23</v>
      </c>
      <c r="C209" s="1" t="s">
        <v>578</v>
      </c>
      <c r="D209" s="1" t="s">
        <v>9983</v>
      </c>
      <c r="E209" s="1">
        <v>-2.714</v>
      </c>
      <c r="F209" s="4">
        <v>3.93E-5</v>
      </c>
      <c r="G209" s="1" t="s">
        <v>12547</v>
      </c>
      <c r="H209" s="1" t="s">
        <v>12548</v>
      </c>
    </row>
    <row r="210" spans="1:8" x14ac:dyDescent="0.3">
      <c r="A210" s="1" t="s">
        <v>5928</v>
      </c>
      <c r="B210" s="1" t="s">
        <v>23</v>
      </c>
      <c r="C210" s="1" t="s">
        <v>515</v>
      </c>
      <c r="D210" s="1" t="s">
        <v>23</v>
      </c>
      <c r="E210" s="1">
        <v>-1.2829999999999999</v>
      </c>
      <c r="F210" s="4">
        <v>6.6499999999999997E-3</v>
      </c>
      <c r="G210" s="1" t="s">
        <v>13481</v>
      </c>
      <c r="H210" s="1" t="s">
        <v>13482</v>
      </c>
    </row>
    <row r="211" spans="1:8" x14ac:dyDescent="0.3">
      <c r="A211" s="1" t="s">
        <v>10811</v>
      </c>
      <c r="B211" s="1" t="s">
        <v>23</v>
      </c>
      <c r="C211" s="1" t="s">
        <v>515</v>
      </c>
      <c r="D211" s="1" t="s">
        <v>516</v>
      </c>
      <c r="E211" s="1">
        <v>2.6160000000000001</v>
      </c>
      <c r="F211" s="4">
        <v>2.7399999999999999E-4</v>
      </c>
      <c r="G211" s="1" t="s">
        <v>12786</v>
      </c>
      <c r="H211" s="1" t="s">
        <v>12787</v>
      </c>
    </row>
    <row r="212" spans="1:8" x14ac:dyDescent="0.3">
      <c r="A212" s="1" t="s">
        <v>10186</v>
      </c>
      <c r="B212" s="1" t="s">
        <v>23</v>
      </c>
      <c r="C212" s="1" t="s">
        <v>515</v>
      </c>
      <c r="D212" s="1" t="s">
        <v>23</v>
      </c>
      <c r="E212" s="1">
        <v>0.52800000000000002</v>
      </c>
      <c r="F212" s="4">
        <v>3.4700000000000002E-2</v>
      </c>
      <c r="G212" s="1" t="s">
        <v>14339</v>
      </c>
      <c r="H212" s="1" t="s">
        <v>23</v>
      </c>
    </row>
    <row r="213" spans="1:8" x14ac:dyDescent="0.3">
      <c r="A213" s="1" t="s">
        <v>7499</v>
      </c>
      <c r="B213" s="1" t="s">
        <v>23</v>
      </c>
      <c r="C213" s="1" t="s">
        <v>551</v>
      </c>
      <c r="D213" s="1" t="s">
        <v>9983</v>
      </c>
      <c r="E213" s="1">
        <v>-2.36</v>
      </c>
      <c r="F213" s="4">
        <v>1.7600000000000001E-2</v>
      </c>
      <c r="G213" s="1" t="s">
        <v>13985</v>
      </c>
      <c r="H213" s="1" t="s">
        <v>23</v>
      </c>
    </row>
    <row r="214" spans="1:8" x14ac:dyDescent="0.3">
      <c r="A214" s="1" t="s">
        <v>1314</v>
      </c>
      <c r="B214" s="1" t="s">
        <v>23</v>
      </c>
      <c r="C214" s="1" t="s">
        <v>540</v>
      </c>
      <c r="D214" s="1" t="s">
        <v>23</v>
      </c>
      <c r="E214" s="1">
        <v>-0.59599999999999997</v>
      </c>
      <c r="F214" s="4">
        <v>1.7000000000000001E-2</v>
      </c>
      <c r="G214" s="1" t="s">
        <v>13964</v>
      </c>
      <c r="H214" s="1" t="s">
        <v>23</v>
      </c>
    </row>
    <row r="215" spans="1:8" x14ac:dyDescent="0.3">
      <c r="A215" s="1" t="s">
        <v>12757</v>
      </c>
      <c r="B215" s="1">
        <v>1.014</v>
      </c>
      <c r="C215" s="1" t="s">
        <v>527</v>
      </c>
      <c r="D215" s="1" t="s">
        <v>23</v>
      </c>
      <c r="E215" s="1">
        <v>-0.20200000000000001</v>
      </c>
      <c r="F215" s="4">
        <v>2.2499999999999999E-4</v>
      </c>
      <c r="G215" s="1" t="s">
        <v>12758</v>
      </c>
      <c r="H215" s="1" t="s">
        <v>12759</v>
      </c>
    </row>
    <row r="216" spans="1:8" x14ac:dyDescent="0.3">
      <c r="A216" s="1" t="s">
        <v>10575</v>
      </c>
      <c r="B216" s="1">
        <v>-1.127</v>
      </c>
      <c r="C216" s="1" t="s">
        <v>527</v>
      </c>
      <c r="D216" s="1" t="s">
        <v>23</v>
      </c>
      <c r="E216" s="1">
        <v>-1.194</v>
      </c>
      <c r="F216" s="4">
        <v>6.8499999999999995E-4</v>
      </c>
      <c r="G216" s="1" t="s">
        <v>12915</v>
      </c>
      <c r="H216" s="1" t="s">
        <v>12916</v>
      </c>
    </row>
    <row r="217" spans="1:8" x14ac:dyDescent="0.3">
      <c r="A217" s="1" t="s">
        <v>4246</v>
      </c>
      <c r="B217" s="1">
        <v>1.7589999999999999</v>
      </c>
      <c r="C217" s="1" t="s">
        <v>792</v>
      </c>
      <c r="D217" s="1" t="s">
        <v>23</v>
      </c>
      <c r="E217" s="1">
        <v>-0.95399999999999996</v>
      </c>
      <c r="F217" s="4">
        <v>1.24E-3</v>
      </c>
      <c r="G217" s="1" t="s">
        <v>13036</v>
      </c>
      <c r="H217" s="1" t="s">
        <v>13037</v>
      </c>
    </row>
    <row r="218" spans="1:8" x14ac:dyDescent="0.3">
      <c r="A218" s="1" t="s">
        <v>5584</v>
      </c>
      <c r="B218" s="1">
        <v>1.3580000000000001</v>
      </c>
      <c r="C218" s="1" t="s">
        <v>792</v>
      </c>
      <c r="D218" s="1" t="s">
        <v>23</v>
      </c>
      <c r="E218" s="1">
        <v>-0.377</v>
      </c>
      <c r="F218" s="4">
        <v>3.2000000000000001E-2</v>
      </c>
      <c r="G218" s="1" t="s">
        <v>14280</v>
      </c>
      <c r="H218" s="1" t="s">
        <v>23</v>
      </c>
    </row>
    <row r="219" spans="1:8" x14ac:dyDescent="0.3">
      <c r="A219" s="1" t="s">
        <v>6137</v>
      </c>
      <c r="B219" s="1">
        <v>3.1869999999999998</v>
      </c>
      <c r="C219" s="1" t="s">
        <v>792</v>
      </c>
      <c r="D219" s="1" t="s">
        <v>23</v>
      </c>
      <c r="E219" s="1">
        <v>-3.1E-2</v>
      </c>
      <c r="F219" s="4">
        <v>3.1199999999999999E-3</v>
      </c>
      <c r="G219" s="1" t="s">
        <v>13272</v>
      </c>
      <c r="H219" s="1" t="s">
        <v>13273</v>
      </c>
    </row>
    <row r="220" spans="1:8" x14ac:dyDescent="0.3">
      <c r="A220" s="1" t="s">
        <v>1288</v>
      </c>
      <c r="B220" s="1" t="s">
        <v>23</v>
      </c>
      <c r="C220" s="1" t="s">
        <v>515</v>
      </c>
      <c r="D220" s="1" t="s">
        <v>23</v>
      </c>
      <c r="E220" s="1">
        <v>0.44700000000000001</v>
      </c>
      <c r="F220" s="4">
        <v>2.76E-2</v>
      </c>
      <c r="G220" s="1" t="s">
        <v>14206</v>
      </c>
      <c r="H220" s="1" t="s">
        <v>23</v>
      </c>
    </row>
    <row r="221" spans="1:8" x14ac:dyDescent="0.3">
      <c r="A221" s="1" t="s">
        <v>1455</v>
      </c>
      <c r="B221" s="1">
        <v>-1.2909999999999999</v>
      </c>
      <c r="C221" s="1" t="s">
        <v>683</v>
      </c>
      <c r="D221" s="1" t="s">
        <v>23</v>
      </c>
      <c r="E221" s="1">
        <v>0.27700000000000002</v>
      </c>
      <c r="F221" s="4">
        <v>2.0099999999999998E-6</v>
      </c>
      <c r="G221" s="1" t="s">
        <v>12375</v>
      </c>
      <c r="H221" s="1" t="s">
        <v>12376</v>
      </c>
    </row>
    <row r="222" spans="1:8" x14ac:dyDescent="0.3">
      <c r="A222" s="1" t="s">
        <v>13883</v>
      </c>
      <c r="B222" s="1">
        <v>-3.0950000000000002</v>
      </c>
      <c r="C222" s="1" t="s">
        <v>683</v>
      </c>
      <c r="D222" s="1" t="s">
        <v>23</v>
      </c>
      <c r="E222" s="1" t="s">
        <v>23</v>
      </c>
      <c r="F222" s="4">
        <v>1.54E-2</v>
      </c>
      <c r="G222" s="1" t="s">
        <v>13884</v>
      </c>
      <c r="H222" s="1" t="s">
        <v>23</v>
      </c>
    </row>
    <row r="223" spans="1:8" x14ac:dyDescent="0.3">
      <c r="A223" s="1" t="s">
        <v>10983</v>
      </c>
      <c r="B223" s="1" t="s">
        <v>23</v>
      </c>
      <c r="C223" s="1" t="s">
        <v>551</v>
      </c>
      <c r="D223" s="1" t="s">
        <v>23</v>
      </c>
      <c r="E223" s="1">
        <v>-1</v>
      </c>
      <c r="F223" s="4">
        <v>1.04E-2</v>
      </c>
      <c r="G223" s="1" t="s">
        <v>13743</v>
      </c>
      <c r="H223" s="1" t="s">
        <v>23</v>
      </c>
    </row>
    <row r="224" spans="1:8" x14ac:dyDescent="0.3">
      <c r="A224" s="1" t="s">
        <v>7201</v>
      </c>
      <c r="B224" s="1" t="s">
        <v>23</v>
      </c>
      <c r="C224" s="1" t="s">
        <v>515</v>
      </c>
      <c r="D224" s="1" t="s">
        <v>23</v>
      </c>
      <c r="E224" s="1">
        <v>-0.79400000000000004</v>
      </c>
      <c r="F224" s="4">
        <v>7.0600000000000003E-4</v>
      </c>
      <c r="G224" s="1" t="s">
        <v>12920</v>
      </c>
      <c r="H224" s="1" t="s">
        <v>12921</v>
      </c>
    </row>
    <row r="225" spans="1:8" x14ac:dyDescent="0.3">
      <c r="A225" s="1" t="s">
        <v>11021</v>
      </c>
      <c r="B225" s="1">
        <v>1.724</v>
      </c>
      <c r="C225" s="1" t="s">
        <v>683</v>
      </c>
      <c r="D225" s="1" t="s">
        <v>23</v>
      </c>
      <c r="E225" s="1">
        <v>0.76200000000000001</v>
      </c>
      <c r="F225" s="4">
        <v>4.4999999999999998E-2</v>
      </c>
      <c r="G225" s="1" t="s">
        <v>14530</v>
      </c>
      <c r="H225" s="1" t="s">
        <v>23</v>
      </c>
    </row>
    <row r="226" spans="1:8" x14ac:dyDescent="0.3">
      <c r="A226" s="1" t="s">
        <v>5911</v>
      </c>
      <c r="B226" s="1">
        <v>-1.036</v>
      </c>
      <c r="C226" s="1" t="s">
        <v>637</v>
      </c>
      <c r="D226" s="1" t="s">
        <v>23</v>
      </c>
      <c r="E226" s="1" t="s">
        <v>23</v>
      </c>
      <c r="F226" s="4">
        <v>8.3099999999999997E-3</v>
      </c>
      <c r="G226" s="1" t="s">
        <v>13645</v>
      </c>
      <c r="H226" s="1" t="s">
        <v>13646</v>
      </c>
    </row>
    <row r="227" spans="1:8" x14ac:dyDescent="0.3">
      <c r="A227" s="1" t="s">
        <v>1217</v>
      </c>
      <c r="B227" s="1">
        <v>-1.0309999999999999</v>
      </c>
      <c r="C227" s="1" t="s">
        <v>527</v>
      </c>
      <c r="D227" s="1" t="s">
        <v>23</v>
      </c>
      <c r="E227" s="1">
        <v>0.13500000000000001</v>
      </c>
      <c r="F227" s="4">
        <v>3.8300000000000001E-3</v>
      </c>
      <c r="G227" s="1" t="s">
        <v>13302</v>
      </c>
      <c r="H227" s="1" t="s">
        <v>13303</v>
      </c>
    </row>
    <row r="228" spans="1:8" x14ac:dyDescent="0.3">
      <c r="A228" s="1" t="s">
        <v>5264</v>
      </c>
      <c r="B228" s="1">
        <v>-1.046</v>
      </c>
      <c r="C228" s="1" t="s">
        <v>637</v>
      </c>
      <c r="D228" s="1" t="s">
        <v>23</v>
      </c>
      <c r="E228" s="1">
        <v>1.0880000000000001</v>
      </c>
      <c r="F228" s="4">
        <v>1.84E-4</v>
      </c>
      <c r="G228" s="1" t="s">
        <v>12718</v>
      </c>
      <c r="H228" s="1" t="s">
        <v>12199</v>
      </c>
    </row>
    <row r="229" spans="1:8" x14ac:dyDescent="0.3">
      <c r="A229" s="1" t="s">
        <v>1026</v>
      </c>
      <c r="B229" s="1" t="s">
        <v>23</v>
      </c>
      <c r="C229" s="1" t="s">
        <v>637</v>
      </c>
      <c r="D229" s="1" t="s">
        <v>23</v>
      </c>
      <c r="E229" s="1">
        <v>1.5860000000000001</v>
      </c>
      <c r="F229" s="4">
        <v>3.8099999999999999E-4</v>
      </c>
      <c r="G229" s="1" t="s">
        <v>12819</v>
      </c>
      <c r="H229" s="1" t="s">
        <v>12820</v>
      </c>
    </row>
    <row r="230" spans="1:8" x14ac:dyDescent="0.3">
      <c r="A230" s="1" t="s">
        <v>2320</v>
      </c>
      <c r="B230" s="1">
        <v>-1.0029999999999999</v>
      </c>
      <c r="C230" s="1" t="s">
        <v>527</v>
      </c>
      <c r="D230" s="1" t="s">
        <v>23</v>
      </c>
      <c r="E230" s="1" t="s">
        <v>23</v>
      </c>
      <c r="F230" s="4">
        <v>3.4700000000000002E-2</v>
      </c>
      <c r="G230" s="1" t="s">
        <v>14337</v>
      </c>
      <c r="H230" s="1" t="s">
        <v>23</v>
      </c>
    </row>
    <row r="231" spans="1:8" x14ac:dyDescent="0.3">
      <c r="A231" s="1" t="s">
        <v>4291</v>
      </c>
      <c r="B231" s="1" t="s">
        <v>23</v>
      </c>
      <c r="C231" s="1" t="s">
        <v>578</v>
      </c>
      <c r="D231" s="1" t="s">
        <v>9983</v>
      </c>
      <c r="E231" s="1">
        <v>-2.145</v>
      </c>
      <c r="F231" s="4">
        <v>8.2799999999999999E-2</v>
      </c>
      <c r="G231" s="1" t="s">
        <v>14677</v>
      </c>
      <c r="H231" s="1" t="s">
        <v>23</v>
      </c>
    </row>
    <row r="232" spans="1:8" x14ac:dyDescent="0.3">
      <c r="A232" s="1" t="s">
        <v>12597</v>
      </c>
      <c r="B232" s="1" t="s">
        <v>23</v>
      </c>
      <c r="C232" s="1" t="s">
        <v>698</v>
      </c>
      <c r="D232" s="1" t="s">
        <v>23</v>
      </c>
      <c r="E232" s="1">
        <v>-1.78</v>
      </c>
      <c r="F232" s="4">
        <v>6.2600000000000004E-5</v>
      </c>
      <c r="G232" s="1" t="s">
        <v>12598</v>
      </c>
      <c r="H232" s="1" t="s">
        <v>23</v>
      </c>
    </row>
    <row r="233" spans="1:8" x14ac:dyDescent="0.3">
      <c r="A233" s="1" t="s">
        <v>3221</v>
      </c>
      <c r="B233" s="1" t="s">
        <v>23</v>
      </c>
      <c r="C233" s="1" t="s">
        <v>515</v>
      </c>
      <c r="D233" s="1" t="s">
        <v>23</v>
      </c>
      <c r="E233" s="1">
        <v>0.17699999999999999</v>
      </c>
      <c r="F233" s="4">
        <v>1.67E-3</v>
      </c>
      <c r="G233" s="1" t="s">
        <v>13094</v>
      </c>
      <c r="H233" s="1" t="s">
        <v>13095</v>
      </c>
    </row>
    <row r="234" spans="1:8" x14ac:dyDescent="0.3">
      <c r="A234" s="1" t="s">
        <v>7024</v>
      </c>
      <c r="B234" s="1">
        <v>1.206</v>
      </c>
      <c r="C234" s="1" t="s">
        <v>527</v>
      </c>
      <c r="D234" s="1" t="s">
        <v>23</v>
      </c>
      <c r="E234" s="1" t="s">
        <v>23</v>
      </c>
      <c r="F234" s="4">
        <v>3.5900000000000001E-2</v>
      </c>
      <c r="G234" s="1" t="s">
        <v>14399</v>
      </c>
      <c r="H234" s="1" t="s">
        <v>23</v>
      </c>
    </row>
    <row r="235" spans="1:8" x14ac:dyDescent="0.3">
      <c r="A235" s="1" t="s">
        <v>853</v>
      </c>
      <c r="B235" s="1">
        <v>1.042</v>
      </c>
      <c r="C235" s="1" t="s">
        <v>637</v>
      </c>
      <c r="D235" s="1" t="s">
        <v>9983</v>
      </c>
      <c r="E235" s="1">
        <v>-2.911</v>
      </c>
      <c r="F235" s="4">
        <v>1.4300000000000001E-3</v>
      </c>
      <c r="G235" s="1" t="s">
        <v>13067</v>
      </c>
      <c r="H235" s="1" t="s">
        <v>13068</v>
      </c>
    </row>
    <row r="236" spans="1:8" x14ac:dyDescent="0.3">
      <c r="A236" s="1" t="s">
        <v>4944</v>
      </c>
      <c r="B236" s="1">
        <v>-1.694</v>
      </c>
      <c r="C236" s="1" t="s">
        <v>582</v>
      </c>
      <c r="D236" s="1" t="s">
        <v>23</v>
      </c>
      <c r="E236" s="1">
        <v>-0.70699999999999996</v>
      </c>
      <c r="F236" s="4">
        <v>4.2599999999999999E-2</v>
      </c>
      <c r="G236" s="1" t="s">
        <v>14512</v>
      </c>
      <c r="H236" s="1" t="s">
        <v>23</v>
      </c>
    </row>
    <row r="237" spans="1:8" x14ac:dyDescent="0.3">
      <c r="A237" s="1" t="s">
        <v>1944</v>
      </c>
      <c r="B237" s="1" t="s">
        <v>23</v>
      </c>
      <c r="C237" s="1" t="s">
        <v>698</v>
      </c>
      <c r="D237" s="1" t="s">
        <v>23</v>
      </c>
      <c r="E237" s="1">
        <v>-1.7190000000000001</v>
      </c>
      <c r="F237" s="4">
        <v>1.78E-2</v>
      </c>
      <c r="G237" s="1" t="s">
        <v>13987</v>
      </c>
      <c r="H237" s="1" t="s">
        <v>23</v>
      </c>
    </row>
    <row r="238" spans="1:8" x14ac:dyDescent="0.3">
      <c r="A238" s="1" t="s">
        <v>13818</v>
      </c>
      <c r="B238" s="1" t="s">
        <v>23</v>
      </c>
      <c r="C238" s="1" t="s">
        <v>515</v>
      </c>
      <c r="D238" s="1" t="s">
        <v>23</v>
      </c>
      <c r="E238" s="1" t="s">
        <v>23</v>
      </c>
      <c r="F238" s="4">
        <v>1.3100000000000001E-2</v>
      </c>
      <c r="G238" s="1" t="s">
        <v>13819</v>
      </c>
      <c r="H238" s="1" t="s">
        <v>23</v>
      </c>
    </row>
    <row r="239" spans="1:8" x14ac:dyDescent="0.3">
      <c r="A239" s="1" t="s">
        <v>4581</v>
      </c>
      <c r="B239" s="1" t="s">
        <v>23</v>
      </c>
      <c r="C239" s="1" t="s">
        <v>515</v>
      </c>
      <c r="D239" s="1" t="s">
        <v>23</v>
      </c>
      <c r="E239" s="1">
        <v>-0.105</v>
      </c>
      <c r="F239" s="4">
        <v>2.2100000000000002E-2</v>
      </c>
      <c r="G239" s="1" t="s">
        <v>14065</v>
      </c>
      <c r="H239" s="1" t="s">
        <v>23</v>
      </c>
    </row>
    <row r="240" spans="1:8" x14ac:dyDescent="0.3">
      <c r="A240" s="1" t="s">
        <v>3575</v>
      </c>
      <c r="B240" s="1" t="s">
        <v>23</v>
      </c>
      <c r="C240" s="1" t="s">
        <v>551</v>
      </c>
      <c r="D240" s="1" t="s">
        <v>23</v>
      </c>
      <c r="E240" s="1">
        <v>0.85799999999999998</v>
      </c>
      <c r="F240" s="4">
        <v>1.4200000000000001E-4</v>
      </c>
      <c r="G240" s="1" t="s">
        <v>12683</v>
      </c>
      <c r="H240" s="1" t="s">
        <v>12684</v>
      </c>
    </row>
    <row r="241" spans="1:8" x14ac:dyDescent="0.3">
      <c r="A241" s="1" t="s">
        <v>13249</v>
      </c>
      <c r="B241" s="1" t="s">
        <v>23</v>
      </c>
      <c r="C241" s="1" t="s">
        <v>551</v>
      </c>
      <c r="D241" s="1" t="s">
        <v>23</v>
      </c>
      <c r="E241" s="1" t="s">
        <v>23</v>
      </c>
      <c r="F241" s="4">
        <v>2.7499999999999998E-3</v>
      </c>
      <c r="G241" s="1" t="s">
        <v>13248</v>
      </c>
      <c r="H241" s="1" t="s">
        <v>23</v>
      </c>
    </row>
    <row r="242" spans="1:8" x14ac:dyDescent="0.3">
      <c r="A242" s="1" t="s">
        <v>10928</v>
      </c>
      <c r="B242" s="1" t="s">
        <v>23</v>
      </c>
      <c r="C242" s="1" t="s">
        <v>544</v>
      </c>
      <c r="D242" s="1" t="s">
        <v>516</v>
      </c>
      <c r="E242" s="1">
        <v>2.6459999999999999</v>
      </c>
      <c r="F242" s="4">
        <v>8.2599999999999992E-9</v>
      </c>
      <c r="G242" s="1" t="s">
        <v>12246</v>
      </c>
      <c r="H242" s="1" t="s">
        <v>12247</v>
      </c>
    </row>
    <row r="243" spans="1:8" x14ac:dyDescent="0.3">
      <c r="A243" s="1" t="s">
        <v>1377</v>
      </c>
      <c r="B243" s="1">
        <v>1.169</v>
      </c>
      <c r="C243" s="1" t="s">
        <v>520</v>
      </c>
      <c r="D243" s="1" t="s">
        <v>9983</v>
      </c>
      <c r="E243" s="1">
        <v>-2.5449999999999999</v>
      </c>
      <c r="F243" s="4">
        <v>2.7399999999999998E-3</v>
      </c>
      <c r="G243" s="1" t="s">
        <v>13223</v>
      </c>
      <c r="H243" s="1" t="s">
        <v>13224</v>
      </c>
    </row>
    <row r="244" spans="1:8" x14ac:dyDescent="0.3">
      <c r="A244" s="1" t="s">
        <v>1368</v>
      </c>
      <c r="B244" s="1" t="s">
        <v>23</v>
      </c>
      <c r="C244" s="1" t="s">
        <v>551</v>
      </c>
      <c r="D244" s="1" t="s">
        <v>9983</v>
      </c>
      <c r="E244" s="1">
        <v>-2.5009999999999999</v>
      </c>
      <c r="F244" s="4">
        <v>2.5100000000000001E-3</v>
      </c>
      <c r="G244" s="1" t="s">
        <v>13188</v>
      </c>
      <c r="H244" s="1" t="s">
        <v>13189</v>
      </c>
    </row>
    <row r="245" spans="1:8" x14ac:dyDescent="0.3">
      <c r="A245" s="1" t="s">
        <v>1238</v>
      </c>
      <c r="B245" s="1" t="s">
        <v>23</v>
      </c>
      <c r="C245" s="1" t="s">
        <v>698</v>
      </c>
      <c r="D245" s="1" t="s">
        <v>23</v>
      </c>
      <c r="E245" s="1">
        <v>-1.333</v>
      </c>
      <c r="F245" s="4">
        <v>4.2599999999999999E-2</v>
      </c>
      <c r="G245" s="1" t="s">
        <v>14513</v>
      </c>
      <c r="H245" s="1" t="s">
        <v>23</v>
      </c>
    </row>
    <row r="246" spans="1:8" x14ac:dyDescent="0.3">
      <c r="A246" s="1" t="s">
        <v>6997</v>
      </c>
      <c r="B246" s="1" t="s">
        <v>23</v>
      </c>
      <c r="C246" s="1" t="s">
        <v>698</v>
      </c>
      <c r="D246" s="1" t="s">
        <v>9983</v>
      </c>
      <c r="E246" s="1">
        <v>-2.3010000000000002</v>
      </c>
      <c r="F246" s="4">
        <v>4.2700000000000002E-4</v>
      </c>
      <c r="G246" s="1" t="s">
        <v>12831</v>
      </c>
      <c r="H246" s="1" t="s">
        <v>12832</v>
      </c>
    </row>
    <row r="247" spans="1:8" x14ac:dyDescent="0.3">
      <c r="A247" s="1" t="s">
        <v>10109</v>
      </c>
      <c r="B247" s="1" t="s">
        <v>23</v>
      </c>
      <c r="C247" s="1" t="s">
        <v>515</v>
      </c>
      <c r="D247" s="1" t="s">
        <v>516</v>
      </c>
      <c r="E247" s="1">
        <v>2.4350000000000001</v>
      </c>
      <c r="F247" s="4">
        <v>1.6999999999999999E-3</v>
      </c>
      <c r="G247" s="1" t="s">
        <v>13098</v>
      </c>
      <c r="H247" s="1" t="s">
        <v>13099</v>
      </c>
    </row>
    <row r="248" spans="1:8" x14ac:dyDescent="0.3">
      <c r="A248" s="1" t="s">
        <v>9241</v>
      </c>
      <c r="B248" s="1" t="s">
        <v>23</v>
      </c>
      <c r="C248" s="1" t="s">
        <v>515</v>
      </c>
      <c r="D248" s="1" t="s">
        <v>23</v>
      </c>
      <c r="E248" s="1">
        <v>-0.80700000000000005</v>
      </c>
      <c r="F248" s="4">
        <v>1.0699999999999999E-2</v>
      </c>
      <c r="G248" s="1" t="s">
        <v>13757</v>
      </c>
      <c r="H248" s="1" t="s">
        <v>23</v>
      </c>
    </row>
    <row r="249" spans="1:8" x14ac:dyDescent="0.3">
      <c r="A249" s="1" t="s">
        <v>4158</v>
      </c>
      <c r="B249" s="1">
        <v>1.115</v>
      </c>
      <c r="C249" s="1" t="s">
        <v>683</v>
      </c>
      <c r="D249" s="1" t="s">
        <v>516</v>
      </c>
      <c r="E249" s="1">
        <v>2.214</v>
      </c>
      <c r="F249" s="4">
        <v>1.1999999999999999E-3</v>
      </c>
      <c r="G249" s="1" t="s">
        <v>13017</v>
      </c>
      <c r="H249" s="1" t="s">
        <v>13018</v>
      </c>
    </row>
    <row r="250" spans="1:8" x14ac:dyDescent="0.3">
      <c r="A250" s="1" t="s">
        <v>847</v>
      </c>
      <c r="B250" s="1" t="s">
        <v>23</v>
      </c>
      <c r="C250" s="1" t="s">
        <v>561</v>
      </c>
      <c r="D250" s="1" t="s">
        <v>9983</v>
      </c>
      <c r="E250" s="1">
        <v>-2.5259999999999998</v>
      </c>
      <c r="F250" s="4">
        <v>0.02</v>
      </c>
      <c r="G250" s="1" t="s">
        <v>14020</v>
      </c>
      <c r="H250" s="1" t="s">
        <v>23</v>
      </c>
    </row>
    <row r="251" spans="1:8" x14ac:dyDescent="0.3">
      <c r="A251" s="1" t="s">
        <v>3399</v>
      </c>
      <c r="B251" s="1" t="s">
        <v>23</v>
      </c>
      <c r="C251" s="1" t="s">
        <v>544</v>
      </c>
      <c r="D251" s="1" t="s">
        <v>23</v>
      </c>
      <c r="E251" s="1">
        <v>-1.6779999999999999</v>
      </c>
      <c r="F251" s="4">
        <v>4.6899999999999997E-3</v>
      </c>
      <c r="G251" s="1" t="s">
        <v>13356</v>
      </c>
      <c r="H251" s="1" t="s">
        <v>12710</v>
      </c>
    </row>
    <row r="252" spans="1:8" x14ac:dyDescent="0.3">
      <c r="A252" s="1" t="s">
        <v>1443</v>
      </c>
      <c r="B252" s="1" t="s">
        <v>23</v>
      </c>
      <c r="C252" s="1" t="s">
        <v>515</v>
      </c>
      <c r="D252" s="1" t="s">
        <v>23</v>
      </c>
      <c r="E252" s="1">
        <v>-1.66</v>
      </c>
      <c r="F252" s="4">
        <v>5.0799999999999999E-4</v>
      </c>
      <c r="G252" s="1" t="s">
        <v>12863</v>
      </c>
      <c r="H252" s="1" t="s">
        <v>12864</v>
      </c>
    </row>
    <row r="253" spans="1:8" x14ac:dyDescent="0.3">
      <c r="A253" s="1" t="s">
        <v>9405</v>
      </c>
      <c r="B253" s="1" t="s">
        <v>23</v>
      </c>
      <c r="C253" s="1" t="s">
        <v>515</v>
      </c>
      <c r="D253" s="1" t="s">
        <v>23</v>
      </c>
      <c r="E253" s="1">
        <v>0.54</v>
      </c>
      <c r="F253" s="4">
        <v>2.7699999999999999E-2</v>
      </c>
      <c r="G253" s="1" t="s">
        <v>14214</v>
      </c>
      <c r="H253" s="1" t="s">
        <v>23</v>
      </c>
    </row>
    <row r="254" spans="1:8" x14ac:dyDescent="0.3">
      <c r="A254" s="1" t="s">
        <v>11003</v>
      </c>
      <c r="B254" s="1">
        <v>-1.0580000000000001</v>
      </c>
      <c r="C254" s="1" t="s">
        <v>527</v>
      </c>
      <c r="D254" s="1" t="s">
        <v>23</v>
      </c>
      <c r="E254" s="1">
        <v>1.5029999999999999</v>
      </c>
      <c r="F254" s="4">
        <v>4.2200000000000001E-2</v>
      </c>
      <c r="G254" s="1" t="s">
        <v>14510</v>
      </c>
      <c r="H254" s="1" t="s">
        <v>23</v>
      </c>
    </row>
    <row r="255" spans="1:8" x14ac:dyDescent="0.3">
      <c r="A255" s="1" t="s">
        <v>1353</v>
      </c>
      <c r="B255" s="1" t="s">
        <v>23</v>
      </c>
      <c r="C255" s="1" t="s">
        <v>515</v>
      </c>
      <c r="D255" s="1" t="s">
        <v>9983</v>
      </c>
      <c r="E255" s="1">
        <v>-4.383</v>
      </c>
      <c r="F255" s="4">
        <v>6.1899999999999996E-22</v>
      </c>
      <c r="G255" s="1" t="s">
        <v>12118</v>
      </c>
      <c r="H255" s="1" t="s">
        <v>12119</v>
      </c>
    </row>
    <row r="256" spans="1:8" x14ac:dyDescent="0.3">
      <c r="A256" s="1" t="s">
        <v>6478</v>
      </c>
      <c r="B256" s="1" t="s">
        <v>23</v>
      </c>
      <c r="C256" s="1" t="s">
        <v>515</v>
      </c>
      <c r="D256" s="1" t="s">
        <v>23</v>
      </c>
      <c r="E256" s="1">
        <v>0.128</v>
      </c>
      <c r="F256" s="4">
        <v>1.23E-3</v>
      </c>
      <c r="G256" s="1" t="s">
        <v>13029</v>
      </c>
      <c r="H256" s="1" t="s">
        <v>13030</v>
      </c>
    </row>
    <row r="257" spans="1:8" x14ac:dyDescent="0.3">
      <c r="A257" s="1" t="s">
        <v>14170</v>
      </c>
      <c r="B257" s="1" t="s">
        <v>23</v>
      </c>
      <c r="C257" s="1" t="s">
        <v>515</v>
      </c>
      <c r="D257" s="1" t="s">
        <v>23</v>
      </c>
      <c r="E257" s="1" t="s">
        <v>23</v>
      </c>
      <c r="F257" s="4">
        <v>2.4799999999999999E-2</v>
      </c>
      <c r="G257" s="1" t="s">
        <v>14171</v>
      </c>
      <c r="H257" s="1" t="s">
        <v>23</v>
      </c>
    </row>
    <row r="258" spans="1:8" x14ac:dyDescent="0.3">
      <c r="A258" s="1" t="s">
        <v>2420</v>
      </c>
      <c r="B258" s="1" t="s">
        <v>23</v>
      </c>
      <c r="C258" s="1" t="s">
        <v>515</v>
      </c>
      <c r="D258" s="1" t="s">
        <v>23</v>
      </c>
      <c r="E258" s="1">
        <v>-1.2</v>
      </c>
      <c r="F258" s="4">
        <v>2.2200000000000001E-2</v>
      </c>
      <c r="G258" s="1" t="s">
        <v>14071</v>
      </c>
      <c r="H258" s="1" t="s">
        <v>23</v>
      </c>
    </row>
    <row r="259" spans="1:8" x14ac:dyDescent="0.3">
      <c r="A259" s="1" t="s">
        <v>14667</v>
      </c>
      <c r="B259" s="1" t="s">
        <v>23</v>
      </c>
      <c r="C259" s="1" t="s">
        <v>698</v>
      </c>
      <c r="D259" s="1" t="s">
        <v>23</v>
      </c>
      <c r="E259" s="1">
        <v>-1.98</v>
      </c>
      <c r="F259" s="4">
        <v>7.7299999999999994E-2</v>
      </c>
      <c r="G259" s="1" t="s">
        <v>14668</v>
      </c>
      <c r="H259" s="1" t="s">
        <v>23</v>
      </c>
    </row>
    <row r="260" spans="1:8" x14ac:dyDescent="0.3">
      <c r="A260" s="1" t="s">
        <v>13950</v>
      </c>
      <c r="B260" s="1" t="s">
        <v>23</v>
      </c>
      <c r="C260" s="1" t="s">
        <v>551</v>
      </c>
      <c r="D260" s="1" t="s">
        <v>516</v>
      </c>
      <c r="E260" s="1">
        <v>2.2189999999999999</v>
      </c>
      <c r="F260" s="4">
        <v>1.6400000000000001E-2</v>
      </c>
      <c r="G260" s="1" t="s">
        <v>13951</v>
      </c>
      <c r="H260" s="1" t="s">
        <v>23</v>
      </c>
    </row>
    <row r="261" spans="1:8" x14ac:dyDescent="0.3">
      <c r="A261" s="1" t="s">
        <v>9525</v>
      </c>
      <c r="B261" s="1" t="s">
        <v>23</v>
      </c>
      <c r="C261" s="1" t="s">
        <v>551</v>
      </c>
      <c r="D261" s="1" t="s">
        <v>23</v>
      </c>
      <c r="E261" s="1">
        <v>0.71199999999999997</v>
      </c>
      <c r="F261" s="4">
        <v>4.65E-2</v>
      </c>
      <c r="G261" s="1" t="s">
        <v>14541</v>
      </c>
      <c r="H261" s="1" t="s">
        <v>23</v>
      </c>
    </row>
    <row r="262" spans="1:8" x14ac:dyDescent="0.3">
      <c r="A262" s="1" t="s">
        <v>1857</v>
      </c>
      <c r="B262" s="1" t="s">
        <v>23</v>
      </c>
      <c r="C262" s="1" t="s">
        <v>698</v>
      </c>
      <c r="D262" s="1" t="s">
        <v>9983</v>
      </c>
      <c r="E262" s="1">
        <v>-2.536</v>
      </c>
      <c r="F262" s="4">
        <v>5.1400000000000003E-5</v>
      </c>
      <c r="G262" s="1" t="s">
        <v>12581</v>
      </c>
      <c r="H262" s="1" t="s">
        <v>12582</v>
      </c>
    </row>
    <row r="263" spans="1:8" x14ac:dyDescent="0.3">
      <c r="A263" s="1" t="s">
        <v>1761</v>
      </c>
      <c r="B263" s="1" t="s">
        <v>23</v>
      </c>
      <c r="C263" s="1" t="s">
        <v>540</v>
      </c>
      <c r="D263" s="1" t="s">
        <v>23</v>
      </c>
      <c r="E263" s="1">
        <v>0.08</v>
      </c>
      <c r="F263" s="4">
        <v>3.9699999999999999E-2</v>
      </c>
      <c r="G263" s="1" t="s">
        <v>14465</v>
      </c>
      <c r="H263" s="1" t="s">
        <v>23</v>
      </c>
    </row>
    <row r="264" spans="1:8" x14ac:dyDescent="0.3">
      <c r="A264" s="1" t="s">
        <v>3690</v>
      </c>
      <c r="B264" s="1">
        <v>1.06</v>
      </c>
      <c r="C264" s="1" t="s">
        <v>527</v>
      </c>
      <c r="D264" s="1" t="s">
        <v>23</v>
      </c>
      <c r="E264" s="1">
        <v>-1.964</v>
      </c>
      <c r="F264" s="4">
        <v>5.1900000000000002E-2</v>
      </c>
      <c r="G264" s="1" t="s">
        <v>14648</v>
      </c>
      <c r="H264" s="1" t="s">
        <v>23</v>
      </c>
    </row>
    <row r="265" spans="1:8" x14ac:dyDescent="0.3">
      <c r="A265" s="1" t="s">
        <v>1371</v>
      </c>
      <c r="B265" s="1" t="s">
        <v>23</v>
      </c>
      <c r="C265" s="1" t="s">
        <v>515</v>
      </c>
      <c r="D265" s="1" t="s">
        <v>9983</v>
      </c>
      <c r="E265" s="1">
        <v>-2.63</v>
      </c>
      <c r="F265" s="4">
        <v>1.84E-2</v>
      </c>
      <c r="G265" s="1" t="s">
        <v>13994</v>
      </c>
      <c r="H265" s="1" t="s">
        <v>23</v>
      </c>
    </row>
    <row r="266" spans="1:8" x14ac:dyDescent="0.3">
      <c r="A266" s="1" t="s">
        <v>6548</v>
      </c>
      <c r="B266" s="1">
        <v>-1.1020000000000001</v>
      </c>
      <c r="C266" s="1" t="s">
        <v>761</v>
      </c>
      <c r="D266" s="1" t="s">
        <v>23</v>
      </c>
      <c r="E266" s="1">
        <v>1.982</v>
      </c>
      <c r="F266" s="4">
        <v>0.127</v>
      </c>
      <c r="G266" s="1" t="s">
        <v>14697</v>
      </c>
      <c r="H266" s="1" t="s">
        <v>23</v>
      </c>
    </row>
    <row r="267" spans="1:8" x14ac:dyDescent="0.3">
      <c r="A267" s="1" t="s">
        <v>13192</v>
      </c>
      <c r="B267" s="1">
        <v>-1.0149999999999999</v>
      </c>
      <c r="C267" s="1" t="s">
        <v>761</v>
      </c>
      <c r="D267" s="1" t="s">
        <v>23</v>
      </c>
      <c r="E267" s="1" t="s">
        <v>23</v>
      </c>
      <c r="F267" s="4">
        <v>2.5600000000000002E-3</v>
      </c>
      <c r="G267" s="1" t="s">
        <v>13193</v>
      </c>
      <c r="H267" s="1" t="s">
        <v>13194</v>
      </c>
    </row>
    <row r="268" spans="1:8" x14ac:dyDescent="0.3">
      <c r="A268" s="1" t="s">
        <v>13565</v>
      </c>
      <c r="B268" s="1">
        <v>-1.2210000000000001</v>
      </c>
      <c r="C268" s="1" t="s">
        <v>683</v>
      </c>
      <c r="D268" s="1" t="s">
        <v>23</v>
      </c>
      <c r="E268" s="1" t="s">
        <v>23</v>
      </c>
      <c r="F268" s="4">
        <v>7.9799999999999992E-3</v>
      </c>
      <c r="G268" s="1" t="s">
        <v>13232</v>
      </c>
      <c r="H268" s="1" t="s">
        <v>13566</v>
      </c>
    </row>
    <row r="269" spans="1:8" x14ac:dyDescent="0.3">
      <c r="A269" s="1" t="s">
        <v>8907</v>
      </c>
      <c r="B269" s="1">
        <v>-1.0129999999999999</v>
      </c>
      <c r="C269" s="1" t="s">
        <v>1200</v>
      </c>
      <c r="D269" s="1" t="s">
        <v>23</v>
      </c>
      <c r="E269" s="1">
        <v>0.90900000000000003</v>
      </c>
      <c r="F269" s="4">
        <v>1.01E-4</v>
      </c>
      <c r="G269" s="1" t="s">
        <v>12646</v>
      </c>
      <c r="H269" s="1" t="s">
        <v>12647</v>
      </c>
    </row>
    <row r="270" spans="1:8" x14ac:dyDescent="0.3">
      <c r="A270" s="1" t="s">
        <v>6113</v>
      </c>
      <c r="B270" s="1" t="s">
        <v>23</v>
      </c>
      <c r="C270" s="1" t="s">
        <v>515</v>
      </c>
      <c r="D270" s="1" t="s">
        <v>23</v>
      </c>
      <c r="E270" s="1" t="s">
        <v>23</v>
      </c>
      <c r="F270" s="4">
        <v>4.8500000000000001E-2</v>
      </c>
      <c r="G270" s="1" t="s">
        <v>13232</v>
      </c>
      <c r="H270" s="1" t="s">
        <v>23</v>
      </c>
    </row>
    <row r="271" spans="1:8" x14ac:dyDescent="0.3">
      <c r="A271" s="1" t="s">
        <v>13613</v>
      </c>
      <c r="B271" s="1" t="s">
        <v>23</v>
      </c>
      <c r="C271" s="1" t="s">
        <v>665</v>
      </c>
      <c r="D271" s="1" t="s">
        <v>23</v>
      </c>
      <c r="E271" s="1" t="s">
        <v>23</v>
      </c>
      <c r="F271" s="4">
        <v>7.9799999999999992E-3</v>
      </c>
      <c r="G271" s="1" t="s">
        <v>13614</v>
      </c>
      <c r="H271" s="1" t="s">
        <v>23</v>
      </c>
    </row>
    <row r="272" spans="1:8" x14ac:dyDescent="0.3">
      <c r="A272" s="1" t="s">
        <v>8140</v>
      </c>
      <c r="B272" s="1">
        <v>-1.0509999999999999</v>
      </c>
      <c r="C272" s="1" t="s">
        <v>527</v>
      </c>
      <c r="D272" s="1" t="s">
        <v>23</v>
      </c>
      <c r="E272" s="1">
        <v>0.65300000000000002</v>
      </c>
      <c r="F272" s="4">
        <v>7.3800000000000005E-4</v>
      </c>
      <c r="G272" s="1" t="s">
        <v>12933</v>
      </c>
      <c r="H272" s="1" t="s">
        <v>23</v>
      </c>
    </row>
    <row r="273" spans="1:8" x14ac:dyDescent="0.3">
      <c r="A273" s="1" t="s">
        <v>14168</v>
      </c>
      <c r="B273" s="1" t="s">
        <v>23</v>
      </c>
      <c r="C273" s="1" t="s">
        <v>665</v>
      </c>
      <c r="D273" s="1" t="s">
        <v>23</v>
      </c>
      <c r="E273" s="1" t="s">
        <v>23</v>
      </c>
      <c r="F273" s="4">
        <v>2.4799999999999999E-2</v>
      </c>
      <c r="G273" s="1" t="s">
        <v>14169</v>
      </c>
      <c r="H273" s="1" t="s">
        <v>23</v>
      </c>
    </row>
    <row r="274" spans="1:8" x14ac:dyDescent="0.3">
      <c r="A274" s="1" t="s">
        <v>9370</v>
      </c>
      <c r="B274" s="1">
        <v>-1.1890000000000001</v>
      </c>
      <c r="C274" s="1" t="s">
        <v>595</v>
      </c>
      <c r="D274" s="1" t="s">
        <v>23</v>
      </c>
      <c r="E274" s="1" t="s">
        <v>23</v>
      </c>
      <c r="F274" s="4">
        <v>4.8500000000000001E-2</v>
      </c>
      <c r="G274" s="1" t="s">
        <v>13196</v>
      </c>
      <c r="H274" s="1" t="s">
        <v>23</v>
      </c>
    </row>
    <row r="275" spans="1:8" x14ac:dyDescent="0.3">
      <c r="A275" s="1" t="s">
        <v>13195</v>
      </c>
      <c r="B275" s="1">
        <v>-4.3099999999999996</v>
      </c>
      <c r="C275" s="1" t="s">
        <v>595</v>
      </c>
      <c r="D275" s="1" t="s">
        <v>23</v>
      </c>
      <c r="E275" s="1" t="s">
        <v>23</v>
      </c>
      <c r="F275" s="4">
        <v>2.5600000000000002E-3</v>
      </c>
      <c r="G275" s="1" t="s">
        <v>13196</v>
      </c>
      <c r="H275" s="1" t="s">
        <v>13197</v>
      </c>
    </row>
    <row r="276" spans="1:8" x14ac:dyDescent="0.3">
      <c r="A276" s="1" t="s">
        <v>14349</v>
      </c>
      <c r="B276" s="1" t="s">
        <v>23</v>
      </c>
      <c r="C276" s="1" t="s">
        <v>544</v>
      </c>
      <c r="D276" s="1" t="s">
        <v>23</v>
      </c>
      <c r="E276" s="1" t="s">
        <v>23</v>
      </c>
      <c r="F276" s="4">
        <v>3.5900000000000001E-2</v>
      </c>
      <c r="G276" s="1" t="s">
        <v>13594</v>
      </c>
      <c r="H276" s="1" t="s">
        <v>23</v>
      </c>
    </row>
    <row r="277" spans="1:8" x14ac:dyDescent="0.3">
      <c r="A277" s="1" t="s">
        <v>14597</v>
      </c>
      <c r="B277" s="1">
        <v>1.996</v>
      </c>
      <c r="C277" s="1" t="s">
        <v>683</v>
      </c>
      <c r="D277" s="1" t="s">
        <v>23</v>
      </c>
      <c r="E277" s="1" t="s">
        <v>23</v>
      </c>
      <c r="F277" s="4">
        <v>4.8500000000000001E-2</v>
      </c>
      <c r="G277" s="1" t="s">
        <v>14598</v>
      </c>
      <c r="H277" s="1" t="s">
        <v>23</v>
      </c>
    </row>
    <row r="278" spans="1:8" x14ac:dyDescent="0.3">
      <c r="A278" s="1" t="s">
        <v>14451</v>
      </c>
      <c r="B278" s="1">
        <v>1.01</v>
      </c>
      <c r="C278" s="1" t="s">
        <v>527</v>
      </c>
      <c r="D278" s="1" t="s">
        <v>23</v>
      </c>
      <c r="E278" s="1" t="s">
        <v>23</v>
      </c>
      <c r="F278" s="4">
        <v>3.8600000000000002E-2</v>
      </c>
      <c r="G278" s="1" t="s">
        <v>14452</v>
      </c>
      <c r="H278" s="1" t="s">
        <v>23</v>
      </c>
    </row>
    <row r="279" spans="1:8" x14ac:dyDescent="0.3">
      <c r="A279" s="1" t="s">
        <v>5856</v>
      </c>
      <c r="B279" s="1">
        <v>-1.0269999999999999</v>
      </c>
      <c r="C279" s="1" t="s">
        <v>761</v>
      </c>
      <c r="D279" s="1" t="s">
        <v>23</v>
      </c>
      <c r="E279" s="1">
        <v>-1.1339999999999999</v>
      </c>
      <c r="F279" s="4">
        <v>3.2599999999999999E-3</v>
      </c>
      <c r="G279" s="1" t="s">
        <v>13276</v>
      </c>
      <c r="H279" s="1" t="s">
        <v>23</v>
      </c>
    </row>
    <row r="280" spans="1:8" x14ac:dyDescent="0.3">
      <c r="A280" s="1" t="s">
        <v>14075</v>
      </c>
      <c r="B280" s="1">
        <v>-1.0900000000000001</v>
      </c>
      <c r="C280" s="1" t="s">
        <v>683</v>
      </c>
      <c r="D280" s="1" t="s">
        <v>23</v>
      </c>
      <c r="E280" s="1" t="s">
        <v>23</v>
      </c>
      <c r="F280" s="4">
        <v>2.2200000000000001E-2</v>
      </c>
      <c r="G280" s="1" t="s">
        <v>14076</v>
      </c>
      <c r="H280" s="1" t="s">
        <v>23</v>
      </c>
    </row>
    <row r="281" spans="1:8" x14ac:dyDescent="0.3">
      <c r="A281" s="1" t="s">
        <v>13867</v>
      </c>
      <c r="B281" s="1">
        <v>1.4890000000000001</v>
      </c>
      <c r="C281" s="1" t="s">
        <v>683</v>
      </c>
      <c r="D281" s="1" t="s">
        <v>23</v>
      </c>
      <c r="E281" s="1" t="s">
        <v>23</v>
      </c>
      <c r="F281" s="4">
        <v>1.54E-2</v>
      </c>
      <c r="G281" s="1" t="s">
        <v>13243</v>
      </c>
      <c r="H281" s="1" t="s">
        <v>23</v>
      </c>
    </row>
    <row r="282" spans="1:8" x14ac:dyDescent="0.3">
      <c r="A282" s="1" t="s">
        <v>5882</v>
      </c>
      <c r="B282" s="1">
        <v>8.0670000000000002</v>
      </c>
      <c r="C282" s="1" t="s">
        <v>683</v>
      </c>
      <c r="D282" s="1" t="s">
        <v>23</v>
      </c>
      <c r="E282" s="1">
        <v>0.152</v>
      </c>
      <c r="F282" s="4">
        <v>6.0299999999999998E-3</v>
      </c>
      <c r="G282" s="1" t="s">
        <v>13411</v>
      </c>
      <c r="H282" s="1" t="s">
        <v>13412</v>
      </c>
    </row>
    <row r="283" spans="1:8" x14ac:dyDescent="0.3">
      <c r="A283" s="1" t="s">
        <v>1782</v>
      </c>
      <c r="B283" s="1">
        <v>-1.843</v>
      </c>
      <c r="C283" s="1" t="s">
        <v>520</v>
      </c>
      <c r="D283" s="1" t="s">
        <v>23</v>
      </c>
      <c r="E283" s="1" t="s">
        <v>23</v>
      </c>
      <c r="F283" s="4">
        <v>3.9699999999999999E-2</v>
      </c>
      <c r="G283" s="1" t="s">
        <v>14466</v>
      </c>
      <c r="H283" s="1" t="s">
        <v>23</v>
      </c>
    </row>
    <row r="284" spans="1:8" x14ac:dyDescent="0.3">
      <c r="A284" s="1" t="s">
        <v>5539</v>
      </c>
      <c r="B284" s="1">
        <v>-1.909</v>
      </c>
      <c r="C284" s="1" t="s">
        <v>520</v>
      </c>
      <c r="D284" s="1" t="s">
        <v>23</v>
      </c>
      <c r="E284" s="1">
        <v>-1.982</v>
      </c>
      <c r="F284" s="4">
        <v>2.5899999999999999E-2</v>
      </c>
      <c r="G284" s="1" t="s">
        <v>14189</v>
      </c>
      <c r="H284" s="1" t="s">
        <v>23</v>
      </c>
    </row>
    <row r="285" spans="1:8" x14ac:dyDescent="0.3">
      <c r="A285" s="1" t="s">
        <v>1936</v>
      </c>
      <c r="B285" s="1">
        <v>-1.0209999999999999</v>
      </c>
      <c r="C285" s="1" t="s">
        <v>520</v>
      </c>
      <c r="D285" s="1" t="s">
        <v>23</v>
      </c>
      <c r="E285" s="1">
        <v>-1.423</v>
      </c>
      <c r="F285" s="4">
        <v>2.2499999999999999E-4</v>
      </c>
      <c r="G285" s="1" t="s">
        <v>12760</v>
      </c>
      <c r="H285" s="1" t="s">
        <v>12761</v>
      </c>
    </row>
    <row r="286" spans="1:8" x14ac:dyDescent="0.3">
      <c r="A286" s="1" t="s">
        <v>2585</v>
      </c>
      <c r="B286" s="1">
        <v>-2.3490000000000002</v>
      </c>
      <c r="C286" s="1" t="s">
        <v>683</v>
      </c>
      <c r="D286" s="1" t="s">
        <v>23</v>
      </c>
      <c r="E286" s="1">
        <v>-1.4610000000000001</v>
      </c>
      <c r="F286" s="4">
        <v>1.5699999999999999E-2</v>
      </c>
      <c r="G286" s="1" t="s">
        <v>13938</v>
      </c>
      <c r="H286" s="1" t="s">
        <v>23</v>
      </c>
    </row>
    <row r="287" spans="1:8" x14ac:dyDescent="0.3">
      <c r="A287" s="1" t="s">
        <v>11032</v>
      </c>
      <c r="B287" s="1">
        <v>-4.0759999999999996</v>
      </c>
      <c r="C287" s="1" t="s">
        <v>792</v>
      </c>
      <c r="D287" s="1" t="s">
        <v>23</v>
      </c>
      <c r="E287" s="1" t="s">
        <v>23</v>
      </c>
      <c r="F287" s="4">
        <v>2.5600000000000002E-3</v>
      </c>
      <c r="G287" s="1" t="s">
        <v>13191</v>
      </c>
      <c r="H287" s="1" t="s">
        <v>23</v>
      </c>
    </row>
    <row r="288" spans="1:8" x14ac:dyDescent="0.3">
      <c r="A288" s="1" t="s">
        <v>10763</v>
      </c>
      <c r="B288" s="1">
        <v>-1.0369999999999999</v>
      </c>
      <c r="C288" s="1" t="s">
        <v>527</v>
      </c>
      <c r="D288" s="1" t="s">
        <v>23</v>
      </c>
      <c r="E288" s="1">
        <v>-0.85899999999999999</v>
      </c>
      <c r="F288" s="4">
        <v>3.5700000000000001E-6</v>
      </c>
      <c r="G288" s="1" t="s">
        <v>12405</v>
      </c>
      <c r="H288" s="1" t="s">
        <v>12406</v>
      </c>
    </row>
    <row r="289" spans="1:8" x14ac:dyDescent="0.3">
      <c r="A289" s="1" t="s">
        <v>14077</v>
      </c>
      <c r="B289" s="1">
        <v>1.6279999999999999</v>
      </c>
      <c r="C289" s="1" t="s">
        <v>1200</v>
      </c>
      <c r="D289" s="1" t="s">
        <v>23</v>
      </c>
      <c r="E289" s="1" t="s">
        <v>23</v>
      </c>
      <c r="F289" s="4">
        <v>2.2200000000000001E-2</v>
      </c>
      <c r="G289" s="1" t="s">
        <v>14078</v>
      </c>
      <c r="H289" s="1" t="s">
        <v>23</v>
      </c>
    </row>
    <row r="290" spans="1:8" x14ac:dyDescent="0.3">
      <c r="A290" s="1" t="s">
        <v>1630</v>
      </c>
      <c r="B290" s="1">
        <v>1.0609999999999999</v>
      </c>
      <c r="C290" s="1" t="s">
        <v>582</v>
      </c>
      <c r="D290" s="1" t="s">
        <v>9983</v>
      </c>
      <c r="E290" s="1">
        <v>-2.4089999999999998</v>
      </c>
      <c r="F290" s="4">
        <v>8.2799999999999999E-2</v>
      </c>
      <c r="G290" s="1" t="s">
        <v>14676</v>
      </c>
      <c r="H290" s="1" t="s">
        <v>23</v>
      </c>
    </row>
    <row r="291" spans="1:8" x14ac:dyDescent="0.3">
      <c r="A291" s="1" t="s">
        <v>3320</v>
      </c>
      <c r="B291" s="1">
        <v>-1.31</v>
      </c>
      <c r="C291" s="1" t="s">
        <v>582</v>
      </c>
      <c r="D291" s="1" t="s">
        <v>23</v>
      </c>
      <c r="E291" s="1">
        <v>-0.89600000000000002</v>
      </c>
      <c r="F291" s="4">
        <v>2.3900000000000001E-2</v>
      </c>
      <c r="G291" s="1" t="s">
        <v>14103</v>
      </c>
      <c r="H291" s="1" t="s">
        <v>23</v>
      </c>
    </row>
    <row r="292" spans="1:8" x14ac:dyDescent="0.3">
      <c r="A292" s="1" t="s">
        <v>14312</v>
      </c>
      <c r="B292" s="1" t="s">
        <v>23</v>
      </c>
      <c r="C292" s="1" t="s">
        <v>698</v>
      </c>
      <c r="D292" s="1" t="s">
        <v>23</v>
      </c>
      <c r="E292" s="1" t="s">
        <v>23</v>
      </c>
      <c r="F292" s="4">
        <v>3.4000000000000002E-2</v>
      </c>
      <c r="G292" s="1" t="s">
        <v>14313</v>
      </c>
      <c r="H292" s="1" t="s">
        <v>23</v>
      </c>
    </row>
    <row r="293" spans="1:8" x14ac:dyDescent="0.3">
      <c r="A293" s="1" t="s">
        <v>7670</v>
      </c>
      <c r="B293" s="1">
        <v>1.2889999999999999</v>
      </c>
      <c r="C293" s="1" t="s">
        <v>683</v>
      </c>
      <c r="D293" s="1" t="s">
        <v>23</v>
      </c>
      <c r="E293" s="1">
        <v>0.93700000000000006</v>
      </c>
      <c r="F293" s="4">
        <v>1.11E-2</v>
      </c>
      <c r="G293" s="1" t="s">
        <v>13766</v>
      </c>
      <c r="H293" s="1" t="s">
        <v>23</v>
      </c>
    </row>
    <row r="294" spans="1:8" x14ac:dyDescent="0.3">
      <c r="A294" s="1" t="s">
        <v>3902</v>
      </c>
      <c r="B294" s="1">
        <v>-1.423</v>
      </c>
      <c r="C294" s="1" t="s">
        <v>582</v>
      </c>
      <c r="D294" s="1" t="s">
        <v>23</v>
      </c>
      <c r="E294" s="1" t="s">
        <v>23</v>
      </c>
      <c r="F294" s="4">
        <v>1.3100000000000001E-2</v>
      </c>
      <c r="G294" s="1" t="s">
        <v>13812</v>
      </c>
      <c r="H294" s="1" t="s">
        <v>23</v>
      </c>
    </row>
    <row r="295" spans="1:8" x14ac:dyDescent="0.3">
      <c r="A295" s="1" t="s">
        <v>944</v>
      </c>
      <c r="B295" s="1">
        <v>-1.024</v>
      </c>
      <c r="C295" s="1" t="s">
        <v>582</v>
      </c>
      <c r="D295" s="1" t="s">
        <v>23</v>
      </c>
      <c r="E295" s="1">
        <v>-2.3E-2</v>
      </c>
      <c r="F295" s="4">
        <v>3.18E-5</v>
      </c>
      <c r="G295" s="1" t="s">
        <v>12533</v>
      </c>
      <c r="H295" s="1" t="s">
        <v>12534</v>
      </c>
    </row>
    <row r="296" spans="1:8" x14ac:dyDescent="0.3">
      <c r="A296" s="1" t="s">
        <v>734</v>
      </c>
      <c r="B296" s="1" t="s">
        <v>23</v>
      </c>
      <c r="C296" s="1" t="s">
        <v>544</v>
      </c>
      <c r="D296" s="1" t="s">
        <v>23</v>
      </c>
      <c r="E296" s="1">
        <v>-1.34</v>
      </c>
      <c r="F296" s="4">
        <v>5.5600000000000001E-11</v>
      </c>
      <c r="G296" s="1" t="s">
        <v>12189</v>
      </c>
      <c r="H296" s="1" t="s">
        <v>12190</v>
      </c>
    </row>
    <row r="297" spans="1:8" x14ac:dyDescent="0.3">
      <c r="A297" s="1" t="s">
        <v>1276</v>
      </c>
      <c r="B297" s="1" t="s">
        <v>23</v>
      </c>
      <c r="C297" s="1" t="s">
        <v>533</v>
      </c>
      <c r="D297" s="1" t="s">
        <v>23</v>
      </c>
      <c r="E297" s="1">
        <v>1.254</v>
      </c>
      <c r="F297" s="4">
        <v>6.8399999999999997E-3</v>
      </c>
      <c r="G297" s="1" t="s">
        <v>13491</v>
      </c>
      <c r="H297" s="1" t="s">
        <v>13492</v>
      </c>
    </row>
    <row r="298" spans="1:8" x14ac:dyDescent="0.3">
      <c r="A298" s="1" t="s">
        <v>1499</v>
      </c>
      <c r="B298" s="1">
        <v>1.28</v>
      </c>
      <c r="C298" s="1" t="s">
        <v>595</v>
      </c>
      <c r="D298" s="1" t="s">
        <v>23</v>
      </c>
      <c r="E298" s="1">
        <v>1.256</v>
      </c>
      <c r="F298" s="4">
        <v>1.85E-4</v>
      </c>
      <c r="G298" s="1" t="s">
        <v>12719</v>
      </c>
      <c r="H298" s="1" t="s">
        <v>12720</v>
      </c>
    </row>
    <row r="299" spans="1:8" x14ac:dyDescent="0.3">
      <c r="A299" s="1" t="s">
        <v>9023</v>
      </c>
      <c r="B299" s="1">
        <v>-1.123</v>
      </c>
      <c r="C299" s="1" t="s">
        <v>582</v>
      </c>
      <c r="D299" s="1" t="s">
        <v>23</v>
      </c>
      <c r="E299" s="1">
        <v>-0.254</v>
      </c>
      <c r="F299" s="4">
        <v>5.9999999999999995E-4</v>
      </c>
      <c r="G299" s="1" t="s">
        <v>12901</v>
      </c>
      <c r="H299" s="1" t="s">
        <v>12902</v>
      </c>
    </row>
    <row r="300" spans="1:8" x14ac:dyDescent="0.3">
      <c r="A300" s="1" t="s">
        <v>1208</v>
      </c>
      <c r="B300" s="1">
        <v>-1.1919999999999999</v>
      </c>
      <c r="C300" s="1" t="s">
        <v>582</v>
      </c>
      <c r="D300" s="1" t="s">
        <v>23</v>
      </c>
      <c r="E300" s="1">
        <v>-1.5860000000000001</v>
      </c>
      <c r="F300" s="4">
        <v>2.23E-4</v>
      </c>
      <c r="G300" s="1" t="s">
        <v>12753</v>
      </c>
      <c r="H300" s="1" t="s">
        <v>12754</v>
      </c>
    </row>
    <row r="301" spans="1:8" x14ac:dyDescent="0.3">
      <c r="A301" s="1" t="s">
        <v>887</v>
      </c>
      <c r="B301" s="1">
        <v>2.4710000000000001</v>
      </c>
      <c r="C301" s="1" t="s">
        <v>520</v>
      </c>
      <c r="D301" s="1" t="s">
        <v>9983</v>
      </c>
      <c r="E301" s="1">
        <v>-3.6150000000000002</v>
      </c>
      <c r="F301" s="4">
        <v>1.4599999999999999E-9</v>
      </c>
      <c r="G301" s="1" t="s">
        <v>12218</v>
      </c>
      <c r="H301" s="1" t="s">
        <v>12219</v>
      </c>
    </row>
    <row r="302" spans="1:8" x14ac:dyDescent="0.3">
      <c r="A302" s="1" t="s">
        <v>1580</v>
      </c>
      <c r="B302" s="1">
        <v>1.036</v>
      </c>
      <c r="C302" s="1" t="s">
        <v>683</v>
      </c>
      <c r="D302" s="1" t="s">
        <v>23</v>
      </c>
      <c r="E302" s="1">
        <v>-0.87</v>
      </c>
      <c r="F302" s="4">
        <v>7.5100000000000002E-3</v>
      </c>
      <c r="G302" s="1" t="s">
        <v>13536</v>
      </c>
      <c r="H302" s="1" t="s">
        <v>13537</v>
      </c>
    </row>
    <row r="303" spans="1:8" x14ac:dyDescent="0.3">
      <c r="A303" s="1" t="s">
        <v>1140</v>
      </c>
      <c r="B303" s="1">
        <v>-2.3050000000000002</v>
      </c>
      <c r="C303" s="1" t="s">
        <v>582</v>
      </c>
      <c r="D303" s="1" t="s">
        <v>23</v>
      </c>
      <c r="E303" s="1">
        <v>-0.621</v>
      </c>
      <c r="F303" s="4">
        <v>1.5899999999999999E-4</v>
      </c>
      <c r="G303" s="1" t="s">
        <v>12696</v>
      </c>
      <c r="H303" s="1" t="s">
        <v>12697</v>
      </c>
    </row>
    <row r="304" spans="1:8" x14ac:dyDescent="0.3">
      <c r="A304" s="1" t="s">
        <v>5164</v>
      </c>
      <c r="B304" s="1">
        <v>-1.022</v>
      </c>
      <c r="C304" s="1" t="s">
        <v>683</v>
      </c>
      <c r="D304" s="1" t="s">
        <v>23</v>
      </c>
      <c r="E304" s="1" t="s">
        <v>23</v>
      </c>
      <c r="F304" s="4">
        <v>4.4999999999999998E-2</v>
      </c>
      <c r="G304" s="1" t="s">
        <v>14531</v>
      </c>
      <c r="H304" s="1" t="s">
        <v>23</v>
      </c>
    </row>
    <row r="305" spans="1:8" x14ac:dyDescent="0.3">
      <c r="A305" s="1" t="s">
        <v>7922</v>
      </c>
      <c r="B305" s="1">
        <v>-1.4330000000000001</v>
      </c>
      <c r="C305" s="1" t="s">
        <v>683</v>
      </c>
      <c r="D305" s="1" t="s">
        <v>23</v>
      </c>
      <c r="E305" s="1">
        <v>1.722</v>
      </c>
      <c r="F305" s="4">
        <v>4.1200000000000001E-2</v>
      </c>
      <c r="G305" s="1" t="s">
        <v>14507</v>
      </c>
      <c r="H305" s="1" t="s">
        <v>23</v>
      </c>
    </row>
    <row r="306" spans="1:8" x14ac:dyDescent="0.3">
      <c r="A306" s="1" t="s">
        <v>14302</v>
      </c>
      <c r="B306" s="1">
        <v>3.3149999999999999</v>
      </c>
      <c r="C306" s="1" t="s">
        <v>683</v>
      </c>
      <c r="D306" s="1" t="s">
        <v>23</v>
      </c>
      <c r="E306" s="1" t="s">
        <v>23</v>
      </c>
      <c r="F306" s="4">
        <v>3.4000000000000002E-2</v>
      </c>
      <c r="G306" s="1" t="s">
        <v>14303</v>
      </c>
      <c r="H306" s="1" t="s">
        <v>23</v>
      </c>
    </row>
    <row r="307" spans="1:8" x14ac:dyDescent="0.3">
      <c r="A307" s="1" t="s">
        <v>10923</v>
      </c>
      <c r="B307" s="1" t="s">
        <v>23</v>
      </c>
      <c r="C307" s="1" t="s">
        <v>533</v>
      </c>
      <c r="D307" s="1" t="s">
        <v>23</v>
      </c>
      <c r="E307" s="1">
        <v>-1.9930000000000001</v>
      </c>
      <c r="F307" s="4">
        <v>2.76E-2</v>
      </c>
      <c r="G307" s="1" t="s">
        <v>14207</v>
      </c>
      <c r="H307" s="1" t="s">
        <v>23</v>
      </c>
    </row>
    <row r="308" spans="1:8" x14ac:dyDescent="0.3">
      <c r="A308" s="1" t="s">
        <v>10790</v>
      </c>
      <c r="B308" s="1">
        <v>1.165</v>
      </c>
      <c r="C308" s="1" t="s">
        <v>637</v>
      </c>
      <c r="D308" s="1" t="s">
        <v>23</v>
      </c>
      <c r="E308" s="1">
        <v>-1.706</v>
      </c>
      <c r="F308" s="4">
        <v>1.8399999999999999E-8</v>
      </c>
      <c r="G308" s="1" t="s">
        <v>12250</v>
      </c>
      <c r="H308" s="1" t="s">
        <v>23</v>
      </c>
    </row>
    <row r="309" spans="1:8" x14ac:dyDescent="0.3">
      <c r="A309" s="1" t="s">
        <v>7862</v>
      </c>
      <c r="B309" s="1">
        <v>-1.0549999999999999</v>
      </c>
      <c r="C309" s="1" t="s">
        <v>637</v>
      </c>
      <c r="D309" s="1" t="s">
        <v>23</v>
      </c>
      <c r="E309" s="1" t="s">
        <v>23</v>
      </c>
      <c r="F309" s="4">
        <v>2.1600000000000001E-2</v>
      </c>
      <c r="G309" s="1" t="s">
        <v>14045</v>
      </c>
      <c r="H309" s="1" t="s">
        <v>23</v>
      </c>
    </row>
    <row r="310" spans="1:8" x14ac:dyDescent="0.3">
      <c r="A310" s="1" t="s">
        <v>13873</v>
      </c>
      <c r="B310" s="1">
        <v>1.1000000000000001</v>
      </c>
      <c r="C310" s="1" t="s">
        <v>683</v>
      </c>
      <c r="D310" s="1" t="s">
        <v>23</v>
      </c>
      <c r="E310" s="1" t="s">
        <v>23</v>
      </c>
      <c r="F310" s="4">
        <v>1.54E-2</v>
      </c>
      <c r="G310" s="1" t="s">
        <v>13232</v>
      </c>
      <c r="H310" s="1" t="s">
        <v>23</v>
      </c>
    </row>
    <row r="311" spans="1:8" x14ac:dyDescent="0.3">
      <c r="A311" s="1" t="s">
        <v>2115</v>
      </c>
      <c r="B311" s="1">
        <v>-1.0349999999999999</v>
      </c>
      <c r="C311" s="1" t="s">
        <v>637</v>
      </c>
      <c r="D311" s="1" t="s">
        <v>23</v>
      </c>
      <c r="E311" s="1">
        <v>-1.595</v>
      </c>
      <c r="F311" s="4">
        <v>4.6900000000000002E-5</v>
      </c>
      <c r="G311" s="1" t="s">
        <v>12564</v>
      </c>
      <c r="H311" s="1" t="s">
        <v>12565</v>
      </c>
    </row>
    <row r="312" spans="1:8" x14ac:dyDescent="0.3">
      <c r="A312" s="1" t="s">
        <v>8988</v>
      </c>
      <c r="B312" s="1">
        <v>1.0840000000000001</v>
      </c>
      <c r="C312" s="1" t="s">
        <v>683</v>
      </c>
      <c r="D312" s="1" t="s">
        <v>23</v>
      </c>
      <c r="E312" s="1">
        <v>-0.23799999999999999</v>
      </c>
      <c r="F312" s="4">
        <v>1.7100000000000001E-2</v>
      </c>
      <c r="G312" s="1" t="s">
        <v>13966</v>
      </c>
      <c r="H312" s="1" t="s">
        <v>23</v>
      </c>
    </row>
    <row r="313" spans="1:8" x14ac:dyDescent="0.3">
      <c r="A313" s="1" t="s">
        <v>731</v>
      </c>
      <c r="B313" s="1">
        <v>-1.008</v>
      </c>
      <c r="C313" s="1" t="s">
        <v>527</v>
      </c>
      <c r="D313" s="1" t="s">
        <v>23</v>
      </c>
      <c r="E313" s="1">
        <v>0.52800000000000002</v>
      </c>
      <c r="F313" s="4">
        <v>1.3200000000000001E-6</v>
      </c>
      <c r="G313" s="1" t="s">
        <v>12357</v>
      </c>
      <c r="H313" s="1" t="s">
        <v>12358</v>
      </c>
    </row>
    <row r="314" spans="1:8" x14ac:dyDescent="0.3">
      <c r="A314" s="1" t="s">
        <v>13214</v>
      </c>
      <c r="B314" s="1" t="s">
        <v>23</v>
      </c>
      <c r="C314" s="1" t="s">
        <v>561</v>
      </c>
      <c r="D314" s="1" t="s">
        <v>23</v>
      </c>
      <c r="E314" s="1">
        <v>-1</v>
      </c>
      <c r="F314" s="4">
        <v>2.6700000000000001E-3</v>
      </c>
      <c r="G314" s="1" t="s">
        <v>13215</v>
      </c>
      <c r="H314" s="1" t="s">
        <v>23</v>
      </c>
    </row>
    <row r="315" spans="1:8" x14ac:dyDescent="0.3">
      <c r="A315" s="1" t="s">
        <v>916</v>
      </c>
      <c r="B315" s="1">
        <v>-1.0549999999999999</v>
      </c>
      <c r="C315" s="1" t="s">
        <v>527</v>
      </c>
      <c r="D315" s="1" t="s">
        <v>516</v>
      </c>
      <c r="E315" s="1">
        <v>2.3140000000000001</v>
      </c>
      <c r="F315" s="4">
        <v>5.8799999999999998E-4</v>
      </c>
      <c r="G315" s="1" t="s">
        <v>12894</v>
      </c>
      <c r="H315" s="1" t="s">
        <v>12895</v>
      </c>
    </row>
    <row r="316" spans="1:8" x14ac:dyDescent="0.3">
      <c r="A316" s="1" t="s">
        <v>10599</v>
      </c>
      <c r="B316" s="1">
        <v>-1.1060000000000001</v>
      </c>
      <c r="C316" s="1" t="s">
        <v>527</v>
      </c>
      <c r="D316" s="1" t="s">
        <v>23</v>
      </c>
      <c r="E316" s="1">
        <v>1.0760000000000001</v>
      </c>
      <c r="F316" s="4">
        <v>2.6900000000000001E-3</v>
      </c>
      <c r="G316" s="1" t="s">
        <v>13216</v>
      </c>
      <c r="H316" s="1" t="s">
        <v>12729</v>
      </c>
    </row>
    <row r="317" spans="1:8" x14ac:dyDescent="0.3">
      <c r="A317" s="1" t="s">
        <v>2294</v>
      </c>
      <c r="B317" s="1">
        <v>1.46</v>
      </c>
      <c r="C317" s="1" t="s">
        <v>595</v>
      </c>
      <c r="D317" s="1" t="s">
        <v>23</v>
      </c>
      <c r="E317" s="1" t="s">
        <v>23</v>
      </c>
      <c r="F317" s="4">
        <v>1.7299999999999999E-2</v>
      </c>
      <c r="G317" s="1" t="s">
        <v>13972</v>
      </c>
      <c r="H317" s="1" t="s">
        <v>23</v>
      </c>
    </row>
    <row r="318" spans="1:8" x14ac:dyDescent="0.3">
      <c r="A318" s="1" t="s">
        <v>9523</v>
      </c>
      <c r="B318" s="1" t="s">
        <v>23</v>
      </c>
      <c r="C318" s="1" t="s">
        <v>515</v>
      </c>
      <c r="D318" s="1" t="s">
        <v>9983</v>
      </c>
      <c r="E318" s="1">
        <v>-2.8130000000000002</v>
      </c>
      <c r="F318" s="4">
        <v>0.155</v>
      </c>
      <c r="G318" s="1" t="s">
        <v>14713</v>
      </c>
      <c r="H318" s="1" t="s">
        <v>23</v>
      </c>
    </row>
    <row r="319" spans="1:8" x14ac:dyDescent="0.3">
      <c r="A319" s="1" t="s">
        <v>13810</v>
      </c>
      <c r="B319" s="1" t="s">
        <v>23</v>
      </c>
      <c r="C319" s="1" t="s">
        <v>578</v>
      </c>
      <c r="D319" s="1" t="s">
        <v>23</v>
      </c>
      <c r="E319" s="1" t="s">
        <v>23</v>
      </c>
      <c r="F319" s="4">
        <v>1.3100000000000001E-2</v>
      </c>
      <c r="G319" s="1" t="s">
        <v>13811</v>
      </c>
      <c r="H319" s="1" t="s">
        <v>23</v>
      </c>
    </row>
    <row r="320" spans="1:8" x14ac:dyDescent="0.3">
      <c r="A320" s="1" t="s">
        <v>9257</v>
      </c>
      <c r="B320" s="1" t="s">
        <v>23</v>
      </c>
      <c r="C320" s="1" t="s">
        <v>515</v>
      </c>
      <c r="D320" s="1" t="s">
        <v>23</v>
      </c>
      <c r="E320" s="1">
        <v>1.992</v>
      </c>
      <c r="F320" s="4">
        <v>4.9100000000000001E-5</v>
      </c>
      <c r="G320" s="1" t="s">
        <v>12573</v>
      </c>
      <c r="H320" s="1" t="s">
        <v>12574</v>
      </c>
    </row>
    <row r="321" spans="1:8" x14ac:dyDescent="0.3">
      <c r="A321" s="1" t="s">
        <v>5036</v>
      </c>
      <c r="B321" s="1">
        <v>-1.0880000000000001</v>
      </c>
      <c r="C321" s="1" t="s">
        <v>527</v>
      </c>
      <c r="D321" s="1" t="s">
        <v>23</v>
      </c>
      <c r="E321" s="1" t="s">
        <v>23</v>
      </c>
      <c r="F321" s="4">
        <v>3.5900000000000001E-2</v>
      </c>
      <c r="G321" s="1" t="s">
        <v>14358</v>
      </c>
      <c r="H321" s="1" t="s">
        <v>23</v>
      </c>
    </row>
    <row r="322" spans="1:8" x14ac:dyDescent="0.3">
      <c r="A322" s="1" t="s">
        <v>13969</v>
      </c>
      <c r="B322" s="1" t="s">
        <v>23</v>
      </c>
      <c r="C322" s="1" t="s">
        <v>540</v>
      </c>
      <c r="D322" s="1" t="s">
        <v>9983</v>
      </c>
      <c r="E322" s="1">
        <v>-2.395</v>
      </c>
      <c r="F322" s="4">
        <v>1.72E-2</v>
      </c>
      <c r="G322" s="1" t="s">
        <v>13970</v>
      </c>
      <c r="H322" s="1" t="s">
        <v>23</v>
      </c>
    </row>
    <row r="323" spans="1:8" x14ac:dyDescent="0.3">
      <c r="A323" s="1" t="s">
        <v>13414</v>
      </c>
      <c r="B323" s="1">
        <v>1.0229999999999999</v>
      </c>
      <c r="C323" s="1" t="s">
        <v>595</v>
      </c>
      <c r="D323" s="1" t="s">
        <v>9983</v>
      </c>
      <c r="E323" s="1">
        <v>-2.2360000000000002</v>
      </c>
      <c r="F323" s="4">
        <v>6.0299999999999998E-3</v>
      </c>
      <c r="G323" s="1" t="s">
        <v>13415</v>
      </c>
      <c r="H323" s="1" t="s">
        <v>13416</v>
      </c>
    </row>
    <row r="324" spans="1:8" x14ac:dyDescent="0.3">
      <c r="A324" s="1" t="s">
        <v>13900</v>
      </c>
      <c r="B324" s="1">
        <v>1.089</v>
      </c>
      <c r="C324" s="1" t="s">
        <v>683</v>
      </c>
      <c r="D324" s="1" t="s">
        <v>23</v>
      </c>
      <c r="E324" s="1" t="s">
        <v>23</v>
      </c>
      <c r="F324" s="4">
        <v>1.54E-2</v>
      </c>
      <c r="G324" s="1" t="s">
        <v>13901</v>
      </c>
      <c r="H324" s="1" t="s">
        <v>23</v>
      </c>
    </row>
    <row r="325" spans="1:8" x14ac:dyDescent="0.3">
      <c r="A325" s="1" t="s">
        <v>11027</v>
      </c>
      <c r="B325" s="1">
        <v>-1.8839999999999999</v>
      </c>
      <c r="C325" s="1" t="s">
        <v>1059</v>
      </c>
      <c r="D325" s="1" t="s">
        <v>23</v>
      </c>
      <c r="E325" s="1">
        <v>-0.71399999999999997</v>
      </c>
      <c r="F325" s="4">
        <v>9.1399999999999999E-4</v>
      </c>
      <c r="G325" s="1" t="s">
        <v>12965</v>
      </c>
      <c r="H325" s="1" t="s">
        <v>12966</v>
      </c>
    </row>
    <row r="326" spans="1:8" x14ac:dyDescent="0.3">
      <c r="A326" s="1" t="s">
        <v>574</v>
      </c>
      <c r="B326" s="1" t="s">
        <v>23</v>
      </c>
      <c r="C326" s="1" t="s">
        <v>544</v>
      </c>
      <c r="D326" s="1" t="s">
        <v>23</v>
      </c>
      <c r="E326" s="1">
        <v>0.46800000000000003</v>
      </c>
      <c r="F326" s="4">
        <v>8.4400000000000001E-8</v>
      </c>
      <c r="G326" s="1" t="s">
        <v>12277</v>
      </c>
      <c r="H326" s="1" t="s">
        <v>12278</v>
      </c>
    </row>
    <row r="327" spans="1:8" x14ac:dyDescent="0.3">
      <c r="A327" s="1" t="s">
        <v>14406</v>
      </c>
      <c r="B327" s="1">
        <v>-1.008</v>
      </c>
      <c r="C327" s="1" t="s">
        <v>683</v>
      </c>
      <c r="D327" s="1" t="s">
        <v>23</v>
      </c>
      <c r="E327" s="1" t="s">
        <v>23</v>
      </c>
      <c r="F327" s="4">
        <v>3.5900000000000001E-2</v>
      </c>
      <c r="G327" s="1" t="s">
        <v>14407</v>
      </c>
      <c r="H327" s="1" t="s">
        <v>23</v>
      </c>
    </row>
    <row r="328" spans="1:8" x14ac:dyDescent="0.3">
      <c r="A328" s="1" t="s">
        <v>6251</v>
      </c>
      <c r="B328" s="1">
        <v>-1.0649999999999999</v>
      </c>
      <c r="C328" s="1" t="s">
        <v>595</v>
      </c>
      <c r="D328" s="1" t="s">
        <v>23</v>
      </c>
      <c r="E328" s="1">
        <v>1.964</v>
      </c>
      <c r="F328" s="4">
        <v>9.3100000000000002E-2</v>
      </c>
      <c r="G328" s="1" t="s">
        <v>14683</v>
      </c>
      <c r="H328" s="1" t="s">
        <v>23</v>
      </c>
    </row>
    <row r="329" spans="1:8" x14ac:dyDescent="0.3">
      <c r="A329" s="1" t="s">
        <v>10052</v>
      </c>
      <c r="B329" s="1">
        <v>-1.002</v>
      </c>
      <c r="C329" s="1" t="s">
        <v>637</v>
      </c>
      <c r="D329" s="1" t="s">
        <v>23</v>
      </c>
      <c r="E329" s="1">
        <v>0.89100000000000001</v>
      </c>
      <c r="F329" s="4">
        <v>6.5599999999999995E-5</v>
      </c>
      <c r="G329" s="1" t="s">
        <v>12603</v>
      </c>
      <c r="H329" s="1" t="s">
        <v>12604</v>
      </c>
    </row>
    <row r="330" spans="1:8" x14ac:dyDescent="0.3">
      <c r="A330" s="1" t="s">
        <v>10916</v>
      </c>
      <c r="B330" s="1">
        <v>-1.1240000000000001</v>
      </c>
      <c r="C330" s="1" t="s">
        <v>637</v>
      </c>
      <c r="D330" s="1" t="s">
        <v>23</v>
      </c>
      <c r="E330" s="1" t="s">
        <v>23</v>
      </c>
      <c r="F330" s="4">
        <v>2.4799999999999999E-2</v>
      </c>
      <c r="G330" s="1" t="s">
        <v>14135</v>
      </c>
      <c r="H330" s="1" t="s">
        <v>23</v>
      </c>
    </row>
    <row r="331" spans="1:8" x14ac:dyDescent="0.3">
      <c r="A331" s="1" t="s">
        <v>3631</v>
      </c>
      <c r="B331" s="1" t="s">
        <v>23</v>
      </c>
      <c r="C331" s="1" t="s">
        <v>515</v>
      </c>
      <c r="D331" s="1" t="s">
        <v>23</v>
      </c>
      <c r="E331" s="1">
        <v>0.78800000000000003</v>
      </c>
      <c r="F331" s="4">
        <v>3.7000000000000002E-15</v>
      </c>
      <c r="G331" s="1" t="s">
        <v>12133</v>
      </c>
      <c r="H331" s="1" t="s">
        <v>12134</v>
      </c>
    </row>
    <row r="332" spans="1:8" x14ac:dyDescent="0.3">
      <c r="A332" s="1" t="s">
        <v>2027</v>
      </c>
      <c r="B332" s="1" t="s">
        <v>23</v>
      </c>
      <c r="C332" s="1" t="s">
        <v>551</v>
      </c>
      <c r="D332" s="1" t="s">
        <v>9983</v>
      </c>
      <c r="E332" s="1">
        <v>-4.319</v>
      </c>
      <c r="F332" s="4">
        <v>3.6900000000000003E-11</v>
      </c>
      <c r="G332" s="1" t="s">
        <v>12185</v>
      </c>
      <c r="H332" s="1" t="s">
        <v>12186</v>
      </c>
    </row>
    <row r="333" spans="1:8" x14ac:dyDescent="0.3">
      <c r="A333" s="1" t="s">
        <v>7969</v>
      </c>
      <c r="B333" s="1" t="s">
        <v>23</v>
      </c>
      <c r="C333" s="1" t="s">
        <v>551</v>
      </c>
      <c r="D333" s="1" t="s">
        <v>9983</v>
      </c>
      <c r="E333" s="1">
        <v>-2.1829999999999998</v>
      </c>
      <c r="F333" s="4">
        <v>0.36899999999999999</v>
      </c>
      <c r="G333" s="1" t="s">
        <v>14747</v>
      </c>
      <c r="H333" s="1" t="s">
        <v>23</v>
      </c>
    </row>
    <row r="334" spans="1:8" x14ac:dyDescent="0.3">
      <c r="A334" s="1" t="s">
        <v>9513</v>
      </c>
      <c r="B334" s="1" t="s">
        <v>23</v>
      </c>
      <c r="C334" s="1" t="s">
        <v>551</v>
      </c>
      <c r="D334" s="1" t="s">
        <v>23</v>
      </c>
      <c r="E334" s="1">
        <v>1.1950000000000001</v>
      </c>
      <c r="F334" s="4">
        <v>3.4700000000000002E-2</v>
      </c>
      <c r="G334" s="1" t="s">
        <v>14328</v>
      </c>
      <c r="H334" s="1" t="s">
        <v>23</v>
      </c>
    </row>
    <row r="335" spans="1:8" x14ac:dyDescent="0.3">
      <c r="A335" s="1" t="s">
        <v>7506</v>
      </c>
      <c r="B335" s="1">
        <v>3.391</v>
      </c>
      <c r="C335" s="1" t="s">
        <v>1200</v>
      </c>
      <c r="D335" s="1" t="s">
        <v>23</v>
      </c>
      <c r="E335" s="1">
        <v>-1.9690000000000001</v>
      </c>
      <c r="F335" s="4">
        <v>3.6900000000000001E-3</v>
      </c>
      <c r="G335" s="1" t="s">
        <v>13291</v>
      </c>
      <c r="H335" s="1" t="s">
        <v>13292</v>
      </c>
    </row>
    <row r="336" spans="1:8" x14ac:dyDescent="0.3">
      <c r="A336" s="1" t="s">
        <v>8927</v>
      </c>
      <c r="B336" s="1" t="s">
        <v>23</v>
      </c>
      <c r="C336" s="1" t="s">
        <v>578</v>
      </c>
      <c r="D336" s="1" t="s">
        <v>23</v>
      </c>
      <c r="E336" s="1" t="s">
        <v>23</v>
      </c>
      <c r="F336" s="4">
        <v>1.04E-2</v>
      </c>
      <c r="G336" s="1" t="s">
        <v>13735</v>
      </c>
      <c r="H336" s="1" t="s">
        <v>23</v>
      </c>
    </row>
    <row r="337" spans="1:8" x14ac:dyDescent="0.3">
      <c r="A337" s="1" t="s">
        <v>764</v>
      </c>
      <c r="B337" s="1">
        <v>-1.0740000000000001</v>
      </c>
      <c r="C337" s="1" t="s">
        <v>637</v>
      </c>
      <c r="D337" s="1" t="s">
        <v>23</v>
      </c>
      <c r="E337" s="1">
        <v>-1.1870000000000001</v>
      </c>
      <c r="F337" s="4">
        <v>1.6899999999999999E-4</v>
      </c>
      <c r="G337" s="1" t="s">
        <v>12699</v>
      </c>
      <c r="H337" s="1" t="s">
        <v>12700</v>
      </c>
    </row>
    <row r="338" spans="1:8" x14ac:dyDescent="0.3">
      <c r="A338" s="1" t="s">
        <v>919</v>
      </c>
      <c r="B338" s="1" t="s">
        <v>23</v>
      </c>
      <c r="C338" s="1" t="s">
        <v>698</v>
      </c>
      <c r="D338" s="1" t="s">
        <v>23</v>
      </c>
      <c r="E338" s="1">
        <v>-1.9059999999999999</v>
      </c>
      <c r="F338" s="4">
        <v>3.7499999999999999E-2</v>
      </c>
      <c r="G338" s="1" t="s">
        <v>14441</v>
      </c>
      <c r="H338" s="1" t="s">
        <v>23</v>
      </c>
    </row>
    <row r="339" spans="1:8" x14ac:dyDescent="0.3">
      <c r="A339" s="1" t="s">
        <v>9229</v>
      </c>
      <c r="B339" s="1" t="s">
        <v>23</v>
      </c>
      <c r="C339" s="1" t="s">
        <v>561</v>
      </c>
      <c r="D339" s="1" t="s">
        <v>23</v>
      </c>
      <c r="E339" s="1" t="s">
        <v>23</v>
      </c>
      <c r="F339" s="4">
        <v>3.5900000000000001E-2</v>
      </c>
      <c r="G339" s="1" t="s">
        <v>14408</v>
      </c>
      <c r="H339" s="1" t="s">
        <v>23</v>
      </c>
    </row>
    <row r="340" spans="1:8" x14ac:dyDescent="0.3">
      <c r="A340" s="1" t="s">
        <v>12725</v>
      </c>
      <c r="B340" s="1" t="s">
        <v>23</v>
      </c>
      <c r="C340" s="1" t="s">
        <v>698</v>
      </c>
      <c r="D340" s="1" t="s">
        <v>23</v>
      </c>
      <c r="E340" s="1">
        <v>-0.98899999999999999</v>
      </c>
      <c r="F340" s="4">
        <v>1.8900000000000001E-4</v>
      </c>
      <c r="G340" s="1" t="s">
        <v>12726</v>
      </c>
      <c r="H340" s="1" t="s">
        <v>12727</v>
      </c>
    </row>
    <row r="341" spans="1:8" x14ac:dyDescent="0.3">
      <c r="A341" s="1" t="s">
        <v>7338</v>
      </c>
      <c r="B341" s="1" t="s">
        <v>23</v>
      </c>
      <c r="C341" s="1" t="s">
        <v>515</v>
      </c>
      <c r="D341" s="1" t="s">
        <v>23</v>
      </c>
      <c r="E341" s="1">
        <v>1.361</v>
      </c>
      <c r="F341" s="4">
        <v>7.8899999999999994E-3</v>
      </c>
      <c r="G341" s="1" t="s">
        <v>13551</v>
      </c>
      <c r="H341" s="1" t="s">
        <v>12797</v>
      </c>
    </row>
    <row r="342" spans="1:8" x14ac:dyDescent="0.3">
      <c r="A342" s="1" t="s">
        <v>10687</v>
      </c>
      <c r="B342" s="1">
        <v>-1.0009999999999999</v>
      </c>
      <c r="C342" s="1" t="s">
        <v>683</v>
      </c>
      <c r="D342" s="1" t="s">
        <v>516</v>
      </c>
      <c r="E342" s="1">
        <v>2.1379999999999999</v>
      </c>
      <c r="F342" s="4">
        <v>3.6300000000000001E-5</v>
      </c>
      <c r="G342" s="1" t="s">
        <v>12539</v>
      </c>
      <c r="H342" s="1" t="s">
        <v>12540</v>
      </c>
    </row>
    <row r="343" spans="1:8" x14ac:dyDescent="0.3">
      <c r="A343" s="1" t="s">
        <v>649</v>
      </c>
      <c r="B343" s="1" t="s">
        <v>23</v>
      </c>
      <c r="C343" s="1" t="s">
        <v>515</v>
      </c>
      <c r="D343" s="1" t="s">
        <v>23</v>
      </c>
      <c r="E343" s="1">
        <v>-1.601</v>
      </c>
      <c r="F343" s="4">
        <v>7.2300000000000001E-4</v>
      </c>
      <c r="G343" s="1" t="s">
        <v>12930</v>
      </c>
      <c r="H343" s="1" t="s">
        <v>12931</v>
      </c>
    </row>
    <row r="344" spans="1:8" x14ac:dyDescent="0.3">
      <c r="A344" s="1" t="s">
        <v>4029</v>
      </c>
      <c r="B344" s="1" t="s">
        <v>23</v>
      </c>
      <c r="C344" s="1" t="s">
        <v>515</v>
      </c>
      <c r="D344" s="1" t="s">
        <v>23</v>
      </c>
      <c r="E344" s="1">
        <v>-0.44700000000000001</v>
      </c>
      <c r="F344" s="4">
        <v>2.1600000000000001E-2</v>
      </c>
      <c r="G344" s="1" t="s">
        <v>14039</v>
      </c>
      <c r="H344" s="1" t="s">
        <v>23</v>
      </c>
    </row>
    <row r="345" spans="1:8" x14ac:dyDescent="0.3">
      <c r="A345" s="1" t="s">
        <v>13446</v>
      </c>
      <c r="B345" s="1" t="s">
        <v>23</v>
      </c>
      <c r="C345" s="1" t="s">
        <v>698</v>
      </c>
      <c r="D345" s="1" t="s">
        <v>23</v>
      </c>
      <c r="E345" s="1" t="s">
        <v>23</v>
      </c>
      <c r="F345" s="4">
        <v>6.6299999999999996E-3</v>
      </c>
      <c r="G345" s="1" t="s">
        <v>13447</v>
      </c>
      <c r="H345" s="1" t="s">
        <v>23</v>
      </c>
    </row>
    <row r="346" spans="1:8" x14ac:dyDescent="0.3">
      <c r="A346" s="1" t="s">
        <v>10888</v>
      </c>
      <c r="B346" s="1">
        <v>1.167</v>
      </c>
      <c r="C346" s="1" t="s">
        <v>683</v>
      </c>
      <c r="D346" s="1" t="s">
        <v>516</v>
      </c>
      <c r="E346" s="1">
        <v>2.4489999999999998</v>
      </c>
      <c r="F346" s="4">
        <v>5.8299999999999998E-2</v>
      </c>
      <c r="G346" s="1" t="s">
        <v>14655</v>
      </c>
      <c r="H346" s="1" t="s">
        <v>23</v>
      </c>
    </row>
    <row r="347" spans="1:8" x14ac:dyDescent="0.3">
      <c r="A347" s="1" t="s">
        <v>2340</v>
      </c>
      <c r="B347" s="1" t="s">
        <v>23</v>
      </c>
      <c r="C347" s="1" t="s">
        <v>515</v>
      </c>
      <c r="D347" s="1" t="s">
        <v>516</v>
      </c>
      <c r="E347" s="1">
        <v>2.2210000000000001</v>
      </c>
      <c r="F347" s="4">
        <v>1.9300000000000001E-2</v>
      </c>
      <c r="G347" s="1" t="s">
        <v>14014</v>
      </c>
      <c r="H347" s="1" t="s">
        <v>23</v>
      </c>
    </row>
    <row r="348" spans="1:8" x14ac:dyDescent="0.3">
      <c r="A348" s="1" t="s">
        <v>13574</v>
      </c>
      <c r="B348" s="1">
        <v>1.014</v>
      </c>
      <c r="C348" s="1" t="s">
        <v>1059</v>
      </c>
      <c r="D348" s="1" t="s">
        <v>23</v>
      </c>
      <c r="E348" s="1" t="s">
        <v>23</v>
      </c>
      <c r="F348" s="4">
        <v>7.9799999999999992E-3</v>
      </c>
      <c r="G348" s="1" t="s">
        <v>13575</v>
      </c>
      <c r="H348" s="1" t="s">
        <v>23</v>
      </c>
    </row>
    <row r="349" spans="1:8" x14ac:dyDescent="0.3">
      <c r="A349" s="1" t="s">
        <v>13238</v>
      </c>
      <c r="B349" s="1">
        <v>1.611</v>
      </c>
      <c r="C349" s="1" t="s">
        <v>582</v>
      </c>
      <c r="D349" s="1" t="s">
        <v>23</v>
      </c>
      <c r="E349" s="1" t="s">
        <v>23</v>
      </c>
      <c r="F349" s="4">
        <v>2.7499999999999998E-3</v>
      </c>
      <c r="G349" s="1" t="s">
        <v>13239</v>
      </c>
      <c r="H349" s="1" t="s">
        <v>23</v>
      </c>
    </row>
    <row r="350" spans="1:8" x14ac:dyDescent="0.3">
      <c r="A350" s="1" t="s">
        <v>13591</v>
      </c>
      <c r="B350" s="1">
        <v>1.3240000000000001</v>
      </c>
      <c r="C350" s="1" t="s">
        <v>582</v>
      </c>
      <c r="D350" s="1" t="s">
        <v>23</v>
      </c>
      <c r="E350" s="1" t="s">
        <v>23</v>
      </c>
      <c r="F350" s="4">
        <v>7.9799999999999992E-3</v>
      </c>
      <c r="G350" s="1" t="s">
        <v>13239</v>
      </c>
      <c r="H350" s="1" t="s">
        <v>13592</v>
      </c>
    </row>
    <row r="351" spans="1:8" x14ac:dyDescent="0.3">
      <c r="A351" s="1" t="s">
        <v>5879</v>
      </c>
      <c r="B351" s="1">
        <v>-1.5229999999999999</v>
      </c>
      <c r="C351" s="1" t="s">
        <v>792</v>
      </c>
      <c r="D351" s="1" t="s">
        <v>23</v>
      </c>
      <c r="E351" s="1" t="s">
        <v>23</v>
      </c>
      <c r="F351" s="4">
        <v>1.0500000000000001E-2</v>
      </c>
      <c r="G351" s="1" t="s">
        <v>13750</v>
      </c>
      <c r="H351" s="1" t="s">
        <v>23</v>
      </c>
    </row>
    <row r="352" spans="1:8" x14ac:dyDescent="0.3">
      <c r="A352" s="1" t="s">
        <v>4054</v>
      </c>
      <c r="B352" s="1">
        <v>4.8140000000000001</v>
      </c>
      <c r="C352" s="1" t="s">
        <v>683</v>
      </c>
      <c r="D352" s="1" t="s">
        <v>23</v>
      </c>
      <c r="E352" s="1" t="s">
        <v>23</v>
      </c>
      <c r="F352" s="4">
        <v>4.8500000000000001E-2</v>
      </c>
      <c r="G352" s="1" t="s">
        <v>13621</v>
      </c>
      <c r="H352" s="1" t="s">
        <v>23</v>
      </c>
    </row>
    <row r="353" spans="1:8" x14ac:dyDescent="0.3">
      <c r="A353" s="1" t="s">
        <v>8618</v>
      </c>
      <c r="B353" s="1">
        <v>-1.333</v>
      </c>
      <c r="C353" s="1" t="s">
        <v>683</v>
      </c>
      <c r="D353" s="1" t="s">
        <v>9983</v>
      </c>
      <c r="E353" s="1">
        <v>-2</v>
      </c>
      <c r="F353" s="4">
        <v>0.35099999999999998</v>
      </c>
      <c r="G353" s="1" t="s">
        <v>14743</v>
      </c>
      <c r="H353" s="1" t="s">
        <v>23</v>
      </c>
    </row>
    <row r="354" spans="1:8" x14ac:dyDescent="0.3">
      <c r="A354" s="1" t="s">
        <v>6962</v>
      </c>
      <c r="B354" s="1">
        <v>-1.1419999999999999</v>
      </c>
      <c r="C354" s="1" t="s">
        <v>683</v>
      </c>
      <c r="D354" s="1" t="s">
        <v>23</v>
      </c>
      <c r="E354" s="1" t="s">
        <v>23</v>
      </c>
      <c r="F354" s="4">
        <v>3.5900000000000001E-2</v>
      </c>
      <c r="G354" s="1" t="s">
        <v>13621</v>
      </c>
      <c r="H354" s="1" t="s">
        <v>23</v>
      </c>
    </row>
    <row r="355" spans="1:8" x14ac:dyDescent="0.3">
      <c r="A355" s="1" t="s">
        <v>13875</v>
      </c>
      <c r="B355" s="1">
        <v>1.103</v>
      </c>
      <c r="C355" s="1" t="s">
        <v>683</v>
      </c>
      <c r="D355" s="1" t="s">
        <v>23</v>
      </c>
      <c r="E355" s="1" t="s">
        <v>23</v>
      </c>
      <c r="F355" s="4">
        <v>1.54E-2</v>
      </c>
      <c r="G355" s="1" t="s">
        <v>13876</v>
      </c>
      <c r="H355" s="1" t="s">
        <v>23</v>
      </c>
    </row>
    <row r="356" spans="1:8" x14ac:dyDescent="0.3">
      <c r="A356" s="1" t="s">
        <v>9811</v>
      </c>
      <c r="B356" s="1" t="s">
        <v>23</v>
      </c>
      <c r="C356" s="1" t="s">
        <v>515</v>
      </c>
      <c r="D356" s="1" t="s">
        <v>23</v>
      </c>
      <c r="E356" s="1" t="s">
        <v>23</v>
      </c>
      <c r="F356" s="4">
        <v>2.2200000000000001E-2</v>
      </c>
      <c r="G356" s="1" t="s">
        <v>14072</v>
      </c>
      <c r="H356" s="1" t="s">
        <v>23</v>
      </c>
    </row>
    <row r="357" spans="1:8" x14ac:dyDescent="0.3">
      <c r="A357" s="1" t="s">
        <v>10452</v>
      </c>
      <c r="B357" s="1">
        <v>-1.0289999999999999</v>
      </c>
      <c r="C357" s="1" t="s">
        <v>527</v>
      </c>
      <c r="D357" s="1" t="s">
        <v>23</v>
      </c>
      <c r="E357" s="1">
        <v>-1.2909999999999999</v>
      </c>
      <c r="F357" s="4">
        <v>2.93E-9</v>
      </c>
      <c r="G357" s="1" t="s">
        <v>12228</v>
      </c>
      <c r="H357" s="1" t="s">
        <v>12229</v>
      </c>
    </row>
    <row r="358" spans="1:8" x14ac:dyDescent="0.3">
      <c r="A358" s="1" t="s">
        <v>4529</v>
      </c>
      <c r="B358" s="1" t="s">
        <v>23</v>
      </c>
      <c r="C358" s="1" t="s">
        <v>515</v>
      </c>
      <c r="D358" s="1" t="s">
        <v>23</v>
      </c>
      <c r="E358" s="1">
        <v>-1.8009999999999999</v>
      </c>
      <c r="F358" s="4">
        <v>3.4400000000000001E-4</v>
      </c>
      <c r="G358" s="1" t="s">
        <v>12812</v>
      </c>
      <c r="H358" s="1" t="s">
        <v>23</v>
      </c>
    </row>
    <row r="359" spans="1:8" x14ac:dyDescent="0.3">
      <c r="A359" s="1" t="s">
        <v>12388</v>
      </c>
      <c r="B359" s="1" t="s">
        <v>23</v>
      </c>
      <c r="C359" s="1" t="s">
        <v>515</v>
      </c>
      <c r="D359" s="1" t="s">
        <v>23</v>
      </c>
      <c r="E359" s="1">
        <v>1.069</v>
      </c>
      <c r="F359" s="4">
        <v>2.48E-6</v>
      </c>
      <c r="G359" s="1" t="s">
        <v>12389</v>
      </c>
      <c r="H359" s="1" t="s">
        <v>12390</v>
      </c>
    </row>
    <row r="360" spans="1:8" x14ac:dyDescent="0.3">
      <c r="A360" s="1" t="s">
        <v>14157</v>
      </c>
      <c r="B360" s="1" t="s">
        <v>23</v>
      </c>
      <c r="C360" s="1" t="s">
        <v>561</v>
      </c>
      <c r="D360" s="1" t="s">
        <v>23</v>
      </c>
      <c r="E360" s="1" t="s">
        <v>23</v>
      </c>
      <c r="F360" s="4">
        <v>2.4799999999999999E-2</v>
      </c>
      <c r="G360" s="1" t="s">
        <v>13865</v>
      </c>
      <c r="H360" s="1" t="s">
        <v>23</v>
      </c>
    </row>
    <row r="361" spans="1:8" x14ac:dyDescent="0.3">
      <c r="A361" s="1" t="s">
        <v>6417</v>
      </c>
      <c r="B361" s="1" t="s">
        <v>23</v>
      </c>
      <c r="C361" s="1" t="s">
        <v>561</v>
      </c>
      <c r="D361" s="1" t="s">
        <v>23</v>
      </c>
      <c r="E361" s="1" t="s">
        <v>23</v>
      </c>
      <c r="F361" s="4">
        <v>1.7299999999999999E-2</v>
      </c>
      <c r="G361" s="1" t="s">
        <v>13978</v>
      </c>
      <c r="H361" s="1" t="s">
        <v>23</v>
      </c>
    </row>
    <row r="362" spans="1:8" x14ac:dyDescent="0.3">
      <c r="A362" s="1" t="s">
        <v>13697</v>
      </c>
      <c r="B362" s="1">
        <v>-1.0669999999999999</v>
      </c>
      <c r="C362" s="1" t="s">
        <v>527</v>
      </c>
      <c r="D362" s="1" t="s">
        <v>23</v>
      </c>
      <c r="E362" s="1" t="s">
        <v>23</v>
      </c>
      <c r="F362" s="4">
        <v>9.5499999999999995E-3</v>
      </c>
      <c r="G362" s="1" t="s">
        <v>13698</v>
      </c>
      <c r="H362" s="1" t="s">
        <v>23</v>
      </c>
    </row>
    <row r="363" spans="1:8" x14ac:dyDescent="0.3">
      <c r="A363" s="1" t="s">
        <v>14377</v>
      </c>
      <c r="B363" s="1">
        <v>2.2069999999999999</v>
      </c>
      <c r="C363" s="1" t="s">
        <v>1059</v>
      </c>
      <c r="D363" s="1" t="s">
        <v>23</v>
      </c>
      <c r="E363" s="1" t="s">
        <v>23</v>
      </c>
      <c r="F363" s="4">
        <v>3.5900000000000001E-2</v>
      </c>
      <c r="G363" s="1" t="s">
        <v>13232</v>
      </c>
      <c r="H363" s="1" t="s">
        <v>23</v>
      </c>
    </row>
    <row r="364" spans="1:8" x14ac:dyDescent="0.3">
      <c r="A364" s="1" t="s">
        <v>1677</v>
      </c>
      <c r="B364" s="1">
        <v>-1.1439999999999999</v>
      </c>
      <c r="C364" s="1" t="s">
        <v>520</v>
      </c>
      <c r="D364" s="1" t="s">
        <v>23</v>
      </c>
      <c r="E364" s="1">
        <v>1.595</v>
      </c>
      <c r="F364" s="4">
        <v>9.6299999999999997E-3</v>
      </c>
      <c r="G364" s="1" t="s">
        <v>13717</v>
      </c>
      <c r="H364" s="1" t="s">
        <v>13718</v>
      </c>
    </row>
    <row r="365" spans="1:8" x14ac:dyDescent="0.3">
      <c r="A365" s="1" t="s">
        <v>13578</v>
      </c>
      <c r="B365" s="1">
        <v>-3.1739999999999999</v>
      </c>
      <c r="C365" s="1" t="s">
        <v>595</v>
      </c>
      <c r="D365" s="1" t="s">
        <v>23</v>
      </c>
      <c r="E365" s="1" t="s">
        <v>23</v>
      </c>
      <c r="F365" s="4">
        <v>7.9799999999999992E-3</v>
      </c>
      <c r="G365" s="1" t="s">
        <v>13579</v>
      </c>
      <c r="H365" s="1" t="s">
        <v>23</v>
      </c>
    </row>
    <row r="366" spans="1:8" x14ac:dyDescent="0.3">
      <c r="A366" s="1" t="s">
        <v>1565</v>
      </c>
      <c r="B366" s="1" t="s">
        <v>23</v>
      </c>
      <c r="C366" s="1" t="s">
        <v>561</v>
      </c>
      <c r="D366" s="1" t="s">
        <v>23</v>
      </c>
      <c r="E366" s="1">
        <v>-1.099</v>
      </c>
      <c r="F366" s="4">
        <v>1.47E-2</v>
      </c>
      <c r="G366" s="1" t="s">
        <v>13854</v>
      </c>
      <c r="H366" s="1" t="s">
        <v>23</v>
      </c>
    </row>
    <row r="367" spans="1:8" x14ac:dyDescent="0.3">
      <c r="A367" s="1" t="s">
        <v>1607</v>
      </c>
      <c r="B367" s="1" t="s">
        <v>23</v>
      </c>
      <c r="C367" s="1" t="s">
        <v>515</v>
      </c>
      <c r="D367" s="1" t="s">
        <v>23</v>
      </c>
      <c r="E367" s="1">
        <v>-0.68799999999999994</v>
      </c>
      <c r="F367" s="4">
        <v>1.2E-5</v>
      </c>
      <c r="G367" s="1" t="s">
        <v>12480</v>
      </c>
      <c r="H367" s="1" t="s">
        <v>12481</v>
      </c>
    </row>
    <row r="368" spans="1:8" x14ac:dyDescent="0.3">
      <c r="A368" s="1" t="s">
        <v>14393</v>
      </c>
      <c r="B368" s="1">
        <v>1.0089999999999999</v>
      </c>
      <c r="C368" s="1" t="s">
        <v>683</v>
      </c>
      <c r="D368" s="1" t="s">
        <v>23</v>
      </c>
      <c r="E368" s="1" t="s">
        <v>23</v>
      </c>
      <c r="F368" s="4">
        <v>3.5900000000000001E-2</v>
      </c>
      <c r="G368" s="1" t="s">
        <v>14394</v>
      </c>
      <c r="H368" s="1" t="s">
        <v>23</v>
      </c>
    </row>
    <row r="369" spans="1:8" x14ac:dyDescent="0.3">
      <c r="A369" s="1" t="s">
        <v>14298</v>
      </c>
      <c r="B369" s="1">
        <v>1.042</v>
      </c>
      <c r="C369" s="1" t="s">
        <v>683</v>
      </c>
      <c r="D369" s="1" t="s">
        <v>23</v>
      </c>
      <c r="E369" s="1" t="s">
        <v>23</v>
      </c>
      <c r="F369" s="4">
        <v>3.4000000000000002E-2</v>
      </c>
      <c r="G369" s="1" t="s">
        <v>14299</v>
      </c>
      <c r="H369" s="1" t="s">
        <v>23</v>
      </c>
    </row>
    <row r="370" spans="1:8" x14ac:dyDescent="0.3">
      <c r="A370" s="1" t="s">
        <v>2800</v>
      </c>
      <c r="B370" s="1" t="s">
        <v>23</v>
      </c>
      <c r="C370" s="1" t="s">
        <v>544</v>
      </c>
      <c r="D370" s="1" t="s">
        <v>23</v>
      </c>
      <c r="E370" s="1" t="s">
        <v>23</v>
      </c>
      <c r="F370" s="4">
        <v>4.8500000000000001E-2</v>
      </c>
      <c r="G370" s="1" t="s">
        <v>14595</v>
      </c>
      <c r="H370" s="1" t="s">
        <v>23</v>
      </c>
    </row>
    <row r="371" spans="1:8" x14ac:dyDescent="0.3">
      <c r="A371" s="1" t="s">
        <v>4282</v>
      </c>
      <c r="B371" s="1" t="s">
        <v>23</v>
      </c>
      <c r="C371" s="1" t="s">
        <v>544</v>
      </c>
      <c r="D371" s="1" t="s">
        <v>23</v>
      </c>
      <c r="E371" s="1">
        <v>-1.98</v>
      </c>
      <c r="F371" s="4">
        <v>8.5599999999999996E-2</v>
      </c>
      <c r="G371" s="1" t="s">
        <v>14679</v>
      </c>
      <c r="H371" s="1" t="s">
        <v>23</v>
      </c>
    </row>
    <row r="372" spans="1:8" x14ac:dyDescent="0.3">
      <c r="A372" s="1" t="s">
        <v>1715</v>
      </c>
      <c r="B372" s="1" t="s">
        <v>23</v>
      </c>
      <c r="C372" s="1" t="s">
        <v>533</v>
      </c>
      <c r="D372" s="1" t="s">
        <v>9983</v>
      </c>
      <c r="E372" s="1">
        <v>-2.2360000000000002</v>
      </c>
      <c r="F372" s="4">
        <v>2.4500000000000001E-2</v>
      </c>
      <c r="G372" s="1" t="s">
        <v>14109</v>
      </c>
      <c r="H372" s="1" t="s">
        <v>23</v>
      </c>
    </row>
    <row r="373" spans="1:8" x14ac:dyDescent="0.3">
      <c r="A373" s="1" t="s">
        <v>6770</v>
      </c>
      <c r="B373" s="1">
        <v>1.0369999999999999</v>
      </c>
      <c r="C373" s="1" t="s">
        <v>683</v>
      </c>
      <c r="D373" s="1" t="s">
        <v>23</v>
      </c>
      <c r="E373" s="1">
        <v>0.55700000000000005</v>
      </c>
      <c r="F373" s="4">
        <v>2.7699999999999999E-2</v>
      </c>
      <c r="G373" s="1" t="s">
        <v>14213</v>
      </c>
      <c r="H373" s="1" t="s">
        <v>23</v>
      </c>
    </row>
    <row r="374" spans="1:8" x14ac:dyDescent="0.3">
      <c r="A374" s="1" t="s">
        <v>5347</v>
      </c>
      <c r="B374" s="1" t="s">
        <v>23</v>
      </c>
      <c r="C374" s="1" t="s">
        <v>515</v>
      </c>
      <c r="D374" s="1" t="s">
        <v>23</v>
      </c>
      <c r="E374" s="1" t="s">
        <v>23</v>
      </c>
      <c r="F374" s="4">
        <v>4.8500000000000001E-2</v>
      </c>
      <c r="G374" s="1" t="s">
        <v>14570</v>
      </c>
      <c r="H374" s="1" t="s">
        <v>23</v>
      </c>
    </row>
    <row r="375" spans="1:8" x14ac:dyDescent="0.3">
      <c r="A375" s="1" t="s">
        <v>1038</v>
      </c>
      <c r="B375" s="1" t="s">
        <v>23</v>
      </c>
      <c r="C375" s="1" t="s">
        <v>515</v>
      </c>
      <c r="D375" s="1" t="s">
        <v>23</v>
      </c>
      <c r="E375" s="1">
        <v>-1.8029999999999999</v>
      </c>
      <c r="F375" s="4">
        <v>2.6800000000000001E-2</v>
      </c>
      <c r="G375" s="1" t="s">
        <v>14202</v>
      </c>
      <c r="H375" s="1" t="s">
        <v>23</v>
      </c>
    </row>
    <row r="376" spans="1:8" x14ac:dyDescent="0.3">
      <c r="A376" s="1" t="s">
        <v>9058</v>
      </c>
      <c r="B376" s="1">
        <v>-1.0489999999999999</v>
      </c>
      <c r="C376" s="1" t="s">
        <v>527</v>
      </c>
      <c r="D376" s="1" t="s">
        <v>516</v>
      </c>
      <c r="E376" s="1">
        <v>3.657</v>
      </c>
      <c r="F376" s="4">
        <v>1.76E-4</v>
      </c>
      <c r="G376" s="1" t="s">
        <v>12713</v>
      </c>
      <c r="H376" s="1" t="s">
        <v>12714</v>
      </c>
    </row>
    <row r="377" spans="1:8" x14ac:dyDescent="0.3">
      <c r="A377" s="1" t="s">
        <v>10165</v>
      </c>
      <c r="B377" s="1">
        <v>1.008</v>
      </c>
      <c r="C377" s="1" t="s">
        <v>683</v>
      </c>
      <c r="D377" s="1" t="s">
        <v>23</v>
      </c>
      <c r="E377" s="1">
        <v>-0.44700000000000001</v>
      </c>
      <c r="F377" s="4">
        <v>3.8600000000000002E-2</v>
      </c>
      <c r="G377" s="1" t="s">
        <v>14450</v>
      </c>
      <c r="H377" s="1" t="s">
        <v>23</v>
      </c>
    </row>
    <row r="378" spans="1:8" x14ac:dyDescent="0.3">
      <c r="A378" s="1" t="s">
        <v>3452</v>
      </c>
      <c r="B378" s="1" t="s">
        <v>23</v>
      </c>
      <c r="C378" s="1" t="s">
        <v>561</v>
      </c>
      <c r="D378" s="1" t="s">
        <v>516</v>
      </c>
      <c r="E378" s="1">
        <v>2</v>
      </c>
      <c r="F378" s="4">
        <v>1.23E-3</v>
      </c>
      <c r="G378" s="1" t="s">
        <v>13035</v>
      </c>
      <c r="H378" s="1" t="s">
        <v>23</v>
      </c>
    </row>
    <row r="379" spans="1:8" x14ac:dyDescent="0.3">
      <c r="A379" s="1" t="s">
        <v>14566</v>
      </c>
      <c r="B379" s="1" t="s">
        <v>23</v>
      </c>
      <c r="C379" s="1" t="s">
        <v>578</v>
      </c>
      <c r="D379" s="1" t="s">
        <v>23</v>
      </c>
      <c r="E379" s="1" t="s">
        <v>23</v>
      </c>
      <c r="F379" s="4">
        <v>4.8500000000000001E-2</v>
      </c>
      <c r="G379" s="1" t="s">
        <v>14567</v>
      </c>
      <c r="H379" s="1" t="s">
        <v>23</v>
      </c>
    </row>
    <row r="380" spans="1:8" x14ac:dyDescent="0.3">
      <c r="A380" s="1" t="s">
        <v>14163</v>
      </c>
      <c r="B380" s="1" t="s">
        <v>23</v>
      </c>
      <c r="C380" s="1" t="s">
        <v>515</v>
      </c>
      <c r="D380" s="1" t="s">
        <v>23</v>
      </c>
      <c r="E380" s="1" t="s">
        <v>23</v>
      </c>
      <c r="F380" s="4">
        <v>2.4799999999999999E-2</v>
      </c>
      <c r="G380" s="1" t="s">
        <v>14164</v>
      </c>
      <c r="H380" s="1" t="s">
        <v>23</v>
      </c>
    </row>
    <row r="381" spans="1:8" x14ac:dyDescent="0.3">
      <c r="A381" s="1" t="s">
        <v>3342</v>
      </c>
      <c r="B381" s="1" t="s">
        <v>23</v>
      </c>
      <c r="C381" s="1" t="s">
        <v>561</v>
      </c>
      <c r="D381" s="1" t="s">
        <v>23</v>
      </c>
      <c r="E381" s="1" t="s">
        <v>23</v>
      </c>
      <c r="F381" s="4">
        <v>1.35E-2</v>
      </c>
      <c r="G381" s="1" t="s">
        <v>13826</v>
      </c>
      <c r="H381" s="1" t="s">
        <v>23</v>
      </c>
    </row>
    <row r="382" spans="1:8" x14ac:dyDescent="0.3">
      <c r="A382" s="1" t="s">
        <v>3392</v>
      </c>
      <c r="B382" s="1">
        <v>-1.9950000000000001</v>
      </c>
      <c r="C382" s="1" t="s">
        <v>761</v>
      </c>
      <c r="D382" s="1" t="s">
        <v>23</v>
      </c>
      <c r="E382" s="1">
        <v>0.152</v>
      </c>
      <c r="F382" s="4">
        <v>1.89E-2</v>
      </c>
      <c r="G382" s="1" t="s">
        <v>14004</v>
      </c>
      <c r="H382" s="1" t="s">
        <v>23</v>
      </c>
    </row>
    <row r="383" spans="1:8" x14ac:dyDescent="0.3">
      <c r="A383" s="1" t="s">
        <v>1151</v>
      </c>
      <c r="B383" s="1" t="s">
        <v>23</v>
      </c>
      <c r="C383" s="1" t="s">
        <v>561</v>
      </c>
      <c r="D383" s="1" t="s">
        <v>23</v>
      </c>
      <c r="E383" s="1">
        <v>-1.4319999999999999</v>
      </c>
      <c r="F383" s="4">
        <v>3.15E-2</v>
      </c>
      <c r="G383" s="1" t="s">
        <v>14278</v>
      </c>
      <c r="H383" s="1" t="s">
        <v>23</v>
      </c>
    </row>
    <row r="384" spans="1:8" x14ac:dyDescent="0.3">
      <c r="A384" s="1" t="s">
        <v>4125</v>
      </c>
      <c r="B384" s="1" t="s">
        <v>23</v>
      </c>
      <c r="C384" s="1" t="s">
        <v>561</v>
      </c>
      <c r="D384" s="1" t="s">
        <v>23</v>
      </c>
      <c r="E384" s="1">
        <v>-0.89600000000000002</v>
      </c>
      <c r="F384" s="4">
        <v>5.6800000000000004E-4</v>
      </c>
      <c r="G384" s="1" t="s">
        <v>12889</v>
      </c>
      <c r="H384" s="1" t="s">
        <v>12615</v>
      </c>
    </row>
    <row r="385" spans="1:8" x14ac:dyDescent="0.3">
      <c r="A385" s="1" t="s">
        <v>1087</v>
      </c>
      <c r="B385" s="1" t="s">
        <v>23</v>
      </c>
      <c r="C385" s="1" t="s">
        <v>515</v>
      </c>
      <c r="D385" s="1" t="s">
        <v>23</v>
      </c>
      <c r="E385" s="1">
        <v>-1.1599999999999999</v>
      </c>
      <c r="F385" s="4">
        <v>7.0600000000000003E-3</v>
      </c>
      <c r="G385" s="1" t="s">
        <v>13505</v>
      </c>
      <c r="H385" s="1" t="s">
        <v>13506</v>
      </c>
    </row>
    <row r="386" spans="1:8" x14ac:dyDescent="0.3">
      <c r="A386" s="1" t="s">
        <v>10908</v>
      </c>
      <c r="B386" s="1">
        <v>1.08</v>
      </c>
      <c r="C386" s="1" t="s">
        <v>595</v>
      </c>
      <c r="D386" s="1" t="s">
        <v>23</v>
      </c>
      <c r="E386" s="1">
        <v>0.25800000000000001</v>
      </c>
      <c r="F386" s="4">
        <v>4.4600000000000004E-3</v>
      </c>
      <c r="G386" s="1" t="s">
        <v>13353</v>
      </c>
      <c r="H386" s="1" t="s">
        <v>13354</v>
      </c>
    </row>
    <row r="387" spans="1:8" x14ac:dyDescent="0.3">
      <c r="A387" s="1" t="s">
        <v>10909</v>
      </c>
      <c r="B387" s="1">
        <v>-1.0580000000000001</v>
      </c>
      <c r="C387" s="1" t="s">
        <v>595</v>
      </c>
      <c r="D387" s="1" t="s">
        <v>23</v>
      </c>
      <c r="E387" s="1">
        <v>0.152</v>
      </c>
      <c r="F387" s="4">
        <v>1.2800000000000001E-2</v>
      </c>
      <c r="G387" s="1" t="s">
        <v>13797</v>
      </c>
      <c r="H387" s="1" t="s">
        <v>23</v>
      </c>
    </row>
    <row r="388" spans="1:8" x14ac:dyDescent="0.3">
      <c r="A388" s="1" t="s">
        <v>4718</v>
      </c>
      <c r="B388" s="1" t="s">
        <v>23</v>
      </c>
      <c r="C388" s="1" t="s">
        <v>551</v>
      </c>
      <c r="D388" s="1" t="s">
        <v>23</v>
      </c>
      <c r="E388" s="1" t="s">
        <v>23</v>
      </c>
      <c r="F388" s="4">
        <v>3.9699999999999999E-2</v>
      </c>
      <c r="G388" s="1" t="s">
        <v>14472</v>
      </c>
      <c r="H388" s="1" t="s">
        <v>23</v>
      </c>
    </row>
    <row r="389" spans="1:8" x14ac:dyDescent="0.3">
      <c r="A389" s="1" t="s">
        <v>1380</v>
      </c>
      <c r="B389" s="1" t="s">
        <v>23</v>
      </c>
      <c r="C389" s="1" t="s">
        <v>533</v>
      </c>
      <c r="D389" s="1" t="s">
        <v>23</v>
      </c>
      <c r="E389" s="1">
        <v>-0.42899999999999999</v>
      </c>
      <c r="F389" s="4">
        <v>2.18E-2</v>
      </c>
      <c r="G389" s="1" t="s">
        <v>14047</v>
      </c>
      <c r="H389" s="1" t="s">
        <v>23</v>
      </c>
    </row>
    <row r="390" spans="1:8" x14ac:dyDescent="0.3">
      <c r="A390" s="1" t="s">
        <v>1922</v>
      </c>
      <c r="B390" s="1">
        <v>1.091</v>
      </c>
      <c r="C390" s="1" t="s">
        <v>527</v>
      </c>
      <c r="D390" s="1" t="s">
        <v>9983</v>
      </c>
      <c r="E390" s="1">
        <v>-2.181</v>
      </c>
      <c r="F390" s="4">
        <v>5.6499999999999999E-11</v>
      </c>
      <c r="G390" s="1" t="s">
        <v>12191</v>
      </c>
      <c r="H390" s="1" t="s">
        <v>12192</v>
      </c>
    </row>
    <row r="391" spans="1:8" x14ac:dyDescent="0.3">
      <c r="A391" s="1" t="s">
        <v>2067</v>
      </c>
      <c r="B391" s="1">
        <v>1.0269999999999999</v>
      </c>
      <c r="C391" s="1" t="s">
        <v>527</v>
      </c>
      <c r="D391" s="1" t="s">
        <v>23</v>
      </c>
      <c r="E391" s="1" t="s">
        <v>23</v>
      </c>
      <c r="F391" s="4">
        <v>2.7799999999999998E-2</v>
      </c>
      <c r="G391" s="1" t="s">
        <v>14217</v>
      </c>
      <c r="H391" s="1" t="s">
        <v>23</v>
      </c>
    </row>
    <row r="392" spans="1:8" x14ac:dyDescent="0.3">
      <c r="A392" s="1" t="s">
        <v>1179</v>
      </c>
      <c r="B392" s="1">
        <v>-1.085</v>
      </c>
      <c r="C392" s="1" t="s">
        <v>527</v>
      </c>
      <c r="D392" s="1" t="s">
        <v>23</v>
      </c>
      <c r="E392" s="1">
        <v>0.25800000000000001</v>
      </c>
      <c r="F392" s="4">
        <v>3.5999999999999999E-7</v>
      </c>
      <c r="G392" s="1" t="s">
        <v>12323</v>
      </c>
      <c r="H392" s="1" t="s">
        <v>12324</v>
      </c>
    </row>
    <row r="393" spans="1:8" x14ac:dyDescent="0.3">
      <c r="A393" s="1" t="s">
        <v>10700</v>
      </c>
      <c r="B393" s="1">
        <v>-1.046</v>
      </c>
      <c r="C393" s="1" t="s">
        <v>527</v>
      </c>
      <c r="D393" s="1" t="s">
        <v>23</v>
      </c>
      <c r="E393" s="1">
        <v>0.127</v>
      </c>
      <c r="F393" s="4">
        <v>3.1100000000000002E-4</v>
      </c>
      <c r="G393" s="1" t="s">
        <v>12796</v>
      </c>
      <c r="H393" s="1" t="s">
        <v>12797</v>
      </c>
    </row>
    <row r="394" spans="1:8" x14ac:dyDescent="0.3">
      <c r="A394" s="1" t="s">
        <v>3749</v>
      </c>
      <c r="B394" s="1">
        <v>1.0209999999999999</v>
      </c>
      <c r="C394" s="1" t="s">
        <v>527</v>
      </c>
      <c r="D394" s="1" t="s">
        <v>23</v>
      </c>
      <c r="E394" s="1">
        <v>-1.0409999999999999</v>
      </c>
      <c r="F394" s="4">
        <v>7.2499999999999994E-8</v>
      </c>
      <c r="G394" s="1" t="s">
        <v>12275</v>
      </c>
      <c r="H394" s="1" t="s">
        <v>12276</v>
      </c>
    </row>
    <row r="395" spans="1:8" x14ac:dyDescent="0.3">
      <c r="A395" s="1" t="s">
        <v>14514</v>
      </c>
      <c r="B395" s="1" t="s">
        <v>23</v>
      </c>
      <c r="C395" s="1" t="s">
        <v>515</v>
      </c>
      <c r="D395" s="1" t="s">
        <v>23</v>
      </c>
      <c r="E395" s="1">
        <v>-0.65100000000000002</v>
      </c>
      <c r="F395" s="4">
        <v>4.2799999999999998E-2</v>
      </c>
      <c r="G395" s="1" t="s">
        <v>14515</v>
      </c>
      <c r="H395" s="1" t="s">
        <v>23</v>
      </c>
    </row>
    <row r="396" spans="1:8" x14ac:dyDescent="0.3">
      <c r="A396" s="1" t="s">
        <v>2914</v>
      </c>
      <c r="B396" s="1">
        <v>-1.659</v>
      </c>
      <c r="C396" s="1" t="s">
        <v>683</v>
      </c>
      <c r="D396" s="1" t="s">
        <v>23</v>
      </c>
      <c r="E396" s="1">
        <v>-1.633</v>
      </c>
      <c r="F396" s="4">
        <v>1.04E-2</v>
      </c>
      <c r="G396" s="1" t="s">
        <v>13746</v>
      </c>
      <c r="H396" s="1" t="s">
        <v>23</v>
      </c>
    </row>
    <row r="397" spans="1:8" x14ac:dyDescent="0.3">
      <c r="A397" s="1" t="s">
        <v>3489</v>
      </c>
      <c r="B397" s="1" t="s">
        <v>23</v>
      </c>
      <c r="C397" s="1" t="s">
        <v>698</v>
      </c>
      <c r="D397" s="1" t="s">
        <v>23</v>
      </c>
      <c r="E397" s="1">
        <v>-1.67</v>
      </c>
      <c r="F397" s="4">
        <v>4.9199999999999999E-3</v>
      </c>
      <c r="G397" s="1" t="s">
        <v>13368</v>
      </c>
      <c r="H397" s="1" t="s">
        <v>12846</v>
      </c>
    </row>
    <row r="398" spans="1:8" x14ac:dyDescent="0.3">
      <c r="A398" s="1" t="s">
        <v>737</v>
      </c>
      <c r="B398" s="1" t="s">
        <v>23</v>
      </c>
      <c r="C398" s="1" t="s">
        <v>533</v>
      </c>
      <c r="D398" s="1" t="s">
        <v>23</v>
      </c>
      <c r="E398" s="1">
        <v>-0.378</v>
      </c>
      <c r="F398" s="4">
        <v>0.04</v>
      </c>
      <c r="G398" s="1" t="s">
        <v>14477</v>
      </c>
      <c r="H398" s="1" t="s">
        <v>23</v>
      </c>
    </row>
    <row r="399" spans="1:8" x14ac:dyDescent="0.3">
      <c r="A399" s="1" t="s">
        <v>928</v>
      </c>
      <c r="B399" s="1">
        <v>1.113</v>
      </c>
      <c r="C399" s="1" t="s">
        <v>520</v>
      </c>
      <c r="D399" s="1" t="s">
        <v>23</v>
      </c>
      <c r="E399" s="1">
        <v>4.7E-2</v>
      </c>
      <c r="F399" s="4">
        <v>2.2200000000000002E-11</v>
      </c>
      <c r="G399" s="1" t="s">
        <v>12179</v>
      </c>
      <c r="H399" s="1" t="s">
        <v>12180</v>
      </c>
    </row>
    <row r="400" spans="1:8" x14ac:dyDescent="0.3">
      <c r="A400" s="1" t="s">
        <v>5757</v>
      </c>
      <c r="B400" s="1">
        <v>-1.1020000000000001</v>
      </c>
      <c r="C400" s="1" t="s">
        <v>637</v>
      </c>
      <c r="D400" s="1" t="s">
        <v>23</v>
      </c>
      <c r="E400" s="1">
        <v>-1.4550000000000001</v>
      </c>
      <c r="F400" s="4">
        <v>6.6299999999999996E-3</v>
      </c>
      <c r="G400" s="1" t="s">
        <v>13471</v>
      </c>
      <c r="H400" s="1" t="s">
        <v>13472</v>
      </c>
    </row>
    <row r="401" spans="1:8" x14ac:dyDescent="0.3">
      <c r="A401" s="1" t="s">
        <v>1688</v>
      </c>
      <c r="B401" s="1">
        <v>-1.181</v>
      </c>
      <c r="C401" s="1" t="s">
        <v>520</v>
      </c>
      <c r="D401" s="1" t="s">
        <v>23</v>
      </c>
      <c r="E401" s="1">
        <v>-0.91400000000000003</v>
      </c>
      <c r="F401" s="4">
        <v>2.41E-14</v>
      </c>
      <c r="G401" s="1" t="s">
        <v>12135</v>
      </c>
      <c r="H401" s="1" t="s">
        <v>12136</v>
      </c>
    </row>
    <row r="402" spans="1:8" x14ac:dyDescent="0.3">
      <c r="A402" s="1" t="s">
        <v>10981</v>
      </c>
      <c r="B402" s="1">
        <v>-1.4079999999999999</v>
      </c>
      <c r="C402" s="1" t="s">
        <v>582</v>
      </c>
      <c r="D402" s="1" t="s">
        <v>23</v>
      </c>
      <c r="E402" s="1">
        <v>-1.131</v>
      </c>
      <c r="F402" s="4">
        <v>3.6900000000000001E-3</v>
      </c>
      <c r="G402" s="1" t="s">
        <v>13293</v>
      </c>
      <c r="H402" s="1" t="s">
        <v>13294</v>
      </c>
    </row>
    <row r="403" spans="1:8" x14ac:dyDescent="0.3">
      <c r="A403" s="1" t="s">
        <v>1726</v>
      </c>
      <c r="B403" s="1">
        <v>1.163</v>
      </c>
      <c r="C403" s="1" t="s">
        <v>582</v>
      </c>
      <c r="D403" s="1" t="s">
        <v>9983</v>
      </c>
      <c r="E403" s="1">
        <v>-2.2000000000000002</v>
      </c>
      <c r="F403" s="4">
        <v>1.91E-3</v>
      </c>
      <c r="G403" s="1" t="s">
        <v>13133</v>
      </c>
      <c r="H403" s="1" t="s">
        <v>13134</v>
      </c>
    </row>
    <row r="404" spans="1:8" x14ac:dyDescent="0.3">
      <c r="A404" s="1" t="s">
        <v>2203</v>
      </c>
      <c r="B404" s="1">
        <v>-1.528</v>
      </c>
      <c r="C404" s="1" t="s">
        <v>520</v>
      </c>
      <c r="D404" s="1" t="s">
        <v>23</v>
      </c>
      <c r="E404" s="1">
        <v>-0.53300000000000003</v>
      </c>
      <c r="F404" s="4">
        <v>1.5900000000000001E-3</v>
      </c>
      <c r="G404" s="1" t="s">
        <v>13090</v>
      </c>
      <c r="H404" s="1" t="s">
        <v>13091</v>
      </c>
    </row>
    <row r="405" spans="1:8" x14ac:dyDescent="0.3">
      <c r="A405" s="1" t="s">
        <v>6332</v>
      </c>
      <c r="B405" s="1" t="s">
        <v>23</v>
      </c>
      <c r="C405" s="1" t="s">
        <v>683</v>
      </c>
      <c r="D405" s="1" t="s">
        <v>23</v>
      </c>
      <c r="E405" s="1">
        <v>0.53900000000000003</v>
      </c>
      <c r="F405" s="4">
        <v>6.1799999999999998E-5</v>
      </c>
      <c r="G405" s="1" t="s">
        <v>12592</v>
      </c>
      <c r="H405" s="1" t="s">
        <v>23</v>
      </c>
    </row>
    <row r="406" spans="1:8" x14ac:dyDescent="0.3">
      <c r="A406" s="1" t="s">
        <v>9787</v>
      </c>
      <c r="B406" s="1">
        <v>1.0149999999999999</v>
      </c>
      <c r="C406" s="1" t="s">
        <v>595</v>
      </c>
      <c r="D406" s="1" t="s">
        <v>23</v>
      </c>
      <c r="E406" s="1">
        <v>-1.504</v>
      </c>
      <c r="F406" s="4">
        <v>5.4200000000000003E-3</v>
      </c>
      <c r="G406" s="1" t="s">
        <v>13383</v>
      </c>
      <c r="H406" s="1" t="s">
        <v>23</v>
      </c>
    </row>
    <row r="407" spans="1:8" x14ac:dyDescent="0.3">
      <c r="A407" s="1" t="s">
        <v>6618</v>
      </c>
      <c r="B407" s="1">
        <v>1.397</v>
      </c>
      <c r="C407" s="1" t="s">
        <v>527</v>
      </c>
      <c r="D407" s="1" t="s">
        <v>23</v>
      </c>
      <c r="E407" s="1">
        <v>-1.3</v>
      </c>
      <c r="F407" s="4">
        <v>6.0899999999999995E-4</v>
      </c>
      <c r="G407" s="1" t="s">
        <v>12905</v>
      </c>
      <c r="H407" s="1" t="s">
        <v>12906</v>
      </c>
    </row>
    <row r="408" spans="1:8" x14ac:dyDescent="0.3">
      <c r="A408" s="1" t="s">
        <v>8877</v>
      </c>
      <c r="B408" s="1">
        <v>1.012</v>
      </c>
      <c r="C408" s="1" t="s">
        <v>527</v>
      </c>
      <c r="D408" s="1" t="s">
        <v>516</v>
      </c>
      <c r="E408" s="1">
        <v>2.1579999999999999</v>
      </c>
      <c r="F408" s="4">
        <v>7.1500000000000003E-4</v>
      </c>
      <c r="G408" s="1" t="s">
        <v>12926</v>
      </c>
      <c r="H408" s="1" t="s">
        <v>12927</v>
      </c>
    </row>
    <row r="409" spans="1:8" x14ac:dyDescent="0.3">
      <c r="A409" s="1" t="s">
        <v>2754</v>
      </c>
      <c r="B409" s="1">
        <v>1.1020000000000001</v>
      </c>
      <c r="C409" s="1" t="s">
        <v>595</v>
      </c>
      <c r="D409" s="1" t="s">
        <v>23</v>
      </c>
      <c r="E409" s="1" t="s">
        <v>23</v>
      </c>
      <c r="F409" s="4">
        <v>4.8500000000000001E-2</v>
      </c>
      <c r="G409" s="1" t="s">
        <v>13232</v>
      </c>
      <c r="H409" s="1" t="s">
        <v>23</v>
      </c>
    </row>
    <row r="410" spans="1:8" x14ac:dyDescent="0.3">
      <c r="A410" s="1" t="s">
        <v>9817</v>
      </c>
      <c r="B410" s="1">
        <v>-6.1870000000000003</v>
      </c>
      <c r="C410" s="1" t="s">
        <v>582</v>
      </c>
      <c r="D410" s="1" t="s">
        <v>23</v>
      </c>
      <c r="E410" s="1">
        <v>-0.89300000000000002</v>
      </c>
      <c r="F410" s="4">
        <v>1.0699999999999999E-2</v>
      </c>
      <c r="G410" s="1" t="s">
        <v>13756</v>
      </c>
      <c r="H410" s="1" t="s">
        <v>23</v>
      </c>
    </row>
    <row r="411" spans="1:8" x14ac:dyDescent="0.3">
      <c r="A411" s="1" t="s">
        <v>1265</v>
      </c>
      <c r="B411" s="1">
        <v>-1.0389999999999999</v>
      </c>
      <c r="C411" s="1" t="s">
        <v>527</v>
      </c>
      <c r="D411" s="1" t="s">
        <v>23</v>
      </c>
      <c r="E411" s="1">
        <v>0.32100000000000001</v>
      </c>
      <c r="F411" s="4">
        <v>7.1399999999999996E-3</v>
      </c>
      <c r="G411" s="1" t="s">
        <v>13509</v>
      </c>
      <c r="H411" s="1" t="s">
        <v>13510</v>
      </c>
    </row>
    <row r="412" spans="1:8" x14ac:dyDescent="0.3">
      <c r="A412" s="1" t="s">
        <v>6679</v>
      </c>
      <c r="B412" s="1">
        <v>1.032</v>
      </c>
      <c r="C412" s="1" t="s">
        <v>683</v>
      </c>
      <c r="D412" s="1" t="s">
        <v>9983</v>
      </c>
      <c r="E412" s="1">
        <v>-2.4289999999999998</v>
      </c>
      <c r="F412" s="4">
        <v>2.58E-5</v>
      </c>
      <c r="G412" s="1" t="s">
        <v>12525</v>
      </c>
      <c r="H412" s="1" t="s">
        <v>12526</v>
      </c>
    </row>
    <row r="413" spans="1:8" x14ac:dyDescent="0.3">
      <c r="A413" s="1" t="s">
        <v>5497</v>
      </c>
      <c r="B413" s="1">
        <v>-1.002</v>
      </c>
      <c r="C413" s="1" t="s">
        <v>683</v>
      </c>
      <c r="D413" s="1" t="s">
        <v>23</v>
      </c>
      <c r="E413" s="1">
        <v>-1</v>
      </c>
      <c r="F413" s="4">
        <v>3.0099999999999998E-2</v>
      </c>
      <c r="G413" s="1" t="s">
        <v>14258</v>
      </c>
      <c r="H413" s="1" t="s">
        <v>23</v>
      </c>
    </row>
    <row r="414" spans="1:8" x14ac:dyDescent="0.3">
      <c r="A414" s="1" t="s">
        <v>3685</v>
      </c>
      <c r="B414" s="1" t="s">
        <v>23</v>
      </c>
      <c r="C414" s="1" t="s">
        <v>578</v>
      </c>
      <c r="D414" s="1" t="s">
        <v>23</v>
      </c>
      <c r="E414" s="1" t="s">
        <v>23</v>
      </c>
      <c r="F414" s="4">
        <v>2.2200000000000001E-2</v>
      </c>
      <c r="G414" s="1" t="s">
        <v>14088</v>
      </c>
      <c r="H414" s="1" t="s">
        <v>23</v>
      </c>
    </row>
    <row r="415" spans="1:8" x14ac:dyDescent="0.3">
      <c r="A415" s="1" t="s">
        <v>7173</v>
      </c>
      <c r="B415" s="1" t="s">
        <v>23</v>
      </c>
      <c r="C415" s="1" t="s">
        <v>698</v>
      </c>
      <c r="D415" s="1" t="s">
        <v>23</v>
      </c>
      <c r="E415" s="1">
        <v>-0.27700000000000002</v>
      </c>
      <c r="F415" s="4">
        <v>5.1800000000000001E-4</v>
      </c>
      <c r="G415" s="1" t="s">
        <v>12872</v>
      </c>
      <c r="H415" s="1" t="s">
        <v>12873</v>
      </c>
    </row>
    <row r="416" spans="1:8" x14ac:dyDescent="0.3">
      <c r="A416" s="1" t="s">
        <v>10259</v>
      </c>
      <c r="B416" s="1" t="s">
        <v>23</v>
      </c>
      <c r="C416" s="1" t="s">
        <v>561</v>
      </c>
      <c r="D416" s="1" t="s">
        <v>23</v>
      </c>
      <c r="E416" s="1" t="s">
        <v>23</v>
      </c>
      <c r="F416" s="4">
        <v>3.5900000000000001E-2</v>
      </c>
      <c r="G416" s="1" t="s">
        <v>14428</v>
      </c>
      <c r="H416" s="1" t="s">
        <v>23</v>
      </c>
    </row>
    <row r="417" spans="1:8" x14ac:dyDescent="0.3">
      <c r="A417" s="1" t="s">
        <v>1992</v>
      </c>
      <c r="B417" s="1">
        <v>1.2949999999999999</v>
      </c>
      <c r="C417" s="1" t="s">
        <v>520</v>
      </c>
      <c r="D417" s="1" t="s">
        <v>23</v>
      </c>
      <c r="E417" s="1">
        <v>-0.20499999999999999</v>
      </c>
      <c r="F417" s="4">
        <v>4.7500000000000001E-2</v>
      </c>
      <c r="G417" s="1" t="s">
        <v>14552</v>
      </c>
      <c r="H417" s="1" t="s">
        <v>23</v>
      </c>
    </row>
    <row r="418" spans="1:8" x14ac:dyDescent="0.3">
      <c r="A418" s="1" t="s">
        <v>10083</v>
      </c>
      <c r="B418" s="1">
        <v>-1.0089999999999999</v>
      </c>
      <c r="C418" s="1" t="s">
        <v>595</v>
      </c>
      <c r="D418" s="1" t="s">
        <v>23</v>
      </c>
      <c r="E418" s="1">
        <v>0.60199999999999998</v>
      </c>
      <c r="F418" s="4">
        <v>4.5800000000000002E-5</v>
      </c>
      <c r="G418" s="1" t="s">
        <v>12560</v>
      </c>
      <c r="H418" s="1" t="s">
        <v>12561</v>
      </c>
    </row>
    <row r="419" spans="1:8" x14ac:dyDescent="0.3">
      <c r="A419" s="1" t="s">
        <v>1193</v>
      </c>
      <c r="B419" s="1" t="s">
        <v>23</v>
      </c>
      <c r="C419" s="1" t="s">
        <v>551</v>
      </c>
      <c r="D419" s="1" t="s">
        <v>9983</v>
      </c>
      <c r="E419" s="1">
        <v>-2.121</v>
      </c>
      <c r="F419" s="4">
        <v>0.45500000000000002</v>
      </c>
      <c r="G419" s="1" t="s">
        <v>14753</v>
      </c>
      <c r="H419" s="1" t="s">
        <v>23</v>
      </c>
    </row>
    <row r="420" spans="1:8" x14ac:dyDescent="0.3">
      <c r="A420" s="1" t="s">
        <v>5858</v>
      </c>
      <c r="B420" s="1" t="s">
        <v>23</v>
      </c>
      <c r="C420" s="1" t="s">
        <v>561</v>
      </c>
      <c r="D420" s="1" t="s">
        <v>23</v>
      </c>
      <c r="E420" s="1">
        <v>-0.28199999999999997</v>
      </c>
      <c r="F420" s="4">
        <v>1.74E-4</v>
      </c>
      <c r="G420" s="1" t="s">
        <v>12711</v>
      </c>
      <c r="H420" s="1" t="s">
        <v>12712</v>
      </c>
    </row>
    <row r="421" spans="1:8" x14ac:dyDescent="0.3">
      <c r="A421" s="1" t="s">
        <v>10767</v>
      </c>
      <c r="B421" s="1" t="s">
        <v>23</v>
      </c>
      <c r="C421" s="1" t="s">
        <v>540</v>
      </c>
      <c r="D421" s="1" t="s">
        <v>516</v>
      </c>
      <c r="E421" s="1">
        <v>2.19</v>
      </c>
      <c r="F421" s="4">
        <v>2.5600000000000002E-7</v>
      </c>
      <c r="G421" s="1" t="s">
        <v>12306</v>
      </c>
      <c r="H421" s="1" t="s">
        <v>12307</v>
      </c>
    </row>
    <row r="422" spans="1:8" x14ac:dyDescent="0.3">
      <c r="A422" s="1" t="s">
        <v>14346</v>
      </c>
      <c r="B422" s="1" t="s">
        <v>23</v>
      </c>
      <c r="C422" s="1" t="s">
        <v>561</v>
      </c>
      <c r="D422" s="1" t="s">
        <v>23</v>
      </c>
      <c r="E422" s="1" t="s">
        <v>23</v>
      </c>
      <c r="F422" s="4">
        <v>3.5900000000000001E-2</v>
      </c>
      <c r="G422" s="1" t="s">
        <v>13865</v>
      </c>
      <c r="H422" s="1" t="s">
        <v>23</v>
      </c>
    </row>
    <row r="423" spans="1:8" x14ac:dyDescent="0.3">
      <c r="A423" s="1" t="s">
        <v>3724</v>
      </c>
      <c r="B423" s="1">
        <v>-1.1919999999999999</v>
      </c>
      <c r="C423" s="1" t="s">
        <v>527</v>
      </c>
      <c r="D423" s="1" t="s">
        <v>23</v>
      </c>
      <c r="E423" s="1">
        <v>-1.0840000000000001</v>
      </c>
      <c r="F423" s="4">
        <v>2.7300000000000002E-4</v>
      </c>
      <c r="G423" s="1" t="s">
        <v>12780</v>
      </c>
      <c r="H423" s="1" t="s">
        <v>12781</v>
      </c>
    </row>
    <row r="424" spans="1:8" x14ac:dyDescent="0.3">
      <c r="A424" s="1" t="s">
        <v>14361</v>
      </c>
      <c r="B424" s="1">
        <v>4.8520000000000003</v>
      </c>
      <c r="C424" s="1" t="s">
        <v>595</v>
      </c>
      <c r="D424" s="1" t="s">
        <v>23</v>
      </c>
      <c r="E424" s="1" t="s">
        <v>23</v>
      </c>
      <c r="F424" s="4">
        <v>3.5900000000000001E-2</v>
      </c>
      <c r="G424" s="1" t="s">
        <v>14362</v>
      </c>
      <c r="H424" s="1" t="s">
        <v>23</v>
      </c>
    </row>
    <row r="425" spans="1:8" x14ac:dyDescent="0.3">
      <c r="A425" s="1" t="s">
        <v>10952</v>
      </c>
      <c r="B425" s="1" t="s">
        <v>23</v>
      </c>
      <c r="C425" s="1" t="s">
        <v>595</v>
      </c>
      <c r="D425" s="1" t="s">
        <v>23</v>
      </c>
      <c r="E425" s="1" t="s">
        <v>23</v>
      </c>
      <c r="F425" s="4">
        <v>2.2200000000000001E-2</v>
      </c>
      <c r="G425" s="1" t="s">
        <v>14080</v>
      </c>
      <c r="H425" s="1" t="s">
        <v>23</v>
      </c>
    </row>
    <row r="426" spans="1:8" x14ac:dyDescent="0.3">
      <c r="A426" s="1" t="s">
        <v>14350</v>
      </c>
      <c r="B426" s="1" t="s">
        <v>23</v>
      </c>
      <c r="C426" s="1" t="s">
        <v>533</v>
      </c>
      <c r="D426" s="1" t="s">
        <v>23</v>
      </c>
      <c r="E426" s="1" t="s">
        <v>23</v>
      </c>
      <c r="F426" s="4">
        <v>3.5900000000000001E-2</v>
      </c>
      <c r="G426" s="1" t="s">
        <v>14351</v>
      </c>
      <c r="H426" s="1" t="s">
        <v>23</v>
      </c>
    </row>
    <row r="427" spans="1:8" x14ac:dyDescent="0.3">
      <c r="A427" s="1" t="s">
        <v>10942</v>
      </c>
      <c r="B427" s="1">
        <v>1.359</v>
      </c>
      <c r="C427" s="1" t="s">
        <v>595</v>
      </c>
      <c r="D427" s="1" t="s">
        <v>9983</v>
      </c>
      <c r="E427" s="1">
        <v>-2.2360000000000002</v>
      </c>
      <c r="F427" s="4">
        <v>3.6199999999999999E-10</v>
      </c>
      <c r="G427" s="1" t="s">
        <v>12202</v>
      </c>
      <c r="H427" s="1" t="s">
        <v>23</v>
      </c>
    </row>
    <row r="428" spans="1:8" x14ac:dyDescent="0.3">
      <c r="A428" s="1" t="s">
        <v>13026</v>
      </c>
      <c r="B428" s="1">
        <v>-1.137</v>
      </c>
      <c r="C428" s="1" t="s">
        <v>595</v>
      </c>
      <c r="D428" s="1" t="s">
        <v>516</v>
      </c>
      <c r="E428" s="1">
        <v>2.4329999999999998</v>
      </c>
      <c r="F428" s="4">
        <v>1.23E-3</v>
      </c>
      <c r="G428" s="1" t="s">
        <v>13027</v>
      </c>
      <c r="H428" s="1" t="s">
        <v>13028</v>
      </c>
    </row>
    <row r="429" spans="1:8" x14ac:dyDescent="0.3">
      <c r="A429" s="1" t="s">
        <v>520</v>
      </c>
      <c r="B429" s="1" t="s">
        <v>23</v>
      </c>
      <c r="C429" s="1" t="s">
        <v>533</v>
      </c>
      <c r="D429" s="1" t="s">
        <v>9983</v>
      </c>
      <c r="E429" s="1">
        <v>-2.6150000000000002</v>
      </c>
      <c r="F429" s="4">
        <v>3.3799999999999997E-2</v>
      </c>
      <c r="G429" s="1" t="s">
        <v>14292</v>
      </c>
      <c r="H429" s="1" t="s">
        <v>23</v>
      </c>
    </row>
    <row r="430" spans="1:8" x14ac:dyDescent="0.3">
      <c r="A430" s="1" t="s">
        <v>5677</v>
      </c>
      <c r="B430" s="1">
        <v>1.0469999999999999</v>
      </c>
      <c r="C430" s="1" t="s">
        <v>683</v>
      </c>
      <c r="D430" s="1" t="s">
        <v>23</v>
      </c>
      <c r="E430" s="1" t="s">
        <v>23</v>
      </c>
      <c r="F430" s="4">
        <v>6.6299999999999996E-3</v>
      </c>
      <c r="G430" s="1" t="s">
        <v>13448</v>
      </c>
      <c r="H430" s="1" t="s">
        <v>23</v>
      </c>
    </row>
    <row r="431" spans="1:8" x14ac:dyDescent="0.3">
      <c r="A431" s="1" t="s">
        <v>3934</v>
      </c>
      <c r="B431" s="1">
        <v>-1.38</v>
      </c>
      <c r="C431" s="1" t="s">
        <v>683</v>
      </c>
      <c r="D431" s="1" t="s">
        <v>23</v>
      </c>
      <c r="E431" s="1" t="s">
        <v>23</v>
      </c>
      <c r="F431" s="4">
        <v>1.7299999999999999E-2</v>
      </c>
      <c r="G431" s="1" t="s">
        <v>13973</v>
      </c>
      <c r="H431" s="1" t="s">
        <v>23</v>
      </c>
    </row>
    <row r="432" spans="1:8" x14ac:dyDescent="0.3">
      <c r="A432" s="1" t="s">
        <v>9069</v>
      </c>
      <c r="B432" s="1">
        <v>1.647</v>
      </c>
      <c r="C432" s="1" t="s">
        <v>527</v>
      </c>
      <c r="D432" s="1" t="s">
        <v>23</v>
      </c>
      <c r="E432" s="1">
        <v>1.093</v>
      </c>
      <c r="F432" s="4">
        <v>2.7300000000000002E-4</v>
      </c>
      <c r="G432" s="1" t="s">
        <v>12782</v>
      </c>
      <c r="H432" s="1" t="s">
        <v>12783</v>
      </c>
    </row>
    <row r="433" spans="1:8" x14ac:dyDescent="0.3">
      <c r="A433" s="1" t="s">
        <v>12791</v>
      </c>
      <c r="B433" s="1" t="s">
        <v>23</v>
      </c>
      <c r="C433" s="1" t="s">
        <v>515</v>
      </c>
      <c r="D433" s="1" t="s">
        <v>9983</v>
      </c>
      <c r="E433" s="1">
        <v>-2.714</v>
      </c>
      <c r="F433" s="4">
        <v>2.9700000000000001E-4</v>
      </c>
      <c r="G433" s="1" t="s">
        <v>12792</v>
      </c>
      <c r="H433" s="1" t="s">
        <v>12793</v>
      </c>
    </row>
    <row r="434" spans="1:8" x14ac:dyDescent="0.3">
      <c r="A434" s="1" t="s">
        <v>3865</v>
      </c>
      <c r="B434" s="1" t="s">
        <v>23</v>
      </c>
      <c r="C434" s="1" t="s">
        <v>515</v>
      </c>
      <c r="D434" s="1" t="s">
        <v>23</v>
      </c>
      <c r="E434" s="1">
        <v>-0.89600000000000002</v>
      </c>
      <c r="F434" s="4">
        <v>2.3900000000000001E-2</v>
      </c>
      <c r="G434" s="1" t="s">
        <v>14101</v>
      </c>
      <c r="H434" s="1" t="s">
        <v>23</v>
      </c>
    </row>
    <row r="435" spans="1:8" x14ac:dyDescent="0.3">
      <c r="A435" s="1" t="s">
        <v>7545</v>
      </c>
      <c r="B435" s="1">
        <v>1.0980000000000001</v>
      </c>
      <c r="C435" s="1" t="s">
        <v>683</v>
      </c>
      <c r="D435" s="1" t="s">
        <v>516</v>
      </c>
      <c r="E435" s="1">
        <v>2.4489999999999998</v>
      </c>
      <c r="F435" s="4">
        <v>1.05E-4</v>
      </c>
      <c r="G435" s="1" t="s">
        <v>12653</v>
      </c>
      <c r="H435" s="1" t="s">
        <v>12654</v>
      </c>
    </row>
    <row r="436" spans="1:8" x14ac:dyDescent="0.3">
      <c r="A436" s="1" t="s">
        <v>9803</v>
      </c>
      <c r="B436" s="1">
        <v>-1.0429999999999999</v>
      </c>
      <c r="C436" s="1" t="s">
        <v>637</v>
      </c>
      <c r="D436" s="1" t="s">
        <v>23</v>
      </c>
      <c r="E436" s="1">
        <v>1.698</v>
      </c>
      <c r="F436" s="4">
        <v>2.3600000000000001E-3</v>
      </c>
      <c r="G436" s="1" t="s">
        <v>13173</v>
      </c>
      <c r="H436" s="1" t="s">
        <v>23</v>
      </c>
    </row>
    <row r="437" spans="1:8" x14ac:dyDescent="0.3">
      <c r="A437" s="1" t="s">
        <v>8776</v>
      </c>
      <c r="B437" s="1">
        <v>-1.3460000000000001</v>
      </c>
      <c r="C437" s="1" t="s">
        <v>527</v>
      </c>
      <c r="D437" s="1" t="s">
        <v>9983</v>
      </c>
      <c r="E437" s="1">
        <v>-3.036</v>
      </c>
      <c r="F437" s="4">
        <v>1.7100000000000001E-2</v>
      </c>
      <c r="G437" s="1" t="s">
        <v>13965</v>
      </c>
      <c r="H437" s="1" t="s">
        <v>23</v>
      </c>
    </row>
    <row r="438" spans="1:8" x14ac:dyDescent="0.3">
      <c r="A438" s="1" t="s">
        <v>704</v>
      </c>
      <c r="B438" s="1" t="s">
        <v>23</v>
      </c>
      <c r="C438" s="1" t="s">
        <v>515</v>
      </c>
      <c r="D438" s="1" t="s">
        <v>9983</v>
      </c>
      <c r="E438" s="1">
        <v>-2.056</v>
      </c>
      <c r="F438" s="4">
        <v>7.7299999999999994E-2</v>
      </c>
      <c r="G438" s="1" t="s">
        <v>14669</v>
      </c>
      <c r="H438" s="1" t="s">
        <v>23</v>
      </c>
    </row>
    <row r="439" spans="1:8" x14ac:dyDescent="0.3">
      <c r="A439" s="1" t="s">
        <v>1044</v>
      </c>
      <c r="B439" s="1" t="s">
        <v>23</v>
      </c>
      <c r="C439" s="1" t="s">
        <v>515</v>
      </c>
      <c r="D439" s="1" t="s">
        <v>9983</v>
      </c>
      <c r="E439" s="1">
        <v>-2.9049999999999998</v>
      </c>
      <c r="F439" s="4">
        <v>1.95E-4</v>
      </c>
      <c r="G439" s="1" t="s">
        <v>12730</v>
      </c>
      <c r="H439" s="1" t="s">
        <v>12731</v>
      </c>
    </row>
    <row r="440" spans="1:8" x14ac:dyDescent="0.3">
      <c r="A440" s="1" t="s">
        <v>11010</v>
      </c>
      <c r="B440" s="1" t="s">
        <v>23</v>
      </c>
      <c r="C440" s="1" t="s">
        <v>551</v>
      </c>
      <c r="D440" s="1" t="s">
        <v>23</v>
      </c>
      <c r="E440" s="1">
        <v>-1.3839999999999999</v>
      </c>
      <c r="F440" s="4">
        <v>2.2200000000000001E-2</v>
      </c>
      <c r="G440" s="1" t="s">
        <v>14066</v>
      </c>
      <c r="H440" s="1" t="s">
        <v>23</v>
      </c>
    </row>
    <row r="441" spans="1:8" x14ac:dyDescent="0.3">
      <c r="A441" s="1" t="s">
        <v>11037</v>
      </c>
      <c r="B441" s="1" t="s">
        <v>23</v>
      </c>
      <c r="C441" s="1" t="s">
        <v>551</v>
      </c>
      <c r="D441" s="1" t="s">
        <v>23</v>
      </c>
      <c r="E441" s="1" t="s">
        <v>23</v>
      </c>
      <c r="F441" s="4">
        <v>1.7299999999999999E-2</v>
      </c>
      <c r="G441" s="1" t="s">
        <v>12888</v>
      </c>
      <c r="H441" s="1" t="s">
        <v>23</v>
      </c>
    </row>
    <row r="442" spans="1:8" x14ac:dyDescent="0.3">
      <c r="A442" s="1" t="s">
        <v>3617</v>
      </c>
      <c r="B442" s="1" t="s">
        <v>23</v>
      </c>
      <c r="C442" s="1" t="s">
        <v>561</v>
      </c>
      <c r="D442" s="1" t="s">
        <v>23</v>
      </c>
      <c r="E442" s="1">
        <v>-0.67900000000000005</v>
      </c>
      <c r="F442" s="4">
        <v>9.4599999999999997E-3</v>
      </c>
      <c r="G442" s="1" t="s">
        <v>13678</v>
      </c>
      <c r="H442" s="1" t="s">
        <v>13679</v>
      </c>
    </row>
    <row r="443" spans="1:8" x14ac:dyDescent="0.3">
      <c r="A443" s="1" t="s">
        <v>2741</v>
      </c>
      <c r="B443" s="1" t="s">
        <v>23</v>
      </c>
      <c r="C443" s="1" t="s">
        <v>515</v>
      </c>
      <c r="D443" s="1" t="s">
        <v>23</v>
      </c>
      <c r="E443" s="1">
        <v>1.6180000000000001</v>
      </c>
      <c r="F443" s="4">
        <v>5.1600000000000002E-13</v>
      </c>
      <c r="G443" s="1" t="s">
        <v>12151</v>
      </c>
      <c r="H443" s="1" t="s">
        <v>12152</v>
      </c>
    </row>
    <row r="444" spans="1:8" x14ac:dyDescent="0.3">
      <c r="A444" s="1" t="s">
        <v>4027</v>
      </c>
      <c r="B444" s="1" t="s">
        <v>23</v>
      </c>
      <c r="C444" s="1" t="s">
        <v>515</v>
      </c>
      <c r="D444" s="1" t="s">
        <v>23</v>
      </c>
      <c r="E444" s="1">
        <v>-1.3420000000000001</v>
      </c>
      <c r="F444" s="4">
        <v>7.2899999999999996E-3</v>
      </c>
      <c r="G444" s="1" t="s">
        <v>13515</v>
      </c>
      <c r="H444" s="1" t="s">
        <v>12445</v>
      </c>
    </row>
    <row r="445" spans="1:8" x14ac:dyDescent="0.3">
      <c r="A445" s="1" t="s">
        <v>2714</v>
      </c>
      <c r="B445" s="1" t="s">
        <v>23</v>
      </c>
      <c r="C445" s="1" t="s">
        <v>515</v>
      </c>
      <c r="D445" s="1" t="s">
        <v>23</v>
      </c>
      <c r="E445" s="1">
        <v>-0.88100000000000001</v>
      </c>
      <c r="F445" s="4">
        <v>1.2400000000000001E-4</v>
      </c>
      <c r="G445" s="1" t="s">
        <v>12666</v>
      </c>
      <c r="H445" s="1" t="s">
        <v>12667</v>
      </c>
    </row>
    <row r="446" spans="1:8" x14ac:dyDescent="0.3">
      <c r="A446" s="1" t="s">
        <v>2069</v>
      </c>
      <c r="B446" s="1" t="s">
        <v>23</v>
      </c>
      <c r="C446" s="1" t="s">
        <v>551</v>
      </c>
      <c r="D446" s="1" t="s">
        <v>9983</v>
      </c>
      <c r="E446" s="1">
        <v>-2.2189999999999999</v>
      </c>
      <c r="F446" s="4">
        <v>7.3400000000000007E-2</v>
      </c>
      <c r="G446" s="1" t="s">
        <v>14665</v>
      </c>
      <c r="H446" s="1" t="s">
        <v>23</v>
      </c>
    </row>
    <row r="447" spans="1:8" x14ac:dyDescent="0.3">
      <c r="A447" s="1" t="s">
        <v>10999</v>
      </c>
      <c r="B447" s="1">
        <v>-1.0449999999999999</v>
      </c>
      <c r="C447" s="1" t="s">
        <v>595</v>
      </c>
      <c r="D447" s="1" t="s">
        <v>23</v>
      </c>
      <c r="E447" s="1">
        <v>1</v>
      </c>
      <c r="F447" s="4">
        <v>2.33E-4</v>
      </c>
      <c r="G447" s="1" t="s">
        <v>12763</v>
      </c>
      <c r="H447" s="1" t="s">
        <v>12556</v>
      </c>
    </row>
    <row r="448" spans="1:8" x14ac:dyDescent="0.3">
      <c r="A448" s="1" t="s">
        <v>3188</v>
      </c>
      <c r="B448" s="1" t="s">
        <v>23</v>
      </c>
      <c r="C448" s="1" t="s">
        <v>551</v>
      </c>
      <c r="D448" s="1" t="s">
        <v>23</v>
      </c>
      <c r="E448" s="1">
        <v>0.14399999999999999</v>
      </c>
      <c r="F448" s="4">
        <v>1.68E-7</v>
      </c>
      <c r="G448" s="1" t="s">
        <v>12296</v>
      </c>
      <c r="H448" s="1" t="s">
        <v>12297</v>
      </c>
    </row>
    <row r="449" spans="1:8" x14ac:dyDescent="0.3">
      <c r="A449" s="1" t="s">
        <v>14305</v>
      </c>
      <c r="B449" s="1" t="s">
        <v>23</v>
      </c>
      <c r="C449" s="1" t="s">
        <v>551</v>
      </c>
      <c r="D449" s="1" t="s">
        <v>23</v>
      </c>
      <c r="E449" s="1" t="s">
        <v>23</v>
      </c>
      <c r="F449" s="4">
        <v>3.4000000000000002E-2</v>
      </c>
      <c r="G449" s="1" t="s">
        <v>14306</v>
      </c>
      <c r="H449" s="1" t="s">
        <v>23</v>
      </c>
    </row>
    <row r="450" spans="1:8" x14ac:dyDescent="0.3">
      <c r="A450" s="1" t="s">
        <v>7917</v>
      </c>
      <c r="B450" s="1" t="s">
        <v>23</v>
      </c>
      <c r="C450" s="1" t="s">
        <v>578</v>
      </c>
      <c r="D450" s="1" t="s">
        <v>23</v>
      </c>
      <c r="E450" s="1" t="s">
        <v>23</v>
      </c>
      <c r="F450" s="4">
        <v>2.76E-2</v>
      </c>
      <c r="G450" s="1" t="s">
        <v>14210</v>
      </c>
      <c r="H450" s="1" t="s">
        <v>23</v>
      </c>
    </row>
    <row r="451" spans="1:8" x14ac:dyDescent="0.3">
      <c r="A451" s="1" t="s">
        <v>13782</v>
      </c>
      <c r="B451" s="1" t="s">
        <v>23</v>
      </c>
      <c r="C451" s="1" t="s">
        <v>515</v>
      </c>
      <c r="D451" s="1" t="s">
        <v>23</v>
      </c>
      <c r="E451" s="1">
        <v>-0.44700000000000001</v>
      </c>
      <c r="F451" s="4">
        <v>1.2200000000000001E-2</v>
      </c>
      <c r="G451" s="1" t="s">
        <v>13783</v>
      </c>
      <c r="H451" s="1" t="s">
        <v>23</v>
      </c>
    </row>
    <row r="452" spans="1:8" x14ac:dyDescent="0.3">
      <c r="A452" s="1" t="s">
        <v>14651</v>
      </c>
      <c r="B452" s="1" t="s">
        <v>23</v>
      </c>
      <c r="C452" s="1" t="s">
        <v>698</v>
      </c>
      <c r="D452" s="1" t="s">
        <v>23</v>
      </c>
      <c r="E452" s="1">
        <v>-1.962</v>
      </c>
      <c r="F452" s="4">
        <v>5.6800000000000003E-2</v>
      </c>
      <c r="G452" s="1" t="s">
        <v>14652</v>
      </c>
      <c r="H452" s="1" t="s">
        <v>23</v>
      </c>
    </row>
    <row r="453" spans="1:8" x14ac:dyDescent="0.3">
      <c r="A453" s="1" t="s">
        <v>3746</v>
      </c>
      <c r="B453" s="1" t="s">
        <v>23</v>
      </c>
      <c r="C453" s="1" t="s">
        <v>515</v>
      </c>
      <c r="D453" s="1" t="s">
        <v>23</v>
      </c>
      <c r="E453" s="1">
        <v>-1.0269999999999999</v>
      </c>
      <c r="F453" s="4">
        <v>1.95E-2</v>
      </c>
      <c r="G453" s="1" t="s">
        <v>14017</v>
      </c>
      <c r="H453" s="1" t="s">
        <v>23</v>
      </c>
    </row>
    <row r="454" spans="1:8" x14ac:dyDescent="0.3">
      <c r="A454" s="1" t="s">
        <v>8568</v>
      </c>
      <c r="B454" s="1" t="s">
        <v>23</v>
      </c>
      <c r="C454" s="1" t="s">
        <v>698</v>
      </c>
      <c r="D454" s="1" t="s">
        <v>23</v>
      </c>
      <c r="E454" s="1">
        <v>-1.98</v>
      </c>
      <c r="F454" s="4">
        <v>8.9700000000000002E-2</v>
      </c>
      <c r="G454" s="1" t="s">
        <v>14680</v>
      </c>
      <c r="H454" s="1" t="s">
        <v>23</v>
      </c>
    </row>
    <row r="455" spans="1:8" x14ac:dyDescent="0.3">
      <c r="A455" s="1" t="s">
        <v>7051</v>
      </c>
      <c r="B455" s="1" t="s">
        <v>23</v>
      </c>
      <c r="C455" s="1" t="s">
        <v>551</v>
      </c>
      <c r="D455" s="1" t="s">
        <v>516</v>
      </c>
      <c r="E455" s="1">
        <v>2.0390000000000001</v>
      </c>
      <c r="F455" s="4">
        <v>8.0800000000000002E-4</v>
      </c>
      <c r="G455" s="1" t="s">
        <v>12953</v>
      </c>
      <c r="H455" s="1" t="s">
        <v>12534</v>
      </c>
    </row>
    <row r="456" spans="1:8" x14ac:dyDescent="0.3">
      <c r="A456" s="1" t="s">
        <v>14165</v>
      </c>
      <c r="B456" s="1" t="s">
        <v>23</v>
      </c>
      <c r="C456" s="1" t="s">
        <v>515</v>
      </c>
      <c r="D456" s="1" t="s">
        <v>23</v>
      </c>
      <c r="E456" s="1" t="s">
        <v>23</v>
      </c>
      <c r="F456" s="4">
        <v>2.4799999999999999E-2</v>
      </c>
      <c r="G456" s="1" t="s">
        <v>14166</v>
      </c>
      <c r="H456" s="1" t="s">
        <v>23</v>
      </c>
    </row>
    <row r="457" spans="1:8" x14ac:dyDescent="0.3">
      <c r="A457" s="1" t="s">
        <v>1758</v>
      </c>
      <c r="B457" s="1" t="s">
        <v>23</v>
      </c>
      <c r="C457" s="1" t="s">
        <v>515</v>
      </c>
      <c r="D457" s="1" t="s">
        <v>23</v>
      </c>
      <c r="E457" s="1">
        <v>-0.72199999999999998</v>
      </c>
      <c r="F457" s="4">
        <v>4.0899999999999999E-2</v>
      </c>
      <c r="G457" s="1" t="s">
        <v>14482</v>
      </c>
      <c r="H457" s="1" t="s">
        <v>23</v>
      </c>
    </row>
    <row r="458" spans="1:8" x14ac:dyDescent="0.3">
      <c r="A458" s="1" t="s">
        <v>13598</v>
      </c>
      <c r="B458" s="1" t="s">
        <v>23</v>
      </c>
      <c r="C458" s="1" t="s">
        <v>561</v>
      </c>
      <c r="D458" s="1" t="s">
        <v>23</v>
      </c>
      <c r="E458" s="1" t="s">
        <v>23</v>
      </c>
      <c r="F458" s="4">
        <v>7.9799999999999992E-3</v>
      </c>
      <c r="G458" s="1" t="s">
        <v>13230</v>
      </c>
      <c r="H458" s="1" t="s">
        <v>23</v>
      </c>
    </row>
    <row r="459" spans="1:8" x14ac:dyDescent="0.3">
      <c r="A459" s="1" t="s">
        <v>2995</v>
      </c>
      <c r="B459" s="1" t="s">
        <v>23</v>
      </c>
      <c r="C459" s="1" t="s">
        <v>698</v>
      </c>
      <c r="D459" s="1" t="s">
        <v>23</v>
      </c>
      <c r="E459" s="1">
        <v>-1.4039999999999999</v>
      </c>
      <c r="F459" s="4">
        <v>1.21E-2</v>
      </c>
      <c r="G459" s="1" t="s">
        <v>13775</v>
      </c>
      <c r="H459" s="1" t="s">
        <v>23</v>
      </c>
    </row>
    <row r="460" spans="1:8" x14ac:dyDescent="0.3">
      <c r="A460" s="1" t="s">
        <v>4152</v>
      </c>
      <c r="B460" s="1" t="s">
        <v>23</v>
      </c>
      <c r="C460" s="1" t="s">
        <v>551</v>
      </c>
      <c r="D460" s="1" t="s">
        <v>9983</v>
      </c>
      <c r="E460" s="1">
        <v>-2.577</v>
      </c>
      <c r="F460" s="4">
        <v>0.109</v>
      </c>
      <c r="G460" s="1" t="s">
        <v>14692</v>
      </c>
      <c r="H460" s="1" t="s">
        <v>23</v>
      </c>
    </row>
    <row r="461" spans="1:8" x14ac:dyDescent="0.3">
      <c r="A461" s="1" t="s">
        <v>10720</v>
      </c>
      <c r="B461" s="1" t="s">
        <v>23</v>
      </c>
      <c r="C461" s="1" t="s">
        <v>561</v>
      </c>
      <c r="D461" s="1" t="s">
        <v>23</v>
      </c>
      <c r="E461" s="1">
        <v>1.466</v>
      </c>
      <c r="F461" s="4">
        <v>8.1099999999999992E-3</v>
      </c>
      <c r="G461" s="1" t="s">
        <v>13630</v>
      </c>
      <c r="H461" s="1" t="s">
        <v>13631</v>
      </c>
    </row>
    <row r="462" spans="1:8" x14ac:dyDescent="0.3">
      <c r="A462" s="1" t="s">
        <v>1464</v>
      </c>
      <c r="B462" s="1" t="s">
        <v>23</v>
      </c>
      <c r="C462" s="1" t="s">
        <v>561</v>
      </c>
      <c r="D462" s="1" t="s">
        <v>23</v>
      </c>
      <c r="E462" s="1">
        <v>-1.1950000000000001</v>
      </c>
      <c r="F462" s="4">
        <v>2.1600000000000001E-2</v>
      </c>
      <c r="G462" s="1" t="s">
        <v>14040</v>
      </c>
      <c r="H462" s="1" t="s">
        <v>23</v>
      </c>
    </row>
    <row r="463" spans="1:8" x14ac:dyDescent="0.3">
      <c r="A463" s="1" t="s">
        <v>5809</v>
      </c>
      <c r="B463" s="1" t="s">
        <v>23</v>
      </c>
      <c r="C463" s="1" t="s">
        <v>551</v>
      </c>
      <c r="D463" s="1" t="s">
        <v>23</v>
      </c>
      <c r="E463" s="1">
        <v>1.431</v>
      </c>
      <c r="F463" s="4">
        <v>9.6500000000000004E-4</v>
      </c>
      <c r="G463" s="1" t="s">
        <v>12980</v>
      </c>
      <c r="H463" s="1" t="s">
        <v>23</v>
      </c>
    </row>
    <row r="464" spans="1:8" x14ac:dyDescent="0.3">
      <c r="A464" s="1" t="s">
        <v>7418</v>
      </c>
      <c r="B464" s="1">
        <v>-1.1599999999999999</v>
      </c>
      <c r="C464" s="1" t="s">
        <v>683</v>
      </c>
      <c r="D464" s="1" t="s">
        <v>23</v>
      </c>
      <c r="E464" s="1">
        <v>-0.81599999999999995</v>
      </c>
      <c r="F464" s="4">
        <v>3.8699999999999998E-2</v>
      </c>
      <c r="G464" s="1" t="s">
        <v>14457</v>
      </c>
      <c r="H464" s="1" t="s">
        <v>23</v>
      </c>
    </row>
    <row r="465" spans="1:8" x14ac:dyDescent="0.3">
      <c r="A465" s="1" t="s">
        <v>5467</v>
      </c>
      <c r="B465" s="1">
        <v>-1.014</v>
      </c>
      <c r="C465" s="1" t="s">
        <v>527</v>
      </c>
      <c r="D465" s="1" t="s">
        <v>23</v>
      </c>
      <c r="E465" s="1" t="s">
        <v>23</v>
      </c>
      <c r="F465" s="4">
        <v>3.1E-2</v>
      </c>
      <c r="G465" s="1" t="s">
        <v>14269</v>
      </c>
      <c r="H465" s="1" t="s">
        <v>23</v>
      </c>
    </row>
    <row r="466" spans="1:8" x14ac:dyDescent="0.3">
      <c r="A466" s="1" t="s">
        <v>7188</v>
      </c>
      <c r="B466" s="1">
        <v>1.1259999999999999</v>
      </c>
      <c r="C466" s="1" t="s">
        <v>595</v>
      </c>
      <c r="D466" s="1" t="s">
        <v>516</v>
      </c>
      <c r="E466" s="1">
        <v>2.5859999999999999</v>
      </c>
      <c r="F466" s="4">
        <v>5.5199999999999997E-7</v>
      </c>
      <c r="G466" s="1" t="s">
        <v>12329</v>
      </c>
      <c r="H466" s="1" t="s">
        <v>12330</v>
      </c>
    </row>
    <row r="467" spans="1:8" x14ac:dyDescent="0.3">
      <c r="A467" s="1" t="s">
        <v>10362</v>
      </c>
      <c r="B467" s="1" t="s">
        <v>23</v>
      </c>
      <c r="C467" s="1" t="s">
        <v>515</v>
      </c>
      <c r="D467" s="1" t="s">
        <v>23</v>
      </c>
      <c r="E467" s="1">
        <v>-0.107</v>
      </c>
      <c r="F467" s="4">
        <v>3.0700000000000001E-5</v>
      </c>
      <c r="G467" s="1" t="s">
        <v>12529</v>
      </c>
      <c r="H467" s="1" t="s">
        <v>12530</v>
      </c>
    </row>
    <row r="468" spans="1:8" x14ac:dyDescent="0.3">
      <c r="A468" s="1" t="s">
        <v>6968</v>
      </c>
      <c r="B468" s="1" t="s">
        <v>23</v>
      </c>
      <c r="C468" s="1" t="s">
        <v>551</v>
      </c>
      <c r="D468" s="1" t="s">
        <v>23</v>
      </c>
      <c r="E468" s="1">
        <v>-1.825</v>
      </c>
      <c r="F468" s="4">
        <v>2.65E-3</v>
      </c>
      <c r="G468" s="1" t="s">
        <v>13208</v>
      </c>
      <c r="H468" s="1" t="s">
        <v>13209</v>
      </c>
    </row>
    <row r="469" spans="1:8" x14ac:dyDescent="0.3">
      <c r="A469" s="1" t="s">
        <v>13682</v>
      </c>
      <c r="B469" s="1" t="s">
        <v>23</v>
      </c>
      <c r="C469" s="1" t="s">
        <v>533</v>
      </c>
      <c r="D469" s="1" t="s">
        <v>23</v>
      </c>
      <c r="E469" s="1" t="s">
        <v>23</v>
      </c>
      <c r="F469" s="4">
        <v>9.5499999999999995E-3</v>
      </c>
      <c r="G469" s="1" t="s">
        <v>13201</v>
      </c>
      <c r="H469" s="1" t="s">
        <v>13683</v>
      </c>
    </row>
    <row r="470" spans="1:8" x14ac:dyDescent="0.3">
      <c r="A470" s="1" t="s">
        <v>14073</v>
      </c>
      <c r="B470" s="1" t="s">
        <v>23</v>
      </c>
      <c r="C470" s="1" t="s">
        <v>515</v>
      </c>
      <c r="D470" s="1" t="s">
        <v>23</v>
      </c>
      <c r="E470" s="1" t="s">
        <v>23</v>
      </c>
      <c r="F470" s="4">
        <v>2.2200000000000001E-2</v>
      </c>
      <c r="G470" s="1" t="s">
        <v>14074</v>
      </c>
      <c r="H470" s="1" t="s">
        <v>23</v>
      </c>
    </row>
    <row r="471" spans="1:8" x14ac:dyDescent="0.3">
      <c r="A471" s="1" t="s">
        <v>673</v>
      </c>
      <c r="B471" s="1" t="s">
        <v>23</v>
      </c>
      <c r="C471" s="1" t="s">
        <v>515</v>
      </c>
      <c r="D471" s="1" t="s">
        <v>23</v>
      </c>
      <c r="E471" s="1">
        <v>-1.395</v>
      </c>
      <c r="F471" s="4">
        <v>1.01E-4</v>
      </c>
      <c r="G471" s="1" t="s">
        <v>12648</v>
      </c>
      <c r="H471" s="1" t="s">
        <v>12649</v>
      </c>
    </row>
    <row r="472" spans="1:8" x14ac:dyDescent="0.3">
      <c r="A472" s="1" t="s">
        <v>1835</v>
      </c>
      <c r="B472" s="1" t="s">
        <v>23</v>
      </c>
      <c r="C472" s="1" t="s">
        <v>561</v>
      </c>
      <c r="D472" s="1" t="s">
        <v>23</v>
      </c>
      <c r="E472" s="1">
        <v>-1.6639999999999999</v>
      </c>
      <c r="F472" s="4">
        <v>3.1100000000000002E-4</v>
      </c>
      <c r="G472" s="1" t="s">
        <v>12800</v>
      </c>
      <c r="H472" s="1" t="s">
        <v>23</v>
      </c>
    </row>
    <row r="473" spans="1:8" x14ac:dyDescent="0.3">
      <c r="A473" s="1" t="s">
        <v>13521</v>
      </c>
      <c r="B473" s="1">
        <v>-1.0129999999999999</v>
      </c>
      <c r="C473" s="1" t="s">
        <v>527</v>
      </c>
      <c r="D473" s="1" t="s">
        <v>23</v>
      </c>
      <c r="E473" s="1" t="s">
        <v>23</v>
      </c>
      <c r="F473" s="4">
        <v>7.2899999999999996E-3</v>
      </c>
      <c r="G473" s="1" t="s">
        <v>13522</v>
      </c>
      <c r="H473" s="1" t="s">
        <v>23</v>
      </c>
    </row>
    <row r="474" spans="1:8" x14ac:dyDescent="0.3">
      <c r="A474" s="1" t="s">
        <v>1662</v>
      </c>
      <c r="B474" s="1">
        <v>1.3420000000000001</v>
      </c>
      <c r="C474" s="1" t="s">
        <v>683</v>
      </c>
      <c r="D474" s="1" t="s">
        <v>23</v>
      </c>
      <c r="E474" s="1">
        <v>-0.30199999999999999</v>
      </c>
      <c r="F474" s="4">
        <v>1.0999999999999999E-2</v>
      </c>
      <c r="G474" s="1" t="s">
        <v>13760</v>
      </c>
      <c r="H474" s="1" t="s">
        <v>23</v>
      </c>
    </row>
    <row r="475" spans="1:8" x14ac:dyDescent="0.3">
      <c r="A475" s="1" t="s">
        <v>13237</v>
      </c>
      <c r="B475" s="1">
        <v>1.2050000000000001</v>
      </c>
      <c r="C475" s="1" t="s">
        <v>683</v>
      </c>
      <c r="D475" s="1" t="s">
        <v>23</v>
      </c>
      <c r="E475" s="1" t="s">
        <v>23</v>
      </c>
      <c r="F475" s="4">
        <v>2.7499999999999998E-3</v>
      </c>
      <c r="G475" s="1" t="s">
        <v>13232</v>
      </c>
      <c r="H475" s="1" t="s">
        <v>23</v>
      </c>
    </row>
    <row r="476" spans="1:8" x14ac:dyDescent="0.3">
      <c r="A476" s="1" t="s">
        <v>10420</v>
      </c>
      <c r="B476" s="1">
        <v>-1.268</v>
      </c>
      <c r="C476" s="1" t="s">
        <v>1479</v>
      </c>
      <c r="D476" s="1" t="s">
        <v>23</v>
      </c>
      <c r="E476" s="1">
        <v>0.54300000000000004</v>
      </c>
      <c r="F476" s="4">
        <v>2.93E-2</v>
      </c>
      <c r="G476" s="1" t="s">
        <v>14248</v>
      </c>
      <c r="H476" s="1" t="s">
        <v>23</v>
      </c>
    </row>
    <row r="477" spans="1:8" x14ac:dyDescent="0.3">
      <c r="A477" s="1" t="s">
        <v>7486</v>
      </c>
      <c r="B477" s="1">
        <v>-1.073</v>
      </c>
      <c r="C477" s="1" t="s">
        <v>1479</v>
      </c>
      <c r="D477" s="1" t="s">
        <v>516</v>
      </c>
      <c r="E477" s="1">
        <v>2.6459999999999999</v>
      </c>
      <c r="F477" s="4">
        <v>4.5800000000000002E-5</v>
      </c>
      <c r="G477" s="1" t="s">
        <v>12562</v>
      </c>
      <c r="H477" s="1" t="s">
        <v>12563</v>
      </c>
    </row>
    <row r="478" spans="1:8" x14ac:dyDescent="0.3">
      <c r="A478" s="1" t="s">
        <v>8184</v>
      </c>
      <c r="B478" s="1">
        <v>-1.202</v>
      </c>
      <c r="C478" s="1" t="s">
        <v>683</v>
      </c>
      <c r="D478" s="1" t="s">
        <v>23</v>
      </c>
      <c r="E478" s="1">
        <v>-1.224</v>
      </c>
      <c r="F478" s="4">
        <v>4.7699999999999999E-4</v>
      </c>
      <c r="G478" s="1" t="s">
        <v>12849</v>
      </c>
      <c r="H478" s="1" t="s">
        <v>23</v>
      </c>
    </row>
    <row r="479" spans="1:8" x14ac:dyDescent="0.3">
      <c r="A479" s="1" t="s">
        <v>1041</v>
      </c>
      <c r="B479" s="1" t="s">
        <v>23</v>
      </c>
      <c r="C479" s="1" t="s">
        <v>698</v>
      </c>
      <c r="D479" s="1" t="s">
        <v>23</v>
      </c>
      <c r="E479" s="1">
        <v>-0.74299999999999999</v>
      </c>
      <c r="F479" s="4">
        <v>4.1499999999999999E-5</v>
      </c>
      <c r="G479" s="1" t="s">
        <v>12553</v>
      </c>
      <c r="H479" s="1" t="s">
        <v>12554</v>
      </c>
    </row>
    <row r="480" spans="1:8" x14ac:dyDescent="0.3">
      <c r="A480" s="1" t="s">
        <v>742</v>
      </c>
      <c r="B480" s="1" t="s">
        <v>23</v>
      </c>
      <c r="C480" s="1" t="s">
        <v>578</v>
      </c>
      <c r="D480" s="1" t="s">
        <v>23</v>
      </c>
      <c r="E480" s="1">
        <v>-1.1080000000000001</v>
      </c>
      <c r="F480" s="4">
        <v>2.2799999999999999E-5</v>
      </c>
      <c r="G480" s="1" t="s">
        <v>12516</v>
      </c>
      <c r="H480" s="1" t="s">
        <v>12517</v>
      </c>
    </row>
    <row r="481" spans="1:8" x14ac:dyDescent="0.3">
      <c r="A481" s="1" t="s">
        <v>958</v>
      </c>
      <c r="B481" s="1" t="s">
        <v>23</v>
      </c>
      <c r="C481" s="1" t="s">
        <v>578</v>
      </c>
      <c r="D481" s="1" t="s">
        <v>9983</v>
      </c>
      <c r="E481" s="1">
        <v>-2.5750000000000002</v>
      </c>
      <c r="F481" s="4">
        <v>1.6500000000000001E-2</v>
      </c>
      <c r="G481" s="1" t="s">
        <v>13952</v>
      </c>
      <c r="H481" s="1" t="s">
        <v>23</v>
      </c>
    </row>
    <row r="482" spans="1:8" x14ac:dyDescent="0.3">
      <c r="A482" s="1" t="s">
        <v>1749</v>
      </c>
      <c r="B482" s="1" t="s">
        <v>23</v>
      </c>
      <c r="C482" s="1" t="s">
        <v>578</v>
      </c>
      <c r="D482" s="1" t="s">
        <v>23</v>
      </c>
      <c r="E482" s="1">
        <v>-1.649</v>
      </c>
      <c r="F482" s="4">
        <v>3.8300000000000001E-3</v>
      </c>
      <c r="G482" s="1" t="s">
        <v>13301</v>
      </c>
      <c r="H482" s="1" t="s">
        <v>12677</v>
      </c>
    </row>
    <row r="483" spans="1:8" x14ac:dyDescent="0.3">
      <c r="A483" s="1" t="s">
        <v>10820</v>
      </c>
      <c r="B483" s="1" t="s">
        <v>23</v>
      </c>
      <c r="C483" s="1" t="s">
        <v>533</v>
      </c>
      <c r="D483" s="1" t="s">
        <v>23</v>
      </c>
      <c r="E483" s="1">
        <v>-0.29299999999999998</v>
      </c>
      <c r="F483" s="4">
        <v>1.43E-2</v>
      </c>
      <c r="G483" s="1" t="s">
        <v>13847</v>
      </c>
      <c r="H483" s="1" t="s">
        <v>23</v>
      </c>
    </row>
    <row r="484" spans="1:8" x14ac:dyDescent="0.3">
      <c r="A484" s="1" t="s">
        <v>9262</v>
      </c>
      <c r="B484" s="1">
        <v>-1.137</v>
      </c>
      <c r="C484" s="1" t="s">
        <v>527</v>
      </c>
      <c r="D484" s="1" t="s">
        <v>23</v>
      </c>
      <c r="E484" s="1">
        <v>-1.5289999999999999</v>
      </c>
      <c r="F484" s="4">
        <v>1.4599999999999999E-3</v>
      </c>
      <c r="G484" s="1" t="s">
        <v>13076</v>
      </c>
      <c r="H484" s="1" t="s">
        <v>13077</v>
      </c>
    </row>
    <row r="485" spans="1:8" x14ac:dyDescent="0.3">
      <c r="A485" s="1" t="s">
        <v>9411</v>
      </c>
      <c r="B485" s="1">
        <v>-1.113</v>
      </c>
      <c r="C485" s="1" t="s">
        <v>527</v>
      </c>
      <c r="D485" s="1" t="s">
        <v>23</v>
      </c>
      <c r="E485" s="1">
        <v>-1.633</v>
      </c>
      <c r="F485" s="4">
        <v>5.7000000000000002E-3</v>
      </c>
      <c r="G485" s="1" t="s">
        <v>13389</v>
      </c>
      <c r="H485" s="1" t="s">
        <v>13390</v>
      </c>
    </row>
    <row r="486" spans="1:8" x14ac:dyDescent="0.3">
      <c r="A486" s="1" t="s">
        <v>5241</v>
      </c>
      <c r="B486" s="1">
        <v>-1.028</v>
      </c>
      <c r="C486" s="1" t="s">
        <v>527</v>
      </c>
      <c r="D486" s="1" t="s">
        <v>23</v>
      </c>
      <c r="E486" s="1">
        <v>-1.1719999999999999</v>
      </c>
      <c r="F486" s="4">
        <v>4.75E-4</v>
      </c>
      <c r="G486" s="1" t="s">
        <v>12847</v>
      </c>
      <c r="H486" s="1" t="s">
        <v>12848</v>
      </c>
    </row>
    <row r="487" spans="1:8" x14ac:dyDescent="0.3">
      <c r="A487" s="1" t="s">
        <v>13085</v>
      </c>
      <c r="B487" s="1">
        <v>-1.006</v>
      </c>
      <c r="C487" s="1" t="s">
        <v>527</v>
      </c>
      <c r="D487" s="1" t="s">
        <v>23</v>
      </c>
      <c r="E487" s="1" t="s">
        <v>23</v>
      </c>
      <c r="F487" s="4">
        <v>1.5499999999999999E-3</v>
      </c>
      <c r="G487" s="1" t="s">
        <v>13086</v>
      </c>
      <c r="H487" s="1" t="s">
        <v>23</v>
      </c>
    </row>
    <row r="488" spans="1:8" x14ac:dyDescent="0.3">
      <c r="A488" s="1" t="s">
        <v>8870</v>
      </c>
      <c r="B488" s="1" t="s">
        <v>23</v>
      </c>
      <c r="C488" s="1" t="s">
        <v>515</v>
      </c>
      <c r="D488" s="1" t="s">
        <v>516</v>
      </c>
      <c r="E488" s="1">
        <v>2</v>
      </c>
      <c r="F488" s="4">
        <v>6.4799999999999996E-3</v>
      </c>
      <c r="G488" s="1" t="s">
        <v>13435</v>
      </c>
      <c r="H488" s="1" t="s">
        <v>13436</v>
      </c>
    </row>
    <row r="489" spans="1:8" x14ac:dyDescent="0.3">
      <c r="A489" s="1" t="s">
        <v>8994</v>
      </c>
      <c r="B489" s="1" t="s">
        <v>23</v>
      </c>
      <c r="C489" s="1" t="s">
        <v>561</v>
      </c>
      <c r="D489" s="1" t="s">
        <v>23</v>
      </c>
      <c r="E489" s="1" t="s">
        <v>23</v>
      </c>
      <c r="F489" s="4">
        <v>4.8500000000000001E-2</v>
      </c>
      <c r="G489" s="1" t="s">
        <v>13594</v>
      </c>
      <c r="H489" s="1" t="s">
        <v>23</v>
      </c>
    </row>
    <row r="490" spans="1:8" x14ac:dyDescent="0.3">
      <c r="A490" s="1" t="s">
        <v>898</v>
      </c>
      <c r="B490" s="1">
        <v>-1.04</v>
      </c>
      <c r="C490" s="1" t="s">
        <v>527</v>
      </c>
      <c r="D490" s="1" t="s">
        <v>9983</v>
      </c>
      <c r="E490" s="1">
        <v>-2.77</v>
      </c>
      <c r="F490" s="4">
        <v>5.1100000000000002E-5</v>
      </c>
      <c r="G490" s="1" t="s">
        <v>12579</v>
      </c>
      <c r="H490" s="1" t="s">
        <v>12580</v>
      </c>
    </row>
    <row r="491" spans="1:8" x14ac:dyDescent="0.3">
      <c r="A491" s="1" t="s">
        <v>10174</v>
      </c>
      <c r="B491" s="1" t="s">
        <v>23</v>
      </c>
      <c r="C491" s="1" t="s">
        <v>515</v>
      </c>
      <c r="D491" s="1" t="s">
        <v>23</v>
      </c>
      <c r="E491" s="1">
        <v>0.33900000000000002</v>
      </c>
      <c r="F491" s="4">
        <v>2.5899999999999999E-2</v>
      </c>
      <c r="G491" s="1" t="s">
        <v>14192</v>
      </c>
      <c r="H491" s="1" t="s">
        <v>23</v>
      </c>
    </row>
    <row r="492" spans="1:8" x14ac:dyDescent="0.3">
      <c r="A492" s="1" t="s">
        <v>13554</v>
      </c>
      <c r="B492" s="1">
        <v>-1</v>
      </c>
      <c r="C492" s="1" t="s">
        <v>595</v>
      </c>
      <c r="D492" s="1" t="s">
        <v>23</v>
      </c>
      <c r="E492" s="1" t="s">
        <v>23</v>
      </c>
      <c r="F492" s="4">
        <v>7.9799999999999992E-3</v>
      </c>
      <c r="G492" s="1" t="s">
        <v>13232</v>
      </c>
      <c r="H492" s="1" t="s">
        <v>23</v>
      </c>
    </row>
    <row r="493" spans="1:8" x14ac:dyDescent="0.3">
      <c r="A493" s="1" t="s">
        <v>1003</v>
      </c>
      <c r="B493" s="1">
        <v>1.133</v>
      </c>
      <c r="C493" s="1" t="s">
        <v>520</v>
      </c>
      <c r="D493" s="1" t="s">
        <v>23</v>
      </c>
      <c r="E493" s="1">
        <v>-1.171</v>
      </c>
      <c r="F493" s="4">
        <v>5.7799999999999995E-4</v>
      </c>
      <c r="G493" s="1" t="s">
        <v>12892</v>
      </c>
      <c r="H493" s="1" t="s">
        <v>12893</v>
      </c>
    </row>
    <row r="494" spans="1:8" x14ac:dyDescent="0.3">
      <c r="A494" s="1" t="s">
        <v>6347</v>
      </c>
      <c r="B494" s="1">
        <v>8.0670000000000002</v>
      </c>
      <c r="C494" s="1" t="s">
        <v>683</v>
      </c>
      <c r="D494" s="1" t="s">
        <v>23</v>
      </c>
      <c r="E494" s="1">
        <v>-0.747</v>
      </c>
      <c r="F494" s="4">
        <v>2.2100000000000002E-2</v>
      </c>
      <c r="G494" s="1" t="s">
        <v>14056</v>
      </c>
      <c r="H494" s="1" t="s">
        <v>23</v>
      </c>
    </row>
    <row r="495" spans="1:8" x14ac:dyDescent="0.3">
      <c r="A495" s="1" t="s">
        <v>14119</v>
      </c>
      <c r="B495" s="1" t="s">
        <v>23</v>
      </c>
      <c r="C495" s="1" t="s">
        <v>540</v>
      </c>
      <c r="D495" s="1" t="s">
        <v>23</v>
      </c>
      <c r="E495" s="1" t="s">
        <v>23</v>
      </c>
      <c r="F495" s="4">
        <v>2.4799999999999999E-2</v>
      </c>
      <c r="G495" s="1" t="s">
        <v>14120</v>
      </c>
      <c r="H495" s="1" t="s">
        <v>23</v>
      </c>
    </row>
    <row r="496" spans="1:8" x14ac:dyDescent="0.3">
      <c r="A496" s="1" t="s">
        <v>1190</v>
      </c>
      <c r="B496" s="1">
        <v>1.161</v>
      </c>
      <c r="C496" s="1" t="s">
        <v>792</v>
      </c>
      <c r="D496" s="1" t="s">
        <v>23</v>
      </c>
      <c r="E496" s="1">
        <v>-1.111</v>
      </c>
      <c r="F496" s="4">
        <v>3.9100000000000002E-4</v>
      </c>
      <c r="G496" s="1" t="s">
        <v>12821</v>
      </c>
      <c r="H496" s="1" t="s">
        <v>12822</v>
      </c>
    </row>
    <row r="497" spans="1:8" x14ac:dyDescent="0.3">
      <c r="A497" s="1" t="s">
        <v>5934</v>
      </c>
      <c r="B497" s="1">
        <v>-1.327</v>
      </c>
      <c r="C497" s="1" t="s">
        <v>683</v>
      </c>
      <c r="D497" s="1" t="s">
        <v>23</v>
      </c>
      <c r="E497" s="1" t="s">
        <v>23</v>
      </c>
      <c r="F497" s="4">
        <v>3.5900000000000001E-2</v>
      </c>
      <c r="G497" s="1" t="s">
        <v>14379</v>
      </c>
      <c r="H497" s="1" t="s">
        <v>23</v>
      </c>
    </row>
    <row r="498" spans="1:8" x14ac:dyDescent="0.3">
      <c r="A498" s="1" t="s">
        <v>6036</v>
      </c>
      <c r="B498" s="1">
        <v>-1.448</v>
      </c>
      <c r="C498" s="1" t="s">
        <v>637</v>
      </c>
      <c r="D498" s="1" t="s">
        <v>23</v>
      </c>
      <c r="E498" s="1">
        <v>-0.66400000000000003</v>
      </c>
      <c r="F498" s="4">
        <v>9.6100000000000005E-5</v>
      </c>
      <c r="G498" s="1" t="s">
        <v>12644</v>
      </c>
      <c r="H498" s="1" t="s">
        <v>12645</v>
      </c>
    </row>
    <row r="499" spans="1:8" x14ac:dyDescent="0.3">
      <c r="A499" s="1" t="s">
        <v>970</v>
      </c>
      <c r="B499" s="1">
        <v>-4.6360000000000001</v>
      </c>
      <c r="C499" s="1" t="s">
        <v>527</v>
      </c>
      <c r="D499" s="1" t="s">
        <v>23</v>
      </c>
      <c r="E499" s="1">
        <v>-1.3180000000000001</v>
      </c>
      <c r="F499" s="4">
        <v>1.18E-7</v>
      </c>
      <c r="G499" s="1" t="s">
        <v>12286</v>
      </c>
      <c r="H499" s="1" t="s">
        <v>12287</v>
      </c>
    </row>
    <row r="500" spans="1:8" x14ac:dyDescent="0.3">
      <c r="A500" s="1" t="s">
        <v>1305</v>
      </c>
      <c r="B500" s="1">
        <v>1.028</v>
      </c>
      <c r="C500" s="1" t="s">
        <v>527</v>
      </c>
      <c r="D500" s="1" t="s">
        <v>23</v>
      </c>
      <c r="E500" s="1">
        <v>0.432</v>
      </c>
      <c r="F500" s="4">
        <v>4.1699999999999999E-6</v>
      </c>
      <c r="G500" s="1" t="s">
        <v>12421</v>
      </c>
      <c r="H500" s="1" t="s">
        <v>12422</v>
      </c>
    </row>
    <row r="501" spans="1:8" x14ac:dyDescent="0.3">
      <c r="A501" s="1" t="s">
        <v>5990</v>
      </c>
      <c r="B501" s="1">
        <v>-1.91</v>
      </c>
      <c r="C501" s="1" t="s">
        <v>527</v>
      </c>
      <c r="D501" s="1" t="s">
        <v>23</v>
      </c>
      <c r="E501" s="1">
        <v>-1.2210000000000001</v>
      </c>
      <c r="F501" s="4">
        <v>9.6700000000000002E-7</v>
      </c>
      <c r="G501" s="1" t="s">
        <v>12349</v>
      </c>
      <c r="H501" s="1" t="s">
        <v>12350</v>
      </c>
    </row>
    <row r="502" spans="1:8" x14ac:dyDescent="0.3">
      <c r="A502" s="1" t="s">
        <v>14488</v>
      </c>
      <c r="B502" s="1">
        <v>1.159</v>
      </c>
      <c r="C502" s="1" t="s">
        <v>595</v>
      </c>
      <c r="D502" s="1" t="s">
        <v>23</v>
      </c>
      <c r="E502" s="1" t="s">
        <v>23</v>
      </c>
      <c r="F502" s="4">
        <v>4.0899999999999999E-2</v>
      </c>
      <c r="G502" s="1" t="s">
        <v>14489</v>
      </c>
      <c r="H502" s="1" t="s">
        <v>23</v>
      </c>
    </row>
    <row r="503" spans="1:8" x14ac:dyDescent="0.3">
      <c r="A503" s="1" t="s">
        <v>10340</v>
      </c>
      <c r="B503" s="1" t="s">
        <v>23</v>
      </c>
      <c r="C503" s="1" t="s">
        <v>515</v>
      </c>
      <c r="D503" s="1" t="s">
        <v>23</v>
      </c>
      <c r="E503" s="1">
        <v>-0.59</v>
      </c>
      <c r="F503" s="4">
        <v>6.6400000000000001E-3</v>
      </c>
      <c r="G503" s="1" t="s">
        <v>13475</v>
      </c>
      <c r="H503" s="1" t="s">
        <v>13476</v>
      </c>
    </row>
    <row r="504" spans="1:8" x14ac:dyDescent="0.3">
      <c r="A504" s="1" t="s">
        <v>13518</v>
      </c>
      <c r="B504" s="1">
        <v>1.022</v>
      </c>
      <c r="C504" s="1" t="s">
        <v>2004</v>
      </c>
      <c r="D504" s="1" t="s">
        <v>23</v>
      </c>
      <c r="E504" s="1" t="s">
        <v>23</v>
      </c>
      <c r="F504" s="4">
        <v>7.2899999999999996E-3</v>
      </c>
      <c r="G504" s="1" t="s">
        <v>13519</v>
      </c>
      <c r="H504" s="1" t="s">
        <v>13520</v>
      </c>
    </row>
    <row r="505" spans="1:8" x14ac:dyDescent="0.3">
      <c r="A505" s="1" t="s">
        <v>813</v>
      </c>
      <c r="B505" s="1">
        <v>1.1080000000000001</v>
      </c>
      <c r="C505" s="1" t="s">
        <v>637</v>
      </c>
      <c r="D505" s="1" t="s">
        <v>23</v>
      </c>
      <c r="E505" s="1">
        <v>0.32300000000000001</v>
      </c>
      <c r="F505" s="4">
        <v>2.7700000000000001E-4</v>
      </c>
      <c r="G505" s="1" t="s">
        <v>12788</v>
      </c>
      <c r="H505" s="1" t="s">
        <v>12789</v>
      </c>
    </row>
    <row r="506" spans="1:8" x14ac:dyDescent="0.3">
      <c r="A506" s="1" t="s">
        <v>636</v>
      </c>
      <c r="B506" s="1">
        <v>1.1240000000000001</v>
      </c>
      <c r="C506" s="1" t="s">
        <v>637</v>
      </c>
      <c r="D506" s="1" t="s">
        <v>23</v>
      </c>
      <c r="E506" s="1">
        <v>-1.54</v>
      </c>
      <c r="F506" s="4">
        <v>9.5099999999999998E-8</v>
      </c>
      <c r="G506" s="1" t="s">
        <v>12282</v>
      </c>
      <c r="H506" s="1" t="s">
        <v>12283</v>
      </c>
    </row>
    <row r="507" spans="1:8" x14ac:dyDescent="0.3">
      <c r="A507" s="1" t="s">
        <v>4431</v>
      </c>
      <c r="B507" s="1">
        <v>1.1000000000000001</v>
      </c>
      <c r="C507" s="1" t="s">
        <v>637</v>
      </c>
      <c r="D507" s="1" t="s">
        <v>23</v>
      </c>
      <c r="E507" s="1">
        <v>-0.56299999999999994</v>
      </c>
      <c r="F507" s="4">
        <v>1.35E-2</v>
      </c>
      <c r="G507" s="1" t="s">
        <v>13834</v>
      </c>
      <c r="H507" s="1" t="s">
        <v>23</v>
      </c>
    </row>
    <row r="508" spans="1:8" x14ac:dyDescent="0.3">
      <c r="A508" s="1" t="s">
        <v>12943</v>
      </c>
      <c r="B508" s="1">
        <v>1.0069999999999999</v>
      </c>
      <c r="C508" s="1" t="s">
        <v>2004</v>
      </c>
      <c r="D508" s="1" t="s">
        <v>23</v>
      </c>
      <c r="E508" s="1" t="s">
        <v>23</v>
      </c>
      <c r="F508" s="4">
        <v>7.5900000000000002E-4</v>
      </c>
      <c r="G508" s="1" t="s">
        <v>12944</v>
      </c>
      <c r="H508" s="1" t="s">
        <v>12576</v>
      </c>
    </row>
    <row r="509" spans="1:8" x14ac:dyDescent="0.3">
      <c r="A509" s="1" t="s">
        <v>4524</v>
      </c>
      <c r="B509" s="1">
        <v>-1.0169999999999999</v>
      </c>
      <c r="C509" s="1" t="s">
        <v>2004</v>
      </c>
      <c r="D509" s="1" t="s">
        <v>23</v>
      </c>
      <c r="E509" s="1">
        <v>-0.81599999999999995</v>
      </c>
      <c r="F509" s="4">
        <v>2.6499999999999999E-2</v>
      </c>
      <c r="G509" s="1" t="s">
        <v>14195</v>
      </c>
      <c r="H509" s="1" t="s">
        <v>23</v>
      </c>
    </row>
    <row r="510" spans="1:8" x14ac:dyDescent="0.3">
      <c r="A510" s="1" t="s">
        <v>14580</v>
      </c>
      <c r="B510" s="1">
        <v>-1.075</v>
      </c>
      <c r="C510" s="1" t="s">
        <v>595</v>
      </c>
      <c r="D510" s="1" t="s">
        <v>23</v>
      </c>
      <c r="E510" s="1" t="s">
        <v>23</v>
      </c>
      <c r="F510" s="4">
        <v>4.8500000000000001E-2</v>
      </c>
      <c r="G510" s="1" t="s">
        <v>14581</v>
      </c>
      <c r="H510" s="1" t="s">
        <v>23</v>
      </c>
    </row>
    <row r="511" spans="1:8" x14ac:dyDescent="0.3">
      <c r="A511" s="1" t="s">
        <v>3782</v>
      </c>
      <c r="B511" s="1">
        <v>-1.038</v>
      </c>
      <c r="C511" s="1" t="s">
        <v>2004</v>
      </c>
      <c r="D511" s="1" t="s">
        <v>23</v>
      </c>
      <c r="E511" s="1">
        <v>-0.77800000000000002</v>
      </c>
      <c r="F511" s="4">
        <v>8.3099999999999997E-3</v>
      </c>
      <c r="G511" s="1" t="s">
        <v>13643</v>
      </c>
      <c r="H511" s="1" t="s">
        <v>13644</v>
      </c>
    </row>
    <row r="512" spans="1:8" x14ac:dyDescent="0.3">
      <c r="A512" s="1" t="s">
        <v>7347</v>
      </c>
      <c r="B512" s="1">
        <v>-1.0880000000000001</v>
      </c>
      <c r="C512" s="1" t="s">
        <v>2004</v>
      </c>
      <c r="D512" s="1" t="s">
        <v>23</v>
      </c>
      <c r="E512" s="1">
        <v>-0.27300000000000002</v>
      </c>
      <c r="F512" s="4">
        <v>1.84E-2</v>
      </c>
      <c r="G512" s="1" t="s">
        <v>13992</v>
      </c>
      <c r="H512" s="1" t="s">
        <v>23</v>
      </c>
    </row>
    <row r="513" spans="1:8" x14ac:dyDescent="0.3">
      <c r="A513" s="1" t="s">
        <v>2003</v>
      </c>
      <c r="B513" s="1">
        <v>1.048</v>
      </c>
      <c r="C513" s="1" t="s">
        <v>2004</v>
      </c>
      <c r="D513" s="1" t="s">
        <v>516</v>
      </c>
      <c r="E513" s="1">
        <v>4.1429999999999998</v>
      </c>
      <c r="F513" s="4">
        <v>3.3000000000000002E-7</v>
      </c>
      <c r="G513" s="1" t="s">
        <v>12319</v>
      </c>
      <c r="H513" s="1" t="s">
        <v>12320</v>
      </c>
    </row>
    <row r="514" spans="1:8" x14ac:dyDescent="0.3">
      <c r="A514" s="1" t="s">
        <v>10927</v>
      </c>
      <c r="B514" s="1" t="s">
        <v>23</v>
      </c>
      <c r="C514" s="1" t="s">
        <v>551</v>
      </c>
      <c r="D514" s="1" t="s">
        <v>516</v>
      </c>
      <c r="E514" s="1">
        <v>5.2850000000000001</v>
      </c>
      <c r="F514" s="4">
        <v>2.9099999999999999E-18</v>
      </c>
      <c r="G514" s="1" t="s">
        <v>12126</v>
      </c>
      <c r="H514" s="1" t="s">
        <v>23</v>
      </c>
    </row>
    <row r="515" spans="1:8" x14ac:dyDescent="0.3">
      <c r="A515" s="1" t="s">
        <v>3002</v>
      </c>
      <c r="B515" s="1">
        <v>1.002</v>
      </c>
      <c r="C515" s="1" t="s">
        <v>683</v>
      </c>
      <c r="D515" s="1" t="s">
        <v>23</v>
      </c>
      <c r="E515" s="1">
        <v>-1.4159999999999999</v>
      </c>
      <c r="F515" s="4">
        <v>2.1499999999999998E-2</v>
      </c>
      <c r="G515" s="1" t="s">
        <v>14033</v>
      </c>
      <c r="H515" s="1" t="s">
        <v>23</v>
      </c>
    </row>
    <row r="516" spans="1:8" x14ac:dyDescent="0.3">
      <c r="A516" s="1" t="s">
        <v>10899</v>
      </c>
      <c r="B516" s="1" t="s">
        <v>23</v>
      </c>
      <c r="C516" s="1" t="s">
        <v>683</v>
      </c>
      <c r="D516" s="1" t="s">
        <v>516</v>
      </c>
      <c r="E516" s="1">
        <v>3.5920000000000001</v>
      </c>
      <c r="F516" s="4">
        <v>6.0900000000000001E-6</v>
      </c>
      <c r="G516" s="1" t="s">
        <v>12437</v>
      </c>
      <c r="H516" s="1" t="s">
        <v>23</v>
      </c>
    </row>
    <row r="517" spans="1:8" x14ac:dyDescent="0.3">
      <c r="A517" s="1" t="s">
        <v>13240</v>
      </c>
      <c r="B517" s="1">
        <v>1.724</v>
      </c>
      <c r="C517" s="1" t="s">
        <v>683</v>
      </c>
      <c r="D517" s="1" t="s">
        <v>23</v>
      </c>
      <c r="E517" s="1" t="s">
        <v>23</v>
      </c>
      <c r="F517" s="4">
        <v>2.7499999999999998E-3</v>
      </c>
      <c r="G517" s="1" t="s">
        <v>13241</v>
      </c>
      <c r="H517" s="1" t="s">
        <v>23</v>
      </c>
    </row>
    <row r="518" spans="1:8" x14ac:dyDescent="0.3">
      <c r="A518" s="1" t="s">
        <v>3411</v>
      </c>
      <c r="B518" s="1">
        <v>1.0109999999999999</v>
      </c>
      <c r="C518" s="1" t="s">
        <v>527</v>
      </c>
      <c r="D518" s="1" t="s">
        <v>23</v>
      </c>
      <c r="E518" s="1">
        <v>-0.44700000000000001</v>
      </c>
      <c r="F518" s="4">
        <v>4.2799999999999998E-2</v>
      </c>
      <c r="G518" s="1" t="s">
        <v>14519</v>
      </c>
      <c r="H518" s="1" t="s">
        <v>23</v>
      </c>
    </row>
    <row r="519" spans="1:8" x14ac:dyDescent="0.3">
      <c r="A519" s="1" t="s">
        <v>5568</v>
      </c>
      <c r="B519" s="1">
        <v>-1.133</v>
      </c>
      <c r="C519" s="1" t="s">
        <v>527</v>
      </c>
      <c r="D519" s="1" t="s">
        <v>9983</v>
      </c>
      <c r="E519" s="1">
        <v>-2.4079999999999999</v>
      </c>
      <c r="F519" s="4">
        <v>0.104</v>
      </c>
      <c r="G519" s="1" t="s">
        <v>14690</v>
      </c>
      <c r="H519" s="1" t="s">
        <v>23</v>
      </c>
    </row>
    <row r="520" spans="1:8" x14ac:dyDescent="0.3">
      <c r="A520" s="1" t="s">
        <v>13976</v>
      </c>
      <c r="B520" s="1">
        <v>1.2450000000000001</v>
      </c>
      <c r="C520" s="1" t="s">
        <v>527</v>
      </c>
      <c r="D520" s="1" t="s">
        <v>23</v>
      </c>
      <c r="E520" s="1" t="s">
        <v>23</v>
      </c>
      <c r="F520" s="4">
        <v>1.7299999999999999E-2</v>
      </c>
      <c r="G520" s="1" t="s">
        <v>13977</v>
      </c>
      <c r="H520" s="1" t="s">
        <v>23</v>
      </c>
    </row>
    <row r="521" spans="1:8" x14ac:dyDescent="0.3">
      <c r="A521" s="1" t="s">
        <v>6069</v>
      </c>
      <c r="B521" s="1">
        <v>1.026</v>
      </c>
      <c r="C521" s="1" t="s">
        <v>527</v>
      </c>
      <c r="D521" s="1" t="s">
        <v>23</v>
      </c>
      <c r="E521" s="1" t="s">
        <v>23</v>
      </c>
      <c r="F521" s="4">
        <v>9.6500000000000004E-4</v>
      </c>
      <c r="G521" s="1" t="s">
        <v>12979</v>
      </c>
      <c r="H521" s="1" t="s">
        <v>12320</v>
      </c>
    </row>
    <row r="522" spans="1:8" x14ac:dyDescent="0.3">
      <c r="A522" s="1" t="s">
        <v>818</v>
      </c>
      <c r="B522" s="1">
        <v>1.091</v>
      </c>
      <c r="C522" s="1" t="s">
        <v>527</v>
      </c>
      <c r="D522" s="1" t="s">
        <v>23</v>
      </c>
      <c r="E522" s="1">
        <v>1.1339999999999999</v>
      </c>
      <c r="F522" s="4">
        <v>1.0500000000000001E-2</v>
      </c>
      <c r="G522" s="1" t="s">
        <v>13749</v>
      </c>
      <c r="H522" s="1" t="s">
        <v>23</v>
      </c>
    </row>
    <row r="523" spans="1:8" x14ac:dyDescent="0.3">
      <c r="A523" s="1" t="s">
        <v>9676</v>
      </c>
      <c r="B523" s="1">
        <v>-1.831</v>
      </c>
      <c r="C523" s="1" t="s">
        <v>595</v>
      </c>
      <c r="D523" s="1" t="s">
        <v>23</v>
      </c>
      <c r="E523" s="1">
        <v>-1.964</v>
      </c>
      <c r="F523" s="4">
        <v>1.23E-3</v>
      </c>
      <c r="G523" s="1" t="s">
        <v>13031</v>
      </c>
      <c r="H523" s="1" t="s">
        <v>23</v>
      </c>
    </row>
    <row r="524" spans="1:8" x14ac:dyDescent="0.3">
      <c r="A524" s="1" t="s">
        <v>10924</v>
      </c>
      <c r="B524" s="1">
        <v>-1.4970000000000001</v>
      </c>
      <c r="C524" s="1" t="s">
        <v>595</v>
      </c>
      <c r="D524" s="1" t="s">
        <v>23</v>
      </c>
      <c r="E524" s="1">
        <v>-1.929</v>
      </c>
      <c r="F524" s="4">
        <v>3.4499999999999999E-3</v>
      </c>
      <c r="G524" s="1" t="s">
        <v>13280</v>
      </c>
      <c r="H524" s="1" t="s">
        <v>23</v>
      </c>
    </row>
    <row r="525" spans="1:8" x14ac:dyDescent="0.3">
      <c r="A525" s="1" t="s">
        <v>10935</v>
      </c>
      <c r="B525" s="1">
        <v>1.17</v>
      </c>
      <c r="C525" s="1" t="s">
        <v>595</v>
      </c>
      <c r="D525" s="1" t="s">
        <v>9983</v>
      </c>
      <c r="E525" s="1">
        <v>-2.6230000000000002</v>
      </c>
      <c r="F525" s="4">
        <v>4.84E-4</v>
      </c>
      <c r="G525" s="1" t="s">
        <v>12850</v>
      </c>
      <c r="H525" s="1" t="s">
        <v>12851</v>
      </c>
    </row>
    <row r="526" spans="1:8" x14ac:dyDescent="0.3">
      <c r="A526" s="1" t="s">
        <v>820</v>
      </c>
      <c r="B526" s="1" t="s">
        <v>23</v>
      </c>
      <c r="C526" s="1" t="s">
        <v>515</v>
      </c>
      <c r="D526" s="1" t="s">
        <v>23</v>
      </c>
      <c r="E526" s="1">
        <v>1.3420000000000001</v>
      </c>
      <c r="F526" s="4">
        <v>2.76E-2</v>
      </c>
      <c r="G526" s="1" t="s">
        <v>14209</v>
      </c>
      <c r="H526" s="1" t="s">
        <v>23</v>
      </c>
    </row>
    <row r="527" spans="1:8" x14ac:dyDescent="0.3">
      <c r="A527" s="1" t="s">
        <v>2024</v>
      </c>
      <c r="B527" s="1" t="s">
        <v>23</v>
      </c>
      <c r="C527" s="1" t="s">
        <v>665</v>
      </c>
      <c r="D527" s="1" t="s">
        <v>23</v>
      </c>
      <c r="E527" s="1">
        <v>-1.117</v>
      </c>
      <c r="F527" s="4">
        <v>5.7600000000000004E-3</v>
      </c>
      <c r="G527" s="1" t="s">
        <v>13393</v>
      </c>
      <c r="H527" s="1" t="s">
        <v>13394</v>
      </c>
    </row>
    <row r="528" spans="1:8" x14ac:dyDescent="0.3">
      <c r="A528" s="1" t="s">
        <v>3265</v>
      </c>
      <c r="B528" s="1" t="s">
        <v>23</v>
      </c>
      <c r="C528" s="1" t="s">
        <v>540</v>
      </c>
      <c r="D528" s="1" t="s">
        <v>23</v>
      </c>
      <c r="E528" s="1">
        <v>-1.732</v>
      </c>
      <c r="F528" s="4">
        <v>2.8800000000000002E-3</v>
      </c>
      <c r="G528" s="1" t="s">
        <v>13265</v>
      </c>
      <c r="H528" s="1" t="s">
        <v>12643</v>
      </c>
    </row>
    <row r="529" spans="1:8" x14ac:dyDescent="0.3">
      <c r="A529" s="1" t="s">
        <v>1449</v>
      </c>
      <c r="B529" s="1">
        <v>-1.0669999999999999</v>
      </c>
      <c r="C529" s="1" t="s">
        <v>527</v>
      </c>
      <c r="D529" s="1" t="s">
        <v>9983</v>
      </c>
      <c r="E529" s="1">
        <v>-2.004</v>
      </c>
      <c r="F529" s="4">
        <v>6.1800000000000001E-6</v>
      </c>
      <c r="G529" s="1" t="s">
        <v>12441</v>
      </c>
      <c r="H529" s="1" t="s">
        <v>12442</v>
      </c>
    </row>
    <row r="530" spans="1:8" x14ac:dyDescent="0.3">
      <c r="A530" s="1" t="s">
        <v>4558</v>
      </c>
      <c r="B530" s="1" t="s">
        <v>23</v>
      </c>
      <c r="C530" s="1" t="s">
        <v>561</v>
      </c>
      <c r="D530" s="1" t="s">
        <v>23</v>
      </c>
      <c r="E530" s="1">
        <v>0.70699999999999996</v>
      </c>
      <c r="F530" s="4">
        <v>1.1599999999999999E-2</v>
      </c>
      <c r="G530" s="1" t="s">
        <v>13768</v>
      </c>
      <c r="H530" s="1" t="s">
        <v>23</v>
      </c>
    </row>
    <row r="531" spans="1:8" x14ac:dyDescent="0.3">
      <c r="A531" s="1" t="s">
        <v>1502</v>
      </c>
      <c r="B531" s="1">
        <v>-1.272</v>
      </c>
      <c r="C531" s="1" t="s">
        <v>527</v>
      </c>
      <c r="D531" s="1" t="s">
        <v>23</v>
      </c>
      <c r="E531" s="1">
        <v>-1.756</v>
      </c>
      <c r="F531" s="4">
        <v>1.8900000000000001E-4</v>
      </c>
      <c r="G531" s="1" t="s">
        <v>12728</v>
      </c>
      <c r="H531" s="1" t="s">
        <v>12729</v>
      </c>
    </row>
    <row r="532" spans="1:8" x14ac:dyDescent="0.3">
      <c r="A532" s="1" t="s">
        <v>8904</v>
      </c>
      <c r="B532" s="1">
        <v>-2.2509999999999999</v>
      </c>
      <c r="C532" s="1" t="s">
        <v>683</v>
      </c>
      <c r="D532" s="1" t="s">
        <v>23</v>
      </c>
      <c r="E532" s="1">
        <v>-0.74399999999999999</v>
      </c>
      <c r="F532" s="4">
        <v>1.2200000000000001E-2</v>
      </c>
      <c r="G532" s="1" t="s">
        <v>13781</v>
      </c>
      <c r="H532" s="1" t="s">
        <v>23</v>
      </c>
    </row>
    <row r="533" spans="1:8" x14ac:dyDescent="0.3">
      <c r="A533" s="1" t="s">
        <v>6045</v>
      </c>
      <c r="B533" s="1">
        <v>-1.907</v>
      </c>
      <c r="C533" s="1" t="s">
        <v>637</v>
      </c>
      <c r="D533" s="1" t="s">
        <v>23</v>
      </c>
      <c r="E533" s="1">
        <v>-1.633</v>
      </c>
      <c r="F533" s="4">
        <v>2.6499999999999999E-2</v>
      </c>
      <c r="G533" s="1" t="s">
        <v>14197</v>
      </c>
      <c r="H533" s="1" t="s">
        <v>23</v>
      </c>
    </row>
    <row r="534" spans="1:8" x14ac:dyDescent="0.3">
      <c r="A534" s="1" t="s">
        <v>3186</v>
      </c>
      <c r="B534" s="1">
        <v>1.1950000000000001</v>
      </c>
      <c r="C534" s="1" t="s">
        <v>637</v>
      </c>
      <c r="D534" s="1" t="s">
        <v>23</v>
      </c>
      <c r="E534" s="1" t="s">
        <v>23</v>
      </c>
      <c r="F534" s="4">
        <v>1.7299999999999999E-2</v>
      </c>
      <c r="G534" s="1" t="s">
        <v>13198</v>
      </c>
      <c r="H534" s="1" t="s">
        <v>23</v>
      </c>
    </row>
    <row r="535" spans="1:8" x14ac:dyDescent="0.3">
      <c r="A535" s="1" t="s">
        <v>11017</v>
      </c>
      <c r="B535" s="1">
        <v>-1.135</v>
      </c>
      <c r="C535" s="1" t="s">
        <v>637</v>
      </c>
      <c r="D535" s="1" t="s">
        <v>23</v>
      </c>
      <c r="E535" s="1">
        <v>-0.59599999999999997</v>
      </c>
      <c r="F535" s="4">
        <v>2.4299999999999999E-2</v>
      </c>
      <c r="G535" s="1" t="s">
        <v>14107</v>
      </c>
      <c r="H535" s="1" t="s">
        <v>23</v>
      </c>
    </row>
    <row r="536" spans="1:8" x14ac:dyDescent="0.3">
      <c r="A536" s="1" t="s">
        <v>6589</v>
      </c>
      <c r="B536" s="1" t="s">
        <v>23</v>
      </c>
      <c r="C536" s="1" t="s">
        <v>515</v>
      </c>
      <c r="D536" s="1" t="s">
        <v>23</v>
      </c>
      <c r="E536" s="1">
        <v>0.90500000000000003</v>
      </c>
      <c r="F536" s="4">
        <v>1.37E-2</v>
      </c>
      <c r="G536" s="1" t="s">
        <v>13839</v>
      </c>
      <c r="H536" s="1" t="s">
        <v>23</v>
      </c>
    </row>
    <row r="537" spans="1:8" x14ac:dyDescent="0.3">
      <c r="A537" s="1" t="s">
        <v>10614</v>
      </c>
      <c r="B537" s="1" t="s">
        <v>23</v>
      </c>
      <c r="C537" s="1" t="s">
        <v>515</v>
      </c>
      <c r="D537" s="1" t="s">
        <v>23</v>
      </c>
      <c r="E537" s="1">
        <v>-0.746</v>
      </c>
      <c r="F537" s="4">
        <v>3.2000000000000003E-4</v>
      </c>
      <c r="G537" s="1" t="s">
        <v>12806</v>
      </c>
      <c r="H537" s="1" t="s">
        <v>12807</v>
      </c>
    </row>
    <row r="538" spans="1:8" x14ac:dyDescent="0.3">
      <c r="A538" s="1" t="s">
        <v>9142</v>
      </c>
      <c r="B538" s="1" t="s">
        <v>23</v>
      </c>
      <c r="C538" s="1" t="s">
        <v>515</v>
      </c>
      <c r="D538" s="1" t="s">
        <v>23</v>
      </c>
      <c r="E538" s="1">
        <v>1.1719999999999999</v>
      </c>
      <c r="F538" s="4">
        <v>3.4700000000000002E-2</v>
      </c>
      <c r="G538" s="1" t="s">
        <v>14329</v>
      </c>
      <c r="H538" s="1" t="s">
        <v>23</v>
      </c>
    </row>
    <row r="539" spans="1:8" x14ac:dyDescent="0.3">
      <c r="A539" s="1" t="s">
        <v>3578</v>
      </c>
      <c r="B539" s="1">
        <v>-1.319</v>
      </c>
      <c r="C539" s="1" t="s">
        <v>520</v>
      </c>
      <c r="D539" s="1" t="s">
        <v>23</v>
      </c>
      <c r="E539" s="1">
        <v>-1.8540000000000001</v>
      </c>
      <c r="F539" s="4">
        <v>1.95E-2</v>
      </c>
      <c r="G539" s="1" t="s">
        <v>14018</v>
      </c>
      <c r="H539" s="1" t="s">
        <v>23</v>
      </c>
    </row>
    <row r="540" spans="1:8" x14ac:dyDescent="0.3">
      <c r="A540" s="1" t="s">
        <v>6914</v>
      </c>
      <c r="B540" s="1">
        <v>1.1459999999999999</v>
      </c>
      <c r="C540" s="1" t="s">
        <v>582</v>
      </c>
      <c r="D540" s="1" t="s">
        <v>23</v>
      </c>
      <c r="E540" s="1" t="s">
        <v>23</v>
      </c>
      <c r="F540" s="4">
        <v>1.6400000000000001E-2</v>
      </c>
      <c r="G540" s="1" t="s">
        <v>13948</v>
      </c>
      <c r="H540" s="1" t="s">
        <v>23</v>
      </c>
    </row>
    <row r="541" spans="1:8" x14ac:dyDescent="0.3">
      <c r="A541" s="1" t="s">
        <v>13831</v>
      </c>
      <c r="B541" s="1" t="s">
        <v>23</v>
      </c>
      <c r="C541" s="1" t="s">
        <v>515</v>
      </c>
      <c r="D541" s="1" t="s">
        <v>23</v>
      </c>
      <c r="E541" s="1" t="s">
        <v>23</v>
      </c>
      <c r="F541" s="4">
        <v>1.35E-2</v>
      </c>
      <c r="G541" s="1" t="s">
        <v>13832</v>
      </c>
      <c r="H541" s="1" t="s">
        <v>23</v>
      </c>
    </row>
    <row r="542" spans="1:8" x14ac:dyDescent="0.3">
      <c r="A542" s="1" t="s">
        <v>14404</v>
      </c>
      <c r="B542" s="1" t="s">
        <v>23</v>
      </c>
      <c r="C542" s="1" t="s">
        <v>578</v>
      </c>
      <c r="D542" s="1" t="s">
        <v>23</v>
      </c>
      <c r="E542" s="1" t="s">
        <v>23</v>
      </c>
      <c r="F542" s="4">
        <v>3.5900000000000001E-2</v>
      </c>
      <c r="G542" s="1" t="s">
        <v>14405</v>
      </c>
      <c r="H542" s="1" t="s">
        <v>23</v>
      </c>
    </row>
    <row r="543" spans="1:8" x14ac:dyDescent="0.3">
      <c r="A543" s="1" t="s">
        <v>5378</v>
      </c>
      <c r="B543" s="1">
        <v>-1.0669999999999999</v>
      </c>
      <c r="C543" s="1" t="s">
        <v>637</v>
      </c>
      <c r="D543" s="1" t="s">
        <v>23</v>
      </c>
      <c r="E543" s="1">
        <v>-0.46700000000000003</v>
      </c>
      <c r="F543" s="4">
        <v>1.3300000000000001E-7</v>
      </c>
      <c r="G543" s="1" t="s">
        <v>12290</v>
      </c>
      <c r="H543" s="1" t="s">
        <v>12291</v>
      </c>
    </row>
    <row r="544" spans="1:8" x14ac:dyDescent="0.3">
      <c r="A544" s="1" t="s">
        <v>5125</v>
      </c>
      <c r="B544" s="1">
        <v>1.2689999999999999</v>
      </c>
      <c r="C544" s="1" t="s">
        <v>637</v>
      </c>
      <c r="D544" s="1" t="s">
        <v>516</v>
      </c>
      <c r="E544" s="1">
        <v>2.1579999999999999</v>
      </c>
      <c r="F544" s="4">
        <v>8.0500000000000002E-2</v>
      </c>
      <c r="G544" s="1" t="s">
        <v>14673</v>
      </c>
      <c r="H544" s="1" t="s">
        <v>23</v>
      </c>
    </row>
    <row r="545" spans="1:8" x14ac:dyDescent="0.3">
      <c r="A545" s="1" t="s">
        <v>6439</v>
      </c>
      <c r="B545" s="1">
        <v>-1.5209999999999999</v>
      </c>
      <c r="C545" s="1" t="s">
        <v>637</v>
      </c>
      <c r="D545" s="1" t="s">
        <v>23</v>
      </c>
      <c r="E545" s="1">
        <v>0.63200000000000001</v>
      </c>
      <c r="F545" s="4">
        <v>1.95E-2</v>
      </c>
      <c r="G545" s="1" t="s">
        <v>14016</v>
      </c>
      <c r="H545" s="1" t="s">
        <v>23</v>
      </c>
    </row>
    <row r="546" spans="1:8" x14ac:dyDescent="0.3">
      <c r="A546" s="1" t="s">
        <v>6053</v>
      </c>
      <c r="B546" s="1">
        <v>1.724</v>
      </c>
      <c r="C546" s="1" t="s">
        <v>527</v>
      </c>
      <c r="D546" s="1" t="s">
        <v>23</v>
      </c>
      <c r="E546" s="1">
        <v>0.75</v>
      </c>
      <c r="F546" s="4">
        <v>6.9099999999999999E-5</v>
      </c>
      <c r="G546" s="1" t="s">
        <v>12616</v>
      </c>
      <c r="H546" s="1" t="s">
        <v>12617</v>
      </c>
    </row>
    <row r="547" spans="1:8" x14ac:dyDescent="0.3">
      <c r="A547" s="1" t="s">
        <v>1950</v>
      </c>
      <c r="B547" s="1" t="s">
        <v>23</v>
      </c>
      <c r="C547" s="1" t="s">
        <v>533</v>
      </c>
      <c r="D547" s="1" t="s">
        <v>23</v>
      </c>
      <c r="E547" s="1">
        <v>-1.377</v>
      </c>
      <c r="F547" s="4">
        <v>1.35E-4</v>
      </c>
      <c r="G547" s="1" t="s">
        <v>12676</v>
      </c>
      <c r="H547" s="1" t="s">
        <v>12677</v>
      </c>
    </row>
    <row r="548" spans="1:8" x14ac:dyDescent="0.3">
      <c r="A548" s="1" t="s">
        <v>1125</v>
      </c>
      <c r="B548" s="1" t="s">
        <v>23</v>
      </c>
      <c r="C548" s="1" t="s">
        <v>533</v>
      </c>
      <c r="D548" s="1" t="s">
        <v>9983</v>
      </c>
      <c r="E548" s="1">
        <v>-3.3420000000000001</v>
      </c>
      <c r="F548" s="4">
        <v>7.4400000000000004E-3</v>
      </c>
      <c r="G548" s="1" t="s">
        <v>13533</v>
      </c>
      <c r="H548" s="1" t="s">
        <v>13534</v>
      </c>
    </row>
    <row r="549" spans="1:8" x14ac:dyDescent="0.3">
      <c r="A549" s="1" t="s">
        <v>1461</v>
      </c>
      <c r="B549" s="1" t="s">
        <v>23</v>
      </c>
      <c r="C549" s="1" t="s">
        <v>515</v>
      </c>
      <c r="D549" s="1" t="s">
        <v>23</v>
      </c>
      <c r="E549" s="1">
        <v>-1.03</v>
      </c>
      <c r="F549" s="4">
        <v>8.9999999999999993E-3</v>
      </c>
      <c r="G549" s="1" t="s">
        <v>13668</v>
      </c>
      <c r="H549" s="1" t="s">
        <v>13669</v>
      </c>
    </row>
    <row r="550" spans="1:8" x14ac:dyDescent="0.3">
      <c r="A550" s="1" t="s">
        <v>661</v>
      </c>
      <c r="B550" s="1">
        <v>1.1739999999999999</v>
      </c>
      <c r="C550" s="1" t="s">
        <v>637</v>
      </c>
      <c r="D550" s="1" t="s">
        <v>23</v>
      </c>
      <c r="E550" s="1">
        <v>-0.34799999999999998</v>
      </c>
      <c r="F550" s="4">
        <v>1.3299999999999999E-2</v>
      </c>
      <c r="G550" s="1" t="s">
        <v>13822</v>
      </c>
      <c r="H550" s="1" t="s">
        <v>23</v>
      </c>
    </row>
    <row r="551" spans="1:8" x14ac:dyDescent="0.3">
      <c r="A551" s="1" t="s">
        <v>4074</v>
      </c>
      <c r="B551" s="1">
        <v>1.284</v>
      </c>
      <c r="C551" s="1" t="s">
        <v>637</v>
      </c>
      <c r="D551" s="1" t="s">
        <v>23</v>
      </c>
      <c r="E551" s="1">
        <v>0.32400000000000001</v>
      </c>
      <c r="F551" s="4">
        <v>3.6199999999999999E-5</v>
      </c>
      <c r="G551" s="1" t="s">
        <v>12537</v>
      </c>
      <c r="H551" s="1" t="s">
        <v>12538</v>
      </c>
    </row>
    <row r="552" spans="1:8" x14ac:dyDescent="0.3">
      <c r="A552" s="1" t="s">
        <v>10736</v>
      </c>
      <c r="B552" s="1">
        <v>1.018</v>
      </c>
      <c r="C552" s="1" t="s">
        <v>1618</v>
      </c>
      <c r="D552" s="1" t="s">
        <v>23</v>
      </c>
      <c r="E552" s="1">
        <v>1.093</v>
      </c>
      <c r="F552" s="4">
        <v>5.2800000000000004E-10</v>
      </c>
      <c r="G552" s="1" t="s">
        <v>12205</v>
      </c>
      <c r="H552" s="1" t="s">
        <v>12206</v>
      </c>
    </row>
    <row r="553" spans="1:8" x14ac:dyDescent="0.3">
      <c r="A553" s="1" t="s">
        <v>8500</v>
      </c>
      <c r="B553" s="1">
        <v>1.476</v>
      </c>
      <c r="C553" s="1" t="s">
        <v>1618</v>
      </c>
      <c r="D553" s="1" t="s">
        <v>23</v>
      </c>
      <c r="E553" s="1">
        <v>-0.97699999999999998</v>
      </c>
      <c r="F553" s="4">
        <v>5.5599999999999998E-9</v>
      </c>
      <c r="G553" s="1" t="s">
        <v>12240</v>
      </c>
      <c r="H553" s="1" t="s">
        <v>12241</v>
      </c>
    </row>
    <row r="554" spans="1:8" x14ac:dyDescent="0.3">
      <c r="A554" s="1" t="s">
        <v>5442</v>
      </c>
      <c r="B554" s="1" t="s">
        <v>23</v>
      </c>
      <c r="C554" s="1" t="s">
        <v>515</v>
      </c>
      <c r="D554" s="1" t="s">
        <v>23</v>
      </c>
      <c r="E554" s="1">
        <v>-0.309</v>
      </c>
      <c r="F554" s="4">
        <v>8.2299999999999995E-4</v>
      </c>
      <c r="G554" s="1" t="s">
        <v>12959</v>
      </c>
      <c r="H554" s="1" t="s">
        <v>12301</v>
      </c>
    </row>
    <row r="555" spans="1:8" x14ac:dyDescent="0.3">
      <c r="A555" s="1" t="s">
        <v>3760</v>
      </c>
      <c r="B555" s="1" t="s">
        <v>23</v>
      </c>
      <c r="C555" s="1" t="s">
        <v>551</v>
      </c>
      <c r="D555" s="1" t="s">
        <v>23</v>
      </c>
      <c r="E555" s="1">
        <v>0.76400000000000001</v>
      </c>
      <c r="F555" s="4">
        <v>5.7800000000000004E-3</v>
      </c>
      <c r="G555" s="1" t="s">
        <v>13395</v>
      </c>
      <c r="H555" s="1" t="s">
        <v>12793</v>
      </c>
    </row>
    <row r="556" spans="1:8" x14ac:dyDescent="0.3">
      <c r="A556" s="1" t="s">
        <v>13744</v>
      </c>
      <c r="B556" s="1" t="s">
        <v>23</v>
      </c>
      <c r="C556" s="1" t="s">
        <v>515</v>
      </c>
      <c r="D556" s="1" t="s">
        <v>516</v>
      </c>
      <c r="E556" s="1">
        <v>2</v>
      </c>
      <c r="F556" s="4">
        <v>1.04E-2</v>
      </c>
      <c r="G556" s="1" t="s">
        <v>13745</v>
      </c>
      <c r="H556" s="1" t="s">
        <v>23</v>
      </c>
    </row>
    <row r="557" spans="1:8" x14ac:dyDescent="0.3">
      <c r="A557" s="1" t="s">
        <v>13915</v>
      </c>
      <c r="B557" s="1" t="s">
        <v>23</v>
      </c>
      <c r="C557" s="1" t="s">
        <v>551</v>
      </c>
      <c r="D557" s="1" t="s">
        <v>23</v>
      </c>
      <c r="E557" s="1" t="s">
        <v>23</v>
      </c>
      <c r="F557" s="4">
        <v>1.54E-2</v>
      </c>
      <c r="G557" s="1" t="s">
        <v>13916</v>
      </c>
      <c r="H557" s="1" t="s">
        <v>23</v>
      </c>
    </row>
    <row r="558" spans="1:8" x14ac:dyDescent="0.3">
      <c r="A558" s="1" t="s">
        <v>991</v>
      </c>
      <c r="B558" s="1" t="s">
        <v>23</v>
      </c>
      <c r="C558" s="1" t="s">
        <v>515</v>
      </c>
      <c r="D558" s="1" t="s">
        <v>23</v>
      </c>
      <c r="E558" s="1">
        <v>-1.0389999999999999</v>
      </c>
      <c r="F558" s="4">
        <v>8.5899999999999995E-4</v>
      </c>
      <c r="G558" s="1" t="s">
        <v>12962</v>
      </c>
      <c r="H558" s="1" t="s">
        <v>12963</v>
      </c>
    </row>
    <row r="559" spans="1:8" x14ac:dyDescent="0.3">
      <c r="A559" s="1" t="s">
        <v>1755</v>
      </c>
      <c r="B559" s="1">
        <v>1.0900000000000001</v>
      </c>
      <c r="C559" s="1" t="s">
        <v>527</v>
      </c>
      <c r="D559" s="1" t="s">
        <v>9983</v>
      </c>
      <c r="E559" s="1">
        <v>-2.1040000000000001</v>
      </c>
      <c r="F559" s="4">
        <v>2.0100000000000001E-3</v>
      </c>
      <c r="G559" s="1" t="s">
        <v>13147</v>
      </c>
      <c r="H559" s="1" t="s">
        <v>13148</v>
      </c>
    </row>
    <row r="560" spans="1:8" x14ac:dyDescent="0.3">
      <c r="A560" s="1" t="s">
        <v>14588</v>
      </c>
      <c r="B560" s="1">
        <v>-1.133</v>
      </c>
      <c r="C560" s="1" t="s">
        <v>527</v>
      </c>
      <c r="D560" s="1" t="s">
        <v>23</v>
      </c>
      <c r="E560" s="1" t="s">
        <v>23</v>
      </c>
      <c r="F560" s="4">
        <v>4.8500000000000001E-2</v>
      </c>
      <c r="G560" s="1" t="s">
        <v>14589</v>
      </c>
      <c r="H560" s="1" t="s">
        <v>23</v>
      </c>
    </row>
    <row r="561" spans="1:8" x14ac:dyDescent="0.3">
      <c r="A561" s="1" t="s">
        <v>13464</v>
      </c>
      <c r="B561" s="1">
        <v>-1.0960000000000001</v>
      </c>
      <c r="C561" s="1" t="s">
        <v>527</v>
      </c>
      <c r="D561" s="1" t="s">
        <v>23</v>
      </c>
      <c r="E561" s="1" t="s">
        <v>23</v>
      </c>
      <c r="F561" s="4">
        <v>6.6299999999999996E-3</v>
      </c>
      <c r="G561" s="1" t="s">
        <v>13465</v>
      </c>
      <c r="H561" s="1" t="s">
        <v>23</v>
      </c>
    </row>
    <row r="562" spans="1:8" x14ac:dyDescent="0.3">
      <c r="A562" s="1" t="s">
        <v>8304</v>
      </c>
      <c r="B562" s="1">
        <v>1.1919999999999999</v>
      </c>
      <c r="C562" s="1" t="s">
        <v>527</v>
      </c>
      <c r="D562" s="1" t="s">
        <v>23</v>
      </c>
      <c r="E562" s="1">
        <v>0.57899999999999996</v>
      </c>
      <c r="F562" s="4">
        <v>1.47E-2</v>
      </c>
      <c r="G562" s="1" t="s">
        <v>13852</v>
      </c>
      <c r="H562" s="1" t="s">
        <v>23</v>
      </c>
    </row>
    <row r="563" spans="1:8" x14ac:dyDescent="0.3">
      <c r="A563" s="1" t="s">
        <v>10449</v>
      </c>
      <c r="B563" s="1" t="s">
        <v>23</v>
      </c>
      <c r="C563" s="1" t="s">
        <v>665</v>
      </c>
      <c r="D563" s="1" t="s">
        <v>23</v>
      </c>
      <c r="E563" s="1">
        <v>0.10100000000000001</v>
      </c>
      <c r="F563" s="4">
        <v>2.6899999999999999E-7</v>
      </c>
      <c r="G563" s="1" t="s">
        <v>12308</v>
      </c>
      <c r="H563" s="1" t="s">
        <v>23</v>
      </c>
    </row>
    <row r="564" spans="1:8" x14ac:dyDescent="0.3">
      <c r="A564" s="1" t="s">
        <v>9927</v>
      </c>
      <c r="B564" s="1" t="s">
        <v>23</v>
      </c>
      <c r="C564" s="1" t="s">
        <v>578</v>
      </c>
      <c r="D564" s="1" t="s">
        <v>23</v>
      </c>
      <c r="E564" s="1">
        <v>0.152</v>
      </c>
      <c r="F564" s="4">
        <v>3.0099999999999998E-2</v>
      </c>
      <c r="G564" s="1" t="s">
        <v>14265</v>
      </c>
      <c r="H564" s="1" t="s">
        <v>23</v>
      </c>
    </row>
    <row r="565" spans="1:8" x14ac:dyDescent="0.3">
      <c r="A565" s="1" t="s">
        <v>12316</v>
      </c>
      <c r="B565" s="1" t="s">
        <v>23</v>
      </c>
      <c r="C565" s="1" t="s">
        <v>515</v>
      </c>
      <c r="D565" s="1" t="s">
        <v>516</v>
      </c>
      <c r="E565" s="1">
        <v>2.4350000000000001</v>
      </c>
      <c r="F565" s="4">
        <v>3.15E-7</v>
      </c>
      <c r="G565" s="1" t="s">
        <v>12317</v>
      </c>
      <c r="H565" s="1" t="s">
        <v>12318</v>
      </c>
    </row>
    <row r="566" spans="1:8" x14ac:dyDescent="0.3">
      <c r="A566" s="1" t="s">
        <v>867</v>
      </c>
      <c r="B566" s="1">
        <v>-1.131</v>
      </c>
      <c r="C566" s="1" t="s">
        <v>761</v>
      </c>
      <c r="D566" s="1" t="s">
        <v>23</v>
      </c>
      <c r="E566" s="1">
        <v>-0.48699999999999999</v>
      </c>
      <c r="F566" s="4">
        <v>1.46E-4</v>
      </c>
      <c r="G566" s="1" t="s">
        <v>12689</v>
      </c>
      <c r="H566" s="1" t="s">
        <v>12690</v>
      </c>
    </row>
    <row r="567" spans="1:8" x14ac:dyDescent="0.3">
      <c r="A567" s="1" t="s">
        <v>13688</v>
      </c>
      <c r="B567" s="1">
        <v>1.3979999999999999</v>
      </c>
      <c r="C567" s="1" t="s">
        <v>595</v>
      </c>
      <c r="D567" s="1" t="s">
        <v>23</v>
      </c>
      <c r="E567" s="1" t="s">
        <v>23</v>
      </c>
      <c r="F567" s="4">
        <v>9.5499999999999995E-3</v>
      </c>
      <c r="G567" s="1" t="s">
        <v>13689</v>
      </c>
      <c r="H567" s="1" t="s">
        <v>12556</v>
      </c>
    </row>
    <row r="568" spans="1:8" x14ac:dyDescent="0.3">
      <c r="A568" s="1" t="s">
        <v>5501</v>
      </c>
      <c r="B568" s="1">
        <v>-1.022</v>
      </c>
      <c r="C568" s="1" t="s">
        <v>683</v>
      </c>
      <c r="D568" s="1" t="s">
        <v>23</v>
      </c>
      <c r="E568" s="1">
        <v>0</v>
      </c>
      <c r="F568" s="4">
        <v>1.6899999999999998E-2</v>
      </c>
      <c r="G568" s="1" t="s">
        <v>13963</v>
      </c>
      <c r="H568" s="1" t="s">
        <v>23</v>
      </c>
    </row>
    <row r="569" spans="1:8" x14ac:dyDescent="0.3">
      <c r="A569" s="1" t="s">
        <v>5062</v>
      </c>
      <c r="B569" s="1" t="s">
        <v>23</v>
      </c>
      <c r="C569" s="1" t="s">
        <v>551</v>
      </c>
      <c r="D569" s="1" t="s">
        <v>23</v>
      </c>
      <c r="E569" s="1">
        <v>-1.0669999999999999</v>
      </c>
      <c r="F569" s="4">
        <v>8.2900000000000005E-3</v>
      </c>
      <c r="G569" s="1" t="s">
        <v>13640</v>
      </c>
      <c r="H569" s="1" t="s">
        <v>13641</v>
      </c>
    </row>
    <row r="570" spans="1:8" x14ac:dyDescent="0.3">
      <c r="A570" s="1" t="s">
        <v>4733</v>
      </c>
      <c r="B570" s="1">
        <v>-1.0720000000000001</v>
      </c>
      <c r="C570" s="1" t="s">
        <v>582</v>
      </c>
      <c r="D570" s="1" t="s">
        <v>23</v>
      </c>
      <c r="E570" s="1">
        <v>1.9970000000000001</v>
      </c>
      <c r="F570" s="4">
        <v>4.7299999999999998E-14</v>
      </c>
      <c r="G570" s="1" t="s">
        <v>12139</v>
      </c>
      <c r="H570" s="1" t="s">
        <v>12140</v>
      </c>
    </row>
    <row r="571" spans="1:8" x14ac:dyDescent="0.3">
      <c r="A571" s="1" t="s">
        <v>4170</v>
      </c>
      <c r="B571" s="1">
        <v>1.395</v>
      </c>
      <c r="C571" s="1" t="s">
        <v>595</v>
      </c>
      <c r="D571" s="1" t="s">
        <v>516</v>
      </c>
      <c r="E571" s="1">
        <v>2.157</v>
      </c>
      <c r="F571" s="4">
        <v>2.7699999999999999E-2</v>
      </c>
      <c r="G571" s="1" t="s">
        <v>14212</v>
      </c>
      <c r="H571" s="1" t="s">
        <v>23</v>
      </c>
    </row>
    <row r="572" spans="1:8" x14ac:dyDescent="0.3">
      <c r="A572" s="1" t="s">
        <v>8427</v>
      </c>
      <c r="B572" s="1" t="s">
        <v>23</v>
      </c>
      <c r="C572" s="1" t="s">
        <v>515</v>
      </c>
      <c r="D572" s="1" t="s">
        <v>23</v>
      </c>
      <c r="E572" s="1">
        <v>1.982</v>
      </c>
      <c r="F572" s="4">
        <v>0.19900000000000001</v>
      </c>
      <c r="G572" s="1" t="s">
        <v>14725</v>
      </c>
      <c r="H572" s="1" t="s">
        <v>23</v>
      </c>
    </row>
    <row r="573" spans="1:8" x14ac:dyDescent="0.3">
      <c r="A573" s="1" t="s">
        <v>13125</v>
      </c>
      <c r="B573" s="1" t="s">
        <v>23</v>
      </c>
      <c r="C573" s="1" t="s">
        <v>561</v>
      </c>
      <c r="D573" s="1" t="s">
        <v>23</v>
      </c>
      <c r="E573" s="1">
        <v>-1.982</v>
      </c>
      <c r="F573" s="4">
        <v>1.8500000000000001E-3</v>
      </c>
      <c r="G573" s="1" t="s">
        <v>13126</v>
      </c>
      <c r="H573" s="1" t="s">
        <v>23</v>
      </c>
    </row>
    <row r="574" spans="1:8" x14ac:dyDescent="0.3">
      <c r="A574" s="1" t="s">
        <v>976</v>
      </c>
      <c r="B574" s="1" t="s">
        <v>23</v>
      </c>
      <c r="C574" s="1" t="s">
        <v>551</v>
      </c>
      <c r="D574" s="1" t="s">
        <v>23</v>
      </c>
      <c r="E574" s="1">
        <v>-0.441</v>
      </c>
      <c r="F574" s="4">
        <v>7.5599999999999994E-5</v>
      </c>
      <c r="G574" s="1" t="s">
        <v>12620</v>
      </c>
      <c r="H574" s="1" t="s">
        <v>12621</v>
      </c>
    </row>
    <row r="575" spans="1:8" x14ac:dyDescent="0.3">
      <c r="A575" s="1" t="s">
        <v>14618</v>
      </c>
      <c r="B575" s="1">
        <v>1.083</v>
      </c>
      <c r="C575" s="1" t="s">
        <v>683</v>
      </c>
      <c r="D575" s="1" t="s">
        <v>23</v>
      </c>
      <c r="E575" s="1" t="s">
        <v>23</v>
      </c>
      <c r="F575" s="4">
        <v>4.8500000000000001E-2</v>
      </c>
      <c r="G575" s="1" t="s">
        <v>14598</v>
      </c>
      <c r="H575" s="1" t="s">
        <v>23</v>
      </c>
    </row>
    <row r="576" spans="1:8" x14ac:dyDescent="0.3">
      <c r="A576" s="1" t="s">
        <v>13559</v>
      </c>
      <c r="B576" s="1">
        <v>-1.0640000000000001</v>
      </c>
      <c r="C576" s="1" t="s">
        <v>683</v>
      </c>
      <c r="D576" s="1" t="s">
        <v>23</v>
      </c>
      <c r="E576" s="1" t="s">
        <v>23</v>
      </c>
      <c r="F576" s="4">
        <v>7.9799999999999992E-3</v>
      </c>
      <c r="G576" s="1" t="s">
        <v>13560</v>
      </c>
      <c r="H576" s="1" t="s">
        <v>23</v>
      </c>
    </row>
    <row r="577" spans="1:8" x14ac:dyDescent="0.3">
      <c r="A577" s="1" t="s">
        <v>7816</v>
      </c>
      <c r="B577" s="1">
        <v>1.151</v>
      </c>
      <c r="C577" s="1" t="s">
        <v>595</v>
      </c>
      <c r="D577" s="1" t="s">
        <v>23</v>
      </c>
      <c r="E577" s="1">
        <v>-1.41</v>
      </c>
      <c r="F577" s="4">
        <v>8.6700000000000007E-5</v>
      </c>
      <c r="G577" s="1" t="s">
        <v>12634</v>
      </c>
      <c r="H577" s="1" t="s">
        <v>12635</v>
      </c>
    </row>
    <row r="578" spans="1:8" x14ac:dyDescent="0.3">
      <c r="A578" s="1" t="s">
        <v>4961</v>
      </c>
      <c r="B578" s="1" t="s">
        <v>23</v>
      </c>
      <c r="C578" s="1" t="s">
        <v>533</v>
      </c>
      <c r="D578" s="1" t="s">
        <v>9983</v>
      </c>
      <c r="E578" s="1">
        <v>-2.4140000000000001</v>
      </c>
      <c r="F578" s="4">
        <v>5.79E-3</v>
      </c>
      <c r="G578" s="1" t="s">
        <v>13396</v>
      </c>
      <c r="H578" s="1" t="s">
        <v>13397</v>
      </c>
    </row>
    <row r="579" spans="1:8" x14ac:dyDescent="0.3">
      <c r="A579" s="1" t="s">
        <v>823</v>
      </c>
      <c r="B579" s="1" t="s">
        <v>23</v>
      </c>
      <c r="C579" s="1" t="s">
        <v>544</v>
      </c>
      <c r="D579" s="1" t="s">
        <v>23</v>
      </c>
      <c r="E579" s="1">
        <v>-0.64</v>
      </c>
      <c r="F579" s="4">
        <v>1.6899999999999998E-2</v>
      </c>
      <c r="G579" s="1" t="s">
        <v>13958</v>
      </c>
      <c r="H579" s="1" t="s">
        <v>23</v>
      </c>
    </row>
    <row r="580" spans="1:8" x14ac:dyDescent="0.3">
      <c r="A580" s="1" t="s">
        <v>13182</v>
      </c>
      <c r="B580" s="1">
        <v>1.272</v>
      </c>
      <c r="C580" s="1" t="s">
        <v>595</v>
      </c>
      <c r="D580" s="1" t="s">
        <v>9983</v>
      </c>
      <c r="E580" s="1">
        <v>-2.2130000000000001</v>
      </c>
      <c r="F580" s="4">
        <v>2.48E-3</v>
      </c>
      <c r="G580" s="1" t="s">
        <v>13183</v>
      </c>
      <c r="H580" s="1" t="s">
        <v>13184</v>
      </c>
    </row>
    <row r="581" spans="1:8" x14ac:dyDescent="0.3">
      <c r="A581" s="1" t="s">
        <v>14090</v>
      </c>
      <c r="B581" s="1" t="s">
        <v>23</v>
      </c>
      <c r="C581" s="1" t="s">
        <v>551</v>
      </c>
      <c r="D581" s="1" t="s">
        <v>23</v>
      </c>
      <c r="E581" s="1" t="s">
        <v>23</v>
      </c>
      <c r="F581" s="4">
        <v>2.2200000000000001E-2</v>
      </c>
      <c r="G581" s="1" t="s">
        <v>14091</v>
      </c>
      <c r="H581" s="1" t="s">
        <v>23</v>
      </c>
    </row>
    <row r="582" spans="1:8" x14ac:dyDescent="0.3">
      <c r="A582" s="1" t="s">
        <v>4094</v>
      </c>
      <c r="B582" s="1" t="s">
        <v>23</v>
      </c>
      <c r="C582" s="1" t="s">
        <v>515</v>
      </c>
      <c r="D582" s="1" t="s">
        <v>516</v>
      </c>
      <c r="E582" s="1">
        <v>2.6150000000000002</v>
      </c>
      <c r="F582" s="4">
        <v>1.8900000000000001E-4</v>
      </c>
      <c r="G582" s="1" t="s">
        <v>12723</v>
      </c>
      <c r="H582" s="1" t="s">
        <v>12724</v>
      </c>
    </row>
    <row r="583" spans="1:8" x14ac:dyDescent="0.3">
      <c r="A583" s="1" t="s">
        <v>8533</v>
      </c>
      <c r="B583" s="1" t="s">
        <v>23</v>
      </c>
      <c r="C583" s="1" t="s">
        <v>515</v>
      </c>
      <c r="D583" s="1" t="s">
        <v>23</v>
      </c>
      <c r="E583" s="1">
        <v>-1.895</v>
      </c>
      <c r="F583" s="4">
        <v>2.24E-2</v>
      </c>
      <c r="G583" s="1" t="s">
        <v>14095</v>
      </c>
      <c r="H583" s="1" t="s">
        <v>23</v>
      </c>
    </row>
    <row r="584" spans="1:8" x14ac:dyDescent="0.3">
      <c r="A584" s="1" t="s">
        <v>10984</v>
      </c>
      <c r="B584" s="1" t="s">
        <v>23</v>
      </c>
      <c r="C584" s="1" t="s">
        <v>544</v>
      </c>
      <c r="D584" s="1" t="s">
        <v>23</v>
      </c>
      <c r="E584" s="1">
        <v>-0.95799999999999996</v>
      </c>
      <c r="F584" s="4">
        <v>1.8700000000000001E-2</v>
      </c>
      <c r="G584" s="1" t="s">
        <v>13998</v>
      </c>
      <c r="H584" s="1" t="s">
        <v>23</v>
      </c>
    </row>
    <row r="585" spans="1:8" x14ac:dyDescent="0.3">
      <c r="A585" s="1" t="s">
        <v>6235</v>
      </c>
      <c r="B585" s="1">
        <v>3.9350000000000001</v>
      </c>
      <c r="C585" s="1" t="s">
        <v>792</v>
      </c>
      <c r="D585" s="1" t="s">
        <v>23</v>
      </c>
      <c r="E585" s="1">
        <v>-1.512</v>
      </c>
      <c r="F585" s="4">
        <v>4.66E-4</v>
      </c>
      <c r="G585" s="1" t="s">
        <v>12845</v>
      </c>
      <c r="H585" s="1" t="s">
        <v>12846</v>
      </c>
    </row>
    <row r="586" spans="1:8" x14ac:dyDescent="0.3">
      <c r="A586" s="1" t="s">
        <v>3703</v>
      </c>
      <c r="B586" s="1">
        <v>2.0190000000000001</v>
      </c>
      <c r="C586" s="1" t="s">
        <v>792</v>
      </c>
      <c r="D586" s="1" t="s">
        <v>23</v>
      </c>
      <c r="E586" s="1">
        <v>0.82199999999999995</v>
      </c>
      <c r="F586" s="4">
        <v>7.6400000000000001E-3</v>
      </c>
      <c r="G586" s="1" t="s">
        <v>13546</v>
      </c>
      <c r="H586" s="1" t="s">
        <v>13547</v>
      </c>
    </row>
    <row r="587" spans="1:8" x14ac:dyDescent="0.3">
      <c r="A587" s="1" t="s">
        <v>7345</v>
      </c>
      <c r="B587" s="1">
        <v>1.724</v>
      </c>
      <c r="C587" s="1" t="s">
        <v>792</v>
      </c>
      <c r="D587" s="1" t="s">
        <v>23</v>
      </c>
      <c r="E587" s="1">
        <v>-1.5009999999999999</v>
      </c>
      <c r="F587" s="4">
        <v>6.8300000000000001E-3</v>
      </c>
      <c r="G587" s="1" t="s">
        <v>13490</v>
      </c>
      <c r="H587" s="1" t="s">
        <v>23</v>
      </c>
    </row>
    <row r="588" spans="1:8" x14ac:dyDescent="0.3">
      <c r="A588" s="1" t="s">
        <v>4108</v>
      </c>
      <c r="B588" s="1">
        <v>1.2450000000000001</v>
      </c>
      <c r="C588" s="1" t="s">
        <v>792</v>
      </c>
      <c r="D588" s="1" t="s">
        <v>23</v>
      </c>
      <c r="E588" s="1">
        <v>-1.6910000000000001</v>
      </c>
      <c r="F588" s="4">
        <v>7.4400000000000004E-3</v>
      </c>
      <c r="G588" s="1" t="s">
        <v>13531</v>
      </c>
      <c r="H588" s="1" t="s">
        <v>13532</v>
      </c>
    </row>
    <row r="589" spans="1:8" x14ac:dyDescent="0.3">
      <c r="A589" s="1" t="s">
        <v>11030</v>
      </c>
      <c r="B589" s="1">
        <v>4.0129999999999999</v>
      </c>
      <c r="C589" s="1" t="s">
        <v>792</v>
      </c>
      <c r="D589" s="1" t="s">
        <v>23</v>
      </c>
      <c r="E589" s="1">
        <v>1.298</v>
      </c>
      <c r="F589" s="4">
        <v>9.1699999999999995E-4</v>
      </c>
      <c r="G589" s="1" t="s">
        <v>12968</v>
      </c>
      <c r="H589" s="1" t="s">
        <v>12969</v>
      </c>
    </row>
    <row r="590" spans="1:8" x14ac:dyDescent="0.3">
      <c r="A590" s="1" t="s">
        <v>4020</v>
      </c>
      <c r="B590" s="1">
        <v>-3.097</v>
      </c>
      <c r="C590" s="1" t="s">
        <v>792</v>
      </c>
      <c r="D590" s="1" t="s">
        <v>23</v>
      </c>
      <c r="E590" s="1">
        <v>0.92700000000000005</v>
      </c>
      <c r="F590" s="4">
        <v>3.0099999999999998E-2</v>
      </c>
      <c r="G590" s="1" t="s">
        <v>14259</v>
      </c>
      <c r="H590" s="1" t="s">
        <v>23</v>
      </c>
    </row>
    <row r="591" spans="1:8" x14ac:dyDescent="0.3">
      <c r="A591" s="1" t="s">
        <v>14646</v>
      </c>
      <c r="B591" s="1">
        <v>-1.236</v>
      </c>
      <c r="C591" s="1" t="s">
        <v>792</v>
      </c>
      <c r="D591" s="1" t="s">
        <v>23</v>
      </c>
      <c r="E591" s="1">
        <v>-1.964</v>
      </c>
      <c r="F591" s="4">
        <v>5.0700000000000002E-2</v>
      </c>
      <c r="G591" s="1" t="s">
        <v>14647</v>
      </c>
      <c r="H591" s="1" t="s">
        <v>23</v>
      </c>
    </row>
    <row r="592" spans="1:8" x14ac:dyDescent="0.3">
      <c r="A592" s="1" t="s">
        <v>4535</v>
      </c>
      <c r="B592" s="1">
        <v>1.4750000000000001</v>
      </c>
      <c r="C592" s="1" t="s">
        <v>637</v>
      </c>
      <c r="D592" s="1" t="s">
        <v>23</v>
      </c>
      <c r="E592" s="1">
        <v>-0.28499999999999998</v>
      </c>
      <c r="F592" s="4">
        <v>2.3400000000000001E-2</v>
      </c>
      <c r="G592" s="1" t="s">
        <v>14097</v>
      </c>
      <c r="H592" s="1" t="s">
        <v>23</v>
      </c>
    </row>
    <row r="593" spans="1:8" x14ac:dyDescent="0.3">
      <c r="A593" s="1" t="s">
        <v>6276</v>
      </c>
      <c r="B593" s="1">
        <v>-1.232</v>
      </c>
      <c r="C593" s="1" t="s">
        <v>637</v>
      </c>
      <c r="D593" s="1" t="s">
        <v>23</v>
      </c>
      <c r="E593" s="1">
        <v>-0.19400000000000001</v>
      </c>
      <c r="F593" s="4">
        <v>1.4899999999999999E-4</v>
      </c>
      <c r="G593" s="1" t="s">
        <v>12692</v>
      </c>
      <c r="H593" s="1" t="s">
        <v>12693</v>
      </c>
    </row>
    <row r="594" spans="1:8" x14ac:dyDescent="0.3">
      <c r="A594" s="1" t="s">
        <v>11000</v>
      </c>
      <c r="B594" s="1">
        <v>-1.248</v>
      </c>
      <c r="C594" s="1" t="s">
        <v>637</v>
      </c>
      <c r="D594" s="1" t="s">
        <v>23</v>
      </c>
      <c r="E594" s="1">
        <v>1.2529999999999999</v>
      </c>
      <c r="F594" s="4">
        <v>3.1E-2</v>
      </c>
      <c r="G594" s="1" t="s">
        <v>14270</v>
      </c>
      <c r="H594" s="1" t="s">
        <v>23</v>
      </c>
    </row>
    <row r="595" spans="1:8" x14ac:dyDescent="0.3">
      <c r="A595" s="1" t="s">
        <v>14263</v>
      </c>
      <c r="B595" s="1" t="s">
        <v>23</v>
      </c>
      <c r="C595" s="1" t="s">
        <v>515</v>
      </c>
      <c r="D595" s="1" t="s">
        <v>23</v>
      </c>
      <c r="E595" s="1">
        <v>0.33900000000000002</v>
      </c>
      <c r="F595" s="4">
        <v>3.0099999999999998E-2</v>
      </c>
      <c r="G595" s="1" t="s">
        <v>14264</v>
      </c>
      <c r="H595" s="1" t="s">
        <v>23</v>
      </c>
    </row>
    <row r="596" spans="1:8" x14ac:dyDescent="0.3">
      <c r="A596" s="1" t="s">
        <v>8313</v>
      </c>
      <c r="B596" s="1" t="s">
        <v>23</v>
      </c>
      <c r="C596" s="1" t="s">
        <v>540</v>
      </c>
      <c r="D596" s="1" t="s">
        <v>23</v>
      </c>
      <c r="E596" s="1">
        <v>1.458</v>
      </c>
      <c r="F596" s="4">
        <v>1.6900000000000001E-5</v>
      </c>
      <c r="G596" s="1" t="s">
        <v>12497</v>
      </c>
      <c r="H596" s="1" t="s">
        <v>23</v>
      </c>
    </row>
    <row r="597" spans="1:8" x14ac:dyDescent="0.3">
      <c r="A597" s="1" t="s">
        <v>10665</v>
      </c>
      <c r="B597" s="1" t="s">
        <v>23</v>
      </c>
      <c r="C597" s="1" t="s">
        <v>515</v>
      </c>
      <c r="D597" s="1" t="s">
        <v>23</v>
      </c>
      <c r="E597" s="1">
        <v>0.39300000000000002</v>
      </c>
      <c r="F597" s="4">
        <v>1.06E-2</v>
      </c>
      <c r="G597" s="1" t="s">
        <v>13753</v>
      </c>
      <c r="H597" s="1" t="s">
        <v>23</v>
      </c>
    </row>
    <row r="598" spans="1:8" x14ac:dyDescent="0.3">
      <c r="A598" s="1" t="s">
        <v>5704</v>
      </c>
      <c r="B598" s="1" t="s">
        <v>23</v>
      </c>
      <c r="C598" s="1" t="s">
        <v>578</v>
      </c>
      <c r="D598" s="1" t="s">
        <v>23</v>
      </c>
      <c r="E598" s="1" t="s">
        <v>23</v>
      </c>
      <c r="F598" s="4">
        <v>4.8500000000000001E-2</v>
      </c>
      <c r="G598" s="1" t="s">
        <v>14578</v>
      </c>
      <c r="H598" s="1" t="s">
        <v>23</v>
      </c>
    </row>
    <row r="599" spans="1:8" x14ac:dyDescent="0.3">
      <c r="A599" s="1" t="s">
        <v>5422</v>
      </c>
      <c r="B599" s="1">
        <v>-1.452</v>
      </c>
      <c r="C599" s="1" t="s">
        <v>637</v>
      </c>
      <c r="D599" s="1" t="s">
        <v>23</v>
      </c>
      <c r="E599" s="1">
        <v>0.53500000000000003</v>
      </c>
      <c r="F599" s="4">
        <v>1.13E-4</v>
      </c>
      <c r="G599" s="1" t="s">
        <v>12658</v>
      </c>
      <c r="H599" s="1" t="s">
        <v>12659</v>
      </c>
    </row>
    <row r="600" spans="1:8" x14ac:dyDescent="0.3">
      <c r="A600" s="1" t="s">
        <v>13341</v>
      </c>
      <c r="B600" s="1" t="s">
        <v>23</v>
      </c>
      <c r="C600" s="1" t="s">
        <v>515</v>
      </c>
      <c r="D600" s="1" t="s">
        <v>23</v>
      </c>
      <c r="E600" s="1" t="s">
        <v>23</v>
      </c>
      <c r="F600" s="4">
        <v>4.3099999999999996E-3</v>
      </c>
      <c r="G600" s="1" t="s">
        <v>13201</v>
      </c>
      <c r="H600" s="1" t="s">
        <v>23</v>
      </c>
    </row>
    <row r="601" spans="1:8" x14ac:dyDescent="0.3">
      <c r="A601" s="1" t="s">
        <v>8957</v>
      </c>
      <c r="B601" s="1" t="s">
        <v>23</v>
      </c>
      <c r="C601" s="1" t="s">
        <v>515</v>
      </c>
      <c r="D601" s="1" t="s">
        <v>23</v>
      </c>
      <c r="E601" s="1">
        <v>-1.89</v>
      </c>
      <c r="F601" s="4">
        <v>1</v>
      </c>
      <c r="G601" s="1" t="s">
        <v>14756</v>
      </c>
      <c r="H601" s="1" t="s">
        <v>23</v>
      </c>
    </row>
    <row r="602" spans="1:8" x14ac:dyDescent="0.3">
      <c r="A602" s="1" t="s">
        <v>14041</v>
      </c>
      <c r="B602" s="1" t="s">
        <v>23</v>
      </c>
      <c r="C602" s="1" t="s">
        <v>515</v>
      </c>
      <c r="D602" s="1" t="s">
        <v>23</v>
      </c>
      <c r="E602" s="1" t="s">
        <v>23</v>
      </c>
      <c r="F602" s="4">
        <v>2.1600000000000001E-2</v>
      </c>
      <c r="G602" s="1" t="s">
        <v>14042</v>
      </c>
      <c r="H602" s="1" t="s">
        <v>23</v>
      </c>
    </row>
    <row r="603" spans="1:8" x14ac:dyDescent="0.3">
      <c r="A603" s="1" t="s">
        <v>841</v>
      </c>
      <c r="B603" s="1">
        <v>-1.377</v>
      </c>
      <c r="C603" s="1" t="s">
        <v>595</v>
      </c>
      <c r="D603" s="1" t="s">
        <v>23</v>
      </c>
      <c r="E603" s="1">
        <v>-0.64700000000000002</v>
      </c>
      <c r="F603" s="4">
        <v>1.0100000000000001E-6</v>
      </c>
      <c r="G603" s="1" t="s">
        <v>12351</v>
      </c>
      <c r="H603" s="1" t="s">
        <v>12352</v>
      </c>
    </row>
    <row r="604" spans="1:8" x14ac:dyDescent="0.3">
      <c r="A604" s="1" t="s">
        <v>2694</v>
      </c>
      <c r="B604" s="1" t="s">
        <v>23</v>
      </c>
      <c r="C604" s="1" t="s">
        <v>551</v>
      </c>
      <c r="D604" s="1" t="s">
        <v>9983</v>
      </c>
      <c r="E604" s="1">
        <v>-2.2360000000000002</v>
      </c>
      <c r="F604" s="4">
        <v>4.7199999999999999E-2</v>
      </c>
      <c r="G604" s="1" t="s">
        <v>14551</v>
      </c>
      <c r="H604" s="1" t="s">
        <v>23</v>
      </c>
    </row>
    <row r="605" spans="1:8" x14ac:dyDescent="0.3">
      <c r="A605" s="1" t="s">
        <v>1348</v>
      </c>
      <c r="B605" s="1" t="s">
        <v>23</v>
      </c>
      <c r="C605" s="1" t="s">
        <v>698</v>
      </c>
      <c r="D605" s="1" t="s">
        <v>9983</v>
      </c>
      <c r="E605" s="1">
        <v>-2.0190000000000001</v>
      </c>
      <c r="F605" s="4">
        <v>5.1500000000000005E-4</v>
      </c>
      <c r="G605" s="1" t="s">
        <v>12871</v>
      </c>
      <c r="H605" s="1" t="s">
        <v>12465</v>
      </c>
    </row>
    <row r="606" spans="1:8" x14ac:dyDescent="0.3">
      <c r="A606" s="1" t="s">
        <v>3755</v>
      </c>
      <c r="B606" s="1">
        <v>-1.3</v>
      </c>
      <c r="C606" s="1" t="s">
        <v>527</v>
      </c>
      <c r="D606" s="1" t="s">
        <v>23</v>
      </c>
      <c r="E606" s="1">
        <v>-1.59</v>
      </c>
      <c r="F606" s="4">
        <v>1.72E-2</v>
      </c>
      <c r="G606" s="1" t="s">
        <v>13971</v>
      </c>
      <c r="H606" s="1" t="s">
        <v>23</v>
      </c>
    </row>
    <row r="607" spans="1:8" x14ac:dyDescent="0.3">
      <c r="A607" s="1" t="s">
        <v>1101</v>
      </c>
      <c r="B607" s="1">
        <v>2.1989999999999998</v>
      </c>
      <c r="C607" s="1" t="s">
        <v>527</v>
      </c>
      <c r="D607" s="1" t="s">
        <v>9983</v>
      </c>
      <c r="E607" s="1">
        <v>-2.2480000000000002</v>
      </c>
      <c r="F607" s="4">
        <v>5.28E-3</v>
      </c>
      <c r="G607" s="1" t="s">
        <v>13382</v>
      </c>
      <c r="H607" s="1" t="s">
        <v>23</v>
      </c>
    </row>
    <row r="608" spans="1:8" x14ac:dyDescent="0.3">
      <c r="A608" s="1" t="s">
        <v>10325</v>
      </c>
      <c r="B608" s="1">
        <v>1.121</v>
      </c>
      <c r="C608" s="1" t="s">
        <v>527</v>
      </c>
      <c r="D608" s="1" t="s">
        <v>23</v>
      </c>
      <c r="E608" s="1">
        <v>-0.41399999999999998</v>
      </c>
      <c r="F608" s="4">
        <v>6.0000000000000002E-5</v>
      </c>
      <c r="G608" s="1" t="s">
        <v>12588</v>
      </c>
      <c r="H608" s="1" t="s">
        <v>12589</v>
      </c>
    </row>
    <row r="609" spans="1:8" x14ac:dyDescent="0.3">
      <c r="A609" s="1" t="s">
        <v>5795</v>
      </c>
      <c r="B609" s="1">
        <v>1.0980000000000001</v>
      </c>
      <c r="C609" s="1" t="s">
        <v>527</v>
      </c>
      <c r="D609" s="1" t="s">
        <v>23</v>
      </c>
      <c r="E609" s="1">
        <v>0.56799999999999995</v>
      </c>
      <c r="F609" s="4">
        <v>7.3300000000000001E-7</v>
      </c>
      <c r="G609" s="1" t="s">
        <v>12342</v>
      </c>
      <c r="H609" s="1" t="s">
        <v>12158</v>
      </c>
    </row>
    <row r="610" spans="1:8" x14ac:dyDescent="0.3">
      <c r="A610" s="1" t="s">
        <v>2222</v>
      </c>
      <c r="B610" s="1">
        <v>1.2050000000000001</v>
      </c>
      <c r="C610" s="1" t="s">
        <v>527</v>
      </c>
      <c r="D610" s="1" t="s">
        <v>9983</v>
      </c>
      <c r="E610" s="1">
        <v>-2.2549999999999999</v>
      </c>
      <c r="F610" s="4">
        <v>1.2599999999999999E-7</v>
      </c>
      <c r="G610" s="1" t="s">
        <v>12288</v>
      </c>
      <c r="H610" s="1" t="s">
        <v>12289</v>
      </c>
    </row>
    <row r="611" spans="1:8" x14ac:dyDescent="0.3">
      <c r="A611" s="1" t="s">
        <v>5644</v>
      </c>
      <c r="B611" s="1">
        <v>-1.115</v>
      </c>
      <c r="C611" s="1" t="s">
        <v>527</v>
      </c>
      <c r="D611" s="1" t="s">
        <v>23</v>
      </c>
      <c r="E611" s="1">
        <v>-1.2390000000000001</v>
      </c>
      <c r="F611" s="4">
        <v>8.3299999999999999E-6</v>
      </c>
      <c r="G611" s="1" t="s">
        <v>12466</v>
      </c>
      <c r="H611" s="1" t="s">
        <v>12467</v>
      </c>
    </row>
    <row r="612" spans="1:8" x14ac:dyDescent="0.3">
      <c r="A612" s="1" t="s">
        <v>13580</v>
      </c>
      <c r="B612" s="1">
        <v>-1.371</v>
      </c>
      <c r="C612" s="1" t="s">
        <v>527</v>
      </c>
      <c r="D612" s="1" t="s">
        <v>23</v>
      </c>
      <c r="E612" s="1" t="s">
        <v>23</v>
      </c>
      <c r="F612" s="4">
        <v>7.9799999999999992E-3</v>
      </c>
      <c r="G612" s="1" t="s">
        <v>13581</v>
      </c>
      <c r="H612" s="1" t="s">
        <v>23</v>
      </c>
    </row>
    <row r="613" spans="1:8" x14ac:dyDescent="0.3">
      <c r="A613" s="1" t="s">
        <v>2130</v>
      </c>
      <c r="B613" s="1" t="s">
        <v>23</v>
      </c>
      <c r="C613" s="1" t="s">
        <v>527</v>
      </c>
      <c r="D613" s="1" t="s">
        <v>23</v>
      </c>
      <c r="E613" s="1">
        <v>1.9690000000000001</v>
      </c>
      <c r="F613" s="4">
        <v>0.14699999999999999</v>
      </c>
      <c r="G613" s="1" t="s">
        <v>14709</v>
      </c>
      <c r="H613" s="1" t="s">
        <v>23</v>
      </c>
    </row>
    <row r="614" spans="1:8" x14ac:dyDescent="0.3">
      <c r="A614" s="1" t="s">
        <v>8212</v>
      </c>
      <c r="B614" s="1">
        <v>1.0549999999999999</v>
      </c>
      <c r="C614" s="1" t="s">
        <v>527</v>
      </c>
      <c r="D614" s="1" t="s">
        <v>23</v>
      </c>
      <c r="E614" s="1">
        <v>-0.55500000000000005</v>
      </c>
      <c r="F614" s="4">
        <v>2.34E-4</v>
      </c>
      <c r="G614" s="1" t="s">
        <v>12766</v>
      </c>
      <c r="H614" s="1" t="s">
        <v>12767</v>
      </c>
    </row>
    <row r="615" spans="1:8" x14ac:dyDescent="0.3">
      <c r="A615" s="1" t="s">
        <v>14398</v>
      </c>
      <c r="B615" s="1" t="s">
        <v>23</v>
      </c>
      <c r="C615" s="1" t="s">
        <v>578</v>
      </c>
      <c r="D615" s="1" t="s">
        <v>23</v>
      </c>
      <c r="E615" s="1" t="s">
        <v>23</v>
      </c>
      <c r="F615" s="4">
        <v>3.5900000000000001E-2</v>
      </c>
      <c r="G615" s="1" t="s">
        <v>14150</v>
      </c>
      <c r="H615" s="1" t="s">
        <v>23</v>
      </c>
    </row>
    <row r="616" spans="1:8" x14ac:dyDescent="0.3">
      <c r="A616" s="1" t="s">
        <v>1137</v>
      </c>
      <c r="B616" s="1" t="s">
        <v>23</v>
      </c>
      <c r="C616" s="1" t="s">
        <v>544</v>
      </c>
      <c r="D616" s="1" t="s">
        <v>23</v>
      </c>
      <c r="E616" s="1">
        <v>-0.54500000000000004</v>
      </c>
      <c r="F616" s="4">
        <v>4.9399999999999997E-4</v>
      </c>
      <c r="G616" s="1" t="s">
        <v>12857</v>
      </c>
      <c r="H616" s="1" t="s">
        <v>12858</v>
      </c>
    </row>
    <row r="617" spans="1:8" x14ac:dyDescent="0.3">
      <c r="A617" s="1" t="s">
        <v>6382</v>
      </c>
      <c r="B617" s="1">
        <v>1.038</v>
      </c>
      <c r="C617" s="1" t="s">
        <v>595</v>
      </c>
      <c r="D617" s="1" t="s">
        <v>23</v>
      </c>
      <c r="E617" s="1">
        <v>-0.29299999999999998</v>
      </c>
      <c r="F617" s="4">
        <v>3.8600000000000002E-2</v>
      </c>
      <c r="G617" s="1" t="s">
        <v>14443</v>
      </c>
      <c r="H617" s="1" t="s">
        <v>23</v>
      </c>
    </row>
    <row r="618" spans="1:8" x14ac:dyDescent="0.3">
      <c r="A618" s="1" t="s">
        <v>14619</v>
      </c>
      <c r="B618" s="1">
        <v>-1.0129999999999999</v>
      </c>
      <c r="C618" s="1" t="s">
        <v>527</v>
      </c>
      <c r="D618" s="1" t="s">
        <v>23</v>
      </c>
      <c r="E618" s="1" t="s">
        <v>23</v>
      </c>
      <c r="F618" s="4">
        <v>4.8500000000000001E-2</v>
      </c>
      <c r="G618" s="1" t="s">
        <v>13596</v>
      </c>
      <c r="H618" s="1" t="s">
        <v>23</v>
      </c>
    </row>
    <row r="619" spans="1:8" x14ac:dyDescent="0.3">
      <c r="A619" s="1" t="s">
        <v>1257</v>
      </c>
      <c r="B619" s="1" t="s">
        <v>23</v>
      </c>
      <c r="C619" s="1" t="s">
        <v>515</v>
      </c>
      <c r="D619" s="1" t="s">
        <v>23</v>
      </c>
      <c r="E619" s="1">
        <v>-0.53100000000000003</v>
      </c>
      <c r="F619" s="4">
        <v>1.11E-6</v>
      </c>
      <c r="G619" s="1" t="s">
        <v>12353</v>
      </c>
      <c r="H619" s="1" t="s">
        <v>12354</v>
      </c>
    </row>
    <row r="620" spans="1:8" x14ac:dyDescent="0.3">
      <c r="A620" s="1" t="s">
        <v>14221</v>
      </c>
      <c r="B620" s="1">
        <v>-1.1870000000000001</v>
      </c>
      <c r="C620" s="1" t="s">
        <v>1200</v>
      </c>
      <c r="D620" s="1" t="s">
        <v>23</v>
      </c>
      <c r="E620" s="1" t="s">
        <v>23</v>
      </c>
      <c r="F620" s="4">
        <v>2.7799999999999998E-2</v>
      </c>
      <c r="G620" s="1" t="s">
        <v>14222</v>
      </c>
      <c r="H620" s="1" t="s">
        <v>23</v>
      </c>
    </row>
    <row r="621" spans="1:8" x14ac:dyDescent="0.3">
      <c r="A621" s="1" t="s">
        <v>5273</v>
      </c>
      <c r="B621" s="1">
        <v>-1.5940000000000001</v>
      </c>
      <c r="C621" s="1" t="s">
        <v>1200</v>
      </c>
      <c r="D621" s="1" t="s">
        <v>23</v>
      </c>
      <c r="E621" s="1">
        <v>1</v>
      </c>
      <c r="F621" s="4">
        <v>1.2800000000000001E-2</v>
      </c>
      <c r="G621" s="1" t="s">
        <v>13798</v>
      </c>
      <c r="H621" s="1" t="s">
        <v>23</v>
      </c>
    </row>
    <row r="622" spans="1:8" x14ac:dyDescent="0.3">
      <c r="A622" s="1" t="s">
        <v>14230</v>
      </c>
      <c r="B622" s="1">
        <v>-1.0780000000000001</v>
      </c>
      <c r="C622" s="1" t="s">
        <v>637</v>
      </c>
      <c r="D622" s="1" t="s">
        <v>23</v>
      </c>
      <c r="E622" s="1" t="s">
        <v>23</v>
      </c>
      <c r="F622" s="4">
        <v>2.7799999999999998E-2</v>
      </c>
      <c r="G622" s="1" t="s">
        <v>14231</v>
      </c>
      <c r="H622" s="1" t="s">
        <v>23</v>
      </c>
    </row>
    <row r="623" spans="1:8" x14ac:dyDescent="0.3">
      <c r="A623" s="1" t="s">
        <v>1429</v>
      </c>
      <c r="B623" s="1" t="s">
        <v>23</v>
      </c>
      <c r="C623" s="1" t="s">
        <v>533</v>
      </c>
      <c r="D623" s="1" t="s">
        <v>516</v>
      </c>
      <c r="E623" s="1">
        <v>2.5299999999999998</v>
      </c>
      <c r="F623" s="4">
        <v>2.7300000000000001E-2</v>
      </c>
      <c r="G623" s="1" t="s">
        <v>14203</v>
      </c>
      <c r="H623" s="1" t="s">
        <v>23</v>
      </c>
    </row>
    <row r="624" spans="1:8" x14ac:dyDescent="0.3">
      <c r="A624" s="1" t="s">
        <v>14128</v>
      </c>
      <c r="B624" s="1">
        <v>1.101</v>
      </c>
      <c r="C624" s="1" t="s">
        <v>1479</v>
      </c>
      <c r="D624" s="1" t="s">
        <v>23</v>
      </c>
      <c r="E624" s="1" t="s">
        <v>23</v>
      </c>
      <c r="F624" s="4">
        <v>2.4799999999999999E-2</v>
      </c>
      <c r="G624" s="1" t="s">
        <v>14129</v>
      </c>
      <c r="H624" s="1" t="s">
        <v>23</v>
      </c>
    </row>
    <row r="625" spans="1:8" x14ac:dyDescent="0.3">
      <c r="A625" s="1" t="s">
        <v>10605</v>
      </c>
      <c r="B625" s="1" t="s">
        <v>23</v>
      </c>
      <c r="C625" s="1" t="s">
        <v>551</v>
      </c>
      <c r="D625" s="1" t="s">
        <v>23</v>
      </c>
      <c r="E625" s="1">
        <v>-1.0289999999999999</v>
      </c>
      <c r="F625" s="4">
        <v>1.0999999999999999E-2</v>
      </c>
      <c r="G625" s="1" t="s">
        <v>13761</v>
      </c>
      <c r="H625" s="1" t="s">
        <v>23</v>
      </c>
    </row>
    <row r="626" spans="1:8" x14ac:dyDescent="0.3">
      <c r="A626" s="1" t="s">
        <v>13200</v>
      </c>
      <c r="B626" s="1" t="s">
        <v>23</v>
      </c>
      <c r="C626" s="1" t="s">
        <v>544</v>
      </c>
      <c r="D626" s="1" t="s">
        <v>23</v>
      </c>
      <c r="E626" s="1" t="s">
        <v>23</v>
      </c>
      <c r="F626" s="4">
        <v>2.5600000000000002E-3</v>
      </c>
      <c r="G626" s="1" t="s">
        <v>13201</v>
      </c>
      <c r="H626" s="1" t="s">
        <v>13202</v>
      </c>
    </row>
    <row r="627" spans="1:8" x14ac:dyDescent="0.3">
      <c r="A627" s="1" t="s">
        <v>14186</v>
      </c>
      <c r="B627" s="1">
        <v>-1.1659999999999999</v>
      </c>
      <c r="C627" s="1" t="s">
        <v>527</v>
      </c>
      <c r="D627" s="1" t="s">
        <v>23</v>
      </c>
      <c r="E627" s="1" t="s">
        <v>23</v>
      </c>
      <c r="F627" s="4">
        <v>2.5899999999999999E-2</v>
      </c>
      <c r="G627" s="1" t="s">
        <v>14187</v>
      </c>
      <c r="H627" s="1" t="s">
        <v>23</v>
      </c>
    </row>
    <row r="628" spans="1:8" x14ac:dyDescent="0.3">
      <c r="A628" s="1" t="s">
        <v>13468</v>
      </c>
      <c r="B628" s="1">
        <v>-1.022</v>
      </c>
      <c r="C628" s="1" t="s">
        <v>683</v>
      </c>
      <c r="D628" s="1" t="s">
        <v>23</v>
      </c>
      <c r="E628" s="1" t="s">
        <v>23</v>
      </c>
      <c r="F628" s="4">
        <v>6.6299999999999996E-3</v>
      </c>
      <c r="G628" s="1" t="s">
        <v>13469</v>
      </c>
      <c r="H628" s="1" t="s">
        <v>23</v>
      </c>
    </row>
    <row r="629" spans="1:8" x14ac:dyDescent="0.3">
      <c r="A629" s="1" t="s">
        <v>14236</v>
      </c>
      <c r="B629" s="1" t="s">
        <v>23</v>
      </c>
      <c r="C629" s="1" t="s">
        <v>551</v>
      </c>
      <c r="D629" s="1" t="s">
        <v>23</v>
      </c>
      <c r="E629" s="1" t="s">
        <v>23</v>
      </c>
      <c r="F629" s="4">
        <v>2.7799999999999998E-2</v>
      </c>
      <c r="G629" s="1" t="s">
        <v>14237</v>
      </c>
      <c r="H629" s="1" t="s">
        <v>23</v>
      </c>
    </row>
    <row r="630" spans="1:8" x14ac:dyDescent="0.3">
      <c r="A630" s="1" t="s">
        <v>7131</v>
      </c>
      <c r="B630" s="1" t="s">
        <v>23</v>
      </c>
      <c r="C630" s="1" t="s">
        <v>578</v>
      </c>
      <c r="D630" s="1" t="s">
        <v>23</v>
      </c>
      <c r="E630" s="1">
        <v>1</v>
      </c>
      <c r="F630" s="4">
        <v>4.9299999999999997E-2</v>
      </c>
      <c r="G630" s="1" t="s">
        <v>14641</v>
      </c>
      <c r="H630" s="1" t="s">
        <v>23</v>
      </c>
    </row>
    <row r="631" spans="1:8" x14ac:dyDescent="0.3">
      <c r="A631" s="1" t="s">
        <v>8327</v>
      </c>
      <c r="B631" s="1">
        <v>-1.097</v>
      </c>
      <c r="C631" s="1" t="s">
        <v>683</v>
      </c>
      <c r="D631" s="1" t="s">
        <v>23</v>
      </c>
      <c r="E631" s="1">
        <v>1</v>
      </c>
      <c r="F631" s="4">
        <v>3.9699999999999999E-2</v>
      </c>
      <c r="G631" s="1" t="s">
        <v>14469</v>
      </c>
      <c r="H631" s="1" t="s">
        <v>23</v>
      </c>
    </row>
    <row r="632" spans="1:8" x14ac:dyDescent="0.3">
      <c r="A632" s="1" t="s">
        <v>14674</v>
      </c>
      <c r="B632" s="1">
        <v>2.4470000000000001</v>
      </c>
      <c r="C632" s="1" t="s">
        <v>683</v>
      </c>
      <c r="D632" s="1" t="s">
        <v>9983</v>
      </c>
      <c r="E632" s="1">
        <v>-2.63</v>
      </c>
      <c r="F632" s="4">
        <v>8.1900000000000001E-2</v>
      </c>
      <c r="G632" s="1" t="s">
        <v>14675</v>
      </c>
      <c r="H632" s="1" t="s">
        <v>23</v>
      </c>
    </row>
    <row r="633" spans="1:8" x14ac:dyDescent="0.3">
      <c r="A633" s="1" t="s">
        <v>2144</v>
      </c>
      <c r="B633" s="1">
        <v>4.952</v>
      </c>
      <c r="C633" s="1" t="s">
        <v>527</v>
      </c>
      <c r="D633" s="1" t="s">
        <v>23</v>
      </c>
      <c r="E633" s="1">
        <v>9.2999999999999999E-2</v>
      </c>
      <c r="F633" s="4">
        <v>1.5099999999999999E-5</v>
      </c>
      <c r="G633" s="1" t="s">
        <v>12491</v>
      </c>
      <c r="H633" s="1" t="s">
        <v>12492</v>
      </c>
    </row>
    <row r="634" spans="1:8" x14ac:dyDescent="0.3">
      <c r="A634" s="1" t="s">
        <v>1235</v>
      </c>
      <c r="B634" s="1">
        <v>-1.9239999999999999</v>
      </c>
      <c r="C634" s="1" t="s">
        <v>527</v>
      </c>
      <c r="D634" s="1" t="s">
        <v>516</v>
      </c>
      <c r="E634" s="1">
        <v>2.3460000000000001</v>
      </c>
      <c r="F634" s="4">
        <v>1.37E-2</v>
      </c>
      <c r="G634" s="1" t="s">
        <v>13837</v>
      </c>
      <c r="H634" s="1" t="s">
        <v>23</v>
      </c>
    </row>
    <row r="635" spans="1:8" x14ac:dyDescent="0.3">
      <c r="A635" s="1" t="s">
        <v>4180</v>
      </c>
      <c r="B635" s="1">
        <v>1.2070000000000001</v>
      </c>
      <c r="C635" s="1" t="s">
        <v>527</v>
      </c>
      <c r="D635" s="1" t="s">
        <v>23</v>
      </c>
      <c r="E635" s="1">
        <v>0.40899999999999997</v>
      </c>
      <c r="F635" s="4">
        <v>1.49E-3</v>
      </c>
      <c r="G635" s="1" t="s">
        <v>13079</v>
      </c>
      <c r="H635" s="1" t="s">
        <v>13080</v>
      </c>
    </row>
    <row r="636" spans="1:8" x14ac:dyDescent="0.3">
      <c r="A636" s="1" t="s">
        <v>8252</v>
      </c>
      <c r="B636" s="1">
        <v>-1.2030000000000001</v>
      </c>
      <c r="C636" s="1" t="s">
        <v>595</v>
      </c>
      <c r="D636" s="1" t="s">
        <v>23</v>
      </c>
      <c r="E636" s="1" t="s">
        <v>23</v>
      </c>
      <c r="F636" s="4">
        <v>1.54E-2</v>
      </c>
      <c r="G636" s="1" t="s">
        <v>13891</v>
      </c>
      <c r="H636" s="1" t="s">
        <v>23</v>
      </c>
    </row>
    <row r="637" spans="1:8" x14ac:dyDescent="0.3">
      <c r="A637" s="1" t="s">
        <v>9985</v>
      </c>
      <c r="B637" s="1">
        <v>-1.0049999999999999</v>
      </c>
      <c r="C637" s="1" t="s">
        <v>595</v>
      </c>
      <c r="D637" s="1" t="s">
        <v>23</v>
      </c>
      <c r="E637" s="1" t="s">
        <v>23</v>
      </c>
      <c r="F637" s="4">
        <v>2.4799999999999999E-2</v>
      </c>
      <c r="G637" s="1" t="s">
        <v>13891</v>
      </c>
      <c r="H637" s="1" t="s">
        <v>23</v>
      </c>
    </row>
    <row r="638" spans="1:8" x14ac:dyDescent="0.3">
      <c r="A638" s="1" t="s">
        <v>1643</v>
      </c>
      <c r="B638" s="1">
        <v>-2.2000000000000002</v>
      </c>
      <c r="C638" s="1" t="s">
        <v>792</v>
      </c>
      <c r="D638" s="1" t="s">
        <v>23</v>
      </c>
      <c r="E638" s="1">
        <v>-1.3320000000000001</v>
      </c>
      <c r="F638" s="4">
        <v>1.83E-3</v>
      </c>
      <c r="G638" s="1" t="s">
        <v>13112</v>
      </c>
      <c r="H638" s="1" t="s">
        <v>13113</v>
      </c>
    </row>
    <row r="639" spans="1:8" x14ac:dyDescent="0.3">
      <c r="A639" s="1" t="s">
        <v>5309</v>
      </c>
      <c r="B639" s="1" t="s">
        <v>23</v>
      </c>
      <c r="C639" s="1" t="s">
        <v>515</v>
      </c>
      <c r="D639" s="1" t="s">
        <v>23</v>
      </c>
      <c r="E639" s="1">
        <v>-0.23200000000000001</v>
      </c>
      <c r="F639" s="4">
        <v>1.1199999999999999E-3</v>
      </c>
      <c r="G639" s="1" t="s">
        <v>13001</v>
      </c>
      <c r="H639" s="1" t="s">
        <v>13002</v>
      </c>
    </row>
    <row r="640" spans="1:8" x14ac:dyDescent="0.3">
      <c r="A640" s="1" t="s">
        <v>14409</v>
      </c>
      <c r="B640" s="1" t="s">
        <v>23</v>
      </c>
      <c r="C640" s="1" t="s">
        <v>561</v>
      </c>
      <c r="D640" s="1" t="s">
        <v>23</v>
      </c>
      <c r="E640" s="1" t="s">
        <v>23</v>
      </c>
      <c r="F640" s="4">
        <v>3.5900000000000001E-2</v>
      </c>
      <c r="G640" s="1" t="s">
        <v>14410</v>
      </c>
      <c r="H640" s="1" t="s">
        <v>23</v>
      </c>
    </row>
    <row r="641" spans="1:8" x14ac:dyDescent="0.3">
      <c r="A641" s="1" t="s">
        <v>8856</v>
      </c>
      <c r="B641" s="1" t="s">
        <v>23</v>
      </c>
      <c r="C641" s="1" t="s">
        <v>515</v>
      </c>
      <c r="D641" s="1" t="s">
        <v>23</v>
      </c>
      <c r="E641" s="1">
        <v>-0.89900000000000002</v>
      </c>
      <c r="F641" s="4">
        <v>4.9299999999999997E-2</v>
      </c>
      <c r="G641" s="1" t="s">
        <v>14640</v>
      </c>
      <c r="H641" s="1" t="s">
        <v>23</v>
      </c>
    </row>
    <row r="642" spans="1:8" x14ac:dyDescent="0.3">
      <c r="A642" s="1" t="s">
        <v>7648</v>
      </c>
      <c r="B642" s="1" t="s">
        <v>23</v>
      </c>
      <c r="C642" s="1" t="s">
        <v>515</v>
      </c>
      <c r="D642" s="1" t="s">
        <v>23</v>
      </c>
      <c r="E642" s="1">
        <v>0.98499999999999999</v>
      </c>
      <c r="F642" s="4">
        <v>8.9499999999999996E-3</v>
      </c>
      <c r="G642" s="1" t="s">
        <v>13664</v>
      </c>
      <c r="H642" s="1" t="s">
        <v>13665</v>
      </c>
    </row>
    <row r="643" spans="1:8" x14ac:dyDescent="0.3">
      <c r="A643" s="1" t="s">
        <v>13699</v>
      </c>
      <c r="B643" s="1" t="s">
        <v>23</v>
      </c>
      <c r="C643" s="1" t="s">
        <v>578</v>
      </c>
      <c r="D643" s="1" t="s">
        <v>23</v>
      </c>
      <c r="E643" s="1" t="s">
        <v>23</v>
      </c>
      <c r="F643" s="4">
        <v>9.5499999999999995E-3</v>
      </c>
      <c r="G643" s="1" t="s">
        <v>13700</v>
      </c>
      <c r="H643" s="1" t="s">
        <v>13701</v>
      </c>
    </row>
    <row r="644" spans="1:8" x14ac:dyDescent="0.3">
      <c r="A644" s="1" t="s">
        <v>2602</v>
      </c>
      <c r="B644" s="1" t="s">
        <v>23</v>
      </c>
      <c r="C644" s="1" t="s">
        <v>515</v>
      </c>
      <c r="D644" s="1" t="s">
        <v>516</v>
      </c>
      <c r="E644" s="1">
        <v>2.3319999999999999</v>
      </c>
      <c r="F644" s="4">
        <v>6.5599999999999995E-5</v>
      </c>
      <c r="G644" s="1" t="s">
        <v>12605</v>
      </c>
      <c r="H644" s="1" t="s">
        <v>12606</v>
      </c>
    </row>
    <row r="645" spans="1:8" x14ac:dyDescent="0.3">
      <c r="A645" s="1" t="s">
        <v>4389</v>
      </c>
      <c r="B645" s="1" t="s">
        <v>23</v>
      </c>
      <c r="C645" s="1" t="s">
        <v>515</v>
      </c>
      <c r="D645" s="1" t="s">
        <v>9983</v>
      </c>
      <c r="E645" s="1">
        <v>-3.7040000000000002</v>
      </c>
      <c r="F645" s="4">
        <v>9.6400000000000001E-4</v>
      </c>
      <c r="G645" s="1" t="s">
        <v>12972</v>
      </c>
      <c r="H645" s="1" t="s">
        <v>12973</v>
      </c>
    </row>
    <row r="646" spans="1:8" x14ac:dyDescent="0.3">
      <c r="A646" s="1" t="s">
        <v>1804</v>
      </c>
      <c r="B646" s="1" t="s">
        <v>23</v>
      </c>
      <c r="C646" s="1" t="s">
        <v>515</v>
      </c>
      <c r="D646" s="1" t="s">
        <v>23</v>
      </c>
      <c r="E646" s="1">
        <v>-0.25600000000000001</v>
      </c>
      <c r="F646" s="4">
        <v>6.4799999999999996E-3</v>
      </c>
      <c r="G646" s="1" t="s">
        <v>13438</v>
      </c>
      <c r="H646" s="1" t="s">
        <v>23</v>
      </c>
    </row>
    <row r="647" spans="1:8" x14ac:dyDescent="0.3">
      <c r="A647" s="1" t="s">
        <v>8181</v>
      </c>
      <c r="B647" s="1">
        <v>1.2370000000000001</v>
      </c>
      <c r="C647" s="1" t="s">
        <v>527</v>
      </c>
      <c r="D647" s="1" t="s">
        <v>23</v>
      </c>
      <c r="E647" s="1">
        <v>0.26300000000000001</v>
      </c>
      <c r="F647" s="4">
        <v>1.3200000000000001E-6</v>
      </c>
      <c r="G647" s="1" t="s">
        <v>12355</v>
      </c>
      <c r="H647" s="1" t="s">
        <v>12356</v>
      </c>
    </row>
    <row r="648" spans="1:8" x14ac:dyDescent="0.3">
      <c r="A648" s="1" t="s">
        <v>2780</v>
      </c>
      <c r="B648" s="1" t="s">
        <v>23</v>
      </c>
      <c r="C648" s="1" t="s">
        <v>540</v>
      </c>
      <c r="D648" s="1" t="s">
        <v>516</v>
      </c>
      <c r="E648" s="1">
        <v>2</v>
      </c>
      <c r="F648" s="4">
        <v>1.2800000000000001E-2</v>
      </c>
      <c r="G648" s="1" t="s">
        <v>13799</v>
      </c>
      <c r="H648" s="1" t="s">
        <v>23</v>
      </c>
    </row>
    <row r="649" spans="1:8" x14ac:dyDescent="0.3">
      <c r="A649" s="1" t="s">
        <v>14685</v>
      </c>
      <c r="B649" s="1">
        <v>1.0369999999999999</v>
      </c>
      <c r="C649" s="1" t="s">
        <v>792</v>
      </c>
      <c r="D649" s="1" t="s">
        <v>23</v>
      </c>
      <c r="E649" s="1">
        <v>1.837</v>
      </c>
      <c r="F649" s="4">
        <v>9.8299999999999998E-2</v>
      </c>
      <c r="G649" s="1" t="s">
        <v>14686</v>
      </c>
      <c r="H649" s="1" t="s">
        <v>23</v>
      </c>
    </row>
    <row r="650" spans="1:8" x14ac:dyDescent="0.3">
      <c r="A650" s="1" t="s">
        <v>10245</v>
      </c>
      <c r="B650" s="1" t="s">
        <v>23</v>
      </c>
      <c r="C650" s="1" t="s">
        <v>515</v>
      </c>
      <c r="D650" s="1" t="s">
        <v>516</v>
      </c>
      <c r="E650" s="1">
        <v>2</v>
      </c>
      <c r="F650" s="4">
        <v>4.96E-3</v>
      </c>
      <c r="G650" s="1" t="s">
        <v>13373</v>
      </c>
      <c r="H650" s="1" t="s">
        <v>23</v>
      </c>
    </row>
    <row r="651" spans="1:8" x14ac:dyDescent="0.3">
      <c r="A651" s="1" t="s">
        <v>2383</v>
      </c>
      <c r="B651" s="1" t="s">
        <v>23</v>
      </c>
      <c r="C651" s="1" t="s">
        <v>683</v>
      </c>
      <c r="D651" s="1" t="s">
        <v>23</v>
      </c>
      <c r="E651" s="1">
        <v>-1.9119999999999999</v>
      </c>
      <c r="F651" s="4">
        <v>3.7100000000000001E-2</v>
      </c>
      <c r="G651" s="1" t="s">
        <v>14435</v>
      </c>
      <c r="H651" s="1" t="s">
        <v>23</v>
      </c>
    </row>
    <row r="652" spans="1:8" x14ac:dyDescent="0.3">
      <c r="A652" s="1" t="s">
        <v>13227</v>
      </c>
      <c r="B652" s="1" t="s">
        <v>23</v>
      </c>
      <c r="C652" s="1" t="s">
        <v>515</v>
      </c>
      <c r="D652" s="1" t="s">
        <v>23</v>
      </c>
      <c r="E652" s="1" t="s">
        <v>23</v>
      </c>
      <c r="F652" s="4">
        <v>2.7499999999999998E-3</v>
      </c>
      <c r="G652" s="1" t="s">
        <v>13228</v>
      </c>
      <c r="H652" s="1" t="s">
        <v>23</v>
      </c>
    </row>
    <row r="653" spans="1:8" x14ac:dyDescent="0.3">
      <c r="A653" s="1" t="s">
        <v>7182</v>
      </c>
      <c r="B653" s="1">
        <v>1.1519999999999999</v>
      </c>
      <c r="C653" s="1" t="s">
        <v>527</v>
      </c>
      <c r="D653" s="1" t="s">
        <v>23</v>
      </c>
      <c r="E653" s="1">
        <v>-1.1870000000000001</v>
      </c>
      <c r="F653" s="4">
        <v>4.0899999999999999E-3</v>
      </c>
      <c r="G653" s="1" t="s">
        <v>13312</v>
      </c>
      <c r="H653" s="1" t="s">
        <v>13313</v>
      </c>
    </row>
    <row r="654" spans="1:8" x14ac:dyDescent="0.3">
      <c r="A654" s="1" t="s">
        <v>6118</v>
      </c>
      <c r="B654" s="1">
        <v>-1.3580000000000001</v>
      </c>
      <c r="C654" s="1" t="s">
        <v>527</v>
      </c>
      <c r="D654" s="1" t="s">
        <v>23</v>
      </c>
      <c r="E654" s="1">
        <v>-1.4139999999999999</v>
      </c>
      <c r="F654" s="4">
        <v>1.04E-2</v>
      </c>
      <c r="G654" s="1" t="s">
        <v>13737</v>
      </c>
      <c r="H654" s="1" t="s">
        <v>23</v>
      </c>
    </row>
    <row r="655" spans="1:8" x14ac:dyDescent="0.3">
      <c r="A655" s="1" t="s">
        <v>4155</v>
      </c>
      <c r="B655" s="1">
        <v>-1.35</v>
      </c>
      <c r="C655" s="1" t="s">
        <v>527</v>
      </c>
      <c r="D655" s="1" t="s">
        <v>23</v>
      </c>
      <c r="E655" s="1">
        <v>-0.53500000000000003</v>
      </c>
      <c r="F655" s="4">
        <v>6.5399999999999996E-4</v>
      </c>
      <c r="G655" s="1" t="s">
        <v>12912</v>
      </c>
      <c r="H655" s="1" t="s">
        <v>23</v>
      </c>
    </row>
    <row r="656" spans="1:8" x14ac:dyDescent="0.3">
      <c r="A656" s="1" t="s">
        <v>13346</v>
      </c>
      <c r="B656" s="1" t="s">
        <v>23</v>
      </c>
      <c r="C656" s="1" t="s">
        <v>540</v>
      </c>
      <c r="D656" s="1" t="s">
        <v>23</v>
      </c>
      <c r="E656" s="1" t="s">
        <v>23</v>
      </c>
      <c r="F656" s="4">
        <v>4.3099999999999996E-3</v>
      </c>
      <c r="G656" s="1" t="s">
        <v>13347</v>
      </c>
      <c r="H656" s="1" t="s">
        <v>13348</v>
      </c>
    </row>
    <row r="657" spans="1:8" x14ac:dyDescent="0.3">
      <c r="A657" s="1" t="s">
        <v>11047</v>
      </c>
      <c r="B657" s="1" t="s">
        <v>23</v>
      </c>
      <c r="C657" s="1" t="s">
        <v>683</v>
      </c>
      <c r="D657" s="1" t="s">
        <v>23</v>
      </c>
      <c r="E657" s="1">
        <v>-0.34200000000000003</v>
      </c>
      <c r="F657" s="4">
        <v>3.15E-2</v>
      </c>
      <c r="G657" s="1" t="s">
        <v>14277</v>
      </c>
      <c r="H657" s="1" t="s">
        <v>23</v>
      </c>
    </row>
    <row r="658" spans="1:8" x14ac:dyDescent="0.3">
      <c r="A658" s="1" t="s">
        <v>7396</v>
      </c>
      <c r="B658" s="1" t="s">
        <v>23</v>
      </c>
      <c r="C658" s="1" t="s">
        <v>515</v>
      </c>
      <c r="D658" s="1" t="s">
        <v>23</v>
      </c>
      <c r="E658" s="1">
        <v>7.8E-2</v>
      </c>
      <c r="F658" s="4">
        <v>1.11E-2</v>
      </c>
      <c r="G658" s="1" t="s">
        <v>13762</v>
      </c>
      <c r="H658" s="1" t="s">
        <v>23</v>
      </c>
    </row>
    <row r="659" spans="1:8" x14ac:dyDescent="0.3">
      <c r="A659" s="1" t="s">
        <v>10681</v>
      </c>
      <c r="B659" s="1" t="s">
        <v>23</v>
      </c>
      <c r="C659" s="1" t="s">
        <v>551</v>
      </c>
      <c r="D659" s="1" t="s">
        <v>23</v>
      </c>
      <c r="E659" s="1">
        <v>0.67300000000000004</v>
      </c>
      <c r="F659" s="4">
        <v>6.6400000000000001E-5</v>
      </c>
      <c r="G659" s="1" t="s">
        <v>12607</v>
      </c>
      <c r="H659" s="1" t="s">
        <v>12608</v>
      </c>
    </row>
    <row r="660" spans="1:8" x14ac:dyDescent="0.3">
      <c r="A660" s="1" t="s">
        <v>10934</v>
      </c>
      <c r="B660" s="1" t="s">
        <v>23</v>
      </c>
      <c r="C660" s="1" t="s">
        <v>683</v>
      </c>
      <c r="D660" s="1" t="s">
        <v>9983</v>
      </c>
      <c r="E660" s="1">
        <v>-2.2160000000000002</v>
      </c>
      <c r="F660" s="4">
        <v>2.2699999999999999E-6</v>
      </c>
      <c r="G660" s="1" t="s">
        <v>12381</v>
      </c>
      <c r="H660" s="1" t="s">
        <v>23</v>
      </c>
    </row>
    <row r="661" spans="1:8" x14ac:dyDescent="0.3">
      <c r="A661" s="1" t="s">
        <v>13175</v>
      </c>
      <c r="B661" s="1">
        <v>-1.0409999999999999</v>
      </c>
      <c r="C661" s="1" t="s">
        <v>595</v>
      </c>
      <c r="D661" s="1" t="s">
        <v>23</v>
      </c>
      <c r="E661" s="1" t="s">
        <v>23</v>
      </c>
      <c r="F661" s="4">
        <v>2.3999999999999998E-3</v>
      </c>
      <c r="G661" s="1" t="s">
        <v>13176</v>
      </c>
      <c r="H661" s="1" t="s">
        <v>13177</v>
      </c>
    </row>
    <row r="662" spans="1:8" x14ac:dyDescent="0.3">
      <c r="A662" s="1" t="s">
        <v>1863</v>
      </c>
      <c r="B662" s="1">
        <v>1.1060000000000001</v>
      </c>
      <c r="C662" s="1" t="s">
        <v>595</v>
      </c>
      <c r="D662" s="1" t="s">
        <v>23</v>
      </c>
      <c r="E662" s="1">
        <v>-1.964</v>
      </c>
      <c r="F662" s="4">
        <v>5.96E-2</v>
      </c>
      <c r="G662" s="1" t="s">
        <v>14657</v>
      </c>
      <c r="H662" s="1" t="s">
        <v>23</v>
      </c>
    </row>
    <row r="663" spans="1:8" x14ac:dyDescent="0.3">
      <c r="A663" s="1" t="s">
        <v>7363</v>
      </c>
      <c r="B663" s="1">
        <v>-1.0049999999999999</v>
      </c>
      <c r="C663" s="1" t="s">
        <v>595</v>
      </c>
      <c r="D663" s="1" t="s">
        <v>9983</v>
      </c>
      <c r="E663" s="1">
        <v>-2.4329999999999998</v>
      </c>
      <c r="F663" s="4">
        <v>6.9599999999999995E-2</v>
      </c>
      <c r="G663" s="1" t="s">
        <v>14662</v>
      </c>
      <c r="H663" s="1" t="s">
        <v>23</v>
      </c>
    </row>
    <row r="664" spans="1:8" x14ac:dyDescent="0.3">
      <c r="A664" s="1" t="s">
        <v>12954</v>
      </c>
      <c r="B664" s="1">
        <v>-1.014</v>
      </c>
      <c r="C664" s="1" t="s">
        <v>595</v>
      </c>
      <c r="D664" s="1" t="s">
        <v>23</v>
      </c>
      <c r="E664" s="1" t="s">
        <v>23</v>
      </c>
      <c r="F664" s="4">
        <v>8.0900000000000004E-4</v>
      </c>
      <c r="G664" s="1" t="s">
        <v>12955</v>
      </c>
      <c r="H664" s="1" t="s">
        <v>12956</v>
      </c>
    </row>
    <row r="665" spans="1:8" x14ac:dyDescent="0.3">
      <c r="A665" s="1" t="s">
        <v>13256</v>
      </c>
      <c r="B665" s="1">
        <v>-1.0820000000000001</v>
      </c>
      <c r="C665" s="1" t="s">
        <v>595</v>
      </c>
      <c r="D665" s="1" t="s">
        <v>23</v>
      </c>
      <c r="E665" s="1" t="s">
        <v>23</v>
      </c>
      <c r="F665" s="4">
        <v>2.7799999999999999E-3</v>
      </c>
      <c r="G665" s="1" t="s">
        <v>13257</v>
      </c>
      <c r="H665" s="1" t="s">
        <v>13258</v>
      </c>
    </row>
    <row r="666" spans="1:8" x14ac:dyDescent="0.3">
      <c r="A666" s="1" t="s">
        <v>14151</v>
      </c>
      <c r="B666" s="1">
        <v>1.008</v>
      </c>
      <c r="C666" s="1" t="s">
        <v>595</v>
      </c>
      <c r="D666" s="1" t="s">
        <v>23</v>
      </c>
      <c r="E666" s="1" t="s">
        <v>23</v>
      </c>
      <c r="F666" s="4">
        <v>2.4799999999999999E-2</v>
      </c>
      <c r="G666" s="1" t="s">
        <v>13596</v>
      </c>
      <c r="H666" s="1" t="s">
        <v>23</v>
      </c>
    </row>
    <row r="667" spans="1:8" x14ac:dyDescent="0.3">
      <c r="A667" s="1" t="s">
        <v>14700</v>
      </c>
      <c r="B667" s="1" t="s">
        <v>23</v>
      </c>
      <c r="C667" s="1" t="s">
        <v>533</v>
      </c>
      <c r="D667" s="1" t="s">
        <v>23</v>
      </c>
      <c r="E667" s="1">
        <v>-1.986</v>
      </c>
      <c r="F667" s="4">
        <v>0.13700000000000001</v>
      </c>
      <c r="G667" s="1" t="s">
        <v>14701</v>
      </c>
      <c r="H667" s="1" t="s">
        <v>23</v>
      </c>
    </row>
    <row r="668" spans="1:8" x14ac:dyDescent="0.3">
      <c r="A668" s="1" t="s">
        <v>7798</v>
      </c>
      <c r="B668" s="1" t="s">
        <v>23</v>
      </c>
      <c r="C668" s="1" t="s">
        <v>540</v>
      </c>
      <c r="D668" s="1" t="s">
        <v>23</v>
      </c>
      <c r="E668" s="1">
        <v>-0.96199999999999997</v>
      </c>
      <c r="F668" s="4">
        <v>3.0500000000000002E-3</v>
      </c>
      <c r="G668" s="1" t="s">
        <v>13268</v>
      </c>
      <c r="H668" s="1" t="s">
        <v>13269</v>
      </c>
    </row>
    <row r="669" spans="1:8" x14ac:dyDescent="0.3">
      <c r="A669" s="1" t="s">
        <v>1326</v>
      </c>
      <c r="B669" s="1">
        <v>-1.0389999999999999</v>
      </c>
      <c r="C669" s="1" t="s">
        <v>683</v>
      </c>
      <c r="D669" s="1" t="s">
        <v>23</v>
      </c>
      <c r="E669" s="1">
        <v>-1.9850000000000001</v>
      </c>
      <c r="F669" s="4">
        <v>0.36299999999999999</v>
      </c>
      <c r="G669" s="1" t="s">
        <v>14746</v>
      </c>
      <c r="H669" s="1" t="s">
        <v>23</v>
      </c>
    </row>
    <row r="670" spans="1:8" x14ac:dyDescent="0.3">
      <c r="A670" s="1" t="s">
        <v>10937</v>
      </c>
      <c r="B670" s="1" t="s">
        <v>23</v>
      </c>
      <c r="C670" s="1" t="s">
        <v>683</v>
      </c>
      <c r="D670" s="1" t="s">
        <v>9983</v>
      </c>
      <c r="E670" s="1">
        <v>-3.1120000000000001</v>
      </c>
      <c r="F670" s="4">
        <v>4.2399999999999998E-3</v>
      </c>
      <c r="G670" s="1" t="s">
        <v>13323</v>
      </c>
      <c r="H670" s="1" t="s">
        <v>13316</v>
      </c>
    </row>
    <row r="671" spans="1:8" x14ac:dyDescent="0.3">
      <c r="A671" s="1" t="s">
        <v>1696</v>
      </c>
      <c r="B671" s="1">
        <v>1.022</v>
      </c>
      <c r="C671" s="1" t="s">
        <v>595</v>
      </c>
      <c r="D671" s="1" t="s">
        <v>23</v>
      </c>
      <c r="E671" s="1" t="s">
        <v>23</v>
      </c>
      <c r="F671" s="4">
        <v>1.3100000000000001E-2</v>
      </c>
      <c r="G671" s="1" t="s">
        <v>13335</v>
      </c>
      <c r="H671" s="1" t="s">
        <v>23</v>
      </c>
    </row>
    <row r="672" spans="1:8" x14ac:dyDescent="0.3">
      <c r="A672" s="1" t="s">
        <v>13569</v>
      </c>
      <c r="B672" s="1" t="s">
        <v>23</v>
      </c>
      <c r="C672" s="1" t="s">
        <v>683</v>
      </c>
      <c r="D672" s="1" t="s">
        <v>23</v>
      </c>
      <c r="E672" s="1" t="s">
        <v>23</v>
      </c>
      <c r="F672" s="4">
        <v>7.9799999999999992E-3</v>
      </c>
      <c r="G672" s="1" t="s">
        <v>13570</v>
      </c>
      <c r="H672" s="1" t="s">
        <v>23</v>
      </c>
    </row>
    <row r="673" spans="1:8" x14ac:dyDescent="0.3">
      <c r="A673" s="1" t="s">
        <v>14123</v>
      </c>
      <c r="B673" s="1" t="s">
        <v>23</v>
      </c>
      <c r="C673" s="1" t="s">
        <v>533</v>
      </c>
      <c r="D673" s="1" t="s">
        <v>23</v>
      </c>
      <c r="E673" s="1" t="s">
        <v>23</v>
      </c>
      <c r="F673" s="4">
        <v>2.4799999999999999E-2</v>
      </c>
      <c r="G673" s="1" t="s">
        <v>14124</v>
      </c>
      <c r="H673" s="1" t="s">
        <v>23</v>
      </c>
    </row>
    <row r="674" spans="1:8" x14ac:dyDescent="0.3">
      <c r="A674" s="1" t="s">
        <v>2471</v>
      </c>
      <c r="B674" s="1">
        <v>-1.119</v>
      </c>
      <c r="C674" s="1" t="s">
        <v>1200</v>
      </c>
      <c r="D674" s="1" t="s">
        <v>9983</v>
      </c>
      <c r="E674" s="1">
        <v>-2.0790000000000002</v>
      </c>
      <c r="F674" s="4">
        <v>5.2799999999999996E-7</v>
      </c>
      <c r="G674" s="1" t="s">
        <v>12327</v>
      </c>
      <c r="H674" s="1" t="s">
        <v>12328</v>
      </c>
    </row>
    <row r="675" spans="1:8" x14ac:dyDescent="0.3">
      <c r="A675" s="1" t="s">
        <v>13967</v>
      </c>
      <c r="B675" s="1">
        <v>-1.004</v>
      </c>
      <c r="C675" s="1" t="s">
        <v>520</v>
      </c>
      <c r="D675" s="1" t="s">
        <v>23</v>
      </c>
      <c r="E675" s="1">
        <v>-1.633</v>
      </c>
      <c r="F675" s="4">
        <v>1.72E-2</v>
      </c>
      <c r="G675" s="1" t="s">
        <v>13968</v>
      </c>
      <c r="H675" s="1" t="s">
        <v>23</v>
      </c>
    </row>
    <row r="676" spans="1:8" x14ac:dyDescent="0.3">
      <c r="A676" s="1" t="s">
        <v>14132</v>
      </c>
      <c r="B676" s="1">
        <v>1.089</v>
      </c>
      <c r="C676" s="1" t="s">
        <v>1200</v>
      </c>
      <c r="D676" s="1" t="s">
        <v>23</v>
      </c>
      <c r="E676" s="1" t="s">
        <v>23</v>
      </c>
      <c r="F676" s="4">
        <v>2.4799999999999999E-2</v>
      </c>
      <c r="G676" s="1" t="s">
        <v>14133</v>
      </c>
      <c r="H676" s="1" t="s">
        <v>23</v>
      </c>
    </row>
    <row r="677" spans="1:8" x14ac:dyDescent="0.3">
      <c r="A677" s="1" t="s">
        <v>10112</v>
      </c>
      <c r="B677" s="1">
        <v>1</v>
      </c>
      <c r="C677" s="1" t="s">
        <v>527</v>
      </c>
      <c r="D677" s="1" t="s">
        <v>23</v>
      </c>
      <c r="E677" s="1">
        <v>0.78800000000000003</v>
      </c>
      <c r="F677" s="4">
        <v>2.5600000000000001E-2</v>
      </c>
      <c r="G677" s="1" t="s">
        <v>14177</v>
      </c>
      <c r="H677" s="1" t="s">
        <v>23</v>
      </c>
    </row>
    <row r="678" spans="1:8" x14ac:dyDescent="0.3">
      <c r="A678" s="1" t="s">
        <v>8036</v>
      </c>
      <c r="B678" s="1" t="s">
        <v>23</v>
      </c>
      <c r="C678" s="1" t="s">
        <v>515</v>
      </c>
      <c r="D678" s="1" t="s">
        <v>23</v>
      </c>
      <c r="E678" s="1">
        <v>0</v>
      </c>
      <c r="F678" s="4">
        <v>3.4700000000000002E-2</v>
      </c>
      <c r="G678" s="1" t="s">
        <v>14325</v>
      </c>
      <c r="H678" s="1" t="s">
        <v>23</v>
      </c>
    </row>
    <row r="679" spans="1:8" x14ac:dyDescent="0.3">
      <c r="A679" s="1" t="s">
        <v>9613</v>
      </c>
      <c r="B679" s="1">
        <v>-1.1259999999999999</v>
      </c>
      <c r="C679" s="1" t="s">
        <v>1059</v>
      </c>
      <c r="D679" s="1" t="s">
        <v>9983</v>
      </c>
      <c r="E679" s="1">
        <v>-2</v>
      </c>
      <c r="F679" s="4">
        <v>1</v>
      </c>
      <c r="G679" s="1" t="s">
        <v>14759</v>
      </c>
      <c r="H679" s="1" t="s">
        <v>23</v>
      </c>
    </row>
    <row r="680" spans="1:8" x14ac:dyDescent="0.3">
      <c r="A680" s="1" t="s">
        <v>9374</v>
      </c>
      <c r="B680" s="1">
        <v>1.0469999999999999</v>
      </c>
      <c r="C680" s="1" t="s">
        <v>792</v>
      </c>
      <c r="D680" s="1" t="s">
        <v>516</v>
      </c>
      <c r="E680" s="1">
        <v>2.395</v>
      </c>
      <c r="F680" s="4">
        <v>0.151</v>
      </c>
      <c r="G680" s="1" t="s">
        <v>14711</v>
      </c>
      <c r="H680" s="1" t="s">
        <v>23</v>
      </c>
    </row>
    <row r="681" spans="1:8" x14ac:dyDescent="0.3">
      <c r="A681" s="1" t="s">
        <v>792</v>
      </c>
      <c r="B681" s="1" t="s">
        <v>23</v>
      </c>
      <c r="C681" s="1" t="s">
        <v>533</v>
      </c>
      <c r="D681" s="1" t="s">
        <v>9983</v>
      </c>
      <c r="E681" s="1">
        <v>-2.2360000000000002</v>
      </c>
      <c r="F681" s="4">
        <v>5.3200000000000003E-4</v>
      </c>
      <c r="G681" s="1" t="s">
        <v>12875</v>
      </c>
      <c r="H681" s="1" t="s">
        <v>12876</v>
      </c>
    </row>
    <row r="682" spans="1:8" x14ac:dyDescent="0.3">
      <c r="A682" s="1" t="s">
        <v>2520</v>
      </c>
      <c r="B682" s="1" t="s">
        <v>23</v>
      </c>
      <c r="C682" s="1" t="s">
        <v>533</v>
      </c>
      <c r="D682" s="1" t="s">
        <v>23</v>
      </c>
      <c r="E682" s="1">
        <v>-1.6020000000000001</v>
      </c>
      <c r="F682" s="4">
        <v>5.4500000000000003E-6</v>
      </c>
      <c r="G682" s="1" t="s">
        <v>12431</v>
      </c>
      <c r="H682" s="1" t="s">
        <v>12432</v>
      </c>
    </row>
    <row r="683" spans="1:8" x14ac:dyDescent="0.3">
      <c r="A683" s="1" t="s">
        <v>3169</v>
      </c>
      <c r="B683" s="1">
        <v>1</v>
      </c>
      <c r="C683" s="1" t="s">
        <v>792</v>
      </c>
      <c r="D683" s="1" t="s">
        <v>9983</v>
      </c>
      <c r="E683" s="1">
        <v>-2.19</v>
      </c>
      <c r="F683" s="4">
        <v>1.6400000000000001E-2</v>
      </c>
      <c r="G683" s="1" t="s">
        <v>13946</v>
      </c>
      <c r="H683" s="1" t="s">
        <v>23</v>
      </c>
    </row>
    <row r="684" spans="1:8" x14ac:dyDescent="0.3">
      <c r="A684" s="1" t="s">
        <v>13332</v>
      </c>
      <c r="B684" s="1" t="s">
        <v>23</v>
      </c>
      <c r="C684" s="1" t="s">
        <v>561</v>
      </c>
      <c r="D684" s="1" t="s">
        <v>23</v>
      </c>
      <c r="E684" s="1" t="s">
        <v>23</v>
      </c>
      <c r="F684" s="4">
        <v>4.3099999999999996E-3</v>
      </c>
      <c r="G684" s="1" t="s">
        <v>13333</v>
      </c>
      <c r="H684" s="1" t="s">
        <v>23</v>
      </c>
    </row>
    <row r="685" spans="1:8" x14ac:dyDescent="0.3">
      <c r="A685" s="1" t="s">
        <v>3474</v>
      </c>
      <c r="B685" s="1" t="s">
        <v>23</v>
      </c>
      <c r="C685" s="1" t="s">
        <v>533</v>
      </c>
      <c r="D685" s="1" t="s">
        <v>23</v>
      </c>
      <c r="E685" s="1">
        <v>-4.2000000000000003E-2</v>
      </c>
      <c r="F685" s="4">
        <v>1.5500000000000001E-5</v>
      </c>
      <c r="G685" s="1" t="s">
        <v>12493</v>
      </c>
      <c r="H685" s="1" t="s">
        <v>12494</v>
      </c>
    </row>
    <row r="686" spans="1:8" x14ac:dyDescent="0.3">
      <c r="A686" s="1" t="s">
        <v>4593</v>
      </c>
      <c r="B686" s="1">
        <v>1.075</v>
      </c>
      <c r="C686" s="1" t="s">
        <v>637</v>
      </c>
      <c r="D686" s="1" t="s">
        <v>23</v>
      </c>
      <c r="E686" s="1">
        <v>0.26100000000000001</v>
      </c>
      <c r="F686" s="4">
        <v>3.8899999999999997E-2</v>
      </c>
      <c r="G686" s="1" t="s">
        <v>14462</v>
      </c>
      <c r="H686" s="1" t="s">
        <v>23</v>
      </c>
    </row>
    <row r="687" spans="1:8" x14ac:dyDescent="0.3">
      <c r="A687" s="1" t="s">
        <v>14447</v>
      </c>
      <c r="B687" s="1">
        <v>-1.0209999999999999</v>
      </c>
      <c r="C687" s="1" t="s">
        <v>595</v>
      </c>
      <c r="D687" s="1" t="s">
        <v>516</v>
      </c>
      <c r="E687" s="1">
        <v>2.2360000000000002</v>
      </c>
      <c r="F687" s="4">
        <v>3.8600000000000002E-2</v>
      </c>
      <c r="G687" s="1" t="s">
        <v>14448</v>
      </c>
      <c r="H687" s="1" t="s">
        <v>23</v>
      </c>
    </row>
    <row r="688" spans="1:8" x14ac:dyDescent="0.3">
      <c r="A688" s="1" t="s">
        <v>4370</v>
      </c>
      <c r="B688" s="1" t="s">
        <v>23</v>
      </c>
      <c r="C688" s="1" t="s">
        <v>561</v>
      </c>
      <c r="D688" s="1" t="s">
        <v>516</v>
      </c>
      <c r="E688" s="1">
        <v>2.1890000000000001</v>
      </c>
      <c r="F688" s="4">
        <v>3.5399999999999999E-8</v>
      </c>
      <c r="G688" s="1" t="s">
        <v>12261</v>
      </c>
      <c r="H688" s="1" t="s">
        <v>12262</v>
      </c>
    </row>
    <row r="689" spans="1:8" x14ac:dyDescent="0.3">
      <c r="A689" s="1" t="s">
        <v>9631</v>
      </c>
      <c r="B689" s="1" t="s">
        <v>23</v>
      </c>
      <c r="C689" s="1" t="s">
        <v>561</v>
      </c>
      <c r="D689" s="1" t="s">
        <v>23</v>
      </c>
      <c r="E689" s="1">
        <v>-1.212</v>
      </c>
      <c r="F689" s="4">
        <v>7.1799999999999998E-3</v>
      </c>
      <c r="G689" s="1" t="s">
        <v>13511</v>
      </c>
      <c r="H689" s="1" t="s">
        <v>13512</v>
      </c>
    </row>
    <row r="690" spans="1:8" x14ac:dyDescent="0.3">
      <c r="A690" s="1" t="s">
        <v>14156</v>
      </c>
      <c r="B690" s="1">
        <v>1.121</v>
      </c>
      <c r="C690" s="1" t="s">
        <v>595</v>
      </c>
      <c r="D690" s="1" t="s">
        <v>23</v>
      </c>
      <c r="E690" s="1" t="s">
        <v>23</v>
      </c>
      <c r="F690" s="4">
        <v>2.4799999999999999E-2</v>
      </c>
      <c r="G690" s="1" t="s">
        <v>13243</v>
      </c>
      <c r="H690" s="1" t="s">
        <v>23</v>
      </c>
    </row>
    <row r="691" spans="1:8" x14ac:dyDescent="0.3">
      <c r="A691" s="1" t="s">
        <v>4628</v>
      </c>
      <c r="B691" s="1">
        <v>1.0209999999999999</v>
      </c>
      <c r="C691" s="1" t="s">
        <v>683</v>
      </c>
      <c r="D691" s="1" t="s">
        <v>23</v>
      </c>
      <c r="E691" s="1">
        <v>-0.30199999999999999</v>
      </c>
      <c r="F691" s="4">
        <v>5.28E-3</v>
      </c>
      <c r="G691" s="1" t="s">
        <v>13381</v>
      </c>
      <c r="H691" s="1" t="s">
        <v>23</v>
      </c>
    </row>
    <row r="692" spans="1:8" x14ac:dyDescent="0.3">
      <c r="A692" s="1" t="s">
        <v>4630</v>
      </c>
      <c r="B692" s="1" t="s">
        <v>23</v>
      </c>
      <c r="C692" s="1" t="s">
        <v>683</v>
      </c>
      <c r="D692" s="1" t="s">
        <v>23</v>
      </c>
      <c r="E692" s="1">
        <v>-0.30199999999999999</v>
      </c>
      <c r="F692" s="4">
        <v>5.28E-3</v>
      </c>
      <c r="G692" s="1" t="s">
        <v>13381</v>
      </c>
      <c r="H692" s="1" t="s">
        <v>23</v>
      </c>
    </row>
    <row r="693" spans="1:8" x14ac:dyDescent="0.3">
      <c r="A693" s="1" t="s">
        <v>1254</v>
      </c>
      <c r="B693" s="1" t="s">
        <v>23</v>
      </c>
      <c r="C693" s="1" t="s">
        <v>683</v>
      </c>
      <c r="D693" s="1" t="s">
        <v>9983</v>
      </c>
      <c r="E693" s="1">
        <v>-2.4489999999999998</v>
      </c>
      <c r="F693" s="4">
        <v>4.99E-2</v>
      </c>
      <c r="G693" s="1" t="s">
        <v>14643</v>
      </c>
      <c r="H693" s="1" t="s">
        <v>23</v>
      </c>
    </row>
    <row r="694" spans="1:8" x14ac:dyDescent="0.3">
      <c r="A694" s="1" t="s">
        <v>10776</v>
      </c>
      <c r="B694" s="1">
        <v>1.0029999999999999</v>
      </c>
      <c r="C694" s="1" t="s">
        <v>683</v>
      </c>
      <c r="D694" s="1" t="s">
        <v>23</v>
      </c>
      <c r="E694" s="1">
        <v>0.81599999999999995</v>
      </c>
      <c r="F694" s="4">
        <v>2.0199999999999999E-2</v>
      </c>
      <c r="G694" s="1" t="s">
        <v>14026</v>
      </c>
      <c r="H694" s="1" t="s">
        <v>23</v>
      </c>
    </row>
    <row r="695" spans="1:8" x14ac:dyDescent="0.3">
      <c r="A695" s="1" t="s">
        <v>13366</v>
      </c>
      <c r="B695" s="1">
        <v>-1.1020000000000001</v>
      </c>
      <c r="C695" s="1" t="s">
        <v>683</v>
      </c>
      <c r="D695" s="1" t="s">
        <v>23</v>
      </c>
      <c r="E695" s="1" t="s">
        <v>23</v>
      </c>
      <c r="F695" s="4">
        <v>4.9199999999999999E-3</v>
      </c>
      <c r="G695" s="1" t="s">
        <v>13367</v>
      </c>
      <c r="H695" s="1" t="s">
        <v>23</v>
      </c>
    </row>
    <row r="696" spans="1:8" x14ac:dyDescent="0.3">
      <c r="A696" s="1" t="s">
        <v>14562</v>
      </c>
      <c r="B696" s="1">
        <v>-1.1120000000000001</v>
      </c>
      <c r="C696" s="1" t="s">
        <v>683</v>
      </c>
      <c r="D696" s="1" t="s">
        <v>23</v>
      </c>
      <c r="E696" s="1" t="s">
        <v>23</v>
      </c>
      <c r="F696" s="4">
        <v>4.8500000000000001E-2</v>
      </c>
      <c r="G696" s="1" t="s">
        <v>14563</v>
      </c>
      <c r="H696" s="1" t="s">
        <v>23</v>
      </c>
    </row>
    <row r="697" spans="1:8" x14ac:dyDescent="0.3">
      <c r="A697" s="1" t="s">
        <v>14373</v>
      </c>
      <c r="B697" s="1">
        <v>1.0640000000000001</v>
      </c>
      <c r="C697" s="1" t="s">
        <v>595</v>
      </c>
      <c r="D697" s="1" t="s">
        <v>23</v>
      </c>
      <c r="E697" s="1" t="s">
        <v>23</v>
      </c>
      <c r="F697" s="4">
        <v>3.5900000000000001E-2</v>
      </c>
      <c r="G697" s="1" t="s">
        <v>13232</v>
      </c>
      <c r="H697" s="1" t="s">
        <v>23</v>
      </c>
    </row>
    <row r="698" spans="1:8" x14ac:dyDescent="0.3">
      <c r="A698" s="1" t="s">
        <v>10502</v>
      </c>
      <c r="B698" s="1" t="s">
        <v>23</v>
      </c>
      <c r="C698" s="1" t="s">
        <v>515</v>
      </c>
      <c r="D698" s="1" t="s">
        <v>23</v>
      </c>
      <c r="E698" s="1">
        <v>1.2969999999999999</v>
      </c>
      <c r="F698" s="4">
        <v>2.7400000000000001E-2</v>
      </c>
      <c r="G698" s="1" t="s">
        <v>14204</v>
      </c>
      <c r="H698" s="1" t="s">
        <v>23</v>
      </c>
    </row>
    <row r="699" spans="1:8" x14ac:dyDescent="0.3">
      <c r="A699" s="1" t="s">
        <v>13989</v>
      </c>
      <c r="B699" s="1" t="s">
        <v>23</v>
      </c>
      <c r="C699" s="1" t="s">
        <v>515</v>
      </c>
      <c r="D699" s="1" t="s">
        <v>23</v>
      </c>
      <c r="E699" s="1">
        <v>-0.30099999999999999</v>
      </c>
      <c r="F699" s="4">
        <v>1.8200000000000001E-2</v>
      </c>
      <c r="G699" s="1" t="s">
        <v>13990</v>
      </c>
      <c r="H699" s="1" t="s">
        <v>23</v>
      </c>
    </row>
    <row r="700" spans="1:8" x14ac:dyDescent="0.3">
      <c r="A700" s="1" t="s">
        <v>14727</v>
      </c>
      <c r="B700" s="1" t="s">
        <v>23</v>
      </c>
      <c r="C700" s="1" t="s">
        <v>979</v>
      </c>
      <c r="D700" s="1" t="s">
        <v>516</v>
      </c>
      <c r="E700" s="1">
        <v>2.63</v>
      </c>
      <c r="F700" s="4">
        <v>0.216</v>
      </c>
      <c r="G700" s="1" t="s">
        <v>14728</v>
      </c>
      <c r="H700" s="1" t="s">
        <v>23</v>
      </c>
    </row>
    <row r="701" spans="1:8" x14ac:dyDescent="0.3">
      <c r="A701" s="1" t="s">
        <v>4288</v>
      </c>
      <c r="B701" s="1" t="s">
        <v>23</v>
      </c>
      <c r="C701" s="1" t="s">
        <v>683</v>
      </c>
      <c r="D701" s="1" t="s">
        <v>516</v>
      </c>
      <c r="E701" s="1">
        <v>2.2360000000000002</v>
      </c>
      <c r="F701" s="4">
        <v>9.2100000000000001E-2</v>
      </c>
      <c r="G701" s="1" t="s">
        <v>14681</v>
      </c>
      <c r="H701" s="1" t="s">
        <v>23</v>
      </c>
    </row>
    <row r="702" spans="1:8" x14ac:dyDescent="0.3">
      <c r="A702" s="1" t="s">
        <v>8883</v>
      </c>
      <c r="B702" s="1" t="s">
        <v>23</v>
      </c>
      <c r="C702" s="1" t="s">
        <v>533</v>
      </c>
      <c r="D702" s="1" t="s">
        <v>516</v>
      </c>
      <c r="E702" s="1">
        <v>2.2280000000000002</v>
      </c>
      <c r="F702" s="4">
        <v>0.10100000000000001</v>
      </c>
      <c r="G702" s="1" t="s">
        <v>14688</v>
      </c>
      <c r="H702" s="1" t="s">
        <v>23</v>
      </c>
    </row>
    <row r="703" spans="1:8" x14ac:dyDescent="0.3">
      <c r="A703" s="1" t="s">
        <v>3031</v>
      </c>
      <c r="B703" s="1">
        <v>1.0409999999999999</v>
      </c>
      <c r="C703" s="1" t="s">
        <v>527</v>
      </c>
      <c r="D703" s="1" t="s">
        <v>23</v>
      </c>
      <c r="E703" s="1">
        <v>0.53300000000000003</v>
      </c>
      <c r="F703" s="4">
        <v>1.36E-4</v>
      </c>
      <c r="G703" s="1" t="s">
        <v>12678</v>
      </c>
      <c r="H703" s="1" t="s">
        <v>12679</v>
      </c>
    </row>
    <row r="704" spans="1:8" x14ac:dyDescent="0.3">
      <c r="A704" s="1" t="s">
        <v>13695</v>
      </c>
      <c r="B704" s="1">
        <v>1.0489999999999999</v>
      </c>
      <c r="C704" s="1" t="s">
        <v>527</v>
      </c>
      <c r="D704" s="1" t="s">
        <v>23</v>
      </c>
      <c r="E704" s="1" t="s">
        <v>23</v>
      </c>
      <c r="F704" s="4">
        <v>9.5499999999999995E-3</v>
      </c>
      <c r="G704" s="1" t="s">
        <v>13696</v>
      </c>
      <c r="H704" s="1" t="s">
        <v>23</v>
      </c>
    </row>
    <row r="705" spans="1:8" x14ac:dyDescent="0.3">
      <c r="A705" s="1" t="s">
        <v>5732</v>
      </c>
      <c r="B705" s="1">
        <v>-1.016</v>
      </c>
      <c r="C705" s="1" t="s">
        <v>527</v>
      </c>
      <c r="D705" s="1" t="s">
        <v>23</v>
      </c>
      <c r="E705" s="1">
        <v>-0.58199999999999996</v>
      </c>
      <c r="F705" s="4">
        <v>4.4400000000000002E-2</v>
      </c>
      <c r="G705" s="1" t="s">
        <v>14528</v>
      </c>
      <c r="H705" s="1" t="s">
        <v>23</v>
      </c>
    </row>
    <row r="706" spans="1:8" x14ac:dyDescent="0.3">
      <c r="A706" s="1" t="s">
        <v>6524</v>
      </c>
      <c r="B706" s="1">
        <v>1.0069999999999999</v>
      </c>
      <c r="C706" s="1" t="s">
        <v>527</v>
      </c>
      <c r="D706" s="1" t="s">
        <v>23</v>
      </c>
      <c r="E706" s="1">
        <v>0.502</v>
      </c>
      <c r="F706" s="4">
        <v>1.9799999999999999E-4</v>
      </c>
      <c r="G706" s="1" t="s">
        <v>12738</v>
      </c>
      <c r="H706" s="1" t="s">
        <v>12324</v>
      </c>
    </row>
    <row r="707" spans="1:8" x14ac:dyDescent="0.3">
      <c r="A707" s="1" t="s">
        <v>11019</v>
      </c>
      <c r="B707" s="1">
        <v>-1.1100000000000001</v>
      </c>
      <c r="C707" s="1" t="s">
        <v>527</v>
      </c>
      <c r="D707" s="1" t="s">
        <v>23</v>
      </c>
      <c r="E707" s="1">
        <v>0.34100000000000003</v>
      </c>
      <c r="F707" s="4">
        <v>1.74E-3</v>
      </c>
      <c r="G707" s="1" t="s">
        <v>13100</v>
      </c>
      <c r="H707" s="1" t="s">
        <v>12637</v>
      </c>
    </row>
    <row r="708" spans="1:8" x14ac:dyDescent="0.3">
      <c r="A708" s="1" t="s">
        <v>3675</v>
      </c>
      <c r="B708" s="1">
        <v>1.0840000000000001</v>
      </c>
      <c r="C708" s="1" t="s">
        <v>527</v>
      </c>
      <c r="D708" s="1" t="s">
        <v>23</v>
      </c>
      <c r="E708" s="1">
        <v>-0.64</v>
      </c>
      <c r="F708" s="4">
        <v>2.8500000000000001E-3</v>
      </c>
      <c r="G708" s="1" t="s">
        <v>13260</v>
      </c>
      <c r="H708" s="1" t="s">
        <v>13261</v>
      </c>
    </row>
    <row r="709" spans="1:8" x14ac:dyDescent="0.3">
      <c r="A709" s="1" t="s">
        <v>8023</v>
      </c>
      <c r="B709" s="1" t="s">
        <v>23</v>
      </c>
      <c r="C709" s="1" t="s">
        <v>544</v>
      </c>
      <c r="D709" s="1" t="s">
        <v>23</v>
      </c>
      <c r="E709" s="1">
        <v>-1.722</v>
      </c>
      <c r="F709" s="4">
        <v>2.1099999999999999E-3</v>
      </c>
      <c r="G709" s="1" t="s">
        <v>13154</v>
      </c>
      <c r="H709" s="1" t="s">
        <v>13155</v>
      </c>
    </row>
    <row r="710" spans="1:8" x14ac:dyDescent="0.3">
      <c r="A710" s="1" t="s">
        <v>10533</v>
      </c>
      <c r="B710" s="1" t="s">
        <v>23</v>
      </c>
      <c r="C710" s="1" t="s">
        <v>544</v>
      </c>
      <c r="D710" s="1" t="s">
        <v>23</v>
      </c>
      <c r="E710" s="1">
        <v>-1.897</v>
      </c>
      <c r="F710" s="4">
        <v>2.41E-5</v>
      </c>
      <c r="G710" s="1" t="s">
        <v>12522</v>
      </c>
      <c r="H710" s="1" t="s">
        <v>23</v>
      </c>
    </row>
    <row r="711" spans="1:8" x14ac:dyDescent="0.3">
      <c r="A711" s="1" t="s">
        <v>4829</v>
      </c>
      <c r="B711" s="1">
        <v>-1.0640000000000001</v>
      </c>
      <c r="C711" s="1" t="s">
        <v>683</v>
      </c>
      <c r="D711" s="1" t="s">
        <v>23</v>
      </c>
      <c r="E711" s="1">
        <v>-0.23899999999999999</v>
      </c>
      <c r="F711" s="4">
        <v>5.79E-3</v>
      </c>
      <c r="G711" s="1" t="s">
        <v>13398</v>
      </c>
      <c r="H711" s="1" t="s">
        <v>13037</v>
      </c>
    </row>
    <row r="712" spans="1:8" x14ac:dyDescent="0.3">
      <c r="A712" s="1" t="s">
        <v>10099</v>
      </c>
      <c r="B712" s="1" t="s">
        <v>23</v>
      </c>
      <c r="C712" s="1" t="s">
        <v>551</v>
      </c>
      <c r="D712" s="1" t="s">
        <v>23</v>
      </c>
      <c r="E712" s="1">
        <v>0.2</v>
      </c>
      <c r="F712" s="4">
        <v>3.7100000000000001E-2</v>
      </c>
      <c r="G712" s="1" t="s">
        <v>14436</v>
      </c>
      <c r="H712" s="1" t="s">
        <v>23</v>
      </c>
    </row>
    <row r="713" spans="1:8" x14ac:dyDescent="0.3">
      <c r="A713" s="1" t="s">
        <v>1296</v>
      </c>
      <c r="B713" s="1" t="s">
        <v>23</v>
      </c>
      <c r="C713" s="1" t="s">
        <v>578</v>
      </c>
      <c r="D713" s="1" t="s">
        <v>23</v>
      </c>
      <c r="E713" s="1">
        <v>-0.58699999999999997</v>
      </c>
      <c r="F713" s="4">
        <v>6.0899999999999995E-4</v>
      </c>
      <c r="G713" s="1" t="s">
        <v>12907</v>
      </c>
      <c r="H713" s="1" t="s">
        <v>12613</v>
      </c>
    </row>
    <row r="714" spans="1:8" x14ac:dyDescent="0.3">
      <c r="A714" s="1" t="s">
        <v>14228</v>
      </c>
      <c r="B714" s="1">
        <v>1.4239999999999999</v>
      </c>
      <c r="C714" s="1" t="s">
        <v>527</v>
      </c>
      <c r="D714" s="1" t="s">
        <v>23</v>
      </c>
      <c r="E714" s="1" t="s">
        <v>23</v>
      </c>
      <c r="F714" s="4">
        <v>2.7799999999999998E-2</v>
      </c>
      <c r="G714" s="1" t="s">
        <v>14229</v>
      </c>
      <c r="H714" s="1" t="s">
        <v>23</v>
      </c>
    </row>
    <row r="715" spans="1:8" x14ac:dyDescent="0.3">
      <c r="A715" s="1" t="s">
        <v>13983</v>
      </c>
      <c r="B715" s="1" t="s">
        <v>23</v>
      </c>
      <c r="C715" s="1" t="s">
        <v>515</v>
      </c>
      <c r="D715" s="1" t="s">
        <v>23</v>
      </c>
      <c r="E715" s="1" t="s">
        <v>23</v>
      </c>
      <c r="F715" s="4">
        <v>1.7299999999999999E-2</v>
      </c>
      <c r="G715" s="1" t="s">
        <v>13984</v>
      </c>
      <c r="H715" s="1" t="s">
        <v>23</v>
      </c>
    </row>
    <row r="716" spans="1:8" x14ac:dyDescent="0.3">
      <c r="A716" s="1" t="s">
        <v>8034</v>
      </c>
      <c r="B716" s="1">
        <v>1.135</v>
      </c>
      <c r="C716" s="1" t="s">
        <v>582</v>
      </c>
      <c r="D716" s="1" t="s">
        <v>23</v>
      </c>
      <c r="E716" s="1">
        <v>-0.27700000000000002</v>
      </c>
      <c r="F716" s="4">
        <v>4.4999999999999997E-3</v>
      </c>
      <c r="G716" s="1" t="s">
        <v>13355</v>
      </c>
      <c r="H716" s="1" t="s">
        <v>23</v>
      </c>
    </row>
    <row r="717" spans="1:8" x14ac:dyDescent="0.3">
      <c r="A717" s="1" t="s">
        <v>7774</v>
      </c>
      <c r="B717" s="1">
        <v>1.222</v>
      </c>
      <c r="C717" s="1" t="s">
        <v>792</v>
      </c>
      <c r="D717" s="1" t="s">
        <v>23</v>
      </c>
      <c r="E717" s="1">
        <v>0.308</v>
      </c>
      <c r="F717" s="4">
        <v>6.9899999999999997E-8</v>
      </c>
      <c r="G717" s="1" t="s">
        <v>12273</v>
      </c>
      <c r="H717" s="1" t="s">
        <v>12274</v>
      </c>
    </row>
    <row r="718" spans="1:8" x14ac:dyDescent="0.3">
      <c r="A718" s="1" t="s">
        <v>8020</v>
      </c>
      <c r="B718" s="1">
        <v>1.123</v>
      </c>
      <c r="C718" s="1" t="s">
        <v>527</v>
      </c>
      <c r="D718" s="1" t="s">
        <v>23</v>
      </c>
      <c r="E718" s="1">
        <v>0.40100000000000002</v>
      </c>
      <c r="F718" s="4">
        <v>0.04</v>
      </c>
      <c r="G718" s="1" t="s">
        <v>14478</v>
      </c>
      <c r="H718" s="1" t="s">
        <v>23</v>
      </c>
    </row>
    <row r="719" spans="1:8" x14ac:dyDescent="0.3">
      <c r="A719" s="1" t="s">
        <v>716</v>
      </c>
      <c r="B719" s="1">
        <v>1.05</v>
      </c>
      <c r="C719" s="1" t="s">
        <v>527</v>
      </c>
      <c r="D719" s="1" t="s">
        <v>23</v>
      </c>
      <c r="E719" s="1">
        <v>-0.69599999999999995</v>
      </c>
      <c r="F719" s="4">
        <v>5.2400000000000005E-4</v>
      </c>
      <c r="G719" s="1" t="s">
        <v>12874</v>
      </c>
      <c r="H719" s="1" t="s">
        <v>12582</v>
      </c>
    </row>
    <row r="720" spans="1:8" x14ac:dyDescent="0.3">
      <c r="A720" s="1" t="s">
        <v>13885</v>
      </c>
      <c r="B720" s="1">
        <v>1.204</v>
      </c>
      <c r="C720" s="1" t="s">
        <v>683</v>
      </c>
      <c r="D720" s="1" t="s">
        <v>23</v>
      </c>
      <c r="E720" s="1" t="s">
        <v>23</v>
      </c>
      <c r="F720" s="4">
        <v>1.54E-2</v>
      </c>
      <c r="G720" s="1" t="s">
        <v>13886</v>
      </c>
      <c r="H720" s="1" t="s">
        <v>23</v>
      </c>
    </row>
    <row r="721" spans="1:8" x14ac:dyDescent="0.3">
      <c r="A721" s="1" t="s">
        <v>13455</v>
      </c>
      <c r="B721" s="1">
        <v>-1.004</v>
      </c>
      <c r="C721" s="1" t="s">
        <v>595</v>
      </c>
      <c r="D721" s="1" t="s">
        <v>23</v>
      </c>
      <c r="E721" s="1" t="s">
        <v>23</v>
      </c>
      <c r="F721" s="4">
        <v>6.6299999999999996E-3</v>
      </c>
      <c r="G721" s="1" t="s">
        <v>13456</v>
      </c>
      <c r="H721" s="1" t="s">
        <v>23</v>
      </c>
    </row>
    <row r="722" spans="1:8" x14ac:dyDescent="0.3">
      <c r="A722" s="1" t="s">
        <v>2484</v>
      </c>
      <c r="B722" s="1" t="s">
        <v>23</v>
      </c>
      <c r="C722" s="1" t="s">
        <v>551</v>
      </c>
      <c r="D722" s="1" t="s">
        <v>23</v>
      </c>
      <c r="E722" s="1">
        <v>-1.4890000000000001</v>
      </c>
      <c r="F722" s="4">
        <v>3.8699999999999998E-2</v>
      </c>
      <c r="G722" s="1" t="s">
        <v>14461</v>
      </c>
      <c r="H722" s="1" t="s">
        <v>23</v>
      </c>
    </row>
    <row r="723" spans="1:8" x14ac:dyDescent="0.3">
      <c r="A723" s="1" t="s">
        <v>14520</v>
      </c>
      <c r="B723" s="1" t="s">
        <v>23</v>
      </c>
      <c r="C723" s="1" t="s">
        <v>515</v>
      </c>
      <c r="D723" s="1" t="s">
        <v>23</v>
      </c>
      <c r="E723" s="1">
        <v>-0.44700000000000001</v>
      </c>
      <c r="F723" s="4">
        <v>4.2799999999999998E-2</v>
      </c>
      <c r="G723" s="1" t="s">
        <v>14521</v>
      </c>
      <c r="H723" s="1" t="s">
        <v>23</v>
      </c>
    </row>
    <row r="724" spans="1:8" x14ac:dyDescent="0.3">
      <c r="A724" s="1" t="s">
        <v>5742</v>
      </c>
      <c r="B724" s="1" t="s">
        <v>23</v>
      </c>
      <c r="C724" s="1" t="s">
        <v>533</v>
      </c>
      <c r="D724" s="1" t="s">
        <v>23</v>
      </c>
      <c r="E724" s="1" t="s">
        <v>23</v>
      </c>
      <c r="F724" s="4">
        <v>4.0499999999999998E-4</v>
      </c>
      <c r="G724" s="1" t="s">
        <v>12826</v>
      </c>
      <c r="H724" s="1" t="s">
        <v>12213</v>
      </c>
    </row>
    <row r="725" spans="1:8" x14ac:dyDescent="0.3">
      <c r="A725" s="1" t="s">
        <v>6538</v>
      </c>
      <c r="B725" s="1" t="s">
        <v>23</v>
      </c>
      <c r="C725" s="1" t="s">
        <v>533</v>
      </c>
      <c r="D725" s="1" t="s">
        <v>23</v>
      </c>
      <c r="E725" s="1" t="s">
        <v>23</v>
      </c>
      <c r="F725" s="4">
        <v>2.49E-3</v>
      </c>
      <c r="G725" s="1" t="s">
        <v>13187</v>
      </c>
      <c r="H725" s="1" t="s">
        <v>12619</v>
      </c>
    </row>
    <row r="726" spans="1:8" x14ac:dyDescent="0.3">
      <c r="A726" s="1" t="s">
        <v>13343</v>
      </c>
      <c r="B726" s="1" t="s">
        <v>23</v>
      </c>
      <c r="C726" s="1" t="s">
        <v>561</v>
      </c>
      <c r="D726" s="1" t="s">
        <v>23</v>
      </c>
      <c r="E726" s="1" t="s">
        <v>23</v>
      </c>
      <c r="F726" s="4">
        <v>4.3099999999999996E-3</v>
      </c>
      <c r="G726" s="1" t="s">
        <v>13344</v>
      </c>
      <c r="H726" s="1" t="s">
        <v>13345</v>
      </c>
    </row>
    <row r="727" spans="1:8" x14ac:dyDescent="0.3">
      <c r="A727" s="1" t="s">
        <v>9502</v>
      </c>
      <c r="B727" s="1">
        <v>1.254</v>
      </c>
      <c r="C727" s="1" t="s">
        <v>527</v>
      </c>
      <c r="D727" s="1" t="s">
        <v>23</v>
      </c>
      <c r="E727" s="1">
        <v>0.106</v>
      </c>
      <c r="F727" s="4">
        <v>6.77E-3</v>
      </c>
      <c r="G727" s="1" t="s">
        <v>13485</v>
      </c>
      <c r="H727" s="1" t="s">
        <v>23</v>
      </c>
    </row>
    <row r="728" spans="1:8" x14ac:dyDescent="0.3">
      <c r="A728" s="1" t="s">
        <v>835</v>
      </c>
      <c r="B728" s="1">
        <v>1.0009999999999999</v>
      </c>
      <c r="C728" s="1" t="s">
        <v>527</v>
      </c>
      <c r="D728" s="1" t="s">
        <v>516</v>
      </c>
      <c r="E728" s="1">
        <v>3.53</v>
      </c>
      <c r="F728" s="4">
        <v>8.5500000000000002E-11</v>
      </c>
      <c r="G728" s="1" t="s">
        <v>12194</v>
      </c>
      <c r="H728" s="1" t="s">
        <v>12195</v>
      </c>
    </row>
    <row r="729" spans="1:8" x14ac:dyDescent="0.3">
      <c r="A729" s="1" t="s">
        <v>9830</v>
      </c>
      <c r="B729" s="1">
        <v>1.0349999999999999</v>
      </c>
      <c r="C729" s="1" t="s">
        <v>527</v>
      </c>
      <c r="D729" s="1" t="s">
        <v>23</v>
      </c>
      <c r="E729" s="1">
        <v>-0.82499999999999996</v>
      </c>
      <c r="F729" s="4">
        <v>4.5300000000000002E-8</v>
      </c>
      <c r="G729" s="1" t="s">
        <v>12266</v>
      </c>
      <c r="H729" s="1" t="s">
        <v>12267</v>
      </c>
    </row>
    <row r="730" spans="1:8" x14ac:dyDescent="0.3">
      <c r="A730" s="1" t="s">
        <v>2147</v>
      </c>
      <c r="B730" s="1">
        <v>1.1100000000000001</v>
      </c>
      <c r="C730" s="1" t="s">
        <v>527</v>
      </c>
      <c r="D730" s="1" t="s">
        <v>23</v>
      </c>
      <c r="E730" s="1">
        <v>-1.85</v>
      </c>
      <c r="F730" s="4">
        <v>5.8400000000000001E-2</v>
      </c>
      <c r="G730" s="1" t="s">
        <v>14656</v>
      </c>
      <c r="H730" s="1" t="s">
        <v>23</v>
      </c>
    </row>
    <row r="731" spans="1:8" x14ac:dyDescent="0.3">
      <c r="A731" s="1" t="s">
        <v>14599</v>
      </c>
      <c r="B731" s="1">
        <v>1.48</v>
      </c>
      <c r="C731" s="1" t="s">
        <v>595</v>
      </c>
      <c r="D731" s="1" t="s">
        <v>23</v>
      </c>
      <c r="E731" s="1" t="s">
        <v>23</v>
      </c>
      <c r="F731" s="4">
        <v>4.8500000000000001E-2</v>
      </c>
      <c r="G731" s="1" t="s">
        <v>14600</v>
      </c>
      <c r="H731" s="1" t="s">
        <v>23</v>
      </c>
    </row>
    <row r="732" spans="1:8" x14ac:dyDescent="0.3">
      <c r="A732" s="1" t="s">
        <v>1664</v>
      </c>
      <c r="B732" s="1">
        <v>-1.04</v>
      </c>
      <c r="C732" s="1" t="s">
        <v>683</v>
      </c>
      <c r="D732" s="1" t="s">
        <v>23</v>
      </c>
      <c r="E732" s="1">
        <v>0</v>
      </c>
      <c r="F732" s="4">
        <v>3.0099999999999998E-2</v>
      </c>
      <c r="G732" s="1" t="s">
        <v>14257</v>
      </c>
      <c r="H732" s="1" t="s">
        <v>23</v>
      </c>
    </row>
    <row r="733" spans="1:8" x14ac:dyDescent="0.3">
      <c r="A733" s="1" t="s">
        <v>10157</v>
      </c>
      <c r="B733" s="1">
        <v>1.724</v>
      </c>
      <c r="C733" s="1" t="s">
        <v>683</v>
      </c>
      <c r="D733" s="1" t="s">
        <v>23</v>
      </c>
      <c r="E733" s="1">
        <v>1.982</v>
      </c>
      <c r="F733" s="4">
        <v>1.5599999999999999E-2</v>
      </c>
      <c r="G733" s="1" t="s">
        <v>13927</v>
      </c>
      <c r="H733" s="1" t="s">
        <v>23</v>
      </c>
    </row>
    <row r="734" spans="1:8" x14ac:dyDescent="0.3">
      <c r="A734" s="1" t="s">
        <v>3416</v>
      </c>
      <c r="B734" s="1">
        <v>2.4940000000000002</v>
      </c>
      <c r="C734" s="1" t="s">
        <v>527</v>
      </c>
      <c r="D734" s="1" t="s">
        <v>23</v>
      </c>
      <c r="E734" s="1">
        <v>0.47399999999999998</v>
      </c>
      <c r="F734" s="4">
        <v>6.1700000000000002E-6</v>
      </c>
      <c r="G734" s="1" t="s">
        <v>12438</v>
      </c>
      <c r="H734" s="1" t="s">
        <v>12439</v>
      </c>
    </row>
    <row r="735" spans="1:8" x14ac:dyDescent="0.3">
      <c r="A735" s="1" t="s">
        <v>4386</v>
      </c>
      <c r="B735" s="1">
        <v>1.0780000000000001</v>
      </c>
      <c r="C735" s="1" t="s">
        <v>683</v>
      </c>
      <c r="D735" s="1" t="s">
        <v>23</v>
      </c>
      <c r="E735" s="1" t="s">
        <v>23</v>
      </c>
      <c r="F735" s="4">
        <v>1.0500000000000001E-2</v>
      </c>
      <c r="G735" s="1" t="s">
        <v>13751</v>
      </c>
      <c r="H735" s="1" t="s">
        <v>23</v>
      </c>
    </row>
    <row r="736" spans="1:8" x14ac:dyDescent="0.3">
      <c r="A736" s="1" t="s">
        <v>5673</v>
      </c>
      <c r="B736" s="1">
        <v>1.0109999999999999</v>
      </c>
      <c r="C736" s="1" t="s">
        <v>527</v>
      </c>
      <c r="D736" s="1" t="s">
        <v>23</v>
      </c>
      <c r="E736" s="1" t="s">
        <v>23</v>
      </c>
      <c r="F736" s="4">
        <v>4.0899999999999999E-2</v>
      </c>
      <c r="G736" s="1" t="s">
        <v>14496</v>
      </c>
      <c r="H736" s="1" t="s">
        <v>23</v>
      </c>
    </row>
    <row r="737" spans="1:8" x14ac:dyDescent="0.3">
      <c r="A737" s="1" t="s">
        <v>4217</v>
      </c>
      <c r="B737" s="1">
        <v>1.034</v>
      </c>
      <c r="C737" s="1" t="s">
        <v>683</v>
      </c>
      <c r="D737" s="1" t="s">
        <v>23</v>
      </c>
      <c r="E737" s="1">
        <v>0.36899999999999999</v>
      </c>
      <c r="F737" s="4">
        <v>1.35E-2</v>
      </c>
      <c r="G737" s="1" t="s">
        <v>13825</v>
      </c>
      <c r="H737" s="1" t="s">
        <v>23</v>
      </c>
    </row>
    <row r="738" spans="1:8" x14ac:dyDescent="0.3">
      <c r="A738" s="1" t="s">
        <v>3584</v>
      </c>
      <c r="B738" s="1" t="s">
        <v>23</v>
      </c>
      <c r="C738" s="1" t="s">
        <v>551</v>
      </c>
      <c r="D738" s="1" t="s">
        <v>23</v>
      </c>
      <c r="E738" s="1">
        <v>-1.98</v>
      </c>
      <c r="F738" s="4">
        <v>1.3999999999999999E-6</v>
      </c>
      <c r="G738" s="1" t="s">
        <v>12359</v>
      </c>
      <c r="H738" s="1" t="s">
        <v>12360</v>
      </c>
    </row>
    <row r="739" spans="1:8" x14ac:dyDescent="0.3">
      <c r="A739" s="1" t="s">
        <v>14455</v>
      </c>
      <c r="B739" s="1" t="s">
        <v>23</v>
      </c>
      <c r="C739" s="1" t="s">
        <v>578</v>
      </c>
      <c r="D739" s="1" t="s">
        <v>23</v>
      </c>
      <c r="E739" s="1">
        <v>-1</v>
      </c>
      <c r="F739" s="4">
        <v>3.8600000000000002E-2</v>
      </c>
      <c r="G739" s="1" t="s">
        <v>14456</v>
      </c>
      <c r="H739" s="1" t="s">
        <v>23</v>
      </c>
    </row>
    <row r="740" spans="1:8" x14ac:dyDescent="0.3">
      <c r="A740" s="1" t="s">
        <v>10995</v>
      </c>
      <c r="B740" s="1">
        <v>1</v>
      </c>
      <c r="C740" s="1" t="s">
        <v>527</v>
      </c>
      <c r="D740" s="1" t="s">
        <v>23</v>
      </c>
      <c r="E740" s="1">
        <v>0.76200000000000001</v>
      </c>
      <c r="F740" s="4">
        <v>2.2100000000000002E-2</v>
      </c>
      <c r="G740" s="1" t="s">
        <v>14055</v>
      </c>
      <c r="H740" s="1" t="s">
        <v>23</v>
      </c>
    </row>
    <row r="741" spans="1:8" x14ac:dyDescent="0.3">
      <c r="A741" s="1" t="s">
        <v>9460</v>
      </c>
      <c r="B741" s="1">
        <v>1.7709999999999999</v>
      </c>
      <c r="C741" s="1" t="s">
        <v>527</v>
      </c>
      <c r="D741" s="1" t="s">
        <v>23</v>
      </c>
      <c r="E741" s="1">
        <v>-1.1950000000000001</v>
      </c>
      <c r="F741" s="4">
        <v>1.35E-2</v>
      </c>
      <c r="G741" s="1" t="s">
        <v>13824</v>
      </c>
      <c r="H741" s="1" t="s">
        <v>23</v>
      </c>
    </row>
    <row r="742" spans="1:8" x14ac:dyDescent="0.3">
      <c r="A742" s="1" t="s">
        <v>5571</v>
      </c>
      <c r="B742" s="1">
        <v>1</v>
      </c>
      <c r="C742" s="1" t="s">
        <v>527</v>
      </c>
      <c r="D742" s="1" t="s">
        <v>23</v>
      </c>
      <c r="E742" s="1" t="s">
        <v>23</v>
      </c>
      <c r="F742" s="4">
        <v>3.4000000000000002E-2</v>
      </c>
      <c r="G742" s="1" t="s">
        <v>14300</v>
      </c>
      <c r="H742" s="1" t="s">
        <v>23</v>
      </c>
    </row>
    <row r="743" spans="1:8" x14ac:dyDescent="0.3">
      <c r="A743" s="1" t="s">
        <v>5142</v>
      </c>
      <c r="B743" s="1">
        <v>2.484</v>
      </c>
      <c r="C743" s="1" t="s">
        <v>527</v>
      </c>
      <c r="D743" s="1" t="s">
        <v>23</v>
      </c>
      <c r="E743" s="1">
        <v>-1</v>
      </c>
      <c r="F743" s="4">
        <v>7.2899999999999996E-3</v>
      </c>
      <c r="G743" s="1" t="s">
        <v>13525</v>
      </c>
      <c r="H743" s="1" t="s">
        <v>23</v>
      </c>
    </row>
    <row r="744" spans="1:8" x14ac:dyDescent="0.3">
      <c r="A744" s="1" t="s">
        <v>5734</v>
      </c>
      <c r="B744" s="1">
        <v>1.6479999999999999</v>
      </c>
      <c r="C744" s="1" t="s">
        <v>527</v>
      </c>
      <c r="D744" s="1" t="s">
        <v>23</v>
      </c>
      <c r="E744" s="1">
        <v>0</v>
      </c>
      <c r="F744" s="4">
        <v>1.55E-2</v>
      </c>
      <c r="G744" s="1" t="s">
        <v>13925</v>
      </c>
      <c r="H744" s="1" t="s">
        <v>23</v>
      </c>
    </row>
    <row r="745" spans="1:8" x14ac:dyDescent="0.3">
      <c r="A745" s="1" t="s">
        <v>5780</v>
      </c>
      <c r="B745" s="1">
        <v>1.294</v>
      </c>
      <c r="C745" s="1" t="s">
        <v>527</v>
      </c>
      <c r="D745" s="1" t="s">
        <v>516</v>
      </c>
      <c r="E745" s="1">
        <v>2</v>
      </c>
      <c r="F745" s="4">
        <v>5.6800000000000003E-2</v>
      </c>
      <c r="G745" s="1" t="s">
        <v>14653</v>
      </c>
      <c r="H745" s="1" t="s">
        <v>23</v>
      </c>
    </row>
    <row r="746" spans="1:8" x14ac:dyDescent="0.3">
      <c r="A746" s="1" t="s">
        <v>7587</v>
      </c>
      <c r="B746" s="1">
        <v>-1.069</v>
      </c>
      <c r="C746" s="1" t="s">
        <v>527</v>
      </c>
      <c r="D746" s="1" t="s">
        <v>23</v>
      </c>
      <c r="E746" s="1">
        <v>-1.3420000000000001</v>
      </c>
      <c r="F746" s="4">
        <v>1.4400000000000001E-3</v>
      </c>
      <c r="G746" s="1" t="s">
        <v>13072</v>
      </c>
      <c r="H746" s="1" t="s">
        <v>23</v>
      </c>
    </row>
    <row r="747" spans="1:8" x14ac:dyDescent="0.3">
      <c r="A747" s="1" t="s">
        <v>1987</v>
      </c>
      <c r="B747" s="1">
        <v>-1.0249999999999999</v>
      </c>
      <c r="C747" s="1" t="s">
        <v>595</v>
      </c>
      <c r="D747" s="1" t="s">
        <v>23</v>
      </c>
      <c r="E747" s="1">
        <v>-1.4039999999999999</v>
      </c>
      <c r="F747" s="4">
        <v>1.63E-9</v>
      </c>
      <c r="G747" s="1" t="s">
        <v>12220</v>
      </c>
      <c r="H747" s="1" t="s">
        <v>12221</v>
      </c>
    </row>
    <row r="748" spans="1:8" x14ac:dyDescent="0.3">
      <c r="A748" s="1" t="s">
        <v>7353</v>
      </c>
      <c r="B748" s="1">
        <v>-1.034</v>
      </c>
      <c r="C748" s="1" t="s">
        <v>527</v>
      </c>
      <c r="D748" s="1" t="s">
        <v>516</v>
      </c>
      <c r="E748" s="1">
        <v>2.2610000000000001</v>
      </c>
      <c r="F748" s="4">
        <v>1.83E-3</v>
      </c>
      <c r="G748" s="1" t="s">
        <v>13114</v>
      </c>
      <c r="H748" s="1" t="s">
        <v>13115</v>
      </c>
    </row>
    <row r="749" spans="1:8" x14ac:dyDescent="0.3">
      <c r="A749" s="1" t="s">
        <v>9172</v>
      </c>
      <c r="B749" s="1">
        <v>-1.351</v>
      </c>
      <c r="C749" s="1" t="s">
        <v>595</v>
      </c>
      <c r="D749" s="1" t="s">
        <v>23</v>
      </c>
      <c r="E749" s="1">
        <v>1.212</v>
      </c>
      <c r="F749" s="4">
        <v>2.7300000000000002E-4</v>
      </c>
      <c r="G749" s="1" t="s">
        <v>12784</v>
      </c>
      <c r="H749" s="1" t="s">
        <v>12785</v>
      </c>
    </row>
    <row r="750" spans="1:8" x14ac:dyDescent="0.3">
      <c r="A750" s="1" t="s">
        <v>14376</v>
      </c>
      <c r="B750" s="1">
        <v>-2.7629999999999999</v>
      </c>
      <c r="C750" s="1" t="s">
        <v>683</v>
      </c>
      <c r="D750" s="1" t="s">
        <v>23</v>
      </c>
      <c r="E750" s="1" t="s">
        <v>23</v>
      </c>
      <c r="F750" s="4">
        <v>3.5900000000000001E-2</v>
      </c>
      <c r="G750" s="1" t="s">
        <v>13899</v>
      </c>
      <c r="H750" s="1" t="s">
        <v>23</v>
      </c>
    </row>
    <row r="751" spans="1:8" x14ac:dyDescent="0.3">
      <c r="A751" s="1" t="s">
        <v>13902</v>
      </c>
      <c r="B751" s="1">
        <v>-1.044</v>
      </c>
      <c r="C751" s="1" t="s">
        <v>683</v>
      </c>
      <c r="D751" s="1" t="s">
        <v>23</v>
      </c>
      <c r="E751" s="1" t="s">
        <v>23</v>
      </c>
      <c r="F751" s="4">
        <v>1.54E-2</v>
      </c>
      <c r="G751" s="1" t="s">
        <v>13903</v>
      </c>
      <c r="H751" s="1" t="s">
        <v>23</v>
      </c>
    </row>
    <row r="752" spans="1:8" x14ac:dyDescent="0.3">
      <c r="A752" s="1" t="s">
        <v>9139</v>
      </c>
      <c r="B752" s="1">
        <v>1.121</v>
      </c>
      <c r="C752" s="1" t="s">
        <v>527</v>
      </c>
      <c r="D752" s="1" t="s">
        <v>23</v>
      </c>
      <c r="E752" s="1">
        <v>-0.6</v>
      </c>
      <c r="F752" s="4">
        <v>8.0000000000000002E-3</v>
      </c>
      <c r="G752" s="1" t="s">
        <v>13625</v>
      </c>
      <c r="H752" s="1" t="s">
        <v>13626</v>
      </c>
    </row>
    <row r="753" spans="1:8" x14ac:dyDescent="0.3">
      <c r="A753" s="1" t="s">
        <v>1293</v>
      </c>
      <c r="B753" s="1" t="s">
        <v>23</v>
      </c>
      <c r="C753" s="1" t="s">
        <v>551</v>
      </c>
      <c r="D753" s="1" t="s">
        <v>23</v>
      </c>
      <c r="E753" s="1">
        <v>-1.3640000000000001</v>
      </c>
      <c r="F753" s="4">
        <v>4.95E-4</v>
      </c>
      <c r="G753" s="1" t="s">
        <v>12859</v>
      </c>
      <c r="H753" s="1" t="s">
        <v>12860</v>
      </c>
    </row>
    <row r="754" spans="1:8" x14ac:dyDescent="0.3">
      <c r="A754" s="1" t="s">
        <v>8224</v>
      </c>
      <c r="B754" s="1" t="s">
        <v>23</v>
      </c>
      <c r="C754" s="1" t="s">
        <v>551</v>
      </c>
      <c r="D754" s="1" t="s">
        <v>23</v>
      </c>
      <c r="E754" s="1">
        <v>-0.98199999999999998</v>
      </c>
      <c r="F754" s="4">
        <v>4.6300000000000001E-2</v>
      </c>
      <c r="G754" s="1" t="s">
        <v>14538</v>
      </c>
      <c r="H754" s="1" t="s">
        <v>23</v>
      </c>
    </row>
    <row r="755" spans="1:8" x14ac:dyDescent="0.3">
      <c r="A755" s="1" t="s">
        <v>616</v>
      </c>
      <c r="B755" s="1" t="s">
        <v>23</v>
      </c>
      <c r="C755" s="1" t="s">
        <v>551</v>
      </c>
      <c r="D755" s="1" t="s">
        <v>23</v>
      </c>
      <c r="E755" s="1">
        <v>-1.726</v>
      </c>
      <c r="F755" s="4">
        <v>2.1900000000000002E-6</v>
      </c>
      <c r="G755" s="1" t="s">
        <v>12379</v>
      </c>
      <c r="H755" s="1" t="s">
        <v>12380</v>
      </c>
    </row>
    <row r="756" spans="1:8" x14ac:dyDescent="0.3">
      <c r="A756" s="1" t="s">
        <v>4494</v>
      </c>
      <c r="B756" s="1" t="s">
        <v>23</v>
      </c>
      <c r="C756" s="1" t="s">
        <v>551</v>
      </c>
      <c r="D756" s="1" t="s">
        <v>23</v>
      </c>
      <c r="E756" s="1" t="s">
        <v>23</v>
      </c>
      <c r="F756" s="4">
        <v>4.8500000000000001E-2</v>
      </c>
      <c r="G756" s="1" t="s">
        <v>14574</v>
      </c>
      <c r="H756" s="1" t="s">
        <v>23</v>
      </c>
    </row>
    <row r="757" spans="1:8" x14ac:dyDescent="0.3">
      <c r="A757" s="1" t="s">
        <v>14232</v>
      </c>
      <c r="B757" s="1" t="s">
        <v>23</v>
      </c>
      <c r="C757" s="1" t="s">
        <v>551</v>
      </c>
      <c r="D757" s="1" t="s">
        <v>23</v>
      </c>
      <c r="E757" s="1" t="s">
        <v>23</v>
      </c>
      <c r="F757" s="4">
        <v>2.7799999999999998E-2</v>
      </c>
      <c r="G757" s="1" t="s">
        <v>14233</v>
      </c>
      <c r="H757" s="1" t="s">
        <v>23</v>
      </c>
    </row>
    <row r="758" spans="1:8" x14ac:dyDescent="0.3">
      <c r="A758" s="1" t="s">
        <v>2820</v>
      </c>
      <c r="B758" s="1" t="s">
        <v>23</v>
      </c>
      <c r="C758" s="1" t="s">
        <v>683</v>
      </c>
      <c r="D758" s="1" t="s">
        <v>23</v>
      </c>
      <c r="E758" s="1" t="s">
        <v>23</v>
      </c>
      <c r="F758" s="4">
        <v>4.0300000000000004E-6</v>
      </c>
      <c r="G758" s="1" t="s">
        <v>12417</v>
      </c>
      <c r="H758" s="1" t="s">
        <v>12247</v>
      </c>
    </row>
    <row r="759" spans="1:8" x14ac:dyDescent="0.3">
      <c r="A759" s="1" t="s">
        <v>13244</v>
      </c>
      <c r="B759" s="1" t="s">
        <v>23</v>
      </c>
      <c r="C759" s="1" t="s">
        <v>515</v>
      </c>
      <c r="D759" s="1" t="s">
        <v>23</v>
      </c>
      <c r="E759" s="1" t="s">
        <v>23</v>
      </c>
      <c r="F759" s="4">
        <v>2.7499999999999998E-3</v>
      </c>
      <c r="G759" s="1" t="s">
        <v>13245</v>
      </c>
      <c r="H759" s="1" t="s">
        <v>23</v>
      </c>
    </row>
    <row r="760" spans="1:8" x14ac:dyDescent="0.3">
      <c r="A760" s="1" t="s">
        <v>1604</v>
      </c>
      <c r="B760" s="1" t="s">
        <v>23</v>
      </c>
      <c r="C760" s="1" t="s">
        <v>515</v>
      </c>
      <c r="D760" s="1" t="s">
        <v>516</v>
      </c>
      <c r="E760" s="1">
        <v>2.3570000000000002</v>
      </c>
      <c r="F760" s="4">
        <v>7.3000000000000001E-3</v>
      </c>
      <c r="G760" s="1" t="s">
        <v>13528</v>
      </c>
      <c r="H760" s="1" t="s">
        <v>23</v>
      </c>
    </row>
    <row r="761" spans="1:8" x14ac:dyDescent="0.3">
      <c r="A761" s="1" t="s">
        <v>5384</v>
      </c>
      <c r="B761" s="1">
        <v>1.2170000000000001</v>
      </c>
      <c r="C761" s="1" t="s">
        <v>527</v>
      </c>
      <c r="D761" s="1" t="s">
        <v>9983</v>
      </c>
      <c r="E761" s="1">
        <v>-2.2090000000000001</v>
      </c>
      <c r="F761" s="4">
        <v>0.36899999999999999</v>
      </c>
      <c r="G761" s="1" t="s">
        <v>14748</v>
      </c>
      <c r="H761" s="1" t="s">
        <v>23</v>
      </c>
    </row>
    <row r="762" spans="1:8" x14ac:dyDescent="0.3">
      <c r="A762" s="1" t="s">
        <v>6569</v>
      </c>
      <c r="B762" s="1">
        <v>1.165</v>
      </c>
      <c r="C762" s="1" t="s">
        <v>527</v>
      </c>
      <c r="D762" s="1" t="s">
        <v>23</v>
      </c>
      <c r="E762" s="1">
        <v>0</v>
      </c>
      <c r="F762" s="4">
        <v>1.5800000000000001E-13</v>
      </c>
      <c r="G762" s="1" t="s">
        <v>12145</v>
      </c>
      <c r="H762" s="1" t="s">
        <v>12146</v>
      </c>
    </row>
    <row r="763" spans="1:8" x14ac:dyDescent="0.3">
      <c r="A763" s="1" t="s">
        <v>5820</v>
      </c>
      <c r="B763" s="1">
        <v>1.2490000000000001</v>
      </c>
      <c r="C763" s="1" t="s">
        <v>527</v>
      </c>
      <c r="D763" s="1" t="s">
        <v>23</v>
      </c>
      <c r="E763" s="1">
        <v>-1.66</v>
      </c>
      <c r="F763" s="4">
        <v>3.6399999999999998E-12</v>
      </c>
      <c r="G763" s="1" t="s">
        <v>12161</v>
      </c>
      <c r="H763" s="1" t="s">
        <v>12162</v>
      </c>
    </row>
    <row r="764" spans="1:8" x14ac:dyDescent="0.3">
      <c r="A764" s="1" t="s">
        <v>1467</v>
      </c>
      <c r="B764" s="1" t="s">
        <v>23</v>
      </c>
      <c r="C764" s="1" t="s">
        <v>515</v>
      </c>
      <c r="D764" s="1" t="s">
        <v>23</v>
      </c>
      <c r="E764" s="1">
        <v>0</v>
      </c>
      <c r="F764" s="4">
        <v>2.2100000000000002E-2</v>
      </c>
      <c r="G764" s="1" t="s">
        <v>14064</v>
      </c>
      <c r="H764" s="1" t="s">
        <v>23</v>
      </c>
    </row>
    <row r="765" spans="1:8" x14ac:dyDescent="0.3">
      <c r="A765" s="1" t="s">
        <v>13692</v>
      </c>
      <c r="B765" s="1" t="s">
        <v>23</v>
      </c>
      <c r="C765" s="1" t="s">
        <v>515</v>
      </c>
      <c r="D765" s="1" t="s">
        <v>23</v>
      </c>
      <c r="E765" s="1" t="s">
        <v>23</v>
      </c>
      <c r="F765" s="4">
        <v>9.5499999999999995E-3</v>
      </c>
      <c r="G765" s="1" t="s">
        <v>13693</v>
      </c>
      <c r="H765" s="1" t="s">
        <v>13694</v>
      </c>
    </row>
    <row r="766" spans="1:8" x14ac:dyDescent="0.3">
      <c r="A766" s="1" t="s">
        <v>4492</v>
      </c>
      <c r="B766" s="1">
        <v>1.2529999999999999</v>
      </c>
      <c r="C766" s="1" t="s">
        <v>595</v>
      </c>
      <c r="D766" s="1" t="s">
        <v>23</v>
      </c>
      <c r="E766" s="1" t="s">
        <v>23</v>
      </c>
      <c r="F766" s="4">
        <v>1.2800000000000001E-2</v>
      </c>
      <c r="G766" s="1" t="s">
        <v>13791</v>
      </c>
      <c r="H766" s="1" t="s">
        <v>23</v>
      </c>
    </row>
    <row r="767" spans="1:8" x14ac:dyDescent="0.3">
      <c r="A767" s="1" t="s">
        <v>10998</v>
      </c>
      <c r="B767" s="1">
        <v>1.0569999999999999</v>
      </c>
      <c r="C767" s="1" t="s">
        <v>595</v>
      </c>
      <c r="D767" s="1" t="s">
        <v>23</v>
      </c>
      <c r="E767" s="1">
        <v>1</v>
      </c>
      <c r="F767" s="4">
        <v>2.3900000000000001E-2</v>
      </c>
      <c r="G767" s="1" t="s">
        <v>14102</v>
      </c>
      <c r="H767" s="1" t="s">
        <v>23</v>
      </c>
    </row>
    <row r="768" spans="1:8" x14ac:dyDescent="0.3">
      <c r="A768" s="1" t="s">
        <v>3011</v>
      </c>
      <c r="B768" s="1">
        <v>-1.022</v>
      </c>
      <c r="C768" s="1" t="s">
        <v>527</v>
      </c>
      <c r="D768" s="1" t="s">
        <v>23</v>
      </c>
      <c r="E768" s="1">
        <v>-0.61699999999999999</v>
      </c>
      <c r="F768" s="4">
        <v>3.4099999999999998E-2</v>
      </c>
      <c r="G768" s="1" t="s">
        <v>14314</v>
      </c>
      <c r="H768" s="1" t="s">
        <v>23</v>
      </c>
    </row>
    <row r="769" spans="1:8" x14ac:dyDescent="0.3">
      <c r="A769" s="1" t="s">
        <v>613</v>
      </c>
      <c r="B769" s="1" t="s">
        <v>23</v>
      </c>
      <c r="C769" s="1" t="s">
        <v>533</v>
      </c>
      <c r="D769" s="1" t="s">
        <v>23</v>
      </c>
      <c r="E769" s="1">
        <v>-1.0580000000000001</v>
      </c>
      <c r="F769" s="4">
        <v>3.8100000000000002E-2</v>
      </c>
      <c r="G769" s="1" t="s">
        <v>14442</v>
      </c>
      <c r="H769" s="1" t="s">
        <v>23</v>
      </c>
    </row>
    <row r="770" spans="1:8" x14ac:dyDescent="0.3">
      <c r="A770" s="1" t="s">
        <v>719</v>
      </c>
      <c r="B770" s="1">
        <v>-1.603</v>
      </c>
      <c r="C770" s="1" t="s">
        <v>520</v>
      </c>
      <c r="D770" s="1" t="s">
        <v>23</v>
      </c>
      <c r="E770" s="1">
        <v>-0.432</v>
      </c>
      <c r="F770" s="4">
        <v>4.6600000000000003E-2</v>
      </c>
      <c r="G770" s="1" t="s">
        <v>14545</v>
      </c>
      <c r="H770" s="1" t="s">
        <v>23</v>
      </c>
    </row>
    <row r="771" spans="1:8" x14ac:dyDescent="0.3">
      <c r="A771" s="1" t="s">
        <v>519</v>
      </c>
      <c r="B771" s="1">
        <v>1.153</v>
      </c>
      <c r="C771" s="1" t="s">
        <v>520</v>
      </c>
      <c r="D771" s="1" t="s">
        <v>23</v>
      </c>
      <c r="E771" s="1">
        <v>-1.2969999999999999</v>
      </c>
      <c r="F771" s="4">
        <v>4.2000000000000004E-9</v>
      </c>
      <c r="G771" s="1" t="s">
        <v>12236</v>
      </c>
      <c r="H771" s="1" t="s">
        <v>12237</v>
      </c>
    </row>
    <row r="772" spans="1:8" x14ac:dyDescent="0.3">
      <c r="A772" s="1" t="s">
        <v>10941</v>
      </c>
      <c r="B772" s="1">
        <v>1.04</v>
      </c>
      <c r="C772" s="1" t="s">
        <v>683</v>
      </c>
      <c r="D772" s="1" t="s">
        <v>9983</v>
      </c>
      <c r="E772" s="1">
        <v>-3.2530000000000001</v>
      </c>
      <c r="F772" s="4">
        <v>2.5900000000000002E-6</v>
      </c>
      <c r="G772" s="1" t="s">
        <v>12394</v>
      </c>
      <c r="H772" s="1" t="s">
        <v>12395</v>
      </c>
    </row>
    <row r="773" spans="1:8" x14ac:dyDescent="0.3">
      <c r="A773" s="1" t="s">
        <v>810</v>
      </c>
      <c r="B773" s="1" t="s">
        <v>23</v>
      </c>
      <c r="C773" s="1" t="s">
        <v>544</v>
      </c>
      <c r="D773" s="1" t="s">
        <v>9983</v>
      </c>
      <c r="E773" s="1">
        <v>-2.11</v>
      </c>
      <c r="F773" s="4">
        <v>2.0999999999999999E-8</v>
      </c>
      <c r="G773" s="1" t="s">
        <v>12253</v>
      </c>
      <c r="H773" s="1" t="s">
        <v>12254</v>
      </c>
    </row>
    <row r="774" spans="1:8" x14ac:dyDescent="0.3">
      <c r="A774" s="1" t="s">
        <v>1763</v>
      </c>
      <c r="B774" s="1">
        <v>1.0329999999999999</v>
      </c>
      <c r="C774" s="1" t="s">
        <v>792</v>
      </c>
      <c r="D774" s="1" t="s">
        <v>23</v>
      </c>
      <c r="E774" s="1">
        <v>-0.156</v>
      </c>
      <c r="F774" s="4">
        <v>2.7299999999999998E-3</v>
      </c>
      <c r="G774" s="1" t="s">
        <v>13221</v>
      </c>
      <c r="H774" s="1" t="s">
        <v>13222</v>
      </c>
    </row>
    <row r="775" spans="1:8" x14ac:dyDescent="0.3">
      <c r="A775" s="1" t="s">
        <v>3288</v>
      </c>
      <c r="B775" s="1">
        <v>-9.4149999999999991</v>
      </c>
      <c r="C775" s="1" t="s">
        <v>792</v>
      </c>
      <c r="D775" s="1" t="s">
        <v>23</v>
      </c>
      <c r="E775" s="1">
        <v>0</v>
      </c>
      <c r="F775" s="4">
        <v>3.44E-2</v>
      </c>
      <c r="G775" s="1" t="s">
        <v>14319</v>
      </c>
      <c r="H775" s="1" t="s">
        <v>23</v>
      </c>
    </row>
    <row r="776" spans="1:8" x14ac:dyDescent="0.3">
      <c r="A776" s="1" t="s">
        <v>4325</v>
      </c>
      <c r="B776" s="1">
        <v>-1.1830000000000001</v>
      </c>
      <c r="C776" s="1" t="s">
        <v>2004</v>
      </c>
      <c r="D776" s="1" t="s">
        <v>23</v>
      </c>
      <c r="E776" s="1">
        <v>0.372</v>
      </c>
      <c r="F776" s="4">
        <v>3.1E-2</v>
      </c>
      <c r="G776" s="1" t="s">
        <v>14271</v>
      </c>
      <c r="H776" s="1" t="s">
        <v>23</v>
      </c>
    </row>
    <row r="777" spans="1:8" x14ac:dyDescent="0.3">
      <c r="A777" s="1" t="s">
        <v>7930</v>
      </c>
      <c r="B777" s="1" t="s">
        <v>23</v>
      </c>
      <c r="C777" s="1" t="s">
        <v>544</v>
      </c>
      <c r="D777" s="1" t="s">
        <v>23</v>
      </c>
      <c r="E777" s="1">
        <v>-0.57399999999999995</v>
      </c>
      <c r="F777" s="4">
        <v>2.69E-9</v>
      </c>
      <c r="G777" s="1" t="s">
        <v>12226</v>
      </c>
      <c r="H777" s="1" t="s">
        <v>12227</v>
      </c>
    </row>
    <row r="778" spans="1:8" x14ac:dyDescent="0.3">
      <c r="A778" s="1" t="s">
        <v>8435</v>
      </c>
      <c r="B778" s="1" t="s">
        <v>23</v>
      </c>
      <c r="C778" s="1" t="s">
        <v>582</v>
      </c>
      <c r="D778" s="1" t="s">
        <v>23</v>
      </c>
      <c r="E778" s="1">
        <v>1</v>
      </c>
      <c r="F778" s="4">
        <v>2.6499999999999999E-2</v>
      </c>
      <c r="G778" s="1" t="s">
        <v>14196</v>
      </c>
      <c r="H778" s="1" t="s">
        <v>23</v>
      </c>
    </row>
    <row r="779" spans="1:8" x14ac:dyDescent="0.3">
      <c r="A779" s="1" t="s">
        <v>13032</v>
      </c>
      <c r="B779" s="1" t="s">
        <v>23</v>
      </c>
      <c r="C779" s="1" t="s">
        <v>683</v>
      </c>
      <c r="D779" s="1" t="s">
        <v>23</v>
      </c>
      <c r="E779" s="1" t="s">
        <v>23</v>
      </c>
      <c r="F779" s="4">
        <v>1.23E-3</v>
      </c>
      <c r="G779" s="1" t="s">
        <v>13033</v>
      </c>
      <c r="H779" s="1" t="s">
        <v>13034</v>
      </c>
    </row>
    <row r="780" spans="1:8" x14ac:dyDescent="0.3">
      <c r="A780" s="1" t="s">
        <v>3532</v>
      </c>
      <c r="B780" s="1" t="s">
        <v>23</v>
      </c>
      <c r="C780" s="1" t="s">
        <v>544</v>
      </c>
      <c r="D780" s="1" t="s">
        <v>23</v>
      </c>
      <c r="E780" s="1">
        <v>0.84899999999999998</v>
      </c>
      <c r="F780" s="4">
        <v>7.6799999999999999E-7</v>
      </c>
      <c r="G780" s="1" t="s">
        <v>12345</v>
      </c>
      <c r="H780" s="1" t="s">
        <v>12346</v>
      </c>
    </row>
    <row r="781" spans="1:8" x14ac:dyDescent="0.3">
      <c r="A781" s="1" t="s">
        <v>4306</v>
      </c>
      <c r="B781" s="1" t="s">
        <v>23</v>
      </c>
      <c r="C781" s="1" t="s">
        <v>533</v>
      </c>
      <c r="D781" s="1" t="s">
        <v>23</v>
      </c>
      <c r="E781" s="1" t="s">
        <v>23</v>
      </c>
      <c r="F781" s="4">
        <v>7.2899999999999996E-3</v>
      </c>
      <c r="G781" s="1" t="s">
        <v>13516</v>
      </c>
      <c r="H781" s="1" t="s">
        <v>13517</v>
      </c>
    </row>
    <row r="782" spans="1:8" x14ac:dyDescent="0.3">
      <c r="A782" s="1" t="s">
        <v>770</v>
      </c>
      <c r="B782" s="1">
        <v>-1.0029999999999999</v>
      </c>
      <c r="C782" s="1" t="s">
        <v>637</v>
      </c>
      <c r="D782" s="1" t="s">
        <v>9983</v>
      </c>
      <c r="E782" s="1">
        <v>-2.0030000000000001</v>
      </c>
      <c r="F782" s="4">
        <v>7.0899999999999999E-4</v>
      </c>
      <c r="G782" s="1" t="s">
        <v>12922</v>
      </c>
      <c r="H782" s="1" t="s">
        <v>12923</v>
      </c>
    </row>
    <row r="783" spans="1:8" x14ac:dyDescent="0.3">
      <c r="A783" s="1" t="s">
        <v>782</v>
      </c>
      <c r="B783" s="1">
        <v>1.008</v>
      </c>
      <c r="C783" s="1" t="s">
        <v>637</v>
      </c>
      <c r="D783" s="1" t="s">
        <v>23</v>
      </c>
      <c r="E783" s="1">
        <v>-0.32400000000000001</v>
      </c>
      <c r="F783" s="4">
        <v>3.4599999999999999E-2</v>
      </c>
      <c r="G783" s="1" t="s">
        <v>14320</v>
      </c>
      <c r="H783" s="1" t="s">
        <v>23</v>
      </c>
    </row>
    <row r="784" spans="1:8" x14ac:dyDescent="0.3">
      <c r="A784" s="1" t="s">
        <v>10846</v>
      </c>
      <c r="B784" s="1">
        <v>1.369</v>
      </c>
      <c r="C784" s="1" t="s">
        <v>527</v>
      </c>
      <c r="D784" s="1" t="s">
        <v>9983</v>
      </c>
      <c r="E784" s="1">
        <v>-2.2250000000000001</v>
      </c>
      <c r="F784" s="4">
        <v>3.44E-2</v>
      </c>
      <c r="G784" s="1" t="s">
        <v>14318</v>
      </c>
      <c r="H784" s="1" t="s">
        <v>23</v>
      </c>
    </row>
    <row r="785" spans="1:8" x14ac:dyDescent="0.3">
      <c r="A785" s="1" t="s">
        <v>10834</v>
      </c>
      <c r="B785" s="1">
        <v>1.054</v>
      </c>
      <c r="C785" s="1" t="s">
        <v>527</v>
      </c>
      <c r="D785" s="1" t="s">
        <v>23</v>
      </c>
      <c r="E785" s="1">
        <v>0.44700000000000001</v>
      </c>
      <c r="F785" s="4">
        <v>4.2799999999999998E-2</v>
      </c>
      <c r="G785" s="1" t="s">
        <v>14518</v>
      </c>
      <c r="H785" s="1" t="s">
        <v>23</v>
      </c>
    </row>
    <row r="786" spans="1:8" x14ac:dyDescent="0.3">
      <c r="A786" s="1" t="s">
        <v>895</v>
      </c>
      <c r="B786" s="1" t="s">
        <v>23</v>
      </c>
      <c r="C786" s="1" t="s">
        <v>533</v>
      </c>
      <c r="D786" s="1" t="s">
        <v>9983</v>
      </c>
      <c r="E786" s="1">
        <v>-2.1880000000000002</v>
      </c>
      <c r="F786" s="4">
        <v>5.3699999999999998E-2</v>
      </c>
      <c r="G786" s="1" t="s">
        <v>14649</v>
      </c>
      <c r="H786" s="1" t="s">
        <v>23</v>
      </c>
    </row>
    <row r="787" spans="1:8" x14ac:dyDescent="0.3">
      <c r="A787" s="1" t="s">
        <v>9615</v>
      </c>
      <c r="B787" s="1">
        <v>1.054</v>
      </c>
      <c r="C787" s="1" t="s">
        <v>520</v>
      </c>
      <c r="D787" s="1" t="s">
        <v>516</v>
      </c>
      <c r="E787" s="1">
        <v>2.4889999999999999</v>
      </c>
      <c r="F787" s="4">
        <v>6.2600000000000004E-4</v>
      </c>
      <c r="G787" s="1" t="s">
        <v>12910</v>
      </c>
      <c r="H787" s="1" t="s">
        <v>12911</v>
      </c>
    </row>
    <row r="788" spans="1:8" x14ac:dyDescent="0.3">
      <c r="A788" s="1" t="s">
        <v>2061</v>
      </c>
      <c r="B788" s="1">
        <v>-1.034</v>
      </c>
      <c r="C788" s="1" t="s">
        <v>582</v>
      </c>
      <c r="D788" s="1" t="s">
        <v>23</v>
      </c>
      <c r="E788" s="1" t="s">
        <v>23</v>
      </c>
      <c r="F788" s="4">
        <v>1.66E-2</v>
      </c>
      <c r="G788" s="1" t="s">
        <v>13956</v>
      </c>
      <c r="H788" s="1" t="s">
        <v>23</v>
      </c>
    </row>
    <row r="789" spans="1:8" x14ac:dyDescent="0.3">
      <c r="A789" s="1" t="s">
        <v>725</v>
      </c>
      <c r="B789" s="1" t="s">
        <v>23</v>
      </c>
      <c r="C789" s="1" t="s">
        <v>544</v>
      </c>
      <c r="D789" s="1" t="s">
        <v>23</v>
      </c>
      <c r="E789" s="1">
        <v>-0.93899999999999995</v>
      </c>
      <c r="F789" s="4">
        <v>1.43E-2</v>
      </c>
      <c r="G789" s="1" t="s">
        <v>13848</v>
      </c>
      <c r="H789" s="1" t="s">
        <v>23</v>
      </c>
    </row>
    <row r="790" spans="1:8" x14ac:dyDescent="0.3">
      <c r="A790" s="1" t="s">
        <v>1397</v>
      </c>
      <c r="B790" s="1">
        <v>-1.8380000000000001</v>
      </c>
      <c r="C790" s="1" t="s">
        <v>520</v>
      </c>
      <c r="D790" s="1" t="s">
        <v>23</v>
      </c>
      <c r="E790" s="1">
        <v>-0.72</v>
      </c>
      <c r="F790" s="4">
        <v>8.2400000000000007E-6</v>
      </c>
      <c r="G790" s="1" t="s">
        <v>12462</v>
      </c>
      <c r="H790" s="1" t="s">
        <v>12463</v>
      </c>
    </row>
    <row r="791" spans="1:8" x14ac:dyDescent="0.3">
      <c r="A791" s="1" t="s">
        <v>767</v>
      </c>
      <c r="B791" s="1">
        <v>1.0029999999999999</v>
      </c>
      <c r="C791" s="1" t="s">
        <v>520</v>
      </c>
      <c r="D791" s="1" t="s">
        <v>23</v>
      </c>
      <c r="E791" s="1">
        <v>-0.40100000000000002</v>
      </c>
      <c r="F791" s="4">
        <v>5.1599999999999997E-3</v>
      </c>
      <c r="G791" s="1" t="s">
        <v>13375</v>
      </c>
      <c r="H791" s="1" t="s">
        <v>13376</v>
      </c>
    </row>
    <row r="792" spans="1:8" x14ac:dyDescent="0.3">
      <c r="A792" s="1" t="s">
        <v>935</v>
      </c>
      <c r="B792" s="1">
        <v>1.2090000000000001</v>
      </c>
      <c r="C792" s="1" t="s">
        <v>520</v>
      </c>
      <c r="D792" s="1" t="s">
        <v>23</v>
      </c>
      <c r="E792" s="1">
        <v>-0.34300000000000003</v>
      </c>
      <c r="F792" s="4">
        <v>4.1399999999999999E-2</v>
      </c>
      <c r="G792" s="1" t="s">
        <v>14508</v>
      </c>
      <c r="H792" s="1" t="s">
        <v>23</v>
      </c>
    </row>
    <row r="793" spans="1:8" x14ac:dyDescent="0.3">
      <c r="A793" s="1" t="s">
        <v>628</v>
      </c>
      <c r="B793" s="1">
        <v>-1.768</v>
      </c>
      <c r="C793" s="1" t="s">
        <v>520</v>
      </c>
      <c r="D793" s="1" t="s">
        <v>9983</v>
      </c>
      <c r="E793" s="1">
        <v>-3.4540000000000002</v>
      </c>
      <c r="F793" s="4">
        <v>7.7299999999999994E-2</v>
      </c>
      <c r="G793" s="1" t="s">
        <v>14670</v>
      </c>
      <c r="H793" s="1" t="s">
        <v>23</v>
      </c>
    </row>
    <row r="794" spans="1:8" x14ac:dyDescent="0.3">
      <c r="A794" s="1" t="s">
        <v>530</v>
      </c>
      <c r="B794" s="1">
        <v>-1</v>
      </c>
      <c r="C794" s="1" t="s">
        <v>520</v>
      </c>
      <c r="D794" s="1" t="s">
        <v>9983</v>
      </c>
      <c r="E794" s="1">
        <v>-2.6179999999999999</v>
      </c>
      <c r="F794" s="4">
        <v>3.1000000000000001E-5</v>
      </c>
      <c r="G794" s="1" t="s">
        <v>12531</v>
      </c>
      <c r="H794" s="1" t="s">
        <v>12532</v>
      </c>
    </row>
    <row r="795" spans="1:8" x14ac:dyDescent="0.3">
      <c r="A795" s="1" t="s">
        <v>694</v>
      </c>
      <c r="B795" s="1">
        <v>6.3239999999999998</v>
      </c>
      <c r="C795" s="1" t="s">
        <v>520</v>
      </c>
      <c r="D795" s="1" t="s">
        <v>23</v>
      </c>
      <c r="E795" s="1">
        <v>-7.0000000000000001E-3</v>
      </c>
      <c r="F795" s="4">
        <v>2.8099999999999998E-23</v>
      </c>
      <c r="G795" s="1" t="s">
        <v>12114</v>
      </c>
      <c r="H795" s="1" t="s">
        <v>12115</v>
      </c>
    </row>
    <row r="796" spans="1:8" x14ac:dyDescent="0.3">
      <c r="A796" s="1" t="s">
        <v>5679</v>
      </c>
      <c r="B796" s="1" t="s">
        <v>23</v>
      </c>
      <c r="C796" s="1" t="s">
        <v>520</v>
      </c>
      <c r="D796" s="1" t="s">
        <v>23</v>
      </c>
      <c r="E796" s="1">
        <v>-1.4630000000000001</v>
      </c>
      <c r="F796" s="4">
        <v>1.78E-2</v>
      </c>
      <c r="G796" s="1" t="s">
        <v>13986</v>
      </c>
      <c r="H796" s="1" t="s">
        <v>23</v>
      </c>
    </row>
    <row r="797" spans="1:8" x14ac:dyDescent="0.3">
      <c r="A797" s="1" t="s">
        <v>689</v>
      </c>
      <c r="B797" s="1" t="s">
        <v>23</v>
      </c>
      <c r="C797" s="1" t="s">
        <v>520</v>
      </c>
      <c r="D797" s="1" t="s">
        <v>9983</v>
      </c>
      <c r="E797" s="1">
        <v>-3.0409999999999999</v>
      </c>
      <c r="F797" s="4">
        <v>4.2900000000000001E-2</v>
      </c>
      <c r="G797" s="1" t="s">
        <v>14524</v>
      </c>
      <c r="H797" s="1" t="s">
        <v>23</v>
      </c>
    </row>
    <row r="798" spans="1:8" x14ac:dyDescent="0.3">
      <c r="A798" s="1" t="s">
        <v>728</v>
      </c>
      <c r="B798" s="1">
        <v>3.2730000000000001</v>
      </c>
      <c r="C798" s="1" t="s">
        <v>520</v>
      </c>
      <c r="D798" s="1" t="s">
        <v>9983</v>
      </c>
      <c r="E798" s="1">
        <v>-2.4790000000000001</v>
      </c>
      <c r="F798" s="4">
        <v>6.6500000000000004E-5</v>
      </c>
      <c r="G798" s="1" t="s">
        <v>12609</v>
      </c>
      <c r="H798" s="1" t="s">
        <v>12293</v>
      </c>
    </row>
    <row r="799" spans="1:8" x14ac:dyDescent="0.3">
      <c r="A799" s="1" t="s">
        <v>967</v>
      </c>
      <c r="B799" s="1">
        <v>-1.409</v>
      </c>
      <c r="C799" s="1" t="s">
        <v>520</v>
      </c>
      <c r="D799" s="1" t="s">
        <v>23</v>
      </c>
      <c r="E799" s="1">
        <v>-0.151</v>
      </c>
      <c r="F799" s="4">
        <v>9.1800000000000004E-10</v>
      </c>
      <c r="G799" s="1" t="s">
        <v>12214</v>
      </c>
      <c r="H799" s="1" t="s">
        <v>12215</v>
      </c>
    </row>
    <row r="800" spans="1:8" x14ac:dyDescent="0.3">
      <c r="A800" s="1" t="s">
        <v>773</v>
      </c>
      <c r="B800" s="1">
        <v>2.4500000000000002</v>
      </c>
      <c r="C800" s="1" t="s">
        <v>520</v>
      </c>
      <c r="D800" s="1" t="s">
        <v>23</v>
      </c>
      <c r="E800" s="1">
        <v>1.2130000000000001</v>
      </c>
      <c r="F800" s="4">
        <v>5.1599999999999998E-12</v>
      </c>
      <c r="G800" s="1" t="s">
        <v>12163</v>
      </c>
      <c r="H800" s="1" t="s">
        <v>12164</v>
      </c>
    </row>
    <row r="801" spans="1:8" x14ac:dyDescent="0.3">
      <c r="A801" s="1" t="s">
        <v>676</v>
      </c>
      <c r="B801" s="1">
        <v>-1.0629999999999999</v>
      </c>
      <c r="C801" s="1" t="s">
        <v>520</v>
      </c>
      <c r="D801" s="1" t="s">
        <v>23</v>
      </c>
      <c r="E801" s="1">
        <v>-1.8089999999999999</v>
      </c>
      <c r="F801" s="4">
        <v>4.4900000000000002E-6</v>
      </c>
      <c r="G801" s="1" t="s">
        <v>12423</v>
      </c>
      <c r="H801" s="1" t="s">
        <v>12424</v>
      </c>
    </row>
    <row r="802" spans="1:8" x14ac:dyDescent="0.3">
      <c r="A802" s="1" t="s">
        <v>1589</v>
      </c>
      <c r="B802" s="1">
        <v>1.724</v>
      </c>
      <c r="C802" s="1" t="s">
        <v>520</v>
      </c>
      <c r="D802" s="1" t="s">
        <v>23</v>
      </c>
      <c r="E802" s="1">
        <v>-1.96</v>
      </c>
      <c r="F802" s="4">
        <v>0.375</v>
      </c>
      <c r="G802" s="1" t="s">
        <v>14750</v>
      </c>
      <c r="H802" s="1" t="s">
        <v>23</v>
      </c>
    </row>
    <row r="803" spans="1:8" x14ac:dyDescent="0.3">
      <c r="A803" s="1" t="s">
        <v>10168</v>
      </c>
      <c r="B803" s="1">
        <v>1.044</v>
      </c>
      <c r="C803" s="1" t="s">
        <v>527</v>
      </c>
      <c r="D803" s="1" t="s">
        <v>9983</v>
      </c>
      <c r="E803" s="1">
        <v>-2.7290000000000001</v>
      </c>
      <c r="F803" s="4">
        <v>1.9000000000000001E-5</v>
      </c>
      <c r="G803" s="1" t="s">
        <v>12504</v>
      </c>
      <c r="H803" s="1" t="s">
        <v>23</v>
      </c>
    </row>
    <row r="804" spans="1:8" x14ac:dyDescent="0.3">
      <c r="A804" s="1" t="s">
        <v>3396</v>
      </c>
      <c r="B804" s="1" t="s">
        <v>23</v>
      </c>
      <c r="C804" s="1" t="s">
        <v>515</v>
      </c>
      <c r="D804" s="1" t="s">
        <v>23</v>
      </c>
      <c r="E804" s="1">
        <v>0.86899999999999999</v>
      </c>
      <c r="F804" s="4">
        <v>1.14E-2</v>
      </c>
      <c r="G804" s="1" t="s">
        <v>13767</v>
      </c>
      <c r="H804" s="1" t="s">
        <v>23</v>
      </c>
    </row>
    <row r="805" spans="1:8" x14ac:dyDescent="0.3">
      <c r="A805" s="1" t="s">
        <v>1009</v>
      </c>
      <c r="B805" s="1" t="s">
        <v>23</v>
      </c>
      <c r="C805" s="1" t="s">
        <v>515</v>
      </c>
      <c r="D805" s="1" t="s">
        <v>23</v>
      </c>
      <c r="E805" s="1">
        <v>1.0669999999999999</v>
      </c>
      <c r="F805" s="4">
        <v>1.39E-3</v>
      </c>
      <c r="G805" s="1" t="s">
        <v>13057</v>
      </c>
      <c r="H805" s="1" t="s">
        <v>13058</v>
      </c>
    </row>
    <row r="806" spans="1:8" x14ac:dyDescent="0.3">
      <c r="A806" s="1" t="s">
        <v>844</v>
      </c>
      <c r="B806" s="1" t="s">
        <v>23</v>
      </c>
      <c r="C806" s="1" t="s">
        <v>515</v>
      </c>
      <c r="D806" s="1" t="s">
        <v>9983</v>
      </c>
      <c r="E806" s="1">
        <v>-2.2930000000000001</v>
      </c>
      <c r="F806" s="4">
        <v>2.06E-2</v>
      </c>
      <c r="G806" s="1" t="s">
        <v>14028</v>
      </c>
      <c r="H806" s="1" t="s">
        <v>23</v>
      </c>
    </row>
    <row r="807" spans="1:8" x14ac:dyDescent="0.3">
      <c r="A807" s="1" t="s">
        <v>2064</v>
      </c>
      <c r="B807" s="1" t="s">
        <v>23</v>
      </c>
      <c r="C807" s="1" t="s">
        <v>544</v>
      </c>
      <c r="D807" s="1" t="s">
        <v>9983</v>
      </c>
      <c r="E807" s="1">
        <v>-2.7509999999999999</v>
      </c>
      <c r="F807" s="4">
        <v>1.2999999999999999E-4</v>
      </c>
      <c r="G807" s="1" t="s">
        <v>12674</v>
      </c>
      <c r="H807" s="1" t="s">
        <v>12675</v>
      </c>
    </row>
    <row r="808" spans="1:8" x14ac:dyDescent="0.3">
      <c r="A808" s="1" t="s">
        <v>9339</v>
      </c>
      <c r="B808" s="1" t="s">
        <v>23</v>
      </c>
      <c r="C808" s="1" t="s">
        <v>533</v>
      </c>
      <c r="D808" s="1" t="s">
        <v>23</v>
      </c>
      <c r="E808" s="1" t="s">
        <v>23</v>
      </c>
      <c r="F808" s="4">
        <v>4.3099999999999996E-3</v>
      </c>
      <c r="G808" s="1" t="s">
        <v>13335</v>
      </c>
      <c r="H808" s="1" t="s">
        <v>13336</v>
      </c>
    </row>
    <row r="809" spans="1:8" x14ac:dyDescent="0.3">
      <c r="A809" s="1" t="s">
        <v>6285</v>
      </c>
      <c r="B809" s="1" t="s">
        <v>23</v>
      </c>
      <c r="C809" s="1" t="s">
        <v>551</v>
      </c>
      <c r="D809" s="1" t="s">
        <v>23</v>
      </c>
      <c r="E809" s="1">
        <v>-1.0720000000000001</v>
      </c>
      <c r="F809" s="4">
        <v>3.4700000000000002E-2</v>
      </c>
      <c r="G809" s="1" t="s">
        <v>14323</v>
      </c>
      <c r="H809" s="1" t="s">
        <v>23</v>
      </c>
    </row>
    <row r="810" spans="1:8" x14ac:dyDescent="0.3">
      <c r="A810" s="1" t="s">
        <v>10247</v>
      </c>
      <c r="B810" s="1" t="s">
        <v>23</v>
      </c>
      <c r="C810" s="1" t="s">
        <v>540</v>
      </c>
      <c r="D810" s="1" t="s">
        <v>23</v>
      </c>
      <c r="E810" s="1">
        <v>0.70699999999999996</v>
      </c>
      <c r="F810" s="4">
        <v>2.18E-2</v>
      </c>
      <c r="G810" s="1" t="s">
        <v>14048</v>
      </c>
      <c r="H810" s="1" t="s">
        <v>23</v>
      </c>
    </row>
    <row r="811" spans="1:8" x14ac:dyDescent="0.3">
      <c r="A811" s="1" t="s">
        <v>13702</v>
      </c>
      <c r="B811" s="1">
        <v>1.069</v>
      </c>
      <c r="C811" s="1" t="s">
        <v>527</v>
      </c>
      <c r="D811" s="1" t="s">
        <v>23</v>
      </c>
      <c r="E811" s="1" t="s">
        <v>23</v>
      </c>
      <c r="F811" s="4">
        <v>9.5499999999999995E-3</v>
      </c>
      <c r="G811" s="1" t="s">
        <v>13703</v>
      </c>
      <c r="H811" s="1" t="s">
        <v>13704</v>
      </c>
    </row>
    <row r="812" spans="1:8" x14ac:dyDescent="0.3">
      <c r="A812" s="1" t="s">
        <v>5745</v>
      </c>
      <c r="B812" s="1">
        <v>1</v>
      </c>
      <c r="C812" s="1" t="s">
        <v>683</v>
      </c>
      <c r="D812" s="1" t="s">
        <v>23</v>
      </c>
      <c r="E812" s="1">
        <v>-1.1539999999999999</v>
      </c>
      <c r="F812" s="4">
        <v>1.1800000000000001E-3</v>
      </c>
      <c r="G812" s="1" t="s">
        <v>13015</v>
      </c>
      <c r="H812" s="1" t="s">
        <v>13016</v>
      </c>
    </row>
    <row r="813" spans="1:8" x14ac:dyDescent="0.3">
      <c r="A813" s="1" t="s">
        <v>10528</v>
      </c>
      <c r="B813" s="1">
        <v>1.2669999999999999</v>
      </c>
      <c r="C813" s="1" t="s">
        <v>683</v>
      </c>
      <c r="D813" s="1" t="s">
        <v>9983</v>
      </c>
      <c r="E813" s="1">
        <v>-4.6440000000000001</v>
      </c>
      <c r="F813" s="4">
        <v>1.7500000000000001E-16</v>
      </c>
      <c r="G813" s="1" t="s">
        <v>12130</v>
      </c>
      <c r="H813" s="1" t="s">
        <v>12121</v>
      </c>
    </row>
    <row r="814" spans="1:8" x14ac:dyDescent="0.3">
      <c r="A814" s="1" t="s">
        <v>10939</v>
      </c>
      <c r="B814" s="1">
        <v>1.0960000000000001</v>
      </c>
      <c r="C814" s="1" t="s">
        <v>683</v>
      </c>
      <c r="D814" s="1" t="s">
        <v>9983</v>
      </c>
      <c r="E814" s="1">
        <v>-3.3839999999999999</v>
      </c>
      <c r="F814" s="4">
        <v>5.7599999999999997E-12</v>
      </c>
      <c r="G814" s="1" t="s">
        <v>12167</v>
      </c>
      <c r="H814" s="1" t="s">
        <v>12129</v>
      </c>
    </row>
    <row r="815" spans="1:8" x14ac:dyDescent="0.3">
      <c r="A815" s="1" t="s">
        <v>1925</v>
      </c>
      <c r="B815" s="1">
        <v>1.073</v>
      </c>
      <c r="C815" s="1" t="s">
        <v>637</v>
      </c>
      <c r="D815" s="1" t="s">
        <v>516</v>
      </c>
      <c r="E815" s="1">
        <v>3.3079999999999998</v>
      </c>
      <c r="F815" s="4">
        <v>6.1300000000000005E-4</v>
      </c>
      <c r="G815" s="1" t="s">
        <v>12908</v>
      </c>
      <c r="H815" s="1" t="s">
        <v>12909</v>
      </c>
    </row>
    <row r="816" spans="1:8" x14ac:dyDescent="0.3">
      <c r="A816" s="1" t="s">
        <v>3479</v>
      </c>
      <c r="B816" s="1" t="s">
        <v>23</v>
      </c>
      <c r="C816" s="1" t="s">
        <v>533</v>
      </c>
      <c r="D816" s="1" t="s">
        <v>23</v>
      </c>
      <c r="E816" s="1">
        <v>-0.82699999999999996</v>
      </c>
      <c r="F816" s="4">
        <v>4.1599999999999996E-3</v>
      </c>
      <c r="G816" s="1" t="s">
        <v>13315</v>
      </c>
      <c r="H816" s="1" t="s">
        <v>13316</v>
      </c>
    </row>
    <row r="817" spans="1:8" x14ac:dyDescent="0.3">
      <c r="A817" s="1" t="s">
        <v>532</v>
      </c>
      <c r="B817" s="1" t="s">
        <v>23</v>
      </c>
      <c r="C817" s="1" t="s">
        <v>533</v>
      </c>
      <c r="D817" s="1" t="s">
        <v>23</v>
      </c>
      <c r="E817" s="1">
        <v>0.89200000000000002</v>
      </c>
      <c r="F817" s="4">
        <v>2.0500000000000002E-3</v>
      </c>
      <c r="G817" s="1" t="s">
        <v>13153</v>
      </c>
      <c r="H817" s="1" t="s">
        <v>12542</v>
      </c>
    </row>
    <row r="818" spans="1:8" x14ac:dyDescent="0.3">
      <c r="A818" s="1" t="s">
        <v>13552</v>
      </c>
      <c r="B818" s="1">
        <v>1.0449999999999999</v>
      </c>
      <c r="C818" s="1" t="s">
        <v>595</v>
      </c>
      <c r="D818" s="1" t="s">
        <v>23</v>
      </c>
      <c r="E818" s="1" t="s">
        <v>23</v>
      </c>
      <c r="F818" s="4">
        <v>7.9799999999999992E-3</v>
      </c>
      <c r="G818" s="1" t="s">
        <v>13553</v>
      </c>
      <c r="H818" s="1" t="s">
        <v>23</v>
      </c>
    </row>
    <row r="819" spans="1:8" x14ac:dyDescent="0.3">
      <c r="A819" s="1" t="s">
        <v>2372</v>
      </c>
      <c r="B819" s="1" t="s">
        <v>23</v>
      </c>
      <c r="C819" s="1" t="s">
        <v>561</v>
      </c>
      <c r="D819" s="1" t="s">
        <v>23</v>
      </c>
      <c r="E819" s="1">
        <v>-1.849</v>
      </c>
      <c r="F819" s="4">
        <v>1.4399999999999999E-5</v>
      </c>
      <c r="G819" s="1" t="s">
        <v>12485</v>
      </c>
      <c r="H819" s="1" t="s">
        <v>12486</v>
      </c>
    </row>
    <row r="820" spans="1:8" x14ac:dyDescent="0.3">
      <c r="A820" s="1" t="s">
        <v>4071</v>
      </c>
      <c r="B820" s="1">
        <v>-1.1220000000000001</v>
      </c>
      <c r="C820" s="1" t="s">
        <v>637</v>
      </c>
      <c r="D820" s="1" t="s">
        <v>23</v>
      </c>
      <c r="E820" s="1">
        <v>-0.29399999999999998</v>
      </c>
      <c r="F820" s="4">
        <v>2.8800000000000002E-3</v>
      </c>
      <c r="G820" s="1" t="s">
        <v>13263</v>
      </c>
      <c r="H820" s="1" t="s">
        <v>13264</v>
      </c>
    </row>
    <row r="821" spans="1:8" x14ac:dyDescent="0.3">
      <c r="A821" s="1" t="s">
        <v>3552</v>
      </c>
      <c r="B821" s="1">
        <v>-1.0069999999999999</v>
      </c>
      <c r="C821" s="1" t="s">
        <v>527</v>
      </c>
      <c r="D821" s="1" t="s">
        <v>23</v>
      </c>
      <c r="E821" s="1">
        <v>-1.8480000000000001</v>
      </c>
      <c r="F821" s="4">
        <v>4.0000000000000001E-3</v>
      </c>
      <c r="G821" s="1" t="s">
        <v>13311</v>
      </c>
      <c r="H821" s="1" t="s">
        <v>12367</v>
      </c>
    </row>
    <row r="822" spans="1:8" x14ac:dyDescent="0.3">
      <c r="A822" s="1" t="s">
        <v>5109</v>
      </c>
      <c r="B822" s="1">
        <v>1.3180000000000001</v>
      </c>
      <c r="C822" s="1" t="s">
        <v>595</v>
      </c>
      <c r="D822" s="1" t="s">
        <v>23</v>
      </c>
      <c r="E822" s="1">
        <v>0.59</v>
      </c>
      <c r="F822" s="4">
        <v>2.1600000000000001E-2</v>
      </c>
      <c r="G822" s="1" t="s">
        <v>14043</v>
      </c>
      <c r="H822" s="1" t="s">
        <v>23</v>
      </c>
    </row>
    <row r="823" spans="1:8" x14ac:dyDescent="0.3">
      <c r="A823" s="1" t="s">
        <v>11043</v>
      </c>
      <c r="B823" s="1">
        <v>-1.4390000000000001</v>
      </c>
      <c r="C823" s="1" t="s">
        <v>595</v>
      </c>
      <c r="D823" s="1" t="s">
        <v>23</v>
      </c>
      <c r="E823" s="1">
        <v>0.46600000000000003</v>
      </c>
      <c r="F823" s="4">
        <v>7.5399999999999998E-3</v>
      </c>
      <c r="G823" s="1" t="s">
        <v>13538</v>
      </c>
      <c r="H823" s="1" t="s">
        <v>13539</v>
      </c>
    </row>
    <row r="824" spans="1:8" x14ac:dyDescent="0.3">
      <c r="A824" s="1" t="s">
        <v>14380</v>
      </c>
      <c r="B824" s="1" t="s">
        <v>23</v>
      </c>
      <c r="C824" s="1" t="s">
        <v>683</v>
      </c>
      <c r="D824" s="1" t="s">
        <v>23</v>
      </c>
      <c r="E824" s="1" t="s">
        <v>23</v>
      </c>
      <c r="F824" s="4">
        <v>3.5900000000000001E-2</v>
      </c>
      <c r="G824" s="1" t="s">
        <v>14381</v>
      </c>
      <c r="H824" s="1" t="s">
        <v>23</v>
      </c>
    </row>
    <row r="825" spans="1:8" x14ac:dyDescent="0.3">
      <c r="A825" s="1" t="s">
        <v>13922</v>
      </c>
      <c r="B825" s="1" t="s">
        <v>23</v>
      </c>
      <c r="C825" s="1" t="s">
        <v>578</v>
      </c>
      <c r="D825" s="1" t="s">
        <v>23</v>
      </c>
      <c r="E825" s="1" t="s">
        <v>23</v>
      </c>
      <c r="F825" s="4">
        <v>1.54E-2</v>
      </c>
      <c r="G825" s="1" t="s">
        <v>13594</v>
      </c>
      <c r="H825" s="1" t="s">
        <v>23</v>
      </c>
    </row>
    <row r="826" spans="1:8" x14ac:dyDescent="0.3">
      <c r="A826" s="1" t="s">
        <v>5509</v>
      </c>
      <c r="B826" s="1" t="s">
        <v>23</v>
      </c>
      <c r="C826" s="1" t="s">
        <v>698</v>
      </c>
      <c r="D826" s="1" t="s">
        <v>23</v>
      </c>
      <c r="E826" s="1">
        <v>-0.156</v>
      </c>
      <c r="F826" s="4">
        <v>1.11E-2</v>
      </c>
      <c r="G826" s="1" t="s">
        <v>13765</v>
      </c>
      <c r="H826" s="1" t="s">
        <v>23</v>
      </c>
    </row>
    <row r="827" spans="1:8" x14ac:dyDescent="0.3">
      <c r="A827" s="1" t="s">
        <v>4538</v>
      </c>
      <c r="B827" s="1" t="s">
        <v>23</v>
      </c>
      <c r="C827" s="1" t="s">
        <v>551</v>
      </c>
      <c r="D827" s="1" t="s">
        <v>9983</v>
      </c>
      <c r="E827" s="1">
        <v>-2.3679999999999999</v>
      </c>
      <c r="F827" s="4">
        <v>6.8700000000000003E-5</v>
      </c>
      <c r="G827" s="1" t="s">
        <v>12614</v>
      </c>
      <c r="H827" s="1" t="s">
        <v>12615</v>
      </c>
    </row>
    <row r="828" spans="1:8" x14ac:dyDescent="0.3">
      <c r="A828" s="1" t="s">
        <v>14344</v>
      </c>
      <c r="B828" s="1" t="s">
        <v>23</v>
      </c>
      <c r="C828" s="1" t="s">
        <v>515</v>
      </c>
      <c r="D828" s="1" t="s">
        <v>23</v>
      </c>
      <c r="E828" s="1">
        <v>-1.706</v>
      </c>
      <c r="F828" s="4">
        <v>3.5400000000000001E-2</v>
      </c>
      <c r="G828" s="1" t="s">
        <v>14345</v>
      </c>
      <c r="H828" s="1" t="s">
        <v>23</v>
      </c>
    </row>
    <row r="829" spans="1:8" x14ac:dyDescent="0.3">
      <c r="A829" s="1" t="s">
        <v>1907</v>
      </c>
      <c r="B829" s="1" t="s">
        <v>23</v>
      </c>
      <c r="C829" s="1" t="s">
        <v>515</v>
      </c>
      <c r="D829" s="1" t="s">
        <v>23</v>
      </c>
      <c r="E829" s="1">
        <v>-0.59299999999999997</v>
      </c>
      <c r="F829" s="4">
        <v>2.1100000000000001E-2</v>
      </c>
      <c r="G829" s="1" t="s">
        <v>14031</v>
      </c>
      <c r="H829" s="1" t="s">
        <v>23</v>
      </c>
    </row>
    <row r="830" spans="1:8" x14ac:dyDescent="0.3">
      <c r="A830" s="1" t="s">
        <v>2197</v>
      </c>
      <c r="B830" s="1" t="s">
        <v>23</v>
      </c>
      <c r="C830" s="1" t="s">
        <v>515</v>
      </c>
      <c r="D830" s="1" t="s">
        <v>516</v>
      </c>
      <c r="E830" s="1">
        <v>3.45</v>
      </c>
      <c r="F830" s="4">
        <v>1.6400000000000001E-13</v>
      </c>
      <c r="G830" s="1" t="s">
        <v>12147</v>
      </c>
      <c r="H830" s="1" t="s">
        <v>12148</v>
      </c>
    </row>
    <row r="831" spans="1:8" x14ac:dyDescent="0.3">
      <c r="A831" s="1" t="s">
        <v>2406</v>
      </c>
      <c r="B831" s="1">
        <v>-2.5139999999999998</v>
      </c>
      <c r="C831" s="1" t="s">
        <v>683</v>
      </c>
      <c r="D831" s="1" t="s">
        <v>23</v>
      </c>
      <c r="E831" s="1">
        <v>1</v>
      </c>
      <c r="F831" s="4">
        <v>2.5899999999999999E-2</v>
      </c>
      <c r="G831" s="1" t="s">
        <v>14190</v>
      </c>
      <c r="H831" s="1" t="s">
        <v>23</v>
      </c>
    </row>
    <row r="832" spans="1:8" x14ac:dyDescent="0.3">
      <c r="A832" s="1" t="s">
        <v>1550</v>
      </c>
      <c r="B832" s="1">
        <v>1.107</v>
      </c>
      <c r="C832" s="1" t="s">
        <v>582</v>
      </c>
      <c r="D832" s="1" t="s">
        <v>23</v>
      </c>
      <c r="E832" s="1">
        <v>-1.4630000000000001</v>
      </c>
      <c r="F832" s="4">
        <v>8.5100000000000002E-3</v>
      </c>
      <c r="G832" s="1" t="s">
        <v>13653</v>
      </c>
      <c r="H832" s="1" t="s">
        <v>13654</v>
      </c>
    </row>
    <row r="833" spans="1:8" x14ac:dyDescent="0.3">
      <c r="A833" s="1" t="s">
        <v>13894</v>
      </c>
      <c r="B833" s="1">
        <v>1.085</v>
      </c>
      <c r="C833" s="1" t="s">
        <v>582</v>
      </c>
      <c r="D833" s="1" t="s">
        <v>23</v>
      </c>
      <c r="E833" s="1" t="s">
        <v>23</v>
      </c>
      <c r="F833" s="4">
        <v>1.54E-2</v>
      </c>
      <c r="G833" s="1" t="s">
        <v>13621</v>
      </c>
      <c r="H833" s="1" t="s">
        <v>23</v>
      </c>
    </row>
    <row r="834" spans="1:8" x14ac:dyDescent="0.3">
      <c r="A834" s="1" t="s">
        <v>5167</v>
      </c>
      <c r="B834" s="1">
        <v>1.008</v>
      </c>
      <c r="C834" s="1" t="s">
        <v>582</v>
      </c>
      <c r="D834" s="1" t="s">
        <v>23</v>
      </c>
      <c r="E834" s="1">
        <v>0.73699999999999999</v>
      </c>
      <c r="F834" s="4">
        <v>4.6300000000000001E-2</v>
      </c>
      <c r="G834" s="1" t="s">
        <v>14539</v>
      </c>
      <c r="H834" s="1" t="s">
        <v>23</v>
      </c>
    </row>
    <row r="835" spans="1:8" x14ac:dyDescent="0.3">
      <c r="A835" s="1" t="s">
        <v>3581</v>
      </c>
      <c r="B835" s="1">
        <v>-1.242</v>
      </c>
      <c r="C835" s="1" t="s">
        <v>792</v>
      </c>
      <c r="D835" s="1" t="s">
        <v>9983</v>
      </c>
      <c r="E835" s="1">
        <v>-2.1379999999999999</v>
      </c>
      <c r="F835" s="4">
        <v>3.9800000000000002E-2</v>
      </c>
      <c r="G835" s="1" t="s">
        <v>14475</v>
      </c>
      <c r="H835" s="1" t="s">
        <v>23</v>
      </c>
    </row>
    <row r="836" spans="1:8" x14ac:dyDescent="0.3">
      <c r="A836" s="1" t="s">
        <v>655</v>
      </c>
      <c r="B836" s="1">
        <v>-1.145</v>
      </c>
      <c r="C836" s="1" t="s">
        <v>637</v>
      </c>
      <c r="D836" s="1" t="s">
        <v>23</v>
      </c>
      <c r="E836" s="1">
        <v>-1.0980000000000001</v>
      </c>
      <c r="F836" s="4">
        <v>3.9800000000000002E-2</v>
      </c>
      <c r="G836" s="1" t="s">
        <v>14473</v>
      </c>
      <c r="H836" s="1" t="s">
        <v>23</v>
      </c>
    </row>
    <row r="837" spans="1:8" x14ac:dyDescent="0.3">
      <c r="A837" s="1" t="s">
        <v>1098</v>
      </c>
      <c r="B837" s="1">
        <v>1.032</v>
      </c>
      <c r="C837" s="1" t="s">
        <v>637</v>
      </c>
      <c r="D837" s="1" t="s">
        <v>23</v>
      </c>
      <c r="E837" s="1">
        <v>-1.4</v>
      </c>
      <c r="F837" s="4">
        <v>5.0900000000000001E-4</v>
      </c>
      <c r="G837" s="1" t="s">
        <v>12865</v>
      </c>
      <c r="H837" s="1" t="s">
        <v>12866</v>
      </c>
    </row>
    <row r="838" spans="1:8" x14ac:dyDescent="0.3">
      <c r="A838" s="1" t="s">
        <v>14621</v>
      </c>
      <c r="B838" s="1">
        <v>1.121</v>
      </c>
      <c r="C838" s="1" t="s">
        <v>527</v>
      </c>
      <c r="D838" s="1" t="s">
        <v>23</v>
      </c>
      <c r="E838" s="1" t="s">
        <v>23</v>
      </c>
      <c r="F838" s="4">
        <v>4.8500000000000001E-2</v>
      </c>
      <c r="G838" s="1" t="s">
        <v>14622</v>
      </c>
      <c r="H838" s="1" t="s">
        <v>23</v>
      </c>
    </row>
    <row r="839" spans="1:8" x14ac:dyDescent="0.3">
      <c r="A839" s="1" t="s">
        <v>850</v>
      </c>
      <c r="B839" s="1" t="s">
        <v>23</v>
      </c>
      <c r="C839" s="1" t="s">
        <v>533</v>
      </c>
      <c r="D839" s="1" t="s">
        <v>9983</v>
      </c>
      <c r="E839" s="1">
        <v>-2.6739999999999999</v>
      </c>
      <c r="F839" s="4">
        <v>5.4199999999999995E-4</v>
      </c>
      <c r="G839" s="1" t="s">
        <v>12878</v>
      </c>
      <c r="H839" s="1" t="s">
        <v>12879</v>
      </c>
    </row>
    <row r="840" spans="1:8" x14ac:dyDescent="0.3">
      <c r="A840" s="1" t="s">
        <v>10322</v>
      </c>
      <c r="B840" s="1" t="s">
        <v>23</v>
      </c>
      <c r="C840" s="1" t="s">
        <v>561</v>
      </c>
      <c r="D840" s="1" t="s">
        <v>23</v>
      </c>
      <c r="E840" s="1">
        <v>-0.879</v>
      </c>
      <c r="F840" s="4">
        <v>4.2499999999999998E-4</v>
      </c>
      <c r="G840" s="1" t="s">
        <v>12830</v>
      </c>
      <c r="H840" s="1" t="s">
        <v>12748</v>
      </c>
    </row>
    <row r="841" spans="1:8" x14ac:dyDescent="0.3">
      <c r="A841" s="1" t="s">
        <v>14419</v>
      </c>
      <c r="B841" s="1" t="s">
        <v>23</v>
      </c>
      <c r="C841" s="1" t="s">
        <v>698</v>
      </c>
      <c r="D841" s="1" t="s">
        <v>23</v>
      </c>
      <c r="E841" s="1" t="s">
        <v>23</v>
      </c>
      <c r="F841" s="4">
        <v>3.5900000000000001E-2</v>
      </c>
      <c r="G841" s="1" t="s">
        <v>14381</v>
      </c>
      <c r="H841" s="1" t="s">
        <v>23</v>
      </c>
    </row>
    <row r="842" spans="1:8" x14ac:dyDescent="0.3">
      <c r="A842" s="1" t="s">
        <v>1494</v>
      </c>
      <c r="B842" s="1">
        <v>-1.4319999999999999</v>
      </c>
      <c r="C842" s="1" t="s">
        <v>527</v>
      </c>
      <c r="D842" s="1" t="s">
        <v>23</v>
      </c>
      <c r="E842" s="1">
        <v>-1.706</v>
      </c>
      <c r="F842" s="4">
        <v>3.3799999999999997E-2</v>
      </c>
      <c r="G842" s="1" t="s">
        <v>14291</v>
      </c>
      <c r="H842" s="1" t="s">
        <v>23</v>
      </c>
    </row>
    <row r="843" spans="1:8" x14ac:dyDescent="0.3">
      <c r="A843" s="1" t="s">
        <v>6393</v>
      </c>
      <c r="B843" s="1">
        <v>-1.2889999999999999</v>
      </c>
      <c r="C843" s="1" t="s">
        <v>527</v>
      </c>
      <c r="D843" s="1" t="s">
        <v>23</v>
      </c>
      <c r="E843" s="1">
        <v>1.96</v>
      </c>
      <c r="F843" s="4">
        <v>0.152</v>
      </c>
      <c r="G843" s="1" t="s">
        <v>14712</v>
      </c>
      <c r="H843" s="1" t="s">
        <v>23</v>
      </c>
    </row>
    <row r="844" spans="1:8" x14ac:dyDescent="0.3">
      <c r="A844" s="1" t="s">
        <v>9508</v>
      </c>
      <c r="B844" s="1" t="s">
        <v>23</v>
      </c>
      <c r="C844" s="1" t="s">
        <v>561</v>
      </c>
      <c r="D844" s="1" t="s">
        <v>23</v>
      </c>
      <c r="E844" s="1" t="s">
        <v>23</v>
      </c>
      <c r="F844" s="4">
        <v>2.5600000000000002E-3</v>
      </c>
      <c r="G844" s="1" t="s">
        <v>13203</v>
      </c>
      <c r="H844" s="1" t="s">
        <v>13204</v>
      </c>
    </row>
    <row r="845" spans="1:8" x14ac:dyDescent="0.3">
      <c r="A845" s="1" t="s">
        <v>6655</v>
      </c>
      <c r="B845" s="1" t="s">
        <v>23</v>
      </c>
      <c r="C845" s="1" t="s">
        <v>698</v>
      </c>
      <c r="D845" s="1" t="s">
        <v>23</v>
      </c>
      <c r="E845" s="1" t="s">
        <v>23</v>
      </c>
      <c r="F845" s="4">
        <v>3.9699999999999999E-2</v>
      </c>
      <c r="G845" s="1" t="s">
        <v>14471</v>
      </c>
      <c r="H845" s="1" t="s">
        <v>23</v>
      </c>
    </row>
    <row r="846" spans="1:8" x14ac:dyDescent="0.3">
      <c r="A846" s="1" t="s">
        <v>1168</v>
      </c>
      <c r="B846" s="1" t="s">
        <v>23</v>
      </c>
      <c r="C846" s="1" t="s">
        <v>698</v>
      </c>
      <c r="D846" s="1" t="s">
        <v>9983</v>
      </c>
      <c r="E846" s="1">
        <v>-3.3929999999999998</v>
      </c>
      <c r="F846" s="4">
        <v>3.4299999999999999E-4</v>
      </c>
      <c r="G846" s="1" t="s">
        <v>12810</v>
      </c>
      <c r="H846" s="1" t="s">
        <v>12811</v>
      </c>
    </row>
    <row r="847" spans="1:8" x14ac:dyDescent="0.3">
      <c r="A847" s="1" t="s">
        <v>9633</v>
      </c>
      <c r="B847" s="1">
        <v>1.06</v>
      </c>
      <c r="C847" s="1" t="s">
        <v>595</v>
      </c>
      <c r="D847" s="1" t="s">
        <v>9983</v>
      </c>
      <c r="E847" s="1">
        <v>-2.1320000000000001</v>
      </c>
      <c r="F847" s="4">
        <v>0.11700000000000001</v>
      </c>
      <c r="G847" s="1" t="s">
        <v>14695</v>
      </c>
      <c r="H847" s="1" t="s">
        <v>23</v>
      </c>
    </row>
    <row r="848" spans="1:8" x14ac:dyDescent="0.3">
      <c r="A848" s="1" t="s">
        <v>10228</v>
      </c>
      <c r="B848" s="1" t="s">
        <v>23</v>
      </c>
      <c r="C848" s="1" t="s">
        <v>515</v>
      </c>
      <c r="D848" s="1" t="s">
        <v>23</v>
      </c>
      <c r="E848" s="1" t="s">
        <v>23</v>
      </c>
      <c r="F848" s="4">
        <v>2.4799999999999999E-2</v>
      </c>
      <c r="G848" s="1" t="s">
        <v>13583</v>
      </c>
      <c r="H848" s="1" t="s">
        <v>23</v>
      </c>
    </row>
    <row r="849" spans="1:8" x14ac:dyDescent="0.3">
      <c r="A849" s="1" t="s">
        <v>9823</v>
      </c>
      <c r="B849" s="1">
        <v>1.087</v>
      </c>
      <c r="C849" s="1" t="s">
        <v>595</v>
      </c>
      <c r="D849" s="1" t="s">
        <v>23</v>
      </c>
      <c r="E849" s="1">
        <v>-0.379</v>
      </c>
      <c r="F849" s="4">
        <v>1.73E-4</v>
      </c>
      <c r="G849" s="1" t="s">
        <v>12709</v>
      </c>
      <c r="H849" s="1" t="s">
        <v>12710</v>
      </c>
    </row>
    <row r="850" spans="1:8" x14ac:dyDescent="0.3">
      <c r="A850" s="1" t="s">
        <v>1149</v>
      </c>
      <c r="B850" s="1">
        <v>1.1819999999999999</v>
      </c>
      <c r="C850" s="1" t="s">
        <v>527</v>
      </c>
      <c r="D850" s="1" t="s">
        <v>23</v>
      </c>
      <c r="E850" s="1">
        <v>-0.91200000000000003</v>
      </c>
      <c r="F850" s="4">
        <v>2.7300000000000002E-4</v>
      </c>
      <c r="G850" s="1" t="s">
        <v>12778</v>
      </c>
      <c r="H850" s="1" t="s">
        <v>12779</v>
      </c>
    </row>
    <row r="851" spans="1:8" x14ac:dyDescent="0.3">
      <c r="A851" s="1" t="s">
        <v>1165</v>
      </c>
      <c r="B851" s="1">
        <v>-1.0089999999999999</v>
      </c>
      <c r="C851" s="1" t="s">
        <v>527</v>
      </c>
      <c r="D851" s="1" t="s">
        <v>23</v>
      </c>
      <c r="E851" s="1">
        <v>-1.718</v>
      </c>
      <c r="F851" s="4">
        <v>2.3599999999999999E-4</v>
      </c>
      <c r="G851" s="1" t="s">
        <v>12768</v>
      </c>
      <c r="H851" s="1" t="s">
        <v>12769</v>
      </c>
    </row>
    <row r="852" spans="1:8" x14ac:dyDescent="0.3">
      <c r="A852" s="1" t="s">
        <v>11006</v>
      </c>
      <c r="B852" s="1">
        <v>-1.002</v>
      </c>
      <c r="C852" s="1" t="s">
        <v>595</v>
      </c>
      <c r="D852" s="1" t="s">
        <v>23</v>
      </c>
      <c r="E852" s="1">
        <v>0.33300000000000002</v>
      </c>
      <c r="F852" s="4">
        <v>4.6899999999999997E-3</v>
      </c>
      <c r="G852" s="1" t="s">
        <v>13357</v>
      </c>
      <c r="H852" s="1" t="s">
        <v>23</v>
      </c>
    </row>
    <row r="853" spans="1:8" x14ac:dyDescent="0.3">
      <c r="A853" s="1" t="s">
        <v>10938</v>
      </c>
      <c r="B853" s="1">
        <v>-1.1359999999999999</v>
      </c>
      <c r="C853" s="1" t="s">
        <v>595</v>
      </c>
      <c r="D853" s="1" t="s">
        <v>9983</v>
      </c>
      <c r="E853" s="1">
        <v>-2.7469999999999999</v>
      </c>
      <c r="F853" s="4">
        <v>3.3000000000000002E-9</v>
      </c>
      <c r="G853" s="1" t="s">
        <v>12230</v>
      </c>
      <c r="H853" s="1" t="s">
        <v>12231</v>
      </c>
    </row>
    <row r="854" spans="1:8" x14ac:dyDescent="0.3">
      <c r="A854" s="1" t="s">
        <v>2505</v>
      </c>
      <c r="B854" s="1">
        <v>1.2010000000000001</v>
      </c>
      <c r="C854" s="1" t="s">
        <v>792</v>
      </c>
      <c r="D854" s="1" t="s">
        <v>23</v>
      </c>
      <c r="E854" s="1">
        <v>-1.06</v>
      </c>
      <c r="F854" s="4">
        <v>2.4199999999999998E-3</v>
      </c>
      <c r="G854" s="1" t="s">
        <v>13179</v>
      </c>
      <c r="H854" s="1" t="s">
        <v>12252</v>
      </c>
    </row>
    <row r="855" spans="1:8" x14ac:dyDescent="0.3">
      <c r="A855" s="1" t="s">
        <v>9311</v>
      </c>
      <c r="B855" s="1">
        <v>-1.18</v>
      </c>
      <c r="C855" s="1" t="s">
        <v>595</v>
      </c>
      <c r="D855" s="1" t="s">
        <v>23</v>
      </c>
      <c r="E855" s="1">
        <v>0</v>
      </c>
      <c r="F855" s="4">
        <v>4.3200000000000002E-2</v>
      </c>
      <c r="G855" s="1" t="s">
        <v>14526</v>
      </c>
      <c r="H855" s="1" t="s">
        <v>23</v>
      </c>
    </row>
    <row r="856" spans="1:8" x14ac:dyDescent="0.3">
      <c r="A856" s="1" t="s">
        <v>13974</v>
      </c>
      <c r="B856" s="1">
        <v>1.27</v>
      </c>
      <c r="C856" s="1" t="s">
        <v>595</v>
      </c>
      <c r="D856" s="1" t="s">
        <v>23</v>
      </c>
      <c r="E856" s="1" t="s">
        <v>23</v>
      </c>
      <c r="F856" s="4">
        <v>1.7299999999999999E-2</v>
      </c>
      <c r="G856" s="1" t="s">
        <v>13975</v>
      </c>
      <c r="H856" s="1" t="s">
        <v>23</v>
      </c>
    </row>
    <row r="857" spans="1:8" x14ac:dyDescent="0.3">
      <c r="A857" s="1" t="s">
        <v>14663</v>
      </c>
      <c r="B857" s="1">
        <v>-1.2829999999999999</v>
      </c>
      <c r="C857" s="1" t="s">
        <v>527</v>
      </c>
      <c r="D857" s="1" t="s">
        <v>516</v>
      </c>
      <c r="E857" s="1">
        <v>2.3479999999999999</v>
      </c>
      <c r="F857" s="4">
        <v>7.2400000000000006E-2</v>
      </c>
      <c r="G857" s="1" t="s">
        <v>14664</v>
      </c>
      <c r="H857" s="1" t="s">
        <v>23</v>
      </c>
    </row>
    <row r="858" spans="1:8" x14ac:dyDescent="0.3">
      <c r="A858" s="1" t="s">
        <v>8530</v>
      </c>
      <c r="B858" s="1">
        <v>1.462</v>
      </c>
      <c r="C858" s="1" t="s">
        <v>527</v>
      </c>
      <c r="D858" s="1" t="s">
        <v>516</v>
      </c>
      <c r="E858" s="1">
        <v>2.718</v>
      </c>
      <c r="F858" s="4">
        <v>1.6699999999999999E-5</v>
      </c>
      <c r="G858" s="1" t="s">
        <v>12495</v>
      </c>
      <c r="H858" s="1" t="s">
        <v>12496</v>
      </c>
    </row>
    <row r="859" spans="1:8" x14ac:dyDescent="0.3">
      <c r="A859" s="1" t="s">
        <v>8897</v>
      </c>
      <c r="B859" s="1">
        <v>-1.052</v>
      </c>
      <c r="C859" s="1" t="s">
        <v>527</v>
      </c>
      <c r="D859" s="1" t="s">
        <v>23</v>
      </c>
      <c r="E859" s="1">
        <v>-1.0329999999999999</v>
      </c>
      <c r="F859" s="4">
        <v>2.22E-4</v>
      </c>
      <c r="G859" s="1" t="s">
        <v>12749</v>
      </c>
      <c r="H859" s="1" t="s">
        <v>12750</v>
      </c>
    </row>
    <row r="860" spans="1:8" x14ac:dyDescent="0.3">
      <c r="A860" s="1" t="s">
        <v>631</v>
      </c>
      <c r="B860" s="1">
        <v>1.1319999999999999</v>
      </c>
      <c r="C860" s="1" t="s">
        <v>527</v>
      </c>
      <c r="D860" s="1" t="s">
        <v>23</v>
      </c>
      <c r="E860" s="1">
        <v>-1.2230000000000001</v>
      </c>
      <c r="F860" s="4">
        <v>9.1899999999999994E-12</v>
      </c>
      <c r="G860" s="1" t="s">
        <v>12171</v>
      </c>
      <c r="H860" s="1" t="s">
        <v>12172</v>
      </c>
    </row>
    <row r="861" spans="1:8" x14ac:dyDescent="0.3">
      <c r="A861" s="1" t="s">
        <v>13561</v>
      </c>
      <c r="B861" s="1">
        <v>1.1020000000000001</v>
      </c>
      <c r="C861" s="1" t="s">
        <v>595</v>
      </c>
      <c r="D861" s="1" t="s">
        <v>23</v>
      </c>
      <c r="E861" s="1" t="s">
        <v>23</v>
      </c>
      <c r="F861" s="4">
        <v>7.9799999999999992E-3</v>
      </c>
      <c r="G861" s="1" t="s">
        <v>13562</v>
      </c>
      <c r="H861" s="1" t="s">
        <v>23</v>
      </c>
    </row>
    <row r="862" spans="1:8" x14ac:dyDescent="0.3">
      <c r="A862" s="1" t="s">
        <v>7391</v>
      </c>
      <c r="B862" s="1">
        <v>1.0860000000000001</v>
      </c>
      <c r="C862" s="1" t="s">
        <v>595</v>
      </c>
      <c r="D862" s="1" t="s">
        <v>23</v>
      </c>
      <c r="E862" s="1">
        <v>-0.501</v>
      </c>
      <c r="F862" s="4">
        <v>1.1800000000000001E-5</v>
      </c>
      <c r="G862" s="1" t="s">
        <v>12478</v>
      </c>
      <c r="H862" s="1" t="s">
        <v>12479</v>
      </c>
    </row>
    <row r="863" spans="1:8" x14ac:dyDescent="0.3">
      <c r="A863" s="1" t="s">
        <v>14234</v>
      </c>
      <c r="B863" s="1" t="s">
        <v>23</v>
      </c>
      <c r="C863" s="1" t="s">
        <v>515</v>
      </c>
      <c r="D863" s="1" t="s">
        <v>23</v>
      </c>
      <c r="E863" s="1" t="s">
        <v>23</v>
      </c>
      <c r="F863" s="4">
        <v>2.7799999999999998E-2</v>
      </c>
      <c r="G863" s="1" t="s">
        <v>14235</v>
      </c>
      <c r="H863" s="1" t="s">
        <v>23</v>
      </c>
    </row>
    <row r="864" spans="1:8" x14ac:dyDescent="0.3">
      <c r="A864" s="1" t="s">
        <v>13981</v>
      </c>
      <c r="B864" s="1" t="s">
        <v>23</v>
      </c>
      <c r="C864" s="1" t="s">
        <v>515</v>
      </c>
      <c r="D864" s="1" t="s">
        <v>23</v>
      </c>
      <c r="E864" s="1" t="s">
        <v>23</v>
      </c>
      <c r="F864" s="4">
        <v>1.7299999999999999E-2</v>
      </c>
      <c r="G864" s="1" t="s">
        <v>13982</v>
      </c>
      <c r="H864" s="1" t="s">
        <v>23</v>
      </c>
    </row>
    <row r="865" spans="1:8" x14ac:dyDescent="0.3">
      <c r="A865" s="1" t="s">
        <v>13889</v>
      </c>
      <c r="B865" s="1">
        <v>1.014</v>
      </c>
      <c r="C865" s="1" t="s">
        <v>527</v>
      </c>
      <c r="D865" s="1" t="s">
        <v>23</v>
      </c>
      <c r="E865" s="1" t="s">
        <v>23</v>
      </c>
      <c r="F865" s="4">
        <v>1.54E-2</v>
      </c>
      <c r="G865" s="1" t="s">
        <v>13890</v>
      </c>
      <c r="H865" s="1" t="s">
        <v>23</v>
      </c>
    </row>
    <row r="866" spans="1:8" x14ac:dyDescent="0.3">
      <c r="A866" s="1" t="s">
        <v>4440</v>
      </c>
      <c r="B866" s="1" t="s">
        <v>23</v>
      </c>
      <c r="C866" s="1" t="s">
        <v>551</v>
      </c>
      <c r="D866" s="1" t="s">
        <v>23</v>
      </c>
      <c r="E866" s="1" t="s">
        <v>23</v>
      </c>
      <c r="F866" s="4">
        <v>2.5899999999999999E-2</v>
      </c>
      <c r="G866" s="1" t="s">
        <v>14179</v>
      </c>
      <c r="H866" s="1" t="s">
        <v>23</v>
      </c>
    </row>
    <row r="867" spans="1:8" x14ac:dyDescent="0.3">
      <c r="A867" s="1" t="s">
        <v>13863</v>
      </c>
      <c r="B867" s="1" t="s">
        <v>23</v>
      </c>
      <c r="C867" s="1" t="s">
        <v>551</v>
      </c>
      <c r="D867" s="1" t="s">
        <v>23</v>
      </c>
      <c r="E867" s="1" t="s">
        <v>23</v>
      </c>
      <c r="F867" s="4">
        <v>1.54E-2</v>
      </c>
      <c r="G867" s="1" t="s">
        <v>13241</v>
      </c>
      <c r="H867" s="1" t="s">
        <v>23</v>
      </c>
    </row>
    <row r="868" spans="1:8" x14ac:dyDescent="0.3">
      <c r="A868" s="1" t="s">
        <v>3863</v>
      </c>
      <c r="B868" s="1">
        <v>-1.044</v>
      </c>
      <c r="C868" s="1" t="s">
        <v>683</v>
      </c>
      <c r="D868" s="1" t="s">
        <v>23</v>
      </c>
      <c r="E868" s="1">
        <v>0.218</v>
      </c>
      <c r="F868" s="4">
        <v>1.04E-2</v>
      </c>
      <c r="G868" s="1" t="s">
        <v>13742</v>
      </c>
      <c r="H868" s="1" t="s">
        <v>23</v>
      </c>
    </row>
    <row r="869" spans="1:8" x14ac:dyDescent="0.3">
      <c r="A869" s="1" t="s">
        <v>13118</v>
      </c>
      <c r="B869" s="1">
        <v>1.046</v>
      </c>
      <c r="C869" s="1" t="s">
        <v>683</v>
      </c>
      <c r="D869" s="1" t="s">
        <v>516</v>
      </c>
      <c r="E869" s="1">
        <v>2</v>
      </c>
      <c r="F869" s="4">
        <v>1.8500000000000001E-3</v>
      </c>
      <c r="G869" s="1" t="s">
        <v>13119</v>
      </c>
      <c r="H869" s="1" t="s">
        <v>12387</v>
      </c>
    </row>
    <row r="870" spans="1:8" x14ac:dyDescent="0.3">
      <c r="A870" s="1" t="s">
        <v>634</v>
      </c>
      <c r="B870" s="1" t="s">
        <v>23</v>
      </c>
      <c r="C870" s="1" t="s">
        <v>540</v>
      </c>
      <c r="D870" s="1" t="s">
        <v>9983</v>
      </c>
      <c r="E870" s="1">
        <v>-4.0490000000000004</v>
      </c>
      <c r="F870" s="4">
        <v>4.3499999999999998E-11</v>
      </c>
      <c r="G870" s="1" t="s">
        <v>12187</v>
      </c>
      <c r="H870" s="1" t="s">
        <v>12188</v>
      </c>
    </row>
    <row r="871" spans="1:8" x14ac:dyDescent="0.3">
      <c r="A871" s="1" t="s">
        <v>5663</v>
      </c>
      <c r="B871" s="1" t="s">
        <v>23</v>
      </c>
      <c r="C871" s="1" t="s">
        <v>551</v>
      </c>
      <c r="D871" s="1" t="s">
        <v>23</v>
      </c>
      <c r="E871" s="1" t="s">
        <v>23</v>
      </c>
      <c r="F871" s="4">
        <v>3.5900000000000001E-2</v>
      </c>
      <c r="G871" s="1" t="s">
        <v>13241</v>
      </c>
      <c r="H871" s="1" t="s">
        <v>23</v>
      </c>
    </row>
    <row r="872" spans="1:8" x14ac:dyDescent="0.3">
      <c r="A872" s="1" t="s">
        <v>14112</v>
      </c>
      <c r="B872" s="1" t="s">
        <v>23</v>
      </c>
      <c r="C872" s="1" t="s">
        <v>551</v>
      </c>
      <c r="D872" s="1" t="s">
        <v>23</v>
      </c>
      <c r="E872" s="1" t="s">
        <v>23</v>
      </c>
      <c r="F872" s="4">
        <v>2.4799999999999999E-2</v>
      </c>
      <c r="G872" s="1" t="s">
        <v>13241</v>
      </c>
      <c r="H872" s="1" t="s">
        <v>23</v>
      </c>
    </row>
    <row r="873" spans="1:8" x14ac:dyDescent="0.3">
      <c r="A873" s="1" t="s">
        <v>10979</v>
      </c>
      <c r="B873" s="1">
        <v>1.212</v>
      </c>
      <c r="C873" s="1" t="s">
        <v>595</v>
      </c>
      <c r="D873" s="1" t="s">
        <v>23</v>
      </c>
      <c r="E873" s="1">
        <v>-1.3140000000000001</v>
      </c>
      <c r="F873" s="4">
        <v>7.2899999999999996E-3</v>
      </c>
      <c r="G873" s="1" t="s">
        <v>13523</v>
      </c>
      <c r="H873" s="1" t="s">
        <v>13524</v>
      </c>
    </row>
    <row r="874" spans="1:8" x14ac:dyDescent="0.3">
      <c r="A874" s="1" t="s">
        <v>5074</v>
      </c>
      <c r="B874" s="1">
        <v>1.095</v>
      </c>
      <c r="C874" s="1" t="s">
        <v>637</v>
      </c>
      <c r="D874" s="1" t="s">
        <v>23</v>
      </c>
      <c r="E874" s="1">
        <v>-0.95599999999999996</v>
      </c>
      <c r="F874" s="4">
        <v>3.7199999999999997E-2</v>
      </c>
      <c r="G874" s="1" t="s">
        <v>14439</v>
      </c>
      <c r="H874" s="1" t="s">
        <v>23</v>
      </c>
    </row>
    <row r="875" spans="1:8" x14ac:dyDescent="0.3">
      <c r="A875" s="1" t="s">
        <v>7599</v>
      </c>
      <c r="B875" s="1">
        <v>1</v>
      </c>
      <c r="C875" s="1" t="s">
        <v>979</v>
      </c>
      <c r="D875" s="1" t="s">
        <v>23</v>
      </c>
      <c r="E875" s="1">
        <v>-0.13700000000000001</v>
      </c>
      <c r="F875" s="4">
        <v>1.01E-3</v>
      </c>
      <c r="G875" s="1" t="s">
        <v>12986</v>
      </c>
      <c r="H875" s="1" t="s">
        <v>12987</v>
      </c>
    </row>
    <row r="876" spans="1:8" x14ac:dyDescent="0.3">
      <c r="A876" s="1" t="s">
        <v>6777</v>
      </c>
      <c r="B876" s="1">
        <v>-1.0329999999999999</v>
      </c>
      <c r="C876" s="1" t="s">
        <v>527</v>
      </c>
      <c r="D876" s="1" t="s">
        <v>9983</v>
      </c>
      <c r="E876" s="1">
        <v>-2.4140000000000001</v>
      </c>
      <c r="F876" s="4">
        <v>5.9199999999999997E-4</v>
      </c>
      <c r="G876" s="1" t="s">
        <v>12896</v>
      </c>
      <c r="H876" s="1" t="s">
        <v>23</v>
      </c>
    </row>
    <row r="877" spans="1:8" x14ac:dyDescent="0.3">
      <c r="A877" s="1" t="s">
        <v>1182</v>
      </c>
      <c r="B877" s="1" t="s">
        <v>23</v>
      </c>
      <c r="C877" s="1" t="s">
        <v>544</v>
      </c>
      <c r="D877" s="1" t="s">
        <v>9983</v>
      </c>
      <c r="E877" s="1">
        <v>-3.8690000000000002</v>
      </c>
      <c r="F877" s="4">
        <v>1.6299999999999999E-7</v>
      </c>
      <c r="G877" s="1" t="s">
        <v>12294</v>
      </c>
      <c r="H877" s="1" t="s">
        <v>12295</v>
      </c>
    </row>
    <row r="878" spans="1:8" x14ac:dyDescent="0.3">
      <c r="A878" s="1" t="s">
        <v>7368</v>
      </c>
      <c r="B878" s="1">
        <v>1.506</v>
      </c>
      <c r="C878" s="1" t="s">
        <v>979</v>
      </c>
      <c r="D878" s="1" t="s">
        <v>23</v>
      </c>
      <c r="E878" s="1" t="s">
        <v>23</v>
      </c>
      <c r="F878" s="4">
        <v>2.0699999999999999E-12</v>
      </c>
      <c r="G878" s="1" t="s">
        <v>12157</v>
      </c>
      <c r="H878" s="1" t="s">
        <v>12158</v>
      </c>
    </row>
    <row r="879" spans="1:8" x14ac:dyDescent="0.3">
      <c r="A879" s="1" t="s">
        <v>5353</v>
      </c>
      <c r="B879" s="1">
        <v>1.08</v>
      </c>
      <c r="C879" s="1" t="s">
        <v>527</v>
      </c>
      <c r="D879" s="1" t="s">
        <v>23</v>
      </c>
      <c r="E879" s="1">
        <v>1.04</v>
      </c>
      <c r="F879" s="4">
        <v>1.03E-2</v>
      </c>
      <c r="G879" s="1" t="s">
        <v>13729</v>
      </c>
      <c r="H879" s="1" t="s">
        <v>23</v>
      </c>
    </row>
    <row r="880" spans="1:8" x14ac:dyDescent="0.3">
      <c r="A880" s="1" t="s">
        <v>3199</v>
      </c>
      <c r="B880" s="1" t="s">
        <v>23</v>
      </c>
      <c r="C880" s="1" t="s">
        <v>515</v>
      </c>
      <c r="D880" s="1" t="s">
        <v>23</v>
      </c>
      <c r="E880" s="1">
        <v>0.26900000000000002</v>
      </c>
      <c r="F880" s="4">
        <v>3.18E-5</v>
      </c>
      <c r="G880" s="1" t="s">
        <v>12535</v>
      </c>
      <c r="H880" s="1" t="s">
        <v>12536</v>
      </c>
    </row>
    <row r="881" spans="1:8" x14ac:dyDescent="0.3">
      <c r="A881" s="1" t="s">
        <v>2851</v>
      </c>
      <c r="B881" s="1">
        <v>-2.0750000000000002</v>
      </c>
      <c r="C881" s="1" t="s">
        <v>792</v>
      </c>
      <c r="D881" s="1" t="s">
        <v>23</v>
      </c>
      <c r="E881" s="1">
        <v>-1.7090000000000001</v>
      </c>
      <c r="F881" s="4">
        <v>1.5100000000000001E-2</v>
      </c>
      <c r="G881" s="1" t="s">
        <v>13858</v>
      </c>
      <c r="H881" s="1" t="s">
        <v>23</v>
      </c>
    </row>
    <row r="882" spans="1:8" x14ac:dyDescent="0.3">
      <c r="A882" s="1" t="s">
        <v>3422</v>
      </c>
      <c r="B882" s="1" t="s">
        <v>23</v>
      </c>
      <c r="C882" s="1" t="s">
        <v>2355</v>
      </c>
      <c r="D882" s="1" t="s">
        <v>23</v>
      </c>
      <c r="E882" s="1">
        <v>1.1279999999999999</v>
      </c>
      <c r="F882" s="4">
        <v>1.55E-2</v>
      </c>
      <c r="G882" s="1" t="s">
        <v>13923</v>
      </c>
      <c r="H882" s="1" t="s">
        <v>23</v>
      </c>
    </row>
    <row r="883" spans="1:8" x14ac:dyDescent="0.3">
      <c r="A883" s="1" t="s">
        <v>10162</v>
      </c>
      <c r="B883" s="1" t="s">
        <v>23</v>
      </c>
      <c r="C883" s="1" t="s">
        <v>3895</v>
      </c>
      <c r="D883" s="1" t="s">
        <v>23</v>
      </c>
      <c r="E883" s="1">
        <v>1.0999999999999999E-2</v>
      </c>
      <c r="F883" s="4">
        <v>7.5299999999999998E-4</v>
      </c>
      <c r="G883" s="1" t="s">
        <v>12939</v>
      </c>
      <c r="H883" s="1" t="s">
        <v>12940</v>
      </c>
    </row>
    <row r="884" spans="1:8" x14ac:dyDescent="0.3">
      <c r="A884" s="1" t="s">
        <v>10922</v>
      </c>
      <c r="B884" s="1" t="s">
        <v>23</v>
      </c>
      <c r="C884" s="1" t="s">
        <v>551</v>
      </c>
      <c r="D884" s="1" t="s">
        <v>23</v>
      </c>
      <c r="E884" s="1">
        <v>1.7090000000000001</v>
      </c>
      <c r="F884" s="4">
        <v>9.0699999999999999E-3</v>
      </c>
      <c r="G884" s="1" t="s">
        <v>13670</v>
      </c>
      <c r="H884" s="1" t="s">
        <v>13671</v>
      </c>
    </row>
    <row r="885" spans="1:8" x14ac:dyDescent="0.3">
      <c r="A885" s="1" t="s">
        <v>4730</v>
      </c>
      <c r="B885" s="1" t="s">
        <v>23</v>
      </c>
      <c r="C885" s="1" t="s">
        <v>551</v>
      </c>
      <c r="D885" s="1" t="s">
        <v>23</v>
      </c>
      <c r="E885" s="1">
        <v>-1.99</v>
      </c>
      <c r="F885" s="4">
        <v>1.04E-2</v>
      </c>
      <c r="G885" s="1" t="s">
        <v>13738</v>
      </c>
      <c r="H885" s="1" t="s">
        <v>23</v>
      </c>
    </row>
    <row r="886" spans="1:8" x14ac:dyDescent="0.3">
      <c r="A886" s="1" t="s">
        <v>2456</v>
      </c>
      <c r="B886" s="1" t="s">
        <v>23</v>
      </c>
      <c r="C886" s="1" t="s">
        <v>551</v>
      </c>
      <c r="D886" s="1" t="s">
        <v>23</v>
      </c>
      <c r="E886" s="1">
        <v>-1.6</v>
      </c>
      <c r="F886" s="4">
        <v>2.23E-5</v>
      </c>
      <c r="G886" s="1" t="s">
        <v>12512</v>
      </c>
      <c r="H886" s="1" t="s">
        <v>12513</v>
      </c>
    </row>
    <row r="887" spans="1:8" x14ac:dyDescent="0.3">
      <c r="A887" s="1" t="s">
        <v>10397</v>
      </c>
      <c r="B887" s="1" t="s">
        <v>23</v>
      </c>
      <c r="C887" s="1" t="s">
        <v>540</v>
      </c>
      <c r="D887" s="1" t="s">
        <v>23</v>
      </c>
      <c r="E887" s="1">
        <v>-0.68</v>
      </c>
      <c r="F887" s="4">
        <v>1.5599999999999999E-2</v>
      </c>
      <c r="G887" s="1" t="s">
        <v>13933</v>
      </c>
      <c r="H887" s="1" t="s">
        <v>23</v>
      </c>
    </row>
    <row r="888" spans="1:8" x14ac:dyDescent="0.3">
      <c r="A888" s="1" t="s">
        <v>5312</v>
      </c>
      <c r="B888" s="1" t="s">
        <v>23</v>
      </c>
      <c r="C888" s="1" t="s">
        <v>551</v>
      </c>
      <c r="D888" s="1" t="s">
        <v>9983</v>
      </c>
      <c r="E888" s="1">
        <v>-2.1160000000000001</v>
      </c>
      <c r="F888" s="4">
        <v>5.0299999999999997E-4</v>
      </c>
      <c r="G888" s="1" t="s">
        <v>12861</v>
      </c>
      <c r="H888" s="1" t="s">
        <v>12862</v>
      </c>
    </row>
    <row r="889" spans="1:8" x14ac:dyDescent="0.3">
      <c r="A889" s="1" t="s">
        <v>13607</v>
      </c>
      <c r="B889" s="1" t="s">
        <v>23</v>
      </c>
      <c r="C889" s="1" t="s">
        <v>515</v>
      </c>
      <c r="D889" s="1" t="s">
        <v>23</v>
      </c>
      <c r="E889" s="1" t="s">
        <v>23</v>
      </c>
      <c r="F889" s="4">
        <v>7.9799999999999992E-3</v>
      </c>
      <c r="G889" s="1" t="s">
        <v>13608</v>
      </c>
      <c r="H889" s="1" t="s">
        <v>13609</v>
      </c>
    </row>
    <row r="890" spans="1:8" x14ac:dyDescent="0.3">
      <c r="A890" s="1" t="s">
        <v>2579</v>
      </c>
      <c r="B890" s="1">
        <v>-1.097</v>
      </c>
      <c r="C890" s="1" t="s">
        <v>683</v>
      </c>
      <c r="D890" s="1" t="s">
        <v>23</v>
      </c>
      <c r="E890" s="1">
        <v>0.73199999999999998</v>
      </c>
      <c r="F890" s="4">
        <v>2.98E-2</v>
      </c>
      <c r="G890" s="1" t="s">
        <v>14251</v>
      </c>
      <c r="H890" s="1" t="s">
        <v>23</v>
      </c>
    </row>
    <row r="891" spans="1:8" x14ac:dyDescent="0.3">
      <c r="A891" s="1" t="s">
        <v>3905</v>
      </c>
      <c r="B891" s="1" t="s">
        <v>23</v>
      </c>
      <c r="C891" s="1" t="s">
        <v>551</v>
      </c>
      <c r="D891" s="1" t="s">
        <v>23</v>
      </c>
      <c r="E891" s="1">
        <v>1.2609999999999999</v>
      </c>
      <c r="F891" s="4">
        <v>2.4499999999999998E-7</v>
      </c>
      <c r="G891" s="1" t="s">
        <v>12300</v>
      </c>
      <c r="H891" s="1" t="s">
        <v>12301</v>
      </c>
    </row>
    <row r="892" spans="1:8" x14ac:dyDescent="0.3">
      <c r="A892" s="1" t="s">
        <v>1682</v>
      </c>
      <c r="B892" s="1" t="s">
        <v>23</v>
      </c>
      <c r="C892" s="1" t="s">
        <v>544</v>
      </c>
      <c r="D892" s="1" t="s">
        <v>23</v>
      </c>
      <c r="E892" s="1">
        <v>-0.60299999999999998</v>
      </c>
      <c r="F892" s="4">
        <v>4.3300000000000001E-4</v>
      </c>
      <c r="G892" s="1" t="s">
        <v>12833</v>
      </c>
      <c r="H892" s="1" t="s">
        <v>12834</v>
      </c>
    </row>
    <row r="893" spans="1:8" x14ac:dyDescent="0.3">
      <c r="A893" s="1" t="s">
        <v>1669</v>
      </c>
      <c r="B893" s="1">
        <v>-1.1930000000000001</v>
      </c>
      <c r="C893" s="1" t="s">
        <v>520</v>
      </c>
      <c r="D893" s="1" t="s">
        <v>23</v>
      </c>
      <c r="E893" s="1">
        <v>-1.7689999999999999</v>
      </c>
      <c r="F893" s="4">
        <v>0.39</v>
      </c>
      <c r="G893" s="1" t="s">
        <v>14752</v>
      </c>
      <c r="H893" s="1" t="s">
        <v>23</v>
      </c>
    </row>
    <row r="894" spans="1:8" x14ac:dyDescent="0.3">
      <c r="A894" s="1" t="s">
        <v>13242</v>
      </c>
      <c r="B894" s="1">
        <v>1.36</v>
      </c>
      <c r="C894" s="1" t="s">
        <v>582</v>
      </c>
      <c r="D894" s="1" t="s">
        <v>23</v>
      </c>
      <c r="E894" s="1" t="s">
        <v>23</v>
      </c>
      <c r="F894" s="4">
        <v>2.7499999999999998E-3</v>
      </c>
      <c r="G894" s="1" t="s">
        <v>13243</v>
      </c>
      <c r="H894" s="1" t="s">
        <v>23</v>
      </c>
    </row>
    <row r="895" spans="1:8" x14ac:dyDescent="0.3">
      <c r="A895" s="1" t="s">
        <v>12624</v>
      </c>
      <c r="B895" s="1">
        <v>1.2490000000000001</v>
      </c>
      <c r="C895" s="1" t="s">
        <v>582</v>
      </c>
      <c r="D895" s="1" t="s">
        <v>516</v>
      </c>
      <c r="E895" s="1">
        <v>2.2360000000000002</v>
      </c>
      <c r="F895" s="4">
        <v>7.9900000000000004E-5</v>
      </c>
      <c r="G895" s="1" t="s">
        <v>12625</v>
      </c>
      <c r="H895" s="1" t="s">
        <v>23</v>
      </c>
    </row>
    <row r="896" spans="1:8" x14ac:dyDescent="0.3">
      <c r="A896" s="1" t="s">
        <v>14576</v>
      </c>
      <c r="B896" s="1" t="s">
        <v>23</v>
      </c>
      <c r="C896" s="1" t="s">
        <v>683</v>
      </c>
      <c r="D896" s="1" t="s">
        <v>23</v>
      </c>
      <c r="E896" s="1" t="s">
        <v>23</v>
      </c>
      <c r="F896" s="4">
        <v>4.8500000000000001E-2</v>
      </c>
      <c r="G896" s="1" t="s">
        <v>14577</v>
      </c>
      <c r="H896" s="1" t="s">
        <v>23</v>
      </c>
    </row>
    <row r="897" spans="1:8" x14ac:dyDescent="0.3">
      <c r="A897" s="1" t="s">
        <v>13887</v>
      </c>
      <c r="B897" s="1">
        <v>1.2050000000000001</v>
      </c>
      <c r="C897" s="1" t="s">
        <v>637</v>
      </c>
      <c r="D897" s="1" t="s">
        <v>23</v>
      </c>
      <c r="E897" s="1" t="s">
        <v>23</v>
      </c>
      <c r="F897" s="4">
        <v>1.54E-2</v>
      </c>
      <c r="G897" s="1" t="s">
        <v>13888</v>
      </c>
      <c r="H897" s="1" t="s">
        <v>23</v>
      </c>
    </row>
    <row r="898" spans="1:8" x14ac:dyDescent="0.3">
      <c r="A898" s="1" t="s">
        <v>7253</v>
      </c>
      <c r="B898" s="1">
        <v>-16.286999999999999</v>
      </c>
      <c r="C898" s="1" t="s">
        <v>683</v>
      </c>
      <c r="D898" s="1" t="s">
        <v>23</v>
      </c>
      <c r="E898" s="1">
        <v>0.98699999999999999</v>
      </c>
      <c r="F898" s="4">
        <v>4.2399999999999998E-3</v>
      </c>
      <c r="G898" s="1" t="s">
        <v>13321</v>
      </c>
      <c r="H898" s="1" t="s">
        <v>13322</v>
      </c>
    </row>
    <row r="899" spans="1:8" x14ac:dyDescent="0.3">
      <c r="A899" s="1" t="s">
        <v>5823</v>
      </c>
      <c r="B899" s="1">
        <v>-7.891</v>
      </c>
      <c r="C899" s="1" t="s">
        <v>683</v>
      </c>
      <c r="D899" s="1" t="s">
        <v>23</v>
      </c>
      <c r="E899" s="1">
        <v>0.65200000000000002</v>
      </c>
      <c r="F899" s="4">
        <v>1.5499999999999999E-3</v>
      </c>
      <c r="G899" s="1" t="s">
        <v>13084</v>
      </c>
      <c r="H899" s="1" t="s">
        <v>23</v>
      </c>
    </row>
    <row r="900" spans="1:8" x14ac:dyDescent="0.3">
      <c r="A900" s="1" t="s">
        <v>10765</v>
      </c>
      <c r="B900" s="1">
        <v>1.008</v>
      </c>
      <c r="C900" s="1" t="s">
        <v>683</v>
      </c>
      <c r="D900" s="1" t="s">
        <v>23</v>
      </c>
      <c r="E900" s="1">
        <v>1.982</v>
      </c>
      <c r="F900" s="4">
        <v>2.2100000000000002E-2</v>
      </c>
      <c r="G900" s="1" t="s">
        <v>14054</v>
      </c>
      <c r="H900" s="1" t="s">
        <v>23</v>
      </c>
    </row>
    <row r="901" spans="1:8" x14ac:dyDescent="0.3">
      <c r="A901" s="1" t="s">
        <v>4897</v>
      </c>
      <c r="B901" s="1" t="s">
        <v>23</v>
      </c>
      <c r="C901" s="1" t="s">
        <v>578</v>
      </c>
      <c r="D901" s="1" t="s">
        <v>23</v>
      </c>
      <c r="E901" s="1" t="s">
        <v>23</v>
      </c>
      <c r="F901" s="4">
        <v>3.98E-3</v>
      </c>
      <c r="G901" s="1" t="s">
        <v>13310</v>
      </c>
      <c r="H901" s="1" t="s">
        <v>23</v>
      </c>
    </row>
    <row r="902" spans="1:8" x14ac:dyDescent="0.3">
      <c r="A902" s="1" t="s">
        <v>11034</v>
      </c>
      <c r="B902" s="1">
        <v>-1.343</v>
      </c>
      <c r="C902" s="1" t="s">
        <v>683</v>
      </c>
      <c r="D902" s="1" t="s">
        <v>23</v>
      </c>
      <c r="E902" s="1">
        <v>-1.96</v>
      </c>
      <c r="F902" s="4">
        <v>3.9699999999999999E-2</v>
      </c>
      <c r="G902" s="1" t="s">
        <v>14467</v>
      </c>
      <c r="H902" s="1" t="s">
        <v>23</v>
      </c>
    </row>
    <row r="903" spans="1:8" x14ac:dyDescent="0.3">
      <c r="A903" s="1" t="s">
        <v>1708</v>
      </c>
      <c r="B903" s="1" t="s">
        <v>23</v>
      </c>
      <c r="C903" s="1" t="s">
        <v>551</v>
      </c>
      <c r="D903" s="1" t="s">
        <v>23</v>
      </c>
      <c r="E903" s="1">
        <v>-0.35099999999999998</v>
      </c>
      <c r="F903" s="4">
        <v>1.52E-2</v>
      </c>
      <c r="G903" s="1" t="s">
        <v>13859</v>
      </c>
      <c r="H903" s="1" t="s">
        <v>23</v>
      </c>
    </row>
    <row r="904" spans="1:8" x14ac:dyDescent="0.3">
      <c r="A904" s="1" t="s">
        <v>10963</v>
      </c>
      <c r="B904" s="1" t="s">
        <v>23</v>
      </c>
      <c r="C904" s="1" t="s">
        <v>551</v>
      </c>
      <c r="D904" s="1" t="s">
        <v>23</v>
      </c>
      <c r="E904" s="1">
        <v>1.4079999999999999</v>
      </c>
      <c r="F904" s="4">
        <v>1.04E-2</v>
      </c>
      <c r="G904" s="1" t="s">
        <v>13736</v>
      </c>
      <c r="H904" s="1" t="s">
        <v>23</v>
      </c>
    </row>
    <row r="905" spans="1:8" x14ac:dyDescent="0.3">
      <c r="A905" s="1" t="s">
        <v>8160</v>
      </c>
      <c r="B905" s="1" t="s">
        <v>23</v>
      </c>
      <c r="C905" s="1" t="s">
        <v>515</v>
      </c>
      <c r="D905" s="1" t="s">
        <v>23</v>
      </c>
      <c r="E905" s="1">
        <v>-1.3520000000000001</v>
      </c>
      <c r="F905" s="4">
        <v>1.14E-3</v>
      </c>
      <c r="G905" s="1" t="s">
        <v>13010</v>
      </c>
      <c r="H905" s="1" t="s">
        <v>12839</v>
      </c>
    </row>
    <row r="906" spans="1:8" x14ac:dyDescent="0.3">
      <c r="A906" s="1" t="s">
        <v>4832</v>
      </c>
      <c r="B906" s="1">
        <v>-1.0489999999999999</v>
      </c>
      <c r="C906" s="1" t="s">
        <v>595</v>
      </c>
      <c r="D906" s="1" t="s">
        <v>23</v>
      </c>
      <c r="E906" s="1">
        <v>-0.186</v>
      </c>
      <c r="F906" s="4">
        <v>7.1500000000000003E-4</v>
      </c>
      <c r="G906" s="1" t="s">
        <v>12924</v>
      </c>
      <c r="H906" s="1" t="s">
        <v>12925</v>
      </c>
    </row>
    <row r="907" spans="1:8" x14ac:dyDescent="0.3">
      <c r="A907" s="1" t="s">
        <v>14104</v>
      </c>
      <c r="B907" s="1" t="s">
        <v>23</v>
      </c>
      <c r="C907" s="1" t="s">
        <v>551</v>
      </c>
      <c r="D907" s="1" t="s">
        <v>9983</v>
      </c>
      <c r="E907" s="1">
        <v>-2</v>
      </c>
      <c r="F907" s="4">
        <v>2.3900000000000001E-2</v>
      </c>
      <c r="G907" s="1" t="s">
        <v>14105</v>
      </c>
      <c r="H907" s="1" t="s">
        <v>23</v>
      </c>
    </row>
    <row r="908" spans="1:8" x14ac:dyDescent="0.3">
      <c r="A908" s="1" t="s">
        <v>2106</v>
      </c>
      <c r="B908" s="1" t="s">
        <v>23</v>
      </c>
      <c r="C908" s="1" t="s">
        <v>578</v>
      </c>
      <c r="D908" s="1" t="s">
        <v>23</v>
      </c>
      <c r="E908" s="1">
        <v>-1</v>
      </c>
      <c r="F908" s="4">
        <v>3.0099999999999998E-2</v>
      </c>
      <c r="G908" s="1" t="s">
        <v>14266</v>
      </c>
      <c r="H908" s="1" t="s">
        <v>23</v>
      </c>
    </row>
    <row r="909" spans="1:8" x14ac:dyDescent="0.3">
      <c r="A909" s="1" t="s">
        <v>514</v>
      </c>
      <c r="B909" s="1" t="s">
        <v>23</v>
      </c>
      <c r="C909" s="1" t="s">
        <v>515</v>
      </c>
      <c r="D909" s="1" t="s">
        <v>9983</v>
      </c>
      <c r="E909" s="1">
        <v>-2.09</v>
      </c>
      <c r="F909" s="4">
        <v>5.7800000000000002E-16</v>
      </c>
      <c r="G909" s="1" t="s">
        <v>12131</v>
      </c>
      <c r="H909" s="1" t="s">
        <v>12132</v>
      </c>
    </row>
    <row r="910" spans="1:8" x14ac:dyDescent="0.3">
      <c r="A910" s="1" t="s">
        <v>2055</v>
      </c>
      <c r="B910" s="1" t="s">
        <v>23</v>
      </c>
      <c r="C910" s="1" t="s">
        <v>578</v>
      </c>
      <c r="D910" s="1" t="s">
        <v>23</v>
      </c>
      <c r="E910" s="1">
        <v>-0.377</v>
      </c>
      <c r="F910" s="4">
        <v>1.1299999999999999E-3</v>
      </c>
      <c r="G910" s="1" t="s">
        <v>13005</v>
      </c>
      <c r="H910" s="1" t="s">
        <v>13006</v>
      </c>
    </row>
    <row r="911" spans="1:8" x14ac:dyDescent="0.3">
      <c r="A911" s="1" t="s">
        <v>6758</v>
      </c>
      <c r="B911" s="1" t="s">
        <v>23</v>
      </c>
      <c r="C911" s="1" t="s">
        <v>540</v>
      </c>
      <c r="D911" s="1" t="s">
        <v>516</v>
      </c>
      <c r="E911" s="1">
        <v>2.3820000000000001</v>
      </c>
      <c r="F911" s="4">
        <v>1.35E-2</v>
      </c>
      <c r="G911" s="1" t="s">
        <v>13835</v>
      </c>
      <c r="H911" s="1" t="s">
        <v>23</v>
      </c>
    </row>
    <row r="912" spans="1:8" x14ac:dyDescent="0.3">
      <c r="A912" s="1" t="s">
        <v>3847</v>
      </c>
      <c r="B912" s="1" t="s">
        <v>23</v>
      </c>
      <c r="C912" s="1" t="s">
        <v>515</v>
      </c>
      <c r="D912" s="1" t="s">
        <v>516</v>
      </c>
      <c r="E912" s="1">
        <v>2.7109999999999999</v>
      </c>
      <c r="F912" s="4">
        <v>1.4600000000000001E-5</v>
      </c>
      <c r="G912" s="1" t="s">
        <v>12489</v>
      </c>
      <c r="H912" s="1" t="s">
        <v>12490</v>
      </c>
    </row>
    <row r="913" spans="1:8" x14ac:dyDescent="0.3">
      <c r="A913" s="1" t="s">
        <v>13615</v>
      </c>
      <c r="B913" s="1" t="s">
        <v>23</v>
      </c>
      <c r="C913" s="1" t="s">
        <v>561</v>
      </c>
      <c r="D913" s="1" t="s">
        <v>23</v>
      </c>
      <c r="E913" s="1" t="s">
        <v>23</v>
      </c>
      <c r="F913" s="4">
        <v>7.9799999999999992E-3</v>
      </c>
      <c r="G913" s="1" t="s">
        <v>13616</v>
      </c>
      <c r="H913" s="1" t="s">
        <v>23</v>
      </c>
    </row>
    <row r="914" spans="1:8" x14ac:dyDescent="0.3">
      <c r="A914" s="1" t="s">
        <v>10122</v>
      </c>
      <c r="B914" s="1" t="s">
        <v>23</v>
      </c>
      <c r="C914" s="1" t="s">
        <v>551</v>
      </c>
      <c r="D914" s="1" t="s">
        <v>23</v>
      </c>
      <c r="E914" s="1">
        <v>-0.72799999999999998</v>
      </c>
      <c r="F914" s="4">
        <v>1.3600000000000001E-3</v>
      </c>
      <c r="G914" s="1" t="s">
        <v>13053</v>
      </c>
      <c r="H914" s="1" t="s">
        <v>13054</v>
      </c>
    </row>
    <row r="915" spans="1:8" x14ac:dyDescent="0.3">
      <c r="A915" s="1" t="s">
        <v>3465</v>
      </c>
      <c r="B915" s="1">
        <v>-1.016</v>
      </c>
      <c r="C915" s="1" t="s">
        <v>683</v>
      </c>
      <c r="D915" s="1" t="s">
        <v>23</v>
      </c>
      <c r="E915" s="1" t="s">
        <v>23</v>
      </c>
      <c r="F915" s="4">
        <v>6.4900000000000001E-3</v>
      </c>
      <c r="G915" s="1" t="s">
        <v>13439</v>
      </c>
      <c r="H915" s="1" t="s">
        <v>13440</v>
      </c>
    </row>
    <row r="916" spans="1:8" x14ac:dyDescent="0.3">
      <c r="A916" s="1" t="s">
        <v>10548</v>
      </c>
      <c r="B916" s="1">
        <v>1.1160000000000001</v>
      </c>
      <c r="C916" s="1" t="s">
        <v>683</v>
      </c>
      <c r="D916" s="1" t="s">
        <v>9983</v>
      </c>
      <c r="E916" s="1">
        <v>-3.1320000000000001</v>
      </c>
      <c r="F916" s="4">
        <v>4.44E-4</v>
      </c>
      <c r="G916" s="1" t="s">
        <v>12835</v>
      </c>
      <c r="H916" s="1" t="s">
        <v>12836</v>
      </c>
    </row>
    <row r="917" spans="1:8" x14ac:dyDescent="0.3">
      <c r="A917" s="1" t="s">
        <v>6490</v>
      </c>
      <c r="B917" s="1">
        <v>1.2709999999999999</v>
      </c>
      <c r="C917" s="1" t="s">
        <v>527</v>
      </c>
      <c r="D917" s="1" t="s">
        <v>9983</v>
      </c>
      <c r="E917" s="1">
        <v>-2.2679999999999998</v>
      </c>
      <c r="F917" s="4">
        <v>6.2600000000000004E-4</v>
      </c>
      <c r="G917" s="1" t="s">
        <v>12896</v>
      </c>
      <c r="H917" s="1" t="s">
        <v>23</v>
      </c>
    </row>
    <row r="918" spans="1:8" x14ac:dyDescent="0.3">
      <c r="A918" s="1" t="s">
        <v>13817</v>
      </c>
      <c r="B918" s="1">
        <v>-1.1759999999999999</v>
      </c>
      <c r="C918" s="1" t="s">
        <v>637</v>
      </c>
      <c r="D918" s="1" t="s">
        <v>23</v>
      </c>
      <c r="E918" s="1" t="s">
        <v>23</v>
      </c>
      <c r="F918" s="4">
        <v>1.3100000000000001E-2</v>
      </c>
      <c r="G918" s="1" t="s">
        <v>13347</v>
      </c>
      <c r="H918" s="1" t="s">
        <v>23</v>
      </c>
    </row>
    <row r="919" spans="1:8" x14ac:dyDescent="0.3">
      <c r="A919" s="1" t="s">
        <v>8825</v>
      </c>
      <c r="B919" s="1" t="s">
        <v>23</v>
      </c>
      <c r="C919" s="1" t="s">
        <v>515</v>
      </c>
      <c r="D919" s="1" t="s">
        <v>516</v>
      </c>
      <c r="E919" s="1">
        <v>2.3929999999999998</v>
      </c>
      <c r="F919" s="4">
        <v>0.35899999999999999</v>
      </c>
      <c r="G919" s="1" t="s">
        <v>14745</v>
      </c>
      <c r="H919" s="1" t="s">
        <v>23</v>
      </c>
    </row>
    <row r="920" spans="1:8" x14ac:dyDescent="0.3">
      <c r="A920" s="1" t="s">
        <v>6006</v>
      </c>
      <c r="B920" s="1" t="s">
        <v>23</v>
      </c>
      <c r="C920" s="1" t="s">
        <v>515</v>
      </c>
      <c r="D920" s="1" t="s">
        <v>516</v>
      </c>
      <c r="E920" s="1">
        <v>2.2050000000000001</v>
      </c>
      <c r="F920" s="4">
        <v>5.2200000000000002E-5</v>
      </c>
      <c r="G920" s="1" t="s">
        <v>12583</v>
      </c>
      <c r="H920" s="1" t="s">
        <v>12584</v>
      </c>
    </row>
    <row r="921" spans="1:8" x14ac:dyDescent="0.3">
      <c r="A921" s="1" t="s">
        <v>10967</v>
      </c>
      <c r="B921" s="1">
        <v>1.476</v>
      </c>
      <c r="C921" s="1" t="s">
        <v>1479</v>
      </c>
      <c r="D921" s="1" t="s">
        <v>23</v>
      </c>
      <c r="E921" s="1">
        <v>1.524</v>
      </c>
      <c r="F921" s="4">
        <v>7.5900000000000002E-4</v>
      </c>
      <c r="G921" s="1" t="s">
        <v>12941</v>
      </c>
      <c r="H921" s="1" t="s">
        <v>12942</v>
      </c>
    </row>
    <row r="922" spans="1:8" x14ac:dyDescent="0.3">
      <c r="A922" s="1" t="s">
        <v>14601</v>
      </c>
      <c r="B922" s="1">
        <v>-1.472</v>
      </c>
      <c r="C922" s="1" t="s">
        <v>979</v>
      </c>
      <c r="D922" s="1" t="s">
        <v>23</v>
      </c>
      <c r="E922" s="1" t="s">
        <v>23</v>
      </c>
      <c r="F922" s="4">
        <v>4.8500000000000001E-2</v>
      </c>
      <c r="G922" s="1" t="s">
        <v>14602</v>
      </c>
      <c r="H922" s="1" t="s">
        <v>23</v>
      </c>
    </row>
    <row r="923" spans="1:8" x14ac:dyDescent="0.3">
      <c r="A923" s="1" t="s">
        <v>3079</v>
      </c>
      <c r="B923" s="1">
        <v>-1.234</v>
      </c>
      <c r="C923" s="1" t="s">
        <v>520</v>
      </c>
      <c r="D923" s="1" t="s">
        <v>9983</v>
      </c>
      <c r="E923" s="1">
        <v>-2.2360000000000002</v>
      </c>
      <c r="F923" s="4">
        <v>0.17899999999999999</v>
      </c>
      <c r="G923" s="1" t="s">
        <v>14718</v>
      </c>
      <c r="H923" s="1" t="s">
        <v>23</v>
      </c>
    </row>
    <row r="924" spans="1:8" x14ac:dyDescent="0.3">
      <c r="A924" s="1" t="s">
        <v>6405</v>
      </c>
      <c r="B924" s="1">
        <v>1.038</v>
      </c>
      <c r="C924" s="1" t="s">
        <v>683</v>
      </c>
      <c r="D924" s="1" t="s">
        <v>23</v>
      </c>
      <c r="E924" s="1">
        <v>-6.4000000000000001E-2</v>
      </c>
      <c r="F924" s="4">
        <v>1.2200000000000001E-2</v>
      </c>
      <c r="G924" s="1" t="s">
        <v>13780</v>
      </c>
      <c r="H924" s="1" t="s">
        <v>23</v>
      </c>
    </row>
    <row r="925" spans="1:8" x14ac:dyDescent="0.3">
      <c r="A925" s="1" t="s">
        <v>6062</v>
      </c>
      <c r="B925" s="1">
        <v>1.028</v>
      </c>
      <c r="C925" s="1" t="s">
        <v>792</v>
      </c>
      <c r="D925" s="1" t="s">
        <v>23</v>
      </c>
      <c r="E925" s="1" t="s">
        <v>23</v>
      </c>
      <c r="F925" s="4">
        <v>6.6299999999999996E-3</v>
      </c>
      <c r="G925" s="1" t="s">
        <v>13453</v>
      </c>
      <c r="H925" s="1" t="s">
        <v>13454</v>
      </c>
    </row>
    <row r="926" spans="1:8" x14ac:dyDescent="0.3">
      <c r="A926" s="1" t="s">
        <v>3381</v>
      </c>
      <c r="B926" s="1" t="s">
        <v>23</v>
      </c>
      <c r="C926" s="1" t="s">
        <v>551</v>
      </c>
      <c r="D926" s="1" t="s">
        <v>516</v>
      </c>
      <c r="E926" s="1">
        <v>3.7029999999999998</v>
      </c>
      <c r="F926" s="4">
        <v>1.5999999999999999E-6</v>
      </c>
      <c r="G926" s="1" t="s">
        <v>12370</v>
      </c>
      <c r="H926" s="1" t="s">
        <v>12371</v>
      </c>
    </row>
    <row r="927" spans="1:8" x14ac:dyDescent="0.3">
      <c r="A927" s="1" t="s">
        <v>14115</v>
      </c>
      <c r="B927" s="1" t="s">
        <v>23</v>
      </c>
      <c r="C927" s="1" t="s">
        <v>540</v>
      </c>
      <c r="D927" s="1" t="s">
        <v>23</v>
      </c>
      <c r="E927" s="1" t="s">
        <v>23</v>
      </c>
      <c r="F927" s="4">
        <v>2.4799999999999999E-2</v>
      </c>
      <c r="G927" s="1" t="s">
        <v>14116</v>
      </c>
      <c r="H927" s="1" t="s">
        <v>23</v>
      </c>
    </row>
    <row r="928" spans="1:8" x14ac:dyDescent="0.3">
      <c r="A928" s="1" t="s">
        <v>8636</v>
      </c>
      <c r="B928" s="1" t="s">
        <v>23</v>
      </c>
      <c r="C928" s="1" t="s">
        <v>515</v>
      </c>
      <c r="D928" s="1" t="s">
        <v>23</v>
      </c>
      <c r="E928" s="1">
        <v>-0.218</v>
      </c>
      <c r="F928" s="4">
        <v>2.7200000000000002E-3</v>
      </c>
      <c r="G928" s="1" t="s">
        <v>13219</v>
      </c>
      <c r="H928" s="1" t="s">
        <v>13220</v>
      </c>
    </row>
    <row r="929" spans="1:8" x14ac:dyDescent="0.3">
      <c r="A929" s="1" t="s">
        <v>13459</v>
      </c>
      <c r="B929" s="1" t="s">
        <v>23</v>
      </c>
      <c r="C929" s="1" t="s">
        <v>515</v>
      </c>
      <c r="D929" s="1" t="s">
        <v>23</v>
      </c>
      <c r="E929" s="1" t="s">
        <v>23</v>
      </c>
      <c r="F929" s="4">
        <v>6.6299999999999996E-3</v>
      </c>
      <c r="G929" s="1" t="s">
        <v>13460</v>
      </c>
      <c r="H929" s="1" t="s">
        <v>23</v>
      </c>
    </row>
    <row r="930" spans="1:8" x14ac:dyDescent="0.3">
      <c r="A930" s="1" t="s">
        <v>10799</v>
      </c>
      <c r="B930" s="1" t="s">
        <v>23</v>
      </c>
      <c r="C930" s="1" t="s">
        <v>515</v>
      </c>
      <c r="D930" s="1" t="s">
        <v>23</v>
      </c>
      <c r="E930" s="1">
        <v>-0.75800000000000001</v>
      </c>
      <c r="F930" s="4">
        <v>1.23E-11</v>
      </c>
      <c r="G930" s="1" t="s">
        <v>12173</v>
      </c>
      <c r="H930" s="1" t="s">
        <v>12174</v>
      </c>
    </row>
    <row r="931" spans="1:8" x14ac:dyDescent="0.3">
      <c r="A931" s="1" t="s">
        <v>14158</v>
      </c>
      <c r="B931" s="1" t="s">
        <v>23</v>
      </c>
      <c r="C931" s="1" t="s">
        <v>515</v>
      </c>
      <c r="D931" s="1" t="s">
        <v>23</v>
      </c>
      <c r="E931" s="1" t="s">
        <v>23</v>
      </c>
      <c r="F931" s="4">
        <v>2.4799999999999999E-2</v>
      </c>
      <c r="G931" s="1" t="s">
        <v>14159</v>
      </c>
      <c r="H931" s="1" t="s">
        <v>23</v>
      </c>
    </row>
    <row r="932" spans="1:8" x14ac:dyDescent="0.3">
      <c r="A932" s="1" t="s">
        <v>9136</v>
      </c>
      <c r="B932" s="1">
        <v>-1.091</v>
      </c>
      <c r="C932" s="1" t="s">
        <v>637</v>
      </c>
      <c r="D932" s="1" t="s">
        <v>23</v>
      </c>
      <c r="E932" s="1">
        <v>0.79800000000000004</v>
      </c>
      <c r="F932" s="4">
        <v>3.7799999999999997E-5</v>
      </c>
      <c r="G932" s="1" t="s">
        <v>12543</v>
      </c>
      <c r="H932" s="1" t="s">
        <v>12544</v>
      </c>
    </row>
    <row r="933" spans="1:8" x14ac:dyDescent="0.3">
      <c r="A933" s="1" t="s">
        <v>1071</v>
      </c>
      <c r="B933" s="1" t="s">
        <v>23</v>
      </c>
      <c r="C933" s="1" t="s">
        <v>1072</v>
      </c>
      <c r="D933" s="1" t="s">
        <v>9983</v>
      </c>
      <c r="E933" s="1">
        <v>-2.2519999999999998</v>
      </c>
      <c r="F933" s="4">
        <v>6.1399999999999996E-3</v>
      </c>
      <c r="G933" s="1" t="s">
        <v>13424</v>
      </c>
      <c r="H933" s="1" t="s">
        <v>13425</v>
      </c>
    </row>
    <row r="934" spans="1:8" x14ac:dyDescent="0.3">
      <c r="A934" s="1" t="s">
        <v>1535</v>
      </c>
      <c r="B934" s="1" t="s">
        <v>23</v>
      </c>
      <c r="C934" s="1" t="s">
        <v>1072</v>
      </c>
      <c r="D934" s="1" t="s">
        <v>516</v>
      </c>
      <c r="E934" s="1">
        <v>3.766</v>
      </c>
      <c r="F934" s="4">
        <v>1.9899999999999998E-12</v>
      </c>
      <c r="G934" s="1" t="s">
        <v>12155</v>
      </c>
      <c r="H934" s="1" t="s">
        <v>12156</v>
      </c>
    </row>
    <row r="935" spans="1:8" x14ac:dyDescent="0.3">
      <c r="A935" s="1" t="s">
        <v>13895</v>
      </c>
      <c r="B935" s="1" t="s">
        <v>23</v>
      </c>
      <c r="C935" s="1" t="s">
        <v>683</v>
      </c>
      <c r="D935" s="1" t="s">
        <v>23</v>
      </c>
      <c r="E935" s="1" t="s">
        <v>23</v>
      </c>
      <c r="F935" s="4">
        <v>1.54E-2</v>
      </c>
      <c r="G935" s="1" t="s">
        <v>13896</v>
      </c>
      <c r="H935" s="1" t="s">
        <v>23</v>
      </c>
    </row>
    <row r="936" spans="1:8" x14ac:dyDescent="0.3">
      <c r="A936" s="1" t="s">
        <v>3766</v>
      </c>
      <c r="B936" s="1">
        <v>-1.881</v>
      </c>
      <c r="C936" s="1" t="s">
        <v>527</v>
      </c>
      <c r="D936" s="1" t="s">
        <v>516</v>
      </c>
      <c r="E936" s="1">
        <v>2.621</v>
      </c>
      <c r="F936" s="4">
        <v>2.7799999999999999E-3</v>
      </c>
      <c r="G936" s="1" t="s">
        <v>13251</v>
      </c>
      <c r="H936" s="1" t="s">
        <v>23</v>
      </c>
    </row>
    <row r="937" spans="1:8" x14ac:dyDescent="0.3">
      <c r="A937" s="1" t="s">
        <v>1718</v>
      </c>
      <c r="B937" s="1">
        <v>-1.3340000000000001</v>
      </c>
      <c r="C937" s="1" t="s">
        <v>527</v>
      </c>
      <c r="D937" s="1" t="s">
        <v>23</v>
      </c>
      <c r="E937" s="1">
        <v>-0.78800000000000003</v>
      </c>
      <c r="F937" s="4">
        <v>1.5699999999999999E-2</v>
      </c>
      <c r="G937" s="1" t="s">
        <v>13937</v>
      </c>
      <c r="H937" s="1" t="s">
        <v>23</v>
      </c>
    </row>
    <row r="938" spans="1:8" x14ac:dyDescent="0.3">
      <c r="A938" s="1" t="s">
        <v>1095</v>
      </c>
      <c r="B938" s="1" t="s">
        <v>23</v>
      </c>
      <c r="C938" s="1" t="s">
        <v>561</v>
      </c>
      <c r="D938" s="1" t="s">
        <v>23</v>
      </c>
      <c r="E938" s="1">
        <v>-1.982</v>
      </c>
      <c r="F938" s="4">
        <v>5.6800000000000003E-2</v>
      </c>
      <c r="G938" s="1" t="s">
        <v>14654</v>
      </c>
      <c r="H938" s="1" t="s">
        <v>23</v>
      </c>
    </row>
    <row r="939" spans="1:8" x14ac:dyDescent="0.3">
      <c r="A939" s="1" t="s">
        <v>13713</v>
      </c>
      <c r="B939" s="1" t="s">
        <v>23</v>
      </c>
      <c r="C939" s="1" t="s">
        <v>578</v>
      </c>
      <c r="D939" s="1" t="s">
        <v>23</v>
      </c>
      <c r="E939" s="1" t="s">
        <v>23</v>
      </c>
      <c r="F939" s="4">
        <v>9.5499999999999995E-3</v>
      </c>
      <c r="G939" s="1" t="s">
        <v>13347</v>
      </c>
      <c r="H939" s="1" t="s">
        <v>13714</v>
      </c>
    </row>
    <row r="940" spans="1:8" x14ac:dyDescent="0.3">
      <c r="A940" s="1" t="s">
        <v>14061</v>
      </c>
      <c r="B940" s="1" t="s">
        <v>23</v>
      </c>
      <c r="C940" s="1" t="s">
        <v>578</v>
      </c>
      <c r="D940" s="1" t="s">
        <v>23</v>
      </c>
      <c r="E940" s="1" t="s">
        <v>23</v>
      </c>
      <c r="F940" s="4">
        <v>2.2100000000000002E-2</v>
      </c>
      <c r="G940" s="1" t="s">
        <v>14062</v>
      </c>
      <c r="H940" s="1" t="s">
        <v>23</v>
      </c>
    </row>
    <row r="941" spans="1:8" x14ac:dyDescent="0.3">
      <c r="A941" s="1" t="s">
        <v>10039</v>
      </c>
      <c r="B941" s="1" t="s">
        <v>23</v>
      </c>
      <c r="C941" s="1" t="s">
        <v>515</v>
      </c>
      <c r="D941" s="1" t="s">
        <v>23</v>
      </c>
      <c r="E941" s="1" t="s">
        <v>23</v>
      </c>
      <c r="F941" s="4">
        <v>4.8500000000000001E-2</v>
      </c>
      <c r="G941" s="1" t="s">
        <v>14626</v>
      </c>
      <c r="H941" s="1" t="s">
        <v>23</v>
      </c>
    </row>
    <row r="942" spans="1:8" x14ac:dyDescent="0.3">
      <c r="A942" s="1" t="s">
        <v>7286</v>
      </c>
      <c r="B942" s="1" t="s">
        <v>23</v>
      </c>
      <c r="C942" s="1" t="s">
        <v>551</v>
      </c>
      <c r="D942" s="1" t="s">
        <v>23</v>
      </c>
      <c r="E942" s="1">
        <v>0</v>
      </c>
      <c r="F942" s="4">
        <v>8.2900000000000005E-3</v>
      </c>
      <c r="G942" s="1" t="s">
        <v>13642</v>
      </c>
      <c r="H942" s="1" t="s">
        <v>13080</v>
      </c>
    </row>
    <row r="943" spans="1:8" x14ac:dyDescent="0.3">
      <c r="A943" s="1" t="s">
        <v>10425</v>
      </c>
      <c r="B943" s="1">
        <v>-1.1200000000000001</v>
      </c>
      <c r="C943" s="1" t="s">
        <v>683</v>
      </c>
      <c r="D943" s="1" t="s">
        <v>23</v>
      </c>
      <c r="E943" s="1" t="s">
        <v>23</v>
      </c>
      <c r="F943" s="4">
        <v>4.8500000000000001E-2</v>
      </c>
      <c r="G943" s="1" t="s">
        <v>14615</v>
      </c>
      <c r="H943" s="1" t="s">
        <v>23</v>
      </c>
    </row>
    <row r="944" spans="1:8" x14ac:dyDescent="0.3">
      <c r="A944" s="1" t="s">
        <v>785</v>
      </c>
      <c r="B944" s="1">
        <v>-1.0249999999999999</v>
      </c>
      <c r="C944" s="1" t="s">
        <v>637</v>
      </c>
      <c r="D944" s="1" t="s">
        <v>9983</v>
      </c>
      <c r="E944" s="1">
        <v>-2.4510000000000001</v>
      </c>
      <c r="F944" s="4">
        <v>1.6E-2</v>
      </c>
      <c r="G944" s="1" t="s">
        <v>13941</v>
      </c>
      <c r="H944" s="1" t="s">
        <v>23</v>
      </c>
    </row>
    <row r="945" spans="1:8" x14ac:dyDescent="0.3">
      <c r="A945" s="1" t="s">
        <v>3122</v>
      </c>
      <c r="B945" s="1" t="s">
        <v>23</v>
      </c>
      <c r="C945" s="1" t="s">
        <v>533</v>
      </c>
      <c r="D945" s="1" t="s">
        <v>9983</v>
      </c>
      <c r="E945" s="1">
        <v>-2.448</v>
      </c>
      <c r="F945" s="4">
        <v>2.8499999999999998E-6</v>
      </c>
      <c r="G945" s="1" t="s">
        <v>12397</v>
      </c>
      <c r="H945" s="1" t="s">
        <v>12398</v>
      </c>
    </row>
    <row r="946" spans="1:8" x14ac:dyDescent="0.3">
      <c r="A946" s="1" t="s">
        <v>3790</v>
      </c>
      <c r="B946" s="1">
        <v>1.1040000000000001</v>
      </c>
      <c r="C946" s="1" t="s">
        <v>637</v>
      </c>
      <c r="D946" s="1" t="s">
        <v>516</v>
      </c>
      <c r="E946" s="1">
        <v>4.0119999999999996</v>
      </c>
      <c r="F946" s="4">
        <v>1.36E-22</v>
      </c>
      <c r="G946" s="1" t="s">
        <v>12116</v>
      </c>
      <c r="H946" s="1" t="s">
        <v>12117</v>
      </c>
    </row>
    <row r="947" spans="1:8" x14ac:dyDescent="0.3">
      <c r="A947" s="1" t="s">
        <v>2582</v>
      </c>
      <c r="B947" s="1">
        <v>1.032</v>
      </c>
      <c r="C947" s="1" t="s">
        <v>637</v>
      </c>
      <c r="D947" s="1" t="s">
        <v>23</v>
      </c>
      <c r="E947" s="1">
        <v>-1.976</v>
      </c>
      <c r="F947" s="4">
        <v>6.8399999999999997E-3</v>
      </c>
      <c r="G947" s="1" t="s">
        <v>13493</v>
      </c>
      <c r="H947" s="1" t="s">
        <v>13494</v>
      </c>
    </row>
    <row r="948" spans="1:8" x14ac:dyDescent="0.3">
      <c r="A948" s="1" t="s">
        <v>2290</v>
      </c>
      <c r="B948" s="1">
        <v>-1.054</v>
      </c>
      <c r="C948" s="1" t="s">
        <v>637</v>
      </c>
      <c r="D948" s="1" t="s">
        <v>23</v>
      </c>
      <c r="E948" s="1">
        <v>0</v>
      </c>
      <c r="F948" s="4">
        <v>1.8500000000000001E-3</v>
      </c>
      <c r="G948" s="1" t="s">
        <v>13123</v>
      </c>
      <c r="H948" s="1" t="s">
        <v>13124</v>
      </c>
    </row>
    <row r="949" spans="1:8" x14ac:dyDescent="0.3">
      <c r="A949" s="1" t="s">
        <v>2591</v>
      </c>
      <c r="B949" s="1">
        <v>1.034</v>
      </c>
      <c r="C949" s="1" t="s">
        <v>637</v>
      </c>
      <c r="D949" s="1" t="s">
        <v>23</v>
      </c>
      <c r="E949" s="1">
        <v>-1.109</v>
      </c>
      <c r="F949" s="4">
        <v>2.5899999999999999E-2</v>
      </c>
      <c r="G949" s="1" t="s">
        <v>14188</v>
      </c>
      <c r="H949" s="1" t="s">
        <v>23</v>
      </c>
    </row>
    <row r="950" spans="1:8" x14ac:dyDescent="0.3">
      <c r="A950" s="1" t="s">
        <v>2072</v>
      </c>
      <c r="B950" s="1" t="s">
        <v>23</v>
      </c>
      <c r="C950" s="1" t="s">
        <v>637</v>
      </c>
      <c r="D950" s="1" t="s">
        <v>23</v>
      </c>
      <c r="E950" s="1">
        <v>-1.5089999999999999</v>
      </c>
      <c r="F950" s="4">
        <v>1.5900000000000001E-3</v>
      </c>
      <c r="G950" s="1" t="s">
        <v>13092</v>
      </c>
      <c r="H950" s="1" t="s">
        <v>13093</v>
      </c>
    </row>
    <row r="951" spans="1:8" x14ac:dyDescent="0.3">
      <c r="A951" s="1" t="s">
        <v>4273</v>
      </c>
      <c r="B951" s="1">
        <v>-1.01</v>
      </c>
      <c r="C951" s="1" t="s">
        <v>637</v>
      </c>
      <c r="D951" s="1" t="s">
        <v>23</v>
      </c>
      <c r="E951" s="1">
        <v>-0.91400000000000003</v>
      </c>
      <c r="F951" s="4">
        <v>2.2799999999999999E-5</v>
      </c>
      <c r="G951" s="1" t="s">
        <v>12518</v>
      </c>
      <c r="H951" s="1" t="s">
        <v>12519</v>
      </c>
    </row>
    <row r="952" spans="1:8" x14ac:dyDescent="0.3">
      <c r="A952" s="1" t="s">
        <v>1131</v>
      </c>
      <c r="B952" s="1" t="s">
        <v>23</v>
      </c>
      <c r="C952" s="1" t="s">
        <v>533</v>
      </c>
      <c r="D952" s="1" t="s">
        <v>23</v>
      </c>
      <c r="E952" s="1">
        <v>-1.667</v>
      </c>
      <c r="F952" s="4">
        <v>2.64E-2</v>
      </c>
      <c r="G952" s="1" t="s">
        <v>14194</v>
      </c>
      <c r="H952" s="1" t="s">
        <v>23</v>
      </c>
    </row>
    <row r="953" spans="1:8" x14ac:dyDescent="0.3">
      <c r="A953" s="1" t="s">
        <v>10417</v>
      </c>
      <c r="B953" s="1">
        <v>-1.0049999999999999</v>
      </c>
      <c r="C953" s="1" t="s">
        <v>637</v>
      </c>
      <c r="D953" s="1" t="s">
        <v>23</v>
      </c>
      <c r="E953" s="1">
        <v>-1.075</v>
      </c>
      <c r="F953" s="4">
        <v>8.3199999999999993E-3</v>
      </c>
      <c r="G953" s="1" t="s">
        <v>13647</v>
      </c>
      <c r="H953" s="1" t="s">
        <v>13648</v>
      </c>
    </row>
    <row r="954" spans="1:8" x14ac:dyDescent="0.3">
      <c r="A954" s="1" t="s">
        <v>3387</v>
      </c>
      <c r="B954" s="1">
        <v>1.0189999999999999</v>
      </c>
      <c r="C954" s="1" t="s">
        <v>637</v>
      </c>
      <c r="D954" s="1" t="s">
        <v>23</v>
      </c>
      <c r="E954" s="1" t="s">
        <v>23</v>
      </c>
      <c r="F954" s="4">
        <v>4.8500000000000001E-2</v>
      </c>
      <c r="G954" s="1" t="s">
        <v>14561</v>
      </c>
      <c r="H954" s="1" t="s">
        <v>23</v>
      </c>
    </row>
    <row r="955" spans="1:8" x14ac:dyDescent="0.3">
      <c r="A955" s="1" t="s">
        <v>1205</v>
      </c>
      <c r="B955" s="1">
        <v>1.121</v>
      </c>
      <c r="C955" s="1" t="s">
        <v>637</v>
      </c>
      <c r="D955" s="1" t="s">
        <v>9983</v>
      </c>
      <c r="E955" s="1">
        <v>-2.2250000000000001</v>
      </c>
      <c r="F955" s="4">
        <v>4.0200000000000001E-5</v>
      </c>
      <c r="G955" s="1" t="s">
        <v>12549</v>
      </c>
      <c r="H955" s="1" t="s">
        <v>12550</v>
      </c>
    </row>
    <row r="956" spans="1:8" x14ac:dyDescent="0.3">
      <c r="A956" s="1" t="s">
        <v>13576</v>
      </c>
      <c r="B956" s="1">
        <v>-1.81</v>
      </c>
      <c r="C956" s="1" t="s">
        <v>637</v>
      </c>
      <c r="D956" s="1" t="s">
        <v>23</v>
      </c>
      <c r="E956" s="1" t="s">
        <v>23</v>
      </c>
      <c r="F956" s="4">
        <v>7.9799999999999992E-3</v>
      </c>
      <c r="G956" s="1" t="s">
        <v>13577</v>
      </c>
      <c r="H956" s="1" t="s">
        <v>23</v>
      </c>
    </row>
    <row r="957" spans="1:8" x14ac:dyDescent="0.3">
      <c r="A957" s="1" t="s">
        <v>4977</v>
      </c>
      <c r="B957" s="1">
        <v>1.107</v>
      </c>
      <c r="C957" s="1" t="s">
        <v>637</v>
      </c>
      <c r="D957" s="1" t="s">
        <v>516</v>
      </c>
      <c r="E957" s="1">
        <v>2.5470000000000002</v>
      </c>
      <c r="F957" s="4">
        <v>1.2599999999999999E-19</v>
      </c>
      <c r="G957" s="1" t="s">
        <v>12124</v>
      </c>
      <c r="H957" s="1" t="s">
        <v>12125</v>
      </c>
    </row>
    <row r="958" spans="1:8" x14ac:dyDescent="0.3">
      <c r="A958" s="1" t="s">
        <v>3506</v>
      </c>
      <c r="B958" s="1">
        <v>-1.097</v>
      </c>
      <c r="C958" s="1" t="s">
        <v>637</v>
      </c>
      <c r="D958" s="1" t="s">
        <v>23</v>
      </c>
      <c r="E958" s="1">
        <v>-0.91700000000000004</v>
      </c>
      <c r="F958" s="4">
        <v>7.4599999999999996E-3</v>
      </c>
      <c r="G958" s="1" t="s">
        <v>13535</v>
      </c>
      <c r="H958" s="1" t="s">
        <v>12367</v>
      </c>
    </row>
    <row r="959" spans="1:8" x14ac:dyDescent="0.3">
      <c r="A959" s="1" t="s">
        <v>5363</v>
      </c>
      <c r="B959" s="1">
        <v>1.004</v>
      </c>
      <c r="C959" s="1" t="s">
        <v>637</v>
      </c>
      <c r="D959" s="1" t="s">
        <v>23</v>
      </c>
      <c r="E959" s="1">
        <v>1.272</v>
      </c>
      <c r="F959" s="4">
        <v>2.33E-3</v>
      </c>
      <c r="G959" s="1" t="s">
        <v>13162</v>
      </c>
      <c r="H959" s="1" t="s">
        <v>13163</v>
      </c>
    </row>
    <row r="960" spans="1:8" x14ac:dyDescent="0.3">
      <c r="A960" s="1" t="s">
        <v>2698</v>
      </c>
      <c r="B960" s="1">
        <v>1.1459999999999999</v>
      </c>
      <c r="C960" s="1" t="s">
        <v>637</v>
      </c>
      <c r="D960" s="1" t="s">
        <v>23</v>
      </c>
      <c r="E960" s="1">
        <v>-1.7569999999999999</v>
      </c>
      <c r="F960" s="4">
        <v>0.19700000000000001</v>
      </c>
      <c r="G960" s="1" t="s">
        <v>14723</v>
      </c>
      <c r="H960" s="1" t="s">
        <v>23</v>
      </c>
    </row>
    <row r="961" spans="1:8" x14ac:dyDescent="0.3">
      <c r="A961" s="1" t="s">
        <v>3331</v>
      </c>
      <c r="B961" s="1">
        <v>1.1180000000000001</v>
      </c>
      <c r="C961" s="1" t="s">
        <v>683</v>
      </c>
      <c r="D961" s="1" t="s">
        <v>23</v>
      </c>
      <c r="E961" s="1">
        <v>-1.681</v>
      </c>
      <c r="F961" s="4">
        <v>6.8500000000000002E-3</v>
      </c>
      <c r="G961" s="1" t="s">
        <v>13500</v>
      </c>
      <c r="H961" s="1" t="s">
        <v>13501</v>
      </c>
    </row>
    <row r="962" spans="1:8" x14ac:dyDescent="0.3">
      <c r="A962" s="1" t="s">
        <v>12680</v>
      </c>
      <c r="B962" s="1" t="s">
        <v>23</v>
      </c>
      <c r="C962" s="1" t="s">
        <v>515</v>
      </c>
      <c r="D962" s="1" t="s">
        <v>23</v>
      </c>
      <c r="E962" s="1">
        <v>-1.3420000000000001</v>
      </c>
      <c r="F962" s="4">
        <v>1.3999999999999999E-4</v>
      </c>
      <c r="G962" s="1" t="s">
        <v>12681</v>
      </c>
      <c r="H962" s="1" t="s">
        <v>23</v>
      </c>
    </row>
    <row r="963" spans="1:8" x14ac:dyDescent="0.3">
      <c r="A963" s="1" t="s">
        <v>4569</v>
      </c>
      <c r="B963" s="1">
        <v>1.0229999999999999</v>
      </c>
      <c r="C963" s="1" t="s">
        <v>637</v>
      </c>
      <c r="D963" s="1" t="s">
        <v>516</v>
      </c>
      <c r="E963" s="1">
        <v>2.02</v>
      </c>
      <c r="F963" s="4">
        <v>1.21E-2</v>
      </c>
      <c r="G963" s="1" t="s">
        <v>13771</v>
      </c>
      <c r="H963" s="1" t="s">
        <v>23</v>
      </c>
    </row>
    <row r="964" spans="1:8" x14ac:dyDescent="0.3">
      <c r="A964" s="1" t="s">
        <v>754</v>
      </c>
      <c r="B964" s="1">
        <v>1.0529999999999999</v>
      </c>
      <c r="C964" s="1" t="s">
        <v>683</v>
      </c>
      <c r="D964" s="1" t="s">
        <v>9983</v>
      </c>
      <c r="E964" s="1">
        <v>-2.7949999999999999</v>
      </c>
      <c r="F964" s="4">
        <v>0.26500000000000001</v>
      </c>
      <c r="G964" s="1" t="s">
        <v>14736</v>
      </c>
      <c r="H964" s="1" t="s">
        <v>23</v>
      </c>
    </row>
    <row r="965" spans="1:8" x14ac:dyDescent="0.3">
      <c r="A965" s="1" t="s">
        <v>8844</v>
      </c>
      <c r="B965" s="1">
        <v>1.0269999999999999</v>
      </c>
      <c r="C965" s="1" t="s">
        <v>527</v>
      </c>
      <c r="D965" s="1" t="s">
        <v>23</v>
      </c>
      <c r="E965" s="1">
        <v>1.1950000000000001</v>
      </c>
      <c r="F965" s="4">
        <v>1.0999999999999999E-2</v>
      </c>
      <c r="G965" s="1" t="s">
        <v>13759</v>
      </c>
      <c r="H965" s="1" t="s">
        <v>23</v>
      </c>
    </row>
    <row r="966" spans="1:8" x14ac:dyDescent="0.3">
      <c r="A966" s="1" t="s">
        <v>10936</v>
      </c>
      <c r="B966" s="1">
        <v>1.002</v>
      </c>
      <c r="C966" s="1" t="s">
        <v>595</v>
      </c>
      <c r="D966" s="1" t="s">
        <v>9983</v>
      </c>
      <c r="E966" s="1">
        <v>-2.9750000000000001</v>
      </c>
      <c r="F966" s="4">
        <v>1.4700000000000001E-10</v>
      </c>
      <c r="G966" s="1" t="s">
        <v>12200</v>
      </c>
      <c r="H966" s="1" t="s">
        <v>12201</v>
      </c>
    </row>
    <row r="967" spans="1:8" x14ac:dyDescent="0.3">
      <c r="A967" s="1" t="s">
        <v>10978</v>
      </c>
      <c r="B967" s="1">
        <v>1.0509999999999999</v>
      </c>
      <c r="C967" s="1" t="s">
        <v>683</v>
      </c>
      <c r="D967" s="1" t="s">
        <v>23</v>
      </c>
      <c r="E967" s="1">
        <v>-1.3420000000000001</v>
      </c>
      <c r="F967" s="4">
        <v>4.7199999999999999E-2</v>
      </c>
      <c r="G967" s="1" t="s">
        <v>14549</v>
      </c>
      <c r="H967" s="1" t="s">
        <v>23</v>
      </c>
    </row>
    <row r="968" spans="1:8" x14ac:dyDescent="0.3">
      <c r="A968" s="1" t="s">
        <v>10930</v>
      </c>
      <c r="B968" s="1">
        <v>-1.012</v>
      </c>
      <c r="C968" s="1" t="s">
        <v>761</v>
      </c>
      <c r="D968" s="1" t="s">
        <v>516</v>
      </c>
      <c r="E968" s="1">
        <v>2.6459999999999999</v>
      </c>
      <c r="F968" s="4">
        <v>1.3999999999999999E-6</v>
      </c>
      <c r="G968" s="1" t="s">
        <v>12361</v>
      </c>
      <c r="H968" s="1" t="s">
        <v>12362</v>
      </c>
    </row>
    <row r="969" spans="1:8" x14ac:dyDescent="0.3">
      <c r="A969" s="1" t="s">
        <v>13705</v>
      </c>
      <c r="B969" s="1">
        <v>-1.2729999999999999</v>
      </c>
      <c r="C969" s="1" t="s">
        <v>1200</v>
      </c>
      <c r="D969" s="1" t="s">
        <v>23</v>
      </c>
      <c r="E969" s="1" t="s">
        <v>23</v>
      </c>
      <c r="F969" s="4">
        <v>9.5499999999999995E-3</v>
      </c>
      <c r="G969" s="1" t="s">
        <v>13201</v>
      </c>
      <c r="H969" s="1" t="s">
        <v>13706</v>
      </c>
    </row>
    <row r="970" spans="1:8" x14ac:dyDescent="0.3">
      <c r="A970" s="1" t="s">
        <v>8329</v>
      </c>
      <c r="B970" s="1">
        <v>-1.2030000000000001</v>
      </c>
      <c r="C970" s="1" t="s">
        <v>527</v>
      </c>
      <c r="D970" s="1" t="s">
        <v>23</v>
      </c>
      <c r="E970" s="1">
        <v>-1.599</v>
      </c>
      <c r="F970" s="4">
        <v>4.4200000000000003E-3</v>
      </c>
      <c r="G970" s="1" t="s">
        <v>13350</v>
      </c>
      <c r="H970" s="1" t="s">
        <v>12765</v>
      </c>
    </row>
    <row r="971" spans="1:8" x14ac:dyDescent="0.3">
      <c r="A971" s="1" t="s">
        <v>9424</v>
      </c>
      <c r="B971" s="1">
        <v>1.01</v>
      </c>
      <c r="C971" s="1" t="s">
        <v>527</v>
      </c>
      <c r="D971" s="1" t="s">
        <v>23</v>
      </c>
      <c r="E971" s="1">
        <v>1.073</v>
      </c>
      <c r="F971" s="4">
        <v>9.6500000000000008E-6</v>
      </c>
      <c r="G971" s="1" t="s">
        <v>12470</v>
      </c>
      <c r="H971" s="1" t="s">
        <v>12471</v>
      </c>
    </row>
    <row r="972" spans="1:8" x14ac:dyDescent="0.3">
      <c r="A972" s="1" t="s">
        <v>8188</v>
      </c>
      <c r="B972" s="1">
        <v>-1.0189999999999999</v>
      </c>
      <c r="C972" s="1" t="s">
        <v>527</v>
      </c>
      <c r="D972" s="1" t="s">
        <v>23</v>
      </c>
      <c r="E972" s="1">
        <v>-0.16400000000000001</v>
      </c>
      <c r="F972" s="4">
        <v>6.5799999999999995E-4</v>
      </c>
      <c r="G972" s="1" t="s">
        <v>12913</v>
      </c>
      <c r="H972" s="1" t="s">
        <v>12914</v>
      </c>
    </row>
    <row r="973" spans="1:8" x14ac:dyDescent="0.3">
      <c r="A973" s="1" t="s">
        <v>13617</v>
      </c>
      <c r="B973" s="1" t="s">
        <v>23</v>
      </c>
      <c r="C973" s="1" t="s">
        <v>561</v>
      </c>
      <c r="D973" s="1" t="s">
        <v>23</v>
      </c>
      <c r="E973" s="1" t="s">
        <v>23</v>
      </c>
      <c r="F973" s="4">
        <v>7.9799999999999992E-3</v>
      </c>
      <c r="G973" s="1" t="s">
        <v>13232</v>
      </c>
      <c r="H973" s="1" t="s">
        <v>12556</v>
      </c>
    </row>
    <row r="974" spans="1:8" x14ac:dyDescent="0.3">
      <c r="A974" s="1" t="s">
        <v>832</v>
      </c>
      <c r="B974" s="1" t="s">
        <v>23</v>
      </c>
      <c r="C974" s="1" t="s">
        <v>515</v>
      </c>
      <c r="D974" s="1" t="s">
        <v>23</v>
      </c>
      <c r="E974" s="1">
        <v>0.46100000000000002</v>
      </c>
      <c r="F974" s="4">
        <v>1.99E-6</v>
      </c>
      <c r="G974" s="1" t="s">
        <v>12374</v>
      </c>
      <c r="H974" s="1" t="s">
        <v>12206</v>
      </c>
    </row>
    <row r="975" spans="1:8" x14ac:dyDescent="0.3">
      <c r="A975" s="1" t="s">
        <v>2495</v>
      </c>
      <c r="B975" s="1">
        <v>1.044</v>
      </c>
      <c r="C975" s="1" t="s">
        <v>527</v>
      </c>
      <c r="D975" s="1" t="s">
        <v>23</v>
      </c>
      <c r="E975" s="1">
        <v>1.605</v>
      </c>
      <c r="F975" s="4">
        <v>1.06E-2</v>
      </c>
      <c r="G975" s="1" t="s">
        <v>13752</v>
      </c>
      <c r="H975" s="1" t="s">
        <v>23</v>
      </c>
    </row>
    <row r="976" spans="1:8" x14ac:dyDescent="0.3">
      <c r="A976" s="1" t="s">
        <v>3336</v>
      </c>
      <c r="B976" s="1">
        <v>1.1839999999999999</v>
      </c>
      <c r="C976" s="1" t="s">
        <v>527</v>
      </c>
      <c r="D976" s="1" t="s">
        <v>23</v>
      </c>
      <c r="E976" s="1">
        <v>0.19900000000000001</v>
      </c>
      <c r="F976" s="4">
        <v>4.9599999999999998E-2</v>
      </c>
      <c r="G976" s="1" t="s">
        <v>14642</v>
      </c>
      <c r="H976" s="1" t="s">
        <v>23</v>
      </c>
    </row>
    <row r="977" spans="1:8" x14ac:dyDescent="0.3">
      <c r="A977" s="1" t="s">
        <v>5392</v>
      </c>
      <c r="B977" s="1">
        <v>1.032</v>
      </c>
      <c r="C977" s="1" t="s">
        <v>527</v>
      </c>
      <c r="D977" s="1" t="s">
        <v>23</v>
      </c>
      <c r="E977" s="1">
        <v>0.17499999999999999</v>
      </c>
      <c r="F977" s="4">
        <v>1.66E-6</v>
      </c>
      <c r="G977" s="1" t="s">
        <v>12372</v>
      </c>
      <c r="H977" s="1" t="s">
        <v>12373</v>
      </c>
    </row>
    <row r="978" spans="1:8" x14ac:dyDescent="0.3">
      <c r="A978" s="1" t="s">
        <v>9148</v>
      </c>
      <c r="B978" s="1">
        <v>1.409</v>
      </c>
      <c r="C978" s="1" t="s">
        <v>527</v>
      </c>
      <c r="D978" s="1" t="s">
        <v>23</v>
      </c>
      <c r="E978" s="1">
        <v>0.13200000000000001</v>
      </c>
      <c r="F978" s="4">
        <v>3.4700000000000002E-2</v>
      </c>
      <c r="G978" s="1" t="s">
        <v>14324</v>
      </c>
      <c r="H978" s="1" t="s">
        <v>23</v>
      </c>
    </row>
    <row r="979" spans="1:8" x14ac:dyDescent="0.3">
      <c r="A979" s="1" t="s">
        <v>8399</v>
      </c>
      <c r="B979" s="1" t="s">
        <v>23</v>
      </c>
      <c r="C979" s="1" t="s">
        <v>533</v>
      </c>
      <c r="D979" s="1" t="s">
        <v>23</v>
      </c>
      <c r="E979" s="1">
        <v>0.17599999999999999</v>
      </c>
      <c r="F979" s="4">
        <v>3.5100000000000002E-4</v>
      </c>
      <c r="G979" s="1" t="s">
        <v>12813</v>
      </c>
      <c r="H979" s="1" t="s">
        <v>12814</v>
      </c>
    </row>
    <row r="980" spans="1:8" x14ac:dyDescent="0.3">
      <c r="A980" s="1" t="s">
        <v>13747</v>
      </c>
      <c r="B980" s="1" t="s">
        <v>23</v>
      </c>
      <c r="C980" s="1" t="s">
        <v>698</v>
      </c>
      <c r="D980" s="1" t="s">
        <v>23</v>
      </c>
      <c r="E980" s="1" t="s">
        <v>23</v>
      </c>
      <c r="F980" s="4">
        <v>1.04E-2</v>
      </c>
      <c r="G980" s="1" t="s">
        <v>13748</v>
      </c>
      <c r="H980" s="1" t="s">
        <v>23</v>
      </c>
    </row>
    <row r="981" spans="1:8" x14ac:dyDescent="0.3">
      <c r="A981" s="1" t="s">
        <v>4458</v>
      </c>
      <c r="B981" s="1">
        <v>2.3029999999999999</v>
      </c>
      <c r="C981" s="1" t="s">
        <v>637</v>
      </c>
      <c r="D981" s="1" t="s">
        <v>23</v>
      </c>
      <c r="E981" s="1">
        <v>-0.20200000000000001</v>
      </c>
      <c r="F981" s="4">
        <v>1.2999999999999999E-2</v>
      </c>
      <c r="G981" s="1" t="s">
        <v>13804</v>
      </c>
      <c r="H981" s="1" t="s">
        <v>23</v>
      </c>
    </row>
    <row r="982" spans="1:8" x14ac:dyDescent="0.3">
      <c r="A982" s="1" t="s">
        <v>14437</v>
      </c>
      <c r="B982" s="1" t="s">
        <v>23</v>
      </c>
      <c r="C982" s="1" t="s">
        <v>515</v>
      </c>
      <c r="D982" s="1" t="s">
        <v>23</v>
      </c>
      <c r="E982" s="1">
        <v>-0.96099999999999997</v>
      </c>
      <c r="F982" s="4">
        <v>3.7100000000000001E-2</v>
      </c>
      <c r="G982" s="1" t="s">
        <v>14438</v>
      </c>
      <c r="H982" s="1" t="s">
        <v>23</v>
      </c>
    </row>
    <row r="983" spans="1:8" x14ac:dyDescent="0.3">
      <c r="A983" s="1" t="s">
        <v>7947</v>
      </c>
      <c r="B983" s="1" t="s">
        <v>23</v>
      </c>
      <c r="C983" s="1" t="s">
        <v>515</v>
      </c>
      <c r="D983" s="1" t="s">
        <v>23</v>
      </c>
      <c r="E983" s="1">
        <v>-1.89</v>
      </c>
      <c r="F983" s="4">
        <v>0.19500000000000001</v>
      </c>
      <c r="G983" s="1" t="s">
        <v>14721</v>
      </c>
      <c r="H983" s="1" t="s">
        <v>23</v>
      </c>
    </row>
    <row r="984" spans="1:8" x14ac:dyDescent="0.3">
      <c r="A984" s="1" t="s">
        <v>4958</v>
      </c>
      <c r="B984" s="1" t="s">
        <v>23</v>
      </c>
      <c r="C984" s="1" t="s">
        <v>515</v>
      </c>
      <c r="D984" s="1" t="s">
        <v>23</v>
      </c>
      <c r="E984" s="1">
        <v>1.4079999999999999</v>
      </c>
      <c r="F984" s="4">
        <v>8.2500000000000006E-6</v>
      </c>
      <c r="G984" s="1" t="s">
        <v>12464</v>
      </c>
      <c r="H984" s="1" t="s">
        <v>12465</v>
      </c>
    </row>
    <row r="985" spans="1:8" x14ac:dyDescent="0.3">
      <c r="A985" s="1" t="s">
        <v>722</v>
      </c>
      <c r="B985" s="1" t="s">
        <v>23</v>
      </c>
      <c r="C985" s="1" t="s">
        <v>698</v>
      </c>
      <c r="D985" s="1" t="s">
        <v>23</v>
      </c>
      <c r="E985" s="1">
        <v>-1.9690000000000001</v>
      </c>
      <c r="F985" s="4">
        <v>3.93E-5</v>
      </c>
      <c r="G985" s="1" t="s">
        <v>12545</v>
      </c>
      <c r="H985" s="1" t="s">
        <v>12546</v>
      </c>
    </row>
    <row r="986" spans="1:8" x14ac:dyDescent="0.3">
      <c r="A986" s="1" t="s">
        <v>6637</v>
      </c>
      <c r="B986" s="1" t="s">
        <v>23</v>
      </c>
      <c r="C986" s="1" t="s">
        <v>515</v>
      </c>
      <c r="D986" s="1" t="s">
        <v>23</v>
      </c>
      <c r="E986" s="1">
        <v>1.6639999999999999</v>
      </c>
      <c r="F986" s="4">
        <v>3.47E-3</v>
      </c>
      <c r="G986" s="1" t="s">
        <v>13288</v>
      </c>
      <c r="H986" s="1" t="s">
        <v>13289</v>
      </c>
    </row>
    <row r="987" spans="1:8" x14ac:dyDescent="0.3">
      <c r="A987" s="1" t="s">
        <v>4237</v>
      </c>
      <c r="B987" s="1" t="s">
        <v>23</v>
      </c>
      <c r="C987" s="1" t="s">
        <v>698</v>
      </c>
      <c r="D987" s="1" t="s">
        <v>23</v>
      </c>
      <c r="E987" s="1">
        <v>0</v>
      </c>
      <c r="F987" s="4">
        <v>2.18E-2</v>
      </c>
      <c r="G987" s="1" t="s">
        <v>14049</v>
      </c>
      <c r="H987" s="1" t="s">
        <v>23</v>
      </c>
    </row>
    <row r="988" spans="1:8" x14ac:dyDescent="0.3">
      <c r="A988" s="1" t="s">
        <v>14326</v>
      </c>
      <c r="B988" s="1" t="s">
        <v>23</v>
      </c>
      <c r="C988" s="1" t="s">
        <v>698</v>
      </c>
      <c r="D988" s="1" t="s">
        <v>23</v>
      </c>
      <c r="E988" s="1" t="s">
        <v>23</v>
      </c>
      <c r="F988" s="4">
        <v>3.4700000000000002E-2</v>
      </c>
      <c r="G988" s="1" t="s">
        <v>14327</v>
      </c>
      <c r="H988" s="1" t="s">
        <v>23</v>
      </c>
    </row>
    <row r="989" spans="1:8" x14ac:dyDescent="0.3">
      <c r="A989" s="1" t="s">
        <v>12887</v>
      </c>
      <c r="B989" s="1" t="s">
        <v>23</v>
      </c>
      <c r="C989" s="1" t="s">
        <v>561</v>
      </c>
      <c r="D989" s="1" t="s">
        <v>23</v>
      </c>
      <c r="E989" s="1" t="s">
        <v>23</v>
      </c>
      <c r="F989" s="4">
        <v>5.5500000000000005E-4</v>
      </c>
      <c r="G989" s="1" t="s">
        <v>12888</v>
      </c>
      <c r="H989" s="1" t="s">
        <v>23</v>
      </c>
    </row>
    <row r="990" spans="1:8" x14ac:dyDescent="0.3">
      <c r="A990" s="1" t="s">
        <v>4327</v>
      </c>
      <c r="B990" s="1" t="s">
        <v>23</v>
      </c>
      <c r="C990" s="1" t="s">
        <v>515</v>
      </c>
      <c r="D990" s="1" t="s">
        <v>23</v>
      </c>
      <c r="E990" s="1">
        <v>-1.22</v>
      </c>
      <c r="F990" s="4">
        <v>3.3599999999999999E-7</v>
      </c>
      <c r="G990" s="1" t="s">
        <v>12321</v>
      </c>
      <c r="H990" s="1" t="s">
        <v>12322</v>
      </c>
    </row>
    <row r="991" spans="1:8" x14ac:dyDescent="0.3">
      <c r="A991" s="1" t="s">
        <v>9395</v>
      </c>
      <c r="B991" s="1" t="s">
        <v>23</v>
      </c>
      <c r="C991" s="1" t="s">
        <v>561</v>
      </c>
      <c r="D991" s="1" t="s">
        <v>23</v>
      </c>
      <c r="E991" s="1">
        <v>0.44700000000000001</v>
      </c>
      <c r="F991" s="4">
        <v>2.7899999999999999E-11</v>
      </c>
      <c r="G991" s="1" t="s">
        <v>12183</v>
      </c>
      <c r="H991" s="1" t="s">
        <v>12184</v>
      </c>
    </row>
    <row r="992" spans="1:8" x14ac:dyDescent="0.3">
      <c r="A992" s="1" t="s">
        <v>6979</v>
      </c>
      <c r="B992" s="1" t="s">
        <v>23</v>
      </c>
      <c r="C992" s="1" t="s">
        <v>561</v>
      </c>
      <c r="D992" s="1" t="s">
        <v>516</v>
      </c>
      <c r="E992" s="1">
        <v>3.589</v>
      </c>
      <c r="F992" s="4">
        <v>2.0899999999999999E-8</v>
      </c>
      <c r="G992" s="1" t="s">
        <v>12251</v>
      </c>
      <c r="H992" s="1" t="s">
        <v>12252</v>
      </c>
    </row>
    <row r="993" spans="1:8" x14ac:dyDescent="0.3">
      <c r="A993" s="1" t="s">
        <v>4263</v>
      </c>
      <c r="B993" s="1" t="s">
        <v>23</v>
      </c>
      <c r="C993" s="1" t="s">
        <v>551</v>
      </c>
      <c r="D993" s="1" t="s">
        <v>9983</v>
      </c>
      <c r="E993" s="1">
        <v>-2.5830000000000002</v>
      </c>
      <c r="F993" s="4">
        <v>3.8E-3</v>
      </c>
      <c r="G993" s="1" t="s">
        <v>13298</v>
      </c>
      <c r="H993" s="1" t="s">
        <v>13105</v>
      </c>
    </row>
    <row r="994" spans="1:8" x14ac:dyDescent="0.3">
      <c r="A994" s="1" t="s">
        <v>14161</v>
      </c>
      <c r="B994" s="1" t="s">
        <v>23</v>
      </c>
      <c r="C994" s="1" t="s">
        <v>561</v>
      </c>
      <c r="D994" s="1" t="s">
        <v>23</v>
      </c>
      <c r="E994" s="1" t="s">
        <v>23</v>
      </c>
      <c r="F994" s="4">
        <v>2.4799999999999999E-2</v>
      </c>
      <c r="G994" s="1" t="s">
        <v>14162</v>
      </c>
      <c r="H994" s="1" t="s">
        <v>23</v>
      </c>
    </row>
    <row r="995" spans="1:8" x14ac:dyDescent="0.3">
      <c r="A995" s="1" t="s">
        <v>5925</v>
      </c>
      <c r="B995" s="1" t="s">
        <v>23</v>
      </c>
      <c r="C995" s="1" t="s">
        <v>515</v>
      </c>
      <c r="D995" s="1" t="s">
        <v>23</v>
      </c>
      <c r="E995" s="1">
        <v>1.96</v>
      </c>
      <c r="F995" s="4">
        <v>8.2900000000000005E-3</v>
      </c>
      <c r="G995" s="1" t="s">
        <v>13638</v>
      </c>
      <c r="H995" s="1" t="s">
        <v>13639</v>
      </c>
    </row>
    <row r="996" spans="1:8" x14ac:dyDescent="0.3">
      <c r="A996" s="1" t="s">
        <v>3908</v>
      </c>
      <c r="B996" s="1">
        <v>7.9790000000000001</v>
      </c>
      <c r="C996" s="1" t="s">
        <v>683</v>
      </c>
      <c r="D996" s="1" t="s">
        <v>23</v>
      </c>
      <c r="E996" s="1" t="s">
        <v>23</v>
      </c>
      <c r="F996" s="4">
        <v>4.8500000000000001E-2</v>
      </c>
      <c r="G996" s="1" t="s">
        <v>14620</v>
      </c>
      <c r="H996" s="1" t="s">
        <v>23</v>
      </c>
    </row>
    <row r="997" spans="1:8" x14ac:dyDescent="0.3">
      <c r="A997" s="1" t="s">
        <v>10707</v>
      </c>
      <c r="B997" s="1">
        <v>-1.2849999999999999</v>
      </c>
      <c r="C997" s="1" t="s">
        <v>979</v>
      </c>
      <c r="D997" s="1" t="s">
        <v>9983</v>
      </c>
      <c r="E997" s="1">
        <v>-3.5750000000000002</v>
      </c>
      <c r="F997" s="4">
        <v>6.9100000000000002E-12</v>
      </c>
      <c r="G997" s="1" t="s">
        <v>12169</v>
      </c>
      <c r="H997" s="1" t="s">
        <v>23</v>
      </c>
    </row>
    <row r="998" spans="1:8" x14ac:dyDescent="0.3">
      <c r="A998" s="1" t="s">
        <v>13246</v>
      </c>
      <c r="B998" s="1" t="s">
        <v>23</v>
      </c>
      <c r="C998" s="1" t="s">
        <v>683</v>
      </c>
      <c r="D998" s="1" t="s">
        <v>23</v>
      </c>
      <c r="E998" s="1" t="s">
        <v>23</v>
      </c>
      <c r="F998" s="4">
        <v>2.7499999999999998E-3</v>
      </c>
      <c r="G998" s="1" t="s">
        <v>13232</v>
      </c>
      <c r="H998" s="1" t="s">
        <v>23</v>
      </c>
    </row>
    <row r="999" spans="1:8" x14ac:dyDescent="0.3">
      <c r="A999" s="1" t="s">
        <v>5358</v>
      </c>
      <c r="B999" s="1" t="s">
        <v>23</v>
      </c>
      <c r="C999" s="1" t="s">
        <v>515</v>
      </c>
      <c r="D999" s="1" t="s">
        <v>23</v>
      </c>
      <c r="E999" s="1">
        <v>1.6060000000000001</v>
      </c>
      <c r="F999" s="4">
        <v>2.8099999999999999E-7</v>
      </c>
      <c r="G999" s="1" t="s">
        <v>12311</v>
      </c>
      <c r="H999" s="1" t="s">
        <v>23</v>
      </c>
    </row>
    <row r="1000" spans="1:8" x14ac:dyDescent="0.3">
      <c r="A1000" s="1" t="s">
        <v>10913</v>
      </c>
      <c r="B1000" s="1">
        <v>-1.0029999999999999</v>
      </c>
      <c r="C1000" s="1" t="s">
        <v>683</v>
      </c>
      <c r="D1000" s="1" t="s">
        <v>516</v>
      </c>
      <c r="E1000" s="1">
        <v>2.4430000000000001</v>
      </c>
      <c r="F1000" s="4">
        <v>7.61E-6</v>
      </c>
      <c r="G1000" s="1" t="s">
        <v>12456</v>
      </c>
      <c r="H1000" s="1" t="s">
        <v>12457</v>
      </c>
    </row>
    <row r="1001" spans="1:8" x14ac:dyDescent="0.3">
      <c r="A1001" s="1" t="s">
        <v>1356</v>
      </c>
      <c r="B1001" s="1">
        <v>-1.157</v>
      </c>
      <c r="C1001" s="1" t="s">
        <v>520</v>
      </c>
      <c r="D1001" s="1" t="s">
        <v>23</v>
      </c>
      <c r="E1001" s="1">
        <v>1.022</v>
      </c>
      <c r="F1001" s="4">
        <v>2.0400000000000001E-2</v>
      </c>
      <c r="G1001" s="1" t="s">
        <v>14027</v>
      </c>
      <c r="H1001" s="1" t="s">
        <v>23</v>
      </c>
    </row>
    <row r="1002" spans="1:8" x14ac:dyDescent="0.3">
      <c r="A1002" s="1" t="s">
        <v>9246</v>
      </c>
      <c r="B1002" s="1" t="s">
        <v>23</v>
      </c>
      <c r="C1002" s="1" t="s">
        <v>515</v>
      </c>
      <c r="D1002" s="1" t="s">
        <v>23</v>
      </c>
      <c r="E1002" s="1">
        <v>1.929</v>
      </c>
      <c r="F1002" s="4">
        <v>4.6800000000000001E-2</v>
      </c>
      <c r="G1002" s="1" t="s">
        <v>14548</v>
      </c>
      <c r="H1002" s="1" t="s">
        <v>23</v>
      </c>
    </row>
    <row r="1003" spans="1:8" x14ac:dyDescent="0.3">
      <c r="A1003" s="1" t="s">
        <v>10558</v>
      </c>
      <c r="B1003" s="1" t="s">
        <v>23</v>
      </c>
      <c r="C1003" s="1" t="s">
        <v>2355</v>
      </c>
      <c r="D1003" s="1" t="s">
        <v>23</v>
      </c>
      <c r="E1003" s="1">
        <v>0.877</v>
      </c>
      <c r="F1003" s="4">
        <v>2.1299999999999999E-2</v>
      </c>
      <c r="G1003" s="1" t="s">
        <v>14032</v>
      </c>
      <c r="H1003" s="1" t="s">
        <v>23</v>
      </c>
    </row>
    <row r="1004" spans="1:8" x14ac:dyDescent="0.3">
      <c r="A1004" s="1" t="s">
        <v>10996</v>
      </c>
      <c r="B1004" s="1" t="s">
        <v>23</v>
      </c>
      <c r="C1004" s="1" t="s">
        <v>2355</v>
      </c>
      <c r="D1004" s="1" t="s">
        <v>23</v>
      </c>
      <c r="E1004" s="1">
        <v>0.86099999999999999</v>
      </c>
      <c r="F1004" s="4">
        <v>6.77E-3</v>
      </c>
      <c r="G1004" s="1" t="s">
        <v>13486</v>
      </c>
      <c r="H1004" s="1" t="s">
        <v>13487</v>
      </c>
    </row>
    <row r="1005" spans="1:8" x14ac:dyDescent="0.3">
      <c r="A1005" s="1" t="s">
        <v>10567</v>
      </c>
      <c r="B1005" s="1" t="s">
        <v>23</v>
      </c>
      <c r="C1005" s="1" t="s">
        <v>3895</v>
      </c>
      <c r="D1005" s="1" t="s">
        <v>23</v>
      </c>
      <c r="E1005" s="1">
        <v>-0.749</v>
      </c>
      <c r="F1005" s="4">
        <v>5.3399999999999997E-5</v>
      </c>
      <c r="G1005" s="1" t="s">
        <v>12587</v>
      </c>
      <c r="H1005" s="1" t="s">
        <v>23</v>
      </c>
    </row>
    <row r="1006" spans="1:8" x14ac:dyDescent="0.3">
      <c r="A1006" s="1" t="s">
        <v>8553</v>
      </c>
      <c r="B1006" s="1" t="s">
        <v>23</v>
      </c>
      <c r="C1006" s="1" t="s">
        <v>3895</v>
      </c>
      <c r="D1006" s="1" t="s">
        <v>23</v>
      </c>
      <c r="E1006" s="1">
        <v>-0.35099999999999998</v>
      </c>
      <c r="F1006" s="4">
        <v>1.42E-3</v>
      </c>
      <c r="G1006" s="1" t="s">
        <v>13063</v>
      </c>
      <c r="H1006" s="1" t="s">
        <v>13064</v>
      </c>
    </row>
    <row r="1007" spans="1:8" x14ac:dyDescent="0.3">
      <c r="A1007" s="1" t="s">
        <v>14632</v>
      </c>
      <c r="B1007" s="1" t="s">
        <v>23</v>
      </c>
      <c r="C1007" s="1" t="s">
        <v>561</v>
      </c>
      <c r="D1007" s="1" t="s">
        <v>23</v>
      </c>
      <c r="E1007" s="1" t="s">
        <v>23</v>
      </c>
      <c r="F1007" s="4">
        <v>4.8500000000000001E-2</v>
      </c>
      <c r="G1007" s="1" t="s">
        <v>14633</v>
      </c>
      <c r="H1007" s="1" t="s">
        <v>23</v>
      </c>
    </row>
    <row r="1008" spans="1:8" x14ac:dyDescent="0.3">
      <c r="A1008" s="1" t="s">
        <v>13879</v>
      </c>
      <c r="B1008" s="1" t="s">
        <v>23</v>
      </c>
      <c r="C1008" s="1" t="s">
        <v>3895</v>
      </c>
      <c r="D1008" s="1" t="s">
        <v>23</v>
      </c>
      <c r="E1008" s="1" t="s">
        <v>23</v>
      </c>
      <c r="F1008" s="4">
        <v>1.54E-2</v>
      </c>
      <c r="G1008" s="1" t="s">
        <v>13880</v>
      </c>
      <c r="H1008" s="1" t="s">
        <v>23</v>
      </c>
    </row>
    <row r="1009" spans="1:8" x14ac:dyDescent="0.3">
      <c r="A1009" s="1" t="s">
        <v>11042</v>
      </c>
      <c r="B1009" s="1" t="s">
        <v>23</v>
      </c>
      <c r="C1009" s="1" t="s">
        <v>3895</v>
      </c>
      <c r="D1009" s="1" t="s">
        <v>23</v>
      </c>
      <c r="E1009" s="1">
        <v>-1.004</v>
      </c>
      <c r="F1009" s="4">
        <v>6.4799999999999996E-3</v>
      </c>
      <c r="G1009" s="1" t="s">
        <v>13434</v>
      </c>
      <c r="H1009" s="1" t="s">
        <v>23</v>
      </c>
    </row>
    <row r="1010" spans="1:8" x14ac:dyDescent="0.3">
      <c r="A1010" s="1" t="s">
        <v>5767</v>
      </c>
      <c r="B1010" s="1" t="s">
        <v>23</v>
      </c>
      <c r="C1010" s="1" t="s">
        <v>2355</v>
      </c>
      <c r="D1010" s="1" t="s">
        <v>23</v>
      </c>
      <c r="E1010" s="1">
        <v>-1.069</v>
      </c>
      <c r="F1010" s="4">
        <v>4.9199999999999999E-3</v>
      </c>
      <c r="G1010" s="1" t="s">
        <v>13363</v>
      </c>
      <c r="H1010" s="1" t="s">
        <v>23</v>
      </c>
    </row>
    <row r="1011" spans="1:8" x14ac:dyDescent="0.3">
      <c r="A1011" s="1" t="s">
        <v>9755</v>
      </c>
      <c r="B1011" s="1" t="s">
        <v>23</v>
      </c>
      <c r="C1011" s="1" t="s">
        <v>3895</v>
      </c>
      <c r="D1011" s="1" t="s">
        <v>23</v>
      </c>
      <c r="E1011" s="1">
        <v>-0.8</v>
      </c>
      <c r="F1011" s="4">
        <v>5.3200000000000003E-4</v>
      </c>
      <c r="G1011" s="1" t="s">
        <v>12877</v>
      </c>
      <c r="H1011" s="1" t="s">
        <v>23</v>
      </c>
    </row>
    <row r="1012" spans="1:8" x14ac:dyDescent="0.3">
      <c r="A1012" s="1" t="s">
        <v>10713</v>
      </c>
      <c r="B1012" s="1">
        <v>-1.0329999999999999</v>
      </c>
      <c r="C1012" s="1" t="s">
        <v>2355</v>
      </c>
      <c r="D1012" s="1" t="s">
        <v>23</v>
      </c>
      <c r="E1012" s="1">
        <v>-0.152</v>
      </c>
      <c r="F1012" s="4">
        <v>2.9899999999999999E-2</v>
      </c>
      <c r="G1012" s="1" t="s">
        <v>14254</v>
      </c>
      <c r="H1012" s="1" t="s">
        <v>23</v>
      </c>
    </row>
    <row r="1013" spans="1:8" x14ac:dyDescent="0.3">
      <c r="A1013" s="1" t="s">
        <v>8068</v>
      </c>
      <c r="B1013" s="1" t="s">
        <v>23</v>
      </c>
      <c r="C1013" s="1" t="s">
        <v>3895</v>
      </c>
      <c r="D1013" s="1" t="s">
        <v>23</v>
      </c>
      <c r="E1013" s="1" t="s">
        <v>23</v>
      </c>
      <c r="F1013" s="4">
        <v>4.8500000000000001E-2</v>
      </c>
      <c r="G1013" s="1" t="s">
        <v>14560</v>
      </c>
      <c r="H1013" s="1" t="s">
        <v>23</v>
      </c>
    </row>
    <row r="1014" spans="1:8" x14ac:dyDescent="0.3">
      <c r="A1014" s="1" t="s">
        <v>10957</v>
      </c>
      <c r="B1014" s="1" t="s">
        <v>23</v>
      </c>
      <c r="C1014" s="1" t="s">
        <v>2355</v>
      </c>
      <c r="D1014" s="1" t="s">
        <v>23</v>
      </c>
      <c r="E1014" s="1">
        <v>0.6</v>
      </c>
      <c r="F1014" s="4">
        <v>1.2200000000000001E-2</v>
      </c>
      <c r="G1014" s="1" t="s">
        <v>13779</v>
      </c>
      <c r="H1014" s="1" t="s">
        <v>23</v>
      </c>
    </row>
    <row r="1015" spans="1:8" x14ac:dyDescent="0.3">
      <c r="A1015" s="1" t="s">
        <v>8820</v>
      </c>
      <c r="B1015" s="1" t="s">
        <v>23</v>
      </c>
      <c r="C1015" s="1" t="s">
        <v>2355</v>
      </c>
      <c r="D1015" s="1" t="s">
        <v>23</v>
      </c>
      <c r="E1015" s="1">
        <v>0.27200000000000002</v>
      </c>
      <c r="F1015" s="4">
        <v>2.9000000000000001E-2</v>
      </c>
      <c r="G1015" s="1" t="s">
        <v>14241</v>
      </c>
      <c r="H1015" s="1" t="s">
        <v>23</v>
      </c>
    </row>
    <row r="1016" spans="1:8" x14ac:dyDescent="0.3">
      <c r="A1016" s="1" t="s">
        <v>7270</v>
      </c>
      <c r="B1016" s="1" t="s">
        <v>23</v>
      </c>
      <c r="C1016" s="1" t="s">
        <v>2355</v>
      </c>
      <c r="D1016" s="1" t="s">
        <v>23</v>
      </c>
      <c r="E1016" s="1">
        <v>-1.026</v>
      </c>
      <c r="F1016" s="4">
        <v>4.4000000000000003E-3</v>
      </c>
      <c r="G1016" s="1" t="s">
        <v>13349</v>
      </c>
      <c r="H1016" s="1" t="s">
        <v>23</v>
      </c>
    </row>
    <row r="1017" spans="1:8" x14ac:dyDescent="0.3">
      <c r="A1017" s="1" t="s">
        <v>6730</v>
      </c>
      <c r="B1017" s="1" t="s">
        <v>23</v>
      </c>
      <c r="C1017" s="1" t="s">
        <v>2355</v>
      </c>
      <c r="D1017" s="1" t="s">
        <v>23</v>
      </c>
      <c r="E1017" s="1">
        <v>0.17599999999999999</v>
      </c>
      <c r="F1017" s="4">
        <v>1.74E-3</v>
      </c>
      <c r="G1017" s="1" t="s">
        <v>13101</v>
      </c>
      <c r="H1017" s="1" t="s">
        <v>13102</v>
      </c>
    </row>
    <row r="1018" spans="1:8" x14ac:dyDescent="0.3">
      <c r="A1018" s="1" t="s">
        <v>7366</v>
      </c>
      <c r="B1018" s="1" t="s">
        <v>23</v>
      </c>
      <c r="C1018" s="1" t="s">
        <v>683</v>
      </c>
      <c r="D1018" s="1" t="s">
        <v>23</v>
      </c>
      <c r="E1018" s="1">
        <v>-0.505</v>
      </c>
      <c r="F1018" s="4">
        <v>1.04E-2</v>
      </c>
      <c r="G1018" s="1" t="s">
        <v>13732</v>
      </c>
      <c r="H1018" s="1" t="s">
        <v>23</v>
      </c>
    </row>
    <row r="1019" spans="1:8" x14ac:dyDescent="0.3">
      <c r="A1019" s="1" t="s">
        <v>7431</v>
      </c>
      <c r="B1019" s="1">
        <v>-1.0249999999999999</v>
      </c>
      <c r="C1019" s="1" t="s">
        <v>2355</v>
      </c>
      <c r="D1019" s="1" t="s">
        <v>23</v>
      </c>
      <c r="E1019" s="1">
        <v>0.84</v>
      </c>
      <c r="F1019" s="4">
        <v>1.84E-2</v>
      </c>
      <c r="G1019" s="1" t="s">
        <v>13995</v>
      </c>
      <c r="H1019" s="1" t="s">
        <v>23</v>
      </c>
    </row>
    <row r="1020" spans="1:8" x14ac:dyDescent="0.3">
      <c r="A1020" s="1" t="s">
        <v>13235</v>
      </c>
      <c r="B1020" s="1" t="s">
        <v>23</v>
      </c>
      <c r="C1020" s="1" t="s">
        <v>3895</v>
      </c>
      <c r="D1020" s="1" t="s">
        <v>23</v>
      </c>
      <c r="E1020" s="1" t="s">
        <v>23</v>
      </c>
      <c r="F1020" s="4">
        <v>2.7499999999999998E-3</v>
      </c>
      <c r="G1020" s="1" t="s">
        <v>13236</v>
      </c>
      <c r="H1020" s="1" t="s">
        <v>23</v>
      </c>
    </row>
    <row r="1021" spans="1:8" x14ac:dyDescent="0.3">
      <c r="A1021" s="1" t="s">
        <v>8201</v>
      </c>
      <c r="B1021" s="1" t="s">
        <v>23</v>
      </c>
      <c r="C1021" s="1" t="s">
        <v>3895</v>
      </c>
      <c r="D1021" s="1" t="s">
        <v>23</v>
      </c>
      <c r="E1021" s="1">
        <v>-1.8779999999999999</v>
      </c>
      <c r="F1021" s="4">
        <v>4.6000000000000001E-4</v>
      </c>
      <c r="G1021" s="1" t="s">
        <v>12844</v>
      </c>
      <c r="H1021" s="1" t="s">
        <v>23</v>
      </c>
    </row>
    <row r="1022" spans="1:8" x14ac:dyDescent="0.3">
      <c r="A1022" s="1" t="s">
        <v>9800</v>
      </c>
      <c r="B1022" s="1" t="s">
        <v>23</v>
      </c>
      <c r="C1022" s="1" t="s">
        <v>3895</v>
      </c>
      <c r="D1022" s="1" t="s">
        <v>23</v>
      </c>
      <c r="E1022" s="1">
        <v>-0.67100000000000004</v>
      </c>
      <c r="F1022" s="4">
        <v>9.1600000000000004E-4</v>
      </c>
      <c r="G1022" s="1" t="s">
        <v>12967</v>
      </c>
      <c r="H1022" s="1" t="s">
        <v>23</v>
      </c>
    </row>
    <row r="1023" spans="1:8" x14ac:dyDescent="0.3">
      <c r="A1023" s="1" t="s">
        <v>10345</v>
      </c>
      <c r="B1023" s="1" t="s">
        <v>23</v>
      </c>
      <c r="C1023" s="1" t="s">
        <v>2355</v>
      </c>
      <c r="D1023" s="1" t="s">
        <v>23</v>
      </c>
      <c r="E1023" s="1">
        <v>-0.32300000000000001</v>
      </c>
      <c r="F1023" s="4">
        <v>1.13E-4</v>
      </c>
      <c r="G1023" s="1" t="s">
        <v>12657</v>
      </c>
      <c r="H1023" s="1" t="s">
        <v>23</v>
      </c>
    </row>
    <row r="1024" spans="1:8" x14ac:dyDescent="0.3">
      <c r="A1024" s="1" t="s">
        <v>9636</v>
      </c>
      <c r="B1024" s="1" t="s">
        <v>23</v>
      </c>
      <c r="C1024" s="1" t="s">
        <v>3895</v>
      </c>
      <c r="D1024" s="1" t="s">
        <v>23</v>
      </c>
      <c r="E1024" s="1">
        <v>-0.33500000000000002</v>
      </c>
      <c r="F1024" s="4">
        <v>3.1099999999999999E-3</v>
      </c>
      <c r="G1024" s="1" t="s">
        <v>13271</v>
      </c>
      <c r="H1024" s="1" t="s">
        <v>23</v>
      </c>
    </row>
    <row r="1025" spans="1:8" x14ac:dyDescent="0.3">
      <c r="A1025" s="1" t="s">
        <v>10291</v>
      </c>
      <c r="B1025" s="1">
        <v>-1.7589999999999999</v>
      </c>
      <c r="C1025" s="1" t="s">
        <v>683</v>
      </c>
      <c r="D1025" s="1" t="s">
        <v>23</v>
      </c>
      <c r="E1025" s="1">
        <v>-0.84699999999999998</v>
      </c>
      <c r="F1025" s="4">
        <v>3.3300000000000003E-2</v>
      </c>
      <c r="G1025" s="1" t="s">
        <v>14290</v>
      </c>
      <c r="H1025" s="1" t="s">
        <v>23</v>
      </c>
    </row>
    <row r="1026" spans="1:8" x14ac:dyDescent="0.3">
      <c r="A1026" s="1" t="s">
        <v>14223</v>
      </c>
      <c r="B1026" s="1">
        <v>1</v>
      </c>
      <c r="C1026" s="1" t="s">
        <v>2355</v>
      </c>
      <c r="D1026" s="1" t="s">
        <v>23</v>
      </c>
      <c r="E1026" s="1" t="s">
        <v>23</v>
      </c>
      <c r="F1026" s="4">
        <v>2.7799999999999998E-2</v>
      </c>
      <c r="G1026" s="1" t="s">
        <v>14224</v>
      </c>
      <c r="H1026" s="1" t="s">
        <v>23</v>
      </c>
    </row>
    <row r="1027" spans="1:8" x14ac:dyDescent="0.3">
      <c r="A1027" s="1" t="s">
        <v>9859</v>
      </c>
      <c r="B1027" s="1" t="s">
        <v>23</v>
      </c>
      <c r="C1027" s="1" t="s">
        <v>3895</v>
      </c>
      <c r="D1027" s="1" t="s">
        <v>23</v>
      </c>
      <c r="E1027" s="1">
        <v>-1.7090000000000001</v>
      </c>
      <c r="F1027" s="4">
        <v>7.4600000000000003E-4</v>
      </c>
      <c r="G1027" s="1" t="s">
        <v>12936</v>
      </c>
      <c r="H1027" s="1" t="s">
        <v>23</v>
      </c>
    </row>
    <row r="1028" spans="1:8" x14ac:dyDescent="0.3">
      <c r="A1028" s="1" t="s">
        <v>10595</v>
      </c>
      <c r="B1028" s="1" t="s">
        <v>23</v>
      </c>
      <c r="C1028" s="1" t="s">
        <v>3895</v>
      </c>
      <c r="D1028" s="1" t="s">
        <v>23</v>
      </c>
      <c r="E1028" s="1">
        <v>0</v>
      </c>
      <c r="F1028" s="4">
        <v>6.8599999999999998E-3</v>
      </c>
      <c r="G1028" s="1" t="s">
        <v>13502</v>
      </c>
      <c r="H1028" s="1" t="s">
        <v>23</v>
      </c>
    </row>
    <row r="1029" spans="1:8" x14ac:dyDescent="0.3">
      <c r="A1029" s="1" t="s">
        <v>6110</v>
      </c>
      <c r="B1029" s="1" t="s">
        <v>23</v>
      </c>
      <c r="C1029" s="1" t="s">
        <v>2355</v>
      </c>
      <c r="D1029" s="1" t="s">
        <v>23</v>
      </c>
      <c r="E1029" s="1">
        <v>0</v>
      </c>
      <c r="F1029" s="4">
        <v>3.4200000000000001E-2</v>
      </c>
      <c r="G1029" s="1" t="s">
        <v>14315</v>
      </c>
      <c r="H1029" s="1" t="s">
        <v>23</v>
      </c>
    </row>
    <row r="1030" spans="1:8" x14ac:dyDescent="0.3">
      <c r="A1030" s="1" t="s">
        <v>11013</v>
      </c>
      <c r="B1030" s="1" t="s">
        <v>23</v>
      </c>
      <c r="C1030" s="1" t="s">
        <v>3895</v>
      </c>
      <c r="D1030" s="1" t="s">
        <v>23</v>
      </c>
      <c r="E1030" s="1">
        <v>1</v>
      </c>
      <c r="F1030" s="4">
        <v>6.0099999999999997E-3</v>
      </c>
      <c r="G1030" s="1" t="s">
        <v>13405</v>
      </c>
      <c r="H1030" s="1" t="s">
        <v>23</v>
      </c>
    </row>
    <row r="1031" spans="1:8" x14ac:dyDescent="0.3">
      <c r="A1031" s="1" t="s">
        <v>6666</v>
      </c>
      <c r="B1031" s="1">
        <v>1.423</v>
      </c>
      <c r="C1031" s="1" t="s">
        <v>2355</v>
      </c>
      <c r="D1031" s="1" t="s">
        <v>23</v>
      </c>
      <c r="E1031" s="1">
        <v>-0.84499999999999997</v>
      </c>
      <c r="F1031" s="4">
        <v>4.81E-3</v>
      </c>
      <c r="G1031" s="1" t="s">
        <v>13358</v>
      </c>
      <c r="H1031" s="1" t="s">
        <v>23</v>
      </c>
    </row>
    <row r="1032" spans="1:8" x14ac:dyDescent="0.3">
      <c r="A1032" s="1" t="s">
        <v>13457</v>
      </c>
      <c r="B1032" s="1" t="s">
        <v>23</v>
      </c>
      <c r="C1032" s="1" t="s">
        <v>3895</v>
      </c>
      <c r="D1032" s="1" t="s">
        <v>23</v>
      </c>
      <c r="E1032" s="1" t="s">
        <v>23</v>
      </c>
      <c r="F1032" s="4">
        <v>6.6299999999999996E-3</v>
      </c>
      <c r="G1032" s="1" t="s">
        <v>13347</v>
      </c>
      <c r="H1032" s="1" t="s">
        <v>13458</v>
      </c>
    </row>
    <row r="1033" spans="1:8" x14ac:dyDescent="0.3">
      <c r="A1033" s="1" t="s">
        <v>5427</v>
      </c>
      <c r="B1033" s="1">
        <v>1.0369999999999999</v>
      </c>
      <c r="C1033" s="1" t="s">
        <v>2355</v>
      </c>
      <c r="D1033" s="1" t="s">
        <v>23</v>
      </c>
      <c r="E1033" s="1">
        <v>-1.042</v>
      </c>
      <c r="F1033" s="4">
        <v>4.5900000000000003E-2</v>
      </c>
      <c r="G1033" s="1" t="s">
        <v>14535</v>
      </c>
      <c r="H1033" s="1" t="s">
        <v>23</v>
      </c>
    </row>
    <row r="1034" spans="1:8" x14ac:dyDescent="0.3">
      <c r="A1034" s="1" t="s">
        <v>5351</v>
      </c>
      <c r="B1034" s="1" t="s">
        <v>23</v>
      </c>
      <c r="C1034" s="1" t="s">
        <v>3895</v>
      </c>
      <c r="D1034" s="1" t="s">
        <v>23</v>
      </c>
      <c r="E1034" s="1">
        <v>1.2709999999999999</v>
      </c>
      <c r="F1034" s="4">
        <v>3.1E-2</v>
      </c>
      <c r="G1034" s="1" t="s">
        <v>14272</v>
      </c>
      <c r="H1034" s="1" t="s">
        <v>23</v>
      </c>
    </row>
    <row r="1035" spans="1:8" x14ac:dyDescent="0.3">
      <c r="A1035" s="1" t="s">
        <v>7069</v>
      </c>
      <c r="B1035" s="1" t="s">
        <v>23</v>
      </c>
      <c r="C1035" s="1" t="s">
        <v>3895</v>
      </c>
      <c r="D1035" s="1" t="s">
        <v>23</v>
      </c>
      <c r="E1035" s="1">
        <v>0.42</v>
      </c>
      <c r="F1035" s="4">
        <v>2E-3</v>
      </c>
      <c r="G1035" s="1" t="s">
        <v>13146</v>
      </c>
      <c r="H1035" s="1" t="s">
        <v>23</v>
      </c>
    </row>
    <row r="1036" spans="1:8" x14ac:dyDescent="0.3">
      <c r="A1036" s="1" t="s">
        <v>10634</v>
      </c>
      <c r="B1036" s="1" t="s">
        <v>23</v>
      </c>
      <c r="C1036" s="1" t="s">
        <v>3895</v>
      </c>
      <c r="D1036" s="1" t="s">
        <v>23</v>
      </c>
      <c r="E1036" s="1">
        <v>-1.133</v>
      </c>
      <c r="F1036" s="4">
        <v>2.2000000000000001E-3</v>
      </c>
      <c r="G1036" s="1" t="s">
        <v>13159</v>
      </c>
      <c r="H1036" s="1" t="s">
        <v>13160</v>
      </c>
    </row>
    <row r="1037" spans="1:8" x14ac:dyDescent="0.3">
      <c r="A1037" s="1" t="s">
        <v>10676</v>
      </c>
      <c r="B1037" s="1" t="s">
        <v>23</v>
      </c>
      <c r="C1037" s="1" t="s">
        <v>2355</v>
      </c>
      <c r="D1037" s="1" t="s">
        <v>23</v>
      </c>
      <c r="E1037" s="1">
        <v>-1.4219999999999999</v>
      </c>
      <c r="F1037" s="4">
        <v>1.66E-2</v>
      </c>
      <c r="G1037" s="1" t="s">
        <v>13957</v>
      </c>
      <c r="H1037" s="1" t="s">
        <v>23</v>
      </c>
    </row>
    <row r="1038" spans="1:8" x14ac:dyDescent="0.3">
      <c r="A1038" s="1" t="s">
        <v>14260</v>
      </c>
      <c r="B1038" s="1" t="s">
        <v>23</v>
      </c>
      <c r="C1038" s="1" t="s">
        <v>3895</v>
      </c>
      <c r="D1038" s="1" t="s">
        <v>9983</v>
      </c>
      <c r="E1038" s="1">
        <v>-2</v>
      </c>
      <c r="F1038" s="4">
        <v>3.0099999999999998E-2</v>
      </c>
      <c r="G1038" s="1" t="s">
        <v>14261</v>
      </c>
      <c r="H1038" s="1" t="s">
        <v>23</v>
      </c>
    </row>
    <row r="1039" spans="1:8" x14ac:dyDescent="0.3">
      <c r="A1039" s="1" t="s">
        <v>13881</v>
      </c>
      <c r="B1039" s="1" t="s">
        <v>23</v>
      </c>
      <c r="C1039" s="1" t="s">
        <v>3895</v>
      </c>
      <c r="D1039" s="1" t="s">
        <v>23</v>
      </c>
      <c r="E1039" s="1" t="s">
        <v>23</v>
      </c>
      <c r="F1039" s="4">
        <v>1.54E-2</v>
      </c>
      <c r="G1039" s="1" t="s">
        <v>13882</v>
      </c>
      <c r="H1039" s="1" t="s">
        <v>23</v>
      </c>
    </row>
    <row r="1040" spans="1:8" x14ac:dyDescent="0.3">
      <c r="A1040" s="1" t="s">
        <v>10987</v>
      </c>
      <c r="B1040" s="1" t="s">
        <v>23</v>
      </c>
      <c r="C1040" s="1" t="s">
        <v>3895</v>
      </c>
      <c r="D1040" s="1" t="s">
        <v>23</v>
      </c>
      <c r="E1040" s="1">
        <v>-0.44700000000000001</v>
      </c>
      <c r="F1040" s="4">
        <v>3.8600000000000002E-2</v>
      </c>
      <c r="G1040" s="1" t="s">
        <v>14445</v>
      </c>
      <c r="H1040" s="1" t="s">
        <v>23</v>
      </c>
    </row>
    <row r="1041" spans="1:8" x14ac:dyDescent="0.3">
      <c r="A1041" s="1" t="s">
        <v>8583</v>
      </c>
      <c r="B1041" s="1" t="s">
        <v>23</v>
      </c>
      <c r="C1041" s="1" t="s">
        <v>2355</v>
      </c>
      <c r="D1041" s="1" t="s">
        <v>23</v>
      </c>
      <c r="E1041" s="1">
        <v>1.5269999999999999</v>
      </c>
      <c r="F1041" s="4">
        <v>7.1199999999999996E-5</v>
      </c>
      <c r="G1041" s="1" t="s">
        <v>12618</v>
      </c>
      <c r="H1041" s="1" t="s">
        <v>12619</v>
      </c>
    </row>
    <row r="1042" spans="1:8" x14ac:dyDescent="0.3">
      <c r="A1042" s="1" t="s">
        <v>9279</v>
      </c>
      <c r="B1042" s="1" t="s">
        <v>23</v>
      </c>
      <c r="C1042" s="1" t="s">
        <v>3895</v>
      </c>
      <c r="D1042" s="1" t="s">
        <v>23</v>
      </c>
      <c r="E1042" s="1">
        <v>0.45600000000000002</v>
      </c>
      <c r="F1042" s="4">
        <v>1.0200000000000001E-2</v>
      </c>
      <c r="G1042" s="1" t="s">
        <v>13728</v>
      </c>
      <c r="H1042" s="1" t="s">
        <v>23</v>
      </c>
    </row>
    <row r="1043" spans="1:8" x14ac:dyDescent="0.3">
      <c r="A1043" s="1" t="s">
        <v>14138</v>
      </c>
      <c r="B1043" s="1" t="s">
        <v>23</v>
      </c>
      <c r="C1043" s="1" t="s">
        <v>2355</v>
      </c>
      <c r="D1043" s="1" t="s">
        <v>23</v>
      </c>
      <c r="E1043" s="1" t="s">
        <v>23</v>
      </c>
      <c r="F1043" s="4">
        <v>2.4799999999999999E-2</v>
      </c>
      <c r="G1043" s="1" t="s">
        <v>14139</v>
      </c>
      <c r="H1043" s="1" t="s">
        <v>23</v>
      </c>
    </row>
    <row r="1044" spans="1:8" x14ac:dyDescent="0.3">
      <c r="A1044" s="1" t="s">
        <v>10950</v>
      </c>
      <c r="B1044" s="1" t="s">
        <v>23</v>
      </c>
      <c r="C1044" s="1" t="s">
        <v>2355</v>
      </c>
      <c r="D1044" s="1" t="s">
        <v>23</v>
      </c>
      <c r="E1044" s="1">
        <v>1.4570000000000001</v>
      </c>
      <c r="F1044" s="4">
        <v>1.91E-3</v>
      </c>
      <c r="G1044" s="1" t="s">
        <v>13136</v>
      </c>
      <c r="H1044" s="1" t="s">
        <v>23</v>
      </c>
    </row>
    <row r="1045" spans="1:8" x14ac:dyDescent="0.3">
      <c r="A1045" s="1" t="s">
        <v>7389</v>
      </c>
      <c r="B1045" s="1" t="s">
        <v>23</v>
      </c>
      <c r="C1045" s="1" t="s">
        <v>3895</v>
      </c>
      <c r="D1045" s="1" t="s">
        <v>23</v>
      </c>
      <c r="E1045" s="1">
        <v>-0.66900000000000004</v>
      </c>
      <c r="F1045" s="4">
        <v>2.93E-2</v>
      </c>
      <c r="G1045" s="1" t="s">
        <v>14246</v>
      </c>
      <c r="H1045" s="1" t="s">
        <v>23</v>
      </c>
    </row>
    <row r="1046" spans="1:8" x14ac:dyDescent="0.3">
      <c r="A1046" s="1" t="s">
        <v>6165</v>
      </c>
      <c r="B1046" s="1" t="s">
        <v>23</v>
      </c>
      <c r="C1046" s="1" t="s">
        <v>3895</v>
      </c>
      <c r="D1046" s="1" t="s">
        <v>23</v>
      </c>
      <c r="E1046" s="1">
        <v>1.091</v>
      </c>
      <c r="F1046" s="4">
        <v>1.5599999999999999E-2</v>
      </c>
      <c r="G1046" s="1" t="s">
        <v>13929</v>
      </c>
      <c r="H1046" s="1" t="s">
        <v>23</v>
      </c>
    </row>
    <row r="1047" spans="1:8" x14ac:dyDescent="0.3">
      <c r="A1047" s="1" t="s">
        <v>13877</v>
      </c>
      <c r="B1047" s="1" t="s">
        <v>23</v>
      </c>
      <c r="C1047" s="1" t="s">
        <v>3895</v>
      </c>
      <c r="D1047" s="1" t="s">
        <v>23</v>
      </c>
      <c r="E1047" s="1" t="s">
        <v>23</v>
      </c>
      <c r="F1047" s="4">
        <v>1.54E-2</v>
      </c>
      <c r="G1047" s="1" t="s">
        <v>13878</v>
      </c>
      <c r="H1047" s="1" t="s">
        <v>23</v>
      </c>
    </row>
    <row r="1048" spans="1:8" x14ac:dyDescent="0.3">
      <c r="A1048" s="1" t="s">
        <v>7656</v>
      </c>
      <c r="B1048" s="1" t="s">
        <v>23</v>
      </c>
      <c r="C1048" s="1" t="s">
        <v>2355</v>
      </c>
      <c r="D1048" s="1" t="s">
        <v>9983</v>
      </c>
      <c r="E1048" s="1">
        <v>-2.0649999999999999</v>
      </c>
      <c r="F1048" s="4">
        <v>2.8200000000000002E-4</v>
      </c>
      <c r="G1048" s="1" t="s">
        <v>12790</v>
      </c>
      <c r="H1048" s="1" t="s">
        <v>23</v>
      </c>
    </row>
    <row r="1049" spans="1:8" x14ac:dyDescent="0.3">
      <c r="A1049" s="1" t="s">
        <v>9072</v>
      </c>
      <c r="B1049" s="1" t="s">
        <v>23</v>
      </c>
      <c r="C1049" s="1" t="s">
        <v>2355</v>
      </c>
      <c r="D1049" s="1" t="s">
        <v>23</v>
      </c>
      <c r="E1049" s="1">
        <v>0.80800000000000005</v>
      </c>
      <c r="F1049" s="4">
        <v>2.3600000000000001E-3</v>
      </c>
      <c r="G1049" s="1" t="s">
        <v>13174</v>
      </c>
      <c r="H1049" s="1" t="s">
        <v>23</v>
      </c>
    </row>
    <row r="1050" spans="1:8" x14ac:dyDescent="0.3">
      <c r="A1050" s="1" t="s">
        <v>14584</v>
      </c>
      <c r="B1050" s="1">
        <v>-1.1819999999999999</v>
      </c>
      <c r="C1050" s="1" t="s">
        <v>683</v>
      </c>
      <c r="D1050" s="1" t="s">
        <v>23</v>
      </c>
      <c r="E1050" s="1" t="s">
        <v>23</v>
      </c>
      <c r="F1050" s="4">
        <v>4.8500000000000001E-2</v>
      </c>
      <c r="G1050" s="1" t="s">
        <v>14585</v>
      </c>
      <c r="H1050" s="1" t="s">
        <v>23</v>
      </c>
    </row>
    <row r="1051" spans="1:8" x14ac:dyDescent="0.3">
      <c r="A1051" s="1" t="s">
        <v>9154</v>
      </c>
      <c r="B1051" s="1" t="s">
        <v>23</v>
      </c>
      <c r="C1051" s="1" t="s">
        <v>3895</v>
      </c>
      <c r="D1051" s="1" t="s">
        <v>23</v>
      </c>
      <c r="E1051" s="1">
        <v>0.63500000000000001</v>
      </c>
      <c r="F1051" s="4">
        <v>2.3600000000000001E-3</v>
      </c>
      <c r="G1051" s="1" t="s">
        <v>13170</v>
      </c>
      <c r="H1051" s="1" t="s">
        <v>23</v>
      </c>
    </row>
    <row r="1052" spans="1:8" x14ac:dyDescent="0.3">
      <c r="A1052" s="1" t="s">
        <v>10283</v>
      </c>
      <c r="B1052" s="1">
        <v>-1.125</v>
      </c>
      <c r="C1052" s="1" t="s">
        <v>527</v>
      </c>
      <c r="D1052" s="1" t="s">
        <v>23</v>
      </c>
      <c r="E1052" s="1">
        <v>1.627</v>
      </c>
      <c r="F1052" s="4">
        <v>3.6200000000000003E-2</v>
      </c>
      <c r="G1052" s="1" t="s">
        <v>14432</v>
      </c>
      <c r="H1052" s="1" t="s">
        <v>23</v>
      </c>
    </row>
    <row r="1053" spans="1:8" x14ac:dyDescent="0.3">
      <c r="A1053" s="1" t="s">
        <v>4227</v>
      </c>
      <c r="B1053" s="1" t="s">
        <v>23</v>
      </c>
      <c r="C1053" s="1" t="s">
        <v>515</v>
      </c>
      <c r="D1053" s="1" t="s">
        <v>9983</v>
      </c>
      <c r="E1053" s="1">
        <v>-2.0299999999999998</v>
      </c>
      <c r="F1053" s="4">
        <v>1.53E-6</v>
      </c>
      <c r="G1053" s="1" t="s">
        <v>12366</v>
      </c>
      <c r="H1053" s="1" t="s">
        <v>12367</v>
      </c>
    </row>
    <row r="1054" spans="1:8" x14ac:dyDescent="0.3">
      <c r="A1054" s="1" t="s">
        <v>13906</v>
      </c>
      <c r="B1054" s="1" t="s">
        <v>23</v>
      </c>
      <c r="C1054" s="1" t="s">
        <v>515</v>
      </c>
      <c r="D1054" s="1" t="s">
        <v>23</v>
      </c>
      <c r="E1054" s="1" t="s">
        <v>23</v>
      </c>
      <c r="F1054" s="4">
        <v>1.54E-2</v>
      </c>
      <c r="G1054" s="1" t="s">
        <v>13907</v>
      </c>
      <c r="H1054" s="1" t="s">
        <v>23</v>
      </c>
    </row>
    <row r="1055" spans="1:8" x14ac:dyDescent="0.3">
      <c r="A1055" s="1" t="s">
        <v>14634</v>
      </c>
      <c r="B1055" s="1" t="s">
        <v>23</v>
      </c>
      <c r="C1055" s="1" t="s">
        <v>561</v>
      </c>
      <c r="D1055" s="1" t="s">
        <v>23</v>
      </c>
      <c r="E1055" s="1" t="s">
        <v>23</v>
      </c>
      <c r="F1055" s="4">
        <v>4.8500000000000001E-2</v>
      </c>
      <c r="G1055" s="1" t="s">
        <v>14635</v>
      </c>
      <c r="H1055" s="1" t="s">
        <v>23</v>
      </c>
    </row>
    <row r="1056" spans="1:8" x14ac:dyDescent="0.3">
      <c r="A1056" s="1" t="s">
        <v>11001</v>
      </c>
      <c r="B1056" s="1">
        <v>-1.0469999999999999</v>
      </c>
      <c r="C1056" s="1" t="s">
        <v>527</v>
      </c>
      <c r="D1056" s="1" t="s">
        <v>23</v>
      </c>
      <c r="E1056" s="1">
        <v>1.4910000000000001</v>
      </c>
      <c r="F1056" s="4">
        <v>1.21E-2</v>
      </c>
      <c r="G1056" s="1" t="s">
        <v>13772</v>
      </c>
      <c r="H1056" s="1" t="s">
        <v>23</v>
      </c>
    </row>
    <row r="1057" spans="1:8" x14ac:dyDescent="0.3">
      <c r="A1057" s="1" t="s">
        <v>14714</v>
      </c>
      <c r="B1057" s="1">
        <v>-1.1399999999999999</v>
      </c>
      <c r="C1057" s="1" t="s">
        <v>527</v>
      </c>
      <c r="D1057" s="1" t="s">
        <v>516</v>
      </c>
      <c r="E1057" s="1">
        <v>2.371</v>
      </c>
      <c r="F1057" s="4">
        <v>0.156</v>
      </c>
      <c r="G1057" s="1" t="s">
        <v>14715</v>
      </c>
      <c r="H1057" s="1" t="s">
        <v>23</v>
      </c>
    </row>
    <row r="1058" spans="1:8" x14ac:dyDescent="0.3">
      <c r="A1058" s="1" t="s">
        <v>3051</v>
      </c>
      <c r="B1058" s="1">
        <v>-4.1669999999999998</v>
      </c>
      <c r="C1058" s="1" t="s">
        <v>761</v>
      </c>
      <c r="D1058" s="1" t="s">
        <v>9983</v>
      </c>
      <c r="E1058" s="1">
        <v>-2.8039999999999998</v>
      </c>
      <c r="F1058" s="4">
        <v>6.8399999999999997E-3</v>
      </c>
      <c r="G1058" s="1" t="s">
        <v>13495</v>
      </c>
      <c r="H1058" s="1" t="s">
        <v>13496</v>
      </c>
    </row>
    <row r="1059" spans="1:8" x14ac:dyDescent="0.3">
      <c r="A1059" s="1" t="s">
        <v>14385</v>
      </c>
      <c r="B1059" s="1">
        <v>1.724</v>
      </c>
      <c r="C1059" s="1" t="s">
        <v>761</v>
      </c>
      <c r="D1059" s="1" t="s">
        <v>23</v>
      </c>
      <c r="E1059" s="1" t="s">
        <v>23</v>
      </c>
      <c r="F1059" s="4">
        <v>3.5900000000000001E-2</v>
      </c>
      <c r="G1059" s="1" t="s">
        <v>14386</v>
      </c>
      <c r="H1059" s="1" t="s">
        <v>23</v>
      </c>
    </row>
    <row r="1060" spans="1:8" x14ac:dyDescent="0.3">
      <c r="A1060" s="1" t="s">
        <v>9002</v>
      </c>
      <c r="B1060" s="1">
        <v>-1.075</v>
      </c>
      <c r="C1060" s="1" t="s">
        <v>527</v>
      </c>
      <c r="D1060" s="1" t="s">
        <v>23</v>
      </c>
      <c r="E1060" s="1">
        <v>1.667</v>
      </c>
      <c r="F1060" s="4">
        <v>3.0699999999999998E-3</v>
      </c>
      <c r="G1060" s="1" t="s">
        <v>13270</v>
      </c>
      <c r="H1060" s="1" t="s">
        <v>23</v>
      </c>
    </row>
    <row r="1061" spans="1:8" x14ac:dyDescent="0.3">
      <c r="A1061" s="1" t="s">
        <v>13874</v>
      </c>
      <c r="B1061" s="1">
        <v>-1.1040000000000001</v>
      </c>
      <c r="C1061" s="1" t="s">
        <v>683</v>
      </c>
      <c r="D1061" s="1" t="s">
        <v>23</v>
      </c>
      <c r="E1061" s="1" t="s">
        <v>23</v>
      </c>
      <c r="F1061" s="4">
        <v>1.54E-2</v>
      </c>
      <c r="G1061" s="1" t="s">
        <v>13594</v>
      </c>
      <c r="H1061" s="1" t="s">
        <v>23</v>
      </c>
    </row>
    <row r="1062" spans="1:8" x14ac:dyDescent="0.3">
      <c r="A1062" s="1" t="s">
        <v>3914</v>
      </c>
      <c r="B1062" s="1">
        <v>-1.264</v>
      </c>
      <c r="C1062" s="1" t="s">
        <v>683</v>
      </c>
      <c r="D1062" s="1" t="s">
        <v>23</v>
      </c>
      <c r="E1062" s="1">
        <v>1.8169999999999999</v>
      </c>
      <c r="F1062" s="4">
        <v>7.6400000000000001E-3</v>
      </c>
      <c r="G1062" s="1" t="s">
        <v>13542</v>
      </c>
      <c r="H1062" s="1" t="s">
        <v>13543</v>
      </c>
    </row>
    <row r="1063" spans="1:8" x14ac:dyDescent="0.3">
      <c r="A1063" s="1" t="s">
        <v>14499</v>
      </c>
      <c r="B1063" s="1" t="s">
        <v>23</v>
      </c>
      <c r="C1063" s="1" t="s">
        <v>578</v>
      </c>
      <c r="D1063" s="1" t="s">
        <v>23</v>
      </c>
      <c r="E1063" s="1" t="s">
        <v>23</v>
      </c>
      <c r="F1063" s="4">
        <v>4.0899999999999999E-2</v>
      </c>
      <c r="G1063" s="1" t="s">
        <v>14500</v>
      </c>
      <c r="H1063" s="1" t="s">
        <v>23</v>
      </c>
    </row>
    <row r="1064" spans="1:8" x14ac:dyDescent="0.3">
      <c r="A1064" s="1" t="s">
        <v>14130</v>
      </c>
      <c r="B1064" s="1">
        <v>1.0149999999999999</v>
      </c>
      <c r="C1064" s="1" t="s">
        <v>979</v>
      </c>
      <c r="D1064" s="1" t="s">
        <v>23</v>
      </c>
      <c r="E1064" s="1" t="s">
        <v>23</v>
      </c>
      <c r="F1064" s="4">
        <v>2.4799999999999999E-2</v>
      </c>
      <c r="G1064" s="1" t="s">
        <v>14131</v>
      </c>
      <c r="H1064" s="1" t="s">
        <v>23</v>
      </c>
    </row>
    <row r="1065" spans="1:8" x14ac:dyDescent="0.3">
      <c r="A1065" s="1" t="s">
        <v>12279</v>
      </c>
      <c r="B1065" s="1">
        <v>-1.0660000000000001</v>
      </c>
      <c r="C1065" s="1" t="s">
        <v>683</v>
      </c>
      <c r="D1065" s="1" t="s">
        <v>23</v>
      </c>
      <c r="E1065" s="1" t="s">
        <v>23</v>
      </c>
      <c r="F1065" s="4">
        <v>9.3699999999999999E-8</v>
      </c>
      <c r="G1065" s="1" t="s">
        <v>12280</v>
      </c>
      <c r="H1065" s="1" t="s">
        <v>12281</v>
      </c>
    </row>
    <row r="1066" spans="1:8" x14ac:dyDescent="0.3">
      <c r="A1066" s="1" t="s">
        <v>3633</v>
      </c>
      <c r="B1066" s="1">
        <v>1.069</v>
      </c>
      <c r="C1066" s="1" t="s">
        <v>527</v>
      </c>
      <c r="D1066" s="1" t="s">
        <v>23</v>
      </c>
      <c r="E1066" s="1">
        <v>1.071</v>
      </c>
      <c r="F1066" s="4">
        <v>4.7899999999999999E-5</v>
      </c>
      <c r="G1066" s="1" t="s">
        <v>12568</v>
      </c>
      <c r="H1066" s="1" t="s">
        <v>12569</v>
      </c>
    </row>
    <row r="1067" spans="1:8" x14ac:dyDescent="0.3">
      <c r="A1067" s="1" t="s">
        <v>3687</v>
      </c>
      <c r="B1067" s="1">
        <v>1.1180000000000001</v>
      </c>
      <c r="C1067" s="1" t="s">
        <v>527</v>
      </c>
      <c r="D1067" s="1" t="s">
        <v>23</v>
      </c>
      <c r="E1067" s="1">
        <v>1.69</v>
      </c>
      <c r="F1067" s="4">
        <v>1.02E-4</v>
      </c>
      <c r="G1067" s="1" t="s">
        <v>12650</v>
      </c>
      <c r="H1067" s="1" t="s">
        <v>23</v>
      </c>
    </row>
    <row r="1068" spans="1:8" x14ac:dyDescent="0.3">
      <c r="A1068" s="1" t="s">
        <v>6940</v>
      </c>
      <c r="B1068" s="1">
        <v>1.276</v>
      </c>
      <c r="C1068" s="1" t="s">
        <v>683</v>
      </c>
      <c r="D1068" s="1" t="s">
        <v>23</v>
      </c>
      <c r="E1068" s="1" t="s">
        <v>23</v>
      </c>
      <c r="F1068" s="4">
        <v>8.2900000000000005E-3</v>
      </c>
      <c r="G1068" s="1" t="s">
        <v>13636</v>
      </c>
      <c r="H1068" s="1" t="s">
        <v>13637</v>
      </c>
    </row>
    <row r="1069" spans="1:8" x14ac:dyDescent="0.3">
      <c r="A1069" s="1" t="s">
        <v>1995</v>
      </c>
      <c r="B1069" s="1">
        <v>1.1819999999999999</v>
      </c>
      <c r="C1069" s="1" t="s">
        <v>527</v>
      </c>
      <c r="D1069" s="1" t="s">
        <v>23</v>
      </c>
      <c r="E1069" s="1">
        <v>0.64700000000000002</v>
      </c>
      <c r="F1069" s="4">
        <v>6.0099999999999997E-3</v>
      </c>
      <c r="G1069" s="1" t="s">
        <v>13406</v>
      </c>
      <c r="H1069" s="1" t="s">
        <v>13407</v>
      </c>
    </row>
    <row r="1070" spans="1:8" x14ac:dyDescent="0.3">
      <c r="A1070" s="1" t="s">
        <v>14113</v>
      </c>
      <c r="B1070" s="1" t="s">
        <v>23</v>
      </c>
      <c r="C1070" s="1" t="s">
        <v>533</v>
      </c>
      <c r="D1070" s="1" t="s">
        <v>23</v>
      </c>
      <c r="E1070" s="1" t="s">
        <v>23</v>
      </c>
      <c r="F1070" s="4">
        <v>2.4799999999999999E-2</v>
      </c>
      <c r="G1070" s="1" t="s">
        <v>14114</v>
      </c>
      <c r="H1070" s="1" t="s">
        <v>23</v>
      </c>
    </row>
    <row r="1071" spans="1:8" x14ac:dyDescent="0.3">
      <c r="A1071" s="1" t="s">
        <v>1470</v>
      </c>
      <c r="B1071" s="1">
        <v>1.0349999999999999</v>
      </c>
      <c r="C1071" s="1" t="s">
        <v>637</v>
      </c>
      <c r="D1071" s="1" t="s">
        <v>23</v>
      </c>
      <c r="E1071" s="1">
        <v>-1.069</v>
      </c>
      <c r="F1071" s="4">
        <v>1.89E-2</v>
      </c>
      <c r="G1071" s="1" t="s">
        <v>14006</v>
      </c>
      <c r="H1071" s="1" t="s">
        <v>23</v>
      </c>
    </row>
    <row r="1072" spans="1:8" x14ac:dyDescent="0.3">
      <c r="A1072" s="1" t="s">
        <v>14089</v>
      </c>
      <c r="B1072" s="1" t="s">
        <v>23</v>
      </c>
      <c r="C1072" s="1" t="s">
        <v>533</v>
      </c>
      <c r="D1072" s="1" t="s">
        <v>23</v>
      </c>
      <c r="E1072" s="1" t="s">
        <v>23</v>
      </c>
      <c r="F1072" s="4">
        <v>2.2200000000000001E-2</v>
      </c>
      <c r="G1072" s="1" t="s">
        <v>13335</v>
      </c>
      <c r="H1072" s="1" t="s">
        <v>23</v>
      </c>
    </row>
    <row r="1073" spans="1:8" x14ac:dyDescent="0.3">
      <c r="A1073" s="1" t="s">
        <v>8493</v>
      </c>
      <c r="B1073" s="1">
        <v>-1.022</v>
      </c>
      <c r="C1073" s="1" t="s">
        <v>527</v>
      </c>
      <c r="D1073" s="1" t="s">
        <v>23</v>
      </c>
      <c r="E1073" s="1">
        <v>1.123</v>
      </c>
      <c r="F1073" s="4">
        <v>4.0799999999999999E-6</v>
      </c>
      <c r="G1073" s="1" t="s">
        <v>12420</v>
      </c>
      <c r="H1073" s="1" t="s">
        <v>23</v>
      </c>
    </row>
    <row r="1074" spans="1:8" x14ac:dyDescent="0.3">
      <c r="A1074" s="1" t="s">
        <v>5908</v>
      </c>
      <c r="B1074" s="1">
        <v>1.129</v>
      </c>
      <c r="C1074" s="1" t="s">
        <v>637</v>
      </c>
      <c r="D1074" s="1" t="s">
        <v>23</v>
      </c>
      <c r="E1074" s="1">
        <v>6.6000000000000003E-2</v>
      </c>
      <c r="F1074" s="4">
        <v>2.93E-2</v>
      </c>
      <c r="G1074" s="1" t="s">
        <v>14249</v>
      </c>
      <c r="H1074" s="1" t="s">
        <v>23</v>
      </c>
    </row>
    <row r="1075" spans="1:8" x14ac:dyDescent="0.3">
      <c r="A1075" s="1" t="s">
        <v>1833</v>
      </c>
      <c r="B1075" s="1" t="s">
        <v>23</v>
      </c>
      <c r="C1075" s="1" t="s">
        <v>544</v>
      </c>
      <c r="D1075" s="1" t="s">
        <v>23</v>
      </c>
      <c r="E1075" s="1">
        <v>0.25800000000000001</v>
      </c>
      <c r="F1075" s="4">
        <v>7.6400000000000001E-3</v>
      </c>
      <c r="G1075" s="1" t="s">
        <v>13544</v>
      </c>
      <c r="H1075" s="1" t="s">
        <v>13545</v>
      </c>
    </row>
    <row r="1076" spans="1:8" x14ac:dyDescent="0.3">
      <c r="A1076" s="1" t="s">
        <v>10210</v>
      </c>
      <c r="B1076" s="1">
        <v>1.0780000000000001</v>
      </c>
      <c r="C1076" s="1" t="s">
        <v>979</v>
      </c>
      <c r="D1076" s="1" t="s">
        <v>23</v>
      </c>
      <c r="E1076" s="1">
        <v>0.39100000000000001</v>
      </c>
      <c r="F1076" s="4">
        <v>1.35E-2</v>
      </c>
      <c r="G1076" s="1" t="s">
        <v>13833</v>
      </c>
      <c r="H1076" s="1" t="s">
        <v>23</v>
      </c>
    </row>
    <row r="1077" spans="1:8" x14ac:dyDescent="0.3">
      <c r="A1077" s="1" t="s">
        <v>8830</v>
      </c>
      <c r="B1077" s="1">
        <v>-1.07</v>
      </c>
      <c r="C1077" s="1" t="s">
        <v>683</v>
      </c>
      <c r="D1077" s="1" t="s">
        <v>23</v>
      </c>
      <c r="E1077" s="1">
        <v>1.085</v>
      </c>
      <c r="F1077" s="4">
        <v>1.6699999999999999E-4</v>
      </c>
      <c r="G1077" s="1" t="s">
        <v>12698</v>
      </c>
      <c r="H1077" s="1" t="s">
        <v>12301</v>
      </c>
    </row>
    <row r="1078" spans="1:8" x14ac:dyDescent="0.3">
      <c r="A1078" s="1" t="s">
        <v>6423</v>
      </c>
      <c r="B1078" s="1">
        <v>1.0780000000000001</v>
      </c>
      <c r="C1078" s="1" t="s">
        <v>527</v>
      </c>
      <c r="D1078" s="1" t="s">
        <v>23</v>
      </c>
      <c r="E1078" s="1">
        <v>-1.36</v>
      </c>
      <c r="F1078" s="4">
        <v>3.31E-3</v>
      </c>
      <c r="G1078" s="1" t="s">
        <v>13277</v>
      </c>
      <c r="H1078" s="1" t="s">
        <v>23</v>
      </c>
    </row>
    <row r="1079" spans="1:8" x14ac:dyDescent="0.3">
      <c r="A1079" s="1" t="s">
        <v>6260</v>
      </c>
      <c r="B1079" s="1">
        <v>1.323</v>
      </c>
      <c r="C1079" s="1" t="s">
        <v>527</v>
      </c>
      <c r="D1079" s="1" t="s">
        <v>23</v>
      </c>
      <c r="E1079" s="1">
        <v>0.65900000000000003</v>
      </c>
      <c r="F1079" s="4">
        <v>7.4600000000000004E-7</v>
      </c>
      <c r="G1079" s="1" t="s">
        <v>12343</v>
      </c>
      <c r="H1079" s="1" t="s">
        <v>12344</v>
      </c>
    </row>
    <row r="1080" spans="1:8" x14ac:dyDescent="0.3">
      <c r="A1080" s="1" t="s">
        <v>8739</v>
      </c>
      <c r="B1080" s="1">
        <v>1.028</v>
      </c>
      <c r="C1080" s="1" t="s">
        <v>527</v>
      </c>
      <c r="D1080" s="1" t="s">
        <v>23</v>
      </c>
      <c r="E1080" s="1">
        <v>1.1719999999999999</v>
      </c>
      <c r="F1080" s="4">
        <v>1.0499999999999999E-3</v>
      </c>
      <c r="G1080" s="1" t="s">
        <v>12990</v>
      </c>
      <c r="H1080" s="1" t="s">
        <v>12991</v>
      </c>
    </row>
    <row r="1081" spans="1:8" x14ac:dyDescent="0.3">
      <c r="A1081" s="1" t="s">
        <v>10890</v>
      </c>
      <c r="B1081" s="1">
        <v>-1.41</v>
      </c>
      <c r="C1081" s="1" t="s">
        <v>527</v>
      </c>
      <c r="D1081" s="1" t="s">
        <v>23</v>
      </c>
      <c r="E1081" s="1">
        <v>-0.16700000000000001</v>
      </c>
      <c r="F1081" s="4">
        <v>8.0599999999999994E-5</v>
      </c>
      <c r="G1081" s="1" t="s">
        <v>12626</v>
      </c>
      <c r="H1081" s="1" t="s">
        <v>12627</v>
      </c>
    </row>
    <row r="1082" spans="1:8" x14ac:dyDescent="0.3">
      <c r="A1082" s="1" t="s">
        <v>5877</v>
      </c>
      <c r="B1082" s="1" t="s">
        <v>23</v>
      </c>
      <c r="C1082" s="1" t="s">
        <v>515</v>
      </c>
      <c r="D1082" s="1" t="s">
        <v>23</v>
      </c>
      <c r="E1082" s="1">
        <v>0</v>
      </c>
      <c r="F1082" s="4">
        <v>1.57E-3</v>
      </c>
      <c r="G1082" s="1" t="s">
        <v>13088</v>
      </c>
      <c r="H1082" s="1" t="s">
        <v>13089</v>
      </c>
    </row>
    <row r="1083" spans="1:8" x14ac:dyDescent="0.3">
      <c r="A1083" s="1" t="s">
        <v>707</v>
      </c>
      <c r="B1083" s="1">
        <v>-1.056</v>
      </c>
      <c r="C1083" s="1" t="s">
        <v>683</v>
      </c>
      <c r="D1083" s="1" t="s">
        <v>9983</v>
      </c>
      <c r="E1083" s="1">
        <v>-3.109</v>
      </c>
      <c r="F1083" s="4">
        <v>8.3400000000000002E-3</v>
      </c>
      <c r="G1083" s="1" t="s">
        <v>13649</v>
      </c>
      <c r="H1083" s="1" t="s">
        <v>13650</v>
      </c>
    </row>
    <row r="1084" spans="1:8" x14ac:dyDescent="0.3">
      <c r="A1084" s="1" t="s">
        <v>13555</v>
      </c>
      <c r="B1084" s="1">
        <v>1.2709999999999999</v>
      </c>
      <c r="C1084" s="1" t="s">
        <v>595</v>
      </c>
      <c r="D1084" s="1" t="s">
        <v>23</v>
      </c>
      <c r="E1084" s="1" t="s">
        <v>23</v>
      </c>
      <c r="F1084" s="4">
        <v>7.9799999999999992E-3</v>
      </c>
      <c r="G1084" s="1" t="s">
        <v>13556</v>
      </c>
      <c r="H1084" s="1" t="s">
        <v>23</v>
      </c>
    </row>
    <row r="1085" spans="1:8" x14ac:dyDescent="0.3">
      <c r="A1085" s="1" t="s">
        <v>4360</v>
      </c>
      <c r="B1085" s="1">
        <v>2.0270000000000001</v>
      </c>
      <c r="C1085" s="1" t="s">
        <v>527</v>
      </c>
      <c r="D1085" s="1" t="s">
        <v>23</v>
      </c>
      <c r="E1085" s="1">
        <v>1.89</v>
      </c>
      <c r="F1085" s="4">
        <v>0.224</v>
      </c>
      <c r="G1085" s="1" t="s">
        <v>14730</v>
      </c>
      <c r="H1085" s="1" t="s">
        <v>23</v>
      </c>
    </row>
    <row r="1086" spans="1:8" x14ac:dyDescent="0.3">
      <c r="A1086" s="1" t="s">
        <v>1333</v>
      </c>
      <c r="B1086" s="1">
        <v>4.859</v>
      </c>
      <c r="C1086" s="1" t="s">
        <v>527</v>
      </c>
      <c r="D1086" s="1" t="s">
        <v>23</v>
      </c>
      <c r="E1086" s="1">
        <v>3.7999999999999999E-2</v>
      </c>
      <c r="F1086" s="4">
        <v>6.9199999999999999E-3</v>
      </c>
      <c r="G1086" s="1" t="s">
        <v>13503</v>
      </c>
      <c r="H1086" s="1" t="s">
        <v>13504</v>
      </c>
    </row>
    <row r="1087" spans="1:8" x14ac:dyDescent="0.3">
      <c r="A1087" s="1" t="s">
        <v>2946</v>
      </c>
      <c r="B1087" s="1" t="s">
        <v>23</v>
      </c>
      <c r="C1087" s="1" t="s">
        <v>561</v>
      </c>
      <c r="D1087" s="1" t="s">
        <v>23</v>
      </c>
      <c r="E1087" s="1" t="s">
        <v>23</v>
      </c>
      <c r="F1087" s="4">
        <v>3.4000000000000002E-2</v>
      </c>
      <c r="G1087" s="1" t="s">
        <v>14296</v>
      </c>
      <c r="H1087" s="1" t="s">
        <v>23</v>
      </c>
    </row>
    <row r="1088" spans="1:8" x14ac:dyDescent="0.3">
      <c r="A1088" s="1" t="s">
        <v>7714</v>
      </c>
      <c r="B1088" s="1" t="s">
        <v>23</v>
      </c>
      <c r="C1088" s="1" t="s">
        <v>561</v>
      </c>
      <c r="D1088" s="1" t="s">
        <v>23</v>
      </c>
      <c r="E1088" s="1" t="s">
        <v>23</v>
      </c>
      <c r="F1088" s="4">
        <v>4.7199999999999999E-2</v>
      </c>
      <c r="G1088" s="1" t="s">
        <v>14550</v>
      </c>
      <c r="H1088" s="1" t="s">
        <v>23</v>
      </c>
    </row>
    <row r="1089" spans="1:8" x14ac:dyDescent="0.3">
      <c r="A1089" s="1" t="s">
        <v>10468</v>
      </c>
      <c r="B1089" s="1" t="s">
        <v>23</v>
      </c>
      <c r="C1089" s="1" t="s">
        <v>2362</v>
      </c>
      <c r="D1089" s="1" t="s">
        <v>516</v>
      </c>
      <c r="E1089" s="1">
        <v>3.375</v>
      </c>
      <c r="F1089" s="4">
        <v>1.2800000000000001E-2</v>
      </c>
      <c r="G1089" s="1" t="s">
        <v>13794</v>
      </c>
      <c r="H1089" s="1" t="s">
        <v>23</v>
      </c>
    </row>
    <row r="1090" spans="1:8" x14ac:dyDescent="0.3">
      <c r="A1090" s="1" t="s">
        <v>4077</v>
      </c>
      <c r="B1090" s="1" t="s">
        <v>23</v>
      </c>
      <c r="C1090" s="1" t="s">
        <v>515</v>
      </c>
      <c r="D1090" s="1" t="s">
        <v>23</v>
      </c>
      <c r="E1090" s="1">
        <v>-1.9410000000000001</v>
      </c>
      <c r="F1090" s="4">
        <v>7.7300000000000003E-4</v>
      </c>
      <c r="G1090" s="1" t="s">
        <v>12951</v>
      </c>
      <c r="H1090" s="1" t="s">
        <v>12952</v>
      </c>
    </row>
    <row r="1091" spans="1:8" x14ac:dyDescent="0.3">
      <c r="A1091" s="1" t="s">
        <v>13864</v>
      </c>
      <c r="B1091" s="1" t="s">
        <v>23</v>
      </c>
      <c r="C1091" s="1" t="s">
        <v>561</v>
      </c>
      <c r="D1091" s="1" t="s">
        <v>23</v>
      </c>
      <c r="E1091" s="1" t="s">
        <v>23</v>
      </c>
      <c r="F1091" s="4">
        <v>1.54E-2</v>
      </c>
      <c r="G1091" s="1" t="s">
        <v>13865</v>
      </c>
      <c r="H1091" s="1" t="s">
        <v>23</v>
      </c>
    </row>
    <row r="1092" spans="1:8" x14ac:dyDescent="0.3">
      <c r="A1092" s="1" t="s">
        <v>8773</v>
      </c>
      <c r="B1092" s="1">
        <v>-1.0369999999999999</v>
      </c>
      <c r="C1092" s="1" t="s">
        <v>595</v>
      </c>
      <c r="D1092" s="1" t="s">
        <v>23</v>
      </c>
      <c r="E1092" s="1">
        <v>0.41799999999999998</v>
      </c>
      <c r="F1092" s="4">
        <v>2.48E-3</v>
      </c>
      <c r="G1092" s="1" t="s">
        <v>13180</v>
      </c>
      <c r="H1092" s="1" t="s">
        <v>13181</v>
      </c>
    </row>
    <row r="1093" spans="1:8" x14ac:dyDescent="0.3">
      <c r="A1093" s="1" t="s">
        <v>8366</v>
      </c>
      <c r="B1093" s="1">
        <v>-1.113</v>
      </c>
      <c r="C1093" s="1" t="s">
        <v>595</v>
      </c>
      <c r="D1093" s="1" t="s">
        <v>516</v>
      </c>
      <c r="E1093" s="1">
        <v>2.5510000000000002</v>
      </c>
      <c r="F1093" s="4">
        <v>5.9300000000000004E-3</v>
      </c>
      <c r="G1093" s="1" t="s">
        <v>13402</v>
      </c>
      <c r="H1093" s="1" t="s">
        <v>23</v>
      </c>
    </row>
    <row r="1094" spans="1:8" x14ac:dyDescent="0.3">
      <c r="A1094" s="1" t="s">
        <v>13443</v>
      </c>
      <c r="B1094" s="1" t="s">
        <v>23</v>
      </c>
      <c r="C1094" s="1" t="s">
        <v>561</v>
      </c>
      <c r="D1094" s="1" t="s">
        <v>23</v>
      </c>
      <c r="E1094" s="1" t="s">
        <v>23</v>
      </c>
      <c r="F1094" s="4">
        <v>6.6299999999999996E-3</v>
      </c>
      <c r="G1094" s="1" t="s">
        <v>13201</v>
      </c>
      <c r="H1094" s="1" t="s">
        <v>13444</v>
      </c>
    </row>
    <row r="1095" spans="1:8" x14ac:dyDescent="0.3">
      <c r="A1095" s="1" t="s">
        <v>13602</v>
      </c>
      <c r="B1095" s="1" t="s">
        <v>23</v>
      </c>
      <c r="C1095" s="1" t="s">
        <v>561</v>
      </c>
      <c r="D1095" s="1" t="s">
        <v>23</v>
      </c>
      <c r="E1095" s="1" t="s">
        <v>23</v>
      </c>
      <c r="F1095" s="4">
        <v>7.9799999999999992E-3</v>
      </c>
      <c r="G1095" s="1" t="s">
        <v>13603</v>
      </c>
      <c r="H1095" s="1" t="s">
        <v>12281</v>
      </c>
    </row>
    <row r="1096" spans="1:8" x14ac:dyDescent="0.3">
      <c r="A1096" s="1" t="s">
        <v>12105</v>
      </c>
      <c r="B1096" s="1" t="s">
        <v>23</v>
      </c>
      <c r="C1096" s="1" t="s">
        <v>551</v>
      </c>
      <c r="D1096" s="1" t="s">
        <v>23</v>
      </c>
      <c r="E1096" s="1" t="s">
        <v>23</v>
      </c>
      <c r="F1096" s="4">
        <v>4.8500000000000001E-2</v>
      </c>
      <c r="G1096" s="1" t="s">
        <v>13243</v>
      </c>
      <c r="H1096" s="1" t="s">
        <v>23</v>
      </c>
    </row>
    <row r="1097" spans="1:8" x14ac:dyDescent="0.3">
      <c r="A1097" s="1" t="s">
        <v>10657</v>
      </c>
      <c r="B1097" s="1" t="s">
        <v>23</v>
      </c>
      <c r="C1097" s="1" t="s">
        <v>515</v>
      </c>
      <c r="D1097" s="1" t="s">
        <v>23</v>
      </c>
      <c r="E1097" s="1">
        <v>1.397</v>
      </c>
      <c r="F1097" s="4">
        <v>3.2599999999999997E-2</v>
      </c>
      <c r="G1097" s="1" t="s">
        <v>14286</v>
      </c>
      <c r="H1097" s="1" t="s">
        <v>23</v>
      </c>
    </row>
    <row r="1098" spans="1:8" x14ac:dyDescent="0.3">
      <c r="A1098" s="1" t="s">
        <v>7988</v>
      </c>
      <c r="B1098" s="1" t="s">
        <v>23</v>
      </c>
      <c r="C1098" s="1" t="s">
        <v>2362</v>
      </c>
      <c r="D1098" s="1" t="s">
        <v>23</v>
      </c>
      <c r="E1098" s="1">
        <v>-4.2999999999999997E-2</v>
      </c>
      <c r="F1098" s="4">
        <v>3.31E-3</v>
      </c>
      <c r="G1098" s="1" t="s">
        <v>13278</v>
      </c>
      <c r="H1098" s="1" t="s">
        <v>13279</v>
      </c>
    </row>
    <row r="1099" spans="1:8" x14ac:dyDescent="0.3">
      <c r="A1099" s="1" t="s">
        <v>11048</v>
      </c>
      <c r="B1099" s="1" t="s">
        <v>23</v>
      </c>
      <c r="C1099" s="1" t="s">
        <v>551</v>
      </c>
      <c r="D1099" s="1" t="s">
        <v>23</v>
      </c>
      <c r="E1099" s="1" t="s">
        <v>23</v>
      </c>
      <c r="F1099" s="4">
        <v>4.0899999999999999E-2</v>
      </c>
      <c r="G1099" s="1" t="s">
        <v>14502</v>
      </c>
      <c r="H1099" s="1" t="s">
        <v>23</v>
      </c>
    </row>
    <row r="1100" spans="1:8" x14ac:dyDescent="0.3">
      <c r="A1100" s="1" t="s">
        <v>8924</v>
      </c>
      <c r="B1100" s="1">
        <v>1.0740000000000001</v>
      </c>
      <c r="C1100" s="1" t="s">
        <v>595</v>
      </c>
      <c r="D1100" s="1" t="s">
        <v>23</v>
      </c>
      <c r="E1100" s="1" t="s">
        <v>23</v>
      </c>
      <c r="F1100" s="4">
        <v>4.0899999999999999E-2</v>
      </c>
      <c r="G1100" s="1" t="s">
        <v>14487</v>
      </c>
      <c r="H1100" s="1" t="s">
        <v>23</v>
      </c>
    </row>
    <row r="1101" spans="1:8" x14ac:dyDescent="0.3">
      <c r="A1101" s="1" t="s">
        <v>7637</v>
      </c>
      <c r="B1101" s="1">
        <v>1.2130000000000001</v>
      </c>
      <c r="C1101" s="1" t="s">
        <v>527</v>
      </c>
      <c r="D1101" s="1" t="s">
        <v>23</v>
      </c>
      <c r="E1101" s="1">
        <v>-0.434</v>
      </c>
      <c r="F1101" s="4">
        <v>0.03</v>
      </c>
      <c r="G1101" s="1" t="s">
        <v>14255</v>
      </c>
      <c r="H1101" s="1" t="s">
        <v>23</v>
      </c>
    </row>
    <row r="1102" spans="1:8" x14ac:dyDescent="0.3">
      <c r="A1102" s="1" t="s">
        <v>14383</v>
      </c>
      <c r="B1102" s="1">
        <v>-1.0269999999999999</v>
      </c>
      <c r="C1102" s="1" t="s">
        <v>683</v>
      </c>
      <c r="D1102" s="1" t="s">
        <v>23</v>
      </c>
      <c r="E1102" s="1" t="s">
        <v>23</v>
      </c>
      <c r="F1102" s="4">
        <v>3.5900000000000001E-2</v>
      </c>
      <c r="G1102" s="1" t="s">
        <v>14384</v>
      </c>
      <c r="H1102" s="1" t="s">
        <v>23</v>
      </c>
    </row>
    <row r="1103" spans="1:8" x14ac:dyDescent="0.3">
      <c r="A1103" s="1" t="s">
        <v>2893</v>
      </c>
      <c r="B1103" s="1" t="s">
        <v>23</v>
      </c>
      <c r="C1103" s="1" t="s">
        <v>561</v>
      </c>
      <c r="D1103" s="1" t="s">
        <v>23</v>
      </c>
      <c r="E1103" s="1">
        <v>-1.5429999999999999</v>
      </c>
      <c r="F1103" s="4">
        <v>4.0300000000000004E-6</v>
      </c>
      <c r="G1103" s="1" t="s">
        <v>12418</v>
      </c>
      <c r="H1103" s="1" t="s">
        <v>12419</v>
      </c>
    </row>
    <row r="1104" spans="1:8" x14ac:dyDescent="0.3">
      <c r="A1104" s="1" t="s">
        <v>13234</v>
      </c>
      <c r="B1104" s="1">
        <v>1.056</v>
      </c>
      <c r="C1104" s="1" t="s">
        <v>595</v>
      </c>
      <c r="D1104" s="1" t="s">
        <v>23</v>
      </c>
      <c r="E1104" s="1" t="s">
        <v>23</v>
      </c>
      <c r="F1104" s="4">
        <v>2.7499999999999998E-3</v>
      </c>
      <c r="G1104" s="1" t="s">
        <v>13232</v>
      </c>
      <c r="H1104" s="1" t="s">
        <v>23</v>
      </c>
    </row>
    <row r="1105" spans="1:8" x14ac:dyDescent="0.3">
      <c r="A1105" s="1" t="s">
        <v>13813</v>
      </c>
      <c r="B1105" s="1">
        <v>-1.0089999999999999</v>
      </c>
      <c r="C1105" s="1" t="s">
        <v>637</v>
      </c>
      <c r="D1105" s="1" t="s">
        <v>23</v>
      </c>
      <c r="E1105" s="1" t="s">
        <v>23</v>
      </c>
      <c r="F1105" s="4">
        <v>1.3100000000000001E-2</v>
      </c>
      <c r="G1105" s="1" t="s">
        <v>13814</v>
      </c>
      <c r="H1105" s="1" t="s">
        <v>23</v>
      </c>
    </row>
    <row r="1106" spans="1:8" x14ac:dyDescent="0.3">
      <c r="A1106" s="1" t="s">
        <v>14136</v>
      </c>
      <c r="B1106" s="1">
        <v>1.018</v>
      </c>
      <c r="C1106" s="1" t="s">
        <v>637</v>
      </c>
      <c r="D1106" s="1" t="s">
        <v>23</v>
      </c>
      <c r="E1106" s="1" t="s">
        <v>23</v>
      </c>
      <c r="F1106" s="4">
        <v>2.4799999999999999E-2</v>
      </c>
      <c r="G1106" s="1" t="s">
        <v>14137</v>
      </c>
      <c r="H1106" s="1" t="s">
        <v>23</v>
      </c>
    </row>
    <row r="1107" spans="1:8" x14ac:dyDescent="0.3">
      <c r="A1107" s="1" t="s">
        <v>1400</v>
      </c>
      <c r="B1107" s="1">
        <v>1.1220000000000001</v>
      </c>
      <c r="C1107" s="1" t="s">
        <v>527</v>
      </c>
      <c r="D1107" s="1" t="s">
        <v>23</v>
      </c>
      <c r="E1107" s="1">
        <v>1.127</v>
      </c>
      <c r="F1107" s="4">
        <v>1.85E-4</v>
      </c>
      <c r="G1107" s="1" t="s">
        <v>12721</v>
      </c>
      <c r="H1107" s="1" t="s">
        <v>12722</v>
      </c>
    </row>
    <row r="1108" spans="1:8" x14ac:dyDescent="0.3">
      <c r="A1108" s="1" t="s">
        <v>8836</v>
      </c>
      <c r="B1108" s="1" t="s">
        <v>23</v>
      </c>
      <c r="C1108" s="1" t="s">
        <v>533</v>
      </c>
      <c r="D1108" s="1" t="s">
        <v>9983</v>
      </c>
      <c r="E1108" s="1">
        <v>-2.8039999999999998</v>
      </c>
      <c r="F1108" s="4">
        <v>2.6199999999999999E-3</v>
      </c>
      <c r="G1108" s="1" t="s">
        <v>13205</v>
      </c>
      <c r="H1108" s="1" t="s">
        <v>13206</v>
      </c>
    </row>
    <row r="1109" spans="1:8" x14ac:dyDescent="0.3">
      <c r="A1109" s="1" t="s">
        <v>7593</v>
      </c>
      <c r="B1109" s="1">
        <v>1.032</v>
      </c>
      <c r="C1109" s="1" t="s">
        <v>527</v>
      </c>
      <c r="D1109" s="1" t="s">
        <v>23</v>
      </c>
      <c r="E1109" s="1">
        <v>-0.152</v>
      </c>
      <c r="F1109" s="4">
        <v>4.3200000000000002E-2</v>
      </c>
      <c r="G1109" s="1" t="s">
        <v>14525</v>
      </c>
      <c r="H1109" s="1" t="s">
        <v>23</v>
      </c>
    </row>
    <row r="1110" spans="1:8" x14ac:dyDescent="0.3">
      <c r="A1110" s="1" t="s">
        <v>10994</v>
      </c>
      <c r="B1110" s="1" t="s">
        <v>23</v>
      </c>
      <c r="C1110" s="1" t="s">
        <v>544</v>
      </c>
      <c r="D1110" s="1" t="s">
        <v>23</v>
      </c>
      <c r="E1110" s="1">
        <v>0.44700000000000001</v>
      </c>
      <c r="F1110" s="4">
        <v>8.7299999999999999E-3</v>
      </c>
      <c r="G1110" s="1" t="s">
        <v>13656</v>
      </c>
      <c r="H1110" s="1" t="s">
        <v>23</v>
      </c>
    </row>
    <row r="1111" spans="1:8" x14ac:dyDescent="0.3">
      <c r="A1111" s="1" t="s">
        <v>6287</v>
      </c>
      <c r="B1111" s="1">
        <v>-1.6140000000000001</v>
      </c>
      <c r="C1111" s="1" t="s">
        <v>582</v>
      </c>
      <c r="D1111" s="1" t="s">
        <v>9983</v>
      </c>
      <c r="E1111" s="1">
        <v>-2.2189999999999999</v>
      </c>
      <c r="F1111" s="4">
        <v>1.91E-3</v>
      </c>
      <c r="G1111" s="1" t="s">
        <v>13137</v>
      </c>
      <c r="H1111" s="1" t="s">
        <v>23</v>
      </c>
    </row>
    <row r="1112" spans="1:8" x14ac:dyDescent="0.3">
      <c r="A1112" s="1" t="s">
        <v>7536</v>
      </c>
      <c r="B1112" s="1">
        <v>-1.0389999999999999</v>
      </c>
      <c r="C1112" s="1" t="s">
        <v>595</v>
      </c>
      <c r="D1112" s="1" t="s">
        <v>23</v>
      </c>
      <c r="E1112" s="1" t="s">
        <v>23</v>
      </c>
      <c r="F1112" s="4">
        <v>4.8599999999999997E-2</v>
      </c>
      <c r="G1112" s="1" t="s">
        <v>14636</v>
      </c>
      <c r="H1112" s="1" t="s">
        <v>23</v>
      </c>
    </row>
    <row r="1113" spans="1:8" x14ac:dyDescent="0.3">
      <c r="A1113" s="1" t="s">
        <v>10257</v>
      </c>
      <c r="B1113" s="1">
        <v>-1.0980000000000001</v>
      </c>
      <c r="C1113" s="1" t="s">
        <v>683</v>
      </c>
      <c r="D1113" s="1" t="s">
        <v>23</v>
      </c>
      <c r="E1113" s="1" t="s">
        <v>23</v>
      </c>
      <c r="F1113" s="4">
        <v>9.5499999999999995E-3</v>
      </c>
      <c r="G1113" s="1" t="s">
        <v>13452</v>
      </c>
      <c r="H1113" s="1" t="s">
        <v>23</v>
      </c>
    </row>
    <row r="1114" spans="1:8" x14ac:dyDescent="0.3">
      <c r="A1114" s="1" t="s">
        <v>10265</v>
      </c>
      <c r="B1114" s="1">
        <v>1.083</v>
      </c>
      <c r="C1114" s="1" t="s">
        <v>683</v>
      </c>
      <c r="D1114" s="1" t="s">
        <v>23</v>
      </c>
      <c r="E1114" s="1" t="s">
        <v>23</v>
      </c>
      <c r="F1114" s="4">
        <v>6.6299999999999996E-3</v>
      </c>
      <c r="G1114" s="1" t="s">
        <v>13452</v>
      </c>
      <c r="H1114" s="1" t="s">
        <v>23</v>
      </c>
    </row>
    <row r="1115" spans="1:8" x14ac:dyDescent="0.3">
      <c r="A1115" s="1" t="s">
        <v>10182</v>
      </c>
      <c r="B1115" s="1">
        <v>-1.0049999999999999</v>
      </c>
      <c r="C1115" s="1" t="s">
        <v>683</v>
      </c>
      <c r="D1115" s="1" t="s">
        <v>23</v>
      </c>
      <c r="E1115" s="1" t="s">
        <v>23</v>
      </c>
      <c r="F1115" s="4">
        <v>9.5499999999999995E-3</v>
      </c>
      <c r="G1115" s="1" t="s">
        <v>13452</v>
      </c>
      <c r="H1115" s="1" t="s">
        <v>13709</v>
      </c>
    </row>
    <row r="1116" spans="1:8" x14ac:dyDescent="0.3">
      <c r="A1116" s="1" t="s">
        <v>1014</v>
      </c>
      <c r="B1116" s="1" t="s">
        <v>23</v>
      </c>
      <c r="C1116" s="1" t="s">
        <v>533</v>
      </c>
      <c r="D1116" s="1" t="s">
        <v>23</v>
      </c>
      <c r="E1116" s="1">
        <v>0.90500000000000003</v>
      </c>
      <c r="F1116" s="4">
        <v>7.7499999999999999E-3</v>
      </c>
      <c r="G1116" s="1" t="s">
        <v>13548</v>
      </c>
      <c r="H1116" s="1" t="s">
        <v>13549</v>
      </c>
    </row>
    <row r="1117" spans="1:8" x14ac:dyDescent="0.3">
      <c r="A1117" s="1" t="s">
        <v>1023</v>
      </c>
      <c r="B1117" s="1">
        <v>-1.0369999999999999</v>
      </c>
      <c r="C1117" s="1" t="s">
        <v>527</v>
      </c>
      <c r="D1117" s="1" t="s">
        <v>23</v>
      </c>
      <c r="E1117" s="1">
        <v>-0.86699999999999999</v>
      </c>
      <c r="F1117" s="4">
        <v>0.02</v>
      </c>
      <c r="G1117" s="1" t="s">
        <v>14019</v>
      </c>
      <c r="H1117" s="1" t="s">
        <v>23</v>
      </c>
    </row>
    <row r="1118" spans="1:8" x14ac:dyDescent="0.3">
      <c r="A1118" s="1" t="s">
        <v>1875</v>
      </c>
      <c r="B1118" s="1">
        <v>1.0369999999999999</v>
      </c>
      <c r="C1118" s="1" t="s">
        <v>527</v>
      </c>
      <c r="D1118" s="1" t="s">
        <v>23</v>
      </c>
      <c r="E1118" s="1">
        <v>0.39100000000000001</v>
      </c>
      <c r="F1118" s="4">
        <v>3.7400000000000001E-5</v>
      </c>
      <c r="G1118" s="1" t="s">
        <v>12541</v>
      </c>
      <c r="H1118" s="1" t="s">
        <v>12542</v>
      </c>
    </row>
    <row r="1119" spans="1:8" x14ac:dyDescent="0.3">
      <c r="A1119" s="1" t="s">
        <v>5445</v>
      </c>
      <c r="B1119" s="1">
        <v>-1.0840000000000001</v>
      </c>
      <c r="C1119" s="1" t="s">
        <v>527</v>
      </c>
      <c r="D1119" s="1" t="s">
        <v>23</v>
      </c>
      <c r="E1119" s="1">
        <v>-0.26300000000000001</v>
      </c>
      <c r="F1119" s="4">
        <v>3.4299999999999997E-2</v>
      </c>
      <c r="G1119" s="1" t="s">
        <v>14317</v>
      </c>
      <c r="H1119" s="1" t="s">
        <v>23</v>
      </c>
    </row>
    <row r="1120" spans="1:8" x14ac:dyDescent="0.3">
      <c r="A1120" s="1" t="s">
        <v>4508</v>
      </c>
      <c r="B1120" s="1">
        <v>-1.0669999999999999</v>
      </c>
      <c r="C1120" s="1" t="s">
        <v>527</v>
      </c>
      <c r="D1120" s="1" t="s">
        <v>23</v>
      </c>
      <c r="E1120" s="1">
        <v>1.972</v>
      </c>
      <c r="F1120" s="4">
        <v>3.8600000000000002E-2</v>
      </c>
      <c r="G1120" s="1" t="s">
        <v>14449</v>
      </c>
      <c r="H1120" s="1" t="s">
        <v>23</v>
      </c>
    </row>
    <row r="1121" spans="1:8" x14ac:dyDescent="0.3">
      <c r="A1121" s="1" t="s">
        <v>543</v>
      </c>
      <c r="B1121" s="1" t="s">
        <v>23</v>
      </c>
      <c r="C1121" s="1" t="s">
        <v>544</v>
      </c>
      <c r="D1121" s="1" t="s">
        <v>9983</v>
      </c>
      <c r="E1121" s="1">
        <v>-3.431</v>
      </c>
      <c r="F1121" s="4">
        <v>6.4499999999999996E-5</v>
      </c>
      <c r="G1121" s="1" t="s">
        <v>12599</v>
      </c>
      <c r="H1121" s="1" t="s">
        <v>12600</v>
      </c>
    </row>
    <row r="1122" spans="1:8" x14ac:dyDescent="0.3">
      <c r="A1122" s="1" t="s">
        <v>658</v>
      </c>
      <c r="B1122" s="1">
        <v>-1.173</v>
      </c>
      <c r="C1122" s="1" t="s">
        <v>527</v>
      </c>
      <c r="D1122" s="1" t="s">
        <v>9983</v>
      </c>
      <c r="E1122" s="1">
        <v>-2.851</v>
      </c>
      <c r="F1122" s="4">
        <v>1.34E-5</v>
      </c>
      <c r="G1122" s="1" t="s">
        <v>12482</v>
      </c>
      <c r="H1122" s="1" t="s">
        <v>12483</v>
      </c>
    </row>
    <row r="1123" spans="1:8" x14ac:dyDescent="0.3">
      <c r="A1123" s="1" t="s">
        <v>1633</v>
      </c>
      <c r="B1123" s="1">
        <v>-1.4450000000000001</v>
      </c>
      <c r="C1123" s="1" t="s">
        <v>527</v>
      </c>
      <c r="D1123" s="1" t="s">
        <v>23</v>
      </c>
      <c r="E1123" s="1">
        <v>-1.48</v>
      </c>
      <c r="F1123" s="4">
        <v>4.99E-5</v>
      </c>
      <c r="G1123" s="1" t="s">
        <v>12575</v>
      </c>
      <c r="H1123" s="1" t="s">
        <v>12576</v>
      </c>
    </row>
    <row r="1124" spans="1:8" x14ac:dyDescent="0.3">
      <c r="A1124" s="1" t="s">
        <v>3515</v>
      </c>
      <c r="B1124" s="1">
        <v>-1.135</v>
      </c>
      <c r="C1124" s="1" t="s">
        <v>527</v>
      </c>
      <c r="D1124" s="1" t="s">
        <v>23</v>
      </c>
      <c r="E1124" s="1" t="s">
        <v>23</v>
      </c>
      <c r="F1124" s="4">
        <v>2.2200000000000001E-2</v>
      </c>
      <c r="G1124" s="1" t="s">
        <v>14069</v>
      </c>
      <c r="H1124" s="1" t="s">
        <v>23</v>
      </c>
    </row>
    <row r="1125" spans="1:8" x14ac:dyDescent="0.3">
      <c r="A1125" s="1" t="s">
        <v>2035</v>
      </c>
      <c r="B1125" s="1" t="s">
        <v>23</v>
      </c>
      <c r="C1125" s="1" t="s">
        <v>544</v>
      </c>
      <c r="D1125" s="1" t="s">
        <v>23</v>
      </c>
      <c r="E1125" s="1">
        <v>-1.9630000000000001</v>
      </c>
      <c r="F1125" s="4">
        <v>3.9699999999999999E-2</v>
      </c>
      <c r="G1125" s="1" t="s">
        <v>14464</v>
      </c>
      <c r="H1125" s="1" t="s">
        <v>23</v>
      </c>
    </row>
    <row r="1126" spans="1:8" x14ac:dyDescent="0.3">
      <c r="A1126" s="1" t="s">
        <v>1437</v>
      </c>
      <c r="B1126" s="1" t="s">
        <v>23</v>
      </c>
      <c r="C1126" s="1" t="s">
        <v>561</v>
      </c>
      <c r="D1126" s="1" t="s">
        <v>23</v>
      </c>
      <c r="E1126" s="1" t="s">
        <v>23</v>
      </c>
      <c r="F1126" s="4">
        <v>3.8699999999999998E-2</v>
      </c>
      <c r="G1126" s="1" t="s">
        <v>14460</v>
      </c>
      <c r="H1126" s="1" t="s">
        <v>23</v>
      </c>
    </row>
    <row r="1127" spans="1:8" x14ac:dyDescent="0.3">
      <c r="A1127" s="1" t="s">
        <v>13870</v>
      </c>
      <c r="B1127" s="1">
        <v>1.083</v>
      </c>
      <c r="C1127" s="1" t="s">
        <v>527</v>
      </c>
      <c r="D1127" s="1" t="s">
        <v>23</v>
      </c>
      <c r="E1127" s="1" t="s">
        <v>23</v>
      </c>
      <c r="F1127" s="4">
        <v>1.54E-2</v>
      </c>
      <c r="G1127" s="1" t="s">
        <v>13871</v>
      </c>
      <c r="H1127" s="1" t="s">
        <v>23</v>
      </c>
    </row>
    <row r="1128" spans="1:8" x14ac:dyDescent="0.3">
      <c r="A1128" s="1" t="s">
        <v>3413</v>
      </c>
      <c r="B1128" s="1">
        <v>-1.01</v>
      </c>
      <c r="C1128" s="1" t="s">
        <v>527</v>
      </c>
      <c r="D1128" s="1" t="s">
        <v>23</v>
      </c>
      <c r="E1128" s="1">
        <v>-0.78600000000000003</v>
      </c>
      <c r="F1128" s="4">
        <v>3.8300000000000002E-9</v>
      </c>
      <c r="G1128" s="1" t="s">
        <v>12232</v>
      </c>
      <c r="H1128" s="1" t="s">
        <v>12233</v>
      </c>
    </row>
    <row r="1129" spans="1:8" x14ac:dyDescent="0.3">
      <c r="A1129" s="1" t="s">
        <v>5150</v>
      </c>
      <c r="B1129" s="1">
        <v>1.0780000000000001</v>
      </c>
      <c r="C1129" s="1" t="s">
        <v>527</v>
      </c>
      <c r="D1129" s="1" t="s">
        <v>23</v>
      </c>
      <c r="E1129" s="1" t="s">
        <v>23</v>
      </c>
      <c r="F1129" s="4">
        <v>2.31E-3</v>
      </c>
      <c r="G1129" s="1" t="s">
        <v>13161</v>
      </c>
      <c r="H1129" s="1" t="s">
        <v>23</v>
      </c>
    </row>
    <row r="1130" spans="1:8" x14ac:dyDescent="0.3">
      <c r="A1130" s="1" t="s">
        <v>3064</v>
      </c>
      <c r="B1130" s="1">
        <v>-5.3029999999999999</v>
      </c>
      <c r="C1130" s="1" t="s">
        <v>792</v>
      </c>
      <c r="D1130" s="1" t="s">
        <v>23</v>
      </c>
      <c r="E1130" s="1">
        <v>-1.5169999999999999</v>
      </c>
      <c r="F1130" s="4">
        <v>3.89E-6</v>
      </c>
      <c r="G1130" s="1" t="s">
        <v>12411</v>
      </c>
      <c r="H1130" s="1" t="s">
        <v>12412</v>
      </c>
    </row>
    <row r="1131" spans="1:8" x14ac:dyDescent="0.3">
      <c r="A1131" s="1" t="s">
        <v>6973</v>
      </c>
      <c r="B1131" s="1" t="s">
        <v>23</v>
      </c>
      <c r="C1131" s="1" t="s">
        <v>533</v>
      </c>
      <c r="D1131" s="1" t="s">
        <v>9983</v>
      </c>
      <c r="E1131" s="1">
        <v>-2.149</v>
      </c>
      <c r="F1131" s="4">
        <v>3.9199999999999999E-4</v>
      </c>
      <c r="G1131" s="1" t="s">
        <v>12823</v>
      </c>
      <c r="H1131" s="1" t="s">
        <v>12824</v>
      </c>
    </row>
    <row r="1132" spans="1:8" x14ac:dyDescent="0.3">
      <c r="A1132" s="1" t="s">
        <v>14426</v>
      </c>
      <c r="B1132" s="1" t="s">
        <v>23</v>
      </c>
      <c r="C1132" s="1" t="s">
        <v>561</v>
      </c>
      <c r="D1132" s="1" t="s">
        <v>23</v>
      </c>
      <c r="E1132" s="1" t="s">
        <v>23</v>
      </c>
      <c r="F1132" s="4">
        <v>3.5900000000000001E-2</v>
      </c>
      <c r="G1132" s="1" t="s">
        <v>14427</v>
      </c>
      <c r="H1132" s="1" t="s">
        <v>23</v>
      </c>
    </row>
    <row r="1133" spans="1:8" x14ac:dyDescent="0.3">
      <c r="A1133" s="1" t="s">
        <v>2925</v>
      </c>
      <c r="B1133" s="1" t="s">
        <v>23</v>
      </c>
      <c r="C1133" s="1" t="s">
        <v>698</v>
      </c>
      <c r="D1133" s="1" t="s">
        <v>9983</v>
      </c>
      <c r="E1133" s="1">
        <v>-2.1320000000000001</v>
      </c>
      <c r="F1133" s="4">
        <v>3.46E-3</v>
      </c>
      <c r="G1133" s="1" t="s">
        <v>13281</v>
      </c>
      <c r="H1133" s="1" t="s">
        <v>13282</v>
      </c>
    </row>
    <row r="1134" spans="1:8" x14ac:dyDescent="0.3">
      <c r="A1134" s="1" t="s">
        <v>6134</v>
      </c>
      <c r="B1134" s="1" t="s">
        <v>23</v>
      </c>
      <c r="C1134" s="1" t="s">
        <v>515</v>
      </c>
      <c r="D1134" s="1" t="s">
        <v>23</v>
      </c>
      <c r="E1134" s="1">
        <v>-0.27600000000000002</v>
      </c>
      <c r="F1134" s="4">
        <v>3.7199999999999997E-2</v>
      </c>
      <c r="G1134" s="1" t="s">
        <v>14440</v>
      </c>
      <c r="H1134" s="1" t="s">
        <v>23</v>
      </c>
    </row>
    <row r="1135" spans="1:8" x14ac:dyDescent="0.3">
      <c r="A1135" s="1" t="s">
        <v>14579</v>
      </c>
      <c r="B1135" s="1" t="s">
        <v>23</v>
      </c>
      <c r="C1135" s="1" t="s">
        <v>544</v>
      </c>
      <c r="D1135" s="1" t="s">
        <v>23</v>
      </c>
      <c r="E1135" s="1" t="s">
        <v>23</v>
      </c>
      <c r="F1135" s="4">
        <v>4.8500000000000001E-2</v>
      </c>
      <c r="G1135" s="1" t="s">
        <v>13891</v>
      </c>
      <c r="H1135" s="1" t="s">
        <v>23</v>
      </c>
    </row>
    <row r="1136" spans="1:8" x14ac:dyDescent="0.3">
      <c r="A1136" s="1" t="s">
        <v>13917</v>
      </c>
      <c r="B1136" s="1" t="s">
        <v>23</v>
      </c>
      <c r="C1136" s="1" t="s">
        <v>515</v>
      </c>
      <c r="D1136" s="1" t="s">
        <v>23</v>
      </c>
      <c r="E1136" s="1" t="s">
        <v>23</v>
      </c>
      <c r="F1136" s="4">
        <v>1.54E-2</v>
      </c>
      <c r="G1136" s="1" t="s">
        <v>13572</v>
      </c>
      <c r="H1136" s="1" t="s">
        <v>23</v>
      </c>
    </row>
    <row r="1137" spans="1:8" x14ac:dyDescent="0.3">
      <c r="A1137" s="1" t="s">
        <v>6086</v>
      </c>
      <c r="B1137" s="1" t="s">
        <v>23</v>
      </c>
      <c r="C1137" s="1" t="s">
        <v>551</v>
      </c>
      <c r="D1137" s="1" t="s">
        <v>9983</v>
      </c>
      <c r="E1137" s="1">
        <v>-2.6850000000000001</v>
      </c>
      <c r="F1137" s="4">
        <v>1.0200000000000001E-2</v>
      </c>
      <c r="G1137" s="1" t="s">
        <v>13727</v>
      </c>
      <c r="H1137" s="1" t="s">
        <v>23</v>
      </c>
    </row>
    <row r="1138" spans="1:8" x14ac:dyDescent="0.3">
      <c r="A1138" s="1" t="s">
        <v>13285</v>
      </c>
      <c r="B1138" s="1" t="s">
        <v>23</v>
      </c>
      <c r="C1138" s="1" t="s">
        <v>561</v>
      </c>
      <c r="D1138" s="1" t="s">
        <v>23</v>
      </c>
      <c r="E1138" s="1">
        <v>-0.73</v>
      </c>
      <c r="F1138" s="4">
        <v>3.47E-3</v>
      </c>
      <c r="G1138" s="1" t="s">
        <v>13286</v>
      </c>
      <c r="H1138" s="1" t="s">
        <v>13287</v>
      </c>
    </row>
    <row r="1139" spans="1:8" x14ac:dyDescent="0.3">
      <c r="A1139" s="1" t="s">
        <v>7117</v>
      </c>
      <c r="B1139" s="1" t="s">
        <v>23</v>
      </c>
      <c r="C1139" s="1" t="s">
        <v>515</v>
      </c>
      <c r="D1139" s="1" t="s">
        <v>23</v>
      </c>
      <c r="E1139" s="1">
        <v>-1.9379999999999999</v>
      </c>
      <c r="F1139" s="4">
        <v>6.1000000000000004E-3</v>
      </c>
      <c r="G1139" s="1" t="s">
        <v>13422</v>
      </c>
      <c r="H1139" s="1" t="s">
        <v>13423</v>
      </c>
    </row>
    <row r="1140" spans="1:8" x14ac:dyDescent="0.3">
      <c r="A1140" s="1" t="s">
        <v>14152</v>
      </c>
      <c r="B1140" s="1" t="s">
        <v>23</v>
      </c>
      <c r="C1140" s="1" t="s">
        <v>561</v>
      </c>
      <c r="D1140" s="1" t="s">
        <v>23</v>
      </c>
      <c r="E1140" s="1" t="s">
        <v>23</v>
      </c>
      <c r="F1140" s="4">
        <v>2.4799999999999999E-2</v>
      </c>
      <c r="G1140" s="1" t="s">
        <v>14153</v>
      </c>
      <c r="H1140" s="1" t="s">
        <v>23</v>
      </c>
    </row>
    <row r="1141" spans="1:8" x14ac:dyDescent="0.3">
      <c r="A1141" s="1" t="s">
        <v>5657</v>
      </c>
      <c r="B1141" s="1" t="s">
        <v>23</v>
      </c>
      <c r="C1141" s="1" t="s">
        <v>515</v>
      </c>
      <c r="D1141" s="1" t="s">
        <v>23</v>
      </c>
      <c r="E1141" s="1">
        <v>-0.47899999999999998</v>
      </c>
      <c r="F1141" s="4">
        <v>4.99E-2</v>
      </c>
      <c r="G1141" s="1" t="s">
        <v>14645</v>
      </c>
      <c r="H1141" s="1" t="s">
        <v>23</v>
      </c>
    </row>
    <row r="1142" spans="1:8" x14ac:dyDescent="0.3">
      <c r="A1142" s="1" t="s">
        <v>7021</v>
      </c>
      <c r="B1142" s="1" t="s">
        <v>23</v>
      </c>
      <c r="C1142" s="1" t="s">
        <v>515</v>
      </c>
      <c r="D1142" s="1" t="s">
        <v>23</v>
      </c>
      <c r="E1142" s="1">
        <v>-1.361</v>
      </c>
      <c r="F1142" s="4">
        <v>7.1799999999999998E-3</v>
      </c>
      <c r="G1142" s="1" t="s">
        <v>13513</v>
      </c>
      <c r="H1142" s="1" t="s">
        <v>13514</v>
      </c>
    </row>
    <row r="1143" spans="1:8" x14ac:dyDescent="0.3">
      <c r="A1143" s="1" t="s">
        <v>6605</v>
      </c>
      <c r="B1143" s="1" t="s">
        <v>23</v>
      </c>
      <c r="C1143" s="1" t="s">
        <v>561</v>
      </c>
      <c r="D1143" s="1" t="s">
        <v>23</v>
      </c>
      <c r="E1143" s="1">
        <v>0.34399999999999997</v>
      </c>
      <c r="F1143" s="4">
        <v>3.7200000000000002E-3</v>
      </c>
      <c r="G1143" s="1" t="s">
        <v>13296</v>
      </c>
      <c r="H1143" s="1" t="s">
        <v>13297</v>
      </c>
    </row>
    <row r="1144" spans="1:8" x14ac:dyDescent="0.3">
      <c r="A1144" s="1" t="s">
        <v>1320</v>
      </c>
      <c r="B1144" s="1">
        <v>1.036</v>
      </c>
      <c r="C1144" s="1" t="s">
        <v>683</v>
      </c>
      <c r="D1144" s="1" t="s">
        <v>23</v>
      </c>
      <c r="E1144" s="1">
        <v>-0.02</v>
      </c>
      <c r="F1144" s="4">
        <v>1.7799999999999999E-3</v>
      </c>
      <c r="G1144" s="1" t="s">
        <v>13106</v>
      </c>
      <c r="H1144" s="1" t="s">
        <v>13107</v>
      </c>
    </row>
    <row r="1145" spans="1:8" x14ac:dyDescent="0.3">
      <c r="A1145" s="1" t="s">
        <v>10993</v>
      </c>
      <c r="B1145" s="1" t="s">
        <v>23</v>
      </c>
      <c r="C1145" s="1" t="s">
        <v>683</v>
      </c>
      <c r="D1145" s="1" t="s">
        <v>23</v>
      </c>
      <c r="E1145" s="1">
        <v>0.247</v>
      </c>
      <c r="F1145" s="4">
        <v>2.6700000000000001E-3</v>
      </c>
      <c r="G1145" s="1" t="s">
        <v>13210</v>
      </c>
      <c r="H1145" s="1" t="s">
        <v>13211</v>
      </c>
    </row>
    <row r="1146" spans="1:8" x14ac:dyDescent="0.3">
      <c r="A1146" s="1" t="s">
        <v>4727</v>
      </c>
      <c r="B1146" s="1">
        <v>-1.008</v>
      </c>
      <c r="C1146" s="1" t="s">
        <v>683</v>
      </c>
      <c r="D1146" s="1" t="s">
        <v>23</v>
      </c>
      <c r="E1146" s="1">
        <v>-1.599</v>
      </c>
      <c r="F1146" s="4">
        <v>5.8799999999999996E-6</v>
      </c>
      <c r="G1146" s="1" t="s">
        <v>12435</v>
      </c>
      <c r="H1146" s="1" t="s">
        <v>12436</v>
      </c>
    </row>
    <row r="1147" spans="1:8" x14ac:dyDescent="0.3">
      <c r="A1147" s="1" t="s">
        <v>13051</v>
      </c>
      <c r="B1147" s="1" t="s">
        <v>23</v>
      </c>
      <c r="C1147" s="1" t="s">
        <v>561</v>
      </c>
      <c r="D1147" s="1" t="s">
        <v>23</v>
      </c>
      <c r="E1147" s="1" t="s">
        <v>23</v>
      </c>
      <c r="F1147" s="4">
        <v>1.33E-3</v>
      </c>
      <c r="G1147" s="1" t="s">
        <v>13052</v>
      </c>
      <c r="H1147" s="1" t="s">
        <v>23</v>
      </c>
    </row>
    <row r="1148" spans="1:8" x14ac:dyDescent="0.3">
      <c r="A1148" s="1" t="s">
        <v>4721</v>
      </c>
      <c r="B1148" s="1" t="s">
        <v>23</v>
      </c>
      <c r="C1148" s="1" t="s">
        <v>551</v>
      </c>
      <c r="D1148" s="1" t="s">
        <v>9983</v>
      </c>
      <c r="E1148" s="1">
        <v>-2.9049999999999998</v>
      </c>
      <c r="F1148" s="4">
        <v>0.14399999999999999</v>
      </c>
      <c r="G1148" s="1" t="s">
        <v>14705</v>
      </c>
      <c r="H1148" s="1" t="s">
        <v>23</v>
      </c>
    </row>
    <row r="1149" spans="1:8" x14ac:dyDescent="0.3">
      <c r="A1149" s="1" t="s">
        <v>11008</v>
      </c>
      <c r="B1149" s="1" t="s">
        <v>23</v>
      </c>
      <c r="C1149" s="1" t="s">
        <v>533</v>
      </c>
      <c r="D1149" s="1" t="s">
        <v>23</v>
      </c>
      <c r="E1149" s="1" t="s">
        <v>23</v>
      </c>
      <c r="F1149" s="4">
        <v>4.8500000000000001E-2</v>
      </c>
      <c r="G1149" s="1" t="s">
        <v>14557</v>
      </c>
      <c r="H1149" s="1" t="s">
        <v>23</v>
      </c>
    </row>
    <row r="1150" spans="1:8" x14ac:dyDescent="0.3">
      <c r="A1150" s="1" t="s">
        <v>4698</v>
      </c>
      <c r="B1150" s="1" t="s">
        <v>23</v>
      </c>
      <c r="C1150" s="1" t="s">
        <v>533</v>
      </c>
      <c r="D1150" s="1" t="s">
        <v>9983</v>
      </c>
      <c r="E1150" s="1">
        <v>-2.42</v>
      </c>
      <c r="F1150" s="4">
        <v>2.0100000000000001E-3</v>
      </c>
      <c r="G1150" s="1" t="s">
        <v>13149</v>
      </c>
      <c r="H1150" s="1" t="s">
        <v>13150</v>
      </c>
    </row>
    <row r="1151" spans="1:8" x14ac:dyDescent="0.3">
      <c r="A1151" s="1" t="s">
        <v>10286</v>
      </c>
      <c r="B1151" s="1">
        <v>1.173</v>
      </c>
      <c r="C1151" s="1" t="s">
        <v>979</v>
      </c>
      <c r="D1151" s="1" t="s">
        <v>23</v>
      </c>
      <c r="E1151" s="1">
        <v>-0.94599999999999995</v>
      </c>
      <c r="F1151" s="4">
        <v>8.7600000000000008E-6</v>
      </c>
      <c r="G1151" s="1" t="s">
        <v>12468</v>
      </c>
      <c r="H1151" s="1" t="s">
        <v>12469</v>
      </c>
    </row>
    <row r="1152" spans="1:8" x14ac:dyDescent="0.3">
      <c r="A1152" s="1" t="s">
        <v>994</v>
      </c>
      <c r="B1152" s="1">
        <v>1.0309999999999999</v>
      </c>
      <c r="C1152" s="1" t="s">
        <v>527</v>
      </c>
      <c r="D1152" s="1" t="s">
        <v>23</v>
      </c>
      <c r="E1152" s="1">
        <v>-0.85299999999999998</v>
      </c>
      <c r="F1152" s="4">
        <v>4.1199999999999999E-5</v>
      </c>
      <c r="G1152" s="1" t="s">
        <v>12551</v>
      </c>
      <c r="H1152" s="1" t="s">
        <v>12552</v>
      </c>
    </row>
    <row r="1153" spans="1:8" x14ac:dyDescent="0.3">
      <c r="A1153" s="1" t="s">
        <v>12427</v>
      </c>
      <c r="B1153" s="1">
        <v>1</v>
      </c>
      <c r="C1153" s="1" t="s">
        <v>683</v>
      </c>
      <c r="D1153" s="1" t="s">
        <v>9983</v>
      </c>
      <c r="E1153" s="1">
        <v>-2.306</v>
      </c>
      <c r="F1153" s="4">
        <v>4.69E-6</v>
      </c>
      <c r="G1153" s="1" t="s">
        <v>12428</v>
      </c>
      <c r="H1153" s="1" t="s">
        <v>12429</v>
      </c>
    </row>
    <row r="1154" spans="1:8" x14ac:dyDescent="0.3">
      <c r="A1154" s="1" t="s">
        <v>12881</v>
      </c>
      <c r="B1154" s="1">
        <v>1.724</v>
      </c>
      <c r="C1154" s="1" t="s">
        <v>1200</v>
      </c>
      <c r="D1154" s="1" t="s">
        <v>23</v>
      </c>
      <c r="E1154" s="1" t="s">
        <v>23</v>
      </c>
      <c r="F1154" s="4">
        <v>5.5500000000000005E-4</v>
      </c>
      <c r="G1154" s="1" t="s">
        <v>12882</v>
      </c>
      <c r="H1154" s="1" t="s">
        <v>23</v>
      </c>
    </row>
    <row r="1155" spans="1:8" x14ac:dyDescent="0.3">
      <c r="A1155" s="1" t="s">
        <v>8278</v>
      </c>
      <c r="B1155" s="1">
        <v>3.339</v>
      </c>
      <c r="C1155" s="1" t="s">
        <v>1618</v>
      </c>
      <c r="D1155" s="1" t="s">
        <v>23</v>
      </c>
      <c r="E1155" s="1">
        <v>0.72899999999999998</v>
      </c>
      <c r="F1155" s="4">
        <v>4.0899999999999999E-2</v>
      </c>
      <c r="G1155" s="1" t="s">
        <v>14481</v>
      </c>
      <c r="H1155" s="1" t="s">
        <v>23</v>
      </c>
    </row>
    <row r="1156" spans="1:8" x14ac:dyDescent="0.3">
      <c r="A1156" s="1" t="s">
        <v>12976</v>
      </c>
      <c r="B1156" s="1">
        <v>-1.2170000000000001</v>
      </c>
      <c r="C1156" s="1" t="s">
        <v>1618</v>
      </c>
      <c r="D1156" s="1" t="s">
        <v>516</v>
      </c>
      <c r="E1156" s="1">
        <v>2.621</v>
      </c>
      <c r="F1156" s="4">
        <v>9.6500000000000004E-4</v>
      </c>
      <c r="G1156" s="1" t="s">
        <v>12977</v>
      </c>
      <c r="H1156" s="1" t="s">
        <v>12978</v>
      </c>
    </row>
    <row r="1157" spans="1:8" x14ac:dyDescent="0.3">
      <c r="A1157" s="1" t="s">
        <v>9897</v>
      </c>
      <c r="B1157" s="1" t="s">
        <v>23</v>
      </c>
      <c r="C1157" s="1" t="s">
        <v>533</v>
      </c>
      <c r="D1157" s="1" t="s">
        <v>23</v>
      </c>
      <c r="E1157" s="1">
        <v>1.9</v>
      </c>
      <c r="F1157" s="4">
        <v>5.9699999999999998E-4</v>
      </c>
      <c r="G1157" s="1" t="s">
        <v>12899</v>
      </c>
      <c r="H1157" s="1" t="s">
        <v>12900</v>
      </c>
    </row>
    <row r="1158" spans="1:8" x14ac:dyDescent="0.3">
      <c r="A1158" s="1" t="s">
        <v>6279</v>
      </c>
      <c r="B1158" s="1">
        <v>-1.1619999999999999</v>
      </c>
      <c r="C1158" s="1" t="s">
        <v>1618</v>
      </c>
      <c r="D1158" s="1" t="s">
        <v>23</v>
      </c>
      <c r="E1158" s="1">
        <v>1.5820000000000001</v>
      </c>
      <c r="F1158" s="4">
        <v>1.15E-4</v>
      </c>
      <c r="G1158" s="1" t="s">
        <v>12662</v>
      </c>
      <c r="H1158" s="1" t="s">
        <v>12663</v>
      </c>
    </row>
    <row r="1159" spans="1:8" x14ac:dyDescent="0.3">
      <c r="A1159" s="1" t="s">
        <v>5238</v>
      </c>
      <c r="B1159" s="1">
        <v>-1.0720000000000001</v>
      </c>
      <c r="C1159" s="1" t="s">
        <v>1618</v>
      </c>
      <c r="D1159" s="1" t="s">
        <v>516</v>
      </c>
      <c r="E1159" s="1">
        <v>2.8330000000000002</v>
      </c>
      <c r="F1159" s="4">
        <v>2.5499999999999999E-7</v>
      </c>
      <c r="G1159" s="1" t="s">
        <v>12302</v>
      </c>
      <c r="H1159" s="1" t="s">
        <v>12303</v>
      </c>
    </row>
    <row r="1160" spans="1:8" x14ac:dyDescent="0.3">
      <c r="A1160" s="1" t="s">
        <v>9319</v>
      </c>
      <c r="B1160" s="1">
        <v>1.0509999999999999</v>
      </c>
      <c r="C1160" s="1" t="s">
        <v>1618</v>
      </c>
      <c r="D1160" s="1" t="s">
        <v>23</v>
      </c>
      <c r="E1160" s="1">
        <v>0.311</v>
      </c>
      <c r="F1160" s="4">
        <v>6.6599999999999997E-10</v>
      </c>
      <c r="G1160" s="1" t="s">
        <v>12208</v>
      </c>
      <c r="H1160" s="1" t="s">
        <v>12209</v>
      </c>
    </row>
    <row r="1161" spans="1:8" x14ac:dyDescent="0.3">
      <c r="A1161" s="1" t="s">
        <v>3468</v>
      </c>
      <c r="B1161" s="1">
        <v>1.147</v>
      </c>
      <c r="C1161" s="1" t="s">
        <v>1618</v>
      </c>
      <c r="D1161" s="1" t="s">
        <v>23</v>
      </c>
      <c r="E1161" s="1">
        <v>-0.69899999999999995</v>
      </c>
      <c r="F1161" s="4">
        <v>2.2800000000000001E-2</v>
      </c>
      <c r="G1161" s="1" t="s">
        <v>14096</v>
      </c>
      <c r="H1161" s="1" t="s">
        <v>23</v>
      </c>
    </row>
    <row r="1162" spans="1:8" x14ac:dyDescent="0.3">
      <c r="A1162" s="1" t="s">
        <v>9047</v>
      </c>
      <c r="B1162" s="1">
        <v>-3.0539999999999998</v>
      </c>
      <c r="C1162" s="1" t="s">
        <v>1618</v>
      </c>
      <c r="D1162" s="1" t="s">
        <v>23</v>
      </c>
      <c r="E1162" s="1">
        <v>0.93400000000000005</v>
      </c>
      <c r="F1162" s="4">
        <v>6.7600000000000004E-3</v>
      </c>
      <c r="G1162" s="1" t="s">
        <v>13483</v>
      </c>
      <c r="H1162" s="1" t="s">
        <v>13484</v>
      </c>
    </row>
    <row r="1163" spans="1:8" x14ac:dyDescent="0.3">
      <c r="A1163" s="1" t="s">
        <v>8307</v>
      </c>
      <c r="B1163" s="1">
        <v>1.036</v>
      </c>
      <c r="C1163" s="1" t="s">
        <v>595</v>
      </c>
      <c r="D1163" s="1" t="s">
        <v>9983</v>
      </c>
      <c r="E1163" s="1">
        <v>-2.1429999999999998</v>
      </c>
      <c r="F1163" s="4">
        <v>4.15E-4</v>
      </c>
      <c r="G1163" s="1" t="s">
        <v>12827</v>
      </c>
      <c r="H1163" s="1" t="s">
        <v>12828</v>
      </c>
    </row>
    <row r="1164" spans="1:8" x14ac:dyDescent="0.3">
      <c r="A1164" s="1" t="s">
        <v>10989</v>
      </c>
      <c r="B1164" s="1">
        <v>1</v>
      </c>
      <c r="C1164" s="1" t="s">
        <v>527</v>
      </c>
      <c r="D1164" s="1" t="s">
        <v>23</v>
      </c>
      <c r="E1164" s="1">
        <v>-0.18</v>
      </c>
      <c r="F1164" s="4">
        <v>3.2199999999999999E-2</v>
      </c>
      <c r="G1164" s="1" t="s">
        <v>14282</v>
      </c>
      <c r="H1164" s="1" t="s">
        <v>23</v>
      </c>
    </row>
    <row r="1165" spans="1:8" x14ac:dyDescent="0.3">
      <c r="A1165" s="1" t="s">
        <v>1798</v>
      </c>
      <c r="B1165" s="1">
        <v>1</v>
      </c>
      <c r="C1165" s="1" t="s">
        <v>792</v>
      </c>
      <c r="D1165" s="1" t="s">
        <v>23</v>
      </c>
      <c r="E1165" s="1">
        <v>-0.67</v>
      </c>
      <c r="F1165" s="4">
        <v>1.2E-4</v>
      </c>
      <c r="G1165" s="1" t="s">
        <v>12664</v>
      </c>
      <c r="H1165" s="1" t="s">
        <v>12665</v>
      </c>
    </row>
    <row r="1166" spans="1:8" x14ac:dyDescent="0.3">
      <c r="A1166" s="1" t="s">
        <v>13478</v>
      </c>
      <c r="B1166" s="1">
        <v>1.0880000000000001</v>
      </c>
      <c r="C1166" s="1" t="s">
        <v>792</v>
      </c>
      <c r="D1166" s="1" t="s">
        <v>23</v>
      </c>
      <c r="E1166" s="1" t="s">
        <v>23</v>
      </c>
      <c r="F1166" s="4">
        <v>6.6499999999999997E-3</v>
      </c>
      <c r="G1166" s="1" t="s">
        <v>13479</v>
      </c>
      <c r="H1166" s="1" t="s">
        <v>13480</v>
      </c>
    </row>
    <row r="1167" spans="1:8" x14ac:dyDescent="0.3">
      <c r="A1167" s="1" t="s">
        <v>9980</v>
      </c>
      <c r="B1167" s="1">
        <v>1.03</v>
      </c>
      <c r="C1167" s="1" t="s">
        <v>792</v>
      </c>
      <c r="D1167" s="1" t="s">
        <v>23</v>
      </c>
      <c r="E1167" s="1">
        <v>-1.9610000000000001</v>
      </c>
      <c r="F1167" s="4">
        <v>2.6700000000000001E-3</v>
      </c>
      <c r="G1167" s="1" t="s">
        <v>13212</v>
      </c>
      <c r="H1167" s="1" t="s">
        <v>13213</v>
      </c>
    </row>
    <row r="1168" spans="1:8" x14ac:dyDescent="0.3">
      <c r="A1168" s="1" t="s">
        <v>13041</v>
      </c>
      <c r="B1168" s="1" t="s">
        <v>23</v>
      </c>
      <c r="C1168" s="1" t="s">
        <v>561</v>
      </c>
      <c r="D1168" s="1" t="s">
        <v>23</v>
      </c>
      <c r="E1168" s="1" t="s">
        <v>23</v>
      </c>
      <c r="F1168" s="4">
        <v>1.33E-3</v>
      </c>
      <c r="G1168" s="1" t="s">
        <v>13042</v>
      </c>
      <c r="H1168" s="1" t="s">
        <v>13043</v>
      </c>
    </row>
    <row r="1169" spans="1:8" x14ac:dyDescent="0.3">
      <c r="A1169" s="1" t="s">
        <v>554</v>
      </c>
      <c r="B1169" s="1">
        <v>-2.1789999999999998</v>
      </c>
      <c r="C1169" s="1" t="s">
        <v>527</v>
      </c>
      <c r="D1169" s="1" t="s">
        <v>9983</v>
      </c>
      <c r="E1169" s="1">
        <v>-5.5780000000000003</v>
      </c>
      <c r="F1169" s="4">
        <v>9.5100000000000009E-13</v>
      </c>
      <c r="G1169" s="1" t="s">
        <v>12153</v>
      </c>
      <c r="H1169" s="1" t="s">
        <v>12154</v>
      </c>
    </row>
    <row r="1170" spans="1:8" x14ac:dyDescent="0.3">
      <c r="A1170" s="1" t="s">
        <v>14359</v>
      </c>
      <c r="B1170" s="1">
        <v>1.002</v>
      </c>
      <c r="C1170" s="1" t="s">
        <v>595</v>
      </c>
      <c r="D1170" s="1" t="s">
        <v>23</v>
      </c>
      <c r="E1170" s="1" t="s">
        <v>23</v>
      </c>
      <c r="F1170" s="4">
        <v>3.5900000000000001E-2</v>
      </c>
      <c r="G1170" s="1" t="s">
        <v>14360</v>
      </c>
      <c r="H1170" s="1" t="s">
        <v>23</v>
      </c>
    </row>
    <row r="1171" spans="1:8" x14ac:dyDescent="0.3">
      <c r="A1171" s="1" t="s">
        <v>9099</v>
      </c>
      <c r="B1171" s="1" t="s">
        <v>23</v>
      </c>
      <c r="C1171" s="1" t="s">
        <v>515</v>
      </c>
      <c r="D1171" s="1" t="s">
        <v>23</v>
      </c>
      <c r="E1171" s="1">
        <v>-0.371</v>
      </c>
      <c r="F1171" s="4">
        <v>1.35E-2</v>
      </c>
      <c r="G1171" s="1" t="s">
        <v>13830</v>
      </c>
      <c r="H1171" s="1" t="s">
        <v>23</v>
      </c>
    </row>
    <row r="1172" spans="1:8" x14ac:dyDescent="0.3">
      <c r="A1172" s="1" t="s">
        <v>4807</v>
      </c>
      <c r="B1172" s="1" t="s">
        <v>23</v>
      </c>
      <c r="C1172" s="1" t="s">
        <v>540</v>
      </c>
      <c r="D1172" s="1" t="s">
        <v>23</v>
      </c>
      <c r="E1172" s="1" t="s">
        <v>23</v>
      </c>
      <c r="F1172" s="4">
        <v>3.5900000000000001E-2</v>
      </c>
      <c r="G1172" s="1" t="s">
        <v>13621</v>
      </c>
      <c r="H1172" s="1" t="s">
        <v>23</v>
      </c>
    </row>
    <row r="1173" spans="1:8" x14ac:dyDescent="0.3">
      <c r="A1173" s="1" t="s">
        <v>14402</v>
      </c>
      <c r="B1173" s="1">
        <v>3.3</v>
      </c>
      <c r="C1173" s="1" t="s">
        <v>979</v>
      </c>
      <c r="D1173" s="1" t="s">
        <v>23</v>
      </c>
      <c r="E1173" s="1" t="s">
        <v>23</v>
      </c>
      <c r="F1173" s="4">
        <v>3.5900000000000001E-2</v>
      </c>
      <c r="G1173" s="1" t="s">
        <v>14150</v>
      </c>
      <c r="H1173" s="1" t="s">
        <v>23</v>
      </c>
    </row>
    <row r="1174" spans="1:8" x14ac:dyDescent="0.3">
      <c r="A1174" s="1" t="s">
        <v>7059</v>
      </c>
      <c r="B1174" s="1">
        <v>1.044</v>
      </c>
      <c r="C1174" s="1" t="s">
        <v>595</v>
      </c>
      <c r="D1174" s="1" t="s">
        <v>23</v>
      </c>
      <c r="E1174" s="1">
        <v>-1.2649999999999999</v>
      </c>
      <c r="F1174" s="4">
        <v>2.3699999999999999E-4</v>
      </c>
      <c r="G1174" s="1" t="s">
        <v>12770</v>
      </c>
      <c r="H1174" s="1" t="s">
        <v>12771</v>
      </c>
    </row>
    <row r="1175" spans="1:8" x14ac:dyDescent="0.3">
      <c r="A1175" s="1" t="s">
        <v>9921</v>
      </c>
      <c r="B1175" s="1">
        <v>1.141</v>
      </c>
      <c r="C1175" s="1" t="s">
        <v>595</v>
      </c>
      <c r="D1175" s="1" t="s">
        <v>516</v>
      </c>
      <c r="E1175" s="1">
        <v>2.5859999999999999</v>
      </c>
      <c r="F1175" s="4">
        <v>0.221</v>
      </c>
      <c r="G1175" s="1" t="s">
        <v>14729</v>
      </c>
      <c r="H1175" s="1" t="s">
        <v>23</v>
      </c>
    </row>
    <row r="1176" spans="1:8" x14ac:dyDescent="0.3">
      <c r="A1176" s="1" t="s">
        <v>7090</v>
      </c>
      <c r="B1176" s="1" t="s">
        <v>23</v>
      </c>
      <c r="C1176" s="1" t="s">
        <v>698</v>
      </c>
      <c r="D1176" s="1" t="s">
        <v>23</v>
      </c>
      <c r="E1176" s="1">
        <v>-1.772</v>
      </c>
      <c r="F1176" s="4">
        <v>6.1699999999999998E-2</v>
      </c>
      <c r="G1176" s="1" t="s">
        <v>14658</v>
      </c>
      <c r="H1176" s="1" t="s">
        <v>23</v>
      </c>
    </row>
    <row r="1177" spans="1:8" x14ac:dyDescent="0.3">
      <c r="A1177" s="1" t="s">
        <v>7827</v>
      </c>
      <c r="B1177" s="1" t="s">
        <v>23</v>
      </c>
      <c r="C1177" s="1" t="s">
        <v>515</v>
      </c>
      <c r="D1177" s="1" t="s">
        <v>23</v>
      </c>
      <c r="E1177" s="1">
        <v>0.311</v>
      </c>
      <c r="F1177" s="4">
        <v>5.6699999999999997E-3</v>
      </c>
      <c r="G1177" s="1" t="s">
        <v>13385</v>
      </c>
      <c r="H1177" s="1" t="s">
        <v>13386</v>
      </c>
    </row>
    <row r="1178" spans="1:8" x14ac:dyDescent="0.3">
      <c r="A1178" s="1" t="s">
        <v>5375</v>
      </c>
      <c r="B1178" s="1" t="s">
        <v>23</v>
      </c>
      <c r="C1178" s="1" t="s">
        <v>551</v>
      </c>
      <c r="D1178" s="1" t="s">
        <v>23</v>
      </c>
      <c r="E1178" s="1">
        <v>1.6839999999999999</v>
      </c>
      <c r="F1178" s="4">
        <v>3.2399999999999999E-6</v>
      </c>
      <c r="G1178" s="1" t="s">
        <v>12403</v>
      </c>
      <c r="H1178" s="1" t="s">
        <v>12404</v>
      </c>
    </row>
    <row r="1179" spans="1:8" x14ac:dyDescent="0.3">
      <c r="A1179" s="1" t="s">
        <v>9723</v>
      </c>
      <c r="B1179" s="1" t="s">
        <v>23</v>
      </c>
      <c r="C1179" s="1" t="s">
        <v>515</v>
      </c>
      <c r="D1179" s="1" t="s">
        <v>23</v>
      </c>
      <c r="E1179" s="1">
        <v>-1.718</v>
      </c>
      <c r="F1179" s="4">
        <v>3.4700000000000002E-2</v>
      </c>
      <c r="G1179" s="1" t="s">
        <v>14332</v>
      </c>
      <c r="H1179" s="1" t="s">
        <v>23</v>
      </c>
    </row>
    <row r="1180" spans="1:8" x14ac:dyDescent="0.3">
      <c r="A1180" s="1" t="s">
        <v>14121</v>
      </c>
      <c r="B1180" s="1" t="s">
        <v>23</v>
      </c>
      <c r="C1180" s="1" t="s">
        <v>515</v>
      </c>
      <c r="D1180" s="1" t="s">
        <v>23</v>
      </c>
      <c r="E1180" s="1" t="s">
        <v>23</v>
      </c>
      <c r="F1180" s="4">
        <v>2.4799999999999999E-2</v>
      </c>
      <c r="G1180" s="1" t="s">
        <v>14122</v>
      </c>
      <c r="H1180" s="1" t="s">
        <v>23</v>
      </c>
    </row>
    <row r="1181" spans="1:8" x14ac:dyDescent="0.3">
      <c r="A1181" s="1" t="s">
        <v>5972</v>
      </c>
      <c r="B1181" s="1" t="s">
        <v>23</v>
      </c>
      <c r="C1181" s="1" t="s">
        <v>540</v>
      </c>
      <c r="D1181" s="1" t="s">
        <v>23</v>
      </c>
      <c r="E1181" s="1" t="s">
        <v>23</v>
      </c>
      <c r="F1181" s="4">
        <v>3.5900000000000001E-2</v>
      </c>
      <c r="G1181" s="1" t="s">
        <v>14403</v>
      </c>
      <c r="H1181" s="1" t="s">
        <v>23</v>
      </c>
    </row>
    <row r="1182" spans="1:8" x14ac:dyDescent="0.3">
      <c r="A1182" s="1" t="s">
        <v>14310</v>
      </c>
      <c r="B1182" s="1" t="s">
        <v>23</v>
      </c>
      <c r="C1182" s="1" t="s">
        <v>515</v>
      </c>
      <c r="D1182" s="1" t="s">
        <v>23</v>
      </c>
      <c r="E1182" s="1" t="s">
        <v>23</v>
      </c>
      <c r="F1182" s="4">
        <v>3.4000000000000002E-2</v>
      </c>
      <c r="G1182" s="1" t="s">
        <v>14311</v>
      </c>
      <c r="H1182" s="1" t="s">
        <v>23</v>
      </c>
    </row>
    <row r="1183" spans="1:8" x14ac:dyDescent="0.3">
      <c r="A1183" s="1" t="s">
        <v>14347</v>
      </c>
      <c r="B1183" s="1" t="s">
        <v>23</v>
      </c>
      <c r="C1183" s="1" t="s">
        <v>561</v>
      </c>
      <c r="D1183" s="1" t="s">
        <v>23</v>
      </c>
      <c r="E1183" s="1" t="s">
        <v>23</v>
      </c>
      <c r="F1183" s="4">
        <v>3.5900000000000001E-2</v>
      </c>
      <c r="G1183" s="1" t="s">
        <v>14147</v>
      </c>
      <c r="H1183" s="1" t="s">
        <v>23</v>
      </c>
    </row>
    <row r="1184" spans="1:8" x14ac:dyDescent="0.3">
      <c r="A1184" s="1" t="s">
        <v>2984</v>
      </c>
      <c r="B1184" s="1" t="s">
        <v>23</v>
      </c>
      <c r="C1184" s="1" t="s">
        <v>515</v>
      </c>
      <c r="D1184" s="1" t="s">
        <v>23</v>
      </c>
      <c r="E1184" s="1" t="s">
        <v>23</v>
      </c>
      <c r="F1184" s="4">
        <v>1.7299999999999999E-2</v>
      </c>
      <c r="G1184" s="1" t="s">
        <v>13334</v>
      </c>
      <c r="H1184" s="1" t="s">
        <v>23</v>
      </c>
    </row>
    <row r="1185" spans="1:8" x14ac:dyDescent="0.3">
      <c r="A1185" s="1" t="s">
        <v>14483</v>
      </c>
      <c r="B1185" s="1" t="s">
        <v>23</v>
      </c>
      <c r="C1185" s="1" t="s">
        <v>551</v>
      </c>
      <c r="D1185" s="1" t="s">
        <v>23</v>
      </c>
      <c r="E1185" s="1" t="s">
        <v>23</v>
      </c>
      <c r="F1185" s="4">
        <v>4.0899999999999999E-2</v>
      </c>
      <c r="G1185" s="1" t="s">
        <v>13347</v>
      </c>
      <c r="H1185" s="1" t="s">
        <v>23</v>
      </c>
    </row>
    <row r="1186" spans="1:8" x14ac:dyDescent="0.3">
      <c r="A1186" s="1" t="s">
        <v>10980</v>
      </c>
      <c r="B1186" s="1">
        <v>1.1040000000000001</v>
      </c>
      <c r="C1186" s="1" t="s">
        <v>979</v>
      </c>
      <c r="D1186" s="1" t="s">
        <v>23</v>
      </c>
      <c r="E1186" s="1">
        <v>-1.1990000000000001</v>
      </c>
      <c r="F1186" s="4">
        <v>8.2900000000000005E-3</v>
      </c>
      <c r="G1186" s="1" t="s">
        <v>13634</v>
      </c>
      <c r="H1186" s="1" t="s">
        <v>13635</v>
      </c>
    </row>
    <row r="1187" spans="1:8" x14ac:dyDescent="0.3">
      <c r="A1187" s="1" t="s">
        <v>3260</v>
      </c>
      <c r="B1187" s="1">
        <v>1.014</v>
      </c>
      <c r="C1187" s="1" t="s">
        <v>683</v>
      </c>
      <c r="D1187" s="1" t="s">
        <v>9983</v>
      </c>
      <c r="E1187" s="1">
        <v>-2</v>
      </c>
      <c r="F1187" s="4">
        <v>0.10100000000000001</v>
      </c>
      <c r="G1187" s="1" t="s">
        <v>14687</v>
      </c>
      <c r="H1187" s="1" t="s">
        <v>23</v>
      </c>
    </row>
    <row r="1188" spans="1:8" x14ac:dyDescent="0.3">
      <c r="A1188" s="1" t="s">
        <v>667</v>
      </c>
      <c r="B1188" s="1">
        <v>-1.2</v>
      </c>
      <c r="C1188" s="1" t="s">
        <v>520</v>
      </c>
      <c r="D1188" s="1" t="s">
        <v>23</v>
      </c>
      <c r="E1188" s="1">
        <v>-0.247</v>
      </c>
      <c r="F1188" s="4">
        <v>3.98E-6</v>
      </c>
      <c r="G1188" s="1" t="s">
        <v>12415</v>
      </c>
      <c r="H1188" s="1" t="s">
        <v>12416</v>
      </c>
    </row>
    <row r="1189" spans="1:8" x14ac:dyDescent="0.3">
      <c r="A1189" s="1" t="s">
        <v>2764</v>
      </c>
      <c r="B1189" s="1" t="s">
        <v>23</v>
      </c>
      <c r="C1189" s="1" t="s">
        <v>561</v>
      </c>
      <c r="D1189" s="1" t="s">
        <v>23</v>
      </c>
      <c r="E1189" s="1" t="s">
        <v>23</v>
      </c>
      <c r="F1189" s="4">
        <v>4.8500000000000001E-2</v>
      </c>
      <c r="G1189" s="1" t="s">
        <v>14575</v>
      </c>
      <c r="H1189" s="1" t="s">
        <v>23</v>
      </c>
    </row>
    <row r="1190" spans="1:8" x14ac:dyDescent="0.3">
      <c r="A1190" s="1" t="s">
        <v>4363</v>
      </c>
      <c r="B1190" s="1">
        <v>4.0860000000000003</v>
      </c>
      <c r="C1190" s="1" t="s">
        <v>582</v>
      </c>
      <c r="D1190" s="1" t="s">
        <v>23</v>
      </c>
      <c r="E1190" s="1" t="s">
        <v>23</v>
      </c>
      <c r="F1190" s="4">
        <v>1.6899999999999998E-2</v>
      </c>
      <c r="G1190" s="1" t="s">
        <v>13959</v>
      </c>
      <c r="H1190" s="1" t="s">
        <v>23</v>
      </c>
    </row>
    <row r="1191" spans="1:8" x14ac:dyDescent="0.3">
      <c r="A1191" s="1" t="s">
        <v>1965</v>
      </c>
      <c r="B1191" s="1" t="s">
        <v>23</v>
      </c>
      <c r="C1191" s="1" t="s">
        <v>698</v>
      </c>
      <c r="D1191" s="1" t="s">
        <v>9983</v>
      </c>
      <c r="E1191" s="1">
        <v>-2.1720000000000002</v>
      </c>
      <c r="F1191" s="4">
        <v>4.2799999999999998E-2</v>
      </c>
      <c r="G1191" s="1" t="s">
        <v>14522</v>
      </c>
      <c r="H1191" s="1" t="s">
        <v>23</v>
      </c>
    </row>
    <row r="1192" spans="1:8" x14ac:dyDescent="0.3">
      <c r="A1192" s="1" t="s">
        <v>607</v>
      </c>
      <c r="B1192" s="1" t="s">
        <v>23</v>
      </c>
      <c r="C1192" s="1" t="s">
        <v>533</v>
      </c>
      <c r="D1192" s="1" t="s">
        <v>9983</v>
      </c>
      <c r="E1192" s="1">
        <v>-2.0230000000000001</v>
      </c>
      <c r="F1192" s="4">
        <v>4.46E-5</v>
      </c>
      <c r="G1192" s="1" t="s">
        <v>12558</v>
      </c>
      <c r="H1192" s="1" t="s">
        <v>12559</v>
      </c>
    </row>
    <row r="1193" spans="1:8" x14ac:dyDescent="0.3">
      <c r="A1193" s="1" t="s">
        <v>6474</v>
      </c>
      <c r="B1193" s="1" t="s">
        <v>23</v>
      </c>
      <c r="C1193" s="1" t="s">
        <v>533</v>
      </c>
      <c r="D1193" s="1" t="s">
        <v>23</v>
      </c>
      <c r="E1193" s="1">
        <v>1.9870000000000001</v>
      </c>
      <c r="F1193" s="4">
        <v>1.4200000000000001E-2</v>
      </c>
      <c r="G1193" s="1" t="s">
        <v>13845</v>
      </c>
      <c r="H1193" s="1" t="s">
        <v>23</v>
      </c>
    </row>
    <row r="1194" spans="1:8" x14ac:dyDescent="0.3">
      <c r="A1194" s="1" t="s">
        <v>3257</v>
      </c>
      <c r="B1194" s="1" t="s">
        <v>23</v>
      </c>
      <c r="C1194" s="1" t="s">
        <v>515</v>
      </c>
      <c r="D1194" s="1" t="s">
        <v>23</v>
      </c>
      <c r="E1194" s="1">
        <v>0.26700000000000002</v>
      </c>
      <c r="F1194" s="4">
        <v>8.4499999999999994E-5</v>
      </c>
      <c r="G1194" s="1" t="s">
        <v>12630</v>
      </c>
      <c r="H1194" s="1" t="s">
        <v>12631</v>
      </c>
    </row>
    <row r="1195" spans="1:8" x14ac:dyDescent="0.3">
      <c r="A1195" s="1" t="s">
        <v>5826</v>
      </c>
      <c r="B1195" s="1">
        <v>1.069</v>
      </c>
      <c r="C1195" s="1" t="s">
        <v>683</v>
      </c>
      <c r="D1195" s="1" t="s">
        <v>23</v>
      </c>
      <c r="E1195" s="1">
        <v>1.0669999999999999</v>
      </c>
      <c r="F1195" s="4">
        <v>6.4799999999999996E-3</v>
      </c>
      <c r="G1195" s="1" t="s">
        <v>13431</v>
      </c>
      <c r="H1195" s="1" t="s">
        <v>23</v>
      </c>
    </row>
    <row r="1196" spans="1:8" x14ac:dyDescent="0.3">
      <c r="A1196" s="1" t="s">
        <v>870</v>
      </c>
      <c r="B1196" s="1" t="s">
        <v>23</v>
      </c>
      <c r="C1196" s="1" t="s">
        <v>515</v>
      </c>
      <c r="D1196" s="1" t="s">
        <v>9983</v>
      </c>
      <c r="E1196" s="1">
        <v>-2.335</v>
      </c>
      <c r="F1196" s="4">
        <v>1.11E-5</v>
      </c>
      <c r="G1196" s="1" t="s">
        <v>12474</v>
      </c>
      <c r="H1196" s="1" t="s">
        <v>12475</v>
      </c>
    </row>
    <row r="1197" spans="1:8" x14ac:dyDescent="0.3">
      <c r="A1197" s="1" t="s">
        <v>1508</v>
      </c>
      <c r="B1197" s="1" t="s">
        <v>23</v>
      </c>
      <c r="C1197" s="1" t="s">
        <v>551</v>
      </c>
      <c r="D1197" s="1" t="s">
        <v>23</v>
      </c>
      <c r="E1197" s="1">
        <v>-0.75700000000000001</v>
      </c>
      <c r="F1197" s="4">
        <v>5.7200000000000003E-6</v>
      </c>
      <c r="G1197" s="1" t="s">
        <v>12433</v>
      </c>
      <c r="H1197" s="1" t="s">
        <v>12434</v>
      </c>
    </row>
    <row r="1198" spans="1:8" x14ac:dyDescent="0.3">
      <c r="A1198" s="1" t="s">
        <v>1159</v>
      </c>
      <c r="B1198" s="1" t="s">
        <v>23</v>
      </c>
      <c r="C1198" s="1" t="s">
        <v>561</v>
      </c>
      <c r="D1198" s="1" t="s">
        <v>9983</v>
      </c>
      <c r="E1198" s="1">
        <v>-2.0259999999999998</v>
      </c>
      <c r="F1198" s="4">
        <v>1.4599999999999999E-3</v>
      </c>
      <c r="G1198" s="1" t="s">
        <v>13078</v>
      </c>
      <c r="H1198" s="1" t="s">
        <v>12956</v>
      </c>
    </row>
    <row r="1199" spans="1:8" x14ac:dyDescent="0.3">
      <c r="A1199" s="1" t="s">
        <v>1279</v>
      </c>
      <c r="B1199" s="1">
        <v>1.0740000000000001</v>
      </c>
      <c r="C1199" s="1" t="s">
        <v>595</v>
      </c>
      <c r="D1199" s="1" t="s">
        <v>23</v>
      </c>
      <c r="E1199" s="1">
        <v>1.583</v>
      </c>
      <c r="F1199" s="4">
        <v>6.0000000000000001E-3</v>
      </c>
      <c r="G1199" s="1" t="s">
        <v>13403</v>
      </c>
      <c r="H1199" s="1" t="s">
        <v>13404</v>
      </c>
    </row>
    <row r="1200" spans="1:8" x14ac:dyDescent="0.3">
      <c r="A1200" s="1" t="s">
        <v>1104</v>
      </c>
      <c r="B1200" s="1">
        <v>-1.004</v>
      </c>
      <c r="C1200" s="1" t="s">
        <v>595</v>
      </c>
      <c r="D1200" s="1" t="s">
        <v>23</v>
      </c>
      <c r="E1200" s="1">
        <v>0.44700000000000001</v>
      </c>
      <c r="F1200" s="4">
        <v>1.04E-2</v>
      </c>
      <c r="G1200" s="1" t="s">
        <v>13733</v>
      </c>
      <c r="H1200" s="1" t="s">
        <v>23</v>
      </c>
    </row>
    <row r="1201" spans="1:8" x14ac:dyDescent="0.3">
      <c r="A1201" s="1" t="s">
        <v>6627</v>
      </c>
      <c r="B1201" s="1">
        <v>1.1719999999999999</v>
      </c>
      <c r="C1201" s="1" t="s">
        <v>527</v>
      </c>
      <c r="D1201" s="1" t="s">
        <v>23</v>
      </c>
      <c r="E1201" s="1" t="s">
        <v>23</v>
      </c>
      <c r="F1201" s="4">
        <v>1.6E-2</v>
      </c>
      <c r="G1201" s="1" t="s">
        <v>13943</v>
      </c>
      <c r="H1201" s="1" t="s">
        <v>23</v>
      </c>
    </row>
    <row r="1202" spans="1:8" x14ac:dyDescent="0.3">
      <c r="A1202" s="1" t="s">
        <v>6550</v>
      </c>
      <c r="B1202" s="1" t="s">
        <v>23</v>
      </c>
      <c r="C1202" s="1" t="s">
        <v>665</v>
      </c>
      <c r="D1202" s="1" t="s">
        <v>23</v>
      </c>
      <c r="E1202" s="1">
        <v>-1.681</v>
      </c>
      <c r="F1202" s="4">
        <v>2.6599999999999999E-2</v>
      </c>
      <c r="G1202" s="1" t="s">
        <v>14198</v>
      </c>
      <c r="H1202" s="1" t="s">
        <v>23</v>
      </c>
    </row>
    <row r="1203" spans="1:8" x14ac:dyDescent="0.3">
      <c r="A1203" s="1" t="s">
        <v>8859</v>
      </c>
      <c r="B1203" s="1">
        <v>1.0740000000000001</v>
      </c>
      <c r="C1203" s="1" t="s">
        <v>527</v>
      </c>
      <c r="D1203" s="1" t="s">
        <v>23</v>
      </c>
      <c r="E1203" s="1">
        <v>-0.251</v>
      </c>
      <c r="F1203" s="4">
        <v>9.990000000000001E-4</v>
      </c>
      <c r="G1203" s="1" t="s">
        <v>12983</v>
      </c>
      <c r="H1203" s="1" t="s">
        <v>12457</v>
      </c>
    </row>
    <row r="1204" spans="1:8" x14ac:dyDescent="0.3">
      <c r="A1204" s="1" t="s">
        <v>14083</v>
      </c>
      <c r="B1204" s="1">
        <v>-1.0229999999999999</v>
      </c>
      <c r="C1204" s="1" t="s">
        <v>527</v>
      </c>
      <c r="D1204" s="1" t="s">
        <v>23</v>
      </c>
      <c r="E1204" s="1" t="s">
        <v>23</v>
      </c>
      <c r="F1204" s="4">
        <v>2.2200000000000001E-2</v>
      </c>
      <c r="G1204" s="1" t="s">
        <v>14084</v>
      </c>
      <c r="H1204" s="1" t="s">
        <v>23</v>
      </c>
    </row>
    <row r="1205" spans="1:8" x14ac:dyDescent="0.3">
      <c r="A1205" s="1" t="s">
        <v>10976</v>
      </c>
      <c r="B1205" s="1">
        <v>1.724</v>
      </c>
      <c r="C1205" s="1" t="s">
        <v>683</v>
      </c>
      <c r="D1205" s="1" t="s">
        <v>23</v>
      </c>
      <c r="E1205" s="1">
        <v>-1.98</v>
      </c>
      <c r="F1205" s="4">
        <v>2.2100000000000002E-2</v>
      </c>
      <c r="G1205" s="1" t="s">
        <v>14059</v>
      </c>
      <c r="H1205" s="1" t="s">
        <v>23</v>
      </c>
    </row>
    <row r="1206" spans="1:8" x14ac:dyDescent="0.3">
      <c r="A1206" s="1" t="s">
        <v>10997</v>
      </c>
      <c r="B1206" s="1">
        <v>1</v>
      </c>
      <c r="C1206" s="1" t="s">
        <v>683</v>
      </c>
      <c r="D1206" s="1" t="s">
        <v>23</v>
      </c>
      <c r="E1206" s="1">
        <v>0.94299999999999995</v>
      </c>
      <c r="F1206" s="4">
        <v>5.8100000000000001E-3</v>
      </c>
      <c r="G1206" s="1" t="s">
        <v>13401</v>
      </c>
      <c r="H1206" s="1" t="s">
        <v>12445</v>
      </c>
    </row>
    <row r="1207" spans="1:8" x14ac:dyDescent="0.3">
      <c r="A1207" s="1" t="s">
        <v>9384</v>
      </c>
      <c r="B1207" s="1">
        <v>-1.1200000000000001</v>
      </c>
      <c r="C1207" s="1" t="s">
        <v>527</v>
      </c>
      <c r="D1207" s="1" t="s">
        <v>23</v>
      </c>
      <c r="E1207" s="1">
        <v>1.0149999999999999</v>
      </c>
      <c r="F1207" s="4">
        <v>1.9300000000000001E-2</v>
      </c>
      <c r="G1207" s="1" t="s">
        <v>14013</v>
      </c>
      <c r="H1207" s="1" t="s">
        <v>23</v>
      </c>
    </row>
    <row r="1208" spans="1:8" x14ac:dyDescent="0.3">
      <c r="A1208" s="1" t="s">
        <v>10678</v>
      </c>
      <c r="B1208" s="1">
        <v>1.008</v>
      </c>
      <c r="C1208" s="1" t="s">
        <v>683</v>
      </c>
      <c r="D1208" s="1" t="s">
        <v>23</v>
      </c>
      <c r="E1208" s="1" t="s">
        <v>23</v>
      </c>
      <c r="F1208" s="4">
        <v>2.7799999999999998E-2</v>
      </c>
      <c r="G1208" s="1" t="s">
        <v>14220</v>
      </c>
      <c r="H1208" s="1" t="s">
        <v>23</v>
      </c>
    </row>
    <row r="1209" spans="1:8" x14ac:dyDescent="0.3">
      <c r="A1209" s="1" t="s">
        <v>13739</v>
      </c>
      <c r="B1209" s="1" t="s">
        <v>23</v>
      </c>
      <c r="C1209" s="1" t="s">
        <v>3525</v>
      </c>
      <c r="D1209" s="1" t="s">
        <v>23</v>
      </c>
      <c r="E1209" s="1">
        <v>-1.9870000000000001</v>
      </c>
      <c r="F1209" s="4">
        <v>1.04E-2</v>
      </c>
      <c r="G1209" s="1" t="s">
        <v>13740</v>
      </c>
      <c r="H1209" s="1" t="s">
        <v>23</v>
      </c>
    </row>
    <row r="1210" spans="1:8" x14ac:dyDescent="0.3">
      <c r="A1210" s="1" t="s">
        <v>13788</v>
      </c>
      <c r="B1210" s="1" t="s">
        <v>23</v>
      </c>
      <c r="C1210" s="1" t="s">
        <v>515</v>
      </c>
      <c r="D1210" s="1" t="s">
        <v>23</v>
      </c>
      <c r="E1210" s="1" t="s">
        <v>23</v>
      </c>
      <c r="F1210" s="4">
        <v>1.2800000000000001E-2</v>
      </c>
      <c r="G1210" s="1" t="s">
        <v>13789</v>
      </c>
      <c r="H1210" s="1" t="s">
        <v>23</v>
      </c>
    </row>
    <row r="1211" spans="1:8" x14ac:dyDescent="0.3">
      <c r="A1211" s="1" t="s">
        <v>9650</v>
      </c>
      <c r="B1211" s="1">
        <v>1.2889999999999999</v>
      </c>
      <c r="C1211" s="1" t="s">
        <v>595</v>
      </c>
      <c r="D1211" s="1" t="s">
        <v>23</v>
      </c>
      <c r="E1211" s="1" t="s">
        <v>23</v>
      </c>
      <c r="F1211" s="4">
        <v>4.8500000000000001E-2</v>
      </c>
      <c r="G1211" s="1" t="s">
        <v>14564</v>
      </c>
      <c r="H1211" s="1" t="s">
        <v>23</v>
      </c>
    </row>
    <row r="1212" spans="1:8" x14ac:dyDescent="0.3">
      <c r="A1212" s="1" t="s">
        <v>5760</v>
      </c>
      <c r="B1212" s="1" t="s">
        <v>23</v>
      </c>
      <c r="C1212" s="1" t="s">
        <v>561</v>
      </c>
      <c r="D1212" s="1" t="s">
        <v>23</v>
      </c>
      <c r="E1212" s="1">
        <v>0.42599999999999999</v>
      </c>
      <c r="F1212" s="4">
        <v>3.1899999999999998E-2</v>
      </c>
      <c r="G1212" s="1" t="s">
        <v>14279</v>
      </c>
      <c r="H1212" s="1" t="s">
        <v>23</v>
      </c>
    </row>
    <row r="1213" spans="1:8" x14ac:dyDescent="0.3">
      <c r="A1213" s="1" t="s">
        <v>8217</v>
      </c>
      <c r="B1213" s="1" t="s">
        <v>23</v>
      </c>
      <c r="C1213" s="1" t="s">
        <v>515</v>
      </c>
      <c r="D1213" s="1" t="s">
        <v>23</v>
      </c>
      <c r="E1213" s="1">
        <v>0.314</v>
      </c>
      <c r="F1213" s="4">
        <v>8.7299999999999999E-3</v>
      </c>
      <c r="G1213" s="1" t="s">
        <v>13657</v>
      </c>
      <c r="H1213" s="1" t="s">
        <v>13658</v>
      </c>
    </row>
    <row r="1214" spans="1:8" x14ac:dyDescent="0.3">
      <c r="A1214" s="1" t="s">
        <v>10855</v>
      </c>
      <c r="B1214" s="1" t="s">
        <v>23</v>
      </c>
      <c r="C1214" s="1" t="s">
        <v>3525</v>
      </c>
      <c r="D1214" s="1" t="s">
        <v>516</v>
      </c>
      <c r="E1214" s="1">
        <v>2.8279999999999998</v>
      </c>
      <c r="F1214" s="4">
        <v>1.9399999999999999E-9</v>
      </c>
      <c r="G1214" s="1" t="s">
        <v>12222</v>
      </c>
      <c r="H1214" s="1" t="s">
        <v>12223</v>
      </c>
    </row>
    <row r="1215" spans="1:8" x14ac:dyDescent="0.3">
      <c r="A1215" s="1" t="s">
        <v>12946</v>
      </c>
      <c r="B1215" s="1" t="s">
        <v>23</v>
      </c>
      <c r="C1215" s="1" t="s">
        <v>533</v>
      </c>
      <c r="D1215" s="1" t="s">
        <v>516</v>
      </c>
      <c r="E1215" s="1">
        <v>2</v>
      </c>
      <c r="F1215" s="4">
        <v>7.6999999999999996E-4</v>
      </c>
      <c r="G1215" s="1" t="s">
        <v>12947</v>
      </c>
      <c r="H1215" s="1" t="s">
        <v>23</v>
      </c>
    </row>
    <row r="1216" spans="1:8" x14ac:dyDescent="0.3">
      <c r="A1216" s="1" t="s">
        <v>7394</v>
      </c>
      <c r="B1216" s="1" t="s">
        <v>23</v>
      </c>
      <c r="C1216" s="1" t="s">
        <v>533</v>
      </c>
      <c r="D1216" s="1" t="s">
        <v>23</v>
      </c>
      <c r="E1216" s="1">
        <v>-1.756</v>
      </c>
      <c r="F1216" s="4">
        <v>1.26E-4</v>
      </c>
      <c r="G1216" s="1" t="s">
        <v>12668</v>
      </c>
      <c r="H1216" s="1" t="s">
        <v>12669</v>
      </c>
    </row>
    <row r="1217" spans="1:8" x14ac:dyDescent="0.3">
      <c r="A1217" s="1" t="s">
        <v>10931</v>
      </c>
      <c r="B1217" s="1">
        <v>-1.008</v>
      </c>
      <c r="C1217" s="1" t="s">
        <v>595</v>
      </c>
      <c r="D1217" s="1" t="s">
        <v>9983</v>
      </c>
      <c r="E1217" s="1">
        <v>-2</v>
      </c>
      <c r="F1217" s="4">
        <v>7.5700000000000004E-6</v>
      </c>
      <c r="G1217" s="1" t="s">
        <v>12454</v>
      </c>
      <c r="H1217" s="1" t="s">
        <v>12272</v>
      </c>
    </row>
    <row r="1218" spans="1:8" x14ac:dyDescent="0.3">
      <c r="A1218" s="1" t="s">
        <v>3801</v>
      </c>
      <c r="B1218" s="1" t="s">
        <v>23</v>
      </c>
      <c r="C1218" s="1" t="s">
        <v>544</v>
      </c>
      <c r="D1218" s="1" t="s">
        <v>23</v>
      </c>
      <c r="E1218" s="1">
        <v>-1.83</v>
      </c>
      <c r="F1218" s="4">
        <v>6.6400000000000001E-3</v>
      </c>
      <c r="G1218" s="1" t="s">
        <v>13474</v>
      </c>
      <c r="H1218" s="1" t="s">
        <v>13028</v>
      </c>
    </row>
    <row r="1219" spans="1:8" x14ac:dyDescent="0.3">
      <c r="A1219" s="1" t="s">
        <v>882</v>
      </c>
      <c r="B1219" s="1" t="s">
        <v>23</v>
      </c>
      <c r="C1219" s="1" t="s">
        <v>544</v>
      </c>
      <c r="D1219" s="1" t="s">
        <v>23</v>
      </c>
      <c r="E1219" s="1">
        <v>-1.1779999999999999</v>
      </c>
      <c r="F1219" s="4">
        <v>1.34E-10</v>
      </c>
      <c r="G1219" s="1" t="s">
        <v>12198</v>
      </c>
      <c r="H1219" s="1" t="s">
        <v>12199</v>
      </c>
    </row>
    <row r="1220" spans="1:8" x14ac:dyDescent="0.3">
      <c r="A1220" s="1" t="s">
        <v>5772</v>
      </c>
      <c r="B1220" s="1" t="s">
        <v>23</v>
      </c>
      <c r="C1220" s="1" t="s">
        <v>544</v>
      </c>
      <c r="D1220" s="1" t="s">
        <v>23</v>
      </c>
      <c r="E1220" s="1">
        <v>-0.81100000000000005</v>
      </c>
      <c r="F1220" s="4">
        <v>4.4999999999999998E-2</v>
      </c>
      <c r="G1220" s="1" t="s">
        <v>14529</v>
      </c>
      <c r="H1220" s="1" t="s">
        <v>23</v>
      </c>
    </row>
    <row r="1221" spans="1:8" x14ac:dyDescent="0.3">
      <c r="A1221" s="1" t="s">
        <v>2052</v>
      </c>
      <c r="B1221" s="1">
        <v>1.167</v>
      </c>
      <c r="C1221" s="1" t="s">
        <v>792</v>
      </c>
      <c r="D1221" s="1" t="s">
        <v>23</v>
      </c>
      <c r="E1221" s="1">
        <v>-1.4890000000000001</v>
      </c>
      <c r="F1221" s="4">
        <v>9.7999999999999997E-3</v>
      </c>
      <c r="G1221" s="1" t="s">
        <v>13726</v>
      </c>
      <c r="H1221" s="1" t="s">
        <v>13273</v>
      </c>
    </row>
    <row r="1222" spans="1:8" x14ac:dyDescent="0.3">
      <c r="A1222" s="1" t="s">
        <v>13567</v>
      </c>
      <c r="B1222" s="1" t="s">
        <v>23</v>
      </c>
      <c r="C1222" s="1" t="s">
        <v>533</v>
      </c>
      <c r="D1222" s="1" t="s">
        <v>23</v>
      </c>
      <c r="E1222" s="1" t="s">
        <v>23</v>
      </c>
      <c r="F1222" s="4">
        <v>7.9799999999999992E-3</v>
      </c>
      <c r="G1222" s="1" t="s">
        <v>13232</v>
      </c>
      <c r="H1222" s="1" t="s">
        <v>13568</v>
      </c>
    </row>
    <row r="1223" spans="1:8" x14ac:dyDescent="0.3">
      <c r="A1223" s="1" t="s">
        <v>3227</v>
      </c>
      <c r="B1223" s="1">
        <v>-1.05</v>
      </c>
      <c r="C1223" s="1" t="s">
        <v>637</v>
      </c>
      <c r="D1223" s="1" t="s">
        <v>23</v>
      </c>
      <c r="E1223" s="1">
        <v>1.732</v>
      </c>
      <c r="F1223" s="4">
        <v>1.47E-4</v>
      </c>
      <c r="G1223" s="1" t="s">
        <v>12691</v>
      </c>
      <c r="H1223" s="1" t="s">
        <v>23</v>
      </c>
    </row>
    <row r="1224" spans="1:8" x14ac:dyDescent="0.3">
      <c r="A1224" s="1" t="s">
        <v>7426</v>
      </c>
      <c r="B1224" s="1">
        <v>-1.044</v>
      </c>
      <c r="C1224" s="1" t="s">
        <v>637</v>
      </c>
      <c r="D1224" s="1" t="s">
        <v>23</v>
      </c>
      <c r="E1224" s="1" t="s">
        <v>23</v>
      </c>
      <c r="F1224" s="4">
        <v>2.1499999999999998E-2</v>
      </c>
      <c r="G1224" s="1" t="s">
        <v>14035</v>
      </c>
      <c r="H1224" s="1" t="s">
        <v>23</v>
      </c>
    </row>
    <row r="1225" spans="1:8" x14ac:dyDescent="0.3">
      <c r="A1225" s="1" t="s">
        <v>5492</v>
      </c>
      <c r="B1225" s="1">
        <v>1.1259999999999999</v>
      </c>
      <c r="C1225" s="1" t="s">
        <v>683</v>
      </c>
      <c r="D1225" s="1" t="s">
        <v>516</v>
      </c>
      <c r="E1225" s="1">
        <v>2.2360000000000002</v>
      </c>
      <c r="F1225" s="4">
        <v>6.7599999999999993E-2</v>
      </c>
      <c r="G1225" s="1" t="s">
        <v>13951</v>
      </c>
      <c r="H1225" s="1" t="s">
        <v>23</v>
      </c>
    </row>
    <row r="1226" spans="1:8" x14ac:dyDescent="0.3">
      <c r="A1226" s="1" t="s">
        <v>4194</v>
      </c>
      <c r="B1226" s="1">
        <v>-1.024</v>
      </c>
      <c r="C1226" s="1" t="s">
        <v>595</v>
      </c>
      <c r="D1226" s="1" t="s">
        <v>23</v>
      </c>
      <c r="E1226" s="1" t="s">
        <v>23</v>
      </c>
      <c r="F1226" s="4">
        <v>3.4000000000000002E-2</v>
      </c>
      <c r="G1226" s="1" t="s">
        <v>14301</v>
      </c>
      <c r="H1226" s="1" t="s">
        <v>23</v>
      </c>
    </row>
    <row r="1227" spans="1:8" x14ac:dyDescent="0.3">
      <c r="A1227" s="1" t="s">
        <v>2760</v>
      </c>
      <c r="B1227" s="1" t="s">
        <v>23</v>
      </c>
      <c r="C1227" s="1" t="s">
        <v>515</v>
      </c>
      <c r="D1227" s="1" t="s">
        <v>23</v>
      </c>
      <c r="E1227" s="1" t="s">
        <v>23</v>
      </c>
      <c r="F1227" s="4">
        <v>3.5900000000000001E-2</v>
      </c>
      <c r="G1227" s="1" t="s">
        <v>13232</v>
      </c>
      <c r="H1227" s="1" t="s">
        <v>23</v>
      </c>
    </row>
    <row r="1228" spans="1:8" x14ac:dyDescent="0.3">
      <c r="A1228" s="1" t="s">
        <v>10191</v>
      </c>
      <c r="B1228" s="1" t="s">
        <v>23</v>
      </c>
      <c r="C1228" s="1" t="s">
        <v>515</v>
      </c>
      <c r="D1228" s="1" t="s">
        <v>23</v>
      </c>
      <c r="E1228" s="1">
        <v>1.98</v>
      </c>
      <c r="F1228" s="4">
        <v>4.96E-3</v>
      </c>
      <c r="G1228" s="1" t="s">
        <v>13374</v>
      </c>
      <c r="H1228" s="1" t="s">
        <v>12775</v>
      </c>
    </row>
    <row r="1229" spans="1:8" x14ac:dyDescent="0.3">
      <c r="A1229" s="1" t="s">
        <v>13996</v>
      </c>
      <c r="B1229" s="1" t="s">
        <v>23</v>
      </c>
      <c r="C1229" s="1" t="s">
        <v>515</v>
      </c>
      <c r="D1229" s="1" t="s">
        <v>23</v>
      </c>
      <c r="E1229" s="1">
        <v>6.8000000000000005E-2</v>
      </c>
      <c r="F1229" s="4">
        <v>1.8700000000000001E-2</v>
      </c>
      <c r="G1229" s="1" t="s">
        <v>13997</v>
      </c>
      <c r="H1229" s="1" t="s">
        <v>23</v>
      </c>
    </row>
    <row r="1230" spans="1:8" x14ac:dyDescent="0.3">
      <c r="A1230" s="1" t="s">
        <v>14371</v>
      </c>
      <c r="B1230" s="1" t="s">
        <v>23</v>
      </c>
      <c r="C1230" s="1" t="s">
        <v>540</v>
      </c>
      <c r="D1230" s="1" t="s">
        <v>23</v>
      </c>
      <c r="E1230" s="1" t="s">
        <v>23</v>
      </c>
      <c r="F1230" s="4">
        <v>3.5900000000000001E-2</v>
      </c>
      <c r="G1230" s="1" t="s">
        <v>13899</v>
      </c>
      <c r="H1230" s="1" t="s">
        <v>23</v>
      </c>
    </row>
    <row r="1231" spans="1:8" x14ac:dyDescent="0.3">
      <c r="A1231" s="1" t="s">
        <v>1119</v>
      </c>
      <c r="B1231" s="1" t="s">
        <v>23</v>
      </c>
      <c r="C1231" s="1" t="s">
        <v>578</v>
      </c>
      <c r="D1231" s="1" t="s">
        <v>9983</v>
      </c>
      <c r="E1231" s="1">
        <v>-2.375</v>
      </c>
      <c r="F1231" s="4">
        <v>1.37E-2</v>
      </c>
      <c r="G1231" s="1" t="s">
        <v>13838</v>
      </c>
      <c r="H1231" s="1" t="s">
        <v>23</v>
      </c>
    </row>
    <row r="1232" spans="1:8" x14ac:dyDescent="0.3">
      <c r="A1232" s="1" t="s">
        <v>11005</v>
      </c>
      <c r="B1232" s="1">
        <v>-1.0740000000000001</v>
      </c>
      <c r="C1232" s="1" t="s">
        <v>527</v>
      </c>
      <c r="D1232" s="1" t="s">
        <v>23</v>
      </c>
      <c r="E1232" s="1">
        <v>-0.218</v>
      </c>
      <c r="F1232" s="4">
        <v>2.2100000000000002E-2</v>
      </c>
      <c r="G1232" s="1" t="s">
        <v>14057</v>
      </c>
      <c r="H1232" s="1" t="s">
        <v>23</v>
      </c>
    </row>
    <row r="1233" spans="1:8" x14ac:dyDescent="0.3">
      <c r="A1233" s="1" t="s">
        <v>10912</v>
      </c>
      <c r="B1233" s="1">
        <v>-1.119</v>
      </c>
      <c r="C1233" s="1" t="s">
        <v>527</v>
      </c>
      <c r="D1233" s="1" t="s">
        <v>23</v>
      </c>
      <c r="E1233" s="1" t="s">
        <v>23</v>
      </c>
      <c r="F1233" s="4">
        <v>4.0899999999999999E-2</v>
      </c>
      <c r="G1233" s="1" t="s">
        <v>14494</v>
      </c>
      <c r="H1233" s="1" t="s">
        <v>23</v>
      </c>
    </row>
    <row r="1234" spans="1:8" x14ac:dyDescent="0.3">
      <c r="A1234" s="1" t="s">
        <v>10940</v>
      </c>
      <c r="B1234" s="1">
        <v>1.4259999999999999</v>
      </c>
      <c r="C1234" s="1" t="s">
        <v>1059</v>
      </c>
      <c r="D1234" s="1" t="s">
        <v>9983</v>
      </c>
      <c r="E1234" s="1">
        <v>-2.6190000000000002</v>
      </c>
      <c r="F1234" s="4">
        <v>1.3999999999999999E-6</v>
      </c>
      <c r="G1234" s="1" t="s">
        <v>12363</v>
      </c>
      <c r="H1234" s="1" t="s">
        <v>23</v>
      </c>
    </row>
    <row r="1235" spans="1:8" x14ac:dyDescent="0.3">
      <c r="A1235" s="1" t="s">
        <v>9429</v>
      </c>
      <c r="B1235" s="1" t="s">
        <v>23</v>
      </c>
      <c r="C1235" s="1" t="s">
        <v>515</v>
      </c>
      <c r="D1235" s="1" t="s">
        <v>23</v>
      </c>
      <c r="E1235" s="1">
        <v>1.508</v>
      </c>
      <c r="F1235" s="4">
        <v>1.47E-2</v>
      </c>
      <c r="G1235" s="1" t="s">
        <v>13853</v>
      </c>
      <c r="H1235" s="1" t="s">
        <v>23</v>
      </c>
    </row>
    <row r="1236" spans="1:8" x14ac:dyDescent="0.3">
      <c r="A1236" s="1" t="s">
        <v>2997</v>
      </c>
      <c r="B1236" s="1">
        <v>-1.3740000000000001</v>
      </c>
      <c r="C1236" s="1" t="s">
        <v>1618</v>
      </c>
      <c r="D1236" s="1" t="s">
        <v>23</v>
      </c>
      <c r="E1236" s="1">
        <v>-0.80700000000000005</v>
      </c>
      <c r="F1236" s="4">
        <v>6.7400000000000003E-7</v>
      </c>
      <c r="G1236" s="1" t="s">
        <v>12338</v>
      </c>
      <c r="H1236" s="1" t="s">
        <v>12339</v>
      </c>
    </row>
    <row r="1237" spans="1:8" x14ac:dyDescent="0.3">
      <c r="A1237" s="1" t="s">
        <v>9585</v>
      </c>
      <c r="B1237" s="1" t="s">
        <v>23</v>
      </c>
      <c r="C1237" s="1" t="s">
        <v>515</v>
      </c>
      <c r="D1237" s="1" t="s">
        <v>23</v>
      </c>
      <c r="E1237" s="1" t="s">
        <v>23</v>
      </c>
      <c r="F1237" s="4">
        <v>2.4899999999999999E-2</v>
      </c>
      <c r="G1237" s="1" t="s">
        <v>14174</v>
      </c>
      <c r="H1237" s="1" t="s">
        <v>23</v>
      </c>
    </row>
    <row r="1238" spans="1:8" x14ac:dyDescent="0.3">
      <c r="A1238" s="1" t="s">
        <v>13247</v>
      </c>
      <c r="B1238" s="1" t="s">
        <v>23</v>
      </c>
      <c r="C1238" s="1" t="s">
        <v>561</v>
      </c>
      <c r="D1238" s="1" t="s">
        <v>23</v>
      </c>
      <c r="E1238" s="1" t="s">
        <v>23</v>
      </c>
      <c r="F1238" s="4">
        <v>2.7499999999999998E-3</v>
      </c>
      <c r="G1238" s="1" t="s">
        <v>13248</v>
      </c>
      <c r="H1238" s="1" t="s">
        <v>23</v>
      </c>
    </row>
    <row r="1239" spans="1:8" x14ac:dyDescent="0.3">
      <c r="A1239" s="1" t="s">
        <v>5831</v>
      </c>
      <c r="B1239" s="1" t="s">
        <v>23</v>
      </c>
      <c r="C1239" s="1" t="s">
        <v>515</v>
      </c>
      <c r="D1239" s="1" t="s">
        <v>9983</v>
      </c>
      <c r="E1239" s="1">
        <v>-2.7639999999999998</v>
      </c>
      <c r="F1239" s="4">
        <v>8.0599999999999995E-3</v>
      </c>
      <c r="G1239" s="1" t="s">
        <v>13628</v>
      </c>
      <c r="H1239" s="1" t="s">
        <v>13629</v>
      </c>
    </row>
    <row r="1240" spans="1:8" x14ac:dyDescent="0.3">
      <c r="A1240" s="1" t="s">
        <v>13920</v>
      </c>
      <c r="B1240" s="1" t="s">
        <v>23</v>
      </c>
      <c r="C1240" s="1" t="s">
        <v>2362</v>
      </c>
      <c r="D1240" s="1" t="s">
        <v>23</v>
      </c>
      <c r="E1240" s="1" t="s">
        <v>23</v>
      </c>
      <c r="F1240" s="4">
        <v>1.54E-2</v>
      </c>
      <c r="G1240" s="1" t="s">
        <v>13921</v>
      </c>
      <c r="H1240" s="1" t="s">
        <v>23</v>
      </c>
    </row>
    <row r="1241" spans="1:8" x14ac:dyDescent="0.3">
      <c r="A1241" s="1" t="s">
        <v>7999</v>
      </c>
      <c r="B1241" s="1">
        <v>-1.0009999999999999</v>
      </c>
      <c r="C1241" s="1" t="s">
        <v>683</v>
      </c>
      <c r="D1241" s="1" t="s">
        <v>23</v>
      </c>
      <c r="E1241" s="1" t="s">
        <v>23</v>
      </c>
      <c r="F1241" s="4">
        <v>4.8500000000000001E-2</v>
      </c>
      <c r="G1241" s="1" t="s">
        <v>14603</v>
      </c>
      <c r="H1241" s="1" t="s">
        <v>23</v>
      </c>
    </row>
    <row r="1242" spans="1:8" x14ac:dyDescent="0.3">
      <c r="A1242" s="1" t="s">
        <v>13610</v>
      </c>
      <c r="B1242" s="1" t="s">
        <v>23</v>
      </c>
      <c r="C1242" s="1" t="s">
        <v>578</v>
      </c>
      <c r="D1242" s="1" t="s">
        <v>23</v>
      </c>
      <c r="E1242" s="1" t="s">
        <v>23</v>
      </c>
      <c r="F1242" s="4">
        <v>7.9799999999999992E-3</v>
      </c>
      <c r="G1242" s="1" t="s">
        <v>13611</v>
      </c>
      <c r="H1242" s="1" t="s">
        <v>13612</v>
      </c>
    </row>
    <row r="1243" spans="1:8" x14ac:dyDescent="0.3">
      <c r="A1243" s="1" t="s">
        <v>2386</v>
      </c>
      <c r="B1243" s="1" t="s">
        <v>23</v>
      </c>
      <c r="C1243" s="1" t="s">
        <v>698</v>
      </c>
      <c r="D1243" s="1" t="s">
        <v>23</v>
      </c>
      <c r="E1243" s="1">
        <v>-1.387</v>
      </c>
      <c r="F1243" s="4">
        <v>1.4200000000000001E-2</v>
      </c>
      <c r="G1243" s="1" t="s">
        <v>13846</v>
      </c>
      <c r="H1243" s="1" t="s">
        <v>23</v>
      </c>
    </row>
    <row r="1244" spans="1:8" x14ac:dyDescent="0.3">
      <c r="A1244" s="1" t="s">
        <v>1176</v>
      </c>
      <c r="B1244" s="1" t="s">
        <v>23</v>
      </c>
      <c r="C1244" s="1" t="s">
        <v>1072</v>
      </c>
      <c r="D1244" s="1" t="s">
        <v>9983</v>
      </c>
      <c r="E1244" s="1">
        <v>-2.7530000000000001</v>
      </c>
      <c r="F1244" s="4">
        <v>0.105</v>
      </c>
      <c r="G1244" s="1" t="s">
        <v>14691</v>
      </c>
      <c r="H1244" s="1" t="s">
        <v>23</v>
      </c>
    </row>
    <row r="1245" spans="1:8" x14ac:dyDescent="0.3">
      <c r="A1245" s="1" t="s">
        <v>13620</v>
      </c>
      <c r="B1245" s="1" t="s">
        <v>23</v>
      </c>
      <c r="C1245" s="1" t="s">
        <v>1072</v>
      </c>
      <c r="D1245" s="1" t="s">
        <v>23</v>
      </c>
      <c r="E1245" s="1" t="s">
        <v>23</v>
      </c>
      <c r="F1245" s="4">
        <v>7.9799999999999992E-3</v>
      </c>
      <c r="G1245" s="1" t="s">
        <v>13621</v>
      </c>
      <c r="H1245" s="1" t="s">
        <v>23</v>
      </c>
    </row>
    <row r="1246" spans="1:8" x14ac:dyDescent="0.3">
      <c r="A1246" s="1" t="s">
        <v>1268</v>
      </c>
      <c r="B1246" s="1" t="s">
        <v>23</v>
      </c>
      <c r="C1246" s="1" t="s">
        <v>515</v>
      </c>
      <c r="D1246" s="1" t="s">
        <v>23</v>
      </c>
      <c r="E1246" s="1">
        <v>-1.51</v>
      </c>
      <c r="F1246" s="4">
        <v>5.3900000000000001E-6</v>
      </c>
      <c r="G1246" s="1" t="s">
        <v>12430</v>
      </c>
      <c r="H1246" s="1" t="s">
        <v>12274</v>
      </c>
    </row>
    <row r="1247" spans="1:8" x14ac:dyDescent="0.3">
      <c r="A1247" s="1" t="s">
        <v>2083</v>
      </c>
      <c r="B1247" s="1" t="s">
        <v>23</v>
      </c>
      <c r="C1247" s="1" t="s">
        <v>544</v>
      </c>
      <c r="D1247" s="1" t="s">
        <v>23</v>
      </c>
      <c r="E1247" s="1">
        <v>-0.22</v>
      </c>
      <c r="F1247" s="4">
        <v>1.1299999999999999E-3</v>
      </c>
      <c r="G1247" s="1" t="s">
        <v>13007</v>
      </c>
      <c r="H1247" s="1" t="s">
        <v>13008</v>
      </c>
    </row>
    <row r="1248" spans="1:8" x14ac:dyDescent="0.3">
      <c r="A1248" s="1" t="s">
        <v>1705</v>
      </c>
      <c r="B1248" s="1" t="s">
        <v>23</v>
      </c>
      <c r="C1248" s="1" t="s">
        <v>533</v>
      </c>
      <c r="D1248" s="1" t="s">
        <v>23</v>
      </c>
      <c r="E1248" s="1">
        <v>0.85599999999999998</v>
      </c>
      <c r="F1248" s="4">
        <v>1.5599999999999999E-2</v>
      </c>
      <c r="G1248" s="1" t="s">
        <v>13934</v>
      </c>
      <c r="H1248" s="1" t="s">
        <v>23</v>
      </c>
    </row>
    <row r="1249" spans="1:8" x14ac:dyDescent="0.3">
      <c r="A1249" s="1" t="s">
        <v>5193</v>
      </c>
      <c r="B1249" s="1">
        <v>1.0029999999999999</v>
      </c>
      <c r="C1249" s="1" t="s">
        <v>527</v>
      </c>
      <c r="D1249" s="1" t="s">
        <v>23</v>
      </c>
      <c r="E1249" s="1">
        <v>0.113</v>
      </c>
      <c r="F1249" s="4">
        <v>4.8599999999999997E-2</v>
      </c>
      <c r="G1249" s="1" t="s">
        <v>14637</v>
      </c>
      <c r="H1249" s="1" t="s">
        <v>23</v>
      </c>
    </row>
    <row r="1250" spans="1:8" x14ac:dyDescent="0.3">
      <c r="A1250" s="1" t="s">
        <v>14160</v>
      </c>
      <c r="B1250" s="1" t="s">
        <v>23</v>
      </c>
      <c r="C1250" s="1" t="s">
        <v>698</v>
      </c>
      <c r="D1250" s="1" t="s">
        <v>23</v>
      </c>
      <c r="E1250" s="1" t="s">
        <v>23</v>
      </c>
      <c r="F1250" s="4">
        <v>2.4799999999999999E-2</v>
      </c>
      <c r="G1250" s="1" t="s">
        <v>13621</v>
      </c>
      <c r="H1250" s="1" t="s">
        <v>23</v>
      </c>
    </row>
    <row r="1251" spans="1:8" x14ac:dyDescent="0.3">
      <c r="A1251" s="1" t="s">
        <v>3055</v>
      </c>
      <c r="B1251" s="1">
        <v>1.0880000000000001</v>
      </c>
      <c r="C1251" s="1" t="s">
        <v>637</v>
      </c>
      <c r="D1251" s="1" t="s">
        <v>23</v>
      </c>
      <c r="E1251" s="1">
        <v>-0.97</v>
      </c>
      <c r="F1251" s="4">
        <v>3.8699999999999998E-2</v>
      </c>
      <c r="G1251" s="1" t="s">
        <v>14458</v>
      </c>
      <c r="H1251" s="1" t="s">
        <v>23</v>
      </c>
    </row>
    <row r="1252" spans="1:8" x14ac:dyDescent="0.3">
      <c r="A1252" s="1" t="s">
        <v>1271</v>
      </c>
      <c r="B1252" s="1">
        <v>-1.0049999999999999</v>
      </c>
      <c r="C1252" s="1" t="s">
        <v>637</v>
      </c>
      <c r="D1252" s="1" t="s">
        <v>9983</v>
      </c>
      <c r="E1252" s="1">
        <v>-2.0550000000000002</v>
      </c>
      <c r="F1252" s="4">
        <v>6.28E-3</v>
      </c>
      <c r="G1252" s="1" t="s">
        <v>13426</v>
      </c>
      <c r="H1252" s="1" t="s">
        <v>13427</v>
      </c>
    </row>
    <row r="1253" spans="1:8" x14ac:dyDescent="0.3">
      <c r="A1253" s="1" t="s">
        <v>1917</v>
      </c>
      <c r="B1253" s="1">
        <v>-1.004</v>
      </c>
      <c r="C1253" s="1" t="s">
        <v>595</v>
      </c>
      <c r="D1253" s="1" t="s">
        <v>23</v>
      </c>
      <c r="E1253" s="1">
        <v>-1.706</v>
      </c>
      <c r="F1253" s="4">
        <v>2.7799999999999998E-2</v>
      </c>
      <c r="G1253" s="1" t="s">
        <v>14238</v>
      </c>
      <c r="H1253" s="1" t="s">
        <v>23</v>
      </c>
    </row>
    <row r="1254" spans="1:8" x14ac:dyDescent="0.3">
      <c r="A1254" s="1" t="s">
        <v>4668</v>
      </c>
      <c r="B1254" s="1" t="s">
        <v>23</v>
      </c>
      <c r="C1254" s="1" t="s">
        <v>698</v>
      </c>
      <c r="D1254" s="1" t="s">
        <v>23</v>
      </c>
      <c r="E1254" s="1">
        <v>1.073</v>
      </c>
      <c r="F1254" s="4">
        <v>2.5599999999999999E-4</v>
      </c>
      <c r="G1254" s="1" t="s">
        <v>12772</v>
      </c>
      <c r="H1254" s="1" t="s">
        <v>12773</v>
      </c>
    </row>
    <row r="1255" spans="1:8" x14ac:dyDescent="0.3">
      <c r="A1255" s="1" t="s">
        <v>5885</v>
      </c>
      <c r="B1255" s="1" t="s">
        <v>23</v>
      </c>
      <c r="C1255" s="1" t="s">
        <v>515</v>
      </c>
      <c r="D1255" s="1" t="s">
        <v>516</v>
      </c>
      <c r="E1255" s="1">
        <v>3.2829999999999999</v>
      </c>
      <c r="F1255" s="4">
        <v>3.7099999999999997E-7</v>
      </c>
      <c r="G1255" s="1" t="s">
        <v>12325</v>
      </c>
      <c r="H1255" s="1" t="s">
        <v>12326</v>
      </c>
    </row>
    <row r="1256" spans="1:8" x14ac:dyDescent="0.3">
      <c r="A1256" s="1" t="s">
        <v>8722</v>
      </c>
      <c r="B1256" s="1">
        <v>1.026</v>
      </c>
      <c r="C1256" s="1" t="s">
        <v>595</v>
      </c>
      <c r="D1256" s="1" t="s">
        <v>23</v>
      </c>
      <c r="E1256" s="1" t="s">
        <v>23</v>
      </c>
      <c r="F1256" s="4">
        <v>3.5900000000000001E-2</v>
      </c>
      <c r="G1256" s="1" t="s">
        <v>14378</v>
      </c>
      <c r="H1256" s="1" t="s">
        <v>23</v>
      </c>
    </row>
    <row r="1257" spans="1:8" x14ac:dyDescent="0.3">
      <c r="A1257" s="1" t="s">
        <v>2296</v>
      </c>
      <c r="B1257" s="1" t="s">
        <v>23</v>
      </c>
      <c r="C1257" s="1" t="s">
        <v>561</v>
      </c>
      <c r="D1257" s="1" t="s">
        <v>23</v>
      </c>
      <c r="E1257" s="1" t="s">
        <v>23</v>
      </c>
      <c r="F1257" s="4">
        <v>3.5900000000000001E-2</v>
      </c>
      <c r="G1257" s="1" t="s">
        <v>14418</v>
      </c>
      <c r="H1257" s="1" t="s">
        <v>23</v>
      </c>
    </row>
    <row r="1258" spans="1:8" x14ac:dyDescent="0.3">
      <c r="A1258" s="1" t="s">
        <v>5632</v>
      </c>
      <c r="B1258" s="1" t="s">
        <v>23</v>
      </c>
      <c r="C1258" s="1" t="s">
        <v>544</v>
      </c>
      <c r="D1258" s="1" t="s">
        <v>23</v>
      </c>
      <c r="E1258" s="1">
        <v>-0.94199999999999995</v>
      </c>
      <c r="F1258" s="4">
        <v>5.13E-4</v>
      </c>
      <c r="G1258" s="1" t="s">
        <v>12867</v>
      </c>
      <c r="H1258" s="1" t="s">
        <v>12868</v>
      </c>
    </row>
    <row r="1259" spans="1:8" x14ac:dyDescent="0.3">
      <c r="A1259" s="1" t="s">
        <v>3339</v>
      </c>
      <c r="B1259" s="1" t="s">
        <v>23</v>
      </c>
      <c r="C1259" s="1" t="s">
        <v>533</v>
      </c>
      <c r="D1259" s="1" t="s">
        <v>9983</v>
      </c>
      <c r="E1259" s="1">
        <v>-2.0059999999999998</v>
      </c>
      <c r="F1259" s="4">
        <v>2.5900000000000001E-4</v>
      </c>
      <c r="G1259" s="1" t="s">
        <v>12774</v>
      </c>
      <c r="H1259" s="1" t="s">
        <v>12775</v>
      </c>
    </row>
    <row r="1260" spans="1:8" x14ac:dyDescent="0.3">
      <c r="A1260" s="1" t="s">
        <v>7112</v>
      </c>
      <c r="B1260" s="1" t="s">
        <v>23</v>
      </c>
      <c r="C1260" s="1" t="s">
        <v>533</v>
      </c>
      <c r="D1260" s="1" t="s">
        <v>23</v>
      </c>
      <c r="E1260" s="1">
        <v>0</v>
      </c>
      <c r="F1260" s="4">
        <v>3.0099999999999998E-2</v>
      </c>
      <c r="G1260" s="1" t="s">
        <v>14256</v>
      </c>
      <c r="H1260" s="1" t="s">
        <v>23</v>
      </c>
    </row>
    <row r="1261" spans="1:8" x14ac:dyDescent="0.3">
      <c r="A1261" s="1" t="s">
        <v>3771</v>
      </c>
      <c r="B1261" s="1">
        <v>1.681</v>
      </c>
      <c r="C1261" s="1" t="s">
        <v>595</v>
      </c>
      <c r="D1261" s="1" t="s">
        <v>23</v>
      </c>
      <c r="E1261" s="1">
        <v>1.2649999999999999</v>
      </c>
      <c r="F1261" s="4">
        <v>3.5000000000000003E-2</v>
      </c>
      <c r="G1261" s="1" t="s">
        <v>14340</v>
      </c>
      <c r="H1261" s="1" t="s">
        <v>23</v>
      </c>
    </row>
    <row r="1262" spans="1:8" x14ac:dyDescent="0.3">
      <c r="A1262" s="1" t="s">
        <v>6804</v>
      </c>
      <c r="B1262" s="1">
        <v>-1.075</v>
      </c>
      <c r="C1262" s="1" t="s">
        <v>527</v>
      </c>
      <c r="D1262" s="1" t="s">
        <v>9983</v>
      </c>
      <c r="E1262" s="1">
        <v>-2.2130000000000001</v>
      </c>
      <c r="F1262" s="4">
        <v>0.19700000000000001</v>
      </c>
      <c r="G1262" s="1" t="s">
        <v>14722</v>
      </c>
      <c r="H1262" s="1" t="s">
        <v>23</v>
      </c>
    </row>
    <row r="1263" spans="1:8" x14ac:dyDescent="0.3">
      <c r="A1263" s="1" t="s">
        <v>2492</v>
      </c>
      <c r="B1263" s="1" t="s">
        <v>23</v>
      </c>
      <c r="C1263" s="1" t="s">
        <v>551</v>
      </c>
      <c r="D1263" s="1" t="s">
        <v>23</v>
      </c>
      <c r="E1263" s="1">
        <v>-0.52400000000000002</v>
      </c>
      <c r="F1263" s="4">
        <v>2.6599999999999999E-2</v>
      </c>
      <c r="G1263" s="1" t="s">
        <v>14199</v>
      </c>
      <c r="H1263" s="1" t="s">
        <v>23</v>
      </c>
    </row>
    <row r="1264" spans="1:8" x14ac:dyDescent="0.3">
      <c r="A1264" s="1" t="s">
        <v>2474</v>
      </c>
      <c r="B1264" s="1">
        <v>-1.3640000000000001</v>
      </c>
      <c r="C1264" s="1" t="s">
        <v>761</v>
      </c>
      <c r="D1264" s="1" t="s">
        <v>516</v>
      </c>
      <c r="E1264" s="1">
        <v>2.8279999999999998</v>
      </c>
      <c r="F1264" s="4">
        <v>1.2800000000000001E-2</v>
      </c>
      <c r="G1264" s="1" t="s">
        <v>13796</v>
      </c>
      <c r="H1264" s="1" t="s">
        <v>23</v>
      </c>
    </row>
    <row r="1265" spans="1:8" x14ac:dyDescent="0.3">
      <c r="A1265" s="1" t="s">
        <v>7646</v>
      </c>
      <c r="B1265" s="1">
        <v>-1.0209999999999999</v>
      </c>
      <c r="C1265" s="1" t="s">
        <v>595</v>
      </c>
      <c r="D1265" s="1" t="s">
        <v>23</v>
      </c>
      <c r="E1265" s="1">
        <v>-0.11600000000000001</v>
      </c>
      <c r="F1265" s="4">
        <v>1.6400000000000001E-2</v>
      </c>
      <c r="G1265" s="1" t="s">
        <v>13947</v>
      </c>
      <c r="H1265" s="1" t="s">
        <v>23</v>
      </c>
    </row>
    <row r="1266" spans="1:8" x14ac:dyDescent="0.3">
      <c r="A1266" s="1" t="s">
        <v>14374</v>
      </c>
      <c r="B1266" s="1">
        <v>1.036</v>
      </c>
      <c r="C1266" s="1" t="s">
        <v>595</v>
      </c>
      <c r="D1266" s="1" t="s">
        <v>23</v>
      </c>
      <c r="E1266" s="1" t="s">
        <v>23</v>
      </c>
      <c r="F1266" s="4">
        <v>3.5900000000000001E-2</v>
      </c>
      <c r="G1266" s="1" t="s">
        <v>14375</v>
      </c>
      <c r="H1266" s="1" t="s">
        <v>23</v>
      </c>
    </row>
    <row r="1267" spans="1:8" x14ac:dyDescent="0.3">
      <c r="A1267" s="1" t="s">
        <v>9531</v>
      </c>
      <c r="B1267" s="1" t="s">
        <v>23</v>
      </c>
      <c r="C1267" s="1" t="s">
        <v>515</v>
      </c>
      <c r="D1267" s="1" t="s">
        <v>9983</v>
      </c>
      <c r="E1267" s="1">
        <v>-2</v>
      </c>
      <c r="F1267" s="4">
        <v>3.9699999999999999E-2</v>
      </c>
      <c r="G1267" s="1" t="s">
        <v>14463</v>
      </c>
      <c r="H1267" s="1" t="s">
        <v>23</v>
      </c>
    </row>
    <row r="1268" spans="1:8" x14ac:dyDescent="0.3">
      <c r="A1268" s="1" t="s">
        <v>3298</v>
      </c>
      <c r="B1268" s="1">
        <v>1.0820000000000001</v>
      </c>
      <c r="C1268" s="1" t="s">
        <v>527</v>
      </c>
      <c r="D1268" s="1" t="s">
        <v>23</v>
      </c>
      <c r="E1268" s="1">
        <v>-1.7769999999999999</v>
      </c>
      <c r="F1268" s="4">
        <v>6.4099999999999996E-6</v>
      </c>
      <c r="G1268" s="1" t="s">
        <v>12448</v>
      </c>
      <c r="H1268" s="1" t="s">
        <v>12449</v>
      </c>
    </row>
    <row r="1269" spans="1:8" x14ac:dyDescent="0.3">
      <c r="A1269" s="1" t="s">
        <v>6153</v>
      </c>
      <c r="B1269" s="1" t="s">
        <v>23</v>
      </c>
      <c r="C1269" s="1" t="s">
        <v>665</v>
      </c>
      <c r="D1269" s="1" t="s">
        <v>23</v>
      </c>
      <c r="E1269" s="1" t="s">
        <v>23</v>
      </c>
      <c r="F1269" s="4">
        <v>3.8600000000000002E-2</v>
      </c>
      <c r="G1269" s="1" t="s">
        <v>14453</v>
      </c>
      <c r="H1269" s="1" t="s">
        <v>23</v>
      </c>
    </row>
    <row r="1270" spans="1:8" x14ac:dyDescent="0.3">
      <c r="A1270" s="1" t="s">
        <v>14492</v>
      </c>
      <c r="B1270" s="1">
        <v>-1.01</v>
      </c>
      <c r="C1270" s="1" t="s">
        <v>683</v>
      </c>
      <c r="D1270" s="1" t="s">
        <v>23</v>
      </c>
      <c r="E1270" s="1" t="s">
        <v>23</v>
      </c>
      <c r="F1270" s="4">
        <v>4.0899999999999999E-2</v>
      </c>
      <c r="G1270" s="1" t="s">
        <v>14493</v>
      </c>
      <c r="H1270" s="1" t="s">
        <v>23</v>
      </c>
    </row>
    <row r="1271" spans="1:8" x14ac:dyDescent="0.3">
      <c r="A1271" s="1" t="s">
        <v>539</v>
      </c>
      <c r="B1271" s="1" t="s">
        <v>23</v>
      </c>
      <c r="C1271" s="1" t="s">
        <v>540</v>
      </c>
      <c r="D1271" s="1" t="s">
        <v>9983</v>
      </c>
      <c r="E1271" s="1">
        <v>-2.5449999999999999</v>
      </c>
      <c r="F1271" s="4">
        <v>8.2000000000000001E-5</v>
      </c>
      <c r="G1271" s="1" t="s">
        <v>12628</v>
      </c>
      <c r="H1271" s="1" t="s">
        <v>12629</v>
      </c>
    </row>
    <row r="1272" spans="1:8" x14ac:dyDescent="0.3">
      <c r="A1272" s="1" t="s">
        <v>12803</v>
      </c>
      <c r="B1272" s="1" t="s">
        <v>23</v>
      </c>
      <c r="C1272" s="1" t="s">
        <v>578</v>
      </c>
      <c r="D1272" s="1" t="s">
        <v>9983</v>
      </c>
      <c r="E1272" s="1">
        <v>-2.4180000000000001</v>
      </c>
      <c r="F1272" s="4">
        <v>3.1100000000000002E-4</v>
      </c>
      <c r="G1272" s="1" t="s">
        <v>12804</v>
      </c>
      <c r="H1272" s="1" t="s">
        <v>12805</v>
      </c>
    </row>
    <row r="1273" spans="1:8" x14ac:dyDescent="0.3">
      <c r="A1273" s="1" t="s">
        <v>8117</v>
      </c>
      <c r="B1273" s="1" t="s">
        <v>23</v>
      </c>
      <c r="C1273" s="1" t="s">
        <v>515</v>
      </c>
      <c r="D1273" s="1" t="s">
        <v>23</v>
      </c>
      <c r="E1273" s="1">
        <v>-1.1719999999999999</v>
      </c>
      <c r="F1273" s="4">
        <v>1.5599999999999999E-2</v>
      </c>
      <c r="G1273" s="1" t="s">
        <v>13931</v>
      </c>
      <c r="H1273" s="1" t="s">
        <v>23</v>
      </c>
    </row>
    <row r="1274" spans="1:8" x14ac:dyDescent="0.3">
      <c r="A1274" s="1" t="s">
        <v>2871</v>
      </c>
      <c r="B1274" s="1">
        <v>-1.1000000000000001</v>
      </c>
      <c r="C1274" s="1" t="s">
        <v>683</v>
      </c>
      <c r="D1274" s="1" t="s">
        <v>9983</v>
      </c>
      <c r="E1274" s="1">
        <v>-2.7370000000000001</v>
      </c>
      <c r="F1274" s="4">
        <v>2.3999999999999998E-3</v>
      </c>
      <c r="G1274" s="1" t="s">
        <v>13178</v>
      </c>
      <c r="H1274" s="1" t="s">
        <v>12775</v>
      </c>
    </row>
    <row r="1275" spans="1:8" x14ac:dyDescent="0.3">
      <c r="A1275" s="1" t="s">
        <v>9911</v>
      </c>
      <c r="B1275" s="1">
        <v>1.1279999999999999</v>
      </c>
      <c r="C1275" s="1" t="s">
        <v>595</v>
      </c>
      <c r="D1275" s="1" t="s">
        <v>9983</v>
      </c>
      <c r="E1275" s="1">
        <v>-4.3390000000000004</v>
      </c>
      <c r="F1275" s="4">
        <v>3.25E-14</v>
      </c>
      <c r="G1275" s="1" t="s">
        <v>12137</v>
      </c>
      <c r="H1275" s="1" t="s">
        <v>12138</v>
      </c>
    </row>
    <row r="1276" spans="1:8" x14ac:dyDescent="0.3">
      <c r="A1276" s="1" t="s">
        <v>3799</v>
      </c>
      <c r="B1276" s="1">
        <v>-2.2000000000000002</v>
      </c>
      <c r="C1276" s="1" t="s">
        <v>683</v>
      </c>
      <c r="D1276" s="1" t="s">
        <v>9983</v>
      </c>
      <c r="E1276" s="1">
        <v>-2</v>
      </c>
      <c r="F1276" s="4">
        <v>7.9399999999999998E-2</v>
      </c>
      <c r="G1276" s="1" t="s">
        <v>14672</v>
      </c>
      <c r="H1276" s="1" t="s">
        <v>23</v>
      </c>
    </row>
    <row r="1277" spans="1:8" x14ac:dyDescent="0.3">
      <c r="A1277" s="1" t="s">
        <v>5536</v>
      </c>
      <c r="B1277" s="1" t="s">
        <v>23</v>
      </c>
      <c r="C1277" s="1" t="s">
        <v>515</v>
      </c>
      <c r="D1277" s="1" t="s">
        <v>9983</v>
      </c>
      <c r="E1277" s="1">
        <v>-2.1339999999999999</v>
      </c>
      <c r="F1277" s="4">
        <v>5.2500000000000002E-5</v>
      </c>
      <c r="G1277" s="1" t="s">
        <v>12585</v>
      </c>
      <c r="H1277" s="1" t="s">
        <v>12586</v>
      </c>
    </row>
    <row r="1278" spans="1:8" x14ac:dyDescent="0.3">
      <c r="A1278" s="1" t="s">
        <v>3873</v>
      </c>
      <c r="B1278" s="1">
        <v>-1.0269999999999999</v>
      </c>
      <c r="C1278" s="1" t="s">
        <v>527</v>
      </c>
      <c r="D1278" s="1" t="s">
        <v>23</v>
      </c>
      <c r="E1278" s="1" t="s">
        <v>23</v>
      </c>
      <c r="F1278" s="4">
        <v>1.4500000000000001E-2</v>
      </c>
      <c r="G1278" s="1" t="s">
        <v>13849</v>
      </c>
      <c r="H1278" s="1" t="s">
        <v>23</v>
      </c>
    </row>
    <row r="1279" spans="1:8" x14ac:dyDescent="0.3">
      <c r="A1279" s="1" t="s">
        <v>2992</v>
      </c>
      <c r="B1279" s="1">
        <v>1.1950000000000001</v>
      </c>
      <c r="C1279" s="1" t="s">
        <v>527</v>
      </c>
      <c r="D1279" s="1" t="s">
        <v>23</v>
      </c>
      <c r="E1279" s="1" t="s">
        <v>23</v>
      </c>
      <c r="F1279" s="4">
        <v>1.26E-2</v>
      </c>
      <c r="G1279" s="1" t="s">
        <v>13786</v>
      </c>
      <c r="H1279" s="1" t="s">
        <v>23</v>
      </c>
    </row>
    <row r="1280" spans="1:8" x14ac:dyDescent="0.3">
      <c r="A1280" s="1" t="s">
        <v>1601</v>
      </c>
      <c r="B1280" s="1">
        <v>-1.0640000000000001</v>
      </c>
      <c r="C1280" s="1" t="s">
        <v>527</v>
      </c>
      <c r="D1280" s="1" t="s">
        <v>23</v>
      </c>
      <c r="E1280" s="1">
        <v>0.79100000000000004</v>
      </c>
      <c r="F1280" s="4">
        <v>2.6299999999999998E-6</v>
      </c>
      <c r="G1280" s="1" t="s">
        <v>12396</v>
      </c>
      <c r="H1280" s="1" t="s">
        <v>23</v>
      </c>
    </row>
    <row r="1281" spans="1:8" x14ac:dyDescent="0.3">
      <c r="A1281" s="1" t="s">
        <v>4066</v>
      </c>
      <c r="B1281" s="1">
        <v>-1.0369999999999999</v>
      </c>
      <c r="C1281" s="1" t="s">
        <v>1618</v>
      </c>
      <c r="D1281" s="1" t="s">
        <v>23</v>
      </c>
      <c r="E1281" s="1">
        <v>4.0000000000000001E-3</v>
      </c>
      <c r="F1281" s="4">
        <v>2.5700000000000001E-5</v>
      </c>
      <c r="G1281" s="1" t="s">
        <v>12523</v>
      </c>
      <c r="H1281" s="1" t="s">
        <v>12524</v>
      </c>
    </row>
    <row r="1282" spans="1:8" x14ac:dyDescent="0.3">
      <c r="A1282" s="1" t="s">
        <v>4587</v>
      </c>
      <c r="B1282" s="1">
        <v>-1.0469999999999999</v>
      </c>
      <c r="C1282" s="1" t="s">
        <v>1618</v>
      </c>
      <c r="D1282" s="1" t="s">
        <v>23</v>
      </c>
      <c r="E1282" s="1">
        <v>-7.8E-2</v>
      </c>
      <c r="F1282" s="4">
        <v>4.6600000000000003E-2</v>
      </c>
      <c r="G1282" s="1" t="s">
        <v>14544</v>
      </c>
      <c r="H1282" s="1" t="s">
        <v>23</v>
      </c>
    </row>
    <row r="1283" spans="1:8" x14ac:dyDescent="0.3">
      <c r="A1283" s="1" t="s">
        <v>2423</v>
      </c>
      <c r="B1283" s="1">
        <v>1.65</v>
      </c>
      <c r="C1283" s="1" t="s">
        <v>1618</v>
      </c>
      <c r="D1283" s="1" t="s">
        <v>23</v>
      </c>
      <c r="E1283" s="1">
        <v>1.879</v>
      </c>
      <c r="F1283" s="4">
        <v>2.0500000000000002E-3</v>
      </c>
      <c r="G1283" s="1" t="s">
        <v>13151</v>
      </c>
      <c r="H1283" s="1" t="s">
        <v>13152</v>
      </c>
    </row>
    <row r="1284" spans="1:8" x14ac:dyDescent="0.3">
      <c r="A1284" s="1" t="s">
        <v>9731</v>
      </c>
      <c r="B1284" s="1">
        <v>1.004</v>
      </c>
      <c r="C1284" s="1" t="s">
        <v>527</v>
      </c>
      <c r="D1284" s="1" t="s">
        <v>23</v>
      </c>
      <c r="E1284" s="1">
        <v>1.51</v>
      </c>
      <c r="F1284" s="4">
        <v>5.2100000000000002E-3</v>
      </c>
      <c r="G1284" s="1" t="s">
        <v>13377</v>
      </c>
      <c r="H1284" s="1" t="s">
        <v>13378</v>
      </c>
    </row>
    <row r="1285" spans="1:8" x14ac:dyDescent="0.3">
      <c r="A1285" s="1" t="s">
        <v>1511</v>
      </c>
      <c r="B1285" s="1">
        <v>1.0149999999999999</v>
      </c>
      <c r="C1285" s="1" t="s">
        <v>527</v>
      </c>
      <c r="D1285" s="1" t="s">
        <v>516</v>
      </c>
      <c r="E1285" s="1">
        <v>3.044</v>
      </c>
      <c r="F1285" s="4">
        <v>8.4900000000000004E-5</v>
      </c>
      <c r="G1285" s="1" t="s">
        <v>12632</v>
      </c>
      <c r="H1285" s="1" t="s">
        <v>12633</v>
      </c>
    </row>
    <row r="1286" spans="1:8" x14ac:dyDescent="0.3">
      <c r="A1286" s="1" t="s">
        <v>13582</v>
      </c>
      <c r="B1286" s="1">
        <v>-1.1180000000000001</v>
      </c>
      <c r="C1286" s="1" t="s">
        <v>1479</v>
      </c>
      <c r="D1286" s="1" t="s">
        <v>23</v>
      </c>
      <c r="E1286" s="1" t="s">
        <v>23</v>
      </c>
      <c r="F1286" s="4">
        <v>7.9799999999999992E-3</v>
      </c>
      <c r="G1286" s="1" t="s">
        <v>13583</v>
      </c>
      <c r="H1286" s="1" t="s">
        <v>23</v>
      </c>
    </row>
    <row r="1287" spans="1:8" x14ac:dyDescent="0.3">
      <c r="A1287" s="1" t="s">
        <v>4475</v>
      </c>
      <c r="B1287" s="1" t="s">
        <v>23</v>
      </c>
      <c r="C1287" s="1" t="s">
        <v>515</v>
      </c>
      <c r="D1287" s="1" t="s">
        <v>23</v>
      </c>
      <c r="E1287" s="1" t="s">
        <v>23</v>
      </c>
      <c r="F1287" s="4">
        <v>0.04</v>
      </c>
      <c r="G1287" s="1" t="s">
        <v>14479</v>
      </c>
      <c r="H1287" s="1" t="s">
        <v>23</v>
      </c>
    </row>
    <row r="1288" spans="1:8" x14ac:dyDescent="0.3">
      <c r="A1288" s="1" t="s">
        <v>14002</v>
      </c>
      <c r="B1288" s="1" t="s">
        <v>23</v>
      </c>
      <c r="C1288" s="1" t="s">
        <v>515</v>
      </c>
      <c r="D1288" s="1" t="s">
        <v>516</v>
      </c>
      <c r="E1288" s="1">
        <v>2</v>
      </c>
      <c r="F1288" s="4">
        <v>1.8700000000000001E-2</v>
      </c>
      <c r="G1288" s="1" t="s">
        <v>14003</v>
      </c>
      <c r="H1288" s="1" t="s">
        <v>23</v>
      </c>
    </row>
    <row r="1289" spans="1:8" x14ac:dyDescent="0.3">
      <c r="A1289" s="1" t="s">
        <v>9314</v>
      </c>
      <c r="B1289" s="1">
        <v>1.409</v>
      </c>
      <c r="C1289" s="1" t="s">
        <v>527</v>
      </c>
      <c r="D1289" s="1" t="s">
        <v>23</v>
      </c>
      <c r="E1289" s="1">
        <v>0.626</v>
      </c>
      <c r="F1289" s="4">
        <v>3.61E-2</v>
      </c>
      <c r="G1289" s="1" t="s">
        <v>14431</v>
      </c>
      <c r="H1289" s="1" t="s">
        <v>23</v>
      </c>
    </row>
    <row r="1290" spans="1:8" x14ac:dyDescent="0.3">
      <c r="A1290" s="1" t="s">
        <v>8655</v>
      </c>
      <c r="B1290" s="1">
        <v>-1.98</v>
      </c>
      <c r="C1290" s="1" t="s">
        <v>527</v>
      </c>
      <c r="D1290" s="1" t="s">
        <v>23</v>
      </c>
      <c r="E1290" s="1" t="s">
        <v>23</v>
      </c>
      <c r="F1290" s="4">
        <v>1.5699999999999999E-2</v>
      </c>
      <c r="G1290" s="1" t="s">
        <v>13936</v>
      </c>
      <c r="H1290" s="1" t="s">
        <v>23</v>
      </c>
    </row>
    <row r="1291" spans="1:8" x14ac:dyDescent="0.3">
      <c r="A1291" s="1" t="s">
        <v>640</v>
      </c>
      <c r="B1291" s="1" t="s">
        <v>23</v>
      </c>
      <c r="C1291" s="1" t="s">
        <v>515</v>
      </c>
      <c r="D1291" s="1" t="s">
        <v>9983</v>
      </c>
      <c r="E1291" s="1">
        <v>-3.25</v>
      </c>
      <c r="F1291" s="4">
        <v>6.2799999999999996E-7</v>
      </c>
      <c r="G1291" s="1" t="s">
        <v>12336</v>
      </c>
      <c r="H1291" s="1" t="s">
        <v>12337</v>
      </c>
    </row>
    <row r="1292" spans="1:8" x14ac:dyDescent="0.3">
      <c r="A1292" s="1" t="s">
        <v>7309</v>
      </c>
      <c r="B1292" s="1" t="s">
        <v>23</v>
      </c>
      <c r="C1292" s="1" t="s">
        <v>533</v>
      </c>
      <c r="D1292" s="1" t="s">
        <v>9983</v>
      </c>
      <c r="E1292" s="1">
        <v>-2.1930000000000001</v>
      </c>
      <c r="F1292" s="4">
        <v>0.17</v>
      </c>
      <c r="G1292" s="1" t="s">
        <v>14717</v>
      </c>
      <c r="H1292" s="1" t="s">
        <v>23</v>
      </c>
    </row>
    <row r="1293" spans="1:8" x14ac:dyDescent="0.3">
      <c r="A1293" s="1" t="s">
        <v>10805</v>
      </c>
      <c r="B1293" s="1">
        <v>2.4550000000000001</v>
      </c>
      <c r="C1293" s="1" t="s">
        <v>637</v>
      </c>
      <c r="D1293" s="1" t="s">
        <v>23</v>
      </c>
      <c r="E1293" s="1">
        <v>0.13</v>
      </c>
      <c r="F1293" s="4">
        <v>1.47E-2</v>
      </c>
      <c r="G1293" s="1" t="s">
        <v>13850</v>
      </c>
      <c r="H1293" s="1" t="s">
        <v>23</v>
      </c>
    </row>
    <row r="1294" spans="1:8" x14ac:dyDescent="0.3">
      <c r="A1294" s="1" t="s">
        <v>10925</v>
      </c>
      <c r="B1294" s="1">
        <v>1.135</v>
      </c>
      <c r="C1294" s="1" t="s">
        <v>637</v>
      </c>
      <c r="D1294" s="1" t="s">
        <v>23</v>
      </c>
      <c r="E1294" s="1">
        <v>-1.9119999999999999</v>
      </c>
      <c r="F1294" s="4">
        <v>4.84E-4</v>
      </c>
      <c r="G1294" s="1" t="s">
        <v>12854</v>
      </c>
      <c r="H1294" s="1" t="s">
        <v>12855</v>
      </c>
    </row>
    <row r="1295" spans="1:8" x14ac:dyDescent="0.3">
      <c r="A1295" s="1" t="s">
        <v>1308</v>
      </c>
      <c r="B1295" s="1">
        <v>1.0660000000000001</v>
      </c>
      <c r="C1295" s="1" t="s">
        <v>637</v>
      </c>
      <c r="D1295" s="1" t="s">
        <v>23</v>
      </c>
      <c r="E1295" s="1">
        <v>-1.619</v>
      </c>
      <c r="F1295" s="4">
        <v>8.5499999999999997E-4</v>
      </c>
      <c r="G1295" s="1" t="s">
        <v>12960</v>
      </c>
      <c r="H1295" s="1" t="s">
        <v>12961</v>
      </c>
    </row>
    <row r="1296" spans="1:8" x14ac:dyDescent="0.3">
      <c r="A1296" s="1" t="s">
        <v>1291</v>
      </c>
      <c r="B1296" s="1">
        <v>1.077</v>
      </c>
      <c r="C1296" s="1" t="s">
        <v>637</v>
      </c>
      <c r="D1296" s="1" t="s">
        <v>23</v>
      </c>
      <c r="E1296" s="1">
        <v>-1.8540000000000001</v>
      </c>
      <c r="F1296" s="4">
        <v>2.7799999999999999E-3</v>
      </c>
      <c r="G1296" s="1" t="s">
        <v>13252</v>
      </c>
      <c r="H1296" s="1" t="s">
        <v>12540</v>
      </c>
    </row>
    <row r="1297" spans="1:8" x14ac:dyDescent="0.3">
      <c r="A1297" s="1" t="s">
        <v>1342</v>
      </c>
      <c r="B1297" s="1">
        <v>-1.081</v>
      </c>
      <c r="C1297" s="1" t="s">
        <v>637</v>
      </c>
      <c r="D1297" s="1" t="s">
        <v>23</v>
      </c>
      <c r="E1297" s="1">
        <v>-0.81699999999999995</v>
      </c>
      <c r="F1297" s="4">
        <v>6.7399999999999998E-5</v>
      </c>
      <c r="G1297" s="1" t="s">
        <v>12612</v>
      </c>
      <c r="H1297" s="1" t="s">
        <v>12613</v>
      </c>
    </row>
    <row r="1298" spans="1:8" x14ac:dyDescent="0.3">
      <c r="A1298" s="1" t="s">
        <v>1220</v>
      </c>
      <c r="B1298" s="1">
        <v>1.21</v>
      </c>
      <c r="C1298" s="1" t="s">
        <v>637</v>
      </c>
      <c r="D1298" s="1" t="s">
        <v>23</v>
      </c>
      <c r="E1298" s="1">
        <v>-0.42699999999999999</v>
      </c>
      <c r="F1298" s="4">
        <v>2.2499999999999999E-4</v>
      </c>
      <c r="G1298" s="1" t="s">
        <v>12755</v>
      </c>
      <c r="H1298" s="1" t="s">
        <v>12756</v>
      </c>
    </row>
    <row r="1299" spans="1:8" x14ac:dyDescent="0.3">
      <c r="A1299" s="1" t="s">
        <v>8514</v>
      </c>
      <c r="B1299" s="1">
        <v>1.1739999999999999</v>
      </c>
      <c r="C1299" s="1" t="s">
        <v>637</v>
      </c>
      <c r="D1299" s="1" t="s">
        <v>23</v>
      </c>
      <c r="E1299" s="1">
        <v>0.254</v>
      </c>
      <c r="F1299" s="4">
        <v>1.6400000000000001E-2</v>
      </c>
      <c r="G1299" s="1" t="s">
        <v>13945</v>
      </c>
      <c r="H1299" s="1" t="s">
        <v>23</v>
      </c>
    </row>
    <row r="1300" spans="1:8" x14ac:dyDescent="0.3">
      <c r="A1300" s="1" t="s">
        <v>858</v>
      </c>
      <c r="B1300" s="1">
        <v>1.7170000000000001</v>
      </c>
      <c r="C1300" s="1" t="s">
        <v>520</v>
      </c>
      <c r="D1300" s="1" t="s">
        <v>23</v>
      </c>
      <c r="E1300" s="1">
        <v>0.439</v>
      </c>
      <c r="F1300" s="4">
        <v>8.7500000000000008E-3</v>
      </c>
      <c r="G1300" s="1" t="s">
        <v>13659</v>
      </c>
      <c r="H1300" s="1" t="s">
        <v>13660</v>
      </c>
    </row>
    <row r="1301" spans="1:8" x14ac:dyDescent="0.3">
      <c r="A1301" s="1" t="s">
        <v>7044</v>
      </c>
      <c r="B1301" s="1">
        <v>1.0149999999999999</v>
      </c>
      <c r="C1301" s="1" t="s">
        <v>595</v>
      </c>
      <c r="D1301" s="1" t="s">
        <v>23</v>
      </c>
      <c r="E1301" s="1">
        <v>-0.77100000000000002</v>
      </c>
      <c r="F1301" s="4">
        <v>2.0199999999999999E-2</v>
      </c>
      <c r="G1301" s="1" t="s">
        <v>14025</v>
      </c>
      <c r="H1301" s="1" t="s">
        <v>23</v>
      </c>
    </row>
    <row r="1302" spans="1:8" x14ac:dyDescent="0.3">
      <c r="A1302" s="1" t="s">
        <v>13328</v>
      </c>
      <c r="B1302" s="1">
        <v>1.042</v>
      </c>
      <c r="C1302" s="1" t="s">
        <v>595</v>
      </c>
      <c r="D1302" s="1" t="s">
        <v>23</v>
      </c>
      <c r="E1302" s="1" t="s">
        <v>23</v>
      </c>
      <c r="F1302" s="4">
        <v>4.3099999999999996E-3</v>
      </c>
      <c r="G1302" s="1" t="s">
        <v>13329</v>
      </c>
      <c r="H1302" s="1" t="s">
        <v>23</v>
      </c>
    </row>
    <row r="1303" spans="1:8" x14ac:dyDescent="0.3">
      <c r="A1303" s="1" t="s">
        <v>10391</v>
      </c>
      <c r="B1303" s="1" t="s">
        <v>23</v>
      </c>
      <c r="C1303" s="1" t="s">
        <v>515</v>
      </c>
      <c r="D1303" s="1" t="s">
        <v>23</v>
      </c>
      <c r="E1303" s="1" t="s">
        <v>23</v>
      </c>
      <c r="F1303" s="4">
        <v>4.8500000000000001E-2</v>
      </c>
      <c r="G1303" s="1" t="s">
        <v>14625</v>
      </c>
      <c r="H1303" s="1" t="s">
        <v>23</v>
      </c>
    </row>
    <row r="1304" spans="1:8" x14ac:dyDescent="0.3">
      <c r="A1304" s="1" t="s">
        <v>3841</v>
      </c>
      <c r="B1304" s="1" t="s">
        <v>23</v>
      </c>
      <c r="C1304" s="1" t="s">
        <v>698</v>
      </c>
      <c r="D1304" s="1" t="s">
        <v>23</v>
      </c>
      <c r="E1304" s="1" t="s">
        <v>23</v>
      </c>
      <c r="F1304" s="4">
        <v>9.5499999999999995E-3</v>
      </c>
      <c r="G1304" s="1" t="s">
        <v>13711</v>
      </c>
      <c r="H1304" s="1" t="s">
        <v>13712</v>
      </c>
    </row>
    <row r="1305" spans="1:8" x14ac:dyDescent="0.3">
      <c r="A1305" s="1" t="s">
        <v>1814</v>
      </c>
      <c r="B1305" s="1" t="s">
        <v>23</v>
      </c>
      <c r="C1305" s="1" t="s">
        <v>551</v>
      </c>
      <c r="D1305" s="1" t="s">
        <v>23</v>
      </c>
      <c r="E1305" s="1">
        <v>-1.0609999999999999</v>
      </c>
      <c r="F1305" s="4">
        <v>2.7100000000000001E-5</v>
      </c>
      <c r="G1305" s="1" t="s">
        <v>12527</v>
      </c>
      <c r="H1305" s="1" t="s">
        <v>12528</v>
      </c>
    </row>
    <row r="1306" spans="1:8" x14ac:dyDescent="0.3">
      <c r="A1306" s="1" t="s">
        <v>1728</v>
      </c>
      <c r="B1306" s="1" t="s">
        <v>23</v>
      </c>
      <c r="C1306" s="1" t="s">
        <v>533</v>
      </c>
      <c r="D1306" s="1" t="s">
        <v>9983</v>
      </c>
      <c r="E1306" s="1">
        <v>-2.1909999999999998</v>
      </c>
      <c r="F1306" s="4">
        <v>7.3899999999999993E-2</v>
      </c>
      <c r="G1306" s="1" t="s">
        <v>14666</v>
      </c>
      <c r="H1306" s="1" t="s">
        <v>23</v>
      </c>
    </row>
    <row r="1307" spans="1:8" x14ac:dyDescent="0.3">
      <c r="A1307" s="1" t="s">
        <v>10565</v>
      </c>
      <c r="B1307" s="1">
        <v>-1.3580000000000001</v>
      </c>
      <c r="C1307" s="1" t="s">
        <v>683</v>
      </c>
      <c r="D1307" s="1" t="s">
        <v>9983</v>
      </c>
      <c r="E1307" s="1">
        <v>-2.887</v>
      </c>
      <c r="F1307" s="4">
        <v>1.4900000000000002E-11</v>
      </c>
      <c r="G1307" s="1" t="s">
        <v>12177</v>
      </c>
      <c r="H1307" s="1" t="s">
        <v>12178</v>
      </c>
    </row>
    <row r="1308" spans="1:8" x14ac:dyDescent="0.3">
      <c r="A1308" s="1" t="s">
        <v>14180</v>
      </c>
      <c r="B1308" s="1" t="s">
        <v>23</v>
      </c>
      <c r="C1308" s="1" t="s">
        <v>578</v>
      </c>
      <c r="D1308" s="1" t="s">
        <v>23</v>
      </c>
      <c r="E1308" s="1">
        <v>-0.93700000000000006</v>
      </c>
      <c r="F1308" s="4">
        <v>2.5899999999999999E-2</v>
      </c>
      <c r="G1308" s="1" t="s">
        <v>14181</v>
      </c>
      <c r="H1308" s="1" t="s">
        <v>23</v>
      </c>
    </row>
    <row r="1309" spans="1:8" x14ac:dyDescent="0.3">
      <c r="A1309" s="1" t="s">
        <v>12996</v>
      </c>
      <c r="B1309" s="1" t="s">
        <v>23</v>
      </c>
      <c r="C1309" s="1" t="s">
        <v>578</v>
      </c>
      <c r="D1309" s="1" t="s">
        <v>23</v>
      </c>
      <c r="E1309" s="1">
        <v>-0.26200000000000001</v>
      </c>
      <c r="F1309" s="4">
        <v>1.06E-3</v>
      </c>
      <c r="G1309" s="1" t="s">
        <v>12997</v>
      </c>
      <c r="H1309" s="1" t="s">
        <v>12998</v>
      </c>
    </row>
    <row r="1310" spans="1:8" x14ac:dyDescent="0.3">
      <c r="A1310" s="1" t="s">
        <v>1734</v>
      </c>
      <c r="B1310" s="1" t="s">
        <v>23</v>
      </c>
      <c r="C1310" s="1" t="s">
        <v>551</v>
      </c>
      <c r="D1310" s="1" t="s">
        <v>23</v>
      </c>
      <c r="E1310" s="1">
        <v>1.2110000000000001</v>
      </c>
      <c r="F1310" s="4">
        <v>1.4E-2</v>
      </c>
      <c r="G1310" s="1" t="s">
        <v>13840</v>
      </c>
      <c r="H1310" s="1" t="s">
        <v>23</v>
      </c>
    </row>
    <row r="1311" spans="1:8" x14ac:dyDescent="0.3">
      <c r="A1311" s="1" t="s">
        <v>8045</v>
      </c>
      <c r="B1311" s="1" t="s">
        <v>23</v>
      </c>
      <c r="C1311" s="1" t="s">
        <v>551</v>
      </c>
      <c r="D1311" s="1" t="s">
        <v>23</v>
      </c>
      <c r="E1311" s="1">
        <v>0.13200000000000001</v>
      </c>
      <c r="F1311" s="4">
        <v>1.5599999999999999E-2</v>
      </c>
      <c r="G1311" s="1" t="s">
        <v>13926</v>
      </c>
      <c r="H1311" s="1" t="s">
        <v>23</v>
      </c>
    </row>
    <row r="1312" spans="1:8" x14ac:dyDescent="0.3">
      <c r="A1312" s="1" t="s">
        <v>3254</v>
      </c>
      <c r="B1312" s="1" t="s">
        <v>23</v>
      </c>
      <c r="C1312" s="1" t="s">
        <v>551</v>
      </c>
      <c r="D1312" s="1" t="s">
        <v>23</v>
      </c>
      <c r="E1312" s="1">
        <v>-1.3680000000000001</v>
      </c>
      <c r="F1312" s="4">
        <v>2.1900000000000001E-8</v>
      </c>
      <c r="G1312" s="1" t="s">
        <v>12255</v>
      </c>
      <c r="H1312" s="1" t="s">
        <v>12256</v>
      </c>
    </row>
    <row r="1313" spans="1:8" x14ac:dyDescent="0.3">
      <c r="A1313" s="1" t="s">
        <v>13339</v>
      </c>
      <c r="B1313" s="1" t="s">
        <v>23</v>
      </c>
      <c r="C1313" s="1" t="s">
        <v>544</v>
      </c>
      <c r="D1313" s="1" t="s">
        <v>23</v>
      </c>
      <c r="E1313" s="1" t="s">
        <v>23</v>
      </c>
      <c r="F1313" s="4">
        <v>4.3099999999999996E-3</v>
      </c>
      <c r="G1313" s="1" t="s">
        <v>13340</v>
      </c>
      <c r="H1313" s="1" t="s">
        <v>23</v>
      </c>
    </row>
    <row r="1314" spans="1:8" x14ac:dyDescent="0.3">
      <c r="A1314" s="1" t="s">
        <v>7687</v>
      </c>
      <c r="B1314" s="1" t="s">
        <v>23</v>
      </c>
      <c r="C1314" s="1" t="s">
        <v>2362</v>
      </c>
      <c r="D1314" s="1" t="s">
        <v>23</v>
      </c>
      <c r="E1314" s="1">
        <v>-0.37</v>
      </c>
      <c r="F1314" s="4">
        <v>1.5100000000000001E-4</v>
      </c>
      <c r="G1314" s="1" t="s">
        <v>12694</v>
      </c>
      <c r="H1314" s="1" t="s">
        <v>12695</v>
      </c>
    </row>
    <row r="1315" spans="1:8" x14ac:dyDescent="0.3">
      <c r="A1315" s="1" t="s">
        <v>13913</v>
      </c>
      <c r="B1315" s="1" t="s">
        <v>23</v>
      </c>
      <c r="C1315" s="1" t="s">
        <v>551</v>
      </c>
      <c r="D1315" s="1" t="s">
        <v>23</v>
      </c>
      <c r="E1315" s="1" t="s">
        <v>23</v>
      </c>
      <c r="F1315" s="4">
        <v>1.54E-2</v>
      </c>
      <c r="G1315" s="1" t="s">
        <v>13914</v>
      </c>
      <c r="H1315" s="1" t="s">
        <v>23</v>
      </c>
    </row>
    <row r="1316" spans="1:8" x14ac:dyDescent="0.3">
      <c r="A1316" s="1" t="s">
        <v>5949</v>
      </c>
      <c r="B1316" s="1">
        <v>-1.0489999999999999</v>
      </c>
      <c r="C1316" s="1" t="s">
        <v>761</v>
      </c>
      <c r="D1316" s="1" t="s">
        <v>23</v>
      </c>
      <c r="E1316" s="1">
        <v>-1.101</v>
      </c>
      <c r="F1316" s="4">
        <v>2.9600000000000001E-2</v>
      </c>
      <c r="G1316" s="1" t="s">
        <v>14250</v>
      </c>
      <c r="H1316" s="1" t="s">
        <v>23</v>
      </c>
    </row>
    <row r="1317" spans="1:8" x14ac:dyDescent="0.3">
      <c r="A1317" s="1" t="s">
        <v>10280</v>
      </c>
      <c r="B1317" s="1">
        <v>3.339</v>
      </c>
      <c r="C1317" s="1" t="s">
        <v>761</v>
      </c>
      <c r="D1317" s="1" t="s">
        <v>23</v>
      </c>
      <c r="E1317" s="1">
        <v>0.65300000000000002</v>
      </c>
      <c r="F1317" s="4">
        <v>2E-3</v>
      </c>
      <c r="G1317" s="1" t="s">
        <v>13145</v>
      </c>
      <c r="H1317" s="1" t="s">
        <v>12891</v>
      </c>
    </row>
    <row r="1318" spans="1:8" x14ac:dyDescent="0.3">
      <c r="A1318" s="1" t="s">
        <v>12948</v>
      </c>
      <c r="B1318" s="1">
        <v>1.056</v>
      </c>
      <c r="C1318" s="1" t="s">
        <v>761</v>
      </c>
      <c r="D1318" s="1" t="s">
        <v>23</v>
      </c>
      <c r="E1318" s="1" t="s">
        <v>23</v>
      </c>
      <c r="F1318" s="4">
        <v>7.6999999999999996E-4</v>
      </c>
      <c r="G1318" s="1" t="s">
        <v>12949</v>
      </c>
      <c r="H1318" s="1" t="s">
        <v>12950</v>
      </c>
    </row>
    <row r="1319" spans="1:8" x14ac:dyDescent="0.3">
      <c r="A1319" s="1" t="s">
        <v>14389</v>
      </c>
      <c r="B1319" s="1">
        <v>-1.0209999999999999</v>
      </c>
      <c r="C1319" s="1" t="s">
        <v>761</v>
      </c>
      <c r="D1319" s="1" t="s">
        <v>23</v>
      </c>
      <c r="E1319" s="1" t="s">
        <v>23</v>
      </c>
      <c r="F1319" s="4">
        <v>3.5900000000000001E-2</v>
      </c>
      <c r="G1319" s="1" t="s">
        <v>14390</v>
      </c>
      <c r="H1319" s="1" t="s">
        <v>23</v>
      </c>
    </row>
    <row r="1320" spans="1:8" x14ac:dyDescent="0.3">
      <c r="A1320" s="1" t="s">
        <v>7525</v>
      </c>
      <c r="B1320" s="1">
        <v>1.0669999999999999</v>
      </c>
      <c r="C1320" s="1" t="s">
        <v>1479</v>
      </c>
      <c r="D1320" s="1" t="s">
        <v>23</v>
      </c>
      <c r="E1320" s="1">
        <v>-1.429</v>
      </c>
      <c r="F1320" s="4">
        <v>3.05E-6</v>
      </c>
      <c r="G1320" s="1" t="s">
        <v>12399</v>
      </c>
      <c r="H1320" s="1" t="s">
        <v>12400</v>
      </c>
    </row>
    <row r="1321" spans="1:8" x14ac:dyDescent="0.3">
      <c r="A1321" s="1" t="s">
        <v>10304</v>
      </c>
      <c r="B1321" s="1">
        <v>1.2170000000000001</v>
      </c>
      <c r="C1321" s="1" t="s">
        <v>1200</v>
      </c>
      <c r="D1321" s="1" t="s">
        <v>23</v>
      </c>
      <c r="E1321" s="1">
        <v>1.976</v>
      </c>
      <c r="F1321" s="4">
        <v>5.47E-3</v>
      </c>
      <c r="G1321" s="1" t="s">
        <v>13384</v>
      </c>
      <c r="H1321" s="1" t="s">
        <v>12511</v>
      </c>
    </row>
    <row r="1322" spans="1:8" x14ac:dyDescent="0.3">
      <c r="A1322" s="1" t="s">
        <v>9474</v>
      </c>
      <c r="B1322" s="1">
        <v>1.2050000000000001</v>
      </c>
      <c r="C1322" s="1" t="s">
        <v>1200</v>
      </c>
      <c r="D1322" s="1" t="s">
        <v>516</v>
      </c>
      <c r="E1322" s="1">
        <v>2.1110000000000002</v>
      </c>
      <c r="F1322" s="4">
        <v>2.1900000000000001E-4</v>
      </c>
      <c r="G1322" s="1" t="s">
        <v>12747</v>
      </c>
      <c r="H1322" s="1" t="s">
        <v>12748</v>
      </c>
    </row>
    <row r="1323" spans="1:8" x14ac:dyDescent="0.3">
      <c r="A1323" s="1" t="s">
        <v>3005</v>
      </c>
      <c r="B1323" s="1">
        <v>-1.4510000000000001</v>
      </c>
      <c r="C1323" s="1" t="s">
        <v>595</v>
      </c>
      <c r="D1323" s="1" t="s">
        <v>23</v>
      </c>
      <c r="E1323" s="1">
        <v>-1.603</v>
      </c>
      <c r="F1323" s="4">
        <v>6.4000000000000003E-3</v>
      </c>
      <c r="G1323" s="1" t="s">
        <v>13429</v>
      </c>
      <c r="H1323" s="1" t="s">
        <v>13430</v>
      </c>
    </row>
    <row r="1324" spans="1:8" x14ac:dyDescent="0.3">
      <c r="A1324" s="1" t="s">
        <v>3389</v>
      </c>
      <c r="B1324" s="1">
        <v>3.3</v>
      </c>
      <c r="C1324" s="1" t="s">
        <v>683</v>
      </c>
      <c r="D1324" s="1" t="s">
        <v>23</v>
      </c>
      <c r="E1324" s="1">
        <v>-1.454</v>
      </c>
      <c r="F1324" s="4">
        <v>2.4299999999999999E-2</v>
      </c>
      <c r="G1324" s="1" t="s">
        <v>14108</v>
      </c>
      <c r="H1324" s="1" t="s">
        <v>23</v>
      </c>
    </row>
    <row r="1325" spans="1:8" x14ac:dyDescent="0.3">
      <c r="A1325" s="1" t="s">
        <v>11004</v>
      </c>
      <c r="B1325" s="1">
        <v>-4.0419999999999998</v>
      </c>
      <c r="C1325" s="1" t="s">
        <v>792</v>
      </c>
      <c r="D1325" s="1" t="s">
        <v>23</v>
      </c>
      <c r="E1325" s="1">
        <v>1.897</v>
      </c>
      <c r="F1325" s="4">
        <v>2.1900000000000001E-4</v>
      </c>
      <c r="G1325" s="1" t="s">
        <v>12741</v>
      </c>
      <c r="H1325" s="1" t="s">
        <v>12742</v>
      </c>
    </row>
    <row r="1326" spans="1:8" x14ac:dyDescent="0.3">
      <c r="A1326" s="1" t="s">
        <v>3477</v>
      </c>
      <c r="B1326" s="1">
        <v>1.0229999999999999</v>
      </c>
      <c r="C1326" s="1" t="s">
        <v>1479</v>
      </c>
      <c r="D1326" s="1" t="s">
        <v>23</v>
      </c>
      <c r="E1326" s="1">
        <v>1.2010000000000001</v>
      </c>
      <c r="F1326" s="4">
        <v>4.8500000000000001E-2</v>
      </c>
      <c r="G1326" s="1" t="s">
        <v>14556</v>
      </c>
      <c r="H1326" s="1" t="s">
        <v>23</v>
      </c>
    </row>
    <row r="1327" spans="1:8" x14ac:dyDescent="0.3">
      <c r="A1327" s="1" t="s">
        <v>2404</v>
      </c>
      <c r="B1327" s="1">
        <v>-1.34</v>
      </c>
      <c r="C1327" s="1" t="s">
        <v>1479</v>
      </c>
      <c r="D1327" s="1" t="s">
        <v>23</v>
      </c>
      <c r="E1327" s="1">
        <v>0.57699999999999996</v>
      </c>
      <c r="F1327" s="4">
        <v>3.98E-3</v>
      </c>
      <c r="G1327" s="1" t="s">
        <v>13308</v>
      </c>
      <c r="H1327" s="1" t="s">
        <v>13309</v>
      </c>
    </row>
    <row r="1328" spans="1:8" x14ac:dyDescent="0.3">
      <c r="A1328" s="1" t="s">
        <v>7114</v>
      </c>
      <c r="B1328" s="1">
        <v>1.0109999999999999</v>
      </c>
      <c r="C1328" s="1" t="s">
        <v>1479</v>
      </c>
      <c r="D1328" s="1" t="s">
        <v>23</v>
      </c>
      <c r="E1328" s="1">
        <v>1.982</v>
      </c>
      <c r="F1328" s="4">
        <v>0.161</v>
      </c>
      <c r="G1328" s="1" t="s">
        <v>14716</v>
      </c>
      <c r="H1328" s="1" t="s">
        <v>23</v>
      </c>
    </row>
    <row r="1329" spans="1:8" x14ac:dyDescent="0.3">
      <c r="A1329" s="1" t="s">
        <v>9398</v>
      </c>
      <c r="B1329" s="1">
        <v>2.0470000000000002</v>
      </c>
      <c r="C1329" s="1" t="s">
        <v>683</v>
      </c>
      <c r="D1329" s="1" t="s">
        <v>23</v>
      </c>
      <c r="E1329" s="1">
        <v>0.77700000000000002</v>
      </c>
      <c r="F1329" s="4">
        <v>4.9199999999999999E-3</v>
      </c>
      <c r="G1329" s="1" t="s">
        <v>13364</v>
      </c>
      <c r="H1329" s="1" t="s">
        <v>13365</v>
      </c>
    </row>
    <row r="1330" spans="1:8" x14ac:dyDescent="0.3">
      <c r="A1330" s="1" t="s">
        <v>6783</v>
      </c>
      <c r="B1330" s="1" t="s">
        <v>23</v>
      </c>
      <c r="C1330" s="1" t="s">
        <v>551</v>
      </c>
      <c r="D1330" s="1" t="s">
        <v>23</v>
      </c>
      <c r="E1330" s="1" t="s">
        <v>23</v>
      </c>
      <c r="F1330" s="4">
        <v>2.2200000000000001E-2</v>
      </c>
      <c r="G1330" s="1" t="s">
        <v>14087</v>
      </c>
      <c r="H1330" s="1" t="s">
        <v>23</v>
      </c>
    </row>
    <row r="1331" spans="1:8" x14ac:dyDescent="0.3">
      <c r="A1331" s="1" t="s">
        <v>9146</v>
      </c>
      <c r="B1331" s="1">
        <v>-1.0649999999999999</v>
      </c>
      <c r="C1331" s="1" t="s">
        <v>595</v>
      </c>
      <c r="D1331" s="1" t="s">
        <v>516</v>
      </c>
      <c r="E1331" s="1">
        <v>2</v>
      </c>
      <c r="F1331" s="4">
        <v>1.04E-2</v>
      </c>
      <c r="G1331" s="1" t="s">
        <v>13741</v>
      </c>
      <c r="H1331" s="1" t="s">
        <v>23</v>
      </c>
    </row>
    <row r="1332" spans="1:8" x14ac:dyDescent="0.3">
      <c r="A1332" s="1" t="s">
        <v>9993</v>
      </c>
      <c r="B1332" s="1" t="s">
        <v>23</v>
      </c>
      <c r="C1332" s="1" t="s">
        <v>551</v>
      </c>
      <c r="D1332" s="1" t="s">
        <v>23</v>
      </c>
      <c r="E1332" s="1" t="s">
        <v>23</v>
      </c>
      <c r="F1332" s="4">
        <v>3.5900000000000001E-2</v>
      </c>
      <c r="G1332" s="1" t="s">
        <v>14417</v>
      </c>
      <c r="H1332" s="1" t="s">
        <v>23</v>
      </c>
    </row>
    <row r="1333" spans="1:8" x14ac:dyDescent="0.3">
      <c r="A1333" s="1" t="s">
        <v>14307</v>
      </c>
      <c r="B1333" s="1" t="s">
        <v>23</v>
      </c>
      <c r="C1333" s="1" t="s">
        <v>561</v>
      </c>
      <c r="D1333" s="1" t="s">
        <v>23</v>
      </c>
      <c r="E1333" s="1" t="s">
        <v>23</v>
      </c>
      <c r="F1333" s="4">
        <v>3.4000000000000002E-2</v>
      </c>
      <c r="G1333" s="1" t="s">
        <v>14308</v>
      </c>
      <c r="H1333" s="1" t="s">
        <v>23</v>
      </c>
    </row>
    <row r="1334" spans="1:8" x14ac:dyDescent="0.3">
      <c r="A1334" s="1" t="s">
        <v>10637</v>
      </c>
      <c r="B1334" s="1" t="s">
        <v>23</v>
      </c>
      <c r="C1334" s="1" t="s">
        <v>561</v>
      </c>
      <c r="D1334" s="1" t="s">
        <v>23</v>
      </c>
      <c r="E1334" s="1">
        <v>-0.377</v>
      </c>
      <c r="F1334" s="4">
        <v>1.9699999999999999E-4</v>
      </c>
      <c r="G1334" s="1" t="s">
        <v>12734</v>
      </c>
      <c r="H1334" s="1" t="s">
        <v>12735</v>
      </c>
    </row>
    <row r="1335" spans="1:8" x14ac:dyDescent="0.3">
      <c r="A1335" s="1" t="s">
        <v>1214</v>
      </c>
      <c r="B1335" s="1">
        <v>1.0760000000000001</v>
      </c>
      <c r="C1335" s="1" t="s">
        <v>683</v>
      </c>
      <c r="D1335" s="1" t="s">
        <v>516</v>
      </c>
      <c r="E1335" s="1">
        <v>3.637</v>
      </c>
      <c r="F1335" s="4">
        <v>5.68E-7</v>
      </c>
      <c r="G1335" s="1" t="s">
        <v>12331</v>
      </c>
      <c r="H1335" s="1" t="s">
        <v>23</v>
      </c>
    </row>
    <row r="1336" spans="1:8" x14ac:dyDescent="0.3">
      <c r="A1336" s="1" t="s">
        <v>8495</v>
      </c>
      <c r="B1336" s="1" t="s">
        <v>23</v>
      </c>
      <c r="C1336" s="1" t="s">
        <v>515</v>
      </c>
      <c r="D1336" s="1" t="s">
        <v>23</v>
      </c>
      <c r="E1336" s="1">
        <v>-1.766</v>
      </c>
      <c r="F1336" s="4">
        <v>2.24E-2</v>
      </c>
      <c r="G1336" s="1" t="s">
        <v>14092</v>
      </c>
      <c r="H1336" s="1" t="s">
        <v>23</v>
      </c>
    </row>
    <row r="1337" spans="1:8" x14ac:dyDescent="0.3">
      <c r="A1337" s="1" t="s">
        <v>10926</v>
      </c>
      <c r="B1337" s="1" t="s">
        <v>23</v>
      </c>
      <c r="C1337" s="1" t="s">
        <v>551</v>
      </c>
      <c r="D1337" s="1" t="s">
        <v>23</v>
      </c>
      <c r="E1337" s="1">
        <v>-1.5960000000000001</v>
      </c>
      <c r="F1337" s="4">
        <v>3.8699999999999998E-2</v>
      </c>
      <c r="G1337" s="1" t="s">
        <v>14459</v>
      </c>
      <c r="H1337" s="1" t="s">
        <v>23</v>
      </c>
    </row>
    <row r="1338" spans="1:8" x14ac:dyDescent="0.3">
      <c r="A1338" s="1" t="s">
        <v>5682</v>
      </c>
      <c r="B1338" s="1" t="s">
        <v>23</v>
      </c>
      <c r="C1338" s="1" t="s">
        <v>578</v>
      </c>
      <c r="D1338" s="1" t="s">
        <v>23</v>
      </c>
      <c r="E1338" s="1" t="s">
        <v>23</v>
      </c>
      <c r="F1338" s="4">
        <v>3.5900000000000001E-2</v>
      </c>
      <c r="G1338" s="1" t="s">
        <v>13623</v>
      </c>
      <c r="H1338" s="1" t="s">
        <v>23</v>
      </c>
    </row>
    <row r="1339" spans="1:8" x14ac:dyDescent="0.3">
      <c r="A1339" s="1" t="s">
        <v>2783</v>
      </c>
      <c r="B1339" s="1">
        <v>-1.008</v>
      </c>
      <c r="C1339" s="1" t="s">
        <v>595</v>
      </c>
      <c r="D1339" s="1" t="s">
        <v>516</v>
      </c>
      <c r="E1339" s="1">
        <v>2</v>
      </c>
      <c r="F1339" s="4">
        <v>1.2800000000000001E-2</v>
      </c>
      <c r="G1339" s="1" t="s">
        <v>13800</v>
      </c>
      <c r="H1339" s="1" t="s">
        <v>23</v>
      </c>
    </row>
    <row r="1340" spans="1:8" x14ac:dyDescent="0.3">
      <c r="A1340" s="1" t="s">
        <v>10857</v>
      </c>
      <c r="B1340" s="1">
        <v>1.077</v>
      </c>
      <c r="C1340" s="1" t="s">
        <v>683</v>
      </c>
      <c r="D1340" s="1" t="s">
        <v>23</v>
      </c>
      <c r="E1340" s="1">
        <v>1.069</v>
      </c>
      <c r="F1340" s="4">
        <v>6.6800000000000004E-6</v>
      </c>
      <c r="G1340" s="1" t="s">
        <v>12450</v>
      </c>
      <c r="H1340" s="1" t="s">
        <v>12451</v>
      </c>
    </row>
    <row r="1341" spans="1:8" x14ac:dyDescent="0.3">
      <c r="A1341" s="1" t="s">
        <v>4405</v>
      </c>
      <c r="B1341" s="1">
        <v>-1.0109999999999999</v>
      </c>
      <c r="C1341" s="1" t="s">
        <v>595</v>
      </c>
      <c r="D1341" s="1" t="s">
        <v>23</v>
      </c>
      <c r="E1341" s="1">
        <v>-1.4650000000000001</v>
      </c>
      <c r="F1341" s="4">
        <v>3.8700000000000002E-3</v>
      </c>
      <c r="G1341" s="1" t="s">
        <v>13304</v>
      </c>
      <c r="H1341" s="1" t="s">
        <v>13305</v>
      </c>
    </row>
    <row r="1342" spans="1:8" x14ac:dyDescent="0.3">
      <c r="A1342" s="1" t="s">
        <v>5801</v>
      </c>
      <c r="B1342" s="1">
        <v>1.004</v>
      </c>
      <c r="C1342" s="1" t="s">
        <v>595</v>
      </c>
      <c r="D1342" s="1" t="s">
        <v>23</v>
      </c>
      <c r="E1342" s="1" t="s">
        <v>23</v>
      </c>
      <c r="F1342" s="4">
        <v>1.84E-2</v>
      </c>
      <c r="G1342" s="1" t="s">
        <v>13993</v>
      </c>
      <c r="H1342" s="1" t="s">
        <v>23</v>
      </c>
    </row>
    <row r="1343" spans="1:8" x14ac:dyDescent="0.3">
      <c r="A1343" s="1" t="s">
        <v>13470</v>
      </c>
      <c r="B1343" s="1" t="s">
        <v>23</v>
      </c>
      <c r="C1343" s="1" t="s">
        <v>515</v>
      </c>
      <c r="D1343" s="1" t="s">
        <v>23</v>
      </c>
      <c r="E1343" s="1" t="s">
        <v>23</v>
      </c>
      <c r="F1343" s="4">
        <v>6.6299999999999996E-3</v>
      </c>
      <c r="G1343" s="1" t="s">
        <v>13201</v>
      </c>
      <c r="H1343" s="1" t="s">
        <v>13202</v>
      </c>
    </row>
    <row r="1344" spans="1:8" x14ac:dyDescent="0.3">
      <c r="A1344" s="1" t="s">
        <v>8336</v>
      </c>
      <c r="B1344" s="1">
        <v>-1.0229999999999999</v>
      </c>
      <c r="C1344" s="1" t="s">
        <v>527</v>
      </c>
      <c r="D1344" s="1" t="s">
        <v>23</v>
      </c>
      <c r="E1344" s="1" t="s">
        <v>23</v>
      </c>
      <c r="F1344" s="4">
        <v>4.9200000000000004E-9</v>
      </c>
      <c r="G1344" s="1" t="s">
        <v>12238</v>
      </c>
      <c r="H1344" s="1" t="s">
        <v>12239</v>
      </c>
    </row>
    <row r="1345" spans="1:8" x14ac:dyDescent="0.3">
      <c r="A1345" s="1" t="s">
        <v>4396</v>
      </c>
      <c r="B1345" s="1" t="s">
        <v>23</v>
      </c>
      <c r="C1345" s="1" t="s">
        <v>533</v>
      </c>
      <c r="D1345" s="1" t="s">
        <v>23</v>
      </c>
      <c r="E1345" s="1" t="s">
        <v>23</v>
      </c>
      <c r="F1345" s="4">
        <v>2.7699999999999999E-2</v>
      </c>
      <c r="G1345" s="1" t="s">
        <v>14211</v>
      </c>
      <c r="H1345" s="1" t="s">
        <v>23</v>
      </c>
    </row>
    <row r="1346" spans="1:8" x14ac:dyDescent="0.3">
      <c r="A1346" s="1" t="s">
        <v>2861</v>
      </c>
      <c r="B1346" s="1">
        <v>-1.044</v>
      </c>
      <c r="C1346" s="1" t="s">
        <v>637</v>
      </c>
      <c r="D1346" s="1" t="s">
        <v>23</v>
      </c>
      <c r="E1346" s="1">
        <v>-0.97399999999999998</v>
      </c>
      <c r="F1346" s="4">
        <v>1.5E-6</v>
      </c>
      <c r="G1346" s="1" t="s">
        <v>12364</v>
      </c>
      <c r="H1346" s="1" t="s">
        <v>12365</v>
      </c>
    </row>
    <row r="1347" spans="1:8" x14ac:dyDescent="0.3">
      <c r="A1347" s="1" t="s">
        <v>9032</v>
      </c>
      <c r="B1347" s="1" t="s">
        <v>23</v>
      </c>
      <c r="C1347" s="1" t="s">
        <v>515</v>
      </c>
      <c r="D1347" s="1" t="s">
        <v>23</v>
      </c>
      <c r="E1347" s="1">
        <v>-0.52100000000000002</v>
      </c>
      <c r="F1347" s="4">
        <v>4.1700000000000001E-3</v>
      </c>
      <c r="G1347" s="1" t="s">
        <v>13319</v>
      </c>
      <c r="H1347" s="1" t="s">
        <v>13320</v>
      </c>
    </row>
    <row r="1348" spans="1:8" x14ac:dyDescent="0.3">
      <c r="A1348" s="1" t="s">
        <v>14424</v>
      </c>
      <c r="B1348" s="1" t="s">
        <v>23</v>
      </c>
      <c r="C1348" s="1" t="s">
        <v>561</v>
      </c>
      <c r="D1348" s="1" t="s">
        <v>23</v>
      </c>
      <c r="E1348" s="1" t="s">
        <v>23</v>
      </c>
      <c r="F1348" s="4">
        <v>3.5900000000000001E-2</v>
      </c>
      <c r="G1348" s="1" t="s">
        <v>14425</v>
      </c>
      <c r="H1348" s="1" t="s">
        <v>23</v>
      </c>
    </row>
    <row r="1349" spans="1:8" x14ac:dyDescent="0.3">
      <c r="A1349" s="1" t="s">
        <v>10370</v>
      </c>
      <c r="B1349" s="1">
        <v>-1.131</v>
      </c>
      <c r="C1349" s="1" t="s">
        <v>1618</v>
      </c>
      <c r="D1349" s="1" t="s">
        <v>23</v>
      </c>
      <c r="E1349" s="1">
        <v>0.45600000000000002</v>
      </c>
      <c r="F1349" s="4">
        <v>4.6600000000000003E-2</v>
      </c>
      <c r="G1349" s="1" t="s">
        <v>14547</v>
      </c>
      <c r="H1349" s="1" t="s">
        <v>23</v>
      </c>
    </row>
    <row r="1350" spans="1:8" x14ac:dyDescent="0.3">
      <c r="A1350" s="1" t="s">
        <v>5998</v>
      </c>
      <c r="B1350" s="1" t="s">
        <v>23</v>
      </c>
      <c r="C1350" s="1" t="s">
        <v>533</v>
      </c>
      <c r="D1350" s="1" t="s">
        <v>23</v>
      </c>
      <c r="E1350" s="1" t="s">
        <v>23</v>
      </c>
      <c r="F1350" s="4">
        <v>2.2100000000000002E-2</v>
      </c>
      <c r="G1350" s="1" t="s">
        <v>14052</v>
      </c>
      <c r="H1350" s="1" t="s">
        <v>23</v>
      </c>
    </row>
    <row r="1351" spans="1:8" x14ac:dyDescent="0.3">
      <c r="A1351" s="1" t="s">
        <v>6739</v>
      </c>
      <c r="B1351" s="1">
        <v>1.0369999999999999</v>
      </c>
      <c r="C1351" s="1" t="s">
        <v>683</v>
      </c>
      <c r="D1351" s="1" t="s">
        <v>23</v>
      </c>
      <c r="E1351" s="1">
        <v>0.54300000000000004</v>
      </c>
      <c r="F1351" s="4">
        <v>3.7200000000000002E-3</v>
      </c>
      <c r="G1351" s="1" t="s">
        <v>13295</v>
      </c>
      <c r="H1351" s="1" t="s">
        <v>12706</v>
      </c>
    </row>
    <row r="1352" spans="1:8" x14ac:dyDescent="0.3">
      <c r="A1352" s="1" t="s">
        <v>13466</v>
      </c>
      <c r="B1352" s="1">
        <v>1.4810000000000001</v>
      </c>
      <c r="C1352" s="1" t="s">
        <v>683</v>
      </c>
      <c r="D1352" s="1" t="s">
        <v>23</v>
      </c>
      <c r="E1352" s="1" t="s">
        <v>23</v>
      </c>
      <c r="F1352" s="4">
        <v>6.6299999999999996E-3</v>
      </c>
      <c r="G1352" s="1" t="s">
        <v>13467</v>
      </c>
      <c r="H1352" s="1" t="s">
        <v>23</v>
      </c>
    </row>
    <row r="1353" spans="1:8" x14ac:dyDescent="0.3">
      <c r="A1353" s="1" t="s">
        <v>1317</v>
      </c>
      <c r="B1353" s="1" t="s">
        <v>23</v>
      </c>
      <c r="C1353" s="1" t="s">
        <v>533</v>
      </c>
      <c r="D1353" s="1" t="s">
        <v>23</v>
      </c>
      <c r="E1353" s="1">
        <v>1</v>
      </c>
      <c r="F1353" s="4">
        <v>1.2500000000000001E-2</v>
      </c>
      <c r="G1353" s="1" t="s">
        <v>13784</v>
      </c>
      <c r="H1353" s="1" t="s">
        <v>23</v>
      </c>
    </row>
    <row r="1354" spans="1:8" x14ac:dyDescent="0.3">
      <c r="A1354" s="1" t="s">
        <v>3543</v>
      </c>
      <c r="B1354" s="1">
        <v>1.1200000000000001</v>
      </c>
      <c r="C1354" s="1" t="s">
        <v>527</v>
      </c>
      <c r="D1354" s="1" t="s">
        <v>516</v>
      </c>
      <c r="E1354" s="1">
        <v>3.0590000000000002</v>
      </c>
      <c r="F1354" s="4">
        <v>2.3999999999999999E-6</v>
      </c>
      <c r="G1354" s="1" t="s">
        <v>12382</v>
      </c>
      <c r="H1354" s="1" t="s">
        <v>12383</v>
      </c>
    </row>
    <row r="1355" spans="1:8" x14ac:dyDescent="0.3">
      <c r="A1355" s="1" t="s">
        <v>5952</v>
      </c>
      <c r="B1355" s="1">
        <v>-1.0129999999999999</v>
      </c>
      <c r="C1355" s="1" t="s">
        <v>527</v>
      </c>
      <c r="D1355" s="1" t="s">
        <v>23</v>
      </c>
      <c r="E1355" s="1" t="s">
        <v>23</v>
      </c>
      <c r="F1355" s="4">
        <v>7.6500000000000003E-5</v>
      </c>
      <c r="G1355" s="1" t="s">
        <v>12622</v>
      </c>
      <c r="H1355" s="1" t="s">
        <v>12623</v>
      </c>
    </row>
    <row r="1356" spans="1:8" x14ac:dyDescent="0.3">
      <c r="A1356" s="1" t="s">
        <v>1223</v>
      </c>
      <c r="B1356" s="1">
        <v>1.032</v>
      </c>
      <c r="C1356" s="1" t="s">
        <v>683</v>
      </c>
      <c r="D1356" s="1" t="s">
        <v>23</v>
      </c>
      <c r="E1356" s="1">
        <v>-0.64600000000000002</v>
      </c>
      <c r="F1356" s="4">
        <v>6.3799999999999999E-6</v>
      </c>
      <c r="G1356" s="1" t="s">
        <v>12446</v>
      </c>
      <c r="H1356" s="1" t="s">
        <v>12447</v>
      </c>
    </row>
    <row r="1357" spans="1:8" x14ac:dyDescent="0.3">
      <c r="A1357" s="1" t="s">
        <v>9162</v>
      </c>
      <c r="B1357" s="1">
        <v>1.085</v>
      </c>
      <c r="C1357" s="1" t="s">
        <v>527</v>
      </c>
      <c r="D1357" s="1" t="s">
        <v>9983</v>
      </c>
      <c r="E1357" s="1">
        <v>-2.1190000000000002</v>
      </c>
      <c r="F1357" s="4">
        <v>1.49E-2</v>
      </c>
      <c r="G1357" s="1" t="s">
        <v>13857</v>
      </c>
      <c r="H1357" s="1" t="s">
        <v>23</v>
      </c>
    </row>
    <row r="1358" spans="1:8" x14ac:dyDescent="0.3">
      <c r="A1358" s="1" t="s">
        <v>1113</v>
      </c>
      <c r="B1358" s="1" t="s">
        <v>23</v>
      </c>
      <c r="C1358" s="1" t="s">
        <v>698</v>
      </c>
      <c r="D1358" s="1" t="s">
        <v>23</v>
      </c>
      <c r="E1358" s="1">
        <v>-0.83199999999999996</v>
      </c>
      <c r="F1358" s="4">
        <v>3.6999999999999998E-2</v>
      </c>
      <c r="G1358" s="1" t="s">
        <v>14434</v>
      </c>
      <c r="H1358" s="1" t="s">
        <v>23</v>
      </c>
    </row>
    <row r="1359" spans="1:8" x14ac:dyDescent="0.3">
      <c r="A1359" s="1" t="s">
        <v>3104</v>
      </c>
      <c r="B1359" s="1">
        <v>1.0329999999999999</v>
      </c>
      <c r="C1359" s="1" t="s">
        <v>527</v>
      </c>
      <c r="D1359" s="1" t="s">
        <v>23</v>
      </c>
      <c r="E1359" s="1">
        <v>-1.371</v>
      </c>
      <c r="F1359" s="4">
        <v>2.2700000000000001E-8</v>
      </c>
      <c r="G1359" s="1" t="s">
        <v>12257</v>
      </c>
      <c r="H1359" s="1" t="s">
        <v>12258</v>
      </c>
    </row>
    <row r="1360" spans="1:8" x14ac:dyDescent="0.3">
      <c r="A1360" s="1" t="s">
        <v>739</v>
      </c>
      <c r="B1360" s="1">
        <v>-1.0900000000000001</v>
      </c>
      <c r="C1360" s="1" t="s">
        <v>527</v>
      </c>
      <c r="D1360" s="1" t="s">
        <v>9983</v>
      </c>
      <c r="E1360" s="1">
        <v>-2.8530000000000002</v>
      </c>
      <c r="F1360" s="4">
        <v>7.9899999999999997E-6</v>
      </c>
      <c r="G1360" s="1" t="s">
        <v>12460</v>
      </c>
      <c r="H1360" s="1" t="s">
        <v>12461</v>
      </c>
    </row>
    <row r="1361" spans="1:8" x14ac:dyDescent="0.3">
      <c r="A1361" s="1" t="s">
        <v>4014</v>
      </c>
      <c r="B1361" s="1">
        <v>-1.292</v>
      </c>
      <c r="C1361" s="1" t="s">
        <v>527</v>
      </c>
      <c r="D1361" s="1" t="s">
        <v>23</v>
      </c>
      <c r="E1361" s="1">
        <v>-9.8000000000000004E-2</v>
      </c>
      <c r="F1361" s="4">
        <v>2.0799999999999999E-2</v>
      </c>
      <c r="G1361" s="1" t="s">
        <v>14030</v>
      </c>
      <c r="H1361" s="1" t="s">
        <v>23</v>
      </c>
    </row>
    <row r="1362" spans="1:8" x14ac:dyDescent="0.3">
      <c r="A1362" s="1" t="s">
        <v>1866</v>
      </c>
      <c r="B1362" s="1" t="s">
        <v>23</v>
      </c>
      <c r="C1362" s="1" t="s">
        <v>515</v>
      </c>
      <c r="D1362" s="1" t="s">
        <v>9983</v>
      </c>
      <c r="E1362" s="1">
        <v>-2.3780000000000001</v>
      </c>
      <c r="F1362" s="4">
        <v>6.2299999999999996E-5</v>
      </c>
      <c r="G1362" s="1" t="s">
        <v>12595</v>
      </c>
      <c r="H1362" s="1" t="s">
        <v>12596</v>
      </c>
    </row>
    <row r="1363" spans="1:8" x14ac:dyDescent="0.3">
      <c r="A1363" s="1" t="s">
        <v>10985</v>
      </c>
      <c r="B1363" s="1" t="s">
        <v>23</v>
      </c>
      <c r="C1363" s="1" t="s">
        <v>551</v>
      </c>
      <c r="D1363" s="1" t="s">
        <v>23</v>
      </c>
      <c r="E1363" s="1">
        <v>-0.55500000000000005</v>
      </c>
      <c r="F1363" s="4">
        <v>4.2799999999999998E-2</v>
      </c>
      <c r="G1363" s="1" t="s">
        <v>14516</v>
      </c>
      <c r="H1363" s="1" t="s">
        <v>23</v>
      </c>
    </row>
    <row r="1364" spans="1:8" x14ac:dyDescent="0.3">
      <c r="A1364" s="1" t="s">
        <v>9798</v>
      </c>
      <c r="B1364" s="1" t="s">
        <v>23</v>
      </c>
      <c r="C1364" s="1" t="s">
        <v>551</v>
      </c>
      <c r="D1364" s="1" t="s">
        <v>23</v>
      </c>
      <c r="E1364" s="1">
        <v>1</v>
      </c>
      <c r="F1364" s="4">
        <v>3.4700000000000002E-2</v>
      </c>
      <c r="G1364" s="1" t="s">
        <v>14335</v>
      </c>
      <c r="H1364" s="1" t="s">
        <v>23</v>
      </c>
    </row>
    <row r="1365" spans="1:8" x14ac:dyDescent="0.3">
      <c r="A1365" s="1" t="s">
        <v>9764</v>
      </c>
      <c r="B1365" s="1" t="s">
        <v>23</v>
      </c>
      <c r="C1365" s="1" t="s">
        <v>515</v>
      </c>
      <c r="D1365" s="1" t="s">
        <v>23</v>
      </c>
      <c r="E1365" s="1">
        <v>-0.34200000000000003</v>
      </c>
      <c r="F1365" s="4">
        <v>1.3799999999999999E-3</v>
      </c>
      <c r="G1365" s="1" t="s">
        <v>13055</v>
      </c>
      <c r="H1365" s="1" t="s">
        <v>13056</v>
      </c>
    </row>
    <row r="1366" spans="1:8" x14ac:dyDescent="0.3">
      <c r="A1366" s="1" t="s">
        <v>2969</v>
      </c>
      <c r="B1366" s="1">
        <v>1.611</v>
      </c>
      <c r="C1366" s="1" t="s">
        <v>683</v>
      </c>
      <c r="D1366" s="1" t="s">
        <v>23</v>
      </c>
      <c r="E1366" s="1">
        <v>-0.90900000000000003</v>
      </c>
      <c r="F1366" s="4">
        <v>1.6899999999999998E-2</v>
      </c>
      <c r="G1366" s="1" t="s">
        <v>13960</v>
      </c>
      <c r="H1366" s="1" t="s">
        <v>23</v>
      </c>
    </row>
    <row r="1367" spans="1:8" x14ac:dyDescent="0.3">
      <c r="A1367" s="1" t="s">
        <v>2118</v>
      </c>
      <c r="B1367" s="1">
        <v>-1.6679999999999999</v>
      </c>
      <c r="C1367" s="1" t="s">
        <v>683</v>
      </c>
      <c r="D1367" s="1" t="s">
        <v>23</v>
      </c>
      <c r="E1367" s="1">
        <v>0.33300000000000002</v>
      </c>
      <c r="F1367" s="4">
        <v>2.5899999999999999E-2</v>
      </c>
      <c r="G1367" s="1" t="s">
        <v>14178</v>
      </c>
      <c r="H1367" s="1" t="s">
        <v>23</v>
      </c>
    </row>
    <row r="1368" spans="1:8" x14ac:dyDescent="0.3">
      <c r="A1368" s="1" t="s">
        <v>14495</v>
      </c>
      <c r="B1368" s="1">
        <v>1.0589999999999999</v>
      </c>
      <c r="C1368" s="1" t="s">
        <v>683</v>
      </c>
      <c r="D1368" s="1" t="s">
        <v>23</v>
      </c>
      <c r="E1368" s="1" t="s">
        <v>23</v>
      </c>
      <c r="F1368" s="4">
        <v>4.0899999999999999E-2</v>
      </c>
      <c r="G1368" s="1" t="s">
        <v>13689</v>
      </c>
      <c r="H1368" s="1" t="s">
        <v>23</v>
      </c>
    </row>
    <row r="1369" spans="1:8" x14ac:dyDescent="0.3">
      <c r="A1369" s="1" t="s">
        <v>2228</v>
      </c>
      <c r="B1369" s="1">
        <v>-1.139</v>
      </c>
      <c r="C1369" s="1" t="s">
        <v>595</v>
      </c>
      <c r="D1369" s="1" t="s">
        <v>23</v>
      </c>
      <c r="E1369" s="1" t="s">
        <v>23</v>
      </c>
      <c r="F1369" s="4">
        <v>6.6299999999999996E-3</v>
      </c>
      <c r="G1369" s="1" t="s">
        <v>13461</v>
      </c>
      <c r="H1369" s="1" t="s">
        <v>23</v>
      </c>
    </row>
    <row r="1370" spans="1:8" x14ac:dyDescent="0.3">
      <c r="A1370" s="1" t="s">
        <v>14757</v>
      </c>
      <c r="B1370" s="1">
        <v>-2.1440000000000001</v>
      </c>
      <c r="C1370" s="1" t="s">
        <v>595</v>
      </c>
      <c r="D1370" s="1" t="s">
        <v>9983</v>
      </c>
      <c r="E1370" s="1">
        <v>-2</v>
      </c>
      <c r="F1370" s="4">
        <v>1</v>
      </c>
      <c r="G1370" s="1" t="s">
        <v>14758</v>
      </c>
      <c r="H1370" s="1" t="s">
        <v>23</v>
      </c>
    </row>
    <row r="1371" spans="1:8" x14ac:dyDescent="0.3">
      <c r="A1371" s="1" t="s">
        <v>2948</v>
      </c>
      <c r="B1371" s="1">
        <v>-1.1519999999999999</v>
      </c>
      <c r="C1371" s="1" t="s">
        <v>595</v>
      </c>
      <c r="D1371" s="1" t="s">
        <v>23</v>
      </c>
      <c r="E1371" s="1" t="s">
        <v>23</v>
      </c>
      <c r="F1371" s="4">
        <v>4.8500000000000001E-2</v>
      </c>
      <c r="G1371" s="1" t="s">
        <v>14565</v>
      </c>
      <c r="H1371" s="1" t="s">
        <v>23</v>
      </c>
    </row>
    <row r="1372" spans="1:8" x14ac:dyDescent="0.3">
      <c r="A1372" s="1" t="s">
        <v>6391</v>
      </c>
      <c r="B1372" s="1" t="s">
        <v>23</v>
      </c>
      <c r="C1372" s="1" t="s">
        <v>698</v>
      </c>
      <c r="D1372" s="1" t="s">
        <v>23</v>
      </c>
      <c r="E1372" s="1" t="s">
        <v>23</v>
      </c>
      <c r="F1372" s="4">
        <v>6.6299999999999996E-3</v>
      </c>
      <c r="G1372" s="1" t="s">
        <v>13445</v>
      </c>
      <c r="H1372" s="1" t="s">
        <v>23</v>
      </c>
    </row>
    <row r="1373" spans="1:8" x14ac:dyDescent="0.3">
      <c r="A1373" s="1" t="s">
        <v>13557</v>
      </c>
      <c r="B1373" s="1" t="s">
        <v>23</v>
      </c>
      <c r="C1373" s="1" t="s">
        <v>544</v>
      </c>
      <c r="D1373" s="1" t="s">
        <v>23</v>
      </c>
      <c r="E1373" s="1" t="s">
        <v>23</v>
      </c>
      <c r="F1373" s="4">
        <v>7.9799999999999992E-3</v>
      </c>
      <c r="G1373" s="1" t="s">
        <v>13558</v>
      </c>
      <c r="H1373" s="1" t="s">
        <v>23</v>
      </c>
    </row>
    <row r="1374" spans="1:8" x14ac:dyDescent="0.3">
      <c r="A1374" s="1" t="s">
        <v>14741</v>
      </c>
      <c r="B1374" s="1">
        <v>1.0629999999999999</v>
      </c>
      <c r="C1374" s="1" t="s">
        <v>595</v>
      </c>
      <c r="D1374" s="1" t="s">
        <v>9983</v>
      </c>
      <c r="E1374" s="1">
        <v>-2.9590000000000001</v>
      </c>
      <c r="F1374" s="4">
        <v>0.34499999999999997</v>
      </c>
      <c r="G1374" s="1" t="s">
        <v>14742</v>
      </c>
      <c r="H1374" s="1" t="s">
        <v>23</v>
      </c>
    </row>
    <row r="1375" spans="1:8" x14ac:dyDescent="0.3">
      <c r="A1375" s="1" t="s">
        <v>1901</v>
      </c>
      <c r="B1375" s="1">
        <v>-1.0169999999999999</v>
      </c>
      <c r="C1375" s="1" t="s">
        <v>637</v>
      </c>
      <c r="D1375" s="1" t="s">
        <v>23</v>
      </c>
      <c r="E1375" s="1">
        <v>-1.2350000000000001</v>
      </c>
      <c r="F1375" s="4">
        <v>1.1299999999999999E-3</v>
      </c>
      <c r="G1375" s="1" t="s">
        <v>13003</v>
      </c>
      <c r="H1375" s="1" t="s">
        <v>13004</v>
      </c>
    </row>
    <row r="1376" spans="1:8" x14ac:dyDescent="0.3">
      <c r="A1376" s="1" t="s">
        <v>13776</v>
      </c>
      <c r="B1376" s="1" t="s">
        <v>23</v>
      </c>
      <c r="C1376" s="1" t="s">
        <v>515</v>
      </c>
      <c r="D1376" s="1" t="s">
        <v>23</v>
      </c>
      <c r="E1376" s="1">
        <v>-1.2130000000000001</v>
      </c>
      <c r="F1376" s="4">
        <v>1.2200000000000001E-2</v>
      </c>
      <c r="G1376" s="1" t="s">
        <v>13777</v>
      </c>
      <c r="H1376" s="1" t="s">
        <v>23</v>
      </c>
    </row>
    <row r="1377" spans="1:8" x14ac:dyDescent="0.3">
      <c r="A1377" s="1" t="s">
        <v>4644</v>
      </c>
      <c r="B1377" s="1" t="s">
        <v>23</v>
      </c>
      <c r="C1377" s="1" t="s">
        <v>515</v>
      </c>
      <c r="D1377" s="1" t="s">
        <v>23</v>
      </c>
      <c r="E1377" s="1">
        <v>1.4550000000000001</v>
      </c>
      <c r="F1377" s="4">
        <v>9.7599999999999994E-10</v>
      </c>
      <c r="G1377" s="1" t="s">
        <v>12216</v>
      </c>
      <c r="H1377" s="1" t="s">
        <v>12217</v>
      </c>
    </row>
    <row r="1378" spans="1:8" x14ac:dyDescent="0.3">
      <c r="A1378" s="1" t="s">
        <v>9019</v>
      </c>
      <c r="B1378" s="1" t="s">
        <v>23</v>
      </c>
      <c r="C1378" s="1" t="s">
        <v>540</v>
      </c>
      <c r="D1378" s="1" t="s">
        <v>23</v>
      </c>
      <c r="E1378" s="1" t="s">
        <v>23</v>
      </c>
      <c r="F1378" s="4">
        <v>2.76E-2</v>
      </c>
      <c r="G1378" s="1" t="s">
        <v>14205</v>
      </c>
      <c r="H1378" s="1" t="s">
        <v>23</v>
      </c>
    </row>
    <row r="1379" spans="1:8" x14ac:dyDescent="0.3">
      <c r="A1379" s="1" t="s">
        <v>13229</v>
      </c>
      <c r="B1379" s="1" t="s">
        <v>23</v>
      </c>
      <c r="C1379" s="1" t="s">
        <v>683</v>
      </c>
      <c r="D1379" s="1" t="s">
        <v>23</v>
      </c>
      <c r="E1379" s="1" t="s">
        <v>23</v>
      </c>
      <c r="F1379" s="4">
        <v>2.7499999999999998E-3</v>
      </c>
      <c r="G1379" s="1" t="s">
        <v>13230</v>
      </c>
      <c r="H1379" s="1" t="s">
        <v>23</v>
      </c>
    </row>
    <row r="1380" spans="1:8" x14ac:dyDescent="0.3">
      <c r="A1380" s="1" t="s">
        <v>14125</v>
      </c>
      <c r="B1380" s="1">
        <v>-1.1419999999999999</v>
      </c>
      <c r="C1380" s="1" t="s">
        <v>683</v>
      </c>
      <c r="D1380" s="1" t="s">
        <v>23</v>
      </c>
      <c r="E1380" s="1" t="s">
        <v>23</v>
      </c>
      <c r="F1380" s="4">
        <v>2.4799999999999999E-2</v>
      </c>
      <c r="G1380" s="1" t="s">
        <v>13230</v>
      </c>
      <c r="H1380" s="1" t="s">
        <v>23</v>
      </c>
    </row>
    <row r="1381" spans="1:8" x14ac:dyDescent="0.3">
      <c r="A1381" s="1" t="s">
        <v>5334</v>
      </c>
      <c r="B1381" s="1" t="s">
        <v>23</v>
      </c>
      <c r="C1381" s="1" t="s">
        <v>544</v>
      </c>
      <c r="D1381" s="1" t="s">
        <v>23</v>
      </c>
      <c r="E1381" s="1" t="s">
        <v>23</v>
      </c>
      <c r="F1381" s="4">
        <v>8.9800000000000001E-3</v>
      </c>
      <c r="G1381" s="1" t="s">
        <v>13666</v>
      </c>
      <c r="H1381" s="1" t="s">
        <v>13667</v>
      </c>
    </row>
    <row r="1382" spans="1:8" x14ac:dyDescent="0.3">
      <c r="A1382" s="1" t="s">
        <v>14011</v>
      </c>
      <c r="B1382" s="1">
        <v>-1.002</v>
      </c>
      <c r="C1382" s="1" t="s">
        <v>595</v>
      </c>
      <c r="D1382" s="1" t="s">
        <v>23</v>
      </c>
      <c r="E1382" s="1" t="s">
        <v>23</v>
      </c>
      <c r="F1382" s="4">
        <v>1.9300000000000001E-2</v>
      </c>
      <c r="G1382" s="1" t="s">
        <v>14012</v>
      </c>
      <c r="H1382" s="1" t="s">
        <v>23</v>
      </c>
    </row>
    <row r="1383" spans="1:8" x14ac:dyDescent="0.3">
      <c r="A1383" s="1" t="s">
        <v>1282</v>
      </c>
      <c r="B1383" s="1">
        <v>-1.1830000000000001</v>
      </c>
      <c r="C1383" s="1" t="s">
        <v>595</v>
      </c>
      <c r="D1383" s="1" t="s">
        <v>23</v>
      </c>
      <c r="E1383" s="1">
        <v>-1.633</v>
      </c>
      <c r="F1383" s="4">
        <v>1.23E-3</v>
      </c>
      <c r="G1383" s="1" t="s">
        <v>13024</v>
      </c>
      <c r="H1383" s="1" t="s">
        <v>13025</v>
      </c>
    </row>
    <row r="1384" spans="1:8" x14ac:dyDescent="0.3">
      <c r="A1384" s="1" t="s">
        <v>12883</v>
      </c>
      <c r="B1384" s="1">
        <v>-1.0569999999999999</v>
      </c>
      <c r="C1384" s="1" t="s">
        <v>595</v>
      </c>
      <c r="D1384" s="1" t="s">
        <v>23</v>
      </c>
      <c r="E1384" s="1" t="s">
        <v>23</v>
      </c>
      <c r="F1384" s="4">
        <v>5.5500000000000005E-4</v>
      </c>
      <c r="G1384" s="1" t="s">
        <v>12884</v>
      </c>
      <c r="H1384" s="1" t="s">
        <v>12272</v>
      </c>
    </row>
    <row r="1385" spans="1:8" x14ac:dyDescent="0.3">
      <c r="A1385" s="1" t="s">
        <v>13730</v>
      </c>
      <c r="B1385" s="1">
        <v>1.032</v>
      </c>
      <c r="C1385" s="1" t="s">
        <v>595</v>
      </c>
      <c r="D1385" s="1" t="s">
        <v>516</v>
      </c>
      <c r="E1385" s="1">
        <v>2.2189999999999999</v>
      </c>
      <c r="F1385" s="4">
        <v>1.04E-2</v>
      </c>
      <c r="G1385" s="1" t="s">
        <v>13731</v>
      </c>
      <c r="H1385" s="1" t="s">
        <v>23</v>
      </c>
    </row>
    <row r="1386" spans="1:8" x14ac:dyDescent="0.3">
      <c r="A1386" s="1" t="s">
        <v>13046</v>
      </c>
      <c r="B1386" s="1">
        <v>1.012</v>
      </c>
      <c r="C1386" s="1" t="s">
        <v>595</v>
      </c>
      <c r="D1386" s="1" t="s">
        <v>23</v>
      </c>
      <c r="E1386" s="1" t="s">
        <v>23</v>
      </c>
      <c r="F1386" s="4">
        <v>1.33E-3</v>
      </c>
      <c r="G1386" s="1" t="s">
        <v>13047</v>
      </c>
      <c r="H1386" s="1" t="s">
        <v>13048</v>
      </c>
    </row>
    <row r="1387" spans="1:8" x14ac:dyDescent="0.3">
      <c r="A1387" s="1" t="s">
        <v>10726</v>
      </c>
      <c r="B1387" s="1" t="s">
        <v>23</v>
      </c>
      <c r="C1387" s="1" t="s">
        <v>515</v>
      </c>
      <c r="D1387" s="1" t="s">
        <v>516</v>
      </c>
      <c r="E1387" s="1">
        <v>2.415</v>
      </c>
      <c r="F1387" s="4">
        <v>3.2199999999999999E-2</v>
      </c>
      <c r="G1387" s="1" t="s">
        <v>14285</v>
      </c>
      <c r="H1387" s="1" t="s">
        <v>23</v>
      </c>
    </row>
    <row r="1388" spans="1:8" x14ac:dyDescent="0.3">
      <c r="A1388" s="1" t="s">
        <v>1649</v>
      </c>
      <c r="B1388" s="1" t="s">
        <v>23</v>
      </c>
      <c r="C1388" s="1" t="s">
        <v>533</v>
      </c>
      <c r="D1388" s="1" t="s">
        <v>23</v>
      </c>
      <c r="E1388" s="1">
        <v>-0.28299999999999997</v>
      </c>
      <c r="F1388" s="4">
        <v>2.2200000000000001E-2</v>
      </c>
      <c r="G1388" s="1" t="s">
        <v>14067</v>
      </c>
      <c r="H1388" s="1" t="s">
        <v>23</v>
      </c>
    </row>
    <row r="1389" spans="1:8" x14ac:dyDescent="0.3">
      <c r="A1389" s="1" t="s">
        <v>8966</v>
      </c>
      <c r="B1389" s="1" t="s">
        <v>23</v>
      </c>
      <c r="C1389" s="1" t="s">
        <v>540</v>
      </c>
      <c r="D1389" s="1" t="s">
        <v>23</v>
      </c>
      <c r="E1389" s="1">
        <v>0.53700000000000003</v>
      </c>
      <c r="F1389" s="4">
        <v>1.5699999999999999E-2</v>
      </c>
      <c r="G1389" s="1" t="s">
        <v>13939</v>
      </c>
      <c r="H1389" s="1" t="s">
        <v>23</v>
      </c>
    </row>
    <row r="1390" spans="1:8" x14ac:dyDescent="0.3">
      <c r="A1390" s="1" t="s">
        <v>5598</v>
      </c>
      <c r="B1390" s="1">
        <v>1.0840000000000001</v>
      </c>
      <c r="C1390" s="1" t="s">
        <v>1618</v>
      </c>
      <c r="D1390" s="1" t="s">
        <v>23</v>
      </c>
      <c r="E1390" s="1">
        <v>-0.36599999999999999</v>
      </c>
      <c r="F1390" s="4">
        <v>1.1800000000000001E-3</v>
      </c>
      <c r="G1390" s="1" t="s">
        <v>13013</v>
      </c>
      <c r="H1390" s="1" t="s">
        <v>13014</v>
      </c>
    </row>
    <row r="1391" spans="1:8" x14ac:dyDescent="0.3">
      <c r="A1391" s="1" t="s">
        <v>1345</v>
      </c>
      <c r="B1391" s="1" t="s">
        <v>23</v>
      </c>
      <c r="C1391" s="1" t="s">
        <v>515</v>
      </c>
      <c r="D1391" s="1" t="s">
        <v>23</v>
      </c>
      <c r="E1391" s="1">
        <v>1.762</v>
      </c>
      <c r="F1391" s="4">
        <v>0.125</v>
      </c>
      <c r="G1391" s="1" t="s">
        <v>14696</v>
      </c>
      <c r="H1391" s="1" t="s">
        <v>23</v>
      </c>
    </row>
    <row r="1392" spans="1:8" x14ac:dyDescent="0.3">
      <c r="A1392" s="1" t="s">
        <v>12270</v>
      </c>
      <c r="B1392" s="1" t="s">
        <v>23</v>
      </c>
      <c r="C1392" s="1" t="s">
        <v>515</v>
      </c>
      <c r="D1392" s="1" t="s">
        <v>516</v>
      </c>
      <c r="E1392" s="1">
        <v>2.173</v>
      </c>
      <c r="F1392" s="4">
        <v>5.2800000000000003E-8</v>
      </c>
      <c r="G1392" s="1" t="s">
        <v>12271</v>
      </c>
      <c r="H1392" s="1" t="s">
        <v>12272</v>
      </c>
    </row>
    <row r="1393" spans="1:8" x14ac:dyDescent="0.3">
      <c r="A1393" s="1" t="s">
        <v>10668</v>
      </c>
      <c r="B1393" s="1">
        <v>-1.002</v>
      </c>
      <c r="C1393" s="1" t="s">
        <v>2004</v>
      </c>
      <c r="D1393" s="1" t="s">
        <v>23</v>
      </c>
      <c r="E1393" s="1" t="s">
        <v>23</v>
      </c>
      <c r="F1393" s="4">
        <v>2.7799999999999998E-2</v>
      </c>
      <c r="G1393" s="1" t="s">
        <v>13711</v>
      </c>
      <c r="H1393" s="1" t="s">
        <v>23</v>
      </c>
    </row>
    <row r="1394" spans="1:8" x14ac:dyDescent="0.3">
      <c r="A1394" s="1" t="s">
        <v>13595</v>
      </c>
      <c r="B1394" s="1">
        <v>1.002</v>
      </c>
      <c r="C1394" s="1" t="s">
        <v>683</v>
      </c>
      <c r="D1394" s="1" t="s">
        <v>23</v>
      </c>
      <c r="E1394" s="1" t="s">
        <v>23</v>
      </c>
      <c r="F1394" s="4">
        <v>7.9799999999999992E-3</v>
      </c>
      <c r="G1394" s="1" t="s">
        <v>13596</v>
      </c>
      <c r="H1394" s="1" t="s">
        <v>13597</v>
      </c>
    </row>
    <row r="1395" spans="1:8" x14ac:dyDescent="0.3">
      <c r="A1395" s="1" t="s">
        <v>14400</v>
      </c>
      <c r="B1395" s="1">
        <v>-1.115</v>
      </c>
      <c r="C1395" s="1" t="s">
        <v>683</v>
      </c>
      <c r="D1395" s="1" t="s">
        <v>23</v>
      </c>
      <c r="E1395" s="1" t="s">
        <v>23</v>
      </c>
      <c r="F1395" s="4">
        <v>3.5900000000000001E-2</v>
      </c>
      <c r="G1395" s="1" t="s">
        <v>14401</v>
      </c>
      <c r="H1395" s="1" t="s">
        <v>23</v>
      </c>
    </row>
    <row r="1396" spans="1:8" x14ac:dyDescent="0.3">
      <c r="A1396" s="1" t="s">
        <v>13589</v>
      </c>
      <c r="B1396" s="1">
        <v>1.0309999999999999</v>
      </c>
      <c r="C1396" s="1" t="s">
        <v>637</v>
      </c>
      <c r="D1396" s="1" t="s">
        <v>23</v>
      </c>
      <c r="E1396" s="1" t="s">
        <v>23</v>
      </c>
      <c r="F1396" s="4">
        <v>7.9799999999999992E-3</v>
      </c>
      <c r="G1396" s="1" t="s">
        <v>13590</v>
      </c>
      <c r="H1396" s="1" t="s">
        <v>23</v>
      </c>
    </row>
    <row r="1397" spans="1:8" x14ac:dyDescent="0.3">
      <c r="A1397" s="1" t="s">
        <v>4276</v>
      </c>
      <c r="B1397" s="1">
        <v>1.131</v>
      </c>
      <c r="C1397" s="1" t="s">
        <v>637</v>
      </c>
      <c r="D1397" s="1" t="s">
        <v>23</v>
      </c>
      <c r="E1397" s="1" t="s">
        <v>23</v>
      </c>
      <c r="F1397" s="4">
        <v>2.7799999999999998E-2</v>
      </c>
      <c r="G1397" s="1" t="s">
        <v>14225</v>
      </c>
      <c r="H1397" s="1" t="s">
        <v>23</v>
      </c>
    </row>
    <row r="1398" spans="1:8" x14ac:dyDescent="0.3">
      <c r="A1398" s="1" t="s">
        <v>2243</v>
      </c>
      <c r="B1398" s="1">
        <v>-1.056</v>
      </c>
      <c r="C1398" s="1" t="s">
        <v>637</v>
      </c>
      <c r="D1398" s="1" t="s">
        <v>9983</v>
      </c>
      <c r="E1398" s="1">
        <v>-2.1829999999999998</v>
      </c>
      <c r="F1398" s="4">
        <v>4.9300000000000004E-3</v>
      </c>
      <c r="G1398" s="1" t="s">
        <v>13369</v>
      </c>
      <c r="H1398" s="1" t="s">
        <v>13370</v>
      </c>
    </row>
    <row r="1399" spans="1:8" x14ac:dyDescent="0.3">
      <c r="A1399" s="1" t="s">
        <v>2160</v>
      </c>
      <c r="B1399" s="1">
        <v>1.0469999999999999</v>
      </c>
      <c r="C1399" s="1" t="s">
        <v>683</v>
      </c>
      <c r="D1399" s="1" t="s">
        <v>23</v>
      </c>
      <c r="E1399" s="1">
        <v>1.9490000000000001</v>
      </c>
      <c r="F1399" s="4">
        <v>4.1200000000000002E-10</v>
      </c>
      <c r="G1399" s="1" t="s">
        <v>12203</v>
      </c>
      <c r="H1399" s="1" t="s">
        <v>12204</v>
      </c>
    </row>
    <row r="1400" spans="1:8" x14ac:dyDescent="0.3">
      <c r="A1400" s="1" t="s">
        <v>13792</v>
      </c>
      <c r="B1400" s="1">
        <v>1.0349999999999999</v>
      </c>
      <c r="C1400" s="1" t="s">
        <v>527</v>
      </c>
      <c r="D1400" s="1" t="s">
        <v>23</v>
      </c>
      <c r="E1400" s="1" t="s">
        <v>23</v>
      </c>
      <c r="F1400" s="4">
        <v>1.2800000000000001E-2</v>
      </c>
      <c r="G1400" s="1" t="s">
        <v>13793</v>
      </c>
      <c r="H1400" s="1" t="s">
        <v>23</v>
      </c>
    </row>
    <row r="1401" spans="1:8" x14ac:dyDescent="0.3">
      <c r="A1401" s="1" t="s">
        <v>9207</v>
      </c>
      <c r="B1401" s="1">
        <v>-1.016</v>
      </c>
      <c r="C1401" s="1" t="s">
        <v>683</v>
      </c>
      <c r="D1401" s="1" t="s">
        <v>23</v>
      </c>
      <c r="E1401" s="1" t="s">
        <v>23</v>
      </c>
      <c r="F1401" s="4">
        <v>4.0899999999999999E-2</v>
      </c>
      <c r="G1401" s="1" t="s">
        <v>14485</v>
      </c>
      <c r="H1401" s="1" t="s">
        <v>23</v>
      </c>
    </row>
    <row r="1402" spans="1:8" x14ac:dyDescent="0.3">
      <c r="A1402" s="1" t="s">
        <v>14420</v>
      </c>
      <c r="B1402" s="1" t="s">
        <v>23</v>
      </c>
      <c r="C1402" s="1" t="s">
        <v>515</v>
      </c>
      <c r="D1402" s="1" t="s">
        <v>23</v>
      </c>
      <c r="E1402" s="1" t="s">
        <v>23</v>
      </c>
      <c r="F1402" s="4">
        <v>3.5900000000000001E-2</v>
      </c>
      <c r="G1402" s="1" t="s">
        <v>14421</v>
      </c>
      <c r="H1402" s="1" t="s">
        <v>23</v>
      </c>
    </row>
    <row r="1403" spans="1:8" x14ac:dyDescent="0.3">
      <c r="A1403" s="1" t="s">
        <v>6582</v>
      </c>
      <c r="B1403" s="1">
        <v>1.2190000000000001</v>
      </c>
      <c r="C1403" s="1" t="s">
        <v>527</v>
      </c>
      <c r="D1403" s="1" t="s">
        <v>23</v>
      </c>
      <c r="E1403" s="1">
        <v>-0.20200000000000001</v>
      </c>
      <c r="F1403" s="4">
        <v>1.9099999999999999E-2</v>
      </c>
      <c r="G1403" s="1" t="s">
        <v>14007</v>
      </c>
      <c r="H1403" s="1" t="s">
        <v>23</v>
      </c>
    </row>
    <row r="1404" spans="1:8" x14ac:dyDescent="0.3">
      <c r="A1404" s="1" t="s">
        <v>6042</v>
      </c>
      <c r="B1404" s="1">
        <v>1.724</v>
      </c>
      <c r="C1404" s="1" t="s">
        <v>683</v>
      </c>
      <c r="D1404" s="1" t="s">
        <v>23</v>
      </c>
      <c r="E1404" s="1">
        <v>-0.41</v>
      </c>
      <c r="F1404" s="4">
        <v>3.0499999999999999E-2</v>
      </c>
      <c r="G1404" s="1" t="s">
        <v>14268</v>
      </c>
      <c r="H1404" s="1" t="s">
        <v>23</v>
      </c>
    </row>
    <row r="1405" spans="1:8" x14ac:dyDescent="0.3">
      <c r="A1405" s="1" t="s">
        <v>2201</v>
      </c>
      <c r="B1405" s="1">
        <v>1.17</v>
      </c>
      <c r="C1405" s="1" t="s">
        <v>1200</v>
      </c>
      <c r="D1405" s="1" t="s">
        <v>23</v>
      </c>
      <c r="E1405" s="1">
        <v>-1.0409999999999999</v>
      </c>
      <c r="F1405" s="4">
        <v>3.1100000000000002E-4</v>
      </c>
      <c r="G1405" s="1" t="s">
        <v>12798</v>
      </c>
      <c r="H1405" s="1" t="s">
        <v>12799</v>
      </c>
    </row>
    <row r="1406" spans="1:8" x14ac:dyDescent="0.3">
      <c r="A1406" s="1" t="s">
        <v>11011</v>
      </c>
      <c r="B1406" s="1" t="s">
        <v>23</v>
      </c>
      <c r="C1406" s="1" t="s">
        <v>551</v>
      </c>
      <c r="D1406" s="1" t="s">
        <v>23</v>
      </c>
      <c r="E1406" s="1">
        <v>-0.53800000000000003</v>
      </c>
      <c r="F1406" s="4">
        <v>1.8500000000000001E-3</v>
      </c>
      <c r="G1406" s="1" t="s">
        <v>13116</v>
      </c>
      <c r="H1406" s="1" t="s">
        <v>13117</v>
      </c>
    </row>
    <row r="1407" spans="1:8" x14ac:dyDescent="0.3">
      <c r="A1407" s="1" t="s">
        <v>10139</v>
      </c>
      <c r="B1407" s="1">
        <v>-1.0740000000000001</v>
      </c>
      <c r="C1407" s="1" t="s">
        <v>683</v>
      </c>
      <c r="D1407" s="1" t="s">
        <v>23</v>
      </c>
      <c r="E1407" s="1">
        <v>1</v>
      </c>
      <c r="F1407" s="4">
        <v>3.4700000000000002E-2</v>
      </c>
      <c r="G1407" s="1" t="s">
        <v>14336</v>
      </c>
      <c r="H1407" s="1" t="s">
        <v>23</v>
      </c>
    </row>
    <row r="1408" spans="1:8" x14ac:dyDescent="0.3">
      <c r="A1408" s="1" t="s">
        <v>7049</v>
      </c>
      <c r="B1408" s="1" t="s">
        <v>23</v>
      </c>
      <c r="C1408" s="1" t="s">
        <v>561</v>
      </c>
      <c r="D1408" s="1" t="s">
        <v>23</v>
      </c>
      <c r="E1408" s="1">
        <v>0</v>
      </c>
      <c r="F1408" s="4">
        <v>4.8399999999999997E-5</v>
      </c>
      <c r="G1408" s="1" t="s">
        <v>12570</v>
      </c>
      <c r="H1408" s="1" t="s">
        <v>23</v>
      </c>
    </row>
    <row r="1409" spans="1:8" x14ac:dyDescent="0.3">
      <c r="A1409" s="1" t="s">
        <v>2756</v>
      </c>
      <c r="B1409" s="1" t="s">
        <v>23</v>
      </c>
      <c r="C1409" s="1" t="s">
        <v>561</v>
      </c>
      <c r="D1409" s="1" t="s">
        <v>23</v>
      </c>
      <c r="E1409" s="1" t="s">
        <v>23</v>
      </c>
      <c r="F1409" s="4">
        <v>6.6299999999999996E-3</v>
      </c>
      <c r="G1409" s="1" t="s">
        <v>13441</v>
      </c>
      <c r="H1409" s="1" t="s">
        <v>13442</v>
      </c>
    </row>
    <row r="1410" spans="1:8" x14ac:dyDescent="0.3">
      <c r="A1410" s="1" t="s">
        <v>9892</v>
      </c>
      <c r="B1410" s="1" t="s">
        <v>23</v>
      </c>
      <c r="C1410" s="1" t="s">
        <v>515</v>
      </c>
      <c r="D1410" s="1" t="s">
        <v>23</v>
      </c>
      <c r="E1410" s="1">
        <v>-0.218</v>
      </c>
      <c r="F1410" s="4">
        <v>2.5899999999999999E-2</v>
      </c>
      <c r="G1410" s="1" t="s">
        <v>14184</v>
      </c>
      <c r="H1410" s="1" t="s">
        <v>23</v>
      </c>
    </row>
    <row r="1411" spans="1:8" x14ac:dyDescent="0.3">
      <c r="A1411" s="1" t="s">
        <v>14630</v>
      </c>
      <c r="B1411" s="1" t="s">
        <v>23</v>
      </c>
      <c r="C1411" s="1" t="s">
        <v>578</v>
      </c>
      <c r="D1411" s="1" t="s">
        <v>23</v>
      </c>
      <c r="E1411" s="1" t="s">
        <v>23</v>
      </c>
      <c r="F1411" s="4">
        <v>4.8500000000000001E-2</v>
      </c>
      <c r="G1411" s="1" t="s">
        <v>14631</v>
      </c>
      <c r="H1411" s="1" t="s">
        <v>23</v>
      </c>
    </row>
    <row r="1412" spans="1:8" x14ac:dyDescent="0.3">
      <c r="A1412" s="1" t="s">
        <v>697</v>
      </c>
      <c r="B1412" s="1" t="s">
        <v>23</v>
      </c>
      <c r="C1412" s="1" t="s">
        <v>698</v>
      </c>
      <c r="D1412" s="1" t="s">
        <v>9983</v>
      </c>
      <c r="E1412" s="1">
        <v>-3.657</v>
      </c>
      <c r="F1412" s="4">
        <v>2.2999999999999999E-7</v>
      </c>
      <c r="G1412" s="1" t="s">
        <v>12298</v>
      </c>
      <c r="H1412" s="1" t="s">
        <v>12299</v>
      </c>
    </row>
    <row r="1413" spans="1:8" x14ac:dyDescent="0.3">
      <c r="A1413" s="1" t="s">
        <v>745</v>
      </c>
      <c r="B1413" s="1" t="s">
        <v>23</v>
      </c>
      <c r="C1413" s="1" t="s">
        <v>578</v>
      </c>
      <c r="D1413" s="1" t="s">
        <v>9983</v>
      </c>
      <c r="E1413" s="1">
        <v>-2.0859999999999999</v>
      </c>
      <c r="F1413" s="4">
        <v>6.0699999999999998E-5</v>
      </c>
      <c r="G1413" s="1" t="s">
        <v>12590</v>
      </c>
      <c r="H1413" s="1" t="s">
        <v>12591</v>
      </c>
    </row>
    <row r="1414" spans="1:8" x14ac:dyDescent="0.3">
      <c r="A1414" s="1" t="s">
        <v>14558</v>
      </c>
      <c r="B1414" s="1" t="s">
        <v>23</v>
      </c>
      <c r="C1414" s="1" t="s">
        <v>561</v>
      </c>
      <c r="D1414" s="1" t="s">
        <v>23</v>
      </c>
      <c r="E1414" s="1" t="s">
        <v>23</v>
      </c>
      <c r="F1414" s="4">
        <v>4.8500000000000001E-2</v>
      </c>
      <c r="G1414" s="1" t="s">
        <v>14559</v>
      </c>
      <c r="H1414" s="1" t="s">
        <v>23</v>
      </c>
    </row>
    <row r="1415" spans="1:8" x14ac:dyDescent="0.3">
      <c r="A1415" s="1" t="s">
        <v>9785</v>
      </c>
      <c r="B1415" s="1">
        <v>1.1220000000000001</v>
      </c>
      <c r="C1415" s="1" t="s">
        <v>595</v>
      </c>
      <c r="D1415" s="1" t="s">
        <v>23</v>
      </c>
      <c r="E1415" s="1" t="s">
        <v>23</v>
      </c>
      <c r="F1415" s="4">
        <v>3.4000000000000002E-2</v>
      </c>
      <c r="G1415" s="1" t="s">
        <v>14293</v>
      </c>
      <c r="H1415" s="1" t="s">
        <v>23</v>
      </c>
    </row>
    <row r="1416" spans="1:8" x14ac:dyDescent="0.3">
      <c r="A1416" s="1" t="s">
        <v>14627</v>
      </c>
      <c r="B1416" s="1" t="s">
        <v>23</v>
      </c>
      <c r="C1416" s="1" t="s">
        <v>578</v>
      </c>
      <c r="D1416" s="1" t="s">
        <v>23</v>
      </c>
      <c r="E1416" s="1" t="s">
        <v>23</v>
      </c>
      <c r="F1416" s="4">
        <v>4.8500000000000001E-2</v>
      </c>
      <c r="G1416" s="1" t="s">
        <v>14628</v>
      </c>
      <c r="H1416" s="1" t="s">
        <v>23</v>
      </c>
    </row>
    <row r="1417" spans="1:8" x14ac:dyDescent="0.3">
      <c r="A1417" s="1" t="s">
        <v>14085</v>
      </c>
      <c r="B1417" s="1" t="s">
        <v>23</v>
      </c>
      <c r="C1417" s="1" t="s">
        <v>515</v>
      </c>
      <c r="D1417" s="1" t="s">
        <v>23</v>
      </c>
      <c r="E1417" s="1" t="s">
        <v>23</v>
      </c>
      <c r="F1417" s="4">
        <v>2.2200000000000001E-2</v>
      </c>
      <c r="G1417" s="1" t="s">
        <v>14086</v>
      </c>
      <c r="H1417" s="1" t="s">
        <v>23</v>
      </c>
    </row>
    <row r="1418" spans="1:8" x14ac:dyDescent="0.3">
      <c r="A1418" s="1" t="s">
        <v>14422</v>
      </c>
      <c r="B1418" s="1" t="s">
        <v>23</v>
      </c>
      <c r="C1418" s="1" t="s">
        <v>515</v>
      </c>
      <c r="D1418" s="1" t="s">
        <v>23</v>
      </c>
      <c r="E1418" s="1" t="s">
        <v>23</v>
      </c>
      <c r="F1418" s="4">
        <v>3.5900000000000001E-2</v>
      </c>
      <c r="G1418" s="1" t="s">
        <v>14423</v>
      </c>
      <c r="H1418" s="1" t="s">
        <v>23</v>
      </c>
    </row>
    <row r="1419" spans="1:8" x14ac:dyDescent="0.3">
      <c r="A1419" s="1" t="s">
        <v>10064</v>
      </c>
      <c r="B1419" s="1">
        <v>-1.3720000000000001</v>
      </c>
      <c r="C1419" s="1" t="s">
        <v>527</v>
      </c>
      <c r="D1419" s="1" t="s">
        <v>23</v>
      </c>
      <c r="E1419" s="1">
        <v>1.153</v>
      </c>
      <c r="F1419" s="4">
        <v>2.4399999999999999E-6</v>
      </c>
      <c r="G1419" s="1" t="s">
        <v>12384</v>
      </c>
      <c r="H1419" s="1" t="s">
        <v>12385</v>
      </c>
    </row>
    <row r="1420" spans="1:8" x14ac:dyDescent="0.3">
      <c r="A1420" s="1" t="s">
        <v>2141</v>
      </c>
      <c r="B1420" s="1" t="s">
        <v>23</v>
      </c>
      <c r="C1420" s="1" t="s">
        <v>515</v>
      </c>
      <c r="D1420" s="1" t="s">
        <v>23</v>
      </c>
      <c r="E1420" s="1">
        <v>0.90900000000000003</v>
      </c>
      <c r="F1420" s="4">
        <v>1.59E-6</v>
      </c>
      <c r="G1420" s="1" t="s">
        <v>12368</v>
      </c>
      <c r="H1420" s="1" t="s">
        <v>12369</v>
      </c>
    </row>
    <row r="1421" spans="1:8" x14ac:dyDescent="0.3">
      <c r="A1421" s="1" t="s">
        <v>10545</v>
      </c>
      <c r="B1421" s="1" t="s">
        <v>23</v>
      </c>
      <c r="C1421" s="1" t="s">
        <v>515</v>
      </c>
      <c r="D1421" s="1" t="s">
        <v>516</v>
      </c>
      <c r="E1421" s="1">
        <v>3.266</v>
      </c>
      <c r="F1421" s="4">
        <v>0.11</v>
      </c>
      <c r="G1421" s="1" t="s">
        <v>14694</v>
      </c>
      <c r="H1421" s="1" t="s">
        <v>23</v>
      </c>
    </row>
    <row r="1422" spans="1:8" x14ac:dyDescent="0.3">
      <c r="A1422" s="1" t="s">
        <v>10904</v>
      </c>
      <c r="B1422" s="1" t="s">
        <v>23</v>
      </c>
      <c r="C1422" s="1" t="s">
        <v>515</v>
      </c>
      <c r="D1422" s="1" t="s">
        <v>516</v>
      </c>
      <c r="E1422" s="1">
        <v>2.456</v>
      </c>
      <c r="F1422" s="4">
        <v>7.2600000000000002E-7</v>
      </c>
      <c r="G1422" s="1" t="s">
        <v>12340</v>
      </c>
      <c r="H1422" s="1" t="s">
        <v>12341</v>
      </c>
    </row>
    <row r="1423" spans="1:8" x14ac:dyDescent="0.3">
      <c r="A1423" s="1" t="s">
        <v>9265</v>
      </c>
      <c r="B1423" s="1" t="s">
        <v>23</v>
      </c>
      <c r="C1423" s="1" t="s">
        <v>561</v>
      </c>
      <c r="D1423" s="1" t="s">
        <v>23</v>
      </c>
      <c r="E1423" s="1">
        <v>0.80300000000000005</v>
      </c>
      <c r="F1423" s="4">
        <v>4.5700000000000003E-6</v>
      </c>
      <c r="G1423" s="1" t="s">
        <v>12425</v>
      </c>
      <c r="H1423" s="1" t="s">
        <v>12426</v>
      </c>
    </row>
    <row r="1424" spans="1:8" x14ac:dyDescent="0.3">
      <c r="A1424" s="1" t="s">
        <v>13961</v>
      </c>
      <c r="B1424" s="1">
        <v>-1.077</v>
      </c>
      <c r="C1424" s="1" t="s">
        <v>683</v>
      </c>
      <c r="D1424" s="1" t="s">
        <v>23</v>
      </c>
      <c r="E1424" s="1" t="s">
        <v>23</v>
      </c>
      <c r="F1424" s="4">
        <v>1.6899999999999998E-2</v>
      </c>
      <c r="G1424" s="1" t="s">
        <v>13962</v>
      </c>
      <c r="H1424" s="1" t="s">
        <v>23</v>
      </c>
    </row>
    <row r="1425" spans="1:8" x14ac:dyDescent="0.3">
      <c r="A1425" s="1" t="s">
        <v>1793</v>
      </c>
      <c r="B1425" s="1">
        <v>1.0289999999999999</v>
      </c>
      <c r="C1425" s="1" t="s">
        <v>683</v>
      </c>
      <c r="D1425" s="1" t="s">
        <v>516</v>
      </c>
      <c r="E1425" s="1">
        <v>5.149</v>
      </c>
      <c r="F1425" s="4">
        <v>3.9200000000000001E-20</v>
      </c>
      <c r="G1425" s="1" t="s">
        <v>12120</v>
      </c>
      <c r="H1425" s="1" t="s">
        <v>12121</v>
      </c>
    </row>
    <row r="1426" spans="1:8" x14ac:dyDescent="0.3">
      <c r="A1426" s="1" t="s">
        <v>10817</v>
      </c>
      <c r="B1426" s="1">
        <v>1.5960000000000001</v>
      </c>
      <c r="C1426" s="1" t="s">
        <v>595</v>
      </c>
      <c r="D1426" s="1" t="s">
        <v>23</v>
      </c>
      <c r="E1426" s="1">
        <v>1.8220000000000001</v>
      </c>
      <c r="F1426" s="4">
        <v>6.7800000000000003E-6</v>
      </c>
      <c r="G1426" s="1" t="s">
        <v>12452</v>
      </c>
      <c r="H1426" s="1" t="s">
        <v>12453</v>
      </c>
    </row>
    <row r="1427" spans="1:8" x14ac:dyDescent="0.3">
      <c r="A1427" s="1" t="s">
        <v>8682</v>
      </c>
      <c r="B1427" s="1" t="s">
        <v>23</v>
      </c>
      <c r="C1427" s="1" t="s">
        <v>578</v>
      </c>
      <c r="D1427" s="1" t="s">
        <v>23</v>
      </c>
      <c r="E1427" s="1" t="s">
        <v>23</v>
      </c>
      <c r="F1427" s="4">
        <v>1.33E-3</v>
      </c>
      <c r="G1427" s="1" t="s">
        <v>13049</v>
      </c>
      <c r="H1427" s="1" t="s">
        <v>13050</v>
      </c>
    </row>
    <row r="1428" spans="1:8" x14ac:dyDescent="0.3">
      <c r="A1428" s="1" t="s">
        <v>3962</v>
      </c>
      <c r="B1428" s="1">
        <v>-1.069</v>
      </c>
      <c r="C1428" s="1" t="s">
        <v>683</v>
      </c>
      <c r="D1428" s="1" t="s">
        <v>23</v>
      </c>
      <c r="E1428" s="1" t="s">
        <v>23</v>
      </c>
      <c r="F1428" s="4">
        <v>4.8500000000000001E-2</v>
      </c>
      <c r="G1428" s="1" t="s">
        <v>14607</v>
      </c>
      <c r="H1428" s="1" t="s">
        <v>23</v>
      </c>
    </row>
    <row r="1429" spans="1:8" x14ac:dyDescent="0.3">
      <c r="A1429" s="1" t="s">
        <v>10273</v>
      </c>
      <c r="B1429" s="1" t="s">
        <v>23</v>
      </c>
      <c r="C1429" s="1" t="s">
        <v>561</v>
      </c>
      <c r="D1429" s="1" t="s">
        <v>23</v>
      </c>
      <c r="E1429" s="1">
        <v>-1</v>
      </c>
      <c r="F1429" s="4">
        <v>6.4799999999999996E-3</v>
      </c>
      <c r="G1429" s="1" t="s">
        <v>13437</v>
      </c>
      <c r="H1429" s="1" t="s">
        <v>23</v>
      </c>
    </row>
    <row r="1430" spans="1:8" x14ac:dyDescent="0.3">
      <c r="A1430" s="1" t="s">
        <v>5573</v>
      </c>
      <c r="B1430" s="1" t="s">
        <v>23</v>
      </c>
      <c r="C1430" s="1" t="s">
        <v>698</v>
      </c>
      <c r="D1430" s="1" t="s">
        <v>23</v>
      </c>
      <c r="E1430" s="1" t="s">
        <v>23</v>
      </c>
      <c r="F1430" s="4">
        <v>2.01E-2</v>
      </c>
      <c r="G1430" s="1" t="s">
        <v>14021</v>
      </c>
      <c r="H1430" s="1" t="s">
        <v>23</v>
      </c>
    </row>
    <row r="1431" spans="1:8" x14ac:dyDescent="0.3">
      <c r="A1431" s="1" t="s">
        <v>10514</v>
      </c>
      <c r="B1431" s="1">
        <v>-1.01</v>
      </c>
      <c r="C1431" s="1" t="s">
        <v>683</v>
      </c>
      <c r="D1431" s="1" t="s">
        <v>23</v>
      </c>
      <c r="E1431" s="1">
        <v>0.92700000000000005</v>
      </c>
      <c r="F1431" s="4">
        <v>1.5599999999999999E-2</v>
      </c>
      <c r="G1431" s="1" t="s">
        <v>13928</v>
      </c>
      <c r="H1431" s="1" t="s">
        <v>23</v>
      </c>
    </row>
    <row r="1432" spans="1:8" x14ac:dyDescent="0.3">
      <c r="A1432" s="1" t="s">
        <v>10037</v>
      </c>
      <c r="B1432" s="1">
        <v>1.0149999999999999</v>
      </c>
      <c r="C1432" s="1" t="s">
        <v>683</v>
      </c>
      <c r="D1432" s="1" t="s">
        <v>23</v>
      </c>
      <c r="E1432" s="1" t="s">
        <v>23</v>
      </c>
      <c r="F1432" s="4">
        <v>4.0899999999999999E-2</v>
      </c>
      <c r="G1432" s="1" t="s">
        <v>14486</v>
      </c>
      <c r="H1432" s="1" t="s">
        <v>23</v>
      </c>
    </row>
    <row r="1433" spans="1:8" x14ac:dyDescent="0.3">
      <c r="A1433" s="1" t="s">
        <v>2091</v>
      </c>
      <c r="B1433" s="1" t="s">
        <v>23</v>
      </c>
      <c r="C1433" s="1" t="s">
        <v>515</v>
      </c>
      <c r="D1433" s="1" t="s">
        <v>23</v>
      </c>
      <c r="E1433" s="1">
        <v>-0.97099999999999997</v>
      </c>
      <c r="F1433" s="4">
        <v>1.47E-2</v>
      </c>
      <c r="G1433" s="1" t="s">
        <v>13851</v>
      </c>
      <c r="H1433" s="1" t="s">
        <v>23</v>
      </c>
    </row>
    <row r="1434" spans="1:8" x14ac:dyDescent="0.3">
      <c r="A1434" s="1" t="s">
        <v>11040</v>
      </c>
      <c r="B1434" s="1">
        <v>-1.0289999999999999</v>
      </c>
      <c r="C1434" s="1" t="s">
        <v>761</v>
      </c>
      <c r="D1434" s="1" t="s">
        <v>23</v>
      </c>
      <c r="E1434" s="1">
        <v>-0.39100000000000001</v>
      </c>
      <c r="F1434" s="4">
        <v>1.89E-2</v>
      </c>
      <c r="G1434" s="1" t="s">
        <v>14005</v>
      </c>
      <c r="H1434" s="1" t="s">
        <v>23</v>
      </c>
    </row>
    <row r="1435" spans="1:8" x14ac:dyDescent="0.3">
      <c r="A1435" s="1" t="s">
        <v>1881</v>
      </c>
      <c r="B1435" s="1" t="s">
        <v>23</v>
      </c>
      <c r="C1435" s="1" t="s">
        <v>515</v>
      </c>
      <c r="D1435" s="1" t="s">
        <v>23</v>
      </c>
      <c r="E1435" s="1">
        <v>0.47799999999999998</v>
      </c>
      <c r="F1435" s="4">
        <v>4.65E-2</v>
      </c>
      <c r="G1435" s="1" t="s">
        <v>14542</v>
      </c>
      <c r="H1435" s="1" t="s">
        <v>23</v>
      </c>
    </row>
    <row r="1436" spans="1:8" x14ac:dyDescent="0.3">
      <c r="A1436" s="1" t="s">
        <v>8674</v>
      </c>
      <c r="B1436" s="1" t="s">
        <v>23</v>
      </c>
      <c r="C1436" s="1" t="s">
        <v>533</v>
      </c>
      <c r="D1436" s="1" t="s">
        <v>23</v>
      </c>
      <c r="E1436" s="1" t="s">
        <v>23</v>
      </c>
      <c r="F1436" s="4">
        <v>2.5600000000000002E-3</v>
      </c>
      <c r="G1436" s="1" t="s">
        <v>13190</v>
      </c>
      <c r="H1436" s="1" t="s">
        <v>12961</v>
      </c>
    </row>
    <row r="1437" spans="1:8" x14ac:dyDescent="0.3">
      <c r="A1437" s="1" t="s">
        <v>13898</v>
      </c>
      <c r="B1437" s="1">
        <v>1.756</v>
      </c>
      <c r="C1437" s="1" t="s">
        <v>683</v>
      </c>
      <c r="D1437" s="1" t="s">
        <v>23</v>
      </c>
      <c r="E1437" s="1" t="s">
        <v>23</v>
      </c>
      <c r="F1437" s="4">
        <v>1.54E-2</v>
      </c>
      <c r="G1437" s="1" t="s">
        <v>13899</v>
      </c>
      <c r="H1437" s="1" t="s">
        <v>23</v>
      </c>
    </row>
    <row r="1438" spans="1:8" x14ac:dyDescent="0.3">
      <c r="A1438" s="1" t="s">
        <v>4472</v>
      </c>
      <c r="B1438" s="1">
        <v>-1.462</v>
      </c>
      <c r="C1438" s="1" t="s">
        <v>683</v>
      </c>
      <c r="D1438" s="1" t="s">
        <v>23</v>
      </c>
      <c r="E1438" s="1">
        <v>-0.96799999999999997</v>
      </c>
      <c r="F1438" s="4">
        <v>1.5100000000000001E-3</v>
      </c>
      <c r="G1438" s="1" t="s">
        <v>13081</v>
      </c>
      <c r="H1438" s="1" t="s">
        <v>12285</v>
      </c>
    </row>
    <row r="1439" spans="1:8" x14ac:dyDescent="0.3">
      <c r="A1439" s="1" t="s">
        <v>14596</v>
      </c>
      <c r="B1439" s="1">
        <v>1.19</v>
      </c>
      <c r="C1439" s="1" t="s">
        <v>527</v>
      </c>
      <c r="D1439" s="1" t="s">
        <v>23</v>
      </c>
      <c r="E1439" s="1" t="s">
        <v>23</v>
      </c>
      <c r="F1439" s="4">
        <v>4.8500000000000001E-2</v>
      </c>
      <c r="G1439" s="1" t="s">
        <v>13248</v>
      </c>
      <c r="H1439" s="1" t="s">
        <v>23</v>
      </c>
    </row>
    <row r="1440" spans="1:8" x14ac:dyDescent="0.3">
      <c r="A1440" s="1" t="s">
        <v>9328</v>
      </c>
      <c r="B1440" s="1">
        <v>-1.042</v>
      </c>
      <c r="C1440" s="1" t="s">
        <v>582</v>
      </c>
      <c r="D1440" s="1" t="s">
        <v>9983</v>
      </c>
      <c r="E1440" s="1">
        <v>-2.121</v>
      </c>
      <c r="F1440" s="4">
        <v>2.1099999999999999E-3</v>
      </c>
      <c r="G1440" s="1" t="s">
        <v>13156</v>
      </c>
      <c r="H1440" s="1" t="s">
        <v>12667</v>
      </c>
    </row>
    <row r="1441" spans="1:8" x14ac:dyDescent="0.3">
      <c r="A1441" s="1" t="s">
        <v>7036</v>
      </c>
      <c r="B1441" s="1">
        <v>1.548</v>
      </c>
      <c r="C1441" s="1" t="s">
        <v>979</v>
      </c>
      <c r="D1441" s="1" t="s">
        <v>23</v>
      </c>
      <c r="E1441" s="1">
        <v>-0.30199999999999999</v>
      </c>
      <c r="F1441" s="4">
        <v>2.7200000000000002E-3</v>
      </c>
      <c r="G1441" s="1" t="s">
        <v>13217</v>
      </c>
      <c r="H1441" s="1" t="s">
        <v>13218</v>
      </c>
    </row>
    <row r="1442" spans="1:8" x14ac:dyDescent="0.3">
      <c r="A1442" s="1" t="s">
        <v>13231</v>
      </c>
      <c r="B1442" s="1">
        <v>-1.0309999999999999</v>
      </c>
      <c r="C1442" s="1" t="s">
        <v>683</v>
      </c>
      <c r="D1442" s="1" t="s">
        <v>23</v>
      </c>
      <c r="E1442" s="1" t="s">
        <v>23</v>
      </c>
      <c r="F1442" s="4">
        <v>2.7499999999999998E-3</v>
      </c>
      <c r="G1442" s="1" t="s">
        <v>13232</v>
      </c>
      <c r="H1442" s="1" t="s">
        <v>13233</v>
      </c>
    </row>
    <row r="1443" spans="1:8" x14ac:dyDescent="0.3">
      <c r="A1443" s="1" t="s">
        <v>8074</v>
      </c>
      <c r="B1443" s="1">
        <v>-1.006</v>
      </c>
      <c r="C1443" s="1" t="s">
        <v>683</v>
      </c>
      <c r="D1443" s="1" t="s">
        <v>23</v>
      </c>
      <c r="E1443" s="1" t="s">
        <v>23</v>
      </c>
      <c r="F1443" s="4">
        <v>2.2200000000000001E-2</v>
      </c>
      <c r="G1443" s="1" t="s">
        <v>14079</v>
      </c>
      <c r="H1443" s="1" t="s">
        <v>23</v>
      </c>
    </row>
    <row r="1444" spans="1:8" x14ac:dyDescent="0.3">
      <c r="A1444" s="1" t="s">
        <v>2126</v>
      </c>
      <c r="B1444" s="1">
        <v>7.4340000000000002</v>
      </c>
      <c r="C1444" s="1" t="s">
        <v>683</v>
      </c>
      <c r="D1444" s="1" t="s">
        <v>516</v>
      </c>
      <c r="E1444" s="1">
        <v>4.359</v>
      </c>
      <c r="F1444" s="4">
        <v>5.0999999999999998E-18</v>
      </c>
      <c r="G1444" s="1" t="s">
        <v>12127</v>
      </c>
      <c r="H1444" s="1" t="s">
        <v>23</v>
      </c>
    </row>
    <row r="1445" spans="1:8" x14ac:dyDescent="0.3">
      <c r="A1445" s="1" t="s">
        <v>13892</v>
      </c>
      <c r="B1445" s="1">
        <v>1.012</v>
      </c>
      <c r="C1445" s="1" t="s">
        <v>683</v>
      </c>
      <c r="D1445" s="1" t="s">
        <v>23</v>
      </c>
      <c r="E1445" s="1" t="s">
        <v>23</v>
      </c>
      <c r="F1445" s="4">
        <v>1.54E-2</v>
      </c>
      <c r="G1445" s="1" t="s">
        <v>13893</v>
      </c>
      <c r="H1445" s="1" t="s">
        <v>23</v>
      </c>
    </row>
    <row r="1446" spans="1:8" x14ac:dyDescent="0.3">
      <c r="A1446" s="1" t="s">
        <v>7919</v>
      </c>
      <c r="B1446" s="1">
        <v>-1.014</v>
      </c>
      <c r="C1446" s="1" t="s">
        <v>683</v>
      </c>
      <c r="D1446" s="1" t="s">
        <v>23</v>
      </c>
      <c r="E1446" s="1">
        <v>0.75900000000000001</v>
      </c>
      <c r="F1446" s="4">
        <v>1.2800000000000001E-2</v>
      </c>
      <c r="G1446" s="1" t="s">
        <v>13795</v>
      </c>
      <c r="H1446" s="1" t="s">
        <v>23</v>
      </c>
    </row>
    <row r="1447" spans="1:8" x14ac:dyDescent="0.3">
      <c r="A1447" s="1" t="s">
        <v>6437</v>
      </c>
      <c r="B1447" s="1" t="s">
        <v>23</v>
      </c>
      <c r="C1447" s="1" t="s">
        <v>561</v>
      </c>
      <c r="D1447" s="1" t="s">
        <v>23</v>
      </c>
      <c r="E1447" s="1">
        <v>0</v>
      </c>
      <c r="F1447" s="4">
        <v>4.6600000000000003E-2</v>
      </c>
      <c r="G1447" s="1" t="s">
        <v>14546</v>
      </c>
      <c r="H1447" s="1" t="s">
        <v>23</v>
      </c>
    </row>
    <row r="1448" spans="1:8" x14ac:dyDescent="0.3">
      <c r="A1448" s="1" t="s">
        <v>13815</v>
      </c>
      <c r="B1448" s="1" t="s">
        <v>23</v>
      </c>
      <c r="C1448" s="1" t="s">
        <v>637</v>
      </c>
      <c r="D1448" s="1" t="s">
        <v>23</v>
      </c>
      <c r="E1448" s="1" t="s">
        <v>23</v>
      </c>
      <c r="F1448" s="4">
        <v>1.3100000000000001E-2</v>
      </c>
      <c r="G1448" s="1" t="s">
        <v>13816</v>
      </c>
      <c r="H1448" s="1" t="s">
        <v>23</v>
      </c>
    </row>
    <row r="1449" spans="1:8" x14ac:dyDescent="0.3">
      <c r="A1449" s="1" t="s">
        <v>9346</v>
      </c>
      <c r="B1449" s="1" t="s">
        <v>23</v>
      </c>
      <c r="C1449" s="1" t="s">
        <v>515</v>
      </c>
      <c r="D1449" s="1" t="s">
        <v>23</v>
      </c>
      <c r="E1449" s="1">
        <v>0.35099999999999998</v>
      </c>
      <c r="F1449" s="4">
        <v>3.8300000000000001E-3</v>
      </c>
      <c r="G1449" s="1" t="s">
        <v>13299</v>
      </c>
      <c r="H1449" s="1" t="s">
        <v>13300</v>
      </c>
    </row>
    <row r="1450" spans="1:8" x14ac:dyDescent="0.3">
      <c r="A1450" s="1" t="s">
        <v>9104</v>
      </c>
      <c r="B1450" s="1" t="s">
        <v>23</v>
      </c>
      <c r="C1450" s="1" t="s">
        <v>515</v>
      </c>
      <c r="D1450" s="1" t="s">
        <v>23</v>
      </c>
      <c r="E1450" s="1">
        <v>-0.1</v>
      </c>
      <c r="F1450" s="4">
        <v>4.8599999999999997E-2</v>
      </c>
      <c r="G1450" s="1" t="s">
        <v>14639</v>
      </c>
      <c r="H1450" s="1" t="s">
        <v>23</v>
      </c>
    </row>
    <row r="1451" spans="1:8" x14ac:dyDescent="0.3">
      <c r="A1451" s="1" t="s">
        <v>9715</v>
      </c>
      <c r="B1451" s="1">
        <v>-1.101</v>
      </c>
      <c r="C1451" s="1" t="s">
        <v>527</v>
      </c>
      <c r="D1451" s="1" t="s">
        <v>23</v>
      </c>
      <c r="E1451" s="1">
        <v>1.3420000000000001</v>
      </c>
      <c r="F1451" s="4">
        <v>4.99E-2</v>
      </c>
      <c r="G1451" s="1" t="s">
        <v>14644</v>
      </c>
      <c r="H1451" s="1" t="s">
        <v>23</v>
      </c>
    </row>
    <row r="1452" spans="1:8" x14ac:dyDescent="0.3">
      <c r="A1452" s="1" t="s">
        <v>12443</v>
      </c>
      <c r="B1452" s="1">
        <v>1.056</v>
      </c>
      <c r="C1452" s="1" t="s">
        <v>527</v>
      </c>
      <c r="D1452" s="1" t="s">
        <v>23</v>
      </c>
      <c r="E1452" s="1" t="s">
        <v>23</v>
      </c>
      <c r="F1452" s="4">
        <v>6.2199999999999997E-6</v>
      </c>
      <c r="G1452" s="1" t="s">
        <v>12444</v>
      </c>
      <c r="H1452" s="1" t="s">
        <v>12445</v>
      </c>
    </row>
    <row r="1453" spans="1:8" x14ac:dyDescent="0.3">
      <c r="A1453" s="1" t="s">
        <v>7522</v>
      </c>
      <c r="B1453" s="1" t="s">
        <v>23</v>
      </c>
      <c r="C1453" s="1" t="s">
        <v>515</v>
      </c>
      <c r="D1453" s="1" t="s">
        <v>23</v>
      </c>
      <c r="E1453" s="1">
        <v>-0.19</v>
      </c>
      <c r="F1453" s="4">
        <v>1.4400000000000001E-3</v>
      </c>
      <c r="G1453" s="1" t="s">
        <v>13073</v>
      </c>
      <c r="H1453" s="1" t="s">
        <v>13074</v>
      </c>
    </row>
    <row r="1454" spans="1:8" x14ac:dyDescent="0.3">
      <c r="A1454" s="1" t="s">
        <v>13044</v>
      </c>
      <c r="B1454" s="1" t="s">
        <v>23</v>
      </c>
      <c r="C1454" s="1" t="s">
        <v>533</v>
      </c>
      <c r="D1454" s="1" t="s">
        <v>23</v>
      </c>
      <c r="E1454" s="1" t="s">
        <v>23</v>
      </c>
      <c r="F1454" s="4">
        <v>1.33E-3</v>
      </c>
      <c r="G1454" s="1" t="s">
        <v>13045</v>
      </c>
      <c r="H1454" s="1" t="s">
        <v>23</v>
      </c>
    </row>
    <row r="1455" spans="1:8" x14ac:dyDescent="0.3">
      <c r="A1455" s="1" t="s">
        <v>10823</v>
      </c>
      <c r="B1455" s="1">
        <v>-1.145</v>
      </c>
      <c r="C1455" s="1" t="s">
        <v>527</v>
      </c>
      <c r="D1455" s="1" t="s">
        <v>23</v>
      </c>
      <c r="E1455" s="1">
        <v>-1.083</v>
      </c>
      <c r="F1455" s="4">
        <v>3.2099999999999997E-2</v>
      </c>
      <c r="G1455" s="1" t="s">
        <v>14281</v>
      </c>
      <c r="H1455" s="1" t="s">
        <v>23</v>
      </c>
    </row>
    <row r="1456" spans="1:8" x14ac:dyDescent="0.3">
      <c r="A1456" s="1" t="s">
        <v>13419</v>
      </c>
      <c r="B1456" s="1" t="s">
        <v>23</v>
      </c>
      <c r="C1456" s="1" t="s">
        <v>515</v>
      </c>
      <c r="D1456" s="1" t="s">
        <v>23</v>
      </c>
      <c r="E1456" s="1">
        <v>-0.104</v>
      </c>
      <c r="F1456" s="4">
        <v>6.1000000000000004E-3</v>
      </c>
      <c r="G1456" s="1" t="s">
        <v>13420</v>
      </c>
      <c r="H1456" s="1" t="s">
        <v>13421</v>
      </c>
    </row>
    <row r="1457" spans="1:8" x14ac:dyDescent="0.3">
      <c r="A1457" s="1" t="s">
        <v>10929</v>
      </c>
      <c r="B1457" s="1">
        <v>-1.196</v>
      </c>
      <c r="C1457" s="1" t="s">
        <v>527</v>
      </c>
      <c r="D1457" s="1" t="s">
        <v>516</v>
      </c>
      <c r="E1457" s="1">
        <v>2.5249999999999999</v>
      </c>
      <c r="F1457" s="4">
        <v>2.9799999999999999E-8</v>
      </c>
      <c r="G1457" s="1" t="s">
        <v>12259</v>
      </c>
      <c r="H1457" s="1" t="s">
        <v>12260</v>
      </c>
    </row>
    <row r="1458" spans="1:8" x14ac:dyDescent="0.3">
      <c r="A1458" s="1" t="s">
        <v>4715</v>
      </c>
      <c r="B1458" s="1">
        <v>-1.0569999999999999</v>
      </c>
      <c r="C1458" s="1" t="s">
        <v>595</v>
      </c>
      <c r="D1458" s="1" t="s">
        <v>23</v>
      </c>
      <c r="E1458" s="1">
        <v>-0.503</v>
      </c>
      <c r="F1458" s="4">
        <v>1.73E-4</v>
      </c>
      <c r="G1458" s="1" t="s">
        <v>12707</v>
      </c>
      <c r="H1458" s="1" t="s">
        <v>12708</v>
      </c>
    </row>
    <row r="1459" spans="1:8" x14ac:dyDescent="0.3">
      <c r="A1459" s="1" t="s">
        <v>14244</v>
      </c>
      <c r="B1459" s="1">
        <v>1.0740000000000001</v>
      </c>
      <c r="C1459" s="1" t="s">
        <v>595</v>
      </c>
      <c r="D1459" s="1" t="s">
        <v>23</v>
      </c>
      <c r="E1459" s="1">
        <v>0</v>
      </c>
      <c r="F1459" s="4">
        <v>2.93E-2</v>
      </c>
      <c r="G1459" s="1" t="s">
        <v>14245</v>
      </c>
      <c r="H1459" s="1" t="s">
        <v>23</v>
      </c>
    </row>
    <row r="1460" spans="1:8" x14ac:dyDescent="0.3">
      <c r="A1460" s="1" t="s">
        <v>4950</v>
      </c>
      <c r="B1460" s="1">
        <v>1.036</v>
      </c>
      <c r="C1460" s="1" t="s">
        <v>683</v>
      </c>
      <c r="D1460" s="1" t="s">
        <v>23</v>
      </c>
      <c r="E1460" s="1">
        <v>1.8859999999999999</v>
      </c>
      <c r="F1460" s="4">
        <v>0.14699999999999999</v>
      </c>
      <c r="G1460" s="1" t="s">
        <v>14708</v>
      </c>
      <c r="H1460" s="1" t="s">
        <v>23</v>
      </c>
    </row>
    <row r="1461" spans="1:8" x14ac:dyDescent="0.3">
      <c r="A1461" s="1" t="s">
        <v>14354</v>
      </c>
      <c r="B1461" s="1">
        <v>-2.0939999999999999</v>
      </c>
      <c r="C1461" s="1" t="s">
        <v>683</v>
      </c>
      <c r="D1461" s="1" t="s">
        <v>23</v>
      </c>
      <c r="E1461" s="1" t="s">
        <v>23</v>
      </c>
      <c r="F1461" s="4">
        <v>3.5900000000000001E-2</v>
      </c>
      <c r="G1461" s="1" t="s">
        <v>14355</v>
      </c>
      <c r="H1461" s="1" t="s">
        <v>23</v>
      </c>
    </row>
    <row r="1462" spans="1:8" x14ac:dyDescent="0.3">
      <c r="A1462" s="1" t="s">
        <v>7240</v>
      </c>
      <c r="B1462" s="1">
        <v>-1.1080000000000001</v>
      </c>
      <c r="C1462" s="1" t="s">
        <v>979</v>
      </c>
      <c r="D1462" s="1" t="s">
        <v>23</v>
      </c>
      <c r="E1462" s="1">
        <v>-1.897</v>
      </c>
      <c r="F1462" s="4">
        <v>2.24E-2</v>
      </c>
      <c r="G1462" s="1" t="s">
        <v>14093</v>
      </c>
      <c r="H1462" s="1" t="s">
        <v>23</v>
      </c>
    </row>
    <row r="1463" spans="1:8" x14ac:dyDescent="0.3">
      <c r="A1463" s="1" t="s">
        <v>4544</v>
      </c>
      <c r="B1463" s="1">
        <v>1.01</v>
      </c>
      <c r="C1463" s="1" t="s">
        <v>979</v>
      </c>
      <c r="D1463" s="1" t="s">
        <v>23</v>
      </c>
      <c r="E1463" s="1">
        <v>-0.44700000000000001</v>
      </c>
      <c r="F1463" s="4">
        <v>2.1600000000000001E-2</v>
      </c>
      <c r="G1463" s="1" t="s">
        <v>14038</v>
      </c>
      <c r="H1463" s="1" t="s">
        <v>23</v>
      </c>
    </row>
    <row r="1464" spans="1:8" x14ac:dyDescent="0.3">
      <c r="A1464" s="1" t="s">
        <v>14719</v>
      </c>
      <c r="B1464" s="1">
        <v>1.1000000000000001</v>
      </c>
      <c r="C1464" s="1" t="s">
        <v>979</v>
      </c>
      <c r="D1464" s="1" t="s">
        <v>23</v>
      </c>
      <c r="E1464" s="1">
        <v>-1.98</v>
      </c>
      <c r="F1464" s="4">
        <v>0.188</v>
      </c>
      <c r="G1464" s="1" t="s">
        <v>14720</v>
      </c>
      <c r="H1464" s="1" t="s">
        <v>23</v>
      </c>
    </row>
    <row r="1465" spans="1:8" x14ac:dyDescent="0.3">
      <c r="A1465" s="1" t="s">
        <v>7746</v>
      </c>
      <c r="B1465" s="1">
        <v>-1.0840000000000001</v>
      </c>
      <c r="C1465" s="1" t="s">
        <v>979</v>
      </c>
      <c r="D1465" s="1" t="s">
        <v>23</v>
      </c>
      <c r="E1465" s="1" t="s">
        <v>23</v>
      </c>
      <c r="F1465" s="4">
        <v>3.0099999999999998E-2</v>
      </c>
      <c r="G1465" s="1" t="s">
        <v>14262</v>
      </c>
      <c r="H1465" s="1" t="s">
        <v>23</v>
      </c>
    </row>
    <row r="1466" spans="1:8" x14ac:dyDescent="0.3">
      <c r="A1466" s="1" t="s">
        <v>14148</v>
      </c>
      <c r="B1466" s="1">
        <v>1.016</v>
      </c>
      <c r="C1466" s="1" t="s">
        <v>979</v>
      </c>
      <c r="D1466" s="1" t="s">
        <v>23</v>
      </c>
      <c r="E1466" s="1" t="s">
        <v>23</v>
      </c>
      <c r="F1466" s="4">
        <v>2.4799999999999999E-2</v>
      </c>
      <c r="G1466" s="1" t="s">
        <v>13232</v>
      </c>
      <c r="H1466" s="1" t="s">
        <v>23</v>
      </c>
    </row>
    <row r="1467" spans="1:8" x14ac:dyDescent="0.3">
      <c r="A1467" s="1" t="s">
        <v>13449</v>
      </c>
      <c r="B1467" s="1">
        <v>-1.012</v>
      </c>
      <c r="C1467" s="1" t="s">
        <v>979</v>
      </c>
      <c r="D1467" s="1" t="s">
        <v>23</v>
      </c>
      <c r="E1467" s="1" t="s">
        <v>23</v>
      </c>
      <c r="F1467" s="4">
        <v>6.6299999999999996E-3</v>
      </c>
      <c r="G1467" s="1" t="s">
        <v>13450</v>
      </c>
      <c r="H1467" s="1" t="s">
        <v>13451</v>
      </c>
    </row>
    <row r="1468" spans="1:8" x14ac:dyDescent="0.3">
      <c r="A1468" s="1" t="s">
        <v>14616</v>
      </c>
      <c r="B1468" s="1">
        <v>1.724</v>
      </c>
      <c r="C1468" s="1" t="s">
        <v>979</v>
      </c>
      <c r="D1468" s="1" t="s">
        <v>23</v>
      </c>
      <c r="E1468" s="1" t="s">
        <v>23</v>
      </c>
      <c r="F1468" s="4">
        <v>4.8500000000000001E-2</v>
      </c>
      <c r="G1468" s="1" t="s">
        <v>14617</v>
      </c>
      <c r="H1468" s="1" t="s">
        <v>23</v>
      </c>
    </row>
    <row r="1469" spans="1:8" x14ac:dyDescent="0.3">
      <c r="A1469" s="1" t="s">
        <v>9210</v>
      </c>
      <c r="B1469" s="1">
        <v>1.2370000000000001</v>
      </c>
      <c r="C1469" s="1" t="s">
        <v>683</v>
      </c>
      <c r="D1469" s="1" t="s">
        <v>23</v>
      </c>
      <c r="E1469" s="1">
        <v>0.76200000000000001</v>
      </c>
      <c r="F1469" s="4">
        <v>3.9699999999999999E-2</v>
      </c>
      <c r="G1469" s="1" t="s">
        <v>14468</v>
      </c>
      <c r="H1469" s="1" t="s">
        <v>23</v>
      </c>
    </row>
    <row r="1470" spans="1:8" x14ac:dyDescent="0.3">
      <c r="A1470" s="1" t="s">
        <v>5204</v>
      </c>
      <c r="B1470" s="1">
        <v>1.151</v>
      </c>
      <c r="C1470" s="1" t="s">
        <v>527</v>
      </c>
      <c r="D1470" s="1" t="s">
        <v>23</v>
      </c>
      <c r="E1470" s="1">
        <v>-0.53300000000000003</v>
      </c>
      <c r="F1470" s="4">
        <v>3.5400000000000001E-2</v>
      </c>
      <c r="G1470" s="1" t="s">
        <v>14343</v>
      </c>
      <c r="H1470" s="1" t="s">
        <v>23</v>
      </c>
    </row>
    <row r="1471" spans="1:8" x14ac:dyDescent="0.3">
      <c r="A1471" s="1" t="s">
        <v>1146</v>
      </c>
      <c r="B1471" s="1">
        <v>-1.0129999999999999</v>
      </c>
      <c r="C1471" s="1" t="s">
        <v>527</v>
      </c>
      <c r="D1471" s="1" t="s">
        <v>23</v>
      </c>
      <c r="E1471" s="1">
        <v>-1.4950000000000001</v>
      </c>
      <c r="F1471" s="4">
        <v>6.5199999999999999E-5</v>
      </c>
      <c r="G1471" s="1" t="s">
        <v>12601</v>
      </c>
      <c r="H1471" s="1" t="s">
        <v>12602</v>
      </c>
    </row>
    <row r="1472" spans="1:8" x14ac:dyDescent="0.3">
      <c r="A1472" s="1" t="s">
        <v>10587</v>
      </c>
      <c r="B1472" s="1">
        <v>1.04</v>
      </c>
      <c r="C1472" s="1" t="s">
        <v>527</v>
      </c>
      <c r="D1472" s="1" t="s">
        <v>516</v>
      </c>
      <c r="E1472" s="1">
        <v>2.367</v>
      </c>
      <c r="F1472" s="4">
        <v>1.6500000000000001E-2</v>
      </c>
      <c r="G1472" s="1" t="s">
        <v>13953</v>
      </c>
      <c r="H1472" s="1" t="s">
        <v>23</v>
      </c>
    </row>
    <row r="1473" spans="1:8" x14ac:dyDescent="0.3">
      <c r="A1473" s="1" t="s">
        <v>710</v>
      </c>
      <c r="B1473" s="1">
        <v>1.056</v>
      </c>
      <c r="C1473" s="1" t="s">
        <v>527</v>
      </c>
      <c r="D1473" s="1" t="s">
        <v>23</v>
      </c>
      <c r="E1473" s="1">
        <v>0.82799999999999996</v>
      </c>
      <c r="F1473" s="4">
        <v>2.2099999999999998E-5</v>
      </c>
      <c r="G1473" s="1" t="s">
        <v>12510</v>
      </c>
      <c r="H1473" s="1" t="s">
        <v>12511</v>
      </c>
    </row>
    <row r="1474" spans="1:8" x14ac:dyDescent="0.3">
      <c r="A1474" s="1" t="s">
        <v>10761</v>
      </c>
      <c r="B1474" s="1">
        <v>1.0529999999999999</v>
      </c>
      <c r="C1474" s="1" t="s">
        <v>527</v>
      </c>
      <c r="D1474" s="1" t="s">
        <v>23</v>
      </c>
      <c r="E1474" s="1">
        <v>-0.68799999999999994</v>
      </c>
      <c r="F1474" s="4">
        <v>4.4100000000000001E-5</v>
      </c>
      <c r="G1474" s="1" t="s">
        <v>12557</v>
      </c>
      <c r="H1474" s="1" t="s">
        <v>23</v>
      </c>
    </row>
    <row r="1475" spans="1:8" x14ac:dyDescent="0.3">
      <c r="A1475" s="1" t="s">
        <v>2910</v>
      </c>
      <c r="B1475" s="1">
        <v>1.03</v>
      </c>
      <c r="C1475" s="1" t="s">
        <v>527</v>
      </c>
      <c r="D1475" s="1" t="s">
        <v>23</v>
      </c>
      <c r="E1475" s="1" t="s">
        <v>23</v>
      </c>
      <c r="F1475" s="4">
        <v>2.2100000000000002E-2</v>
      </c>
      <c r="G1475" s="1" t="s">
        <v>14058</v>
      </c>
      <c r="H1475" s="1" t="s">
        <v>23</v>
      </c>
    </row>
    <row r="1476" spans="1:8" x14ac:dyDescent="0.3">
      <c r="A1476" s="1" t="s">
        <v>11024</v>
      </c>
      <c r="B1476" s="1">
        <v>1.034</v>
      </c>
      <c r="C1476" s="1" t="s">
        <v>979</v>
      </c>
      <c r="D1476" s="1" t="s">
        <v>23</v>
      </c>
      <c r="E1476" s="1">
        <v>-1.633</v>
      </c>
      <c r="F1476" s="4">
        <v>4.2200000000000001E-2</v>
      </c>
      <c r="G1476" s="1" t="s">
        <v>14511</v>
      </c>
      <c r="H1476" s="1" t="s">
        <v>23</v>
      </c>
    </row>
    <row r="1477" spans="1:8" x14ac:dyDescent="0.3">
      <c r="A1477" s="1" t="s">
        <v>7882</v>
      </c>
      <c r="B1477" s="1">
        <v>-1.1830000000000001</v>
      </c>
      <c r="C1477" s="1" t="s">
        <v>1200</v>
      </c>
      <c r="D1477" s="1" t="s">
        <v>23</v>
      </c>
      <c r="E1477" s="1" t="s">
        <v>23</v>
      </c>
      <c r="F1477" s="4">
        <v>6.28E-3</v>
      </c>
      <c r="G1477" s="1" t="s">
        <v>13428</v>
      </c>
      <c r="H1477" s="1" t="s">
        <v>12649</v>
      </c>
    </row>
    <row r="1478" spans="1:8" x14ac:dyDescent="0.3">
      <c r="A1478" s="1" t="s">
        <v>11044</v>
      </c>
      <c r="B1478" s="1">
        <v>-1.113</v>
      </c>
      <c r="C1478" s="1" t="s">
        <v>595</v>
      </c>
      <c r="D1478" s="1" t="s">
        <v>23</v>
      </c>
      <c r="E1478" s="1">
        <v>-1.117</v>
      </c>
      <c r="F1478" s="4">
        <v>1.8700000000000001E-2</v>
      </c>
      <c r="G1478" s="1" t="s">
        <v>14000</v>
      </c>
      <c r="H1478" s="1" t="s">
        <v>23</v>
      </c>
    </row>
    <row r="1479" spans="1:8" x14ac:dyDescent="0.3">
      <c r="A1479" s="1" t="s">
        <v>7887</v>
      </c>
      <c r="B1479" s="1">
        <v>-6.2770000000000001</v>
      </c>
      <c r="C1479" s="1" t="s">
        <v>595</v>
      </c>
      <c r="D1479" s="1" t="s">
        <v>23</v>
      </c>
      <c r="E1479" s="1">
        <v>-0.51200000000000001</v>
      </c>
      <c r="F1479" s="4">
        <v>1.41E-2</v>
      </c>
      <c r="G1479" s="1" t="s">
        <v>13844</v>
      </c>
      <c r="H1479" s="1" t="s">
        <v>23</v>
      </c>
    </row>
    <row r="1480" spans="1:8" x14ac:dyDescent="0.3">
      <c r="A1480" s="1" t="s">
        <v>14363</v>
      </c>
      <c r="B1480" s="1">
        <v>-1.0640000000000001</v>
      </c>
      <c r="C1480" s="1" t="s">
        <v>683</v>
      </c>
      <c r="D1480" s="1" t="s">
        <v>23</v>
      </c>
      <c r="E1480" s="1" t="s">
        <v>23</v>
      </c>
      <c r="F1480" s="4">
        <v>3.5900000000000001E-2</v>
      </c>
      <c r="G1480" s="1" t="s">
        <v>14364</v>
      </c>
      <c r="H1480" s="1" t="s">
        <v>23</v>
      </c>
    </row>
    <row r="1481" spans="1:8" x14ac:dyDescent="0.3">
      <c r="A1481" s="1" t="s">
        <v>4425</v>
      </c>
      <c r="B1481" s="1" t="s">
        <v>23</v>
      </c>
      <c r="C1481" s="1" t="s">
        <v>561</v>
      </c>
      <c r="D1481" s="1" t="s">
        <v>23</v>
      </c>
      <c r="E1481" s="1">
        <v>-1.534</v>
      </c>
      <c r="F1481" s="4">
        <v>1.2800000000000001E-2</v>
      </c>
      <c r="G1481" s="1" t="s">
        <v>13790</v>
      </c>
      <c r="H1481" s="1" t="s">
        <v>23</v>
      </c>
    </row>
    <row r="1482" spans="1:8" x14ac:dyDescent="0.3">
      <c r="A1482" s="1" t="s">
        <v>14356</v>
      </c>
      <c r="B1482" s="1">
        <v>-1.038</v>
      </c>
      <c r="C1482" s="1" t="s">
        <v>683</v>
      </c>
      <c r="D1482" s="1" t="s">
        <v>23</v>
      </c>
      <c r="E1482" s="1" t="s">
        <v>23</v>
      </c>
      <c r="F1482" s="4">
        <v>3.5900000000000001E-2</v>
      </c>
      <c r="G1482" s="1" t="s">
        <v>14357</v>
      </c>
      <c r="H1482" s="1" t="s">
        <v>23</v>
      </c>
    </row>
    <row r="1483" spans="1:8" x14ac:dyDescent="0.3">
      <c r="A1483" s="1" t="s">
        <v>14081</v>
      </c>
      <c r="B1483" s="1">
        <v>1.0209999999999999</v>
      </c>
      <c r="C1483" s="1" t="s">
        <v>595</v>
      </c>
      <c r="D1483" s="1" t="s">
        <v>23</v>
      </c>
      <c r="E1483" s="1" t="s">
        <v>23</v>
      </c>
      <c r="F1483" s="4">
        <v>2.2200000000000001E-2</v>
      </c>
      <c r="G1483" s="1" t="s">
        <v>14082</v>
      </c>
      <c r="H1483" s="1" t="s">
        <v>23</v>
      </c>
    </row>
    <row r="1484" spans="1:8" x14ac:dyDescent="0.3">
      <c r="A1484" s="1" t="s">
        <v>3285</v>
      </c>
      <c r="B1484" s="1">
        <v>-1.2030000000000001</v>
      </c>
      <c r="C1484" s="1" t="s">
        <v>683</v>
      </c>
      <c r="D1484" s="1" t="s">
        <v>23</v>
      </c>
      <c r="E1484" s="1" t="s">
        <v>23</v>
      </c>
      <c r="F1484" s="4">
        <v>3.4700000000000002E-2</v>
      </c>
      <c r="G1484" s="1" t="s">
        <v>14338</v>
      </c>
      <c r="H1484" s="1" t="s">
        <v>23</v>
      </c>
    </row>
    <row r="1485" spans="1:8" x14ac:dyDescent="0.3">
      <c r="A1485" s="1" t="s">
        <v>10731</v>
      </c>
      <c r="B1485" s="1">
        <v>-1.5489999999999999</v>
      </c>
      <c r="C1485" s="1" t="s">
        <v>1479</v>
      </c>
      <c r="D1485" s="1" t="s">
        <v>516</v>
      </c>
      <c r="E1485" s="1">
        <v>2.137</v>
      </c>
      <c r="F1485" s="4">
        <v>2.24E-2</v>
      </c>
      <c r="G1485" s="1" t="s">
        <v>14094</v>
      </c>
      <c r="H1485" s="1" t="s">
        <v>23</v>
      </c>
    </row>
    <row r="1486" spans="1:8" x14ac:dyDescent="0.3">
      <c r="A1486" s="1" t="s">
        <v>5002</v>
      </c>
      <c r="B1486" s="1" t="s">
        <v>23</v>
      </c>
      <c r="C1486" s="1" t="s">
        <v>515</v>
      </c>
      <c r="D1486" s="1" t="s">
        <v>23</v>
      </c>
      <c r="E1486" s="1">
        <v>-1.2869999999999999</v>
      </c>
      <c r="F1486" s="4">
        <v>9.990000000000001E-4</v>
      </c>
      <c r="G1486" s="1" t="s">
        <v>12984</v>
      </c>
      <c r="H1486" s="1" t="s">
        <v>12985</v>
      </c>
    </row>
    <row r="1487" spans="1:8" x14ac:dyDescent="0.3">
      <c r="A1487" s="1" t="s">
        <v>13862</v>
      </c>
      <c r="B1487" s="1" t="s">
        <v>23</v>
      </c>
      <c r="C1487" s="1" t="s">
        <v>515</v>
      </c>
      <c r="D1487" s="1" t="s">
        <v>23</v>
      </c>
      <c r="E1487" s="1" t="s">
        <v>23</v>
      </c>
      <c r="F1487" s="4">
        <v>1.54E-2</v>
      </c>
      <c r="G1487" s="1" t="s">
        <v>13594</v>
      </c>
      <c r="H1487" s="1" t="s">
        <v>23</v>
      </c>
    </row>
    <row r="1488" spans="1:8" x14ac:dyDescent="0.3">
      <c r="A1488" s="1" t="s">
        <v>10580</v>
      </c>
      <c r="B1488" s="1" t="s">
        <v>23</v>
      </c>
      <c r="C1488" s="1" t="s">
        <v>515</v>
      </c>
      <c r="D1488" s="1" t="s">
        <v>23</v>
      </c>
      <c r="E1488" s="1">
        <v>0.378</v>
      </c>
      <c r="F1488" s="4">
        <v>7.5399999999999998E-3</v>
      </c>
      <c r="G1488" s="1" t="s">
        <v>13540</v>
      </c>
      <c r="H1488" s="1" t="s">
        <v>13541</v>
      </c>
    </row>
    <row r="1489" spans="1:8" x14ac:dyDescent="0.3">
      <c r="A1489" s="1" t="s">
        <v>14023</v>
      </c>
      <c r="B1489" s="1" t="s">
        <v>23</v>
      </c>
      <c r="C1489" s="1" t="s">
        <v>533</v>
      </c>
      <c r="D1489" s="1" t="s">
        <v>23</v>
      </c>
      <c r="E1489" s="1" t="s">
        <v>23</v>
      </c>
      <c r="F1489" s="4">
        <v>2.0199999999999999E-2</v>
      </c>
      <c r="G1489" s="1" t="s">
        <v>14024</v>
      </c>
      <c r="H1489" s="1" t="s">
        <v>23</v>
      </c>
    </row>
    <row r="1490" spans="1:8" x14ac:dyDescent="0.3">
      <c r="A1490" s="1" t="s">
        <v>6795</v>
      </c>
      <c r="B1490" s="1">
        <v>-2.2010000000000001</v>
      </c>
      <c r="C1490" s="1" t="s">
        <v>527</v>
      </c>
      <c r="D1490" s="1" t="s">
        <v>23</v>
      </c>
      <c r="E1490" s="1">
        <v>0.59599999999999997</v>
      </c>
      <c r="F1490" s="4">
        <v>1.8000000000000001E-4</v>
      </c>
      <c r="G1490" s="1" t="s">
        <v>12715</v>
      </c>
      <c r="H1490" s="1" t="s">
        <v>23</v>
      </c>
    </row>
    <row r="1491" spans="1:8" x14ac:dyDescent="0.3">
      <c r="A1491" s="1" t="s">
        <v>4980</v>
      </c>
      <c r="B1491" s="1">
        <v>-4.5129999999999999</v>
      </c>
      <c r="C1491" s="1" t="s">
        <v>527</v>
      </c>
      <c r="D1491" s="1" t="s">
        <v>23</v>
      </c>
      <c r="E1491" s="1">
        <v>1.3420000000000001</v>
      </c>
      <c r="F1491" s="4">
        <v>1.0699999999999999E-2</v>
      </c>
      <c r="G1491" s="1" t="s">
        <v>13755</v>
      </c>
      <c r="H1491" s="1" t="s">
        <v>23</v>
      </c>
    </row>
    <row r="1492" spans="1:8" x14ac:dyDescent="0.3">
      <c r="A1492" s="1" t="s">
        <v>941</v>
      </c>
      <c r="B1492" s="1">
        <v>-1.0289999999999999</v>
      </c>
      <c r="C1492" s="1" t="s">
        <v>527</v>
      </c>
      <c r="D1492" s="1" t="s">
        <v>23</v>
      </c>
      <c r="E1492" s="1">
        <v>0.47399999999999998</v>
      </c>
      <c r="F1492" s="4">
        <v>1.8100000000000002E-2</v>
      </c>
      <c r="G1492" s="1" t="s">
        <v>13988</v>
      </c>
      <c r="H1492" s="1" t="s">
        <v>23</v>
      </c>
    </row>
    <row r="1493" spans="1:8" x14ac:dyDescent="0.3">
      <c r="A1493" s="1" t="s">
        <v>10690</v>
      </c>
      <c r="B1493" s="1">
        <v>-1.0129999999999999</v>
      </c>
      <c r="C1493" s="1" t="s">
        <v>527</v>
      </c>
      <c r="D1493" s="1" t="s">
        <v>23</v>
      </c>
      <c r="E1493" s="1">
        <v>-0.27700000000000002</v>
      </c>
      <c r="F1493" s="4">
        <v>3.4599999999999999E-2</v>
      </c>
      <c r="G1493" s="1" t="s">
        <v>14321</v>
      </c>
      <c r="H1493" s="1" t="s">
        <v>23</v>
      </c>
    </row>
    <row r="1494" spans="1:8" x14ac:dyDescent="0.3">
      <c r="A1494" s="1" t="s">
        <v>1777</v>
      </c>
      <c r="B1494" s="1" t="s">
        <v>23</v>
      </c>
      <c r="C1494" s="1" t="s">
        <v>561</v>
      </c>
      <c r="D1494" s="1" t="s">
        <v>23</v>
      </c>
      <c r="E1494" s="1">
        <v>-1.4079999999999999</v>
      </c>
      <c r="F1494" s="4">
        <v>1.03E-4</v>
      </c>
      <c r="G1494" s="1" t="s">
        <v>12651</v>
      </c>
      <c r="H1494" s="1" t="s">
        <v>23</v>
      </c>
    </row>
    <row r="1495" spans="1:8" x14ac:dyDescent="0.3">
      <c r="A1495" s="1" t="s">
        <v>10870</v>
      </c>
      <c r="B1495" s="1" t="s">
        <v>23</v>
      </c>
      <c r="C1495" s="1" t="s">
        <v>515</v>
      </c>
      <c r="D1495" s="1" t="s">
        <v>23</v>
      </c>
      <c r="E1495" s="1">
        <v>1.111</v>
      </c>
      <c r="F1495" s="4">
        <v>1.42E-3</v>
      </c>
      <c r="G1495" s="1" t="s">
        <v>13065</v>
      </c>
      <c r="H1495" s="1" t="s">
        <v>13066</v>
      </c>
    </row>
    <row r="1496" spans="1:8" x14ac:dyDescent="0.3">
      <c r="A1496" s="1" t="s">
        <v>1596</v>
      </c>
      <c r="B1496" s="1">
        <v>1.0289999999999999</v>
      </c>
      <c r="C1496" s="1" t="s">
        <v>683</v>
      </c>
      <c r="D1496" s="1" t="s">
        <v>23</v>
      </c>
      <c r="E1496" s="1">
        <v>-0.23799999999999999</v>
      </c>
      <c r="F1496" s="4">
        <v>3.5299999999999998E-2</v>
      </c>
      <c r="G1496" s="1" t="s">
        <v>14342</v>
      </c>
      <c r="H1496" s="1" t="s">
        <v>23</v>
      </c>
    </row>
    <row r="1497" spans="1:8" x14ac:dyDescent="0.3">
      <c r="A1497" s="1" t="s">
        <v>5432</v>
      </c>
      <c r="B1497" s="1" t="s">
        <v>23</v>
      </c>
      <c r="C1497" s="1" t="s">
        <v>551</v>
      </c>
      <c r="D1497" s="1" t="s">
        <v>23</v>
      </c>
      <c r="E1497" s="1" t="s">
        <v>23</v>
      </c>
      <c r="F1497" s="4">
        <v>3.4000000000000002E-2</v>
      </c>
      <c r="G1497" s="1" t="s">
        <v>14304</v>
      </c>
      <c r="H1497" s="1" t="s">
        <v>23</v>
      </c>
    </row>
    <row r="1498" spans="1:8" x14ac:dyDescent="0.3">
      <c r="A1498" s="1" t="s">
        <v>5044</v>
      </c>
      <c r="B1498" s="1" t="s">
        <v>23</v>
      </c>
      <c r="C1498" s="1" t="s">
        <v>551</v>
      </c>
      <c r="D1498" s="1" t="s">
        <v>9983</v>
      </c>
      <c r="E1498" s="1">
        <v>-2.2360000000000002</v>
      </c>
      <c r="F1498" s="4">
        <v>1.3999999999999999E-4</v>
      </c>
      <c r="G1498" s="1" t="s">
        <v>12682</v>
      </c>
      <c r="H1498" s="1" t="s">
        <v>23</v>
      </c>
    </row>
    <row r="1499" spans="1:8" x14ac:dyDescent="0.3">
      <c r="A1499" s="1" t="s">
        <v>14592</v>
      </c>
      <c r="B1499" s="1" t="s">
        <v>23</v>
      </c>
      <c r="C1499" s="1" t="s">
        <v>533</v>
      </c>
      <c r="D1499" s="1" t="s">
        <v>23</v>
      </c>
      <c r="E1499" s="1" t="s">
        <v>23</v>
      </c>
      <c r="F1499" s="4">
        <v>4.8500000000000001E-2</v>
      </c>
      <c r="G1499" s="1" t="s">
        <v>13585</v>
      </c>
      <c r="H1499" s="1" t="s">
        <v>23</v>
      </c>
    </row>
    <row r="1500" spans="1:8" x14ac:dyDescent="0.3">
      <c r="A1500" s="1" t="s">
        <v>3119</v>
      </c>
      <c r="B1500" s="1" t="s">
        <v>23</v>
      </c>
      <c r="C1500" s="1" t="s">
        <v>551</v>
      </c>
      <c r="D1500" s="1" t="s">
        <v>9983</v>
      </c>
      <c r="E1500" s="1">
        <v>-2.3220000000000001</v>
      </c>
      <c r="F1500" s="4">
        <v>0.25700000000000001</v>
      </c>
      <c r="G1500" s="1" t="s">
        <v>14735</v>
      </c>
      <c r="H1500" s="1" t="s">
        <v>23</v>
      </c>
    </row>
    <row r="1501" spans="1:8" x14ac:dyDescent="0.3">
      <c r="A1501" s="1" t="s">
        <v>2208</v>
      </c>
      <c r="B1501" s="1">
        <v>-1.581</v>
      </c>
      <c r="C1501" s="1" t="s">
        <v>637</v>
      </c>
      <c r="D1501" s="1" t="s">
        <v>23</v>
      </c>
      <c r="E1501" s="1">
        <v>-0.25600000000000001</v>
      </c>
      <c r="F1501" s="4">
        <v>6.1000000000000004E-3</v>
      </c>
      <c r="G1501" s="1" t="s">
        <v>13417</v>
      </c>
      <c r="H1501" s="1" t="s">
        <v>13418</v>
      </c>
    </row>
    <row r="1502" spans="1:8" x14ac:dyDescent="0.3">
      <c r="A1502" s="1" t="s">
        <v>4532</v>
      </c>
      <c r="B1502" s="1">
        <v>1.02</v>
      </c>
      <c r="C1502" s="1" t="s">
        <v>637</v>
      </c>
      <c r="D1502" s="1" t="s">
        <v>23</v>
      </c>
      <c r="E1502" s="1">
        <v>-1.0669999999999999</v>
      </c>
      <c r="F1502" s="4">
        <v>2.5899999999999999E-2</v>
      </c>
      <c r="G1502" s="1" t="s">
        <v>14185</v>
      </c>
      <c r="H1502" s="1" t="s">
        <v>23</v>
      </c>
    </row>
    <row r="1503" spans="1:8" x14ac:dyDescent="0.3">
      <c r="A1503" s="1" t="s">
        <v>748</v>
      </c>
      <c r="B1503" s="1">
        <v>-1.1419999999999999</v>
      </c>
      <c r="C1503" s="1" t="s">
        <v>527</v>
      </c>
      <c r="D1503" s="1" t="s">
        <v>23</v>
      </c>
      <c r="E1503" s="1">
        <v>1.028</v>
      </c>
      <c r="F1503" s="4">
        <v>1.32E-3</v>
      </c>
      <c r="G1503" s="1" t="s">
        <v>13040</v>
      </c>
      <c r="H1503" s="1" t="s">
        <v>12679</v>
      </c>
    </row>
    <row r="1504" spans="1:8" x14ac:dyDescent="0.3">
      <c r="A1504" s="1" t="s">
        <v>5267</v>
      </c>
      <c r="B1504" s="1">
        <v>-1.1599999999999999</v>
      </c>
      <c r="C1504" s="1" t="s">
        <v>527</v>
      </c>
      <c r="D1504" s="1" t="s">
        <v>23</v>
      </c>
      <c r="E1504" s="1">
        <v>-0.625</v>
      </c>
      <c r="F1504" s="4">
        <v>1.5800000000000002E-2</v>
      </c>
      <c r="G1504" s="1" t="s">
        <v>13940</v>
      </c>
      <c r="H1504" s="1" t="s">
        <v>23</v>
      </c>
    </row>
    <row r="1505" spans="1:8" x14ac:dyDescent="0.3">
      <c r="A1505" s="1" t="s">
        <v>9186</v>
      </c>
      <c r="B1505" s="1" t="s">
        <v>23</v>
      </c>
      <c r="C1505" s="1" t="s">
        <v>515</v>
      </c>
      <c r="D1505" s="1" t="s">
        <v>23</v>
      </c>
      <c r="E1505" s="1">
        <v>1.802</v>
      </c>
      <c r="F1505" s="4">
        <v>2.1999999999999999E-2</v>
      </c>
      <c r="G1505" s="1" t="s">
        <v>14050</v>
      </c>
      <c r="H1505" s="1" t="s">
        <v>23</v>
      </c>
    </row>
    <row r="1506" spans="1:8" x14ac:dyDescent="0.3">
      <c r="A1506" s="1" t="s">
        <v>13306</v>
      </c>
      <c r="B1506" s="1">
        <v>-1.107</v>
      </c>
      <c r="C1506" s="1" t="s">
        <v>683</v>
      </c>
      <c r="D1506" s="1" t="s">
        <v>23</v>
      </c>
      <c r="E1506" s="1" t="s">
        <v>23</v>
      </c>
      <c r="F1506" s="4">
        <v>3.98E-3</v>
      </c>
      <c r="G1506" s="1" t="s">
        <v>13307</v>
      </c>
      <c r="H1506" s="1" t="s">
        <v>23</v>
      </c>
    </row>
    <row r="1507" spans="1:8" x14ac:dyDescent="0.3">
      <c r="A1507" s="1" t="s">
        <v>3213</v>
      </c>
      <c r="B1507" s="1">
        <v>1.5669999999999999</v>
      </c>
      <c r="C1507" s="1" t="s">
        <v>520</v>
      </c>
      <c r="D1507" s="1" t="s">
        <v>23</v>
      </c>
      <c r="E1507" s="1">
        <v>-0.622</v>
      </c>
      <c r="F1507" s="4">
        <v>6.2000000000000003E-5</v>
      </c>
      <c r="G1507" s="1" t="s">
        <v>12593</v>
      </c>
      <c r="H1507" s="1" t="s">
        <v>12594</v>
      </c>
    </row>
    <row r="1508" spans="1:8" x14ac:dyDescent="0.3">
      <c r="A1508" s="1" t="s">
        <v>14490</v>
      </c>
      <c r="B1508" s="1">
        <v>1.139</v>
      </c>
      <c r="C1508" s="1" t="s">
        <v>595</v>
      </c>
      <c r="D1508" s="1" t="s">
        <v>23</v>
      </c>
      <c r="E1508" s="1" t="s">
        <v>23</v>
      </c>
      <c r="F1508" s="4">
        <v>4.0899999999999999E-2</v>
      </c>
      <c r="G1508" s="1" t="s">
        <v>14491</v>
      </c>
      <c r="H1508" s="1" t="s">
        <v>23</v>
      </c>
    </row>
    <row r="1509" spans="1:8" x14ac:dyDescent="0.3">
      <c r="A1509" s="1" t="s">
        <v>7629</v>
      </c>
      <c r="B1509" s="1">
        <v>-1.429</v>
      </c>
      <c r="C1509" s="1" t="s">
        <v>527</v>
      </c>
      <c r="D1509" s="1" t="s">
        <v>23</v>
      </c>
      <c r="E1509" s="1">
        <v>-1.6639999999999999</v>
      </c>
      <c r="F1509" s="4">
        <v>1.84E-2</v>
      </c>
      <c r="G1509" s="1" t="s">
        <v>13991</v>
      </c>
      <c r="H1509" s="1" t="s">
        <v>23</v>
      </c>
    </row>
    <row r="1510" spans="1:8" x14ac:dyDescent="0.3">
      <c r="A1510" s="1" t="s">
        <v>7829</v>
      </c>
      <c r="B1510" s="1" t="s">
        <v>23</v>
      </c>
      <c r="C1510" s="1" t="s">
        <v>561</v>
      </c>
      <c r="D1510" s="1" t="s">
        <v>23</v>
      </c>
      <c r="E1510" s="1">
        <v>1.633</v>
      </c>
      <c r="F1510" s="4">
        <v>1.45E-5</v>
      </c>
      <c r="G1510" s="1" t="s">
        <v>12487</v>
      </c>
      <c r="H1510" s="1" t="s">
        <v>12488</v>
      </c>
    </row>
    <row r="1511" spans="1:8" x14ac:dyDescent="0.3">
      <c r="A1511" s="1" t="s">
        <v>1383</v>
      </c>
      <c r="B1511" s="1">
        <v>1.02</v>
      </c>
      <c r="C1511" s="1" t="s">
        <v>637</v>
      </c>
      <c r="D1511" s="1" t="s">
        <v>23</v>
      </c>
      <c r="E1511" s="1">
        <v>-0.215</v>
      </c>
      <c r="F1511" s="4">
        <v>7.3699999999999998E-3</v>
      </c>
      <c r="G1511" s="1" t="s">
        <v>13529</v>
      </c>
      <c r="H1511" s="1" t="s">
        <v>13530</v>
      </c>
    </row>
    <row r="1512" spans="1:8" x14ac:dyDescent="0.3">
      <c r="A1512" s="1" t="s">
        <v>1646</v>
      </c>
      <c r="B1512" s="1">
        <v>1.234</v>
      </c>
      <c r="C1512" s="1" t="s">
        <v>527</v>
      </c>
      <c r="D1512" s="1" t="s">
        <v>516</v>
      </c>
      <c r="E1512" s="1">
        <v>5.335</v>
      </c>
      <c r="F1512" s="4">
        <v>5.3400000000000003E-12</v>
      </c>
      <c r="G1512" s="1" t="s">
        <v>12165</v>
      </c>
      <c r="H1512" s="1" t="s">
        <v>12166</v>
      </c>
    </row>
    <row r="1513" spans="1:8" x14ac:dyDescent="0.3">
      <c r="A1513" s="1" t="s">
        <v>5020</v>
      </c>
      <c r="B1513" s="1">
        <v>1.0720000000000001</v>
      </c>
      <c r="C1513" s="1" t="s">
        <v>527</v>
      </c>
      <c r="D1513" s="1" t="s">
        <v>516</v>
      </c>
      <c r="E1513" s="1">
        <v>4.9589999999999996</v>
      </c>
      <c r="F1513" s="4">
        <v>4.0899999999999998E-20</v>
      </c>
      <c r="G1513" s="1" t="s">
        <v>12122</v>
      </c>
      <c r="H1513" s="1" t="s">
        <v>12123</v>
      </c>
    </row>
    <row r="1514" spans="1:8" x14ac:dyDescent="0.3">
      <c r="A1514" s="1" t="s">
        <v>12391</v>
      </c>
      <c r="B1514" s="1" t="s">
        <v>23</v>
      </c>
      <c r="C1514" s="1" t="s">
        <v>533</v>
      </c>
      <c r="D1514" s="1" t="s">
        <v>516</v>
      </c>
      <c r="E1514" s="1">
        <v>2.5569999999999999</v>
      </c>
      <c r="F1514" s="4">
        <v>2.5399999999999998E-6</v>
      </c>
      <c r="G1514" s="1" t="s">
        <v>12392</v>
      </c>
      <c r="H1514" s="1" t="s">
        <v>12393</v>
      </c>
    </row>
    <row r="1515" spans="1:8" x14ac:dyDescent="0.3">
      <c r="A1515" s="1" t="s">
        <v>4333</v>
      </c>
      <c r="B1515" s="1">
        <v>1.4119999999999999</v>
      </c>
      <c r="C1515" s="1" t="s">
        <v>527</v>
      </c>
      <c r="D1515" s="1" t="s">
        <v>23</v>
      </c>
      <c r="E1515" s="1">
        <v>1.488</v>
      </c>
      <c r="F1515" s="4">
        <v>1.1100000000000001E-3</v>
      </c>
      <c r="G1515" s="1" t="s">
        <v>12999</v>
      </c>
      <c r="H1515" s="1" t="s">
        <v>13000</v>
      </c>
    </row>
    <row r="1516" spans="1:8" x14ac:dyDescent="0.3">
      <c r="A1516" s="1" t="s">
        <v>8744</v>
      </c>
      <c r="B1516" s="1">
        <v>-1.0209999999999999</v>
      </c>
      <c r="C1516" s="1" t="s">
        <v>683</v>
      </c>
      <c r="D1516" s="1" t="s">
        <v>23</v>
      </c>
      <c r="E1516" s="1" t="s">
        <v>23</v>
      </c>
      <c r="F1516" s="4">
        <v>1.14E-3</v>
      </c>
      <c r="G1516" s="1" t="s">
        <v>13009</v>
      </c>
      <c r="H1516" s="1" t="s">
        <v>12393</v>
      </c>
    </row>
    <row r="1517" spans="1:8" x14ac:dyDescent="0.3">
      <c r="A1517" s="1" t="s">
        <v>6658</v>
      </c>
      <c r="B1517" s="1">
        <v>-1.044</v>
      </c>
      <c r="C1517" s="1" t="s">
        <v>527</v>
      </c>
      <c r="D1517" s="1" t="s">
        <v>23</v>
      </c>
      <c r="E1517" s="1" t="s">
        <v>23</v>
      </c>
      <c r="F1517" s="4">
        <v>6.6299999999999996E-3</v>
      </c>
      <c r="G1517" s="1" t="s">
        <v>13473</v>
      </c>
      <c r="H1517" s="1" t="s">
        <v>12393</v>
      </c>
    </row>
    <row r="1518" spans="1:8" x14ac:dyDescent="0.3">
      <c r="A1518" s="1" t="s">
        <v>12885</v>
      </c>
      <c r="B1518" s="1" t="s">
        <v>23</v>
      </c>
      <c r="C1518" s="1" t="s">
        <v>561</v>
      </c>
      <c r="D1518" s="1" t="s">
        <v>23</v>
      </c>
      <c r="E1518" s="1" t="s">
        <v>23</v>
      </c>
      <c r="F1518" s="4">
        <v>5.5500000000000005E-4</v>
      </c>
      <c r="G1518" s="1" t="s">
        <v>12886</v>
      </c>
      <c r="H1518" s="1" t="s">
        <v>23</v>
      </c>
    </row>
    <row r="1519" spans="1:8" x14ac:dyDescent="0.3">
      <c r="A1519" s="1" t="s">
        <v>1047</v>
      </c>
      <c r="B1519" s="1">
        <v>1.081</v>
      </c>
      <c r="C1519" s="1" t="s">
        <v>527</v>
      </c>
      <c r="D1519" s="1" t="s">
        <v>23</v>
      </c>
      <c r="E1519" s="1">
        <v>-1.1339999999999999</v>
      </c>
      <c r="F1519" s="4">
        <v>2.7799999999999999E-3</v>
      </c>
      <c r="G1519" s="1" t="s">
        <v>13255</v>
      </c>
      <c r="H1519" s="1" t="s">
        <v>23</v>
      </c>
    </row>
    <row r="1520" spans="1:8" x14ac:dyDescent="0.3">
      <c r="A1520" s="1" t="s">
        <v>14126</v>
      </c>
      <c r="B1520" s="1">
        <v>1.026</v>
      </c>
      <c r="C1520" s="1" t="s">
        <v>527</v>
      </c>
      <c r="D1520" s="1" t="s">
        <v>23</v>
      </c>
      <c r="E1520" s="1" t="s">
        <v>23</v>
      </c>
      <c r="F1520" s="4">
        <v>2.4799999999999999E-2</v>
      </c>
      <c r="G1520" s="1" t="s">
        <v>14127</v>
      </c>
      <c r="H1520" s="1" t="s">
        <v>23</v>
      </c>
    </row>
    <row r="1521" spans="1:8" x14ac:dyDescent="0.3">
      <c r="A1521" s="1" t="s">
        <v>4924</v>
      </c>
      <c r="B1521" s="1">
        <v>1.724</v>
      </c>
      <c r="C1521" s="1" t="s">
        <v>683</v>
      </c>
      <c r="D1521" s="1" t="s">
        <v>9983</v>
      </c>
      <c r="E1521" s="1">
        <v>-2</v>
      </c>
      <c r="F1521" s="4">
        <v>0.19900000000000001</v>
      </c>
      <c r="G1521" s="1" t="s">
        <v>14724</v>
      </c>
      <c r="H1521" s="1" t="s">
        <v>23</v>
      </c>
    </row>
    <row r="1522" spans="1:8" x14ac:dyDescent="0.3">
      <c r="A1522" s="1" t="s">
        <v>1364</v>
      </c>
      <c r="B1522" s="1" t="s">
        <v>23</v>
      </c>
      <c r="C1522" s="1" t="s">
        <v>561</v>
      </c>
      <c r="D1522" s="1" t="s">
        <v>9983</v>
      </c>
      <c r="E1522" s="1">
        <v>-2</v>
      </c>
      <c r="F1522" s="4">
        <v>1.8500000000000001E-3</v>
      </c>
      <c r="G1522" s="1" t="s">
        <v>13120</v>
      </c>
      <c r="H1522" s="1" t="s">
        <v>13121</v>
      </c>
    </row>
    <row r="1523" spans="1:8" x14ac:dyDescent="0.3">
      <c r="A1523" s="1" t="s">
        <v>12263</v>
      </c>
      <c r="B1523" s="1" t="s">
        <v>23</v>
      </c>
      <c r="C1523" s="1" t="s">
        <v>561</v>
      </c>
      <c r="D1523" s="1" t="s">
        <v>516</v>
      </c>
      <c r="E1523" s="1">
        <v>2.6459999999999999</v>
      </c>
      <c r="F1523" s="4">
        <v>3.55E-8</v>
      </c>
      <c r="G1523" s="1" t="s">
        <v>12264</v>
      </c>
      <c r="H1523" s="1" t="s">
        <v>12265</v>
      </c>
    </row>
    <row r="1524" spans="1:8" x14ac:dyDescent="0.3">
      <c r="A1524" s="1" t="s">
        <v>3157</v>
      </c>
      <c r="B1524" s="1">
        <v>1.0289999999999999</v>
      </c>
      <c r="C1524" s="1" t="s">
        <v>683</v>
      </c>
      <c r="D1524" s="1" t="s">
        <v>23</v>
      </c>
      <c r="E1524" s="1">
        <v>-0.152</v>
      </c>
      <c r="F1524" s="4">
        <v>1.8700000000000001E-2</v>
      </c>
      <c r="G1524" s="1" t="s">
        <v>13999</v>
      </c>
      <c r="H1524" s="1" t="s">
        <v>23</v>
      </c>
    </row>
    <row r="1525" spans="1:8" x14ac:dyDescent="0.3">
      <c r="A1525" s="1" t="s">
        <v>13563</v>
      </c>
      <c r="B1525" s="1">
        <v>1.17</v>
      </c>
      <c r="C1525" s="1" t="s">
        <v>979</v>
      </c>
      <c r="D1525" s="1" t="s">
        <v>23</v>
      </c>
      <c r="E1525" s="1" t="s">
        <v>23</v>
      </c>
      <c r="F1525" s="4">
        <v>7.9799999999999992E-3</v>
      </c>
      <c r="G1525" s="1" t="s">
        <v>13564</v>
      </c>
      <c r="H1525" s="1" t="s">
        <v>23</v>
      </c>
    </row>
    <row r="1526" spans="1:8" x14ac:dyDescent="0.3">
      <c r="A1526" s="1" t="s">
        <v>557</v>
      </c>
      <c r="B1526" s="1">
        <v>-1.127</v>
      </c>
      <c r="C1526" s="1" t="s">
        <v>527</v>
      </c>
      <c r="D1526" s="1" t="s">
        <v>23</v>
      </c>
      <c r="E1526" s="1">
        <v>1.9510000000000001</v>
      </c>
      <c r="F1526" s="4">
        <v>0.04</v>
      </c>
      <c r="G1526" s="1" t="s">
        <v>14480</v>
      </c>
      <c r="H1526" s="1" t="s">
        <v>23</v>
      </c>
    </row>
    <row r="1527" spans="1:8" x14ac:dyDescent="0.3">
      <c r="A1527" s="1" t="s">
        <v>938</v>
      </c>
      <c r="B1527" s="1">
        <v>-1.1040000000000001</v>
      </c>
      <c r="C1527" s="1" t="s">
        <v>527</v>
      </c>
      <c r="D1527" s="1" t="s">
        <v>23</v>
      </c>
      <c r="E1527" s="1">
        <v>-1.595</v>
      </c>
      <c r="F1527" s="4">
        <v>1.06E-3</v>
      </c>
      <c r="G1527" s="1" t="s">
        <v>12994</v>
      </c>
      <c r="H1527" s="1" t="s">
        <v>12995</v>
      </c>
    </row>
    <row r="1528" spans="1:8" x14ac:dyDescent="0.3">
      <c r="A1528" s="1" t="s">
        <v>2905</v>
      </c>
      <c r="B1528" s="1">
        <v>-1.02</v>
      </c>
      <c r="C1528" s="1" t="s">
        <v>527</v>
      </c>
      <c r="D1528" s="1" t="s">
        <v>23</v>
      </c>
      <c r="E1528" s="1">
        <v>-0.184</v>
      </c>
      <c r="F1528" s="4">
        <v>9.7599999999999996E-3</v>
      </c>
      <c r="G1528" s="1" t="s">
        <v>13723</v>
      </c>
      <c r="H1528" s="1" t="s">
        <v>12971</v>
      </c>
    </row>
    <row r="1529" spans="1:8" x14ac:dyDescent="0.3">
      <c r="A1529" s="1" t="s">
        <v>1547</v>
      </c>
      <c r="B1529" s="1" t="s">
        <v>23</v>
      </c>
      <c r="C1529" s="1" t="s">
        <v>533</v>
      </c>
      <c r="D1529" s="1" t="s">
        <v>23</v>
      </c>
      <c r="E1529" s="1">
        <v>-0.68700000000000006</v>
      </c>
      <c r="F1529" s="4">
        <v>1.61E-2</v>
      </c>
      <c r="G1529" s="1" t="s">
        <v>13944</v>
      </c>
      <c r="H1529" s="1" t="s">
        <v>23</v>
      </c>
    </row>
    <row r="1530" spans="1:8" x14ac:dyDescent="0.3">
      <c r="A1530" s="1" t="s">
        <v>1411</v>
      </c>
      <c r="B1530" s="1">
        <v>1.196</v>
      </c>
      <c r="C1530" s="1" t="s">
        <v>527</v>
      </c>
      <c r="D1530" s="1" t="s">
        <v>23</v>
      </c>
      <c r="E1530" s="1">
        <v>-0.29399999999999998</v>
      </c>
      <c r="F1530" s="4">
        <v>9.7599999999999996E-3</v>
      </c>
      <c r="G1530" s="1" t="s">
        <v>13724</v>
      </c>
      <c r="H1530" s="1" t="s">
        <v>13725</v>
      </c>
    </row>
    <row r="1531" spans="1:8" x14ac:dyDescent="0.3">
      <c r="A1531" s="1" t="s">
        <v>7224</v>
      </c>
      <c r="B1531" s="1">
        <v>-1.046</v>
      </c>
      <c r="C1531" s="1" t="s">
        <v>527</v>
      </c>
      <c r="D1531" s="1" t="s">
        <v>23</v>
      </c>
      <c r="E1531" s="1">
        <v>-0.16600000000000001</v>
      </c>
      <c r="F1531" s="4">
        <v>2.7599999999999998E-7</v>
      </c>
      <c r="G1531" s="1" t="s">
        <v>12309</v>
      </c>
      <c r="H1531" s="1" t="s">
        <v>12310</v>
      </c>
    </row>
    <row r="1532" spans="1:8" x14ac:dyDescent="0.3">
      <c r="A1532" s="1" t="s">
        <v>9322</v>
      </c>
      <c r="B1532" s="1">
        <v>1.272</v>
      </c>
      <c r="C1532" s="1" t="s">
        <v>979</v>
      </c>
      <c r="D1532" s="1" t="s">
        <v>23</v>
      </c>
      <c r="E1532" s="1">
        <v>-0.378</v>
      </c>
      <c r="F1532" s="4">
        <v>2.6599999999999999E-2</v>
      </c>
      <c r="G1532" s="1" t="s">
        <v>14200</v>
      </c>
      <c r="H1532" s="1" t="s">
        <v>23</v>
      </c>
    </row>
    <row r="1533" spans="1:8" x14ac:dyDescent="0.3">
      <c r="A1533" s="1" t="s">
        <v>14609</v>
      </c>
      <c r="B1533" s="1">
        <v>-2.2010000000000001</v>
      </c>
      <c r="C1533" s="1" t="s">
        <v>595</v>
      </c>
      <c r="D1533" s="1" t="s">
        <v>23</v>
      </c>
      <c r="E1533" s="1" t="s">
        <v>23</v>
      </c>
      <c r="F1533" s="4">
        <v>4.8500000000000001E-2</v>
      </c>
      <c r="G1533" s="1" t="s">
        <v>14610</v>
      </c>
      <c r="H1533" s="1" t="s">
        <v>23</v>
      </c>
    </row>
    <row r="1534" spans="1:8" x14ac:dyDescent="0.3">
      <c r="A1534" s="1" t="s">
        <v>10933</v>
      </c>
      <c r="B1534" s="1" t="s">
        <v>23</v>
      </c>
      <c r="C1534" s="1" t="s">
        <v>551</v>
      </c>
      <c r="D1534" s="1" t="s">
        <v>9983</v>
      </c>
      <c r="E1534" s="1">
        <v>-2.41</v>
      </c>
      <c r="F1534" s="4">
        <v>2.2600000000000001E-11</v>
      </c>
      <c r="G1534" s="1" t="s">
        <v>12181</v>
      </c>
      <c r="H1534" s="1" t="s">
        <v>12182</v>
      </c>
    </row>
    <row r="1535" spans="1:8" x14ac:dyDescent="0.3">
      <c r="A1535" s="1" t="s">
        <v>2560</v>
      </c>
      <c r="B1535" s="1">
        <v>1.083</v>
      </c>
      <c r="C1535" s="1" t="s">
        <v>1059</v>
      </c>
      <c r="D1535" s="1" t="s">
        <v>23</v>
      </c>
      <c r="E1535" s="1">
        <v>0.30199999999999999</v>
      </c>
      <c r="F1535" s="4">
        <v>2.1900000000000001E-4</v>
      </c>
      <c r="G1535" s="1" t="s">
        <v>12743</v>
      </c>
      <c r="H1535" s="1" t="s">
        <v>12744</v>
      </c>
    </row>
    <row r="1536" spans="1:8" x14ac:dyDescent="0.3">
      <c r="A1536" s="1" t="s">
        <v>10521</v>
      </c>
      <c r="B1536" s="1">
        <v>-1.03</v>
      </c>
      <c r="C1536" s="1" t="s">
        <v>637</v>
      </c>
      <c r="D1536" s="1" t="s">
        <v>23</v>
      </c>
      <c r="E1536" s="1">
        <v>-0.56799999999999995</v>
      </c>
      <c r="F1536" s="4">
        <v>1.4599999999999999E-3</v>
      </c>
      <c r="G1536" s="1" t="s">
        <v>13075</v>
      </c>
      <c r="H1536" s="1" t="s">
        <v>12235</v>
      </c>
    </row>
    <row r="1537" spans="1:8" x14ac:dyDescent="0.3">
      <c r="A1537" s="1" t="s">
        <v>11002</v>
      </c>
      <c r="B1537" s="1">
        <v>-1.06</v>
      </c>
      <c r="C1537" s="1" t="s">
        <v>637</v>
      </c>
      <c r="D1537" s="1" t="s">
        <v>23</v>
      </c>
      <c r="E1537" s="1">
        <v>1.4910000000000001</v>
      </c>
      <c r="F1537" s="4">
        <v>2.3000000000000001E-4</v>
      </c>
      <c r="G1537" s="1" t="s">
        <v>12762</v>
      </c>
      <c r="H1537" s="1" t="s">
        <v>23</v>
      </c>
    </row>
    <row r="1538" spans="1:8" x14ac:dyDescent="0.3">
      <c r="A1538" s="1" t="s">
        <v>14294</v>
      </c>
      <c r="B1538" s="1">
        <v>-1.889</v>
      </c>
      <c r="C1538" s="1" t="s">
        <v>683</v>
      </c>
      <c r="D1538" s="1" t="s">
        <v>23</v>
      </c>
      <c r="E1538" s="1" t="s">
        <v>23</v>
      </c>
      <c r="F1538" s="4">
        <v>3.4000000000000002E-2</v>
      </c>
      <c r="G1538" s="1" t="s">
        <v>14295</v>
      </c>
      <c r="H1538" s="1" t="s">
        <v>23</v>
      </c>
    </row>
    <row r="1539" spans="1:8" x14ac:dyDescent="0.3">
      <c r="A1539" s="1" t="s">
        <v>11035</v>
      </c>
      <c r="B1539" s="1">
        <v>1.0569999999999999</v>
      </c>
      <c r="C1539" s="1" t="s">
        <v>979</v>
      </c>
      <c r="D1539" s="1" t="s">
        <v>23</v>
      </c>
      <c r="E1539" s="1" t="s">
        <v>23</v>
      </c>
      <c r="F1539" s="4">
        <v>4.8500000000000001E-2</v>
      </c>
      <c r="G1539" s="1" t="s">
        <v>14604</v>
      </c>
      <c r="H1539" s="1" t="s">
        <v>23</v>
      </c>
    </row>
    <row r="1540" spans="1:8" x14ac:dyDescent="0.3">
      <c r="A1540" s="1" t="s">
        <v>13584</v>
      </c>
      <c r="B1540" s="1">
        <v>1.032</v>
      </c>
      <c r="C1540" s="1" t="s">
        <v>683</v>
      </c>
      <c r="D1540" s="1" t="s">
        <v>23</v>
      </c>
      <c r="E1540" s="1" t="s">
        <v>23</v>
      </c>
      <c r="F1540" s="4">
        <v>7.9799999999999992E-3</v>
      </c>
      <c r="G1540" s="1" t="s">
        <v>13585</v>
      </c>
      <c r="H1540" s="1" t="s">
        <v>13586</v>
      </c>
    </row>
    <row r="1541" spans="1:8" x14ac:dyDescent="0.3">
      <c r="A1541" s="1" t="s">
        <v>4183</v>
      </c>
      <c r="B1541" s="1" t="s">
        <v>23</v>
      </c>
      <c r="C1541" s="1" t="s">
        <v>515</v>
      </c>
      <c r="D1541" s="1" t="s">
        <v>9983</v>
      </c>
      <c r="E1541" s="1">
        <v>-2.4630000000000001</v>
      </c>
      <c r="F1541" s="4">
        <v>0.48399999999999999</v>
      </c>
      <c r="G1541" s="1" t="s">
        <v>14754</v>
      </c>
      <c r="H1541" s="1" t="s">
        <v>23</v>
      </c>
    </row>
    <row r="1542" spans="1:8" x14ac:dyDescent="0.3">
      <c r="A1542" s="1" t="s">
        <v>9625</v>
      </c>
      <c r="B1542" s="1">
        <v>1.002</v>
      </c>
      <c r="C1542" s="1" t="s">
        <v>595</v>
      </c>
      <c r="D1542" s="1" t="s">
        <v>23</v>
      </c>
      <c r="E1542" s="1">
        <v>-0.30099999999999999</v>
      </c>
      <c r="F1542" s="4">
        <v>2.3200000000000001E-5</v>
      </c>
      <c r="G1542" s="1" t="s">
        <v>12520</v>
      </c>
      <c r="H1542" s="1" t="s">
        <v>12521</v>
      </c>
    </row>
    <row r="1543" spans="1:8" x14ac:dyDescent="0.3">
      <c r="A1543" s="1" t="s">
        <v>14395</v>
      </c>
      <c r="B1543" s="1">
        <v>1.0760000000000001</v>
      </c>
      <c r="C1543" s="1" t="s">
        <v>979</v>
      </c>
      <c r="D1543" s="1" t="s">
        <v>23</v>
      </c>
      <c r="E1543" s="1" t="s">
        <v>23</v>
      </c>
      <c r="F1543" s="4">
        <v>3.5900000000000001E-2</v>
      </c>
      <c r="G1543" s="1" t="s">
        <v>14396</v>
      </c>
      <c r="H1543" s="1" t="s">
        <v>23</v>
      </c>
    </row>
    <row r="1544" spans="1:8" x14ac:dyDescent="0.3">
      <c r="A1544" s="1" t="s">
        <v>14571</v>
      </c>
      <c r="B1544" s="1" t="s">
        <v>23</v>
      </c>
      <c r="C1544" s="1" t="s">
        <v>515</v>
      </c>
      <c r="D1544" s="1" t="s">
        <v>23</v>
      </c>
      <c r="E1544" s="1" t="s">
        <v>23</v>
      </c>
      <c r="F1544" s="4">
        <v>4.8500000000000001E-2</v>
      </c>
      <c r="G1544" s="1" t="s">
        <v>14074</v>
      </c>
      <c r="H1544" s="1" t="s">
        <v>23</v>
      </c>
    </row>
    <row r="1545" spans="1:8" x14ac:dyDescent="0.3">
      <c r="A1545" s="1" t="s">
        <v>10180</v>
      </c>
      <c r="B1545" s="1" t="s">
        <v>23</v>
      </c>
      <c r="C1545" s="1" t="s">
        <v>698</v>
      </c>
      <c r="D1545" s="1" t="s">
        <v>516</v>
      </c>
      <c r="E1545" s="1">
        <v>2.621</v>
      </c>
      <c r="F1545" s="4">
        <v>1.99E-3</v>
      </c>
      <c r="G1545" s="1" t="s">
        <v>13143</v>
      </c>
      <c r="H1545" s="1" t="s">
        <v>13144</v>
      </c>
    </row>
    <row r="1546" spans="1:8" x14ac:dyDescent="0.3">
      <c r="A1546" s="1" t="s">
        <v>12957</v>
      </c>
      <c r="B1546" s="1" t="s">
        <v>23</v>
      </c>
      <c r="C1546" s="1" t="s">
        <v>551</v>
      </c>
      <c r="D1546" s="1" t="s">
        <v>516</v>
      </c>
      <c r="E1546" s="1">
        <v>2.63</v>
      </c>
      <c r="F1546" s="4">
        <v>8.0900000000000004E-4</v>
      </c>
      <c r="G1546" s="1" t="s">
        <v>12958</v>
      </c>
      <c r="H1546" s="1" t="s">
        <v>23</v>
      </c>
    </row>
    <row r="1547" spans="1:8" x14ac:dyDescent="0.3">
      <c r="A1547" s="1" t="s">
        <v>2288</v>
      </c>
      <c r="B1547" s="1">
        <v>-1.2669999999999999</v>
      </c>
      <c r="C1547" s="1" t="s">
        <v>595</v>
      </c>
      <c r="D1547" s="1" t="s">
        <v>23</v>
      </c>
      <c r="E1547" s="1" t="s">
        <v>23</v>
      </c>
      <c r="F1547" s="4">
        <v>3.4700000000000002E-2</v>
      </c>
      <c r="G1547" s="1" t="s">
        <v>14334</v>
      </c>
      <c r="H1547" s="1" t="s">
        <v>23</v>
      </c>
    </row>
    <row r="1548" spans="1:8" x14ac:dyDescent="0.3">
      <c r="A1548" s="1" t="s">
        <v>3966</v>
      </c>
      <c r="B1548" s="1" t="s">
        <v>23</v>
      </c>
      <c r="C1548" s="1" t="s">
        <v>515</v>
      </c>
      <c r="D1548" s="1" t="s">
        <v>23</v>
      </c>
      <c r="E1548" s="1">
        <v>-1.7709999999999999</v>
      </c>
      <c r="F1548" s="4">
        <v>0.375</v>
      </c>
      <c r="G1548" s="1" t="s">
        <v>14749</v>
      </c>
      <c r="H1548" s="1" t="s">
        <v>23</v>
      </c>
    </row>
    <row r="1549" spans="1:8" x14ac:dyDescent="0.3">
      <c r="A1549" s="1" t="s">
        <v>6064</v>
      </c>
      <c r="B1549" s="1" t="s">
        <v>23</v>
      </c>
      <c r="C1549" s="1" t="s">
        <v>515</v>
      </c>
      <c r="D1549" s="1" t="s">
        <v>23</v>
      </c>
      <c r="E1549" s="1">
        <v>-1.149</v>
      </c>
      <c r="F1549" s="4">
        <v>3.9800000000000002E-2</v>
      </c>
      <c r="G1549" s="1" t="s">
        <v>14476</v>
      </c>
      <c r="H1549" s="1" t="s">
        <v>23</v>
      </c>
    </row>
    <row r="1550" spans="1:8" x14ac:dyDescent="0.3">
      <c r="A1550" s="1" t="s">
        <v>8207</v>
      </c>
      <c r="B1550" s="1">
        <v>1.0009999999999999</v>
      </c>
      <c r="C1550" s="1" t="s">
        <v>527</v>
      </c>
      <c r="D1550" s="1" t="s">
        <v>23</v>
      </c>
      <c r="E1550" s="1">
        <v>0</v>
      </c>
      <c r="F1550" s="4">
        <v>2.3400000000000001E-3</v>
      </c>
      <c r="G1550" s="1" t="s">
        <v>13164</v>
      </c>
      <c r="H1550" s="1" t="s">
        <v>23</v>
      </c>
    </row>
    <row r="1551" spans="1:8" x14ac:dyDescent="0.3">
      <c r="A1551" s="1" t="s">
        <v>10330</v>
      </c>
      <c r="B1551" s="1">
        <v>1.0509999999999999</v>
      </c>
      <c r="C1551" s="1" t="s">
        <v>683</v>
      </c>
      <c r="D1551" s="1" t="s">
        <v>516</v>
      </c>
      <c r="E1551" s="1">
        <v>2.2360000000000002</v>
      </c>
      <c r="F1551" s="4">
        <v>6.0299999999999998E-3</v>
      </c>
      <c r="G1551" s="1" t="s">
        <v>13413</v>
      </c>
      <c r="H1551" s="1" t="s">
        <v>23</v>
      </c>
    </row>
    <row r="1552" spans="1:8" x14ac:dyDescent="0.3">
      <c r="A1552" s="1" t="s">
        <v>6444</v>
      </c>
      <c r="B1552" s="1">
        <v>-1.03</v>
      </c>
      <c r="C1552" s="1" t="s">
        <v>595</v>
      </c>
      <c r="D1552" s="1" t="s">
        <v>23</v>
      </c>
      <c r="E1552" s="1" t="s">
        <v>23</v>
      </c>
      <c r="F1552" s="4">
        <v>2.6800000000000001E-2</v>
      </c>
      <c r="G1552" s="1" t="s">
        <v>14201</v>
      </c>
      <c r="H1552" s="1" t="s">
        <v>23</v>
      </c>
    </row>
    <row r="1553" spans="1:8" x14ac:dyDescent="0.3">
      <c r="A1553" s="1" t="s">
        <v>4971</v>
      </c>
      <c r="B1553" s="1">
        <v>1.0449999999999999</v>
      </c>
      <c r="C1553" s="1" t="s">
        <v>979</v>
      </c>
      <c r="D1553" s="1" t="s">
        <v>23</v>
      </c>
      <c r="E1553" s="1">
        <v>0.86799999999999999</v>
      </c>
      <c r="F1553" s="4">
        <v>9.3600000000000003E-3</v>
      </c>
      <c r="G1553" s="1" t="s">
        <v>13676</v>
      </c>
      <c r="H1553" s="1" t="s">
        <v>13677</v>
      </c>
    </row>
    <row r="1554" spans="1:8" x14ac:dyDescent="0.3">
      <c r="A1554" s="1" t="s">
        <v>14009</v>
      </c>
      <c r="B1554" s="1" t="s">
        <v>23</v>
      </c>
      <c r="C1554" s="1" t="s">
        <v>544</v>
      </c>
      <c r="D1554" s="1" t="s">
        <v>516</v>
      </c>
      <c r="E1554" s="1">
        <v>2.4489999999999998</v>
      </c>
      <c r="F1554" s="4">
        <v>1.9300000000000001E-2</v>
      </c>
      <c r="G1554" s="1" t="s">
        <v>14010</v>
      </c>
      <c r="H1554" s="1" t="s">
        <v>23</v>
      </c>
    </row>
    <row r="1555" spans="1:8" x14ac:dyDescent="0.3">
      <c r="A1555" s="1" t="s">
        <v>7235</v>
      </c>
      <c r="B1555" s="1" t="s">
        <v>23</v>
      </c>
      <c r="C1555" s="1" t="s">
        <v>561</v>
      </c>
      <c r="D1555" s="1" t="s">
        <v>23</v>
      </c>
      <c r="E1555" s="1">
        <v>-1.9259999999999999</v>
      </c>
      <c r="F1555" s="4">
        <v>5.9500000000000003E-12</v>
      </c>
      <c r="G1555" s="1" t="s">
        <v>12168</v>
      </c>
      <c r="H1555" s="1" t="s">
        <v>23</v>
      </c>
    </row>
    <row r="1556" spans="1:8" x14ac:dyDescent="0.3">
      <c r="A1556" s="1" t="s">
        <v>10440</v>
      </c>
      <c r="B1556" s="1">
        <v>1.0980000000000001</v>
      </c>
      <c r="C1556" s="1" t="s">
        <v>595</v>
      </c>
      <c r="D1556" s="1" t="s">
        <v>23</v>
      </c>
      <c r="E1556" s="1">
        <v>-0.44700000000000001</v>
      </c>
      <c r="F1556" s="4">
        <v>2.76E-2</v>
      </c>
      <c r="G1556" s="1" t="s">
        <v>14208</v>
      </c>
      <c r="H1556" s="1" t="s">
        <v>23</v>
      </c>
    </row>
    <row r="1557" spans="1:8" x14ac:dyDescent="0.3">
      <c r="A1557" s="1" t="s">
        <v>1887</v>
      </c>
      <c r="B1557" s="1">
        <v>1.4450000000000001</v>
      </c>
      <c r="C1557" s="1" t="s">
        <v>683</v>
      </c>
      <c r="D1557" s="1" t="s">
        <v>9983</v>
      </c>
      <c r="E1557" s="1">
        <v>-2.19</v>
      </c>
      <c r="F1557" s="4">
        <v>0.32500000000000001</v>
      </c>
      <c r="G1557" s="1" t="s">
        <v>14740</v>
      </c>
      <c r="H1557" s="1" t="s">
        <v>23</v>
      </c>
    </row>
    <row r="1558" spans="1:8" x14ac:dyDescent="0.3">
      <c r="A1558" s="1" t="s">
        <v>10619</v>
      </c>
      <c r="B1558" s="1" t="s">
        <v>23</v>
      </c>
      <c r="C1558" s="1" t="s">
        <v>515</v>
      </c>
      <c r="D1558" s="1" t="s">
        <v>23</v>
      </c>
      <c r="E1558" s="1">
        <v>1.722</v>
      </c>
      <c r="F1558" s="4">
        <v>1.4400000000000001E-3</v>
      </c>
      <c r="G1558" s="1" t="s">
        <v>13069</v>
      </c>
      <c r="H1558" s="1" t="s">
        <v>13070</v>
      </c>
    </row>
    <row r="1559" spans="1:8" x14ac:dyDescent="0.3">
      <c r="A1559" s="1" t="s">
        <v>5134</v>
      </c>
      <c r="B1559" s="1">
        <v>1.1100000000000001</v>
      </c>
      <c r="C1559" s="1" t="s">
        <v>595</v>
      </c>
      <c r="D1559" s="1" t="s">
        <v>23</v>
      </c>
      <c r="E1559" s="1">
        <v>-0.32600000000000001</v>
      </c>
      <c r="F1559" s="4">
        <v>1.25E-3</v>
      </c>
      <c r="G1559" s="1" t="s">
        <v>13038</v>
      </c>
      <c r="H1559" s="1" t="s">
        <v>13039</v>
      </c>
    </row>
    <row r="1560" spans="1:8" x14ac:dyDescent="0.3">
      <c r="A1560" s="1" t="s">
        <v>10753</v>
      </c>
      <c r="B1560" s="1">
        <v>-2.492</v>
      </c>
      <c r="C1560" s="1" t="s">
        <v>527</v>
      </c>
      <c r="D1560" s="1" t="s">
        <v>23</v>
      </c>
      <c r="E1560" s="1">
        <v>-0.28499999999999998</v>
      </c>
      <c r="F1560" s="4">
        <v>8.8800000000000001E-7</v>
      </c>
      <c r="G1560" s="1" t="s">
        <v>12347</v>
      </c>
      <c r="H1560" s="1" t="s">
        <v>12348</v>
      </c>
    </row>
    <row r="1561" spans="1:8" x14ac:dyDescent="0.3">
      <c r="A1561" s="1" t="s">
        <v>2344</v>
      </c>
      <c r="B1561" s="1" t="s">
        <v>23</v>
      </c>
      <c r="C1561" s="1" t="s">
        <v>515</v>
      </c>
      <c r="D1561" s="1" t="s">
        <v>23</v>
      </c>
      <c r="E1561" s="1">
        <v>-1.9079999999999999</v>
      </c>
      <c r="F1561" s="4">
        <v>1.7900000000000001E-5</v>
      </c>
      <c r="G1561" s="1" t="s">
        <v>12498</v>
      </c>
      <c r="H1561" s="1" t="s">
        <v>12499</v>
      </c>
    </row>
    <row r="1562" spans="1:8" x14ac:dyDescent="0.3">
      <c r="A1562" s="1" t="s">
        <v>8490</v>
      </c>
      <c r="B1562" s="1" t="s">
        <v>23</v>
      </c>
      <c r="C1562" s="1" t="s">
        <v>515</v>
      </c>
      <c r="D1562" s="1" t="s">
        <v>9983</v>
      </c>
      <c r="E1562" s="1">
        <v>-2.5139999999999998</v>
      </c>
      <c r="F1562" s="4">
        <v>4.2599999999999999E-3</v>
      </c>
      <c r="G1562" s="1" t="s">
        <v>13324</v>
      </c>
      <c r="H1562" s="1" t="s">
        <v>13325</v>
      </c>
    </row>
    <row r="1563" spans="1:8" x14ac:dyDescent="0.3">
      <c r="A1563" s="1" t="s">
        <v>3509</v>
      </c>
      <c r="B1563" s="1">
        <v>-1.008</v>
      </c>
      <c r="C1563" s="1" t="s">
        <v>527</v>
      </c>
      <c r="D1563" s="1" t="s">
        <v>516</v>
      </c>
      <c r="E1563" s="1">
        <v>3.577</v>
      </c>
      <c r="F1563" s="4">
        <v>6.5000000000000003E-10</v>
      </c>
      <c r="G1563" s="1" t="s">
        <v>12207</v>
      </c>
      <c r="H1563" s="1" t="s">
        <v>23</v>
      </c>
    </row>
    <row r="1564" spans="1:8" x14ac:dyDescent="0.3">
      <c r="A1564" s="1" t="s">
        <v>1505</v>
      </c>
      <c r="B1564" s="1" t="s">
        <v>23</v>
      </c>
      <c r="C1564" s="1" t="s">
        <v>515</v>
      </c>
      <c r="D1564" s="1" t="s">
        <v>23</v>
      </c>
      <c r="E1564" s="1">
        <v>-1.89</v>
      </c>
      <c r="F1564" s="4">
        <v>1.39E-3</v>
      </c>
      <c r="G1564" s="1" t="s">
        <v>13059</v>
      </c>
      <c r="H1564" s="1" t="s">
        <v>12393</v>
      </c>
    </row>
    <row r="1565" spans="1:8" x14ac:dyDescent="0.3">
      <c r="A1565" s="1" t="s">
        <v>8709</v>
      </c>
      <c r="B1565" s="1" t="s">
        <v>23</v>
      </c>
      <c r="C1565" s="1" t="s">
        <v>515</v>
      </c>
      <c r="D1565" s="1" t="s">
        <v>23</v>
      </c>
      <c r="E1565" s="1" t="s">
        <v>23</v>
      </c>
      <c r="F1565" s="4">
        <v>3.5900000000000001E-2</v>
      </c>
      <c r="G1565" s="1" t="s">
        <v>13621</v>
      </c>
      <c r="H1565" s="1" t="s">
        <v>23</v>
      </c>
    </row>
    <row r="1566" spans="1:8" x14ac:dyDescent="0.3">
      <c r="A1566" s="1" t="s">
        <v>1452</v>
      </c>
      <c r="B1566" s="1" t="s">
        <v>23</v>
      </c>
      <c r="C1566" s="1" t="s">
        <v>515</v>
      </c>
      <c r="D1566" s="1" t="s">
        <v>23</v>
      </c>
      <c r="E1566" s="1">
        <v>-1.18</v>
      </c>
      <c r="F1566" s="4">
        <v>7.1599999999999995E-4</v>
      </c>
      <c r="G1566" s="1" t="s">
        <v>12928</v>
      </c>
      <c r="H1566" s="1" t="s">
        <v>12929</v>
      </c>
    </row>
    <row r="1567" spans="1:8" x14ac:dyDescent="0.3">
      <c r="A1567" s="1" t="s">
        <v>10862</v>
      </c>
      <c r="B1567" s="1">
        <v>-1.675</v>
      </c>
      <c r="C1567" s="1" t="s">
        <v>527</v>
      </c>
      <c r="D1567" s="1" t="s">
        <v>516</v>
      </c>
      <c r="E1567" s="1">
        <v>2.887</v>
      </c>
      <c r="F1567" s="4">
        <v>5.7200000000000003E-4</v>
      </c>
      <c r="G1567" s="1" t="s">
        <v>12890</v>
      </c>
      <c r="H1567" s="1" t="s">
        <v>12891</v>
      </c>
    </row>
    <row r="1568" spans="1:8" x14ac:dyDescent="0.3">
      <c r="A1568" s="1" t="s">
        <v>14608</v>
      </c>
      <c r="B1568" s="1">
        <v>-1.9379999999999999</v>
      </c>
      <c r="C1568" s="1" t="s">
        <v>1200</v>
      </c>
      <c r="D1568" s="1" t="s">
        <v>23</v>
      </c>
      <c r="E1568" s="1" t="s">
        <v>23</v>
      </c>
      <c r="F1568" s="4">
        <v>4.8500000000000001E-2</v>
      </c>
      <c r="G1568" s="1" t="s">
        <v>13899</v>
      </c>
      <c r="H1568" s="1" t="s">
        <v>23</v>
      </c>
    </row>
    <row r="1569" spans="1:8" x14ac:dyDescent="0.3">
      <c r="A1569" s="1" t="s">
        <v>14273</v>
      </c>
      <c r="B1569" s="1">
        <v>-1.226</v>
      </c>
      <c r="C1569" s="1" t="s">
        <v>527</v>
      </c>
      <c r="D1569" s="1" t="s">
        <v>23</v>
      </c>
      <c r="E1569" s="1">
        <v>0</v>
      </c>
      <c r="F1569" s="4">
        <v>3.1E-2</v>
      </c>
      <c r="G1569" s="1" t="s">
        <v>14274</v>
      </c>
      <c r="H1569" s="1" t="s">
        <v>23</v>
      </c>
    </row>
    <row r="1570" spans="1:8" x14ac:dyDescent="0.3">
      <c r="A1570" s="1" t="s">
        <v>4519</v>
      </c>
      <c r="B1570" s="1" t="s">
        <v>23</v>
      </c>
      <c r="C1570" s="1" t="s">
        <v>533</v>
      </c>
      <c r="D1570" s="1" t="s">
        <v>9983</v>
      </c>
      <c r="E1570" s="1">
        <v>-2</v>
      </c>
      <c r="F1570" s="4">
        <v>2.8300000000000001E-3</v>
      </c>
      <c r="G1570" s="1" t="s">
        <v>13259</v>
      </c>
      <c r="H1570" s="1" t="s">
        <v>12891</v>
      </c>
    </row>
    <row r="1571" spans="1:8" x14ac:dyDescent="0.3">
      <c r="A1571" s="1" t="s">
        <v>5623</v>
      </c>
      <c r="B1571" s="1">
        <v>1.083</v>
      </c>
      <c r="C1571" s="1" t="s">
        <v>527</v>
      </c>
      <c r="D1571" s="1" t="s">
        <v>23</v>
      </c>
      <c r="E1571" s="1">
        <v>-0.38100000000000001</v>
      </c>
      <c r="F1571" s="4">
        <v>3.8999999999999999E-6</v>
      </c>
      <c r="G1571" s="1" t="s">
        <v>12413</v>
      </c>
      <c r="H1571" s="1" t="s">
        <v>12414</v>
      </c>
    </row>
    <row r="1572" spans="1:8" x14ac:dyDescent="0.3">
      <c r="A1572" s="1" t="s">
        <v>779</v>
      </c>
      <c r="B1572" s="1">
        <v>1.097</v>
      </c>
      <c r="C1572" s="1" t="s">
        <v>527</v>
      </c>
      <c r="D1572" s="1" t="s">
        <v>23</v>
      </c>
      <c r="E1572" s="1">
        <v>0.497</v>
      </c>
      <c r="F1572" s="4">
        <v>1.1800000000000001E-10</v>
      </c>
      <c r="G1572" s="1" t="s">
        <v>12196</v>
      </c>
      <c r="H1572" s="1" t="s">
        <v>12197</v>
      </c>
    </row>
    <row r="1573" spans="1:8" x14ac:dyDescent="0.3">
      <c r="A1573" s="1" t="s">
        <v>6719</v>
      </c>
      <c r="B1573" s="1">
        <v>1.1970000000000001</v>
      </c>
      <c r="C1573" s="1" t="s">
        <v>527</v>
      </c>
      <c r="D1573" s="1" t="s">
        <v>23</v>
      </c>
      <c r="E1573" s="1">
        <v>0.89800000000000002</v>
      </c>
      <c r="F1573" s="4">
        <v>1.7000000000000001E-4</v>
      </c>
      <c r="G1573" s="1" t="s">
        <v>12701</v>
      </c>
      <c r="H1573" s="1" t="s">
        <v>12702</v>
      </c>
    </row>
    <row r="1574" spans="1:8" x14ac:dyDescent="0.3">
      <c r="A1574" s="1" t="s">
        <v>8646</v>
      </c>
      <c r="B1574" s="1" t="s">
        <v>23</v>
      </c>
      <c r="C1574" s="1" t="s">
        <v>527</v>
      </c>
      <c r="D1574" s="1" t="s">
        <v>23</v>
      </c>
      <c r="E1574" s="1">
        <v>-0.76400000000000001</v>
      </c>
      <c r="F1574" s="4">
        <v>2.5599999999999998E-9</v>
      </c>
      <c r="G1574" s="1" t="s">
        <v>12224</v>
      </c>
      <c r="H1574" s="1" t="s">
        <v>12225</v>
      </c>
    </row>
    <row r="1575" spans="1:8" x14ac:dyDescent="0.3">
      <c r="A1575" s="1" t="s">
        <v>907</v>
      </c>
      <c r="B1575" s="1">
        <v>-1.23</v>
      </c>
      <c r="C1575" s="1" t="s">
        <v>527</v>
      </c>
      <c r="D1575" s="1" t="s">
        <v>516</v>
      </c>
      <c r="E1575" s="1">
        <v>3.5609999999999999</v>
      </c>
      <c r="F1575" s="4">
        <v>4.4999999999999999E-4</v>
      </c>
      <c r="G1575" s="1" t="s">
        <v>12842</v>
      </c>
      <c r="H1575" s="1" t="s">
        <v>12843</v>
      </c>
    </row>
    <row r="1576" spans="1:8" x14ac:dyDescent="0.3">
      <c r="A1576" s="1" t="s">
        <v>8914</v>
      </c>
      <c r="B1576" s="1">
        <v>1.29</v>
      </c>
      <c r="C1576" s="1" t="s">
        <v>527</v>
      </c>
      <c r="D1576" s="1" t="s">
        <v>23</v>
      </c>
      <c r="E1576" s="1" t="s">
        <v>23</v>
      </c>
      <c r="F1576" s="4">
        <v>2.3500000000000001E-3</v>
      </c>
      <c r="G1576" s="1" t="s">
        <v>13168</v>
      </c>
      <c r="H1576" s="1" t="s">
        <v>13169</v>
      </c>
    </row>
    <row r="1577" spans="1:8" x14ac:dyDescent="0.3">
      <c r="A1577" s="1" t="s">
        <v>804</v>
      </c>
      <c r="B1577" s="1" t="s">
        <v>23</v>
      </c>
      <c r="C1577" s="1" t="s">
        <v>544</v>
      </c>
      <c r="D1577" s="1" t="s">
        <v>9983</v>
      </c>
      <c r="E1577" s="1">
        <v>-3.39</v>
      </c>
      <c r="F1577" s="4">
        <v>7.49E-10</v>
      </c>
      <c r="G1577" s="1" t="s">
        <v>12212</v>
      </c>
      <c r="H1577" s="1" t="s">
        <v>12213</v>
      </c>
    </row>
    <row r="1578" spans="1:8" x14ac:dyDescent="0.3">
      <c r="A1578" s="1" t="s">
        <v>14605</v>
      </c>
      <c r="B1578" s="1">
        <v>1.323</v>
      </c>
      <c r="C1578" s="1" t="s">
        <v>595</v>
      </c>
      <c r="D1578" s="1" t="s">
        <v>23</v>
      </c>
      <c r="E1578" s="1" t="s">
        <v>23</v>
      </c>
      <c r="F1578" s="4">
        <v>4.8500000000000001E-2</v>
      </c>
      <c r="G1578" s="1" t="s">
        <v>14606</v>
      </c>
      <c r="H1578" s="1" t="s">
        <v>23</v>
      </c>
    </row>
    <row r="1579" spans="1:8" x14ac:dyDescent="0.3">
      <c r="A1579" s="1" t="s">
        <v>12751</v>
      </c>
      <c r="B1579" s="1" t="s">
        <v>23</v>
      </c>
      <c r="C1579" s="1" t="s">
        <v>515</v>
      </c>
      <c r="D1579" s="1" t="s">
        <v>23</v>
      </c>
      <c r="E1579" s="1" t="s">
        <v>23</v>
      </c>
      <c r="F1579" s="4">
        <v>2.23E-4</v>
      </c>
      <c r="G1579" s="1" t="s">
        <v>12752</v>
      </c>
      <c r="H1579" s="1" t="s">
        <v>23</v>
      </c>
    </row>
    <row r="1580" spans="1:8" x14ac:dyDescent="0.3">
      <c r="A1580" s="1" t="s">
        <v>3700</v>
      </c>
      <c r="B1580" s="1" t="s">
        <v>23</v>
      </c>
      <c r="C1580" s="1" t="s">
        <v>515</v>
      </c>
      <c r="D1580" s="1" t="s">
        <v>23</v>
      </c>
      <c r="E1580" s="1">
        <v>0.94299999999999995</v>
      </c>
      <c r="F1580" s="4">
        <v>3.2199999999999999E-2</v>
      </c>
      <c r="G1580" s="1" t="s">
        <v>14283</v>
      </c>
      <c r="H1580" s="1" t="s">
        <v>23</v>
      </c>
    </row>
    <row r="1581" spans="1:8" x14ac:dyDescent="0.3">
      <c r="A1581" s="1" t="s">
        <v>7512</v>
      </c>
      <c r="B1581" s="1" t="s">
        <v>23</v>
      </c>
      <c r="C1581" s="1" t="s">
        <v>515</v>
      </c>
      <c r="D1581" s="1" t="s">
        <v>23</v>
      </c>
      <c r="E1581" s="1" t="s">
        <v>23</v>
      </c>
      <c r="F1581" s="4">
        <v>4.3099999999999996E-3</v>
      </c>
      <c r="G1581" s="1" t="s">
        <v>13342</v>
      </c>
      <c r="H1581" s="1" t="s">
        <v>13037</v>
      </c>
    </row>
    <row r="1582" spans="1:8" x14ac:dyDescent="0.3">
      <c r="A1582" s="1" t="s">
        <v>13672</v>
      </c>
      <c r="B1582" s="1">
        <v>-1.2909999999999999</v>
      </c>
      <c r="C1582" s="1" t="s">
        <v>683</v>
      </c>
      <c r="D1582" s="1" t="s">
        <v>23</v>
      </c>
      <c r="E1582" s="1" t="s">
        <v>23</v>
      </c>
      <c r="F1582" s="4">
        <v>9.0699999999999999E-3</v>
      </c>
      <c r="G1582" s="1" t="s">
        <v>13673</v>
      </c>
      <c r="H1582" s="1" t="s">
        <v>13297</v>
      </c>
    </row>
    <row r="1583" spans="1:8" x14ac:dyDescent="0.3">
      <c r="A1583" s="1" t="s">
        <v>1251</v>
      </c>
      <c r="B1583" s="1">
        <v>1.125</v>
      </c>
      <c r="C1583" s="1" t="s">
        <v>595</v>
      </c>
      <c r="D1583" s="1" t="s">
        <v>23</v>
      </c>
      <c r="E1583" s="1">
        <v>-0.47199999999999998</v>
      </c>
      <c r="F1583" s="4">
        <v>1.7600000000000001E-3</v>
      </c>
      <c r="G1583" s="1" t="s">
        <v>13103</v>
      </c>
      <c r="H1583" s="1" t="s">
        <v>13077</v>
      </c>
    </row>
    <row r="1584" spans="1:8" x14ac:dyDescent="0.3">
      <c r="A1584" s="1" t="s">
        <v>14182</v>
      </c>
      <c r="B1584" s="1" t="s">
        <v>23</v>
      </c>
      <c r="C1584" s="1" t="s">
        <v>698</v>
      </c>
      <c r="D1584" s="1" t="s">
        <v>23</v>
      </c>
      <c r="E1584" s="1">
        <v>-1.131</v>
      </c>
      <c r="F1584" s="4">
        <v>2.5899999999999999E-2</v>
      </c>
      <c r="G1584" s="1" t="s">
        <v>14183</v>
      </c>
      <c r="H1584" s="1" t="s">
        <v>23</v>
      </c>
    </row>
    <row r="1585" spans="1:8" x14ac:dyDescent="0.3">
      <c r="A1585" s="1" t="s">
        <v>3462</v>
      </c>
      <c r="B1585" s="1" t="s">
        <v>23</v>
      </c>
      <c r="C1585" s="1" t="s">
        <v>561</v>
      </c>
      <c r="D1585" s="1" t="s">
        <v>23</v>
      </c>
      <c r="E1585" s="1">
        <v>-0.38500000000000001</v>
      </c>
      <c r="F1585" s="4">
        <v>4.4200000000000003E-3</v>
      </c>
      <c r="G1585" s="1" t="s">
        <v>13351</v>
      </c>
      <c r="H1585" s="1" t="s">
        <v>13352</v>
      </c>
    </row>
    <row r="1586" spans="1:8" x14ac:dyDescent="0.3">
      <c r="A1586" s="1" t="s">
        <v>3166</v>
      </c>
      <c r="B1586" s="1" t="s">
        <v>23</v>
      </c>
      <c r="C1586" s="1" t="s">
        <v>551</v>
      </c>
      <c r="D1586" s="1" t="s">
        <v>23</v>
      </c>
      <c r="E1586" s="1">
        <v>1.1439999999999999</v>
      </c>
      <c r="F1586" s="4">
        <v>2.4799999999999999E-2</v>
      </c>
      <c r="G1586" s="1" t="s">
        <v>14110</v>
      </c>
      <c r="H1586" s="1" t="s">
        <v>23</v>
      </c>
    </row>
    <row r="1587" spans="1:8" x14ac:dyDescent="0.3">
      <c r="A1587" s="1" t="s">
        <v>5931</v>
      </c>
      <c r="B1587" s="1" t="s">
        <v>23</v>
      </c>
      <c r="C1587" s="1" t="s">
        <v>698</v>
      </c>
      <c r="D1587" s="1" t="s">
        <v>23</v>
      </c>
      <c r="E1587" s="1">
        <v>0.33700000000000002</v>
      </c>
      <c r="F1587" s="4">
        <v>2.9399999999999999E-3</v>
      </c>
      <c r="G1587" s="1" t="s">
        <v>13266</v>
      </c>
      <c r="H1587" s="1" t="s">
        <v>13267</v>
      </c>
    </row>
    <row r="1588" spans="1:8" x14ac:dyDescent="0.3">
      <c r="A1588" s="1" t="s">
        <v>571</v>
      </c>
      <c r="B1588" s="1" t="s">
        <v>23</v>
      </c>
      <c r="C1588" s="1" t="s">
        <v>515</v>
      </c>
      <c r="D1588" s="1" t="s">
        <v>9983</v>
      </c>
      <c r="E1588" s="1">
        <v>-3.4319999999999999</v>
      </c>
      <c r="F1588" s="4">
        <v>7.1099999999999996E-9</v>
      </c>
      <c r="G1588" s="1" t="s">
        <v>12244</v>
      </c>
      <c r="H1588" s="1" t="s">
        <v>12245</v>
      </c>
    </row>
    <row r="1589" spans="1:8" x14ac:dyDescent="0.3">
      <c r="A1589" s="1" t="s">
        <v>13250</v>
      </c>
      <c r="B1589" s="1" t="s">
        <v>23</v>
      </c>
      <c r="C1589" s="1" t="s">
        <v>515</v>
      </c>
      <c r="D1589" s="1" t="s">
        <v>23</v>
      </c>
      <c r="E1589" s="1" t="s">
        <v>23</v>
      </c>
      <c r="F1589" s="4">
        <v>2.7499999999999998E-3</v>
      </c>
      <c r="G1589" s="1" t="s">
        <v>13232</v>
      </c>
      <c r="H1589" s="1" t="s">
        <v>23</v>
      </c>
    </row>
    <row r="1590" spans="1:8" x14ac:dyDescent="0.3">
      <c r="A1590" s="1" t="s">
        <v>9341</v>
      </c>
      <c r="B1590" s="1">
        <v>-1.1080000000000001</v>
      </c>
      <c r="C1590" s="1" t="s">
        <v>527</v>
      </c>
      <c r="D1590" s="1" t="s">
        <v>23</v>
      </c>
      <c r="E1590" s="1">
        <v>-1.7090000000000001</v>
      </c>
      <c r="F1590" s="4">
        <v>4.8599999999999997E-2</v>
      </c>
      <c r="G1590" s="1" t="s">
        <v>14638</v>
      </c>
      <c r="H1590" s="1" t="s">
        <v>23</v>
      </c>
    </row>
    <row r="1591" spans="1:8" x14ac:dyDescent="0.3">
      <c r="A1591" s="1" t="s">
        <v>1083</v>
      </c>
      <c r="B1591" s="1">
        <v>-1.119</v>
      </c>
      <c r="C1591" s="1" t="s">
        <v>527</v>
      </c>
      <c r="D1591" s="1" t="s">
        <v>23</v>
      </c>
      <c r="E1591" s="1">
        <v>-1.4550000000000001</v>
      </c>
      <c r="F1591" s="4">
        <v>1.4E-2</v>
      </c>
      <c r="G1591" s="1" t="s">
        <v>13843</v>
      </c>
      <c r="H1591" s="1" t="s">
        <v>23</v>
      </c>
    </row>
    <row r="1592" spans="1:8" x14ac:dyDescent="0.3">
      <c r="A1592" s="1" t="s">
        <v>5977</v>
      </c>
      <c r="B1592" s="1">
        <v>-6.3460000000000001</v>
      </c>
      <c r="C1592" s="1" t="s">
        <v>683</v>
      </c>
      <c r="D1592" s="1" t="s">
        <v>23</v>
      </c>
      <c r="E1592" s="1" t="s">
        <v>23</v>
      </c>
      <c r="F1592" s="4">
        <v>3.5900000000000001E-2</v>
      </c>
      <c r="G1592" s="1" t="s">
        <v>14397</v>
      </c>
      <c r="H1592" s="1" t="s">
        <v>23</v>
      </c>
    </row>
    <row r="1593" spans="1:8" x14ac:dyDescent="0.3">
      <c r="A1593" s="1" t="s">
        <v>10773</v>
      </c>
      <c r="B1593" s="1">
        <v>1.075</v>
      </c>
      <c r="C1593" s="1" t="s">
        <v>979</v>
      </c>
      <c r="D1593" s="1" t="s">
        <v>516</v>
      </c>
      <c r="E1593" s="1">
        <v>3.4129999999999998</v>
      </c>
      <c r="F1593" s="4">
        <v>2.3500000000000001E-3</v>
      </c>
      <c r="G1593" s="1" t="s">
        <v>13166</v>
      </c>
      <c r="H1593" s="1" t="s">
        <v>13167</v>
      </c>
    </row>
    <row r="1594" spans="1:8" x14ac:dyDescent="0.3">
      <c r="A1594" s="1" t="s">
        <v>3402</v>
      </c>
      <c r="B1594" s="1" t="s">
        <v>23</v>
      </c>
      <c r="C1594" s="1" t="s">
        <v>533</v>
      </c>
      <c r="D1594" s="1" t="s">
        <v>23</v>
      </c>
      <c r="E1594" s="1">
        <v>0.22800000000000001</v>
      </c>
      <c r="F1594" s="4">
        <v>9.1399999999999999E-5</v>
      </c>
      <c r="G1594" s="1" t="s">
        <v>12640</v>
      </c>
      <c r="H1594" s="1" t="s">
        <v>12641</v>
      </c>
    </row>
    <row r="1595" spans="1:8" x14ac:dyDescent="0.3">
      <c r="A1595" s="1" t="s">
        <v>1672</v>
      </c>
      <c r="B1595" s="1">
        <v>3.214</v>
      </c>
      <c r="C1595" s="1" t="s">
        <v>792</v>
      </c>
      <c r="D1595" s="1" t="s">
        <v>23</v>
      </c>
      <c r="E1595" s="1">
        <v>-1.9690000000000001</v>
      </c>
      <c r="F1595" s="4">
        <v>0.27</v>
      </c>
      <c r="G1595" s="1" t="s">
        <v>14737</v>
      </c>
      <c r="H1595" s="1" t="s">
        <v>23</v>
      </c>
    </row>
    <row r="1596" spans="1:8" x14ac:dyDescent="0.3">
      <c r="A1596" s="1" t="s">
        <v>791</v>
      </c>
      <c r="B1596" s="1">
        <v>-1.224</v>
      </c>
      <c r="C1596" s="1" t="s">
        <v>792</v>
      </c>
      <c r="D1596" s="1" t="s">
        <v>23</v>
      </c>
      <c r="E1596" s="1">
        <v>0.14399999999999999</v>
      </c>
      <c r="F1596" s="4">
        <v>1.3E-25</v>
      </c>
      <c r="G1596" s="1" t="s">
        <v>12112</v>
      </c>
      <c r="H1596" s="1" t="s">
        <v>12113</v>
      </c>
    </row>
    <row r="1597" spans="1:8" x14ac:dyDescent="0.3">
      <c r="A1597" s="1" t="s">
        <v>2531</v>
      </c>
      <c r="B1597" s="1">
        <v>1.6579999999999999</v>
      </c>
      <c r="C1597" s="1" t="s">
        <v>792</v>
      </c>
      <c r="D1597" s="1" t="s">
        <v>23</v>
      </c>
      <c r="E1597" s="1">
        <v>1.0469999999999999</v>
      </c>
      <c r="F1597" s="4">
        <v>8.4600000000000005E-3</v>
      </c>
      <c r="G1597" s="1" t="s">
        <v>13651</v>
      </c>
      <c r="H1597" s="1" t="s">
        <v>13652</v>
      </c>
    </row>
    <row r="1598" spans="1:8" x14ac:dyDescent="0.3">
      <c r="A1598" s="1" t="s">
        <v>1636</v>
      </c>
      <c r="B1598" s="1">
        <v>-1.1100000000000001</v>
      </c>
      <c r="C1598" s="1" t="s">
        <v>792</v>
      </c>
      <c r="D1598" s="1" t="s">
        <v>23</v>
      </c>
      <c r="E1598" s="1">
        <v>1.0999999999999999E-2</v>
      </c>
      <c r="F1598" s="4">
        <v>2.3900000000000001E-2</v>
      </c>
      <c r="G1598" s="1" t="s">
        <v>14099</v>
      </c>
      <c r="H1598" s="1" t="s">
        <v>23</v>
      </c>
    </row>
    <row r="1599" spans="1:8" x14ac:dyDescent="0.3">
      <c r="A1599" s="1" t="s">
        <v>6994</v>
      </c>
      <c r="B1599" s="1">
        <v>-1.0449999999999999</v>
      </c>
      <c r="C1599" s="1" t="s">
        <v>637</v>
      </c>
      <c r="D1599" s="1" t="s">
        <v>23</v>
      </c>
      <c r="E1599" s="1">
        <v>0.16900000000000001</v>
      </c>
      <c r="F1599" s="4">
        <v>1.6999999999999999E-3</v>
      </c>
      <c r="G1599" s="1" t="s">
        <v>13096</v>
      </c>
      <c r="H1599" s="1" t="s">
        <v>13097</v>
      </c>
    </row>
    <row r="1600" spans="1:8" x14ac:dyDescent="0.3">
      <c r="A1600" s="1" t="s">
        <v>10144</v>
      </c>
      <c r="B1600" s="1">
        <v>1.304</v>
      </c>
      <c r="C1600" s="1" t="s">
        <v>637</v>
      </c>
      <c r="D1600" s="1" t="s">
        <v>23</v>
      </c>
      <c r="E1600" s="1">
        <v>1.294</v>
      </c>
      <c r="F1600" s="4">
        <v>5.7400000000000003E-3</v>
      </c>
      <c r="G1600" s="1" t="s">
        <v>13391</v>
      </c>
      <c r="H1600" s="1" t="s">
        <v>13392</v>
      </c>
    </row>
    <row r="1601" spans="1:8" x14ac:dyDescent="0.3">
      <c r="A1601" s="1" t="s">
        <v>1532</v>
      </c>
      <c r="B1601" s="1">
        <v>1.0640000000000001</v>
      </c>
      <c r="C1601" s="1" t="s">
        <v>527</v>
      </c>
      <c r="D1601" s="1" t="s">
        <v>23</v>
      </c>
      <c r="E1601" s="1" t="s">
        <v>23</v>
      </c>
      <c r="F1601" s="4">
        <v>4.4999999999999998E-2</v>
      </c>
      <c r="G1601" s="1" t="s">
        <v>14532</v>
      </c>
      <c r="H1601" s="1" t="s">
        <v>23</v>
      </c>
    </row>
    <row r="1602" spans="1:8" x14ac:dyDescent="0.3">
      <c r="A1602" s="1" t="s">
        <v>2214</v>
      </c>
      <c r="B1602" s="1">
        <v>-1.2230000000000001</v>
      </c>
      <c r="C1602" s="1" t="s">
        <v>527</v>
      </c>
      <c r="D1602" s="1" t="s">
        <v>23</v>
      </c>
      <c r="E1602" s="1" t="s">
        <v>23</v>
      </c>
      <c r="F1602" s="4">
        <v>3.5900000000000001E-2</v>
      </c>
      <c r="G1602" s="1" t="s">
        <v>14388</v>
      </c>
      <c r="H1602" s="1" t="s">
        <v>23</v>
      </c>
    </row>
    <row r="1603" spans="1:8" x14ac:dyDescent="0.3">
      <c r="A1603" s="1" t="s">
        <v>594</v>
      </c>
      <c r="B1603" s="1">
        <v>-1.0569999999999999</v>
      </c>
      <c r="C1603" s="1" t="s">
        <v>595</v>
      </c>
      <c r="D1603" s="1" t="s">
        <v>9983</v>
      </c>
      <c r="E1603" s="1">
        <v>-2.1139999999999999</v>
      </c>
      <c r="F1603" s="4">
        <v>0.15</v>
      </c>
      <c r="G1603" s="1" t="s">
        <v>14710</v>
      </c>
      <c r="H1603" s="1" t="s">
        <v>23</v>
      </c>
    </row>
    <row r="1604" spans="1:8" x14ac:dyDescent="0.3">
      <c r="A1604" s="1" t="s">
        <v>10733</v>
      </c>
      <c r="B1604" s="1">
        <v>-1.06</v>
      </c>
      <c r="C1604" s="1" t="s">
        <v>595</v>
      </c>
      <c r="D1604" s="1" t="s">
        <v>23</v>
      </c>
      <c r="E1604" s="1">
        <v>1.633</v>
      </c>
      <c r="F1604" s="4">
        <v>1.5299999999999999E-2</v>
      </c>
      <c r="G1604" s="1" t="s">
        <v>13861</v>
      </c>
      <c r="H1604" s="1" t="s">
        <v>23</v>
      </c>
    </row>
    <row r="1605" spans="1:8" x14ac:dyDescent="0.3">
      <c r="A1605" s="1" t="s">
        <v>14593</v>
      </c>
      <c r="B1605" s="1" t="s">
        <v>23</v>
      </c>
      <c r="C1605" s="1" t="s">
        <v>533</v>
      </c>
      <c r="D1605" s="1" t="s">
        <v>23</v>
      </c>
      <c r="E1605" s="1" t="s">
        <v>23</v>
      </c>
      <c r="F1605" s="4">
        <v>4.8500000000000001E-2</v>
      </c>
      <c r="G1605" s="1" t="s">
        <v>14594</v>
      </c>
      <c r="H1605" s="1" t="s">
        <v>23</v>
      </c>
    </row>
    <row r="1606" spans="1:8" x14ac:dyDescent="0.3">
      <c r="A1606" s="1" t="s">
        <v>776</v>
      </c>
      <c r="B1606" s="1" t="s">
        <v>23</v>
      </c>
      <c r="C1606" s="1" t="s">
        <v>698</v>
      </c>
      <c r="D1606" s="1" t="s">
        <v>23</v>
      </c>
      <c r="E1606" s="1">
        <v>-1.8560000000000001</v>
      </c>
      <c r="F1606" s="4">
        <v>2.5499999999999999E-7</v>
      </c>
      <c r="G1606" s="1" t="s">
        <v>12304</v>
      </c>
      <c r="H1606" s="1" t="s">
        <v>12305</v>
      </c>
    </row>
    <row r="1607" spans="1:8" x14ac:dyDescent="0.3">
      <c r="A1607" s="1" t="s">
        <v>2928</v>
      </c>
      <c r="B1607" s="1">
        <v>-1.1279999999999999</v>
      </c>
      <c r="C1607" s="1" t="s">
        <v>683</v>
      </c>
      <c r="D1607" s="1" t="s">
        <v>23</v>
      </c>
      <c r="E1607" s="1">
        <v>-1.157</v>
      </c>
      <c r="F1607" s="4">
        <v>3.1E-2</v>
      </c>
      <c r="G1607" s="1" t="s">
        <v>14275</v>
      </c>
      <c r="H1607" s="1" t="s">
        <v>23</v>
      </c>
    </row>
    <row r="1608" spans="1:8" x14ac:dyDescent="0.3">
      <c r="A1608" s="1" t="s">
        <v>2195</v>
      </c>
      <c r="B1608" s="1" t="s">
        <v>23</v>
      </c>
      <c r="C1608" s="1" t="s">
        <v>515</v>
      </c>
      <c r="D1608" s="1" t="s">
        <v>23</v>
      </c>
      <c r="E1608" s="1">
        <v>-0.65100000000000002</v>
      </c>
      <c r="F1608" s="4">
        <v>3.1100000000000002E-4</v>
      </c>
      <c r="G1608" s="1" t="s">
        <v>12801</v>
      </c>
      <c r="H1608" s="1" t="s">
        <v>12802</v>
      </c>
    </row>
    <row r="1609" spans="1:8" x14ac:dyDescent="0.3">
      <c r="A1609" s="1" t="s">
        <v>1388</v>
      </c>
      <c r="B1609" s="1">
        <v>-4.1929999999999996</v>
      </c>
      <c r="C1609" s="1" t="s">
        <v>520</v>
      </c>
      <c r="D1609" s="1" t="s">
        <v>23</v>
      </c>
      <c r="E1609" s="1">
        <v>-1.6259999999999999</v>
      </c>
      <c r="F1609" s="4">
        <v>7.7499999999999999E-3</v>
      </c>
      <c r="G1609" s="1" t="s">
        <v>13550</v>
      </c>
      <c r="H1609" s="1" t="s">
        <v>13224</v>
      </c>
    </row>
    <row r="1610" spans="1:8" x14ac:dyDescent="0.3">
      <c r="A1610" s="1" t="s">
        <v>8082</v>
      </c>
      <c r="B1610" s="1">
        <v>12.62</v>
      </c>
      <c r="C1610" s="1" t="s">
        <v>1618</v>
      </c>
      <c r="D1610" s="1" t="s">
        <v>516</v>
      </c>
      <c r="E1610" s="1">
        <v>2.1379999999999999</v>
      </c>
      <c r="F1610" s="4">
        <v>0.23300000000000001</v>
      </c>
      <c r="G1610" s="1" t="s">
        <v>14733</v>
      </c>
      <c r="H1610" s="1" t="s">
        <v>23</v>
      </c>
    </row>
    <row r="1611" spans="1:8" x14ac:dyDescent="0.3">
      <c r="A1611" s="1" t="s">
        <v>13462</v>
      </c>
      <c r="B1611" s="1">
        <v>-1.1100000000000001</v>
      </c>
      <c r="C1611" s="1" t="s">
        <v>683</v>
      </c>
      <c r="D1611" s="1" t="s">
        <v>23</v>
      </c>
      <c r="E1611" s="1" t="s">
        <v>23</v>
      </c>
      <c r="F1611" s="4">
        <v>6.6299999999999996E-3</v>
      </c>
      <c r="G1611" s="1" t="s">
        <v>13463</v>
      </c>
      <c r="H1611" s="1" t="s">
        <v>23</v>
      </c>
    </row>
    <row r="1612" spans="1:8" x14ac:dyDescent="0.3">
      <c r="A1612" s="1" t="s">
        <v>7854</v>
      </c>
      <c r="B1612" s="1" t="s">
        <v>23</v>
      </c>
      <c r="C1612" s="1" t="s">
        <v>551</v>
      </c>
      <c r="D1612" s="1" t="s">
        <v>23</v>
      </c>
      <c r="E1612" s="1">
        <v>1.8420000000000001</v>
      </c>
      <c r="F1612" s="4">
        <v>6.3299999999999995E-2</v>
      </c>
      <c r="G1612" s="1" t="s">
        <v>14660</v>
      </c>
      <c r="H1612" s="1" t="s">
        <v>23</v>
      </c>
    </row>
    <row r="1613" spans="1:8" x14ac:dyDescent="0.3">
      <c r="A1613" s="1" t="s">
        <v>8922</v>
      </c>
      <c r="B1613" s="1" t="s">
        <v>23</v>
      </c>
      <c r="C1613" s="1" t="s">
        <v>515</v>
      </c>
      <c r="D1613" s="1" t="s">
        <v>23</v>
      </c>
      <c r="E1613" s="1">
        <v>-1.109</v>
      </c>
      <c r="F1613" s="4">
        <v>7.2899999999999996E-3</v>
      </c>
      <c r="G1613" s="1" t="s">
        <v>13526</v>
      </c>
      <c r="H1613" s="1" t="s">
        <v>13527</v>
      </c>
    </row>
    <row r="1614" spans="1:8" x14ac:dyDescent="0.3">
      <c r="A1614" s="1" t="s">
        <v>10302</v>
      </c>
      <c r="B1614" s="1" t="s">
        <v>23</v>
      </c>
      <c r="C1614" s="1" t="s">
        <v>515</v>
      </c>
      <c r="D1614" s="1" t="s">
        <v>23</v>
      </c>
      <c r="E1614" s="1">
        <v>-1.2909999999999999</v>
      </c>
      <c r="F1614" s="4">
        <v>2.3400000000000001E-3</v>
      </c>
      <c r="G1614" s="1" t="s">
        <v>13165</v>
      </c>
      <c r="H1614" s="1" t="s">
        <v>23</v>
      </c>
    </row>
    <row r="1615" spans="1:8" x14ac:dyDescent="0.3">
      <c r="A1615" s="1" t="s">
        <v>757</v>
      </c>
      <c r="B1615" s="1">
        <v>-1.127</v>
      </c>
      <c r="C1615" s="1" t="s">
        <v>683</v>
      </c>
      <c r="D1615" s="1" t="s">
        <v>9983</v>
      </c>
      <c r="E1615" s="1">
        <v>-2.548</v>
      </c>
      <c r="F1615" s="4">
        <v>2.1600000000000001E-2</v>
      </c>
      <c r="G1615" s="1" t="s">
        <v>14044</v>
      </c>
      <c r="H1615" s="1" t="s">
        <v>23</v>
      </c>
    </row>
    <row r="1616" spans="1:8" x14ac:dyDescent="0.3">
      <c r="A1616" s="1" t="s">
        <v>9796</v>
      </c>
      <c r="B1616" s="1">
        <v>-2.5739999999999998</v>
      </c>
      <c r="C1616" s="1" t="s">
        <v>683</v>
      </c>
      <c r="D1616" s="1" t="s">
        <v>23</v>
      </c>
      <c r="E1616" s="1">
        <v>1.026</v>
      </c>
      <c r="F1616" s="4">
        <v>1.66E-2</v>
      </c>
      <c r="G1616" s="1" t="s">
        <v>13955</v>
      </c>
      <c r="H1616" s="1" t="s">
        <v>23</v>
      </c>
    </row>
    <row r="1617" spans="1:8" x14ac:dyDescent="0.3">
      <c r="A1617" s="1" t="s">
        <v>7162</v>
      </c>
      <c r="B1617" s="1" t="s">
        <v>23</v>
      </c>
      <c r="C1617" s="1" t="s">
        <v>561</v>
      </c>
      <c r="D1617" s="1" t="s">
        <v>23</v>
      </c>
      <c r="E1617" s="1" t="s">
        <v>23</v>
      </c>
      <c r="F1617" s="4">
        <v>1.3100000000000001E-2</v>
      </c>
      <c r="G1617" s="1" t="s">
        <v>13820</v>
      </c>
      <c r="H1617" s="1" t="s">
        <v>23</v>
      </c>
    </row>
    <row r="1618" spans="1:8" x14ac:dyDescent="0.3">
      <c r="A1618" s="1" t="s">
        <v>1825</v>
      </c>
      <c r="B1618" s="1">
        <v>1.117</v>
      </c>
      <c r="C1618" s="1" t="s">
        <v>683</v>
      </c>
      <c r="D1618" s="1" t="s">
        <v>23</v>
      </c>
      <c r="E1618" s="1">
        <v>-0.44700000000000001</v>
      </c>
      <c r="F1618" s="4">
        <v>1.2200000000000001E-2</v>
      </c>
      <c r="G1618" s="1" t="s">
        <v>13778</v>
      </c>
      <c r="H1618" s="1" t="s">
        <v>23</v>
      </c>
    </row>
    <row r="1619" spans="1:8" x14ac:dyDescent="0.3">
      <c r="A1619" s="1" t="s">
        <v>864</v>
      </c>
      <c r="B1619" s="1" t="s">
        <v>23</v>
      </c>
      <c r="C1619" s="1" t="s">
        <v>533</v>
      </c>
      <c r="D1619" s="1" t="s">
        <v>9983</v>
      </c>
      <c r="E1619" s="1">
        <v>-2.9289999999999998</v>
      </c>
      <c r="F1619" s="4">
        <v>4.3799999999999999E-2</v>
      </c>
      <c r="G1619" s="1" t="s">
        <v>14527</v>
      </c>
      <c r="H1619" s="1" t="s">
        <v>23</v>
      </c>
    </row>
    <row r="1620" spans="1:8" x14ac:dyDescent="0.3">
      <c r="A1620" s="1" t="s">
        <v>1017</v>
      </c>
      <c r="B1620" s="1">
        <v>-1.1240000000000001</v>
      </c>
      <c r="C1620" s="1" t="s">
        <v>582</v>
      </c>
      <c r="D1620" s="1" t="s">
        <v>23</v>
      </c>
      <c r="E1620" s="1">
        <v>-1.1639999999999999</v>
      </c>
      <c r="F1620" s="4">
        <v>1.6E-2</v>
      </c>
      <c r="G1620" s="1" t="s">
        <v>13942</v>
      </c>
      <c r="H1620" s="1" t="s">
        <v>23</v>
      </c>
    </row>
    <row r="1621" spans="1:8" x14ac:dyDescent="0.3">
      <c r="A1621" s="1" t="s">
        <v>3484</v>
      </c>
      <c r="B1621" s="1" t="s">
        <v>23</v>
      </c>
      <c r="C1621" s="1" t="s">
        <v>533</v>
      </c>
      <c r="D1621" s="1" t="s">
        <v>23</v>
      </c>
      <c r="E1621" s="1" t="s">
        <v>23</v>
      </c>
      <c r="F1621" s="4">
        <v>1.3100000000000001E-2</v>
      </c>
      <c r="G1621" s="1" t="s">
        <v>13807</v>
      </c>
      <c r="H1621" s="1" t="s">
        <v>23</v>
      </c>
    </row>
    <row r="1622" spans="1:8" x14ac:dyDescent="0.3">
      <c r="A1622" s="1" t="s">
        <v>581</v>
      </c>
      <c r="B1622" s="1">
        <v>-1.98</v>
      </c>
      <c r="C1622" s="1" t="s">
        <v>582</v>
      </c>
      <c r="D1622" s="1" t="s">
        <v>9983</v>
      </c>
      <c r="E1622" s="1">
        <v>-2.6930000000000001</v>
      </c>
      <c r="F1622" s="4">
        <v>2.5000000000000001E-2</v>
      </c>
      <c r="G1622" s="1" t="s">
        <v>14175</v>
      </c>
      <c r="H1622" s="1" t="s">
        <v>23</v>
      </c>
    </row>
    <row r="1623" spans="1:8" x14ac:dyDescent="0.3">
      <c r="A1623" s="1" t="s">
        <v>585</v>
      </c>
      <c r="B1623" s="1">
        <v>1.268</v>
      </c>
      <c r="C1623" s="1" t="s">
        <v>582</v>
      </c>
      <c r="D1623" s="1" t="s">
        <v>9983</v>
      </c>
      <c r="E1623" s="1">
        <v>-2.3759999999999999</v>
      </c>
      <c r="F1623" s="4">
        <v>3.76E-6</v>
      </c>
      <c r="G1623" s="1" t="s">
        <v>12407</v>
      </c>
      <c r="H1623" s="1" t="s">
        <v>12408</v>
      </c>
    </row>
    <row r="1624" spans="1:8" x14ac:dyDescent="0.3">
      <c r="A1624" s="1" t="s">
        <v>622</v>
      </c>
      <c r="B1624" s="1">
        <v>1.1850000000000001</v>
      </c>
      <c r="C1624" s="1" t="s">
        <v>582</v>
      </c>
      <c r="D1624" s="1" t="s">
        <v>23</v>
      </c>
      <c r="E1624" s="1">
        <v>-1.833</v>
      </c>
      <c r="F1624" s="4">
        <v>6.7699999999999996E-2</v>
      </c>
      <c r="G1624" s="1" t="s">
        <v>14661</v>
      </c>
      <c r="H1624" s="1" t="s">
        <v>23</v>
      </c>
    </row>
    <row r="1625" spans="1:8" x14ac:dyDescent="0.3">
      <c r="A1625" s="1" t="s">
        <v>588</v>
      </c>
      <c r="B1625" s="1">
        <v>1.0549999999999999</v>
      </c>
      <c r="C1625" s="1" t="s">
        <v>582</v>
      </c>
      <c r="D1625" s="1" t="s">
        <v>23</v>
      </c>
      <c r="E1625" s="1">
        <v>-1.931</v>
      </c>
      <c r="F1625" s="4">
        <v>1.06E-2</v>
      </c>
      <c r="G1625" s="1" t="s">
        <v>13754</v>
      </c>
      <c r="H1625" s="1" t="s">
        <v>23</v>
      </c>
    </row>
    <row r="1626" spans="1:8" x14ac:dyDescent="0.3">
      <c r="A1626" s="1" t="s">
        <v>7145</v>
      </c>
      <c r="B1626" s="1">
        <v>-1.022</v>
      </c>
      <c r="C1626" s="1" t="s">
        <v>683</v>
      </c>
      <c r="D1626" s="1" t="s">
        <v>23</v>
      </c>
      <c r="E1626" s="1">
        <v>-0.2</v>
      </c>
      <c r="F1626" s="4">
        <v>3.1700000000000001E-3</v>
      </c>
      <c r="G1626" s="1" t="s">
        <v>13274</v>
      </c>
      <c r="H1626" s="1" t="s">
        <v>13275</v>
      </c>
    </row>
    <row r="1627" spans="1:8" x14ac:dyDescent="0.3">
      <c r="A1627" s="1" t="s">
        <v>9260</v>
      </c>
      <c r="B1627" s="1" t="s">
        <v>23</v>
      </c>
      <c r="C1627" s="1" t="s">
        <v>665</v>
      </c>
      <c r="D1627" s="1" t="s">
        <v>23</v>
      </c>
      <c r="E1627" s="1">
        <v>1.9610000000000001</v>
      </c>
      <c r="F1627" s="4">
        <v>0.23699999999999999</v>
      </c>
      <c r="G1627" s="1" t="s">
        <v>14734</v>
      </c>
      <c r="H1627" s="1" t="s">
        <v>23</v>
      </c>
    </row>
    <row r="1628" spans="1:8" x14ac:dyDescent="0.3">
      <c r="A1628" s="1" t="s">
        <v>14146</v>
      </c>
      <c r="B1628" s="1" t="s">
        <v>23</v>
      </c>
      <c r="C1628" s="1" t="s">
        <v>683</v>
      </c>
      <c r="D1628" s="1" t="s">
        <v>23</v>
      </c>
      <c r="E1628" s="1" t="s">
        <v>23</v>
      </c>
      <c r="F1628" s="4">
        <v>2.4799999999999999E-2</v>
      </c>
      <c r="G1628" s="1" t="s">
        <v>14147</v>
      </c>
      <c r="H1628" s="1" t="s">
        <v>23</v>
      </c>
    </row>
    <row r="1629" spans="1:8" x14ac:dyDescent="0.3">
      <c r="A1629" s="1" t="s">
        <v>523</v>
      </c>
      <c r="B1629" s="1">
        <v>1.03</v>
      </c>
      <c r="C1629" s="1" t="s">
        <v>520</v>
      </c>
      <c r="D1629" s="1" t="s">
        <v>23</v>
      </c>
      <c r="E1629" s="1">
        <v>-1.296</v>
      </c>
      <c r="F1629" s="4">
        <v>2.2999999999999999E-12</v>
      </c>
      <c r="G1629" s="1" t="s">
        <v>12159</v>
      </c>
      <c r="H1629" s="1" t="s">
        <v>12160</v>
      </c>
    </row>
    <row r="1630" spans="1:8" x14ac:dyDescent="0.3">
      <c r="A1630" s="1" t="s">
        <v>646</v>
      </c>
      <c r="B1630" s="1" t="s">
        <v>23</v>
      </c>
      <c r="C1630" s="1" t="s">
        <v>533</v>
      </c>
      <c r="D1630" s="1" t="s">
        <v>23</v>
      </c>
      <c r="E1630" s="1">
        <v>-1.2250000000000001</v>
      </c>
      <c r="F1630" s="4">
        <v>4.1700000000000001E-3</v>
      </c>
      <c r="G1630" s="1" t="s">
        <v>13317</v>
      </c>
      <c r="H1630" s="1" t="s">
        <v>13318</v>
      </c>
    </row>
    <row r="1631" spans="1:8" x14ac:dyDescent="0.3">
      <c r="A1631" s="1" t="s">
        <v>2013</v>
      </c>
      <c r="B1631" s="1">
        <v>1.1379999999999999</v>
      </c>
      <c r="C1631" s="1" t="s">
        <v>582</v>
      </c>
      <c r="D1631" s="1" t="s">
        <v>23</v>
      </c>
      <c r="E1631" s="1">
        <v>-1.6479999999999999</v>
      </c>
      <c r="F1631" s="4">
        <v>2.48E-6</v>
      </c>
      <c r="G1631" s="1" t="s">
        <v>12386</v>
      </c>
      <c r="H1631" s="1" t="s">
        <v>12387</v>
      </c>
    </row>
    <row r="1632" spans="1:8" x14ac:dyDescent="0.3">
      <c r="A1632" s="1" t="s">
        <v>2887</v>
      </c>
      <c r="B1632" s="1">
        <v>-1.0129999999999999</v>
      </c>
      <c r="C1632" s="1" t="s">
        <v>520</v>
      </c>
      <c r="D1632" s="1" t="s">
        <v>9983</v>
      </c>
      <c r="E1632" s="1">
        <v>-2.1110000000000002</v>
      </c>
      <c r="F1632" s="4">
        <v>2.8200000000000001E-7</v>
      </c>
      <c r="G1632" s="1" t="s">
        <v>12312</v>
      </c>
      <c r="H1632" s="1" t="s">
        <v>12313</v>
      </c>
    </row>
    <row r="1633" spans="1:8" x14ac:dyDescent="0.3">
      <c r="A1633" s="1" t="s">
        <v>1892</v>
      </c>
      <c r="B1633" s="1">
        <v>1.125</v>
      </c>
      <c r="C1633" s="1" t="s">
        <v>520</v>
      </c>
      <c r="D1633" s="1" t="s">
        <v>23</v>
      </c>
      <c r="E1633" s="1">
        <v>-1.34</v>
      </c>
      <c r="F1633" s="4">
        <v>5.2199999999999998E-3</v>
      </c>
      <c r="G1633" s="1" t="s">
        <v>13379</v>
      </c>
      <c r="H1633" s="1" t="s">
        <v>13380</v>
      </c>
    </row>
    <row r="1634" spans="1:8" x14ac:dyDescent="0.3">
      <c r="A1634" s="1" t="s">
        <v>1854</v>
      </c>
      <c r="B1634" s="1">
        <v>1.1399999999999999</v>
      </c>
      <c r="C1634" s="1" t="s">
        <v>520</v>
      </c>
      <c r="D1634" s="1" t="s">
        <v>23</v>
      </c>
      <c r="E1634" s="1">
        <v>-0.55900000000000005</v>
      </c>
      <c r="F1634" s="4">
        <v>3.8600000000000002E-2</v>
      </c>
      <c r="G1634" s="1" t="s">
        <v>14444</v>
      </c>
      <c r="H1634" s="1" t="s">
        <v>23</v>
      </c>
    </row>
    <row r="1635" spans="1:8" x14ac:dyDescent="0.3">
      <c r="A1635" s="1" t="s">
        <v>1694</v>
      </c>
      <c r="B1635" s="1">
        <v>2.532</v>
      </c>
      <c r="C1635" s="1" t="s">
        <v>979</v>
      </c>
      <c r="D1635" s="1" t="s">
        <v>23</v>
      </c>
      <c r="E1635" s="1">
        <v>1</v>
      </c>
      <c r="F1635" s="4">
        <v>1.8500000000000001E-3</v>
      </c>
      <c r="G1635" s="1" t="s">
        <v>13122</v>
      </c>
      <c r="H1635" s="1" t="s">
        <v>23</v>
      </c>
    </row>
    <row r="1636" spans="1:8" x14ac:dyDescent="0.3">
      <c r="A1636" s="1" t="s">
        <v>2338</v>
      </c>
      <c r="B1636" s="1" t="s">
        <v>23</v>
      </c>
      <c r="C1636" s="1" t="s">
        <v>561</v>
      </c>
      <c r="D1636" s="1" t="s">
        <v>516</v>
      </c>
      <c r="E1636" s="1">
        <v>3.0609999999999999</v>
      </c>
      <c r="F1636" s="4">
        <v>1.55E-2</v>
      </c>
      <c r="G1636" s="1" t="s">
        <v>13924</v>
      </c>
      <c r="H1636" s="1" t="s">
        <v>23</v>
      </c>
    </row>
    <row r="1637" spans="1:8" x14ac:dyDescent="0.3">
      <c r="A1637" s="1" t="s">
        <v>14149</v>
      </c>
      <c r="B1637" s="1" t="s">
        <v>23</v>
      </c>
      <c r="C1637" s="1" t="s">
        <v>515</v>
      </c>
      <c r="D1637" s="1" t="s">
        <v>23</v>
      </c>
      <c r="E1637" s="1" t="s">
        <v>23</v>
      </c>
      <c r="F1637" s="4">
        <v>2.4799999999999999E-2</v>
      </c>
      <c r="G1637" s="1" t="s">
        <v>14150</v>
      </c>
      <c r="H1637" s="1" t="s">
        <v>23</v>
      </c>
    </row>
    <row r="1638" spans="1:8" x14ac:dyDescent="0.3">
      <c r="A1638" s="1" t="s">
        <v>12685</v>
      </c>
      <c r="B1638" s="1" t="s">
        <v>23</v>
      </c>
      <c r="C1638" s="1" t="s">
        <v>698</v>
      </c>
      <c r="D1638" s="1" t="s">
        <v>23</v>
      </c>
      <c r="E1638" s="1" t="s">
        <v>23</v>
      </c>
      <c r="F1638" s="4">
        <v>1.44E-4</v>
      </c>
      <c r="G1638" s="1" t="s">
        <v>12686</v>
      </c>
      <c r="H1638" s="1" t="s">
        <v>23</v>
      </c>
    </row>
    <row r="1639" spans="1:8" x14ac:dyDescent="0.3">
      <c r="A1639" s="1" t="s">
        <v>13904</v>
      </c>
      <c r="B1639" s="1">
        <v>1.2390000000000001</v>
      </c>
      <c r="C1639" s="1" t="s">
        <v>595</v>
      </c>
      <c r="D1639" s="1" t="s">
        <v>23</v>
      </c>
      <c r="E1639" s="1" t="s">
        <v>23</v>
      </c>
      <c r="F1639" s="4">
        <v>1.54E-2</v>
      </c>
      <c r="G1639" s="1" t="s">
        <v>13905</v>
      </c>
      <c r="H1639" s="1" t="s">
        <v>23</v>
      </c>
    </row>
    <row r="1640" spans="1:8" x14ac:dyDescent="0.3">
      <c r="A1640" s="1" t="s">
        <v>10205</v>
      </c>
      <c r="B1640" s="1" t="s">
        <v>23</v>
      </c>
      <c r="C1640" s="1" t="s">
        <v>515</v>
      </c>
      <c r="D1640" s="1" t="s">
        <v>23</v>
      </c>
      <c r="E1640" s="1">
        <v>-1.9</v>
      </c>
      <c r="F1640" s="4">
        <v>3.9800000000000002E-4</v>
      </c>
      <c r="G1640" s="1" t="s">
        <v>12825</v>
      </c>
      <c r="H1640" s="1" t="s">
        <v>12654</v>
      </c>
    </row>
    <row r="1641" spans="1:8" x14ac:dyDescent="0.3">
      <c r="A1641" s="1" t="s">
        <v>13587</v>
      </c>
      <c r="B1641" s="1">
        <v>-1.016</v>
      </c>
      <c r="C1641" s="1" t="s">
        <v>683</v>
      </c>
      <c r="D1641" s="1" t="s">
        <v>23</v>
      </c>
      <c r="E1641" s="1" t="s">
        <v>23</v>
      </c>
      <c r="F1641" s="4">
        <v>7.9799999999999992E-3</v>
      </c>
      <c r="G1641" s="1" t="s">
        <v>13588</v>
      </c>
      <c r="H1641" s="1" t="s">
        <v>23</v>
      </c>
    </row>
    <row r="1642" spans="1:8" x14ac:dyDescent="0.3">
      <c r="A1642" s="1" t="s">
        <v>601</v>
      </c>
      <c r="B1642" s="1" t="s">
        <v>23</v>
      </c>
      <c r="C1642" s="1" t="s">
        <v>515</v>
      </c>
      <c r="D1642" s="1" t="s">
        <v>23</v>
      </c>
      <c r="E1642" s="1">
        <v>-1.665</v>
      </c>
      <c r="F1642" s="4">
        <v>3.0899999999999997E-7</v>
      </c>
      <c r="G1642" s="1" t="s">
        <v>12314</v>
      </c>
      <c r="H1642" s="1" t="s">
        <v>12315</v>
      </c>
    </row>
    <row r="1643" spans="1:8" x14ac:dyDescent="0.3">
      <c r="A1643" s="1" t="s">
        <v>4394</v>
      </c>
      <c r="B1643" s="1">
        <v>1.298</v>
      </c>
      <c r="C1643" s="1" t="s">
        <v>527</v>
      </c>
      <c r="D1643" s="1" t="s">
        <v>23</v>
      </c>
      <c r="E1643" s="1">
        <v>1</v>
      </c>
      <c r="F1643" s="4">
        <v>3.4700000000000002E-2</v>
      </c>
      <c r="G1643" s="1" t="s">
        <v>14333</v>
      </c>
      <c r="H1643" s="1" t="s">
        <v>23</v>
      </c>
    </row>
    <row r="1644" spans="1:8" x14ac:dyDescent="0.3">
      <c r="A1644" s="1" t="s">
        <v>566</v>
      </c>
      <c r="B1644" s="1">
        <v>-1.0449999999999999</v>
      </c>
      <c r="C1644" s="1" t="s">
        <v>527</v>
      </c>
      <c r="D1644" s="1" t="s">
        <v>23</v>
      </c>
      <c r="E1644" s="1">
        <v>0.24099999999999999</v>
      </c>
      <c r="F1644" s="4">
        <v>7.2E-12</v>
      </c>
      <c r="G1644" s="1" t="s">
        <v>12170</v>
      </c>
      <c r="H1644" s="1" t="s">
        <v>12125</v>
      </c>
    </row>
    <row r="1645" spans="1:8" x14ac:dyDescent="0.3">
      <c r="A1645" s="1" t="s">
        <v>1823</v>
      </c>
      <c r="B1645" s="1" t="s">
        <v>23</v>
      </c>
      <c r="C1645" s="1" t="s">
        <v>683</v>
      </c>
      <c r="D1645" s="1" t="s">
        <v>23</v>
      </c>
      <c r="E1645" s="1">
        <v>-0.152</v>
      </c>
      <c r="F1645" s="4">
        <v>1.8700000000000001E-2</v>
      </c>
      <c r="G1645" s="1" t="s">
        <v>14001</v>
      </c>
      <c r="H1645" s="1" t="s">
        <v>23</v>
      </c>
    </row>
    <row r="1646" spans="1:8" x14ac:dyDescent="0.3">
      <c r="A1646" s="1" t="s">
        <v>2094</v>
      </c>
      <c r="B1646" s="1">
        <v>1.2569999999999999</v>
      </c>
      <c r="C1646" s="1" t="s">
        <v>527</v>
      </c>
      <c r="D1646" s="1" t="s">
        <v>23</v>
      </c>
      <c r="E1646" s="1">
        <v>-0.88900000000000001</v>
      </c>
      <c r="F1646" s="4">
        <v>6.8900000000000005E-4</v>
      </c>
      <c r="G1646" s="1" t="s">
        <v>12917</v>
      </c>
      <c r="H1646" s="1" t="s">
        <v>12918</v>
      </c>
    </row>
    <row r="1647" spans="1:8" x14ac:dyDescent="0.3">
      <c r="A1647" s="1" t="s">
        <v>922</v>
      </c>
      <c r="B1647" s="1">
        <v>1.0409999999999999</v>
      </c>
      <c r="C1647" s="1" t="s">
        <v>527</v>
      </c>
      <c r="D1647" s="1" t="s">
        <v>23</v>
      </c>
      <c r="E1647" s="1">
        <v>-1.2410000000000001</v>
      </c>
      <c r="F1647" s="4">
        <v>9.3500000000000007E-3</v>
      </c>
      <c r="G1647" s="1" t="s">
        <v>13674</v>
      </c>
      <c r="H1647" s="1" t="s">
        <v>13675</v>
      </c>
    </row>
    <row r="1648" spans="1:8" x14ac:dyDescent="0.3">
      <c r="A1648" s="1" t="s">
        <v>8864</v>
      </c>
      <c r="B1648" s="1">
        <v>-1.089</v>
      </c>
      <c r="C1648" s="1" t="s">
        <v>595</v>
      </c>
      <c r="D1648" s="1" t="s">
        <v>23</v>
      </c>
      <c r="E1648" s="1">
        <v>-0.40699999999999997</v>
      </c>
      <c r="F1648" s="4">
        <v>1.2500000000000001E-2</v>
      </c>
      <c r="G1648" s="1" t="s">
        <v>13785</v>
      </c>
      <c r="H1648" s="1" t="s">
        <v>23</v>
      </c>
    </row>
    <row r="1649" spans="1:8" x14ac:dyDescent="0.3">
      <c r="A1649" s="1" t="s">
        <v>856</v>
      </c>
      <c r="B1649" s="1">
        <v>-1.087</v>
      </c>
      <c r="C1649" s="1" t="s">
        <v>595</v>
      </c>
      <c r="D1649" s="1" t="s">
        <v>9983</v>
      </c>
      <c r="E1649" s="1">
        <v>-2.0099999999999998</v>
      </c>
      <c r="F1649" s="4">
        <v>3.9800000000000002E-2</v>
      </c>
      <c r="G1649" s="1" t="s">
        <v>14474</v>
      </c>
      <c r="H1649" s="1" t="s">
        <v>23</v>
      </c>
    </row>
    <row r="1650" spans="1:8" x14ac:dyDescent="0.3">
      <c r="A1650" s="1" t="s">
        <v>8538</v>
      </c>
      <c r="B1650" s="1" t="s">
        <v>23</v>
      </c>
      <c r="C1650" s="1" t="s">
        <v>515</v>
      </c>
      <c r="D1650" s="1" t="s">
        <v>23</v>
      </c>
      <c r="E1650" s="1">
        <v>1.0669999999999999</v>
      </c>
      <c r="F1650" s="4">
        <v>2.2100000000000002E-2</v>
      </c>
      <c r="G1650" s="1" t="s">
        <v>14060</v>
      </c>
      <c r="H1650" s="1" t="s">
        <v>23</v>
      </c>
    </row>
    <row r="1651" spans="1:8" x14ac:dyDescent="0.3">
      <c r="A1651" s="1" t="s">
        <v>4991</v>
      </c>
      <c r="B1651" s="1" t="s">
        <v>23</v>
      </c>
      <c r="C1651" s="1" t="s">
        <v>515</v>
      </c>
      <c r="D1651" s="1" t="s">
        <v>9983</v>
      </c>
      <c r="E1651" s="1">
        <v>-2.5880000000000001</v>
      </c>
      <c r="F1651" s="4">
        <v>6.0899999999999995E-4</v>
      </c>
      <c r="G1651" s="1" t="s">
        <v>12903</v>
      </c>
      <c r="H1651" s="1" t="s">
        <v>12904</v>
      </c>
    </row>
    <row r="1652" spans="1:8" x14ac:dyDescent="0.3">
      <c r="A1652" s="1" t="s">
        <v>8322</v>
      </c>
      <c r="B1652" s="1" t="s">
        <v>23</v>
      </c>
      <c r="C1652" s="1" t="s">
        <v>515</v>
      </c>
      <c r="D1652" s="1" t="s">
        <v>23</v>
      </c>
      <c r="E1652" s="1">
        <v>0.67100000000000004</v>
      </c>
      <c r="F1652" s="4">
        <v>2.92E-2</v>
      </c>
      <c r="G1652" s="1" t="s">
        <v>14243</v>
      </c>
      <c r="H1652" s="1" t="s">
        <v>23</v>
      </c>
    </row>
    <row r="1653" spans="1:8" x14ac:dyDescent="0.3">
      <c r="A1653" s="1" t="s">
        <v>3045</v>
      </c>
      <c r="B1653" s="1">
        <v>-1.31</v>
      </c>
      <c r="C1653" s="1" t="s">
        <v>582</v>
      </c>
      <c r="D1653" s="1" t="s">
        <v>9983</v>
      </c>
      <c r="E1653" s="1">
        <v>-2.879</v>
      </c>
      <c r="F1653" s="4">
        <v>1.2899999999999999E-4</v>
      </c>
      <c r="G1653" s="1" t="s">
        <v>12672</v>
      </c>
      <c r="H1653" s="1" t="s">
        <v>12673</v>
      </c>
    </row>
    <row r="1654" spans="1:8" x14ac:dyDescent="0.3">
      <c r="A1654" s="1" t="s">
        <v>550</v>
      </c>
      <c r="B1654" s="1" t="s">
        <v>23</v>
      </c>
      <c r="C1654" s="1" t="s">
        <v>515</v>
      </c>
      <c r="D1654" s="1" t="s">
        <v>23</v>
      </c>
      <c r="E1654" s="1">
        <v>1.115</v>
      </c>
      <c r="F1654" s="4">
        <v>1.4800000000000001E-2</v>
      </c>
      <c r="G1654" s="1" t="s">
        <v>13855</v>
      </c>
      <c r="H1654" s="1" t="s">
        <v>23</v>
      </c>
    </row>
    <row r="1655" spans="1:8" x14ac:dyDescent="0.3">
      <c r="A1655" s="1" t="s">
        <v>5843</v>
      </c>
      <c r="B1655" s="1" t="s">
        <v>23</v>
      </c>
      <c r="C1655" s="1" t="s">
        <v>683</v>
      </c>
      <c r="D1655" s="1" t="s">
        <v>23</v>
      </c>
      <c r="E1655" s="1">
        <v>-1.226</v>
      </c>
      <c r="F1655" s="4">
        <v>1.5299999999999999E-2</v>
      </c>
      <c r="G1655" s="1" t="s">
        <v>13860</v>
      </c>
      <c r="H1655" s="1" t="s">
        <v>23</v>
      </c>
    </row>
    <row r="1656" spans="1:8" x14ac:dyDescent="0.3">
      <c r="A1656" s="1" t="s">
        <v>4881</v>
      </c>
      <c r="B1656" s="1" t="s">
        <v>23</v>
      </c>
      <c r="C1656" s="1" t="s">
        <v>515</v>
      </c>
      <c r="D1656" s="1" t="s">
        <v>23</v>
      </c>
      <c r="E1656" s="1">
        <v>-1.877</v>
      </c>
      <c r="F1656" s="4">
        <v>1.4700000000000002E-11</v>
      </c>
      <c r="G1656" s="1" t="s">
        <v>12175</v>
      </c>
      <c r="H1656" s="1" t="s">
        <v>12176</v>
      </c>
    </row>
    <row r="1657" spans="1:8" x14ac:dyDescent="0.3">
      <c r="A1657" s="1" t="s">
        <v>6553</v>
      </c>
      <c r="B1657" s="1">
        <v>1.155</v>
      </c>
      <c r="C1657" s="1" t="s">
        <v>637</v>
      </c>
      <c r="D1657" s="1" t="s">
        <v>23</v>
      </c>
      <c r="E1657" s="1">
        <v>0.223</v>
      </c>
      <c r="F1657" s="4">
        <v>3.8600000000000002E-2</v>
      </c>
      <c r="G1657" s="1" t="s">
        <v>14446</v>
      </c>
      <c r="H1657" s="1" t="s">
        <v>23</v>
      </c>
    </row>
    <row r="1658" spans="1:8" x14ac:dyDescent="0.3">
      <c r="A1658" s="1" t="s">
        <v>3495</v>
      </c>
      <c r="B1658" s="1" t="s">
        <v>23</v>
      </c>
      <c r="C1658" s="1" t="s">
        <v>515</v>
      </c>
      <c r="D1658" s="1" t="s">
        <v>23</v>
      </c>
      <c r="E1658" s="1">
        <v>0.156</v>
      </c>
      <c r="F1658" s="4">
        <v>6.6499999999999997E-3</v>
      </c>
      <c r="G1658" s="1" t="s">
        <v>13477</v>
      </c>
      <c r="H1658" s="1" t="s">
        <v>23</v>
      </c>
    </row>
    <row r="1659" spans="1:8" x14ac:dyDescent="0.3">
      <c r="A1659" s="1" t="s">
        <v>5711</v>
      </c>
      <c r="B1659" s="1" t="s">
        <v>23</v>
      </c>
      <c r="C1659" s="1" t="s">
        <v>698</v>
      </c>
      <c r="D1659" s="1" t="s">
        <v>23</v>
      </c>
      <c r="E1659" s="1">
        <v>0.378</v>
      </c>
      <c r="F1659" s="4">
        <v>3.15E-2</v>
      </c>
      <c r="G1659" s="1" t="s">
        <v>14276</v>
      </c>
      <c r="H1659" s="1" t="s">
        <v>23</v>
      </c>
    </row>
    <row r="1660" spans="1:8" x14ac:dyDescent="0.3">
      <c r="A1660" s="1" t="s">
        <v>3086</v>
      </c>
      <c r="B1660" s="1" t="s">
        <v>23</v>
      </c>
      <c r="C1660" s="1" t="s">
        <v>515</v>
      </c>
      <c r="D1660" s="1" t="s">
        <v>23</v>
      </c>
      <c r="E1660" s="1">
        <v>-1.746</v>
      </c>
      <c r="F1660" s="4">
        <v>4.8400000000000003E-8</v>
      </c>
      <c r="G1660" s="1" t="s">
        <v>12268</v>
      </c>
      <c r="H1660" s="1" t="s">
        <v>12269</v>
      </c>
    </row>
    <row r="1661" spans="1:8" x14ac:dyDescent="0.3">
      <c r="A1661" s="1" t="s">
        <v>13127</v>
      </c>
      <c r="B1661" s="1" t="s">
        <v>23</v>
      </c>
      <c r="C1661" s="1" t="s">
        <v>515</v>
      </c>
      <c r="D1661" s="1" t="s">
        <v>23</v>
      </c>
      <c r="E1661" s="1">
        <v>-0.40400000000000003</v>
      </c>
      <c r="F1661" s="4">
        <v>1.8500000000000001E-3</v>
      </c>
      <c r="G1661" s="1" t="s">
        <v>13128</v>
      </c>
      <c r="H1661" s="1" t="s">
        <v>13129</v>
      </c>
    </row>
    <row r="1662" spans="1:8" x14ac:dyDescent="0.3">
      <c r="A1662" s="1" t="s">
        <v>10184</v>
      </c>
      <c r="B1662" s="1" t="s">
        <v>23</v>
      </c>
      <c r="C1662" s="1" t="s">
        <v>515</v>
      </c>
      <c r="D1662" s="1" t="s">
        <v>23</v>
      </c>
      <c r="E1662" s="1">
        <v>1.9870000000000001</v>
      </c>
      <c r="F1662" s="4">
        <v>1.5599999999999999E-2</v>
      </c>
      <c r="G1662" s="1" t="s">
        <v>13932</v>
      </c>
      <c r="H1662" s="1" t="s">
        <v>23</v>
      </c>
    </row>
    <row r="1663" spans="1:8" x14ac:dyDescent="0.3">
      <c r="A1663" s="1" t="s">
        <v>14391</v>
      </c>
      <c r="B1663" s="1">
        <v>1.0149999999999999</v>
      </c>
      <c r="C1663" s="1" t="s">
        <v>527</v>
      </c>
      <c r="D1663" s="1" t="s">
        <v>23</v>
      </c>
      <c r="E1663" s="1" t="s">
        <v>23</v>
      </c>
      <c r="F1663" s="4">
        <v>3.5900000000000001E-2</v>
      </c>
      <c r="G1663" s="1" t="s">
        <v>14392</v>
      </c>
      <c r="H1663" s="1" t="s">
        <v>23</v>
      </c>
    </row>
    <row r="1664" spans="1:8" x14ac:dyDescent="0.3">
      <c r="A1664" s="1" t="s">
        <v>7193</v>
      </c>
      <c r="B1664" s="1">
        <v>1.018</v>
      </c>
      <c r="C1664" s="1" t="s">
        <v>595</v>
      </c>
      <c r="D1664" s="1" t="s">
        <v>23</v>
      </c>
      <c r="E1664" s="1">
        <v>-0.97499999999999998</v>
      </c>
      <c r="F1664" s="4">
        <v>1.35E-2</v>
      </c>
      <c r="G1664" s="1" t="s">
        <v>13828</v>
      </c>
      <c r="H1664" s="1" t="s">
        <v>23</v>
      </c>
    </row>
    <row r="1665" spans="1:8" x14ac:dyDescent="0.3">
      <c r="A1665" s="1" t="s">
        <v>13326</v>
      </c>
      <c r="B1665" s="1" t="s">
        <v>23</v>
      </c>
      <c r="C1665" s="1" t="s">
        <v>515</v>
      </c>
      <c r="D1665" s="1" t="s">
        <v>23</v>
      </c>
      <c r="E1665" s="1" t="s">
        <v>23</v>
      </c>
      <c r="F1665" s="4">
        <v>4.3099999999999996E-3</v>
      </c>
      <c r="G1665" s="1" t="s">
        <v>13327</v>
      </c>
      <c r="H1665" s="1" t="s">
        <v>23</v>
      </c>
    </row>
    <row r="1666" spans="1:8" x14ac:dyDescent="0.3">
      <c r="A1666" s="1" t="s">
        <v>10787</v>
      </c>
      <c r="B1666" s="1" t="s">
        <v>23</v>
      </c>
      <c r="C1666" s="1" t="s">
        <v>515</v>
      </c>
      <c r="D1666" s="1" t="s">
        <v>23</v>
      </c>
      <c r="E1666" s="1">
        <v>0.628</v>
      </c>
      <c r="F1666" s="4">
        <v>8.8000000000000005E-3</v>
      </c>
      <c r="G1666" s="1" t="s">
        <v>13661</v>
      </c>
      <c r="H1666" s="1" t="s">
        <v>13494</v>
      </c>
    </row>
    <row r="1667" spans="1:8" x14ac:dyDescent="0.3">
      <c r="A1667" s="1" t="s">
        <v>5306</v>
      </c>
      <c r="B1667" s="1" t="s">
        <v>23</v>
      </c>
      <c r="C1667" s="1" t="s">
        <v>515</v>
      </c>
      <c r="D1667" s="1" t="s">
        <v>23</v>
      </c>
      <c r="E1667" s="1">
        <v>-0.53900000000000003</v>
      </c>
      <c r="F1667" s="4">
        <v>1.84E-4</v>
      </c>
      <c r="G1667" s="1" t="s">
        <v>12716</v>
      </c>
      <c r="H1667" s="1" t="s">
        <v>12717</v>
      </c>
    </row>
    <row r="1668" spans="1:8" x14ac:dyDescent="0.3">
      <c r="A1668" s="1" t="s">
        <v>950</v>
      </c>
      <c r="B1668" s="1" t="s">
        <v>23</v>
      </c>
      <c r="C1668" s="1" t="s">
        <v>515</v>
      </c>
      <c r="D1668" s="1" t="s">
        <v>23</v>
      </c>
      <c r="E1668" s="1">
        <v>-1.155</v>
      </c>
      <c r="F1668" s="4">
        <v>1.9799999999999999E-4</v>
      </c>
      <c r="G1668" s="1" t="s">
        <v>12736</v>
      </c>
      <c r="H1668" s="1" t="s">
        <v>12737</v>
      </c>
    </row>
    <row r="1669" spans="1:8" x14ac:dyDescent="0.3">
      <c r="A1669" s="1" t="s">
        <v>1311</v>
      </c>
      <c r="B1669" s="1">
        <v>1.075</v>
      </c>
      <c r="C1669" s="1" t="s">
        <v>527</v>
      </c>
      <c r="D1669" s="1" t="s">
        <v>9983</v>
      </c>
      <c r="E1669" s="1">
        <v>-2.4489999999999998</v>
      </c>
      <c r="F1669" s="4">
        <v>1.66E-2</v>
      </c>
      <c r="G1669" s="1" t="s">
        <v>13954</v>
      </c>
      <c r="H1669" s="1" t="s">
        <v>23</v>
      </c>
    </row>
    <row r="1670" spans="1:8" x14ac:dyDescent="0.3">
      <c r="A1670" s="1" t="s">
        <v>14215</v>
      </c>
      <c r="B1670" s="1" t="s">
        <v>23</v>
      </c>
      <c r="C1670" s="1" t="s">
        <v>533</v>
      </c>
      <c r="D1670" s="1" t="s">
        <v>23</v>
      </c>
      <c r="E1670" s="1" t="s">
        <v>23</v>
      </c>
      <c r="F1670" s="4">
        <v>2.7799999999999998E-2</v>
      </c>
      <c r="G1670" s="1" t="s">
        <v>14216</v>
      </c>
      <c r="H1670" s="1" t="s">
        <v>23</v>
      </c>
    </row>
    <row r="1671" spans="1:8" x14ac:dyDescent="0.3">
      <c r="A1671" s="1" t="s">
        <v>8991</v>
      </c>
      <c r="B1671" s="1">
        <v>1.0509999999999999</v>
      </c>
      <c r="C1671" s="1" t="s">
        <v>683</v>
      </c>
      <c r="D1671" s="1" t="s">
        <v>23</v>
      </c>
      <c r="E1671" s="1">
        <v>-0.28499999999999998</v>
      </c>
      <c r="F1671" s="4">
        <v>3.5000000000000003E-2</v>
      </c>
      <c r="G1671" s="1" t="s">
        <v>14341</v>
      </c>
      <c r="H1671" s="1" t="s">
        <v>23</v>
      </c>
    </row>
    <row r="1672" spans="1:8" x14ac:dyDescent="0.3">
      <c r="A1672" s="1" t="s">
        <v>10481</v>
      </c>
      <c r="B1672" s="1">
        <v>1.0720000000000001</v>
      </c>
      <c r="C1672" s="1" t="s">
        <v>683</v>
      </c>
      <c r="D1672" s="1" t="s">
        <v>23</v>
      </c>
      <c r="E1672" s="1">
        <v>5.8999999999999997E-2</v>
      </c>
      <c r="F1672" s="4">
        <v>1.5699999999999999E-2</v>
      </c>
      <c r="G1672" s="1" t="s">
        <v>13935</v>
      </c>
      <c r="H1672" s="1" t="s">
        <v>23</v>
      </c>
    </row>
    <row r="1673" spans="1:8" x14ac:dyDescent="0.3">
      <c r="A1673" s="1" t="s">
        <v>8565</v>
      </c>
      <c r="B1673" s="1">
        <v>1.135</v>
      </c>
      <c r="C1673" s="1" t="s">
        <v>527</v>
      </c>
      <c r="D1673" s="1" t="s">
        <v>23</v>
      </c>
      <c r="E1673" s="1">
        <v>1.153</v>
      </c>
      <c r="F1673" s="4">
        <v>2.2200000000000001E-2</v>
      </c>
      <c r="G1673" s="1" t="s">
        <v>14068</v>
      </c>
      <c r="H1673" s="1" t="s">
        <v>23</v>
      </c>
    </row>
    <row r="1674" spans="1:8" x14ac:dyDescent="0.3">
      <c r="A1674" s="1" t="s">
        <v>2511</v>
      </c>
      <c r="B1674" s="1" t="s">
        <v>23</v>
      </c>
      <c r="C1674" s="1" t="s">
        <v>544</v>
      </c>
      <c r="D1674" s="1" t="s">
        <v>9983</v>
      </c>
      <c r="E1674" s="1">
        <v>-2.363</v>
      </c>
      <c r="F1674" s="4">
        <v>0.13900000000000001</v>
      </c>
      <c r="G1674" s="1" t="s">
        <v>14702</v>
      </c>
      <c r="H1674" s="1" t="s">
        <v>23</v>
      </c>
    </row>
    <row r="1675" spans="1:8" x14ac:dyDescent="0.3">
      <c r="A1675" s="1" t="s">
        <v>1211</v>
      </c>
      <c r="B1675" s="1">
        <v>-1.4690000000000001</v>
      </c>
      <c r="C1675" s="1" t="s">
        <v>520</v>
      </c>
      <c r="D1675" s="1" t="s">
        <v>9983</v>
      </c>
      <c r="E1675" s="1">
        <v>-2.5649999999999999</v>
      </c>
      <c r="F1675" s="4">
        <v>2.9899999999999999E-2</v>
      </c>
      <c r="G1675" s="1" t="s">
        <v>14253</v>
      </c>
      <c r="H1675" s="1" t="s">
        <v>23</v>
      </c>
    </row>
    <row r="1676" spans="1:8" x14ac:dyDescent="0.3">
      <c r="A1676" s="1" t="s">
        <v>5577</v>
      </c>
      <c r="B1676" s="1">
        <v>-1.012</v>
      </c>
      <c r="C1676" s="1" t="s">
        <v>683</v>
      </c>
      <c r="D1676" s="1" t="s">
        <v>23</v>
      </c>
      <c r="E1676" s="1">
        <v>0.625</v>
      </c>
      <c r="F1676" s="4">
        <v>1.92E-3</v>
      </c>
      <c r="G1676" s="1" t="s">
        <v>13140</v>
      </c>
      <c r="H1676" s="1" t="s">
        <v>23</v>
      </c>
    </row>
    <row r="1677" spans="1:8" x14ac:dyDescent="0.3">
      <c r="A1677" s="1" t="s">
        <v>577</v>
      </c>
      <c r="B1677" s="1" t="s">
        <v>23</v>
      </c>
      <c r="C1677" s="1" t="s">
        <v>578</v>
      </c>
      <c r="D1677" s="1" t="s">
        <v>23</v>
      </c>
      <c r="E1677" s="1">
        <v>-0.22500000000000001</v>
      </c>
      <c r="F1677" s="4">
        <v>6.1800000000000001E-6</v>
      </c>
      <c r="G1677" s="1" t="s">
        <v>12440</v>
      </c>
      <c r="H1677" s="1" t="s">
        <v>12276</v>
      </c>
    </row>
    <row r="1678" spans="1:8" x14ac:dyDescent="0.3">
      <c r="A1678" s="1" t="s">
        <v>6033</v>
      </c>
      <c r="B1678" s="1">
        <v>1</v>
      </c>
      <c r="C1678" s="1" t="s">
        <v>527</v>
      </c>
      <c r="D1678" s="1" t="s">
        <v>23</v>
      </c>
      <c r="E1678" s="1">
        <v>0.17399999999999999</v>
      </c>
      <c r="F1678" s="4">
        <v>4.2200000000000001E-2</v>
      </c>
      <c r="G1678" s="1" t="s">
        <v>14509</v>
      </c>
      <c r="H1678" s="1" t="s">
        <v>23</v>
      </c>
    </row>
    <row r="1679" spans="1:8" x14ac:dyDescent="0.3">
      <c r="A1679" s="1" t="s">
        <v>6267</v>
      </c>
      <c r="B1679" s="1">
        <v>1.0409999999999999</v>
      </c>
      <c r="C1679" s="1" t="s">
        <v>595</v>
      </c>
      <c r="D1679" s="1" t="s">
        <v>23</v>
      </c>
      <c r="E1679" s="1">
        <v>-1.1719999999999999</v>
      </c>
      <c r="F1679" s="4">
        <v>9.0399999999999996E-4</v>
      </c>
      <c r="G1679" s="1" t="s">
        <v>12964</v>
      </c>
      <c r="H1679" s="1" t="s">
        <v>12299</v>
      </c>
    </row>
    <row r="1680" spans="1:8" x14ac:dyDescent="0.3">
      <c r="A1680" s="1" t="s">
        <v>10962</v>
      </c>
      <c r="B1680" s="1">
        <v>-1.593</v>
      </c>
      <c r="C1680" s="1" t="s">
        <v>683</v>
      </c>
      <c r="D1680" s="1" t="s">
        <v>23</v>
      </c>
      <c r="E1680" s="1">
        <v>-0.153</v>
      </c>
      <c r="F1680" s="4">
        <v>1.4E-2</v>
      </c>
      <c r="G1680" s="1" t="s">
        <v>13842</v>
      </c>
      <c r="H1680" s="1" t="s">
        <v>23</v>
      </c>
    </row>
    <row r="1681" spans="1:8" x14ac:dyDescent="0.3">
      <c r="A1681" s="1" t="s">
        <v>14671</v>
      </c>
      <c r="B1681" s="1">
        <v>-1.0409999999999999</v>
      </c>
      <c r="C1681" s="1" t="s">
        <v>595</v>
      </c>
      <c r="D1681" s="1" t="s">
        <v>516</v>
      </c>
      <c r="E1681" s="1">
        <v>2.2189999999999999</v>
      </c>
      <c r="F1681" s="4">
        <v>7.9399999999999998E-2</v>
      </c>
      <c r="G1681" s="1" t="s">
        <v>14448</v>
      </c>
      <c r="H1681" s="1" t="s">
        <v>23</v>
      </c>
    </row>
    <row r="1682" spans="1:8" x14ac:dyDescent="0.3">
      <c r="A1682" s="1" t="s">
        <v>1020</v>
      </c>
      <c r="B1682" s="1">
        <v>-1.2090000000000001</v>
      </c>
      <c r="C1682" s="1" t="s">
        <v>582</v>
      </c>
      <c r="D1682" s="1" t="s">
        <v>23</v>
      </c>
      <c r="E1682" s="1">
        <v>-1.387</v>
      </c>
      <c r="F1682" s="4">
        <v>4.8599999999999997E-3</v>
      </c>
      <c r="G1682" s="1" t="s">
        <v>13361</v>
      </c>
      <c r="H1682" s="1" t="s">
        <v>13362</v>
      </c>
    </row>
    <row r="1683" spans="1:8" x14ac:dyDescent="0.3">
      <c r="A1683" s="1" t="s">
        <v>13130</v>
      </c>
      <c r="B1683" s="1" t="s">
        <v>23</v>
      </c>
      <c r="C1683" s="1" t="s">
        <v>515</v>
      </c>
      <c r="D1683" s="1" t="s">
        <v>23</v>
      </c>
      <c r="E1683" s="1">
        <v>0.76200000000000001</v>
      </c>
      <c r="F1683" s="4">
        <v>1.8500000000000001E-3</v>
      </c>
      <c r="G1683" s="1" t="s">
        <v>13131</v>
      </c>
      <c r="H1683" s="1" t="s">
        <v>13132</v>
      </c>
    </row>
    <row r="1684" spans="1:8" x14ac:dyDescent="0.3">
      <c r="A1684" s="1" t="s">
        <v>10748</v>
      </c>
      <c r="B1684" s="1" t="s">
        <v>23</v>
      </c>
      <c r="C1684" s="1" t="s">
        <v>515</v>
      </c>
      <c r="D1684" s="1" t="s">
        <v>23</v>
      </c>
      <c r="E1684" s="1">
        <v>-0.313</v>
      </c>
      <c r="F1684" s="4">
        <v>1.9300000000000001E-2</v>
      </c>
      <c r="G1684" s="1" t="s">
        <v>14015</v>
      </c>
      <c r="H1684" s="1" t="s">
        <v>23</v>
      </c>
    </row>
    <row r="1685" spans="1:8" x14ac:dyDescent="0.3">
      <c r="A1685" s="1" t="s">
        <v>9914</v>
      </c>
      <c r="B1685" s="1" t="s">
        <v>23</v>
      </c>
      <c r="C1685" s="1" t="s">
        <v>515</v>
      </c>
      <c r="D1685" s="1" t="s">
        <v>23</v>
      </c>
      <c r="E1685" s="1" t="s">
        <v>23</v>
      </c>
      <c r="F1685" s="4">
        <v>4.8500000000000001E-2</v>
      </c>
      <c r="G1685" s="1" t="s">
        <v>14629</v>
      </c>
      <c r="H1685" s="1" t="s">
        <v>23</v>
      </c>
    </row>
    <row r="1686" spans="1:8" x14ac:dyDescent="0.3">
      <c r="A1686" s="1" t="s">
        <v>5611</v>
      </c>
      <c r="B1686" s="1" t="s">
        <v>23</v>
      </c>
      <c r="C1686" s="1" t="s">
        <v>561</v>
      </c>
      <c r="D1686" s="1" t="s">
        <v>23</v>
      </c>
      <c r="E1686" s="1">
        <v>-1.1539999999999999</v>
      </c>
      <c r="F1686" s="4">
        <v>1.0399999999999999E-4</v>
      </c>
      <c r="G1686" s="1" t="s">
        <v>12652</v>
      </c>
      <c r="H1686" s="1" t="s">
        <v>23</v>
      </c>
    </row>
    <row r="1687" spans="1:8" x14ac:dyDescent="0.3">
      <c r="A1687" s="1" t="s">
        <v>10826</v>
      </c>
      <c r="B1687" s="1" t="s">
        <v>23</v>
      </c>
      <c r="C1687" s="1" t="s">
        <v>515</v>
      </c>
      <c r="D1687" s="1" t="s">
        <v>23</v>
      </c>
      <c r="E1687" s="1">
        <v>1.52</v>
      </c>
      <c r="F1687" s="4">
        <v>6.9999999999999998E-9</v>
      </c>
      <c r="G1687" s="1" t="s">
        <v>12242</v>
      </c>
      <c r="H1687" s="1" t="s">
        <v>12243</v>
      </c>
    </row>
    <row r="1688" spans="1:8" x14ac:dyDescent="0.3">
      <c r="A1688" s="1" t="s">
        <v>14503</v>
      </c>
      <c r="B1688" s="1" t="s">
        <v>23</v>
      </c>
      <c r="C1688" s="1" t="s">
        <v>561</v>
      </c>
      <c r="D1688" s="1" t="s">
        <v>23</v>
      </c>
      <c r="E1688" s="1" t="s">
        <v>23</v>
      </c>
      <c r="F1688" s="4">
        <v>4.0899999999999999E-2</v>
      </c>
      <c r="G1688" s="1" t="s">
        <v>14504</v>
      </c>
      <c r="H1688" s="1" t="s">
        <v>23</v>
      </c>
    </row>
    <row r="1689" spans="1:8" x14ac:dyDescent="0.3">
      <c r="A1689" s="1" t="s">
        <v>13866</v>
      </c>
      <c r="B1689" s="1">
        <v>1.0229999999999999</v>
      </c>
      <c r="C1689" s="1" t="s">
        <v>595</v>
      </c>
      <c r="D1689" s="1" t="s">
        <v>23</v>
      </c>
      <c r="E1689" s="1" t="s">
        <v>23</v>
      </c>
      <c r="F1689" s="4">
        <v>1.54E-2</v>
      </c>
      <c r="G1689" s="1" t="s">
        <v>13232</v>
      </c>
      <c r="H1689" s="1" t="s">
        <v>23</v>
      </c>
    </row>
    <row r="1690" spans="1:8" x14ac:dyDescent="0.3">
      <c r="A1690" s="1" t="s">
        <v>14036</v>
      </c>
      <c r="B1690" s="1" t="s">
        <v>23</v>
      </c>
      <c r="C1690" s="1" t="s">
        <v>533</v>
      </c>
      <c r="D1690" s="1" t="s">
        <v>23</v>
      </c>
      <c r="E1690" s="1" t="s">
        <v>23</v>
      </c>
      <c r="F1690" s="4">
        <v>2.1600000000000001E-2</v>
      </c>
      <c r="G1690" s="1" t="s">
        <v>14037</v>
      </c>
      <c r="H1690" s="1" t="s">
        <v>23</v>
      </c>
    </row>
    <row r="1691" spans="1:8" x14ac:dyDescent="0.3">
      <c r="A1691" s="1" t="s">
        <v>14698</v>
      </c>
      <c r="B1691" s="1">
        <v>-1.0209999999999999</v>
      </c>
      <c r="C1691" s="1" t="s">
        <v>683</v>
      </c>
      <c r="D1691" s="1" t="s">
        <v>9983</v>
      </c>
      <c r="E1691" s="1">
        <v>-2</v>
      </c>
      <c r="F1691" s="4">
        <v>0.13600000000000001</v>
      </c>
      <c r="G1691" s="1" t="s">
        <v>14699</v>
      </c>
      <c r="H1691" s="1" t="s">
        <v>23</v>
      </c>
    </row>
    <row r="1692" spans="1:8" x14ac:dyDescent="0.3">
      <c r="A1692" s="1" t="s">
        <v>6725</v>
      </c>
      <c r="B1692" s="1">
        <v>1.103</v>
      </c>
      <c r="C1692" s="1" t="s">
        <v>761</v>
      </c>
      <c r="D1692" s="1" t="s">
        <v>516</v>
      </c>
      <c r="E1692" s="1">
        <v>2.339</v>
      </c>
      <c r="F1692" s="4">
        <v>1.9300000000000001E-2</v>
      </c>
      <c r="G1692" s="1" t="s">
        <v>14008</v>
      </c>
      <c r="H1692" s="1" t="s">
        <v>23</v>
      </c>
    </row>
    <row r="1693" spans="1:8" x14ac:dyDescent="0.3">
      <c r="A1693" s="1" t="s">
        <v>10474</v>
      </c>
      <c r="B1693" s="1">
        <v>-4.1310000000000002</v>
      </c>
      <c r="C1693" s="1" t="s">
        <v>979</v>
      </c>
      <c r="D1693" s="1" t="s">
        <v>23</v>
      </c>
      <c r="E1693" s="1">
        <v>-0.60199999999999998</v>
      </c>
      <c r="F1693" s="4">
        <v>1.2699999999999999E-2</v>
      </c>
      <c r="G1693" s="1" t="s">
        <v>13787</v>
      </c>
      <c r="H1693" s="1" t="s">
        <v>23</v>
      </c>
    </row>
    <row r="1694" spans="1:8" x14ac:dyDescent="0.3">
      <c r="A1694" s="1" t="s">
        <v>13872</v>
      </c>
      <c r="B1694" s="1">
        <v>1.0069999999999999</v>
      </c>
      <c r="C1694" s="1" t="s">
        <v>595</v>
      </c>
      <c r="D1694" s="1" t="s">
        <v>23</v>
      </c>
      <c r="E1694" s="1" t="s">
        <v>23</v>
      </c>
      <c r="F1694" s="4">
        <v>1.54E-2</v>
      </c>
      <c r="G1694" s="1" t="s">
        <v>13232</v>
      </c>
      <c r="H1694" s="1" t="s">
        <v>23</v>
      </c>
    </row>
    <row r="1695" spans="1:8" x14ac:dyDescent="0.3">
      <c r="A1695" s="1" t="s">
        <v>14353</v>
      </c>
      <c r="B1695" s="1">
        <v>1.0129999999999999</v>
      </c>
      <c r="C1695" s="1" t="s">
        <v>595</v>
      </c>
      <c r="D1695" s="1" t="s">
        <v>23</v>
      </c>
      <c r="E1695" s="1" t="s">
        <v>23</v>
      </c>
      <c r="F1695" s="4">
        <v>3.5900000000000001E-2</v>
      </c>
      <c r="G1695" s="1" t="s">
        <v>13232</v>
      </c>
      <c r="H1695" s="1" t="s">
        <v>23</v>
      </c>
    </row>
    <row r="1696" spans="1:8" x14ac:dyDescent="0.3">
      <c r="A1696" s="1" t="s">
        <v>1652</v>
      </c>
      <c r="B1696" s="1" t="s">
        <v>23</v>
      </c>
      <c r="C1696" s="1" t="s">
        <v>551</v>
      </c>
      <c r="D1696" s="1" t="s">
        <v>23</v>
      </c>
      <c r="E1696" s="1">
        <v>-1.355</v>
      </c>
      <c r="F1696" s="4">
        <v>4.8500000000000001E-2</v>
      </c>
      <c r="G1696" s="1" t="s">
        <v>14555</v>
      </c>
      <c r="H1696" s="1" t="s">
        <v>23</v>
      </c>
    </row>
    <row r="1697" spans="1:8" x14ac:dyDescent="0.3">
      <c r="A1697" s="1" t="s">
        <v>7681</v>
      </c>
      <c r="B1697" s="1" t="s">
        <v>23</v>
      </c>
      <c r="C1697" s="1" t="s">
        <v>551</v>
      </c>
      <c r="D1697" s="1" t="s">
        <v>23</v>
      </c>
      <c r="E1697" s="1">
        <v>-1.38</v>
      </c>
      <c r="F1697" s="4">
        <v>2.5600000000000001E-2</v>
      </c>
      <c r="G1697" s="1" t="s">
        <v>14176</v>
      </c>
      <c r="H1697" s="1" t="s">
        <v>23</v>
      </c>
    </row>
    <row r="1698" spans="1:8" x14ac:dyDescent="0.3">
      <c r="A1698" s="1" t="s">
        <v>13869</v>
      </c>
      <c r="B1698" s="1">
        <v>-1.07</v>
      </c>
      <c r="C1698" s="1" t="s">
        <v>683</v>
      </c>
      <c r="D1698" s="1" t="s">
        <v>23</v>
      </c>
      <c r="E1698" s="1" t="s">
        <v>23</v>
      </c>
      <c r="F1698" s="4">
        <v>1.54E-2</v>
      </c>
      <c r="G1698" s="1" t="s">
        <v>13232</v>
      </c>
      <c r="H1698" s="1" t="s">
        <v>23</v>
      </c>
    </row>
    <row r="1699" spans="1:8" x14ac:dyDescent="0.3">
      <c r="A1699" s="1" t="s">
        <v>4260</v>
      </c>
      <c r="B1699" s="1">
        <v>-1.0469999999999999</v>
      </c>
      <c r="C1699" s="1" t="s">
        <v>527</v>
      </c>
      <c r="D1699" s="1" t="s">
        <v>23</v>
      </c>
      <c r="E1699" s="1">
        <v>-0.47899999999999998</v>
      </c>
      <c r="F1699" s="4">
        <v>1.57E-3</v>
      </c>
      <c r="G1699" s="1" t="s">
        <v>13087</v>
      </c>
      <c r="H1699" s="1" t="s">
        <v>23</v>
      </c>
    </row>
    <row r="1700" spans="1:8" x14ac:dyDescent="0.3">
      <c r="A1700" s="1" t="s">
        <v>14226</v>
      </c>
      <c r="B1700" s="1">
        <v>1.0429999999999999</v>
      </c>
      <c r="C1700" s="1" t="s">
        <v>761</v>
      </c>
      <c r="D1700" s="1" t="s">
        <v>23</v>
      </c>
      <c r="E1700" s="1" t="s">
        <v>23</v>
      </c>
      <c r="F1700" s="4">
        <v>2.7799999999999998E-2</v>
      </c>
      <c r="G1700" s="1" t="s">
        <v>14227</v>
      </c>
      <c r="H1700" s="1" t="s">
        <v>23</v>
      </c>
    </row>
    <row r="1701" spans="1:8" x14ac:dyDescent="0.3">
      <c r="A1701" s="1" t="s">
        <v>5210</v>
      </c>
      <c r="B1701" s="1">
        <v>1.1479999999999999</v>
      </c>
      <c r="C1701" s="1" t="s">
        <v>582</v>
      </c>
      <c r="D1701" s="1" t="s">
        <v>23</v>
      </c>
      <c r="E1701" s="1" t="s">
        <v>23</v>
      </c>
      <c r="F1701" s="4">
        <v>3.5900000000000001E-2</v>
      </c>
      <c r="G1701" s="1" t="s">
        <v>14387</v>
      </c>
      <c r="H1701" s="1" t="s">
        <v>23</v>
      </c>
    </row>
    <row r="1702" spans="1:8" x14ac:dyDescent="0.3">
      <c r="A1702" s="1" t="s">
        <v>2842</v>
      </c>
      <c r="B1702" s="1">
        <v>-1.014</v>
      </c>
      <c r="C1702" s="1" t="s">
        <v>527</v>
      </c>
      <c r="D1702" s="1" t="s">
        <v>23</v>
      </c>
      <c r="E1702" s="1">
        <v>-0.91500000000000004</v>
      </c>
      <c r="F1702" s="4">
        <v>5.79E-3</v>
      </c>
      <c r="G1702" s="1" t="s">
        <v>13399</v>
      </c>
      <c r="H1702" s="1" t="s">
        <v>13400</v>
      </c>
    </row>
    <row r="1703" spans="1:8" x14ac:dyDescent="0.3">
      <c r="A1703" s="1" t="s">
        <v>14497</v>
      </c>
      <c r="B1703" s="1" t="s">
        <v>23</v>
      </c>
      <c r="C1703" s="1" t="s">
        <v>515</v>
      </c>
      <c r="D1703" s="1" t="s">
        <v>23</v>
      </c>
      <c r="E1703" s="1" t="s">
        <v>23</v>
      </c>
      <c r="F1703" s="4">
        <v>4.0899999999999999E-2</v>
      </c>
      <c r="G1703" s="1" t="s">
        <v>14498</v>
      </c>
      <c r="H1703" s="1" t="s">
        <v>23</v>
      </c>
    </row>
    <row r="1704" spans="1:8" x14ac:dyDescent="0.3">
      <c r="A1704" s="1" t="s">
        <v>1702</v>
      </c>
      <c r="B1704" s="1" t="s">
        <v>23</v>
      </c>
      <c r="C1704" s="1" t="s">
        <v>515</v>
      </c>
      <c r="D1704" s="1" t="s">
        <v>23</v>
      </c>
      <c r="E1704" s="1">
        <v>-0.77200000000000002</v>
      </c>
      <c r="F1704" s="4">
        <v>4.0599999999999996E-9</v>
      </c>
      <c r="G1704" s="1" t="s">
        <v>12234</v>
      </c>
      <c r="H1704" s="1" t="s">
        <v>12235</v>
      </c>
    </row>
    <row r="1705" spans="1:8" x14ac:dyDescent="0.3">
      <c r="A1705" s="1" t="s">
        <v>14143</v>
      </c>
      <c r="B1705" s="1">
        <v>-1.034</v>
      </c>
      <c r="C1705" s="1" t="s">
        <v>683</v>
      </c>
      <c r="D1705" s="1" t="s">
        <v>23</v>
      </c>
      <c r="E1705" s="1" t="s">
        <v>23</v>
      </c>
      <c r="F1705" s="4">
        <v>2.4799999999999999E-2</v>
      </c>
      <c r="G1705" s="1" t="s">
        <v>14144</v>
      </c>
      <c r="H1705" s="1" t="s">
        <v>23</v>
      </c>
    </row>
    <row r="1706" spans="1:8" x14ac:dyDescent="0.3">
      <c r="A1706" s="1" t="s">
        <v>12506</v>
      </c>
      <c r="B1706" s="1" t="s">
        <v>23</v>
      </c>
      <c r="C1706" s="1" t="s">
        <v>578</v>
      </c>
      <c r="D1706" s="1" t="s">
        <v>23</v>
      </c>
      <c r="E1706" s="1">
        <v>-0.70699999999999996</v>
      </c>
      <c r="F1706" s="4">
        <v>1.95E-5</v>
      </c>
      <c r="G1706" s="1" t="s">
        <v>12507</v>
      </c>
      <c r="H1706" s="1" t="s">
        <v>23</v>
      </c>
    </row>
    <row r="1707" spans="1:8" x14ac:dyDescent="0.3">
      <c r="A1707" s="1" t="s">
        <v>14352</v>
      </c>
      <c r="B1707" s="1" t="s">
        <v>23</v>
      </c>
      <c r="C1707" s="1" t="s">
        <v>515</v>
      </c>
      <c r="D1707" s="1" t="s">
        <v>23</v>
      </c>
      <c r="E1707" s="1" t="s">
        <v>23</v>
      </c>
      <c r="F1707" s="4">
        <v>3.5900000000000001E-2</v>
      </c>
      <c r="G1707" s="1" t="s">
        <v>13232</v>
      </c>
      <c r="H1707" s="1" t="s">
        <v>23</v>
      </c>
    </row>
    <row r="1708" spans="1:8" x14ac:dyDescent="0.3">
      <c r="A1708" s="1" t="s">
        <v>5111</v>
      </c>
      <c r="B1708" s="1">
        <v>1.3260000000000001</v>
      </c>
      <c r="C1708" s="1" t="s">
        <v>683</v>
      </c>
      <c r="D1708" s="1" t="s">
        <v>516</v>
      </c>
      <c r="E1708" s="1">
        <v>2.3450000000000002</v>
      </c>
      <c r="F1708" s="4">
        <v>0.38100000000000001</v>
      </c>
      <c r="G1708" s="1" t="s">
        <v>14751</v>
      </c>
      <c r="H1708" s="1" t="s">
        <v>23</v>
      </c>
    </row>
    <row r="1709" spans="1:8" x14ac:dyDescent="0.3">
      <c r="A1709" s="1" t="s">
        <v>5894</v>
      </c>
      <c r="B1709" s="1">
        <v>1.05</v>
      </c>
      <c r="C1709" s="1" t="s">
        <v>595</v>
      </c>
      <c r="D1709" s="1" t="s">
        <v>23</v>
      </c>
      <c r="E1709" s="1">
        <v>-0.152</v>
      </c>
      <c r="F1709" s="4">
        <v>4.15E-3</v>
      </c>
      <c r="G1709" s="1" t="s">
        <v>13314</v>
      </c>
      <c r="H1709" s="1" t="s">
        <v>12742</v>
      </c>
    </row>
    <row r="1710" spans="1:8" x14ac:dyDescent="0.3">
      <c r="A1710" s="1" t="s">
        <v>10350</v>
      </c>
      <c r="B1710" s="1">
        <v>1.032</v>
      </c>
      <c r="C1710" s="1" t="s">
        <v>527</v>
      </c>
      <c r="D1710" s="1" t="s">
        <v>23</v>
      </c>
      <c r="E1710" s="1">
        <v>0.28699999999999998</v>
      </c>
      <c r="F1710" s="4">
        <v>1.7799999999999999E-3</v>
      </c>
      <c r="G1710" s="1" t="s">
        <v>13104</v>
      </c>
      <c r="H1710" s="1" t="s">
        <v>13105</v>
      </c>
    </row>
    <row r="1711" spans="1:8" x14ac:dyDescent="0.3">
      <c r="A1711" s="1" t="s">
        <v>8543</v>
      </c>
      <c r="B1711" s="1" t="s">
        <v>23</v>
      </c>
      <c r="C1711" s="1" t="s">
        <v>533</v>
      </c>
      <c r="D1711" s="1" t="s">
        <v>23</v>
      </c>
      <c r="E1711" s="1">
        <v>-0.36799999999999999</v>
      </c>
      <c r="F1711" s="4">
        <v>1.7199999999999999E-8</v>
      </c>
      <c r="G1711" s="1" t="s">
        <v>12248</v>
      </c>
      <c r="H1711" s="1" t="s">
        <v>12249</v>
      </c>
    </row>
    <row r="1712" spans="1:8" x14ac:dyDescent="0.3">
      <c r="A1712" s="1" t="s">
        <v>6124</v>
      </c>
      <c r="B1712" s="1">
        <v>-1.0349999999999999</v>
      </c>
      <c r="C1712" s="1" t="s">
        <v>792</v>
      </c>
      <c r="D1712" s="1" t="s">
        <v>23</v>
      </c>
      <c r="E1712" s="1">
        <v>-1.6</v>
      </c>
      <c r="F1712" s="4">
        <v>1.7100000000000001E-4</v>
      </c>
      <c r="G1712" s="1" t="s">
        <v>12705</v>
      </c>
      <c r="H1712" s="1" t="s">
        <v>12706</v>
      </c>
    </row>
    <row r="1713" spans="1:8" x14ac:dyDescent="0.3">
      <c r="A1713" s="1" t="s">
        <v>6830</v>
      </c>
      <c r="B1713" s="1" t="s">
        <v>23</v>
      </c>
      <c r="C1713" s="1" t="s">
        <v>515</v>
      </c>
      <c r="D1713" s="1" t="s">
        <v>23</v>
      </c>
      <c r="E1713" s="1">
        <v>0.47799999999999998</v>
      </c>
      <c r="F1713" s="4">
        <v>3.4200000000000001E-2</v>
      </c>
      <c r="G1713" s="1" t="s">
        <v>14316</v>
      </c>
      <c r="H1713" s="1" t="s">
        <v>23</v>
      </c>
    </row>
    <row r="1714" spans="1:8" x14ac:dyDescent="0.3">
      <c r="A1714" s="1" t="s">
        <v>9222</v>
      </c>
      <c r="B1714" s="1">
        <v>-1.034</v>
      </c>
      <c r="C1714" s="1" t="s">
        <v>527</v>
      </c>
      <c r="D1714" s="1" t="s">
        <v>23</v>
      </c>
      <c r="E1714" s="1">
        <v>-0.48599999999999999</v>
      </c>
      <c r="F1714" s="4">
        <v>4.8000000000000001E-2</v>
      </c>
      <c r="G1714" s="1" t="s">
        <v>14554</v>
      </c>
      <c r="H1714" s="1" t="s">
        <v>23</v>
      </c>
    </row>
    <row r="1715" spans="1:8" x14ac:dyDescent="0.3">
      <c r="A1715" s="1" t="s">
        <v>6624</v>
      </c>
      <c r="B1715" s="1" t="s">
        <v>23</v>
      </c>
      <c r="C1715" s="1" t="s">
        <v>515</v>
      </c>
      <c r="D1715" s="1" t="s">
        <v>9983</v>
      </c>
      <c r="E1715" s="1">
        <v>-2</v>
      </c>
      <c r="F1715" s="4">
        <v>0.216</v>
      </c>
      <c r="G1715" s="1" t="s">
        <v>14726</v>
      </c>
      <c r="H1715" s="1" t="s">
        <v>23</v>
      </c>
    </row>
    <row r="1716" spans="1:8" x14ac:dyDescent="0.3">
      <c r="A1716" s="1" t="s">
        <v>3036</v>
      </c>
      <c r="B1716" s="1" t="s">
        <v>23</v>
      </c>
      <c r="C1716" s="1" t="s">
        <v>515</v>
      </c>
      <c r="D1716" s="1" t="s">
        <v>23</v>
      </c>
      <c r="E1716" s="1">
        <v>-1.486</v>
      </c>
      <c r="F1716" s="4">
        <v>6.77E-3</v>
      </c>
      <c r="G1716" s="1" t="s">
        <v>13488</v>
      </c>
      <c r="H1716" s="1" t="s">
        <v>13489</v>
      </c>
    </row>
    <row r="1717" spans="1:8" x14ac:dyDescent="0.3">
      <c r="A1717" s="1" t="s">
        <v>5289</v>
      </c>
      <c r="B1717" s="1" t="s">
        <v>23</v>
      </c>
      <c r="C1717" s="1" t="s">
        <v>515</v>
      </c>
      <c r="D1717" s="1" t="s">
        <v>23</v>
      </c>
      <c r="E1717" s="1">
        <v>-1.7889999999999999</v>
      </c>
      <c r="F1717" s="4">
        <v>1.8199999999999999E-5</v>
      </c>
      <c r="G1717" s="1" t="s">
        <v>12500</v>
      </c>
      <c r="H1717" s="1" t="s">
        <v>12501</v>
      </c>
    </row>
    <row r="1718" spans="1:8" x14ac:dyDescent="0.3">
      <c r="A1718" s="1" t="s">
        <v>10684</v>
      </c>
      <c r="B1718" s="1" t="s">
        <v>23</v>
      </c>
      <c r="C1718" s="1" t="s">
        <v>561</v>
      </c>
      <c r="D1718" s="1" t="s">
        <v>23</v>
      </c>
      <c r="E1718" s="1">
        <v>1.89</v>
      </c>
      <c r="F1718" s="4">
        <v>9.1899999999999998E-5</v>
      </c>
      <c r="G1718" s="1" t="s">
        <v>12642</v>
      </c>
      <c r="H1718" s="1" t="s">
        <v>12643</v>
      </c>
    </row>
    <row r="1719" spans="1:8" x14ac:dyDescent="0.3">
      <c r="A1719" s="1" t="s">
        <v>8643</v>
      </c>
      <c r="B1719" s="1">
        <v>1.0069999999999999</v>
      </c>
      <c r="C1719" s="1" t="s">
        <v>527</v>
      </c>
      <c r="D1719" s="1" t="s">
        <v>23</v>
      </c>
      <c r="E1719" s="1">
        <v>1.47</v>
      </c>
      <c r="F1719" s="4">
        <v>1.9400000000000001E-3</v>
      </c>
      <c r="G1719" s="1" t="s">
        <v>13141</v>
      </c>
      <c r="H1719" s="1" t="s">
        <v>13142</v>
      </c>
    </row>
    <row r="1720" spans="1:8" x14ac:dyDescent="0.3">
      <c r="A1720" s="1" t="s">
        <v>14142</v>
      </c>
      <c r="B1720" s="1">
        <v>-1.075</v>
      </c>
      <c r="C1720" s="1" t="s">
        <v>595</v>
      </c>
      <c r="D1720" s="1" t="s">
        <v>23</v>
      </c>
      <c r="E1720" s="1" t="s">
        <v>23</v>
      </c>
      <c r="F1720" s="4">
        <v>2.4799999999999999E-2</v>
      </c>
      <c r="G1720" s="1" t="s">
        <v>13232</v>
      </c>
      <c r="H1720" s="1" t="s">
        <v>23</v>
      </c>
    </row>
    <row r="1721" spans="1:8" x14ac:dyDescent="0.3">
      <c r="A1721" s="1" t="s">
        <v>4206</v>
      </c>
      <c r="B1721" s="1">
        <v>1.5880000000000001</v>
      </c>
      <c r="C1721" s="1" t="s">
        <v>520</v>
      </c>
      <c r="D1721" s="1" t="s">
        <v>23</v>
      </c>
      <c r="E1721" s="1">
        <v>1.411</v>
      </c>
      <c r="F1721" s="4">
        <v>2.1199999999999999E-3</v>
      </c>
      <c r="G1721" s="1" t="s">
        <v>13157</v>
      </c>
      <c r="H1721" s="1" t="s">
        <v>13158</v>
      </c>
    </row>
    <row r="1722" spans="1:8" x14ac:dyDescent="0.3">
      <c r="A1722" s="1" t="s">
        <v>14330</v>
      </c>
      <c r="B1722" s="1" t="s">
        <v>23</v>
      </c>
      <c r="C1722" s="1" t="s">
        <v>561</v>
      </c>
      <c r="D1722" s="1" t="s">
        <v>23</v>
      </c>
      <c r="E1722" s="1">
        <v>-1</v>
      </c>
      <c r="F1722" s="4">
        <v>3.4700000000000002E-2</v>
      </c>
      <c r="G1722" s="1" t="s">
        <v>14331</v>
      </c>
      <c r="H1722" s="1" t="s">
        <v>23</v>
      </c>
    </row>
    <row r="1723" spans="1:8" x14ac:dyDescent="0.3">
      <c r="A1723" s="1" t="s">
        <v>9924</v>
      </c>
      <c r="B1723" s="1" t="s">
        <v>23</v>
      </c>
      <c r="C1723" s="1" t="s">
        <v>515</v>
      </c>
      <c r="D1723" s="1" t="s">
        <v>23</v>
      </c>
      <c r="E1723" s="1">
        <v>1.2170000000000001</v>
      </c>
      <c r="F1723" s="4">
        <v>1.95E-4</v>
      </c>
      <c r="G1723" s="1" t="s">
        <v>12732</v>
      </c>
      <c r="H1723" s="1" t="s">
        <v>12733</v>
      </c>
    </row>
    <row r="1724" spans="1:8" x14ac:dyDescent="0.3">
      <c r="A1724" s="1" t="s">
        <v>5581</v>
      </c>
      <c r="B1724" s="1">
        <v>-1.1120000000000001</v>
      </c>
      <c r="C1724" s="1" t="s">
        <v>527</v>
      </c>
      <c r="D1724" s="1" t="s">
        <v>23</v>
      </c>
      <c r="E1724" s="1">
        <v>-1.948</v>
      </c>
      <c r="F1724" s="4">
        <v>2.07E-2</v>
      </c>
      <c r="G1724" s="1" t="s">
        <v>14029</v>
      </c>
      <c r="H1724" s="1" t="s">
        <v>23</v>
      </c>
    </row>
    <row r="1725" spans="1:8" x14ac:dyDescent="0.3">
      <c r="A1725" s="1" t="s">
        <v>9077</v>
      </c>
      <c r="B1725" s="1">
        <v>1.0529999999999999</v>
      </c>
      <c r="C1725" s="1" t="s">
        <v>527</v>
      </c>
      <c r="D1725" s="1" t="s">
        <v>23</v>
      </c>
      <c r="E1725" s="1">
        <v>-1.982</v>
      </c>
      <c r="F1725" s="4">
        <v>0.31900000000000001</v>
      </c>
      <c r="G1725" s="1" t="s">
        <v>14739</v>
      </c>
      <c r="H1725" s="1" t="s">
        <v>23</v>
      </c>
    </row>
    <row r="1726" spans="1:8" x14ac:dyDescent="0.3">
      <c r="A1726" s="1" t="s">
        <v>14140</v>
      </c>
      <c r="B1726" s="1">
        <v>-1.014</v>
      </c>
      <c r="C1726" s="1" t="s">
        <v>683</v>
      </c>
      <c r="D1726" s="1" t="s">
        <v>23</v>
      </c>
      <c r="E1726" s="1" t="s">
        <v>23</v>
      </c>
      <c r="F1726" s="4">
        <v>2.4799999999999999E-2</v>
      </c>
      <c r="G1726" s="1" t="s">
        <v>14141</v>
      </c>
      <c r="H1726" s="1" t="s">
        <v>23</v>
      </c>
    </row>
    <row r="1727" spans="1:8" x14ac:dyDescent="0.3">
      <c r="A1727" s="1" t="s">
        <v>7706</v>
      </c>
      <c r="B1727" s="1" t="s">
        <v>23</v>
      </c>
      <c r="C1727" s="1" t="s">
        <v>551</v>
      </c>
      <c r="D1727" s="1" t="s">
        <v>23</v>
      </c>
      <c r="E1727" s="1">
        <v>1.2130000000000001</v>
      </c>
      <c r="F1727" s="4">
        <v>4.96E-3</v>
      </c>
      <c r="G1727" s="1" t="s">
        <v>13371</v>
      </c>
      <c r="H1727" s="1" t="s">
        <v>13372</v>
      </c>
    </row>
    <row r="1728" spans="1:8" x14ac:dyDescent="0.3">
      <c r="A1728" s="1" t="s">
        <v>9471</v>
      </c>
      <c r="B1728" s="1" t="s">
        <v>23</v>
      </c>
      <c r="C1728" s="1" t="s">
        <v>515</v>
      </c>
      <c r="D1728" s="1" t="s">
        <v>23</v>
      </c>
      <c r="E1728" s="1">
        <v>-1.3420000000000001</v>
      </c>
      <c r="F1728" s="4">
        <v>2.7799999999999999E-3</v>
      </c>
      <c r="G1728" s="1" t="s">
        <v>13253</v>
      </c>
      <c r="H1728" s="1" t="s">
        <v>13254</v>
      </c>
    </row>
    <row r="1729" spans="1:8" x14ac:dyDescent="0.3">
      <c r="A1729" s="1" t="s">
        <v>526</v>
      </c>
      <c r="B1729" s="1">
        <v>-1.0329999999999999</v>
      </c>
      <c r="C1729" s="1" t="s">
        <v>527</v>
      </c>
      <c r="D1729" s="1" t="s">
        <v>23</v>
      </c>
      <c r="E1729" s="1">
        <v>-0.32500000000000001</v>
      </c>
      <c r="F1729" s="4">
        <v>9.9799999999999997E-4</v>
      </c>
      <c r="G1729" s="1" t="s">
        <v>12981</v>
      </c>
      <c r="H1729" s="1" t="s">
        <v>12982</v>
      </c>
    </row>
    <row r="1730" spans="1:8" x14ac:dyDescent="0.3">
      <c r="A1730" s="1" t="s">
        <v>14412</v>
      </c>
      <c r="B1730" s="1" t="s">
        <v>23</v>
      </c>
      <c r="C1730" s="1" t="s">
        <v>561</v>
      </c>
      <c r="D1730" s="1" t="s">
        <v>23</v>
      </c>
      <c r="E1730" s="1" t="s">
        <v>23</v>
      </c>
      <c r="F1730" s="4">
        <v>3.5900000000000001E-2</v>
      </c>
      <c r="G1730" s="1" t="s">
        <v>14413</v>
      </c>
      <c r="H1730" s="1" t="s">
        <v>23</v>
      </c>
    </row>
    <row r="1731" spans="1:8" x14ac:dyDescent="0.3">
      <c r="A1731" s="1" t="s">
        <v>9219</v>
      </c>
      <c r="B1731" s="1">
        <v>1.724</v>
      </c>
      <c r="C1731" s="1" t="s">
        <v>595</v>
      </c>
      <c r="D1731" s="1" t="s">
        <v>23</v>
      </c>
      <c r="E1731" s="1">
        <v>0.8</v>
      </c>
      <c r="F1731" s="4">
        <v>4.2799999999999998E-2</v>
      </c>
      <c r="G1731" s="1" t="s">
        <v>14517</v>
      </c>
      <c r="H1731" s="1" t="s">
        <v>23</v>
      </c>
    </row>
    <row r="1732" spans="1:8" x14ac:dyDescent="0.3">
      <c r="A1732" s="1" t="s">
        <v>9517</v>
      </c>
      <c r="B1732" s="1" t="s">
        <v>23</v>
      </c>
      <c r="C1732" s="1" t="s">
        <v>515</v>
      </c>
      <c r="D1732" s="1" t="s">
        <v>23</v>
      </c>
      <c r="E1732" s="1">
        <v>0.78300000000000003</v>
      </c>
      <c r="F1732" s="4">
        <v>2.98E-2</v>
      </c>
      <c r="G1732" s="1" t="s">
        <v>14252</v>
      </c>
      <c r="H1732" s="1" t="s">
        <v>23</v>
      </c>
    </row>
    <row r="1733" spans="1:8" x14ac:dyDescent="0.3">
      <c r="A1733" s="1" t="s">
        <v>7245</v>
      </c>
      <c r="B1733" s="1">
        <v>1.1000000000000001</v>
      </c>
      <c r="C1733" s="1" t="s">
        <v>527</v>
      </c>
      <c r="D1733" s="1" t="s">
        <v>23</v>
      </c>
      <c r="E1733" s="1">
        <v>0.74</v>
      </c>
      <c r="F1733" s="4">
        <v>1.3599999999999999E-2</v>
      </c>
      <c r="G1733" s="1" t="s">
        <v>13836</v>
      </c>
      <c r="H1733" s="1" t="s">
        <v>23</v>
      </c>
    </row>
    <row r="1734" spans="1:8" x14ac:dyDescent="0.3">
      <c r="A1734" s="1" t="s">
        <v>13707</v>
      </c>
      <c r="B1734" s="1">
        <v>-1.05</v>
      </c>
      <c r="C1734" s="1" t="s">
        <v>527</v>
      </c>
      <c r="D1734" s="1" t="s">
        <v>23</v>
      </c>
      <c r="E1734" s="1" t="s">
        <v>23</v>
      </c>
      <c r="F1734" s="4">
        <v>9.5499999999999995E-3</v>
      </c>
      <c r="G1734" s="1" t="s">
        <v>13708</v>
      </c>
      <c r="H1734" s="1" t="s">
        <v>23</v>
      </c>
    </row>
    <row r="1735" spans="1:8" x14ac:dyDescent="0.3">
      <c r="A1735" s="1" t="s">
        <v>14613</v>
      </c>
      <c r="B1735" s="1">
        <v>1.046</v>
      </c>
      <c r="C1735" s="1" t="s">
        <v>683</v>
      </c>
      <c r="D1735" s="1" t="s">
        <v>23</v>
      </c>
      <c r="E1735" s="1" t="s">
        <v>23</v>
      </c>
      <c r="F1735" s="4">
        <v>4.8500000000000001E-2</v>
      </c>
      <c r="G1735" s="1" t="s">
        <v>14614</v>
      </c>
      <c r="H1735" s="1" t="s">
        <v>23</v>
      </c>
    </row>
    <row r="1736" spans="1:8" x14ac:dyDescent="0.3">
      <c r="A1736" s="1" t="s">
        <v>7261</v>
      </c>
      <c r="B1736" s="1">
        <v>-1.0409999999999999</v>
      </c>
      <c r="C1736" s="1" t="s">
        <v>527</v>
      </c>
      <c r="D1736" s="1" t="s">
        <v>23</v>
      </c>
      <c r="E1736" s="1">
        <v>-0.55400000000000005</v>
      </c>
      <c r="F1736" s="4">
        <v>1.9000000000000001E-5</v>
      </c>
      <c r="G1736" s="1" t="s">
        <v>12502</v>
      </c>
      <c r="H1736" s="1" t="s">
        <v>12503</v>
      </c>
    </row>
    <row r="1737" spans="1:8" x14ac:dyDescent="0.3">
      <c r="A1737" s="1" t="s">
        <v>904</v>
      </c>
      <c r="B1737" s="1" t="s">
        <v>23</v>
      </c>
      <c r="C1737" s="1" t="s">
        <v>561</v>
      </c>
      <c r="D1737" s="1" t="s">
        <v>23</v>
      </c>
      <c r="E1737" s="1">
        <v>-1.32</v>
      </c>
      <c r="F1737" s="4">
        <v>5.7000000000000005E-7</v>
      </c>
      <c r="G1737" s="1" t="s">
        <v>12332</v>
      </c>
      <c r="H1737" s="1" t="s">
        <v>12333</v>
      </c>
    </row>
    <row r="1738" spans="1:8" x14ac:dyDescent="0.3">
      <c r="A1738" s="1" t="s">
        <v>3825</v>
      </c>
      <c r="B1738" s="1">
        <v>1.5</v>
      </c>
      <c r="C1738" s="1" t="s">
        <v>527</v>
      </c>
      <c r="D1738" s="1" t="s">
        <v>23</v>
      </c>
      <c r="E1738" s="1">
        <v>0.247</v>
      </c>
      <c r="F1738" s="4">
        <v>2.4199999999999999E-2</v>
      </c>
      <c r="G1738" s="1" t="s">
        <v>14106</v>
      </c>
      <c r="H1738" s="1" t="s">
        <v>23</v>
      </c>
    </row>
    <row r="1739" spans="1:8" x14ac:dyDescent="0.3">
      <c r="A1739" s="1" t="s">
        <v>6091</v>
      </c>
      <c r="B1739" s="1">
        <v>1.0840000000000001</v>
      </c>
      <c r="C1739" s="1" t="s">
        <v>527</v>
      </c>
      <c r="D1739" s="1" t="s">
        <v>23</v>
      </c>
      <c r="E1739" s="1">
        <v>0</v>
      </c>
      <c r="F1739" s="4">
        <v>8.6700000000000007E-5</v>
      </c>
      <c r="G1739" s="1" t="s">
        <v>12636</v>
      </c>
      <c r="H1739" s="1" t="s">
        <v>12637</v>
      </c>
    </row>
    <row r="1740" spans="1:8" x14ac:dyDescent="0.3">
      <c r="A1740" s="1" t="s">
        <v>10141</v>
      </c>
      <c r="B1740" s="1">
        <v>-1.046</v>
      </c>
      <c r="C1740" s="1" t="s">
        <v>527</v>
      </c>
      <c r="D1740" s="1" t="s">
        <v>23</v>
      </c>
      <c r="E1740" s="1">
        <v>1.964</v>
      </c>
      <c r="F1740" s="4">
        <v>0.35099999999999998</v>
      </c>
      <c r="G1740" s="1" t="s">
        <v>14744</v>
      </c>
      <c r="H1740" s="1" t="s">
        <v>23</v>
      </c>
    </row>
    <row r="1741" spans="1:8" x14ac:dyDescent="0.3">
      <c r="A1741" s="1" t="s">
        <v>13432</v>
      </c>
      <c r="B1741" s="1">
        <v>1.0049999999999999</v>
      </c>
      <c r="C1741" s="1" t="s">
        <v>527</v>
      </c>
      <c r="D1741" s="1" t="s">
        <v>23</v>
      </c>
      <c r="E1741" s="1" t="s">
        <v>23</v>
      </c>
      <c r="F1741" s="4">
        <v>6.4799999999999996E-3</v>
      </c>
      <c r="G1741" s="1" t="s">
        <v>13433</v>
      </c>
      <c r="H1741" s="1" t="s">
        <v>23</v>
      </c>
    </row>
    <row r="1742" spans="1:8" x14ac:dyDescent="0.3">
      <c r="A1742" s="1" t="s">
        <v>5459</v>
      </c>
      <c r="B1742" s="1">
        <v>-1.0589999999999999</v>
      </c>
      <c r="C1742" s="1" t="s">
        <v>527</v>
      </c>
      <c r="D1742" s="1" t="s">
        <v>23</v>
      </c>
      <c r="E1742" s="1">
        <v>1.9339999999999999</v>
      </c>
      <c r="F1742" s="4">
        <v>0.53800000000000003</v>
      </c>
      <c r="G1742" s="1" t="s">
        <v>14755</v>
      </c>
      <c r="H1742" s="1" t="s">
        <v>23</v>
      </c>
    </row>
    <row r="1743" spans="1:8" x14ac:dyDescent="0.3">
      <c r="A1743" s="1" t="s">
        <v>8061</v>
      </c>
      <c r="B1743" s="1">
        <v>1.0169999999999999</v>
      </c>
      <c r="C1743" s="1" t="s">
        <v>595</v>
      </c>
      <c r="D1743" s="1" t="s">
        <v>9983</v>
      </c>
      <c r="E1743" s="1">
        <v>-2.3439999999999999</v>
      </c>
      <c r="F1743" s="4">
        <v>3.76E-6</v>
      </c>
      <c r="G1743" s="1" t="s">
        <v>12409</v>
      </c>
      <c r="H1743" s="1" t="s">
        <v>12410</v>
      </c>
    </row>
    <row r="1744" spans="1:8" x14ac:dyDescent="0.3">
      <c r="A1744" s="1" t="s">
        <v>14365</v>
      </c>
      <c r="B1744" s="1">
        <v>-1.071</v>
      </c>
      <c r="C1744" s="1" t="s">
        <v>595</v>
      </c>
      <c r="D1744" s="1" t="s">
        <v>23</v>
      </c>
      <c r="E1744" s="1" t="s">
        <v>23</v>
      </c>
      <c r="F1744" s="4">
        <v>3.5900000000000001E-2</v>
      </c>
      <c r="G1744" s="1" t="s">
        <v>14366</v>
      </c>
      <c r="H1744" s="1" t="s">
        <v>23</v>
      </c>
    </row>
    <row r="1745" spans="1:8" x14ac:dyDescent="0.3">
      <c r="A1745" s="1" t="s">
        <v>14154</v>
      </c>
      <c r="B1745" s="1" t="s">
        <v>23</v>
      </c>
      <c r="C1745" s="1" t="s">
        <v>683</v>
      </c>
      <c r="D1745" s="1" t="s">
        <v>23</v>
      </c>
      <c r="E1745" s="1" t="s">
        <v>23</v>
      </c>
      <c r="F1745" s="4">
        <v>2.4799999999999999E-2</v>
      </c>
      <c r="G1745" s="1" t="s">
        <v>14155</v>
      </c>
      <c r="H1745" s="1" t="s">
        <v>23</v>
      </c>
    </row>
    <row r="1746" spans="1:8" x14ac:dyDescent="0.3">
      <c r="A1746" s="1" t="s">
        <v>5232</v>
      </c>
      <c r="B1746" s="1" t="s">
        <v>23</v>
      </c>
      <c r="C1746" s="1" t="s">
        <v>551</v>
      </c>
      <c r="D1746" s="1" t="s">
        <v>23</v>
      </c>
      <c r="E1746" s="1" t="s">
        <v>23</v>
      </c>
      <c r="F1746" s="4">
        <v>4.0899999999999999E-2</v>
      </c>
      <c r="G1746" s="1" t="s">
        <v>14501</v>
      </c>
      <c r="H1746" s="1" t="s">
        <v>23</v>
      </c>
    </row>
    <row r="1747" spans="1:8" x14ac:dyDescent="0.3">
      <c r="A1747" s="1" t="s">
        <v>8750</v>
      </c>
      <c r="B1747" s="1" t="s">
        <v>23</v>
      </c>
      <c r="C1747" s="1" t="s">
        <v>578</v>
      </c>
      <c r="D1747" s="1" t="s">
        <v>23</v>
      </c>
      <c r="E1747" s="1">
        <v>-0.871</v>
      </c>
      <c r="F1747" s="4">
        <v>1.23E-3</v>
      </c>
      <c r="G1747" s="1" t="s">
        <v>13022</v>
      </c>
      <c r="H1747" s="1" t="s">
        <v>13023</v>
      </c>
    </row>
    <row r="1748" spans="1:8" x14ac:dyDescent="0.3">
      <c r="A1748" s="1" t="s">
        <v>4497</v>
      </c>
      <c r="B1748" s="1">
        <v>-1.099</v>
      </c>
      <c r="C1748" s="1" t="s">
        <v>683</v>
      </c>
      <c r="D1748" s="1" t="s">
        <v>23</v>
      </c>
      <c r="E1748" s="1">
        <v>0.22500000000000001</v>
      </c>
      <c r="F1748" s="4">
        <v>3.6900000000000001E-3</v>
      </c>
      <c r="G1748" s="1" t="s">
        <v>13290</v>
      </c>
      <c r="H1748" s="1" t="s">
        <v>23</v>
      </c>
    </row>
    <row r="1749" spans="1:8" x14ac:dyDescent="0.3">
      <c r="A1749" s="1" t="s">
        <v>664</v>
      </c>
      <c r="B1749" s="1" t="s">
        <v>23</v>
      </c>
      <c r="C1749" s="1" t="s">
        <v>665</v>
      </c>
      <c r="D1749" s="1" t="s">
        <v>23</v>
      </c>
      <c r="E1749" s="1">
        <v>-1.4139999999999999</v>
      </c>
      <c r="F1749" s="4">
        <v>2.8500000000000001E-3</v>
      </c>
      <c r="G1749" s="1" t="s">
        <v>13262</v>
      </c>
      <c r="H1749" s="1" t="s">
        <v>23</v>
      </c>
    </row>
    <row r="1750" spans="1:8" x14ac:dyDescent="0.3">
      <c r="A1750" s="1" t="s">
        <v>14572</v>
      </c>
      <c r="B1750" s="1" t="s">
        <v>23</v>
      </c>
      <c r="C1750" s="1" t="s">
        <v>561</v>
      </c>
      <c r="D1750" s="1" t="s">
        <v>23</v>
      </c>
      <c r="E1750" s="1" t="s">
        <v>23</v>
      </c>
      <c r="F1750" s="4">
        <v>4.8500000000000001E-2</v>
      </c>
      <c r="G1750" s="1" t="s">
        <v>14573</v>
      </c>
      <c r="H1750" s="1" t="s">
        <v>23</v>
      </c>
    </row>
    <row r="1751" spans="1:8" x14ac:dyDescent="0.3">
      <c r="A1751" s="1" t="s">
        <v>13715</v>
      </c>
      <c r="B1751" s="1" t="s">
        <v>23</v>
      </c>
      <c r="C1751" s="1" t="s">
        <v>515</v>
      </c>
      <c r="D1751" s="1" t="s">
        <v>23</v>
      </c>
      <c r="E1751" s="1" t="s">
        <v>23</v>
      </c>
      <c r="F1751" s="4">
        <v>9.5499999999999995E-3</v>
      </c>
      <c r="G1751" s="1" t="s">
        <v>13716</v>
      </c>
      <c r="H1751" s="1" t="s">
        <v>23</v>
      </c>
    </row>
    <row r="1752" spans="1:8" x14ac:dyDescent="0.3">
      <c r="A1752" s="1" t="s">
        <v>4336</v>
      </c>
      <c r="B1752" s="1" t="s">
        <v>23</v>
      </c>
      <c r="C1752" s="1" t="s">
        <v>2362</v>
      </c>
      <c r="D1752" s="1" t="s">
        <v>23</v>
      </c>
      <c r="E1752" s="1">
        <v>-1.6850000000000001</v>
      </c>
      <c r="F1752" s="4">
        <v>4.2900000000000001E-2</v>
      </c>
      <c r="G1752" s="1" t="s">
        <v>14523</v>
      </c>
      <c r="H1752" s="1" t="s">
        <v>23</v>
      </c>
    </row>
    <row r="1753" spans="1:8" x14ac:dyDescent="0.3">
      <c r="A1753" s="1" t="s">
        <v>5616</v>
      </c>
      <c r="B1753" s="1">
        <v>1.071</v>
      </c>
      <c r="C1753" s="1" t="s">
        <v>527</v>
      </c>
      <c r="D1753" s="1" t="s">
        <v>23</v>
      </c>
      <c r="E1753" s="1" t="s">
        <v>23</v>
      </c>
      <c r="F1753" s="4">
        <v>2.4799999999999999E-2</v>
      </c>
      <c r="G1753" s="1" t="s">
        <v>13585</v>
      </c>
      <c r="H1753" s="1" t="s">
        <v>23</v>
      </c>
    </row>
    <row r="1754" spans="1:8" x14ac:dyDescent="0.3">
      <c r="A1754" s="1" t="s">
        <v>4655</v>
      </c>
      <c r="B1754" s="1">
        <v>1.224</v>
      </c>
      <c r="C1754" s="1" t="s">
        <v>527</v>
      </c>
      <c r="D1754" s="1" t="s">
        <v>23</v>
      </c>
      <c r="E1754" s="1" t="s">
        <v>23</v>
      </c>
      <c r="F1754" s="4">
        <v>3.5900000000000001E-2</v>
      </c>
      <c r="G1754" s="1" t="s">
        <v>14370</v>
      </c>
      <c r="H1754" s="1" t="s">
        <v>23</v>
      </c>
    </row>
    <row r="1755" spans="1:8" x14ac:dyDescent="0.3">
      <c r="A1755" s="1" t="s">
        <v>10801</v>
      </c>
      <c r="B1755" s="1">
        <v>-1.0720000000000001</v>
      </c>
      <c r="C1755" s="1" t="s">
        <v>683</v>
      </c>
      <c r="D1755" s="1" t="s">
        <v>23</v>
      </c>
      <c r="E1755" s="1">
        <v>1</v>
      </c>
      <c r="F1755" s="4">
        <v>4.4999999999999998E-2</v>
      </c>
      <c r="G1755" s="1" t="s">
        <v>14533</v>
      </c>
      <c r="H1755" s="1" t="s">
        <v>23</v>
      </c>
    </row>
    <row r="1756" spans="1:8" x14ac:dyDescent="0.3">
      <c r="A1756" s="1" t="s">
        <v>6143</v>
      </c>
      <c r="B1756" s="1">
        <v>1.119</v>
      </c>
      <c r="C1756" s="1" t="s">
        <v>595</v>
      </c>
      <c r="D1756" s="1" t="s">
        <v>23</v>
      </c>
      <c r="E1756" s="1" t="s">
        <v>23</v>
      </c>
      <c r="F1756" s="4">
        <v>3.5900000000000001E-2</v>
      </c>
      <c r="G1756" s="1" t="s">
        <v>14369</v>
      </c>
      <c r="H1756" s="1" t="s">
        <v>23</v>
      </c>
    </row>
    <row r="1757" spans="1:8" x14ac:dyDescent="0.3">
      <c r="A1757" s="1" t="s">
        <v>3308</v>
      </c>
      <c r="B1757" s="1" t="s">
        <v>23</v>
      </c>
      <c r="C1757" s="1" t="s">
        <v>578</v>
      </c>
      <c r="D1757" s="1" t="s">
        <v>23</v>
      </c>
      <c r="E1757" s="1">
        <v>-1.9410000000000001</v>
      </c>
      <c r="F1757" s="4">
        <v>0.27</v>
      </c>
      <c r="G1757" s="1" t="s">
        <v>14738</v>
      </c>
      <c r="H1757" s="1" t="s">
        <v>23</v>
      </c>
    </row>
  </sheetData>
  <sortState xmlns:xlrd2="http://schemas.microsoft.com/office/spreadsheetml/2017/richdata2" ref="A2:H1757">
    <sortCondition ref="A2:A1757"/>
  </sortState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D8DF4-D313-42CB-9897-4E35B253CD90}">
  <dimension ref="A1:H2508"/>
  <sheetViews>
    <sheetView workbookViewId="0">
      <pane ySplit="1" topLeftCell="A2" activePane="bottomLeft" state="frozen"/>
      <selection pane="bottomLeft" activeCell="O16" sqref="O16"/>
    </sheetView>
  </sheetViews>
  <sheetFormatPr defaultRowHeight="14.4" x14ac:dyDescent="0.3"/>
  <cols>
    <col min="1" max="1" width="27.77734375" customWidth="1"/>
    <col min="2" max="2" width="9" bestFit="1" customWidth="1"/>
    <col min="5" max="5" width="9" bestFit="1" customWidth="1"/>
    <col min="6" max="6" width="9.6640625" bestFit="1" customWidth="1"/>
  </cols>
  <sheetData>
    <row r="1" spans="1:8" s="2" customFormat="1" x14ac:dyDescent="0.3">
      <c r="A1" s="3" t="s">
        <v>507</v>
      </c>
      <c r="B1" s="3" t="s">
        <v>508</v>
      </c>
      <c r="C1" s="3" t="s">
        <v>509</v>
      </c>
      <c r="D1" s="3" t="s">
        <v>2</v>
      </c>
      <c r="E1" s="3" t="s">
        <v>3</v>
      </c>
      <c r="F1" s="3" t="s">
        <v>511</v>
      </c>
      <c r="G1" s="3" t="s">
        <v>512</v>
      </c>
      <c r="H1" s="3" t="s">
        <v>513</v>
      </c>
    </row>
    <row r="2" spans="1:8" x14ac:dyDescent="0.3">
      <c r="A2" s="1" t="s">
        <v>619</v>
      </c>
      <c r="B2" s="1" t="s">
        <v>23</v>
      </c>
      <c r="C2" s="1" t="s">
        <v>561</v>
      </c>
      <c r="D2" s="1" t="s">
        <v>516</v>
      </c>
      <c r="E2" s="1">
        <v>7.5590000000000002</v>
      </c>
      <c r="F2" s="4">
        <v>2.0999999999999998E-53</v>
      </c>
      <c r="G2" s="1" t="s">
        <v>23750</v>
      </c>
      <c r="H2" s="1" t="s">
        <v>23751</v>
      </c>
    </row>
    <row r="3" spans="1:8" x14ac:dyDescent="0.3">
      <c r="A3" s="1" t="s">
        <v>532</v>
      </c>
      <c r="B3" s="1" t="s">
        <v>23</v>
      </c>
      <c r="C3" s="1" t="s">
        <v>533</v>
      </c>
      <c r="D3" s="1" t="s">
        <v>516</v>
      </c>
      <c r="E3" s="1">
        <v>9.3290000000000006</v>
      </c>
      <c r="F3" s="4">
        <v>1.9599999999999999E-50</v>
      </c>
      <c r="G3" s="1" t="s">
        <v>23752</v>
      </c>
      <c r="H3" s="1" t="s">
        <v>23753</v>
      </c>
    </row>
    <row r="4" spans="1:8" x14ac:dyDescent="0.3">
      <c r="A4" s="1" t="s">
        <v>10880</v>
      </c>
      <c r="B4" s="1">
        <v>1.054</v>
      </c>
      <c r="C4" s="1" t="s">
        <v>595</v>
      </c>
      <c r="D4" s="1" t="s">
        <v>9983</v>
      </c>
      <c r="E4" s="1">
        <v>-6.3360000000000003</v>
      </c>
      <c r="F4" s="4">
        <v>1.28E-49</v>
      </c>
      <c r="G4" s="1" t="s">
        <v>23754</v>
      </c>
      <c r="H4" s="1" t="s">
        <v>12119</v>
      </c>
    </row>
    <row r="5" spans="1:8" x14ac:dyDescent="0.3">
      <c r="A5" s="1" t="s">
        <v>563</v>
      </c>
      <c r="B5" s="1">
        <v>-2.157</v>
      </c>
      <c r="C5" s="1" t="s">
        <v>520</v>
      </c>
      <c r="D5" s="1" t="s">
        <v>516</v>
      </c>
      <c r="E5" s="1">
        <v>7.4589999999999996</v>
      </c>
      <c r="F5" s="4">
        <v>1.6199999999999999E-47</v>
      </c>
      <c r="G5" s="1" t="s">
        <v>23755</v>
      </c>
      <c r="H5" s="1" t="s">
        <v>21419</v>
      </c>
    </row>
    <row r="6" spans="1:8" x14ac:dyDescent="0.3">
      <c r="A6" s="1" t="s">
        <v>569</v>
      </c>
      <c r="B6" s="1">
        <v>1</v>
      </c>
      <c r="C6" s="1" t="s">
        <v>527</v>
      </c>
      <c r="D6" s="1" t="s">
        <v>516</v>
      </c>
      <c r="E6" s="1">
        <v>8.1989999999999998</v>
      </c>
      <c r="F6" s="4">
        <v>1.15E-44</v>
      </c>
      <c r="G6" s="1" t="s">
        <v>23756</v>
      </c>
      <c r="H6" s="1" t="s">
        <v>23</v>
      </c>
    </row>
    <row r="7" spans="1:8" x14ac:dyDescent="0.3">
      <c r="A7" s="1" t="s">
        <v>519</v>
      </c>
      <c r="B7" s="1">
        <v>-1.054</v>
      </c>
      <c r="C7" s="1" t="s">
        <v>520</v>
      </c>
      <c r="D7" s="1" t="s">
        <v>516</v>
      </c>
      <c r="E7" s="1">
        <v>9.5730000000000004</v>
      </c>
      <c r="F7" s="4">
        <v>1.26E-43</v>
      </c>
      <c r="G7" s="1" t="s">
        <v>23757</v>
      </c>
      <c r="H7" s="1" t="s">
        <v>23758</v>
      </c>
    </row>
    <row r="8" spans="1:8" x14ac:dyDescent="0.3">
      <c r="A8" s="1" t="s">
        <v>10883</v>
      </c>
      <c r="B8" s="1" t="s">
        <v>23</v>
      </c>
      <c r="C8" s="1" t="s">
        <v>561</v>
      </c>
      <c r="D8" s="1" t="s">
        <v>9983</v>
      </c>
      <c r="E8" s="1">
        <v>-7.1790000000000003</v>
      </c>
      <c r="F8" s="4">
        <v>8.0600000000000005E-43</v>
      </c>
      <c r="G8" s="1" t="s">
        <v>23759</v>
      </c>
      <c r="H8" s="1" t="s">
        <v>23</v>
      </c>
    </row>
    <row r="9" spans="1:8" x14ac:dyDescent="0.3">
      <c r="A9" s="1" t="s">
        <v>557</v>
      </c>
      <c r="B9" s="1">
        <v>1.8740000000000001</v>
      </c>
      <c r="C9" s="1" t="s">
        <v>527</v>
      </c>
      <c r="D9" s="1" t="s">
        <v>516</v>
      </c>
      <c r="E9" s="1">
        <v>8.1690000000000005</v>
      </c>
      <c r="F9" s="4">
        <v>2.1000000000000002E-40</v>
      </c>
      <c r="G9" s="1" t="s">
        <v>23760</v>
      </c>
      <c r="H9" s="1" t="s">
        <v>23761</v>
      </c>
    </row>
    <row r="10" spans="1:8" x14ac:dyDescent="0.3">
      <c r="A10" s="1" t="s">
        <v>547</v>
      </c>
      <c r="B10" s="1">
        <v>1.272</v>
      </c>
      <c r="C10" s="1" t="s">
        <v>520</v>
      </c>
      <c r="D10" s="1" t="s">
        <v>516</v>
      </c>
      <c r="E10" s="1">
        <v>8.3460000000000001</v>
      </c>
      <c r="F10" s="4">
        <v>5.3599999999999997E-40</v>
      </c>
      <c r="G10" s="1" t="s">
        <v>23762</v>
      </c>
      <c r="H10" s="1" t="s">
        <v>13002</v>
      </c>
    </row>
    <row r="11" spans="1:8" x14ac:dyDescent="0.3">
      <c r="A11" s="1" t="s">
        <v>536</v>
      </c>
      <c r="B11" s="1">
        <v>1.3779999999999999</v>
      </c>
      <c r="C11" s="1" t="s">
        <v>527</v>
      </c>
      <c r="D11" s="1" t="s">
        <v>516</v>
      </c>
      <c r="E11" s="1">
        <v>8.61</v>
      </c>
      <c r="F11" s="4">
        <v>5.6600000000000002E-40</v>
      </c>
      <c r="G11" s="1" t="s">
        <v>23763</v>
      </c>
      <c r="H11" s="1" t="s">
        <v>23764</v>
      </c>
    </row>
    <row r="12" spans="1:8" x14ac:dyDescent="0.3">
      <c r="A12" s="1" t="s">
        <v>10865</v>
      </c>
      <c r="B12" s="1">
        <v>1.0669999999999999</v>
      </c>
      <c r="C12" s="1" t="s">
        <v>683</v>
      </c>
      <c r="D12" s="1" t="s">
        <v>9983</v>
      </c>
      <c r="E12" s="1">
        <v>-5.9059999999999997</v>
      </c>
      <c r="F12" s="4">
        <v>5.0000000000000003E-38</v>
      </c>
      <c r="G12" s="1" t="s">
        <v>23765</v>
      </c>
      <c r="H12" s="1" t="s">
        <v>18450</v>
      </c>
    </row>
    <row r="13" spans="1:8" x14ac:dyDescent="0.3">
      <c r="A13" s="1" t="s">
        <v>514</v>
      </c>
      <c r="B13" s="1" t="s">
        <v>23</v>
      </c>
      <c r="C13" s="1" t="s">
        <v>515</v>
      </c>
      <c r="D13" s="1" t="s">
        <v>516</v>
      </c>
      <c r="E13" s="1">
        <v>8.8290000000000006</v>
      </c>
      <c r="F13" s="4">
        <v>4.81E-37</v>
      </c>
      <c r="G13" s="1" t="s">
        <v>23766</v>
      </c>
      <c r="H13" s="1" t="s">
        <v>20847</v>
      </c>
    </row>
    <row r="14" spans="1:8" x14ac:dyDescent="0.3">
      <c r="A14" s="1" t="s">
        <v>10896</v>
      </c>
      <c r="B14" s="1">
        <v>1.08</v>
      </c>
      <c r="C14" s="1" t="s">
        <v>683</v>
      </c>
      <c r="D14" s="1" t="s">
        <v>9983</v>
      </c>
      <c r="E14" s="1">
        <v>-6.718</v>
      </c>
      <c r="F14" s="4">
        <v>8.7599999999999993E-37</v>
      </c>
      <c r="G14" s="1" t="s">
        <v>23767</v>
      </c>
      <c r="H14" s="1" t="s">
        <v>23768</v>
      </c>
    </row>
    <row r="15" spans="1:8" x14ac:dyDescent="0.3">
      <c r="A15" s="1" t="s">
        <v>861</v>
      </c>
      <c r="B15" s="1">
        <v>4.4980000000000002</v>
      </c>
      <c r="C15" s="1" t="s">
        <v>527</v>
      </c>
      <c r="D15" s="1" t="s">
        <v>516</v>
      </c>
      <c r="E15" s="1">
        <v>6.0910000000000002</v>
      </c>
      <c r="F15" s="4">
        <v>2.4899999999999998E-32</v>
      </c>
      <c r="G15" s="1" t="s">
        <v>23769</v>
      </c>
      <c r="H15" s="1" t="s">
        <v>23770</v>
      </c>
    </row>
    <row r="16" spans="1:8" x14ac:dyDescent="0.3">
      <c r="A16" s="1" t="s">
        <v>10873</v>
      </c>
      <c r="B16" s="1">
        <v>-1.7</v>
      </c>
      <c r="C16" s="1" t="s">
        <v>595</v>
      </c>
      <c r="D16" s="1" t="s">
        <v>9983</v>
      </c>
      <c r="E16" s="1">
        <v>-5.7969999999999997</v>
      </c>
      <c r="F16" s="4">
        <v>1.06E-31</v>
      </c>
      <c r="G16" s="1" t="s">
        <v>23771</v>
      </c>
      <c r="H16" s="1" t="s">
        <v>23772</v>
      </c>
    </row>
    <row r="17" spans="1:8" x14ac:dyDescent="0.3">
      <c r="A17" s="1" t="s">
        <v>10885</v>
      </c>
      <c r="B17" s="1" t="s">
        <v>23</v>
      </c>
      <c r="C17" s="1" t="s">
        <v>683</v>
      </c>
      <c r="D17" s="1" t="s">
        <v>9983</v>
      </c>
      <c r="E17" s="1">
        <v>-6.1459999999999999</v>
      </c>
      <c r="F17" s="4">
        <v>3.0499999999999999E-31</v>
      </c>
      <c r="G17" s="1" t="s">
        <v>23773</v>
      </c>
      <c r="H17" s="1" t="s">
        <v>23774</v>
      </c>
    </row>
    <row r="18" spans="1:8" x14ac:dyDescent="0.3">
      <c r="A18" s="1" t="s">
        <v>10417</v>
      </c>
      <c r="B18" s="1">
        <v>-1.0780000000000001</v>
      </c>
      <c r="C18" s="1" t="s">
        <v>637</v>
      </c>
      <c r="D18" s="1" t="s">
        <v>9983</v>
      </c>
      <c r="E18" s="1">
        <v>-6.3010000000000002</v>
      </c>
      <c r="F18" s="4">
        <v>1.9399999999999999E-30</v>
      </c>
      <c r="G18" s="1" t="s">
        <v>23775</v>
      </c>
      <c r="H18" s="1" t="s">
        <v>12249</v>
      </c>
    </row>
    <row r="19" spans="1:8" x14ac:dyDescent="0.3">
      <c r="A19" s="1" t="s">
        <v>858</v>
      </c>
      <c r="B19" s="1">
        <v>-1.0429999999999999</v>
      </c>
      <c r="C19" s="1" t="s">
        <v>520</v>
      </c>
      <c r="D19" s="1" t="s">
        <v>516</v>
      </c>
      <c r="E19" s="1">
        <v>4.048</v>
      </c>
      <c r="F19" s="4">
        <v>1.26E-29</v>
      </c>
      <c r="G19" s="1" t="s">
        <v>23776</v>
      </c>
      <c r="H19" s="1" t="s">
        <v>23777</v>
      </c>
    </row>
    <row r="20" spans="1:8" x14ac:dyDescent="0.3">
      <c r="A20" s="1" t="s">
        <v>10539</v>
      </c>
      <c r="B20" s="1" t="s">
        <v>23</v>
      </c>
      <c r="C20" s="1" t="s">
        <v>683</v>
      </c>
      <c r="D20" s="1" t="s">
        <v>9983</v>
      </c>
      <c r="E20" s="1">
        <v>-6.2279999999999998</v>
      </c>
      <c r="F20" s="4">
        <v>2.45E-26</v>
      </c>
      <c r="G20" s="1" t="s">
        <v>23778</v>
      </c>
      <c r="H20" s="1" t="s">
        <v>14858</v>
      </c>
    </row>
    <row r="21" spans="1:8" x14ac:dyDescent="0.3">
      <c r="A21" s="1" t="s">
        <v>598</v>
      </c>
      <c r="B21" s="1" t="s">
        <v>23</v>
      </c>
      <c r="C21" s="1" t="s">
        <v>533</v>
      </c>
      <c r="D21" s="1" t="s">
        <v>516</v>
      </c>
      <c r="E21" s="1">
        <v>6.4589999999999996</v>
      </c>
      <c r="F21" s="4">
        <v>4.3099999999999999E-26</v>
      </c>
      <c r="G21" s="1" t="s">
        <v>23779</v>
      </c>
      <c r="H21" s="1" t="s">
        <v>12295</v>
      </c>
    </row>
    <row r="22" spans="1:8" x14ac:dyDescent="0.3">
      <c r="A22" s="1" t="s">
        <v>539</v>
      </c>
      <c r="B22" s="1" t="s">
        <v>23</v>
      </c>
      <c r="C22" s="1" t="s">
        <v>540</v>
      </c>
      <c r="D22" s="1" t="s">
        <v>516</v>
      </c>
      <c r="E22" s="1">
        <v>7.9539999999999997</v>
      </c>
      <c r="F22" s="4">
        <v>1.78E-25</v>
      </c>
      <c r="G22" s="1" t="s">
        <v>23780</v>
      </c>
      <c r="H22" s="1" t="s">
        <v>21419</v>
      </c>
    </row>
    <row r="23" spans="1:8" x14ac:dyDescent="0.3">
      <c r="A23" s="1" t="s">
        <v>631</v>
      </c>
      <c r="B23" s="1">
        <v>1.101</v>
      </c>
      <c r="C23" s="1" t="s">
        <v>527</v>
      </c>
      <c r="D23" s="1" t="s">
        <v>516</v>
      </c>
      <c r="E23" s="1">
        <v>4.0650000000000004</v>
      </c>
      <c r="F23" s="4">
        <v>1.6600000000000001E-24</v>
      </c>
      <c r="G23" s="1" t="s">
        <v>23781</v>
      </c>
      <c r="H23" s="1" t="s">
        <v>23782</v>
      </c>
    </row>
    <row r="24" spans="1:8" x14ac:dyDescent="0.3">
      <c r="A24" s="1" t="s">
        <v>10878</v>
      </c>
      <c r="B24" s="1">
        <v>1.548</v>
      </c>
      <c r="C24" s="1" t="s">
        <v>520</v>
      </c>
      <c r="D24" s="1" t="s">
        <v>9983</v>
      </c>
      <c r="E24" s="1">
        <v>-5.93</v>
      </c>
      <c r="F24" s="4">
        <v>6.3999999999999995E-23</v>
      </c>
      <c r="G24" s="1" t="s">
        <v>23783</v>
      </c>
      <c r="H24" s="1" t="s">
        <v>21110</v>
      </c>
    </row>
    <row r="25" spans="1:8" x14ac:dyDescent="0.3">
      <c r="A25" s="1" t="s">
        <v>613</v>
      </c>
      <c r="B25" s="1" t="s">
        <v>23</v>
      </c>
      <c r="C25" s="1" t="s">
        <v>533</v>
      </c>
      <c r="D25" s="1" t="s">
        <v>516</v>
      </c>
      <c r="E25" s="1">
        <v>5.5970000000000004</v>
      </c>
      <c r="F25" s="4">
        <v>1.4099999999999999E-22</v>
      </c>
      <c r="G25" s="1" t="s">
        <v>23784</v>
      </c>
      <c r="H25" s="1" t="s">
        <v>23785</v>
      </c>
    </row>
    <row r="26" spans="1:8" x14ac:dyDescent="0.3">
      <c r="A26" s="1" t="s">
        <v>804</v>
      </c>
      <c r="B26" s="1" t="s">
        <v>23</v>
      </c>
      <c r="C26" s="1" t="s">
        <v>544</v>
      </c>
      <c r="D26" s="1" t="s">
        <v>23</v>
      </c>
      <c r="E26" s="1">
        <v>1.089</v>
      </c>
      <c r="F26" s="4">
        <v>1.65E-22</v>
      </c>
      <c r="G26" s="1" t="s">
        <v>23786</v>
      </c>
      <c r="H26" s="1" t="s">
        <v>23787</v>
      </c>
    </row>
    <row r="27" spans="1:8" x14ac:dyDescent="0.3">
      <c r="A27" s="1" t="s">
        <v>719</v>
      </c>
      <c r="B27" s="1">
        <v>-1.0649999999999999</v>
      </c>
      <c r="C27" s="1" t="s">
        <v>520</v>
      </c>
      <c r="D27" s="1" t="s">
        <v>516</v>
      </c>
      <c r="E27" s="1">
        <v>7.3929999999999998</v>
      </c>
      <c r="F27" s="4">
        <v>1.0500000000000001E-21</v>
      </c>
      <c r="G27" s="1" t="s">
        <v>23788</v>
      </c>
      <c r="H27" s="1" t="s">
        <v>14931</v>
      </c>
    </row>
    <row r="28" spans="1:8" x14ac:dyDescent="0.3">
      <c r="A28" s="1" t="s">
        <v>523</v>
      </c>
      <c r="B28" s="1">
        <v>1.2230000000000001</v>
      </c>
      <c r="C28" s="1" t="s">
        <v>520</v>
      </c>
      <c r="D28" s="1" t="s">
        <v>516</v>
      </c>
      <c r="E28" s="1">
        <v>5.9169999999999998</v>
      </c>
      <c r="F28" s="4">
        <v>1.1900000000000001E-21</v>
      </c>
      <c r="G28" s="1" t="s">
        <v>23789</v>
      </c>
      <c r="H28" s="1" t="s">
        <v>23790</v>
      </c>
    </row>
    <row r="29" spans="1:8" x14ac:dyDescent="0.3">
      <c r="A29" s="1" t="s">
        <v>10867</v>
      </c>
      <c r="B29" s="1">
        <v>1.0049999999999999</v>
      </c>
      <c r="C29" s="1" t="s">
        <v>527</v>
      </c>
      <c r="D29" s="1" t="s">
        <v>9983</v>
      </c>
      <c r="E29" s="1">
        <v>-5.63</v>
      </c>
      <c r="F29" s="4">
        <v>3.59E-21</v>
      </c>
      <c r="G29" s="1" t="s">
        <v>23791</v>
      </c>
      <c r="H29" s="1" t="s">
        <v>19443</v>
      </c>
    </row>
    <row r="30" spans="1:8" x14ac:dyDescent="0.3">
      <c r="A30" s="1" t="s">
        <v>938</v>
      </c>
      <c r="B30" s="1">
        <v>1.216</v>
      </c>
      <c r="C30" s="1" t="s">
        <v>527</v>
      </c>
      <c r="D30" s="1" t="s">
        <v>23</v>
      </c>
      <c r="E30" s="1">
        <v>0.192</v>
      </c>
      <c r="F30" s="4">
        <v>2.6899999999999999E-20</v>
      </c>
      <c r="G30" s="1" t="s">
        <v>23792</v>
      </c>
      <c r="H30" s="1" t="s">
        <v>23793</v>
      </c>
    </row>
    <row r="31" spans="1:8" x14ac:dyDescent="0.3">
      <c r="A31" s="1" t="s">
        <v>1866</v>
      </c>
      <c r="B31" s="1" t="s">
        <v>23</v>
      </c>
      <c r="C31" s="1" t="s">
        <v>515</v>
      </c>
      <c r="D31" s="1" t="s">
        <v>516</v>
      </c>
      <c r="E31" s="1">
        <v>2.4220000000000002</v>
      </c>
      <c r="F31" s="4">
        <v>3.0900000000000003E-20</v>
      </c>
      <c r="G31" s="1" t="s">
        <v>23794</v>
      </c>
      <c r="H31" s="1" t="s">
        <v>23795</v>
      </c>
    </row>
    <row r="32" spans="1:8" x14ac:dyDescent="0.3">
      <c r="A32" s="1" t="s">
        <v>10449</v>
      </c>
      <c r="B32" s="1" t="s">
        <v>23</v>
      </c>
      <c r="C32" s="1" t="s">
        <v>665</v>
      </c>
      <c r="D32" s="1" t="s">
        <v>9983</v>
      </c>
      <c r="E32" s="1">
        <v>-3.093</v>
      </c>
      <c r="F32" s="4">
        <v>3.1699999999999999E-20</v>
      </c>
      <c r="G32" s="1" t="s">
        <v>23796</v>
      </c>
      <c r="H32" s="1" t="s">
        <v>23797</v>
      </c>
    </row>
    <row r="33" spans="1:8" x14ac:dyDescent="0.3">
      <c r="A33" s="1" t="s">
        <v>967</v>
      </c>
      <c r="B33" s="1">
        <v>-1.1639999999999999</v>
      </c>
      <c r="C33" s="1" t="s">
        <v>520</v>
      </c>
      <c r="D33" s="1" t="s">
        <v>23</v>
      </c>
      <c r="E33" s="1">
        <v>-1.573</v>
      </c>
      <c r="F33" s="4">
        <v>3.21E-20</v>
      </c>
      <c r="G33" s="1" t="s">
        <v>23798</v>
      </c>
      <c r="H33" s="1" t="s">
        <v>23799</v>
      </c>
    </row>
    <row r="34" spans="1:8" x14ac:dyDescent="0.3">
      <c r="A34" s="1" t="s">
        <v>10849</v>
      </c>
      <c r="B34" s="1">
        <v>1</v>
      </c>
      <c r="C34" s="1" t="s">
        <v>527</v>
      </c>
      <c r="D34" s="1" t="s">
        <v>9983</v>
      </c>
      <c r="E34" s="1">
        <v>-5.6689999999999996</v>
      </c>
      <c r="F34" s="4">
        <v>4.46E-20</v>
      </c>
      <c r="G34" s="1" t="s">
        <v>23800</v>
      </c>
      <c r="H34" s="1" t="s">
        <v>23</v>
      </c>
    </row>
    <row r="35" spans="1:8" x14ac:dyDescent="0.3">
      <c r="A35" s="1" t="s">
        <v>5866</v>
      </c>
      <c r="B35" s="1">
        <v>1.07</v>
      </c>
      <c r="C35" s="1" t="s">
        <v>582</v>
      </c>
      <c r="D35" s="1" t="s">
        <v>516</v>
      </c>
      <c r="E35" s="1">
        <v>3.0510000000000002</v>
      </c>
      <c r="F35" s="4">
        <v>5.91E-20</v>
      </c>
      <c r="G35" s="1" t="s">
        <v>23801</v>
      </c>
      <c r="H35" s="1" t="s">
        <v>23802</v>
      </c>
    </row>
    <row r="36" spans="1:8" x14ac:dyDescent="0.3">
      <c r="A36" s="1" t="s">
        <v>10709</v>
      </c>
      <c r="B36" s="1">
        <v>1.234</v>
      </c>
      <c r="C36" s="1" t="s">
        <v>595</v>
      </c>
      <c r="D36" s="1" t="s">
        <v>9983</v>
      </c>
      <c r="E36" s="1">
        <v>-4.2320000000000002</v>
      </c>
      <c r="F36" s="4">
        <v>8.6199999999999997E-20</v>
      </c>
      <c r="G36" s="1" t="s">
        <v>23803</v>
      </c>
      <c r="H36" s="1" t="s">
        <v>23804</v>
      </c>
    </row>
    <row r="37" spans="1:8" x14ac:dyDescent="0.3">
      <c r="A37" s="1" t="s">
        <v>14741</v>
      </c>
      <c r="B37" s="1">
        <v>2.1539999999999999</v>
      </c>
      <c r="C37" s="1" t="s">
        <v>595</v>
      </c>
      <c r="D37" s="1" t="s">
        <v>516</v>
      </c>
      <c r="E37" s="1">
        <v>5.1929999999999996</v>
      </c>
      <c r="F37" s="4">
        <v>1.7599999999999999E-19</v>
      </c>
      <c r="G37" s="1" t="s">
        <v>23805</v>
      </c>
      <c r="H37" s="1" t="s">
        <v>23806</v>
      </c>
    </row>
    <row r="38" spans="1:8" x14ac:dyDescent="0.3">
      <c r="A38" s="1" t="s">
        <v>1712</v>
      </c>
      <c r="B38" s="1">
        <v>1.0249999999999999</v>
      </c>
      <c r="C38" s="1" t="s">
        <v>582</v>
      </c>
      <c r="D38" s="1" t="s">
        <v>516</v>
      </c>
      <c r="E38" s="1">
        <v>4.7939999999999996</v>
      </c>
      <c r="F38" s="4">
        <v>1.93E-19</v>
      </c>
      <c r="G38" s="1" t="s">
        <v>23807</v>
      </c>
      <c r="H38" s="1" t="s">
        <v>14931</v>
      </c>
    </row>
    <row r="39" spans="1:8" x14ac:dyDescent="0.3">
      <c r="A39" s="1" t="s">
        <v>604</v>
      </c>
      <c r="B39" s="1" t="s">
        <v>23</v>
      </c>
      <c r="C39" s="1" t="s">
        <v>561</v>
      </c>
      <c r="D39" s="1" t="s">
        <v>516</v>
      </c>
      <c r="E39" s="1">
        <v>5.7530000000000001</v>
      </c>
      <c r="F39" s="4">
        <v>2.1500000000000001E-19</v>
      </c>
      <c r="G39" s="1" t="s">
        <v>23808</v>
      </c>
      <c r="H39" s="1" t="s">
        <v>18969</v>
      </c>
    </row>
    <row r="40" spans="1:8" x14ac:dyDescent="0.3">
      <c r="A40" s="1" t="s">
        <v>14011</v>
      </c>
      <c r="B40" s="1">
        <v>-1.0309999999999999</v>
      </c>
      <c r="C40" s="1" t="s">
        <v>595</v>
      </c>
      <c r="D40" s="1" t="s">
        <v>23</v>
      </c>
      <c r="E40" s="1" t="s">
        <v>23</v>
      </c>
      <c r="F40" s="4">
        <v>2.8200000000000002E-19</v>
      </c>
      <c r="G40" s="1" t="s">
        <v>23809</v>
      </c>
      <c r="H40" s="1" t="s">
        <v>23</v>
      </c>
    </row>
    <row r="41" spans="1:8" x14ac:dyDescent="0.3">
      <c r="A41" s="1" t="s">
        <v>10901</v>
      </c>
      <c r="B41" s="1">
        <v>-1.0980000000000001</v>
      </c>
      <c r="C41" s="1" t="s">
        <v>527</v>
      </c>
      <c r="D41" s="1" t="s">
        <v>9983</v>
      </c>
      <c r="E41" s="1">
        <v>-6.5590000000000002</v>
      </c>
      <c r="F41" s="4">
        <v>5.7899999999999996E-19</v>
      </c>
      <c r="G41" s="1" t="s">
        <v>23810</v>
      </c>
      <c r="H41" s="1" t="s">
        <v>20890</v>
      </c>
    </row>
    <row r="42" spans="1:8" x14ac:dyDescent="0.3">
      <c r="A42" s="1" t="s">
        <v>953</v>
      </c>
      <c r="B42" s="1" t="s">
        <v>23</v>
      </c>
      <c r="C42" s="1" t="s">
        <v>533</v>
      </c>
      <c r="D42" s="1" t="s">
        <v>516</v>
      </c>
      <c r="E42" s="1">
        <v>5.125</v>
      </c>
      <c r="F42" s="4">
        <v>9.4200000000000007E-19</v>
      </c>
      <c r="G42" s="1" t="s">
        <v>23811</v>
      </c>
      <c r="H42" s="1" t="s">
        <v>18865</v>
      </c>
    </row>
    <row r="43" spans="1:8" x14ac:dyDescent="0.3">
      <c r="A43" s="1" t="s">
        <v>1035</v>
      </c>
      <c r="B43" s="1">
        <v>2.8359999999999999</v>
      </c>
      <c r="C43" s="1" t="s">
        <v>683</v>
      </c>
      <c r="D43" s="1" t="s">
        <v>516</v>
      </c>
      <c r="E43" s="1">
        <v>4.5830000000000002</v>
      </c>
      <c r="F43" s="4">
        <v>9.6099999999999993E-19</v>
      </c>
      <c r="G43" s="1" t="s">
        <v>23812</v>
      </c>
      <c r="H43" s="1" t="s">
        <v>23813</v>
      </c>
    </row>
    <row r="44" spans="1:8" x14ac:dyDescent="0.3">
      <c r="A44" s="1" t="s">
        <v>754</v>
      </c>
      <c r="B44" s="1">
        <v>-1.0229999999999999</v>
      </c>
      <c r="C44" s="1" t="s">
        <v>683</v>
      </c>
      <c r="D44" s="1" t="s">
        <v>516</v>
      </c>
      <c r="E44" s="1">
        <v>5.4109999999999996</v>
      </c>
      <c r="F44" s="4">
        <v>1.0700000000000001E-18</v>
      </c>
      <c r="G44" s="1" t="s">
        <v>23814</v>
      </c>
      <c r="H44" s="1" t="s">
        <v>23815</v>
      </c>
    </row>
    <row r="45" spans="1:8" x14ac:dyDescent="0.3">
      <c r="A45" s="1" t="s">
        <v>813</v>
      </c>
      <c r="B45" s="1">
        <v>1.3149999999999999</v>
      </c>
      <c r="C45" s="1" t="s">
        <v>637</v>
      </c>
      <c r="D45" s="1" t="s">
        <v>516</v>
      </c>
      <c r="E45" s="1">
        <v>5.6890000000000001</v>
      </c>
      <c r="F45" s="4">
        <v>1.09E-18</v>
      </c>
      <c r="G45" s="1" t="s">
        <v>23816</v>
      </c>
      <c r="H45" s="1" t="s">
        <v>23817</v>
      </c>
    </row>
    <row r="46" spans="1:8" x14ac:dyDescent="0.3">
      <c r="A46" s="1" t="s">
        <v>10171</v>
      </c>
      <c r="B46" s="1">
        <v>-1.0109999999999999</v>
      </c>
      <c r="C46" s="1" t="s">
        <v>527</v>
      </c>
      <c r="D46" s="1" t="s">
        <v>9983</v>
      </c>
      <c r="E46" s="1">
        <v>-2.621</v>
      </c>
      <c r="F46" s="4">
        <v>1.3199999999999999E-18</v>
      </c>
      <c r="G46" s="1" t="s">
        <v>23818</v>
      </c>
      <c r="H46" s="1" t="s">
        <v>23819</v>
      </c>
    </row>
    <row r="47" spans="1:8" x14ac:dyDescent="0.3">
      <c r="A47" s="1" t="s">
        <v>591</v>
      </c>
      <c r="B47" s="1">
        <v>1.091</v>
      </c>
      <c r="C47" s="1" t="s">
        <v>527</v>
      </c>
      <c r="D47" s="1" t="s">
        <v>516</v>
      </c>
      <c r="E47" s="1">
        <v>5.8639999999999999</v>
      </c>
      <c r="F47" s="4">
        <v>5.8900000000000002E-18</v>
      </c>
      <c r="G47" s="1" t="s">
        <v>23820</v>
      </c>
      <c r="H47" s="1" t="s">
        <v>21644</v>
      </c>
    </row>
    <row r="48" spans="1:8" x14ac:dyDescent="0.3">
      <c r="A48" s="1" t="s">
        <v>1878</v>
      </c>
      <c r="B48" s="1">
        <v>2.1070000000000002</v>
      </c>
      <c r="C48" s="1" t="s">
        <v>527</v>
      </c>
      <c r="D48" s="1" t="s">
        <v>516</v>
      </c>
      <c r="E48" s="1">
        <v>3.7570000000000001</v>
      </c>
      <c r="F48" s="4">
        <v>1.0600000000000001E-17</v>
      </c>
      <c r="G48" s="1" t="s">
        <v>23821</v>
      </c>
      <c r="H48" s="1" t="s">
        <v>23822</v>
      </c>
    </row>
    <row r="49" spans="1:8" x14ac:dyDescent="0.3">
      <c r="A49" s="1" t="s">
        <v>3667</v>
      </c>
      <c r="B49" s="1">
        <v>1.1839999999999999</v>
      </c>
      <c r="C49" s="1" t="s">
        <v>527</v>
      </c>
      <c r="D49" s="1" t="s">
        <v>23</v>
      </c>
      <c r="E49" s="1">
        <v>1.968</v>
      </c>
      <c r="F49" s="4">
        <v>1.1E-17</v>
      </c>
      <c r="G49" s="1" t="s">
        <v>23823</v>
      </c>
      <c r="H49" s="1" t="s">
        <v>23824</v>
      </c>
    </row>
    <row r="50" spans="1:8" x14ac:dyDescent="0.3">
      <c r="A50" s="1" t="s">
        <v>1420</v>
      </c>
      <c r="B50" s="1">
        <v>1.196</v>
      </c>
      <c r="C50" s="1" t="s">
        <v>527</v>
      </c>
      <c r="D50" s="1" t="s">
        <v>516</v>
      </c>
      <c r="E50" s="1">
        <v>4.7050000000000001</v>
      </c>
      <c r="F50" s="4">
        <v>1.13E-17</v>
      </c>
      <c r="G50" s="1" t="s">
        <v>23825</v>
      </c>
      <c r="H50" s="1" t="s">
        <v>12166</v>
      </c>
    </row>
    <row r="51" spans="1:8" x14ac:dyDescent="0.3">
      <c r="A51" s="1" t="s">
        <v>933</v>
      </c>
      <c r="B51" s="1" t="s">
        <v>23</v>
      </c>
      <c r="C51" s="1" t="s">
        <v>540</v>
      </c>
      <c r="D51" s="1" t="s">
        <v>516</v>
      </c>
      <c r="E51" s="1">
        <v>4.5359999999999996</v>
      </c>
      <c r="F51" s="4">
        <v>4.0000000000000003E-17</v>
      </c>
      <c r="G51" s="1" t="s">
        <v>23826</v>
      </c>
      <c r="H51" s="1" t="s">
        <v>23</v>
      </c>
    </row>
    <row r="52" spans="1:8" x14ac:dyDescent="0.3">
      <c r="A52" s="1" t="s">
        <v>801</v>
      </c>
      <c r="B52" s="1" t="s">
        <v>23</v>
      </c>
      <c r="C52" s="1" t="s">
        <v>515</v>
      </c>
      <c r="D52" s="1" t="s">
        <v>516</v>
      </c>
      <c r="E52" s="1">
        <v>4.3310000000000004</v>
      </c>
      <c r="F52" s="4">
        <v>4.2400000000000002E-17</v>
      </c>
      <c r="G52" s="1" t="s">
        <v>23827</v>
      </c>
      <c r="H52" s="1" t="s">
        <v>23828</v>
      </c>
    </row>
    <row r="53" spans="1:8" x14ac:dyDescent="0.3">
      <c r="A53" s="1" t="s">
        <v>10420</v>
      </c>
      <c r="B53" s="1">
        <v>-1.0569999999999999</v>
      </c>
      <c r="C53" s="1" t="s">
        <v>1479</v>
      </c>
      <c r="D53" s="1" t="s">
        <v>9983</v>
      </c>
      <c r="E53" s="1">
        <v>-3.173</v>
      </c>
      <c r="F53" s="4">
        <v>7.3600000000000003E-17</v>
      </c>
      <c r="G53" s="1" t="s">
        <v>23829</v>
      </c>
      <c r="H53" s="1" t="s">
        <v>23830</v>
      </c>
    </row>
    <row r="54" spans="1:8" x14ac:dyDescent="0.3">
      <c r="A54" s="1" t="s">
        <v>594</v>
      </c>
      <c r="B54" s="1">
        <v>1.2629999999999999</v>
      </c>
      <c r="C54" s="1" t="s">
        <v>595</v>
      </c>
      <c r="D54" s="1" t="s">
        <v>516</v>
      </c>
      <c r="E54" s="1">
        <v>3.2269999999999999</v>
      </c>
      <c r="F54" s="4">
        <v>1.29E-16</v>
      </c>
      <c r="G54" s="1" t="s">
        <v>23831</v>
      </c>
      <c r="H54" s="1" t="s">
        <v>13097</v>
      </c>
    </row>
    <row r="55" spans="1:8" x14ac:dyDescent="0.3">
      <c r="A55" s="1" t="s">
        <v>760</v>
      </c>
      <c r="B55" s="1">
        <v>-1.0349999999999999</v>
      </c>
      <c r="C55" s="1" t="s">
        <v>761</v>
      </c>
      <c r="D55" s="1" t="s">
        <v>516</v>
      </c>
      <c r="E55" s="1">
        <v>5</v>
      </c>
      <c r="F55" s="4">
        <v>2.5300000000000002E-16</v>
      </c>
      <c r="G55" s="1" t="s">
        <v>23832</v>
      </c>
      <c r="H55" s="1" t="s">
        <v>23833</v>
      </c>
    </row>
    <row r="56" spans="1:8" x14ac:dyDescent="0.3">
      <c r="A56" s="1" t="s">
        <v>581</v>
      </c>
      <c r="B56" s="1">
        <v>-2.2930000000000001</v>
      </c>
      <c r="C56" s="1" t="s">
        <v>582</v>
      </c>
      <c r="D56" s="1" t="s">
        <v>516</v>
      </c>
      <c r="E56" s="1">
        <v>3.4249999999999998</v>
      </c>
      <c r="F56" s="4">
        <v>3.1000000000000001E-16</v>
      </c>
      <c r="G56" s="1" t="s">
        <v>23834</v>
      </c>
      <c r="H56" s="1" t="s">
        <v>23835</v>
      </c>
    </row>
    <row r="57" spans="1:8" x14ac:dyDescent="0.3">
      <c r="A57" s="1" t="s">
        <v>876</v>
      </c>
      <c r="B57" s="1">
        <v>1.004</v>
      </c>
      <c r="C57" s="1" t="s">
        <v>527</v>
      </c>
      <c r="D57" s="1" t="s">
        <v>516</v>
      </c>
      <c r="E57" s="1">
        <v>7.0149999999999997</v>
      </c>
      <c r="F57" s="4">
        <v>5.1100000000000002E-16</v>
      </c>
      <c r="G57" s="1" t="s">
        <v>23836</v>
      </c>
      <c r="H57" s="1" t="s">
        <v>12293</v>
      </c>
    </row>
    <row r="58" spans="1:8" x14ac:dyDescent="0.3">
      <c r="A58" s="1" t="s">
        <v>2997</v>
      </c>
      <c r="B58" s="1">
        <v>-1.8140000000000001</v>
      </c>
      <c r="C58" s="1" t="s">
        <v>1618</v>
      </c>
      <c r="D58" s="1" t="s">
        <v>9983</v>
      </c>
      <c r="E58" s="1">
        <v>-2.887</v>
      </c>
      <c r="F58" s="4">
        <v>1.5700000000000001E-15</v>
      </c>
      <c r="G58" s="1" t="s">
        <v>23837</v>
      </c>
      <c r="H58" s="1" t="s">
        <v>22644</v>
      </c>
    </row>
    <row r="59" spans="1:8" x14ac:dyDescent="0.3">
      <c r="A59" s="1" t="s">
        <v>2741</v>
      </c>
      <c r="B59" s="1" t="s">
        <v>23</v>
      </c>
      <c r="C59" s="1" t="s">
        <v>515</v>
      </c>
      <c r="D59" s="1" t="s">
        <v>9983</v>
      </c>
      <c r="E59" s="1">
        <v>-3.9580000000000002</v>
      </c>
      <c r="F59" s="4">
        <v>1.58E-15</v>
      </c>
      <c r="G59" s="1" t="s">
        <v>23838</v>
      </c>
      <c r="H59" s="1" t="s">
        <v>23839</v>
      </c>
    </row>
    <row r="60" spans="1:8" x14ac:dyDescent="0.3">
      <c r="A60" s="1" t="s">
        <v>7224</v>
      </c>
      <c r="B60" s="1">
        <v>1.01</v>
      </c>
      <c r="C60" s="1" t="s">
        <v>527</v>
      </c>
      <c r="D60" s="1" t="s">
        <v>9983</v>
      </c>
      <c r="E60" s="1">
        <v>-3.1070000000000002</v>
      </c>
      <c r="F60" s="4">
        <v>2.5300000000000001E-15</v>
      </c>
      <c r="G60" s="1" t="s">
        <v>23840</v>
      </c>
      <c r="H60" s="1" t="s">
        <v>23841</v>
      </c>
    </row>
    <row r="61" spans="1:8" x14ac:dyDescent="0.3">
      <c r="A61" s="1" t="s">
        <v>751</v>
      </c>
      <c r="B61" s="1" t="s">
        <v>23</v>
      </c>
      <c r="C61" s="1" t="s">
        <v>520</v>
      </c>
      <c r="D61" s="1" t="s">
        <v>516</v>
      </c>
      <c r="E61" s="1">
        <v>4.9619999999999997</v>
      </c>
      <c r="F61" s="4">
        <v>2.62E-15</v>
      </c>
      <c r="G61" s="1" t="s">
        <v>23842</v>
      </c>
      <c r="H61" s="1" t="s">
        <v>23843</v>
      </c>
    </row>
    <row r="62" spans="1:8" x14ac:dyDescent="0.3">
      <c r="A62" s="1" t="s">
        <v>1641</v>
      </c>
      <c r="B62" s="1" t="s">
        <v>23</v>
      </c>
      <c r="C62" s="1" t="s">
        <v>515</v>
      </c>
      <c r="D62" s="1" t="s">
        <v>516</v>
      </c>
      <c r="E62" s="1">
        <v>3.399</v>
      </c>
      <c r="F62" s="4">
        <v>3.1900000000000002E-15</v>
      </c>
      <c r="G62" s="1" t="s">
        <v>23844</v>
      </c>
      <c r="H62" s="1" t="s">
        <v>21868</v>
      </c>
    </row>
    <row r="63" spans="1:8" x14ac:dyDescent="0.3">
      <c r="A63" s="1" t="s">
        <v>2064</v>
      </c>
      <c r="B63" s="1" t="s">
        <v>23</v>
      </c>
      <c r="C63" s="1" t="s">
        <v>544</v>
      </c>
      <c r="D63" s="1" t="s">
        <v>516</v>
      </c>
      <c r="E63" s="1">
        <v>2.7029999999999998</v>
      </c>
      <c r="F63" s="4">
        <v>3.1999999999999999E-15</v>
      </c>
      <c r="G63" s="1" t="s">
        <v>23845</v>
      </c>
      <c r="H63" s="1" t="s">
        <v>23846</v>
      </c>
    </row>
    <row r="64" spans="1:8" x14ac:dyDescent="0.3">
      <c r="A64" s="1" t="s">
        <v>887</v>
      </c>
      <c r="B64" s="1">
        <v>-1.1759999999999999</v>
      </c>
      <c r="C64" s="1" t="s">
        <v>520</v>
      </c>
      <c r="D64" s="1" t="s">
        <v>516</v>
      </c>
      <c r="E64" s="1">
        <v>4.07</v>
      </c>
      <c r="F64" s="4">
        <v>3.6499999999999998E-15</v>
      </c>
      <c r="G64" s="1" t="s">
        <v>23847</v>
      </c>
      <c r="H64" s="1" t="s">
        <v>23848</v>
      </c>
    </row>
    <row r="65" spans="1:8" x14ac:dyDescent="0.3">
      <c r="A65" s="1" t="s">
        <v>1982</v>
      </c>
      <c r="B65" s="1">
        <v>1.7689999999999999</v>
      </c>
      <c r="C65" s="1" t="s">
        <v>520</v>
      </c>
      <c r="D65" s="1" t="s">
        <v>516</v>
      </c>
      <c r="E65" s="1">
        <v>3.5680000000000001</v>
      </c>
      <c r="F65" s="4">
        <v>3.9300000000000004E-15</v>
      </c>
      <c r="G65" s="1" t="s">
        <v>23849</v>
      </c>
      <c r="H65" s="1" t="s">
        <v>23850</v>
      </c>
    </row>
    <row r="66" spans="1:8" x14ac:dyDescent="0.3">
      <c r="A66" s="1" t="s">
        <v>588</v>
      </c>
      <c r="B66" s="1">
        <v>-1.274</v>
      </c>
      <c r="C66" s="1" t="s">
        <v>582</v>
      </c>
      <c r="D66" s="1" t="s">
        <v>516</v>
      </c>
      <c r="E66" s="1">
        <v>5.3220000000000001</v>
      </c>
      <c r="F66" s="4">
        <v>4.3699999999999996E-15</v>
      </c>
      <c r="G66" s="1" t="s">
        <v>23851</v>
      </c>
      <c r="H66" s="1" t="s">
        <v>23852</v>
      </c>
    </row>
    <row r="67" spans="1:8" x14ac:dyDescent="0.3">
      <c r="A67" s="1" t="s">
        <v>1875</v>
      </c>
      <c r="B67" s="1">
        <v>-1.0149999999999999</v>
      </c>
      <c r="C67" s="1" t="s">
        <v>527</v>
      </c>
      <c r="D67" s="1" t="s">
        <v>516</v>
      </c>
      <c r="E67" s="1">
        <v>3.0990000000000002</v>
      </c>
      <c r="F67" s="4">
        <v>7.4700000000000003E-15</v>
      </c>
      <c r="G67" s="1" t="s">
        <v>23853</v>
      </c>
      <c r="H67" s="1" t="s">
        <v>23854</v>
      </c>
    </row>
    <row r="68" spans="1:8" x14ac:dyDescent="0.3">
      <c r="A68" s="1" t="s">
        <v>10842</v>
      </c>
      <c r="B68" s="1">
        <v>1.127</v>
      </c>
      <c r="C68" s="1" t="s">
        <v>595</v>
      </c>
      <c r="D68" s="1" t="s">
        <v>9983</v>
      </c>
      <c r="E68" s="1">
        <v>-5.0090000000000003</v>
      </c>
      <c r="F68" s="4">
        <v>7.8100000000000003E-15</v>
      </c>
      <c r="G68" s="1" t="s">
        <v>23855</v>
      </c>
      <c r="H68" s="1" t="s">
        <v>23856</v>
      </c>
    </row>
    <row r="69" spans="1:8" x14ac:dyDescent="0.3">
      <c r="A69" s="1" t="s">
        <v>853</v>
      </c>
      <c r="B69" s="1">
        <v>1.012</v>
      </c>
      <c r="C69" s="1" t="s">
        <v>637</v>
      </c>
      <c r="D69" s="1" t="s">
        <v>516</v>
      </c>
      <c r="E69" s="1">
        <v>4.7939999999999996</v>
      </c>
      <c r="F69" s="4">
        <v>2.0900000000000001E-14</v>
      </c>
      <c r="G69" s="1" t="s">
        <v>23857</v>
      </c>
      <c r="H69" s="1" t="s">
        <v>14868</v>
      </c>
    </row>
    <row r="70" spans="1:8" x14ac:dyDescent="0.3">
      <c r="A70" s="1" t="s">
        <v>10836</v>
      </c>
      <c r="B70" s="1">
        <v>1.0669999999999999</v>
      </c>
      <c r="C70" s="1" t="s">
        <v>1200</v>
      </c>
      <c r="D70" s="1" t="s">
        <v>9983</v>
      </c>
      <c r="E70" s="1">
        <v>-3.8370000000000002</v>
      </c>
      <c r="F70" s="4">
        <v>2.19E-14</v>
      </c>
      <c r="G70" s="1" t="s">
        <v>23858</v>
      </c>
      <c r="H70" s="1" t="s">
        <v>23859</v>
      </c>
    </row>
    <row r="71" spans="1:8" x14ac:dyDescent="0.3">
      <c r="A71" s="1" t="s">
        <v>530</v>
      </c>
      <c r="B71" s="1">
        <v>-1.2949999999999999</v>
      </c>
      <c r="C71" s="1" t="s">
        <v>520</v>
      </c>
      <c r="D71" s="1" t="s">
        <v>516</v>
      </c>
      <c r="E71" s="1">
        <v>5.101</v>
      </c>
      <c r="F71" s="4">
        <v>4.4199999999999997E-14</v>
      </c>
      <c r="G71" s="1" t="s">
        <v>23860</v>
      </c>
      <c r="H71" s="1" t="s">
        <v>22623</v>
      </c>
    </row>
    <row r="72" spans="1:8" x14ac:dyDescent="0.3">
      <c r="A72" s="1" t="s">
        <v>686</v>
      </c>
      <c r="B72" s="1">
        <v>1.1120000000000001</v>
      </c>
      <c r="C72" s="1" t="s">
        <v>683</v>
      </c>
      <c r="D72" s="1" t="s">
        <v>516</v>
      </c>
      <c r="E72" s="1">
        <v>4.8380000000000001</v>
      </c>
      <c r="F72" s="4">
        <v>6.87E-14</v>
      </c>
      <c r="G72" s="1" t="s">
        <v>23861</v>
      </c>
      <c r="H72" s="1" t="s">
        <v>12378</v>
      </c>
    </row>
    <row r="73" spans="1:8" x14ac:dyDescent="0.3">
      <c r="A73" s="1" t="s">
        <v>3298</v>
      </c>
      <c r="B73" s="1">
        <v>1.4419999999999999</v>
      </c>
      <c r="C73" s="1" t="s">
        <v>527</v>
      </c>
      <c r="D73" s="1" t="s">
        <v>516</v>
      </c>
      <c r="E73" s="1">
        <v>4.6070000000000002</v>
      </c>
      <c r="F73" s="4">
        <v>7.2399999999999999E-14</v>
      </c>
      <c r="G73" s="1" t="s">
        <v>23862</v>
      </c>
      <c r="H73" s="1" t="s">
        <v>23863</v>
      </c>
    </row>
    <row r="74" spans="1:8" x14ac:dyDescent="0.3">
      <c r="A74" s="1" t="s">
        <v>6569</v>
      </c>
      <c r="B74" s="1">
        <v>1.0740000000000001</v>
      </c>
      <c r="C74" s="1" t="s">
        <v>527</v>
      </c>
      <c r="D74" s="1" t="s">
        <v>23</v>
      </c>
      <c r="E74" s="1">
        <v>0.442</v>
      </c>
      <c r="F74" s="4">
        <v>7.4499999999999998E-14</v>
      </c>
      <c r="G74" s="1" t="s">
        <v>23864</v>
      </c>
      <c r="H74" s="1" t="s">
        <v>23865</v>
      </c>
    </row>
    <row r="75" spans="1:8" x14ac:dyDescent="0.3">
      <c r="A75" s="1" t="s">
        <v>2701</v>
      </c>
      <c r="B75" s="1">
        <v>1.133</v>
      </c>
      <c r="C75" s="1" t="s">
        <v>683</v>
      </c>
      <c r="D75" s="1" t="s">
        <v>516</v>
      </c>
      <c r="E75" s="1">
        <v>4.5960000000000001</v>
      </c>
      <c r="F75" s="4">
        <v>1.1399999999999999E-13</v>
      </c>
      <c r="G75" s="1" t="s">
        <v>23866</v>
      </c>
      <c r="H75" s="1" t="s">
        <v>23867</v>
      </c>
    </row>
    <row r="76" spans="1:8" x14ac:dyDescent="0.3">
      <c r="A76" s="1" t="s">
        <v>826</v>
      </c>
      <c r="B76" s="1">
        <v>1.756</v>
      </c>
      <c r="C76" s="1" t="s">
        <v>520</v>
      </c>
      <c r="D76" s="1" t="s">
        <v>516</v>
      </c>
      <c r="E76" s="1">
        <v>4.6070000000000002</v>
      </c>
      <c r="F76" s="4">
        <v>1.1399999999999999E-13</v>
      </c>
      <c r="G76" s="1" t="s">
        <v>23868</v>
      </c>
      <c r="H76" s="1" t="s">
        <v>23869</v>
      </c>
    </row>
    <row r="77" spans="1:8" x14ac:dyDescent="0.3">
      <c r="A77" s="1" t="s">
        <v>1898</v>
      </c>
      <c r="B77" s="1">
        <v>-1.079</v>
      </c>
      <c r="C77" s="1" t="s">
        <v>683</v>
      </c>
      <c r="D77" s="1" t="s">
        <v>516</v>
      </c>
      <c r="E77" s="1">
        <v>4.9139999999999997</v>
      </c>
      <c r="F77" s="4">
        <v>1.4100000000000001E-13</v>
      </c>
      <c r="G77" s="1" t="s">
        <v>23870</v>
      </c>
      <c r="H77" s="1" t="s">
        <v>12376</v>
      </c>
    </row>
    <row r="78" spans="1:8" x14ac:dyDescent="0.3">
      <c r="A78" s="1" t="s">
        <v>3595</v>
      </c>
      <c r="B78" s="1" t="s">
        <v>23</v>
      </c>
      <c r="C78" s="1" t="s">
        <v>2355</v>
      </c>
      <c r="D78" s="1" t="s">
        <v>516</v>
      </c>
      <c r="E78" s="1">
        <v>4.6509999999999998</v>
      </c>
      <c r="F78" s="4">
        <v>1.55E-13</v>
      </c>
      <c r="G78" s="1" t="s">
        <v>23871</v>
      </c>
      <c r="H78" s="1" t="s">
        <v>23</v>
      </c>
    </row>
    <row r="79" spans="1:8" x14ac:dyDescent="0.3">
      <c r="A79" s="1" t="s">
        <v>10289</v>
      </c>
      <c r="B79" s="1" t="s">
        <v>23</v>
      </c>
      <c r="C79" s="1" t="s">
        <v>515</v>
      </c>
      <c r="D79" s="1" t="s">
        <v>9983</v>
      </c>
      <c r="E79" s="1">
        <v>-4.0819999999999999</v>
      </c>
      <c r="F79" s="4">
        <v>1.9900000000000001E-13</v>
      </c>
      <c r="G79" s="1" t="s">
        <v>23872</v>
      </c>
      <c r="H79" s="1" t="s">
        <v>13275</v>
      </c>
    </row>
    <row r="80" spans="1:8" x14ac:dyDescent="0.3">
      <c r="A80" s="1" t="s">
        <v>625</v>
      </c>
      <c r="B80" s="1">
        <v>-1.05</v>
      </c>
      <c r="C80" s="1" t="s">
        <v>527</v>
      </c>
      <c r="D80" s="1" t="s">
        <v>516</v>
      </c>
      <c r="E80" s="1">
        <v>5.6269999999999998</v>
      </c>
      <c r="F80" s="4">
        <v>2.2300000000000001E-13</v>
      </c>
      <c r="G80" s="1" t="s">
        <v>23873</v>
      </c>
      <c r="H80" s="1" t="s">
        <v>16381</v>
      </c>
    </row>
    <row r="81" spans="1:8" x14ac:dyDescent="0.3">
      <c r="A81" s="1" t="s">
        <v>585</v>
      </c>
      <c r="B81" s="1">
        <v>1.1140000000000001</v>
      </c>
      <c r="C81" s="1" t="s">
        <v>582</v>
      </c>
      <c r="D81" s="1" t="s">
        <v>516</v>
      </c>
      <c r="E81" s="1">
        <v>4.6130000000000004</v>
      </c>
      <c r="F81" s="4">
        <v>3.31E-13</v>
      </c>
      <c r="G81" s="1" t="s">
        <v>23874</v>
      </c>
      <c r="H81" s="1" t="s">
        <v>20902</v>
      </c>
    </row>
    <row r="82" spans="1:8" x14ac:dyDescent="0.3">
      <c r="A82" s="1" t="s">
        <v>10844</v>
      </c>
      <c r="B82" s="1" t="s">
        <v>23</v>
      </c>
      <c r="C82" s="1" t="s">
        <v>3895</v>
      </c>
      <c r="D82" s="1" t="s">
        <v>9983</v>
      </c>
      <c r="E82" s="1">
        <v>-3.319</v>
      </c>
      <c r="F82" s="4">
        <v>4.5499999999999998E-13</v>
      </c>
      <c r="G82" s="1" t="s">
        <v>23875</v>
      </c>
      <c r="H82" s="1" t="s">
        <v>23</v>
      </c>
    </row>
    <row r="83" spans="1:8" x14ac:dyDescent="0.3">
      <c r="A83" s="1" t="s">
        <v>1087</v>
      </c>
      <c r="B83" s="1" t="s">
        <v>23</v>
      </c>
      <c r="C83" s="1" t="s">
        <v>515</v>
      </c>
      <c r="D83" s="1" t="s">
        <v>516</v>
      </c>
      <c r="E83" s="1">
        <v>2.6059999999999999</v>
      </c>
      <c r="F83" s="4">
        <v>4.9200000000000002E-13</v>
      </c>
      <c r="G83" s="1" t="s">
        <v>23876</v>
      </c>
      <c r="H83" s="1" t="s">
        <v>21644</v>
      </c>
    </row>
    <row r="84" spans="1:8" x14ac:dyDescent="0.3">
      <c r="A84" s="1" t="s">
        <v>913</v>
      </c>
      <c r="B84" s="1" t="s">
        <v>23</v>
      </c>
      <c r="C84" s="1" t="s">
        <v>540</v>
      </c>
      <c r="D84" s="1" t="s">
        <v>516</v>
      </c>
      <c r="E84" s="1">
        <v>4.5979999999999999</v>
      </c>
      <c r="F84" s="4">
        <v>4.98E-13</v>
      </c>
      <c r="G84" s="1" t="s">
        <v>23877</v>
      </c>
      <c r="H84" s="1" t="s">
        <v>23878</v>
      </c>
    </row>
    <row r="85" spans="1:8" x14ac:dyDescent="0.3">
      <c r="A85" s="1" t="s">
        <v>10624</v>
      </c>
      <c r="B85" s="1">
        <v>4.0419999999999998</v>
      </c>
      <c r="C85" s="1" t="s">
        <v>527</v>
      </c>
      <c r="D85" s="1" t="s">
        <v>9983</v>
      </c>
      <c r="E85" s="1">
        <v>-4</v>
      </c>
      <c r="F85" s="4">
        <v>5.6400000000000002E-13</v>
      </c>
      <c r="G85" s="1" t="s">
        <v>23879</v>
      </c>
      <c r="H85" s="1" t="s">
        <v>23</v>
      </c>
    </row>
    <row r="86" spans="1:8" x14ac:dyDescent="0.3">
      <c r="A86" s="1" t="s">
        <v>1845</v>
      </c>
      <c r="B86" s="1" t="s">
        <v>23</v>
      </c>
      <c r="C86" s="1" t="s">
        <v>540</v>
      </c>
      <c r="D86" s="1" t="s">
        <v>516</v>
      </c>
      <c r="E86" s="1">
        <v>3.3170000000000002</v>
      </c>
      <c r="F86" s="4">
        <v>6.5099999999999995E-13</v>
      </c>
      <c r="G86" s="1" t="s">
        <v>23880</v>
      </c>
      <c r="H86" s="1" t="s">
        <v>23</v>
      </c>
    </row>
    <row r="87" spans="1:8" x14ac:dyDescent="0.3">
      <c r="A87" s="1" t="s">
        <v>1285</v>
      </c>
      <c r="B87" s="1">
        <v>1.1359999999999999</v>
      </c>
      <c r="C87" s="1" t="s">
        <v>683</v>
      </c>
      <c r="D87" s="1" t="s">
        <v>516</v>
      </c>
      <c r="E87" s="1">
        <v>5.1859999999999999</v>
      </c>
      <c r="F87" s="4">
        <v>7.2099999999999996E-13</v>
      </c>
      <c r="G87" s="1" t="s">
        <v>23881</v>
      </c>
      <c r="H87" s="1" t="s">
        <v>23</v>
      </c>
    </row>
    <row r="88" spans="1:8" x14ac:dyDescent="0.3">
      <c r="A88" s="1" t="s">
        <v>1032</v>
      </c>
      <c r="B88" s="1">
        <v>-1.083</v>
      </c>
      <c r="C88" s="1" t="s">
        <v>527</v>
      </c>
      <c r="D88" s="1" t="s">
        <v>516</v>
      </c>
      <c r="E88" s="1">
        <v>4.5380000000000003</v>
      </c>
      <c r="F88" s="4">
        <v>8.7100000000000002E-13</v>
      </c>
      <c r="G88" s="1" t="s">
        <v>23882</v>
      </c>
      <c r="H88" s="1" t="s">
        <v>23883</v>
      </c>
    </row>
    <row r="89" spans="1:8" x14ac:dyDescent="0.3">
      <c r="A89" s="1" t="s">
        <v>8313</v>
      </c>
      <c r="B89" s="1" t="s">
        <v>23</v>
      </c>
      <c r="C89" s="1" t="s">
        <v>540</v>
      </c>
      <c r="D89" s="1" t="s">
        <v>9983</v>
      </c>
      <c r="E89" s="1">
        <v>-3.1850000000000001</v>
      </c>
      <c r="F89" s="4">
        <v>9.9900000000000009E-13</v>
      </c>
      <c r="G89" s="1" t="s">
        <v>23884</v>
      </c>
      <c r="H89" s="1" t="s">
        <v>23</v>
      </c>
    </row>
    <row r="90" spans="1:8" x14ac:dyDescent="0.3">
      <c r="A90" s="1" t="s">
        <v>10690</v>
      </c>
      <c r="B90" s="1">
        <v>1.5649999999999999</v>
      </c>
      <c r="C90" s="1" t="s">
        <v>527</v>
      </c>
      <c r="D90" s="1" t="s">
        <v>9983</v>
      </c>
      <c r="E90" s="1">
        <v>-3.0419999999999998</v>
      </c>
      <c r="F90" s="4">
        <v>1.65E-12</v>
      </c>
      <c r="G90" s="1" t="s">
        <v>23885</v>
      </c>
      <c r="H90" s="1" t="s">
        <v>23</v>
      </c>
    </row>
    <row r="91" spans="1:8" x14ac:dyDescent="0.3">
      <c r="A91" s="1" t="s">
        <v>5501</v>
      </c>
      <c r="B91" s="1">
        <v>-1.0980000000000001</v>
      </c>
      <c r="C91" s="1" t="s">
        <v>683</v>
      </c>
      <c r="D91" s="1" t="s">
        <v>516</v>
      </c>
      <c r="E91" s="1">
        <v>3.4209999999999998</v>
      </c>
      <c r="F91" s="4">
        <v>1.6799999999999999E-12</v>
      </c>
      <c r="G91" s="1" t="s">
        <v>23886</v>
      </c>
      <c r="H91" s="1" t="s">
        <v>19298</v>
      </c>
    </row>
    <row r="92" spans="1:8" x14ac:dyDescent="0.3">
      <c r="A92" s="1" t="s">
        <v>1077</v>
      </c>
      <c r="B92" s="1">
        <v>1.2869999999999999</v>
      </c>
      <c r="C92" s="1" t="s">
        <v>595</v>
      </c>
      <c r="D92" s="1" t="s">
        <v>516</v>
      </c>
      <c r="E92" s="1">
        <v>4.1849999999999996</v>
      </c>
      <c r="F92" s="4">
        <v>1.98E-12</v>
      </c>
      <c r="G92" s="1" t="s">
        <v>23887</v>
      </c>
      <c r="H92" s="1" t="s">
        <v>19393</v>
      </c>
    </row>
    <row r="93" spans="1:8" x14ac:dyDescent="0.3">
      <c r="A93" s="1" t="s">
        <v>928</v>
      </c>
      <c r="B93" s="1">
        <v>1.3149999999999999</v>
      </c>
      <c r="C93" s="1" t="s">
        <v>520</v>
      </c>
      <c r="D93" s="1" t="s">
        <v>23</v>
      </c>
      <c r="E93" s="1">
        <v>0.38300000000000001</v>
      </c>
      <c r="F93" s="4">
        <v>2.0499999999999999E-12</v>
      </c>
      <c r="G93" s="1" t="s">
        <v>23888</v>
      </c>
      <c r="H93" s="1" t="s">
        <v>23889</v>
      </c>
    </row>
    <row r="94" spans="1:8" x14ac:dyDescent="0.3">
      <c r="A94" s="1" t="s">
        <v>7391</v>
      </c>
      <c r="B94" s="1">
        <v>1.0680000000000001</v>
      </c>
      <c r="C94" s="1" t="s">
        <v>595</v>
      </c>
      <c r="D94" s="1" t="s">
        <v>23</v>
      </c>
      <c r="E94" s="1">
        <v>-0.78900000000000003</v>
      </c>
      <c r="F94" s="4">
        <v>2.6200000000000001E-12</v>
      </c>
      <c r="G94" s="1" t="s">
        <v>23890</v>
      </c>
      <c r="H94" s="1" t="s">
        <v>23891</v>
      </c>
    </row>
    <row r="95" spans="1:8" x14ac:dyDescent="0.3">
      <c r="A95" s="1" t="s">
        <v>4553</v>
      </c>
      <c r="B95" s="1">
        <v>1.3420000000000001</v>
      </c>
      <c r="C95" s="1" t="s">
        <v>527</v>
      </c>
      <c r="D95" s="1" t="s">
        <v>23</v>
      </c>
      <c r="E95" s="1">
        <v>-0.70499999999999996</v>
      </c>
      <c r="F95" s="4">
        <v>2.89E-12</v>
      </c>
      <c r="G95" s="1" t="s">
        <v>23892</v>
      </c>
      <c r="H95" s="1" t="s">
        <v>23893</v>
      </c>
    </row>
    <row r="96" spans="1:8" x14ac:dyDescent="0.3">
      <c r="A96" s="1" t="s">
        <v>5641</v>
      </c>
      <c r="B96" s="1" t="s">
        <v>23</v>
      </c>
      <c r="C96" s="1" t="s">
        <v>2355</v>
      </c>
      <c r="D96" s="1" t="s">
        <v>516</v>
      </c>
      <c r="E96" s="1">
        <v>4.0510000000000002</v>
      </c>
      <c r="F96" s="4">
        <v>3.09E-12</v>
      </c>
      <c r="G96" s="1" t="s">
        <v>23894</v>
      </c>
      <c r="H96" s="1" t="s">
        <v>16330</v>
      </c>
    </row>
    <row r="97" spans="1:8" x14ac:dyDescent="0.3">
      <c r="A97" s="1" t="s">
        <v>748</v>
      </c>
      <c r="B97" s="1">
        <v>-1.224</v>
      </c>
      <c r="C97" s="1" t="s">
        <v>527</v>
      </c>
      <c r="D97" s="1" t="s">
        <v>516</v>
      </c>
      <c r="E97" s="1">
        <v>4.6310000000000002</v>
      </c>
      <c r="F97" s="4">
        <v>4.9900000000000003E-12</v>
      </c>
      <c r="G97" s="1" t="s">
        <v>23895</v>
      </c>
      <c r="H97" s="1" t="s">
        <v>23896</v>
      </c>
    </row>
    <row r="98" spans="1:8" x14ac:dyDescent="0.3">
      <c r="A98" s="1" t="s">
        <v>757</v>
      </c>
      <c r="B98" s="1">
        <v>1.026</v>
      </c>
      <c r="C98" s="1" t="s">
        <v>683</v>
      </c>
      <c r="D98" s="1" t="s">
        <v>516</v>
      </c>
      <c r="E98" s="1">
        <v>5.2610000000000001</v>
      </c>
      <c r="F98" s="4">
        <v>5.4400000000000002E-12</v>
      </c>
      <c r="G98" s="1" t="s">
        <v>23897</v>
      </c>
      <c r="H98" s="1" t="s">
        <v>12463</v>
      </c>
    </row>
    <row r="99" spans="1:8" x14ac:dyDescent="0.3">
      <c r="A99" s="1" t="s">
        <v>2138</v>
      </c>
      <c r="B99" s="1" t="s">
        <v>23</v>
      </c>
      <c r="C99" s="1" t="s">
        <v>533</v>
      </c>
      <c r="D99" s="1" t="s">
        <v>516</v>
      </c>
      <c r="E99" s="1">
        <v>4.2569999999999997</v>
      </c>
      <c r="F99" s="4">
        <v>6.7100000000000003E-12</v>
      </c>
      <c r="G99" s="1" t="s">
        <v>23898</v>
      </c>
      <c r="H99" s="1" t="s">
        <v>23899</v>
      </c>
    </row>
    <row r="100" spans="1:8" x14ac:dyDescent="0.3">
      <c r="A100" s="1" t="s">
        <v>734</v>
      </c>
      <c r="B100" s="1" t="s">
        <v>23</v>
      </c>
      <c r="C100" s="1" t="s">
        <v>544</v>
      </c>
      <c r="D100" s="1" t="s">
        <v>516</v>
      </c>
      <c r="E100" s="1">
        <v>2.4420000000000002</v>
      </c>
      <c r="F100" s="4">
        <v>6.9600000000000002E-12</v>
      </c>
      <c r="G100" s="1" t="s">
        <v>23900</v>
      </c>
      <c r="H100" s="1" t="s">
        <v>23901</v>
      </c>
    </row>
    <row r="101" spans="1:8" x14ac:dyDescent="0.3">
      <c r="A101" s="1" t="s">
        <v>10064</v>
      </c>
      <c r="B101" s="1">
        <v>-1.24</v>
      </c>
      <c r="C101" s="1" t="s">
        <v>527</v>
      </c>
      <c r="D101" s="1" t="s">
        <v>23</v>
      </c>
      <c r="E101" s="1">
        <v>-1.542</v>
      </c>
      <c r="F101" s="4">
        <v>8.9899999999999995E-12</v>
      </c>
      <c r="G101" s="1" t="s">
        <v>23902</v>
      </c>
      <c r="H101" s="1" t="s">
        <v>23903</v>
      </c>
    </row>
    <row r="102" spans="1:8" x14ac:dyDescent="0.3">
      <c r="A102" s="1" t="s">
        <v>8646</v>
      </c>
      <c r="B102" s="1" t="s">
        <v>23</v>
      </c>
      <c r="C102" s="1" t="s">
        <v>527</v>
      </c>
      <c r="D102" s="1" t="s">
        <v>23</v>
      </c>
      <c r="E102" s="1">
        <v>0.72799999999999998</v>
      </c>
      <c r="F102" s="4">
        <v>1.33E-11</v>
      </c>
      <c r="G102" s="1" t="s">
        <v>23904</v>
      </c>
      <c r="H102" s="1" t="s">
        <v>23905</v>
      </c>
    </row>
    <row r="103" spans="1:8" x14ac:dyDescent="0.3">
      <c r="A103" s="1" t="s">
        <v>610</v>
      </c>
      <c r="B103" s="1">
        <v>-2.1440000000000001</v>
      </c>
      <c r="C103" s="1" t="s">
        <v>520</v>
      </c>
      <c r="D103" s="1" t="s">
        <v>516</v>
      </c>
      <c r="E103" s="1">
        <v>4.6189999999999998</v>
      </c>
      <c r="F103" s="4">
        <v>1.42E-11</v>
      </c>
      <c r="G103" s="1" t="s">
        <v>23906</v>
      </c>
      <c r="H103" s="1" t="s">
        <v>15482</v>
      </c>
    </row>
    <row r="104" spans="1:8" x14ac:dyDescent="0.3">
      <c r="A104" s="1" t="s">
        <v>9474</v>
      </c>
      <c r="B104" s="1">
        <v>1.0960000000000001</v>
      </c>
      <c r="C104" s="1" t="s">
        <v>1200</v>
      </c>
      <c r="D104" s="1" t="s">
        <v>9983</v>
      </c>
      <c r="E104" s="1">
        <v>-4.3739999999999997</v>
      </c>
      <c r="F104" s="4">
        <v>1.48E-11</v>
      </c>
      <c r="G104" s="1" t="s">
        <v>23907</v>
      </c>
      <c r="H104" s="1" t="s">
        <v>23908</v>
      </c>
    </row>
    <row r="105" spans="1:8" x14ac:dyDescent="0.3">
      <c r="A105" s="1" t="s">
        <v>1353</v>
      </c>
      <c r="B105" s="1" t="s">
        <v>23</v>
      </c>
      <c r="C105" s="1" t="s">
        <v>515</v>
      </c>
      <c r="D105" s="1" t="s">
        <v>23</v>
      </c>
      <c r="E105" s="1">
        <v>-0.83099999999999996</v>
      </c>
      <c r="F105" s="4">
        <v>1.6E-11</v>
      </c>
      <c r="G105" s="1" t="s">
        <v>23909</v>
      </c>
      <c r="H105" s="1" t="s">
        <v>21923</v>
      </c>
    </row>
    <row r="106" spans="1:8" x14ac:dyDescent="0.3">
      <c r="A106" s="1" t="s">
        <v>694</v>
      </c>
      <c r="B106" s="1">
        <v>1.7689999999999999</v>
      </c>
      <c r="C106" s="1" t="s">
        <v>520</v>
      </c>
      <c r="D106" s="1" t="s">
        <v>516</v>
      </c>
      <c r="E106" s="1">
        <v>3.3170000000000002</v>
      </c>
      <c r="F106" s="4">
        <v>1.68E-11</v>
      </c>
      <c r="G106" s="1" t="s">
        <v>23910</v>
      </c>
      <c r="H106" s="1" t="s">
        <v>23911</v>
      </c>
    </row>
    <row r="107" spans="1:8" x14ac:dyDescent="0.3">
      <c r="A107" s="1" t="s">
        <v>838</v>
      </c>
      <c r="B107" s="1" t="s">
        <v>23</v>
      </c>
      <c r="C107" s="1" t="s">
        <v>515</v>
      </c>
      <c r="D107" s="1" t="s">
        <v>516</v>
      </c>
      <c r="E107" s="1">
        <v>4.5979999999999999</v>
      </c>
      <c r="F107" s="4">
        <v>1.7100000000000001E-11</v>
      </c>
      <c r="G107" s="1" t="s">
        <v>23877</v>
      </c>
      <c r="H107" s="1" t="s">
        <v>23878</v>
      </c>
    </row>
    <row r="108" spans="1:8" x14ac:dyDescent="0.3">
      <c r="A108" s="1" t="s">
        <v>1339</v>
      </c>
      <c r="B108" s="1" t="s">
        <v>23</v>
      </c>
      <c r="C108" s="1" t="s">
        <v>544</v>
      </c>
      <c r="D108" s="1" t="s">
        <v>516</v>
      </c>
      <c r="E108" s="1">
        <v>4.3780000000000001</v>
      </c>
      <c r="F108" s="4">
        <v>2.8E-11</v>
      </c>
      <c r="G108" s="1" t="s">
        <v>23912</v>
      </c>
      <c r="H108" s="1" t="s">
        <v>18979</v>
      </c>
    </row>
    <row r="109" spans="1:8" x14ac:dyDescent="0.3">
      <c r="A109" s="1" t="s">
        <v>4878</v>
      </c>
      <c r="B109" s="1">
        <v>1.0609999999999999</v>
      </c>
      <c r="C109" s="1" t="s">
        <v>527</v>
      </c>
      <c r="D109" s="1" t="s">
        <v>9983</v>
      </c>
      <c r="E109" s="1">
        <v>-2.4849999999999999</v>
      </c>
      <c r="F109" s="4">
        <v>3.7700000000000003E-11</v>
      </c>
      <c r="G109" s="1" t="s">
        <v>23913</v>
      </c>
      <c r="H109" s="1" t="s">
        <v>18480</v>
      </c>
    </row>
    <row r="110" spans="1:8" x14ac:dyDescent="0.3">
      <c r="A110" s="1" t="s">
        <v>10852</v>
      </c>
      <c r="B110" s="1">
        <v>2.3940000000000001</v>
      </c>
      <c r="C110" s="1" t="s">
        <v>683</v>
      </c>
      <c r="D110" s="1" t="s">
        <v>9983</v>
      </c>
      <c r="E110" s="1">
        <v>-5.7089999999999996</v>
      </c>
      <c r="F110" s="4">
        <v>4.1899999999999999E-11</v>
      </c>
      <c r="G110" s="1" t="s">
        <v>23914</v>
      </c>
      <c r="H110" s="1" t="s">
        <v>19460</v>
      </c>
    </row>
    <row r="111" spans="1:8" x14ac:dyDescent="0.3">
      <c r="A111" s="1" t="s">
        <v>6777</v>
      </c>
      <c r="B111" s="1">
        <v>-1.143</v>
      </c>
      <c r="C111" s="1" t="s">
        <v>527</v>
      </c>
      <c r="D111" s="1" t="s">
        <v>23</v>
      </c>
      <c r="E111" s="1">
        <v>-1.9870000000000001</v>
      </c>
      <c r="F111" s="4">
        <v>4.9899999999999997E-11</v>
      </c>
      <c r="G111" s="1" t="s">
        <v>23915</v>
      </c>
      <c r="H111" s="1" t="s">
        <v>23</v>
      </c>
    </row>
    <row r="112" spans="1:8" x14ac:dyDescent="0.3">
      <c r="A112" s="1" t="s">
        <v>6490</v>
      </c>
      <c r="B112" s="1">
        <v>-1.0960000000000001</v>
      </c>
      <c r="C112" s="1" t="s">
        <v>527</v>
      </c>
      <c r="D112" s="1" t="s">
        <v>23</v>
      </c>
      <c r="E112" s="1">
        <v>-1.9870000000000001</v>
      </c>
      <c r="F112" s="4">
        <v>5.76E-11</v>
      </c>
      <c r="G112" s="1" t="s">
        <v>23915</v>
      </c>
      <c r="H112" s="1" t="s">
        <v>19217</v>
      </c>
    </row>
    <row r="113" spans="1:8" x14ac:dyDescent="0.3">
      <c r="A113" s="1" t="s">
        <v>7930</v>
      </c>
      <c r="B113" s="1" t="s">
        <v>23</v>
      </c>
      <c r="C113" s="1" t="s">
        <v>544</v>
      </c>
      <c r="D113" s="1" t="s">
        <v>23</v>
      </c>
      <c r="E113" s="1">
        <v>-1.411</v>
      </c>
      <c r="F113" s="4">
        <v>6.2700000000000001E-11</v>
      </c>
      <c r="G113" s="1" t="s">
        <v>23916</v>
      </c>
      <c r="H113" s="1" t="s">
        <v>23917</v>
      </c>
    </row>
    <row r="114" spans="1:8" x14ac:dyDescent="0.3">
      <c r="A114" s="1" t="s">
        <v>5820</v>
      </c>
      <c r="B114" s="1">
        <v>-1.216</v>
      </c>
      <c r="C114" s="1" t="s">
        <v>527</v>
      </c>
      <c r="D114" s="1" t="s">
        <v>23</v>
      </c>
      <c r="E114" s="1">
        <v>0.88</v>
      </c>
      <c r="F114" s="4">
        <v>6.4199999999999995E-11</v>
      </c>
      <c r="G114" s="1" t="s">
        <v>23918</v>
      </c>
      <c r="H114" s="1" t="s">
        <v>23919</v>
      </c>
    </row>
    <row r="115" spans="1:8" x14ac:dyDescent="0.3">
      <c r="A115" s="1" t="s">
        <v>10823</v>
      </c>
      <c r="B115" s="1">
        <v>-1.0980000000000001</v>
      </c>
      <c r="C115" s="1" t="s">
        <v>527</v>
      </c>
      <c r="D115" s="1" t="s">
        <v>9983</v>
      </c>
      <c r="E115" s="1">
        <v>-3.238</v>
      </c>
      <c r="F115" s="4">
        <v>1.05E-10</v>
      </c>
      <c r="G115" s="1" t="s">
        <v>23920</v>
      </c>
      <c r="H115" s="1" t="s">
        <v>16432</v>
      </c>
    </row>
    <row r="116" spans="1:8" x14ac:dyDescent="0.3">
      <c r="A116" s="1" t="s">
        <v>9314</v>
      </c>
      <c r="B116" s="1">
        <v>1.177</v>
      </c>
      <c r="C116" s="1" t="s">
        <v>527</v>
      </c>
      <c r="D116" s="1" t="s">
        <v>23</v>
      </c>
      <c r="E116" s="1">
        <v>-0.33200000000000002</v>
      </c>
      <c r="F116" s="4">
        <v>1.16E-10</v>
      </c>
      <c r="G116" s="1" t="s">
        <v>23921</v>
      </c>
      <c r="H116" s="1" t="s">
        <v>23922</v>
      </c>
    </row>
    <row r="117" spans="1:8" x14ac:dyDescent="0.3">
      <c r="A117" s="1" t="s">
        <v>1688</v>
      </c>
      <c r="B117" s="1">
        <v>-1.296</v>
      </c>
      <c r="C117" s="1" t="s">
        <v>520</v>
      </c>
      <c r="D117" s="1" t="s">
        <v>23</v>
      </c>
      <c r="E117" s="1">
        <v>1.008</v>
      </c>
      <c r="F117" s="4">
        <v>1.2E-10</v>
      </c>
      <c r="G117" s="1" t="s">
        <v>23923</v>
      </c>
      <c r="H117" s="1" t="s">
        <v>21012</v>
      </c>
    </row>
    <row r="118" spans="1:8" x14ac:dyDescent="0.3">
      <c r="A118" s="1" t="s">
        <v>697</v>
      </c>
      <c r="B118" s="1" t="s">
        <v>23</v>
      </c>
      <c r="C118" s="1" t="s">
        <v>698</v>
      </c>
      <c r="D118" s="1" t="s">
        <v>516</v>
      </c>
      <c r="E118" s="1">
        <v>2.8730000000000002</v>
      </c>
      <c r="F118" s="4">
        <v>1.6900000000000001E-10</v>
      </c>
      <c r="G118" s="1" t="s">
        <v>23924</v>
      </c>
      <c r="H118" s="1" t="s">
        <v>23925</v>
      </c>
    </row>
    <row r="119" spans="1:8" x14ac:dyDescent="0.3">
      <c r="A119" s="1" t="s">
        <v>791</v>
      </c>
      <c r="B119" s="1">
        <v>1.0489999999999999</v>
      </c>
      <c r="C119" s="1" t="s">
        <v>792</v>
      </c>
      <c r="D119" s="1" t="s">
        <v>23</v>
      </c>
      <c r="E119" s="1">
        <v>-1.3169999999999999</v>
      </c>
      <c r="F119" s="4">
        <v>2.18E-10</v>
      </c>
      <c r="G119" s="1" t="s">
        <v>23926</v>
      </c>
      <c r="H119" s="1" t="s">
        <v>23927</v>
      </c>
    </row>
    <row r="120" spans="1:8" x14ac:dyDescent="0.3">
      <c r="A120" s="1" t="s">
        <v>543</v>
      </c>
      <c r="B120" s="1" t="s">
        <v>23</v>
      </c>
      <c r="C120" s="1" t="s">
        <v>544</v>
      </c>
      <c r="D120" s="1" t="s">
        <v>516</v>
      </c>
      <c r="E120" s="1">
        <v>4.1189999999999998</v>
      </c>
      <c r="F120" s="4">
        <v>2.5300000000000001E-10</v>
      </c>
      <c r="G120" s="1" t="s">
        <v>23928</v>
      </c>
      <c r="H120" s="1" t="s">
        <v>23929</v>
      </c>
    </row>
    <row r="121" spans="1:8" x14ac:dyDescent="0.3">
      <c r="A121" s="1" t="s">
        <v>3552</v>
      </c>
      <c r="B121" s="1">
        <v>1.796</v>
      </c>
      <c r="C121" s="1" t="s">
        <v>527</v>
      </c>
      <c r="D121" s="1" t="s">
        <v>23</v>
      </c>
      <c r="E121" s="1">
        <v>0.35699999999999998</v>
      </c>
      <c r="F121" s="4">
        <v>3.3299999999999999E-10</v>
      </c>
      <c r="G121" s="1" t="s">
        <v>23930</v>
      </c>
      <c r="H121" s="1" t="s">
        <v>23931</v>
      </c>
    </row>
    <row r="122" spans="1:8" x14ac:dyDescent="0.3">
      <c r="A122" s="1" t="s">
        <v>7201</v>
      </c>
      <c r="B122" s="1" t="s">
        <v>23</v>
      </c>
      <c r="C122" s="1" t="s">
        <v>515</v>
      </c>
      <c r="D122" s="1" t="s">
        <v>23</v>
      </c>
      <c r="E122" s="1">
        <v>-0.67200000000000004</v>
      </c>
      <c r="F122" s="4">
        <v>4.1200000000000002E-10</v>
      </c>
      <c r="G122" s="1" t="s">
        <v>23932</v>
      </c>
      <c r="H122" s="1" t="s">
        <v>21375</v>
      </c>
    </row>
    <row r="123" spans="1:8" x14ac:dyDescent="0.3">
      <c r="A123" s="1" t="s">
        <v>566</v>
      </c>
      <c r="B123" s="1">
        <v>-1.014</v>
      </c>
      <c r="C123" s="1" t="s">
        <v>527</v>
      </c>
      <c r="D123" s="1" t="s">
        <v>23</v>
      </c>
      <c r="E123" s="1">
        <v>-0.254</v>
      </c>
      <c r="F123" s="4">
        <v>4.2499999999999998E-10</v>
      </c>
      <c r="G123" s="1" t="s">
        <v>23933</v>
      </c>
      <c r="H123" s="1" t="s">
        <v>23934</v>
      </c>
    </row>
    <row r="124" spans="1:8" x14ac:dyDescent="0.3">
      <c r="A124" s="1" t="s">
        <v>10736</v>
      </c>
      <c r="B124" s="1">
        <v>1.173</v>
      </c>
      <c r="C124" s="1" t="s">
        <v>1618</v>
      </c>
      <c r="D124" s="1" t="s">
        <v>23</v>
      </c>
      <c r="E124" s="1">
        <v>0.75600000000000001</v>
      </c>
      <c r="F124" s="4">
        <v>4.7400000000000002E-10</v>
      </c>
      <c r="G124" s="1" t="s">
        <v>23935</v>
      </c>
      <c r="H124" s="1" t="s">
        <v>21258</v>
      </c>
    </row>
    <row r="125" spans="1:8" x14ac:dyDescent="0.3">
      <c r="A125" s="1" t="s">
        <v>964</v>
      </c>
      <c r="B125" s="1">
        <v>1</v>
      </c>
      <c r="C125" s="1" t="s">
        <v>520</v>
      </c>
      <c r="D125" s="1" t="s">
        <v>516</v>
      </c>
      <c r="E125" s="1">
        <v>3.45</v>
      </c>
      <c r="F125" s="4">
        <v>4.8199999999999999E-10</v>
      </c>
      <c r="G125" s="1" t="s">
        <v>23936</v>
      </c>
      <c r="H125" s="1" t="s">
        <v>15411</v>
      </c>
    </row>
    <row r="126" spans="1:8" x14ac:dyDescent="0.3">
      <c r="A126" s="1" t="s">
        <v>8071</v>
      </c>
      <c r="B126" s="1">
        <v>-1.2849999999999999</v>
      </c>
      <c r="C126" s="1" t="s">
        <v>683</v>
      </c>
      <c r="D126" s="1" t="s">
        <v>516</v>
      </c>
      <c r="E126" s="1">
        <v>3.3079999999999998</v>
      </c>
      <c r="F126" s="4">
        <v>5.3300000000000002E-10</v>
      </c>
      <c r="G126" s="1" t="s">
        <v>23937</v>
      </c>
      <c r="H126" s="1" t="s">
        <v>13537</v>
      </c>
    </row>
    <row r="127" spans="1:8" x14ac:dyDescent="0.3">
      <c r="A127" s="1" t="s">
        <v>554</v>
      </c>
      <c r="B127" s="1">
        <v>-1.413</v>
      </c>
      <c r="C127" s="1" t="s">
        <v>527</v>
      </c>
      <c r="D127" s="1" t="s">
        <v>9983</v>
      </c>
      <c r="E127" s="1">
        <v>-2.4289999999999998</v>
      </c>
      <c r="F127" s="4">
        <v>5.7399999999999998E-10</v>
      </c>
      <c r="G127" s="1" t="s">
        <v>23938</v>
      </c>
      <c r="H127" s="1" t="s">
        <v>15783</v>
      </c>
    </row>
    <row r="128" spans="1:8" x14ac:dyDescent="0.3">
      <c r="A128" s="1" t="s">
        <v>1202</v>
      </c>
      <c r="B128" s="1">
        <v>-1.175</v>
      </c>
      <c r="C128" s="1" t="s">
        <v>595</v>
      </c>
      <c r="D128" s="1" t="s">
        <v>516</v>
      </c>
      <c r="E128" s="1">
        <v>3.6859999999999999</v>
      </c>
      <c r="F128" s="4">
        <v>5.9600000000000001E-10</v>
      </c>
      <c r="G128" s="1" t="s">
        <v>23939</v>
      </c>
      <c r="H128" s="1" t="s">
        <v>23940</v>
      </c>
    </row>
    <row r="129" spans="1:8" x14ac:dyDescent="0.3">
      <c r="A129" s="1" t="s">
        <v>658</v>
      </c>
      <c r="B129" s="1">
        <v>1.1120000000000001</v>
      </c>
      <c r="C129" s="1" t="s">
        <v>527</v>
      </c>
      <c r="D129" s="1" t="s">
        <v>23</v>
      </c>
      <c r="E129" s="1">
        <v>1.7030000000000001</v>
      </c>
      <c r="F129" s="4">
        <v>6.5600000000000001E-10</v>
      </c>
      <c r="G129" s="1" t="s">
        <v>23941</v>
      </c>
      <c r="H129" s="1" t="s">
        <v>23942</v>
      </c>
    </row>
    <row r="130" spans="1:8" x14ac:dyDescent="0.3">
      <c r="A130" s="1" t="s">
        <v>1179</v>
      </c>
      <c r="B130" s="1">
        <v>-1</v>
      </c>
      <c r="C130" s="1" t="s">
        <v>527</v>
      </c>
      <c r="D130" s="1" t="s">
        <v>516</v>
      </c>
      <c r="E130" s="1">
        <v>2.169</v>
      </c>
      <c r="F130" s="4">
        <v>7.7999999999999999E-10</v>
      </c>
      <c r="G130" s="1" t="s">
        <v>23943</v>
      </c>
      <c r="H130" s="1" t="s">
        <v>20747</v>
      </c>
    </row>
    <row r="131" spans="1:8" x14ac:dyDescent="0.3">
      <c r="A131" s="1" t="s">
        <v>10846</v>
      </c>
      <c r="B131" s="1">
        <v>-1.17</v>
      </c>
      <c r="C131" s="1" t="s">
        <v>527</v>
      </c>
      <c r="D131" s="1" t="s">
        <v>23</v>
      </c>
      <c r="E131" s="1">
        <v>-1.722</v>
      </c>
      <c r="F131" s="4">
        <v>8.4299999999999998E-10</v>
      </c>
      <c r="G131" s="1" t="s">
        <v>23944</v>
      </c>
      <c r="H131" s="1" t="s">
        <v>23945</v>
      </c>
    </row>
    <row r="132" spans="1:8" x14ac:dyDescent="0.3">
      <c r="A132" s="1" t="s">
        <v>1242</v>
      </c>
      <c r="B132" s="1">
        <v>2.8410000000000002</v>
      </c>
      <c r="C132" s="1" t="s">
        <v>595</v>
      </c>
      <c r="D132" s="1" t="s">
        <v>516</v>
      </c>
      <c r="E132" s="1">
        <v>2.92</v>
      </c>
      <c r="F132" s="4">
        <v>9.9899999999999996E-10</v>
      </c>
      <c r="G132" s="1" t="s">
        <v>23946</v>
      </c>
      <c r="H132" s="1" t="s">
        <v>12293</v>
      </c>
    </row>
    <row r="133" spans="1:8" x14ac:dyDescent="0.3">
      <c r="A133" s="1" t="s">
        <v>947</v>
      </c>
      <c r="B133" s="1" t="s">
        <v>23</v>
      </c>
      <c r="C133" s="1" t="s">
        <v>533</v>
      </c>
      <c r="D133" s="1" t="s">
        <v>516</v>
      </c>
      <c r="E133" s="1">
        <v>4.0880000000000001</v>
      </c>
      <c r="F133" s="4">
        <v>1.2199999999999999E-9</v>
      </c>
      <c r="G133" s="1" t="s">
        <v>23947</v>
      </c>
      <c r="H133" s="1" t="s">
        <v>23948</v>
      </c>
    </row>
    <row r="134" spans="1:8" x14ac:dyDescent="0.3">
      <c r="A134" s="1" t="s">
        <v>676</v>
      </c>
      <c r="B134" s="1">
        <v>1.748</v>
      </c>
      <c r="C134" s="1" t="s">
        <v>520</v>
      </c>
      <c r="D134" s="1" t="s">
        <v>516</v>
      </c>
      <c r="E134" s="1">
        <v>3.73</v>
      </c>
      <c r="F134" s="4">
        <v>1.3000000000000001E-9</v>
      </c>
      <c r="G134" s="1" t="s">
        <v>23949</v>
      </c>
      <c r="H134" s="1" t="s">
        <v>23790</v>
      </c>
    </row>
    <row r="135" spans="1:8" x14ac:dyDescent="0.3">
      <c r="A135" s="1" t="s">
        <v>2046</v>
      </c>
      <c r="B135" s="1" t="s">
        <v>23</v>
      </c>
      <c r="C135" s="1" t="s">
        <v>544</v>
      </c>
      <c r="D135" s="1" t="s">
        <v>516</v>
      </c>
      <c r="E135" s="1">
        <v>2.5990000000000002</v>
      </c>
      <c r="F135" s="4">
        <v>1.92E-9</v>
      </c>
      <c r="G135" s="1" t="s">
        <v>23950</v>
      </c>
      <c r="H135" s="1" t="s">
        <v>23</v>
      </c>
    </row>
    <row r="136" spans="1:8" x14ac:dyDescent="0.3">
      <c r="A136" s="1" t="s">
        <v>944</v>
      </c>
      <c r="B136" s="1">
        <v>-1.1000000000000001</v>
      </c>
      <c r="C136" s="1" t="s">
        <v>582</v>
      </c>
      <c r="D136" s="1" t="s">
        <v>23</v>
      </c>
      <c r="E136" s="1">
        <v>1.198</v>
      </c>
      <c r="F136" s="4">
        <v>2.4E-9</v>
      </c>
      <c r="G136" s="1" t="s">
        <v>23951</v>
      </c>
      <c r="H136" s="1" t="s">
        <v>23952</v>
      </c>
    </row>
    <row r="137" spans="1:8" x14ac:dyDescent="0.3">
      <c r="A137" s="1" t="s">
        <v>1491</v>
      </c>
      <c r="B137" s="1" t="s">
        <v>23</v>
      </c>
      <c r="C137" s="1" t="s">
        <v>551</v>
      </c>
      <c r="D137" s="1" t="s">
        <v>23</v>
      </c>
      <c r="E137" s="1">
        <v>-1.4550000000000001</v>
      </c>
      <c r="F137" s="4">
        <v>3.1599999999999998E-9</v>
      </c>
      <c r="G137" s="1" t="s">
        <v>23953</v>
      </c>
      <c r="H137" s="1" t="s">
        <v>23954</v>
      </c>
    </row>
    <row r="138" spans="1:8" x14ac:dyDescent="0.3">
      <c r="A138" s="1" t="s">
        <v>550</v>
      </c>
      <c r="B138" s="1" t="s">
        <v>23</v>
      </c>
      <c r="C138" s="1" t="s">
        <v>515</v>
      </c>
      <c r="D138" s="1" t="s">
        <v>516</v>
      </c>
      <c r="E138" s="1">
        <v>3.6920000000000002</v>
      </c>
      <c r="F138" s="4">
        <v>3.3200000000000001E-9</v>
      </c>
      <c r="G138" s="1" t="s">
        <v>23955</v>
      </c>
      <c r="H138" s="1" t="s">
        <v>23956</v>
      </c>
    </row>
    <row r="139" spans="1:8" x14ac:dyDescent="0.3">
      <c r="A139" s="1" t="s">
        <v>8061</v>
      </c>
      <c r="B139" s="1">
        <v>1.056</v>
      </c>
      <c r="C139" s="1" t="s">
        <v>595</v>
      </c>
      <c r="D139" s="1" t="s">
        <v>23</v>
      </c>
      <c r="E139" s="1">
        <v>-1.5840000000000001</v>
      </c>
      <c r="F139" s="4">
        <v>3.84E-9</v>
      </c>
      <c r="G139" s="1" t="s">
        <v>23957</v>
      </c>
      <c r="H139" s="1" t="s">
        <v>23958</v>
      </c>
    </row>
    <row r="140" spans="1:8" x14ac:dyDescent="0.3">
      <c r="A140" s="1" t="s">
        <v>3575</v>
      </c>
      <c r="B140" s="1" t="s">
        <v>23</v>
      </c>
      <c r="C140" s="1" t="s">
        <v>551</v>
      </c>
      <c r="D140" s="1" t="s">
        <v>23</v>
      </c>
      <c r="E140" s="1">
        <v>-1.3779999999999999</v>
      </c>
      <c r="F140" s="4">
        <v>4.56E-9</v>
      </c>
      <c r="G140" s="1" t="s">
        <v>23959</v>
      </c>
      <c r="H140" s="1" t="s">
        <v>23960</v>
      </c>
    </row>
    <row r="141" spans="1:8" x14ac:dyDescent="0.3">
      <c r="A141" s="1" t="s">
        <v>622</v>
      </c>
      <c r="B141" s="1">
        <v>1.6240000000000001</v>
      </c>
      <c r="C141" s="1" t="s">
        <v>582</v>
      </c>
      <c r="D141" s="1" t="s">
        <v>516</v>
      </c>
      <c r="E141" s="1">
        <v>5.2270000000000003</v>
      </c>
      <c r="F141" s="4">
        <v>4.6500000000000003E-9</v>
      </c>
      <c r="G141" s="1" t="s">
        <v>23961</v>
      </c>
      <c r="H141" s="1" t="s">
        <v>13204</v>
      </c>
    </row>
    <row r="142" spans="1:8" x14ac:dyDescent="0.3">
      <c r="A142" s="1" t="s">
        <v>710</v>
      </c>
      <c r="B142" s="1">
        <v>-1.03</v>
      </c>
      <c r="C142" s="1" t="s">
        <v>527</v>
      </c>
      <c r="D142" s="1" t="s">
        <v>516</v>
      </c>
      <c r="E142" s="1">
        <v>2.8370000000000002</v>
      </c>
      <c r="F142" s="4">
        <v>4.9099999999999998E-9</v>
      </c>
      <c r="G142" s="1" t="s">
        <v>23962</v>
      </c>
      <c r="H142" s="1" t="s">
        <v>23963</v>
      </c>
    </row>
    <row r="143" spans="1:8" x14ac:dyDescent="0.3">
      <c r="A143" s="1" t="s">
        <v>2222</v>
      </c>
      <c r="B143" s="1">
        <v>-1.04</v>
      </c>
      <c r="C143" s="1" t="s">
        <v>527</v>
      </c>
      <c r="D143" s="1" t="s">
        <v>23</v>
      </c>
      <c r="E143" s="1">
        <v>-0.56699999999999995</v>
      </c>
      <c r="F143" s="4">
        <v>4.9099999999999998E-9</v>
      </c>
      <c r="G143" s="1" t="s">
        <v>23964</v>
      </c>
      <c r="H143" s="1" t="s">
        <v>22065</v>
      </c>
    </row>
    <row r="144" spans="1:8" x14ac:dyDescent="0.3">
      <c r="A144" s="1" t="s">
        <v>6466</v>
      </c>
      <c r="B144" s="1">
        <v>1.032</v>
      </c>
      <c r="C144" s="1" t="s">
        <v>637</v>
      </c>
      <c r="D144" s="1" t="s">
        <v>23</v>
      </c>
      <c r="E144" s="1">
        <v>0.746</v>
      </c>
      <c r="F144" s="4">
        <v>5.2199999999999998E-9</v>
      </c>
      <c r="G144" s="1" t="s">
        <v>23965</v>
      </c>
      <c r="H144" s="1" t="s">
        <v>23966</v>
      </c>
    </row>
    <row r="145" spans="1:8" x14ac:dyDescent="0.3">
      <c r="A145" s="1" t="s">
        <v>9823</v>
      </c>
      <c r="B145" s="1">
        <v>1.0129999999999999</v>
      </c>
      <c r="C145" s="1" t="s">
        <v>595</v>
      </c>
      <c r="D145" s="1" t="s">
        <v>23</v>
      </c>
      <c r="E145" s="1">
        <v>-0.46300000000000002</v>
      </c>
      <c r="F145" s="4">
        <v>5.4700000000000003E-9</v>
      </c>
      <c r="G145" s="1" t="s">
        <v>23967</v>
      </c>
      <c r="H145" s="1" t="s">
        <v>22161</v>
      </c>
    </row>
    <row r="146" spans="1:8" x14ac:dyDescent="0.3">
      <c r="A146" s="1" t="s">
        <v>2602</v>
      </c>
      <c r="B146" s="1" t="s">
        <v>23</v>
      </c>
      <c r="C146" s="1" t="s">
        <v>515</v>
      </c>
      <c r="D146" s="1" t="s">
        <v>23</v>
      </c>
      <c r="E146" s="1">
        <v>-1.7989999999999999</v>
      </c>
      <c r="F146" s="4">
        <v>7.0699999999999998E-9</v>
      </c>
      <c r="G146" s="1" t="s">
        <v>23968</v>
      </c>
      <c r="H146" s="1" t="s">
        <v>14787</v>
      </c>
    </row>
    <row r="147" spans="1:8" x14ac:dyDescent="0.3">
      <c r="A147" s="1" t="s">
        <v>10504</v>
      </c>
      <c r="B147" s="1">
        <v>1.01</v>
      </c>
      <c r="C147" s="1" t="s">
        <v>1479</v>
      </c>
      <c r="D147" s="1" t="s">
        <v>9983</v>
      </c>
      <c r="E147" s="1">
        <v>-3.4340000000000002</v>
      </c>
      <c r="F147" s="4">
        <v>7.6199999999999997E-9</v>
      </c>
      <c r="G147" s="1" t="s">
        <v>23969</v>
      </c>
      <c r="H147" s="1" t="s">
        <v>12439</v>
      </c>
    </row>
    <row r="148" spans="1:8" x14ac:dyDescent="0.3">
      <c r="A148" s="1" t="s">
        <v>10770</v>
      </c>
      <c r="B148" s="1">
        <v>-1.3520000000000001</v>
      </c>
      <c r="C148" s="1" t="s">
        <v>683</v>
      </c>
      <c r="D148" s="1" t="s">
        <v>9983</v>
      </c>
      <c r="E148" s="1">
        <v>-3.4340000000000002</v>
      </c>
      <c r="F148" s="4">
        <v>7.6899999999999997E-9</v>
      </c>
      <c r="G148" s="1" t="s">
        <v>23970</v>
      </c>
      <c r="H148" s="1" t="s">
        <v>22188</v>
      </c>
    </row>
    <row r="149" spans="1:8" x14ac:dyDescent="0.3">
      <c r="A149" s="1" t="s">
        <v>3734</v>
      </c>
      <c r="B149" s="1" t="s">
        <v>23</v>
      </c>
      <c r="C149" s="1" t="s">
        <v>533</v>
      </c>
      <c r="D149" s="1" t="s">
        <v>516</v>
      </c>
      <c r="E149" s="1">
        <v>3.7290000000000001</v>
      </c>
      <c r="F149" s="4">
        <v>8.3799999999999996E-9</v>
      </c>
      <c r="G149" s="1" t="s">
        <v>23971</v>
      </c>
      <c r="H149" s="1" t="s">
        <v>18378</v>
      </c>
    </row>
    <row r="150" spans="1:8" x14ac:dyDescent="0.3">
      <c r="A150" s="1" t="s">
        <v>807</v>
      </c>
      <c r="B150" s="1">
        <v>3.5659999999999998</v>
      </c>
      <c r="C150" s="1" t="s">
        <v>520</v>
      </c>
      <c r="D150" s="1" t="s">
        <v>516</v>
      </c>
      <c r="E150" s="1">
        <v>3.7050000000000001</v>
      </c>
      <c r="F150" s="4">
        <v>8.3799999999999996E-9</v>
      </c>
      <c r="G150" s="1" t="s">
        <v>23972</v>
      </c>
      <c r="H150" s="1" t="s">
        <v>12337</v>
      </c>
    </row>
    <row r="151" spans="1:8" x14ac:dyDescent="0.3">
      <c r="A151" s="1" t="s">
        <v>4235</v>
      </c>
      <c r="B151" s="1">
        <v>1.081</v>
      </c>
      <c r="C151" s="1" t="s">
        <v>637</v>
      </c>
      <c r="D151" s="1" t="s">
        <v>23</v>
      </c>
      <c r="E151" s="1">
        <v>0.67800000000000005</v>
      </c>
      <c r="F151" s="4">
        <v>8.57E-9</v>
      </c>
      <c r="G151" s="1" t="s">
        <v>23973</v>
      </c>
      <c r="H151" s="1" t="s">
        <v>13394</v>
      </c>
    </row>
    <row r="152" spans="1:8" x14ac:dyDescent="0.3">
      <c r="A152" s="1" t="s">
        <v>10569</v>
      </c>
      <c r="B152" s="1">
        <v>2.819</v>
      </c>
      <c r="C152" s="1" t="s">
        <v>527</v>
      </c>
      <c r="D152" s="1" t="s">
        <v>23</v>
      </c>
      <c r="E152" s="1">
        <v>-1.627</v>
      </c>
      <c r="F152" s="4">
        <v>1.15E-8</v>
      </c>
      <c r="G152" s="1" t="s">
        <v>23974</v>
      </c>
      <c r="H152" s="1" t="s">
        <v>23975</v>
      </c>
    </row>
    <row r="153" spans="1:8" x14ac:dyDescent="0.3">
      <c r="A153" s="1" t="s">
        <v>8873</v>
      </c>
      <c r="B153" s="1">
        <v>1.35</v>
      </c>
      <c r="C153" s="1" t="s">
        <v>582</v>
      </c>
      <c r="D153" s="1" t="s">
        <v>23</v>
      </c>
      <c r="E153" s="1" t="s">
        <v>23</v>
      </c>
      <c r="F153" s="4">
        <v>1.16E-8</v>
      </c>
      <c r="G153" s="1" t="s">
        <v>23976</v>
      </c>
      <c r="H153" s="1" t="s">
        <v>23977</v>
      </c>
    </row>
    <row r="154" spans="1:8" x14ac:dyDescent="0.3">
      <c r="A154" s="1" t="s">
        <v>1006</v>
      </c>
      <c r="B154" s="1">
        <v>1.002</v>
      </c>
      <c r="C154" s="1" t="s">
        <v>683</v>
      </c>
      <c r="D154" s="1" t="s">
        <v>516</v>
      </c>
      <c r="E154" s="1">
        <v>4.2430000000000003</v>
      </c>
      <c r="F154" s="4">
        <v>1.2100000000000001E-8</v>
      </c>
      <c r="G154" s="1" t="s">
        <v>23978</v>
      </c>
      <c r="H154" s="1" t="s">
        <v>21724</v>
      </c>
    </row>
    <row r="155" spans="1:8" x14ac:dyDescent="0.3">
      <c r="A155" s="1" t="s">
        <v>978</v>
      </c>
      <c r="B155" s="1">
        <v>-1.107</v>
      </c>
      <c r="C155" s="1" t="s">
        <v>979</v>
      </c>
      <c r="D155" s="1" t="s">
        <v>516</v>
      </c>
      <c r="E155" s="1">
        <v>4.1820000000000004</v>
      </c>
      <c r="F155" s="4">
        <v>1.5600000000000001E-8</v>
      </c>
      <c r="G155" s="1" t="s">
        <v>23979</v>
      </c>
      <c r="H155" s="1" t="s">
        <v>23980</v>
      </c>
    </row>
    <row r="156" spans="1:8" x14ac:dyDescent="0.3">
      <c r="A156" s="1" t="s">
        <v>4532</v>
      </c>
      <c r="B156" s="1">
        <v>-1.008</v>
      </c>
      <c r="C156" s="1" t="s">
        <v>637</v>
      </c>
      <c r="D156" s="1" t="s">
        <v>23</v>
      </c>
      <c r="E156" s="1">
        <v>0.55000000000000004</v>
      </c>
      <c r="F156" s="4">
        <v>1.5600000000000001E-8</v>
      </c>
      <c r="G156" s="1" t="s">
        <v>23981</v>
      </c>
      <c r="H156" s="1" t="s">
        <v>15413</v>
      </c>
    </row>
    <row r="157" spans="1:8" x14ac:dyDescent="0.3">
      <c r="A157" s="1" t="s">
        <v>8179</v>
      </c>
      <c r="B157" s="1" t="s">
        <v>23</v>
      </c>
      <c r="C157" s="1" t="s">
        <v>2355</v>
      </c>
      <c r="D157" s="1" t="s">
        <v>9983</v>
      </c>
      <c r="E157" s="1">
        <v>-3.0209999999999999</v>
      </c>
      <c r="F157" s="4">
        <v>1.6199999999999999E-8</v>
      </c>
      <c r="G157" s="1" t="s">
        <v>23982</v>
      </c>
      <c r="H157" s="1" t="s">
        <v>23983</v>
      </c>
    </row>
    <row r="158" spans="1:8" x14ac:dyDescent="0.3">
      <c r="A158" s="1" t="s">
        <v>8181</v>
      </c>
      <c r="B158" s="1">
        <v>1.1950000000000001</v>
      </c>
      <c r="C158" s="1" t="s">
        <v>527</v>
      </c>
      <c r="D158" s="1" t="s">
        <v>23</v>
      </c>
      <c r="E158" s="1">
        <v>-1.6</v>
      </c>
      <c r="F158" s="4">
        <v>1.7999999999999999E-8</v>
      </c>
      <c r="G158" s="1" t="s">
        <v>23984</v>
      </c>
      <c r="H158" s="1" t="s">
        <v>23878</v>
      </c>
    </row>
    <row r="159" spans="1:8" x14ac:dyDescent="0.3">
      <c r="A159" s="1" t="s">
        <v>767</v>
      </c>
      <c r="B159" s="1">
        <v>1.288</v>
      </c>
      <c r="C159" s="1" t="s">
        <v>520</v>
      </c>
      <c r="D159" s="1" t="s">
        <v>516</v>
      </c>
      <c r="E159" s="1">
        <v>2.7370000000000001</v>
      </c>
      <c r="F159" s="4">
        <v>2.14E-8</v>
      </c>
      <c r="G159" s="1" t="s">
        <v>23985</v>
      </c>
      <c r="H159" s="1" t="s">
        <v>23986</v>
      </c>
    </row>
    <row r="160" spans="1:8" x14ac:dyDescent="0.3">
      <c r="A160" s="1" t="s">
        <v>10536</v>
      </c>
      <c r="B160" s="1">
        <v>1.393</v>
      </c>
      <c r="C160" s="1" t="s">
        <v>761</v>
      </c>
      <c r="D160" s="1" t="s">
        <v>9983</v>
      </c>
      <c r="E160" s="1">
        <v>-3.6739999999999999</v>
      </c>
      <c r="F160" s="4">
        <v>2.2600000000000001E-8</v>
      </c>
      <c r="G160" s="1" t="s">
        <v>23987</v>
      </c>
      <c r="H160" s="1" t="s">
        <v>18431</v>
      </c>
    </row>
    <row r="161" spans="1:8" x14ac:dyDescent="0.3">
      <c r="A161" s="1" t="s">
        <v>3254</v>
      </c>
      <c r="B161" s="1" t="s">
        <v>23</v>
      </c>
      <c r="C161" s="1" t="s">
        <v>551</v>
      </c>
      <c r="D161" s="1" t="s">
        <v>23</v>
      </c>
      <c r="E161" s="1">
        <v>-1.3480000000000001</v>
      </c>
      <c r="F161" s="4">
        <v>2.4E-8</v>
      </c>
      <c r="G161" s="1" t="s">
        <v>23988</v>
      </c>
      <c r="H161" s="1" t="s">
        <v>23989</v>
      </c>
    </row>
    <row r="162" spans="1:8" x14ac:dyDescent="0.3">
      <c r="A162" s="1" t="s">
        <v>1749</v>
      </c>
      <c r="B162" s="1" t="s">
        <v>23</v>
      </c>
      <c r="C162" s="1" t="s">
        <v>578</v>
      </c>
      <c r="D162" s="1" t="s">
        <v>516</v>
      </c>
      <c r="E162" s="1">
        <v>2.169</v>
      </c>
      <c r="F162" s="4">
        <v>2.6899999999999999E-8</v>
      </c>
      <c r="G162" s="1" t="s">
        <v>23990</v>
      </c>
      <c r="H162" s="1" t="s">
        <v>23991</v>
      </c>
    </row>
    <row r="163" spans="1:8" x14ac:dyDescent="0.3">
      <c r="A163" s="1" t="s">
        <v>655</v>
      </c>
      <c r="B163" s="1">
        <v>-1.1240000000000001</v>
      </c>
      <c r="C163" s="1" t="s">
        <v>637</v>
      </c>
      <c r="D163" s="1" t="s">
        <v>516</v>
      </c>
      <c r="E163" s="1">
        <v>3.278</v>
      </c>
      <c r="F163" s="4">
        <v>2.7100000000000001E-8</v>
      </c>
      <c r="G163" s="1" t="s">
        <v>23992</v>
      </c>
      <c r="H163" s="1" t="s">
        <v>16721</v>
      </c>
    </row>
    <row r="164" spans="1:8" x14ac:dyDescent="0.3">
      <c r="A164" s="1" t="s">
        <v>5952</v>
      </c>
      <c r="B164" s="1">
        <v>1.2909999999999999</v>
      </c>
      <c r="C164" s="1" t="s">
        <v>527</v>
      </c>
      <c r="D164" s="1" t="s">
        <v>23</v>
      </c>
      <c r="E164" s="1">
        <v>-1.3420000000000001</v>
      </c>
      <c r="F164" s="4">
        <v>2.7199999999999999E-8</v>
      </c>
      <c r="G164" s="1" t="s">
        <v>23993</v>
      </c>
      <c r="H164" s="1" t="s">
        <v>23994</v>
      </c>
    </row>
    <row r="165" spans="1:8" x14ac:dyDescent="0.3">
      <c r="A165" s="1" t="s">
        <v>4163</v>
      </c>
      <c r="B165" s="1">
        <v>-1.36</v>
      </c>
      <c r="C165" s="1" t="s">
        <v>683</v>
      </c>
      <c r="D165" s="1" t="s">
        <v>23</v>
      </c>
      <c r="E165" s="1">
        <v>1.48</v>
      </c>
      <c r="F165" s="4">
        <v>2.73E-8</v>
      </c>
      <c r="G165" s="1" t="s">
        <v>23995</v>
      </c>
      <c r="H165" s="1" t="s">
        <v>23</v>
      </c>
    </row>
    <row r="166" spans="1:8" x14ac:dyDescent="0.3">
      <c r="A166" s="1" t="s">
        <v>1556</v>
      </c>
      <c r="B166" s="1">
        <v>-3.1360000000000001</v>
      </c>
      <c r="C166" s="1" t="s">
        <v>520</v>
      </c>
      <c r="D166" s="1" t="s">
        <v>516</v>
      </c>
      <c r="E166" s="1">
        <v>3.0870000000000002</v>
      </c>
      <c r="F166" s="4">
        <v>2.73E-8</v>
      </c>
      <c r="G166" s="1" t="s">
        <v>23996</v>
      </c>
      <c r="H166" s="1" t="s">
        <v>23997</v>
      </c>
    </row>
    <row r="167" spans="1:8" x14ac:dyDescent="0.3">
      <c r="A167" s="1" t="s">
        <v>8830</v>
      </c>
      <c r="B167" s="1">
        <v>1.4510000000000001</v>
      </c>
      <c r="C167" s="1" t="s">
        <v>683</v>
      </c>
      <c r="D167" s="1" t="s">
        <v>23</v>
      </c>
      <c r="E167" s="1">
        <v>1.992</v>
      </c>
      <c r="F167" s="4">
        <v>3.2299999999999998E-8</v>
      </c>
      <c r="G167" s="1" t="s">
        <v>23998</v>
      </c>
      <c r="H167" s="1" t="s">
        <v>23999</v>
      </c>
    </row>
    <row r="168" spans="1:8" x14ac:dyDescent="0.3">
      <c r="A168" s="1" t="s">
        <v>4363</v>
      </c>
      <c r="B168" s="1">
        <v>1.6910000000000001</v>
      </c>
      <c r="C168" s="1" t="s">
        <v>582</v>
      </c>
      <c r="D168" s="1" t="s">
        <v>23</v>
      </c>
      <c r="E168" s="1">
        <v>1.98</v>
      </c>
      <c r="F168" s="4">
        <v>3.3699999999999997E-8</v>
      </c>
      <c r="G168" s="1" t="s">
        <v>24000</v>
      </c>
      <c r="H168" s="1" t="s">
        <v>24001</v>
      </c>
    </row>
    <row r="169" spans="1:8" x14ac:dyDescent="0.3">
      <c r="A169" s="1" t="s">
        <v>1128</v>
      </c>
      <c r="B169" s="1" t="s">
        <v>23</v>
      </c>
      <c r="C169" s="1" t="s">
        <v>544</v>
      </c>
      <c r="D169" s="1" t="s">
        <v>23</v>
      </c>
      <c r="E169" s="1">
        <v>1.149</v>
      </c>
      <c r="F169" s="4">
        <v>3.4100000000000001E-8</v>
      </c>
      <c r="G169" s="1" t="s">
        <v>24002</v>
      </c>
      <c r="H169" s="1" t="s">
        <v>15119</v>
      </c>
    </row>
    <row r="170" spans="1:8" x14ac:dyDescent="0.3">
      <c r="A170" s="1" t="s">
        <v>2887</v>
      </c>
      <c r="B170" s="1">
        <v>-1.0840000000000001</v>
      </c>
      <c r="C170" s="1" t="s">
        <v>520</v>
      </c>
      <c r="D170" s="1" t="s">
        <v>23</v>
      </c>
      <c r="E170" s="1">
        <v>-1.68</v>
      </c>
      <c r="F170" s="4">
        <v>3.8299999999999999E-8</v>
      </c>
      <c r="G170" s="1" t="s">
        <v>24003</v>
      </c>
      <c r="H170" s="1" t="s">
        <v>24004</v>
      </c>
    </row>
    <row r="171" spans="1:8" x14ac:dyDescent="0.3">
      <c r="A171" s="1" t="s">
        <v>1182</v>
      </c>
      <c r="B171" s="1" t="s">
        <v>23</v>
      </c>
      <c r="C171" s="1" t="s">
        <v>544</v>
      </c>
      <c r="D171" s="1" t="s">
        <v>23</v>
      </c>
      <c r="E171" s="1">
        <v>0.58899999999999997</v>
      </c>
      <c r="F171" s="4">
        <v>5.0099999999999999E-8</v>
      </c>
      <c r="G171" s="1" t="s">
        <v>24005</v>
      </c>
      <c r="H171" s="1" t="s">
        <v>24006</v>
      </c>
    </row>
    <row r="172" spans="1:8" x14ac:dyDescent="0.3">
      <c r="A172" s="1" t="s">
        <v>1633</v>
      </c>
      <c r="B172" s="1">
        <v>1.0149999999999999</v>
      </c>
      <c r="C172" s="1" t="s">
        <v>527</v>
      </c>
      <c r="D172" s="1" t="s">
        <v>23</v>
      </c>
      <c r="E172" s="1">
        <v>0.45300000000000001</v>
      </c>
      <c r="F172" s="4">
        <v>6.2200000000000001E-8</v>
      </c>
      <c r="G172" s="1" t="s">
        <v>24007</v>
      </c>
      <c r="H172" s="1" t="s">
        <v>21574</v>
      </c>
    </row>
    <row r="173" spans="1:8" x14ac:dyDescent="0.3">
      <c r="A173" s="1" t="s">
        <v>3045</v>
      </c>
      <c r="B173" s="1">
        <v>1.01</v>
      </c>
      <c r="C173" s="1" t="s">
        <v>582</v>
      </c>
      <c r="D173" s="1" t="s">
        <v>23</v>
      </c>
      <c r="E173" s="1">
        <v>0.20799999999999999</v>
      </c>
      <c r="F173" s="4">
        <v>7.8699999999999997E-8</v>
      </c>
      <c r="G173" s="1" t="s">
        <v>24008</v>
      </c>
      <c r="H173" s="1" t="s">
        <v>24009</v>
      </c>
    </row>
    <row r="174" spans="1:8" x14ac:dyDescent="0.3">
      <c r="A174" s="1" t="s">
        <v>764</v>
      </c>
      <c r="B174" s="1">
        <v>1.036</v>
      </c>
      <c r="C174" s="1" t="s">
        <v>637</v>
      </c>
      <c r="D174" s="1" t="s">
        <v>516</v>
      </c>
      <c r="E174" s="1">
        <v>2.008</v>
      </c>
      <c r="F174" s="4">
        <v>8.1499999999999995E-8</v>
      </c>
      <c r="G174" s="1" t="s">
        <v>24010</v>
      </c>
      <c r="H174" s="1" t="s">
        <v>24011</v>
      </c>
    </row>
    <row r="175" spans="1:8" x14ac:dyDescent="0.3">
      <c r="A175" s="1" t="s">
        <v>773</v>
      </c>
      <c r="B175" s="1">
        <v>1.486</v>
      </c>
      <c r="C175" s="1" t="s">
        <v>520</v>
      </c>
      <c r="D175" s="1" t="s">
        <v>516</v>
      </c>
      <c r="E175" s="1">
        <v>2.0049999999999999</v>
      </c>
      <c r="F175" s="4">
        <v>9.5599999999999996E-8</v>
      </c>
      <c r="G175" s="1" t="s">
        <v>24012</v>
      </c>
      <c r="H175" s="1" t="s">
        <v>24013</v>
      </c>
    </row>
    <row r="176" spans="1:8" x14ac:dyDescent="0.3">
      <c r="A176" s="1" t="s">
        <v>10585</v>
      </c>
      <c r="B176" s="1" t="s">
        <v>23</v>
      </c>
      <c r="C176" s="1" t="s">
        <v>540</v>
      </c>
      <c r="D176" s="1" t="s">
        <v>9983</v>
      </c>
      <c r="E176" s="1">
        <v>-3.1619999999999999</v>
      </c>
      <c r="F176" s="4">
        <v>9.7500000000000006E-8</v>
      </c>
      <c r="G176" s="1" t="s">
        <v>24014</v>
      </c>
      <c r="H176" s="1" t="s">
        <v>23</v>
      </c>
    </row>
    <row r="177" spans="1:8" x14ac:dyDescent="0.3">
      <c r="A177" s="1" t="s">
        <v>1196</v>
      </c>
      <c r="B177" s="1">
        <v>-1.1479999999999999</v>
      </c>
      <c r="C177" s="1" t="s">
        <v>637</v>
      </c>
      <c r="D177" s="1" t="s">
        <v>516</v>
      </c>
      <c r="E177" s="1">
        <v>2.335</v>
      </c>
      <c r="F177" s="4">
        <v>9.7500000000000006E-8</v>
      </c>
      <c r="G177" s="1" t="s">
        <v>24015</v>
      </c>
      <c r="H177" s="1" t="s">
        <v>12419</v>
      </c>
    </row>
    <row r="178" spans="1:8" x14ac:dyDescent="0.3">
      <c r="A178" s="1" t="s">
        <v>649</v>
      </c>
      <c r="B178" s="1" t="s">
        <v>23</v>
      </c>
      <c r="C178" s="1" t="s">
        <v>515</v>
      </c>
      <c r="D178" s="1" t="s">
        <v>23</v>
      </c>
      <c r="E178" s="1">
        <v>-1.143</v>
      </c>
      <c r="F178" s="4">
        <v>1.02E-7</v>
      </c>
      <c r="G178" s="1" t="s">
        <v>24016</v>
      </c>
      <c r="H178" s="1" t="s">
        <v>24017</v>
      </c>
    </row>
    <row r="179" spans="1:8" x14ac:dyDescent="0.3">
      <c r="A179" s="1" t="s">
        <v>7407</v>
      </c>
      <c r="B179" s="1">
        <v>1.1850000000000001</v>
      </c>
      <c r="C179" s="1" t="s">
        <v>527</v>
      </c>
      <c r="D179" s="1" t="s">
        <v>23</v>
      </c>
      <c r="E179" s="1">
        <v>-0.111</v>
      </c>
      <c r="F179" s="4">
        <v>1.05E-7</v>
      </c>
      <c r="G179" s="1" t="s">
        <v>24018</v>
      </c>
      <c r="H179" s="1" t="s">
        <v>24019</v>
      </c>
    </row>
    <row r="180" spans="1:8" x14ac:dyDescent="0.3">
      <c r="A180" s="1" t="s">
        <v>3873</v>
      </c>
      <c r="B180" s="1">
        <v>-1.087</v>
      </c>
      <c r="C180" s="1" t="s">
        <v>527</v>
      </c>
      <c r="D180" s="1" t="s">
        <v>23</v>
      </c>
      <c r="E180" s="1">
        <v>1.6839999999999999</v>
      </c>
      <c r="F180" s="4">
        <v>1.1600000000000001E-7</v>
      </c>
      <c r="G180" s="1" t="s">
        <v>24020</v>
      </c>
      <c r="H180" s="1" t="s">
        <v>24021</v>
      </c>
    </row>
    <row r="181" spans="1:8" x14ac:dyDescent="0.3">
      <c r="A181" s="1" t="s">
        <v>10826</v>
      </c>
      <c r="B181" s="1" t="s">
        <v>23</v>
      </c>
      <c r="C181" s="1" t="s">
        <v>515</v>
      </c>
      <c r="D181" s="1" t="s">
        <v>9983</v>
      </c>
      <c r="E181" s="1">
        <v>-2.9260000000000002</v>
      </c>
      <c r="F181" s="4">
        <v>1.1600000000000001E-7</v>
      </c>
      <c r="G181" s="1" t="s">
        <v>24022</v>
      </c>
      <c r="H181" s="1" t="s">
        <v>15676</v>
      </c>
    </row>
    <row r="182" spans="1:8" x14ac:dyDescent="0.3">
      <c r="A182" s="1" t="s">
        <v>1705</v>
      </c>
      <c r="B182" s="1" t="s">
        <v>23</v>
      </c>
      <c r="C182" s="1" t="s">
        <v>533</v>
      </c>
      <c r="D182" s="1" t="s">
        <v>23</v>
      </c>
      <c r="E182" s="1">
        <v>1.121</v>
      </c>
      <c r="F182" s="4">
        <v>1.23E-7</v>
      </c>
      <c r="G182" s="1" t="s">
        <v>24023</v>
      </c>
      <c r="H182" s="1" t="s">
        <v>21622</v>
      </c>
    </row>
    <row r="183" spans="1:8" x14ac:dyDescent="0.3">
      <c r="A183" s="1" t="s">
        <v>682</v>
      </c>
      <c r="B183" s="1">
        <v>1.0229999999999999</v>
      </c>
      <c r="C183" s="1" t="s">
        <v>683</v>
      </c>
      <c r="D183" s="1" t="s">
        <v>516</v>
      </c>
      <c r="E183" s="1">
        <v>4.18</v>
      </c>
      <c r="F183" s="4">
        <v>1.24E-7</v>
      </c>
      <c r="G183" s="1" t="s">
        <v>24024</v>
      </c>
      <c r="H183" s="1" t="s">
        <v>24025</v>
      </c>
    </row>
    <row r="184" spans="1:8" x14ac:dyDescent="0.3">
      <c r="A184" s="1" t="s">
        <v>7280</v>
      </c>
      <c r="B184" s="1">
        <v>-1.1379999999999999</v>
      </c>
      <c r="C184" s="1" t="s">
        <v>527</v>
      </c>
      <c r="D184" s="1" t="s">
        <v>9983</v>
      </c>
      <c r="E184" s="1">
        <v>-3.0510000000000002</v>
      </c>
      <c r="F184" s="4">
        <v>1.24E-7</v>
      </c>
      <c r="G184" s="1" t="s">
        <v>24026</v>
      </c>
      <c r="H184" s="1" t="s">
        <v>16292</v>
      </c>
    </row>
    <row r="185" spans="1:8" x14ac:dyDescent="0.3">
      <c r="A185" s="1" t="s">
        <v>4117</v>
      </c>
      <c r="B185" s="1" t="s">
        <v>23</v>
      </c>
      <c r="C185" s="1" t="s">
        <v>551</v>
      </c>
      <c r="D185" s="1" t="s">
        <v>516</v>
      </c>
      <c r="E185" s="1">
        <v>3.4049999999999998</v>
      </c>
      <c r="F185" s="4">
        <v>1.3199999999999999E-7</v>
      </c>
      <c r="G185" s="1" t="s">
        <v>24027</v>
      </c>
      <c r="H185" s="1" t="s">
        <v>24028</v>
      </c>
    </row>
    <row r="186" spans="1:8" x14ac:dyDescent="0.3">
      <c r="A186" s="1" t="s">
        <v>9319</v>
      </c>
      <c r="B186" s="1">
        <v>-1.1000000000000001</v>
      </c>
      <c r="C186" s="1" t="s">
        <v>1618</v>
      </c>
      <c r="D186" s="1" t="s">
        <v>9983</v>
      </c>
      <c r="E186" s="1">
        <v>-2.1739999999999999</v>
      </c>
      <c r="F186" s="4">
        <v>1.3899999999999999E-7</v>
      </c>
      <c r="G186" s="1" t="s">
        <v>24029</v>
      </c>
      <c r="H186" s="1" t="s">
        <v>24030</v>
      </c>
    </row>
    <row r="187" spans="1:8" x14ac:dyDescent="0.3">
      <c r="A187" s="1" t="s">
        <v>6036</v>
      </c>
      <c r="B187" s="1">
        <v>-2.2450000000000001</v>
      </c>
      <c r="C187" s="1" t="s">
        <v>637</v>
      </c>
      <c r="D187" s="1" t="s">
        <v>23</v>
      </c>
      <c r="E187" s="1">
        <v>0.39800000000000002</v>
      </c>
      <c r="F187" s="4">
        <v>1.4999999999999999E-7</v>
      </c>
      <c r="G187" s="1" t="s">
        <v>24031</v>
      </c>
      <c r="H187" s="1" t="s">
        <v>21503</v>
      </c>
    </row>
    <row r="188" spans="1:8" x14ac:dyDescent="0.3">
      <c r="A188" s="1" t="s">
        <v>571</v>
      </c>
      <c r="B188" s="1" t="s">
        <v>23</v>
      </c>
      <c r="C188" s="1" t="s">
        <v>515</v>
      </c>
      <c r="D188" s="1" t="s">
        <v>23</v>
      </c>
      <c r="E188" s="1">
        <v>1.671</v>
      </c>
      <c r="F188" s="4">
        <v>1.6E-7</v>
      </c>
      <c r="G188" s="1" t="s">
        <v>24032</v>
      </c>
      <c r="H188" s="1" t="s">
        <v>24033</v>
      </c>
    </row>
    <row r="189" spans="1:8" x14ac:dyDescent="0.3">
      <c r="A189" s="1" t="s">
        <v>574</v>
      </c>
      <c r="B189" s="1" t="s">
        <v>23</v>
      </c>
      <c r="C189" s="1" t="s">
        <v>544</v>
      </c>
      <c r="D189" s="1" t="s">
        <v>23</v>
      </c>
      <c r="E189" s="1">
        <v>1.52</v>
      </c>
      <c r="F189" s="4">
        <v>1.67E-7</v>
      </c>
      <c r="G189" s="1" t="s">
        <v>24034</v>
      </c>
      <c r="H189" s="1" t="s">
        <v>22684</v>
      </c>
    </row>
    <row r="190" spans="1:8" x14ac:dyDescent="0.3">
      <c r="A190" s="1" t="s">
        <v>10614</v>
      </c>
      <c r="B190" s="1" t="s">
        <v>23</v>
      </c>
      <c r="C190" s="1" t="s">
        <v>515</v>
      </c>
      <c r="D190" s="1" t="s">
        <v>9983</v>
      </c>
      <c r="E190" s="1">
        <v>-2.7989999999999999</v>
      </c>
      <c r="F190" s="4">
        <v>1.73E-7</v>
      </c>
      <c r="G190" s="1" t="s">
        <v>24035</v>
      </c>
      <c r="H190" s="1" t="s">
        <v>24036</v>
      </c>
    </row>
    <row r="191" spans="1:8" x14ac:dyDescent="0.3">
      <c r="A191" s="1" t="s">
        <v>5134</v>
      </c>
      <c r="B191" s="1">
        <v>1.016</v>
      </c>
      <c r="C191" s="1" t="s">
        <v>595</v>
      </c>
      <c r="D191" s="1" t="s">
        <v>23</v>
      </c>
      <c r="E191" s="1">
        <v>1.54</v>
      </c>
      <c r="F191" s="4">
        <v>1.74E-7</v>
      </c>
      <c r="G191" s="1" t="s">
        <v>24037</v>
      </c>
      <c r="H191" s="1" t="s">
        <v>23893</v>
      </c>
    </row>
    <row r="192" spans="1:8" x14ac:dyDescent="0.3">
      <c r="A192" s="1" t="s">
        <v>18412</v>
      </c>
      <c r="B192" s="1">
        <v>1.02</v>
      </c>
      <c r="C192" s="1" t="s">
        <v>582</v>
      </c>
      <c r="D192" s="1" t="s">
        <v>23</v>
      </c>
      <c r="E192" s="1" t="s">
        <v>23</v>
      </c>
      <c r="F192" s="4">
        <v>1.9000000000000001E-7</v>
      </c>
      <c r="G192" s="1" t="s">
        <v>24038</v>
      </c>
      <c r="H192" s="1" t="s">
        <v>12860</v>
      </c>
    </row>
    <row r="193" spans="1:8" x14ac:dyDescent="0.3">
      <c r="A193" s="1" t="s">
        <v>1702</v>
      </c>
      <c r="B193" s="1" t="s">
        <v>23</v>
      </c>
      <c r="C193" s="1" t="s">
        <v>515</v>
      </c>
      <c r="D193" s="1" t="s">
        <v>23</v>
      </c>
      <c r="E193" s="1">
        <v>-0.44600000000000001</v>
      </c>
      <c r="F193" s="4">
        <v>1.98E-7</v>
      </c>
      <c r="G193" s="1" t="s">
        <v>24039</v>
      </c>
      <c r="H193" s="1" t="s">
        <v>21010</v>
      </c>
    </row>
    <row r="194" spans="1:8" x14ac:dyDescent="0.3">
      <c r="A194" s="1" t="s">
        <v>2495</v>
      </c>
      <c r="B194" s="1">
        <v>1.054</v>
      </c>
      <c r="C194" s="1" t="s">
        <v>527</v>
      </c>
      <c r="D194" s="1" t="s">
        <v>516</v>
      </c>
      <c r="E194" s="1">
        <v>3.085</v>
      </c>
      <c r="F194" s="4">
        <v>2.05E-7</v>
      </c>
      <c r="G194" s="1" t="s">
        <v>24040</v>
      </c>
      <c r="H194" s="1" t="s">
        <v>13050</v>
      </c>
    </row>
    <row r="195" spans="1:8" x14ac:dyDescent="0.3">
      <c r="A195" s="1" t="s">
        <v>3199</v>
      </c>
      <c r="B195" s="1" t="s">
        <v>23</v>
      </c>
      <c r="C195" s="1" t="s">
        <v>515</v>
      </c>
      <c r="D195" s="1" t="s">
        <v>23</v>
      </c>
      <c r="E195" s="1">
        <v>0.65800000000000003</v>
      </c>
      <c r="F195" s="4">
        <v>2.0800000000000001E-7</v>
      </c>
      <c r="G195" s="1" t="s">
        <v>24041</v>
      </c>
      <c r="H195" s="1" t="s">
        <v>20969</v>
      </c>
    </row>
    <row r="196" spans="1:8" x14ac:dyDescent="0.3">
      <c r="A196" s="1" t="s">
        <v>10310</v>
      </c>
      <c r="B196" s="1">
        <v>-1.1459999999999999</v>
      </c>
      <c r="C196" s="1" t="s">
        <v>595</v>
      </c>
      <c r="D196" s="1" t="s">
        <v>9983</v>
      </c>
      <c r="E196" s="1">
        <v>-2.9569999999999999</v>
      </c>
      <c r="F196" s="4">
        <v>2.1199999999999999E-7</v>
      </c>
      <c r="G196" s="1" t="s">
        <v>24042</v>
      </c>
      <c r="H196" s="1" t="s">
        <v>23</v>
      </c>
    </row>
    <row r="197" spans="1:8" x14ac:dyDescent="0.3">
      <c r="A197" s="1" t="s">
        <v>9644</v>
      </c>
      <c r="B197" s="1">
        <v>1.002</v>
      </c>
      <c r="C197" s="1" t="s">
        <v>595</v>
      </c>
      <c r="D197" s="1" t="s">
        <v>9983</v>
      </c>
      <c r="E197" s="1">
        <v>-3.1080000000000001</v>
      </c>
      <c r="F197" s="4">
        <v>2.23E-7</v>
      </c>
      <c r="G197" s="1" t="s">
        <v>24043</v>
      </c>
      <c r="H197" s="1" t="s">
        <v>23</v>
      </c>
    </row>
    <row r="198" spans="1:8" x14ac:dyDescent="0.3">
      <c r="A198" s="1" t="s">
        <v>1953</v>
      </c>
      <c r="B198" s="1">
        <v>1.0529999999999999</v>
      </c>
      <c r="C198" s="1" t="s">
        <v>683</v>
      </c>
      <c r="D198" s="1" t="s">
        <v>516</v>
      </c>
      <c r="E198" s="1">
        <v>2.4249999999999998</v>
      </c>
      <c r="F198" s="4">
        <v>2.2700000000000001E-7</v>
      </c>
      <c r="G198" s="1" t="s">
        <v>1954</v>
      </c>
      <c r="H198" s="1" t="s">
        <v>18753</v>
      </c>
    </row>
    <row r="199" spans="1:8" x14ac:dyDescent="0.3">
      <c r="A199" s="1" t="s">
        <v>18371</v>
      </c>
      <c r="B199" s="1" t="s">
        <v>23</v>
      </c>
      <c r="C199" s="1" t="s">
        <v>540</v>
      </c>
      <c r="D199" s="1" t="s">
        <v>516</v>
      </c>
      <c r="E199" s="1">
        <v>2.4489999999999998</v>
      </c>
      <c r="F199" s="4">
        <v>2.2700000000000001E-7</v>
      </c>
      <c r="G199" s="1" t="s">
        <v>18372</v>
      </c>
      <c r="H199" s="1" t="s">
        <v>23</v>
      </c>
    </row>
    <row r="200" spans="1:8" x14ac:dyDescent="0.3">
      <c r="A200" s="1" t="s">
        <v>2203</v>
      </c>
      <c r="B200" s="1">
        <v>-1.256</v>
      </c>
      <c r="C200" s="1" t="s">
        <v>520</v>
      </c>
      <c r="D200" s="1" t="s">
        <v>23</v>
      </c>
      <c r="E200" s="1">
        <v>0.34399999999999997</v>
      </c>
      <c r="F200" s="4">
        <v>2.2999999999999999E-7</v>
      </c>
      <c r="G200" s="1" t="s">
        <v>24044</v>
      </c>
      <c r="H200" s="1" t="s">
        <v>14992</v>
      </c>
    </row>
    <row r="201" spans="1:8" x14ac:dyDescent="0.3">
      <c r="A201" s="1" t="s">
        <v>2486</v>
      </c>
      <c r="B201" s="1">
        <v>3.94</v>
      </c>
      <c r="C201" s="1" t="s">
        <v>520</v>
      </c>
      <c r="D201" s="1" t="s">
        <v>23</v>
      </c>
      <c r="E201" s="1">
        <v>1.9359999999999999</v>
      </c>
      <c r="F201" s="4">
        <v>2.36E-7</v>
      </c>
      <c r="G201" s="1" t="s">
        <v>24045</v>
      </c>
      <c r="H201" s="1" t="s">
        <v>24046</v>
      </c>
    </row>
    <row r="202" spans="1:8" x14ac:dyDescent="0.3">
      <c r="A202" s="1" t="s">
        <v>6181</v>
      </c>
      <c r="B202" s="1" t="s">
        <v>23</v>
      </c>
      <c r="C202" s="1" t="s">
        <v>515</v>
      </c>
      <c r="D202" s="1" t="s">
        <v>23</v>
      </c>
      <c r="E202" s="1">
        <v>-1.5860000000000001</v>
      </c>
      <c r="F202" s="4">
        <v>2.3799999999999999E-7</v>
      </c>
      <c r="G202" s="1" t="s">
        <v>24047</v>
      </c>
      <c r="H202" s="1" t="s">
        <v>24048</v>
      </c>
    </row>
    <row r="203" spans="1:8" x14ac:dyDescent="0.3">
      <c r="A203" s="1" t="s">
        <v>10713</v>
      </c>
      <c r="B203" s="1">
        <v>1.173</v>
      </c>
      <c r="C203" s="1" t="s">
        <v>2355</v>
      </c>
      <c r="D203" s="1" t="s">
        <v>23</v>
      </c>
      <c r="E203" s="1">
        <v>-1.879</v>
      </c>
      <c r="F203" s="4">
        <v>2.3799999999999999E-7</v>
      </c>
      <c r="G203" s="1" t="s">
        <v>24049</v>
      </c>
      <c r="H203" s="1" t="s">
        <v>19527</v>
      </c>
    </row>
    <row r="204" spans="1:8" x14ac:dyDescent="0.3">
      <c r="A204" s="1" t="s">
        <v>6719</v>
      </c>
      <c r="B204" s="1">
        <v>1.1000000000000001</v>
      </c>
      <c r="C204" s="1" t="s">
        <v>527</v>
      </c>
      <c r="D204" s="1" t="s">
        <v>9983</v>
      </c>
      <c r="E204" s="1">
        <v>-3.0819999999999999</v>
      </c>
      <c r="F204" s="4">
        <v>2.53E-7</v>
      </c>
      <c r="G204" s="1" t="s">
        <v>24050</v>
      </c>
      <c r="H204" s="1" t="s">
        <v>24051</v>
      </c>
    </row>
    <row r="205" spans="1:8" x14ac:dyDescent="0.3">
      <c r="A205" s="1" t="s">
        <v>844</v>
      </c>
      <c r="B205" s="1" t="s">
        <v>23</v>
      </c>
      <c r="C205" s="1" t="s">
        <v>515</v>
      </c>
      <c r="D205" s="1" t="s">
        <v>516</v>
      </c>
      <c r="E205" s="1">
        <v>3.63</v>
      </c>
      <c r="F205" s="4">
        <v>2.5499999999999999E-7</v>
      </c>
      <c r="G205" s="1" t="s">
        <v>24052</v>
      </c>
      <c r="H205" s="1" t="s">
        <v>18209</v>
      </c>
    </row>
    <row r="206" spans="1:8" x14ac:dyDescent="0.3">
      <c r="A206" s="1" t="s">
        <v>1388</v>
      </c>
      <c r="B206" s="1">
        <v>1.8089999999999999</v>
      </c>
      <c r="C206" s="1" t="s">
        <v>520</v>
      </c>
      <c r="D206" s="1" t="s">
        <v>23</v>
      </c>
      <c r="E206" s="1">
        <v>1.599</v>
      </c>
      <c r="F206" s="4">
        <v>2.5800000000000001E-7</v>
      </c>
      <c r="G206" s="1" t="s">
        <v>24053</v>
      </c>
      <c r="H206" s="1" t="s">
        <v>16150</v>
      </c>
    </row>
    <row r="207" spans="1:8" x14ac:dyDescent="0.3">
      <c r="A207" s="1" t="s">
        <v>8198</v>
      </c>
      <c r="B207" s="1">
        <v>1.363</v>
      </c>
      <c r="C207" s="1" t="s">
        <v>683</v>
      </c>
      <c r="D207" s="1" t="s">
        <v>9983</v>
      </c>
      <c r="E207" s="1">
        <v>-2.2949999999999999</v>
      </c>
      <c r="F207" s="4">
        <v>2.67E-7</v>
      </c>
      <c r="G207" s="1" t="s">
        <v>24054</v>
      </c>
      <c r="H207" s="1" t="s">
        <v>24055</v>
      </c>
    </row>
    <row r="208" spans="1:8" x14ac:dyDescent="0.3">
      <c r="A208" s="1" t="s">
        <v>728</v>
      </c>
      <c r="B208" s="1">
        <v>-2.1440000000000001</v>
      </c>
      <c r="C208" s="1" t="s">
        <v>520</v>
      </c>
      <c r="D208" s="1" t="s">
        <v>516</v>
      </c>
      <c r="E208" s="1">
        <v>2.2589999999999999</v>
      </c>
      <c r="F208" s="4">
        <v>3.0699999999999998E-7</v>
      </c>
      <c r="G208" s="1" t="s">
        <v>24056</v>
      </c>
      <c r="H208" s="1" t="s">
        <v>24057</v>
      </c>
    </row>
    <row r="209" spans="1:8" x14ac:dyDescent="0.3">
      <c r="A209" s="1" t="s">
        <v>667</v>
      </c>
      <c r="B209" s="1">
        <v>1.1930000000000001</v>
      </c>
      <c r="C209" s="1" t="s">
        <v>520</v>
      </c>
      <c r="D209" s="1" t="s">
        <v>516</v>
      </c>
      <c r="E209" s="1">
        <v>5.5369999999999999</v>
      </c>
      <c r="F209" s="4">
        <v>3.1300000000000001E-7</v>
      </c>
      <c r="G209" s="1" t="s">
        <v>24058</v>
      </c>
      <c r="H209" s="1" t="s">
        <v>12416</v>
      </c>
    </row>
    <row r="210" spans="1:8" x14ac:dyDescent="0.3">
      <c r="A210" s="1" t="s">
        <v>1041</v>
      </c>
      <c r="B210" s="1" t="s">
        <v>23</v>
      </c>
      <c r="C210" s="1" t="s">
        <v>698</v>
      </c>
      <c r="D210" s="1" t="s">
        <v>516</v>
      </c>
      <c r="E210" s="1">
        <v>3.36</v>
      </c>
      <c r="F210" s="4">
        <v>3.1600000000000002E-7</v>
      </c>
      <c r="G210" s="1" t="s">
        <v>24059</v>
      </c>
      <c r="H210" s="1" t="s">
        <v>24060</v>
      </c>
    </row>
    <row r="211" spans="1:8" x14ac:dyDescent="0.3">
      <c r="A211" s="1" t="s">
        <v>5660</v>
      </c>
      <c r="B211" s="1" t="s">
        <v>23</v>
      </c>
      <c r="C211" s="1" t="s">
        <v>578</v>
      </c>
      <c r="D211" s="1" t="s">
        <v>23</v>
      </c>
      <c r="E211" s="1">
        <v>-0.42899999999999999</v>
      </c>
      <c r="F211" s="4">
        <v>3.1899999999999998E-7</v>
      </c>
      <c r="G211" s="1" t="s">
        <v>24061</v>
      </c>
      <c r="H211" s="1" t="s">
        <v>24062</v>
      </c>
    </row>
    <row r="212" spans="1:8" x14ac:dyDescent="0.3">
      <c r="A212" s="1" t="s">
        <v>1098</v>
      </c>
      <c r="B212" s="1">
        <v>1.655</v>
      </c>
      <c r="C212" s="1" t="s">
        <v>637</v>
      </c>
      <c r="D212" s="1" t="s">
        <v>516</v>
      </c>
      <c r="E212" s="1">
        <v>2.879</v>
      </c>
      <c r="F212" s="4">
        <v>3.3099999999999999E-7</v>
      </c>
      <c r="G212" s="1" t="s">
        <v>24063</v>
      </c>
      <c r="H212" s="1" t="s">
        <v>16183</v>
      </c>
    </row>
    <row r="213" spans="1:8" x14ac:dyDescent="0.3">
      <c r="A213" s="1" t="s">
        <v>739</v>
      </c>
      <c r="B213" s="1">
        <v>-1.0189999999999999</v>
      </c>
      <c r="C213" s="1" t="s">
        <v>527</v>
      </c>
      <c r="D213" s="1" t="s">
        <v>516</v>
      </c>
      <c r="E213" s="1">
        <v>3.1120000000000001</v>
      </c>
      <c r="F213" s="4">
        <v>3.5400000000000002E-7</v>
      </c>
      <c r="G213" s="1" t="s">
        <v>24064</v>
      </c>
      <c r="H213" s="1" t="s">
        <v>24065</v>
      </c>
    </row>
    <row r="214" spans="1:8" x14ac:dyDescent="0.3">
      <c r="A214" s="1" t="s">
        <v>1345</v>
      </c>
      <c r="B214" s="1" t="s">
        <v>23</v>
      </c>
      <c r="C214" s="1" t="s">
        <v>515</v>
      </c>
      <c r="D214" s="1" t="s">
        <v>23</v>
      </c>
      <c r="E214" s="1">
        <v>-0.69199999999999995</v>
      </c>
      <c r="F214" s="4">
        <v>3.7399999999999999E-7</v>
      </c>
      <c r="G214" s="1" t="s">
        <v>24066</v>
      </c>
      <c r="H214" s="1" t="s">
        <v>21093</v>
      </c>
    </row>
    <row r="215" spans="1:8" x14ac:dyDescent="0.3">
      <c r="A215" s="1" t="s">
        <v>770</v>
      </c>
      <c r="B215" s="1">
        <v>-1.006</v>
      </c>
      <c r="C215" s="1" t="s">
        <v>637</v>
      </c>
      <c r="D215" s="1" t="s">
        <v>516</v>
      </c>
      <c r="E215" s="1">
        <v>2.7850000000000001</v>
      </c>
      <c r="F215" s="4">
        <v>4.2500000000000001E-7</v>
      </c>
      <c r="G215" s="1" t="s">
        <v>24067</v>
      </c>
      <c r="H215" s="1" t="s">
        <v>24068</v>
      </c>
    </row>
    <row r="216" spans="1:8" x14ac:dyDescent="0.3">
      <c r="A216" s="1" t="s">
        <v>8503</v>
      </c>
      <c r="B216" s="1">
        <v>-1.04</v>
      </c>
      <c r="C216" s="1" t="s">
        <v>637</v>
      </c>
      <c r="D216" s="1" t="s">
        <v>9983</v>
      </c>
      <c r="E216" s="1">
        <v>-3.0390000000000001</v>
      </c>
      <c r="F216" s="4">
        <v>4.6499999999999999E-7</v>
      </c>
      <c r="G216" s="1" t="s">
        <v>24069</v>
      </c>
      <c r="H216" s="1" t="s">
        <v>15642</v>
      </c>
    </row>
    <row r="217" spans="1:8" x14ac:dyDescent="0.3">
      <c r="A217" s="1" t="s">
        <v>10578</v>
      </c>
      <c r="B217" s="1">
        <v>1.579</v>
      </c>
      <c r="C217" s="1" t="s">
        <v>527</v>
      </c>
      <c r="D217" s="1" t="s">
        <v>9983</v>
      </c>
      <c r="E217" s="1">
        <v>-2.9550000000000001</v>
      </c>
      <c r="F217" s="4">
        <v>4.89E-7</v>
      </c>
      <c r="G217" s="1" t="s">
        <v>24070</v>
      </c>
      <c r="H217" s="1" t="s">
        <v>24071</v>
      </c>
    </row>
    <row r="218" spans="1:8" x14ac:dyDescent="0.3">
      <c r="A218" s="1" t="s">
        <v>10440</v>
      </c>
      <c r="B218" s="1">
        <v>1.01</v>
      </c>
      <c r="C218" s="1" t="s">
        <v>595</v>
      </c>
      <c r="D218" s="1" t="s">
        <v>9983</v>
      </c>
      <c r="E218" s="1">
        <v>-2.3839999999999999</v>
      </c>
      <c r="F218" s="4">
        <v>5.0699999999999997E-7</v>
      </c>
      <c r="G218" s="1" t="s">
        <v>24072</v>
      </c>
      <c r="H218" s="1" t="s">
        <v>15281</v>
      </c>
    </row>
    <row r="219" spans="1:8" x14ac:dyDescent="0.3">
      <c r="A219" s="1" t="s">
        <v>1062</v>
      </c>
      <c r="B219" s="1">
        <v>1.147</v>
      </c>
      <c r="C219" s="1" t="s">
        <v>582</v>
      </c>
      <c r="D219" s="1" t="s">
        <v>516</v>
      </c>
      <c r="E219" s="1">
        <v>3.476</v>
      </c>
      <c r="F219" s="4">
        <v>5.4899999999999995E-7</v>
      </c>
      <c r="G219" s="1" t="s">
        <v>24073</v>
      </c>
      <c r="H219" s="1" t="s">
        <v>24074</v>
      </c>
    </row>
    <row r="220" spans="1:8" x14ac:dyDescent="0.3">
      <c r="A220" s="1" t="s">
        <v>9664</v>
      </c>
      <c r="B220" s="1">
        <v>1.1719999999999999</v>
      </c>
      <c r="C220" s="1" t="s">
        <v>595</v>
      </c>
      <c r="D220" s="1" t="s">
        <v>23</v>
      </c>
      <c r="E220" s="1">
        <v>-1.444</v>
      </c>
      <c r="F220" s="4">
        <v>5.5400000000000001E-7</v>
      </c>
      <c r="G220" s="1" t="s">
        <v>24075</v>
      </c>
      <c r="H220" s="1" t="s">
        <v>24076</v>
      </c>
    </row>
    <row r="221" spans="1:8" x14ac:dyDescent="0.3">
      <c r="A221" s="1" t="s">
        <v>8897</v>
      </c>
      <c r="B221" s="1">
        <v>1.9179999999999999</v>
      </c>
      <c r="C221" s="1" t="s">
        <v>527</v>
      </c>
      <c r="D221" s="1" t="s">
        <v>23</v>
      </c>
      <c r="E221" s="1">
        <v>-0.67</v>
      </c>
      <c r="F221" s="4">
        <v>5.5700000000000002E-7</v>
      </c>
      <c r="G221" s="1" t="s">
        <v>24077</v>
      </c>
      <c r="H221" s="1" t="s">
        <v>24078</v>
      </c>
    </row>
    <row r="222" spans="1:8" x14ac:dyDescent="0.3">
      <c r="A222" s="1" t="s">
        <v>1251</v>
      </c>
      <c r="B222" s="1">
        <v>-1.17</v>
      </c>
      <c r="C222" s="1" t="s">
        <v>595</v>
      </c>
      <c r="D222" s="1" t="s">
        <v>516</v>
      </c>
      <c r="E222" s="1">
        <v>2.93</v>
      </c>
      <c r="F222" s="4">
        <v>5.7999999999999995E-7</v>
      </c>
      <c r="G222" s="1" t="s">
        <v>24079</v>
      </c>
      <c r="H222" s="1" t="s">
        <v>24080</v>
      </c>
    </row>
    <row r="223" spans="1:8" x14ac:dyDescent="0.3">
      <c r="A223" s="1" t="s">
        <v>10890</v>
      </c>
      <c r="B223" s="1">
        <v>-1.2410000000000001</v>
      </c>
      <c r="C223" s="1" t="s">
        <v>527</v>
      </c>
      <c r="D223" s="1" t="s">
        <v>9983</v>
      </c>
      <c r="E223" s="1">
        <v>-3.6030000000000002</v>
      </c>
      <c r="F223" s="4">
        <v>6.4300000000000003E-7</v>
      </c>
      <c r="G223" s="1" t="s">
        <v>24081</v>
      </c>
      <c r="H223" s="1" t="s">
        <v>12152</v>
      </c>
    </row>
    <row r="224" spans="1:8" x14ac:dyDescent="0.3">
      <c r="A224" s="1" t="s">
        <v>950</v>
      </c>
      <c r="B224" s="1" t="s">
        <v>23</v>
      </c>
      <c r="C224" s="1" t="s">
        <v>515</v>
      </c>
      <c r="D224" s="1" t="s">
        <v>516</v>
      </c>
      <c r="E224" s="1">
        <v>2.9820000000000002</v>
      </c>
      <c r="F224" s="4">
        <v>6.92E-7</v>
      </c>
      <c r="G224" s="1" t="s">
        <v>24082</v>
      </c>
      <c r="H224" s="1" t="s">
        <v>24083</v>
      </c>
    </row>
    <row r="225" spans="1:8" x14ac:dyDescent="0.3">
      <c r="A225" s="1" t="s">
        <v>8839</v>
      </c>
      <c r="B225" s="1" t="s">
        <v>23</v>
      </c>
      <c r="C225" s="1" t="s">
        <v>515</v>
      </c>
      <c r="D225" s="1" t="s">
        <v>23</v>
      </c>
      <c r="E225" s="1">
        <v>-0.747</v>
      </c>
      <c r="F225" s="4">
        <v>7.0200000000000001E-7</v>
      </c>
      <c r="G225" s="1" t="s">
        <v>24084</v>
      </c>
      <c r="H225" s="1" t="s">
        <v>24085</v>
      </c>
    </row>
    <row r="226" spans="1:8" x14ac:dyDescent="0.3">
      <c r="A226" s="1" t="s">
        <v>8511</v>
      </c>
      <c r="B226" s="1" t="s">
        <v>23</v>
      </c>
      <c r="C226" s="1" t="s">
        <v>515</v>
      </c>
      <c r="D226" s="1" t="s">
        <v>23</v>
      </c>
      <c r="E226" s="1">
        <v>-1.5589999999999999</v>
      </c>
      <c r="F226" s="4">
        <v>7.06E-7</v>
      </c>
      <c r="G226" s="1" t="s">
        <v>24086</v>
      </c>
      <c r="H226" s="1" t="s">
        <v>24087</v>
      </c>
    </row>
    <row r="227" spans="1:8" x14ac:dyDescent="0.3">
      <c r="A227" s="1" t="s">
        <v>6254</v>
      </c>
      <c r="B227" s="1" t="s">
        <v>23</v>
      </c>
      <c r="C227" s="1" t="s">
        <v>561</v>
      </c>
      <c r="D227" s="1" t="s">
        <v>516</v>
      </c>
      <c r="E227" s="1">
        <v>2.9060000000000001</v>
      </c>
      <c r="F227" s="4">
        <v>7.4399999999999999E-7</v>
      </c>
      <c r="G227" s="1" t="s">
        <v>24088</v>
      </c>
      <c r="H227" s="1" t="s">
        <v>18433</v>
      </c>
    </row>
    <row r="228" spans="1:8" x14ac:dyDescent="0.3">
      <c r="A228" s="1" t="s">
        <v>1279</v>
      </c>
      <c r="B228" s="1">
        <v>1.0409999999999999</v>
      </c>
      <c r="C228" s="1" t="s">
        <v>595</v>
      </c>
      <c r="D228" s="1" t="s">
        <v>23</v>
      </c>
      <c r="E228" s="1">
        <v>1.9219999999999999</v>
      </c>
      <c r="F228" s="4">
        <v>7.8899999999999998E-7</v>
      </c>
      <c r="G228" s="1" t="s">
        <v>24089</v>
      </c>
      <c r="H228" s="1" t="s">
        <v>22042</v>
      </c>
    </row>
    <row r="229" spans="1:8" x14ac:dyDescent="0.3">
      <c r="A229" s="1" t="s">
        <v>8399</v>
      </c>
      <c r="B229" s="1" t="s">
        <v>23</v>
      </c>
      <c r="C229" s="1" t="s">
        <v>533</v>
      </c>
      <c r="D229" s="1" t="s">
        <v>23</v>
      </c>
      <c r="E229" s="1">
        <v>1.1499999999999999</v>
      </c>
      <c r="F229" s="4">
        <v>8.2399999999999997E-7</v>
      </c>
      <c r="G229" s="1" t="s">
        <v>24090</v>
      </c>
      <c r="H229" s="1" t="s">
        <v>24091</v>
      </c>
    </row>
    <row r="230" spans="1:8" x14ac:dyDescent="0.3">
      <c r="A230" s="1" t="s">
        <v>5897</v>
      </c>
      <c r="B230" s="1">
        <v>-1.123</v>
      </c>
      <c r="C230" s="1" t="s">
        <v>527</v>
      </c>
      <c r="D230" s="1" t="s">
        <v>23</v>
      </c>
      <c r="E230" s="1">
        <v>8.4000000000000005E-2</v>
      </c>
      <c r="F230" s="4">
        <v>8.8400000000000003E-7</v>
      </c>
      <c r="G230" s="1" t="s">
        <v>24092</v>
      </c>
      <c r="H230" s="1" t="s">
        <v>24093</v>
      </c>
    </row>
    <row r="231" spans="1:8" x14ac:dyDescent="0.3">
      <c r="A231" s="1" t="s">
        <v>3565</v>
      </c>
      <c r="B231" s="1" t="s">
        <v>23</v>
      </c>
      <c r="C231" s="1" t="s">
        <v>515</v>
      </c>
      <c r="D231" s="1" t="s">
        <v>23</v>
      </c>
      <c r="E231" s="1">
        <v>1.1479999999999999</v>
      </c>
      <c r="F231" s="4">
        <v>9.8400000000000002E-7</v>
      </c>
      <c r="G231" s="1" t="s">
        <v>24094</v>
      </c>
      <c r="H231" s="1" t="s">
        <v>21227</v>
      </c>
    </row>
    <row r="232" spans="1:8" x14ac:dyDescent="0.3">
      <c r="A232" s="1" t="s">
        <v>3500</v>
      </c>
      <c r="B232" s="1" t="s">
        <v>23</v>
      </c>
      <c r="C232" s="1" t="s">
        <v>698</v>
      </c>
      <c r="D232" s="1" t="s">
        <v>23</v>
      </c>
      <c r="E232" s="1">
        <v>0.83299999999999996</v>
      </c>
      <c r="F232" s="4">
        <v>1.0300000000000001E-6</v>
      </c>
      <c r="G232" s="1" t="s">
        <v>24095</v>
      </c>
      <c r="H232" s="1" t="s">
        <v>24096</v>
      </c>
    </row>
    <row r="233" spans="1:8" x14ac:dyDescent="0.3">
      <c r="A233" s="1" t="s">
        <v>5264</v>
      </c>
      <c r="B233" s="1">
        <v>-1.0209999999999999</v>
      </c>
      <c r="C233" s="1" t="s">
        <v>637</v>
      </c>
      <c r="D233" s="1" t="s">
        <v>23</v>
      </c>
      <c r="E233" s="1">
        <v>0.19</v>
      </c>
      <c r="F233" s="4">
        <v>1.04E-6</v>
      </c>
      <c r="G233" s="1" t="s">
        <v>24097</v>
      </c>
      <c r="H233" s="1" t="s">
        <v>24098</v>
      </c>
    </row>
    <row r="234" spans="1:8" x14ac:dyDescent="0.3">
      <c r="A234" s="1" t="s">
        <v>970</v>
      </c>
      <c r="B234" s="1">
        <v>-1.1020000000000001</v>
      </c>
      <c r="C234" s="1" t="s">
        <v>527</v>
      </c>
      <c r="D234" s="1" t="s">
        <v>23</v>
      </c>
      <c r="E234" s="1">
        <v>0.47599999999999998</v>
      </c>
      <c r="F234" s="4">
        <v>1.11E-6</v>
      </c>
      <c r="G234" s="1" t="s">
        <v>24099</v>
      </c>
      <c r="H234" s="1" t="s">
        <v>24100</v>
      </c>
    </row>
    <row r="235" spans="1:8" x14ac:dyDescent="0.3">
      <c r="A235" s="1" t="s">
        <v>2905</v>
      </c>
      <c r="B235" s="1">
        <v>1.0209999999999999</v>
      </c>
      <c r="C235" s="1" t="s">
        <v>527</v>
      </c>
      <c r="D235" s="1" t="s">
        <v>23</v>
      </c>
      <c r="E235" s="1">
        <v>1.9259999999999999</v>
      </c>
      <c r="F235" s="4">
        <v>1.17E-6</v>
      </c>
      <c r="G235" s="1" t="s">
        <v>24101</v>
      </c>
      <c r="H235" s="1" t="s">
        <v>24102</v>
      </c>
    </row>
    <row r="236" spans="1:8" x14ac:dyDescent="0.3">
      <c r="A236" s="1" t="s">
        <v>3782</v>
      </c>
      <c r="B236" s="1">
        <v>1.052</v>
      </c>
      <c r="C236" s="1" t="s">
        <v>2004</v>
      </c>
      <c r="D236" s="1" t="s">
        <v>23</v>
      </c>
      <c r="E236" s="1">
        <v>0.8</v>
      </c>
      <c r="F236" s="4">
        <v>1.1999999999999999E-6</v>
      </c>
      <c r="G236" s="1" t="s">
        <v>24103</v>
      </c>
      <c r="H236" s="1" t="s">
        <v>24104</v>
      </c>
    </row>
    <row r="237" spans="1:8" x14ac:dyDescent="0.3">
      <c r="A237" s="1" t="s">
        <v>1892</v>
      </c>
      <c r="B237" s="1">
        <v>1.5669999999999999</v>
      </c>
      <c r="C237" s="1" t="s">
        <v>520</v>
      </c>
      <c r="D237" s="1" t="s">
        <v>23</v>
      </c>
      <c r="E237" s="1">
        <v>1.351</v>
      </c>
      <c r="F237" s="4">
        <v>1.33E-6</v>
      </c>
      <c r="G237" s="1" t="s">
        <v>24105</v>
      </c>
      <c r="H237" s="1" t="s">
        <v>22129</v>
      </c>
    </row>
    <row r="238" spans="1:8" x14ac:dyDescent="0.3">
      <c r="A238" s="1" t="s">
        <v>5858</v>
      </c>
      <c r="B238" s="1" t="s">
        <v>23</v>
      </c>
      <c r="C238" s="1" t="s">
        <v>561</v>
      </c>
      <c r="D238" s="1" t="s">
        <v>23</v>
      </c>
      <c r="E238" s="1">
        <v>-0.252</v>
      </c>
      <c r="F238" s="4">
        <v>1.3799999999999999E-6</v>
      </c>
      <c r="G238" s="1" t="s">
        <v>24106</v>
      </c>
      <c r="H238" s="1" t="s">
        <v>24107</v>
      </c>
    </row>
    <row r="239" spans="1:8" x14ac:dyDescent="0.3">
      <c r="A239" s="1" t="s">
        <v>3402</v>
      </c>
      <c r="B239" s="1" t="s">
        <v>23</v>
      </c>
      <c r="C239" s="1" t="s">
        <v>533</v>
      </c>
      <c r="D239" s="1" t="s">
        <v>23</v>
      </c>
      <c r="E239" s="1">
        <v>0.63100000000000001</v>
      </c>
      <c r="F239" s="4">
        <v>1.5400000000000001E-6</v>
      </c>
      <c r="G239" s="1" t="s">
        <v>24108</v>
      </c>
      <c r="H239" s="1" t="s">
        <v>24109</v>
      </c>
    </row>
    <row r="240" spans="1:8" x14ac:dyDescent="0.3">
      <c r="A240" s="1" t="s">
        <v>3089</v>
      </c>
      <c r="B240" s="1" t="s">
        <v>23</v>
      </c>
      <c r="C240" s="1" t="s">
        <v>533</v>
      </c>
      <c r="D240" s="1" t="s">
        <v>516</v>
      </c>
      <c r="E240" s="1">
        <v>2.1659999999999999</v>
      </c>
      <c r="F240" s="4">
        <v>1.5799999999999999E-6</v>
      </c>
      <c r="G240" s="1" t="s">
        <v>24110</v>
      </c>
      <c r="H240" s="1" t="s">
        <v>21601</v>
      </c>
    </row>
    <row r="241" spans="1:8" x14ac:dyDescent="0.3">
      <c r="A241" s="1" t="s">
        <v>643</v>
      </c>
      <c r="B241" s="1" t="s">
        <v>23</v>
      </c>
      <c r="C241" s="1" t="s">
        <v>578</v>
      </c>
      <c r="D241" s="1" t="s">
        <v>516</v>
      </c>
      <c r="E241" s="1">
        <v>2.4420000000000002</v>
      </c>
      <c r="F241" s="4">
        <v>1.6899999999999999E-6</v>
      </c>
      <c r="G241" s="1" t="s">
        <v>24111</v>
      </c>
      <c r="H241" s="1" t="s">
        <v>24112</v>
      </c>
    </row>
    <row r="242" spans="1:8" x14ac:dyDescent="0.3">
      <c r="A242" s="1" t="s">
        <v>4029</v>
      </c>
      <c r="B242" s="1" t="s">
        <v>23</v>
      </c>
      <c r="C242" s="1" t="s">
        <v>515</v>
      </c>
      <c r="D242" s="1" t="s">
        <v>23</v>
      </c>
      <c r="E242" s="1">
        <v>1.8109999999999999</v>
      </c>
      <c r="F242" s="4">
        <v>1.75E-6</v>
      </c>
      <c r="G242" s="1" t="s">
        <v>24113</v>
      </c>
      <c r="H242" s="1" t="s">
        <v>23</v>
      </c>
    </row>
    <row r="243" spans="1:8" x14ac:dyDescent="0.3">
      <c r="A243" s="1" t="s">
        <v>745</v>
      </c>
      <c r="B243" s="1" t="s">
        <v>23</v>
      </c>
      <c r="C243" s="1" t="s">
        <v>578</v>
      </c>
      <c r="D243" s="1" t="s">
        <v>516</v>
      </c>
      <c r="E243" s="1">
        <v>4.3209999999999997</v>
      </c>
      <c r="F243" s="4">
        <v>1.86E-6</v>
      </c>
      <c r="G243" s="1" t="s">
        <v>24114</v>
      </c>
      <c r="H243" s="1" t="s">
        <v>21012</v>
      </c>
    </row>
    <row r="244" spans="1:8" x14ac:dyDescent="0.3">
      <c r="A244" s="1" t="s">
        <v>1038</v>
      </c>
      <c r="B244" s="1" t="s">
        <v>23</v>
      </c>
      <c r="C244" s="1" t="s">
        <v>515</v>
      </c>
      <c r="D244" s="1" t="s">
        <v>516</v>
      </c>
      <c r="E244" s="1">
        <v>2.4849999999999999</v>
      </c>
      <c r="F244" s="4">
        <v>1.8700000000000001E-6</v>
      </c>
      <c r="G244" s="1" t="s">
        <v>24115</v>
      </c>
      <c r="H244" s="1" t="s">
        <v>24116</v>
      </c>
    </row>
    <row r="245" spans="1:8" x14ac:dyDescent="0.3">
      <c r="A245" s="1" t="s">
        <v>5111</v>
      </c>
      <c r="B245" s="1">
        <v>1.0589999999999999</v>
      </c>
      <c r="C245" s="1" t="s">
        <v>683</v>
      </c>
      <c r="D245" s="1" t="s">
        <v>23</v>
      </c>
      <c r="E245" s="1">
        <v>1.6850000000000001</v>
      </c>
      <c r="F245" s="4">
        <v>1.8700000000000001E-6</v>
      </c>
      <c r="G245" s="1" t="s">
        <v>24117</v>
      </c>
      <c r="H245" s="1" t="s">
        <v>24091</v>
      </c>
    </row>
    <row r="246" spans="1:8" x14ac:dyDescent="0.3">
      <c r="A246" s="1" t="s">
        <v>10904</v>
      </c>
      <c r="B246" s="1" t="s">
        <v>23</v>
      </c>
      <c r="C246" s="1" t="s">
        <v>515</v>
      </c>
      <c r="D246" s="1" t="s">
        <v>9983</v>
      </c>
      <c r="E246" s="1">
        <v>-4.2910000000000004</v>
      </c>
      <c r="F246" s="4">
        <v>1.9300000000000002E-6</v>
      </c>
      <c r="G246" s="1" t="s">
        <v>24118</v>
      </c>
      <c r="H246" s="1" t="s">
        <v>24119</v>
      </c>
    </row>
    <row r="247" spans="1:8" x14ac:dyDescent="0.3">
      <c r="A247" s="1" t="s">
        <v>10761</v>
      </c>
      <c r="B247" s="1">
        <v>1.077</v>
      </c>
      <c r="C247" s="1" t="s">
        <v>527</v>
      </c>
      <c r="D247" s="1" t="s">
        <v>23</v>
      </c>
      <c r="E247" s="1">
        <v>0.96199999999999997</v>
      </c>
      <c r="F247" s="4">
        <v>2.03E-6</v>
      </c>
      <c r="G247" s="1" t="s">
        <v>24120</v>
      </c>
      <c r="H247" s="1" t="s">
        <v>24121</v>
      </c>
    </row>
    <row r="248" spans="1:8" x14ac:dyDescent="0.3">
      <c r="A248" s="1" t="s">
        <v>10481</v>
      </c>
      <c r="B248" s="1">
        <v>1.0209999999999999</v>
      </c>
      <c r="C248" s="1" t="s">
        <v>683</v>
      </c>
      <c r="D248" s="1" t="s">
        <v>23</v>
      </c>
      <c r="E248" s="1">
        <v>-1.123</v>
      </c>
      <c r="F248" s="4">
        <v>2.1399999999999998E-6</v>
      </c>
      <c r="G248" s="1" t="s">
        <v>24122</v>
      </c>
      <c r="H248" s="1" t="s">
        <v>24123</v>
      </c>
    </row>
    <row r="249" spans="1:8" x14ac:dyDescent="0.3">
      <c r="A249" s="1" t="s">
        <v>10489</v>
      </c>
      <c r="B249" s="1">
        <v>1.202</v>
      </c>
      <c r="C249" s="1" t="s">
        <v>582</v>
      </c>
      <c r="D249" s="1" t="s">
        <v>9983</v>
      </c>
      <c r="E249" s="1">
        <v>-3.5939999999999999</v>
      </c>
      <c r="F249" s="4">
        <v>2.39E-6</v>
      </c>
      <c r="G249" s="1" t="s">
        <v>24124</v>
      </c>
      <c r="H249" s="1" t="s">
        <v>22087</v>
      </c>
    </row>
    <row r="250" spans="1:8" x14ac:dyDescent="0.3">
      <c r="A250" s="1" t="s">
        <v>2414</v>
      </c>
      <c r="B250" s="1">
        <v>1.7689999999999999</v>
      </c>
      <c r="C250" s="1" t="s">
        <v>520</v>
      </c>
      <c r="D250" s="1" t="s">
        <v>516</v>
      </c>
      <c r="E250" s="1">
        <v>2.5979999999999999</v>
      </c>
      <c r="F250" s="4">
        <v>2.7E-6</v>
      </c>
      <c r="G250" s="1" t="s">
        <v>24125</v>
      </c>
      <c r="H250" s="1" t="s">
        <v>23997</v>
      </c>
    </row>
    <row r="251" spans="1:8" x14ac:dyDescent="0.3">
      <c r="A251" s="1" t="s">
        <v>2504</v>
      </c>
      <c r="B251" s="1">
        <v>-1.101</v>
      </c>
      <c r="C251" s="1" t="s">
        <v>520</v>
      </c>
      <c r="D251" s="1" t="s">
        <v>516</v>
      </c>
      <c r="E251" s="1">
        <v>2.5939999999999999</v>
      </c>
      <c r="F251" s="4">
        <v>2.7E-6</v>
      </c>
      <c r="G251" s="1" t="s">
        <v>24125</v>
      </c>
      <c r="H251" s="1" t="s">
        <v>23997</v>
      </c>
    </row>
    <row r="252" spans="1:8" x14ac:dyDescent="0.3">
      <c r="A252" s="1" t="s">
        <v>2416</v>
      </c>
      <c r="B252" s="1">
        <v>-8.0489999999999995</v>
      </c>
      <c r="C252" s="1" t="s">
        <v>520</v>
      </c>
      <c r="D252" s="1" t="s">
        <v>516</v>
      </c>
      <c r="E252" s="1">
        <v>2.5979999999999999</v>
      </c>
      <c r="F252" s="4">
        <v>2.7E-6</v>
      </c>
      <c r="G252" s="1" t="s">
        <v>24125</v>
      </c>
      <c r="H252" s="1" t="s">
        <v>16439</v>
      </c>
    </row>
    <row r="253" spans="1:8" x14ac:dyDescent="0.3">
      <c r="A253" s="1" t="s">
        <v>9785</v>
      </c>
      <c r="B253" s="1">
        <v>1.6140000000000001</v>
      </c>
      <c r="C253" s="1" t="s">
        <v>595</v>
      </c>
      <c r="D253" s="1" t="s">
        <v>9983</v>
      </c>
      <c r="E253" s="1">
        <v>-2.1779999999999999</v>
      </c>
      <c r="F253" s="4">
        <v>2.7E-6</v>
      </c>
      <c r="G253" s="1" t="s">
        <v>24126</v>
      </c>
      <c r="H253" s="1" t="s">
        <v>13508</v>
      </c>
    </row>
    <row r="254" spans="1:8" x14ac:dyDescent="0.3">
      <c r="A254" s="1" t="s">
        <v>2418</v>
      </c>
      <c r="B254" s="1">
        <v>1.7689999999999999</v>
      </c>
      <c r="C254" s="1" t="s">
        <v>520</v>
      </c>
      <c r="D254" s="1" t="s">
        <v>516</v>
      </c>
      <c r="E254" s="1">
        <v>2.5979999999999999</v>
      </c>
      <c r="F254" s="4">
        <v>2.7E-6</v>
      </c>
      <c r="G254" s="1" t="s">
        <v>24125</v>
      </c>
      <c r="H254" s="1" t="s">
        <v>23997</v>
      </c>
    </row>
    <row r="255" spans="1:8" x14ac:dyDescent="0.3">
      <c r="A255" s="1" t="s">
        <v>2419</v>
      </c>
      <c r="B255" s="1">
        <v>-2.028</v>
      </c>
      <c r="C255" s="1" t="s">
        <v>520</v>
      </c>
      <c r="D255" s="1" t="s">
        <v>516</v>
      </c>
      <c r="E255" s="1">
        <v>2.5979999999999999</v>
      </c>
      <c r="F255" s="4">
        <v>2.7E-6</v>
      </c>
      <c r="G255" s="1" t="s">
        <v>24125</v>
      </c>
      <c r="H255" s="1" t="s">
        <v>16439</v>
      </c>
    </row>
    <row r="256" spans="1:8" x14ac:dyDescent="0.3">
      <c r="A256" s="1" t="s">
        <v>9615</v>
      </c>
      <c r="B256" s="1">
        <v>1.4079999999999999</v>
      </c>
      <c r="C256" s="1" t="s">
        <v>520</v>
      </c>
      <c r="D256" s="1" t="s">
        <v>23</v>
      </c>
      <c r="E256" s="1">
        <v>-1.542</v>
      </c>
      <c r="F256" s="4">
        <v>2.88E-6</v>
      </c>
      <c r="G256" s="1" t="s">
        <v>24127</v>
      </c>
      <c r="H256" s="1" t="s">
        <v>24128</v>
      </c>
    </row>
    <row r="257" spans="1:8" x14ac:dyDescent="0.3">
      <c r="A257" s="1" t="s">
        <v>3104</v>
      </c>
      <c r="B257" s="1">
        <v>-1.02</v>
      </c>
      <c r="C257" s="1" t="s">
        <v>527</v>
      </c>
      <c r="D257" s="1" t="s">
        <v>23</v>
      </c>
      <c r="E257" s="1">
        <v>1.2909999999999999</v>
      </c>
      <c r="F257" s="4">
        <v>2.8899999999999999E-6</v>
      </c>
      <c r="G257" s="1" t="s">
        <v>24129</v>
      </c>
      <c r="H257" s="1" t="s">
        <v>24130</v>
      </c>
    </row>
    <row r="258" spans="1:8" x14ac:dyDescent="0.3">
      <c r="A258" s="1" t="s">
        <v>10255</v>
      </c>
      <c r="B258" s="1">
        <v>-1.117</v>
      </c>
      <c r="C258" s="1" t="s">
        <v>595</v>
      </c>
      <c r="D258" s="1" t="s">
        <v>9983</v>
      </c>
      <c r="E258" s="1">
        <v>-2.2360000000000002</v>
      </c>
      <c r="F258" s="4">
        <v>2.9100000000000001E-6</v>
      </c>
      <c r="G258" s="1" t="s">
        <v>10256</v>
      </c>
      <c r="H258" s="1" t="s">
        <v>23</v>
      </c>
    </row>
    <row r="259" spans="1:8" x14ac:dyDescent="0.3">
      <c r="A259" s="1" t="s">
        <v>4773</v>
      </c>
      <c r="B259" s="1" t="s">
        <v>23</v>
      </c>
      <c r="C259" s="1" t="s">
        <v>540</v>
      </c>
      <c r="D259" s="1" t="s">
        <v>516</v>
      </c>
      <c r="E259" s="1">
        <v>2.2360000000000002</v>
      </c>
      <c r="F259" s="4">
        <v>2.9100000000000001E-6</v>
      </c>
      <c r="G259" s="1" t="s">
        <v>24131</v>
      </c>
      <c r="H259" s="1" t="s">
        <v>24132</v>
      </c>
    </row>
    <row r="260" spans="1:8" x14ac:dyDescent="0.3">
      <c r="A260" s="1" t="s">
        <v>8500</v>
      </c>
      <c r="B260" s="1">
        <v>-1.2350000000000001</v>
      </c>
      <c r="C260" s="1" t="s">
        <v>1618</v>
      </c>
      <c r="D260" s="1" t="s">
        <v>23</v>
      </c>
      <c r="E260" s="1">
        <v>-1.863</v>
      </c>
      <c r="F260" s="4">
        <v>3.0299999999999998E-6</v>
      </c>
      <c r="G260" s="1" t="s">
        <v>24133</v>
      </c>
      <c r="H260" s="1" t="s">
        <v>21095</v>
      </c>
    </row>
    <row r="261" spans="1:8" x14ac:dyDescent="0.3">
      <c r="A261" s="1" t="s">
        <v>5911</v>
      </c>
      <c r="B261" s="1">
        <v>1.026</v>
      </c>
      <c r="C261" s="1" t="s">
        <v>637</v>
      </c>
      <c r="D261" s="1" t="s">
        <v>23</v>
      </c>
      <c r="E261" s="1" t="s">
        <v>23</v>
      </c>
      <c r="F261" s="4">
        <v>3.18E-6</v>
      </c>
      <c r="G261" s="1" t="s">
        <v>24134</v>
      </c>
      <c r="H261" s="1" t="s">
        <v>14896</v>
      </c>
    </row>
    <row r="262" spans="1:8" x14ac:dyDescent="0.3">
      <c r="A262" s="1" t="s">
        <v>7714</v>
      </c>
      <c r="B262" s="1" t="s">
        <v>23</v>
      </c>
      <c r="C262" s="1" t="s">
        <v>561</v>
      </c>
      <c r="D262" s="1" t="s">
        <v>23</v>
      </c>
      <c r="E262" s="1" t="s">
        <v>23</v>
      </c>
      <c r="F262" s="4">
        <v>3.3100000000000001E-6</v>
      </c>
      <c r="G262" s="1" t="s">
        <v>24135</v>
      </c>
      <c r="H262" s="1" t="s">
        <v>24136</v>
      </c>
    </row>
    <row r="263" spans="1:8" x14ac:dyDescent="0.3">
      <c r="A263" s="1" t="s">
        <v>779</v>
      </c>
      <c r="B263" s="1">
        <v>-1.071</v>
      </c>
      <c r="C263" s="1" t="s">
        <v>527</v>
      </c>
      <c r="D263" s="1" t="s">
        <v>23</v>
      </c>
      <c r="E263" s="1">
        <v>0.79200000000000004</v>
      </c>
      <c r="F263" s="4">
        <v>3.49E-6</v>
      </c>
      <c r="G263" s="1" t="s">
        <v>24137</v>
      </c>
      <c r="H263" s="1" t="s">
        <v>24138</v>
      </c>
    </row>
    <row r="264" spans="1:8" x14ac:dyDescent="0.3">
      <c r="A264" s="1" t="s">
        <v>1162</v>
      </c>
      <c r="B264" s="1">
        <v>-1.627</v>
      </c>
      <c r="C264" s="1" t="s">
        <v>520</v>
      </c>
      <c r="D264" s="1" t="s">
        <v>516</v>
      </c>
      <c r="E264" s="1">
        <v>2.6459999999999999</v>
      </c>
      <c r="F264" s="4">
        <v>3.7000000000000002E-6</v>
      </c>
      <c r="G264" s="1" t="s">
        <v>24139</v>
      </c>
      <c r="H264" s="1" t="s">
        <v>18646</v>
      </c>
    </row>
    <row r="265" spans="1:8" x14ac:dyDescent="0.3">
      <c r="A265" s="1" t="s">
        <v>2372</v>
      </c>
      <c r="B265" s="1" t="s">
        <v>23</v>
      </c>
      <c r="C265" s="1" t="s">
        <v>561</v>
      </c>
      <c r="D265" s="1" t="s">
        <v>23</v>
      </c>
      <c r="E265" s="1">
        <v>0.91900000000000004</v>
      </c>
      <c r="F265" s="4">
        <v>3.8399999999999997E-6</v>
      </c>
      <c r="G265" s="1" t="s">
        <v>24140</v>
      </c>
      <c r="H265" s="1" t="s">
        <v>22221</v>
      </c>
    </row>
    <row r="266" spans="1:8" x14ac:dyDescent="0.3">
      <c r="A266" s="1" t="s">
        <v>2386</v>
      </c>
      <c r="B266" s="1" t="s">
        <v>23</v>
      </c>
      <c r="C266" s="1" t="s">
        <v>698</v>
      </c>
      <c r="D266" s="1" t="s">
        <v>23</v>
      </c>
      <c r="E266" s="1">
        <v>1.028</v>
      </c>
      <c r="F266" s="4">
        <v>3.9999999999999998E-6</v>
      </c>
      <c r="G266" s="1" t="s">
        <v>24141</v>
      </c>
      <c r="H266" s="1" t="s">
        <v>24142</v>
      </c>
    </row>
    <row r="267" spans="1:8" x14ac:dyDescent="0.3">
      <c r="A267" s="1" t="s">
        <v>6241</v>
      </c>
      <c r="B267" s="1" t="s">
        <v>23</v>
      </c>
      <c r="C267" s="1" t="s">
        <v>533</v>
      </c>
      <c r="D267" s="1" t="s">
        <v>23</v>
      </c>
      <c r="E267" s="1">
        <v>1.673</v>
      </c>
      <c r="F267" s="4">
        <v>4.4100000000000001E-6</v>
      </c>
      <c r="G267" s="1" t="s">
        <v>24143</v>
      </c>
      <c r="H267" s="1" t="s">
        <v>24144</v>
      </c>
    </row>
    <row r="268" spans="1:8" x14ac:dyDescent="0.3">
      <c r="A268" s="1" t="s">
        <v>1386</v>
      </c>
      <c r="B268" s="1" t="s">
        <v>23</v>
      </c>
      <c r="C268" s="1" t="s">
        <v>561</v>
      </c>
      <c r="D268" s="1" t="s">
        <v>516</v>
      </c>
      <c r="E268" s="1">
        <v>2.621</v>
      </c>
      <c r="F268" s="4">
        <v>4.4100000000000001E-6</v>
      </c>
      <c r="G268" s="1" t="s">
        <v>24145</v>
      </c>
      <c r="H268" s="1" t="s">
        <v>23</v>
      </c>
    </row>
    <row r="269" spans="1:8" x14ac:dyDescent="0.3">
      <c r="A269" s="1" t="s">
        <v>885</v>
      </c>
      <c r="B269" s="1" t="s">
        <v>23</v>
      </c>
      <c r="C269" s="1" t="s">
        <v>698</v>
      </c>
      <c r="D269" s="1" t="s">
        <v>516</v>
      </c>
      <c r="E269" s="1">
        <v>3.5</v>
      </c>
      <c r="F269" s="4">
        <v>4.4599999999999996E-6</v>
      </c>
      <c r="G269" s="1" t="s">
        <v>24146</v>
      </c>
      <c r="H269" s="1" t="s">
        <v>23</v>
      </c>
    </row>
    <row r="270" spans="1:8" x14ac:dyDescent="0.3">
      <c r="A270" s="1" t="s">
        <v>3746</v>
      </c>
      <c r="B270" s="1" t="s">
        <v>23</v>
      </c>
      <c r="C270" s="1" t="s">
        <v>515</v>
      </c>
      <c r="D270" s="1" t="s">
        <v>23</v>
      </c>
      <c r="E270" s="1">
        <v>1.4830000000000001</v>
      </c>
      <c r="F270" s="4">
        <v>4.5199999999999999E-6</v>
      </c>
      <c r="G270" s="1" t="s">
        <v>24147</v>
      </c>
      <c r="H270" s="1" t="s">
        <v>15088</v>
      </c>
    </row>
    <row r="271" spans="1:8" x14ac:dyDescent="0.3">
      <c r="A271" s="1" t="s">
        <v>1333</v>
      </c>
      <c r="B271" s="1">
        <v>2.8359999999999999</v>
      </c>
      <c r="C271" s="1" t="s">
        <v>527</v>
      </c>
      <c r="D271" s="1" t="s">
        <v>23</v>
      </c>
      <c r="E271" s="1">
        <v>-0.65800000000000003</v>
      </c>
      <c r="F271" s="4">
        <v>5.3700000000000003E-6</v>
      </c>
      <c r="G271" s="1" t="s">
        <v>24148</v>
      </c>
      <c r="H271" s="1" t="s">
        <v>24149</v>
      </c>
    </row>
    <row r="272" spans="1:8" x14ac:dyDescent="0.3">
      <c r="A272" s="1" t="s">
        <v>2078</v>
      </c>
      <c r="B272" s="1">
        <v>-3.9729999999999999</v>
      </c>
      <c r="C272" s="1" t="s">
        <v>520</v>
      </c>
      <c r="D272" s="1" t="s">
        <v>516</v>
      </c>
      <c r="E272" s="1">
        <v>2.6110000000000002</v>
      </c>
      <c r="F272" s="4">
        <v>5.3800000000000002E-6</v>
      </c>
      <c r="G272" s="1" t="s">
        <v>24125</v>
      </c>
      <c r="H272" s="1" t="s">
        <v>24150</v>
      </c>
    </row>
    <row r="273" spans="1:8" x14ac:dyDescent="0.3">
      <c r="A273" s="1" t="s">
        <v>2112</v>
      </c>
      <c r="B273" s="1">
        <v>-2.1440000000000001</v>
      </c>
      <c r="C273" s="1" t="s">
        <v>520</v>
      </c>
      <c r="D273" s="1" t="s">
        <v>516</v>
      </c>
      <c r="E273" s="1">
        <v>2.5979999999999999</v>
      </c>
      <c r="F273" s="4">
        <v>5.3800000000000002E-6</v>
      </c>
      <c r="G273" s="1" t="s">
        <v>24125</v>
      </c>
      <c r="H273" s="1" t="s">
        <v>23997</v>
      </c>
    </row>
    <row r="274" spans="1:8" x14ac:dyDescent="0.3">
      <c r="A274" s="1" t="s">
        <v>18594</v>
      </c>
      <c r="B274" s="1">
        <v>-1.02</v>
      </c>
      <c r="C274" s="1" t="s">
        <v>595</v>
      </c>
      <c r="D274" s="1" t="s">
        <v>23</v>
      </c>
      <c r="E274" s="1" t="s">
        <v>23</v>
      </c>
      <c r="F274" s="4">
        <v>5.5400000000000003E-6</v>
      </c>
      <c r="G274" s="1" t="s">
        <v>24151</v>
      </c>
      <c r="H274" s="1" t="s">
        <v>24152</v>
      </c>
    </row>
    <row r="275" spans="1:8" x14ac:dyDescent="0.3">
      <c r="A275" s="1" t="s">
        <v>1995</v>
      </c>
      <c r="B275" s="1">
        <v>-1.0289999999999999</v>
      </c>
      <c r="C275" s="1" t="s">
        <v>527</v>
      </c>
      <c r="D275" s="1" t="s">
        <v>516</v>
      </c>
      <c r="E275" s="1">
        <v>2.214</v>
      </c>
      <c r="F275" s="4">
        <v>5.6400000000000002E-6</v>
      </c>
      <c r="G275" s="1" t="s">
        <v>24153</v>
      </c>
      <c r="H275" s="1" t="s">
        <v>23</v>
      </c>
    </row>
    <row r="276" spans="1:8" x14ac:dyDescent="0.3">
      <c r="A276" s="1" t="s">
        <v>1282</v>
      </c>
      <c r="B276" s="1">
        <v>1.095</v>
      </c>
      <c r="C276" s="1" t="s">
        <v>595</v>
      </c>
      <c r="D276" s="1" t="s">
        <v>23</v>
      </c>
      <c r="E276" s="1">
        <v>1.216</v>
      </c>
      <c r="F276" s="4">
        <v>5.9000000000000003E-6</v>
      </c>
      <c r="G276" s="1" t="s">
        <v>24154</v>
      </c>
      <c r="H276" s="1" t="s">
        <v>23835</v>
      </c>
    </row>
    <row r="277" spans="1:8" x14ac:dyDescent="0.3">
      <c r="A277" s="1" t="s">
        <v>2954</v>
      </c>
      <c r="B277" s="1">
        <v>3.73</v>
      </c>
      <c r="C277" s="1" t="s">
        <v>520</v>
      </c>
      <c r="D277" s="1" t="s">
        <v>516</v>
      </c>
      <c r="E277" s="1">
        <v>2.782</v>
      </c>
      <c r="F277" s="4">
        <v>5.9900000000000002E-6</v>
      </c>
      <c r="G277" s="1" t="s">
        <v>24155</v>
      </c>
      <c r="H277" s="1" t="s">
        <v>14951</v>
      </c>
    </row>
    <row r="278" spans="1:8" x14ac:dyDescent="0.3">
      <c r="A278" s="1" t="s">
        <v>1053</v>
      </c>
      <c r="B278" s="1">
        <v>-1.0429999999999999</v>
      </c>
      <c r="C278" s="1" t="s">
        <v>520</v>
      </c>
      <c r="D278" s="1" t="s">
        <v>516</v>
      </c>
      <c r="E278" s="1">
        <v>2.81</v>
      </c>
      <c r="F278" s="4">
        <v>6.2099999999999998E-6</v>
      </c>
      <c r="G278" s="1" t="s">
        <v>24156</v>
      </c>
      <c r="H278" s="1" t="s">
        <v>18718</v>
      </c>
    </row>
    <row r="279" spans="1:8" x14ac:dyDescent="0.3">
      <c r="A279" s="1" t="s">
        <v>893</v>
      </c>
      <c r="B279" s="1" t="s">
        <v>23</v>
      </c>
      <c r="C279" s="1" t="s">
        <v>665</v>
      </c>
      <c r="D279" s="1" t="s">
        <v>23</v>
      </c>
      <c r="E279" s="1">
        <v>-1.2789999999999999</v>
      </c>
      <c r="F279" s="4">
        <v>6.3300000000000004E-6</v>
      </c>
      <c r="G279" s="1" t="s">
        <v>24157</v>
      </c>
      <c r="H279" s="1" t="s">
        <v>23</v>
      </c>
    </row>
    <row r="280" spans="1:8" x14ac:dyDescent="0.3">
      <c r="A280" s="1" t="s">
        <v>10731</v>
      </c>
      <c r="B280" s="1">
        <v>1.8859999999999999</v>
      </c>
      <c r="C280" s="1" t="s">
        <v>1479</v>
      </c>
      <c r="D280" s="1" t="s">
        <v>9983</v>
      </c>
      <c r="E280" s="1">
        <v>-2.5649999999999999</v>
      </c>
      <c r="F280" s="4">
        <v>6.5400000000000001E-6</v>
      </c>
      <c r="G280" s="1" t="s">
        <v>24158</v>
      </c>
      <c r="H280" s="1" t="s">
        <v>24159</v>
      </c>
    </row>
    <row r="281" spans="1:8" x14ac:dyDescent="0.3">
      <c r="A281" s="1" t="s">
        <v>6458</v>
      </c>
      <c r="B281" s="1" t="s">
        <v>23</v>
      </c>
      <c r="C281" s="1" t="s">
        <v>533</v>
      </c>
      <c r="D281" s="1" t="s">
        <v>23</v>
      </c>
      <c r="E281" s="1">
        <v>0.51700000000000002</v>
      </c>
      <c r="F281" s="4">
        <v>6.6000000000000003E-6</v>
      </c>
      <c r="G281" s="1" t="s">
        <v>24160</v>
      </c>
      <c r="H281" s="1" t="s">
        <v>18209</v>
      </c>
    </row>
    <row r="282" spans="1:8" x14ac:dyDescent="0.3">
      <c r="A282" s="1" t="s">
        <v>1553</v>
      </c>
      <c r="B282" s="1">
        <v>1.5509999999999999</v>
      </c>
      <c r="C282" s="1" t="s">
        <v>595</v>
      </c>
      <c r="D282" s="1" t="s">
        <v>516</v>
      </c>
      <c r="E282" s="1">
        <v>3.35</v>
      </c>
      <c r="F282" s="4">
        <v>6.6000000000000003E-6</v>
      </c>
      <c r="G282" s="1" t="s">
        <v>24161</v>
      </c>
      <c r="H282" s="1" t="s">
        <v>15691</v>
      </c>
    </row>
    <row r="283" spans="1:8" x14ac:dyDescent="0.3">
      <c r="A283" s="1" t="s">
        <v>5729</v>
      </c>
      <c r="B283" s="1">
        <v>1.1000000000000001</v>
      </c>
      <c r="C283" s="1" t="s">
        <v>520</v>
      </c>
      <c r="D283" s="1" t="s">
        <v>516</v>
      </c>
      <c r="E283" s="1">
        <v>2.4769999999999999</v>
      </c>
      <c r="F283" s="4">
        <v>6.6900000000000003E-6</v>
      </c>
      <c r="G283" s="1" t="s">
        <v>24162</v>
      </c>
      <c r="H283" s="1" t="s">
        <v>24163</v>
      </c>
    </row>
    <row r="284" spans="1:8" x14ac:dyDescent="0.3">
      <c r="A284" s="1" t="s">
        <v>9083</v>
      </c>
      <c r="B284" s="1" t="s">
        <v>23</v>
      </c>
      <c r="C284" s="1" t="s">
        <v>561</v>
      </c>
      <c r="D284" s="1" t="s">
        <v>23</v>
      </c>
      <c r="E284" s="1">
        <v>-0.63200000000000001</v>
      </c>
      <c r="F284" s="4">
        <v>7.08E-6</v>
      </c>
      <c r="G284" s="1" t="s">
        <v>24164</v>
      </c>
      <c r="H284" s="1" t="s">
        <v>23</v>
      </c>
    </row>
    <row r="285" spans="1:8" x14ac:dyDescent="0.3">
      <c r="A285" s="1" t="s">
        <v>810</v>
      </c>
      <c r="B285" s="1" t="s">
        <v>23</v>
      </c>
      <c r="C285" s="1" t="s">
        <v>544</v>
      </c>
      <c r="D285" s="1" t="s">
        <v>23</v>
      </c>
      <c r="E285" s="1">
        <v>0.98599999999999999</v>
      </c>
      <c r="F285" s="4">
        <v>7.5100000000000001E-6</v>
      </c>
      <c r="G285" s="1" t="s">
        <v>24165</v>
      </c>
      <c r="H285" s="1" t="s">
        <v>24166</v>
      </c>
    </row>
    <row r="286" spans="1:8" x14ac:dyDescent="0.3">
      <c r="A286" s="1" t="s">
        <v>10799</v>
      </c>
      <c r="B286" s="1" t="s">
        <v>23</v>
      </c>
      <c r="C286" s="1" t="s">
        <v>515</v>
      </c>
      <c r="D286" s="1" t="s">
        <v>9983</v>
      </c>
      <c r="E286" s="1">
        <v>-3.6339999999999999</v>
      </c>
      <c r="F286" s="4">
        <v>8.5900000000000008E-6</v>
      </c>
      <c r="G286" s="1" t="s">
        <v>24167</v>
      </c>
      <c r="H286" s="1" t="s">
        <v>24168</v>
      </c>
    </row>
    <row r="287" spans="1:8" x14ac:dyDescent="0.3">
      <c r="A287" s="1" t="s">
        <v>4131</v>
      </c>
      <c r="B287" s="1" t="s">
        <v>23</v>
      </c>
      <c r="C287" s="1" t="s">
        <v>515</v>
      </c>
      <c r="D287" s="1" t="s">
        <v>23</v>
      </c>
      <c r="E287" s="1">
        <v>0.22900000000000001</v>
      </c>
      <c r="F287" s="4">
        <v>8.6200000000000005E-6</v>
      </c>
      <c r="G287" s="1" t="s">
        <v>24169</v>
      </c>
      <c r="H287" s="1" t="s">
        <v>18437</v>
      </c>
    </row>
    <row r="288" spans="1:8" x14ac:dyDescent="0.3">
      <c r="A288" s="1" t="s">
        <v>4660</v>
      </c>
      <c r="B288" s="1" t="s">
        <v>23</v>
      </c>
      <c r="C288" s="1" t="s">
        <v>561</v>
      </c>
      <c r="D288" s="1" t="s">
        <v>516</v>
      </c>
      <c r="E288" s="1">
        <v>2.984</v>
      </c>
      <c r="F288" s="4">
        <v>8.7900000000000005E-6</v>
      </c>
      <c r="G288" s="1" t="s">
        <v>24170</v>
      </c>
      <c r="H288" s="1" t="s">
        <v>24171</v>
      </c>
    </row>
    <row r="289" spans="1:8" x14ac:dyDescent="0.3">
      <c r="A289" s="1" t="s">
        <v>8487</v>
      </c>
      <c r="B289" s="1" t="s">
        <v>23</v>
      </c>
      <c r="C289" s="1" t="s">
        <v>561</v>
      </c>
      <c r="D289" s="1" t="s">
        <v>23</v>
      </c>
      <c r="E289" s="1">
        <v>0.443</v>
      </c>
      <c r="F289" s="4">
        <v>9.0699999999999996E-6</v>
      </c>
      <c r="G289" s="1" t="s">
        <v>24172</v>
      </c>
      <c r="H289" s="1" t="s">
        <v>24173</v>
      </c>
    </row>
    <row r="290" spans="1:8" x14ac:dyDescent="0.3">
      <c r="A290" s="1" t="s">
        <v>9488</v>
      </c>
      <c r="B290" s="1" t="s">
        <v>23</v>
      </c>
      <c r="C290" s="1" t="s">
        <v>561</v>
      </c>
      <c r="D290" s="1" t="s">
        <v>9983</v>
      </c>
      <c r="E290" s="1">
        <v>-2.6859999999999999</v>
      </c>
      <c r="F290" s="4">
        <v>9.1500000000000005E-6</v>
      </c>
      <c r="G290" s="1" t="s">
        <v>24174</v>
      </c>
      <c r="H290" s="1" t="s">
        <v>21254</v>
      </c>
    </row>
    <row r="291" spans="1:8" x14ac:dyDescent="0.3">
      <c r="A291" s="1" t="s">
        <v>10855</v>
      </c>
      <c r="B291" s="1" t="s">
        <v>23</v>
      </c>
      <c r="C291" s="1" t="s">
        <v>3525</v>
      </c>
      <c r="D291" s="1" t="s">
        <v>23</v>
      </c>
      <c r="E291" s="1">
        <v>-1.2669999999999999</v>
      </c>
      <c r="F291" s="4">
        <v>9.4700000000000008E-6</v>
      </c>
      <c r="G291" s="1" t="s">
        <v>24175</v>
      </c>
      <c r="H291" s="1" t="s">
        <v>24176</v>
      </c>
    </row>
    <row r="292" spans="1:8" x14ac:dyDescent="0.3">
      <c r="A292" s="1" t="s">
        <v>7525</v>
      </c>
      <c r="B292" s="1">
        <v>-1.1020000000000001</v>
      </c>
      <c r="C292" s="1" t="s">
        <v>1479</v>
      </c>
      <c r="D292" s="1" t="s">
        <v>23</v>
      </c>
      <c r="E292" s="1">
        <v>-1.5049999999999999</v>
      </c>
      <c r="F292" s="4">
        <v>9.6600000000000007E-6</v>
      </c>
      <c r="G292" s="1" t="s">
        <v>24177</v>
      </c>
      <c r="H292" s="1" t="s">
        <v>23934</v>
      </c>
    </row>
    <row r="293" spans="1:8" x14ac:dyDescent="0.3">
      <c r="A293" s="1" t="s">
        <v>7648</v>
      </c>
      <c r="B293" s="1" t="s">
        <v>23</v>
      </c>
      <c r="C293" s="1" t="s">
        <v>515</v>
      </c>
      <c r="D293" s="1" t="s">
        <v>23</v>
      </c>
      <c r="E293" s="1">
        <v>1.3380000000000001</v>
      </c>
      <c r="F293" s="4">
        <v>9.6600000000000007E-6</v>
      </c>
      <c r="G293" s="1" t="s">
        <v>24178</v>
      </c>
      <c r="H293" s="1" t="s">
        <v>18770</v>
      </c>
    </row>
    <row r="294" spans="1:8" x14ac:dyDescent="0.3">
      <c r="A294" s="1" t="s">
        <v>10431</v>
      </c>
      <c r="B294" s="1" t="s">
        <v>23</v>
      </c>
      <c r="C294" s="1" t="s">
        <v>515</v>
      </c>
      <c r="D294" s="1" t="s">
        <v>23</v>
      </c>
      <c r="E294" s="1">
        <v>-1.1339999999999999</v>
      </c>
      <c r="F294" s="4">
        <v>9.8600000000000005E-6</v>
      </c>
      <c r="G294" s="1" t="s">
        <v>24179</v>
      </c>
      <c r="H294" s="1" t="s">
        <v>18346</v>
      </c>
    </row>
    <row r="295" spans="1:8" x14ac:dyDescent="0.3">
      <c r="A295" s="1" t="s">
        <v>8405</v>
      </c>
      <c r="B295" s="1">
        <v>-1.0489999999999999</v>
      </c>
      <c r="C295" s="1" t="s">
        <v>683</v>
      </c>
      <c r="D295" s="1" t="s">
        <v>23</v>
      </c>
      <c r="E295" s="1">
        <v>-1.6639999999999999</v>
      </c>
      <c r="F295" s="4">
        <v>1.0000000000000001E-5</v>
      </c>
      <c r="G295" s="1" t="s">
        <v>24180</v>
      </c>
      <c r="H295" s="1" t="s">
        <v>24181</v>
      </c>
    </row>
    <row r="296" spans="1:8" x14ac:dyDescent="0.3">
      <c r="A296" s="1" t="s">
        <v>4222</v>
      </c>
      <c r="B296" s="1">
        <v>1.042</v>
      </c>
      <c r="C296" s="1" t="s">
        <v>683</v>
      </c>
      <c r="D296" s="1" t="s">
        <v>23</v>
      </c>
      <c r="E296" s="1">
        <v>1.98</v>
      </c>
      <c r="F296" s="4">
        <v>1.0000000000000001E-5</v>
      </c>
      <c r="G296" s="1" t="s">
        <v>24182</v>
      </c>
      <c r="H296" s="1" t="s">
        <v>15769</v>
      </c>
    </row>
    <row r="297" spans="1:8" x14ac:dyDescent="0.3">
      <c r="A297" s="1" t="s">
        <v>1017</v>
      </c>
      <c r="B297" s="1">
        <v>-1.3140000000000001</v>
      </c>
      <c r="C297" s="1" t="s">
        <v>582</v>
      </c>
      <c r="D297" s="1" t="s">
        <v>23</v>
      </c>
      <c r="E297" s="1">
        <v>1.0189999999999999</v>
      </c>
      <c r="F297" s="4">
        <v>1.0000000000000001E-5</v>
      </c>
      <c r="G297" s="1" t="s">
        <v>24183</v>
      </c>
      <c r="H297" s="1" t="s">
        <v>24184</v>
      </c>
    </row>
    <row r="298" spans="1:8" x14ac:dyDescent="0.3">
      <c r="A298" s="1" t="s">
        <v>4698</v>
      </c>
      <c r="B298" s="1" t="s">
        <v>23</v>
      </c>
      <c r="C298" s="1" t="s">
        <v>533</v>
      </c>
      <c r="D298" s="1" t="s">
        <v>23</v>
      </c>
      <c r="E298" s="1">
        <v>-1.0620000000000001</v>
      </c>
      <c r="F298" s="4">
        <v>1.03E-5</v>
      </c>
      <c r="G298" s="1" t="s">
        <v>24185</v>
      </c>
      <c r="H298" s="1" t="s">
        <v>12416</v>
      </c>
    </row>
    <row r="299" spans="1:8" x14ac:dyDescent="0.3">
      <c r="A299" s="1" t="s">
        <v>6153</v>
      </c>
      <c r="B299" s="1" t="s">
        <v>23</v>
      </c>
      <c r="C299" s="1" t="s">
        <v>665</v>
      </c>
      <c r="D299" s="1" t="s">
        <v>23</v>
      </c>
      <c r="E299" s="1">
        <v>1.976</v>
      </c>
      <c r="F299" s="4">
        <v>1.0699999999999999E-5</v>
      </c>
      <c r="G299" s="1" t="s">
        <v>24186</v>
      </c>
      <c r="H299" s="1" t="s">
        <v>21724</v>
      </c>
    </row>
    <row r="300" spans="1:8" x14ac:dyDescent="0.3">
      <c r="A300" s="1" t="s">
        <v>9609</v>
      </c>
      <c r="B300" s="1">
        <v>-1.0349999999999999</v>
      </c>
      <c r="C300" s="1" t="s">
        <v>527</v>
      </c>
      <c r="D300" s="1" t="s">
        <v>23</v>
      </c>
      <c r="E300" s="1">
        <v>0.5</v>
      </c>
      <c r="F300" s="4">
        <v>1.1E-5</v>
      </c>
      <c r="G300" s="1" t="s">
        <v>24187</v>
      </c>
      <c r="H300" s="1" t="s">
        <v>23</v>
      </c>
    </row>
    <row r="301" spans="1:8" x14ac:dyDescent="0.3">
      <c r="A301" s="1" t="s">
        <v>4733</v>
      </c>
      <c r="B301" s="1">
        <v>1.298</v>
      </c>
      <c r="C301" s="1" t="s">
        <v>582</v>
      </c>
      <c r="D301" s="1" t="s">
        <v>516</v>
      </c>
      <c r="E301" s="1">
        <v>2.2130000000000001</v>
      </c>
      <c r="F301" s="4">
        <v>1.1199999999999999E-5</v>
      </c>
      <c r="G301" s="1" t="s">
        <v>24188</v>
      </c>
      <c r="H301" s="1" t="s">
        <v>18953</v>
      </c>
    </row>
    <row r="302" spans="1:8" x14ac:dyDescent="0.3">
      <c r="A302" s="1" t="s">
        <v>701</v>
      </c>
      <c r="B302" s="1" t="s">
        <v>23</v>
      </c>
      <c r="C302" s="1" t="s">
        <v>533</v>
      </c>
      <c r="D302" s="1" t="s">
        <v>516</v>
      </c>
      <c r="E302" s="1">
        <v>3.8959999999999999</v>
      </c>
      <c r="F302" s="4">
        <v>1.4100000000000001E-5</v>
      </c>
      <c r="G302" s="1" t="s">
        <v>24189</v>
      </c>
      <c r="H302" s="1" t="s">
        <v>24190</v>
      </c>
    </row>
    <row r="303" spans="1:8" x14ac:dyDescent="0.3">
      <c r="A303" s="1" t="s">
        <v>776</v>
      </c>
      <c r="B303" s="1" t="s">
        <v>23</v>
      </c>
      <c r="C303" s="1" t="s">
        <v>698</v>
      </c>
      <c r="D303" s="1" t="s">
        <v>23</v>
      </c>
      <c r="E303" s="1">
        <v>1.7989999999999999</v>
      </c>
      <c r="F303" s="4">
        <v>1.4800000000000001E-5</v>
      </c>
      <c r="G303" s="1" t="s">
        <v>24191</v>
      </c>
      <c r="H303" s="1" t="s">
        <v>24192</v>
      </c>
    </row>
    <row r="304" spans="1:8" x14ac:dyDescent="0.3">
      <c r="A304" s="1" t="s">
        <v>4336</v>
      </c>
      <c r="B304" s="1" t="s">
        <v>23</v>
      </c>
      <c r="C304" s="1" t="s">
        <v>2362</v>
      </c>
      <c r="D304" s="1" t="s">
        <v>23</v>
      </c>
      <c r="E304" s="1">
        <v>-0.58899999999999997</v>
      </c>
      <c r="F304" s="4">
        <v>1.49E-5</v>
      </c>
      <c r="G304" s="1" t="s">
        <v>24193</v>
      </c>
      <c r="H304" s="1" t="s">
        <v>24194</v>
      </c>
    </row>
    <row r="305" spans="1:8" x14ac:dyDescent="0.3">
      <c r="A305" s="1" t="s">
        <v>7431</v>
      </c>
      <c r="B305" s="1">
        <v>1.0089999999999999</v>
      </c>
      <c r="C305" s="1" t="s">
        <v>2355</v>
      </c>
      <c r="D305" s="1" t="s">
        <v>9983</v>
      </c>
      <c r="E305" s="1">
        <v>-2.3820000000000001</v>
      </c>
      <c r="F305" s="4">
        <v>1.5299999999999999E-5</v>
      </c>
      <c r="G305" s="1" t="s">
        <v>24195</v>
      </c>
      <c r="H305" s="1" t="s">
        <v>24196</v>
      </c>
    </row>
    <row r="306" spans="1:8" x14ac:dyDescent="0.3">
      <c r="A306" s="1" t="s">
        <v>10176</v>
      </c>
      <c r="B306" s="1">
        <v>-1.1180000000000001</v>
      </c>
      <c r="C306" s="1" t="s">
        <v>527</v>
      </c>
      <c r="D306" s="1" t="s">
        <v>9983</v>
      </c>
      <c r="E306" s="1">
        <v>-2.3740000000000001</v>
      </c>
      <c r="F306" s="4">
        <v>1.5500000000000001E-5</v>
      </c>
      <c r="G306" s="1" t="s">
        <v>24197</v>
      </c>
      <c r="H306" s="1" t="s">
        <v>24198</v>
      </c>
    </row>
    <row r="307" spans="1:8" x14ac:dyDescent="0.3">
      <c r="A307" s="1" t="s">
        <v>6576</v>
      </c>
      <c r="B307" s="1" t="s">
        <v>23</v>
      </c>
      <c r="C307" s="1" t="s">
        <v>515</v>
      </c>
      <c r="D307" s="1" t="s">
        <v>23</v>
      </c>
      <c r="E307" s="1">
        <v>-0.73499999999999999</v>
      </c>
      <c r="F307" s="4">
        <v>1.6500000000000001E-5</v>
      </c>
      <c r="G307" s="1" t="s">
        <v>24199</v>
      </c>
      <c r="H307" s="1" t="s">
        <v>15949</v>
      </c>
    </row>
    <row r="308" spans="1:8" x14ac:dyDescent="0.3">
      <c r="A308" s="1" t="s">
        <v>1260</v>
      </c>
      <c r="B308" s="1" t="s">
        <v>23</v>
      </c>
      <c r="C308" s="1" t="s">
        <v>520</v>
      </c>
      <c r="D308" s="1" t="s">
        <v>23</v>
      </c>
      <c r="E308" s="1">
        <v>1.907</v>
      </c>
      <c r="F308" s="4">
        <v>1.7E-5</v>
      </c>
      <c r="G308" s="1" t="s">
        <v>24200</v>
      </c>
      <c r="H308" s="1" t="s">
        <v>24201</v>
      </c>
    </row>
    <row r="309" spans="1:8" x14ac:dyDescent="0.3">
      <c r="A309" s="1" t="s">
        <v>10687</v>
      </c>
      <c r="B309" s="1">
        <v>2.6040000000000001</v>
      </c>
      <c r="C309" s="1" t="s">
        <v>683</v>
      </c>
      <c r="D309" s="1" t="s">
        <v>23</v>
      </c>
      <c r="E309" s="1">
        <v>7.6999999999999999E-2</v>
      </c>
      <c r="F309" s="4">
        <v>1.7099999999999999E-5</v>
      </c>
      <c r="G309" s="1" t="s">
        <v>24202</v>
      </c>
      <c r="H309" s="1" t="s">
        <v>21419</v>
      </c>
    </row>
    <row r="310" spans="1:8" x14ac:dyDescent="0.3">
      <c r="A310" s="1" t="s">
        <v>5392</v>
      </c>
      <c r="B310" s="1">
        <v>-1.1599999999999999</v>
      </c>
      <c r="C310" s="1" t="s">
        <v>527</v>
      </c>
      <c r="D310" s="1" t="s">
        <v>23</v>
      </c>
      <c r="E310" s="1">
        <v>2.4E-2</v>
      </c>
      <c r="F310" s="4">
        <v>1.7099999999999999E-5</v>
      </c>
      <c r="G310" s="1" t="s">
        <v>24203</v>
      </c>
      <c r="H310" s="1" t="s">
        <v>13050</v>
      </c>
    </row>
    <row r="311" spans="1:8" x14ac:dyDescent="0.3">
      <c r="A311" s="1" t="s">
        <v>8543</v>
      </c>
      <c r="B311" s="1" t="s">
        <v>23</v>
      </c>
      <c r="C311" s="1" t="s">
        <v>533</v>
      </c>
      <c r="D311" s="1" t="s">
        <v>23</v>
      </c>
      <c r="E311" s="1">
        <v>-1.069</v>
      </c>
      <c r="F311" s="4">
        <v>1.8899999999999999E-5</v>
      </c>
      <c r="G311" s="1" t="s">
        <v>24204</v>
      </c>
      <c r="H311" s="1" t="s">
        <v>24159</v>
      </c>
    </row>
    <row r="312" spans="1:8" x14ac:dyDescent="0.3">
      <c r="A312" s="1" t="s">
        <v>5270</v>
      </c>
      <c r="B312" s="1" t="s">
        <v>23</v>
      </c>
      <c r="C312" s="1" t="s">
        <v>665</v>
      </c>
      <c r="D312" s="1" t="s">
        <v>23</v>
      </c>
      <c r="E312" s="1">
        <v>-0.84</v>
      </c>
      <c r="F312" s="4">
        <v>1.9599999999999999E-5</v>
      </c>
      <c r="G312" s="1" t="s">
        <v>24205</v>
      </c>
      <c r="H312" s="1" t="s">
        <v>20902</v>
      </c>
    </row>
    <row r="313" spans="1:8" x14ac:dyDescent="0.3">
      <c r="A313" s="1" t="s">
        <v>9072</v>
      </c>
      <c r="B313" s="1" t="s">
        <v>23</v>
      </c>
      <c r="C313" s="1" t="s">
        <v>2355</v>
      </c>
      <c r="D313" s="1" t="s">
        <v>23</v>
      </c>
      <c r="E313" s="1">
        <v>-1.994</v>
      </c>
      <c r="F313" s="4">
        <v>2.0400000000000001E-5</v>
      </c>
      <c r="G313" s="1" t="s">
        <v>24206</v>
      </c>
      <c r="H313" s="1" t="s">
        <v>24207</v>
      </c>
    </row>
    <row r="314" spans="1:8" x14ac:dyDescent="0.3">
      <c r="A314" s="1" t="s">
        <v>10595</v>
      </c>
      <c r="B314" s="1" t="s">
        <v>23</v>
      </c>
      <c r="C314" s="1" t="s">
        <v>3895</v>
      </c>
      <c r="D314" s="1" t="s">
        <v>23</v>
      </c>
      <c r="E314" s="1">
        <v>-0.56999999999999995</v>
      </c>
      <c r="F314" s="4">
        <v>2.0699999999999998E-5</v>
      </c>
      <c r="G314" s="1" t="s">
        <v>24208</v>
      </c>
      <c r="H314" s="1" t="s">
        <v>24209</v>
      </c>
    </row>
    <row r="315" spans="1:8" x14ac:dyDescent="0.3">
      <c r="A315" s="1" t="s">
        <v>5397</v>
      </c>
      <c r="B315" s="1" t="s">
        <v>23</v>
      </c>
      <c r="C315" s="1" t="s">
        <v>578</v>
      </c>
      <c r="D315" s="1" t="s">
        <v>23</v>
      </c>
      <c r="E315" s="1" t="s">
        <v>23</v>
      </c>
      <c r="F315" s="4">
        <v>2.09E-5</v>
      </c>
      <c r="G315" s="1" t="s">
        <v>24210</v>
      </c>
      <c r="H315" s="1" t="s">
        <v>13597</v>
      </c>
    </row>
    <row r="316" spans="1:8" x14ac:dyDescent="0.3">
      <c r="A316" s="1" t="s">
        <v>10060</v>
      </c>
      <c r="B316" s="1">
        <v>1.024</v>
      </c>
      <c r="C316" s="1" t="s">
        <v>527</v>
      </c>
      <c r="D316" s="1" t="s">
        <v>9983</v>
      </c>
      <c r="E316" s="1">
        <v>-3.1960000000000002</v>
      </c>
      <c r="F316" s="4">
        <v>2.1699999999999999E-5</v>
      </c>
      <c r="G316" s="1" t="s">
        <v>24211</v>
      </c>
      <c r="H316" s="1" t="s">
        <v>15011</v>
      </c>
    </row>
    <row r="317" spans="1:8" x14ac:dyDescent="0.3">
      <c r="A317" s="1" t="s">
        <v>991</v>
      </c>
      <c r="B317" s="1" t="s">
        <v>23</v>
      </c>
      <c r="C317" s="1" t="s">
        <v>515</v>
      </c>
      <c r="D317" s="1" t="s">
        <v>23</v>
      </c>
      <c r="E317" s="1">
        <v>0.998</v>
      </c>
      <c r="F317" s="4">
        <v>2.23E-5</v>
      </c>
      <c r="G317" s="1" t="s">
        <v>24212</v>
      </c>
      <c r="H317" s="1" t="s">
        <v>24213</v>
      </c>
    </row>
    <row r="318" spans="1:8" x14ac:dyDescent="0.3">
      <c r="A318" s="1" t="s">
        <v>5931</v>
      </c>
      <c r="B318" s="1" t="s">
        <v>23</v>
      </c>
      <c r="C318" s="1" t="s">
        <v>698</v>
      </c>
      <c r="D318" s="1" t="s">
        <v>23</v>
      </c>
      <c r="E318" s="1">
        <v>0.13200000000000001</v>
      </c>
      <c r="F318" s="4">
        <v>2.23E-5</v>
      </c>
      <c r="G318" s="1" t="s">
        <v>24214</v>
      </c>
      <c r="H318" s="1" t="s">
        <v>20805</v>
      </c>
    </row>
    <row r="319" spans="1:8" x14ac:dyDescent="0.3">
      <c r="A319" s="1" t="s">
        <v>3191</v>
      </c>
      <c r="B319" s="1">
        <v>-1.042</v>
      </c>
      <c r="C319" s="1" t="s">
        <v>520</v>
      </c>
      <c r="D319" s="1" t="s">
        <v>516</v>
      </c>
      <c r="E319" s="1">
        <v>2.988</v>
      </c>
      <c r="F319" s="4">
        <v>2.2399999999999999E-5</v>
      </c>
      <c r="G319" s="1" t="s">
        <v>24215</v>
      </c>
      <c r="H319" s="1" t="s">
        <v>22258</v>
      </c>
    </row>
    <row r="320" spans="1:8" x14ac:dyDescent="0.3">
      <c r="A320" s="1" t="s">
        <v>1449</v>
      </c>
      <c r="B320" s="1">
        <v>1.002</v>
      </c>
      <c r="C320" s="1" t="s">
        <v>527</v>
      </c>
      <c r="D320" s="1" t="s">
        <v>23</v>
      </c>
      <c r="E320" s="1">
        <v>-0.20799999999999999</v>
      </c>
      <c r="F320" s="4">
        <v>2.37E-5</v>
      </c>
      <c r="G320" s="1" t="s">
        <v>24216</v>
      </c>
      <c r="H320" s="1" t="s">
        <v>24217</v>
      </c>
    </row>
    <row r="321" spans="1:8" x14ac:dyDescent="0.3">
      <c r="A321" s="1" t="s">
        <v>10195</v>
      </c>
      <c r="B321" s="1" t="s">
        <v>23</v>
      </c>
      <c r="C321" s="1" t="s">
        <v>540</v>
      </c>
      <c r="D321" s="1" t="s">
        <v>23</v>
      </c>
      <c r="E321" s="1">
        <v>0.36299999999999999</v>
      </c>
      <c r="F321" s="4">
        <v>2.4000000000000001E-5</v>
      </c>
      <c r="G321" s="1" t="s">
        <v>24218</v>
      </c>
      <c r="H321" s="1" t="s">
        <v>24219</v>
      </c>
    </row>
    <row r="322" spans="1:8" x14ac:dyDescent="0.3">
      <c r="A322" s="1" t="s">
        <v>3011</v>
      </c>
      <c r="B322" s="1">
        <v>1.5429999999999999</v>
      </c>
      <c r="C322" s="1" t="s">
        <v>527</v>
      </c>
      <c r="D322" s="1" t="s">
        <v>516</v>
      </c>
      <c r="E322" s="1">
        <v>2.621</v>
      </c>
      <c r="F322" s="4">
        <v>2.4300000000000001E-5</v>
      </c>
      <c r="G322" s="1" t="s">
        <v>24220</v>
      </c>
      <c r="H322" s="1" t="s">
        <v>24221</v>
      </c>
    </row>
    <row r="323" spans="1:8" x14ac:dyDescent="0.3">
      <c r="A323" s="1" t="s">
        <v>2037</v>
      </c>
      <c r="B323" s="1">
        <v>-1.02</v>
      </c>
      <c r="C323" s="1" t="s">
        <v>527</v>
      </c>
      <c r="D323" s="1" t="s">
        <v>9983</v>
      </c>
      <c r="E323" s="1">
        <v>-2.2669999999999999</v>
      </c>
      <c r="F323" s="4">
        <v>2.4600000000000002E-5</v>
      </c>
      <c r="G323" s="1" t="s">
        <v>24222</v>
      </c>
      <c r="H323" s="1" t="s">
        <v>24223</v>
      </c>
    </row>
    <row r="324" spans="1:8" x14ac:dyDescent="0.3">
      <c r="A324" s="1" t="s">
        <v>6686</v>
      </c>
      <c r="B324" s="1">
        <v>-1.0940000000000001</v>
      </c>
      <c r="C324" s="1" t="s">
        <v>683</v>
      </c>
      <c r="D324" s="1" t="s">
        <v>23</v>
      </c>
      <c r="E324" s="1">
        <v>-1.2410000000000001</v>
      </c>
      <c r="F324" s="4">
        <v>2.5000000000000001E-5</v>
      </c>
      <c r="G324" s="1" t="s">
        <v>24224</v>
      </c>
      <c r="H324" s="1" t="s">
        <v>24225</v>
      </c>
    </row>
    <row r="325" spans="1:8" x14ac:dyDescent="0.3">
      <c r="A325" s="1" t="s">
        <v>9257</v>
      </c>
      <c r="B325" s="1" t="s">
        <v>23</v>
      </c>
      <c r="C325" s="1" t="s">
        <v>515</v>
      </c>
      <c r="D325" s="1" t="s">
        <v>23</v>
      </c>
      <c r="E325" s="1">
        <v>6.9000000000000006E-2</v>
      </c>
      <c r="F325" s="4">
        <v>2.5000000000000001E-5</v>
      </c>
      <c r="G325" s="1" t="s">
        <v>24226</v>
      </c>
      <c r="H325" s="1" t="s">
        <v>15642</v>
      </c>
    </row>
    <row r="326" spans="1:8" x14ac:dyDescent="0.3">
      <c r="A326" s="1" t="s">
        <v>640</v>
      </c>
      <c r="B326" s="1" t="s">
        <v>23</v>
      </c>
      <c r="C326" s="1" t="s">
        <v>515</v>
      </c>
      <c r="D326" s="1" t="s">
        <v>516</v>
      </c>
      <c r="E326" s="1">
        <v>2.2719999999999998</v>
      </c>
      <c r="F326" s="4">
        <v>2.5000000000000001E-5</v>
      </c>
      <c r="G326" s="1" t="s">
        <v>24227</v>
      </c>
      <c r="H326" s="1" t="s">
        <v>21813</v>
      </c>
    </row>
    <row r="327" spans="1:8" x14ac:dyDescent="0.3">
      <c r="A327" s="1" t="s">
        <v>9058</v>
      </c>
      <c r="B327" s="1">
        <v>1.0109999999999999</v>
      </c>
      <c r="C327" s="1" t="s">
        <v>527</v>
      </c>
      <c r="D327" s="1" t="s">
        <v>516</v>
      </c>
      <c r="E327" s="1">
        <v>3.2650000000000001</v>
      </c>
      <c r="F327" s="4">
        <v>2.6400000000000001E-5</v>
      </c>
      <c r="G327" s="1" t="s">
        <v>24228</v>
      </c>
      <c r="H327" s="1" t="s">
        <v>24229</v>
      </c>
    </row>
    <row r="328" spans="1:8" x14ac:dyDescent="0.3">
      <c r="A328" s="1" t="s">
        <v>8056</v>
      </c>
      <c r="B328" s="1">
        <v>1.6659999999999999</v>
      </c>
      <c r="C328" s="1" t="s">
        <v>637</v>
      </c>
      <c r="D328" s="1" t="s">
        <v>23</v>
      </c>
      <c r="E328" s="1">
        <v>-0.73899999999999999</v>
      </c>
      <c r="F328" s="4">
        <v>2.6599999999999999E-5</v>
      </c>
      <c r="G328" s="1" t="s">
        <v>24230</v>
      </c>
      <c r="H328" s="1" t="s">
        <v>16504</v>
      </c>
    </row>
    <row r="329" spans="1:8" x14ac:dyDescent="0.3">
      <c r="A329" s="1" t="s">
        <v>1950</v>
      </c>
      <c r="B329" s="1" t="s">
        <v>23</v>
      </c>
      <c r="C329" s="1" t="s">
        <v>533</v>
      </c>
      <c r="D329" s="1" t="s">
        <v>23</v>
      </c>
      <c r="E329" s="1">
        <v>1.0269999999999999</v>
      </c>
      <c r="F329" s="4">
        <v>2.6699999999999998E-5</v>
      </c>
      <c r="G329" s="1" t="s">
        <v>24231</v>
      </c>
      <c r="H329" s="1" t="s">
        <v>24232</v>
      </c>
    </row>
    <row r="330" spans="1:8" x14ac:dyDescent="0.3">
      <c r="A330" s="1" t="s">
        <v>7670</v>
      </c>
      <c r="B330" s="1">
        <v>1.139</v>
      </c>
      <c r="C330" s="1" t="s">
        <v>683</v>
      </c>
      <c r="D330" s="1" t="s">
        <v>516</v>
      </c>
      <c r="E330" s="1">
        <v>2.4780000000000002</v>
      </c>
      <c r="F330" s="4">
        <v>2.72E-5</v>
      </c>
      <c r="G330" s="1" t="s">
        <v>24233</v>
      </c>
      <c r="H330" s="1" t="s">
        <v>23</v>
      </c>
    </row>
    <row r="331" spans="1:8" x14ac:dyDescent="0.3">
      <c r="A331" s="1" t="s">
        <v>8307</v>
      </c>
      <c r="B331" s="1">
        <v>1.03</v>
      </c>
      <c r="C331" s="1" t="s">
        <v>595</v>
      </c>
      <c r="D331" s="1" t="s">
        <v>23</v>
      </c>
      <c r="E331" s="1">
        <v>-0.51400000000000001</v>
      </c>
      <c r="F331" s="4">
        <v>2.73E-5</v>
      </c>
      <c r="G331" s="1" t="s">
        <v>24234</v>
      </c>
      <c r="H331" s="1" t="s">
        <v>24235</v>
      </c>
    </row>
    <row r="332" spans="1:8" x14ac:dyDescent="0.3">
      <c r="A332" s="1" t="s">
        <v>1151</v>
      </c>
      <c r="B332" s="1" t="s">
        <v>23</v>
      </c>
      <c r="C332" s="1" t="s">
        <v>561</v>
      </c>
      <c r="D332" s="1" t="s">
        <v>516</v>
      </c>
      <c r="E332" s="1">
        <v>2.7109999999999999</v>
      </c>
      <c r="F332" s="4">
        <v>2.8E-5</v>
      </c>
      <c r="G332" s="1" t="s">
        <v>24236</v>
      </c>
      <c r="H332" s="1" t="s">
        <v>15954</v>
      </c>
    </row>
    <row r="333" spans="1:8" x14ac:dyDescent="0.3">
      <c r="A333" s="1" t="s">
        <v>931</v>
      </c>
      <c r="B333" s="1">
        <v>1.0620000000000001</v>
      </c>
      <c r="C333" s="1" t="s">
        <v>520</v>
      </c>
      <c r="D333" s="1" t="s">
        <v>516</v>
      </c>
      <c r="E333" s="1">
        <v>3.6579999999999999</v>
      </c>
      <c r="F333" s="4">
        <v>2.9E-5</v>
      </c>
      <c r="G333" s="1" t="s">
        <v>24237</v>
      </c>
      <c r="H333" s="1" t="s">
        <v>15473</v>
      </c>
    </row>
    <row r="334" spans="1:8" x14ac:dyDescent="0.3">
      <c r="A334" s="1" t="s">
        <v>3740</v>
      </c>
      <c r="B334" s="1" t="s">
        <v>23</v>
      </c>
      <c r="C334" s="1" t="s">
        <v>540</v>
      </c>
      <c r="D334" s="1" t="s">
        <v>516</v>
      </c>
      <c r="E334" s="1">
        <v>2.2130000000000001</v>
      </c>
      <c r="F334" s="4">
        <v>2.9200000000000002E-5</v>
      </c>
      <c r="G334" s="1" t="s">
        <v>24238</v>
      </c>
      <c r="H334" s="1" t="s">
        <v>18242</v>
      </c>
    </row>
    <row r="335" spans="1:8" x14ac:dyDescent="0.3">
      <c r="A335" s="1" t="s">
        <v>1268</v>
      </c>
      <c r="B335" s="1" t="s">
        <v>23</v>
      </c>
      <c r="C335" s="1" t="s">
        <v>515</v>
      </c>
      <c r="D335" s="1" t="s">
        <v>23</v>
      </c>
      <c r="E335" s="1">
        <v>1.5249999999999999</v>
      </c>
      <c r="F335" s="4">
        <v>3.0499999999999999E-5</v>
      </c>
      <c r="G335" s="1" t="s">
        <v>24239</v>
      </c>
      <c r="H335" s="1" t="s">
        <v>24240</v>
      </c>
    </row>
    <row r="336" spans="1:8" x14ac:dyDescent="0.3">
      <c r="A336" s="1" t="s">
        <v>2920</v>
      </c>
      <c r="B336" s="1">
        <v>1.111</v>
      </c>
      <c r="C336" s="1" t="s">
        <v>683</v>
      </c>
      <c r="D336" s="1" t="s">
        <v>23</v>
      </c>
      <c r="E336" s="1">
        <v>1.639</v>
      </c>
      <c r="F336" s="4">
        <v>3.1900000000000003E-5</v>
      </c>
      <c r="G336" s="1" t="s">
        <v>24241</v>
      </c>
      <c r="H336" s="1" t="s">
        <v>24242</v>
      </c>
    </row>
    <row r="337" spans="1:8" x14ac:dyDescent="0.3">
      <c r="A337" s="1" t="s">
        <v>1664</v>
      </c>
      <c r="B337" s="1">
        <v>1.0369999999999999</v>
      </c>
      <c r="C337" s="1" t="s">
        <v>683</v>
      </c>
      <c r="D337" s="1" t="s">
        <v>516</v>
      </c>
      <c r="E337" s="1">
        <v>2.3330000000000002</v>
      </c>
      <c r="F337" s="4">
        <v>3.1900000000000003E-5</v>
      </c>
      <c r="G337" s="1" t="s">
        <v>24243</v>
      </c>
      <c r="H337" s="1" t="s">
        <v>23</v>
      </c>
    </row>
    <row r="338" spans="1:8" x14ac:dyDescent="0.3">
      <c r="A338" s="1" t="s">
        <v>9580</v>
      </c>
      <c r="B338" s="1" t="s">
        <v>23</v>
      </c>
      <c r="C338" s="1" t="s">
        <v>683</v>
      </c>
      <c r="D338" s="1" t="s">
        <v>23</v>
      </c>
      <c r="E338" s="1">
        <v>1.131</v>
      </c>
      <c r="F338" s="4">
        <v>3.1900000000000003E-5</v>
      </c>
      <c r="G338" s="1" t="s">
        <v>24244</v>
      </c>
      <c r="H338" s="1" t="s">
        <v>24245</v>
      </c>
    </row>
    <row r="339" spans="1:8" x14ac:dyDescent="0.3">
      <c r="A339" s="1" t="s">
        <v>9924</v>
      </c>
      <c r="B339" s="1" t="s">
        <v>23</v>
      </c>
      <c r="C339" s="1" t="s">
        <v>515</v>
      </c>
      <c r="D339" s="1" t="s">
        <v>23</v>
      </c>
      <c r="E339" s="1">
        <v>-1.2210000000000001</v>
      </c>
      <c r="F339" s="4">
        <v>3.3300000000000003E-5</v>
      </c>
      <c r="G339" s="1" t="s">
        <v>24246</v>
      </c>
      <c r="H339" s="1" t="s">
        <v>24247</v>
      </c>
    </row>
    <row r="340" spans="1:8" x14ac:dyDescent="0.3">
      <c r="A340" s="1" t="s">
        <v>10399</v>
      </c>
      <c r="B340" s="1">
        <v>-1.0229999999999999</v>
      </c>
      <c r="C340" s="1" t="s">
        <v>683</v>
      </c>
      <c r="D340" s="1" t="s">
        <v>23</v>
      </c>
      <c r="E340" s="1">
        <v>-1.5680000000000001</v>
      </c>
      <c r="F340" s="4">
        <v>3.6199999999999999E-5</v>
      </c>
      <c r="G340" s="1" t="s">
        <v>24248</v>
      </c>
      <c r="H340" s="1" t="s">
        <v>24249</v>
      </c>
    </row>
    <row r="341" spans="1:8" x14ac:dyDescent="0.3">
      <c r="A341" s="1" t="s">
        <v>2083</v>
      </c>
      <c r="B341" s="1" t="s">
        <v>23</v>
      </c>
      <c r="C341" s="1" t="s">
        <v>544</v>
      </c>
      <c r="D341" s="1" t="s">
        <v>23</v>
      </c>
      <c r="E341" s="1">
        <v>0.61299999999999999</v>
      </c>
      <c r="F341" s="4">
        <v>3.6600000000000002E-5</v>
      </c>
      <c r="G341" s="1" t="s">
        <v>24250</v>
      </c>
      <c r="H341" s="1" t="s">
        <v>24251</v>
      </c>
    </row>
    <row r="342" spans="1:8" x14ac:dyDescent="0.3">
      <c r="A342" s="1" t="s">
        <v>1526</v>
      </c>
      <c r="B342" s="1">
        <v>1</v>
      </c>
      <c r="C342" s="1" t="s">
        <v>520</v>
      </c>
      <c r="D342" s="1" t="s">
        <v>23</v>
      </c>
      <c r="E342" s="1">
        <v>1.982</v>
      </c>
      <c r="F342" s="4">
        <v>3.7100000000000001E-5</v>
      </c>
      <c r="G342" s="1" t="s">
        <v>24252</v>
      </c>
      <c r="H342" s="1" t="s">
        <v>23997</v>
      </c>
    </row>
    <row r="343" spans="1:8" x14ac:dyDescent="0.3">
      <c r="A343" s="1" t="s">
        <v>13875</v>
      </c>
      <c r="B343" s="1">
        <v>1.587</v>
      </c>
      <c r="C343" s="1" t="s">
        <v>683</v>
      </c>
      <c r="D343" s="1" t="s">
        <v>23</v>
      </c>
      <c r="E343" s="1">
        <v>-1.972</v>
      </c>
      <c r="F343" s="4">
        <v>3.7299999999999999E-5</v>
      </c>
      <c r="G343" s="1" t="s">
        <v>24253</v>
      </c>
      <c r="H343" s="1" t="s">
        <v>24254</v>
      </c>
    </row>
    <row r="344" spans="1:8" x14ac:dyDescent="0.3">
      <c r="A344" s="1" t="s">
        <v>8620</v>
      </c>
      <c r="B344" s="1">
        <v>-1.0549999999999999</v>
      </c>
      <c r="C344" s="1" t="s">
        <v>683</v>
      </c>
      <c r="D344" s="1" t="s">
        <v>23</v>
      </c>
      <c r="E344" s="1">
        <v>-1.9770000000000001</v>
      </c>
      <c r="F344" s="4">
        <v>3.7299999999999999E-5</v>
      </c>
      <c r="G344" s="1" t="s">
        <v>8621</v>
      </c>
      <c r="H344" s="1" t="s">
        <v>23</v>
      </c>
    </row>
    <row r="345" spans="1:8" x14ac:dyDescent="0.3">
      <c r="A345" s="1" t="s">
        <v>10870</v>
      </c>
      <c r="B345" s="1" t="s">
        <v>23</v>
      </c>
      <c r="C345" s="1" t="s">
        <v>515</v>
      </c>
      <c r="D345" s="1" t="s">
        <v>23</v>
      </c>
      <c r="E345" s="1">
        <v>-0.92700000000000005</v>
      </c>
      <c r="F345" s="4">
        <v>3.7700000000000002E-5</v>
      </c>
      <c r="G345" s="1" t="s">
        <v>24255</v>
      </c>
      <c r="H345" s="1" t="s">
        <v>24256</v>
      </c>
    </row>
    <row r="346" spans="1:8" x14ac:dyDescent="0.3">
      <c r="A346" s="1" t="s">
        <v>1314</v>
      </c>
      <c r="B346" s="1" t="s">
        <v>23</v>
      </c>
      <c r="C346" s="1" t="s">
        <v>540</v>
      </c>
      <c r="D346" s="1" t="s">
        <v>23</v>
      </c>
      <c r="E346" s="1">
        <v>-0.13500000000000001</v>
      </c>
      <c r="F346" s="4">
        <v>3.8000000000000002E-5</v>
      </c>
      <c r="G346" s="1" t="s">
        <v>24257</v>
      </c>
      <c r="H346" s="1" t="s">
        <v>21702</v>
      </c>
    </row>
    <row r="347" spans="1:8" x14ac:dyDescent="0.3">
      <c r="A347" s="1" t="s">
        <v>742</v>
      </c>
      <c r="B347" s="1" t="s">
        <v>23</v>
      </c>
      <c r="C347" s="1" t="s">
        <v>578</v>
      </c>
      <c r="D347" s="1" t="s">
        <v>516</v>
      </c>
      <c r="E347" s="1">
        <v>3.5649999999999999</v>
      </c>
      <c r="F347" s="4">
        <v>3.8300000000000003E-5</v>
      </c>
      <c r="G347" s="1" t="s">
        <v>24258</v>
      </c>
      <c r="H347" s="1" t="s">
        <v>24259</v>
      </c>
    </row>
    <row r="348" spans="1:8" x14ac:dyDescent="0.3">
      <c r="A348" s="1" t="s">
        <v>1518</v>
      </c>
      <c r="B348" s="1" t="s">
        <v>23</v>
      </c>
      <c r="C348" s="1" t="s">
        <v>698</v>
      </c>
      <c r="D348" s="1" t="s">
        <v>23</v>
      </c>
      <c r="E348" s="1">
        <v>1.145</v>
      </c>
      <c r="F348" s="4">
        <v>4.1900000000000002E-5</v>
      </c>
      <c r="G348" s="1" t="s">
        <v>24260</v>
      </c>
      <c r="H348" s="1" t="s">
        <v>14944</v>
      </c>
    </row>
    <row r="349" spans="1:8" x14ac:dyDescent="0.3">
      <c r="A349" s="1" t="s">
        <v>3359</v>
      </c>
      <c r="B349" s="1">
        <v>1.2370000000000001</v>
      </c>
      <c r="C349" s="1" t="s">
        <v>520</v>
      </c>
      <c r="D349" s="1" t="s">
        <v>516</v>
      </c>
      <c r="E349" s="1">
        <v>2.02</v>
      </c>
      <c r="F349" s="4">
        <v>4.32E-5</v>
      </c>
      <c r="G349" s="1" t="s">
        <v>24261</v>
      </c>
      <c r="H349" s="1" t="s">
        <v>14951</v>
      </c>
    </row>
    <row r="350" spans="1:8" x14ac:dyDescent="0.3">
      <c r="A350" s="1" t="s">
        <v>664</v>
      </c>
      <c r="B350" s="1" t="s">
        <v>23</v>
      </c>
      <c r="C350" s="1" t="s">
        <v>665</v>
      </c>
      <c r="D350" s="1" t="s">
        <v>516</v>
      </c>
      <c r="E350" s="1">
        <v>2.496</v>
      </c>
      <c r="F350" s="4">
        <v>4.4199999999999997E-5</v>
      </c>
      <c r="G350" s="1" t="s">
        <v>24262</v>
      </c>
      <c r="H350" s="1" t="s">
        <v>23</v>
      </c>
    </row>
    <row r="351" spans="1:8" x14ac:dyDescent="0.3">
      <c r="A351" s="1" t="s">
        <v>4224</v>
      </c>
      <c r="B351" s="1" t="s">
        <v>23</v>
      </c>
      <c r="C351" s="1" t="s">
        <v>561</v>
      </c>
      <c r="D351" s="1" t="s">
        <v>23</v>
      </c>
      <c r="E351" s="1">
        <v>0.56599999999999995</v>
      </c>
      <c r="F351" s="4">
        <v>4.46E-5</v>
      </c>
      <c r="G351" s="1" t="s">
        <v>24263</v>
      </c>
      <c r="H351" s="1" t="s">
        <v>23908</v>
      </c>
    </row>
    <row r="352" spans="1:8" x14ac:dyDescent="0.3">
      <c r="A352" s="1" t="s">
        <v>8001</v>
      </c>
      <c r="B352" s="1" t="s">
        <v>23</v>
      </c>
      <c r="C352" s="1" t="s">
        <v>544</v>
      </c>
      <c r="D352" s="1" t="s">
        <v>23</v>
      </c>
      <c r="E352" s="1">
        <v>-0.36099999999999999</v>
      </c>
      <c r="F352" s="4">
        <v>4.7200000000000002E-5</v>
      </c>
      <c r="G352" s="1" t="s">
        <v>24264</v>
      </c>
      <c r="H352" s="1" t="s">
        <v>24265</v>
      </c>
    </row>
    <row r="353" spans="1:8" x14ac:dyDescent="0.3">
      <c r="A353" s="1" t="s">
        <v>2420</v>
      </c>
      <c r="B353" s="1" t="s">
        <v>23</v>
      </c>
      <c r="C353" s="1" t="s">
        <v>515</v>
      </c>
      <c r="D353" s="1" t="s">
        <v>23</v>
      </c>
      <c r="E353" s="1">
        <v>0.55500000000000005</v>
      </c>
      <c r="F353" s="4">
        <v>5.0000000000000002E-5</v>
      </c>
      <c r="G353" s="1" t="s">
        <v>24266</v>
      </c>
      <c r="H353" s="1" t="s">
        <v>12611</v>
      </c>
    </row>
    <row r="354" spans="1:8" x14ac:dyDescent="0.3">
      <c r="A354" s="1" t="s">
        <v>7643</v>
      </c>
      <c r="B354" s="1">
        <v>1.3180000000000001</v>
      </c>
      <c r="C354" s="1" t="s">
        <v>637</v>
      </c>
      <c r="D354" s="1" t="s">
        <v>23</v>
      </c>
      <c r="E354" s="1">
        <v>0.126</v>
      </c>
      <c r="F354" s="4">
        <v>5.1E-5</v>
      </c>
      <c r="G354" s="1" t="s">
        <v>24267</v>
      </c>
      <c r="H354" s="1" t="s">
        <v>24268</v>
      </c>
    </row>
    <row r="355" spans="1:8" x14ac:dyDescent="0.3">
      <c r="A355" s="1" t="s">
        <v>4944</v>
      </c>
      <c r="B355" s="1">
        <v>-1.383</v>
      </c>
      <c r="C355" s="1" t="s">
        <v>582</v>
      </c>
      <c r="D355" s="1" t="s">
        <v>23</v>
      </c>
      <c r="E355" s="1">
        <v>-0.72799999999999998</v>
      </c>
      <c r="F355" s="4">
        <v>5.3199999999999999E-5</v>
      </c>
      <c r="G355" s="1" t="s">
        <v>24269</v>
      </c>
      <c r="H355" s="1" t="s">
        <v>24270</v>
      </c>
    </row>
    <row r="356" spans="1:8" x14ac:dyDescent="0.3">
      <c r="A356" s="1" t="s">
        <v>14576</v>
      </c>
      <c r="B356" s="1" t="s">
        <v>23</v>
      </c>
      <c r="C356" s="1" t="s">
        <v>683</v>
      </c>
      <c r="D356" s="1" t="s">
        <v>516</v>
      </c>
      <c r="E356" s="1">
        <v>2.2189999999999999</v>
      </c>
      <c r="F356" s="4">
        <v>5.3499999999999999E-5</v>
      </c>
      <c r="G356" s="1" t="s">
        <v>18552</v>
      </c>
      <c r="H356" s="1" t="s">
        <v>23</v>
      </c>
    </row>
    <row r="357" spans="1:8" x14ac:dyDescent="0.3">
      <c r="A357" s="1" t="s">
        <v>9189</v>
      </c>
      <c r="B357" s="1">
        <v>1.2230000000000001</v>
      </c>
      <c r="C357" s="1" t="s">
        <v>595</v>
      </c>
      <c r="D357" s="1" t="s">
        <v>23</v>
      </c>
      <c r="E357" s="1">
        <v>-1.296</v>
      </c>
      <c r="F357" s="4">
        <v>5.3499999999999999E-5</v>
      </c>
      <c r="G357" s="1" t="s">
        <v>9190</v>
      </c>
      <c r="H357" s="1" t="s">
        <v>18260</v>
      </c>
    </row>
    <row r="358" spans="1:8" x14ac:dyDescent="0.3">
      <c r="A358" s="1" t="s">
        <v>9838</v>
      </c>
      <c r="B358" s="1" t="s">
        <v>23</v>
      </c>
      <c r="C358" s="1" t="s">
        <v>578</v>
      </c>
      <c r="D358" s="1" t="s">
        <v>23</v>
      </c>
      <c r="E358" s="1">
        <v>-1.387</v>
      </c>
      <c r="F358" s="4">
        <v>5.3499999999999999E-5</v>
      </c>
      <c r="G358" s="1" t="s">
        <v>24271</v>
      </c>
      <c r="H358" s="1" t="s">
        <v>24272</v>
      </c>
    </row>
    <row r="359" spans="1:8" x14ac:dyDescent="0.3">
      <c r="A359" s="1" t="s">
        <v>1273</v>
      </c>
      <c r="B359" s="1" t="s">
        <v>23</v>
      </c>
      <c r="C359" s="1" t="s">
        <v>515</v>
      </c>
      <c r="D359" s="1" t="s">
        <v>23</v>
      </c>
      <c r="E359" s="1">
        <v>1.6140000000000001</v>
      </c>
      <c r="F359" s="4">
        <v>5.41E-5</v>
      </c>
      <c r="G359" s="1" t="s">
        <v>24273</v>
      </c>
      <c r="H359" s="1" t="s">
        <v>18792</v>
      </c>
    </row>
    <row r="360" spans="1:8" x14ac:dyDescent="0.3">
      <c r="A360" s="1" t="s">
        <v>882</v>
      </c>
      <c r="B360" s="1" t="s">
        <v>23</v>
      </c>
      <c r="C360" s="1" t="s">
        <v>544</v>
      </c>
      <c r="D360" s="1" t="s">
        <v>23</v>
      </c>
      <c r="E360" s="1">
        <v>0.19800000000000001</v>
      </c>
      <c r="F360" s="4">
        <v>5.4599999999999999E-5</v>
      </c>
      <c r="G360" s="1" t="s">
        <v>24274</v>
      </c>
      <c r="H360" s="1" t="s">
        <v>24275</v>
      </c>
    </row>
    <row r="361" spans="1:8" x14ac:dyDescent="0.3">
      <c r="A361" s="1" t="s">
        <v>1814</v>
      </c>
      <c r="B361" s="1" t="s">
        <v>23</v>
      </c>
      <c r="C361" s="1" t="s">
        <v>551</v>
      </c>
      <c r="D361" s="1" t="s">
        <v>23</v>
      </c>
      <c r="E361" s="1">
        <v>1.0589999999999999</v>
      </c>
      <c r="F361" s="4">
        <v>5.63E-5</v>
      </c>
      <c r="G361" s="1" t="s">
        <v>24276</v>
      </c>
      <c r="H361" s="1" t="s">
        <v>21157</v>
      </c>
    </row>
    <row r="362" spans="1:8" x14ac:dyDescent="0.3">
      <c r="A362" s="1" t="s">
        <v>2995</v>
      </c>
      <c r="B362" s="1" t="s">
        <v>23</v>
      </c>
      <c r="C362" s="1" t="s">
        <v>698</v>
      </c>
      <c r="D362" s="1" t="s">
        <v>23</v>
      </c>
      <c r="E362" s="1">
        <v>0.21099999999999999</v>
      </c>
      <c r="F362" s="4">
        <v>5.63E-5</v>
      </c>
      <c r="G362" s="1" t="s">
        <v>24277</v>
      </c>
      <c r="H362" s="1" t="s">
        <v>24278</v>
      </c>
    </row>
    <row r="363" spans="1:8" x14ac:dyDescent="0.3">
      <c r="A363" s="1" t="s">
        <v>10811</v>
      </c>
      <c r="B363" s="1" t="s">
        <v>23</v>
      </c>
      <c r="C363" s="1" t="s">
        <v>515</v>
      </c>
      <c r="D363" s="1" t="s">
        <v>23</v>
      </c>
      <c r="E363" s="1">
        <v>9.4E-2</v>
      </c>
      <c r="F363" s="4">
        <v>5.63E-5</v>
      </c>
      <c r="G363" s="1" t="s">
        <v>24279</v>
      </c>
      <c r="H363" s="1" t="s">
        <v>13444</v>
      </c>
    </row>
    <row r="364" spans="1:8" x14ac:dyDescent="0.3">
      <c r="A364" s="1" t="s">
        <v>4158</v>
      </c>
      <c r="B364" s="1">
        <v>-1.0900000000000001</v>
      </c>
      <c r="C364" s="1" t="s">
        <v>683</v>
      </c>
      <c r="D364" s="1" t="s">
        <v>23</v>
      </c>
      <c r="E364" s="1">
        <v>-0.316</v>
      </c>
      <c r="F364" s="4">
        <v>5.7299999999999997E-5</v>
      </c>
      <c r="G364" s="1" t="s">
        <v>24280</v>
      </c>
      <c r="H364" s="1" t="s">
        <v>23917</v>
      </c>
    </row>
    <row r="365" spans="1:8" x14ac:dyDescent="0.3">
      <c r="A365" s="1" t="s">
        <v>9029</v>
      </c>
      <c r="B365" s="1">
        <v>-1.018</v>
      </c>
      <c r="C365" s="1" t="s">
        <v>595</v>
      </c>
      <c r="D365" s="1" t="s">
        <v>9983</v>
      </c>
      <c r="E365" s="1">
        <v>-2.9750000000000001</v>
      </c>
      <c r="F365" s="4">
        <v>5.8499999999999999E-5</v>
      </c>
      <c r="G365" s="1" t="s">
        <v>24281</v>
      </c>
      <c r="H365" s="1" t="s">
        <v>15180</v>
      </c>
    </row>
    <row r="366" spans="1:8" x14ac:dyDescent="0.3">
      <c r="A366" s="1" t="s">
        <v>5353</v>
      </c>
      <c r="B366" s="1">
        <v>1.3680000000000001</v>
      </c>
      <c r="C366" s="1" t="s">
        <v>527</v>
      </c>
      <c r="D366" s="1" t="s">
        <v>23</v>
      </c>
      <c r="E366" s="1">
        <v>0.80700000000000005</v>
      </c>
      <c r="F366" s="4">
        <v>5.9799999999999997E-5</v>
      </c>
      <c r="G366" s="1" t="s">
        <v>24282</v>
      </c>
      <c r="H366" s="1" t="s">
        <v>22410</v>
      </c>
    </row>
    <row r="367" spans="1:8" x14ac:dyDescent="0.3">
      <c r="A367" s="1" t="s">
        <v>3042</v>
      </c>
      <c r="B367" s="1" t="s">
        <v>23</v>
      </c>
      <c r="C367" s="1" t="s">
        <v>578</v>
      </c>
      <c r="D367" s="1" t="s">
        <v>23</v>
      </c>
      <c r="E367" s="1">
        <v>1.026</v>
      </c>
      <c r="F367" s="4">
        <v>6.0399999999999998E-5</v>
      </c>
      <c r="G367" s="1" t="s">
        <v>24283</v>
      </c>
      <c r="H367" s="1" t="s">
        <v>24284</v>
      </c>
    </row>
    <row r="368" spans="1:8" x14ac:dyDescent="0.3">
      <c r="A368" s="1" t="s">
        <v>8803</v>
      </c>
      <c r="B368" s="1">
        <v>1.9019999999999999</v>
      </c>
      <c r="C368" s="1" t="s">
        <v>683</v>
      </c>
      <c r="D368" s="1" t="s">
        <v>23</v>
      </c>
      <c r="E368" s="1">
        <v>0.30199999999999999</v>
      </c>
      <c r="F368" s="4">
        <v>6.2299999999999996E-5</v>
      </c>
      <c r="G368" s="1" t="s">
        <v>24285</v>
      </c>
      <c r="H368" s="1" t="s">
        <v>24286</v>
      </c>
    </row>
    <row r="369" spans="1:8" x14ac:dyDescent="0.3">
      <c r="A369" s="1" t="s">
        <v>1842</v>
      </c>
      <c r="B369" s="1" t="s">
        <v>23</v>
      </c>
      <c r="C369" s="1" t="s">
        <v>515</v>
      </c>
      <c r="D369" s="1" t="s">
        <v>23</v>
      </c>
      <c r="E369" s="1">
        <v>1.9770000000000001</v>
      </c>
      <c r="F369" s="4">
        <v>6.2299999999999996E-5</v>
      </c>
      <c r="G369" s="1" t="s">
        <v>24287</v>
      </c>
      <c r="H369" s="1" t="s">
        <v>21439</v>
      </c>
    </row>
    <row r="370" spans="1:8" x14ac:dyDescent="0.3">
      <c r="A370" s="1" t="s">
        <v>9207</v>
      </c>
      <c r="B370" s="1">
        <v>-1.054</v>
      </c>
      <c r="C370" s="1" t="s">
        <v>683</v>
      </c>
      <c r="D370" s="1" t="s">
        <v>23</v>
      </c>
      <c r="E370" s="1">
        <v>-1.9119999999999999</v>
      </c>
      <c r="F370" s="4">
        <v>6.4900000000000005E-5</v>
      </c>
      <c r="G370" s="1" t="s">
        <v>24288</v>
      </c>
      <c r="H370" s="1" t="s">
        <v>24159</v>
      </c>
    </row>
    <row r="371" spans="1:8" x14ac:dyDescent="0.3">
      <c r="A371" s="1" t="s">
        <v>9850</v>
      </c>
      <c r="B371" s="1">
        <v>2.6320000000000001</v>
      </c>
      <c r="C371" s="1" t="s">
        <v>979</v>
      </c>
      <c r="D371" s="1" t="s">
        <v>9983</v>
      </c>
      <c r="E371" s="1">
        <v>-2.0750000000000002</v>
      </c>
      <c r="F371" s="4">
        <v>6.4900000000000005E-5</v>
      </c>
      <c r="G371" s="1" t="s">
        <v>24289</v>
      </c>
      <c r="H371" s="1" t="s">
        <v>12613</v>
      </c>
    </row>
    <row r="372" spans="1:8" x14ac:dyDescent="0.3">
      <c r="A372" s="1" t="s">
        <v>3002</v>
      </c>
      <c r="B372" s="1">
        <v>1.0049999999999999</v>
      </c>
      <c r="C372" s="1" t="s">
        <v>683</v>
      </c>
      <c r="D372" s="1" t="s">
        <v>516</v>
      </c>
      <c r="E372" s="1">
        <v>2.8330000000000002</v>
      </c>
      <c r="F372" s="4">
        <v>6.5500000000000006E-5</v>
      </c>
      <c r="G372" s="1" t="s">
        <v>24290</v>
      </c>
      <c r="H372" s="1" t="s">
        <v>24291</v>
      </c>
    </row>
    <row r="373" spans="1:8" x14ac:dyDescent="0.3">
      <c r="A373" s="1" t="s">
        <v>5990</v>
      </c>
      <c r="B373" s="1">
        <v>-1.3859999999999999</v>
      </c>
      <c r="C373" s="1" t="s">
        <v>527</v>
      </c>
      <c r="D373" s="1" t="s">
        <v>23</v>
      </c>
      <c r="E373" s="1">
        <v>-0.56299999999999994</v>
      </c>
      <c r="F373" s="4">
        <v>7.1199999999999996E-5</v>
      </c>
      <c r="G373" s="1" t="s">
        <v>24292</v>
      </c>
      <c r="H373" s="1" t="s">
        <v>21161</v>
      </c>
    </row>
    <row r="374" spans="1:8" x14ac:dyDescent="0.3">
      <c r="A374" s="1" t="s">
        <v>6267</v>
      </c>
      <c r="B374" s="1">
        <v>1.0629999999999999</v>
      </c>
      <c r="C374" s="1" t="s">
        <v>595</v>
      </c>
      <c r="D374" s="1" t="s">
        <v>23</v>
      </c>
      <c r="E374" s="1">
        <v>1.4339999999999999</v>
      </c>
      <c r="F374" s="4">
        <v>7.1199999999999996E-5</v>
      </c>
      <c r="G374" s="1" t="s">
        <v>24293</v>
      </c>
      <c r="H374" s="1" t="s">
        <v>24294</v>
      </c>
    </row>
    <row r="375" spans="1:8" x14ac:dyDescent="0.3">
      <c r="A375" s="1" t="s">
        <v>5795</v>
      </c>
      <c r="B375" s="1">
        <v>-1.038</v>
      </c>
      <c r="C375" s="1" t="s">
        <v>527</v>
      </c>
      <c r="D375" s="1" t="s">
        <v>23</v>
      </c>
      <c r="E375" s="1">
        <v>2.4E-2</v>
      </c>
      <c r="F375" s="4">
        <v>7.36E-5</v>
      </c>
      <c r="G375" s="1" t="s">
        <v>24295</v>
      </c>
      <c r="H375" s="1" t="s">
        <v>16632</v>
      </c>
    </row>
    <row r="376" spans="1:8" x14ac:dyDescent="0.3">
      <c r="A376" s="1" t="s">
        <v>5644</v>
      </c>
      <c r="B376" s="1">
        <v>-1.1559999999999999</v>
      </c>
      <c r="C376" s="1" t="s">
        <v>527</v>
      </c>
      <c r="D376" s="1" t="s">
        <v>23</v>
      </c>
      <c r="E376" s="1">
        <v>0.246</v>
      </c>
      <c r="F376" s="4">
        <v>7.4099999999999999E-5</v>
      </c>
      <c r="G376" s="1" t="s">
        <v>24296</v>
      </c>
      <c r="H376" s="1" t="s">
        <v>21486</v>
      </c>
    </row>
    <row r="377" spans="1:8" x14ac:dyDescent="0.3">
      <c r="A377" s="1" t="s">
        <v>6663</v>
      </c>
      <c r="B377" s="1">
        <v>-1.07</v>
      </c>
      <c r="C377" s="1" t="s">
        <v>637</v>
      </c>
      <c r="D377" s="1" t="s">
        <v>23</v>
      </c>
      <c r="E377" s="1">
        <v>1.3140000000000001</v>
      </c>
      <c r="F377" s="4">
        <v>7.4099999999999999E-5</v>
      </c>
      <c r="G377" s="1" t="s">
        <v>24297</v>
      </c>
      <c r="H377" s="1" t="s">
        <v>16221</v>
      </c>
    </row>
    <row r="378" spans="1:8" x14ac:dyDescent="0.3">
      <c r="A378" s="1" t="s">
        <v>9374</v>
      </c>
      <c r="B378" s="1">
        <v>-1.0629999999999999</v>
      </c>
      <c r="C378" s="1" t="s">
        <v>792</v>
      </c>
      <c r="D378" s="1" t="s">
        <v>23</v>
      </c>
      <c r="E378" s="1">
        <v>1.2999999999999999E-2</v>
      </c>
      <c r="F378" s="4">
        <v>7.4099999999999999E-5</v>
      </c>
      <c r="G378" s="1" t="s">
        <v>24298</v>
      </c>
      <c r="H378" s="1" t="s">
        <v>24299</v>
      </c>
    </row>
    <row r="379" spans="1:8" x14ac:dyDescent="0.3">
      <c r="A379" s="1" t="s">
        <v>9008</v>
      </c>
      <c r="B379" s="1" t="s">
        <v>23</v>
      </c>
      <c r="C379" s="1" t="s">
        <v>515</v>
      </c>
      <c r="D379" s="1" t="s">
        <v>23</v>
      </c>
      <c r="E379" s="1">
        <v>-0.52100000000000002</v>
      </c>
      <c r="F379" s="4">
        <v>7.4300000000000004E-5</v>
      </c>
      <c r="G379" s="1" t="s">
        <v>24300</v>
      </c>
      <c r="H379" s="1" t="s">
        <v>24301</v>
      </c>
    </row>
    <row r="380" spans="1:8" x14ac:dyDescent="0.3">
      <c r="A380" s="1" t="s">
        <v>8767</v>
      </c>
      <c r="B380" s="1" t="s">
        <v>23</v>
      </c>
      <c r="C380" s="1" t="s">
        <v>561</v>
      </c>
      <c r="D380" s="1" t="s">
        <v>9983</v>
      </c>
      <c r="E380" s="1">
        <v>-2.4249999999999998</v>
      </c>
      <c r="F380" s="4">
        <v>7.4300000000000004E-5</v>
      </c>
      <c r="G380" s="1" t="s">
        <v>24302</v>
      </c>
      <c r="H380" s="1" t="s">
        <v>23</v>
      </c>
    </row>
    <row r="381" spans="1:8" x14ac:dyDescent="0.3">
      <c r="A381" s="1" t="s">
        <v>2181</v>
      </c>
      <c r="B381" s="1">
        <v>-1.0740000000000001</v>
      </c>
      <c r="C381" s="1" t="s">
        <v>527</v>
      </c>
      <c r="D381" s="1" t="s">
        <v>516</v>
      </c>
      <c r="E381" s="1">
        <v>2.2360000000000002</v>
      </c>
      <c r="F381" s="4">
        <v>7.4300000000000004E-5</v>
      </c>
      <c r="G381" s="1" t="s">
        <v>24303</v>
      </c>
      <c r="H381" s="1" t="s">
        <v>23</v>
      </c>
    </row>
    <row r="382" spans="1:8" x14ac:dyDescent="0.3">
      <c r="A382" s="1" t="s">
        <v>646</v>
      </c>
      <c r="B382" s="1" t="s">
        <v>23</v>
      </c>
      <c r="C382" s="1" t="s">
        <v>533</v>
      </c>
      <c r="D382" s="1" t="s">
        <v>516</v>
      </c>
      <c r="E382" s="1">
        <v>3.2469999999999999</v>
      </c>
      <c r="F382" s="4">
        <v>7.5300000000000001E-5</v>
      </c>
      <c r="G382" s="1" t="s">
        <v>24304</v>
      </c>
      <c r="H382" s="1" t="s">
        <v>19415</v>
      </c>
    </row>
    <row r="383" spans="1:8" x14ac:dyDescent="0.3">
      <c r="A383" s="1" t="s">
        <v>2354</v>
      </c>
      <c r="B383" s="1" t="s">
        <v>23</v>
      </c>
      <c r="C383" s="1" t="s">
        <v>2355</v>
      </c>
      <c r="D383" s="1" t="s">
        <v>516</v>
      </c>
      <c r="E383" s="1">
        <v>3.0529999999999999</v>
      </c>
      <c r="F383" s="4">
        <v>7.7100000000000004E-5</v>
      </c>
      <c r="G383" s="1" t="s">
        <v>24305</v>
      </c>
      <c r="H383" s="1" t="s">
        <v>24306</v>
      </c>
    </row>
    <row r="384" spans="1:8" x14ac:dyDescent="0.3">
      <c r="A384" s="1" t="s">
        <v>1159</v>
      </c>
      <c r="B384" s="1" t="s">
        <v>23</v>
      </c>
      <c r="C384" s="1" t="s">
        <v>561</v>
      </c>
      <c r="D384" s="1" t="s">
        <v>516</v>
      </c>
      <c r="E384" s="1">
        <v>2.5409999999999999</v>
      </c>
      <c r="F384" s="4">
        <v>7.8499999999999997E-5</v>
      </c>
      <c r="G384" s="1" t="s">
        <v>24307</v>
      </c>
      <c r="H384" s="1" t="s">
        <v>24308</v>
      </c>
    </row>
    <row r="385" spans="1:8" x14ac:dyDescent="0.3">
      <c r="A385" s="1" t="s">
        <v>9254</v>
      </c>
      <c r="B385" s="1">
        <v>-1.069</v>
      </c>
      <c r="C385" s="1" t="s">
        <v>595</v>
      </c>
      <c r="D385" s="1" t="s">
        <v>23</v>
      </c>
      <c r="E385" s="1">
        <v>0.52400000000000002</v>
      </c>
      <c r="F385" s="4">
        <v>8.25E-5</v>
      </c>
      <c r="G385" s="1" t="s">
        <v>24309</v>
      </c>
      <c r="H385" s="1" t="s">
        <v>18963</v>
      </c>
    </row>
    <row r="386" spans="1:8" x14ac:dyDescent="0.3">
      <c r="A386" s="1" t="s">
        <v>8111</v>
      </c>
      <c r="B386" s="1">
        <v>-1.0289999999999999</v>
      </c>
      <c r="C386" s="1" t="s">
        <v>582</v>
      </c>
      <c r="D386" s="1" t="s">
        <v>23</v>
      </c>
      <c r="E386" s="1">
        <v>4.2999999999999997E-2</v>
      </c>
      <c r="F386" s="4">
        <v>8.25E-5</v>
      </c>
      <c r="G386" s="1" t="s">
        <v>24310</v>
      </c>
      <c r="H386" s="1" t="s">
        <v>15070</v>
      </c>
    </row>
    <row r="387" spans="1:8" x14ac:dyDescent="0.3">
      <c r="A387" s="1" t="s">
        <v>832</v>
      </c>
      <c r="B387" s="1" t="s">
        <v>23</v>
      </c>
      <c r="C387" s="1" t="s">
        <v>515</v>
      </c>
      <c r="D387" s="1" t="s">
        <v>23</v>
      </c>
      <c r="E387" s="1">
        <v>-0.995</v>
      </c>
      <c r="F387" s="4">
        <v>8.81E-5</v>
      </c>
      <c r="G387" s="1" t="s">
        <v>24311</v>
      </c>
      <c r="H387" s="1" t="s">
        <v>22527</v>
      </c>
    </row>
    <row r="388" spans="1:8" x14ac:dyDescent="0.3">
      <c r="A388" s="1" t="s">
        <v>10796</v>
      </c>
      <c r="B388" s="1" t="s">
        <v>23</v>
      </c>
      <c r="C388" s="1" t="s">
        <v>3525</v>
      </c>
      <c r="D388" s="1" t="s">
        <v>23</v>
      </c>
      <c r="E388" s="1">
        <v>-1.6879999999999999</v>
      </c>
      <c r="F388" s="4">
        <v>9.0099999999999995E-5</v>
      </c>
      <c r="G388" s="1" t="s">
        <v>24312</v>
      </c>
      <c r="H388" s="1" t="s">
        <v>24313</v>
      </c>
    </row>
    <row r="389" spans="1:8" x14ac:dyDescent="0.3">
      <c r="A389" s="1" t="s">
        <v>782</v>
      </c>
      <c r="B389" s="1">
        <v>1.05</v>
      </c>
      <c r="C389" s="1" t="s">
        <v>637</v>
      </c>
      <c r="D389" s="1" t="s">
        <v>23</v>
      </c>
      <c r="E389" s="1">
        <v>1.4410000000000001</v>
      </c>
      <c r="F389" s="4">
        <v>9.1399999999999999E-5</v>
      </c>
      <c r="G389" s="1" t="s">
        <v>24314</v>
      </c>
      <c r="H389" s="1" t="s">
        <v>24068</v>
      </c>
    </row>
    <row r="390" spans="1:8" x14ac:dyDescent="0.3">
      <c r="A390" s="1" t="s">
        <v>4644</v>
      </c>
      <c r="B390" s="1" t="s">
        <v>23</v>
      </c>
      <c r="C390" s="1" t="s">
        <v>515</v>
      </c>
      <c r="D390" s="1" t="s">
        <v>23</v>
      </c>
      <c r="E390" s="1">
        <v>9.5000000000000001E-2</v>
      </c>
      <c r="F390" s="4">
        <v>9.1399999999999999E-5</v>
      </c>
      <c r="G390" s="1" t="s">
        <v>24315</v>
      </c>
      <c r="H390" s="1" t="s">
        <v>24316</v>
      </c>
    </row>
    <row r="391" spans="1:8" x14ac:dyDescent="0.3">
      <c r="A391" s="1" t="s">
        <v>9533</v>
      </c>
      <c r="B391" s="1">
        <v>1.1200000000000001</v>
      </c>
      <c r="C391" s="1" t="s">
        <v>527</v>
      </c>
      <c r="D391" s="1" t="s">
        <v>23</v>
      </c>
      <c r="E391" s="1">
        <v>-0.625</v>
      </c>
      <c r="F391" s="4">
        <v>9.4199999999999999E-5</v>
      </c>
      <c r="G391" s="1" t="s">
        <v>24317</v>
      </c>
      <c r="H391" s="1" t="s">
        <v>23</v>
      </c>
    </row>
    <row r="392" spans="1:8" x14ac:dyDescent="0.3">
      <c r="A392" s="1" t="s">
        <v>3857</v>
      </c>
      <c r="B392" s="1">
        <v>1.0169999999999999</v>
      </c>
      <c r="C392" s="1" t="s">
        <v>1479</v>
      </c>
      <c r="D392" s="1" t="s">
        <v>23</v>
      </c>
      <c r="E392" s="1">
        <v>0.65300000000000002</v>
      </c>
      <c r="F392" s="4">
        <v>9.6199999999999994E-5</v>
      </c>
      <c r="G392" s="1" t="s">
        <v>24318</v>
      </c>
      <c r="H392" s="1" t="s">
        <v>15543</v>
      </c>
    </row>
    <row r="393" spans="1:8" x14ac:dyDescent="0.3">
      <c r="A393" s="1" t="s">
        <v>3257</v>
      </c>
      <c r="B393" s="1" t="s">
        <v>23</v>
      </c>
      <c r="C393" s="1" t="s">
        <v>515</v>
      </c>
      <c r="D393" s="1" t="s">
        <v>23</v>
      </c>
      <c r="E393" s="1">
        <v>0.999</v>
      </c>
      <c r="F393" s="4">
        <v>9.7700000000000003E-5</v>
      </c>
      <c r="G393" s="1" t="s">
        <v>24319</v>
      </c>
      <c r="H393" s="1" t="s">
        <v>21667</v>
      </c>
    </row>
    <row r="394" spans="1:8" x14ac:dyDescent="0.3">
      <c r="A394" s="1" t="s">
        <v>7182</v>
      </c>
      <c r="B394" s="1">
        <v>-1.2370000000000001</v>
      </c>
      <c r="C394" s="1" t="s">
        <v>527</v>
      </c>
      <c r="D394" s="1" t="s">
        <v>23</v>
      </c>
      <c r="E394" s="1">
        <v>0.373</v>
      </c>
      <c r="F394" s="4">
        <v>9.7700000000000003E-5</v>
      </c>
      <c r="G394" s="1" t="s">
        <v>24320</v>
      </c>
      <c r="H394" s="1" t="s">
        <v>24321</v>
      </c>
    </row>
    <row r="395" spans="1:8" x14ac:dyDescent="0.3">
      <c r="A395" s="1" t="s">
        <v>9618</v>
      </c>
      <c r="B395" s="1" t="s">
        <v>23</v>
      </c>
      <c r="C395" s="1" t="s">
        <v>578</v>
      </c>
      <c r="D395" s="1" t="s">
        <v>9983</v>
      </c>
      <c r="E395" s="1">
        <v>-2.181</v>
      </c>
      <c r="F395" s="4">
        <v>9.8499999999999995E-5</v>
      </c>
      <c r="G395" s="1" t="s">
        <v>24322</v>
      </c>
      <c r="H395" s="1" t="s">
        <v>19270</v>
      </c>
    </row>
    <row r="396" spans="1:8" x14ac:dyDescent="0.3">
      <c r="A396" s="1" t="s">
        <v>10580</v>
      </c>
      <c r="B396" s="1" t="s">
        <v>23</v>
      </c>
      <c r="C396" s="1" t="s">
        <v>515</v>
      </c>
      <c r="D396" s="1" t="s">
        <v>9983</v>
      </c>
      <c r="E396" s="1">
        <v>-3.2959999999999998</v>
      </c>
      <c r="F396" s="4">
        <v>1E-4</v>
      </c>
      <c r="G396" s="1" t="s">
        <v>24323</v>
      </c>
      <c r="H396" s="1" t="s">
        <v>19252</v>
      </c>
    </row>
    <row r="397" spans="1:8" x14ac:dyDescent="0.3">
      <c r="A397" s="1" t="s">
        <v>9587</v>
      </c>
      <c r="B397" s="1" t="s">
        <v>23</v>
      </c>
      <c r="C397" s="1" t="s">
        <v>533</v>
      </c>
      <c r="D397" s="1" t="s">
        <v>9983</v>
      </c>
      <c r="E397" s="1">
        <v>-2.181</v>
      </c>
      <c r="F397" s="4">
        <v>1.03E-4</v>
      </c>
      <c r="G397" s="1" t="s">
        <v>24324</v>
      </c>
      <c r="H397" s="1" t="s">
        <v>24325</v>
      </c>
    </row>
    <row r="398" spans="1:8" x14ac:dyDescent="0.3">
      <c r="A398" s="1" t="s">
        <v>8094</v>
      </c>
      <c r="B398" s="1" t="s">
        <v>23</v>
      </c>
      <c r="C398" s="1" t="s">
        <v>515</v>
      </c>
      <c r="D398" s="1" t="s">
        <v>23</v>
      </c>
      <c r="E398" s="1">
        <v>-1.4990000000000001</v>
      </c>
      <c r="F398" s="4">
        <v>1.0900000000000001E-4</v>
      </c>
      <c r="G398" s="1" t="s">
        <v>24326</v>
      </c>
      <c r="H398" s="1" t="s">
        <v>15878</v>
      </c>
    </row>
    <row r="399" spans="1:8" x14ac:dyDescent="0.3">
      <c r="A399" s="1" t="s">
        <v>10052</v>
      </c>
      <c r="B399" s="1">
        <v>-1.0289999999999999</v>
      </c>
      <c r="C399" s="1" t="s">
        <v>637</v>
      </c>
      <c r="D399" s="1" t="s">
        <v>23</v>
      </c>
      <c r="E399" s="1">
        <v>0.96</v>
      </c>
      <c r="F399" s="4">
        <v>1.11E-4</v>
      </c>
      <c r="G399" s="1" t="s">
        <v>24327</v>
      </c>
      <c r="H399" s="1" t="s">
        <v>24328</v>
      </c>
    </row>
    <row r="400" spans="1:8" x14ac:dyDescent="0.3">
      <c r="A400" s="1" t="s">
        <v>5804</v>
      </c>
      <c r="B400" s="1" t="s">
        <v>23</v>
      </c>
      <c r="C400" s="1" t="s">
        <v>515</v>
      </c>
      <c r="D400" s="1" t="s">
        <v>23</v>
      </c>
      <c r="E400" s="1">
        <v>1.4</v>
      </c>
      <c r="F400" s="4">
        <v>1.11E-4</v>
      </c>
      <c r="G400" s="1" t="s">
        <v>24329</v>
      </c>
      <c r="H400" s="1" t="s">
        <v>16381</v>
      </c>
    </row>
    <row r="401" spans="1:8" x14ac:dyDescent="0.3">
      <c r="A401" s="1" t="s">
        <v>5027</v>
      </c>
      <c r="B401" s="1" t="s">
        <v>23</v>
      </c>
      <c r="C401" s="1" t="s">
        <v>698</v>
      </c>
      <c r="D401" s="1" t="s">
        <v>516</v>
      </c>
      <c r="E401" s="1">
        <v>2.5579999999999998</v>
      </c>
      <c r="F401" s="4">
        <v>1.11E-4</v>
      </c>
      <c r="G401" s="1" t="s">
        <v>24330</v>
      </c>
      <c r="H401" s="1" t="s">
        <v>24331</v>
      </c>
    </row>
    <row r="402" spans="1:8" x14ac:dyDescent="0.3">
      <c r="A402" s="1" t="s">
        <v>2714</v>
      </c>
      <c r="B402" s="1" t="s">
        <v>23</v>
      </c>
      <c r="C402" s="1" t="s">
        <v>515</v>
      </c>
      <c r="D402" s="1" t="s">
        <v>23</v>
      </c>
      <c r="E402" s="1">
        <v>1.2709999999999999</v>
      </c>
      <c r="F402" s="4">
        <v>1.17E-4</v>
      </c>
      <c r="G402" s="1" t="s">
        <v>24332</v>
      </c>
      <c r="H402" s="1" t="s">
        <v>24333</v>
      </c>
    </row>
    <row r="403" spans="1:8" x14ac:dyDescent="0.3">
      <c r="A403" s="1" t="s">
        <v>1014</v>
      </c>
      <c r="B403" s="1" t="s">
        <v>23</v>
      </c>
      <c r="C403" s="1" t="s">
        <v>533</v>
      </c>
      <c r="D403" s="1" t="s">
        <v>23</v>
      </c>
      <c r="E403" s="1">
        <v>0.81100000000000005</v>
      </c>
      <c r="F403" s="4">
        <v>1.25E-4</v>
      </c>
      <c r="G403" s="1" t="s">
        <v>24334</v>
      </c>
      <c r="H403" s="1" t="s">
        <v>24335</v>
      </c>
    </row>
    <row r="404" spans="1:8" x14ac:dyDescent="0.3">
      <c r="A404" s="1" t="s">
        <v>10748</v>
      </c>
      <c r="B404" s="1" t="s">
        <v>23</v>
      </c>
      <c r="C404" s="1" t="s">
        <v>515</v>
      </c>
      <c r="D404" s="1" t="s">
        <v>9983</v>
      </c>
      <c r="E404" s="1">
        <v>-3.2829999999999999</v>
      </c>
      <c r="F404" s="4">
        <v>1.25E-4</v>
      </c>
      <c r="G404" s="1" t="s">
        <v>24336</v>
      </c>
      <c r="H404" s="1" t="s">
        <v>16683</v>
      </c>
    </row>
    <row r="405" spans="1:8" x14ac:dyDescent="0.3">
      <c r="A405" s="1" t="s">
        <v>1119</v>
      </c>
      <c r="B405" s="1" t="s">
        <v>23</v>
      </c>
      <c r="C405" s="1" t="s">
        <v>578</v>
      </c>
      <c r="D405" s="1" t="s">
        <v>23</v>
      </c>
      <c r="E405" s="1">
        <v>1.546</v>
      </c>
      <c r="F405" s="4">
        <v>1.26E-4</v>
      </c>
      <c r="G405" s="1" t="s">
        <v>24337</v>
      </c>
      <c r="H405" s="1" t="s">
        <v>24338</v>
      </c>
    </row>
    <row r="406" spans="1:8" x14ac:dyDescent="0.3">
      <c r="A406" s="1" t="s">
        <v>673</v>
      </c>
      <c r="B406" s="1" t="s">
        <v>23</v>
      </c>
      <c r="C406" s="1" t="s">
        <v>515</v>
      </c>
      <c r="D406" s="1" t="s">
        <v>23</v>
      </c>
      <c r="E406" s="1">
        <v>1.238</v>
      </c>
      <c r="F406" s="4">
        <v>1.2999999999999999E-4</v>
      </c>
      <c r="G406" s="1" t="s">
        <v>24339</v>
      </c>
      <c r="H406" s="1" t="s">
        <v>22208</v>
      </c>
    </row>
    <row r="407" spans="1:8" x14ac:dyDescent="0.3">
      <c r="A407" s="1" t="s">
        <v>9360</v>
      </c>
      <c r="B407" s="1" t="s">
        <v>23</v>
      </c>
      <c r="C407" s="1" t="s">
        <v>683</v>
      </c>
      <c r="D407" s="1" t="s">
        <v>9983</v>
      </c>
      <c r="E407" s="1">
        <v>-2.2360000000000002</v>
      </c>
      <c r="F407" s="4">
        <v>1.3300000000000001E-4</v>
      </c>
      <c r="G407" s="1" t="s">
        <v>24340</v>
      </c>
      <c r="H407" s="1" t="s">
        <v>23</v>
      </c>
    </row>
    <row r="408" spans="1:8" x14ac:dyDescent="0.3">
      <c r="A408" s="1" t="s">
        <v>4560</v>
      </c>
      <c r="B408" s="1" t="s">
        <v>23</v>
      </c>
      <c r="C408" s="1" t="s">
        <v>2362</v>
      </c>
      <c r="D408" s="1" t="s">
        <v>23</v>
      </c>
      <c r="E408" s="1">
        <v>0.55500000000000005</v>
      </c>
      <c r="F408" s="4">
        <v>1.3300000000000001E-4</v>
      </c>
      <c r="G408" s="1" t="s">
        <v>24341</v>
      </c>
      <c r="H408" s="1" t="s">
        <v>19460</v>
      </c>
    </row>
    <row r="409" spans="1:8" x14ac:dyDescent="0.3">
      <c r="A409" s="1" t="s">
        <v>4347</v>
      </c>
      <c r="B409" s="1">
        <v>-1.19</v>
      </c>
      <c r="C409" s="1" t="s">
        <v>683</v>
      </c>
      <c r="D409" s="1" t="s">
        <v>23</v>
      </c>
      <c r="E409" s="1">
        <v>0.64700000000000002</v>
      </c>
      <c r="F409" s="4">
        <v>1.37E-4</v>
      </c>
      <c r="G409" s="1" t="s">
        <v>24342</v>
      </c>
      <c r="H409" s="1" t="s">
        <v>16784</v>
      </c>
    </row>
    <row r="410" spans="1:8" x14ac:dyDescent="0.3">
      <c r="A410" s="1" t="s">
        <v>7629</v>
      </c>
      <c r="B410" s="1">
        <v>-1.393</v>
      </c>
      <c r="C410" s="1" t="s">
        <v>527</v>
      </c>
      <c r="D410" s="1" t="s">
        <v>23</v>
      </c>
      <c r="E410" s="1">
        <v>-1.36</v>
      </c>
      <c r="F410" s="4">
        <v>1.3799999999999999E-4</v>
      </c>
      <c r="G410" s="1" t="s">
        <v>24343</v>
      </c>
      <c r="H410" s="1" t="s">
        <v>16754</v>
      </c>
    </row>
    <row r="411" spans="1:8" x14ac:dyDescent="0.3">
      <c r="A411" s="1" t="s">
        <v>10756</v>
      </c>
      <c r="B411" s="1">
        <v>1.0389999999999999</v>
      </c>
      <c r="C411" s="1" t="s">
        <v>683</v>
      </c>
      <c r="D411" s="1" t="s">
        <v>9983</v>
      </c>
      <c r="E411" s="1">
        <v>-3.2930000000000001</v>
      </c>
      <c r="F411" s="4">
        <v>1.3999999999999999E-4</v>
      </c>
      <c r="G411" s="1" t="s">
        <v>24344</v>
      </c>
      <c r="H411" s="1" t="s">
        <v>24345</v>
      </c>
    </row>
    <row r="412" spans="1:8" x14ac:dyDescent="0.3">
      <c r="A412" s="1" t="s">
        <v>7596</v>
      </c>
      <c r="B412" s="1">
        <v>-1.1100000000000001</v>
      </c>
      <c r="C412" s="1" t="s">
        <v>595</v>
      </c>
      <c r="D412" s="1" t="s">
        <v>9983</v>
      </c>
      <c r="E412" s="1">
        <v>-2.4489999999999998</v>
      </c>
      <c r="F412" s="4">
        <v>1.3999999999999999E-4</v>
      </c>
      <c r="G412" s="1" t="s">
        <v>24346</v>
      </c>
      <c r="H412" s="1" t="s">
        <v>24347</v>
      </c>
    </row>
    <row r="413" spans="1:8" x14ac:dyDescent="0.3">
      <c r="A413" s="1" t="s">
        <v>9781</v>
      </c>
      <c r="B413" s="1" t="s">
        <v>23</v>
      </c>
      <c r="C413" s="1" t="s">
        <v>578</v>
      </c>
      <c r="D413" s="1" t="s">
        <v>23</v>
      </c>
      <c r="E413" s="1">
        <v>-1.2649999999999999</v>
      </c>
      <c r="F413" s="4">
        <v>1.3999999999999999E-4</v>
      </c>
      <c r="G413" s="1" t="s">
        <v>24348</v>
      </c>
      <c r="H413" s="1" t="s">
        <v>21608</v>
      </c>
    </row>
    <row r="414" spans="1:8" x14ac:dyDescent="0.3">
      <c r="A414" s="1" t="s">
        <v>1505</v>
      </c>
      <c r="B414" s="1" t="s">
        <v>23</v>
      </c>
      <c r="C414" s="1" t="s">
        <v>515</v>
      </c>
      <c r="D414" s="1" t="s">
        <v>23</v>
      </c>
      <c r="E414" s="1">
        <v>-0.17599999999999999</v>
      </c>
      <c r="F414" s="4">
        <v>1.45E-4</v>
      </c>
      <c r="G414" s="1" t="s">
        <v>24349</v>
      </c>
      <c r="H414" s="1" t="s">
        <v>24350</v>
      </c>
    </row>
    <row r="415" spans="1:8" x14ac:dyDescent="0.3">
      <c r="A415" s="1" t="s">
        <v>2444</v>
      </c>
      <c r="B415" s="1">
        <v>1.0349999999999999</v>
      </c>
      <c r="C415" s="1" t="s">
        <v>520</v>
      </c>
      <c r="D415" s="1" t="s">
        <v>516</v>
      </c>
      <c r="E415" s="1">
        <v>2.0379999999999998</v>
      </c>
      <c r="F415" s="4">
        <v>1.5799999999999999E-4</v>
      </c>
      <c r="G415" s="1" t="s">
        <v>24351</v>
      </c>
      <c r="H415" s="1" t="s">
        <v>21802</v>
      </c>
    </row>
    <row r="416" spans="1:8" x14ac:dyDescent="0.3">
      <c r="A416" s="1" t="s">
        <v>7188</v>
      </c>
      <c r="B416" s="1">
        <v>-1.0229999999999999</v>
      </c>
      <c r="C416" s="1" t="s">
        <v>595</v>
      </c>
      <c r="D416" s="1" t="s">
        <v>23</v>
      </c>
      <c r="E416" s="1">
        <v>0.96199999999999997</v>
      </c>
      <c r="F416" s="4">
        <v>1.6000000000000001E-4</v>
      </c>
      <c r="G416" s="1" t="s">
        <v>24352</v>
      </c>
      <c r="H416" s="1" t="s">
        <v>24353</v>
      </c>
    </row>
    <row r="417" spans="1:8" x14ac:dyDescent="0.3">
      <c r="A417" s="1" t="s">
        <v>10491</v>
      </c>
      <c r="B417" s="1">
        <v>1.141</v>
      </c>
      <c r="C417" s="1" t="s">
        <v>527</v>
      </c>
      <c r="D417" s="1" t="s">
        <v>23</v>
      </c>
      <c r="E417" s="1">
        <v>-1.1659999999999999</v>
      </c>
      <c r="F417" s="4">
        <v>1.6699999999999999E-4</v>
      </c>
      <c r="G417" s="1" t="s">
        <v>24354</v>
      </c>
      <c r="H417" s="1" t="s">
        <v>24355</v>
      </c>
    </row>
    <row r="418" spans="1:8" x14ac:dyDescent="0.3">
      <c r="A418" s="1" t="s">
        <v>3680</v>
      </c>
      <c r="B418" s="1">
        <v>-1.202</v>
      </c>
      <c r="C418" s="1" t="s">
        <v>1200</v>
      </c>
      <c r="D418" s="1" t="s">
        <v>23</v>
      </c>
      <c r="E418" s="1">
        <v>1.7090000000000001</v>
      </c>
      <c r="F418" s="4">
        <v>1.7100000000000001E-4</v>
      </c>
      <c r="G418" s="1" t="s">
        <v>24356</v>
      </c>
      <c r="H418" s="1" t="s">
        <v>23813</v>
      </c>
    </row>
    <row r="419" spans="1:8" x14ac:dyDescent="0.3">
      <c r="A419" s="1" t="s">
        <v>1377</v>
      </c>
      <c r="B419" s="1" t="s">
        <v>23</v>
      </c>
      <c r="C419" s="1" t="s">
        <v>683</v>
      </c>
      <c r="D419" s="1" t="s">
        <v>23</v>
      </c>
      <c r="E419" s="1">
        <v>1.782</v>
      </c>
      <c r="F419" s="4">
        <v>1.7100000000000001E-4</v>
      </c>
      <c r="G419" s="1" t="s">
        <v>24357</v>
      </c>
      <c r="H419" s="1" t="s">
        <v>23994</v>
      </c>
    </row>
    <row r="420" spans="1:8" x14ac:dyDescent="0.3">
      <c r="A420" s="1" t="s">
        <v>870</v>
      </c>
      <c r="B420" s="1" t="s">
        <v>23</v>
      </c>
      <c r="C420" s="1" t="s">
        <v>515</v>
      </c>
      <c r="D420" s="1" t="s">
        <v>23</v>
      </c>
      <c r="E420" s="1">
        <v>1.2370000000000001</v>
      </c>
      <c r="F420" s="4">
        <v>1.7100000000000001E-4</v>
      </c>
      <c r="G420" s="1" t="s">
        <v>24358</v>
      </c>
      <c r="H420" s="1" t="s">
        <v>24359</v>
      </c>
    </row>
    <row r="421" spans="1:8" x14ac:dyDescent="0.3">
      <c r="A421" s="1" t="s">
        <v>6003</v>
      </c>
      <c r="B421" s="1">
        <v>-1.0489999999999999</v>
      </c>
      <c r="C421" s="1" t="s">
        <v>761</v>
      </c>
      <c r="D421" s="1" t="s">
        <v>23</v>
      </c>
      <c r="E421" s="1">
        <v>1.212</v>
      </c>
      <c r="F421" s="4">
        <v>1.7100000000000001E-4</v>
      </c>
      <c r="G421" s="1" t="s">
        <v>24360</v>
      </c>
      <c r="H421" s="1" t="s">
        <v>24159</v>
      </c>
    </row>
    <row r="422" spans="1:8" x14ac:dyDescent="0.3">
      <c r="A422" s="1" t="s">
        <v>18617</v>
      </c>
      <c r="B422" s="1" t="s">
        <v>23</v>
      </c>
      <c r="C422" s="1" t="s">
        <v>683</v>
      </c>
      <c r="D422" s="1" t="s">
        <v>23</v>
      </c>
      <c r="E422" s="1" t="s">
        <v>23</v>
      </c>
      <c r="F422" s="4">
        <v>1.75E-4</v>
      </c>
      <c r="G422" s="1" t="s">
        <v>18618</v>
      </c>
      <c r="H422" s="1" t="s">
        <v>24361</v>
      </c>
    </row>
    <row r="423" spans="1:8" x14ac:dyDescent="0.3">
      <c r="A423" s="1" t="s">
        <v>4787</v>
      </c>
      <c r="B423" s="1">
        <v>1.0049999999999999</v>
      </c>
      <c r="C423" s="1" t="s">
        <v>683</v>
      </c>
      <c r="D423" s="1" t="s">
        <v>23</v>
      </c>
      <c r="E423" s="1">
        <v>1</v>
      </c>
      <c r="F423" s="4">
        <v>1.75E-4</v>
      </c>
      <c r="G423" s="1" t="s">
        <v>24362</v>
      </c>
      <c r="H423" s="1" t="s">
        <v>23</v>
      </c>
    </row>
    <row r="424" spans="1:8" x14ac:dyDescent="0.3">
      <c r="A424" s="1" t="s">
        <v>2621</v>
      </c>
      <c r="B424" s="1" t="s">
        <v>23</v>
      </c>
      <c r="C424" s="1" t="s">
        <v>578</v>
      </c>
      <c r="D424" s="1" t="s">
        <v>516</v>
      </c>
      <c r="E424" s="1">
        <v>2</v>
      </c>
      <c r="F424" s="4">
        <v>1.75E-4</v>
      </c>
      <c r="G424" s="1" t="s">
        <v>2622</v>
      </c>
      <c r="H424" s="1" t="s">
        <v>24363</v>
      </c>
    </row>
    <row r="425" spans="1:8" x14ac:dyDescent="0.3">
      <c r="A425" s="1" t="s">
        <v>17651</v>
      </c>
      <c r="B425" s="1" t="s">
        <v>23</v>
      </c>
      <c r="C425" s="1" t="s">
        <v>515</v>
      </c>
      <c r="D425" s="1" t="s">
        <v>23</v>
      </c>
      <c r="E425" s="1">
        <v>1.3109999999999999</v>
      </c>
      <c r="F425" s="4">
        <v>1.75E-4</v>
      </c>
      <c r="G425" s="1" t="s">
        <v>24364</v>
      </c>
      <c r="H425" s="1" t="s">
        <v>24365</v>
      </c>
    </row>
    <row r="426" spans="1:8" x14ac:dyDescent="0.3">
      <c r="A426" s="1" t="s">
        <v>18621</v>
      </c>
      <c r="B426" s="1" t="s">
        <v>23</v>
      </c>
      <c r="C426" s="1" t="s">
        <v>515</v>
      </c>
      <c r="D426" s="1" t="s">
        <v>516</v>
      </c>
      <c r="E426" s="1">
        <v>2</v>
      </c>
      <c r="F426" s="4">
        <v>1.75E-4</v>
      </c>
      <c r="G426" s="1" t="s">
        <v>18622</v>
      </c>
      <c r="H426" s="1" t="s">
        <v>23</v>
      </c>
    </row>
    <row r="427" spans="1:8" x14ac:dyDescent="0.3">
      <c r="A427" s="1" t="s">
        <v>1044</v>
      </c>
      <c r="B427" s="1" t="s">
        <v>23</v>
      </c>
      <c r="C427" s="1" t="s">
        <v>515</v>
      </c>
      <c r="D427" s="1" t="s">
        <v>23</v>
      </c>
      <c r="E427" s="1">
        <v>1.98</v>
      </c>
      <c r="F427" s="4">
        <v>1.76E-4</v>
      </c>
      <c r="G427" s="1" t="s">
        <v>24366</v>
      </c>
      <c r="H427" s="1" t="s">
        <v>24367</v>
      </c>
    </row>
    <row r="428" spans="1:8" x14ac:dyDescent="0.3">
      <c r="A428" s="1" t="s">
        <v>10250</v>
      </c>
      <c r="B428" s="1" t="s">
        <v>23</v>
      </c>
      <c r="C428" s="1" t="s">
        <v>561</v>
      </c>
      <c r="D428" s="1" t="s">
        <v>9983</v>
      </c>
      <c r="E428" s="1">
        <v>-2.9609999999999999</v>
      </c>
      <c r="F428" s="4">
        <v>1.8900000000000001E-4</v>
      </c>
      <c r="G428" s="1" t="s">
        <v>24368</v>
      </c>
      <c r="H428" s="1" t="s">
        <v>23</v>
      </c>
    </row>
    <row r="429" spans="1:8" x14ac:dyDescent="0.3">
      <c r="A429" s="1" t="s">
        <v>1342</v>
      </c>
      <c r="B429" s="1">
        <v>-1.1719999999999999</v>
      </c>
      <c r="C429" s="1" t="s">
        <v>637</v>
      </c>
      <c r="D429" s="1" t="s">
        <v>23</v>
      </c>
      <c r="E429" s="1">
        <v>0.37</v>
      </c>
      <c r="F429" s="4">
        <v>1.9100000000000001E-4</v>
      </c>
      <c r="G429" s="1" t="s">
        <v>24369</v>
      </c>
      <c r="H429" s="1" t="s">
        <v>24370</v>
      </c>
    </row>
    <row r="430" spans="1:8" x14ac:dyDescent="0.3">
      <c r="A430" s="1" t="s">
        <v>7887</v>
      </c>
      <c r="B430" s="1">
        <v>-1.581</v>
      </c>
      <c r="C430" s="1" t="s">
        <v>595</v>
      </c>
      <c r="D430" s="1" t="s">
        <v>516</v>
      </c>
      <c r="E430" s="1">
        <v>3.113</v>
      </c>
      <c r="F430" s="4">
        <v>1.94E-4</v>
      </c>
      <c r="G430" s="1" t="s">
        <v>24371</v>
      </c>
      <c r="H430" s="1" t="s">
        <v>24372</v>
      </c>
    </row>
    <row r="431" spans="1:8" x14ac:dyDescent="0.3">
      <c r="A431" s="1" t="s">
        <v>10322</v>
      </c>
      <c r="B431" s="1" t="s">
        <v>23</v>
      </c>
      <c r="C431" s="1" t="s">
        <v>561</v>
      </c>
      <c r="D431" s="1" t="s">
        <v>9983</v>
      </c>
      <c r="E431" s="1">
        <v>-2.161</v>
      </c>
      <c r="F431" s="4">
        <v>1.9799999999999999E-4</v>
      </c>
      <c r="G431" s="1" t="s">
        <v>24373</v>
      </c>
      <c r="H431" s="1" t="s">
        <v>24374</v>
      </c>
    </row>
    <row r="432" spans="1:8" x14ac:dyDescent="0.3">
      <c r="A432" s="1" t="s">
        <v>7069</v>
      </c>
      <c r="B432" s="1" t="s">
        <v>23</v>
      </c>
      <c r="C432" s="1" t="s">
        <v>3895</v>
      </c>
      <c r="D432" s="1" t="s">
        <v>9983</v>
      </c>
      <c r="E432" s="1">
        <v>-2.6219999999999999</v>
      </c>
      <c r="F432" s="4">
        <v>2.14E-4</v>
      </c>
      <c r="G432" s="1" t="s">
        <v>24375</v>
      </c>
      <c r="H432" s="1" t="s">
        <v>23</v>
      </c>
    </row>
    <row r="433" spans="1:8" x14ac:dyDescent="0.3">
      <c r="A433" s="1" t="s">
        <v>6582</v>
      </c>
      <c r="B433" s="1">
        <v>1.204</v>
      </c>
      <c r="C433" s="1" t="s">
        <v>527</v>
      </c>
      <c r="D433" s="1" t="s">
        <v>23</v>
      </c>
      <c r="E433" s="1">
        <v>-0.56799999999999995</v>
      </c>
      <c r="F433" s="4">
        <v>2.1699999999999999E-4</v>
      </c>
      <c r="G433" s="1" t="s">
        <v>24376</v>
      </c>
      <c r="H433" s="1" t="s">
        <v>21583</v>
      </c>
    </row>
    <row r="434" spans="1:8" x14ac:dyDescent="0.3">
      <c r="A434" s="1" t="s">
        <v>935</v>
      </c>
      <c r="B434" s="1">
        <v>-1.8979999999999999</v>
      </c>
      <c r="C434" s="1" t="s">
        <v>520</v>
      </c>
      <c r="D434" s="1" t="s">
        <v>23</v>
      </c>
      <c r="E434" s="1">
        <v>-0.48399999999999999</v>
      </c>
      <c r="F434" s="4">
        <v>2.1699999999999999E-4</v>
      </c>
      <c r="G434" s="1" t="s">
        <v>24377</v>
      </c>
      <c r="H434" s="1" t="s">
        <v>24378</v>
      </c>
    </row>
    <row r="435" spans="1:8" x14ac:dyDescent="0.3">
      <c r="A435" s="1" t="s">
        <v>1443</v>
      </c>
      <c r="B435" s="1" t="s">
        <v>23</v>
      </c>
      <c r="C435" s="1" t="s">
        <v>515</v>
      </c>
      <c r="D435" s="1" t="s">
        <v>23</v>
      </c>
      <c r="E435" s="1">
        <v>-1.1759999999999999</v>
      </c>
      <c r="F435" s="4">
        <v>2.1800000000000001E-4</v>
      </c>
      <c r="G435" s="1" t="s">
        <v>24379</v>
      </c>
      <c r="H435" s="1" t="s">
        <v>24380</v>
      </c>
    </row>
    <row r="436" spans="1:8" x14ac:dyDescent="0.3">
      <c r="A436" s="1" t="s">
        <v>731</v>
      </c>
      <c r="B436" s="1">
        <v>1.042</v>
      </c>
      <c r="C436" s="1" t="s">
        <v>527</v>
      </c>
      <c r="D436" s="1" t="s">
        <v>23</v>
      </c>
      <c r="E436" s="1">
        <v>0.19500000000000001</v>
      </c>
      <c r="F436" s="4">
        <v>2.2599999999999999E-4</v>
      </c>
      <c r="G436" s="1" t="s">
        <v>24381</v>
      </c>
      <c r="H436" s="1" t="s">
        <v>20673</v>
      </c>
    </row>
    <row r="437" spans="1:8" x14ac:dyDescent="0.3">
      <c r="A437" s="1" t="s">
        <v>1217</v>
      </c>
      <c r="B437" s="1">
        <v>1.0009999999999999</v>
      </c>
      <c r="C437" s="1" t="s">
        <v>527</v>
      </c>
      <c r="D437" s="1" t="s">
        <v>23</v>
      </c>
      <c r="E437" s="1">
        <v>1.6850000000000001</v>
      </c>
      <c r="F437" s="4">
        <v>2.2800000000000001E-4</v>
      </c>
      <c r="G437" s="1" t="s">
        <v>24382</v>
      </c>
      <c r="H437" s="1" t="s">
        <v>15786</v>
      </c>
    </row>
    <row r="438" spans="1:8" x14ac:dyDescent="0.3">
      <c r="A438" s="1" t="s">
        <v>9927</v>
      </c>
      <c r="B438" s="1" t="s">
        <v>23</v>
      </c>
      <c r="C438" s="1" t="s">
        <v>578</v>
      </c>
      <c r="D438" s="1" t="s">
        <v>9983</v>
      </c>
      <c r="E438" s="1">
        <v>-2.1379999999999999</v>
      </c>
      <c r="F438" s="4">
        <v>2.32E-4</v>
      </c>
      <c r="G438" s="1" t="s">
        <v>24383</v>
      </c>
      <c r="H438" s="1" t="s">
        <v>12742</v>
      </c>
    </row>
    <row r="439" spans="1:8" x14ac:dyDescent="0.3">
      <c r="A439" s="1" t="s">
        <v>2168</v>
      </c>
      <c r="B439" s="1" t="s">
        <v>23</v>
      </c>
      <c r="C439" s="1" t="s">
        <v>698</v>
      </c>
      <c r="D439" s="1" t="s">
        <v>23</v>
      </c>
      <c r="E439" s="1">
        <v>-0.65500000000000003</v>
      </c>
      <c r="F439" s="4">
        <v>2.4000000000000001E-4</v>
      </c>
      <c r="G439" s="1" t="s">
        <v>24384</v>
      </c>
      <c r="H439" s="1" t="s">
        <v>24385</v>
      </c>
    </row>
    <row r="440" spans="1:8" x14ac:dyDescent="0.3">
      <c r="A440" s="1" t="s">
        <v>10386</v>
      </c>
      <c r="B440" s="1">
        <v>-1.0209999999999999</v>
      </c>
      <c r="C440" s="1" t="s">
        <v>683</v>
      </c>
      <c r="D440" s="1" t="s">
        <v>9983</v>
      </c>
      <c r="E440" s="1">
        <v>-2.4140000000000001</v>
      </c>
      <c r="F440" s="4">
        <v>2.41E-4</v>
      </c>
      <c r="G440" s="1" t="s">
        <v>24386</v>
      </c>
      <c r="H440" s="1" t="s">
        <v>24387</v>
      </c>
    </row>
    <row r="441" spans="1:8" x14ac:dyDescent="0.3">
      <c r="A441" s="1" t="s">
        <v>8429</v>
      </c>
      <c r="B441" s="1" t="s">
        <v>23</v>
      </c>
      <c r="C441" s="1" t="s">
        <v>515</v>
      </c>
      <c r="D441" s="1" t="s">
        <v>9983</v>
      </c>
      <c r="E441" s="1">
        <v>-2.4329999999999998</v>
      </c>
      <c r="F441" s="4">
        <v>2.41E-4</v>
      </c>
      <c r="G441" s="1" t="s">
        <v>24388</v>
      </c>
      <c r="H441" s="1" t="s">
        <v>24389</v>
      </c>
    </row>
    <row r="442" spans="1:8" x14ac:dyDescent="0.3">
      <c r="A442" s="1" t="s">
        <v>1499</v>
      </c>
      <c r="B442" s="1">
        <v>1.984</v>
      </c>
      <c r="C442" s="1" t="s">
        <v>595</v>
      </c>
      <c r="D442" s="1" t="s">
        <v>23</v>
      </c>
      <c r="E442" s="1">
        <v>1.857</v>
      </c>
      <c r="F442" s="4">
        <v>2.42E-4</v>
      </c>
      <c r="G442" s="1" t="s">
        <v>24390</v>
      </c>
      <c r="H442" s="1" t="s">
        <v>20894</v>
      </c>
    </row>
    <row r="443" spans="1:8" x14ac:dyDescent="0.3">
      <c r="A443" s="1" t="s">
        <v>9636</v>
      </c>
      <c r="B443" s="1" t="s">
        <v>23</v>
      </c>
      <c r="C443" s="1" t="s">
        <v>3895</v>
      </c>
      <c r="D443" s="1" t="s">
        <v>23</v>
      </c>
      <c r="E443" s="1">
        <v>-0.30399999999999999</v>
      </c>
      <c r="F443" s="4">
        <v>2.42E-4</v>
      </c>
      <c r="G443" s="1" t="s">
        <v>24391</v>
      </c>
      <c r="H443" s="1" t="s">
        <v>18953</v>
      </c>
    </row>
    <row r="444" spans="1:8" x14ac:dyDescent="0.3">
      <c r="A444" s="1" t="s">
        <v>8962</v>
      </c>
      <c r="B444" s="1" t="s">
        <v>23</v>
      </c>
      <c r="C444" s="1" t="s">
        <v>544</v>
      </c>
      <c r="D444" s="1" t="s">
        <v>23</v>
      </c>
      <c r="E444" s="1">
        <v>1.3460000000000001</v>
      </c>
      <c r="F444" s="4">
        <v>2.4899999999999998E-4</v>
      </c>
      <c r="G444" s="1" t="s">
        <v>24392</v>
      </c>
      <c r="H444" s="1" t="s">
        <v>22221</v>
      </c>
    </row>
    <row r="445" spans="1:8" x14ac:dyDescent="0.3">
      <c r="A445" s="1" t="s">
        <v>10767</v>
      </c>
      <c r="B445" s="1" t="s">
        <v>23</v>
      </c>
      <c r="C445" s="1" t="s">
        <v>540</v>
      </c>
      <c r="D445" s="1" t="s">
        <v>23</v>
      </c>
      <c r="E445" s="1">
        <v>-1.7749999999999999</v>
      </c>
      <c r="F445" s="4">
        <v>2.52E-4</v>
      </c>
      <c r="G445" s="1" t="s">
        <v>24393</v>
      </c>
      <c r="H445" s="1" t="s">
        <v>24394</v>
      </c>
    </row>
    <row r="446" spans="1:8" x14ac:dyDescent="0.3">
      <c r="A446" s="1" t="s">
        <v>2456</v>
      </c>
      <c r="B446" s="1" t="s">
        <v>23</v>
      </c>
      <c r="C446" s="1" t="s">
        <v>551</v>
      </c>
      <c r="D446" s="1" t="s">
        <v>23</v>
      </c>
      <c r="E446" s="1">
        <v>0.53</v>
      </c>
      <c r="F446" s="4">
        <v>2.5300000000000002E-4</v>
      </c>
      <c r="G446" s="1" t="s">
        <v>24395</v>
      </c>
      <c r="H446" s="1" t="s">
        <v>15454</v>
      </c>
    </row>
    <row r="447" spans="1:8" x14ac:dyDescent="0.3">
      <c r="A447" s="1" t="s">
        <v>10655</v>
      </c>
      <c r="B447" s="1" t="s">
        <v>23</v>
      </c>
      <c r="C447" s="1" t="s">
        <v>515</v>
      </c>
      <c r="D447" s="1" t="s">
        <v>23</v>
      </c>
      <c r="E447" s="1">
        <v>-1.109</v>
      </c>
      <c r="F447" s="4">
        <v>2.5300000000000002E-4</v>
      </c>
      <c r="G447" s="1" t="s">
        <v>24396</v>
      </c>
      <c r="H447" s="1" t="s">
        <v>13068</v>
      </c>
    </row>
    <row r="448" spans="1:8" x14ac:dyDescent="0.3">
      <c r="A448" s="1" t="s">
        <v>8249</v>
      </c>
      <c r="B448" s="1">
        <v>-1.0109999999999999</v>
      </c>
      <c r="C448" s="1" t="s">
        <v>595</v>
      </c>
      <c r="D448" s="1" t="s">
        <v>23</v>
      </c>
      <c r="E448" s="1">
        <v>-1.411</v>
      </c>
      <c r="F448" s="4">
        <v>2.5300000000000002E-4</v>
      </c>
      <c r="G448" s="1" t="s">
        <v>24397</v>
      </c>
      <c r="H448" s="1" t="s">
        <v>24398</v>
      </c>
    </row>
    <row r="449" spans="1:8" x14ac:dyDescent="0.3">
      <c r="A449" s="1" t="s">
        <v>6914</v>
      </c>
      <c r="B449" s="1">
        <v>-1.0589999999999999</v>
      </c>
      <c r="C449" s="1" t="s">
        <v>582</v>
      </c>
      <c r="D449" s="1" t="s">
        <v>23</v>
      </c>
      <c r="E449" s="1" t="s">
        <v>23</v>
      </c>
      <c r="F449" s="4">
        <v>2.5500000000000002E-4</v>
      </c>
      <c r="G449" s="1" t="s">
        <v>24399</v>
      </c>
      <c r="H449" s="1" t="s">
        <v>18917</v>
      </c>
    </row>
    <row r="450" spans="1:8" x14ac:dyDescent="0.3">
      <c r="A450" s="1" t="s">
        <v>4633</v>
      </c>
      <c r="B450" s="1">
        <v>-1.0529999999999999</v>
      </c>
      <c r="C450" s="1" t="s">
        <v>595</v>
      </c>
      <c r="D450" s="1" t="s">
        <v>23</v>
      </c>
      <c r="E450" s="1">
        <v>-0.54100000000000004</v>
      </c>
      <c r="F450" s="4">
        <v>2.5700000000000001E-4</v>
      </c>
      <c r="G450" s="1" t="s">
        <v>24400</v>
      </c>
      <c r="H450" s="1" t="s">
        <v>24401</v>
      </c>
    </row>
    <row r="451" spans="1:8" x14ac:dyDescent="0.3">
      <c r="A451" s="1" t="s">
        <v>7539</v>
      </c>
      <c r="B451" s="1">
        <v>-1.097</v>
      </c>
      <c r="C451" s="1" t="s">
        <v>979</v>
      </c>
      <c r="D451" s="1" t="s">
        <v>23</v>
      </c>
      <c r="E451" s="1">
        <v>-1.427</v>
      </c>
      <c r="F451" s="4">
        <v>2.5999999999999998E-4</v>
      </c>
      <c r="G451" s="1" t="s">
        <v>24402</v>
      </c>
      <c r="H451" s="1" t="s">
        <v>12477</v>
      </c>
    </row>
    <row r="452" spans="1:8" x14ac:dyDescent="0.3">
      <c r="A452" s="1" t="s">
        <v>1023</v>
      </c>
      <c r="B452" s="1">
        <v>-1.175</v>
      </c>
      <c r="C452" s="1" t="s">
        <v>527</v>
      </c>
      <c r="D452" s="1" t="s">
        <v>23</v>
      </c>
      <c r="E452" s="1">
        <v>1.518</v>
      </c>
      <c r="F452" s="4">
        <v>2.7099999999999997E-4</v>
      </c>
      <c r="G452" s="1" t="s">
        <v>24403</v>
      </c>
      <c r="H452" s="1" t="s">
        <v>24093</v>
      </c>
    </row>
    <row r="453" spans="1:8" x14ac:dyDescent="0.3">
      <c r="A453" s="1" t="s">
        <v>10073</v>
      </c>
      <c r="B453" s="1" t="s">
        <v>23</v>
      </c>
      <c r="C453" s="1" t="s">
        <v>515</v>
      </c>
      <c r="D453" s="1" t="s">
        <v>23</v>
      </c>
      <c r="E453" s="1">
        <v>-1.143</v>
      </c>
      <c r="F453" s="4">
        <v>2.7099999999999997E-4</v>
      </c>
      <c r="G453" s="1" t="s">
        <v>24404</v>
      </c>
      <c r="H453" s="1" t="s">
        <v>24405</v>
      </c>
    </row>
    <row r="454" spans="1:8" x14ac:dyDescent="0.3">
      <c r="A454" s="1" t="s">
        <v>1944</v>
      </c>
      <c r="B454" s="1" t="s">
        <v>23</v>
      </c>
      <c r="C454" s="1" t="s">
        <v>698</v>
      </c>
      <c r="D454" s="1" t="s">
        <v>23</v>
      </c>
      <c r="E454" s="1">
        <v>-0.72499999999999998</v>
      </c>
      <c r="F454" s="4">
        <v>2.7399999999999999E-4</v>
      </c>
      <c r="G454" s="1" t="s">
        <v>24406</v>
      </c>
      <c r="H454" s="1" t="s">
        <v>24407</v>
      </c>
    </row>
    <row r="455" spans="1:8" x14ac:dyDescent="0.3">
      <c r="A455" s="1" t="s">
        <v>5908</v>
      </c>
      <c r="B455" s="1">
        <v>1.07</v>
      </c>
      <c r="C455" s="1" t="s">
        <v>637</v>
      </c>
      <c r="D455" s="1" t="s">
        <v>23</v>
      </c>
      <c r="E455" s="1">
        <v>1.903</v>
      </c>
      <c r="F455" s="4">
        <v>2.7399999999999999E-4</v>
      </c>
      <c r="G455" s="1" t="s">
        <v>24408</v>
      </c>
      <c r="H455" s="1" t="s">
        <v>24409</v>
      </c>
    </row>
    <row r="456" spans="1:8" x14ac:dyDescent="0.3">
      <c r="A456" s="1" t="s">
        <v>8456</v>
      </c>
      <c r="B456" s="1">
        <v>1.0580000000000001</v>
      </c>
      <c r="C456" s="1" t="s">
        <v>595</v>
      </c>
      <c r="D456" s="1" t="s">
        <v>9983</v>
      </c>
      <c r="E456" s="1">
        <v>-2.0950000000000002</v>
      </c>
      <c r="F456" s="4">
        <v>2.7700000000000001E-4</v>
      </c>
      <c r="G456" s="1" t="s">
        <v>24410</v>
      </c>
      <c r="H456" s="1" t="s">
        <v>24411</v>
      </c>
    </row>
    <row r="457" spans="1:8" x14ac:dyDescent="0.3">
      <c r="A457" s="1" t="s">
        <v>4677</v>
      </c>
      <c r="B457" s="1">
        <v>1.002</v>
      </c>
      <c r="C457" s="1" t="s">
        <v>683</v>
      </c>
      <c r="D457" s="1" t="s">
        <v>516</v>
      </c>
      <c r="E457" s="1">
        <v>2.2360000000000002</v>
      </c>
      <c r="F457" s="4">
        <v>2.81E-4</v>
      </c>
      <c r="G457" s="1" t="s">
        <v>24412</v>
      </c>
      <c r="H457" s="1" t="s">
        <v>23883</v>
      </c>
    </row>
    <row r="458" spans="1:8" x14ac:dyDescent="0.3">
      <c r="A458" s="1" t="s">
        <v>5137</v>
      </c>
      <c r="B458" s="1">
        <v>1.181</v>
      </c>
      <c r="C458" s="1" t="s">
        <v>527</v>
      </c>
      <c r="D458" s="1" t="s">
        <v>23</v>
      </c>
      <c r="E458" s="1">
        <v>1.4319999999999999</v>
      </c>
      <c r="F458" s="4">
        <v>2.81E-4</v>
      </c>
      <c r="G458" s="1" t="s">
        <v>24413</v>
      </c>
      <c r="H458" s="1" t="s">
        <v>24414</v>
      </c>
    </row>
    <row r="459" spans="1:8" x14ac:dyDescent="0.3">
      <c r="A459" s="1" t="s">
        <v>9760</v>
      </c>
      <c r="B459" s="1">
        <v>-1.038</v>
      </c>
      <c r="C459" s="1" t="s">
        <v>683</v>
      </c>
      <c r="D459" s="1" t="s">
        <v>23</v>
      </c>
      <c r="E459" s="1">
        <v>-1.4119999999999999</v>
      </c>
      <c r="F459" s="4">
        <v>2.81E-4</v>
      </c>
      <c r="G459" s="1" t="s">
        <v>24415</v>
      </c>
      <c r="H459" s="1" t="s">
        <v>23</v>
      </c>
    </row>
    <row r="460" spans="1:8" x14ac:dyDescent="0.3">
      <c r="A460" s="1" t="s">
        <v>689</v>
      </c>
      <c r="B460" s="1" t="s">
        <v>23</v>
      </c>
      <c r="C460" s="1" t="s">
        <v>520</v>
      </c>
      <c r="D460" s="1" t="s">
        <v>23</v>
      </c>
      <c r="E460" s="1">
        <v>1.5620000000000001</v>
      </c>
      <c r="F460" s="4">
        <v>2.8499999999999999E-4</v>
      </c>
      <c r="G460" s="1" t="s">
        <v>24416</v>
      </c>
      <c r="H460" s="1" t="s">
        <v>24372</v>
      </c>
    </row>
    <row r="461" spans="1:8" x14ac:dyDescent="0.3">
      <c r="A461" s="1" t="s">
        <v>3697</v>
      </c>
      <c r="B461" s="1">
        <v>1.022</v>
      </c>
      <c r="C461" s="1" t="s">
        <v>637</v>
      </c>
      <c r="D461" s="1" t="s">
        <v>23</v>
      </c>
      <c r="E461" s="1">
        <v>0.183</v>
      </c>
      <c r="F461" s="4">
        <v>2.8699999999999998E-4</v>
      </c>
      <c r="G461" s="1" t="s">
        <v>24417</v>
      </c>
      <c r="H461" s="1" t="s">
        <v>24078</v>
      </c>
    </row>
    <row r="462" spans="1:8" x14ac:dyDescent="0.3">
      <c r="A462" s="1" t="s">
        <v>10062</v>
      </c>
      <c r="B462" s="1">
        <v>1.018</v>
      </c>
      <c r="C462" s="1" t="s">
        <v>595</v>
      </c>
      <c r="D462" s="1" t="s">
        <v>23</v>
      </c>
      <c r="E462" s="1">
        <v>-1.4610000000000001</v>
      </c>
      <c r="F462" s="4">
        <v>2.92E-4</v>
      </c>
      <c r="G462" s="1" t="s">
        <v>24418</v>
      </c>
      <c r="H462" s="1" t="s">
        <v>24419</v>
      </c>
    </row>
    <row r="463" spans="1:8" x14ac:dyDescent="0.3">
      <c r="A463" s="1" t="s">
        <v>3917</v>
      </c>
      <c r="B463" s="1" t="s">
        <v>23</v>
      </c>
      <c r="C463" s="1" t="s">
        <v>551</v>
      </c>
      <c r="D463" s="1" t="s">
        <v>23</v>
      </c>
      <c r="E463" s="1">
        <v>0.34699999999999998</v>
      </c>
      <c r="F463" s="4">
        <v>2.9399999999999999E-4</v>
      </c>
      <c r="G463" s="1" t="s">
        <v>24420</v>
      </c>
      <c r="H463" s="1" t="s">
        <v>24421</v>
      </c>
    </row>
    <row r="464" spans="1:8" x14ac:dyDescent="0.3">
      <c r="A464" s="1" t="s">
        <v>652</v>
      </c>
      <c r="B464" s="1">
        <v>-1</v>
      </c>
      <c r="C464" s="1" t="s">
        <v>527</v>
      </c>
      <c r="D464" s="1" t="s">
        <v>23</v>
      </c>
      <c r="E464" s="1">
        <v>0.69099999999999995</v>
      </c>
      <c r="F464" s="4">
        <v>2.9999999999999997E-4</v>
      </c>
      <c r="G464" s="1" t="s">
        <v>24422</v>
      </c>
      <c r="H464" s="1" t="s">
        <v>21622</v>
      </c>
    </row>
    <row r="465" spans="1:8" x14ac:dyDescent="0.3">
      <c r="A465" s="1" t="s">
        <v>7659</v>
      </c>
      <c r="B465" s="1" t="s">
        <v>23</v>
      </c>
      <c r="C465" s="1" t="s">
        <v>551</v>
      </c>
      <c r="D465" s="1" t="s">
        <v>9983</v>
      </c>
      <c r="E465" s="1">
        <v>-2.601</v>
      </c>
      <c r="F465" s="4">
        <v>3.0600000000000001E-4</v>
      </c>
      <c r="G465" s="1" t="s">
        <v>24423</v>
      </c>
      <c r="H465" s="1" t="s">
        <v>24424</v>
      </c>
    </row>
    <row r="466" spans="1:8" x14ac:dyDescent="0.3">
      <c r="A466" s="1" t="s">
        <v>1440</v>
      </c>
      <c r="B466" s="1">
        <v>-1.1240000000000001</v>
      </c>
      <c r="C466" s="1" t="s">
        <v>595</v>
      </c>
      <c r="D466" s="1" t="s">
        <v>516</v>
      </c>
      <c r="E466" s="1">
        <v>2.5059999999999998</v>
      </c>
      <c r="F466" s="4">
        <v>3.0600000000000001E-4</v>
      </c>
      <c r="G466" s="1" t="s">
        <v>24425</v>
      </c>
      <c r="H466" s="1" t="s">
        <v>18718</v>
      </c>
    </row>
    <row r="467" spans="1:8" x14ac:dyDescent="0.3">
      <c r="A467" s="1" t="s">
        <v>10793</v>
      </c>
      <c r="B467" s="1">
        <v>1.1479999999999999</v>
      </c>
      <c r="C467" s="1" t="s">
        <v>527</v>
      </c>
      <c r="D467" s="1" t="s">
        <v>23</v>
      </c>
      <c r="E467" s="1">
        <v>-0.74299999999999999</v>
      </c>
      <c r="F467" s="4">
        <v>3.0600000000000001E-4</v>
      </c>
      <c r="G467" s="1" t="s">
        <v>24426</v>
      </c>
      <c r="H467" s="1" t="s">
        <v>24427</v>
      </c>
    </row>
    <row r="468" spans="1:8" x14ac:dyDescent="0.3">
      <c r="A468" s="1" t="s">
        <v>3331</v>
      </c>
      <c r="B468" s="1">
        <v>1.4390000000000001</v>
      </c>
      <c r="C468" s="1" t="s">
        <v>683</v>
      </c>
      <c r="D468" s="1" t="s">
        <v>516</v>
      </c>
      <c r="E468" s="1">
        <v>2.335</v>
      </c>
      <c r="F468" s="4">
        <v>3.0699999999999998E-4</v>
      </c>
      <c r="G468" s="1" t="s">
        <v>24428</v>
      </c>
      <c r="H468" s="1" t="s">
        <v>20660</v>
      </c>
    </row>
    <row r="469" spans="1:8" x14ac:dyDescent="0.3">
      <c r="A469" s="1" t="s">
        <v>636</v>
      </c>
      <c r="B469" s="1">
        <v>1.085</v>
      </c>
      <c r="C469" s="1" t="s">
        <v>637</v>
      </c>
      <c r="D469" s="1" t="s">
        <v>23</v>
      </c>
      <c r="E469" s="1">
        <v>0.501</v>
      </c>
      <c r="F469" s="4">
        <v>3.0899999999999998E-4</v>
      </c>
      <c r="G469" s="1" t="s">
        <v>24429</v>
      </c>
      <c r="H469" s="1" t="s">
        <v>12310</v>
      </c>
    </row>
    <row r="470" spans="1:8" x14ac:dyDescent="0.3">
      <c r="A470" s="1" t="s">
        <v>707</v>
      </c>
      <c r="B470" s="1">
        <v>1.321</v>
      </c>
      <c r="C470" s="1" t="s">
        <v>683</v>
      </c>
      <c r="D470" s="1" t="s">
        <v>516</v>
      </c>
      <c r="E470" s="1">
        <v>4.0590000000000002</v>
      </c>
      <c r="F470" s="4">
        <v>3.1199999999999999E-4</v>
      </c>
      <c r="G470" s="1" t="s">
        <v>24430</v>
      </c>
      <c r="H470" s="1" t="s">
        <v>24431</v>
      </c>
    </row>
    <row r="471" spans="1:8" x14ac:dyDescent="0.3">
      <c r="A471" s="1" t="s">
        <v>7066</v>
      </c>
      <c r="B471" s="1" t="s">
        <v>23</v>
      </c>
      <c r="C471" s="1" t="s">
        <v>515</v>
      </c>
      <c r="D471" s="1" t="s">
        <v>23</v>
      </c>
      <c r="E471" s="1">
        <v>0.79500000000000004</v>
      </c>
      <c r="F471" s="4">
        <v>3.2000000000000003E-4</v>
      </c>
      <c r="G471" s="1" t="s">
        <v>24432</v>
      </c>
      <c r="H471" s="1" t="s">
        <v>18183</v>
      </c>
    </row>
    <row r="472" spans="1:8" x14ac:dyDescent="0.3">
      <c r="A472" s="1" t="s">
        <v>6605</v>
      </c>
      <c r="B472" s="1" t="s">
        <v>23</v>
      </c>
      <c r="C472" s="1" t="s">
        <v>561</v>
      </c>
      <c r="D472" s="1" t="s">
        <v>23</v>
      </c>
      <c r="E472" s="1">
        <v>0.77800000000000002</v>
      </c>
      <c r="F472" s="4">
        <v>3.2000000000000003E-4</v>
      </c>
      <c r="G472" s="1" t="s">
        <v>24433</v>
      </c>
      <c r="H472" s="1" t="s">
        <v>24434</v>
      </c>
    </row>
    <row r="473" spans="1:8" x14ac:dyDescent="0.3">
      <c r="A473" s="1" t="s">
        <v>2914</v>
      </c>
      <c r="B473" s="1">
        <v>-1.4930000000000001</v>
      </c>
      <c r="C473" s="1" t="s">
        <v>683</v>
      </c>
      <c r="D473" s="1" t="s">
        <v>23</v>
      </c>
      <c r="E473" s="1">
        <v>-1.353</v>
      </c>
      <c r="F473" s="4">
        <v>3.21E-4</v>
      </c>
      <c r="G473" s="1" t="s">
        <v>24435</v>
      </c>
      <c r="H473" s="1" t="s">
        <v>23</v>
      </c>
    </row>
    <row r="474" spans="1:8" x14ac:dyDescent="0.3">
      <c r="A474" s="1" t="s">
        <v>4508</v>
      </c>
      <c r="B474" s="1">
        <v>1.1259999999999999</v>
      </c>
      <c r="C474" s="1" t="s">
        <v>527</v>
      </c>
      <c r="D474" s="1" t="s">
        <v>23</v>
      </c>
      <c r="E474" s="1">
        <v>-0.78800000000000003</v>
      </c>
      <c r="F474" s="4">
        <v>3.21E-4</v>
      </c>
      <c r="G474" s="1" t="s">
        <v>24436</v>
      </c>
      <c r="H474" s="1" t="s">
        <v>15964</v>
      </c>
    </row>
    <row r="475" spans="1:8" x14ac:dyDescent="0.3">
      <c r="A475" s="1" t="s">
        <v>3828</v>
      </c>
      <c r="B475" s="1">
        <v>1.2649999999999999</v>
      </c>
      <c r="C475" s="1" t="s">
        <v>761</v>
      </c>
      <c r="D475" s="1" t="s">
        <v>23</v>
      </c>
      <c r="E475" s="1">
        <v>-0.152</v>
      </c>
      <c r="F475" s="4">
        <v>3.2499999999999999E-4</v>
      </c>
      <c r="G475" s="1" t="s">
        <v>24437</v>
      </c>
      <c r="H475" s="1" t="s">
        <v>15924</v>
      </c>
    </row>
    <row r="476" spans="1:8" x14ac:dyDescent="0.3">
      <c r="A476" s="1" t="s">
        <v>9798</v>
      </c>
      <c r="B476" s="1" t="s">
        <v>23</v>
      </c>
      <c r="C476" s="1" t="s">
        <v>551</v>
      </c>
      <c r="D476" s="1" t="s">
        <v>23</v>
      </c>
      <c r="E476" s="1">
        <v>-1.5509999999999999</v>
      </c>
      <c r="F476" s="4">
        <v>3.2499999999999999E-4</v>
      </c>
      <c r="G476" s="1" t="s">
        <v>24438</v>
      </c>
      <c r="H476" s="1" t="s">
        <v>24439</v>
      </c>
    </row>
    <row r="477" spans="1:8" x14ac:dyDescent="0.3">
      <c r="A477" s="1" t="s">
        <v>20396</v>
      </c>
      <c r="B477" s="1">
        <v>1.7609999999999999</v>
      </c>
      <c r="C477" s="1" t="s">
        <v>595</v>
      </c>
      <c r="D477" s="1" t="s">
        <v>23</v>
      </c>
      <c r="E477" s="1">
        <v>-1.5720000000000001</v>
      </c>
      <c r="F477" s="4">
        <v>3.2499999999999999E-4</v>
      </c>
      <c r="G477" s="1" t="s">
        <v>24440</v>
      </c>
      <c r="H477" s="1" t="s">
        <v>24441</v>
      </c>
    </row>
    <row r="478" spans="1:8" x14ac:dyDescent="0.3">
      <c r="A478" s="1" t="s">
        <v>2055</v>
      </c>
      <c r="B478" s="1" t="s">
        <v>23</v>
      </c>
      <c r="C478" s="1" t="s">
        <v>578</v>
      </c>
      <c r="D478" s="1" t="s">
        <v>23</v>
      </c>
      <c r="E478" s="1">
        <v>1.06</v>
      </c>
      <c r="F478" s="4">
        <v>3.28E-4</v>
      </c>
      <c r="G478" s="1" t="s">
        <v>24442</v>
      </c>
      <c r="H478" s="1" t="s">
        <v>13496</v>
      </c>
    </row>
    <row r="479" spans="1:8" x14ac:dyDescent="0.3">
      <c r="A479" s="1" t="s">
        <v>3086</v>
      </c>
      <c r="B479" s="1" t="s">
        <v>23</v>
      </c>
      <c r="C479" s="1" t="s">
        <v>515</v>
      </c>
      <c r="D479" s="1" t="s">
        <v>23</v>
      </c>
      <c r="E479" s="1">
        <v>-0.84199999999999997</v>
      </c>
      <c r="F479" s="4">
        <v>3.2899999999999997E-4</v>
      </c>
      <c r="G479" s="1" t="s">
        <v>24443</v>
      </c>
      <c r="H479" s="1" t="s">
        <v>24444</v>
      </c>
    </row>
    <row r="480" spans="1:8" x14ac:dyDescent="0.3">
      <c r="A480" s="1" t="s">
        <v>10681</v>
      </c>
      <c r="B480" s="1" t="s">
        <v>23</v>
      </c>
      <c r="C480" s="1" t="s">
        <v>551</v>
      </c>
      <c r="D480" s="1" t="s">
        <v>23</v>
      </c>
      <c r="E480" s="1">
        <v>-1.5069999999999999</v>
      </c>
      <c r="F480" s="4">
        <v>3.5599999999999998E-4</v>
      </c>
      <c r="G480" s="1" t="s">
        <v>24445</v>
      </c>
      <c r="H480" s="1" t="s">
        <v>15878</v>
      </c>
    </row>
    <row r="481" spans="1:8" x14ac:dyDescent="0.3">
      <c r="A481" s="1" t="s">
        <v>3865</v>
      </c>
      <c r="B481" s="1" t="s">
        <v>23</v>
      </c>
      <c r="C481" s="1" t="s">
        <v>515</v>
      </c>
      <c r="D481" s="1" t="s">
        <v>23</v>
      </c>
      <c r="E481" s="1">
        <v>0.14299999999999999</v>
      </c>
      <c r="F481" s="4">
        <v>3.59E-4</v>
      </c>
      <c r="G481" s="1" t="s">
        <v>24446</v>
      </c>
      <c r="H481" s="1" t="s">
        <v>21321</v>
      </c>
    </row>
    <row r="482" spans="1:8" x14ac:dyDescent="0.3">
      <c r="A482" s="1" t="s">
        <v>5349</v>
      </c>
      <c r="B482" s="1">
        <v>-1.0569999999999999</v>
      </c>
      <c r="C482" s="1" t="s">
        <v>683</v>
      </c>
      <c r="D482" s="1" t="s">
        <v>516</v>
      </c>
      <c r="E482" s="1">
        <v>3.3170000000000002</v>
      </c>
      <c r="F482" s="4">
        <v>3.59E-4</v>
      </c>
      <c r="G482" s="1" t="s">
        <v>24447</v>
      </c>
      <c r="H482" s="1" t="s">
        <v>23</v>
      </c>
    </row>
    <row r="483" spans="1:8" x14ac:dyDescent="0.3">
      <c r="A483" s="1" t="s">
        <v>2069</v>
      </c>
      <c r="B483" s="1" t="s">
        <v>23</v>
      </c>
      <c r="C483" s="1" t="s">
        <v>551</v>
      </c>
      <c r="D483" s="1" t="s">
        <v>23</v>
      </c>
      <c r="E483" s="1">
        <v>1.835</v>
      </c>
      <c r="F483" s="4">
        <v>3.59E-4</v>
      </c>
      <c r="G483" s="1" t="s">
        <v>24448</v>
      </c>
      <c r="H483" s="1" t="s">
        <v>24062</v>
      </c>
    </row>
    <row r="484" spans="1:8" x14ac:dyDescent="0.3">
      <c r="A484" s="1" t="s">
        <v>2585</v>
      </c>
      <c r="B484" s="1">
        <v>-2.121</v>
      </c>
      <c r="C484" s="1" t="s">
        <v>683</v>
      </c>
      <c r="D484" s="1" t="s">
        <v>23</v>
      </c>
      <c r="E484" s="1">
        <v>1.419</v>
      </c>
      <c r="F484" s="4">
        <v>3.6200000000000002E-4</v>
      </c>
      <c r="G484" s="1" t="s">
        <v>24449</v>
      </c>
      <c r="H484" s="1" t="s">
        <v>24450</v>
      </c>
    </row>
    <row r="485" spans="1:8" x14ac:dyDescent="0.3">
      <c r="A485" s="1" t="s">
        <v>2024</v>
      </c>
      <c r="B485" s="1" t="s">
        <v>23</v>
      </c>
      <c r="C485" s="1" t="s">
        <v>665</v>
      </c>
      <c r="D485" s="1" t="s">
        <v>23</v>
      </c>
      <c r="E485" s="1">
        <v>1.2749999999999999</v>
      </c>
      <c r="F485" s="4">
        <v>3.6200000000000002E-4</v>
      </c>
      <c r="G485" s="1" t="s">
        <v>24451</v>
      </c>
      <c r="H485" s="1" t="s">
        <v>24452</v>
      </c>
    </row>
    <row r="486" spans="1:8" x14ac:dyDescent="0.3">
      <c r="A486" s="1" t="s">
        <v>1380</v>
      </c>
      <c r="B486" s="1" t="s">
        <v>23</v>
      </c>
      <c r="C486" s="1" t="s">
        <v>533</v>
      </c>
      <c r="D486" s="1" t="s">
        <v>23</v>
      </c>
      <c r="E486" s="1">
        <v>-1.0429999999999999</v>
      </c>
      <c r="F486" s="4">
        <v>3.6400000000000001E-4</v>
      </c>
      <c r="G486" s="1" t="s">
        <v>24453</v>
      </c>
      <c r="H486" s="1" t="s">
        <v>24454</v>
      </c>
    </row>
    <row r="487" spans="1:8" x14ac:dyDescent="0.3">
      <c r="A487" s="1" t="s">
        <v>901</v>
      </c>
      <c r="B487" s="1">
        <v>-1.1419999999999999</v>
      </c>
      <c r="C487" s="1" t="s">
        <v>527</v>
      </c>
      <c r="D487" s="1" t="s">
        <v>23</v>
      </c>
      <c r="E487" s="1">
        <v>-0.91500000000000004</v>
      </c>
      <c r="F487" s="4">
        <v>3.6600000000000001E-4</v>
      </c>
      <c r="G487" s="1" t="s">
        <v>24455</v>
      </c>
      <c r="H487" s="1" t="s">
        <v>24456</v>
      </c>
    </row>
    <row r="488" spans="1:8" x14ac:dyDescent="0.3">
      <c r="A488" s="1" t="s">
        <v>2160</v>
      </c>
      <c r="B488" s="1">
        <v>1.026</v>
      </c>
      <c r="C488" s="1" t="s">
        <v>683</v>
      </c>
      <c r="D488" s="1" t="s">
        <v>23</v>
      </c>
      <c r="E488" s="1">
        <v>2.1999999999999999E-2</v>
      </c>
      <c r="F488" s="4">
        <v>3.6600000000000001E-4</v>
      </c>
      <c r="G488" s="1" t="s">
        <v>24457</v>
      </c>
      <c r="H488" s="1" t="s">
        <v>18356</v>
      </c>
    </row>
    <row r="489" spans="1:8" x14ac:dyDescent="0.3">
      <c r="A489" s="1" t="s">
        <v>8820</v>
      </c>
      <c r="B489" s="1" t="s">
        <v>23</v>
      </c>
      <c r="C489" s="1" t="s">
        <v>2355</v>
      </c>
      <c r="D489" s="1" t="s">
        <v>9983</v>
      </c>
      <c r="E489" s="1">
        <v>-2.1440000000000001</v>
      </c>
      <c r="F489" s="4">
        <v>3.68E-4</v>
      </c>
      <c r="G489" s="1" t="s">
        <v>24458</v>
      </c>
      <c r="H489" s="1" t="s">
        <v>21894</v>
      </c>
    </row>
    <row r="490" spans="1:8" x14ac:dyDescent="0.3">
      <c r="A490" s="1" t="s">
        <v>1140</v>
      </c>
      <c r="B490" s="1">
        <v>-1.68</v>
      </c>
      <c r="C490" s="1" t="s">
        <v>582</v>
      </c>
      <c r="D490" s="1" t="s">
        <v>23</v>
      </c>
      <c r="E490" s="1">
        <v>1.5209999999999999</v>
      </c>
      <c r="F490" s="4">
        <v>3.68E-4</v>
      </c>
      <c r="G490" s="1" t="s">
        <v>24459</v>
      </c>
      <c r="H490" s="1" t="s">
        <v>12115</v>
      </c>
    </row>
    <row r="491" spans="1:8" x14ac:dyDescent="0.3">
      <c r="A491" s="1" t="s">
        <v>3617</v>
      </c>
      <c r="B491" s="1" t="s">
        <v>23</v>
      </c>
      <c r="C491" s="1" t="s">
        <v>561</v>
      </c>
      <c r="D491" s="1" t="s">
        <v>23</v>
      </c>
      <c r="E491" s="1">
        <v>-0.94099999999999995</v>
      </c>
      <c r="F491" s="4">
        <v>3.68E-4</v>
      </c>
      <c r="G491" s="1" t="s">
        <v>24460</v>
      </c>
      <c r="H491" s="1" t="s">
        <v>18453</v>
      </c>
    </row>
    <row r="492" spans="1:8" x14ac:dyDescent="0.3">
      <c r="A492" s="1" t="s">
        <v>1383</v>
      </c>
      <c r="B492" s="1">
        <v>-1.2030000000000001</v>
      </c>
      <c r="C492" s="1" t="s">
        <v>637</v>
      </c>
      <c r="D492" s="1" t="s">
        <v>516</v>
      </c>
      <c r="E492" s="1">
        <v>2.911</v>
      </c>
      <c r="F492" s="4">
        <v>3.6999999999999999E-4</v>
      </c>
      <c r="G492" s="1" t="s">
        <v>24461</v>
      </c>
      <c r="H492" s="1" t="s">
        <v>24462</v>
      </c>
    </row>
    <row r="493" spans="1:8" x14ac:dyDescent="0.3">
      <c r="A493" s="1" t="s">
        <v>6632</v>
      </c>
      <c r="B493" s="1" t="s">
        <v>23</v>
      </c>
      <c r="C493" s="1" t="s">
        <v>515</v>
      </c>
      <c r="D493" s="1" t="s">
        <v>23</v>
      </c>
      <c r="E493" s="1">
        <v>1.103</v>
      </c>
      <c r="F493" s="4">
        <v>3.8400000000000001E-4</v>
      </c>
      <c r="G493" s="1" t="s">
        <v>24463</v>
      </c>
      <c r="H493" s="1" t="s">
        <v>24464</v>
      </c>
    </row>
    <row r="494" spans="1:8" x14ac:dyDescent="0.3">
      <c r="A494" s="1" t="s">
        <v>3532</v>
      </c>
      <c r="B494" s="1" t="s">
        <v>23</v>
      </c>
      <c r="C494" s="1" t="s">
        <v>544</v>
      </c>
      <c r="D494" s="1" t="s">
        <v>23</v>
      </c>
      <c r="E494" s="1">
        <v>0.24299999999999999</v>
      </c>
      <c r="F494" s="4">
        <v>3.8499999999999998E-4</v>
      </c>
      <c r="G494" s="1" t="s">
        <v>24465</v>
      </c>
      <c r="H494" s="1" t="s">
        <v>24466</v>
      </c>
    </row>
    <row r="495" spans="1:8" x14ac:dyDescent="0.3">
      <c r="A495" s="1" t="s">
        <v>2520</v>
      </c>
      <c r="B495" s="1" t="s">
        <v>23</v>
      </c>
      <c r="C495" s="1" t="s">
        <v>533</v>
      </c>
      <c r="D495" s="1" t="s">
        <v>23</v>
      </c>
      <c r="E495" s="1">
        <v>1.2470000000000001</v>
      </c>
      <c r="F495" s="4">
        <v>3.8699999999999997E-4</v>
      </c>
      <c r="G495" s="1" t="s">
        <v>24467</v>
      </c>
      <c r="H495" s="1" t="s">
        <v>24468</v>
      </c>
    </row>
    <row r="496" spans="1:8" x14ac:dyDescent="0.3">
      <c r="A496" s="1" t="s">
        <v>1502</v>
      </c>
      <c r="B496" s="1">
        <v>-1.5269999999999999</v>
      </c>
      <c r="C496" s="1" t="s">
        <v>527</v>
      </c>
      <c r="D496" s="1" t="s">
        <v>23</v>
      </c>
      <c r="E496" s="1">
        <v>1.99</v>
      </c>
      <c r="F496" s="4">
        <v>4.0499999999999998E-4</v>
      </c>
      <c r="G496" s="1" t="s">
        <v>24469</v>
      </c>
      <c r="H496" s="1" t="s">
        <v>24470</v>
      </c>
    </row>
    <row r="497" spans="1:8" x14ac:dyDescent="0.3">
      <c r="A497" s="1" t="s">
        <v>1798</v>
      </c>
      <c r="B497" s="1">
        <v>8.0030000000000001</v>
      </c>
      <c r="C497" s="1" t="s">
        <v>792</v>
      </c>
      <c r="D497" s="1" t="s">
        <v>23</v>
      </c>
      <c r="E497" s="1">
        <v>-0.19500000000000001</v>
      </c>
      <c r="F497" s="4">
        <v>4.06E-4</v>
      </c>
      <c r="G497" s="1" t="s">
        <v>24471</v>
      </c>
      <c r="H497" s="1" t="s">
        <v>24472</v>
      </c>
    </row>
    <row r="498" spans="1:8" x14ac:dyDescent="0.3">
      <c r="A498" s="1" t="s">
        <v>10583</v>
      </c>
      <c r="B498" s="1">
        <v>1.0409999999999999</v>
      </c>
      <c r="C498" s="1" t="s">
        <v>595</v>
      </c>
      <c r="D498" s="1" t="s">
        <v>9983</v>
      </c>
      <c r="E498" s="1">
        <v>-2.5569999999999999</v>
      </c>
      <c r="F498" s="4">
        <v>4.17E-4</v>
      </c>
      <c r="G498" s="1" t="s">
        <v>24473</v>
      </c>
      <c r="H498" s="1" t="s">
        <v>23</v>
      </c>
    </row>
    <row r="499" spans="1:8" x14ac:dyDescent="0.3">
      <c r="A499" s="1" t="s">
        <v>520</v>
      </c>
      <c r="B499" s="1" t="s">
        <v>23</v>
      </c>
      <c r="C499" s="1" t="s">
        <v>533</v>
      </c>
      <c r="D499" s="1" t="s">
        <v>23</v>
      </c>
      <c r="E499" s="1">
        <v>1.883</v>
      </c>
      <c r="F499" s="4">
        <v>4.1899999999999999E-4</v>
      </c>
      <c r="G499" s="1" t="s">
        <v>24474</v>
      </c>
      <c r="H499" s="1" t="s">
        <v>21974</v>
      </c>
    </row>
    <row r="500" spans="1:8" x14ac:dyDescent="0.3">
      <c r="A500" s="1" t="s">
        <v>725</v>
      </c>
      <c r="B500" s="1" t="s">
        <v>23</v>
      </c>
      <c r="C500" s="1" t="s">
        <v>544</v>
      </c>
      <c r="D500" s="1" t="s">
        <v>516</v>
      </c>
      <c r="E500" s="1">
        <v>3.7679999999999998</v>
      </c>
      <c r="F500" s="4">
        <v>4.2299999999999998E-4</v>
      </c>
      <c r="G500" s="1" t="s">
        <v>24475</v>
      </c>
      <c r="H500" s="1" t="s">
        <v>24078</v>
      </c>
    </row>
    <row r="501" spans="1:8" x14ac:dyDescent="0.3">
      <c r="A501" s="1" t="s">
        <v>10637</v>
      </c>
      <c r="B501" s="1" t="s">
        <v>23</v>
      </c>
      <c r="C501" s="1" t="s">
        <v>561</v>
      </c>
      <c r="D501" s="1" t="s">
        <v>9983</v>
      </c>
      <c r="E501" s="1">
        <v>-2.81</v>
      </c>
      <c r="F501" s="4">
        <v>4.35E-4</v>
      </c>
      <c r="G501" s="1" t="s">
        <v>24476</v>
      </c>
      <c r="H501" s="1" t="s">
        <v>19409</v>
      </c>
    </row>
    <row r="502" spans="1:8" x14ac:dyDescent="0.3">
      <c r="A502" s="1" t="s">
        <v>1394</v>
      </c>
      <c r="B502" s="1">
        <v>-1.1080000000000001</v>
      </c>
      <c r="C502" s="1" t="s">
        <v>637</v>
      </c>
      <c r="D502" s="1" t="s">
        <v>23</v>
      </c>
      <c r="E502" s="1">
        <v>0.20499999999999999</v>
      </c>
      <c r="F502" s="4">
        <v>4.4099999999999999E-4</v>
      </c>
      <c r="G502" s="1" t="s">
        <v>24477</v>
      </c>
      <c r="H502" s="1" t="s">
        <v>12501</v>
      </c>
    </row>
    <row r="503" spans="1:8" x14ac:dyDescent="0.3">
      <c r="A503" s="1" t="s">
        <v>9002</v>
      </c>
      <c r="B503" s="1">
        <v>-1.1759999999999999</v>
      </c>
      <c r="C503" s="1" t="s">
        <v>527</v>
      </c>
      <c r="D503" s="1" t="s">
        <v>23</v>
      </c>
      <c r="E503" s="1">
        <v>-0.30199999999999999</v>
      </c>
      <c r="F503" s="4">
        <v>4.4099999999999999E-4</v>
      </c>
      <c r="G503" s="1" t="s">
        <v>24478</v>
      </c>
      <c r="H503" s="1" t="s">
        <v>23</v>
      </c>
    </row>
    <row r="504" spans="1:8" x14ac:dyDescent="0.3">
      <c r="A504" s="1" t="s">
        <v>722</v>
      </c>
      <c r="B504" s="1" t="s">
        <v>23</v>
      </c>
      <c r="C504" s="1" t="s">
        <v>698</v>
      </c>
      <c r="D504" s="1" t="s">
        <v>23</v>
      </c>
      <c r="E504" s="1">
        <v>1.0409999999999999</v>
      </c>
      <c r="F504" s="4">
        <v>4.4099999999999999E-4</v>
      </c>
      <c r="G504" s="1" t="s">
        <v>24479</v>
      </c>
      <c r="H504" s="1" t="s">
        <v>22238</v>
      </c>
    </row>
    <row r="505" spans="1:8" x14ac:dyDescent="0.3">
      <c r="A505" s="1" t="s">
        <v>7129</v>
      </c>
      <c r="B505" s="1">
        <v>-1.1319999999999999</v>
      </c>
      <c r="C505" s="1" t="s">
        <v>1479</v>
      </c>
      <c r="D505" s="1" t="s">
        <v>23</v>
      </c>
      <c r="E505" s="1">
        <v>0.66200000000000003</v>
      </c>
      <c r="F505" s="4">
        <v>4.44E-4</v>
      </c>
      <c r="G505" s="1" t="s">
        <v>24480</v>
      </c>
      <c r="H505" s="1" t="s">
        <v>12322</v>
      </c>
    </row>
    <row r="506" spans="1:8" x14ac:dyDescent="0.3">
      <c r="A506" s="1" t="s">
        <v>9497</v>
      </c>
      <c r="B506" s="1">
        <v>1.161</v>
      </c>
      <c r="C506" s="1" t="s">
        <v>683</v>
      </c>
      <c r="D506" s="1" t="s">
        <v>23</v>
      </c>
      <c r="E506" s="1">
        <v>1.7000000000000001E-2</v>
      </c>
      <c r="F506" s="4">
        <v>4.44E-4</v>
      </c>
      <c r="G506" s="1" t="s">
        <v>24481</v>
      </c>
      <c r="H506" s="1" t="s">
        <v>14769</v>
      </c>
    </row>
    <row r="507" spans="1:8" x14ac:dyDescent="0.3">
      <c r="A507" s="1" t="s">
        <v>4433</v>
      </c>
      <c r="B507" s="1" t="s">
        <v>23</v>
      </c>
      <c r="C507" s="1" t="s">
        <v>515</v>
      </c>
      <c r="D507" s="1" t="s">
        <v>23</v>
      </c>
      <c r="E507" s="1">
        <v>-1.4139999999999999</v>
      </c>
      <c r="F507" s="4">
        <v>4.4499999999999997E-4</v>
      </c>
      <c r="G507" s="1" t="s">
        <v>24482</v>
      </c>
      <c r="H507" s="1" t="s">
        <v>14813</v>
      </c>
    </row>
    <row r="508" spans="1:8" x14ac:dyDescent="0.3">
      <c r="A508" s="1" t="s">
        <v>1423</v>
      </c>
      <c r="B508" s="1">
        <v>-1.0940000000000001</v>
      </c>
      <c r="C508" s="1" t="s">
        <v>527</v>
      </c>
      <c r="D508" s="1" t="s">
        <v>23</v>
      </c>
      <c r="E508" s="1">
        <v>0.29799999999999999</v>
      </c>
      <c r="F508" s="4">
        <v>4.4999999999999999E-4</v>
      </c>
      <c r="G508" s="1" t="s">
        <v>24483</v>
      </c>
      <c r="H508" s="1" t="s">
        <v>24484</v>
      </c>
    </row>
    <row r="509" spans="1:8" x14ac:dyDescent="0.3">
      <c r="A509" s="1" t="s">
        <v>2514</v>
      </c>
      <c r="B509" s="1">
        <v>1.0049999999999999</v>
      </c>
      <c r="C509" s="1" t="s">
        <v>595</v>
      </c>
      <c r="D509" s="1" t="s">
        <v>23</v>
      </c>
      <c r="E509" s="1">
        <v>-0.44</v>
      </c>
      <c r="F509" s="4">
        <v>4.5300000000000001E-4</v>
      </c>
      <c r="G509" s="1" t="s">
        <v>24485</v>
      </c>
      <c r="H509" s="1" t="s">
        <v>24486</v>
      </c>
    </row>
    <row r="510" spans="1:8" x14ac:dyDescent="0.3">
      <c r="A510" s="1" t="s">
        <v>4206</v>
      </c>
      <c r="B510" s="1">
        <v>1.004</v>
      </c>
      <c r="C510" s="1" t="s">
        <v>520</v>
      </c>
      <c r="D510" s="1" t="s">
        <v>23</v>
      </c>
      <c r="E510" s="1">
        <v>1.17</v>
      </c>
      <c r="F510" s="4">
        <v>4.6700000000000002E-4</v>
      </c>
      <c r="G510" s="1" t="s">
        <v>24487</v>
      </c>
      <c r="H510" s="1" t="s">
        <v>24488</v>
      </c>
    </row>
    <row r="511" spans="1:8" x14ac:dyDescent="0.3">
      <c r="A511" s="1" t="s">
        <v>7000</v>
      </c>
      <c r="B511" s="1">
        <v>1.345</v>
      </c>
      <c r="C511" s="1" t="s">
        <v>595</v>
      </c>
      <c r="D511" s="1" t="s">
        <v>516</v>
      </c>
      <c r="E511" s="1">
        <v>2.2869999999999999</v>
      </c>
      <c r="F511" s="4">
        <v>4.6999999999999999E-4</v>
      </c>
      <c r="G511" s="1" t="s">
        <v>24489</v>
      </c>
      <c r="H511" s="1" t="s">
        <v>15433</v>
      </c>
    </row>
    <row r="512" spans="1:8" x14ac:dyDescent="0.3">
      <c r="A512" s="1" t="s">
        <v>6666</v>
      </c>
      <c r="B512" s="1">
        <v>1.544</v>
      </c>
      <c r="C512" s="1" t="s">
        <v>2355</v>
      </c>
      <c r="D512" s="1" t="s">
        <v>23</v>
      </c>
      <c r="E512" s="1">
        <v>3.9E-2</v>
      </c>
      <c r="F512" s="4">
        <v>4.7699999999999999E-4</v>
      </c>
      <c r="G512" s="1" t="s">
        <v>24490</v>
      </c>
      <c r="H512" s="1" t="s">
        <v>23</v>
      </c>
    </row>
    <row r="513" spans="1:8" x14ac:dyDescent="0.3">
      <c r="A513" s="1" t="s">
        <v>19586</v>
      </c>
      <c r="B513" s="1">
        <v>1</v>
      </c>
      <c r="C513" s="1" t="s">
        <v>683</v>
      </c>
      <c r="D513" s="1" t="s">
        <v>23</v>
      </c>
      <c r="E513" s="1" t="s">
        <v>23</v>
      </c>
      <c r="F513" s="4">
        <v>4.7800000000000002E-4</v>
      </c>
      <c r="G513" s="1" t="s">
        <v>24491</v>
      </c>
      <c r="H513" s="1" t="s">
        <v>23</v>
      </c>
    </row>
    <row r="514" spans="1:8" x14ac:dyDescent="0.3">
      <c r="A514" s="1" t="s">
        <v>16886</v>
      </c>
      <c r="B514" s="1" t="s">
        <v>23</v>
      </c>
      <c r="C514" s="1" t="s">
        <v>3895</v>
      </c>
      <c r="D514" s="1" t="s">
        <v>23</v>
      </c>
      <c r="E514" s="1" t="s">
        <v>23</v>
      </c>
      <c r="F514" s="4">
        <v>4.7800000000000002E-4</v>
      </c>
      <c r="G514" s="1" t="s">
        <v>24492</v>
      </c>
      <c r="H514" s="1" t="s">
        <v>23</v>
      </c>
    </row>
    <row r="515" spans="1:8" x14ac:dyDescent="0.3">
      <c r="A515" s="1" t="s">
        <v>19588</v>
      </c>
      <c r="B515" s="1">
        <v>-1.081</v>
      </c>
      <c r="C515" s="1" t="s">
        <v>527</v>
      </c>
      <c r="D515" s="1" t="s">
        <v>23</v>
      </c>
      <c r="E515" s="1" t="s">
        <v>23</v>
      </c>
      <c r="F515" s="4">
        <v>4.7800000000000002E-4</v>
      </c>
      <c r="G515" s="1" t="s">
        <v>24493</v>
      </c>
      <c r="H515" s="1" t="s">
        <v>23</v>
      </c>
    </row>
    <row r="516" spans="1:8" x14ac:dyDescent="0.3">
      <c r="A516" s="1" t="s">
        <v>16897</v>
      </c>
      <c r="B516" s="1">
        <v>-1.286</v>
      </c>
      <c r="C516" s="1" t="s">
        <v>683</v>
      </c>
      <c r="D516" s="1" t="s">
        <v>23</v>
      </c>
      <c r="E516" s="1" t="s">
        <v>23</v>
      </c>
      <c r="F516" s="4">
        <v>4.7800000000000002E-4</v>
      </c>
      <c r="G516" s="1" t="s">
        <v>24494</v>
      </c>
      <c r="H516" s="1" t="s">
        <v>13440</v>
      </c>
    </row>
    <row r="517" spans="1:8" x14ac:dyDescent="0.3">
      <c r="A517" s="1" t="s">
        <v>16908</v>
      </c>
      <c r="B517" s="1">
        <v>-1.0109999999999999</v>
      </c>
      <c r="C517" s="1" t="s">
        <v>683</v>
      </c>
      <c r="D517" s="1" t="s">
        <v>23</v>
      </c>
      <c r="E517" s="1" t="s">
        <v>23</v>
      </c>
      <c r="F517" s="4">
        <v>4.7800000000000002E-4</v>
      </c>
      <c r="G517" s="1" t="s">
        <v>24495</v>
      </c>
      <c r="H517" s="1" t="s">
        <v>23</v>
      </c>
    </row>
    <row r="518" spans="1:8" x14ac:dyDescent="0.3">
      <c r="A518" s="1" t="s">
        <v>18736</v>
      </c>
      <c r="B518" s="1">
        <v>-1.0229999999999999</v>
      </c>
      <c r="C518" s="1" t="s">
        <v>595</v>
      </c>
      <c r="D518" s="1" t="s">
        <v>23</v>
      </c>
      <c r="E518" s="1" t="s">
        <v>23</v>
      </c>
      <c r="F518" s="4">
        <v>4.7800000000000002E-4</v>
      </c>
      <c r="G518" s="1" t="s">
        <v>18737</v>
      </c>
      <c r="H518" s="1" t="s">
        <v>23</v>
      </c>
    </row>
    <row r="519" spans="1:8" x14ac:dyDescent="0.3">
      <c r="A519" s="1" t="s">
        <v>24496</v>
      </c>
      <c r="B519" s="1" t="s">
        <v>23</v>
      </c>
      <c r="C519" s="1" t="s">
        <v>515</v>
      </c>
      <c r="D519" s="1" t="s">
        <v>23</v>
      </c>
      <c r="E519" s="1" t="s">
        <v>23</v>
      </c>
      <c r="F519" s="4">
        <v>4.7800000000000002E-4</v>
      </c>
      <c r="G519" s="1" t="s">
        <v>24497</v>
      </c>
      <c r="H519" s="1" t="s">
        <v>24201</v>
      </c>
    </row>
    <row r="520" spans="1:8" x14ac:dyDescent="0.3">
      <c r="A520" s="1" t="s">
        <v>24498</v>
      </c>
      <c r="B520" s="1" t="s">
        <v>23</v>
      </c>
      <c r="C520" s="1" t="s">
        <v>561</v>
      </c>
      <c r="D520" s="1" t="s">
        <v>23</v>
      </c>
      <c r="E520" s="1" t="s">
        <v>23</v>
      </c>
      <c r="F520" s="4">
        <v>4.7800000000000002E-4</v>
      </c>
      <c r="G520" s="1" t="s">
        <v>24499</v>
      </c>
      <c r="H520" s="1" t="s">
        <v>23</v>
      </c>
    </row>
    <row r="521" spans="1:8" x14ac:dyDescent="0.3">
      <c r="A521" s="1" t="s">
        <v>24500</v>
      </c>
      <c r="B521" s="1" t="s">
        <v>23</v>
      </c>
      <c r="C521" s="1" t="s">
        <v>561</v>
      </c>
      <c r="D521" s="1" t="s">
        <v>23</v>
      </c>
      <c r="E521" s="1" t="s">
        <v>23</v>
      </c>
      <c r="F521" s="4">
        <v>4.7800000000000002E-4</v>
      </c>
      <c r="G521" s="1" t="s">
        <v>24499</v>
      </c>
      <c r="H521" s="1" t="s">
        <v>23</v>
      </c>
    </row>
    <row r="522" spans="1:8" x14ac:dyDescent="0.3">
      <c r="A522" s="1" t="s">
        <v>19616</v>
      </c>
      <c r="B522" s="1" t="s">
        <v>23</v>
      </c>
      <c r="C522" s="1" t="s">
        <v>561</v>
      </c>
      <c r="D522" s="1" t="s">
        <v>23</v>
      </c>
      <c r="E522" s="1" t="s">
        <v>23</v>
      </c>
      <c r="F522" s="4">
        <v>4.7800000000000002E-4</v>
      </c>
      <c r="G522" s="1" t="s">
        <v>24501</v>
      </c>
      <c r="H522" s="1" t="s">
        <v>23</v>
      </c>
    </row>
    <row r="523" spans="1:8" x14ac:dyDescent="0.3">
      <c r="A523" s="1" t="s">
        <v>16932</v>
      </c>
      <c r="B523" s="1" t="s">
        <v>23</v>
      </c>
      <c r="C523" s="1" t="s">
        <v>515</v>
      </c>
      <c r="D523" s="1" t="s">
        <v>23</v>
      </c>
      <c r="E523" s="1" t="s">
        <v>23</v>
      </c>
      <c r="F523" s="4">
        <v>4.7800000000000002E-4</v>
      </c>
      <c r="G523" s="1" t="s">
        <v>24502</v>
      </c>
      <c r="H523" s="1" t="s">
        <v>23813</v>
      </c>
    </row>
    <row r="524" spans="1:8" x14ac:dyDescent="0.3">
      <c r="A524" s="1" t="s">
        <v>24503</v>
      </c>
      <c r="B524" s="1" t="s">
        <v>23</v>
      </c>
      <c r="C524" s="1" t="s">
        <v>515</v>
      </c>
      <c r="D524" s="1" t="s">
        <v>23</v>
      </c>
      <c r="E524" s="1" t="s">
        <v>23</v>
      </c>
      <c r="F524" s="4">
        <v>4.7800000000000002E-4</v>
      </c>
      <c r="G524" s="1" t="s">
        <v>24504</v>
      </c>
      <c r="H524" s="1" t="s">
        <v>23</v>
      </c>
    </row>
    <row r="525" spans="1:8" x14ac:dyDescent="0.3">
      <c r="A525" s="1" t="s">
        <v>10612</v>
      </c>
      <c r="B525" s="1">
        <v>-1.052</v>
      </c>
      <c r="C525" s="1" t="s">
        <v>683</v>
      </c>
      <c r="D525" s="1" t="s">
        <v>23</v>
      </c>
      <c r="E525" s="1">
        <v>-0.435</v>
      </c>
      <c r="F525" s="4">
        <v>4.7800000000000002E-4</v>
      </c>
      <c r="G525" s="1" t="s">
        <v>24505</v>
      </c>
      <c r="H525" s="1" t="s">
        <v>24506</v>
      </c>
    </row>
    <row r="526" spans="1:8" x14ac:dyDescent="0.3">
      <c r="A526" s="1" t="s">
        <v>10790</v>
      </c>
      <c r="B526" s="1">
        <v>-1</v>
      </c>
      <c r="C526" s="1" t="s">
        <v>637</v>
      </c>
      <c r="D526" s="1" t="s">
        <v>23</v>
      </c>
      <c r="E526" s="1">
        <v>1.2649999999999999</v>
      </c>
      <c r="F526" s="4">
        <v>4.8700000000000002E-4</v>
      </c>
      <c r="G526" s="1" t="s">
        <v>24507</v>
      </c>
      <c r="H526" s="1" t="s">
        <v>13121</v>
      </c>
    </row>
    <row r="527" spans="1:8" x14ac:dyDescent="0.3">
      <c r="A527" s="1" t="s">
        <v>3227</v>
      </c>
      <c r="B527" s="1">
        <v>1.0880000000000001</v>
      </c>
      <c r="C527" s="1" t="s">
        <v>637</v>
      </c>
      <c r="D527" s="1" t="s">
        <v>23</v>
      </c>
      <c r="E527" s="1">
        <v>1.069</v>
      </c>
      <c r="F527" s="4">
        <v>4.9200000000000003E-4</v>
      </c>
      <c r="G527" s="1" t="s">
        <v>24508</v>
      </c>
      <c r="H527" s="1" t="s">
        <v>12914</v>
      </c>
    </row>
    <row r="528" spans="1:8" x14ac:dyDescent="0.3">
      <c r="A528" s="1" t="s">
        <v>17848</v>
      </c>
      <c r="B528" s="1" t="s">
        <v>23</v>
      </c>
      <c r="C528" s="1" t="s">
        <v>561</v>
      </c>
      <c r="D528" s="1" t="s">
        <v>23</v>
      </c>
      <c r="E528" s="1">
        <v>-0.13200000000000001</v>
      </c>
      <c r="F528" s="4">
        <v>4.9200000000000003E-4</v>
      </c>
      <c r="G528" s="1" t="s">
        <v>24509</v>
      </c>
      <c r="H528" s="1" t="s">
        <v>23</v>
      </c>
    </row>
    <row r="529" spans="1:8" x14ac:dyDescent="0.3">
      <c r="A529" s="1" t="s">
        <v>4402</v>
      </c>
      <c r="B529" s="1">
        <v>-1.0680000000000001</v>
      </c>
      <c r="C529" s="1" t="s">
        <v>527</v>
      </c>
      <c r="D529" s="1" t="s">
        <v>23</v>
      </c>
      <c r="E529" s="1">
        <v>-1.026</v>
      </c>
      <c r="F529" s="4">
        <v>4.9200000000000003E-4</v>
      </c>
      <c r="G529" s="1" t="s">
        <v>24510</v>
      </c>
      <c r="H529" s="1" t="s">
        <v>23</v>
      </c>
    </row>
    <row r="530" spans="1:8" x14ac:dyDescent="0.3">
      <c r="A530" s="1" t="s">
        <v>4655</v>
      </c>
      <c r="B530" s="1">
        <v>-1.0349999999999999</v>
      </c>
      <c r="C530" s="1" t="s">
        <v>527</v>
      </c>
      <c r="D530" s="1" t="s">
        <v>23</v>
      </c>
      <c r="E530" s="1">
        <v>1.9870000000000001</v>
      </c>
      <c r="F530" s="4">
        <v>4.9200000000000003E-4</v>
      </c>
      <c r="G530" s="1" t="s">
        <v>24511</v>
      </c>
      <c r="H530" s="1" t="s">
        <v>23</v>
      </c>
    </row>
    <row r="531" spans="1:8" x14ac:dyDescent="0.3">
      <c r="A531" s="1" t="s">
        <v>4704</v>
      </c>
      <c r="B531" s="1">
        <v>-1.0529999999999999</v>
      </c>
      <c r="C531" s="1" t="s">
        <v>637</v>
      </c>
      <c r="D531" s="1" t="s">
        <v>23</v>
      </c>
      <c r="E531" s="1">
        <v>1.9530000000000001</v>
      </c>
      <c r="F531" s="4">
        <v>4.9200000000000003E-4</v>
      </c>
      <c r="G531" s="1" t="s">
        <v>24512</v>
      </c>
      <c r="H531" s="1" t="s">
        <v>18665</v>
      </c>
    </row>
    <row r="532" spans="1:8" x14ac:dyDescent="0.3">
      <c r="A532" s="1" t="s">
        <v>9454</v>
      </c>
      <c r="B532" s="1">
        <v>1.0209999999999999</v>
      </c>
      <c r="C532" s="1" t="s">
        <v>761</v>
      </c>
      <c r="D532" s="1" t="s">
        <v>23</v>
      </c>
      <c r="E532" s="1">
        <v>-1.98</v>
      </c>
      <c r="F532" s="4">
        <v>4.9200000000000003E-4</v>
      </c>
      <c r="G532" s="1" t="s">
        <v>24513</v>
      </c>
      <c r="H532" s="1" t="s">
        <v>24514</v>
      </c>
    </row>
    <row r="533" spans="1:8" x14ac:dyDescent="0.3">
      <c r="A533" s="1" t="s">
        <v>5972</v>
      </c>
      <c r="B533" s="1" t="s">
        <v>23</v>
      </c>
      <c r="C533" s="1" t="s">
        <v>540</v>
      </c>
      <c r="D533" s="1" t="s">
        <v>516</v>
      </c>
      <c r="E533" s="1">
        <v>2</v>
      </c>
      <c r="F533" s="4">
        <v>4.9200000000000003E-4</v>
      </c>
      <c r="G533" s="1" t="s">
        <v>24515</v>
      </c>
      <c r="H533" s="1" t="s">
        <v>23</v>
      </c>
    </row>
    <row r="534" spans="1:8" x14ac:dyDescent="0.3">
      <c r="A534" s="1" t="s">
        <v>867</v>
      </c>
      <c r="B534" s="1">
        <v>-1.0249999999999999</v>
      </c>
      <c r="C534" s="1" t="s">
        <v>761</v>
      </c>
      <c r="D534" s="1" t="s">
        <v>23</v>
      </c>
      <c r="E534" s="1">
        <v>0.81899999999999995</v>
      </c>
      <c r="F534" s="4">
        <v>5.0299999999999997E-4</v>
      </c>
      <c r="G534" s="1" t="s">
        <v>24516</v>
      </c>
      <c r="H534" s="1" t="s">
        <v>21126</v>
      </c>
    </row>
    <row r="535" spans="1:8" x14ac:dyDescent="0.3">
      <c r="A535" s="1" t="s">
        <v>6150</v>
      </c>
      <c r="B535" s="1" t="s">
        <v>23</v>
      </c>
      <c r="C535" s="1" t="s">
        <v>561</v>
      </c>
      <c r="D535" s="1" t="s">
        <v>23</v>
      </c>
      <c r="E535" s="1">
        <v>0.10199999999999999</v>
      </c>
      <c r="F535" s="4">
        <v>5.1699999999999999E-4</v>
      </c>
      <c r="G535" s="1" t="s">
        <v>24517</v>
      </c>
      <c r="H535" s="1" t="s">
        <v>16501</v>
      </c>
    </row>
    <row r="536" spans="1:8" x14ac:dyDescent="0.3">
      <c r="A536" s="1" t="s">
        <v>879</v>
      </c>
      <c r="B536" s="1" t="s">
        <v>23</v>
      </c>
      <c r="C536" s="1" t="s">
        <v>533</v>
      </c>
      <c r="D536" s="1" t="s">
        <v>516</v>
      </c>
      <c r="E536" s="1">
        <v>2.2719999999999998</v>
      </c>
      <c r="F536" s="4">
        <v>5.1699999999999999E-4</v>
      </c>
      <c r="G536" s="1" t="s">
        <v>24518</v>
      </c>
      <c r="H536" s="1" t="s">
        <v>24519</v>
      </c>
    </row>
    <row r="537" spans="1:8" x14ac:dyDescent="0.3">
      <c r="A537" s="1" t="s">
        <v>7193</v>
      </c>
      <c r="B537" s="1">
        <v>1.024</v>
      </c>
      <c r="C537" s="1" t="s">
        <v>595</v>
      </c>
      <c r="D537" s="1" t="s">
        <v>23</v>
      </c>
      <c r="E537" s="1">
        <v>0.21299999999999999</v>
      </c>
      <c r="F537" s="4">
        <v>5.1699999999999999E-4</v>
      </c>
      <c r="G537" s="1" t="s">
        <v>24520</v>
      </c>
      <c r="H537" s="1" t="s">
        <v>23</v>
      </c>
    </row>
    <row r="538" spans="1:8" x14ac:dyDescent="0.3">
      <c r="A538" s="1" t="s">
        <v>18946</v>
      </c>
      <c r="B538" s="1">
        <v>-1.054</v>
      </c>
      <c r="C538" s="1" t="s">
        <v>595</v>
      </c>
      <c r="D538" s="1" t="s">
        <v>23</v>
      </c>
      <c r="E538" s="1">
        <v>-0.77300000000000002</v>
      </c>
      <c r="F538" s="4">
        <v>5.1699999999999999E-4</v>
      </c>
      <c r="G538" s="1" t="s">
        <v>24521</v>
      </c>
      <c r="H538" s="1" t="s">
        <v>24522</v>
      </c>
    </row>
    <row r="539" spans="1:8" x14ac:dyDescent="0.3">
      <c r="A539" s="1" t="s">
        <v>4327</v>
      </c>
      <c r="B539" s="1" t="s">
        <v>23</v>
      </c>
      <c r="C539" s="1" t="s">
        <v>515</v>
      </c>
      <c r="D539" s="1" t="s">
        <v>23</v>
      </c>
      <c r="E539" s="1">
        <v>0.92100000000000004</v>
      </c>
      <c r="F539" s="4">
        <v>5.2300000000000003E-4</v>
      </c>
      <c r="G539" s="1" t="s">
        <v>24523</v>
      </c>
      <c r="H539" s="1" t="s">
        <v>24524</v>
      </c>
    </row>
    <row r="540" spans="1:8" x14ac:dyDescent="0.3">
      <c r="A540" s="1" t="s">
        <v>1583</v>
      </c>
      <c r="B540" s="1" t="s">
        <v>23</v>
      </c>
      <c r="C540" s="1" t="s">
        <v>540</v>
      </c>
      <c r="D540" s="1" t="s">
        <v>23</v>
      </c>
      <c r="E540" s="1">
        <v>0.73699999999999999</v>
      </c>
      <c r="F540" s="4">
        <v>5.2499999999999997E-4</v>
      </c>
      <c r="G540" s="1" t="s">
        <v>24525</v>
      </c>
      <c r="H540" s="1" t="s">
        <v>21967</v>
      </c>
    </row>
    <row r="541" spans="1:8" x14ac:dyDescent="0.3">
      <c r="A541" s="1" t="s">
        <v>19020</v>
      </c>
      <c r="B541" s="1" t="s">
        <v>23</v>
      </c>
      <c r="C541" s="1" t="s">
        <v>515</v>
      </c>
      <c r="D541" s="1" t="s">
        <v>23</v>
      </c>
      <c r="E541" s="1">
        <v>-0.28299999999999997</v>
      </c>
      <c r="F541" s="4">
        <v>5.2499999999999997E-4</v>
      </c>
      <c r="G541" s="1" t="s">
        <v>24526</v>
      </c>
      <c r="H541" s="1" t="s">
        <v>19398</v>
      </c>
    </row>
    <row r="542" spans="1:8" x14ac:dyDescent="0.3">
      <c r="A542" s="1" t="s">
        <v>2187</v>
      </c>
      <c r="B542" s="1">
        <v>-1.024</v>
      </c>
      <c r="C542" s="1" t="s">
        <v>582</v>
      </c>
      <c r="D542" s="1" t="s">
        <v>23</v>
      </c>
      <c r="E542" s="1">
        <v>1</v>
      </c>
      <c r="F542" s="4">
        <v>5.2499999999999997E-4</v>
      </c>
      <c r="G542" s="1" t="s">
        <v>18690</v>
      </c>
      <c r="H542" s="1" t="s">
        <v>24527</v>
      </c>
    </row>
    <row r="543" spans="1:8" x14ac:dyDescent="0.3">
      <c r="A543" s="1" t="s">
        <v>9442</v>
      </c>
      <c r="B543" s="1">
        <v>1</v>
      </c>
      <c r="C543" s="1" t="s">
        <v>979</v>
      </c>
      <c r="D543" s="1" t="s">
        <v>23</v>
      </c>
      <c r="E543" s="1">
        <v>-1.2310000000000001</v>
      </c>
      <c r="F543" s="4">
        <v>5.2499999999999997E-4</v>
      </c>
      <c r="G543" s="1" t="s">
        <v>24528</v>
      </c>
      <c r="H543" s="1" t="s">
        <v>12677</v>
      </c>
    </row>
    <row r="544" spans="1:8" x14ac:dyDescent="0.3">
      <c r="A544" s="1" t="s">
        <v>6944</v>
      </c>
      <c r="B544" s="1">
        <v>1.008</v>
      </c>
      <c r="C544" s="1" t="s">
        <v>595</v>
      </c>
      <c r="D544" s="1" t="s">
        <v>23</v>
      </c>
      <c r="E544" s="1">
        <v>-0.246</v>
      </c>
      <c r="F544" s="4">
        <v>5.2499999999999997E-4</v>
      </c>
      <c r="G544" s="1" t="s">
        <v>24529</v>
      </c>
      <c r="H544" s="1" t="s">
        <v>24530</v>
      </c>
    </row>
    <row r="545" spans="1:8" x14ac:dyDescent="0.3">
      <c r="A545" s="1" t="s">
        <v>5246</v>
      </c>
      <c r="B545" s="1" t="s">
        <v>23</v>
      </c>
      <c r="C545" s="1" t="s">
        <v>515</v>
      </c>
      <c r="D545" s="1" t="s">
        <v>23</v>
      </c>
      <c r="E545" s="1">
        <v>0.6</v>
      </c>
      <c r="F545" s="4">
        <v>5.2499999999999997E-4</v>
      </c>
      <c r="G545" s="1" t="s">
        <v>24531</v>
      </c>
      <c r="H545" s="1" t="s">
        <v>24532</v>
      </c>
    </row>
    <row r="546" spans="1:8" x14ac:dyDescent="0.3">
      <c r="A546" s="1" t="s">
        <v>24533</v>
      </c>
      <c r="B546" s="1" t="s">
        <v>23</v>
      </c>
      <c r="C546" s="1" t="s">
        <v>561</v>
      </c>
      <c r="D546" s="1" t="s">
        <v>23</v>
      </c>
      <c r="E546" s="1">
        <v>1.484</v>
      </c>
      <c r="F546" s="4">
        <v>5.2499999999999997E-4</v>
      </c>
      <c r="G546" s="1" t="s">
        <v>24534</v>
      </c>
      <c r="H546" s="1" t="s">
        <v>13527</v>
      </c>
    </row>
    <row r="547" spans="1:8" x14ac:dyDescent="0.3">
      <c r="A547" s="1" t="s">
        <v>8268</v>
      </c>
      <c r="B547" s="1" t="s">
        <v>23</v>
      </c>
      <c r="C547" s="1" t="s">
        <v>540</v>
      </c>
      <c r="D547" s="1" t="s">
        <v>23</v>
      </c>
      <c r="E547" s="1">
        <v>-1.506</v>
      </c>
      <c r="F547" s="4">
        <v>5.2499999999999997E-4</v>
      </c>
      <c r="G547" s="1" t="s">
        <v>24535</v>
      </c>
      <c r="H547" s="1" t="s">
        <v>24536</v>
      </c>
    </row>
    <row r="548" spans="1:8" x14ac:dyDescent="0.3">
      <c r="A548" s="1" t="s">
        <v>2925</v>
      </c>
      <c r="B548" s="1" t="s">
        <v>23</v>
      </c>
      <c r="C548" s="1" t="s">
        <v>698</v>
      </c>
      <c r="D548" s="1" t="s">
        <v>23</v>
      </c>
      <c r="E548" s="1">
        <v>0.56999999999999995</v>
      </c>
      <c r="F548" s="4">
        <v>5.2599999999999999E-4</v>
      </c>
      <c r="G548" s="1" t="s">
        <v>24537</v>
      </c>
      <c r="H548" s="1" t="s">
        <v>24538</v>
      </c>
    </row>
    <row r="549" spans="1:8" x14ac:dyDescent="0.3">
      <c r="A549" s="1" t="s">
        <v>10542</v>
      </c>
      <c r="B549" s="1">
        <v>1.0429999999999999</v>
      </c>
      <c r="C549" s="1" t="s">
        <v>761</v>
      </c>
      <c r="D549" s="1" t="s">
        <v>23</v>
      </c>
      <c r="E549" s="1">
        <v>-0.97</v>
      </c>
      <c r="F549" s="4">
        <v>5.4799999999999998E-4</v>
      </c>
      <c r="G549" s="1" t="s">
        <v>24539</v>
      </c>
      <c r="H549" s="1" t="s">
        <v>24190</v>
      </c>
    </row>
    <row r="550" spans="1:8" x14ac:dyDescent="0.3">
      <c r="A550" s="1" t="s">
        <v>6356</v>
      </c>
      <c r="B550" s="1">
        <v>-1.0289999999999999</v>
      </c>
      <c r="C550" s="1" t="s">
        <v>582</v>
      </c>
      <c r="D550" s="1" t="s">
        <v>23</v>
      </c>
      <c r="E550" s="1">
        <v>0.93400000000000005</v>
      </c>
      <c r="F550" s="4">
        <v>5.5199999999999997E-4</v>
      </c>
      <c r="G550" s="1" t="s">
        <v>24540</v>
      </c>
      <c r="H550" s="1" t="s">
        <v>15375</v>
      </c>
    </row>
    <row r="551" spans="1:8" x14ac:dyDescent="0.3">
      <c r="A551" s="1" t="s">
        <v>1400</v>
      </c>
      <c r="B551" s="1">
        <v>1.07</v>
      </c>
      <c r="C551" s="1" t="s">
        <v>527</v>
      </c>
      <c r="D551" s="1" t="s">
        <v>23</v>
      </c>
      <c r="E551" s="1">
        <v>1.9339999999999999</v>
      </c>
      <c r="F551" s="4">
        <v>5.6700000000000001E-4</v>
      </c>
      <c r="G551" s="1" t="s">
        <v>24541</v>
      </c>
      <c r="H551" s="1" t="s">
        <v>21676</v>
      </c>
    </row>
    <row r="552" spans="1:8" x14ac:dyDescent="0.3">
      <c r="A552" s="1" t="s">
        <v>907</v>
      </c>
      <c r="B552" s="1">
        <v>-1.06</v>
      </c>
      <c r="C552" s="1" t="s">
        <v>527</v>
      </c>
      <c r="D552" s="1" t="s">
        <v>23</v>
      </c>
      <c r="E552" s="1">
        <v>1.3420000000000001</v>
      </c>
      <c r="F552" s="4">
        <v>5.6999999999999998E-4</v>
      </c>
      <c r="G552" s="1" t="s">
        <v>24542</v>
      </c>
      <c r="H552" s="1" t="s">
        <v>22262</v>
      </c>
    </row>
    <row r="553" spans="1:8" x14ac:dyDescent="0.3">
      <c r="A553" s="1" t="s">
        <v>607</v>
      </c>
      <c r="B553" s="1" t="s">
        <v>23</v>
      </c>
      <c r="C553" s="1" t="s">
        <v>533</v>
      </c>
      <c r="D553" s="1" t="s">
        <v>516</v>
      </c>
      <c r="E553" s="1">
        <v>2.9780000000000002</v>
      </c>
      <c r="F553" s="4">
        <v>5.7300000000000005E-4</v>
      </c>
      <c r="G553" s="1" t="s">
        <v>24543</v>
      </c>
      <c r="H553" s="1" t="s">
        <v>24544</v>
      </c>
    </row>
    <row r="554" spans="1:8" x14ac:dyDescent="0.3">
      <c r="A554" s="1" t="s">
        <v>4961</v>
      </c>
      <c r="B554" s="1" t="s">
        <v>23</v>
      </c>
      <c r="C554" s="1" t="s">
        <v>533</v>
      </c>
      <c r="D554" s="1" t="s">
        <v>23</v>
      </c>
      <c r="E554" s="1">
        <v>0.88</v>
      </c>
      <c r="F554" s="4">
        <v>5.7600000000000001E-4</v>
      </c>
      <c r="G554" s="1" t="s">
        <v>24545</v>
      </c>
      <c r="H554" s="1" t="s">
        <v>24546</v>
      </c>
    </row>
    <row r="555" spans="1:8" x14ac:dyDescent="0.3">
      <c r="A555" s="1" t="s">
        <v>3408</v>
      </c>
      <c r="B555" s="1">
        <v>1.077</v>
      </c>
      <c r="C555" s="1" t="s">
        <v>683</v>
      </c>
      <c r="D555" s="1" t="s">
        <v>23</v>
      </c>
      <c r="E555" s="1">
        <v>1.0660000000000001</v>
      </c>
      <c r="F555" s="4">
        <v>5.7600000000000001E-4</v>
      </c>
      <c r="G555" s="1" t="s">
        <v>24547</v>
      </c>
      <c r="H555" s="1" t="s">
        <v>24548</v>
      </c>
    </row>
    <row r="556" spans="1:8" x14ac:dyDescent="0.3">
      <c r="A556" s="1" t="s">
        <v>8553</v>
      </c>
      <c r="B556" s="1" t="s">
        <v>23</v>
      </c>
      <c r="C556" s="1" t="s">
        <v>3895</v>
      </c>
      <c r="D556" s="1" t="s">
        <v>23</v>
      </c>
      <c r="E556" s="1">
        <v>1.631</v>
      </c>
      <c r="F556" s="4">
        <v>5.9699999999999998E-4</v>
      </c>
      <c r="G556" s="1" t="s">
        <v>24549</v>
      </c>
      <c r="H556" s="1" t="s">
        <v>24550</v>
      </c>
    </row>
    <row r="557" spans="1:8" x14ac:dyDescent="0.3">
      <c r="A557" s="1" t="s">
        <v>5164</v>
      </c>
      <c r="B557" s="1">
        <v>1.232</v>
      </c>
      <c r="C557" s="1" t="s">
        <v>683</v>
      </c>
      <c r="D557" s="1" t="s">
        <v>23</v>
      </c>
      <c r="E557" s="1">
        <v>1.8839999999999999</v>
      </c>
      <c r="F557" s="4">
        <v>5.9900000000000003E-4</v>
      </c>
      <c r="G557" s="1" t="s">
        <v>24551</v>
      </c>
      <c r="H557" s="1" t="s">
        <v>24552</v>
      </c>
    </row>
    <row r="558" spans="1:8" x14ac:dyDescent="0.3">
      <c r="A558" s="1" t="s">
        <v>5992</v>
      </c>
      <c r="B558" s="1" t="s">
        <v>23</v>
      </c>
      <c r="C558" s="1" t="s">
        <v>515</v>
      </c>
      <c r="D558" s="1" t="s">
        <v>23</v>
      </c>
      <c r="E558" s="1">
        <v>1.7010000000000001</v>
      </c>
      <c r="F558" s="4">
        <v>5.9900000000000003E-4</v>
      </c>
      <c r="G558" s="1" t="s">
        <v>24553</v>
      </c>
      <c r="H558" s="1" t="s">
        <v>21043</v>
      </c>
    </row>
    <row r="559" spans="1:8" x14ac:dyDescent="0.3">
      <c r="A559" s="1" t="s">
        <v>4145</v>
      </c>
      <c r="B559" s="1">
        <v>-1.2190000000000001</v>
      </c>
      <c r="C559" s="1" t="s">
        <v>637</v>
      </c>
      <c r="D559" s="1" t="s">
        <v>516</v>
      </c>
      <c r="E559" s="1">
        <v>2.121</v>
      </c>
      <c r="F559" s="4">
        <v>5.9900000000000003E-4</v>
      </c>
      <c r="G559" s="1" t="s">
        <v>24554</v>
      </c>
      <c r="H559" s="1" t="s">
        <v>23</v>
      </c>
    </row>
    <row r="560" spans="1:8" x14ac:dyDescent="0.3">
      <c r="A560" s="1" t="s">
        <v>10801</v>
      </c>
      <c r="B560" s="1">
        <v>-1.21</v>
      </c>
      <c r="C560" s="1" t="s">
        <v>683</v>
      </c>
      <c r="D560" s="1" t="s">
        <v>23</v>
      </c>
      <c r="E560" s="1">
        <v>-1.4139999999999999</v>
      </c>
      <c r="F560" s="4">
        <v>5.9900000000000003E-4</v>
      </c>
      <c r="G560" s="1" t="s">
        <v>24555</v>
      </c>
      <c r="H560" s="1" t="s">
        <v>24556</v>
      </c>
    </row>
    <row r="561" spans="1:8" x14ac:dyDescent="0.3">
      <c r="A561" s="1" t="s">
        <v>4022</v>
      </c>
      <c r="B561" s="1">
        <v>13.052</v>
      </c>
      <c r="C561" s="1" t="s">
        <v>683</v>
      </c>
      <c r="D561" s="1" t="s">
        <v>516</v>
      </c>
      <c r="E561" s="1">
        <v>2.4329999999999998</v>
      </c>
      <c r="F561" s="4">
        <v>6.1200000000000002E-4</v>
      </c>
      <c r="G561" s="1" t="s">
        <v>24557</v>
      </c>
      <c r="H561" s="1" t="s">
        <v>18753</v>
      </c>
    </row>
    <row r="562" spans="1:8" x14ac:dyDescent="0.3">
      <c r="A562" s="1" t="s">
        <v>23459</v>
      </c>
      <c r="B562" s="1">
        <v>1.0429999999999999</v>
      </c>
      <c r="C562" s="1" t="s">
        <v>979</v>
      </c>
      <c r="D562" s="1" t="s">
        <v>23</v>
      </c>
      <c r="E562" s="1">
        <v>5.8999999999999997E-2</v>
      </c>
      <c r="F562" s="4">
        <v>6.1200000000000002E-4</v>
      </c>
      <c r="G562" s="1" t="s">
        <v>24558</v>
      </c>
      <c r="H562" s="1" t="s">
        <v>24559</v>
      </c>
    </row>
    <row r="563" spans="1:8" x14ac:dyDescent="0.3">
      <c r="A563" s="1" t="s">
        <v>9379</v>
      </c>
      <c r="B563" s="1" t="s">
        <v>23</v>
      </c>
      <c r="C563" s="1" t="s">
        <v>561</v>
      </c>
      <c r="D563" s="1" t="s">
        <v>23</v>
      </c>
      <c r="E563" s="1">
        <v>-1.6639999999999999</v>
      </c>
      <c r="F563" s="4">
        <v>6.1200000000000002E-4</v>
      </c>
      <c r="G563" s="1" t="s">
        <v>24560</v>
      </c>
      <c r="H563" s="1" t="s">
        <v>23</v>
      </c>
    </row>
    <row r="564" spans="1:8" x14ac:dyDescent="0.3">
      <c r="A564" s="1" t="s">
        <v>7283</v>
      </c>
      <c r="B564" s="1">
        <v>-1.0640000000000001</v>
      </c>
      <c r="C564" s="1" t="s">
        <v>582</v>
      </c>
      <c r="D564" s="1" t="s">
        <v>23</v>
      </c>
      <c r="E564" s="1">
        <v>0.47799999999999998</v>
      </c>
      <c r="F564" s="4">
        <v>6.1200000000000002E-4</v>
      </c>
      <c r="G564" s="1" t="s">
        <v>24561</v>
      </c>
      <c r="H564" s="1" t="s">
        <v>24062</v>
      </c>
    </row>
    <row r="565" spans="1:8" x14ac:dyDescent="0.3">
      <c r="A565" s="1" t="s">
        <v>20459</v>
      </c>
      <c r="B565" s="1" t="s">
        <v>23</v>
      </c>
      <c r="C565" s="1" t="s">
        <v>2362</v>
      </c>
      <c r="D565" s="1" t="s">
        <v>23</v>
      </c>
      <c r="E565" s="1">
        <v>0.31900000000000001</v>
      </c>
      <c r="F565" s="4">
        <v>6.1200000000000002E-4</v>
      </c>
      <c r="G565" s="1" t="s">
        <v>24562</v>
      </c>
      <c r="H565" s="1" t="s">
        <v>23</v>
      </c>
    </row>
    <row r="566" spans="1:8" x14ac:dyDescent="0.3">
      <c r="A566" s="1" t="s">
        <v>1804</v>
      </c>
      <c r="B566" s="1" t="s">
        <v>23</v>
      </c>
      <c r="C566" s="1" t="s">
        <v>515</v>
      </c>
      <c r="D566" s="1" t="s">
        <v>516</v>
      </c>
      <c r="E566" s="1">
        <v>2.37</v>
      </c>
      <c r="F566" s="4">
        <v>6.1200000000000002E-4</v>
      </c>
      <c r="G566" s="1" t="s">
        <v>24563</v>
      </c>
      <c r="H566" s="1" t="s">
        <v>23</v>
      </c>
    </row>
    <row r="567" spans="1:8" x14ac:dyDescent="0.3">
      <c r="A567" s="1" t="s">
        <v>829</v>
      </c>
      <c r="B567" s="1" t="s">
        <v>23</v>
      </c>
      <c r="C567" s="1" t="s">
        <v>515</v>
      </c>
      <c r="D567" s="1" t="s">
        <v>23</v>
      </c>
      <c r="E567" s="1">
        <v>-0.78600000000000003</v>
      </c>
      <c r="F567" s="4">
        <v>6.2200000000000005E-4</v>
      </c>
      <c r="G567" s="1" t="s">
        <v>24564</v>
      </c>
      <c r="H567" s="1" t="s">
        <v>21599</v>
      </c>
    </row>
    <row r="568" spans="1:8" x14ac:dyDescent="0.3">
      <c r="A568" s="1" t="s">
        <v>7832</v>
      </c>
      <c r="B568" s="1" t="s">
        <v>23</v>
      </c>
      <c r="C568" s="1" t="s">
        <v>515</v>
      </c>
      <c r="D568" s="1" t="s">
        <v>9983</v>
      </c>
      <c r="E568" s="1">
        <v>-2.7440000000000002</v>
      </c>
      <c r="F568" s="4">
        <v>6.2399999999999999E-4</v>
      </c>
      <c r="G568" s="1" t="s">
        <v>24565</v>
      </c>
      <c r="H568" s="1" t="s">
        <v>21890</v>
      </c>
    </row>
    <row r="569" spans="1:8" x14ac:dyDescent="0.3">
      <c r="A569" s="1" t="s">
        <v>3308</v>
      </c>
      <c r="B569" s="1" t="s">
        <v>23</v>
      </c>
      <c r="C569" s="1" t="s">
        <v>578</v>
      </c>
      <c r="D569" s="1" t="s">
        <v>23</v>
      </c>
      <c r="E569" s="1">
        <v>1.847</v>
      </c>
      <c r="F569" s="4">
        <v>6.2399999999999999E-4</v>
      </c>
      <c r="G569" s="1" t="s">
        <v>24566</v>
      </c>
      <c r="H569" s="1" t="s">
        <v>15073</v>
      </c>
    </row>
    <row r="570" spans="1:8" x14ac:dyDescent="0.3">
      <c r="A570" s="1" t="s">
        <v>7131</v>
      </c>
      <c r="B570" s="1" t="s">
        <v>23</v>
      </c>
      <c r="C570" s="1" t="s">
        <v>578</v>
      </c>
      <c r="D570" s="1" t="s">
        <v>23</v>
      </c>
      <c r="E570" s="1">
        <v>-0.72799999999999998</v>
      </c>
      <c r="F570" s="4">
        <v>6.2399999999999999E-4</v>
      </c>
      <c r="G570" s="1" t="s">
        <v>24567</v>
      </c>
      <c r="H570" s="1" t="s">
        <v>23</v>
      </c>
    </row>
    <row r="571" spans="1:8" x14ac:dyDescent="0.3">
      <c r="A571" s="1" t="s">
        <v>10554</v>
      </c>
      <c r="B571" s="1">
        <v>4.774</v>
      </c>
      <c r="C571" s="1" t="s">
        <v>683</v>
      </c>
      <c r="D571" s="1" t="s">
        <v>9983</v>
      </c>
      <c r="E571" s="1">
        <v>-3.1379999999999999</v>
      </c>
      <c r="F571" s="4">
        <v>6.4700000000000001E-4</v>
      </c>
      <c r="G571" s="1" t="s">
        <v>24568</v>
      </c>
      <c r="H571" s="1" t="s">
        <v>23</v>
      </c>
    </row>
    <row r="572" spans="1:8" x14ac:dyDescent="0.3">
      <c r="A572" s="1" t="s">
        <v>2881</v>
      </c>
      <c r="B572" s="1">
        <v>1.0409999999999999</v>
      </c>
      <c r="C572" s="1" t="s">
        <v>595</v>
      </c>
      <c r="D572" s="1" t="s">
        <v>23</v>
      </c>
      <c r="E572" s="1" t="s">
        <v>23</v>
      </c>
      <c r="F572" s="4">
        <v>6.4700000000000001E-4</v>
      </c>
      <c r="G572" s="1" t="s">
        <v>24569</v>
      </c>
      <c r="H572" s="1" t="s">
        <v>24270</v>
      </c>
    </row>
    <row r="573" spans="1:8" x14ac:dyDescent="0.3">
      <c r="A573" s="1" t="s">
        <v>4947</v>
      </c>
      <c r="B573" s="1" t="s">
        <v>23</v>
      </c>
      <c r="C573" s="1" t="s">
        <v>698</v>
      </c>
      <c r="D573" s="1" t="s">
        <v>23</v>
      </c>
      <c r="E573" s="1">
        <v>0.34699999999999998</v>
      </c>
      <c r="F573" s="4">
        <v>6.7100000000000005E-4</v>
      </c>
      <c r="G573" s="1" t="s">
        <v>24570</v>
      </c>
      <c r="H573" s="1" t="s">
        <v>24571</v>
      </c>
    </row>
    <row r="574" spans="1:8" x14ac:dyDescent="0.3">
      <c r="A574" s="1" t="s">
        <v>7038</v>
      </c>
      <c r="B574" s="1">
        <v>1.607</v>
      </c>
      <c r="C574" s="1" t="s">
        <v>1618</v>
      </c>
      <c r="D574" s="1" t="s">
        <v>23</v>
      </c>
      <c r="E574" s="1">
        <v>0.153</v>
      </c>
      <c r="F574" s="4">
        <v>6.7199999999999996E-4</v>
      </c>
      <c r="G574" s="1" t="s">
        <v>24572</v>
      </c>
      <c r="H574" s="1" t="s">
        <v>20847</v>
      </c>
    </row>
    <row r="575" spans="1:8" x14ac:dyDescent="0.3">
      <c r="A575" s="1" t="s">
        <v>1308</v>
      </c>
      <c r="B575" s="1">
        <v>-1.081</v>
      </c>
      <c r="C575" s="1" t="s">
        <v>637</v>
      </c>
      <c r="D575" s="1" t="s">
        <v>23</v>
      </c>
      <c r="E575" s="1">
        <v>1.9690000000000001</v>
      </c>
      <c r="F575" s="4">
        <v>6.78E-4</v>
      </c>
      <c r="G575" s="1" t="s">
        <v>24573</v>
      </c>
      <c r="H575" s="1" t="s">
        <v>24574</v>
      </c>
    </row>
    <row r="576" spans="1:8" x14ac:dyDescent="0.3">
      <c r="A576" s="1" t="s">
        <v>8207</v>
      </c>
      <c r="B576" s="1">
        <v>-1.006</v>
      </c>
      <c r="C576" s="1" t="s">
        <v>527</v>
      </c>
      <c r="D576" s="1" t="s">
        <v>23</v>
      </c>
      <c r="E576" s="1">
        <v>-0.57699999999999996</v>
      </c>
      <c r="F576" s="4">
        <v>6.78E-4</v>
      </c>
      <c r="G576" s="1" t="s">
        <v>24575</v>
      </c>
      <c r="H576" s="1" t="s">
        <v>23</v>
      </c>
    </row>
    <row r="577" spans="1:8" x14ac:dyDescent="0.3">
      <c r="A577" s="1" t="s">
        <v>5568</v>
      </c>
      <c r="B577" s="1">
        <v>-1.0840000000000001</v>
      </c>
      <c r="C577" s="1" t="s">
        <v>527</v>
      </c>
      <c r="D577" s="1" t="s">
        <v>23</v>
      </c>
      <c r="E577" s="1">
        <v>1.0629999999999999</v>
      </c>
      <c r="F577" s="4">
        <v>7.0500000000000001E-4</v>
      </c>
      <c r="G577" s="1" t="s">
        <v>24576</v>
      </c>
      <c r="H577" s="1" t="s">
        <v>24577</v>
      </c>
    </row>
    <row r="578" spans="1:8" x14ac:dyDescent="0.3">
      <c r="A578" s="1" t="s">
        <v>2964</v>
      </c>
      <c r="B578" s="1">
        <v>1.01</v>
      </c>
      <c r="C578" s="1" t="s">
        <v>637</v>
      </c>
      <c r="D578" s="1" t="s">
        <v>23</v>
      </c>
      <c r="E578" s="1">
        <v>1.61</v>
      </c>
      <c r="F578" s="4">
        <v>7.1100000000000004E-4</v>
      </c>
      <c r="G578" s="1" t="s">
        <v>24578</v>
      </c>
      <c r="H578" s="1" t="s">
        <v>15332</v>
      </c>
    </row>
    <row r="579" spans="1:8" x14ac:dyDescent="0.3">
      <c r="A579" s="1" t="s">
        <v>1734</v>
      </c>
      <c r="B579" s="1" t="s">
        <v>23</v>
      </c>
      <c r="C579" s="1" t="s">
        <v>551</v>
      </c>
      <c r="D579" s="1" t="s">
        <v>23</v>
      </c>
      <c r="E579" s="1">
        <v>-1.0189999999999999</v>
      </c>
      <c r="F579" s="4">
        <v>7.3700000000000002E-4</v>
      </c>
      <c r="G579" s="1" t="s">
        <v>24579</v>
      </c>
      <c r="H579" s="1" t="s">
        <v>24580</v>
      </c>
    </row>
    <row r="580" spans="1:8" x14ac:dyDescent="0.3">
      <c r="A580" s="1" t="s">
        <v>2013</v>
      </c>
      <c r="B580" s="1">
        <v>-1.1950000000000001</v>
      </c>
      <c r="C580" s="1" t="s">
        <v>582</v>
      </c>
      <c r="D580" s="1" t="s">
        <v>23</v>
      </c>
      <c r="E580" s="1">
        <v>0.94099999999999995</v>
      </c>
      <c r="F580" s="4">
        <v>7.3700000000000002E-4</v>
      </c>
      <c r="G580" s="1" t="s">
        <v>24581</v>
      </c>
      <c r="H580" s="1" t="s">
        <v>24582</v>
      </c>
    </row>
    <row r="581" spans="1:8" x14ac:dyDescent="0.3">
      <c r="A581" s="1" t="s">
        <v>3084</v>
      </c>
      <c r="B581" s="1" t="s">
        <v>23</v>
      </c>
      <c r="C581" s="1" t="s">
        <v>551</v>
      </c>
      <c r="D581" s="1" t="s">
        <v>23</v>
      </c>
      <c r="E581" s="1">
        <v>-0.55500000000000005</v>
      </c>
      <c r="F581" s="4">
        <v>7.3700000000000002E-4</v>
      </c>
      <c r="G581" s="1" t="s">
        <v>24583</v>
      </c>
      <c r="H581" s="1" t="s">
        <v>14975</v>
      </c>
    </row>
    <row r="582" spans="1:8" x14ac:dyDescent="0.3">
      <c r="A582" s="1" t="s">
        <v>3518</v>
      </c>
      <c r="B582" s="1" t="s">
        <v>23</v>
      </c>
      <c r="C582" s="1" t="s">
        <v>515</v>
      </c>
      <c r="D582" s="1" t="s">
        <v>23</v>
      </c>
      <c r="E582" s="1">
        <v>3.4000000000000002E-2</v>
      </c>
      <c r="F582" s="4">
        <v>7.4600000000000003E-4</v>
      </c>
      <c r="G582" s="1" t="s">
        <v>24584</v>
      </c>
      <c r="H582" s="1" t="s">
        <v>24585</v>
      </c>
    </row>
    <row r="583" spans="1:8" x14ac:dyDescent="0.3">
      <c r="A583" s="1" t="s">
        <v>4625</v>
      </c>
      <c r="B583" s="1" t="s">
        <v>23</v>
      </c>
      <c r="C583" s="1" t="s">
        <v>515</v>
      </c>
      <c r="D583" s="1" t="s">
        <v>23</v>
      </c>
      <c r="E583" s="1">
        <v>-1.202</v>
      </c>
      <c r="F583" s="4">
        <v>7.5500000000000003E-4</v>
      </c>
      <c r="G583" s="1" t="s">
        <v>24586</v>
      </c>
      <c r="H583" s="1" t="s">
        <v>24587</v>
      </c>
    </row>
    <row r="584" spans="1:8" x14ac:dyDescent="0.3">
      <c r="A584" s="1" t="s">
        <v>3543</v>
      </c>
      <c r="B584" s="1">
        <v>1.1619999999999999</v>
      </c>
      <c r="C584" s="1" t="s">
        <v>527</v>
      </c>
      <c r="D584" s="1" t="s">
        <v>23</v>
      </c>
      <c r="E584" s="1">
        <v>-0.63500000000000001</v>
      </c>
      <c r="F584" s="4">
        <v>7.6499999999999995E-4</v>
      </c>
      <c r="G584" s="1" t="s">
        <v>24588</v>
      </c>
      <c r="H584" s="1" t="s">
        <v>24589</v>
      </c>
    </row>
    <row r="585" spans="1:8" x14ac:dyDescent="0.3">
      <c r="A585" s="1" t="s">
        <v>4389</v>
      </c>
      <c r="B585" s="1" t="s">
        <v>23</v>
      </c>
      <c r="C585" s="1" t="s">
        <v>515</v>
      </c>
      <c r="D585" s="1" t="s">
        <v>23</v>
      </c>
      <c r="E585" s="1">
        <v>-0.34</v>
      </c>
      <c r="F585" s="4">
        <v>7.6800000000000002E-4</v>
      </c>
      <c r="G585" s="1" t="s">
        <v>24590</v>
      </c>
      <c r="H585" s="1" t="s">
        <v>24591</v>
      </c>
    </row>
    <row r="586" spans="1:8" x14ac:dyDescent="0.3">
      <c r="A586" s="1" t="s">
        <v>1458</v>
      </c>
      <c r="B586" s="1" t="s">
        <v>23</v>
      </c>
      <c r="C586" s="1" t="s">
        <v>515</v>
      </c>
      <c r="D586" s="1" t="s">
        <v>23</v>
      </c>
      <c r="E586" s="1">
        <v>0.79200000000000004</v>
      </c>
      <c r="F586" s="4">
        <v>7.7200000000000001E-4</v>
      </c>
      <c r="G586" s="1" t="s">
        <v>24592</v>
      </c>
      <c r="H586" s="1" t="s">
        <v>23770</v>
      </c>
    </row>
    <row r="587" spans="1:8" x14ac:dyDescent="0.3">
      <c r="A587" s="1" t="s">
        <v>9540</v>
      </c>
      <c r="B587" s="1" t="s">
        <v>23</v>
      </c>
      <c r="C587" s="1" t="s">
        <v>515</v>
      </c>
      <c r="D587" s="1" t="s">
        <v>9983</v>
      </c>
      <c r="E587" s="1">
        <v>-2.63</v>
      </c>
      <c r="F587" s="4">
        <v>7.7200000000000001E-4</v>
      </c>
      <c r="G587" s="1" t="s">
        <v>24593</v>
      </c>
      <c r="H587" s="1" t="s">
        <v>24594</v>
      </c>
    </row>
    <row r="588" spans="1:8" x14ac:dyDescent="0.3">
      <c r="A588" s="1" t="s">
        <v>7675</v>
      </c>
      <c r="B588" s="1">
        <v>2.0190000000000001</v>
      </c>
      <c r="C588" s="1" t="s">
        <v>595</v>
      </c>
      <c r="D588" s="1" t="s">
        <v>9983</v>
      </c>
      <c r="E588" s="1">
        <v>-2.1179999999999999</v>
      </c>
      <c r="F588" s="4">
        <v>7.7200000000000001E-4</v>
      </c>
      <c r="G588" s="1" t="s">
        <v>24595</v>
      </c>
      <c r="H588" s="1" t="s">
        <v>24098</v>
      </c>
    </row>
    <row r="589" spans="1:8" x14ac:dyDescent="0.3">
      <c r="A589" s="1" t="s">
        <v>20079</v>
      </c>
      <c r="B589" s="1">
        <v>-1.101</v>
      </c>
      <c r="C589" s="1" t="s">
        <v>637</v>
      </c>
      <c r="D589" s="1" t="s">
        <v>23</v>
      </c>
      <c r="E589" s="1">
        <v>1.7509999999999999</v>
      </c>
      <c r="F589" s="4">
        <v>7.7200000000000001E-4</v>
      </c>
      <c r="G589" s="1" t="s">
        <v>24596</v>
      </c>
      <c r="H589" s="1" t="s">
        <v>24548</v>
      </c>
    </row>
    <row r="590" spans="1:8" x14ac:dyDescent="0.3">
      <c r="A590" s="1" t="s">
        <v>1467</v>
      </c>
      <c r="B590" s="1" t="s">
        <v>23</v>
      </c>
      <c r="C590" s="1" t="s">
        <v>515</v>
      </c>
      <c r="D590" s="1" t="s">
        <v>23</v>
      </c>
      <c r="E590" s="1">
        <v>0.89600000000000002</v>
      </c>
      <c r="F590" s="4">
        <v>7.7200000000000001E-4</v>
      </c>
      <c r="G590" s="1" t="s">
        <v>24597</v>
      </c>
      <c r="H590" s="1" t="s">
        <v>24556</v>
      </c>
    </row>
    <row r="591" spans="1:8" x14ac:dyDescent="0.3">
      <c r="A591" s="1" t="s">
        <v>4581</v>
      </c>
      <c r="B591" s="1" t="s">
        <v>23</v>
      </c>
      <c r="C591" s="1" t="s">
        <v>515</v>
      </c>
      <c r="D591" s="1" t="s">
        <v>23</v>
      </c>
      <c r="E591" s="1">
        <v>-0.25800000000000001</v>
      </c>
      <c r="F591" s="4">
        <v>7.7200000000000001E-4</v>
      </c>
      <c r="G591" s="1" t="s">
        <v>24598</v>
      </c>
      <c r="H591" s="1" t="s">
        <v>24599</v>
      </c>
    </row>
    <row r="592" spans="1:8" x14ac:dyDescent="0.3">
      <c r="A592" s="1" t="s">
        <v>1276</v>
      </c>
      <c r="B592" s="1" t="s">
        <v>23</v>
      </c>
      <c r="C592" s="1" t="s">
        <v>533</v>
      </c>
      <c r="D592" s="1" t="s">
        <v>23</v>
      </c>
      <c r="E592" s="1">
        <v>1.421</v>
      </c>
      <c r="F592" s="4">
        <v>7.8600000000000002E-4</v>
      </c>
      <c r="G592" s="1" t="s">
        <v>24600</v>
      </c>
      <c r="H592" s="1" t="s">
        <v>18803</v>
      </c>
    </row>
    <row r="593" spans="1:8" x14ac:dyDescent="0.3">
      <c r="A593" s="1" t="s">
        <v>1811</v>
      </c>
      <c r="B593" s="1">
        <v>-1.048</v>
      </c>
      <c r="C593" s="1" t="s">
        <v>979</v>
      </c>
      <c r="D593" s="1" t="s">
        <v>23</v>
      </c>
      <c r="E593" s="1">
        <v>0.84699999999999998</v>
      </c>
      <c r="F593" s="4">
        <v>7.8600000000000002E-4</v>
      </c>
      <c r="G593" s="1" t="s">
        <v>24601</v>
      </c>
      <c r="H593" s="1" t="s">
        <v>24602</v>
      </c>
    </row>
    <row r="594" spans="1:8" x14ac:dyDescent="0.3">
      <c r="A594" s="1" t="s">
        <v>18537</v>
      </c>
      <c r="B594" s="1">
        <v>-1.143</v>
      </c>
      <c r="C594" s="1" t="s">
        <v>637</v>
      </c>
      <c r="D594" s="1" t="s">
        <v>23</v>
      </c>
      <c r="E594" s="1" t="s">
        <v>23</v>
      </c>
      <c r="F594" s="4">
        <v>8.03E-4</v>
      </c>
      <c r="G594" s="1" t="s">
        <v>24603</v>
      </c>
      <c r="H594" s="1" t="s">
        <v>24604</v>
      </c>
    </row>
    <row r="595" spans="1:8" x14ac:dyDescent="0.3">
      <c r="A595" s="1" t="s">
        <v>6273</v>
      </c>
      <c r="B595" s="1">
        <v>-1.0369999999999999</v>
      </c>
      <c r="C595" s="1" t="s">
        <v>582</v>
      </c>
      <c r="D595" s="1" t="s">
        <v>23</v>
      </c>
      <c r="E595" s="1">
        <v>0.108</v>
      </c>
      <c r="F595" s="4">
        <v>8.03E-4</v>
      </c>
      <c r="G595" s="1" t="s">
        <v>18630</v>
      </c>
      <c r="H595" s="1" t="s">
        <v>13362</v>
      </c>
    </row>
    <row r="596" spans="1:8" x14ac:dyDescent="0.3">
      <c r="A596" s="1" t="s">
        <v>8386</v>
      </c>
      <c r="B596" s="1" t="s">
        <v>23</v>
      </c>
      <c r="C596" s="1" t="s">
        <v>515</v>
      </c>
      <c r="D596" s="1" t="s">
        <v>23</v>
      </c>
      <c r="E596" s="1">
        <v>-0.308</v>
      </c>
      <c r="F596" s="4">
        <v>8.03E-4</v>
      </c>
      <c r="G596" s="1" t="s">
        <v>24605</v>
      </c>
      <c r="H596" s="1" t="s">
        <v>15298</v>
      </c>
    </row>
    <row r="597" spans="1:8" x14ac:dyDescent="0.3">
      <c r="A597" s="1" t="s">
        <v>10558</v>
      </c>
      <c r="B597" s="1" t="s">
        <v>23</v>
      </c>
      <c r="C597" s="1" t="s">
        <v>2355</v>
      </c>
      <c r="D597" s="1" t="s">
        <v>23</v>
      </c>
      <c r="E597" s="1">
        <v>0.48399999999999999</v>
      </c>
      <c r="F597" s="4">
        <v>8.03E-4</v>
      </c>
      <c r="G597" s="1" t="s">
        <v>24606</v>
      </c>
      <c r="H597" s="1" t="s">
        <v>24607</v>
      </c>
    </row>
    <row r="598" spans="1:8" x14ac:dyDescent="0.3">
      <c r="A598" s="1" t="s">
        <v>919</v>
      </c>
      <c r="B598" s="1" t="s">
        <v>23</v>
      </c>
      <c r="C598" s="1" t="s">
        <v>698</v>
      </c>
      <c r="D598" s="1" t="s">
        <v>23</v>
      </c>
      <c r="E598" s="1">
        <v>0.98599999999999999</v>
      </c>
      <c r="F598" s="4">
        <v>8.0699999999999999E-4</v>
      </c>
      <c r="G598" s="1" t="s">
        <v>24608</v>
      </c>
      <c r="H598" s="1" t="s">
        <v>24181</v>
      </c>
    </row>
    <row r="599" spans="1:8" x14ac:dyDescent="0.3">
      <c r="A599" s="1" t="s">
        <v>7536</v>
      </c>
      <c r="B599" s="1">
        <v>-1.0349999999999999</v>
      </c>
      <c r="C599" s="1" t="s">
        <v>595</v>
      </c>
      <c r="D599" s="1" t="s">
        <v>23</v>
      </c>
      <c r="E599" s="1">
        <v>-1.3420000000000001</v>
      </c>
      <c r="F599" s="4">
        <v>8.1300000000000003E-4</v>
      </c>
      <c r="G599" s="1" t="s">
        <v>24609</v>
      </c>
      <c r="H599" s="1" t="s">
        <v>24610</v>
      </c>
    </row>
    <row r="600" spans="1:8" x14ac:dyDescent="0.3">
      <c r="A600" s="1" t="s">
        <v>6725</v>
      </c>
      <c r="B600" s="1">
        <v>1.093</v>
      </c>
      <c r="C600" s="1" t="s">
        <v>761</v>
      </c>
      <c r="D600" s="1" t="s">
        <v>23</v>
      </c>
      <c r="E600" s="1">
        <v>-0.84599999999999997</v>
      </c>
      <c r="F600" s="4">
        <v>8.1300000000000003E-4</v>
      </c>
      <c r="G600" s="1" t="s">
        <v>24611</v>
      </c>
      <c r="H600" s="1" t="s">
        <v>23</v>
      </c>
    </row>
    <row r="601" spans="1:8" x14ac:dyDescent="0.3">
      <c r="A601" s="1" t="s">
        <v>5217</v>
      </c>
      <c r="B601" s="1">
        <v>-1.1020000000000001</v>
      </c>
      <c r="C601" s="1" t="s">
        <v>595</v>
      </c>
      <c r="D601" s="1" t="s">
        <v>23</v>
      </c>
      <c r="E601" s="1">
        <v>0</v>
      </c>
      <c r="F601" s="4">
        <v>8.1300000000000003E-4</v>
      </c>
      <c r="G601" s="1" t="s">
        <v>24612</v>
      </c>
      <c r="H601" s="1" t="s">
        <v>16494</v>
      </c>
    </row>
    <row r="602" spans="1:8" x14ac:dyDescent="0.3">
      <c r="A602" s="1" t="s">
        <v>1080</v>
      </c>
      <c r="B602" s="1" t="s">
        <v>23</v>
      </c>
      <c r="C602" s="1" t="s">
        <v>540</v>
      </c>
      <c r="D602" s="1" t="s">
        <v>516</v>
      </c>
      <c r="E602" s="1">
        <v>3.1480000000000001</v>
      </c>
      <c r="F602" s="4">
        <v>8.1300000000000003E-4</v>
      </c>
      <c r="G602" s="1" t="s">
        <v>24613</v>
      </c>
      <c r="H602" s="1" t="s">
        <v>23</v>
      </c>
    </row>
    <row r="603" spans="1:8" x14ac:dyDescent="0.3">
      <c r="A603" s="1" t="s">
        <v>5877</v>
      </c>
      <c r="B603" s="1" t="s">
        <v>23</v>
      </c>
      <c r="C603" s="1" t="s">
        <v>515</v>
      </c>
      <c r="D603" s="1" t="s">
        <v>23</v>
      </c>
      <c r="E603" s="1">
        <v>1</v>
      </c>
      <c r="F603" s="4">
        <v>8.1800000000000004E-4</v>
      </c>
      <c r="G603" s="1" t="s">
        <v>24614</v>
      </c>
      <c r="H603" s="1" t="s">
        <v>14858</v>
      </c>
    </row>
    <row r="604" spans="1:8" x14ac:dyDescent="0.3">
      <c r="A604" s="1" t="s">
        <v>5312</v>
      </c>
      <c r="B604" s="1" t="s">
        <v>23</v>
      </c>
      <c r="C604" s="1" t="s">
        <v>551</v>
      </c>
      <c r="D604" s="1" t="s">
        <v>23</v>
      </c>
      <c r="E604" s="1">
        <v>-0.28499999999999998</v>
      </c>
      <c r="F604" s="4">
        <v>8.34E-4</v>
      </c>
      <c r="G604" s="1" t="s">
        <v>24615</v>
      </c>
      <c r="H604" s="1" t="s">
        <v>23</v>
      </c>
    </row>
    <row r="605" spans="1:8" x14ac:dyDescent="0.3">
      <c r="A605" s="1" t="s">
        <v>2579</v>
      </c>
      <c r="B605" s="1">
        <v>-1.1859999999999999</v>
      </c>
      <c r="C605" s="1" t="s">
        <v>683</v>
      </c>
      <c r="D605" s="1" t="s">
        <v>23</v>
      </c>
      <c r="E605" s="1">
        <v>0.92400000000000004</v>
      </c>
      <c r="F605" s="4">
        <v>8.4699999999999999E-4</v>
      </c>
      <c r="G605" s="1" t="s">
        <v>24616</v>
      </c>
      <c r="H605" s="1" t="s">
        <v>15800</v>
      </c>
    </row>
    <row r="606" spans="1:8" x14ac:dyDescent="0.3">
      <c r="A606" s="1" t="s">
        <v>5378</v>
      </c>
      <c r="B606" s="1">
        <v>-1.0409999999999999</v>
      </c>
      <c r="C606" s="1" t="s">
        <v>637</v>
      </c>
      <c r="D606" s="1" t="s">
        <v>23</v>
      </c>
      <c r="E606" s="1">
        <v>0.65900000000000003</v>
      </c>
      <c r="F606" s="4">
        <v>8.5999999999999998E-4</v>
      </c>
      <c r="G606" s="1" t="s">
        <v>24617</v>
      </c>
      <c r="H606" s="1" t="s">
        <v>24618</v>
      </c>
    </row>
    <row r="607" spans="1:8" x14ac:dyDescent="0.3">
      <c r="A607" s="1" t="s">
        <v>9666</v>
      </c>
      <c r="B607" s="1" t="s">
        <v>23</v>
      </c>
      <c r="C607" s="1" t="s">
        <v>515</v>
      </c>
      <c r="D607" s="1" t="s">
        <v>23</v>
      </c>
      <c r="E607" s="1">
        <v>-1.89</v>
      </c>
      <c r="F607" s="4">
        <v>8.9300000000000002E-4</v>
      </c>
      <c r="G607" s="1" t="s">
        <v>24619</v>
      </c>
      <c r="H607" s="1" t="s">
        <v>24620</v>
      </c>
    </row>
    <row r="608" spans="1:8" x14ac:dyDescent="0.3">
      <c r="A608" s="1" t="s">
        <v>8949</v>
      </c>
      <c r="B608" s="1" t="s">
        <v>23</v>
      </c>
      <c r="C608" s="1" t="s">
        <v>578</v>
      </c>
      <c r="D608" s="1" t="s">
        <v>23</v>
      </c>
      <c r="E608" s="1">
        <v>-1.095</v>
      </c>
      <c r="F608" s="4">
        <v>9.01E-4</v>
      </c>
      <c r="G608" s="1" t="s">
        <v>24621</v>
      </c>
      <c r="H608" s="1" t="s">
        <v>22290</v>
      </c>
    </row>
    <row r="609" spans="1:8" x14ac:dyDescent="0.3">
      <c r="A609" s="1" t="s">
        <v>8609</v>
      </c>
      <c r="B609" s="1">
        <v>-1.0229999999999999</v>
      </c>
      <c r="C609" s="1" t="s">
        <v>683</v>
      </c>
      <c r="D609" s="1" t="s">
        <v>23</v>
      </c>
      <c r="E609" s="1">
        <v>-1.377</v>
      </c>
      <c r="F609" s="4">
        <v>9.01E-4</v>
      </c>
      <c r="G609" s="1" t="s">
        <v>24622</v>
      </c>
      <c r="H609" s="1" t="s">
        <v>24623</v>
      </c>
    </row>
    <row r="610" spans="1:8" x14ac:dyDescent="0.3">
      <c r="A610" s="1" t="s">
        <v>2286</v>
      </c>
      <c r="B610" s="1">
        <v>-1.0149999999999999</v>
      </c>
      <c r="C610" s="1" t="s">
        <v>595</v>
      </c>
      <c r="D610" s="1" t="s">
        <v>516</v>
      </c>
      <c r="E610" s="1">
        <v>2</v>
      </c>
      <c r="F610" s="4">
        <v>9.01E-4</v>
      </c>
      <c r="G610" s="1" t="s">
        <v>24624</v>
      </c>
      <c r="H610" s="1" t="s">
        <v>18570</v>
      </c>
    </row>
    <row r="611" spans="1:8" x14ac:dyDescent="0.3">
      <c r="A611" s="1" t="s">
        <v>8859</v>
      </c>
      <c r="B611" s="1">
        <v>1.07</v>
      </c>
      <c r="C611" s="1" t="s">
        <v>527</v>
      </c>
      <c r="D611" s="1" t="s">
        <v>23</v>
      </c>
      <c r="E611" s="1">
        <v>1.3759999999999999</v>
      </c>
      <c r="F611" s="4">
        <v>9.1500000000000001E-4</v>
      </c>
      <c r="G611" s="1" t="s">
        <v>24625</v>
      </c>
      <c r="H611" s="1" t="s">
        <v>24626</v>
      </c>
    </row>
    <row r="612" spans="1:8" x14ac:dyDescent="0.3">
      <c r="A612" s="1" t="s">
        <v>10070</v>
      </c>
      <c r="B612" s="1" t="s">
        <v>23</v>
      </c>
      <c r="C612" s="1" t="s">
        <v>515</v>
      </c>
      <c r="D612" s="1" t="s">
        <v>23</v>
      </c>
      <c r="E612" s="1">
        <v>0.109</v>
      </c>
      <c r="F612" s="4">
        <v>9.1500000000000001E-4</v>
      </c>
      <c r="G612" s="1" t="s">
        <v>24627</v>
      </c>
      <c r="H612" s="1" t="s">
        <v>19665</v>
      </c>
    </row>
    <row r="613" spans="1:8" x14ac:dyDescent="0.3">
      <c r="A613" s="1" t="s">
        <v>24628</v>
      </c>
      <c r="B613" s="1">
        <v>-1.125</v>
      </c>
      <c r="C613" s="1" t="s">
        <v>637</v>
      </c>
      <c r="D613" s="1" t="s">
        <v>23</v>
      </c>
      <c r="E613" s="1">
        <v>-1</v>
      </c>
      <c r="F613" s="4">
        <v>9.1500000000000001E-4</v>
      </c>
      <c r="G613" s="1" t="s">
        <v>24629</v>
      </c>
      <c r="H613" s="1" t="s">
        <v>15992</v>
      </c>
    </row>
    <row r="614" spans="1:8" x14ac:dyDescent="0.3">
      <c r="A614" s="1" t="s">
        <v>1257</v>
      </c>
      <c r="B614" s="1" t="s">
        <v>23</v>
      </c>
      <c r="C614" s="1" t="s">
        <v>515</v>
      </c>
      <c r="D614" s="1" t="s">
        <v>23</v>
      </c>
      <c r="E614" s="1">
        <v>1.631</v>
      </c>
      <c r="F614" s="4">
        <v>9.2900000000000003E-4</v>
      </c>
      <c r="G614" s="1" t="s">
        <v>24630</v>
      </c>
      <c r="H614" s="1" t="s">
        <v>24631</v>
      </c>
    </row>
    <row r="615" spans="1:8" x14ac:dyDescent="0.3">
      <c r="A615" s="1" t="s">
        <v>8776</v>
      </c>
      <c r="B615" s="1">
        <v>-1.1499999999999999</v>
      </c>
      <c r="C615" s="1" t="s">
        <v>527</v>
      </c>
      <c r="D615" s="1" t="s">
        <v>23</v>
      </c>
      <c r="E615" s="1">
        <v>3.3000000000000002E-2</v>
      </c>
      <c r="F615" s="4">
        <v>9.3199999999999999E-4</v>
      </c>
      <c r="G615" s="1" t="s">
        <v>24632</v>
      </c>
      <c r="H615" s="1" t="s">
        <v>24633</v>
      </c>
    </row>
    <row r="616" spans="1:8" x14ac:dyDescent="0.3">
      <c r="A616" s="1" t="s">
        <v>11019</v>
      </c>
      <c r="B616" s="1">
        <v>-1.2749999999999999</v>
      </c>
      <c r="C616" s="1" t="s">
        <v>527</v>
      </c>
      <c r="D616" s="1" t="s">
        <v>23</v>
      </c>
      <c r="E616" s="1">
        <v>-1.026</v>
      </c>
      <c r="F616" s="4">
        <v>9.3400000000000004E-4</v>
      </c>
      <c r="G616" s="1" t="s">
        <v>24634</v>
      </c>
      <c r="H616" s="1" t="s">
        <v>24635</v>
      </c>
    </row>
    <row r="617" spans="1:8" x14ac:dyDescent="0.3">
      <c r="A617" s="1" t="s">
        <v>6730</v>
      </c>
      <c r="B617" s="1" t="s">
        <v>23</v>
      </c>
      <c r="C617" s="1" t="s">
        <v>2355</v>
      </c>
      <c r="D617" s="1" t="s">
        <v>516</v>
      </c>
      <c r="E617" s="1">
        <v>2.4569999999999999</v>
      </c>
      <c r="F617" s="4">
        <v>9.3400000000000004E-4</v>
      </c>
      <c r="G617" s="1" t="s">
        <v>24636</v>
      </c>
      <c r="H617" s="1" t="s">
        <v>24637</v>
      </c>
    </row>
    <row r="618" spans="1:8" x14ac:dyDescent="0.3">
      <c r="A618" s="1" t="s">
        <v>8787</v>
      </c>
      <c r="B618" s="1" t="s">
        <v>23</v>
      </c>
      <c r="C618" s="1" t="s">
        <v>515</v>
      </c>
      <c r="D618" s="1" t="s">
        <v>23</v>
      </c>
      <c r="E618" s="1">
        <v>-0.93300000000000005</v>
      </c>
      <c r="F618" s="4">
        <v>9.3400000000000004E-4</v>
      </c>
      <c r="G618" s="1" t="s">
        <v>24638</v>
      </c>
      <c r="H618" s="1" t="s">
        <v>18733</v>
      </c>
    </row>
    <row r="619" spans="1:8" x14ac:dyDescent="0.3">
      <c r="A619" s="1" t="s">
        <v>9249</v>
      </c>
      <c r="B619" s="1">
        <v>-1.0249999999999999</v>
      </c>
      <c r="C619" s="1" t="s">
        <v>595</v>
      </c>
      <c r="D619" s="1" t="s">
        <v>9983</v>
      </c>
      <c r="E619" s="1">
        <v>-2.4820000000000002</v>
      </c>
      <c r="F619" s="4">
        <v>9.3499999999999996E-4</v>
      </c>
      <c r="G619" s="1" t="s">
        <v>24639</v>
      </c>
      <c r="H619" s="1" t="s">
        <v>24640</v>
      </c>
    </row>
    <row r="620" spans="1:8" x14ac:dyDescent="0.3">
      <c r="A620" s="1" t="s">
        <v>8023</v>
      </c>
      <c r="B620" s="1" t="s">
        <v>23</v>
      </c>
      <c r="C620" s="1" t="s">
        <v>544</v>
      </c>
      <c r="D620" s="1" t="s">
        <v>23</v>
      </c>
      <c r="E620" s="1">
        <v>-1.087</v>
      </c>
      <c r="F620" s="4">
        <v>9.3499999999999996E-4</v>
      </c>
      <c r="G620" s="1" t="s">
        <v>24641</v>
      </c>
      <c r="H620" s="1" t="s">
        <v>22623</v>
      </c>
    </row>
    <row r="621" spans="1:8" x14ac:dyDescent="0.3">
      <c r="A621" s="1" t="s">
        <v>2861</v>
      </c>
      <c r="B621" s="1">
        <v>-1.044</v>
      </c>
      <c r="C621" s="1" t="s">
        <v>637</v>
      </c>
      <c r="D621" s="1" t="s">
        <v>23</v>
      </c>
      <c r="E621" s="1">
        <v>0.55200000000000005</v>
      </c>
      <c r="F621" s="4">
        <v>9.4200000000000002E-4</v>
      </c>
      <c r="G621" s="1" t="s">
        <v>24642</v>
      </c>
      <c r="H621" s="1" t="s">
        <v>22208</v>
      </c>
    </row>
    <row r="622" spans="1:8" x14ac:dyDescent="0.3">
      <c r="A622" s="1" t="s">
        <v>5309</v>
      </c>
      <c r="B622" s="1" t="s">
        <v>23</v>
      </c>
      <c r="C622" s="1" t="s">
        <v>515</v>
      </c>
      <c r="D622" s="1" t="s">
        <v>23</v>
      </c>
      <c r="E622" s="1">
        <v>-0.76600000000000001</v>
      </c>
      <c r="F622" s="4">
        <v>9.4200000000000002E-4</v>
      </c>
      <c r="G622" s="1" t="s">
        <v>24643</v>
      </c>
      <c r="H622" s="1" t="s">
        <v>21433</v>
      </c>
    </row>
    <row r="623" spans="1:8" x14ac:dyDescent="0.3">
      <c r="A623" s="1" t="s">
        <v>4458</v>
      </c>
      <c r="B623" s="1">
        <v>1.9239999999999999</v>
      </c>
      <c r="C623" s="1" t="s">
        <v>637</v>
      </c>
      <c r="D623" s="1" t="s">
        <v>516</v>
      </c>
      <c r="E623" s="1">
        <v>2.468</v>
      </c>
      <c r="F623" s="4">
        <v>9.5699999999999995E-4</v>
      </c>
      <c r="G623" s="1" t="s">
        <v>24644</v>
      </c>
      <c r="H623" s="1" t="s">
        <v>12237</v>
      </c>
    </row>
    <row r="624" spans="1:8" x14ac:dyDescent="0.3">
      <c r="A624" s="1" t="s">
        <v>8907</v>
      </c>
      <c r="B624" s="1">
        <v>1.038</v>
      </c>
      <c r="C624" s="1" t="s">
        <v>1200</v>
      </c>
      <c r="D624" s="1" t="s">
        <v>23</v>
      </c>
      <c r="E624" s="1">
        <v>-0.48899999999999999</v>
      </c>
      <c r="F624" s="4">
        <v>9.5699999999999995E-4</v>
      </c>
      <c r="G624" s="1" t="s">
        <v>24645</v>
      </c>
      <c r="H624" s="1" t="s">
        <v>24646</v>
      </c>
    </row>
    <row r="625" spans="1:8" x14ac:dyDescent="0.3">
      <c r="A625" s="1" t="s">
        <v>2746</v>
      </c>
      <c r="B625" s="1" t="s">
        <v>23</v>
      </c>
      <c r="C625" s="1" t="s">
        <v>698</v>
      </c>
      <c r="D625" s="1" t="s">
        <v>23</v>
      </c>
      <c r="E625" s="1" t="s">
        <v>23</v>
      </c>
      <c r="F625" s="4">
        <v>9.5699999999999995E-4</v>
      </c>
      <c r="G625" s="1" t="s">
        <v>24647</v>
      </c>
      <c r="H625" s="1" t="s">
        <v>23</v>
      </c>
    </row>
    <row r="626" spans="1:8" x14ac:dyDescent="0.3">
      <c r="A626" s="1" t="s">
        <v>2890</v>
      </c>
      <c r="B626" s="1">
        <v>-2.081</v>
      </c>
      <c r="C626" s="1" t="s">
        <v>792</v>
      </c>
      <c r="D626" s="1" t="s">
        <v>23</v>
      </c>
      <c r="E626" s="1">
        <v>0.98299999999999998</v>
      </c>
      <c r="F626" s="4">
        <v>9.8799999999999995E-4</v>
      </c>
      <c r="G626" s="1" t="s">
        <v>24648</v>
      </c>
      <c r="H626" s="1" t="s">
        <v>24649</v>
      </c>
    </row>
    <row r="627" spans="1:8" x14ac:dyDescent="0.3">
      <c r="A627" s="1" t="s">
        <v>7777</v>
      </c>
      <c r="B627" s="1">
        <v>-1.0469999999999999</v>
      </c>
      <c r="C627" s="1" t="s">
        <v>637</v>
      </c>
      <c r="D627" s="1" t="s">
        <v>23</v>
      </c>
      <c r="E627" s="1">
        <v>-1.6970000000000001</v>
      </c>
      <c r="F627" s="4">
        <v>9.8799999999999995E-4</v>
      </c>
      <c r="G627" s="1" t="s">
        <v>24650</v>
      </c>
      <c r="H627" s="1" t="s">
        <v>22114</v>
      </c>
    </row>
    <row r="628" spans="1:8" x14ac:dyDescent="0.3">
      <c r="A628" s="1" t="s">
        <v>8796</v>
      </c>
      <c r="B628" s="1">
        <v>-1.3480000000000001</v>
      </c>
      <c r="C628" s="1" t="s">
        <v>582</v>
      </c>
      <c r="D628" s="1" t="s">
        <v>23</v>
      </c>
      <c r="E628" s="1">
        <v>-0.86899999999999999</v>
      </c>
      <c r="F628" s="4">
        <v>9.8799999999999995E-4</v>
      </c>
      <c r="G628" s="1" t="s">
        <v>24651</v>
      </c>
      <c r="H628" s="1" t="s">
        <v>24652</v>
      </c>
    </row>
    <row r="629" spans="1:8" x14ac:dyDescent="0.3">
      <c r="A629" s="1" t="s">
        <v>6385</v>
      </c>
      <c r="B629" s="1" t="s">
        <v>23</v>
      </c>
      <c r="C629" s="1" t="s">
        <v>515</v>
      </c>
      <c r="D629" s="1" t="s">
        <v>23</v>
      </c>
      <c r="E629" s="1">
        <v>1</v>
      </c>
      <c r="F629" s="4">
        <v>9.8799999999999995E-4</v>
      </c>
      <c r="G629" s="1" t="s">
        <v>24653</v>
      </c>
      <c r="H629" s="1" t="s">
        <v>21394</v>
      </c>
    </row>
    <row r="630" spans="1:8" x14ac:dyDescent="0.3">
      <c r="A630" s="1" t="s">
        <v>3396</v>
      </c>
      <c r="B630" s="1" t="s">
        <v>23</v>
      </c>
      <c r="C630" s="1" t="s">
        <v>515</v>
      </c>
      <c r="D630" s="1" t="s">
        <v>9983</v>
      </c>
      <c r="E630" s="1">
        <v>-2.2879999999999998</v>
      </c>
      <c r="F630" s="4">
        <v>1.0300000000000001E-3</v>
      </c>
      <c r="G630" s="1" t="s">
        <v>24654</v>
      </c>
      <c r="H630" s="1" t="s">
        <v>24655</v>
      </c>
    </row>
    <row r="631" spans="1:8" x14ac:dyDescent="0.3">
      <c r="A631" s="1" t="s">
        <v>10458</v>
      </c>
      <c r="B631" s="1">
        <v>1.0069999999999999</v>
      </c>
      <c r="C631" s="1" t="s">
        <v>683</v>
      </c>
      <c r="D631" s="1" t="s">
        <v>23</v>
      </c>
      <c r="E631" s="1">
        <v>-0.44700000000000001</v>
      </c>
      <c r="F631" s="4">
        <v>1.0399999999999999E-3</v>
      </c>
      <c r="G631" s="1" t="s">
        <v>24656</v>
      </c>
      <c r="H631" s="1" t="s">
        <v>21608</v>
      </c>
    </row>
    <row r="632" spans="1:8" x14ac:dyDescent="0.3">
      <c r="A632" s="1" t="s">
        <v>17427</v>
      </c>
      <c r="B632" s="1">
        <v>1.016</v>
      </c>
      <c r="C632" s="1" t="s">
        <v>683</v>
      </c>
      <c r="D632" s="1" t="s">
        <v>23</v>
      </c>
      <c r="E632" s="1">
        <v>0.89600000000000002</v>
      </c>
      <c r="F632" s="4">
        <v>1.0399999999999999E-3</v>
      </c>
      <c r="G632" s="1" t="s">
        <v>24657</v>
      </c>
      <c r="H632" s="1" t="s">
        <v>21692</v>
      </c>
    </row>
    <row r="633" spans="1:8" x14ac:dyDescent="0.3">
      <c r="A633" s="1" t="s">
        <v>10964</v>
      </c>
      <c r="B633" s="1" t="s">
        <v>23</v>
      </c>
      <c r="C633" s="1" t="s">
        <v>3895</v>
      </c>
      <c r="D633" s="1" t="s">
        <v>23</v>
      </c>
      <c r="E633" s="1">
        <v>1.3480000000000001</v>
      </c>
      <c r="F633" s="4">
        <v>1.0399999999999999E-3</v>
      </c>
      <c r="G633" s="1" t="s">
        <v>24658</v>
      </c>
      <c r="H633" s="1" t="s">
        <v>23</v>
      </c>
    </row>
    <row r="634" spans="1:8" x14ac:dyDescent="0.3">
      <c r="A634" s="1" t="s">
        <v>10728</v>
      </c>
      <c r="B634" s="1" t="s">
        <v>23</v>
      </c>
      <c r="C634" s="1" t="s">
        <v>515</v>
      </c>
      <c r="D634" s="1" t="s">
        <v>9983</v>
      </c>
      <c r="E634" s="1">
        <v>-2.1779999999999999</v>
      </c>
      <c r="F634" s="4">
        <v>1.0399999999999999E-3</v>
      </c>
      <c r="G634" s="1" t="s">
        <v>24659</v>
      </c>
      <c r="H634" s="1" t="s">
        <v>14773</v>
      </c>
    </row>
    <row r="635" spans="1:8" x14ac:dyDescent="0.3">
      <c r="A635" s="1" t="s">
        <v>3171</v>
      </c>
      <c r="B635" s="1">
        <v>1.0449999999999999</v>
      </c>
      <c r="C635" s="1" t="s">
        <v>2004</v>
      </c>
      <c r="D635" s="1" t="s">
        <v>23</v>
      </c>
      <c r="E635" s="1">
        <v>0.81599999999999995</v>
      </c>
      <c r="F635" s="4">
        <v>1.06E-3</v>
      </c>
      <c r="G635" s="1" t="s">
        <v>24660</v>
      </c>
      <c r="H635" s="1" t="s">
        <v>23</v>
      </c>
    </row>
    <row r="636" spans="1:8" x14ac:dyDescent="0.3">
      <c r="A636" s="1" t="s">
        <v>1817</v>
      </c>
      <c r="B636" s="1">
        <v>3</v>
      </c>
      <c r="C636" s="1" t="s">
        <v>637</v>
      </c>
      <c r="D636" s="1" t="s">
        <v>23</v>
      </c>
      <c r="E636" s="1">
        <v>1.5229999999999999</v>
      </c>
      <c r="F636" s="4">
        <v>1.06E-3</v>
      </c>
      <c r="G636" s="1" t="s">
        <v>24661</v>
      </c>
      <c r="H636" s="1" t="s">
        <v>24662</v>
      </c>
    </row>
    <row r="637" spans="1:8" x14ac:dyDescent="0.3">
      <c r="A637" s="1" t="s">
        <v>5427</v>
      </c>
      <c r="B637" s="1">
        <v>-2.238</v>
      </c>
      <c r="C637" s="1" t="s">
        <v>2355</v>
      </c>
      <c r="D637" s="1" t="s">
        <v>23</v>
      </c>
      <c r="E637" s="1">
        <v>-1.1930000000000001</v>
      </c>
      <c r="F637" s="4">
        <v>1.07E-3</v>
      </c>
      <c r="G637" s="1" t="s">
        <v>24663</v>
      </c>
      <c r="H637" s="1" t="s">
        <v>18801</v>
      </c>
    </row>
    <row r="638" spans="1:8" x14ac:dyDescent="0.3">
      <c r="A638" s="1" t="s">
        <v>3122</v>
      </c>
      <c r="B638" s="1" t="s">
        <v>23</v>
      </c>
      <c r="C638" s="1" t="s">
        <v>533</v>
      </c>
      <c r="D638" s="1" t="s">
        <v>23</v>
      </c>
      <c r="E638" s="1">
        <v>0.13200000000000001</v>
      </c>
      <c r="F638" s="4">
        <v>1.07E-3</v>
      </c>
      <c r="G638" s="1" t="s">
        <v>24664</v>
      </c>
      <c r="H638" s="1" t="s">
        <v>24665</v>
      </c>
    </row>
    <row r="639" spans="1:8" x14ac:dyDescent="0.3">
      <c r="A639" s="1" t="s">
        <v>7036</v>
      </c>
      <c r="B639" s="1">
        <v>-1.266</v>
      </c>
      <c r="C639" s="1" t="s">
        <v>979</v>
      </c>
      <c r="D639" s="1" t="s">
        <v>23</v>
      </c>
      <c r="E639" s="1">
        <v>-0.09</v>
      </c>
      <c r="F639" s="4">
        <v>1.07E-3</v>
      </c>
      <c r="G639" s="1" t="s">
        <v>24666</v>
      </c>
      <c r="H639" s="1" t="s">
        <v>16218</v>
      </c>
    </row>
    <row r="640" spans="1:8" x14ac:dyDescent="0.3">
      <c r="A640" s="1" t="s">
        <v>18768</v>
      </c>
      <c r="B640" s="1" t="s">
        <v>23</v>
      </c>
      <c r="C640" s="1" t="s">
        <v>561</v>
      </c>
      <c r="D640" s="1" t="s">
        <v>23</v>
      </c>
      <c r="E640" s="1">
        <v>1.98</v>
      </c>
      <c r="F640" s="4">
        <v>1.08E-3</v>
      </c>
      <c r="G640" s="1" t="s">
        <v>18769</v>
      </c>
      <c r="H640" s="1" t="s">
        <v>19158</v>
      </c>
    </row>
    <row r="641" spans="1:8" x14ac:dyDescent="0.3">
      <c r="A641" s="1" t="s">
        <v>19363</v>
      </c>
      <c r="B641" s="1" t="s">
        <v>23</v>
      </c>
      <c r="C641" s="1" t="s">
        <v>561</v>
      </c>
      <c r="D641" s="1" t="s">
        <v>23</v>
      </c>
      <c r="E641" s="1">
        <v>1.9930000000000001</v>
      </c>
      <c r="F641" s="4">
        <v>1.08E-3</v>
      </c>
      <c r="G641" s="1" t="s">
        <v>24667</v>
      </c>
      <c r="H641" s="1" t="s">
        <v>12419</v>
      </c>
    </row>
    <row r="642" spans="1:8" x14ac:dyDescent="0.3">
      <c r="A642" s="1" t="s">
        <v>3232</v>
      </c>
      <c r="B642" s="1">
        <v>-1.1180000000000001</v>
      </c>
      <c r="C642" s="1" t="s">
        <v>683</v>
      </c>
      <c r="D642" s="1" t="s">
        <v>23</v>
      </c>
      <c r="E642" s="1">
        <v>1.9690000000000001</v>
      </c>
      <c r="F642" s="4">
        <v>1.08E-3</v>
      </c>
      <c r="G642" s="1" t="s">
        <v>24668</v>
      </c>
      <c r="H642" s="1" t="s">
        <v>24669</v>
      </c>
    </row>
    <row r="643" spans="1:8" x14ac:dyDescent="0.3">
      <c r="A643" s="1" t="s">
        <v>13328</v>
      </c>
      <c r="B643" s="1">
        <v>-1.0229999999999999</v>
      </c>
      <c r="C643" s="1" t="s">
        <v>595</v>
      </c>
      <c r="D643" s="1" t="s">
        <v>23</v>
      </c>
      <c r="E643" s="1">
        <v>-1.9510000000000001</v>
      </c>
      <c r="F643" s="4">
        <v>1.08E-3</v>
      </c>
      <c r="G643" s="1" t="s">
        <v>24670</v>
      </c>
      <c r="H643" s="1" t="s">
        <v>12569</v>
      </c>
    </row>
    <row r="644" spans="1:8" x14ac:dyDescent="0.3">
      <c r="A644" s="1" t="s">
        <v>24671</v>
      </c>
      <c r="B644" s="1">
        <v>-1.06</v>
      </c>
      <c r="C644" s="1" t="s">
        <v>637</v>
      </c>
      <c r="D644" s="1" t="s">
        <v>23</v>
      </c>
      <c r="E644" s="1">
        <v>-0.65500000000000003</v>
      </c>
      <c r="F644" s="4">
        <v>1.08E-3</v>
      </c>
      <c r="G644" s="1" t="s">
        <v>24672</v>
      </c>
      <c r="H644" s="1" t="s">
        <v>23</v>
      </c>
    </row>
    <row r="645" spans="1:8" x14ac:dyDescent="0.3">
      <c r="A645" s="1" t="s">
        <v>24673</v>
      </c>
      <c r="B645" s="1">
        <v>1.0209999999999999</v>
      </c>
      <c r="C645" s="1" t="s">
        <v>637</v>
      </c>
      <c r="D645" s="1" t="s">
        <v>23</v>
      </c>
      <c r="E645" s="1">
        <v>-0.28299999999999997</v>
      </c>
      <c r="F645" s="4">
        <v>1.08E-3</v>
      </c>
      <c r="G645" s="1" t="s">
        <v>24674</v>
      </c>
      <c r="H645" s="1" t="s">
        <v>24556</v>
      </c>
    </row>
    <row r="646" spans="1:8" x14ac:dyDescent="0.3">
      <c r="A646" s="1" t="s">
        <v>2641</v>
      </c>
      <c r="B646" s="1" t="s">
        <v>23</v>
      </c>
      <c r="C646" s="1" t="s">
        <v>551</v>
      </c>
      <c r="D646" s="1" t="s">
        <v>23</v>
      </c>
      <c r="E646" s="1">
        <v>1</v>
      </c>
      <c r="F646" s="4">
        <v>1.08E-3</v>
      </c>
      <c r="G646" s="1" t="s">
        <v>2642</v>
      </c>
      <c r="H646" s="1" t="s">
        <v>15648</v>
      </c>
    </row>
    <row r="647" spans="1:8" x14ac:dyDescent="0.3">
      <c r="A647" s="1" t="s">
        <v>7985</v>
      </c>
      <c r="B647" s="1">
        <v>1.0069999999999999</v>
      </c>
      <c r="C647" s="1" t="s">
        <v>683</v>
      </c>
      <c r="D647" s="1" t="s">
        <v>9983</v>
      </c>
      <c r="E647" s="1">
        <v>-2.14</v>
      </c>
      <c r="F647" s="4">
        <v>1.1100000000000001E-3</v>
      </c>
      <c r="G647" s="1" t="s">
        <v>24675</v>
      </c>
      <c r="H647" s="1" t="s">
        <v>14813</v>
      </c>
    </row>
    <row r="648" spans="1:8" x14ac:dyDescent="0.3">
      <c r="A648" s="1" t="s">
        <v>3847</v>
      </c>
      <c r="B648" s="1" t="s">
        <v>23</v>
      </c>
      <c r="C648" s="1" t="s">
        <v>515</v>
      </c>
      <c r="D648" s="1" t="s">
        <v>23</v>
      </c>
      <c r="E648" s="1">
        <v>1.4330000000000001</v>
      </c>
      <c r="F648" s="4">
        <v>1.14E-3</v>
      </c>
      <c r="G648" s="1" t="s">
        <v>24676</v>
      </c>
      <c r="H648" s="1" t="s">
        <v>24677</v>
      </c>
    </row>
    <row r="649" spans="1:8" x14ac:dyDescent="0.3">
      <c r="A649" s="1" t="s">
        <v>4472</v>
      </c>
      <c r="B649" s="1">
        <v>-1.4870000000000001</v>
      </c>
      <c r="C649" s="1" t="s">
        <v>683</v>
      </c>
      <c r="D649" s="1" t="s">
        <v>516</v>
      </c>
      <c r="E649" s="1">
        <v>2.0489999999999999</v>
      </c>
      <c r="F649" s="4">
        <v>1.17E-3</v>
      </c>
      <c r="G649" s="1" t="s">
        <v>24678</v>
      </c>
      <c r="H649" s="1" t="s">
        <v>24679</v>
      </c>
    </row>
    <row r="650" spans="1:8" x14ac:dyDescent="0.3">
      <c r="A650" s="1" t="s">
        <v>7935</v>
      </c>
      <c r="B650" s="1">
        <v>-4.5439999999999996</v>
      </c>
      <c r="C650" s="1" t="s">
        <v>683</v>
      </c>
      <c r="D650" s="1" t="s">
        <v>23</v>
      </c>
      <c r="E650" s="1">
        <v>-2.1999999999999999E-2</v>
      </c>
      <c r="F650" s="4">
        <v>1.1800000000000001E-3</v>
      </c>
      <c r="G650" s="1" t="s">
        <v>24680</v>
      </c>
      <c r="H650" s="1" t="s">
        <v>22040</v>
      </c>
    </row>
    <row r="651" spans="1:8" x14ac:dyDescent="0.3">
      <c r="A651" s="1" t="s">
        <v>24681</v>
      </c>
      <c r="B651" s="1" t="s">
        <v>23</v>
      </c>
      <c r="C651" s="1" t="s">
        <v>515</v>
      </c>
      <c r="D651" s="1" t="s">
        <v>23</v>
      </c>
      <c r="E651" s="1" t="s">
        <v>23</v>
      </c>
      <c r="F651" s="4">
        <v>1.1800000000000001E-3</v>
      </c>
      <c r="G651" s="1" t="s">
        <v>24682</v>
      </c>
      <c r="H651" s="1" t="s">
        <v>23</v>
      </c>
    </row>
    <row r="652" spans="1:8" x14ac:dyDescent="0.3">
      <c r="A652" s="1" t="s">
        <v>13175</v>
      </c>
      <c r="B652" s="1">
        <v>-1.1419999999999999</v>
      </c>
      <c r="C652" s="1" t="s">
        <v>595</v>
      </c>
      <c r="D652" s="1" t="s">
        <v>23</v>
      </c>
      <c r="E652" s="1" t="s">
        <v>23</v>
      </c>
      <c r="F652" s="4">
        <v>1.1800000000000001E-3</v>
      </c>
      <c r="G652" s="1" t="s">
        <v>24683</v>
      </c>
      <c r="H652" s="1" t="s">
        <v>24684</v>
      </c>
    </row>
    <row r="653" spans="1:8" x14ac:dyDescent="0.3">
      <c r="A653" s="1" t="s">
        <v>10832</v>
      </c>
      <c r="B653" s="1">
        <v>1.0269999999999999</v>
      </c>
      <c r="C653" s="1" t="s">
        <v>683</v>
      </c>
      <c r="D653" s="1" t="s">
        <v>23</v>
      </c>
      <c r="E653" s="1">
        <v>-0.35099999999999998</v>
      </c>
      <c r="F653" s="4">
        <v>1.2099999999999999E-3</v>
      </c>
      <c r="G653" s="1" t="s">
        <v>24685</v>
      </c>
      <c r="H653" s="1" t="s">
        <v>13202</v>
      </c>
    </row>
    <row r="654" spans="1:8" x14ac:dyDescent="0.3">
      <c r="A654" s="1" t="s">
        <v>23362</v>
      </c>
      <c r="B654" s="1">
        <v>-1.0209999999999999</v>
      </c>
      <c r="C654" s="1" t="s">
        <v>683</v>
      </c>
      <c r="D654" s="1" t="s">
        <v>23</v>
      </c>
      <c r="E654" s="1">
        <v>4.7E-2</v>
      </c>
      <c r="F654" s="4">
        <v>1.2099999999999999E-3</v>
      </c>
      <c r="G654" s="1" t="s">
        <v>24686</v>
      </c>
      <c r="H654" s="1" t="s">
        <v>19613</v>
      </c>
    </row>
    <row r="655" spans="1:8" x14ac:dyDescent="0.3">
      <c r="A655" s="1" t="s">
        <v>7919</v>
      </c>
      <c r="B655" s="1">
        <v>-1.0249999999999999</v>
      </c>
      <c r="C655" s="1" t="s">
        <v>683</v>
      </c>
      <c r="D655" s="1" t="s">
        <v>23</v>
      </c>
      <c r="E655" s="1">
        <v>7.3999999999999996E-2</v>
      </c>
      <c r="F655" s="4">
        <v>1.2199999999999999E-3</v>
      </c>
      <c r="G655" s="1" t="s">
        <v>24687</v>
      </c>
      <c r="H655" s="1" t="s">
        <v>21239</v>
      </c>
    </row>
    <row r="656" spans="1:8" x14ac:dyDescent="0.3">
      <c r="A656" s="1" t="s">
        <v>10090</v>
      </c>
      <c r="B656" s="1" t="s">
        <v>23</v>
      </c>
      <c r="C656" s="1" t="s">
        <v>515</v>
      </c>
      <c r="D656" s="1" t="s">
        <v>23</v>
      </c>
      <c r="E656" s="1">
        <v>-1.976</v>
      </c>
      <c r="F656" s="4">
        <v>1.2199999999999999E-3</v>
      </c>
      <c r="G656" s="1" t="s">
        <v>24688</v>
      </c>
      <c r="H656" s="1" t="s">
        <v>22414</v>
      </c>
    </row>
    <row r="657" spans="1:8" x14ac:dyDescent="0.3">
      <c r="A657" s="1" t="s">
        <v>4983</v>
      </c>
      <c r="B657" s="1">
        <v>1.0720000000000001</v>
      </c>
      <c r="C657" s="1" t="s">
        <v>527</v>
      </c>
      <c r="D657" s="1" t="s">
        <v>9983</v>
      </c>
      <c r="E657" s="1">
        <v>-2.0630000000000002</v>
      </c>
      <c r="F657" s="4">
        <v>1.2199999999999999E-3</v>
      </c>
      <c r="G657" s="1" t="s">
        <v>24689</v>
      </c>
      <c r="H657" s="1" t="s">
        <v>23</v>
      </c>
    </row>
    <row r="658" spans="1:8" x14ac:dyDescent="0.3">
      <c r="A658" s="1" t="s">
        <v>3474</v>
      </c>
      <c r="B658" s="1" t="s">
        <v>23</v>
      </c>
      <c r="C658" s="1" t="s">
        <v>533</v>
      </c>
      <c r="D658" s="1" t="s">
        <v>23</v>
      </c>
      <c r="E658" s="1">
        <v>0.218</v>
      </c>
      <c r="F658" s="4">
        <v>1.23E-3</v>
      </c>
      <c r="G658" s="1" t="s">
        <v>24690</v>
      </c>
      <c r="H658" s="1" t="s">
        <v>15426</v>
      </c>
    </row>
    <row r="659" spans="1:8" x14ac:dyDescent="0.3">
      <c r="A659" s="1" t="s">
        <v>6642</v>
      </c>
      <c r="B659" s="1">
        <v>1.1619999999999999</v>
      </c>
      <c r="C659" s="1" t="s">
        <v>637</v>
      </c>
      <c r="D659" s="1" t="s">
        <v>23</v>
      </c>
      <c r="E659" s="1">
        <v>1.3720000000000001</v>
      </c>
      <c r="F659" s="4">
        <v>1.23E-3</v>
      </c>
      <c r="G659" s="1" t="s">
        <v>24691</v>
      </c>
      <c r="H659" s="1" t="s">
        <v>22042</v>
      </c>
    </row>
    <row r="660" spans="1:8" x14ac:dyDescent="0.3">
      <c r="A660" s="1" t="s">
        <v>5363</v>
      </c>
      <c r="B660" s="1">
        <v>1.0229999999999999</v>
      </c>
      <c r="C660" s="1" t="s">
        <v>637</v>
      </c>
      <c r="D660" s="1" t="s">
        <v>23</v>
      </c>
      <c r="E660" s="1">
        <v>0.98099999999999998</v>
      </c>
      <c r="F660" s="4">
        <v>1.25E-3</v>
      </c>
      <c r="G660" s="1" t="s">
        <v>24692</v>
      </c>
      <c r="H660" s="1" t="s">
        <v>24693</v>
      </c>
    </row>
    <row r="661" spans="1:8" x14ac:dyDescent="0.3">
      <c r="A661" s="1" t="s">
        <v>5701</v>
      </c>
      <c r="B661" s="1" t="s">
        <v>23</v>
      </c>
      <c r="C661" s="1" t="s">
        <v>515</v>
      </c>
      <c r="D661" s="1" t="s">
        <v>23</v>
      </c>
      <c r="E661" s="1">
        <v>1.48</v>
      </c>
      <c r="F661" s="4">
        <v>1.2899999999999999E-3</v>
      </c>
      <c r="G661" s="1" t="s">
        <v>24694</v>
      </c>
      <c r="H661" s="1" t="s">
        <v>12313</v>
      </c>
    </row>
    <row r="662" spans="1:8" x14ac:dyDescent="0.3">
      <c r="A662" s="1" t="s">
        <v>1607</v>
      </c>
      <c r="B662" s="1" t="s">
        <v>23</v>
      </c>
      <c r="C662" s="1" t="s">
        <v>515</v>
      </c>
      <c r="D662" s="1" t="s">
        <v>23</v>
      </c>
      <c r="E662" s="1">
        <v>0.68700000000000006</v>
      </c>
      <c r="F662" s="4">
        <v>1.2999999999999999E-3</v>
      </c>
      <c r="G662" s="1" t="s">
        <v>24695</v>
      </c>
      <c r="H662" s="1" t="s">
        <v>24696</v>
      </c>
    </row>
    <row r="663" spans="1:8" x14ac:dyDescent="0.3">
      <c r="A663" s="1" t="s">
        <v>4706</v>
      </c>
      <c r="B663" s="1">
        <v>1.111</v>
      </c>
      <c r="C663" s="1" t="s">
        <v>595</v>
      </c>
      <c r="D663" s="1" t="s">
        <v>23</v>
      </c>
      <c r="E663" s="1">
        <v>-0.26200000000000001</v>
      </c>
      <c r="F663" s="4">
        <v>1.32E-3</v>
      </c>
      <c r="G663" s="1" t="s">
        <v>24697</v>
      </c>
      <c r="H663" s="1" t="s">
        <v>12750</v>
      </c>
    </row>
    <row r="664" spans="1:8" x14ac:dyDescent="0.3">
      <c r="A664" s="1" t="s">
        <v>4821</v>
      </c>
      <c r="B664" s="1">
        <v>-1.506</v>
      </c>
      <c r="C664" s="1" t="s">
        <v>683</v>
      </c>
      <c r="D664" s="1" t="s">
        <v>23</v>
      </c>
      <c r="E664" s="1">
        <v>0.20100000000000001</v>
      </c>
      <c r="F664" s="4">
        <v>1.32E-3</v>
      </c>
      <c r="G664" s="1" t="s">
        <v>24698</v>
      </c>
      <c r="H664" s="1" t="s">
        <v>15454</v>
      </c>
    </row>
    <row r="665" spans="1:8" x14ac:dyDescent="0.3">
      <c r="A665" s="1" t="s">
        <v>24699</v>
      </c>
      <c r="B665" s="1">
        <v>1.002</v>
      </c>
      <c r="C665" s="1" t="s">
        <v>683</v>
      </c>
      <c r="D665" s="1" t="s">
        <v>23</v>
      </c>
      <c r="E665" s="1">
        <v>9.1999999999999998E-2</v>
      </c>
      <c r="F665" s="4">
        <v>1.32E-3</v>
      </c>
      <c r="G665" s="1" t="s">
        <v>24700</v>
      </c>
      <c r="H665" s="1" t="s">
        <v>23</v>
      </c>
    </row>
    <row r="666" spans="1:8" x14ac:dyDescent="0.3">
      <c r="A666" s="1" t="s">
        <v>6027</v>
      </c>
      <c r="B666" s="1">
        <v>1.087</v>
      </c>
      <c r="C666" s="1" t="s">
        <v>520</v>
      </c>
      <c r="D666" s="1" t="s">
        <v>23</v>
      </c>
      <c r="E666" s="1">
        <v>1.069</v>
      </c>
      <c r="F666" s="4">
        <v>1.32E-3</v>
      </c>
      <c r="G666" s="1" t="s">
        <v>24701</v>
      </c>
      <c r="H666" s="1" t="s">
        <v>24702</v>
      </c>
    </row>
    <row r="667" spans="1:8" x14ac:dyDescent="0.3">
      <c r="A667" s="1" t="s">
        <v>10125</v>
      </c>
      <c r="B667" s="1">
        <v>1.0409999999999999</v>
      </c>
      <c r="C667" s="1" t="s">
        <v>979</v>
      </c>
      <c r="D667" s="1" t="s">
        <v>23</v>
      </c>
      <c r="E667" s="1">
        <v>0</v>
      </c>
      <c r="F667" s="4">
        <v>1.33E-3</v>
      </c>
      <c r="G667" s="1" t="s">
        <v>24703</v>
      </c>
      <c r="H667" s="1" t="s">
        <v>24098</v>
      </c>
    </row>
    <row r="668" spans="1:8" x14ac:dyDescent="0.3">
      <c r="A668" s="1" t="s">
        <v>1348</v>
      </c>
      <c r="B668" s="1" t="s">
        <v>23</v>
      </c>
      <c r="C668" s="1" t="s">
        <v>698</v>
      </c>
      <c r="D668" s="1" t="s">
        <v>9983</v>
      </c>
      <c r="E668" s="1">
        <v>-2.1240000000000001</v>
      </c>
      <c r="F668" s="4">
        <v>1.3600000000000001E-3</v>
      </c>
      <c r="G668" s="1" t="s">
        <v>24704</v>
      </c>
      <c r="H668" s="1" t="s">
        <v>24705</v>
      </c>
    </row>
    <row r="669" spans="1:8" x14ac:dyDescent="0.3">
      <c r="A669" s="1" t="s">
        <v>3495</v>
      </c>
      <c r="B669" s="1" t="s">
        <v>23</v>
      </c>
      <c r="C669" s="1" t="s">
        <v>515</v>
      </c>
      <c r="D669" s="1" t="s">
        <v>23</v>
      </c>
      <c r="E669" s="1">
        <v>1.554</v>
      </c>
      <c r="F669" s="4">
        <v>1.3799999999999999E-3</v>
      </c>
      <c r="G669" s="1" t="s">
        <v>24706</v>
      </c>
      <c r="H669" s="1" t="s">
        <v>24707</v>
      </c>
    </row>
    <row r="670" spans="1:8" x14ac:dyDescent="0.3">
      <c r="A670" s="1" t="s">
        <v>6541</v>
      </c>
      <c r="B670" s="1">
        <v>1.143</v>
      </c>
      <c r="C670" s="1" t="s">
        <v>637</v>
      </c>
      <c r="D670" s="1" t="s">
        <v>23</v>
      </c>
      <c r="E670" s="1">
        <v>-6.0000000000000001E-3</v>
      </c>
      <c r="F670" s="4">
        <v>1.4E-3</v>
      </c>
      <c r="G670" s="1" t="s">
        <v>24708</v>
      </c>
      <c r="H670" s="1" t="s">
        <v>24709</v>
      </c>
    </row>
    <row r="671" spans="1:8" x14ac:dyDescent="0.3">
      <c r="A671" s="1" t="s">
        <v>5869</v>
      </c>
      <c r="B671" s="1" t="s">
        <v>23</v>
      </c>
      <c r="C671" s="1" t="s">
        <v>561</v>
      </c>
      <c r="D671" s="1" t="s">
        <v>23</v>
      </c>
      <c r="E671" s="1">
        <v>-0.95899999999999996</v>
      </c>
      <c r="F671" s="4">
        <v>1.4E-3</v>
      </c>
      <c r="G671" s="1" t="s">
        <v>24710</v>
      </c>
      <c r="H671" s="1" t="s">
        <v>21441</v>
      </c>
    </row>
    <row r="672" spans="1:8" x14ac:dyDescent="0.3">
      <c r="A672" s="1" t="s">
        <v>1604</v>
      </c>
      <c r="B672" s="1" t="s">
        <v>23</v>
      </c>
      <c r="C672" s="1" t="s">
        <v>515</v>
      </c>
      <c r="D672" s="1" t="s">
        <v>23</v>
      </c>
      <c r="E672" s="1">
        <v>-0.42199999999999999</v>
      </c>
      <c r="F672" s="4">
        <v>1.41E-3</v>
      </c>
      <c r="G672" s="1" t="s">
        <v>24711</v>
      </c>
      <c r="H672" s="1" t="s">
        <v>24712</v>
      </c>
    </row>
    <row r="673" spans="1:8" x14ac:dyDescent="0.3">
      <c r="A673" s="1" t="s">
        <v>4641</v>
      </c>
      <c r="B673" s="1">
        <v>-1.284</v>
      </c>
      <c r="C673" s="1" t="s">
        <v>582</v>
      </c>
      <c r="D673" s="1" t="s">
        <v>516</v>
      </c>
      <c r="E673" s="1">
        <v>2.1869999999999998</v>
      </c>
      <c r="F673" s="4">
        <v>1.41E-3</v>
      </c>
      <c r="G673" s="1" t="s">
        <v>24713</v>
      </c>
      <c r="H673" s="1" t="s">
        <v>18284</v>
      </c>
    </row>
    <row r="674" spans="1:8" x14ac:dyDescent="0.3">
      <c r="A674" s="1" t="s">
        <v>7394</v>
      </c>
      <c r="B674" s="1" t="s">
        <v>23</v>
      </c>
      <c r="C674" s="1" t="s">
        <v>533</v>
      </c>
      <c r="D674" s="1" t="s">
        <v>23</v>
      </c>
      <c r="E674" s="1">
        <v>0.748</v>
      </c>
      <c r="F674" s="4">
        <v>1.42E-3</v>
      </c>
      <c r="G674" s="1" t="s">
        <v>24714</v>
      </c>
      <c r="H674" s="1" t="s">
        <v>13320</v>
      </c>
    </row>
    <row r="675" spans="1:8" x14ac:dyDescent="0.3">
      <c r="A675" s="1" t="s">
        <v>8230</v>
      </c>
      <c r="B675" s="1" t="s">
        <v>23</v>
      </c>
      <c r="C675" s="1" t="s">
        <v>515</v>
      </c>
      <c r="D675" s="1" t="s">
        <v>23</v>
      </c>
      <c r="E675" s="1">
        <v>-0.879</v>
      </c>
      <c r="F675" s="4">
        <v>1.42E-3</v>
      </c>
      <c r="G675" s="1" t="s">
        <v>24715</v>
      </c>
      <c r="H675" s="1" t="s">
        <v>16656</v>
      </c>
    </row>
    <row r="676" spans="1:8" x14ac:dyDescent="0.3">
      <c r="A676" s="1" t="s">
        <v>2115</v>
      </c>
      <c r="B676" s="1">
        <v>1.18</v>
      </c>
      <c r="C676" s="1" t="s">
        <v>637</v>
      </c>
      <c r="D676" s="1" t="s">
        <v>23</v>
      </c>
      <c r="E676" s="1">
        <v>0.54300000000000004</v>
      </c>
      <c r="F676" s="4">
        <v>1.4300000000000001E-3</v>
      </c>
      <c r="G676" s="1" t="s">
        <v>24716</v>
      </c>
      <c r="H676" s="1" t="s">
        <v>24717</v>
      </c>
    </row>
    <row r="677" spans="1:8" x14ac:dyDescent="0.3">
      <c r="A677" s="1" t="s">
        <v>24718</v>
      </c>
      <c r="B677" s="1" t="s">
        <v>23</v>
      </c>
      <c r="C677" s="1" t="s">
        <v>515</v>
      </c>
      <c r="D677" s="1" t="s">
        <v>23</v>
      </c>
      <c r="E677" s="1">
        <v>-0.60099999999999998</v>
      </c>
      <c r="F677" s="4">
        <v>1.4400000000000001E-3</v>
      </c>
      <c r="G677" s="1" t="s">
        <v>24719</v>
      </c>
      <c r="H677" s="1" t="s">
        <v>20833</v>
      </c>
    </row>
    <row r="678" spans="1:8" x14ac:dyDescent="0.3">
      <c r="A678" s="1" t="s">
        <v>18776</v>
      </c>
      <c r="B678" s="1" t="s">
        <v>23</v>
      </c>
      <c r="C678" s="1" t="s">
        <v>561</v>
      </c>
      <c r="D678" s="1" t="s">
        <v>23</v>
      </c>
      <c r="E678" s="1">
        <v>1.9510000000000001</v>
      </c>
      <c r="F678" s="4">
        <v>1.4400000000000001E-3</v>
      </c>
      <c r="G678" s="1" t="s">
        <v>24720</v>
      </c>
      <c r="H678" s="1" t="s">
        <v>15876</v>
      </c>
    </row>
    <row r="679" spans="1:8" x14ac:dyDescent="0.3">
      <c r="A679" s="1" t="s">
        <v>7717</v>
      </c>
      <c r="B679" s="1">
        <v>1.0529999999999999</v>
      </c>
      <c r="C679" s="1" t="s">
        <v>683</v>
      </c>
      <c r="D679" s="1" t="s">
        <v>9983</v>
      </c>
      <c r="E679" s="1">
        <v>-2.1859999999999999</v>
      </c>
      <c r="F679" s="4">
        <v>1.4400000000000001E-3</v>
      </c>
      <c r="G679" s="1" t="s">
        <v>24721</v>
      </c>
      <c r="H679" s="1" t="s">
        <v>18619</v>
      </c>
    </row>
    <row r="680" spans="1:8" x14ac:dyDescent="0.3">
      <c r="A680" s="1" t="s">
        <v>16448</v>
      </c>
      <c r="B680" s="1">
        <v>2.3340000000000001</v>
      </c>
      <c r="C680" s="1" t="s">
        <v>1059</v>
      </c>
      <c r="D680" s="1" t="s">
        <v>23</v>
      </c>
      <c r="E680" s="1" t="s">
        <v>23</v>
      </c>
      <c r="F680" s="4">
        <v>1.4400000000000001E-3</v>
      </c>
      <c r="G680" s="1" t="s">
        <v>24722</v>
      </c>
      <c r="H680" s="1" t="s">
        <v>23883</v>
      </c>
    </row>
    <row r="681" spans="1:8" x14ac:dyDescent="0.3">
      <c r="A681" s="1" t="s">
        <v>20072</v>
      </c>
      <c r="B681" s="1" t="s">
        <v>23</v>
      </c>
      <c r="C681" s="1" t="s">
        <v>515</v>
      </c>
      <c r="D681" s="1" t="s">
        <v>516</v>
      </c>
      <c r="E681" s="1">
        <v>2.2360000000000002</v>
      </c>
      <c r="F681" s="4">
        <v>1.4400000000000001E-3</v>
      </c>
      <c r="G681" s="1" t="s">
        <v>24723</v>
      </c>
      <c r="H681" s="1" t="s">
        <v>18755</v>
      </c>
    </row>
    <row r="682" spans="1:8" x14ac:dyDescent="0.3">
      <c r="A682" s="1" t="s">
        <v>2392</v>
      </c>
      <c r="B682" s="1" t="s">
        <v>23</v>
      </c>
      <c r="C682" s="1" t="s">
        <v>561</v>
      </c>
      <c r="D682" s="1" t="s">
        <v>516</v>
      </c>
      <c r="E682" s="1">
        <v>2.3980000000000001</v>
      </c>
      <c r="F682" s="4">
        <v>1.4499999999999999E-3</v>
      </c>
      <c r="G682" s="1" t="s">
        <v>24724</v>
      </c>
      <c r="H682" s="1" t="s">
        <v>24725</v>
      </c>
    </row>
    <row r="683" spans="1:8" x14ac:dyDescent="0.3">
      <c r="A683" s="1" t="s">
        <v>6030</v>
      </c>
      <c r="B683" s="1">
        <v>1.016</v>
      </c>
      <c r="C683" s="1" t="s">
        <v>637</v>
      </c>
      <c r="D683" s="1" t="s">
        <v>516</v>
      </c>
      <c r="E683" s="1">
        <v>2.96</v>
      </c>
      <c r="F683" s="4">
        <v>1.4599999999999999E-3</v>
      </c>
      <c r="G683" s="1" t="s">
        <v>24726</v>
      </c>
      <c r="H683" s="1" t="s">
        <v>24727</v>
      </c>
    </row>
    <row r="684" spans="1:8" x14ac:dyDescent="0.3">
      <c r="A684" s="1" t="s">
        <v>7711</v>
      </c>
      <c r="B684" s="1" t="s">
        <v>23</v>
      </c>
      <c r="C684" s="1" t="s">
        <v>515</v>
      </c>
      <c r="D684" s="1" t="s">
        <v>23</v>
      </c>
      <c r="E684" s="1">
        <v>-0.35799999999999998</v>
      </c>
      <c r="F684" s="4">
        <v>1.4599999999999999E-3</v>
      </c>
      <c r="G684" s="1" t="s">
        <v>24728</v>
      </c>
      <c r="H684" s="1" t="s">
        <v>24546</v>
      </c>
    </row>
    <row r="685" spans="1:8" x14ac:dyDescent="0.3">
      <c r="A685" s="1" t="s">
        <v>10753</v>
      </c>
      <c r="B685" s="1">
        <v>-2.081</v>
      </c>
      <c r="C685" s="1" t="s">
        <v>527</v>
      </c>
      <c r="D685" s="1" t="s">
        <v>23</v>
      </c>
      <c r="E685" s="1">
        <v>-0.17799999999999999</v>
      </c>
      <c r="F685" s="4">
        <v>1.47E-3</v>
      </c>
      <c r="G685" s="1" t="s">
        <v>24729</v>
      </c>
      <c r="H685" s="1" t="s">
        <v>24730</v>
      </c>
    </row>
    <row r="686" spans="1:8" x14ac:dyDescent="0.3">
      <c r="A686" s="1" t="s">
        <v>6627</v>
      </c>
      <c r="B686" s="1">
        <v>2.008</v>
      </c>
      <c r="C686" s="1" t="s">
        <v>527</v>
      </c>
      <c r="D686" s="1" t="s">
        <v>23</v>
      </c>
      <c r="E686" s="1">
        <v>0.25600000000000001</v>
      </c>
      <c r="F686" s="4">
        <v>1.5200000000000001E-3</v>
      </c>
      <c r="G686" s="1" t="s">
        <v>24731</v>
      </c>
      <c r="H686" s="1" t="s">
        <v>23</v>
      </c>
    </row>
    <row r="687" spans="1:8" x14ac:dyDescent="0.3">
      <c r="A687" s="1" t="s">
        <v>5300</v>
      </c>
      <c r="B687" s="1" t="s">
        <v>23</v>
      </c>
      <c r="C687" s="1" t="s">
        <v>551</v>
      </c>
      <c r="D687" s="1" t="s">
        <v>23</v>
      </c>
      <c r="E687" s="1">
        <v>0.25700000000000001</v>
      </c>
      <c r="F687" s="4">
        <v>1.5299999999999999E-3</v>
      </c>
      <c r="G687" s="1" t="s">
        <v>24732</v>
      </c>
      <c r="H687" s="1" t="s">
        <v>12295</v>
      </c>
    </row>
    <row r="688" spans="1:8" x14ac:dyDescent="0.3">
      <c r="A688" s="1" t="s">
        <v>3354</v>
      </c>
      <c r="B688" s="1" t="s">
        <v>23</v>
      </c>
      <c r="C688" s="1" t="s">
        <v>533</v>
      </c>
      <c r="D688" s="1" t="s">
        <v>23</v>
      </c>
      <c r="E688" s="1">
        <v>-0.20499999999999999</v>
      </c>
      <c r="F688" s="4">
        <v>1.5299999999999999E-3</v>
      </c>
      <c r="G688" s="1" t="s">
        <v>24733</v>
      </c>
      <c r="H688" s="1" t="s">
        <v>22262</v>
      </c>
    </row>
    <row r="689" spans="1:8" x14ac:dyDescent="0.3">
      <c r="A689" s="1" t="s">
        <v>1987</v>
      </c>
      <c r="B689" s="1">
        <v>-1.0669999999999999</v>
      </c>
      <c r="C689" s="1" t="s">
        <v>595</v>
      </c>
      <c r="D689" s="1" t="s">
        <v>23</v>
      </c>
      <c r="E689" s="1">
        <v>1.234</v>
      </c>
      <c r="F689" s="4">
        <v>1.5399999999999999E-3</v>
      </c>
      <c r="G689" s="1" t="s">
        <v>24734</v>
      </c>
      <c r="H689" s="1" t="s">
        <v>21620</v>
      </c>
    </row>
    <row r="690" spans="1:8" x14ac:dyDescent="0.3">
      <c r="A690" s="1" t="s">
        <v>6538</v>
      </c>
      <c r="B690" s="1" t="s">
        <v>23</v>
      </c>
      <c r="C690" s="1" t="s">
        <v>533</v>
      </c>
      <c r="D690" s="1" t="s">
        <v>23</v>
      </c>
      <c r="E690" s="1" t="s">
        <v>23</v>
      </c>
      <c r="F690" s="4">
        <v>1.5399999999999999E-3</v>
      </c>
      <c r="G690" s="1" t="s">
        <v>24735</v>
      </c>
      <c r="H690" s="1" t="s">
        <v>24736</v>
      </c>
    </row>
    <row r="691" spans="1:8" x14ac:dyDescent="0.3">
      <c r="A691" s="1" t="s">
        <v>988</v>
      </c>
      <c r="B691" s="1" t="s">
        <v>23</v>
      </c>
      <c r="C691" s="1" t="s">
        <v>533</v>
      </c>
      <c r="D691" s="1" t="s">
        <v>516</v>
      </c>
      <c r="E691" s="1">
        <v>3.54</v>
      </c>
      <c r="F691" s="4">
        <v>1.5399999999999999E-3</v>
      </c>
      <c r="G691" s="1" t="s">
        <v>24737</v>
      </c>
      <c r="H691" s="1" t="s">
        <v>24738</v>
      </c>
    </row>
    <row r="692" spans="1:8" x14ac:dyDescent="0.3">
      <c r="A692" s="1" t="s">
        <v>10665</v>
      </c>
      <c r="B692" s="1" t="s">
        <v>23</v>
      </c>
      <c r="C692" s="1" t="s">
        <v>515</v>
      </c>
      <c r="D692" s="1" t="s">
        <v>23</v>
      </c>
      <c r="E692" s="1">
        <v>-0.82399999999999995</v>
      </c>
      <c r="F692" s="4">
        <v>1.5900000000000001E-3</v>
      </c>
      <c r="G692" s="1" t="s">
        <v>24739</v>
      </c>
      <c r="H692" s="1" t="s">
        <v>24740</v>
      </c>
    </row>
    <row r="693" spans="1:8" x14ac:dyDescent="0.3">
      <c r="A693" s="1" t="s">
        <v>8103</v>
      </c>
      <c r="B693" s="1" t="s">
        <v>23</v>
      </c>
      <c r="C693" s="1" t="s">
        <v>515</v>
      </c>
      <c r="D693" s="1" t="s">
        <v>23</v>
      </c>
      <c r="E693" s="1">
        <v>-6.6000000000000003E-2</v>
      </c>
      <c r="F693" s="4">
        <v>1.5900000000000001E-3</v>
      </c>
      <c r="G693" s="1" t="s">
        <v>24741</v>
      </c>
      <c r="H693" s="1" t="s">
        <v>22475</v>
      </c>
    </row>
    <row r="694" spans="1:8" x14ac:dyDescent="0.3">
      <c r="A694" s="1" t="s">
        <v>4863</v>
      </c>
      <c r="B694" s="1">
        <v>1.159</v>
      </c>
      <c r="C694" s="1" t="s">
        <v>637</v>
      </c>
      <c r="D694" s="1" t="s">
        <v>516</v>
      </c>
      <c r="E694" s="1">
        <v>2.2829999999999999</v>
      </c>
      <c r="F694" s="4">
        <v>1.6100000000000001E-3</v>
      </c>
      <c r="G694" s="1" t="s">
        <v>24742</v>
      </c>
      <c r="H694" s="1" t="s">
        <v>24743</v>
      </c>
    </row>
    <row r="695" spans="1:8" x14ac:dyDescent="0.3">
      <c r="A695" s="1" t="s">
        <v>7338</v>
      </c>
      <c r="B695" s="1" t="s">
        <v>23</v>
      </c>
      <c r="C695" s="1" t="s">
        <v>515</v>
      </c>
      <c r="D695" s="1" t="s">
        <v>23</v>
      </c>
      <c r="E695" s="1">
        <v>-0.43099999999999999</v>
      </c>
      <c r="F695" s="4">
        <v>1.6299999999999999E-3</v>
      </c>
      <c r="G695" s="1" t="s">
        <v>24744</v>
      </c>
      <c r="H695" s="1" t="s">
        <v>23</v>
      </c>
    </row>
    <row r="696" spans="1:8" x14ac:dyDescent="0.3">
      <c r="A696" s="1" t="s">
        <v>973</v>
      </c>
      <c r="B696" s="1">
        <v>-1.036</v>
      </c>
      <c r="C696" s="1" t="s">
        <v>527</v>
      </c>
      <c r="D696" s="1" t="s">
        <v>516</v>
      </c>
      <c r="E696" s="1">
        <v>2.5209999999999999</v>
      </c>
      <c r="F696" s="4">
        <v>1.64E-3</v>
      </c>
      <c r="G696" s="1" t="s">
        <v>24745</v>
      </c>
      <c r="H696" s="1" t="s">
        <v>24746</v>
      </c>
    </row>
    <row r="697" spans="1:8" x14ac:dyDescent="0.3">
      <c r="A697" s="1" t="s">
        <v>9796</v>
      </c>
      <c r="B697" s="1">
        <v>1.054</v>
      </c>
      <c r="C697" s="1" t="s">
        <v>683</v>
      </c>
      <c r="D697" s="1" t="s">
        <v>23</v>
      </c>
      <c r="E697" s="1">
        <v>-1.599</v>
      </c>
      <c r="F697" s="4">
        <v>1.67E-3</v>
      </c>
      <c r="G697" s="1" t="s">
        <v>24747</v>
      </c>
      <c r="H697" s="1" t="s">
        <v>24748</v>
      </c>
    </row>
    <row r="698" spans="1:8" x14ac:dyDescent="0.3">
      <c r="A698" s="1" t="s">
        <v>2061</v>
      </c>
      <c r="B698" s="1">
        <v>1.0629999999999999</v>
      </c>
      <c r="C698" s="1" t="s">
        <v>582</v>
      </c>
      <c r="D698" s="1" t="s">
        <v>23</v>
      </c>
      <c r="E698" s="1" t="s">
        <v>23</v>
      </c>
      <c r="F698" s="4">
        <v>1.67E-3</v>
      </c>
      <c r="G698" s="1" t="s">
        <v>24749</v>
      </c>
      <c r="H698" s="1" t="s">
        <v>24750</v>
      </c>
    </row>
    <row r="699" spans="1:8" x14ac:dyDescent="0.3">
      <c r="A699" s="1" t="s">
        <v>10205</v>
      </c>
      <c r="B699" s="1" t="s">
        <v>23</v>
      </c>
      <c r="C699" s="1" t="s">
        <v>515</v>
      </c>
      <c r="D699" s="1" t="s">
        <v>23</v>
      </c>
      <c r="E699" s="1">
        <v>-1.1659999999999999</v>
      </c>
      <c r="F699" s="4">
        <v>1.6900000000000001E-3</v>
      </c>
      <c r="G699" s="1" t="s">
        <v>24751</v>
      </c>
      <c r="H699" s="1" t="s">
        <v>24748</v>
      </c>
    </row>
    <row r="700" spans="1:8" x14ac:dyDescent="0.3">
      <c r="A700" s="1" t="s">
        <v>10221</v>
      </c>
      <c r="B700" s="1">
        <v>-1.0089999999999999</v>
      </c>
      <c r="C700" s="1" t="s">
        <v>2004</v>
      </c>
      <c r="D700" s="1" t="s">
        <v>9983</v>
      </c>
      <c r="E700" s="1">
        <v>-2.7639999999999998</v>
      </c>
      <c r="F700" s="4">
        <v>1.6900000000000001E-3</v>
      </c>
      <c r="G700" s="1" t="s">
        <v>24752</v>
      </c>
      <c r="H700" s="1" t="s">
        <v>24753</v>
      </c>
    </row>
    <row r="701" spans="1:8" x14ac:dyDescent="0.3">
      <c r="A701" s="1" t="s">
        <v>8867</v>
      </c>
      <c r="B701" s="1">
        <v>-1.075</v>
      </c>
      <c r="C701" s="1" t="s">
        <v>637</v>
      </c>
      <c r="D701" s="1" t="s">
        <v>23</v>
      </c>
      <c r="E701" s="1">
        <v>-6.6000000000000003E-2</v>
      </c>
      <c r="F701" s="4">
        <v>1.6900000000000001E-3</v>
      </c>
      <c r="G701" s="1" t="s">
        <v>24754</v>
      </c>
      <c r="H701" s="1" t="s">
        <v>24755</v>
      </c>
    </row>
    <row r="702" spans="1:8" x14ac:dyDescent="0.3">
      <c r="A702" s="1" t="s">
        <v>7084</v>
      </c>
      <c r="B702" s="1" t="s">
        <v>23</v>
      </c>
      <c r="C702" s="1" t="s">
        <v>561</v>
      </c>
      <c r="D702" s="1" t="s">
        <v>23</v>
      </c>
      <c r="E702" s="1">
        <v>-0.73199999999999998</v>
      </c>
      <c r="F702" s="4">
        <v>1.6900000000000001E-3</v>
      </c>
      <c r="G702" s="1" t="s">
        <v>24756</v>
      </c>
      <c r="H702" s="1" t="s">
        <v>15175</v>
      </c>
    </row>
    <row r="703" spans="1:8" x14ac:dyDescent="0.3">
      <c r="A703" s="1" t="s">
        <v>5632</v>
      </c>
      <c r="B703" s="1" t="s">
        <v>23</v>
      </c>
      <c r="C703" s="1" t="s">
        <v>544</v>
      </c>
      <c r="D703" s="1" t="s">
        <v>23</v>
      </c>
      <c r="E703" s="1">
        <v>-0.96699999999999997</v>
      </c>
      <c r="F703" s="4">
        <v>1.6900000000000001E-3</v>
      </c>
      <c r="G703" s="1" t="s">
        <v>24757</v>
      </c>
      <c r="H703" s="1" t="s">
        <v>19097</v>
      </c>
    </row>
    <row r="704" spans="1:8" x14ac:dyDescent="0.3">
      <c r="A704" s="1" t="s">
        <v>7774</v>
      </c>
      <c r="B704" s="1">
        <v>3.742</v>
      </c>
      <c r="C704" s="1" t="s">
        <v>792</v>
      </c>
      <c r="D704" s="1" t="s">
        <v>23</v>
      </c>
      <c r="E704" s="1">
        <v>-0.95599999999999996</v>
      </c>
      <c r="F704" s="4">
        <v>1.6999999999999999E-3</v>
      </c>
      <c r="G704" s="1" t="s">
        <v>24758</v>
      </c>
      <c r="H704" s="1" t="s">
        <v>22142</v>
      </c>
    </row>
    <row r="705" spans="1:8" x14ac:dyDescent="0.3">
      <c r="A705" s="1" t="s">
        <v>4881</v>
      </c>
      <c r="B705" s="1" t="s">
        <v>23</v>
      </c>
      <c r="C705" s="1" t="s">
        <v>515</v>
      </c>
      <c r="D705" s="1" t="s">
        <v>23</v>
      </c>
      <c r="E705" s="1">
        <v>0.48899999999999999</v>
      </c>
      <c r="F705" s="4">
        <v>1.7099999999999999E-3</v>
      </c>
      <c r="G705" s="1" t="s">
        <v>24759</v>
      </c>
      <c r="H705" s="1" t="s">
        <v>14872</v>
      </c>
    </row>
    <row r="706" spans="1:8" x14ac:dyDescent="0.3">
      <c r="A706" s="1" t="s">
        <v>10567</v>
      </c>
      <c r="B706" s="1" t="s">
        <v>23</v>
      </c>
      <c r="C706" s="1" t="s">
        <v>3895</v>
      </c>
      <c r="D706" s="1" t="s">
        <v>23</v>
      </c>
      <c r="E706" s="1">
        <v>1.145</v>
      </c>
      <c r="F706" s="4">
        <v>1.74E-3</v>
      </c>
      <c r="G706" s="1" t="s">
        <v>24760</v>
      </c>
      <c r="H706" s="1" t="s">
        <v>23</v>
      </c>
    </row>
    <row r="707" spans="1:8" x14ac:dyDescent="0.3">
      <c r="A707" s="1" t="s">
        <v>5334</v>
      </c>
      <c r="B707" s="1" t="s">
        <v>23</v>
      </c>
      <c r="C707" s="1" t="s">
        <v>544</v>
      </c>
      <c r="D707" s="1" t="s">
        <v>23</v>
      </c>
      <c r="E707" s="1" t="s">
        <v>23</v>
      </c>
      <c r="F707" s="4">
        <v>1.74E-3</v>
      </c>
      <c r="G707" s="1" t="s">
        <v>24761</v>
      </c>
      <c r="H707" s="1" t="s">
        <v>24762</v>
      </c>
    </row>
    <row r="708" spans="1:8" x14ac:dyDescent="0.3">
      <c r="A708" s="1" t="s">
        <v>7396</v>
      </c>
      <c r="B708" s="1" t="s">
        <v>23</v>
      </c>
      <c r="C708" s="1" t="s">
        <v>515</v>
      </c>
      <c r="D708" s="1" t="s">
        <v>23</v>
      </c>
      <c r="E708" s="1">
        <v>-1.4139999999999999</v>
      </c>
      <c r="F708" s="4">
        <v>1.75E-3</v>
      </c>
      <c r="G708" s="1" t="s">
        <v>24763</v>
      </c>
      <c r="H708" s="1" t="s">
        <v>14783</v>
      </c>
    </row>
    <row r="709" spans="1:8" x14ac:dyDescent="0.3">
      <c r="A709" s="1" t="s">
        <v>6124</v>
      </c>
      <c r="B709" s="1">
        <v>-1.0880000000000001</v>
      </c>
      <c r="C709" s="1" t="s">
        <v>792</v>
      </c>
      <c r="D709" s="1" t="s">
        <v>23</v>
      </c>
      <c r="E709" s="1">
        <v>-0.56299999999999994</v>
      </c>
      <c r="F709" s="4">
        <v>1.75E-3</v>
      </c>
      <c r="G709" s="1" t="s">
        <v>24764</v>
      </c>
      <c r="H709" s="1" t="s">
        <v>18350</v>
      </c>
    </row>
    <row r="710" spans="1:8" x14ac:dyDescent="0.3">
      <c r="A710" s="1" t="s">
        <v>8435</v>
      </c>
      <c r="B710" s="1" t="s">
        <v>23</v>
      </c>
      <c r="C710" s="1" t="s">
        <v>582</v>
      </c>
      <c r="D710" s="1" t="s">
        <v>23</v>
      </c>
      <c r="E710" s="1">
        <v>-0.64</v>
      </c>
      <c r="F710" s="4">
        <v>1.7600000000000001E-3</v>
      </c>
      <c r="G710" s="1" t="s">
        <v>24765</v>
      </c>
      <c r="H710" s="1" t="s">
        <v>15740</v>
      </c>
    </row>
    <row r="711" spans="1:8" x14ac:dyDescent="0.3">
      <c r="A711" s="1" t="s">
        <v>2560</v>
      </c>
      <c r="B711" s="1">
        <v>1.0920000000000001</v>
      </c>
      <c r="C711" s="1" t="s">
        <v>1059</v>
      </c>
      <c r="D711" s="1" t="s">
        <v>23</v>
      </c>
      <c r="E711" s="1">
        <v>0.68700000000000006</v>
      </c>
      <c r="F711" s="4">
        <v>1.7899999999999999E-3</v>
      </c>
      <c r="G711" s="1" t="s">
        <v>24766</v>
      </c>
      <c r="H711" s="1" t="s">
        <v>24767</v>
      </c>
    </row>
    <row r="712" spans="1:8" x14ac:dyDescent="0.3">
      <c r="A712" s="1" t="s">
        <v>10834</v>
      </c>
      <c r="B712" s="1">
        <v>1.02</v>
      </c>
      <c r="C712" s="1" t="s">
        <v>527</v>
      </c>
      <c r="D712" s="1" t="s">
        <v>23</v>
      </c>
      <c r="E712" s="1">
        <v>-1.667</v>
      </c>
      <c r="F712" s="4">
        <v>1.7899999999999999E-3</v>
      </c>
      <c r="G712" s="1" t="s">
        <v>24768</v>
      </c>
      <c r="H712" s="1" t="s">
        <v>23</v>
      </c>
    </row>
    <row r="713" spans="1:8" x14ac:dyDescent="0.3">
      <c r="A713" s="1" t="s">
        <v>9953</v>
      </c>
      <c r="B713" s="1">
        <v>-1.016</v>
      </c>
      <c r="C713" s="1" t="s">
        <v>683</v>
      </c>
      <c r="D713" s="1" t="s">
        <v>23</v>
      </c>
      <c r="E713" s="1">
        <v>-1.7669999999999999</v>
      </c>
      <c r="F713" s="4">
        <v>1.7899999999999999E-3</v>
      </c>
      <c r="G713" s="1" t="s">
        <v>24769</v>
      </c>
      <c r="H713" s="1" t="s">
        <v>20929</v>
      </c>
    </row>
    <row r="714" spans="1:8" x14ac:dyDescent="0.3">
      <c r="A714" s="1" t="s">
        <v>4745</v>
      </c>
      <c r="B714" s="1" t="s">
        <v>23</v>
      </c>
      <c r="C714" s="1" t="s">
        <v>551</v>
      </c>
      <c r="D714" s="1" t="s">
        <v>23</v>
      </c>
      <c r="E714" s="1" t="s">
        <v>23</v>
      </c>
      <c r="F714" s="4">
        <v>1.8E-3</v>
      </c>
      <c r="G714" s="1" t="s">
        <v>24502</v>
      </c>
      <c r="H714" s="1" t="s">
        <v>23</v>
      </c>
    </row>
    <row r="715" spans="1:8" x14ac:dyDescent="0.3">
      <c r="A715" s="1" t="s">
        <v>19861</v>
      </c>
      <c r="B715" s="1" t="s">
        <v>23</v>
      </c>
      <c r="C715" s="1" t="s">
        <v>515</v>
      </c>
      <c r="D715" s="1" t="s">
        <v>23</v>
      </c>
      <c r="E715" s="1" t="s">
        <v>23</v>
      </c>
      <c r="F715" s="4">
        <v>1.8E-3</v>
      </c>
      <c r="G715" s="1" t="s">
        <v>24770</v>
      </c>
      <c r="H715" s="1" t="s">
        <v>21789</v>
      </c>
    </row>
    <row r="716" spans="1:8" x14ac:dyDescent="0.3">
      <c r="A716" s="1" t="s">
        <v>18870</v>
      </c>
      <c r="B716" s="1" t="s">
        <v>23</v>
      </c>
      <c r="C716" s="1" t="s">
        <v>561</v>
      </c>
      <c r="D716" s="1" t="s">
        <v>23</v>
      </c>
      <c r="E716" s="1" t="s">
        <v>23</v>
      </c>
      <c r="F716" s="4">
        <v>1.8E-3</v>
      </c>
      <c r="G716" s="1" t="s">
        <v>18871</v>
      </c>
      <c r="H716" s="1" t="s">
        <v>23</v>
      </c>
    </row>
    <row r="717" spans="1:8" x14ac:dyDescent="0.3">
      <c r="A717" s="1" t="s">
        <v>12881</v>
      </c>
      <c r="B717" s="1">
        <v>1</v>
      </c>
      <c r="C717" s="1" t="s">
        <v>1200</v>
      </c>
      <c r="D717" s="1" t="s">
        <v>23</v>
      </c>
      <c r="E717" s="1" t="s">
        <v>23</v>
      </c>
      <c r="F717" s="4">
        <v>1.8E-3</v>
      </c>
      <c r="G717" s="1" t="s">
        <v>24771</v>
      </c>
      <c r="H717" s="1" t="s">
        <v>23</v>
      </c>
    </row>
    <row r="718" spans="1:8" x14ac:dyDescent="0.3">
      <c r="A718" s="1" t="s">
        <v>15818</v>
      </c>
      <c r="B718" s="1">
        <v>-1.123</v>
      </c>
      <c r="C718" s="1" t="s">
        <v>595</v>
      </c>
      <c r="D718" s="1" t="s">
        <v>23</v>
      </c>
      <c r="E718" s="1" t="s">
        <v>23</v>
      </c>
      <c r="F718" s="4">
        <v>1.8E-3</v>
      </c>
      <c r="G718" s="1" t="s">
        <v>24772</v>
      </c>
      <c r="H718" s="1" t="s">
        <v>23</v>
      </c>
    </row>
    <row r="719" spans="1:8" x14ac:dyDescent="0.3">
      <c r="A719" s="1" t="s">
        <v>19868</v>
      </c>
      <c r="B719" s="1">
        <v>1.0549999999999999</v>
      </c>
      <c r="C719" s="1" t="s">
        <v>683</v>
      </c>
      <c r="D719" s="1" t="s">
        <v>23</v>
      </c>
      <c r="E719" s="1" t="s">
        <v>23</v>
      </c>
      <c r="F719" s="4">
        <v>1.8E-3</v>
      </c>
      <c r="G719" s="1" t="s">
        <v>24773</v>
      </c>
      <c r="H719" s="1" t="s">
        <v>24774</v>
      </c>
    </row>
    <row r="720" spans="1:8" x14ac:dyDescent="0.3">
      <c r="A720" s="1" t="s">
        <v>8849</v>
      </c>
      <c r="B720" s="1">
        <v>-1.0489999999999999</v>
      </c>
      <c r="C720" s="1" t="s">
        <v>683</v>
      </c>
      <c r="D720" s="1" t="s">
        <v>23</v>
      </c>
      <c r="E720" s="1" t="s">
        <v>23</v>
      </c>
      <c r="F720" s="4">
        <v>1.8E-3</v>
      </c>
      <c r="G720" s="1" t="s">
        <v>24775</v>
      </c>
      <c r="H720" s="1" t="s">
        <v>24776</v>
      </c>
    </row>
    <row r="721" spans="1:8" x14ac:dyDescent="0.3">
      <c r="A721" s="1" t="s">
        <v>19878</v>
      </c>
      <c r="B721" s="1" t="s">
        <v>23</v>
      </c>
      <c r="C721" s="1" t="s">
        <v>515</v>
      </c>
      <c r="D721" s="1" t="s">
        <v>23</v>
      </c>
      <c r="E721" s="1" t="s">
        <v>23</v>
      </c>
      <c r="F721" s="4">
        <v>1.8E-3</v>
      </c>
      <c r="G721" s="1" t="s">
        <v>24777</v>
      </c>
      <c r="H721" s="1" t="s">
        <v>23</v>
      </c>
    </row>
    <row r="722" spans="1:8" x14ac:dyDescent="0.3">
      <c r="A722" s="1" t="s">
        <v>17262</v>
      </c>
      <c r="B722" s="1">
        <v>9.7249999999999996</v>
      </c>
      <c r="C722" s="1" t="s">
        <v>683</v>
      </c>
      <c r="D722" s="1" t="s">
        <v>23</v>
      </c>
      <c r="E722" s="1" t="s">
        <v>23</v>
      </c>
      <c r="F722" s="4">
        <v>1.8E-3</v>
      </c>
      <c r="G722" s="1" t="s">
        <v>24502</v>
      </c>
      <c r="H722" s="1" t="s">
        <v>18437</v>
      </c>
    </row>
    <row r="723" spans="1:8" x14ac:dyDescent="0.3">
      <c r="A723" s="1" t="s">
        <v>8667</v>
      </c>
      <c r="B723" s="1" t="s">
        <v>23</v>
      </c>
      <c r="C723" s="1" t="s">
        <v>3895</v>
      </c>
      <c r="D723" s="1" t="s">
        <v>23</v>
      </c>
      <c r="E723" s="1" t="s">
        <v>23</v>
      </c>
      <c r="F723" s="4">
        <v>1.8E-3</v>
      </c>
      <c r="G723" s="1" t="s">
        <v>24778</v>
      </c>
      <c r="H723" s="1" t="s">
        <v>23</v>
      </c>
    </row>
    <row r="724" spans="1:8" x14ac:dyDescent="0.3">
      <c r="A724" s="1" t="s">
        <v>17271</v>
      </c>
      <c r="B724" s="1" t="s">
        <v>23</v>
      </c>
      <c r="C724" s="1" t="s">
        <v>2355</v>
      </c>
      <c r="D724" s="1" t="s">
        <v>23</v>
      </c>
      <c r="E724" s="1" t="s">
        <v>23</v>
      </c>
      <c r="F724" s="4">
        <v>1.8E-3</v>
      </c>
      <c r="G724" s="1" t="s">
        <v>24779</v>
      </c>
      <c r="H724" s="1" t="s">
        <v>23</v>
      </c>
    </row>
    <row r="725" spans="1:8" x14ac:dyDescent="0.3">
      <c r="A725" s="1" t="s">
        <v>19886</v>
      </c>
      <c r="B725" s="1">
        <v>1.0660000000000001</v>
      </c>
      <c r="C725" s="1" t="s">
        <v>683</v>
      </c>
      <c r="D725" s="1" t="s">
        <v>23</v>
      </c>
      <c r="E725" s="1" t="s">
        <v>23</v>
      </c>
      <c r="F725" s="4">
        <v>1.8E-3</v>
      </c>
      <c r="G725" s="1" t="s">
        <v>24780</v>
      </c>
      <c r="H725" s="1" t="s">
        <v>21186</v>
      </c>
    </row>
    <row r="726" spans="1:8" x14ac:dyDescent="0.3">
      <c r="A726" s="1" t="s">
        <v>7094</v>
      </c>
      <c r="B726" s="1">
        <v>1.0369999999999999</v>
      </c>
      <c r="C726" s="1" t="s">
        <v>683</v>
      </c>
      <c r="D726" s="1" t="s">
        <v>23</v>
      </c>
      <c r="E726" s="1" t="s">
        <v>23</v>
      </c>
      <c r="F726" s="4">
        <v>1.8E-3</v>
      </c>
      <c r="G726" s="1" t="s">
        <v>24781</v>
      </c>
      <c r="H726" s="1" t="s">
        <v>16292</v>
      </c>
    </row>
    <row r="727" spans="1:8" x14ac:dyDescent="0.3">
      <c r="A727" s="1" t="s">
        <v>4751</v>
      </c>
      <c r="B727" s="1">
        <v>-1.0589999999999999</v>
      </c>
      <c r="C727" s="1" t="s">
        <v>683</v>
      </c>
      <c r="D727" s="1" t="s">
        <v>23</v>
      </c>
      <c r="E727" s="1" t="s">
        <v>23</v>
      </c>
      <c r="F727" s="4">
        <v>1.8E-3</v>
      </c>
      <c r="G727" s="1" t="s">
        <v>24782</v>
      </c>
      <c r="H727" s="1" t="s">
        <v>22623</v>
      </c>
    </row>
    <row r="728" spans="1:8" x14ac:dyDescent="0.3">
      <c r="A728" s="1" t="s">
        <v>17284</v>
      </c>
      <c r="B728" s="1">
        <v>-1.228</v>
      </c>
      <c r="C728" s="1" t="s">
        <v>595</v>
      </c>
      <c r="D728" s="1" t="s">
        <v>23</v>
      </c>
      <c r="E728" s="1" t="s">
        <v>23</v>
      </c>
      <c r="F728" s="4">
        <v>1.8E-3</v>
      </c>
      <c r="G728" s="1" t="s">
        <v>24783</v>
      </c>
      <c r="H728" s="1" t="s">
        <v>23</v>
      </c>
    </row>
    <row r="729" spans="1:8" x14ac:dyDescent="0.3">
      <c r="A729" s="1" t="s">
        <v>17292</v>
      </c>
      <c r="B729" s="1" t="s">
        <v>23</v>
      </c>
      <c r="C729" s="1" t="s">
        <v>578</v>
      </c>
      <c r="D729" s="1" t="s">
        <v>23</v>
      </c>
      <c r="E729" s="1" t="s">
        <v>23</v>
      </c>
      <c r="F729" s="4">
        <v>1.8E-3</v>
      </c>
      <c r="G729" s="1" t="s">
        <v>24502</v>
      </c>
      <c r="H729" s="1" t="s">
        <v>12436</v>
      </c>
    </row>
    <row r="730" spans="1:8" x14ac:dyDescent="0.3">
      <c r="A730" s="1" t="s">
        <v>17299</v>
      </c>
      <c r="B730" s="1">
        <v>1.02</v>
      </c>
      <c r="C730" s="1" t="s">
        <v>595</v>
      </c>
      <c r="D730" s="1" t="s">
        <v>23</v>
      </c>
      <c r="E730" s="1" t="s">
        <v>23</v>
      </c>
      <c r="F730" s="4">
        <v>1.8E-3</v>
      </c>
      <c r="G730" s="1" t="s">
        <v>24784</v>
      </c>
      <c r="H730" s="1" t="s">
        <v>23</v>
      </c>
    </row>
    <row r="731" spans="1:8" x14ac:dyDescent="0.3">
      <c r="A731" s="1" t="s">
        <v>13904</v>
      </c>
      <c r="B731" s="1">
        <v>1.0900000000000001</v>
      </c>
      <c r="C731" s="1" t="s">
        <v>595</v>
      </c>
      <c r="D731" s="1" t="s">
        <v>23</v>
      </c>
      <c r="E731" s="1" t="s">
        <v>23</v>
      </c>
      <c r="F731" s="4">
        <v>1.8E-3</v>
      </c>
      <c r="G731" s="1" t="s">
        <v>24785</v>
      </c>
      <c r="H731" s="1" t="s">
        <v>24786</v>
      </c>
    </row>
    <row r="732" spans="1:8" x14ac:dyDescent="0.3">
      <c r="A732" s="1" t="s">
        <v>13908</v>
      </c>
      <c r="B732" s="1" t="s">
        <v>23</v>
      </c>
      <c r="C732" s="1" t="s">
        <v>515</v>
      </c>
      <c r="D732" s="1" t="s">
        <v>23</v>
      </c>
      <c r="E732" s="1" t="s">
        <v>23</v>
      </c>
      <c r="F732" s="4">
        <v>1.8E-3</v>
      </c>
      <c r="G732" s="1" t="s">
        <v>24787</v>
      </c>
      <c r="H732" s="1" t="s">
        <v>24788</v>
      </c>
    </row>
    <row r="733" spans="1:8" x14ac:dyDescent="0.3">
      <c r="A733" s="1" t="s">
        <v>24789</v>
      </c>
      <c r="B733" s="1" t="s">
        <v>23</v>
      </c>
      <c r="C733" s="1" t="s">
        <v>515</v>
      </c>
      <c r="D733" s="1" t="s">
        <v>23</v>
      </c>
      <c r="E733" s="1" t="s">
        <v>23</v>
      </c>
      <c r="F733" s="4">
        <v>1.8E-3</v>
      </c>
      <c r="G733" s="1" t="s">
        <v>24790</v>
      </c>
      <c r="H733" s="1" t="s">
        <v>23</v>
      </c>
    </row>
    <row r="734" spans="1:8" x14ac:dyDescent="0.3">
      <c r="A734" s="1" t="s">
        <v>13912</v>
      </c>
      <c r="B734" s="1" t="s">
        <v>23</v>
      </c>
      <c r="C734" s="1" t="s">
        <v>551</v>
      </c>
      <c r="D734" s="1" t="s">
        <v>23</v>
      </c>
      <c r="E734" s="1" t="s">
        <v>23</v>
      </c>
      <c r="F734" s="4">
        <v>1.8E-3</v>
      </c>
      <c r="G734" s="1" t="s">
        <v>24791</v>
      </c>
      <c r="H734" s="1" t="s">
        <v>23</v>
      </c>
    </row>
    <row r="735" spans="1:8" x14ac:dyDescent="0.3">
      <c r="A735" s="1" t="s">
        <v>17324</v>
      </c>
      <c r="B735" s="1" t="s">
        <v>23</v>
      </c>
      <c r="C735" s="1" t="s">
        <v>561</v>
      </c>
      <c r="D735" s="1" t="s">
        <v>23</v>
      </c>
      <c r="E735" s="1" t="s">
        <v>23</v>
      </c>
      <c r="F735" s="4">
        <v>1.8E-3</v>
      </c>
      <c r="G735" s="1" t="s">
        <v>24502</v>
      </c>
      <c r="H735" s="1" t="s">
        <v>24792</v>
      </c>
    </row>
    <row r="736" spans="1:8" x14ac:dyDescent="0.3">
      <c r="A736" s="1" t="s">
        <v>7210</v>
      </c>
      <c r="B736" s="1" t="s">
        <v>23</v>
      </c>
      <c r="C736" s="1" t="s">
        <v>515</v>
      </c>
      <c r="D736" s="1" t="s">
        <v>23</v>
      </c>
      <c r="E736" s="1" t="s">
        <v>23</v>
      </c>
      <c r="F736" s="4">
        <v>1.8E-3</v>
      </c>
      <c r="G736" s="1" t="s">
        <v>24502</v>
      </c>
      <c r="H736" s="1" t="s">
        <v>23813</v>
      </c>
    </row>
    <row r="737" spans="1:8" x14ac:dyDescent="0.3">
      <c r="A737" s="1" t="s">
        <v>19916</v>
      </c>
      <c r="B737" s="1" t="s">
        <v>23</v>
      </c>
      <c r="C737" s="1" t="s">
        <v>561</v>
      </c>
      <c r="D737" s="1" t="s">
        <v>23</v>
      </c>
      <c r="E737" s="1" t="s">
        <v>23</v>
      </c>
      <c r="F737" s="4">
        <v>1.8E-3</v>
      </c>
      <c r="G737" s="1" t="s">
        <v>24793</v>
      </c>
      <c r="H737" s="1" t="s">
        <v>23</v>
      </c>
    </row>
    <row r="738" spans="1:8" x14ac:dyDescent="0.3">
      <c r="A738" s="1" t="s">
        <v>19918</v>
      </c>
      <c r="B738" s="1" t="s">
        <v>23</v>
      </c>
      <c r="C738" s="1" t="s">
        <v>561</v>
      </c>
      <c r="D738" s="1" t="s">
        <v>23</v>
      </c>
      <c r="E738" s="1" t="s">
        <v>23</v>
      </c>
      <c r="F738" s="4">
        <v>1.8E-3</v>
      </c>
      <c r="G738" s="1" t="s">
        <v>24793</v>
      </c>
      <c r="H738" s="1" t="s">
        <v>23</v>
      </c>
    </row>
    <row r="739" spans="1:8" x14ac:dyDescent="0.3">
      <c r="A739" s="1" t="s">
        <v>17333</v>
      </c>
      <c r="B739" s="1" t="s">
        <v>23</v>
      </c>
      <c r="C739" s="1" t="s">
        <v>698</v>
      </c>
      <c r="D739" s="1" t="s">
        <v>23</v>
      </c>
      <c r="E739" s="1" t="s">
        <v>23</v>
      </c>
      <c r="F739" s="4">
        <v>1.8E-3</v>
      </c>
      <c r="G739" s="1" t="s">
        <v>24779</v>
      </c>
      <c r="H739" s="1" t="s">
        <v>24794</v>
      </c>
    </row>
    <row r="740" spans="1:8" x14ac:dyDescent="0.3">
      <c r="A740" s="1" t="s">
        <v>17339</v>
      </c>
      <c r="B740" s="1" t="s">
        <v>23</v>
      </c>
      <c r="C740" s="1" t="s">
        <v>515</v>
      </c>
      <c r="D740" s="1" t="s">
        <v>23</v>
      </c>
      <c r="E740" s="1" t="s">
        <v>23</v>
      </c>
      <c r="F740" s="4">
        <v>1.8E-3</v>
      </c>
      <c r="G740" s="1" t="s">
        <v>24502</v>
      </c>
      <c r="H740" s="1" t="s">
        <v>24795</v>
      </c>
    </row>
    <row r="741" spans="1:8" x14ac:dyDescent="0.3">
      <c r="A741" s="1" t="s">
        <v>19921</v>
      </c>
      <c r="B741" s="1" t="s">
        <v>23</v>
      </c>
      <c r="C741" s="1" t="s">
        <v>698</v>
      </c>
      <c r="D741" s="1" t="s">
        <v>23</v>
      </c>
      <c r="E741" s="1" t="s">
        <v>23</v>
      </c>
      <c r="F741" s="4">
        <v>1.8E-3</v>
      </c>
      <c r="G741" s="1" t="s">
        <v>24796</v>
      </c>
      <c r="H741" s="1" t="s">
        <v>24797</v>
      </c>
    </row>
    <row r="742" spans="1:8" x14ac:dyDescent="0.3">
      <c r="A742" s="1" t="s">
        <v>1672</v>
      </c>
      <c r="B742" s="1">
        <v>5.4509999999999996</v>
      </c>
      <c r="C742" s="1" t="s">
        <v>792</v>
      </c>
      <c r="D742" s="1" t="s">
        <v>23</v>
      </c>
      <c r="E742" s="1">
        <v>0.80300000000000005</v>
      </c>
      <c r="F742" s="4">
        <v>1.8E-3</v>
      </c>
      <c r="G742" s="1" t="s">
        <v>24798</v>
      </c>
      <c r="H742" s="1" t="s">
        <v>22467</v>
      </c>
    </row>
    <row r="743" spans="1:8" x14ac:dyDescent="0.3">
      <c r="A743" s="1" t="s">
        <v>6053</v>
      </c>
      <c r="B743" s="1">
        <v>1</v>
      </c>
      <c r="C743" s="1" t="s">
        <v>527</v>
      </c>
      <c r="D743" s="1" t="s">
        <v>23</v>
      </c>
      <c r="E743" s="1">
        <v>1.9550000000000001</v>
      </c>
      <c r="F743" s="4">
        <v>1.82E-3</v>
      </c>
      <c r="G743" s="1" t="s">
        <v>24799</v>
      </c>
      <c r="H743" s="1" t="s">
        <v>24800</v>
      </c>
    </row>
    <row r="744" spans="1:8" x14ac:dyDescent="0.3">
      <c r="A744" s="1" t="s">
        <v>994</v>
      </c>
      <c r="B744" s="1">
        <v>1.032</v>
      </c>
      <c r="C744" s="1" t="s">
        <v>527</v>
      </c>
      <c r="D744" s="1" t="s">
        <v>23</v>
      </c>
      <c r="E744" s="1">
        <v>-0.97299999999999998</v>
      </c>
      <c r="F744" s="4">
        <v>1.82E-3</v>
      </c>
      <c r="G744" s="1" t="s">
        <v>24801</v>
      </c>
      <c r="H744" s="1" t="s">
        <v>24802</v>
      </c>
    </row>
    <row r="745" spans="1:8" x14ac:dyDescent="0.3">
      <c r="A745" s="1" t="s">
        <v>1305</v>
      </c>
      <c r="B745" s="1">
        <v>-1.226</v>
      </c>
      <c r="C745" s="1" t="s">
        <v>527</v>
      </c>
      <c r="D745" s="1" t="s">
        <v>23</v>
      </c>
      <c r="E745" s="1">
        <v>-0.08</v>
      </c>
      <c r="F745" s="4">
        <v>1.82E-3</v>
      </c>
      <c r="G745" s="1" t="s">
        <v>24803</v>
      </c>
      <c r="H745" s="1" t="s">
        <v>24804</v>
      </c>
    </row>
    <row r="746" spans="1:8" x14ac:dyDescent="0.3">
      <c r="A746" s="1" t="s">
        <v>2511</v>
      </c>
      <c r="B746" s="1" t="s">
        <v>23</v>
      </c>
      <c r="C746" s="1" t="s">
        <v>544</v>
      </c>
      <c r="D746" s="1" t="s">
        <v>23</v>
      </c>
      <c r="E746" s="1">
        <v>0.46700000000000003</v>
      </c>
      <c r="F746" s="4">
        <v>1.8400000000000001E-3</v>
      </c>
      <c r="G746" s="1" t="s">
        <v>24805</v>
      </c>
      <c r="H746" s="1" t="s">
        <v>24486</v>
      </c>
    </row>
    <row r="747" spans="1:8" x14ac:dyDescent="0.3">
      <c r="A747" s="1" t="s">
        <v>3628</v>
      </c>
      <c r="B747" s="1">
        <v>-1.1100000000000001</v>
      </c>
      <c r="C747" s="1" t="s">
        <v>527</v>
      </c>
      <c r="D747" s="1" t="s">
        <v>516</v>
      </c>
      <c r="E747" s="1">
        <v>2.258</v>
      </c>
      <c r="F747" s="4">
        <v>1.8400000000000001E-3</v>
      </c>
      <c r="G747" s="1" t="s">
        <v>24806</v>
      </c>
      <c r="H747" s="1" t="s">
        <v>24807</v>
      </c>
    </row>
    <row r="748" spans="1:8" x14ac:dyDescent="0.3">
      <c r="A748" s="1" t="s">
        <v>6932</v>
      </c>
      <c r="B748" s="1" t="s">
        <v>23</v>
      </c>
      <c r="C748" s="1" t="s">
        <v>533</v>
      </c>
      <c r="D748" s="1" t="s">
        <v>23</v>
      </c>
      <c r="E748" s="1">
        <v>-1.387</v>
      </c>
      <c r="F748" s="4">
        <v>1.8500000000000001E-3</v>
      </c>
      <c r="G748" s="1" t="s">
        <v>24808</v>
      </c>
      <c r="H748" s="1" t="s">
        <v>24809</v>
      </c>
    </row>
    <row r="749" spans="1:8" x14ac:dyDescent="0.3">
      <c r="A749" s="1" t="s">
        <v>24810</v>
      </c>
      <c r="B749" s="1">
        <v>-1.706</v>
      </c>
      <c r="C749" s="1" t="s">
        <v>761</v>
      </c>
      <c r="D749" s="1" t="s">
        <v>23</v>
      </c>
      <c r="E749" s="1" t="s">
        <v>23</v>
      </c>
      <c r="F749" s="4">
        <v>1.8500000000000001E-3</v>
      </c>
      <c r="G749" s="1" t="s">
        <v>24811</v>
      </c>
      <c r="H749" s="1" t="s">
        <v>23</v>
      </c>
    </row>
    <row r="750" spans="1:8" x14ac:dyDescent="0.3">
      <c r="A750" s="1" t="s">
        <v>10609</v>
      </c>
      <c r="B750" s="1" t="s">
        <v>23</v>
      </c>
      <c r="C750" s="1" t="s">
        <v>515</v>
      </c>
      <c r="D750" s="1" t="s">
        <v>23</v>
      </c>
      <c r="E750" s="1">
        <v>-1.423</v>
      </c>
      <c r="F750" s="4">
        <v>1.8500000000000001E-3</v>
      </c>
      <c r="G750" s="1" t="s">
        <v>24812</v>
      </c>
      <c r="H750" s="1" t="s">
        <v>19286</v>
      </c>
    </row>
    <row r="751" spans="1:8" x14ac:dyDescent="0.3">
      <c r="A751" s="1" t="s">
        <v>9657</v>
      </c>
      <c r="B751" s="1" t="s">
        <v>23</v>
      </c>
      <c r="C751" s="1" t="s">
        <v>515</v>
      </c>
      <c r="D751" s="1" t="s">
        <v>23</v>
      </c>
      <c r="E751" s="1">
        <v>-1.387</v>
      </c>
      <c r="F751" s="4">
        <v>1.8500000000000001E-3</v>
      </c>
      <c r="G751" s="1" t="s">
        <v>24813</v>
      </c>
      <c r="H751" s="1" t="s">
        <v>14783</v>
      </c>
    </row>
    <row r="752" spans="1:8" x14ac:dyDescent="0.3">
      <c r="A752" s="1" t="s">
        <v>6566</v>
      </c>
      <c r="B752" s="1" t="s">
        <v>23</v>
      </c>
      <c r="C752" s="1" t="s">
        <v>515</v>
      </c>
      <c r="D752" s="1" t="s">
        <v>23</v>
      </c>
      <c r="E752" s="1">
        <v>0.57999999999999996</v>
      </c>
      <c r="F752" s="4">
        <v>1.8500000000000001E-3</v>
      </c>
      <c r="G752" s="1" t="s">
        <v>24814</v>
      </c>
      <c r="H752" s="1" t="s">
        <v>24441</v>
      </c>
    </row>
    <row r="753" spans="1:8" x14ac:dyDescent="0.3">
      <c r="A753" s="1" t="s">
        <v>4394</v>
      </c>
      <c r="B753" s="1">
        <v>1.0629999999999999</v>
      </c>
      <c r="C753" s="1" t="s">
        <v>527</v>
      </c>
      <c r="D753" s="1" t="s">
        <v>23</v>
      </c>
      <c r="E753" s="1">
        <v>0.23899999999999999</v>
      </c>
      <c r="F753" s="4">
        <v>1.8699999999999999E-3</v>
      </c>
      <c r="G753" s="1" t="s">
        <v>24815</v>
      </c>
      <c r="H753" s="1" t="s">
        <v>23</v>
      </c>
    </row>
    <row r="754" spans="1:8" x14ac:dyDescent="0.3">
      <c r="A754" s="1" t="s">
        <v>1904</v>
      </c>
      <c r="B754" s="1">
        <v>1.9410000000000001</v>
      </c>
      <c r="C754" s="1" t="s">
        <v>527</v>
      </c>
      <c r="D754" s="1" t="s">
        <v>23</v>
      </c>
      <c r="E754" s="1">
        <v>1.1879999999999999</v>
      </c>
      <c r="F754" s="4">
        <v>1.8699999999999999E-3</v>
      </c>
      <c r="G754" s="1" t="s">
        <v>24816</v>
      </c>
      <c r="H754" s="1" t="s">
        <v>24817</v>
      </c>
    </row>
    <row r="755" spans="1:8" x14ac:dyDescent="0.3">
      <c r="A755" s="1" t="s">
        <v>3285</v>
      </c>
      <c r="B755" s="1">
        <v>-1.1779999999999999</v>
      </c>
      <c r="C755" s="1" t="s">
        <v>683</v>
      </c>
      <c r="D755" s="1" t="s">
        <v>23</v>
      </c>
      <c r="E755" s="1">
        <v>1.89</v>
      </c>
      <c r="F755" s="4">
        <v>1.8699999999999999E-3</v>
      </c>
      <c r="G755" s="1" t="s">
        <v>24818</v>
      </c>
      <c r="H755" s="1" t="s">
        <v>18100</v>
      </c>
    </row>
    <row r="756" spans="1:8" x14ac:dyDescent="0.3">
      <c r="A756" s="1" t="s">
        <v>1137</v>
      </c>
      <c r="B756" s="1" t="s">
        <v>23</v>
      </c>
      <c r="C756" s="1" t="s">
        <v>544</v>
      </c>
      <c r="D756" s="1" t="s">
        <v>23</v>
      </c>
      <c r="E756" s="1">
        <v>-0.08</v>
      </c>
      <c r="F756" s="4">
        <v>1.89E-3</v>
      </c>
      <c r="G756" s="1" t="s">
        <v>24819</v>
      </c>
      <c r="H756" s="1" t="s">
        <v>24820</v>
      </c>
    </row>
    <row r="757" spans="1:8" x14ac:dyDescent="0.3">
      <c r="A757" s="1" t="s">
        <v>941</v>
      </c>
      <c r="B757" s="1">
        <v>1.0209999999999999</v>
      </c>
      <c r="C757" s="1" t="s">
        <v>527</v>
      </c>
      <c r="D757" s="1" t="s">
        <v>23</v>
      </c>
      <c r="E757" s="1">
        <v>0.72499999999999998</v>
      </c>
      <c r="F757" s="4">
        <v>1.91E-3</v>
      </c>
      <c r="G757" s="1" t="s">
        <v>24821</v>
      </c>
      <c r="H757" s="1" t="s">
        <v>21746</v>
      </c>
    </row>
    <row r="758" spans="1:8" x14ac:dyDescent="0.3">
      <c r="A758" s="1" t="s">
        <v>7347</v>
      </c>
      <c r="B758" s="1">
        <v>-1.1419999999999999</v>
      </c>
      <c r="C758" s="1" t="s">
        <v>2004</v>
      </c>
      <c r="D758" s="1" t="s">
        <v>9983</v>
      </c>
      <c r="E758" s="1">
        <v>-2.274</v>
      </c>
      <c r="F758" s="4">
        <v>1.97E-3</v>
      </c>
      <c r="G758" s="1" t="s">
        <v>24822</v>
      </c>
      <c r="H758" s="1" t="s">
        <v>15211</v>
      </c>
    </row>
    <row r="759" spans="1:8" x14ac:dyDescent="0.3">
      <c r="A759" s="1" t="s">
        <v>6556</v>
      </c>
      <c r="B759" s="1" t="s">
        <v>23</v>
      </c>
      <c r="C759" s="1" t="s">
        <v>578</v>
      </c>
      <c r="D759" s="1" t="s">
        <v>23</v>
      </c>
      <c r="E759" s="1" t="s">
        <v>23</v>
      </c>
      <c r="F759" s="4">
        <v>1.99E-3</v>
      </c>
      <c r="G759" s="1" t="s">
        <v>24823</v>
      </c>
      <c r="H759" s="1" t="s">
        <v>23</v>
      </c>
    </row>
    <row r="760" spans="1:8" x14ac:dyDescent="0.3">
      <c r="A760" s="1" t="s">
        <v>5318</v>
      </c>
      <c r="B760" s="1">
        <v>1.1040000000000001</v>
      </c>
      <c r="C760" s="1" t="s">
        <v>527</v>
      </c>
      <c r="D760" s="1" t="s">
        <v>23</v>
      </c>
      <c r="E760" s="1">
        <v>1</v>
      </c>
      <c r="F760" s="4">
        <v>2.0200000000000001E-3</v>
      </c>
      <c r="G760" s="1" t="s">
        <v>24824</v>
      </c>
      <c r="H760" s="1" t="s">
        <v>23</v>
      </c>
    </row>
    <row r="761" spans="1:8" x14ac:dyDescent="0.3">
      <c r="A761" s="1" t="s">
        <v>19506</v>
      </c>
      <c r="B761" s="1">
        <v>-1.1599999999999999</v>
      </c>
      <c r="C761" s="1" t="s">
        <v>595</v>
      </c>
      <c r="D761" s="1" t="s">
        <v>23</v>
      </c>
      <c r="E761" s="1">
        <v>-1.0740000000000001</v>
      </c>
      <c r="F761" s="4">
        <v>2.0200000000000001E-3</v>
      </c>
      <c r="G761" s="1" t="s">
        <v>24825</v>
      </c>
      <c r="H761" s="1" t="s">
        <v>15433</v>
      </c>
    </row>
    <row r="762" spans="1:8" x14ac:dyDescent="0.3">
      <c r="A762" s="1" t="s">
        <v>24826</v>
      </c>
      <c r="B762" s="1">
        <v>-6.101</v>
      </c>
      <c r="C762" s="1" t="s">
        <v>1200</v>
      </c>
      <c r="D762" s="1" t="s">
        <v>23</v>
      </c>
      <c r="E762" s="1">
        <v>0.65500000000000003</v>
      </c>
      <c r="F762" s="4">
        <v>2.0200000000000001E-3</v>
      </c>
      <c r="G762" s="1" t="s">
        <v>24827</v>
      </c>
      <c r="H762" s="1" t="s">
        <v>24828</v>
      </c>
    </row>
    <row r="763" spans="1:8" x14ac:dyDescent="0.3">
      <c r="A763" s="1" t="s">
        <v>7582</v>
      </c>
      <c r="B763" s="1" t="s">
        <v>23</v>
      </c>
      <c r="C763" s="1" t="s">
        <v>578</v>
      </c>
      <c r="D763" s="1" t="s">
        <v>23</v>
      </c>
      <c r="E763" s="1">
        <v>-1.1539999999999999</v>
      </c>
      <c r="F763" s="4">
        <v>2.0200000000000001E-3</v>
      </c>
      <c r="G763" s="1" t="s">
        <v>24829</v>
      </c>
      <c r="H763" s="1" t="s">
        <v>23</v>
      </c>
    </row>
    <row r="764" spans="1:8" x14ac:dyDescent="0.3">
      <c r="A764" s="1" t="s">
        <v>2731</v>
      </c>
      <c r="B764" s="1" t="s">
        <v>23</v>
      </c>
      <c r="C764" s="1" t="s">
        <v>527</v>
      </c>
      <c r="D764" s="1" t="s">
        <v>23</v>
      </c>
      <c r="E764" s="1">
        <v>1.982</v>
      </c>
      <c r="F764" s="4">
        <v>2.0200000000000001E-3</v>
      </c>
      <c r="G764" s="1" t="s">
        <v>2732</v>
      </c>
      <c r="H764" s="1" t="s">
        <v>23</v>
      </c>
    </row>
    <row r="765" spans="1:8" x14ac:dyDescent="0.3">
      <c r="A765" s="1" t="s">
        <v>19512</v>
      </c>
      <c r="B765" s="1" t="s">
        <v>23</v>
      </c>
      <c r="C765" s="1" t="s">
        <v>515</v>
      </c>
      <c r="D765" s="1" t="s">
        <v>23</v>
      </c>
      <c r="E765" s="1">
        <v>-0.68</v>
      </c>
      <c r="F765" s="4">
        <v>2.0200000000000001E-3</v>
      </c>
      <c r="G765" s="1" t="s">
        <v>24830</v>
      </c>
      <c r="H765" s="1" t="s">
        <v>21676</v>
      </c>
    </row>
    <row r="766" spans="1:8" x14ac:dyDescent="0.3">
      <c r="A766" s="1" t="s">
        <v>2649</v>
      </c>
      <c r="B766" s="1" t="s">
        <v>23</v>
      </c>
      <c r="C766" s="1" t="s">
        <v>665</v>
      </c>
      <c r="D766" s="1" t="s">
        <v>516</v>
      </c>
      <c r="E766" s="1">
        <v>2</v>
      </c>
      <c r="F766" s="4">
        <v>2.0200000000000001E-3</v>
      </c>
      <c r="G766" s="1" t="s">
        <v>2650</v>
      </c>
      <c r="H766" s="1" t="s">
        <v>18619</v>
      </c>
    </row>
    <row r="767" spans="1:8" x14ac:dyDescent="0.3">
      <c r="A767" s="1" t="s">
        <v>4971</v>
      </c>
      <c r="B767" s="1">
        <v>-1.071</v>
      </c>
      <c r="C767" s="1" t="s">
        <v>979</v>
      </c>
      <c r="D767" s="1" t="s">
        <v>23</v>
      </c>
      <c r="E767" s="1">
        <v>-1.3939999999999999</v>
      </c>
      <c r="F767" s="4">
        <v>2.0300000000000001E-3</v>
      </c>
      <c r="G767" s="1" t="s">
        <v>24831</v>
      </c>
      <c r="H767" s="1" t="s">
        <v>23</v>
      </c>
    </row>
    <row r="768" spans="1:8" x14ac:dyDescent="0.3">
      <c r="A768" s="1" t="s">
        <v>8583</v>
      </c>
      <c r="B768" s="1" t="s">
        <v>23</v>
      </c>
      <c r="C768" s="1" t="s">
        <v>2355</v>
      </c>
      <c r="D768" s="1" t="s">
        <v>23</v>
      </c>
      <c r="E768" s="1">
        <v>-0.33100000000000002</v>
      </c>
      <c r="F768" s="4">
        <v>2.0699999999999998E-3</v>
      </c>
      <c r="G768" s="1" t="s">
        <v>24832</v>
      </c>
      <c r="H768" s="1" t="s">
        <v>15175</v>
      </c>
    </row>
    <row r="769" spans="1:8" x14ac:dyDescent="0.3">
      <c r="A769" s="1" t="s">
        <v>10443</v>
      </c>
      <c r="B769" s="1">
        <v>1.0589999999999999</v>
      </c>
      <c r="C769" s="1" t="s">
        <v>1479</v>
      </c>
      <c r="D769" s="1" t="s">
        <v>9983</v>
      </c>
      <c r="E769" s="1">
        <v>-2.2349999999999999</v>
      </c>
      <c r="F769" s="4">
        <v>2.0699999999999998E-3</v>
      </c>
      <c r="G769" s="1" t="s">
        <v>24833</v>
      </c>
      <c r="H769" s="1" t="s">
        <v>24834</v>
      </c>
    </row>
    <row r="770" spans="1:8" x14ac:dyDescent="0.3">
      <c r="A770" s="1" t="s">
        <v>2383</v>
      </c>
      <c r="B770" s="1" t="s">
        <v>23</v>
      </c>
      <c r="C770" s="1" t="s">
        <v>683</v>
      </c>
      <c r="D770" s="1" t="s">
        <v>516</v>
      </c>
      <c r="E770" s="1">
        <v>3.3959999999999999</v>
      </c>
      <c r="F770" s="4">
        <v>2.0799999999999998E-3</v>
      </c>
      <c r="G770" s="1" t="s">
        <v>24835</v>
      </c>
      <c r="H770" s="1" t="s">
        <v>14981</v>
      </c>
    </row>
    <row r="771" spans="1:8" x14ac:dyDescent="0.3">
      <c r="A771" s="1" t="s">
        <v>10099</v>
      </c>
      <c r="B771" s="1" t="s">
        <v>23</v>
      </c>
      <c r="C771" s="1" t="s">
        <v>551</v>
      </c>
      <c r="D771" s="1" t="s">
        <v>23</v>
      </c>
      <c r="E771" s="1">
        <v>-0.40699999999999997</v>
      </c>
      <c r="F771" s="4">
        <v>2.0799999999999998E-3</v>
      </c>
      <c r="G771" s="1" t="s">
        <v>24836</v>
      </c>
      <c r="H771" s="1" t="s">
        <v>24837</v>
      </c>
    </row>
    <row r="772" spans="1:8" x14ac:dyDescent="0.3">
      <c r="A772" s="1" t="s">
        <v>8957</v>
      </c>
      <c r="B772" s="1" t="s">
        <v>23</v>
      </c>
      <c r="C772" s="1" t="s">
        <v>515</v>
      </c>
      <c r="D772" s="1" t="s">
        <v>9983</v>
      </c>
      <c r="E772" s="1">
        <v>-2.1349999999999998</v>
      </c>
      <c r="F772" s="4">
        <v>2.0999999999999999E-3</v>
      </c>
      <c r="G772" s="1" t="s">
        <v>24838</v>
      </c>
      <c r="H772" s="1" t="s">
        <v>24839</v>
      </c>
    </row>
    <row r="773" spans="1:8" x14ac:dyDescent="0.3">
      <c r="A773" s="1" t="s">
        <v>19715</v>
      </c>
      <c r="B773" s="1" t="s">
        <v>23</v>
      </c>
      <c r="C773" s="1" t="s">
        <v>515</v>
      </c>
      <c r="D773" s="1" t="s">
        <v>23</v>
      </c>
      <c r="E773" s="1">
        <v>0.218</v>
      </c>
      <c r="F773" s="4">
        <v>2.1099999999999999E-3</v>
      </c>
      <c r="G773" s="1" t="s">
        <v>24840</v>
      </c>
      <c r="H773" s="1" t="s">
        <v>14937</v>
      </c>
    </row>
    <row r="774" spans="1:8" x14ac:dyDescent="0.3">
      <c r="A774" s="1" t="s">
        <v>7190</v>
      </c>
      <c r="B774" s="1">
        <v>-1.0069999999999999</v>
      </c>
      <c r="C774" s="1" t="s">
        <v>683</v>
      </c>
      <c r="D774" s="1" t="s">
        <v>23</v>
      </c>
      <c r="E774" s="1">
        <v>-1.782</v>
      </c>
      <c r="F774" s="4">
        <v>2.1800000000000001E-3</v>
      </c>
      <c r="G774" s="1" t="s">
        <v>24841</v>
      </c>
      <c r="H774" s="1" t="s">
        <v>24842</v>
      </c>
    </row>
    <row r="775" spans="1:8" x14ac:dyDescent="0.3">
      <c r="A775" s="1" t="s">
        <v>5944</v>
      </c>
      <c r="B775" s="1" t="s">
        <v>23</v>
      </c>
      <c r="C775" s="1" t="s">
        <v>515</v>
      </c>
      <c r="D775" s="1" t="s">
        <v>23</v>
      </c>
      <c r="E775" s="1">
        <v>-0.504</v>
      </c>
      <c r="F775" s="4">
        <v>2.2000000000000001E-3</v>
      </c>
      <c r="G775" s="1" t="s">
        <v>24843</v>
      </c>
      <c r="H775" s="1" t="s">
        <v>23</v>
      </c>
    </row>
    <row r="776" spans="1:8" x14ac:dyDescent="0.3">
      <c r="A776" s="1" t="s">
        <v>4083</v>
      </c>
      <c r="B776" s="1" t="s">
        <v>23</v>
      </c>
      <c r="C776" s="1" t="s">
        <v>561</v>
      </c>
      <c r="D776" s="1" t="s">
        <v>23</v>
      </c>
      <c r="E776" s="1">
        <v>1.0669999999999999</v>
      </c>
      <c r="F776" s="4">
        <v>2.2000000000000001E-3</v>
      </c>
      <c r="G776" s="1" t="s">
        <v>24844</v>
      </c>
      <c r="H776" s="1" t="s">
        <v>12237</v>
      </c>
    </row>
    <row r="777" spans="1:8" x14ac:dyDescent="0.3">
      <c r="A777" s="1" t="s">
        <v>5283</v>
      </c>
      <c r="B777" s="1">
        <v>-1.1990000000000001</v>
      </c>
      <c r="C777" s="1" t="s">
        <v>683</v>
      </c>
      <c r="D777" s="1" t="s">
        <v>23</v>
      </c>
      <c r="E777" s="1">
        <v>-1.3420000000000001</v>
      </c>
      <c r="F777" s="4">
        <v>2.2000000000000001E-3</v>
      </c>
      <c r="G777" s="1" t="s">
        <v>24845</v>
      </c>
      <c r="H777" s="1" t="s">
        <v>24846</v>
      </c>
    </row>
    <row r="778" spans="1:8" x14ac:dyDescent="0.3">
      <c r="A778" s="1" t="s">
        <v>5848</v>
      </c>
      <c r="B778" s="1" t="s">
        <v>23</v>
      </c>
      <c r="C778" s="1" t="s">
        <v>544</v>
      </c>
      <c r="D778" s="1" t="s">
        <v>23</v>
      </c>
      <c r="E778" s="1">
        <v>-0.48699999999999999</v>
      </c>
      <c r="F778" s="4">
        <v>2.2000000000000001E-3</v>
      </c>
      <c r="G778" s="1" t="s">
        <v>24847</v>
      </c>
      <c r="H778" s="1" t="s">
        <v>24848</v>
      </c>
    </row>
    <row r="779" spans="1:8" x14ac:dyDescent="0.3">
      <c r="A779" s="1" t="s">
        <v>11046</v>
      </c>
      <c r="B779" s="1">
        <v>-1.1160000000000001</v>
      </c>
      <c r="C779" s="1" t="s">
        <v>595</v>
      </c>
      <c r="D779" s="1" t="s">
        <v>23</v>
      </c>
      <c r="E779" s="1">
        <v>-0.105</v>
      </c>
      <c r="F779" s="4">
        <v>2.2000000000000001E-3</v>
      </c>
      <c r="G779" s="1" t="s">
        <v>24849</v>
      </c>
      <c r="H779" s="1" t="s">
        <v>24850</v>
      </c>
    </row>
    <row r="780" spans="1:8" x14ac:dyDescent="0.3">
      <c r="A780" s="1" t="s">
        <v>24851</v>
      </c>
      <c r="B780" s="1">
        <v>-1.0860000000000001</v>
      </c>
      <c r="C780" s="1" t="s">
        <v>761</v>
      </c>
      <c r="D780" s="1" t="s">
        <v>23</v>
      </c>
      <c r="E780" s="1">
        <v>1.109</v>
      </c>
      <c r="F780" s="4">
        <v>2.2000000000000001E-3</v>
      </c>
      <c r="G780" s="1" t="s">
        <v>24852</v>
      </c>
      <c r="H780" s="1" t="s">
        <v>15648</v>
      </c>
    </row>
    <row r="781" spans="1:8" x14ac:dyDescent="0.3">
      <c r="A781" s="1" t="s">
        <v>7809</v>
      </c>
      <c r="B781" s="1">
        <v>2.117</v>
      </c>
      <c r="C781" s="1" t="s">
        <v>1479</v>
      </c>
      <c r="D781" s="1" t="s">
        <v>23</v>
      </c>
      <c r="E781" s="1">
        <v>-0.28299999999999997</v>
      </c>
      <c r="F781" s="4">
        <v>2.2000000000000001E-3</v>
      </c>
      <c r="G781" s="1" t="s">
        <v>24853</v>
      </c>
      <c r="H781" s="1" t="s">
        <v>12517</v>
      </c>
    </row>
    <row r="782" spans="1:8" x14ac:dyDescent="0.3">
      <c r="A782" s="1" t="s">
        <v>6878</v>
      </c>
      <c r="B782" s="1">
        <v>-1.087</v>
      </c>
      <c r="C782" s="1" t="s">
        <v>595</v>
      </c>
      <c r="D782" s="1" t="s">
        <v>23</v>
      </c>
      <c r="E782" s="1">
        <v>0.44700000000000001</v>
      </c>
      <c r="F782" s="4">
        <v>2.2000000000000001E-3</v>
      </c>
      <c r="G782" s="1" t="s">
        <v>24849</v>
      </c>
      <c r="H782" s="1" t="s">
        <v>23</v>
      </c>
    </row>
    <row r="783" spans="1:8" x14ac:dyDescent="0.3">
      <c r="A783" s="1" t="s">
        <v>8919</v>
      </c>
      <c r="B783" s="1" t="s">
        <v>23</v>
      </c>
      <c r="C783" s="1" t="s">
        <v>515</v>
      </c>
      <c r="D783" s="1" t="s">
        <v>23</v>
      </c>
      <c r="E783" s="1">
        <v>0.98799999999999999</v>
      </c>
      <c r="F783" s="4">
        <v>2.2000000000000001E-3</v>
      </c>
      <c r="G783" s="1" t="s">
        <v>24854</v>
      </c>
      <c r="H783" s="1" t="s">
        <v>24855</v>
      </c>
    </row>
    <row r="784" spans="1:8" x14ac:dyDescent="0.3">
      <c r="A784" s="1" t="s">
        <v>4977</v>
      </c>
      <c r="B784" s="1">
        <v>-1.0349999999999999</v>
      </c>
      <c r="C784" s="1" t="s">
        <v>637</v>
      </c>
      <c r="D784" s="1" t="s">
        <v>23</v>
      </c>
      <c r="E784" s="1">
        <v>1.43</v>
      </c>
      <c r="F784" s="4">
        <v>2.3E-3</v>
      </c>
      <c r="G784" s="1" t="s">
        <v>24856</v>
      </c>
      <c r="H784" s="1" t="s">
        <v>21646</v>
      </c>
    </row>
    <row r="785" spans="1:8" x14ac:dyDescent="0.3">
      <c r="A785" s="1" t="s">
        <v>10466</v>
      </c>
      <c r="B785" s="1">
        <v>-1.018</v>
      </c>
      <c r="C785" s="1" t="s">
        <v>527</v>
      </c>
      <c r="D785" s="1" t="s">
        <v>23</v>
      </c>
      <c r="E785" s="1">
        <v>0</v>
      </c>
      <c r="F785" s="4">
        <v>2.31E-3</v>
      </c>
      <c r="G785" s="1" t="s">
        <v>24857</v>
      </c>
      <c r="H785" s="1" t="s">
        <v>24858</v>
      </c>
    </row>
    <row r="786" spans="1:8" x14ac:dyDescent="0.3">
      <c r="A786" s="1" t="s">
        <v>4273</v>
      </c>
      <c r="B786" s="1">
        <v>1.077</v>
      </c>
      <c r="C786" s="1" t="s">
        <v>637</v>
      </c>
      <c r="D786" s="1" t="s">
        <v>23</v>
      </c>
      <c r="E786" s="1">
        <v>0.18099999999999999</v>
      </c>
      <c r="F786" s="4">
        <v>2.3800000000000002E-3</v>
      </c>
      <c r="G786" s="1" t="s">
        <v>24859</v>
      </c>
      <c r="H786" s="1" t="s">
        <v>15030</v>
      </c>
    </row>
    <row r="787" spans="1:8" x14ac:dyDescent="0.3">
      <c r="A787" s="1" t="s">
        <v>3682</v>
      </c>
      <c r="B787" s="1" t="s">
        <v>23</v>
      </c>
      <c r="C787" s="1" t="s">
        <v>551</v>
      </c>
      <c r="D787" s="1" t="s">
        <v>23</v>
      </c>
      <c r="E787" s="1">
        <v>1.218</v>
      </c>
      <c r="F787" s="4">
        <v>2.3999999999999998E-3</v>
      </c>
      <c r="G787" s="1" t="s">
        <v>24860</v>
      </c>
      <c r="H787" s="1" t="s">
        <v>24861</v>
      </c>
    </row>
    <row r="788" spans="1:8" x14ac:dyDescent="0.3">
      <c r="A788" s="1" t="s">
        <v>737</v>
      </c>
      <c r="B788" s="1" t="s">
        <v>23</v>
      </c>
      <c r="C788" s="1" t="s">
        <v>533</v>
      </c>
      <c r="D788" s="1" t="s">
        <v>23</v>
      </c>
      <c r="E788" s="1">
        <v>1.732</v>
      </c>
      <c r="F788" s="4">
        <v>2.3999999999999998E-3</v>
      </c>
      <c r="G788" s="1" t="s">
        <v>24862</v>
      </c>
      <c r="H788" s="1" t="s">
        <v>23</v>
      </c>
    </row>
    <row r="789" spans="1:8" x14ac:dyDescent="0.3">
      <c r="A789" s="1" t="s">
        <v>8066</v>
      </c>
      <c r="B789" s="1">
        <v>-1.1950000000000001</v>
      </c>
      <c r="C789" s="1" t="s">
        <v>979</v>
      </c>
      <c r="D789" s="1" t="s">
        <v>23</v>
      </c>
      <c r="E789" s="1">
        <v>-0.64600000000000002</v>
      </c>
      <c r="F789" s="4">
        <v>2.3999999999999998E-3</v>
      </c>
      <c r="G789" s="1" t="s">
        <v>24863</v>
      </c>
      <c r="H789" s="1" t="s">
        <v>21472</v>
      </c>
    </row>
    <row r="790" spans="1:8" x14ac:dyDescent="0.3">
      <c r="A790" s="1" t="s">
        <v>8327</v>
      </c>
      <c r="B790" s="1">
        <v>-1.06</v>
      </c>
      <c r="C790" s="1" t="s">
        <v>683</v>
      </c>
      <c r="D790" s="1" t="s">
        <v>23</v>
      </c>
      <c r="E790" s="1">
        <v>-0.45500000000000002</v>
      </c>
      <c r="F790" s="4">
        <v>2.4199999999999998E-3</v>
      </c>
      <c r="G790" s="1" t="s">
        <v>24864</v>
      </c>
      <c r="H790" s="1" t="s">
        <v>24301</v>
      </c>
    </row>
    <row r="791" spans="1:8" x14ac:dyDescent="0.3">
      <c r="A791" s="1" t="s">
        <v>9260</v>
      </c>
      <c r="B791" s="1" t="s">
        <v>23</v>
      </c>
      <c r="C791" s="1" t="s">
        <v>665</v>
      </c>
      <c r="D791" s="1" t="s">
        <v>23</v>
      </c>
      <c r="E791" s="1">
        <v>0.77200000000000002</v>
      </c>
      <c r="F791" s="4">
        <v>2.4499999999999999E-3</v>
      </c>
      <c r="G791" s="1" t="s">
        <v>24865</v>
      </c>
      <c r="H791" s="1" t="s">
        <v>23</v>
      </c>
    </row>
    <row r="792" spans="1:8" x14ac:dyDescent="0.3">
      <c r="A792" s="1" t="s">
        <v>9268</v>
      </c>
      <c r="B792" s="1">
        <v>-1.2370000000000001</v>
      </c>
      <c r="C792" s="1" t="s">
        <v>683</v>
      </c>
      <c r="D792" s="1" t="s">
        <v>23</v>
      </c>
      <c r="E792" s="1">
        <v>1</v>
      </c>
      <c r="F792" s="4">
        <v>2.4499999999999999E-3</v>
      </c>
      <c r="G792" s="1" t="s">
        <v>24866</v>
      </c>
      <c r="H792" s="1" t="s">
        <v>24867</v>
      </c>
    </row>
    <row r="793" spans="1:8" x14ac:dyDescent="0.3">
      <c r="A793" s="1" t="s">
        <v>9093</v>
      </c>
      <c r="B793" s="1">
        <v>1.23</v>
      </c>
      <c r="C793" s="1" t="s">
        <v>527</v>
      </c>
      <c r="D793" s="1" t="s">
        <v>9983</v>
      </c>
      <c r="E793" s="1">
        <v>-2.496</v>
      </c>
      <c r="F793" s="4">
        <v>2.4499999999999999E-3</v>
      </c>
      <c r="G793" s="1" t="s">
        <v>24868</v>
      </c>
      <c r="H793" s="1" t="s">
        <v>24869</v>
      </c>
    </row>
    <row r="794" spans="1:8" x14ac:dyDescent="0.3">
      <c r="A794" s="1" t="s">
        <v>2573</v>
      </c>
      <c r="B794" s="1" t="s">
        <v>23</v>
      </c>
      <c r="C794" s="1" t="s">
        <v>698</v>
      </c>
      <c r="D794" s="1" t="s">
        <v>23</v>
      </c>
      <c r="E794" s="1">
        <v>1.373</v>
      </c>
      <c r="F794" s="4">
        <v>2.5100000000000001E-3</v>
      </c>
      <c r="G794" s="1" t="s">
        <v>24870</v>
      </c>
      <c r="H794" s="1" t="s">
        <v>24871</v>
      </c>
    </row>
    <row r="795" spans="1:8" x14ac:dyDescent="0.3">
      <c r="A795" s="1" t="s">
        <v>3700</v>
      </c>
      <c r="B795" s="1" t="s">
        <v>23</v>
      </c>
      <c r="C795" s="1" t="s">
        <v>515</v>
      </c>
      <c r="D795" s="1" t="s">
        <v>23</v>
      </c>
      <c r="E795" s="1">
        <v>1.2729999999999999</v>
      </c>
      <c r="F795" s="4">
        <v>2.5100000000000001E-3</v>
      </c>
      <c r="G795" s="1" t="s">
        <v>24872</v>
      </c>
      <c r="H795" s="1" t="s">
        <v>13093</v>
      </c>
    </row>
    <row r="796" spans="1:8" x14ac:dyDescent="0.3">
      <c r="A796" s="1" t="s">
        <v>3070</v>
      </c>
      <c r="B796" s="1" t="s">
        <v>23</v>
      </c>
      <c r="C796" s="1" t="s">
        <v>515</v>
      </c>
      <c r="D796" s="1" t="s">
        <v>23</v>
      </c>
      <c r="E796" s="1">
        <v>0.14099999999999999</v>
      </c>
      <c r="F796" s="4">
        <v>2.5100000000000001E-3</v>
      </c>
      <c r="G796" s="1" t="s">
        <v>24873</v>
      </c>
      <c r="H796" s="1" t="s">
        <v>24874</v>
      </c>
    </row>
    <row r="797" spans="1:8" x14ac:dyDescent="0.3">
      <c r="A797" s="1" t="s">
        <v>2685</v>
      </c>
      <c r="B797" s="1">
        <v>1.028</v>
      </c>
      <c r="C797" s="1" t="s">
        <v>527</v>
      </c>
      <c r="D797" s="1" t="s">
        <v>23</v>
      </c>
      <c r="E797" s="1">
        <v>1.913</v>
      </c>
      <c r="F797" s="4">
        <v>2.5300000000000001E-3</v>
      </c>
      <c r="G797" s="1" t="s">
        <v>24875</v>
      </c>
      <c r="H797" s="1" t="s">
        <v>24876</v>
      </c>
    </row>
    <row r="798" spans="1:8" x14ac:dyDescent="0.3">
      <c r="A798" s="1" t="s">
        <v>7885</v>
      </c>
      <c r="B798" s="1" t="s">
        <v>23</v>
      </c>
      <c r="C798" s="1" t="s">
        <v>515</v>
      </c>
      <c r="D798" s="1" t="s">
        <v>23</v>
      </c>
      <c r="E798" s="1">
        <v>0.374</v>
      </c>
      <c r="F798" s="4">
        <v>2.5300000000000001E-3</v>
      </c>
      <c r="G798" s="1" t="s">
        <v>24877</v>
      </c>
      <c r="H798" s="1" t="s">
        <v>16784</v>
      </c>
    </row>
    <row r="799" spans="1:8" x14ac:dyDescent="0.3">
      <c r="A799" s="1" t="s">
        <v>24878</v>
      </c>
      <c r="B799" s="1" t="s">
        <v>23</v>
      </c>
      <c r="C799" s="1" t="s">
        <v>578</v>
      </c>
      <c r="D799" s="1" t="s">
        <v>23</v>
      </c>
      <c r="E799" s="1">
        <v>-1.3420000000000001</v>
      </c>
      <c r="F799" s="4">
        <v>2.5300000000000001E-3</v>
      </c>
      <c r="G799" s="1" t="s">
        <v>24879</v>
      </c>
      <c r="H799" s="1" t="s">
        <v>24880</v>
      </c>
    </row>
    <row r="800" spans="1:8" x14ac:dyDescent="0.3">
      <c r="A800" s="1" t="s">
        <v>1223</v>
      </c>
      <c r="B800" s="1">
        <v>-1.0289999999999999</v>
      </c>
      <c r="C800" s="1" t="s">
        <v>683</v>
      </c>
      <c r="D800" s="1" t="s">
        <v>23</v>
      </c>
      <c r="E800" s="1">
        <v>-0.251</v>
      </c>
      <c r="F800" s="4">
        <v>2.5699999999999998E-3</v>
      </c>
      <c r="G800" s="1" t="s">
        <v>24881</v>
      </c>
      <c r="H800" s="1" t="s">
        <v>24882</v>
      </c>
    </row>
    <row r="801" spans="1:8" x14ac:dyDescent="0.3">
      <c r="A801" s="1" t="s">
        <v>6020</v>
      </c>
      <c r="B801" s="1">
        <v>1.0369999999999999</v>
      </c>
      <c r="C801" s="1" t="s">
        <v>683</v>
      </c>
      <c r="D801" s="1" t="s">
        <v>9983</v>
      </c>
      <c r="E801" s="1">
        <v>-3.7290000000000001</v>
      </c>
      <c r="F801" s="4">
        <v>2.5899999999999999E-3</v>
      </c>
      <c r="G801" s="1" t="s">
        <v>24883</v>
      </c>
      <c r="H801" s="1" t="s">
        <v>24884</v>
      </c>
    </row>
    <row r="802" spans="1:8" x14ac:dyDescent="0.3">
      <c r="A802" s="1" t="s">
        <v>9897</v>
      </c>
      <c r="B802" s="1" t="s">
        <v>23</v>
      </c>
      <c r="C802" s="1" t="s">
        <v>533</v>
      </c>
      <c r="D802" s="1" t="s">
        <v>9983</v>
      </c>
      <c r="E802" s="1">
        <v>-2.0049999999999999</v>
      </c>
      <c r="F802" s="4">
        <v>2.5899999999999999E-3</v>
      </c>
      <c r="G802" s="1" t="s">
        <v>24885</v>
      </c>
      <c r="H802" s="1" t="s">
        <v>24886</v>
      </c>
    </row>
    <row r="803" spans="1:8" x14ac:dyDescent="0.3">
      <c r="A803" s="1" t="s">
        <v>9800</v>
      </c>
      <c r="B803" s="1" t="s">
        <v>23</v>
      </c>
      <c r="C803" s="1" t="s">
        <v>3895</v>
      </c>
      <c r="D803" s="1" t="s">
        <v>9983</v>
      </c>
      <c r="E803" s="1">
        <v>-2.593</v>
      </c>
      <c r="F803" s="4">
        <v>2.63E-3</v>
      </c>
      <c r="G803" s="1" t="s">
        <v>24887</v>
      </c>
      <c r="H803" s="1" t="s">
        <v>23</v>
      </c>
    </row>
    <row r="804" spans="1:8" x14ac:dyDescent="0.3">
      <c r="A804" s="1" t="s">
        <v>9793</v>
      </c>
      <c r="B804" s="1" t="s">
        <v>23</v>
      </c>
      <c r="C804" s="1" t="s">
        <v>540</v>
      </c>
      <c r="D804" s="1" t="s">
        <v>23</v>
      </c>
      <c r="E804" s="1">
        <v>-1.8320000000000001</v>
      </c>
      <c r="F804" s="4">
        <v>2.65E-3</v>
      </c>
      <c r="G804" s="1" t="s">
        <v>24888</v>
      </c>
      <c r="H804" s="1" t="s">
        <v>24858</v>
      </c>
    </row>
    <row r="805" spans="1:8" x14ac:dyDescent="0.3">
      <c r="A805" s="1" t="s">
        <v>4590</v>
      </c>
      <c r="B805" s="1">
        <v>1.0069999999999999</v>
      </c>
      <c r="C805" s="1" t="s">
        <v>595</v>
      </c>
      <c r="D805" s="1" t="s">
        <v>23</v>
      </c>
      <c r="E805" s="1">
        <v>-0.19</v>
      </c>
      <c r="F805" s="4">
        <v>2.65E-3</v>
      </c>
      <c r="G805" s="1" t="s">
        <v>24889</v>
      </c>
      <c r="H805" s="1" t="s">
        <v>24890</v>
      </c>
    </row>
    <row r="806" spans="1:8" x14ac:dyDescent="0.3">
      <c r="A806" s="1" t="s">
        <v>8098</v>
      </c>
      <c r="B806" s="1">
        <v>-1.0780000000000001</v>
      </c>
      <c r="C806" s="1" t="s">
        <v>683</v>
      </c>
      <c r="D806" s="1" t="s">
        <v>23</v>
      </c>
      <c r="E806" s="1">
        <v>-0.85499999999999998</v>
      </c>
      <c r="F806" s="4">
        <v>2.65E-3</v>
      </c>
      <c r="G806" s="1" t="s">
        <v>24891</v>
      </c>
      <c r="H806" s="1" t="s">
        <v>24892</v>
      </c>
    </row>
    <row r="807" spans="1:8" x14ac:dyDescent="0.3">
      <c r="A807" s="1" t="s">
        <v>1715</v>
      </c>
      <c r="B807" s="1" t="s">
        <v>23</v>
      </c>
      <c r="C807" s="1" t="s">
        <v>533</v>
      </c>
      <c r="D807" s="1" t="s">
        <v>516</v>
      </c>
      <c r="E807" s="1">
        <v>2.157</v>
      </c>
      <c r="F807" s="4">
        <v>2.65E-3</v>
      </c>
      <c r="G807" s="1" t="s">
        <v>24893</v>
      </c>
      <c r="H807" s="1" t="s">
        <v>24894</v>
      </c>
    </row>
    <row r="808" spans="1:8" x14ac:dyDescent="0.3">
      <c r="A808" s="1" t="s">
        <v>8522</v>
      </c>
      <c r="B808" s="1">
        <v>-1.0109999999999999</v>
      </c>
      <c r="C808" s="1" t="s">
        <v>2004</v>
      </c>
      <c r="D808" s="1" t="s">
        <v>9983</v>
      </c>
      <c r="E808" s="1">
        <v>-2.056</v>
      </c>
      <c r="F808" s="4">
        <v>2.65E-3</v>
      </c>
      <c r="G808" s="1" t="s">
        <v>24895</v>
      </c>
      <c r="H808" s="1" t="s">
        <v>24896</v>
      </c>
    </row>
    <row r="809" spans="1:8" x14ac:dyDescent="0.3">
      <c r="A809" s="1" t="s">
        <v>10602</v>
      </c>
      <c r="B809" s="1" t="s">
        <v>23</v>
      </c>
      <c r="C809" s="1" t="s">
        <v>561</v>
      </c>
      <c r="D809" s="1" t="s">
        <v>9983</v>
      </c>
      <c r="E809" s="1">
        <v>-2.8039999999999998</v>
      </c>
      <c r="F809" s="4">
        <v>2.65E-3</v>
      </c>
      <c r="G809" s="1" t="s">
        <v>24897</v>
      </c>
      <c r="H809" s="1" t="s">
        <v>13677</v>
      </c>
    </row>
    <row r="810" spans="1:8" x14ac:dyDescent="0.3">
      <c r="A810" s="1" t="s">
        <v>9372</v>
      </c>
      <c r="B810" s="1" t="s">
        <v>23</v>
      </c>
      <c r="C810" s="1" t="s">
        <v>515</v>
      </c>
      <c r="D810" s="1" t="s">
        <v>23</v>
      </c>
      <c r="E810" s="1">
        <v>-1.51</v>
      </c>
      <c r="F810" s="4">
        <v>2.65E-3</v>
      </c>
      <c r="G810" s="1" t="s">
        <v>24898</v>
      </c>
      <c r="H810" s="1" t="s">
        <v>24899</v>
      </c>
    </row>
    <row r="811" spans="1:8" x14ac:dyDescent="0.3">
      <c r="A811" s="1" t="s">
        <v>577</v>
      </c>
      <c r="B811" s="1" t="s">
        <v>23</v>
      </c>
      <c r="C811" s="1" t="s">
        <v>578</v>
      </c>
      <c r="D811" s="1" t="s">
        <v>516</v>
      </c>
      <c r="E811" s="1">
        <v>2.09</v>
      </c>
      <c r="F811" s="4">
        <v>2.66E-3</v>
      </c>
      <c r="G811" s="1" t="s">
        <v>24900</v>
      </c>
      <c r="H811" s="1" t="s">
        <v>18683</v>
      </c>
    </row>
    <row r="812" spans="1:8" x14ac:dyDescent="0.3">
      <c r="A812" s="1" t="s">
        <v>9104</v>
      </c>
      <c r="B812" s="1" t="s">
        <v>23</v>
      </c>
      <c r="C812" s="1" t="s">
        <v>515</v>
      </c>
      <c r="D812" s="1" t="s">
        <v>23</v>
      </c>
      <c r="E812" s="1">
        <v>-0.66500000000000004</v>
      </c>
      <c r="F812" s="4">
        <v>2.6800000000000001E-3</v>
      </c>
      <c r="G812" s="1" t="s">
        <v>24901</v>
      </c>
      <c r="H812" s="1" t="s">
        <v>14935</v>
      </c>
    </row>
    <row r="813" spans="1:8" x14ac:dyDescent="0.3">
      <c r="A813" s="1" t="s">
        <v>3515</v>
      </c>
      <c r="B813" s="1">
        <v>-1.0189999999999999</v>
      </c>
      <c r="C813" s="1" t="s">
        <v>527</v>
      </c>
      <c r="D813" s="1" t="s">
        <v>516</v>
      </c>
      <c r="E813" s="1">
        <v>2.2189999999999999</v>
      </c>
      <c r="F813" s="4">
        <v>2.7000000000000001E-3</v>
      </c>
      <c r="G813" s="1" t="s">
        <v>24902</v>
      </c>
      <c r="H813" s="1" t="s">
        <v>24903</v>
      </c>
    </row>
    <row r="814" spans="1:8" x14ac:dyDescent="0.3">
      <c r="A814" s="1" t="s">
        <v>4546</v>
      </c>
      <c r="B814" s="1" t="s">
        <v>23</v>
      </c>
      <c r="C814" s="1" t="s">
        <v>561</v>
      </c>
      <c r="D814" s="1" t="s">
        <v>23</v>
      </c>
      <c r="E814" s="1">
        <v>-3.1E-2</v>
      </c>
      <c r="F814" s="4">
        <v>2.7000000000000001E-3</v>
      </c>
      <c r="G814" s="1" t="s">
        <v>24904</v>
      </c>
      <c r="H814" s="1" t="s">
        <v>24905</v>
      </c>
    </row>
    <row r="815" spans="1:8" x14ac:dyDescent="0.3">
      <c r="A815" s="1" t="s">
        <v>6997</v>
      </c>
      <c r="B815" s="1" t="s">
        <v>23</v>
      </c>
      <c r="C815" s="1" t="s">
        <v>698</v>
      </c>
      <c r="D815" s="1" t="s">
        <v>23</v>
      </c>
      <c r="E815" s="1">
        <v>-0.90100000000000002</v>
      </c>
      <c r="F815" s="4">
        <v>2.7399999999999998E-3</v>
      </c>
      <c r="G815" s="1" t="s">
        <v>24906</v>
      </c>
      <c r="H815" s="1" t="s">
        <v>24907</v>
      </c>
    </row>
    <row r="816" spans="1:8" x14ac:dyDescent="0.3">
      <c r="A816" s="1" t="s">
        <v>4517</v>
      </c>
      <c r="B816" s="1" t="s">
        <v>23</v>
      </c>
      <c r="C816" s="1" t="s">
        <v>515</v>
      </c>
      <c r="D816" s="1" t="s">
        <v>23</v>
      </c>
      <c r="E816" s="1">
        <v>0.21299999999999999</v>
      </c>
      <c r="F816" s="4">
        <v>2.7599999999999999E-3</v>
      </c>
      <c r="G816" s="1" t="s">
        <v>24908</v>
      </c>
      <c r="H816" s="1" t="s">
        <v>24909</v>
      </c>
    </row>
    <row r="817" spans="1:8" x14ac:dyDescent="0.3">
      <c r="A817" s="1" t="s">
        <v>5002</v>
      </c>
      <c r="B817" s="1" t="s">
        <v>23</v>
      </c>
      <c r="C817" s="1" t="s">
        <v>515</v>
      </c>
      <c r="D817" s="1" t="s">
        <v>23</v>
      </c>
      <c r="E817" s="1">
        <v>0.16</v>
      </c>
      <c r="F817" s="4">
        <v>2.7599999999999999E-3</v>
      </c>
      <c r="G817" s="1" t="s">
        <v>24910</v>
      </c>
      <c r="H817" s="1" t="s">
        <v>18172</v>
      </c>
    </row>
    <row r="818" spans="1:8" x14ac:dyDescent="0.3">
      <c r="A818" s="1" t="s">
        <v>10370</v>
      </c>
      <c r="B818" s="1">
        <v>-1.0940000000000001</v>
      </c>
      <c r="C818" s="1" t="s">
        <v>1618</v>
      </c>
      <c r="D818" s="1" t="s">
        <v>23</v>
      </c>
      <c r="E818" s="1">
        <v>-0.14299999999999999</v>
      </c>
      <c r="F818" s="4">
        <v>2.7799999999999999E-3</v>
      </c>
      <c r="G818" s="1" t="s">
        <v>24911</v>
      </c>
      <c r="H818" s="1" t="s">
        <v>24912</v>
      </c>
    </row>
    <row r="819" spans="1:8" x14ac:dyDescent="0.3">
      <c r="A819" s="1" t="s">
        <v>1677</v>
      </c>
      <c r="B819" s="1">
        <v>-1.02</v>
      </c>
      <c r="C819" s="1" t="s">
        <v>520</v>
      </c>
      <c r="D819" s="1" t="s">
        <v>516</v>
      </c>
      <c r="E819" s="1">
        <v>2.137</v>
      </c>
      <c r="F819" s="4">
        <v>2.82E-3</v>
      </c>
      <c r="G819" s="1" t="s">
        <v>24913</v>
      </c>
      <c r="H819" s="1" t="s">
        <v>18941</v>
      </c>
    </row>
    <row r="820" spans="1:8" x14ac:dyDescent="0.3">
      <c r="A820" s="1" t="s">
        <v>788</v>
      </c>
      <c r="B820" s="1">
        <v>1.097</v>
      </c>
      <c r="C820" s="1" t="s">
        <v>527</v>
      </c>
      <c r="D820" s="1" t="s">
        <v>516</v>
      </c>
      <c r="E820" s="1">
        <v>2.4940000000000002</v>
      </c>
      <c r="F820" s="4">
        <v>2.8700000000000002E-3</v>
      </c>
      <c r="G820" s="1" t="s">
        <v>24914</v>
      </c>
      <c r="H820" s="1" t="s">
        <v>13279</v>
      </c>
    </row>
    <row r="821" spans="1:8" x14ac:dyDescent="0.3">
      <c r="A821" s="1" t="s">
        <v>8816</v>
      </c>
      <c r="B821" s="1" t="s">
        <v>23</v>
      </c>
      <c r="C821" s="1" t="s">
        <v>515</v>
      </c>
      <c r="D821" s="1" t="s">
        <v>23</v>
      </c>
      <c r="E821" s="1">
        <v>-1.3260000000000001</v>
      </c>
      <c r="F821" s="4">
        <v>2.9399999999999999E-3</v>
      </c>
      <c r="G821" s="1" t="s">
        <v>24915</v>
      </c>
      <c r="H821" s="1" t="s">
        <v>16204</v>
      </c>
    </row>
    <row r="822" spans="1:8" x14ac:dyDescent="0.3">
      <c r="A822" s="1" t="s">
        <v>1190</v>
      </c>
      <c r="B822" s="1">
        <v>1.3120000000000001</v>
      </c>
      <c r="C822" s="1" t="s">
        <v>792</v>
      </c>
      <c r="D822" s="1" t="s">
        <v>23</v>
      </c>
      <c r="E822" s="1">
        <v>0.13400000000000001</v>
      </c>
      <c r="F822" s="4">
        <v>2.96E-3</v>
      </c>
      <c r="G822" s="1" t="s">
        <v>24916</v>
      </c>
      <c r="H822" s="1" t="s">
        <v>22651</v>
      </c>
    </row>
    <row r="823" spans="1:8" x14ac:dyDescent="0.3">
      <c r="A823" s="1" t="s">
        <v>4999</v>
      </c>
      <c r="B823" s="1" t="s">
        <v>23</v>
      </c>
      <c r="C823" s="1" t="s">
        <v>515</v>
      </c>
      <c r="D823" s="1" t="s">
        <v>23</v>
      </c>
      <c r="E823" s="1">
        <v>0.78800000000000003</v>
      </c>
      <c r="F823" s="4">
        <v>2.97E-3</v>
      </c>
      <c r="G823" s="1" t="s">
        <v>24917</v>
      </c>
      <c r="H823" s="1" t="s">
        <v>24918</v>
      </c>
    </row>
    <row r="824" spans="1:8" x14ac:dyDescent="0.3">
      <c r="A824" s="1" t="s">
        <v>9505</v>
      </c>
      <c r="B824" s="1" t="s">
        <v>23</v>
      </c>
      <c r="C824" s="1" t="s">
        <v>515</v>
      </c>
      <c r="D824" s="1" t="s">
        <v>23</v>
      </c>
      <c r="E824" s="1">
        <v>0.52200000000000002</v>
      </c>
      <c r="F824" s="4">
        <v>2.97E-3</v>
      </c>
      <c r="G824" s="1" t="s">
        <v>24919</v>
      </c>
      <c r="H824" s="1" t="s">
        <v>24920</v>
      </c>
    </row>
    <row r="825" spans="1:8" x14ac:dyDescent="0.3">
      <c r="A825" s="1" t="s">
        <v>5289</v>
      </c>
      <c r="B825" s="1" t="s">
        <v>23</v>
      </c>
      <c r="C825" s="1" t="s">
        <v>515</v>
      </c>
      <c r="D825" s="1" t="s">
        <v>23</v>
      </c>
      <c r="E825" s="1">
        <v>-0.45400000000000001</v>
      </c>
      <c r="F825" s="4">
        <v>2.99E-3</v>
      </c>
      <c r="G825" s="1" t="s">
        <v>24921</v>
      </c>
      <c r="H825" s="1" t="s">
        <v>24922</v>
      </c>
    </row>
    <row r="826" spans="1:8" x14ac:dyDescent="0.3">
      <c r="A826" s="1" t="s">
        <v>1559</v>
      </c>
      <c r="B826" s="1">
        <v>1.006</v>
      </c>
      <c r="C826" s="1" t="s">
        <v>527</v>
      </c>
      <c r="D826" s="1" t="s">
        <v>23</v>
      </c>
      <c r="E826" s="1">
        <v>1.1519999999999999</v>
      </c>
      <c r="F826" s="4">
        <v>3.0200000000000001E-3</v>
      </c>
      <c r="G826" s="1" t="s">
        <v>24923</v>
      </c>
      <c r="H826" s="1" t="s">
        <v>24924</v>
      </c>
    </row>
    <row r="827" spans="1:8" x14ac:dyDescent="0.3">
      <c r="A827" s="1" t="s">
        <v>8533</v>
      </c>
      <c r="B827" s="1" t="s">
        <v>23</v>
      </c>
      <c r="C827" s="1" t="s">
        <v>515</v>
      </c>
      <c r="D827" s="1" t="s">
        <v>9983</v>
      </c>
      <c r="E827" s="1">
        <v>-2.3220000000000001</v>
      </c>
      <c r="F827" s="4">
        <v>3.0500000000000002E-3</v>
      </c>
      <c r="G827" s="1" t="s">
        <v>24925</v>
      </c>
      <c r="H827" s="1" t="s">
        <v>14885</v>
      </c>
    </row>
    <row r="828" spans="1:8" x14ac:dyDescent="0.3">
      <c r="A828" s="1" t="s">
        <v>3462</v>
      </c>
      <c r="B828" s="1" t="s">
        <v>23</v>
      </c>
      <c r="C828" s="1" t="s">
        <v>561</v>
      </c>
      <c r="D828" s="1" t="s">
        <v>23</v>
      </c>
      <c r="E828" s="1">
        <v>-1.276</v>
      </c>
      <c r="F828" s="4">
        <v>3.0599999999999998E-3</v>
      </c>
      <c r="G828" s="1" t="s">
        <v>24926</v>
      </c>
      <c r="H828" s="1" t="s">
        <v>21536</v>
      </c>
    </row>
    <row r="829" spans="1:8" x14ac:dyDescent="0.3">
      <c r="A829" s="1" t="s">
        <v>8625</v>
      </c>
      <c r="B829" s="1">
        <v>1.0760000000000001</v>
      </c>
      <c r="C829" s="1" t="s">
        <v>683</v>
      </c>
      <c r="D829" s="1" t="s">
        <v>23</v>
      </c>
      <c r="E829" s="1">
        <v>1.1339999999999999</v>
      </c>
      <c r="F829" s="4">
        <v>3.0899999999999999E-3</v>
      </c>
      <c r="G829" s="1" t="s">
        <v>24927</v>
      </c>
      <c r="H829" s="1" t="s">
        <v>23</v>
      </c>
    </row>
    <row r="830" spans="1:8" x14ac:dyDescent="0.3">
      <c r="A830" s="1" t="s">
        <v>10219</v>
      </c>
      <c r="B830" s="1" t="s">
        <v>23</v>
      </c>
      <c r="C830" s="1" t="s">
        <v>561</v>
      </c>
      <c r="D830" s="1" t="s">
        <v>23</v>
      </c>
      <c r="E830" s="1">
        <v>-1.0069999999999999</v>
      </c>
      <c r="F830" s="4">
        <v>3.0899999999999999E-3</v>
      </c>
      <c r="G830" s="1" t="s">
        <v>24928</v>
      </c>
      <c r="H830" s="1" t="s">
        <v>24929</v>
      </c>
    </row>
    <row r="831" spans="1:8" x14ac:dyDescent="0.3">
      <c r="A831" s="1" t="s">
        <v>5577</v>
      </c>
      <c r="B831" s="1">
        <v>1.028</v>
      </c>
      <c r="C831" s="1" t="s">
        <v>683</v>
      </c>
      <c r="D831" s="1" t="s">
        <v>23</v>
      </c>
      <c r="E831" s="1">
        <v>1.2999999999999999E-2</v>
      </c>
      <c r="F831" s="4">
        <v>3.0899999999999999E-3</v>
      </c>
      <c r="G831" s="1" t="s">
        <v>24930</v>
      </c>
      <c r="H831" s="1" t="s">
        <v>23</v>
      </c>
    </row>
    <row r="832" spans="1:8" x14ac:dyDescent="0.3">
      <c r="A832" s="1" t="s">
        <v>8927</v>
      </c>
      <c r="B832" s="1" t="s">
        <v>23</v>
      </c>
      <c r="C832" s="1" t="s">
        <v>578</v>
      </c>
      <c r="D832" s="1" t="s">
        <v>23</v>
      </c>
      <c r="E832" s="1" t="s">
        <v>23</v>
      </c>
      <c r="F832" s="4">
        <v>3.0899999999999999E-3</v>
      </c>
      <c r="G832" s="1" t="s">
        <v>24931</v>
      </c>
      <c r="H832" s="1" t="s">
        <v>20763</v>
      </c>
    </row>
    <row r="833" spans="1:8" x14ac:dyDescent="0.3">
      <c r="A833" s="1" t="s">
        <v>3982</v>
      </c>
      <c r="B833" s="1">
        <v>-1.0429999999999999</v>
      </c>
      <c r="C833" s="1" t="s">
        <v>527</v>
      </c>
      <c r="D833" s="1" t="s">
        <v>9983</v>
      </c>
      <c r="E833" s="1">
        <v>-2.5179999999999998</v>
      </c>
      <c r="F833" s="4">
        <v>3.14E-3</v>
      </c>
      <c r="G833" s="1" t="s">
        <v>24932</v>
      </c>
      <c r="H833" s="1" t="s">
        <v>21349</v>
      </c>
    </row>
    <row r="834" spans="1:8" x14ac:dyDescent="0.3">
      <c r="A834" s="1" t="s">
        <v>2206</v>
      </c>
      <c r="B834" s="1" t="s">
        <v>23</v>
      </c>
      <c r="C834" s="1" t="s">
        <v>533</v>
      </c>
      <c r="D834" s="1" t="s">
        <v>516</v>
      </c>
      <c r="E834" s="1">
        <v>2.5139999999999998</v>
      </c>
      <c r="F834" s="4">
        <v>3.15E-3</v>
      </c>
      <c r="G834" s="1" t="s">
        <v>24933</v>
      </c>
      <c r="H834" s="1" t="s">
        <v>24934</v>
      </c>
    </row>
    <row r="835" spans="1:8" x14ac:dyDescent="0.3">
      <c r="A835" s="1" t="s">
        <v>1171</v>
      </c>
      <c r="B835" s="1">
        <v>-1.1970000000000001</v>
      </c>
      <c r="C835" s="1" t="s">
        <v>637</v>
      </c>
      <c r="D835" s="1" t="s">
        <v>516</v>
      </c>
      <c r="E835" s="1">
        <v>2.5720000000000001</v>
      </c>
      <c r="F835" s="4">
        <v>3.15E-3</v>
      </c>
      <c r="G835" s="1" t="s">
        <v>24935</v>
      </c>
      <c r="H835" s="1" t="s">
        <v>18990</v>
      </c>
    </row>
    <row r="836" spans="1:8" x14ac:dyDescent="0.3">
      <c r="A836" s="1" t="s">
        <v>7323</v>
      </c>
      <c r="B836" s="1" t="s">
        <v>23</v>
      </c>
      <c r="C836" s="1" t="s">
        <v>551</v>
      </c>
      <c r="D836" s="1" t="s">
        <v>23</v>
      </c>
      <c r="E836" s="1">
        <v>-0.12</v>
      </c>
      <c r="F836" s="4">
        <v>3.15E-3</v>
      </c>
      <c r="G836" s="1" t="s">
        <v>24936</v>
      </c>
      <c r="H836" s="1" t="s">
        <v>24431</v>
      </c>
    </row>
    <row r="837" spans="1:8" x14ac:dyDescent="0.3">
      <c r="A837" s="1" t="s">
        <v>10350</v>
      </c>
      <c r="B837" s="1">
        <v>-1.02</v>
      </c>
      <c r="C837" s="1" t="s">
        <v>527</v>
      </c>
      <c r="D837" s="1" t="s">
        <v>23</v>
      </c>
      <c r="E837" s="1">
        <v>-1.976</v>
      </c>
      <c r="F837" s="4">
        <v>3.1700000000000001E-3</v>
      </c>
      <c r="G837" s="1" t="s">
        <v>24937</v>
      </c>
      <c r="H837" s="1" t="s">
        <v>23758</v>
      </c>
    </row>
    <row r="838" spans="1:8" x14ac:dyDescent="0.3">
      <c r="A838" s="1" t="s">
        <v>5101</v>
      </c>
      <c r="B838" s="1">
        <v>-1.218</v>
      </c>
      <c r="C838" s="1" t="s">
        <v>520</v>
      </c>
      <c r="D838" s="1" t="s">
        <v>23</v>
      </c>
      <c r="E838" s="1">
        <v>1.7749999999999999</v>
      </c>
      <c r="F838" s="4">
        <v>3.1800000000000001E-3</v>
      </c>
      <c r="G838" s="1" t="s">
        <v>24938</v>
      </c>
      <c r="H838" s="1" t="s">
        <v>19067</v>
      </c>
    </row>
    <row r="839" spans="1:8" x14ac:dyDescent="0.3">
      <c r="A839" s="1" t="s">
        <v>3241</v>
      </c>
      <c r="B839" s="1">
        <v>-1.488</v>
      </c>
      <c r="C839" s="1" t="s">
        <v>520</v>
      </c>
      <c r="D839" s="1" t="s">
        <v>23</v>
      </c>
      <c r="E839" s="1">
        <v>1.46</v>
      </c>
      <c r="F839" s="4">
        <v>3.1800000000000001E-3</v>
      </c>
      <c r="G839" s="1" t="s">
        <v>24939</v>
      </c>
      <c r="H839" s="1" t="s">
        <v>12993</v>
      </c>
    </row>
    <row r="840" spans="1:8" x14ac:dyDescent="0.3">
      <c r="A840" s="1" t="s">
        <v>1881</v>
      </c>
      <c r="B840" s="1" t="s">
        <v>23</v>
      </c>
      <c r="C840" s="1" t="s">
        <v>515</v>
      </c>
      <c r="D840" s="1" t="s">
        <v>23</v>
      </c>
      <c r="E840" s="1">
        <v>0.66900000000000004</v>
      </c>
      <c r="F840" s="4">
        <v>3.1900000000000001E-3</v>
      </c>
      <c r="G840" s="1" t="s">
        <v>24940</v>
      </c>
      <c r="H840" s="1" t="s">
        <v>24941</v>
      </c>
    </row>
    <row r="841" spans="1:8" x14ac:dyDescent="0.3">
      <c r="A841" s="1" t="s">
        <v>9601</v>
      </c>
      <c r="B841" s="1" t="s">
        <v>23</v>
      </c>
      <c r="C841" s="1" t="s">
        <v>1479</v>
      </c>
      <c r="D841" s="1" t="s">
        <v>23</v>
      </c>
      <c r="E841" s="1">
        <v>-0.44700000000000001</v>
      </c>
      <c r="F841" s="4">
        <v>3.2000000000000002E-3</v>
      </c>
      <c r="G841" s="1" t="s">
        <v>24942</v>
      </c>
      <c r="H841" s="1" t="s">
        <v>16187</v>
      </c>
    </row>
    <row r="842" spans="1:8" x14ac:dyDescent="0.3">
      <c r="A842" s="1" t="s">
        <v>17974</v>
      </c>
      <c r="B842" s="1">
        <v>-1.3979999999999999</v>
      </c>
      <c r="C842" s="1" t="s">
        <v>527</v>
      </c>
      <c r="D842" s="1" t="s">
        <v>23</v>
      </c>
      <c r="E842" s="1" t="s">
        <v>23</v>
      </c>
      <c r="F842" s="4">
        <v>3.2000000000000002E-3</v>
      </c>
      <c r="G842" s="1" t="s">
        <v>18886</v>
      </c>
      <c r="H842" s="1" t="s">
        <v>23</v>
      </c>
    </row>
    <row r="843" spans="1:8" x14ac:dyDescent="0.3">
      <c r="A843" s="1" t="s">
        <v>11012</v>
      </c>
      <c r="B843" s="1">
        <v>-1.0980000000000001</v>
      </c>
      <c r="C843" s="1" t="s">
        <v>683</v>
      </c>
      <c r="D843" s="1" t="s">
        <v>23</v>
      </c>
      <c r="E843" s="1">
        <v>-1.1519999999999999</v>
      </c>
      <c r="F843" s="4">
        <v>3.2000000000000002E-3</v>
      </c>
      <c r="G843" s="1" t="s">
        <v>24943</v>
      </c>
      <c r="H843" s="1" t="s">
        <v>23813</v>
      </c>
    </row>
    <row r="844" spans="1:8" x14ac:dyDescent="0.3">
      <c r="A844" s="1" t="s">
        <v>17976</v>
      </c>
      <c r="B844" s="1" t="s">
        <v>23</v>
      </c>
      <c r="C844" s="1" t="s">
        <v>2355</v>
      </c>
      <c r="D844" s="1" t="s">
        <v>9983</v>
      </c>
      <c r="E844" s="1">
        <v>-2.169</v>
      </c>
      <c r="F844" s="4">
        <v>3.2000000000000002E-3</v>
      </c>
      <c r="G844" s="1" t="s">
        <v>24944</v>
      </c>
      <c r="H844" s="1" t="s">
        <v>23</v>
      </c>
    </row>
    <row r="845" spans="1:8" x14ac:dyDescent="0.3">
      <c r="A845" s="1" t="s">
        <v>14302</v>
      </c>
      <c r="B845" s="1">
        <v>2.653</v>
      </c>
      <c r="C845" s="1" t="s">
        <v>683</v>
      </c>
      <c r="D845" s="1" t="s">
        <v>23</v>
      </c>
      <c r="E845" s="1" t="s">
        <v>23</v>
      </c>
      <c r="F845" s="4">
        <v>3.2000000000000002E-3</v>
      </c>
      <c r="G845" s="1" t="s">
        <v>24945</v>
      </c>
      <c r="H845" s="1" t="s">
        <v>16494</v>
      </c>
    </row>
    <row r="846" spans="1:8" x14ac:dyDescent="0.3">
      <c r="A846" s="1" t="s">
        <v>8570</v>
      </c>
      <c r="B846" s="1" t="s">
        <v>23</v>
      </c>
      <c r="C846" s="1" t="s">
        <v>515</v>
      </c>
      <c r="D846" s="1" t="s">
        <v>23</v>
      </c>
      <c r="E846" s="1" t="s">
        <v>23</v>
      </c>
      <c r="F846" s="4">
        <v>3.2000000000000002E-3</v>
      </c>
      <c r="G846" s="1" t="s">
        <v>24946</v>
      </c>
      <c r="H846" s="1" t="s">
        <v>24947</v>
      </c>
    </row>
    <row r="847" spans="1:8" x14ac:dyDescent="0.3">
      <c r="A847" s="1" t="s">
        <v>9152</v>
      </c>
      <c r="B847" s="1" t="s">
        <v>23</v>
      </c>
      <c r="C847" s="1" t="s">
        <v>2355</v>
      </c>
      <c r="D847" s="1" t="s">
        <v>23</v>
      </c>
      <c r="E847" s="1">
        <v>-1.556</v>
      </c>
      <c r="F847" s="4">
        <v>3.2100000000000002E-3</v>
      </c>
      <c r="G847" s="1" t="s">
        <v>24948</v>
      </c>
      <c r="H847" s="1" t="s">
        <v>14815</v>
      </c>
    </row>
    <row r="848" spans="1:8" x14ac:dyDescent="0.3">
      <c r="A848" s="1" t="s">
        <v>8747</v>
      </c>
      <c r="B848" s="1">
        <v>-3.1949999999999998</v>
      </c>
      <c r="C848" s="1" t="s">
        <v>595</v>
      </c>
      <c r="D848" s="1" t="s">
        <v>23</v>
      </c>
      <c r="E848" s="1">
        <v>-1.107</v>
      </c>
      <c r="F848" s="4">
        <v>3.2200000000000002E-3</v>
      </c>
      <c r="G848" s="1" t="s">
        <v>24949</v>
      </c>
      <c r="H848" s="1" t="s">
        <v>22221</v>
      </c>
    </row>
    <row r="849" spans="1:8" x14ac:dyDescent="0.3">
      <c r="A849" s="1" t="s">
        <v>1271</v>
      </c>
      <c r="B849" s="1">
        <v>-1.026</v>
      </c>
      <c r="C849" s="1" t="s">
        <v>637</v>
      </c>
      <c r="D849" s="1" t="s">
        <v>23</v>
      </c>
      <c r="E849" s="1">
        <v>1.3979999999999999</v>
      </c>
      <c r="F849" s="4">
        <v>3.2599999999999999E-3</v>
      </c>
      <c r="G849" s="1" t="s">
        <v>24950</v>
      </c>
      <c r="H849" s="1" t="s">
        <v>24951</v>
      </c>
    </row>
    <row r="850" spans="1:8" x14ac:dyDescent="0.3">
      <c r="A850" s="1" t="s">
        <v>2665</v>
      </c>
      <c r="B850" s="1">
        <v>-1.006</v>
      </c>
      <c r="C850" s="1" t="s">
        <v>595</v>
      </c>
      <c r="D850" s="1" t="s">
        <v>23</v>
      </c>
      <c r="E850" s="1">
        <v>1.1759999999999999</v>
      </c>
      <c r="F850" s="4">
        <v>3.2599999999999999E-3</v>
      </c>
      <c r="G850" s="1" t="s">
        <v>24952</v>
      </c>
      <c r="H850" s="1" t="s">
        <v>24953</v>
      </c>
    </row>
    <row r="851" spans="1:8" x14ac:dyDescent="0.3">
      <c r="A851" s="1" t="s">
        <v>1434</v>
      </c>
      <c r="B851" s="1" t="s">
        <v>23</v>
      </c>
      <c r="C851" s="1" t="s">
        <v>561</v>
      </c>
      <c r="D851" s="1" t="s">
        <v>516</v>
      </c>
      <c r="E851" s="1">
        <v>2.1379999999999999</v>
      </c>
      <c r="F851" s="4">
        <v>3.2599999999999999E-3</v>
      </c>
      <c r="G851" s="1" t="s">
        <v>24954</v>
      </c>
      <c r="H851" s="1" t="s">
        <v>24247</v>
      </c>
    </row>
    <row r="852" spans="1:8" x14ac:dyDescent="0.3">
      <c r="A852" s="1" t="s">
        <v>1009</v>
      </c>
      <c r="B852" s="1" t="s">
        <v>23</v>
      </c>
      <c r="C852" s="1" t="s">
        <v>515</v>
      </c>
      <c r="D852" s="1" t="s">
        <v>23</v>
      </c>
      <c r="E852" s="1">
        <v>1.9470000000000001</v>
      </c>
      <c r="F852" s="4">
        <v>3.2599999999999999E-3</v>
      </c>
      <c r="G852" s="1" t="s">
        <v>24955</v>
      </c>
      <c r="H852" s="1" t="s">
        <v>15225</v>
      </c>
    </row>
    <row r="853" spans="1:8" x14ac:dyDescent="0.3">
      <c r="A853" s="1" t="s">
        <v>798</v>
      </c>
      <c r="B853" s="1" t="s">
        <v>23</v>
      </c>
      <c r="C853" s="1" t="s">
        <v>515</v>
      </c>
      <c r="D853" s="1" t="s">
        <v>23</v>
      </c>
      <c r="E853" s="1">
        <v>-0.56299999999999994</v>
      </c>
      <c r="F853" s="4">
        <v>3.2599999999999999E-3</v>
      </c>
      <c r="G853" s="1" t="s">
        <v>24956</v>
      </c>
      <c r="H853" s="1" t="s">
        <v>23</v>
      </c>
    </row>
    <row r="854" spans="1:8" x14ac:dyDescent="0.3">
      <c r="A854" s="1" t="s">
        <v>6260</v>
      </c>
      <c r="B854" s="1">
        <v>-1.1040000000000001</v>
      </c>
      <c r="C854" s="1" t="s">
        <v>527</v>
      </c>
      <c r="D854" s="1" t="s">
        <v>23</v>
      </c>
      <c r="E854" s="1">
        <v>-7.1999999999999995E-2</v>
      </c>
      <c r="F854" s="4">
        <v>3.3400000000000001E-3</v>
      </c>
      <c r="G854" s="1" t="s">
        <v>24957</v>
      </c>
      <c r="H854" s="1" t="s">
        <v>20791</v>
      </c>
    </row>
    <row r="855" spans="1:8" x14ac:dyDescent="0.3">
      <c r="A855" s="1" t="s">
        <v>19292</v>
      </c>
      <c r="B855" s="1" t="s">
        <v>23</v>
      </c>
      <c r="C855" s="1" t="s">
        <v>578</v>
      </c>
      <c r="D855" s="1" t="s">
        <v>23</v>
      </c>
      <c r="E855" s="1">
        <v>-1.7509999999999999</v>
      </c>
      <c r="F855" s="4">
        <v>3.3800000000000002E-3</v>
      </c>
      <c r="G855" s="1" t="s">
        <v>24958</v>
      </c>
      <c r="H855" s="1" t="s">
        <v>23</v>
      </c>
    </row>
    <row r="856" spans="1:8" x14ac:dyDescent="0.3">
      <c r="A856" s="1" t="s">
        <v>7780</v>
      </c>
      <c r="B856" s="1" t="s">
        <v>23</v>
      </c>
      <c r="C856" s="1" t="s">
        <v>515</v>
      </c>
      <c r="D856" s="1" t="s">
        <v>23</v>
      </c>
      <c r="E856" s="1">
        <v>-0.64400000000000002</v>
      </c>
      <c r="F856" s="4">
        <v>3.3800000000000002E-3</v>
      </c>
      <c r="G856" s="1" t="s">
        <v>24959</v>
      </c>
      <c r="H856" s="1" t="s">
        <v>24104</v>
      </c>
    </row>
    <row r="857" spans="1:8" x14ac:dyDescent="0.3">
      <c r="A857" s="1" t="s">
        <v>2276</v>
      </c>
      <c r="B857" s="1" t="s">
        <v>23</v>
      </c>
      <c r="C857" s="1" t="s">
        <v>561</v>
      </c>
      <c r="D857" s="1" t="s">
        <v>23</v>
      </c>
      <c r="E857" s="1">
        <v>1.718</v>
      </c>
      <c r="F857" s="4">
        <v>3.3800000000000002E-3</v>
      </c>
      <c r="G857" s="1" t="s">
        <v>24960</v>
      </c>
      <c r="H857" s="1" t="s">
        <v>18981</v>
      </c>
    </row>
    <row r="858" spans="1:8" x14ac:dyDescent="0.3">
      <c r="A858" s="1" t="s">
        <v>3653</v>
      </c>
      <c r="B858" s="1">
        <v>-11.361000000000001</v>
      </c>
      <c r="C858" s="1" t="s">
        <v>527</v>
      </c>
      <c r="D858" s="1" t="s">
        <v>23</v>
      </c>
      <c r="E858" s="1">
        <v>0</v>
      </c>
      <c r="F858" s="4">
        <v>3.3800000000000002E-3</v>
      </c>
      <c r="G858" s="1" t="s">
        <v>24961</v>
      </c>
      <c r="H858" s="1" t="s">
        <v>23</v>
      </c>
    </row>
    <row r="859" spans="1:8" x14ac:dyDescent="0.3">
      <c r="A859" s="1" t="s">
        <v>7133</v>
      </c>
      <c r="B859" s="1">
        <v>1.127</v>
      </c>
      <c r="C859" s="1" t="s">
        <v>979</v>
      </c>
      <c r="D859" s="1" t="s">
        <v>23</v>
      </c>
      <c r="E859" s="1">
        <v>1</v>
      </c>
      <c r="F859" s="4">
        <v>3.3800000000000002E-3</v>
      </c>
      <c r="G859" s="1" t="s">
        <v>24962</v>
      </c>
      <c r="H859" s="1" t="s">
        <v>24963</v>
      </c>
    </row>
    <row r="860" spans="1:8" x14ac:dyDescent="0.3">
      <c r="A860" s="1" t="s">
        <v>20019</v>
      </c>
      <c r="B860" s="1">
        <v>1.159</v>
      </c>
      <c r="C860" s="1" t="s">
        <v>683</v>
      </c>
      <c r="D860" s="1" t="s">
        <v>516</v>
      </c>
      <c r="E860" s="1">
        <v>2.4</v>
      </c>
      <c r="F860" s="4">
        <v>3.3800000000000002E-3</v>
      </c>
      <c r="G860" s="1" t="s">
        <v>24964</v>
      </c>
      <c r="H860" s="1" t="s">
        <v>12893</v>
      </c>
    </row>
    <row r="861" spans="1:8" x14ac:dyDescent="0.3">
      <c r="A861" s="1" t="s">
        <v>9238</v>
      </c>
      <c r="B861" s="1">
        <v>-1.2390000000000001</v>
      </c>
      <c r="C861" s="1" t="s">
        <v>527</v>
      </c>
      <c r="D861" s="1" t="s">
        <v>23</v>
      </c>
      <c r="E861" s="1">
        <v>-1.446</v>
      </c>
      <c r="F861" s="4">
        <v>3.3800000000000002E-3</v>
      </c>
      <c r="G861" s="1" t="s">
        <v>24965</v>
      </c>
      <c r="H861" s="1" t="s">
        <v>23</v>
      </c>
    </row>
    <row r="862" spans="1:8" x14ac:dyDescent="0.3">
      <c r="A862" s="1" t="s">
        <v>3405</v>
      </c>
      <c r="B862" s="1">
        <v>1.083</v>
      </c>
      <c r="C862" s="1" t="s">
        <v>637</v>
      </c>
      <c r="D862" s="1" t="s">
        <v>23</v>
      </c>
      <c r="E862" s="1">
        <v>-0.19900000000000001</v>
      </c>
      <c r="F862" s="4">
        <v>3.3800000000000002E-3</v>
      </c>
      <c r="G862" s="1" t="s">
        <v>24966</v>
      </c>
      <c r="H862" s="1" t="s">
        <v>18217</v>
      </c>
    </row>
    <row r="863" spans="1:8" x14ac:dyDescent="0.3">
      <c r="A863" s="1" t="s">
        <v>17553</v>
      </c>
      <c r="B863" s="1">
        <v>1.0269999999999999</v>
      </c>
      <c r="C863" s="1" t="s">
        <v>683</v>
      </c>
      <c r="D863" s="1" t="s">
        <v>23</v>
      </c>
      <c r="E863" s="1">
        <v>-0.33900000000000002</v>
      </c>
      <c r="F863" s="4">
        <v>3.3800000000000002E-3</v>
      </c>
      <c r="G863" s="1" t="s">
        <v>24967</v>
      </c>
      <c r="H863" s="1" t="s">
        <v>24968</v>
      </c>
    </row>
    <row r="864" spans="1:8" x14ac:dyDescent="0.3">
      <c r="A864" s="1" t="s">
        <v>9444</v>
      </c>
      <c r="B864" s="1">
        <v>-1.409</v>
      </c>
      <c r="C864" s="1" t="s">
        <v>1479</v>
      </c>
      <c r="D864" s="1" t="s">
        <v>516</v>
      </c>
      <c r="E864" s="1">
        <v>3.105</v>
      </c>
      <c r="F864" s="4">
        <v>3.3999999999999998E-3</v>
      </c>
      <c r="G864" s="1" t="s">
        <v>24969</v>
      </c>
      <c r="H864" s="1" t="s">
        <v>23</v>
      </c>
    </row>
    <row r="865" spans="1:8" x14ac:dyDescent="0.3">
      <c r="A865" s="1" t="s">
        <v>1601</v>
      </c>
      <c r="B865" s="1">
        <v>-1.218</v>
      </c>
      <c r="C865" s="1" t="s">
        <v>527</v>
      </c>
      <c r="D865" s="1" t="s">
        <v>23</v>
      </c>
      <c r="E865" s="1">
        <v>2.4E-2</v>
      </c>
      <c r="F865" s="4">
        <v>3.3999999999999998E-3</v>
      </c>
      <c r="G865" s="1" t="s">
        <v>24970</v>
      </c>
      <c r="H865" s="1" t="s">
        <v>24971</v>
      </c>
    </row>
    <row r="866" spans="1:8" x14ac:dyDescent="0.3">
      <c r="A866" s="1" t="s">
        <v>17059</v>
      </c>
      <c r="B866" s="1" t="s">
        <v>23</v>
      </c>
      <c r="C866" s="1" t="s">
        <v>544</v>
      </c>
      <c r="D866" s="1" t="s">
        <v>23</v>
      </c>
      <c r="E866" s="1">
        <v>-0.152</v>
      </c>
      <c r="F866" s="4">
        <v>3.4099999999999998E-3</v>
      </c>
      <c r="G866" s="1" t="s">
        <v>24972</v>
      </c>
      <c r="H866" s="1" t="s">
        <v>24973</v>
      </c>
    </row>
    <row r="867" spans="1:8" x14ac:dyDescent="0.3">
      <c r="A867" s="1" t="s">
        <v>6102</v>
      </c>
      <c r="B867" s="1">
        <v>1.1160000000000001</v>
      </c>
      <c r="C867" s="1" t="s">
        <v>637</v>
      </c>
      <c r="D867" s="1" t="s">
        <v>516</v>
      </c>
      <c r="E867" s="1">
        <v>2</v>
      </c>
      <c r="F867" s="4">
        <v>3.4099999999999998E-3</v>
      </c>
      <c r="G867" s="1" t="s">
        <v>24974</v>
      </c>
      <c r="H867" s="1" t="s">
        <v>24975</v>
      </c>
    </row>
    <row r="868" spans="1:8" x14ac:dyDescent="0.3">
      <c r="A868" s="1" t="s">
        <v>24976</v>
      </c>
      <c r="B868" s="1">
        <v>1.329</v>
      </c>
      <c r="C868" s="1" t="s">
        <v>683</v>
      </c>
      <c r="D868" s="1" t="s">
        <v>23</v>
      </c>
      <c r="E868" s="1">
        <v>1.9870000000000001</v>
      </c>
      <c r="F868" s="4">
        <v>3.4099999999999998E-3</v>
      </c>
      <c r="G868" s="1" t="s">
        <v>24977</v>
      </c>
      <c r="H868" s="1" t="s">
        <v>24978</v>
      </c>
    </row>
    <row r="869" spans="1:8" x14ac:dyDescent="0.3">
      <c r="A869" s="1" t="s">
        <v>3205</v>
      </c>
      <c r="B869" s="1">
        <v>-16.216999999999999</v>
      </c>
      <c r="C869" s="1" t="s">
        <v>520</v>
      </c>
      <c r="D869" s="1" t="s">
        <v>23</v>
      </c>
      <c r="E869" s="1">
        <v>1.964</v>
      </c>
      <c r="F869" s="4">
        <v>3.4099999999999998E-3</v>
      </c>
      <c r="G869" s="1" t="s">
        <v>24979</v>
      </c>
      <c r="H869" s="1" t="s">
        <v>12767</v>
      </c>
    </row>
    <row r="870" spans="1:8" x14ac:dyDescent="0.3">
      <c r="A870" s="1" t="s">
        <v>13702</v>
      </c>
      <c r="B870" s="1">
        <v>-1.1140000000000001</v>
      </c>
      <c r="C870" s="1" t="s">
        <v>527</v>
      </c>
      <c r="D870" s="1" t="s">
        <v>23</v>
      </c>
      <c r="E870" s="1">
        <v>-0.106</v>
      </c>
      <c r="F870" s="4">
        <v>3.4099999999999998E-3</v>
      </c>
      <c r="G870" s="1" t="s">
        <v>24980</v>
      </c>
      <c r="H870" s="1" t="s">
        <v>15891</v>
      </c>
    </row>
    <row r="871" spans="1:8" x14ac:dyDescent="0.3">
      <c r="A871" s="1" t="s">
        <v>9440</v>
      </c>
      <c r="B871" s="1">
        <v>-1.71</v>
      </c>
      <c r="C871" s="1" t="s">
        <v>1200</v>
      </c>
      <c r="D871" s="1" t="s">
        <v>23</v>
      </c>
      <c r="E871" s="1">
        <v>-1.96</v>
      </c>
      <c r="F871" s="4">
        <v>3.4099999999999998E-3</v>
      </c>
      <c r="G871" s="1" t="s">
        <v>24981</v>
      </c>
      <c r="H871" s="1" t="s">
        <v>24982</v>
      </c>
    </row>
    <row r="872" spans="1:8" x14ac:dyDescent="0.3">
      <c r="A872" s="1" t="s">
        <v>5011</v>
      </c>
      <c r="B872" s="1">
        <v>-1.0369999999999999</v>
      </c>
      <c r="C872" s="1" t="s">
        <v>595</v>
      </c>
      <c r="D872" s="1" t="s">
        <v>23</v>
      </c>
      <c r="E872" s="1">
        <v>1.9690000000000001</v>
      </c>
      <c r="F872" s="4">
        <v>3.4099999999999998E-3</v>
      </c>
      <c r="G872" s="1" t="s">
        <v>24983</v>
      </c>
      <c r="H872" s="1" t="s">
        <v>16187</v>
      </c>
    </row>
    <row r="873" spans="1:8" x14ac:dyDescent="0.3">
      <c r="A873" s="1" t="s">
        <v>6508</v>
      </c>
      <c r="B873" s="1" t="s">
        <v>23</v>
      </c>
      <c r="C873" s="1" t="s">
        <v>515</v>
      </c>
      <c r="D873" s="1" t="s">
        <v>23</v>
      </c>
      <c r="E873" s="1" t="s">
        <v>23</v>
      </c>
      <c r="F873" s="4">
        <v>3.4099999999999998E-3</v>
      </c>
      <c r="G873" s="1" t="s">
        <v>24984</v>
      </c>
      <c r="H873" s="1" t="s">
        <v>24985</v>
      </c>
    </row>
    <row r="874" spans="1:8" x14ac:dyDescent="0.3">
      <c r="A874" s="1" t="s">
        <v>4683</v>
      </c>
      <c r="B874" s="1">
        <v>-1.2749999999999999</v>
      </c>
      <c r="C874" s="1" t="s">
        <v>792</v>
      </c>
      <c r="D874" s="1" t="s">
        <v>23</v>
      </c>
      <c r="E874" s="1">
        <v>1.579</v>
      </c>
      <c r="F874" s="4">
        <v>3.4499999999999999E-3</v>
      </c>
      <c r="G874" s="1" t="s">
        <v>24986</v>
      </c>
      <c r="H874" s="1" t="s">
        <v>12536</v>
      </c>
    </row>
    <row r="875" spans="1:8" x14ac:dyDescent="0.3">
      <c r="A875" s="1" t="s">
        <v>7971</v>
      </c>
      <c r="B875" s="1" t="s">
        <v>23</v>
      </c>
      <c r="C875" s="1" t="s">
        <v>2355</v>
      </c>
      <c r="D875" s="1" t="s">
        <v>23</v>
      </c>
      <c r="E875" s="1">
        <v>-0.504</v>
      </c>
      <c r="F875" s="4">
        <v>3.49E-3</v>
      </c>
      <c r="G875" s="1" t="s">
        <v>24987</v>
      </c>
      <c r="H875" s="1" t="s">
        <v>24988</v>
      </c>
    </row>
    <row r="876" spans="1:8" x14ac:dyDescent="0.3">
      <c r="A876" s="1" t="s">
        <v>1550</v>
      </c>
      <c r="B876" s="1">
        <v>1.1739999999999999</v>
      </c>
      <c r="C876" s="1" t="s">
        <v>582</v>
      </c>
      <c r="D876" s="1" t="s">
        <v>23</v>
      </c>
      <c r="E876" s="1">
        <v>1.9430000000000001</v>
      </c>
      <c r="F876" s="4">
        <v>3.63E-3</v>
      </c>
      <c r="G876" s="1" t="s">
        <v>24989</v>
      </c>
      <c r="H876" s="1" t="s">
        <v>24990</v>
      </c>
    </row>
    <row r="877" spans="1:8" x14ac:dyDescent="0.3">
      <c r="A877" s="1" t="s">
        <v>9322</v>
      </c>
      <c r="B877" s="1">
        <v>-1.079</v>
      </c>
      <c r="C877" s="1" t="s">
        <v>979</v>
      </c>
      <c r="D877" s="1" t="s">
        <v>23</v>
      </c>
      <c r="E877" s="1">
        <v>0.14299999999999999</v>
      </c>
      <c r="F877" s="4">
        <v>3.63E-3</v>
      </c>
      <c r="G877" s="1" t="s">
        <v>24991</v>
      </c>
      <c r="H877" s="1" t="s">
        <v>23</v>
      </c>
    </row>
    <row r="878" spans="1:8" x14ac:dyDescent="0.3">
      <c r="A878" s="1" t="s">
        <v>2961</v>
      </c>
      <c r="B878" s="1" t="s">
        <v>23</v>
      </c>
      <c r="C878" s="1" t="s">
        <v>533</v>
      </c>
      <c r="D878" s="1" t="s">
        <v>23</v>
      </c>
      <c r="E878" s="1">
        <v>0.42199999999999999</v>
      </c>
      <c r="F878" s="4">
        <v>3.64E-3</v>
      </c>
      <c r="G878" s="1" t="s">
        <v>24992</v>
      </c>
      <c r="H878" s="1" t="s">
        <v>24993</v>
      </c>
    </row>
    <row r="879" spans="1:8" x14ac:dyDescent="0.3">
      <c r="A879" s="1" t="s">
        <v>9625</v>
      </c>
      <c r="B879" s="1">
        <v>-1.028</v>
      </c>
      <c r="C879" s="1" t="s">
        <v>595</v>
      </c>
      <c r="D879" s="1" t="s">
        <v>23</v>
      </c>
      <c r="E879" s="1">
        <v>1.5289999999999999</v>
      </c>
      <c r="F879" s="4">
        <v>3.65E-3</v>
      </c>
      <c r="G879" s="1" t="s">
        <v>24994</v>
      </c>
      <c r="H879" s="1" t="s">
        <v>24995</v>
      </c>
    </row>
    <row r="880" spans="1:8" x14ac:dyDescent="0.3">
      <c r="A880" s="1" t="s">
        <v>8917</v>
      </c>
      <c r="B880" s="1" t="s">
        <v>23</v>
      </c>
      <c r="C880" s="1" t="s">
        <v>515</v>
      </c>
      <c r="D880" s="1" t="s">
        <v>23</v>
      </c>
      <c r="E880" s="1">
        <v>-1.716</v>
      </c>
      <c r="F880" s="4">
        <v>3.65E-3</v>
      </c>
      <c r="G880" s="1" t="s">
        <v>24996</v>
      </c>
      <c r="H880" s="1" t="s">
        <v>24997</v>
      </c>
    </row>
    <row r="881" spans="1:8" x14ac:dyDescent="0.3">
      <c r="A881" s="1" t="s">
        <v>850</v>
      </c>
      <c r="B881" s="1" t="s">
        <v>23</v>
      </c>
      <c r="C881" s="1" t="s">
        <v>533</v>
      </c>
      <c r="D881" s="1" t="s">
        <v>23</v>
      </c>
      <c r="E881" s="1">
        <v>0.48699999999999999</v>
      </c>
      <c r="F881" s="4">
        <v>3.6900000000000001E-3</v>
      </c>
      <c r="G881" s="1" t="s">
        <v>24998</v>
      </c>
      <c r="H881" s="1" t="s">
        <v>24398</v>
      </c>
    </row>
    <row r="882" spans="1:8" x14ac:dyDescent="0.3">
      <c r="A882" s="1" t="s">
        <v>10657</v>
      </c>
      <c r="B882" s="1" t="s">
        <v>23</v>
      </c>
      <c r="C882" s="1" t="s">
        <v>515</v>
      </c>
      <c r="D882" s="1" t="s">
        <v>9983</v>
      </c>
      <c r="E882" s="1">
        <v>-2.1110000000000002</v>
      </c>
      <c r="F882" s="4">
        <v>3.8E-3</v>
      </c>
      <c r="G882" s="1" t="s">
        <v>24999</v>
      </c>
      <c r="H882" s="1" t="s">
        <v>14992</v>
      </c>
    </row>
    <row r="883" spans="1:8" x14ac:dyDescent="0.3">
      <c r="A883" s="1" t="s">
        <v>7897</v>
      </c>
      <c r="B883" s="1" t="s">
        <v>23</v>
      </c>
      <c r="C883" s="1" t="s">
        <v>515</v>
      </c>
      <c r="D883" s="1" t="s">
        <v>23</v>
      </c>
      <c r="E883" s="1">
        <v>-0.21299999999999999</v>
      </c>
      <c r="F883" s="4">
        <v>3.8E-3</v>
      </c>
      <c r="G883" s="1" t="s">
        <v>25000</v>
      </c>
      <c r="H883" s="1" t="s">
        <v>16529</v>
      </c>
    </row>
    <row r="884" spans="1:8" x14ac:dyDescent="0.3">
      <c r="A884" s="1" t="s">
        <v>8415</v>
      </c>
      <c r="B884" s="1">
        <v>1.131</v>
      </c>
      <c r="C884" s="1" t="s">
        <v>2355</v>
      </c>
      <c r="D884" s="1" t="s">
        <v>23</v>
      </c>
      <c r="E884" s="1">
        <v>-0.51</v>
      </c>
      <c r="F884" s="4">
        <v>3.8E-3</v>
      </c>
      <c r="G884" s="1" t="s">
        <v>25001</v>
      </c>
      <c r="H884" s="1" t="s">
        <v>25002</v>
      </c>
    </row>
    <row r="885" spans="1:8" x14ac:dyDescent="0.3">
      <c r="A885" s="1" t="s">
        <v>8294</v>
      </c>
      <c r="B885" s="1">
        <v>-1.381</v>
      </c>
      <c r="C885" s="1" t="s">
        <v>527</v>
      </c>
      <c r="D885" s="1" t="s">
        <v>23</v>
      </c>
      <c r="E885" s="1">
        <v>0.104</v>
      </c>
      <c r="F885" s="4">
        <v>3.8E-3</v>
      </c>
      <c r="G885" s="1" t="s">
        <v>25003</v>
      </c>
      <c r="H885" s="1" t="s">
        <v>21825</v>
      </c>
    </row>
    <row r="886" spans="1:8" x14ac:dyDescent="0.3">
      <c r="A886" s="1" t="s">
        <v>9585</v>
      </c>
      <c r="B886" s="1" t="s">
        <v>23</v>
      </c>
      <c r="C886" s="1" t="s">
        <v>515</v>
      </c>
      <c r="D886" s="1" t="s">
        <v>23</v>
      </c>
      <c r="E886" s="1">
        <v>-1.5</v>
      </c>
      <c r="F886" s="4">
        <v>3.8600000000000001E-3</v>
      </c>
      <c r="G886" s="1" t="s">
        <v>25004</v>
      </c>
      <c r="H886" s="1" t="s">
        <v>23</v>
      </c>
    </row>
    <row r="887" spans="1:8" x14ac:dyDescent="0.3">
      <c r="A887" s="1" t="s">
        <v>1065</v>
      </c>
      <c r="B887" s="1" t="s">
        <v>23</v>
      </c>
      <c r="C887" s="1" t="s">
        <v>540</v>
      </c>
      <c r="D887" s="1" t="s">
        <v>516</v>
      </c>
      <c r="E887" s="1">
        <v>2.6150000000000002</v>
      </c>
      <c r="F887" s="4">
        <v>3.8600000000000001E-3</v>
      </c>
      <c r="G887" s="1" t="s">
        <v>25005</v>
      </c>
      <c r="H887" s="1" t="s">
        <v>25006</v>
      </c>
    </row>
    <row r="888" spans="1:8" x14ac:dyDescent="0.3">
      <c r="A888" s="1" t="s">
        <v>6423</v>
      </c>
      <c r="B888" s="1">
        <v>1.167</v>
      </c>
      <c r="C888" s="1" t="s">
        <v>527</v>
      </c>
      <c r="D888" s="1" t="s">
        <v>23</v>
      </c>
      <c r="E888" s="1">
        <v>-1.212</v>
      </c>
      <c r="F888" s="4">
        <v>3.8600000000000001E-3</v>
      </c>
      <c r="G888" s="1" t="s">
        <v>25007</v>
      </c>
      <c r="H888" s="1" t="s">
        <v>23</v>
      </c>
    </row>
    <row r="889" spans="1:8" x14ac:dyDescent="0.3">
      <c r="A889" s="1" t="s">
        <v>3974</v>
      </c>
      <c r="B889" s="1">
        <v>-1.2370000000000001</v>
      </c>
      <c r="C889" s="1" t="s">
        <v>683</v>
      </c>
      <c r="D889" s="1" t="s">
        <v>23</v>
      </c>
      <c r="E889" s="1">
        <v>-0.65300000000000002</v>
      </c>
      <c r="F889" s="4">
        <v>3.8600000000000001E-3</v>
      </c>
      <c r="G889" s="1" t="s">
        <v>25008</v>
      </c>
      <c r="H889" s="1" t="s">
        <v>25009</v>
      </c>
    </row>
    <row r="890" spans="1:8" x14ac:dyDescent="0.3">
      <c r="A890" s="1" t="s">
        <v>7783</v>
      </c>
      <c r="B890" s="1">
        <v>1.27</v>
      </c>
      <c r="C890" s="1" t="s">
        <v>761</v>
      </c>
      <c r="D890" s="1" t="s">
        <v>23</v>
      </c>
      <c r="E890" s="1">
        <v>0.47799999999999998</v>
      </c>
      <c r="F890" s="4">
        <v>3.8899999999999998E-3</v>
      </c>
      <c r="G890" s="1" t="s">
        <v>25010</v>
      </c>
      <c r="H890" s="1" t="s">
        <v>24975</v>
      </c>
    </row>
    <row r="891" spans="1:8" x14ac:dyDescent="0.3">
      <c r="A891" s="1" t="s">
        <v>1825</v>
      </c>
      <c r="B891" s="1">
        <v>-1.012</v>
      </c>
      <c r="C891" s="1" t="s">
        <v>683</v>
      </c>
      <c r="D891" s="1" t="s">
        <v>516</v>
      </c>
      <c r="E891" s="1">
        <v>2.63</v>
      </c>
      <c r="F891" s="4">
        <v>3.8899999999999998E-3</v>
      </c>
      <c r="G891" s="1" t="s">
        <v>25011</v>
      </c>
      <c r="H891" s="1" t="s">
        <v>25012</v>
      </c>
    </row>
    <row r="892" spans="1:8" x14ac:dyDescent="0.3">
      <c r="A892" s="1" t="s">
        <v>6630</v>
      </c>
      <c r="B892" s="1">
        <v>1.1319999999999999</v>
      </c>
      <c r="C892" s="1" t="s">
        <v>595</v>
      </c>
      <c r="D892" s="1" t="s">
        <v>23</v>
      </c>
      <c r="E892" s="1">
        <v>0.81499999999999995</v>
      </c>
      <c r="F892" s="4">
        <v>3.8899999999999998E-3</v>
      </c>
      <c r="G892" s="1" t="s">
        <v>25013</v>
      </c>
      <c r="H892" s="1" t="s">
        <v>25002</v>
      </c>
    </row>
    <row r="893" spans="1:8" x14ac:dyDescent="0.3">
      <c r="A893" s="1" t="s">
        <v>3512</v>
      </c>
      <c r="B893" s="1">
        <v>1.032</v>
      </c>
      <c r="C893" s="1" t="s">
        <v>637</v>
      </c>
      <c r="D893" s="1" t="s">
        <v>516</v>
      </c>
      <c r="E893" s="1">
        <v>2.6459999999999999</v>
      </c>
      <c r="F893" s="4">
        <v>3.8899999999999998E-3</v>
      </c>
      <c r="G893" s="1" t="s">
        <v>25014</v>
      </c>
      <c r="H893" s="1" t="s">
        <v>23</v>
      </c>
    </row>
    <row r="894" spans="1:8" x14ac:dyDescent="0.3">
      <c r="A894" s="1" t="s">
        <v>3260</v>
      </c>
      <c r="B894" s="1">
        <v>-1.135</v>
      </c>
      <c r="C894" s="1" t="s">
        <v>683</v>
      </c>
      <c r="D894" s="1" t="s">
        <v>23</v>
      </c>
      <c r="E894" s="1">
        <v>0.186</v>
      </c>
      <c r="F894" s="4">
        <v>3.9699999999999996E-3</v>
      </c>
      <c r="G894" s="1" t="s">
        <v>25015</v>
      </c>
      <c r="H894" s="1" t="s">
        <v>25016</v>
      </c>
    </row>
    <row r="895" spans="1:8" x14ac:dyDescent="0.3">
      <c r="A895" s="1" t="s">
        <v>8753</v>
      </c>
      <c r="B895" s="1">
        <v>-1.036</v>
      </c>
      <c r="C895" s="1" t="s">
        <v>683</v>
      </c>
      <c r="D895" s="1" t="s">
        <v>23</v>
      </c>
      <c r="E895" s="1">
        <v>0.34200000000000003</v>
      </c>
      <c r="F895" s="4">
        <v>3.9699999999999996E-3</v>
      </c>
      <c r="G895" s="1" t="s">
        <v>25017</v>
      </c>
      <c r="H895" s="1" t="s">
        <v>18925</v>
      </c>
    </row>
    <row r="896" spans="1:8" x14ac:dyDescent="0.3">
      <c r="A896" s="1" t="s">
        <v>3221</v>
      </c>
      <c r="B896" s="1" t="s">
        <v>23</v>
      </c>
      <c r="C896" s="1" t="s">
        <v>515</v>
      </c>
      <c r="D896" s="1" t="s">
        <v>23</v>
      </c>
      <c r="E896" s="1">
        <v>1.667</v>
      </c>
      <c r="F896" s="4">
        <v>3.9699999999999996E-3</v>
      </c>
      <c r="G896" s="1" t="s">
        <v>25018</v>
      </c>
      <c r="H896" s="1" t="s">
        <v>24582</v>
      </c>
    </row>
    <row r="897" spans="1:8" x14ac:dyDescent="0.3">
      <c r="A897" s="1" t="s">
        <v>3422</v>
      </c>
      <c r="B897" s="1">
        <v>1.411</v>
      </c>
      <c r="C897" s="1" t="s">
        <v>2355</v>
      </c>
      <c r="D897" s="1" t="s">
        <v>23</v>
      </c>
      <c r="E897" s="1">
        <v>1.1499999999999999</v>
      </c>
      <c r="F897" s="4">
        <v>4.0099999999999997E-3</v>
      </c>
      <c r="G897" s="1" t="s">
        <v>25019</v>
      </c>
      <c r="H897" s="1" t="s">
        <v>15968</v>
      </c>
    </row>
    <row r="898" spans="1:8" x14ac:dyDescent="0.3">
      <c r="A898" s="1" t="s">
        <v>8615</v>
      </c>
      <c r="B898" s="1" t="s">
        <v>23</v>
      </c>
      <c r="C898" s="1" t="s">
        <v>2355</v>
      </c>
      <c r="D898" s="1" t="s">
        <v>23</v>
      </c>
      <c r="E898" s="1">
        <v>-1.206</v>
      </c>
      <c r="F898" s="4">
        <v>4.0800000000000003E-3</v>
      </c>
      <c r="G898" s="1" t="s">
        <v>25020</v>
      </c>
      <c r="H898" s="1" t="s">
        <v>25021</v>
      </c>
    </row>
    <row r="899" spans="1:8" x14ac:dyDescent="0.3">
      <c r="A899" s="1" t="s">
        <v>6395</v>
      </c>
      <c r="B899" s="1" t="s">
        <v>23</v>
      </c>
      <c r="C899" s="1" t="s">
        <v>2362</v>
      </c>
      <c r="D899" s="1" t="s">
        <v>23</v>
      </c>
      <c r="E899" s="1">
        <v>-0.88600000000000001</v>
      </c>
      <c r="F899" s="4">
        <v>4.0800000000000003E-3</v>
      </c>
      <c r="G899" s="1" t="s">
        <v>25022</v>
      </c>
      <c r="H899" s="1" t="s">
        <v>24091</v>
      </c>
    </row>
    <row r="900" spans="1:8" x14ac:dyDescent="0.3">
      <c r="A900" s="1" t="s">
        <v>5076</v>
      </c>
      <c r="B900" s="1">
        <v>-1.2609999999999999</v>
      </c>
      <c r="C900" s="1" t="s">
        <v>582</v>
      </c>
      <c r="D900" s="1" t="s">
        <v>23</v>
      </c>
      <c r="E900" s="1">
        <v>-0.52</v>
      </c>
      <c r="F900" s="4">
        <v>4.0899999999999999E-3</v>
      </c>
      <c r="G900" s="1" t="s">
        <v>25023</v>
      </c>
      <c r="H900" s="1" t="s">
        <v>19451</v>
      </c>
    </row>
    <row r="901" spans="1:8" x14ac:dyDescent="0.3">
      <c r="A901" s="1" t="s">
        <v>9460</v>
      </c>
      <c r="B901" s="1">
        <v>3.3159999999999998</v>
      </c>
      <c r="C901" s="1" t="s">
        <v>527</v>
      </c>
      <c r="D901" s="1" t="s">
        <v>23</v>
      </c>
      <c r="E901" s="1">
        <v>-0.59899999999999998</v>
      </c>
      <c r="F901" s="4">
        <v>4.0899999999999999E-3</v>
      </c>
      <c r="G901" s="1" t="s">
        <v>25024</v>
      </c>
      <c r="H901" s="1" t="s">
        <v>23</v>
      </c>
    </row>
    <row r="902" spans="1:8" x14ac:dyDescent="0.3">
      <c r="A902" s="1" t="s">
        <v>3529</v>
      </c>
      <c r="B902" s="1">
        <v>1.173</v>
      </c>
      <c r="C902" s="1" t="s">
        <v>1200</v>
      </c>
      <c r="D902" s="1" t="s">
        <v>23</v>
      </c>
      <c r="E902" s="1">
        <v>1.819</v>
      </c>
      <c r="F902" s="4">
        <v>4.1599999999999996E-3</v>
      </c>
      <c r="G902" s="1" t="s">
        <v>25025</v>
      </c>
      <c r="H902" s="1" t="s">
        <v>24892</v>
      </c>
    </row>
    <row r="903" spans="1:8" x14ac:dyDescent="0.3">
      <c r="A903" s="1" t="s">
        <v>5030</v>
      </c>
      <c r="B903" s="1">
        <v>-1.121</v>
      </c>
      <c r="C903" s="1" t="s">
        <v>582</v>
      </c>
      <c r="D903" s="1" t="s">
        <v>23</v>
      </c>
      <c r="E903" s="1">
        <v>1.286</v>
      </c>
      <c r="F903" s="4">
        <v>4.1599999999999996E-3</v>
      </c>
      <c r="G903" s="1" t="s">
        <v>25026</v>
      </c>
      <c r="H903" s="1" t="s">
        <v>16436</v>
      </c>
    </row>
    <row r="904" spans="1:8" x14ac:dyDescent="0.3">
      <c r="A904" s="1" t="s">
        <v>601</v>
      </c>
      <c r="B904" s="1" t="s">
        <v>23</v>
      </c>
      <c r="C904" s="1" t="s">
        <v>515</v>
      </c>
      <c r="D904" s="1" t="s">
        <v>23</v>
      </c>
      <c r="E904" s="1">
        <v>1.3240000000000001</v>
      </c>
      <c r="F904" s="4">
        <v>4.1599999999999996E-3</v>
      </c>
      <c r="G904" s="1" t="s">
        <v>25027</v>
      </c>
      <c r="H904" s="1" t="s">
        <v>25028</v>
      </c>
    </row>
    <row r="905" spans="1:8" x14ac:dyDescent="0.3">
      <c r="A905" s="1" t="s">
        <v>6042</v>
      </c>
      <c r="B905" s="1">
        <v>1</v>
      </c>
      <c r="C905" s="1" t="s">
        <v>683</v>
      </c>
      <c r="D905" s="1" t="s">
        <v>516</v>
      </c>
      <c r="E905" s="1">
        <v>2.5830000000000002</v>
      </c>
      <c r="F905" s="4">
        <v>4.1599999999999996E-3</v>
      </c>
      <c r="G905" s="1" t="s">
        <v>25029</v>
      </c>
      <c r="H905" s="1" t="s">
        <v>12233</v>
      </c>
    </row>
    <row r="906" spans="1:8" x14ac:dyDescent="0.3">
      <c r="A906" s="1" t="s">
        <v>1368</v>
      </c>
      <c r="B906" s="1" t="s">
        <v>23</v>
      </c>
      <c r="C906" s="1" t="s">
        <v>551</v>
      </c>
      <c r="D906" s="1" t="s">
        <v>23</v>
      </c>
      <c r="E906" s="1">
        <v>1.4079999999999999</v>
      </c>
      <c r="F906" s="4">
        <v>4.1700000000000001E-3</v>
      </c>
      <c r="G906" s="1" t="s">
        <v>25030</v>
      </c>
      <c r="H906" s="1" t="s">
        <v>22101</v>
      </c>
    </row>
    <row r="907" spans="1:8" x14ac:dyDescent="0.3">
      <c r="A907" s="1" t="s">
        <v>10144</v>
      </c>
      <c r="B907" s="1">
        <v>1.1739999999999999</v>
      </c>
      <c r="C907" s="1" t="s">
        <v>637</v>
      </c>
      <c r="D907" s="1" t="s">
        <v>23</v>
      </c>
      <c r="E907" s="1">
        <v>1.329</v>
      </c>
      <c r="F907" s="4">
        <v>4.1799999999999997E-3</v>
      </c>
      <c r="G907" s="1" t="s">
        <v>25031</v>
      </c>
      <c r="H907" s="1" t="s">
        <v>22372</v>
      </c>
    </row>
    <row r="908" spans="1:8" x14ac:dyDescent="0.3">
      <c r="A908" s="1" t="s">
        <v>15287</v>
      </c>
      <c r="B908" s="1">
        <v>-1.1040000000000001</v>
      </c>
      <c r="C908" s="1" t="s">
        <v>527</v>
      </c>
      <c r="D908" s="1" t="s">
        <v>23</v>
      </c>
      <c r="E908" s="1" t="s">
        <v>23</v>
      </c>
      <c r="F908" s="4">
        <v>4.1900000000000001E-3</v>
      </c>
      <c r="G908" s="1" t="s">
        <v>25032</v>
      </c>
      <c r="H908" s="1" t="s">
        <v>18667</v>
      </c>
    </row>
    <row r="909" spans="1:8" x14ac:dyDescent="0.3">
      <c r="A909" s="1" t="s">
        <v>3339</v>
      </c>
      <c r="B909" s="1" t="s">
        <v>23</v>
      </c>
      <c r="C909" s="1" t="s">
        <v>533</v>
      </c>
      <c r="D909" s="1" t="s">
        <v>23</v>
      </c>
      <c r="E909" s="1">
        <v>0.42</v>
      </c>
      <c r="F909" s="4">
        <v>4.1999999999999997E-3</v>
      </c>
      <c r="G909" s="1" t="s">
        <v>25033</v>
      </c>
      <c r="H909" s="1" t="s">
        <v>18718</v>
      </c>
    </row>
    <row r="910" spans="1:8" x14ac:dyDescent="0.3">
      <c r="A910" s="1" t="s">
        <v>8597</v>
      </c>
      <c r="B910" s="1" t="s">
        <v>23</v>
      </c>
      <c r="C910" s="1" t="s">
        <v>515</v>
      </c>
      <c r="D910" s="1" t="s">
        <v>23</v>
      </c>
      <c r="E910" s="1" t="s">
        <v>23</v>
      </c>
      <c r="F910" s="4">
        <v>4.2300000000000003E-3</v>
      </c>
      <c r="G910" s="1" t="s">
        <v>24502</v>
      </c>
      <c r="H910" s="1" t="s">
        <v>18733</v>
      </c>
    </row>
    <row r="911" spans="1:8" x14ac:dyDescent="0.3">
      <c r="A911" s="1" t="s">
        <v>5964</v>
      </c>
      <c r="B911" s="1" t="s">
        <v>23</v>
      </c>
      <c r="C911" s="1" t="s">
        <v>698</v>
      </c>
      <c r="D911" s="1" t="s">
        <v>23</v>
      </c>
      <c r="E911" s="1" t="s">
        <v>23</v>
      </c>
      <c r="F911" s="4">
        <v>4.2300000000000003E-3</v>
      </c>
      <c r="G911" s="1" t="s">
        <v>25034</v>
      </c>
      <c r="H911" s="1" t="s">
        <v>23</v>
      </c>
    </row>
    <row r="912" spans="1:8" x14ac:dyDescent="0.3">
      <c r="A912" s="1" t="s">
        <v>7528</v>
      </c>
      <c r="B912" s="1">
        <v>-1.181</v>
      </c>
      <c r="C912" s="1" t="s">
        <v>683</v>
      </c>
      <c r="D912" s="1" t="s">
        <v>23</v>
      </c>
      <c r="E912" s="1" t="s">
        <v>23</v>
      </c>
      <c r="F912" s="4">
        <v>4.2300000000000003E-3</v>
      </c>
      <c r="G912" s="1" t="s">
        <v>25035</v>
      </c>
      <c r="H912" s="1" t="s">
        <v>25036</v>
      </c>
    </row>
    <row r="913" spans="1:8" x14ac:dyDescent="0.3">
      <c r="A913" s="1" t="s">
        <v>17623</v>
      </c>
      <c r="B913" s="1">
        <v>1.7689999999999999</v>
      </c>
      <c r="C913" s="1" t="s">
        <v>979</v>
      </c>
      <c r="D913" s="1" t="s">
        <v>23</v>
      </c>
      <c r="E913" s="1" t="s">
        <v>23</v>
      </c>
      <c r="F913" s="4">
        <v>4.2300000000000003E-3</v>
      </c>
      <c r="G913" s="1" t="s">
        <v>25037</v>
      </c>
      <c r="H913" s="1" t="s">
        <v>25038</v>
      </c>
    </row>
    <row r="914" spans="1:8" x14ac:dyDescent="0.3">
      <c r="A914" s="1" t="s">
        <v>25039</v>
      </c>
      <c r="B914" s="1">
        <v>-1.0680000000000001</v>
      </c>
      <c r="C914" s="1" t="s">
        <v>595</v>
      </c>
      <c r="D914" s="1" t="s">
        <v>23</v>
      </c>
      <c r="E914" s="1" t="s">
        <v>23</v>
      </c>
      <c r="F914" s="4">
        <v>4.2300000000000003E-3</v>
      </c>
      <c r="G914" s="1" t="s">
        <v>25040</v>
      </c>
      <c r="H914" s="1" t="s">
        <v>25041</v>
      </c>
    </row>
    <row r="915" spans="1:8" x14ac:dyDescent="0.3">
      <c r="A915" s="1" t="s">
        <v>6760</v>
      </c>
      <c r="B915" s="1">
        <v>1.337</v>
      </c>
      <c r="C915" s="1" t="s">
        <v>683</v>
      </c>
      <c r="D915" s="1" t="s">
        <v>23</v>
      </c>
      <c r="E915" s="1" t="s">
        <v>23</v>
      </c>
      <c r="F915" s="4">
        <v>4.2300000000000003E-3</v>
      </c>
      <c r="G915" s="1" t="s">
        <v>24781</v>
      </c>
      <c r="H915" s="1" t="s">
        <v>25042</v>
      </c>
    </row>
    <row r="916" spans="1:8" x14ac:dyDescent="0.3">
      <c r="A916" s="1" t="s">
        <v>6894</v>
      </c>
      <c r="B916" s="1">
        <v>3.4159999999999999</v>
      </c>
      <c r="C916" s="1" t="s">
        <v>595</v>
      </c>
      <c r="D916" s="1" t="s">
        <v>23</v>
      </c>
      <c r="E916" s="1" t="s">
        <v>23</v>
      </c>
      <c r="F916" s="4">
        <v>4.2300000000000003E-3</v>
      </c>
      <c r="G916" s="1" t="s">
        <v>25043</v>
      </c>
      <c r="H916" s="1" t="s">
        <v>18226</v>
      </c>
    </row>
    <row r="917" spans="1:8" x14ac:dyDescent="0.3">
      <c r="A917" s="1" t="s">
        <v>2706</v>
      </c>
      <c r="B917" s="1">
        <v>2.6</v>
      </c>
      <c r="C917" s="1" t="s">
        <v>582</v>
      </c>
      <c r="D917" s="1" t="s">
        <v>23</v>
      </c>
      <c r="E917" s="1" t="s">
        <v>23</v>
      </c>
      <c r="F917" s="4">
        <v>4.2300000000000003E-3</v>
      </c>
      <c r="G917" s="1" t="s">
        <v>19040</v>
      </c>
      <c r="H917" s="1" t="s">
        <v>23</v>
      </c>
    </row>
    <row r="918" spans="1:8" x14ac:dyDescent="0.3">
      <c r="A918" s="1" t="s">
        <v>25044</v>
      </c>
      <c r="B918" s="1">
        <v>-1.0109999999999999</v>
      </c>
      <c r="C918" s="1" t="s">
        <v>595</v>
      </c>
      <c r="D918" s="1" t="s">
        <v>23</v>
      </c>
      <c r="E918" s="1" t="s">
        <v>23</v>
      </c>
      <c r="F918" s="4">
        <v>4.2300000000000003E-3</v>
      </c>
      <c r="G918" s="1" t="s">
        <v>25045</v>
      </c>
      <c r="H918" s="1" t="s">
        <v>25046</v>
      </c>
    </row>
    <row r="919" spans="1:8" x14ac:dyDescent="0.3">
      <c r="A919" s="1" t="s">
        <v>25047</v>
      </c>
      <c r="B919" s="1">
        <v>1.8149999999999999</v>
      </c>
      <c r="C919" s="1" t="s">
        <v>2355</v>
      </c>
      <c r="D919" s="1" t="s">
        <v>23</v>
      </c>
      <c r="E919" s="1" t="s">
        <v>23</v>
      </c>
      <c r="F919" s="4">
        <v>4.2300000000000003E-3</v>
      </c>
      <c r="G919" s="1" t="s">
        <v>25048</v>
      </c>
      <c r="H919" s="1" t="s">
        <v>23</v>
      </c>
    </row>
    <row r="920" spans="1:8" x14ac:dyDescent="0.3">
      <c r="A920" s="1" t="s">
        <v>3939</v>
      </c>
      <c r="B920" s="1" t="s">
        <v>23</v>
      </c>
      <c r="C920" s="1" t="s">
        <v>2355</v>
      </c>
      <c r="D920" s="1" t="s">
        <v>23</v>
      </c>
      <c r="E920" s="1" t="s">
        <v>23</v>
      </c>
      <c r="F920" s="4">
        <v>4.2300000000000003E-3</v>
      </c>
      <c r="G920" s="1" t="s">
        <v>25049</v>
      </c>
      <c r="H920" s="1" t="s">
        <v>23</v>
      </c>
    </row>
    <row r="921" spans="1:8" x14ac:dyDescent="0.3">
      <c r="A921" s="1" t="s">
        <v>20132</v>
      </c>
      <c r="B921" s="1">
        <v>1.014</v>
      </c>
      <c r="C921" s="1" t="s">
        <v>527</v>
      </c>
      <c r="D921" s="1" t="s">
        <v>23</v>
      </c>
      <c r="E921" s="1" t="s">
        <v>23</v>
      </c>
      <c r="F921" s="4">
        <v>4.2300000000000003E-3</v>
      </c>
      <c r="G921" s="1" t="s">
        <v>25050</v>
      </c>
      <c r="H921" s="1" t="s">
        <v>23</v>
      </c>
    </row>
    <row r="922" spans="1:8" x14ac:dyDescent="0.3">
      <c r="A922" s="1" t="s">
        <v>6751</v>
      </c>
      <c r="B922" s="1">
        <v>-1.046</v>
      </c>
      <c r="C922" s="1" t="s">
        <v>595</v>
      </c>
      <c r="D922" s="1" t="s">
        <v>23</v>
      </c>
      <c r="E922" s="1" t="s">
        <v>23</v>
      </c>
      <c r="F922" s="4">
        <v>4.2300000000000003E-3</v>
      </c>
      <c r="G922" s="1" t="s">
        <v>25051</v>
      </c>
      <c r="H922" s="1" t="s">
        <v>14777</v>
      </c>
    </row>
    <row r="923" spans="1:8" x14ac:dyDescent="0.3">
      <c r="A923" s="1" t="s">
        <v>16096</v>
      </c>
      <c r="B923" s="1" t="s">
        <v>23</v>
      </c>
      <c r="C923" s="1" t="s">
        <v>761</v>
      </c>
      <c r="D923" s="1" t="s">
        <v>23</v>
      </c>
      <c r="E923" s="1" t="s">
        <v>23</v>
      </c>
      <c r="F923" s="4">
        <v>4.2300000000000003E-3</v>
      </c>
      <c r="G923" s="1" t="s">
        <v>16097</v>
      </c>
      <c r="H923" s="1" t="s">
        <v>23</v>
      </c>
    </row>
    <row r="924" spans="1:8" x14ac:dyDescent="0.3">
      <c r="A924" s="1" t="s">
        <v>20140</v>
      </c>
      <c r="B924" s="1" t="s">
        <v>23</v>
      </c>
      <c r="C924" s="1" t="s">
        <v>561</v>
      </c>
      <c r="D924" s="1" t="s">
        <v>23</v>
      </c>
      <c r="E924" s="1" t="s">
        <v>23</v>
      </c>
      <c r="F924" s="4">
        <v>4.2300000000000003E-3</v>
      </c>
      <c r="G924" s="1" t="s">
        <v>25052</v>
      </c>
      <c r="H924" s="1" t="s">
        <v>23</v>
      </c>
    </row>
    <row r="925" spans="1:8" x14ac:dyDescent="0.3">
      <c r="A925" s="1" t="s">
        <v>8274</v>
      </c>
      <c r="B925" s="1" t="s">
        <v>23</v>
      </c>
      <c r="C925" s="1" t="s">
        <v>561</v>
      </c>
      <c r="D925" s="1" t="s">
        <v>23</v>
      </c>
      <c r="E925" s="1" t="s">
        <v>23</v>
      </c>
      <c r="F925" s="4">
        <v>4.2300000000000003E-3</v>
      </c>
      <c r="G925" s="1" t="s">
        <v>25053</v>
      </c>
      <c r="H925" s="1" t="s">
        <v>24345</v>
      </c>
    </row>
    <row r="926" spans="1:8" x14ac:dyDescent="0.3">
      <c r="A926" s="1" t="s">
        <v>7438</v>
      </c>
      <c r="B926" s="1" t="s">
        <v>23</v>
      </c>
      <c r="C926" s="1" t="s">
        <v>515</v>
      </c>
      <c r="D926" s="1" t="s">
        <v>23</v>
      </c>
      <c r="E926" s="1" t="s">
        <v>23</v>
      </c>
      <c r="F926" s="4">
        <v>4.2300000000000003E-3</v>
      </c>
      <c r="G926" s="1" t="s">
        <v>25054</v>
      </c>
      <c r="H926" s="1" t="s">
        <v>23</v>
      </c>
    </row>
    <row r="927" spans="1:8" x14ac:dyDescent="0.3">
      <c r="A927" s="1" t="s">
        <v>14165</v>
      </c>
      <c r="B927" s="1" t="s">
        <v>23</v>
      </c>
      <c r="C927" s="1" t="s">
        <v>515</v>
      </c>
      <c r="D927" s="1" t="s">
        <v>23</v>
      </c>
      <c r="E927" s="1" t="s">
        <v>23</v>
      </c>
      <c r="F927" s="4">
        <v>4.2300000000000003E-3</v>
      </c>
      <c r="G927" s="1" t="s">
        <v>16098</v>
      </c>
      <c r="H927" s="1" t="s">
        <v>23813</v>
      </c>
    </row>
    <row r="928" spans="1:8" x14ac:dyDescent="0.3">
      <c r="A928" s="1" t="s">
        <v>2225</v>
      </c>
      <c r="B928" s="1" t="s">
        <v>23</v>
      </c>
      <c r="C928" s="1" t="s">
        <v>683</v>
      </c>
      <c r="D928" s="1" t="s">
        <v>23</v>
      </c>
      <c r="E928" s="1" t="s">
        <v>23</v>
      </c>
      <c r="F928" s="4">
        <v>4.2300000000000003E-3</v>
      </c>
      <c r="G928" s="1" t="s">
        <v>19043</v>
      </c>
      <c r="H928" s="1" t="s">
        <v>18619</v>
      </c>
    </row>
    <row r="929" spans="1:8" x14ac:dyDescent="0.3">
      <c r="A929" s="1" t="s">
        <v>20144</v>
      </c>
      <c r="B929" s="1" t="s">
        <v>23</v>
      </c>
      <c r="C929" s="1" t="s">
        <v>683</v>
      </c>
      <c r="D929" s="1" t="s">
        <v>23</v>
      </c>
      <c r="E929" s="1" t="s">
        <v>23</v>
      </c>
      <c r="F929" s="4">
        <v>4.2300000000000003E-3</v>
      </c>
      <c r="G929" s="1" t="s">
        <v>25055</v>
      </c>
      <c r="H929" s="1" t="s">
        <v>25056</v>
      </c>
    </row>
    <row r="930" spans="1:8" x14ac:dyDescent="0.3">
      <c r="A930" s="1" t="s">
        <v>14170</v>
      </c>
      <c r="B930" s="1" t="s">
        <v>23</v>
      </c>
      <c r="C930" s="1" t="s">
        <v>515</v>
      </c>
      <c r="D930" s="1" t="s">
        <v>23</v>
      </c>
      <c r="E930" s="1" t="s">
        <v>23</v>
      </c>
      <c r="F930" s="4">
        <v>4.2300000000000003E-3</v>
      </c>
      <c r="G930" s="1" t="s">
        <v>16100</v>
      </c>
      <c r="H930" s="1" t="s">
        <v>24361</v>
      </c>
    </row>
    <row r="931" spans="1:8" x14ac:dyDescent="0.3">
      <c r="A931" s="1" t="s">
        <v>1411</v>
      </c>
      <c r="B931" s="1">
        <v>1.046</v>
      </c>
      <c r="C931" s="1" t="s">
        <v>527</v>
      </c>
      <c r="D931" s="1" t="s">
        <v>23</v>
      </c>
      <c r="E931" s="1">
        <v>0.29699999999999999</v>
      </c>
      <c r="F931" s="4">
        <v>4.2399999999999998E-3</v>
      </c>
      <c r="G931" s="1" t="s">
        <v>25057</v>
      </c>
      <c r="H931" s="1" t="s">
        <v>12295</v>
      </c>
    </row>
    <row r="932" spans="1:8" x14ac:dyDescent="0.3">
      <c r="A932" s="1" t="s">
        <v>10291</v>
      </c>
      <c r="B932" s="1">
        <v>1.0549999999999999</v>
      </c>
      <c r="C932" s="1" t="s">
        <v>683</v>
      </c>
      <c r="D932" s="1" t="s">
        <v>23</v>
      </c>
      <c r="E932" s="1">
        <v>-5.8999999999999997E-2</v>
      </c>
      <c r="F932" s="4">
        <v>4.2399999999999998E-3</v>
      </c>
      <c r="G932" s="1" t="s">
        <v>25058</v>
      </c>
      <c r="H932" s="1" t="s">
        <v>25059</v>
      </c>
    </row>
    <row r="933" spans="1:8" x14ac:dyDescent="0.3">
      <c r="A933" s="1" t="s">
        <v>864</v>
      </c>
      <c r="B933" s="1" t="s">
        <v>23</v>
      </c>
      <c r="C933" s="1" t="s">
        <v>533</v>
      </c>
      <c r="D933" s="1" t="s">
        <v>516</v>
      </c>
      <c r="E933" s="1">
        <v>4.0019999999999998</v>
      </c>
      <c r="F933" s="4">
        <v>4.2599999999999999E-3</v>
      </c>
      <c r="G933" s="1" t="s">
        <v>25060</v>
      </c>
      <c r="H933" s="1" t="s">
        <v>25061</v>
      </c>
    </row>
    <row r="934" spans="1:8" x14ac:dyDescent="0.3">
      <c r="A934" s="1" t="s">
        <v>5476</v>
      </c>
      <c r="B934" s="1">
        <v>-1.1319999999999999</v>
      </c>
      <c r="C934" s="1" t="s">
        <v>761</v>
      </c>
      <c r="D934" s="1" t="s">
        <v>23</v>
      </c>
      <c r="E934" s="1">
        <v>0.72</v>
      </c>
      <c r="F934" s="4">
        <v>4.2599999999999999E-3</v>
      </c>
      <c r="G934" s="1" t="s">
        <v>25062</v>
      </c>
      <c r="H934" s="1" t="s">
        <v>18448</v>
      </c>
    </row>
    <row r="935" spans="1:8" x14ac:dyDescent="0.3">
      <c r="A935" s="1" t="s">
        <v>14023</v>
      </c>
      <c r="B935" s="1" t="s">
        <v>23</v>
      </c>
      <c r="C935" s="1" t="s">
        <v>533</v>
      </c>
      <c r="D935" s="1" t="s">
        <v>23</v>
      </c>
      <c r="E935" s="1" t="s">
        <v>23</v>
      </c>
      <c r="F935" s="4">
        <v>4.3600000000000002E-3</v>
      </c>
      <c r="G935" s="1" t="s">
        <v>25063</v>
      </c>
      <c r="H935" s="1" t="s">
        <v>23</v>
      </c>
    </row>
    <row r="936" spans="1:8" x14ac:dyDescent="0.3">
      <c r="A936" s="1" t="s">
        <v>1397</v>
      </c>
      <c r="B936" s="1">
        <v>1.421</v>
      </c>
      <c r="C936" s="1" t="s">
        <v>520</v>
      </c>
      <c r="D936" s="1" t="s">
        <v>23</v>
      </c>
      <c r="E936" s="1">
        <v>0.38800000000000001</v>
      </c>
      <c r="F936" s="4">
        <v>4.3899999999999998E-3</v>
      </c>
      <c r="G936" s="1" t="s">
        <v>25064</v>
      </c>
      <c r="H936" s="1" t="s">
        <v>18200</v>
      </c>
    </row>
    <row r="937" spans="1:8" x14ac:dyDescent="0.3">
      <c r="A937" s="1" t="s">
        <v>3128</v>
      </c>
      <c r="B937" s="1" t="s">
        <v>23</v>
      </c>
      <c r="C937" s="1" t="s">
        <v>533</v>
      </c>
      <c r="D937" s="1" t="s">
        <v>23</v>
      </c>
      <c r="E937" s="1">
        <v>0.623</v>
      </c>
      <c r="F937" s="4">
        <v>4.4200000000000003E-3</v>
      </c>
      <c r="G937" s="1" t="s">
        <v>25065</v>
      </c>
      <c r="H937" s="1" t="s">
        <v>24123</v>
      </c>
    </row>
    <row r="938" spans="1:8" x14ac:dyDescent="0.3">
      <c r="A938" s="1" t="s">
        <v>2957</v>
      </c>
      <c r="B938" s="1" t="s">
        <v>23</v>
      </c>
      <c r="C938" s="1" t="s">
        <v>544</v>
      </c>
      <c r="D938" s="1" t="s">
        <v>23</v>
      </c>
      <c r="E938" s="1">
        <v>-0.128</v>
      </c>
      <c r="F938" s="4">
        <v>4.4200000000000003E-3</v>
      </c>
      <c r="G938" s="1" t="s">
        <v>25066</v>
      </c>
      <c r="H938" s="1" t="s">
        <v>23</v>
      </c>
    </row>
    <row r="939" spans="1:8" x14ac:dyDescent="0.3">
      <c r="A939" s="1" t="s">
        <v>4125</v>
      </c>
      <c r="B939" s="1" t="s">
        <v>23</v>
      </c>
      <c r="C939" s="1" t="s">
        <v>561</v>
      </c>
      <c r="D939" s="1" t="s">
        <v>23</v>
      </c>
      <c r="E939" s="1">
        <v>0.115</v>
      </c>
      <c r="F939" s="4">
        <v>4.4200000000000003E-3</v>
      </c>
      <c r="G939" s="1" t="s">
        <v>25067</v>
      </c>
      <c r="H939" s="1" t="s">
        <v>18484</v>
      </c>
    </row>
    <row r="940" spans="1:8" x14ac:dyDescent="0.3">
      <c r="A940" s="1" t="s">
        <v>5175</v>
      </c>
      <c r="B940" s="1">
        <v>1.006</v>
      </c>
      <c r="C940" s="1" t="s">
        <v>683</v>
      </c>
      <c r="D940" s="1" t="s">
        <v>23</v>
      </c>
      <c r="E940" s="1">
        <v>0.81599999999999995</v>
      </c>
      <c r="F940" s="4">
        <v>4.4200000000000003E-3</v>
      </c>
      <c r="G940" s="1" t="s">
        <v>25068</v>
      </c>
      <c r="H940" s="1" t="s">
        <v>24361</v>
      </c>
    </row>
    <row r="941" spans="1:8" x14ac:dyDescent="0.3">
      <c r="A941" s="1" t="s">
        <v>2555</v>
      </c>
      <c r="B941" s="1">
        <v>1.9039999999999999</v>
      </c>
      <c r="C941" s="1" t="s">
        <v>595</v>
      </c>
      <c r="D941" s="1" t="s">
        <v>23</v>
      </c>
      <c r="E941" s="1">
        <v>1.698</v>
      </c>
      <c r="F941" s="4">
        <v>4.4200000000000003E-3</v>
      </c>
      <c r="G941" s="1" t="s">
        <v>25069</v>
      </c>
      <c r="H941" s="1" t="s">
        <v>23</v>
      </c>
    </row>
    <row r="942" spans="1:8" x14ac:dyDescent="0.3">
      <c r="A942" s="1" t="s">
        <v>12443</v>
      </c>
      <c r="B942" s="1">
        <v>1.016</v>
      </c>
      <c r="C942" s="1" t="s">
        <v>527</v>
      </c>
      <c r="D942" s="1" t="s">
        <v>23</v>
      </c>
      <c r="E942" s="1" t="s">
        <v>23</v>
      </c>
      <c r="F942" s="4">
        <v>4.4200000000000003E-3</v>
      </c>
      <c r="G942" s="1" t="s">
        <v>25070</v>
      </c>
      <c r="H942" s="1" t="s">
        <v>25071</v>
      </c>
    </row>
    <row r="943" spans="1:8" x14ac:dyDescent="0.3">
      <c r="A943" s="1" t="s">
        <v>9887</v>
      </c>
      <c r="B943" s="1" t="s">
        <v>23</v>
      </c>
      <c r="C943" s="1" t="s">
        <v>561</v>
      </c>
      <c r="D943" s="1" t="s">
        <v>23</v>
      </c>
      <c r="E943" s="1">
        <v>-1.6639999999999999</v>
      </c>
      <c r="F943" s="4">
        <v>4.4200000000000003E-3</v>
      </c>
      <c r="G943" s="1" t="s">
        <v>25072</v>
      </c>
      <c r="H943" s="1" t="s">
        <v>23</v>
      </c>
    </row>
    <row r="944" spans="1:8" x14ac:dyDescent="0.3">
      <c r="A944" s="1" t="s">
        <v>1766</v>
      </c>
      <c r="B944" s="1" t="s">
        <v>23</v>
      </c>
      <c r="C944" s="1" t="s">
        <v>515</v>
      </c>
      <c r="D944" s="1" t="s">
        <v>23</v>
      </c>
      <c r="E944" s="1">
        <v>1.964</v>
      </c>
      <c r="F944" s="4">
        <v>4.4200000000000003E-3</v>
      </c>
      <c r="G944" s="1" t="s">
        <v>25073</v>
      </c>
      <c r="H944" s="1" t="s">
        <v>25074</v>
      </c>
    </row>
    <row r="945" spans="1:8" x14ac:dyDescent="0.3">
      <c r="A945" s="1" t="s">
        <v>1488</v>
      </c>
      <c r="B945" s="1" t="s">
        <v>23</v>
      </c>
      <c r="C945" s="1" t="s">
        <v>561</v>
      </c>
      <c r="D945" s="1" t="s">
        <v>23</v>
      </c>
      <c r="E945" s="1">
        <v>0.186</v>
      </c>
      <c r="F945" s="4">
        <v>4.4200000000000003E-3</v>
      </c>
      <c r="G945" s="1" t="s">
        <v>25075</v>
      </c>
      <c r="H945" s="1" t="s">
        <v>23</v>
      </c>
    </row>
    <row r="946" spans="1:8" x14ac:dyDescent="0.3">
      <c r="A946" s="1" t="s">
        <v>1508</v>
      </c>
      <c r="B946" s="1" t="s">
        <v>23</v>
      </c>
      <c r="C946" s="1" t="s">
        <v>551</v>
      </c>
      <c r="D946" s="1" t="s">
        <v>23</v>
      </c>
      <c r="E946" s="1">
        <v>-0.31</v>
      </c>
      <c r="F946" s="4">
        <v>4.4900000000000001E-3</v>
      </c>
      <c r="G946" s="1" t="s">
        <v>25076</v>
      </c>
      <c r="H946" s="1" t="s">
        <v>25077</v>
      </c>
    </row>
    <row r="947" spans="1:8" x14ac:dyDescent="0.3">
      <c r="A947" s="1" t="s">
        <v>5486</v>
      </c>
      <c r="B947" s="1">
        <v>1.0629999999999999</v>
      </c>
      <c r="C947" s="1" t="s">
        <v>527</v>
      </c>
      <c r="D947" s="1" t="s">
        <v>23</v>
      </c>
      <c r="E947" s="1" t="s">
        <v>23</v>
      </c>
      <c r="F947" s="4">
        <v>4.4900000000000001E-3</v>
      </c>
      <c r="G947" s="1" t="s">
        <v>25078</v>
      </c>
      <c r="H947" s="1" t="s">
        <v>21868</v>
      </c>
    </row>
    <row r="948" spans="1:8" x14ac:dyDescent="0.3">
      <c r="A948" s="1" t="s">
        <v>25079</v>
      </c>
      <c r="B948" s="1">
        <v>1.04</v>
      </c>
      <c r="C948" s="1" t="s">
        <v>683</v>
      </c>
      <c r="D948" s="1" t="s">
        <v>23</v>
      </c>
      <c r="E948" s="1">
        <v>-4.9000000000000002E-2</v>
      </c>
      <c r="F948" s="4">
        <v>4.4900000000000001E-3</v>
      </c>
      <c r="G948" s="1" t="s">
        <v>25080</v>
      </c>
      <c r="H948" s="1" t="s">
        <v>23</v>
      </c>
    </row>
    <row r="949" spans="1:8" x14ac:dyDescent="0.3">
      <c r="A949" s="1" t="s">
        <v>13432</v>
      </c>
      <c r="B949" s="1">
        <v>1.143</v>
      </c>
      <c r="C949" s="1" t="s">
        <v>527</v>
      </c>
      <c r="D949" s="1" t="s">
        <v>23</v>
      </c>
      <c r="E949" s="1">
        <v>1</v>
      </c>
      <c r="F949" s="4">
        <v>4.4900000000000001E-3</v>
      </c>
      <c r="G949" s="1" t="s">
        <v>25081</v>
      </c>
      <c r="H949" s="1" t="s">
        <v>25082</v>
      </c>
    </row>
    <row r="950" spans="1:8" x14ac:dyDescent="0.3">
      <c r="A950" s="1" t="s">
        <v>25083</v>
      </c>
      <c r="B950" s="1">
        <v>-1.105</v>
      </c>
      <c r="C950" s="1" t="s">
        <v>527</v>
      </c>
      <c r="D950" s="1" t="s">
        <v>23</v>
      </c>
      <c r="E950" s="1">
        <v>0.371</v>
      </c>
      <c r="F950" s="4">
        <v>4.4900000000000001E-3</v>
      </c>
      <c r="G950" s="1" t="s">
        <v>25084</v>
      </c>
      <c r="H950" s="1" t="s">
        <v>25085</v>
      </c>
    </row>
    <row r="951" spans="1:8" x14ac:dyDescent="0.3">
      <c r="A951" s="1" t="s">
        <v>20449</v>
      </c>
      <c r="B951" s="1">
        <v>-1.0169999999999999</v>
      </c>
      <c r="C951" s="1" t="s">
        <v>595</v>
      </c>
      <c r="D951" s="1" t="s">
        <v>23</v>
      </c>
      <c r="E951" s="1">
        <v>-0.13</v>
      </c>
      <c r="F951" s="4">
        <v>4.4900000000000001E-3</v>
      </c>
      <c r="G951" s="1" t="s">
        <v>25086</v>
      </c>
      <c r="H951" s="1" t="s">
        <v>25087</v>
      </c>
    </row>
    <row r="952" spans="1:8" x14ac:dyDescent="0.3">
      <c r="A952" s="1" t="s">
        <v>1374</v>
      </c>
      <c r="B952" s="1">
        <v>-1.1120000000000001</v>
      </c>
      <c r="C952" s="1" t="s">
        <v>595</v>
      </c>
      <c r="D952" s="1" t="s">
        <v>516</v>
      </c>
      <c r="E952" s="1">
        <v>2.226</v>
      </c>
      <c r="F952" s="4">
        <v>4.4900000000000001E-3</v>
      </c>
      <c r="G952" s="1" t="s">
        <v>25088</v>
      </c>
      <c r="H952" s="1" t="s">
        <v>24074</v>
      </c>
    </row>
    <row r="953" spans="1:8" x14ac:dyDescent="0.3">
      <c r="A953" s="1" t="s">
        <v>5673</v>
      </c>
      <c r="B953" s="1">
        <v>1.0680000000000001</v>
      </c>
      <c r="C953" s="1" t="s">
        <v>527</v>
      </c>
      <c r="D953" s="1" t="s">
        <v>23</v>
      </c>
      <c r="E953" s="1">
        <v>-1.109</v>
      </c>
      <c r="F953" s="4">
        <v>4.4900000000000001E-3</v>
      </c>
      <c r="G953" s="1" t="s">
        <v>25089</v>
      </c>
      <c r="H953" s="1" t="s">
        <v>18706</v>
      </c>
    </row>
    <row r="954" spans="1:8" x14ac:dyDescent="0.3">
      <c r="A954" s="1" t="s">
        <v>8870</v>
      </c>
      <c r="B954" s="1" t="s">
        <v>23</v>
      </c>
      <c r="C954" s="1" t="s">
        <v>515</v>
      </c>
      <c r="D954" s="1" t="s">
        <v>23</v>
      </c>
      <c r="E954" s="1">
        <v>-0.55500000000000005</v>
      </c>
      <c r="F954" s="4">
        <v>4.4900000000000001E-3</v>
      </c>
      <c r="G954" s="1" t="s">
        <v>25090</v>
      </c>
      <c r="H954" s="1" t="s">
        <v>25091</v>
      </c>
    </row>
    <row r="955" spans="1:8" x14ac:dyDescent="0.3">
      <c r="A955" s="1" t="s">
        <v>14497</v>
      </c>
      <c r="B955" s="1" t="s">
        <v>23</v>
      </c>
      <c r="C955" s="1" t="s">
        <v>515</v>
      </c>
      <c r="D955" s="1" t="s">
        <v>516</v>
      </c>
      <c r="E955" s="1">
        <v>2.19</v>
      </c>
      <c r="F955" s="4">
        <v>4.4900000000000001E-3</v>
      </c>
      <c r="G955" s="1" t="s">
        <v>25092</v>
      </c>
      <c r="H955" s="1" t="s">
        <v>18350</v>
      </c>
    </row>
    <row r="956" spans="1:8" x14ac:dyDescent="0.3">
      <c r="A956" s="1" t="s">
        <v>5232</v>
      </c>
      <c r="B956" s="1" t="s">
        <v>23</v>
      </c>
      <c r="C956" s="1" t="s">
        <v>551</v>
      </c>
      <c r="D956" s="1" t="s">
        <v>23</v>
      </c>
      <c r="E956" s="1">
        <v>1</v>
      </c>
      <c r="F956" s="4">
        <v>4.4900000000000001E-3</v>
      </c>
      <c r="G956" s="1" t="s">
        <v>25093</v>
      </c>
      <c r="H956" s="1" t="s">
        <v>23</v>
      </c>
    </row>
    <row r="957" spans="1:8" x14ac:dyDescent="0.3">
      <c r="A957" s="1" t="s">
        <v>20456</v>
      </c>
      <c r="B957" s="1" t="s">
        <v>23</v>
      </c>
      <c r="C957" s="1" t="s">
        <v>551</v>
      </c>
      <c r="D957" s="1" t="s">
        <v>23</v>
      </c>
      <c r="E957" s="1">
        <v>-1.446</v>
      </c>
      <c r="F957" s="4">
        <v>4.4900000000000001E-3</v>
      </c>
      <c r="G957" s="1" t="s">
        <v>25094</v>
      </c>
      <c r="H957" s="1" t="s">
        <v>25095</v>
      </c>
    </row>
    <row r="958" spans="1:8" x14ac:dyDescent="0.3">
      <c r="A958" s="1" t="s">
        <v>23480</v>
      </c>
      <c r="B958" s="1" t="s">
        <v>23</v>
      </c>
      <c r="C958" s="1" t="s">
        <v>698</v>
      </c>
      <c r="D958" s="1" t="s">
        <v>23</v>
      </c>
      <c r="E958" s="1">
        <v>1</v>
      </c>
      <c r="F958" s="4">
        <v>4.4900000000000001E-3</v>
      </c>
      <c r="G958" s="1" t="s">
        <v>25096</v>
      </c>
      <c r="H958" s="1" t="s">
        <v>21157</v>
      </c>
    </row>
    <row r="959" spans="1:8" x14ac:dyDescent="0.3">
      <c r="A959" s="1" t="s">
        <v>3631</v>
      </c>
      <c r="B959" s="1" t="s">
        <v>23</v>
      </c>
      <c r="C959" s="1" t="s">
        <v>515</v>
      </c>
      <c r="D959" s="1" t="s">
        <v>23</v>
      </c>
      <c r="E959" s="1">
        <v>-0.57699999999999996</v>
      </c>
      <c r="F959" s="4">
        <v>4.4999999999999997E-3</v>
      </c>
      <c r="G959" s="1" t="s">
        <v>25097</v>
      </c>
      <c r="H959" s="1" t="s">
        <v>25098</v>
      </c>
    </row>
    <row r="960" spans="1:8" x14ac:dyDescent="0.3">
      <c r="A960" s="1" t="s">
        <v>1930</v>
      </c>
      <c r="B960" s="1" t="s">
        <v>23</v>
      </c>
      <c r="C960" s="1" t="s">
        <v>515</v>
      </c>
      <c r="D960" s="1" t="s">
        <v>23</v>
      </c>
      <c r="E960" s="1">
        <v>0.65100000000000002</v>
      </c>
      <c r="F960" s="4">
        <v>4.5199999999999997E-3</v>
      </c>
      <c r="G960" s="1" t="s">
        <v>25099</v>
      </c>
      <c r="H960" s="1" t="s">
        <v>25100</v>
      </c>
    </row>
    <row r="961" spans="1:8" x14ac:dyDescent="0.3">
      <c r="A961" s="1" t="s">
        <v>5581</v>
      </c>
      <c r="B961" s="1">
        <v>-1.3240000000000001</v>
      </c>
      <c r="C961" s="1" t="s">
        <v>527</v>
      </c>
      <c r="D961" s="1" t="s">
        <v>23</v>
      </c>
      <c r="E961" s="1">
        <v>-0.11899999999999999</v>
      </c>
      <c r="F961" s="4">
        <v>4.5300000000000002E-3</v>
      </c>
      <c r="G961" s="1" t="s">
        <v>25101</v>
      </c>
      <c r="H961" s="1" t="s">
        <v>25102</v>
      </c>
    </row>
    <row r="962" spans="1:8" x14ac:dyDescent="0.3">
      <c r="A962" s="1" t="s">
        <v>856</v>
      </c>
      <c r="B962" s="1">
        <v>1.0529999999999999</v>
      </c>
      <c r="C962" s="1" t="s">
        <v>595</v>
      </c>
      <c r="D962" s="1" t="s">
        <v>516</v>
      </c>
      <c r="E962" s="1">
        <v>2.9169999999999998</v>
      </c>
      <c r="F962" s="4">
        <v>4.5599999999999998E-3</v>
      </c>
      <c r="G962" s="1" t="s">
        <v>25103</v>
      </c>
      <c r="H962" s="1" t="s">
        <v>22367</v>
      </c>
    </row>
    <row r="963" spans="1:8" x14ac:dyDescent="0.3">
      <c r="A963" s="1" t="s">
        <v>2072</v>
      </c>
      <c r="B963" s="1" t="s">
        <v>23</v>
      </c>
      <c r="C963" s="1" t="s">
        <v>637</v>
      </c>
      <c r="D963" s="1" t="s">
        <v>516</v>
      </c>
      <c r="E963" s="1">
        <v>2.7919999999999998</v>
      </c>
      <c r="F963" s="4">
        <v>4.5599999999999998E-3</v>
      </c>
      <c r="G963" s="1" t="s">
        <v>25104</v>
      </c>
      <c r="H963" s="1" t="s">
        <v>24792</v>
      </c>
    </row>
    <row r="964" spans="1:8" x14ac:dyDescent="0.3">
      <c r="A964" s="1" t="s">
        <v>9755</v>
      </c>
      <c r="B964" s="1" t="s">
        <v>23</v>
      </c>
      <c r="C964" s="1" t="s">
        <v>3895</v>
      </c>
      <c r="D964" s="1" t="s">
        <v>23</v>
      </c>
      <c r="E964" s="1">
        <v>-1.53</v>
      </c>
      <c r="F964" s="4">
        <v>4.5799999999999999E-3</v>
      </c>
      <c r="G964" s="1" t="s">
        <v>25105</v>
      </c>
      <c r="H964" s="1" t="s">
        <v>23</v>
      </c>
    </row>
    <row r="965" spans="1:8" x14ac:dyDescent="0.3">
      <c r="A965" s="1" t="s">
        <v>716</v>
      </c>
      <c r="B965" s="1">
        <v>1.2050000000000001</v>
      </c>
      <c r="C965" s="1" t="s">
        <v>527</v>
      </c>
      <c r="D965" s="1" t="s">
        <v>23</v>
      </c>
      <c r="E965" s="1">
        <v>0.98899999999999999</v>
      </c>
      <c r="F965" s="4">
        <v>4.5999999999999999E-3</v>
      </c>
      <c r="G965" s="1" t="s">
        <v>25106</v>
      </c>
      <c r="H965" s="1" t="s">
        <v>25107</v>
      </c>
    </row>
    <row r="966" spans="1:8" x14ac:dyDescent="0.3">
      <c r="A966" s="1" t="s">
        <v>10299</v>
      </c>
      <c r="B966" s="1">
        <v>-1.113</v>
      </c>
      <c r="C966" s="1" t="s">
        <v>683</v>
      </c>
      <c r="D966" s="1" t="s">
        <v>9983</v>
      </c>
      <c r="E966" s="1">
        <v>-2.5760000000000001</v>
      </c>
      <c r="F966" s="4">
        <v>4.7600000000000003E-3</v>
      </c>
      <c r="G966" s="1" t="s">
        <v>25108</v>
      </c>
      <c r="H966" s="1" t="s">
        <v>25109</v>
      </c>
    </row>
    <row r="967" spans="1:8" x14ac:dyDescent="0.3">
      <c r="A967" s="1" t="s">
        <v>6674</v>
      </c>
      <c r="B967" s="1" t="s">
        <v>23</v>
      </c>
      <c r="C967" s="1" t="s">
        <v>2355</v>
      </c>
      <c r="D967" s="1" t="s">
        <v>23</v>
      </c>
      <c r="E967" s="1">
        <v>-0.23599999999999999</v>
      </c>
      <c r="F967" s="4">
        <v>4.7600000000000003E-3</v>
      </c>
      <c r="G967" s="1" t="s">
        <v>25110</v>
      </c>
      <c r="H967" s="1" t="s">
        <v>18917</v>
      </c>
    </row>
    <row r="968" spans="1:8" x14ac:dyDescent="0.3">
      <c r="A968" s="1" t="s">
        <v>6755</v>
      </c>
      <c r="B968" s="1">
        <v>1.4139999999999999</v>
      </c>
      <c r="C968" s="1" t="s">
        <v>520</v>
      </c>
      <c r="D968" s="1" t="s">
        <v>23</v>
      </c>
      <c r="E968" s="1">
        <v>1.0669999999999999</v>
      </c>
      <c r="F968" s="4">
        <v>4.7600000000000003E-3</v>
      </c>
      <c r="G968" s="1" t="s">
        <v>25111</v>
      </c>
      <c r="H968" s="1" t="s">
        <v>15809</v>
      </c>
    </row>
    <row r="969" spans="1:8" x14ac:dyDescent="0.3">
      <c r="A969" s="1" t="s">
        <v>7153</v>
      </c>
      <c r="B969" s="1" t="s">
        <v>23</v>
      </c>
      <c r="C969" s="1" t="s">
        <v>2362</v>
      </c>
      <c r="D969" s="1" t="s">
        <v>23</v>
      </c>
      <c r="E969" s="1">
        <v>-0.95599999999999996</v>
      </c>
      <c r="F969" s="4">
        <v>4.7600000000000003E-3</v>
      </c>
      <c r="G969" s="1" t="s">
        <v>25112</v>
      </c>
      <c r="H969" s="1" t="s">
        <v>13376</v>
      </c>
    </row>
    <row r="970" spans="1:8" x14ac:dyDescent="0.3">
      <c r="A970" s="1" t="s">
        <v>1208</v>
      </c>
      <c r="B970" s="1">
        <v>1.006</v>
      </c>
      <c r="C970" s="1" t="s">
        <v>582</v>
      </c>
      <c r="D970" s="1" t="s">
        <v>516</v>
      </c>
      <c r="E970" s="1">
        <v>2.7149999999999999</v>
      </c>
      <c r="F970" s="4">
        <v>4.7699999999999999E-3</v>
      </c>
      <c r="G970" s="1" t="s">
        <v>25113</v>
      </c>
      <c r="H970" s="1" t="s">
        <v>25114</v>
      </c>
    </row>
    <row r="971" spans="1:8" x14ac:dyDescent="0.3">
      <c r="A971" s="1" t="s">
        <v>6342</v>
      </c>
      <c r="B971" s="1">
        <v>-1.0680000000000001</v>
      </c>
      <c r="C971" s="1" t="s">
        <v>683</v>
      </c>
      <c r="D971" s="1" t="s">
        <v>23</v>
      </c>
      <c r="E971" s="1">
        <v>0.39300000000000002</v>
      </c>
      <c r="F971" s="4">
        <v>4.7999999999999996E-3</v>
      </c>
      <c r="G971" s="1" t="s">
        <v>25115</v>
      </c>
      <c r="H971" s="1" t="s">
        <v>13002</v>
      </c>
    </row>
    <row r="972" spans="1:8" x14ac:dyDescent="0.3">
      <c r="A972" s="1" t="s">
        <v>1391</v>
      </c>
      <c r="B972" s="1" t="s">
        <v>23</v>
      </c>
      <c r="C972" s="1" t="s">
        <v>515</v>
      </c>
      <c r="D972" s="1" t="s">
        <v>23</v>
      </c>
      <c r="E972" s="1">
        <v>1.9770000000000001</v>
      </c>
      <c r="F972" s="4">
        <v>4.7999999999999996E-3</v>
      </c>
      <c r="G972" s="1" t="s">
        <v>25116</v>
      </c>
      <c r="H972" s="1" t="s">
        <v>24301</v>
      </c>
    </row>
    <row r="973" spans="1:8" x14ac:dyDescent="0.3">
      <c r="A973" s="1" t="s">
        <v>4024</v>
      </c>
      <c r="B973" s="1">
        <v>1.0780000000000001</v>
      </c>
      <c r="C973" s="1" t="s">
        <v>637</v>
      </c>
      <c r="D973" s="1" t="s">
        <v>516</v>
      </c>
      <c r="E973" s="1">
        <v>2.3959999999999999</v>
      </c>
      <c r="F973" s="4">
        <v>4.8199999999999996E-3</v>
      </c>
      <c r="G973" s="1" t="s">
        <v>25117</v>
      </c>
      <c r="H973" s="1" t="s">
        <v>25118</v>
      </c>
    </row>
    <row r="974" spans="1:8" x14ac:dyDescent="0.3">
      <c r="A974" s="1" t="s">
        <v>1630</v>
      </c>
      <c r="B974" s="1">
        <v>1.0009999999999999</v>
      </c>
      <c r="C974" s="1" t="s">
        <v>582</v>
      </c>
      <c r="D974" s="1" t="s">
        <v>516</v>
      </c>
      <c r="E974" s="1">
        <v>2.7360000000000002</v>
      </c>
      <c r="F974" s="4">
        <v>4.8199999999999996E-3</v>
      </c>
      <c r="G974" s="1" t="s">
        <v>25119</v>
      </c>
      <c r="H974" s="1" t="s">
        <v>18981</v>
      </c>
    </row>
    <row r="975" spans="1:8" x14ac:dyDescent="0.3">
      <c r="A975" s="1" t="s">
        <v>8649</v>
      </c>
      <c r="B975" s="1">
        <v>-1.121</v>
      </c>
      <c r="C975" s="1" t="s">
        <v>595</v>
      </c>
      <c r="D975" s="1" t="s">
        <v>23</v>
      </c>
      <c r="E975" s="1" t="s">
        <v>23</v>
      </c>
      <c r="F975" s="4">
        <v>4.8199999999999996E-3</v>
      </c>
      <c r="G975" s="1" t="s">
        <v>25120</v>
      </c>
      <c r="H975" s="1" t="s">
        <v>25121</v>
      </c>
    </row>
    <row r="976" spans="1:8" x14ac:dyDescent="0.3">
      <c r="A976" s="1" t="s">
        <v>9876</v>
      </c>
      <c r="B976" s="1">
        <v>1.0449999999999999</v>
      </c>
      <c r="C976" s="1" t="s">
        <v>1479</v>
      </c>
      <c r="D976" s="1" t="s">
        <v>23</v>
      </c>
      <c r="E976" s="1">
        <v>-1.518</v>
      </c>
      <c r="F976" s="4">
        <v>4.8199999999999996E-3</v>
      </c>
      <c r="G976" s="1" t="s">
        <v>25122</v>
      </c>
      <c r="H976" s="1" t="s">
        <v>12337</v>
      </c>
    </row>
    <row r="977" spans="1:8" x14ac:dyDescent="0.3">
      <c r="A977" s="1" t="s">
        <v>1122</v>
      </c>
      <c r="B977" s="1">
        <v>1</v>
      </c>
      <c r="C977" s="1" t="s">
        <v>520</v>
      </c>
      <c r="D977" s="1" t="s">
        <v>23</v>
      </c>
      <c r="E977" s="1">
        <v>0.83399999999999996</v>
      </c>
      <c r="F977" s="4">
        <v>4.8199999999999996E-3</v>
      </c>
      <c r="G977" s="1" t="s">
        <v>25123</v>
      </c>
      <c r="H977" s="1" t="s">
        <v>23865</v>
      </c>
    </row>
    <row r="978" spans="1:8" x14ac:dyDescent="0.3">
      <c r="A978" s="1" t="s">
        <v>3265</v>
      </c>
      <c r="B978" s="1" t="s">
        <v>23</v>
      </c>
      <c r="C978" s="1" t="s">
        <v>540</v>
      </c>
      <c r="D978" s="1" t="s">
        <v>23</v>
      </c>
      <c r="E978" s="1">
        <v>0.34200000000000003</v>
      </c>
      <c r="F978" s="4">
        <v>4.8500000000000001E-3</v>
      </c>
      <c r="G978" s="1" t="s">
        <v>25124</v>
      </c>
      <c r="H978" s="1" t="s">
        <v>25125</v>
      </c>
    </row>
    <row r="979" spans="1:8" x14ac:dyDescent="0.3">
      <c r="A979" s="1" t="s">
        <v>20522</v>
      </c>
      <c r="B979" s="1">
        <v>-1.0649999999999999</v>
      </c>
      <c r="C979" s="1" t="s">
        <v>595</v>
      </c>
      <c r="D979" s="1" t="s">
        <v>23</v>
      </c>
      <c r="E979" s="1">
        <v>-1.34</v>
      </c>
      <c r="F979" s="4">
        <v>4.8500000000000001E-3</v>
      </c>
      <c r="G979" s="1" t="s">
        <v>25126</v>
      </c>
      <c r="H979" s="1" t="s">
        <v>16037</v>
      </c>
    </row>
    <row r="980" spans="1:8" x14ac:dyDescent="0.3">
      <c r="A980" s="1" t="s">
        <v>3592</v>
      </c>
      <c r="B980" s="1">
        <v>-1.01</v>
      </c>
      <c r="C980" s="1" t="s">
        <v>683</v>
      </c>
      <c r="D980" s="1" t="s">
        <v>516</v>
      </c>
      <c r="E980" s="1">
        <v>2.6070000000000002</v>
      </c>
      <c r="F980" s="4">
        <v>4.8500000000000001E-3</v>
      </c>
      <c r="G980" s="1" t="s">
        <v>25127</v>
      </c>
      <c r="H980" s="1" t="s">
        <v>25128</v>
      </c>
    </row>
    <row r="981" spans="1:8" x14ac:dyDescent="0.3">
      <c r="A981" s="1" t="s">
        <v>2871</v>
      </c>
      <c r="B981" s="1">
        <v>-1.032</v>
      </c>
      <c r="C981" s="1" t="s">
        <v>683</v>
      </c>
      <c r="D981" s="1" t="s">
        <v>23</v>
      </c>
      <c r="E981" s="1">
        <v>-1.6160000000000001</v>
      </c>
      <c r="F981" s="4">
        <v>5.11E-3</v>
      </c>
      <c r="G981" s="1" t="s">
        <v>25129</v>
      </c>
      <c r="H981" s="1" t="s">
        <v>25130</v>
      </c>
    </row>
    <row r="982" spans="1:8" x14ac:dyDescent="0.3">
      <c r="A982" s="1" t="s">
        <v>8495</v>
      </c>
      <c r="B982" s="1" t="s">
        <v>23</v>
      </c>
      <c r="C982" s="1" t="s">
        <v>515</v>
      </c>
      <c r="D982" s="1" t="s">
        <v>9983</v>
      </c>
      <c r="E982" s="1">
        <v>-2.3759999999999999</v>
      </c>
      <c r="F982" s="4">
        <v>5.11E-3</v>
      </c>
      <c r="G982" s="1" t="s">
        <v>25131</v>
      </c>
      <c r="H982" s="1" t="s">
        <v>25132</v>
      </c>
    </row>
    <row r="983" spans="1:8" x14ac:dyDescent="0.3">
      <c r="A983" s="1" t="s">
        <v>1652</v>
      </c>
      <c r="B983" s="1" t="s">
        <v>23</v>
      </c>
      <c r="C983" s="1" t="s">
        <v>551</v>
      </c>
      <c r="D983" s="1" t="s">
        <v>23</v>
      </c>
      <c r="E983" s="1">
        <v>0.65100000000000002</v>
      </c>
      <c r="F983" s="4">
        <v>5.11E-3</v>
      </c>
      <c r="G983" s="1" t="s">
        <v>25133</v>
      </c>
      <c r="H983" s="1" t="s">
        <v>25134</v>
      </c>
    </row>
    <row r="984" spans="1:8" x14ac:dyDescent="0.3">
      <c r="A984" s="1" t="s">
        <v>4405</v>
      </c>
      <c r="B984" s="1">
        <v>1.008</v>
      </c>
      <c r="C984" s="1" t="s">
        <v>595</v>
      </c>
      <c r="D984" s="1" t="s">
        <v>23</v>
      </c>
      <c r="E984" s="1">
        <v>0.879</v>
      </c>
      <c r="F984" s="4">
        <v>5.11E-3</v>
      </c>
      <c r="G984" s="1" t="s">
        <v>25135</v>
      </c>
      <c r="H984" s="1" t="s">
        <v>25136</v>
      </c>
    </row>
    <row r="985" spans="1:8" x14ac:dyDescent="0.3">
      <c r="A985" s="1" t="s">
        <v>1320</v>
      </c>
      <c r="B985" s="1">
        <v>1.004</v>
      </c>
      <c r="C985" s="1" t="s">
        <v>683</v>
      </c>
      <c r="D985" s="1" t="s">
        <v>516</v>
      </c>
      <c r="E985" s="1">
        <v>2.5190000000000001</v>
      </c>
      <c r="F985" s="4">
        <v>5.13E-3</v>
      </c>
      <c r="G985" s="1" t="s">
        <v>25137</v>
      </c>
      <c r="H985" s="1" t="s">
        <v>18767</v>
      </c>
    </row>
    <row r="986" spans="1:8" x14ac:dyDescent="0.3">
      <c r="A986" s="1" t="s">
        <v>4114</v>
      </c>
      <c r="B986" s="1" t="s">
        <v>23</v>
      </c>
      <c r="C986" s="1" t="s">
        <v>515</v>
      </c>
      <c r="D986" s="1" t="s">
        <v>23</v>
      </c>
      <c r="E986" s="1">
        <v>-0.15</v>
      </c>
      <c r="F986" s="4">
        <v>5.1500000000000001E-3</v>
      </c>
      <c r="G986" s="1" t="s">
        <v>25138</v>
      </c>
      <c r="H986" s="1" t="s">
        <v>21581</v>
      </c>
    </row>
    <row r="987" spans="1:8" x14ac:dyDescent="0.3">
      <c r="A987" s="1" t="s">
        <v>8201</v>
      </c>
      <c r="B987" s="1" t="s">
        <v>23</v>
      </c>
      <c r="C987" s="1" t="s">
        <v>3895</v>
      </c>
      <c r="D987" s="1" t="s">
        <v>9983</v>
      </c>
      <c r="E987" s="1">
        <v>-2.2370000000000001</v>
      </c>
      <c r="F987" s="4">
        <v>5.2399999999999999E-3</v>
      </c>
      <c r="G987" s="1" t="s">
        <v>25139</v>
      </c>
      <c r="H987" s="1" t="s">
        <v>15266</v>
      </c>
    </row>
    <row r="988" spans="1:8" x14ac:dyDescent="0.3">
      <c r="A988" s="1" t="s">
        <v>5757</v>
      </c>
      <c r="B988" s="1">
        <v>1.3460000000000001</v>
      </c>
      <c r="C988" s="1" t="s">
        <v>637</v>
      </c>
      <c r="D988" s="1" t="s">
        <v>23</v>
      </c>
      <c r="E988" s="1">
        <v>-0.23899999999999999</v>
      </c>
      <c r="F988" s="4">
        <v>5.3099999999999996E-3</v>
      </c>
      <c r="G988" s="1" t="s">
        <v>25140</v>
      </c>
      <c r="H988" s="1" t="s">
        <v>22659</v>
      </c>
    </row>
    <row r="989" spans="1:8" x14ac:dyDescent="0.3">
      <c r="A989" s="1" t="s">
        <v>8360</v>
      </c>
      <c r="B989" s="1" t="s">
        <v>23</v>
      </c>
      <c r="C989" s="1" t="s">
        <v>515</v>
      </c>
      <c r="D989" s="1" t="s">
        <v>23</v>
      </c>
      <c r="E989" s="1">
        <v>-0.76200000000000001</v>
      </c>
      <c r="F989" s="4">
        <v>5.3400000000000001E-3</v>
      </c>
      <c r="G989" s="1" t="s">
        <v>25141</v>
      </c>
      <c r="H989" s="1" t="s">
        <v>25125</v>
      </c>
    </row>
    <row r="990" spans="1:8" x14ac:dyDescent="0.3">
      <c r="A990" s="1" t="s">
        <v>17199</v>
      </c>
      <c r="B990" s="1" t="s">
        <v>23</v>
      </c>
      <c r="C990" s="1" t="s">
        <v>683</v>
      </c>
      <c r="D990" s="1" t="s">
        <v>23</v>
      </c>
      <c r="E990" s="1">
        <v>1</v>
      </c>
      <c r="F990" s="4">
        <v>5.3400000000000001E-3</v>
      </c>
      <c r="G990" s="1" t="s">
        <v>25142</v>
      </c>
      <c r="H990" s="1" t="s">
        <v>23</v>
      </c>
    </row>
    <row r="991" spans="1:8" x14ac:dyDescent="0.3">
      <c r="A991" s="1" t="s">
        <v>11049</v>
      </c>
      <c r="B991" s="1" t="s">
        <v>23</v>
      </c>
      <c r="C991" s="1" t="s">
        <v>544</v>
      </c>
      <c r="D991" s="1" t="s">
        <v>23</v>
      </c>
      <c r="E991" s="1">
        <v>-1.1719999999999999</v>
      </c>
      <c r="F991" s="4">
        <v>5.3400000000000001E-3</v>
      </c>
      <c r="G991" s="1" t="s">
        <v>25143</v>
      </c>
      <c r="H991" s="1" t="s">
        <v>23</v>
      </c>
    </row>
    <row r="992" spans="1:8" x14ac:dyDescent="0.3">
      <c r="A992" s="1" t="s">
        <v>4254</v>
      </c>
      <c r="B992" s="1" t="s">
        <v>23</v>
      </c>
      <c r="C992" s="1" t="s">
        <v>544</v>
      </c>
      <c r="D992" s="1" t="s">
        <v>23</v>
      </c>
      <c r="E992" s="1">
        <v>1.98</v>
      </c>
      <c r="F992" s="4">
        <v>5.3400000000000001E-3</v>
      </c>
      <c r="G992" s="1" t="s">
        <v>25144</v>
      </c>
      <c r="H992" s="1" t="s">
        <v>23</v>
      </c>
    </row>
    <row r="993" spans="1:8" x14ac:dyDescent="0.3">
      <c r="A993" s="1" t="s">
        <v>3615</v>
      </c>
      <c r="B993" s="1">
        <v>-2.0649999999999999</v>
      </c>
      <c r="C993" s="1" t="s">
        <v>683</v>
      </c>
      <c r="D993" s="1" t="s">
        <v>23</v>
      </c>
      <c r="E993" s="1">
        <v>1.0860000000000001</v>
      </c>
      <c r="F993" s="4">
        <v>5.3400000000000001E-3</v>
      </c>
      <c r="G993" s="1" t="s">
        <v>25145</v>
      </c>
      <c r="H993" s="1" t="s">
        <v>25146</v>
      </c>
    </row>
    <row r="994" spans="1:8" x14ac:dyDescent="0.3">
      <c r="A994" s="1" t="s">
        <v>25147</v>
      </c>
      <c r="B994" s="1">
        <v>-1.5109999999999999</v>
      </c>
      <c r="C994" s="1" t="s">
        <v>527</v>
      </c>
      <c r="D994" s="1" t="s">
        <v>23</v>
      </c>
      <c r="E994" s="1" t="s">
        <v>23</v>
      </c>
      <c r="F994" s="4">
        <v>5.3400000000000001E-3</v>
      </c>
      <c r="G994" s="1" t="s">
        <v>25148</v>
      </c>
      <c r="H994" s="1" t="s">
        <v>23859</v>
      </c>
    </row>
    <row r="995" spans="1:8" x14ac:dyDescent="0.3">
      <c r="A995" s="1" t="s">
        <v>5257</v>
      </c>
      <c r="B995" s="1">
        <v>-1.093</v>
      </c>
      <c r="C995" s="1" t="s">
        <v>637</v>
      </c>
      <c r="D995" s="1" t="s">
        <v>23</v>
      </c>
      <c r="E995" s="1">
        <v>1.177</v>
      </c>
      <c r="F995" s="4">
        <v>5.3400000000000001E-3</v>
      </c>
      <c r="G995" s="1" t="s">
        <v>25149</v>
      </c>
      <c r="H995" s="1" t="s">
        <v>18245</v>
      </c>
    </row>
    <row r="996" spans="1:8" x14ac:dyDescent="0.3">
      <c r="A996" s="1" t="s">
        <v>19802</v>
      </c>
      <c r="B996" s="1" t="s">
        <v>23</v>
      </c>
      <c r="C996" s="1" t="s">
        <v>683</v>
      </c>
      <c r="D996" s="1" t="s">
        <v>23</v>
      </c>
      <c r="E996" s="1" t="s">
        <v>23</v>
      </c>
      <c r="F996" s="4">
        <v>5.3400000000000001E-3</v>
      </c>
      <c r="G996" s="1" t="s">
        <v>25150</v>
      </c>
      <c r="H996" s="1" t="s">
        <v>23</v>
      </c>
    </row>
    <row r="997" spans="1:8" x14ac:dyDescent="0.3">
      <c r="A997" s="1" t="s">
        <v>19805</v>
      </c>
      <c r="B997" s="1">
        <v>-1.2749999999999999</v>
      </c>
      <c r="C997" s="1" t="s">
        <v>979</v>
      </c>
      <c r="D997" s="1" t="s">
        <v>23</v>
      </c>
      <c r="E997" s="1">
        <v>1.994</v>
      </c>
      <c r="F997" s="4">
        <v>5.3400000000000001E-3</v>
      </c>
      <c r="G997" s="1" t="s">
        <v>25151</v>
      </c>
      <c r="H997" s="1" t="s">
        <v>21126</v>
      </c>
    </row>
    <row r="998" spans="1:8" x14ac:dyDescent="0.3">
      <c r="A998" s="1" t="s">
        <v>19024</v>
      </c>
      <c r="B998" s="1">
        <v>-1.0089999999999999</v>
      </c>
      <c r="C998" s="1" t="s">
        <v>683</v>
      </c>
      <c r="D998" s="1" t="s">
        <v>23</v>
      </c>
      <c r="E998" s="1">
        <v>-0.218</v>
      </c>
      <c r="F998" s="4">
        <v>5.3400000000000001E-3</v>
      </c>
      <c r="G998" s="1" t="s">
        <v>25152</v>
      </c>
      <c r="H998" s="1" t="s">
        <v>25153</v>
      </c>
    </row>
    <row r="999" spans="1:8" x14ac:dyDescent="0.3">
      <c r="A999" s="1" t="s">
        <v>7640</v>
      </c>
      <c r="B999" s="1" t="s">
        <v>23</v>
      </c>
      <c r="C999" s="1" t="s">
        <v>561</v>
      </c>
      <c r="D999" s="1" t="s">
        <v>23</v>
      </c>
      <c r="E999" s="1">
        <v>-0.81100000000000005</v>
      </c>
      <c r="F999" s="4">
        <v>5.3400000000000001E-3</v>
      </c>
      <c r="G999" s="1" t="s">
        <v>25154</v>
      </c>
      <c r="H999" s="1" t="s">
        <v>25155</v>
      </c>
    </row>
    <row r="1000" spans="1:8" x14ac:dyDescent="0.3">
      <c r="A1000" s="1" t="s">
        <v>3452</v>
      </c>
      <c r="B1000" s="1" t="s">
        <v>23</v>
      </c>
      <c r="C1000" s="1" t="s">
        <v>561</v>
      </c>
      <c r="D1000" s="1" t="s">
        <v>516</v>
      </c>
      <c r="E1000" s="1">
        <v>2</v>
      </c>
      <c r="F1000" s="4">
        <v>5.3400000000000001E-3</v>
      </c>
      <c r="G1000" s="1" t="s">
        <v>25156</v>
      </c>
      <c r="H1000" s="1" t="s">
        <v>23</v>
      </c>
    </row>
    <row r="1001" spans="1:8" x14ac:dyDescent="0.3">
      <c r="A1001" s="1" t="s">
        <v>3450</v>
      </c>
      <c r="B1001" s="1" t="s">
        <v>23</v>
      </c>
      <c r="C1001" s="1" t="s">
        <v>515</v>
      </c>
      <c r="D1001" s="1" t="s">
        <v>516</v>
      </c>
      <c r="E1001" s="1">
        <v>2</v>
      </c>
      <c r="F1001" s="4">
        <v>5.3400000000000001E-3</v>
      </c>
      <c r="G1001" s="1" t="s">
        <v>25157</v>
      </c>
      <c r="H1001" s="1" t="s">
        <v>12231</v>
      </c>
    </row>
    <row r="1002" spans="1:8" x14ac:dyDescent="0.3">
      <c r="A1002" s="1" t="s">
        <v>10545</v>
      </c>
      <c r="B1002" s="1" t="s">
        <v>23</v>
      </c>
      <c r="C1002" s="1" t="s">
        <v>515</v>
      </c>
      <c r="D1002" s="1" t="s">
        <v>23</v>
      </c>
      <c r="E1002" s="1">
        <v>-1.266</v>
      </c>
      <c r="F1002" s="4">
        <v>5.3699999999999998E-3</v>
      </c>
      <c r="G1002" s="1" t="s">
        <v>25158</v>
      </c>
      <c r="H1002" s="1" t="s">
        <v>15252</v>
      </c>
    </row>
    <row r="1003" spans="1:8" x14ac:dyDescent="0.3">
      <c r="A1003" s="1" t="s">
        <v>1317</v>
      </c>
      <c r="B1003" s="1" t="s">
        <v>23</v>
      </c>
      <c r="C1003" s="1" t="s">
        <v>533</v>
      </c>
      <c r="D1003" s="1" t="s">
        <v>23</v>
      </c>
      <c r="E1003" s="1">
        <v>0.22</v>
      </c>
      <c r="F1003" s="4">
        <v>5.3899999999999998E-3</v>
      </c>
      <c r="G1003" s="1" t="s">
        <v>25159</v>
      </c>
      <c r="H1003" s="1" t="s">
        <v>24837</v>
      </c>
    </row>
    <row r="1004" spans="1:8" x14ac:dyDescent="0.3">
      <c r="A1004" s="1" t="s">
        <v>10345</v>
      </c>
      <c r="B1004" s="1" t="s">
        <v>23</v>
      </c>
      <c r="C1004" s="1" t="s">
        <v>2355</v>
      </c>
      <c r="D1004" s="1" t="s">
        <v>23</v>
      </c>
      <c r="E1004" s="1">
        <v>-1.177</v>
      </c>
      <c r="F1004" s="4">
        <v>5.3899999999999998E-3</v>
      </c>
      <c r="G1004" s="1" t="s">
        <v>25160</v>
      </c>
      <c r="H1004" s="1" t="s">
        <v>25161</v>
      </c>
    </row>
    <row r="1005" spans="1:8" x14ac:dyDescent="0.3">
      <c r="A1005" s="1" t="s">
        <v>6137</v>
      </c>
      <c r="B1005" s="1">
        <v>7.1829999999999998</v>
      </c>
      <c r="C1005" s="1" t="s">
        <v>792</v>
      </c>
      <c r="D1005" s="1" t="s">
        <v>23</v>
      </c>
      <c r="E1005" s="1">
        <v>-1.18</v>
      </c>
      <c r="F1005" s="4">
        <v>5.4400000000000004E-3</v>
      </c>
      <c r="G1005" s="1" t="s">
        <v>25162</v>
      </c>
      <c r="H1005" s="1" t="s">
        <v>24466</v>
      </c>
    </row>
    <row r="1006" spans="1:8" x14ac:dyDescent="0.3">
      <c r="A1006" s="1" t="s">
        <v>4845</v>
      </c>
      <c r="B1006" s="1" t="s">
        <v>23</v>
      </c>
      <c r="C1006" s="1" t="s">
        <v>698</v>
      </c>
      <c r="D1006" s="1" t="s">
        <v>23</v>
      </c>
      <c r="E1006" s="1">
        <v>0.35099999999999998</v>
      </c>
      <c r="F1006" s="4">
        <v>5.5100000000000001E-3</v>
      </c>
      <c r="G1006" s="1" t="s">
        <v>25163</v>
      </c>
      <c r="H1006" s="1" t="s">
        <v>25164</v>
      </c>
    </row>
    <row r="1007" spans="1:8" x14ac:dyDescent="0.3">
      <c r="A1007" s="1" t="s">
        <v>7841</v>
      </c>
      <c r="B1007" s="1" t="s">
        <v>23</v>
      </c>
      <c r="C1007" s="1" t="s">
        <v>561</v>
      </c>
      <c r="D1007" s="1" t="s">
        <v>23</v>
      </c>
      <c r="E1007" s="1">
        <v>0.69899999999999995</v>
      </c>
      <c r="F1007" s="4">
        <v>5.5100000000000001E-3</v>
      </c>
      <c r="G1007" s="1" t="s">
        <v>25165</v>
      </c>
      <c r="H1007" s="1" t="s">
        <v>18497</v>
      </c>
    </row>
    <row r="1008" spans="1:8" x14ac:dyDescent="0.3">
      <c r="A1008" s="1" t="s">
        <v>8960</v>
      </c>
      <c r="B1008" s="1">
        <v>1.036</v>
      </c>
      <c r="C1008" s="1" t="s">
        <v>595</v>
      </c>
      <c r="D1008" s="1" t="s">
        <v>9983</v>
      </c>
      <c r="E1008" s="1">
        <v>-2.1110000000000002</v>
      </c>
      <c r="F1008" s="4">
        <v>5.5100000000000001E-3</v>
      </c>
      <c r="G1008" s="1" t="s">
        <v>18808</v>
      </c>
      <c r="H1008" s="1" t="s">
        <v>23</v>
      </c>
    </row>
    <row r="1009" spans="1:8" x14ac:dyDescent="0.3">
      <c r="A1009" s="1" t="s">
        <v>4606</v>
      </c>
      <c r="B1009" s="1" t="s">
        <v>23</v>
      </c>
      <c r="C1009" s="1" t="s">
        <v>520</v>
      </c>
      <c r="D1009" s="1" t="s">
        <v>23</v>
      </c>
      <c r="E1009" s="1">
        <v>1.101</v>
      </c>
      <c r="F1009" s="4">
        <v>5.5100000000000001E-3</v>
      </c>
      <c r="G1009" s="1" t="s">
        <v>25166</v>
      </c>
      <c r="H1009" s="1" t="s">
        <v>25167</v>
      </c>
    </row>
    <row r="1010" spans="1:8" x14ac:dyDescent="0.3">
      <c r="A1010" s="1" t="s">
        <v>2259</v>
      </c>
      <c r="B1010" s="1">
        <v>7.08</v>
      </c>
      <c r="C1010" s="1" t="s">
        <v>792</v>
      </c>
      <c r="D1010" s="1" t="s">
        <v>23</v>
      </c>
      <c r="E1010" s="1">
        <v>0.89400000000000002</v>
      </c>
      <c r="F1010" s="4">
        <v>5.64E-3</v>
      </c>
      <c r="G1010" s="1" t="s">
        <v>25168</v>
      </c>
      <c r="H1010" s="1" t="s">
        <v>25169</v>
      </c>
    </row>
    <row r="1011" spans="1:8" x14ac:dyDescent="0.3">
      <c r="A1011" s="1" t="s">
        <v>3966</v>
      </c>
      <c r="B1011" s="1" t="s">
        <v>23</v>
      </c>
      <c r="C1011" s="1" t="s">
        <v>515</v>
      </c>
      <c r="D1011" s="1" t="s">
        <v>23</v>
      </c>
      <c r="E1011" s="1">
        <v>-1.2470000000000001</v>
      </c>
      <c r="F1011" s="4">
        <v>5.64E-3</v>
      </c>
      <c r="G1011" s="1" t="s">
        <v>25170</v>
      </c>
      <c r="H1011" s="1" t="s">
        <v>25171</v>
      </c>
    </row>
    <row r="1012" spans="1:8" x14ac:dyDescent="0.3">
      <c r="A1012" s="1" t="s">
        <v>14180</v>
      </c>
      <c r="B1012" s="1" t="s">
        <v>23</v>
      </c>
      <c r="C1012" s="1" t="s">
        <v>578</v>
      </c>
      <c r="D1012" s="1" t="s">
        <v>23</v>
      </c>
      <c r="E1012" s="1">
        <v>-0.73699999999999999</v>
      </c>
      <c r="F1012" s="4">
        <v>5.6800000000000002E-3</v>
      </c>
      <c r="G1012" s="1" t="s">
        <v>25172</v>
      </c>
      <c r="H1012" s="1" t="s">
        <v>20789</v>
      </c>
    </row>
    <row r="1013" spans="1:8" x14ac:dyDescent="0.3">
      <c r="A1013" s="1" t="s">
        <v>9892</v>
      </c>
      <c r="B1013" s="1" t="s">
        <v>23</v>
      </c>
      <c r="C1013" s="1" t="s">
        <v>515</v>
      </c>
      <c r="D1013" s="1" t="s">
        <v>23</v>
      </c>
      <c r="E1013" s="1">
        <v>-1.6639999999999999</v>
      </c>
      <c r="F1013" s="4">
        <v>5.6800000000000002E-3</v>
      </c>
      <c r="G1013" s="1" t="s">
        <v>25173</v>
      </c>
      <c r="H1013" s="1" t="s">
        <v>25174</v>
      </c>
    </row>
    <row r="1014" spans="1:8" x14ac:dyDescent="0.3">
      <c r="A1014" s="1" t="s">
        <v>5922</v>
      </c>
      <c r="B1014" s="1">
        <v>2.2629999999999999</v>
      </c>
      <c r="C1014" s="1" t="s">
        <v>1200</v>
      </c>
      <c r="D1014" s="1" t="s">
        <v>23</v>
      </c>
      <c r="E1014" s="1">
        <v>0.86399999999999999</v>
      </c>
      <c r="F1014" s="4">
        <v>5.6800000000000002E-3</v>
      </c>
      <c r="G1014" s="1" t="s">
        <v>25175</v>
      </c>
      <c r="H1014" s="1" t="s">
        <v>23</v>
      </c>
    </row>
    <row r="1015" spans="1:8" x14ac:dyDescent="0.3">
      <c r="A1015" s="1" t="s">
        <v>8889</v>
      </c>
      <c r="B1015" s="1">
        <v>-1.39</v>
      </c>
      <c r="C1015" s="1" t="s">
        <v>683</v>
      </c>
      <c r="D1015" s="1" t="s">
        <v>23</v>
      </c>
      <c r="E1015" s="1">
        <v>-0.89600000000000002</v>
      </c>
      <c r="F1015" s="4">
        <v>5.6800000000000002E-3</v>
      </c>
      <c r="G1015" s="1" t="s">
        <v>25176</v>
      </c>
      <c r="H1015" s="1" t="s">
        <v>25134</v>
      </c>
    </row>
    <row r="1016" spans="1:8" x14ac:dyDescent="0.3">
      <c r="A1016" s="1" t="s">
        <v>10684</v>
      </c>
      <c r="B1016" s="1" t="s">
        <v>23</v>
      </c>
      <c r="C1016" s="1" t="s">
        <v>561</v>
      </c>
      <c r="D1016" s="1" t="s">
        <v>23</v>
      </c>
      <c r="E1016" s="1">
        <v>-0.89600000000000002</v>
      </c>
      <c r="F1016" s="4">
        <v>5.6800000000000002E-3</v>
      </c>
      <c r="G1016" s="1" t="s">
        <v>25177</v>
      </c>
      <c r="H1016" s="1" t="s">
        <v>25125</v>
      </c>
    </row>
    <row r="1017" spans="1:8" x14ac:dyDescent="0.3">
      <c r="A1017" s="1" t="s">
        <v>20180</v>
      </c>
      <c r="B1017" s="1" t="s">
        <v>23</v>
      </c>
      <c r="C1017" s="1" t="s">
        <v>578</v>
      </c>
      <c r="D1017" s="1" t="s">
        <v>23</v>
      </c>
      <c r="E1017" s="1">
        <v>1.0489999999999999</v>
      </c>
      <c r="F1017" s="4">
        <v>5.6800000000000002E-3</v>
      </c>
      <c r="G1017" s="1" t="s">
        <v>25178</v>
      </c>
      <c r="H1017" s="1" t="s">
        <v>25179</v>
      </c>
    </row>
    <row r="1018" spans="1:8" x14ac:dyDescent="0.3">
      <c r="A1018" s="1" t="s">
        <v>5190</v>
      </c>
      <c r="B1018" s="1" t="s">
        <v>23</v>
      </c>
      <c r="C1018" s="1" t="s">
        <v>515</v>
      </c>
      <c r="D1018" s="1" t="s">
        <v>23</v>
      </c>
      <c r="E1018" s="1">
        <v>-1.583</v>
      </c>
      <c r="F1018" s="4">
        <v>5.7400000000000003E-3</v>
      </c>
      <c r="G1018" s="1" t="s">
        <v>25180</v>
      </c>
      <c r="H1018" s="1" t="s">
        <v>25181</v>
      </c>
    </row>
    <row r="1019" spans="1:8" x14ac:dyDescent="0.3">
      <c r="A1019" s="1" t="s">
        <v>6382</v>
      </c>
      <c r="B1019" s="1">
        <v>1.0289999999999999</v>
      </c>
      <c r="C1019" s="1" t="s">
        <v>595</v>
      </c>
      <c r="D1019" s="1" t="s">
        <v>23</v>
      </c>
      <c r="E1019" s="1">
        <v>-1.911</v>
      </c>
      <c r="F1019" s="4">
        <v>5.7600000000000004E-3</v>
      </c>
      <c r="G1019" s="1" t="s">
        <v>25182</v>
      </c>
      <c r="H1019" s="1" t="s">
        <v>25183</v>
      </c>
    </row>
    <row r="1020" spans="1:8" x14ac:dyDescent="0.3">
      <c r="A1020" s="1" t="s">
        <v>1854</v>
      </c>
      <c r="B1020" s="1">
        <v>-1.2110000000000001</v>
      </c>
      <c r="C1020" s="1" t="s">
        <v>520</v>
      </c>
      <c r="D1020" s="1" t="s">
        <v>23</v>
      </c>
      <c r="E1020" s="1">
        <v>1.903</v>
      </c>
      <c r="F1020" s="4">
        <v>5.7600000000000004E-3</v>
      </c>
      <c r="G1020" s="1" t="s">
        <v>25184</v>
      </c>
      <c r="H1020" s="1" t="s">
        <v>12237</v>
      </c>
    </row>
    <row r="1021" spans="1:8" x14ac:dyDescent="0.3">
      <c r="A1021" s="1" t="s">
        <v>9154</v>
      </c>
      <c r="B1021" s="1" t="s">
        <v>23</v>
      </c>
      <c r="C1021" s="1" t="s">
        <v>3895</v>
      </c>
      <c r="D1021" s="1" t="s">
        <v>23</v>
      </c>
      <c r="E1021" s="1">
        <v>-1.3540000000000001</v>
      </c>
      <c r="F1021" s="4">
        <v>5.7600000000000004E-3</v>
      </c>
      <c r="G1021" s="1" t="s">
        <v>25185</v>
      </c>
      <c r="H1021" s="1" t="s">
        <v>25186</v>
      </c>
    </row>
    <row r="1022" spans="1:8" x14ac:dyDescent="0.3">
      <c r="A1022" s="1" t="s">
        <v>7478</v>
      </c>
      <c r="B1022" s="1">
        <v>-1.073</v>
      </c>
      <c r="C1022" s="1" t="s">
        <v>637</v>
      </c>
      <c r="D1022" s="1" t="s">
        <v>23</v>
      </c>
      <c r="E1022" s="1">
        <v>0.68600000000000005</v>
      </c>
      <c r="F1022" s="4">
        <v>5.7600000000000004E-3</v>
      </c>
      <c r="G1022" s="1" t="s">
        <v>25187</v>
      </c>
      <c r="H1022" s="1" t="s">
        <v>25188</v>
      </c>
    </row>
    <row r="1023" spans="1:8" x14ac:dyDescent="0.3">
      <c r="A1023" s="1" t="s">
        <v>890</v>
      </c>
      <c r="B1023" s="1" t="s">
        <v>23</v>
      </c>
      <c r="C1023" s="1" t="s">
        <v>582</v>
      </c>
      <c r="D1023" s="1" t="s">
        <v>516</v>
      </c>
      <c r="E1023" s="1">
        <v>2.06</v>
      </c>
      <c r="F1023" s="4">
        <v>5.7600000000000004E-3</v>
      </c>
      <c r="G1023" s="1" t="s">
        <v>25189</v>
      </c>
      <c r="H1023" s="1" t="s">
        <v>24419</v>
      </c>
    </row>
    <row r="1024" spans="1:8" x14ac:dyDescent="0.3">
      <c r="A1024" s="1" t="s">
        <v>14455</v>
      </c>
      <c r="B1024" s="1" t="s">
        <v>23</v>
      </c>
      <c r="C1024" s="1" t="s">
        <v>578</v>
      </c>
      <c r="D1024" s="1" t="s">
        <v>23</v>
      </c>
      <c r="E1024" s="1">
        <v>-0.72799999999999998</v>
      </c>
      <c r="F1024" s="4">
        <v>5.7600000000000004E-3</v>
      </c>
      <c r="G1024" s="1" t="s">
        <v>25190</v>
      </c>
      <c r="H1024" s="1" t="s">
        <v>25191</v>
      </c>
    </row>
    <row r="1025" spans="1:8" x14ac:dyDescent="0.3">
      <c r="A1025" s="1" t="s">
        <v>1562</v>
      </c>
      <c r="B1025" s="1" t="s">
        <v>23</v>
      </c>
      <c r="C1025" s="1" t="s">
        <v>551</v>
      </c>
      <c r="D1025" s="1" t="s">
        <v>23</v>
      </c>
      <c r="E1025" s="1">
        <v>-0.24299999999999999</v>
      </c>
      <c r="F1025" s="4">
        <v>5.9699999999999996E-3</v>
      </c>
      <c r="G1025" s="1" t="s">
        <v>25192</v>
      </c>
      <c r="H1025" s="1" t="s">
        <v>23</v>
      </c>
    </row>
    <row r="1026" spans="1:8" x14ac:dyDescent="0.3">
      <c r="A1026" s="1" t="s">
        <v>4991</v>
      </c>
      <c r="B1026" s="1" t="s">
        <v>23</v>
      </c>
      <c r="C1026" s="1" t="s">
        <v>515</v>
      </c>
      <c r="D1026" s="1" t="s">
        <v>23</v>
      </c>
      <c r="E1026" s="1">
        <v>-0.873</v>
      </c>
      <c r="F1026" s="4">
        <v>5.9699999999999996E-3</v>
      </c>
      <c r="G1026" s="1" t="s">
        <v>25193</v>
      </c>
      <c r="H1026" s="1" t="s">
        <v>18755</v>
      </c>
    </row>
    <row r="1027" spans="1:8" x14ac:dyDescent="0.3">
      <c r="A1027" s="1" t="s">
        <v>8514</v>
      </c>
      <c r="B1027" s="1">
        <v>1.145</v>
      </c>
      <c r="C1027" s="1" t="s">
        <v>637</v>
      </c>
      <c r="D1027" s="1" t="s">
        <v>23</v>
      </c>
      <c r="E1027" s="1">
        <v>1.103</v>
      </c>
      <c r="F1027" s="4">
        <v>5.9699999999999996E-3</v>
      </c>
      <c r="G1027" s="1" t="s">
        <v>25194</v>
      </c>
      <c r="H1027" s="1" t="s">
        <v>25195</v>
      </c>
    </row>
    <row r="1028" spans="1:8" x14ac:dyDescent="0.3">
      <c r="A1028" s="1" t="s">
        <v>2437</v>
      </c>
      <c r="B1028" s="1" t="s">
        <v>23</v>
      </c>
      <c r="C1028" s="1" t="s">
        <v>561</v>
      </c>
      <c r="D1028" s="1" t="s">
        <v>23</v>
      </c>
      <c r="E1028" s="1">
        <v>1.89</v>
      </c>
      <c r="F1028" s="4">
        <v>5.9699999999999996E-3</v>
      </c>
      <c r="G1028" s="1" t="s">
        <v>25196</v>
      </c>
      <c r="H1028" s="1" t="s">
        <v>23</v>
      </c>
    </row>
    <row r="1029" spans="1:8" x14ac:dyDescent="0.3">
      <c r="A1029" s="1" t="s">
        <v>8289</v>
      </c>
      <c r="B1029" s="1" t="s">
        <v>23</v>
      </c>
      <c r="C1029" s="1" t="s">
        <v>515</v>
      </c>
      <c r="D1029" s="1" t="s">
        <v>23</v>
      </c>
      <c r="E1029" s="1">
        <v>-1.89</v>
      </c>
      <c r="F1029" s="4">
        <v>5.9699999999999996E-3</v>
      </c>
      <c r="G1029" s="1" t="s">
        <v>25197</v>
      </c>
      <c r="H1029" s="1" t="s">
        <v>24662</v>
      </c>
    </row>
    <row r="1030" spans="1:8" x14ac:dyDescent="0.3">
      <c r="A1030" s="1" t="s">
        <v>1296</v>
      </c>
      <c r="B1030" s="1" t="s">
        <v>23</v>
      </c>
      <c r="C1030" s="1" t="s">
        <v>578</v>
      </c>
      <c r="D1030" s="1" t="s">
        <v>23</v>
      </c>
      <c r="E1030" s="1">
        <v>1.306</v>
      </c>
      <c r="F1030" s="4">
        <v>5.9699999999999996E-3</v>
      </c>
      <c r="G1030" s="1" t="s">
        <v>25198</v>
      </c>
      <c r="H1030" s="1" t="s">
        <v>24091</v>
      </c>
    </row>
    <row r="1031" spans="1:8" x14ac:dyDescent="0.3">
      <c r="A1031" s="1" t="s">
        <v>922</v>
      </c>
      <c r="B1031" s="1">
        <v>-1.24</v>
      </c>
      <c r="C1031" s="1" t="s">
        <v>527</v>
      </c>
      <c r="D1031" s="1" t="s">
        <v>23</v>
      </c>
      <c r="E1031" s="1">
        <v>-3.2000000000000001E-2</v>
      </c>
      <c r="F1031" s="4">
        <v>6.0000000000000001E-3</v>
      </c>
      <c r="G1031" s="1" t="s">
        <v>25199</v>
      </c>
      <c r="H1031" s="1" t="s">
        <v>22411</v>
      </c>
    </row>
    <row r="1032" spans="1:8" x14ac:dyDescent="0.3">
      <c r="A1032" s="1" t="s">
        <v>1291</v>
      </c>
      <c r="B1032" s="1">
        <v>1.002</v>
      </c>
      <c r="C1032" s="1" t="s">
        <v>637</v>
      </c>
      <c r="D1032" s="1" t="s">
        <v>23</v>
      </c>
      <c r="E1032" s="1">
        <v>1.573</v>
      </c>
      <c r="F1032" s="4">
        <v>6.0600000000000003E-3</v>
      </c>
      <c r="G1032" s="1" t="s">
        <v>25200</v>
      </c>
      <c r="H1032" s="1" t="s">
        <v>25201</v>
      </c>
    </row>
    <row r="1033" spans="1:8" x14ac:dyDescent="0.3">
      <c r="A1033" s="1" t="s">
        <v>3492</v>
      </c>
      <c r="B1033" s="1">
        <v>-1.0369999999999999</v>
      </c>
      <c r="C1033" s="1" t="s">
        <v>527</v>
      </c>
      <c r="D1033" s="1" t="s">
        <v>23</v>
      </c>
      <c r="E1033" s="1">
        <v>1.458</v>
      </c>
      <c r="F1033" s="4">
        <v>6.1000000000000004E-3</v>
      </c>
      <c r="G1033" s="1" t="s">
        <v>25202</v>
      </c>
      <c r="H1033" s="1" t="s">
        <v>24338</v>
      </c>
    </row>
    <row r="1034" spans="1:8" x14ac:dyDescent="0.3">
      <c r="A1034" s="1" t="s">
        <v>16284</v>
      </c>
      <c r="B1034" s="1" t="s">
        <v>23</v>
      </c>
      <c r="C1034" s="1" t="s">
        <v>578</v>
      </c>
      <c r="D1034" s="1" t="s">
        <v>23</v>
      </c>
      <c r="E1034" s="1" t="s">
        <v>23</v>
      </c>
      <c r="F1034" s="4">
        <v>6.11E-3</v>
      </c>
      <c r="G1034" s="1" t="s">
        <v>16285</v>
      </c>
      <c r="H1034" s="1" t="s">
        <v>23</v>
      </c>
    </row>
    <row r="1035" spans="1:8" x14ac:dyDescent="0.3">
      <c r="A1035" s="1" t="s">
        <v>25203</v>
      </c>
      <c r="B1035" s="1" t="s">
        <v>23</v>
      </c>
      <c r="C1035" s="1" t="s">
        <v>561</v>
      </c>
      <c r="D1035" s="1" t="s">
        <v>23</v>
      </c>
      <c r="E1035" s="1" t="s">
        <v>23</v>
      </c>
      <c r="F1035" s="4">
        <v>6.11E-3</v>
      </c>
      <c r="G1035" s="1" t="s">
        <v>25204</v>
      </c>
      <c r="H1035" s="1" t="s">
        <v>25205</v>
      </c>
    </row>
    <row r="1036" spans="1:8" x14ac:dyDescent="0.3">
      <c r="A1036" s="1" t="s">
        <v>25206</v>
      </c>
      <c r="B1036" s="1" t="s">
        <v>23</v>
      </c>
      <c r="C1036" s="1" t="s">
        <v>698</v>
      </c>
      <c r="D1036" s="1" t="s">
        <v>23</v>
      </c>
      <c r="E1036" s="1" t="s">
        <v>23</v>
      </c>
      <c r="F1036" s="4">
        <v>6.11E-3</v>
      </c>
      <c r="G1036" s="1" t="s">
        <v>25207</v>
      </c>
      <c r="H1036" s="1" t="s">
        <v>23</v>
      </c>
    </row>
    <row r="1037" spans="1:8" x14ac:dyDescent="0.3">
      <c r="A1037" s="1" t="s">
        <v>25208</v>
      </c>
      <c r="B1037" s="1" t="s">
        <v>23</v>
      </c>
      <c r="C1037" s="1" t="s">
        <v>515</v>
      </c>
      <c r="D1037" s="1" t="s">
        <v>23</v>
      </c>
      <c r="E1037" s="1" t="s">
        <v>23</v>
      </c>
      <c r="F1037" s="4">
        <v>6.11E-3</v>
      </c>
      <c r="G1037" s="1" t="s">
        <v>25209</v>
      </c>
      <c r="H1037" s="1" t="s">
        <v>16094</v>
      </c>
    </row>
    <row r="1038" spans="1:8" x14ac:dyDescent="0.3">
      <c r="A1038" s="1" t="s">
        <v>25210</v>
      </c>
      <c r="B1038" s="1" t="s">
        <v>23</v>
      </c>
      <c r="C1038" s="1" t="s">
        <v>561</v>
      </c>
      <c r="D1038" s="1" t="s">
        <v>23</v>
      </c>
      <c r="E1038" s="1" t="s">
        <v>23</v>
      </c>
      <c r="F1038" s="4">
        <v>6.11E-3</v>
      </c>
      <c r="G1038" s="1" t="s">
        <v>25211</v>
      </c>
      <c r="H1038" s="1" t="s">
        <v>23</v>
      </c>
    </row>
    <row r="1039" spans="1:8" x14ac:dyDescent="0.3">
      <c r="A1039" s="1" t="s">
        <v>25212</v>
      </c>
      <c r="B1039" s="1" t="s">
        <v>23</v>
      </c>
      <c r="C1039" s="1" t="s">
        <v>551</v>
      </c>
      <c r="D1039" s="1" t="s">
        <v>23</v>
      </c>
      <c r="E1039" s="1" t="s">
        <v>23</v>
      </c>
      <c r="F1039" s="4">
        <v>6.11E-3</v>
      </c>
      <c r="G1039" s="1" t="s">
        <v>25204</v>
      </c>
      <c r="H1039" s="1" t="s">
        <v>23</v>
      </c>
    </row>
    <row r="1040" spans="1:8" x14ac:dyDescent="0.3">
      <c r="A1040" s="1" t="s">
        <v>19185</v>
      </c>
      <c r="B1040" s="1" t="s">
        <v>23</v>
      </c>
      <c r="C1040" s="1" t="s">
        <v>533</v>
      </c>
      <c r="D1040" s="1" t="s">
        <v>23</v>
      </c>
      <c r="E1040" s="1" t="s">
        <v>23</v>
      </c>
      <c r="F1040" s="4">
        <v>6.11E-3</v>
      </c>
      <c r="G1040" s="1" t="s">
        <v>19186</v>
      </c>
      <c r="H1040" s="1" t="s">
        <v>23</v>
      </c>
    </row>
    <row r="1041" spans="1:8" x14ac:dyDescent="0.3">
      <c r="A1041" s="1" t="s">
        <v>16288</v>
      </c>
      <c r="B1041" s="1" t="s">
        <v>23</v>
      </c>
      <c r="C1041" s="1" t="s">
        <v>533</v>
      </c>
      <c r="D1041" s="1" t="s">
        <v>23</v>
      </c>
      <c r="E1041" s="1" t="s">
        <v>23</v>
      </c>
      <c r="F1041" s="4">
        <v>6.11E-3</v>
      </c>
      <c r="G1041" s="1" t="s">
        <v>16289</v>
      </c>
      <c r="H1041" s="1" t="s">
        <v>23883</v>
      </c>
    </row>
    <row r="1042" spans="1:8" x14ac:dyDescent="0.3">
      <c r="A1042" s="1" t="s">
        <v>22541</v>
      </c>
      <c r="B1042" s="1" t="s">
        <v>23</v>
      </c>
      <c r="C1042" s="1" t="s">
        <v>683</v>
      </c>
      <c r="D1042" s="1" t="s">
        <v>23</v>
      </c>
      <c r="E1042" s="1" t="s">
        <v>23</v>
      </c>
      <c r="F1042" s="4">
        <v>6.11E-3</v>
      </c>
      <c r="G1042" s="1" t="s">
        <v>22542</v>
      </c>
      <c r="H1042" s="1" t="s">
        <v>23</v>
      </c>
    </row>
    <row r="1043" spans="1:8" x14ac:dyDescent="0.3">
      <c r="A1043" s="1" t="s">
        <v>19187</v>
      </c>
      <c r="B1043" s="1">
        <v>-1.0229999999999999</v>
      </c>
      <c r="C1043" s="1" t="s">
        <v>595</v>
      </c>
      <c r="D1043" s="1" t="s">
        <v>23</v>
      </c>
      <c r="E1043" s="1" t="s">
        <v>23</v>
      </c>
      <c r="F1043" s="4">
        <v>6.11E-3</v>
      </c>
      <c r="G1043" s="1" t="s">
        <v>19188</v>
      </c>
      <c r="H1043" s="1" t="s">
        <v>23</v>
      </c>
    </row>
    <row r="1044" spans="1:8" x14ac:dyDescent="0.3">
      <c r="A1044" s="1" t="s">
        <v>25213</v>
      </c>
      <c r="B1044" s="1">
        <v>1.1399999999999999</v>
      </c>
      <c r="C1044" s="1" t="s">
        <v>637</v>
      </c>
      <c r="D1044" s="1" t="s">
        <v>23</v>
      </c>
      <c r="E1044" s="1" t="s">
        <v>23</v>
      </c>
      <c r="F1044" s="4">
        <v>6.11E-3</v>
      </c>
      <c r="G1044" s="1" t="s">
        <v>25214</v>
      </c>
      <c r="H1044" s="1" t="s">
        <v>25215</v>
      </c>
    </row>
    <row r="1045" spans="1:8" x14ac:dyDescent="0.3">
      <c r="A1045" s="1" t="s">
        <v>7880</v>
      </c>
      <c r="B1045" s="1">
        <v>-1.036</v>
      </c>
      <c r="C1045" s="1" t="s">
        <v>2004</v>
      </c>
      <c r="D1045" s="1" t="s">
        <v>23</v>
      </c>
      <c r="E1045" s="1" t="s">
        <v>23</v>
      </c>
      <c r="F1045" s="4">
        <v>6.11E-3</v>
      </c>
      <c r="G1045" s="1" t="s">
        <v>25216</v>
      </c>
      <c r="H1045" s="1" t="s">
        <v>23</v>
      </c>
    </row>
    <row r="1046" spans="1:8" x14ac:dyDescent="0.3">
      <c r="A1046" s="1" t="s">
        <v>19189</v>
      </c>
      <c r="B1046" s="1">
        <v>-1.026</v>
      </c>
      <c r="C1046" s="1" t="s">
        <v>683</v>
      </c>
      <c r="D1046" s="1" t="s">
        <v>23</v>
      </c>
      <c r="E1046" s="1" t="s">
        <v>23</v>
      </c>
      <c r="F1046" s="4">
        <v>6.11E-3</v>
      </c>
      <c r="G1046" s="1" t="s">
        <v>19190</v>
      </c>
      <c r="H1046" s="1" t="s">
        <v>25217</v>
      </c>
    </row>
    <row r="1047" spans="1:8" x14ac:dyDescent="0.3">
      <c r="A1047" s="1" t="s">
        <v>19191</v>
      </c>
      <c r="B1047" s="1">
        <v>-1.024</v>
      </c>
      <c r="C1047" s="1" t="s">
        <v>595</v>
      </c>
      <c r="D1047" s="1" t="s">
        <v>23</v>
      </c>
      <c r="E1047" s="1" t="s">
        <v>23</v>
      </c>
      <c r="F1047" s="4">
        <v>6.11E-3</v>
      </c>
      <c r="G1047" s="1" t="s">
        <v>19192</v>
      </c>
      <c r="H1047" s="1" t="s">
        <v>12569</v>
      </c>
    </row>
    <row r="1048" spans="1:8" x14ac:dyDescent="0.3">
      <c r="A1048" s="1" t="s">
        <v>25218</v>
      </c>
      <c r="B1048" s="1">
        <v>-1.0189999999999999</v>
      </c>
      <c r="C1048" s="1" t="s">
        <v>595</v>
      </c>
      <c r="D1048" s="1" t="s">
        <v>23</v>
      </c>
      <c r="E1048" s="1" t="s">
        <v>23</v>
      </c>
      <c r="F1048" s="4">
        <v>6.11E-3</v>
      </c>
      <c r="G1048" s="1" t="s">
        <v>25204</v>
      </c>
      <c r="H1048" s="1" t="s">
        <v>23</v>
      </c>
    </row>
    <row r="1049" spans="1:8" x14ac:dyDescent="0.3">
      <c r="A1049" s="1" t="s">
        <v>25219</v>
      </c>
      <c r="B1049" s="1">
        <v>1</v>
      </c>
      <c r="C1049" s="1" t="s">
        <v>683</v>
      </c>
      <c r="D1049" s="1" t="s">
        <v>23</v>
      </c>
      <c r="E1049" s="1" t="s">
        <v>23</v>
      </c>
      <c r="F1049" s="4">
        <v>6.11E-3</v>
      </c>
      <c r="G1049" s="1" t="s">
        <v>25220</v>
      </c>
      <c r="H1049" s="1" t="s">
        <v>23</v>
      </c>
    </row>
    <row r="1050" spans="1:8" x14ac:dyDescent="0.3">
      <c r="A1050" s="1" t="s">
        <v>25221</v>
      </c>
      <c r="B1050" s="1">
        <v>1.105</v>
      </c>
      <c r="C1050" s="1" t="s">
        <v>683</v>
      </c>
      <c r="D1050" s="1" t="s">
        <v>23</v>
      </c>
      <c r="E1050" s="1" t="s">
        <v>23</v>
      </c>
      <c r="F1050" s="4">
        <v>6.11E-3</v>
      </c>
      <c r="G1050" s="1" t="s">
        <v>25204</v>
      </c>
      <c r="H1050" s="1" t="s">
        <v>25125</v>
      </c>
    </row>
    <row r="1051" spans="1:8" x14ac:dyDescent="0.3">
      <c r="A1051" s="1" t="s">
        <v>25222</v>
      </c>
      <c r="B1051" s="1">
        <v>-1.0309999999999999</v>
      </c>
      <c r="C1051" s="1" t="s">
        <v>683</v>
      </c>
      <c r="D1051" s="1" t="s">
        <v>23</v>
      </c>
      <c r="E1051" s="1" t="s">
        <v>23</v>
      </c>
      <c r="F1051" s="4">
        <v>6.11E-3</v>
      </c>
      <c r="G1051" s="1" t="s">
        <v>25204</v>
      </c>
      <c r="H1051" s="1" t="s">
        <v>25223</v>
      </c>
    </row>
    <row r="1052" spans="1:8" x14ac:dyDescent="0.3">
      <c r="A1052" s="1" t="s">
        <v>5254</v>
      </c>
      <c r="B1052" s="1">
        <v>-1.101</v>
      </c>
      <c r="C1052" s="1" t="s">
        <v>683</v>
      </c>
      <c r="D1052" s="1" t="s">
        <v>23</v>
      </c>
      <c r="E1052" s="1" t="s">
        <v>23</v>
      </c>
      <c r="F1052" s="4">
        <v>6.11E-3</v>
      </c>
      <c r="G1052" s="1" t="s">
        <v>25224</v>
      </c>
      <c r="H1052" s="1" t="s">
        <v>23</v>
      </c>
    </row>
    <row r="1053" spans="1:8" x14ac:dyDescent="0.3">
      <c r="A1053" s="1" t="s">
        <v>16299</v>
      </c>
      <c r="B1053" s="1">
        <v>-1.8220000000000001</v>
      </c>
      <c r="C1053" s="1" t="s">
        <v>527</v>
      </c>
      <c r="D1053" s="1" t="s">
        <v>23</v>
      </c>
      <c r="E1053" s="1" t="s">
        <v>23</v>
      </c>
      <c r="F1053" s="4">
        <v>6.11E-3</v>
      </c>
      <c r="G1053" s="1" t="s">
        <v>16300</v>
      </c>
      <c r="H1053" s="1" t="s">
        <v>12702</v>
      </c>
    </row>
    <row r="1054" spans="1:8" x14ac:dyDescent="0.3">
      <c r="A1054" s="1" t="s">
        <v>25225</v>
      </c>
      <c r="B1054" s="1" t="s">
        <v>23</v>
      </c>
      <c r="C1054" s="1" t="s">
        <v>544</v>
      </c>
      <c r="D1054" s="1" t="s">
        <v>23</v>
      </c>
      <c r="E1054" s="1" t="s">
        <v>23</v>
      </c>
      <c r="F1054" s="4">
        <v>6.11E-3</v>
      </c>
      <c r="G1054" s="1" t="s">
        <v>25226</v>
      </c>
      <c r="H1054" s="1" t="s">
        <v>25205</v>
      </c>
    </row>
    <row r="1055" spans="1:8" x14ac:dyDescent="0.3">
      <c r="A1055" s="1" t="s">
        <v>25227</v>
      </c>
      <c r="B1055" s="1" t="s">
        <v>23</v>
      </c>
      <c r="C1055" s="1" t="s">
        <v>551</v>
      </c>
      <c r="D1055" s="1" t="s">
        <v>23</v>
      </c>
      <c r="E1055" s="1" t="s">
        <v>23</v>
      </c>
      <c r="F1055" s="4">
        <v>6.11E-3</v>
      </c>
      <c r="G1055" s="1" t="s">
        <v>25204</v>
      </c>
      <c r="H1055" s="1" t="s">
        <v>23</v>
      </c>
    </row>
    <row r="1056" spans="1:8" x14ac:dyDescent="0.3">
      <c r="A1056" s="1" t="s">
        <v>25228</v>
      </c>
      <c r="B1056" s="1" t="s">
        <v>23</v>
      </c>
      <c r="C1056" s="1" t="s">
        <v>551</v>
      </c>
      <c r="D1056" s="1" t="s">
        <v>23</v>
      </c>
      <c r="E1056" s="1" t="s">
        <v>23</v>
      </c>
      <c r="F1056" s="4">
        <v>6.11E-3</v>
      </c>
      <c r="G1056" s="1" t="s">
        <v>25204</v>
      </c>
      <c r="H1056" s="1" t="s">
        <v>23</v>
      </c>
    </row>
    <row r="1057" spans="1:8" x14ac:dyDescent="0.3">
      <c r="A1057" s="1" t="s">
        <v>25229</v>
      </c>
      <c r="B1057" s="1" t="s">
        <v>23</v>
      </c>
      <c r="C1057" s="1" t="s">
        <v>551</v>
      </c>
      <c r="D1057" s="1" t="s">
        <v>23</v>
      </c>
      <c r="E1057" s="1" t="s">
        <v>23</v>
      </c>
      <c r="F1057" s="4">
        <v>6.11E-3</v>
      </c>
      <c r="G1057" s="1" t="s">
        <v>25204</v>
      </c>
      <c r="H1057" s="1" t="s">
        <v>23</v>
      </c>
    </row>
    <row r="1058" spans="1:8" x14ac:dyDescent="0.3">
      <c r="A1058" s="1" t="s">
        <v>25230</v>
      </c>
      <c r="B1058" s="1">
        <v>1.0429999999999999</v>
      </c>
      <c r="C1058" s="1" t="s">
        <v>595</v>
      </c>
      <c r="D1058" s="1" t="s">
        <v>23</v>
      </c>
      <c r="E1058" s="1" t="s">
        <v>23</v>
      </c>
      <c r="F1058" s="4">
        <v>6.11E-3</v>
      </c>
      <c r="G1058" s="1" t="s">
        <v>25231</v>
      </c>
      <c r="H1058" s="1" t="s">
        <v>23</v>
      </c>
    </row>
    <row r="1059" spans="1:8" x14ac:dyDescent="0.3">
      <c r="A1059" s="1" t="s">
        <v>25232</v>
      </c>
      <c r="B1059" s="1" t="s">
        <v>23</v>
      </c>
      <c r="C1059" s="1" t="s">
        <v>544</v>
      </c>
      <c r="D1059" s="1" t="s">
        <v>23</v>
      </c>
      <c r="E1059" s="1" t="s">
        <v>23</v>
      </c>
      <c r="F1059" s="4">
        <v>6.11E-3</v>
      </c>
      <c r="G1059" s="1" t="s">
        <v>25233</v>
      </c>
      <c r="H1059" s="1" t="s">
        <v>23</v>
      </c>
    </row>
    <row r="1060" spans="1:8" x14ac:dyDescent="0.3">
      <c r="A1060" s="1" t="s">
        <v>25234</v>
      </c>
      <c r="B1060" s="1">
        <v>-1.0509999999999999</v>
      </c>
      <c r="C1060" s="1" t="s">
        <v>595</v>
      </c>
      <c r="D1060" s="1" t="s">
        <v>23</v>
      </c>
      <c r="E1060" s="1" t="s">
        <v>23</v>
      </c>
      <c r="F1060" s="4">
        <v>6.11E-3</v>
      </c>
      <c r="G1060" s="1" t="s">
        <v>25235</v>
      </c>
      <c r="H1060" s="1" t="s">
        <v>23813</v>
      </c>
    </row>
    <row r="1061" spans="1:8" x14ac:dyDescent="0.3">
      <c r="A1061" s="1" t="s">
        <v>25236</v>
      </c>
      <c r="B1061" s="1">
        <v>-1.04</v>
      </c>
      <c r="C1061" s="1" t="s">
        <v>979</v>
      </c>
      <c r="D1061" s="1" t="s">
        <v>23</v>
      </c>
      <c r="E1061" s="1" t="s">
        <v>23</v>
      </c>
      <c r="F1061" s="4">
        <v>6.11E-3</v>
      </c>
      <c r="G1061" s="1" t="s">
        <v>25237</v>
      </c>
      <c r="H1061" s="1" t="s">
        <v>23</v>
      </c>
    </row>
    <row r="1062" spans="1:8" x14ac:dyDescent="0.3">
      <c r="A1062" s="1" t="s">
        <v>25238</v>
      </c>
      <c r="B1062" s="1">
        <v>-1.1180000000000001</v>
      </c>
      <c r="C1062" s="1" t="s">
        <v>595</v>
      </c>
      <c r="D1062" s="1" t="s">
        <v>23</v>
      </c>
      <c r="E1062" s="1" t="s">
        <v>23</v>
      </c>
      <c r="F1062" s="4">
        <v>6.11E-3</v>
      </c>
      <c r="G1062" s="1" t="s">
        <v>25239</v>
      </c>
      <c r="H1062" s="1" t="s">
        <v>23</v>
      </c>
    </row>
    <row r="1063" spans="1:8" x14ac:dyDescent="0.3">
      <c r="A1063" s="1" t="s">
        <v>19198</v>
      </c>
      <c r="B1063" s="1">
        <v>-2.1259999999999999</v>
      </c>
      <c r="C1063" s="1" t="s">
        <v>979</v>
      </c>
      <c r="D1063" s="1" t="s">
        <v>23</v>
      </c>
      <c r="E1063" s="1" t="s">
        <v>23</v>
      </c>
      <c r="F1063" s="4">
        <v>6.11E-3</v>
      </c>
      <c r="G1063" s="1" t="s">
        <v>19199</v>
      </c>
      <c r="H1063" s="1" t="s">
        <v>18749</v>
      </c>
    </row>
    <row r="1064" spans="1:8" x14ac:dyDescent="0.3">
      <c r="A1064" s="1" t="s">
        <v>25240</v>
      </c>
      <c r="B1064" s="1">
        <v>1.0149999999999999</v>
      </c>
      <c r="C1064" s="1" t="s">
        <v>683</v>
      </c>
      <c r="D1064" s="1" t="s">
        <v>23</v>
      </c>
      <c r="E1064" s="1" t="s">
        <v>23</v>
      </c>
      <c r="F1064" s="4">
        <v>6.11E-3</v>
      </c>
      <c r="G1064" s="1" t="s">
        <v>25241</v>
      </c>
      <c r="H1064" s="1" t="s">
        <v>23</v>
      </c>
    </row>
    <row r="1065" spans="1:8" x14ac:dyDescent="0.3">
      <c r="A1065" s="1" t="s">
        <v>25242</v>
      </c>
      <c r="B1065" s="1">
        <v>1.466</v>
      </c>
      <c r="C1065" s="1" t="s">
        <v>527</v>
      </c>
      <c r="D1065" s="1" t="s">
        <v>23</v>
      </c>
      <c r="E1065" s="1" t="s">
        <v>23</v>
      </c>
      <c r="F1065" s="4">
        <v>6.11E-3</v>
      </c>
      <c r="G1065" s="1" t="s">
        <v>25243</v>
      </c>
      <c r="H1065" s="1" t="s">
        <v>23</v>
      </c>
    </row>
    <row r="1066" spans="1:8" x14ac:dyDescent="0.3">
      <c r="A1066" s="1" t="s">
        <v>25244</v>
      </c>
      <c r="B1066" s="1" t="s">
        <v>23</v>
      </c>
      <c r="C1066" s="1" t="s">
        <v>3895</v>
      </c>
      <c r="D1066" s="1" t="s">
        <v>23</v>
      </c>
      <c r="E1066" s="1" t="s">
        <v>23</v>
      </c>
      <c r="F1066" s="4">
        <v>6.11E-3</v>
      </c>
      <c r="G1066" s="1" t="s">
        <v>25245</v>
      </c>
      <c r="H1066" s="1" t="s">
        <v>23</v>
      </c>
    </row>
    <row r="1067" spans="1:8" x14ac:dyDescent="0.3">
      <c r="A1067" s="1" t="s">
        <v>22557</v>
      </c>
      <c r="B1067" s="1" t="s">
        <v>23</v>
      </c>
      <c r="C1067" s="1" t="s">
        <v>3895</v>
      </c>
      <c r="D1067" s="1" t="s">
        <v>23</v>
      </c>
      <c r="E1067" s="1" t="s">
        <v>23</v>
      </c>
      <c r="F1067" s="4">
        <v>6.11E-3</v>
      </c>
      <c r="G1067" s="1" t="s">
        <v>22558</v>
      </c>
      <c r="H1067" s="1" t="s">
        <v>23</v>
      </c>
    </row>
    <row r="1068" spans="1:8" x14ac:dyDescent="0.3">
      <c r="A1068" s="1" t="s">
        <v>19201</v>
      </c>
      <c r="B1068" s="1" t="s">
        <v>23</v>
      </c>
      <c r="C1068" s="1" t="s">
        <v>3895</v>
      </c>
      <c r="D1068" s="1" t="s">
        <v>23</v>
      </c>
      <c r="E1068" s="1" t="s">
        <v>23</v>
      </c>
      <c r="F1068" s="4">
        <v>6.11E-3</v>
      </c>
      <c r="G1068" s="1" t="s">
        <v>19202</v>
      </c>
      <c r="H1068" s="1" t="s">
        <v>23</v>
      </c>
    </row>
    <row r="1069" spans="1:8" x14ac:dyDescent="0.3">
      <c r="A1069" s="1" t="s">
        <v>25246</v>
      </c>
      <c r="B1069" s="1" t="s">
        <v>23</v>
      </c>
      <c r="C1069" s="1" t="s">
        <v>2355</v>
      </c>
      <c r="D1069" s="1" t="s">
        <v>23</v>
      </c>
      <c r="E1069" s="1" t="s">
        <v>23</v>
      </c>
      <c r="F1069" s="4">
        <v>6.11E-3</v>
      </c>
      <c r="G1069" s="1" t="s">
        <v>25204</v>
      </c>
      <c r="H1069" s="1" t="s">
        <v>23</v>
      </c>
    </row>
    <row r="1070" spans="1:8" x14ac:dyDescent="0.3">
      <c r="A1070" s="1" t="s">
        <v>25247</v>
      </c>
      <c r="B1070" s="1" t="s">
        <v>23</v>
      </c>
      <c r="C1070" s="1" t="s">
        <v>551</v>
      </c>
      <c r="D1070" s="1" t="s">
        <v>23</v>
      </c>
      <c r="E1070" s="1" t="s">
        <v>23</v>
      </c>
      <c r="F1070" s="4">
        <v>6.11E-3</v>
      </c>
      <c r="G1070" s="1" t="s">
        <v>25248</v>
      </c>
      <c r="H1070" s="1" t="s">
        <v>23</v>
      </c>
    </row>
    <row r="1071" spans="1:8" x14ac:dyDescent="0.3">
      <c r="A1071" s="1" t="s">
        <v>25249</v>
      </c>
      <c r="B1071" s="1">
        <v>-1.046</v>
      </c>
      <c r="C1071" s="1" t="s">
        <v>683</v>
      </c>
      <c r="D1071" s="1" t="s">
        <v>23</v>
      </c>
      <c r="E1071" s="1" t="s">
        <v>23</v>
      </c>
      <c r="F1071" s="4">
        <v>6.11E-3</v>
      </c>
      <c r="G1071" s="1" t="s">
        <v>25250</v>
      </c>
      <c r="H1071" s="1" t="s">
        <v>23</v>
      </c>
    </row>
    <row r="1072" spans="1:8" x14ac:dyDescent="0.3">
      <c r="A1072" s="1" t="s">
        <v>25251</v>
      </c>
      <c r="B1072" s="1">
        <v>2.88</v>
      </c>
      <c r="C1072" s="1" t="s">
        <v>582</v>
      </c>
      <c r="D1072" s="1" t="s">
        <v>23</v>
      </c>
      <c r="E1072" s="1" t="s">
        <v>23</v>
      </c>
      <c r="F1072" s="4">
        <v>6.11E-3</v>
      </c>
      <c r="G1072" s="1" t="s">
        <v>25204</v>
      </c>
      <c r="H1072" s="1" t="s">
        <v>25252</v>
      </c>
    </row>
    <row r="1073" spans="1:8" x14ac:dyDescent="0.3">
      <c r="A1073" s="1" t="s">
        <v>25253</v>
      </c>
      <c r="B1073" s="1">
        <v>-1.161</v>
      </c>
      <c r="C1073" s="1" t="s">
        <v>595</v>
      </c>
      <c r="D1073" s="1" t="s">
        <v>23</v>
      </c>
      <c r="E1073" s="1" t="s">
        <v>23</v>
      </c>
      <c r="F1073" s="4">
        <v>6.11E-3</v>
      </c>
      <c r="G1073" s="1" t="s">
        <v>25254</v>
      </c>
      <c r="H1073" s="1" t="s">
        <v>25125</v>
      </c>
    </row>
    <row r="1074" spans="1:8" x14ac:dyDescent="0.3">
      <c r="A1074" s="1" t="s">
        <v>25255</v>
      </c>
      <c r="B1074" s="1">
        <v>1.0669999999999999</v>
      </c>
      <c r="C1074" s="1" t="s">
        <v>683</v>
      </c>
      <c r="D1074" s="1" t="s">
        <v>23</v>
      </c>
      <c r="E1074" s="1" t="s">
        <v>23</v>
      </c>
      <c r="F1074" s="4">
        <v>6.11E-3</v>
      </c>
      <c r="G1074" s="1" t="s">
        <v>25204</v>
      </c>
      <c r="H1074" s="1" t="s">
        <v>23</v>
      </c>
    </row>
    <row r="1075" spans="1:8" x14ac:dyDescent="0.3">
      <c r="A1075" s="1" t="s">
        <v>19203</v>
      </c>
      <c r="B1075" s="1">
        <v>3.5369999999999999</v>
      </c>
      <c r="C1075" s="1" t="s">
        <v>683</v>
      </c>
      <c r="D1075" s="1" t="s">
        <v>23</v>
      </c>
      <c r="E1075" s="1" t="s">
        <v>23</v>
      </c>
      <c r="F1075" s="4">
        <v>6.11E-3</v>
      </c>
      <c r="G1075" s="1" t="s">
        <v>19204</v>
      </c>
      <c r="H1075" s="1" t="s">
        <v>23</v>
      </c>
    </row>
    <row r="1076" spans="1:8" x14ac:dyDescent="0.3">
      <c r="A1076" s="1" t="s">
        <v>25256</v>
      </c>
      <c r="B1076" s="1">
        <v>1.01</v>
      </c>
      <c r="C1076" s="1" t="s">
        <v>683</v>
      </c>
      <c r="D1076" s="1" t="s">
        <v>23</v>
      </c>
      <c r="E1076" s="1" t="s">
        <v>23</v>
      </c>
      <c r="F1076" s="4">
        <v>6.11E-3</v>
      </c>
      <c r="G1076" s="1" t="s">
        <v>25257</v>
      </c>
      <c r="H1076" s="1" t="s">
        <v>18619</v>
      </c>
    </row>
    <row r="1077" spans="1:8" x14ac:dyDescent="0.3">
      <c r="A1077" s="1" t="s">
        <v>25258</v>
      </c>
      <c r="B1077" s="1">
        <v>2.117</v>
      </c>
      <c r="C1077" s="1" t="s">
        <v>2355</v>
      </c>
      <c r="D1077" s="1" t="s">
        <v>23</v>
      </c>
      <c r="E1077" s="1" t="s">
        <v>23</v>
      </c>
      <c r="F1077" s="4">
        <v>6.11E-3</v>
      </c>
      <c r="G1077" s="1" t="s">
        <v>25204</v>
      </c>
      <c r="H1077" s="1" t="s">
        <v>23</v>
      </c>
    </row>
    <row r="1078" spans="1:8" x14ac:dyDescent="0.3">
      <c r="A1078" s="1" t="s">
        <v>16314</v>
      </c>
      <c r="B1078" s="1">
        <v>-1.0109999999999999</v>
      </c>
      <c r="C1078" s="1" t="s">
        <v>595</v>
      </c>
      <c r="D1078" s="1" t="s">
        <v>23</v>
      </c>
      <c r="E1078" s="1" t="s">
        <v>23</v>
      </c>
      <c r="F1078" s="4">
        <v>6.11E-3</v>
      </c>
      <c r="G1078" s="1" t="s">
        <v>16315</v>
      </c>
      <c r="H1078" s="1" t="s">
        <v>25259</v>
      </c>
    </row>
    <row r="1079" spans="1:8" x14ac:dyDescent="0.3">
      <c r="A1079" s="1" t="s">
        <v>25260</v>
      </c>
      <c r="B1079" s="1">
        <v>-4.3239999999999998</v>
      </c>
      <c r="C1079" s="1" t="s">
        <v>683</v>
      </c>
      <c r="D1079" s="1" t="s">
        <v>23</v>
      </c>
      <c r="E1079" s="1" t="s">
        <v>23</v>
      </c>
      <c r="F1079" s="4">
        <v>6.11E-3</v>
      </c>
      <c r="G1079" s="1" t="s">
        <v>25204</v>
      </c>
      <c r="H1079" s="1" t="s">
        <v>23</v>
      </c>
    </row>
    <row r="1080" spans="1:8" x14ac:dyDescent="0.3">
      <c r="A1080" s="1" t="s">
        <v>25261</v>
      </c>
      <c r="B1080" s="1">
        <v>-1.075</v>
      </c>
      <c r="C1080" s="1" t="s">
        <v>1479</v>
      </c>
      <c r="D1080" s="1" t="s">
        <v>23</v>
      </c>
      <c r="E1080" s="1" t="s">
        <v>23</v>
      </c>
      <c r="F1080" s="4">
        <v>6.11E-3</v>
      </c>
      <c r="G1080" s="1" t="s">
        <v>25262</v>
      </c>
      <c r="H1080" s="1" t="s">
        <v>23</v>
      </c>
    </row>
    <row r="1081" spans="1:8" x14ac:dyDescent="0.3">
      <c r="A1081" s="1" t="s">
        <v>25263</v>
      </c>
      <c r="B1081" s="1">
        <v>-1.054</v>
      </c>
      <c r="C1081" s="1" t="s">
        <v>527</v>
      </c>
      <c r="D1081" s="1" t="s">
        <v>23</v>
      </c>
      <c r="E1081" s="1" t="s">
        <v>23</v>
      </c>
      <c r="F1081" s="4">
        <v>6.11E-3</v>
      </c>
      <c r="G1081" s="1" t="s">
        <v>25264</v>
      </c>
      <c r="H1081" s="1" t="s">
        <v>25265</v>
      </c>
    </row>
    <row r="1082" spans="1:8" x14ac:dyDescent="0.3">
      <c r="A1082" s="1" t="s">
        <v>25266</v>
      </c>
      <c r="B1082" s="1">
        <v>3.6709999999999998</v>
      </c>
      <c r="C1082" s="1" t="s">
        <v>595</v>
      </c>
      <c r="D1082" s="1" t="s">
        <v>23</v>
      </c>
      <c r="E1082" s="1" t="s">
        <v>23</v>
      </c>
      <c r="F1082" s="4">
        <v>6.11E-3</v>
      </c>
      <c r="G1082" s="1" t="s">
        <v>25267</v>
      </c>
      <c r="H1082" s="1" t="s">
        <v>23</v>
      </c>
    </row>
    <row r="1083" spans="1:8" x14ac:dyDescent="0.3">
      <c r="A1083" s="1" t="s">
        <v>16321</v>
      </c>
      <c r="B1083" s="1" t="s">
        <v>23</v>
      </c>
      <c r="C1083" s="1" t="s">
        <v>578</v>
      </c>
      <c r="D1083" s="1" t="s">
        <v>23</v>
      </c>
      <c r="E1083" s="1" t="s">
        <v>23</v>
      </c>
      <c r="F1083" s="4">
        <v>6.11E-3</v>
      </c>
      <c r="G1083" s="1" t="s">
        <v>16285</v>
      </c>
      <c r="H1083" s="1" t="s">
        <v>23</v>
      </c>
    </row>
    <row r="1084" spans="1:8" x14ac:dyDescent="0.3">
      <c r="A1084" s="1" t="s">
        <v>25268</v>
      </c>
      <c r="B1084" s="1">
        <v>-1.1950000000000001</v>
      </c>
      <c r="C1084" s="1" t="s">
        <v>637</v>
      </c>
      <c r="D1084" s="1" t="s">
        <v>23</v>
      </c>
      <c r="E1084" s="1" t="s">
        <v>23</v>
      </c>
      <c r="F1084" s="4">
        <v>6.11E-3</v>
      </c>
      <c r="G1084" s="1" t="s">
        <v>25269</v>
      </c>
      <c r="H1084" s="1" t="s">
        <v>25270</v>
      </c>
    </row>
    <row r="1085" spans="1:8" x14ac:dyDescent="0.3">
      <c r="A1085" s="1" t="s">
        <v>25271</v>
      </c>
      <c r="B1085" s="1" t="s">
        <v>23</v>
      </c>
      <c r="C1085" s="1" t="s">
        <v>561</v>
      </c>
      <c r="D1085" s="1" t="s">
        <v>23</v>
      </c>
      <c r="E1085" s="1" t="s">
        <v>23</v>
      </c>
      <c r="F1085" s="4">
        <v>6.11E-3</v>
      </c>
      <c r="G1085" s="1" t="s">
        <v>25272</v>
      </c>
      <c r="H1085" s="1" t="s">
        <v>23</v>
      </c>
    </row>
    <row r="1086" spans="1:8" x14ac:dyDescent="0.3">
      <c r="A1086" s="1" t="s">
        <v>25273</v>
      </c>
      <c r="B1086" s="1" t="s">
        <v>23</v>
      </c>
      <c r="C1086" s="1" t="s">
        <v>578</v>
      </c>
      <c r="D1086" s="1" t="s">
        <v>23</v>
      </c>
      <c r="E1086" s="1" t="s">
        <v>23</v>
      </c>
      <c r="F1086" s="4">
        <v>6.11E-3</v>
      </c>
      <c r="G1086" s="1" t="s">
        <v>25204</v>
      </c>
      <c r="H1086" s="1" t="s">
        <v>12445</v>
      </c>
    </row>
    <row r="1087" spans="1:8" x14ac:dyDescent="0.3">
      <c r="A1087" s="1" t="s">
        <v>25274</v>
      </c>
      <c r="B1087" s="1" t="s">
        <v>23</v>
      </c>
      <c r="C1087" s="1" t="s">
        <v>515</v>
      </c>
      <c r="D1087" s="1" t="s">
        <v>23</v>
      </c>
      <c r="E1087" s="1" t="s">
        <v>23</v>
      </c>
      <c r="F1087" s="4">
        <v>6.11E-3</v>
      </c>
      <c r="G1087" s="1" t="s">
        <v>25275</v>
      </c>
      <c r="H1087" s="1" t="s">
        <v>23</v>
      </c>
    </row>
    <row r="1088" spans="1:8" x14ac:dyDescent="0.3">
      <c r="A1088" s="1" t="s">
        <v>25276</v>
      </c>
      <c r="B1088" s="1" t="s">
        <v>23</v>
      </c>
      <c r="C1088" s="1" t="s">
        <v>561</v>
      </c>
      <c r="D1088" s="1" t="s">
        <v>23</v>
      </c>
      <c r="E1088" s="1" t="s">
        <v>23</v>
      </c>
      <c r="F1088" s="4">
        <v>6.11E-3</v>
      </c>
      <c r="G1088" s="1" t="s">
        <v>25204</v>
      </c>
      <c r="H1088" s="1" t="s">
        <v>23</v>
      </c>
    </row>
    <row r="1089" spans="1:8" x14ac:dyDescent="0.3">
      <c r="A1089" s="1" t="s">
        <v>25277</v>
      </c>
      <c r="B1089" s="1" t="s">
        <v>23</v>
      </c>
      <c r="C1089" s="1" t="s">
        <v>561</v>
      </c>
      <c r="D1089" s="1" t="s">
        <v>23</v>
      </c>
      <c r="E1089" s="1" t="s">
        <v>23</v>
      </c>
      <c r="F1089" s="4">
        <v>6.11E-3</v>
      </c>
      <c r="G1089" s="1" t="s">
        <v>25204</v>
      </c>
      <c r="H1089" s="1" t="s">
        <v>23</v>
      </c>
    </row>
    <row r="1090" spans="1:8" x14ac:dyDescent="0.3">
      <c r="A1090" s="1" t="s">
        <v>25278</v>
      </c>
      <c r="B1090" s="1" t="s">
        <v>23</v>
      </c>
      <c r="C1090" s="1" t="s">
        <v>515</v>
      </c>
      <c r="D1090" s="1" t="s">
        <v>23</v>
      </c>
      <c r="E1090" s="1" t="s">
        <v>23</v>
      </c>
      <c r="F1090" s="4">
        <v>6.11E-3</v>
      </c>
      <c r="G1090" s="1" t="s">
        <v>25204</v>
      </c>
      <c r="H1090" s="1" t="s">
        <v>25205</v>
      </c>
    </row>
    <row r="1091" spans="1:8" x14ac:dyDescent="0.3">
      <c r="A1091" s="1" t="s">
        <v>25279</v>
      </c>
      <c r="B1091" s="1" t="s">
        <v>23</v>
      </c>
      <c r="C1091" s="1" t="s">
        <v>515</v>
      </c>
      <c r="D1091" s="1" t="s">
        <v>23</v>
      </c>
      <c r="E1091" s="1" t="s">
        <v>23</v>
      </c>
      <c r="F1091" s="4">
        <v>6.11E-3</v>
      </c>
      <c r="G1091" s="1" t="s">
        <v>25280</v>
      </c>
      <c r="H1091" s="1" t="s">
        <v>15826</v>
      </c>
    </row>
    <row r="1092" spans="1:8" x14ac:dyDescent="0.3">
      <c r="A1092" s="1" t="s">
        <v>19209</v>
      </c>
      <c r="B1092" s="1" t="s">
        <v>23</v>
      </c>
      <c r="C1092" s="1" t="s">
        <v>561</v>
      </c>
      <c r="D1092" s="1" t="s">
        <v>23</v>
      </c>
      <c r="E1092" s="1" t="s">
        <v>23</v>
      </c>
      <c r="F1092" s="4">
        <v>6.11E-3</v>
      </c>
      <c r="G1092" s="1" t="s">
        <v>19210</v>
      </c>
      <c r="H1092" s="1" t="s">
        <v>16187</v>
      </c>
    </row>
    <row r="1093" spans="1:8" x14ac:dyDescent="0.3">
      <c r="A1093" s="1" t="s">
        <v>25281</v>
      </c>
      <c r="B1093" s="1" t="s">
        <v>23</v>
      </c>
      <c r="C1093" s="1" t="s">
        <v>561</v>
      </c>
      <c r="D1093" s="1" t="s">
        <v>23</v>
      </c>
      <c r="E1093" s="1" t="s">
        <v>23</v>
      </c>
      <c r="F1093" s="4">
        <v>6.11E-3</v>
      </c>
      <c r="G1093" s="1" t="s">
        <v>25241</v>
      </c>
      <c r="H1093" s="1" t="s">
        <v>23</v>
      </c>
    </row>
    <row r="1094" spans="1:8" x14ac:dyDescent="0.3">
      <c r="A1094" s="1" t="s">
        <v>16328</v>
      </c>
      <c r="B1094" s="1" t="s">
        <v>23</v>
      </c>
      <c r="C1094" s="1" t="s">
        <v>515</v>
      </c>
      <c r="D1094" s="1" t="s">
        <v>23</v>
      </c>
      <c r="E1094" s="1" t="s">
        <v>23</v>
      </c>
      <c r="F1094" s="4">
        <v>6.11E-3</v>
      </c>
      <c r="G1094" s="1" t="s">
        <v>16329</v>
      </c>
      <c r="H1094" s="1" t="s">
        <v>15662</v>
      </c>
    </row>
    <row r="1095" spans="1:8" x14ac:dyDescent="0.3">
      <c r="A1095" s="1" t="s">
        <v>25282</v>
      </c>
      <c r="B1095" s="1" t="s">
        <v>23</v>
      </c>
      <c r="C1095" s="1" t="s">
        <v>515</v>
      </c>
      <c r="D1095" s="1" t="s">
        <v>23</v>
      </c>
      <c r="E1095" s="1" t="s">
        <v>23</v>
      </c>
      <c r="F1095" s="4">
        <v>6.11E-3</v>
      </c>
      <c r="G1095" s="1" t="s">
        <v>25204</v>
      </c>
      <c r="H1095" s="1" t="s">
        <v>23</v>
      </c>
    </row>
    <row r="1096" spans="1:8" x14ac:dyDescent="0.3">
      <c r="A1096" s="1" t="s">
        <v>25283</v>
      </c>
      <c r="B1096" s="1" t="s">
        <v>23</v>
      </c>
      <c r="C1096" s="1" t="s">
        <v>551</v>
      </c>
      <c r="D1096" s="1" t="s">
        <v>23</v>
      </c>
      <c r="E1096" s="1" t="s">
        <v>23</v>
      </c>
      <c r="F1096" s="4">
        <v>6.11E-3</v>
      </c>
      <c r="G1096" s="1" t="s">
        <v>25204</v>
      </c>
      <c r="H1096" s="1" t="s">
        <v>25284</v>
      </c>
    </row>
    <row r="1097" spans="1:8" x14ac:dyDescent="0.3">
      <c r="A1097" s="1" t="s">
        <v>25285</v>
      </c>
      <c r="B1097" s="1" t="s">
        <v>23</v>
      </c>
      <c r="C1097" s="1" t="s">
        <v>1072</v>
      </c>
      <c r="D1097" s="1" t="s">
        <v>23</v>
      </c>
      <c r="E1097" s="1" t="s">
        <v>23</v>
      </c>
      <c r="F1097" s="4">
        <v>6.11E-3</v>
      </c>
      <c r="G1097" s="1" t="s">
        <v>25286</v>
      </c>
      <c r="H1097" s="1" t="s">
        <v>23</v>
      </c>
    </row>
    <row r="1098" spans="1:8" x14ac:dyDescent="0.3">
      <c r="A1098" s="1" t="s">
        <v>25287</v>
      </c>
      <c r="B1098" s="1" t="s">
        <v>23</v>
      </c>
      <c r="C1098" s="1" t="s">
        <v>551</v>
      </c>
      <c r="D1098" s="1" t="s">
        <v>23</v>
      </c>
      <c r="E1098" s="1" t="s">
        <v>23</v>
      </c>
      <c r="F1098" s="4">
        <v>6.11E-3</v>
      </c>
      <c r="G1098" s="1" t="s">
        <v>25204</v>
      </c>
      <c r="H1098" s="1" t="s">
        <v>23</v>
      </c>
    </row>
    <row r="1099" spans="1:8" x14ac:dyDescent="0.3">
      <c r="A1099" s="1" t="s">
        <v>16335</v>
      </c>
      <c r="B1099" s="1" t="s">
        <v>23</v>
      </c>
      <c r="C1099" s="1" t="s">
        <v>551</v>
      </c>
      <c r="D1099" s="1" t="s">
        <v>23</v>
      </c>
      <c r="E1099" s="1" t="s">
        <v>23</v>
      </c>
      <c r="F1099" s="4">
        <v>6.11E-3</v>
      </c>
      <c r="G1099" s="1" t="s">
        <v>16285</v>
      </c>
      <c r="H1099" s="1" t="s">
        <v>23</v>
      </c>
    </row>
    <row r="1100" spans="1:8" x14ac:dyDescent="0.3">
      <c r="A1100" s="1" t="s">
        <v>6645</v>
      </c>
      <c r="B1100" s="1" t="s">
        <v>23</v>
      </c>
      <c r="C1100" s="1" t="s">
        <v>515</v>
      </c>
      <c r="D1100" s="1" t="s">
        <v>23</v>
      </c>
      <c r="E1100" s="1">
        <v>0.2</v>
      </c>
      <c r="F1100" s="4">
        <v>6.1199999999999996E-3</v>
      </c>
      <c r="G1100" s="1" t="s">
        <v>25288</v>
      </c>
      <c r="H1100" s="1" t="s">
        <v>25289</v>
      </c>
    </row>
    <row r="1101" spans="1:8" x14ac:dyDescent="0.3">
      <c r="A1101" s="1" t="s">
        <v>2596</v>
      </c>
      <c r="B1101" s="1" t="s">
        <v>23</v>
      </c>
      <c r="C1101" s="1" t="s">
        <v>515</v>
      </c>
      <c r="D1101" s="1" t="s">
        <v>23</v>
      </c>
      <c r="E1101" s="1">
        <v>0.13</v>
      </c>
      <c r="F1101" s="4">
        <v>6.1199999999999996E-3</v>
      </c>
      <c r="G1101" s="1" t="s">
        <v>25290</v>
      </c>
      <c r="H1101" s="1" t="s">
        <v>25291</v>
      </c>
    </row>
    <row r="1102" spans="1:8" x14ac:dyDescent="0.3">
      <c r="A1102" s="1" t="s">
        <v>1446</v>
      </c>
      <c r="B1102" s="1" t="s">
        <v>23</v>
      </c>
      <c r="C1102" s="1" t="s">
        <v>544</v>
      </c>
      <c r="D1102" s="1" t="s">
        <v>23</v>
      </c>
      <c r="E1102" s="1">
        <v>0.27700000000000002</v>
      </c>
      <c r="F1102" s="4">
        <v>6.1199999999999996E-3</v>
      </c>
      <c r="G1102" s="1" t="s">
        <v>25292</v>
      </c>
      <c r="H1102" s="1" t="s">
        <v>15579</v>
      </c>
    </row>
    <row r="1103" spans="1:8" x14ac:dyDescent="0.3">
      <c r="A1103" s="1" t="s">
        <v>10376</v>
      </c>
      <c r="B1103" s="1">
        <v>1.105</v>
      </c>
      <c r="C1103" s="1" t="s">
        <v>1200</v>
      </c>
      <c r="D1103" s="1" t="s">
        <v>23</v>
      </c>
      <c r="E1103" s="1">
        <v>-0.27100000000000002</v>
      </c>
      <c r="F1103" s="4">
        <v>6.1199999999999996E-3</v>
      </c>
      <c r="G1103" s="1" t="s">
        <v>25293</v>
      </c>
      <c r="H1103" s="1" t="s">
        <v>25294</v>
      </c>
    </row>
    <row r="1104" spans="1:8" x14ac:dyDescent="0.3">
      <c r="A1104" s="1" t="s">
        <v>3620</v>
      </c>
      <c r="B1104" s="1" t="s">
        <v>23</v>
      </c>
      <c r="C1104" s="1" t="s">
        <v>683</v>
      </c>
      <c r="D1104" s="1" t="s">
        <v>23</v>
      </c>
      <c r="E1104" s="1">
        <v>0.752</v>
      </c>
      <c r="F1104" s="4">
        <v>6.1199999999999996E-3</v>
      </c>
      <c r="G1104" s="1" t="s">
        <v>25295</v>
      </c>
      <c r="H1104" s="1" t="s">
        <v>15891</v>
      </c>
    </row>
    <row r="1105" spans="1:8" x14ac:dyDescent="0.3">
      <c r="A1105" s="1" t="s">
        <v>6201</v>
      </c>
      <c r="B1105" s="1">
        <v>1.095</v>
      </c>
      <c r="C1105" s="1" t="s">
        <v>683</v>
      </c>
      <c r="D1105" s="1" t="s">
        <v>23</v>
      </c>
      <c r="E1105" s="1">
        <v>-0.92700000000000005</v>
      </c>
      <c r="F1105" s="4">
        <v>6.1199999999999996E-3</v>
      </c>
      <c r="G1105" s="1" t="s">
        <v>25296</v>
      </c>
      <c r="H1105" s="1" t="s">
        <v>25297</v>
      </c>
    </row>
    <row r="1106" spans="1:8" x14ac:dyDescent="0.3">
      <c r="A1106" s="1" t="s">
        <v>25298</v>
      </c>
      <c r="B1106" s="1">
        <v>6.367</v>
      </c>
      <c r="C1106" s="1" t="s">
        <v>582</v>
      </c>
      <c r="D1106" s="1" t="s">
        <v>23</v>
      </c>
      <c r="E1106" s="1" t="s">
        <v>23</v>
      </c>
      <c r="F1106" s="4">
        <v>6.1199999999999996E-3</v>
      </c>
      <c r="G1106" s="1" t="s">
        <v>25299</v>
      </c>
      <c r="H1106" s="1" t="s">
        <v>19046</v>
      </c>
    </row>
    <row r="1107" spans="1:8" x14ac:dyDescent="0.3">
      <c r="A1107" s="1" t="s">
        <v>6940</v>
      </c>
      <c r="B1107" s="1">
        <v>1</v>
      </c>
      <c r="C1107" s="1" t="s">
        <v>683</v>
      </c>
      <c r="D1107" s="1" t="s">
        <v>23</v>
      </c>
      <c r="E1107" s="1" t="s">
        <v>23</v>
      </c>
      <c r="F1107" s="4">
        <v>6.1199999999999996E-3</v>
      </c>
      <c r="G1107" s="1" t="s">
        <v>25300</v>
      </c>
      <c r="H1107" s="1" t="s">
        <v>12272</v>
      </c>
    </row>
    <row r="1108" spans="1:8" x14ac:dyDescent="0.3">
      <c r="A1108" s="1" t="s">
        <v>2948</v>
      </c>
      <c r="B1108" s="1">
        <v>1.034</v>
      </c>
      <c r="C1108" s="1" t="s">
        <v>595</v>
      </c>
      <c r="D1108" s="1" t="s">
        <v>23</v>
      </c>
      <c r="E1108" s="1">
        <v>0.55500000000000005</v>
      </c>
      <c r="F1108" s="4">
        <v>6.1199999999999996E-3</v>
      </c>
      <c r="G1108" s="1" t="s">
        <v>25301</v>
      </c>
      <c r="H1108" s="1" t="s">
        <v>25302</v>
      </c>
    </row>
    <row r="1109" spans="1:8" x14ac:dyDescent="0.3">
      <c r="A1109" s="1" t="s">
        <v>8063</v>
      </c>
      <c r="B1109" s="1" t="s">
        <v>23</v>
      </c>
      <c r="C1109" s="1" t="s">
        <v>561</v>
      </c>
      <c r="D1109" s="1" t="s">
        <v>23</v>
      </c>
      <c r="E1109" s="1">
        <v>-0.66500000000000004</v>
      </c>
      <c r="F1109" s="4">
        <v>6.1199999999999996E-3</v>
      </c>
      <c r="G1109" s="1" t="s">
        <v>25303</v>
      </c>
      <c r="H1109" s="1" t="s">
        <v>15499</v>
      </c>
    </row>
    <row r="1110" spans="1:8" x14ac:dyDescent="0.3">
      <c r="A1110" s="1" t="s">
        <v>1755</v>
      </c>
      <c r="B1110" s="1">
        <v>1.0049999999999999</v>
      </c>
      <c r="C1110" s="1" t="s">
        <v>527</v>
      </c>
      <c r="D1110" s="1" t="s">
        <v>23</v>
      </c>
      <c r="E1110" s="1">
        <v>0.624</v>
      </c>
      <c r="F1110" s="4">
        <v>6.13E-3</v>
      </c>
      <c r="G1110" s="1" t="s">
        <v>25304</v>
      </c>
      <c r="H1110" s="1" t="s">
        <v>21314</v>
      </c>
    </row>
    <row r="1111" spans="1:8" x14ac:dyDescent="0.3">
      <c r="A1111" s="1" t="s">
        <v>5152</v>
      </c>
      <c r="B1111" s="1">
        <v>-1.117</v>
      </c>
      <c r="C1111" s="1" t="s">
        <v>527</v>
      </c>
      <c r="D1111" s="1" t="s">
        <v>23</v>
      </c>
      <c r="E1111" s="1">
        <v>0.29399999999999998</v>
      </c>
      <c r="F1111" s="4">
        <v>6.28E-3</v>
      </c>
      <c r="G1111" s="1" t="s">
        <v>25305</v>
      </c>
      <c r="H1111" s="1" t="s">
        <v>12727</v>
      </c>
    </row>
    <row r="1112" spans="1:8" x14ac:dyDescent="0.3">
      <c r="A1112" s="1" t="s">
        <v>1093</v>
      </c>
      <c r="B1112" s="1" t="s">
        <v>23</v>
      </c>
      <c r="C1112" s="1" t="s">
        <v>1072</v>
      </c>
      <c r="D1112" s="1" t="s">
        <v>23</v>
      </c>
      <c r="E1112" s="1">
        <v>1</v>
      </c>
      <c r="F1112" s="4">
        <v>6.4799999999999996E-3</v>
      </c>
      <c r="G1112" s="1" t="s">
        <v>25306</v>
      </c>
      <c r="H1112" s="1" t="s">
        <v>23</v>
      </c>
    </row>
    <row r="1113" spans="1:8" x14ac:dyDescent="0.3">
      <c r="A1113" s="1" t="s">
        <v>5509</v>
      </c>
      <c r="B1113" s="1" t="s">
        <v>23</v>
      </c>
      <c r="C1113" s="1" t="s">
        <v>698</v>
      </c>
      <c r="D1113" s="1" t="s">
        <v>23</v>
      </c>
      <c r="E1113" s="1">
        <v>-1.42</v>
      </c>
      <c r="F1113" s="4">
        <v>6.4999999999999997E-3</v>
      </c>
      <c r="G1113" s="1" t="s">
        <v>25307</v>
      </c>
      <c r="H1113" s="1" t="s">
        <v>25308</v>
      </c>
    </row>
    <row r="1114" spans="1:8" x14ac:dyDescent="0.3">
      <c r="A1114" s="1" t="s">
        <v>3031</v>
      </c>
      <c r="B1114" s="1">
        <v>-1.0309999999999999</v>
      </c>
      <c r="C1114" s="1" t="s">
        <v>527</v>
      </c>
      <c r="D1114" s="1" t="s">
        <v>23</v>
      </c>
      <c r="E1114" s="1">
        <v>-0.97599999999999998</v>
      </c>
      <c r="F1114" s="4">
        <v>6.5799999999999999E-3</v>
      </c>
      <c r="G1114" s="1" t="s">
        <v>25309</v>
      </c>
      <c r="H1114" s="1" t="s">
        <v>20909</v>
      </c>
    </row>
    <row r="1115" spans="1:8" x14ac:dyDescent="0.3">
      <c r="A1115" s="1" t="s">
        <v>9136</v>
      </c>
      <c r="B1115" s="1">
        <v>1.048</v>
      </c>
      <c r="C1115" s="1" t="s">
        <v>637</v>
      </c>
      <c r="D1115" s="1" t="s">
        <v>23</v>
      </c>
      <c r="E1115" s="1">
        <v>-1.3169999999999999</v>
      </c>
      <c r="F1115" s="4">
        <v>6.6699999999999997E-3</v>
      </c>
      <c r="G1115" s="1" t="s">
        <v>25310</v>
      </c>
      <c r="H1115" s="1" t="s">
        <v>18925</v>
      </c>
    </row>
    <row r="1116" spans="1:8" x14ac:dyDescent="0.3">
      <c r="A1116" s="1" t="s">
        <v>9405</v>
      </c>
      <c r="B1116" s="1" t="s">
        <v>23</v>
      </c>
      <c r="C1116" s="1" t="s">
        <v>515</v>
      </c>
      <c r="D1116" s="1" t="s">
        <v>23</v>
      </c>
      <c r="E1116" s="1">
        <v>-0.76700000000000002</v>
      </c>
      <c r="F1116" s="4">
        <v>6.8300000000000001E-3</v>
      </c>
      <c r="G1116" s="1" t="s">
        <v>25311</v>
      </c>
      <c r="H1116" s="1" t="s">
        <v>14789</v>
      </c>
    </row>
    <row r="1117" spans="1:8" x14ac:dyDescent="0.3">
      <c r="A1117" s="1" t="s">
        <v>11028</v>
      </c>
      <c r="B1117" s="1" t="s">
        <v>23</v>
      </c>
      <c r="C1117" s="1" t="s">
        <v>683</v>
      </c>
      <c r="D1117" s="1" t="s">
        <v>516</v>
      </c>
      <c r="E1117" s="1">
        <v>2.137</v>
      </c>
      <c r="F1117" s="4">
        <v>6.8599999999999998E-3</v>
      </c>
      <c r="G1117" s="1" t="s">
        <v>24954</v>
      </c>
      <c r="H1117" s="1" t="s">
        <v>15545</v>
      </c>
    </row>
    <row r="1118" spans="1:8" x14ac:dyDescent="0.3">
      <c r="A1118" s="1" t="s">
        <v>1403</v>
      </c>
      <c r="B1118" s="1" t="s">
        <v>23</v>
      </c>
      <c r="C1118" s="1" t="s">
        <v>515</v>
      </c>
      <c r="D1118" s="1" t="s">
        <v>23</v>
      </c>
      <c r="E1118" s="1">
        <v>1.4139999999999999</v>
      </c>
      <c r="F1118" s="4">
        <v>6.8599999999999998E-3</v>
      </c>
      <c r="G1118" s="1" t="s">
        <v>25312</v>
      </c>
      <c r="H1118" s="1" t="s">
        <v>23</v>
      </c>
    </row>
    <row r="1119" spans="1:8" x14ac:dyDescent="0.3">
      <c r="A1119" s="1" t="s">
        <v>10985</v>
      </c>
      <c r="B1119" s="1" t="s">
        <v>23</v>
      </c>
      <c r="C1119" s="1" t="s">
        <v>551</v>
      </c>
      <c r="D1119" s="1" t="s">
        <v>23</v>
      </c>
      <c r="E1119" s="1">
        <v>-0.52400000000000002</v>
      </c>
      <c r="F1119" s="4">
        <v>6.8599999999999998E-3</v>
      </c>
      <c r="G1119" s="1" t="s">
        <v>25313</v>
      </c>
      <c r="H1119" s="1" t="s">
        <v>20835</v>
      </c>
    </row>
    <row r="1120" spans="1:8" x14ac:dyDescent="0.3">
      <c r="A1120" s="1" t="s">
        <v>9219</v>
      </c>
      <c r="B1120" s="1">
        <v>14.629</v>
      </c>
      <c r="C1120" s="1" t="s">
        <v>595</v>
      </c>
      <c r="D1120" s="1" t="s">
        <v>23</v>
      </c>
      <c r="E1120" s="1">
        <v>-1.0149999999999999</v>
      </c>
      <c r="F1120" s="4">
        <v>6.8599999999999998E-3</v>
      </c>
      <c r="G1120" s="1" t="s">
        <v>25314</v>
      </c>
      <c r="H1120" s="1" t="s">
        <v>12295</v>
      </c>
    </row>
    <row r="1121" spans="1:8" x14ac:dyDescent="0.3">
      <c r="A1121" s="1" t="s">
        <v>13256</v>
      </c>
      <c r="B1121" s="1">
        <v>-1.0669999999999999</v>
      </c>
      <c r="C1121" s="1" t="s">
        <v>595</v>
      </c>
      <c r="D1121" s="1" t="s">
        <v>23</v>
      </c>
      <c r="E1121" s="1" t="s">
        <v>23</v>
      </c>
      <c r="F1121" s="4">
        <v>6.8599999999999998E-3</v>
      </c>
      <c r="G1121" s="1" t="s">
        <v>25315</v>
      </c>
      <c r="H1121" s="1" t="s">
        <v>25316</v>
      </c>
    </row>
    <row r="1122" spans="1:8" x14ac:dyDescent="0.3">
      <c r="A1122" s="1" t="s">
        <v>1721</v>
      </c>
      <c r="B1122" s="1">
        <v>-1.341</v>
      </c>
      <c r="C1122" s="1" t="s">
        <v>637</v>
      </c>
      <c r="D1122" s="1" t="s">
        <v>23</v>
      </c>
      <c r="E1122" s="1">
        <v>1.976</v>
      </c>
      <c r="F1122" s="4">
        <v>6.8599999999999998E-3</v>
      </c>
      <c r="G1122" s="1" t="s">
        <v>25317</v>
      </c>
      <c r="H1122" s="1" t="s">
        <v>23795</v>
      </c>
    </row>
    <row r="1123" spans="1:8" x14ac:dyDescent="0.3">
      <c r="A1123" s="1" t="s">
        <v>4180</v>
      </c>
      <c r="B1123" s="1">
        <v>-1.0780000000000001</v>
      </c>
      <c r="C1123" s="1" t="s">
        <v>527</v>
      </c>
      <c r="D1123" s="1" t="s">
        <v>23</v>
      </c>
      <c r="E1123" s="1">
        <v>0.60599999999999998</v>
      </c>
      <c r="F1123" s="4">
        <v>6.8599999999999998E-3</v>
      </c>
      <c r="G1123" s="1" t="s">
        <v>25318</v>
      </c>
      <c r="H1123" s="1" t="s">
        <v>15375</v>
      </c>
    </row>
    <row r="1124" spans="1:8" x14ac:dyDescent="0.3">
      <c r="A1124" s="1" t="s">
        <v>661</v>
      </c>
      <c r="B1124" s="1">
        <v>1.0349999999999999</v>
      </c>
      <c r="C1124" s="1" t="s">
        <v>637</v>
      </c>
      <c r="D1124" s="1" t="s">
        <v>23</v>
      </c>
      <c r="E1124" s="1">
        <v>1.323</v>
      </c>
      <c r="F1124" s="4">
        <v>7.1000000000000004E-3</v>
      </c>
      <c r="G1124" s="1" t="s">
        <v>25319</v>
      </c>
      <c r="H1124" s="1" t="s">
        <v>24907</v>
      </c>
    </row>
    <row r="1125" spans="1:8" x14ac:dyDescent="0.3">
      <c r="A1125" s="1" t="s">
        <v>12388</v>
      </c>
      <c r="B1125" s="1" t="s">
        <v>23</v>
      </c>
      <c r="C1125" s="1" t="s">
        <v>515</v>
      </c>
      <c r="D1125" s="1" t="s">
        <v>23</v>
      </c>
      <c r="E1125" s="1">
        <v>-0.81599999999999995</v>
      </c>
      <c r="F1125" s="4">
        <v>7.1300000000000001E-3</v>
      </c>
      <c r="G1125" s="1" t="s">
        <v>25320</v>
      </c>
      <c r="H1125" s="1" t="s">
        <v>14851</v>
      </c>
    </row>
    <row r="1126" spans="1:8" x14ac:dyDescent="0.3">
      <c r="A1126" s="1" t="s">
        <v>3058</v>
      </c>
      <c r="B1126" s="1">
        <v>-1.0920000000000001</v>
      </c>
      <c r="C1126" s="1" t="s">
        <v>527</v>
      </c>
      <c r="D1126" s="1" t="s">
        <v>23</v>
      </c>
      <c r="E1126" s="1">
        <v>-0.95699999999999996</v>
      </c>
      <c r="F1126" s="4">
        <v>7.1399999999999996E-3</v>
      </c>
      <c r="G1126" s="1" t="s">
        <v>25321</v>
      </c>
      <c r="H1126" s="1" t="s">
        <v>25322</v>
      </c>
    </row>
    <row r="1127" spans="1:8" x14ac:dyDescent="0.3">
      <c r="A1127" s="1" t="s">
        <v>5497</v>
      </c>
      <c r="B1127" s="1">
        <v>-1.0089999999999999</v>
      </c>
      <c r="C1127" s="1" t="s">
        <v>683</v>
      </c>
      <c r="D1127" s="1" t="s">
        <v>23</v>
      </c>
      <c r="E1127" s="1">
        <v>0</v>
      </c>
      <c r="F1127" s="4">
        <v>7.1799999999999998E-3</v>
      </c>
      <c r="G1127" s="1" t="s">
        <v>25323</v>
      </c>
      <c r="H1127" s="1" t="s">
        <v>23</v>
      </c>
    </row>
    <row r="1128" spans="1:8" x14ac:dyDescent="0.3">
      <c r="A1128" s="1" t="s">
        <v>5882</v>
      </c>
      <c r="B1128" s="1">
        <v>1</v>
      </c>
      <c r="C1128" s="1" t="s">
        <v>683</v>
      </c>
      <c r="D1128" s="1" t="s">
        <v>23</v>
      </c>
      <c r="E1128" s="1">
        <v>1.5009999999999999</v>
      </c>
      <c r="F1128" s="4">
        <v>7.1799999999999998E-3</v>
      </c>
      <c r="G1128" s="1" t="s">
        <v>25324</v>
      </c>
      <c r="H1128" s="1" t="s">
        <v>25325</v>
      </c>
    </row>
    <row r="1129" spans="1:8" x14ac:dyDescent="0.3">
      <c r="A1129" s="1" t="s">
        <v>3763</v>
      </c>
      <c r="B1129" s="1">
        <v>1.014</v>
      </c>
      <c r="C1129" s="1" t="s">
        <v>637</v>
      </c>
      <c r="D1129" s="1" t="s">
        <v>516</v>
      </c>
      <c r="E1129" s="1">
        <v>2.4249999999999998</v>
      </c>
      <c r="F1129" s="4">
        <v>7.1799999999999998E-3</v>
      </c>
      <c r="G1129" s="1" t="s">
        <v>25326</v>
      </c>
      <c r="H1129" s="1" t="s">
        <v>19359</v>
      </c>
    </row>
    <row r="1130" spans="1:8" x14ac:dyDescent="0.3">
      <c r="A1130" s="1" t="s">
        <v>9773</v>
      </c>
      <c r="B1130" s="1" t="s">
        <v>23</v>
      </c>
      <c r="C1130" s="1" t="s">
        <v>561</v>
      </c>
      <c r="D1130" s="1" t="s">
        <v>23</v>
      </c>
      <c r="E1130" s="1">
        <v>-0.85099999999999998</v>
      </c>
      <c r="F1130" s="4">
        <v>7.1799999999999998E-3</v>
      </c>
      <c r="G1130" s="1" t="s">
        <v>25327</v>
      </c>
      <c r="H1130" s="1" t="s">
        <v>24048</v>
      </c>
    </row>
    <row r="1131" spans="1:8" x14ac:dyDescent="0.3">
      <c r="A1131" s="1" t="s">
        <v>4937</v>
      </c>
      <c r="B1131" s="1" t="s">
        <v>23</v>
      </c>
      <c r="C1131" s="1" t="s">
        <v>515</v>
      </c>
      <c r="D1131" s="1" t="s">
        <v>23</v>
      </c>
      <c r="E1131" s="1">
        <v>-0.218</v>
      </c>
      <c r="F1131" s="4">
        <v>7.1799999999999998E-3</v>
      </c>
      <c r="G1131" s="1" t="s">
        <v>25328</v>
      </c>
      <c r="H1131" s="1" t="s">
        <v>23</v>
      </c>
    </row>
    <row r="1132" spans="1:8" x14ac:dyDescent="0.3">
      <c r="A1132" s="1" t="s">
        <v>5947</v>
      </c>
      <c r="B1132" s="1" t="s">
        <v>23</v>
      </c>
      <c r="C1132" s="1" t="s">
        <v>2362</v>
      </c>
      <c r="D1132" s="1" t="s">
        <v>23</v>
      </c>
      <c r="E1132" s="1">
        <v>1.992</v>
      </c>
      <c r="F1132" s="4">
        <v>7.1799999999999998E-3</v>
      </c>
      <c r="G1132" s="1" t="s">
        <v>25329</v>
      </c>
      <c r="H1132" s="1" t="s">
        <v>23</v>
      </c>
    </row>
    <row r="1133" spans="1:8" x14ac:dyDescent="0.3">
      <c r="A1133" s="1" t="s">
        <v>5286</v>
      </c>
      <c r="B1133" s="1" t="s">
        <v>23</v>
      </c>
      <c r="C1133" s="1" t="s">
        <v>551</v>
      </c>
      <c r="D1133" s="1" t="s">
        <v>23</v>
      </c>
      <c r="E1133" s="1">
        <v>-1.37</v>
      </c>
      <c r="F1133" s="4">
        <v>7.2500000000000004E-3</v>
      </c>
      <c r="G1133" s="1" t="s">
        <v>25330</v>
      </c>
      <c r="H1133" s="1" t="s">
        <v>24192</v>
      </c>
    </row>
    <row r="1134" spans="1:8" x14ac:dyDescent="0.3">
      <c r="A1134" s="1" t="s">
        <v>4622</v>
      </c>
      <c r="B1134" s="1" t="s">
        <v>23</v>
      </c>
      <c r="C1134" s="1" t="s">
        <v>515</v>
      </c>
      <c r="D1134" s="1" t="s">
        <v>23</v>
      </c>
      <c r="E1134" s="1">
        <v>0.32200000000000001</v>
      </c>
      <c r="F1134" s="4">
        <v>7.2500000000000004E-3</v>
      </c>
      <c r="G1134" s="1" t="s">
        <v>25331</v>
      </c>
      <c r="H1134" s="1" t="s">
        <v>25332</v>
      </c>
    </row>
    <row r="1135" spans="1:8" x14ac:dyDescent="0.3">
      <c r="A1135" s="1" t="s">
        <v>20271</v>
      </c>
      <c r="B1135" s="1">
        <v>-1.042</v>
      </c>
      <c r="C1135" s="1" t="s">
        <v>595</v>
      </c>
      <c r="D1135" s="1" t="s">
        <v>9983</v>
      </c>
      <c r="E1135" s="1">
        <v>-2.9420000000000002</v>
      </c>
      <c r="F1135" s="4">
        <v>7.2500000000000004E-3</v>
      </c>
      <c r="G1135" s="1" t="s">
        <v>25333</v>
      </c>
      <c r="H1135" s="1" t="s">
        <v>18534</v>
      </c>
    </row>
    <row r="1136" spans="1:8" x14ac:dyDescent="0.3">
      <c r="A1136" s="1" t="s">
        <v>3008</v>
      </c>
      <c r="B1136" s="1" t="s">
        <v>23</v>
      </c>
      <c r="C1136" s="1" t="s">
        <v>595</v>
      </c>
      <c r="D1136" s="1" t="s">
        <v>23</v>
      </c>
      <c r="E1136" s="1">
        <v>-1.234</v>
      </c>
      <c r="F1136" s="4">
        <v>7.2500000000000004E-3</v>
      </c>
      <c r="G1136" s="1" t="s">
        <v>25334</v>
      </c>
      <c r="H1136" s="1" t="s">
        <v>25335</v>
      </c>
    </row>
    <row r="1137" spans="1:8" x14ac:dyDescent="0.3">
      <c r="A1137" s="1" t="s">
        <v>1473</v>
      </c>
      <c r="B1137" s="1" t="s">
        <v>23</v>
      </c>
      <c r="C1137" s="1" t="s">
        <v>515</v>
      </c>
      <c r="D1137" s="1" t="s">
        <v>23</v>
      </c>
      <c r="E1137" s="1">
        <v>0.34200000000000003</v>
      </c>
      <c r="F1137" s="4">
        <v>7.2700000000000004E-3</v>
      </c>
      <c r="G1137" s="1" t="s">
        <v>25336</v>
      </c>
      <c r="H1137" s="1" t="s">
        <v>23</v>
      </c>
    </row>
    <row r="1138" spans="1:8" x14ac:dyDescent="0.3">
      <c r="A1138" s="1" t="s">
        <v>10484</v>
      </c>
      <c r="B1138" s="1" t="s">
        <v>23</v>
      </c>
      <c r="C1138" s="1" t="s">
        <v>515</v>
      </c>
      <c r="D1138" s="1" t="s">
        <v>23</v>
      </c>
      <c r="E1138" s="1">
        <v>-0.378</v>
      </c>
      <c r="F1138" s="4">
        <v>7.2700000000000004E-3</v>
      </c>
      <c r="G1138" s="1" t="s">
        <v>25337</v>
      </c>
      <c r="H1138" s="1" t="s">
        <v>25338</v>
      </c>
    </row>
    <row r="1139" spans="1:8" x14ac:dyDescent="0.3">
      <c r="A1139" s="1" t="s">
        <v>2208</v>
      </c>
      <c r="B1139" s="1">
        <v>-1.2170000000000001</v>
      </c>
      <c r="C1139" s="1" t="s">
        <v>637</v>
      </c>
      <c r="D1139" s="1" t="s">
        <v>23</v>
      </c>
      <c r="E1139" s="1">
        <v>0.79600000000000004</v>
      </c>
      <c r="F1139" s="4">
        <v>7.3000000000000001E-3</v>
      </c>
      <c r="G1139" s="1" t="s">
        <v>25339</v>
      </c>
      <c r="H1139" s="1" t="s">
        <v>25340</v>
      </c>
    </row>
    <row r="1140" spans="1:8" x14ac:dyDescent="0.3">
      <c r="A1140" s="1" t="s">
        <v>1580</v>
      </c>
      <c r="B1140" s="1">
        <v>-1.0389999999999999</v>
      </c>
      <c r="C1140" s="1" t="s">
        <v>683</v>
      </c>
      <c r="D1140" s="1" t="s">
        <v>23</v>
      </c>
      <c r="E1140" s="1">
        <v>0.21</v>
      </c>
      <c r="F1140" s="4">
        <v>7.3400000000000002E-3</v>
      </c>
      <c r="G1140" s="1" t="s">
        <v>25341</v>
      </c>
      <c r="H1140" s="1" t="s">
        <v>25342</v>
      </c>
    </row>
    <row r="1141" spans="1:8" x14ac:dyDescent="0.3">
      <c r="A1141" s="1" t="s">
        <v>8966</v>
      </c>
      <c r="B1141" s="1" t="s">
        <v>23</v>
      </c>
      <c r="C1141" s="1" t="s">
        <v>540</v>
      </c>
      <c r="D1141" s="1" t="s">
        <v>23</v>
      </c>
      <c r="E1141" s="1">
        <v>6.9000000000000006E-2</v>
      </c>
      <c r="F1141" s="4">
        <v>7.3899999999999999E-3</v>
      </c>
      <c r="G1141" s="1" t="s">
        <v>25343</v>
      </c>
      <c r="H1141" s="1" t="s">
        <v>24861</v>
      </c>
    </row>
    <row r="1142" spans="1:8" x14ac:dyDescent="0.3">
      <c r="A1142" s="1" t="s">
        <v>895</v>
      </c>
      <c r="B1142" s="1" t="s">
        <v>23</v>
      </c>
      <c r="C1142" s="1" t="s">
        <v>533</v>
      </c>
      <c r="D1142" s="1" t="s">
        <v>516</v>
      </c>
      <c r="E1142" s="1">
        <v>2.59</v>
      </c>
      <c r="F1142" s="4">
        <v>7.5100000000000002E-3</v>
      </c>
      <c r="G1142" s="1" t="s">
        <v>25344</v>
      </c>
      <c r="H1142" s="1" t="s">
        <v>25345</v>
      </c>
    </row>
    <row r="1143" spans="1:8" x14ac:dyDescent="0.3">
      <c r="A1143" s="1" t="s">
        <v>2344</v>
      </c>
      <c r="B1143" s="1" t="s">
        <v>23</v>
      </c>
      <c r="C1143" s="1" t="s">
        <v>515</v>
      </c>
      <c r="D1143" s="1" t="s">
        <v>23</v>
      </c>
      <c r="E1143" s="1">
        <v>-0.23100000000000001</v>
      </c>
      <c r="F1143" s="4">
        <v>7.6499999999999997E-3</v>
      </c>
      <c r="G1143" s="1" t="s">
        <v>25346</v>
      </c>
      <c r="H1143" s="1" t="s">
        <v>25347</v>
      </c>
    </row>
    <row r="1144" spans="1:8" x14ac:dyDescent="0.3">
      <c r="A1144" s="1" t="s">
        <v>1211</v>
      </c>
      <c r="B1144" s="1">
        <v>1.2709999999999999</v>
      </c>
      <c r="C1144" s="1" t="s">
        <v>520</v>
      </c>
      <c r="D1144" s="1" t="s">
        <v>23</v>
      </c>
      <c r="E1144" s="1">
        <v>0.97599999999999998</v>
      </c>
      <c r="F1144" s="4">
        <v>7.6699999999999997E-3</v>
      </c>
      <c r="G1144" s="1" t="s">
        <v>25348</v>
      </c>
      <c r="H1144" s="1" t="s">
        <v>25349</v>
      </c>
    </row>
    <row r="1145" spans="1:8" x14ac:dyDescent="0.3">
      <c r="A1145" s="1" t="s">
        <v>3825</v>
      </c>
      <c r="B1145" s="1">
        <v>-1.0089999999999999</v>
      </c>
      <c r="C1145" s="1" t="s">
        <v>527</v>
      </c>
      <c r="D1145" s="1" t="s">
        <v>23</v>
      </c>
      <c r="E1145" s="1">
        <v>2.1999999999999999E-2</v>
      </c>
      <c r="F1145" s="4">
        <v>7.8100000000000001E-3</v>
      </c>
      <c r="G1145" s="1" t="s">
        <v>25350</v>
      </c>
      <c r="H1145" s="1" t="s">
        <v>25351</v>
      </c>
    </row>
    <row r="1146" spans="1:8" x14ac:dyDescent="0.3">
      <c r="A1146" s="1" t="s">
        <v>2327</v>
      </c>
      <c r="B1146" s="1" t="s">
        <v>23</v>
      </c>
      <c r="C1146" s="1" t="s">
        <v>578</v>
      </c>
      <c r="D1146" s="1" t="s">
        <v>23</v>
      </c>
      <c r="E1146" s="1">
        <v>1.964</v>
      </c>
      <c r="F1146" s="4">
        <v>7.8700000000000003E-3</v>
      </c>
      <c r="G1146" s="1" t="s">
        <v>25352</v>
      </c>
      <c r="H1146" s="1" t="s">
        <v>23</v>
      </c>
    </row>
    <row r="1147" spans="1:8" x14ac:dyDescent="0.3">
      <c r="A1147" s="1" t="s">
        <v>7256</v>
      </c>
      <c r="B1147" s="1">
        <v>-3.5569999999999999</v>
      </c>
      <c r="C1147" s="1" t="s">
        <v>595</v>
      </c>
      <c r="D1147" s="1" t="s">
        <v>23</v>
      </c>
      <c r="E1147" s="1">
        <v>0.55500000000000005</v>
      </c>
      <c r="F1147" s="4">
        <v>7.8700000000000003E-3</v>
      </c>
      <c r="G1147" s="1" t="s">
        <v>25353</v>
      </c>
      <c r="H1147" s="1" t="s">
        <v>25351</v>
      </c>
    </row>
    <row r="1148" spans="1:8" x14ac:dyDescent="0.3">
      <c r="A1148" s="1" t="s">
        <v>7877</v>
      </c>
      <c r="B1148" s="1">
        <v>-3.395</v>
      </c>
      <c r="C1148" s="1" t="s">
        <v>683</v>
      </c>
      <c r="D1148" s="1" t="s">
        <v>23</v>
      </c>
      <c r="E1148" s="1">
        <v>0.11899999999999999</v>
      </c>
      <c r="F1148" s="4">
        <v>7.8700000000000003E-3</v>
      </c>
      <c r="G1148" s="1" t="s">
        <v>25354</v>
      </c>
      <c r="H1148" s="1" t="s">
        <v>23</v>
      </c>
    </row>
    <row r="1149" spans="1:8" x14ac:dyDescent="0.3">
      <c r="A1149" s="1" t="s">
        <v>2294</v>
      </c>
      <c r="B1149" s="1">
        <v>1.9730000000000001</v>
      </c>
      <c r="C1149" s="1" t="s">
        <v>595</v>
      </c>
      <c r="D1149" s="1" t="s">
        <v>23</v>
      </c>
      <c r="E1149" s="1">
        <v>1.091</v>
      </c>
      <c r="F1149" s="4">
        <v>7.8700000000000003E-3</v>
      </c>
      <c r="G1149" s="1" t="s">
        <v>25355</v>
      </c>
      <c r="H1149" s="1" t="s">
        <v>25356</v>
      </c>
    </row>
    <row r="1150" spans="1:8" x14ac:dyDescent="0.3">
      <c r="A1150" s="1" t="s">
        <v>3823</v>
      </c>
      <c r="B1150" s="1">
        <v>2.1190000000000002</v>
      </c>
      <c r="C1150" s="1" t="s">
        <v>595</v>
      </c>
      <c r="D1150" s="1" t="s">
        <v>23</v>
      </c>
      <c r="E1150" s="1">
        <v>1.982</v>
      </c>
      <c r="F1150" s="4">
        <v>7.8700000000000003E-3</v>
      </c>
      <c r="G1150" s="1" t="s">
        <v>25357</v>
      </c>
      <c r="H1150" s="1" t="s">
        <v>23</v>
      </c>
    </row>
    <row r="1151" spans="1:8" x14ac:dyDescent="0.3">
      <c r="A1151" s="1" t="s">
        <v>9480</v>
      </c>
      <c r="B1151" s="1">
        <v>-1.22</v>
      </c>
      <c r="C1151" s="1" t="s">
        <v>527</v>
      </c>
      <c r="D1151" s="1" t="s">
        <v>23</v>
      </c>
      <c r="E1151" s="1">
        <v>-1.9690000000000001</v>
      </c>
      <c r="F1151" s="4">
        <v>7.8700000000000003E-3</v>
      </c>
      <c r="G1151" s="1" t="s">
        <v>25358</v>
      </c>
      <c r="H1151" s="1" t="s">
        <v>25359</v>
      </c>
    </row>
    <row r="1152" spans="1:8" x14ac:dyDescent="0.3">
      <c r="A1152" s="1" t="s">
        <v>17468</v>
      </c>
      <c r="B1152" s="1">
        <v>-1.004</v>
      </c>
      <c r="C1152" s="1" t="s">
        <v>683</v>
      </c>
      <c r="D1152" s="1" t="s">
        <v>23</v>
      </c>
      <c r="E1152" s="1">
        <v>5.0000000000000001E-3</v>
      </c>
      <c r="F1152" s="4">
        <v>7.8700000000000003E-3</v>
      </c>
      <c r="G1152" s="1" t="s">
        <v>25360</v>
      </c>
      <c r="H1152" s="1" t="s">
        <v>23</v>
      </c>
    </row>
    <row r="1153" spans="1:8" x14ac:dyDescent="0.3">
      <c r="A1153" s="1" t="s">
        <v>25361</v>
      </c>
      <c r="B1153" s="1">
        <v>1.127</v>
      </c>
      <c r="C1153" s="1" t="s">
        <v>595</v>
      </c>
      <c r="D1153" s="1" t="s">
        <v>23</v>
      </c>
      <c r="E1153" s="1">
        <v>1.9630000000000001</v>
      </c>
      <c r="F1153" s="4">
        <v>7.8700000000000003E-3</v>
      </c>
      <c r="G1153" s="1" t="s">
        <v>25362</v>
      </c>
      <c r="H1153" s="1" t="s">
        <v>25363</v>
      </c>
    </row>
    <row r="1154" spans="1:8" x14ac:dyDescent="0.3">
      <c r="A1154" s="1" t="s">
        <v>25364</v>
      </c>
      <c r="B1154" s="1">
        <v>-1.3879999999999999</v>
      </c>
      <c r="C1154" s="1" t="s">
        <v>595</v>
      </c>
      <c r="D1154" s="1" t="s">
        <v>23</v>
      </c>
      <c r="E1154" s="1" t="s">
        <v>23</v>
      </c>
      <c r="F1154" s="4">
        <v>7.8700000000000003E-3</v>
      </c>
      <c r="G1154" s="1" t="s">
        <v>25365</v>
      </c>
      <c r="H1154" s="1" t="s">
        <v>25366</v>
      </c>
    </row>
    <row r="1155" spans="1:8" x14ac:dyDescent="0.3">
      <c r="A1155" s="1" t="s">
        <v>25367</v>
      </c>
      <c r="B1155" s="1">
        <v>1.2170000000000001</v>
      </c>
      <c r="C1155" s="1" t="s">
        <v>595</v>
      </c>
      <c r="D1155" s="1" t="s">
        <v>23</v>
      </c>
      <c r="E1155" s="1">
        <v>-1.9690000000000001</v>
      </c>
      <c r="F1155" s="4">
        <v>7.8700000000000003E-3</v>
      </c>
      <c r="G1155" s="1" t="s">
        <v>25368</v>
      </c>
      <c r="H1155" s="1" t="s">
        <v>19173</v>
      </c>
    </row>
    <row r="1156" spans="1:8" x14ac:dyDescent="0.3">
      <c r="A1156" s="1" t="s">
        <v>9947</v>
      </c>
      <c r="B1156" s="1">
        <v>1</v>
      </c>
      <c r="C1156" s="1" t="s">
        <v>683</v>
      </c>
      <c r="D1156" s="1" t="s">
        <v>23</v>
      </c>
      <c r="E1156" s="1">
        <v>-0.92700000000000005</v>
      </c>
      <c r="F1156" s="4">
        <v>7.8700000000000003E-3</v>
      </c>
      <c r="G1156" s="1" t="s">
        <v>25369</v>
      </c>
      <c r="H1156" s="1" t="s">
        <v>23</v>
      </c>
    </row>
    <row r="1157" spans="1:8" x14ac:dyDescent="0.3">
      <c r="A1157" s="1" t="s">
        <v>9563</v>
      </c>
      <c r="B1157" s="1">
        <v>1.006</v>
      </c>
      <c r="C1157" s="1" t="s">
        <v>979</v>
      </c>
      <c r="D1157" s="1" t="s">
        <v>23</v>
      </c>
      <c r="E1157" s="1" t="s">
        <v>23</v>
      </c>
      <c r="F1157" s="4">
        <v>7.8700000000000003E-3</v>
      </c>
      <c r="G1157" s="1" t="s">
        <v>25370</v>
      </c>
      <c r="H1157" s="1" t="s">
        <v>25371</v>
      </c>
    </row>
    <row r="1158" spans="1:8" x14ac:dyDescent="0.3">
      <c r="A1158" s="1" t="s">
        <v>9939</v>
      </c>
      <c r="B1158" s="1">
        <v>-1.0880000000000001</v>
      </c>
      <c r="C1158" s="1" t="s">
        <v>595</v>
      </c>
      <c r="D1158" s="1" t="s">
        <v>23</v>
      </c>
      <c r="E1158" s="1">
        <v>-1.982</v>
      </c>
      <c r="F1158" s="4">
        <v>7.8700000000000003E-3</v>
      </c>
      <c r="G1158" s="1" t="s">
        <v>25372</v>
      </c>
      <c r="H1158" s="1" t="s">
        <v>23</v>
      </c>
    </row>
    <row r="1159" spans="1:8" x14ac:dyDescent="0.3">
      <c r="A1159" s="1" t="s">
        <v>13979</v>
      </c>
      <c r="B1159" s="1" t="s">
        <v>23</v>
      </c>
      <c r="C1159" s="1" t="s">
        <v>698</v>
      </c>
      <c r="D1159" s="1" t="s">
        <v>23</v>
      </c>
      <c r="E1159" s="1">
        <v>-1.004</v>
      </c>
      <c r="F1159" s="4">
        <v>7.8700000000000003E-3</v>
      </c>
      <c r="G1159" s="1" t="s">
        <v>25373</v>
      </c>
      <c r="H1159" s="1" t="s">
        <v>18346</v>
      </c>
    </row>
    <row r="1160" spans="1:8" x14ac:dyDescent="0.3">
      <c r="A1160" s="1" t="s">
        <v>3768</v>
      </c>
      <c r="B1160" s="1" t="s">
        <v>23</v>
      </c>
      <c r="C1160" s="1" t="s">
        <v>561</v>
      </c>
      <c r="D1160" s="1" t="s">
        <v>23</v>
      </c>
      <c r="E1160" s="1" t="s">
        <v>23</v>
      </c>
      <c r="F1160" s="4">
        <v>7.9799999999999992E-3</v>
      </c>
      <c r="G1160" s="1" t="s">
        <v>25374</v>
      </c>
      <c r="H1160" s="1" t="s">
        <v>24582</v>
      </c>
    </row>
    <row r="1161" spans="1:8" x14ac:dyDescent="0.3">
      <c r="A1161" s="1" t="s">
        <v>9393</v>
      </c>
      <c r="B1161" s="1" t="s">
        <v>23</v>
      </c>
      <c r="C1161" s="1" t="s">
        <v>515</v>
      </c>
      <c r="D1161" s="1" t="s">
        <v>23</v>
      </c>
      <c r="E1161" s="1" t="s">
        <v>23</v>
      </c>
      <c r="F1161" s="4">
        <v>7.9799999999999992E-3</v>
      </c>
      <c r="G1161" s="1" t="s">
        <v>25037</v>
      </c>
      <c r="H1161" s="1" t="s">
        <v>23</v>
      </c>
    </row>
    <row r="1162" spans="1:8" x14ac:dyDescent="0.3">
      <c r="A1162" s="1" t="s">
        <v>25375</v>
      </c>
      <c r="B1162" s="1" t="s">
        <v>23</v>
      </c>
      <c r="C1162" s="1" t="s">
        <v>698</v>
      </c>
      <c r="D1162" s="1" t="s">
        <v>23</v>
      </c>
      <c r="E1162" s="1" t="s">
        <v>23</v>
      </c>
      <c r="F1162" s="4">
        <v>7.9799999999999992E-3</v>
      </c>
      <c r="G1162" s="1" t="s">
        <v>25376</v>
      </c>
      <c r="H1162" s="1" t="s">
        <v>19272</v>
      </c>
    </row>
    <row r="1163" spans="1:8" x14ac:dyDescent="0.3">
      <c r="A1163" s="1" t="s">
        <v>3888</v>
      </c>
      <c r="B1163" s="1" t="s">
        <v>23</v>
      </c>
      <c r="C1163" s="1" t="s">
        <v>533</v>
      </c>
      <c r="D1163" s="1" t="s">
        <v>23</v>
      </c>
      <c r="E1163" s="1" t="s">
        <v>23</v>
      </c>
      <c r="F1163" s="4">
        <v>7.9799999999999992E-3</v>
      </c>
      <c r="G1163" s="1" t="s">
        <v>19164</v>
      </c>
      <c r="H1163" s="1" t="s">
        <v>23899</v>
      </c>
    </row>
    <row r="1164" spans="1:8" x14ac:dyDescent="0.3">
      <c r="A1164" s="1" t="s">
        <v>6958</v>
      </c>
      <c r="B1164" s="1" t="s">
        <v>23</v>
      </c>
      <c r="C1164" s="1" t="s">
        <v>533</v>
      </c>
      <c r="D1164" s="1" t="s">
        <v>23</v>
      </c>
      <c r="E1164" s="1" t="s">
        <v>23</v>
      </c>
      <c r="F1164" s="4">
        <v>7.9799999999999992E-3</v>
      </c>
      <c r="G1164" s="1" t="s">
        <v>25055</v>
      </c>
      <c r="H1164" s="1" t="s">
        <v>25377</v>
      </c>
    </row>
    <row r="1165" spans="1:8" x14ac:dyDescent="0.3">
      <c r="A1165" s="1" t="s">
        <v>5775</v>
      </c>
      <c r="B1165" s="1">
        <v>1.0289999999999999</v>
      </c>
      <c r="C1165" s="1" t="s">
        <v>595</v>
      </c>
      <c r="D1165" s="1" t="s">
        <v>23</v>
      </c>
      <c r="E1165" s="1" t="s">
        <v>23</v>
      </c>
      <c r="F1165" s="4">
        <v>7.9799999999999992E-3</v>
      </c>
      <c r="G1165" s="1" t="s">
        <v>25035</v>
      </c>
      <c r="H1165" s="1" t="s">
        <v>25378</v>
      </c>
    </row>
    <row r="1166" spans="1:8" x14ac:dyDescent="0.3">
      <c r="A1166" s="1" t="s">
        <v>5872</v>
      </c>
      <c r="B1166" s="1">
        <v>1</v>
      </c>
      <c r="C1166" s="1" t="s">
        <v>683</v>
      </c>
      <c r="D1166" s="1" t="s">
        <v>23</v>
      </c>
      <c r="E1166" s="1" t="s">
        <v>23</v>
      </c>
      <c r="F1166" s="4">
        <v>7.9799999999999992E-3</v>
      </c>
      <c r="G1166" s="1" t="s">
        <v>24502</v>
      </c>
      <c r="H1166" s="1" t="s">
        <v>24594</v>
      </c>
    </row>
    <row r="1167" spans="1:8" x14ac:dyDescent="0.3">
      <c r="A1167" s="1" t="s">
        <v>25379</v>
      </c>
      <c r="B1167" s="1">
        <v>-1.075</v>
      </c>
      <c r="C1167" s="1" t="s">
        <v>683</v>
      </c>
      <c r="D1167" s="1" t="s">
        <v>23</v>
      </c>
      <c r="E1167" s="1" t="s">
        <v>23</v>
      </c>
      <c r="F1167" s="4">
        <v>7.9799999999999992E-3</v>
      </c>
      <c r="G1167" s="1" t="s">
        <v>25380</v>
      </c>
      <c r="H1167" s="1" t="s">
        <v>23</v>
      </c>
    </row>
    <row r="1168" spans="1:8" x14ac:dyDescent="0.3">
      <c r="A1168" s="1" t="s">
        <v>6313</v>
      </c>
      <c r="B1168" s="1">
        <v>-1.1220000000000001</v>
      </c>
      <c r="C1168" s="1" t="s">
        <v>582</v>
      </c>
      <c r="D1168" s="1" t="s">
        <v>23</v>
      </c>
      <c r="E1168" s="1" t="s">
        <v>23</v>
      </c>
      <c r="F1168" s="4">
        <v>7.9799999999999992E-3</v>
      </c>
      <c r="G1168" s="1" t="s">
        <v>25381</v>
      </c>
      <c r="H1168" s="1" t="s">
        <v>15095</v>
      </c>
    </row>
    <row r="1169" spans="1:8" x14ac:dyDescent="0.3">
      <c r="A1169" s="1" t="s">
        <v>6966</v>
      </c>
      <c r="B1169" s="1">
        <v>-1.0609999999999999</v>
      </c>
      <c r="C1169" s="1" t="s">
        <v>979</v>
      </c>
      <c r="D1169" s="1" t="s">
        <v>23</v>
      </c>
      <c r="E1169" s="1" t="s">
        <v>23</v>
      </c>
      <c r="F1169" s="4">
        <v>7.9799999999999992E-3</v>
      </c>
      <c r="G1169" s="1" t="s">
        <v>24502</v>
      </c>
      <c r="H1169" s="1" t="s">
        <v>25382</v>
      </c>
    </row>
    <row r="1170" spans="1:8" x14ac:dyDescent="0.3">
      <c r="A1170" s="1" t="s">
        <v>14371</v>
      </c>
      <c r="B1170" s="1" t="s">
        <v>23</v>
      </c>
      <c r="C1170" s="1" t="s">
        <v>540</v>
      </c>
      <c r="D1170" s="1" t="s">
        <v>23</v>
      </c>
      <c r="E1170" s="1" t="s">
        <v>23</v>
      </c>
      <c r="F1170" s="4">
        <v>7.9799999999999992E-3</v>
      </c>
      <c r="G1170" s="1" t="s">
        <v>17070</v>
      </c>
      <c r="H1170" s="1" t="s">
        <v>23</v>
      </c>
    </row>
    <row r="1171" spans="1:8" x14ac:dyDescent="0.3">
      <c r="A1171" s="1" t="s">
        <v>25383</v>
      </c>
      <c r="B1171" s="1">
        <v>-1.0649999999999999</v>
      </c>
      <c r="C1171" s="1" t="s">
        <v>595</v>
      </c>
      <c r="D1171" s="1" t="s">
        <v>23</v>
      </c>
      <c r="E1171" s="1" t="s">
        <v>23</v>
      </c>
      <c r="F1171" s="4">
        <v>7.9799999999999992E-3</v>
      </c>
      <c r="G1171" s="1" t="s">
        <v>25040</v>
      </c>
      <c r="H1171" s="1" t="s">
        <v>13121</v>
      </c>
    </row>
    <row r="1172" spans="1:8" x14ac:dyDescent="0.3">
      <c r="A1172" s="1" t="s">
        <v>25384</v>
      </c>
      <c r="B1172" s="1">
        <v>1.0669999999999999</v>
      </c>
      <c r="C1172" s="1" t="s">
        <v>683</v>
      </c>
      <c r="D1172" s="1" t="s">
        <v>23</v>
      </c>
      <c r="E1172" s="1" t="s">
        <v>23</v>
      </c>
      <c r="F1172" s="4">
        <v>7.9799999999999992E-3</v>
      </c>
      <c r="G1172" s="1" t="s">
        <v>25385</v>
      </c>
      <c r="H1172" s="1" t="s">
        <v>23</v>
      </c>
    </row>
    <row r="1173" spans="1:8" x14ac:dyDescent="0.3">
      <c r="A1173" s="1" t="s">
        <v>25386</v>
      </c>
      <c r="B1173" s="1">
        <v>-1.0880000000000001</v>
      </c>
      <c r="C1173" s="1" t="s">
        <v>527</v>
      </c>
      <c r="D1173" s="1" t="s">
        <v>23</v>
      </c>
      <c r="E1173" s="1" t="s">
        <v>23</v>
      </c>
      <c r="F1173" s="4">
        <v>7.9799999999999992E-3</v>
      </c>
      <c r="G1173" s="1" t="s">
        <v>25387</v>
      </c>
      <c r="H1173" s="1" t="s">
        <v>23</v>
      </c>
    </row>
    <row r="1174" spans="1:8" x14ac:dyDescent="0.3">
      <c r="A1174" s="1" t="s">
        <v>22786</v>
      </c>
      <c r="B1174" s="1" t="s">
        <v>23</v>
      </c>
      <c r="C1174" s="1" t="s">
        <v>3895</v>
      </c>
      <c r="D1174" s="1" t="s">
        <v>23</v>
      </c>
      <c r="E1174" s="1" t="s">
        <v>23</v>
      </c>
      <c r="F1174" s="4">
        <v>7.9799999999999992E-3</v>
      </c>
      <c r="G1174" s="1" t="s">
        <v>25388</v>
      </c>
      <c r="H1174" s="1" t="s">
        <v>23</v>
      </c>
    </row>
    <row r="1175" spans="1:8" x14ac:dyDescent="0.3">
      <c r="A1175" s="1" t="s">
        <v>17878</v>
      </c>
      <c r="B1175" s="1" t="s">
        <v>23</v>
      </c>
      <c r="C1175" s="1" t="s">
        <v>3895</v>
      </c>
      <c r="D1175" s="1" t="s">
        <v>23</v>
      </c>
      <c r="E1175" s="1" t="s">
        <v>23</v>
      </c>
      <c r="F1175" s="4">
        <v>7.9799999999999992E-3</v>
      </c>
      <c r="G1175" s="1" t="s">
        <v>25389</v>
      </c>
      <c r="H1175" s="1" t="s">
        <v>25390</v>
      </c>
    </row>
    <row r="1176" spans="1:8" x14ac:dyDescent="0.3">
      <c r="A1176" s="1" t="s">
        <v>5210</v>
      </c>
      <c r="B1176" s="1">
        <v>1.2250000000000001</v>
      </c>
      <c r="C1176" s="1" t="s">
        <v>582</v>
      </c>
      <c r="D1176" s="1" t="s">
        <v>23</v>
      </c>
      <c r="E1176" s="1" t="s">
        <v>23</v>
      </c>
      <c r="F1176" s="4">
        <v>7.9799999999999992E-3</v>
      </c>
      <c r="G1176" s="1" t="s">
        <v>25391</v>
      </c>
      <c r="H1176" s="1" t="s">
        <v>23</v>
      </c>
    </row>
    <row r="1177" spans="1:8" x14ac:dyDescent="0.3">
      <c r="A1177" s="1" t="s">
        <v>6461</v>
      </c>
      <c r="B1177" s="1">
        <v>-1.0620000000000001</v>
      </c>
      <c r="C1177" s="1" t="s">
        <v>595</v>
      </c>
      <c r="D1177" s="1" t="s">
        <v>23</v>
      </c>
      <c r="E1177" s="1" t="s">
        <v>23</v>
      </c>
      <c r="F1177" s="4">
        <v>7.9799999999999992E-3</v>
      </c>
      <c r="G1177" s="1" t="s">
        <v>24502</v>
      </c>
      <c r="H1177" s="1" t="s">
        <v>25392</v>
      </c>
    </row>
    <row r="1178" spans="1:8" x14ac:dyDescent="0.3">
      <c r="A1178" s="1" t="s">
        <v>9683</v>
      </c>
      <c r="B1178" s="1">
        <v>1.0449999999999999</v>
      </c>
      <c r="C1178" s="1" t="s">
        <v>637</v>
      </c>
      <c r="D1178" s="1" t="s">
        <v>23</v>
      </c>
      <c r="E1178" s="1" t="s">
        <v>23</v>
      </c>
      <c r="F1178" s="4">
        <v>7.9799999999999992E-3</v>
      </c>
      <c r="G1178" s="1" t="s">
        <v>25393</v>
      </c>
      <c r="H1178" s="1" t="s">
        <v>16316</v>
      </c>
    </row>
    <row r="1179" spans="1:8" x14ac:dyDescent="0.3">
      <c r="A1179" s="1" t="s">
        <v>25394</v>
      </c>
      <c r="B1179" s="1">
        <v>1.1890000000000001</v>
      </c>
      <c r="C1179" s="1" t="s">
        <v>595</v>
      </c>
      <c r="D1179" s="1" t="s">
        <v>23</v>
      </c>
      <c r="E1179" s="1" t="s">
        <v>23</v>
      </c>
      <c r="F1179" s="4">
        <v>7.9799999999999992E-3</v>
      </c>
      <c r="G1179" s="1" t="s">
        <v>25395</v>
      </c>
      <c r="H1179" s="1" t="s">
        <v>23</v>
      </c>
    </row>
    <row r="1180" spans="1:8" x14ac:dyDescent="0.3">
      <c r="A1180" s="1" t="s">
        <v>5339</v>
      </c>
      <c r="B1180" s="1">
        <v>1.534</v>
      </c>
      <c r="C1180" s="1" t="s">
        <v>595</v>
      </c>
      <c r="D1180" s="1" t="s">
        <v>23</v>
      </c>
      <c r="E1180" s="1" t="s">
        <v>23</v>
      </c>
      <c r="F1180" s="4">
        <v>7.9799999999999992E-3</v>
      </c>
      <c r="G1180" s="1" t="s">
        <v>25035</v>
      </c>
      <c r="H1180" s="1" t="s">
        <v>18497</v>
      </c>
    </row>
    <row r="1181" spans="1:8" x14ac:dyDescent="0.3">
      <c r="A1181" s="1" t="s">
        <v>25396</v>
      </c>
      <c r="B1181" s="1">
        <v>1.1279999999999999</v>
      </c>
      <c r="C1181" s="1" t="s">
        <v>637</v>
      </c>
      <c r="D1181" s="1" t="s">
        <v>23</v>
      </c>
      <c r="E1181" s="1" t="s">
        <v>23</v>
      </c>
      <c r="F1181" s="4">
        <v>7.9799999999999992E-3</v>
      </c>
      <c r="G1181" s="1" t="s">
        <v>25397</v>
      </c>
      <c r="H1181" s="1" t="s">
        <v>23</v>
      </c>
    </row>
    <row r="1182" spans="1:8" x14ac:dyDescent="0.3">
      <c r="A1182" s="1" t="s">
        <v>13195</v>
      </c>
      <c r="B1182" s="1">
        <v>-1.163</v>
      </c>
      <c r="C1182" s="1" t="s">
        <v>595</v>
      </c>
      <c r="D1182" s="1" t="s">
        <v>23</v>
      </c>
      <c r="E1182" s="1" t="s">
        <v>23</v>
      </c>
      <c r="F1182" s="4">
        <v>7.9799999999999992E-3</v>
      </c>
      <c r="G1182" s="1" t="s">
        <v>25398</v>
      </c>
      <c r="H1182" s="1" t="s">
        <v>24159</v>
      </c>
    </row>
    <row r="1183" spans="1:8" x14ac:dyDescent="0.3">
      <c r="A1183" s="1" t="s">
        <v>25399</v>
      </c>
      <c r="B1183" s="1" t="s">
        <v>23</v>
      </c>
      <c r="C1183" s="1" t="s">
        <v>683</v>
      </c>
      <c r="D1183" s="1" t="s">
        <v>23</v>
      </c>
      <c r="E1183" s="1" t="s">
        <v>23</v>
      </c>
      <c r="F1183" s="4">
        <v>7.9799999999999992E-3</v>
      </c>
      <c r="G1183" s="1" t="s">
        <v>25400</v>
      </c>
      <c r="H1183" s="1" t="s">
        <v>23</v>
      </c>
    </row>
    <row r="1184" spans="1:8" x14ac:dyDescent="0.3">
      <c r="A1184" s="1" t="s">
        <v>20362</v>
      </c>
      <c r="B1184" s="1" t="s">
        <v>23</v>
      </c>
      <c r="C1184" s="1" t="s">
        <v>582</v>
      </c>
      <c r="D1184" s="1" t="s">
        <v>23</v>
      </c>
      <c r="E1184" s="1" t="s">
        <v>23</v>
      </c>
      <c r="F1184" s="4">
        <v>7.9799999999999992E-3</v>
      </c>
      <c r="G1184" s="1" t="s">
        <v>25035</v>
      </c>
      <c r="H1184" s="1" t="s">
        <v>12445</v>
      </c>
    </row>
    <row r="1185" spans="1:8" x14ac:dyDescent="0.3">
      <c r="A1185" s="1" t="s">
        <v>6948</v>
      </c>
      <c r="B1185" s="1" t="s">
        <v>23</v>
      </c>
      <c r="C1185" s="1" t="s">
        <v>515</v>
      </c>
      <c r="D1185" s="1" t="s">
        <v>23</v>
      </c>
      <c r="E1185" s="1" t="s">
        <v>23</v>
      </c>
      <c r="F1185" s="4">
        <v>7.9799999999999992E-3</v>
      </c>
      <c r="G1185" s="1" t="s">
        <v>25055</v>
      </c>
      <c r="H1185" s="1" t="s">
        <v>12395</v>
      </c>
    </row>
    <row r="1186" spans="1:8" x14ac:dyDescent="0.3">
      <c r="A1186" s="1" t="s">
        <v>5322</v>
      </c>
      <c r="B1186" s="1" t="s">
        <v>23</v>
      </c>
      <c r="C1186" s="1" t="s">
        <v>515</v>
      </c>
      <c r="D1186" s="1" t="s">
        <v>23</v>
      </c>
      <c r="E1186" s="1" t="s">
        <v>23</v>
      </c>
      <c r="F1186" s="4">
        <v>7.9799999999999992E-3</v>
      </c>
      <c r="G1186" s="1" t="s">
        <v>25401</v>
      </c>
      <c r="H1186" s="1" t="s">
        <v>25402</v>
      </c>
    </row>
    <row r="1187" spans="1:8" x14ac:dyDescent="0.3">
      <c r="A1187" s="1" t="s">
        <v>9997</v>
      </c>
      <c r="B1187" s="1" t="s">
        <v>23</v>
      </c>
      <c r="C1187" s="1" t="s">
        <v>515</v>
      </c>
      <c r="D1187" s="1" t="s">
        <v>23</v>
      </c>
      <c r="E1187" s="1" t="s">
        <v>23</v>
      </c>
      <c r="F1187" s="4">
        <v>7.9799999999999992E-3</v>
      </c>
      <c r="G1187" s="1" t="s">
        <v>25403</v>
      </c>
      <c r="H1187" s="1" t="s">
        <v>25404</v>
      </c>
    </row>
    <row r="1188" spans="1:8" x14ac:dyDescent="0.3">
      <c r="A1188" s="1" t="s">
        <v>14412</v>
      </c>
      <c r="B1188" s="1" t="s">
        <v>23</v>
      </c>
      <c r="C1188" s="1" t="s">
        <v>561</v>
      </c>
      <c r="D1188" s="1" t="s">
        <v>23</v>
      </c>
      <c r="E1188" s="1" t="s">
        <v>23</v>
      </c>
      <c r="F1188" s="4">
        <v>7.9799999999999992E-3</v>
      </c>
      <c r="G1188" s="1" t="s">
        <v>25405</v>
      </c>
      <c r="H1188" s="1" t="s">
        <v>22301</v>
      </c>
    </row>
    <row r="1189" spans="1:8" x14ac:dyDescent="0.3">
      <c r="A1189" s="1" t="s">
        <v>19176</v>
      </c>
      <c r="B1189" s="1" t="s">
        <v>23</v>
      </c>
      <c r="C1189" s="1" t="s">
        <v>561</v>
      </c>
      <c r="D1189" s="1" t="s">
        <v>23</v>
      </c>
      <c r="E1189" s="1" t="s">
        <v>23</v>
      </c>
      <c r="F1189" s="4">
        <v>7.9799999999999992E-3</v>
      </c>
      <c r="G1189" s="1" t="s">
        <v>19177</v>
      </c>
      <c r="H1189" s="1" t="s">
        <v>21948</v>
      </c>
    </row>
    <row r="1190" spans="1:8" x14ac:dyDescent="0.3">
      <c r="A1190" s="1" t="s">
        <v>9573</v>
      </c>
      <c r="B1190" s="1" t="s">
        <v>23</v>
      </c>
      <c r="C1190" s="1" t="s">
        <v>2362</v>
      </c>
      <c r="D1190" s="1" t="s">
        <v>23</v>
      </c>
      <c r="E1190" s="1" t="s">
        <v>23</v>
      </c>
      <c r="F1190" s="4">
        <v>7.9799999999999992E-3</v>
      </c>
      <c r="G1190" s="1" t="s">
        <v>25406</v>
      </c>
      <c r="H1190" s="1" t="s">
        <v>19330</v>
      </c>
    </row>
    <row r="1191" spans="1:8" x14ac:dyDescent="0.3">
      <c r="A1191" s="1" t="s">
        <v>9508</v>
      </c>
      <c r="B1191" s="1" t="s">
        <v>23</v>
      </c>
      <c r="C1191" s="1" t="s">
        <v>561</v>
      </c>
      <c r="D1191" s="1" t="s">
        <v>23</v>
      </c>
      <c r="E1191" s="1" t="s">
        <v>23</v>
      </c>
      <c r="F1191" s="4">
        <v>7.9799999999999992E-3</v>
      </c>
      <c r="G1191" s="1" t="s">
        <v>25407</v>
      </c>
      <c r="H1191" s="1" t="s">
        <v>24213</v>
      </c>
    </row>
    <row r="1192" spans="1:8" x14ac:dyDescent="0.3">
      <c r="A1192" s="1" t="s">
        <v>8425</v>
      </c>
      <c r="B1192" s="1" t="s">
        <v>23</v>
      </c>
      <c r="C1192" s="1" t="s">
        <v>698</v>
      </c>
      <c r="D1192" s="1" t="s">
        <v>23</v>
      </c>
      <c r="E1192" s="1" t="s">
        <v>23</v>
      </c>
      <c r="F1192" s="4">
        <v>7.9799999999999992E-3</v>
      </c>
      <c r="G1192" s="1" t="s">
        <v>25408</v>
      </c>
      <c r="H1192" s="1" t="s">
        <v>25409</v>
      </c>
    </row>
    <row r="1193" spans="1:8" x14ac:dyDescent="0.3">
      <c r="A1193" s="1" t="s">
        <v>10259</v>
      </c>
      <c r="B1193" s="1" t="s">
        <v>23</v>
      </c>
      <c r="C1193" s="1" t="s">
        <v>561</v>
      </c>
      <c r="D1193" s="1" t="s">
        <v>23</v>
      </c>
      <c r="E1193" s="1" t="s">
        <v>23</v>
      </c>
      <c r="F1193" s="4">
        <v>7.9799999999999992E-3</v>
      </c>
      <c r="G1193" s="1" t="s">
        <v>25410</v>
      </c>
      <c r="H1193" s="1" t="s">
        <v>23</v>
      </c>
    </row>
    <row r="1194" spans="1:8" x14ac:dyDescent="0.3">
      <c r="A1194" s="1" t="s">
        <v>25411</v>
      </c>
      <c r="B1194" s="1" t="s">
        <v>23</v>
      </c>
      <c r="C1194" s="1" t="s">
        <v>515</v>
      </c>
      <c r="D1194" s="1" t="s">
        <v>23</v>
      </c>
      <c r="E1194" s="1" t="s">
        <v>23</v>
      </c>
      <c r="F1194" s="4">
        <v>7.9799999999999992E-3</v>
      </c>
      <c r="G1194" s="1" t="s">
        <v>25412</v>
      </c>
      <c r="H1194" s="1" t="s">
        <v>25125</v>
      </c>
    </row>
    <row r="1195" spans="1:8" x14ac:dyDescent="0.3">
      <c r="A1195" s="1" t="s">
        <v>5663</v>
      </c>
      <c r="B1195" s="1" t="s">
        <v>23</v>
      </c>
      <c r="C1195" s="1" t="s">
        <v>551</v>
      </c>
      <c r="D1195" s="1" t="s">
        <v>23</v>
      </c>
      <c r="E1195" s="1" t="s">
        <v>23</v>
      </c>
      <c r="F1195" s="4">
        <v>7.9799999999999992E-3</v>
      </c>
      <c r="G1195" s="1" t="s">
        <v>25413</v>
      </c>
      <c r="H1195" s="1" t="s">
        <v>25414</v>
      </c>
    </row>
    <row r="1196" spans="1:8" x14ac:dyDescent="0.3">
      <c r="A1196" s="1" t="s">
        <v>1220</v>
      </c>
      <c r="B1196" s="1">
        <v>-1.026</v>
      </c>
      <c r="C1196" s="1" t="s">
        <v>637</v>
      </c>
      <c r="D1196" s="1" t="s">
        <v>516</v>
      </c>
      <c r="E1196" s="1">
        <v>2.2069999999999999</v>
      </c>
      <c r="F1196" s="4">
        <v>8.0000000000000002E-3</v>
      </c>
      <c r="G1196" s="1" t="s">
        <v>25415</v>
      </c>
      <c r="H1196" s="1" t="s">
        <v>25416</v>
      </c>
    </row>
    <row r="1197" spans="1:8" x14ac:dyDescent="0.3">
      <c r="A1197" s="1" t="s">
        <v>7787</v>
      </c>
      <c r="B1197" s="1" t="s">
        <v>23</v>
      </c>
      <c r="C1197" s="1" t="s">
        <v>515</v>
      </c>
      <c r="D1197" s="1" t="s">
        <v>23</v>
      </c>
      <c r="E1197" s="1">
        <v>0.93899999999999995</v>
      </c>
      <c r="F1197" s="4">
        <v>8.0000000000000002E-3</v>
      </c>
      <c r="G1197" s="1" t="s">
        <v>25417</v>
      </c>
      <c r="H1197" s="1" t="s">
        <v>24736</v>
      </c>
    </row>
    <row r="1198" spans="1:8" x14ac:dyDescent="0.3">
      <c r="A1198" s="1" t="s">
        <v>8779</v>
      </c>
      <c r="B1198" s="1" t="s">
        <v>23</v>
      </c>
      <c r="C1198" s="1" t="s">
        <v>515</v>
      </c>
      <c r="D1198" s="1" t="s">
        <v>23</v>
      </c>
      <c r="E1198" s="1">
        <v>-1.2809999999999999</v>
      </c>
      <c r="F1198" s="4">
        <v>8.0000000000000002E-3</v>
      </c>
      <c r="G1198" s="1" t="s">
        <v>25418</v>
      </c>
      <c r="H1198" s="1" t="s">
        <v>19643</v>
      </c>
    </row>
    <row r="1199" spans="1:8" x14ac:dyDescent="0.3">
      <c r="A1199" s="1" t="s">
        <v>8810</v>
      </c>
      <c r="B1199" s="1" t="s">
        <v>23</v>
      </c>
      <c r="C1199" s="1" t="s">
        <v>515</v>
      </c>
      <c r="D1199" s="1" t="s">
        <v>23</v>
      </c>
      <c r="E1199" s="1">
        <v>1.117</v>
      </c>
      <c r="F1199" s="4">
        <v>8.0300000000000007E-3</v>
      </c>
      <c r="G1199" s="1" t="s">
        <v>25419</v>
      </c>
      <c r="H1199" s="1" t="s">
        <v>20882</v>
      </c>
    </row>
    <row r="1200" spans="1:8" x14ac:dyDescent="0.3">
      <c r="A1200" s="1" t="s">
        <v>10619</v>
      </c>
      <c r="B1200" s="1" t="s">
        <v>23</v>
      </c>
      <c r="C1200" s="1" t="s">
        <v>515</v>
      </c>
      <c r="D1200" s="1" t="s">
        <v>23</v>
      </c>
      <c r="E1200" s="1">
        <v>-1.7949999999999999</v>
      </c>
      <c r="F1200" s="4">
        <v>8.0300000000000007E-3</v>
      </c>
      <c r="G1200" s="1" t="s">
        <v>25420</v>
      </c>
      <c r="H1200" s="1" t="s">
        <v>25421</v>
      </c>
    </row>
    <row r="1201" spans="1:8" x14ac:dyDescent="0.3">
      <c r="A1201" s="1" t="s">
        <v>7235</v>
      </c>
      <c r="B1201" s="1" t="s">
        <v>23</v>
      </c>
      <c r="C1201" s="1" t="s">
        <v>561</v>
      </c>
      <c r="D1201" s="1" t="s">
        <v>23</v>
      </c>
      <c r="E1201" s="1">
        <v>0.72799999999999998</v>
      </c>
      <c r="F1201" s="4">
        <v>8.0400000000000003E-3</v>
      </c>
      <c r="G1201" s="1" t="s">
        <v>25422</v>
      </c>
      <c r="H1201" s="1" t="s">
        <v>23</v>
      </c>
    </row>
    <row r="1202" spans="1:8" x14ac:dyDescent="0.3">
      <c r="A1202" s="1" t="s">
        <v>9099</v>
      </c>
      <c r="B1202" s="1" t="s">
        <v>23</v>
      </c>
      <c r="C1202" s="1" t="s">
        <v>515</v>
      </c>
      <c r="D1202" s="1" t="s">
        <v>23</v>
      </c>
      <c r="E1202" s="1">
        <v>-0.19400000000000001</v>
      </c>
      <c r="F1202" s="4">
        <v>8.0999999999999996E-3</v>
      </c>
      <c r="G1202" s="1" t="s">
        <v>25423</v>
      </c>
      <c r="H1202" s="1" t="s">
        <v>16681</v>
      </c>
    </row>
    <row r="1203" spans="1:8" x14ac:dyDescent="0.3">
      <c r="A1203" s="1" t="s">
        <v>6815</v>
      </c>
      <c r="B1203" s="1">
        <v>-2.1440000000000001</v>
      </c>
      <c r="C1203" s="1" t="s">
        <v>979</v>
      </c>
      <c r="D1203" s="1" t="s">
        <v>23</v>
      </c>
      <c r="E1203" s="1">
        <v>-1.4630000000000001</v>
      </c>
      <c r="F1203" s="4">
        <v>8.0999999999999996E-3</v>
      </c>
      <c r="G1203" s="1" t="s">
        <v>25424</v>
      </c>
      <c r="H1203" s="1" t="s">
        <v>16055</v>
      </c>
    </row>
    <row r="1204" spans="1:8" x14ac:dyDescent="0.3">
      <c r="A1204" s="1" t="s">
        <v>3061</v>
      </c>
      <c r="B1204" s="1">
        <v>-1.1020000000000001</v>
      </c>
      <c r="C1204" s="1" t="s">
        <v>683</v>
      </c>
      <c r="D1204" s="1" t="s">
        <v>23</v>
      </c>
      <c r="E1204" s="1">
        <v>1.9610000000000001</v>
      </c>
      <c r="F1204" s="4">
        <v>8.1200000000000005E-3</v>
      </c>
      <c r="G1204" s="1" t="s">
        <v>25425</v>
      </c>
      <c r="H1204" s="1" t="s">
        <v>15541</v>
      </c>
    </row>
    <row r="1205" spans="1:8" x14ac:dyDescent="0.3">
      <c r="A1205" s="1" t="s">
        <v>19742</v>
      </c>
      <c r="B1205" s="1">
        <v>1.0760000000000001</v>
      </c>
      <c r="C1205" s="1" t="s">
        <v>683</v>
      </c>
      <c r="D1205" s="1" t="s">
        <v>23</v>
      </c>
      <c r="E1205" s="1" t="s">
        <v>23</v>
      </c>
      <c r="F1205" s="4">
        <v>8.1200000000000005E-3</v>
      </c>
      <c r="G1205" s="1" t="s">
        <v>25426</v>
      </c>
      <c r="H1205" s="1" t="s">
        <v>18755</v>
      </c>
    </row>
    <row r="1206" spans="1:8" x14ac:dyDescent="0.3">
      <c r="A1206" s="1" t="s">
        <v>4899</v>
      </c>
      <c r="B1206" s="1">
        <v>-3.84</v>
      </c>
      <c r="C1206" s="1" t="s">
        <v>761</v>
      </c>
      <c r="D1206" s="1" t="s">
        <v>23</v>
      </c>
      <c r="E1206" s="1">
        <v>0.7</v>
      </c>
      <c r="F1206" s="4">
        <v>8.1200000000000005E-3</v>
      </c>
      <c r="G1206" s="1" t="s">
        <v>25427</v>
      </c>
      <c r="H1206" s="1" t="s">
        <v>25428</v>
      </c>
    </row>
    <row r="1207" spans="1:8" x14ac:dyDescent="0.3">
      <c r="A1207" s="1" t="s">
        <v>25429</v>
      </c>
      <c r="B1207" s="1" t="s">
        <v>23</v>
      </c>
      <c r="C1207" s="1" t="s">
        <v>515</v>
      </c>
      <c r="D1207" s="1" t="s">
        <v>9983</v>
      </c>
      <c r="E1207" s="1">
        <v>-2.2000000000000002</v>
      </c>
      <c r="F1207" s="4">
        <v>8.1200000000000005E-3</v>
      </c>
      <c r="G1207" s="1" t="s">
        <v>25430</v>
      </c>
      <c r="H1207" s="1" t="s">
        <v>21560</v>
      </c>
    </row>
    <row r="1208" spans="1:8" x14ac:dyDescent="0.3">
      <c r="A1208" s="1" t="s">
        <v>9395</v>
      </c>
      <c r="B1208" s="1" t="s">
        <v>23</v>
      </c>
      <c r="C1208" s="1" t="s">
        <v>561</v>
      </c>
      <c r="D1208" s="1" t="s">
        <v>23</v>
      </c>
      <c r="E1208" s="1">
        <v>-1.4630000000000001</v>
      </c>
      <c r="F1208" s="4">
        <v>8.1200000000000005E-3</v>
      </c>
      <c r="G1208" s="1" t="s">
        <v>25431</v>
      </c>
      <c r="H1208" s="1" t="s">
        <v>25432</v>
      </c>
    </row>
    <row r="1209" spans="1:8" x14ac:dyDescent="0.3">
      <c r="A1209" s="1" t="s">
        <v>8212</v>
      </c>
      <c r="B1209" s="1">
        <v>1.179</v>
      </c>
      <c r="C1209" s="1" t="s">
        <v>527</v>
      </c>
      <c r="D1209" s="1" t="s">
        <v>23</v>
      </c>
      <c r="E1209" s="1">
        <v>-1.046</v>
      </c>
      <c r="F1209" s="4">
        <v>8.1499999999999993E-3</v>
      </c>
      <c r="G1209" s="1" t="s">
        <v>25433</v>
      </c>
      <c r="H1209" s="1" t="s">
        <v>14815</v>
      </c>
    </row>
    <row r="1210" spans="1:8" x14ac:dyDescent="0.3">
      <c r="A1210" s="1" t="s">
        <v>5734</v>
      </c>
      <c r="B1210" s="1">
        <v>7.5819999999999999</v>
      </c>
      <c r="C1210" s="1" t="s">
        <v>527</v>
      </c>
      <c r="D1210" s="1" t="s">
        <v>23</v>
      </c>
      <c r="E1210" s="1">
        <v>1.3420000000000001</v>
      </c>
      <c r="F1210" s="4">
        <v>8.1499999999999993E-3</v>
      </c>
      <c r="G1210" s="1" t="s">
        <v>25434</v>
      </c>
      <c r="H1210" s="1" t="s">
        <v>16381</v>
      </c>
    </row>
    <row r="1211" spans="1:8" x14ac:dyDescent="0.3">
      <c r="A1211" s="1" t="s">
        <v>5155</v>
      </c>
      <c r="B1211" s="1" t="s">
        <v>23</v>
      </c>
      <c r="C1211" s="1" t="s">
        <v>698</v>
      </c>
      <c r="D1211" s="1" t="s">
        <v>23</v>
      </c>
      <c r="E1211" s="1">
        <v>1.351</v>
      </c>
      <c r="F1211" s="4">
        <v>8.1700000000000002E-3</v>
      </c>
      <c r="G1211" s="1" t="s">
        <v>25435</v>
      </c>
      <c r="H1211" s="1" t="s">
        <v>25436</v>
      </c>
    </row>
    <row r="1212" spans="1:8" x14ac:dyDescent="0.3">
      <c r="A1212" s="1" t="s">
        <v>1863</v>
      </c>
      <c r="B1212" s="1">
        <v>1.083</v>
      </c>
      <c r="C1212" s="1" t="s">
        <v>595</v>
      </c>
      <c r="D1212" s="1" t="s">
        <v>23</v>
      </c>
      <c r="E1212" s="1">
        <v>0.20799999999999999</v>
      </c>
      <c r="F1212" s="4">
        <v>8.2299999999999995E-3</v>
      </c>
      <c r="G1212" s="1" t="s">
        <v>25437</v>
      </c>
      <c r="H1212" s="1" t="s">
        <v>21792</v>
      </c>
    </row>
    <row r="1213" spans="1:8" x14ac:dyDescent="0.3">
      <c r="A1213" s="1" t="s">
        <v>8565</v>
      </c>
      <c r="B1213" s="1">
        <v>-1.415</v>
      </c>
      <c r="C1213" s="1" t="s">
        <v>527</v>
      </c>
      <c r="D1213" s="1" t="s">
        <v>23</v>
      </c>
      <c r="E1213" s="1">
        <v>-0.14699999999999999</v>
      </c>
      <c r="F1213" s="4">
        <v>8.3499999999999998E-3</v>
      </c>
      <c r="G1213" s="1" t="s">
        <v>25438</v>
      </c>
      <c r="H1213" s="1" t="s">
        <v>24662</v>
      </c>
    </row>
    <row r="1214" spans="1:8" x14ac:dyDescent="0.3">
      <c r="A1214" s="1" t="s">
        <v>8474</v>
      </c>
      <c r="B1214" s="1" t="s">
        <v>23</v>
      </c>
      <c r="C1214" s="1" t="s">
        <v>551</v>
      </c>
      <c r="D1214" s="1" t="s">
        <v>23</v>
      </c>
      <c r="E1214" s="1">
        <v>-1.3939999999999999</v>
      </c>
      <c r="F1214" s="4">
        <v>8.3999999999999995E-3</v>
      </c>
      <c r="G1214" s="1" t="s">
        <v>25439</v>
      </c>
      <c r="H1214" s="1" t="s">
        <v>18315</v>
      </c>
    </row>
    <row r="1215" spans="1:8" x14ac:dyDescent="0.3">
      <c r="A1215" s="1" t="s">
        <v>713</v>
      </c>
      <c r="B1215" s="1" t="s">
        <v>23</v>
      </c>
      <c r="C1215" s="1" t="s">
        <v>540</v>
      </c>
      <c r="D1215" s="1" t="s">
        <v>516</v>
      </c>
      <c r="E1215" s="1">
        <v>2.9849999999999999</v>
      </c>
      <c r="F1215" s="4">
        <v>8.3999999999999995E-3</v>
      </c>
      <c r="G1215" s="1" t="s">
        <v>25440</v>
      </c>
      <c r="H1215" s="1" t="s">
        <v>12929</v>
      </c>
    </row>
    <row r="1216" spans="1:8" x14ac:dyDescent="0.3">
      <c r="A1216" s="1" t="s">
        <v>9317</v>
      </c>
      <c r="B1216" s="1" t="s">
        <v>23</v>
      </c>
      <c r="C1216" s="1" t="s">
        <v>540</v>
      </c>
      <c r="D1216" s="1" t="s">
        <v>23</v>
      </c>
      <c r="E1216" s="1">
        <v>-1.1879999999999999</v>
      </c>
      <c r="F1216" s="4">
        <v>8.77E-3</v>
      </c>
      <c r="G1216" s="1" t="s">
        <v>25441</v>
      </c>
      <c r="H1216" s="1" t="s">
        <v>18557</v>
      </c>
    </row>
    <row r="1217" spans="1:8" x14ac:dyDescent="0.3">
      <c r="A1217" s="1" t="s">
        <v>6115</v>
      </c>
      <c r="B1217" s="1" t="s">
        <v>23</v>
      </c>
      <c r="C1217" s="1" t="s">
        <v>544</v>
      </c>
      <c r="D1217" s="1" t="s">
        <v>23</v>
      </c>
      <c r="E1217" s="1">
        <v>-1.18</v>
      </c>
      <c r="F1217" s="4">
        <v>8.77E-3</v>
      </c>
      <c r="G1217" s="1" t="s">
        <v>25442</v>
      </c>
      <c r="H1217" s="1" t="s">
        <v>21818</v>
      </c>
    </row>
    <row r="1218" spans="1:8" x14ac:dyDescent="0.3">
      <c r="A1218" s="1" t="s">
        <v>7690</v>
      </c>
      <c r="B1218" s="1">
        <v>1.0429999999999999</v>
      </c>
      <c r="C1218" s="1" t="s">
        <v>595</v>
      </c>
      <c r="D1218" s="1" t="s">
        <v>23</v>
      </c>
      <c r="E1218" s="1">
        <v>-1.105</v>
      </c>
      <c r="F1218" s="4">
        <v>8.8900000000000003E-3</v>
      </c>
      <c r="G1218" s="1" t="s">
        <v>25443</v>
      </c>
      <c r="H1218" s="1" t="s">
        <v>18472</v>
      </c>
    </row>
    <row r="1219" spans="1:8" x14ac:dyDescent="0.3">
      <c r="A1219" s="1" t="s">
        <v>9390</v>
      </c>
      <c r="B1219" s="1" t="s">
        <v>23</v>
      </c>
      <c r="C1219" s="1" t="s">
        <v>561</v>
      </c>
      <c r="D1219" s="1" t="s">
        <v>9983</v>
      </c>
      <c r="E1219" s="1">
        <v>-2.54</v>
      </c>
      <c r="F1219" s="4">
        <v>8.9200000000000008E-3</v>
      </c>
      <c r="G1219" s="1" t="s">
        <v>25444</v>
      </c>
      <c r="H1219" s="1" t="s">
        <v>14909</v>
      </c>
    </row>
    <row r="1220" spans="1:8" x14ac:dyDescent="0.3">
      <c r="A1220" s="1" t="s">
        <v>4027</v>
      </c>
      <c r="B1220" s="1" t="s">
        <v>23</v>
      </c>
      <c r="C1220" s="1" t="s">
        <v>515</v>
      </c>
      <c r="D1220" s="1" t="s">
        <v>23</v>
      </c>
      <c r="E1220" s="1">
        <v>-0.128</v>
      </c>
      <c r="F1220" s="4">
        <v>8.9499999999999996E-3</v>
      </c>
      <c r="G1220" s="1" t="s">
        <v>25445</v>
      </c>
      <c r="H1220" s="1" t="s">
        <v>22635</v>
      </c>
    </row>
    <row r="1221" spans="1:8" x14ac:dyDescent="0.3">
      <c r="A1221" s="1" t="s">
        <v>8750</v>
      </c>
      <c r="B1221" s="1" t="s">
        <v>23</v>
      </c>
      <c r="C1221" s="1" t="s">
        <v>578</v>
      </c>
      <c r="D1221" s="1" t="s">
        <v>23</v>
      </c>
      <c r="E1221" s="1">
        <v>-1.5609999999999999</v>
      </c>
      <c r="F1221" s="4">
        <v>8.9499999999999996E-3</v>
      </c>
      <c r="G1221" s="1" t="s">
        <v>25446</v>
      </c>
      <c r="H1221" s="1" t="s">
        <v>15252</v>
      </c>
    </row>
    <row r="1222" spans="1:8" x14ac:dyDescent="0.3">
      <c r="A1222" s="1" t="s">
        <v>4306</v>
      </c>
      <c r="B1222" s="1" t="s">
        <v>23</v>
      </c>
      <c r="C1222" s="1" t="s">
        <v>533</v>
      </c>
      <c r="D1222" s="1" t="s">
        <v>23</v>
      </c>
      <c r="E1222" s="1">
        <v>0.2</v>
      </c>
      <c r="F1222" s="4">
        <v>8.9499999999999996E-3</v>
      </c>
      <c r="G1222" s="1" t="s">
        <v>25447</v>
      </c>
      <c r="H1222" s="1" t="s">
        <v>24181</v>
      </c>
    </row>
    <row r="1223" spans="1:8" x14ac:dyDescent="0.3">
      <c r="A1223" s="1" t="s">
        <v>9723</v>
      </c>
      <c r="B1223" s="1" t="s">
        <v>23</v>
      </c>
      <c r="C1223" s="1" t="s">
        <v>515</v>
      </c>
      <c r="D1223" s="1" t="s">
        <v>23</v>
      </c>
      <c r="E1223" s="1">
        <v>1.2869999999999999</v>
      </c>
      <c r="F1223" s="4">
        <v>8.9499999999999996E-3</v>
      </c>
      <c r="G1223" s="1" t="s">
        <v>25448</v>
      </c>
      <c r="H1223" s="1" t="s">
        <v>23</v>
      </c>
    </row>
    <row r="1224" spans="1:8" x14ac:dyDescent="0.3">
      <c r="A1224" s="1" t="s">
        <v>7692</v>
      </c>
      <c r="B1224" s="1">
        <v>1.0740000000000001</v>
      </c>
      <c r="C1224" s="1" t="s">
        <v>527</v>
      </c>
      <c r="D1224" s="1" t="s">
        <v>23</v>
      </c>
      <c r="E1224" s="1">
        <v>-1.145</v>
      </c>
      <c r="F1224" s="4">
        <v>8.9499999999999996E-3</v>
      </c>
      <c r="G1224" s="1" t="s">
        <v>25449</v>
      </c>
      <c r="H1224" s="1" t="s">
        <v>25450</v>
      </c>
    </row>
    <row r="1225" spans="1:8" x14ac:dyDescent="0.3">
      <c r="A1225" s="1" t="s">
        <v>7006</v>
      </c>
      <c r="B1225" s="1">
        <v>-2.641</v>
      </c>
      <c r="C1225" s="1" t="s">
        <v>792</v>
      </c>
      <c r="D1225" s="1" t="s">
        <v>23</v>
      </c>
      <c r="E1225" s="1">
        <v>-1</v>
      </c>
      <c r="F1225" s="4">
        <v>8.9499999999999996E-3</v>
      </c>
      <c r="G1225" s="1" t="s">
        <v>25451</v>
      </c>
      <c r="H1225" s="1" t="s">
        <v>21994</v>
      </c>
    </row>
    <row r="1226" spans="1:8" x14ac:dyDescent="0.3">
      <c r="A1226" s="1" t="s">
        <v>9747</v>
      </c>
      <c r="B1226" s="1" t="s">
        <v>23</v>
      </c>
      <c r="C1226" s="1" t="s">
        <v>515</v>
      </c>
      <c r="D1226" s="1" t="s">
        <v>23</v>
      </c>
      <c r="E1226" s="1">
        <v>0</v>
      </c>
      <c r="F1226" s="4">
        <v>8.9499999999999996E-3</v>
      </c>
      <c r="G1226" s="1" t="s">
        <v>25452</v>
      </c>
      <c r="H1226" s="1" t="s">
        <v>23</v>
      </c>
    </row>
    <row r="1227" spans="1:8" x14ac:dyDescent="0.3">
      <c r="A1227" s="1" t="s">
        <v>8140</v>
      </c>
      <c r="B1227" s="1">
        <v>-1.0109999999999999</v>
      </c>
      <c r="C1227" s="1" t="s">
        <v>527</v>
      </c>
      <c r="D1227" s="1" t="s">
        <v>23</v>
      </c>
      <c r="E1227" s="1">
        <v>1.127</v>
      </c>
      <c r="F1227" s="4">
        <v>9.0200000000000002E-3</v>
      </c>
      <c r="G1227" s="1" t="s">
        <v>25453</v>
      </c>
      <c r="H1227" s="1" t="s">
        <v>25454</v>
      </c>
    </row>
    <row r="1228" spans="1:8" x14ac:dyDescent="0.3">
      <c r="A1228" s="1" t="s">
        <v>1265</v>
      </c>
      <c r="B1228" s="1">
        <v>1.0760000000000001</v>
      </c>
      <c r="C1228" s="1" t="s">
        <v>527</v>
      </c>
      <c r="D1228" s="1" t="s">
        <v>516</v>
      </c>
      <c r="E1228" s="1">
        <v>3.1880000000000002</v>
      </c>
      <c r="F1228" s="4">
        <v>9.0299999999999998E-3</v>
      </c>
      <c r="G1228" s="1" t="s">
        <v>25455</v>
      </c>
      <c r="H1228" s="1" t="s">
        <v>25456</v>
      </c>
    </row>
    <row r="1229" spans="1:8" x14ac:dyDescent="0.3">
      <c r="A1229" s="1" t="s">
        <v>2969</v>
      </c>
      <c r="B1229" s="1">
        <v>-2.1440000000000001</v>
      </c>
      <c r="C1229" s="1" t="s">
        <v>683</v>
      </c>
      <c r="D1229" s="1" t="s">
        <v>23</v>
      </c>
      <c r="E1229" s="1">
        <v>1.018</v>
      </c>
      <c r="F1229" s="4">
        <v>9.11E-3</v>
      </c>
      <c r="G1229" s="1" t="s">
        <v>25457</v>
      </c>
      <c r="H1229" s="1" t="s">
        <v>18925</v>
      </c>
    </row>
    <row r="1230" spans="1:8" x14ac:dyDescent="0.3">
      <c r="A1230" s="1" t="s">
        <v>8173</v>
      </c>
      <c r="B1230" s="1">
        <v>1.204</v>
      </c>
      <c r="C1230" s="1" t="s">
        <v>527</v>
      </c>
      <c r="D1230" s="1" t="s">
        <v>23</v>
      </c>
      <c r="E1230" s="1">
        <v>-1.1919999999999999</v>
      </c>
      <c r="F1230" s="4">
        <v>9.11E-3</v>
      </c>
      <c r="G1230" s="1" t="s">
        <v>25458</v>
      </c>
      <c r="H1230" s="1" t="s">
        <v>12322</v>
      </c>
    </row>
    <row r="1231" spans="1:8" x14ac:dyDescent="0.3">
      <c r="A1231" s="1" t="s">
        <v>9525</v>
      </c>
      <c r="B1231" s="1" t="s">
        <v>23</v>
      </c>
      <c r="C1231" s="1" t="s">
        <v>551</v>
      </c>
      <c r="D1231" s="1" t="s">
        <v>23</v>
      </c>
      <c r="E1231" s="1">
        <v>-0.45500000000000002</v>
      </c>
      <c r="F1231" s="4">
        <v>9.11E-3</v>
      </c>
      <c r="G1231" s="1" t="s">
        <v>25459</v>
      </c>
      <c r="H1231" s="1" t="s">
        <v>25460</v>
      </c>
    </row>
    <row r="1232" spans="1:8" x14ac:dyDescent="0.3">
      <c r="A1232" s="1" t="s">
        <v>3064</v>
      </c>
      <c r="B1232" s="1">
        <v>-1.5169999999999999</v>
      </c>
      <c r="C1232" s="1" t="s">
        <v>792</v>
      </c>
      <c r="D1232" s="1" t="s">
        <v>23</v>
      </c>
      <c r="E1232" s="1">
        <v>-0.249</v>
      </c>
      <c r="F1232" s="4">
        <v>9.4400000000000005E-3</v>
      </c>
      <c r="G1232" s="1" t="s">
        <v>25461</v>
      </c>
      <c r="H1232" s="1" t="s">
        <v>15968</v>
      </c>
    </row>
    <row r="1233" spans="1:8" x14ac:dyDescent="0.3">
      <c r="A1233" s="1" t="s">
        <v>10763</v>
      </c>
      <c r="B1233" s="1">
        <v>1.0189999999999999</v>
      </c>
      <c r="C1233" s="1" t="s">
        <v>527</v>
      </c>
      <c r="D1233" s="1" t="s">
        <v>23</v>
      </c>
      <c r="E1233" s="1">
        <v>-1.234</v>
      </c>
      <c r="F1233" s="4">
        <v>9.4900000000000002E-3</v>
      </c>
      <c r="G1233" s="1" t="s">
        <v>25462</v>
      </c>
      <c r="H1233" s="1" t="s">
        <v>25463</v>
      </c>
    </row>
    <row r="1234" spans="1:8" x14ac:dyDescent="0.3">
      <c r="A1234" s="1" t="s">
        <v>9806</v>
      </c>
      <c r="B1234" s="1" t="s">
        <v>23</v>
      </c>
      <c r="C1234" s="1" t="s">
        <v>540</v>
      </c>
      <c r="D1234" s="1" t="s">
        <v>23</v>
      </c>
      <c r="E1234" s="1">
        <v>-1.089</v>
      </c>
      <c r="F1234" s="4">
        <v>9.5099999999999994E-3</v>
      </c>
      <c r="G1234" s="1" t="s">
        <v>25464</v>
      </c>
      <c r="H1234" s="1" t="s">
        <v>23</v>
      </c>
    </row>
    <row r="1235" spans="1:8" x14ac:dyDescent="0.3">
      <c r="A1235" s="1" t="s">
        <v>3703</v>
      </c>
      <c r="B1235" s="1">
        <v>-4.0410000000000004</v>
      </c>
      <c r="C1235" s="1" t="s">
        <v>792</v>
      </c>
      <c r="D1235" s="1" t="s">
        <v>23</v>
      </c>
      <c r="E1235" s="1">
        <v>-0.42599999999999999</v>
      </c>
      <c r="F1235" s="4">
        <v>9.5099999999999994E-3</v>
      </c>
      <c r="G1235" s="1" t="s">
        <v>25465</v>
      </c>
      <c r="H1235" s="1" t="s">
        <v>21906</v>
      </c>
    </row>
    <row r="1236" spans="1:8" x14ac:dyDescent="0.3">
      <c r="A1236" s="1" t="s">
        <v>19183</v>
      </c>
      <c r="B1236" s="1">
        <v>-1.0309999999999999</v>
      </c>
      <c r="C1236" s="1" t="s">
        <v>683</v>
      </c>
      <c r="D1236" s="1" t="s">
        <v>23</v>
      </c>
      <c r="E1236" s="1">
        <v>-1.897</v>
      </c>
      <c r="F1236" s="4">
        <v>9.5099999999999994E-3</v>
      </c>
      <c r="G1236" s="1" t="s">
        <v>25466</v>
      </c>
      <c r="H1236" s="1" t="s">
        <v>25467</v>
      </c>
    </row>
    <row r="1237" spans="1:8" x14ac:dyDescent="0.3">
      <c r="A1237" s="1" t="s">
        <v>6262</v>
      </c>
      <c r="B1237" s="1">
        <v>-7.9640000000000004</v>
      </c>
      <c r="C1237" s="1" t="s">
        <v>683</v>
      </c>
      <c r="D1237" s="1" t="s">
        <v>23</v>
      </c>
      <c r="E1237" s="1">
        <v>1.018</v>
      </c>
      <c r="F1237" s="4">
        <v>9.5099999999999994E-3</v>
      </c>
      <c r="G1237" s="1" t="s">
        <v>25468</v>
      </c>
      <c r="H1237" s="1" t="s">
        <v>24631</v>
      </c>
    </row>
    <row r="1238" spans="1:8" x14ac:dyDescent="0.3">
      <c r="A1238" s="1" t="s">
        <v>7267</v>
      </c>
      <c r="B1238" s="1" t="s">
        <v>23</v>
      </c>
      <c r="C1238" s="1" t="s">
        <v>551</v>
      </c>
      <c r="D1238" s="1" t="s">
        <v>23</v>
      </c>
      <c r="E1238" s="1">
        <v>-0.76200000000000001</v>
      </c>
      <c r="F1238" s="4">
        <v>9.5099999999999994E-3</v>
      </c>
      <c r="G1238" s="1" t="s">
        <v>25469</v>
      </c>
      <c r="H1238" s="1" t="s">
        <v>25470</v>
      </c>
    </row>
    <row r="1239" spans="1:8" x14ac:dyDescent="0.3">
      <c r="A1239" s="1" t="s">
        <v>12954</v>
      </c>
      <c r="B1239" s="1">
        <v>1.0009999999999999</v>
      </c>
      <c r="C1239" s="1" t="s">
        <v>595</v>
      </c>
      <c r="D1239" s="1" t="s">
        <v>23</v>
      </c>
      <c r="E1239" s="1" t="s">
        <v>23</v>
      </c>
      <c r="F1239" s="4">
        <v>9.5099999999999994E-3</v>
      </c>
      <c r="G1239" s="1" t="s">
        <v>25315</v>
      </c>
      <c r="H1239" s="1" t="s">
        <v>25316</v>
      </c>
    </row>
    <row r="1240" spans="1:8" x14ac:dyDescent="0.3">
      <c r="A1240" s="1" t="s">
        <v>16398</v>
      </c>
      <c r="B1240" s="1">
        <v>-14.211</v>
      </c>
      <c r="C1240" s="1" t="s">
        <v>595</v>
      </c>
      <c r="D1240" s="1" t="s">
        <v>23</v>
      </c>
      <c r="E1240" s="1" t="s">
        <v>23</v>
      </c>
      <c r="F1240" s="4">
        <v>9.5899999999999996E-3</v>
      </c>
      <c r="G1240" s="1" t="s">
        <v>25471</v>
      </c>
      <c r="H1240" s="1" t="s">
        <v>22550</v>
      </c>
    </row>
    <row r="1241" spans="1:8" x14ac:dyDescent="0.3">
      <c r="A1241" s="1" t="s">
        <v>10937</v>
      </c>
      <c r="B1241" s="1" t="s">
        <v>23</v>
      </c>
      <c r="C1241" s="1" t="s">
        <v>683</v>
      </c>
      <c r="D1241" s="1" t="s">
        <v>23</v>
      </c>
      <c r="E1241" s="1">
        <v>-1.1830000000000001</v>
      </c>
      <c r="F1241" s="4">
        <v>9.5899999999999996E-3</v>
      </c>
      <c r="G1241" s="1" t="s">
        <v>25472</v>
      </c>
      <c r="H1241" s="1" t="s">
        <v>16727</v>
      </c>
    </row>
    <row r="1242" spans="1:8" x14ac:dyDescent="0.3">
      <c r="A1242" s="1" t="s">
        <v>616</v>
      </c>
      <c r="B1242" s="1" t="s">
        <v>23</v>
      </c>
      <c r="C1242" s="1" t="s">
        <v>551</v>
      </c>
      <c r="D1242" s="1" t="s">
        <v>23</v>
      </c>
      <c r="E1242" s="1">
        <v>1.23</v>
      </c>
      <c r="F1242" s="4">
        <v>9.6399999999999993E-3</v>
      </c>
      <c r="G1242" s="1" t="s">
        <v>25473</v>
      </c>
      <c r="H1242" s="1" t="s">
        <v>20997</v>
      </c>
    </row>
    <row r="1243" spans="1:8" x14ac:dyDescent="0.3">
      <c r="A1243" s="1" t="s">
        <v>10502</v>
      </c>
      <c r="B1243" s="1" t="s">
        <v>23</v>
      </c>
      <c r="C1243" s="1" t="s">
        <v>515</v>
      </c>
      <c r="D1243" s="1" t="s">
        <v>23</v>
      </c>
      <c r="E1243" s="1">
        <v>-0.372</v>
      </c>
      <c r="F1243" s="4">
        <v>9.6900000000000007E-3</v>
      </c>
      <c r="G1243" s="1" t="s">
        <v>25474</v>
      </c>
      <c r="H1243" s="1" t="s">
        <v>24807</v>
      </c>
    </row>
    <row r="1244" spans="1:8" x14ac:dyDescent="0.3">
      <c r="A1244" s="1" t="s">
        <v>5204</v>
      </c>
      <c r="B1244" s="1">
        <v>1.036</v>
      </c>
      <c r="C1244" s="1" t="s">
        <v>527</v>
      </c>
      <c r="D1244" s="1" t="s">
        <v>23</v>
      </c>
      <c r="E1244" s="1">
        <v>1.002</v>
      </c>
      <c r="F1244" s="4">
        <v>9.6900000000000007E-3</v>
      </c>
      <c r="G1244" s="1" t="s">
        <v>25475</v>
      </c>
      <c r="H1244" s="1" t="s">
        <v>14824</v>
      </c>
    </row>
    <row r="1245" spans="1:8" x14ac:dyDescent="0.3">
      <c r="A1245" s="1" t="s">
        <v>916</v>
      </c>
      <c r="B1245" s="1">
        <v>-1.575</v>
      </c>
      <c r="C1245" s="1" t="s">
        <v>527</v>
      </c>
      <c r="D1245" s="1" t="s">
        <v>23</v>
      </c>
      <c r="E1245" s="1">
        <v>1.4039999999999999</v>
      </c>
      <c r="F1245" s="4">
        <v>9.6900000000000007E-3</v>
      </c>
      <c r="G1245" s="1" t="s">
        <v>25476</v>
      </c>
      <c r="H1245" s="1" t="s">
        <v>25477</v>
      </c>
    </row>
    <row r="1246" spans="1:8" x14ac:dyDescent="0.3">
      <c r="A1246" s="1" t="s">
        <v>8286</v>
      </c>
      <c r="B1246" s="1" t="s">
        <v>23</v>
      </c>
      <c r="C1246" s="1" t="s">
        <v>515</v>
      </c>
      <c r="D1246" s="1" t="s">
        <v>23</v>
      </c>
      <c r="E1246" s="1">
        <v>0.47699999999999998</v>
      </c>
      <c r="F1246" s="4">
        <v>9.8499999999999994E-3</v>
      </c>
      <c r="G1246" s="1" t="s">
        <v>25478</v>
      </c>
      <c r="H1246" s="1" t="s">
        <v>15995</v>
      </c>
    </row>
    <row r="1247" spans="1:8" x14ac:dyDescent="0.3">
      <c r="A1247" s="1" t="s">
        <v>6524</v>
      </c>
      <c r="B1247" s="1">
        <v>-1.0669999999999999</v>
      </c>
      <c r="C1247" s="1" t="s">
        <v>527</v>
      </c>
      <c r="D1247" s="1" t="s">
        <v>23</v>
      </c>
      <c r="E1247" s="1">
        <v>-0.38800000000000001</v>
      </c>
      <c r="F1247" s="4">
        <v>9.8899999999999995E-3</v>
      </c>
      <c r="G1247" s="1" t="s">
        <v>25479</v>
      </c>
      <c r="H1247" s="1" t="s">
        <v>18911</v>
      </c>
    </row>
    <row r="1248" spans="1:8" x14ac:dyDescent="0.3">
      <c r="A1248" s="1" t="s">
        <v>8991</v>
      </c>
      <c r="B1248" s="1">
        <v>1.028</v>
      </c>
      <c r="C1248" s="1" t="s">
        <v>683</v>
      </c>
      <c r="D1248" s="1" t="s">
        <v>23</v>
      </c>
      <c r="E1248" s="1">
        <v>5.7000000000000002E-2</v>
      </c>
      <c r="F1248" s="4">
        <v>9.8899999999999995E-3</v>
      </c>
      <c r="G1248" s="1" t="s">
        <v>25480</v>
      </c>
      <c r="H1248" s="1" t="s">
        <v>22001</v>
      </c>
    </row>
    <row r="1249" spans="1:8" x14ac:dyDescent="0.3">
      <c r="A1249" s="1" t="s">
        <v>1547</v>
      </c>
      <c r="B1249" s="1" t="s">
        <v>23</v>
      </c>
      <c r="C1249" s="1" t="s">
        <v>533</v>
      </c>
      <c r="D1249" s="1" t="s">
        <v>23</v>
      </c>
      <c r="E1249" s="1">
        <v>1.827</v>
      </c>
      <c r="F1249" s="4">
        <v>0.01</v>
      </c>
      <c r="G1249" s="1" t="s">
        <v>25481</v>
      </c>
      <c r="H1249" s="1" t="s">
        <v>23</v>
      </c>
    </row>
    <row r="1250" spans="1:8" x14ac:dyDescent="0.3">
      <c r="A1250" s="1" t="s">
        <v>8856</v>
      </c>
      <c r="B1250" s="1" t="s">
        <v>23</v>
      </c>
      <c r="C1250" s="1" t="s">
        <v>515</v>
      </c>
      <c r="D1250" s="1" t="s">
        <v>23</v>
      </c>
      <c r="E1250" s="1">
        <v>-1.944</v>
      </c>
      <c r="F1250" s="4">
        <v>1.01E-2</v>
      </c>
      <c r="G1250" s="1" t="s">
        <v>25482</v>
      </c>
      <c r="H1250" s="1" t="s">
        <v>23</v>
      </c>
    </row>
    <row r="1251" spans="1:8" x14ac:dyDescent="0.3">
      <c r="A1251" s="1" t="s">
        <v>9744</v>
      </c>
      <c r="B1251" s="1" t="s">
        <v>23</v>
      </c>
      <c r="C1251" s="1" t="s">
        <v>698</v>
      </c>
      <c r="D1251" s="1" t="s">
        <v>9983</v>
      </c>
      <c r="E1251" s="1">
        <v>-2.1739999999999999</v>
      </c>
      <c r="F1251" s="4">
        <v>1.0200000000000001E-2</v>
      </c>
      <c r="G1251" s="1" t="s">
        <v>25483</v>
      </c>
      <c r="H1251" s="1" t="s">
        <v>23</v>
      </c>
    </row>
    <row r="1252" spans="1:8" x14ac:dyDescent="0.3">
      <c r="A1252" s="1" t="s">
        <v>9262</v>
      </c>
      <c r="B1252" s="1">
        <v>-1.117</v>
      </c>
      <c r="C1252" s="1" t="s">
        <v>527</v>
      </c>
      <c r="D1252" s="1" t="s">
        <v>23</v>
      </c>
      <c r="E1252" s="1">
        <v>-0.59499999999999997</v>
      </c>
      <c r="F1252" s="4">
        <v>1.03E-2</v>
      </c>
      <c r="G1252" s="1" t="s">
        <v>25484</v>
      </c>
      <c r="H1252" s="1" t="s">
        <v>23</v>
      </c>
    </row>
    <row r="1253" spans="1:8" x14ac:dyDescent="0.3">
      <c r="A1253" s="1" t="s">
        <v>10663</v>
      </c>
      <c r="B1253" s="1">
        <v>-1.0569999999999999</v>
      </c>
      <c r="C1253" s="1" t="s">
        <v>683</v>
      </c>
      <c r="D1253" s="1" t="s">
        <v>23</v>
      </c>
      <c r="E1253" s="1">
        <v>-1.9470000000000001</v>
      </c>
      <c r="F1253" s="4">
        <v>1.0500000000000001E-2</v>
      </c>
      <c r="G1253" s="1" t="s">
        <v>25485</v>
      </c>
      <c r="H1253" s="1" t="s">
        <v>23</v>
      </c>
    </row>
    <row r="1254" spans="1:8" x14ac:dyDescent="0.3">
      <c r="A1254" s="1" t="s">
        <v>25486</v>
      </c>
      <c r="B1254" s="1">
        <v>-1.2629999999999999</v>
      </c>
      <c r="C1254" s="1" t="s">
        <v>1059</v>
      </c>
      <c r="D1254" s="1" t="s">
        <v>23</v>
      </c>
      <c r="E1254" s="1">
        <v>0.873</v>
      </c>
      <c r="F1254" s="4">
        <v>1.0500000000000001E-2</v>
      </c>
      <c r="G1254" s="1" t="s">
        <v>25487</v>
      </c>
      <c r="H1254" s="1" t="s">
        <v>23</v>
      </c>
    </row>
    <row r="1255" spans="1:8" x14ac:dyDescent="0.3">
      <c r="A1255" s="1" t="s">
        <v>5017</v>
      </c>
      <c r="B1255" s="1">
        <v>1.014</v>
      </c>
      <c r="C1255" s="1" t="s">
        <v>595</v>
      </c>
      <c r="D1255" s="1" t="s">
        <v>23</v>
      </c>
      <c r="E1255" s="1">
        <v>-1.1499999999999999</v>
      </c>
      <c r="F1255" s="4">
        <v>1.0500000000000001E-2</v>
      </c>
      <c r="G1255" s="1" t="s">
        <v>25488</v>
      </c>
      <c r="H1255" s="1" t="s">
        <v>23</v>
      </c>
    </row>
    <row r="1256" spans="1:8" x14ac:dyDescent="0.3">
      <c r="A1256" s="1" t="s">
        <v>2842</v>
      </c>
      <c r="B1256" s="1">
        <v>-1.012</v>
      </c>
      <c r="C1256" s="1" t="s">
        <v>527</v>
      </c>
      <c r="D1256" s="1" t="s">
        <v>23</v>
      </c>
      <c r="E1256" s="1">
        <v>0.872</v>
      </c>
      <c r="F1256" s="4">
        <v>1.0500000000000001E-2</v>
      </c>
      <c r="G1256" s="1" t="s">
        <v>25489</v>
      </c>
      <c r="H1256" s="1" t="s">
        <v>23</v>
      </c>
    </row>
    <row r="1257" spans="1:8" x14ac:dyDescent="0.3">
      <c r="A1257" s="1" t="s">
        <v>3830</v>
      </c>
      <c r="B1257" s="1">
        <v>1.0549999999999999</v>
      </c>
      <c r="C1257" s="1" t="s">
        <v>595</v>
      </c>
      <c r="D1257" s="1" t="s">
        <v>23</v>
      </c>
      <c r="E1257" s="1">
        <v>1.952</v>
      </c>
      <c r="F1257" s="4">
        <v>1.0500000000000001E-2</v>
      </c>
      <c r="G1257" s="1" t="s">
        <v>25490</v>
      </c>
      <c r="H1257" s="1" t="s">
        <v>23</v>
      </c>
    </row>
    <row r="1258" spans="1:8" x14ac:dyDescent="0.3">
      <c r="A1258" s="1" t="s">
        <v>22214</v>
      </c>
      <c r="B1258" s="1" t="s">
        <v>23</v>
      </c>
      <c r="C1258" s="1" t="s">
        <v>515</v>
      </c>
      <c r="D1258" s="1" t="s">
        <v>9983</v>
      </c>
      <c r="E1258" s="1">
        <v>-2.1869999999999998</v>
      </c>
      <c r="F1258" s="4">
        <v>1.0500000000000001E-2</v>
      </c>
      <c r="G1258" s="1" t="s">
        <v>25491</v>
      </c>
      <c r="H1258" s="1" t="s">
        <v>23</v>
      </c>
    </row>
    <row r="1259" spans="1:8" x14ac:dyDescent="0.3">
      <c r="A1259" s="1" t="s">
        <v>9652</v>
      </c>
      <c r="B1259" s="1">
        <v>1.1220000000000001</v>
      </c>
      <c r="C1259" s="1" t="s">
        <v>683</v>
      </c>
      <c r="D1259" s="1" t="s">
        <v>9983</v>
      </c>
      <c r="E1259" s="1">
        <v>-2.2360000000000002</v>
      </c>
      <c r="F1259" s="4">
        <v>1.0500000000000001E-2</v>
      </c>
      <c r="G1259" s="1" t="s">
        <v>25492</v>
      </c>
      <c r="H1259" s="1" t="s">
        <v>23</v>
      </c>
    </row>
    <row r="1260" spans="1:8" x14ac:dyDescent="0.3">
      <c r="A1260" s="1" t="s">
        <v>25493</v>
      </c>
      <c r="B1260" s="1">
        <v>-1.091</v>
      </c>
      <c r="C1260" s="1" t="s">
        <v>595</v>
      </c>
      <c r="D1260" s="1" t="s">
        <v>23</v>
      </c>
      <c r="E1260" s="1">
        <v>0.57199999999999995</v>
      </c>
      <c r="F1260" s="4">
        <v>1.0500000000000001E-2</v>
      </c>
      <c r="G1260" s="1" t="s">
        <v>25494</v>
      </c>
      <c r="H1260" s="1" t="s">
        <v>23</v>
      </c>
    </row>
    <row r="1261" spans="1:8" x14ac:dyDescent="0.3">
      <c r="A1261" s="1" t="s">
        <v>19824</v>
      </c>
      <c r="B1261" s="1" t="s">
        <v>23</v>
      </c>
      <c r="C1261" s="1" t="s">
        <v>533</v>
      </c>
      <c r="D1261" s="1" t="s">
        <v>23</v>
      </c>
      <c r="E1261" s="1" t="s">
        <v>23</v>
      </c>
      <c r="F1261" s="4">
        <v>1.0500000000000001E-2</v>
      </c>
      <c r="G1261" s="1" t="s">
        <v>25495</v>
      </c>
      <c r="H1261" s="1" t="s">
        <v>23</v>
      </c>
    </row>
    <row r="1262" spans="1:8" x14ac:dyDescent="0.3">
      <c r="A1262" s="1" t="s">
        <v>7124</v>
      </c>
      <c r="B1262" s="1" t="s">
        <v>23</v>
      </c>
      <c r="C1262" s="1" t="s">
        <v>551</v>
      </c>
      <c r="D1262" s="1" t="s">
        <v>23</v>
      </c>
      <c r="E1262" s="1">
        <v>0</v>
      </c>
      <c r="F1262" s="4">
        <v>1.0500000000000001E-2</v>
      </c>
      <c r="G1262" s="1" t="s">
        <v>25496</v>
      </c>
      <c r="H1262" s="1" t="s">
        <v>23</v>
      </c>
    </row>
    <row r="1263" spans="1:8" x14ac:dyDescent="0.3">
      <c r="A1263" s="1" t="s">
        <v>6421</v>
      </c>
      <c r="B1263" s="1" t="s">
        <v>23</v>
      </c>
      <c r="C1263" s="1" t="s">
        <v>578</v>
      </c>
      <c r="D1263" s="1" t="s">
        <v>23</v>
      </c>
      <c r="E1263" s="1">
        <v>-0.55500000000000005</v>
      </c>
      <c r="F1263" s="4">
        <v>1.0500000000000001E-2</v>
      </c>
      <c r="G1263" s="1" t="s">
        <v>25497</v>
      </c>
      <c r="H1263" s="1" t="s">
        <v>23</v>
      </c>
    </row>
    <row r="1264" spans="1:8" x14ac:dyDescent="0.3">
      <c r="A1264" s="1" t="s">
        <v>17365</v>
      </c>
      <c r="B1264" s="1" t="s">
        <v>23</v>
      </c>
      <c r="C1264" s="1" t="s">
        <v>551</v>
      </c>
      <c r="D1264" s="1" t="s">
        <v>23</v>
      </c>
      <c r="E1264" s="1">
        <v>-1.387</v>
      </c>
      <c r="F1264" s="4">
        <v>1.0500000000000001E-2</v>
      </c>
      <c r="G1264" s="1" t="s">
        <v>25498</v>
      </c>
      <c r="H1264" s="1" t="s">
        <v>23</v>
      </c>
    </row>
    <row r="1265" spans="1:8" x14ac:dyDescent="0.3">
      <c r="A1265" s="1" t="s">
        <v>2565</v>
      </c>
      <c r="B1265" s="1">
        <v>-1.155</v>
      </c>
      <c r="C1265" s="1" t="s">
        <v>979</v>
      </c>
      <c r="D1265" s="1" t="s">
        <v>23</v>
      </c>
      <c r="E1265" s="1">
        <v>6.5000000000000002E-2</v>
      </c>
      <c r="F1265" s="4">
        <v>1.06E-2</v>
      </c>
      <c r="G1265" s="1" t="s">
        <v>25499</v>
      </c>
      <c r="H1265" s="1" t="s">
        <v>23</v>
      </c>
    </row>
    <row r="1266" spans="1:8" x14ac:dyDescent="0.3">
      <c r="A1266" s="1" t="s">
        <v>3527</v>
      </c>
      <c r="B1266" s="1">
        <v>-1.5660000000000001</v>
      </c>
      <c r="C1266" s="1" t="s">
        <v>527</v>
      </c>
      <c r="D1266" s="1" t="s">
        <v>23</v>
      </c>
      <c r="E1266" s="1">
        <v>1.873</v>
      </c>
      <c r="F1266" s="4">
        <v>1.06E-2</v>
      </c>
      <c r="G1266" s="1" t="s">
        <v>25500</v>
      </c>
      <c r="H1266" s="1" t="s">
        <v>23</v>
      </c>
    </row>
    <row r="1267" spans="1:8" x14ac:dyDescent="0.3">
      <c r="A1267" s="1" t="s">
        <v>3345</v>
      </c>
      <c r="B1267" s="1">
        <v>-1.093</v>
      </c>
      <c r="C1267" s="1" t="s">
        <v>637</v>
      </c>
      <c r="D1267" s="1" t="s">
        <v>23</v>
      </c>
      <c r="E1267" s="1">
        <v>1.34</v>
      </c>
      <c r="F1267" s="4">
        <v>1.0699999999999999E-2</v>
      </c>
      <c r="G1267" s="1" t="s">
        <v>25501</v>
      </c>
      <c r="H1267" s="1" t="s">
        <v>23</v>
      </c>
    </row>
    <row r="1268" spans="1:8" x14ac:dyDescent="0.3">
      <c r="A1268" s="1" t="s">
        <v>10286</v>
      </c>
      <c r="B1268" s="1">
        <v>1.159</v>
      </c>
      <c r="C1268" s="1" t="s">
        <v>979</v>
      </c>
      <c r="D1268" s="1" t="s">
        <v>23</v>
      </c>
      <c r="E1268" s="1">
        <v>-1.264</v>
      </c>
      <c r="F1268" s="4">
        <v>1.0699999999999999E-2</v>
      </c>
      <c r="G1268" s="1" t="s">
        <v>25502</v>
      </c>
      <c r="H1268" s="1" t="s">
        <v>23</v>
      </c>
    </row>
    <row r="1269" spans="1:8" x14ac:dyDescent="0.3">
      <c r="A1269" s="1" t="s">
        <v>2492</v>
      </c>
      <c r="B1269" s="1" t="s">
        <v>23</v>
      </c>
      <c r="C1269" s="1" t="s">
        <v>551</v>
      </c>
      <c r="D1269" s="1" t="s">
        <v>23</v>
      </c>
      <c r="E1269" s="1">
        <v>1.266</v>
      </c>
      <c r="F1269" s="4">
        <v>1.0800000000000001E-2</v>
      </c>
      <c r="G1269" s="1" t="s">
        <v>25503</v>
      </c>
      <c r="H1269" s="1" t="s">
        <v>23</v>
      </c>
    </row>
    <row r="1270" spans="1:8" x14ac:dyDescent="0.3">
      <c r="A1270" s="1" t="s">
        <v>8631</v>
      </c>
      <c r="B1270" s="1">
        <v>1.054</v>
      </c>
      <c r="C1270" s="1" t="s">
        <v>595</v>
      </c>
      <c r="D1270" s="1" t="s">
        <v>23</v>
      </c>
      <c r="E1270" s="1">
        <v>1.4750000000000001</v>
      </c>
      <c r="F1270" s="4">
        <v>1.0800000000000001E-2</v>
      </c>
      <c r="G1270" s="1" t="s">
        <v>25504</v>
      </c>
      <c r="H1270" s="1" t="s">
        <v>23</v>
      </c>
    </row>
    <row r="1271" spans="1:8" x14ac:dyDescent="0.3">
      <c r="A1271" s="1" t="s">
        <v>5464</v>
      </c>
      <c r="B1271" s="1">
        <v>-1.536</v>
      </c>
      <c r="C1271" s="1" t="s">
        <v>527</v>
      </c>
      <c r="D1271" s="1" t="s">
        <v>23</v>
      </c>
      <c r="E1271" s="1">
        <v>1.093</v>
      </c>
      <c r="F1271" s="4">
        <v>1.0800000000000001E-2</v>
      </c>
      <c r="G1271" s="1" t="s">
        <v>25505</v>
      </c>
      <c r="H1271" s="1" t="s">
        <v>23</v>
      </c>
    </row>
    <row r="1272" spans="1:8" x14ac:dyDescent="0.3">
      <c r="A1272" s="1" t="s">
        <v>3540</v>
      </c>
      <c r="B1272" s="1">
        <v>1.0009999999999999</v>
      </c>
      <c r="C1272" s="1" t="s">
        <v>637</v>
      </c>
      <c r="D1272" s="1" t="s">
        <v>23</v>
      </c>
      <c r="E1272" s="1">
        <v>0.36099999999999999</v>
      </c>
      <c r="F1272" s="4">
        <v>1.09E-2</v>
      </c>
      <c r="G1272" s="1" t="s">
        <v>25506</v>
      </c>
      <c r="H1272" s="1" t="s">
        <v>23</v>
      </c>
    </row>
    <row r="1273" spans="1:8" x14ac:dyDescent="0.3">
      <c r="A1273" s="1" t="s">
        <v>5079</v>
      </c>
      <c r="B1273" s="1" t="s">
        <v>23</v>
      </c>
      <c r="C1273" s="1" t="s">
        <v>515</v>
      </c>
      <c r="D1273" s="1" t="s">
        <v>23</v>
      </c>
      <c r="E1273" s="1">
        <v>0.47499999999999998</v>
      </c>
      <c r="F1273" s="4">
        <v>1.09E-2</v>
      </c>
      <c r="G1273" s="1" t="s">
        <v>25507</v>
      </c>
      <c r="H1273" s="1" t="s">
        <v>23</v>
      </c>
    </row>
    <row r="1274" spans="1:8" x14ac:dyDescent="0.3">
      <c r="A1274" s="1" t="s">
        <v>8999</v>
      </c>
      <c r="B1274" s="1">
        <v>1.143</v>
      </c>
      <c r="C1274" s="1" t="s">
        <v>595</v>
      </c>
      <c r="D1274" s="1" t="s">
        <v>23</v>
      </c>
      <c r="E1274" s="1">
        <v>-1.518</v>
      </c>
      <c r="F1274" s="4">
        <v>1.0999999999999999E-2</v>
      </c>
      <c r="G1274" s="1" t="s">
        <v>25508</v>
      </c>
      <c r="H1274" s="1" t="s">
        <v>23</v>
      </c>
    </row>
    <row r="1275" spans="1:8" x14ac:dyDescent="0.3">
      <c r="A1275" s="1" t="s">
        <v>4771</v>
      </c>
      <c r="B1275" s="1" t="s">
        <v>23</v>
      </c>
      <c r="C1275" s="1" t="s">
        <v>582</v>
      </c>
      <c r="D1275" s="1" t="s">
        <v>23</v>
      </c>
      <c r="E1275" s="1" t="s">
        <v>23</v>
      </c>
      <c r="F1275" s="4">
        <v>1.0999999999999999E-2</v>
      </c>
      <c r="G1275" s="1" t="s">
        <v>25509</v>
      </c>
      <c r="H1275" s="1" t="s">
        <v>23</v>
      </c>
    </row>
    <row r="1276" spans="1:8" x14ac:dyDescent="0.3">
      <c r="A1276" s="1" t="s">
        <v>13085</v>
      </c>
      <c r="B1276" s="1">
        <v>1.0820000000000001</v>
      </c>
      <c r="C1276" s="1" t="s">
        <v>527</v>
      </c>
      <c r="D1276" s="1" t="s">
        <v>23</v>
      </c>
      <c r="E1276" s="1" t="s">
        <v>23</v>
      </c>
      <c r="F1276" s="4">
        <v>1.0999999999999999E-2</v>
      </c>
      <c r="G1276" s="1" t="s">
        <v>25510</v>
      </c>
      <c r="H1276" s="1" t="s">
        <v>23</v>
      </c>
    </row>
    <row r="1277" spans="1:8" x14ac:dyDescent="0.3">
      <c r="A1277" s="1" t="s">
        <v>10067</v>
      </c>
      <c r="B1277" s="1">
        <v>-1.4159999999999999</v>
      </c>
      <c r="C1277" s="1" t="s">
        <v>582</v>
      </c>
      <c r="D1277" s="1" t="s">
        <v>23</v>
      </c>
      <c r="E1277" s="1">
        <v>0.89600000000000002</v>
      </c>
      <c r="F1277" s="4">
        <v>1.0999999999999999E-2</v>
      </c>
      <c r="G1277" s="1" t="s">
        <v>25511</v>
      </c>
      <c r="H1277" s="1" t="s">
        <v>23</v>
      </c>
    </row>
    <row r="1278" spans="1:8" x14ac:dyDescent="0.3">
      <c r="A1278" s="1" t="s">
        <v>5071</v>
      </c>
      <c r="B1278" s="1">
        <v>-1.161</v>
      </c>
      <c r="C1278" s="1" t="s">
        <v>683</v>
      </c>
      <c r="D1278" s="1" t="s">
        <v>23</v>
      </c>
      <c r="E1278" s="1">
        <v>-0.41699999999999998</v>
      </c>
      <c r="F1278" s="4">
        <v>1.0999999999999999E-2</v>
      </c>
      <c r="G1278" s="1" t="s">
        <v>25512</v>
      </c>
      <c r="H1278" s="1" t="s">
        <v>23</v>
      </c>
    </row>
    <row r="1279" spans="1:8" x14ac:dyDescent="0.3">
      <c r="A1279" s="1" t="s">
        <v>4718</v>
      </c>
      <c r="B1279" s="1" t="s">
        <v>23</v>
      </c>
      <c r="C1279" s="1" t="s">
        <v>551</v>
      </c>
      <c r="D1279" s="1" t="s">
        <v>23</v>
      </c>
      <c r="E1279" s="1">
        <v>0.71399999999999997</v>
      </c>
      <c r="F1279" s="4">
        <v>1.0999999999999999E-2</v>
      </c>
      <c r="G1279" s="1" t="s">
        <v>25513</v>
      </c>
      <c r="H1279" s="1" t="s">
        <v>23</v>
      </c>
    </row>
    <row r="1280" spans="1:8" x14ac:dyDescent="0.3">
      <c r="A1280" s="1" t="s">
        <v>9811</v>
      </c>
      <c r="B1280" s="1" t="s">
        <v>23</v>
      </c>
      <c r="C1280" s="1" t="s">
        <v>515</v>
      </c>
      <c r="D1280" s="1" t="s">
        <v>23</v>
      </c>
      <c r="E1280" s="1">
        <v>0</v>
      </c>
      <c r="F1280" s="4">
        <v>1.11E-2</v>
      </c>
      <c r="G1280" s="1" t="s">
        <v>25514</v>
      </c>
      <c r="H1280" s="1" t="s">
        <v>23</v>
      </c>
    </row>
    <row r="1281" spans="1:8" x14ac:dyDescent="0.3">
      <c r="A1281" s="1" t="s">
        <v>1752</v>
      </c>
      <c r="B1281" s="1" t="s">
        <v>23</v>
      </c>
      <c r="C1281" s="1" t="s">
        <v>515</v>
      </c>
      <c r="D1281" s="1" t="s">
        <v>23</v>
      </c>
      <c r="E1281" s="1" t="s">
        <v>23</v>
      </c>
      <c r="F1281" s="4">
        <v>1.11E-2</v>
      </c>
      <c r="G1281" s="1" t="s">
        <v>25515</v>
      </c>
      <c r="H1281" s="1" t="s">
        <v>23</v>
      </c>
    </row>
    <row r="1282" spans="1:8" x14ac:dyDescent="0.3">
      <c r="A1282" s="1" t="s">
        <v>7684</v>
      </c>
      <c r="B1282" s="1">
        <v>-1.0169999999999999</v>
      </c>
      <c r="C1282" s="1" t="s">
        <v>527</v>
      </c>
      <c r="D1282" s="1" t="s">
        <v>23</v>
      </c>
      <c r="E1282" s="1">
        <v>0.22500000000000001</v>
      </c>
      <c r="F1282" s="4">
        <v>1.11E-2</v>
      </c>
      <c r="G1282" s="1" t="s">
        <v>25516</v>
      </c>
      <c r="H1282" s="1" t="s">
        <v>23</v>
      </c>
    </row>
    <row r="1283" spans="1:8" x14ac:dyDescent="0.3">
      <c r="A1283" s="1" t="s">
        <v>25517</v>
      </c>
      <c r="B1283" s="1">
        <v>1.204</v>
      </c>
      <c r="C1283" s="1" t="s">
        <v>595</v>
      </c>
      <c r="D1283" s="1" t="s">
        <v>23</v>
      </c>
      <c r="E1283" s="1" t="s">
        <v>23</v>
      </c>
      <c r="F1283" s="4">
        <v>1.11E-2</v>
      </c>
      <c r="G1283" s="1" t="s">
        <v>25518</v>
      </c>
      <c r="H1283" s="1" t="s">
        <v>23</v>
      </c>
    </row>
    <row r="1284" spans="1:8" x14ac:dyDescent="0.3">
      <c r="A1284" s="1" t="s">
        <v>14075</v>
      </c>
      <c r="B1284" s="1">
        <v>1.208</v>
      </c>
      <c r="C1284" s="1" t="s">
        <v>683</v>
      </c>
      <c r="D1284" s="1" t="s">
        <v>23</v>
      </c>
      <c r="E1284" s="1">
        <v>-1.0669999999999999</v>
      </c>
      <c r="F1284" s="4">
        <v>1.11E-2</v>
      </c>
      <c r="G1284" s="1" t="s">
        <v>25519</v>
      </c>
      <c r="H1284" s="1" t="s">
        <v>23</v>
      </c>
    </row>
    <row r="1285" spans="1:8" x14ac:dyDescent="0.3">
      <c r="A1285" s="1" t="s">
        <v>8143</v>
      </c>
      <c r="B1285" s="1" t="s">
        <v>23</v>
      </c>
      <c r="C1285" s="1" t="s">
        <v>561</v>
      </c>
      <c r="D1285" s="1" t="s">
        <v>23</v>
      </c>
      <c r="E1285" s="1">
        <v>-1.988</v>
      </c>
      <c r="F1285" s="4">
        <v>1.11E-2</v>
      </c>
      <c r="G1285" s="1" t="s">
        <v>25520</v>
      </c>
      <c r="H1285" s="1" t="s">
        <v>23</v>
      </c>
    </row>
    <row r="1286" spans="1:8" x14ac:dyDescent="0.3">
      <c r="A1286" s="1" t="s">
        <v>8074</v>
      </c>
      <c r="B1286" s="1">
        <v>-1.0660000000000001</v>
      </c>
      <c r="C1286" s="1" t="s">
        <v>683</v>
      </c>
      <c r="D1286" s="1" t="s">
        <v>23</v>
      </c>
      <c r="E1286" s="1">
        <v>1</v>
      </c>
      <c r="F1286" s="4">
        <v>1.11E-2</v>
      </c>
      <c r="G1286" s="1" t="s">
        <v>25521</v>
      </c>
      <c r="H1286" s="1" t="s">
        <v>23</v>
      </c>
    </row>
    <row r="1287" spans="1:8" x14ac:dyDescent="0.3">
      <c r="A1287" s="1" t="s">
        <v>7673</v>
      </c>
      <c r="B1287" s="1">
        <v>1.333</v>
      </c>
      <c r="C1287" s="1" t="s">
        <v>527</v>
      </c>
      <c r="D1287" s="1" t="s">
        <v>23</v>
      </c>
      <c r="E1287" s="1">
        <v>-0.28299999999999997</v>
      </c>
      <c r="F1287" s="4">
        <v>1.11E-2</v>
      </c>
      <c r="G1287" s="1" t="s">
        <v>19237</v>
      </c>
      <c r="H1287" s="1" t="s">
        <v>23</v>
      </c>
    </row>
    <row r="1288" spans="1:8" x14ac:dyDescent="0.3">
      <c r="A1288" s="1" t="s">
        <v>17591</v>
      </c>
      <c r="B1288" s="1">
        <v>-1.0720000000000001</v>
      </c>
      <c r="C1288" s="1" t="s">
        <v>595</v>
      </c>
      <c r="D1288" s="1" t="s">
        <v>23</v>
      </c>
      <c r="E1288" s="1">
        <v>0.57699999999999996</v>
      </c>
      <c r="F1288" s="4">
        <v>1.11E-2</v>
      </c>
      <c r="G1288" s="1" t="s">
        <v>25522</v>
      </c>
      <c r="H1288" s="1" t="s">
        <v>23</v>
      </c>
    </row>
    <row r="1289" spans="1:8" x14ac:dyDescent="0.3">
      <c r="A1289" s="1" t="s">
        <v>3174</v>
      </c>
      <c r="B1289" s="1">
        <v>-1.0249999999999999</v>
      </c>
      <c r="C1289" s="1" t="s">
        <v>683</v>
      </c>
      <c r="D1289" s="1" t="s">
        <v>23</v>
      </c>
      <c r="E1289" s="1">
        <v>0.88300000000000001</v>
      </c>
      <c r="F1289" s="4">
        <v>1.11E-2</v>
      </c>
      <c r="G1289" s="1" t="s">
        <v>25523</v>
      </c>
      <c r="H1289" s="1" t="s">
        <v>23</v>
      </c>
    </row>
    <row r="1290" spans="1:8" x14ac:dyDescent="0.3">
      <c r="A1290" s="1" t="s">
        <v>6775</v>
      </c>
      <c r="B1290" s="1">
        <v>1.125</v>
      </c>
      <c r="C1290" s="1" t="s">
        <v>683</v>
      </c>
      <c r="D1290" s="1" t="s">
        <v>23</v>
      </c>
      <c r="E1290" s="1">
        <v>0</v>
      </c>
      <c r="F1290" s="4">
        <v>1.11E-2</v>
      </c>
      <c r="G1290" s="1" t="s">
        <v>25524</v>
      </c>
      <c r="H1290" s="1" t="s">
        <v>23</v>
      </c>
    </row>
    <row r="1291" spans="1:8" x14ac:dyDescent="0.3">
      <c r="A1291" s="1" t="s">
        <v>5234</v>
      </c>
      <c r="B1291" s="1">
        <v>-1.0489999999999999</v>
      </c>
      <c r="C1291" s="1" t="s">
        <v>527</v>
      </c>
      <c r="D1291" s="1" t="s">
        <v>23</v>
      </c>
      <c r="E1291" s="1" t="s">
        <v>23</v>
      </c>
      <c r="F1291" s="4">
        <v>1.11E-2</v>
      </c>
      <c r="G1291" s="1" t="s">
        <v>25525</v>
      </c>
      <c r="H1291" s="1" t="s">
        <v>23</v>
      </c>
    </row>
    <row r="1292" spans="1:8" x14ac:dyDescent="0.3">
      <c r="A1292" s="1" t="s">
        <v>4357</v>
      </c>
      <c r="B1292" s="1">
        <v>-1.0489999999999999</v>
      </c>
      <c r="C1292" s="1" t="s">
        <v>683</v>
      </c>
      <c r="D1292" s="1" t="s">
        <v>23</v>
      </c>
      <c r="E1292" s="1">
        <v>0</v>
      </c>
      <c r="F1292" s="4">
        <v>1.11E-2</v>
      </c>
      <c r="G1292" s="1" t="s">
        <v>25526</v>
      </c>
      <c r="H1292" s="1" t="s">
        <v>23</v>
      </c>
    </row>
    <row r="1293" spans="1:8" x14ac:dyDescent="0.3">
      <c r="A1293" s="1" t="s">
        <v>8122</v>
      </c>
      <c r="B1293" s="1">
        <v>-1.0649999999999999</v>
      </c>
      <c r="C1293" s="1" t="s">
        <v>637</v>
      </c>
      <c r="D1293" s="1" t="s">
        <v>23</v>
      </c>
      <c r="E1293" s="1">
        <v>0.92800000000000005</v>
      </c>
      <c r="F1293" s="4">
        <v>1.11E-2</v>
      </c>
      <c r="G1293" s="1" t="s">
        <v>25527</v>
      </c>
      <c r="H1293" s="1" t="s">
        <v>23</v>
      </c>
    </row>
    <row r="1294" spans="1:8" x14ac:dyDescent="0.3">
      <c r="A1294" s="1" t="s">
        <v>25528</v>
      </c>
      <c r="B1294" s="1">
        <v>-1.0629999999999999</v>
      </c>
      <c r="C1294" s="1" t="s">
        <v>595</v>
      </c>
      <c r="D1294" s="1" t="s">
        <v>9983</v>
      </c>
      <c r="E1294" s="1">
        <v>-2</v>
      </c>
      <c r="F1294" s="4">
        <v>1.11E-2</v>
      </c>
      <c r="G1294" s="1" t="s">
        <v>25529</v>
      </c>
      <c r="H1294" s="1" t="s">
        <v>23</v>
      </c>
    </row>
    <row r="1295" spans="1:8" x14ac:dyDescent="0.3">
      <c r="A1295" s="1" t="s">
        <v>25530</v>
      </c>
      <c r="B1295" s="1">
        <v>1.1240000000000001</v>
      </c>
      <c r="C1295" s="1" t="s">
        <v>527</v>
      </c>
      <c r="D1295" s="1" t="s">
        <v>23</v>
      </c>
      <c r="E1295" s="1">
        <v>-1.131</v>
      </c>
      <c r="F1295" s="4">
        <v>1.11E-2</v>
      </c>
      <c r="G1295" s="1" t="s">
        <v>25531</v>
      </c>
      <c r="H1295" s="1" t="s">
        <v>23</v>
      </c>
    </row>
    <row r="1296" spans="1:8" x14ac:dyDescent="0.3">
      <c r="A1296" s="1" t="s">
        <v>6082</v>
      </c>
      <c r="B1296" s="1">
        <v>-1.121</v>
      </c>
      <c r="C1296" s="1" t="s">
        <v>637</v>
      </c>
      <c r="D1296" s="1" t="s">
        <v>23</v>
      </c>
      <c r="E1296" s="1">
        <v>-0.218</v>
      </c>
      <c r="F1296" s="4">
        <v>1.11E-2</v>
      </c>
      <c r="G1296" s="1" t="s">
        <v>25532</v>
      </c>
      <c r="H1296" s="1" t="s">
        <v>23</v>
      </c>
    </row>
    <row r="1297" spans="1:8" x14ac:dyDescent="0.3">
      <c r="A1297" s="1" t="s">
        <v>9403</v>
      </c>
      <c r="B1297" s="1">
        <v>-1.004</v>
      </c>
      <c r="C1297" s="1" t="s">
        <v>595</v>
      </c>
      <c r="D1297" s="1" t="s">
        <v>23</v>
      </c>
      <c r="E1297" s="1" t="s">
        <v>23</v>
      </c>
      <c r="F1297" s="4">
        <v>1.11E-2</v>
      </c>
      <c r="G1297" s="1" t="s">
        <v>25533</v>
      </c>
      <c r="H1297" s="1" t="s">
        <v>23</v>
      </c>
    </row>
    <row r="1298" spans="1:8" x14ac:dyDescent="0.3">
      <c r="A1298" s="1" t="s">
        <v>8482</v>
      </c>
      <c r="B1298" s="1" t="s">
        <v>23</v>
      </c>
      <c r="C1298" s="1" t="s">
        <v>515</v>
      </c>
      <c r="D1298" s="1" t="s">
        <v>23</v>
      </c>
      <c r="E1298" s="1">
        <v>-1.044</v>
      </c>
      <c r="F1298" s="4">
        <v>1.11E-2</v>
      </c>
      <c r="G1298" s="1" t="s">
        <v>24830</v>
      </c>
      <c r="H1298" s="1" t="s">
        <v>23</v>
      </c>
    </row>
    <row r="1299" spans="1:8" x14ac:dyDescent="0.3">
      <c r="A1299" s="1" t="s">
        <v>4212</v>
      </c>
      <c r="B1299" s="1" t="s">
        <v>23</v>
      </c>
      <c r="C1299" s="1" t="s">
        <v>561</v>
      </c>
      <c r="D1299" s="1" t="s">
        <v>23</v>
      </c>
      <c r="E1299" s="1" t="s">
        <v>23</v>
      </c>
      <c r="F1299" s="4">
        <v>1.11E-2</v>
      </c>
      <c r="G1299" s="1" t="s">
        <v>25534</v>
      </c>
      <c r="H1299" s="1" t="s">
        <v>23</v>
      </c>
    </row>
    <row r="1300" spans="1:8" x14ac:dyDescent="0.3">
      <c r="A1300" s="1" t="s">
        <v>25535</v>
      </c>
      <c r="B1300" s="1" t="s">
        <v>23</v>
      </c>
      <c r="C1300" s="1" t="s">
        <v>515</v>
      </c>
      <c r="D1300" s="1" t="s">
        <v>23</v>
      </c>
      <c r="E1300" s="1">
        <v>1</v>
      </c>
      <c r="F1300" s="4">
        <v>1.11E-2</v>
      </c>
      <c r="G1300" s="1" t="s">
        <v>25536</v>
      </c>
      <c r="H1300" s="1" t="s">
        <v>23</v>
      </c>
    </row>
    <row r="1301" spans="1:8" x14ac:dyDescent="0.3">
      <c r="A1301" s="1" t="s">
        <v>17603</v>
      </c>
      <c r="B1301" s="1" t="s">
        <v>23</v>
      </c>
      <c r="C1301" s="1" t="s">
        <v>551</v>
      </c>
      <c r="D1301" s="1" t="s">
        <v>9983</v>
      </c>
      <c r="E1301" s="1">
        <v>-2</v>
      </c>
      <c r="F1301" s="4">
        <v>1.11E-2</v>
      </c>
      <c r="G1301" s="1" t="s">
        <v>25537</v>
      </c>
      <c r="H1301" s="1" t="s">
        <v>23</v>
      </c>
    </row>
    <row r="1302" spans="1:8" x14ac:dyDescent="0.3">
      <c r="A1302" s="1" t="s">
        <v>25538</v>
      </c>
      <c r="B1302" s="1" t="s">
        <v>23</v>
      </c>
      <c r="C1302" s="1" t="s">
        <v>551</v>
      </c>
      <c r="D1302" s="1" t="s">
        <v>9983</v>
      </c>
      <c r="E1302" s="1">
        <v>-2</v>
      </c>
      <c r="F1302" s="4">
        <v>1.11E-2</v>
      </c>
      <c r="G1302" s="1" t="s">
        <v>25539</v>
      </c>
      <c r="H1302" s="1" t="s">
        <v>23</v>
      </c>
    </row>
    <row r="1303" spans="1:8" x14ac:dyDescent="0.3">
      <c r="A1303" s="1" t="s">
        <v>3706</v>
      </c>
      <c r="B1303" s="1" t="s">
        <v>23</v>
      </c>
      <c r="C1303" s="1" t="s">
        <v>578</v>
      </c>
      <c r="D1303" s="1" t="s">
        <v>23</v>
      </c>
      <c r="E1303" s="1">
        <v>1.9339999999999999</v>
      </c>
      <c r="F1303" s="4">
        <v>1.11E-2</v>
      </c>
      <c r="G1303" s="1" t="s">
        <v>25540</v>
      </c>
      <c r="H1303" s="1" t="s">
        <v>23</v>
      </c>
    </row>
    <row r="1304" spans="1:8" x14ac:dyDescent="0.3">
      <c r="A1304" s="1" t="s">
        <v>13967</v>
      </c>
      <c r="B1304" s="1">
        <v>-1.444</v>
      </c>
      <c r="C1304" s="1" t="s">
        <v>520</v>
      </c>
      <c r="D1304" s="1" t="s">
        <v>23</v>
      </c>
      <c r="E1304" s="1">
        <v>0.70699999999999996</v>
      </c>
      <c r="F1304" s="4">
        <v>1.11E-2</v>
      </c>
      <c r="G1304" s="1" t="s">
        <v>25541</v>
      </c>
      <c r="H1304" s="1" t="s">
        <v>23</v>
      </c>
    </row>
    <row r="1305" spans="1:8" x14ac:dyDescent="0.3">
      <c r="A1305" s="1" t="s">
        <v>7264</v>
      </c>
      <c r="B1305" s="1" t="s">
        <v>23</v>
      </c>
      <c r="C1305" s="1" t="s">
        <v>515</v>
      </c>
      <c r="D1305" s="1" t="s">
        <v>23</v>
      </c>
      <c r="E1305" s="1">
        <v>0.78800000000000003</v>
      </c>
      <c r="F1305" s="4">
        <v>1.11E-2</v>
      </c>
      <c r="G1305" s="1" t="s">
        <v>25542</v>
      </c>
      <c r="H1305" s="1" t="s">
        <v>23</v>
      </c>
    </row>
    <row r="1306" spans="1:8" x14ac:dyDescent="0.3">
      <c r="A1306" s="1" t="s">
        <v>7838</v>
      </c>
      <c r="B1306" s="1" t="s">
        <v>23</v>
      </c>
      <c r="C1306" s="1" t="s">
        <v>515</v>
      </c>
      <c r="D1306" s="1" t="s">
        <v>23</v>
      </c>
      <c r="E1306" s="1">
        <v>-0.50600000000000001</v>
      </c>
      <c r="F1306" s="4">
        <v>1.11E-2</v>
      </c>
      <c r="G1306" s="1" t="s">
        <v>25543</v>
      </c>
      <c r="H1306" s="1" t="s">
        <v>23</v>
      </c>
    </row>
    <row r="1307" spans="1:8" x14ac:dyDescent="0.3">
      <c r="A1307" s="1" t="s">
        <v>1134</v>
      </c>
      <c r="B1307" s="1" t="s">
        <v>23</v>
      </c>
      <c r="C1307" s="1" t="s">
        <v>515</v>
      </c>
      <c r="D1307" s="1" t="s">
        <v>516</v>
      </c>
      <c r="E1307" s="1">
        <v>2.121</v>
      </c>
      <c r="F1307" s="4">
        <v>1.11E-2</v>
      </c>
      <c r="G1307" s="1" t="s">
        <v>25544</v>
      </c>
      <c r="H1307" s="1" t="s">
        <v>23</v>
      </c>
    </row>
    <row r="1308" spans="1:8" x14ac:dyDescent="0.3">
      <c r="A1308" s="1" t="s">
        <v>3839</v>
      </c>
      <c r="B1308" s="1" t="s">
        <v>23</v>
      </c>
      <c r="C1308" s="1" t="s">
        <v>533</v>
      </c>
      <c r="D1308" s="1" t="s">
        <v>23</v>
      </c>
      <c r="E1308" s="1">
        <v>1.8520000000000001</v>
      </c>
      <c r="F1308" s="4">
        <v>1.11E-2</v>
      </c>
      <c r="G1308" s="1" t="s">
        <v>25545</v>
      </c>
      <c r="H1308" s="1" t="s">
        <v>23</v>
      </c>
    </row>
    <row r="1309" spans="1:8" x14ac:dyDescent="0.3">
      <c r="A1309" s="1" t="s">
        <v>2176</v>
      </c>
      <c r="B1309" s="1" t="s">
        <v>23</v>
      </c>
      <c r="C1309" s="1" t="s">
        <v>533</v>
      </c>
      <c r="D1309" s="1" t="s">
        <v>516</v>
      </c>
      <c r="E1309" s="1">
        <v>2.246</v>
      </c>
      <c r="F1309" s="4">
        <v>1.11E-2</v>
      </c>
      <c r="G1309" s="1" t="s">
        <v>25546</v>
      </c>
      <c r="H1309" s="1" t="s">
        <v>23</v>
      </c>
    </row>
    <row r="1310" spans="1:8" x14ac:dyDescent="0.3">
      <c r="A1310" s="1" t="s">
        <v>13773</v>
      </c>
      <c r="B1310" s="1">
        <v>-1.444</v>
      </c>
      <c r="C1310" s="1" t="s">
        <v>1200</v>
      </c>
      <c r="D1310" s="1" t="s">
        <v>23</v>
      </c>
      <c r="E1310" s="1" t="s">
        <v>23</v>
      </c>
      <c r="F1310" s="4">
        <v>1.11E-2</v>
      </c>
      <c r="G1310" s="1" t="s">
        <v>25547</v>
      </c>
      <c r="H1310" s="1" t="s">
        <v>23</v>
      </c>
    </row>
    <row r="1311" spans="1:8" x14ac:dyDescent="0.3">
      <c r="A1311" s="1" t="s">
        <v>3389</v>
      </c>
      <c r="B1311" s="1">
        <v>1</v>
      </c>
      <c r="C1311" s="1" t="s">
        <v>683</v>
      </c>
      <c r="D1311" s="1" t="s">
        <v>23</v>
      </c>
      <c r="E1311" s="1">
        <v>0.28699999999999998</v>
      </c>
      <c r="F1311" s="4">
        <v>1.12E-2</v>
      </c>
      <c r="G1311" s="1" t="s">
        <v>25548</v>
      </c>
      <c r="H1311" s="1" t="s">
        <v>23</v>
      </c>
    </row>
    <row r="1312" spans="1:8" x14ac:dyDescent="0.3">
      <c r="A1312" s="1" t="s">
        <v>1003</v>
      </c>
      <c r="B1312" s="1">
        <v>1.179</v>
      </c>
      <c r="C1312" s="1" t="s">
        <v>520</v>
      </c>
      <c r="D1312" s="1" t="s">
        <v>23</v>
      </c>
      <c r="E1312" s="1">
        <v>-0.438</v>
      </c>
      <c r="F1312" s="4">
        <v>1.12E-2</v>
      </c>
      <c r="G1312" s="1" t="s">
        <v>25549</v>
      </c>
      <c r="H1312" s="1" t="s">
        <v>23</v>
      </c>
    </row>
    <row r="1313" spans="1:8" x14ac:dyDescent="0.3">
      <c r="A1313" s="1" t="s">
        <v>2505</v>
      </c>
      <c r="B1313" s="1">
        <v>-1.3460000000000001</v>
      </c>
      <c r="C1313" s="1" t="s">
        <v>792</v>
      </c>
      <c r="D1313" s="1" t="s">
        <v>23</v>
      </c>
      <c r="E1313" s="1">
        <v>0.97499999999999998</v>
      </c>
      <c r="F1313" s="4">
        <v>1.12E-2</v>
      </c>
      <c r="G1313" s="1" t="s">
        <v>25550</v>
      </c>
      <c r="H1313" s="1" t="s">
        <v>23</v>
      </c>
    </row>
    <row r="1314" spans="1:8" x14ac:dyDescent="0.3">
      <c r="A1314" s="1" t="s">
        <v>5928</v>
      </c>
      <c r="B1314" s="1" t="s">
        <v>23</v>
      </c>
      <c r="C1314" s="1" t="s">
        <v>515</v>
      </c>
      <c r="D1314" s="1" t="s">
        <v>23</v>
      </c>
      <c r="E1314" s="1">
        <v>-1.026</v>
      </c>
      <c r="F1314" s="4">
        <v>1.15E-2</v>
      </c>
      <c r="G1314" s="1" t="s">
        <v>25551</v>
      </c>
      <c r="H1314" s="1" t="s">
        <v>23</v>
      </c>
    </row>
    <row r="1315" spans="1:8" x14ac:dyDescent="0.3">
      <c r="A1315" s="1" t="s">
        <v>9222</v>
      </c>
      <c r="B1315" s="1">
        <v>-1.091</v>
      </c>
      <c r="C1315" s="1" t="s">
        <v>527</v>
      </c>
      <c r="D1315" s="1" t="s">
        <v>23</v>
      </c>
      <c r="E1315" s="1">
        <v>-0.98599999999999999</v>
      </c>
      <c r="F1315" s="4">
        <v>1.15E-2</v>
      </c>
      <c r="G1315" s="1" t="s">
        <v>25552</v>
      </c>
      <c r="H1315" s="1" t="s">
        <v>23</v>
      </c>
    </row>
    <row r="1316" spans="1:8" x14ac:dyDescent="0.3">
      <c r="A1316" s="1" t="s">
        <v>4593</v>
      </c>
      <c r="B1316" s="1">
        <v>1.042</v>
      </c>
      <c r="C1316" s="1" t="s">
        <v>637</v>
      </c>
      <c r="D1316" s="1" t="s">
        <v>23</v>
      </c>
      <c r="E1316" s="1">
        <v>-0.999</v>
      </c>
      <c r="F1316" s="4">
        <v>1.17E-2</v>
      </c>
      <c r="G1316" s="1" t="s">
        <v>25553</v>
      </c>
      <c r="H1316" s="1" t="s">
        <v>23</v>
      </c>
    </row>
    <row r="1317" spans="1:8" x14ac:dyDescent="0.3">
      <c r="A1317" s="1" t="s">
        <v>1125</v>
      </c>
      <c r="B1317" s="1" t="s">
        <v>23</v>
      </c>
      <c r="C1317" s="1" t="s">
        <v>533</v>
      </c>
      <c r="D1317" s="1" t="s">
        <v>23</v>
      </c>
      <c r="E1317" s="1">
        <v>-0.72799999999999998</v>
      </c>
      <c r="F1317" s="4">
        <v>1.18E-2</v>
      </c>
      <c r="G1317" s="1" t="s">
        <v>25554</v>
      </c>
      <c r="H1317" s="1" t="s">
        <v>23</v>
      </c>
    </row>
    <row r="1318" spans="1:8" x14ac:dyDescent="0.3">
      <c r="A1318" s="1" t="s">
        <v>10452</v>
      </c>
      <c r="B1318" s="1">
        <v>1.089</v>
      </c>
      <c r="C1318" s="1" t="s">
        <v>527</v>
      </c>
      <c r="D1318" s="1" t="s">
        <v>23</v>
      </c>
      <c r="E1318" s="1">
        <v>-1.121</v>
      </c>
      <c r="F1318" s="4">
        <v>1.18E-2</v>
      </c>
      <c r="G1318" s="1" t="s">
        <v>25555</v>
      </c>
      <c r="H1318" s="1" t="s">
        <v>23</v>
      </c>
    </row>
    <row r="1319" spans="1:8" x14ac:dyDescent="0.3">
      <c r="A1319" s="1" t="s">
        <v>1992</v>
      </c>
      <c r="B1319" s="1">
        <v>-1.6539999999999999</v>
      </c>
      <c r="C1319" s="1" t="s">
        <v>520</v>
      </c>
      <c r="D1319" s="1" t="s">
        <v>23</v>
      </c>
      <c r="E1319" s="1">
        <v>1.1839999999999999</v>
      </c>
      <c r="F1319" s="4">
        <v>1.1900000000000001E-2</v>
      </c>
      <c r="G1319" s="1" t="s">
        <v>25556</v>
      </c>
      <c r="H1319" s="1" t="s">
        <v>23</v>
      </c>
    </row>
    <row r="1320" spans="1:8" x14ac:dyDescent="0.3">
      <c r="A1320" s="1" t="s">
        <v>9349</v>
      </c>
      <c r="B1320" s="1">
        <v>-1.0449999999999999</v>
      </c>
      <c r="C1320" s="1" t="s">
        <v>527</v>
      </c>
      <c r="D1320" s="1" t="s">
        <v>23</v>
      </c>
      <c r="E1320" s="1">
        <v>0</v>
      </c>
      <c r="F1320" s="4">
        <v>1.2E-2</v>
      </c>
      <c r="G1320" s="1" t="s">
        <v>25557</v>
      </c>
      <c r="H1320" s="1" t="s">
        <v>23</v>
      </c>
    </row>
    <row r="1321" spans="1:8" x14ac:dyDescent="0.3">
      <c r="A1321" s="1" t="s">
        <v>1857</v>
      </c>
      <c r="B1321" s="1" t="s">
        <v>23</v>
      </c>
      <c r="C1321" s="1" t="s">
        <v>698</v>
      </c>
      <c r="D1321" s="1" t="s">
        <v>23</v>
      </c>
      <c r="E1321" s="1">
        <v>0.77</v>
      </c>
      <c r="F1321" s="4">
        <v>1.2E-2</v>
      </c>
      <c r="G1321" s="1" t="s">
        <v>25558</v>
      </c>
      <c r="H1321" s="1" t="s">
        <v>23</v>
      </c>
    </row>
    <row r="1322" spans="1:8" x14ac:dyDescent="0.3">
      <c r="A1322" s="1" t="s">
        <v>6118</v>
      </c>
      <c r="B1322" s="1">
        <v>1.4690000000000001</v>
      </c>
      <c r="C1322" s="1" t="s">
        <v>527</v>
      </c>
      <c r="D1322" s="1" t="s">
        <v>23</v>
      </c>
      <c r="E1322" s="1">
        <v>-1.0489999999999999</v>
      </c>
      <c r="F1322" s="4">
        <v>1.21E-2</v>
      </c>
      <c r="G1322" s="1" t="s">
        <v>25559</v>
      </c>
      <c r="H1322" s="1" t="s">
        <v>23</v>
      </c>
    </row>
    <row r="1323" spans="1:8" x14ac:dyDescent="0.3">
      <c r="A1323" s="1" t="s">
        <v>8618</v>
      </c>
      <c r="B1323" s="1">
        <v>-1.593</v>
      </c>
      <c r="C1323" s="1" t="s">
        <v>683</v>
      </c>
      <c r="D1323" s="1" t="s">
        <v>23</v>
      </c>
      <c r="E1323" s="1">
        <v>-0.78400000000000003</v>
      </c>
      <c r="F1323" s="4">
        <v>1.2200000000000001E-2</v>
      </c>
      <c r="G1323" s="1" t="s">
        <v>25560</v>
      </c>
      <c r="H1323" s="1" t="s">
        <v>23</v>
      </c>
    </row>
    <row r="1324" spans="1:8" x14ac:dyDescent="0.3">
      <c r="A1324" s="1" t="s">
        <v>8636</v>
      </c>
      <c r="B1324" s="1" t="s">
        <v>23</v>
      </c>
      <c r="C1324" s="1" t="s">
        <v>515</v>
      </c>
      <c r="D1324" s="1" t="s">
        <v>23</v>
      </c>
      <c r="E1324" s="1">
        <v>-1.4419999999999999</v>
      </c>
      <c r="F1324" s="4">
        <v>1.2200000000000001E-2</v>
      </c>
      <c r="G1324" s="1" t="s">
        <v>25561</v>
      </c>
      <c r="H1324" s="1" t="s">
        <v>23</v>
      </c>
    </row>
    <row r="1325" spans="1:8" x14ac:dyDescent="0.3">
      <c r="A1325" s="1" t="s">
        <v>8756</v>
      </c>
      <c r="B1325" s="1">
        <v>-1.34</v>
      </c>
      <c r="C1325" s="1" t="s">
        <v>979</v>
      </c>
      <c r="D1325" s="1" t="s">
        <v>23</v>
      </c>
      <c r="E1325" s="1">
        <v>0.13900000000000001</v>
      </c>
      <c r="F1325" s="4">
        <v>1.23E-2</v>
      </c>
      <c r="G1325" s="1" t="s">
        <v>25562</v>
      </c>
      <c r="H1325" s="1" t="s">
        <v>23</v>
      </c>
    </row>
    <row r="1326" spans="1:8" x14ac:dyDescent="0.3">
      <c r="A1326" s="1" t="s">
        <v>6168</v>
      </c>
      <c r="B1326" s="1">
        <v>1.0920000000000001</v>
      </c>
      <c r="C1326" s="1" t="s">
        <v>595</v>
      </c>
      <c r="D1326" s="1" t="s">
        <v>9983</v>
      </c>
      <c r="E1326" s="1">
        <v>-2.9980000000000002</v>
      </c>
      <c r="F1326" s="4">
        <v>1.23E-2</v>
      </c>
      <c r="G1326" s="1" t="s">
        <v>25563</v>
      </c>
      <c r="H1326" s="1" t="s">
        <v>23</v>
      </c>
    </row>
    <row r="1327" spans="1:8" x14ac:dyDescent="0.3">
      <c r="A1327" s="1" t="s">
        <v>3119</v>
      </c>
      <c r="B1327" s="1" t="s">
        <v>23</v>
      </c>
      <c r="C1327" s="1" t="s">
        <v>551</v>
      </c>
      <c r="D1327" s="1" t="s">
        <v>23</v>
      </c>
      <c r="E1327" s="1">
        <v>-0.29799999999999999</v>
      </c>
      <c r="F1327" s="4">
        <v>1.23E-2</v>
      </c>
      <c r="G1327" s="1" t="s">
        <v>25564</v>
      </c>
      <c r="H1327" s="1" t="s">
        <v>23</v>
      </c>
    </row>
    <row r="1328" spans="1:8" x14ac:dyDescent="0.3">
      <c r="A1328" s="1" t="s">
        <v>5375</v>
      </c>
      <c r="B1328" s="1" t="s">
        <v>23</v>
      </c>
      <c r="C1328" s="1" t="s">
        <v>551</v>
      </c>
      <c r="D1328" s="1" t="s">
        <v>23</v>
      </c>
      <c r="E1328" s="1">
        <v>1.0589999999999999</v>
      </c>
      <c r="F1328" s="4">
        <v>1.23E-2</v>
      </c>
      <c r="G1328" s="1" t="s">
        <v>25565</v>
      </c>
      <c r="H1328" s="1" t="s">
        <v>23</v>
      </c>
    </row>
    <row r="1329" spans="1:8" x14ac:dyDescent="0.3">
      <c r="A1329" s="1" t="s">
        <v>9019</v>
      </c>
      <c r="B1329" s="1" t="s">
        <v>23</v>
      </c>
      <c r="C1329" s="1" t="s">
        <v>540</v>
      </c>
      <c r="D1329" s="1" t="s">
        <v>23</v>
      </c>
      <c r="E1329" s="1">
        <v>0.80800000000000005</v>
      </c>
      <c r="F1329" s="4">
        <v>1.24E-2</v>
      </c>
      <c r="G1329" s="1" t="s">
        <v>25566</v>
      </c>
      <c r="H1329" s="1" t="s">
        <v>23</v>
      </c>
    </row>
    <row r="1330" spans="1:8" x14ac:dyDescent="0.3">
      <c r="A1330" s="1" t="s">
        <v>2366</v>
      </c>
      <c r="B1330" s="1" t="s">
        <v>23</v>
      </c>
      <c r="C1330" s="1" t="s">
        <v>533</v>
      </c>
      <c r="D1330" s="1" t="s">
        <v>23</v>
      </c>
      <c r="E1330" s="1">
        <v>1.829</v>
      </c>
      <c r="F1330" s="4">
        <v>1.24E-2</v>
      </c>
      <c r="G1330" s="1" t="s">
        <v>25567</v>
      </c>
      <c r="H1330" s="1" t="s">
        <v>23</v>
      </c>
    </row>
    <row r="1331" spans="1:8" x14ac:dyDescent="0.3">
      <c r="A1331" s="1" t="s">
        <v>25568</v>
      </c>
      <c r="B1331" s="1">
        <v>-1.0129999999999999</v>
      </c>
      <c r="C1331" s="1" t="s">
        <v>595</v>
      </c>
      <c r="D1331" s="1" t="s">
        <v>23</v>
      </c>
      <c r="E1331" s="1" t="s">
        <v>23</v>
      </c>
      <c r="F1331" s="4">
        <v>1.24E-2</v>
      </c>
      <c r="G1331" s="1" t="s">
        <v>25569</v>
      </c>
      <c r="H1331" s="1" t="s">
        <v>23</v>
      </c>
    </row>
    <row r="1332" spans="1:8" x14ac:dyDescent="0.3">
      <c r="A1332" s="1" t="s">
        <v>3036</v>
      </c>
      <c r="B1332" s="1" t="s">
        <v>23</v>
      </c>
      <c r="C1332" s="1" t="s">
        <v>515</v>
      </c>
      <c r="D1332" s="1" t="s">
        <v>23</v>
      </c>
      <c r="E1332" s="1">
        <v>-0.61899999999999999</v>
      </c>
      <c r="F1332" s="4">
        <v>1.24E-2</v>
      </c>
      <c r="G1332" s="1" t="s">
        <v>25570</v>
      </c>
      <c r="H1332" s="1" t="s">
        <v>23</v>
      </c>
    </row>
    <row r="1333" spans="1:8" x14ac:dyDescent="0.3">
      <c r="A1333" s="1" t="s">
        <v>835</v>
      </c>
      <c r="B1333" s="1">
        <v>-1.016</v>
      </c>
      <c r="C1333" s="1" t="s">
        <v>527</v>
      </c>
      <c r="D1333" s="1" t="s">
        <v>23</v>
      </c>
      <c r="E1333" s="1">
        <v>1</v>
      </c>
      <c r="F1333" s="4">
        <v>1.2500000000000001E-2</v>
      </c>
      <c r="G1333" s="1" t="s">
        <v>25571</v>
      </c>
      <c r="H1333" s="1" t="s">
        <v>23</v>
      </c>
    </row>
    <row r="1334" spans="1:8" x14ac:dyDescent="0.3">
      <c r="A1334" s="1" t="s">
        <v>10353</v>
      </c>
      <c r="B1334" s="1" t="s">
        <v>23</v>
      </c>
      <c r="C1334" s="1" t="s">
        <v>515</v>
      </c>
      <c r="D1334" s="1" t="s">
        <v>23</v>
      </c>
      <c r="E1334" s="1">
        <v>-0.51100000000000001</v>
      </c>
      <c r="F1334" s="4">
        <v>1.2500000000000001E-2</v>
      </c>
      <c r="G1334" s="1" t="s">
        <v>25572</v>
      </c>
      <c r="H1334" s="1" t="s">
        <v>23</v>
      </c>
    </row>
    <row r="1335" spans="1:8" x14ac:dyDescent="0.3">
      <c r="A1335" s="1" t="s">
        <v>6235</v>
      </c>
      <c r="B1335" s="1">
        <v>-2.0609999999999999</v>
      </c>
      <c r="C1335" s="1" t="s">
        <v>792</v>
      </c>
      <c r="D1335" s="1" t="s">
        <v>23</v>
      </c>
      <c r="E1335" s="1">
        <v>-0.67800000000000005</v>
      </c>
      <c r="F1335" s="4">
        <v>1.26E-2</v>
      </c>
      <c r="G1335" s="1" t="s">
        <v>25573</v>
      </c>
      <c r="H1335" s="1" t="s">
        <v>23</v>
      </c>
    </row>
    <row r="1336" spans="1:8" x14ac:dyDescent="0.3">
      <c r="A1336" s="1" t="s">
        <v>2103</v>
      </c>
      <c r="B1336" s="1" t="s">
        <v>23</v>
      </c>
      <c r="C1336" s="1" t="s">
        <v>544</v>
      </c>
      <c r="D1336" s="1" t="s">
        <v>23</v>
      </c>
      <c r="E1336" s="1">
        <v>1.2729999999999999</v>
      </c>
      <c r="F1336" s="4">
        <v>1.2699999999999999E-2</v>
      </c>
      <c r="G1336" s="1" t="s">
        <v>25574</v>
      </c>
      <c r="H1336" s="1" t="s">
        <v>23</v>
      </c>
    </row>
    <row r="1337" spans="1:8" x14ac:dyDescent="0.3">
      <c r="A1337" s="1" t="s">
        <v>9196</v>
      </c>
      <c r="B1337" s="1" t="s">
        <v>23</v>
      </c>
      <c r="C1337" s="1" t="s">
        <v>3895</v>
      </c>
      <c r="D1337" s="1" t="s">
        <v>23</v>
      </c>
      <c r="E1337" s="1">
        <v>0.35499999999999998</v>
      </c>
      <c r="F1337" s="4">
        <v>1.2800000000000001E-2</v>
      </c>
      <c r="G1337" s="1" t="s">
        <v>25575</v>
      </c>
      <c r="H1337" s="1" t="s">
        <v>23</v>
      </c>
    </row>
    <row r="1338" spans="1:8" x14ac:dyDescent="0.3">
      <c r="A1338" s="1" t="s">
        <v>1090</v>
      </c>
      <c r="B1338" s="1">
        <v>-1.1479999999999999</v>
      </c>
      <c r="C1338" s="1" t="s">
        <v>527</v>
      </c>
      <c r="D1338" s="1" t="s">
        <v>23</v>
      </c>
      <c r="E1338" s="1">
        <v>-0.69699999999999995</v>
      </c>
      <c r="F1338" s="4">
        <v>1.29E-2</v>
      </c>
      <c r="G1338" s="1" t="s">
        <v>25576</v>
      </c>
      <c r="H1338" s="1" t="s">
        <v>23</v>
      </c>
    </row>
    <row r="1339" spans="1:8" x14ac:dyDescent="0.3">
      <c r="A1339" s="1" t="s">
        <v>3976</v>
      </c>
      <c r="B1339" s="1">
        <v>1.02</v>
      </c>
      <c r="C1339" s="1" t="s">
        <v>582</v>
      </c>
      <c r="D1339" s="1" t="s">
        <v>23</v>
      </c>
      <c r="E1339" s="1">
        <v>0.64700000000000002</v>
      </c>
      <c r="F1339" s="4">
        <v>1.29E-2</v>
      </c>
      <c r="G1339" s="1" t="s">
        <v>25577</v>
      </c>
      <c r="H1339" s="1" t="s">
        <v>23</v>
      </c>
    </row>
    <row r="1340" spans="1:8" x14ac:dyDescent="0.3">
      <c r="A1340" s="1" t="s">
        <v>18046</v>
      </c>
      <c r="B1340" s="1">
        <v>1.024</v>
      </c>
      <c r="C1340" s="1" t="s">
        <v>683</v>
      </c>
      <c r="D1340" s="1" t="s">
        <v>23</v>
      </c>
      <c r="E1340" s="1">
        <v>1.1950000000000001</v>
      </c>
      <c r="F1340" s="4">
        <v>1.29E-2</v>
      </c>
      <c r="G1340" s="1" t="s">
        <v>25578</v>
      </c>
      <c r="H1340" s="1" t="s">
        <v>23</v>
      </c>
    </row>
    <row r="1341" spans="1:8" x14ac:dyDescent="0.3">
      <c r="A1341" s="1" t="s">
        <v>2489</v>
      </c>
      <c r="B1341" s="1">
        <v>1.7689999999999999</v>
      </c>
      <c r="C1341" s="1" t="s">
        <v>761</v>
      </c>
      <c r="D1341" s="1" t="s">
        <v>23</v>
      </c>
      <c r="E1341" s="1">
        <v>-1.6990000000000001</v>
      </c>
      <c r="F1341" s="4">
        <v>1.29E-2</v>
      </c>
      <c r="G1341" s="1" t="s">
        <v>25579</v>
      </c>
      <c r="H1341" s="1" t="s">
        <v>23</v>
      </c>
    </row>
    <row r="1342" spans="1:8" x14ac:dyDescent="0.3">
      <c r="A1342" s="1" t="s">
        <v>5623</v>
      </c>
      <c r="B1342" s="1">
        <v>1.016</v>
      </c>
      <c r="C1342" s="1" t="s">
        <v>527</v>
      </c>
      <c r="D1342" s="1" t="s">
        <v>23</v>
      </c>
      <c r="E1342" s="1">
        <v>1.3149999999999999</v>
      </c>
      <c r="F1342" s="4">
        <v>1.29E-2</v>
      </c>
      <c r="G1342" s="1" t="s">
        <v>25580</v>
      </c>
      <c r="H1342" s="1" t="s">
        <v>23</v>
      </c>
    </row>
    <row r="1343" spans="1:8" x14ac:dyDescent="0.3">
      <c r="A1343" s="1" t="s">
        <v>1068</v>
      </c>
      <c r="B1343" s="1">
        <v>-1.075</v>
      </c>
      <c r="C1343" s="1" t="s">
        <v>792</v>
      </c>
      <c r="D1343" s="1" t="s">
        <v>516</v>
      </c>
      <c r="E1343" s="1">
        <v>2.1579999999999999</v>
      </c>
      <c r="F1343" s="4">
        <v>1.3100000000000001E-2</v>
      </c>
      <c r="G1343" s="1" t="s">
        <v>25581</v>
      </c>
      <c r="H1343" s="1" t="s">
        <v>23</v>
      </c>
    </row>
    <row r="1344" spans="1:8" x14ac:dyDescent="0.3">
      <c r="A1344" s="1" t="s">
        <v>7661</v>
      </c>
      <c r="B1344" s="1" t="s">
        <v>23</v>
      </c>
      <c r="C1344" s="1" t="s">
        <v>2355</v>
      </c>
      <c r="D1344" s="1" t="s">
        <v>23</v>
      </c>
      <c r="E1344" s="1">
        <v>0.14099999999999999</v>
      </c>
      <c r="F1344" s="4">
        <v>1.32E-2</v>
      </c>
      <c r="G1344" s="1" t="s">
        <v>25582</v>
      </c>
      <c r="H1344" s="1" t="s">
        <v>23</v>
      </c>
    </row>
    <row r="1345" spans="1:8" x14ac:dyDescent="0.3">
      <c r="A1345" s="1" t="s">
        <v>23005</v>
      </c>
      <c r="B1345" s="1" t="s">
        <v>23</v>
      </c>
      <c r="C1345" s="1" t="s">
        <v>551</v>
      </c>
      <c r="D1345" s="1" t="s">
        <v>23</v>
      </c>
      <c r="E1345" s="1" t="s">
        <v>23</v>
      </c>
      <c r="F1345" s="4">
        <v>1.32E-2</v>
      </c>
      <c r="G1345" s="1" t="s">
        <v>25583</v>
      </c>
      <c r="H1345" s="1" t="s">
        <v>23</v>
      </c>
    </row>
    <row r="1346" spans="1:8" x14ac:dyDescent="0.3">
      <c r="A1346" s="1" t="s">
        <v>25584</v>
      </c>
      <c r="B1346" s="1" t="s">
        <v>23</v>
      </c>
      <c r="C1346" s="1" t="s">
        <v>533</v>
      </c>
      <c r="D1346" s="1" t="s">
        <v>23</v>
      </c>
      <c r="E1346" s="1" t="s">
        <v>23</v>
      </c>
      <c r="F1346" s="4">
        <v>1.32E-2</v>
      </c>
      <c r="G1346" s="1" t="s">
        <v>25585</v>
      </c>
      <c r="H1346" s="1" t="s">
        <v>23</v>
      </c>
    </row>
    <row r="1347" spans="1:8" x14ac:dyDescent="0.3">
      <c r="A1347" s="1" t="s">
        <v>6827</v>
      </c>
      <c r="B1347" s="1" t="s">
        <v>23</v>
      </c>
      <c r="C1347" s="1" t="s">
        <v>551</v>
      </c>
      <c r="D1347" s="1" t="s">
        <v>23</v>
      </c>
      <c r="E1347" s="1" t="s">
        <v>23</v>
      </c>
      <c r="F1347" s="4">
        <v>1.32E-2</v>
      </c>
      <c r="G1347" s="1" t="s">
        <v>25586</v>
      </c>
      <c r="H1347" s="1" t="s">
        <v>23</v>
      </c>
    </row>
    <row r="1348" spans="1:8" x14ac:dyDescent="0.3">
      <c r="A1348" s="1" t="s">
        <v>3727</v>
      </c>
      <c r="B1348" s="1" t="s">
        <v>23</v>
      </c>
      <c r="C1348" s="1" t="s">
        <v>578</v>
      </c>
      <c r="D1348" s="1" t="s">
        <v>23</v>
      </c>
      <c r="E1348" s="1" t="s">
        <v>23</v>
      </c>
      <c r="F1348" s="4">
        <v>1.32E-2</v>
      </c>
      <c r="G1348" s="1" t="s">
        <v>25587</v>
      </c>
      <c r="H1348" s="1" t="s">
        <v>23</v>
      </c>
    </row>
    <row r="1349" spans="1:8" x14ac:dyDescent="0.3">
      <c r="A1349" s="1" t="s">
        <v>5575</v>
      </c>
      <c r="B1349" s="1">
        <v>1.0509999999999999</v>
      </c>
      <c r="C1349" s="1" t="s">
        <v>761</v>
      </c>
      <c r="D1349" s="1" t="s">
        <v>23</v>
      </c>
      <c r="E1349" s="1" t="s">
        <v>23</v>
      </c>
      <c r="F1349" s="4">
        <v>1.32E-2</v>
      </c>
      <c r="G1349" s="1" t="s">
        <v>25588</v>
      </c>
      <c r="H1349" s="1" t="s">
        <v>23</v>
      </c>
    </row>
    <row r="1350" spans="1:8" x14ac:dyDescent="0.3">
      <c r="A1350" s="1" t="s">
        <v>4038</v>
      </c>
      <c r="B1350" s="1">
        <v>-1.6319999999999999</v>
      </c>
      <c r="C1350" s="1" t="s">
        <v>683</v>
      </c>
      <c r="D1350" s="1" t="s">
        <v>23</v>
      </c>
      <c r="E1350" s="1" t="s">
        <v>23</v>
      </c>
      <c r="F1350" s="4">
        <v>1.32E-2</v>
      </c>
      <c r="G1350" s="1" t="s">
        <v>25589</v>
      </c>
      <c r="H1350" s="1" t="s">
        <v>23</v>
      </c>
    </row>
    <row r="1351" spans="1:8" x14ac:dyDescent="0.3">
      <c r="A1351" s="1" t="s">
        <v>2816</v>
      </c>
      <c r="B1351" s="1">
        <v>-1.0489999999999999</v>
      </c>
      <c r="C1351" s="1" t="s">
        <v>683</v>
      </c>
      <c r="D1351" s="1" t="s">
        <v>23</v>
      </c>
      <c r="E1351" s="1" t="s">
        <v>23</v>
      </c>
      <c r="F1351" s="4">
        <v>1.32E-2</v>
      </c>
      <c r="G1351" s="1" t="s">
        <v>25590</v>
      </c>
      <c r="H1351" s="1" t="s">
        <v>23</v>
      </c>
    </row>
    <row r="1352" spans="1:8" x14ac:dyDescent="0.3">
      <c r="A1352" s="1" t="s">
        <v>3788</v>
      </c>
      <c r="B1352" s="1">
        <v>-3.3029999999999999</v>
      </c>
      <c r="C1352" s="1" t="s">
        <v>582</v>
      </c>
      <c r="D1352" s="1" t="s">
        <v>23</v>
      </c>
      <c r="E1352" s="1" t="s">
        <v>23</v>
      </c>
      <c r="F1352" s="4">
        <v>1.32E-2</v>
      </c>
      <c r="G1352" s="1" t="s">
        <v>24502</v>
      </c>
      <c r="H1352" s="1" t="s">
        <v>23</v>
      </c>
    </row>
    <row r="1353" spans="1:8" x14ac:dyDescent="0.3">
      <c r="A1353" s="1" t="s">
        <v>25591</v>
      </c>
      <c r="B1353" s="1">
        <v>-1.0229999999999999</v>
      </c>
      <c r="C1353" s="1" t="s">
        <v>683</v>
      </c>
      <c r="D1353" s="1" t="s">
        <v>23</v>
      </c>
      <c r="E1353" s="1" t="s">
        <v>23</v>
      </c>
      <c r="F1353" s="4">
        <v>1.32E-2</v>
      </c>
      <c r="G1353" s="1" t="s">
        <v>25592</v>
      </c>
      <c r="H1353" s="1" t="s">
        <v>23</v>
      </c>
    </row>
    <row r="1354" spans="1:8" x14ac:dyDescent="0.3">
      <c r="A1354" s="1" t="s">
        <v>3926</v>
      </c>
      <c r="B1354" s="1">
        <v>-1.145</v>
      </c>
      <c r="C1354" s="1" t="s">
        <v>595</v>
      </c>
      <c r="D1354" s="1" t="s">
        <v>23</v>
      </c>
      <c r="E1354" s="1" t="s">
        <v>23</v>
      </c>
      <c r="F1354" s="4">
        <v>1.32E-2</v>
      </c>
      <c r="G1354" s="1" t="s">
        <v>25593</v>
      </c>
      <c r="H1354" s="1" t="s">
        <v>23</v>
      </c>
    </row>
    <row r="1355" spans="1:8" x14ac:dyDescent="0.3">
      <c r="A1355" s="1" t="s">
        <v>19369</v>
      </c>
      <c r="B1355" s="1">
        <v>-2.5619999999999998</v>
      </c>
      <c r="C1355" s="1" t="s">
        <v>683</v>
      </c>
      <c r="D1355" s="1" t="s">
        <v>23</v>
      </c>
      <c r="E1355" s="1" t="s">
        <v>23</v>
      </c>
      <c r="F1355" s="4">
        <v>1.32E-2</v>
      </c>
      <c r="G1355" s="1" t="s">
        <v>19370</v>
      </c>
      <c r="H1355" s="1" t="s">
        <v>23</v>
      </c>
    </row>
    <row r="1356" spans="1:8" x14ac:dyDescent="0.3">
      <c r="A1356" s="1" t="s">
        <v>16595</v>
      </c>
      <c r="B1356" s="1" t="s">
        <v>23</v>
      </c>
      <c r="C1356" s="1" t="s">
        <v>544</v>
      </c>
      <c r="D1356" s="1" t="s">
        <v>23</v>
      </c>
      <c r="E1356" s="1" t="s">
        <v>23</v>
      </c>
      <c r="F1356" s="4">
        <v>1.32E-2</v>
      </c>
      <c r="G1356" s="1" t="s">
        <v>24502</v>
      </c>
      <c r="H1356" s="1" t="s">
        <v>23</v>
      </c>
    </row>
    <row r="1357" spans="1:8" x14ac:dyDescent="0.3">
      <c r="A1357" s="1" t="s">
        <v>25594</v>
      </c>
      <c r="B1357" s="1">
        <v>-1.1220000000000001</v>
      </c>
      <c r="C1357" s="1" t="s">
        <v>683</v>
      </c>
      <c r="D1357" s="1" t="s">
        <v>23</v>
      </c>
      <c r="E1357" s="1" t="s">
        <v>23</v>
      </c>
      <c r="F1357" s="4">
        <v>1.32E-2</v>
      </c>
      <c r="G1357" s="1" t="s">
        <v>25595</v>
      </c>
      <c r="H1357" s="1" t="s">
        <v>23</v>
      </c>
    </row>
    <row r="1358" spans="1:8" x14ac:dyDescent="0.3">
      <c r="A1358" s="1" t="s">
        <v>5638</v>
      </c>
      <c r="B1358" s="1">
        <v>1.0289999999999999</v>
      </c>
      <c r="C1358" s="1" t="s">
        <v>582</v>
      </c>
      <c r="D1358" s="1" t="s">
        <v>23</v>
      </c>
      <c r="E1358" s="1" t="s">
        <v>23</v>
      </c>
      <c r="F1358" s="4">
        <v>1.32E-2</v>
      </c>
      <c r="G1358" s="1" t="s">
        <v>25596</v>
      </c>
      <c r="H1358" s="1" t="s">
        <v>23</v>
      </c>
    </row>
    <row r="1359" spans="1:8" x14ac:dyDescent="0.3">
      <c r="A1359" s="1" t="s">
        <v>25597</v>
      </c>
      <c r="B1359" s="1">
        <v>-1.07</v>
      </c>
      <c r="C1359" s="1" t="s">
        <v>595</v>
      </c>
      <c r="D1359" s="1" t="s">
        <v>23</v>
      </c>
      <c r="E1359" s="1" t="s">
        <v>23</v>
      </c>
      <c r="F1359" s="4">
        <v>1.32E-2</v>
      </c>
      <c r="G1359" s="1" t="s">
        <v>25598</v>
      </c>
      <c r="H1359" s="1" t="s">
        <v>23</v>
      </c>
    </row>
    <row r="1360" spans="1:8" x14ac:dyDescent="0.3">
      <c r="A1360" s="1" t="s">
        <v>8528</v>
      </c>
      <c r="B1360" s="1">
        <v>-1.0329999999999999</v>
      </c>
      <c r="C1360" s="1" t="s">
        <v>1479</v>
      </c>
      <c r="D1360" s="1" t="s">
        <v>23</v>
      </c>
      <c r="E1360" s="1" t="s">
        <v>23</v>
      </c>
      <c r="F1360" s="4">
        <v>1.32E-2</v>
      </c>
      <c r="G1360" s="1" t="s">
        <v>25599</v>
      </c>
      <c r="H1360" s="1" t="s">
        <v>23</v>
      </c>
    </row>
    <row r="1361" spans="1:8" x14ac:dyDescent="0.3">
      <c r="A1361" s="1" t="s">
        <v>25600</v>
      </c>
      <c r="B1361" s="1">
        <v>1.137</v>
      </c>
      <c r="C1361" s="1" t="s">
        <v>637</v>
      </c>
      <c r="D1361" s="1" t="s">
        <v>23</v>
      </c>
      <c r="E1361" s="1" t="s">
        <v>23</v>
      </c>
      <c r="F1361" s="4">
        <v>1.32E-2</v>
      </c>
      <c r="G1361" s="1" t="s">
        <v>25601</v>
      </c>
      <c r="H1361" s="1" t="s">
        <v>23</v>
      </c>
    </row>
    <row r="1362" spans="1:8" x14ac:dyDescent="0.3">
      <c r="A1362" s="1" t="s">
        <v>6835</v>
      </c>
      <c r="B1362" s="1" t="s">
        <v>23</v>
      </c>
      <c r="C1362" s="1" t="s">
        <v>544</v>
      </c>
      <c r="D1362" s="1" t="s">
        <v>23</v>
      </c>
      <c r="E1362" s="1" t="s">
        <v>23</v>
      </c>
      <c r="F1362" s="4">
        <v>1.32E-2</v>
      </c>
      <c r="G1362" s="1" t="s">
        <v>16601</v>
      </c>
      <c r="H1362" s="1" t="s">
        <v>23</v>
      </c>
    </row>
    <row r="1363" spans="1:8" x14ac:dyDescent="0.3">
      <c r="A1363" s="1" t="s">
        <v>9038</v>
      </c>
      <c r="B1363" s="1" t="s">
        <v>23</v>
      </c>
      <c r="C1363" s="1" t="s">
        <v>3895</v>
      </c>
      <c r="D1363" s="1" t="s">
        <v>23</v>
      </c>
      <c r="E1363" s="1" t="s">
        <v>23</v>
      </c>
      <c r="F1363" s="4">
        <v>1.32E-2</v>
      </c>
      <c r="G1363" s="1" t="s">
        <v>25035</v>
      </c>
      <c r="H1363" s="1" t="s">
        <v>23</v>
      </c>
    </row>
    <row r="1364" spans="1:8" x14ac:dyDescent="0.3">
      <c r="A1364" s="1" t="s">
        <v>25602</v>
      </c>
      <c r="B1364" s="1">
        <v>1.159</v>
      </c>
      <c r="C1364" s="1" t="s">
        <v>683</v>
      </c>
      <c r="D1364" s="1" t="s">
        <v>23</v>
      </c>
      <c r="E1364" s="1" t="s">
        <v>23</v>
      </c>
      <c r="F1364" s="4">
        <v>1.32E-2</v>
      </c>
      <c r="G1364" s="1" t="s">
        <v>24502</v>
      </c>
      <c r="H1364" s="1" t="s">
        <v>23</v>
      </c>
    </row>
    <row r="1365" spans="1:8" x14ac:dyDescent="0.3">
      <c r="A1365" s="1" t="s">
        <v>14605</v>
      </c>
      <c r="B1365" s="1">
        <v>1.7110000000000001</v>
      </c>
      <c r="C1365" s="1" t="s">
        <v>595</v>
      </c>
      <c r="D1365" s="1" t="s">
        <v>23</v>
      </c>
      <c r="E1365" s="1" t="s">
        <v>23</v>
      </c>
      <c r="F1365" s="4">
        <v>1.32E-2</v>
      </c>
      <c r="G1365" s="1" t="s">
        <v>25603</v>
      </c>
      <c r="H1365" s="1" t="s">
        <v>23</v>
      </c>
    </row>
    <row r="1366" spans="1:8" x14ac:dyDescent="0.3">
      <c r="A1366" s="1" t="s">
        <v>2251</v>
      </c>
      <c r="B1366" s="1">
        <v>-2.0590000000000002</v>
      </c>
      <c r="C1366" s="1" t="s">
        <v>520</v>
      </c>
      <c r="D1366" s="1" t="s">
        <v>23</v>
      </c>
      <c r="E1366" s="1" t="s">
        <v>23</v>
      </c>
      <c r="F1366" s="4">
        <v>1.32E-2</v>
      </c>
      <c r="G1366" s="1" t="s">
        <v>25604</v>
      </c>
      <c r="H1366" s="1" t="s">
        <v>23</v>
      </c>
    </row>
    <row r="1367" spans="1:8" x14ac:dyDescent="0.3">
      <c r="A1367" s="1" t="s">
        <v>25605</v>
      </c>
      <c r="B1367" s="1">
        <v>-1.016</v>
      </c>
      <c r="C1367" s="1" t="s">
        <v>595</v>
      </c>
      <c r="D1367" s="1" t="s">
        <v>23</v>
      </c>
      <c r="E1367" s="1" t="s">
        <v>23</v>
      </c>
      <c r="F1367" s="4">
        <v>1.32E-2</v>
      </c>
      <c r="G1367" s="1" t="s">
        <v>25606</v>
      </c>
      <c r="H1367" s="1" t="s">
        <v>23</v>
      </c>
    </row>
    <row r="1368" spans="1:8" x14ac:dyDescent="0.3">
      <c r="A1368" s="1" t="s">
        <v>25607</v>
      </c>
      <c r="B1368" s="1" t="s">
        <v>23</v>
      </c>
      <c r="C1368" s="1" t="s">
        <v>561</v>
      </c>
      <c r="D1368" s="1" t="s">
        <v>23</v>
      </c>
      <c r="E1368" s="1" t="s">
        <v>23</v>
      </c>
      <c r="F1368" s="4">
        <v>1.32E-2</v>
      </c>
      <c r="G1368" s="1" t="s">
        <v>25608</v>
      </c>
      <c r="H1368" s="1" t="s">
        <v>23</v>
      </c>
    </row>
    <row r="1369" spans="1:8" x14ac:dyDescent="0.3">
      <c r="A1369" s="1" t="s">
        <v>19377</v>
      </c>
      <c r="B1369" s="1">
        <v>1.569</v>
      </c>
      <c r="C1369" s="1" t="s">
        <v>683</v>
      </c>
      <c r="D1369" s="1" t="s">
        <v>23</v>
      </c>
      <c r="E1369" s="1" t="s">
        <v>23</v>
      </c>
      <c r="F1369" s="4">
        <v>1.32E-2</v>
      </c>
      <c r="G1369" s="1" t="s">
        <v>19378</v>
      </c>
      <c r="H1369" s="1" t="s">
        <v>23</v>
      </c>
    </row>
    <row r="1370" spans="1:8" x14ac:dyDescent="0.3">
      <c r="A1370" s="1" t="s">
        <v>25609</v>
      </c>
      <c r="B1370" s="1">
        <v>1.0249999999999999</v>
      </c>
      <c r="C1370" s="1" t="s">
        <v>595</v>
      </c>
      <c r="D1370" s="1" t="s">
        <v>23</v>
      </c>
      <c r="E1370" s="1" t="s">
        <v>23</v>
      </c>
      <c r="F1370" s="4">
        <v>1.32E-2</v>
      </c>
      <c r="G1370" s="1" t="s">
        <v>25610</v>
      </c>
      <c r="H1370" s="1" t="s">
        <v>23</v>
      </c>
    </row>
    <row r="1371" spans="1:8" x14ac:dyDescent="0.3">
      <c r="A1371" s="1" t="s">
        <v>25611</v>
      </c>
      <c r="B1371" s="1">
        <v>-1.0249999999999999</v>
      </c>
      <c r="C1371" s="1" t="s">
        <v>683</v>
      </c>
      <c r="D1371" s="1" t="s">
        <v>23</v>
      </c>
      <c r="E1371" s="1" t="s">
        <v>23</v>
      </c>
      <c r="F1371" s="4">
        <v>1.32E-2</v>
      </c>
      <c r="G1371" s="1" t="s">
        <v>25612</v>
      </c>
      <c r="H1371" s="1" t="s">
        <v>23</v>
      </c>
    </row>
    <row r="1372" spans="1:8" x14ac:dyDescent="0.3">
      <c r="A1372" s="1" t="s">
        <v>2754</v>
      </c>
      <c r="B1372" s="1">
        <v>-1.2470000000000001</v>
      </c>
      <c r="C1372" s="1" t="s">
        <v>595</v>
      </c>
      <c r="D1372" s="1" t="s">
        <v>23</v>
      </c>
      <c r="E1372" s="1" t="s">
        <v>23</v>
      </c>
      <c r="F1372" s="4">
        <v>1.32E-2</v>
      </c>
      <c r="G1372" s="1" t="s">
        <v>25613</v>
      </c>
      <c r="H1372" s="1" t="s">
        <v>23</v>
      </c>
    </row>
    <row r="1373" spans="1:8" x14ac:dyDescent="0.3">
      <c r="A1373" s="1" t="s">
        <v>25614</v>
      </c>
      <c r="B1373" s="1">
        <v>-1.0249999999999999</v>
      </c>
      <c r="C1373" s="1" t="s">
        <v>683</v>
      </c>
      <c r="D1373" s="1" t="s">
        <v>23</v>
      </c>
      <c r="E1373" s="1" t="s">
        <v>23</v>
      </c>
      <c r="F1373" s="4">
        <v>1.32E-2</v>
      </c>
      <c r="G1373" s="1" t="s">
        <v>25615</v>
      </c>
      <c r="H1373" s="1" t="s">
        <v>23</v>
      </c>
    </row>
    <row r="1374" spans="1:8" x14ac:dyDescent="0.3">
      <c r="A1374" s="1" t="s">
        <v>2766</v>
      </c>
      <c r="B1374" s="1" t="s">
        <v>23</v>
      </c>
      <c r="C1374" s="1" t="s">
        <v>561</v>
      </c>
      <c r="D1374" s="1" t="s">
        <v>23</v>
      </c>
      <c r="E1374" s="1" t="s">
        <v>23</v>
      </c>
      <c r="F1374" s="4">
        <v>1.32E-2</v>
      </c>
      <c r="G1374" s="1" t="s">
        <v>25616</v>
      </c>
      <c r="H1374" s="1" t="s">
        <v>23</v>
      </c>
    </row>
    <row r="1375" spans="1:8" x14ac:dyDescent="0.3">
      <c r="A1375" s="1" t="s">
        <v>4048</v>
      </c>
      <c r="B1375" s="1" t="s">
        <v>23</v>
      </c>
      <c r="C1375" s="1" t="s">
        <v>515</v>
      </c>
      <c r="D1375" s="1" t="s">
        <v>23</v>
      </c>
      <c r="E1375" s="1" t="s">
        <v>23</v>
      </c>
      <c r="F1375" s="4">
        <v>1.32E-2</v>
      </c>
      <c r="G1375" s="1" t="s">
        <v>19381</v>
      </c>
      <c r="H1375" s="1" t="s">
        <v>23</v>
      </c>
    </row>
    <row r="1376" spans="1:8" x14ac:dyDescent="0.3">
      <c r="A1376" s="1" t="s">
        <v>7740</v>
      </c>
      <c r="B1376" s="1" t="s">
        <v>23</v>
      </c>
      <c r="C1376" s="1" t="s">
        <v>551</v>
      </c>
      <c r="D1376" s="1" t="s">
        <v>23</v>
      </c>
      <c r="E1376" s="1" t="s">
        <v>23</v>
      </c>
      <c r="F1376" s="4">
        <v>1.32E-2</v>
      </c>
      <c r="G1376" s="1" t="s">
        <v>25617</v>
      </c>
      <c r="H1376" s="1" t="s">
        <v>23</v>
      </c>
    </row>
    <row r="1377" spans="1:8" x14ac:dyDescent="0.3">
      <c r="A1377" s="1" t="s">
        <v>25618</v>
      </c>
      <c r="B1377" s="1" t="s">
        <v>23</v>
      </c>
      <c r="C1377" s="1" t="s">
        <v>561</v>
      </c>
      <c r="D1377" s="1" t="s">
        <v>23</v>
      </c>
      <c r="E1377" s="1" t="s">
        <v>23</v>
      </c>
      <c r="F1377" s="4">
        <v>1.32E-2</v>
      </c>
      <c r="G1377" s="1" t="s">
        <v>25619</v>
      </c>
      <c r="H1377" s="1" t="s">
        <v>23</v>
      </c>
    </row>
    <row r="1378" spans="1:8" x14ac:dyDescent="0.3">
      <c r="A1378" s="1" t="s">
        <v>8680</v>
      </c>
      <c r="B1378" s="1" t="s">
        <v>23</v>
      </c>
      <c r="C1378" s="1" t="s">
        <v>578</v>
      </c>
      <c r="D1378" s="1" t="s">
        <v>23</v>
      </c>
      <c r="E1378" s="1" t="s">
        <v>23</v>
      </c>
      <c r="F1378" s="4">
        <v>1.32E-2</v>
      </c>
      <c r="G1378" s="1" t="s">
        <v>25620</v>
      </c>
      <c r="H1378" s="1" t="s">
        <v>23</v>
      </c>
    </row>
    <row r="1379" spans="1:8" x14ac:dyDescent="0.3">
      <c r="A1379" s="1" t="s">
        <v>25621</v>
      </c>
      <c r="B1379" s="1" t="s">
        <v>23</v>
      </c>
      <c r="C1379" s="1" t="s">
        <v>561</v>
      </c>
      <c r="D1379" s="1" t="s">
        <v>23</v>
      </c>
      <c r="E1379" s="1" t="s">
        <v>23</v>
      </c>
      <c r="F1379" s="4">
        <v>1.32E-2</v>
      </c>
      <c r="G1379" s="1" t="s">
        <v>25622</v>
      </c>
      <c r="H1379" s="1" t="s">
        <v>23</v>
      </c>
    </row>
    <row r="1380" spans="1:8" x14ac:dyDescent="0.3">
      <c r="A1380" s="1" t="s">
        <v>25623</v>
      </c>
      <c r="B1380" s="1" t="s">
        <v>23</v>
      </c>
      <c r="C1380" s="1" t="s">
        <v>561</v>
      </c>
      <c r="D1380" s="1" t="s">
        <v>23</v>
      </c>
      <c r="E1380" s="1" t="s">
        <v>23</v>
      </c>
      <c r="F1380" s="4">
        <v>1.32E-2</v>
      </c>
      <c r="G1380" s="1" t="s">
        <v>25624</v>
      </c>
      <c r="H1380" s="1" t="s">
        <v>23</v>
      </c>
    </row>
    <row r="1381" spans="1:8" x14ac:dyDescent="0.3">
      <c r="A1381" s="1" t="s">
        <v>25625</v>
      </c>
      <c r="B1381" s="1" t="s">
        <v>23</v>
      </c>
      <c r="C1381" s="1" t="s">
        <v>515</v>
      </c>
      <c r="D1381" s="1" t="s">
        <v>23</v>
      </c>
      <c r="E1381" s="1" t="s">
        <v>23</v>
      </c>
      <c r="F1381" s="4">
        <v>1.32E-2</v>
      </c>
      <c r="G1381" s="1" t="s">
        <v>25626</v>
      </c>
      <c r="H1381" s="1" t="s">
        <v>23</v>
      </c>
    </row>
    <row r="1382" spans="1:8" x14ac:dyDescent="0.3">
      <c r="A1382" s="1" t="s">
        <v>9914</v>
      </c>
      <c r="B1382" s="1" t="s">
        <v>23</v>
      </c>
      <c r="C1382" s="1" t="s">
        <v>515</v>
      </c>
      <c r="D1382" s="1" t="s">
        <v>23</v>
      </c>
      <c r="E1382" s="1" t="s">
        <v>23</v>
      </c>
      <c r="F1382" s="4">
        <v>1.32E-2</v>
      </c>
      <c r="G1382" s="1" t="s">
        <v>25627</v>
      </c>
      <c r="H1382" s="1" t="s">
        <v>23</v>
      </c>
    </row>
    <row r="1383" spans="1:8" x14ac:dyDescent="0.3">
      <c r="A1383" s="1" t="s">
        <v>25628</v>
      </c>
      <c r="B1383" s="1" t="s">
        <v>23</v>
      </c>
      <c r="C1383" s="1" t="s">
        <v>551</v>
      </c>
      <c r="D1383" s="1" t="s">
        <v>23</v>
      </c>
      <c r="E1383" s="1" t="s">
        <v>23</v>
      </c>
      <c r="F1383" s="4">
        <v>1.32E-2</v>
      </c>
      <c r="G1383" s="1" t="s">
        <v>25629</v>
      </c>
      <c r="H1383" s="1" t="s">
        <v>23</v>
      </c>
    </row>
    <row r="1384" spans="1:8" x14ac:dyDescent="0.3">
      <c r="A1384" s="1" t="s">
        <v>14632</v>
      </c>
      <c r="B1384" s="1" t="s">
        <v>23</v>
      </c>
      <c r="C1384" s="1" t="s">
        <v>561</v>
      </c>
      <c r="D1384" s="1" t="s">
        <v>23</v>
      </c>
      <c r="E1384" s="1" t="s">
        <v>23</v>
      </c>
      <c r="F1384" s="4">
        <v>1.32E-2</v>
      </c>
      <c r="G1384" s="1" t="s">
        <v>25630</v>
      </c>
      <c r="H1384" s="1" t="s">
        <v>23</v>
      </c>
    </row>
    <row r="1385" spans="1:8" x14ac:dyDescent="0.3">
      <c r="A1385" s="1" t="s">
        <v>9881</v>
      </c>
      <c r="B1385" s="1" t="s">
        <v>23</v>
      </c>
      <c r="C1385" s="1" t="s">
        <v>551</v>
      </c>
      <c r="D1385" s="1" t="s">
        <v>23</v>
      </c>
      <c r="E1385" s="1" t="s">
        <v>23</v>
      </c>
      <c r="F1385" s="4">
        <v>1.32E-2</v>
      </c>
      <c r="G1385" s="1" t="s">
        <v>25631</v>
      </c>
      <c r="H1385" s="1" t="s">
        <v>23</v>
      </c>
    </row>
    <row r="1386" spans="1:8" x14ac:dyDescent="0.3">
      <c r="A1386" s="1" t="s">
        <v>6086</v>
      </c>
      <c r="B1386" s="1" t="s">
        <v>23</v>
      </c>
      <c r="C1386" s="1" t="s">
        <v>551</v>
      </c>
      <c r="D1386" s="1" t="s">
        <v>23</v>
      </c>
      <c r="E1386" s="1">
        <v>-1.845</v>
      </c>
      <c r="F1386" s="4">
        <v>1.34E-2</v>
      </c>
      <c r="G1386" s="1" t="s">
        <v>25632</v>
      </c>
      <c r="H1386" s="1" t="s">
        <v>23</v>
      </c>
    </row>
    <row r="1387" spans="1:8" x14ac:dyDescent="0.3">
      <c r="A1387" s="1" t="s">
        <v>8047</v>
      </c>
      <c r="B1387" s="1" t="s">
        <v>23</v>
      </c>
      <c r="C1387" s="1" t="s">
        <v>515</v>
      </c>
      <c r="D1387" s="1" t="s">
        <v>23</v>
      </c>
      <c r="E1387" s="1">
        <v>-1</v>
      </c>
      <c r="F1387" s="4">
        <v>1.34E-2</v>
      </c>
      <c r="G1387" s="1" t="s">
        <v>25633</v>
      </c>
      <c r="H1387" s="1" t="s">
        <v>23</v>
      </c>
    </row>
    <row r="1388" spans="1:8" x14ac:dyDescent="0.3">
      <c r="A1388" s="1" t="s">
        <v>8699</v>
      </c>
      <c r="B1388" s="1" t="s">
        <v>23</v>
      </c>
      <c r="C1388" s="1" t="s">
        <v>561</v>
      </c>
      <c r="D1388" s="1" t="s">
        <v>23</v>
      </c>
      <c r="E1388" s="1">
        <v>-1.3420000000000001</v>
      </c>
      <c r="F1388" s="4">
        <v>1.34E-2</v>
      </c>
      <c r="G1388" s="1" t="s">
        <v>25634</v>
      </c>
      <c r="H1388" s="1" t="s">
        <v>23</v>
      </c>
    </row>
    <row r="1389" spans="1:8" x14ac:dyDescent="0.3">
      <c r="A1389" s="1" t="s">
        <v>8045</v>
      </c>
      <c r="B1389" s="1" t="s">
        <v>23</v>
      </c>
      <c r="C1389" s="1" t="s">
        <v>551</v>
      </c>
      <c r="D1389" s="1" t="s">
        <v>23</v>
      </c>
      <c r="E1389" s="1">
        <v>0.27700000000000002</v>
      </c>
      <c r="F1389" s="4">
        <v>1.34E-2</v>
      </c>
      <c r="G1389" s="1" t="s">
        <v>25635</v>
      </c>
      <c r="H1389" s="1" t="s">
        <v>23</v>
      </c>
    </row>
    <row r="1390" spans="1:8" x14ac:dyDescent="0.3">
      <c r="A1390" s="1" t="s">
        <v>4934</v>
      </c>
      <c r="B1390" s="1">
        <v>1.2270000000000001</v>
      </c>
      <c r="C1390" s="1" t="s">
        <v>1200</v>
      </c>
      <c r="D1390" s="1" t="s">
        <v>23</v>
      </c>
      <c r="E1390" s="1">
        <v>-0.2</v>
      </c>
      <c r="F1390" s="4">
        <v>1.34E-2</v>
      </c>
      <c r="G1390" s="1" t="s">
        <v>25636</v>
      </c>
      <c r="H1390" s="1" t="s">
        <v>23</v>
      </c>
    </row>
    <row r="1391" spans="1:8" x14ac:dyDescent="0.3">
      <c r="A1391" s="1" t="s">
        <v>8581</v>
      </c>
      <c r="B1391" s="1">
        <v>-1.0409999999999999</v>
      </c>
      <c r="C1391" s="1" t="s">
        <v>1200</v>
      </c>
      <c r="D1391" s="1" t="s">
        <v>23</v>
      </c>
      <c r="E1391" s="1">
        <v>-0.83099999999999996</v>
      </c>
      <c r="F1391" s="4">
        <v>1.34E-2</v>
      </c>
      <c r="G1391" s="1" t="s">
        <v>25637</v>
      </c>
      <c r="H1391" s="1" t="s">
        <v>23</v>
      </c>
    </row>
    <row r="1392" spans="1:8" x14ac:dyDescent="0.3">
      <c r="A1392" s="1" t="s">
        <v>7306</v>
      </c>
      <c r="B1392" s="1">
        <v>1.1379999999999999</v>
      </c>
      <c r="C1392" s="1" t="s">
        <v>595</v>
      </c>
      <c r="D1392" s="1" t="s">
        <v>23</v>
      </c>
      <c r="E1392" s="1">
        <v>-0.91900000000000004</v>
      </c>
      <c r="F1392" s="4">
        <v>1.34E-2</v>
      </c>
      <c r="G1392" s="1" t="s">
        <v>25638</v>
      </c>
      <c r="H1392" s="1" t="s">
        <v>23</v>
      </c>
    </row>
    <row r="1393" spans="1:8" x14ac:dyDescent="0.3">
      <c r="A1393" s="1" t="s">
        <v>10991</v>
      </c>
      <c r="B1393" s="1">
        <v>1.2370000000000001</v>
      </c>
      <c r="C1393" s="1" t="s">
        <v>637</v>
      </c>
      <c r="D1393" s="1" t="s">
        <v>516</v>
      </c>
      <c r="E1393" s="1">
        <v>2.1760000000000002</v>
      </c>
      <c r="F1393" s="4">
        <v>1.34E-2</v>
      </c>
      <c r="G1393" s="1" t="s">
        <v>25639</v>
      </c>
      <c r="H1393" s="1" t="s">
        <v>23</v>
      </c>
    </row>
    <row r="1394" spans="1:8" x14ac:dyDescent="0.3">
      <c r="A1394" s="1" t="s">
        <v>2845</v>
      </c>
      <c r="B1394" s="1">
        <v>1.0389999999999999</v>
      </c>
      <c r="C1394" s="1" t="s">
        <v>637</v>
      </c>
      <c r="D1394" s="1" t="s">
        <v>23</v>
      </c>
      <c r="E1394" s="1">
        <v>1.0669999999999999</v>
      </c>
      <c r="F1394" s="4">
        <v>1.34E-2</v>
      </c>
      <c r="G1394" s="1" t="s">
        <v>25640</v>
      </c>
      <c r="H1394" s="1" t="s">
        <v>23</v>
      </c>
    </row>
    <row r="1395" spans="1:8" x14ac:dyDescent="0.3">
      <c r="A1395" s="1" t="s">
        <v>8334</v>
      </c>
      <c r="B1395" s="1">
        <v>-1.0740000000000001</v>
      </c>
      <c r="C1395" s="1" t="s">
        <v>637</v>
      </c>
      <c r="D1395" s="1" t="s">
        <v>23</v>
      </c>
      <c r="E1395" s="1">
        <v>-0.94299999999999995</v>
      </c>
      <c r="F1395" s="4">
        <v>1.34E-2</v>
      </c>
      <c r="G1395" s="1" t="s">
        <v>25641</v>
      </c>
      <c r="H1395" s="1" t="s">
        <v>23</v>
      </c>
    </row>
    <row r="1396" spans="1:8" x14ac:dyDescent="0.3">
      <c r="A1396" s="1" t="s">
        <v>8117</v>
      </c>
      <c r="B1396" s="1" t="s">
        <v>23</v>
      </c>
      <c r="C1396" s="1" t="s">
        <v>515</v>
      </c>
      <c r="D1396" s="1" t="s">
        <v>23</v>
      </c>
      <c r="E1396" s="1">
        <v>-0.39400000000000002</v>
      </c>
      <c r="F1396" s="4">
        <v>1.34E-2</v>
      </c>
      <c r="G1396" s="1" t="s">
        <v>25642</v>
      </c>
      <c r="H1396" s="1" t="s">
        <v>23</v>
      </c>
    </row>
    <row r="1397" spans="1:8" x14ac:dyDescent="0.3">
      <c r="A1397" s="1" t="s">
        <v>19750</v>
      </c>
      <c r="B1397" s="1" t="s">
        <v>23</v>
      </c>
      <c r="C1397" s="1" t="s">
        <v>551</v>
      </c>
      <c r="D1397" s="1" t="s">
        <v>23</v>
      </c>
      <c r="E1397" s="1">
        <v>1.347</v>
      </c>
      <c r="F1397" s="4">
        <v>1.34E-2</v>
      </c>
      <c r="G1397" s="1" t="s">
        <v>25643</v>
      </c>
      <c r="H1397" s="1" t="s">
        <v>23</v>
      </c>
    </row>
    <row r="1398" spans="1:8" x14ac:dyDescent="0.3">
      <c r="A1398" s="1" t="s">
        <v>5772</v>
      </c>
      <c r="B1398" s="1" t="s">
        <v>23</v>
      </c>
      <c r="C1398" s="1" t="s">
        <v>544</v>
      </c>
      <c r="D1398" s="1" t="s">
        <v>23</v>
      </c>
      <c r="E1398" s="1">
        <v>0.92700000000000005</v>
      </c>
      <c r="F1398" s="4">
        <v>1.34E-2</v>
      </c>
      <c r="G1398" s="1" t="s">
        <v>25644</v>
      </c>
      <c r="H1398" s="1" t="s">
        <v>23</v>
      </c>
    </row>
    <row r="1399" spans="1:8" x14ac:dyDescent="0.3">
      <c r="A1399" s="1" t="s">
        <v>6639</v>
      </c>
      <c r="B1399" s="1">
        <v>-1.042</v>
      </c>
      <c r="C1399" s="1" t="s">
        <v>595</v>
      </c>
      <c r="D1399" s="1" t="s">
        <v>23</v>
      </c>
      <c r="E1399" s="1">
        <v>1.7549999999999999</v>
      </c>
      <c r="F1399" s="4">
        <v>1.34E-2</v>
      </c>
      <c r="G1399" s="1" t="s">
        <v>25645</v>
      </c>
      <c r="H1399" s="1" t="s">
        <v>23</v>
      </c>
    </row>
    <row r="1400" spans="1:8" x14ac:dyDescent="0.3">
      <c r="A1400" s="1" t="s">
        <v>1744</v>
      </c>
      <c r="B1400" s="1">
        <v>-1.081</v>
      </c>
      <c r="C1400" s="1" t="s">
        <v>637</v>
      </c>
      <c r="D1400" s="1" t="s">
        <v>23</v>
      </c>
      <c r="E1400" s="1">
        <v>1.9490000000000001</v>
      </c>
      <c r="F1400" s="4">
        <v>1.34E-2</v>
      </c>
      <c r="G1400" s="1" t="s">
        <v>25646</v>
      </c>
      <c r="H1400" s="1" t="s">
        <v>23</v>
      </c>
    </row>
    <row r="1401" spans="1:8" x14ac:dyDescent="0.3">
      <c r="A1401" s="1" t="s">
        <v>6971</v>
      </c>
      <c r="B1401" s="1">
        <v>-1.034</v>
      </c>
      <c r="C1401" s="1" t="s">
        <v>683</v>
      </c>
      <c r="D1401" s="1" t="s">
        <v>23</v>
      </c>
      <c r="E1401" s="1">
        <v>1.633</v>
      </c>
      <c r="F1401" s="4">
        <v>1.34E-2</v>
      </c>
      <c r="G1401" s="1" t="s">
        <v>25647</v>
      </c>
      <c r="H1401" s="1" t="s">
        <v>23</v>
      </c>
    </row>
    <row r="1402" spans="1:8" x14ac:dyDescent="0.3">
      <c r="A1402" s="1" t="s">
        <v>7366</v>
      </c>
      <c r="B1402" s="1" t="s">
        <v>23</v>
      </c>
      <c r="C1402" s="1" t="s">
        <v>683</v>
      </c>
      <c r="D1402" s="1" t="s">
        <v>23</v>
      </c>
      <c r="E1402" s="1">
        <v>-5.5E-2</v>
      </c>
      <c r="F1402" s="4">
        <v>1.34E-2</v>
      </c>
      <c r="G1402" s="1" t="s">
        <v>25648</v>
      </c>
      <c r="H1402" s="1" t="s">
        <v>23</v>
      </c>
    </row>
    <row r="1403" spans="1:8" x14ac:dyDescent="0.3">
      <c r="A1403" s="1" t="s">
        <v>23220</v>
      </c>
      <c r="B1403" s="1">
        <v>1.0509999999999999</v>
      </c>
      <c r="C1403" s="1" t="s">
        <v>527</v>
      </c>
      <c r="D1403" s="1" t="s">
        <v>23</v>
      </c>
      <c r="E1403" s="1">
        <v>-0.6</v>
      </c>
      <c r="F1403" s="4">
        <v>1.34E-2</v>
      </c>
      <c r="G1403" s="1" t="s">
        <v>25649</v>
      </c>
      <c r="H1403" s="1" t="s">
        <v>23</v>
      </c>
    </row>
    <row r="1404" spans="1:8" x14ac:dyDescent="0.3">
      <c r="A1404" s="1" t="s">
        <v>4598</v>
      </c>
      <c r="B1404" s="1" t="s">
        <v>23</v>
      </c>
      <c r="C1404" s="1" t="s">
        <v>527</v>
      </c>
      <c r="D1404" s="1" t="s">
        <v>516</v>
      </c>
      <c r="E1404" s="1">
        <v>2.3820000000000001</v>
      </c>
      <c r="F1404" s="4">
        <v>1.34E-2</v>
      </c>
      <c r="G1404" s="1" t="s">
        <v>25650</v>
      </c>
      <c r="H1404" s="1" t="s">
        <v>23</v>
      </c>
    </row>
    <row r="1405" spans="1:8" x14ac:dyDescent="0.3">
      <c r="A1405" s="1" t="s">
        <v>25651</v>
      </c>
      <c r="B1405" s="1" t="s">
        <v>23</v>
      </c>
      <c r="C1405" s="1" t="s">
        <v>698</v>
      </c>
      <c r="D1405" s="1" t="s">
        <v>23</v>
      </c>
      <c r="E1405" s="1">
        <v>0.26600000000000001</v>
      </c>
      <c r="F1405" s="4">
        <v>1.34E-2</v>
      </c>
      <c r="G1405" s="1" t="s">
        <v>25652</v>
      </c>
      <c r="H1405" s="1" t="s">
        <v>23</v>
      </c>
    </row>
    <row r="1406" spans="1:8" x14ac:dyDescent="0.3">
      <c r="A1406" s="1" t="s">
        <v>6748</v>
      </c>
      <c r="B1406" s="1" t="s">
        <v>23</v>
      </c>
      <c r="C1406" s="1" t="s">
        <v>698</v>
      </c>
      <c r="D1406" s="1" t="s">
        <v>23</v>
      </c>
      <c r="E1406" s="1">
        <v>-1.5489999999999999</v>
      </c>
      <c r="F1406" s="4">
        <v>1.34E-2</v>
      </c>
      <c r="G1406" s="1" t="s">
        <v>25653</v>
      </c>
      <c r="H1406" s="1" t="s">
        <v>23</v>
      </c>
    </row>
    <row r="1407" spans="1:8" x14ac:dyDescent="0.3">
      <c r="A1407" s="1" t="s">
        <v>9873</v>
      </c>
      <c r="B1407" s="1" t="s">
        <v>23</v>
      </c>
      <c r="C1407" s="1" t="s">
        <v>561</v>
      </c>
      <c r="D1407" s="1" t="s">
        <v>23</v>
      </c>
      <c r="E1407" s="1">
        <v>-1.633</v>
      </c>
      <c r="F1407" s="4">
        <v>1.34E-2</v>
      </c>
      <c r="G1407" s="1" t="s">
        <v>25654</v>
      </c>
      <c r="H1407" s="1" t="s">
        <v>23</v>
      </c>
    </row>
    <row r="1408" spans="1:8" x14ac:dyDescent="0.3">
      <c r="A1408" s="1" t="s">
        <v>1356</v>
      </c>
      <c r="B1408" s="1">
        <v>-1.109</v>
      </c>
      <c r="C1408" s="1" t="s">
        <v>520</v>
      </c>
      <c r="D1408" s="1" t="s">
        <v>516</v>
      </c>
      <c r="E1408" s="1">
        <v>2.5190000000000001</v>
      </c>
      <c r="F1408" s="4">
        <v>1.3599999999999999E-2</v>
      </c>
      <c r="G1408" s="1" t="s">
        <v>25655</v>
      </c>
      <c r="H1408" s="1" t="s">
        <v>23</v>
      </c>
    </row>
    <row r="1409" spans="1:8" x14ac:dyDescent="0.3">
      <c r="A1409" s="1" t="s">
        <v>5306</v>
      </c>
      <c r="B1409" s="1" t="s">
        <v>23</v>
      </c>
      <c r="C1409" s="1" t="s">
        <v>515</v>
      </c>
      <c r="D1409" s="1" t="s">
        <v>9983</v>
      </c>
      <c r="E1409" s="1">
        <v>-2.681</v>
      </c>
      <c r="F1409" s="4">
        <v>1.37E-2</v>
      </c>
      <c r="G1409" s="1" t="s">
        <v>25656</v>
      </c>
      <c r="H1409" s="1" t="s">
        <v>23</v>
      </c>
    </row>
    <row r="1410" spans="1:8" x14ac:dyDescent="0.3">
      <c r="A1410" s="1" t="s">
        <v>9417</v>
      </c>
      <c r="B1410" s="1">
        <v>1.109</v>
      </c>
      <c r="C1410" s="1" t="s">
        <v>761</v>
      </c>
      <c r="D1410" s="1" t="s">
        <v>23</v>
      </c>
      <c r="E1410" s="1">
        <v>-1.036</v>
      </c>
      <c r="F1410" s="4">
        <v>1.37E-2</v>
      </c>
      <c r="G1410" s="1" t="s">
        <v>25657</v>
      </c>
      <c r="H1410" s="1" t="s">
        <v>23</v>
      </c>
    </row>
    <row r="1411" spans="1:8" x14ac:dyDescent="0.3">
      <c r="A1411" s="1" t="s">
        <v>2097</v>
      </c>
      <c r="B1411" s="1" t="s">
        <v>23</v>
      </c>
      <c r="C1411" s="1" t="s">
        <v>698</v>
      </c>
      <c r="D1411" s="1" t="s">
        <v>23</v>
      </c>
      <c r="E1411" s="1">
        <v>1.944</v>
      </c>
      <c r="F1411" s="4">
        <v>1.37E-2</v>
      </c>
      <c r="G1411" s="1" t="s">
        <v>25658</v>
      </c>
      <c r="H1411" s="1" t="s">
        <v>23</v>
      </c>
    </row>
    <row r="1412" spans="1:8" x14ac:dyDescent="0.3">
      <c r="A1412" s="1" t="s">
        <v>4108</v>
      </c>
      <c r="B1412" s="1">
        <v>1.016</v>
      </c>
      <c r="C1412" s="1" t="s">
        <v>792</v>
      </c>
      <c r="D1412" s="1" t="s">
        <v>23</v>
      </c>
      <c r="E1412" s="1">
        <v>-0.61299999999999999</v>
      </c>
      <c r="F1412" s="4">
        <v>1.38E-2</v>
      </c>
      <c r="G1412" s="1" t="s">
        <v>25659</v>
      </c>
      <c r="H1412" s="1" t="s">
        <v>23</v>
      </c>
    </row>
    <row r="1413" spans="1:8" x14ac:dyDescent="0.3">
      <c r="A1413" s="1" t="s">
        <v>5387</v>
      </c>
      <c r="B1413" s="1">
        <v>1.151</v>
      </c>
      <c r="C1413" s="1" t="s">
        <v>595</v>
      </c>
      <c r="D1413" s="1" t="s">
        <v>23</v>
      </c>
      <c r="E1413" s="1">
        <v>-0.54600000000000004</v>
      </c>
      <c r="F1413" s="4">
        <v>1.43E-2</v>
      </c>
      <c r="G1413" s="1" t="s">
        <v>25660</v>
      </c>
      <c r="H1413" s="1" t="s">
        <v>23</v>
      </c>
    </row>
    <row r="1414" spans="1:8" x14ac:dyDescent="0.3">
      <c r="A1414" s="1" t="s">
        <v>10839</v>
      </c>
      <c r="B1414" s="1" t="s">
        <v>23</v>
      </c>
      <c r="C1414" s="1" t="s">
        <v>515</v>
      </c>
      <c r="D1414" s="1" t="s">
        <v>9983</v>
      </c>
      <c r="E1414" s="1">
        <v>-2.0449999999999999</v>
      </c>
      <c r="F1414" s="4">
        <v>1.43E-2</v>
      </c>
      <c r="G1414" s="1" t="s">
        <v>25661</v>
      </c>
      <c r="H1414" s="1" t="s">
        <v>23</v>
      </c>
    </row>
    <row r="1415" spans="1:8" x14ac:dyDescent="0.3">
      <c r="A1415" s="1" t="s">
        <v>5689</v>
      </c>
      <c r="B1415" s="1">
        <v>-1.196</v>
      </c>
      <c r="C1415" s="1" t="s">
        <v>582</v>
      </c>
      <c r="D1415" s="1" t="s">
        <v>516</v>
      </c>
      <c r="E1415" s="1">
        <v>2.3130000000000002</v>
      </c>
      <c r="F1415" s="4">
        <v>1.44E-2</v>
      </c>
      <c r="G1415" s="1" t="s">
        <v>25662</v>
      </c>
      <c r="H1415" s="1" t="s">
        <v>23</v>
      </c>
    </row>
    <row r="1416" spans="1:8" x14ac:dyDescent="0.3">
      <c r="A1416" s="1" t="s">
        <v>7824</v>
      </c>
      <c r="B1416" s="1">
        <v>-1.115</v>
      </c>
      <c r="C1416" s="1" t="s">
        <v>582</v>
      </c>
      <c r="D1416" s="1" t="s">
        <v>23</v>
      </c>
      <c r="E1416" s="1">
        <v>0.80400000000000005</v>
      </c>
      <c r="F1416" s="4">
        <v>1.44E-2</v>
      </c>
      <c r="G1416" s="1" t="s">
        <v>25663</v>
      </c>
      <c r="H1416" s="1" t="s">
        <v>23</v>
      </c>
    </row>
    <row r="1417" spans="1:8" x14ac:dyDescent="0.3">
      <c r="A1417" s="1" t="s">
        <v>5679</v>
      </c>
      <c r="B1417" s="1" t="s">
        <v>23</v>
      </c>
      <c r="C1417" s="1" t="s">
        <v>520</v>
      </c>
      <c r="D1417" s="1" t="s">
        <v>23</v>
      </c>
      <c r="E1417" s="1">
        <v>1.5369999999999999</v>
      </c>
      <c r="F1417" s="4">
        <v>1.4500000000000001E-2</v>
      </c>
      <c r="G1417" s="1" t="s">
        <v>25664</v>
      </c>
      <c r="H1417" s="1" t="s">
        <v>23</v>
      </c>
    </row>
    <row r="1418" spans="1:8" x14ac:dyDescent="0.3">
      <c r="A1418" s="1" t="s">
        <v>7461</v>
      </c>
      <c r="B1418" s="1">
        <v>-1.9359999999999999</v>
      </c>
      <c r="C1418" s="1" t="s">
        <v>527</v>
      </c>
      <c r="D1418" s="1" t="s">
        <v>23</v>
      </c>
      <c r="E1418" s="1">
        <v>-1.212</v>
      </c>
      <c r="F1418" s="4">
        <v>1.46E-2</v>
      </c>
      <c r="G1418" s="1" t="s">
        <v>25665</v>
      </c>
      <c r="H1418" s="1" t="s">
        <v>23</v>
      </c>
    </row>
    <row r="1419" spans="1:8" x14ac:dyDescent="0.3">
      <c r="A1419" s="1" t="s">
        <v>3572</v>
      </c>
      <c r="B1419" s="1">
        <v>1.04</v>
      </c>
      <c r="C1419" s="1" t="s">
        <v>637</v>
      </c>
      <c r="D1419" s="1" t="s">
        <v>23</v>
      </c>
      <c r="E1419" s="1">
        <v>0.86499999999999999</v>
      </c>
      <c r="F1419" s="4">
        <v>1.46E-2</v>
      </c>
      <c r="G1419" s="1" t="s">
        <v>25666</v>
      </c>
      <c r="H1419" s="1" t="s">
        <v>23</v>
      </c>
    </row>
    <row r="1420" spans="1:8" x14ac:dyDescent="0.3">
      <c r="A1420" s="1" t="s">
        <v>5481</v>
      </c>
      <c r="B1420" s="1" t="s">
        <v>23</v>
      </c>
      <c r="C1420" s="1" t="s">
        <v>515</v>
      </c>
      <c r="D1420" s="1" t="s">
        <v>23</v>
      </c>
      <c r="E1420" s="1">
        <v>1.1339999999999999</v>
      </c>
      <c r="F1420" s="4">
        <v>1.46E-2</v>
      </c>
      <c r="G1420" s="1" t="s">
        <v>25667</v>
      </c>
      <c r="H1420" s="1" t="s">
        <v>23</v>
      </c>
    </row>
    <row r="1421" spans="1:8" x14ac:dyDescent="0.3">
      <c r="A1421" s="1" t="s">
        <v>8013</v>
      </c>
      <c r="B1421" s="1">
        <v>1</v>
      </c>
      <c r="C1421" s="1" t="s">
        <v>2355</v>
      </c>
      <c r="D1421" s="1" t="s">
        <v>23</v>
      </c>
      <c r="E1421" s="1">
        <v>-1.6160000000000001</v>
      </c>
      <c r="F1421" s="4">
        <v>1.4800000000000001E-2</v>
      </c>
      <c r="G1421" s="1" t="s">
        <v>25668</v>
      </c>
      <c r="H1421" s="1" t="s">
        <v>23</v>
      </c>
    </row>
    <row r="1422" spans="1:8" x14ac:dyDescent="0.3">
      <c r="A1422" s="1" t="s">
        <v>7426</v>
      </c>
      <c r="B1422" s="1">
        <v>1.0029999999999999</v>
      </c>
      <c r="C1422" s="1" t="s">
        <v>637</v>
      </c>
      <c r="D1422" s="1" t="s">
        <v>23</v>
      </c>
      <c r="E1422" s="1">
        <v>-0.51400000000000001</v>
      </c>
      <c r="F1422" s="4">
        <v>1.4800000000000001E-2</v>
      </c>
      <c r="G1422" s="1" t="s">
        <v>25669</v>
      </c>
      <c r="H1422" s="1" t="s">
        <v>23</v>
      </c>
    </row>
    <row r="1423" spans="1:8" x14ac:dyDescent="0.3">
      <c r="A1423" s="1" t="s">
        <v>3833</v>
      </c>
      <c r="B1423" s="1">
        <v>1.073</v>
      </c>
      <c r="C1423" s="1" t="s">
        <v>1200</v>
      </c>
      <c r="D1423" s="1" t="s">
        <v>23</v>
      </c>
      <c r="E1423" s="1">
        <v>0.495</v>
      </c>
      <c r="F1423" s="4">
        <v>1.4800000000000001E-2</v>
      </c>
      <c r="G1423" s="1" t="s">
        <v>25670</v>
      </c>
      <c r="H1423" s="1" t="s">
        <v>23</v>
      </c>
    </row>
    <row r="1424" spans="1:8" x14ac:dyDescent="0.3">
      <c r="A1424" s="1" t="s">
        <v>7049</v>
      </c>
      <c r="B1424" s="1" t="s">
        <v>23</v>
      </c>
      <c r="C1424" s="1" t="s">
        <v>561</v>
      </c>
      <c r="D1424" s="1" t="s">
        <v>516</v>
      </c>
      <c r="E1424" s="1">
        <v>2.8130000000000002</v>
      </c>
      <c r="F1424" s="4">
        <v>1.4800000000000001E-2</v>
      </c>
      <c r="G1424" s="1" t="s">
        <v>25671</v>
      </c>
      <c r="H1424" s="1" t="s">
        <v>23</v>
      </c>
    </row>
    <row r="1425" spans="1:8" x14ac:dyDescent="0.3">
      <c r="A1425" s="1" t="s">
        <v>5119</v>
      </c>
      <c r="B1425" s="1" t="s">
        <v>23</v>
      </c>
      <c r="C1425" s="1" t="s">
        <v>665</v>
      </c>
      <c r="D1425" s="1" t="s">
        <v>23</v>
      </c>
      <c r="E1425" s="1">
        <v>0</v>
      </c>
      <c r="F1425" s="4">
        <v>1.4800000000000001E-2</v>
      </c>
      <c r="G1425" s="1" t="s">
        <v>25672</v>
      </c>
      <c r="H1425" s="1" t="s">
        <v>23</v>
      </c>
    </row>
    <row r="1426" spans="1:8" x14ac:dyDescent="0.3">
      <c r="A1426" s="1" t="s">
        <v>14215</v>
      </c>
      <c r="B1426" s="1" t="s">
        <v>23</v>
      </c>
      <c r="C1426" s="1" t="s">
        <v>533</v>
      </c>
      <c r="D1426" s="1" t="s">
        <v>23</v>
      </c>
      <c r="E1426" s="1">
        <v>0</v>
      </c>
      <c r="F1426" s="4">
        <v>1.4999999999999999E-2</v>
      </c>
      <c r="G1426" s="1" t="s">
        <v>25673</v>
      </c>
      <c r="H1426" s="1" t="s">
        <v>23</v>
      </c>
    </row>
    <row r="1427" spans="1:8" x14ac:dyDescent="0.3">
      <c r="A1427" s="1" t="s">
        <v>3969</v>
      </c>
      <c r="B1427" s="1">
        <v>1.1870000000000001</v>
      </c>
      <c r="C1427" s="1" t="s">
        <v>595</v>
      </c>
      <c r="D1427" s="1" t="s">
        <v>23</v>
      </c>
      <c r="E1427" s="1">
        <v>0.85699999999999998</v>
      </c>
      <c r="F1427" s="4">
        <v>1.4999999999999999E-2</v>
      </c>
      <c r="G1427" s="1" t="s">
        <v>19321</v>
      </c>
      <c r="H1427" s="1" t="s">
        <v>23</v>
      </c>
    </row>
    <row r="1428" spans="1:8" x14ac:dyDescent="0.3">
      <c r="A1428" s="1" t="s">
        <v>17756</v>
      </c>
      <c r="B1428" s="1">
        <v>-1.2350000000000001</v>
      </c>
      <c r="C1428" s="1" t="s">
        <v>683</v>
      </c>
      <c r="D1428" s="1" t="s">
        <v>23</v>
      </c>
      <c r="E1428" s="1">
        <v>3.5000000000000003E-2</v>
      </c>
      <c r="F1428" s="4">
        <v>1.4999999999999999E-2</v>
      </c>
      <c r="G1428" s="1" t="s">
        <v>25674</v>
      </c>
      <c r="H1428" s="1" t="s">
        <v>23</v>
      </c>
    </row>
    <row r="1429" spans="1:8" x14ac:dyDescent="0.3">
      <c r="A1429" s="1" t="s">
        <v>17758</v>
      </c>
      <c r="B1429" s="1">
        <v>1.141</v>
      </c>
      <c r="C1429" s="1" t="s">
        <v>595</v>
      </c>
      <c r="D1429" s="1" t="s">
        <v>23</v>
      </c>
      <c r="E1429" s="1">
        <v>0.80100000000000005</v>
      </c>
      <c r="F1429" s="4">
        <v>1.4999999999999999E-2</v>
      </c>
      <c r="G1429" s="1" t="s">
        <v>25675</v>
      </c>
      <c r="H1429" s="1" t="s">
        <v>23</v>
      </c>
    </row>
    <row r="1430" spans="1:8" x14ac:dyDescent="0.3">
      <c r="A1430" s="1" t="s">
        <v>8953</v>
      </c>
      <c r="B1430" s="1">
        <v>1.552</v>
      </c>
      <c r="C1430" s="1" t="s">
        <v>683</v>
      </c>
      <c r="D1430" s="1" t="s">
        <v>23</v>
      </c>
      <c r="E1430" s="1">
        <v>0</v>
      </c>
      <c r="F1430" s="4">
        <v>1.4999999999999999E-2</v>
      </c>
      <c r="G1430" s="1" t="s">
        <v>25676</v>
      </c>
      <c r="H1430" s="1" t="s">
        <v>23</v>
      </c>
    </row>
    <row r="1431" spans="1:8" x14ac:dyDescent="0.3">
      <c r="A1431" s="1" t="s">
        <v>7962</v>
      </c>
      <c r="B1431" s="1">
        <v>-1.0449999999999999</v>
      </c>
      <c r="C1431" s="1" t="s">
        <v>595</v>
      </c>
      <c r="D1431" s="1" t="s">
        <v>23</v>
      </c>
      <c r="E1431" s="1">
        <v>1</v>
      </c>
      <c r="F1431" s="4">
        <v>1.4999999999999999E-2</v>
      </c>
      <c r="G1431" s="1" t="s">
        <v>25677</v>
      </c>
      <c r="H1431" s="1" t="s">
        <v>23</v>
      </c>
    </row>
    <row r="1432" spans="1:8" x14ac:dyDescent="0.3">
      <c r="A1432" s="1" t="s">
        <v>6400</v>
      </c>
      <c r="B1432" s="1">
        <v>3.9420000000000002</v>
      </c>
      <c r="C1432" s="1" t="s">
        <v>683</v>
      </c>
      <c r="D1432" s="1" t="s">
        <v>23</v>
      </c>
      <c r="E1432" s="1">
        <v>1</v>
      </c>
      <c r="F1432" s="4">
        <v>1.4999999999999999E-2</v>
      </c>
      <c r="G1432" s="1" t="s">
        <v>25678</v>
      </c>
      <c r="H1432" s="1" t="s">
        <v>23</v>
      </c>
    </row>
    <row r="1433" spans="1:8" x14ac:dyDescent="0.3">
      <c r="A1433" s="1" t="s">
        <v>17762</v>
      </c>
      <c r="B1433" s="1">
        <v>-1.0069999999999999</v>
      </c>
      <c r="C1433" s="1" t="s">
        <v>637</v>
      </c>
      <c r="D1433" s="1" t="s">
        <v>23</v>
      </c>
      <c r="E1433" s="1">
        <v>0</v>
      </c>
      <c r="F1433" s="4">
        <v>1.4999999999999999E-2</v>
      </c>
      <c r="G1433" s="1" t="s">
        <v>25679</v>
      </c>
      <c r="H1433" s="1" t="s">
        <v>23</v>
      </c>
    </row>
    <row r="1434" spans="1:8" x14ac:dyDescent="0.3">
      <c r="A1434" s="1" t="s">
        <v>9300</v>
      </c>
      <c r="B1434" s="1">
        <v>-1.208</v>
      </c>
      <c r="C1434" s="1" t="s">
        <v>595</v>
      </c>
      <c r="D1434" s="1" t="s">
        <v>23</v>
      </c>
      <c r="E1434" s="1" t="s">
        <v>23</v>
      </c>
      <c r="F1434" s="4">
        <v>1.4999999999999999E-2</v>
      </c>
      <c r="G1434" s="1" t="s">
        <v>25680</v>
      </c>
      <c r="H1434" s="1" t="s">
        <v>23</v>
      </c>
    </row>
    <row r="1435" spans="1:8" x14ac:dyDescent="0.3">
      <c r="A1435" s="1" t="s">
        <v>6679</v>
      </c>
      <c r="B1435" s="1">
        <v>-1.1100000000000001</v>
      </c>
      <c r="C1435" s="1" t="s">
        <v>683</v>
      </c>
      <c r="D1435" s="1" t="s">
        <v>23</v>
      </c>
      <c r="E1435" s="1">
        <v>3.7999999999999999E-2</v>
      </c>
      <c r="F1435" s="4">
        <v>1.4999999999999999E-2</v>
      </c>
      <c r="G1435" s="1" t="s">
        <v>25681</v>
      </c>
      <c r="H1435" s="1" t="s">
        <v>23</v>
      </c>
    </row>
    <row r="1436" spans="1:8" x14ac:dyDescent="0.3">
      <c r="A1436" s="1" t="s">
        <v>14221</v>
      </c>
      <c r="B1436" s="1">
        <v>-1.1539999999999999</v>
      </c>
      <c r="C1436" s="1" t="s">
        <v>1200</v>
      </c>
      <c r="D1436" s="1" t="s">
        <v>23</v>
      </c>
      <c r="E1436" s="1">
        <v>-1</v>
      </c>
      <c r="F1436" s="4">
        <v>1.4999999999999999E-2</v>
      </c>
      <c r="G1436" s="1" t="s">
        <v>25682</v>
      </c>
      <c r="H1436" s="1" t="s">
        <v>23</v>
      </c>
    </row>
    <row r="1437" spans="1:8" x14ac:dyDescent="0.3">
      <c r="A1437" s="1" t="s">
        <v>14223</v>
      </c>
      <c r="B1437" s="1">
        <v>1.7689999999999999</v>
      </c>
      <c r="C1437" s="1" t="s">
        <v>2355</v>
      </c>
      <c r="D1437" s="1" t="s">
        <v>23</v>
      </c>
      <c r="E1437" s="1">
        <v>-1.9610000000000001</v>
      </c>
      <c r="F1437" s="4">
        <v>1.4999999999999999E-2</v>
      </c>
      <c r="G1437" s="1" t="s">
        <v>19326</v>
      </c>
      <c r="H1437" s="1" t="s">
        <v>23</v>
      </c>
    </row>
    <row r="1438" spans="1:8" x14ac:dyDescent="0.3">
      <c r="A1438" s="1" t="s">
        <v>17765</v>
      </c>
      <c r="B1438" s="1" t="s">
        <v>23</v>
      </c>
      <c r="C1438" s="1" t="s">
        <v>3895</v>
      </c>
      <c r="D1438" s="1" t="s">
        <v>23</v>
      </c>
      <c r="E1438" s="1">
        <v>-1</v>
      </c>
      <c r="F1438" s="4">
        <v>1.4999999999999999E-2</v>
      </c>
      <c r="G1438" s="1" t="s">
        <v>19327</v>
      </c>
      <c r="H1438" s="1" t="s">
        <v>23</v>
      </c>
    </row>
    <row r="1439" spans="1:8" x14ac:dyDescent="0.3">
      <c r="A1439" s="1" t="s">
        <v>6380</v>
      </c>
      <c r="B1439" s="1" t="s">
        <v>23</v>
      </c>
      <c r="C1439" s="1" t="s">
        <v>2355</v>
      </c>
      <c r="D1439" s="1" t="s">
        <v>23</v>
      </c>
      <c r="E1439" s="1">
        <v>0.123</v>
      </c>
      <c r="F1439" s="4">
        <v>1.4999999999999999E-2</v>
      </c>
      <c r="G1439" s="1" t="s">
        <v>25683</v>
      </c>
      <c r="H1439" s="1" t="s">
        <v>23</v>
      </c>
    </row>
    <row r="1440" spans="1:8" x14ac:dyDescent="0.3">
      <c r="A1440" s="1" t="s">
        <v>25684</v>
      </c>
      <c r="B1440" s="1" t="s">
        <v>23</v>
      </c>
      <c r="C1440" s="1" t="s">
        <v>533</v>
      </c>
      <c r="D1440" s="1" t="s">
        <v>23</v>
      </c>
      <c r="E1440" s="1">
        <v>-0.152</v>
      </c>
      <c r="F1440" s="4">
        <v>1.4999999999999999E-2</v>
      </c>
      <c r="G1440" s="1" t="s">
        <v>25685</v>
      </c>
      <c r="H1440" s="1" t="s">
        <v>23</v>
      </c>
    </row>
    <row r="1441" spans="1:8" x14ac:dyDescent="0.3">
      <c r="A1441" s="1" t="s">
        <v>7909</v>
      </c>
      <c r="B1441" s="1">
        <v>-1.252</v>
      </c>
      <c r="C1441" s="1" t="s">
        <v>683</v>
      </c>
      <c r="D1441" s="1" t="s">
        <v>23</v>
      </c>
      <c r="E1441" s="1" t="s">
        <v>23</v>
      </c>
      <c r="F1441" s="4">
        <v>1.4999999999999999E-2</v>
      </c>
      <c r="G1441" s="1" t="s">
        <v>25686</v>
      </c>
      <c r="H1441" s="1" t="s">
        <v>23</v>
      </c>
    </row>
    <row r="1442" spans="1:8" x14ac:dyDescent="0.3">
      <c r="A1442" s="1" t="s">
        <v>3570</v>
      </c>
      <c r="B1442" s="1">
        <v>-1.0109999999999999</v>
      </c>
      <c r="C1442" s="1" t="s">
        <v>637</v>
      </c>
      <c r="D1442" s="1" t="s">
        <v>23</v>
      </c>
      <c r="E1442" s="1">
        <v>1.1879999999999999</v>
      </c>
      <c r="F1442" s="4">
        <v>1.4999999999999999E-2</v>
      </c>
      <c r="G1442" s="1" t="s">
        <v>25687</v>
      </c>
      <c r="H1442" s="1" t="s">
        <v>23</v>
      </c>
    </row>
    <row r="1443" spans="1:8" x14ac:dyDescent="0.3">
      <c r="A1443" s="1" t="s">
        <v>20201</v>
      </c>
      <c r="B1443" s="1">
        <v>1.294</v>
      </c>
      <c r="C1443" s="1" t="s">
        <v>595</v>
      </c>
      <c r="D1443" s="1" t="s">
        <v>23</v>
      </c>
      <c r="E1443" s="1">
        <v>0.36</v>
      </c>
      <c r="F1443" s="4">
        <v>1.4999999999999999E-2</v>
      </c>
      <c r="G1443" s="1" t="s">
        <v>25688</v>
      </c>
      <c r="H1443" s="1" t="s">
        <v>23</v>
      </c>
    </row>
    <row r="1444" spans="1:8" x14ac:dyDescent="0.3">
      <c r="A1444" s="1" t="s">
        <v>17771</v>
      </c>
      <c r="B1444" s="1">
        <v>1.071</v>
      </c>
      <c r="C1444" s="1" t="s">
        <v>683</v>
      </c>
      <c r="D1444" s="1" t="s">
        <v>23</v>
      </c>
      <c r="E1444" s="1">
        <v>1.982</v>
      </c>
      <c r="F1444" s="4">
        <v>1.4999999999999999E-2</v>
      </c>
      <c r="G1444" s="1" t="s">
        <v>25689</v>
      </c>
      <c r="H1444" s="1" t="s">
        <v>23</v>
      </c>
    </row>
    <row r="1445" spans="1:8" x14ac:dyDescent="0.3">
      <c r="A1445" s="1" t="s">
        <v>4276</v>
      </c>
      <c r="B1445" s="1">
        <v>1.0209999999999999</v>
      </c>
      <c r="C1445" s="1" t="s">
        <v>637</v>
      </c>
      <c r="D1445" s="1" t="s">
        <v>23</v>
      </c>
      <c r="E1445" s="1">
        <v>-9.5000000000000001E-2</v>
      </c>
      <c r="F1445" s="4">
        <v>1.4999999999999999E-2</v>
      </c>
      <c r="G1445" s="1" t="s">
        <v>25526</v>
      </c>
      <c r="H1445" s="1" t="s">
        <v>23</v>
      </c>
    </row>
    <row r="1446" spans="1:8" x14ac:dyDescent="0.3">
      <c r="A1446" s="1" t="s">
        <v>7807</v>
      </c>
      <c r="B1446" s="1">
        <v>-1.3540000000000001</v>
      </c>
      <c r="C1446" s="1" t="s">
        <v>683</v>
      </c>
      <c r="D1446" s="1" t="s">
        <v>23</v>
      </c>
      <c r="E1446" s="1">
        <v>-1.9870000000000001</v>
      </c>
      <c r="F1446" s="4">
        <v>1.4999999999999999E-2</v>
      </c>
      <c r="G1446" s="1" t="s">
        <v>25690</v>
      </c>
      <c r="H1446" s="1" t="s">
        <v>23</v>
      </c>
    </row>
    <row r="1447" spans="1:8" x14ac:dyDescent="0.3">
      <c r="A1447" s="1" t="s">
        <v>14226</v>
      </c>
      <c r="B1447" s="1">
        <v>-1.0640000000000001</v>
      </c>
      <c r="C1447" s="1" t="s">
        <v>761</v>
      </c>
      <c r="D1447" s="1" t="s">
        <v>23</v>
      </c>
      <c r="E1447" s="1">
        <v>0.254</v>
      </c>
      <c r="F1447" s="4">
        <v>1.4999999999999999E-2</v>
      </c>
      <c r="G1447" s="1" t="s">
        <v>25691</v>
      </c>
      <c r="H1447" s="1" t="s">
        <v>23</v>
      </c>
    </row>
    <row r="1448" spans="1:8" x14ac:dyDescent="0.3">
      <c r="A1448" s="1" t="s">
        <v>25692</v>
      </c>
      <c r="B1448" s="1">
        <v>1.7689999999999999</v>
      </c>
      <c r="C1448" s="1" t="s">
        <v>582</v>
      </c>
      <c r="D1448" s="1" t="s">
        <v>23</v>
      </c>
      <c r="E1448" s="1">
        <v>0.371</v>
      </c>
      <c r="F1448" s="4">
        <v>1.4999999999999999E-2</v>
      </c>
      <c r="G1448" s="1" t="s">
        <v>25537</v>
      </c>
      <c r="H1448" s="1" t="s">
        <v>23</v>
      </c>
    </row>
    <row r="1449" spans="1:8" x14ac:dyDescent="0.3">
      <c r="A1449" s="1" t="s">
        <v>8462</v>
      </c>
      <c r="B1449" s="1">
        <v>-1.329</v>
      </c>
      <c r="C1449" s="1" t="s">
        <v>979</v>
      </c>
      <c r="D1449" s="1" t="s">
        <v>23</v>
      </c>
      <c r="E1449" s="1" t="s">
        <v>23</v>
      </c>
      <c r="F1449" s="4">
        <v>1.4999999999999999E-2</v>
      </c>
      <c r="G1449" s="1" t="s">
        <v>25693</v>
      </c>
      <c r="H1449" s="1" t="s">
        <v>23</v>
      </c>
    </row>
    <row r="1450" spans="1:8" x14ac:dyDescent="0.3">
      <c r="A1450" s="1" t="s">
        <v>2236</v>
      </c>
      <c r="B1450" s="1">
        <v>-1.2110000000000001</v>
      </c>
      <c r="C1450" s="1" t="s">
        <v>637</v>
      </c>
      <c r="D1450" s="1" t="s">
        <v>23</v>
      </c>
      <c r="E1450" s="1">
        <v>0</v>
      </c>
      <c r="F1450" s="4">
        <v>1.4999999999999999E-2</v>
      </c>
      <c r="G1450" s="1" t="s">
        <v>23186</v>
      </c>
      <c r="H1450" s="1" t="s">
        <v>23</v>
      </c>
    </row>
    <row r="1451" spans="1:8" x14ac:dyDescent="0.3">
      <c r="A1451" s="1" t="s">
        <v>3160</v>
      </c>
      <c r="B1451" s="1">
        <v>-1.82</v>
      </c>
      <c r="C1451" s="1" t="s">
        <v>1200</v>
      </c>
      <c r="D1451" s="1" t="s">
        <v>23</v>
      </c>
      <c r="E1451" s="1">
        <v>1</v>
      </c>
      <c r="F1451" s="4">
        <v>1.4999999999999999E-2</v>
      </c>
      <c r="G1451" s="1" t="s">
        <v>25694</v>
      </c>
      <c r="H1451" s="1" t="s">
        <v>23</v>
      </c>
    </row>
    <row r="1452" spans="1:8" x14ac:dyDescent="0.3">
      <c r="A1452" s="1" t="s">
        <v>9275</v>
      </c>
      <c r="B1452" s="1">
        <v>-1.002</v>
      </c>
      <c r="C1452" s="1" t="s">
        <v>1479</v>
      </c>
      <c r="D1452" s="1" t="s">
        <v>23</v>
      </c>
      <c r="E1452" s="1">
        <v>-0.106</v>
      </c>
      <c r="F1452" s="4">
        <v>1.4999999999999999E-2</v>
      </c>
      <c r="G1452" s="1" t="s">
        <v>25695</v>
      </c>
      <c r="H1452" s="1" t="s">
        <v>23</v>
      </c>
    </row>
    <row r="1453" spans="1:8" x14ac:dyDescent="0.3">
      <c r="A1453" s="1" t="s">
        <v>9553</v>
      </c>
      <c r="B1453" s="1" t="s">
        <v>23</v>
      </c>
      <c r="C1453" s="1" t="s">
        <v>561</v>
      </c>
      <c r="D1453" s="1" t="s">
        <v>23</v>
      </c>
      <c r="E1453" s="1">
        <v>-1</v>
      </c>
      <c r="F1453" s="4">
        <v>1.4999999999999999E-2</v>
      </c>
      <c r="G1453" s="1" t="s">
        <v>25696</v>
      </c>
      <c r="H1453" s="1" t="s">
        <v>23</v>
      </c>
    </row>
    <row r="1454" spans="1:8" x14ac:dyDescent="0.3">
      <c r="A1454" s="1" t="s">
        <v>2829</v>
      </c>
      <c r="B1454" s="1">
        <v>1</v>
      </c>
      <c r="C1454" s="1" t="s">
        <v>520</v>
      </c>
      <c r="D1454" s="1" t="s">
        <v>516</v>
      </c>
      <c r="E1454" s="1">
        <v>2</v>
      </c>
      <c r="F1454" s="4">
        <v>1.4999999999999999E-2</v>
      </c>
      <c r="G1454" s="1" t="s">
        <v>25697</v>
      </c>
      <c r="H1454" s="1" t="s">
        <v>23</v>
      </c>
    </row>
    <row r="1455" spans="1:8" x14ac:dyDescent="0.3">
      <c r="A1455" s="1" t="s">
        <v>14232</v>
      </c>
      <c r="B1455" s="1" t="s">
        <v>23</v>
      </c>
      <c r="C1455" s="1" t="s">
        <v>551</v>
      </c>
      <c r="D1455" s="1" t="s">
        <v>23</v>
      </c>
      <c r="E1455" s="1" t="s">
        <v>23</v>
      </c>
      <c r="F1455" s="4">
        <v>1.4999999999999999E-2</v>
      </c>
      <c r="G1455" s="1" t="s">
        <v>25698</v>
      </c>
      <c r="H1455" s="1" t="s">
        <v>23</v>
      </c>
    </row>
    <row r="1456" spans="1:8" x14ac:dyDescent="0.3">
      <c r="A1456" s="1" t="s">
        <v>2670</v>
      </c>
      <c r="B1456" s="1" t="s">
        <v>23</v>
      </c>
      <c r="C1456" s="1" t="s">
        <v>698</v>
      </c>
      <c r="D1456" s="1" t="s">
        <v>23</v>
      </c>
      <c r="E1456" s="1">
        <v>0</v>
      </c>
      <c r="F1456" s="4">
        <v>1.4999999999999999E-2</v>
      </c>
      <c r="G1456" s="1" t="s">
        <v>19335</v>
      </c>
      <c r="H1456" s="1" t="s">
        <v>23</v>
      </c>
    </row>
    <row r="1457" spans="1:8" x14ac:dyDescent="0.3">
      <c r="A1457" s="1" t="s">
        <v>9815</v>
      </c>
      <c r="B1457" s="1" t="s">
        <v>23</v>
      </c>
      <c r="C1457" s="1" t="s">
        <v>578</v>
      </c>
      <c r="D1457" s="1" t="s">
        <v>23</v>
      </c>
      <c r="E1457" s="1">
        <v>-1.732</v>
      </c>
      <c r="F1457" s="4">
        <v>1.4999999999999999E-2</v>
      </c>
      <c r="G1457" s="1" t="s">
        <v>25699</v>
      </c>
      <c r="H1457" s="1" t="s">
        <v>23</v>
      </c>
    </row>
    <row r="1458" spans="1:8" x14ac:dyDescent="0.3">
      <c r="A1458" s="1" t="s">
        <v>7376</v>
      </c>
      <c r="B1458" s="1" t="s">
        <v>23</v>
      </c>
      <c r="C1458" s="1" t="s">
        <v>561</v>
      </c>
      <c r="D1458" s="1" t="s">
        <v>9983</v>
      </c>
      <c r="E1458" s="1">
        <v>-2</v>
      </c>
      <c r="F1458" s="4">
        <v>1.4999999999999999E-2</v>
      </c>
      <c r="G1458" s="1" t="s">
        <v>25700</v>
      </c>
      <c r="H1458" s="1" t="s">
        <v>23</v>
      </c>
    </row>
    <row r="1459" spans="1:8" x14ac:dyDescent="0.3">
      <c r="A1459" s="1" t="s">
        <v>9688</v>
      </c>
      <c r="B1459" s="1" t="s">
        <v>23</v>
      </c>
      <c r="C1459" s="1" t="s">
        <v>515</v>
      </c>
      <c r="D1459" s="1" t="s">
        <v>23</v>
      </c>
      <c r="E1459" s="1">
        <v>-1.982</v>
      </c>
      <c r="F1459" s="4">
        <v>1.4999999999999999E-2</v>
      </c>
      <c r="G1459" s="1" t="s">
        <v>25701</v>
      </c>
      <c r="H1459" s="1" t="s">
        <v>23</v>
      </c>
    </row>
    <row r="1460" spans="1:8" x14ac:dyDescent="0.3">
      <c r="A1460" s="1" t="s">
        <v>7865</v>
      </c>
      <c r="B1460" s="1">
        <v>-1.0649999999999999</v>
      </c>
      <c r="C1460" s="1" t="s">
        <v>595</v>
      </c>
      <c r="D1460" s="1" t="s">
        <v>23</v>
      </c>
      <c r="E1460" s="1">
        <v>0.46800000000000003</v>
      </c>
      <c r="F1460" s="4">
        <v>1.52E-2</v>
      </c>
      <c r="G1460" s="1" t="s">
        <v>25702</v>
      </c>
      <c r="H1460" s="1" t="s">
        <v>23</v>
      </c>
    </row>
    <row r="1461" spans="1:8" x14ac:dyDescent="0.3">
      <c r="A1461" s="1" t="s">
        <v>8224</v>
      </c>
      <c r="B1461" s="1" t="s">
        <v>23</v>
      </c>
      <c r="C1461" s="1" t="s">
        <v>551</v>
      </c>
      <c r="D1461" s="1" t="s">
        <v>23</v>
      </c>
      <c r="E1461" s="1">
        <v>-0.56699999999999995</v>
      </c>
      <c r="F1461" s="4">
        <v>1.52E-2</v>
      </c>
      <c r="G1461" s="1" t="s">
        <v>25703</v>
      </c>
      <c r="H1461" s="1" t="s">
        <v>23</v>
      </c>
    </row>
    <row r="1462" spans="1:8" x14ac:dyDescent="0.3">
      <c r="A1462" s="1" t="s">
        <v>976</v>
      </c>
      <c r="B1462" s="1" t="s">
        <v>23</v>
      </c>
      <c r="C1462" s="1" t="s">
        <v>551</v>
      </c>
      <c r="D1462" s="1" t="s">
        <v>23</v>
      </c>
      <c r="E1462" s="1">
        <v>1.4970000000000001</v>
      </c>
      <c r="F1462" s="4">
        <v>1.5299999999999999E-2</v>
      </c>
      <c r="G1462" s="1" t="s">
        <v>25704</v>
      </c>
      <c r="H1462" s="1" t="s">
        <v>23</v>
      </c>
    </row>
    <row r="1463" spans="1:8" x14ac:dyDescent="0.3">
      <c r="A1463" s="1" t="s">
        <v>9032</v>
      </c>
      <c r="B1463" s="1" t="s">
        <v>23</v>
      </c>
      <c r="C1463" s="1" t="s">
        <v>515</v>
      </c>
      <c r="D1463" s="1" t="s">
        <v>23</v>
      </c>
      <c r="E1463" s="1">
        <v>6.9000000000000006E-2</v>
      </c>
      <c r="F1463" s="4">
        <v>1.5299999999999999E-2</v>
      </c>
      <c r="G1463" s="1" t="s">
        <v>25705</v>
      </c>
      <c r="H1463" s="1" t="s">
        <v>23</v>
      </c>
    </row>
    <row r="1464" spans="1:8" x14ac:dyDescent="0.3">
      <c r="A1464" s="1" t="s">
        <v>2698</v>
      </c>
      <c r="B1464" s="1">
        <v>1.044</v>
      </c>
      <c r="C1464" s="1" t="s">
        <v>637</v>
      </c>
      <c r="D1464" s="1" t="s">
        <v>516</v>
      </c>
      <c r="E1464" s="1">
        <v>2.0990000000000002</v>
      </c>
      <c r="F1464" s="4">
        <v>1.54E-2</v>
      </c>
      <c r="G1464" s="1" t="s">
        <v>25706</v>
      </c>
      <c r="H1464" s="1" t="s">
        <v>23</v>
      </c>
    </row>
    <row r="1465" spans="1:8" x14ac:dyDescent="0.3">
      <c r="A1465" s="1" t="s">
        <v>1669</v>
      </c>
      <c r="B1465" s="1">
        <v>1.1819999999999999</v>
      </c>
      <c r="C1465" s="1" t="s">
        <v>520</v>
      </c>
      <c r="D1465" s="1" t="s">
        <v>23</v>
      </c>
      <c r="E1465" s="1">
        <v>1.996</v>
      </c>
      <c r="F1465" s="4">
        <v>1.5599999999999999E-2</v>
      </c>
      <c r="G1465" s="1" t="s">
        <v>25707</v>
      </c>
      <c r="H1465" s="1" t="s">
        <v>23</v>
      </c>
    </row>
    <row r="1466" spans="1:8" x14ac:dyDescent="0.3">
      <c r="A1466" s="1" t="s">
        <v>9279</v>
      </c>
      <c r="B1466" s="1" t="s">
        <v>23</v>
      </c>
      <c r="C1466" s="1" t="s">
        <v>3895</v>
      </c>
      <c r="D1466" s="1" t="s">
        <v>23</v>
      </c>
      <c r="E1466" s="1">
        <v>-0.64</v>
      </c>
      <c r="F1466" s="4">
        <v>1.5699999999999999E-2</v>
      </c>
      <c r="G1466" s="1" t="s">
        <v>25708</v>
      </c>
      <c r="H1466" s="1" t="s">
        <v>23</v>
      </c>
    </row>
    <row r="1467" spans="1:8" x14ac:dyDescent="0.3">
      <c r="A1467" s="1" t="s">
        <v>795</v>
      </c>
      <c r="B1467" s="1" t="s">
        <v>23</v>
      </c>
      <c r="C1467" s="1" t="s">
        <v>561</v>
      </c>
      <c r="D1467" s="1" t="s">
        <v>23</v>
      </c>
      <c r="E1467" s="1">
        <v>0.109</v>
      </c>
      <c r="F1467" s="4">
        <v>1.5800000000000002E-2</v>
      </c>
      <c r="G1467" s="1" t="s">
        <v>25709</v>
      </c>
      <c r="H1467" s="1" t="s">
        <v>23</v>
      </c>
    </row>
    <row r="1468" spans="1:8" x14ac:dyDescent="0.3">
      <c r="A1468" s="1" t="s">
        <v>25710</v>
      </c>
      <c r="B1468" s="1" t="s">
        <v>23</v>
      </c>
      <c r="C1468" s="1" t="s">
        <v>698</v>
      </c>
      <c r="D1468" s="1" t="s">
        <v>23</v>
      </c>
      <c r="E1468" s="1">
        <v>0.39500000000000002</v>
      </c>
      <c r="F1468" s="4">
        <v>1.5900000000000001E-2</v>
      </c>
      <c r="G1468" s="1" t="s">
        <v>25711</v>
      </c>
      <c r="H1468" s="1" t="s">
        <v>23</v>
      </c>
    </row>
    <row r="1469" spans="1:8" x14ac:dyDescent="0.3">
      <c r="A1469" s="1" t="s">
        <v>1666</v>
      </c>
      <c r="B1469" s="1">
        <v>-1.105</v>
      </c>
      <c r="C1469" s="1" t="s">
        <v>683</v>
      </c>
      <c r="D1469" s="1" t="s">
        <v>23</v>
      </c>
      <c r="E1469" s="1">
        <v>0.82399999999999995</v>
      </c>
      <c r="F1469" s="4">
        <v>1.5900000000000001E-2</v>
      </c>
      <c r="G1469" s="1" t="s">
        <v>25712</v>
      </c>
      <c r="H1469" s="1" t="s">
        <v>23</v>
      </c>
    </row>
    <row r="1470" spans="1:8" x14ac:dyDescent="0.3">
      <c r="A1470" s="1" t="s">
        <v>6795</v>
      </c>
      <c r="B1470" s="1">
        <v>-1.101</v>
      </c>
      <c r="C1470" s="1" t="s">
        <v>527</v>
      </c>
      <c r="D1470" s="1" t="s">
        <v>23</v>
      </c>
      <c r="E1470" s="1">
        <v>-3.6999999999999998E-2</v>
      </c>
      <c r="F1470" s="4">
        <v>1.6E-2</v>
      </c>
      <c r="G1470" s="1" t="s">
        <v>25713</v>
      </c>
      <c r="H1470" s="1" t="s">
        <v>23</v>
      </c>
    </row>
    <row r="1471" spans="1:8" x14ac:dyDescent="0.3">
      <c r="A1471" s="1" t="s">
        <v>8015</v>
      </c>
      <c r="B1471" s="1" t="s">
        <v>23</v>
      </c>
      <c r="C1471" s="1" t="s">
        <v>1072</v>
      </c>
      <c r="D1471" s="1" t="s">
        <v>23</v>
      </c>
      <c r="E1471" s="1">
        <v>0.36799999999999999</v>
      </c>
      <c r="F1471" s="4">
        <v>1.6E-2</v>
      </c>
      <c r="G1471" s="1" t="s">
        <v>25714</v>
      </c>
      <c r="H1471" s="1" t="s">
        <v>23</v>
      </c>
    </row>
    <row r="1472" spans="1:8" x14ac:dyDescent="0.3">
      <c r="A1472" s="1" t="s">
        <v>9803</v>
      </c>
      <c r="B1472" s="1">
        <v>-1</v>
      </c>
      <c r="C1472" s="1" t="s">
        <v>637</v>
      </c>
      <c r="D1472" s="1" t="s">
        <v>23</v>
      </c>
      <c r="E1472" s="1">
        <v>-0.66300000000000003</v>
      </c>
      <c r="F1472" s="4">
        <v>1.61E-2</v>
      </c>
      <c r="G1472" s="1" t="s">
        <v>25715</v>
      </c>
      <c r="H1472" s="1" t="s">
        <v>23</v>
      </c>
    </row>
    <row r="1473" spans="1:8" x14ac:dyDescent="0.3">
      <c r="A1473" s="1" t="s">
        <v>6653</v>
      </c>
      <c r="B1473" s="1">
        <v>1.002</v>
      </c>
      <c r="C1473" s="1" t="s">
        <v>1059</v>
      </c>
      <c r="D1473" s="1" t="s">
        <v>23</v>
      </c>
      <c r="E1473" s="1">
        <v>1.633</v>
      </c>
      <c r="F1473" s="4">
        <v>1.61E-2</v>
      </c>
      <c r="G1473" s="1" t="s">
        <v>25716</v>
      </c>
      <c r="H1473" s="1" t="s">
        <v>23</v>
      </c>
    </row>
    <row r="1474" spans="1:8" x14ac:dyDescent="0.3">
      <c r="A1474" s="1" t="s">
        <v>19786</v>
      </c>
      <c r="B1474" s="1">
        <v>-1.145</v>
      </c>
      <c r="C1474" s="1" t="s">
        <v>1059</v>
      </c>
      <c r="D1474" s="1" t="s">
        <v>23</v>
      </c>
      <c r="E1474" s="1" t="s">
        <v>23</v>
      </c>
      <c r="F1474" s="4">
        <v>1.61E-2</v>
      </c>
      <c r="G1474" s="1" t="s">
        <v>25717</v>
      </c>
      <c r="H1474" s="1" t="s">
        <v>23</v>
      </c>
    </row>
    <row r="1475" spans="1:8" x14ac:dyDescent="0.3">
      <c r="A1475" s="1" t="s">
        <v>2123</v>
      </c>
      <c r="B1475" s="1" t="s">
        <v>23</v>
      </c>
      <c r="C1475" s="1" t="s">
        <v>515</v>
      </c>
      <c r="D1475" s="1" t="s">
        <v>23</v>
      </c>
      <c r="E1475" s="1">
        <v>0.186</v>
      </c>
      <c r="F1475" s="4">
        <v>1.61E-2</v>
      </c>
      <c r="G1475" s="1" t="s">
        <v>25718</v>
      </c>
      <c r="H1475" s="1" t="s">
        <v>23</v>
      </c>
    </row>
    <row r="1476" spans="1:8" x14ac:dyDescent="0.3">
      <c r="A1476" s="1" t="s">
        <v>23337</v>
      </c>
      <c r="B1476" s="1" t="s">
        <v>23</v>
      </c>
      <c r="C1476" s="1" t="s">
        <v>515</v>
      </c>
      <c r="D1476" s="1" t="s">
        <v>23</v>
      </c>
      <c r="E1476" s="1">
        <v>1.52</v>
      </c>
      <c r="F1476" s="4">
        <v>1.61E-2</v>
      </c>
      <c r="G1476" s="1" t="s">
        <v>25719</v>
      </c>
      <c r="H1476" s="1" t="s">
        <v>23</v>
      </c>
    </row>
    <row r="1477" spans="1:8" x14ac:dyDescent="0.3">
      <c r="A1477" s="1" t="s">
        <v>1682</v>
      </c>
      <c r="B1477" s="1" t="s">
        <v>23</v>
      </c>
      <c r="C1477" s="1" t="s">
        <v>544</v>
      </c>
      <c r="D1477" s="1" t="s">
        <v>23</v>
      </c>
      <c r="E1477" s="1">
        <v>-0.32600000000000001</v>
      </c>
      <c r="F1477" s="4">
        <v>1.61E-2</v>
      </c>
      <c r="G1477" s="1" t="s">
        <v>25720</v>
      </c>
      <c r="H1477" s="1" t="s">
        <v>23</v>
      </c>
    </row>
    <row r="1478" spans="1:8" x14ac:dyDescent="0.3">
      <c r="A1478" s="1" t="s">
        <v>9776</v>
      </c>
      <c r="B1478" s="1">
        <v>4.9009999999999998</v>
      </c>
      <c r="C1478" s="1" t="s">
        <v>527</v>
      </c>
      <c r="D1478" s="1" t="s">
        <v>23</v>
      </c>
      <c r="E1478" s="1">
        <v>0.65</v>
      </c>
      <c r="F1478" s="4">
        <v>1.6199999999999999E-2</v>
      </c>
      <c r="G1478" s="1" t="s">
        <v>25721</v>
      </c>
      <c r="H1478" s="1" t="s">
        <v>23</v>
      </c>
    </row>
    <row r="1479" spans="1:8" x14ac:dyDescent="0.3">
      <c r="A1479" s="1" t="s">
        <v>6360</v>
      </c>
      <c r="B1479" s="1">
        <v>-3.734</v>
      </c>
      <c r="C1479" s="1" t="s">
        <v>527</v>
      </c>
      <c r="D1479" s="1" t="s">
        <v>516</v>
      </c>
      <c r="E1479" s="1">
        <v>2.1320000000000001</v>
      </c>
      <c r="F1479" s="4">
        <v>1.6299999999999999E-2</v>
      </c>
      <c r="G1479" s="1" t="s">
        <v>25722</v>
      </c>
      <c r="H1479" s="1" t="s">
        <v>23</v>
      </c>
    </row>
    <row r="1480" spans="1:8" x14ac:dyDescent="0.3">
      <c r="A1480" s="1" t="s">
        <v>13019</v>
      </c>
      <c r="B1480" s="1" t="s">
        <v>23</v>
      </c>
      <c r="C1480" s="1" t="s">
        <v>561</v>
      </c>
      <c r="D1480" s="1" t="s">
        <v>23</v>
      </c>
      <c r="E1480" s="1">
        <v>0.66400000000000003</v>
      </c>
      <c r="F1480" s="4">
        <v>1.6400000000000001E-2</v>
      </c>
      <c r="G1480" s="1" t="s">
        <v>25723</v>
      </c>
      <c r="H1480" s="1" t="s">
        <v>23</v>
      </c>
    </row>
    <row r="1481" spans="1:8" x14ac:dyDescent="0.3">
      <c r="A1481" s="1" t="s">
        <v>2141</v>
      </c>
      <c r="B1481" s="1" t="s">
        <v>23</v>
      </c>
      <c r="C1481" s="1" t="s">
        <v>515</v>
      </c>
      <c r="D1481" s="1" t="s">
        <v>23</v>
      </c>
      <c r="E1481" s="1">
        <v>1.1319999999999999</v>
      </c>
      <c r="F1481" s="4">
        <v>1.6400000000000001E-2</v>
      </c>
      <c r="G1481" s="1" t="s">
        <v>25724</v>
      </c>
      <c r="H1481" s="1" t="s">
        <v>23</v>
      </c>
    </row>
    <row r="1482" spans="1:8" x14ac:dyDescent="0.3">
      <c r="A1482" s="1" t="s">
        <v>13996</v>
      </c>
      <c r="B1482" s="1" t="s">
        <v>23</v>
      </c>
      <c r="C1482" s="1" t="s">
        <v>515</v>
      </c>
      <c r="D1482" s="1" t="s">
        <v>23</v>
      </c>
      <c r="E1482" s="1">
        <v>-0.39100000000000001</v>
      </c>
      <c r="F1482" s="4">
        <v>1.67E-2</v>
      </c>
      <c r="G1482" s="1" t="s">
        <v>25725</v>
      </c>
      <c r="H1482" s="1" t="s">
        <v>23</v>
      </c>
    </row>
    <row r="1483" spans="1:8" x14ac:dyDescent="0.3">
      <c r="A1483" s="1" t="s">
        <v>1639</v>
      </c>
      <c r="B1483" s="1">
        <v>12.019</v>
      </c>
      <c r="C1483" s="1" t="s">
        <v>520</v>
      </c>
      <c r="D1483" s="1" t="s">
        <v>23</v>
      </c>
      <c r="E1483" s="1" t="s">
        <v>23</v>
      </c>
      <c r="F1483" s="4">
        <v>1.67E-2</v>
      </c>
      <c r="G1483" s="1" t="s">
        <v>19294</v>
      </c>
      <c r="H1483" s="1" t="s">
        <v>23</v>
      </c>
    </row>
    <row r="1484" spans="1:8" x14ac:dyDescent="0.3">
      <c r="A1484" s="1" t="s">
        <v>7078</v>
      </c>
      <c r="B1484" s="1">
        <v>-1.1479999999999999</v>
      </c>
      <c r="C1484" s="1" t="s">
        <v>1059</v>
      </c>
      <c r="D1484" s="1" t="s">
        <v>23</v>
      </c>
      <c r="E1484" s="1">
        <v>0.55500000000000005</v>
      </c>
      <c r="F1484" s="4">
        <v>1.67E-2</v>
      </c>
      <c r="G1484" s="1" t="s">
        <v>25726</v>
      </c>
      <c r="H1484" s="1" t="s">
        <v>23</v>
      </c>
    </row>
    <row r="1485" spans="1:8" x14ac:dyDescent="0.3">
      <c r="A1485" s="1" t="s">
        <v>3157</v>
      </c>
      <c r="B1485" s="1">
        <v>1.07</v>
      </c>
      <c r="C1485" s="1" t="s">
        <v>683</v>
      </c>
      <c r="D1485" s="1" t="s">
        <v>23</v>
      </c>
      <c r="E1485" s="1">
        <v>5.3999999999999999E-2</v>
      </c>
      <c r="F1485" s="4">
        <v>1.67E-2</v>
      </c>
      <c r="G1485" s="1" t="s">
        <v>25727</v>
      </c>
      <c r="H1485" s="1" t="s">
        <v>23</v>
      </c>
    </row>
    <row r="1486" spans="1:8" x14ac:dyDescent="0.3">
      <c r="A1486" s="1" t="s">
        <v>10093</v>
      </c>
      <c r="B1486" s="1" t="s">
        <v>23</v>
      </c>
      <c r="C1486" s="1" t="s">
        <v>561</v>
      </c>
      <c r="D1486" s="1" t="s">
        <v>23</v>
      </c>
      <c r="E1486" s="1">
        <v>-1.48</v>
      </c>
      <c r="F1486" s="4">
        <v>1.67E-2</v>
      </c>
      <c r="G1486" s="1" t="s">
        <v>25728</v>
      </c>
      <c r="H1486" s="1" t="s">
        <v>23</v>
      </c>
    </row>
    <row r="1487" spans="1:8" x14ac:dyDescent="0.3">
      <c r="A1487" s="1" t="s">
        <v>7341</v>
      </c>
      <c r="B1487" s="1">
        <v>-1.101</v>
      </c>
      <c r="C1487" s="1" t="s">
        <v>2355</v>
      </c>
      <c r="D1487" s="1" t="s">
        <v>9983</v>
      </c>
      <c r="E1487" s="1">
        <v>-2</v>
      </c>
      <c r="F1487" s="4">
        <v>1.67E-2</v>
      </c>
      <c r="G1487" s="1" t="s">
        <v>25729</v>
      </c>
      <c r="H1487" s="1" t="s">
        <v>23</v>
      </c>
    </row>
    <row r="1488" spans="1:8" x14ac:dyDescent="0.3">
      <c r="A1488" s="1" t="s">
        <v>5094</v>
      </c>
      <c r="B1488" s="1">
        <v>1.0669999999999999</v>
      </c>
      <c r="C1488" s="1" t="s">
        <v>595</v>
      </c>
      <c r="D1488" s="1" t="s">
        <v>516</v>
      </c>
      <c r="E1488" s="1">
        <v>2.1539999999999999</v>
      </c>
      <c r="F1488" s="4">
        <v>1.67E-2</v>
      </c>
      <c r="G1488" s="1" t="s">
        <v>25730</v>
      </c>
      <c r="H1488" s="1" t="s">
        <v>23</v>
      </c>
    </row>
    <row r="1489" spans="1:8" x14ac:dyDescent="0.3">
      <c r="A1489" s="1" t="s">
        <v>3722</v>
      </c>
      <c r="B1489" s="1">
        <v>-2.7320000000000002</v>
      </c>
      <c r="C1489" s="1" t="s">
        <v>1059</v>
      </c>
      <c r="D1489" s="1" t="s">
        <v>23</v>
      </c>
      <c r="E1489" s="1">
        <v>1.3420000000000001</v>
      </c>
      <c r="F1489" s="4">
        <v>1.67E-2</v>
      </c>
      <c r="G1489" s="1" t="s">
        <v>19299</v>
      </c>
      <c r="H1489" s="1" t="s">
        <v>23</v>
      </c>
    </row>
    <row r="1490" spans="1:8" x14ac:dyDescent="0.3">
      <c r="A1490" s="1" t="s">
        <v>6661</v>
      </c>
      <c r="B1490" s="1">
        <v>1.181</v>
      </c>
      <c r="C1490" s="1" t="s">
        <v>979</v>
      </c>
      <c r="D1490" s="1" t="s">
        <v>23</v>
      </c>
      <c r="E1490" s="1">
        <v>-1.1719999999999999</v>
      </c>
      <c r="F1490" s="4">
        <v>1.67E-2</v>
      </c>
      <c r="G1490" s="1" t="s">
        <v>25731</v>
      </c>
      <c r="H1490" s="1" t="s">
        <v>23</v>
      </c>
    </row>
    <row r="1491" spans="1:8" x14ac:dyDescent="0.3">
      <c r="A1491" s="1" t="s">
        <v>10642</v>
      </c>
      <c r="B1491" s="1">
        <v>-1.2410000000000001</v>
      </c>
      <c r="C1491" s="1" t="s">
        <v>527</v>
      </c>
      <c r="D1491" s="1" t="s">
        <v>23</v>
      </c>
      <c r="E1491" s="1">
        <v>-1.1419999999999999</v>
      </c>
      <c r="F1491" s="4">
        <v>1.67E-2</v>
      </c>
      <c r="G1491" s="1" t="s">
        <v>25732</v>
      </c>
      <c r="H1491" s="1" t="s">
        <v>23</v>
      </c>
    </row>
    <row r="1492" spans="1:8" x14ac:dyDescent="0.3">
      <c r="A1492" s="1" t="s">
        <v>6221</v>
      </c>
      <c r="B1492" s="1">
        <v>-1.1060000000000001</v>
      </c>
      <c r="C1492" s="1" t="s">
        <v>582</v>
      </c>
      <c r="D1492" s="1" t="s">
        <v>23</v>
      </c>
      <c r="E1492" s="1">
        <v>0.36499999999999999</v>
      </c>
      <c r="F1492" s="4">
        <v>1.67E-2</v>
      </c>
      <c r="G1492" s="1" t="s">
        <v>25733</v>
      </c>
      <c r="H1492" s="1" t="s">
        <v>23</v>
      </c>
    </row>
    <row r="1493" spans="1:8" x14ac:dyDescent="0.3">
      <c r="A1493" s="1" t="s">
        <v>12104</v>
      </c>
      <c r="B1493" s="1" t="s">
        <v>23</v>
      </c>
      <c r="C1493" s="1" t="s">
        <v>578</v>
      </c>
      <c r="D1493" s="1" t="s">
        <v>23</v>
      </c>
      <c r="E1493" s="1">
        <v>-0.42499999999999999</v>
      </c>
      <c r="F1493" s="4">
        <v>1.67E-2</v>
      </c>
      <c r="G1493" s="1" t="s">
        <v>25734</v>
      </c>
      <c r="H1493" s="1" t="s">
        <v>23</v>
      </c>
    </row>
    <row r="1494" spans="1:8" x14ac:dyDescent="0.3">
      <c r="A1494" s="1" t="s">
        <v>6841</v>
      </c>
      <c r="B1494" s="1" t="s">
        <v>23</v>
      </c>
      <c r="C1494" s="1" t="s">
        <v>2362</v>
      </c>
      <c r="D1494" s="1" t="s">
        <v>23</v>
      </c>
      <c r="E1494" s="1">
        <v>0.44700000000000001</v>
      </c>
      <c r="F1494" s="4">
        <v>1.67E-2</v>
      </c>
      <c r="G1494" s="1" t="s">
        <v>25735</v>
      </c>
      <c r="H1494" s="1" t="s">
        <v>23</v>
      </c>
    </row>
    <row r="1495" spans="1:8" x14ac:dyDescent="0.3">
      <c r="A1495" s="1" t="s">
        <v>6689</v>
      </c>
      <c r="B1495" s="1" t="s">
        <v>23</v>
      </c>
      <c r="C1495" s="1" t="s">
        <v>515</v>
      </c>
      <c r="D1495" s="1" t="s">
        <v>23</v>
      </c>
      <c r="E1495" s="1">
        <v>-0.314</v>
      </c>
      <c r="F1495" s="4">
        <v>1.67E-2</v>
      </c>
      <c r="G1495" s="1" t="s">
        <v>25736</v>
      </c>
      <c r="H1495" s="1" t="s">
        <v>23</v>
      </c>
    </row>
    <row r="1496" spans="1:8" x14ac:dyDescent="0.3">
      <c r="A1496" s="1" t="s">
        <v>2058</v>
      </c>
      <c r="B1496" s="1" t="s">
        <v>23</v>
      </c>
      <c r="C1496" s="1" t="s">
        <v>551</v>
      </c>
      <c r="D1496" s="1" t="s">
        <v>23</v>
      </c>
      <c r="E1496" s="1">
        <v>1.2549999999999999</v>
      </c>
      <c r="F1496" s="4">
        <v>1.6799999999999999E-2</v>
      </c>
      <c r="G1496" s="1" t="s">
        <v>25737</v>
      </c>
      <c r="H1496" s="1" t="s">
        <v>23</v>
      </c>
    </row>
    <row r="1497" spans="1:8" x14ac:dyDescent="0.3">
      <c r="A1497" s="1" t="s">
        <v>8137</v>
      </c>
      <c r="B1497" s="1">
        <v>1.248</v>
      </c>
      <c r="C1497" s="1" t="s">
        <v>683</v>
      </c>
      <c r="D1497" s="1" t="s">
        <v>23</v>
      </c>
      <c r="E1497" s="1">
        <v>0.29299999999999998</v>
      </c>
      <c r="F1497" s="4">
        <v>1.7000000000000001E-2</v>
      </c>
      <c r="G1497" s="1" t="s">
        <v>25738</v>
      </c>
      <c r="H1497" s="1" t="s">
        <v>23</v>
      </c>
    </row>
    <row r="1498" spans="1:8" x14ac:dyDescent="0.3">
      <c r="A1498" s="1" t="s">
        <v>23420</v>
      </c>
      <c r="B1498" s="1">
        <v>1.0449999999999999</v>
      </c>
      <c r="C1498" s="1" t="s">
        <v>683</v>
      </c>
      <c r="D1498" s="1" t="s">
        <v>23</v>
      </c>
      <c r="E1498" s="1" t="s">
        <v>23</v>
      </c>
      <c r="F1498" s="4">
        <v>1.7000000000000001E-2</v>
      </c>
      <c r="G1498" s="1" t="s">
        <v>25739</v>
      </c>
      <c r="H1498" s="1" t="s">
        <v>23</v>
      </c>
    </row>
    <row r="1499" spans="1:8" x14ac:dyDescent="0.3">
      <c r="A1499" s="1" t="s">
        <v>9590</v>
      </c>
      <c r="B1499" s="1" t="s">
        <v>23</v>
      </c>
      <c r="C1499" s="1" t="s">
        <v>2355</v>
      </c>
      <c r="D1499" s="1" t="s">
        <v>23</v>
      </c>
      <c r="E1499" s="1">
        <v>0.28599999999999998</v>
      </c>
      <c r="F1499" s="4">
        <v>1.7000000000000001E-2</v>
      </c>
      <c r="G1499" s="1" t="s">
        <v>25740</v>
      </c>
      <c r="H1499" s="1" t="s">
        <v>23</v>
      </c>
    </row>
    <row r="1500" spans="1:8" x14ac:dyDescent="0.3">
      <c r="A1500" s="1" t="s">
        <v>7018</v>
      </c>
      <c r="B1500" s="1" t="s">
        <v>23</v>
      </c>
      <c r="C1500" s="1" t="s">
        <v>515</v>
      </c>
      <c r="D1500" s="1" t="s">
        <v>23</v>
      </c>
      <c r="E1500" s="1">
        <v>-0.53500000000000003</v>
      </c>
      <c r="F1500" s="4">
        <v>1.7000000000000001E-2</v>
      </c>
      <c r="G1500" s="1" t="s">
        <v>25741</v>
      </c>
      <c r="H1500" s="1" t="s">
        <v>23</v>
      </c>
    </row>
    <row r="1501" spans="1:8" x14ac:dyDescent="0.3">
      <c r="A1501" s="1" t="s">
        <v>25742</v>
      </c>
      <c r="B1501" s="1">
        <v>-1.0449999999999999</v>
      </c>
      <c r="C1501" s="1" t="s">
        <v>637</v>
      </c>
      <c r="D1501" s="1" t="s">
        <v>23</v>
      </c>
      <c r="E1501" s="1">
        <v>0.41199999999999998</v>
      </c>
      <c r="F1501" s="4">
        <v>1.7100000000000001E-2</v>
      </c>
      <c r="G1501" s="1" t="s">
        <v>25743</v>
      </c>
      <c r="H1501" s="1" t="s">
        <v>23</v>
      </c>
    </row>
    <row r="1502" spans="1:8" x14ac:dyDescent="0.3">
      <c r="A1502" s="1" t="s">
        <v>11016</v>
      </c>
      <c r="B1502" s="1">
        <v>1.0620000000000001</v>
      </c>
      <c r="C1502" s="1" t="s">
        <v>637</v>
      </c>
      <c r="D1502" s="1" t="s">
        <v>23</v>
      </c>
      <c r="E1502" s="1">
        <v>0.20799999999999999</v>
      </c>
      <c r="F1502" s="4">
        <v>1.7100000000000001E-2</v>
      </c>
      <c r="G1502" s="1" t="s">
        <v>25744</v>
      </c>
      <c r="H1502" s="1" t="s">
        <v>23</v>
      </c>
    </row>
    <row r="1503" spans="1:8" x14ac:dyDescent="0.3">
      <c r="A1503" s="1" t="s">
        <v>3498</v>
      </c>
      <c r="B1503" s="1" t="s">
        <v>23</v>
      </c>
      <c r="C1503" s="1" t="s">
        <v>561</v>
      </c>
      <c r="D1503" s="1" t="s">
        <v>23</v>
      </c>
      <c r="E1503" s="1">
        <v>1.23</v>
      </c>
      <c r="F1503" s="4">
        <v>1.7100000000000001E-2</v>
      </c>
      <c r="G1503" s="1" t="s">
        <v>25745</v>
      </c>
      <c r="H1503" s="1" t="s">
        <v>23</v>
      </c>
    </row>
    <row r="1504" spans="1:8" x14ac:dyDescent="0.3">
      <c r="A1504" s="1" t="s">
        <v>873</v>
      </c>
      <c r="B1504" s="1">
        <v>-2.1440000000000001</v>
      </c>
      <c r="C1504" s="1" t="s">
        <v>792</v>
      </c>
      <c r="D1504" s="1" t="s">
        <v>23</v>
      </c>
      <c r="E1504" s="1">
        <v>-5.0000000000000001E-3</v>
      </c>
      <c r="F1504" s="4">
        <v>1.7100000000000001E-2</v>
      </c>
      <c r="G1504" s="1" t="s">
        <v>25746</v>
      </c>
      <c r="H1504" s="1" t="s">
        <v>23</v>
      </c>
    </row>
    <row r="1505" spans="1:8" x14ac:dyDescent="0.3">
      <c r="A1505" s="1" t="s">
        <v>9861</v>
      </c>
      <c r="B1505" s="1">
        <v>-1.012</v>
      </c>
      <c r="C1505" s="1" t="s">
        <v>527</v>
      </c>
      <c r="D1505" s="1" t="s">
        <v>23</v>
      </c>
      <c r="E1505" s="1">
        <v>0.77500000000000002</v>
      </c>
      <c r="F1505" s="4">
        <v>1.7100000000000001E-2</v>
      </c>
      <c r="G1505" s="1" t="s">
        <v>25747</v>
      </c>
      <c r="H1505" s="1" t="s">
        <v>23</v>
      </c>
    </row>
    <row r="1506" spans="1:8" x14ac:dyDescent="0.3">
      <c r="A1506" s="1" t="s">
        <v>10787</v>
      </c>
      <c r="B1506" s="1" t="s">
        <v>23</v>
      </c>
      <c r="C1506" s="1" t="s">
        <v>515</v>
      </c>
      <c r="D1506" s="1" t="s">
        <v>23</v>
      </c>
      <c r="E1506" s="1">
        <v>-1.2010000000000001</v>
      </c>
      <c r="F1506" s="4">
        <v>1.7100000000000001E-2</v>
      </c>
      <c r="G1506" s="1" t="s">
        <v>25748</v>
      </c>
      <c r="H1506" s="1" t="s">
        <v>23</v>
      </c>
    </row>
    <row r="1507" spans="1:8" x14ac:dyDescent="0.3">
      <c r="A1507" s="1" t="s">
        <v>4425</v>
      </c>
      <c r="B1507" s="1" t="s">
        <v>23</v>
      </c>
      <c r="C1507" s="1" t="s">
        <v>561</v>
      </c>
      <c r="D1507" s="1" t="s">
        <v>23</v>
      </c>
      <c r="E1507" s="1">
        <v>-0.73299999999999998</v>
      </c>
      <c r="F1507" s="4">
        <v>1.72E-2</v>
      </c>
      <c r="G1507" s="1" t="s">
        <v>25749</v>
      </c>
      <c r="H1507" s="1" t="s">
        <v>23</v>
      </c>
    </row>
    <row r="1508" spans="1:8" x14ac:dyDescent="0.3">
      <c r="A1508" s="1" t="s">
        <v>6597</v>
      </c>
      <c r="B1508" s="1" t="s">
        <v>23</v>
      </c>
      <c r="C1508" s="1" t="s">
        <v>515</v>
      </c>
      <c r="D1508" s="1" t="s">
        <v>23</v>
      </c>
      <c r="E1508" s="1">
        <v>-9.6000000000000002E-2</v>
      </c>
      <c r="F1508" s="4">
        <v>1.72E-2</v>
      </c>
      <c r="G1508" s="1" t="s">
        <v>25750</v>
      </c>
      <c r="H1508" s="1" t="s">
        <v>23</v>
      </c>
    </row>
    <row r="1509" spans="1:8" x14ac:dyDescent="0.3">
      <c r="A1509" s="1" t="s">
        <v>9282</v>
      </c>
      <c r="B1509" s="1">
        <v>1.0129999999999999</v>
      </c>
      <c r="C1509" s="1" t="s">
        <v>637</v>
      </c>
      <c r="D1509" s="1" t="s">
        <v>23</v>
      </c>
      <c r="E1509" s="1">
        <v>0.309</v>
      </c>
      <c r="F1509" s="4">
        <v>1.7299999999999999E-2</v>
      </c>
      <c r="G1509" s="1" t="s">
        <v>25751</v>
      </c>
      <c r="H1509" s="1" t="s">
        <v>23</v>
      </c>
    </row>
    <row r="1510" spans="1:8" x14ac:dyDescent="0.3">
      <c r="A1510" s="1" t="s">
        <v>10474</v>
      </c>
      <c r="B1510" s="1">
        <v>1.335</v>
      </c>
      <c r="C1510" s="1" t="s">
        <v>979</v>
      </c>
      <c r="D1510" s="1" t="s">
        <v>23</v>
      </c>
      <c r="E1510" s="1">
        <v>-1.4139999999999999</v>
      </c>
      <c r="F1510" s="4">
        <v>1.7299999999999999E-2</v>
      </c>
      <c r="G1510" s="1" t="s">
        <v>25752</v>
      </c>
      <c r="H1510" s="1" t="s">
        <v>23</v>
      </c>
    </row>
    <row r="1511" spans="1:8" x14ac:dyDescent="0.3">
      <c r="A1511" s="1" t="s">
        <v>19568</v>
      </c>
      <c r="B1511" s="1" t="s">
        <v>23</v>
      </c>
      <c r="C1511" s="1" t="s">
        <v>551</v>
      </c>
      <c r="D1511" s="1" t="s">
        <v>23</v>
      </c>
      <c r="E1511" s="1" t="s">
        <v>23</v>
      </c>
      <c r="F1511" s="4">
        <v>1.7399999999999999E-2</v>
      </c>
      <c r="G1511" s="1" t="s">
        <v>19569</v>
      </c>
      <c r="H1511" s="1" t="s">
        <v>23</v>
      </c>
    </row>
    <row r="1512" spans="1:8" x14ac:dyDescent="0.3">
      <c r="A1512" s="1" t="s">
        <v>25753</v>
      </c>
      <c r="B1512" s="1" t="s">
        <v>23</v>
      </c>
      <c r="C1512" s="1" t="s">
        <v>551</v>
      </c>
      <c r="D1512" s="1" t="s">
        <v>23</v>
      </c>
      <c r="E1512" s="1" t="s">
        <v>23</v>
      </c>
      <c r="F1512" s="4">
        <v>1.7399999999999999E-2</v>
      </c>
      <c r="G1512" s="1" t="s">
        <v>25241</v>
      </c>
      <c r="H1512" s="1" t="s">
        <v>23</v>
      </c>
    </row>
    <row r="1513" spans="1:8" x14ac:dyDescent="0.3">
      <c r="A1513" s="1" t="s">
        <v>16852</v>
      </c>
      <c r="B1513" s="1" t="s">
        <v>23</v>
      </c>
      <c r="C1513" s="1" t="s">
        <v>515</v>
      </c>
      <c r="D1513" s="1" t="s">
        <v>23</v>
      </c>
      <c r="E1513" s="1" t="s">
        <v>23</v>
      </c>
      <c r="F1513" s="4">
        <v>1.7399999999999999E-2</v>
      </c>
      <c r="G1513" s="1" t="s">
        <v>25754</v>
      </c>
      <c r="H1513" s="1" t="s">
        <v>23</v>
      </c>
    </row>
    <row r="1514" spans="1:8" x14ac:dyDescent="0.3">
      <c r="A1514" s="1" t="s">
        <v>25755</v>
      </c>
      <c r="B1514" s="1" t="s">
        <v>23</v>
      </c>
      <c r="C1514" s="1" t="s">
        <v>533</v>
      </c>
      <c r="D1514" s="1" t="s">
        <v>23</v>
      </c>
      <c r="E1514" s="1" t="s">
        <v>23</v>
      </c>
      <c r="F1514" s="4">
        <v>1.7399999999999999E-2</v>
      </c>
      <c r="G1514" s="1" t="s">
        <v>25204</v>
      </c>
      <c r="H1514" s="1" t="s">
        <v>23</v>
      </c>
    </row>
    <row r="1515" spans="1:8" x14ac:dyDescent="0.3">
      <c r="A1515" s="1" t="s">
        <v>25756</v>
      </c>
      <c r="B1515" s="1" t="s">
        <v>23</v>
      </c>
      <c r="C1515" s="1" t="s">
        <v>578</v>
      </c>
      <c r="D1515" s="1" t="s">
        <v>23</v>
      </c>
      <c r="E1515" s="1" t="s">
        <v>23</v>
      </c>
      <c r="F1515" s="4">
        <v>1.7399999999999999E-2</v>
      </c>
      <c r="G1515" s="1" t="s">
        <v>25241</v>
      </c>
      <c r="H1515" s="1" t="s">
        <v>23</v>
      </c>
    </row>
    <row r="1516" spans="1:8" x14ac:dyDescent="0.3">
      <c r="A1516" s="1" t="s">
        <v>25757</v>
      </c>
      <c r="B1516" s="1" t="s">
        <v>23</v>
      </c>
      <c r="C1516" s="1" t="s">
        <v>561</v>
      </c>
      <c r="D1516" s="1" t="s">
        <v>23</v>
      </c>
      <c r="E1516" s="1" t="s">
        <v>23</v>
      </c>
      <c r="F1516" s="4">
        <v>1.7399999999999999E-2</v>
      </c>
      <c r="G1516" s="1" t="s">
        <v>25758</v>
      </c>
      <c r="H1516" s="1" t="s">
        <v>23</v>
      </c>
    </row>
    <row r="1517" spans="1:8" x14ac:dyDescent="0.3">
      <c r="A1517" s="1" t="s">
        <v>25759</v>
      </c>
      <c r="B1517" s="1" t="s">
        <v>23</v>
      </c>
      <c r="C1517" s="1" t="s">
        <v>515</v>
      </c>
      <c r="D1517" s="1" t="s">
        <v>23</v>
      </c>
      <c r="E1517" s="1" t="s">
        <v>23</v>
      </c>
      <c r="F1517" s="4">
        <v>1.7399999999999999E-2</v>
      </c>
      <c r="G1517" s="1" t="s">
        <v>25760</v>
      </c>
      <c r="H1517" s="1" t="s">
        <v>23</v>
      </c>
    </row>
    <row r="1518" spans="1:8" x14ac:dyDescent="0.3">
      <c r="A1518" s="1" t="s">
        <v>25761</v>
      </c>
      <c r="B1518" s="1" t="s">
        <v>23</v>
      </c>
      <c r="C1518" s="1" t="s">
        <v>515</v>
      </c>
      <c r="D1518" s="1" t="s">
        <v>23</v>
      </c>
      <c r="E1518" s="1" t="s">
        <v>23</v>
      </c>
      <c r="F1518" s="4">
        <v>1.7399999999999999E-2</v>
      </c>
      <c r="G1518" s="1" t="s">
        <v>25204</v>
      </c>
      <c r="H1518" s="1" t="s">
        <v>23</v>
      </c>
    </row>
    <row r="1519" spans="1:8" x14ac:dyDescent="0.3">
      <c r="A1519" s="1" t="s">
        <v>25762</v>
      </c>
      <c r="B1519" s="1" t="s">
        <v>23</v>
      </c>
      <c r="C1519" s="1" t="s">
        <v>561</v>
      </c>
      <c r="D1519" s="1" t="s">
        <v>23</v>
      </c>
      <c r="E1519" s="1" t="s">
        <v>23</v>
      </c>
      <c r="F1519" s="4">
        <v>1.7399999999999999E-2</v>
      </c>
      <c r="G1519" s="1" t="s">
        <v>25763</v>
      </c>
      <c r="H1519" s="1" t="s">
        <v>23</v>
      </c>
    </row>
    <row r="1520" spans="1:8" x14ac:dyDescent="0.3">
      <c r="A1520" s="1" t="s">
        <v>25764</v>
      </c>
      <c r="B1520" s="1" t="s">
        <v>23</v>
      </c>
      <c r="C1520" s="1" t="s">
        <v>561</v>
      </c>
      <c r="D1520" s="1" t="s">
        <v>23</v>
      </c>
      <c r="E1520" s="1" t="s">
        <v>23</v>
      </c>
      <c r="F1520" s="4">
        <v>1.7399999999999999E-2</v>
      </c>
      <c r="G1520" s="1" t="s">
        <v>25204</v>
      </c>
      <c r="H1520" s="1" t="s">
        <v>23</v>
      </c>
    </row>
    <row r="1521" spans="1:8" x14ac:dyDescent="0.3">
      <c r="A1521" s="1" t="s">
        <v>19572</v>
      </c>
      <c r="B1521" s="1" t="s">
        <v>23</v>
      </c>
      <c r="C1521" s="1" t="s">
        <v>533</v>
      </c>
      <c r="D1521" s="1" t="s">
        <v>23</v>
      </c>
      <c r="E1521" s="1" t="s">
        <v>23</v>
      </c>
      <c r="F1521" s="4">
        <v>1.7399999999999999E-2</v>
      </c>
      <c r="G1521" s="1" t="s">
        <v>19573</v>
      </c>
      <c r="H1521" s="1" t="s">
        <v>23</v>
      </c>
    </row>
    <row r="1522" spans="1:8" x14ac:dyDescent="0.3">
      <c r="A1522" s="1" t="s">
        <v>25765</v>
      </c>
      <c r="B1522" s="1" t="s">
        <v>23</v>
      </c>
      <c r="C1522" s="1" t="s">
        <v>533</v>
      </c>
      <c r="D1522" s="1" t="s">
        <v>23</v>
      </c>
      <c r="E1522" s="1" t="s">
        <v>23</v>
      </c>
      <c r="F1522" s="4">
        <v>1.7399999999999999E-2</v>
      </c>
      <c r="G1522" s="1" t="s">
        <v>25766</v>
      </c>
      <c r="H1522" s="1" t="s">
        <v>23</v>
      </c>
    </row>
    <row r="1523" spans="1:8" x14ac:dyDescent="0.3">
      <c r="A1523" s="1" t="s">
        <v>15568</v>
      </c>
      <c r="B1523" s="1" t="s">
        <v>23</v>
      </c>
      <c r="C1523" s="1" t="s">
        <v>698</v>
      </c>
      <c r="D1523" s="1" t="s">
        <v>23</v>
      </c>
      <c r="E1523" s="1" t="s">
        <v>23</v>
      </c>
      <c r="F1523" s="4">
        <v>1.7399999999999999E-2</v>
      </c>
      <c r="G1523" s="1" t="s">
        <v>25767</v>
      </c>
      <c r="H1523" s="1" t="s">
        <v>23</v>
      </c>
    </row>
    <row r="1524" spans="1:8" x14ac:dyDescent="0.3">
      <c r="A1524" s="1" t="s">
        <v>25768</v>
      </c>
      <c r="B1524" s="1">
        <v>-1.0029999999999999</v>
      </c>
      <c r="C1524" s="1" t="s">
        <v>683</v>
      </c>
      <c r="D1524" s="1" t="s">
        <v>23</v>
      </c>
      <c r="E1524" s="1" t="s">
        <v>23</v>
      </c>
      <c r="F1524" s="4">
        <v>1.7399999999999999E-2</v>
      </c>
      <c r="G1524" s="1" t="s">
        <v>25204</v>
      </c>
      <c r="H1524" s="1" t="s">
        <v>23</v>
      </c>
    </row>
    <row r="1525" spans="1:8" x14ac:dyDescent="0.3">
      <c r="A1525" s="1" t="s">
        <v>19576</v>
      </c>
      <c r="B1525" s="1">
        <v>1.1659999999999999</v>
      </c>
      <c r="C1525" s="1" t="s">
        <v>683</v>
      </c>
      <c r="D1525" s="1" t="s">
        <v>23</v>
      </c>
      <c r="E1525" s="1" t="s">
        <v>23</v>
      </c>
      <c r="F1525" s="4">
        <v>1.7399999999999999E-2</v>
      </c>
      <c r="G1525" s="1" t="s">
        <v>19577</v>
      </c>
      <c r="H1525" s="1" t="s">
        <v>23</v>
      </c>
    </row>
    <row r="1526" spans="1:8" x14ac:dyDescent="0.3">
      <c r="A1526" s="1" t="s">
        <v>3664</v>
      </c>
      <c r="B1526" s="1">
        <v>-1.0740000000000001</v>
      </c>
      <c r="C1526" s="1" t="s">
        <v>683</v>
      </c>
      <c r="D1526" s="1" t="s">
        <v>23</v>
      </c>
      <c r="E1526" s="1" t="s">
        <v>23</v>
      </c>
      <c r="F1526" s="4">
        <v>1.7399999999999999E-2</v>
      </c>
      <c r="G1526" s="1" t="s">
        <v>25204</v>
      </c>
      <c r="H1526" s="1" t="s">
        <v>23</v>
      </c>
    </row>
    <row r="1527" spans="1:8" x14ac:dyDescent="0.3">
      <c r="A1527" s="1" t="s">
        <v>25769</v>
      </c>
      <c r="B1527" s="1">
        <v>-1.0189999999999999</v>
      </c>
      <c r="C1527" s="1" t="s">
        <v>683</v>
      </c>
      <c r="D1527" s="1" t="s">
        <v>23</v>
      </c>
      <c r="E1527" s="1" t="s">
        <v>23</v>
      </c>
      <c r="F1527" s="4">
        <v>1.7399999999999999E-2</v>
      </c>
      <c r="G1527" s="1" t="s">
        <v>25204</v>
      </c>
      <c r="H1527" s="1" t="s">
        <v>23</v>
      </c>
    </row>
    <row r="1528" spans="1:8" x14ac:dyDescent="0.3">
      <c r="A1528" s="1" t="s">
        <v>25770</v>
      </c>
      <c r="B1528" s="1">
        <v>1.0369999999999999</v>
      </c>
      <c r="C1528" s="1" t="s">
        <v>595</v>
      </c>
      <c r="D1528" s="1" t="s">
        <v>23</v>
      </c>
      <c r="E1528" s="1" t="s">
        <v>23</v>
      </c>
      <c r="F1528" s="4">
        <v>1.7399999999999999E-2</v>
      </c>
      <c r="G1528" s="1" t="s">
        <v>25771</v>
      </c>
      <c r="H1528" s="1" t="s">
        <v>23</v>
      </c>
    </row>
    <row r="1529" spans="1:8" x14ac:dyDescent="0.3">
      <c r="A1529" s="1" t="s">
        <v>16863</v>
      </c>
      <c r="B1529" s="1">
        <v>-2.1440000000000001</v>
      </c>
      <c r="C1529" s="1" t="s">
        <v>683</v>
      </c>
      <c r="D1529" s="1" t="s">
        <v>23</v>
      </c>
      <c r="E1529" s="1" t="s">
        <v>23</v>
      </c>
      <c r="F1529" s="4">
        <v>1.7399999999999999E-2</v>
      </c>
      <c r="G1529" s="1" t="s">
        <v>16285</v>
      </c>
      <c r="H1529" s="1" t="s">
        <v>23</v>
      </c>
    </row>
    <row r="1530" spans="1:8" x14ac:dyDescent="0.3">
      <c r="A1530" s="1" t="s">
        <v>16864</v>
      </c>
      <c r="B1530" s="1">
        <v>-1.8580000000000001</v>
      </c>
      <c r="C1530" s="1" t="s">
        <v>979</v>
      </c>
      <c r="D1530" s="1" t="s">
        <v>23</v>
      </c>
      <c r="E1530" s="1" t="s">
        <v>23</v>
      </c>
      <c r="F1530" s="4">
        <v>1.7399999999999999E-2</v>
      </c>
      <c r="G1530" s="1" t="s">
        <v>16285</v>
      </c>
      <c r="H1530" s="1" t="s">
        <v>23</v>
      </c>
    </row>
    <row r="1531" spans="1:8" x14ac:dyDescent="0.3">
      <c r="A1531" s="1" t="s">
        <v>25772</v>
      </c>
      <c r="B1531" s="1">
        <v>-1.01</v>
      </c>
      <c r="C1531" s="1" t="s">
        <v>527</v>
      </c>
      <c r="D1531" s="1" t="s">
        <v>23</v>
      </c>
      <c r="E1531" s="1" t="s">
        <v>23</v>
      </c>
      <c r="F1531" s="4">
        <v>1.7399999999999999E-2</v>
      </c>
      <c r="G1531" s="1" t="s">
        <v>25773</v>
      </c>
      <c r="H1531" s="1" t="s">
        <v>23</v>
      </c>
    </row>
    <row r="1532" spans="1:8" x14ac:dyDescent="0.3">
      <c r="A1532" s="1" t="s">
        <v>25774</v>
      </c>
      <c r="B1532" s="1">
        <v>-1.0169999999999999</v>
      </c>
      <c r="C1532" s="1" t="s">
        <v>637</v>
      </c>
      <c r="D1532" s="1" t="s">
        <v>23</v>
      </c>
      <c r="E1532" s="1" t="s">
        <v>23</v>
      </c>
      <c r="F1532" s="4">
        <v>1.7399999999999999E-2</v>
      </c>
      <c r="G1532" s="1" t="s">
        <v>25775</v>
      </c>
      <c r="H1532" s="1" t="s">
        <v>23</v>
      </c>
    </row>
    <row r="1533" spans="1:8" x14ac:dyDescent="0.3">
      <c r="A1533" s="1" t="s">
        <v>25776</v>
      </c>
      <c r="B1533" s="1">
        <v>-1.1020000000000001</v>
      </c>
      <c r="C1533" s="1" t="s">
        <v>683</v>
      </c>
      <c r="D1533" s="1" t="s">
        <v>23</v>
      </c>
      <c r="E1533" s="1" t="s">
        <v>23</v>
      </c>
      <c r="F1533" s="4">
        <v>1.7399999999999999E-2</v>
      </c>
      <c r="G1533" s="1" t="s">
        <v>25262</v>
      </c>
      <c r="H1533" s="1" t="s">
        <v>23</v>
      </c>
    </row>
    <row r="1534" spans="1:8" x14ac:dyDescent="0.3">
      <c r="A1534" s="1" t="s">
        <v>25777</v>
      </c>
      <c r="B1534" s="1">
        <v>1.024</v>
      </c>
      <c r="C1534" s="1" t="s">
        <v>595</v>
      </c>
      <c r="D1534" s="1" t="s">
        <v>23</v>
      </c>
      <c r="E1534" s="1" t="s">
        <v>23</v>
      </c>
      <c r="F1534" s="4">
        <v>1.7399999999999999E-2</v>
      </c>
      <c r="G1534" s="1" t="s">
        <v>25778</v>
      </c>
      <c r="H1534" s="1" t="s">
        <v>23</v>
      </c>
    </row>
    <row r="1535" spans="1:8" x14ac:dyDescent="0.3">
      <c r="A1535" s="1" t="s">
        <v>16870</v>
      </c>
      <c r="B1535" s="1">
        <v>-1.0820000000000001</v>
      </c>
      <c r="C1535" s="1" t="s">
        <v>527</v>
      </c>
      <c r="D1535" s="1" t="s">
        <v>23</v>
      </c>
      <c r="E1535" s="1" t="s">
        <v>23</v>
      </c>
      <c r="F1535" s="4">
        <v>1.7399999999999999E-2</v>
      </c>
      <c r="G1535" s="1" t="s">
        <v>16871</v>
      </c>
      <c r="H1535" s="1" t="s">
        <v>23</v>
      </c>
    </row>
    <row r="1536" spans="1:8" x14ac:dyDescent="0.3">
      <c r="A1536" s="1" t="s">
        <v>25779</v>
      </c>
      <c r="B1536" s="1">
        <v>-1.3180000000000001</v>
      </c>
      <c r="C1536" s="1" t="s">
        <v>595</v>
      </c>
      <c r="D1536" s="1" t="s">
        <v>23</v>
      </c>
      <c r="E1536" s="1" t="s">
        <v>23</v>
      </c>
      <c r="F1536" s="4">
        <v>1.7399999999999999E-2</v>
      </c>
      <c r="G1536" s="1" t="s">
        <v>25780</v>
      </c>
      <c r="H1536" s="1" t="s">
        <v>23</v>
      </c>
    </row>
    <row r="1537" spans="1:8" x14ac:dyDescent="0.3">
      <c r="A1537" s="1" t="s">
        <v>13559</v>
      </c>
      <c r="B1537" s="1">
        <v>-1.399</v>
      </c>
      <c r="C1537" s="1" t="s">
        <v>683</v>
      </c>
      <c r="D1537" s="1" t="s">
        <v>23</v>
      </c>
      <c r="E1537" s="1" t="s">
        <v>23</v>
      </c>
      <c r="F1537" s="4">
        <v>1.7399999999999999E-2</v>
      </c>
      <c r="G1537" s="1" t="s">
        <v>25262</v>
      </c>
      <c r="H1537" s="1" t="s">
        <v>23</v>
      </c>
    </row>
    <row r="1538" spans="1:8" x14ac:dyDescent="0.3">
      <c r="A1538" s="1" t="s">
        <v>25781</v>
      </c>
      <c r="B1538" s="1">
        <v>1.0009999999999999</v>
      </c>
      <c r="C1538" s="1" t="s">
        <v>582</v>
      </c>
      <c r="D1538" s="1" t="s">
        <v>23</v>
      </c>
      <c r="E1538" s="1" t="s">
        <v>23</v>
      </c>
      <c r="F1538" s="4">
        <v>1.7399999999999999E-2</v>
      </c>
      <c r="G1538" s="1" t="s">
        <v>25204</v>
      </c>
      <c r="H1538" s="1" t="s">
        <v>23</v>
      </c>
    </row>
    <row r="1539" spans="1:8" x14ac:dyDescent="0.3">
      <c r="A1539" s="1" t="s">
        <v>25782</v>
      </c>
      <c r="B1539" s="1">
        <v>1.089</v>
      </c>
      <c r="C1539" s="1" t="s">
        <v>683</v>
      </c>
      <c r="D1539" s="1" t="s">
        <v>23</v>
      </c>
      <c r="E1539" s="1" t="s">
        <v>23</v>
      </c>
      <c r="F1539" s="4">
        <v>1.7399999999999999E-2</v>
      </c>
      <c r="G1539" s="1" t="s">
        <v>25241</v>
      </c>
      <c r="H1539" s="1" t="s">
        <v>23</v>
      </c>
    </row>
    <row r="1540" spans="1:8" x14ac:dyDescent="0.3">
      <c r="A1540" s="1" t="s">
        <v>25783</v>
      </c>
      <c r="B1540" s="1">
        <v>-1.458</v>
      </c>
      <c r="C1540" s="1" t="s">
        <v>1200</v>
      </c>
      <c r="D1540" s="1" t="s">
        <v>23</v>
      </c>
      <c r="E1540" s="1" t="s">
        <v>23</v>
      </c>
      <c r="F1540" s="4">
        <v>1.7399999999999999E-2</v>
      </c>
      <c r="G1540" s="1" t="s">
        <v>25262</v>
      </c>
      <c r="H1540" s="1" t="s">
        <v>23</v>
      </c>
    </row>
    <row r="1541" spans="1:8" x14ac:dyDescent="0.3">
      <c r="A1541" s="1" t="s">
        <v>25784</v>
      </c>
      <c r="B1541" s="1" t="s">
        <v>23</v>
      </c>
      <c r="C1541" s="1" t="s">
        <v>551</v>
      </c>
      <c r="D1541" s="1" t="s">
        <v>23</v>
      </c>
      <c r="E1541" s="1" t="s">
        <v>23</v>
      </c>
      <c r="F1541" s="4">
        <v>1.7399999999999999E-2</v>
      </c>
      <c r="G1541" s="1" t="s">
        <v>25204</v>
      </c>
      <c r="H1541" s="1" t="s">
        <v>23</v>
      </c>
    </row>
    <row r="1542" spans="1:8" x14ac:dyDescent="0.3">
      <c r="A1542" s="1" t="s">
        <v>25785</v>
      </c>
      <c r="B1542" s="1" t="s">
        <v>23</v>
      </c>
      <c r="C1542" s="1" t="s">
        <v>551</v>
      </c>
      <c r="D1542" s="1" t="s">
        <v>23</v>
      </c>
      <c r="E1542" s="1" t="s">
        <v>23</v>
      </c>
      <c r="F1542" s="4">
        <v>1.7399999999999999E-2</v>
      </c>
      <c r="G1542" s="1" t="s">
        <v>25204</v>
      </c>
      <c r="H1542" s="1" t="s">
        <v>23</v>
      </c>
    </row>
    <row r="1543" spans="1:8" x14ac:dyDescent="0.3">
      <c r="A1543" s="1" t="s">
        <v>25786</v>
      </c>
      <c r="B1543" s="1" t="s">
        <v>23</v>
      </c>
      <c r="C1543" s="1" t="s">
        <v>551</v>
      </c>
      <c r="D1543" s="1" t="s">
        <v>23</v>
      </c>
      <c r="E1543" s="1" t="s">
        <v>23</v>
      </c>
      <c r="F1543" s="4">
        <v>1.7399999999999999E-2</v>
      </c>
      <c r="G1543" s="1" t="s">
        <v>25204</v>
      </c>
      <c r="H1543" s="1" t="s">
        <v>23</v>
      </c>
    </row>
    <row r="1544" spans="1:8" x14ac:dyDescent="0.3">
      <c r="A1544" s="1" t="s">
        <v>25787</v>
      </c>
      <c r="B1544" s="1" t="s">
        <v>23</v>
      </c>
      <c r="C1544" s="1" t="s">
        <v>544</v>
      </c>
      <c r="D1544" s="1" t="s">
        <v>23</v>
      </c>
      <c r="E1544" s="1" t="s">
        <v>23</v>
      </c>
      <c r="F1544" s="4">
        <v>1.7399999999999999E-2</v>
      </c>
      <c r="G1544" s="1" t="s">
        <v>25788</v>
      </c>
      <c r="H1544" s="1" t="s">
        <v>23</v>
      </c>
    </row>
    <row r="1545" spans="1:8" x14ac:dyDescent="0.3">
      <c r="A1545" s="1" t="s">
        <v>25789</v>
      </c>
      <c r="B1545" s="1" t="s">
        <v>23</v>
      </c>
      <c r="C1545" s="1" t="s">
        <v>544</v>
      </c>
      <c r="D1545" s="1" t="s">
        <v>23</v>
      </c>
      <c r="E1545" s="1" t="s">
        <v>23</v>
      </c>
      <c r="F1545" s="4">
        <v>1.7399999999999999E-2</v>
      </c>
      <c r="G1545" s="1" t="s">
        <v>25790</v>
      </c>
      <c r="H1545" s="1" t="s">
        <v>23</v>
      </c>
    </row>
    <row r="1546" spans="1:8" x14ac:dyDescent="0.3">
      <c r="A1546" s="1" t="s">
        <v>19580</v>
      </c>
      <c r="B1546" s="1" t="s">
        <v>23</v>
      </c>
      <c r="C1546" s="1" t="s">
        <v>551</v>
      </c>
      <c r="D1546" s="1" t="s">
        <v>23</v>
      </c>
      <c r="E1546" s="1" t="s">
        <v>23</v>
      </c>
      <c r="F1546" s="4">
        <v>1.7399999999999999E-2</v>
      </c>
      <c r="G1546" s="1" t="s">
        <v>19581</v>
      </c>
      <c r="H1546" s="1" t="s">
        <v>23</v>
      </c>
    </row>
    <row r="1547" spans="1:8" x14ac:dyDescent="0.3">
      <c r="A1547" s="1" t="s">
        <v>25791</v>
      </c>
      <c r="B1547" s="1">
        <v>1.76</v>
      </c>
      <c r="C1547" s="1" t="s">
        <v>595</v>
      </c>
      <c r="D1547" s="1" t="s">
        <v>23</v>
      </c>
      <c r="E1547" s="1" t="s">
        <v>23</v>
      </c>
      <c r="F1547" s="4">
        <v>1.7399999999999999E-2</v>
      </c>
      <c r="G1547" s="1" t="s">
        <v>25272</v>
      </c>
      <c r="H1547" s="1" t="s">
        <v>23</v>
      </c>
    </row>
    <row r="1548" spans="1:8" x14ac:dyDescent="0.3">
      <c r="A1548" s="1" t="s">
        <v>25792</v>
      </c>
      <c r="B1548" s="1">
        <v>1.075</v>
      </c>
      <c r="C1548" s="1" t="s">
        <v>683</v>
      </c>
      <c r="D1548" s="1" t="s">
        <v>23</v>
      </c>
      <c r="E1548" s="1" t="s">
        <v>23</v>
      </c>
      <c r="F1548" s="4">
        <v>1.7399999999999999E-2</v>
      </c>
      <c r="G1548" s="1" t="s">
        <v>25262</v>
      </c>
      <c r="H1548" s="1" t="s">
        <v>23</v>
      </c>
    </row>
    <row r="1549" spans="1:8" x14ac:dyDescent="0.3">
      <c r="A1549" s="1" t="s">
        <v>25793</v>
      </c>
      <c r="B1549" s="1" t="s">
        <v>23</v>
      </c>
      <c r="C1549" s="1" t="s">
        <v>698</v>
      </c>
      <c r="D1549" s="1" t="s">
        <v>23</v>
      </c>
      <c r="E1549" s="1" t="s">
        <v>23</v>
      </c>
      <c r="F1549" s="4">
        <v>1.7399999999999999E-2</v>
      </c>
      <c r="G1549" s="1" t="s">
        <v>25204</v>
      </c>
      <c r="H1549" s="1" t="s">
        <v>23</v>
      </c>
    </row>
    <row r="1550" spans="1:8" x14ac:dyDescent="0.3">
      <c r="A1550" s="1" t="s">
        <v>25794</v>
      </c>
      <c r="B1550" s="1" t="s">
        <v>23</v>
      </c>
      <c r="C1550" s="1" t="s">
        <v>515</v>
      </c>
      <c r="D1550" s="1" t="s">
        <v>23</v>
      </c>
      <c r="E1550" s="1" t="s">
        <v>23</v>
      </c>
      <c r="F1550" s="4">
        <v>1.7399999999999999E-2</v>
      </c>
      <c r="G1550" s="1" t="s">
        <v>25795</v>
      </c>
      <c r="H1550" s="1" t="s">
        <v>23</v>
      </c>
    </row>
    <row r="1551" spans="1:8" x14ac:dyDescent="0.3">
      <c r="A1551" s="1" t="s">
        <v>13569</v>
      </c>
      <c r="B1551" s="1" t="s">
        <v>23</v>
      </c>
      <c r="C1551" s="1" t="s">
        <v>683</v>
      </c>
      <c r="D1551" s="1" t="s">
        <v>23</v>
      </c>
      <c r="E1551" s="1" t="s">
        <v>23</v>
      </c>
      <c r="F1551" s="4">
        <v>1.7399999999999999E-2</v>
      </c>
      <c r="G1551" s="1" t="s">
        <v>13570</v>
      </c>
      <c r="H1551" s="1" t="s">
        <v>23</v>
      </c>
    </row>
    <row r="1552" spans="1:8" x14ac:dyDescent="0.3">
      <c r="A1552" s="1" t="s">
        <v>25796</v>
      </c>
      <c r="B1552" s="1">
        <v>1.0780000000000001</v>
      </c>
      <c r="C1552" s="1" t="s">
        <v>595</v>
      </c>
      <c r="D1552" s="1" t="s">
        <v>23</v>
      </c>
      <c r="E1552" s="1" t="s">
        <v>23</v>
      </c>
      <c r="F1552" s="4">
        <v>1.7399999999999999E-2</v>
      </c>
      <c r="G1552" s="1" t="s">
        <v>25204</v>
      </c>
      <c r="H1552" s="1" t="s">
        <v>23</v>
      </c>
    </row>
    <row r="1553" spans="1:8" x14ac:dyDescent="0.3">
      <c r="A1553" s="1" t="s">
        <v>25797</v>
      </c>
      <c r="B1553" s="1">
        <v>1.097</v>
      </c>
      <c r="C1553" s="1" t="s">
        <v>683</v>
      </c>
      <c r="D1553" s="1" t="s">
        <v>23</v>
      </c>
      <c r="E1553" s="1" t="s">
        <v>23</v>
      </c>
      <c r="F1553" s="4">
        <v>1.7399999999999999E-2</v>
      </c>
      <c r="G1553" s="1" t="s">
        <v>25204</v>
      </c>
      <c r="H1553" s="1" t="s">
        <v>23</v>
      </c>
    </row>
    <row r="1554" spans="1:8" x14ac:dyDescent="0.3">
      <c r="A1554" s="1" t="s">
        <v>16881</v>
      </c>
      <c r="B1554" s="1">
        <v>-1.038</v>
      </c>
      <c r="C1554" s="1" t="s">
        <v>527</v>
      </c>
      <c r="D1554" s="1" t="s">
        <v>23</v>
      </c>
      <c r="E1554" s="1" t="s">
        <v>23</v>
      </c>
      <c r="F1554" s="4">
        <v>1.7399999999999999E-2</v>
      </c>
      <c r="G1554" s="1" t="s">
        <v>25798</v>
      </c>
      <c r="H1554" s="1" t="s">
        <v>23</v>
      </c>
    </row>
    <row r="1555" spans="1:8" x14ac:dyDescent="0.3">
      <c r="A1555" s="1" t="s">
        <v>19582</v>
      </c>
      <c r="B1555" s="1">
        <v>1.0129999999999999</v>
      </c>
      <c r="C1555" s="1" t="s">
        <v>683</v>
      </c>
      <c r="D1555" s="1" t="s">
        <v>23</v>
      </c>
      <c r="E1555" s="1" t="s">
        <v>23</v>
      </c>
      <c r="F1555" s="4">
        <v>1.7399999999999999E-2</v>
      </c>
      <c r="G1555" s="1" t="s">
        <v>19583</v>
      </c>
      <c r="H1555" s="1" t="s">
        <v>23</v>
      </c>
    </row>
    <row r="1556" spans="1:8" x14ac:dyDescent="0.3">
      <c r="A1556" s="1" t="s">
        <v>23116</v>
      </c>
      <c r="B1556" s="1">
        <v>-1.286</v>
      </c>
      <c r="C1556" s="1" t="s">
        <v>683</v>
      </c>
      <c r="D1556" s="1" t="s">
        <v>23</v>
      </c>
      <c r="E1556" s="1" t="s">
        <v>23</v>
      </c>
      <c r="F1556" s="4">
        <v>1.7399999999999999E-2</v>
      </c>
      <c r="G1556" s="1" t="s">
        <v>25799</v>
      </c>
      <c r="H1556" s="1" t="s">
        <v>23</v>
      </c>
    </row>
    <row r="1557" spans="1:8" x14ac:dyDescent="0.3">
      <c r="A1557" s="1" t="s">
        <v>25800</v>
      </c>
      <c r="B1557" s="1">
        <v>-1.0720000000000001</v>
      </c>
      <c r="C1557" s="1" t="s">
        <v>595</v>
      </c>
      <c r="D1557" s="1" t="s">
        <v>23</v>
      </c>
      <c r="E1557" s="1" t="s">
        <v>23</v>
      </c>
      <c r="F1557" s="4">
        <v>1.7399999999999999E-2</v>
      </c>
      <c r="G1557" s="1" t="s">
        <v>25254</v>
      </c>
      <c r="H1557" s="1" t="s">
        <v>23</v>
      </c>
    </row>
    <row r="1558" spans="1:8" x14ac:dyDescent="0.3">
      <c r="A1558" s="1" t="s">
        <v>25801</v>
      </c>
      <c r="B1558" s="1">
        <v>1.0009999999999999</v>
      </c>
      <c r="C1558" s="1" t="s">
        <v>595</v>
      </c>
      <c r="D1558" s="1" t="s">
        <v>23</v>
      </c>
      <c r="E1558" s="1" t="s">
        <v>23</v>
      </c>
      <c r="F1558" s="4">
        <v>1.7399999999999999E-2</v>
      </c>
      <c r="G1558" s="1" t="s">
        <v>25802</v>
      </c>
      <c r="H1558" s="1" t="s">
        <v>23</v>
      </c>
    </row>
    <row r="1559" spans="1:8" x14ac:dyDescent="0.3">
      <c r="A1559" s="1" t="s">
        <v>25803</v>
      </c>
      <c r="B1559" s="1">
        <v>1.0069999999999999</v>
      </c>
      <c r="C1559" s="1" t="s">
        <v>595</v>
      </c>
      <c r="D1559" s="1" t="s">
        <v>23</v>
      </c>
      <c r="E1559" s="1" t="s">
        <v>23</v>
      </c>
      <c r="F1559" s="4">
        <v>1.7399999999999999E-2</v>
      </c>
      <c r="G1559" s="1" t="s">
        <v>25804</v>
      </c>
      <c r="H1559" s="1" t="s">
        <v>23</v>
      </c>
    </row>
    <row r="1560" spans="1:8" x14ac:dyDescent="0.3">
      <c r="A1560" s="1" t="s">
        <v>25805</v>
      </c>
      <c r="B1560" s="1" t="s">
        <v>23</v>
      </c>
      <c r="C1560" s="1" t="s">
        <v>683</v>
      </c>
      <c r="D1560" s="1" t="s">
        <v>23</v>
      </c>
      <c r="E1560" s="1" t="s">
        <v>23</v>
      </c>
      <c r="F1560" s="4">
        <v>1.7399999999999999E-2</v>
      </c>
      <c r="G1560" s="1" t="s">
        <v>25204</v>
      </c>
      <c r="H1560" s="1" t="s">
        <v>23</v>
      </c>
    </row>
    <row r="1561" spans="1:8" x14ac:dyDescent="0.3">
      <c r="A1561" s="1" t="s">
        <v>25806</v>
      </c>
      <c r="B1561" s="1" t="s">
        <v>23</v>
      </c>
      <c r="C1561" s="1" t="s">
        <v>561</v>
      </c>
      <c r="D1561" s="1" t="s">
        <v>23</v>
      </c>
      <c r="E1561" s="1" t="s">
        <v>23</v>
      </c>
      <c r="F1561" s="4">
        <v>1.7399999999999999E-2</v>
      </c>
      <c r="G1561" s="1" t="s">
        <v>25807</v>
      </c>
      <c r="H1561" s="1" t="s">
        <v>23</v>
      </c>
    </row>
    <row r="1562" spans="1:8" x14ac:dyDescent="0.3">
      <c r="A1562" s="1" t="s">
        <v>25808</v>
      </c>
      <c r="B1562" s="1" t="s">
        <v>23</v>
      </c>
      <c r="C1562" s="1" t="s">
        <v>3895</v>
      </c>
      <c r="D1562" s="1" t="s">
        <v>23</v>
      </c>
      <c r="E1562" s="1" t="s">
        <v>23</v>
      </c>
      <c r="F1562" s="4">
        <v>1.7399999999999999E-2</v>
      </c>
      <c r="G1562" s="1" t="s">
        <v>25204</v>
      </c>
      <c r="H1562" s="1" t="s">
        <v>23</v>
      </c>
    </row>
    <row r="1563" spans="1:8" x14ac:dyDescent="0.3">
      <c r="A1563" s="1" t="s">
        <v>25809</v>
      </c>
      <c r="B1563" s="1" t="s">
        <v>23</v>
      </c>
      <c r="C1563" s="1" t="s">
        <v>3895</v>
      </c>
      <c r="D1563" s="1" t="s">
        <v>23</v>
      </c>
      <c r="E1563" s="1" t="s">
        <v>23</v>
      </c>
      <c r="F1563" s="4">
        <v>1.7399999999999999E-2</v>
      </c>
      <c r="G1563" s="1" t="s">
        <v>25204</v>
      </c>
      <c r="H1563" s="1" t="s">
        <v>23</v>
      </c>
    </row>
    <row r="1564" spans="1:8" x14ac:dyDescent="0.3">
      <c r="A1564" s="1" t="s">
        <v>25810</v>
      </c>
      <c r="B1564" s="1" t="s">
        <v>23</v>
      </c>
      <c r="C1564" s="1" t="s">
        <v>515</v>
      </c>
      <c r="D1564" s="1" t="s">
        <v>23</v>
      </c>
      <c r="E1564" s="1" t="s">
        <v>23</v>
      </c>
      <c r="F1564" s="4">
        <v>1.7399999999999999E-2</v>
      </c>
      <c r="G1564" s="1" t="s">
        <v>25788</v>
      </c>
      <c r="H1564" s="1" t="s">
        <v>23</v>
      </c>
    </row>
    <row r="1565" spans="1:8" x14ac:dyDescent="0.3">
      <c r="A1565" s="1" t="s">
        <v>13580</v>
      </c>
      <c r="B1565" s="1">
        <v>-1.5149999999999999</v>
      </c>
      <c r="C1565" s="1" t="s">
        <v>527</v>
      </c>
      <c r="D1565" s="1" t="s">
        <v>23</v>
      </c>
      <c r="E1565" s="1" t="s">
        <v>23</v>
      </c>
      <c r="F1565" s="4">
        <v>1.7399999999999999E-2</v>
      </c>
      <c r="G1565" s="1" t="s">
        <v>13581</v>
      </c>
      <c r="H1565" s="1" t="s">
        <v>23</v>
      </c>
    </row>
    <row r="1566" spans="1:8" x14ac:dyDescent="0.3">
      <c r="A1566" s="1" t="s">
        <v>19591</v>
      </c>
      <c r="B1566" s="1">
        <v>-1.6919999999999999</v>
      </c>
      <c r="C1566" s="1" t="s">
        <v>1059</v>
      </c>
      <c r="D1566" s="1" t="s">
        <v>23</v>
      </c>
      <c r="E1566" s="1" t="s">
        <v>23</v>
      </c>
      <c r="F1566" s="4">
        <v>1.7399999999999999E-2</v>
      </c>
      <c r="G1566" s="1" t="s">
        <v>19592</v>
      </c>
      <c r="H1566" s="1" t="s">
        <v>23</v>
      </c>
    </row>
    <row r="1567" spans="1:8" x14ac:dyDescent="0.3">
      <c r="A1567" s="1" t="s">
        <v>25811</v>
      </c>
      <c r="B1567" s="1">
        <v>-1.119</v>
      </c>
      <c r="C1567" s="1" t="s">
        <v>637</v>
      </c>
      <c r="D1567" s="1" t="s">
        <v>23</v>
      </c>
      <c r="E1567" s="1" t="s">
        <v>23</v>
      </c>
      <c r="F1567" s="4">
        <v>1.7399999999999999E-2</v>
      </c>
      <c r="G1567" s="1" t="s">
        <v>25812</v>
      </c>
      <c r="H1567" s="1" t="s">
        <v>23</v>
      </c>
    </row>
    <row r="1568" spans="1:8" x14ac:dyDescent="0.3">
      <c r="A1568" s="1" t="s">
        <v>25813</v>
      </c>
      <c r="B1568" s="1" t="s">
        <v>23</v>
      </c>
      <c r="C1568" s="1" t="s">
        <v>515</v>
      </c>
      <c r="D1568" s="1" t="s">
        <v>23</v>
      </c>
      <c r="E1568" s="1" t="s">
        <v>23</v>
      </c>
      <c r="F1568" s="4">
        <v>1.7399999999999999E-2</v>
      </c>
      <c r="G1568" s="1" t="s">
        <v>25204</v>
      </c>
      <c r="H1568" s="1" t="s">
        <v>23</v>
      </c>
    </row>
    <row r="1569" spans="1:8" x14ac:dyDescent="0.3">
      <c r="A1569" s="1" t="s">
        <v>25814</v>
      </c>
      <c r="B1569" s="1">
        <v>-1.006</v>
      </c>
      <c r="C1569" s="1" t="s">
        <v>683</v>
      </c>
      <c r="D1569" s="1" t="s">
        <v>23</v>
      </c>
      <c r="E1569" s="1" t="s">
        <v>23</v>
      </c>
      <c r="F1569" s="4">
        <v>1.7399999999999999E-2</v>
      </c>
      <c r="G1569" s="1" t="s">
        <v>25812</v>
      </c>
      <c r="H1569" s="1" t="s">
        <v>23</v>
      </c>
    </row>
    <row r="1570" spans="1:8" x14ac:dyDescent="0.3">
      <c r="A1570" s="1" t="s">
        <v>25815</v>
      </c>
      <c r="B1570" s="1">
        <v>1.032</v>
      </c>
      <c r="C1570" s="1" t="s">
        <v>595</v>
      </c>
      <c r="D1570" s="1" t="s">
        <v>23</v>
      </c>
      <c r="E1570" s="1" t="s">
        <v>23</v>
      </c>
      <c r="F1570" s="4">
        <v>1.7399999999999999E-2</v>
      </c>
      <c r="G1570" s="1" t="s">
        <v>25204</v>
      </c>
      <c r="H1570" s="1" t="s">
        <v>23</v>
      </c>
    </row>
    <row r="1571" spans="1:8" x14ac:dyDescent="0.3">
      <c r="A1571" s="1" t="s">
        <v>25816</v>
      </c>
      <c r="B1571" s="1">
        <v>1.9770000000000001</v>
      </c>
      <c r="C1571" s="1" t="s">
        <v>582</v>
      </c>
      <c r="D1571" s="1" t="s">
        <v>23</v>
      </c>
      <c r="E1571" s="1" t="s">
        <v>23</v>
      </c>
      <c r="F1571" s="4">
        <v>1.7399999999999999E-2</v>
      </c>
      <c r="G1571" s="1" t="s">
        <v>25204</v>
      </c>
      <c r="H1571" s="1" t="s">
        <v>23</v>
      </c>
    </row>
    <row r="1572" spans="1:8" x14ac:dyDescent="0.3">
      <c r="A1572" s="1" t="s">
        <v>19595</v>
      </c>
      <c r="B1572" s="1">
        <v>-1.0900000000000001</v>
      </c>
      <c r="C1572" s="1" t="s">
        <v>582</v>
      </c>
      <c r="D1572" s="1" t="s">
        <v>23</v>
      </c>
      <c r="E1572" s="1" t="s">
        <v>23</v>
      </c>
      <c r="F1572" s="4">
        <v>1.7399999999999999E-2</v>
      </c>
      <c r="G1572" s="1" t="s">
        <v>19596</v>
      </c>
      <c r="H1572" s="1" t="s">
        <v>23</v>
      </c>
    </row>
    <row r="1573" spans="1:8" x14ac:dyDescent="0.3">
      <c r="A1573" s="1" t="s">
        <v>19597</v>
      </c>
      <c r="B1573" s="1">
        <v>1.2070000000000001</v>
      </c>
      <c r="C1573" s="1" t="s">
        <v>1059</v>
      </c>
      <c r="D1573" s="1" t="s">
        <v>23</v>
      </c>
      <c r="E1573" s="1" t="s">
        <v>23</v>
      </c>
      <c r="F1573" s="4">
        <v>1.7399999999999999E-2</v>
      </c>
      <c r="G1573" s="1" t="s">
        <v>19598</v>
      </c>
      <c r="H1573" s="1" t="s">
        <v>23</v>
      </c>
    </row>
    <row r="1574" spans="1:8" x14ac:dyDescent="0.3">
      <c r="A1574" s="1" t="s">
        <v>25817</v>
      </c>
      <c r="B1574" s="1">
        <v>1.0329999999999999</v>
      </c>
      <c r="C1574" s="1" t="s">
        <v>979</v>
      </c>
      <c r="D1574" s="1" t="s">
        <v>23</v>
      </c>
      <c r="E1574" s="1" t="s">
        <v>23</v>
      </c>
      <c r="F1574" s="4">
        <v>1.7399999999999999E-2</v>
      </c>
      <c r="G1574" s="1" t="s">
        <v>25235</v>
      </c>
      <c r="H1574" s="1" t="s">
        <v>23</v>
      </c>
    </row>
    <row r="1575" spans="1:8" x14ac:dyDescent="0.3">
      <c r="A1575" s="1" t="s">
        <v>25818</v>
      </c>
      <c r="B1575" s="1">
        <v>-1.1160000000000001</v>
      </c>
      <c r="C1575" s="1" t="s">
        <v>683</v>
      </c>
      <c r="D1575" s="1" t="s">
        <v>23</v>
      </c>
      <c r="E1575" s="1" t="s">
        <v>23</v>
      </c>
      <c r="F1575" s="4">
        <v>1.7399999999999999E-2</v>
      </c>
      <c r="G1575" s="1" t="s">
        <v>25204</v>
      </c>
      <c r="H1575" s="1" t="s">
        <v>23</v>
      </c>
    </row>
    <row r="1576" spans="1:8" x14ac:dyDescent="0.3">
      <c r="A1576" s="1" t="s">
        <v>25819</v>
      </c>
      <c r="B1576" s="1" t="s">
        <v>23</v>
      </c>
      <c r="C1576" s="1" t="s">
        <v>595</v>
      </c>
      <c r="D1576" s="1" t="s">
        <v>23</v>
      </c>
      <c r="E1576" s="1" t="s">
        <v>23</v>
      </c>
      <c r="F1576" s="4">
        <v>1.7399999999999999E-2</v>
      </c>
      <c r="G1576" s="1" t="s">
        <v>25204</v>
      </c>
      <c r="H1576" s="1" t="s">
        <v>23</v>
      </c>
    </row>
    <row r="1577" spans="1:8" x14ac:dyDescent="0.3">
      <c r="A1577" s="1" t="s">
        <v>25820</v>
      </c>
      <c r="B1577" s="1">
        <v>1.024</v>
      </c>
      <c r="C1577" s="1" t="s">
        <v>683</v>
      </c>
      <c r="D1577" s="1" t="s">
        <v>23</v>
      </c>
      <c r="E1577" s="1" t="s">
        <v>23</v>
      </c>
      <c r="F1577" s="4">
        <v>1.7399999999999999E-2</v>
      </c>
      <c r="G1577" s="1" t="s">
        <v>25204</v>
      </c>
      <c r="H1577" s="1" t="s">
        <v>23</v>
      </c>
    </row>
    <row r="1578" spans="1:8" x14ac:dyDescent="0.3">
      <c r="A1578" s="1" t="s">
        <v>25821</v>
      </c>
      <c r="B1578" s="1">
        <v>-1.0309999999999999</v>
      </c>
      <c r="C1578" s="1" t="s">
        <v>683</v>
      </c>
      <c r="D1578" s="1" t="s">
        <v>23</v>
      </c>
      <c r="E1578" s="1" t="s">
        <v>23</v>
      </c>
      <c r="F1578" s="4">
        <v>1.7399999999999999E-2</v>
      </c>
      <c r="G1578" s="1" t="s">
        <v>25204</v>
      </c>
      <c r="H1578" s="1" t="s">
        <v>23</v>
      </c>
    </row>
    <row r="1579" spans="1:8" x14ac:dyDescent="0.3">
      <c r="A1579" s="1" t="s">
        <v>19601</v>
      </c>
      <c r="B1579" s="1">
        <v>-1.034</v>
      </c>
      <c r="C1579" s="1" t="s">
        <v>683</v>
      </c>
      <c r="D1579" s="1" t="s">
        <v>23</v>
      </c>
      <c r="E1579" s="1" t="s">
        <v>23</v>
      </c>
      <c r="F1579" s="4">
        <v>1.7399999999999999E-2</v>
      </c>
      <c r="G1579" s="1" t="s">
        <v>25822</v>
      </c>
      <c r="H1579" s="1" t="s">
        <v>23</v>
      </c>
    </row>
    <row r="1580" spans="1:8" x14ac:dyDescent="0.3">
      <c r="A1580" s="1" t="s">
        <v>13593</v>
      </c>
      <c r="B1580" s="1" t="s">
        <v>23</v>
      </c>
      <c r="C1580" s="1" t="s">
        <v>561</v>
      </c>
      <c r="D1580" s="1" t="s">
        <v>23</v>
      </c>
      <c r="E1580" s="1" t="s">
        <v>23</v>
      </c>
      <c r="F1580" s="4">
        <v>1.7399999999999999E-2</v>
      </c>
      <c r="G1580" s="1" t="s">
        <v>13594</v>
      </c>
      <c r="H1580" s="1" t="s">
        <v>23</v>
      </c>
    </row>
    <row r="1581" spans="1:8" x14ac:dyDescent="0.3">
      <c r="A1581" s="1" t="s">
        <v>19607</v>
      </c>
      <c r="B1581" s="1" t="s">
        <v>23</v>
      </c>
      <c r="C1581" s="1" t="s">
        <v>578</v>
      </c>
      <c r="D1581" s="1" t="s">
        <v>23</v>
      </c>
      <c r="E1581" s="1" t="s">
        <v>23</v>
      </c>
      <c r="F1581" s="4">
        <v>1.7399999999999999E-2</v>
      </c>
      <c r="G1581" s="1" t="s">
        <v>19608</v>
      </c>
      <c r="H1581" s="1" t="s">
        <v>23</v>
      </c>
    </row>
    <row r="1582" spans="1:8" x14ac:dyDescent="0.3">
      <c r="A1582" s="1" t="s">
        <v>16910</v>
      </c>
      <c r="B1582" s="1">
        <v>-1.089</v>
      </c>
      <c r="C1582" s="1" t="s">
        <v>595</v>
      </c>
      <c r="D1582" s="1" t="s">
        <v>23</v>
      </c>
      <c r="E1582" s="1" t="s">
        <v>23</v>
      </c>
      <c r="F1582" s="4">
        <v>1.7399999999999999E-2</v>
      </c>
      <c r="G1582" s="1" t="s">
        <v>25204</v>
      </c>
      <c r="H1582" s="1" t="s">
        <v>23</v>
      </c>
    </row>
    <row r="1583" spans="1:8" x14ac:dyDescent="0.3">
      <c r="A1583" s="1" t="s">
        <v>16913</v>
      </c>
      <c r="B1583" s="1" t="s">
        <v>23</v>
      </c>
      <c r="C1583" s="1" t="s">
        <v>683</v>
      </c>
      <c r="D1583" s="1" t="s">
        <v>23</v>
      </c>
      <c r="E1583" s="1" t="s">
        <v>23</v>
      </c>
      <c r="F1583" s="4">
        <v>1.7399999999999999E-2</v>
      </c>
      <c r="G1583" s="1" t="s">
        <v>16329</v>
      </c>
      <c r="H1583" s="1" t="s">
        <v>23</v>
      </c>
    </row>
    <row r="1584" spans="1:8" x14ac:dyDescent="0.3">
      <c r="A1584" s="1" t="s">
        <v>25823</v>
      </c>
      <c r="B1584" s="1" t="s">
        <v>23</v>
      </c>
      <c r="C1584" s="1" t="s">
        <v>561</v>
      </c>
      <c r="D1584" s="1" t="s">
        <v>23</v>
      </c>
      <c r="E1584" s="1" t="s">
        <v>23</v>
      </c>
      <c r="F1584" s="4">
        <v>1.7399999999999999E-2</v>
      </c>
      <c r="G1584" s="1" t="s">
        <v>25204</v>
      </c>
      <c r="H1584" s="1" t="s">
        <v>23</v>
      </c>
    </row>
    <row r="1585" spans="1:8" x14ac:dyDescent="0.3">
      <c r="A1585" s="1" t="s">
        <v>25824</v>
      </c>
      <c r="B1585" s="1">
        <v>-1.091</v>
      </c>
      <c r="C1585" s="1" t="s">
        <v>527</v>
      </c>
      <c r="D1585" s="1" t="s">
        <v>23</v>
      </c>
      <c r="E1585" s="1" t="s">
        <v>23</v>
      </c>
      <c r="F1585" s="4">
        <v>1.7399999999999999E-2</v>
      </c>
      <c r="G1585" s="1" t="s">
        <v>25825</v>
      </c>
      <c r="H1585" s="1" t="s">
        <v>23</v>
      </c>
    </row>
    <row r="1586" spans="1:8" x14ac:dyDescent="0.3">
      <c r="A1586" s="1" t="s">
        <v>25826</v>
      </c>
      <c r="B1586" s="1">
        <v>1.008</v>
      </c>
      <c r="C1586" s="1" t="s">
        <v>527</v>
      </c>
      <c r="D1586" s="1" t="s">
        <v>23</v>
      </c>
      <c r="E1586" s="1" t="s">
        <v>23</v>
      </c>
      <c r="F1586" s="4">
        <v>1.7399999999999999E-2</v>
      </c>
      <c r="G1586" s="1" t="s">
        <v>25275</v>
      </c>
      <c r="H1586" s="1" t="s">
        <v>23</v>
      </c>
    </row>
    <row r="1587" spans="1:8" x14ac:dyDescent="0.3">
      <c r="A1587" s="1" t="s">
        <v>25827</v>
      </c>
      <c r="B1587" s="1">
        <v>1.353</v>
      </c>
      <c r="C1587" s="1" t="s">
        <v>761</v>
      </c>
      <c r="D1587" s="1" t="s">
        <v>23</v>
      </c>
      <c r="E1587" s="1" t="s">
        <v>23</v>
      </c>
      <c r="F1587" s="4">
        <v>1.7399999999999999E-2</v>
      </c>
      <c r="G1587" s="1" t="s">
        <v>25204</v>
      </c>
      <c r="H1587" s="1" t="s">
        <v>23</v>
      </c>
    </row>
    <row r="1588" spans="1:8" x14ac:dyDescent="0.3">
      <c r="A1588" s="1" t="s">
        <v>25828</v>
      </c>
      <c r="B1588" s="1">
        <v>1.252</v>
      </c>
      <c r="C1588" s="1" t="s">
        <v>761</v>
      </c>
      <c r="D1588" s="1" t="s">
        <v>23</v>
      </c>
      <c r="E1588" s="1" t="s">
        <v>23</v>
      </c>
      <c r="F1588" s="4">
        <v>1.7399999999999999E-2</v>
      </c>
      <c r="G1588" s="1" t="s">
        <v>25241</v>
      </c>
      <c r="H1588" s="1" t="s">
        <v>23</v>
      </c>
    </row>
    <row r="1589" spans="1:8" x14ac:dyDescent="0.3">
      <c r="A1589" s="1" t="s">
        <v>25829</v>
      </c>
      <c r="B1589" s="1">
        <v>-6.2640000000000002</v>
      </c>
      <c r="C1589" s="1" t="s">
        <v>595</v>
      </c>
      <c r="D1589" s="1" t="s">
        <v>23</v>
      </c>
      <c r="E1589" s="1" t="s">
        <v>23</v>
      </c>
      <c r="F1589" s="4">
        <v>1.7399999999999999E-2</v>
      </c>
      <c r="G1589" s="1" t="s">
        <v>25830</v>
      </c>
      <c r="H1589" s="1" t="s">
        <v>23</v>
      </c>
    </row>
    <row r="1590" spans="1:8" x14ac:dyDescent="0.3">
      <c r="A1590" s="1" t="s">
        <v>25831</v>
      </c>
      <c r="B1590" s="1" t="s">
        <v>23</v>
      </c>
      <c r="C1590" s="1" t="s">
        <v>683</v>
      </c>
      <c r="D1590" s="1" t="s">
        <v>23</v>
      </c>
      <c r="E1590" s="1" t="s">
        <v>23</v>
      </c>
      <c r="F1590" s="4">
        <v>1.7399999999999999E-2</v>
      </c>
      <c r="G1590" s="1" t="s">
        <v>25204</v>
      </c>
      <c r="H1590" s="1" t="s">
        <v>23</v>
      </c>
    </row>
    <row r="1591" spans="1:8" x14ac:dyDescent="0.3">
      <c r="A1591" s="1" t="s">
        <v>25832</v>
      </c>
      <c r="B1591" s="1">
        <v>-1.034</v>
      </c>
      <c r="C1591" s="1" t="s">
        <v>2004</v>
      </c>
      <c r="D1591" s="1" t="s">
        <v>23</v>
      </c>
      <c r="E1591" s="1" t="s">
        <v>23</v>
      </c>
      <c r="F1591" s="4">
        <v>1.7399999999999999E-2</v>
      </c>
      <c r="G1591" s="1" t="s">
        <v>25833</v>
      </c>
      <c r="H1591" s="1" t="s">
        <v>23</v>
      </c>
    </row>
    <row r="1592" spans="1:8" x14ac:dyDescent="0.3">
      <c r="A1592" s="1" t="s">
        <v>25834</v>
      </c>
      <c r="B1592" s="1">
        <v>-1</v>
      </c>
      <c r="C1592" s="1" t="s">
        <v>1479</v>
      </c>
      <c r="D1592" s="1" t="s">
        <v>23</v>
      </c>
      <c r="E1592" s="1" t="s">
        <v>23</v>
      </c>
      <c r="F1592" s="4">
        <v>1.7399999999999999E-2</v>
      </c>
      <c r="G1592" s="1" t="s">
        <v>25204</v>
      </c>
      <c r="H1592" s="1" t="s">
        <v>23</v>
      </c>
    </row>
    <row r="1593" spans="1:8" x14ac:dyDescent="0.3">
      <c r="A1593" s="1" t="s">
        <v>19609</v>
      </c>
      <c r="B1593" s="1">
        <v>1.0089999999999999</v>
      </c>
      <c r="C1593" s="1" t="s">
        <v>2004</v>
      </c>
      <c r="D1593" s="1" t="s">
        <v>23</v>
      </c>
      <c r="E1593" s="1" t="s">
        <v>23</v>
      </c>
      <c r="F1593" s="4">
        <v>1.7399999999999999E-2</v>
      </c>
      <c r="G1593" s="1" t="s">
        <v>19608</v>
      </c>
      <c r="H1593" s="1" t="s">
        <v>23</v>
      </c>
    </row>
    <row r="1594" spans="1:8" x14ac:dyDescent="0.3">
      <c r="A1594" s="1" t="s">
        <v>25835</v>
      </c>
      <c r="B1594" s="1" t="s">
        <v>23</v>
      </c>
      <c r="C1594" s="1" t="s">
        <v>551</v>
      </c>
      <c r="D1594" s="1" t="s">
        <v>23</v>
      </c>
      <c r="E1594" s="1" t="s">
        <v>23</v>
      </c>
      <c r="F1594" s="4">
        <v>1.7399999999999999E-2</v>
      </c>
      <c r="G1594" s="1" t="s">
        <v>25204</v>
      </c>
      <c r="H1594" s="1" t="s">
        <v>23</v>
      </c>
    </row>
    <row r="1595" spans="1:8" x14ac:dyDescent="0.3">
      <c r="A1595" s="1" t="s">
        <v>25836</v>
      </c>
      <c r="B1595" s="1" t="s">
        <v>23</v>
      </c>
      <c r="C1595" s="1" t="s">
        <v>561</v>
      </c>
      <c r="D1595" s="1" t="s">
        <v>23</v>
      </c>
      <c r="E1595" s="1" t="s">
        <v>23</v>
      </c>
      <c r="F1595" s="4">
        <v>1.7399999999999999E-2</v>
      </c>
      <c r="G1595" s="1" t="s">
        <v>25204</v>
      </c>
      <c r="H1595" s="1" t="s">
        <v>23</v>
      </c>
    </row>
    <row r="1596" spans="1:8" x14ac:dyDescent="0.3">
      <c r="A1596" s="1" t="s">
        <v>13599</v>
      </c>
      <c r="B1596" s="1" t="s">
        <v>23</v>
      </c>
      <c r="C1596" s="1" t="s">
        <v>561</v>
      </c>
      <c r="D1596" s="1" t="s">
        <v>23</v>
      </c>
      <c r="E1596" s="1" t="s">
        <v>23</v>
      </c>
      <c r="F1596" s="4">
        <v>1.7399999999999999E-2</v>
      </c>
      <c r="G1596" s="1" t="s">
        <v>13600</v>
      </c>
      <c r="H1596" s="1" t="s">
        <v>23</v>
      </c>
    </row>
    <row r="1597" spans="1:8" x14ac:dyDescent="0.3">
      <c r="A1597" s="1" t="s">
        <v>13601</v>
      </c>
      <c r="B1597" s="1" t="s">
        <v>23</v>
      </c>
      <c r="C1597" s="1" t="s">
        <v>561</v>
      </c>
      <c r="D1597" s="1" t="s">
        <v>23</v>
      </c>
      <c r="E1597" s="1" t="s">
        <v>23</v>
      </c>
      <c r="F1597" s="4">
        <v>1.7399999999999999E-2</v>
      </c>
      <c r="G1597" s="1" t="s">
        <v>13600</v>
      </c>
      <c r="H1597" s="1" t="s">
        <v>23</v>
      </c>
    </row>
    <row r="1598" spans="1:8" x14ac:dyDescent="0.3">
      <c r="A1598" s="1" t="s">
        <v>25837</v>
      </c>
      <c r="B1598" s="1" t="s">
        <v>23</v>
      </c>
      <c r="C1598" s="1" t="s">
        <v>561</v>
      </c>
      <c r="D1598" s="1" t="s">
        <v>23</v>
      </c>
      <c r="E1598" s="1" t="s">
        <v>23</v>
      </c>
      <c r="F1598" s="4">
        <v>1.7399999999999999E-2</v>
      </c>
      <c r="G1598" s="1" t="s">
        <v>25204</v>
      </c>
      <c r="H1598" s="1" t="s">
        <v>23</v>
      </c>
    </row>
    <row r="1599" spans="1:8" x14ac:dyDescent="0.3">
      <c r="A1599" s="1" t="s">
        <v>19611</v>
      </c>
      <c r="B1599" s="1" t="s">
        <v>23</v>
      </c>
      <c r="C1599" s="1" t="s">
        <v>515</v>
      </c>
      <c r="D1599" s="1" t="s">
        <v>23</v>
      </c>
      <c r="E1599" s="1" t="s">
        <v>23</v>
      </c>
      <c r="F1599" s="4">
        <v>1.7399999999999999E-2</v>
      </c>
      <c r="G1599" s="1" t="s">
        <v>19612</v>
      </c>
      <c r="H1599" s="1" t="s">
        <v>23</v>
      </c>
    </row>
    <row r="1600" spans="1:8" x14ac:dyDescent="0.3">
      <c r="A1600" s="1" t="s">
        <v>25838</v>
      </c>
      <c r="B1600" s="1" t="s">
        <v>23</v>
      </c>
      <c r="C1600" s="1" t="s">
        <v>551</v>
      </c>
      <c r="D1600" s="1" t="s">
        <v>23</v>
      </c>
      <c r="E1600" s="1" t="s">
        <v>23</v>
      </c>
      <c r="F1600" s="4">
        <v>1.7399999999999999E-2</v>
      </c>
      <c r="G1600" s="1" t="s">
        <v>25204</v>
      </c>
      <c r="H1600" s="1" t="s">
        <v>23</v>
      </c>
    </row>
    <row r="1601" spans="1:8" x14ac:dyDescent="0.3">
      <c r="A1601" s="1" t="s">
        <v>25839</v>
      </c>
      <c r="B1601" s="1" t="s">
        <v>23</v>
      </c>
      <c r="C1601" s="1" t="s">
        <v>561</v>
      </c>
      <c r="D1601" s="1" t="s">
        <v>23</v>
      </c>
      <c r="E1601" s="1" t="s">
        <v>23</v>
      </c>
      <c r="F1601" s="4">
        <v>1.7399999999999999E-2</v>
      </c>
      <c r="G1601" s="1" t="s">
        <v>25840</v>
      </c>
      <c r="H1601" s="1" t="s">
        <v>23</v>
      </c>
    </row>
    <row r="1602" spans="1:8" x14ac:dyDescent="0.3">
      <c r="A1602" s="1" t="s">
        <v>25841</v>
      </c>
      <c r="B1602" s="1" t="s">
        <v>23</v>
      </c>
      <c r="C1602" s="1" t="s">
        <v>561</v>
      </c>
      <c r="D1602" s="1" t="s">
        <v>23</v>
      </c>
      <c r="E1602" s="1" t="s">
        <v>23</v>
      </c>
      <c r="F1602" s="4">
        <v>1.7399999999999999E-2</v>
      </c>
      <c r="G1602" s="1" t="s">
        <v>25842</v>
      </c>
      <c r="H1602" s="1" t="s">
        <v>23</v>
      </c>
    </row>
    <row r="1603" spans="1:8" x14ac:dyDescent="0.3">
      <c r="A1603" s="1" t="s">
        <v>25843</v>
      </c>
      <c r="B1603" s="1" t="s">
        <v>23</v>
      </c>
      <c r="C1603" s="1" t="s">
        <v>561</v>
      </c>
      <c r="D1603" s="1" t="s">
        <v>23</v>
      </c>
      <c r="E1603" s="1" t="s">
        <v>23</v>
      </c>
      <c r="F1603" s="4">
        <v>1.7399999999999999E-2</v>
      </c>
      <c r="G1603" s="1" t="s">
        <v>25844</v>
      </c>
      <c r="H1603" s="1" t="s">
        <v>23</v>
      </c>
    </row>
    <row r="1604" spans="1:8" x14ac:dyDescent="0.3">
      <c r="A1604" s="1" t="s">
        <v>25845</v>
      </c>
      <c r="B1604" s="1" t="s">
        <v>23</v>
      </c>
      <c r="C1604" s="1" t="s">
        <v>561</v>
      </c>
      <c r="D1604" s="1" t="s">
        <v>23</v>
      </c>
      <c r="E1604" s="1" t="s">
        <v>23</v>
      </c>
      <c r="F1604" s="4">
        <v>1.7399999999999999E-2</v>
      </c>
      <c r="G1604" s="1" t="s">
        <v>25846</v>
      </c>
      <c r="H1604" s="1" t="s">
        <v>23</v>
      </c>
    </row>
    <row r="1605" spans="1:8" x14ac:dyDescent="0.3">
      <c r="A1605" s="1" t="s">
        <v>25847</v>
      </c>
      <c r="B1605" s="1" t="s">
        <v>23</v>
      </c>
      <c r="C1605" s="1" t="s">
        <v>561</v>
      </c>
      <c r="D1605" s="1" t="s">
        <v>23</v>
      </c>
      <c r="E1605" s="1" t="s">
        <v>23</v>
      </c>
      <c r="F1605" s="4">
        <v>1.7399999999999999E-2</v>
      </c>
      <c r="G1605" s="1" t="s">
        <v>25848</v>
      </c>
      <c r="H1605" s="1" t="s">
        <v>23</v>
      </c>
    </row>
    <row r="1606" spans="1:8" x14ac:dyDescent="0.3">
      <c r="A1606" s="1" t="s">
        <v>13606</v>
      </c>
      <c r="B1606" s="1" t="s">
        <v>23</v>
      </c>
      <c r="C1606" s="1" t="s">
        <v>515</v>
      </c>
      <c r="D1606" s="1" t="s">
        <v>23</v>
      </c>
      <c r="E1606" s="1" t="s">
        <v>23</v>
      </c>
      <c r="F1606" s="4">
        <v>1.7399999999999999E-2</v>
      </c>
      <c r="G1606" s="1" t="s">
        <v>25849</v>
      </c>
      <c r="H1606" s="1" t="s">
        <v>23</v>
      </c>
    </row>
    <row r="1607" spans="1:8" x14ac:dyDescent="0.3">
      <c r="A1607" s="1" t="s">
        <v>16923</v>
      </c>
      <c r="B1607" s="1" t="s">
        <v>23</v>
      </c>
      <c r="C1607" s="1" t="s">
        <v>515</v>
      </c>
      <c r="D1607" s="1" t="s">
        <v>23</v>
      </c>
      <c r="E1607" s="1" t="s">
        <v>23</v>
      </c>
      <c r="F1607" s="4">
        <v>1.7399999999999999E-2</v>
      </c>
      <c r="G1607" s="1" t="s">
        <v>16924</v>
      </c>
      <c r="H1607" s="1" t="s">
        <v>23</v>
      </c>
    </row>
    <row r="1608" spans="1:8" x14ac:dyDescent="0.3">
      <c r="A1608" s="1" t="s">
        <v>25850</v>
      </c>
      <c r="B1608" s="1" t="s">
        <v>23</v>
      </c>
      <c r="C1608" s="1" t="s">
        <v>515</v>
      </c>
      <c r="D1608" s="1" t="s">
        <v>23</v>
      </c>
      <c r="E1608" s="1" t="s">
        <v>23</v>
      </c>
      <c r="F1608" s="4">
        <v>1.7399999999999999E-2</v>
      </c>
      <c r="G1608" s="1" t="s">
        <v>25204</v>
      </c>
      <c r="H1608" s="1" t="s">
        <v>23</v>
      </c>
    </row>
    <row r="1609" spans="1:8" x14ac:dyDescent="0.3">
      <c r="A1609" s="1" t="s">
        <v>19614</v>
      </c>
      <c r="B1609" s="1" t="s">
        <v>23</v>
      </c>
      <c r="C1609" s="1" t="s">
        <v>561</v>
      </c>
      <c r="D1609" s="1" t="s">
        <v>23</v>
      </c>
      <c r="E1609" s="1" t="s">
        <v>23</v>
      </c>
      <c r="F1609" s="4">
        <v>1.7399999999999999E-2</v>
      </c>
      <c r="G1609" s="1" t="s">
        <v>19192</v>
      </c>
      <c r="H1609" s="1" t="s">
        <v>23</v>
      </c>
    </row>
    <row r="1610" spans="1:8" x14ac:dyDescent="0.3">
      <c r="A1610" s="1" t="s">
        <v>25851</v>
      </c>
      <c r="B1610" s="1" t="s">
        <v>23</v>
      </c>
      <c r="C1610" s="1" t="s">
        <v>551</v>
      </c>
      <c r="D1610" s="1" t="s">
        <v>23</v>
      </c>
      <c r="E1610" s="1" t="s">
        <v>23</v>
      </c>
      <c r="F1610" s="4">
        <v>1.7399999999999999E-2</v>
      </c>
      <c r="G1610" s="1" t="s">
        <v>25852</v>
      </c>
      <c r="H1610" s="1" t="s">
        <v>23</v>
      </c>
    </row>
    <row r="1611" spans="1:8" x14ac:dyDescent="0.3">
      <c r="A1611" s="1" t="s">
        <v>25853</v>
      </c>
      <c r="B1611" s="1" t="s">
        <v>23</v>
      </c>
      <c r="C1611" s="1" t="s">
        <v>551</v>
      </c>
      <c r="D1611" s="1" t="s">
        <v>23</v>
      </c>
      <c r="E1611" s="1" t="s">
        <v>23</v>
      </c>
      <c r="F1611" s="4">
        <v>1.7399999999999999E-2</v>
      </c>
      <c r="G1611" s="1" t="s">
        <v>25204</v>
      </c>
      <c r="H1611" s="1" t="s">
        <v>23</v>
      </c>
    </row>
    <row r="1612" spans="1:8" x14ac:dyDescent="0.3">
      <c r="A1612" s="1" t="s">
        <v>23144</v>
      </c>
      <c r="B1612" s="1" t="s">
        <v>23</v>
      </c>
      <c r="C1612" s="1" t="s">
        <v>515</v>
      </c>
      <c r="D1612" s="1" t="s">
        <v>23</v>
      </c>
      <c r="E1612" s="1" t="s">
        <v>23</v>
      </c>
      <c r="F1612" s="4">
        <v>1.7399999999999999E-2</v>
      </c>
      <c r="G1612" s="1" t="s">
        <v>25773</v>
      </c>
      <c r="H1612" s="1" t="s">
        <v>23</v>
      </c>
    </row>
    <row r="1613" spans="1:8" x14ac:dyDescent="0.3">
      <c r="A1613" s="1" t="s">
        <v>25854</v>
      </c>
      <c r="B1613" s="1" t="s">
        <v>23</v>
      </c>
      <c r="C1613" s="1" t="s">
        <v>515</v>
      </c>
      <c r="D1613" s="1" t="s">
        <v>23</v>
      </c>
      <c r="E1613" s="1" t="s">
        <v>23</v>
      </c>
      <c r="F1613" s="4">
        <v>1.7399999999999999E-2</v>
      </c>
      <c r="G1613" s="1" t="s">
        <v>25204</v>
      </c>
      <c r="H1613" s="1" t="s">
        <v>23</v>
      </c>
    </row>
    <row r="1614" spans="1:8" x14ac:dyDescent="0.3">
      <c r="A1614" s="1" t="s">
        <v>13607</v>
      </c>
      <c r="B1614" s="1" t="s">
        <v>23</v>
      </c>
      <c r="C1614" s="1" t="s">
        <v>515</v>
      </c>
      <c r="D1614" s="1" t="s">
        <v>23</v>
      </c>
      <c r="E1614" s="1" t="s">
        <v>23</v>
      </c>
      <c r="F1614" s="4">
        <v>1.7399999999999999E-2</v>
      </c>
      <c r="G1614" s="1" t="s">
        <v>25855</v>
      </c>
      <c r="H1614" s="1" t="s">
        <v>23</v>
      </c>
    </row>
    <row r="1615" spans="1:8" x14ac:dyDescent="0.3">
      <c r="A1615" s="1" t="s">
        <v>16930</v>
      </c>
      <c r="B1615" s="1" t="s">
        <v>23</v>
      </c>
      <c r="C1615" s="1" t="s">
        <v>515</v>
      </c>
      <c r="D1615" s="1" t="s">
        <v>23</v>
      </c>
      <c r="E1615" s="1" t="s">
        <v>23</v>
      </c>
      <c r="F1615" s="4">
        <v>1.7399999999999999E-2</v>
      </c>
      <c r="G1615" s="1" t="s">
        <v>16931</v>
      </c>
      <c r="H1615" s="1" t="s">
        <v>23</v>
      </c>
    </row>
    <row r="1616" spans="1:8" x14ac:dyDescent="0.3">
      <c r="A1616" s="1" t="s">
        <v>25856</v>
      </c>
      <c r="B1616" s="1" t="s">
        <v>23</v>
      </c>
      <c r="C1616" s="1" t="s">
        <v>561</v>
      </c>
      <c r="D1616" s="1" t="s">
        <v>23</v>
      </c>
      <c r="E1616" s="1" t="s">
        <v>23</v>
      </c>
      <c r="F1616" s="4">
        <v>1.7399999999999999E-2</v>
      </c>
      <c r="G1616" s="1" t="s">
        <v>25778</v>
      </c>
      <c r="H1616" s="1" t="s">
        <v>23</v>
      </c>
    </row>
    <row r="1617" spans="1:8" x14ac:dyDescent="0.3">
      <c r="A1617" s="1" t="s">
        <v>25857</v>
      </c>
      <c r="B1617" s="1" t="s">
        <v>23</v>
      </c>
      <c r="C1617" s="1" t="s">
        <v>561</v>
      </c>
      <c r="D1617" s="1" t="s">
        <v>23</v>
      </c>
      <c r="E1617" s="1" t="s">
        <v>23</v>
      </c>
      <c r="F1617" s="4">
        <v>1.7399999999999999E-2</v>
      </c>
      <c r="G1617" s="1" t="s">
        <v>25224</v>
      </c>
      <c r="H1617" s="1" t="s">
        <v>23</v>
      </c>
    </row>
    <row r="1618" spans="1:8" x14ac:dyDescent="0.3">
      <c r="A1618" s="1" t="s">
        <v>25858</v>
      </c>
      <c r="B1618" s="1" t="s">
        <v>23</v>
      </c>
      <c r="C1618" s="1" t="s">
        <v>578</v>
      </c>
      <c r="D1618" s="1" t="s">
        <v>23</v>
      </c>
      <c r="E1618" s="1" t="s">
        <v>23</v>
      </c>
      <c r="F1618" s="4">
        <v>1.7399999999999999E-2</v>
      </c>
      <c r="G1618" s="1" t="s">
        <v>25204</v>
      </c>
      <c r="H1618" s="1" t="s">
        <v>23</v>
      </c>
    </row>
    <row r="1619" spans="1:8" x14ac:dyDescent="0.3">
      <c r="A1619" s="1" t="s">
        <v>19618</v>
      </c>
      <c r="B1619" s="1" t="s">
        <v>23</v>
      </c>
      <c r="C1619" s="1" t="s">
        <v>698</v>
      </c>
      <c r="D1619" s="1" t="s">
        <v>23</v>
      </c>
      <c r="E1619" s="1" t="s">
        <v>23</v>
      </c>
      <c r="F1619" s="4">
        <v>1.7399999999999999E-2</v>
      </c>
      <c r="G1619" s="1" t="s">
        <v>19619</v>
      </c>
      <c r="H1619" s="1" t="s">
        <v>23</v>
      </c>
    </row>
    <row r="1620" spans="1:8" x14ac:dyDescent="0.3">
      <c r="A1620" s="1" t="s">
        <v>25859</v>
      </c>
      <c r="B1620" s="1" t="s">
        <v>23</v>
      </c>
      <c r="C1620" s="1" t="s">
        <v>515</v>
      </c>
      <c r="D1620" s="1" t="s">
        <v>23</v>
      </c>
      <c r="E1620" s="1" t="s">
        <v>23</v>
      </c>
      <c r="F1620" s="4">
        <v>1.7399999999999999E-2</v>
      </c>
      <c r="G1620" s="1" t="s">
        <v>25204</v>
      </c>
      <c r="H1620" s="1" t="s">
        <v>23</v>
      </c>
    </row>
    <row r="1621" spans="1:8" x14ac:dyDescent="0.3">
      <c r="A1621" s="1" t="s">
        <v>25860</v>
      </c>
      <c r="B1621" s="1" t="s">
        <v>23</v>
      </c>
      <c r="C1621" s="1" t="s">
        <v>561</v>
      </c>
      <c r="D1621" s="1" t="s">
        <v>23</v>
      </c>
      <c r="E1621" s="1" t="s">
        <v>23</v>
      </c>
      <c r="F1621" s="4">
        <v>1.7399999999999999E-2</v>
      </c>
      <c r="G1621" s="1" t="s">
        <v>25204</v>
      </c>
      <c r="H1621" s="1" t="s">
        <v>23</v>
      </c>
    </row>
    <row r="1622" spans="1:8" x14ac:dyDescent="0.3">
      <c r="A1622" s="1" t="s">
        <v>19620</v>
      </c>
      <c r="B1622" s="1" t="s">
        <v>23</v>
      </c>
      <c r="C1622" s="1" t="s">
        <v>578</v>
      </c>
      <c r="D1622" s="1" t="s">
        <v>23</v>
      </c>
      <c r="E1622" s="1" t="s">
        <v>23</v>
      </c>
      <c r="F1622" s="4">
        <v>1.7399999999999999E-2</v>
      </c>
      <c r="G1622" s="1" t="s">
        <v>19621</v>
      </c>
      <c r="H1622" s="1" t="s">
        <v>23</v>
      </c>
    </row>
    <row r="1623" spans="1:8" x14ac:dyDescent="0.3">
      <c r="A1623" s="1" t="s">
        <v>16935</v>
      </c>
      <c r="B1623" s="1" t="s">
        <v>23</v>
      </c>
      <c r="C1623" s="1" t="s">
        <v>561</v>
      </c>
      <c r="D1623" s="1" t="s">
        <v>23</v>
      </c>
      <c r="E1623" s="1" t="s">
        <v>23</v>
      </c>
      <c r="F1623" s="4">
        <v>1.7399999999999999E-2</v>
      </c>
      <c r="G1623" s="1" t="s">
        <v>16329</v>
      </c>
      <c r="H1623" s="1" t="s">
        <v>23</v>
      </c>
    </row>
    <row r="1624" spans="1:8" x14ac:dyDescent="0.3">
      <c r="A1624" s="1" t="s">
        <v>25861</v>
      </c>
      <c r="B1624" s="1" t="s">
        <v>23</v>
      </c>
      <c r="C1624" s="1" t="s">
        <v>578</v>
      </c>
      <c r="D1624" s="1" t="s">
        <v>23</v>
      </c>
      <c r="E1624" s="1" t="s">
        <v>23</v>
      </c>
      <c r="F1624" s="4">
        <v>1.7399999999999999E-2</v>
      </c>
      <c r="G1624" s="1" t="s">
        <v>25862</v>
      </c>
      <c r="H1624" s="1" t="s">
        <v>23</v>
      </c>
    </row>
    <row r="1625" spans="1:8" x14ac:dyDescent="0.3">
      <c r="A1625" s="1" t="s">
        <v>16937</v>
      </c>
      <c r="B1625" s="1" t="s">
        <v>23</v>
      </c>
      <c r="C1625" s="1" t="s">
        <v>561</v>
      </c>
      <c r="D1625" s="1" t="s">
        <v>23</v>
      </c>
      <c r="E1625" s="1" t="s">
        <v>23</v>
      </c>
      <c r="F1625" s="4">
        <v>1.7399999999999999E-2</v>
      </c>
      <c r="G1625" s="1" t="s">
        <v>25204</v>
      </c>
      <c r="H1625" s="1" t="s">
        <v>23</v>
      </c>
    </row>
    <row r="1626" spans="1:8" x14ac:dyDescent="0.3">
      <c r="A1626" s="1" t="s">
        <v>19622</v>
      </c>
      <c r="B1626" s="1" t="s">
        <v>23</v>
      </c>
      <c r="C1626" s="1" t="s">
        <v>540</v>
      </c>
      <c r="D1626" s="1" t="s">
        <v>23</v>
      </c>
      <c r="E1626" s="1" t="s">
        <v>23</v>
      </c>
      <c r="F1626" s="4">
        <v>1.7399999999999999E-2</v>
      </c>
      <c r="G1626" s="1" t="s">
        <v>19623</v>
      </c>
      <c r="H1626" s="1" t="s">
        <v>23</v>
      </c>
    </row>
    <row r="1627" spans="1:8" x14ac:dyDescent="0.3">
      <c r="A1627" s="1" t="s">
        <v>16940</v>
      </c>
      <c r="B1627" s="1" t="s">
        <v>23</v>
      </c>
      <c r="C1627" s="1" t="s">
        <v>561</v>
      </c>
      <c r="D1627" s="1" t="s">
        <v>23</v>
      </c>
      <c r="E1627" s="1" t="s">
        <v>23</v>
      </c>
      <c r="F1627" s="4">
        <v>1.7399999999999999E-2</v>
      </c>
      <c r="G1627" s="1" t="s">
        <v>16329</v>
      </c>
      <c r="H1627" s="1" t="s">
        <v>23</v>
      </c>
    </row>
    <row r="1628" spans="1:8" x14ac:dyDescent="0.3">
      <c r="A1628" s="1" t="s">
        <v>19624</v>
      </c>
      <c r="B1628" s="1" t="s">
        <v>23</v>
      </c>
      <c r="C1628" s="1" t="s">
        <v>515</v>
      </c>
      <c r="D1628" s="1" t="s">
        <v>23</v>
      </c>
      <c r="E1628" s="1" t="s">
        <v>23</v>
      </c>
      <c r="F1628" s="4">
        <v>1.7399999999999999E-2</v>
      </c>
      <c r="G1628" s="1" t="s">
        <v>19625</v>
      </c>
      <c r="H1628" s="1" t="s">
        <v>23</v>
      </c>
    </row>
    <row r="1629" spans="1:8" x14ac:dyDescent="0.3">
      <c r="A1629" s="1" t="s">
        <v>25863</v>
      </c>
      <c r="B1629" s="1" t="s">
        <v>23</v>
      </c>
      <c r="C1629" s="1" t="s">
        <v>515</v>
      </c>
      <c r="D1629" s="1" t="s">
        <v>23</v>
      </c>
      <c r="E1629" s="1" t="s">
        <v>23</v>
      </c>
      <c r="F1629" s="4">
        <v>1.7399999999999999E-2</v>
      </c>
      <c r="G1629" s="1" t="s">
        <v>25864</v>
      </c>
      <c r="H1629" s="1" t="s">
        <v>23</v>
      </c>
    </row>
    <row r="1630" spans="1:8" x14ac:dyDescent="0.3">
      <c r="A1630" s="1" t="s">
        <v>13618</v>
      </c>
      <c r="B1630" s="1" t="s">
        <v>23</v>
      </c>
      <c r="C1630" s="1" t="s">
        <v>540</v>
      </c>
      <c r="D1630" s="1" t="s">
        <v>23</v>
      </c>
      <c r="E1630" s="1" t="s">
        <v>23</v>
      </c>
      <c r="F1630" s="4">
        <v>1.7399999999999999E-2</v>
      </c>
      <c r="G1630" s="1" t="s">
        <v>13619</v>
      </c>
      <c r="H1630" s="1" t="s">
        <v>23</v>
      </c>
    </row>
    <row r="1631" spans="1:8" x14ac:dyDescent="0.3">
      <c r="A1631" s="1" t="s">
        <v>25865</v>
      </c>
      <c r="B1631" s="1" t="s">
        <v>23</v>
      </c>
      <c r="C1631" s="1" t="s">
        <v>515</v>
      </c>
      <c r="D1631" s="1" t="s">
        <v>23</v>
      </c>
      <c r="E1631" s="1" t="s">
        <v>23</v>
      </c>
      <c r="F1631" s="4">
        <v>1.7399999999999999E-2</v>
      </c>
      <c r="G1631" s="1" t="s">
        <v>25204</v>
      </c>
      <c r="H1631" s="1" t="s">
        <v>23</v>
      </c>
    </row>
    <row r="1632" spans="1:8" x14ac:dyDescent="0.3">
      <c r="A1632" s="1" t="s">
        <v>25866</v>
      </c>
      <c r="B1632" s="1" t="s">
        <v>23</v>
      </c>
      <c r="C1632" s="1" t="s">
        <v>515</v>
      </c>
      <c r="D1632" s="1" t="s">
        <v>23</v>
      </c>
      <c r="E1632" s="1" t="s">
        <v>23</v>
      </c>
      <c r="F1632" s="4">
        <v>1.7399999999999999E-2</v>
      </c>
      <c r="G1632" s="1" t="s">
        <v>25867</v>
      </c>
      <c r="H1632" s="1" t="s">
        <v>23</v>
      </c>
    </row>
    <row r="1633" spans="1:8" x14ac:dyDescent="0.3">
      <c r="A1633" s="1" t="s">
        <v>25868</v>
      </c>
      <c r="B1633" s="1" t="s">
        <v>23</v>
      </c>
      <c r="C1633" s="1" t="s">
        <v>561</v>
      </c>
      <c r="D1633" s="1" t="s">
        <v>23</v>
      </c>
      <c r="E1633" s="1" t="s">
        <v>23</v>
      </c>
      <c r="F1633" s="4">
        <v>1.7399999999999999E-2</v>
      </c>
      <c r="G1633" s="1" t="s">
        <v>25204</v>
      </c>
      <c r="H1633" s="1" t="s">
        <v>23</v>
      </c>
    </row>
    <row r="1634" spans="1:8" x14ac:dyDescent="0.3">
      <c r="A1634" s="1" t="s">
        <v>8655</v>
      </c>
      <c r="B1634" s="1">
        <v>-2.444</v>
      </c>
      <c r="C1634" s="1" t="s">
        <v>527</v>
      </c>
      <c r="D1634" s="1" t="s">
        <v>23</v>
      </c>
      <c r="E1634" s="1">
        <v>1</v>
      </c>
      <c r="F1634" s="4">
        <v>1.7399999999999999E-2</v>
      </c>
      <c r="G1634" s="1" t="s">
        <v>25869</v>
      </c>
      <c r="H1634" s="1" t="s">
        <v>23</v>
      </c>
    </row>
    <row r="1635" spans="1:8" x14ac:dyDescent="0.3">
      <c r="A1635" s="1" t="s">
        <v>4980</v>
      </c>
      <c r="B1635" s="1">
        <v>-4.476</v>
      </c>
      <c r="C1635" s="1" t="s">
        <v>527</v>
      </c>
      <c r="D1635" s="1" t="s">
        <v>9983</v>
      </c>
      <c r="E1635" s="1">
        <v>-2.016</v>
      </c>
      <c r="F1635" s="4">
        <v>1.7600000000000001E-2</v>
      </c>
      <c r="G1635" s="1" t="s">
        <v>25870</v>
      </c>
      <c r="H1635" s="1" t="s">
        <v>23</v>
      </c>
    </row>
    <row r="1636" spans="1:8" x14ac:dyDescent="0.3">
      <c r="A1636" s="1" t="s">
        <v>2678</v>
      </c>
      <c r="B1636" s="1" t="s">
        <v>23</v>
      </c>
      <c r="C1636" s="1" t="s">
        <v>578</v>
      </c>
      <c r="D1636" s="1" t="s">
        <v>23</v>
      </c>
      <c r="E1636" s="1">
        <v>1.379</v>
      </c>
      <c r="F1636" s="4">
        <v>1.7600000000000001E-2</v>
      </c>
      <c r="G1636" s="1" t="s">
        <v>25871</v>
      </c>
      <c r="H1636" s="1" t="s">
        <v>23</v>
      </c>
    </row>
    <row r="1637" spans="1:8" x14ac:dyDescent="0.3">
      <c r="A1637" s="1" t="s">
        <v>841</v>
      </c>
      <c r="B1637" s="1">
        <v>-1.2829999999999999</v>
      </c>
      <c r="C1637" s="1" t="s">
        <v>595</v>
      </c>
      <c r="D1637" s="1" t="s">
        <v>23</v>
      </c>
      <c r="E1637" s="1">
        <v>0.314</v>
      </c>
      <c r="F1637" s="4">
        <v>1.7600000000000001E-2</v>
      </c>
      <c r="G1637" s="1" t="s">
        <v>25872</v>
      </c>
      <c r="H1637" s="1" t="s">
        <v>23</v>
      </c>
    </row>
    <row r="1638" spans="1:8" x14ac:dyDescent="0.3">
      <c r="A1638" s="1" t="s">
        <v>4014</v>
      </c>
      <c r="B1638" s="1">
        <v>-1.097</v>
      </c>
      <c r="C1638" s="1" t="s">
        <v>527</v>
      </c>
      <c r="D1638" s="1" t="s">
        <v>23</v>
      </c>
      <c r="E1638" s="1">
        <v>1.367</v>
      </c>
      <c r="F1638" s="4">
        <v>1.7600000000000001E-2</v>
      </c>
      <c r="G1638" s="1" t="s">
        <v>25873</v>
      </c>
      <c r="H1638" s="1" t="s">
        <v>23</v>
      </c>
    </row>
    <row r="1639" spans="1:8" x14ac:dyDescent="0.3">
      <c r="A1639" s="1" t="s">
        <v>4219</v>
      </c>
      <c r="B1639" s="1">
        <v>-5.8689999999999998</v>
      </c>
      <c r="C1639" s="1" t="s">
        <v>595</v>
      </c>
      <c r="D1639" s="1" t="s">
        <v>9983</v>
      </c>
      <c r="E1639" s="1">
        <v>-2.3330000000000002</v>
      </c>
      <c r="F1639" s="4">
        <v>1.7899999999999999E-2</v>
      </c>
      <c r="G1639" s="1" t="s">
        <v>25874</v>
      </c>
      <c r="H1639" s="1" t="s">
        <v>23</v>
      </c>
    </row>
    <row r="1640" spans="1:8" x14ac:dyDescent="0.3">
      <c r="A1640" s="1" t="s">
        <v>985</v>
      </c>
      <c r="B1640" s="1">
        <v>1.0580000000000001</v>
      </c>
      <c r="C1640" s="1" t="s">
        <v>527</v>
      </c>
      <c r="D1640" s="1" t="s">
        <v>23</v>
      </c>
      <c r="E1640" s="1">
        <v>0.73599999999999999</v>
      </c>
      <c r="F1640" s="4">
        <v>1.8200000000000001E-2</v>
      </c>
      <c r="G1640" s="1" t="s">
        <v>25875</v>
      </c>
      <c r="H1640" s="1" t="s">
        <v>23</v>
      </c>
    </row>
    <row r="1641" spans="1:8" x14ac:dyDescent="0.3">
      <c r="A1641" s="1" t="s">
        <v>7567</v>
      </c>
      <c r="B1641" s="1" t="s">
        <v>23</v>
      </c>
      <c r="C1641" s="1" t="s">
        <v>515</v>
      </c>
      <c r="D1641" s="1" t="s">
        <v>23</v>
      </c>
      <c r="E1641" s="1">
        <v>-0.17899999999999999</v>
      </c>
      <c r="F1641" s="4">
        <v>1.83E-2</v>
      </c>
      <c r="G1641" s="1" t="s">
        <v>25876</v>
      </c>
      <c r="H1641" s="1" t="s">
        <v>23</v>
      </c>
    </row>
    <row r="1642" spans="1:8" x14ac:dyDescent="0.3">
      <c r="A1642" s="1" t="s">
        <v>3381</v>
      </c>
      <c r="B1642" s="1" t="s">
        <v>23</v>
      </c>
      <c r="C1642" s="1" t="s">
        <v>551</v>
      </c>
      <c r="D1642" s="1" t="s">
        <v>23</v>
      </c>
      <c r="E1642" s="1">
        <v>-0.79600000000000004</v>
      </c>
      <c r="F1642" s="4">
        <v>1.84E-2</v>
      </c>
      <c r="G1642" s="1" t="s">
        <v>25877</v>
      </c>
      <c r="H1642" s="1" t="s">
        <v>23</v>
      </c>
    </row>
    <row r="1643" spans="1:8" x14ac:dyDescent="0.3">
      <c r="A1643" s="1" t="s">
        <v>10312</v>
      </c>
      <c r="B1643" s="1" t="s">
        <v>23</v>
      </c>
      <c r="C1643" s="1" t="s">
        <v>515</v>
      </c>
      <c r="D1643" s="1" t="s">
        <v>23</v>
      </c>
      <c r="E1643" s="1">
        <v>-1.681</v>
      </c>
      <c r="F1643" s="4">
        <v>1.84E-2</v>
      </c>
      <c r="G1643" s="1" t="s">
        <v>25878</v>
      </c>
      <c r="H1643" s="1" t="s">
        <v>23</v>
      </c>
    </row>
    <row r="1644" spans="1:8" x14ac:dyDescent="0.3">
      <c r="A1644" s="1" t="s">
        <v>3790</v>
      </c>
      <c r="B1644" s="1">
        <v>1.0469999999999999</v>
      </c>
      <c r="C1644" s="1" t="s">
        <v>637</v>
      </c>
      <c r="D1644" s="1" t="s">
        <v>23</v>
      </c>
      <c r="E1644" s="1">
        <v>0.57599999999999996</v>
      </c>
      <c r="F1644" s="4">
        <v>1.84E-2</v>
      </c>
      <c r="G1644" s="1" t="s">
        <v>25879</v>
      </c>
      <c r="H1644" s="1" t="s">
        <v>23</v>
      </c>
    </row>
    <row r="1645" spans="1:8" x14ac:dyDescent="0.3">
      <c r="A1645" s="1" t="s">
        <v>9787</v>
      </c>
      <c r="B1645" s="1">
        <v>-1.0389999999999999</v>
      </c>
      <c r="C1645" s="1" t="s">
        <v>595</v>
      </c>
      <c r="D1645" s="1" t="s">
        <v>23</v>
      </c>
      <c r="E1645" s="1">
        <v>-1.3140000000000001</v>
      </c>
      <c r="F1645" s="4">
        <v>1.84E-2</v>
      </c>
      <c r="G1645" s="1" t="s">
        <v>25880</v>
      </c>
      <c r="H1645" s="1" t="s">
        <v>23</v>
      </c>
    </row>
    <row r="1646" spans="1:8" x14ac:dyDescent="0.3">
      <c r="A1646" s="1" t="s">
        <v>9424</v>
      </c>
      <c r="B1646" s="1">
        <v>1.038</v>
      </c>
      <c r="C1646" s="1" t="s">
        <v>527</v>
      </c>
      <c r="D1646" s="1" t="s">
        <v>23</v>
      </c>
      <c r="E1646" s="1">
        <v>-1.4319999999999999</v>
      </c>
      <c r="F1646" s="4">
        <v>1.8599999999999998E-2</v>
      </c>
      <c r="G1646" s="1" t="s">
        <v>25881</v>
      </c>
      <c r="H1646" s="1" t="s">
        <v>23</v>
      </c>
    </row>
    <row r="1647" spans="1:8" x14ac:dyDescent="0.3">
      <c r="A1647" s="1" t="s">
        <v>10829</v>
      </c>
      <c r="B1647" s="1" t="s">
        <v>23</v>
      </c>
      <c r="C1647" s="1" t="s">
        <v>515</v>
      </c>
      <c r="D1647" s="1" t="s">
        <v>9983</v>
      </c>
      <c r="E1647" s="1">
        <v>-2.2949999999999999</v>
      </c>
      <c r="F1647" s="4">
        <v>1.8700000000000001E-2</v>
      </c>
      <c r="G1647" s="1" t="s">
        <v>25882</v>
      </c>
      <c r="H1647" s="1" t="s">
        <v>23</v>
      </c>
    </row>
    <row r="1648" spans="1:8" x14ac:dyDescent="0.3">
      <c r="A1648" s="1" t="s">
        <v>1777</v>
      </c>
      <c r="B1648" s="1" t="s">
        <v>23</v>
      </c>
      <c r="C1648" s="1" t="s">
        <v>561</v>
      </c>
      <c r="D1648" s="1" t="s">
        <v>23</v>
      </c>
      <c r="E1648" s="1">
        <v>-0.64</v>
      </c>
      <c r="F1648" s="4">
        <v>1.9E-2</v>
      </c>
      <c r="G1648" s="1" t="s">
        <v>25883</v>
      </c>
      <c r="H1648" s="1" t="s">
        <v>23</v>
      </c>
    </row>
    <row r="1649" spans="1:8" x14ac:dyDescent="0.3">
      <c r="A1649" s="1" t="s">
        <v>12725</v>
      </c>
      <c r="B1649" s="1" t="s">
        <v>23</v>
      </c>
      <c r="C1649" s="1" t="s">
        <v>698</v>
      </c>
      <c r="D1649" s="1" t="s">
        <v>23</v>
      </c>
      <c r="E1649" s="1">
        <v>-1.167</v>
      </c>
      <c r="F1649" s="4">
        <v>1.9E-2</v>
      </c>
      <c r="G1649" s="1" t="s">
        <v>25884</v>
      </c>
      <c r="H1649" s="1" t="s">
        <v>23</v>
      </c>
    </row>
    <row r="1650" spans="1:8" x14ac:dyDescent="0.3">
      <c r="A1650" s="1" t="s">
        <v>5783</v>
      </c>
      <c r="B1650" s="1">
        <v>-1.0640000000000001</v>
      </c>
      <c r="C1650" s="1" t="s">
        <v>595</v>
      </c>
      <c r="D1650" s="1" t="s">
        <v>23</v>
      </c>
      <c r="E1650" s="1">
        <v>1.633</v>
      </c>
      <c r="F1650" s="4">
        <v>1.9199999999999998E-2</v>
      </c>
      <c r="G1650" s="1" t="s">
        <v>25885</v>
      </c>
      <c r="H1650" s="1" t="s">
        <v>23</v>
      </c>
    </row>
    <row r="1651" spans="1:8" x14ac:dyDescent="0.3">
      <c r="A1651" s="1" t="s">
        <v>2884</v>
      </c>
      <c r="B1651" s="1">
        <v>-1.194</v>
      </c>
      <c r="C1651" s="1" t="s">
        <v>520</v>
      </c>
      <c r="D1651" s="1" t="s">
        <v>516</v>
      </c>
      <c r="E1651" s="1">
        <v>2.431</v>
      </c>
      <c r="F1651" s="4">
        <v>1.9199999999999998E-2</v>
      </c>
      <c r="G1651" s="1" t="s">
        <v>25886</v>
      </c>
      <c r="H1651" s="1" t="s">
        <v>23</v>
      </c>
    </row>
    <row r="1652" spans="1:8" x14ac:dyDescent="0.3">
      <c r="A1652" s="1" t="s">
        <v>7618</v>
      </c>
      <c r="B1652" s="1">
        <v>-1.103</v>
      </c>
      <c r="C1652" s="1" t="s">
        <v>637</v>
      </c>
      <c r="D1652" s="1" t="s">
        <v>23</v>
      </c>
      <c r="E1652" s="1" t="s">
        <v>23</v>
      </c>
      <c r="F1652" s="4">
        <v>1.9199999999999998E-2</v>
      </c>
      <c r="G1652" s="1" t="s">
        <v>25887</v>
      </c>
      <c r="H1652" s="1" t="s">
        <v>23</v>
      </c>
    </row>
    <row r="1653" spans="1:8" x14ac:dyDescent="0.3">
      <c r="A1653" s="1" t="s">
        <v>5790</v>
      </c>
      <c r="B1653" s="1">
        <v>1.2030000000000001</v>
      </c>
      <c r="C1653" s="1" t="s">
        <v>683</v>
      </c>
      <c r="D1653" s="1" t="s">
        <v>23</v>
      </c>
      <c r="E1653" s="1">
        <v>0.65500000000000003</v>
      </c>
      <c r="F1653" s="4">
        <v>1.9199999999999998E-2</v>
      </c>
      <c r="G1653" s="1" t="s">
        <v>25888</v>
      </c>
      <c r="H1653" s="1" t="s">
        <v>23</v>
      </c>
    </row>
    <row r="1654" spans="1:8" x14ac:dyDescent="0.3">
      <c r="A1654" s="1" t="s">
        <v>4929</v>
      </c>
      <c r="B1654" s="1">
        <v>-1.0289999999999999</v>
      </c>
      <c r="C1654" s="1" t="s">
        <v>527</v>
      </c>
      <c r="D1654" s="1" t="s">
        <v>23</v>
      </c>
      <c r="E1654" s="1" t="s">
        <v>23</v>
      </c>
      <c r="F1654" s="4">
        <v>1.9199999999999998E-2</v>
      </c>
      <c r="G1654" s="1" t="s">
        <v>25889</v>
      </c>
      <c r="H1654" s="1" t="s">
        <v>23</v>
      </c>
    </row>
    <row r="1655" spans="1:8" x14ac:dyDescent="0.3">
      <c r="A1655" s="1" t="s">
        <v>1095</v>
      </c>
      <c r="B1655" s="1" t="s">
        <v>23</v>
      </c>
      <c r="C1655" s="1" t="s">
        <v>561</v>
      </c>
      <c r="D1655" s="1" t="s">
        <v>516</v>
      </c>
      <c r="E1655" s="1">
        <v>2.379</v>
      </c>
      <c r="F1655" s="4">
        <v>1.9199999999999998E-2</v>
      </c>
      <c r="G1655" s="1" t="s">
        <v>25890</v>
      </c>
      <c r="H1655" s="1" t="s">
        <v>23</v>
      </c>
    </row>
    <row r="1656" spans="1:8" x14ac:dyDescent="0.3">
      <c r="A1656" s="1" t="s">
        <v>4378</v>
      </c>
      <c r="B1656" s="1" t="s">
        <v>23</v>
      </c>
      <c r="C1656" s="1" t="s">
        <v>551</v>
      </c>
      <c r="D1656" s="1" t="s">
        <v>23</v>
      </c>
      <c r="E1656" s="1" t="s">
        <v>23</v>
      </c>
      <c r="F1656" s="4">
        <v>1.9199999999999998E-2</v>
      </c>
      <c r="G1656" s="1" t="s">
        <v>25891</v>
      </c>
      <c r="H1656" s="1" t="s">
        <v>23</v>
      </c>
    </row>
    <row r="1657" spans="1:8" x14ac:dyDescent="0.3">
      <c r="A1657" s="1" t="s">
        <v>10751</v>
      </c>
      <c r="B1657" s="1">
        <v>1.06</v>
      </c>
      <c r="C1657" s="1" t="s">
        <v>683</v>
      </c>
      <c r="D1657" s="1" t="s">
        <v>23</v>
      </c>
      <c r="E1657" s="1">
        <v>-0.63200000000000001</v>
      </c>
      <c r="F1657" s="4">
        <v>1.9199999999999998E-2</v>
      </c>
      <c r="G1657" s="1" t="s">
        <v>25892</v>
      </c>
      <c r="H1657" s="1" t="s">
        <v>23</v>
      </c>
    </row>
    <row r="1658" spans="1:8" x14ac:dyDescent="0.3">
      <c r="A1658" s="1" t="s">
        <v>1936</v>
      </c>
      <c r="B1658" s="1">
        <v>1.0389999999999999</v>
      </c>
      <c r="C1658" s="1" t="s">
        <v>520</v>
      </c>
      <c r="D1658" s="1" t="s">
        <v>23</v>
      </c>
      <c r="E1658" s="1">
        <v>1.1000000000000001</v>
      </c>
      <c r="F1658" s="4">
        <v>1.9400000000000001E-2</v>
      </c>
      <c r="G1658" s="1" t="s">
        <v>25893</v>
      </c>
      <c r="H1658" s="1" t="s">
        <v>23</v>
      </c>
    </row>
    <row r="1659" spans="1:8" x14ac:dyDescent="0.3">
      <c r="A1659" s="1" t="s">
        <v>6535</v>
      </c>
      <c r="B1659" s="1" t="s">
        <v>23</v>
      </c>
      <c r="C1659" s="1" t="s">
        <v>544</v>
      </c>
      <c r="D1659" s="1" t="s">
        <v>23</v>
      </c>
      <c r="E1659" s="1">
        <v>0.52200000000000002</v>
      </c>
      <c r="F1659" s="4">
        <v>1.9400000000000001E-2</v>
      </c>
      <c r="G1659" s="1" t="s">
        <v>25894</v>
      </c>
      <c r="H1659" s="1" t="s">
        <v>23</v>
      </c>
    </row>
    <row r="1660" spans="1:8" x14ac:dyDescent="0.3">
      <c r="A1660" s="1" t="s">
        <v>8407</v>
      </c>
      <c r="B1660" s="1">
        <v>1.07</v>
      </c>
      <c r="C1660" s="1" t="s">
        <v>1479</v>
      </c>
      <c r="D1660" s="1" t="s">
        <v>23</v>
      </c>
      <c r="E1660" s="1">
        <v>0.65400000000000003</v>
      </c>
      <c r="F1660" s="4">
        <v>1.9400000000000001E-2</v>
      </c>
      <c r="G1660" s="1" t="s">
        <v>25895</v>
      </c>
      <c r="H1660" s="1" t="s">
        <v>23</v>
      </c>
    </row>
    <row r="1661" spans="1:8" x14ac:dyDescent="0.3">
      <c r="A1661" s="1" t="s">
        <v>2576</v>
      </c>
      <c r="B1661" s="1">
        <v>5.7889999999999997</v>
      </c>
      <c r="C1661" s="1" t="s">
        <v>761</v>
      </c>
      <c r="D1661" s="1" t="s">
        <v>23</v>
      </c>
      <c r="E1661" s="1">
        <v>1.1879999999999999</v>
      </c>
      <c r="F1661" s="4">
        <v>1.9400000000000001E-2</v>
      </c>
      <c r="G1661" s="1" t="s">
        <v>25896</v>
      </c>
      <c r="H1661" s="1" t="s">
        <v>23</v>
      </c>
    </row>
    <row r="1662" spans="1:8" x14ac:dyDescent="0.3">
      <c r="A1662" s="1" t="s">
        <v>7421</v>
      </c>
      <c r="B1662" s="1" t="s">
        <v>23</v>
      </c>
      <c r="C1662" s="1" t="s">
        <v>665</v>
      </c>
      <c r="D1662" s="1" t="s">
        <v>23</v>
      </c>
      <c r="E1662" s="1">
        <v>1.706</v>
      </c>
      <c r="F1662" s="4">
        <v>1.9400000000000001E-2</v>
      </c>
      <c r="G1662" s="1" t="s">
        <v>25897</v>
      </c>
      <c r="H1662" s="1" t="s">
        <v>23</v>
      </c>
    </row>
    <row r="1663" spans="1:8" x14ac:dyDescent="0.3">
      <c r="A1663" s="1" t="s">
        <v>3755</v>
      </c>
      <c r="B1663" s="1">
        <v>-1.117</v>
      </c>
      <c r="C1663" s="1" t="s">
        <v>527</v>
      </c>
      <c r="D1663" s="1" t="s">
        <v>23</v>
      </c>
      <c r="E1663" s="1">
        <v>-0.59499999999999997</v>
      </c>
      <c r="F1663" s="4">
        <v>1.9400000000000001E-2</v>
      </c>
      <c r="G1663" s="1" t="s">
        <v>25898</v>
      </c>
      <c r="H1663" s="1" t="s">
        <v>23</v>
      </c>
    </row>
    <row r="1664" spans="1:8" x14ac:dyDescent="0.3">
      <c r="A1664" s="1" t="s">
        <v>1728</v>
      </c>
      <c r="B1664" s="1" t="s">
        <v>23</v>
      </c>
      <c r="C1664" s="1" t="s">
        <v>533</v>
      </c>
      <c r="D1664" s="1" t="s">
        <v>23</v>
      </c>
      <c r="E1664" s="1">
        <v>0.97299999999999998</v>
      </c>
      <c r="F1664" s="4">
        <v>1.95E-2</v>
      </c>
      <c r="G1664" s="1" t="s">
        <v>25899</v>
      </c>
      <c r="H1664" s="1" t="s">
        <v>23</v>
      </c>
    </row>
    <row r="1665" spans="1:8" x14ac:dyDescent="0.3">
      <c r="A1665" s="1" t="s">
        <v>6521</v>
      </c>
      <c r="B1665" s="1">
        <v>1.1739999999999999</v>
      </c>
      <c r="C1665" s="1" t="s">
        <v>527</v>
      </c>
      <c r="D1665" s="1" t="s">
        <v>23</v>
      </c>
      <c r="E1665" s="1">
        <v>0.26300000000000001</v>
      </c>
      <c r="F1665" s="4">
        <v>1.9599999999999999E-2</v>
      </c>
      <c r="G1665" s="1" t="s">
        <v>25900</v>
      </c>
      <c r="H1665" s="1" t="s">
        <v>23</v>
      </c>
    </row>
    <row r="1666" spans="1:8" x14ac:dyDescent="0.3">
      <c r="A1666" s="1" t="s">
        <v>3562</v>
      </c>
      <c r="B1666" s="1" t="s">
        <v>23</v>
      </c>
      <c r="C1666" s="1" t="s">
        <v>533</v>
      </c>
      <c r="D1666" s="1" t="s">
        <v>23</v>
      </c>
      <c r="E1666" s="1">
        <v>-1.1990000000000001</v>
      </c>
      <c r="F1666" s="4">
        <v>1.9800000000000002E-2</v>
      </c>
      <c r="G1666" s="1" t="s">
        <v>25901</v>
      </c>
      <c r="H1666" s="1" t="s">
        <v>23</v>
      </c>
    </row>
    <row r="1667" spans="1:8" x14ac:dyDescent="0.3">
      <c r="A1667" s="1" t="s">
        <v>23350</v>
      </c>
      <c r="B1667" s="1" t="s">
        <v>23</v>
      </c>
      <c r="C1667" s="1" t="s">
        <v>561</v>
      </c>
      <c r="D1667" s="1" t="s">
        <v>23</v>
      </c>
      <c r="E1667" s="1">
        <v>-1.2709999999999999</v>
      </c>
      <c r="F1667" s="4">
        <v>1.9800000000000002E-2</v>
      </c>
      <c r="G1667" s="1" t="s">
        <v>25902</v>
      </c>
      <c r="H1667" s="1" t="s">
        <v>23</v>
      </c>
    </row>
    <row r="1668" spans="1:8" x14ac:dyDescent="0.3">
      <c r="A1668" s="1" t="s">
        <v>5721</v>
      </c>
      <c r="B1668" s="1" t="s">
        <v>23</v>
      </c>
      <c r="C1668" s="1" t="s">
        <v>533</v>
      </c>
      <c r="D1668" s="1" t="s">
        <v>23</v>
      </c>
      <c r="E1668" s="1">
        <v>1.236</v>
      </c>
      <c r="F1668" s="4">
        <v>1.9800000000000002E-2</v>
      </c>
      <c r="G1668" s="1" t="s">
        <v>25903</v>
      </c>
      <c r="H1668" s="1" t="s">
        <v>23</v>
      </c>
    </row>
    <row r="1669" spans="1:8" x14ac:dyDescent="0.3">
      <c r="A1669" s="1" t="s">
        <v>7796</v>
      </c>
      <c r="B1669" s="1">
        <v>1.202</v>
      </c>
      <c r="C1669" s="1" t="s">
        <v>595</v>
      </c>
      <c r="D1669" s="1" t="s">
        <v>23</v>
      </c>
      <c r="E1669" s="1">
        <v>0.50900000000000001</v>
      </c>
      <c r="F1669" s="4">
        <v>1.9800000000000002E-2</v>
      </c>
      <c r="G1669" s="1" t="s">
        <v>25904</v>
      </c>
      <c r="H1669" s="1" t="s">
        <v>23</v>
      </c>
    </row>
    <row r="1670" spans="1:8" x14ac:dyDescent="0.3">
      <c r="A1670" s="1" t="s">
        <v>16701</v>
      </c>
      <c r="B1670" s="1">
        <v>-1.151</v>
      </c>
      <c r="C1670" s="1" t="s">
        <v>683</v>
      </c>
      <c r="D1670" s="1" t="s">
        <v>23</v>
      </c>
      <c r="E1670" s="1" t="s">
        <v>23</v>
      </c>
      <c r="F1670" s="4">
        <v>1.9800000000000002E-2</v>
      </c>
      <c r="G1670" s="1" t="s">
        <v>25905</v>
      </c>
      <c r="H1670" s="1" t="s">
        <v>23</v>
      </c>
    </row>
    <row r="1671" spans="1:8" x14ac:dyDescent="0.3">
      <c r="A1671" s="1" t="s">
        <v>20304</v>
      </c>
      <c r="B1671" s="1">
        <v>-1.083</v>
      </c>
      <c r="C1671" s="1" t="s">
        <v>683</v>
      </c>
      <c r="D1671" s="1" t="s">
        <v>23</v>
      </c>
      <c r="E1671" s="1">
        <v>-1.014</v>
      </c>
      <c r="F1671" s="4">
        <v>1.9800000000000002E-2</v>
      </c>
      <c r="G1671" s="1" t="s">
        <v>25906</v>
      </c>
      <c r="H1671" s="1" t="s">
        <v>23</v>
      </c>
    </row>
    <row r="1672" spans="1:8" x14ac:dyDescent="0.3">
      <c r="A1672" s="1" t="s">
        <v>5488</v>
      </c>
      <c r="B1672" s="1">
        <v>-1.0580000000000001</v>
      </c>
      <c r="C1672" s="1" t="s">
        <v>595</v>
      </c>
      <c r="D1672" s="1" t="s">
        <v>23</v>
      </c>
      <c r="E1672" s="1" t="s">
        <v>23</v>
      </c>
      <c r="F1672" s="4">
        <v>1.9800000000000002E-2</v>
      </c>
      <c r="G1672" s="1" t="s">
        <v>25907</v>
      </c>
      <c r="H1672" s="1" t="s">
        <v>23</v>
      </c>
    </row>
    <row r="1673" spans="1:8" x14ac:dyDescent="0.3">
      <c r="A1673" s="1" t="s">
        <v>20307</v>
      </c>
      <c r="B1673" s="1">
        <v>1.35</v>
      </c>
      <c r="C1673" s="1" t="s">
        <v>527</v>
      </c>
      <c r="D1673" s="1" t="s">
        <v>23</v>
      </c>
      <c r="E1673" s="1" t="s">
        <v>23</v>
      </c>
      <c r="F1673" s="4">
        <v>1.9800000000000002E-2</v>
      </c>
      <c r="G1673" s="1" t="s">
        <v>25908</v>
      </c>
      <c r="H1673" s="1" t="s">
        <v>23</v>
      </c>
    </row>
    <row r="1674" spans="1:8" x14ac:dyDescent="0.3">
      <c r="A1674" s="1" t="s">
        <v>2313</v>
      </c>
      <c r="B1674" s="1">
        <v>1.7689999999999999</v>
      </c>
      <c r="C1674" s="1" t="s">
        <v>637</v>
      </c>
      <c r="D1674" s="1" t="s">
        <v>23</v>
      </c>
      <c r="E1674" s="1" t="s">
        <v>23</v>
      </c>
      <c r="F1674" s="4">
        <v>1.9800000000000002E-2</v>
      </c>
      <c r="G1674" s="1" t="s">
        <v>25909</v>
      </c>
      <c r="H1674" s="1" t="s">
        <v>23</v>
      </c>
    </row>
    <row r="1675" spans="1:8" x14ac:dyDescent="0.3">
      <c r="A1675" s="1" t="s">
        <v>2336</v>
      </c>
      <c r="B1675" s="1" t="s">
        <v>23</v>
      </c>
      <c r="C1675" s="1" t="s">
        <v>533</v>
      </c>
      <c r="D1675" s="1" t="s">
        <v>23</v>
      </c>
      <c r="E1675" s="1">
        <v>1.9490000000000001</v>
      </c>
      <c r="F1675" s="4">
        <v>1.9800000000000002E-2</v>
      </c>
      <c r="G1675" s="1" t="s">
        <v>25910</v>
      </c>
      <c r="H1675" s="1" t="s">
        <v>23</v>
      </c>
    </row>
    <row r="1676" spans="1:8" x14ac:dyDescent="0.3">
      <c r="A1676" s="1" t="s">
        <v>3263</v>
      </c>
      <c r="B1676" s="1">
        <v>1.0549999999999999</v>
      </c>
      <c r="C1676" s="1" t="s">
        <v>2004</v>
      </c>
      <c r="D1676" s="1" t="s">
        <v>23</v>
      </c>
      <c r="E1676" s="1">
        <v>1.7010000000000001</v>
      </c>
      <c r="F1676" s="4">
        <v>1.9800000000000002E-2</v>
      </c>
      <c r="G1676" s="1" t="s">
        <v>25911</v>
      </c>
      <c r="H1676" s="1" t="s">
        <v>23</v>
      </c>
    </row>
    <row r="1677" spans="1:8" x14ac:dyDescent="0.3">
      <c r="A1677" s="1" t="s">
        <v>25912</v>
      </c>
      <c r="B1677" s="1" t="s">
        <v>23</v>
      </c>
      <c r="C1677" s="1" t="s">
        <v>551</v>
      </c>
      <c r="D1677" s="1" t="s">
        <v>23</v>
      </c>
      <c r="E1677" s="1">
        <v>0.152</v>
      </c>
      <c r="F1677" s="4">
        <v>1.9800000000000002E-2</v>
      </c>
      <c r="G1677" s="1" t="s">
        <v>25913</v>
      </c>
      <c r="H1677" s="1" t="s">
        <v>23</v>
      </c>
    </row>
    <row r="1678" spans="1:8" x14ac:dyDescent="0.3">
      <c r="A1678" s="1" t="s">
        <v>4603</v>
      </c>
      <c r="B1678" s="1" t="s">
        <v>23</v>
      </c>
      <c r="C1678" s="1" t="s">
        <v>515</v>
      </c>
      <c r="D1678" s="1" t="s">
        <v>23</v>
      </c>
      <c r="E1678" s="1">
        <v>0.56299999999999994</v>
      </c>
      <c r="F1678" s="4">
        <v>1.9800000000000002E-2</v>
      </c>
      <c r="G1678" s="1" t="s">
        <v>24668</v>
      </c>
      <c r="H1678" s="1" t="s">
        <v>23</v>
      </c>
    </row>
    <row r="1679" spans="1:8" x14ac:dyDescent="0.3">
      <c r="A1679" s="1" t="s">
        <v>3283</v>
      </c>
      <c r="B1679" s="1" t="s">
        <v>23</v>
      </c>
      <c r="C1679" s="1" t="s">
        <v>698</v>
      </c>
      <c r="D1679" s="1" t="s">
        <v>23</v>
      </c>
      <c r="E1679" s="1">
        <v>1.96</v>
      </c>
      <c r="F1679" s="4">
        <v>1.9800000000000002E-2</v>
      </c>
      <c r="G1679" s="1" t="s">
        <v>25914</v>
      </c>
      <c r="H1679" s="1" t="s">
        <v>23</v>
      </c>
    </row>
    <row r="1680" spans="1:8" x14ac:dyDescent="0.3">
      <c r="A1680" s="1" t="s">
        <v>10216</v>
      </c>
      <c r="B1680" s="1" t="s">
        <v>23</v>
      </c>
      <c r="C1680" s="1" t="s">
        <v>515</v>
      </c>
      <c r="D1680" s="1" t="s">
        <v>23</v>
      </c>
      <c r="E1680" s="1">
        <v>-1.982</v>
      </c>
      <c r="F1680" s="4">
        <v>1.9800000000000002E-2</v>
      </c>
      <c r="G1680" s="1" t="s">
        <v>25915</v>
      </c>
      <c r="H1680" s="1" t="s">
        <v>23</v>
      </c>
    </row>
    <row r="1681" spans="1:8" x14ac:dyDescent="0.3">
      <c r="A1681" s="1" t="s">
        <v>4767</v>
      </c>
      <c r="B1681" s="1" t="s">
        <v>23</v>
      </c>
      <c r="C1681" s="1" t="s">
        <v>515</v>
      </c>
      <c r="D1681" s="1" t="s">
        <v>23</v>
      </c>
      <c r="E1681" s="1">
        <v>1.121</v>
      </c>
      <c r="F1681" s="4">
        <v>1.9800000000000002E-2</v>
      </c>
      <c r="G1681" s="1" t="s">
        <v>25916</v>
      </c>
      <c r="H1681" s="1" t="s">
        <v>23</v>
      </c>
    </row>
    <row r="1682" spans="1:8" x14ac:dyDescent="0.3">
      <c r="A1682" s="1" t="s">
        <v>25917</v>
      </c>
      <c r="B1682" s="1" t="s">
        <v>23</v>
      </c>
      <c r="C1682" s="1" t="s">
        <v>515</v>
      </c>
      <c r="D1682" s="1" t="s">
        <v>23</v>
      </c>
      <c r="E1682" s="1" t="s">
        <v>23</v>
      </c>
      <c r="F1682" s="4">
        <v>1.9800000000000002E-2</v>
      </c>
      <c r="G1682" s="1" t="s">
        <v>25698</v>
      </c>
      <c r="H1682" s="1" t="s">
        <v>23</v>
      </c>
    </row>
    <row r="1683" spans="1:8" x14ac:dyDescent="0.3">
      <c r="A1683" s="1" t="s">
        <v>6097</v>
      </c>
      <c r="B1683" s="1" t="s">
        <v>23</v>
      </c>
      <c r="C1683" s="1" t="s">
        <v>533</v>
      </c>
      <c r="D1683" s="1" t="s">
        <v>23</v>
      </c>
      <c r="E1683" s="1" t="s">
        <v>23</v>
      </c>
      <c r="F1683" s="4">
        <v>1.9800000000000002E-2</v>
      </c>
      <c r="G1683" s="1" t="s">
        <v>25918</v>
      </c>
      <c r="H1683" s="1" t="s">
        <v>23</v>
      </c>
    </row>
    <row r="1684" spans="1:8" x14ac:dyDescent="0.3">
      <c r="A1684" s="1" t="s">
        <v>8909</v>
      </c>
      <c r="B1684" s="1">
        <v>1.0129999999999999</v>
      </c>
      <c r="C1684" s="1" t="s">
        <v>527</v>
      </c>
      <c r="D1684" s="1" t="s">
        <v>23</v>
      </c>
      <c r="E1684" s="1">
        <v>0.218</v>
      </c>
      <c r="F1684" s="4">
        <v>1.9800000000000002E-2</v>
      </c>
      <c r="G1684" s="1" t="s">
        <v>25919</v>
      </c>
      <c r="H1684" s="1" t="s">
        <v>23</v>
      </c>
    </row>
    <row r="1685" spans="1:8" x14ac:dyDescent="0.3">
      <c r="A1685" s="1" t="s">
        <v>8600</v>
      </c>
      <c r="B1685" s="1">
        <v>-1.137</v>
      </c>
      <c r="C1685" s="1" t="s">
        <v>683</v>
      </c>
      <c r="D1685" s="1" t="s">
        <v>23</v>
      </c>
      <c r="E1685" s="1">
        <v>-1.6639999999999999</v>
      </c>
      <c r="F1685" s="4">
        <v>1.9800000000000002E-2</v>
      </c>
      <c r="G1685" s="1" t="s">
        <v>25920</v>
      </c>
      <c r="H1685" s="1" t="s">
        <v>23</v>
      </c>
    </row>
    <row r="1686" spans="1:8" x14ac:dyDescent="0.3">
      <c r="A1686" s="1" t="s">
        <v>9181</v>
      </c>
      <c r="B1686" s="1" t="s">
        <v>23</v>
      </c>
      <c r="C1686" s="1" t="s">
        <v>533</v>
      </c>
      <c r="D1686" s="1" t="s">
        <v>23</v>
      </c>
      <c r="E1686" s="1">
        <v>-1.038</v>
      </c>
      <c r="F1686" s="4">
        <v>1.9800000000000002E-2</v>
      </c>
      <c r="G1686" s="1" t="s">
        <v>25921</v>
      </c>
      <c r="H1686" s="1" t="s">
        <v>23</v>
      </c>
    </row>
    <row r="1687" spans="1:8" x14ac:dyDescent="0.3">
      <c r="A1687" s="1" t="s">
        <v>8319</v>
      </c>
      <c r="B1687" s="1">
        <v>1.7689999999999999</v>
      </c>
      <c r="C1687" s="1" t="s">
        <v>683</v>
      </c>
      <c r="D1687" s="1" t="s">
        <v>23</v>
      </c>
      <c r="E1687" s="1">
        <v>-1.0189999999999999</v>
      </c>
      <c r="F1687" s="4">
        <v>1.9800000000000002E-2</v>
      </c>
      <c r="G1687" s="1" t="s">
        <v>25922</v>
      </c>
      <c r="H1687" s="1" t="s">
        <v>23</v>
      </c>
    </row>
    <row r="1688" spans="1:8" x14ac:dyDescent="0.3">
      <c r="A1688" s="1" t="s">
        <v>23448</v>
      </c>
      <c r="B1688" s="1">
        <v>1.0620000000000001</v>
      </c>
      <c r="C1688" s="1" t="s">
        <v>683</v>
      </c>
      <c r="D1688" s="1" t="s">
        <v>23</v>
      </c>
      <c r="E1688" s="1">
        <v>1.341</v>
      </c>
      <c r="F1688" s="4">
        <v>1.9800000000000002E-2</v>
      </c>
      <c r="G1688" s="1" t="s">
        <v>25923</v>
      </c>
      <c r="H1688" s="1" t="s">
        <v>23</v>
      </c>
    </row>
    <row r="1689" spans="1:8" x14ac:dyDescent="0.3">
      <c r="A1689" s="1" t="s">
        <v>3942</v>
      </c>
      <c r="B1689" s="1" t="s">
        <v>23</v>
      </c>
      <c r="C1689" s="1" t="s">
        <v>515</v>
      </c>
      <c r="D1689" s="1" t="s">
        <v>23</v>
      </c>
      <c r="E1689" s="1">
        <v>-0.44700000000000001</v>
      </c>
      <c r="F1689" s="4">
        <v>1.9800000000000002E-2</v>
      </c>
      <c r="G1689" s="1" t="s">
        <v>25924</v>
      </c>
      <c r="H1689" s="1" t="s">
        <v>23</v>
      </c>
    </row>
    <row r="1690" spans="1:8" x14ac:dyDescent="0.3">
      <c r="A1690" s="1" t="s">
        <v>13747</v>
      </c>
      <c r="B1690" s="1" t="s">
        <v>23</v>
      </c>
      <c r="C1690" s="1" t="s">
        <v>698</v>
      </c>
      <c r="D1690" s="1" t="s">
        <v>23</v>
      </c>
      <c r="E1690" s="1" t="s">
        <v>23</v>
      </c>
      <c r="F1690" s="4">
        <v>1.9800000000000002E-2</v>
      </c>
      <c r="G1690" s="1" t="s">
        <v>25925</v>
      </c>
      <c r="H1690" s="1" t="s">
        <v>23</v>
      </c>
    </row>
    <row r="1691" spans="1:8" x14ac:dyDescent="0.3">
      <c r="A1691" s="1" t="s">
        <v>9885</v>
      </c>
      <c r="B1691" s="1" t="s">
        <v>23</v>
      </c>
      <c r="C1691" s="1" t="s">
        <v>515</v>
      </c>
      <c r="D1691" s="1" t="s">
        <v>23</v>
      </c>
      <c r="E1691" s="1">
        <v>-1.276</v>
      </c>
      <c r="F1691" s="4">
        <v>1.9800000000000002E-2</v>
      </c>
      <c r="G1691" s="1" t="s">
        <v>25926</v>
      </c>
      <c r="H1691" s="1" t="s">
        <v>23</v>
      </c>
    </row>
    <row r="1692" spans="1:8" x14ac:dyDescent="0.3">
      <c r="A1692" s="1" t="s">
        <v>8050</v>
      </c>
      <c r="B1692" s="1" t="s">
        <v>23</v>
      </c>
      <c r="C1692" s="1" t="s">
        <v>561</v>
      </c>
      <c r="D1692" s="1" t="s">
        <v>23</v>
      </c>
      <c r="E1692" s="1" t="s">
        <v>23</v>
      </c>
      <c r="F1692" s="4">
        <v>1.9800000000000002E-2</v>
      </c>
      <c r="G1692" s="1" t="s">
        <v>25927</v>
      </c>
      <c r="H1692" s="1" t="s">
        <v>23</v>
      </c>
    </row>
    <row r="1693" spans="1:8" x14ac:dyDescent="0.3">
      <c r="A1693" s="1" t="s">
        <v>6503</v>
      </c>
      <c r="B1693" s="1" t="s">
        <v>23</v>
      </c>
      <c r="C1693" s="1" t="s">
        <v>551</v>
      </c>
      <c r="D1693" s="1" t="s">
        <v>23</v>
      </c>
      <c r="E1693" s="1" t="s">
        <v>23</v>
      </c>
      <c r="F1693" s="4">
        <v>1.9800000000000002E-2</v>
      </c>
      <c r="G1693" s="1" t="s">
        <v>19493</v>
      </c>
      <c r="H1693" s="1" t="s">
        <v>23</v>
      </c>
    </row>
    <row r="1694" spans="1:8" x14ac:dyDescent="0.3">
      <c r="A1694" s="1" t="s">
        <v>7752</v>
      </c>
      <c r="B1694" s="1" t="s">
        <v>23</v>
      </c>
      <c r="C1694" s="1" t="s">
        <v>561</v>
      </c>
      <c r="D1694" s="1" t="s">
        <v>23</v>
      </c>
      <c r="E1694" s="1" t="s">
        <v>23</v>
      </c>
      <c r="F1694" s="4">
        <v>1.9800000000000002E-2</v>
      </c>
      <c r="G1694" s="1" t="s">
        <v>24492</v>
      </c>
      <c r="H1694" s="1" t="s">
        <v>23</v>
      </c>
    </row>
    <row r="1695" spans="1:8" x14ac:dyDescent="0.3">
      <c r="A1695" s="1" t="s">
        <v>9096</v>
      </c>
      <c r="B1695" s="1" t="s">
        <v>23</v>
      </c>
      <c r="C1695" s="1" t="s">
        <v>515</v>
      </c>
      <c r="D1695" s="1" t="s">
        <v>23</v>
      </c>
      <c r="E1695" s="1" t="s">
        <v>23</v>
      </c>
      <c r="F1695" s="4">
        <v>1.9800000000000002E-2</v>
      </c>
      <c r="G1695" s="1" t="s">
        <v>19497</v>
      </c>
      <c r="H1695" s="1" t="s">
        <v>23</v>
      </c>
    </row>
    <row r="1696" spans="1:8" x14ac:dyDescent="0.3">
      <c r="A1696" s="1" t="s">
        <v>2822</v>
      </c>
      <c r="B1696" s="1" t="s">
        <v>23</v>
      </c>
      <c r="C1696" s="1" t="s">
        <v>561</v>
      </c>
      <c r="D1696" s="1" t="s">
        <v>23</v>
      </c>
      <c r="E1696" s="1" t="s">
        <v>23</v>
      </c>
      <c r="F1696" s="4">
        <v>1.9800000000000002E-2</v>
      </c>
      <c r="G1696" s="1" t="s">
        <v>25928</v>
      </c>
      <c r="H1696" s="1" t="s">
        <v>23</v>
      </c>
    </row>
    <row r="1697" spans="1:8" x14ac:dyDescent="0.3">
      <c r="A1697" s="1" t="s">
        <v>25929</v>
      </c>
      <c r="B1697" s="1" t="s">
        <v>23</v>
      </c>
      <c r="C1697" s="1" t="s">
        <v>533</v>
      </c>
      <c r="D1697" s="1" t="s">
        <v>23</v>
      </c>
      <c r="E1697" s="1" t="s">
        <v>23</v>
      </c>
      <c r="F1697" s="4">
        <v>1.9800000000000002E-2</v>
      </c>
      <c r="G1697" s="1" t="s">
        <v>25930</v>
      </c>
      <c r="H1697" s="1" t="s">
        <v>23</v>
      </c>
    </row>
    <row r="1698" spans="1:8" x14ac:dyDescent="0.3">
      <c r="A1698" s="1" t="s">
        <v>5986</v>
      </c>
      <c r="B1698" s="1" t="s">
        <v>23</v>
      </c>
      <c r="C1698" s="1" t="s">
        <v>515</v>
      </c>
      <c r="D1698" s="1" t="s">
        <v>23</v>
      </c>
      <c r="E1698" s="1" t="s">
        <v>23</v>
      </c>
      <c r="F1698" s="4">
        <v>1.9800000000000002E-2</v>
      </c>
      <c r="G1698" s="1" t="s">
        <v>24502</v>
      </c>
      <c r="H1698" s="1" t="s">
        <v>23</v>
      </c>
    </row>
    <row r="1699" spans="1:8" x14ac:dyDescent="0.3">
      <c r="A1699" s="1" t="s">
        <v>5677</v>
      </c>
      <c r="B1699" s="1">
        <v>1.1419999999999999</v>
      </c>
      <c r="C1699" s="1" t="s">
        <v>683</v>
      </c>
      <c r="D1699" s="1" t="s">
        <v>23</v>
      </c>
      <c r="E1699" s="1" t="s">
        <v>23</v>
      </c>
      <c r="F1699" s="4">
        <v>1.9800000000000002E-2</v>
      </c>
      <c r="G1699" s="1" t="s">
        <v>25931</v>
      </c>
      <c r="H1699" s="1" t="s">
        <v>23</v>
      </c>
    </row>
    <row r="1700" spans="1:8" x14ac:dyDescent="0.3">
      <c r="A1700" s="1" t="s">
        <v>25932</v>
      </c>
      <c r="B1700" s="1" t="s">
        <v>23</v>
      </c>
      <c r="C1700" s="1" t="s">
        <v>595</v>
      </c>
      <c r="D1700" s="1" t="s">
        <v>23</v>
      </c>
      <c r="E1700" s="1" t="s">
        <v>23</v>
      </c>
      <c r="F1700" s="4">
        <v>1.9800000000000002E-2</v>
      </c>
      <c r="G1700" s="1" t="s">
        <v>25933</v>
      </c>
      <c r="H1700" s="1" t="s">
        <v>23</v>
      </c>
    </row>
    <row r="1701" spans="1:8" x14ac:dyDescent="0.3">
      <c r="A1701" s="1" t="s">
        <v>16809</v>
      </c>
      <c r="B1701" s="1" t="s">
        <v>23</v>
      </c>
      <c r="C1701" s="1" t="s">
        <v>683</v>
      </c>
      <c r="D1701" s="1" t="s">
        <v>23</v>
      </c>
      <c r="E1701" s="1" t="s">
        <v>23</v>
      </c>
      <c r="F1701" s="4">
        <v>1.9800000000000002E-2</v>
      </c>
      <c r="G1701" s="1" t="s">
        <v>25934</v>
      </c>
      <c r="H1701" s="1" t="s">
        <v>23</v>
      </c>
    </row>
    <row r="1702" spans="1:8" x14ac:dyDescent="0.3">
      <c r="A1702" s="1" t="s">
        <v>5988</v>
      </c>
      <c r="B1702" s="1">
        <v>-2.242</v>
      </c>
      <c r="C1702" s="1" t="s">
        <v>527</v>
      </c>
      <c r="D1702" s="1" t="s">
        <v>23</v>
      </c>
      <c r="E1702" s="1" t="s">
        <v>23</v>
      </c>
      <c r="F1702" s="4">
        <v>1.9800000000000002E-2</v>
      </c>
      <c r="G1702" s="1" t="s">
        <v>25935</v>
      </c>
      <c r="H1702" s="1" t="s">
        <v>23</v>
      </c>
    </row>
    <row r="1703" spans="1:8" x14ac:dyDescent="0.3">
      <c r="A1703" s="1" t="s">
        <v>3886</v>
      </c>
      <c r="B1703" s="1" t="s">
        <v>23</v>
      </c>
      <c r="C1703" s="1" t="s">
        <v>515</v>
      </c>
      <c r="D1703" s="1" t="s">
        <v>23</v>
      </c>
      <c r="E1703" s="1" t="s">
        <v>23</v>
      </c>
      <c r="F1703" s="4">
        <v>1.9800000000000002E-2</v>
      </c>
      <c r="G1703" s="1" t="s">
        <v>25936</v>
      </c>
      <c r="H1703" s="1" t="s">
        <v>23</v>
      </c>
    </row>
    <row r="1704" spans="1:8" x14ac:dyDescent="0.3">
      <c r="A1704" s="1" t="s">
        <v>25937</v>
      </c>
      <c r="B1704" s="1">
        <v>-1.054</v>
      </c>
      <c r="C1704" s="1" t="s">
        <v>683</v>
      </c>
      <c r="D1704" s="1" t="s">
        <v>23</v>
      </c>
      <c r="E1704" s="1" t="s">
        <v>23</v>
      </c>
      <c r="F1704" s="4">
        <v>1.9800000000000002E-2</v>
      </c>
      <c r="G1704" s="1" t="s">
        <v>25938</v>
      </c>
      <c r="H1704" s="1" t="s">
        <v>23</v>
      </c>
    </row>
    <row r="1705" spans="1:8" x14ac:dyDescent="0.3">
      <c r="A1705" s="1" t="s">
        <v>7756</v>
      </c>
      <c r="B1705" s="1">
        <v>1.0069999999999999</v>
      </c>
      <c r="C1705" s="1" t="s">
        <v>527</v>
      </c>
      <c r="D1705" s="1" t="s">
        <v>23</v>
      </c>
      <c r="E1705" s="1" t="s">
        <v>23</v>
      </c>
      <c r="F1705" s="4">
        <v>1.9800000000000002E-2</v>
      </c>
      <c r="G1705" s="1" t="s">
        <v>25935</v>
      </c>
      <c r="H1705" s="1" t="s">
        <v>23</v>
      </c>
    </row>
    <row r="1706" spans="1:8" x14ac:dyDescent="0.3">
      <c r="A1706" s="1" t="s">
        <v>9307</v>
      </c>
      <c r="B1706" s="1">
        <v>1.024</v>
      </c>
      <c r="C1706" s="1" t="s">
        <v>683</v>
      </c>
      <c r="D1706" s="1" t="s">
        <v>23</v>
      </c>
      <c r="E1706" s="1" t="s">
        <v>23</v>
      </c>
      <c r="F1706" s="4">
        <v>1.9800000000000002E-2</v>
      </c>
      <c r="G1706" s="1" t="s">
        <v>19503</v>
      </c>
      <c r="H1706" s="1" t="s">
        <v>23</v>
      </c>
    </row>
    <row r="1707" spans="1:8" x14ac:dyDescent="0.3">
      <c r="A1707" s="1" t="s">
        <v>4884</v>
      </c>
      <c r="B1707" s="1">
        <v>-1.367</v>
      </c>
      <c r="C1707" s="1" t="s">
        <v>683</v>
      </c>
      <c r="D1707" s="1" t="s">
        <v>23</v>
      </c>
      <c r="E1707" s="1" t="s">
        <v>23</v>
      </c>
      <c r="F1707" s="4">
        <v>1.9800000000000002E-2</v>
      </c>
      <c r="G1707" s="1" t="s">
        <v>25939</v>
      </c>
      <c r="H1707" s="1" t="s">
        <v>23</v>
      </c>
    </row>
    <row r="1708" spans="1:8" x14ac:dyDescent="0.3">
      <c r="A1708" s="1" t="s">
        <v>25940</v>
      </c>
      <c r="B1708" s="1">
        <v>-1.014</v>
      </c>
      <c r="C1708" s="1" t="s">
        <v>1479</v>
      </c>
      <c r="D1708" s="1" t="s">
        <v>23</v>
      </c>
      <c r="E1708" s="1" t="s">
        <v>23</v>
      </c>
      <c r="F1708" s="4">
        <v>1.9800000000000002E-2</v>
      </c>
      <c r="G1708" s="1" t="s">
        <v>25941</v>
      </c>
      <c r="H1708" s="1" t="s">
        <v>23</v>
      </c>
    </row>
    <row r="1709" spans="1:8" x14ac:dyDescent="0.3">
      <c r="A1709" s="1" t="s">
        <v>25942</v>
      </c>
      <c r="B1709" s="1">
        <v>1.0249999999999999</v>
      </c>
      <c r="C1709" s="1" t="s">
        <v>683</v>
      </c>
      <c r="D1709" s="1" t="s">
        <v>23</v>
      </c>
      <c r="E1709" s="1" t="s">
        <v>23</v>
      </c>
      <c r="F1709" s="4">
        <v>1.9800000000000002E-2</v>
      </c>
      <c r="G1709" s="1" t="s">
        <v>25943</v>
      </c>
      <c r="H1709" s="1" t="s">
        <v>23</v>
      </c>
    </row>
    <row r="1710" spans="1:8" x14ac:dyDescent="0.3">
      <c r="A1710" s="1" t="s">
        <v>25944</v>
      </c>
      <c r="B1710" s="1" t="s">
        <v>23</v>
      </c>
      <c r="C1710" s="1" t="s">
        <v>2355</v>
      </c>
      <c r="D1710" s="1" t="s">
        <v>23</v>
      </c>
      <c r="E1710" s="1" t="s">
        <v>23</v>
      </c>
      <c r="F1710" s="4">
        <v>1.9800000000000002E-2</v>
      </c>
      <c r="G1710" s="1" t="s">
        <v>25945</v>
      </c>
      <c r="H1710" s="1" t="s">
        <v>23</v>
      </c>
    </row>
    <row r="1711" spans="1:8" x14ac:dyDescent="0.3">
      <c r="A1711" s="1" t="s">
        <v>23273</v>
      </c>
      <c r="B1711" s="1">
        <v>1.0049999999999999</v>
      </c>
      <c r="C1711" s="1" t="s">
        <v>527</v>
      </c>
      <c r="D1711" s="1" t="s">
        <v>23</v>
      </c>
      <c r="E1711" s="1" t="s">
        <v>23</v>
      </c>
      <c r="F1711" s="4">
        <v>1.9800000000000002E-2</v>
      </c>
      <c r="G1711" s="1" t="s">
        <v>25946</v>
      </c>
      <c r="H1711" s="1" t="s">
        <v>23</v>
      </c>
    </row>
    <row r="1712" spans="1:8" x14ac:dyDescent="0.3">
      <c r="A1712" s="1" t="s">
        <v>7584</v>
      </c>
      <c r="B1712" s="1">
        <v>-1.0509999999999999</v>
      </c>
      <c r="C1712" s="1" t="s">
        <v>527</v>
      </c>
      <c r="D1712" s="1" t="s">
        <v>23</v>
      </c>
      <c r="E1712" s="1" t="s">
        <v>23</v>
      </c>
      <c r="F1712" s="4">
        <v>1.9800000000000002E-2</v>
      </c>
      <c r="G1712" s="1" t="s">
        <v>25035</v>
      </c>
      <c r="H1712" s="1" t="s">
        <v>23</v>
      </c>
    </row>
    <row r="1713" spans="1:8" x14ac:dyDescent="0.3">
      <c r="A1713" s="1" t="s">
        <v>2189</v>
      </c>
      <c r="B1713" s="1" t="s">
        <v>23</v>
      </c>
      <c r="C1713" s="1" t="s">
        <v>683</v>
      </c>
      <c r="D1713" s="1" t="s">
        <v>23</v>
      </c>
      <c r="E1713" s="1" t="s">
        <v>23</v>
      </c>
      <c r="F1713" s="4">
        <v>1.9800000000000002E-2</v>
      </c>
      <c r="G1713" s="1" t="s">
        <v>25947</v>
      </c>
      <c r="H1713" s="1" t="s">
        <v>23</v>
      </c>
    </row>
    <row r="1714" spans="1:8" x14ac:dyDescent="0.3">
      <c r="A1714" s="1" t="s">
        <v>8391</v>
      </c>
      <c r="B1714" s="1">
        <v>-1.504</v>
      </c>
      <c r="C1714" s="1" t="s">
        <v>683</v>
      </c>
      <c r="D1714" s="1" t="s">
        <v>23</v>
      </c>
      <c r="E1714" s="1" t="s">
        <v>23</v>
      </c>
      <c r="F1714" s="4">
        <v>1.9800000000000002E-2</v>
      </c>
      <c r="G1714" s="1" t="s">
        <v>25948</v>
      </c>
      <c r="H1714" s="1" t="s">
        <v>23</v>
      </c>
    </row>
    <row r="1715" spans="1:8" x14ac:dyDescent="0.3">
      <c r="A1715" s="1" t="s">
        <v>7757</v>
      </c>
      <c r="B1715" s="1">
        <v>-1.135</v>
      </c>
      <c r="C1715" s="1" t="s">
        <v>979</v>
      </c>
      <c r="D1715" s="1" t="s">
        <v>23</v>
      </c>
      <c r="E1715" s="1" t="s">
        <v>23</v>
      </c>
      <c r="F1715" s="4">
        <v>1.9800000000000002E-2</v>
      </c>
      <c r="G1715" s="1" t="s">
        <v>25949</v>
      </c>
      <c r="H1715" s="1" t="s">
        <v>23</v>
      </c>
    </row>
    <row r="1716" spans="1:8" x14ac:dyDescent="0.3">
      <c r="A1716" s="1" t="s">
        <v>25950</v>
      </c>
      <c r="B1716" s="1">
        <v>1.0069999999999999</v>
      </c>
      <c r="C1716" s="1" t="s">
        <v>595</v>
      </c>
      <c r="D1716" s="1" t="s">
        <v>23</v>
      </c>
      <c r="E1716" s="1" t="s">
        <v>23</v>
      </c>
      <c r="F1716" s="4">
        <v>1.9800000000000002E-2</v>
      </c>
      <c r="G1716" s="1" t="s">
        <v>25951</v>
      </c>
      <c r="H1716" s="1" t="s">
        <v>23</v>
      </c>
    </row>
    <row r="1717" spans="1:8" x14ac:dyDescent="0.3">
      <c r="A1717" s="1" t="s">
        <v>16827</v>
      </c>
      <c r="B1717" s="1">
        <v>1.0429999999999999</v>
      </c>
      <c r="C1717" s="1" t="s">
        <v>683</v>
      </c>
      <c r="D1717" s="1" t="s">
        <v>23</v>
      </c>
      <c r="E1717" s="1" t="s">
        <v>23</v>
      </c>
      <c r="F1717" s="4">
        <v>1.9800000000000002E-2</v>
      </c>
      <c r="G1717" s="1" t="s">
        <v>25952</v>
      </c>
      <c r="H1717" s="1" t="s">
        <v>23</v>
      </c>
    </row>
    <row r="1718" spans="1:8" x14ac:dyDescent="0.3">
      <c r="A1718" s="1" t="s">
        <v>25953</v>
      </c>
      <c r="B1718" s="1">
        <v>-1.0429999999999999</v>
      </c>
      <c r="C1718" s="1" t="s">
        <v>527</v>
      </c>
      <c r="D1718" s="1" t="s">
        <v>23</v>
      </c>
      <c r="E1718" s="1" t="s">
        <v>23</v>
      </c>
      <c r="F1718" s="4">
        <v>1.9800000000000002E-2</v>
      </c>
      <c r="G1718" s="1" t="s">
        <v>25954</v>
      </c>
      <c r="H1718" s="1" t="s">
        <v>23</v>
      </c>
    </row>
    <row r="1719" spans="1:8" x14ac:dyDescent="0.3">
      <c r="A1719" s="1" t="s">
        <v>18851</v>
      </c>
      <c r="B1719" s="1">
        <v>1.171</v>
      </c>
      <c r="C1719" s="1" t="s">
        <v>979</v>
      </c>
      <c r="D1719" s="1" t="s">
        <v>23</v>
      </c>
      <c r="E1719" s="1" t="s">
        <v>23</v>
      </c>
      <c r="F1719" s="4">
        <v>1.9800000000000002E-2</v>
      </c>
      <c r="G1719" s="1" t="s">
        <v>25955</v>
      </c>
      <c r="H1719" s="1" t="s">
        <v>23</v>
      </c>
    </row>
    <row r="1720" spans="1:8" x14ac:dyDescent="0.3">
      <c r="A1720" s="1" t="s">
        <v>23280</v>
      </c>
      <c r="B1720" s="1">
        <v>1.794</v>
      </c>
      <c r="C1720" s="1" t="s">
        <v>683</v>
      </c>
      <c r="D1720" s="1" t="s">
        <v>23</v>
      </c>
      <c r="E1720" s="1" t="s">
        <v>23</v>
      </c>
      <c r="F1720" s="4">
        <v>1.9800000000000002E-2</v>
      </c>
      <c r="G1720" s="1" t="s">
        <v>25956</v>
      </c>
      <c r="H1720" s="1" t="s">
        <v>23</v>
      </c>
    </row>
    <row r="1721" spans="1:8" x14ac:dyDescent="0.3">
      <c r="A1721" s="1" t="s">
        <v>25957</v>
      </c>
      <c r="B1721" s="1">
        <v>1.1220000000000001</v>
      </c>
      <c r="C1721" s="1" t="s">
        <v>595</v>
      </c>
      <c r="D1721" s="1" t="s">
        <v>23</v>
      </c>
      <c r="E1721" s="1" t="s">
        <v>23</v>
      </c>
      <c r="F1721" s="4">
        <v>1.9800000000000002E-2</v>
      </c>
      <c r="G1721" s="1" t="s">
        <v>25958</v>
      </c>
      <c r="H1721" s="1" t="s">
        <v>23</v>
      </c>
    </row>
    <row r="1722" spans="1:8" x14ac:dyDescent="0.3">
      <c r="A1722" s="1" t="s">
        <v>7733</v>
      </c>
      <c r="B1722" s="1">
        <v>1.0029999999999999</v>
      </c>
      <c r="C1722" s="1" t="s">
        <v>582</v>
      </c>
      <c r="D1722" s="1" t="s">
        <v>23</v>
      </c>
      <c r="E1722" s="1" t="s">
        <v>23</v>
      </c>
      <c r="F1722" s="4">
        <v>1.9800000000000002E-2</v>
      </c>
      <c r="G1722" s="1" t="s">
        <v>19509</v>
      </c>
      <c r="H1722" s="1" t="s">
        <v>23</v>
      </c>
    </row>
    <row r="1723" spans="1:8" x14ac:dyDescent="0.3">
      <c r="A1723" s="1" t="s">
        <v>7750</v>
      </c>
      <c r="B1723" s="1" t="s">
        <v>23</v>
      </c>
      <c r="C1723" s="1" t="s">
        <v>515</v>
      </c>
      <c r="D1723" s="1" t="s">
        <v>23</v>
      </c>
      <c r="E1723" s="1" t="s">
        <v>23</v>
      </c>
      <c r="F1723" s="4">
        <v>1.9800000000000002E-2</v>
      </c>
      <c r="G1723" s="1" t="s">
        <v>25959</v>
      </c>
      <c r="H1723" s="1" t="s">
        <v>23</v>
      </c>
    </row>
    <row r="1724" spans="1:8" x14ac:dyDescent="0.3">
      <c r="A1724" s="1" t="s">
        <v>8168</v>
      </c>
      <c r="B1724" s="1">
        <v>-1.04</v>
      </c>
      <c r="C1724" s="1" t="s">
        <v>683</v>
      </c>
      <c r="D1724" s="1" t="s">
        <v>23</v>
      </c>
      <c r="E1724" s="1" t="s">
        <v>23</v>
      </c>
      <c r="F1724" s="4">
        <v>1.9800000000000002E-2</v>
      </c>
      <c r="G1724" s="1" t="s">
        <v>24504</v>
      </c>
      <c r="H1724" s="1" t="s">
        <v>23</v>
      </c>
    </row>
    <row r="1725" spans="1:8" x14ac:dyDescent="0.3">
      <c r="A1725" s="1" t="s">
        <v>5361</v>
      </c>
      <c r="B1725" s="1" t="s">
        <v>23</v>
      </c>
      <c r="C1725" s="1" t="s">
        <v>515</v>
      </c>
      <c r="D1725" s="1" t="s">
        <v>23</v>
      </c>
      <c r="E1725" s="1" t="s">
        <v>23</v>
      </c>
      <c r="F1725" s="4">
        <v>1.9800000000000002E-2</v>
      </c>
      <c r="G1725" s="1" t="s">
        <v>24502</v>
      </c>
      <c r="H1725" s="1" t="s">
        <v>23</v>
      </c>
    </row>
    <row r="1726" spans="1:8" x14ac:dyDescent="0.3">
      <c r="A1726" s="1" t="s">
        <v>23287</v>
      </c>
      <c r="B1726" s="1" t="s">
        <v>23</v>
      </c>
      <c r="C1726" s="1" t="s">
        <v>515</v>
      </c>
      <c r="D1726" s="1" t="s">
        <v>23</v>
      </c>
      <c r="E1726" s="1" t="s">
        <v>23</v>
      </c>
      <c r="F1726" s="4">
        <v>1.9800000000000002E-2</v>
      </c>
      <c r="G1726" s="1" t="s">
        <v>23288</v>
      </c>
      <c r="H1726" s="1" t="s">
        <v>23</v>
      </c>
    </row>
    <row r="1727" spans="1:8" x14ac:dyDescent="0.3">
      <c r="A1727" s="1" t="s">
        <v>19515</v>
      </c>
      <c r="B1727" s="1" t="s">
        <v>23</v>
      </c>
      <c r="C1727" s="1" t="s">
        <v>578</v>
      </c>
      <c r="D1727" s="1" t="s">
        <v>23</v>
      </c>
      <c r="E1727" s="1" t="s">
        <v>23</v>
      </c>
      <c r="F1727" s="4">
        <v>1.9800000000000002E-2</v>
      </c>
      <c r="G1727" s="1" t="s">
        <v>25960</v>
      </c>
      <c r="H1727" s="1" t="s">
        <v>23</v>
      </c>
    </row>
    <row r="1728" spans="1:8" x14ac:dyDescent="0.3">
      <c r="A1728" s="1" t="s">
        <v>25961</v>
      </c>
      <c r="B1728" s="1" t="s">
        <v>23</v>
      </c>
      <c r="C1728" s="1" t="s">
        <v>578</v>
      </c>
      <c r="D1728" s="1" t="s">
        <v>23</v>
      </c>
      <c r="E1728" s="1" t="s">
        <v>23</v>
      </c>
      <c r="F1728" s="4">
        <v>1.9800000000000002E-2</v>
      </c>
      <c r="G1728" s="1" t="s">
        <v>25962</v>
      </c>
      <c r="H1728" s="1" t="s">
        <v>23</v>
      </c>
    </row>
    <row r="1729" spans="1:8" x14ac:dyDescent="0.3">
      <c r="A1729" s="1" t="s">
        <v>3729</v>
      </c>
      <c r="B1729" s="1" t="s">
        <v>23</v>
      </c>
      <c r="C1729" s="1" t="s">
        <v>515</v>
      </c>
      <c r="D1729" s="1" t="s">
        <v>23</v>
      </c>
      <c r="E1729" s="1" t="s">
        <v>23</v>
      </c>
      <c r="F1729" s="4">
        <v>1.9800000000000002E-2</v>
      </c>
      <c r="G1729" s="1" t="s">
        <v>25963</v>
      </c>
      <c r="H1729" s="1" t="s">
        <v>23</v>
      </c>
    </row>
    <row r="1730" spans="1:8" x14ac:dyDescent="0.3">
      <c r="A1730" s="1" t="s">
        <v>8996</v>
      </c>
      <c r="B1730" s="1" t="s">
        <v>23</v>
      </c>
      <c r="C1730" s="1" t="s">
        <v>561</v>
      </c>
      <c r="D1730" s="1" t="s">
        <v>23</v>
      </c>
      <c r="E1730" s="1" t="s">
        <v>23</v>
      </c>
      <c r="F1730" s="4">
        <v>1.9800000000000002E-2</v>
      </c>
      <c r="G1730" s="1" t="s">
        <v>25964</v>
      </c>
      <c r="H1730" s="1" t="s">
        <v>23</v>
      </c>
    </row>
    <row r="1731" spans="1:8" x14ac:dyDescent="0.3">
      <c r="A1731" s="1" t="s">
        <v>8998</v>
      </c>
      <c r="B1731" s="1" t="s">
        <v>23</v>
      </c>
      <c r="C1731" s="1" t="s">
        <v>561</v>
      </c>
      <c r="D1731" s="1" t="s">
        <v>23</v>
      </c>
      <c r="E1731" s="1" t="s">
        <v>23</v>
      </c>
      <c r="F1731" s="4">
        <v>1.9800000000000002E-2</v>
      </c>
      <c r="G1731" s="1" t="s">
        <v>25964</v>
      </c>
      <c r="H1731" s="1" t="s">
        <v>23</v>
      </c>
    </row>
    <row r="1732" spans="1:8" x14ac:dyDescent="0.3">
      <c r="A1732" s="1" t="s">
        <v>25965</v>
      </c>
      <c r="B1732" s="1" t="s">
        <v>23</v>
      </c>
      <c r="C1732" s="1" t="s">
        <v>515</v>
      </c>
      <c r="D1732" s="1" t="s">
        <v>23</v>
      </c>
      <c r="E1732" s="1" t="s">
        <v>23</v>
      </c>
      <c r="F1732" s="4">
        <v>1.9800000000000002E-2</v>
      </c>
      <c r="G1732" s="1" t="s">
        <v>25966</v>
      </c>
      <c r="H1732" s="1" t="s">
        <v>23</v>
      </c>
    </row>
    <row r="1733" spans="1:8" x14ac:dyDescent="0.3">
      <c r="A1733" s="1" t="s">
        <v>4549</v>
      </c>
      <c r="B1733" s="1" t="s">
        <v>23</v>
      </c>
      <c r="C1733" s="1" t="s">
        <v>561</v>
      </c>
      <c r="D1733" s="1" t="s">
        <v>23</v>
      </c>
      <c r="E1733" s="1" t="s">
        <v>23</v>
      </c>
      <c r="F1733" s="4">
        <v>1.9800000000000002E-2</v>
      </c>
      <c r="G1733" s="1" t="s">
        <v>25037</v>
      </c>
      <c r="H1733" s="1" t="s">
        <v>23</v>
      </c>
    </row>
    <row r="1734" spans="1:8" x14ac:dyDescent="0.3">
      <c r="A1734" s="1" t="s">
        <v>9127</v>
      </c>
      <c r="B1734" s="1" t="s">
        <v>23</v>
      </c>
      <c r="C1734" s="1" t="s">
        <v>578</v>
      </c>
      <c r="D1734" s="1" t="s">
        <v>23</v>
      </c>
      <c r="E1734" s="1" t="s">
        <v>23</v>
      </c>
      <c r="F1734" s="4">
        <v>1.9800000000000002E-2</v>
      </c>
      <c r="G1734" s="1" t="s">
        <v>25967</v>
      </c>
      <c r="H1734" s="1" t="s">
        <v>23</v>
      </c>
    </row>
    <row r="1735" spans="1:8" x14ac:dyDescent="0.3">
      <c r="A1735" s="1" t="s">
        <v>4333</v>
      </c>
      <c r="B1735" s="1">
        <v>-1.077</v>
      </c>
      <c r="C1735" s="1" t="s">
        <v>527</v>
      </c>
      <c r="D1735" s="1" t="s">
        <v>23</v>
      </c>
      <c r="E1735" s="1">
        <v>0.184</v>
      </c>
      <c r="F1735" s="4">
        <v>1.9800000000000002E-2</v>
      </c>
      <c r="G1735" s="1" t="s">
        <v>25968</v>
      </c>
      <c r="H1735" s="1" t="s">
        <v>23</v>
      </c>
    </row>
    <row r="1736" spans="1:8" x14ac:dyDescent="0.3">
      <c r="A1736" s="1" t="s">
        <v>2540</v>
      </c>
      <c r="B1736" s="1" t="s">
        <v>23</v>
      </c>
      <c r="C1736" s="1" t="s">
        <v>698</v>
      </c>
      <c r="D1736" s="1" t="s">
        <v>23</v>
      </c>
      <c r="E1736" s="1">
        <v>-0.53500000000000003</v>
      </c>
      <c r="F1736" s="4">
        <v>2.01E-2</v>
      </c>
      <c r="G1736" s="1" t="s">
        <v>25969</v>
      </c>
      <c r="H1736" s="1" t="s">
        <v>23</v>
      </c>
    </row>
    <row r="1737" spans="1:8" x14ac:dyDescent="0.3">
      <c r="A1737" s="1" t="s">
        <v>785</v>
      </c>
      <c r="B1737" s="1">
        <v>-1.0900000000000001</v>
      </c>
      <c r="C1737" s="1" t="s">
        <v>637</v>
      </c>
      <c r="D1737" s="1" t="s">
        <v>23</v>
      </c>
      <c r="E1737" s="1">
        <v>-1.2549999999999999</v>
      </c>
      <c r="F1737" s="4">
        <v>2.0199999999999999E-2</v>
      </c>
      <c r="G1737" s="1" t="s">
        <v>25970</v>
      </c>
      <c r="H1737" s="1" t="s">
        <v>23</v>
      </c>
    </row>
    <row r="1738" spans="1:8" x14ac:dyDescent="0.3">
      <c r="A1738" s="1" t="s">
        <v>1417</v>
      </c>
      <c r="B1738" s="1">
        <v>-1.0129999999999999</v>
      </c>
      <c r="C1738" s="1" t="s">
        <v>637</v>
      </c>
      <c r="D1738" s="1" t="s">
        <v>23</v>
      </c>
      <c r="E1738" s="1">
        <v>0.42299999999999999</v>
      </c>
      <c r="F1738" s="4">
        <v>2.0400000000000001E-2</v>
      </c>
      <c r="G1738" s="1" t="s">
        <v>25971</v>
      </c>
      <c r="H1738" s="1" t="s">
        <v>23</v>
      </c>
    </row>
    <row r="1739" spans="1:8" x14ac:dyDescent="0.3">
      <c r="A1739" s="1" t="s">
        <v>8530</v>
      </c>
      <c r="B1739" s="1">
        <v>-1.5</v>
      </c>
      <c r="C1739" s="1" t="s">
        <v>527</v>
      </c>
      <c r="D1739" s="1" t="s">
        <v>23</v>
      </c>
      <c r="E1739" s="1">
        <v>-0.26800000000000002</v>
      </c>
      <c r="F1739" s="4">
        <v>2.0500000000000001E-2</v>
      </c>
      <c r="G1739" s="1" t="s">
        <v>25972</v>
      </c>
      <c r="H1739" s="1" t="s">
        <v>23</v>
      </c>
    </row>
    <row r="1740" spans="1:8" x14ac:dyDescent="0.3">
      <c r="A1740" s="1" t="s">
        <v>25973</v>
      </c>
      <c r="B1740" s="1" t="s">
        <v>23</v>
      </c>
      <c r="C1740" s="1" t="s">
        <v>533</v>
      </c>
      <c r="D1740" s="1" t="s">
        <v>23</v>
      </c>
      <c r="E1740" s="1">
        <v>1.304</v>
      </c>
      <c r="F1740" s="4">
        <v>2.06E-2</v>
      </c>
      <c r="G1740" s="1" t="s">
        <v>25974</v>
      </c>
      <c r="H1740" s="1" t="s">
        <v>23</v>
      </c>
    </row>
    <row r="1741" spans="1:8" x14ac:dyDescent="0.3">
      <c r="A1741" s="1" t="s">
        <v>16653</v>
      </c>
      <c r="B1741" s="1">
        <v>-1.2370000000000001</v>
      </c>
      <c r="C1741" s="1" t="s">
        <v>683</v>
      </c>
      <c r="D1741" s="1" t="s">
        <v>23</v>
      </c>
      <c r="E1741" s="1" t="s">
        <v>23</v>
      </c>
      <c r="F1741" s="4">
        <v>2.06E-2</v>
      </c>
      <c r="G1741" s="1" t="s">
        <v>25975</v>
      </c>
      <c r="H1741" s="1" t="s">
        <v>23</v>
      </c>
    </row>
    <row r="1742" spans="1:8" x14ac:dyDescent="0.3">
      <c r="A1742" s="1" t="s">
        <v>5089</v>
      </c>
      <c r="B1742" s="1" t="s">
        <v>23</v>
      </c>
      <c r="C1742" s="1" t="s">
        <v>544</v>
      </c>
      <c r="D1742" s="1" t="s">
        <v>23</v>
      </c>
      <c r="E1742" s="1">
        <v>0.54600000000000004</v>
      </c>
      <c r="F1742" s="4">
        <v>2.06E-2</v>
      </c>
      <c r="G1742" s="1" t="s">
        <v>25976</v>
      </c>
      <c r="H1742" s="1" t="s">
        <v>23</v>
      </c>
    </row>
    <row r="1743" spans="1:8" x14ac:dyDescent="0.3">
      <c r="A1743" s="1" t="s">
        <v>4663</v>
      </c>
      <c r="B1743" s="1" t="s">
        <v>23</v>
      </c>
      <c r="C1743" s="1" t="s">
        <v>544</v>
      </c>
      <c r="D1743" s="1" t="s">
        <v>23</v>
      </c>
      <c r="E1743" s="1">
        <v>1.2310000000000001</v>
      </c>
      <c r="F1743" s="4">
        <v>2.06E-2</v>
      </c>
      <c r="G1743" s="1" t="s">
        <v>25977</v>
      </c>
      <c r="H1743" s="1" t="s">
        <v>23</v>
      </c>
    </row>
    <row r="1744" spans="1:8" x14ac:dyDescent="0.3">
      <c r="A1744" s="1" t="s">
        <v>2404</v>
      </c>
      <c r="B1744" s="1">
        <v>-1.042</v>
      </c>
      <c r="C1744" s="1" t="s">
        <v>1479</v>
      </c>
      <c r="D1744" s="1" t="s">
        <v>516</v>
      </c>
      <c r="E1744" s="1">
        <v>2.1819999999999999</v>
      </c>
      <c r="F1744" s="4">
        <v>2.06E-2</v>
      </c>
      <c r="G1744" s="1" t="s">
        <v>25978</v>
      </c>
      <c r="H1744" s="1" t="s">
        <v>23</v>
      </c>
    </row>
    <row r="1745" spans="1:8" x14ac:dyDescent="0.3">
      <c r="A1745" s="1" t="s">
        <v>10955</v>
      </c>
      <c r="B1745" s="1" t="s">
        <v>23</v>
      </c>
      <c r="C1745" s="1" t="s">
        <v>3895</v>
      </c>
      <c r="D1745" s="1" t="s">
        <v>23</v>
      </c>
      <c r="E1745" s="1">
        <v>0.28399999999999997</v>
      </c>
      <c r="F1745" s="4">
        <v>2.06E-2</v>
      </c>
      <c r="G1745" s="1" t="s">
        <v>25979</v>
      </c>
      <c r="H1745" s="1" t="s">
        <v>23</v>
      </c>
    </row>
    <row r="1746" spans="1:8" x14ac:dyDescent="0.3">
      <c r="A1746" s="1" t="s">
        <v>10622</v>
      </c>
      <c r="B1746" s="1" t="s">
        <v>23</v>
      </c>
      <c r="C1746" s="1" t="s">
        <v>3895</v>
      </c>
      <c r="D1746" s="1" t="s">
        <v>23</v>
      </c>
      <c r="E1746" s="1">
        <v>1.3420000000000001</v>
      </c>
      <c r="F1746" s="4">
        <v>2.06E-2</v>
      </c>
      <c r="G1746" s="1" t="s">
        <v>25980</v>
      </c>
      <c r="H1746" s="1" t="s">
        <v>23</v>
      </c>
    </row>
    <row r="1747" spans="1:8" x14ac:dyDescent="0.3">
      <c r="A1747" s="1" t="s">
        <v>3073</v>
      </c>
      <c r="B1747" s="1">
        <v>1.125</v>
      </c>
      <c r="C1747" s="1" t="s">
        <v>683</v>
      </c>
      <c r="D1747" s="1" t="s">
        <v>23</v>
      </c>
      <c r="E1747" s="1">
        <v>1.9530000000000001</v>
      </c>
      <c r="F1747" s="4">
        <v>2.06E-2</v>
      </c>
      <c r="G1747" s="1" t="s">
        <v>25981</v>
      </c>
      <c r="H1747" s="1" t="s">
        <v>23</v>
      </c>
    </row>
    <row r="1748" spans="1:8" x14ac:dyDescent="0.3">
      <c r="A1748" s="1" t="s">
        <v>4686</v>
      </c>
      <c r="B1748" s="1">
        <v>-1.401</v>
      </c>
      <c r="C1748" s="1" t="s">
        <v>595</v>
      </c>
      <c r="D1748" s="1" t="s">
        <v>23</v>
      </c>
      <c r="E1748" s="1">
        <v>0.626</v>
      </c>
      <c r="F1748" s="4">
        <v>2.06E-2</v>
      </c>
      <c r="G1748" s="1" t="s">
        <v>25982</v>
      </c>
      <c r="H1748" s="1" t="s">
        <v>23</v>
      </c>
    </row>
    <row r="1749" spans="1:8" x14ac:dyDescent="0.3">
      <c r="A1749" s="1" t="s">
        <v>4197</v>
      </c>
      <c r="B1749" s="1" t="s">
        <v>23</v>
      </c>
      <c r="C1749" s="1" t="s">
        <v>761</v>
      </c>
      <c r="D1749" s="1" t="s">
        <v>23</v>
      </c>
      <c r="E1749" s="1">
        <v>0.315</v>
      </c>
      <c r="F1749" s="4">
        <v>2.06E-2</v>
      </c>
      <c r="G1749" s="1" t="s">
        <v>25983</v>
      </c>
      <c r="H1749" s="1" t="s">
        <v>23</v>
      </c>
    </row>
    <row r="1750" spans="1:8" x14ac:dyDescent="0.3">
      <c r="A1750" s="1" t="s">
        <v>3743</v>
      </c>
      <c r="B1750" s="1">
        <v>-1.0529999999999999</v>
      </c>
      <c r="C1750" s="1" t="s">
        <v>683</v>
      </c>
      <c r="D1750" s="1" t="s">
        <v>23</v>
      </c>
      <c r="E1750" s="1">
        <v>0.98599999999999999</v>
      </c>
      <c r="F1750" s="4">
        <v>2.06E-2</v>
      </c>
      <c r="G1750" s="1" t="s">
        <v>25984</v>
      </c>
      <c r="H1750" s="1" t="s">
        <v>23</v>
      </c>
    </row>
    <row r="1751" spans="1:8" x14ac:dyDescent="0.3">
      <c r="A1751" s="1" t="s">
        <v>17702</v>
      </c>
      <c r="B1751" s="1">
        <v>-1.0580000000000001</v>
      </c>
      <c r="C1751" s="1" t="s">
        <v>582</v>
      </c>
      <c r="D1751" s="1" t="s">
        <v>23</v>
      </c>
      <c r="E1751" s="1">
        <v>-1.133</v>
      </c>
      <c r="F1751" s="4">
        <v>2.06E-2</v>
      </c>
      <c r="G1751" s="1" t="s">
        <v>25985</v>
      </c>
      <c r="H1751" s="1" t="s">
        <v>23</v>
      </c>
    </row>
    <row r="1752" spans="1:8" x14ac:dyDescent="0.3">
      <c r="A1752" s="1" t="s">
        <v>8538</v>
      </c>
      <c r="B1752" s="1" t="s">
        <v>23</v>
      </c>
      <c r="C1752" s="1" t="s">
        <v>515</v>
      </c>
      <c r="D1752" s="1" t="s">
        <v>23</v>
      </c>
      <c r="E1752" s="1">
        <v>-0.623</v>
      </c>
      <c r="F1752" s="4">
        <v>2.06E-2</v>
      </c>
      <c r="G1752" s="1" t="s">
        <v>25986</v>
      </c>
      <c r="H1752" s="1" t="s">
        <v>23</v>
      </c>
    </row>
    <row r="1753" spans="1:8" x14ac:dyDescent="0.3">
      <c r="A1753" s="1" t="s">
        <v>4322</v>
      </c>
      <c r="B1753" s="1" t="s">
        <v>23</v>
      </c>
      <c r="C1753" s="1" t="s">
        <v>551</v>
      </c>
      <c r="D1753" s="1" t="s">
        <v>23</v>
      </c>
      <c r="E1753" s="1">
        <v>-0.55500000000000005</v>
      </c>
      <c r="F1753" s="4">
        <v>2.06E-2</v>
      </c>
      <c r="G1753" s="1" t="s">
        <v>25987</v>
      </c>
      <c r="H1753" s="1" t="s">
        <v>23</v>
      </c>
    </row>
    <row r="1754" spans="1:8" x14ac:dyDescent="0.3">
      <c r="A1754" s="1" t="s">
        <v>3028</v>
      </c>
      <c r="B1754" s="1">
        <v>1.0580000000000001</v>
      </c>
      <c r="C1754" s="1" t="s">
        <v>1618</v>
      </c>
      <c r="D1754" s="1" t="s">
        <v>23</v>
      </c>
      <c r="E1754" s="1">
        <v>-0.17100000000000001</v>
      </c>
      <c r="F1754" s="4">
        <v>2.06E-2</v>
      </c>
      <c r="G1754" s="1" t="s">
        <v>25988</v>
      </c>
      <c r="H1754" s="1" t="s">
        <v>23</v>
      </c>
    </row>
    <row r="1755" spans="1:8" x14ac:dyDescent="0.3">
      <c r="A1755" s="1" t="s">
        <v>9165</v>
      </c>
      <c r="B1755" s="1">
        <v>1.0580000000000001</v>
      </c>
      <c r="C1755" s="1" t="s">
        <v>637</v>
      </c>
      <c r="D1755" s="1" t="s">
        <v>23</v>
      </c>
      <c r="E1755" s="1">
        <v>-0.14000000000000001</v>
      </c>
      <c r="F1755" s="4">
        <v>2.07E-2</v>
      </c>
      <c r="G1755" s="1" t="s">
        <v>25989</v>
      </c>
      <c r="H1755" s="1" t="s">
        <v>23</v>
      </c>
    </row>
    <row r="1756" spans="1:8" x14ac:dyDescent="0.3">
      <c r="A1756" s="1" t="s">
        <v>10773</v>
      </c>
      <c r="B1756" s="1">
        <v>-1.0529999999999999</v>
      </c>
      <c r="C1756" s="1" t="s">
        <v>979</v>
      </c>
      <c r="D1756" s="1" t="s">
        <v>23</v>
      </c>
      <c r="E1756" s="1">
        <v>-0.30199999999999999</v>
      </c>
      <c r="F1756" s="4">
        <v>2.07E-2</v>
      </c>
      <c r="G1756" s="1" t="s">
        <v>25990</v>
      </c>
      <c r="H1756" s="1" t="s">
        <v>23</v>
      </c>
    </row>
    <row r="1757" spans="1:8" x14ac:dyDescent="0.3">
      <c r="A1757" s="1" t="s">
        <v>8914</v>
      </c>
      <c r="B1757" s="1">
        <v>1.0029999999999999</v>
      </c>
      <c r="C1757" s="1" t="s">
        <v>527</v>
      </c>
      <c r="D1757" s="1" t="s">
        <v>23</v>
      </c>
      <c r="E1757" s="1" t="s">
        <v>23</v>
      </c>
      <c r="F1757" s="4">
        <v>2.07E-2</v>
      </c>
      <c r="G1757" s="1" t="s">
        <v>25991</v>
      </c>
      <c r="H1757" s="1" t="s">
        <v>23</v>
      </c>
    </row>
    <row r="1758" spans="1:8" x14ac:dyDescent="0.3">
      <c r="A1758" s="1" t="s">
        <v>9162</v>
      </c>
      <c r="B1758" s="1">
        <v>1.0309999999999999</v>
      </c>
      <c r="C1758" s="1" t="s">
        <v>527</v>
      </c>
      <c r="D1758" s="1" t="s">
        <v>23</v>
      </c>
      <c r="E1758" s="1">
        <v>-1.5549999999999999</v>
      </c>
      <c r="F1758" s="4">
        <v>2.0799999999999999E-2</v>
      </c>
      <c r="G1758" s="1" t="s">
        <v>25992</v>
      </c>
      <c r="H1758" s="1" t="s">
        <v>23</v>
      </c>
    </row>
    <row r="1759" spans="1:8" x14ac:dyDescent="0.3">
      <c r="A1759" s="1" t="s">
        <v>10122</v>
      </c>
      <c r="B1759" s="1" t="s">
        <v>23</v>
      </c>
      <c r="C1759" s="1" t="s">
        <v>551</v>
      </c>
      <c r="D1759" s="1" t="s">
        <v>23</v>
      </c>
      <c r="E1759" s="1">
        <v>-0.91900000000000004</v>
      </c>
      <c r="F1759" s="4">
        <v>2.1299999999999999E-2</v>
      </c>
      <c r="G1759" s="1" t="s">
        <v>25993</v>
      </c>
      <c r="H1759" s="1" t="s">
        <v>23</v>
      </c>
    </row>
    <row r="1760" spans="1:8" x14ac:dyDescent="0.3">
      <c r="A1760" s="1" t="s">
        <v>1020</v>
      </c>
      <c r="B1760" s="1">
        <v>-1.01</v>
      </c>
      <c r="C1760" s="1" t="s">
        <v>582</v>
      </c>
      <c r="D1760" s="1" t="s">
        <v>23</v>
      </c>
      <c r="E1760" s="1">
        <v>1.446</v>
      </c>
      <c r="F1760" s="4">
        <v>2.1299999999999999E-2</v>
      </c>
      <c r="G1760" s="1" t="s">
        <v>25994</v>
      </c>
      <c r="H1760" s="1" t="s">
        <v>23</v>
      </c>
    </row>
    <row r="1761" spans="1:8" x14ac:dyDescent="0.3">
      <c r="A1761" s="1" t="s">
        <v>1901</v>
      </c>
      <c r="B1761" s="1">
        <v>1.4259999999999999</v>
      </c>
      <c r="C1761" s="1" t="s">
        <v>637</v>
      </c>
      <c r="D1761" s="1" t="s">
        <v>516</v>
      </c>
      <c r="E1761" s="1">
        <v>2.6669999999999998</v>
      </c>
      <c r="F1761" s="4">
        <v>2.1499999999999998E-2</v>
      </c>
      <c r="G1761" s="1" t="s">
        <v>25995</v>
      </c>
      <c r="H1761" s="1" t="s">
        <v>23</v>
      </c>
    </row>
    <row r="1762" spans="1:8" x14ac:dyDescent="0.3">
      <c r="A1762" s="1" t="s">
        <v>3416</v>
      </c>
      <c r="B1762" s="1">
        <v>2.1560000000000001</v>
      </c>
      <c r="C1762" s="1" t="s">
        <v>527</v>
      </c>
      <c r="D1762" s="1" t="s">
        <v>23</v>
      </c>
      <c r="E1762" s="1">
        <v>4.9000000000000002E-2</v>
      </c>
      <c r="F1762" s="4">
        <v>2.1700000000000001E-2</v>
      </c>
      <c r="G1762" s="1" t="s">
        <v>25996</v>
      </c>
      <c r="H1762" s="1" t="s">
        <v>23</v>
      </c>
    </row>
    <row r="1763" spans="1:8" x14ac:dyDescent="0.3">
      <c r="A1763" s="1" t="s">
        <v>10723</v>
      </c>
      <c r="B1763" s="1" t="s">
        <v>23</v>
      </c>
      <c r="C1763" s="1" t="s">
        <v>551</v>
      </c>
      <c r="D1763" s="1" t="s">
        <v>23</v>
      </c>
      <c r="E1763" s="1">
        <v>-0.78800000000000003</v>
      </c>
      <c r="F1763" s="4">
        <v>2.1999999999999999E-2</v>
      </c>
      <c r="G1763" s="1" t="s">
        <v>25997</v>
      </c>
      <c r="H1763" s="1" t="s">
        <v>23</v>
      </c>
    </row>
    <row r="1764" spans="1:8" x14ac:dyDescent="0.3">
      <c r="A1764" s="1" t="s">
        <v>8132</v>
      </c>
      <c r="B1764" s="1" t="s">
        <v>23</v>
      </c>
      <c r="C1764" s="1" t="s">
        <v>515</v>
      </c>
      <c r="D1764" s="1" t="s">
        <v>9983</v>
      </c>
      <c r="E1764" s="1">
        <v>-2.1840000000000002</v>
      </c>
      <c r="F1764" s="4">
        <v>2.1999999999999999E-2</v>
      </c>
      <c r="G1764" s="1" t="s">
        <v>25998</v>
      </c>
      <c r="H1764" s="1" t="s">
        <v>23</v>
      </c>
    </row>
    <row r="1765" spans="1:8" x14ac:dyDescent="0.3">
      <c r="A1765" s="1" t="s">
        <v>7981</v>
      </c>
      <c r="B1765" s="1" t="s">
        <v>23</v>
      </c>
      <c r="C1765" s="1" t="s">
        <v>551</v>
      </c>
      <c r="D1765" s="1" t="s">
        <v>23</v>
      </c>
      <c r="E1765" s="1">
        <v>-1.1339999999999999</v>
      </c>
      <c r="F1765" s="4">
        <v>2.1999999999999999E-2</v>
      </c>
      <c r="G1765" s="1" t="s">
        <v>25999</v>
      </c>
      <c r="H1765" s="1" t="s">
        <v>23</v>
      </c>
    </row>
    <row r="1766" spans="1:8" x14ac:dyDescent="0.3">
      <c r="A1766" s="1" t="s">
        <v>8568</v>
      </c>
      <c r="B1766" s="1" t="s">
        <v>23</v>
      </c>
      <c r="C1766" s="1" t="s">
        <v>698</v>
      </c>
      <c r="D1766" s="1" t="s">
        <v>23</v>
      </c>
      <c r="E1766" s="1">
        <v>0.36899999999999999</v>
      </c>
      <c r="F1766" s="4">
        <v>2.2200000000000001E-2</v>
      </c>
      <c r="G1766" s="1" t="s">
        <v>26000</v>
      </c>
      <c r="H1766" s="1" t="s">
        <v>23</v>
      </c>
    </row>
    <row r="1767" spans="1:8" x14ac:dyDescent="0.3">
      <c r="A1767" s="1" t="s">
        <v>7204</v>
      </c>
      <c r="B1767" s="1">
        <v>1</v>
      </c>
      <c r="C1767" s="1" t="s">
        <v>683</v>
      </c>
      <c r="D1767" s="1" t="s">
        <v>23</v>
      </c>
      <c r="E1767" s="1">
        <v>0.99399999999999999</v>
      </c>
      <c r="F1767" s="4">
        <v>2.2599999999999999E-2</v>
      </c>
      <c r="G1767" s="1" t="s">
        <v>26001</v>
      </c>
      <c r="H1767" s="1" t="s">
        <v>23</v>
      </c>
    </row>
    <row r="1768" spans="1:8" x14ac:dyDescent="0.3">
      <c r="A1768" s="1" t="s">
        <v>4315</v>
      </c>
      <c r="B1768" s="1">
        <v>-1.0409999999999999</v>
      </c>
      <c r="C1768" s="1" t="s">
        <v>595</v>
      </c>
      <c r="D1768" s="1" t="s">
        <v>23</v>
      </c>
      <c r="E1768" s="1">
        <v>1.798</v>
      </c>
      <c r="F1768" s="4">
        <v>2.2599999999999999E-2</v>
      </c>
      <c r="G1768" s="1" t="s">
        <v>26002</v>
      </c>
      <c r="H1768" s="1" t="s">
        <v>23</v>
      </c>
    </row>
    <row r="1769" spans="1:8" x14ac:dyDescent="0.3">
      <c r="A1769" s="1" t="s">
        <v>26003</v>
      </c>
      <c r="B1769" s="1">
        <v>-1.1839999999999999</v>
      </c>
      <c r="C1769" s="1" t="s">
        <v>683</v>
      </c>
      <c r="D1769" s="1" t="s">
        <v>23</v>
      </c>
      <c r="E1769" s="1">
        <v>-0.81599999999999995</v>
      </c>
      <c r="F1769" s="4">
        <v>2.2599999999999999E-2</v>
      </c>
      <c r="G1769" s="1" t="s">
        <v>26004</v>
      </c>
      <c r="H1769" s="1" t="s">
        <v>23</v>
      </c>
    </row>
    <row r="1770" spans="1:8" x14ac:dyDescent="0.3">
      <c r="A1770" s="1" t="s">
        <v>1085</v>
      </c>
      <c r="B1770" s="1">
        <v>-1.07</v>
      </c>
      <c r="C1770" s="1" t="s">
        <v>683</v>
      </c>
      <c r="D1770" s="1" t="s">
        <v>23</v>
      </c>
      <c r="E1770" s="1">
        <v>-1.633</v>
      </c>
      <c r="F1770" s="4">
        <v>2.2599999999999999E-2</v>
      </c>
      <c r="G1770" s="1" t="s">
        <v>26005</v>
      </c>
      <c r="H1770" s="1" t="s">
        <v>23</v>
      </c>
    </row>
    <row r="1771" spans="1:8" x14ac:dyDescent="0.3">
      <c r="A1771" s="1" t="s">
        <v>7801</v>
      </c>
      <c r="B1771" s="1" t="s">
        <v>23</v>
      </c>
      <c r="C1771" s="1" t="s">
        <v>698</v>
      </c>
      <c r="D1771" s="1" t="s">
        <v>23</v>
      </c>
      <c r="E1771" s="1">
        <v>1.2310000000000001</v>
      </c>
      <c r="F1771" s="4">
        <v>2.2599999999999999E-2</v>
      </c>
      <c r="G1771" s="1" t="s">
        <v>26006</v>
      </c>
      <c r="H1771" s="1" t="s">
        <v>23</v>
      </c>
    </row>
    <row r="1772" spans="1:8" x14ac:dyDescent="0.3">
      <c r="A1772" s="1" t="s">
        <v>4350</v>
      </c>
      <c r="B1772" s="1" t="s">
        <v>23</v>
      </c>
      <c r="C1772" s="1" t="s">
        <v>515</v>
      </c>
      <c r="D1772" s="1" t="s">
        <v>23</v>
      </c>
      <c r="E1772" s="1">
        <v>0.2</v>
      </c>
      <c r="F1772" s="4">
        <v>2.2599999999999999E-2</v>
      </c>
      <c r="G1772" s="1" t="s">
        <v>26007</v>
      </c>
      <c r="H1772" s="1" t="s">
        <v>23</v>
      </c>
    </row>
    <row r="1773" spans="1:8" x14ac:dyDescent="0.3">
      <c r="A1773" s="1" t="s">
        <v>1586</v>
      </c>
      <c r="B1773" s="1">
        <v>2.915</v>
      </c>
      <c r="C1773" s="1" t="s">
        <v>595</v>
      </c>
      <c r="D1773" s="1" t="s">
        <v>516</v>
      </c>
      <c r="E1773" s="1">
        <v>2.589</v>
      </c>
      <c r="F1773" s="4">
        <v>2.2800000000000001E-2</v>
      </c>
      <c r="G1773" s="1" t="s">
        <v>26008</v>
      </c>
      <c r="H1773" s="1" t="s">
        <v>23</v>
      </c>
    </row>
    <row r="1774" spans="1:8" x14ac:dyDescent="0.3">
      <c r="A1774" s="1" t="s">
        <v>1047</v>
      </c>
      <c r="B1774" s="1">
        <v>1.105</v>
      </c>
      <c r="C1774" s="1" t="s">
        <v>527</v>
      </c>
      <c r="D1774" s="1" t="s">
        <v>23</v>
      </c>
      <c r="E1774" s="1">
        <v>-0.378</v>
      </c>
      <c r="F1774" s="4">
        <v>2.2800000000000001E-2</v>
      </c>
      <c r="G1774" s="1" t="s">
        <v>26009</v>
      </c>
      <c r="H1774" s="1" t="s">
        <v>23</v>
      </c>
    </row>
    <row r="1775" spans="1:8" x14ac:dyDescent="0.3">
      <c r="A1775" s="1" t="s">
        <v>8498</v>
      </c>
      <c r="B1775" s="1">
        <v>-1.069</v>
      </c>
      <c r="C1775" s="1" t="s">
        <v>683</v>
      </c>
      <c r="D1775" s="1" t="s">
        <v>9983</v>
      </c>
      <c r="E1775" s="1">
        <v>-2.6459999999999999</v>
      </c>
      <c r="F1775" s="4">
        <v>2.2800000000000001E-2</v>
      </c>
      <c r="G1775" s="1" t="s">
        <v>26010</v>
      </c>
      <c r="H1775" s="1" t="s">
        <v>23</v>
      </c>
    </row>
    <row r="1776" spans="1:8" x14ac:dyDescent="0.3">
      <c r="A1776" s="1" t="s">
        <v>3411</v>
      </c>
      <c r="B1776" s="1">
        <v>1.091</v>
      </c>
      <c r="C1776" s="1" t="s">
        <v>527</v>
      </c>
      <c r="D1776" s="1" t="s">
        <v>23</v>
      </c>
      <c r="E1776" s="1">
        <v>1.633</v>
      </c>
      <c r="F1776" s="4">
        <v>2.2800000000000001E-2</v>
      </c>
      <c r="G1776" s="1" t="s">
        <v>26011</v>
      </c>
      <c r="H1776" s="1" t="s">
        <v>23</v>
      </c>
    </row>
    <row r="1777" spans="1:8" x14ac:dyDescent="0.3">
      <c r="A1777" s="1" t="s">
        <v>4953</v>
      </c>
      <c r="B1777" s="1" t="s">
        <v>23</v>
      </c>
      <c r="C1777" s="1" t="s">
        <v>515</v>
      </c>
      <c r="D1777" s="1" t="s">
        <v>23</v>
      </c>
      <c r="E1777" s="1">
        <v>0.78500000000000003</v>
      </c>
      <c r="F1777" s="4">
        <v>2.2800000000000001E-2</v>
      </c>
      <c r="G1777" s="1" t="s">
        <v>26012</v>
      </c>
      <c r="H1777" s="1" t="s">
        <v>23</v>
      </c>
    </row>
    <row r="1778" spans="1:8" x14ac:dyDescent="0.3">
      <c r="A1778" s="1" t="s">
        <v>10283</v>
      </c>
      <c r="B1778" s="1">
        <v>1.657</v>
      </c>
      <c r="C1778" s="1" t="s">
        <v>527</v>
      </c>
      <c r="D1778" s="1" t="s">
        <v>9983</v>
      </c>
      <c r="E1778" s="1">
        <v>-2.3050000000000002</v>
      </c>
      <c r="F1778" s="4">
        <v>2.29E-2</v>
      </c>
      <c r="G1778" s="1" t="s">
        <v>26013</v>
      </c>
      <c r="H1778" s="1" t="s">
        <v>23</v>
      </c>
    </row>
    <row r="1779" spans="1:8" x14ac:dyDescent="0.3">
      <c r="A1779" s="1" t="s">
        <v>26014</v>
      </c>
      <c r="B1779" s="1">
        <v>-1.425</v>
      </c>
      <c r="C1779" s="1" t="s">
        <v>1200</v>
      </c>
      <c r="D1779" s="1" t="s">
        <v>23</v>
      </c>
      <c r="E1779" s="1">
        <v>-0.41299999999999998</v>
      </c>
      <c r="F1779" s="4">
        <v>2.3199999999999998E-2</v>
      </c>
      <c r="G1779" s="1" t="s">
        <v>26015</v>
      </c>
      <c r="H1779" s="1" t="s">
        <v>23</v>
      </c>
    </row>
    <row r="1780" spans="1:8" x14ac:dyDescent="0.3">
      <c r="A1780" s="1" t="s">
        <v>8043</v>
      </c>
      <c r="B1780" s="1" t="s">
        <v>23</v>
      </c>
      <c r="C1780" s="1" t="s">
        <v>515</v>
      </c>
      <c r="D1780" s="1" t="s">
        <v>23</v>
      </c>
      <c r="E1780" s="1" t="s">
        <v>23</v>
      </c>
      <c r="F1780" s="4">
        <v>2.3199999999999998E-2</v>
      </c>
      <c r="G1780" s="1" t="s">
        <v>26016</v>
      </c>
      <c r="H1780" s="1" t="s">
        <v>23</v>
      </c>
    </row>
    <row r="1781" spans="1:8" x14ac:dyDescent="0.3">
      <c r="A1781" s="1" t="s">
        <v>1535</v>
      </c>
      <c r="B1781" s="1" t="s">
        <v>23</v>
      </c>
      <c r="C1781" s="1" t="s">
        <v>1072</v>
      </c>
      <c r="D1781" s="1" t="s">
        <v>516</v>
      </c>
      <c r="E1781" s="1">
        <v>3.109</v>
      </c>
      <c r="F1781" s="4">
        <v>2.3199999999999998E-2</v>
      </c>
      <c r="G1781" s="1" t="s">
        <v>26017</v>
      </c>
      <c r="H1781" s="1" t="s">
        <v>23</v>
      </c>
    </row>
    <row r="1782" spans="1:8" x14ac:dyDescent="0.3">
      <c r="A1782" s="1" t="s">
        <v>7988</v>
      </c>
      <c r="B1782" s="1" t="s">
        <v>23</v>
      </c>
      <c r="C1782" s="1" t="s">
        <v>2362</v>
      </c>
      <c r="D1782" s="1" t="s">
        <v>23</v>
      </c>
      <c r="E1782" s="1">
        <v>0.73</v>
      </c>
      <c r="F1782" s="4">
        <v>2.3199999999999998E-2</v>
      </c>
      <c r="G1782" s="1" t="s">
        <v>26018</v>
      </c>
      <c r="H1782" s="1" t="s">
        <v>23</v>
      </c>
    </row>
    <row r="1783" spans="1:8" x14ac:dyDescent="0.3">
      <c r="A1783" s="1" t="s">
        <v>10024</v>
      </c>
      <c r="B1783" s="1">
        <v>1.0649999999999999</v>
      </c>
      <c r="C1783" s="1" t="s">
        <v>595</v>
      </c>
      <c r="D1783" s="1" t="s">
        <v>23</v>
      </c>
      <c r="E1783" s="1">
        <v>-1.502</v>
      </c>
      <c r="F1783" s="4">
        <v>2.35E-2</v>
      </c>
      <c r="G1783" s="1" t="s">
        <v>26019</v>
      </c>
      <c r="H1783" s="1" t="s">
        <v>23</v>
      </c>
    </row>
    <row r="1784" spans="1:8" x14ac:dyDescent="0.3">
      <c r="A1784" s="1" t="s">
        <v>10634</v>
      </c>
      <c r="B1784" s="1" t="s">
        <v>23</v>
      </c>
      <c r="C1784" s="1" t="s">
        <v>3895</v>
      </c>
      <c r="D1784" s="1" t="s">
        <v>23</v>
      </c>
      <c r="E1784" s="1">
        <v>-0.73399999999999999</v>
      </c>
      <c r="F1784" s="4">
        <v>2.3599999999999999E-2</v>
      </c>
      <c r="G1784" s="1" t="s">
        <v>26020</v>
      </c>
      <c r="H1784" s="1" t="s">
        <v>23</v>
      </c>
    </row>
    <row r="1785" spans="1:8" x14ac:dyDescent="0.3">
      <c r="A1785" s="1" t="s">
        <v>5815</v>
      </c>
      <c r="B1785" s="1">
        <v>1.0940000000000001</v>
      </c>
      <c r="C1785" s="1" t="s">
        <v>761</v>
      </c>
      <c r="D1785" s="1" t="s">
        <v>23</v>
      </c>
      <c r="E1785" s="1">
        <v>-0.48799999999999999</v>
      </c>
      <c r="F1785" s="4">
        <v>2.3599999999999999E-2</v>
      </c>
      <c r="G1785" s="1" t="s">
        <v>26021</v>
      </c>
      <c r="H1785" s="1" t="s">
        <v>23</v>
      </c>
    </row>
    <row r="1786" spans="1:8" x14ac:dyDescent="0.3">
      <c r="A1786" s="1" t="s">
        <v>10805</v>
      </c>
      <c r="B1786" s="1">
        <v>8.3019999999999996</v>
      </c>
      <c r="C1786" s="1" t="s">
        <v>637</v>
      </c>
      <c r="D1786" s="1" t="s">
        <v>23</v>
      </c>
      <c r="E1786" s="1">
        <v>-1.7410000000000001</v>
      </c>
      <c r="F1786" s="4">
        <v>2.3599999999999999E-2</v>
      </c>
      <c r="G1786" s="1" t="s">
        <v>26022</v>
      </c>
      <c r="H1786" s="1" t="s">
        <v>23</v>
      </c>
    </row>
    <row r="1787" spans="1:8" x14ac:dyDescent="0.3">
      <c r="A1787" s="1" t="s">
        <v>4974</v>
      </c>
      <c r="B1787" s="1">
        <v>-1.373</v>
      </c>
      <c r="C1787" s="1" t="s">
        <v>1200</v>
      </c>
      <c r="D1787" s="1" t="s">
        <v>23</v>
      </c>
      <c r="E1787" s="1">
        <v>-1.075</v>
      </c>
      <c r="F1787" s="4">
        <v>2.3599999999999999E-2</v>
      </c>
      <c r="G1787" s="1" t="s">
        <v>26023</v>
      </c>
      <c r="H1787" s="1" t="s">
        <v>23</v>
      </c>
    </row>
    <row r="1788" spans="1:8" x14ac:dyDescent="0.3">
      <c r="A1788" s="1" t="s">
        <v>2091</v>
      </c>
      <c r="B1788" s="1" t="s">
        <v>23</v>
      </c>
      <c r="C1788" s="1" t="s">
        <v>515</v>
      </c>
      <c r="D1788" s="1" t="s">
        <v>23</v>
      </c>
      <c r="E1788" s="1">
        <v>1.254</v>
      </c>
      <c r="F1788" s="4">
        <v>2.3599999999999999E-2</v>
      </c>
      <c r="G1788" s="1" t="s">
        <v>26024</v>
      </c>
      <c r="H1788" s="1" t="s">
        <v>23</v>
      </c>
    </row>
    <row r="1789" spans="1:8" x14ac:dyDescent="0.3">
      <c r="A1789" s="1" t="s">
        <v>823</v>
      </c>
      <c r="B1789" s="1" t="s">
        <v>23</v>
      </c>
      <c r="C1789" s="1" t="s">
        <v>544</v>
      </c>
      <c r="D1789" s="1" t="s">
        <v>23</v>
      </c>
      <c r="E1789" s="1">
        <v>0.95399999999999996</v>
      </c>
      <c r="F1789" s="4">
        <v>2.3599999999999999E-2</v>
      </c>
      <c r="G1789" s="1" t="s">
        <v>26025</v>
      </c>
      <c r="H1789" s="1" t="s">
        <v>23</v>
      </c>
    </row>
    <row r="1790" spans="1:8" x14ac:dyDescent="0.3">
      <c r="A1790" s="1" t="s">
        <v>670</v>
      </c>
      <c r="B1790" s="1">
        <v>-1.008</v>
      </c>
      <c r="C1790" s="1" t="s">
        <v>520</v>
      </c>
      <c r="D1790" s="1" t="s">
        <v>516</v>
      </c>
      <c r="E1790" s="1">
        <v>3.387</v>
      </c>
      <c r="F1790" s="4">
        <v>2.3800000000000002E-2</v>
      </c>
      <c r="G1790" s="1" t="s">
        <v>26026</v>
      </c>
      <c r="H1790" s="1" t="s">
        <v>23</v>
      </c>
    </row>
    <row r="1791" spans="1:8" x14ac:dyDescent="0.3">
      <c r="A1791" s="1" t="s">
        <v>704</v>
      </c>
      <c r="B1791" s="1" t="s">
        <v>23</v>
      </c>
      <c r="C1791" s="1" t="s">
        <v>515</v>
      </c>
      <c r="D1791" s="1" t="s">
        <v>23</v>
      </c>
      <c r="E1791" s="1">
        <v>1.2270000000000001</v>
      </c>
      <c r="F1791" s="4">
        <v>2.4E-2</v>
      </c>
      <c r="G1791" s="1" t="s">
        <v>26027</v>
      </c>
      <c r="H1791" s="1" t="s">
        <v>23</v>
      </c>
    </row>
    <row r="1792" spans="1:8" x14ac:dyDescent="0.3">
      <c r="A1792" s="1" t="s">
        <v>9764</v>
      </c>
      <c r="B1792" s="1" t="s">
        <v>23</v>
      </c>
      <c r="C1792" s="1" t="s">
        <v>515</v>
      </c>
      <c r="D1792" s="1" t="s">
        <v>9983</v>
      </c>
      <c r="E1792" s="1">
        <v>-2.637</v>
      </c>
      <c r="F1792" s="4">
        <v>2.4500000000000001E-2</v>
      </c>
      <c r="G1792" s="1" t="s">
        <v>26028</v>
      </c>
      <c r="H1792" s="1" t="s">
        <v>23</v>
      </c>
    </row>
    <row r="1793" spans="1:8" x14ac:dyDescent="0.3">
      <c r="A1793" s="1" t="s">
        <v>4288</v>
      </c>
      <c r="B1793" s="1" t="s">
        <v>23</v>
      </c>
      <c r="C1793" s="1" t="s">
        <v>683</v>
      </c>
      <c r="D1793" s="1" t="s">
        <v>23</v>
      </c>
      <c r="E1793" s="1">
        <v>-0.16400000000000001</v>
      </c>
      <c r="F1793" s="4">
        <v>2.4899999999999999E-2</v>
      </c>
      <c r="G1793" s="1" t="s">
        <v>26029</v>
      </c>
      <c r="H1793" s="1" t="s">
        <v>23</v>
      </c>
    </row>
    <row r="1794" spans="1:8" x14ac:dyDescent="0.3">
      <c r="A1794" s="1" t="s">
        <v>5184</v>
      </c>
      <c r="B1794" s="1">
        <v>1.107</v>
      </c>
      <c r="C1794" s="1" t="s">
        <v>637</v>
      </c>
      <c r="D1794" s="1" t="s">
        <v>23</v>
      </c>
      <c r="E1794" s="1">
        <v>1.9850000000000001</v>
      </c>
      <c r="F1794" s="4">
        <v>2.4899999999999999E-2</v>
      </c>
      <c r="G1794" s="1" t="s">
        <v>26030</v>
      </c>
      <c r="H1794" s="1" t="s">
        <v>23</v>
      </c>
    </row>
    <row r="1795" spans="1:8" x14ac:dyDescent="0.3">
      <c r="A1795" s="1" t="s">
        <v>16755</v>
      </c>
      <c r="B1795" s="1" t="s">
        <v>23</v>
      </c>
      <c r="C1795" s="1" t="s">
        <v>515</v>
      </c>
      <c r="D1795" s="1" t="s">
        <v>23</v>
      </c>
      <c r="E1795" s="1">
        <v>-0.27700000000000002</v>
      </c>
      <c r="F1795" s="4">
        <v>2.4899999999999999E-2</v>
      </c>
      <c r="G1795" s="1" t="s">
        <v>26031</v>
      </c>
      <c r="H1795" s="1" t="s">
        <v>23</v>
      </c>
    </row>
    <row r="1796" spans="1:8" x14ac:dyDescent="0.3">
      <c r="A1796" s="1" t="s">
        <v>5750</v>
      </c>
      <c r="B1796" s="1" t="s">
        <v>23</v>
      </c>
      <c r="C1796" s="1" t="s">
        <v>544</v>
      </c>
      <c r="D1796" s="1" t="s">
        <v>23</v>
      </c>
      <c r="E1796" s="1" t="s">
        <v>23</v>
      </c>
      <c r="F1796" s="4">
        <v>2.4899999999999999E-2</v>
      </c>
      <c r="G1796" s="1" t="s">
        <v>26032</v>
      </c>
      <c r="H1796" s="1" t="s">
        <v>23</v>
      </c>
    </row>
    <row r="1797" spans="1:8" x14ac:dyDescent="0.3">
      <c r="A1797" s="1" t="s">
        <v>3040</v>
      </c>
      <c r="B1797" s="1" t="s">
        <v>23</v>
      </c>
      <c r="C1797" s="1" t="s">
        <v>515</v>
      </c>
      <c r="D1797" s="1" t="s">
        <v>23</v>
      </c>
      <c r="E1797" s="1">
        <v>1.069</v>
      </c>
      <c r="F1797" s="4">
        <v>2.4899999999999999E-2</v>
      </c>
      <c r="G1797" s="1" t="s">
        <v>26033</v>
      </c>
      <c r="H1797" s="1" t="s">
        <v>23</v>
      </c>
    </row>
    <row r="1798" spans="1:8" x14ac:dyDescent="0.3">
      <c r="A1798" s="1" t="s">
        <v>9606</v>
      </c>
      <c r="B1798" s="1">
        <v>-1.3779999999999999</v>
      </c>
      <c r="C1798" s="1" t="s">
        <v>792</v>
      </c>
      <c r="D1798" s="1" t="s">
        <v>9983</v>
      </c>
      <c r="E1798" s="1">
        <v>-2.2109999999999999</v>
      </c>
      <c r="F1798" s="4">
        <v>2.4899999999999999E-2</v>
      </c>
      <c r="G1798" s="1" t="s">
        <v>26034</v>
      </c>
      <c r="H1798" s="1" t="s">
        <v>23</v>
      </c>
    </row>
    <row r="1799" spans="1:8" x14ac:dyDescent="0.3">
      <c r="A1799" s="1" t="s">
        <v>8031</v>
      </c>
      <c r="B1799" s="1">
        <v>-1.1659999999999999</v>
      </c>
      <c r="C1799" s="1" t="s">
        <v>683</v>
      </c>
      <c r="D1799" s="1" t="s">
        <v>9983</v>
      </c>
      <c r="E1799" s="1">
        <v>-2.173</v>
      </c>
      <c r="F1799" s="4">
        <v>2.4899999999999999E-2</v>
      </c>
      <c r="G1799" s="1" t="s">
        <v>26035</v>
      </c>
      <c r="H1799" s="1" t="s">
        <v>23</v>
      </c>
    </row>
    <row r="1800" spans="1:8" x14ac:dyDescent="0.3">
      <c r="A1800" s="1" t="s">
        <v>26036</v>
      </c>
      <c r="B1800" s="1">
        <v>1.1279999999999999</v>
      </c>
      <c r="C1800" s="1" t="s">
        <v>683</v>
      </c>
      <c r="D1800" s="1" t="s">
        <v>23</v>
      </c>
      <c r="E1800" s="1" t="s">
        <v>23</v>
      </c>
      <c r="F1800" s="4">
        <v>2.4899999999999999E-2</v>
      </c>
      <c r="G1800" s="1" t="s">
        <v>26037</v>
      </c>
      <c r="H1800" s="1" t="s">
        <v>23</v>
      </c>
    </row>
    <row r="1801" spans="1:8" x14ac:dyDescent="0.3">
      <c r="A1801" s="1" t="s">
        <v>26038</v>
      </c>
      <c r="B1801" s="1" t="s">
        <v>23</v>
      </c>
      <c r="C1801" s="1" t="s">
        <v>3525</v>
      </c>
      <c r="D1801" s="1" t="s">
        <v>23</v>
      </c>
      <c r="E1801" s="1">
        <v>-0.44700000000000001</v>
      </c>
      <c r="F1801" s="4">
        <v>2.4899999999999999E-2</v>
      </c>
      <c r="G1801" s="1" t="s">
        <v>26039</v>
      </c>
      <c r="H1801" s="1" t="s">
        <v>23</v>
      </c>
    </row>
    <row r="1802" spans="1:8" x14ac:dyDescent="0.3">
      <c r="A1802" s="1" t="s">
        <v>2243</v>
      </c>
      <c r="B1802" s="1">
        <v>1.0880000000000001</v>
      </c>
      <c r="C1802" s="1" t="s">
        <v>637</v>
      </c>
      <c r="D1802" s="1" t="s">
        <v>23</v>
      </c>
      <c r="E1802" s="1">
        <v>-0.42499999999999999</v>
      </c>
      <c r="F1802" s="4">
        <v>2.4899999999999999E-2</v>
      </c>
      <c r="G1802" s="1" t="s">
        <v>26040</v>
      </c>
      <c r="H1802" s="1" t="s">
        <v>23</v>
      </c>
    </row>
    <row r="1803" spans="1:8" x14ac:dyDescent="0.3">
      <c r="A1803" s="1" t="s">
        <v>8052</v>
      </c>
      <c r="B1803" s="1" t="s">
        <v>23</v>
      </c>
      <c r="C1803" s="1" t="s">
        <v>515</v>
      </c>
      <c r="D1803" s="1" t="s">
        <v>23</v>
      </c>
      <c r="E1803" s="1">
        <v>0.55500000000000005</v>
      </c>
      <c r="F1803" s="4">
        <v>2.4899999999999999E-2</v>
      </c>
      <c r="G1803" s="1" t="s">
        <v>26041</v>
      </c>
      <c r="H1803" s="1" t="s">
        <v>23</v>
      </c>
    </row>
    <row r="1804" spans="1:8" x14ac:dyDescent="0.3">
      <c r="A1804" s="1" t="s">
        <v>26042</v>
      </c>
      <c r="B1804" s="1" t="s">
        <v>23</v>
      </c>
      <c r="C1804" s="1" t="s">
        <v>515</v>
      </c>
      <c r="D1804" s="1" t="s">
        <v>23</v>
      </c>
      <c r="E1804" s="1">
        <v>-1.982</v>
      </c>
      <c r="F1804" s="4">
        <v>2.4899999999999999E-2</v>
      </c>
      <c r="G1804" s="1" t="s">
        <v>26043</v>
      </c>
      <c r="H1804" s="1" t="s">
        <v>23</v>
      </c>
    </row>
    <row r="1805" spans="1:8" x14ac:dyDescent="0.3">
      <c r="A1805" s="1" t="s">
        <v>16768</v>
      </c>
      <c r="B1805" s="1" t="s">
        <v>23</v>
      </c>
      <c r="C1805" s="1" t="s">
        <v>578</v>
      </c>
      <c r="D1805" s="1" t="s">
        <v>23</v>
      </c>
      <c r="E1805" s="1">
        <v>-0.36499999999999999</v>
      </c>
      <c r="F1805" s="4">
        <v>2.4899999999999999E-2</v>
      </c>
      <c r="G1805" s="1" t="s">
        <v>26044</v>
      </c>
      <c r="H1805" s="1" t="s">
        <v>23</v>
      </c>
    </row>
    <row r="1806" spans="1:8" x14ac:dyDescent="0.3">
      <c r="A1806" s="1" t="s">
        <v>1758</v>
      </c>
      <c r="B1806" s="1" t="s">
        <v>23</v>
      </c>
      <c r="C1806" s="1" t="s">
        <v>515</v>
      </c>
      <c r="D1806" s="1" t="s">
        <v>23</v>
      </c>
      <c r="E1806" s="1">
        <v>1.631</v>
      </c>
      <c r="F1806" s="4">
        <v>2.5100000000000001E-2</v>
      </c>
      <c r="G1806" s="1" t="s">
        <v>26045</v>
      </c>
      <c r="H1806" s="1" t="s">
        <v>23</v>
      </c>
    </row>
    <row r="1807" spans="1:8" x14ac:dyDescent="0.3">
      <c r="A1807" s="1" t="s">
        <v>1917</v>
      </c>
      <c r="B1807" s="1">
        <v>-1.0049999999999999</v>
      </c>
      <c r="C1807" s="1" t="s">
        <v>595</v>
      </c>
      <c r="D1807" s="1" t="s">
        <v>23</v>
      </c>
      <c r="E1807" s="1">
        <v>0.61099999999999999</v>
      </c>
      <c r="F1807" s="4">
        <v>2.53E-2</v>
      </c>
      <c r="G1807" s="1" t="s">
        <v>26046</v>
      </c>
      <c r="H1807" s="1" t="s">
        <v>23</v>
      </c>
    </row>
    <row r="1808" spans="1:8" x14ac:dyDescent="0.3">
      <c r="A1808" s="1" t="s">
        <v>4086</v>
      </c>
      <c r="B1808" s="1" t="s">
        <v>23</v>
      </c>
      <c r="C1808" s="1" t="s">
        <v>515</v>
      </c>
      <c r="D1808" s="1" t="s">
        <v>23</v>
      </c>
      <c r="E1808" s="1">
        <v>1.9570000000000001</v>
      </c>
      <c r="F1808" s="4">
        <v>2.53E-2</v>
      </c>
      <c r="G1808" s="1" t="s">
        <v>25678</v>
      </c>
      <c r="H1808" s="1" t="s">
        <v>23</v>
      </c>
    </row>
    <row r="1809" spans="1:8" x14ac:dyDescent="0.3">
      <c r="A1809" s="1" t="s">
        <v>10137</v>
      </c>
      <c r="B1809" s="1" t="s">
        <v>23</v>
      </c>
      <c r="C1809" s="1" t="s">
        <v>561</v>
      </c>
      <c r="D1809" s="1" t="s">
        <v>23</v>
      </c>
      <c r="E1809" s="1">
        <v>-1</v>
      </c>
      <c r="F1809" s="4">
        <v>2.53E-2</v>
      </c>
      <c r="G1809" s="1" t="s">
        <v>26047</v>
      </c>
      <c r="H1809" s="1" t="s">
        <v>23</v>
      </c>
    </row>
    <row r="1810" spans="1:8" x14ac:dyDescent="0.3">
      <c r="A1810" s="1" t="s">
        <v>3820</v>
      </c>
      <c r="B1810" s="1">
        <v>1.0649999999999999</v>
      </c>
      <c r="C1810" s="1" t="s">
        <v>683</v>
      </c>
      <c r="D1810" s="1" t="s">
        <v>23</v>
      </c>
      <c r="E1810" s="1">
        <v>1.9870000000000001</v>
      </c>
      <c r="F1810" s="4">
        <v>2.53E-2</v>
      </c>
      <c r="G1810" s="1" t="s">
        <v>26048</v>
      </c>
      <c r="H1810" s="1" t="s">
        <v>23</v>
      </c>
    </row>
    <row r="1811" spans="1:8" x14ac:dyDescent="0.3">
      <c r="A1811" s="1" t="s">
        <v>10970</v>
      </c>
      <c r="B1811" s="1">
        <v>1.0740000000000001</v>
      </c>
      <c r="C1811" s="1" t="s">
        <v>1479</v>
      </c>
      <c r="D1811" s="1" t="s">
        <v>23</v>
      </c>
      <c r="E1811" s="1">
        <v>1.2130000000000001</v>
      </c>
      <c r="F1811" s="4">
        <v>2.53E-2</v>
      </c>
      <c r="G1811" s="1" t="s">
        <v>26049</v>
      </c>
      <c r="H1811" s="1" t="s">
        <v>23</v>
      </c>
    </row>
    <row r="1812" spans="1:8" x14ac:dyDescent="0.3">
      <c r="A1812" s="1" t="s">
        <v>4890</v>
      </c>
      <c r="B1812" s="1">
        <v>-1.2010000000000001</v>
      </c>
      <c r="C1812" s="1" t="s">
        <v>527</v>
      </c>
      <c r="D1812" s="1" t="s">
        <v>23</v>
      </c>
      <c r="E1812" s="1" t="s">
        <v>23</v>
      </c>
      <c r="F1812" s="4">
        <v>2.53E-2</v>
      </c>
      <c r="G1812" s="1" t="s">
        <v>26050</v>
      </c>
      <c r="H1812" s="1" t="s">
        <v>23</v>
      </c>
    </row>
    <row r="1813" spans="1:8" x14ac:dyDescent="0.3">
      <c r="A1813" s="1" t="s">
        <v>26051</v>
      </c>
      <c r="B1813" s="1" t="s">
        <v>23</v>
      </c>
      <c r="C1813" s="1" t="s">
        <v>3895</v>
      </c>
      <c r="D1813" s="1" t="s">
        <v>23</v>
      </c>
      <c r="E1813" s="1">
        <v>-1.9650000000000001</v>
      </c>
      <c r="F1813" s="4">
        <v>2.53E-2</v>
      </c>
      <c r="G1813" s="1" t="s">
        <v>26052</v>
      </c>
      <c r="H1813" s="1" t="s">
        <v>23</v>
      </c>
    </row>
    <row r="1814" spans="1:8" x14ac:dyDescent="0.3">
      <c r="A1814" s="1" t="s">
        <v>10233</v>
      </c>
      <c r="B1814" s="1" t="s">
        <v>23</v>
      </c>
      <c r="C1814" s="1" t="s">
        <v>3895</v>
      </c>
      <c r="D1814" s="1" t="s">
        <v>23</v>
      </c>
      <c r="E1814" s="1">
        <v>-1.9690000000000001</v>
      </c>
      <c r="F1814" s="4">
        <v>2.53E-2</v>
      </c>
      <c r="G1814" s="1" t="s">
        <v>26053</v>
      </c>
      <c r="H1814" s="1" t="s">
        <v>23</v>
      </c>
    </row>
    <row r="1815" spans="1:8" x14ac:dyDescent="0.3">
      <c r="A1815" s="1" t="s">
        <v>8284</v>
      </c>
      <c r="B1815" s="1">
        <v>1.649</v>
      </c>
      <c r="C1815" s="1" t="s">
        <v>527</v>
      </c>
      <c r="D1815" s="1" t="s">
        <v>23</v>
      </c>
      <c r="E1815" s="1" t="s">
        <v>23</v>
      </c>
      <c r="F1815" s="4">
        <v>2.53E-2</v>
      </c>
      <c r="G1815" s="1" t="s">
        <v>26054</v>
      </c>
      <c r="H1815" s="1" t="s">
        <v>23</v>
      </c>
    </row>
    <row r="1816" spans="1:8" x14ac:dyDescent="0.3">
      <c r="A1816" s="1" t="s">
        <v>6671</v>
      </c>
      <c r="B1816" s="1">
        <v>-1.1319999999999999</v>
      </c>
      <c r="C1816" s="1" t="s">
        <v>595</v>
      </c>
      <c r="D1816" s="1" t="s">
        <v>23</v>
      </c>
      <c r="E1816" s="1">
        <v>-8.3000000000000004E-2</v>
      </c>
      <c r="F1816" s="4">
        <v>2.53E-2</v>
      </c>
      <c r="G1816" s="1" t="s">
        <v>26055</v>
      </c>
      <c r="H1816" s="1" t="s">
        <v>23</v>
      </c>
    </row>
    <row r="1817" spans="1:8" x14ac:dyDescent="0.3">
      <c r="A1817" s="1" t="s">
        <v>26056</v>
      </c>
      <c r="B1817" s="1">
        <v>-2.1440000000000001</v>
      </c>
      <c r="C1817" s="1" t="s">
        <v>1200</v>
      </c>
      <c r="D1817" s="1" t="s">
        <v>23</v>
      </c>
      <c r="E1817" s="1">
        <v>-1.974</v>
      </c>
      <c r="F1817" s="4">
        <v>2.53E-2</v>
      </c>
      <c r="G1817" s="1" t="s">
        <v>26057</v>
      </c>
      <c r="H1817" s="1" t="s">
        <v>23</v>
      </c>
    </row>
    <row r="1818" spans="1:8" x14ac:dyDescent="0.3">
      <c r="A1818" s="1" t="s">
        <v>2833</v>
      </c>
      <c r="B1818" s="1">
        <v>-1.24</v>
      </c>
      <c r="C1818" s="1" t="s">
        <v>683</v>
      </c>
      <c r="D1818" s="1" t="s">
        <v>23</v>
      </c>
      <c r="E1818" s="1">
        <v>-0.84899999999999998</v>
      </c>
      <c r="F1818" s="4">
        <v>2.53E-2</v>
      </c>
      <c r="G1818" s="1" t="s">
        <v>26058</v>
      </c>
      <c r="H1818" s="1" t="s">
        <v>23</v>
      </c>
    </row>
    <row r="1819" spans="1:8" x14ac:dyDescent="0.3">
      <c r="A1819" s="1" t="s">
        <v>20452</v>
      </c>
      <c r="B1819" s="1">
        <v>1.028</v>
      </c>
      <c r="C1819" s="1" t="s">
        <v>527</v>
      </c>
      <c r="D1819" s="1" t="s">
        <v>23</v>
      </c>
      <c r="E1819" s="1" t="s">
        <v>23</v>
      </c>
      <c r="F1819" s="4">
        <v>2.53E-2</v>
      </c>
      <c r="G1819" s="1" t="s">
        <v>26059</v>
      </c>
      <c r="H1819" s="1" t="s">
        <v>23</v>
      </c>
    </row>
    <row r="1820" spans="1:8" x14ac:dyDescent="0.3">
      <c r="A1820" s="1" t="s">
        <v>9252</v>
      </c>
      <c r="B1820" s="1">
        <v>1.0229999999999999</v>
      </c>
      <c r="C1820" s="1" t="s">
        <v>683</v>
      </c>
      <c r="D1820" s="1" t="s">
        <v>23</v>
      </c>
      <c r="E1820" s="1" t="s">
        <v>23</v>
      </c>
      <c r="F1820" s="4">
        <v>2.53E-2</v>
      </c>
      <c r="G1820" s="1" t="s">
        <v>26060</v>
      </c>
      <c r="H1820" s="1" t="s">
        <v>23</v>
      </c>
    </row>
    <row r="1821" spans="1:8" x14ac:dyDescent="0.3">
      <c r="A1821" s="1" t="s">
        <v>10022</v>
      </c>
      <c r="B1821" s="1">
        <v>-1.232</v>
      </c>
      <c r="C1821" s="1" t="s">
        <v>761</v>
      </c>
      <c r="D1821" s="1" t="s">
        <v>23</v>
      </c>
      <c r="E1821" s="1">
        <v>-1</v>
      </c>
      <c r="F1821" s="4">
        <v>2.53E-2</v>
      </c>
      <c r="G1821" s="1" t="s">
        <v>26061</v>
      </c>
      <c r="H1821" s="1" t="s">
        <v>23</v>
      </c>
    </row>
    <row r="1822" spans="1:8" x14ac:dyDescent="0.3">
      <c r="A1822" s="1" t="s">
        <v>5178</v>
      </c>
      <c r="B1822" s="1">
        <v>1.085</v>
      </c>
      <c r="C1822" s="1" t="s">
        <v>527</v>
      </c>
      <c r="D1822" s="1" t="s">
        <v>23</v>
      </c>
      <c r="E1822" s="1">
        <v>1.131</v>
      </c>
      <c r="F1822" s="4">
        <v>2.53E-2</v>
      </c>
      <c r="G1822" s="1" t="s">
        <v>26062</v>
      </c>
      <c r="H1822" s="1" t="s">
        <v>23</v>
      </c>
    </row>
    <row r="1823" spans="1:8" x14ac:dyDescent="0.3">
      <c r="A1823" s="1" t="s">
        <v>26063</v>
      </c>
      <c r="B1823" s="1" t="s">
        <v>23</v>
      </c>
      <c r="C1823" s="1" t="s">
        <v>561</v>
      </c>
      <c r="D1823" s="1" t="s">
        <v>23</v>
      </c>
      <c r="E1823" s="1">
        <v>-1.982</v>
      </c>
      <c r="F1823" s="4">
        <v>2.53E-2</v>
      </c>
      <c r="G1823" s="1" t="s">
        <v>26064</v>
      </c>
      <c r="H1823" s="1" t="s">
        <v>23</v>
      </c>
    </row>
    <row r="1824" spans="1:8" x14ac:dyDescent="0.3">
      <c r="A1824" s="1" t="s">
        <v>8677</v>
      </c>
      <c r="B1824" s="1" t="s">
        <v>23</v>
      </c>
      <c r="C1824" s="1" t="s">
        <v>578</v>
      </c>
      <c r="D1824" s="1" t="s">
        <v>23</v>
      </c>
      <c r="E1824" s="1">
        <v>1</v>
      </c>
      <c r="F1824" s="4">
        <v>2.53E-2</v>
      </c>
      <c r="G1824" s="1" t="s">
        <v>26065</v>
      </c>
      <c r="H1824" s="1" t="s">
        <v>23</v>
      </c>
    </row>
    <row r="1825" spans="1:8" x14ac:dyDescent="0.3">
      <c r="A1825" s="1" t="s">
        <v>2614</v>
      </c>
      <c r="B1825" s="1" t="s">
        <v>23</v>
      </c>
      <c r="C1825" s="1" t="s">
        <v>561</v>
      </c>
      <c r="D1825" s="1" t="s">
        <v>23</v>
      </c>
      <c r="E1825" s="1" t="s">
        <v>23</v>
      </c>
      <c r="F1825" s="4">
        <v>2.53E-2</v>
      </c>
      <c r="G1825" s="1" t="s">
        <v>19536</v>
      </c>
      <c r="H1825" s="1" t="s">
        <v>23</v>
      </c>
    </row>
    <row r="1826" spans="1:8" x14ac:dyDescent="0.3">
      <c r="A1826" s="1" t="s">
        <v>26066</v>
      </c>
      <c r="B1826" s="1" t="s">
        <v>23</v>
      </c>
      <c r="C1826" s="1" t="s">
        <v>551</v>
      </c>
      <c r="D1826" s="1" t="s">
        <v>23</v>
      </c>
      <c r="E1826" s="1">
        <v>-1.982</v>
      </c>
      <c r="F1826" s="4">
        <v>2.53E-2</v>
      </c>
      <c r="G1826" s="1" t="s">
        <v>26067</v>
      </c>
      <c r="H1826" s="1" t="s">
        <v>23</v>
      </c>
    </row>
    <row r="1827" spans="1:8" x14ac:dyDescent="0.3">
      <c r="A1827" s="1" t="s">
        <v>20462</v>
      </c>
      <c r="B1827" s="1" t="s">
        <v>23</v>
      </c>
      <c r="C1827" s="1" t="s">
        <v>515</v>
      </c>
      <c r="D1827" s="1" t="s">
        <v>23</v>
      </c>
      <c r="E1827" s="1">
        <v>-1</v>
      </c>
      <c r="F1827" s="4">
        <v>2.53E-2</v>
      </c>
      <c r="G1827" s="1" t="s">
        <v>26068</v>
      </c>
      <c r="H1827" s="1" t="s">
        <v>23</v>
      </c>
    </row>
    <row r="1828" spans="1:8" x14ac:dyDescent="0.3">
      <c r="A1828" s="1" t="s">
        <v>2553</v>
      </c>
      <c r="B1828" s="1">
        <v>1.208</v>
      </c>
      <c r="C1828" s="1" t="s">
        <v>595</v>
      </c>
      <c r="D1828" s="1" t="s">
        <v>23</v>
      </c>
      <c r="E1828" s="1">
        <v>1.2809999999999999</v>
      </c>
      <c r="F1828" s="4">
        <v>2.5899999999999999E-2</v>
      </c>
      <c r="G1828" s="1" t="s">
        <v>26069</v>
      </c>
      <c r="H1828" s="1" t="s">
        <v>23</v>
      </c>
    </row>
    <row r="1829" spans="1:8" x14ac:dyDescent="0.3">
      <c r="A1829" s="1" t="s">
        <v>3878</v>
      </c>
      <c r="B1829" s="1">
        <v>1.456</v>
      </c>
      <c r="C1829" s="1" t="s">
        <v>595</v>
      </c>
      <c r="D1829" s="1" t="s">
        <v>23</v>
      </c>
      <c r="E1829" s="1">
        <v>-0.76500000000000001</v>
      </c>
      <c r="F1829" s="4">
        <v>2.5899999999999999E-2</v>
      </c>
      <c r="G1829" s="1" t="s">
        <v>26070</v>
      </c>
      <c r="H1829" s="1" t="s">
        <v>23</v>
      </c>
    </row>
    <row r="1830" spans="1:8" x14ac:dyDescent="0.3">
      <c r="A1830" s="1" t="s">
        <v>9768</v>
      </c>
      <c r="B1830" s="1" t="s">
        <v>23</v>
      </c>
      <c r="C1830" s="1" t="s">
        <v>515</v>
      </c>
      <c r="D1830" s="1" t="s">
        <v>23</v>
      </c>
      <c r="E1830" s="1">
        <v>-1.7250000000000001</v>
      </c>
      <c r="F1830" s="4">
        <v>2.5899999999999999E-2</v>
      </c>
      <c r="G1830" s="1" t="s">
        <v>26071</v>
      </c>
      <c r="H1830" s="1" t="s">
        <v>23</v>
      </c>
    </row>
    <row r="1831" spans="1:8" x14ac:dyDescent="0.3">
      <c r="A1831" s="1" t="s">
        <v>3509</v>
      </c>
      <c r="B1831" s="1">
        <v>-1.002</v>
      </c>
      <c r="C1831" s="1" t="s">
        <v>527</v>
      </c>
      <c r="D1831" s="1" t="s">
        <v>23</v>
      </c>
      <c r="E1831" s="1">
        <v>-0.63400000000000001</v>
      </c>
      <c r="F1831" s="4">
        <v>2.5899999999999999E-2</v>
      </c>
      <c r="G1831" s="1" t="s">
        <v>26072</v>
      </c>
      <c r="H1831" s="1" t="s">
        <v>23</v>
      </c>
    </row>
    <row r="1832" spans="1:8" x14ac:dyDescent="0.3">
      <c r="A1832" s="1" t="s">
        <v>8892</v>
      </c>
      <c r="B1832" s="1" t="s">
        <v>23</v>
      </c>
      <c r="C1832" s="1" t="s">
        <v>527</v>
      </c>
      <c r="D1832" s="1" t="s">
        <v>23</v>
      </c>
      <c r="E1832" s="1">
        <v>0</v>
      </c>
      <c r="F1832" s="4">
        <v>2.5899999999999999E-2</v>
      </c>
      <c r="G1832" s="1" t="s">
        <v>26073</v>
      </c>
      <c r="H1832" s="1" t="s">
        <v>23</v>
      </c>
    </row>
    <row r="1833" spans="1:8" x14ac:dyDescent="0.3">
      <c r="A1833" s="1" t="s">
        <v>3342</v>
      </c>
      <c r="B1833" s="1" t="s">
        <v>23</v>
      </c>
      <c r="C1833" s="1" t="s">
        <v>561</v>
      </c>
      <c r="D1833" s="1" t="s">
        <v>23</v>
      </c>
      <c r="E1833" s="1" t="s">
        <v>23</v>
      </c>
      <c r="F1833" s="4">
        <v>2.6100000000000002E-2</v>
      </c>
      <c r="G1833" s="1" t="s">
        <v>26074</v>
      </c>
      <c r="H1833" s="1" t="s">
        <v>23</v>
      </c>
    </row>
    <row r="1834" spans="1:8" x14ac:dyDescent="0.3">
      <c r="A1834" s="1" t="s">
        <v>4631</v>
      </c>
      <c r="B1834" s="1" t="s">
        <v>23</v>
      </c>
      <c r="C1834" s="1" t="s">
        <v>551</v>
      </c>
      <c r="D1834" s="1" t="s">
        <v>23</v>
      </c>
      <c r="E1834" s="1">
        <v>0.06</v>
      </c>
      <c r="F1834" s="4">
        <v>2.6100000000000002E-2</v>
      </c>
      <c r="G1834" s="1" t="s">
        <v>26075</v>
      </c>
      <c r="H1834" s="1" t="s">
        <v>23</v>
      </c>
    </row>
    <row r="1835" spans="1:8" x14ac:dyDescent="0.3">
      <c r="A1835" s="1" t="s">
        <v>3374</v>
      </c>
      <c r="B1835" s="1">
        <v>1.2649999999999999</v>
      </c>
      <c r="C1835" s="1" t="s">
        <v>520</v>
      </c>
      <c r="D1835" s="1" t="s">
        <v>23</v>
      </c>
      <c r="E1835" s="1">
        <v>1.264</v>
      </c>
      <c r="F1835" s="4">
        <v>2.6100000000000002E-2</v>
      </c>
      <c r="G1835" s="1" t="s">
        <v>26076</v>
      </c>
      <c r="H1835" s="1" t="s">
        <v>23</v>
      </c>
    </row>
    <row r="1836" spans="1:8" x14ac:dyDescent="0.3">
      <c r="A1836" s="1" t="s">
        <v>5303</v>
      </c>
      <c r="B1836" s="1" t="s">
        <v>23</v>
      </c>
      <c r="C1836" s="1" t="s">
        <v>2355</v>
      </c>
      <c r="D1836" s="1" t="s">
        <v>23</v>
      </c>
      <c r="E1836" s="1">
        <v>0.90600000000000003</v>
      </c>
      <c r="F1836" s="4">
        <v>2.6100000000000002E-2</v>
      </c>
      <c r="G1836" s="1" t="s">
        <v>26077</v>
      </c>
      <c r="H1836" s="1" t="s">
        <v>23</v>
      </c>
    </row>
    <row r="1837" spans="1:8" x14ac:dyDescent="0.3">
      <c r="A1837" s="1" t="s">
        <v>4343</v>
      </c>
      <c r="B1837" s="1">
        <v>-1.2090000000000001</v>
      </c>
      <c r="C1837" s="1" t="s">
        <v>637</v>
      </c>
      <c r="D1837" s="1" t="s">
        <v>23</v>
      </c>
      <c r="E1837" s="1">
        <v>0.62</v>
      </c>
      <c r="F1837" s="4">
        <v>2.6100000000000002E-2</v>
      </c>
      <c r="G1837" s="1" t="s">
        <v>26078</v>
      </c>
      <c r="H1837" s="1" t="s">
        <v>23</v>
      </c>
    </row>
    <row r="1838" spans="1:8" x14ac:dyDescent="0.3">
      <c r="A1838" s="1" t="s">
        <v>5484</v>
      </c>
      <c r="B1838" s="1">
        <v>1.3859999999999999</v>
      </c>
      <c r="C1838" s="1" t="s">
        <v>595</v>
      </c>
      <c r="D1838" s="1" t="s">
        <v>516</v>
      </c>
      <c r="E1838" s="1">
        <v>2.0099999999999998</v>
      </c>
      <c r="F1838" s="4">
        <v>2.6100000000000002E-2</v>
      </c>
      <c r="G1838" s="1" t="s">
        <v>26079</v>
      </c>
      <c r="H1838" s="1" t="s">
        <v>23</v>
      </c>
    </row>
    <row r="1839" spans="1:8" x14ac:dyDescent="0.3">
      <c r="A1839" s="1" t="s">
        <v>6758</v>
      </c>
      <c r="B1839" s="1" t="s">
        <v>23</v>
      </c>
      <c r="C1839" s="1" t="s">
        <v>540</v>
      </c>
      <c r="D1839" s="1" t="s">
        <v>23</v>
      </c>
      <c r="E1839" s="1">
        <v>1.1950000000000001</v>
      </c>
      <c r="F1839" s="4">
        <v>2.6100000000000002E-2</v>
      </c>
      <c r="G1839" s="1" t="s">
        <v>26080</v>
      </c>
      <c r="H1839" s="1" t="s">
        <v>23</v>
      </c>
    </row>
    <row r="1840" spans="1:8" x14ac:dyDescent="0.3">
      <c r="A1840" s="1" t="s">
        <v>3930</v>
      </c>
      <c r="B1840" s="1" t="s">
        <v>23</v>
      </c>
      <c r="C1840" s="1" t="s">
        <v>540</v>
      </c>
      <c r="D1840" s="1" t="s">
        <v>23</v>
      </c>
      <c r="E1840" s="1">
        <v>0.65500000000000003</v>
      </c>
      <c r="F1840" s="4">
        <v>2.6100000000000002E-2</v>
      </c>
      <c r="G1840" s="1" t="s">
        <v>26081</v>
      </c>
      <c r="H1840" s="1" t="s">
        <v>23</v>
      </c>
    </row>
    <row r="1841" spans="1:8" x14ac:dyDescent="0.3">
      <c r="A1841" s="1" t="s">
        <v>6290</v>
      </c>
      <c r="B1841" s="1">
        <v>1.7250000000000001</v>
      </c>
      <c r="C1841" s="1" t="s">
        <v>683</v>
      </c>
      <c r="D1841" s="1" t="s">
        <v>516</v>
      </c>
      <c r="E1841" s="1">
        <v>2.5</v>
      </c>
      <c r="F1841" s="4">
        <v>2.63E-2</v>
      </c>
      <c r="G1841" s="1" t="s">
        <v>26082</v>
      </c>
      <c r="H1841" s="1" t="s">
        <v>23</v>
      </c>
    </row>
    <row r="1842" spans="1:8" x14ac:dyDescent="0.3">
      <c r="A1842" s="1" t="s">
        <v>1524</v>
      </c>
      <c r="B1842" s="1">
        <v>-1.2270000000000001</v>
      </c>
      <c r="C1842" s="1" t="s">
        <v>683</v>
      </c>
      <c r="D1842" s="1" t="s">
        <v>23</v>
      </c>
      <c r="E1842" s="1">
        <v>-1.633</v>
      </c>
      <c r="F1842" s="4">
        <v>2.6499999999999999E-2</v>
      </c>
      <c r="G1842" s="1" t="s">
        <v>26005</v>
      </c>
      <c r="H1842" s="1" t="s">
        <v>23</v>
      </c>
    </row>
    <row r="1843" spans="1:8" x14ac:dyDescent="0.3">
      <c r="A1843" s="1" t="s">
        <v>3785</v>
      </c>
      <c r="B1843" s="1">
        <v>1.04</v>
      </c>
      <c r="C1843" s="1" t="s">
        <v>761</v>
      </c>
      <c r="D1843" s="1" t="s">
        <v>23</v>
      </c>
      <c r="E1843" s="1">
        <v>0.95099999999999996</v>
      </c>
      <c r="F1843" s="4">
        <v>2.6499999999999999E-2</v>
      </c>
      <c r="G1843" s="1" t="s">
        <v>26083</v>
      </c>
      <c r="H1843" s="1" t="s">
        <v>23</v>
      </c>
    </row>
    <row r="1844" spans="1:8" x14ac:dyDescent="0.3">
      <c r="A1844" s="1" t="s">
        <v>7140</v>
      </c>
      <c r="B1844" s="1">
        <v>1.198</v>
      </c>
      <c r="C1844" s="1" t="s">
        <v>582</v>
      </c>
      <c r="D1844" s="1" t="s">
        <v>23</v>
      </c>
      <c r="E1844" s="1">
        <v>0.64</v>
      </c>
      <c r="F1844" s="4">
        <v>2.6499999999999999E-2</v>
      </c>
      <c r="G1844" s="1" t="s">
        <v>26084</v>
      </c>
      <c r="H1844" s="1" t="s">
        <v>23</v>
      </c>
    </row>
    <row r="1845" spans="1:8" x14ac:dyDescent="0.3">
      <c r="A1845" s="1" t="s">
        <v>5894</v>
      </c>
      <c r="B1845" s="1">
        <v>1.0229999999999999</v>
      </c>
      <c r="C1845" s="1" t="s">
        <v>595</v>
      </c>
      <c r="D1845" s="1" t="s">
        <v>23</v>
      </c>
      <c r="E1845" s="1" t="s">
        <v>23</v>
      </c>
      <c r="F1845" s="4">
        <v>2.6499999999999999E-2</v>
      </c>
      <c r="G1845" s="1" t="s">
        <v>26085</v>
      </c>
      <c r="H1845" s="1" t="s">
        <v>23</v>
      </c>
    </row>
    <row r="1846" spans="1:8" x14ac:dyDescent="0.3">
      <c r="A1846" s="1" t="s">
        <v>9434</v>
      </c>
      <c r="B1846" s="1">
        <v>-1.228</v>
      </c>
      <c r="C1846" s="1" t="s">
        <v>527</v>
      </c>
      <c r="D1846" s="1" t="s">
        <v>23</v>
      </c>
      <c r="E1846" s="1">
        <v>-1</v>
      </c>
      <c r="F1846" s="4">
        <v>2.6499999999999999E-2</v>
      </c>
      <c r="G1846" s="1" t="s">
        <v>26086</v>
      </c>
      <c r="H1846" s="1" t="s">
        <v>23</v>
      </c>
    </row>
    <row r="1847" spans="1:8" x14ac:dyDescent="0.3">
      <c r="A1847" s="1" t="s">
        <v>1470</v>
      </c>
      <c r="B1847" s="1">
        <v>1.115</v>
      </c>
      <c r="C1847" s="1" t="s">
        <v>637</v>
      </c>
      <c r="D1847" s="1" t="s">
        <v>23</v>
      </c>
      <c r="E1847" s="1">
        <v>1.1879999999999999</v>
      </c>
      <c r="F1847" s="4">
        <v>2.6499999999999999E-2</v>
      </c>
      <c r="G1847" s="1" t="s">
        <v>26087</v>
      </c>
      <c r="H1847" s="1" t="s">
        <v>23</v>
      </c>
    </row>
    <row r="1848" spans="1:8" x14ac:dyDescent="0.3">
      <c r="A1848" s="1" t="s">
        <v>9789</v>
      </c>
      <c r="B1848" s="1" t="s">
        <v>23</v>
      </c>
      <c r="C1848" s="1" t="s">
        <v>515</v>
      </c>
      <c r="D1848" s="1" t="s">
        <v>23</v>
      </c>
      <c r="E1848" s="1">
        <v>-1.542</v>
      </c>
      <c r="F1848" s="4">
        <v>2.6499999999999999E-2</v>
      </c>
      <c r="G1848" s="1" t="s">
        <v>26088</v>
      </c>
      <c r="H1848" s="1" t="s">
        <v>23</v>
      </c>
    </row>
    <row r="1849" spans="1:8" x14ac:dyDescent="0.3">
      <c r="A1849" s="1" t="s">
        <v>2027</v>
      </c>
      <c r="B1849" s="1" t="s">
        <v>23</v>
      </c>
      <c r="C1849" s="1" t="s">
        <v>551</v>
      </c>
      <c r="D1849" s="1" t="s">
        <v>23</v>
      </c>
      <c r="E1849" s="1">
        <v>-0.29799999999999999</v>
      </c>
      <c r="F1849" s="4">
        <v>2.6499999999999999E-2</v>
      </c>
      <c r="G1849" s="1" t="s">
        <v>26089</v>
      </c>
      <c r="H1849" s="1" t="s">
        <v>23</v>
      </c>
    </row>
    <row r="1850" spans="1:8" x14ac:dyDescent="0.3">
      <c r="A1850" s="1" t="s">
        <v>13763</v>
      </c>
      <c r="B1850" s="1" t="s">
        <v>23</v>
      </c>
      <c r="C1850" s="1" t="s">
        <v>544</v>
      </c>
      <c r="D1850" s="1" t="s">
        <v>23</v>
      </c>
      <c r="E1850" s="1">
        <v>-1.381</v>
      </c>
      <c r="F1850" s="4">
        <v>2.6599999999999999E-2</v>
      </c>
      <c r="G1850" s="1" t="s">
        <v>26090</v>
      </c>
      <c r="H1850" s="1" t="s">
        <v>23</v>
      </c>
    </row>
    <row r="1851" spans="1:8" x14ac:dyDescent="0.3">
      <c r="A1851" s="1" t="s">
        <v>6994</v>
      </c>
      <c r="B1851" s="1">
        <v>1.008</v>
      </c>
      <c r="C1851" s="1" t="s">
        <v>637</v>
      </c>
      <c r="D1851" s="1" t="s">
        <v>23</v>
      </c>
      <c r="E1851" s="1">
        <v>0.27700000000000002</v>
      </c>
      <c r="F1851" s="4">
        <v>2.6599999999999999E-2</v>
      </c>
      <c r="G1851" s="1" t="s">
        <v>26091</v>
      </c>
      <c r="H1851" s="1" t="s">
        <v>23</v>
      </c>
    </row>
    <row r="1852" spans="1:8" x14ac:dyDescent="0.3">
      <c r="A1852" s="1" t="s">
        <v>7599</v>
      </c>
      <c r="B1852" s="1">
        <v>6.2679999999999998</v>
      </c>
      <c r="C1852" s="1" t="s">
        <v>979</v>
      </c>
      <c r="D1852" s="1" t="s">
        <v>23</v>
      </c>
      <c r="E1852" s="1">
        <v>0.25600000000000001</v>
      </c>
      <c r="F1852" s="4">
        <v>2.6599999999999999E-2</v>
      </c>
      <c r="G1852" s="1" t="s">
        <v>26092</v>
      </c>
      <c r="H1852" s="1" t="s">
        <v>23</v>
      </c>
    </row>
    <row r="1853" spans="1:8" x14ac:dyDescent="0.3">
      <c r="A1853" s="1" t="s">
        <v>8366</v>
      </c>
      <c r="B1853" s="1">
        <v>-1.0109999999999999</v>
      </c>
      <c r="C1853" s="1" t="s">
        <v>595</v>
      </c>
      <c r="D1853" s="1" t="s">
        <v>23</v>
      </c>
      <c r="E1853" s="1">
        <v>0.4</v>
      </c>
      <c r="F1853" s="4">
        <v>2.6800000000000001E-2</v>
      </c>
      <c r="G1853" s="1" t="s">
        <v>26093</v>
      </c>
      <c r="H1853" s="1" t="s">
        <v>23</v>
      </c>
    </row>
    <row r="1854" spans="1:8" x14ac:dyDescent="0.3">
      <c r="A1854" s="1" t="s">
        <v>3506</v>
      </c>
      <c r="B1854" s="1">
        <v>-1.0980000000000001</v>
      </c>
      <c r="C1854" s="1" t="s">
        <v>637</v>
      </c>
      <c r="D1854" s="1" t="s">
        <v>23</v>
      </c>
      <c r="E1854" s="1">
        <v>0.69399999999999995</v>
      </c>
      <c r="F1854" s="4">
        <v>2.7400000000000001E-2</v>
      </c>
      <c r="G1854" s="1" t="s">
        <v>26094</v>
      </c>
      <c r="H1854" s="1" t="s">
        <v>23</v>
      </c>
    </row>
    <row r="1855" spans="1:8" x14ac:dyDescent="0.3">
      <c r="A1855" s="1" t="s">
        <v>10362</v>
      </c>
      <c r="B1855" s="1" t="s">
        <v>23</v>
      </c>
      <c r="C1855" s="1" t="s">
        <v>515</v>
      </c>
      <c r="D1855" s="1" t="s">
        <v>23</v>
      </c>
      <c r="E1855" s="1">
        <v>-6.4000000000000001E-2</v>
      </c>
      <c r="F1855" s="4">
        <v>2.7400000000000001E-2</v>
      </c>
      <c r="G1855" s="1" t="s">
        <v>26095</v>
      </c>
      <c r="H1855" s="1" t="s">
        <v>23</v>
      </c>
    </row>
    <row r="1856" spans="1:8" x14ac:dyDescent="0.3">
      <c r="A1856" s="1" t="s">
        <v>9517</v>
      </c>
      <c r="B1856" s="1" t="s">
        <v>23</v>
      </c>
      <c r="C1856" s="1" t="s">
        <v>515</v>
      </c>
      <c r="D1856" s="1" t="s">
        <v>9983</v>
      </c>
      <c r="E1856" s="1">
        <v>-2.68</v>
      </c>
      <c r="F1856" s="4">
        <v>2.76E-2</v>
      </c>
      <c r="G1856" s="1" t="s">
        <v>26096</v>
      </c>
      <c r="H1856" s="1" t="s">
        <v>23</v>
      </c>
    </row>
    <row r="1857" spans="1:8" x14ac:dyDescent="0.3">
      <c r="A1857" s="1" t="s">
        <v>3675</v>
      </c>
      <c r="B1857" s="1">
        <v>1.05</v>
      </c>
      <c r="C1857" s="1" t="s">
        <v>527</v>
      </c>
      <c r="D1857" s="1" t="s">
        <v>23</v>
      </c>
      <c r="E1857" s="1">
        <v>1.0760000000000001</v>
      </c>
      <c r="F1857" s="4">
        <v>2.8000000000000001E-2</v>
      </c>
      <c r="G1857" s="1" t="s">
        <v>26097</v>
      </c>
      <c r="H1857" s="1" t="s">
        <v>23</v>
      </c>
    </row>
    <row r="1858" spans="1:8" x14ac:dyDescent="0.3">
      <c r="A1858" s="1" t="s">
        <v>26098</v>
      </c>
      <c r="B1858" s="1" t="s">
        <v>23</v>
      </c>
      <c r="C1858" s="1" t="s">
        <v>551</v>
      </c>
      <c r="D1858" s="1" t="s">
        <v>23</v>
      </c>
      <c r="E1858" s="1" t="s">
        <v>23</v>
      </c>
      <c r="F1858" s="4">
        <v>2.8000000000000001E-2</v>
      </c>
      <c r="G1858" s="1" t="s">
        <v>25037</v>
      </c>
      <c r="H1858" s="1" t="s">
        <v>23</v>
      </c>
    </row>
    <row r="1859" spans="1:8" x14ac:dyDescent="0.3">
      <c r="A1859" s="1" t="s">
        <v>26099</v>
      </c>
      <c r="B1859" s="1" t="s">
        <v>23</v>
      </c>
      <c r="C1859" s="1" t="s">
        <v>561</v>
      </c>
      <c r="D1859" s="1" t="s">
        <v>23</v>
      </c>
      <c r="E1859" s="1" t="s">
        <v>23</v>
      </c>
      <c r="F1859" s="4">
        <v>2.8000000000000001E-2</v>
      </c>
      <c r="G1859" s="1" t="s">
        <v>25035</v>
      </c>
      <c r="H1859" s="1" t="s">
        <v>23</v>
      </c>
    </row>
    <row r="1860" spans="1:8" x14ac:dyDescent="0.3">
      <c r="A1860" s="1" t="s">
        <v>1698</v>
      </c>
      <c r="B1860" s="1" t="s">
        <v>23</v>
      </c>
      <c r="C1860" s="1" t="s">
        <v>698</v>
      </c>
      <c r="D1860" s="1" t="s">
        <v>23</v>
      </c>
      <c r="E1860" s="1" t="s">
        <v>23</v>
      </c>
      <c r="F1860" s="4">
        <v>2.8000000000000001E-2</v>
      </c>
      <c r="G1860" s="1" t="s">
        <v>19686</v>
      </c>
      <c r="H1860" s="1" t="s">
        <v>23</v>
      </c>
    </row>
    <row r="1861" spans="1:8" x14ac:dyDescent="0.3">
      <c r="A1861" s="1" t="s">
        <v>26100</v>
      </c>
      <c r="B1861" s="1" t="s">
        <v>23</v>
      </c>
      <c r="C1861" s="1" t="s">
        <v>2355</v>
      </c>
      <c r="D1861" s="1" t="s">
        <v>23</v>
      </c>
      <c r="E1861" s="1" t="s">
        <v>23</v>
      </c>
      <c r="F1861" s="4">
        <v>2.8000000000000001E-2</v>
      </c>
      <c r="G1861" s="1" t="s">
        <v>26101</v>
      </c>
      <c r="H1861" s="1" t="s">
        <v>23</v>
      </c>
    </row>
    <row r="1862" spans="1:8" x14ac:dyDescent="0.3">
      <c r="A1862" s="1" t="s">
        <v>19689</v>
      </c>
      <c r="B1862" s="1" t="s">
        <v>23</v>
      </c>
      <c r="C1862" s="1" t="s">
        <v>533</v>
      </c>
      <c r="D1862" s="1" t="s">
        <v>23</v>
      </c>
      <c r="E1862" s="1" t="s">
        <v>23</v>
      </c>
      <c r="F1862" s="4">
        <v>2.8000000000000001E-2</v>
      </c>
      <c r="G1862" s="1" t="s">
        <v>19690</v>
      </c>
      <c r="H1862" s="1" t="s">
        <v>23</v>
      </c>
    </row>
    <row r="1863" spans="1:8" x14ac:dyDescent="0.3">
      <c r="A1863" s="1" t="s">
        <v>12946</v>
      </c>
      <c r="B1863" s="1" t="s">
        <v>23</v>
      </c>
      <c r="C1863" s="1" t="s">
        <v>533</v>
      </c>
      <c r="D1863" s="1" t="s">
        <v>23</v>
      </c>
      <c r="E1863" s="1" t="s">
        <v>23</v>
      </c>
      <c r="F1863" s="4">
        <v>2.8000000000000001E-2</v>
      </c>
      <c r="G1863" s="1" t="s">
        <v>26102</v>
      </c>
      <c r="H1863" s="1" t="s">
        <v>23</v>
      </c>
    </row>
    <row r="1864" spans="1:8" x14ac:dyDescent="0.3">
      <c r="A1864" s="1" t="s">
        <v>26103</v>
      </c>
      <c r="B1864" s="1" t="s">
        <v>23</v>
      </c>
      <c r="C1864" s="1" t="s">
        <v>544</v>
      </c>
      <c r="D1864" s="1" t="s">
        <v>23</v>
      </c>
      <c r="E1864" s="1" t="s">
        <v>23</v>
      </c>
      <c r="F1864" s="4">
        <v>2.8000000000000001E-2</v>
      </c>
      <c r="G1864" s="1" t="s">
        <v>26104</v>
      </c>
      <c r="H1864" s="1" t="s">
        <v>23</v>
      </c>
    </row>
    <row r="1865" spans="1:8" x14ac:dyDescent="0.3">
      <c r="A1865" s="1" t="s">
        <v>19691</v>
      </c>
      <c r="B1865" s="1" t="s">
        <v>23</v>
      </c>
      <c r="C1865" s="1" t="s">
        <v>533</v>
      </c>
      <c r="D1865" s="1" t="s">
        <v>23</v>
      </c>
      <c r="E1865" s="1" t="s">
        <v>23</v>
      </c>
      <c r="F1865" s="4">
        <v>2.8000000000000001E-2</v>
      </c>
      <c r="G1865" s="1" t="s">
        <v>19692</v>
      </c>
      <c r="H1865" s="1" t="s">
        <v>23</v>
      </c>
    </row>
    <row r="1866" spans="1:8" x14ac:dyDescent="0.3">
      <c r="A1866" s="1" t="s">
        <v>26105</v>
      </c>
      <c r="B1866" s="1" t="s">
        <v>23</v>
      </c>
      <c r="C1866" s="1" t="s">
        <v>515</v>
      </c>
      <c r="D1866" s="1" t="s">
        <v>23</v>
      </c>
      <c r="E1866" s="1" t="s">
        <v>23</v>
      </c>
      <c r="F1866" s="4">
        <v>2.8000000000000001E-2</v>
      </c>
      <c r="G1866" s="1" t="s">
        <v>26106</v>
      </c>
      <c r="H1866" s="1" t="s">
        <v>23</v>
      </c>
    </row>
    <row r="1867" spans="1:8" x14ac:dyDescent="0.3">
      <c r="A1867" s="1" t="s">
        <v>23487</v>
      </c>
      <c r="B1867" s="1" t="s">
        <v>23</v>
      </c>
      <c r="C1867" s="1" t="s">
        <v>544</v>
      </c>
      <c r="D1867" s="1" t="s">
        <v>23</v>
      </c>
      <c r="E1867" s="1" t="s">
        <v>23</v>
      </c>
      <c r="F1867" s="4">
        <v>2.8000000000000001E-2</v>
      </c>
      <c r="G1867" s="1" t="s">
        <v>26107</v>
      </c>
      <c r="H1867" s="1" t="s">
        <v>23</v>
      </c>
    </row>
    <row r="1868" spans="1:8" x14ac:dyDescent="0.3">
      <c r="A1868" s="1" t="s">
        <v>26108</v>
      </c>
      <c r="B1868" s="1" t="s">
        <v>23</v>
      </c>
      <c r="C1868" s="1" t="s">
        <v>561</v>
      </c>
      <c r="D1868" s="1" t="s">
        <v>23</v>
      </c>
      <c r="E1868" s="1" t="s">
        <v>23</v>
      </c>
      <c r="F1868" s="4">
        <v>2.8000000000000001E-2</v>
      </c>
      <c r="G1868" s="1" t="s">
        <v>25035</v>
      </c>
      <c r="H1868" s="1" t="s">
        <v>23</v>
      </c>
    </row>
    <row r="1869" spans="1:8" x14ac:dyDescent="0.3">
      <c r="A1869" s="1" t="s">
        <v>4872</v>
      </c>
      <c r="B1869" s="1">
        <v>1.0760000000000001</v>
      </c>
      <c r="C1869" s="1" t="s">
        <v>595</v>
      </c>
      <c r="D1869" s="1" t="s">
        <v>23</v>
      </c>
      <c r="E1869" s="1" t="s">
        <v>23</v>
      </c>
      <c r="F1869" s="4">
        <v>2.8000000000000001E-2</v>
      </c>
      <c r="G1869" s="1" t="s">
        <v>26109</v>
      </c>
      <c r="H1869" s="1" t="s">
        <v>23</v>
      </c>
    </row>
    <row r="1870" spans="1:8" x14ac:dyDescent="0.3">
      <c r="A1870" s="1" t="s">
        <v>17062</v>
      </c>
      <c r="B1870" s="1">
        <v>-1.1120000000000001</v>
      </c>
      <c r="C1870" s="1" t="s">
        <v>979</v>
      </c>
      <c r="D1870" s="1" t="s">
        <v>23</v>
      </c>
      <c r="E1870" s="1" t="s">
        <v>23</v>
      </c>
      <c r="F1870" s="4">
        <v>2.8000000000000001E-2</v>
      </c>
      <c r="G1870" s="1" t="s">
        <v>26110</v>
      </c>
      <c r="H1870" s="1" t="s">
        <v>23</v>
      </c>
    </row>
    <row r="1871" spans="1:8" x14ac:dyDescent="0.3">
      <c r="A1871" s="1" t="s">
        <v>6435</v>
      </c>
      <c r="B1871" s="1" t="s">
        <v>23</v>
      </c>
      <c r="C1871" s="1" t="s">
        <v>683</v>
      </c>
      <c r="D1871" s="1" t="s">
        <v>23</v>
      </c>
      <c r="E1871" s="1" t="s">
        <v>23</v>
      </c>
      <c r="F1871" s="4">
        <v>2.8000000000000001E-2</v>
      </c>
      <c r="G1871" s="1" t="s">
        <v>26111</v>
      </c>
      <c r="H1871" s="1" t="s">
        <v>23</v>
      </c>
    </row>
    <row r="1872" spans="1:8" x14ac:dyDescent="0.3">
      <c r="A1872" s="1" t="s">
        <v>2655</v>
      </c>
      <c r="B1872" s="1">
        <v>-1.18</v>
      </c>
      <c r="C1872" s="1" t="s">
        <v>683</v>
      </c>
      <c r="D1872" s="1" t="s">
        <v>23</v>
      </c>
      <c r="E1872" s="1" t="s">
        <v>23</v>
      </c>
      <c r="F1872" s="4">
        <v>2.8000000000000001E-2</v>
      </c>
      <c r="G1872" s="1" t="s">
        <v>26112</v>
      </c>
      <c r="H1872" s="1" t="s">
        <v>23</v>
      </c>
    </row>
    <row r="1873" spans="1:8" x14ac:dyDescent="0.3">
      <c r="A1873" s="1" t="s">
        <v>9179</v>
      </c>
      <c r="B1873" s="1" t="s">
        <v>23</v>
      </c>
      <c r="C1873" s="1" t="s">
        <v>561</v>
      </c>
      <c r="D1873" s="1" t="s">
        <v>23</v>
      </c>
      <c r="E1873" s="1" t="s">
        <v>23</v>
      </c>
      <c r="F1873" s="4">
        <v>2.8000000000000001E-2</v>
      </c>
      <c r="G1873" s="1" t="s">
        <v>26113</v>
      </c>
      <c r="H1873" s="1" t="s">
        <v>23</v>
      </c>
    </row>
    <row r="1874" spans="1:8" x14ac:dyDescent="0.3">
      <c r="A1874" s="1" t="s">
        <v>7503</v>
      </c>
      <c r="B1874" s="1">
        <v>1.05</v>
      </c>
      <c r="C1874" s="1" t="s">
        <v>683</v>
      </c>
      <c r="D1874" s="1" t="s">
        <v>23</v>
      </c>
      <c r="E1874" s="1" t="s">
        <v>23</v>
      </c>
      <c r="F1874" s="4">
        <v>2.8000000000000001E-2</v>
      </c>
      <c r="G1874" s="1" t="s">
        <v>25055</v>
      </c>
      <c r="H1874" s="1" t="s">
        <v>23</v>
      </c>
    </row>
    <row r="1875" spans="1:8" x14ac:dyDescent="0.3">
      <c r="A1875" s="1" t="s">
        <v>7470</v>
      </c>
      <c r="B1875" s="1">
        <v>1.0009999999999999</v>
      </c>
      <c r="C1875" s="1" t="s">
        <v>637</v>
      </c>
      <c r="D1875" s="1" t="s">
        <v>23</v>
      </c>
      <c r="E1875" s="1" t="s">
        <v>23</v>
      </c>
      <c r="F1875" s="4">
        <v>2.8000000000000001E-2</v>
      </c>
      <c r="G1875" s="1" t="s">
        <v>26114</v>
      </c>
      <c r="H1875" s="1" t="s">
        <v>23</v>
      </c>
    </row>
    <row r="1876" spans="1:8" x14ac:dyDescent="0.3">
      <c r="A1876" s="1" t="s">
        <v>22369</v>
      </c>
      <c r="B1876" s="1">
        <v>-1.04</v>
      </c>
      <c r="C1876" s="1" t="s">
        <v>595</v>
      </c>
      <c r="D1876" s="1" t="s">
        <v>23</v>
      </c>
      <c r="E1876" s="1" t="s">
        <v>23</v>
      </c>
      <c r="F1876" s="4">
        <v>2.8000000000000001E-2</v>
      </c>
      <c r="G1876" s="1" t="s">
        <v>25035</v>
      </c>
      <c r="H1876" s="1" t="s">
        <v>23</v>
      </c>
    </row>
    <row r="1877" spans="1:8" x14ac:dyDescent="0.3">
      <c r="A1877" s="1" t="s">
        <v>26115</v>
      </c>
      <c r="B1877" s="1">
        <v>-1.0089999999999999</v>
      </c>
      <c r="C1877" s="1" t="s">
        <v>761</v>
      </c>
      <c r="D1877" s="1" t="s">
        <v>23</v>
      </c>
      <c r="E1877" s="1" t="s">
        <v>23</v>
      </c>
      <c r="F1877" s="4">
        <v>2.8000000000000001E-2</v>
      </c>
      <c r="G1877" s="1" t="s">
        <v>26116</v>
      </c>
      <c r="H1877" s="1" t="s">
        <v>23</v>
      </c>
    </row>
    <row r="1878" spans="1:8" x14ac:dyDescent="0.3">
      <c r="A1878" s="1" t="s">
        <v>4738</v>
      </c>
      <c r="B1878" s="1" t="s">
        <v>23</v>
      </c>
      <c r="C1878" s="1" t="s">
        <v>533</v>
      </c>
      <c r="D1878" s="1" t="s">
        <v>23</v>
      </c>
      <c r="E1878" s="1" t="s">
        <v>23</v>
      </c>
      <c r="F1878" s="4">
        <v>2.8000000000000001E-2</v>
      </c>
      <c r="G1878" s="1" t="s">
        <v>26117</v>
      </c>
      <c r="H1878" s="1" t="s">
        <v>23</v>
      </c>
    </row>
    <row r="1879" spans="1:8" x14ac:dyDescent="0.3">
      <c r="A1879" s="1" t="s">
        <v>26118</v>
      </c>
      <c r="B1879" s="1">
        <v>-1.266</v>
      </c>
      <c r="C1879" s="1" t="s">
        <v>683</v>
      </c>
      <c r="D1879" s="1" t="s">
        <v>23</v>
      </c>
      <c r="E1879" s="1" t="s">
        <v>23</v>
      </c>
      <c r="F1879" s="4">
        <v>2.8000000000000001E-2</v>
      </c>
      <c r="G1879" s="1" t="s">
        <v>26119</v>
      </c>
      <c r="H1879" s="1" t="s">
        <v>23</v>
      </c>
    </row>
    <row r="1880" spans="1:8" x14ac:dyDescent="0.3">
      <c r="A1880" s="1" t="s">
        <v>26120</v>
      </c>
      <c r="B1880" s="1">
        <v>-1.079</v>
      </c>
      <c r="C1880" s="1" t="s">
        <v>683</v>
      </c>
      <c r="D1880" s="1" t="s">
        <v>23</v>
      </c>
      <c r="E1880" s="1" t="s">
        <v>23</v>
      </c>
      <c r="F1880" s="4">
        <v>2.8000000000000001E-2</v>
      </c>
      <c r="G1880" s="1" t="s">
        <v>26121</v>
      </c>
      <c r="H1880" s="1" t="s">
        <v>23</v>
      </c>
    </row>
    <row r="1881" spans="1:8" x14ac:dyDescent="0.3">
      <c r="A1881" s="1" t="s">
        <v>18943</v>
      </c>
      <c r="B1881" s="1" t="s">
        <v>23</v>
      </c>
      <c r="C1881" s="1" t="s">
        <v>561</v>
      </c>
      <c r="D1881" s="1" t="s">
        <v>23</v>
      </c>
      <c r="E1881" s="1" t="s">
        <v>23</v>
      </c>
      <c r="F1881" s="4">
        <v>2.8000000000000001E-2</v>
      </c>
      <c r="G1881" s="1" t="s">
        <v>26122</v>
      </c>
      <c r="H1881" s="1" t="s">
        <v>23</v>
      </c>
    </row>
    <row r="1882" spans="1:8" x14ac:dyDescent="0.3">
      <c r="A1882" s="1" t="s">
        <v>26123</v>
      </c>
      <c r="B1882" s="1">
        <v>-1.083</v>
      </c>
      <c r="C1882" s="1" t="s">
        <v>637</v>
      </c>
      <c r="D1882" s="1" t="s">
        <v>23</v>
      </c>
      <c r="E1882" s="1" t="s">
        <v>23</v>
      </c>
      <c r="F1882" s="4">
        <v>2.8000000000000001E-2</v>
      </c>
      <c r="G1882" s="1" t="s">
        <v>26124</v>
      </c>
      <c r="H1882" s="1" t="s">
        <v>23</v>
      </c>
    </row>
    <row r="1883" spans="1:8" x14ac:dyDescent="0.3">
      <c r="A1883" s="1" t="s">
        <v>26125</v>
      </c>
      <c r="B1883" s="1" t="s">
        <v>23</v>
      </c>
      <c r="C1883" s="1" t="s">
        <v>515</v>
      </c>
      <c r="D1883" s="1" t="s">
        <v>23</v>
      </c>
      <c r="E1883" s="1" t="s">
        <v>23</v>
      </c>
      <c r="F1883" s="4">
        <v>2.8000000000000001E-2</v>
      </c>
      <c r="G1883" s="1" t="s">
        <v>26126</v>
      </c>
      <c r="H1883" s="1" t="s">
        <v>23</v>
      </c>
    </row>
    <row r="1884" spans="1:8" x14ac:dyDescent="0.3">
      <c r="A1884" s="1" t="s">
        <v>26127</v>
      </c>
      <c r="B1884" s="1" t="s">
        <v>23</v>
      </c>
      <c r="C1884" s="1" t="s">
        <v>544</v>
      </c>
      <c r="D1884" s="1" t="s">
        <v>23</v>
      </c>
      <c r="E1884" s="1" t="s">
        <v>23</v>
      </c>
      <c r="F1884" s="4">
        <v>2.8000000000000001E-2</v>
      </c>
      <c r="G1884" s="1" t="s">
        <v>26128</v>
      </c>
      <c r="H1884" s="1" t="s">
        <v>23</v>
      </c>
    </row>
    <row r="1885" spans="1:8" x14ac:dyDescent="0.3">
      <c r="A1885" s="1" t="s">
        <v>13692</v>
      </c>
      <c r="B1885" s="1" t="s">
        <v>23</v>
      </c>
      <c r="C1885" s="1" t="s">
        <v>515</v>
      </c>
      <c r="D1885" s="1" t="s">
        <v>23</v>
      </c>
      <c r="E1885" s="1" t="s">
        <v>23</v>
      </c>
      <c r="F1885" s="4">
        <v>2.8000000000000001E-2</v>
      </c>
      <c r="G1885" s="1" t="s">
        <v>26129</v>
      </c>
      <c r="H1885" s="1" t="s">
        <v>23</v>
      </c>
    </row>
    <row r="1886" spans="1:8" x14ac:dyDescent="0.3">
      <c r="A1886" s="1" t="s">
        <v>26130</v>
      </c>
      <c r="B1886" s="1">
        <v>-1.68</v>
      </c>
      <c r="C1886" s="1" t="s">
        <v>582</v>
      </c>
      <c r="D1886" s="1" t="s">
        <v>23</v>
      </c>
      <c r="E1886" s="1" t="s">
        <v>23</v>
      </c>
      <c r="F1886" s="4">
        <v>2.8000000000000001E-2</v>
      </c>
      <c r="G1886" s="1" t="s">
        <v>24502</v>
      </c>
      <c r="H1886" s="1" t="s">
        <v>23</v>
      </c>
    </row>
    <row r="1887" spans="1:8" x14ac:dyDescent="0.3">
      <c r="A1887" s="1" t="s">
        <v>26131</v>
      </c>
      <c r="B1887" s="1">
        <v>1.121</v>
      </c>
      <c r="C1887" s="1" t="s">
        <v>979</v>
      </c>
      <c r="D1887" s="1" t="s">
        <v>23</v>
      </c>
      <c r="E1887" s="1" t="s">
        <v>23</v>
      </c>
      <c r="F1887" s="4">
        <v>2.8000000000000001E-2</v>
      </c>
      <c r="G1887" s="1" t="s">
        <v>26132</v>
      </c>
      <c r="H1887" s="1" t="s">
        <v>23</v>
      </c>
    </row>
    <row r="1888" spans="1:8" x14ac:dyDescent="0.3">
      <c r="A1888" s="1" t="s">
        <v>6408</v>
      </c>
      <c r="B1888" s="1">
        <v>1.1080000000000001</v>
      </c>
      <c r="C1888" s="1" t="s">
        <v>595</v>
      </c>
      <c r="D1888" s="1" t="s">
        <v>23</v>
      </c>
      <c r="E1888" s="1" t="s">
        <v>23</v>
      </c>
      <c r="F1888" s="4">
        <v>2.8000000000000001E-2</v>
      </c>
      <c r="G1888" s="1" t="s">
        <v>26133</v>
      </c>
      <c r="H1888" s="1" t="s">
        <v>23</v>
      </c>
    </row>
    <row r="1889" spans="1:8" x14ac:dyDescent="0.3">
      <c r="A1889" s="1" t="s">
        <v>26134</v>
      </c>
      <c r="B1889" s="1">
        <v>1.0389999999999999</v>
      </c>
      <c r="C1889" s="1" t="s">
        <v>683</v>
      </c>
      <c r="D1889" s="1" t="s">
        <v>23</v>
      </c>
      <c r="E1889" s="1" t="s">
        <v>23</v>
      </c>
      <c r="F1889" s="4">
        <v>2.8000000000000001E-2</v>
      </c>
      <c r="G1889" s="1" t="s">
        <v>26135</v>
      </c>
      <c r="H1889" s="1" t="s">
        <v>23</v>
      </c>
    </row>
    <row r="1890" spans="1:8" x14ac:dyDescent="0.3">
      <c r="A1890" s="1" t="s">
        <v>26136</v>
      </c>
      <c r="B1890" s="1" t="s">
        <v>23</v>
      </c>
      <c r="C1890" s="1" t="s">
        <v>792</v>
      </c>
      <c r="D1890" s="1" t="s">
        <v>23</v>
      </c>
      <c r="E1890" s="1" t="s">
        <v>23</v>
      </c>
      <c r="F1890" s="4">
        <v>2.8000000000000001E-2</v>
      </c>
      <c r="G1890" s="1" t="s">
        <v>26137</v>
      </c>
      <c r="H1890" s="1" t="s">
        <v>23</v>
      </c>
    </row>
    <row r="1891" spans="1:8" x14ac:dyDescent="0.3">
      <c r="A1891" s="1" t="s">
        <v>26138</v>
      </c>
      <c r="B1891" s="1" t="s">
        <v>23</v>
      </c>
      <c r="C1891" s="1" t="s">
        <v>2355</v>
      </c>
      <c r="D1891" s="1" t="s">
        <v>23</v>
      </c>
      <c r="E1891" s="1" t="s">
        <v>23</v>
      </c>
      <c r="F1891" s="4">
        <v>2.8000000000000001E-2</v>
      </c>
      <c r="G1891" s="1" t="s">
        <v>26139</v>
      </c>
      <c r="H1891" s="1" t="s">
        <v>23</v>
      </c>
    </row>
    <row r="1892" spans="1:8" x14ac:dyDescent="0.3">
      <c r="A1892" s="1" t="s">
        <v>26140</v>
      </c>
      <c r="B1892" s="1" t="s">
        <v>23</v>
      </c>
      <c r="C1892" s="1" t="s">
        <v>2355</v>
      </c>
      <c r="D1892" s="1" t="s">
        <v>23</v>
      </c>
      <c r="E1892" s="1" t="s">
        <v>23</v>
      </c>
      <c r="F1892" s="4">
        <v>2.8000000000000001E-2</v>
      </c>
      <c r="G1892" s="1" t="s">
        <v>26141</v>
      </c>
      <c r="H1892" s="1" t="s">
        <v>23</v>
      </c>
    </row>
    <row r="1893" spans="1:8" x14ac:dyDescent="0.3">
      <c r="A1893" s="1" t="s">
        <v>4893</v>
      </c>
      <c r="B1893" s="1" t="s">
        <v>23</v>
      </c>
      <c r="C1893" s="1" t="s">
        <v>2355</v>
      </c>
      <c r="D1893" s="1" t="s">
        <v>23</v>
      </c>
      <c r="E1893" s="1" t="s">
        <v>23</v>
      </c>
      <c r="F1893" s="4">
        <v>2.8000000000000001E-2</v>
      </c>
      <c r="G1893" s="1" t="s">
        <v>26142</v>
      </c>
      <c r="H1893" s="1" t="s">
        <v>23</v>
      </c>
    </row>
    <row r="1894" spans="1:8" x14ac:dyDescent="0.3">
      <c r="A1894" s="1" t="s">
        <v>9193</v>
      </c>
      <c r="B1894" s="1">
        <v>-11.83</v>
      </c>
      <c r="C1894" s="1" t="s">
        <v>761</v>
      </c>
      <c r="D1894" s="1" t="s">
        <v>23</v>
      </c>
      <c r="E1894" s="1" t="s">
        <v>23</v>
      </c>
      <c r="F1894" s="4">
        <v>2.8000000000000001E-2</v>
      </c>
      <c r="G1894" s="1" t="s">
        <v>24781</v>
      </c>
      <c r="H1894" s="1" t="s">
        <v>23</v>
      </c>
    </row>
    <row r="1895" spans="1:8" x14ac:dyDescent="0.3">
      <c r="A1895" s="1" t="s">
        <v>13699</v>
      </c>
      <c r="B1895" s="1" t="s">
        <v>23</v>
      </c>
      <c r="C1895" s="1" t="s">
        <v>578</v>
      </c>
      <c r="D1895" s="1" t="s">
        <v>23</v>
      </c>
      <c r="E1895" s="1" t="s">
        <v>23</v>
      </c>
      <c r="F1895" s="4">
        <v>2.8000000000000001E-2</v>
      </c>
      <c r="G1895" s="1" t="s">
        <v>26143</v>
      </c>
      <c r="H1895" s="1" t="s">
        <v>23</v>
      </c>
    </row>
    <row r="1896" spans="1:8" x14ac:dyDescent="0.3">
      <c r="A1896" s="1" t="s">
        <v>5696</v>
      </c>
      <c r="B1896" s="1">
        <v>1.0569999999999999</v>
      </c>
      <c r="C1896" s="1" t="s">
        <v>637</v>
      </c>
      <c r="D1896" s="1" t="s">
        <v>23</v>
      </c>
      <c r="E1896" s="1" t="s">
        <v>23</v>
      </c>
      <c r="F1896" s="4">
        <v>2.8000000000000001E-2</v>
      </c>
      <c r="G1896" s="1" t="s">
        <v>26144</v>
      </c>
      <c r="H1896" s="1" t="s">
        <v>23</v>
      </c>
    </row>
    <row r="1897" spans="1:8" x14ac:dyDescent="0.3">
      <c r="A1897" s="1" t="s">
        <v>26145</v>
      </c>
      <c r="B1897" s="1">
        <v>-1.2210000000000001</v>
      </c>
      <c r="C1897" s="1" t="s">
        <v>595</v>
      </c>
      <c r="D1897" s="1" t="s">
        <v>23</v>
      </c>
      <c r="E1897" s="1" t="s">
        <v>23</v>
      </c>
      <c r="F1897" s="4">
        <v>2.8000000000000001E-2</v>
      </c>
      <c r="G1897" s="1" t="s">
        <v>26146</v>
      </c>
      <c r="H1897" s="1" t="s">
        <v>23</v>
      </c>
    </row>
    <row r="1898" spans="1:8" x14ac:dyDescent="0.3">
      <c r="A1898" s="1" t="s">
        <v>10147</v>
      </c>
      <c r="B1898" s="1" t="s">
        <v>23</v>
      </c>
      <c r="C1898" s="1" t="s">
        <v>683</v>
      </c>
      <c r="D1898" s="1" t="s">
        <v>23</v>
      </c>
      <c r="E1898" s="1" t="s">
        <v>23</v>
      </c>
      <c r="F1898" s="4">
        <v>2.8000000000000001E-2</v>
      </c>
      <c r="G1898" s="1" t="s">
        <v>24502</v>
      </c>
      <c r="H1898" s="1" t="s">
        <v>23</v>
      </c>
    </row>
    <row r="1899" spans="1:8" x14ac:dyDescent="0.3">
      <c r="A1899" s="1" t="s">
        <v>26147</v>
      </c>
      <c r="B1899" s="1">
        <v>-1.032</v>
      </c>
      <c r="C1899" s="1" t="s">
        <v>683</v>
      </c>
      <c r="D1899" s="1" t="s">
        <v>23</v>
      </c>
      <c r="E1899" s="1" t="s">
        <v>23</v>
      </c>
      <c r="F1899" s="4">
        <v>2.8000000000000001E-2</v>
      </c>
      <c r="G1899" s="1" t="s">
        <v>26148</v>
      </c>
      <c r="H1899" s="1" t="s">
        <v>23</v>
      </c>
    </row>
    <row r="1900" spans="1:8" x14ac:dyDescent="0.3">
      <c r="A1900" s="1" t="s">
        <v>2824</v>
      </c>
      <c r="B1900" s="1">
        <v>1.032</v>
      </c>
      <c r="C1900" s="1" t="s">
        <v>582</v>
      </c>
      <c r="D1900" s="1" t="s">
        <v>23</v>
      </c>
      <c r="E1900" s="1" t="s">
        <v>23</v>
      </c>
      <c r="F1900" s="4">
        <v>2.8000000000000001E-2</v>
      </c>
      <c r="G1900" s="1" t="s">
        <v>26149</v>
      </c>
      <c r="H1900" s="1" t="s">
        <v>23</v>
      </c>
    </row>
    <row r="1901" spans="1:8" x14ac:dyDescent="0.3">
      <c r="A1901" s="1" t="s">
        <v>6105</v>
      </c>
      <c r="B1901" s="1">
        <v>-1.1160000000000001</v>
      </c>
      <c r="C1901" s="1" t="s">
        <v>637</v>
      </c>
      <c r="D1901" s="1" t="s">
        <v>23</v>
      </c>
      <c r="E1901" s="1" t="s">
        <v>23</v>
      </c>
      <c r="F1901" s="4">
        <v>2.8000000000000001E-2</v>
      </c>
      <c r="G1901" s="1" t="s">
        <v>26150</v>
      </c>
      <c r="H1901" s="1" t="s">
        <v>23</v>
      </c>
    </row>
    <row r="1902" spans="1:8" x14ac:dyDescent="0.3">
      <c r="A1902" s="1" t="s">
        <v>26151</v>
      </c>
      <c r="B1902" s="1">
        <v>-1.3680000000000001</v>
      </c>
      <c r="C1902" s="1" t="s">
        <v>595</v>
      </c>
      <c r="D1902" s="1" t="s">
        <v>23</v>
      </c>
      <c r="E1902" s="1" t="s">
        <v>23</v>
      </c>
      <c r="F1902" s="4">
        <v>2.8000000000000001E-2</v>
      </c>
      <c r="G1902" s="1" t="s">
        <v>25389</v>
      </c>
      <c r="H1902" s="1" t="s">
        <v>23</v>
      </c>
    </row>
    <row r="1903" spans="1:8" x14ac:dyDescent="0.3">
      <c r="A1903" s="1" t="s">
        <v>26152</v>
      </c>
      <c r="B1903" s="1">
        <v>-1.0620000000000001</v>
      </c>
      <c r="C1903" s="1" t="s">
        <v>520</v>
      </c>
      <c r="D1903" s="1" t="s">
        <v>23</v>
      </c>
      <c r="E1903" s="1" t="s">
        <v>23</v>
      </c>
      <c r="F1903" s="4">
        <v>2.8000000000000001E-2</v>
      </c>
      <c r="G1903" s="1" t="s">
        <v>26153</v>
      </c>
      <c r="H1903" s="1" t="s">
        <v>23</v>
      </c>
    </row>
    <row r="1904" spans="1:8" x14ac:dyDescent="0.3">
      <c r="A1904" s="1" t="s">
        <v>7736</v>
      </c>
      <c r="B1904" s="1">
        <v>1.07</v>
      </c>
      <c r="C1904" s="1" t="s">
        <v>637</v>
      </c>
      <c r="D1904" s="1" t="s">
        <v>23</v>
      </c>
      <c r="E1904" s="1" t="s">
        <v>23</v>
      </c>
      <c r="F1904" s="4">
        <v>2.8000000000000001E-2</v>
      </c>
      <c r="G1904" s="1" t="s">
        <v>26154</v>
      </c>
      <c r="H1904" s="1" t="s">
        <v>23</v>
      </c>
    </row>
    <row r="1905" spans="1:8" x14ac:dyDescent="0.3">
      <c r="A1905" s="1" t="s">
        <v>9971</v>
      </c>
      <c r="B1905" s="1">
        <v>-1.0029999999999999</v>
      </c>
      <c r="C1905" s="1" t="s">
        <v>683</v>
      </c>
      <c r="D1905" s="1" t="s">
        <v>23</v>
      </c>
      <c r="E1905" s="1" t="s">
        <v>23</v>
      </c>
      <c r="F1905" s="4">
        <v>2.8000000000000001E-2</v>
      </c>
      <c r="G1905" s="1" t="s">
        <v>26155</v>
      </c>
      <c r="H1905" s="1" t="s">
        <v>23</v>
      </c>
    </row>
    <row r="1906" spans="1:8" x14ac:dyDescent="0.3">
      <c r="A1906" s="1" t="s">
        <v>26156</v>
      </c>
      <c r="B1906" s="1">
        <v>-1.0169999999999999</v>
      </c>
      <c r="C1906" s="1" t="s">
        <v>761</v>
      </c>
      <c r="D1906" s="1" t="s">
        <v>23</v>
      </c>
      <c r="E1906" s="1" t="s">
        <v>23</v>
      </c>
      <c r="F1906" s="4">
        <v>2.8000000000000001E-2</v>
      </c>
      <c r="G1906" s="1" t="s">
        <v>26157</v>
      </c>
      <c r="H1906" s="1" t="s">
        <v>23</v>
      </c>
    </row>
    <row r="1907" spans="1:8" x14ac:dyDescent="0.3">
      <c r="A1907" s="1" t="s">
        <v>26158</v>
      </c>
      <c r="B1907" s="1">
        <v>-1.8220000000000001</v>
      </c>
      <c r="C1907" s="1" t="s">
        <v>527</v>
      </c>
      <c r="D1907" s="1" t="s">
        <v>23</v>
      </c>
      <c r="E1907" s="1" t="s">
        <v>23</v>
      </c>
      <c r="F1907" s="4">
        <v>2.8000000000000001E-2</v>
      </c>
      <c r="G1907" s="1" t="s">
        <v>26159</v>
      </c>
      <c r="H1907" s="1" t="s">
        <v>23</v>
      </c>
    </row>
    <row r="1908" spans="1:8" x14ac:dyDescent="0.3">
      <c r="A1908" s="1" t="s">
        <v>26160</v>
      </c>
      <c r="B1908" s="1">
        <v>-1.0840000000000001</v>
      </c>
      <c r="C1908" s="1" t="s">
        <v>527</v>
      </c>
      <c r="D1908" s="1" t="s">
        <v>23</v>
      </c>
      <c r="E1908" s="1" t="s">
        <v>23</v>
      </c>
      <c r="F1908" s="4">
        <v>2.8000000000000001E-2</v>
      </c>
      <c r="G1908" s="1" t="s">
        <v>26161</v>
      </c>
      <c r="H1908" s="1" t="s">
        <v>23</v>
      </c>
    </row>
    <row r="1909" spans="1:8" x14ac:dyDescent="0.3">
      <c r="A1909" s="1" t="s">
        <v>26162</v>
      </c>
      <c r="B1909" s="1" t="s">
        <v>23</v>
      </c>
      <c r="C1909" s="1" t="s">
        <v>515</v>
      </c>
      <c r="D1909" s="1" t="s">
        <v>23</v>
      </c>
      <c r="E1909" s="1" t="s">
        <v>23</v>
      </c>
      <c r="F1909" s="4">
        <v>2.8000000000000001E-2</v>
      </c>
      <c r="G1909" s="1" t="s">
        <v>26163</v>
      </c>
      <c r="H1909" s="1" t="s">
        <v>23</v>
      </c>
    </row>
    <row r="1910" spans="1:8" x14ac:dyDescent="0.3">
      <c r="A1910" s="1" t="s">
        <v>26164</v>
      </c>
      <c r="B1910" s="1" t="s">
        <v>23</v>
      </c>
      <c r="C1910" s="1" t="s">
        <v>551</v>
      </c>
      <c r="D1910" s="1" t="s">
        <v>23</v>
      </c>
      <c r="E1910" s="1" t="s">
        <v>23</v>
      </c>
      <c r="F1910" s="4">
        <v>2.8000000000000001E-2</v>
      </c>
      <c r="G1910" s="1" t="s">
        <v>26165</v>
      </c>
      <c r="H1910" s="1" t="s">
        <v>23</v>
      </c>
    </row>
    <row r="1911" spans="1:8" x14ac:dyDescent="0.3">
      <c r="A1911" s="1" t="s">
        <v>3841</v>
      </c>
      <c r="B1911" s="1" t="s">
        <v>23</v>
      </c>
      <c r="C1911" s="1" t="s">
        <v>698</v>
      </c>
      <c r="D1911" s="1" t="s">
        <v>23</v>
      </c>
      <c r="E1911" s="1" t="s">
        <v>23</v>
      </c>
      <c r="F1911" s="4">
        <v>2.8000000000000001E-2</v>
      </c>
      <c r="G1911" s="1" t="s">
        <v>26166</v>
      </c>
      <c r="H1911" s="1" t="s">
        <v>23</v>
      </c>
    </row>
    <row r="1912" spans="1:8" x14ac:dyDescent="0.3">
      <c r="A1912" s="1" t="s">
        <v>8442</v>
      </c>
      <c r="B1912" s="1" t="s">
        <v>23</v>
      </c>
      <c r="C1912" s="1" t="s">
        <v>515</v>
      </c>
      <c r="D1912" s="1" t="s">
        <v>23</v>
      </c>
      <c r="E1912" s="1" t="s">
        <v>23</v>
      </c>
      <c r="F1912" s="4">
        <v>2.8000000000000001E-2</v>
      </c>
      <c r="G1912" s="1" t="s">
        <v>26167</v>
      </c>
      <c r="H1912" s="1" t="s">
        <v>23</v>
      </c>
    </row>
    <row r="1913" spans="1:8" x14ac:dyDescent="0.3">
      <c r="A1913" s="1" t="s">
        <v>2329</v>
      </c>
      <c r="B1913" s="1" t="s">
        <v>23</v>
      </c>
      <c r="C1913" s="1" t="s">
        <v>665</v>
      </c>
      <c r="D1913" s="1" t="s">
        <v>23</v>
      </c>
      <c r="E1913" s="1" t="s">
        <v>23</v>
      </c>
      <c r="F1913" s="4">
        <v>2.8000000000000001E-2</v>
      </c>
      <c r="G1913" s="1" t="s">
        <v>26168</v>
      </c>
      <c r="H1913" s="1" t="s">
        <v>23</v>
      </c>
    </row>
    <row r="1914" spans="1:8" x14ac:dyDescent="0.3">
      <c r="A1914" s="1" t="s">
        <v>3141</v>
      </c>
      <c r="B1914" s="1" t="s">
        <v>23</v>
      </c>
      <c r="C1914" s="1" t="s">
        <v>561</v>
      </c>
      <c r="D1914" s="1" t="s">
        <v>23</v>
      </c>
      <c r="E1914" s="1" t="s">
        <v>23</v>
      </c>
      <c r="F1914" s="4">
        <v>2.8000000000000001E-2</v>
      </c>
      <c r="G1914" s="1" t="s">
        <v>26169</v>
      </c>
      <c r="H1914" s="1" t="s">
        <v>23</v>
      </c>
    </row>
    <row r="1915" spans="1:8" x14ac:dyDescent="0.3">
      <c r="A1915" s="1" t="s">
        <v>13713</v>
      </c>
      <c r="B1915" s="1" t="s">
        <v>23</v>
      </c>
      <c r="C1915" s="1" t="s">
        <v>578</v>
      </c>
      <c r="D1915" s="1" t="s">
        <v>23</v>
      </c>
      <c r="E1915" s="1" t="s">
        <v>23</v>
      </c>
      <c r="F1915" s="4">
        <v>2.8000000000000001E-2</v>
      </c>
      <c r="G1915" s="1" t="s">
        <v>26170</v>
      </c>
      <c r="H1915" s="1" t="s">
        <v>23</v>
      </c>
    </row>
    <row r="1916" spans="1:8" x14ac:dyDescent="0.3">
      <c r="A1916" s="1" t="s">
        <v>5038</v>
      </c>
      <c r="B1916" s="1" t="s">
        <v>23</v>
      </c>
      <c r="C1916" s="1" t="s">
        <v>515</v>
      </c>
      <c r="D1916" s="1" t="s">
        <v>23</v>
      </c>
      <c r="E1916" s="1" t="s">
        <v>23</v>
      </c>
      <c r="F1916" s="4">
        <v>2.8000000000000001E-2</v>
      </c>
      <c r="G1916" s="1" t="s">
        <v>26144</v>
      </c>
      <c r="H1916" s="1" t="s">
        <v>23</v>
      </c>
    </row>
    <row r="1917" spans="1:8" x14ac:dyDescent="0.3">
      <c r="A1917" s="1" t="s">
        <v>15947</v>
      </c>
      <c r="B1917" s="1" t="s">
        <v>23</v>
      </c>
      <c r="C1917" s="1" t="s">
        <v>515</v>
      </c>
      <c r="D1917" s="1" t="s">
        <v>23</v>
      </c>
      <c r="E1917" s="1" t="s">
        <v>23</v>
      </c>
      <c r="F1917" s="4">
        <v>2.8000000000000001E-2</v>
      </c>
      <c r="G1917" s="1" t="s">
        <v>26171</v>
      </c>
      <c r="H1917" s="1" t="s">
        <v>23</v>
      </c>
    </row>
    <row r="1918" spans="1:8" x14ac:dyDescent="0.3">
      <c r="A1918" s="1" t="s">
        <v>26172</v>
      </c>
      <c r="B1918" s="1" t="s">
        <v>23</v>
      </c>
      <c r="C1918" s="1" t="s">
        <v>578</v>
      </c>
      <c r="D1918" s="1" t="s">
        <v>23</v>
      </c>
      <c r="E1918" s="1" t="s">
        <v>23</v>
      </c>
      <c r="F1918" s="4">
        <v>2.8000000000000001E-2</v>
      </c>
      <c r="G1918" s="1" t="s">
        <v>26173</v>
      </c>
      <c r="H1918" s="1" t="s">
        <v>23</v>
      </c>
    </row>
    <row r="1919" spans="1:8" x14ac:dyDescent="0.3">
      <c r="A1919" s="1" t="s">
        <v>19707</v>
      </c>
      <c r="B1919" s="1" t="s">
        <v>23</v>
      </c>
      <c r="C1919" s="1" t="s">
        <v>551</v>
      </c>
      <c r="D1919" s="1" t="s">
        <v>23</v>
      </c>
      <c r="E1919" s="1" t="s">
        <v>23</v>
      </c>
      <c r="F1919" s="4">
        <v>2.8000000000000001E-2</v>
      </c>
      <c r="G1919" s="1" t="s">
        <v>24502</v>
      </c>
      <c r="H1919" s="1" t="s">
        <v>23</v>
      </c>
    </row>
    <row r="1920" spans="1:8" x14ac:dyDescent="0.3">
      <c r="A1920" s="1" t="s">
        <v>6496</v>
      </c>
      <c r="B1920" s="1" t="s">
        <v>23</v>
      </c>
      <c r="C1920" s="1" t="s">
        <v>561</v>
      </c>
      <c r="D1920" s="1" t="s">
        <v>23</v>
      </c>
      <c r="E1920" s="1" t="s">
        <v>23</v>
      </c>
      <c r="F1920" s="4">
        <v>2.8000000000000001E-2</v>
      </c>
      <c r="G1920" s="1" t="s">
        <v>19711</v>
      </c>
      <c r="H1920" s="1" t="s">
        <v>23</v>
      </c>
    </row>
    <row r="1921" spans="1:8" x14ac:dyDescent="0.3">
      <c r="A1921" s="1" t="s">
        <v>6100</v>
      </c>
      <c r="B1921" s="1" t="s">
        <v>23</v>
      </c>
      <c r="C1921" s="1" t="s">
        <v>515</v>
      </c>
      <c r="D1921" s="1" t="s">
        <v>23</v>
      </c>
      <c r="E1921" s="1" t="s">
        <v>23</v>
      </c>
      <c r="F1921" s="4">
        <v>2.8000000000000001E-2</v>
      </c>
      <c r="G1921" s="1" t="s">
        <v>19712</v>
      </c>
      <c r="H1921" s="1" t="s">
        <v>23</v>
      </c>
    </row>
    <row r="1922" spans="1:8" x14ac:dyDescent="0.3">
      <c r="A1922" s="1" t="s">
        <v>3202</v>
      </c>
      <c r="B1922" s="1">
        <v>1.0229999999999999</v>
      </c>
      <c r="C1922" s="1" t="s">
        <v>527</v>
      </c>
      <c r="D1922" s="1" t="s">
        <v>23</v>
      </c>
      <c r="E1922" s="1">
        <v>0.71099999999999997</v>
      </c>
      <c r="F1922" s="4">
        <v>2.8400000000000002E-2</v>
      </c>
      <c r="G1922" s="1" t="s">
        <v>26174</v>
      </c>
      <c r="H1922" s="1" t="s">
        <v>23</v>
      </c>
    </row>
    <row r="1923" spans="1:8" x14ac:dyDescent="0.3">
      <c r="A1923" s="1" t="s">
        <v>8641</v>
      </c>
      <c r="B1923" s="1">
        <v>-1.0660000000000001</v>
      </c>
      <c r="C1923" s="1" t="s">
        <v>527</v>
      </c>
      <c r="D1923" s="1" t="s">
        <v>23</v>
      </c>
      <c r="E1923" s="1">
        <v>-1.671</v>
      </c>
      <c r="F1923" s="4">
        <v>2.8799999999999999E-2</v>
      </c>
      <c r="G1923" s="1" t="s">
        <v>26175</v>
      </c>
      <c r="H1923" s="1" t="s">
        <v>23</v>
      </c>
    </row>
    <row r="1924" spans="1:8" x14ac:dyDescent="0.3">
      <c r="A1924" s="1" t="s">
        <v>13478</v>
      </c>
      <c r="B1924" s="1">
        <v>-1.0149999999999999</v>
      </c>
      <c r="C1924" s="1" t="s">
        <v>792</v>
      </c>
      <c r="D1924" s="1" t="s">
        <v>23</v>
      </c>
      <c r="E1924" s="1" t="s">
        <v>23</v>
      </c>
      <c r="F1924" s="4">
        <v>2.8799999999999999E-2</v>
      </c>
      <c r="G1924" s="1" t="s">
        <v>26176</v>
      </c>
      <c r="H1924" s="1" t="s">
        <v>23</v>
      </c>
    </row>
    <row r="1925" spans="1:8" x14ac:dyDescent="0.3">
      <c r="A1925" s="1" t="s">
        <v>4950</v>
      </c>
      <c r="B1925" s="1">
        <v>-1.0620000000000001</v>
      </c>
      <c r="C1925" s="1" t="s">
        <v>683</v>
      </c>
      <c r="D1925" s="1" t="s">
        <v>23</v>
      </c>
      <c r="E1925" s="1">
        <v>1.694</v>
      </c>
      <c r="F1925" s="4">
        <v>2.98E-2</v>
      </c>
      <c r="G1925" s="1" t="s">
        <v>26177</v>
      </c>
      <c r="H1925" s="1" t="s">
        <v>23</v>
      </c>
    </row>
    <row r="1926" spans="1:8" x14ac:dyDescent="0.3">
      <c r="A1926" s="1" t="s">
        <v>8310</v>
      </c>
      <c r="B1926" s="1">
        <v>-1.494</v>
      </c>
      <c r="C1926" s="1" t="s">
        <v>792</v>
      </c>
      <c r="D1926" s="1" t="s">
        <v>23</v>
      </c>
      <c r="E1926" s="1">
        <v>-1.9410000000000001</v>
      </c>
      <c r="F1926" s="4">
        <v>2.98E-2</v>
      </c>
      <c r="G1926" s="1" t="s">
        <v>26178</v>
      </c>
      <c r="H1926" s="1" t="s">
        <v>23</v>
      </c>
    </row>
    <row r="1927" spans="1:8" x14ac:dyDescent="0.3">
      <c r="A1927" s="1" t="s">
        <v>3690</v>
      </c>
      <c r="B1927" s="1">
        <v>1.014</v>
      </c>
      <c r="C1927" s="1" t="s">
        <v>527</v>
      </c>
      <c r="D1927" s="1" t="s">
        <v>23</v>
      </c>
      <c r="E1927" s="1">
        <v>0.129</v>
      </c>
      <c r="F1927" s="4">
        <v>2.98E-2</v>
      </c>
      <c r="G1927" s="1" t="s">
        <v>26179</v>
      </c>
      <c r="H1927" s="1" t="s">
        <v>23</v>
      </c>
    </row>
    <row r="1928" spans="1:8" x14ac:dyDescent="0.3">
      <c r="A1928" s="1" t="s">
        <v>8165</v>
      </c>
      <c r="B1928" s="1" t="s">
        <v>23</v>
      </c>
      <c r="C1928" s="1" t="s">
        <v>540</v>
      </c>
      <c r="D1928" s="1" t="s">
        <v>23</v>
      </c>
      <c r="E1928" s="1">
        <v>1.516</v>
      </c>
      <c r="F1928" s="4">
        <v>2.9899999999999999E-2</v>
      </c>
      <c r="G1928" s="1" t="s">
        <v>26180</v>
      </c>
      <c r="H1928" s="1" t="s">
        <v>23</v>
      </c>
    </row>
    <row r="1929" spans="1:8" x14ac:dyDescent="0.3">
      <c r="A1929" s="1" t="s">
        <v>7112</v>
      </c>
      <c r="B1929" s="1" t="s">
        <v>23</v>
      </c>
      <c r="C1929" s="1" t="s">
        <v>533</v>
      </c>
      <c r="D1929" s="1" t="s">
        <v>23</v>
      </c>
      <c r="E1929" s="1">
        <v>-0.14699999999999999</v>
      </c>
      <c r="F1929" s="4">
        <v>2.9899999999999999E-2</v>
      </c>
      <c r="G1929" s="1" t="s">
        <v>26181</v>
      </c>
      <c r="H1929" s="1" t="s">
        <v>23</v>
      </c>
    </row>
    <row r="1930" spans="1:8" x14ac:dyDescent="0.3">
      <c r="A1930" s="1" t="s">
        <v>26182</v>
      </c>
      <c r="B1930" s="1">
        <v>1.0609999999999999</v>
      </c>
      <c r="C1930" s="1" t="s">
        <v>637</v>
      </c>
      <c r="D1930" s="1" t="s">
        <v>23</v>
      </c>
      <c r="E1930" s="1">
        <v>-0.52500000000000002</v>
      </c>
      <c r="F1930" s="4">
        <v>2.9899999999999999E-2</v>
      </c>
      <c r="G1930" s="1" t="s">
        <v>26183</v>
      </c>
      <c r="H1930" s="1" t="s">
        <v>23</v>
      </c>
    </row>
    <row r="1931" spans="1:8" x14ac:dyDescent="0.3">
      <c r="A1931" s="1" t="s">
        <v>5366</v>
      </c>
      <c r="B1931" s="1">
        <v>-1.046</v>
      </c>
      <c r="C1931" s="1" t="s">
        <v>683</v>
      </c>
      <c r="D1931" s="1" t="s">
        <v>23</v>
      </c>
      <c r="E1931" s="1">
        <v>-0.156</v>
      </c>
      <c r="F1931" s="4">
        <v>2.9899999999999999E-2</v>
      </c>
      <c r="G1931" s="1" t="s">
        <v>26184</v>
      </c>
      <c r="H1931" s="1" t="s">
        <v>23</v>
      </c>
    </row>
    <row r="1932" spans="1:8" x14ac:dyDescent="0.3">
      <c r="A1932" s="1" t="s">
        <v>3115</v>
      </c>
      <c r="B1932" s="1">
        <v>1.3180000000000001</v>
      </c>
      <c r="C1932" s="1" t="s">
        <v>582</v>
      </c>
      <c r="D1932" s="1" t="s">
        <v>23</v>
      </c>
      <c r="E1932" s="1" t="s">
        <v>23</v>
      </c>
      <c r="F1932" s="4">
        <v>2.9899999999999999E-2</v>
      </c>
      <c r="G1932" s="1" t="s">
        <v>26185</v>
      </c>
      <c r="H1932" s="1" t="s">
        <v>23</v>
      </c>
    </row>
    <row r="1933" spans="1:8" x14ac:dyDescent="0.3">
      <c r="A1933" s="1" t="s">
        <v>14260</v>
      </c>
      <c r="B1933" s="1" t="s">
        <v>23</v>
      </c>
      <c r="C1933" s="1" t="s">
        <v>3895</v>
      </c>
      <c r="D1933" s="1" t="s">
        <v>23</v>
      </c>
      <c r="E1933" s="1">
        <v>-1.3420000000000001</v>
      </c>
      <c r="F1933" s="4">
        <v>2.9899999999999999E-2</v>
      </c>
      <c r="G1933" s="1" t="s">
        <v>26186</v>
      </c>
      <c r="H1933" s="1" t="s">
        <v>23</v>
      </c>
    </row>
    <row r="1934" spans="1:8" x14ac:dyDescent="0.3">
      <c r="A1934" s="1" t="s">
        <v>6069</v>
      </c>
      <c r="B1934" s="1">
        <v>1.1100000000000001</v>
      </c>
      <c r="C1934" s="1" t="s">
        <v>527</v>
      </c>
      <c r="D1934" s="1" t="s">
        <v>23</v>
      </c>
      <c r="E1934" s="1" t="s">
        <v>23</v>
      </c>
      <c r="F1934" s="4">
        <v>2.9899999999999999E-2</v>
      </c>
      <c r="G1934" s="1" t="s">
        <v>26187</v>
      </c>
      <c r="H1934" s="1" t="s">
        <v>23</v>
      </c>
    </row>
    <row r="1935" spans="1:8" x14ac:dyDescent="0.3">
      <c r="A1935" s="1" t="s">
        <v>26188</v>
      </c>
      <c r="B1935" s="1">
        <v>1</v>
      </c>
      <c r="C1935" s="1" t="s">
        <v>683</v>
      </c>
      <c r="D1935" s="1" t="s">
        <v>23</v>
      </c>
      <c r="E1935" s="1">
        <v>-0.55500000000000005</v>
      </c>
      <c r="F1935" s="4">
        <v>2.9899999999999999E-2</v>
      </c>
      <c r="G1935" s="1" t="s">
        <v>26189</v>
      </c>
      <c r="H1935" s="1" t="s">
        <v>23</v>
      </c>
    </row>
    <row r="1936" spans="1:8" x14ac:dyDescent="0.3">
      <c r="A1936" s="1" t="s">
        <v>10330</v>
      </c>
      <c r="B1936" s="1">
        <v>1.07</v>
      </c>
      <c r="C1936" s="1" t="s">
        <v>683</v>
      </c>
      <c r="D1936" s="1" t="s">
        <v>23</v>
      </c>
      <c r="E1936" s="1">
        <v>-0.65100000000000002</v>
      </c>
      <c r="F1936" s="4">
        <v>2.9899999999999999E-2</v>
      </c>
      <c r="G1936" s="1" t="s">
        <v>26190</v>
      </c>
      <c r="H1936" s="1" t="s">
        <v>23</v>
      </c>
    </row>
    <row r="1937" spans="1:8" x14ac:dyDescent="0.3">
      <c r="A1937" s="1" t="s">
        <v>10032</v>
      </c>
      <c r="B1937" s="1" t="s">
        <v>23</v>
      </c>
      <c r="C1937" s="1" t="s">
        <v>561</v>
      </c>
      <c r="D1937" s="1" t="s">
        <v>23</v>
      </c>
      <c r="E1937" s="1">
        <v>2.5000000000000001E-2</v>
      </c>
      <c r="F1937" s="4">
        <v>2.9899999999999999E-2</v>
      </c>
      <c r="G1937" s="1" t="s">
        <v>26191</v>
      </c>
      <c r="H1937" s="1" t="s">
        <v>23</v>
      </c>
    </row>
    <row r="1938" spans="1:8" x14ac:dyDescent="0.3">
      <c r="A1938" s="1" t="s">
        <v>7558</v>
      </c>
      <c r="B1938" s="1" t="s">
        <v>23</v>
      </c>
      <c r="C1938" s="1" t="s">
        <v>515</v>
      </c>
      <c r="D1938" s="1" t="s">
        <v>23</v>
      </c>
      <c r="E1938" s="1" t="s">
        <v>23</v>
      </c>
      <c r="F1938" s="4">
        <v>2.9899999999999999E-2</v>
      </c>
      <c r="G1938" s="1" t="s">
        <v>26192</v>
      </c>
      <c r="H1938" s="1" t="s">
        <v>23</v>
      </c>
    </row>
    <row r="1939" spans="1:8" x14ac:dyDescent="0.3">
      <c r="A1939" s="1" t="s">
        <v>2106</v>
      </c>
      <c r="B1939" s="1" t="s">
        <v>23</v>
      </c>
      <c r="C1939" s="1" t="s">
        <v>578</v>
      </c>
      <c r="D1939" s="1" t="s">
        <v>516</v>
      </c>
      <c r="E1939" s="1">
        <v>2</v>
      </c>
      <c r="F1939" s="4">
        <v>2.9899999999999999E-2</v>
      </c>
      <c r="G1939" s="1" t="s">
        <v>19482</v>
      </c>
      <c r="H1939" s="1" t="s">
        <v>23</v>
      </c>
    </row>
    <row r="1940" spans="1:8" x14ac:dyDescent="0.3">
      <c r="A1940" s="1" t="s">
        <v>5207</v>
      </c>
      <c r="B1940" s="1" t="s">
        <v>23</v>
      </c>
      <c r="C1940" s="1" t="s">
        <v>551</v>
      </c>
      <c r="D1940" s="1" t="s">
        <v>23</v>
      </c>
      <c r="E1940" s="1">
        <v>1.4610000000000001</v>
      </c>
      <c r="F1940" s="4">
        <v>2.9899999999999999E-2</v>
      </c>
      <c r="G1940" s="1" t="s">
        <v>26193</v>
      </c>
      <c r="H1940" s="1" t="s">
        <v>23</v>
      </c>
    </row>
    <row r="1941" spans="1:8" x14ac:dyDescent="0.3">
      <c r="A1941" s="1" t="s">
        <v>6393</v>
      </c>
      <c r="B1941" s="1">
        <v>-1.087</v>
      </c>
      <c r="C1941" s="1" t="s">
        <v>527</v>
      </c>
      <c r="D1941" s="1" t="s">
        <v>23</v>
      </c>
      <c r="E1941" s="1">
        <v>1.6479999999999999</v>
      </c>
      <c r="F1941" s="4">
        <v>2.9899999999999999E-2</v>
      </c>
      <c r="G1941" s="1" t="s">
        <v>26194</v>
      </c>
      <c r="H1941" s="1" t="s">
        <v>23</v>
      </c>
    </row>
    <row r="1942" spans="1:8" x14ac:dyDescent="0.3">
      <c r="A1942" s="1" t="s">
        <v>26195</v>
      </c>
      <c r="B1942" s="1" t="s">
        <v>23</v>
      </c>
      <c r="C1942" s="1" t="s">
        <v>551</v>
      </c>
      <c r="D1942" s="1" t="s">
        <v>23</v>
      </c>
      <c r="E1942" s="1">
        <v>-7.6999999999999999E-2</v>
      </c>
      <c r="F1942" s="4">
        <v>2.9899999999999999E-2</v>
      </c>
      <c r="G1942" s="1" t="s">
        <v>26196</v>
      </c>
      <c r="H1942" s="1" t="s">
        <v>23</v>
      </c>
    </row>
    <row r="1943" spans="1:8" x14ac:dyDescent="0.3">
      <c r="A1943" s="1" t="s">
        <v>4544</v>
      </c>
      <c r="B1943" s="1">
        <v>1.224</v>
      </c>
      <c r="C1943" s="1" t="s">
        <v>979</v>
      </c>
      <c r="D1943" s="1" t="s">
        <v>23</v>
      </c>
      <c r="E1943" s="1">
        <v>-0.128</v>
      </c>
      <c r="F1943" s="4">
        <v>3.0700000000000002E-2</v>
      </c>
      <c r="G1943" s="1" t="s">
        <v>26197</v>
      </c>
      <c r="H1943" s="1" t="s">
        <v>23</v>
      </c>
    </row>
    <row r="1944" spans="1:8" x14ac:dyDescent="0.3">
      <c r="A1944" s="1" t="s">
        <v>1359</v>
      </c>
      <c r="B1944" s="1">
        <v>-1.042</v>
      </c>
      <c r="C1944" s="1" t="s">
        <v>979</v>
      </c>
      <c r="D1944" s="1" t="s">
        <v>23</v>
      </c>
      <c r="E1944" s="1">
        <v>-1.633</v>
      </c>
      <c r="F1944" s="4">
        <v>3.0700000000000002E-2</v>
      </c>
      <c r="G1944" s="1" t="s">
        <v>26005</v>
      </c>
      <c r="H1944" s="1" t="s">
        <v>23</v>
      </c>
    </row>
    <row r="1945" spans="1:8" x14ac:dyDescent="0.3">
      <c r="A1945" s="1" t="s">
        <v>9398</v>
      </c>
      <c r="B1945" s="1">
        <v>3.782</v>
      </c>
      <c r="C1945" s="1" t="s">
        <v>683</v>
      </c>
      <c r="D1945" s="1" t="s">
        <v>23</v>
      </c>
      <c r="E1945" s="1">
        <v>1.8080000000000001</v>
      </c>
      <c r="F1945" s="4">
        <v>3.0700000000000002E-2</v>
      </c>
      <c r="G1945" s="1" t="s">
        <v>26198</v>
      </c>
      <c r="H1945" s="1" t="s">
        <v>23</v>
      </c>
    </row>
    <row r="1946" spans="1:8" x14ac:dyDescent="0.3">
      <c r="A1946" s="1" t="s">
        <v>4373</v>
      </c>
      <c r="B1946" s="1">
        <v>-1.734</v>
      </c>
      <c r="C1946" s="1" t="s">
        <v>1059</v>
      </c>
      <c r="D1946" s="1" t="s">
        <v>23</v>
      </c>
      <c r="E1946" s="1">
        <v>1.633</v>
      </c>
      <c r="F1946" s="4">
        <v>3.0700000000000002E-2</v>
      </c>
      <c r="G1946" s="1" t="s">
        <v>26199</v>
      </c>
      <c r="H1946" s="1" t="s">
        <v>23</v>
      </c>
    </row>
    <row r="1947" spans="1:8" x14ac:dyDescent="0.3">
      <c r="A1947" s="1" t="s">
        <v>7709</v>
      </c>
      <c r="B1947" s="1" t="s">
        <v>23</v>
      </c>
      <c r="C1947" s="1" t="s">
        <v>698</v>
      </c>
      <c r="D1947" s="1" t="s">
        <v>23</v>
      </c>
      <c r="E1947" s="1">
        <v>-1.296</v>
      </c>
      <c r="F1947" s="4">
        <v>3.0700000000000002E-2</v>
      </c>
      <c r="G1947" s="1" t="s">
        <v>26200</v>
      </c>
      <c r="H1947" s="1" t="s">
        <v>23</v>
      </c>
    </row>
    <row r="1948" spans="1:8" x14ac:dyDescent="0.3">
      <c r="A1948" s="1" t="s">
        <v>3489</v>
      </c>
      <c r="B1948" s="1" t="s">
        <v>23</v>
      </c>
      <c r="C1948" s="1" t="s">
        <v>698</v>
      </c>
      <c r="D1948" s="1" t="s">
        <v>23</v>
      </c>
      <c r="E1948" s="1">
        <v>-1.5609999999999999</v>
      </c>
      <c r="F1948" s="4">
        <v>3.0700000000000002E-2</v>
      </c>
      <c r="G1948" s="1" t="s">
        <v>26201</v>
      </c>
      <c r="H1948" s="1" t="s">
        <v>23</v>
      </c>
    </row>
    <row r="1949" spans="1:8" x14ac:dyDescent="0.3">
      <c r="A1949" s="1" t="s">
        <v>958</v>
      </c>
      <c r="B1949" s="1" t="s">
        <v>23</v>
      </c>
      <c r="C1949" s="1" t="s">
        <v>578</v>
      </c>
      <c r="D1949" s="1" t="s">
        <v>516</v>
      </c>
      <c r="E1949" s="1">
        <v>2.2269999999999999</v>
      </c>
      <c r="F1949" s="4">
        <v>3.09E-2</v>
      </c>
      <c r="G1949" s="1" t="s">
        <v>26202</v>
      </c>
      <c r="H1949" s="1" t="s">
        <v>23</v>
      </c>
    </row>
    <row r="1950" spans="1:8" x14ac:dyDescent="0.3">
      <c r="A1950" s="1" t="s">
        <v>3650</v>
      </c>
      <c r="B1950" s="1">
        <v>1.284</v>
      </c>
      <c r="C1950" s="1" t="s">
        <v>527</v>
      </c>
      <c r="D1950" s="1" t="s">
        <v>23</v>
      </c>
      <c r="E1950" s="1">
        <v>-0.42599999999999999</v>
      </c>
      <c r="F1950" s="4">
        <v>3.09E-2</v>
      </c>
      <c r="G1950" s="1" t="s">
        <v>26203</v>
      </c>
      <c r="H1950" s="1" t="s">
        <v>23</v>
      </c>
    </row>
    <row r="1951" spans="1:8" x14ac:dyDescent="0.3">
      <c r="A1951" s="1" t="s">
        <v>1763</v>
      </c>
      <c r="B1951" s="1">
        <v>-1.143</v>
      </c>
      <c r="C1951" s="1" t="s">
        <v>792</v>
      </c>
      <c r="D1951" s="1" t="s">
        <v>23</v>
      </c>
      <c r="E1951" s="1">
        <v>-0.218</v>
      </c>
      <c r="F1951" s="4">
        <v>3.1300000000000001E-2</v>
      </c>
      <c r="G1951" s="1" t="s">
        <v>26204</v>
      </c>
      <c r="H1951" s="1" t="s">
        <v>23</v>
      </c>
    </row>
    <row r="1952" spans="1:8" x14ac:dyDescent="0.3">
      <c r="A1952" s="1" t="s">
        <v>3713</v>
      </c>
      <c r="B1952" s="1">
        <v>1.1299999999999999</v>
      </c>
      <c r="C1952" s="1" t="s">
        <v>582</v>
      </c>
      <c r="D1952" s="1" t="s">
        <v>23</v>
      </c>
      <c r="E1952" s="1">
        <v>1.8109999999999999</v>
      </c>
      <c r="F1952" s="4">
        <v>3.1399999999999997E-2</v>
      </c>
      <c r="G1952" s="1" t="s">
        <v>26205</v>
      </c>
      <c r="H1952" s="1" t="s">
        <v>23</v>
      </c>
    </row>
    <row r="1953" spans="1:8" x14ac:dyDescent="0.3">
      <c r="A1953" s="1" t="s">
        <v>10455</v>
      </c>
      <c r="B1953" s="1" t="s">
        <v>23</v>
      </c>
      <c r="C1953" s="1" t="s">
        <v>515</v>
      </c>
      <c r="D1953" s="1" t="s">
        <v>23</v>
      </c>
      <c r="E1953" s="1">
        <v>-1.516</v>
      </c>
      <c r="F1953" s="4">
        <v>3.1399999999999997E-2</v>
      </c>
      <c r="G1953" s="1" t="s">
        <v>26206</v>
      </c>
      <c r="H1953" s="1" t="s">
        <v>23</v>
      </c>
    </row>
    <row r="1954" spans="1:8" x14ac:dyDescent="0.3">
      <c r="A1954" s="1" t="s">
        <v>10277</v>
      </c>
      <c r="B1954" s="1" t="s">
        <v>23</v>
      </c>
      <c r="C1954" s="1" t="s">
        <v>515</v>
      </c>
      <c r="D1954" s="1" t="s">
        <v>23</v>
      </c>
      <c r="E1954" s="1">
        <v>-1.2529999999999999</v>
      </c>
      <c r="F1954" s="4">
        <v>3.1600000000000003E-2</v>
      </c>
      <c r="G1954" s="1" t="s">
        <v>26207</v>
      </c>
      <c r="H1954" s="1" t="s">
        <v>23</v>
      </c>
    </row>
    <row r="1955" spans="1:8" x14ac:dyDescent="0.3">
      <c r="A1955" s="1" t="s">
        <v>9023</v>
      </c>
      <c r="B1955" s="1">
        <v>-1.141</v>
      </c>
      <c r="C1955" s="1" t="s">
        <v>582</v>
      </c>
      <c r="D1955" s="1" t="s">
        <v>23</v>
      </c>
      <c r="E1955" s="1">
        <v>1.3089999999999999</v>
      </c>
      <c r="F1955" s="4">
        <v>3.1600000000000003E-2</v>
      </c>
      <c r="G1955" s="1" t="s">
        <v>26208</v>
      </c>
      <c r="H1955" s="1" t="s">
        <v>23</v>
      </c>
    </row>
    <row r="1956" spans="1:8" x14ac:dyDescent="0.3">
      <c r="A1956" s="1" t="s">
        <v>2542</v>
      </c>
      <c r="B1956" s="1">
        <v>-1.679</v>
      </c>
      <c r="C1956" s="1" t="s">
        <v>637</v>
      </c>
      <c r="D1956" s="1" t="s">
        <v>23</v>
      </c>
      <c r="E1956" s="1">
        <v>-1.92</v>
      </c>
      <c r="F1956" s="4">
        <v>3.1600000000000003E-2</v>
      </c>
      <c r="G1956" s="1" t="s">
        <v>26209</v>
      </c>
      <c r="H1956" s="1" t="s">
        <v>23</v>
      </c>
    </row>
    <row r="1957" spans="1:8" x14ac:dyDescent="0.3">
      <c r="A1957" s="1" t="s">
        <v>12996</v>
      </c>
      <c r="B1957" s="1" t="s">
        <v>23</v>
      </c>
      <c r="C1957" s="1" t="s">
        <v>578</v>
      </c>
      <c r="D1957" s="1" t="s">
        <v>23</v>
      </c>
      <c r="E1957" s="1">
        <v>-0.17</v>
      </c>
      <c r="F1957" s="4">
        <v>3.1699999999999999E-2</v>
      </c>
      <c r="G1957" s="1" t="s">
        <v>26210</v>
      </c>
      <c r="H1957" s="1" t="s">
        <v>23</v>
      </c>
    </row>
    <row r="1958" spans="1:8" x14ac:dyDescent="0.3">
      <c r="A1958" s="1" t="s">
        <v>7092</v>
      </c>
      <c r="B1958" s="1" t="s">
        <v>23</v>
      </c>
      <c r="C1958" s="1" t="s">
        <v>515</v>
      </c>
      <c r="D1958" s="1" t="s">
        <v>23</v>
      </c>
      <c r="E1958" s="1">
        <v>-0.28299999999999997</v>
      </c>
      <c r="F1958" s="4">
        <v>3.1699999999999999E-2</v>
      </c>
      <c r="G1958" s="1" t="s">
        <v>25526</v>
      </c>
      <c r="H1958" s="1" t="s">
        <v>23</v>
      </c>
    </row>
    <row r="1959" spans="1:8" x14ac:dyDescent="0.3">
      <c r="A1959" s="1" t="s">
        <v>2199</v>
      </c>
      <c r="B1959" s="1" t="s">
        <v>23</v>
      </c>
      <c r="C1959" s="1" t="s">
        <v>544</v>
      </c>
      <c r="D1959" s="1" t="s">
        <v>23</v>
      </c>
      <c r="E1959" s="1">
        <v>0</v>
      </c>
      <c r="F1959" s="4">
        <v>3.1699999999999999E-2</v>
      </c>
      <c r="G1959" s="1" t="s">
        <v>26211</v>
      </c>
      <c r="H1959" s="1" t="s">
        <v>23</v>
      </c>
    </row>
    <row r="1960" spans="1:8" x14ac:dyDescent="0.3">
      <c r="A1960" s="1" t="s">
        <v>2315</v>
      </c>
      <c r="B1960" s="1">
        <v>1.044</v>
      </c>
      <c r="C1960" s="1" t="s">
        <v>683</v>
      </c>
      <c r="D1960" s="1" t="s">
        <v>23</v>
      </c>
      <c r="E1960" s="1">
        <v>-0.152</v>
      </c>
      <c r="F1960" s="4">
        <v>3.1699999999999999E-2</v>
      </c>
      <c r="G1960" s="1" t="s">
        <v>26212</v>
      </c>
      <c r="H1960" s="1" t="s">
        <v>23</v>
      </c>
    </row>
    <row r="1961" spans="1:8" x14ac:dyDescent="0.3">
      <c r="A1961" s="1" t="s">
        <v>6635</v>
      </c>
      <c r="B1961" s="1">
        <v>-1.157</v>
      </c>
      <c r="C1961" s="1" t="s">
        <v>683</v>
      </c>
      <c r="D1961" s="1" t="s">
        <v>23</v>
      </c>
      <c r="E1961" s="1" t="s">
        <v>23</v>
      </c>
      <c r="F1961" s="4">
        <v>3.1699999999999999E-2</v>
      </c>
      <c r="G1961" s="1" t="s">
        <v>26213</v>
      </c>
      <c r="H1961" s="1" t="s">
        <v>23</v>
      </c>
    </row>
    <row r="1962" spans="1:8" x14ac:dyDescent="0.3">
      <c r="A1962" s="1" t="s">
        <v>16074</v>
      </c>
      <c r="B1962" s="1">
        <v>-1.016</v>
      </c>
      <c r="C1962" s="1" t="s">
        <v>595</v>
      </c>
      <c r="D1962" s="1" t="s">
        <v>23</v>
      </c>
      <c r="E1962" s="1" t="s">
        <v>23</v>
      </c>
      <c r="F1962" s="4">
        <v>3.1699999999999999E-2</v>
      </c>
      <c r="G1962" s="1" t="s">
        <v>26214</v>
      </c>
      <c r="H1962" s="1" t="s">
        <v>23</v>
      </c>
    </row>
    <row r="1963" spans="1:8" x14ac:dyDescent="0.3">
      <c r="A1963" s="1" t="s">
        <v>10711</v>
      </c>
      <c r="B1963" s="1">
        <v>1.073</v>
      </c>
      <c r="C1963" s="1" t="s">
        <v>683</v>
      </c>
      <c r="D1963" s="1" t="s">
        <v>23</v>
      </c>
      <c r="E1963" s="1">
        <v>-1.0669999999999999</v>
      </c>
      <c r="F1963" s="4">
        <v>3.1699999999999999E-2</v>
      </c>
      <c r="G1963" s="1" t="s">
        <v>26215</v>
      </c>
      <c r="H1963" s="1" t="s">
        <v>23</v>
      </c>
    </row>
    <row r="1964" spans="1:8" x14ac:dyDescent="0.3">
      <c r="A1964" s="1" t="s">
        <v>23645</v>
      </c>
      <c r="B1964" s="1" t="s">
        <v>23</v>
      </c>
      <c r="C1964" s="1" t="s">
        <v>683</v>
      </c>
      <c r="D1964" s="1" t="s">
        <v>23</v>
      </c>
      <c r="E1964" s="1">
        <v>-1.268</v>
      </c>
      <c r="F1964" s="4">
        <v>3.1699999999999999E-2</v>
      </c>
      <c r="G1964" s="1" t="s">
        <v>23646</v>
      </c>
      <c r="H1964" s="1" t="s">
        <v>23</v>
      </c>
    </row>
    <row r="1965" spans="1:8" x14ac:dyDescent="0.3">
      <c r="A1965" s="1" t="s">
        <v>26216</v>
      </c>
      <c r="B1965" s="1">
        <v>3.8460000000000001</v>
      </c>
      <c r="C1965" s="1" t="s">
        <v>683</v>
      </c>
      <c r="D1965" s="1" t="s">
        <v>23</v>
      </c>
      <c r="E1965" s="1">
        <v>-0.33900000000000002</v>
      </c>
      <c r="F1965" s="4">
        <v>3.1699999999999999E-2</v>
      </c>
      <c r="G1965" s="1" t="s">
        <v>26217</v>
      </c>
      <c r="H1965" s="1" t="s">
        <v>23</v>
      </c>
    </row>
    <row r="1966" spans="1:8" x14ac:dyDescent="0.3">
      <c r="A1966" s="1" t="s">
        <v>7359</v>
      </c>
      <c r="B1966" s="1">
        <v>-1.343</v>
      </c>
      <c r="C1966" s="1" t="s">
        <v>979</v>
      </c>
      <c r="D1966" s="1" t="s">
        <v>23</v>
      </c>
      <c r="E1966" s="1" t="s">
        <v>23</v>
      </c>
      <c r="F1966" s="4">
        <v>3.1699999999999999E-2</v>
      </c>
      <c r="G1966" s="1" t="s">
        <v>25678</v>
      </c>
      <c r="H1966" s="1" t="s">
        <v>23</v>
      </c>
    </row>
    <row r="1967" spans="1:8" x14ac:dyDescent="0.3">
      <c r="A1967" s="1" t="s">
        <v>26218</v>
      </c>
      <c r="B1967" s="1">
        <v>-1.0429999999999999</v>
      </c>
      <c r="C1967" s="1" t="s">
        <v>683</v>
      </c>
      <c r="D1967" s="1" t="s">
        <v>23</v>
      </c>
      <c r="E1967" s="1" t="s">
        <v>23</v>
      </c>
      <c r="F1967" s="4">
        <v>3.1699999999999999E-2</v>
      </c>
      <c r="G1967" s="1" t="s">
        <v>26219</v>
      </c>
      <c r="H1967" s="1" t="s">
        <v>23</v>
      </c>
    </row>
    <row r="1968" spans="1:8" x14ac:dyDescent="0.3">
      <c r="A1968" s="1" t="s">
        <v>4120</v>
      </c>
      <c r="B1968" s="1" t="s">
        <v>23</v>
      </c>
      <c r="C1968" s="1" t="s">
        <v>683</v>
      </c>
      <c r="D1968" s="1" t="s">
        <v>23</v>
      </c>
      <c r="E1968" s="1" t="s">
        <v>23</v>
      </c>
      <c r="F1968" s="4">
        <v>3.1699999999999999E-2</v>
      </c>
      <c r="G1968" s="1" t="s">
        <v>25142</v>
      </c>
      <c r="H1968" s="1" t="s">
        <v>23</v>
      </c>
    </row>
    <row r="1969" spans="1:8" x14ac:dyDescent="0.3">
      <c r="A1969" s="1" t="s">
        <v>5065</v>
      </c>
      <c r="B1969" s="1">
        <v>-1.0589999999999999</v>
      </c>
      <c r="C1969" s="1" t="s">
        <v>582</v>
      </c>
      <c r="D1969" s="1" t="s">
        <v>23</v>
      </c>
      <c r="E1969" s="1">
        <v>-1</v>
      </c>
      <c r="F1969" s="4">
        <v>3.1699999999999999E-2</v>
      </c>
      <c r="G1969" s="1" t="s">
        <v>26220</v>
      </c>
      <c r="H1969" s="1" t="s">
        <v>23</v>
      </c>
    </row>
    <row r="1970" spans="1:8" x14ac:dyDescent="0.3">
      <c r="A1970" s="1" t="s">
        <v>6311</v>
      </c>
      <c r="B1970" s="1">
        <v>1.159</v>
      </c>
      <c r="C1970" s="1" t="s">
        <v>683</v>
      </c>
      <c r="D1970" s="1" t="s">
        <v>516</v>
      </c>
      <c r="E1970" s="1">
        <v>2</v>
      </c>
      <c r="F1970" s="4">
        <v>3.1699999999999999E-2</v>
      </c>
      <c r="G1970" s="1" t="s">
        <v>26221</v>
      </c>
      <c r="H1970" s="1" t="s">
        <v>23</v>
      </c>
    </row>
    <row r="1971" spans="1:8" x14ac:dyDescent="0.3">
      <c r="A1971" s="1" t="s">
        <v>6191</v>
      </c>
      <c r="B1971" s="1">
        <v>1.1100000000000001</v>
      </c>
      <c r="C1971" s="1" t="s">
        <v>637</v>
      </c>
      <c r="D1971" s="1" t="s">
        <v>23</v>
      </c>
      <c r="E1971" s="1">
        <v>0</v>
      </c>
      <c r="F1971" s="4">
        <v>3.1699999999999999E-2</v>
      </c>
      <c r="G1971" s="1" t="s">
        <v>19661</v>
      </c>
      <c r="H1971" s="1" t="s">
        <v>23</v>
      </c>
    </row>
    <row r="1972" spans="1:8" x14ac:dyDescent="0.3">
      <c r="A1972" s="1" t="s">
        <v>1513</v>
      </c>
      <c r="B1972" s="1">
        <v>-1.2609999999999999</v>
      </c>
      <c r="C1972" s="1" t="s">
        <v>1200</v>
      </c>
      <c r="D1972" s="1" t="s">
        <v>23</v>
      </c>
      <c r="E1972" s="1">
        <v>0.81100000000000005</v>
      </c>
      <c r="F1972" s="4">
        <v>3.1699999999999999E-2</v>
      </c>
      <c r="G1972" s="1" t="s">
        <v>19663</v>
      </c>
      <c r="H1972" s="1" t="s">
        <v>23</v>
      </c>
    </row>
    <row r="1973" spans="1:8" x14ac:dyDescent="0.3">
      <c r="A1973" s="1" t="s">
        <v>26222</v>
      </c>
      <c r="B1973" s="1" t="s">
        <v>23</v>
      </c>
      <c r="C1973" s="1" t="s">
        <v>3525</v>
      </c>
      <c r="D1973" s="1" t="s">
        <v>23</v>
      </c>
      <c r="E1973" s="1">
        <v>0</v>
      </c>
      <c r="F1973" s="4">
        <v>3.1699999999999999E-2</v>
      </c>
      <c r="G1973" s="1" t="s">
        <v>26223</v>
      </c>
      <c r="H1973" s="1" t="s">
        <v>23</v>
      </c>
    </row>
    <row r="1974" spans="1:8" x14ac:dyDescent="0.3">
      <c r="A1974" s="1" t="s">
        <v>9661</v>
      </c>
      <c r="B1974" s="1" t="s">
        <v>23</v>
      </c>
      <c r="C1974" s="1" t="s">
        <v>515</v>
      </c>
      <c r="D1974" s="1" t="s">
        <v>9983</v>
      </c>
      <c r="E1974" s="1">
        <v>-2</v>
      </c>
      <c r="F1974" s="4">
        <v>3.1699999999999999E-2</v>
      </c>
      <c r="G1974" s="1" t="s">
        <v>24979</v>
      </c>
      <c r="H1974" s="1" t="s">
        <v>23</v>
      </c>
    </row>
    <row r="1975" spans="1:8" x14ac:dyDescent="0.3">
      <c r="A1975" s="1" t="s">
        <v>14572</v>
      </c>
      <c r="B1975" s="1" t="s">
        <v>23</v>
      </c>
      <c r="C1975" s="1" t="s">
        <v>561</v>
      </c>
      <c r="D1975" s="1" t="s">
        <v>23</v>
      </c>
      <c r="E1975" s="1">
        <v>0.28299999999999997</v>
      </c>
      <c r="F1975" s="4">
        <v>3.1699999999999999E-2</v>
      </c>
      <c r="G1975" s="1" t="s">
        <v>26224</v>
      </c>
      <c r="H1975" s="1" t="s">
        <v>23</v>
      </c>
    </row>
    <row r="1976" spans="1:8" x14ac:dyDescent="0.3">
      <c r="A1976" s="1" t="s">
        <v>7286</v>
      </c>
      <c r="B1976" s="1" t="s">
        <v>23</v>
      </c>
      <c r="C1976" s="1" t="s">
        <v>551</v>
      </c>
      <c r="D1976" s="1" t="s">
        <v>23</v>
      </c>
      <c r="E1976" s="1">
        <v>-1</v>
      </c>
      <c r="F1976" s="4">
        <v>3.1699999999999999E-2</v>
      </c>
      <c r="G1976" s="1" t="s">
        <v>26225</v>
      </c>
      <c r="H1976" s="1" t="s">
        <v>23</v>
      </c>
    </row>
    <row r="1977" spans="1:8" x14ac:dyDescent="0.3">
      <c r="A1977" s="1" t="s">
        <v>7312</v>
      </c>
      <c r="B1977" s="1">
        <v>-1.0780000000000001</v>
      </c>
      <c r="C1977" s="1" t="s">
        <v>637</v>
      </c>
      <c r="D1977" s="1" t="s">
        <v>23</v>
      </c>
      <c r="E1977" s="1">
        <v>0.55500000000000005</v>
      </c>
      <c r="F1977" s="4">
        <v>3.1899999999999998E-2</v>
      </c>
      <c r="G1977" s="1" t="s">
        <v>26226</v>
      </c>
      <c r="H1977" s="1" t="s">
        <v>23</v>
      </c>
    </row>
    <row r="1978" spans="1:8" x14ac:dyDescent="0.3">
      <c r="A1978" s="1" t="s">
        <v>2011</v>
      </c>
      <c r="B1978" s="1">
        <v>1.0049999999999999</v>
      </c>
      <c r="C1978" s="1" t="s">
        <v>527</v>
      </c>
      <c r="D1978" s="1" t="s">
        <v>23</v>
      </c>
      <c r="E1978" s="1">
        <v>1.2569999999999999</v>
      </c>
      <c r="F1978" s="4">
        <v>3.1899999999999998E-2</v>
      </c>
      <c r="G1978" s="1" t="s">
        <v>26227</v>
      </c>
      <c r="H1978" s="1" t="s">
        <v>23</v>
      </c>
    </row>
    <row r="1979" spans="1:8" x14ac:dyDescent="0.3">
      <c r="A1979" s="1" t="s">
        <v>16497</v>
      </c>
      <c r="B1979" s="1" t="s">
        <v>23</v>
      </c>
      <c r="C1979" s="1" t="s">
        <v>515</v>
      </c>
      <c r="D1979" s="1" t="s">
        <v>23</v>
      </c>
      <c r="E1979" s="1">
        <v>1</v>
      </c>
      <c r="F1979" s="4">
        <v>3.2500000000000001E-2</v>
      </c>
      <c r="G1979" s="1" t="s">
        <v>26228</v>
      </c>
      <c r="H1979" s="1" t="s">
        <v>23</v>
      </c>
    </row>
    <row r="1980" spans="1:8" x14ac:dyDescent="0.3">
      <c r="A1980" s="1" t="s">
        <v>13862</v>
      </c>
      <c r="B1980" s="1" t="s">
        <v>23</v>
      </c>
      <c r="C1980" s="1" t="s">
        <v>515</v>
      </c>
      <c r="D1980" s="1" t="s">
        <v>23</v>
      </c>
      <c r="E1980" s="1" t="s">
        <v>23</v>
      </c>
      <c r="F1980" s="4">
        <v>3.3000000000000002E-2</v>
      </c>
      <c r="G1980" s="1" t="s">
        <v>13594</v>
      </c>
      <c r="H1980" s="1" t="s">
        <v>23</v>
      </c>
    </row>
    <row r="1981" spans="1:8" x14ac:dyDescent="0.3">
      <c r="A1981" s="1" t="s">
        <v>26229</v>
      </c>
      <c r="B1981" s="1" t="s">
        <v>23</v>
      </c>
      <c r="C1981" s="1" t="s">
        <v>578</v>
      </c>
      <c r="D1981" s="1" t="s">
        <v>23</v>
      </c>
      <c r="E1981" s="1" t="s">
        <v>23</v>
      </c>
      <c r="F1981" s="4">
        <v>3.3000000000000002E-2</v>
      </c>
      <c r="G1981" s="1" t="s">
        <v>25204</v>
      </c>
      <c r="H1981" s="1" t="s">
        <v>23</v>
      </c>
    </row>
    <row r="1982" spans="1:8" x14ac:dyDescent="0.3">
      <c r="A1982" s="1" t="s">
        <v>8660</v>
      </c>
      <c r="B1982" s="1" t="s">
        <v>23</v>
      </c>
      <c r="C1982" s="1" t="s">
        <v>515</v>
      </c>
      <c r="D1982" s="1" t="s">
        <v>23</v>
      </c>
      <c r="E1982" s="1" t="s">
        <v>23</v>
      </c>
      <c r="F1982" s="4">
        <v>3.3000000000000002E-2</v>
      </c>
      <c r="G1982" s="1" t="s">
        <v>25204</v>
      </c>
      <c r="H1982" s="1" t="s">
        <v>23</v>
      </c>
    </row>
    <row r="1983" spans="1:8" x14ac:dyDescent="0.3">
      <c r="A1983" s="1" t="s">
        <v>19858</v>
      </c>
      <c r="B1983" s="1" t="s">
        <v>23</v>
      </c>
      <c r="C1983" s="1" t="s">
        <v>515</v>
      </c>
      <c r="D1983" s="1" t="s">
        <v>23</v>
      </c>
      <c r="E1983" s="1" t="s">
        <v>23</v>
      </c>
      <c r="F1983" s="4">
        <v>3.3000000000000002E-2</v>
      </c>
      <c r="G1983" s="1" t="s">
        <v>19859</v>
      </c>
      <c r="H1983" s="1" t="s">
        <v>23</v>
      </c>
    </row>
    <row r="1984" spans="1:8" x14ac:dyDescent="0.3">
      <c r="A1984" s="1" t="s">
        <v>26230</v>
      </c>
      <c r="B1984" s="1" t="s">
        <v>23</v>
      </c>
      <c r="C1984" s="1" t="s">
        <v>515</v>
      </c>
      <c r="D1984" s="1" t="s">
        <v>23</v>
      </c>
      <c r="E1984" s="1" t="s">
        <v>23</v>
      </c>
      <c r="F1984" s="4">
        <v>3.3000000000000002E-2</v>
      </c>
      <c r="G1984" s="1" t="s">
        <v>25207</v>
      </c>
      <c r="H1984" s="1" t="s">
        <v>23</v>
      </c>
    </row>
    <row r="1985" spans="1:8" x14ac:dyDescent="0.3">
      <c r="A1985" s="1" t="s">
        <v>26231</v>
      </c>
      <c r="B1985" s="1" t="s">
        <v>23</v>
      </c>
      <c r="C1985" s="1" t="s">
        <v>551</v>
      </c>
      <c r="D1985" s="1" t="s">
        <v>23</v>
      </c>
      <c r="E1985" s="1" t="s">
        <v>23</v>
      </c>
      <c r="F1985" s="4">
        <v>3.3000000000000002E-2</v>
      </c>
      <c r="G1985" s="1" t="s">
        <v>26232</v>
      </c>
      <c r="H1985" s="1" t="s">
        <v>23</v>
      </c>
    </row>
    <row r="1986" spans="1:8" x14ac:dyDescent="0.3">
      <c r="A1986" s="1" t="s">
        <v>17250</v>
      </c>
      <c r="B1986" s="1" t="s">
        <v>23</v>
      </c>
      <c r="C1986" s="1" t="s">
        <v>561</v>
      </c>
      <c r="D1986" s="1" t="s">
        <v>23</v>
      </c>
      <c r="E1986" s="1" t="s">
        <v>23</v>
      </c>
      <c r="F1986" s="4">
        <v>3.3000000000000002E-2</v>
      </c>
      <c r="G1986" s="1" t="s">
        <v>19860</v>
      </c>
      <c r="H1986" s="1" t="s">
        <v>23</v>
      </c>
    </row>
    <row r="1987" spans="1:8" x14ac:dyDescent="0.3">
      <c r="A1987" s="1" t="s">
        <v>13863</v>
      </c>
      <c r="B1987" s="1" t="s">
        <v>23</v>
      </c>
      <c r="C1987" s="1" t="s">
        <v>551</v>
      </c>
      <c r="D1987" s="1" t="s">
        <v>23</v>
      </c>
      <c r="E1987" s="1" t="s">
        <v>23</v>
      </c>
      <c r="F1987" s="4">
        <v>3.3000000000000002E-2</v>
      </c>
      <c r="G1987" s="1" t="s">
        <v>26233</v>
      </c>
      <c r="H1987" s="1" t="s">
        <v>23</v>
      </c>
    </row>
    <row r="1988" spans="1:8" x14ac:dyDescent="0.3">
      <c r="A1988" s="1" t="s">
        <v>19863</v>
      </c>
      <c r="B1988" s="1" t="s">
        <v>23</v>
      </c>
      <c r="C1988" s="1" t="s">
        <v>561</v>
      </c>
      <c r="D1988" s="1" t="s">
        <v>23</v>
      </c>
      <c r="E1988" s="1" t="s">
        <v>23</v>
      </c>
      <c r="F1988" s="4">
        <v>3.3000000000000002E-2</v>
      </c>
      <c r="G1988" s="1" t="s">
        <v>19186</v>
      </c>
      <c r="H1988" s="1" t="s">
        <v>23</v>
      </c>
    </row>
    <row r="1989" spans="1:8" x14ac:dyDescent="0.3">
      <c r="A1989" s="1" t="s">
        <v>19864</v>
      </c>
      <c r="B1989" s="1" t="s">
        <v>23</v>
      </c>
      <c r="C1989" s="1" t="s">
        <v>551</v>
      </c>
      <c r="D1989" s="1" t="s">
        <v>23</v>
      </c>
      <c r="E1989" s="1" t="s">
        <v>23</v>
      </c>
      <c r="F1989" s="4">
        <v>3.3000000000000002E-2</v>
      </c>
      <c r="G1989" s="1" t="s">
        <v>19865</v>
      </c>
      <c r="H1989" s="1" t="s">
        <v>23</v>
      </c>
    </row>
    <row r="1990" spans="1:8" x14ac:dyDescent="0.3">
      <c r="A1990" s="1" t="s">
        <v>26234</v>
      </c>
      <c r="B1990" s="1">
        <v>-1.177</v>
      </c>
      <c r="C1990" s="1" t="s">
        <v>683</v>
      </c>
      <c r="D1990" s="1" t="s">
        <v>23</v>
      </c>
      <c r="E1990" s="1" t="s">
        <v>23</v>
      </c>
      <c r="F1990" s="4">
        <v>3.3000000000000002E-2</v>
      </c>
      <c r="G1990" s="1" t="s">
        <v>25204</v>
      </c>
      <c r="H1990" s="1" t="s">
        <v>23</v>
      </c>
    </row>
    <row r="1991" spans="1:8" x14ac:dyDescent="0.3">
      <c r="A1991" s="1" t="s">
        <v>8886</v>
      </c>
      <c r="B1991" s="1" t="s">
        <v>23</v>
      </c>
      <c r="C1991" s="1" t="s">
        <v>551</v>
      </c>
      <c r="D1991" s="1" t="s">
        <v>23</v>
      </c>
      <c r="E1991" s="1" t="s">
        <v>23</v>
      </c>
      <c r="F1991" s="4">
        <v>3.3000000000000002E-2</v>
      </c>
      <c r="G1991" s="1" t="s">
        <v>19865</v>
      </c>
      <c r="H1991" s="1" t="s">
        <v>23</v>
      </c>
    </row>
    <row r="1992" spans="1:8" x14ac:dyDescent="0.3">
      <c r="A1992" s="1" t="s">
        <v>8657</v>
      </c>
      <c r="B1992" s="1" t="s">
        <v>23</v>
      </c>
      <c r="C1992" s="1" t="s">
        <v>540</v>
      </c>
      <c r="D1992" s="1" t="s">
        <v>23</v>
      </c>
      <c r="E1992" s="1" t="s">
        <v>23</v>
      </c>
      <c r="F1992" s="4">
        <v>3.3000000000000002E-2</v>
      </c>
      <c r="G1992" s="1" t="s">
        <v>16285</v>
      </c>
      <c r="H1992" s="1" t="s">
        <v>23</v>
      </c>
    </row>
    <row r="1993" spans="1:8" x14ac:dyDescent="0.3">
      <c r="A1993" s="1" t="s">
        <v>26235</v>
      </c>
      <c r="B1993" s="1" t="s">
        <v>23</v>
      </c>
      <c r="C1993" s="1" t="s">
        <v>533</v>
      </c>
      <c r="D1993" s="1" t="s">
        <v>23</v>
      </c>
      <c r="E1993" s="1" t="s">
        <v>23</v>
      </c>
      <c r="F1993" s="4">
        <v>3.3000000000000002E-2</v>
      </c>
      <c r="G1993" s="1" t="s">
        <v>26236</v>
      </c>
      <c r="H1993" s="1" t="s">
        <v>23</v>
      </c>
    </row>
    <row r="1994" spans="1:8" x14ac:dyDescent="0.3">
      <c r="A1994" s="1" t="s">
        <v>26237</v>
      </c>
      <c r="B1994" s="1" t="s">
        <v>23</v>
      </c>
      <c r="C1994" s="1" t="s">
        <v>533</v>
      </c>
      <c r="D1994" s="1" t="s">
        <v>23</v>
      </c>
      <c r="E1994" s="1" t="s">
        <v>23</v>
      </c>
      <c r="F1994" s="4">
        <v>3.3000000000000002E-2</v>
      </c>
      <c r="G1994" s="1" t="s">
        <v>26238</v>
      </c>
      <c r="H1994" s="1" t="s">
        <v>23</v>
      </c>
    </row>
    <row r="1995" spans="1:8" x14ac:dyDescent="0.3">
      <c r="A1995" s="1" t="s">
        <v>26239</v>
      </c>
      <c r="B1995" s="1" t="s">
        <v>23</v>
      </c>
      <c r="C1995" s="1" t="s">
        <v>544</v>
      </c>
      <c r="D1995" s="1" t="s">
        <v>23</v>
      </c>
      <c r="E1995" s="1" t="s">
        <v>23</v>
      </c>
      <c r="F1995" s="4">
        <v>3.3000000000000002E-2</v>
      </c>
      <c r="G1995" s="1" t="s">
        <v>26240</v>
      </c>
      <c r="H1995" s="1" t="s">
        <v>23</v>
      </c>
    </row>
    <row r="1996" spans="1:8" x14ac:dyDescent="0.3">
      <c r="A1996" s="1" t="s">
        <v>23538</v>
      </c>
      <c r="B1996" s="1" t="s">
        <v>23</v>
      </c>
      <c r="C1996" s="1" t="s">
        <v>561</v>
      </c>
      <c r="D1996" s="1" t="s">
        <v>23</v>
      </c>
      <c r="E1996" s="1" t="s">
        <v>23</v>
      </c>
      <c r="F1996" s="4">
        <v>3.3000000000000002E-2</v>
      </c>
      <c r="G1996" s="1" t="s">
        <v>23539</v>
      </c>
      <c r="H1996" s="1" t="s">
        <v>23</v>
      </c>
    </row>
    <row r="1997" spans="1:8" x14ac:dyDescent="0.3">
      <c r="A1997" s="1" t="s">
        <v>26241</v>
      </c>
      <c r="B1997" s="1" t="s">
        <v>23</v>
      </c>
      <c r="C1997" s="1" t="s">
        <v>515</v>
      </c>
      <c r="D1997" s="1" t="s">
        <v>23</v>
      </c>
      <c r="E1997" s="1" t="s">
        <v>23</v>
      </c>
      <c r="F1997" s="4">
        <v>3.3000000000000002E-2</v>
      </c>
      <c r="G1997" s="1" t="s">
        <v>26242</v>
      </c>
      <c r="H1997" s="1" t="s">
        <v>23</v>
      </c>
    </row>
    <row r="1998" spans="1:8" x14ac:dyDescent="0.3">
      <c r="A1998" s="1" t="s">
        <v>26243</v>
      </c>
      <c r="B1998" s="1" t="s">
        <v>23</v>
      </c>
      <c r="C1998" s="1" t="s">
        <v>561</v>
      </c>
      <c r="D1998" s="1" t="s">
        <v>23</v>
      </c>
      <c r="E1998" s="1" t="s">
        <v>23</v>
      </c>
      <c r="F1998" s="4">
        <v>3.3000000000000002E-2</v>
      </c>
      <c r="G1998" s="1" t="s">
        <v>26244</v>
      </c>
      <c r="H1998" s="1" t="s">
        <v>23</v>
      </c>
    </row>
    <row r="1999" spans="1:8" x14ac:dyDescent="0.3">
      <c r="A1999" s="1" t="s">
        <v>4419</v>
      </c>
      <c r="B1999" s="1" t="s">
        <v>23</v>
      </c>
      <c r="C1999" s="1" t="s">
        <v>544</v>
      </c>
      <c r="D1999" s="1" t="s">
        <v>23</v>
      </c>
      <c r="E1999" s="1" t="s">
        <v>23</v>
      </c>
      <c r="F1999" s="4">
        <v>3.3000000000000002E-2</v>
      </c>
      <c r="G1999" s="1" t="s">
        <v>19866</v>
      </c>
      <c r="H1999" s="1" t="s">
        <v>23</v>
      </c>
    </row>
    <row r="2000" spans="1:8" x14ac:dyDescent="0.3">
      <c r="A2000" s="1" t="s">
        <v>26245</v>
      </c>
      <c r="B2000" s="1" t="s">
        <v>23</v>
      </c>
      <c r="C2000" s="1" t="s">
        <v>544</v>
      </c>
      <c r="D2000" s="1" t="s">
        <v>23</v>
      </c>
      <c r="E2000" s="1" t="s">
        <v>23</v>
      </c>
      <c r="F2000" s="4">
        <v>3.3000000000000002E-2</v>
      </c>
      <c r="G2000" s="1" t="s">
        <v>25204</v>
      </c>
      <c r="H2000" s="1" t="s">
        <v>23</v>
      </c>
    </row>
    <row r="2001" spans="1:8" x14ac:dyDescent="0.3">
      <c r="A2001" s="1" t="s">
        <v>26246</v>
      </c>
      <c r="B2001" s="1">
        <v>1.081</v>
      </c>
      <c r="C2001" s="1" t="s">
        <v>582</v>
      </c>
      <c r="D2001" s="1" t="s">
        <v>23</v>
      </c>
      <c r="E2001" s="1" t="s">
        <v>23</v>
      </c>
      <c r="F2001" s="4">
        <v>3.3000000000000002E-2</v>
      </c>
      <c r="G2001" s="1" t="s">
        <v>26247</v>
      </c>
      <c r="H2001" s="1" t="s">
        <v>23</v>
      </c>
    </row>
    <row r="2002" spans="1:8" x14ac:dyDescent="0.3">
      <c r="A2002" s="1" t="s">
        <v>8669</v>
      </c>
      <c r="B2002" s="1">
        <v>1.0940000000000001</v>
      </c>
      <c r="C2002" s="1" t="s">
        <v>683</v>
      </c>
      <c r="D2002" s="1" t="s">
        <v>23</v>
      </c>
      <c r="E2002" s="1" t="s">
        <v>23</v>
      </c>
      <c r="F2002" s="4">
        <v>3.3000000000000002E-2</v>
      </c>
      <c r="G2002" s="1" t="s">
        <v>25204</v>
      </c>
      <c r="H2002" s="1" t="s">
        <v>23</v>
      </c>
    </row>
    <row r="2003" spans="1:8" x14ac:dyDescent="0.3">
      <c r="A2003" s="1" t="s">
        <v>26248</v>
      </c>
      <c r="B2003" s="1">
        <v>1.0449999999999999</v>
      </c>
      <c r="C2003" s="1" t="s">
        <v>595</v>
      </c>
      <c r="D2003" s="1" t="s">
        <v>23</v>
      </c>
      <c r="E2003" s="1" t="s">
        <v>23</v>
      </c>
      <c r="F2003" s="4">
        <v>3.3000000000000002E-2</v>
      </c>
      <c r="G2003" s="1" t="s">
        <v>25204</v>
      </c>
      <c r="H2003" s="1" t="s">
        <v>23</v>
      </c>
    </row>
    <row r="2004" spans="1:8" x14ac:dyDescent="0.3">
      <c r="A2004" s="1" t="s">
        <v>26249</v>
      </c>
      <c r="B2004" s="1">
        <v>-1.0780000000000001</v>
      </c>
      <c r="C2004" s="1" t="s">
        <v>595</v>
      </c>
      <c r="D2004" s="1" t="s">
        <v>23</v>
      </c>
      <c r="E2004" s="1" t="s">
        <v>23</v>
      </c>
      <c r="F2004" s="4">
        <v>3.3000000000000002E-2</v>
      </c>
      <c r="G2004" s="1" t="s">
        <v>25204</v>
      </c>
      <c r="H2004" s="1" t="s">
        <v>23</v>
      </c>
    </row>
    <row r="2005" spans="1:8" x14ac:dyDescent="0.3">
      <c r="A2005" s="1" t="s">
        <v>26250</v>
      </c>
      <c r="B2005" s="1">
        <v>1</v>
      </c>
      <c r="C2005" s="1" t="s">
        <v>979</v>
      </c>
      <c r="D2005" s="1" t="s">
        <v>23</v>
      </c>
      <c r="E2005" s="1" t="s">
        <v>23</v>
      </c>
      <c r="F2005" s="4">
        <v>3.3000000000000002E-2</v>
      </c>
      <c r="G2005" s="1" t="s">
        <v>25204</v>
      </c>
      <c r="H2005" s="1" t="s">
        <v>23</v>
      </c>
    </row>
    <row r="2006" spans="1:8" x14ac:dyDescent="0.3">
      <c r="A2006" s="1" t="s">
        <v>26251</v>
      </c>
      <c r="B2006" s="1">
        <v>1.0029999999999999</v>
      </c>
      <c r="C2006" s="1" t="s">
        <v>683</v>
      </c>
      <c r="D2006" s="1" t="s">
        <v>23</v>
      </c>
      <c r="E2006" s="1" t="s">
        <v>23</v>
      </c>
      <c r="F2006" s="4">
        <v>3.3000000000000002E-2</v>
      </c>
      <c r="G2006" s="1" t="s">
        <v>26252</v>
      </c>
      <c r="H2006" s="1" t="s">
        <v>23</v>
      </c>
    </row>
    <row r="2007" spans="1:8" x14ac:dyDescent="0.3">
      <c r="A2007" s="1" t="s">
        <v>26253</v>
      </c>
      <c r="B2007" s="1">
        <v>1.0169999999999999</v>
      </c>
      <c r="C2007" s="1" t="s">
        <v>595</v>
      </c>
      <c r="D2007" s="1" t="s">
        <v>23</v>
      </c>
      <c r="E2007" s="1" t="s">
        <v>23</v>
      </c>
      <c r="F2007" s="4">
        <v>3.3000000000000002E-2</v>
      </c>
      <c r="G2007" s="1" t="s">
        <v>25204</v>
      </c>
      <c r="H2007" s="1" t="s">
        <v>23</v>
      </c>
    </row>
    <row r="2008" spans="1:8" x14ac:dyDescent="0.3">
      <c r="A2008" s="1" t="s">
        <v>8671</v>
      </c>
      <c r="B2008" s="1">
        <v>-1.0820000000000001</v>
      </c>
      <c r="C2008" s="1" t="s">
        <v>527</v>
      </c>
      <c r="D2008" s="1" t="s">
        <v>23</v>
      </c>
      <c r="E2008" s="1" t="s">
        <v>23</v>
      </c>
      <c r="F2008" s="4">
        <v>3.3000000000000002E-2</v>
      </c>
      <c r="G2008" s="1" t="s">
        <v>19872</v>
      </c>
      <c r="H2008" s="1" t="s">
        <v>23</v>
      </c>
    </row>
    <row r="2009" spans="1:8" x14ac:dyDescent="0.3">
      <c r="A2009" s="1" t="s">
        <v>26254</v>
      </c>
      <c r="B2009" s="1">
        <v>-1.0980000000000001</v>
      </c>
      <c r="C2009" s="1" t="s">
        <v>979</v>
      </c>
      <c r="D2009" s="1" t="s">
        <v>23</v>
      </c>
      <c r="E2009" s="1" t="s">
        <v>23</v>
      </c>
      <c r="F2009" s="4">
        <v>3.3000000000000002E-2</v>
      </c>
      <c r="G2009" s="1" t="s">
        <v>26255</v>
      </c>
      <c r="H2009" s="1" t="s">
        <v>23</v>
      </c>
    </row>
    <row r="2010" spans="1:8" x14ac:dyDescent="0.3">
      <c r="A2010" s="1" t="s">
        <v>26256</v>
      </c>
      <c r="B2010" s="1">
        <v>-1.161</v>
      </c>
      <c r="C2010" s="1" t="s">
        <v>595</v>
      </c>
      <c r="D2010" s="1" t="s">
        <v>23</v>
      </c>
      <c r="E2010" s="1" t="s">
        <v>23</v>
      </c>
      <c r="F2010" s="4">
        <v>3.3000000000000002E-2</v>
      </c>
      <c r="G2010" s="1" t="s">
        <v>25204</v>
      </c>
      <c r="H2010" s="1" t="s">
        <v>23</v>
      </c>
    </row>
    <row r="2011" spans="1:8" x14ac:dyDescent="0.3">
      <c r="A2011" s="1" t="s">
        <v>23547</v>
      </c>
      <c r="B2011" s="1">
        <v>1</v>
      </c>
      <c r="C2011" s="1" t="s">
        <v>683</v>
      </c>
      <c r="D2011" s="1" t="s">
        <v>23</v>
      </c>
      <c r="E2011" s="1" t="s">
        <v>23</v>
      </c>
      <c r="F2011" s="4">
        <v>3.3000000000000002E-2</v>
      </c>
      <c r="G2011" s="1" t="s">
        <v>25204</v>
      </c>
      <c r="H2011" s="1" t="s">
        <v>23</v>
      </c>
    </row>
    <row r="2012" spans="1:8" x14ac:dyDescent="0.3">
      <c r="A2012" s="1" t="s">
        <v>26257</v>
      </c>
      <c r="B2012" s="1">
        <v>1.012</v>
      </c>
      <c r="C2012" s="1" t="s">
        <v>595</v>
      </c>
      <c r="D2012" s="1" t="s">
        <v>23</v>
      </c>
      <c r="E2012" s="1" t="s">
        <v>23</v>
      </c>
      <c r="F2012" s="4">
        <v>3.3000000000000002E-2</v>
      </c>
      <c r="G2012" s="1" t="s">
        <v>26258</v>
      </c>
      <c r="H2012" s="1" t="s">
        <v>23</v>
      </c>
    </row>
    <row r="2013" spans="1:8" x14ac:dyDescent="0.3">
      <c r="A2013" s="1" t="s">
        <v>26259</v>
      </c>
      <c r="B2013" s="1">
        <v>-2.1440000000000001</v>
      </c>
      <c r="C2013" s="1" t="s">
        <v>683</v>
      </c>
      <c r="D2013" s="1" t="s">
        <v>23</v>
      </c>
      <c r="E2013" s="1" t="s">
        <v>23</v>
      </c>
      <c r="F2013" s="4">
        <v>3.3000000000000002E-2</v>
      </c>
      <c r="G2013" s="1" t="s">
        <v>25204</v>
      </c>
      <c r="H2013" s="1" t="s">
        <v>23</v>
      </c>
    </row>
    <row r="2014" spans="1:8" x14ac:dyDescent="0.3">
      <c r="A2014" s="1" t="s">
        <v>19880</v>
      </c>
      <c r="B2014" s="1" t="s">
        <v>23</v>
      </c>
      <c r="C2014" s="1" t="s">
        <v>515</v>
      </c>
      <c r="D2014" s="1" t="s">
        <v>23</v>
      </c>
      <c r="E2014" s="1" t="s">
        <v>23</v>
      </c>
      <c r="F2014" s="4">
        <v>3.3000000000000002E-2</v>
      </c>
      <c r="G2014" s="1" t="s">
        <v>19619</v>
      </c>
      <c r="H2014" s="1" t="s">
        <v>23</v>
      </c>
    </row>
    <row r="2015" spans="1:8" x14ac:dyDescent="0.3">
      <c r="A2015" s="1" t="s">
        <v>26260</v>
      </c>
      <c r="B2015" s="1">
        <v>-1.6779999999999999</v>
      </c>
      <c r="C2015" s="1" t="s">
        <v>595</v>
      </c>
      <c r="D2015" s="1" t="s">
        <v>23</v>
      </c>
      <c r="E2015" s="1" t="s">
        <v>23</v>
      </c>
      <c r="F2015" s="4">
        <v>3.3000000000000002E-2</v>
      </c>
      <c r="G2015" s="1" t="s">
        <v>25254</v>
      </c>
      <c r="H2015" s="1" t="s">
        <v>23</v>
      </c>
    </row>
    <row r="2016" spans="1:8" x14ac:dyDescent="0.3">
      <c r="A2016" s="1" t="s">
        <v>17263</v>
      </c>
      <c r="B2016" s="1">
        <v>1.429</v>
      </c>
      <c r="C2016" s="1" t="s">
        <v>595</v>
      </c>
      <c r="D2016" s="1" t="s">
        <v>23</v>
      </c>
      <c r="E2016" s="1" t="s">
        <v>23</v>
      </c>
      <c r="F2016" s="4">
        <v>3.3000000000000002E-2</v>
      </c>
      <c r="G2016" s="1" t="s">
        <v>17264</v>
      </c>
      <c r="H2016" s="1" t="s">
        <v>23</v>
      </c>
    </row>
    <row r="2017" spans="1:8" x14ac:dyDescent="0.3">
      <c r="A2017" s="1" t="s">
        <v>13874</v>
      </c>
      <c r="B2017" s="1">
        <v>-1.1299999999999999</v>
      </c>
      <c r="C2017" s="1" t="s">
        <v>683</v>
      </c>
      <c r="D2017" s="1" t="s">
        <v>23</v>
      </c>
      <c r="E2017" s="1" t="s">
        <v>23</v>
      </c>
      <c r="F2017" s="4">
        <v>3.3000000000000002E-2</v>
      </c>
      <c r="G2017" s="1" t="s">
        <v>13594</v>
      </c>
      <c r="H2017" s="1" t="s">
        <v>23</v>
      </c>
    </row>
    <row r="2018" spans="1:8" x14ac:dyDescent="0.3">
      <c r="A2018" s="1" t="s">
        <v>19881</v>
      </c>
      <c r="B2018" s="1">
        <v>-1.167</v>
      </c>
      <c r="C2018" s="1" t="s">
        <v>1200</v>
      </c>
      <c r="D2018" s="1" t="s">
        <v>23</v>
      </c>
      <c r="E2018" s="1" t="s">
        <v>23</v>
      </c>
      <c r="F2018" s="4">
        <v>3.3000000000000002E-2</v>
      </c>
      <c r="G2018" s="1" t="s">
        <v>19882</v>
      </c>
      <c r="H2018" s="1" t="s">
        <v>23</v>
      </c>
    </row>
    <row r="2019" spans="1:8" x14ac:dyDescent="0.3">
      <c r="A2019" s="1" t="s">
        <v>26261</v>
      </c>
      <c r="B2019" s="1">
        <v>-1.0149999999999999</v>
      </c>
      <c r="C2019" s="1" t="s">
        <v>595</v>
      </c>
      <c r="D2019" s="1" t="s">
        <v>23</v>
      </c>
      <c r="E2019" s="1" t="s">
        <v>23</v>
      </c>
      <c r="F2019" s="4">
        <v>3.3000000000000002E-2</v>
      </c>
      <c r="G2019" s="1" t="s">
        <v>26262</v>
      </c>
      <c r="H2019" s="1" t="s">
        <v>23</v>
      </c>
    </row>
    <row r="2020" spans="1:8" x14ac:dyDescent="0.3">
      <c r="A2020" s="1" t="s">
        <v>19883</v>
      </c>
      <c r="B2020" s="1">
        <v>-1.0169999999999999</v>
      </c>
      <c r="C2020" s="1" t="s">
        <v>683</v>
      </c>
      <c r="D2020" s="1" t="s">
        <v>23</v>
      </c>
      <c r="E2020" s="1" t="s">
        <v>23</v>
      </c>
      <c r="F2020" s="4">
        <v>3.3000000000000002E-2</v>
      </c>
      <c r="G2020" s="1" t="s">
        <v>25235</v>
      </c>
      <c r="H2020" s="1" t="s">
        <v>23</v>
      </c>
    </row>
    <row r="2021" spans="1:8" x14ac:dyDescent="0.3">
      <c r="A2021" s="1" t="s">
        <v>17269</v>
      </c>
      <c r="B2021" s="1">
        <v>1.1539999999999999</v>
      </c>
      <c r="C2021" s="1" t="s">
        <v>683</v>
      </c>
      <c r="D2021" s="1" t="s">
        <v>23</v>
      </c>
      <c r="E2021" s="1" t="s">
        <v>23</v>
      </c>
      <c r="F2021" s="4">
        <v>3.3000000000000002E-2</v>
      </c>
      <c r="G2021" s="1" t="s">
        <v>16285</v>
      </c>
      <c r="H2021" s="1" t="s">
        <v>23</v>
      </c>
    </row>
    <row r="2022" spans="1:8" x14ac:dyDescent="0.3">
      <c r="A2022" s="1" t="s">
        <v>26263</v>
      </c>
      <c r="B2022" s="1">
        <v>2.552</v>
      </c>
      <c r="C2022" s="1" t="s">
        <v>761</v>
      </c>
      <c r="D2022" s="1" t="s">
        <v>23</v>
      </c>
      <c r="E2022" s="1" t="s">
        <v>23</v>
      </c>
      <c r="F2022" s="4">
        <v>3.3000000000000002E-2</v>
      </c>
      <c r="G2022" s="1" t="s">
        <v>25241</v>
      </c>
      <c r="H2022" s="1" t="s">
        <v>23</v>
      </c>
    </row>
    <row r="2023" spans="1:8" x14ac:dyDescent="0.3">
      <c r="A2023" s="1" t="s">
        <v>23555</v>
      </c>
      <c r="B2023" s="1">
        <v>-1.0629999999999999</v>
      </c>
      <c r="C2023" s="1" t="s">
        <v>683</v>
      </c>
      <c r="D2023" s="1" t="s">
        <v>23</v>
      </c>
      <c r="E2023" s="1" t="s">
        <v>23</v>
      </c>
      <c r="F2023" s="4">
        <v>3.3000000000000002E-2</v>
      </c>
      <c r="G2023" s="1" t="s">
        <v>26264</v>
      </c>
      <c r="H2023" s="1" t="s">
        <v>23</v>
      </c>
    </row>
    <row r="2024" spans="1:8" x14ac:dyDescent="0.3">
      <c r="A2024" s="1" t="s">
        <v>26265</v>
      </c>
      <c r="B2024" s="1" t="s">
        <v>23</v>
      </c>
      <c r="C2024" s="1" t="s">
        <v>3895</v>
      </c>
      <c r="D2024" s="1" t="s">
        <v>23</v>
      </c>
      <c r="E2024" s="1" t="s">
        <v>23</v>
      </c>
      <c r="F2024" s="4">
        <v>3.3000000000000002E-2</v>
      </c>
      <c r="G2024" s="1" t="s">
        <v>25204</v>
      </c>
      <c r="H2024" s="1" t="s">
        <v>23</v>
      </c>
    </row>
    <row r="2025" spans="1:8" x14ac:dyDescent="0.3">
      <c r="A2025" s="1" t="s">
        <v>26266</v>
      </c>
      <c r="B2025" s="1" t="s">
        <v>23</v>
      </c>
      <c r="C2025" s="1" t="s">
        <v>2355</v>
      </c>
      <c r="D2025" s="1" t="s">
        <v>23</v>
      </c>
      <c r="E2025" s="1" t="s">
        <v>23</v>
      </c>
      <c r="F2025" s="4">
        <v>3.3000000000000002E-2</v>
      </c>
      <c r="G2025" s="1" t="s">
        <v>26267</v>
      </c>
      <c r="H2025" s="1" t="s">
        <v>23</v>
      </c>
    </row>
    <row r="2026" spans="1:8" x14ac:dyDescent="0.3">
      <c r="A2026" s="1" t="s">
        <v>26268</v>
      </c>
      <c r="B2026" s="1" t="s">
        <v>23</v>
      </c>
      <c r="C2026" s="1" t="s">
        <v>3895</v>
      </c>
      <c r="D2026" s="1" t="s">
        <v>23</v>
      </c>
      <c r="E2026" s="1" t="s">
        <v>23</v>
      </c>
      <c r="F2026" s="4">
        <v>3.3000000000000002E-2</v>
      </c>
      <c r="G2026" s="1" t="s">
        <v>26269</v>
      </c>
      <c r="H2026" s="1" t="s">
        <v>23</v>
      </c>
    </row>
    <row r="2027" spans="1:8" x14ac:dyDescent="0.3">
      <c r="A2027" s="1" t="s">
        <v>17270</v>
      </c>
      <c r="B2027" s="1">
        <v>1.7689999999999999</v>
      </c>
      <c r="C2027" s="1" t="s">
        <v>2355</v>
      </c>
      <c r="D2027" s="1" t="s">
        <v>23</v>
      </c>
      <c r="E2027" s="1" t="s">
        <v>23</v>
      </c>
      <c r="F2027" s="4">
        <v>3.3000000000000002E-2</v>
      </c>
      <c r="G2027" s="1" t="s">
        <v>25204</v>
      </c>
      <c r="H2027" s="1" t="s">
        <v>23</v>
      </c>
    </row>
    <row r="2028" spans="1:8" x14ac:dyDescent="0.3">
      <c r="A2028" s="1" t="s">
        <v>13881</v>
      </c>
      <c r="B2028" s="1" t="s">
        <v>23</v>
      </c>
      <c r="C2028" s="1" t="s">
        <v>3895</v>
      </c>
      <c r="D2028" s="1" t="s">
        <v>23</v>
      </c>
      <c r="E2028" s="1" t="s">
        <v>23</v>
      </c>
      <c r="F2028" s="4">
        <v>3.3000000000000002E-2</v>
      </c>
      <c r="G2028" s="1" t="s">
        <v>26270</v>
      </c>
      <c r="H2028" s="1" t="s">
        <v>23</v>
      </c>
    </row>
    <row r="2029" spans="1:8" x14ac:dyDescent="0.3">
      <c r="A2029" s="1" t="s">
        <v>17272</v>
      </c>
      <c r="B2029" s="1">
        <v>-1.71</v>
      </c>
      <c r="C2029" s="1" t="s">
        <v>683</v>
      </c>
      <c r="D2029" s="1" t="s">
        <v>23</v>
      </c>
      <c r="E2029" s="1" t="s">
        <v>23</v>
      </c>
      <c r="F2029" s="4">
        <v>3.3000000000000002E-2</v>
      </c>
      <c r="G2029" s="1" t="s">
        <v>16285</v>
      </c>
      <c r="H2029" s="1" t="s">
        <v>23</v>
      </c>
    </row>
    <row r="2030" spans="1:8" x14ac:dyDescent="0.3">
      <c r="A2030" s="1" t="s">
        <v>17273</v>
      </c>
      <c r="B2030" s="1">
        <v>-1.1020000000000001</v>
      </c>
      <c r="C2030" s="1" t="s">
        <v>527</v>
      </c>
      <c r="D2030" s="1" t="s">
        <v>23</v>
      </c>
      <c r="E2030" s="1" t="s">
        <v>23</v>
      </c>
      <c r="F2030" s="4">
        <v>3.3000000000000002E-2</v>
      </c>
      <c r="G2030" s="1" t="s">
        <v>17274</v>
      </c>
      <c r="H2030" s="1" t="s">
        <v>23</v>
      </c>
    </row>
    <row r="2031" spans="1:8" x14ac:dyDescent="0.3">
      <c r="A2031" s="1" t="s">
        <v>17279</v>
      </c>
      <c r="B2031" s="1">
        <v>-1.3320000000000001</v>
      </c>
      <c r="C2031" s="1" t="s">
        <v>595</v>
      </c>
      <c r="D2031" s="1" t="s">
        <v>23</v>
      </c>
      <c r="E2031" s="1" t="s">
        <v>23</v>
      </c>
      <c r="F2031" s="4">
        <v>3.3000000000000002E-2</v>
      </c>
      <c r="G2031" s="1" t="s">
        <v>17280</v>
      </c>
      <c r="H2031" s="1" t="s">
        <v>23</v>
      </c>
    </row>
    <row r="2032" spans="1:8" x14ac:dyDescent="0.3">
      <c r="A2032" s="1" t="s">
        <v>26271</v>
      </c>
      <c r="B2032" s="1">
        <v>1.1719999999999999</v>
      </c>
      <c r="C2032" s="1" t="s">
        <v>683</v>
      </c>
      <c r="D2032" s="1" t="s">
        <v>23</v>
      </c>
      <c r="E2032" s="1" t="s">
        <v>23</v>
      </c>
      <c r="F2032" s="4">
        <v>3.3000000000000002E-2</v>
      </c>
      <c r="G2032" s="1" t="s">
        <v>26272</v>
      </c>
      <c r="H2032" s="1" t="s">
        <v>23</v>
      </c>
    </row>
    <row r="2033" spans="1:8" x14ac:dyDescent="0.3">
      <c r="A2033" s="1" t="s">
        <v>26273</v>
      </c>
      <c r="B2033" s="1">
        <v>1.026</v>
      </c>
      <c r="C2033" s="1" t="s">
        <v>683</v>
      </c>
      <c r="D2033" s="1" t="s">
        <v>23</v>
      </c>
      <c r="E2033" s="1" t="s">
        <v>23</v>
      </c>
      <c r="F2033" s="4">
        <v>3.3000000000000002E-2</v>
      </c>
      <c r="G2033" s="1" t="s">
        <v>25204</v>
      </c>
      <c r="H2033" s="1" t="s">
        <v>23</v>
      </c>
    </row>
    <row r="2034" spans="1:8" x14ac:dyDescent="0.3">
      <c r="A2034" s="1" t="s">
        <v>19888</v>
      </c>
      <c r="B2034" s="1">
        <v>-1.044</v>
      </c>
      <c r="C2034" s="1" t="s">
        <v>683</v>
      </c>
      <c r="D2034" s="1" t="s">
        <v>23</v>
      </c>
      <c r="E2034" s="1" t="s">
        <v>23</v>
      </c>
      <c r="F2034" s="4">
        <v>3.3000000000000002E-2</v>
      </c>
      <c r="G2034" s="1" t="s">
        <v>19889</v>
      </c>
      <c r="H2034" s="1" t="s">
        <v>23</v>
      </c>
    </row>
    <row r="2035" spans="1:8" x14ac:dyDescent="0.3">
      <c r="A2035" s="1" t="s">
        <v>6850</v>
      </c>
      <c r="B2035" s="1">
        <v>-1.0309999999999999</v>
      </c>
      <c r="C2035" s="1" t="s">
        <v>683</v>
      </c>
      <c r="D2035" s="1" t="s">
        <v>23</v>
      </c>
      <c r="E2035" s="1" t="s">
        <v>23</v>
      </c>
      <c r="F2035" s="4">
        <v>3.3000000000000002E-2</v>
      </c>
      <c r="G2035" s="1" t="s">
        <v>26274</v>
      </c>
      <c r="H2035" s="1" t="s">
        <v>23</v>
      </c>
    </row>
    <row r="2036" spans="1:8" x14ac:dyDescent="0.3">
      <c r="A2036" s="1" t="s">
        <v>26275</v>
      </c>
      <c r="B2036" s="1">
        <v>1.516</v>
      </c>
      <c r="C2036" s="1" t="s">
        <v>683</v>
      </c>
      <c r="D2036" s="1" t="s">
        <v>23</v>
      </c>
      <c r="E2036" s="1" t="s">
        <v>23</v>
      </c>
      <c r="F2036" s="4">
        <v>3.3000000000000002E-2</v>
      </c>
      <c r="G2036" s="1" t="s">
        <v>25204</v>
      </c>
      <c r="H2036" s="1" t="s">
        <v>23</v>
      </c>
    </row>
    <row r="2037" spans="1:8" x14ac:dyDescent="0.3">
      <c r="A2037" s="1" t="s">
        <v>19891</v>
      </c>
      <c r="B2037" s="1">
        <v>1.0860000000000001</v>
      </c>
      <c r="C2037" s="1" t="s">
        <v>683</v>
      </c>
      <c r="D2037" s="1" t="s">
        <v>23</v>
      </c>
      <c r="E2037" s="1" t="s">
        <v>23</v>
      </c>
      <c r="F2037" s="4">
        <v>3.3000000000000002E-2</v>
      </c>
      <c r="G2037" s="1" t="s">
        <v>19892</v>
      </c>
      <c r="H2037" s="1" t="s">
        <v>23</v>
      </c>
    </row>
    <row r="2038" spans="1:8" x14ac:dyDescent="0.3">
      <c r="A2038" s="1" t="s">
        <v>19893</v>
      </c>
      <c r="B2038" s="1">
        <v>-1.0900000000000001</v>
      </c>
      <c r="C2038" s="1" t="s">
        <v>683</v>
      </c>
      <c r="D2038" s="1" t="s">
        <v>23</v>
      </c>
      <c r="E2038" s="1" t="s">
        <v>23</v>
      </c>
      <c r="F2038" s="4">
        <v>3.3000000000000002E-2</v>
      </c>
      <c r="G2038" s="1" t="s">
        <v>19894</v>
      </c>
      <c r="H2038" s="1" t="s">
        <v>23</v>
      </c>
    </row>
    <row r="2039" spans="1:8" x14ac:dyDescent="0.3">
      <c r="A2039" s="1" t="s">
        <v>19895</v>
      </c>
      <c r="B2039" s="1">
        <v>-1.032</v>
      </c>
      <c r="C2039" s="1" t="s">
        <v>595</v>
      </c>
      <c r="D2039" s="1" t="s">
        <v>23</v>
      </c>
      <c r="E2039" s="1" t="s">
        <v>23</v>
      </c>
      <c r="F2039" s="4">
        <v>3.3000000000000002E-2</v>
      </c>
      <c r="G2039" s="1" t="s">
        <v>19896</v>
      </c>
      <c r="H2039" s="1" t="s">
        <v>23</v>
      </c>
    </row>
    <row r="2040" spans="1:8" x14ac:dyDescent="0.3">
      <c r="A2040" s="1" t="s">
        <v>26276</v>
      </c>
      <c r="B2040" s="1">
        <v>1.7569999999999999</v>
      </c>
      <c r="C2040" s="1" t="s">
        <v>582</v>
      </c>
      <c r="D2040" s="1" t="s">
        <v>23</v>
      </c>
      <c r="E2040" s="1" t="s">
        <v>23</v>
      </c>
      <c r="F2040" s="4">
        <v>3.3000000000000002E-2</v>
      </c>
      <c r="G2040" s="1" t="s">
        <v>26277</v>
      </c>
      <c r="H2040" s="1" t="s">
        <v>23</v>
      </c>
    </row>
    <row r="2041" spans="1:8" x14ac:dyDescent="0.3">
      <c r="A2041" s="1" t="s">
        <v>6855</v>
      </c>
      <c r="B2041" s="1">
        <v>-1.502</v>
      </c>
      <c r="C2041" s="1" t="s">
        <v>979</v>
      </c>
      <c r="D2041" s="1" t="s">
        <v>23</v>
      </c>
      <c r="E2041" s="1" t="s">
        <v>23</v>
      </c>
      <c r="F2041" s="4">
        <v>3.3000000000000002E-2</v>
      </c>
      <c r="G2041" s="1" t="s">
        <v>25204</v>
      </c>
      <c r="H2041" s="1" t="s">
        <v>23</v>
      </c>
    </row>
    <row r="2042" spans="1:8" x14ac:dyDescent="0.3">
      <c r="A2042" s="1" t="s">
        <v>17287</v>
      </c>
      <c r="B2042" s="1">
        <v>1</v>
      </c>
      <c r="C2042" s="1" t="s">
        <v>683</v>
      </c>
      <c r="D2042" s="1" t="s">
        <v>23</v>
      </c>
      <c r="E2042" s="1" t="s">
        <v>23</v>
      </c>
      <c r="F2042" s="4">
        <v>3.3000000000000002E-2</v>
      </c>
      <c r="G2042" s="1" t="s">
        <v>25204</v>
      </c>
      <c r="H2042" s="1" t="s">
        <v>23</v>
      </c>
    </row>
    <row r="2043" spans="1:8" x14ac:dyDescent="0.3">
      <c r="A2043" s="1" t="s">
        <v>26278</v>
      </c>
      <c r="B2043" s="1">
        <v>-1.27</v>
      </c>
      <c r="C2043" s="1" t="s">
        <v>979</v>
      </c>
      <c r="D2043" s="1" t="s">
        <v>23</v>
      </c>
      <c r="E2043" s="1" t="s">
        <v>23</v>
      </c>
      <c r="F2043" s="4">
        <v>3.3000000000000002E-2</v>
      </c>
      <c r="G2043" s="1" t="s">
        <v>25204</v>
      </c>
      <c r="H2043" s="1" t="s">
        <v>23</v>
      </c>
    </row>
    <row r="2044" spans="1:8" x14ac:dyDescent="0.3">
      <c r="A2044" s="1" t="s">
        <v>17290</v>
      </c>
      <c r="B2044" s="1">
        <v>1.0269999999999999</v>
      </c>
      <c r="C2044" s="1" t="s">
        <v>683</v>
      </c>
      <c r="D2044" s="1" t="s">
        <v>23</v>
      </c>
      <c r="E2044" s="1" t="s">
        <v>23</v>
      </c>
      <c r="F2044" s="4">
        <v>3.3000000000000002E-2</v>
      </c>
      <c r="G2044" s="1" t="s">
        <v>25241</v>
      </c>
      <c r="H2044" s="1" t="s">
        <v>23</v>
      </c>
    </row>
    <row r="2045" spans="1:8" x14ac:dyDescent="0.3">
      <c r="A2045" s="1" t="s">
        <v>23575</v>
      </c>
      <c r="B2045" s="1">
        <v>-1.0609999999999999</v>
      </c>
      <c r="C2045" s="1" t="s">
        <v>1479</v>
      </c>
      <c r="D2045" s="1" t="s">
        <v>23</v>
      </c>
      <c r="E2045" s="1" t="s">
        <v>23</v>
      </c>
      <c r="F2045" s="4">
        <v>3.3000000000000002E-2</v>
      </c>
      <c r="G2045" s="1" t="s">
        <v>26279</v>
      </c>
      <c r="H2045" s="1" t="s">
        <v>23</v>
      </c>
    </row>
    <row r="2046" spans="1:8" x14ac:dyDescent="0.3">
      <c r="A2046" s="1" t="s">
        <v>26280</v>
      </c>
      <c r="B2046" s="1">
        <v>-1.1499999999999999</v>
      </c>
      <c r="C2046" s="1" t="s">
        <v>683</v>
      </c>
      <c r="D2046" s="1" t="s">
        <v>23</v>
      </c>
      <c r="E2046" s="1" t="s">
        <v>23</v>
      </c>
      <c r="F2046" s="4">
        <v>3.3000000000000002E-2</v>
      </c>
      <c r="G2046" s="1" t="s">
        <v>25204</v>
      </c>
      <c r="H2046" s="1" t="s">
        <v>23</v>
      </c>
    </row>
    <row r="2047" spans="1:8" x14ac:dyDescent="0.3">
      <c r="A2047" s="1" t="s">
        <v>26281</v>
      </c>
      <c r="B2047" s="1" t="s">
        <v>23</v>
      </c>
      <c r="C2047" s="1" t="s">
        <v>637</v>
      </c>
      <c r="D2047" s="1" t="s">
        <v>23</v>
      </c>
      <c r="E2047" s="1" t="s">
        <v>23</v>
      </c>
      <c r="F2047" s="4">
        <v>3.3000000000000002E-2</v>
      </c>
      <c r="G2047" s="1" t="s">
        <v>25204</v>
      </c>
      <c r="H2047" s="1" t="s">
        <v>23</v>
      </c>
    </row>
    <row r="2048" spans="1:8" x14ac:dyDescent="0.3">
      <c r="A2048" s="1" t="s">
        <v>2748</v>
      </c>
      <c r="B2048" s="1">
        <v>-4.0759999999999996</v>
      </c>
      <c r="C2048" s="1" t="s">
        <v>683</v>
      </c>
      <c r="D2048" s="1" t="s">
        <v>23</v>
      </c>
      <c r="E2048" s="1" t="s">
        <v>23</v>
      </c>
      <c r="F2048" s="4">
        <v>3.3000000000000002E-2</v>
      </c>
      <c r="G2048" s="1" t="s">
        <v>19897</v>
      </c>
      <c r="H2048" s="1" t="s">
        <v>23</v>
      </c>
    </row>
    <row r="2049" spans="1:8" x14ac:dyDescent="0.3">
      <c r="A2049" s="1" t="s">
        <v>26282</v>
      </c>
      <c r="B2049" s="1">
        <v>1.034</v>
      </c>
      <c r="C2049" s="1" t="s">
        <v>637</v>
      </c>
      <c r="D2049" s="1" t="s">
        <v>23</v>
      </c>
      <c r="E2049" s="1" t="s">
        <v>23</v>
      </c>
      <c r="F2049" s="4">
        <v>3.3000000000000002E-2</v>
      </c>
      <c r="G2049" s="1" t="s">
        <v>25262</v>
      </c>
      <c r="H2049" s="1" t="s">
        <v>23</v>
      </c>
    </row>
    <row r="2050" spans="1:8" x14ac:dyDescent="0.3">
      <c r="A2050" s="1" t="s">
        <v>6852</v>
      </c>
      <c r="B2050" s="1">
        <v>-1.1000000000000001</v>
      </c>
      <c r="C2050" s="1" t="s">
        <v>683</v>
      </c>
      <c r="D2050" s="1" t="s">
        <v>23</v>
      </c>
      <c r="E2050" s="1" t="s">
        <v>23</v>
      </c>
      <c r="F2050" s="4">
        <v>3.3000000000000002E-2</v>
      </c>
      <c r="G2050" s="1" t="s">
        <v>25204</v>
      </c>
      <c r="H2050" s="1" t="s">
        <v>23</v>
      </c>
    </row>
    <row r="2051" spans="1:8" x14ac:dyDescent="0.3">
      <c r="A2051" s="1" t="s">
        <v>26283</v>
      </c>
      <c r="B2051" s="1">
        <v>1.401</v>
      </c>
      <c r="C2051" s="1" t="s">
        <v>1200</v>
      </c>
      <c r="D2051" s="1" t="s">
        <v>23</v>
      </c>
      <c r="E2051" s="1" t="s">
        <v>23</v>
      </c>
      <c r="F2051" s="4">
        <v>3.3000000000000002E-2</v>
      </c>
      <c r="G2051" s="1" t="s">
        <v>26284</v>
      </c>
      <c r="H2051" s="1" t="s">
        <v>23</v>
      </c>
    </row>
    <row r="2052" spans="1:8" x14ac:dyDescent="0.3">
      <c r="A2052" s="1" t="s">
        <v>26285</v>
      </c>
      <c r="B2052" s="1">
        <v>-1.1930000000000001</v>
      </c>
      <c r="C2052" s="1" t="s">
        <v>637</v>
      </c>
      <c r="D2052" s="1" t="s">
        <v>23</v>
      </c>
      <c r="E2052" s="1" t="s">
        <v>23</v>
      </c>
      <c r="F2052" s="4">
        <v>3.3000000000000002E-2</v>
      </c>
      <c r="G2052" s="1" t="s">
        <v>26286</v>
      </c>
      <c r="H2052" s="1" t="s">
        <v>23</v>
      </c>
    </row>
    <row r="2053" spans="1:8" x14ac:dyDescent="0.3">
      <c r="A2053" s="1" t="s">
        <v>4756</v>
      </c>
      <c r="B2053" s="1">
        <v>-1.61</v>
      </c>
      <c r="C2053" s="1" t="s">
        <v>582</v>
      </c>
      <c r="D2053" s="1" t="s">
        <v>23</v>
      </c>
      <c r="E2053" s="1" t="s">
        <v>23</v>
      </c>
      <c r="F2053" s="4">
        <v>3.3000000000000002E-2</v>
      </c>
      <c r="G2053" s="1" t="s">
        <v>17296</v>
      </c>
      <c r="H2053" s="1" t="s">
        <v>23</v>
      </c>
    </row>
    <row r="2054" spans="1:8" x14ac:dyDescent="0.3">
      <c r="A2054" s="1" t="s">
        <v>23581</v>
      </c>
      <c r="B2054" s="1">
        <v>-1.665</v>
      </c>
      <c r="C2054" s="1" t="s">
        <v>979</v>
      </c>
      <c r="D2054" s="1" t="s">
        <v>23</v>
      </c>
      <c r="E2054" s="1" t="s">
        <v>23</v>
      </c>
      <c r="F2054" s="4">
        <v>3.3000000000000002E-2</v>
      </c>
      <c r="G2054" s="1" t="s">
        <v>26287</v>
      </c>
      <c r="H2054" s="1" t="s">
        <v>23</v>
      </c>
    </row>
    <row r="2055" spans="1:8" x14ac:dyDescent="0.3">
      <c r="A2055" s="1" t="s">
        <v>19902</v>
      </c>
      <c r="B2055" s="1">
        <v>-1.02</v>
      </c>
      <c r="C2055" s="1" t="s">
        <v>761</v>
      </c>
      <c r="D2055" s="1" t="s">
        <v>23</v>
      </c>
      <c r="E2055" s="1" t="s">
        <v>23</v>
      </c>
      <c r="F2055" s="4">
        <v>3.3000000000000002E-2</v>
      </c>
      <c r="G2055" s="1" t="s">
        <v>19903</v>
      </c>
      <c r="H2055" s="1" t="s">
        <v>23</v>
      </c>
    </row>
    <row r="2056" spans="1:8" x14ac:dyDescent="0.3">
      <c r="A2056" s="1" t="s">
        <v>13902</v>
      </c>
      <c r="B2056" s="1">
        <v>1.0089999999999999</v>
      </c>
      <c r="C2056" s="1" t="s">
        <v>683</v>
      </c>
      <c r="D2056" s="1" t="s">
        <v>23</v>
      </c>
      <c r="E2056" s="1" t="s">
        <v>23</v>
      </c>
      <c r="F2056" s="4">
        <v>3.3000000000000002E-2</v>
      </c>
      <c r="G2056" s="1" t="s">
        <v>13903</v>
      </c>
      <c r="H2056" s="1" t="s">
        <v>23</v>
      </c>
    </row>
    <row r="2057" spans="1:8" x14ac:dyDescent="0.3">
      <c r="A2057" s="1" t="s">
        <v>26288</v>
      </c>
      <c r="B2057" s="1">
        <v>1.7689999999999999</v>
      </c>
      <c r="C2057" s="1" t="s">
        <v>683</v>
      </c>
      <c r="D2057" s="1" t="s">
        <v>23</v>
      </c>
      <c r="E2057" s="1" t="s">
        <v>23</v>
      </c>
      <c r="F2057" s="4">
        <v>3.3000000000000002E-2</v>
      </c>
      <c r="G2057" s="1" t="s">
        <v>25204</v>
      </c>
      <c r="H2057" s="1" t="s">
        <v>23</v>
      </c>
    </row>
    <row r="2058" spans="1:8" x14ac:dyDescent="0.3">
      <c r="A2058" s="1" t="s">
        <v>17301</v>
      </c>
      <c r="B2058" s="1">
        <v>-6.0110000000000001</v>
      </c>
      <c r="C2058" s="1" t="s">
        <v>683</v>
      </c>
      <c r="D2058" s="1" t="s">
        <v>23</v>
      </c>
      <c r="E2058" s="1" t="s">
        <v>23</v>
      </c>
      <c r="F2058" s="4">
        <v>3.3000000000000002E-2</v>
      </c>
      <c r="G2058" s="1" t="s">
        <v>26289</v>
      </c>
      <c r="H2058" s="1" t="s">
        <v>23</v>
      </c>
    </row>
    <row r="2059" spans="1:8" x14ac:dyDescent="0.3">
      <c r="A2059" s="1" t="s">
        <v>19905</v>
      </c>
      <c r="B2059" s="1">
        <v>-2.7410000000000001</v>
      </c>
      <c r="C2059" s="1" t="s">
        <v>527</v>
      </c>
      <c r="D2059" s="1" t="s">
        <v>23</v>
      </c>
      <c r="E2059" s="1" t="s">
        <v>23</v>
      </c>
      <c r="F2059" s="4">
        <v>3.3000000000000002E-2</v>
      </c>
      <c r="G2059" s="1" t="s">
        <v>26290</v>
      </c>
      <c r="H2059" s="1" t="s">
        <v>23</v>
      </c>
    </row>
    <row r="2060" spans="1:8" x14ac:dyDescent="0.3">
      <c r="A2060" s="1" t="s">
        <v>17305</v>
      </c>
      <c r="B2060" s="1">
        <v>1.014</v>
      </c>
      <c r="C2060" s="1" t="s">
        <v>1479</v>
      </c>
      <c r="D2060" s="1" t="s">
        <v>23</v>
      </c>
      <c r="E2060" s="1" t="s">
        <v>23</v>
      </c>
      <c r="F2060" s="4">
        <v>3.3000000000000002E-2</v>
      </c>
      <c r="G2060" s="1" t="s">
        <v>25262</v>
      </c>
      <c r="H2060" s="1" t="s">
        <v>23</v>
      </c>
    </row>
    <row r="2061" spans="1:8" x14ac:dyDescent="0.3">
      <c r="A2061" s="1" t="s">
        <v>26291</v>
      </c>
      <c r="B2061" s="1">
        <v>1.0289999999999999</v>
      </c>
      <c r="C2061" s="1" t="s">
        <v>1479</v>
      </c>
      <c r="D2061" s="1" t="s">
        <v>23</v>
      </c>
      <c r="E2061" s="1" t="s">
        <v>23</v>
      </c>
      <c r="F2061" s="4">
        <v>3.3000000000000002E-2</v>
      </c>
      <c r="G2061" s="1" t="s">
        <v>25204</v>
      </c>
      <c r="H2061" s="1" t="s">
        <v>23</v>
      </c>
    </row>
    <row r="2062" spans="1:8" x14ac:dyDescent="0.3">
      <c r="A2062" s="1" t="s">
        <v>26292</v>
      </c>
      <c r="B2062" s="1">
        <v>1.0629999999999999</v>
      </c>
      <c r="C2062" s="1" t="s">
        <v>683</v>
      </c>
      <c r="D2062" s="1" t="s">
        <v>23</v>
      </c>
      <c r="E2062" s="1" t="s">
        <v>23</v>
      </c>
      <c r="F2062" s="4">
        <v>3.3000000000000002E-2</v>
      </c>
      <c r="G2062" s="1" t="s">
        <v>26293</v>
      </c>
      <c r="H2062" s="1" t="s">
        <v>23</v>
      </c>
    </row>
    <row r="2063" spans="1:8" x14ac:dyDescent="0.3">
      <c r="A2063" s="1" t="s">
        <v>26294</v>
      </c>
      <c r="B2063" s="1">
        <v>1.2070000000000001</v>
      </c>
      <c r="C2063" s="1" t="s">
        <v>683</v>
      </c>
      <c r="D2063" s="1" t="s">
        <v>23</v>
      </c>
      <c r="E2063" s="1" t="s">
        <v>23</v>
      </c>
      <c r="F2063" s="4">
        <v>3.3000000000000002E-2</v>
      </c>
      <c r="G2063" s="1" t="s">
        <v>25204</v>
      </c>
      <c r="H2063" s="1" t="s">
        <v>23</v>
      </c>
    </row>
    <row r="2064" spans="1:8" x14ac:dyDescent="0.3">
      <c r="A2064" s="1" t="s">
        <v>26295</v>
      </c>
      <c r="B2064" s="1" t="s">
        <v>23</v>
      </c>
      <c r="C2064" s="1" t="s">
        <v>561</v>
      </c>
      <c r="D2064" s="1" t="s">
        <v>23</v>
      </c>
      <c r="E2064" s="1" t="s">
        <v>23</v>
      </c>
      <c r="F2064" s="4">
        <v>3.3000000000000002E-2</v>
      </c>
      <c r="G2064" s="1" t="s">
        <v>25207</v>
      </c>
      <c r="H2064" s="1" t="s">
        <v>23</v>
      </c>
    </row>
    <row r="2065" spans="1:8" x14ac:dyDescent="0.3">
      <c r="A2065" s="1" t="s">
        <v>26296</v>
      </c>
      <c r="B2065" s="1">
        <v>1.2949999999999999</v>
      </c>
      <c r="C2065" s="1" t="s">
        <v>683</v>
      </c>
      <c r="D2065" s="1" t="s">
        <v>23</v>
      </c>
      <c r="E2065" s="1" t="s">
        <v>23</v>
      </c>
      <c r="F2065" s="4">
        <v>3.3000000000000002E-2</v>
      </c>
      <c r="G2065" s="1" t="s">
        <v>26297</v>
      </c>
      <c r="H2065" s="1" t="s">
        <v>23</v>
      </c>
    </row>
    <row r="2066" spans="1:8" x14ac:dyDescent="0.3">
      <c r="A2066" s="1" t="s">
        <v>8663</v>
      </c>
      <c r="B2066" s="1" t="s">
        <v>23</v>
      </c>
      <c r="C2066" s="1" t="s">
        <v>561</v>
      </c>
      <c r="D2066" s="1" t="s">
        <v>23</v>
      </c>
      <c r="E2066" s="1" t="s">
        <v>23</v>
      </c>
      <c r="F2066" s="4">
        <v>3.3000000000000002E-2</v>
      </c>
      <c r="G2066" s="1" t="s">
        <v>25204</v>
      </c>
      <c r="H2066" s="1" t="s">
        <v>23</v>
      </c>
    </row>
    <row r="2067" spans="1:8" x14ac:dyDescent="0.3">
      <c r="A2067" s="1" t="s">
        <v>8900</v>
      </c>
      <c r="B2067" s="1" t="s">
        <v>23</v>
      </c>
      <c r="C2067" s="1" t="s">
        <v>561</v>
      </c>
      <c r="D2067" s="1" t="s">
        <v>23</v>
      </c>
      <c r="E2067" s="1" t="s">
        <v>23</v>
      </c>
      <c r="F2067" s="4">
        <v>3.3000000000000002E-2</v>
      </c>
      <c r="G2067" s="1" t="s">
        <v>25204</v>
      </c>
      <c r="H2067" s="1" t="s">
        <v>23</v>
      </c>
    </row>
    <row r="2068" spans="1:8" x14ac:dyDescent="0.3">
      <c r="A2068" s="1" t="s">
        <v>26298</v>
      </c>
      <c r="B2068" s="1" t="s">
        <v>23</v>
      </c>
      <c r="C2068" s="1" t="s">
        <v>561</v>
      </c>
      <c r="D2068" s="1" t="s">
        <v>23</v>
      </c>
      <c r="E2068" s="1" t="s">
        <v>23</v>
      </c>
      <c r="F2068" s="4">
        <v>3.3000000000000002E-2</v>
      </c>
      <c r="G2068" s="1" t="s">
        <v>26299</v>
      </c>
      <c r="H2068" s="1" t="s">
        <v>23</v>
      </c>
    </row>
    <row r="2069" spans="1:8" x14ac:dyDescent="0.3">
      <c r="A2069" s="1" t="s">
        <v>8486</v>
      </c>
      <c r="B2069" s="1" t="s">
        <v>23</v>
      </c>
      <c r="C2069" s="1" t="s">
        <v>561</v>
      </c>
      <c r="D2069" s="1" t="s">
        <v>23</v>
      </c>
      <c r="E2069" s="1" t="s">
        <v>23</v>
      </c>
      <c r="F2069" s="4">
        <v>3.3000000000000002E-2</v>
      </c>
      <c r="G2069" s="1" t="s">
        <v>25204</v>
      </c>
      <c r="H2069" s="1" t="s">
        <v>23</v>
      </c>
    </row>
    <row r="2070" spans="1:8" x14ac:dyDescent="0.3">
      <c r="A2070" s="1" t="s">
        <v>13910</v>
      </c>
      <c r="B2070" s="1" t="s">
        <v>23</v>
      </c>
      <c r="C2070" s="1" t="s">
        <v>515</v>
      </c>
      <c r="D2070" s="1" t="s">
        <v>23</v>
      </c>
      <c r="E2070" s="1" t="s">
        <v>23</v>
      </c>
      <c r="F2070" s="4">
        <v>3.3000000000000002E-2</v>
      </c>
      <c r="G2070" s="1" t="s">
        <v>26300</v>
      </c>
      <c r="H2070" s="1" t="s">
        <v>23</v>
      </c>
    </row>
    <row r="2071" spans="1:8" x14ac:dyDescent="0.3">
      <c r="A2071" s="1" t="s">
        <v>10917</v>
      </c>
      <c r="B2071" s="1" t="s">
        <v>23</v>
      </c>
      <c r="C2071" s="1" t="s">
        <v>683</v>
      </c>
      <c r="D2071" s="1" t="s">
        <v>23</v>
      </c>
      <c r="E2071" s="1" t="s">
        <v>23</v>
      </c>
      <c r="F2071" s="4">
        <v>3.3000000000000002E-2</v>
      </c>
      <c r="G2071" s="1" t="s">
        <v>26301</v>
      </c>
      <c r="H2071" s="1" t="s">
        <v>23</v>
      </c>
    </row>
    <row r="2072" spans="1:8" x14ac:dyDescent="0.3">
      <c r="A2072" s="1" t="s">
        <v>26302</v>
      </c>
      <c r="B2072" s="1" t="s">
        <v>23</v>
      </c>
      <c r="C2072" s="1" t="s">
        <v>578</v>
      </c>
      <c r="D2072" s="1" t="s">
        <v>23</v>
      </c>
      <c r="E2072" s="1" t="s">
        <v>23</v>
      </c>
      <c r="F2072" s="4">
        <v>3.3000000000000002E-2</v>
      </c>
      <c r="G2072" s="1" t="s">
        <v>26303</v>
      </c>
      <c r="H2072" s="1" t="s">
        <v>23</v>
      </c>
    </row>
    <row r="2073" spans="1:8" x14ac:dyDescent="0.3">
      <c r="A2073" s="1" t="s">
        <v>26304</v>
      </c>
      <c r="B2073" s="1" t="s">
        <v>23</v>
      </c>
      <c r="C2073" s="1" t="s">
        <v>551</v>
      </c>
      <c r="D2073" s="1" t="s">
        <v>23</v>
      </c>
      <c r="E2073" s="1" t="s">
        <v>23</v>
      </c>
      <c r="F2073" s="4">
        <v>3.3000000000000002E-2</v>
      </c>
      <c r="G2073" s="1" t="s">
        <v>25204</v>
      </c>
      <c r="H2073" s="1" t="s">
        <v>23</v>
      </c>
    </row>
    <row r="2074" spans="1:8" x14ac:dyDescent="0.3">
      <c r="A2074" s="1" t="s">
        <v>26305</v>
      </c>
      <c r="B2074" s="1" t="s">
        <v>23</v>
      </c>
      <c r="C2074" s="1" t="s">
        <v>578</v>
      </c>
      <c r="D2074" s="1" t="s">
        <v>23</v>
      </c>
      <c r="E2074" s="1" t="s">
        <v>23</v>
      </c>
      <c r="F2074" s="4">
        <v>3.3000000000000002E-2</v>
      </c>
      <c r="G2074" s="1" t="s">
        <v>26306</v>
      </c>
      <c r="H2074" s="1" t="s">
        <v>23</v>
      </c>
    </row>
    <row r="2075" spans="1:8" x14ac:dyDescent="0.3">
      <c r="A2075" s="1" t="s">
        <v>26307</v>
      </c>
      <c r="B2075" s="1" t="s">
        <v>23</v>
      </c>
      <c r="C2075" s="1" t="s">
        <v>515</v>
      </c>
      <c r="D2075" s="1" t="s">
        <v>23</v>
      </c>
      <c r="E2075" s="1" t="s">
        <v>23</v>
      </c>
      <c r="F2075" s="4">
        <v>3.3000000000000002E-2</v>
      </c>
      <c r="G2075" s="1" t="s">
        <v>25241</v>
      </c>
      <c r="H2075" s="1" t="s">
        <v>23</v>
      </c>
    </row>
    <row r="2076" spans="1:8" x14ac:dyDescent="0.3">
      <c r="A2076" s="1" t="s">
        <v>26308</v>
      </c>
      <c r="B2076" s="1" t="s">
        <v>23</v>
      </c>
      <c r="C2076" s="1" t="s">
        <v>515</v>
      </c>
      <c r="D2076" s="1" t="s">
        <v>23</v>
      </c>
      <c r="E2076" s="1" t="s">
        <v>23</v>
      </c>
      <c r="F2076" s="4">
        <v>3.3000000000000002E-2</v>
      </c>
      <c r="G2076" s="1" t="s">
        <v>26309</v>
      </c>
      <c r="H2076" s="1" t="s">
        <v>23</v>
      </c>
    </row>
    <row r="2077" spans="1:8" x14ac:dyDescent="0.3">
      <c r="A2077" s="1" t="s">
        <v>17318</v>
      </c>
      <c r="B2077" s="1" t="s">
        <v>23</v>
      </c>
      <c r="C2077" s="1" t="s">
        <v>561</v>
      </c>
      <c r="D2077" s="1" t="s">
        <v>23</v>
      </c>
      <c r="E2077" s="1" t="s">
        <v>23</v>
      </c>
      <c r="F2077" s="4">
        <v>3.3000000000000002E-2</v>
      </c>
      <c r="G2077" s="1" t="s">
        <v>17319</v>
      </c>
      <c r="H2077" s="1" t="s">
        <v>23</v>
      </c>
    </row>
    <row r="2078" spans="1:8" x14ac:dyDescent="0.3">
      <c r="A2078" s="1" t="s">
        <v>4366</v>
      </c>
      <c r="B2078" s="1" t="s">
        <v>23</v>
      </c>
      <c r="C2078" s="1" t="s">
        <v>515</v>
      </c>
      <c r="D2078" s="1" t="s">
        <v>23</v>
      </c>
      <c r="E2078" s="1" t="s">
        <v>23</v>
      </c>
      <c r="F2078" s="4">
        <v>3.3000000000000002E-2</v>
      </c>
      <c r="G2078" s="1" t="s">
        <v>26310</v>
      </c>
      <c r="H2078" s="1" t="s">
        <v>23</v>
      </c>
    </row>
    <row r="2079" spans="1:8" x14ac:dyDescent="0.3">
      <c r="A2079" s="1" t="s">
        <v>17320</v>
      </c>
      <c r="B2079" s="1" t="s">
        <v>23</v>
      </c>
      <c r="C2079" s="1" t="s">
        <v>515</v>
      </c>
      <c r="D2079" s="1" t="s">
        <v>23</v>
      </c>
      <c r="E2079" s="1" t="s">
        <v>23</v>
      </c>
      <c r="F2079" s="4">
        <v>3.3000000000000002E-2</v>
      </c>
      <c r="G2079" s="1" t="s">
        <v>17321</v>
      </c>
      <c r="H2079" s="1" t="s">
        <v>23</v>
      </c>
    </row>
    <row r="2080" spans="1:8" x14ac:dyDescent="0.3">
      <c r="A2080" s="1" t="s">
        <v>26311</v>
      </c>
      <c r="B2080" s="1" t="s">
        <v>23</v>
      </c>
      <c r="C2080" s="1" t="s">
        <v>561</v>
      </c>
      <c r="D2080" s="1" t="s">
        <v>23</v>
      </c>
      <c r="E2080" s="1" t="s">
        <v>23</v>
      </c>
      <c r="F2080" s="4">
        <v>3.3000000000000002E-2</v>
      </c>
      <c r="G2080" s="1" t="s">
        <v>25204</v>
      </c>
      <c r="H2080" s="1" t="s">
        <v>23</v>
      </c>
    </row>
    <row r="2081" spans="1:8" x14ac:dyDescent="0.3">
      <c r="A2081" s="1" t="s">
        <v>26312</v>
      </c>
      <c r="B2081" s="1" t="s">
        <v>23</v>
      </c>
      <c r="C2081" s="1" t="s">
        <v>561</v>
      </c>
      <c r="D2081" s="1" t="s">
        <v>23</v>
      </c>
      <c r="E2081" s="1" t="s">
        <v>23</v>
      </c>
      <c r="F2081" s="4">
        <v>3.3000000000000002E-2</v>
      </c>
      <c r="G2081" s="1" t="s">
        <v>25204</v>
      </c>
      <c r="H2081" s="1" t="s">
        <v>23</v>
      </c>
    </row>
    <row r="2082" spans="1:8" x14ac:dyDescent="0.3">
      <c r="A2082" s="1" t="s">
        <v>26313</v>
      </c>
      <c r="B2082" s="1" t="s">
        <v>23</v>
      </c>
      <c r="C2082" s="1" t="s">
        <v>578</v>
      </c>
      <c r="D2082" s="1" t="s">
        <v>23</v>
      </c>
      <c r="E2082" s="1" t="s">
        <v>23</v>
      </c>
      <c r="F2082" s="4">
        <v>3.3000000000000002E-2</v>
      </c>
      <c r="G2082" s="1" t="s">
        <v>26314</v>
      </c>
      <c r="H2082" s="1" t="s">
        <v>23</v>
      </c>
    </row>
    <row r="2083" spans="1:8" x14ac:dyDescent="0.3">
      <c r="A2083" s="1" t="s">
        <v>17322</v>
      </c>
      <c r="B2083" s="1" t="s">
        <v>23</v>
      </c>
      <c r="C2083" s="1" t="s">
        <v>561</v>
      </c>
      <c r="D2083" s="1" t="s">
        <v>23</v>
      </c>
      <c r="E2083" s="1" t="s">
        <v>23</v>
      </c>
      <c r="F2083" s="4">
        <v>3.3000000000000002E-2</v>
      </c>
      <c r="G2083" s="1" t="s">
        <v>26315</v>
      </c>
      <c r="H2083" s="1" t="s">
        <v>23</v>
      </c>
    </row>
    <row r="2084" spans="1:8" x14ac:dyDescent="0.3">
      <c r="A2084" s="1" t="s">
        <v>26316</v>
      </c>
      <c r="B2084" s="1" t="s">
        <v>23</v>
      </c>
      <c r="C2084" s="1" t="s">
        <v>515</v>
      </c>
      <c r="D2084" s="1" t="s">
        <v>23</v>
      </c>
      <c r="E2084" s="1" t="s">
        <v>23</v>
      </c>
      <c r="F2084" s="4">
        <v>3.3000000000000002E-2</v>
      </c>
      <c r="G2084" s="1" t="s">
        <v>26317</v>
      </c>
      <c r="H2084" s="1" t="s">
        <v>23</v>
      </c>
    </row>
    <row r="2085" spans="1:8" x14ac:dyDescent="0.3">
      <c r="A2085" s="1" t="s">
        <v>26318</v>
      </c>
      <c r="B2085" s="1" t="s">
        <v>23</v>
      </c>
      <c r="C2085" s="1" t="s">
        <v>515</v>
      </c>
      <c r="D2085" s="1" t="s">
        <v>23</v>
      </c>
      <c r="E2085" s="1" t="s">
        <v>23</v>
      </c>
      <c r="F2085" s="4">
        <v>3.3000000000000002E-2</v>
      </c>
      <c r="G2085" s="1" t="s">
        <v>25204</v>
      </c>
      <c r="H2085" s="1" t="s">
        <v>23</v>
      </c>
    </row>
    <row r="2086" spans="1:8" x14ac:dyDescent="0.3">
      <c r="A2086" s="1" t="s">
        <v>26319</v>
      </c>
      <c r="B2086" s="1" t="s">
        <v>23</v>
      </c>
      <c r="C2086" s="1" t="s">
        <v>551</v>
      </c>
      <c r="D2086" s="1" t="s">
        <v>23</v>
      </c>
      <c r="E2086" s="1" t="s">
        <v>23</v>
      </c>
      <c r="F2086" s="4">
        <v>3.3000000000000002E-2</v>
      </c>
      <c r="G2086" s="1" t="s">
        <v>25204</v>
      </c>
      <c r="H2086" s="1" t="s">
        <v>23</v>
      </c>
    </row>
    <row r="2087" spans="1:8" x14ac:dyDescent="0.3">
      <c r="A2087" s="1" t="s">
        <v>26320</v>
      </c>
      <c r="B2087" s="1" t="s">
        <v>23</v>
      </c>
      <c r="C2087" s="1" t="s">
        <v>561</v>
      </c>
      <c r="D2087" s="1" t="s">
        <v>23</v>
      </c>
      <c r="E2087" s="1" t="s">
        <v>23</v>
      </c>
      <c r="F2087" s="4">
        <v>3.3000000000000002E-2</v>
      </c>
      <c r="G2087" s="1" t="s">
        <v>26321</v>
      </c>
      <c r="H2087" s="1" t="s">
        <v>23</v>
      </c>
    </row>
    <row r="2088" spans="1:8" x14ac:dyDescent="0.3">
      <c r="A2088" s="1" t="s">
        <v>26322</v>
      </c>
      <c r="B2088" s="1" t="s">
        <v>23</v>
      </c>
      <c r="C2088" s="1" t="s">
        <v>533</v>
      </c>
      <c r="D2088" s="1" t="s">
        <v>23</v>
      </c>
      <c r="E2088" s="1" t="s">
        <v>23</v>
      </c>
      <c r="F2088" s="4">
        <v>3.3000000000000002E-2</v>
      </c>
      <c r="G2088" s="1" t="s">
        <v>26323</v>
      </c>
      <c r="H2088" s="1" t="s">
        <v>23</v>
      </c>
    </row>
    <row r="2089" spans="1:8" x14ac:dyDescent="0.3">
      <c r="A2089" s="1" t="s">
        <v>13920</v>
      </c>
      <c r="B2089" s="1" t="s">
        <v>23</v>
      </c>
      <c r="C2089" s="1" t="s">
        <v>2362</v>
      </c>
      <c r="D2089" s="1" t="s">
        <v>23</v>
      </c>
      <c r="E2089" s="1" t="s">
        <v>23</v>
      </c>
      <c r="F2089" s="4">
        <v>3.3000000000000002E-2</v>
      </c>
      <c r="G2089" s="1" t="s">
        <v>13921</v>
      </c>
      <c r="H2089" s="1" t="s">
        <v>23</v>
      </c>
    </row>
    <row r="2090" spans="1:8" x14ac:dyDescent="0.3">
      <c r="A2090" s="1" t="s">
        <v>17334</v>
      </c>
      <c r="B2090" s="1" t="s">
        <v>23</v>
      </c>
      <c r="C2090" s="1" t="s">
        <v>698</v>
      </c>
      <c r="D2090" s="1" t="s">
        <v>23</v>
      </c>
      <c r="E2090" s="1" t="s">
        <v>23</v>
      </c>
      <c r="F2090" s="4">
        <v>3.3000000000000002E-2</v>
      </c>
      <c r="G2090" s="1" t="s">
        <v>16285</v>
      </c>
      <c r="H2090" s="1" t="s">
        <v>23</v>
      </c>
    </row>
    <row r="2091" spans="1:8" x14ac:dyDescent="0.3">
      <c r="A2091" s="1" t="s">
        <v>26324</v>
      </c>
      <c r="B2091" s="1" t="s">
        <v>23</v>
      </c>
      <c r="C2091" s="1" t="s">
        <v>515</v>
      </c>
      <c r="D2091" s="1" t="s">
        <v>23</v>
      </c>
      <c r="E2091" s="1" t="s">
        <v>23</v>
      </c>
      <c r="F2091" s="4">
        <v>3.3000000000000002E-2</v>
      </c>
      <c r="G2091" s="1" t="s">
        <v>25204</v>
      </c>
      <c r="H2091" s="1" t="s">
        <v>23</v>
      </c>
    </row>
    <row r="2092" spans="1:8" x14ac:dyDescent="0.3">
      <c r="A2092" s="1" t="s">
        <v>26325</v>
      </c>
      <c r="B2092" s="1" t="s">
        <v>23</v>
      </c>
      <c r="C2092" s="1" t="s">
        <v>561</v>
      </c>
      <c r="D2092" s="1" t="s">
        <v>23</v>
      </c>
      <c r="E2092" s="1" t="s">
        <v>23</v>
      </c>
      <c r="F2092" s="4">
        <v>3.3000000000000002E-2</v>
      </c>
      <c r="G2092" s="1" t="s">
        <v>25204</v>
      </c>
      <c r="H2092" s="1" t="s">
        <v>23</v>
      </c>
    </row>
    <row r="2093" spans="1:8" x14ac:dyDescent="0.3">
      <c r="A2093" s="1" t="s">
        <v>4614</v>
      </c>
      <c r="B2093" s="1" t="s">
        <v>23</v>
      </c>
      <c r="C2093" s="1" t="s">
        <v>561</v>
      </c>
      <c r="D2093" s="1" t="s">
        <v>23</v>
      </c>
      <c r="E2093" s="1" t="s">
        <v>23</v>
      </c>
      <c r="F2093" s="4">
        <v>3.3000000000000002E-2</v>
      </c>
      <c r="G2093" s="1" t="s">
        <v>25204</v>
      </c>
      <c r="H2093" s="1" t="s">
        <v>23</v>
      </c>
    </row>
    <row r="2094" spans="1:8" x14ac:dyDescent="0.3">
      <c r="A2094" s="1" t="s">
        <v>13922</v>
      </c>
      <c r="B2094" s="1" t="s">
        <v>23</v>
      </c>
      <c r="C2094" s="1" t="s">
        <v>578</v>
      </c>
      <c r="D2094" s="1" t="s">
        <v>23</v>
      </c>
      <c r="E2094" s="1" t="s">
        <v>23</v>
      </c>
      <c r="F2094" s="4">
        <v>3.3000000000000002E-2</v>
      </c>
      <c r="G2094" s="1" t="s">
        <v>13594</v>
      </c>
      <c r="H2094" s="1" t="s">
        <v>23</v>
      </c>
    </row>
    <row r="2095" spans="1:8" x14ac:dyDescent="0.3">
      <c r="A2095" s="1" t="s">
        <v>26326</v>
      </c>
      <c r="B2095" s="1" t="s">
        <v>23</v>
      </c>
      <c r="C2095" s="1" t="s">
        <v>561</v>
      </c>
      <c r="D2095" s="1" t="s">
        <v>23</v>
      </c>
      <c r="E2095" s="1" t="s">
        <v>23</v>
      </c>
      <c r="F2095" s="4">
        <v>3.3000000000000002E-2</v>
      </c>
      <c r="G2095" s="1" t="s">
        <v>25204</v>
      </c>
      <c r="H2095" s="1" t="s">
        <v>23</v>
      </c>
    </row>
    <row r="2096" spans="1:8" x14ac:dyDescent="0.3">
      <c r="A2096" s="1" t="s">
        <v>4243</v>
      </c>
      <c r="B2096" s="1" t="s">
        <v>23</v>
      </c>
      <c r="C2096" s="1" t="s">
        <v>515</v>
      </c>
      <c r="D2096" s="1" t="s">
        <v>23</v>
      </c>
      <c r="E2096" s="1" t="s">
        <v>23</v>
      </c>
      <c r="F2096" s="4">
        <v>3.3000000000000002E-2</v>
      </c>
      <c r="G2096" s="1" t="s">
        <v>25204</v>
      </c>
      <c r="H2096" s="1" t="s">
        <v>23</v>
      </c>
    </row>
    <row r="2097" spans="1:8" x14ac:dyDescent="0.3">
      <c r="A2097" s="1" t="s">
        <v>19922</v>
      </c>
      <c r="B2097" s="1" t="s">
        <v>23</v>
      </c>
      <c r="C2097" s="1" t="s">
        <v>1072</v>
      </c>
      <c r="D2097" s="1" t="s">
        <v>23</v>
      </c>
      <c r="E2097" s="1" t="s">
        <v>23</v>
      </c>
      <c r="F2097" s="4">
        <v>3.3000000000000002E-2</v>
      </c>
      <c r="G2097" s="1" t="s">
        <v>19923</v>
      </c>
      <c r="H2097" s="1" t="s">
        <v>23</v>
      </c>
    </row>
    <row r="2098" spans="1:8" x14ac:dyDescent="0.3">
      <c r="A2098" s="1" t="s">
        <v>26327</v>
      </c>
      <c r="B2098" s="1" t="s">
        <v>23</v>
      </c>
      <c r="C2098" s="1" t="s">
        <v>551</v>
      </c>
      <c r="D2098" s="1" t="s">
        <v>23</v>
      </c>
      <c r="E2098" s="1" t="s">
        <v>23</v>
      </c>
      <c r="F2098" s="4">
        <v>3.3000000000000002E-2</v>
      </c>
      <c r="G2098" s="1" t="s">
        <v>26328</v>
      </c>
      <c r="H2098" s="1" t="s">
        <v>23</v>
      </c>
    </row>
    <row r="2099" spans="1:8" x14ac:dyDescent="0.3">
      <c r="A2099" s="1" t="s">
        <v>26329</v>
      </c>
      <c r="B2099" s="1" t="s">
        <v>23</v>
      </c>
      <c r="C2099" s="1" t="s">
        <v>515</v>
      </c>
      <c r="D2099" s="1" t="s">
        <v>23</v>
      </c>
      <c r="E2099" s="1" t="s">
        <v>23</v>
      </c>
      <c r="F2099" s="4">
        <v>3.3000000000000002E-2</v>
      </c>
      <c r="G2099" s="1" t="s">
        <v>26330</v>
      </c>
      <c r="H2099" s="1" t="s">
        <v>23</v>
      </c>
    </row>
    <row r="2100" spans="1:8" x14ac:dyDescent="0.3">
      <c r="A2100" s="1" t="s">
        <v>26331</v>
      </c>
      <c r="B2100" s="1" t="s">
        <v>23</v>
      </c>
      <c r="C2100" s="1" t="s">
        <v>561</v>
      </c>
      <c r="D2100" s="1" t="s">
        <v>23</v>
      </c>
      <c r="E2100" s="1" t="s">
        <v>23</v>
      </c>
      <c r="F2100" s="4">
        <v>3.3000000000000002E-2</v>
      </c>
      <c r="G2100" s="1" t="s">
        <v>25204</v>
      </c>
      <c r="H2100" s="1" t="s">
        <v>23</v>
      </c>
    </row>
    <row r="2101" spans="1:8" x14ac:dyDescent="0.3">
      <c r="A2101" s="1" t="s">
        <v>1429</v>
      </c>
      <c r="B2101" s="1" t="s">
        <v>23</v>
      </c>
      <c r="C2101" s="1" t="s">
        <v>533</v>
      </c>
      <c r="D2101" s="1" t="s">
        <v>23</v>
      </c>
      <c r="E2101" s="1">
        <v>0.83199999999999996</v>
      </c>
      <c r="F2101" s="4">
        <v>3.3500000000000002E-2</v>
      </c>
      <c r="G2101" s="1" t="s">
        <v>26332</v>
      </c>
      <c r="H2101" s="1" t="s">
        <v>23</v>
      </c>
    </row>
    <row r="2102" spans="1:8" x14ac:dyDescent="0.3">
      <c r="A2102" s="1" t="s">
        <v>10862</v>
      </c>
      <c r="B2102" s="1">
        <v>1.556</v>
      </c>
      <c r="C2102" s="1" t="s">
        <v>527</v>
      </c>
      <c r="D2102" s="1" t="s">
        <v>23</v>
      </c>
      <c r="E2102" s="1">
        <v>9.2999999999999999E-2</v>
      </c>
      <c r="F2102" s="4">
        <v>3.3700000000000001E-2</v>
      </c>
      <c r="G2102" s="1" t="s">
        <v>26333</v>
      </c>
      <c r="H2102" s="1" t="s">
        <v>23</v>
      </c>
    </row>
    <row r="2103" spans="1:8" x14ac:dyDescent="0.3">
      <c r="A2103" s="1" t="s">
        <v>10130</v>
      </c>
      <c r="B2103" s="1" t="s">
        <v>23</v>
      </c>
      <c r="C2103" s="1" t="s">
        <v>561</v>
      </c>
      <c r="D2103" s="1" t="s">
        <v>23</v>
      </c>
      <c r="E2103" s="1">
        <v>-1.8180000000000001</v>
      </c>
      <c r="F2103" s="4">
        <v>3.3700000000000001E-2</v>
      </c>
      <c r="G2103" s="1" t="s">
        <v>26334</v>
      </c>
      <c r="H2103" s="1" t="s">
        <v>23</v>
      </c>
    </row>
    <row r="2104" spans="1:8" x14ac:dyDescent="0.3">
      <c r="A2104" s="1" t="s">
        <v>9833</v>
      </c>
      <c r="B2104" s="1">
        <v>-1.1060000000000001</v>
      </c>
      <c r="C2104" s="1" t="s">
        <v>595</v>
      </c>
      <c r="D2104" s="1" t="s">
        <v>23</v>
      </c>
      <c r="E2104" s="1">
        <v>1.026</v>
      </c>
      <c r="F2104" s="4">
        <v>3.3700000000000001E-2</v>
      </c>
      <c r="G2104" s="1" t="s">
        <v>26335</v>
      </c>
      <c r="H2104" s="1" t="s">
        <v>23</v>
      </c>
    </row>
    <row r="2105" spans="1:8" x14ac:dyDescent="0.3">
      <c r="A2105" s="1" t="s">
        <v>9271</v>
      </c>
      <c r="B2105" s="1" t="s">
        <v>23</v>
      </c>
      <c r="C2105" s="1" t="s">
        <v>544</v>
      </c>
      <c r="D2105" s="1" t="s">
        <v>23</v>
      </c>
      <c r="E2105" s="1">
        <v>-0.378</v>
      </c>
      <c r="F2105" s="4">
        <v>3.3700000000000001E-2</v>
      </c>
      <c r="G2105" s="1" t="s">
        <v>26336</v>
      </c>
      <c r="H2105" s="1" t="s">
        <v>23</v>
      </c>
    </row>
    <row r="2106" spans="1:8" x14ac:dyDescent="0.3">
      <c r="A2106" s="1" t="s">
        <v>1494</v>
      </c>
      <c r="B2106" s="1">
        <v>1.0429999999999999</v>
      </c>
      <c r="C2106" s="1" t="s">
        <v>527</v>
      </c>
      <c r="D2106" s="1" t="s">
        <v>23</v>
      </c>
      <c r="E2106" s="1">
        <v>1.3069999999999999</v>
      </c>
      <c r="F2106" s="4">
        <v>3.39E-2</v>
      </c>
      <c r="G2106" s="1" t="s">
        <v>26337</v>
      </c>
      <c r="H2106" s="1" t="s">
        <v>23</v>
      </c>
    </row>
    <row r="2107" spans="1:8" x14ac:dyDescent="0.3">
      <c r="A2107" s="1" t="s">
        <v>10587</v>
      </c>
      <c r="B2107" s="1">
        <v>1.0369999999999999</v>
      </c>
      <c r="C2107" s="1" t="s">
        <v>527</v>
      </c>
      <c r="D2107" s="1" t="s">
        <v>23</v>
      </c>
      <c r="E2107" s="1">
        <v>-0.745</v>
      </c>
      <c r="F2107" s="4">
        <v>3.39E-2</v>
      </c>
      <c r="G2107" s="1" t="s">
        <v>26338</v>
      </c>
      <c r="H2107" s="1" t="s">
        <v>23</v>
      </c>
    </row>
    <row r="2108" spans="1:8" x14ac:dyDescent="0.3">
      <c r="A2108" s="1" t="s">
        <v>3188</v>
      </c>
      <c r="B2108" s="1" t="s">
        <v>23</v>
      </c>
      <c r="C2108" s="1" t="s">
        <v>551</v>
      </c>
      <c r="D2108" s="1" t="s">
        <v>23</v>
      </c>
      <c r="E2108" s="1">
        <v>1.4650000000000001</v>
      </c>
      <c r="F2108" s="4">
        <v>3.39E-2</v>
      </c>
      <c r="G2108" s="1" t="s">
        <v>26339</v>
      </c>
      <c r="H2108" s="1" t="s">
        <v>23</v>
      </c>
    </row>
    <row r="2109" spans="1:8" x14ac:dyDescent="0.3">
      <c r="A2109" s="1" t="s">
        <v>10599</v>
      </c>
      <c r="B2109" s="1">
        <v>2.427</v>
      </c>
      <c r="C2109" s="1" t="s">
        <v>527</v>
      </c>
      <c r="D2109" s="1" t="s">
        <v>23</v>
      </c>
      <c r="E2109" s="1">
        <v>1.9239999999999999</v>
      </c>
      <c r="F2109" s="4">
        <v>3.4599999999999999E-2</v>
      </c>
      <c r="G2109" s="1" t="s">
        <v>26340</v>
      </c>
      <c r="H2109" s="1" t="s">
        <v>23</v>
      </c>
    </row>
    <row r="2110" spans="1:8" x14ac:dyDescent="0.3">
      <c r="A2110" s="1" t="s">
        <v>7857</v>
      </c>
      <c r="B2110" s="1">
        <v>1.093</v>
      </c>
      <c r="C2110" s="1" t="s">
        <v>595</v>
      </c>
      <c r="D2110" s="1" t="s">
        <v>23</v>
      </c>
      <c r="E2110" s="1">
        <v>0.14299999999999999</v>
      </c>
      <c r="F2110" s="4">
        <v>3.4599999999999999E-2</v>
      </c>
      <c r="G2110" s="1" t="s">
        <v>26341</v>
      </c>
      <c r="H2110" s="1" t="s">
        <v>23</v>
      </c>
    </row>
    <row r="2111" spans="1:8" x14ac:dyDescent="0.3">
      <c r="A2111" s="1" t="s">
        <v>5442</v>
      </c>
      <c r="B2111" s="1" t="s">
        <v>23</v>
      </c>
      <c r="C2111" s="1" t="s">
        <v>515</v>
      </c>
      <c r="D2111" s="1" t="s">
        <v>23</v>
      </c>
      <c r="E2111" s="1">
        <v>0.39400000000000002</v>
      </c>
      <c r="F2111" s="4">
        <v>3.4700000000000002E-2</v>
      </c>
      <c r="G2111" s="1" t="s">
        <v>26342</v>
      </c>
      <c r="H2111" s="1" t="s">
        <v>23</v>
      </c>
    </row>
    <row r="2112" spans="1:8" x14ac:dyDescent="0.3">
      <c r="A2112" s="1" t="s">
        <v>3092</v>
      </c>
      <c r="B2112" s="1">
        <v>-1.3129999999999999</v>
      </c>
      <c r="C2112" s="1" t="s">
        <v>582</v>
      </c>
      <c r="D2112" s="1" t="s">
        <v>23</v>
      </c>
      <c r="E2112" s="1">
        <v>0.55500000000000005</v>
      </c>
      <c r="F2112" s="4">
        <v>3.5000000000000003E-2</v>
      </c>
      <c r="G2112" s="1" t="s">
        <v>26343</v>
      </c>
      <c r="H2112" s="1" t="s">
        <v>23</v>
      </c>
    </row>
    <row r="2113" spans="1:8" x14ac:dyDescent="0.3">
      <c r="A2113" s="1" t="s">
        <v>4011</v>
      </c>
      <c r="B2113" s="1">
        <v>-1.2170000000000001</v>
      </c>
      <c r="C2113" s="1" t="s">
        <v>520</v>
      </c>
      <c r="D2113" s="1" t="s">
        <v>23</v>
      </c>
      <c r="E2113" s="1">
        <v>-0.436</v>
      </c>
      <c r="F2113" s="4">
        <v>3.5000000000000003E-2</v>
      </c>
      <c r="G2113" s="1" t="s">
        <v>26344</v>
      </c>
      <c r="H2113" s="1" t="s">
        <v>23</v>
      </c>
    </row>
    <row r="2114" spans="1:8" x14ac:dyDescent="0.3">
      <c r="A2114" s="1" t="s">
        <v>8227</v>
      </c>
      <c r="B2114" s="1">
        <v>-1.2569999999999999</v>
      </c>
      <c r="C2114" s="1" t="s">
        <v>527</v>
      </c>
      <c r="D2114" s="1" t="s">
        <v>23</v>
      </c>
      <c r="E2114" s="1">
        <v>-0.86599999999999999</v>
      </c>
      <c r="F2114" s="4">
        <v>3.5000000000000003E-2</v>
      </c>
      <c r="G2114" s="1" t="s">
        <v>26345</v>
      </c>
      <c r="H2114" s="1" t="s">
        <v>23</v>
      </c>
    </row>
    <row r="2115" spans="1:8" x14ac:dyDescent="0.3">
      <c r="A2115" s="1" t="s">
        <v>11024</v>
      </c>
      <c r="B2115" s="1">
        <v>1.0580000000000001</v>
      </c>
      <c r="C2115" s="1" t="s">
        <v>979</v>
      </c>
      <c r="D2115" s="1" t="s">
        <v>23</v>
      </c>
      <c r="E2115" s="1">
        <v>-0.70699999999999996</v>
      </c>
      <c r="F2115" s="4">
        <v>3.5000000000000003E-2</v>
      </c>
      <c r="G2115" s="1" t="s">
        <v>26346</v>
      </c>
      <c r="H2115" s="1" t="s">
        <v>23</v>
      </c>
    </row>
    <row r="2116" spans="1:8" x14ac:dyDescent="0.3">
      <c r="A2116" s="1" t="s">
        <v>7522</v>
      </c>
      <c r="B2116" s="1" t="s">
        <v>23</v>
      </c>
      <c r="C2116" s="1" t="s">
        <v>515</v>
      </c>
      <c r="D2116" s="1" t="s">
        <v>23</v>
      </c>
      <c r="E2116" s="1">
        <v>-1</v>
      </c>
      <c r="F2116" s="4">
        <v>3.5099999999999999E-2</v>
      </c>
      <c r="G2116" s="1" t="s">
        <v>26347</v>
      </c>
      <c r="H2116" s="1" t="s">
        <v>23</v>
      </c>
    </row>
    <row r="2117" spans="1:8" x14ac:dyDescent="0.3">
      <c r="A2117" s="1" t="s">
        <v>10523</v>
      </c>
      <c r="B2117" s="1">
        <v>3.411</v>
      </c>
      <c r="C2117" s="1" t="s">
        <v>683</v>
      </c>
      <c r="D2117" s="1" t="s">
        <v>23</v>
      </c>
      <c r="E2117" s="1">
        <v>-1.732</v>
      </c>
      <c r="F2117" s="4">
        <v>3.5200000000000002E-2</v>
      </c>
      <c r="G2117" s="1" t="s">
        <v>26348</v>
      </c>
      <c r="H2117" s="1" t="s">
        <v>23</v>
      </c>
    </row>
    <row r="2118" spans="1:8" x14ac:dyDescent="0.3">
      <c r="A2118" s="1" t="s">
        <v>6334</v>
      </c>
      <c r="B2118" s="1" t="s">
        <v>23</v>
      </c>
      <c r="C2118" s="1" t="s">
        <v>698</v>
      </c>
      <c r="D2118" s="1" t="s">
        <v>23</v>
      </c>
      <c r="E2118" s="1">
        <v>-0.49299999999999999</v>
      </c>
      <c r="F2118" s="4">
        <v>3.5200000000000002E-2</v>
      </c>
      <c r="G2118" s="1" t="s">
        <v>26349</v>
      </c>
      <c r="H2118" s="1" t="s">
        <v>23</v>
      </c>
    </row>
    <row r="2119" spans="1:8" x14ac:dyDescent="0.3">
      <c r="A2119" s="1" t="s">
        <v>3912</v>
      </c>
      <c r="B2119" s="1" t="s">
        <v>23</v>
      </c>
      <c r="C2119" s="1" t="s">
        <v>533</v>
      </c>
      <c r="D2119" s="1" t="s">
        <v>23</v>
      </c>
      <c r="E2119" s="1">
        <v>0.152</v>
      </c>
      <c r="F2119" s="4">
        <v>3.5400000000000001E-2</v>
      </c>
      <c r="G2119" s="1" t="s">
        <v>26350</v>
      </c>
      <c r="H2119" s="1" t="s">
        <v>23</v>
      </c>
    </row>
    <row r="2120" spans="1:8" x14ac:dyDescent="0.3">
      <c r="A2120" s="1" t="s">
        <v>4302</v>
      </c>
      <c r="B2120" s="1">
        <v>1.109</v>
      </c>
      <c r="C2120" s="1" t="s">
        <v>683</v>
      </c>
      <c r="D2120" s="1" t="s">
        <v>23</v>
      </c>
      <c r="E2120" s="1">
        <v>1.5309999999999999</v>
      </c>
      <c r="F2120" s="4">
        <v>3.5400000000000001E-2</v>
      </c>
      <c r="G2120" s="1" t="s">
        <v>26351</v>
      </c>
      <c r="H2120" s="1" t="s">
        <v>23</v>
      </c>
    </row>
    <row r="2121" spans="1:8" x14ac:dyDescent="0.3">
      <c r="A2121" s="1" t="s">
        <v>7467</v>
      </c>
      <c r="B2121" s="1">
        <v>1.3129999999999999</v>
      </c>
      <c r="C2121" s="1" t="s">
        <v>1200</v>
      </c>
      <c r="D2121" s="1" t="s">
        <v>23</v>
      </c>
      <c r="E2121" s="1">
        <v>8.8999999999999996E-2</v>
      </c>
      <c r="F2121" s="4">
        <v>3.5400000000000001E-2</v>
      </c>
      <c r="G2121" s="1" t="s">
        <v>26352</v>
      </c>
      <c r="H2121" s="1" t="s">
        <v>23</v>
      </c>
    </row>
    <row r="2122" spans="1:8" x14ac:dyDescent="0.3">
      <c r="A2122" s="1" t="s">
        <v>13521</v>
      </c>
      <c r="B2122" s="1">
        <v>1.0289999999999999</v>
      </c>
      <c r="C2122" s="1" t="s">
        <v>527</v>
      </c>
      <c r="D2122" s="1" t="s">
        <v>23</v>
      </c>
      <c r="E2122" s="1" t="s">
        <v>23</v>
      </c>
      <c r="F2122" s="4">
        <v>3.5400000000000001E-2</v>
      </c>
      <c r="G2122" s="1" t="s">
        <v>26353</v>
      </c>
      <c r="H2122" s="1" t="s">
        <v>23</v>
      </c>
    </row>
    <row r="2123" spans="1:8" x14ac:dyDescent="0.3">
      <c r="A2123" s="1" t="s">
        <v>3758</v>
      </c>
      <c r="B2123" s="1">
        <v>1</v>
      </c>
      <c r="C2123" s="1" t="s">
        <v>683</v>
      </c>
      <c r="D2123" s="1" t="s">
        <v>516</v>
      </c>
      <c r="E2123" s="1">
        <v>2.169</v>
      </c>
      <c r="F2123" s="4">
        <v>3.5400000000000001E-2</v>
      </c>
      <c r="G2123" s="1" t="s">
        <v>26354</v>
      </c>
      <c r="H2123" s="1" t="s">
        <v>23</v>
      </c>
    </row>
    <row r="2124" spans="1:8" x14ac:dyDescent="0.3">
      <c r="A2124" s="1" t="s">
        <v>9160</v>
      </c>
      <c r="B2124" s="1" t="s">
        <v>23</v>
      </c>
      <c r="C2124" s="1" t="s">
        <v>515</v>
      </c>
      <c r="D2124" s="1" t="s">
        <v>23</v>
      </c>
      <c r="E2124" s="1">
        <v>-1.446</v>
      </c>
      <c r="F2124" s="4">
        <v>3.5400000000000001E-2</v>
      </c>
      <c r="G2124" s="1" t="s">
        <v>26355</v>
      </c>
      <c r="H2124" s="1" t="s">
        <v>23</v>
      </c>
    </row>
    <row r="2125" spans="1:8" x14ac:dyDescent="0.3">
      <c r="A2125" s="1" t="s">
        <v>6934</v>
      </c>
      <c r="B2125" s="1" t="s">
        <v>23</v>
      </c>
      <c r="C2125" s="1" t="s">
        <v>683</v>
      </c>
      <c r="D2125" s="1" t="s">
        <v>23</v>
      </c>
      <c r="E2125" s="1" t="s">
        <v>23</v>
      </c>
      <c r="F2125" s="4">
        <v>3.5400000000000001E-2</v>
      </c>
      <c r="G2125" s="1" t="s">
        <v>26356</v>
      </c>
      <c r="H2125" s="1" t="s">
        <v>23</v>
      </c>
    </row>
    <row r="2126" spans="1:8" x14ac:dyDescent="0.3">
      <c r="A2126" s="1" t="s">
        <v>3419</v>
      </c>
      <c r="B2126" s="1">
        <v>1.252</v>
      </c>
      <c r="C2126" s="1" t="s">
        <v>683</v>
      </c>
      <c r="D2126" s="1" t="s">
        <v>23</v>
      </c>
      <c r="E2126" s="1">
        <v>1.286</v>
      </c>
      <c r="F2126" s="4">
        <v>3.5400000000000001E-2</v>
      </c>
      <c r="G2126" s="1" t="s">
        <v>26357</v>
      </c>
      <c r="H2126" s="1" t="s">
        <v>23</v>
      </c>
    </row>
    <row r="2127" spans="1:8" x14ac:dyDescent="0.3">
      <c r="A2127" s="1" t="s">
        <v>4665</v>
      </c>
      <c r="B2127" s="1">
        <v>2.1819999999999999</v>
      </c>
      <c r="C2127" s="1" t="s">
        <v>1059</v>
      </c>
      <c r="D2127" s="1" t="s">
        <v>23</v>
      </c>
      <c r="E2127" s="1">
        <v>1.2130000000000001</v>
      </c>
      <c r="F2127" s="4">
        <v>3.5400000000000001E-2</v>
      </c>
      <c r="G2127" s="1" t="s">
        <v>26358</v>
      </c>
      <c r="H2127" s="1" t="s">
        <v>23</v>
      </c>
    </row>
    <row r="2128" spans="1:8" x14ac:dyDescent="0.3">
      <c r="A2128" s="1" t="s">
        <v>8922</v>
      </c>
      <c r="B2128" s="1" t="s">
        <v>23</v>
      </c>
      <c r="C2128" s="1" t="s">
        <v>515</v>
      </c>
      <c r="D2128" s="1" t="s">
        <v>23</v>
      </c>
      <c r="E2128" s="1">
        <v>1.1719999999999999</v>
      </c>
      <c r="F2128" s="4">
        <v>3.5400000000000001E-2</v>
      </c>
      <c r="G2128" s="1" t="s">
        <v>26359</v>
      </c>
      <c r="H2128" s="1" t="s">
        <v>23</v>
      </c>
    </row>
    <row r="2129" spans="1:8" x14ac:dyDescent="0.3">
      <c r="A2129" s="1" t="s">
        <v>12506</v>
      </c>
      <c r="B2129" s="1" t="s">
        <v>23</v>
      </c>
      <c r="C2129" s="1" t="s">
        <v>578</v>
      </c>
      <c r="D2129" s="1" t="s">
        <v>23</v>
      </c>
      <c r="E2129" s="1">
        <v>-0.44700000000000001</v>
      </c>
      <c r="F2129" s="4">
        <v>3.5400000000000001E-2</v>
      </c>
      <c r="G2129" s="1" t="s">
        <v>26360</v>
      </c>
      <c r="H2129" s="1" t="s">
        <v>23</v>
      </c>
    </row>
    <row r="2130" spans="1:8" x14ac:dyDescent="0.3">
      <c r="A2130" s="1" t="s">
        <v>1801</v>
      </c>
      <c r="B2130" s="1" t="s">
        <v>23</v>
      </c>
      <c r="C2130" s="1" t="s">
        <v>561</v>
      </c>
      <c r="D2130" s="1" t="s">
        <v>516</v>
      </c>
      <c r="E2130" s="1">
        <v>2.1720000000000002</v>
      </c>
      <c r="F2130" s="4">
        <v>3.5400000000000001E-2</v>
      </c>
      <c r="G2130" s="1" t="s">
        <v>26361</v>
      </c>
      <c r="H2130" s="1" t="s">
        <v>23</v>
      </c>
    </row>
    <row r="2131" spans="1:8" x14ac:dyDescent="0.3">
      <c r="A2131" s="1" t="s">
        <v>10186</v>
      </c>
      <c r="B2131" s="1" t="s">
        <v>23</v>
      </c>
      <c r="C2131" s="1" t="s">
        <v>515</v>
      </c>
      <c r="D2131" s="1" t="s">
        <v>23</v>
      </c>
      <c r="E2131" s="1">
        <v>-0.65100000000000002</v>
      </c>
      <c r="F2131" s="4">
        <v>3.5400000000000001E-2</v>
      </c>
      <c r="G2131" s="1" t="s">
        <v>26362</v>
      </c>
      <c r="H2131" s="1" t="s">
        <v>23</v>
      </c>
    </row>
    <row r="2132" spans="1:8" x14ac:dyDescent="0.3">
      <c r="A2132" s="1" t="s">
        <v>26363</v>
      </c>
      <c r="B2132" s="1" t="s">
        <v>23</v>
      </c>
      <c r="C2132" s="1" t="s">
        <v>515</v>
      </c>
      <c r="D2132" s="1" t="s">
        <v>9983</v>
      </c>
      <c r="E2132" s="1">
        <v>-2.2360000000000002</v>
      </c>
      <c r="F2132" s="4">
        <v>3.5400000000000001E-2</v>
      </c>
      <c r="G2132" s="1" t="s">
        <v>26364</v>
      </c>
      <c r="H2132" s="1" t="s">
        <v>23</v>
      </c>
    </row>
    <row r="2133" spans="1:8" x14ac:dyDescent="0.3">
      <c r="A2133" s="1" t="s">
        <v>10461</v>
      </c>
      <c r="B2133" s="1" t="s">
        <v>23</v>
      </c>
      <c r="C2133" s="1" t="s">
        <v>561</v>
      </c>
      <c r="D2133" s="1" t="s">
        <v>23</v>
      </c>
      <c r="E2133" s="1">
        <v>0</v>
      </c>
      <c r="F2133" s="4">
        <v>3.5400000000000001E-2</v>
      </c>
      <c r="G2133" s="1" t="s">
        <v>26365</v>
      </c>
      <c r="H2133" s="1" t="s">
        <v>23</v>
      </c>
    </row>
    <row r="2134" spans="1:8" x14ac:dyDescent="0.3">
      <c r="A2134" s="1" t="s">
        <v>6478</v>
      </c>
      <c r="B2134" s="1" t="s">
        <v>23</v>
      </c>
      <c r="C2134" s="1" t="s">
        <v>515</v>
      </c>
      <c r="D2134" s="1" t="s">
        <v>9983</v>
      </c>
      <c r="E2134" s="1">
        <v>-2.2360000000000002</v>
      </c>
      <c r="F2134" s="4">
        <v>3.5400000000000001E-2</v>
      </c>
      <c r="G2134" s="1" t="s">
        <v>26366</v>
      </c>
      <c r="H2134" s="1" t="s">
        <v>23</v>
      </c>
    </row>
    <row r="2135" spans="1:8" x14ac:dyDescent="0.3">
      <c r="A2135" s="1" t="s">
        <v>5170</v>
      </c>
      <c r="B2135" s="1">
        <v>-1.0780000000000001</v>
      </c>
      <c r="C2135" s="1" t="s">
        <v>683</v>
      </c>
      <c r="D2135" s="1" t="s">
        <v>23</v>
      </c>
      <c r="E2135" s="1">
        <v>1.514</v>
      </c>
      <c r="F2135" s="4">
        <v>3.5400000000000001E-2</v>
      </c>
      <c r="G2135" s="1" t="s">
        <v>26367</v>
      </c>
      <c r="H2135" s="1" t="s">
        <v>23</v>
      </c>
    </row>
    <row r="2136" spans="1:8" x14ac:dyDescent="0.3">
      <c r="A2136" s="1" t="s">
        <v>5807</v>
      </c>
      <c r="B2136" s="1">
        <v>1</v>
      </c>
      <c r="C2136" s="1" t="s">
        <v>1200</v>
      </c>
      <c r="D2136" s="1" t="s">
        <v>23</v>
      </c>
      <c r="E2136" s="1" t="s">
        <v>23</v>
      </c>
      <c r="F2136" s="4">
        <v>3.5400000000000001E-2</v>
      </c>
      <c r="G2136" s="1" t="s">
        <v>26368</v>
      </c>
      <c r="H2136" s="1" t="s">
        <v>23</v>
      </c>
    </row>
    <row r="2137" spans="1:8" x14ac:dyDescent="0.3">
      <c r="A2137" s="1" t="s">
        <v>1229</v>
      </c>
      <c r="B2137" s="1">
        <v>-1.012</v>
      </c>
      <c r="C2137" s="1" t="s">
        <v>637</v>
      </c>
      <c r="D2137" s="1" t="s">
        <v>23</v>
      </c>
      <c r="E2137" s="1">
        <v>0</v>
      </c>
      <c r="F2137" s="4">
        <v>3.5400000000000001E-2</v>
      </c>
      <c r="G2137" s="1" t="s">
        <v>26369</v>
      </c>
      <c r="H2137" s="1" t="s">
        <v>23</v>
      </c>
    </row>
    <row r="2138" spans="1:8" x14ac:dyDescent="0.3">
      <c r="A2138" s="1" t="s">
        <v>8130</v>
      </c>
      <c r="B2138" s="1">
        <v>-1.0529999999999999</v>
      </c>
      <c r="C2138" s="1" t="s">
        <v>527</v>
      </c>
      <c r="D2138" s="1" t="s">
        <v>23</v>
      </c>
      <c r="E2138" s="1">
        <v>-0.32800000000000001</v>
      </c>
      <c r="F2138" s="4">
        <v>3.5400000000000001E-2</v>
      </c>
      <c r="G2138" s="1" t="s">
        <v>26370</v>
      </c>
      <c r="H2138" s="1" t="s">
        <v>23</v>
      </c>
    </row>
    <row r="2139" spans="1:8" x14ac:dyDescent="0.3">
      <c r="A2139" s="1" t="s">
        <v>8160</v>
      </c>
      <c r="B2139" s="1" t="s">
        <v>23</v>
      </c>
      <c r="C2139" s="1" t="s">
        <v>515</v>
      </c>
      <c r="D2139" s="1" t="s">
        <v>23</v>
      </c>
      <c r="E2139" s="1">
        <v>-0.94599999999999995</v>
      </c>
      <c r="F2139" s="4">
        <v>3.5400000000000001E-2</v>
      </c>
      <c r="G2139" s="1" t="s">
        <v>26371</v>
      </c>
      <c r="H2139" s="1" t="s">
        <v>23</v>
      </c>
    </row>
    <row r="2140" spans="1:8" x14ac:dyDescent="0.3">
      <c r="A2140" s="1" t="s">
        <v>9830</v>
      </c>
      <c r="B2140" s="1">
        <v>1.0129999999999999</v>
      </c>
      <c r="C2140" s="1" t="s">
        <v>527</v>
      </c>
      <c r="D2140" s="1" t="s">
        <v>23</v>
      </c>
      <c r="E2140" s="1">
        <v>-1.4770000000000001</v>
      </c>
      <c r="F2140" s="4">
        <v>3.5700000000000003E-2</v>
      </c>
      <c r="G2140" s="1" t="s">
        <v>26372</v>
      </c>
      <c r="H2140" s="1" t="s">
        <v>23</v>
      </c>
    </row>
    <row r="2141" spans="1:8" x14ac:dyDescent="0.3">
      <c r="A2141" s="1" t="s">
        <v>11033</v>
      </c>
      <c r="B2141" s="1">
        <v>1.083</v>
      </c>
      <c r="C2141" s="1" t="s">
        <v>527</v>
      </c>
      <c r="D2141" s="1" t="s">
        <v>23</v>
      </c>
      <c r="E2141" s="1">
        <v>-1.149</v>
      </c>
      <c r="F2141" s="4">
        <v>3.61E-2</v>
      </c>
      <c r="G2141" s="1" t="s">
        <v>26373</v>
      </c>
      <c r="H2141" s="1" t="s">
        <v>23</v>
      </c>
    </row>
    <row r="2142" spans="1:8" x14ac:dyDescent="0.3">
      <c r="A2142" s="1" t="s">
        <v>2952</v>
      </c>
      <c r="B2142" s="1">
        <v>-1.1919999999999999</v>
      </c>
      <c r="C2142" s="1" t="s">
        <v>582</v>
      </c>
      <c r="D2142" s="1" t="s">
        <v>23</v>
      </c>
      <c r="E2142" s="1">
        <v>0.67700000000000005</v>
      </c>
      <c r="F2142" s="4">
        <v>3.6700000000000003E-2</v>
      </c>
      <c r="G2142" s="1" t="s">
        <v>26374</v>
      </c>
      <c r="H2142" s="1" t="s">
        <v>23</v>
      </c>
    </row>
    <row r="2143" spans="1:8" x14ac:dyDescent="0.3">
      <c r="A2143" s="1" t="s">
        <v>1947</v>
      </c>
      <c r="B2143" s="1">
        <v>1.0549999999999999</v>
      </c>
      <c r="C2143" s="1" t="s">
        <v>527</v>
      </c>
      <c r="D2143" s="1" t="s">
        <v>23</v>
      </c>
      <c r="E2143" s="1">
        <v>1.004</v>
      </c>
      <c r="F2143" s="4">
        <v>3.6700000000000003E-2</v>
      </c>
      <c r="G2143" s="1" t="s">
        <v>26375</v>
      </c>
      <c r="H2143" s="1" t="s">
        <v>23</v>
      </c>
    </row>
    <row r="2144" spans="1:8" x14ac:dyDescent="0.3">
      <c r="A2144" s="1" t="s">
        <v>10808</v>
      </c>
      <c r="B2144" s="1" t="s">
        <v>23</v>
      </c>
      <c r="C2144" s="1" t="s">
        <v>2355</v>
      </c>
      <c r="D2144" s="1" t="s">
        <v>23</v>
      </c>
      <c r="E2144" s="1">
        <v>-1.3109999999999999</v>
      </c>
      <c r="F2144" s="4">
        <v>3.6700000000000003E-2</v>
      </c>
      <c r="G2144" s="1" t="s">
        <v>26376</v>
      </c>
      <c r="H2144" s="1" t="s">
        <v>23</v>
      </c>
    </row>
    <row r="2145" spans="1:8" x14ac:dyDescent="0.3">
      <c r="A2145" s="1" t="s">
        <v>5193</v>
      </c>
      <c r="B2145" s="1">
        <v>1.0780000000000001</v>
      </c>
      <c r="C2145" s="1" t="s">
        <v>527</v>
      </c>
      <c r="D2145" s="1" t="s">
        <v>23</v>
      </c>
      <c r="E2145" s="1">
        <v>0.28499999999999998</v>
      </c>
      <c r="F2145" s="4">
        <v>3.6700000000000003E-2</v>
      </c>
      <c r="G2145" s="1" t="s">
        <v>26377</v>
      </c>
      <c r="H2145" s="1" t="s">
        <v>23</v>
      </c>
    </row>
    <row r="2146" spans="1:8" x14ac:dyDescent="0.3">
      <c r="A2146" s="1" t="s">
        <v>2430</v>
      </c>
      <c r="B2146" s="1">
        <v>-1.0109999999999999</v>
      </c>
      <c r="C2146" s="1" t="s">
        <v>637</v>
      </c>
      <c r="D2146" s="1" t="s">
        <v>516</v>
      </c>
      <c r="E2146" s="1">
        <v>2.31</v>
      </c>
      <c r="F2146" s="4">
        <v>3.6700000000000003E-2</v>
      </c>
      <c r="G2146" s="1" t="s">
        <v>26378</v>
      </c>
      <c r="H2146" s="1" t="s">
        <v>23</v>
      </c>
    </row>
    <row r="2147" spans="1:8" x14ac:dyDescent="0.3">
      <c r="A2147" s="1" t="s">
        <v>4370</v>
      </c>
      <c r="B2147" s="1" t="s">
        <v>23</v>
      </c>
      <c r="C2147" s="1" t="s">
        <v>561</v>
      </c>
      <c r="D2147" s="1" t="s">
        <v>23</v>
      </c>
      <c r="E2147" s="1">
        <v>0.58199999999999996</v>
      </c>
      <c r="F2147" s="4">
        <v>3.6900000000000002E-2</v>
      </c>
      <c r="G2147" s="1" t="s">
        <v>26379</v>
      </c>
      <c r="H2147" s="1" t="s">
        <v>23</v>
      </c>
    </row>
    <row r="2148" spans="1:8" x14ac:dyDescent="0.3">
      <c r="A2148" s="1" t="s">
        <v>2423</v>
      </c>
      <c r="B2148" s="1">
        <v>1.19</v>
      </c>
      <c r="C2148" s="1" t="s">
        <v>1618</v>
      </c>
      <c r="D2148" s="1" t="s">
        <v>23</v>
      </c>
      <c r="E2148" s="1">
        <v>-1.5589999999999999</v>
      </c>
      <c r="F2148" s="4">
        <v>3.6900000000000002E-2</v>
      </c>
      <c r="G2148" s="1" t="s">
        <v>26380</v>
      </c>
      <c r="H2148" s="1" t="s">
        <v>23</v>
      </c>
    </row>
    <row r="2149" spans="1:8" x14ac:dyDescent="0.3">
      <c r="A2149" s="1" t="s">
        <v>8883</v>
      </c>
      <c r="B2149" s="1" t="s">
        <v>23</v>
      </c>
      <c r="C2149" s="1" t="s">
        <v>533</v>
      </c>
      <c r="D2149" s="1" t="s">
        <v>23</v>
      </c>
      <c r="E2149" s="1">
        <v>-2.4E-2</v>
      </c>
      <c r="F2149" s="4">
        <v>3.7199999999999997E-2</v>
      </c>
      <c r="G2149" s="1" t="s">
        <v>26381</v>
      </c>
      <c r="H2149" s="1" t="s">
        <v>23</v>
      </c>
    </row>
    <row r="2150" spans="1:8" x14ac:dyDescent="0.3">
      <c r="A2150" s="1" t="s">
        <v>4203</v>
      </c>
      <c r="B2150" s="1">
        <v>-1.083</v>
      </c>
      <c r="C2150" s="1" t="s">
        <v>582</v>
      </c>
      <c r="D2150" s="1" t="s">
        <v>23</v>
      </c>
      <c r="E2150" s="1">
        <v>0.76600000000000001</v>
      </c>
      <c r="F2150" s="4">
        <v>3.7199999999999997E-2</v>
      </c>
      <c r="G2150" s="1" t="s">
        <v>26382</v>
      </c>
      <c r="H2150" s="1" t="s">
        <v>23</v>
      </c>
    </row>
    <row r="2151" spans="1:8" x14ac:dyDescent="0.3">
      <c r="A2151" s="1" t="s">
        <v>17197</v>
      </c>
      <c r="B2151" s="1" t="s">
        <v>23</v>
      </c>
      <c r="C2151" s="1" t="s">
        <v>551</v>
      </c>
      <c r="D2151" s="1" t="s">
        <v>23</v>
      </c>
      <c r="E2151" s="1" t="s">
        <v>23</v>
      </c>
      <c r="F2151" s="4">
        <v>3.78E-2</v>
      </c>
      <c r="G2151" s="1" t="s">
        <v>26383</v>
      </c>
      <c r="H2151" s="1" t="s">
        <v>23</v>
      </c>
    </row>
    <row r="2152" spans="1:8" x14ac:dyDescent="0.3">
      <c r="A2152" s="1" t="s">
        <v>3609</v>
      </c>
      <c r="B2152" s="1" t="s">
        <v>23</v>
      </c>
      <c r="C2152" s="1" t="s">
        <v>515</v>
      </c>
      <c r="D2152" s="1" t="s">
        <v>23</v>
      </c>
      <c r="E2152" s="1" t="s">
        <v>23</v>
      </c>
      <c r="F2152" s="4">
        <v>3.78E-2</v>
      </c>
      <c r="G2152" s="1" t="s">
        <v>26384</v>
      </c>
      <c r="H2152" s="1" t="s">
        <v>23</v>
      </c>
    </row>
    <row r="2153" spans="1:8" x14ac:dyDescent="0.3">
      <c r="A2153" s="1" t="s">
        <v>7379</v>
      </c>
      <c r="B2153" s="1" t="s">
        <v>23</v>
      </c>
      <c r="C2153" s="1" t="s">
        <v>551</v>
      </c>
      <c r="D2153" s="1" t="s">
        <v>23</v>
      </c>
      <c r="E2153" s="1" t="s">
        <v>23</v>
      </c>
      <c r="F2153" s="4">
        <v>3.78E-2</v>
      </c>
      <c r="G2153" s="1" t="s">
        <v>26385</v>
      </c>
      <c r="H2153" s="1" t="s">
        <v>23</v>
      </c>
    </row>
    <row r="2154" spans="1:8" x14ac:dyDescent="0.3">
      <c r="A2154" s="1" t="s">
        <v>17201</v>
      </c>
      <c r="B2154" s="1" t="s">
        <v>23</v>
      </c>
      <c r="C2154" s="1" t="s">
        <v>578</v>
      </c>
      <c r="D2154" s="1" t="s">
        <v>23</v>
      </c>
      <c r="E2154" s="1" t="s">
        <v>23</v>
      </c>
      <c r="F2154" s="4">
        <v>3.78E-2</v>
      </c>
      <c r="G2154" s="1" t="s">
        <v>24502</v>
      </c>
      <c r="H2154" s="1" t="s">
        <v>23</v>
      </c>
    </row>
    <row r="2155" spans="1:8" x14ac:dyDescent="0.3">
      <c r="A2155" s="1" t="s">
        <v>19793</v>
      </c>
      <c r="B2155" s="1">
        <v>1.2869999999999999</v>
      </c>
      <c r="C2155" s="1" t="s">
        <v>761</v>
      </c>
      <c r="D2155" s="1" t="s">
        <v>23</v>
      </c>
      <c r="E2155" s="1" t="s">
        <v>23</v>
      </c>
      <c r="F2155" s="4">
        <v>3.78E-2</v>
      </c>
      <c r="G2155" s="1" t="s">
        <v>26386</v>
      </c>
      <c r="H2155" s="1" t="s">
        <v>23</v>
      </c>
    </row>
    <row r="2156" spans="1:8" x14ac:dyDescent="0.3">
      <c r="A2156" s="1" t="s">
        <v>9676</v>
      </c>
      <c r="B2156" s="1">
        <v>-1.204</v>
      </c>
      <c r="C2156" s="1" t="s">
        <v>595</v>
      </c>
      <c r="D2156" s="1" t="s">
        <v>23</v>
      </c>
      <c r="E2156" s="1" t="s">
        <v>23</v>
      </c>
      <c r="F2156" s="4">
        <v>3.78E-2</v>
      </c>
      <c r="G2156" s="1" t="s">
        <v>26387</v>
      </c>
      <c r="H2156" s="1" t="s">
        <v>23</v>
      </c>
    </row>
    <row r="2157" spans="1:8" x14ac:dyDescent="0.3">
      <c r="A2157" s="1" t="s">
        <v>17205</v>
      </c>
      <c r="B2157" s="1">
        <v>-1.0189999999999999</v>
      </c>
      <c r="C2157" s="1" t="s">
        <v>595</v>
      </c>
      <c r="D2157" s="1" t="s">
        <v>23</v>
      </c>
      <c r="E2157" s="1" t="s">
        <v>23</v>
      </c>
      <c r="F2157" s="4">
        <v>3.78E-2</v>
      </c>
      <c r="G2157" s="1" t="s">
        <v>26388</v>
      </c>
      <c r="H2157" s="1" t="s">
        <v>23</v>
      </c>
    </row>
    <row r="2158" spans="1:8" x14ac:dyDescent="0.3">
      <c r="A2158" s="1" t="s">
        <v>6926</v>
      </c>
      <c r="B2158" s="1">
        <v>-1.038</v>
      </c>
      <c r="C2158" s="1" t="s">
        <v>683</v>
      </c>
      <c r="D2158" s="1" t="s">
        <v>23</v>
      </c>
      <c r="E2158" s="1" t="s">
        <v>23</v>
      </c>
      <c r="F2158" s="4">
        <v>3.78E-2</v>
      </c>
      <c r="G2158" s="1" t="s">
        <v>26389</v>
      </c>
      <c r="H2158" s="1" t="s">
        <v>23</v>
      </c>
    </row>
    <row r="2159" spans="1:8" x14ac:dyDescent="0.3">
      <c r="A2159" s="1" t="s">
        <v>17208</v>
      </c>
      <c r="B2159" s="1">
        <v>-1.2689999999999999</v>
      </c>
      <c r="C2159" s="1" t="s">
        <v>2004</v>
      </c>
      <c r="D2159" s="1" t="s">
        <v>23</v>
      </c>
      <c r="E2159" s="1" t="s">
        <v>23</v>
      </c>
      <c r="F2159" s="4">
        <v>3.78E-2</v>
      </c>
      <c r="G2159" s="1" t="s">
        <v>26390</v>
      </c>
      <c r="H2159" s="1" t="s">
        <v>23</v>
      </c>
    </row>
    <row r="2160" spans="1:8" x14ac:dyDescent="0.3">
      <c r="A2160" s="1" t="s">
        <v>19797</v>
      </c>
      <c r="B2160" s="1">
        <v>1.0720000000000001</v>
      </c>
      <c r="C2160" s="1" t="s">
        <v>582</v>
      </c>
      <c r="D2160" s="1" t="s">
        <v>23</v>
      </c>
      <c r="E2160" s="1" t="s">
        <v>23</v>
      </c>
      <c r="F2160" s="4">
        <v>3.78E-2</v>
      </c>
      <c r="G2160" s="1" t="s">
        <v>19798</v>
      </c>
      <c r="H2160" s="1" t="s">
        <v>23</v>
      </c>
    </row>
    <row r="2161" spans="1:8" x14ac:dyDescent="0.3">
      <c r="A2161" s="1" t="s">
        <v>7032</v>
      </c>
      <c r="B2161" s="1">
        <v>-2.2290000000000001</v>
      </c>
      <c r="C2161" s="1" t="s">
        <v>582</v>
      </c>
      <c r="D2161" s="1" t="s">
        <v>23</v>
      </c>
      <c r="E2161" s="1" t="s">
        <v>23</v>
      </c>
      <c r="F2161" s="4">
        <v>3.78E-2</v>
      </c>
      <c r="G2161" s="1" t="s">
        <v>25959</v>
      </c>
      <c r="H2161" s="1" t="s">
        <v>23</v>
      </c>
    </row>
    <row r="2162" spans="1:8" x14ac:dyDescent="0.3">
      <c r="A2162" s="1" t="s">
        <v>6920</v>
      </c>
      <c r="B2162" s="1">
        <v>-1.018</v>
      </c>
      <c r="C2162" s="1" t="s">
        <v>595</v>
      </c>
      <c r="D2162" s="1" t="s">
        <v>23</v>
      </c>
      <c r="E2162" s="1" t="s">
        <v>23</v>
      </c>
      <c r="F2162" s="4">
        <v>3.78E-2</v>
      </c>
      <c r="G2162" s="1" t="s">
        <v>19799</v>
      </c>
      <c r="H2162" s="1" t="s">
        <v>23</v>
      </c>
    </row>
    <row r="2163" spans="1:8" x14ac:dyDescent="0.3">
      <c r="A2163" s="1" t="s">
        <v>26391</v>
      </c>
      <c r="B2163" s="1">
        <v>1.069</v>
      </c>
      <c r="C2163" s="1" t="s">
        <v>683</v>
      </c>
      <c r="D2163" s="1" t="s">
        <v>23</v>
      </c>
      <c r="E2163" s="1" t="s">
        <v>23</v>
      </c>
      <c r="F2163" s="4">
        <v>3.78E-2</v>
      </c>
      <c r="G2163" s="1" t="s">
        <v>26392</v>
      </c>
      <c r="H2163" s="1" t="s">
        <v>23</v>
      </c>
    </row>
    <row r="2164" spans="1:8" x14ac:dyDescent="0.3">
      <c r="A2164" s="1" t="s">
        <v>26393</v>
      </c>
      <c r="B2164" s="1">
        <v>4.3689999999999998</v>
      </c>
      <c r="C2164" s="1" t="s">
        <v>683</v>
      </c>
      <c r="D2164" s="1" t="s">
        <v>23</v>
      </c>
      <c r="E2164" s="1" t="s">
        <v>23</v>
      </c>
      <c r="F2164" s="4">
        <v>3.78E-2</v>
      </c>
      <c r="G2164" s="1" t="s">
        <v>24790</v>
      </c>
      <c r="H2164" s="1" t="s">
        <v>23</v>
      </c>
    </row>
    <row r="2165" spans="1:8" x14ac:dyDescent="0.3">
      <c r="A2165" s="1" t="s">
        <v>26394</v>
      </c>
      <c r="B2165" s="1" t="s">
        <v>23</v>
      </c>
      <c r="C2165" s="1" t="s">
        <v>2355</v>
      </c>
      <c r="D2165" s="1" t="s">
        <v>23</v>
      </c>
      <c r="E2165" s="1" t="s">
        <v>23</v>
      </c>
      <c r="F2165" s="4">
        <v>3.78E-2</v>
      </c>
      <c r="G2165" s="1" t="s">
        <v>26395</v>
      </c>
      <c r="H2165" s="1" t="s">
        <v>23</v>
      </c>
    </row>
    <row r="2166" spans="1:8" x14ac:dyDescent="0.3">
      <c r="A2166" s="1" t="s">
        <v>4097</v>
      </c>
      <c r="B2166" s="1" t="s">
        <v>23</v>
      </c>
      <c r="C2166" s="1" t="s">
        <v>578</v>
      </c>
      <c r="D2166" s="1" t="s">
        <v>23</v>
      </c>
      <c r="E2166" s="1" t="s">
        <v>23</v>
      </c>
      <c r="F2166" s="4">
        <v>3.78E-2</v>
      </c>
      <c r="G2166" s="1" t="s">
        <v>19801</v>
      </c>
      <c r="H2166" s="1" t="s">
        <v>23</v>
      </c>
    </row>
    <row r="2167" spans="1:8" x14ac:dyDescent="0.3">
      <c r="A2167" s="1" t="s">
        <v>6918</v>
      </c>
      <c r="B2167" s="1" t="s">
        <v>23</v>
      </c>
      <c r="C2167" s="1" t="s">
        <v>561</v>
      </c>
      <c r="D2167" s="1" t="s">
        <v>23</v>
      </c>
      <c r="E2167" s="1" t="s">
        <v>23</v>
      </c>
      <c r="F2167" s="4">
        <v>3.78E-2</v>
      </c>
      <c r="G2167" s="1" t="s">
        <v>26396</v>
      </c>
      <c r="H2167" s="1" t="s">
        <v>23</v>
      </c>
    </row>
    <row r="2168" spans="1:8" x14ac:dyDescent="0.3">
      <c r="A2168" s="1" t="s">
        <v>10355</v>
      </c>
      <c r="B2168" s="1">
        <v>1.165</v>
      </c>
      <c r="C2168" s="1" t="s">
        <v>595</v>
      </c>
      <c r="D2168" s="1" t="s">
        <v>23</v>
      </c>
      <c r="E2168" s="1" t="s">
        <v>23</v>
      </c>
      <c r="F2168" s="4">
        <v>3.78E-2</v>
      </c>
      <c r="G2168" s="1" t="s">
        <v>26397</v>
      </c>
      <c r="H2168" s="1" t="s">
        <v>23</v>
      </c>
    </row>
    <row r="2169" spans="1:8" x14ac:dyDescent="0.3">
      <c r="A2169" s="1" t="s">
        <v>6875</v>
      </c>
      <c r="B2169" s="1">
        <v>1.125</v>
      </c>
      <c r="C2169" s="1" t="s">
        <v>1059</v>
      </c>
      <c r="D2169" s="1" t="s">
        <v>23</v>
      </c>
      <c r="E2169" s="1" t="s">
        <v>23</v>
      </c>
      <c r="F2169" s="4">
        <v>3.78E-2</v>
      </c>
      <c r="G2169" s="1" t="s">
        <v>25037</v>
      </c>
      <c r="H2169" s="1" t="s">
        <v>23</v>
      </c>
    </row>
    <row r="2170" spans="1:8" x14ac:dyDescent="0.3">
      <c r="A2170" s="1" t="s">
        <v>26398</v>
      </c>
      <c r="B2170" s="1">
        <v>1.0740000000000001</v>
      </c>
      <c r="C2170" s="1" t="s">
        <v>595</v>
      </c>
      <c r="D2170" s="1" t="s">
        <v>23</v>
      </c>
      <c r="E2170" s="1" t="s">
        <v>23</v>
      </c>
      <c r="F2170" s="4">
        <v>3.78E-2</v>
      </c>
      <c r="G2170" s="1" t="s">
        <v>26399</v>
      </c>
      <c r="H2170" s="1" t="s">
        <v>23</v>
      </c>
    </row>
    <row r="2171" spans="1:8" x14ac:dyDescent="0.3">
      <c r="A2171" s="1" t="s">
        <v>2676</v>
      </c>
      <c r="B2171" s="1">
        <v>-1.17</v>
      </c>
      <c r="C2171" s="1" t="s">
        <v>527</v>
      </c>
      <c r="D2171" s="1" t="s">
        <v>23</v>
      </c>
      <c r="E2171" s="1" t="s">
        <v>23</v>
      </c>
      <c r="F2171" s="4">
        <v>3.78E-2</v>
      </c>
      <c r="G2171" s="1" t="s">
        <v>19804</v>
      </c>
      <c r="H2171" s="1" t="s">
        <v>23</v>
      </c>
    </row>
    <row r="2172" spans="1:8" x14ac:dyDescent="0.3">
      <c r="A2172" s="1" t="s">
        <v>26400</v>
      </c>
      <c r="B2172" s="1">
        <v>-1.7729999999999999</v>
      </c>
      <c r="C2172" s="1" t="s">
        <v>683</v>
      </c>
      <c r="D2172" s="1" t="s">
        <v>23</v>
      </c>
      <c r="E2172" s="1" t="s">
        <v>23</v>
      </c>
      <c r="F2172" s="4">
        <v>3.78E-2</v>
      </c>
      <c r="G2172" s="1" t="s">
        <v>26401</v>
      </c>
      <c r="H2172" s="1" t="s">
        <v>23</v>
      </c>
    </row>
    <row r="2173" spans="1:8" x14ac:dyDescent="0.3">
      <c r="A2173" s="1" t="s">
        <v>26402</v>
      </c>
      <c r="B2173" s="1">
        <v>-1.06</v>
      </c>
      <c r="C2173" s="1" t="s">
        <v>1479</v>
      </c>
      <c r="D2173" s="1" t="s">
        <v>23</v>
      </c>
      <c r="E2173" s="1" t="s">
        <v>23</v>
      </c>
      <c r="F2173" s="4">
        <v>3.78E-2</v>
      </c>
      <c r="G2173" s="1" t="s">
        <v>26403</v>
      </c>
      <c r="H2173" s="1" t="s">
        <v>23</v>
      </c>
    </row>
    <row r="2174" spans="1:8" x14ac:dyDescent="0.3">
      <c r="A2174" s="1" t="s">
        <v>8315</v>
      </c>
      <c r="B2174" s="1">
        <v>-1.0489999999999999</v>
      </c>
      <c r="C2174" s="1" t="s">
        <v>582</v>
      </c>
      <c r="D2174" s="1" t="s">
        <v>23</v>
      </c>
      <c r="E2174" s="1" t="s">
        <v>23</v>
      </c>
      <c r="F2174" s="4">
        <v>3.78E-2</v>
      </c>
      <c r="G2174" s="1" t="s">
        <v>25389</v>
      </c>
      <c r="H2174" s="1" t="s">
        <v>23</v>
      </c>
    </row>
    <row r="2175" spans="1:8" x14ac:dyDescent="0.3">
      <c r="A2175" s="1" t="s">
        <v>13032</v>
      </c>
      <c r="B2175" s="1" t="s">
        <v>23</v>
      </c>
      <c r="C2175" s="1" t="s">
        <v>683</v>
      </c>
      <c r="D2175" s="1" t="s">
        <v>23</v>
      </c>
      <c r="E2175" s="1" t="s">
        <v>23</v>
      </c>
      <c r="F2175" s="4">
        <v>3.78E-2</v>
      </c>
      <c r="G2175" s="1" t="s">
        <v>24780</v>
      </c>
      <c r="H2175" s="1" t="s">
        <v>23</v>
      </c>
    </row>
    <row r="2176" spans="1:8" x14ac:dyDescent="0.3">
      <c r="A2176" s="1" t="s">
        <v>6600</v>
      </c>
      <c r="B2176" s="1">
        <v>1.4510000000000001</v>
      </c>
      <c r="C2176" s="1" t="s">
        <v>683</v>
      </c>
      <c r="D2176" s="1" t="s">
        <v>23</v>
      </c>
      <c r="E2176" s="1" t="s">
        <v>23</v>
      </c>
      <c r="F2176" s="4">
        <v>3.78E-2</v>
      </c>
      <c r="G2176" s="1" t="s">
        <v>25055</v>
      </c>
      <c r="H2176" s="1" t="s">
        <v>23</v>
      </c>
    </row>
    <row r="2177" spans="1:8" x14ac:dyDescent="0.3">
      <c r="A2177" s="1" t="s">
        <v>7178</v>
      </c>
      <c r="B2177" s="1">
        <v>1.2450000000000001</v>
      </c>
      <c r="C2177" s="1" t="s">
        <v>520</v>
      </c>
      <c r="D2177" s="1" t="s">
        <v>23</v>
      </c>
      <c r="E2177" s="1" t="s">
        <v>23</v>
      </c>
      <c r="F2177" s="4">
        <v>3.78E-2</v>
      </c>
      <c r="G2177" s="1" t="s">
        <v>26404</v>
      </c>
      <c r="H2177" s="1" t="s">
        <v>23</v>
      </c>
    </row>
    <row r="2178" spans="1:8" x14ac:dyDescent="0.3">
      <c r="A2178" s="1" t="s">
        <v>26405</v>
      </c>
      <c r="B2178" s="1">
        <v>1.2150000000000001</v>
      </c>
      <c r="C2178" s="1" t="s">
        <v>683</v>
      </c>
      <c r="D2178" s="1" t="s">
        <v>23</v>
      </c>
      <c r="E2178" s="1" t="s">
        <v>23</v>
      </c>
      <c r="F2178" s="4">
        <v>3.78E-2</v>
      </c>
      <c r="G2178" s="1" t="s">
        <v>26406</v>
      </c>
      <c r="H2178" s="1" t="s">
        <v>23</v>
      </c>
    </row>
    <row r="2179" spans="1:8" x14ac:dyDescent="0.3">
      <c r="A2179" s="1" t="s">
        <v>8040</v>
      </c>
      <c r="B2179" s="1">
        <v>1.089</v>
      </c>
      <c r="C2179" s="1" t="s">
        <v>683</v>
      </c>
      <c r="D2179" s="1" t="s">
        <v>23</v>
      </c>
      <c r="E2179" s="1" t="s">
        <v>23</v>
      </c>
      <c r="F2179" s="4">
        <v>3.78E-2</v>
      </c>
      <c r="G2179" s="1" t="s">
        <v>24502</v>
      </c>
      <c r="H2179" s="1" t="s">
        <v>23</v>
      </c>
    </row>
    <row r="2180" spans="1:8" x14ac:dyDescent="0.3">
      <c r="A2180" s="1" t="s">
        <v>5230</v>
      </c>
      <c r="B2180" s="1">
        <v>1.034</v>
      </c>
      <c r="C2180" s="1" t="s">
        <v>1059</v>
      </c>
      <c r="D2180" s="1" t="s">
        <v>23</v>
      </c>
      <c r="E2180" s="1" t="s">
        <v>23</v>
      </c>
      <c r="F2180" s="4">
        <v>3.78E-2</v>
      </c>
      <c r="G2180" s="1" t="s">
        <v>26407</v>
      </c>
      <c r="H2180" s="1" t="s">
        <v>23</v>
      </c>
    </row>
    <row r="2181" spans="1:8" x14ac:dyDescent="0.3">
      <c r="A2181" s="1" t="s">
        <v>3210</v>
      </c>
      <c r="B2181" s="1">
        <v>-1.0880000000000001</v>
      </c>
      <c r="C2181" s="1" t="s">
        <v>683</v>
      </c>
      <c r="D2181" s="1" t="s">
        <v>23</v>
      </c>
      <c r="E2181" s="1" t="s">
        <v>23</v>
      </c>
      <c r="F2181" s="4">
        <v>3.78E-2</v>
      </c>
      <c r="G2181" s="1" t="s">
        <v>26408</v>
      </c>
      <c r="H2181" s="1" t="s">
        <v>23</v>
      </c>
    </row>
    <row r="2182" spans="1:8" x14ac:dyDescent="0.3">
      <c r="A2182" s="1" t="s">
        <v>26409</v>
      </c>
      <c r="B2182" s="1">
        <v>1.0529999999999999</v>
      </c>
      <c r="C2182" s="1" t="s">
        <v>683</v>
      </c>
      <c r="D2182" s="1" t="s">
        <v>23</v>
      </c>
      <c r="E2182" s="1" t="s">
        <v>23</v>
      </c>
      <c r="F2182" s="4">
        <v>3.78E-2</v>
      </c>
      <c r="G2182" s="1" t="s">
        <v>24502</v>
      </c>
      <c r="H2182" s="1" t="s">
        <v>23</v>
      </c>
    </row>
    <row r="2183" spans="1:8" x14ac:dyDescent="0.3">
      <c r="A2183" s="1" t="s">
        <v>6928</v>
      </c>
      <c r="B2183" s="1">
        <v>-1.0580000000000001</v>
      </c>
      <c r="C2183" s="1" t="s">
        <v>527</v>
      </c>
      <c r="D2183" s="1" t="s">
        <v>23</v>
      </c>
      <c r="E2183" s="1" t="s">
        <v>23</v>
      </c>
      <c r="F2183" s="4">
        <v>3.78E-2</v>
      </c>
      <c r="G2183" s="1" t="s">
        <v>26410</v>
      </c>
      <c r="H2183" s="1" t="s">
        <v>23</v>
      </c>
    </row>
    <row r="2184" spans="1:8" x14ac:dyDescent="0.3">
      <c r="A2184" s="1" t="s">
        <v>2768</v>
      </c>
      <c r="B2184" s="1">
        <v>1</v>
      </c>
      <c r="C2184" s="1" t="s">
        <v>792</v>
      </c>
      <c r="D2184" s="1" t="s">
        <v>23</v>
      </c>
      <c r="E2184" s="1" t="s">
        <v>23</v>
      </c>
      <c r="F2184" s="4">
        <v>3.78E-2</v>
      </c>
      <c r="G2184" s="1" t="s">
        <v>26411</v>
      </c>
      <c r="H2184" s="1" t="s">
        <v>23</v>
      </c>
    </row>
    <row r="2185" spans="1:8" x14ac:dyDescent="0.3">
      <c r="A2185" s="1" t="s">
        <v>5415</v>
      </c>
      <c r="B2185" s="1" t="s">
        <v>23</v>
      </c>
      <c r="C2185" s="1" t="s">
        <v>578</v>
      </c>
      <c r="D2185" s="1" t="s">
        <v>23</v>
      </c>
      <c r="E2185" s="1" t="s">
        <v>23</v>
      </c>
      <c r="F2185" s="4">
        <v>3.78E-2</v>
      </c>
      <c r="G2185" s="1" t="s">
        <v>25035</v>
      </c>
      <c r="H2185" s="1" t="s">
        <v>23</v>
      </c>
    </row>
    <row r="2186" spans="1:8" x14ac:dyDescent="0.3">
      <c r="A2186" s="1" t="s">
        <v>26412</v>
      </c>
      <c r="B2186" s="1" t="s">
        <v>23</v>
      </c>
      <c r="C2186" s="1" t="s">
        <v>551</v>
      </c>
      <c r="D2186" s="1" t="s">
        <v>23</v>
      </c>
      <c r="E2186" s="1" t="s">
        <v>23</v>
      </c>
      <c r="F2186" s="4">
        <v>3.78E-2</v>
      </c>
      <c r="G2186" s="1" t="s">
        <v>25389</v>
      </c>
      <c r="H2186" s="1" t="s">
        <v>23</v>
      </c>
    </row>
    <row r="2187" spans="1:8" x14ac:dyDescent="0.3">
      <c r="A2187" s="1" t="s">
        <v>7634</v>
      </c>
      <c r="B2187" s="1" t="s">
        <v>23</v>
      </c>
      <c r="C2187" s="1" t="s">
        <v>561</v>
      </c>
      <c r="D2187" s="1" t="s">
        <v>23</v>
      </c>
      <c r="E2187" s="1" t="s">
        <v>23</v>
      </c>
      <c r="F2187" s="4">
        <v>3.78E-2</v>
      </c>
      <c r="G2187" s="1" t="s">
        <v>19810</v>
      </c>
      <c r="H2187" s="1" t="s">
        <v>23</v>
      </c>
    </row>
    <row r="2188" spans="1:8" x14ac:dyDescent="0.3">
      <c r="A2188" s="1" t="s">
        <v>7452</v>
      </c>
      <c r="B2188" s="1" t="s">
        <v>23</v>
      </c>
      <c r="C2188" s="1" t="s">
        <v>561</v>
      </c>
      <c r="D2188" s="1" t="s">
        <v>23</v>
      </c>
      <c r="E2188" s="1" t="s">
        <v>23</v>
      </c>
      <c r="F2188" s="4">
        <v>3.78E-2</v>
      </c>
      <c r="G2188" s="1" t="s">
        <v>26413</v>
      </c>
      <c r="H2188" s="1" t="s">
        <v>23</v>
      </c>
    </row>
    <row r="2189" spans="1:8" x14ac:dyDescent="0.3">
      <c r="A2189" s="1" t="s">
        <v>7162</v>
      </c>
      <c r="B2189" s="1" t="s">
        <v>23</v>
      </c>
      <c r="C2189" s="1" t="s">
        <v>561</v>
      </c>
      <c r="D2189" s="1" t="s">
        <v>23</v>
      </c>
      <c r="E2189" s="1" t="s">
        <v>23</v>
      </c>
      <c r="F2189" s="4">
        <v>3.78E-2</v>
      </c>
      <c r="G2189" s="1" t="s">
        <v>26414</v>
      </c>
      <c r="H2189" s="1" t="s">
        <v>23</v>
      </c>
    </row>
    <row r="2190" spans="1:8" x14ac:dyDescent="0.3">
      <c r="A2190" s="1" t="s">
        <v>9594</v>
      </c>
      <c r="B2190" s="1" t="s">
        <v>23</v>
      </c>
      <c r="C2190" s="1" t="s">
        <v>515</v>
      </c>
      <c r="D2190" s="1" t="s">
        <v>23</v>
      </c>
      <c r="E2190" s="1" t="s">
        <v>23</v>
      </c>
      <c r="F2190" s="4">
        <v>3.78E-2</v>
      </c>
      <c r="G2190" s="1" t="s">
        <v>26415</v>
      </c>
      <c r="H2190" s="1" t="s">
        <v>23</v>
      </c>
    </row>
    <row r="2191" spans="1:8" x14ac:dyDescent="0.3">
      <c r="A2191" s="1" t="s">
        <v>26416</v>
      </c>
      <c r="B2191" s="1" t="s">
        <v>23</v>
      </c>
      <c r="C2191" s="1" t="s">
        <v>515</v>
      </c>
      <c r="D2191" s="1" t="s">
        <v>23</v>
      </c>
      <c r="E2191" s="1" t="s">
        <v>23</v>
      </c>
      <c r="F2191" s="4">
        <v>3.78E-2</v>
      </c>
      <c r="G2191" s="1" t="s">
        <v>26417</v>
      </c>
      <c r="H2191" s="1" t="s">
        <v>23</v>
      </c>
    </row>
    <row r="2192" spans="1:8" x14ac:dyDescent="0.3">
      <c r="A2192" s="1" t="s">
        <v>7509</v>
      </c>
      <c r="B2192" s="1" t="s">
        <v>23</v>
      </c>
      <c r="C2192" s="1" t="s">
        <v>698</v>
      </c>
      <c r="D2192" s="1" t="s">
        <v>23</v>
      </c>
      <c r="E2192" s="1" t="s">
        <v>23</v>
      </c>
      <c r="F2192" s="4">
        <v>3.78E-2</v>
      </c>
      <c r="G2192" s="1" t="s">
        <v>25035</v>
      </c>
      <c r="H2192" s="1" t="s">
        <v>23</v>
      </c>
    </row>
    <row r="2193" spans="1:8" x14ac:dyDescent="0.3">
      <c r="A2193" s="1" t="s">
        <v>2973</v>
      </c>
      <c r="B2193" s="1" t="s">
        <v>23</v>
      </c>
      <c r="C2193" s="1" t="s">
        <v>540</v>
      </c>
      <c r="D2193" s="1" t="s">
        <v>23</v>
      </c>
      <c r="E2193" s="1" t="s">
        <v>23</v>
      </c>
      <c r="F2193" s="4">
        <v>3.78E-2</v>
      </c>
      <c r="G2193" s="1" t="s">
        <v>26418</v>
      </c>
      <c r="H2193" s="1" t="s">
        <v>23</v>
      </c>
    </row>
    <row r="2194" spans="1:8" x14ac:dyDescent="0.3">
      <c r="A2194" s="1" t="s">
        <v>26419</v>
      </c>
      <c r="B2194" s="1" t="s">
        <v>23</v>
      </c>
      <c r="C2194" s="1" t="s">
        <v>561</v>
      </c>
      <c r="D2194" s="1" t="s">
        <v>23</v>
      </c>
      <c r="E2194" s="1" t="s">
        <v>23</v>
      </c>
      <c r="F2194" s="4">
        <v>3.78E-2</v>
      </c>
      <c r="G2194" s="1" t="s">
        <v>25959</v>
      </c>
      <c r="H2194" s="1" t="s">
        <v>23</v>
      </c>
    </row>
    <row r="2195" spans="1:8" x14ac:dyDescent="0.3">
      <c r="A2195" s="1" t="s">
        <v>16122</v>
      </c>
      <c r="B2195" s="1" t="s">
        <v>23</v>
      </c>
      <c r="C2195" s="1" t="s">
        <v>561</v>
      </c>
      <c r="D2195" s="1" t="s">
        <v>23</v>
      </c>
      <c r="E2195" s="1" t="s">
        <v>23</v>
      </c>
      <c r="F2195" s="4">
        <v>3.78E-2</v>
      </c>
      <c r="G2195" s="1" t="s">
        <v>26420</v>
      </c>
      <c r="H2195" s="1" t="s">
        <v>23</v>
      </c>
    </row>
    <row r="2196" spans="1:8" x14ac:dyDescent="0.3">
      <c r="A2196" s="1" t="s">
        <v>10742</v>
      </c>
      <c r="B2196" s="1" t="s">
        <v>23</v>
      </c>
      <c r="C2196" s="1" t="s">
        <v>3895</v>
      </c>
      <c r="D2196" s="1" t="s">
        <v>23</v>
      </c>
      <c r="E2196" s="1">
        <v>-1.3340000000000001</v>
      </c>
      <c r="F2196" s="4">
        <v>3.7900000000000003E-2</v>
      </c>
      <c r="G2196" s="1" t="s">
        <v>26421</v>
      </c>
      <c r="H2196" s="1" t="s">
        <v>23</v>
      </c>
    </row>
    <row r="2197" spans="1:8" x14ac:dyDescent="0.3">
      <c r="A2197" s="1" t="s">
        <v>10112</v>
      </c>
      <c r="B2197" s="1">
        <v>-1.0629999999999999</v>
      </c>
      <c r="C2197" s="1" t="s">
        <v>527</v>
      </c>
      <c r="D2197" s="1" t="s">
        <v>23</v>
      </c>
      <c r="E2197" s="1">
        <v>-0.155</v>
      </c>
      <c r="F2197" s="4">
        <v>3.7900000000000003E-2</v>
      </c>
      <c r="G2197" s="1" t="s">
        <v>26422</v>
      </c>
      <c r="H2197" s="1" t="s">
        <v>23</v>
      </c>
    </row>
    <row r="2198" spans="1:8" x14ac:dyDescent="0.3">
      <c r="A2198" s="1" t="s">
        <v>2484</v>
      </c>
      <c r="B2198" s="1" t="s">
        <v>23</v>
      </c>
      <c r="C2198" s="1" t="s">
        <v>551</v>
      </c>
      <c r="D2198" s="1" t="s">
        <v>23</v>
      </c>
      <c r="E2198" s="1">
        <v>-0.71299999999999997</v>
      </c>
      <c r="F2198" s="4">
        <v>3.7999999999999999E-2</v>
      </c>
      <c r="G2198" s="1" t="s">
        <v>26423</v>
      </c>
      <c r="H2198" s="1" t="s">
        <v>23</v>
      </c>
    </row>
    <row r="2199" spans="1:8" x14ac:dyDescent="0.3">
      <c r="A2199" s="1" t="s">
        <v>4838</v>
      </c>
      <c r="B2199" s="1">
        <v>-1.1020000000000001</v>
      </c>
      <c r="C2199" s="1" t="s">
        <v>683</v>
      </c>
      <c r="D2199" s="1" t="s">
        <v>23</v>
      </c>
      <c r="E2199" s="1">
        <v>0.68600000000000005</v>
      </c>
      <c r="F2199" s="4">
        <v>3.7999999999999999E-2</v>
      </c>
      <c r="G2199" s="1" t="s">
        <v>26424</v>
      </c>
      <c r="H2199" s="1" t="s">
        <v>23</v>
      </c>
    </row>
    <row r="2200" spans="1:8" x14ac:dyDescent="0.3">
      <c r="A2200" s="1" t="s">
        <v>9384</v>
      </c>
      <c r="B2200" s="1">
        <v>-1.125</v>
      </c>
      <c r="C2200" s="1" t="s">
        <v>527</v>
      </c>
      <c r="D2200" s="1" t="s">
        <v>23</v>
      </c>
      <c r="E2200" s="1">
        <v>0.28799999999999998</v>
      </c>
      <c r="F2200" s="4">
        <v>3.7999999999999999E-2</v>
      </c>
      <c r="G2200" s="1" t="s">
        <v>26425</v>
      </c>
      <c r="H2200" s="1" t="s">
        <v>23</v>
      </c>
    </row>
    <row r="2201" spans="1:8" x14ac:dyDescent="0.3">
      <c r="A2201" s="1" t="s">
        <v>26426</v>
      </c>
      <c r="B2201" s="1" t="s">
        <v>23</v>
      </c>
      <c r="C2201" s="1" t="s">
        <v>698</v>
      </c>
      <c r="D2201" s="1" t="s">
        <v>23</v>
      </c>
      <c r="E2201" s="1">
        <v>-0.378</v>
      </c>
      <c r="F2201" s="4">
        <v>3.7999999999999999E-2</v>
      </c>
      <c r="G2201" s="1" t="s">
        <v>26427</v>
      </c>
      <c r="H2201" s="1" t="s">
        <v>23</v>
      </c>
    </row>
    <row r="2202" spans="1:8" x14ac:dyDescent="0.3">
      <c r="A2202" s="1" t="s">
        <v>10704</v>
      </c>
      <c r="B2202" s="1" t="s">
        <v>23</v>
      </c>
      <c r="C2202" s="1" t="s">
        <v>3525</v>
      </c>
      <c r="D2202" s="1" t="s">
        <v>23</v>
      </c>
      <c r="E2202" s="1">
        <v>-1.9370000000000001</v>
      </c>
      <c r="F2202" s="4">
        <v>3.7999999999999999E-2</v>
      </c>
      <c r="G2202" s="1" t="s">
        <v>26428</v>
      </c>
      <c r="H2202" s="1" t="s">
        <v>23</v>
      </c>
    </row>
    <row r="2203" spans="1:8" x14ac:dyDescent="0.3">
      <c r="A2203" s="1" t="s">
        <v>7697</v>
      </c>
      <c r="B2203" s="1">
        <v>1.0409999999999999</v>
      </c>
      <c r="C2203" s="1" t="s">
        <v>683</v>
      </c>
      <c r="D2203" s="1" t="s">
        <v>23</v>
      </c>
      <c r="E2203" s="1">
        <v>0.45300000000000001</v>
      </c>
      <c r="F2203" s="4">
        <v>3.8899999999999997E-2</v>
      </c>
      <c r="G2203" s="1" t="s">
        <v>26429</v>
      </c>
      <c r="H2203" s="1" t="s">
        <v>23</v>
      </c>
    </row>
    <row r="2204" spans="1:8" x14ac:dyDescent="0.3">
      <c r="A2204" s="1" t="s">
        <v>4709</v>
      </c>
      <c r="B2204" s="1" t="s">
        <v>23</v>
      </c>
      <c r="C2204" s="1" t="s">
        <v>515</v>
      </c>
      <c r="D2204" s="1" t="s">
        <v>23</v>
      </c>
      <c r="E2204" s="1">
        <v>-1.8759999999999999</v>
      </c>
      <c r="F2204" s="4">
        <v>3.8899999999999997E-2</v>
      </c>
      <c r="G2204" s="1" t="s">
        <v>26430</v>
      </c>
      <c r="H2204" s="1" t="s">
        <v>23</v>
      </c>
    </row>
    <row r="2205" spans="1:8" x14ac:dyDescent="0.3">
      <c r="A2205" s="1" t="s">
        <v>4730</v>
      </c>
      <c r="B2205" s="1" t="s">
        <v>23</v>
      </c>
      <c r="C2205" s="1" t="s">
        <v>551</v>
      </c>
      <c r="D2205" s="1" t="s">
        <v>23</v>
      </c>
      <c r="E2205" s="1">
        <v>-0.16600000000000001</v>
      </c>
      <c r="F2205" s="4">
        <v>3.9E-2</v>
      </c>
      <c r="G2205" s="1" t="s">
        <v>26431</v>
      </c>
      <c r="H2205" s="1" t="s">
        <v>23</v>
      </c>
    </row>
    <row r="2206" spans="1:8" x14ac:dyDescent="0.3">
      <c r="A2206" s="1" t="s">
        <v>1963</v>
      </c>
      <c r="B2206" s="1" t="s">
        <v>23</v>
      </c>
      <c r="C2206" s="1" t="s">
        <v>515</v>
      </c>
      <c r="D2206" s="1" t="s">
        <v>23</v>
      </c>
      <c r="E2206" s="1">
        <v>0.45</v>
      </c>
      <c r="F2206" s="4">
        <v>3.9E-2</v>
      </c>
      <c r="G2206" s="1" t="s">
        <v>26432</v>
      </c>
      <c r="H2206" s="1" t="s">
        <v>23</v>
      </c>
    </row>
    <row r="2207" spans="1:8" x14ac:dyDescent="0.3">
      <c r="A2207" s="1" t="s">
        <v>6193</v>
      </c>
      <c r="B2207" s="1" t="s">
        <v>23</v>
      </c>
      <c r="C2207" s="1" t="s">
        <v>578</v>
      </c>
      <c r="D2207" s="1" t="s">
        <v>23</v>
      </c>
      <c r="E2207" s="1">
        <v>1</v>
      </c>
      <c r="F2207" s="4">
        <v>3.9E-2</v>
      </c>
      <c r="G2207" s="1" t="s">
        <v>26433</v>
      </c>
      <c r="H2207" s="1" t="s">
        <v>23</v>
      </c>
    </row>
    <row r="2208" spans="1:8" x14ac:dyDescent="0.3">
      <c r="A2208" s="1" t="s">
        <v>26434</v>
      </c>
      <c r="B2208" s="1" t="s">
        <v>23</v>
      </c>
      <c r="C2208" s="1" t="s">
        <v>551</v>
      </c>
      <c r="D2208" s="1" t="s">
        <v>23</v>
      </c>
      <c r="E2208" s="1">
        <v>-6.8000000000000005E-2</v>
      </c>
      <c r="F2208" s="4">
        <v>3.9E-2</v>
      </c>
      <c r="G2208" s="1" t="s">
        <v>26435</v>
      </c>
      <c r="H2208" s="1" t="s">
        <v>23</v>
      </c>
    </row>
    <row r="2209" spans="1:8" x14ac:dyDescent="0.3">
      <c r="A2209" s="1" t="s">
        <v>7847</v>
      </c>
      <c r="B2209" s="1" t="s">
        <v>23</v>
      </c>
      <c r="C2209" s="1" t="s">
        <v>515</v>
      </c>
      <c r="D2209" s="1" t="s">
        <v>23</v>
      </c>
      <c r="E2209" s="1">
        <v>-1.0669999999999999</v>
      </c>
      <c r="F2209" s="4">
        <v>3.9E-2</v>
      </c>
      <c r="G2209" s="1" t="s">
        <v>26436</v>
      </c>
      <c r="H2209" s="1" t="s">
        <v>23</v>
      </c>
    </row>
    <row r="2210" spans="1:8" x14ac:dyDescent="0.3">
      <c r="A2210" s="1" t="s">
        <v>2807</v>
      </c>
      <c r="B2210" s="1" t="s">
        <v>23</v>
      </c>
      <c r="C2210" s="1" t="s">
        <v>533</v>
      </c>
      <c r="D2210" s="1" t="s">
        <v>23</v>
      </c>
      <c r="E2210" s="1" t="s">
        <v>23</v>
      </c>
      <c r="F2210" s="4">
        <v>3.9E-2</v>
      </c>
      <c r="G2210" s="1" t="s">
        <v>26437</v>
      </c>
      <c r="H2210" s="1" t="s">
        <v>23</v>
      </c>
    </row>
    <row r="2211" spans="1:8" x14ac:dyDescent="0.3">
      <c r="A2211" s="1" t="s">
        <v>6844</v>
      </c>
      <c r="B2211" s="1" t="s">
        <v>23</v>
      </c>
      <c r="C2211" s="1" t="s">
        <v>515</v>
      </c>
      <c r="D2211" s="1" t="s">
        <v>23</v>
      </c>
      <c r="E2211" s="1">
        <v>1</v>
      </c>
      <c r="F2211" s="4">
        <v>3.9E-2</v>
      </c>
      <c r="G2211" s="1" t="s">
        <v>26438</v>
      </c>
      <c r="H2211" s="1" t="s">
        <v>23</v>
      </c>
    </row>
    <row r="2212" spans="1:8" x14ac:dyDescent="0.3">
      <c r="A2212" s="1" t="s">
        <v>26439</v>
      </c>
      <c r="B2212" s="1">
        <v>1.028</v>
      </c>
      <c r="C2212" s="1" t="s">
        <v>683</v>
      </c>
      <c r="D2212" s="1" t="s">
        <v>23</v>
      </c>
      <c r="E2212" s="1">
        <v>-1.2</v>
      </c>
      <c r="F2212" s="4">
        <v>3.9E-2</v>
      </c>
      <c r="G2212" s="1" t="s">
        <v>26440</v>
      </c>
      <c r="H2212" s="1" t="s">
        <v>23</v>
      </c>
    </row>
    <row r="2213" spans="1:8" x14ac:dyDescent="0.3">
      <c r="A2213" s="1" t="s">
        <v>3107</v>
      </c>
      <c r="B2213" s="1" t="s">
        <v>23</v>
      </c>
      <c r="C2213" s="1" t="s">
        <v>527</v>
      </c>
      <c r="D2213" s="1" t="s">
        <v>23</v>
      </c>
      <c r="E2213" s="1">
        <v>1.9259999999999999</v>
      </c>
      <c r="F2213" s="4">
        <v>3.9E-2</v>
      </c>
      <c r="G2213" s="1" t="s">
        <v>26441</v>
      </c>
      <c r="H2213" s="1" t="s">
        <v>23</v>
      </c>
    </row>
    <row r="2214" spans="1:8" x14ac:dyDescent="0.3">
      <c r="A2214" s="1" t="s">
        <v>1769</v>
      </c>
      <c r="B2214" s="1">
        <v>-7.202</v>
      </c>
      <c r="C2214" s="1" t="s">
        <v>1479</v>
      </c>
      <c r="D2214" s="1" t="s">
        <v>23</v>
      </c>
      <c r="E2214" s="1">
        <v>0.71299999999999997</v>
      </c>
      <c r="F2214" s="4">
        <v>3.9E-2</v>
      </c>
      <c r="G2214" s="1" t="s">
        <v>26442</v>
      </c>
      <c r="H2214" s="1" t="s">
        <v>23</v>
      </c>
    </row>
    <row r="2215" spans="1:8" x14ac:dyDescent="0.3">
      <c r="A2215" s="1" t="s">
        <v>3348</v>
      </c>
      <c r="B2215" s="1">
        <v>1.0820000000000001</v>
      </c>
      <c r="C2215" s="1" t="s">
        <v>595</v>
      </c>
      <c r="D2215" s="1" t="s">
        <v>516</v>
      </c>
      <c r="E2215" s="1">
        <v>2</v>
      </c>
      <c r="F2215" s="4">
        <v>3.9E-2</v>
      </c>
      <c r="G2215" s="1" t="s">
        <v>26443</v>
      </c>
      <c r="H2215" s="1" t="s">
        <v>23</v>
      </c>
    </row>
    <row r="2216" spans="1:8" x14ac:dyDescent="0.3">
      <c r="A2216" s="1" t="s">
        <v>9146</v>
      </c>
      <c r="B2216" s="1">
        <v>-1.21</v>
      </c>
      <c r="C2216" s="1" t="s">
        <v>595</v>
      </c>
      <c r="D2216" s="1" t="s">
        <v>23</v>
      </c>
      <c r="E2216" s="1">
        <v>0</v>
      </c>
      <c r="F2216" s="4">
        <v>3.9E-2</v>
      </c>
      <c r="G2216" s="1" t="s">
        <v>26444</v>
      </c>
      <c r="H2216" s="1" t="s">
        <v>23</v>
      </c>
    </row>
    <row r="2217" spans="1:8" x14ac:dyDescent="0.3">
      <c r="A2217" s="1" t="s">
        <v>6282</v>
      </c>
      <c r="B2217" s="1">
        <v>1.214</v>
      </c>
      <c r="C2217" s="1" t="s">
        <v>582</v>
      </c>
      <c r="D2217" s="1" t="s">
        <v>23</v>
      </c>
      <c r="E2217" s="1">
        <v>0.22500000000000001</v>
      </c>
      <c r="F2217" s="4">
        <v>3.9E-2</v>
      </c>
      <c r="G2217" s="1" t="s">
        <v>24979</v>
      </c>
      <c r="H2217" s="1" t="s">
        <v>23</v>
      </c>
    </row>
    <row r="2218" spans="1:8" x14ac:dyDescent="0.3">
      <c r="A2218" s="1" t="s">
        <v>9463</v>
      </c>
      <c r="B2218" s="1">
        <v>1.2709999999999999</v>
      </c>
      <c r="C2218" s="1" t="s">
        <v>979</v>
      </c>
      <c r="D2218" s="1" t="s">
        <v>23</v>
      </c>
      <c r="E2218" s="1">
        <v>1.7190000000000001</v>
      </c>
      <c r="F2218" s="4">
        <v>3.9E-2</v>
      </c>
      <c r="G2218" s="1" t="s">
        <v>26445</v>
      </c>
      <c r="H2218" s="1" t="s">
        <v>23</v>
      </c>
    </row>
    <row r="2219" spans="1:8" x14ac:dyDescent="0.3">
      <c r="A2219" s="1" t="s">
        <v>3863</v>
      </c>
      <c r="B2219" s="1">
        <v>-1.075</v>
      </c>
      <c r="C2219" s="1" t="s">
        <v>683</v>
      </c>
      <c r="D2219" s="1" t="s">
        <v>23</v>
      </c>
      <c r="E2219" s="1">
        <v>0.80500000000000005</v>
      </c>
      <c r="F2219" s="4">
        <v>3.9E-2</v>
      </c>
      <c r="G2219" s="1" t="s">
        <v>26446</v>
      </c>
      <c r="H2219" s="1" t="s">
        <v>23</v>
      </c>
    </row>
    <row r="2220" spans="1:8" x14ac:dyDescent="0.3">
      <c r="A2220" s="1" t="s">
        <v>3971</v>
      </c>
      <c r="B2220" s="1">
        <v>-5.17</v>
      </c>
      <c r="C2220" s="1" t="s">
        <v>637</v>
      </c>
      <c r="D2220" s="1" t="s">
        <v>23</v>
      </c>
      <c r="E2220" s="1" t="s">
        <v>23</v>
      </c>
      <c r="F2220" s="4">
        <v>3.9E-2</v>
      </c>
      <c r="G2220" s="1" t="s">
        <v>26447</v>
      </c>
      <c r="H2220" s="1" t="s">
        <v>23</v>
      </c>
    </row>
    <row r="2221" spans="1:8" x14ac:dyDescent="0.3">
      <c r="A2221" s="1" t="s">
        <v>3868</v>
      </c>
      <c r="B2221" s="1">
        <v>1.444</v>
      </c>
      <c r="C2221" s="1" t="s">
        <v>582</v>
      </c>
      <c r="D2221" s="1" t="s">
        <v>23</v>
      </c>
      <c r="E2221" s="1">
        <v>1.0669999999999999</v>
      </c>
      <c r="F2221" s="4">
        <v>3.9E-2</v>
      </c>
      <c r="G2221" s="1" t="s">
        <v>26448</v>
      </c>
      <c r="H2221" s="1" t="s">
        <v>23</v>
      </c>
    </row>
    <row r="2222" spans="1:8" x14ac:dyDescent="0.3">
      <c r="A2222" s="1" t="s">
        <v>26449</v>
      </c>
      <c r="B2222" s="1">
        <v>2.8559999999999999</v>
      </c>
      <c r="C2222" s="1" t="s">
        <v>595</v>
      </c>
      <c r="D2222" s="1" t="s">
        <v>23</v>
      </c>
      <c r="E2222" s="1">
        <v>-0.152</v>
      </c>
      <c r="F2222" s="4">
        <v>3.9E-2</v>
      </c>
      <c r="G2222" s="1" t="s">
        <v>26450</v>
      </c>
      <c r="H2222" s="1" t="s">
        <v>23</v>
      </c>
    </row>
    <row r="2223" spans="1:8" x14ac:dyDescent="0.3">
      <c r="A2223" s="1" t="s">
        <v>8291</v>
      </c>
      <c r="B2223" s="1">
        <v>-1.0940000000000001</v>
      </c>
      <c r="C2223" s="1" t="s">
        <v>582</v>
      </c>
      <c r="D2223" s="1" t="s">
        <v>23</v>
      </c>
      <c r="E2223" s="1">
        <v>-0.84899999999999998</v>
      </c>
      <c r="F2223" s="4">
        <v>3.9E-2</v>
      </c>
      <c r="G2223" s="1" t="s">
        <v>26451</v>
      </c>
      <c r="H2223" s="1" t="s">
        <v>23</v>
      </c>
    </row>
    <row r="2224" spans="1:8" x14ac:dyDescent="0.3">
      <c r="A2224" s="1" t="s">
        <v>1746</v>
      </c>
      <c r="B2224" s="1">
        <v>-2.5619999999999998</v>
      </c>
      <c r="C2224" s="1" t="s">
        <v>520</v>
      </c>
      <c r="D2224" s="1" t="s">
        <v>23</v>
      </c>
      <c r="E2224" s="1">
        <v>1.9730000000000001</v>
      </c>
      <c r="F2224" s="4">
        <v>3.9E-2</v>
      </c>
      <c r="G2224" s="1" t="s">
        <v>25701</v>
      </c>
      <c r="H2224" s="1" t="s">
        <v>23</v>
      </c>
    </row>
    <row r="2225" spans="1:8" x14ac:dyDescent="0.3">
      <c r="A2225" s="1" t="s">
        <v>26452</v>
      </c>
      <c r="B2225" s="1">
        <v>-3.14</v>
      </c>
      <c r="C2225" s="1" t="s">
        <v>979</v>
      </c>
      <c r="D2225" s="1" t="s">
        <v>23</v>
      </c>
      <c r="E2225" s="1">
        <v>-0.254</v>
      </c>
      <c r="F2225" s="4">
        <v>3.9E-2</v>
      </c>
      <c r="G2225" s="1" t="s">
        <v>26453</v>
      </c>
      <c r="H2225" s="1" t="s">
        <v>23</v>
      </c>
    </row>
    <row r="2226" spans="1:8" x14ac:dyDescent="0.3">
      <c r="A2226" s="1" t="s">
        <v>26454</v>
      </c>
      <c r="B2226" s="1">
        <v>2.0470000000000002</v>
      </c>
      <c r="C2226" s="1" t="s">
        <v>683</v>
      </c>
      <c r="D2226" s="1" t="s">
        <v>516</v>
      </c>
      <c r="E2226" s="1">
        <v>2</v>
      </c>
      <c r="F2226" s="4">
        <v>3.9E-2</v>
      </c>
      <c r="G2226" s="1" t="s">
        <v>26455</v>
      </c>
      <c r="H2226" s="1" t="s">
        <v>23</v>
      </c>
    </row>
    <row r="2227" spans="1:8" x14ac:dyDescent="0.3">
      <c r="A2227" s="1" t="s">
        <v>3136</v>
      </c>
      <c r="B2227" s="1">
        <v>3.2549999999999999</v>
      </c>
      <c r="C2227" s="1" t="s">
        <v>761</v>
      </c>
      <c r="D2227" s="1" t="s">
        <v>23</v>
      </c>
      <c r="E2227" s="1">
        <v>1</v>
      </c>
      <c r="F2227" s="4">
        <v>3.9E-2</v>
      </c>
      <c r="G2227" s="1" t="s">
        <v>26456</v>
      </c>
      <c r="H2227" s="1" t="s">
        <v>23</v>
      </c>
    </row>
    <row r="2228" spans="1:8" x14ac:dyDescent="0.3">
      <c r="A2228" s="1" t="s">
        <v>26457</v>
      </c>
      <c r="B2228" s="1" t="s">
        <v>23</v>
      </c>
      <c r="C2228" s="1" t="s">
        <v>698</v>
      </c>
      <c r="D2228" s="1" t="s">
        <v>516</v>
      </c>
      <c r="E2228" s="1">
        <v>2</v>
      </c>
      <c r="F2228" s="4">
        <v>3.9E-2</v>
      </c>
      <c r="G2228" s="1" t="s">
        <v>26458</v>
      </c>
      <c r="H2228" s="1" t="s">
        <v>23</v>
      </c>
    </row>
    <row r="2229" spans="1:8" x14ac:dyDescent="0.3">
      <c r="A2229" s="1" t="s">
        <v>10153</v>
      </c>
      <c r="B2229" s="1" t="s">
        <v>23</v>
      </c>
      <c r="C2229" s="1" t="s">
        <v>561</v>
      </c>
      <c r="D2229" s="1" t="s">
        <v>23</v>
      </c>
      <c r="E2229" s="1">
        <v>-1.103</v>
      </c>
      <c r="F2229" s="4">
        <v>3.9E-2</v>
      </c>
      <c r="G2229" s="1" t="s">
        <v>26459</v>
      </c>
      <c r="H2229" s="1" t="s">
        <v>23</v>
      </c>
    </row>
    <row r="2230" spans="1:8" x14ac:dyDescent="0.3">
      <c r="A2230" s="1" t="s">
        <v>1377</v>
      </c>
      <c r="B2230" s="1">
        <v>1.1319999999999999</v>
      </c>
      <c r="C2230" s="1" t="s">
        <v>520</v>
      </c>
      <c r="D2230" s="1" t="s">
        <v>516</v>
      </c>
      <c r="E2230" s="1">
        <v>2.4849999999999999</v>
      </c>
      <c r="F2230" s="4">
        <v>3.9300000000000002E-2</v>
      </c>
      <c r="G2230" s="1" t="s">
        <v>26460</v>
      </c>
      <c r="H2230" s="1" t="s">
        <v>23</v>
      </c>
    </row>
    <row r="2231" spans="1:8" x14ac:dyDescent="0.3">
      <c r="A2231" s="1" t="s">
        <v>7196</v>
      </c>
      <c r="B2231" s="1" t="s">
        <v>23</v>
      </c>
      <c r="C2231" s="1" t="s">
        <v>2355</v>
      </c>
      <c r="D2231" s="1" t="s">
        <v>23</v>
      </c>
      <c r="E2231" s="1">
        <v>1.389</v>
      </c>
      <c r="F2231" s="4">
        <v>3.9800000000000002E-2</v>
      </c>
      <c r="G2231" s="1" t="s">
        <v>26461</v>
      </c>
      <c r="H2231" s="1" t="s">
        <v>23</v>
      </c>
    </row>
    <row r="2232" spans="1:8" x14ac:dyDescent="0.3">
      <c r="A2232" s="1" t="s">
        <v>1922</v>
      </c>
      <c r="B2232" s="1">
        <v>1.0069999999999999</v>
      </c>
      <c r="C2232" s="1" t="s">
        <v>527</v>
      </c>
      <c r="D2232" s="1" t="s">
        <v>23</v>
      </c>
      <c r="E2232" s="1">
        <v>-1.3140000000000001</v>
      </c>
      <c r="F2232" s="4">
        <v>4.0399999999999998E-2</v>
      </c>
      <c r="G2232" s="1" t="s">
        <v>26462</v>
      </c>
      <c r="H2232" s="1" t="s">
        <v>23</v>
      </c>
    </row>
    <row r="2233" spans="1:8" x14ac:dyDescent="0.3">
      <c r="A2233" s="1" t="s">
        <v>2922</v>
      </c>
      <c r="B2233" s="1">
        <v>-1.077</v>
      </c>
      <c r="C2233" s="1" t="s">
        <v>683</v>
      </c>
      <c r="D2233" s="1" t="s">
        <v>23</v>
      </c>
      <c r="E2233" s="1">
        <v>1.179</v>
      </c>
      <c r="F2233" s="4">
        <v>4.0500000000000001E-2</v>
      </c>
      <c r="G2233" s="1" t="s">
        <v>26463</v>
      </c>
      <c r="H2233" s="1" t="s">
        <v>23</v>
      </c>
    </row>
    <row r="2234" spans="1:8" x14ac:dyDescent="0.3">
      <c r="A2234" s="1" t="s">
        <v>10923</v>
      </c>
      <c r="B2234" s="1" t="s">
        <v>23</v>
      </c>
      <c r="C2234" s="1" t="s">
        <v>533</v>
      </c>
      <c r="D2234" s="1" t="s">
        <v>23</v>
      </c>
      <c r="E2234" s="1">
        <v>-0.184</v>
      </c>
      <c r="F2234" s="4">
        <v>4.0500000000000001E-2</v>
      </c>
      <c r="G2234" s="1" t="s">
        <v>26464</v>
      </c>
      <c r="H2234" s="1" t="s">
        <v>23</v>
      </c>
    </row>
    <row r="2235" spans="1:8" x14ac:dyDescent="0.3">
      <c r="A2235" s="1" t="s">
        <v>6455</v>
      </c>
      <c r="B2235" s="1">
        <v>1.7689999999999999</v>
      </c>
      <c r="C2235" s="1" t="s">
        <v>683</v>
      </c>
      <c r="D2235" s="1" t="s">
        <v>516</v>
      </c>
      <c r="E2235" s="1">
        <v>2.4079999999999999</v>
      </c>
      <c r="F2235" s="4">
        <v>4.0500000000000001E-2</v>
      </c>
      <c r="G2235" s="1" t="s">
        <v>26465</v>
      </c>
      <c r="H2235" s="1" t="s">
        <v>23</v>
      </c>
    </row>
    <row r="2236" spans="1:8" x14ac:dyDescent="0.3">
      <c r="A2236" s="1" t="s">
        <v>2752</v>
      </c>
      <c r="B2236" s="1">
        <v>1.0349999999999999</v>
      </c>
      <c r="C2236" s="1" t="s">
        <v>527</v>
      </c>
      <c r="D2236" s="1" t="s">
        <v>23</v>
      </c>
      <c r="E2236" s="1" t="s">
        <v>23</v>
      </c>
      <c r="F2236" s="4">
        <v>4.0500000000000001E-2</v>
      </c>
      <c r="G2236" s="1" t="s">
        <v>26466</v>
      </c>
      <c r="H2236" s="1" t="s">
        <v>23</v>
      </c>
    </row>
    <row r="2237" spans="1:8" x14ac:dyDescent="0.3">
      <c r="A2237" s="1" t="s">
        <v>6340</v>
      </c>
      <c r="B2237" s="1" t="s">
        <v>23</v>
      </c>
      <c r="C2237" s="1" t="s">
        <v>515</v>
      </c>
      <c r="D2237" s="1" t="s">
        <v>23</v>
      </c>
      <c r="E2237" s="1">
        <v>1.0580000000000001</v>
      </c>
      <c r="F2237" s="4">
        <v>4.0500000000000001E-2</v>
      </c>
      <c r="G2237" s="1" t="s">
        <v>26467</v>
      </c>
      <c r="H2237" s="1" t="s">
        <v>23</v>
      </c>
    </row>
    <row r="2238" spans="1:8" x14ac:dyDescent="0.3">
      <c r="A2238" s="1" t="s">
        <v>12270</v>
      </c>
      <c r="B2238" s="1" t="s">
        <v>23</v>
      </c>
      <c r="C2238" s="1" t="s">
        <v>515</v>
      </c>
      <c r="D2238" s="1" t="s">
        <v>23</v>
      </c>
      <c r="E2238" s="1">
        <v>-0.72799999999999998</v>
      </c>
      <c r="F2238" s="4">
        <v>4.0500000000000001E-2</v>
      </c>
      <c r="G2238" s="1" t="s">
        <v>26468</v>
      </c>
      <c r="H2238" s="1" t="s">
        <v>23</v>
      </c>
    </row>
    <row r="2239" spans="1:8" x14ac:dyDescent="0.3">
      <c r="A2239" s="1" t="s">
        <v>7368</v>
      </c>
      <c r="B2239" s="1">
        <v>1.1619999999999999</v>
      </c>
      <c r="C2239" s="1" t="s">
        <v>979</v>
      </c>
      <c r="D2239" s="1" t="s">
        <v>23</v>
      </c>
      <c r="E2239" s="1">
        <v>-1.228</v>
      </c>
      <c r="F2239" s="4">
        <v>4.1000000000000002E-2</v>
      </c>
      <c r="G2239" s="1" t="s">
        <v>26469</v>
      </c>
      <c r="H2239" s="1" t="s">
        <v>23</v>
      </c>
    </row>
    <row r="2240" spans="1:8" x14ac:dyDescent="0.3">
      <c r="A2240" s="1" t="s">
        <v>7051</v>
      </c>
      <c r="B2240" s="1" t="s">
        <v>23</v>
      </c>
      <c r="C2240" s="1" t="s">
        <v>551</v>
      </c>
      <c r="D2240" s="1" t="s">
        <v>23</v>
      </c>
      <c r="E2240" s="1">
        <v>0.64400000000000002</v>
      </c>
      <c r="F2240" s="4">
        <v>4.1300000000000003E-2</v>
      </c>
      <c r="G2240" s="1" t="s">
        <v>26470</v>
      </c>
      <c r="H2240" s="1" t="s">
        <v>23</v>
      </c>
    </row>
    <row r="2241" spans="1:8" x14ac:dyDescent="0.3">
      <c r="A2241" s="1" t="s">
        <v>8402</v>
      </c>
      <c r="B2241" s="1">
        <v>1.2450000000000001</v>
      </c>
      <c r="C2241" s="1" t="s">
        <v>527</v>
      </c>
      <c r="D2241" s="1" t="s">
        <v>9983</v>
      </c>
      <c r="E2241" s="1">
        <v>-2.738</v>
      </c>
      <c r="F2241" s="4">
        <v>4.1300000000000003E-2</v>
      </c>
      <c r="G2241" s="1" t="s">
        <v>26471</v>
      </c>
      <c r="H2241" s="1" t="s">
        <v>23</v>
      </c>
    </row>
    <row r="2242" spans="1:8" x14ac:dyDescent="0.3">
      <c r="A2242" s="1" t="s">
        <v>5675</v>
      </c>
      <c r="B2242" s="1">
        <v>1.2</v>
      </c>
      <c r="C2242" s="1" t="s">
        <v>683</v>
      </c>
      <c r="D2242" s="1" t="s">
        <v>23</v>
      </c>
      <c r="E2242" s="1" t="s">
        <v>23</v>
      </c>
      <c r="F2242" s="4">
        <v>4.1399999999999999E-2</v>
      </c>
      <c r="G2242" s="1" t="s">
        <v>26472</v>
      </c>
      <c r="H2242" s="1" t="s">
        <v>23</v>
      </c>
    </row>
    <row r="2243" spans="1:8" x14ac:dyDescent="0.3">
      <c r="A2243" s="1" t="s">
        <v>2035</v>
      </c>
      <c r="B2243" s="1" t="s">
        <v>23</v>
      </c>
      <c r="C2243" s="1" t="s">
        <v>544</v>
      </c>
      <c r="D2243" s="1" t="s">
        <v>23</v>
      </c>
      <c r="E2243" s="1">
        <v>1.575</v>
      </c>
      <c r="F2243" s="4">
        <v>4.1500000000000002E-2</v>
      </c>
      <c r="G2243" s="1" t="s">
        <v>26473</v>
      </c>
      <c r="H2243" s="1" t="s">
        <v>23</v>
      </c>
    </row>
    <row r="2244" spans="1:8" x14ac:dyDescent="0.3">
      <c r="A2244" s="1" t="s">
        <v>4137</v>
      </c>
      <c r="B2244" s="1" t="s">
        <v>23</v>
      </c>
      <c r="C2244" s="1" t="s">
        <v>544</v>
      </c>
      <c r="D2244" s="1" t="s">
        <v>23</v>
      </c>
      <c r="E2244" s="1">
        <v>1.4059999999999999</v>
      </c>
      <c r="F2244" s="4">
        <v>4.1500000000000002E-2</v>
      </c>
      <c r="G2244" s="1" t="s">
        <v>26474</v>
      </c>
      <c r="H2244" s="1" t="s">
        <v>23</v>
      </c>
    </row>
    <row r="2245" spans="1:8" x14ac:dyDescent="0.3">
      <c r="A2245" s="1" t="s">
        <v>1782</v>
      </c>
      <c r="B2245" s="1">
        <v>-1.018</v>
      </c>
      <c r="C2245" s="1" t="s">
        <v>520</v>
      </c>
      <c r="D2245" s="1" t="s">
        <v>516</v>
      </c>
      <c r="E2245" s="1">
        <v>2.2080000000000002</v>
      </c>
      <c r="F2245" s="4">
        <v>4.1500000000000002E-2</v>
      </c>
      <c r="G2245" s="1" t="s">
        <v>26475</v>
      </c>
      <c r="H2245" s="1" t="s">
        <v>23</v>
      </c>
    </row>
    <row r="2246" spans="1:8" x14ac:dyDescent="0.3">
      <c r="A2246" s="1" t="s">
        <v>11034</v>
      </c>
      <c r="B2246" s="1">
        <v>-1.254</v>
      </c>
      <c r="C2246" s="1" t="s">
        <v>683</v>
      </c>
      <c r="D2246" s="1" t="s">
        <v>23</v>
      </c>
      <c r="E2246" s="1">
        <v>1.4770000000000001</v>
      </c>
      <c r="F2246" s="4">
        <v>4.1500000000000002E-2</v>
      </c>
      <c r="G2246" s="1" t="s">
        <v>26476</v>
      </c>
      <c r="H2246" s="1" t="s">
        <v>23</v>
      </c>
    </row>
    <row r="2247" spans="1:8" x14ac:dyDescent="0.3">
      <c r="A2247" s="1" t="s">
        <v>9210</v>
      </c>
      <c r="B2247" s="1">
        <v>1.3660000000000001</v>
      </c>
      <c r="C2247" s="1" t="s">
        <v>683</v>
      </c>
      <c r="D2247" s="1" t="s">
        <v>9983</v>
      </c>
      <c r="E2247" s="1">
        <v>-2.2010000000000001</v>
      </c>
      <c r="F2247" s="4">
        <v>4.1500000000000002E-2</v>
      </c>
      <c r="G2247" s="1" t="s">
        <v>26477</v>
      </c>
      <c r="H2247" s="1" t="s">
        <v>23</v>
      </c>
    </row>
    <row r="2248" spans="1:8" x14ac:dyDescent="0.3">
      <c r="A2248" s="1" t="s">
        <v>8090</v>
      </c>
      <c r="B2248" s="1">
        <v>-1.0629999999999999</v>
      </c>
      <c r="C2248" s="1" t="s">
        <v>683</v>
      </c>
      <c r="D2248" s="1" t="s">
        <v>23</v>
      </c>
      <c r="E2248" s="1">
        <v>-0.502</v>
      </c>
      <c r="F2248" s="4">
        <v>4.1500000000000002E-2</v>
      </c>
      <c r="G2248" s="1" t="s">
        <v>26478</v>
      </c>
      <c r="H2248" s="1" t="s">
        <v>23</v>
      </c>
    </row>
    <row r="2249" spans="1:8" x14ac:dyDescent="0.3">
      <c r="A2249" s="1" t="s">
        <v>7047</v>
      </c>
      <c r="B2249" s="1" t="s">
        <v>23</v>
      </c>
      <c r="C2249" s="1" t="s">
        <v>515</v>
      </c>
      <c r="D2249" s="1" t="s">
        <v>23</v>
      </c>
      <c r="E2249" s="1" t="s">
        <v>23</v>
      </c>
      <c r="F2249" s="4">
        <v>4.1500000000000002E-2</v>
      </c>
      <c r="G2249" s="1" t="s">
        <v>26479</v>
      </c>
      <c r="H2249" s="1" t="s">
        <v>23</v>
      </c>
    </row>
    <row r="2250" spans="1:8" x14ac:dyDescent="0.3">
      <c r="A2250" s="1" t="s">
        <v>4140</v>
      </c>
      <c r="B2250" s="1" t="s">
        <v>23</v>
      </c>
      <c r="C2250" s="1" t="s">
        <v>561</v>
      </c>
      <c r="D2250" s="1" t="s">
        <v>23</v>
      </c>
      <c r="E2250" s="1">
        <v>1.9690000000000001</v>
      </c>
      <c r="F2250" s="4">
        <v>4.1500000000000002E-2</v>
      </c>
      <c r="G2250" s="1" t="s">
        <v>26480</v>
      </c>
      <c r="H2250" s="1" t="s">
        <v>23</v>
      </c>
    </row>
    <row r="2251" spans="1:8" x14ac:dyDescent="0.3">
      <c r="A2251" s="1" t="s">
        <v>9596</v>
      </c>
      <c r="B2251" s="1" t="s">
        <v>23</v>
      </c>
      <c r="C2251" s="1" t="s">
        <v>2362</v>
      </c>
      <c r="D2251" s="1" t="s">
        <v>23</v>
      </c>
      <c r="E2251" s="1">
        <v>-0.7</v>
      </c>
      <c r="F2251" s="4">
        <v>4.1500000000000002E-2</v>
      </c>
      <c r="G2251" s="1" t="s">
        <v>26481</v>
      </c>
      <c r="H2251" s="1" t="s">
        <v>23</v>
      </c>
    </row>
    <row r="2252" spans="1:8" x14ac:dyDescent="0.3">
      <c r="A2252" s="1" t="s">
        <v>9061</v>
      </c>
      <c r="B2252" s="1" t="s">
        <v>23</v>
      </c>
      <c r="C2252" s="1" t="s">
        <v>578</v>
      </c>
      <c r="D2252" s="1" t="s">
        <v>23</v>
      </c>
      <c r="E2252" s="1">
        <v>-1.3089999999999999</v>
      </c>
      <c r="F2252" s="4">
        <v>4.1700000000000001E-2</v>
      </c>
      <c r="G2252" s="1" t="s">
        <v>26482</v>
      </c>
      <c r="H2252" s="1" t="s">
        <v>23</v>
      </c>
    </row>
    <row r="2253" spans="1:8" x14ac:dyDescent="0.3">
      <c r="A2253" s="1" t="s">
        <v>7561</v>
      </c>
      <c r="B2253" s="1" t="s">
        <v>23</v>
      </c>
      <c r="C2253" s="1" t="s">
        <v>3895</v>
      </c>
      <c r="D2253" s="1" t="s">
        <v>23</v>
      </c>
      <c r="E2253" s="1">
        <v>-1.333</v>
      </c>
      <c r="F2253" s="4">
        <v>4.1700000000000001E-2</v>
      </c>
      <c r="G2253" s="1" t="s">
        <v>26483</v>
      </c>
      <c r="H2253" s="1" t="s">
        <v>23</v>
      </c>
    </row>
    <row r="2254" spans="1:8" x14ac:dyDescent="0.3">
      <c r="A2254" s="1" t="s">
        <v>10155</v>
      </c>
      <c r="B2254" s="1">
        <v>1.093</v>
      </c>
      <c r="C2254" s="1" t="s">
        <v>527</v>
      </c>
      <c r="D2254" s="1" t="s">
        <v>23</v>
      </c>
      <c r="E2254" s="1">
        <v>-1.6040000000000001</v>
      </c>
      <c r="F2254" s="4">
        <v>4.1700000000000001E-2</v>
      </c>
      <c r="G2254" s="1" t="s">
        <v>26484</v>
      </c>
      <c r="H2254" s="1" t="s">
        <v>23</v>
      </c>
    </row>
    <row r="2255" spans="1:8" x14ac:dyDescent="0.3">
      <c r="A2255" s="1" t="s">
        <v>1113</v>
      </c>
      <c r="B2255" s="1" t="s">
        <v>23</v>
      </c>
      <c r="C2255" s="1" t="s">
        <v>698</v>
      </c>
      <c r="D2255" s="1" t="s">
        <v>23</v>
      </c>
      <c r="E2255" s="1">
        <v>1.329</v>
      </c>
      <c r="F2255" s="4">
        <v>4.1700000000000001E-2</v>
      </c>
      <c r="G2255" s="1" t="s">
        <v>26485</v>
      </c>
      <c r="H2255" s="1" t="s">
        <v>23</v>
      </c>
    </row>
    <row r="2256" spans="1:8" x14ac:dyDescent="0.3">
      <c r="A2256" s="1" t="s">
        <v>8186</v>
      </c>
      <c r="B2256" s="1" t="s">
        <v>23</v>
      </c>
      <c r="C2256" s="1" t="s">
        <v>515</v>
      </c>
      <c r="D2256" s="1" t="s">
        <v>23</v>
      </c>
      <c r="E2256" s="1">
        <v>-1.7929999999999999</v>
      </c>
      <c r="F2256" s="4">
        <v>4.2700000000000002E-2</v>
      </c>
      <c r="G2256" s="1" t="s">
        <v>26486</v>
      </c>
      <c r="H2256" s="1" t="s">
        <v>23</v>
      </c>
    </row>
    <row r="2257" spans="1:8" x14ac:dyDescent="0.3">
      <c r="A2257" s="1" t="s">
        <v>8373</v>
      </c>
      <c r="B2257" s="1" t="s">
        <v>23</v>
      </c>
      <c r="C2257" s="1" t="s">
        <v>698</v>
      </c>
      <c r="D2257" s="1" t="s">
        <v>23</v>
      </c>
      <c r="E2257" s="1">
        <v>0.63300000000000001</v>
      </c>
      <c r="F2257" s="4">
        <v>4.2700000000000002E-2</v>
      </c>
      <c r="G2257" s="1" t="s">
        <v>26487</v>
      </c>
      <c r="H2257" s="1" t="s">
        <v>23</v>
      </c>
    </row>
    <row r="2258" spans="1:8" x14ac:dyDescent="0.3">
      <c r="A2258" s="1" t="s">
        <v>3817</v>
      </c>
      <c r="B2258" s="1">
        <v>-1.0720000000000001</v>
      </c>
      <c r="C2258" s="1" t="s">
        <v>595</v>
      </c>
      <c r="D2258" s="1" t="s">
        <v>23</v>
      </c>
      <c r="E2258" s="1">
        <v>-4.5999999999999999E-2</v>
      </c>
      <c r="F2258" s="4">
        <v>4.3099999999999999E-2</v>
      </c>
      <c r="G2258" s="1" t="s">
        <v>26488</v>
      </c>
      <c r="H2258" s="1" t="s">
        <v>23</v>
      </c>
    </row>
    <row r="2259" spans="1:8" x14ac:dyDescent="0.3">
      <c r="A2259" s="1" t="s">
        <v>10525</v>
      </c>
      <c r="B2259" s="1" t="s">
        <v>23</v>
      </c>
      <c r="C2259" s="1" t="s">
        <v>515</v>
      </c>
      <c r="D2259" s="1" t="s">
        <v>23</v>
      </c>
      <c r="E2259" s="1">
        <v>-1.2769999999999999</v>
      </c>
      <c r="F2259" s="4">
        <v>4.3099999999999999E-2</v>
      </c>
      <c r="G2259" s="1" t="s">
        <v>26489</v>
      </c>
      <c r="H2259" s="1" t="s">
        <v>23</v>
      </c>
    </row>
    <row r="2260" spans="1:8" x14ac:dyDescent="0.3">
      <c r="A2260" s="1" t="s">
        <v>4901</v>
      </c>
      <c r="B2260" s="1" t="s">
        <v>23</v>
      </c>
      <c r="C2260" s="1" t="s">
        <v>551</v>
      </c>
      <c r="D2260" s="1" t="s">
        <v>23</v>
      </c>
      <c r="E2260" s="1">
        <v>0.91500000000000004</v>
      </c>
      <c r="F2260" s="4">
        <v>4.3099999999999999E-2</v>
      </c>
      <c r="G2260" s="1" t="s">
        <v>26490</v>
      </c>
      <c r="H2260" s="1" t="s">
        <v>23</v>
      </c>
    </row>
    <row r="2261" spans="1:8" x14ac:dyDescent="0.3">
      <c r="A2261" s="1" t="s">
        <v>2453</v>
      </c>
      <c r="B2261" s="1" t="s">
        <v>23</v>
      </c>
      <c r="C2261" s="1" t="s">
        <v>533</v>
      </c>
      <c r="D2261" s="1" t="s">
        <v>23</v>
      </c>
      <c r="E2261" s="1">
        <v>1.2330000000000001</v>
      </c>
      <c r="F2261" s="4">
        <v>4.3099999999999999E-2</v>
      </c>
      <c r="G2261" s="1" t="s">
        <v>26491</v>
      </c>
      <c r="H2261" s="1" t="s">
        <v>23</v>
      </c>
    </row>
    <row r="2262" spans="1:8" x14ac:dyDescent="0.3">
      <c r="A2262" s="1" t="s">
        <v>10676</v>
      </c>
      <c r="B2262" s="1" t="s">
        <v>23</v>
      </c>
      <c r="C2262" s="1" t="s">
        <v>2355</v>
      </c>
      <c r="D2262" s="1" t="s">
        <v>23</v>
      </c>
      <c r="E2262" s="1">
        <v>-0.92</v>
      </c>
      <c r="F2262" s="4">
        <v>4.3099999999999999E-2</v>
      </c>
      <c r="G2262" s="1" t="s">
        <v>26492</v>
      </c>
      <c r="H2262" s="1" t="s">
        <v>23</v>
      </c>
    </row>
    <row r="2263" spans="1:8" x14ac:dyDescent="0.3">
      <c r="A2263" s="1" t="s">
        <v>3288</v>
      </c>
      <c r="B2263" s="1">
        <v>-2.6709999999999998</v>
      </c>
      <c r="C2263" s="1" t="s">
        <v>792</v>
      </c>
      <c r="D2263" s="1" t="s">
        <v>23</v>
      </c>
      <c r="E2263" s="1">
        <v>0.48499999999999999</v>
      </c>
      <c r="F2263" s="4">
        <v>4.36E-2</v>
      </c>
      <c r="G2263" s="1" t="s">
        <v>26493</v>
      </c>
      <c r="H2263" s="1" t="s">
        <v>23</v>
      </c>
    </row>
    <row r="2264" spans="1:8" x14ac:dyDescent="0.3">
      <c r="A2264" s="1" t="s">
        <v>3760</v>
      </c>
      <c r="B2264" s="1" t="s">
        <v>23</v>
      </c>
      <c r="C2264" s="1" t="s">
        <v>551</v>
      </c>
      <c r="D2264" s="1" t="s">
        <v>23</v>
      </c>
      <c r="E2264" s="1">
        <v>1.296</v>
      </c>
      <c r="F2264" s="4">
        <v>4.3999999999999997E-2</v>
      </c>
      <c r="G2264" s="1" t="s">
        <v>26494</v>
      </c>
      <c r="H2264" s="1" t="s">
        <v>23</v>
      </c>
    </row>
    <row r="2265" spans="1:8" x14ac:dyDescent="0.3">
      <c r="A2265" s="1" t="s">
        <v>1872</v>
      </c>
      <c r="B2265" s="1">
        <v>-1.093</v>
      </c>
      <c r="C2265" s="1" t="s">
        <v>582</v>
      </c>
      <c r="D2265" s="1" t="s">
        <v>516</v>
      </c>
      <c r="E2265" s="1">
        <v>2.593</v>
      </c>
      <c r="F2265" s="4">
        <v>4.4200000000000003E-2</v>
      </c>
      <c r="G2265" s="1" t="s">
        <v>26495</v>
      </c>
      <c r="H2265" s="1" t="s">
        <v>23</v>
      </c>
    </row>
    <row r="2266" spans="1:8" x14ac:dyDescent="0.3">
      <c r="A2266" s="1" t="s">
        <v>7933</v>
      </c>
      <c r="B2266" s="1" t="s">
        <v>23</v>
      </c>
      <c r="C2266" s="1" t="s">
        <v>551</v>
      </c>
      <c r="D2266" s="1" t="s">
        <v>9983</v>
      </c>
      <c r="E2266" s="1">
        <v>-2.2530000000000001</v>
      </c>
      <c r="F2266" s="4">
        <v>4.4200000000000003E-2</v>
      </c>
      <c r="G2266" s="1" t="s">
        <v>26496</v>
      </c>
      <c r="H2266" s="1" t="s">
        <v>23</v>
      </c>
    </row>
    <row r="2267" spans="1:8" x14ac:dyDescent="0.3">
      <c r="A2267" s="1" t="s">
        <v>982</v>
      </c>
      <c r="B2267" s="1" t="s">
        <v>23</v>
      </c>
      <c r="C2267" s="1" t="s">
        <v>561</v>
      </c>
      <c r="D2267" s="1" t="s">
        <v>516</v>
      </c>
      <c r="E2267" s="1">
        <v>2.5640000000000001</v>
      </c>
      <c r="F2267" s="4">
        <v>4.4200000000000003E-2</v>
      </c>
      <c r="G2267" s="1" t="s">
        <v>26497</v>
      </c>
      <c r="H2267" s="1" t="s">
        <v>23</v>
      </c>
    </row>
    <row r="2268" spans="1:8" x14ac:dyDescent="0.3">
      <c r="A2268" s="1" t="s">
        <v>6089</v>
      </c>
      <c r="B2268" s="1" t="s">
        <v>23</v>
      </c>
      <c r="C2268" s="1" t="s">
        <v>515</v>
      </c>
      <c r="D2268" s="1" t="s">
        <v>23</v>
      </c>
      <c r="E2268" s="1">
        <v>-1.7609999999999999</v>
      </c>
      <c r="F2268" s="4">
        <v>4.4699999999999997E-2</v>
      </c>
      <c r="G2268" s="1" t="s">
        <v>26498</v>
      </c>
      <c r="H2268" s="1" t="s">
        <v>23</v>
      </c>
    </row>
    <row r="2269" spans="1:8" x14ac:dyDescent="0.3">
      <c r="A2269" s="1" t="s">
        <v>1293</v>
      </c>
      <c r="B2269" s="1" t="s">
        <v>23</v>
      </c>
      <c r="C2269" s="1" t="s">
        <v>551</v>
      </c>
      <c r="D2269" s="1" t="s">
        <v>516</v>
      </c>
      <c r="E2269" s="1">
        <v>2.645</v>
      </c>
      <c r="F2269" s="4">
        <v>4.4699999999999997E-2</v>
      </c>
      <c r="G2269" s="1" t="s">
        <v>26499</v>
      </c>
      <c r="H2269" s="1" t="s">
        <v>23</v>
      </c>
    </row>
    <row r="2270" spans="1:8" x14ac:dyDescent="0.3">
      <c r="A2270" s="1" t="s">
        <v>9817</v>
      </c>
      <c r="B2270" s="1">
        <v>1.1679999999999999</v>
      </c>
      <c r="C2270" s="1" t="s">
        <v>582</v>
      </c>
      <c r="D2270" s="1" t="s">
        <v>23</v>
      </c>
      <c r="E2270" s="1">
        <v>-1.5840000000000001</v>
      </c>
      <c r="F2270" s="4">
        <v>4.4999999999999998E-2</v>
      </c>
      <c r="G2270" s="1" t="s">
        <v>26500</v>
      </c>
      <c r="H2270" s="1" t="s">
        <v>23</v>
      </c>
    </row>
    <row r="2271" spans="1:8" x14ac:dyDescent="0.3">
      <c r="A2271" s="1" t="s">
        <v>3752</v>
      </c>
      <c r="B2271" s="1">
        <v>-2.1440000000000001</v>
      </c>
      <c r="C2271" s="1" t="s">
        <v>582</v>
      </c>
      <c r="D2271" s="1" t="s">
        <v>23</v>
      </c>
      <c r="E2271" s="1">
        <v>-1.708</v>
      </c>
      <c r="F2271" s="4">
        <v>4.4999999999999998E-2</v>
      </c>
      <c r="G2271" s="1" t="s">
        <v>26501</v>
      </c>
      <c r="H2271" s="1" t="s">
        <v>23</v>
      </c>
    </row>
    <row r="2272" spans="1:8" x14ac:dyDescent="0.3">
      <c r="A2272" s="1" t="s">
        <v>9241</v>
      </c>
      <c r="B2272" s="1" t="s">
        <v>23</v>
      </c>
      <c r="C2272" s="1" t="s">
        <v>515</v>
      </c>
      <c r="D2272" s="1" t="s">
        <v>23</v>
      </c>
      <c r="E2272" s="1">
        <v>-0.40400000000000003</v>
      </c>
      <c r="F2272" s="4">
        <v>4.4999999999999998E-2</v>
      </c>
      <c r="G2272" s="1" t="s">
        <v>26502</v>
      </c>
      <c r="H2272" s="1" t="s">
        <v>23</v>
      </c>
    </row>
    <row r="2273" spans="1:8" x14ac:dyDescent="0.3">
      <c r="A2273" s="1" t="s">
        <v>9246</v>
      </c>
      <c r="B2273" s="1" t="s">
        <v>23</v>
      </c>
      <c r="C2273" s="1" t="s">
        <v>515</v>
      </c>
      <c r="D2273" s="1" t="s">
        <v>23</v>
      </c>
      <c r="E2273" s="1">
        <v>-0.17399999999999999</v>
      </c>
      <c r="F2273" s="4">
        <v>4.5499999999999999E-2</v>
      </c>
      <c r="G2273" s="1" t="s">
        <v>26503</v>
      </c>
      <c r="H2273" s="1" t="s">
        <v>23</v>
      </c>
    </row>
    <row r="2274" spans="1:8" x14ac:dyDescent="0.3">
      <c r="A2274" s="1" t="s">
        <v>26504</v>
      </c>
      <c r="B2274" s="1" t="s">
        <v>23</v>
      </c>
      <c r="C2274" s="1" t="s">
        <v>544</v>
      </c>
      <c r="D2274" s="1" t="s">
        <v>23</v>
      </c>
      <c r="E2274" s="1">
        <v>0.1</v>
      </c>
      <c r="F2274" s="4">
        <v>4.5999999999999999E-2</v>
      </c>
      <c r="G2274" s="1" t="s">
        <v>26505</v>
      </c>
      <c r="H2274" s="1" t="s">
        <v>23</v>
      </c>
    </row>
    <row r="2275" spans="1:8" x14ac:dyDescent="0.3">
      <c r="A2275" s="1" t="s">
        <v>4150</v>
      </c>
      <c r="B2275" s="1">
        <v>1.254</v>
      </c>
      <c r="C2275" s="1" t="s">
        <v>527</v>
      </c>
      <c r="D2275" s="1" t="s">
        <v>23</v>
      </c>
      <c r="E2275" s="1">
        <v>1.3420000000000001</v>
      </c>
      <c r="F2275" s="4">
        <v>4.5999999999999999E-2</v>
      </c>
      <c r="G2275" s="1" t="s">
        <v>26506</v>
      </c>
      <c r="H2275" s="1" t="s">
        <v>23</v>
      </c>
    </row>
    <row r="2276" spans="1:8" x14ac:dyDescent="0.3">
      <c r="A2276" s="1" t="s">
        <v>2120</v>
      </c>
      <c r="B2276" s="1">
        <v>-1.139</v>
      </c>
      <c r="C2276" s="1" t="s">
        <v>683</v>
      </c>
      <c r="D2276" s="1" t="s">
        <v>23</v>
      </c>
      <c r="E2276" s="1">
        <v>0.30199999999999999</v>
      </c>
      <c r="F2276" s="4">
        <v>4.5999999999999999E-2</v>
      </c>
      <c r="G2276" s="1" t="s">
        <v>26507</v>
      </c>
      <c r="H2276" s="1" t="s">
        <v>23</v>
      </c>
    </row>
    <row r="2277" spans="1:8" x14ac:dyDescent="0.3">
      <c r="A2277" s="1" t="s">
        <v>6786</v>
      </c>
      <c r="B2277" s="1">
        <v>-1.19</v>
      </c>
      <c r="C2277" s="1" t="s">
        <v>527</v>
      </c>
      <c r="D2277" s="1" t="s">
        <v>23</v>
      </c>
      <c r="E2277" s="1">
        <v>-1.123</v>
      </c>
      <c r="F2277" s="4">
        <v>4.5999999999999999E-2</v>
      </c>
      <c r="G2277" s="1" t="s">
        <v>26508</v>
      </c>
      <c r="H2277" s="1" t="s">
        <v>23</v>
      </c>
    </row>
    <row r="2278" spans="1:8" x14ac:dyDescent="0.3">
      <c r="A2278" s="1" t="s">
        <v>3647</v>
      </c>
      <c r="B2278" s="1">
        <v>-1.0049999999999999</v>
      </c>
      <c r="C2278" s="1" t="s">
        <v>761</v>
      </c>
      <c r="D2278" s="1" t="s">
        <v>23</v>
      </c>
      <c r="E2278" s="1">
        <v>1.5820000000000001</v>
      </c>
      <c r="F2278" s="4">
        <v>4.5999999999999999E-2</v>
      </c>
      <c r="G2278" s="1" t="s">
        <v>26509</v>
      </c>
      <c r="H2278" s="1" t="s">
        <v>23</v>
      </c>
    </row>
    <row r="2279" spans="1:8" x14ac:dyDescent="0.3">
      <c r="A2279" s="1" t="s">
        <v>5351</v>
      </c>
      <c r="B2279" s="1" t="s">
        <v>23</v>
      </c>
      <c r="C2279" s="1" t="s">
        <v>3895</v>
      </c>
      <c r="D2279" s="1" t="s">
        <v>23</v>
      </c>
      <c r="E2279" s="1">
        <v>-0.505</v>
      </c>
      <c r="F2279" s="4">
        <v>4.5999999999999999E-2</v>
      </c>
      <c r="G2279" s="1" t="s">
        <v>26510</v>
      </c>
      <c r="H2279" s="1" t="s">
        <v>23</v>
      </c>
    </row>
    <row r="2280" spans="1:8" x14ac:dyDescent="0.3">
      <c r="A2280" s="1" t="s">
        <v>2089</v>
      </c>
      <c r="B2280" s="1">
        <v>-2.1440000000000001</v>
      </c>
      <c r="C2280" s="1" t="s">
        <v>595</v>
      </c>
      <c r="D2280" s="1" t="s">
        <v>23</v>
      </c>
      <c r="E2280" s="1">
        <v>0.81599999999999995</v>
      </c>
      <c r="F2280" s="4">
        <v>4.5999999999999999E-2</v>
      </c>
      <c r="G2280" s="1" t="s">
        <v>26511</v>
      </c>
      <c r="H2280" s="1" t="s">
        <v>23</v>
      </c>
    </row>
    <row r="2281" spans="1:8" x14ac:dyDescent="0.3">
      <c r="A2281" s="1" t="s">
        <v>20286</v>
      </c>
      <c r="B2281" s="1">
        <v>-1.044</v>
      </c>
      <c r="C2281" s="1" t="s">
        <v>582</v>
      </c>
      <c r="D2281" s="1" t="s">
        <v>23</v>
      </c>
      <c r="E2281" s="1">
        <v>0.218</v>
      </c>
      <c r="F2281" s="4">
        <v>4.5999999999999999E-2</v>
      </c>
      <c r="G2281" s="1" t="s">
        <v>26512</v>
      </c>
      <c r="H2281" s="1" t="s">
        <v>23</v>
      </c>
    </row>
    <row r="2282" spans="1:8" x14ac:dyDescent="0.3">
      <c r="A2282" s="1" t="s">
        <v>10593</v>
      </c>
      <c r="B2282" s="1">
        <v>-1.0309999999999999</v>
      </c>
      <c r="C2282" s="1" t="s">
        <v>527</v>
      </c>
      <c r="D2282" s="1" t="s">
        <v>9983</v>
      </c>
      <c r="E2282" s="1">
        <v>-2.4119999999999999</v>
      </c>
      <c r="F2282" s="4">
        <v>4.5999999999999999E-2</v>
      </c>
      <c r="G2282" s="1" t="s">
        <v>26513</v>
      </c>
      <c r="H2282" s="1" t="s">
        <v>23</v>
      </c>
    </row>
    <row r="2283" spans="1:8" x14ac:dyDescent="0.3">
      <c r="A2283" s="1" t="s">
        <v>4886</v>
      </c>
      <c r="B2283" s="1">
        <v>1.044</v>
      </c>
      <c r="C2283" s="1" t="s">
        <v>595</v>
      </c>
      <c r="D2283" s="1" t="s">
        <v>23</v>
      </c>
      <c r="E2283" s="1">
        <v>0.28399999999999997</v>
      </c>
      <c r="F2283" s="4">
        <v>4.5999999999999999E-2</v>
      </c>
      <c r="G2283" s="1" t="s">
        <v>26514</v>
      </c>
      <c r="H2283" s="1" t="s">
        <v>23</v>
      </c>
    </row>
    <row r="2284" spans="1:8" x14ac:dyDescent="0.3">
      <c r="A2284" s="1" t="s">
        <v>6753</v>
      </c>
      <c r="B2284" s="1" t="s">
        <v>23</v>
      </c>
      <c r="C2284" s="1" t="s">
        <v>2362</v>
      </c>
      <c r="D2284" s="1" t="s">
        <v>23</v>
      </c>
      <c r="E2284" s="1">
        <v>-1.49</v>
      </c>
      <c r="F2284" s="4">
        <v>4.5999999999999999E-2</v>
      </c>
      <c r="G2284" s="1" t="s">
        <v>26515</v>
      </c>
      <c r="H2284" s="1" t="s">
        <v>23</v>
      </c>
    </row>
    <row r="2285" spans="1:8" x14ac:dyDescent="0.3">
      <c r="A2285" s="1" t="s">
        <v>9362</v>
      </c>
      <c r="B2285" s="1" t="s">
        <v>23</v>
      </c>
      <c r="C2285" s="1" t="s">
        <v>527</v>
      </c>
      <c r="D2285" s="1" t="s">
        <v>23</v>
      </c>
      <c r="E2285" s="1">
        <v>0</v>
      </c>
      <c r="F2285" s="4">
        <v>4.6600000000000003E-2</v>
      </c>
      <c r="G2285" s="1" t="s">
        <v>26516</v>
      </c>
      <c r="H2285" s="1" t="s">
        <v>23</v>
      </c>
    </row>
    <row r="2286" spans="1:8" x14ac:dyDescent="0.3">
      <c r="A2286" s="1" t="s">
        <v>6624</v>
      </c>
      <c r="B2286" s="1" t="s">
        <v>23</v>
      </c>
      <c r="C2286" s="1" t="s">
        <v>515</v>
      </c>
      <c r="D2286" s="1" t="s">
        <v>23</v>
      </c>
      <c r="E2286" s="1">
        <v>-0.55500000000000005</v>
      </c>
      <c r="F2286" s="4">
        <v>4.6600000000000003E-2</v>
      </c>
      <c r="G2286" s="1" t="s">
        <v>26517</v>
      </c>
      <c r="H2286" s="1" t="s">
        <v>23</v>
      </c>
    </row>
    <row r="2287" spans="1:8" x14ac:dyDescent="0.3">
      <c r="A2287" s="1" t="s">
        <v>6162</v>
      </c>
      <c r="B2287" s="1" t="s">
        <v>23</v>
      </c>
      <c r="C2287" s="1" t="s">
        <v>551</v>
      </c>
      <c r="D2287" s="1" t="s">
        <v>23</v>
      </c>
      <c r="E2287" s="1">
        <v>-0.14699999999999999</v>
      </c>
      <c r="F2287" s="4">
        <v>4.7100000000000003E-2</v>
      </c>
      <c r="G2287" s="1" t="s">
        <v>26518</v>
      </c>
      <c r="H2287" s="1" t="s">
        <v>23</v>
      </c>
    </row>
    <row r="2288" spans="1:8" x14ac:dyDescent="0.3">
      <c r="A2288" s="1" t="s">
        <v>10969</v>
      </c>
      <c r="B2288" s="1">
        <v>-1.0880000000000001</v>
      </c>
      <c r="C2288" s="1" t="s">
        <v>595</v>
      </c>
      <c r="D2288" s="1" t="s">
        <v>23</v>
      </c>
      <c r="E2288" s="1">
        <v>-0.84899999999999998</v>
      </c>
      <c r="F2288" s="4">
        <v>4.7100000000000003E-2</v>
      </c>
      <c r="G2288" s="1" t="s">
        <v>26519</v>
      </c>
      <c r="H2288" s="1" t="s">
        <v>23</v>
      </c>
    </row>
    <row r="2289" spans="1:8" x14ac:dyDescent="0.3">
      <c r="A2289" s="1" t="s">
        <v>26520</v>
      </c>
      <c r="B2289" s="1" t="s">
        <v>23</v>
      </c>
      <c r="C2289" s="1" t="s">
        <v>515</v>
      </c>
      <c r="D2289" s="1" t="s">
        <v>23</v>
      </c>
      <c r="E2289" s="1">
        <v>-1.9410000000000001</v>
      </c>
      <c r="F2289" s="4">
        <v>4.7100000000000003E-2</v>
      </c>
      <c r="G2289" s="1" t="s">
        <v>26521</v>
      </c>
      <c r="H2289" s="1" t="s">
        <v>23</v>
      </c>
    </row>
    <row r="2290" spans="1:8" x14ac:dyDescent="0.3">
      <c r="A2290" s="1" t="s">
        <v>26522</v>
      </c>
      <c r="B2290" s="1" t="s">
        <v>23</v>
      </c>
      <c r="C2290" s="1" t="s">
        <v>578</v>
      </c>
      <c r="D2290" s="1" t="s">
        <v>23</v>
      </c>
      <c r="E2290" s="1">
        <v>-1</v>
      </c>
      <c r="F2290" s="4">
        <v>4.7100000000000003E-2</v>
      </c>
      <c r="G2290" s="1" t="s">
        <v>26523</v>
      </c>
      <c r="H2290" s="1" t="s">
        <v>23</v>
      </c>
    </row>
    <row r="2291" spans="1:8" x14ac:dyDescent="0.3">
      <c r="A2291" s="1" t="s">
        <v>26524</v>
      </c>
      <c r="B2291" s="1">
        <v>-1.4039999999999999</v>
      </c>
      <c r="C2291" s="1" t="s">
        <v>1200</v>
      </c>
      <c r="D2291" s="1" t="s">
        <v>23</v>
      </c>
      <c r="E2291" s="1">
        <v>1.1439999999999999</v>
      </c>
      <c r="F2291" s="4">
        <v>4.7100000000000003E-2</v>
      </c>
      <c r="G2291" s="1" t="s">
        <v>26525</v>
      </c>
      <c r="H2291" s="1" t="s">
        <v>23</v>
      </c>
    </row>
    <row r="2292" spans="1:8" x14ac:dyDescent="0.3">
      <c r="A2292" s="1" t="s">
        <v>10479</v>
      </c>
      <c r="B2292" s="1" t="s">
        <v>23</v>
      </c>
      <c r="C2292" s="1" t="s">
        <v>2355</v>
      </c>
      <c r="D2292" s="1" t="s">
        <v>23</v>
      </c>
      <c r="E2292" s="1">
        <v>-1.98</v>
      </c>
      <c r="F2292" s="4">
        <v>4.7100000000000003E-2</v>
      </c>
      <c r="G2292" s="1" t="s">
        <v>26526</v>
      </c>
      <c r="H2292" s="1" t="s">
        <v>23</v>
      </c>
    </row>
    <row r="2293" spans="1:8" x14ac:dyDescent="0.3">
      <c r="A2293" s="1" t="s">
        <v>10950</v>
      </c>
      <c r="B2293" s="1" t="s">
        <v>23</v>
      </c>
      <c r="C2293" s="1" t="s">
        <v>2355</v>
      </c>
      <c r="D2293" s="1" t="s">
        <v>23</v>
      </c>
      <c r="E2293" s="1">
        <v>-0.625</v>
      </c>
      <c r="F2293" s="4">
        <v>4.7100000000000003E-2</v>
      </c>
      <c r="G2293" s="1" t="s">
        <v>26527</v>
      </c>
      <c r="H2293" s="1" t="s">
        <v>23</v>
      </c>
    </row>
    <row r="2294" spans="1:8" x14ac:dyDescent="0.3">
      <c r="A2294" s="1" t="s">
        <v>1973</v>
      </c>
      <c r="B2294" s="1">
        <v>-1.1220000000000001</v>
      </c>
      <c r="C2294" s="1" t="s">
        <v>527</v>
      </c>
      <c r="D2294" s="1" t="s">
        <v>23</v>
      </c>
      <c r="E2294" s="1">
        <v>1.1220000000000001</v>
      </c>
      <c r="F2294" s="4">
        <v>4.7100000000000003E-2</v>
      </c>
      <c r="G2294" s="1" t="s">
        <v>26528</v>
      </c>
      <c r="H2294" s="1" t="s">
        <v>23</v>
      </c>
    </row>
    <row r="2295" spans="1:8" x14ac:dyDescent="0.3">
      <c r="A2295" s="1" t="s">
        <v>5325</v>
      </c>
      <c r="B2295" s="1">
        <v>-1.0009999999999999</v>
      </c>
      <c r="C2295" s="1" t="s">
        <v>520</v>
      </c>
      <c r="D2295" s="1" t="s">
        <v>23</v>
      </c>
      <c r="E2295" s="1" t="s">
        <v>23</v>
      </c>
      <c r="F2295" s="4">
        <v>4.7100000000000003E-2</v>
      </c>
      <c r="G2295" s="1" t="s">
        <v>26529</v>
      </c>
      <c r="H2295" s="1" t="s">
        <v>23</v>
      </c>
    </row>
    <row r="2296" spans="1:8" x14ac:dyDescent="0.3">
      <c r="A2296" s="1" t="s">
        <v>2292</v>
      </c>
      <c r="B2296" s="1">
        <v>1.4510000000000001</v>
      </c>
      <c r="C2296" s="1" t="s">
        <v>637</v>
      </c>
      <c r="D2296" s="1" t="s">
        <v>23</v>
      </c>
      <c r="E2296" s="1">
        <v>1.103</v>
      </c>
      <c r="F2296" s="4">
        <v>4.7100000000000003E-2</v>
      </c>
      <c r="G2296" s="1" t="s">
        <v>26530</v>
      </c>
      <c r="H2296" s="1" t="s">
        <v>23</v>
      </c>
    </row>
    <row r="2297" spans="1:8" x14ac:dyDescent="0.3">
      <c r="A2297" s="1" t="s">
        <v>17354</v>
      </c>
      <c r="B2297" s="1">
        <v>-1.2010000000000001</v>
      </c>
      <c r="C2297" s="1" t="s">
        <v>582</v>
      </c>
      <c r="D2297" s="1" t="s">
        <v>23</v>
      </c>
      <c r="E2297" s="1" t="s">
        <v>23</v>
      </c>
      <c r="F2297" s="4">
        <v>4.7100000000000003E-2</v>
      </c>
      <c r="G2297" s="1" t="s">
        <v>26531</v>
      </c>
      <c r="H2297" s="1" t="s">
        <v>23</v>
      </c>
    </row>
    <row r="2298" spans="1:8" x14ac:dyDescent="0.3">
      <c r="A2298" s="1" t="s">
        <v>19829</v>
      </c>
      <c r="B2298" s="1">
        <v>-1.2509999999999999</v>
      </c>
      <c r="C2298" s="1" t="s">
        <v>1200</v>
      </c>
      <c r="D2298" s="1" t="s">
        <v>23</v>
      </c>
      <c r="E2298" s="1">
        <v>-8.3000000000000004E-2</v>
      </c>
      <c r="F2298" s="4">
        <v>4.7100000000000003E-2</v>
      </c>
      <c r="G2298" s="1" t="s">
        <v>25534</v>
      </c>
      <c r="H2298" s="1" t="s">
        <v>23</v>
      </c>
    </row>
    <row r="2299" spans="1:8" x14ac:dyDescent="0.3">
      <c r="A2299" s="1" t="s">
        <v>7237</v>
      </c>
      <c r="B2299" s="1">
        <v>1.0509999999999999</v>
      </c>
      <c r="C2299" s="1" t="s">
        <v>979</v>
      </c>
      <c r="D2299" s="1" t="s">
        <v>23</v>
      </c>
      <c r="E2299" s="1">
        <v>-1</v>
      </c>
      <c r="F2299" s="4">
        <v>4.7100000000000003E-2</v>
      </c>
      <c r="G2299" s="1" t="s">
        <v>26532</v>
      </c>
      <c r="H2299" s="1" t="s">
        <v>23</v>
      </c>
    </row>
    <row r="2300" spans="1:8" x14ac:dyDescent="0.3">
      <c r="A2300" s="1" t="s">
        <v>8828</v>
      </c>
      <c r="B2300" s="1">
        <v>-2.036</v>
      </c>
      <c r="C2300" s="1" t="s">
        <v>1200</v>
      </c>
      <c r="D2300" s="1" t="s">
        <v>23</v>
      </c>
      <c r="E2300" s="1">
        <v>-0.22800000000000001</v>
      </c>
      <c r="F2300" s="4">
        <v>4.7100000000000003E-2</v>
      </c>
      <c r="G2300" s="1" t="s">
        <v>26533</v>
      </c>
      <c r="H2300" s="1" t="s">
        <v>23</v>
      </c>
    </row>
    <row r="2301" spans="1:8" x14ac:dyDescent="0.3">
      <c r="A2301" s="1" t="s">
        <v>5261</v>
      </c>
      <c r="B2301" s="1">
        <v>-1.044</v>
      </c>
      <c r="C2301" s="1" t="s">
        <v>582</v>
      </c>
      <c r="D2301" s="1" t="s">
        <v>23</v>
      </c>
      <c r="E2301" s="1">
        <v>-1.9450000000000001</v>
      </c>
      <c r="F2301" s="4">
        <v>4.7100000000000003E-2</v>
      </c>
      <c r="G2301" s="1" t="s">
        <v>26534</v>
      </c>
      <c r="H2301" s="1" t="s">
        <v>23</v>
      </c>
    </row>
    <row r="2302" spans="1:8" x14ac:dyDescent="0.3">
      <c r="A2302" s="1" t="s">
        <v>4134</v>
      </c>
      <c r="B2302" s="1">
        <v>-1.389</v>
      </c>
      <c r="C2302" s="1" t="s">
        <v>520</v>
      </c>
      <c r="D2302" s="1" t="s">
        <v>23</v>
      </c>
      <c r="E2302" s="1">
        <v>1.982</v>
      </c>
      <c r="F2302" s="4">
        <v>4.7100000000000003E-2</v>
      </c>
      <c r="G2302" s="1" t="s">
        <v>25701</v>
      </c>
      <c r="H2302" s="1" t="s">
        <v>23</v>
      </c>
    </row>
    <row r="2303" spans="1:8" x14ac:dyDescent="0.3">
      <c r="A2303" s="1" t="s">
        <v>2281</v>
      </c>
      <c r="B2303" s="1">
        <v>-1.171</v>
      </c>
      <c r="C2303" s="1" t="s">
        <v>979</v>
      </c>
      <c r="D2303" s="1" t="s">
        <v>23</v>
      </c>
      <c r="E2303" s="1">
        <v>0.90200000000000002</v>
      </c>
      <c r="F2303" s="4">
        <v>4.7100000000000003E-2</v>
      </c>
      <c r="G2303" s="1" t="s">
        <v>26535</v>
      </c>
      <c r="H2303" s="1" t="s">
        <v>23</v>
      </c>
    </row>
    <row r="2304" spans="1:8" x14ac:dyDescent="0.3">
      <c r="A2304" s="1" t="s">
        <v>6287</v>
      </c>
      <c r="B2304" s="1">
        <v>-1.3440000000000001</v>
      </c>
      <c r="C2304" s="1" t="s">
        <v>582</v>
      </c>
      <c r="D2304" s="1" t="s">
        <v>23</v>
      </c>
      <c r="E2304" s="1">
        <v>-0.59399999999999997</v>
      </c>
      <c r="F2304" s="4">
        <v>4.7100000000000003E-2</v>
      </c>
      <c r="G2304" s="1" t="s">
        <v>26536</v>
      </c>
      <c r="H2304" s="1" t="s">
        <v>23</v>
      </c>
    </row>
    <row r="2305" spans="1:8" x14ac:dyDescent="0.3">
      <c r="A2305" s="1" t="s">
        <v>8606</v>
      </c>
      <c r="B2305" s="1" t="s">
        <v>23</v>
      </c>
      <c r="C2305" s="1" t="s">
        <v>515</v>
      </c>
      <c r="D2305" s="1" t="s">
        <v>23</v>
      </c>
      <c r="E2305" s="1">
        <v>-1.9650000000000001</v>
      </c>
      <c r="F2305" s="4">
        <v>4.7100000000000003E-2</v>
      </c>
      <c r="G2305" s="1" t="s">
        <v>26537</v>
      </c>
      <c r="H2305" s="1" t="s">
        <v>23</v>
      </c>
    </row>
    <row r="2306" spans="1:8" x14ac:dyDescent="0.3">
      <c r="A2306" s="1" t="s">
        <v>10238</v>
      </c>
      <c r="B2306" s="1" t="s">
        <v>23</v>
      </c>
      <c r="C2306" s="1" t="s">
        <v>515</v>
      </c>
      <c r="D2306" s="1" t="s">
        <v>23</v>
      </c>
      <c r="E2306" s="1">
        <v>-1.131</v>
      </c>
      <c r="F2306" s="4">
        <v>4.7100000000000003E-2</v>
      </c>
      <c r="G2306" s="1" t="s">
        <v>26538</v>
      </c>
      <c r="H2306" s="1" t="s">
        <v>23</v>
      </c>
    </row>
    <row r="2307" spans="1:8" x14ac:dyDescent="0.3">
      <c r="A2307" s="1" t="s">
        <v>17360</v>
      </c>
      <c r="B2307" s="1" t="s">
        <v>23</v>
      </c>
      <c r="C2307" s="1" t="s">
        <v>515</v>
      </c>
      <c r="D2307" s="1" t="s">
        <v>23</v>
      </c>
      <c r="E2307" s="1">
        <v>6.8000000000000005E-2</v>
      </c>
      <c r="F2307" s="4">
        <v>4.7100000000000003E-2</v>
      </c>
      <c r="G2307" s="1" t="s">
        <v>26539</v>
      </c>
      <c r="H2307" s="1" t="s">
        <v>23</v>
      </c>
    </row>
    <row r="2308" spans="1:8" x14ac:dyDescent="0.3">
      <c r="A2308" s="1" t="s">
        <v>7606</v>
      </c>
      <c r="B2308" s="1" t="s">
        <v>23</v>
      </c>
      <c r="C2308" s="1" t="s">
        <v>561</v>
      </c>
      <c r="D2308" s="1" t="s">
        <v>23</v>
      </c>
      <c r="E2308" s="1">
        <v>-1.02</v>
      </c>
      <c r="F2308" s="4">
        <v>4.7100000000000003E-2</v>
      </c>
      <c r="G2308" s="1" t="s">
        <v>24979</v>
      </c>
      <c r="H2308" s="1" t="s">
        <v>23</v>
      </c>
    </row>
    <row r="2309" spans="1:8" x14ac:dyDescent="0.3">
      <c r="A2309" s="1" t="s">
        <v>10908</v>
      </c>
      <c r="B2309" s="1">
        <v>1.2270000000000001</v>
      </c>
      <c r="C2309" s="1" t="s">
        <v>595</v>
      </c>
      <c r="D2309" s="1" t="s">
        <v>23</v>
      </c>
      <c r="E2309" s="1">
        <v>1.528</v>
      </c>
      <c r="F2309" s="4">
        <v>4.7199999999999999E-2</v>
      </c>
      <c r="G2309" s="1" t="s">
        <v>26540</v>
      </c>
      <c r="H2309" s="1" t="s">
        <v>23</v>
      </c>
    </row>
    <row r="2310" spans="1:8" x14ac:dyDescent="0.3">
      <c r="A2310" s="1" t="s">
        <v>4587</v>
      </c>
      <c r="B2310" s="1">
        <v>-1.1279999999999999</v>
      </c>
      <c r="C2310" s="1" t="s">
        <v>1618</v>
      </c>
      <c r="D2310" s="1" t="s">
        <v>9983</v>
      </c>
      <c r="E2310" s="1">
        <v>-2.0529999999999999</v>
      </c>
      <c r="F2310" s="4">
        <v>4.7399999999999998E-2</v>
      </c>
      <c r="G2310" s="1" t="s">
        <v>26541</v>
      </c>
      <c r="H2310" s="1" t="s">
        <v>23</v>
      </c>
    </row>
    <row r="2311" spans="1:8" x14ac:dyDescent="0.3">
      <c r="A2311" s="1" t="s">
        <v>6439</v>
      </c>
      <c r="B2311" s="1">
        <v>2.14</v>
      </c>
      <c r="C2311" s="1" t="s">
        <v>637</v>
      </c>
      <c r="D2311" s="1" t="s">
        <v>23</v>
      </c>
      <c r="E2311" s="1">
        <v>9.2999999999999999E-2</v>
      </c>
      <c r="F2311" s="4">
        <v>4.7500000000000001E-2</v>
      </c>
      <c r="G2311" s="1" t="s">
        <v>26542</v>
      </c>
      <c r="H2311" s="1" t="s">
        <v>23</v>
      </c>
    </row>
    <row r="2312" spans="1:8" x14ac:dyDescent="0.3">
      <c r="A2312" s="1" t="s">
        <v>2557</v>
      </c>
      <c r="B2312" s="1" t="s">
        <v>23</v>
      </c>
      <c r="C2312" s="1" t="s">
        <v>698</v>
      </c>
      <c r="D2312" s="1" t="s">
        <v>516</v>
      </c>
      <c r="E2312" s="1">
        <v>2.2200000000000002</v>
      </c>
      <c r="F2312" s="4">
        <v>4.7600000000000003E-2</v>
      </c>
      <c r="G2312" s="1" t="s">
        <v>26543</v>
      </c>
      <c r="H2312" s="1" t="s">
        <v>23</v>
      </c>
    </row>
    <row r="2313" spans="1:8" x14ac:dyDescent="0.3">
      <c r="A2313" s="1" t="s">
        <v>2605</v>
      </c>
      <c r="B2313" s="1">
        <v>-1.355</v>
      </c>
      <c r="C2313" s="1" t="s">
        <v>1200</v>
      </c>
      <c r="D2313" s="1" t="s">
        <v>23</v>
      </c>
      <c r="E2313" s="1" t="s">
        <v>23</v>
      </c>
      <c r="F2313" s="4">
        <v>4.7600000000000003E-2</v>
      </c>
      <c r="G2313" s="1" t="s">
        <v>26544</v>
      </c>
      <c r="H2313" s="1" t="s">
        <v>23</v>
      </c>
    </row>
    <row r="2314" spans="1:8" x14ac:dyDescent="0.3">
      <c r="A2314" s="1" t="s">
        <v>961</v>
      </c>
      <c r="B2314" s="1">
        <v>-1.018</v>
      </c>
      <c r="C2314" s="1" t="s">
        <v>683</v>
      </c>
      <c r="D2314" s="1" t="s">
        <v>23</v>
      </c>
      <c r="E2314" s="1">
        <v>1.026</v>
      </c>
      <c r="F2314" s="4">
        <v>4.7699999999999999E-2</v>
      </c>
      <c r="G2314" s="1" t="s">
        <v>26545</v>
      </c>
      <c r="H2314" s="1" t="s">
        <v>23</v>
      </c>
    </row>
    <row r="2315" spans="1:8" x14ac:dyDescent="0.3">
      <c r="A2315" s="1" t="s">
        <v>6303</v>
      </c>
      <c r="B2315" s="1">
        <v>-1.0449999999999999</v>
      </c>
      <c r="C2315" s="1" t="s">
        <v>637</v>
      </c>
      <c r="D2315" s="1" t="s">
        <v>23</v>
      </c>
      <c r="E2315" s="1">
        <v>0.161</v>
      </c>
      <c r="F2315" s="4">
        <v>4.7699999999999999E-2</v>
      </c>
      <c r="G2315" s="1" t="s">
        <v>26546</v>
      </c>
      <c r="H2315" s="1" t="s">
        <v>23</v>
      </c>
    </row>
    <row r="2316" spans="1:8" x14ac:dyDescent="0.3">
      <c r="A2316" s="1" t="s">
        <v>1071</v>
      </c>
      <c r="B2316" s="1" t="s">
        <v>23</v>
      </c>
      <c r="C2316" s="1" t="s">
        <v>1072</v>
      </c>
      <c r="D2316" s="1" t="s">
        <v>23</v>
      </c>
      <c r="E2316" s="1">
        <v>1.7070000000000001</v>
      </c>
      <c r="F2316" s="4">
        <v>4.7899999999999998E-2</v>
      </c>
      <c r="G2316" s="1" t="s">
        <v>26547</v>
      </c>
      <c r="H2316" s="1" t="s">
        <v>23</v>
      </c>
    </row>
    <row r="2317" spans="1:8" x14ac:dyDescent="0.3">
      <c r="A2317" s="1" t="s">
        <v>8603</v>
      </c>
      <c r="B2317" s="1" t="s">
        <v>23</v>
      </c>
      <c r="C2317" s="1" t="s">
        <v>551</v>
      </c>
      <c r="D2317" s="1" t="s">
        <v>23</v>
      </c>
      <c r="E2317" s="1">
        <v>-8.5000000000000006E-2</v>
      </c>
      <c r="F2317" s="4">
        <v>4.7899999999999998E-2</v>
      </c>
      <c r="G2317" s="1" t="s">
        <v>26548</v>
      </c>
      <c r="H2317" s="1" t="s">
        <v>23</v>
      </c>
    </row>
    <row r="2318" spans="1:8" x14ac:dyDescent="0.3">
      <c r="A2318" s="1" t="s">
        <v>10468</v>
      </c>
      <c r="B2318" s="1" t="s">
        <v>23</v>
      </c>
      <c r="C2318" s="1" t="s">
        <v>2362</v>
      </c>
      <c r="D2318" s="1" t="s">
        <v>23</v>
      </c>
      <c r="E2318" s="1">
        <v>-1.208</v>
      </c>
      <c r="F2318" s="4">
        <v>4.7899999999999998E-2</v>
      </c>
      <c r="G2318" s="1" t="s">
        <v>26549</v>
      </c>
      <c r="H2318" s="1" t="s">
        <v>23</v>
      </c>
    </row>
    <row r="2319" spans="1:8" x14ac:dyDescent="0.3">
      <c r="A2319" s="1" t="s">
        <v>3005</v>
      </c>
      <c r="B2319" s="1">
        <v>1.1140000000000001</v>
      </c>
      <c r="C2319" s="1" t="s">
        <v>595</v>
      </c>
      <c r="D2319" s="1" t="s">
        <v>23</v>
      </c>
      <c r="E2319" s="1">
        <v>1.121</v>
      </c>
      <c r="F2319" s="4">
        <v>4.8000000000000001E-2</v>
      </c>
      <c r="G2319" s="1" t="s">
        <v>26550</v>
      </c>
      <c r="H2319" s="1" t="s">
        <v>23</v>
      </c>
    </row>
    <row r="2320" spans="1:8" x14ac:dyDescent="0.3">
      <c r="A2320" s="1" t="s">
        <v>26551</v>
      </c>
      <c r="B2320" s="1" t="s">
        <v>23</v>
      </c>
      <c r="C2320" s="1" t="s">
        <v>683</v>
      </c>
      <c r="D2320" s="1" t="s">
        <v>23</v>
      </c>
      <c r="E2320" s="1">
        <v>-1.3420000000000001</v>
      </c>
      <c r="F2320" s="4">
        <v>4.82E-2</v>
      </c>
      <c r="G2320" s="1" t="s">
        <v>26552</v>
      </c>
      <c r="H2320" s="1" t="s">
        <v>23</v>
      </c>
    </row>
    <row r="2321" spans="1:8" x14ac:dyDescent="0.3">
      <c r="A2321" s="1" t="s">
        <v>5158</v>
      </c>
      <c r="B2321" s="1">
        <v>-1.35</v>
      </c>
      <c r="C2321" s="1" t="s">
        <v>582</v>
      </c>
      <c r="D2321" s="1" t="s">
        <v>23</v>
      </c>
      <c r="E2321" s="1">
        <v>-1.109</v>
      </c>
      <c r="F2321" s="4">
        <v>4.82E-2</v>
      </c>
      <c r="G2321" s="1" t="s">
        <v>26553</v>
      </c>
      <c r="H2321" s="1" t="s">
        <v>23</v>
      </c>
    </row>
    <row r="2322" spans="1:8" x14ac:dyDescent="0.3">
      <c r="A2322" s="1" t="s">
        <v>3641</v>
      </c>
      <c r="B2322" s="1" t="s">
        <v>23</v>
      </c>
      <c r="C2322" s="1" t="s">
        <v>683</v>
      </c>
      <c r="D2322" s="1" t="s">
        <v>23</v>
      </c>
      <c r="E2322" s="1">
        <v>-6.3E-2</v>
      </c>
      <c r="F2322" s="4">
        <v>4.82E-2</v>
      </c>
      <c r="G2322" s="1" t="s">
        <v>26554</v>
      </c>
      <c r="H2322" s="1" t="s">
        <v>23</v>
      </c>
    </row>
    <row r="2323" spans="1:8" x14ac:dyDescent="0.3">
      <c r="A2323" s="1" t="s">
        <v>6691</v>
      </c>
      <c r="B2323" s="1">
        <v>-1.3720000000000001</v>
      </c>
      <c r="C2323" s="1" t="s">
        <v>1200</v>
      </c>
      <c r="D2323" s="1" t="s">
        <v>23</v>
      </c>
      <c r="E2323" s="1">
        <v>-0.73</v>
      </c>
      <c r="F2323" s="4">
        <v>4.82E-2</v>
      </c>
      <c r="G2323" s="1" t="s">
        <v>26555</v>
      </c>
      <c r="H2323" s="1" t="s">
        <v>23</v>
      </c>
    </row>
    <row r="2324" spans="1:8" x14ac:dyDescent="0.3">
      <c r="A2324" s="1" t="s">
        <v>3317</v>
      </c>
      <c r="B2324" s="1">
        <v>-9.94</v>
      </c>
      <c r="C2324" s="1" t="s">
        <v>683</v>
      </c>
      <c r="D2324" s="1" t="s">
        <v>23</v>
      </c>
      <c r="E2324" s="1">
        <v>1.5189999999999999</v>
      </c>
      <c r="F2324" s="4">
        <v>4.82E-2</v>
      </c>
      <c r="G2324" s="1" t="s">
        <v>26556</v>
      </c>
      <c r="H2324" s="1" t="s">
        <v>23</v>
      </c>
    </row>
    <row r="2325" spans="1:8" x14ac:dyDescent="0.3">
      <c r="A2325" s="1" t="s">
        <v>9975</v>
      </c>
      <c r="B2325" s="1">
        <v>1.1870000000000001</v>
      </c>
      <c r="C2325" s="1" t="s">
        <v>582</v>
      </c>
      <c r="D2325" s="1" t="s">
        <v>23</v>
      </c>
      <c r="E2325" s="1">
        <v>-1.925</v>
      </c>
      <c r="F2325" s="4">
        <v>4.82E-2</v>
      </c>
      <c r="G2325" s="1" t="s">
        <v>25293</v>
      </c>
      <c r="H2325" s="1" t="s">
        <v>23</v>
      </c>
    </row>
    <row r="2326" spans="1:8" x14ac:dyDescent="0.3">
      <c r="A2326" s="1" t="s">
        <v>26557</v>
      </c>
      <c r="B2326" s="1">
        <v>-1.0940000000000001</v>
      </c>
      <c r="C2326" s="1" t="s">
        <v>595</v>
      </c>
      <c r="D2326" s="1" t="s">
        <v>23</v>
      </c>
      <c r="E2326" s="1">
        <v>-0.6</v>
      </c>
      <c r="F2326" s="4">
        <v>4.82E-2</v>
      </c>
      <c r="G2326" s="1" t="s">
        <v>26558</v>
      </c>
      <c r="H2326" s="1" t="s">
        <v>23</v>
      </c>
    </row>
    <row r="2327" spans="1:8" x14ac:dyDescent="0.3">
      <c r="A2327" s="1" t="s">
        <v>6704</v>
      </c>
      <c r="B2327" s="1">
        <v>-1.1519999999999999</v>
      </c>
      <c r="C2327" s="1" t="s">
        <v>527</v>
      </c>
      <c r="D2327" s="1" t="s">
        <v>23</v>
      </c>
      <c r="E2327" s="1" t="s">
        <v>23</v>
      </c>
      <c r="F2327" s="4">
        <v>4.82E-2</v>
      </c>
      <c r="G2327" s="1" t="s">
        <v>26559</v>
      </c>
      <c r="H2327" s="1" t="s">
        <v>23</v>
      </c>
    </row>
    <row r="2328" spans="1:8" x14ac:dyDescent="0.3">
      <c r="A2328" s="1" t="s">
        <v>23705</v>
      </c>
      <c r="B2328" s="1" t="s">
        <v>23</v>
      </c>
      <c r="C2328" s="1" t="s">
        <v>515</v>
      </c>
      <c r="D2328" s="1" t="s">
        <v>23</v>
      </c>
      <c r="E2328" s="1">
        <v>0.27700000000000002</v>
      </c>
      <c r="F2328" s="4">
        <v>4.82E-2</v>
      </c>
      <c r="G2328" s="1" t="s">
        <v>26560</v>
      </c>
      <c r="H2328" s="1" t="s">
        <v>23</v>
      </c>
    </row>
    <row r="2329" spans="1:8" x14ac:dyDescent="0.3">
      <c r="A2329" s="1" t="s">
        <v>9346</v>
      </c>
      <c r="B2329" s="1" t="s">
        <v>23</v>
      </c>
      <c r="C2329" s="1" t="s">
        <v>515</v>
      </c>
      <c r="D2329" s="1" t="s">
        <v>23</v>
      </c>
      <c r="E2329" s="1">
        <v>-0.54200000000000004</v>
      </c>
      <c r="F2329" s="4">
        <v>4.8899999999999999E-2</v>
      </c>
      <c r="G2329" s="1" t="s">
        <v>26561</v>
      </c>
      <c r="H2329" s="1" t="s">
        <v>23</v>
      </c>
    </row>
    <row r="2330" spans="1:8" x14ac:dyDescent="0.3">
      <c r="A2330" s="1" t="s">
        <v>7652</v>
      </c>
      <c r="B2330" s="1" t="s">
        <v>23</v>
      </c>
      <c r="C2330" s="1" t="s">
        <v>515</v>
      </c>
      <c r="D2330" s="1" t="s">
        <v>23</v>
      </c>
      <c r="E2330" s="1" t="s">
        <v>23</v>
      </c>
      <c r="F2330" s="4">
        <v>4.9000000000000002E-2</v>
      </c>
      <c r="G2330" s="1" t="s">
        <v>26562</v>
      </c>
      <c r="H2330" s="1" t="s">
        <v>23</v>
      </c>
    </row>
    <row r="2331" spans="1:8" x14ac:dyDescent="0.3">
      <c r="A2331" s="1" t="s">
        <v>5417</v>
      </c>
      <c r="B2331" s="1" t="s">
        <v>23</v>
      </c>
      <c r="C2331" s="1" t="s">
        <v>515</v>
      </c>
      <c r="D2331" s="1" t="s">
        <v>23</v>
      </c>
      <c r="E2331" s="1" t="s">
        <v>23</v>
      </c>
      <c r="F2331" s="4">
        <v>4.9000000000000002E-2</v>
      </c>
      <c r="G2331" s="1" t="s">
        <v>26563</v>
      </c>
      <c r="H2331" s="1" t="s">
        <v>23</v>
      </c>
    </row>
    <row r="2332" spans="1:8" x14ac:dyDescent="0.3">
      <c r="A2332" s="1" t="s">
        <v>4399</v>
      </c>
      <c r="B2332" s="1" t="s">
        <v>23</v>
      </c>
      <c r="C2332" s="1" t="s">
        <v>544</v>
      </c>
      <c r="D2332" s="1" t="s">
        <v>23</v>
      </c>
      <c r="E2332" s="1" t="s">
        <v>23</v>
      </c>
      <c r="F2332" s="4">
        <v>4.9000000000000002E-2</v>
      </c>
      <c r="G2332" s="1" t="s">
        <v>26564</v>
      </c>
      <c r="H2332" s="1" t="s">
        <v>23</v>
      </c>
    </row>
    <row r="2333" spans="1:8" x14ac:dyDescent="0.3">
      <c r="A2333" s="1" t="s">
        <v>26565</v>
      </c>
      <c r="B2333" s="1" t="s">
        <v>23</v>
      </c>
      <c r="C2333" s="1" t="s">
        <v>544</v>
      </c>
      <c r="D2333" s="1" t="s">
        <v>23</v>
      </c>
      <c r="E2333" s="1" t="s">
        <v>23</v>
      </c>
      <c r="F2333" s="4">
        <v>4.9000000000000002E-2</v>
      </c>
      <c r="G2333" s="1" t="s">
        <v>26566</v>
      </c>
      <c r="H2333" s="1" t="s">
        <v>23</v>
      </c>
    </row>
    <row r="2334" spans="1:8" x14ac:dyDescent="0.3">
      <c r="A2334" s="1" t="s">
        <v>17464</v>
      </c>
      <c r="B2334" s="1">
        <v>2.0409999999999999</v>
      </c>
      <c r="C2334" s="1" t="s">
        <v>979</v>
      </c>
      <c r="D2334" s="1" t="s">
        <v>23</v>
      </c>
      <c r="E2334" s="1" t="s">
        <v>23</v>
      </c>
      <c r="F2334" s="4">
        <v>4.9000000000000002E-2</v>
      </c>
      <c r="G2334" s="1" t="s">
        <v>19976</v>
      </c>
      <c r="H2334" s="1" t="s">
        <v>23</v>
      </c>
    </row>
    <row r="2335" spans="1:8" x14ac:dyDescent="0.3">
      <c r="A2335" s="1" t="s">
        <v>19977</v>
      </c>
      <c r="B2335" s="1" t="s">
        <v>23</v>
      </c>
      <c r="C2335" s="1" t="s">
        <v>561</v>
      </c>
      <c r="D2335" s="1" t="s">
        <v>23</v>
      </c>
      <c r="E2335" s="1" t="s">
        <v>23</v>
      </c>
      <c r="F2335" s="4">
        <v>4.9000000000000002E-2</v>
      </c>
      <c r="G2335" s="1" t="s">
        <v>26567</v>
      </c>
      <c r="H2335" s="1" t="s">
        <v>23</v>
      </c>
    </row>
    <row r="2336" spans="1:8" x14ac:dyDescent="0.3">
      <c r="A2336" s="1" t="s">
        <v>19979</v>
      </c>
      <c r="B2336" s="1">
        <v>1.2789999999999999</v>
      </c>
      <c r="C2336" s="1" t="s">
        <v>637</v>
      </c>
      <c r="D2336" s="1" t="s">
        <v>23</v>
      </c>
      <c r="E2336" s="1" t="s">
        <v>23</v>
      </c>
      <c r="F2336" s="4">
        <v>4.9000000000000002E-2</v>
      </c>
      <c r="G2336" s="1" t="s">
        <v>26568</v>
      </c>
      <c r="H2336" s="1" t="s">
        <v>23</v>
      </c>
    </row>
    <row r="2337" spans="1:8" x14ac:dyDescent="0.3">
      <c r="A2337" s="1" t="s">
        <v>26569</v>
      </c>
      <c r="B2337" s="1">
        <v>1.006</v>
      </c>
      <c r="C2337" s="1" t="s">
        <v>683</v>
      </c>
      <c r="D2337" s="1" t="s">
        <v>23</v>
      </c>
      <c r="E2337" s="1" t="s">
        <v>23</v>
      </c>
      <c r="F2337" s="4">
        <v>4.9000000000000002E-2</v>
      </c>
      <c r="G2337" s="1" t="s">
        <v>26570</v>
      </c>
      <c r="H2337" s="1" t="s">
        <v>23</v>
      </c>
    </row>
    <row r="2338" spans="1:8" x14ac:dyDescent="0.3">
      <c r="A2338" s="1" t="s">
        <v>19102</v>
      </c>
      <c r="B2338" s="1" t="s">
        <v>23</v>
      </c>
      <c r="C2338" s="1" t="s">
        <v>595</v>
      </c>
      <c r="D2338" s="1" t="s">
        <v>23</v>
      </c>
      <c r="E2338" s="1" t="s">
        <v>23</v>
      </c>
      <c r="F2338" s="4">
        <v>4.9000000000000002E-2</v>
      </c>
      <c r="G2338" s="1" t="s">
        <v>26571</v>
      </c>
      <c r="H2338" s="1" t="s">
        <v>23</v>
      </c>
    </row>
    <row r="2339" spans="1:8" x14ac:dyDescent="0.3">
      <c r="A2339" s="1" t="s">
        <v>6684</v>
      </c>
      <c r="B2339" s="1">
        <v>1.135</v>
      </c>
      <c r="C2339" s="1" t="s">
        <v>527</v>
      </c>
      <c r="D2339" s="1" t="s">
        <v>23</v>
      </c>
      <c r="E2339" s="1" t="s">
        <v>23</v>
      </c>
      <c r="F2339" s="4">
        <v>4.9000000000000002E-2</v>
      </c>
      <c r="G2339" s="1" t="s">
        <v>24780</v>
      </c>
      <c r="H2339" s="1" t="s">
        <v>23</v>
      </c>
    </row>
    <row r="2340" spans="1:8" x14ac:dyDescent="0.3">
      <c r="A2340" s="1" t="s">
        <v>26572</v>
      </c>
      <c r="B2340" s="1">
        <v>-1.099</v>
      </c>
      <c r="C2340" s="1" t="s">
        <v>582</v>
      </c>
      <c r="D2340" s="1" t="s">
        <v>23</v>
      </c>
      <c r="E2340" s="1" t="s">
        <v>23</v>
      </c>
      <c r="F2340" s="4">
        <v>4.9000000000000002E-2</v>
      </c>
      <c r="G2340" s="1" t="s">
        <v>26573</v>
      </c>
      <c r="H2340" s="1" t="s">
        <v>23</v>
      </c>
    </row>
    <row r="2341" spans="1:8" x14ac:dyDescent="0.3">
      <c r="A2341" s="1" t="s">
        <v>19105</v>
      </c>
      <c r="B2341" s="1" t="s">
        <v>23</v>
      </c>
      <c r="C2341" s="1" t="s">
        <v>578</v>
      </c>
      <c r="D2341" s="1" t="s">
        <v>23</v>
      </c>
      <c r="E2341" s="1" t="s">
        <v>23</v>
      </c>
      <c r="F2341" s="4">
        <v>4.9000000000000002E-2</v>
      </c>
      <c r="G2341" s="1" t="s">
        <v>26122</v>
      </c>
      <c r="H2341" s="1" t="s">
        <v>23</v>
      </c>
    </row>
    <row r="2342" spans="1:8" x14ac:dyDescent="0.3">
      <c r="A2342" s="1" t="s">
        <v>26574</v>
      </c>
      <c r="B2342" s="1" t="s">
        <v>23</v>
      </c>
      <c r="C2342" s="1" t="s">
        <v>544</v>
      </c>
      <c r="D2342" s="1" t="s">
        <v>23</v>
      </c>
      <c r="E2342" s="1" t="s">
        <v>23</v>
      </c>
      <c r="F2342" s="4">
        <v>4.9000000000000002E-2</v>
      </c>
      <c r="G2342" s="1" t="s">
        <v>26575</v>
      </c>
      <c r="H2342" s="1" t="s">
        <v>23</v>
      </c>
    </row>
    <row r="2343" spans="1:8" x14ac:dyDescent="0.3">
      <c r="A2343" s="1" t="s">
        <v>4635</v>
      </c>
      <c r="B2343" s="1">
        <v>1.0720000000000001</v>
      </c>
      <c r="C2343" s="1" t="s">
        <v>637</v>
      </c>
      <c r="D2343" s="1" t="s">
        <v>23</v>
      </c>
      <c r="E2343" s="1" t="s">
        <v>23</v>
      </c>
      <c r="F2343" s="4">
        <v>4.9000000000000002E-2</v>
      </c>
      <c r="G2343" s="1" t="s">
        <v>25606</v>
      </c>
      <c r="H2343" s="1" t="s">
        <v>23</v>
      </c>
    </row>
    <row r="2344" spans="1:8" x14ac:dyDescent="0.3">
      <c r="A2344" s="1" t="s">
        <v>3934</v>
      </c>
      <c r="B2344" s="1">
        <v>-1.601</v>
      </c>
      <c r="C2344" s="1" t="s">
        <v>683</v>
      </c>
      <c r="D2344" s="1" t="s">
        <v>23</v>
      </c>
      <c r="E2344" s="1" t="s">
        <v>23</v>
      </c>
      <c r="F2344" s="4">
        <v>4.9000000000000002E-2</v>
      </c>
      <c r="G2344" s="1" t="s">
        <v>26576</v>
      </c>
      <c r="H2344" s="1" t="s">
        <v>23</v>
      </c>
    </row>
    <row r="2345" spans="1:8" x14ac:dyDescent="0.3">
      <c r="A2345" s="1" t="s">
        <v>7949</v>
      </c>
      <c r="B2345" s="1">
        <v>1.3140000000000001</v>
      </c>
      <c r="C2345" s="1" t="s">
        <v>2355</v>
      </c>
      <c r="D2345" s="1" t="s">
        <v>23</v>
      </c>
      <c r="E2345" s="1" t="s">
        <v>23</v>
      </c>
      <c r="F2345" s="4">
        <v>4.9000000000000002E-2</v>
      </c>
      <c r="G2345" s="1" t="s">
        <v>26577</v>
      </c>
      <c r="H2345" s="1" t="s">
        <v>23</v>
      </c>
    </row>
    <row r="2346" spans="1:8" x14ac:dyDescent="0.3">
      <c r="A2346" s="1" t="s">
        <v>10947</v>
      </c>
      <c r="B2346" s="1" t="s">
        <v>23</v>
      </c>
      <c r="C2346" s="1" t="s">
        <v>2355</v>
      </c>
      <c r="D2346" s="1" t="s">
        <v>23</v>
      </c>
      <c r="E2346" s="1" t="s">
        <v>23</v>
      </c>
      <c r="F2346" s="4">
        <v>4.9000000000000002E-2</v>
      </c>
      <c r="G2346" s="1" t="s">
        <v>26578</v>
      </c>
      <c r="H2346" s="1" t="s">
        <v>23</v>
      </c>
    </row>
    <row r="2347" spans="1:8" x14ac:dyDescent="0.3">
      <c r="A2347" s="1" t="s">
        <v>6249</v>
      </c>
      <c r="B2347" s="1">
        <v>-1.1160000000000001</v>
      </c>
      <c r="C2347" s="1" t="s">
        <v>637</v>
      </c>
      <c r="D2347" s="1" t="s">
        <v>23</v>
      </c>
      <c r="E2347" s="1" t="s">
        <v>23</v>
      </c>
      <c r="F2347" s="4">
        <v>4.9000000000000002E-2</v>
      </c>
      <c r="G2347" s="1" t="s">
        <v>26579</v>
      </c>
      <c r="H2347" s="1" t="s">
        <v>23</v>
      </c>
    </row>
    <row r="2348" spans="1:8" x14ac:dyDescent="0.3">
      <c r="A2348" s="1" t="s">
        <v>7759</v>
      </c>
      <c r="B2348" s="1">
        <v>-1.0149999999999999</v>
      </c>
      <c r="C2348" s="1" t="s">
        <v>683</v>
      </c>
      <c r="D2348" s="1" t="s">
        <v>23</v>
      </c>
      <c r="E2348" s="1" t="s">
        <v>23</v>
      </c>
      <c r="F2348" s="4">
        <v>4.9000000000000002E-2</v>
      </c>
      <c r="G2348" s="1" t="s">
        <v>24502</v>
      </c>
      <c r="H2348" s="1" t="s">
        <v>23</v>
      </c>
    </row>
    <row r="2349" spans="1:8" x14ac:dyDescent="0.3">
      <c r="A2349" s="1" t="s">
        <v>3720</v>
      </c>
      <c r="B2349" s="1">
        <v>-1.0720000000000001</v>
      </c>
      <c r="C2349" s="1" t="s">
        <v>683</v>
      </c>
      <c r="D2349" s="1" t="s">
        <v>23</v>
      </c>
      <c r="E2349" s="1" t="s">
        <v>23</v>
      </c>
      <c r="F2349" s="4">
        <v>4.9000000000000002E-2</v>
      </c>
      <c r="G2349" s="1" t="s">
        <v>26580</v>
      </c>
      <c r="H2349" s="1" t="s">
        <v>23</v>
      </c>
    </row>
    <row r="2350" spans="1:8" x14ac:dyDescent="0.3">
      <c r="A2350" s="1" t="s">
        <v>1364</v>
      </c>
      <c r="B2350" s="1" t="s">
        <v>23</v>
      </c>
      <c r="C2350" s="1" t="s">
        <v>561</v>
      </c>
      <c r="D2350" s="1" t="s">
        <v>23</v>
      </c>
      <c r="E2350" s="1" t="s">
        <v>23</v>
      </c>
      <c r="F2350" s="4">
        <v>4.9000000000000002E-2</v>
      </c>
      <c r="G2350" s="1" t="s">
        <v>26581</v>
      </c>
      <c r="H2350" s="1" t="s">
        <v>23</v>
      </c>
    </row>
    <row r="2351" spans="1:8" x14ac:dyDescent="0.3">
      <c r="A2351" s="1" t="s">
        <v>26582</v>
      </c>
      <c r="B2351" s="1">
        <v>-1.1299999999999999</v>
      </c>
      <c r="C2351" s="1" t="s">
        <v>637</v>
      </c>
      <c r="D2351" s="1" t="s">
        <v>23</v>
      </c>
      <c r="E2351" s="1" t="s">
        <v>23</v>
      </c>
      <c r="F2351" s="4">
        <v>4.9000000000000002E-2</v>
      </c>
      <c r="G2351" s="1" t="s">
        <v>26583</v>
      </c>
      <c r="H2351" s="1" t="s">
        <v>23</v>
      </c>
    </row>
    <row r="2352" spans="1:8" x14ac:dyDescent="0.3">
      <c r="A2352" s="1" t="s">
        <v>26584</v>
      </c>
      <c r="B2352" s="1">
        <v>-1.119</v>
      </c>
      <c r="C2352" s="1" t="s">
        <v>1200</v>
      </c>
      <c r="D2352" s="1" t="s">
        <v>23</v>
      </c>
      <c r="E2352" s="1" t="s">
        <v>23</v>
      </c>
      <c r="F2352" s="4">
        <v>4.9000000000000002E-2</v>
      </c>
      <c r="G2352" s="1" t="s">
        <v>26585</v>
      </c>
      <c r="H2352" s="1" t="s">
        <v>23</v>
      </c>
    </row>
    <row r="2353" spans="1:8" x14ac:dyDescent="0.3">
      <c r="A2353" s="1" t="s">
        <v>17480</v>
      </c>
      <c r="B2353" s="1">
        <v>-1.319</v>
      </c>
      <c r="C2353" s="1" t="s">
        <v>582</v>
      </c>
      <c r="D2353" s="1" t="s">
        <v>23</v>
      </c>
      <c r="E2353" s="1" t="s">
        <v>23</v>
      </c>
      <c r="F2353" s="4">
        <v>4.9000000000000002E-2</v>
      </c>
      <c r="G2353" s="1" t="s">
        <v>26586</v>
      </c>
      <c r="H2353" s="1" t="s">
        <v>23</v>
      </c>
    </row>
    <row r="2354" spans="1:8" x14ac:dyDescent="0.3">
      <c r="A2354" s="1" t="s">
        <v>8579</v>
      </c>
      <c r="B2354" s="1" t="s">
        <v>23</v>
      </c>
      <c r="C2354" s="1" t="s">
        <v>515</v>
      </c>
      <c r="D2354" s="1" t="s">
        <v>23</v>
      </c>
      <c r="E2354" s="1" t="s">
        <v>23</v>
      </c>
      <c r="F2354" s="4">
        <v>4.9000000000000002E-2</v>
      </c>
      <c r="G2354" s="1" t="s">
        <v>26587</v>
      </c>
      <c r="H2354" s="1" t="s">
        <v>23</v>
      </c>
    </row>
    <row r="2355" spans="1:8" x14ac:dyDescent="0.3">
      <c r="A2355" s="1" t="s">
        <v>6682</v>
      </c>
      <c r="B2355" s="1">
        <v>1.552</v>
      </c>
      <c r="C2355" s="1" t="s">
        <v>520</v>
      </c>
      <c r="D2355" s="1" t="s">
        <v>23</v>
      </c>
      <c r="E2355" s="1" t="s">
        <v>23</v>
      </c>
      <c r="F2355" s="4">
        <v>4.9000000000000002E-2</v>
      </c>
      <c r="G2355" s="1" t="s">
        <v>26588</v>
      </c>
      <c r="H2355" s="1" t="s">
        <v>23</v>
      </c>
    </row>
    <row r="2356" spans="1:8" x14ac:dyDescent="0.3">
      <c r="A2356" s="1" t="s">
        <v>8444</v>
      </c>
      <c r="B2356" s="1" t="s">
        <v>23</v>
      </c>
      <c r="C2356" s="1" t="s">
        <v>515</v>
      </c>
      <c r="D2356" s="1" t="s">
        <v>23</v>
      </c>
      <c r="E2356" s="1" t="s">
        <v>23</v>
      </c>
      <c r="F2356" s="4">
        <v>4.9000000000000002E-2</v>
      </c>
      <c r="G2356" s="1" t="s">
        <v>26167</v>
      </c>
      <c r="H2356" s="1" t="s">
        <v>23</v>
      </c>
    </row>
    <row r="2357" spans="1:8" x14ac:dyDescent="0.3">
      <c r="A2357" s="1" t="s">
        <v>9674</v>
      </c>
      <c r="B2357" s="1" t="s">
        <v>23</v>
      </c>
      <c r="C2357" s="1" t="s">
        <v>561</v>
      </c>
      <c r="D2357" s="1" t="s">
        <v>23</v>
      </c>
      <c r="E2357" s="1" t="s">
        <v>23</v>
      </c>
      <c r="F2357" s="4">
        <v>4.9000000000000002E-2</v>
      </c>
      <c r="G2357" s="1" t="s">
        <v>25037</v>
      </c>
      <c r="H2357" s="1" t="s">
        <v>23</v>
      </c>
    </row>
    <row r="2358" spans="1:8" x14ac:dyDescent="0.3">
      <c r="A2358" s="1" t="s">
        <v>9672</v>
      </c>
      <c r="B2358" s="1" t="s">
        <v>23</v>
      </c>
      <c r="C2358" s="1" t="s">
        <v>561</v>
      </c>
      <c r="D2358" s="1" t="s">
        <v>23</v>
      </c>
      <c r="E2358" s="1" t="s">
        <v>23</v>
      </c>
      <c r="F2358" s="4">
        <v>4.9000000000000002E-2</v>
      </c>
      <c r="G2358" s="1" t="s">
        <v>26589</v>
      </c>
      <c r="H2358" s="1" t="s">
        <v>23</v>
      </c>
    </row>
    <row r="2359" spans="1:8" x14ac:dyDescent="0.3">
      <c r="A2359" s="1" t="s">
        <v>8150</v>
      </c>
      <c r="B2359" s="1" t="s">
        <v>23</v>
      </c>
      <c r="C2359" s="1" t="s">
        <v>515</v>
      </c>
      <c r="D2359" s="1" t="s">
        <v>23</v>
      </c>
      <c r="E2359" s="1" t="s">
        <v>23</v>
      </c>
      <c r="F2359" s="4">
        <v>4.9000000000000002E-2</v>
      </c>
      <c r="G2359" s="1" t="s">
        <v>24502</v>
      </c>
      <c r="H2359" s="1" t="s">
        <v>23</v>
      </c>
    </row>
    <row r="2360" spans="1:8" x14ac:dyDescent="0.3">
      <c r="A2360" s="1" t="s">
        <v>12680</v>
      </c>
      <c r="B2360" s="1" t="s">
        <v>23</v>
      </c>
      <c r="C2360" s="1" t="s">
        <v>515</v>
      </c>
      <c r="D2360" s="1" t="s">
        <v>23</v>
      </c>
      <c r="E2360" s="1" t="s">
        <v>23</v>
      </c>
      <c r="F2360" s="4">
        <v>4.9000000000000002E-2</v>
      </c>
      <c r="G2360" s="1" t="s">
        <v>19990</v>
      </c>
      <c r="H2360" s="1" t="s">
        <v>23</v>
      </c>
    </row>
    <row r="2361" spans="1:8" x14ac:dyDescent="0.3">
      <c r="A2361" s="1" t="s">
        <v>9681</v>
      </c>
      <c r="B2361" s="1" t="s">
        <v>23</v>
      </c>
      <c r="C2361" s="1" t="s">
        <v>515</v>
      </c>
      <c r="D2361" s="1" t="s">
        <v>23</v>
      </c>
      <c r="E2361" s="1" t="s">
        <v>23</v>
      </c>
      <c r="F2361" s="4">
        <v>4.9000000000000002E-2</v>
      </c>
      <c r="G2361" s="1" t="s">
        <v>19991</v>
      </c>
      <c r="H2361" s="1" t="s">
        <v>23</v>
      </c>
    </row>
    <row r="2362" spans="1:8" x14ac:dyDescent="0.3">
      <c r="A2362" s="1" t="s">
        <v>9883</v>
      </c>
      <c r="B2362" s="1" t="s">
        <v>23</v>
      </c>
      <c r="C2362" s="1" t="s">
        <v>515</v>
      </c>
      <c r="D2362" s="1" t="s">
        <v>23</v>
      </c>
      <c r="E2362" s="1" t="s">
        <v>23</v>
      </c>
      <c r="F2362" s="4">
        <v>4.9000000000000002E-2</v>
      </c>
      <c r="G2362" s="1" t="s">
        <v>26590</v>
      </c>
      <c r="H2362" s="1" t="s">
        <v>23</v>
      </c>
    </row>
    <row r="2363" spans="1:8" x14ac:dyDescent="0.3">
      <c r="A2363" s="1" t="s">
        <v>13981</v>
      </c>
      <c r="B2363" s="1" t="s">
        <v>23</v>
      </c>
      <c r="C2363" s="1" t="s">
        <v>515</v>
      </c>
      <c r="D2363" s="1" t="s">
        <v>23</v>
      </c>
      <c r="E2363" s="1" t="s">
        <v>23</v>
      </c>
      <c r="F2363" s="4">
        <v>4.9000000000000002E-2</v>
      </c>
      <c r="G2363" s="1" t="s">
        <v>26591</v>
      </c>
      <c r="H2363" s="1" t="s">
        <v>23</v>
      </c>
    </row>
    <row r="2364" spans="1:8" x14ac:dyDescent="0.3">
      <c r="A2364" s="1" t="s">
        <v>22827</v>
      </c>
      <c r="B2364" s="1" t="s">
        <v>23</v>
      </c>
      <c r="C2364" s="1" t="s">
        <v>578</v>
      </c>
      <c r="D2364" s="1" t="s">
        <v>23</v>
      </c>
      <c r="E2364" s="1" t="s">
        <v>23</v>
      </c>
      <c r="F2364" s="4">
        <v>4.9000000000000002E-2</v>
      </c>
      <c r="G2364" s="1" t="s">
        <v>26592</v>
      </c>
      <c r="H2364" s="1" t="s">
        <v>23</v>
      </c>
    </row>
    <row r="2365" spans="1:8" x14ac:dyDescent="0.3">
      <c r="A2365" s="1" t="s">
        <v>8520</v>
      </c>
      <c r="B2365" s="1" t="s">
        <v>23</v>
      </c>
      <c r="C2365" s="1" t="s">
        <v>698</v>
      </c>
      <c r="D2365" s="1" t="s">
        <v>23</v>
      </c>
      <c r="E2365" s="1" t="s">
        <v>23</v>
      </c>
      <c r="F2365" s="4">
        <v>4.9000000000000002E-2</v>
      </c>
      <c r="G2365" s="1" t="s">
        <v>25037</v>
      </c>
      <c r="H2365" s="1" t="s">
        <v>23</v>
      </c>
    </row>
    <row r="2366" spans="1:8" x14ac:dyDescent="0.3">
      <c r="A2366" s="1" t="s">
        <v>10561</v>
      </c>
      <c r="B2366" s="1" t="s">
        <v>23</v>
      </c>
      <c r="C2366" s="1" t="s">
        <v>515</v>
      </c>
      <c r="D2366" s="1" t="s">
        <v>23</v>
      </c>
      <c r="E2366" s="1" t="s">
        <v>23</v>
      </c>
      <c r="F2366" s="4">
        <v>4.9000000000000002E-2</v>
      </c>
      <c r="G2366" s="1" t="s">
        <v>26593</v>
      </c>
      <c r="H2366" s="1" t="s">
        <v>23</v>
      </c>
    </row>
    <row r="2367" spans="1:8" x14ac:dyDescent="0.3">
      <c r="A2367" s="1" t="s">
        <v>26594</v>
      </c>
      <c r="B2367" s="1" t="s">
        <v>23</v>
      </c>
      <c r="C2367" s="1" t="s">
        <v>515</v>
      </c>
      <c r="D2367" s="1" t="s">
        <v>23</v>
      </c>
      <c r="E2367" s="1" t="s">
        <v>23</v>
      </c>
      <c r="F2367" s="4">
        <v>4.9000000000000002E-2</v>
      </c>
      <c r="G2367" s="1" t="s">
        <v>26595</v>
      </c>
      <c r="H2367" s="1" t="s">
        <v>23</v>
      </c>
    </row>
    <row r="2368" spans="1:8" x14ac:dyDescent="0.3">
      <c r="A2368" s="1" t="s">
        <v>8490</v>
      </c>
      <c r="B2368" s="1" t="s">
        <v>23</v>
      </c>
      <c r="C2368" s="1" t="s">
        <v>515</v>
      </c>
      <c r="D2368" s="1" t="s">
        <v>23</v>
      </c>
      <c r="E2368" s="1">
        <v>-1.778</v>
      </c>
      <c r="F2368" s="4">
        <v>5.5899999999999998E-2</v>
      </c>
      <c r="G2368" s="1" t="s">
        <v>26596</v>
      </c>
      <c r="H2368" s="1" t="s">
        <v>23</v>
      </c>
    </row>
    <row r="2369" spans="1:8" x14ac:dyDescent="0.3">
      <c r="A2369" s="1" t="s">
        <v>9820</v>
      </c>
      <c r="B2369" s="1">
        <v>1.0629999999999999</v>
      </c>
      <c r="C2369" s="1" t="s">
        <v>595</v>
      </c>
      <c r="D2369" s="1" t="s">
        <v>23</v>
      </c>
      <c r="E2369" s="1">
        <v>-1.9690000000000001</v>
      </c>
      <c r="F2369" s="4">
        <v>5.6099999999999997E-2</v>
      </c>
      <c r="G2369" s="1" t="s">
        <v>26597</v>
      </c>
      <c r="H2369" s="1" t="s">
        <v>23</v>
      </c>
    </row>
    <row r="2370" spans="1:8" x14ac:dyDescent="0.3">
      <c r="A2370" s="1" t="s">
        <v>4453</v>
      </c>
      <c r="B2370" s="1" t="s">
        <v>23</v>
      </c>
      <c r="C2370" s="1" t="s">
        <v>515</v>
      </c>
      <c r="D2370" s="1" t="s">
        <v>516</v>
      </c>
      <c r="E2370" s="1">
        <v>2</v>
      </c>
      <c r="F2370" s="4">
        <v>5.6099999999999997E-2</v>
      </c>
      <c r="G2370" s="1" t="s">
        <v>26598</v>
      </c>
      <c r="H2370" s="1" t="s">
        <v>23</v>
      </c>
    </row>
    <row r="2371" spans="1:8" x14ac:dyDescent="0.3">
      <c r="A2371" s="1" t="s">
        <v>2378</v>
      </c>
      <c r="B2371" s="1">
        <v>1.099</v>
      </c>
      <c r="C2371" s="1" t="s">
        <v>637</v>
      </c>
      <c r="D2371" s="1" t="s">
        <v>23</v>
      </c>
      <c r="E2371" s="1">
        <v>1.9690000000000001</v>
      </c>
      <c r="F2371" s="4">
        <v>5.6099999999999997E-2</v>
      </c>
      <c r="G2371" s="1" t="s">
        <v>25142</v>
      </c>
      <c r="H2371" s="1" t="s">
        <v>23</v>
      </c>
    </row>
    <row r="2372" spans="1:8" x14ac:dyDescent="0.3">
      <c r="A2372" s="1" t="s">
        <v>7849</v>
      </c>
      <c r="B2372" s="1" t="s">
        <v>23</v>
      </c>
      <c r="C2372" s="1" t="s">
        <v>515</v>
      </c>
      <c r="D2372" s="1" t="s">
        <v>23</v>
      </c>
      <c r="E2372" s="1">
        <v>-1.982</v>
      </c>
      <c r="F2372" s="4">
        <v>5.6099999999999997E-2</v>
      </c>
      <c r="G2372" s="1" t="s">
        <v>26599</v>
      </c>
      <c r="H2372" s="1" t="s">
        <v>23</v>
      </c>
    </row>
    <row r="2373" spans="1:8" x14ac:dyDescent="0.3">
      <c r="A2373" s="1" t="s">
        <v>10630</v>
      </c>
      <c r="B2373" s="1" t="s">
        <v>23</v>
      </c>
      <c r="C2373" s="1" t="s">
        <v>578</v>
      </c>
      <c r="D2373" s="1" t="s">
        <v>9983</v>
      </c>
      <c r="E2373" s="1">
        <v>-2.1859999999999999</v>
      </c>
      <c r="F2373" s="4">
        <v>5.8500000000000003E-2</v>
      </c>
      <c r="G2373" s="1" t="s">
        <v>26600</v>
      </c>
      <c r="H2373" s="1" t="s">
        <v>23</v>
      </c>
    </row>
    <row r="2374" spans="1:8" x14ac:dyDescent="0.3">
      <c r="A2374" s="1" t="s">
        <v>10445</v>
      </c>
      <c r="B2374" s="1">
        <v>1.0620000000000001</v>
      </c>
      <c r="C2374" s="1" t="s">
        <v>595</v>
      </c>
      <c r="D2374" s="1" t="s">
        <v>9983</v>
      </c>
      <c r="E2374" s="1">
        <v>-2.0659999999999998</v>
      </c>
      <c r="F2374" s="4">
        <v>5.8700000000000002E-2</v>
      </c>
      <c r="G2374" s="1" t="s">
        <v>26601</v>
      </c>
      <c r="H2374" s="1" t="s">
        <v>23</v>
      </c>
    </row>
    <row r="2375" spans="1:8" x14ac:dyDescent="0.3">
      <c r="A2375" s="1" t="s">
        <v>8935</v>
      </c>
      <c r="B2375" s="1" t="s">
        <v>23</v>
      </c>
      <c r="C2375" s="1" t="s">
        <v>515</v>
      </c>
      <c r="D2375" s="1" t="s">
        <v>23</v>
      </c>
      <c r="E2375" s="1">
        <v>-1.9410000000000001</v>
      </c>
      <c r="F2375" s="4">
        <v>5.8700000000000002E-2</v>
      </c>
      <c r="G2375" s="1" t="s">
        <v>26602</v>
      </c>
      <c r="H2375" s="1" t="s">
        <v>23</v>
      </c>
    </row>
    <row r="2376" spans="1:8" x14ac:dyDescent="0.3">
      <c r="A2376" s="1" t="s">
        <v>6792</v>
      </c>
      <c r="B2376" s="1">
        <v>-2.7559999999999998</v>
      </c>
      <c r="C2376" s="1" t="s">
        <v>1618</v>
      </c>
      <c r="D2376" s="1" t="s">
        <v>516</v>
      </c>
      <c r="E2376" s="1">
        <v>2.0209999999999999</v>
      </c>
      <c r="F2376" s="4">
        <v>6.1600000000000002E-2</v>
      </c>
      <c r="G2376" s="1" t="s">
        <v>26603</v>
      </c>
      <c r="H2376" s="1" t="s">
        <v>23</v>
      </c>
    </row>
    <row r="2377" spans="1:8" x14ac:dyDescent="0.3">
      <c r="A2377" s="1" t="s">
        <v>3465</v>
      </c>
      <c r="B2377" s="1">
        <v>-1.1259999999999999</v>
      </c>
      <c r="C2377" s="1" t="s">
        <v>683</v>
      </c>
      <c r="D2377" s="1" t="s">
        <v>23</v>
      </c>
      <c r="E2377" s="1">
        <v>-1.9510000000000001</v>
      </c>
      <c r="F2377" s="4">
        <v>6.1699999999999998E-2</v>
      </c>
      <c r="G2377" s="1" t="s">
        <v>26604</v>
      </c>
      <c r="H2377" s="1" t="s">
        <v>23</v>
      </c>
    </row>
    <row r="2378" spans="1:8" x14ac:dyDescent="0.3">
      <c r="A2378" s="1" t="s">
        <v>2147</v>
      </c>
      <c r="B2378" s="1">
        <v>1.087</v>
      </c>
      <c r="C2378" s="1" t="s">
        <v>527</v>
      </c>
      <c r="D2378" s="1" t="s">
        <v>516</v>
      </c>
      <c r="E2378" s="1">
        <v>3.1970000000000001</v>
      </c>
      <c r="F2378" s="4">
        <v>6.25E-2</v>
      </c>
      <c r="G2378" s="1" t="s">
        <v>26605</v>
      </c>
      <c r="H2378" s="1" t="s">
        <v>23</v>
      </c>
    </row>
    <row r="2379" spans="1:8" x14ac:dyDescent="0.3">
      <c r="A2379" s="1" t="s">
        <v>4736</v>
      </c>
      <c r="B2379" s="1" t="s">
        <v>23</v>
      </c>
      <c r="C2379" s="1" t="s">
        <v>698</v>
      </c>
      <c r="D2379" s="1" t="s">
        <v>516</v>
      </c>
      <c r="E2379" s="1">
        <v>2.8279999999999998</v>
      </c>
      <c r="F2379" s="4">
        <v>6.2899999999999998E-2</v>
      </c>
      <c r="G2379" s="1" t="s">
        <v>26606</v>
      </c>
      <c r="H2379" s="1" t="s">
        <v>23</v>
      </c>
    </row>
    <row r="2380" spans="1:8" x14ac:dyDescent="0.3">
      <c r="A2380" s="1" t="s">
        <v>5490</v>
      </c>
      <c r="B2380" s="1">
        <v>-1.0629999999999999</v>
      </c>
      <c r="C2380" s="1" t="s">
        <v>527</v>
      </c>
      <c r="D2380" s="1" t="s">
        <v>516</v>
      </c>
      <c r="E2380" s="1">
        <v>2.2360000000000002</v>
      </c>
      <c r="F2380" s="4">
        <v>6.3299999999999995E-2</v>
      </c>
      <c r="G2380" s="1" t="s">
        <v>26607</v>
      </c>
      <c r="H2380" s="1" t="s">
        <v>23</v>
      </c>
    </row>
    <row r="2381" spans="1:8" x14ac:dyDescent="0.3">
      <c r="A2381" s="1" t="s">
        <v>10189</v>
      </c>
      <c r="B2381" s="1">
        <v>-1.004</v>
      </c>
      <c r="C2381" s="1" t="s">
        <v>595</v>
      </c>
      <c r="D2381" s="1" t="s">
        <v>9983</v>
      </c>
      <c r="E2381" s="1">
        <v>-2.2360000000000002</v>
      </c>
      <c r="F2381" s="4">
        <v>6.3299999999999995E-2</v>
      </c>
      <c r="G2381" s="1" t="s">
        <v>26608</v>
      </c>
      <c r="H2381" s="1" t="s">
        <v>23</v>
      </c>
    </row>
    <row r="2382" spans="1:8" x14ac:dyDescent="0.3">
      <c r="A2382" s="1" t="s">
        <v>3377</v>
      </c>
      <c r="B2382" s="1" t="s">
        <v>23</v>
      </c>
      <c r="C2382" s="1" t="s">
        <v>515</v>
      </c>
      <c r="D2382" s="1" t="s">
        <v>516</v>
      </c>
      <c r="E2382" s="1">
        <v>2.2189999999999999</v>
      </c>
      <c r="F2382" s="4">
        <v>6.3299999999999995E-2</v>
      </c>
      <c r="G2382" s="1" t="s">
        <v>26609</v>
      </c>
      <c r="H2382" s="1" t="s">
        <v>23</v>
      </c>
    </row>
    <row r="2383" spans="1:8" x14ac:dyDescent="0.3">
      <c r="A2383" s="1" t="s">
        <v>8825</v>
      </c>
      <c r="B2383" s="1" t="s">
        <v>23</v>
      </c>
      <c r="C2383" s="1" t="s">
        <v>515</v>
      </c>
      <c r="D2383" s="1" t="s">
        <v>23</v>
      </c>
      <c r="E2383" s="1">
        <v>-1.8740000000000001</v>
      </c>
      <c r="F2383" s="4">
        <v>6.4100000000000004E-2</v>
      </c>
      <c r="G2383" s="1" t="s">
        <v>26610</v>
      </c>
      <c r="H2383" s="1" t="s">
        <v>23</v>
      </c>
    </row>
    <row r="2384" spans="1:8" x14ac:dyDescent="0.3">
      <c r="A2384" s="1" t="s">
        <v>628</v>
      </c>
      <c r="B2384" s="1">
        <v>-1.353</v>
      </c>
      <c r="C2384" s="1" t="s">
        <v>520</v>
      </c>
      <c r="D2384" s="1" t="s">
        <v>516</v>
      </c>
      <c r="E2384" s="1">
        <v>2.9049999999999998</v>
      </c>
      <c r="F2384" s="4">
        <v>6.4199999999999993E-2</v>
      </c>
      <c r="G2384" s="1" t="s">
        <v>26611</v>
      </c>
      <c r="H2384" s="1" t="s">
        <v>23</v>
      </c>
    </row>
    <row r="2385" spans="1:8" x14ac:dyDescent="0.3">
      <c r="A2385" s="1" t="s">
        <v>6968</v>
      </c>
      <c r="B2385" s="1" t="s">
        <v>23</v>
      </c>
      <c r="C2385" s="1" t="s">
        <v>551</v>
      </c>
      <c r="D2385" s="1" t="s">
        <v>23</v>
      </c>
      <c r="E2385" s="1">
        <v>-1.8959999999999999</v>
      </c>
      <c r="F2385" s="4">
        <v>6.4500000000000002E-2</v>
      </c>
      <c r="G2385" s="1" t="s">
        <v>26612</v>
      </c>
      <c r="H2385" s="1" t="s">
        <v>23</v>
      </c>
    </row>
    <row r="2386" spans="1:8" x14ac:dyDescent="0.3">
      <c r="A2386" s="1" t="s">
        <v>8145</v>
      </c>
      <c r="B2386" s="1" t="s">
        <v>23</v>
      </c>
      <c r="C2386" s="1" t="s">
        <v>578</v>
      </c>
      <c r="D2386" s="1" t="s">
        <v>23</v>
      </c>
      <c r="E2386" s="1">
        <v>-1.762</v>
      </c>
      <c r="F2386" s="4">
        <v>6.4799999999999996E-2</v>
      </c>
      <c r="G2386" s="1" t="s">
        <v>26613</v>
      </c>
      <c r="H2386" s="1" t="s">
        <v>23</v>
      </c>
    </row>
    <row r="2387" spans="1:8" x14ac:dyDescent="0.3">
      <c r="A2387" s="1" t="s">
        <v>1577</v>
      </c>
      <c r="B2387" s="1">
        <v>4.22</v>
      </c>
      <c r="C2387" s="1" t="s">
        <v>683</v>
      </c>
      <c r="D2387" s="1" t="s">
        <v>23</v>
      </c>
      <c r="E2387" s="1">
        <v>1.9690000000000001</v>
      </c>
      <c r="F2387" s="4">
        <v>6.59E-2</v>
      </c>
      <c r="G2387" s="1" t="s">
        <v>26614</v>
      </c>
      <c r="H2387" s="1" t="s">
        <v>23</v>
      </c>
    </row>
    <row r="2388" spans="1:8" x14ac:dyDescent="0.3">
      <c r="A2388" s="1" t="s">
        <v>5936</v>
      </c>
      <c r="B2388" s="1">
        <v>1.1299999999999999</v>
      </c>
      <c r="C2388" s="1" t="s">
        <v>595</v>
      </c>
      <c r="D2388" s="1" t="s">
        <v>23</v>
      </c>
      <c r="E2388" s="1">
        <v>1.982</v>
      </c>
      <c r="F2388" s="4">
        <v>6.59E-2</v>
      </c>
      <c r="G2388" s="1" t="s">
        <v>26615</v>
      </c>
      <c r="H2388" s="1" t="s">
        <v>23</v>
      </c>
    </row>
    <row r="2389" spans="1:8" x14ac:dyDescent="0.3">
      <c r="A2389" s="1" t="s">
        <v>1823</v>
      </c>
      <c r="B2389" s="1" t="s">
        <v>23</v>
      </c>
      <c r="C2389" s="1" t="s">
        <v>683</v>
      </c>
      <c r="D2389" s="1" t="s">
        <v>516</v>
      </c>
      <c r="E2389" s="1">
        <v>2</v>
      </c>
      <c r="F2389" s="4">
        <v>6.59E-2</v>
      </c>
      <c r="G2389" s="1" t="s">
        <v>26616</v>
      </c>
      <c r="H2389" s="1" t="s">
        <v>23</v>
      </c>
    </row>
    <row r="2390" spans="1:8" x14ac:dyDescent="0.3">
      <c r="A2390" s="1" t="s">
        <v>2412</v>
      </c>
      <c r="B2390" s="1" t="s">
        <v>23</v>
      </c>
      <c r="C2390" s="1" t="s">
        <v>578</v>
      </c>
      <c r="D2390" s="1" t="s">
        <v>23</v>
      </c>
      <c r="E2390" s="1">
        <v>1.9770000000000001</v>
      </c>
      <c r="F2390" s="4">
        <v>6.59E-2</v>
      </c>
      <c r="G2390" s="1" t="s">
        <v>26617</v>
      </c>
      <c r="H2390" s="1" t="s">
        <v>23</v>
      </c>
    </row>
    <row r="2391" spans="1:8" x14ac:dyDescent="0.3">
      <c r="A2391" s="1" t="s">
        <v>2426</v>
      </c>
      <c r="B2391" s="1" t="s">
        <v>23</v>
      </c>
      <c r="C2391" s="1" t="s">
        <v>578</v>
      </c>
      <c r="D2391" s="1" t="s">
        <v>23</v>
      </c>
      <c r="E2391" s="1">
        <v>1.913</v>
      </c>
      <c r="F2391" s="4">
        <v>6.59E-2</v>
      </c>
      <c r="G2391" s="1" t="s">
        <v>26618</v>
      </c>
      <c r="H2391" s="1" t="s">
        <v>23</v>
      </c>
    </row>
    <row r="2392" spans="1:8" x14ac:dyDescent="0.3">
      <c r="A2392" s="1" t="s">
        <v>20031</v>
      </c>
      <c r="B2392" s="1">
        <v>-1.0009999999999999</v>
      </c>
      <c r="C2392" s="1" t="s">
        <v>761</v>
      </c>
      <c r="D2392" s="1" t="s">
        <v>9983</v>
      </c>
      <c r="E2392" s="1">
        <v>-3.0990000000000002</v>
      </c>
      <c r="F2392" s="4">
        <v>6.6500000000000004E-2</v>
      </c>
      <c r="G2392" s="1" t="s">
        <v>26619</v>
      </c>
      <c r="H2392" s="1" t="s">
        <v>23</v>
      </c>
    </row>
    <row r="2393" spans="1:8" x14ac:dyDescent="0.3">
      <c r="A2393" s="1" t="s">
        <v>3291</v>
      </c>
      <c r="B2393" s="1">
        <v>-1.1659999999999999</v>
      </c>
      <c r="C2393" s="1" t="s">
        <v>595</v>
      </c>
      <c r="D2393" s="1" t="s">
        <v>23</v>
      </c>
      <c r="E2393" s="1">
        <v>1.8109999999999999</v>
      </c>
      <c r="F2393" s="4">
        <v>6.8199999999999997E-2</v>
      </c>
      <c r="G2393" s="1" t="s">
        <v>26620</v>
      </c>
      <c r="H2393" s="1" t="s">
        <v>23</v>
      </c>
    </row>
    <row r="2394" spans="1:8" x14ac:dyDescent="0.3">
      <c r="A2394" s="1" t="s">
        <v>7309</v>
      </c>
      <c r="B2394" s="1" t="s">
        <v>23</v>
      </c>
      <c r="C2394" s="1" t="s">
        <v>533</v>
      </c>
      <c r="D2394" s="1" t="s">
        <v>23</v>
      </c>
      <c r="E2394" s="1">
        <v>-1.929</v>
      </c>
      <c r="F2394" s="4">
        <v>6.8599999999999994E-2</v>
      </c>
      <c r="G2394" s="1" t="s">
        <v>26621</v>
      </c>
      <c r="H2394" s="1" t="s">
        <v>23</v>
      </c>
    </row>
    <row r="2395" spans="1:8" x14ac:dyDescent="0.3">
      <c r="A2395" s="1" t="s">
        <v>4330</v>
      </c>
      <c r="B2395" s="1">
        <v>-3.0169999999999999</v>
      </c>
      <c r="C2395" s="1" t="s">
        <v>683</v>
      </c>
      <c r="D2395" s="1" t="s">
        <v>23</v>
      </c>
      <c r="E2395" s="1">
        <v>1.964</v>
      </c>
      <c r="F2395" s="4">
        <v>6.8599999999999994E-2</v>
      </c>
      <c r="G2395" s="1" t="s">
        <v>26622</v>
      </c>
      <c r="H2395" s="1" t="s">
        <v>23</v>
      </c>
    </row>
    <row r="2396" spans="1:8" x14ac:dyDescent="0.3">
      <c r="A2396" s="1" t="s">
        <v>14344</v>
      </c>
      <c r="B2396" s="1" t="s">
        <v>23</v>
      </c>
      <c r="C2396" s="1" t="s">
        <v>515</v>
      </c>
      <c r="D2396" s="1" t="s">
        <v>9983</v>
      </c>
      <c r="E2396" s="1">
        <v>-2.6070000000000002</v>
      </c>
      <c r="F2396" s="4">
        <v>7.1300000000000002E-2</v>
      </c>
      <c r="G2396" s="1" t="s">
        <v>26623</v>
      </c>
      <c r="H2396" s="1" t="s">
        <v>23</v>
      </c>
    </row>
    <row r="2397" spans="1:8" x14ac:dyDescent="0.3">
      <c r="A2397" s="1" t="s">
        <v>26624</v>
      </c>
      <c r="B2397" s="1">
        <v>-1.0609999999999999</v>
      </c>
      <c r="C2397" s="1" t="s">
        <v>527</v>
      </c>
      <c r="D2397" s="1" t="s">
        <v>23</v>
      </c>
      <c r="E2397" s="1">
        <v>1.974</v>
      </c>
      <c r="F2397" s="4">
        <v>7.1800000000000003E-2</v>
      </c>
      <c r="G2397" s="1" t="s">
        <v>26625</v>
      </c>
      <c r="H2397" s="1" t="s">
        <v>23</v>
      </c>
    </row>
    <row r="2398" spans="1:8" x14ac:dyDescent="0.3">
      <c r="A2398" s="1" t="s">
        <v>10029</v>
      </c>
      <c r="B2398" s="1" t="s">
        <v>23</v>
      </c>
      <c r="C2398" s="1" t="s">
        <v>551</v>
      </c>
      <c r="D2398" s="1" t="s">
        <v>9983</v>
      </c>
      <c r="E2398" s="1">
        <v>-2.1859999999999999</v>
      </c>
      <c r="F2398" s="4">
        <v>7.1800000000000003E-2</v>
      </c>
      <c r="G2398" s="1" t="s">
        <v>26626</v>
      </c>
      <c r="H2398" s="1" t="s">
        <v>23</v>
      </c>
    </row>
    <row r="2399" spans="1:8" x14ac:dyDescent="0.3">
      <c r="A2399" s="1" t="s">
        <v>10117</v>
      </c>
      <c r="B2399" s="1" t="s">
        <v>23</v>
      </c>
      <c r="C2399" s="1" t="s">
        <v>515</v>
      </c>
      <c r="D2399" s="1" t="s">
        <v>9983</v>
      </c>
      <c r="E2399" s="1">
        <v>-2.3759999999999999</v>
      </c>
      <c r="F2399" s="4">
        <v>7.2700000000000001E-2</v>
      </c>
      <c r="G2399" s="1" t="s">
        <v>26627</v>
      </c>
      <c r="H2399" s="1" t="s">
        <v>23</v>
      </c>
    </row>
    <row r="2400" spans="1:8" x14ac:dyDescent="0.3">
      <c r="A2400" s="1" t="s">
        <v>1110</v>
      </c>
      <c r="B2400" s="1">
        <v>1</v>
      </c>
      <c r="C2400" s="1" t="s">
        <v>582</v>
      </c>
      <c r="D2400" s="1" t="s">
        <v>516</v>
      </c>
      <c r="E2400" s="1">
        <v>2.38</v>
      </c>
      <c r="F2400" s="4">
        <v>7.2700000000000001E-2</v>
      </c>
      <c r="G2400" s="1" t="s">
        <v>26628</v>
      </c>
      <c r="H2400" s="1" t="s">
        <v>23</v>
      </c>
    </row>
    <row r="2401" spans="1:8" x14ac:dyDescent="0.3">
      <c r="A2401" s="1" t="s">
        <v>26629</v>
      </c>
      <c r="B2401" s="1" t="s">
        <v>23</v>
      </c>
      <c r="C2401" s="1" t="s">
        <v>551</v>
      </c>
      <c r="D2401" s="1" t="s">
        <v>9983</v>
      </c>
      <c r="E2401" s="1">
        <v>-2.2000000000000002</v>
      </c>
      <c r="F2401" s="4">
        <v>7.2700000000000001E-2</v>
      </c>
      <c r="G2401" s="1" t="s">
        <v>26630</v>
      </c>
      <c r="H2401" s="1" t="s">
        <v>23</v>
      </c>
    </row>
    <row r="2402" spans="1:8" x14ac:dyDescent="0.3">
      <c r="A2402" s="1" t="s">
        <v>10976</v>
      </c>
      <c r="B2402" s="1">
        <v>3.3540000000000001</v>
      </c>
      <c r="C2402" s="1" t="s">
        <v>683</v>
      </c>
      <c r="D2402" s="1" t="s">
        <v>23</v>
      </c>
      <c r="E2402" s="1">
        <v>-1.98</v>
      </c>
      <c r="F2402" s="4">
        <v>7.6600000000000001E-2</v>
      </c>
      <c r="G2402" s="1" t="s">
        <v>26631</v>
      </c>
      <c r="H2402" s="1" t="s">
        <v>23</v>
      </c>
    </row>
    <row r="2403" spans="1:8" x14ac:dyDescent="0.3">
      <c r="A2403" s="1" t="s">
        <v>10439</v>
      </c>
      <c r="B2403" s="1" t="s">
        <v>23</v>
      </c>
      <c r="C2403" s="1" t="s">
        <v>551</v>
      </c>
      <c r="D2403" s="1" t="s">
        <v>9983</v>
      </c>
      <c r="E2403" s="1">
        <v>-2</v>
      </c>
      <c r="F2403" s="4">
        <v>7.6600000000000001E-2</v>
      </c>
      <c r="G2403" s="1" t="s">
        <v>26632</v>
      </c>
      <c r="H2403" s="1" t="s">
        <v>23</v>
      </c>
    </row>
    <row r="2404" spans="1:8" x14ac:dyDescent="0.3">
      <c r="A2404" s="1" t="s">
        <v>7455</v>
      </c>
      <c r="B2404" s="1" t="s">
        <v>23</v>
      </c>
      <c r="C2404" s="1" t="s">
        <v>515</v>
      </c>
      <c r="D2404" s="1" t="s">
        <v>9983</v>
      </c>
      <c r="E2404" s="1">
        <v>-2.2040000000000002</v>
      </c>
      <c r="F2404" s="4">
        <v>8.0500000000000002E-2</v>
      </c>
      <c r="G2404" s="1" t="s">
        <v>26633</v>
      </c>
      <c r="H2404" s="1" t="s">
        <v>23</v>
      </c>
    </row>
    <row r="2405" spans="1:8" x14ac:dyDescent="0.3">
      <c r="A2405" s="1" t="s">
        <v>4478</v>
      </c>
      <c r="B2405" s="1">
        <v>-1.012</v>
      </c>
      <c r="C2405" s="1" t="s">
        <v>527</v>
      </c>
      <c r="D2405" s="1" t="s">
        <v>516</v>
      </c>
      <c r="E2405" s="1">
        <v>2.004</v>
      </c>
      <c r="F2405" s="4">
        <v>8.5199999999999998E-2</v>
      </c>
      <c r="G2405" s="1" t="s">
        <v>26634</v>
      </c>
      <c r="H2405" s="1" t="s">
        <v>23</v>
      </c>
    </row>
    <row r="2406" spans="1:8" x14ac:dyDescent="0.3">
      <c r="A2406" s="1" t="s">
        <v>5085</v>
      </c>
      <c r="B2406" s="1" t="s">
        <v>23</v>
      </c>
      <c r="C2406" s="1" t="s">
        <v>515</v>
      </c>
      <c r="D2406" s="1" t="s">
        <v>23</v>
      </c>
      <c r="E2406" s="1">
        <v>-1.976</v>
      </c>
      <c r="F2406" s="4">
        <v>8.8099999999999998E-2</v>
      </c>
      <c r="G2406" s="1" t="s">
        <v>26635</v>
      </c>
      <c r="H2406" s="1" t="s">
        <v>23</v>
      </c>
    </row>
    <row r="2407" spans="1:8" x14ac:dyDescent="0.3">
      <c r="A2407" s="1" t="s">
        <v>1894</v>
      </c>
      <c r="B2407" s="1">
        <v>-1.034</v>
      </c>
      <c r="C2407" s="1" t="s">
        <v>527</v>
      </c>
      <c r="D2407" s="1" t="s">
        <v>516</v>
      </c>
      <c r="E2407" s="1">
        <v>3.286</v>
      </c>
      <c r="F2407" s="4">
        <v>8.8099999999999998E-2</v>
      </c>
      <c r="G2407" s="1" t="s">
        <v>26636</v>
      </c>
      <c r="H2407" s="1" t="s">
        <v>23</v>
      </c>
    </row>
    <row r="2408" spans="1:8" x14ac:dyDescent="0.3">
      <c r="A2408" s="1" t="s">
        <v>4575</v>
      </c>
      <c r="B2408" s="1">
        <v>1.03</v>
      </c>
      <c r="C2408" s="1" t="s">
        <v>637</v>
      </c>
      <c r="D2408" s="1" t="s">
        <v>23</v>
      </c>
      <c r="E2408" s="1">
        <v>1.9890000000000001</v>
      </c>
      <c r="F2408" s="4">
        <v>8.8099999999999998E-2</v>
      </c>
      <c r="G2408" s="1" t="s">
        <v>26441</v>
      </c>
      <c r="H2408" s="1" t="s">
        <v>23</v>
      </c>
    </row>
    <row r="2409" spans="1:8" x14ac:dyDescent="0.3">
      <c r="A2409" s="1" t="s">
        <v>3095</v>
      </c>
      <c r="B2409" s="1">
        <v>-1.026</v>
      </c>
      <c r="C2409" s="1" t="s">
        <v>520</v>
      </c>
      <c r="D2409" s="1" t="s">
        <v>516</v>
      </c>
      <c r="E2409" s="1">
        <v>2</v>
      </c>
      <c r="F2409" s="4">
        <v>8.8099999999999998E-2</v>
      </c>
      <c r="G2409" s="1" t="s">
        <v>26637</v>
      </c>
      <c r="H2409" s="1" t="s">
        <v>23</v>
      </c>
    </row>
    <row r="2410" spans="1:8" x14ac:dyDescent="0.3">
      <c r="A2410" s="1" t="s">
        <v>26638</v>
      </c>
      <c r="B2410" s="1" t="s">
        <v>23</v>
      </c>
      <c r="C2410" s="1" t="s">
        <v>515</v>
      </c>
      <c r="D2410" s="1" t="s">
        <v>23</v>
      </c>
      <c r="E2410" s="1">
        <v>-1.9590000000000001</v>
      </c>
      <c r="F2410" s="4">
        <v>8.8099999999999998E-2</v>
      </c>
      <c r="G2410" s="1" t="s">
        <v>25520</v>
      </c>
      <c r="H2410" s="1" t="s">
        <v>23</v>
      </c>
    </row>
    <row r="2411" spans="1:8" x14ac:dyDescent="0.3">
      <c r="A2411" s="1" t="s">
        <v>3659</v>
      </c>
      <c r="B2411" s="1" t="s">
        <v>23</v>
      </c>
      <c r="C2411" s="1" t="s">
        <v>515</v>
      </c>
      <c r="D2411" s="1" t="s">
        <v>23</v>
      </c>
      <c r="E2411" s="1">
        <v>-1.982</v>
      </c>
      <c r="F2411" s="4">
        <v>8.8099999999999998E-2</v>
      </c>
      <c r="G2411" s="1" t="s">
        <v>26639</v>
      </c>
      <c r="H2411" s="1" t="s">
        <v>23</v>
      </c>
    </row>
    <row r="2412" spans="1:8" x14ac:dyDescent="0.3">
      <c r="A2412" s="1" t="s">
        <v>3019</v>
      </c>
      <c r="B2412" s="1" t="s">
        <v>23</v>
      </c>
      <c r="C2412" s="1" t="s">
        <v>533</v>
      </c>
      <c r="D2412" s="1" t="s">
        <v>516</v>
      </c>
      <c r="E2412" s="1">
        <v>2</v>
      </c>
      <c r="F2412" s="4">
        <v>9.0499999999999997E-2</v>
      </c>
      <c r="G2412" s="1" t="s">
        <v>26640</v>
      </c>
      <c r="H2412" s="1" t="s">
        <v>23</v>
      </c>
    </row>
    <row r="2413" spans="1:8" x14ac:dyDescent="0.3">
      <c r="A2413" s="1" t="s">
        <v>2135</v>
      </c>
      <c r="B2413" s="1">
        <v>18.317</v>
      </c>
      <c r="C2413" s="1" t="s">
        <v>520</v>
      </c>
      <c r="D2413" s="1" t="s">
        <v>23</v>
      </c>
      <c r="E2413" s="1">
        <v>1.9510000000000001</v>
      </c>
      <c r="F2413" s="4">
        <v>9.0499999999999997E-2</v>
      </c>
      <c r="G2413" s="1" t="s">
        <v>26641</v>
      </c>
      <c r="H2413" s="1" t="s">
        <v>23</v>
      </c>
    </row>
    <row r="2414" spans="1:8" x14ac:dyDescent="0.3">
      <c r="A2414" s="1" t="s">
        <v>7687</v>
      </c>
      <c r="B2414" s="1" t="s">
        <v>23</v>
      </c>
      <c r="C2414" s="1" t="s">
        <v>2362</v>
      </c>
      <c r="D2414" s="1" t="s">
        <v>9983</v>
      </c>
      <c r="E2414" s="1">
        <v>-2.2360000000000002</v>
      </c>
      <c r="F2414" s="4">
        <v>9.0499999999999997E-2</v>
      </c>
      <c r="G2414" s="1" t="s">
        <v>26642</v>
      </c>
      <c r="H2414" s="1" t="s">
        <v>23</v>
      </c>
    </row>
    <row r="2415" spans="1:8" x14ac:dyDescent="0.3">
      <c r="A2415" s="1" t="s">
        <v>3693</v>
      </c>
      <c r="B2415" s="1">
        <v>-1.2869999999999999</v>
      </c>
      <c r="C2415" s="1" t="s">
        <v>527</v>
      </c>
      <c r="D2415" s="1" t="s">
        <v>23</v>
      </c>
      <c r="E2415" s="1">
        <v>-1.9690000000000001</v>
      </c>
      <c r="F2415" s="4">
        <v>9.2799999999999994E-2</v>
      </c>
      <c r="G2415" s="1" t="s">
        <v>26643</v>
      </c>
      <c r="H2415" s="1" t="s">
        <v>23</v>
      </c>
    </row>
    <row r="2416" spans="1:8" x14ac:dyDescent="0.3">
      <c r="A2416" s="1" t="s">
        <v>10653</v>
      </c>
      <c r="B2416" s="1" t="s">
        <v>23</v>
      </c>
      <c r="C2416" s="1" t="s">
        <v>3895</v>
      </c>
      <c r="D2416" s="1" t="s">
        <v>9983</v>
      </c>
      <c r="E2416" s="1">
        <v>-2.956</v>
      </c>
      <c r="F2416" s="4">
        <v>9.4500000000000001E-2</v>
      </c>
      <c r="G2416" s="1" t="s">
        <v>26644</v>
      </c>
      <c r="H2416" s="1" t="s">
        <v>23</v>
      </c>
    </row>
    <row r="2417" spans="1:8" x14ac:dyDescent="0.3">
      <c r="A2417" s="1" t="s">
        <v>17707</v>
      </c>
      <c r="B2417" s="1">
        <v>-1.0649999999999999</v>
      </c>
      <c r="C2417" s="1" t="s">
        <v>683</v>
      </c>
      <c r="D2417" s="1" t="s">
        <v>9983</v>
      </c>
      <c r="E2417" s="1">
        <v>-2.4249999999999998</v>
      </c>
      <c r="F2417" s="4">
        <v>9.7500000000000003E-2</v>
      </c>
      <c r="G2417" s="1" t="s">
        <v>26645</v>
      </c>
      <c r="H2417" s="1" t="s">
        <v>23</v>
      </c>
    </row>
    <row r="2418" spans="1:8" x14ac:dyDescent="0.3">
      <c r="A2418" s="1" t="s">
        <v>1205</v>
      </c>
      <c r="B2418" s="1">
        <v>-1.022</v>
      </c>
      <c r="C2418" s="1" t="s">
        <v>637</v>
      </c>
      <c r="D2418" s="1" t="s">
        <v>516</v>
      </c>
      <c r="E2418" s="1">
        <v>2.161</v>
      </c>
      <c r="F2418" s="4">
        <v>9.8000000000000004E-2</v>
      </c>
      <c r="G2418" s="1" t="s">
        <v>26646</v>
      </c>
      <c r="H2418" s="1" t="s">
        <v>23</v>
      </c>
    </row>
    <row r="2419" spans="1:8" x14ac:dyDescent="0.3">
      <c r="A2419" s="1" t="s">
        <v>6308</v>
      </c>
      <c r="B2419" s="1">
        <v>-1.228</v>
      </c>
      <c r="C2419" s="1" t="s">
        <v>595</v>
      </c>
      <c r="D2419" s="1" t="s">
        <v>23</v>
      </c>
      <c r="E2419" s="1">
        <v>1.96</v>
      </c>
      <c r="F2419" s="4">
        <v>9.9099999999999994E-2</v>
      </c>
      <c r="G2419" s="1" t="s">
        <v>26647</v>
      </c>
      <c r="H2419" s="1" t="s">
        <v>23</v>
      </c>
    </row>
    <row r="2420" spans="1:8" x14ac:dyDescent="0.3">
      <c r="A2420" s="1" t="s">
        <v>9066</v>
      </c>
      <c r="B2420" s="1">
        <v>-2.5030000000000001</v>
      </c>
      <c r="C2420" s="1" t="s">
        <v>595</v>
      </c>
      <c r="D2420" s="1" t="s">
        <v>23</v>
      </c>
      <c r="E2420" s="1">
        <v>-1.7989999999999999</v>
      </c>
      <c r="F2420" s="4">
        <v>0.11</v>
      </c>
      <c r="G2420" s="1" t="s">
        <v>26648</v>
      </c>
      <c r="H2420" s="1" t="s">
        <v>23</v>
      </c>
    </row>
    <row r="2421" spans="1:8" x14ac:dyDescent="0.3">
      <c r="A2421" s="1" t="s">
        <v>5005</v>
      </c>
      <c r="B2421" s="1" t="s">
        <v>23</v>
      </c>
      <c r="C2421" s="1" t="s">
        <v>515</v>
      </c>
      <c r="D2421" s="1" t="s">
        <v>23</v>
      </c>
      <c r="E2421" s="1">
        <v>-1.8160000000000001</v>
      </c>
      <c r="F2421" s="4">
        <v>0.113</v>
      </c>
      <c r="G2421" s="1" t="s">
        <v>26649</v>
      </c>
      <c r="H2421" s="1" t="s">
        <v>23</v>
      </c>
    </row>
    <row r="2422" spans="1:8" x14ac:dyDescent="0.3">
      <c r="A2422" s="1" t="s">
        <v>5049</v>
      </c>
      <c r="B2422" s="1">
        <v>1.0249999999999999</v>
      </c>
      <c r="C2422" s="1" t="s">
        <v>683</v>
      </c>
      <c r="D2422" s="1" t="s">
        <v>23</v>
      </c>
      <c r="E2422" s="1">
        <v>1.8580000000000001</v>
      </c>
      <c r="F2422" s="4">
        <v>0.113</v>
      </c>
      <c r="G2422" s="1" t="s">
        <v>26650</v>
      </c>
      <c r="H2422" s="1" t="s">
        <v>23</v>
      </c>
    </row>
    <row r="2423" spans="1:8" x14ac:dyDescent="0.3">
      <c r="A2423" s="1" t="s">
        <v>9900</v>
      </c>
      <c r="B2423" s="1">
        <v>8.3330000000000002</v>
      </c>
      <c r="C2423" s="1" t="s">
        <v>520</v>
      </c>
      <c r="D2423" s="1" t="s">
        <v>23</v>
      </c>
      <c r="E2423" s="1">
        <v>-1.9430000000000001</v>
      </c>
      <c r="F2423" s="4">
        <v>0.113</v>
      </c>
      <c r="G2423" s="1" t="s">
        <v>26651</v>
      </c>
      <c r="H2423" s="1" t="s">
        <v>23</v>
      </c>
    </row>
    <row r="2424" spans="1:8" x14ac:dyDescent="0.3">
      <c r="A2424" s="1" t="s">
        <v>3796</v>
      </c>
      <c r="B2424" s="1" t="s">
        <v>23</v>
      </c>
      <c r="C2424" s="1" t="s">
        <v>561</v>
      </c>
      <c r="D2424" s="1" t="s">
        <v>23</v>
      </c>
      <c r="E2424" s="1">
        <v>1.994</v>
      </c>
      <c r="F2424" s="4">
        <v>0.113</v>
      </c>
      <c r="G2424" s="1" t="s">
        <v>26652</v>
      </c>
      <c r="H2424" s="1" t="s">
        <v>23</v>
      </c>
    </row>
    <row r="2425" spans="1:8" x14ac:dyDescent="0.3">
      <c r="A2425" s="1" t="s">
        <v>1741</v>
      </c>
      <c r="B2425" s="1">
        <v>-1.012</v>
      </c>
      <c r="C2425" s="1" t="s">
        <v>595</v>
      </c>
      <c r="D2425" s="1" t="s">
        <v>516</v>
      </c>
      <c r="E2425" s="1">
        <v>2.1970000000000001</v>
      </c>
      <c r="F2425" s="4">
        <v>0.115</v>
      </c>
      <c r="G2425" s="1" t="s">
        <v>26653</v>
      </c>
      <c r="H2425" s="1" t="s">
        <v>23</v>
      </c>
    </row>
    <row r="2426" spans="1:8" x14ac:dyDescent="0.3">
      <c r="A2426" s="1" t="s">
        <v>10551</v>
      </c>
      <c r="B2426" s="1" t="s">
        <v>23</v>
      </c>
      <c r="C2426" s="1" t="s">
        <v>515</v>
      </c>
      <c r="D2426" s="1" t="s">
        <v>9983</v>
      </c>
      <c r="E2426" s="1">
        <v>-2.96</v>
      </c>
      <c r="F2426" s="4">
        <v>0.115</v>
      </c>
      <c r="G2426" s="1" t="s">
        <v>26654</v>
      </c>
      <c r="H2426" s="1" t="s">
        <v>23</v>
      </c>
    </row>
    <row r="2427" spans="1:8" x14ac:dyDescent="0.3">
      <c r="A2427" s="1" t="s">
        <v>4874</v>
      </c>
      <c r="B2427" s="1" t="s">
        <v>23</v>
      </c>
      <c r="C2427" s="1" t="s">
        <v>698</v>
      </c>
      <c r="D2427" s="1" t="s">
        <v>516</v>
      </c>
      <c r="E2427" s="1">
        <v>2.8279999999999998</v>
      </c>
      <c r="F2427" s="4">
        <v>0.11700000000000001</v>
      </c>
      <c r="G2427" s="1" t="s">
        <v>26606</v>
      </c>
      <c r="H2427" s="1" t="s">
        <v>23</v>
      </c>
    </row>
    <row r="2428" spans="1:8" x14ac:dyDescent="0.3">
      <c r="A2428" s="1" t="s">
        <v>3365</v>
      </c>
      <c r="B2428" s="1">
        <v>1.038</v>
      </c>
      <c r="C2428" s="1" t="s">
        <v>637</v>
      </c>
      <c r="D2428" s="1" t="s">
        <v>23</v>
      </c>
      <c r="E2428" s="1">
        <v>1.982</v>
      </c>
      <c r="F2428" s="4">
        <v>0.11799999999999999</v>
      </c>
      <c r="G2428" s="1" t="s">
        <v>26655</v>
      </c>
      <c r="H2428" s="1" t="s">
        <v>23</v>
      </c>
    </row>
    <row r="2429" spans="1:8" x14ac:dyDescent="0.3">
      <c r="A2429" s="1" t="s">
        <v>1662</v>
      </c>
      <c r="B2429" s="1">
        <v>-1.2330000000000001</v>
      </c>
      <c r="C2429" s="1" t="s">
        <v>683</v>
      </c>
      <c r="D2429" s="1" t="s">
        <v>23</v>
      </c>
      <c r="E2429" s="1">
        <v>-1.897</v>
      </c>
      <c r="F2429" s="4">
        <v>0.123</v>
      </c>
      <c r="G2429" s="1" t="s">
        <v>26656</v>
      </c>
      <c r="H2429" s="1" t="s">
        <v>23</v>
      </c>
    </row>
    <row r="2430" spans="1:8" x14ac:dyDescent="0.3">
      <c r="A2430" s="1" t="s">
        <v>14671</v>
      </c>
      <c r="B2430" s="1">
        <v>-1.103</v>
      </c>
      <c r="C2430" s="1" t="s">
        <v>595</v>
      </c>
      <c r="D2430" s="1" t="s">
        <v>516</v>
      </c>
      <c r="E2430" s="1">
        <v>2.4249999999999998</v>
      </c>
      <c r="F2430" s="4">
        <v>0.126</v>
      </c>
      <c r="G2430" s="1" t="s">
        <v>26657</v>
      </c>
      <c r="H2430" s="1" t="s">
        <v>23</v>
      </c>
    </row>
    <row r="2431" spans="1:8" x14ac:dyDescent="0.3">
      <c r="A2431" s="1" t="s">
        <v>5474</v>
      </c>
      <c r="B2431" s="1">
        <v>-1.0309999999999999</v>
      </c>
      <c r="C2431" s="1" t="s">
        <v>761</v>
      </c>
      <c r="D2431" s="1" t="s">
        <v>23</v>
      </c>
      <c r="E2431" s="1">
        <v>-1.9690000000000001</v>
      </c>
      <c r="F2431" s="4">
        <v>0.127</v>
      </c>
      <c r="G2431" s="1" t="s">
        <v>26658</v>
      </c>
      <c r="H2431" s="1" t="s">
        <v>23</v>
      </c>
    </row>
    <row r="2432" spans="1:8" x14ac:dyDescent="0.3">
      <c r="A2432" s="1" t="s">
        <v>26659</v>
      </c>
      <c r="B2432" s="1" t="s">
        <v>23</v>
      </c>
      <c r="C2432" s="1" t="s">
        <v>698</v>
      </c>
      <c r="D2432" s="1" t="s">
        <v>23</v>
      </c>
      <c r="E2432" s="1">
        <v>1.96</v>
      </c>
      <c r="F2432" s="4">
        <v>0.127</v>
      </c>
      <c r="G2432" s="1" t="s">
        <v>26660</v>
      </c>
      <c r="H2432" s="1" t="s">
        <v>23</v>
      </c>
    </row>
    <row r="2433" spans="1:8" x14ac:dyDescent="0.3">
      <c r="A2433" s="1" t="s">
        <v>1529</v>
      </c>
      <c r="B2433" s="1">
        <v>1.073</v>
      </c>
      <c r="C2433" s="1" t="s">
        <v>761</v>
      </c>
      <c r="D2433" s="1" t="s">
        <v>516</v>
      </c>
      <c r="E2433" s="1">
        <v>2.3530000000000002</v>
      </c>
      <c r="F2433" s="4">
        <v>0.13</v>
      </c>
      <c r="G2433" s="1" t="s">
        <v>26661</v>
      </c>
      <c r="H2433" s="1" t="s">
        <v>23</v>
      </c>
    </row>
    <row r="2434" spans="1:8" x14ac:dyDescent="0.3">
      <c r="A2434" s="1" t="s">
        <v>26662</v>
      </c>
      <c r="B2434" s="1">
        <v>2.258</v>
      </c>
      <c r="C2434" s="1" t="s">
        <v>595</v>
      </c>
      <c r="D2434" s="1" t="s">
        <v>516</v>
      </c>
      <c r="E2434" s="1">
        <v>2.1829999999999998</v>
      </c>
      <c r="F2434" s="4">
        <v>0.13500000000000001</v>
      </c>
      <c r="G2434" s="1" t="s">
        <v>26663</v>
      </c>
      <c r="H2434" s="1" t="s">
        <v>23</v>
      </c>
    </row>
    <row r="2435" spans="1:8" x14ac:dyDescent="0.3">
      <c r="A2435" s="1" t="s">
        <v>8036</v>
      </c>
      <c r="B2435" s="1" t="s">
        <v>23</v>
      </c>
      <c r="C2435" s="1" t="s">
        <v>515</v>
      </c>
      <c r="D2435" s="1" t="s">
        <v>23</v>
      </c>
      <c r="E2435" s="1">
        <v>-1.98</v>
      </c>
      <c r="F2435" s="4">
        <v>0.13500000000000001</v>
      </c>
      <c r="G2435" s="1" t="s">
        <v>26664</v>
      </c>
      <c r="H2435" s="1" t="s">
        <v>23</v>
      </c>
    </row>
    <row r="2436" spans="1:8" x14ac:dyDescent="0.3">
      <c r="A2436" s="1" t="s">
        <v>2537</v>
      </c>
      <c r="B2436" s="1">
        <v>1</v>
      </c>
      <c r="C2436" s="1" t="s">
        <v>683</v>
      </c>
      <c r="D2436" s="1" t="s">
        <v>23</v>
      </c>
      <c r="E2436" s="1">
        <v>1.9770000000000001</v>
      </c>
      <c r="F2436" s="4">
        <v>0.14099999999999999</v>
      </c>
      <c r="G2436" s="1" t="s">
        <v>26665</v>
      </c>
      <c r="H2436" s="1" t="s">
        <v>23</v>
      </c>
    </row>
    <row r="2437" spans="1:8" x14ac:dyDescent="0.3">
      <c r="A2437" s="1" t="s">
        <v>10929</v>
      </c>
      <c r="B2437" s="1">
        <v>-1.1890000000000001</v>
      </c>
      <c r="C2437" s="1" t="s">
        <v>527</v>
      </c>
      <c r="D2437" s="1" t="s">
        <v>516</v>
      </c>
      <c r="E2437" s="1">
        <v>2</v>
      </c>
      <c r="F2437" s="4">
        <v>0.14099999999999999</v>
      </c>
      <c r="G2437" s="1" t="s">
        <v>26666</v>
      </c>
      <c r="H2437" s="1" t="s">
        <v>23</v>
      </c>
    </row>
    <row r="2438" spans="1:8" x14ac:dyDescent="0.3">
      <c r="A2438" s="1" t="s">
        <v>6711</v>
      </c>
      <c r="B2438" s="1">
        <v>1.1100000000000001</v>
      </c>
      <c r="C2438" s="1" t="s">
        <v>792</v>
      </c>
      <c r="D2438" s="1" t="s">
        <v>23</v>
      </c>
      <c r="E2438" s="1">
        <v>-1.982</v>
      </c>
      <c r="F2438" s="4">
        <v>0.14099999999999999</v>
      </c>
      <c r="G2438" s="1" t="s">
        <v>26667</v>
      </c>
      <c r="H2438" s="1" t="s">
        <v>23</v>
      </c>
    </row>
    <row r="2439" spans="1:8" x14ac:dyDescent="0.3">
      <c r="A2439" s="1" t="s">
        <v>4461</v>
      </c>
      <c r="B2439" s="1">
        <v>-1.004</v>
      </c>
      <c r="C2439" s="1" t="s">
        <v>1479</v>
      </c>
      <c r="D2439" s="1" t="s">
        <v>23</v>
      </c>
      <c r="E2439" s="1">
        <v>1.9119999999999999</v>
      </c>
      <c r="F2439" s="4">
        <v>0.14499999999999999</v>
      </c>
      <c r="G2439" s="1" t="s">
        <v>26668</v>
      </c>
      <c r="H2439" s="1" t="s">
        <v>23</v>
      </c>
    </row>
    <row r="2440" spans="1:8" x14ac:dyDescent="0.3">
      <c r="A2440" s="1" t="s">
        <v>6432</v>
      </c>
      <c r="B2440" s="1">
        <v>-1.0820000000000001</v>
      </c>
      <c r="C2440" s="1" t="s">
        <v>595</v>
      </c>
      <c r="D2440" s="1" t="s">
        <v>9983</v>
      </c>
      <c r="E2440" s="1">
        <v>-2.2189999999999999</v>
      </c>
      <c r="F2440" s="4">
        <v>0.14699999999999999</v>
      </c>
      <c r="G2440" s="1" t="s">
        <v>26669</v>
      </c>
      <c r="H2440" s="1" t="s">
        <v>23</v>
      </c>
    </row>
    <row r="2441" spans="1:8" x14ac:dyDescent="0.3">
      <c r="A2441" s="1" t="s">
        <v>14447</v>
      </c>
      <c r="B2441" s="1">
        <v>-1.056</v>
      </c>
      <c r="C2441" s="1" t="s">
        <v>595</v>
      </c>
      <c r="D2441" s="1" t="s">
        <v>516</v>
      </c>
      <c r="E2441" s="1">
        <v>2.2360000000000002</v>
      </c>
      <c r="F2441" s="4">
        <v>0.14699999999999999</v>
      </c>
      <c r="G2441" s="1" t="s">
        <v>26670</v>
      </c>
      <c r="H2441" s="1" t="s">
        <v>23</v>
      </c>
    </row>
    <row r="2442" spans="1:8" x14ac:dyDescent="0.3">
      <c r="A2442" s="1" t="s">
        <v>7922</v>
      </c>
      <c r="B2442" s="1">
        <v>-1.2889999999999999</v>
      </c>
      <c r="C2442" s="1" t="s">
        <v>683</v>
      </c>
      <c r="D2442" s="1" t="s">
        <v>516</v>
      </c>
      <c r="E2442" s="1">
        <v>2.0750000000000002</v>
      </c>
      <c r="F2442" s="4">
        <v>0.14899999999999999</v>
      </c>
      <c r="G2442" s="1" t="s">
        <v>26671</v>
      </c>
      <c r="H2442" s="1" t="s">
        <v>23</v>
      </c>
    </row>
    <row r="2443" spans="1:8" x14ac:dyDescent="0.3">
      <c r="A2443" s="1" t="s">
        <v>6405</v>
      </c>
      <c r="B2443" s="1">
        <v>1.0349999999999999</v>
      </c>
      <c r="C2443" s="1" t="s">
        <v>683</v>
      </c>
      <c r="D2443" s="1" t="s">
        <v>23</v>
      </c>
      <c r="E2443" s="1">
        <v>-1.982</v>
      </c>
      <c r="F2443" s="4">
        <v>0.156</v>
      </c>
      <c r="G2443" s="1" t="s">
        <v>26672</v>
      </c>
      <c r="H2443" s="1" t="s">
        <v>23</v>
      </c>
    </row>
    <row r="2444" spans="1:8" x14ac:dyDescent="0.3">
      <c r="A2444" s="1" t="s">
        <v>26673</v>
      </c>
      <c r="B2444" s="1">
        <v>1.0740000000000001</v>
      </c>
      <c r="C2444" s="1" t="s">
        <v>595</v>
      </c>
      <c r="D2444" s="1" t="s">
        <v>9983</v>
      </c>
      <c r="E2444" s="1">
        <v>-2.1859999999999999</v>
      </c>
      <c r="F2444" s="4">
        <v>0.16</v>
      </c>
      <c r="G2444" s="1" t="s">
        <v>26674</v>
      </c>
      <c r="H2444" s="1" t="s">
        <v>23</v>
      </c>
    </row>
    <row r="2445" spans="1:8" x14ac:dyDescent="0.3">
      <c r="A2445" s="1" t="s">
        <v>7701</v>
      </c>
      <c r="B2445" s="1">
        <v>1.161</v>
      </c>
      <c r="C2445" s="1" t="s">
        <v>527</v>
      </c>
      <c r="D2445" s="1" t="s">
        <v>23</v>
      </c>
      <c r="E2445" s="1">
        <v>-1.7889999999999999</v>
      </c>
      <c r="F2445" s="4">
        <v>0.16400000000000001</v>
      </c>
      <c r="G2445" s="1" t="s">
        <v>26675</v>
      </c>
      <c r="H2445" s="1" t="s">
        <v>23</v>
      </c>
    </row>
    <row r="2446" spans="1:8" x14ac:dyDescent="0.3">
      <c r="A2446" s="1" t="s">
        <v>1860</v>
      </c>
      <c r="B2446" s="1">
        <v>-4.0720000000000001</v>
      </c>
      <c r="C2446" s="1" t="s">
        <v>1200</v>
      </c>
      <c r="D2446" s="1" t="s">
        <v>516</v>
      </c>
      <c r="E2446" s="1">
        <v>2.2930000000000001</v>
      </c>
      <c r="F2446" s="4">
        <v>0.16500000000000001</v>
      </c>
      <c r="G2446" s="1" t="s">
        <v>26676</v>
      </c>
      <c r="H2446" s="1" t="s">
        <v>23</v>
      </c>
    </row>
    <row r="2447" spans="1:8" x14ac:dyDescent="0.3">
      <c r="A2447" s="1" t="s">
        <v>1000</v>
      </c>
      <c r="B2447" s="1" t="s">
        <v>23</v>
      </c>
      <c r="C2447" s="1" t="s">
        <v>533</v>
      </c>
      <c r="D2447" s="1" t="s">
        <v>23</v>
      </c>
      <c r="E2447" s="1">
        <v>1.9450000000000001</v>
      </c>
      <c r="F2447" s="4">
        <v>0.16500000000000001</v>
      </c>
      <c r="G2447" s="1" t="s">
        <v>26677</v>
      </c>
      <c r="H2447" s="1" t="s">
        <v>23</v>
      </c>
    </row>
    <row r="2448" spans="1:8" x14ac:dyDescent="0.3">
      <c r="A2448" s="1" t="s">
        <v>8148</v>
      </c>
      <c r="B2448" s="1">
        <v>2.2170000000000001</v>
      </c>
      <c r="C2448" s="1" t="s">
        <v>761</v>
      </c>
      <c r="D2448" s="1" t="s">
        <v>9983</v>
      </c>
      <c r="E2448" s="1">
        <v>-2.2650000000000001</v>
      </c>
      <c r="F2448" s="4">
        <v>0.17</v>
      </c>
      <c r="G2448" s="1" t="s">
        <v>26678</v>
      </c>
      <c r="H2448" s="1" t="s">
        <v>23</v>
      </c>
    </row>
    <row r="2449" spans="1:8" x14ac:dyDescent="0.3">
      <c r="A2449" s="1" t="s">
        <v>20518</v>
      </c>
      <c r="B2449" s="1">
        <v>1</v>
      </c>
      <c r="C2449" s="1" t="s">
        <v>761</v>
      </c>
      <c r="D2449" s="1" t="s">
        <v>23</v>
      </c>
      <c r="E2449" s="1">
        <v>1.994</v>
      </c>
      <c r="F2449" s="4">
        <v>0.17199999999999999</v>
      </c>
      <c r="G2449" s="1" t="s">
        <v>26679</v>
      </c>
      <c r="H2449" s="1" t="s">
        <v>23</v>
      </c>
    </row>
    <row r="2450" spans="1:8" x14ac:dyDescent="0.3">
      <c r="A2450" s="1" t="s">
        <v>2851</v>
      </c>
      <c r="B2450" s="1">
        <v>1.101</v>
      </c>
      <c r="C2450" s="1" t="s">
        <v>792</v>
      </c>
      <c r="D2450" s="1" t="s">
        <v>516</v>
      </c>
      <c r="E2450" s="1">
        <v>2.0219999999999998</v>
      </c>
      <c r="F2450" s="4">
        <v>0.184</v>
      </c>
      <c r="G2450" s="1" t="s">
        <v>26680</v>
      </c>
      <c r="H2450" s="1" t="s">
        <v>23</v>
      </c>
    </row>
    <row r="2451" spans="1:8" x14ac:dyDescent="0.3">
      <c r="A2451" s="1" t="s">
        <v>10317</v>
      </c>
      <c r="B2451" s="1" t="s">
        <v>23</v>
      </c>
      <c r="C2451" s="1" t="s">
        <v>515</v>
      </c>
      <c r="D2451" s="1" t="s">
        <v>9983</v>
      </c>
      <c r="E2451" s="1">
        <v>-2.17</v>
      </c>
      <c r="F2451" s="4">
        <v>0.186</v>
      </c>
      <c r="G2451" s="1" t="s">
        <v>26681</v>
      </c>
      <c r="H2451" s="1" t="s">
        <v>23</v>
      </c>
    </row>
    <row r="2452" spans="1:8" x14ac:dyDescent="0.3">
      <c r="A2452" s="1" t="s">
        <v>10509</v>
      </c>
      <c r="B2452" s="1" t="s">
        <v>23</v>
      </c>
      <c r="C2452" s="1" t="s">
        <v>683</v>
      </c>
      <c r="D2452" s="1" t="s">
        <v>9983</v>
      </c>
      <c r="E2452" s="1">
        <v>-2.3330000000000002</v>
      </c>
      <c r="F2452" s="4">
        <v>0.19</v>
      </c>
      <c r="G2452" s="1" t="s">
        <v>26682</v>
      </c>
      <c r="H2452" s="1" t="s">
        <v>23</v>
      </c>
    </row>
    <row r="2453" spans="1:8" x14ac:dyDescent="0.3">
      <c r="A2453" s="1" t="s">
        <v>8020</v>
      </c>
      <c r="B2453" s="1">
        <v>1.056</v>
      </c>
      <c r="C2453" s="1" t="s">
        <v>527</v>
      </c>
      <c r="D2453" s="1" t="s">
        <v>23</v>
      </c>
      <c r="E2453" s="1">
        <v>1.89</v>
      </c>
      <c r="F2453" s="4">
        <v>0.19800000000000001</v>
      </c>
      <c r="G2453" s="1" t="s">
        <v>26683</v>
      </c>
      <c r="H2453" s="1" t="s">
        <v>23</v>
      </c>
    </row>
    <row r="2454" spans="1:8" x14ac:dyDescent="0.3">
      <c r="A2454" s="1" t="s">
        <v>26684</v>
      </c>
      <c r="B2454" s="1">
        <v>1.0589999999999999</v>
      </c>
      <c r="C2454" s="1" t="s">
        <v>527</v>
      </c>
      <c r="D2454" s="1" t="s">
        <v>516</v>
      </c>
      <c r="E2454" s="1">
        <v>2</v>
      </c>
      <c r="F2454" s="4">
        <v>0.20399999999999999</v>
      </c>
      <c r="G2454" s="1" t="s">
        <v>26685</v>
      </c>
      <c r="H2454" s="1" t="s">
        <v>23</v>
      </c>
    </row>
    <row r="2455" spans="1:8" x14ac:dyDescent="0.3">
      <c r="A2455" s="1" t="s">
        <v>2854</v>
      </c>
      <c r="B2455" s="1">
        <v>-1.776</v>
      </c>
      <c r="C2455" s="1" t="s">
        <v>520</v>
      </c>
      <c r="D2455" s="1" t="s">
        <v>23</v>
      </c>
      <c r="E2455" s="1">
        <v>1.7789999999999999</v>
      </c>
      <c r="F2455" s="4">
        <v>0.223</v>
      </c>
      <c r="G2455" s="1" t="s">
        <v>26686</v>
      </c>
      <c r="H2455" s="1" t="s">
        <v>23</v>
      </c>
    </row>
    <row r="2456" spans="1:8" x14ac:dyDescent="0.3">
      <c r="A2456" s="1" t="s">
        <v>9731</v>
      </c>
      <c r="B2456" s="1">
        <v>-1.6379999999999999</v>
      </c>
      <c r="C2456" s="1" t="s">
        <v>527</v>
      </c>
      <c r="D2456" s="1" t="s">
        <v>23</v>
      </c>
      <c r="E2456" s="1">
        <v>-1.877</v>
      </c>
      <c r="F2456" s="4">
        <v>0.22800000000000001</v>
      </c>
      <c r="G2456" s="1" t="s">
        <v>26687</v>
      </c>
      <c r="H2456" s="1" t="s">
        <v>23</v>
      </c>
    </row>
    <row r="2457" spans="1:8" x14ac:dyDescent="0.3">
      <c r="A2457" s="1" t="s">
        <v>9184</v>
      </c>
      <c r="B2457" s="1" t="s">
        <v>23</v>
      </c>
      <c r="C2457" s="1" t="s">
        <v>515</v>
      </c>
      <c r="D2457" s="1" t="s">
        <v>23</v>
      </c>
      <c r="E2457" s="1">
        <v>-1.869</v>
      </c>
      <c r="F2457" s="4">
        <v>0.22900000000000001</v>
      </c>
      <c r="G2457" s="1" t="s">
        <v>26688</v>
      </c>
      <c r="H2457" s="1" t="s">
        <v>23</v>
      </c>
    </row>
    <row r="2458" spans="1:8" x14ac:dyDescent="0.3">
      <c r="A2458" s="1" t="s">
        <v>9198</v>
      </c>
      <c r="B2458" s="1" t="s">
        <v>23</v>
      </c>
      <c r="C2458" s="1" t="s">
        <v>515</v>
      </c>
      <c r="D2458" s="1" t="s">
        <v>9983</v>
      </c>
      <c r="E2458" s="1">
        <v>-2.177</v>
      </c>
      <c r="F2458" s="4">
        <v>0.22900000000000001</v>
      </c>
      <c r="G2458" s="1" t="s">
        <v>26689</v>
      </c>
      <c r="H2458" s="1" t="s">
        <v>23</v>
      </c>
    </row>
    <row r="2459" spans="1:8" x14ac:dyDescent="0.3">
      <c r="A2459" s="1" t="s">
        <v>26690</v>
      </c>
      <c r="B2459" s="1">
        <v>1.1539999999999999</v>
      </c>
      <c r="C2459" s="1" t="s">
        <v>582</v>
      </c>
      <c r="D2459" s="1" t="s">
        <v>516</v>
      </c>
      <c r="E2459" s="1">
        <v>2.5979999999999999</v>
      </c>
      <c r="F2459" s="4">
        <v>0.23200000000000001</v>
      </c>
      <c r="G2459" s="1" t="s">
        <v>26691</v>
      </c>
      <c r="H2459" s="1" t="s">
        <v>23</v>
      </c>
    </row>
    <row r="2460" spans="1:8" x14ac:dyDescent="0.3">
      <c r="A2460" s="1" t="s">
        <v>3320</v>
      </c>
      <c r="B2460" s="1">
        <v>1.829</v>
      </c>
      <c r="C2460" s="1" t="s">
        <v>582</v>
      </c>
      <c r="D2460" s="1" t="s">
        <v>23</v>
      </c>
      <c r="E2460" s="1">
        <v>1.804</v>
      </c>
      <c r="F2460" s="4">
        <v>0.24399999999999999</v>
      </c>
      <c r="G2460" s="1" t="s">
        <v>26692</v>
      </c>
      <c r="H2460" s="1" t="s">
        <v>23</v>
      </c>
    </row>
    <row r="2461" spans="1:8" x14ac:dyDescent="0.3">
      <c r="A2461" s="1" t="s">
        <v>20166</v>
      </c>
      <c r="B2461" s="1" t="s">
        <v>23</v>
      </c>
      <c r="C2461" s="1" t="s">
        <v>515</v>
      </c>
      <c r="D2461" s="1" t="s">
        <v>516</v>
      </c>
      <c r="E2461" s="1">
        <v>2.0870000000000002</v>
      </c>
      <c r="F2461" s="4">
        <v>0.24399999999999999</v>
      </c>
      <c r="G2461" s="1" t="s">
        <v>26693</v>
      </c>
      <c r="H2461" s="1" t="s">
        <v>23</v>
      </c>
    </row>
    <row r="2462" spans="1:8" x14ac:dyDescent="0.3">
      <c r="A2462" s="1" t="s">
        <v>3413</v>
      </c>
      <c r="B2462" s="1">
        <v>1.004</v>
      </c>
      <c r="C2462" s="1" t="s">
        <v>527</v>
      </c>
      <c r="D2462" s="1" t="s">
        <v>516</v>
      </c>
      <c r="E2462" s="1">
        <v>2.2360000000000002</v>
      </c>
      <c r="F2462" s="4">
        <v>0.249</v>
      </c>
      <c r="G2462" s="1" t="s">
        <v>26694</v>
      </c>
      <c r="H2462" s="1" t="s">
        <v>23</v>
      </c>
    </row>
    <row r="2463" spans="1:8" x14ac:dyDescent="0.3">
      <c r="A2463" s="1" t="s">
        <v>9077</v>
      </c>
      <c r="B2463" s="1">
        <v>-1.161</v>
      </c>
      <c r="C2463" s="1" t="s">
        <v>527</v>
      </c>
      <c r="D2463" s="1" t="s">
        <v>9983</v>
      </c>
      <c r="E2463" s="1">
        <v>-2.597</v>
      </c>
      <c r="F2463" s="4">
        <v>0.254</v>
      </c>
      <c r="G2463" s="1" t="s">
        <v>26695</v>
      </c>
      <c r="H2463" s="1" t="s">
        <v>23</v>
      </c>
    </row>
    <row r="2464" spans="1:8" x14ac:dyDescent="0.3">
      <c r="A2464" s="1" t="s">
        <v>10857</v>
      </c>
      <c r="B2464" s="1">
        <v>1.0209999999999999</v>
      </c>
      <c r="C2464" s="1" t="s">
        <v>683</v>
      </c>
      <c r="D2464" s="1" t="s">
        <v>23</v>
      </c>
      <c r="E2464" s="1">
        <v>1.89</v>
      </c>
      <c r="F2464" s="4">
        <v>0.25600000000000001</v>
      </c>
      <c r="G2464" s="1" t="s">
        <v>26696</v>
      </c>
      <c r="H2464" s="1" t="s">
        <v>23</v>
      </c>
    </row>
    <row r="2465" spans="1:8" x14ac:dyDescent="0.3">
      <c r="A2465" s="1" t="s">
        <v>3799</v>
      </c>
      <c r="B2465" s="1">
        <v>-1.101</v>
      </c>
      <c r="C2465" s="1" t="s">
        <v>683</v>
      </c>
      <c r="D2465" s="1" t="s">
        <v>9983</v>
      </c>
      <c r="E2465" s="1">
        <v>-2</v>
      </c>
      <c r="F2465" s="4">
        <v>0.25900000000000001</v>
      </c>
      <c r="G2465" s="1" t="s">
        <v>26697</v>
      </c>
      <c r="H2465" s="1" t="s">
        <v>23</v>
      </c>
    </row>
    <row r="2466" spans="1:8" x14ac:dyDescent="0.3">
      <c r="A2466" s="1" t="s">
        <v>4376</v>
      </c>
      <c r="B2466" s="1" t="s">
        <v>23</v>
      </c>
      <c r="C2466" s="1" t="s">
        <v>561</v>
      </c>
      <c r="D2466" s="1" t="s">
        <v>516</v>
      </c>
      <c r="E2466" s="1">
        <v>2.0209999999999999</v>
      </c>
      <c r="F2466" s="4">
        <v>0.26300000000000001</v>
      </c>
      <c r="G2466" s="1" t="s">
        <v>26698</v>
      </c>
      <c r="H2466" s="1" t="s">
        <v>23</v>
      </c>
    </row>
    <row r="2467" spans="1:8" x14ac:dyDescent="0.3">
      <c r="A2467" s="1" t="s">
        <v>4089</v>
      </c>
      <c r="B2467" s="1">
        <v>1.0529999999999999</v>
      </c>
      <c r="C2467" s="1" t="s">
        <v>527</v>
      </c>
      <c r="D2467" s="1" t="s">
        <v>516</v>
      </c>
      <c r="E2467" s="1">
        <v>2.1680000000000001</v>
      </c>
      <c r="F2467" s="4">
        <v>0.26600000000000001</v>
      </c>
      <c r="G2467" s="1" t="s">
        <v>26699</v>
      </c>
      <c r="H2467" s="1" t="s">
        <v>23</v>
      </c>
    </row>
    <row r="2468" spans="1:8" x14ac:dyDescent="0.3">
      <c r="A2468" s="1" t="s">
        <v>2928</v>
      </c>
      <c r="B2468" s="1">
        <v>1.151</v>
      </c>
      <c r="C2468" s="1" t="s">
        <v>683</v>
      </c>
      <c r="D2468" s="1" t="s">
        <v>23</v>
      </c>
      <c r="E2468" s="1">
        <v>1.9510000000000001</v>
      </c>
      <c r="F2468" s="4">
        <v>0.27400000000000002</v>
      </c>
      <c r="G2468" s="1" t="s">
        <v>26700</v>
      </c>
      <c r="H2468" s="1" t="s">
        <v>23</v>
      </c>
    </row>
    <row r="2469" spans="1:8" x14ac:dyDescent="0.3">
      <c r="A2469" s="1" t="s">
        <v>7386</v>
      </c>
      <c r="B2469" s="1">
        <v>1</v>
      </c>
      <c r="C2469" s="1" t="s">
        <v>2355</v>
      </c>
      <c r="D2469" s="1" t="s">
        <v>23</v>
      </c>
      <c r="E2469" s="1">
        <v>-1.964</v>
      </c>
      <c r="F2469" s="4">
        <v>0.27400000000000002</v>
      </c>
      <c r="G2469" s="1" t="s">
        <v>26701</v>
      </c>
      <c r="H2469" s="1" t="s">
        <v>23</v>
      </c>
    </row>
    <row r="2470" spans="1:8" x14ac:dyDescent="0.3">
      <c r="A2470" s="1" t="s">
        <v>7959</v>
      </c>
      <c r="B2470" s="1" t="s">
        <v>23</v>
      </c>
      <c r="C2470" s="1" t="s">
        <v>515</v>
      </c>
      <c r="D2470" s="1" t="s">
        <v>9983</v>
      </c>
      <c r="E2470" s="1">
        <v>-2.121</v>
      </c>
      <c r="F2470" s="4">
        <v>0.27600000000000002</v>
      </c>
      <c r="G2470" s="1" t="s">
        <v>26702</v>
      </c>
      <c r="H2470" s="1" t="s">
        <v>23</v>
      </c>
    </row>
    <row r="2471" spans="1:8" x14ac:dyDescent="0.3">
      <c r="A2471" s="1" t="s">
        <v>11027</v>
      </c>
      <c r="B2471" s="1">
        <v>-1.365</v>
      </c>
      <c r="C2471" s="1" t="s">
        <v>1059</v>
      </c>
      <c r="D2471" s="1" t="s">
        <v>23</v>
      </c>
      <c r="E2471" s="1">
        <v>-1.98</v>
      </c>
      <c r="F2471" s="4">
        <v>0.28100000000000003</v>
      </c>
      <c r="G2471" s="1" t="s">
        <v>26703</v>
      </c>
      <c r="H2471" s="1" t="s">
        <v>23</v>
      </c>
    </row>
    <row r="2472" spans="1:8" x14ac:dyDescent="0.3">
      <c r="A2472" s="1" t="s">
        <v>20605</v>
      </c>
      <c r="B2472" s="1">
        <v>1</v>
      </c>
      <c r="C2472" s="1" t="s">
        <v>527</v>
      </c>
      <c r="D2472" s="1" t="s">
        <v>9983</v>
      </c>
      <c r="E2472" s="1">
        <v>-2.4119999999999999</v>
      </c>
      <c r="F2472" s="4">
        <v>0.28599999999999998</v>
      </c>
      <c r="G2472" s="1" t="s">
        <v>26704</v>
      </c>
      <c r="H2472" s="1" t="s">
        <v>23</v>
      </c>
    </row>
    <row r="2473" spans="1:8" x14ac:dyDescent="0.3">
      <c r="A2473" s="1" t="s">
        <v>4080</v>
      </c>
      <c r="B2473" s="1">
        <v>-1.1759999999999999</v>
      </c>
      <c r="C2473" s="1" t="s">
        <v>582</v>
      </c>
      <c r="D2473" s="1" t="s">
        <v>23</v>
      </c>
      <c r="E2473" s="1">
        <v>1.8520000000000001</v>
      </c>
      <c r="F2473" s="4">
        <v>0.29199999999999998</v>
      </c>
      <c r="G2473" s="1" t="s">
        <v>25678</v>
      </c>
      <c r="H2473" s="1" t="s">
        <v>23</v>
      </c>
    </row>
    <row r="2474" spans="1:8" x14ac:dyDescent="0.3">
      <c r="A2474" s="1" t="s">
        <v>6430</v>
      </c>
      <c r="B2474" s="1">
        <v>1.0209999999999999</v>
      </c>
      <c r="C2474" s="1" t="s">
        <v>637</v>
      </c>
      <c r="D2474" s="1" t="s">
        <v>516</v>
      </c>
      <c r="E2474" s="1">
        <v>2</v>
      </c>
      <c r="F2474" s="4">
        <v>0.29199999999999998</v>
      </c>
      <c r="G2474" s="1" t="s">
        <v>26705</v>
      </c>
      <c r="H2474" s="1" t="s">
        <v>23</v>
      </c>
    </row>
    <row r="2475" spans="1:8" x14ac:dyDescent="0.3">
      <c r="A2475" s="1" t="s">
        <v>7303</v>
      </c>
      <c r="B2475" s="1" t="s">
        <v>23</v>
      </c>
      <c r="C2475" s="1" t="s">
        <v>578</v>
      </c>
      <c r="D2475" s="1" t="s">
        <v>23</v>
      </c>
      <c r="E2475" s="1">
        <v>-1.94</v>
      </c>
      <c r="F2475" s="4">
        <v>0.30499999999999999</v>
      </c>
      <c r="G2475" s="1" t="s">
        <v>26706</v>
      </c>
      <c r="H2475" s="1" t="s">
        <v>23</v>
      </c>
    </row>
    <row r="2476" spans="1:8" x14ac:dyDescent="0.3">
      <c r="A2476" s="1" t="s">
        <v>8188</v>
      </c>
      <c r="B2476" s="1">
        <v>1.0840000000000001</v>
      </c>
      <c r="C2476" s="1" t="s">
        <v>527</v>
      </c>
      <c r="D2476" s="1" t="s">
        <v>9983</v>
      </c>
      <c r="E2476" s="1">
        <v>-2.2000000000000002</v>
      </c>
      <c r="F2476" s="4">
        <v>0.30499999999999999</v>
      </c>
      <c r="G2476" s="1" t="s">
        <v>26707</v>
      </c>
      <c r="H2476" s="1" t="s">
        <v>23</v>
      </c>
    </row>
    <row r="2477" spans="1:8" x14ac:dyDescent="0.3">
      <c r="A2477" s="1" t="s">
        <v>23439</v>
      </c>
      <c r="B2477" s="1">
        <v>1.0720000000000001</v>
      </c>
      <c r="C2477" s="1" t="s">
        <v>527</v>
      </c>
      <c r="D2477" s="1" t="s">
        <v>23</v>
      </c>
      <c r="E2477" s="1">
        <v>1.982</v>
      </c>
      <c r="F2477" s="4">
        <v>0.31</v>
      </c>
      <c r="G2477" s="1" t="s">
        <v>26708</v>
      </c>
      <c r="H2477" s="1" t="s">
        <v>23</v>
      </c>
    </row>
    <row r="2478" spans="1:8" x14ac:dyDescent="0.3">
      <c r="A2478" s="1" t="s">
        <v>1837</v>
      </c>
      <c r="B2478" s="1">
        <v>1.0369999999999999</v>
      </c>
      <c r="C2478" s="1" t="s">
        <v>792</v>
      </c>
      <c r="D2478" s="1" t="s">
        <v>23</v>
      </c>
      <c r="E2478" s="1">
        <v>1.9690000000000001</v>
      </c>
      <c r="F2478" s="4">
        <v>0.31</v>
      </c>
      <c r="G2478" s="1" t="s">
        <v>26709</v>
      </c>
      <c r="H2478" s="1" t="s">
        <v>23</v>
      </c>
    </row>
    <row r="2479" spans="1:8" x14ac:dyDescent="0.3">
      <c r="A2479" s="1" t="s">
        <v>4691</v>
      </c>
      <c r="B2479" s="1" t="s">
        <v>23</v>
      </c>
      <c r="C2479" s="1" t="s">
        <v>551</v>
      </c>
      <c r="D2479" s="1" t="s">
        <v>23</v>
      </c>
      <c r="E2479" s="1">
        <v>1.9690000000000001</v>
      </c>
      <c r="F2479" s="4">
        <v>0.32100000000000001</v>
      </c>
      <c r="G2479" s="1" t="s">
        <v>26710</v>
      </c>
      <c r="H2479" s="1" t="s">
        <v>23</v>
      </c>
    </row>
    <row r="2480" spans="1:8" x14ac:dyDescent="0.3">
      <c r="A2480" s="1" t="s">
        <v>8790</v>
      </c>
      <c r="B2480" s="1" t="s">
        <v>23</v>
      </c>
      <c r="C2480" s="1" t="s">
        <v>578</v>
      </c>
      <c r="D2480" s="1" t="s">
        <v>23</v>
      </c>
      <c r="E2480" s="1">
        <v>-1.9690000000000001</v>
      </c>
      <c r="F2480" s="4">
        <v>0.33700000000000002</v>
      </c>
      <c r="G2480" s="1" t="s">
        <v>26711</v>
      </c>
      <c r="H2480" s="1" t="s">
        <v>23</v>
      </c>
    </row>
    <row r="2481" spans="1:8" x14ac:dyDescent="0.3">
      <c r="A2481" s="1" t="s">
        <v>1101</v>
      </c>
      <c r="B2481" s="1">
        <v>1.417</v>
      </c>
      <c r="C2481" s="1" t="s">
        <v>527</v>
      </c>
      <c r="D2481" s="1" t="s">
        <v>23</v>
      </c>
      <c r="E2481" s="1">
        <v>1.9870000000000001</v>
      </c>
      <c r="F2481" s="4">
        <v>0.35899999999999999</v>
      </c>
      <c r="G2481" s="1" t="s">
        <v>26712</v>
      </c>
      <c r="H2481" s="1" t="s">
        <v>23</v>
      </c>
    </row>
    <row r="2482" spans="1:8" x14ac:dyDescent="0.3">
      <c r="A2482" s="1" t="s">
        <v>4183</v>
      </c>
      <c r="B2482" s="1" t="s">
        <v>23</v>
      </c>
      <c r="C2482" s="1" t="s">
        <v>515</v>
      </c>
      <c r="D2482" s="1" t="s">
        <v>516</v>
      </c>
      <c r="E2482" s="1">
        <v>2.1920000000000002</v>
      </c>
      <c r="F2482" s="4">
        <v>0.36799999999999999</v>
      </c>
      <c r="G2482" s="1" t="s">
        <v>26713</v>
      </c>
      <c r="H2482" s="1" t="s">
        <v>23</v>
      </c>
    </row>
    <row r="2483" spans="1:8" x14ac:dyDescent="0.3">
      <c r="A2483" s="1" t="s">
        <v>10528</v>
      </c>
      <c r="B2483" s="1">
        <v>-1.079</v>
      </c>
      <c r="C2483" s="1" t="s">
        <v>683</v>
      </c>
      <c r="D2483" s="1" t="s">
        <v>23</v>
      </c>
      <c r="E2483" s="1">
        <v>-1.9379999999999999</v>
      </c>
      <c r="F2483" s="4">
        <v>0.379</v>
      </c>
      <c r="G2483" s="1" t="s">
        <v>26714</v>
      </c>
      <c r="H2483" s="1" t="s">
        <v>23</v>
      </c>
    </row>
    <row r="2484" spans="1:8" x14ac:dyDescent="0.3">
      <c r="A2484" s="1" t="s">
        <v>1232</v>
      </c>
      <c r="B2484" s="1">
        <v>-1.357</v>
      </c>
      <c r="C2484" s="1" t="s">
        <v>520</v>
      </c>
      <c r="D2484" s="1" t="s">
        <v>23</v>
      </c>
      <c r="E2484" s="1">
        <v>1.96</v>
      </c>
      <c r="F2484" s="4">
        <v>0.38300000000000001</v>
      </c>
      <c r="G2484" s="1" t="s">
        <v>26715</v>
      </c>
      <c r="H2484" s="1" t="s">
        <v>23</v>
      </c>
    </row>
    <row r="2485" spans="1:8" x14ac:dyDescent="0.3">
      <c r="A2485" s="1" t="s">
        <v>1426</v>
      </c>
      <c r="B2485" s="1">
        <v>-2.141</v>
      </c>
      <c r="C2485" s="1" t="s">
        <v>683</v>
      </c>
      <c r="D2485" s="1" t="s">
        <v>23</v>
      </c>
      <c r="E2485" s="1">
        <v>-1.96</v>
      </c>
      <c r="F2485" s="4">
        <v>0.38300000000000001</v>
      </c>
      <c r="G2485" s="1" t="s">
        <v>26716</v>
      </c>
      <c r="H2485" s="1" t="s">
        <v>23</v>
      </c>
    </row>
    <row r="2486" spans="1:8" x14ac:dyDescent="0.3">
      <c r="A2486" s="1" t="s">
        <v>6727</v>
      </c>
      <c r="B2486" s="1" t="s">
        <v>23</v>
      </c>
      <c r="C2486" s="1" t="s">
        <v>551</v>
      </c>
      <c r="D2486" s="1" t="s">
        <v>23</v>
      </c>
      <c r="E2486" s="1">
        <v>1.9410000000000001</v>
      </c>
      <c r="F2486" s="4">
        <v>0.38500000000000001</v>
      </c>
      <c r="G2486" s="1" t="s">
        <v>26717</v>
      </c>
      <c r="H2486" s="1" t="s">
        <v>23</v>
      </c>
    </row>
    <row r="2487" spans="1:8" x14ac:dyDescent="0.3">
      <c r="A2487" s="1" t="s">
        <v>1887</v>
      </c>
      <c r="B2487" s="1">
        <v>-1.1930000000000001</v>
      </c>
      <c r="C2487" s="1" t="s">
        <v>683</v>
      </c>
      <c r="D2487" s="1" t="s">
        <v>23</v>
      </c>
      <c r="E2487" s="1">
        <v>1.786</v>
      </c>
      <c r="F2487" s="4">
        <v>0.39500000000000002</v>
      </c>
      <c r="G2487" s="1" t="s">
        <v>26718</v>
      </c>
      <c r="H2487" s="1" t="s">
        <v>23</v>
      </c>
    </row>
    <row r="2488" spans="1:8" x14ac:dyDescent="0.3">
      <c r="A2488" s="1" t="s">
        <v>14719</v>
      </c>
      <c r="B2488" s="1">
        <v>1.3680000000000001</v>
      </c>
      <c r="C2488" s="1" t="s">
        <v>979</v>
      </c>
      <c r="D2488" s="1" t="s">
        <v>23</v>
      </c>
      <c r="E2488" s="1">
        <v>1.98</v>
      </c>
      <c r="F2488" s="4">
        <v>0.437</v>
      </c>
      <c r="G2488" s="1" t="s">
        <v>26719</v>
      </c>
      <c r="H2488" s="1" t="s">
        <v>23</v>
      </c>
    </row>
    <row r="2489" spans="1:8" x14ac:dyDescent="0.3">
      <c r="A2489" s="1" t="s">
        <v>10319</v>
      </c>
      <c r="B2489" s="1">
        <v>1.109</v>
      </c>
      <c r="C2489" s="1" t="s">
        <v>582</v>
      </c>
      <c r="D2489" s="1" t="s">
        <v>23</v>
      </c>
      <c r="E2489" s="1">
        <v>-1.9410000000000001</v>
      </c>
      <c r="F2489" s="4">
        <v>0.47199999999999998</v>
      </c>
      <c r="G2489" s="1" t="s">
        <v>26617</v>
      </c>
      <c r="H2489" s="1" t="s">
        <v>23</v>
      </c>
    </row>
    <row r="2490" spans="1:8" x14ac:dyDescent="0.3">
      <c r="A2490" s="1" t="s">
        <v>20586</v>
      </c>
      <c r="B2490" s="1" t="s">
        <v>23</v>
      </c>
      <c r="C2490" s="1" t="s">
        <v>698</v>
      </c>
      <c r="D2490" s="1" t="s">
        <v>516</v>
      </c>
      <c r="E2490" s="1">
        <v>2</v>
      </c>
      <c r="F2490" s="4">
        <v>0.47199999999999998</v>
      </c>
      <c r="G2490" s="1" t="s">
        <v>20587</v>
      </c>
      <c r="H2490" s="1" t="s">
        <v>23</v>
      </c>
    </row>
    <row r="2491" spans="1:8" x14ac:dyDescent="0.3">
      <c r="A2491" s="1" t="s">
        <v>1660</v>
      </c>
      <c r="B2491" s="1">
        <v>-1.169</v>
      </c>
      <c r="C2491" s="1" t="s">
        <v>1618</v>
      </c>
      <c r="D2491" s="1" t="s">
        <v>23</v>
      </c>
      <c r="E2491" s="1">
        <v>1.7669999999999999</v>
      </c>
      <c r="F2491" s="4">
        <v>0.48399999999999999</v>
      </c>
      <c r="G2491" s="1" t="s">
        <v>26720</v>
      </c>
      <c r="H2491" s="1" t="s">
        <v>23</v>
      </c>
    </row>
    <row r="2492" spans="1:8" x14ac:dyDescent="0.3">
      <c r="A2492" s="1" t="s">
        <v>4209</v>
      </c>
      <c r="B2492" s="1">
        <v>1.1970000000000001</v>
      </c>
      <c r="C2492" s="1" t="s">
        <v>761</v>
      </c>
      <c r="D2492" s="1" t="s">
        <v>516</v>
      </c>
      <c r="E2492" s="1">
        <v>2.3849999999999998</v>
      </c>
      <c r="F2492" s="4">
        <v>0.48799999999999999</v>
      </c>
      <c r="G2492" s="1" t="s">
        <v>26721</v>
      </c>
      <c r="H2492" s="1" t="s">
        <v>23</v>
      </c>
    </row>
    <row r="2493" spans="1:8" x14ac:dyDescent="0.3">
      <c r="A2493" s="1" t="s">
        <v>2369</v>
      </c>
      <c r="B2493" s="1">
        <v>-1.206</v>
      </c>
      <c r="C2493" s="1" t="s">
        <v>582</v>
      </c>
      <c r="D2493" s="1" t="s">
        <v>23</v>
      </c>
      <c r="E2493" s="1">
        <v>1.984</v>
      </c>
      <c r="F2493" s="4">
        <v>0.50900000000000001</v>
      </c>
      <c r="G2493" s="1" t="s">
        <v>26722</v>
      </c>
      <c r="H2493" s="1" t="s">
        <v>23</v>
      </c>
    </row>
    <row r="2494" spans="1:8" x14ac:dyDescent="0.3">
      <c r="A2494" s="1" t="s">
        <v>7009</v>
      </c>
      <c r="B2494" s="1" t="s">
        <v>23</v>
      </c>
      <c r="C2494" s="1" t="s">
        <v>515</v>
      </c>
      <c r="D2494" s="1" t="s">
        <v>9983</v>
      </c>
      <c r="E2494" s="1">
        <v>-2.4</v>
      </c>
      <c r="F2494" s="4">
        <v>0.52100000000000002</v>
      </c>
      <c r="G2494" s="1" t="s">
        <v>26723</v>
      </c>
      <c r="H2494" s="1" t="s">
        <v>23</v>
      </c>
    </row>
    <row r="2495" spans="1:8" x14ac:dyDescent="0.3">
      <c r="A2495" s="1" t="s">
        <v>9694</v>
      </c>
      <c r="B2495" s="1" t="s">
        <v>23</v>
      </c>
      <c r="C2495" s="1" t="s">
        <v>515</v>
      </c>
      <c r="D2495" s="1" t="s">
        <v>9983</v>
      </c>
      <c r="E2495" s="1">
        <v>-2.169</v>
      </c>
      <c r="F2495" s="4">
        <v>0.52400000000000002</v>
      </c>
      <c r="G2495" s="1" t="s">
        <v>26724</v>
      </c>
      <c r="H2495" s="1" t="s">
        <v>23</v>
      </c>
    </row>
    <row r="2496" spans="1:8" x14ac:dyDescent="0.3">
      <c r="A2496" s="1" t="s">
        <v>4480</v>
      </c>
      <c r="B2496" s="1" t="s">
        <v>23</v>
      </c>
      <c r="C2496" s="1" t="s">
        <v>515</v>
      </c>
      <c r="D2496" s="1" t="s">
        <v>9983</v>
      </c>
      <c r="E2496" s="1">
        <v>-2</v>
      </c>
      <c r="F2496" s="4">
        <v>1</v>
      </c>
      <c r="G2496" s="1" t="s">
        <v>26725</v>
      </c>
      <c r="H2496" s="1" t="s">
        <v>23</v>
      </c>
    </row>
    <row r="2497" spans="1:8" x14ac:dyDescent="0.3">
      <c r="A2497" s="1" t="s">
        <v>4396</v>
      </c>
      <c r="B2497" s="1" t="s">
        <v>23</v>
      </c>
      <c r="C2497" s="1" t="s">
        <v>533</v>
      </c>
      <c r="D2497" s="1" t="s">
        <v>23</v>
      </c>
      <c r="E2497" s="1">
        <v>1.9610000000000001</v>
      </c>
      <c r="F2497" s="4">
        <v>1</v>
      </c>
      <c r="G2497" s="1" t="s">
        <v>26726</v>
      </c>
      <c r="H2497" s="1" t="s">
        <v>23</v>
      </c>
    </row>
    <row r="2498" spans="1:8" x14ac:dyDescent="0.3">
      <c r="A2498" s="1" t="s">
        <v>7240</v>
      </c>
      <c r="B2498" s="1">
        <v>-1.722</v>
      </c>
      <c r="C2498" s="1" t="s">
        <v>979</v>
      </c>
      <c r="D2498" s="1" t="s">
        <v>9983</v>
      </c>
      <c r="E2498" s="1">
        <v>-2.6459999999999999</v>
      </c>
      <c r="F2498" s="4">
        <v>1</v>
      </c>
      <c r="G2498" s="1" t="s">
        <v>26727</v>
      </c>
      <c r="H2498" s="1" t="s">
        <v>23</v>
      </c>
    </row>
    <row r="2499" spans="1:8" x14ac:dyDescent="0.3">
      <c r="A2499" s="1" t="s">
        <v>3384</v>
      </c>
      <c r="B2499" s="1">
        <v>-1.1080000000000001</v>
      </c>
      <c r="C2499" s="1" t="s">
        <v>520</v>
      </c>
      <c r="D2499" s="1" t="s">
        <v>516</v>
      </c>
      <c r="E2499" s="1">
        <v>2.2610000000000001</v>
      </c>
      <c r="F2499" s="4">
        <v>1</v>
      </c>
      <c r="G2499" s="1" t="s">
        <v>26728</v>
      </c>
      <c r="H2499" s="1" t="s">
        <v>23</v>
      </c>
    </row>
    <row r="2500" spans="1:8" x14ac:dyDescent="0.3">
      <c r="A2500" s="1" t="s">
        <v>9911</v>
      </c>
      <c r="B2500" s="1">
        <v>-1.075</v>
      </c>
      <c r="C2500" s="1" t="s">
        <v>595</v>
      </c>
      <c r="D2500" s="1" t="s">
        <v>9983</v>
      </c>
      <c r="E2500" s="1">
        <v>-2.157</v>
      </c>
      <c r="F2500" s="4">
        <v>1</v>
      </c>
      <c r="G2500" s="1" t="s">
        <v>26729</v>
      </c>
      <c r="H2500" s="1" t="s">
        <v>23</v>
      </c>
    </row>
    <row r="2501" spans="1:8" x14ac:dyDescent="0.3">
      <c r="A2501" s="1" t="s">
        <v>6804</v>
      </c>
      <c r="B2501" s="1">
        <v>1.111</v>
      </c>
      <c r="C2501" s="1" t="s">
        <v>527</v>
      </c>
      <c r="D2501" s="1" t="s">
        <v>23</v>
      </c>
      <c r="E2501" s="1">
        <v>-1.982</v>
      </c>
      <c r="F2501" s="4">
        <v>1</v>
      </c>
      <c r="G2501" s="1" t="s">
        <v>26730</v>
      </c>
      <c r="H2501" s="1" t="s">
        <v>23</v>
      </c>
    </row>
    <row r="2502" spans="1:8" x14ac:dyDescent="0.3">
      <c r="A2502" s="1" t="s">
        <v>2388</v>
      </c>
      <c r="B2502" s="1">
        <v>1.83</v>
      </c>
      <c r="C2502" s="1" t="s">
        <v>527</v>
      </c>
      <c r="D2502" s="1" t="s">
        <v>23</v>
      </c>
      <c r="E2502" s="1">
        <v>-1.77</v>
      </c>
      <c r="F2502" s="4">
        <v>1</v>
      </c>
      <c r="G2502" s="1" t="s">
        <v>26731</v>
      </c>
      <c r="H2502" s="1" t="s">
        <v>23</v>
      </c>
    </row>
    <row r="2503" spans="1:8" x14ac:dyDescent="0.3">
      <c r="A2503" s="1" t="s">
        <v>9599</v>
      </c>
      <c r="B2503" s="1">
        <v>-1.216</v>
      </c>
      <c r="C2503" s="1" t="s">
        <v>527</v>
      </c>
      <c r="D2503" s="1" t="s">
        <v>9983</v>
      </c>
      <c r="E2503" s="1">
        <v>-2.351</v>
      </c>
      <c r="F2503" s="4">
        <v>1</v>
      </c>
      <c r="G2503" s="1" t="s">
        <v>26732</v>
      </c>
      <c r="H2503" s="1" t="s">
        <v>23</v>
      </c>
    </row>
    <row r="2504" spans="1:8" x14ac:dyDescent="0.3">
      <c r="A2504" s="1" t="s">
        <v>10548</v>
      </c>
      <c r="B2504" s="1">
        <v>1.1850000000000001</v>
      </c>
      <c r="C2504" s="1" t="s">
        <v>683</v>
      </c>
      <c r="D2504" s="1" t="s">
        <v>23</v>
      </c>
      <c r="E2504" s="1">
        <v>-1.98</v>
      </c>
      <c r="F2504" s="4">
        <v>1</v>
      </c>
      <c r="G2504" s="1" t="s">
        <v>26733</v>
      </c>
      <c r="H2504" s="1" t="s">
        <v>23</v>
      </c>
    </row>
    <row r="2505" spans="1:8" x14ac:dyDescent="0.3">
      <c r="A2505" s="1" t="s">
        <v>5020</v>
      </c>
      <c r="B2505" s="1">
        <v>-1.0329999999999999</v>
      </c>
      <c r="C2505" s="1" t="s">
        <v>527</v>
      </c>
      <c r="D2505" s="1" t="s">
        <v>516</v>
      </c>
      <c r="E2505" s="1">
        <v>2.5499999999999998</v>
      </c>
      <c r="F2505" s="4">
        <v>1</v>
      </c>
      <c r="G2505" s="1" t="s">
        <v>26734</v>
      </c>
      <c r="H2505" s="1" t="s">
        <v>23</v>
      </c>
    </row>
    <row r="2506" spans="1:8" x14ac:dyDescent="0.3">
      <c r="A2506" s="1" t="s">
        <v>26735</v>
      </c>
      <c r="B2506" s="1" t="s">
        <v>23</v>
      </c>
      <c r="C2506" s="1" t="s">
        <v>698</v>
      </c>
      <c r="D2506" s="1" t="s">
        <v>23</v>
      </c>
      <c r="E2506" s="1">
        <v>-1.9770000000000001</v>
      </c>
      <c r="F2506" s="4">
        <v>1</v>
      </c>
      <c r="G2506" s="1" t="s">
        <v>26736</v>
      </c>
      <c r="H2506" s="1" t="s">
        <v>23</v>
      </c>
    </row>
    <row r="2507" spans="1:8" x14ac:dyDescent="0.3">
      <c r="A2507" s="1" t="s">
        <v>9277</v>
      </c>
      <c r="B2507" s="1" t="s">
        <v>23</v>
      </c>
      <c r="C2507" s="1" t="s">
        <v>515</v>
      </c>
      <c r="D2507" s="1" t="s">
        <v>23</v>
      </c>
      <c r="E2507" s="1">
        <v>-1.976</v>
      </c>
      <c r="F2507" s="4">
        <v>1</v>
      </c>
      <c r="G2507" s="1" t="s">
        <v>26737</v>
      </c>
      <c r="H2507" s="1" t="s">
        <v>23</v>
      </c>
    </row>
    <row r="2508" spans="1:8" x14ac:dyDescent="0.3">
      <c r="A2508" s="1" t="s">
        <v>2158</v>
      </c>
      <c r="B2508" s="1" t="s">
        <v>23</v>
      </c>
      <c r="C2508" s="1" t="s">
        <v>551</v>
      </c>
      <c r="D2508" s="1" t="s">
        <v>23</v>
      </c>
      <c r="E2508" s="1">
        <v>1.8640000000000001</v>
      </c>
      <c r="F2508" s="4">
        <v>1</v>
      </c>
      <c r="G2508" s="1" t="s">
        <v>26738</v>
      </c>
      <c r="H2508" s="1" t="s">
        <v>23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B0A23-6559-498A-8434-94C8EECBB376}">
  <dimension ref="A1:H1713"/>
  <sheetViews>
    <sheetView workbookViewId="0">
      <pane ySplit="1" topLeftCell="A2" activePane="bottomLeft" state="frozen"/>
      <selection pane="bottomLeft" activeCell="E7" sqref="E7"/>
    </sheetView>
  </sheetViews>
  <sheetFormatPr defaultRowHeight="14.4" x14ac:dyDescent="0.3"/>
  <cols>
    <col min="1" max="1" width="41" customWidth="1"/>
    <col min="2" max="2" width="9" bestFit="1" customWidth="1"/>
    <col min="5" max="5" width="9" bestFit="1" customWidth="1"/>
    <col min="6" max="6" width="9.6640625" bestFit="1" customWidth="1"/>
  </cols>
  <sheetData>
    <row r="1" spans="1:8" s="2" customFormat="1" x14ac:dyDescent="0.3">
      <c r="A1" s="3" t="s">
        <v>507</v>
      </c>
      <c r="B1" s="3" t="s">
        <v>508</v>
      </c>
      <c r="C1" s="3" t="s">
        <v>509</v>
      </c>
      <c r="D1" s="3" t="s">
        <v>2</v>
      </c>
      <c r="E1" s="3" t="s">
        <v>3</v>
      </c>
      <c r="F1" s="3" t="s">
        <v>511</v>
      </c>
      <c r="G1" s="3" t="s">
        <v>512</v>
      </c>
      <c r="H1" s="3" t="s">
        <v>513</v>
      </c>
    </row>
    <row r="2" spans="1:8" x14ac:dyDescent="0.3">
      <c r="A2" s="1" t="s">
        <v>17611</v>
      </c>
      <c r="B2" s="1" t="s">
        <v>23</v>
      </c>
      <c r="C2" s="1" t="s">
        <v>515</v>
      </c>
      <c r="D2" s="1" t="s">
        <v>23</v>
      </c>
      <c r="E2" s="1" t="s">
        <v>23</v>
      </c>
      <c r="F2" s="4">
        <v>1.23E-2</v>
      </c>
      <c r="G2" s="1" t="s">
        <v>17612</v>
      </c>
      <c r="H2" s="1" t="s">
        <v>23</v>
      </c>
    </row>
    <row r="3" spans="1:8" x14ac:dyDescent="0.3">
      <c r="A3" s="1" t="s">
        <v>1700</v>
      </c>
      <c r="B3" s="1" t="s">
        <v>23</v>
      </c>
      <c r="C3" s="1" t="s">
        <v>515</v>
      </c>
      <c r="D3" s="1" t="s">
        <v>516</v>
      </c>
      <c r="E3" s="1">
        <v>3.742</v>
      </c>
      <c r="F3" s="4">
        <v>9.0800000000000005E-20</v>
      </c>
      <c r="G3" s="1" t="s">
        <v>26741</v>
      </c>
      <c r="H3" s="1" t="s">
        <v>26742</v>
      </c>
    </row>
    <row r="4" spans="1:8" x14ac:dyDescent="0.3">
      <c r="A4" s="1" t="s">
        <v>23591</v>
      </c>
      <c r="B4" s="1" t="s">
        <v>23</v>
      </c>
      <c r="C4" s="1" t="s">
        <v>698</v>
      </c>
      <c r="D4" s="1" t="s">
        <v>23</v>
      </c>
      <c r="E4" s="1" t="s">
        <v>23</v>
      </c>
      <c r="F4" s="4">
        <v>7.5300000000000002E-3</v>
      </c>
      <c r="G4" s="1" t="s">
        <v>23592</v>
      </c>
      <c r="H4" s="1" t="s">
        <v>27856</v>
      </c>
    </row>
    <row r="5" spans="1:8" x14ac:dyDescent="0.3">
      <c r="A5" s="1" t="s">
        <v>5300</v>
      </c>
      <c r="B5" s="1" t="s">
        <v>23</v>
      </c>
      <c r="C5" s="1" t="s">
        <v>551</v>
      </c>
      <c r="D5" s="1" t="s">
        <v>23</v>
      </c>
      <c r="E5" s="1">
        <v>-0.76300000000000001</v>
      </c>
      <c r="F5" s="4">
        <v>7.5900000000000002E-5</v>
      </c>
      <c r="G5" s="1" t="s">
        <v>27097</v>
      </c>
      <c r="H5" s="1" t="s">
        <v>27098</v>
      </c>
    </row>
    <row r="6" spans="1:8" x14ac:dyDescent="0.3">
      <c r="A6" s="1" t="s">
        <v>28553</v>
      </c>
      <c r="B6" s="1" t="s">
        <v>23</v>
      </c>
      <c r="C6" s="1" t="s">
        <v>578</v>
      </c>
      <c r="D6" s="1" t="s">
        <v>23</v>
      </c>
      <c r="E6" s="1" t="s">
        <v>23</v>
      </c>
      <c r="F6" s="4">
        <v>3.6299999999999999E-2</v>
      </c>
      <c r="G6" s="1" t="s">
        <v>861</v>
      </c>
      <c r="H6" s="1" t="s">
        <v>23</v>
      </c>
    </row>
    <row r="7" spans="1:8" x14ac:dyDescent="0.3">
      <c r="A7" s="1" t="s">
        <v>8938</v>
      </c>
      <c r="B7" s="1" t="s">
        <v>23</v>
      </c>
      <c r="C7" s="1" t="s">
        <v>561</v>
      </c>
      <c r="D7" s="1" t="s">
        <v>23</v>
      </c>
      <c r="E7" s="1" t="s">
        <v>23</v>
      </c>
      <c r="F7" s="4">
        <v>1.23E-2</v>
      </c>
      <c r="G7" s="1" t="s">
        <v>27983</v>
      </c>
      <c r="H7" s="1" t="s">
        <v>23</v>
      </c>
    </row>
    <row r="8" spans="1:8" x14ac:dyDescent="0.3">
      <c r="A8" s="1" t="s">
        <v>9083</v>
      </c>
      <c r="B8" s="1" t="s">
        <v>23</v>
      </c>
      <c r="C8" s="1" t="s">
        <v>561</v>
      </c>
      <c r="D8" s="1" t="s">
        <v>23</v>
      </c>
      <c r="E8" s="1">
        <v>1.1339999999999999</v>
      </c>
      <c r="F8" s="4">
        <v>2.3700000000000001E-3</v>
      </c>
      <c r="G8" s="1" t="s">
        <v>27556</v>
      </c>
      <c r="H8" s="1" t="s">
        <v>23</v>
      </c>
    </row>
    <row r="9" spans="1:8" x14ac:dyDescent="0.3">
      <c r="A9" s="1" t="s">
        <v>7659</v>
      </c>
      <c r="B9" s="1" t="s">
        <v>23</v>
      </c>
      <c r="C9" s="1" t="s">
        <v>551</v>
      </c>
      <c r="D9" s="1" t="s">
        <v>23</v>
      </c>
      <c r="E9" s="1">
        <v>0.98199999999999998</v>
      </c>
      <c r="F9" s="4">
        <v>7.4999999999999997E-3</v>
      </c>
      <c r="G9" s="1" t="s">
        <v>27846</v>
      </c>
      <c r="H9" s="1" t="s">
        <v>13650</v>
      </c>
    </row>
    <row r="10" spans="1:8" x14ac:dyDescent="0.3">
      <c r="A10" s="1" t="s">
        <v>3323</v>
      </c>
      <c r="B10" s="1" t="s">
        <v>23</v>
      </c>
      <c r="C10" s="1" t="s">
        <v>561</v>
      </c>
      <c r="D10" s="1" t="s">
        <v>23</v>
      </c>
      <c r="E10" s="1" t="s">
        <v>23</v>
      </c>
      <c r="F10" s="4">
        <v>2.4500000000000001E-2</v>
      </c>
      <c r="G10" s="1" t="s">
        <v>28204</v>
      </c>
      <c r="H10" s="1" t="s">
        <v>23</v>
      </c>
    </row>
    <row r="11" spans="1:8" x14ac:dyDescent="0.3">
      <c r="A11" s="1" t="s">
        <v>5079</v>
      </c>
      <c r="B11" s="1" t="s">
        <v>23</v>
      </c>
      <c r="C11" s="1" t="s">
        <v>515</v>
      </c>
      <c r="D11" s="1" t="s">
        <v>23</v>
      </c>
      <c r="E11" s="1">
        <v>-1.254</v>
      </c>
      <c r="F11" s="4">
        <v>1.8E-3</v>
      </c>
      <c r="G11" s="1" t="s">
        <v>27496</v>
      </c>
      <c r="H11" s="1" t="s">
        <v>12412</v>
      </c>
    </row>
    <row r="12" spans="1:8" x14ac:dyDescent="0.3">
      <c r="A12" s="1" t="s">
        <v>10137</v>
      </c>
      <c r="B12" s="1" t="s">
        <v>23</v>
      </c>
      <c r="C12" s="1" t="s">
        <v>561</v>
      </c>
      <c r="D12" s="1" t="s">
        <v>23</v>
      </c>
      <c r="E12" s="1" t="s">
        <v>23</v>
      </c>
      <c r="F12" s="4">
        <v>1.5699999999999999E-2</v>
      </c>
      <c r="G12" s="1" t="s">
        <v>28004</v>
      </c>
      <c r="H12" s="1" t="s">
        <v>23</v>
      </c>
    </row>
    <row r="13" spans="1:8" x14ac:dyDescent="0.3">
      <c r="A13" s="1" t="s">
        <v>5155</v>
      </c>
      <c r="B13" s="1" t="s">
        <v>23</v>
      </c>
      <c r="C13" s="1" t="s">
        <v>698</v>
      </c>
      <c r="D13" s="1" t="s">
        <v>23</v>
      </c>
      <c r="E13" s="1">
        <v>0.24299999999999999</v>
      </c>
      <c r="F13" s="4">
        <v>5.2300000000000003E-3</v>
      </c>
      <c r="G13" s="1" t="s">
        <v>27735</v>
      </c>
      <c r="H13" s="1" t="s">
        <v>27736</v>
      </c>
    </row>
    <row r="14" spans="1:8" x14ac:dyDescent="0.3">
      <c r="A14" s="1" t="s">
        <v>4649</v>
      </c>
      <c r="B14" s="1" t="s">
        <v>23</v>
      </c>
      <c r="C14" s="1" t="s">
        <v>561</v>
      </c>
      <c r="D14" s="1" t="s">
        <v>23</v>
      </c>
      <c r="E14" s="1">
        <v>-1</v>
      </c>
      <c r="F14" s="4">
        <v>3.7100000000000001E-2</v>
      </c>
      <c r="G14" s="1" t="s">
        <v>28566</v>
      </c>
      <c r="H14" s="1" t="s">
        <v>23</v>
      </c>
    </row>
    <row r="15" spans="1:8" x14ac:dyDescent="0.3">
      <c r="A15" s="1" t="s">
        <v>7667</v>
      </c>
      <c r="B15" s="1" t="s">
        <v>23</v>
      </c>
      <c r="C15" s="1" t="s">
        <v>561</v>
      </c>
      <c r="D15" s="1" t="s">
        <v>23</v>
      </c>
      <c r="E15" s="1">
        <v>1.9490000000000001</v>
      </c>
      <c r="F15" s="4">
        <v>4.58E-2</v>
      </c>
      <c r="G15" s="1" t="s">
        <v>28675</v>
      </c>
      <c r="H15" s="1" t="s">
        <v>23</v>
      </c>
    </row>
    <row r="16" spans="1:8" x14ac:dyDescent="0.3">
      <c r="A16" s="1" t="s">
        <v>3639</v>
      </c>
      <c r="B16" s="1" t="s">
        <v>23</v>
      </c>
      <c r="C16" s="1" t="s">
        <v>698</v>
      </c>
      <c r="D16" s="1" t="s">
        <v>23</v>
      </c>
      <c r="E16" s="1">
        <v>-1</v>
      </c>
      <c r="F16" s="4">
        <v>1.9900000000000001E-2</v>
      </c>
      <c r="G16" s="1" t="s">
        <v>28120</v>
      </c>
      <c r="H16" s="1" t="s">
        <v>23</v>
      </c>
    </row>
    <row r="17" spans="1:8" x14ac:dyDescent="0.3">
      <c r="A17" s="1" t="s">
        <v>2822</v>
      </c>
      <c r="B17" s="1" t="s">
        <v>23</v>
      </c>
      <c r="C17" s="1" t="s">
        <v>561</v>
      </c>
      <c r="D17" s="1" t="s">
        <v>23</v>
      </c>
      <c r="E17" s="1" t="s">
        <v>23</v>
      </c>
      <c r="F17" s="4">
        <v>3.1899999999999998E-2</v>
      </c>
      <c r="G17" s="1" t="s">
        <v>28321</v>
      </c>
      <c r="H17" s="1" t="s">
        <v>23</v>
      </c>
    </row>
    <row r="18" spans="1:8" x14ac:dyDescent="0.3">
      <c r="A18" s="1" t="s">
        <v>14505</v>
      </c>
      <c r="B18" s="1" t="s">
        <v>23</v>
      </c>
      <c r="C18" s="1" t="s">
        <v>551</v>
      </c>
      <c r="D18" s="1" t="s">
        <v>23</v>
      </c>
      <c r="E18" s="1" t="s">
        <v>23</v>
      </c>
      <c r="F18" s="4">
        <v>1.5699999999999999E-2</v>
      </c>
      <c r="G18" s="1" t="s">
        <v>14506</v>
      </c>
      <c r="H18" s="1" t="s">
        <v>23</v>
      </c>
    </row>
    <row r="19" spans="1:8" x14ac:dyDescent="0.3">
      <c r="A19" s="1" t="s">
        <v>1497</v>
      </c>
      <c r="B19" s="1" t="s">
        <v>23</v>
      </c>
      <c r="C19" s="1" t="s">
        <v>561</v>
      </c>
      <c r="D19" s="1" t="s">
        <v>9983</v>
      </c>
      <c r="E19" s="1">
        <v>-2.677</v>
      </c>
      <c r="F19" s="4">
        <v>9.1700000000000004E-9</v>
      </c>
      <c r="G19" s="1" t="s">
        <v>26816</v>
      </c>
      <c r="H19" s="1" t="s">
        <v>26817</v>
      </c>
    </row>
    <row r="20" spans="1:8" x14ac:dyDescent="0.3">
      <c r="A20" s="1" t="s">
        <v>8001</v>
      </c>
      <c r="B20" s="1" t="s">
        <v>23</v>
      </c>
      <c r="C20" s="1" t="s">
        <v>544</v>
      </c>
      <c r="D20" s="1" t="s">
        <v>23</v>
      </c>
      <c r="E20" s="1">
        <v>-0.13600000000000001</v>
      </c>
      <c r="F20" s="4">
        <v>1.32E-3</v>
      </c>
      <c r="G20" s="1" t="s">
        <v>27436</v>
      </c>
      <c r="H20" s="1" t="s">
        <v>27437</v>
      </c>
    </row>
    <row r="21" spans="1:8" x14ac:dyDescent="0.3">
      <c r="A21" s="1" t="s">
        <v>28383</v>
      </c>
      <c r="B21" s="1" t="s">
        <v>23</v>
      </c>
      <c r="C21" s="1" t="s">
        <v>551</v>
      </c>
      <c r="D21" s="1" t="s">
        <v>23</v>
      </c>
      <c r="E21" s="1" t="s">
        <v>23</v>
      </c>
      <c r="F21" s="4">
        <v>3.6299999999999999E-2</v>
      </c>
      <c r="G21" s="1" t="s">
        <v>10962</v>
      </c>
      <c r="H21" s="1" t="s">
        <v>23</v>
      </c>
    </row>
    <row r="22" spans="1:8" x14ac:dyDescent="0.3">
      <c r="A22" s="1" t="s">
        <v>8015</v>
      </c>
      <c r="B22" s="1" t="s">
        <v>23</v>
      </c>
      <c r="C22" s="1" t="s">
        <v>1072</v>
      </c>
      <c r="D22" s="1" t="s">
        <v>516</v>
      </c>
      <c r="E22" s="1">
        <v>2.3540000000000001</v>
      </c>
      <c r="F22" s="4">
        <v>6.0299999999999998E-3</v>
      </c>
      <c r="G22" s="1" t="s">
        <v>27772</v>
      </c>
      <c r="H22" s="1" t="s">
        <v>27773</v>
      </c>
    </row>
    <row r="23" spans="1:8" x14ac:dyDescent="0.3">
      <c r="A23" s="1" t="s">
        <v>9488</v>
      </c>
      <c r="B23" s="1" t="s">
        <v>23</v>
      </c>
      <c r="C23" s="1" t="s">
        <v>561</v>
      </c>
      <c r="D23" s="1" t="s">
        <v>23</v>
      </c>
      <c r="E23" s="1">
        <v>1.9590000000000001</v>
      </c>
      <c r="F23" s="4">
        <v>1.1900000000000001E-2</v>
      </c>
      <c r="G23" s="1" t="s">
        <v>27973</v>
      </c>
      <c r="H23" s="1" t="s">
        <v>23</v>
      </c>
    </row>
    <row r="24" spans="1:8" x14ac:dyDescent="0.3">
      <c r="A24" s="1" t="s">
        <v>6576</v>
      </c>
      <c r="B24" s="1" t="s">
        <v>23</v>
      </c>
      <c r="C24" s="1" t="s">
        <v>515</v>
      </c>
      <c r="D24" s="1" t="s">
        <v>9983</v>
      </c>
      <c r="E24" s="1">
        <v>-2.0550000000000002</v>
      </c>
      <c r="F24" s="4">
        <v>1.66E-2</v>
      </c>
      <c r="G24" s="1" t="s">
        <v>28064</v>
      </c>
      <c r="H24" s="1" t="s">
        <v>23</v>
      </c>
    </row>
    <row r="25" spans="1:8" x14ac:dyDescent="0.3">
      <c r="A25" s="1" t="s">
        <v>28555</v>
      </c>
      <c r="B25" s="1" t="s">
        <v>23</v>
      </c>
      <c r="C25" s="1" t="s">
        <v>551</v>
      </c>
      <c r="D25" s="1" t="s">
        <v>23</v>
      </c>
      <c r="E25" s="1" t="s">
        <v>23</v>
      </c>
      <c r="F25" s="4">
        <v>3.6299999999999999E-2</v>
      </c>
      <c r="G25" s="1" t="s">
        <v>1336</v>
      </c>
      <c r="H25" s="1" t="s">
        <v>23</v>
      </c>
    </row>
    <row r="26" spans="1:8" x14ac:dyDescent="0.3">
      <c r="A26" s="1" t="s">
        <v>7634</v>
      </c>
      <c r="B26" s="1" t="s">
        <v>23</v>
      </c>
      <c r="C26" s="1" t="s">
        <v>561</v>
      </c>
      <c r="D26" s="1" t="s">
        <v>23</v>
      </c>
      <c r="E26" s="1" t="s">
        <v>23</v>
      </c>
      <c r="F26" s="4">
        <v>4.8899999999999999E-2</v>
      </c>
      <c r="G26" s="1" t="s">
        <v>28714</v>
      </c>
      <c r="H26" s="1" t="s">
        <v>23</v>
      </c>
    </row>
    <row r="27" spans="1:8" x14ac:dyDescent="0.3">
      <c r="A27" s="1" t="s">
        <v>5652</v>
      </c>
      <c r="B27" s="1" t="s">
        <v>23</v>
      </c>
      <c r="C27" s="1" t="s">
        <v>515</v>
      </c>
      <c r="D27" s="1" t="s">
        <v>9983</v>
      </c>
      <c r="E27" s="1">
        <v>-2.1829999999999998</v>
      </c>
      <c r="F27" s="4">
        <v>3.6799999999999999E-2</v>
      </c>
      <c r="G27" s="1" t="s">
        <v>28561</v>
      </c>
      <c r="H27" s="1" t="s">
        <v>23</v>
      </c>
    </row>
    <row r="28" spans="1:8" x14ac:dyDescent="0.3">
      <c r="A28" s="1" t="s">
        <v>28554</v>
      </c>
      <c r="B28" s="1" t="s">
        <v>23</v>
      </c>
      <c r="C28" s="1" t="s">
        <v>551</v>
      </c>
      <c r="D28" s="1" t="s">
        <v>23</v>
      </c>
      <c r="E28" s="1" t="s">
        <v>23</v>
      </c>
      <c r="F28" s="4">
        <v>3.6299999999999999E-2</v>
      </c>
      <c r="G28" s="1" t="s">
        <v>10962</v>
      </c>
      <c r="H28" s="1" t="s">
        <v>23</v>
      </c>
    </row>
    <row r="29" spans="1:8" x14ac:dyDescent="0.3">
      <c r="A29" s="1" t="s">
        <v>10178</v>
      </c>
      <c r="B29" s="1" t="s">
        <v>23</v>
      </c>
      <c r="C29" s="1" t="s">
        <v>698</v>
      </c>
      <c r="D29" s="1" t="s">
        <v>23</v>
      </c>
      <c r="E29" s="1" t="s">
        <v>23</v>
      </c>
      <c r="F29" s="4">
        <v>4.3999999999999997E-2</v>
      </c>
      <c r="G29" s="1" t="s">
        <v>28661</v>
      </c>
      <c r="H29" s="1" t="s">
        <v>23</v>
      </c>
    </row>
    <row r="30" spans="1:8" x14ac:dyDescent="0.3">
      <c r="A30" s="1" t="s">
        <v>6181</v>
      </c>
      <c r="B30" s="1" t="s">
        <v>23</v>
      </c>
      <c r="C30" s="1" t="s">
        <v>515</v>
      </c>
      <c r="D30" s="1" t="s">
        <v>516</v>
      </c>
      <c r="E30" s="1">
        <v>2</v>
      </c>
      <c r="F30" s="4">
        <v>0.25</v>
      </c>
      <c r="G30" s="1" t="s">
        <v>28784</v>
      </c>
      <c r="H30" s="1" t="s">
        <v>23</v>
      </c>
    </row>
    <row r="31" spans="1:8" x14ac:dyDescent="0.3">
      <c r="A31" s="1" t="s">
        <v>6193</v>
      </c>
      <c r="B31" s="1" t="s">
        <v>23</v>
      </c>
      <c r="C31" s="1" t="s">
        <v>578</v>
      </c>
      <c r="D31" s="1" t="s">
        <v>23</v>
      </c>
      <c r="E31" s="1">
        <v>-1.633</v>
      </c>
      <c r="F31" s="4">
        <v>1.98E-5</v>
      </c>
      <c r="G31" s="1" t="s">
        <v>27001</v>
      </c>
      <c r="H31" s="1" t="s">
        <v>23</v>
      </c>
    </row>
    <row r="32" spans="1:8" x14ac:dyDescent="0.3">
      <c r="A32" s="1" t="s">
        <v>11028</v>
      </c>
      <c r="B32" s="1" t="s">
        <v>23</v>
      </c>
      <c r="C32" s="1" t="s">
        <v>683</v>
      </c>
      <c r="D32" s="1" t="s">
        <v>23</v>
      </c>
      <c r="E32" s="1">
        <v>-1.0669999999999999</v>
      </c>
      <c r="F32" s="4">
        <v>4.4200000000000003E-2</v>
      </c>
      <c r="G32" s="1" t="s">
        <v>28308</v>
      </c>
      <c r="H32" s="1" t="s">
        <v>23</v>
      </c>
    </row>
    <row r="33" spans="1:8" x14ac:dyDescent="0.3">
      <c r="A33" s="1" t="s">
        <v>1434</v>
      </c>
      <c r="B33" s="1" t="s">
        <v>23</v>
      </c>
      <c r="C33" s="1" t="s">
        <v>561</v>
      </c>
      <c r="D33" s="1" t="s">
        <v>23</v>
      </c>
      <c r="E33" s="1">
        <v>-1.0669999999999999</v>
      </c>
      <c r="F33" s="4">
        <v>3.0700000000000002E-2</v>
      </c>
      <c r="G33" s="1" t="s">
        <v>28308</v>
      </c>
      <c r="H33" s="1" t="s">
        <v>23</v>
      </c>
    </row>
    <row r="34" spans="1:8" x14ac:dyDescent="0.3">
      <c r="A34" s="1" t="s">
        <v>28518</v>
      </c>
      <c r="B34" s="1" t="s">
        <v>23</v>
      </c>
      <c r="C34" s="1" t="s">
        <v>698</v>
      </c>
      <c r="D34" s="1" t="s">
        <v>23</v>
      </c>
      <c r="E34" s="1" t="s">
        <v>23</v>
      </c>
      <c r="F34" s="4">
        <v>3.6299999999999999E-2</v>
      </c>
      <c r="G34" s="1" t="s">
        <v>2135</v>
      </c>
      <c r="H34" s="1" t="s">
        <v>23</v>
      </c>
    </row>
    <row r="35" spans="1:8" x14ac:dyDescent="0.3">
      <c r="A35" s="1" t="s">
        <v>2986</v>
      </c>
      <c r="B35" s="1" t="s">
        <v>23</v>
      </c>
      <c r="C35" s="1" t="s">
        <v>544</v>
      </c>
      <c r="D35" s="1" t="s">
        <v>23</v>
      </c>
      <c r="E35" s="1" t="s">
        <v>23</v>
      </c>
      <c r="F35" s="4">
        <v>1.5699999999999999E-2</v>
      </c>
      <c r="G35" s="1" t="s">
        <v>28055</v>
      </c>
      <c r="H35" s="1" t="s">
        <v>23</v>
      </c>
    </row>
    <row r="36" spans="1:8" x14ac:dyDescent="0.3">
      <c r="A36" s="1" t="s">
        <v>12880</v>
      </c>
      <c r="B36" s="1" t="s">
        <v>23</v>
      </c>
      <c r="C36" s="1" t="s">
        <v>551</v>
      </c>
      <c r="D36" s="1" t="s">
        <v>23</v>
      </c>
      <c r="E36" s="1" t="s">
        <v>23</v>
      </c>
      <c r="F36" s="4">
        <v>1.8599999999999999E-4</v>
      </c>
      <c r="G36" s="1" t="s">
        <v>12686</v>
      </c>
      <c r="H36" s="1" t="s">
        <v>23</v>
      </c>
    </row>
    <row r="37" spans="1:8" x14ac:dyDescent="0.3">
      <c r="A37" s="1" t="s">
        <v>4114</v>
      </c>
      <c r="B37" s="1" t="s">
        <v>23</v>
      </c>
      <c r="C37" s="1" t="s">
        <v>515</v>
      </c>
      <c r="D37" s="1" t="s">
        <v>23</v>
      </c>
      <c r="E37" s="1">
        <v>-1.0189999999999999</v>
      </c>
      <c r="F37" s="4">
        <v>4.3600000000000003E-4</v>
      </c>
      <c r="G37" s="1" t="s">
        <v>27262</v>
      </c>
      <c r="H37" s="1" t="s">
        <v>26954</v>
      </c>
    </row>
    <row r="38" spans="1:8" x14ac:dyDescent="0.3">
      <c r="A38" s="1" t="s">
        <v>829</v>
      </c>
      <c r="B38" s="1" t="s">
        <v>23</v>
      </c>
      <c r="C38" s="1" t="s">
        <v>515</v>
      </c>
      <c r="D38" s="1" t="s">
        <v>23</v>
      </c>
      <c r="E38" s="1">
        <v>0.58299999999999996</v>
      </c>
      <c r="F38" s="4">
        <v>2.0799999999999998E-3</v>
      </c>
      <c r="G38" s="1" t="s">
        <v>27515</v>
      </c>
      <c r="H38" s="1" t="s">
        <v>12554</v>
      </c>
    </row>
    <row r="39" spans="1:8" x14ac:dyDescent="0.3">
      <c r="A39" s="1" t="s">
        <v>8487</v>
      </c>
      <c r="B39" s="1" t="s">
        <v>23</v>
      </c>
      <c r="C39" s="1" t="s">
        <v>561</v>
      </c>
      <c r="D39" s="1" t="s">
        <v>23</v>
      </c>
      <c r="E39" s="1">
        <v>-1.093</v>
      </c>
      <c r="F39" s="4">
        <v>2.02E-5</v>
      </c>
      <c r="G39" s="1" t="s">
        <v>27002</v>
      </c>
      <c r="H39" s="1" t="s">
        <v>16686</v>
      </c>
    </row>
    <row r="40" spans="1:8" x14ac:dyDescent="0.3">
      <c r="A40" s="1" t="s">
        <v>643</v>
      </c>
      <c r="B40" s="1" t="s">
        <v>23</v>
      </c>
      <c r="C40" s="1" t="s">
        <v>578</v>
      </c>
      <c r="D40" s="1" t="s">
        <v>23</v>
      </c>
      <c r="E40" s="1">
        <v>-0.76500000000000001</v>
      </c>
      <c r="F40" s="4">
        <v>1.01E-3</v>
      </c>
      <c r="G40" s="1" t="s">
        <v>27384</v>
      </c>
      <c r="H40" s="1" t="s">
        <v>27385</v>
      </c>
    </row>
    <row r="41" spans="1:8" x14ac:dyDescent="0.3">
      <c r="A41" s="1" t="s">
        <v>9995</v>
      </c>
      <c r="B41" s="1" t="s">
        <v>23</v>
      </c>
      <c r="C41" s="1" t="s">
        <v>515</v>
      </c>
      <c r="D41" s="1" t="s">
        <v>23</v>
      </c>
      <c r="E41" s="1" t="s">
        <v>23</v>
      </c>
      <c r="F41" s="4">
        <v>1.7899999999999999E-2</v>
      </c>
      <c r="G41" s="1" t="s">
        <v>20331</v>
      </c>
      <c r="H41" s="1" t="s">
        <v>23</v>
      </c>
    </row>
    <row r="42" spans="1:8" x14ac:dyDescent="0.3">
      <c r="A42" s="1" t="s">
        <v>28559</v>
      </c>
      <c r="B42" s="1" t="s">
        <v>23</v>
      </c>
      <c r="C42" s="1" t="s">
        <v>698</v>
      </c>
      <c r="D42" s="1" t="s">
        <v>23</v>
      </c>
      <c r="E42" s="1" t="s">
        <v>23</v>
      </c>
      <c r="F42" s="4">
        <v>3.6299999999999999E-2</v>
      </c>
      <c r="G42" s="1" t="s">
        <v>2565</v>
      </c>
      <c r="H42" s="1" t="s">
        <v>23</v>
      </c>
    </row>
    <row r="43" spans="1:8" x14ac:dyDescent="0.3">
      <c r="A43" s="1" t="s">
        <v>8360</v>
      </c>
      <c r="B43" s="1" t="s">
        <v>23</v>
      </c>
      <c r="C43" s="1" t="s">
        <v>515</v>
      </c>
      <c r="D43" s="1" t="s">
        <v>23</v>
      </c>
      <c r="E43" s="1" t="s">
        <v>23</v>
      </c>
      <c r="F43" s="4">
        <v>4.7299999999999998E-3</v>
      </c>
      <c r="G43" s="1" t="s">
        <v>27717</v>
      </c>
      <c r="H43" s="1" t="s">
        <v>23</v>
      </c>
    </row>
    <row r="44" spans="1:8" x14ac:dyDescent="0.3">
      <c r="A44" s="1" t="s">
        <v>13225</v>
      </c>
      <c r="B44" s="1" t="s">
        <v>23</v>
      </c>
      <c r="C44" s="1" t="s">
        <v>551</v>
      </c>
      <c r="D44" s="1" t="s">
        <v>23</v>
      </c>
      <c r="E44" s="1" t="s">
        <v>23</v>
      </c>
      <c r="F44" s="4">
        <v>1.32E-3</v>
      </c>
      <c r="G44" s="1" t="s">
        <v>13226</v>
      </c>
      <c r="H44" s="1" t="s">
        <v>23</v>
      </c>
    </row>
    <row r="45" spans="1:8" x14ac:dyDescent="0.3">
      <c r="A45" s="1" t="s">
        <v>3053</v>
      </c>
      <c r="B45" s="1" t="s">
        <v>23</v>
      </c>
      <c r="C45" s="1" t="s">
        <v>551</v>
      </c>
      <c r="D45" s="1" t="s">
        <v>23</v>
      </c>
      <c r="E45" s="1">
        <v>-0.81599999999999995</v>
      </c>
      <c r="F45" s="4">
        <v>1.73E-4</v>
      </c>
      <c r="G45" s="1" t="s">
        <v>27167</v>
      </c>
      <c r="H45" s="1" t="s">
        <v>27013</v>
      </c>
    </row>
    <row r="46" spans="1:8" x14ac:dyDescent="0.3">
      <c r="A46" s="1" t="s">
        <v>795</v>
      </c>
      <c r="B46" s="1" t="s">
        <v>23</v>
      </c>
      <c r="C46" s="1" t="s">
        <v>561</v>
      </c>
      <c r="D46" s="1" t="s">
        <v>23</v>
      </c>
      <c r="E46" s="1">
        <v>1.956</v>
      </c>
      <c r="F46" s="4">
        <v>2.1100000000000001E-4</v>
      </c>
      <c r="G46" s="1" t="s">
        <v>27189</v>
      </c>
      <c r="H46" s="1" t="s">
        <v>27190</v>
      </c>
    </row>
    <row r="47" spans="1:8" x14ac:dyDescent="0.3">
      <c r="A47" s="1" t="s">
        <v>13019</v>
      </c>
      <c r="B47" s="1" t="s">
        <v>23</v>
      </c>
      <c r="C47" s="1" t="s">
        <v>561</v>
      </c>
      <c r="D47" s="1" t="s">
        <v>23</v>
      </c>
      <c r="E47" s="1">
        <v>-1.052</v>
      </c>
      <c r="F47" s="4">
        <v>3.7100000000000001E-2</v>
      </c>
      <c r="G47" s="1" t="s">
        <v>28573</v>
      </c>
      <c r="H47" s="1" t="s">
        <v>23</v>
      </c>
    </row>
    <row r="48" spans="1:8" x14ac:dyDescent="0.3">
      <c r="A48" s="1" t="s">
        <v>28441</v>
      </c>
      <c r="B48" s="1" t="s">
        <v>23</v>
      </c>
      <c r="C48" s="1" t="s">
        <v>683</v>
      </c>
      <c r="D48" s="1" t="s">
        <v>23</v>
      </c>
      <c r="E48" s="1" t="s">
        <v>23</v>
      </c>
      <c r="F48" s="4">
        <v>3.6299999999999999E-2</v>
      </c>
      <c r="G48" s="1" t="s">
        <v>7922</v>
      </c>
      <c r="H48" s="1" t="s">
        <v>23</v>
      </c>
    </row>
    <row r="49" spans="1:8" x14ac:dyDescent="0.3">
      <c r="A49" s="1" t="s">
        <v>5207</v>
      </c>
      <c r="B49" s="1" t="s">
        <v>23</v>
      </c>
      <c r="C49" s="1" t="s">
        <v>551</v>
      </c>
      <c r="D49" s="1" t="s">
        <v>23</v>
      </c>
      <c r="E49" s="1" t="s">
        <v>23</v>
      </c>
      <c r="F49" s="4">
        <v>4.9299999999999997E-2</v>
      </c>
      <c r="G49" s="1" t="s">
        <v>28735</v>
      </c>
      <c r="H49" s="1" t="s">
        <v>23</v>
      </c>
    </row>
    <row r="50" spans="1:8" x14ac:dyDescent="0.3">
      <c r="A50" s="1" t="s">
        <v>4541</v>
      </c>
      <c r="B50" s="1">
        <v>1.145</v>
      </c>
      <c r="C50" s="1" t="s">
        <v>979</v>
      </c>
      <c r="D50" s="1" t="s">
        <v>23</v>
      </c>
      <c r="E50" s="1">
        <v>-0.108</v>
      </c>
      <c r="F50" s="4">
        <v>2.3E-2</v>
      </c>
      <c r="G50" s="1" t="s">
        <v>28159</v>
      </c>
      <c r="H50" s="1" t="s">
        <v>23</v>
      </c>
    </row>
    <row r="51" spans="1:8" x14ac:dyDescent="0.3">
      <c r="A51" s="1" t="s">
        <v>8467</v>
      </c>
      <c r="B51" s="1">
        <v>1.169</v>
      </c>
      <c r="C51" s="1" t="s">
        <v>979</v>
      </c>
      <c r="D51" s="1" t="s">
        <v>23</v>
      </c>
      <c r="E51" s="1">
        <v>0</v>
      </c>
      <c r="F51" s="4">
        <v>4.4299999999999999E-3</v>
      </c>
      <c r="G51" s="1" t="s">
        <v>14242</v>
      </c>
      <c r="H51" s="1" t="s">
        <v>27711</v>
      </c>
    </row>
    <row r="52" spans="1:8" x14ac:dyDescent="0.3">
      <c r="A52" s="1" t="s">
        <v>9739</v>
      </c>
      <c r="B52" s="1">
        <v>1.1020000000000001</v>
      </c>
      <c r="C52" s="1" t="s">
        <v>979</v>
      </c>
      <c r="D52" s="1" t="s">
        <v>23</v>
      </c>
      <c r="E52" s="1" t="s">
        <v>23</v>
      </c>
      <c r="F52" s="4">
        <v>3.9899999999999998E-2</v>
      </c>
      <c r="G52" s="1" t="s">
        <v>28594</v>
      </c>
      <c r="H52" s="1" t="s">
        <v>23</v>
      </c>
    </row>
    <row r="53" spans="1:8" x14ac:dyDescent="0.3">
      <c r="A53" s="1" t="s">
        <v>10692</v>
      </c>
      <c r="B53" s="1">
        <v>1.1599999999999999</v>
      </c>
      <c r="C53" s="1" t="s">
        <v>979</v>
      </c>
      <c r="D53" s="1" t="s">
        <v>516</v>
      </c>
      <c r="E53" s="1">
        <v>2</v>
      </c>
      <c r="F53" s="4">
        <v>9.0499999999999997E-2</v>
      </c>
      <c r="G53" s="1" t="s">
        <v>28756</v>
      </c>
      <c r="H53" s="1" t="s">
        <v>23</v>
      </c>
    </row>
    <row r="54" spans="1:8" x14ac:dyDescent="0.3">
      <c r="A54" s="1" t="s">
        <v>27852</v>
      </c>
      <c r="B54" s="1">
        <v>-1.0409999999999999</v>
      </c>
      <c r="C54" s="1" t="s">
        <v>683</v>
      </c>
      <c r="D54" s="1" t="s">
        <v>23</v>
      </c>
      <c r="E54" s="1" t="s">
        <v>23</v>
      </c>
      <c r="F54" s="4">
        <v>7.5300000000000002E-3</v>
      </c>
      <c r="G54" s="1" t="s">
        <v>27853</v>
      </c>
      <c r="H54" s="1" t="s">
        <v>27013</v>
      </c>
    </row>
    <row r="55" spans="1:8" x14ac:dyDescent="0.3">
      <c r="A55" s="1" t="s">
        <v>10986</v>
      </c>
      <c r="B55" s="1">
        <v>1.1299999999999999</v>
      </c>
      <c r="C55" s="1" t="s">
        <v>595</v>
      </c>
      <c r="D55" s="1" t="s">
        <v>23</v>
      </c>
      <c r="E55" s="1" t="s">
        <v>23</v>
      </c>
      <c r="F55" s="4">
        <v>3.3999999999999998E-3</v>
      </c>
      <c r="G55" s="1" t="s">
        <v>27637</v>
      </c>
      <c r="H55" s="1" t="s">
        <v>23</v>
      </c>
    </row>
    <row r="56" spans="1:8" x14ac:dyDescent="0.3">
      <c r="A56" s="1" t="s">
        <v>10932</v>
      </c>
      <c r="B56" s="1">
        <v>-1.0680000000000001</v>
      </c>
      <c r="C56" s="1" t="s">
        <v>595</v>
      </c>
      <c r="D56" s="1" t="s">
        <v>23</v>
      </c>
      <c r="E56" s="1">
        <v>-1.982</v>
      </c>
      <c r="F56" s="4">
        <v>2.2200000000000002E-3</v>
      </c>
      <c r="G56" s="1" t="s">
        <v>27531</v>
      </c>
      <c r="H56" s="1" t="s">
        <v>27532</v>
      </c>
    </row>
    <row r="57" spans="1:8" x14ac:dyDescent="0.3">
      <c r="A57" s="1" t="s">
        <v>13802</v>
      </c>
      <c r="B57" s="1" t="s">
        <v>23</v>
      </c>
      <c r="C57" s="1" t="s">
        <v>515</v>
      </c>
      <c r="D57" s="1" t="s">
        <v>23</v>
      </c>
      <c r="E57" s="1" t="s">
        <v>23</v>
      </c>
      <c r="F57" s="4">
        <v>2.5899999999999999E-2</v>
      </c>
      <c r="G57" s="1" t="s">
        <v>28241</v>
      </c>
      <c r="H57" s="1" t="s">
        <v>23</v>
      </c>
    </row>
    <row r="58" spans="1:8" x14ac:dyDescent="0.3">
      <c r="A58" s="1" t="s">
        <v>10836</v>
      </c>
      <c r="B58" s="1">
        <v>-1.107</v>
      </c>
      <c r="C58" s="1" t="s">
        <v>1200</v>
      </c>
      <c r="D58" s="1" t="s">
        <v>23</v>
      </c>
      <c r="E58" s="1">
        <v>1.504</v>
      </c>
      <c r="F58" s="4">
        <v>1.8500000000000001E-3</v>
      </c>
      <c r="G58" s="1" t="s">
        <v>27499</v>
      </c>
      <c r="H58" s="1" t="s">
        <v>27500</v>
      </c>
    </row>
    <row r="59" spans="1:8" x14ac:dyDescent="0.3">
      <c r="A59" s="1" t="s">
        <v>10990</v>
      </c>
      <c r="B59" s="1">
        <v>1.1259999999999999</v>
      </c>
      <c r="C59" s="1" t="s">
        <v>595</v>
      </c>
      <c r="D59" s="1" t="s">
        <v>23</v>
      </c>
      <c r="E59" s="1">
        <v>9.6000000000000002E-2</v>
      </c>
      <c r="F59" s="4">
        <v>1.37E-2</v>
      </c>
      <c r="G59" s="1" t="s">
        <v>28018</v>
      </c>
      <c r="H59" s="1" t="s">
        <v>23</v>
      </c>
    </row>
    <row r="60" spans="1:8" x14ac:dyDescent="0.3">
      <c r="A60" s="1" t="s">
        <v>28208</v>
      </c>
      <c r="B60" s="1" t="s">
        <v>23</v>
      </c>
      <c r="C60" s="1" t="s">
        <v>515</v>
      </c>
      <c r="D60" s="1" t="s">
        <v>23</v>
      </c>
      <c r="E60" s="1" t="s">
        <v>23</v>
      </c>
      <c r="F60" s="4">
        <v>2.4500000000000001E-2</v>
      </c>
      <c r="G60" s="1" t="s">
        <v>28209</v>
      </c>
      <c r="H60" s="1" t="s">
        <v>23</v>
      </c>
    </row>
    <row r="61" spans="1:8" x14ac:dyDescent="0.3">
      <c r="A61" s="1" t="s">
        <v>10047</v>
      </c>
      <c r="B61" s="1">
        <v>1.0329999999999999</v>
      </c>
      <c r="C61" s="1" t="s">
        <v>595</v>
      </c>
      <c r="D61" s="1" t="s">
        <v>23</v>
      </c>
      <c r="E61" s="1">
        <v>-0.77700000000000002</v>
      </c>
      <c r="F61" s="4">
        <v>1.6899999999999998E-2</v>
      </c>
      <c r="G61" s="1" t="s">
        <v>28067</v>
      </c>
      <c r="H61" s="1" t="s">
        <v>23</v>
      </c>
    </row>
    <row r="62" spans="1:8" x14ac:dyDescent="0.3">
      <c r="A62" s="1" t="s">
        <v>6012</v>
      </c>
      <c r="B62" s="1">
        <v>1.03</v>
      </c>
      <c r="C62" s="1" t="s">
        <v>595</v>
      </c>
      <c r="D62" s="1" t="s">
        <v>9983</v>
      </c>
      <c r="E62" s="1">
        <v>-2</v>
      </c>
      <c r="F62" s="4">
        <v>0.17299999999999999</v>
      </c>
      <c r="G62" s="1" t="s">
        <v>28777</v>
      </c>
      <c r="H62" s="1" t="s">
        <v>23</v>
      </c>
    </row>
    <row r="63" spans="1:8" x14ac:dyDescent="0.3">
      <c r="A63" s="1" t="s">
        <v>2935</v>
      </c>
      <c r="B63" s="1">
        <v>1.427</v>
      </c>
      <c r="C63" s="1" t="s">
        <v>595</v>
      </c>
      <c r="D63" s="1" t="s">
        <v>516</v>
      </c>
      <c r="E63" s="1">
        <v>2.2360000000000002</v>
      </c>
      <c r="F63" s="4">
        <v>9.8299999999999993E-4</v>
      </c>
      <c r="G63" s="1" t="s">
        <v>27382</v>
      </c>
      <c r="H63" s="1" t="s">
        <v>12260</v>
      </c>
    </row>
    <row r="64" spans="1:8" x14ac:dyDescent="0.3">
      <c r="A64" s="1" t="s">
        <v>10458</v>
      </c>
      <c r="B64" s="1">
        <v>-1.0580000000000001</v>
      </c>
      <c r="C64" s="1" t="s">
        <v>683</v>
      </c>
      <c r="D64" s="1" t="s">
        <v>23</v>
      </c>
      <c r="E64" s="1" t="s">
        <v>23</v>
      </c>
      <c r="F64" s="4">
        <v>3.0599999999999998E-3</v>
      </c>
      <c r="G64" s="1" t="s">
        <v>27615</v>
      </c>
      <c r="H64" s="1" t="s">
        <v>27616</v>
      </c>
    </row>
    <row r="65" spans="1:8" x14ac:dyDescent="0.3">
      <c r="A65" s="1" t="s">
        <v>7478</v>
      </c>
      <c r="B65" s="1">
        <v>1.246</v>
      </c>
      <c r="C65" s="1" t="s">
        <v>637</v>
      </c>
      <c r="D65" s="1" t="s">
        <v>23</v>
      </c>
      <c r="E65" s="1">
        <v>-0.46899999999999997</v>
      </c>
      <c r="F65" s="4">
        <v>1.73E-3</v>
      </c>
      <c r="G65" s="1" t="s">
        <v>27489</v>
      </c>
      <c r="H65" s="1" t="s">
        <v>27266</v>
      </c>
    </row>
    <row r="66" spans="1:8" x14ac:dyDescent="0.3">
      <c r="A66" s="1" t="s">
        <v>28381</v>
      </c>
      <c r="B66" s="1" t="s">
        <v>23</v>
      </c>
      <c r="C66" s="1" t="s">
        <v>515</v>
      </c>
      <c r="D66" s="1" t="s">
        <v>23</v>
      </c>
      <c r="E66" s="1" t="s">
        <v>23</v>
      </c>
      <c r="F66" s="4">
        <v>3.6299999999999999E-2</v>
      </c>
      <c r="G66" s="1" t="s">
        <v>28382</v>
      </c>
      <c r="H66" s="1" t="s">
        <v>23</v>
      </c>
    </row>
    <row r="67" spans="1:8" x14ac:dyDescent="0.3">
      <c r="A67" s="1" t="s">
        <v>13060</v>
      </c>
      <c r="B67" s="1" t="s">
        <v>23</v>
      </c>
      <c r="C67" s="1" t="s">
        <v>540</v>
      </c>
      <c r="D67" s="1" t="s">
        <v>23</v>
      </c>
      <c r="E67" s="1" t="s">
        <v>23</v>
      </c>
      <c r="F67" s="4">
        <v>4.1200000000000001E-2</v>
      </c>
      <c r="G67" s="1" t="s">
        <v>28642</v>
      </c>
      <c r="H67" s="1" t="s">
        <v>23</v>
      </c>
    </row>
    <row r="68" spans="1:8" x14ac:dyDescent="0.3">
      <c r="A68" s="1" t="s">
        <v>801</v>
      </c>
      <c r="B68" s="1" t="s">
        <v>23</v>
      </c>
      <c r="C68" s="1" t="s">
        <v>515</v>
      </c>
      <c r="D68" s="1" t="s">
        <v>9983</v>
      </c>
      <c r="E68" s="1">
        <v>-2.1139999999999999</v>
      </c>
      <c r="F68" s="4">
        <v>7.2199999999999999E-4</v>
      </c>
      <c r="G68" s="1" t="s">
        <v>27328</v>
      </c>
      <c r="H68" s="1" t="s">
        <v>27329</v>
      </c>
    </row>
    <row r="69" spans="1:8" x14ac:dyDescent="0.3">
      <c r="A69" s="1" t="s">
        <v>2547</v>
      </c>
      <c r="B69" s="1">
        <v>1.964</v>
      </c>
      <c r="C69" s="1" t="s">
        <v>683</v>
      </c>
      <c r="D69" s="1" t="s">
        <v>516</v>
      </c>
      <c r="E69" s="1">
        <v>2.169</v>
      </c>
      <c r="F69" s="4">
        <v>0.16200000000000001</v>
      </c>
      <c r="G69" s="1" t="s">
        <v>28773</v>
      </c>
      <c r="H69" s="1" t="s">
        <v>23</v>
      </c>
    </row>
    <row r="70" spans="1:8" x14ac:dyDescent="0.3">
      <c r="A70" s="1" t="s">
        <v>3682</v>
      </c>
      <c r="B70" s="1" t="s">
        <v>23</v>
      </c>
      <c r="C70" s="1" t="s">
        <v>551</v>
      </c>
      <c r="D70" s="1" t="s">
        <v>23</v>
      </c>
      <c r="E70" s="1" t="s">
        <v>23</v>
      </c>
      <c r="F70" s="4">
        <v>2.3E-2</v>
      </c>
      <c r="G70" s="1" t="s">
        <v>28162</v>
      </c>
      <c r="H70" s="1" t="s">
        <v>23</v>
      </c>
    </row>
    <row r="71" spans="1:8" x14ac:dyDescent="0.3">
      <c r="A71" s="1" t="s">
        <v>3932</v>
      </c>
      <c r="B71" s="1">
        <v>-6.7069999999999999</v>
      </c>
      <c r="C71" s="1" t="s">
        <v>683</v>
      </c>
      <c r="D71" s="1" t="s">
        <v>23</v>
      </c>
      <c r="E71" s="1">
        <v>0.06</v>
      </c>
      <c r="F71" s="4">
        <v>4.6399999999999997E-2</v>
      </c>
      <c r="G71" s="1" t="s">
        <v>28679</v>
      </c>
      <c r="H71" s="1" t="s">
        <v>23</v>
      </c>
    </row>
    <row r="72" spans="1:8" x14ac:dyDescent="0.3">
      <c r="A72" s="1" t="s">
        <v>2605</v>
      </c>
      <c r="B72" s="1">
        <v>-1.8939999999999999</v>
      </c>
      <c r="C72" s="1" t="s">
        <v>1200</v>
      </c>
      <c r="D72" s="1" t="s">
        <v>23</v>
      </c>
      <c r="E72" s="1" t="s">
        <v>23</v>
      </c>
      <c r="F72" s="4">
        <v>3.9899999999999998E-2</v>
      </c>
      <c r="G72" s="1" t="s">
        <v>28274</v>
      </c>
      <c r="H72" s="1" t="s">
        <v>23</v>
      </c>
    </row>
    <row r="73" spans="1:8" x14ac:dyDescent="0.3">
      <c r="A73" s="1" t="s">
        <v>13773</v>
      </c>
      <c r="B73" s="1">
        <v>1.5449999999999999</v>
      </c>
      <c r="C73" s="1" t="s">
        <v>1200</v>
      </c>
      <c r="D73" s="1" t="s">
        <v>23</v>
      </c>
      <c r="E73" s="1" t="s">
        <v>23</v>
      </c>
      <c r="F73" s="4">
        <v>2.9499999999999998E-2</v>
      </c>
      <c r="G73" s="1" t="s">
        <v>28274</v>
      </c>
      <c r="H73" s="1" t="s">
        <v>23</v>
      </c>
    </row>
    <row r="74" spans="1:8" x14ac:dyDescent="0.3">
      <c r="A74" s="1" t="s">
        <v>9587</v>
      </c>
      <c r="B74" s="1" t="s">
        <v>23</v>
      </c>
      <c r="C74" s="1" t="s">
        <v>533</v>
      </c>
      <c r="D74" s="1" t="s">
        <v>9983</v>
      </c>
      <c r="E74" s="1">
        <v>-3.573</v>
      </c>
      <c r="F74" s="4">
        <v>9.0500000000000004E-12</v>
      </c>
      <c r="G74" s="1" t="s">
        <v>26773</v>
      </c>
      <c r="H74" s="1" t="s">
        <v>26774</v>
      </c>
    </row>
    <row r="75" spans="1:8" x14ac:dyDescent="0.3">
      <c r="A75" s="1" t="s">
        <v>4671</v>
      </c>
      <c r="B75" s="1">
        <v>6.4</v>
      </c>
      <c r="C75" s="1" t="s">
        <v>1200</v>
      </c>
      <c r="D75" s="1" t="s">
        <v>23</v>
      </c>
      <c r="E75" s="1" t="s">
        <v>23</v>
      </c>
      <c r="F75" s="4">
        <v>4.3999999999999997E-2</v>
      </c>
      <c r="G75" s="1" t="s">
        <v>28656</v>
      </c>
      <c r="H75" s="1" t="s">
        <v>23</v>
      </c>
    </row>
    <row r="76" spans="1:8" x14ac:dyDescent="0.3">
      <c r="A76" s="1" t="s">
        <v>1830</v>
      </c>
      <c r="B76" s="1" t="s">
        <v>23</v>
      </c>
      <c r="C76" s="1" t="s">
        <v>515</v>
      </c>
      <c r="D76" s="1" t="s">
        <v>516</v>
      </c>
      <c r="E76" s="1">
        <v>2.0470000000000002</v>
      </c>
      <c r="F76" s="4">
        <v>2.7800000000000001E-6</v>
      </c>
      <c r="G76" s="1" t="s">
        <v>26910</v>
      </c>
      <c r="H76" s="1" t="s">
        <v>23</v>
      </c>
    </row>
    <row r="77" spans="1:8" x14ac:dyDescent="0.3">
      <c r="A77" s="1" t="s">
        <v>10977</v>
      </c>
      <c r="B77" s="1">
        <v>-1.016</v>
      </c>
      <c r="C77" s="1" t="s">
        <v>595</v>
      </c>
      <c r="D77" s="1" t="s">
        <v>23</v>
      </c>
      <c r="E77" s="1">
        <v>-1.0669999999999999</v>
      </c>
      <c r="F77" s="4">
        <v>3.5200000000000001E-3</v>
      </c>
      <c r="G77" s="1" t="s">
        <v>27651</v>
      </c>
      <c r="H77" s="1" t="s">
        <v>23</v>
      </c>
    </row>
    <row r="78" spans="1:8" x14ac:dyDescent="0.3">
      <c r="A78" s="1" t="s">
        <v>873</v>
      </c>
      <c r="B78" s="1">
        <v>1</v>
      </c>
      <c r="C78" s="1" t="s">
        <v>792</v>
      </c>
      <c r="D78" s="1" t="s">
        <v>23</v>
      </c>
      <c r="E78" s="1">
        <v>1.994</v>
      </c>
      <c r="F78" s="4">
        <v>2.5799999999999998E-3</v>
      </c>
      <c r="G78" s="1" t="s">
        <v>27567</v>
      </c>
      <c r="H78" s="1" t="s">
        <v>27568</v>
      </c>
    </row>
    <row r="79" spans="1:8" x14ac:dyDescent="0.3">
      <c r="A79" s="1" t="s">
        <v>25568</v>
      </c>
      <c r="B79" s="1">
        <v>1.04</v>
      </c>
      <c r="C79" s="1" t="s">
        <v>595</v>
      </c>
      <c r="D79" s="1" t="s">
        <v>23</v>
      </c>
      <c r="E79" s="1" t="s">
        <v>23</v>
      </c>
      <c r="F79" s="4">
        <v>3.0700000000000002E-2</v>
      </c>
      <c r="G79" s="1" t="s">
        <v>28312</v>
      </c>
      <c r="H79" s="1" t="s">
        <v>23</v>
      </c>
    </row>
    <row r="80" spans="1:8" x14ac:dyDescent="0.3">
      <c r="A80" s="1" t="s">
        <v>7038</v>
      </c>
      <c r="B80" s="1">
        <v>-1.113</v>
      </c>
      <c r="C80" s="1" t="s">
        <v>1618</v>
      </c>
      <c r="D80" s="1" t="s">
        <v>23</v>
      </c>
      <c r="E80" s="1">
        <v>-1.635</v>
      </c>
      <c r="F80" s="4">
        <v>4.5400000000000003E-2</v>
      </c>
      <c r="G80" s="1" t="s">
        <v>28672</v>
      </c>
      <c r="H80" s="1" t="s">
        <v>23</v>
      </c>
    </row>
    <row r="81" spans="1:8" x14ac:dyDescent="0.3">
      <c r="A81" s="1" t="s">
        <v>3089</v>
      </c>
      <c r="B81" s="1" t="s">
        <v>23</v>
      </c>
      <c r="C81" s="1" t="s">
        <v>533</v>
      </c>
      <c r="D81" s="1" t="s">
        <v>23</v>
      </c>
      <c r="E81" s="1">
        <v>0.70699999999999996</v>
      </c>
      <c r="F81" s="4">
        <v>1.46E-2</v>
      </c>
      <c r="G81" s="1" t="s">
        <v>28034</v>
      </c>
      <c r="H81" s="1" t="s">
        <v>23</v>
      </c>
    </row>
    <row r="82" spans="1:8" x14ac:dyDescent="0.3">
      <c r="A82" s="1" t="s">
        <v>6150</v>
      </c>
      <c r="B82" s="1" t="s">
        <v>23</v>
      </c>
      <c r="C82" s="1" t="s">
        <v>561</v>
      </c>
      <c r="D82" s="1" t="s">
        <v>23</v>
      </c>
      <c r="E82" s="1">
        <v>0.81599999999999995</v>
      </c>
      <c r="F82" s="4">
        <v>2.31E-3</v>
      </c>
      <c r="G82" s="1" t="s">
        <v>27544</v>
      </c>
      <c r="H82" s="1" t="s">
        <v>27545</v>
      </c>
    </row>
    <row r="83" spans="1:8" x14ac:dyDescent="0.3">
      <c r="A83" s="1" t="s">
        <v>1417</v>
      </c>
      <c r="B83" s="1">
        <v>-1.018</v>
      </c>
      <c r="C83" s="1" t="s">
        <v>637</v>
      </c>
      <c r="D83" s="1" t="s">
        <v>23</v>
      </c>
      <c r="E83" s="1">
        <v>1.0269999999999999</v>
      </c>
      <c r="F83" s="4">
        <v>7.4900000000000001E-3</v>
      </c>
      <c r="G83" s="1" t="s">
        <v>27840</v>
      </c>
      <c r="H83" s="1" t="s">
        <v>27841</v>
      </c>
    </row>
    <row r="84" spans="1:8" x14ac:dyDescent="0.3">
      <c r="A84" s="1" t="s">
        <v>1080</v>
      </c>
      <c r="B84" s="1" t="s">
        <v>23</v>
      </c>
      <c r="C84" s="1" t="s">
        <v>540</v>
      </c>
      <c r="D84" s="1" t="s">
        <v>23</v>
      </c>
      <c r="E84" s="1">
        <v>-0.44700000000000001</v>
      </c>
      <c r="F84" s="4">
        <v>2.7199999999999998E-2</v>
      </c>
      <c r="G84" s="1" t="s">
        <v>28248</v>
      </c>
      <c r="H84" s="1" t="s">
        <v>23</v>
      </c>
    </row>
    <row r="85" spans="1:8" x14ac:dyDescent="0.3">
      <c r="A85" s="1" t="s">
        <v>28143</v>
      </c>
      <c r="B85" s="1">
        <v>1.1599999999999999</v>
      </c>
      <c r="C85" s="1" t="s">
        <v>595</v>
      </c>
      <c r="D85" s="1" t="s">
        <v>23</v>
      </c>
      <c r="E85" s="1" t="s">
        <v>23</v>
      </c>
      <c r="F85" s="4">
        <v>2.2200000000000001E-2</v>
      </c>
      <c r="G85" s="1" t="s">
        <v>28144</v>
      </c>
      <c r="H85" s="1" t="s">
        <v>23</v>
      </c>
    </row>
    <row r="86" spans="1:8" x14ac:dyDescent="0.3">
      <c r="A86" s="1" t="s">
        <v>3128</v>
      </c>
      <c r="B86" s="1" t="s">
        <v>23</v>
      </c>
      <c r="C86" s="1" t="s">
        <v>533</v>
      </c>
      <c r="D86" s="1" t="s">
        <v>23</v>
      </c>
      <c r="E86" s="1" t="s">
        <v>23</v>
      </c>
      <c r="F86" s="4">
        <v>3.9E-2</v>
      </c>
      <c r="G86" s="1" t="s">
        <v>28579</v>
      </c>
      <c r="H86" s="1" t="s">
        <v>23</v>
      </c>
    </row>
    <row r="87" spans="1:8" x14ac:dyDescent="0.3">
      <c r="A87" s="1" t="s">
        <v>28557</v>
      </c>
      <c r="B87" s="1" t="s">
        <v>23</v>
      </c>
      <c r="C87" s="1" t="s">
        <v>551</v>
      </c>
      <c r="D87" s="1" t="s">
        <v>23</v>
      </c>
      <c r="E87" s="1" t="s">
        <v>23</v>
      </c>
      <c r="F87" s="4">
        <v>3.6299999999999999E-2</v>
      </c>
      <c r="G87" s="1" t="s">
        <v>10962</v>
      </c>
      <c r="H87" s="1" t="s">
        <v>23</v>
      </c>
    </row>
    <row r="88" spans="1:8" x14ac:dyDescent="0.3">
      <c r="A88" s="1" t="s">
        <v>4596</v>
      </c>
      <c r="B88" s="1" t="s">
        <v>23</v>
      </c>
      <c r="C88" s="1" t="s">
        <v>561</v>
      </c>
      <c r="D88" s="1" t="s">
        <v>23</v>
      </c>
      <c r="E88" s="1" t="s">
        <v>23</v>
      </c>
      <c r="F88" s="4">
        <v>4.8899999999999999E-2</v>
      </c>
      <c r="G88" s="1" t="s">
        <v>28712</v>
      </c>
      <c r="H88" s="1" t="s">
        <v>23</v>
      </c>
    </row>
    <row r="89" spans="1:8" x14ac:dyDescent="0.3">
      <c r="A89" s="1" t="s">
        <v>6057</v>
      </c>
      <c r="B89" s="1" t="s">
        <v>23</v>
      </c>
      <c r="C89" s="1" t="s">
        <v>515</v>
      </c>
      <c r="D89" s="1" t="s">
        <v>23</v>
      </c>
      <c r="E89" s="1" t="s">
        <v>23</v>
      </c>
      <c r="F89" s="4">
        <v>3.1899999999999998E-2</v>
      </c>
      <c r="G89" s="1" t="s">
        <v>28340</v>
      </c>
      <c r="H89" s="1" t="s">
        <v>23</v>
      </c>
    </row>
    <row r="90" spans="1:8" x14ac:dyDescent="0.3">
      <c r="A90" s="1" t="s">
        <v>10519</v>
      </c>
      <c r="B90" s="1" t="s">
        <v>23</v>
      </c>
      <c r="C90" s="1" t="s">
        <v>515</v>
      </c>
      <c r="D90" s="1" t="s">
        <v>9983</v>
      </c>
      <c r="E90" s="1">
        <v>-2.2360000000000002</v>
      </c>
      <c r="F90" s="4">
        <v>1.2199999999999999E-3</v>
      </c>
      <c r="G90" s="1" t="s">
        <v>27404</v>
      </c>
      <c r="H90" s="1" t="s">
        <v>27405</v>
      </c>
    </row>
    <row r="91" spans="1:8" x14ac:dyDescent="0.3">
      <c r="A91" s="1" t="s">
        <v>10414</v>
      </c>
      <c r="B91" s="1" t="s">
        <v>23</v>
      </c>
      <c r="C91" s="1" t="s">
        <v>515</v>
      </c>
      <c r="D91" s="1" t="s">
        <v>23</v>
      </c>
      <c r="E91" s="1">
        <v>1.298</v>
      </c>
      <c r="F91" s="4">
        <v>1.04E-2</v>
      </c>
      <c r="G91" s="1" t="s">
        <v>27950</v>
      </c>
      <c r="H91" s="1" t="s">
        <v>23</v>
      </c>
    </row>
    <row r="92" spans="1:8" x14ac:dyDescent="0.3">
      <c r="A92" s="1" t="s">
        <v>4546</v>
      </c>
      <c r="B92" s="1" t="s">
        <v>23</v>
      </c>
      <c r="C92" s="1" t="s">
        <v>561</v>
      </c>
      <c r="D92" s="1" t="s">
        <v>9983</v>
      </c>
      <c r="E92" s="1">
        <v>-2.8849999999999998</v>
      </c>
      <c r="F92" s="4">
        <v>4.1100000000000001E-7</v>
      </c>
      <c r="G92" s="1" t="s">
        <v>26861</v>
      </c>
      <c r="H92" s="1" t="s">
        <v>26862</v>
      </c>
    </row>
    <row r="93" spans="1:8" x14ac:dyDescent="0.3">
      <c r="A93" s="1" t="s">
        <v>5958</v>
      </c>
      <c r="B93" s="1">
        <v>-1.0629999999999999</v>
      </c>
      <c r="C93" s="1" t="s">
        <v>683</v>
      </c>
      <c r="D93" s="1" t="s">
        <v>23</v>
      </c>
      <c r="E93" s="1" t="s">
        <v>23</v>
      </c>
      <c r="F93" s="4">
        <v>1.29E-2</v>
      </c>
      <c r="G93" s="1" t="s">
        <v>27999</v>
      </c>
      <c r="H93" s="1" t="s">
        <v>23</v>
      </c>
    </row>
    <row r="94" spans="1:8" x14ac:dyDescent="0.3">
      <c r="A94" s="1" t="s">
        <v>13337</v>
      </c>
      <c r="B94" s="1" t="s">
        <v>23</v>
      </c>
      <c r="C94" s="1" t="s">
        <v>515</v>
      </c>
      <c r="D94" s="1" t="s">
        <v>23</v>
      </c>
      <c r="E94" s="1" t="s">
        <v>23</v>
      </c>
      <c r="F94" s="4">
        <v>1.5E-3</v>
      </c>
      <c r="G94" s="1" t="s">
        <v>13338</v>
      </c>
      <c r="H94" s="1" t="s">
        <v>23</v>
      </c>
    </row>
    <row r="95" spans="1:8" x14ac:dyDescent="0.3">
      <c r="A95" s="1" t="s">
        <v>3942</v>
      </c>
      <c r="B95" s="1" t="s">
        <v>23</v>
      </c>
      <c r="C95" s="1" t="s">
        <v>515</v>
      </c>
      <c r="D95" s="1" t="s">
        <v>23</v>
      </c>
      <c r="E95" s="1" t="s">
        <v>23</v>
      </c>
      <c r="F95" s="4">
        <v>9.2599999999999991E-3</v>
      </c>
      <c r="G95" s="1" t="s">
        <v>27923</v>
      </c>
      <c r="H95" s="1" t="s">
        <v>27924</v>
      </c>
    </row>
    <row r="96" spans="1:8" x14ac:dyDescent="0.3">
      <c r="A96" s="1" t="s">
        <v>14172</v>
      </c>
      <c r="B96" s="1" t="s">
        <v>23</v>
      </c>
      <c r="C96" s="1" t="s">
        <v>515</v>
      </c>
      <c r="D96" s="1" t="s">
        <v>23</v>
      </c>
      <c r="E96" s="1" t="s">
        <v>23</v>
      </c>
      <c r="F96" s="4">
        <v>1.23E-2</v>
      </c>
      <c r="G96" s="1" t="s">
        <v>17659</v>
      </c>
      <c r="H96" s="1" t="s">
        <v>23</v>
      </c>
    </row>
    <row r="97" spans="1:8" x14ac:dyDescent="0.3">
      <c r="A97" s="1" t="s">
        <v>13763</v>
      </c>
      <c r="B97" s="1" t="s">
        <v>23</v>
      </c>
      <c r="C97" s="1" t="s">
        <v>544</v>
      </c>
      <c r="D97" s="1" t="s">
        <v>23</v>
      </c>
      <c r="E97" s="1">
        <v>-0.94499999999999995</v>
      </c>
      <c r="F97" s="4">
        <v>1.2800000000000001E-2</v>
      </c>
      <c r="G97" s="1" t="s">
        <v>27995</v>
      </c>
      <c r="H97" s="1" t="s">
        <v>23</v>
      </c>
    </row>
    <row r="98" spans="1:8" x14ac:dyDescent="0.3">
      <c r="A98" s="1" t="s">
        <v>9300</v>
      </c>
      <c r="B98" s="1">
        <v>1.169</v>
      </c>
      <c r="C98" s="1" t="s">
        <v>595</v>
      </c>
      <c r="D98" s="1" t="s">
        <v>23</v>
      </c>
      <c r="E98" s="1" t="s">
        <v>23</v>
      </c>
      <c r="F98" s="4">
        <v>1.04E-2</v>
      </c>
      <c r="G98" s="1" t="s">
        <v>27953</v>
      </c>
      <c r="H98" s="1" t="s">
        <v>23</v>
      </c>
    </row>
    <row r="99" spans="1:8" x14ac:dyDescent="0.3">
      <c r="A99" s="1" t="s">
        <v>4795</v>
      </c>
      <c r="B99" s="1">
        <v>-5.851</v>
      </c>
      <c r="C99" s="1" t="s">
        <v>792</v>
      </c>
      <c r="D99" s="1" t="s">
        <v>23</v>
      </c>
      <c r="E99" s="1" t="s">
        <v>23</v>
      </c>
      <c r="F99" s="4">
        <v>4.7299999999999998E-3</v>
      </c>
      <c r="G99" s="1" t="s">
        <v>27546</v>
      </c>
      <c r="H99" s="1" t="s">
        <v>23</v>
      </c>
    </row>
    <row r="100" spans="1:8" x14ac:dyDescent="0.3">
      <c r="A100" s="1" t="s">
        <v>10992</v>
      </c>
      <c r="B100" s="1">
        <v>1.073</v>
      </c>
      <c r="C100" s="1" t="s">
        <v>683</v>
      </c>
      <c r="D100" s="1" t="s">
        <v>23</v>
      </c>
      <c r="E100" s="1" t="s">
        <v>23</v>
      </c>
      <c r="F100" s="4">
        <v>0.03</v>
      </c>
      <c r="G100" s="1" t="s">
        <v>28295</v>
      </c>
      <c r="H100" s="1" t="s">
        <v>23</v>
      </c>
    </row>
    <row r="101" spans="1:8" x14ac:dyDescent="0.3">
      <c r="A101" s="1" t="s">
        <v>6322</v>
      </c>
      <c r="B101" s="1">
        <v>-5.95</v>
      </c>
      <c r="C101" s="1" t="s">
        <v>683</v>
      </c>
      <c r="D101" s="1" t="s">
        <v>23</v>
      </c>
      <c r="E101" s="1" t="s">
        <v>23</v>
      </c>
      <c r="F101" s="4">
        <v>2.33E-3</v>
      </c>
      <c r="G101" s="1" t="s">
        <v>27546</v>
      </c>
      <c r="H101" s="1" t="s">
        <v>23</v>
      </c>
    </row>
    <row r="102" spans="1:8" x14ac:dyDescent="0.3">
      <c r="A102" s="1" t="s">
        <v>28530</v>
      </c>
      <c r="B102" s="1" t="s">
        <v>23</v>
      </c>
      <c r="C102" s="1" t="s">
        <v>515</v>
      </c>
      <c r="D102" s="1" t="s">
        <v>23</v>
      </c>
      <c r="E102" s="1" t="s">
        <v>23</v>
      </c>
      <c r="F102" s="4">
        <v>3.6299999999999999E-2</v>
      </c>
      <c r="G102" s="1" t="s">
        <v>28531</v>
      </c>
      <c r="H102" s="1" t="s">
        <v>23</v>
      </c>
    </row>
    <row r="103" spans="1:8" x14ac:dyDescent="0.3">
      <c r="A103" s="1" t="s">
        <v>5660</v>
      </c>
      <c r="B103" s="1" t="s">
        <v>23</v>
      </c>
      <c r="C103" s="1" t="s">
        <v>578</v>
      </c>
      <c r="D103" s="1" t="s">
        <v>23</v>
      </c>
      <c r="E103" s="1">
        <v>-1.4E-2</v>
      </c>
      <c r="F103" s="4">
        <v>5.3800000000000002E-3</v>
      </c>
      <c r="G103" s="1" t="s">
        <v>27749</v>
      </c>
      <c r="H103" s="1" t="s">
        <v>27750</v>
      </c>
    </row>
    <row r="104" spans="1:8" x14ac:dyDescent="0.3">
      <c r="A104" s="1" t="s">
        <v>5528</v>
      </c>
      <c r="B104" s="1" t="s">
        <v>23</v>
      </c>
      <c r="C104" s="1" t="s">
        <v>533</v>
      </c>
      <c r="D104" s="1" t="s">
        <v>23</v>
      </c>
      <c r="E104" s="1" t="s">
        <v>23</v>
      </c>
      <c r="F104" s="4">
        <v>8.2199999999999999E-3</v>
      </c>
      <c r="G104" s="1" t="s">
        <v>27875</v>
      </c>
      <c r="H104" s="1" t="s">
        <v>27876</v>
      </c>
    </row>
    <row r="105" spans="1:8" x14ac:dyDescent="0.3">
      <c r="A105" s="1" t="s">
        <v>14382</v>
      </c>
      <c r="B105" s="1">
        <v>1.026</v>
      </c>
      <c r="C105" s="1" t="s">
        <v>683</v>
      </c>
      <c r="D105" s="1" t="s">
        <v>23</v>
      </c>
      <c r="E105" s="1" t="s">
        <v>23</v>
      </c>
      <c r="F105" s="4">
        <v>1.7899999999999999E-2</v>
      </c>
      <c r="G105" s="1" t="s">
        <v>17659</v>
      </c>
      <c r="H105" s="1" t="s">
        <v>23</v>
      </c>
    </row>
    <row r="106" spans="1:8" x14ac:dyDescent="0.3">
      <c r="A106" s="1" t="s">
        <v>7857</v>
      </c>
      <c r="B106" s="1">
        <v>-1.02</v>
      </c>
      <c r="C106" s="1" t="s">
        <v>595</v>
      </c>
      <c r="D106" s="1" t="s">
        <v>9983</v>
      </c>
      <c r="E106" s="1">
        <v>-2.3849999999999998</v>
      </c>
      <c r="F106" s="4">
        <v>0.31</v>
      </c>
      <c r="G106" s="1" t="s">
        <v>28791</v>
      </c>
      <c r="H106" s="1" t="s">
        <v>23</v>
      </c>
    </row>
    <row r="107" spans="1:8" x14ac:dyDescent="0.3">
      <c r="A107" s="1" t="s">
        <v>28189</v>
      </c>
      <c r="B107" s="1" t="s">
        <v>23</v>
      </c>
      <c r="C107" s="1" t="s">
        <v>544</v>
      </c>
      <c r="D107" s="1" t="s">
        <v>23</v>
      </c>
      <c r="E107" s="1" t="s">
        <v>23</v>
      </c>
      <c r="F107" s="4">
        <v>2.4500000000000001E-2</v>
      </c>
      <c r="G107" s="1" t="s">
        <v>28190</v>
      </c>
      <c r="H107" s="1" t="s">
        <v>23</v>
      </c>
    </row>
    <row r="108" spans="1:8" x14ac:dyDescent="0.3">
      <c r="A108" s="1" t="s">
        <v>3500</v>
      </c>
      <c r="B108" s="1" t="s">
        <v>23</v>
      </c>
      <c r="C108" s="1" t="s">
        <v>698</v>
      </c>
      <c r="D108" s="1" t="s">
        <v>23</v>
      </c>
      <c r="E108" s="1">
        <v>0.152</v>
      </c>
      <c r="F108" s="4">
        <v>1.1900000000000001E-2</v>
      </c>
      <c r="G108" s="1" t="s">
        <v>27980</v>
      </c>
      <c r="H108" s="1" t="s">
        <v>23</v>
      </c>
    </row>
    <row r="109" spans="1:8" x14ac:dyDescent="0.3">
      <c r="A109" s="1" t="s">
        <v>20180</v>
      </c>
      <c r="B109" s="1" t="s">
        <v>23</v>
      </c>
      <c r="C109" s="1" t="s">
        <v>578</v>
      </c>
      <c r="D109" s="1" t="s">
        <v>23</v>
      </c>
      <c r="E109" s="1">
        <v>-0.152</v>
      </c>
      <c r="F109" s="4">
        <v>7.4999999999999997E-3</v>
      </c>
      <c r="G109" s="1" t="s">
        <v>27845</v>
      </c>
      <c r="H109" s="1" t="s">
        <v>23</v>
      </c>
    </row>
    <row r="110" spans="1:8" x14ac:dyDescent="0.3">
      <c r="A110" s="1" t="s">
        <v>8066</v>
      </c>
      <c r="B110" s="1">
        <v>1.0509999999999999</v>
      </c>
      <c r="C110" s="1" t="s">
        <v>979</v>
      </c>
      <c r="D110" s="1" t="s">
        <v>23</v>
      </c>
      <c r="E110" s="1">
        <v>-1.109</v>
      </c>
      <c r="F110" s="4">
        <v>2.3E-2</v>
      </c>
      <c r="G110" s="1" t="s">
        <v>28164</v>
      </c>
      <c r="H110" s="1" t="s">
        <v>23</v>
      </c>
    </row>
    <row r="111" spans="1:8" x14ac:dyDescent="0.3">
      <c r="A111" s="1" t="s">
        <v>28569</v>
      </c>
      <c r="B111" s="1">
        <v>-1.7889999999999999</v>
      </c>
      <c r="C111" s="1" t="s">
        <v>979</v>
      </c>
      <c r="D111" s="1" t="s">
        <v>23</v>
      </c>
      <c r="E111" s="1" t="s">
        <v>23</v>
      </c>
      <c r="F111" s="4">
        <v>3.7100000000000001E-2</v>
      </c>
      <c r="G111" s="1" t="s">
        <v>28570</v>
      </c>
      <c r="H111" s="1" t="s">
        <v>23</v>
      </c>
    </row>
    <row r="112" spans="1:8" x14ac:dyDescent="0.3">
      <c r="A112" s="1" t="s">
        <v>682</v>
      </c>
      <c r="B112" s="1">
        <v>-1</v>
      </c>
      <c r="C112" s="1" t="s">
        <v>683</v>
      </c>
      <c r="D112" s="1" t="s">
        <v>9983</v>
      </c>
      <c r="E112" s="1">
        <v>-2.351</v>
      </c>
      <c r="F112" s="4">
        <v>4.6999999999999997E-5</v>
      </c>
      <c r="G112" s="1" t="s">
        <v>27047</v>
      </c>
      <c r="H112" s="1" t="s">
        <v>27048</v>
      </c>
    </row>
    <row r="113" spans="1:8" x14ac:dyDescent="0.3">
      <c r="A113" s="1" t="s">
        <v>3028</v>
      </c>
      <c r="B113" s="1">
        <v>1.0089999999999999</v>
      </c>
      <c r="C113" s="1" t="s">
        <v>1618</v>
      </c>
      <c r="D113" s="1" t="s">
        <v>516</v>
      </c>
      <c r="E113" s="1">
        <v>2.7170000000000001</v>
      </c>
      <c r="F113" s="4">
        <v>2.9100000000000001E-2</v>
      </c>
      <c r="G113" s="1" t="s">
        <v>28269</v>
      </c>
      <c r="H113" s="1" t="s">
        <v>23</v>
      </c>
    </row>
    <row r="114" spans="1:8" x14ac:dyDescent="0.3">
      <c r="A114" s="1" t="s">
        <v>6722</v>
      </c>
      <c r="B114" s="1" t="s">
        <v>23</v>
      </c>
      <c r="C114" s="1" t="s">
        <v>551</v>
      </c>
      <c r="D114" s="1" t="s">
        <v>23</v>
      </c>
      <c r="E114" s="1">
        <v>-0.623</v>
      </c>
      <c r="F114" s="4">
        <v>5.2300000000000003E-3</v>
      </c>
      <c r="G114" s="1" t="s">
        <v>27737</v>
      </c>
      <c r="H114" s="1" t="s">
        <v>27738</v>
      </c>
    </row>
    <row r="115" spans="1:8" x14ac:dyDescent="0.3">
      <c r="A115" s="1" t="s">
        <v>28536</v>
      </c>
      <c r="B115" s="1" t="s">
        <v>23</v>
      </c>
      <c r="C115" s="1" t="s">
        <v>561</v>
      </c>
      <c r="D115" s="1" t="s">
        <v>23</v>
      </c>
      <c r="E115" s="1" t="s">
        <v>23</v>
      </c>
      <c r="F115" s="4">
        <v>3.6299999999999999E-2</v>
      </c>
      <c r="G115" s="1" t="s">
        <v>970</v>
      </c>
      <c r="H115" s="1" t="s">
        <v>23</v>
      </c>
    </row>
    <row r="116" spans="1:8" x14ac:dyDescent="0.3">
      <c r="A116" s="1" t="s">
        <v>9835</v>
      </c>
      <c r="B116" s="1">
        <v>1.01</v>
      </c>
      <c r="C116" s="1" t="s">
        <v>792</v>
      </c>
      <c r="D116" s="1" t="s">
        <v>23</v>
      </c>
      <c r="E116" s="1">
        <v>0</v>
      </c>
      <c r="F116" s="4">
        <v>1.47E-2</v>
      </c>
      <c r="G116" s="1" t="s">
        <v>28037</v>
      </c>
      <c r="H116" s="1" t="s">
        <v>23</v>
      </c>
    </row>
    <row r="117" spans="1:8" x14ac:dyDescent="0.3">
      <c r="A117" s="1" t="s">
        <v>4631</v>
      </c>
      <c r="B117" s="1" t="s">
        <v>23</v>
      </c>
      <c r="C117" s="1" t="s">
        <v>551</v>
      </c>
      <c r="D117" s="1" t="s">
        <v>23</v>
      </c>
      <c r="E117" s="1">
        <v>-0.83</v>
      </c>
      <c r="F117" s="4">
        <v>3.8400000000000001E-4</v>
      </c>
      <c r="G117" s="1" t="s">
        <v>27249</v>
      </c>
      <c r="H117" s="1" t="s">
        <v>27250</v>
      </c>
    </row>
    <row r="118" spans="1:8" x14ac:dyDescent="0.3">
      <c r="A118" s="1" t="s">
        <v>6744</v>
      </c>
      <c r="B118" s="1">
        <v>1.0349999999999999</v>
      </c>
      <c r="C118" s="1" t="s">
        <v>683</v>
      </c>
      <c r="D118" s="1" t="s">
        <v>23</v>
      </c>
      <c r="E118" s="1">
        <v>0.65100000000000002</v>
      </c>
      <c r="F118" s="4">
        <v>6.3800000000000003E-3</v>
      </c>
      <c r="G118" s="1" t="s">
        <v>27803</v>
      </c>
      <c r="H118" s="1" t="s">
        <v>23</v>
      </c>
    </row>
    <row r="119" spans="1:8" x14ac:dyDescent="0.3">
      <c r="A119" s="1" t="s">
        <v>5318</v>
      </c>
      <c r="B119" s="1">
        <v>1.032</v>
      </c>
      <c r="C119" s="1" t="s">
        <v>527</v>
      </c>
      <c r="D119" s="1" t="s">
        <v>23</v>
      </c>
      <c r="E119" s="1" t="s">
        <v>23</v>
      </c>
      <c r="F119" s="4">
        <v>3.1899999999999998E-2</v>
      </c>
      <c r="G119" s="1" t="s">
        <v>28323</v>
      </c>
      <c r="H119" s="1" t="s">
        <v>23</v>
      </c>
    </row>
    <row r="120" spans="1:8" x14ac:dyDescent="0.3">
      <c r="A120" s="1" t="s">
        <v>2685</v>
      </c>
      <c r="B120" s="1">
        <v>1.028</v>
      </c>
      <c r="C120" s="1" t="s">
        <v>527</v>
      </c>
      <c r="D120" s="1" t="s">
        <v>23</v>
      </c>
      <c r="E120" s="1">
        <v>-0.50800000000000001</v>
      </c>
      <c r="F120" s="4">
        <v>3.0200000000000001E-3</v>
      </c>
      <c r="G120" s="1" t="s">
        <v>27610</v>
      </c>
      <c r="H120" s="1" t="s">
        <v>27141</v>
      </c>
    </row>
    <row r="121" spans="1:8" x14ac:dyDescent="0.3">
      <c r="A121" s="1" t="s">
        <v>8294</v>
      </c>
      <c r="B121" s="1">
        <v>-1.069</v>
      </c>
      <c r="C121" s="1" t="s">
        <v>527</v>
      </c>
      <c r="D121" s="1" t="s">
        <v>23</v>
      </c>
      <c r="E121" s="1">
        <v>1</v>
      </c>
      <c r="F121" s="4">
        <v>1.5900000000000001E-2</v>
      </c>
      <c r="G121" s="1" t="s">
        <v>28063</v>
      </c>
      <c r="H121" s="1" t="s">
        <v>23</v>
      </c>
    </row>
    <row r="122" spans="1:8" x14ac:dyDescent="0.3">
      <c r="A122" s="1" t="s">
        <v>28515</v>
      </c>
      <c r="B122" s="1" t="s">
        <v>23</v>
      </c>
      <c r="C122" s="1" t="s">
        <v>561</v>
      </c>
      <c r="D122" s="1" t="s">
        <v>23</v>
      </c>
      <c r="E122" s="1" t="s">
        <v>23</v>
      </c>
      <c r="F122" s="4">
        <v>3.6299999999999999E-2</v>
      </c>
      <c r="G122" s="1" t="s">
        <v>7514</v>
      </c>
      <c r="H122" s="1" t="s">
        <v>23</v>
      </c>
    </row>
    <row r="123" spans="1:8" x14ac:dyDescent="0.3">
      <c r="A123" s="1" t="s">
        <v>4556</v>
      </c>
      <c r="B123" s="1" t="s">
        <v>23</v>
      </c>
      <c r="C123" s="1" t="s">
        <v>515</v>
      </c>
      <c r="D123" s="1" t="s">
        <v>9983</v>
      </c>
      <c r="E123" s="1">
        <v>-3.754</v>
      </c>
      <c r="F123" s="4">
        <v>6.0800000000000003E-4</v>
      </c>
      <c r="G123" s="1" t="s">
        <v>27306</v>
      </c>
      <c r="H123" s="1" t="s">
        <v>27307</v>
      </c>
    </row>
    <row r="124" spans="1:8" x14ac:dyDescent="0.3">
      <c r="A124" s="1" t="s">
        <v>2168</v>
      </c>
      <c r="B124" s="1" t="s">
        <v>23</v>
      </c>
      <c r="C124" s="1" t="s">
        <v>698</v>
      </c>
      <c r="D124" s="1" t="s">
        <v>23</v>
      </c>
      <c r="E124" s="1">
        <v>0.222</v>
      </c>
      <c r="F124" s="4">
        <v>2.5600000000000001E-2</v>
      </c>
      <c r="G124" s="1" t="s">
        <v>28227</v>
      </c>
      <c r="H124" s="1" t="s">
        <v>23</v>
      </c>
    </row>
    <row r="125" spans="1:8" x14ac:dyDescent="0.3">
      <c r="A125" s="1" t="s">
        <v>17320</v>
      </c>
      <c r="B125" s="1" t="s">
        <v>23</v>
      </c>
      <c r="C125" s="1" t="s">
        <v>515</v>
      </c>
      <c r="D125" s="1" t="s">
        <v>23</v>
      </c>
      <c r="E125" s="1" t="s">
        <v>23</v>
      </c>
      <c r="F125" s="4">
        <v>7.5300000000000002E-3</v>
      </c>
      <c r="G125" s="1" t="s">
        <v>17321</v>
      </c>
      <c r="H125" s="1" t="s">
        <v>23</v>
      </c>
    </row>
    <row r="126" spans="1:8" x14ac:dyDescent="0.3">
      <c r="A126" s="1" t="s">
        <v>10602</v>
      </c>
      <c r="B126" s="1" t="s">
        <v>23</v>
      </c>
      <c r="C126" s="1" t="s">
        <v>561</v>
      </c>
      <c r="D126" s="1" t="s">
        <v>516</v>
      </c>
      <c r="E126" s="1">
        <v>2.2189999999999999</v>
      </c>
      <c r="F126" s="4">
        <v>5.5700000000000003E-3</v>
      </c>
      <c r="G126" s="1" t="s">
        <v>27758</v>
      </c>
      <c r="H126" s="1" t="s">
        <v>23</v>
      </c>
    </row>
    <row r="127" spans="1:8" x14ac:dyDescent="0.3">
      <c r="A127" s="1" t="s">
        <v>7728</v>
      </c>
      <c r="B127" s="1">
        <v>1.6950000000000001</v>
      </c>
      <c r="C127" s="1" t="s">
        <v>527</v>
      </c>
      <c r="D127" s="1" t="s">
        <v>23</v>
      </c>
      <c r="E127" s="1" t="s">
        <v>23</v>
      </c>
      <c r="F127" s="4">
        <v>1.5E-3</v>
      </c>
      <c r="G127" s="1" t="s">
        <v>23018</v>
      </c>
      <c r="H127" s="1" t="s">
        <v>23</v>
      </c>
    </row>
    <row r="128" spans="1:8" x14ac:dyDescent="0.3">
      <c r="A128" s="1" t="s">
        <v>28477</v>
      </c>
      <c r="B128" s="1">
        <v>-1.635</v>
      </c>
      <c r="C128" s="1" t="s">
        <v>527</v>
      </c>
      <c r="D128" s="1" t="s">
        <v>23</v>
      </c>
      <c r="E128" s="1" t="s">
        <v>23</v>
      </c>
      <c r="F128" s="4">
        <v>3.6299999999999999E-2</v>
      </c>
      <c r="G128" s="1" t="s">
        <v>7922</v>
      </c>
      <c r="H128" s="1" t="s">
        <v>23</v>
      </c>
    </row>
    <row r="129" spans="1:8" x14ac:dyDescent="0.3">
      <c r="A129" s="1" t="s">
        <v>14611</v>
      </c>
      <c r="B129" s="1">
        <v>-1.7150000000000001</v>
      </c>
      <c r="C129" s="1" t="s">
        <v>582</v>
      </c>
      <c r="D129" s="1" t="s">
        <v>23</v>
      </c>
      <c r="E129" s="1" t="s">
        <v>23</v>
      </c>
      <c r="F129" s="4">
        <v>2.4500000000000001E-2</v>
      </c>
      <c r="G129" s="1" t="s">
        <v>14612</v>
      </c>
      <c r="H129" s="1" t="s">
        <v>23</v>
      </c>
    </row>
    <row r="130" spans="1:8" x14ac:dyDescent="0.3">
      <c r="A130" s="1" t="s">
        <v>28523</v>
      </c>
      <c r="B130" s="1" t="s">
        <v>23</v>
      </c>
      <c r="C130" s="1" t="s">
        <v>515</v>
      </c>
      <c r="D130" s="1" t="s">
        <v>23</v>
      </c>
      <c r="E130" s="1" t="s">
        <v>23</v>
      </c>
      <c r="F130" s="4">
        <v>3.6299999999999999E-2</v>
      </c>
      <c r="G130" s="1" t="s">
        <v>4815</v>
      </c>
      <c r="H130" s="1" t="s">
        <v>23</v>
      </c>
    </row>
    <row r="131" spans="1:8" x14ac:dyDescent="0.3">
      <c r="A131" s="1" t="s">
        <v>10507</v>
      </c>
      <c r="B131" s="1" t="s">
        <v>23</v>
      </c>
      <c r="C131" s="1" t="s">
        <v>515</v>
      </c>
      <c r="D131" s="1" t="s">
        <v>23</v>
      </c>
      <c r="E131" s="1">
        <v>0.152</v>
      </c>
      <c r="F131" s="4">
        <v>4.0599999999999997E-2</v>
      </c>
      <c r="G131" s="1" t="s">
        <v>28634</v>
      </c>
      <c r="H131" s="1" t="s">
        <v>23</v>
      </c>
    </row>
    <row r="132" spans="1:8" x14ac:dyDescent="0.3">
      <c r="A132" s="1" t="s">
        <v>10694</v>
      </c>
      <c r="B132" s="1" t="s">
        <v>23</v>
      </c>
      <c r="C132" s="1" t="s">
        <v>515</v>
      </c>
      <c r="D132" s="1" t="s">
        <v>23</v>
      </c>
      <c r="E132" s="1">
        <v>0.13600000000000001</v>
      </c>
      <c r="F132" s="4">
        <v>5.3499999999999997E-3</v>
      </c>
      <c r="G132" s="1" t="s">
        <v>27747</v>
      </c>
      <c r="H132" s="1" t="s">
        <v>27748</v>
      </c>
    </row>
    <row r="133" spans="1:8" x14ac:dyDescent="0.3">
      <c r="A133" s="1" t="s">
        <v>5618</v>
      </c>
      <c r="B133" s="1">
        <v>-1.147</v>
      </c>
      <c r="C133" s="1" t="s">
        <v>527</v>
      </c>
      <c r="D133" s="1" t="s">
        <v>23</v>
      </c>
      <c r="E133" s="1" t="s">
        <v>23</v>
      </c>
      <c r="F133" s="4">
        <v>1.7500000000000002E-2</v>
      </c>
      <c r="G133" s="1" t="s">
        <v>28069</v>
      </c>
      <c r="H133" s="1" t="s">
        <v>23</v>
      </c>
    </row>
    <row r="134" spans="1:8" x14ac:dyDescent="0.3">
      <c r="A134" s="1" t="s">
        <v>8402</v>
      </c>
      <c r="B134" s="1">
        <v>-1.1879999999999999</v>
      </c>
      <c r="C134" s="1" t="s">
        <v>527</v>
      </c>
      <c r="D134" s="1" t="s">
        <v>23</v>
      </c>
      <c r="E134" s="1">
        <v>0.42599999999999999</v>
      </c>
      <c r="F134" s="4">
        <v>1.2E-2</v>
      </c>
      <c r="G134" s="1" t="s">
        <v>27981</v>
      </c>
      <c r="H134" s="1" t="s">
        <v>23</v>
      </c>
    </row>
    <row r="135" spans="1:8" x14ac:dyDescent="0.3">
      <c r="A135" s="1" t="s">
        <v>652</v>
      </c>
      <c r="B135" s="1">
        <v>1.026</v>
      </c>
      <c r="C135" s="1" t="s">
        <v>527</v>
      </c>
      <c r="D135" s="1" t="s">
        <v>23</v>
      </c>
      <c r="E135" s="1">
        <v>1.409</v>
      </c>
      <c r="F135" s="4">
        <v>5.1900000000000004E-4</v>
      </c>
      <c r="G135" s="1" t="s">
        <v>27283</v>
      </c>
      <c r="H135" s="1" t="s">
        <v>12704</v>
      </c>
    </row>
    <row r="136" spans="1:8" x14ac:dyDescent="0.3">
      <c r="A136" s="1" t="s">
        <v>4863</v>
      </c>
      <c r="B136" s="1">
        <v>-1.024</v>
      </c>
      <c r="C136" s="1" t="s">
        <v>637</v>
      </c>
      <c r="D136" s="1" t="s">
        <v>23</v>
      </c>
      <c r="E136" s="1">
        <v>0.126</v>
      </c>
      <c r="F136" s="4">
        <v>1.41E-3</v>
      </c>
      <c r="G136" s="1" t="s">
        <v>27442</v>
      </c>
      <c r="H136" s="1" t="s">
        <v>27443</v>
      </c>
    </row>
    <row r="137" spans="1:8" x14ac:dyDescent="0.3">
      <c r="A137" s="1" t="s">
        <v>28390</v>
      </c>
      <c r="B137" s="1" t="s">
        <v>23</v>
      </c>
      <c r="C137" s="1" t="s">
        <v>533</v>
      </c>
      <c r="D137" s="1" t="s">
        <v>23</v>
      </c>
      <c r="E137" s="1" t="s">
        <v>23</v>
      </c>
      <c r="F137" s="4">
        <v>3.6299999999999999E-2</v>
      </c>
      <c r="G137" s="1" t="s">
        <v>28391</v>
      </c>
      <c r="H137" s="1" t="s">
        <v>23</v>
      </c>
    </row>
    <row r="138" spans="1:8" x14ac:dyDescent="0.3">
      <c r="A138" s="1" t="s">
        <v>7567</v>
      </c>
      <c r="B138" s="1" t="s">
        <v>23</v>
      </c>
      <c r="C138" s="1" t="s">
        <v>515</v>
      </c>
      <c r="D138" s="1" t="s">
        <v>516</v>
      </c>
      <c r="E138" s="1">
        <v>3.165</v>
      </c>
      <c r="F138" s="4">
        <v>9.3499999999999998E-10</v>
      </c>
      <c r="G138" s="1" t="s">
        <v>26800</v>
      </c>
      <c r="H138" s="1" t="s">
        <v>26801</v>
      </c>
    </row>
    <row r="139" spans="1:8" x14ac:dyDescent="0.3">
      <c r="A139" s="1" t="s">
        <v>13571</v>
      </c>
      <c r="B139" s="1">
        <v>1.006</v>
      </c>
      <c r="C139" s="1" t="s">
        <v>979</v>
      </c>
      <c r="D139" s="1" t="s">
        <v>23</v>
      </c>
      <c r="E139" s="1" t="s">
        <v>23</v>
      </c>
      <c r="F139" s="4">
        <v>3.8600000000000001E-3</v>
      </c>
      <c r="G139" s="1" t="s">
        <v>13572</v>
      </c>
      <c r="H139" s="1" t="s">
        <v>27662</v>
      </c>
    </row>
    <row r="140" spans="1:8" x14ac:dyDescent="0.3">
      <c r="A140" s="1" t="s">
        <v>1890</v>
      </c>
      <c r="B140" s="1">
        <v>-1.319</v>
      </c>
      <c r="C140" s="1" t="s">
        <v>979</v>
      </c>
      <c r="D140" s="1" t="s">
        <v>516</v>
      </c>
      <c r="E140" s="1">
        <v>3.6059999999999999</v>
      </c>
      <c r="F140" s="4">
        <v>8.4799999999999997E-10</v>
      </c>
      <c r="G140" s="1" t="s">
        <v>26799</v>
      </c>
      <c r="H140" s="1" t="s">
        <v>23</v>
      </c>
    </row>
    <row r="141" spans="1:8" x14ac:dyDescent="0.3">
      <c r="A141" s="1" t="s">
        <v>4224</v>
      </c>
      <c r="B141" s="1" t="s">
        <v>23</v>
      </c>
      <c r="C141" s="1" t="s">
        <v>561</v>
      </c>
      <c r="D141" s="1" t="s">
        <v>23</v>
      </c>
      <c r="E141" s="1" t="s">
        <v>23</v>
      </c>
      <c r="F141" s="4">
        <v>2.8800000000000002E-3</v>
      </c>
      <c r="G141" s="1" t="s">
        <v>27588</v>
      </c>
      <c r="H141" s="1" t="s">
        <v>19508</v>
      </c>
    </row>
    <row r="142" spans="1:8" x14ac:dyDescent="0.3">
      <c r="A142" s="1" t="s">
        <v>10991</v>
      </c>
      <c r="B142" s="1">
        <v>-1.0369999999999999</v>
      </c>
      <c r="C142" s="1" t="s">
        <v>637</v>
      </c>
      <c r="D142" s="1" t="s">
        <v>23</v>
      </c>
      <c r="E142" s="1" t="s">
        <v>23</v>
      </c>
      <c r="F142" s="4">
        <v>0.03</v>
      </c>
      <c r="G142" s="1" t="s">
        <v>28292</v>
      </c>
      <c r="H142" s="1" t="s">
        <v>23</v>
      </c>
    </row>
    <row r="143" spans="1:8" x14ac:dyDescent="0.3">
      <c r="A143" s="1" t="s">
        <v>13632</v>
      </c>
      <c r="B143" s="1">
        <v>-1.073</v>
      </c>
      <c r="C143" s="1" t="s">
        <v>683</v>
      </c>
      <c r="D143" s="1" t="s">
        <v>23</v>
      </c>
      <c r="E143" s="1" t="s">
        <v>23</v>
      </c>
      <c r="F143" s="4">
        <v>1.8800000000000001E-2</v>
      </c>
      <c r="G143" s="1" t="s">
        <v>28109</v>
      </c>
      <c r="H143" s="1" t="s">
        <v>23</v>
      </c>
    </row>
    <row r="144" spans="1:8" x14ac:dyDescent="0.3">
      <c r="A144" s="1" t="s">
        <v>28543</v>
      </c>
      <c r="B144" s="1" t="s">
        <v>23</v>
      </c>
      <c r="C144" s="1" t="s">
        <v>561</v>
      </c>
      <c r="D144" s="1" t="s">
        <v>23</v>
      </c>
      <c r="E144" s="1" t="s">
        <v>23</v>
      </c>
      <c r="F144" s="4">
        <v>3.6299999999999999E-2</v>
      </c>
      <c r="G144" s="1" t="s">
        <v>2565</v>
      </c>
      <c r="H144" s="1" t="s">
        <v>23</v>
      </c>
    </row>
    <row r="145" spans="1:8" x14ac:dyDescent="0.3">
      <c r="A145" s="1" t="s">
        <v>4464</v>
      </c>
      <c r="B145" s="1">
        <v>-1.004</v>
      </c>
      <c r="C145" s="1" t="s">
        <v>683</v>
      </c>
      <c r="D145" s="1" t="s">
        <v>23</v>
      </c>
      <c r="E145" s="1">
        <v>1.1859999999999999</v>
      </c>
      <c r="F145" s="4">
        <v>3.8800000000000002E-3</v>
      </c>
      <c r="G145" s="1" t="s">
        <v>27668</v>
      </c>
      <c r="H145" s="1" t="s">
        <v>27669</v>
      </c>
    </row>
    <row r="146" spans="1:8" x14ac:dyDescent="0.3">
      <c r="A146" s="1" t="s">
        <v>5869</v>
      </c>
      <c r="B146" s="1" t="s">
        <v>23</v>
      </c>
      <c r="C146" s="1" t="s">
        <v>561</v>
      </c>
      <c r="D146" s="1" t="s">
        <v>23</v>
      </c>
      <c r="E146" s="1">
        <v>0.78500000000000003</v>
      </c>
      <c r="F146" s="4">
        <v>9.1999999999999998E-3</v>
      </c>
      <c r="G146" s="1" t="s">
        <v>27916</v>
      </c>
      <c r="H146" s="1" t="s">
        <v>27917</v>
      </c>
    </row>
    <row r="147" spans="1:8" x14ac:dyDescent="0.3">
      <c r="A147" s="1" t="s">
        <v>19701</v>
      </c>
      <c r="B147" s="1" t="s">
        <v>23</v>
      </c>
      <c r="C147" s="1" t="s">
        <v>515</v>
      </c>
      <c r="D147" s="1" t="s">
        <v>23</v>
      </c>
      <c r="E147" s="1" t="s">
        <v>23</v>
      </c>
      <c r="F147" s="4">
        <v>4.0099999999999997E-2</v>
      </c>
      <c r="G147" s="1" t="s">
        <v>23579</v>
      </c>
      <c r="H147" s="1" t="s">
        <v>23</v>
      </c>
    </row>
    <row r="148" spans="1:8" x14ac:dyDescent="0.3">
      <c r="A148" s="1" t="s">
        <v>7199</v>
      </c>
      <c r="B148" s="1">
        <v>1.0029999999999999</v>
      </c>
      <c r="C148" s="1" t="s">
        <v>979</v>
      </c>
      <c r="D148" s="1" t="s">
        <v>23</v>
      </c>
      <c r="E148" s="1">
        <v>1.0669999999999999</v>
      </c>
      <c r="F148" s="4">
        <v>1.9900000000000001E-2</v>
      </c>
      <c r="G148" s="1" t="s">
        <v>28123</v>
      </c>
      <c r="H148" s="1" t="s">
        <v>23</v>
      </c>
    </row>
    <row r="149" spans="1:8" x14ac:dyDescent="0.3">
      <c r="A149" s="1" t="s">
        <v>14586</v>
      </c>
      <c r="B149" s="1">
        <v>5.7359999999999998</v>
      </c>
      <c r="C149" s="1" t="s">
        <v>683</v>
      </c>
      <c r="D149" s="1" t="s">
        <v>23</v>
      </c>
      <c r="E149" s="1" t="s">
        <v>23</v>
      </c>
      <c r="F149" s="4">
        <v>1.5E-3</v>
      </c>
      <c r="G149" s="1" t="s">
        <v>16592</v>
      </c>
      <c r="H149" s="1" t="s">
        <v>23</v>
      </c>
    </row>
    <row r="150" spans="1:8" x14ac:dyDescent="0.3">
      <c r="A150" s="1" t="s">
        <v>2565</v>
      </c>
      <c r="B150" s="1">
        <v>1.2769999999999999</v>
      </c>
      <c r="C150" s="1" t="s">
        <v>979</v>
      </c>
      <c r="D150" s="1" t="s">
        <v>23</v>
      </c>
      <c r="E150" s="1">
        <v>0.752</v>
      </c>
      <c r="F150" s="4">
        <v>4.5100000000000001E-2</v>
      </c>
      <c r="G150" s="1" t="s">
        <v>28671</v>
      </c>
      <c r="H150" s="1" t="s">
        <v>23</v>
      </c>
    </row>
    <row r="151" spans="1:8" x14ac:dyDescent="0.3">
      <c r="A151" s="1" t="s">
        <v>8173</v>
      </c>
      <c r="B151" s="1">
        <v>-1.042</v>
      </c>
      <c r="C151" s="1" t="s">
        <v>527</v>
      </c>
      <c r="D151" s="1" t="s">
        <v>516</v>
      </c>
      <c r="E151" s="1">
        <v>2.0379999999999998</v>
      </c>
      <c r="F151" s="4">
        <v>1.9400000000000001E-3</v>
      </c>
      <c r="G151" s="1" t="s">
        <v>27507</v>
      </c>
      <c r="H151" s="1" t="s">
        <v>27508</v>
      </c>
    </row>
    <row r="152" spans="1:8" x14ac:dyDescent="0.3">
      <c r="A152" s="1" t="s">
        <v>10569</v>
      </c>
      <c r="B152" s="1">
        <v>-1.4119999999999999</v>
      </c>
      <c r="C152" s="1" t="s">
        <v>527</v>
      </c>
      <c r="D152" s="1" t="s">
        <v>23</v>
      </c>
      <c r="E152" s="1">
        <v>1.405</v>
      </c>
      <c r="F152" s="4">
        <v>2.4000000000000001E-5</v>
      </c>
      <c r="G152" s="1" t="s">
        <v>27011</v>
      </c>
      <c r="H152" s="1" t="s">
        <v>13512</v>
      </c>
    </row>
    <row r="153" spans="1:8" x14ac:dyDescent="0.3">
      <c r="A153" s="1" t="s">
        <v>10466</v>
      </c>
      <c r="B153" s="1">
        <v>1.077</v>
      </c>
      <c r="C153" s="1" t="s">
        <v>527</v>
      </c>
      <c r="D153" s="1" t="s">
        <v>23</v>
      </c>
      <c r="E153" s="1" t="s">
        <v>23</v>
      </c>
      <c r="F153" s="4">
        <v>4.2799999999999998E-2</v>
      </c>
      <c r="G153" s="1" t="s">
        <v>28648</v>
      </c>
      <c r="H153" s="1" t="s">
        <v>23</v>
      </c>
    </row>
    <row r="154" spans="1:8" x14ac:dyDescent="0.3">
      <c r="A154" s="1" t="s">
        <v>1128</v>
      </c>
      <c r="B154" s="1" t="s">
        <v>23</v>
      </c>
      <c r="C154" s="1" t="s">
        <v>544</v>
      </c>
      <c r="D154" s="1" t="s">
        <v>23</v>
      </c>
      <c r="E154" s="1">
        <v>-0.69499999999999995</v>
      </c>
      <c r="F154" s="4">
        <v>7.8499999999999994E-6</v>
      </c>
      <c r="G154" s="1" t="s">
        <v>26956</v>
      </c>
      <c r="H154" s="1" t="s">
        <v>26957</v>
      </c>
    </row>
    <row r="155" spans="1:8" x14ac:dyDescent="0.3">
      <c r="A155" s="1" t="s">
        <v>5270</v>
      </c>
      <c r="B155" s="1" t="s">
        <v>23</v>
      </c>
      <c r="C155" s="1" t="s">
        <v>665</v>
      </c>
      <c r="D155" s="1" t="s">
        <v>23</v>
      </c>
      <c r="E155" s="1">
        <v>0.70499999999999996</v>
      </c>
      <c r="F155" s="4">
        <v>4.7699999999999999E-2</v>
      </c>
      <c r="G155" s="1" t="s">
        <v>28685</v>
      </c>
      <c r="H155" s="1" t="s">
        <v>23</v>
      </c>
    </row>
    <row r="156" spans="1:8" x14ac:dyDescent="0.3">
      <c r="A156" s="1" t="s">
        <v>2465</v>
      </c>
      <c r="B156" s="1">
        <v>-2.427</v>
      </c>
      <c r="C156" s="1" t="s">
        <v>792</v>
      </c>
      <c r="D156" s="1" t="s">
        <v>23</v>
      </c>
      <c r="E156" s="1">
        <v>1.032</v>
      </c>
      <c r="F156" s="4">
        <v>1.5299999999999999E-3</v>
      </c>
      <c r="G156" s="1" t="s">
        <v>27464</v>
      </c>
      <c r="H156" s="1" t="s">
        <v>27465</v>
      </c>
    </row>
    <row r="157" spans="1:8" x14ac:dyDescent="0.3">
      <c r="A157" s="1" t="s">
        <v>28386</v>
      </c>
      <c r="B157" s="1" t="s">
        <v>23</v>
      </c>
      <c r="C157" s="1" t="s">
        <v>683</v>
      </c>
      <c r="D157" s="1" t="s">
        <v>23</v>
      </c>
      <c r="E157" s="1" t="s">
        <v>23</v>
      </c>
      <c r="F157" s="4">
        <v>3.6299999999999999E-2</v>
      </c>
      <c r="G157" s="1" t="s">
        <v>3708</v>
      </c>
      <c r="H157" s="1" t="s">
        <v>23</v>
      </c>
    </row>
    <row r="158" spans="1:8" x14ac:dyDescent="0.3">
      <c r="A158" s="1" t="s">
        <v>3042</v>
      </c>
      <c r="B158" s="1" t="s">
        <v>23</v>
      </c>
      <c r="C158" s="1" t="s">
        <v>578</v>
      </c>
      <c r="D158" s="1" t="s">
        <v>23</v>
      </c>
      <c r="E158" s="1">
        <v>-0.45400000000000001</v>
      </c>
      <c r="F158" s="4">
        <v>2.98E-3</v>
      </c>
      <c r="G158" s="1" t="s">
        <v>27602</v>
      </c>
      <c r="H158" s="1" t="s">
        <v>27603</v>
      </c>
    </row>
    <row r="159" spans="1:8" x14ac:dyDescent="0.3">
      <c r="A159" s="1" t="s">
        <v>5144</v>
      </c>
      <c r="B159" s="1" t="s">
        <v>23</v>
      </c>
      <c r="C159" s="1" t="s">
        <v>698</v>
      </c>
      <c r="D159" s="1" t="s">
        <v>23</v>
      </c>
      <c r="E159" s="1">
        <v>0.378</v>
      </c>
      <c r="F159" s="4">
        <v>4.8900000000000002E-3</v>
      </c>
      <c r="G159" s="1" t="s">
        <v>27723</v>
      </c>
      <c r="H159" s="1" t="s">
        <v>23</v>
      </c>
    </row>
    <row r="160" spans="1:8" x14ac:dyDescent="0.3">
      <c r="A160" s="1" t="s">
        <v>4947</v>
      </c>
      <c r="B160" s="1" t="s">
        <v>23</v>
      </c>
      <c r="C160" s="1" t="s">
        <v>698</v>
      </c>
      <c r="D160" s="1" t="s">
        <v>516</v>
      </c>
      <c r="E160" s="1">
        <v>2.36</v>
      </c>
      <c r="F160" s="4">
        <v>6.6000000000000003E-2</v>
      </c>
      <c r="G160" s="1" t="s">
        <v>28750</v>
      </c>
      <c r="H160" s="1" t="s">
        <v>23</v>
      </c>
    </row>
    <row r="161" spans="1:8" x14ac:dyDescent="0.3">
      <c r="A161" s="1" t="s">
        <v>2641</v>
      </c>
      <c r="B161" s="1" t="s">
        <v>23</v>
      </c>
      <c r="C161" s="1" t="s">
        <v>551</v>
      </c>
      <c r="D161" s="1" t="s">
        <v>23</v>
      </c>
      <c r="E161" s="1" t="s">
        <v>23</v>
      </c>
      <c r="F161" s="4">
        <v>2.4500000000000001E-2</v>
      </c>
      <c r="G161" s="1" t="s">
        <v>28205</v>
      </c>
      <c r="H161" s="1" t="s">
        <v>23</v>
      </c>
    </row>
    <row r="162" spans="1:8" x14ac:dyDescent="0.3">
      <c r="A162" s="1" t="s">
        <v>28549</v>
      </c>
      <c r="B162" s="1" t="s">
        <v>23</v>
      </c>
      <c r="C162" s="1" t="s">
        <v>578</v>
      </c>
      <c r="D162" s="1" t="s">
        <v>23</v>
      </c>
      <c r="E162" s="1" t="s">
        <v>23</v>
      </c>
      <c r="F162" s="4">
        <v>3.6299999999999999E-2</v>
      </c>
      <c r="G162" s="1" t="s">
        <v>7368</v>
      </c>
      <c r="H162" s="1" t="s">
        <v>23</v>
      </c>
    </row>
    <row r="163" spans="1:8" x14ac:dyDescent="0.3">
      <c r="A163" s="1" t="s">
        <v>17277</v>
      </c>
      <c r="B163" s="1" t="s">
        <v>23</v>
      </c>
      <c r="C163" s="1" t="s">
        <v>561</v>
      </c>
      <c r="D163" s="1" t="s">
        <v>23</v>
      </c>
      <c r="E163" s="1" t="s">
        <v>23</v>
      </c>
      <c r="F163" s="4">
        <v>7.5300000000000002E-3</v>
      </c>
      <c r="G163" s="1" t="s">
        <v>27850</v>
      </c>
      <c r="H163" s="1" t="s">
        <v>23</v>
      </c>
    </row>
    <row r="164" spans="1:8" x14ac:dyDescent="0.3">
      <c r="A164" s="1" t="s">
        <v>1491</v>
      </c>
      <c r="B164" s="1" t="s">
        <v>23</v>
      </c>
      <c r="C164" s="1" t="s">
        <v>551</v>
      </c>
      <c r="D164" s="1" t="s">
        <v>23</v>
      </c>
      <c r="E164" s="1">
        <v>1.6990000000000001</v>
      </c>
      <c r="F164" s="4">
        <v>1.7000000000000001E-10</v>
      </c>
      <c r="G164" s="1" t="s">
        <v>26788</v>
      </c>
      <c r="H164" s="1" t="s">
        <v>16736</v>
      </c>
    </row>
    <row r="165" spans="1:8" x14ac:dyDescent="0.3">
      <c r="A165" s="1" t="s">
        <v>2447</v>
      </c>
      <c r="B165" s="1" t="s">
        <v>23</v>
      </c>
      <c r="C165" s="1" t="s">
        <v>515</v>
      </c>
      <c r="D165" s="1" t="s">
        <v>516</v>
      </c>
      <c r="E165" s="1">
        <v>2.0470000000000002</v>
      </c>
      <c r="F165" s="4">
        <v>2.0999999999999999E-3</v>
      </c>
      <c r="G165" s="1" t="s">
        <v>27520</v>
      </c>
      <c r="H165" s="1" t="s">
        <v>27463</v>
      </c>
    </row>
    <row r="166" spans="1:8" x14ac:dyDescent="0.3">
      <c r="A166" s="1" t="s">
        <v>2395</v>
      </c>
      <c r="B166" s="1" t="s">
        <v>23</v>
      </c>
      <c r="C166" s="1" t="s">
        <v>515</v>
      </c>
      <c r="D166" s="1" t="s">
        <v>23</v>
      </c>
      <c r="E166" s="1">
        <v>1.1000000000000001</v>
      </c>
      <c r="F166" s="4">
        <v>2.4899999999999998E-4</v>
      </c>
      <c r="G166" s="1" t="s">
        <v>27206</v>
      </c>
      <c r="H166" s="1" t="s">
        <v>27207</v>
      </c>
    </row>
    <row r="167" spans="1:8" x14ac:dyDescent="0.3">
      <c r="A167" s="1" t="s">
        <v>591</v>
      </c>
      <c r="B167" s="1">
        <v>1.2529999999999999</v>
      </c>
      <c r="C167" s="1" t="s">
        <v>527</v>
      </c>
      <c r="D167" s="1" t="s">
        <v>23</v>
      </c>
      <c r="E167" s="1">
        <v>-0.17799999999999999</v>
      </c>
      <c r="F167" s="4">
        <v>1.49E-2</v>
      </c>
      <c r="G167" s="1" t="s">
        <v>28039</v>
      </c>
      <c r="H167" s="1" t="s">
        <v>23</v>
      </c>
    </row>
    <row r="168" spans="1:8" x14ac:dyDescent="0.3">
      <c r="A168" s="1" t="s">
        <v>28507</v>
      </c>
      <c r="B168" s="1" t="s">
        <v>23</v>
      </c>
      <c r="C168" s="1" t="s">
        <v>540</v>
      </c>
      <c r="D168" s="1" t="s">
        <v>23</v>
      </c>
      <c r="E168" s="1" t="s">
        <v>23</v>
      </c>
      <c r="F168" s="4">
        <v>3.6299999999999999E-2</v>
      </c>
      <c r="G168" s="1" t="s">
        <v>28391</v>
      </c>
      <c r="H168" s="1" t="s">
        <v>23</v>
      </c>
    </row>
    <row r="169" spans="1:8" x14ac:dyDescent="0.3">
      <c r="A169" s="1" t="s">
        <v>8620</v>
      </c>
      <c r="B169" s="1">
        <v>1.0449999999999999</v>
      </c>
      <c r="C169" s="1" t="s">
        <v>683</v>
      </c>
      <c r="D169" s="1" t="s">
        <v>23</v>
      </c>
      <c r="E169" s="1" t="s">
        <v>23</v>
      </c>
      <c r="F169" s="4">
        <v>7.5300000000000002E-3</v>
      </c>
      <c r="G169" s="1" t="s">
        <v>23579</v>
      </c>
      <c r="H169" s="1" t="s">
        <v>23</v>
      </c>
    </row>
    <row r="170" spans="1:8" x14ac:dyDescent="0.3">
      <c r="A170" s="1" t="s">
        <v>5494</v>
      </c>
      <c r="B170" s="1" t="s">
        <v>23</v>
      </c>
      <c r="C170" s="1" t="s">
        <v>578</v>
      </c>
      <c r="D170" s="1" t="s">
        <v>23</v>
      </c>
      <c r="E170" s="1">
        <v>-1.617</v>
      </c>
      <c r="F170" s="4">
        <v>1.1299999999999999E-3</v>
      </c>
      <c r="G170" s="1" t="s">
        <v>27394</v>
      </c>
      <c r="H170" s="1" t="s">
        <v>27395</v>
      </c>
    </row>
    <row r="171" spans="1:8" x14ac:dyDescent="0.3">
      <c r="A171" s="1" t="s">
        <v>8999</v>
      </c>
      <c r="B171" s="1">
        <v>-1.4059999999999999</v>
      </c>
      <c r="C171" s="1" t="s">
        <v>595</v>
      </c>
      <c r="D171" s="1" t="s">
        <v>23</v>
      </c>
      <c r="E171" s="1">
        <v>0.76200000000000001</v>
      </c>
      <c r="F171" s="4">
        <v>1.1900000000000001E-2</v>
      </c>
      <c r="G171" s="1" t="s">
        <v>27974</v>
      </c>
      <c r="H171" s="1" t="s">
        <v>23</v>
      </c>
    </row>
    <row r="172" spans="1:8" x14ac:dyDescent="0.3">
      <c r="A172" s="1" t="s">
        <v>10811</v>
      </c>
      <c r="B172" s="1" t="s">
        <v>23</v>
      </c>
      <c r="C172" s="1" t="s">
        <v>515</v>
      </c>
      <c r="D172" s="1" t="s">
        <v>23</v>
      </c>
      <c r="E172" s="1">
        <v>1.635</v>
      </c>
      <c r="F172" s="4">
        <v>3.2799999999999999E-6</v>
      </c>
      <c r="G172" s="1" t="s">
        <v>26919</v>
      </c>
      <c r="H172" s="1" t="s">
        <v>26920</v>
      </c>
    </row>
    <row r="173" spans="1:8" x14ac:dyDescent="0.3">
      <c r="A173" s="1" t="s">
        <v>7499</v>
      </c>
      <c r="B173" s="1" t="s">
        <v>23</v>
      </c>
      <c r="C173" s="1" t="s">
        <v>551</v>
      </c>
      <c r="D173" s="1" t="s">
        <v>9983</v>
      </c>
      <c r="E173" s="1">
        <v>-2.698</v>
      </c>
      <c r="F173" s="4">
        <v>6.2500000000000003E-3</v>
      </c>
      <c r="G173" s="1" t="s">
        <v>27781</v>
      </c>
      <c r="H173" s="1" t="s">
        <v>27782</v>
      </c>
    </row>
    <row r="174" spans="1:8" x14ac:dyDescent="0.3">
      <c r="A174" s="1" t="s">
        <v>1314</v>
      </c>
      <c r="B174" s="1" t="s">
        <v>23</v>
      </c>
      <c r="C174" s="1" t="s">
        <v>540</v>
      </c>
      <c r="D174" s="1" t="s">
        <v>23</v>
      </c>
      <c r="E174" s="1">
        <v>0.51</v>
      </c>
      <c r="F174" s="4">
        <v>4.17E-4</v>
      </c>
      <c r="G174" s="1" t="s">
        <v>27254</v>
      </c>
      <c r="H174" s="1" t="s">
        <v>27008</v>
      </c>
    </row>
    <row r="175" spans="1:8" x14ac:dyDescent="0.3">
      <c r="A175" s="1" t="s">
        <v>4872</v>
      </c>
      <c r="B175" s="1">
        <v>1.0489999999999999</v>
      </c>
      <c r="C175" s="1" t="s">
        <v>595</v>
      </c>
      <c r="D175" s="1" t="s">
        <v>23</v>
      </c>
      <c r="E175" s="1" t="s">
        <v>23</v>
      </c>
      <c r="F175" s="4">
        <v>4.0099999999999997E-2</v>
      </c>
      <c r="G175" s="1" t="s">
        <v>19587</v>
      </c>
      <c r="H175" s="1" t="s">
        <v>23</v>
      </c>
    </row>
    <row r="176" spans="1:8" x14ac:dyDescent="0.3">
      <c r="A176" s="1" t="s">
        <v>12757</v>
      </c>
      <c r="B176" s="1">
        <v>1.006</v>
      </c>
      <c r="C176" s="1" t="s">
        <v>527</v>
      </c>
      <c r="D176" s="1" t="s">
        <v>23</v>
      </c>
      <c r="E176" s="1">
        <v>0.69699999999999995</v>
      </c>
      <c r="F176" s="4">
        <v>2.46E-2</v>
      </c>
      <c r="G176" s="1" t="s">
        <v>28211</v>
      </c>
      <c r="H176" s="1" t="s">
        <v>23</v>
      </c>
    </row>
    <row r="177" spans="1:8" x14ac:dyDescent="0.3">
      <c r="A177" s="1" t="s">
        <v>10575</v>
      </c>
      <c r="B177" s="1">
        <v>-1.1180000000000001</v>
      </c>
      <c r="C177" s="1" t="s">
        <v>527</v>
      </c>
      <c r="D177" s="1" t="s">
        <v>23</v>
      </c>
      <c r="E177" s="1" t="s">
        <v>23</v>
      </c>
      <c r="F177" s="4">
        <v>1.0699999999999999E-2</v>
      </c>
      <c r="G177" s="1" t="s">
        <v>27956</v>
      </c>
      <c r="H177" s="1" t="s">
        <v>23</v>
      </c>
    </row>
    <row r="178" spans="1:8" x14ac:dyDescent="0.3">
      <c r="A178" s="1" t="s">
        <v>4470</v>
      </c>
      <c r="B178" s="1" t="s">
        <v>23</v>
      </c>
      <c r="C178" s="1" t="s">
        <v>533</v>
      </c>
      <c r="D178" s="1" t="s">
        <v>23</v>
      </c>
      <c r="E178" s="1">
        <v>0.55500000000000005</v>
      </c>
      <c r="F178" s="4">
        <v>2.5899999999999999E-3</v>
      </c>
      <c r="G178" s="1" t="s">
        <v>27571</v>
      </c>
      <c r="H178" s="1" t="s">
        <v>23</v>
      </c>
    </row>
    <row r="179" spans="1:8" x14ac:dyDescent="0.3">
      <c r="A179" s="1" t="s">
        <v>4246</v>
      </c>
      <c r="B179" s="1">
        <v>5.819</v>
      </c>
      <c r="C179" s="1" t="s">
        <v>792</v>
      </c>
      <c r="D179" s="1" t="s">
        <v>23</v>
      </c>
      <c r="E179" s="1">
        <v>-0.65900000000000003</v>
      </c>
      <c r="F179" s="4">
        <v>2.1900000000000001E-3</v>
      </c>
      <c r="G179" s="1" t="s">
        <v>27530</v>
      </c>
      <c r="H179" s="1" t="s">
        <v>27401</v>
      </c>
    </row>
    <row r="180" spans="1:8" x14ac:dyDescent="0.3">
      <c r="A180" s="1" t="s">
        <v>23685</v>
      </c>
      <c r="B180" s="1" t="s">
        <v>23</v>
      </c>
      <c r="C180" s="1" t="s">
        <v>792</v>
      </c>
      <c r="D180" s="1" t="s">
        <v>23</v>
      </c>
      <c r="E180" s="1" t="s">
        <v>23</v>
      </c>
      <c r="F180" s="4">
        <v>4.9299999999999997E-2</v>
      </c>
      <c r="G180" s="1" t="s">
        <v>28729</v>
      </c>
      <c r="H180" s="1" t="s">
        <v>23</v>
      </c>
    </row>
    <row r="181" spans="1:8" x14ac:dyDescent="0.3">
      <c r="A181" s="1" t="s">
        <v>6137</v>
      </c>
      <c r="B181" s="1">
        <v>1.7410000000000001</v>
      </c>
      <c r="C181" s="1" t="s">
        <v>792</v>
      </c>
      <c r="D181" s="1" t="s">
        <v>23</v>
      </c>
      <c r="E181" s="1">
        <v>1.8919999999999999</v>
      </c>
      <c r="F181" s="4">
        <v>1.23E-2</v>
      </c>
      <c r="G181" s="1" t="s">
        <v>27989</v>
      </c>
      <c r="H181" s="1" t="s">
        <v>23</v>
      </c>
    </row>
    <row r="182" spans="1:8" x14ac:dyDescent="0.3">
      <c r="A182" s="1" t="s">
        <v>1288</v>
      </c>
      <c r="B182" s="1" t="s">
        <v>23</v>
      </c>
      <c r="C182" s="1" t="s">
        <v>515</v>
      </c>
      <c r="D182" s="1" t="s">
        <v>516</v>
      </c>
      <c r="E182" s="1">
        <v>2</v>
      </c>
      <c r="F182" s="4">
        <v>3.0700000000000002E-2</v>
      </c>
      <c r="G182" s="1" t="s">
        <v>28307</v>
      </c>
      <c r="H182" s="1" t="s">
        <v>23</v>
      </c>
    </row>
    <row r="183" spans="1:8" x14ac:dyDescent="0.3">
      <c r="A183" s="1" t="s">
        <v>1455</v>
      </c>
      <c r="B183" s="1">
        <v>-1.0309999999999999</v>
      </c>
      <c r="C183" s="1" t="s">
        <v>683</v>
      </c>
      <c r="D183" s="1" t="s">
        <v>23</v>
      </c>
      <c r="E183" s="1">
        <v>0.56299999999999994</v>
      </c>
      <c r="F183" s="4">
        <v>2.9599999999999998E-4</v>
      </c>
      <c r="G183" s="1" t="s">
        <v>27219</v>
      </c>
      <c r="H183" s="1" t="s">
        <v>24209</v>
      </c>
    </row>
    <row r="184" spans="1:8" x14ac:dyDescent="0.3">
      <c r="A184" s="1" t="s">
        <v>7201</v>
      </c>
      <c r="B184" s="1" t="s">
        <v>23</v>
      </c>
      <c r="C184" s="1" t="s">
        <v>515</v>
      </c>
      <c r="D184" s="1" t="s">
        <v>23</v>
      </c>
      <c r="E184" s="1">
        <v>-1.071</v>
      </c>
      <c r="F184" s="4">
        <v>1.58E-3</v>
      </c>
      <c r="G184" s="1" t="s">
        <v>27470</v>
      </c>
      <c r="H184" s="1" t="s">
        <v>27471</v>
      </c>
    </row>
    <row r="185" spans="1:8" x14ac:dyDescent="0.3">
      <c r="A185" s="1" t="s">
        <v>5911</v>
      </c>
      <c r="B185" s="1">
        <v>-1.077</v>
      </c>
      <c r="C185" s="1" t="s">
        <v>637</v>
      </c>
      <c r="D185" s="1" t="s">
        <v>23</v>
      </c>
      <c r="E185" s="1" t="s">
        <v>23</v>
      </c>
      <c r="F185" s="4">
        <v>4.65E-2</v>
      </c>
      <c r="G185" s="1" t="s">
        <v>28681</v>
      </c>
      <c r="H185" s="1" t="s">
        <v>23</v>
      </c>
    </row>
    <row r="186" spans="1:8" x14ac:dyDescent="0.3">
      <c r="A186" s="1" t="s">
        <v>1217</v>
      </c>
      <c r="B186" s="1">
        <v>-1.1220000000000001</v>
      </c>
      <c r="C186" s="1" t="s">
        <v>527</v>
      </c>
      <c r="D186" s="1" t="s">
        <v>23</v>
      </c>
      <c r="E186" s="1">
        <v>0.77500000000000002</v>
      </c>
      <c r="F186" s="4">
        <v>1.15E-3</v>
      </c>
      <c r="G186" s="1" t="s">
        <v>27398</v>
      </c>
      <c r="H186" s="1" t="s">
        <v>27399</v>
      </c>
    </row>
    <row r="187" spans="1:8" x14ac:dyDescent="0.3">
      <c r="A187" s="1" t="s">
        <v>1026</v>
      </c>
      <c r="B187" s="1" t="s">
        <v>23</v>
      </c>
      <c r="C187" s="1" t="s">
        <v>637</v>
      </c>
      <c r="D187" s="1" t="s">
        <v>23</v>
      </c>
      <c r="E187" s="1">
        <v>1.0409999999999999</v>
      </c>
      <c r="F187" s="4">
        <v>5.9200000000000001E-6</v>
      </c>
      <c r="G187" s="1" t="s">
        <v>26942</v>
      </c>
      <c r="H187" s="1" t="s">
        <v>23</v>
      </c>
    </row>
    <row r="188" spans="1:8" x14ac:dyDescent="0.3">
      <c r="A188" s="1" t="s">
        <v>5264</v>
      </c>
      <c r="B188" s="1">
        <v>-1.0249999999999999</v>
      </c>
      <c r="C188" s="1" t="s">
        <v>637</v>
      </c>
      <c r="D188" s="1" t="s">
        <v>23</v>
      </c>
      <c r="E188" s="1">
        <v>1.2869999999999999</v>
      </c>
      <c r="F188" s="4">
        <v>1.7100000000000001E-4</v>
      </c>
      <c r="G188" s="1" t="s">
        <v>27165</v>
      </c>
      <c r="H188" s="1" t="s">
        <v>26903</v>
      </c>
    </row>
    <row r="189" spans="1:8" x14ac:dyDescent="0.3">
      <c r="A189" s="1" t="s">
        <v>28551</v>
      </c>
      <c r="B189" s="1" t="s">
        <v>23</v>
      </c>
      <c r="C189" s="1" t="s">
        <v>515</v>
      </c>
      <c r="D189" s="1" t="s">
        <v>23</v>
      </c>
      <c r="E189" s="1" t="s">
        <v>23</v>
      </c>
      <c r="F189" s="4">
        <v>3.6299999999999999E-2</v>
      </c>
      <c r="G189" s="1" t="s">
        <v>4815</v>
      </c>
      <c r="H189" s="1" t="s">
        <v>23</v>
      </c>
    </row>
    <row r="190" spans="1:8" x14ac:dyDescent="0.3">
      <c r="A190" s="1" t="s">
        <v>12597</v>
      </c>
      <c r="B190" s="1" t="s">
        <v>23</v>
      </c>
      <c r="C190" s="1" t="s">
        <v>698</v>
      </c>
      <c r="D190" s="1" t="s">
        <v>23</v>
      </c>
      <c r="E190" s="1">
        <v>-0.81599999999999995</v>
      </c>
      <c r="F190" s="4">
        <v>3.79E-3</v>
      </c>
      <c r="G190" s="1" t="s">
        <v>27661</v>
      </c>
      <c r="H190" s="1" t="s">
        <v>23</v>
      </c>
    </row>
    <row r="191" spans="1:8" x14ac:dyDescent="0.3">
      <c r="A191" s="1" t="s">
        <v>838</v>
      </c>
      <c r="B191" s="1" t="s">
        <v>23</v>
      </c>
      <c r="C191" s="1" t="s">
        <v>515</v>
      </c>
      <c r="D191" s="1" t="s">
        <v>9983</v>
      </c>
      <c r="E191" s="1">
        <v>-2.5779999999999998</v>
      </c>
      <c r="F191" s="4">
        <v>2.9299999999999999E-3</v>
      </c>
      <c r="G191" s="1" t="s">
        <v>27421</v>
      </c>
      <c r="H191" s="1" t="s">
        <v>27422</v>
      </c>
    </row>
    <row r="192" spans="1:8" x14ac:dyDescent="0.3">
      <c r="A192" s="1" t="s">
        <v>28387</v>
      </c>
      <c r="B192" s="1" t="s">
        <v>23</v>
      </c>
      <c r="C192" s="1" t="s">
        <v>698</v>
      </c>
      <c r="D192" s="1" t="s">
        <v>23</v>
      </c>
      <c r="E192" s="1" t="s">
        <v>23</v>
      </c>
      <c r="F192" s="4">
        <v>3.6299999999999999E-2</v>
      </c>
      <c r="G192" s="1" t="s">
        <v>7922</v>
      </c>
      <c r="H192" s="1" t="s">
        <v>23</v>
      </c>
    </row>
    <row r="193" spans="1:8" x14ac:dyDescent="0.3">
      <c r="A193" s="1" t="s">
        <v>3221</v>
      </c>
      <c r="B193" s="1" t="s">
        <v>23</v>
      </c>
      <c r="C193" s="1" t="s">
        <v>515</v>
      </c>
      <c r="D193" s="1" t="s">
        <v>23</v>
      </c>
      <c r="E193" s="1">
        <v>-1.0409999999999999</v>
      </c>
      <c r="F193" s="4">
        <v>1.2700000000000001E-3</v>
      </c>
      <c r="G193" s="1" t="s">
        <v>27423</v>
      </c>
      <c r="H193" s="1" t="s">
        <v>27424</v>
      </c>
    </row>
    <row r="194" spans="1:8" x14ac:dyDescent="0.3">
      <c r="A194" s="1" t="s">
        <v>853</v>
      </c>
      <c r="B194" s="1">
        <v>-1</v>
      </c>
      <c r="C194" s="1" t="s">
        <v>637</v>
      </c>
      <c r="D194" s="1" t="s">
        <v>9983</v>
      </c>
      <c r="E194" s="1">
        <v>-2.121</v>
      </c>
      <c r="F194" s="4">
        <v>2.9600000000000001E-2</v>
      </c>
      <c r="G194" s="1" t="s">
        <v>28280</v>
      </c>
      <c r="H194" s="1" t="s">
        <v>23</v>
      </c>
    </row>
    <row r="195" spans="1:8" x14ac:dyDescent="0.3">
      <c r="A195" s="1" t="s">
        <v>4350</v>
      </c>
      <c r="B195" s="1" t="s">
        <v>23</v>
      </c>
      <c r="C195" s="1" t="s">
        <v>515</v>
      </c>
      <c r="D195" s="1" t="s">
        <v>23</v>
      </c>
      <c r="E195" s="1">
        <v>1.732</v>
      </c>
      <c r="F195" s="4">
        <v>1.9900000000000001E-2</v>
      </c>
      <c r="G195" s="1" t="s">
        <v>28126</v>
      </c>
      <c r="H195" s="1" t="s">
        <v>23</v>
      </c>
    </row>
    <row r="196" spans="1:8" x14ac:dyDescent="0.3">
      <c r="A196" s="1" t="s">
        <v>3575</v>
      </c>
      <c r="B196" s="1" t="s">
        <v>23</v>
      </c>
      <c r="C196" s="1" t="s">
        <v>551</v>
      </c>
      <c r="D196" s="1" t="s">
        <v>23</v>
      </c>
      <c r="E196" s="1">
        <v>1.6859999999999999</v>
      </c>
      <c r="F196" s="4">
        <v>2.0300000000000001E-3</v>
      </c>
      <c r="G196" s="1" t="s">
        <v>27511</v>
      </c>
      <c r="H196" s="1" t="s">
        <v>27512</v>
      </c>
    </row>
    <row r="197" spans="1:8" x14ac:dyDescent="0.3">
      <c r="A197" s="1" t="s">
        <v>28535</v>
      </c>
      <c r="B197" s="1" t="s">
        <v>23</v>
      </c>
      <c r="C197" s="1" t="s">
        <v>561</v>
      </c>
      <c r="D197" s="1" t="s">
        <v>23</v>
      </c>
      <c r="E197" s="1" t="s">
        <v>23</v>
      </c>
      <c r="F197" s="4">
        <v>3.6299999999999999E-2</v>
      </c>
      <c r="G197" s="1" t="s">
        <v>7922</v>
      </c>
      <c r="H197" s="1" t="s">
        <v>23</v>
      </c>
    </row>
    <row r="198" spans="1:8" x14ac:dyDescent="0.3">
      <c r="A198" s="1" t="s">
        <v>10928</v>
      </c>
      <c r="B198" s="1" t="s">
        <v>23</v>
      </c>
      <c r="C198" s="1" t="s">
        <v>544</v>
      </c>
      <c r="D198" s="1" t="s">
        <v>516</v>
      </c>
      <c r="E198" s="1">
        <v>2.4489999999999998</v>
      </c>
      <c r="F198" s="4">
        <v>5.9400000000000003E-8</v>
      </c>
      <c r="G198" s="1" t="s">
        <v>26830</v>
      </c>
      <c r="H198" s="1" t="s">
        <v>26831</v>
      </c>
    </row>
    <row r="199" spans="1:8" x14ac:dyDescent="0.3">
      <c r="A199" s="1" t="s">
        <v>1377</v>
      </c>
      <c r="B199" s="1">
        <v>-1.054</v>
      </c>
      <c r="C199" s="1" t="s">
        <v>520</v>
      </c>
      <c r="D199" s="1" t="s">
        <v>9983</v>
      </c>
      <c r="E199" s="1">
        <v>-2.4710000000000001</v>
      </c>
      <c r="F199" s="4">
        <v>6.6400000000000001E-3</v>
      </c>
      <c r="G199" s="1" t="s">
        <v>27813</v>
      </c>
      <c r="H199" s="1" t="s">
        <v>27814</v>
      </c>
    </row>
    <row r="200" spans="1:8" x14ac:dyDescent="0.3">
      <c r="A200" s="1" t="s">
        <v>6997</v>
      </c>
      <c r="B200" s="1" t="s">
        <v>23</v>
      </c>
      <c r="C200" s="1" t="s">
        <v>698</v>
      </c>
      <c r="D200" s="1" t="s">
        <v>23</v>
      </c>
      <c r="E200" s="1">
        <v>-1.9410000000000001</v>
      </c>
      <c r="F200" s="4">
        <v>2.3700000000000001E-3</v>
      </c>
      <c r="G200" s="1" t="s">
        <v>27554</v>
      </c>
      <c r="H200" s="1" t="s">
        <v>27555</v>
      </c>
    </row>
    <row r="201" spans="1:8" x14ac:dyDescent="0.3">
      <c r="A201" s="1" t="s">
        <v>10109</v>
      </c>
      <c r="B201" s="1" t="s">
        <v>23</v>
      </c>
      <c r="C201" s="1" t="s">
        <v>515</v>
      </c>
      <c r="D201" s="1" t="s">
        <v>516</v>
      </c>
      <c r="E201" s="1">
        <v>2.9420000000000002</v>
      </c>
      <c r="F201" s="4">
        <v>2.0500000000000002E-3</v>
      </c>
      <c r="G201" s="1" t="s">
        <v>27513</v>
      </c>
      <c r="H201" s="1" t="s">
        <v>27514</v>
      </c>
    </row>
    <row r="202" spans="1:8" x14ac:dyDescent="0.3">
      <c r="A202" s="1" t="s">
        <v>9241</v>
      </c>
      <c r="B202" s="1" t="s">
        <v>23</v>
      </c>
      <c r="C202" s="1" t="s">
        <v>515</v>
      </c>
      <c r="D202" s="1" t="s">
        <v>23</v>
      </c>
      <c r="E202" s="1">
        <v>-0.14599999999999999</v>
      </c>
      <c r="F202" s="4">
        <v>9.4300000000000004E-4</v>
      </c>
      <c r="G202" s="1" t="s">
        <v>27370</v>
      </c>
      <c r="H202" s="1" t="s">
        <v>27371</v>
      </c>
    </row>
    <row r="203" spans="1:8" x14ac:dyDescent="0.3">
      <c r="A203" s="1" t="s">
        <v>4158</v>
      </c>
      <c r="B203" s="1">
        <v>-3.3959999999999999</v>
      </c>
      <c r="C203" s="1" t="s">
        <v>683</v>
      </c>
      <c r="D203" s="1" t="s">
        <v>23</v>
      </c>
      <c r="E203" s="1">
        <v>1.9410000000000001</v>
      </c>
      <c r="F203" s="4">
        <v>2.9700000000000001E-4</v>
      </c>
      <c r="G203" s="1" t="s">
        <v>27220</v>
      </c>
      <c r="H203" s="1" t="s">
        <v>27221</v>
      </c>
    </row>
    <row r="204" spans="1:8" x14ac:dyDescent="0.3">
      <c r="A204" s="1" t="s">
        <v>1443</v>
      </c>
      <c r="B204" s="1" t="s">
        <v>23</v>
      </c>
      <c r="C204" s="1" t="s">
        <v>515</v>
      </c>
      <c r="D204" s="1" t="s">
        <v>23</v>
      </c>
      <c r="E204" s="1">
        <v>-0.23599999999999999</v>
      </c>
      <c r="F204" s="4">
        <v>1.4E-3</v>
      </c>
      <c r="G204" s="1" t="s">
        <v>27440</v>
      </c>
      <c r="H204" s="1" t="s">
        <v>27441</v>
      </c>
    </row>
    <row r="205" spans="1:8" x14ac:dyDescent="0.3">
      <c r="A205" s="1" t="s">
        <v>28719</v>
      </c>
      <c r="B205" s="1" t="s">
        <v>23</v>
      </c>
      <c r="C205" s="1" t="s">
        <v>515</v>
      </c>
      <c r="D205" s="1" t="s">
        <v>23</v>
      </c>
      <c r="E205" s="1" t="s">
        <v>23</v>
      </c>
      <c r="F205" s="4">
        <v>4.8899999999999999E-2</v>
      </c>
      <c r="G205" s="1" t="s">
        <v>28720</v>
      </c>
      <c r="H205" s="1" t="s">
        <v>23</v>
      </c>
    </row>
    <row r="206" spans="1:8" x14ac:dyDescent="0.3">
      <c r="A206" s="1" t="s">
        <v>9405</v>
      </c>
      <c r="B206" s="1" t="s">
        <v>23</v>
      </c>
      <c r="C206" s="1" t="s">
        <v>515</v>
      </c>
      <c r="D206" s="1" t="s">
        <v>23</v>
      </c>
      <c r="E206" s="1">
        <v>-0.17899999999999999</v>
      </c>
      <c r="F206" s="4">
        <v>1.2500000000000001E-2</v>
      </c>
      <c r="G206" s="1" t="s">
        <v>27990</v>
      </c>
      <c r="H206" s="1" t="s">
        <v>23</v>
      </c>
    </row>
    <row r="207" spans="1:8" x14ac:dyDescent="0.3">
      <c r="A207" s="1" t="s">
        <v>28475</v>
      </c>
      <c r="B207" s="1" t="s">
        <v>23</v>
      </c>
      <c r="C207" s="1" t="s">
        <v>533</v>
      </c>
      <c r="D207" s="1" t="s">
        <v>23</v>
      </c>
      <c r="E207" s="1" t="s">
        <v>23</v>
      </c>
      <c r="F207" s="4">
        <v>3.6299999999999999E-2</v>
      </c>
      <c r="G207" s="1" t="s">
        <v>8999</v>
      </c>
      <c r="H207" s="1" t="s">
        <v>23</v>
      </c>
    </row>
    <row r="208" spans="1:8" x14ac:dyDescent="0.3">
      <c r="A208" s="1" t="s">
        <v>4821</v>
      </c>
      <c r="B208" s="1">
        <v>1.2390000000000001</v>
      </c>
      <c r="C208" s="1" t="s">
        <v>683</v>
      </c>
      <c r="D208" s="1" t="s">
        <v>23</v>
      </c>
      <c r="E208" s="1">
        <v>0.496</v>
      </c>
      <c r="F208" s="4">
        <v>2.3199999999999998E-2</v>
      </c>
      <c r="G208" s="1" t="s">
        <v>28168</v>
      </c>
      <c r="H208" s="1" t="s">
        <v>23</v>
      </c>
    </row>
    <row r="209" spans="1:8" x14ac:dyDescent="0.3">
      <c r="A209" s="1" t="s">
        <v>1353</v>
      </c>
      <c r="B209" s="1" t="s">
        <v>23</v>
      </c>
      <c r="C209" s="1" t="s">
        <v>515</v>
      </c>
      <c r="D209" s="1" t="s">
        <v>23</v>
      </c>
      <c r="E209" s="1">
        <v>-1.0569999999999999</v>
      </c>
      <c r="F209" s="4">
        <v>6.5200000000000002E-15</v>
      </c>
      <c r="G209" s="1" t="s">
        <v>26755</v>
      </c>
      <c r="H209" s="1" t="s">
        <v>26756</v>
      </c>
    </row>
    <row r="210" spans="1:8" x14ac:dyDescent="0.3">
      <c r="A210" s="1" t="s">
        <v>14170</v>
      </c>
      <c r="B210" s="1" t="s">
        <v>23</v>
      </c>
      <c r="C210" s="1" t="s">
        <v>515</v>
      </c>
      <c r="D210" s="1" t="s">
        <v>23</v>
      </c>
      <c r="E210" s="1" t="s">
        <v>23</v>
      </c>
      <c r="F210" s="4">
        <v>4.5199999999999998E-4</v>
      </c>
      <c r="G210" s="1" t="s">
        <v>16100</v>
      </c>
      <c r="H210" s="1" t="s">
        <v>27266</v>
      </c>
    </row>
    <row r="211" spans="1:8" x14ac:dyDescent="0.3">
      <c r="A211" s="1" t="s">
        <v>2420</v>
      </c>
      <c r="B211" s="1" t="s">
        <v>23</v>
      </c>
      <c r="C211" s="1" t="s">
        <v>515</v>
      </c>
      <c r="D211" s="1" t="s">
        <v>23</v>
      </c>
      <c r="E211" s="1">
        <v>1.98</v>
      </c>
      <c r="F211" s="4">
        <v>0.13200000000000001</v>
      </c>
      <c r="G211" s="1" t="s">
        <v>28766</v>
      </c>
      <c r="H211" s="1" t="s">
        <v>23</v>
      </c>
    </row>
    <row r="212" spans="1:8" x14ac:dyDescent="0.3">
      <c r="A212" s="1" t="s">
        <v>3690</v>
      </c>
      <c r="B212" s="1">
        <v>1.03</v>
      </c>
      <c r="C212" s="1" t="s">
        <v>527</v>
      </c>
      <c r="D212" s="1" t="s">
        <v>23</v>
      </c>
      <c r="E212" s="1">
        <v>-1.1950000000000001</v>
      </c>
      <c r="F212" s="4">
        <v>1.29E-2</v>
      </c>
      <c r="G212" s="1" t="s">
        <v>28007</v>
      </c>
      <c r="H212" s="1" t="s">
        <v>23</v>
      </c>
    </row>
    <row r="213" spans="1:8" x14ac:dyDescent="0.3">
      <c r="A213" s="1" t="s">
        <v>28627</v>
      </c>
      <c r="B213" s="1" t="s">
        <v>23</v>
      </c>
      <c r="C213" s="1" t="s">
        <v>551</v>
      </c>
      <c r="D213" s="1" t="s">
        <v>23</v>
      </c>
      <c r="E213" s="1" t="s">
        <v>23</v>
      </c>
      <c r="F213" s="4">
        <v>4.0099999999999997E-2</v>
      </c>
      <c r="G213" s="1" t="s">
        <v>28628</v>
      </c>
      <c r="H213" s="1" t="s">
        <v>23</v>
      </c>
    </row>
    <row r="214" spans="1:8" x14ac:dyDescent="0.3">
      <c r="A214" s="1" t="s">
        <v>1371</v>
      </c>
      <c r="B214" s="1" t="s">
        <v>23</v>
      </c>
      <c r="C214" s="1" t="s">
        <v>515</v>
      </c>
      <c r="D214" s="1" t="s">
        <v>23</v>
      </c>
      <c r="E214" s="1">
        <v>-1.982</v>
      </c>
      <c r="F214" s="4">
        <v>0.12</v>
      </c>
      <c r="G214" s="1" t="s">
        <v>28764</v>
      </c>
      <c r="H214" s="1" t="s">
        <v>23</v>
      </c>
    </row>
    <row r="215" spans="1:8" x14ac:dyDescent="0.3">
      <c r="A215" s="1" t="s">
        <v>13192</v>
      </c>
      <c r="B215" s="1">
        <v>-1.0189999999999999</v>
      </c>
      <c r="C215" s="1" t="s">
        <v>761</v>
      </c>
      <c r="D215" s="1" t="s">
        <v>23</v>
      </c>
      <c r="E215" s="1" t="s">
        <v>23</v>
      </c>
      <c r="F215" s="4">
        <v>1.7899999999999999E-2</v>
      </c>
      <c r="G215" s="1" t="s">
        <v>28091</v>
      </c>
      <c r="H215" s="1" t="s">
        <v>23</v>
      </c>
    </row>
    <row r="216" spans="1:8" x14ac:dyDescent="0.3">
      <c r="A216" s="1" t="s">
        <v>8907</v>
      </c>
      <c r="B216" s="1">
        <v>-1.163</v>
      </c>
      <c r="C216" s="1" t="s">
        <v>1200</v>
      </c>
      <c r="D216" s="1" t="s">
        <v>23</v>
      </c>
      <c r="E216" s="1">
        <v>-0.65300000000000002</v>
      </c>
      <c r="F216" s="4">
        <v>1.48E-3</v>
      </c>
      <c r="G216" s="1" t="s">
        <v>27451</v>
      </c>
      <c r="H216" s="1" t="s">
        <v>27452</v>
      </c>
    </row>
    <row r="217" spans="1:8" x14ac:dyDescent="0.3">
      <c r="A217" s="1" t="s">
        <v>8140</v>
      </c>
      <c r="B217" s="1">
        <v>-1.089</v>
      </c>
      <c r="C217" s="1" t="s">
        <v>527</v>
      </c>
      <c r="D217" s="1" t="s">
        <v>23</v>
      </c>
      <c r="E217" s="1">
        <v>1.706</v>
      </c>
      <c r="F217" s="4">
        <v>3.7599999999999998E-4</v>
      </c>
      <c r="G217" s="1" t="s">
        <v>27246</v>
      </c>
      <c r="H217" s="1" t="s">
        <v>23</v>
      </c>
    </row>
    <row r="218" spans="1:8" x14ac:dyDescent="0.3">
      <c r="A218" s="1" t="s">
        <v>10155</v>
      </c>
      <c r="B218" s="1">
        <v>-1.026</v>
      </c>
      <c r="C218" s="1" t="s">
        <v>527</v>
      </c>
      <c r="D218" s="1" t="s">
        <v>23</v>
      </c>
      <c r="E218" s="1">
        <v>-0.70699999999999996</v>
      </c>
      <c r="F218" s="4">
        <v>4.3999999999999997E-2</v>
      </c>
      <c r="G218" s="1" t="s">
        <v>28652</v>
      </c>
      <c r="H218" s="1" t="s">
        <v>23</v>
      </c>
    </row>
    <row r="219" spans="1:8" x14ac:dyDescent="0.3">
      <c r="A219" s="1" t="s">
        <v>10275</v>
      </c>
      <c r="B219" s="1">
        <v>-1.0609999999999999</v>
      </c>
      <c r="C219" s="1" t="s">
        <v>683</v>
      </c>
      <c r="D219" s="1" t="s">
        <v>23</v>
      </c>
      <c r="E219" s="1" t="s">
        <v>23</v>
      </c>
      <c r="F219" s="4">
        <v>0.03</v>
      </c>
      <c r="G219" s="1" t="s">
        <v>28284</v>
      </c>
      <c r="H219" s="1" t="s">
        <v>23</v>
      </c>
    </row>
    <row r="220" spans="1:8" x14ac:dyDescent="0.3">
      <c r="A220" s="1" t="s">
        <v>5856</v>
      </c>
      <c r="B220" s="1">
        <v>-1.008</v>
      </c>
      <c r="C220" s="1" t="s">
        <v>761</v>
      </c>
      <c r="D220" s="1" t="s">
        <v>9983</v>
      </c>
      <c r="E220" s="1">
        <v>-2</v>
      </c>
      <c r="F220" s="4">
        <v>4.8099999999999997E-2</v>
      </c>
      <c r="G220" s="1" t="s">
        <v>28688</v>
      </c>
      <c r="H220" s="1" t="s">
        <v>23</v>
      </c>
    </row>
    <row r="221" spans="1:8" x14ac:dyDescent="0.3">
      <c r="A221" s="1" t="s">
        <v>28426</v>
      </c>
      <c r="B221" s="1">
        <v>1.0029999999999999</v>
      </c>
      <c r="C221" s="1" t="s">
        <v>683</v>
      </c>
      <c r="D221" s="1" t="s">
        <v>23</v>
      </c>
      <c r="E221" s="1" t="s">
        <v>23</v>
      </c>
      <c r="F221" s="4">
        <v>3.6299999999999999E-2</v>
      </c>
      <c r="G221" s="1" t="s">
        <v>8999</v>
      </c>
      <c r="H221" s="1" t="s">
        <v>23</v>
      </c>
    </row>
    <row r="222" spans="1:8" x14ac:dyDescent="0.3">
      <c r="A222" s="1" t="s">
        <v>5882</v>
      </c>
      <c r="B222" s="1">
        <v>11.576000000000001</v>
      </c>
      <c r="C222" s="1" t="s">
        <v>683</v>
      </c>
      <c r="D222" s="1" t="s">
        <v>23</v>
      </c>
      <c r="E222" s="1" t="s">
        <v>23</v>
      </c>
      <c r="F222" s="4">
        <v>8.8199999999999997E-3</v>
      </c>
      <c r="G222" s="1" t="s">
        <v>27901</v>
      </c>
      <c r="H222" s="1" t="s">
        <v>27902</v>
      </c>
    </row>
    <row r="223" spans="1:8" x14ac:dyDescent="0.3">
      <c r="A223" s="1" t="s">
        <v>1122</v>
      </c>
      <c r="B223" s="1">
        <v>1</v>
      </c>
      <c r="C223" s="1" t="s">
        <v>520</v>
      </c>
      <c r="D223" s="1" t="s">
        <v>23</v>
      </c>
      <c r="E223" s="1">
        <v>0.89600000000000002</v>
      </c>
      <c r="F223" s="4">
        <v>1.84E-2</v>
      </c>
      <c r="G223" s="1" t="s">
        <v>28099</v>
      </c>
      <c r="H223" s="1" t="s">
        <v>23</v>
      </c>
    </row>
    <row r="224" spans="1:8" x14ac:dyDescent="0.3">
      <c r="A224" s="1" t="s">
        <v>2683</v>
      </c>
      <c r="B224" s="1">
        <v>1.518</v>
      </c>
      <c r="C224" s="1" t="s">
        <v>520</v>
      </c>
      <c r="D224" s="1" t="s">
        <v>23</v>
      </c>
      <c r="E224" s="1" t="s">
        <v>23</v>
      </c>
      <c r="F224" s="4">
        <v>1.7899999999999999E-2</v>
      </c>
      <c r="G224" s="1" t="s">
        <v>28090</v>
      </c>
      <c r="H224" s="1" t="s">
        <v>23</v>
      </c>
    </row>
    <row r="225" spans="1:8" x14ac:dyDescent="0.3">
      <c r="A225" s="1" t="s">
        <v>1782</v>
      </c>
      <c r="B225" s="1">
        <v>-1.5409999999999999</v>
      </c>
      <c r="C225" s="1" t="s">
        <v>520</v>
      </c>
      <c r="D225" s="1" t="s">
        <v>23</v>
      </c>
      <c r="E225" s="1" t="s">
        <v>23</v>
      </c>
      <c r="F225" s="4">
        <v>1.1900000000000001E-2</v>
      </c>
      <c r="G225" s="1" t="s">
        <v>27978</v>
      </c>
      <c r="H225" s="1" t="s">
        <v>23</v>
      </c>
    </row>
    <row r="226" spans="1:8" x14ac:dyDescent="0.3">
      <c r="A226" s="1" t="s">
        <v>1936</v>
      </c>
      <c r="B226" s="1">
        <v>-1.0389999999999999</v>
      </c>
      <c r="C226" s="1" t="s">
        <v>520</v>
      </c>
      <c r="D226" s="1" t="s">
        <v>23</v>
      </c>
      <c r="E226" s="1">
        <v>0.92600000000000005</v>
      </c>
      <c r="F226" s="4">
        <v>2.2399999999999998E-3</v>
      </c>
      <c r="G226" s="1" t="s">
        <v>27538</v>
      </c>
      <c r="H226" s="1" t="s">
        <v>27539</v>
      </c>
    </row>
    <row r="227" spans="1:8" x14ac:dyDescent="0.3">
      <c r="A227" s="1" t="s">
        <v>17084</v>
      </c>
      <c r="B227" s="1">
        <v>1</v>
      </c>
      <c r="C227" s="1" t="s">
        <v>520</v>
      </c>
      <c r="D227" s="1" t="s">
        <v>23</v>
      </c>
      <c r="E227" s="1" t="s">
        <v>23</v>
      </c>
      <c r="F227" s="4">
        <v>4.0099999999999997E-2</v>
      </c>
      <c r="G227" s="1" t="s">
        <v>28624</v>
      </c>
      <c r="H227" s="1" t="s">
        <v>23</v>
      </c>
    </row>
    <row r="228" spans="1:8" x14ac:dyDescent="0.3">
      <c r="A228" s="1" t="s">
        <v>2585</v>
      </c>
      <c r="B228" s="1">
        <v>2.09</v>
      </c>
      <c r="C228" s="1" t="s">
        <v>683</v>
      </c>
      <c r="D228" s="1" t="s">
        <v>23</v>
      </c>
      <c r="E228" s="1">
        <v>-1.982</v>
      </c>
      <c r="F228" s="4">
        <v>0.38900000000000001</v>
      </c>
      <c r="G228" s="1" t="s">
        <v>28797</v>
      </c>
      <c r="H228" s="1" t="s">
        <v>23</v>
      </c>
    </row>
    <row r="229" spans="1:8" x14ac:dyDescent="0.3">
      <c r="A229" s="1" t="s">
        <v>11032</v>
      </c>
      <c r="B229" s="1">
        <v>-6.258</v>
      </c>
      <c r="C229" s="1" t="s">
        <v>792</v>
      </c>
      <c r="D229" s="1" t="s">
        <v>23</v>
      </c>
      <c r="E229" s="1" t="s">
        <v>23</v>
      </c>
      <c r="F229" s="4">
        <v>1.7899999999999999E-2</v>
      </c>
      <c r="G229" s="1" t="s">
        <v>14147</v>
      </c>
      <c r="H229" s="1" t="s">
        <v>23</v>
      </c>
    </row>
    <row r="230" spans="1:8" x14ac:dyDescent="0.3">
      <c r="A230" s="1" t="s">
        <v>10763</v>
      </c>
      <c r="B230" s="1">
        <v>1.018</v>
      </c>
      <c r="C230" s="1" t="s">
        <v>527</v>
      </c>
      <c r="D230" s="1" t="s">
        <v>9983</v>
      </c>
      <c r="E230" s="1">
        <v>-2.621</v>
      </c>
      <c r="F230" s="4">
        <v>1.8499999999999999E-5</v>
      </c>
      <c r="G230" s="1" t="s">
        <v>26997</v>
      </c>
      <c r="H230" s="1" t="s">
        <v>26998</v>
      </c>
    </row>
    <row r="231" spans="1:8" x14ac:dyDescent="0.3">
      <c r="A231" s="1" t="s">
        <v>2040</v>
      </c>
      <c r="B231" s="1">
        <v>2.3519999999999999</v>
      </c>
      <c r="C231" s="1" t="s">
        <v>1200</v>
      </c>
      <c r="D231" s="1" t="s">
        <v>516</v>
      </c>
      <c r="E231" s="1">
        <v>2.2360000000000002</v>
      </c>
      <c r="F231" s="4">
        <v>0.23400000000000001</v>
      </c>
      <c r="G231" s="1" t="s">
        <v>28782</v>
      </c>
      <c r="H231" s="1" t="s">
        <v>23</v>
      </c>
    </row>
    <row r="232" spans="1:8" x14ac:dyDescent="0.3">
      <c r="A232" s="1" t="s">
        <v>8573</v>
      </c>
      <c r="B232" s="1" t="s">
        <v>23</v>
      </c>
      <c r="C232" s="1" t="s">
        <v>561</v>
      </c>
      <c r="D232" s="1" t="s">
        <v>23</v>
      </c>
      <c r="E232" s="1" t="s">
        <v>23</v>
      </c>
      <c r="F232" s="4">
        <v>3.1899999999999998E-2</v>
      </c>
      <c r="G232" s="1" t="s">
        <v>28341</v>
      </c>
      <c r="H232" s="1" t="s">
        <v>23</v>
      </c>
    </row>
    <row r="233" spans="1:8" x14ac:dyDescent="0.3">
      <c r="A233" s="1" t="s">
        <v>1630</v>
      </c>
      <c r="B233" s="1">
        <v>-1.016</v>
      </c>
      <c r="C233" s="1" t="s">
        <v>582</v>
      </c>
      <c r="D233" s="1" t="s">
        <v>23</v>
      </c>
      <c r="E233" s="1">
        <v>-1.9730000000000001</v>
      </c>
      <c r="F233" s="4">
        <v>0.159</v>
      </c>
      <c r="G233" s="1" t="s">
        <v>28772</v>
      </c>
      <c r="H233" s="1" t="s">
        <v>23</v>
      </c>
    </row>
    <row r="234" spans="1:8" x14ac:dyDescent="0.3">
      <c r="A234" s="1" t="s">
        <v>28498</v>
      </c>
      <c r="B234" s="1">
        <v>-1.06</v>
      </c>
      <c r="C234" s="1" t="s">
        <v>683</v>
      </c>
      <c r="D234" s="1" t="s">
        <v>23</v>
      </c>
      <c r="E234" s="1" t="s">
        <v>23</v>
      </c>
      <c r="F234" s="4">
        <v>3.6299999999999999E-2</v>
      </c>
      <c r="G234" s="1" t="s">
        <v>3529</v>
      </c>
      <c r="H234" s="1" t="s">
        <v>23</v>
      </c>
    </row>
    <row r="235" spans="1:8" x14ac:dyDescent="0.3">
      <c r="A235" s="1" t="s">
        <v>3320</v>
      </c>
      <c r="B235" s="1">
        <v>-1.831</v>
      </c>
      <c r="C235" s="1" t="s">
        <v>582</v>
      </c>
      <c r="D235" s="1" t="s">
        <v>23</v>
      </c>
      <c r="E235" s="1">
        <v>-0.97</v>
      </c>
      <c r="F235" s="4">
        <v>4.3699999999999998E-3</v>
      </c>
      <c r="G235" s="1" t="s">
        <v>27706</v>
      </c>
      <c r="H235" s="1" t="s">
        <v>27707</v>
      </c>
    </row>
    <row r="236" spans="1:8" x14ac:dyDescent="0.3">
      <c r="A236" s="1" t="s">
        <v>7670</v>
      </c>
      <c r="B236" s="1">
        <v>1.2170000000000001</v>
      </c>
      <c r="C236" s="1" t="s">
        <v>683</v>
      </c>
      <c r="D236" s="1" t="s">
        <v>23</v>
      </c>
      <c r="E236" s="1">
        <v>0.13200000000000001</v>
      </c>
      <c r="F236" s="4">
        <v>4.3099999999999999E-2</v>
      </c>
      <c r="G236" s="1" t="s">
        <v>28651</v>
      </c>
      <c r="H236" s="1" t="s">
        <v>23</v>
      </c>
    </row>
    <row r="237" spans="1:8" x14ac:dyDescent="0.3">
      <c r="A237" s="1" t="s">
        <v>3902</v>
      </c>
      <c r="B237" s="1">
        <v>-1.238</v>
      </c>
      <c r="C237" s="1" t="s">
        <v>582</v>
      </c>
      <c r="D237" s="1" t="s">
        <v>23</v>
      </c>
      <c r="E237" s="1" t="s">
        <v>23</v>
      </c>
      <c r="F237" s="4">
        <v>4.8899999999999999E-2</v>
      </c>
      <c r="G237" s="1" t="s">
        <v>28705</v>
      </c>
      <c r="H237" s="1" t="s">
        <v>23</v>
      </c>
    </row>
    <row r="238" spans="1:8" x14ac:dyDescent="0.3">
      <c r="A238" s="1" t="s">
        <v>10770</v>
      </c>
      <c r="B238" s="1">
        <v>1.173</v>
      </c>
      <c r="C238" s="1" t="s">
        <v>683</v>
      </c>
      <c r="D238" s="1" t="s">
        <v>516</v>
      </c>
      <c r="E238" s="1">
        <v>2.4489999999999998</v>
      </c>
      <c r="F238" s="4">
        <v>5.2400000000000005E-4</v>
      </c>
      <c r="G238" s="1" t="s">
        <v>27284</v>
      </c>
      <c r="H238" s="1" t="s">
        <v>27285</v>
      </c>
    </row>
    <row r="239" spans="1:8" x14ac:dyDescent="0.3">
      <c r="A239" s="1" t="s">
        <v>944</v>
      </c>
      <c r="B239" s="1">
        <v>1.129</v>
      </c>
      <c r="C239" s="1" t="s">
        <v>582</v>
      </c>
      <c r="D239" s="1" t="s">
        <v>23</v>
      </c>
      <c r="E239" s="1">
        <v>-0.63600000000000001</v>
      </c>
      <c r="F239" s="4">
        <v>1.06E-6</v>
      </c>
      <c r="G239" s="1" t="s">
        <v>26882</v>
      </c>
      <c r="H239" s="1" t="s">
        <v>26883</v>
      </c>
    </row>
    <row r="240" spans="1:8" x14ac:dyDescent="0.3">
      <c r="A240" s="1" t="s">
        <v>734</v>
      </c>
      <c r="B240" s="1" t="s">
        <v>23</v>
      </c>
      <c r="C240" s="1" t="s">
        <v>544</v>
      </c>
      <c r="D240" s="1" t="s">
        <v>9983</v>
      </c>
      <c r="E240" s="1">
        <v>-2.2650000000000001</v>
      </c>
      <c r="F240" s="4">
        <v>1.5999999999999999E-10</v>
      </c>
      <c r="G240" s="1" t="s">
        <v>26786</v>
      </c>
      <c r="H240" s="1" t="s">
        <v>26787</v>
      </c>
    </row>
    <row r="241" spans="1:8" x14ac:dyDescent="0.3">
      <c r="A241" s="1" t="s">
        <v>1276</v>
      </c>
      <c r="B241" s="1" t="s">
        <v>23</v>
      </c>
      <c r="C241" s="1" t="s">
        <v>533</v>
      </c>
      <c r="D241" s="1" t="s">
        <v>23</v>
      </c>
      <c r="E241" s="1">
        <v>9.6000000000000002E-2</v>
      </c>
      <c r="F241" s="4">
        <v>6.9399999999999996E-4</v>
      </c>
      <c r="G241" s="1" t="s">
        <v>27324</v>
      </c>
      <c r="H241" s="1" t="s">
        <v>27325</v>
      </c>
    </row>
    <row r="242" spans="1:8" x14ac:dyDescent="0.3">
      <c r="A242" s="1" t="s">
        <v>1499</v>
      </c>
      <c r="B242" s="1">
        <v>1.1970000000000001</v>
      </c>
      <c r="C242" s="1" t="s">
        <v>595</v>
      </c>
      <c r="D242" s="1" t="s">
        <v>23</v>
      </c>
      <c r="E242" s="1">
        <v>1.91</v>
      </c>
      <c r="F242" s="4">
        <v>8.0999999999999996E-3</v>
      </c>
      <c r="G242" s="1" t="s">
        <v>27871</v>
      </c>
      <c r="H242" s="1" t="s">
        <v>27872</v>
      </c>
    </row>
    <row r="243" spans="1:8" x14ac:dyDescent="0.3">
      <c r="A243" s="1" t="s">
        <v>8111</v>
      </c>
      <c r="B243" s="1">
        <v>-1.0369999999999999</v>
      </c>
      <c r="C243" s="1" t="s">
        <v>582</v>
      </c>
      <c r="D243" s="1" t="s">
        <v>23</v>
      </c>
      <c r="E243" s="1" t="s">
        <v>23</v>
      </c>
      <c r="F243" s="4">
        <v>4.4200000000000003E-2</v>
      </c>
      <c r="G243" s="1" t="s">
        <v>28667</v>
      </c>
      <c r="H243" s="1" t="s">
        <v>23</v>
      </c>
    </row>
    <row r="244" spans="1:8" x14ac:dyDescent="0.3">
      <c r="A244" s="1" t="s">
        <v>1208</v>
      </c>
      <c r="B244" s="1">
        <v>-1.1080000000000001</v>
      </c>
      <c r="C244" s="1" t="s">
        <v>582</v>
      </c>
      <c r="D244" s="1" t="s">
        <v>9983</v>
      </c>
      <c r="E244" s="1">
        <v>-2.2770000000000001</v>
      </c>
      <c r="F244" s="4">
        <v>5.8799999999999999E-5</v>
      </c>
      <c r="G244" s="1" t="s">
        <v>27074</v>
      </c>
      <c r="H244" s="1" t="s">
        <v>27075</v>
      </c>
    </row>
    <row r="245" spans="1:8" x14ac:dyDescent="0.3">
      <c r="A245" s="1" t="s">
        <v>887</v>
      </c>
      <c r="B245" s="1">
        <v>-2.1629999999999998</v>
      </c>
      <c r="C245" s="1" t="s">
        <v>520</v>
      </c>
      <c r="D245" s="1" t="s">
        <v>23</v>
      </c>
      <c r="E245" s="1">
        <v>-1.6080000000000001</v>
      </c>
      <c r="F245" s="4">
        <v>7.3600000000000004E-10</v>
      </c>
      <c r="G245" s="1" t="s">
        <v>26796</v>
      </c>
      <c r="H245" s="1" t="s">
        <v>26797</v>
      </c>
    </row>
    <row r="246" spans="1:8" x14ac:dyDescent="0.3">
      <c r="A246" s="1" t="s">
        <v>1140</v>
      </c>
      <c r="B246" s="1">
        <v>-1.736</v>
      </c>
      <c r="C246" s="1" t="s">
        <v>582</v>
      </c>
      <c r="D246" s="1" t="s">
        <v>23</v>
      </c>
      <c r="E246" s="1">
        <v>1.054</v>
      </c>
      <c r="F246" s="4">
        <v>1.9799999999999999E-4</v>
      </c>
      <c r="G246" s="1" t="s">
        <v>27186</v>
      </c>
      <c r="H246" s="1" t="s">
        <v>27187</v>
      </c>
    </row>
    <row r="247" spans="1:8" x14ac:dyDescent="0.3">
      <c r="A247" s="1" t="s">
        <v>5325</v>
      </c>
      <c r="B247" s="1">
        <v>1.054</v>
      </c>
      <c r="C247" s="1" t="s">
        <v>520</v>
      </c>
      <c r="D247" s="1" t="s">
        <v>23</v>
      </c>
      <c r="E247" s="1" t="s">
        <v>23</v>
      </c>
      <c r="F247" s="4">
        <v>2.5899999999999999E-2</v>
      </c>
      <c r="G247" s="1" t="s">
        <v>28237</v>
      </c>
      <c r="H247" s="1" t="s">
        <v>23</v>
      </c>
    </row>
    <row r="248" spans="1:8" x14ac:dyDescent="0.3">
      <c r="A248" s="1" t="s">
        <v>28437</v>
      </c>
      <c r="B248" s="1" t="s">
        <v>23</v>
      </c>
      <c r="C248" s="1" t="s">
        <v>533</v>
      </c>
      <c r="D248" s="1" t="s">
        <v>23</v>
      </c>
      <c r="E248" s="1" t="s">
        <v>23</v>
      </c>
      <c r="F248" s="4">
        <v>3.6299999999999999E-2</v>
      </c>
      <c r="G248" s="1" t="s">
        <v>28438</v>
      </c>
      <c r="H248" s="1" t="s">
        <v>23</v>
      </c>
    </row>
    <row r="249" spans="1:8" x14ac:dyDescent="0.3">
      <c r="A249" s="1" t="s">
        <v>16379</v>
      </c>
      <c r="B249" s="1">
        <v>1.121</v>
      </c>
      <c r="C249" s="1" t="s">
        <v>683</v>
      </c>
      <c r="D249" s="1" t="s">
        <v>23</v>
      </c>
      <c r="E249" s="1" t="s">
        <v>23</v>
      </c>
      <c r="F249" s="4">
        <v>1.7899999999999999E-2</v>
      </c>
      <c r="G249" s="1" t="s">
        <v>28092</v>
      </c>
      <c r="H249" s="1" t="s">
        <v>23</v>
      </c>
    </row>
    <row r="250" spans="1:8" x14ac:dyDescent="0.3">
      <c r="A250" s="1" t="s">
        <v>5164</v>
      </c>
      <c r="B250" s="1">
        <v>-1.1240000000000001</v>
      </c>
      <c r="C250" s="1" t="s">
        <v>683</v>
      </c>
      <c r="D250" s="1" t="s">
        <v>23</v>
      </c>
      <c r="E250" s="1" t="s">
        <v>23</v>
      </c>
      <c r="F250" s="4">
        <v>1.37E-2</v>
      </c>
      <c r="G250" s="1" t="s">
        <v>28016</v>
      </c>
      <c r="H250" s="1" t="s">
        <v>23</v>
      </c>
    </row>
    <row r="251" spans="1:8" x14ac:dyDescent="0.3">
      <c r="A251" s="1" t="s">
        <v>28428</v>
      </c>
      <c r="B251" s="1">
        <v>-1.0449999999999999</v>
      </c>
      <c r="C251" s="1" t="s">
        <v>683</v>
      </c>
      <c r="D251" s="1" t="s">
        <v>23</v>
      </c>
      <c r="E251" s="1" t="s">
        <v>23</v>
      </c>
      <c r="F251" s="4">
        <v>3.6299999999999999E-2</v>
      </c>
      <c r="G251" s="1" t="s">
        <v>9349</v>
      </c>
      <c r="H251" s="1" t="s">
        <v>23</v>
      </c>
    </row>
    <row r="252" spans="1:8" x14ac:dyDescent="0.3">
      <c r="A252" s="1" t="s">
        <v>14302</v>
      </c>
      <c r="B252" s="1">
        <v>-2.617</v>
      </c>
      <c r="C252" s="1" t="s">
        <v>683</v>
      </c>
      <c r="D252" s="1" t="s">
        <v>23</v>
      </c>
      <c r="E252" s="1" t="s">
        <v>23</v>
      </c>
      <c r="F252" s="4">
        <v>1.29E-2</v>
      </c>
      <c r="G252" s="1" t="s">
        <v>17981</v>
      </c>
      <c r="H252" s="1" t="s">
        <v>23</v>
      </c>
    </row>
    <row r="253" spans="1:8" x14ac:dyDescent="0.3">
      <c r="A253" s="1" t="s">
        <v>10923</v>
      </c>
      <c r="B253" s="1" t="s">
        <v>23</v>
      </c>
      <c r="C253" s="1" t="s">
        <v>533</v>
      </c>
      <c r="D253" s="1" t="s">
        <v>23</v>
      </c>
      <c r="E253" s="1">
        <v>-0.92700000000000005</v>
      </c>
      <c r="F253" s="4">
        <v>3.0700000000000002E-2</v>
      </c>
      <c r="G253" s="1" t="s">
        <v>28309</v>
      </c>
      <c r="H253" s="1" t="s">
        <v>23</v>
      </c>
    </row>
    <row r="254" spans="1:8" x14ac:dyDescent="0.3">
      <c r="A254" s="1" t="s">
        <v>10790</v>
      </c>
      <c r="B254" s="1">
        <v>1.0409999999999999</v>
      </c>
      <c r="C254" s="1" t="s">
        <v>637</v>
      </c>
      <c r="D254" s="1" t="s">
        <v>9983</v>
      </c>
      <c r="E254" s="1">
        <v>-3.3570000000000002</v>
      </c>
      <c r="F254" s="4">
        <v>2.0499999999999999E-6</v>
      </c>
      <c r="G254" s="1" t="s">
        <v>26899</v>
      </c>
      <c r="H254" s="1" t="s">
        <v>23</v>
      </c>
    </row>
    <row r="255" spans="1:8" x14ac:dyDescent="0.3">
      <c r="A255" s="1" t="s">
        <v>5533</v>
      </c>
      <c r="B255" s="1">
        <v>-1.0269999999999999</v>
      </c>
      <c r="C255" s="1" t="s">
        <v>637</v>
      </c>
      <c r="D255" s="1" t="s">
        <v>23</v>
      </c>
      <c r="E255" s="1" t="s">
        <v>23</v>
      </c>
      <c r="F255" s="4">
        <v>2.3E-2</v>
      </c>
      <c r="G255" s="1" t="s">
        <v>28160</v>
      </c>
      <c r="H255" s="1" t="s">
        <v>23</v>
      </c>
    </row>
    <row r="256" spans="1:8" x14ac:dyDescent="0.3">
      <c r="A256" s="1" t="s">
        <v>2115</v>
      </c>
      <c r="B256" s="1">
        <v>-1.0529999999999999</v>
      </c>
      <c r="C256" s="1" t="s">
        <v>637</v>
      </c>
      <c r="D256" s="1" t="s">
        <v>23</v>
      </c>
      <c r="E256" s="1">
        <v>-0.46600000000000003</v>
      </c>
      <c r="F256" s="4">
        <v>2.23E-2</v>
      </c>
      <c r="G256" s="1" t="s">
        <v>28151</v>
      </c>
      <c r="H256" s="1" t="s">
        <v>23</v>
      </c>
    </row>
    <row r="257" spans="1:8" x14ac:dyDescent="0.3">
      <c r="A257" s="1" t="s">
        <v>8988</v>
      </c>
      <c r="B257" s="1">
        <v>1.071</v>
      </c>
      <c r="C257" s="1" t="s">
        <v>683</v>
      </c>
      <c r="D257" s="1" t="s">
        <v>23</v>
      </c>
      <c r="E257" s="1">
        <v>-1.0740000000000001</v>
      </c>
      <c r="F257" s="4">
        <v>7.0299999999999998E-3</v>
      </c>
      <c r="G257" s="1" t="s">
        <v>27828</v>
      </c>
      <c r="H257" s="1" t="s">
        <v>27136</v>
      </c>
    </row>
    <row r="258" spans="1:8" x14ac:dyDescent="0.3">
      <c r="A258" s="1" t="s">
        <v>731</v>
      </c>
      <c r="B258" s="1">
        <v>1.012</v>
      </c>
      <c r="C258" s="1" t="s">
        <v>527</v>
      </c>
      <c r="D258" s="1" t="s">
        <v>23</v>
      </c>
      <c r="E258" s="1">
        <v>1.72</v>
      </c>
      <c r="F258" s="4">
        <v>8.0699999999999999E-4</v>
      </c>
      <c r="G258" s="1" t="s">
        <v>27346</v>
      </c>
      <c r="H258" s="1" t="s">
        <v>27147</v>
      </c>
    </row>
    <row r="259" spans="1:8" x14ac:dyDescent="0.3">
      <c r="A259" s="1" t="s">
        <v>4600</v>
      </c>
      <c r="B259" s="1">
        <v>-1.0620000000000001</v>
      </c>
      <c r="C259" s="1" t="s">
        <v>527</v>
      </c>
      <c r="D259" s="1" t="s">
        <v>23</v>
      </c>
      <c r="E259" s="1">
        <v>-1.0669999999999999</v>
      </c>
      <c r="F259" s="4">
        <v>1.77E-2</v>
      </c>
      <c r="G259" s="1" t="s">
        <v>28075</v>
      </c>
      <c r="H259" s="1" t="s">
        <v>23</v>
      </c>
    </row>
    <row r="260" spans="1:8" x14ac:dyDescent="0.3">
      <c r="A260" s="1" t="s">
        <v>916</v>
      </c>
      <c r="B260" s="1">
        <v>-1.2490000000000001</v>
      </c>
      <c r="C260" s="1" t="s">
        <v>527</v>
      </c>
      <c r="D260" s="1" t="s">
        <v>516</v>
      </c>
      <c r="E260" s="1">
        <v>3.226</v>
      </c>
      <c r="F260" s="4">
        <v>5.0000000000000004E-6</v>
      </c>
      <c r="G260" s="1" t="s">
        <v>26936</v>
      </c>
      <c r="H260" s="1" t="s">
        <v>26937</v>
      </c>
    </row>
    <row r="261" spans="1:8" x14ac:dyDescent="0.3">
      <c r="A261" s="1" t="s">
        <v>10599</v>
      </c>
      <c r="B261" s="1">
        <v>1.0189999999999999</v>
      </c>
      <c r="C261" s="1" t="s">
        <v>527</v>
      </c>
      <c r="D261" s="1" t="s">
        <v>23</v>
      </c>
      <c r="E261" s="1">
        <v>-1.2E-2</v>
      </c>
      <c r="F261" s="4">
        <v>3.19E-4</v>
      </c>
      <c r="G261" s="1" t="s">
        <v>27223</v>
      </c>
      <c r="H261" s="1" t="s">
        <v>27224</v>
      </c>
    </row>
    <row r="262" spans="1:8" x14ac:dyDescent="0.3">
      <c r="A262" s="1" t="s">
        <v>16805</v>
      </c>
      <c r="B262" s="1">
        <v>-1.0760000000000001</v>
      </c>
      <c r="C262" s="1" t="s">
        <v>683</v>
      </c>
      <c r="D262" s="1" t="s">
        <v>23</v>
      </c>
      <c r="E262" s="1" t="s">
        <v>23</v>
      </c>
      <c r="F262" s="4">
        <v>3.1899999999999998E-2</v>
      </c>
      <c r="G262" s="1" t="s">
        <v>23537</v>
      </c>
      <c r="H262" s="1" t="s">
        <v>23</v>
      </c>
    </row>
    <row r="263" spans="1:8" x14ac:dyDescent="0.3">
      <c r="A263" s="1" t="s">
        <v>9257</v>
      </c>
      <c r="B263" s="1" t="s">
        <v>23</v>
      </c>
      <c r="C263" s="1" t="s">
        <v>515</v>
      </c>
      <c r="D263" s="1" t="s">
        <v>516</v>
      </c>
      <c r="E263" s="1">
        <v>2.028</v>
      </c>
      <c r="F263" s="4">
        <v>7.3200000000000001E-3</v>
      </c>
      <c r="G263" s="1" t="s">
        <v>27833</v>
      </c>
      <c r="H263" s="1" t="s">
        <v>27834</v>
      </c>
    </row>
    <row r="264" spans="1:8" x14ac:dyDescent="0.3">
      <c r="A264" s="1" t="s">
        <v>28396</v>
      </c>
      <c r="B264" s="1" t="s">
        <v>23</v>
      </c>
      <c r="C264" s="1" t="s">
        <v>595</v>
      </c>
      <c r="D264" s="1" t="s">
        <v>23</v>
      </c>
      <c r="E264" s="1" t="s">
        <v>23</v>
      </c>
      <c r="F264" s="4">
        <v>3.6299999999999999E-2</v>
      </c>
      <c r="G264" s="1" t="s">
        <v>7104</v>
      </c>
      <c r="H264" s="1" t="s">
        <v>23</v>
      </c>
    </row>
    <row r="265" spans="1:8" x14ac:dyDescent="0.3">
      <c r="A265" s="1" t="s">
        <v>13414</v>
      </c>
      <c r="B265" s="1">
        <v>1.155</v>
      </c>
      <c r="C265" s="1" t="s">
        <v>595</v>
      </c>
      <c r="D265" s="1" t="s">
        <v>23</v>
      </c>
      <c r="E265" s="1" t="s">
        <v>23</v>
      </c>
      <c r="F265" s="4">
        <v>4.9299999999999997E-2</v>
      </c>
      <c r="G265" s="1" t="s">
        <v>14506</v>
      </c>
      <c r="H265" s="1" t="s">
        <v>23</v>
      </c>
    </row>
    <row r="266" spans="1:8" x14ac:dyDescent="0.3">
      <c r="A266" s="1" t="s">
        <v>11027</v>
      </c>
      <c r="B266" s="1">
        <v>-1.61</v>
      </c>
      <c r="C266" s="1" t="s">
        <v>1059</v>
      </c>
      <c r="D266" s="1" t="s">
        <v>23</v>
      </c>
      <c r="E266" s="1">
        <v>-1.3480000000000001</v>
      </c>
      <c r="F266" s="4">
        <v>5.7999999999999996E-3</v>
      </c>
      <c r="G266" s="1" t="s">
        <v>27769</v>
      </c>
      <c r="H266" s="1" t="s">
        <v>23</v>
      </c>
    </row>
    <row r="267" spans="1:8" x14ac:dyDescent="0.3">
      <c r="A267" s="1" t="s">
        <v>574</v>
      </c>
      <c r="B267" s="1" t="s">
        <v>23</v>
      </c>
      <c r="C267" s="1" t="s">
        <v>544</v>
      </c>
      <c r="D267" s="1" t="s">
        <v>23</v>
      </c>
      <c r="E267" s="1">
        <v>1.74</v>
      </c>
      <c r="F267" s="4">
        <v>1.36E-7</v>
      </c>
      <c r="G267" s="1" t="s">
        <v>26840</v>
      </c>
      <c r="H267" s="1" t="s">
        <v>12146</v>
      </c>
    </row>
    <row r="268" spans="1:8" x14ac:dyDescent="0.3">
      <c r="A268" s="1" t="s">
        <v>10052</v>
      </c>
      <c r="B268" s="1">
        <v>-1.0429999999999999</v>
      </c>
      <c r="C268" s="1" t="s">
        <v>637</v>
      </c>
      <c r="D268" s="1" t="s">
        <v>23</v>
      </c>
      <c r="E268" s="1">
        <v>-0.48</v>
      </c>
      <c r="F268" s="4">
        <v>6.3200000000000001E-3</v>
      </c>
      <c r="G268" s="1" t="s">
        <v>27786</v>
      </c>
      <c r="H268" s="1" t="s">
        <v>27787</v>
      </c>
    </row>
    <row r="269" spans="1:8" x14ac:dyDescent="0.3">
      <c r="A269" s="1" t="s">
        <v>28043</v>
      </c>
      <c r="B269" s="1">
        <v>1.0820000000000001</v>
      </c>
      <c r="C269" s="1" t="s">
        <v>595</v>
      </c>
      <c r="D269" s="1" t="s">
        <v>23</v>
      </c>
      <c r="E269" s="1" t="s">
        <v>23</v>
      </c>
      <c r="F269" s="4">
        <v>1.5599999999999999E-2</v>
      </c>
      <c r="G269" s="1" t="s">
        <v>28044</v>
      </c>
      <c r="H269" s="1" t="s">
        <v>23</v>
      </c>
    </row>
    <row r="270" spans="1:8" x14ac:dyDescent="0.3">
      <c r="A270" s="1" t="s">
        <v>11015</v>
      </c>
      <c r="B270" s="1">
        <v>1.0640000000000001</v>
      </c>
      <c r="C270" s="1" t="s">
        <v>637</v>
      </c>
      <c r="D270" s="1" t="s">
        <v>23</v>
      </c>
      <c r="E270" s="1">
        <v>0.152</v>
      </c>
      <c r="F270" s="4">
        <v>2.5100000000000001E-2</v>
      </c>
      <c r="G270" s="1" t="s">
        <v>28221</v>
      </c>
      <c r="H270" s="1" t="s">
        <v>23</v>
      </c>
    </row>
    <row r="271" spans="1:8" x14ac:dyDescent="0.3">
      <c r="A271" s="1" t="s">
        <v>3631</v>
      </c>
      <c r="B271" s="1" t="s">
        <v>23</v>
      </c>
      <c r="C271" s="1" t="s">
        <v>515</v>
      </c>
      <c r="D271" s="1" t="s">
        <v>23</v>
      </c>
      <c r="E271" s="1">
        <v>1.028</v>
      </c>
      <c r="F271" s="4">
        <v>5.4799999999999999E-13</v>
      </c>
      <c r="G271" s="1" t="s">
        <v>26767</v>
      </c>
      <c r="H271" s="1" t="s">
        <v>23</v>
      </c>
    </row>
    <row r="272" spans="1:8" x14ac:dyDescent="0.3">
      <c r="A272" s="1" t="s">
        <v>7832</v>
      </c>
      <c r="B272" s="1" t="s">
        <v>23</v>
      </c>
      <c r="C272" s="1" t="s">
        <v>515</v>
      </c>
      <c r="D272" s="1" t="s">
        <v>516</v>
      </c>
      <c r="E272" s="1">
        <v>2.4329999999999998</v>
      </c>
      <c r="F272" s="4">
        <v>8.1299999999999997E-2</v>
      </c>
      <c r="G272" s="1" t="s">
        <v>28753</v>
      </c>
      <c r="H272" s="1" t="s">
        <v>23</v>
      </c>
    </row>
    <row r="273" spans="1:8" x14ac:dyDescent="0.3">
      <c r="A273" s="1" t="s">
        <v>2027</v>
      </c>
      <c r="B273" s="1" t="s">
        <v>23</v>
      </c>
      <c r="C273" s="1" t="s">
        <v>551</v>
      </c>
      <c r="D273" s="1" t="s">
        <v>9983</v>
      </c>
      <c r="E273" s="1">
        <v>-4.0869999999999997</v>
      </c>
      <c r="F273" s="4">
        <v>2.96E-7</v>
      </c>
      <c r="G273" s="1" t="s">
        <v>26857</v>
      </c>
      <c r="H273" s="1" t="s">
        <v>26858</v>
      </c>
    </row>
    <row r="274" spans="1:8" x14ac:dyDescent="0.3">
      <c r="A274" s="1" t="s">
        <v>7969</v>
      </c>
      <c r="B274" s="1" t="s">
        <v>23</v>
      </c>
      <c r="C274" s="1" t="s">
        <v>551</v>
      </c>
      <c r="D274" s="1" t="s">
        <v>23</v>
      </c>
      <c r="E274" s="1">
        <v>-1.9530000000000001</v>
      </c>
      <c r="F274" s="4">
        <v>0.29799999999999999</v>
      </c>
      <c r="G274" s="1" t="s">
        <v>28790</v>
      </c>
      <c r="H274" s="1" t="s">
        <v>23</v>
      </c>
    </row>
    <row r="275" spans="1:8" x14ac:dyDescent="0.3">
      <c r="A275" s="1" t="s">
        <v>15896</v>
      </c>
      <c r="B275" s="1" t="s">
        <v>23</v>
      </c>
      <c r="C275" s="1" t="s">
        <v>515</v>
      </c>
      <c r="D275" s="1" t="s">
        <v>23</v>
      </c>
      <c r="E275" s="1">
        <v>1.2250000000000001</v>
      </c>
      <c r="F275" s="4">
        <v>1.77E-2</v>
      </c>
      <c r="G275" s="1" t="s">
        <v>28074</v>
      </c>
      <c r="H275" s="1" t="s">
        <v>23</v>
      </c>
    </row>
    <row r="276" spans="1:8" x14ac:dyDescent="0.3">
      <c r="A276" s="1" t="s">
        <v>19864</v>
      </c>
      <c r="B276" s="1" t="s">
        <v>23</v>
      </c>
      <c r="C276" s="1" t="s">
        <v>551</v>
      </c>
      <c r="D276" s="1" t="s">
        <v>23</v>
      </c>
      <c r="E276" s="1" t="s">
        <v>23</v>
      </c>
      <c r="F276" s="4">
        <v>7.5300000000000002E-3</v>
      </c>
      <c r="G276" s="1" t="s">
        <v>19865</v>
      </c>
      <c r="H276" s="1" t="s">
        <v>27847</v>
      </c>
    </row>
    <row r="277" spans="1:8" x14ac:dyDescent="0.3">
      <c r="A277" s="1" t="s">
        <v>28504</v>
      </c>
      <c r="B277" s="1">
        <v>-3.8260000000000001</v>
      </c>
      <c r="C277" s="1" t="s">
        <v>1200</v>
      </c>
      <c r="D277" s="1" t="s">
        <v>23</v>
      </c>
      <c r="E277" s="1" t="s">
        <v>23</v>
      </c>
      <c r="F277" s="4">
        <v>3.6299999999999999E-2</v>
      </c>
      <c r="G277" s="1" t="s">
        <v>970</v>
      </c>
      <c r="H277" s="1" t="s">
        <v>23</v>
      </c>
    </row>
    <row r="278" spans="1:8" x14ac:dyDescent="0.3">
      <c r="A278" s="1" t="s">
        <v>17480</v>
      </c>
      <c r="B278" s="1">
        <v>2.1760000000000002</v>
      </c>
      <c r="C278" s="1" t="s">
        <v>582</v>
      </c>
      <c r="D278" s="1" t="s">
        <v>23</v>
      </c>
      <c r="E278" s="1" t="s">
        <v>23</v>
      </c>
      <c r="F278" s="4">
        <v>6.3299999999999997E-3</v>
      </c>
      <c r="G278" s="1" t="s">
        <v>27796</v>
      </c>
      <c r="H278" s="1" t="s">
        <v>23</v>
      </c>
    </row>
    <row r="279" spans="1:8" x14ac:dyDescent="0.3">
      <c r="A279" s="1" t="s">
        <v>764</v>
      </c>
      <c r="B279" s="1">
        <v>-1.054</v>
      </c>
      <c r="C279" s="1" t="s">
        <v>637</v>
      </c>
      <c r="D279" s="1" t="s">
        <v>23</v>
      </c>
      <c r="E279" s="1">
        <v>-1.681</v>
      </c>
      <c r="F279" s="4">
        <v>1.2E-4</v>
      </c>
      <c r="G279" s="1" t="s">
        <v>27128</v>
      </c>
      <c r="H279" s="1" t="s">
        <v>27129</v>
      </c>
    </row>
    <row r="280" spans="1:8" x14ac:dyDescent="0.3">
      <c r="A280" s="1" t="s">
        <v>28511</v>
      </c>
      <c r="B280" s="1" t="s">
        <v>23</v>
      </c>
      <c r="C280" s="1" t="s">
        <v>561</v>
      </c>
      <c r="D280" s="1" t="s">
        <v>23</v>
      </c>
      <c r="E280" s="1" t="s">
        <v>23</v>
      </c>
      <c r="F280" s="4">
        <v>3.6299999999999999E-2</v>
      </c>
      <c r="G280" s="1" t="s">
        <v>9047</v>
      </c>
      <c r="H280" s="1" t="s">
        <v>23</v>
      </c>
    </row>
    <row r="281" spans="1:8" x14ac:dyDescent="0.3">
      <c r="A281" s="1" t="s">
        <v>919</v>
      </c>
      <c r="B281" s="1" t="s">
        <v>23</v>
      </c>
      <c r="C281" s="1" t="s">
        <v>698</v>
      </c>
      <c r="D281" s="1" t="s">
        <v>9983</v>
      </c>
      <c r="E281" s="1">
        <v>-2.0209999999999999</v>
      </c>
      <c r="F281" s="4">
        <v>0.16800000000000001</v>
      </c>
      <c r="G281" s="1" t="s">
        <v>28775</v>
      </c>
      <c r="H281" s="1" t="s">
        <v>23</v>
      </c>
    </row>
    <row r="282" spans="1:8" x14ac:dyDescent="0.3">
      <c r="A282" s="1" t="s">
        <v>6694</v>
      </c>
      <c r="B282" s="1" t="s">
        <v>23</v>
      </c>
      <c r="C282" s="1" t="s">
        <v>515</v>
      </c>
      <c r="D282" s="1" t="s">
        <v>23</v>
      </c>
      <c r="E282" s="1">
        <v>1.974</v>
      </c>
      <c r="F282" s="4">
        <v>7.9899999999999999E-2</v>
      </c>
      <c r="G282" s="1" t="s">
        <v>28752</v>
      </c>
      <c r="H282" s="1" t="s">
        <v>23</v>
      </c>
    </row>
    <row r="283" spans="1:8" x14ac:dyDescent="0.3">
      <c r="A283" s="1" t="s">
        <v>9229</v>
      </c>
      <c r="B283" s="1" t="s">
        <v>23</v>
      </c>
      <c r="C283" s="1" t="s">
        <v>561</v>
      </c>
      <c r="D283" s="1" t="s">
        <v>23</v>
      </c>
      <c r="E283" s="1" t="s">
        <v>23</v>
      </c>
      <c r="F283" s="4">
        <v>8.8000000000000003E-4</v>
      </c>
      <c r="G283" s="1" t="s">
        <v>27357</v>
      </c>
      <c r="H283" s="1" t="s">
        <v>23</v>
      </c>
    </row>
    <row r="284" spans="1:8" x14ac:dyDescent="0.3">
      <c r="A284" s="1" t="s">
        <v>12725</v>
      </c>
      <c r="B284" s="1" t="s">
        <v>23</v>
      </c>
      <c r="C284" s="1" t="s">
        <v>698</v>
      </c>
      <c r="D284" s="1" t="s">
        <v>23</v>
      </c>
      <c r="E284" s="1">
        <v>0</v>
      </c>
      <c r="F284" s="4">
        <v>4.1000000000000002E-2</v>
      </c>
      <c r="G284" s="1" t="s">
        <v>28641</v>
      </c>
      <c r="H284" s="1" t="s">
        <v>23</v>
      </c>
    </row>
    <row r="285" spans="1:8" x14ac:dyDescent="0.3">
      <c r="A285" s="1" t="s">
        <v>9377</v>
      </c>
      <c r="B285" s="1">
        <v>-1.117</v>
      </c>
      <c r="C285" s="1" t="s">
        <v>683</v>
      </c>
      <c r="D285" s="1" t="s">
        <v>23</v>
      </c>
      <c r="E285" s="1">
        <v>-0.44700000000000001</v>
      </c>
      <c r="F285" s="4">
        <v>3.4599999999999999E-2</v>
      </c>
      <c r="G285" s="1" t="s">
        <v>28373</v>
      </c>
      <c r="H285" s="1" t="s">
        <v>23</v>
      </c>
    </row>
    <row r="286" spans="1:8" x14ac:dyDescent="0.3">
      <c r="A286" s="1" t="s">
        <v>10687</v>
      </c>
      <c r="B286" s="1">
        <v>-1.1439999999999999</v>
      </c>
      <c r="C286" s="1" t="s">
        <v>683</v>
      </c>
      <c r="D286" s="1" t="s">
        <v>23</v>
      </c>
      <c r="E286" s="1">
        <v>1.1339999999999999</v>
      </c>
      <c r="F286" s="4">
        <v>2.0400000000000001E-2</v>
      </c>
      <c r="G286" s="1" t="s">
        <v>28128</v>
      </c>
      <c r="H286" s="1" t="s">
        <v>23</v>
      </c>
    </row>
    <row r="287" spans="1:8" x14ac:dyDescent="0.3">
      <c r="A287" s="1" t="s">
        <v>649</v>
      </c>
      <c r="B287" s="1" t="s">
        <v>23</v>
      </c>
      <c r="C287" s="1" t="s">
        <v>515</v>
      </c>
      <c r="D287" s="1" t="s">
        <v>23</v>
      </c>
      <c r="E287" s="1">
        <v>-4.2000000000000003E-2</v>
      </c>
      <c r="F287" s="4">
        <v>7.2999999999999999E-5</v>
      </c>
      <c r="G287" s="1" t="s">
        <v>27089</v>
      </c>
      <c r="H287" s="1" t="s">
        <v>27090</v>
      </c>
    </row>
    <row r="288" spans="1:8" x14ac:dyDescent="0.3">
      <c r="A288" s="1" t="s">
        <v>4029</v>
      </c>
      <c r="B288" s="1" t="s">
        <v>23</v>
      </c>
      <c r="C288" s="1" t="s">
        <v>515</v>
      </c>
      <c r="D288" s="1" t="s">
        <v>23</v>
      </c>
      <c r="E288" s="1">
        <v>-1.0660000000000001</v>
      </c>
      <c r="F288" s="4">
        <v>1.04E-6</v>
      </c>
      <c r="G288" s="1" t="s">
        <v>26881</v>
      </c>
      <c r="H288" s="1" t="s">
        <v>23</v>
      </c>
    </row>
    <row r="289" spans="1:8" x14ac:dyDescent="0.3">
      <c r="A289" s="1" t="s">
        <v>10901</v>
      </c>
      <c r="B289" s="1">
        <v>1.0449999999999999</v>
      </c>
      <c r="C289" s="1" t="s">
        <v>527</v>
      </c>
      <c r="D289" s="1" t="s">
        <v>516</v>
      </c>
      <c r="E289" s="1">
        <v>2.7509999999999999</v>
      </c>
      <c r="F289" s="4">
        <v>2.57E-6</v>
      </c>
      <c r="G289" s="1" t="s">
        <v>26904</v>
      </c>
      <c r="H289" s="1" t="s">
        <v>26905</v>
      </c>
    </row>
    <row r="290" spans="1:8" x14ac:dyDescent="0.3">
      <c r="A290" s="1" t="s">
        <v>6254</v>
      </c>
      <c r="B290" s="1" t="s">
        <v>23</v>
      </c>
      <c r="C290" s="1" t="s">
        <v>561</v>
      </c>
      <c r="D290" s="1" t="s">
        <v>23</v>
      </c>
      <c r="E290" s="1" t="s">
        <v>23</v>
      </c>
      <c r="F290" s="4">
        <v>3.44E-2</v>
      </c>
      <c r="G290" s="1" t="s">
        <v>28362</v>
      </c>
      <c r="H290" s="1" t="s">
        <v>23</v>
      </c>
    </row>
    <row r="291" spans="1:8" x14ac:dyDescent="0.3">
      <c r="A291" s="1" t="s">
        <v>13238</v>
      </c>
      <c r="B291" s="1">
        <v>-6.3410000000000002</v>
      </c>
      <c r="C291" s="1" t="s">
        <v>582</v>
      </c>
      <c r="D291" s="1" t="s">
        <v>23</v>
      </c>
      <c r="E291" s="1" t="s">
        <v>23</v>
      </c>
      <c r="F291" s="4">
        <v>1.32E-3</v>
      </c>
      <c r="G291" s="1" t="s">
        <v>13239</v>
      </c>
      <c r="H291" s="1" t="s">
        <v>23</v>
      </c>
    </row>
    <row r="292" spans="1:8" x14ac:dyDescent="0.3">
      <c r="A292" s="1" t="s">
        <v>13591</v>
      </c>
      <c r="B292" s="1">
        <v>-9.8989999999999991</v>
      </c>
      <c r="C292" s="1" t="s">
        <v>582</v>
      </c>
      <c r="D292" s="1" t="s">
        <v>23</v>
      </c>
      <c r="E292" s="1" t="s">
        <v>23</v>
      </c>
      <c r="F292" s="4">
        <v>3.8600000000000001E-3</v>
      </c>
      <c r="G292" s="1" t="s">
        <v>13239</v>
      </c>
      <c r="H292" s="1" t="s">
        <v>15286</v>
      </c>
    </row>
    <row r="293" spans="1:8" x14ac:dyDescent="0.3">
      <c r="A293" s="1" t="s">
        <v>5879</v>
      </c>
      <c r="B293" s="1">
        <v>-1.1419999999999999</v>
      </c>
      <c r="C293" s="1" t="s">
        <v>792</v>
      </c>
      <c r="D293" s="1" t="s">
        <v>23</v>
      </c>
      <c r="E293" s="1" t="s">
        <v>23</v>
      </c>
      <c r="F293" s="4">
        <v>4.8900000000000002E-3</v>
      </c>
      <c r="G293" s="1" t="s">
        <v>27575</v>
      </c>
      <c r="H293" s="1" t="s">
        <v>27724</v>
      </c>
    </row>
    <row r="294" spans="1:8" x14ac:dyDescent="0.3">
      <c r="A294" s="1" t="s">
        <v>4054</v>
      </c>
      <c r="B294" s="1">
        <v>2.173</v>
      </c>
      <c r="C294" s="1" t="s">
        <v>683</v>
      </c>
      <c r="D294" s="1" t="s">
        <v>23</v>
      </c>
      <c r="E294" s="1" t="s">
        <v>23</v>
      </c>
      <c r="F294" s="4">
        <v>2.4500000000000001E-2</v>
      </c>
      <c r="G294" s="1" t="s">
        <v>28192</v>
      </c>
      <c r="H294" s="1" t="s">
        <v>23</v>
      </c>
    </row>
    <row r="295" spans="1:8" x14ac:dyDescent="0.3">
      <c r="A295" s="1" t="s">
        <v>13875</v>
      </c>
      <c r="B295" s="1">
        <v>1.0089999999999999</v>
      </c>
      <c r="C295" s="1" t="s">
        <v>683</v>
      </c>
      <c r="D295" s="1" t="s">
        <v>23</v>
      </c>
      <c r="E295" s="1" t="s">
        <v>23</v>
      </c>
      <c r="F295" s="4">
        <v>7.5300000000000002E-3</v>
      </c>
      <c r="G295" s="1" t="s">
        <v>13876</v>
      </c>
      <c r="H295" s="1" t="s">
        <v>27849</v>
      </c>
    </row>
    <row r="296" spans="1:8" x14ac:dyDescent="0.3">
      <c r="A296" s="1" t="s">
        <v>10452</v>
      </c>
      <c r="B296" s="1">
        <v>-1.1319999999999999</v>
      </c>
      <c r="C296" s="1" t="s">
        <v>527</v>
      </c>
      <c r="D296" s="1" t="s">
        <v>23</v>
      </c>
      <c r="E296" s="1">
        <v>-0.70699999999999996</v>
      </c>
      <c r="F296" s="4">
        <v>2.7900000000000001E-5</v>
      </c>
      <c r="G296" s="1" t="s">
        <v>27023</v>
      </c>
      <c r="H296" s="1" t="s">
        <v>27024</v>
      </c>
    </row>
    <row r="297" spans="1:8" x14ac:dyDescent="0.3">
      <c r="A297" s="1" t="s">
        <v>28532</v>
      </c>
      <c r="B297" s="1" t="s">
        <v>23</v>
      </c>
      <c r="C297" s="1" t="s">
        <v>515</v>
      </c>
      <c r="D297" s="1" t="s">
        <v>23</v>
      </c>
      <c r="E297" s="1" t="s">
        <v>23</v>
      </c>
      <c r="F297" s="4">
        <v>3.6299999999999999E-2</v>
      </c>
      <c r="G297" s="1" t="s">
        <v>28432</v>
      </c>
      <c r="H297" s="1" t="s">
        <v>23</v>
      </c>
    </row>
    <row r="298" spans="1:8" x14ac:dyDescent="0.3">
      <c r="A298" s="1" t="s">
        <v>28715</v>
      </c>
      <c r="B298" s="1" t="s">
        <v>23</v>
      </c>
      <c r="C298" s="1" t="s">
        <v>515</v>
      </c>
      <c r="D298" s="1" t="s">
        <v>23</v>
      </c>
      <c r="E298" s="1" t="s">
        <v>23</v>
      </c>
      <c r="F298" s="4">
        <v>4.8899999999999999E-2</v>
      </c>
      <c r="G298" s="1" t="s">
        <v>28716</v>
      </c>
      <c r="H298" s="1" t="s">
        <v>23</v>
      </c>
    </row>
    <row r="299" spans="1:8" x14ac:dyDescent="0.3">
      <c r="A299" s="1" t="s">
        <v>4529</v>
      </c>
      <c r="B299" s="1" t="s">
        <v>23</v>
      </c>
      <c r="C299" s="1" t="s">
        <v>515</v>
      </c>
      <c r="D299" s="1" t="s">
        <v>23</v>
      </c>
      <c r="E299" s="1">
        <v>0.85299999999999998</v>
      </c>
      <c r="F299" s="4">
        <v>4.5100000000000001E-3</v>
      </c>
      <c r="G299" s="1" t="s">
        <v>27714</v>
      </c>
      <c r="H299" s="1" t="s">
        <v>23</v>
      </c>
    </row>
    <row r="300" spans="1:8" x14ac:dyDescent="0.3">
      <c r="A300" s="1" t="s">
        <v>12388</v>
      </c>
      <c r="B300" s="1" t="s">
        <v>23</v>
      </c>
      <c r="C300" s="1" t="s">
        <v>515</v>
      </c>
      <c r="D300" s="1" t="s">
        <v>23</v>
      </c>
      <c r="E300" s="1">
        <v>1.7889999999999999</v>
      </c>
      <c r="F300" s="4">
        <v>2.28E-7</v>
      </c>
      <c r="G300" s="1" t="s">
        <v>26851</v>
      </c>
      <c r="H300" s="1" t="s">
        <v>26852</v>
      </c>
    </row>
    <row r="301" spans="1:8" x14ac:dyDescent="0.3">
      <c r="A301" s="1" t="s">
        <v>28395</v>
      </c>
      <c r="B301" s="1">
        <v>1.0389999999999999</v>
      </c>
      <c r="C301" s="1" t="s">
        <v>683</v>
      </c>
      <c r="D301" s="1" t="s">
        <v>23</v>
      </c>
      <c r="E301" s="1" t="s">
        <v>23</v>
      </c>
      <c r="F301" s="4">
        <v>3.6299999999999999E-2</v>
      </c>
      <c r="G301" s="1" t="s">
        <v>7368</v>
      </c>
      <c r="H301" s="1" t="s">
        <v>23</v>
      </c>
    </row>
    <row r="302" spans="1:8" x14ac:dyDescent="0.3">
      <c r="A302" s="1" t="s">
        <v>28460</v>
      </c>
      <c r="B302" s="1">
        <v>-1.0469999999999999</v>
      </c>
      <c r="C302" s="1" t="s">
        <v>683</v>
      </c>
      <c r="D302" s="1" t="s">
        <v>23</v>
      </c>
      <c r="E302" s="1" t="s">
        <v>23</v>
      </c>
      <c r="F302" s="4">
        <v>3.6299999999999999E-2</v>
      </c>
      <c r="G302" s="1" t="s">
        <v>7368</v>
      </c>
      <c r="H302" s="1" t="s">
        <v>23</v>
      </c>
    </row>
    <row r="303" spans="1:8" x14ac:dyDescent="0.3">
      <c r="A303" s="1" t="s">
        <v>28512</v>
      </c>
      <c r="B303" s="1" t="s">
        <v>23</v>
      </c>
      <c r="C303" s="1" t="s">
        <v>561</v>
      </c>
      <c r="D303" s="1" t="s">
        <v>23</v>
      </c>
      <c r="E303" s="1" t="s">
        <v>23</v>
      </c>
      <c r="F303" s="4">
        <v>3.6299999999999999E-2</v>
      </c>
      <c r="G303" s="1" t="s">
        <v>970</v>
      </c>
      <c r="H303" s="1" t="s">
        <v>23</v>
      </c>
    </row>
    <row r="304" spans="1:8" x14ac:dyDescent="0.3">
      <c r="A304" s="1" t="s">
        <v>28407</v>
      </c>
      <c r="B304" s="1">
        <v>-1.651</v>
      </c>
      <c r="C304" s="1" t="s">
        <v>520</v>
      </c>
      <c r="D304" s="1" t="s">
        <v>23</v>
      </c>
      <c r="E304" s="1" t="s">
        <v>23</v>
      </c>
      <c r="F304" s="4">
        <v>3.6299999999999999E-2</v>
      </c>
      <c r="G304" s="1" t="s">
        <v>7922</v>
      </c>
      <c r="H304" s="1" t="s">
        <v>23</v>
      </c>
    </row>
    <row r="305" spans="1:8" x14ac:dyDescent="0.3">
      <c r="A305" s="1" t="s">
        <v>10171</v>
      </c>
      <c r="B305" s="1">
        <v>-1.054</v>
      </c>
      <c r="C305" s="1" t="s">
        <v>527</v>
      </c>
      <c r="D305" s="1" t="s">
        <v>23</v>
      </c>
      <c r="E305" s="1" t="s">
        <v>23</v>
      </c>
      <c r="F305" s="4">
        <v>3.0700000000000002E-2</v>
      </c>
      <c r="G305" s="1" t="s">
        <v>28311</v>
      </c>
      <c r="H305" s="1" t="s">
        <v>23</v>
      </c>
    </row>
    <row r="306" spans="1:8" x14ac:dyDescent="0.3">
      <c r="A306" s="1" t="s">
        <v>1677</v>
      </c>
      <c r="B306" s="1">
        <v>1.125</v>
      </c>
      <c r="C306" s="1" t="s">
        <v>520</v>
      </c>
      <c r="D306" s="1" t="s">
        <v>23</v>
      </c>
      <c r="E306" s="1">
        <v>0.50700000000000001</v>
      </c>
      <c r="F306" s="4">
        <v>5.4599999999999996E-3</v>
      </c>
      <c r="G306" s="1" t="s">
        <v>27753</v>
      </c>
      <c r="H306" s="1" t="s">
        <v>27707</v>
      </c>
    </row>
    <row r="307" spans="1:8" x14ac:dyDescent="0.3">
      <c r="A307" s="1" t="s">
        <v>1607</v>
      </c>
      <c r="B307" s="1" t="s">
        <v>23</v>
      </c>
      <c r="C307" s="1" t="s">
        <v>515</v>
      </c>
      <c r="D307" s="1" t="s">
        <v>23</v>
      </c>
      <c r="E307" s="1">
        <v>1.6E-2</v>
      </c>
      <c r="F307" s="4">
        <v>2.0999999999999999E-3</v>
      </c>
      <c r="G307" s="1" t="s">
        <v>27521</v>
      </c>
      <c r="H307" s="1" t="s">
        <v>27522</v>
      </c>
    </row>
    <row r="308" spans="1:8" x14ac:dyDescent="0.3">
      <c r="A308" s="1" t="s">
        <v>28448</v>
      </c>
      <c r="B308" s="1">
        <v>1.0329999999999999</v>
      </c>
      <c r="C308" s="1" t="s">
        <v>979</v>
      </c>
      <c r="D308" s="1" t="s">
        <v>23</v>
      </c>
      <c r="E308" s="1" t="s">
        <v>23</v>
      </c>
      <c r="F308" s="4">
        <v>3.6299999999999999E-2</v>
      </c>
      <c r="G308" s="1" t="s">
        <v>28449</v>
      </c>
      <c r="H308" s="1" t="s">
        <v>23</v>
      </c>
    </row>
    <row r="309" spans="1:8" x14ac:dyDescent="0.3">
      <c r="A309" s="1" t="s">
        <v>28505</v>
      </c>
      <c r="B309" s="1">
        <v>5.04</v>
      </c>
      <c r="C309" s="1" t="s">
        <v>683</v>
      </c>
      <c r="D309" s="1" t="s">
        <v>23</v>
      </c>
      <c r="E309" s="1" t="s">
        <v>23</v>
      </c>
      <c r="F309" s="4">
        <v>3.6299999999999999E-2</v>
      </c>
      <c r="G309" s="1" t="s">
        <v>9172</v>
      </c>
      <c r="H309" s="1" t="s">
        <v>23</v>
      </c>
    </row>
    <row r="310" spans="1:8" x14ac:dyDescent="0.3">
      <c r="A310" s="1" t="s">
        <v>6635</v>
      </c>
      <c r="B310" s="1">
        <v>-1.08</v>
      </c>
      <c r="C310" s="1" t="s">
        <v>683</v>
      </c>
      <c r="D310" s="1" t="s">
        <v>23</v>
      </c>
      <c r="E310" s="1" t="s">
        <v>23</v>
      </c>
      <c r="F310" s="4">
        <v>1.8800000000000001E-2</v>
      </c>
      <c r="G310" s="1" t="s">
        <v>28107</v>
      </c>
      <c r="H310" s="1" t="s">
        <v>23</v>
      </c>
    </row>
    <row r="311" spans="1:8" x14ac:dyDescent="0.3">
      <c r="A311" s="1" t="s">
        <v>14393</v>
      </c>
      <c r="B311" s="1">
        <v>1.583</v>
      </c>
      <c r="C311" s="1" t="s">
        <v>683</v>
      </c>
      <c r="D311" s="1" t="s">
        <v>23</v>
      </c>
      <c r="E311" s="1" t="s">
        <v>23</v>
      </c>
      <c r="F311" s="4">
        <v>1.7899999999999999E-2</v>
      </c>
      <c r="G311" s="1" t="s">
        <v>17659</v>
      </c>
      <c r="H311" s="1" t="s">
        <v>23</v>
      </c>
    </row>
    <row r="312" spans="1:8" x14ac:dyDescent="0.3">
      <c r="A312" s="1" t="s">
        <v>8886</v>
      </c>
      <c r="B312" s="1" t="s">
        <v>23</v>
      </c>
      <c r="C312" s="1" t="s">
        <v>551</v>
      </c>
      <c r="D312" s="1" t="s">
        <v>23</v>
      </c>
      <c r="E312" s="1" t="s">
        <v>23</v>
      </c>
      <c r="F312" s="4">
        <v>7.5300000000000002E-3</v>
      </c>
      <c r="G312" s="1" t="s">
        <v>19865</v>
      </c>
      <c r="H312" s="1" t="s">
        <v>27848</v>
      </c>
    </row>
    <row r="313" spans="1:8" x14ac:dyDescent="0.3">
      <c r="A313" s="1" t="s">
        <v>1715</v>
      </c>
      <c r="B313" s="1" t="s">
        <v>23</v>
      </c>
      <c r="C313" s="1" t="s">
        <v>533</v>
      </c>
      <c r="D313" s="1" t="s">
        <v>9983</v>
      </c>
      <c r="E313" s="1">
        <v>-2</v>
      </c>
      <c r="F313" s="4">
        <v>2.7699999999999999E-2</v>
      </c>
      <c r="G313" s="1" t="s">
        <v>28254</v>
      </c>
      <c r="H313" s="1" t="s">
        <v>23</v>
      </c>
    </row>
    <row r="314" spans="1:8" x14ac:dyDescent="0.3">
      <c r="A314" s="1" t="s">
        <v>28550</v>
      </c>
      <c r="B314" s="1" t="s">
        <v>23</v>
      </c>
      <c r="C314" s="1" t="s">
        <v>578</v>
      </c>
      <c r="D314" s="1" t="s">
        <v>23</v>
      </c>
      <c r="E314" s="1" t="s">
        <v>23</v>
      </c>
      <c r="F314" s="4">
        <v>3.6299999999999999E-2</v>
      </c>
      <c r="G314" s="1" t="s">
        <v>7368</v>
      </c>
      <c r="H314" s="1" t="s">
        <v>23</v>
      </c>
    </row>
    <row r="315" spans="1:8" x14ac:dyDescent="0.3">
      <c r="A315" s="1" t="s">
        <v>9492</v>
      </c>
      <c r="B315" s="1">
        <v>1.0169999999999999</v>
      </c>
      <c r="C315" s="1" t="s">
        <v>979</v>
      </c>
      <c r="D315" s="1" t="s">
        <v>23</v>
      </c>
      <c r="E315" s="1" t="s">
        <v>23</v>
      </c>
      <c r="F315" s="4">
        <v>2.2100000000000001E-4</v>
      </c>
      <c r="G315" s="1" t="s">
        <v>27192</v>
      </c>
      <c r="H315" s="1" t="s">
        <v>27193</v>
      </c>
    </row>
    <row r="316" spans="1:8" x14ac:dyDescent="0.3">
      <c r="A316" s="1" t="s">
        <v>1038</v>
      </c>
      <c r="B316" s="1" t="s">
        <v>23</v>
      </c>
      <c r="C316" s="1" t="s">
        <v>515</v>
      </c>
      <c r="D316" s="1" t="s">
        <v>9983</v>
      </c>
      <c r="E316" s="1">
        <v>-2.6640000000000001</v>
      </c>
      <c r="F316" s="4">
        <v>9.1600000000000004E-6</v>
      </c>
      <c r="G316" s="1" t="s">
        <v>26968</v>
      </c>
      <c r="H316" s="1" t="s">
        <v>26969</v>
      </c>
    </row>
    <row r="317" spans="1:8" x14ac:dyDescent="0.3">
      <c r="A317" s="1" t="s">
        <v>9249</v>
      </c>
      <c r="B317" s="1">
        <v>-1.0169999999999999</v>
      </c>
      <c r="C317" s="1" t="s">
        <v>595</v>
      </c>
      <c r="D317" s="1" t="s">
        <v>23</v>
      </c>
      <c r="E317" s="1">
        <v>1.5720000000000001</v>
      </c>
      <c r="F317" s="4">
        <v>7.3200000000000001E-3</v>
      </c>
      <c r="G317" s="1" t="s">
        <v>27832</v>
      </c>
      <c r="H317" s="1" t="s">
        <v>19136</v>
      </c>
    </row>
    <row r="318" spans="1:8" x14ac:dyDescent="0.3">
      <c r="A318" s="1" t="s">
        <v>3452</v>
      </c>
      <c r="B318" s="1" t="s">
        <v>23</v>
      </c>
      <c r="C318" s="1" t="s">
        <v>561</v>
      </c>
      <c r="D318" s="1" t="s">
        <v>23</v>
      </c>
      <c r="E318" s="1">
        <v>1.3420000000000001</v>
      </c>
      <c r="F318" s="4">
        <v>1.3499999999999999E-5</v>
      </c>
      <c r="G318" s="1" t="s">
        <v>26979</v>
      </c>
      <c r="H318" s="1" t="s">
        <v>23</v>
      </c>
    </row>
    <row r="319" spans="1:8" x14ac:dyDescent="0.3">
      <c r="A319" s="1" t="s">
        <v>7096</v>
      </c>
      <c r="B319" s="1" t="s">
        <v>23</v>
      </c>
      <c r="C319" s="1" t="s">
        <v>561</v>
      </c>
      <c r="D319" s="1" t="s">
        <v>23</v>
      </c>
      <c r="E319" s="1" t="s">
        <v>23</v>
      </c>
      <c r="F319" s="4">
        <v>1.23E-2</v>
      </c>
      <c r="G319" s="1" t="s">
        <v>27985</v>
      </c>
      <c r="H319" s="1" t="s">
        <v>23</v>
      </c>
    </row>
    <row r="320" spans="1:8" x14ac:dyDescent="0.3">
      <c r="A320" s="1" t="s">
        <v>604</v>
      </c>
      <c r="B320" s="1" t="s">
        <v>23</v>
      </c>
      <c r="C320" s="1" t="s">
        <v>561</v>
      </c>
      <c r="D320" s="1" t="s">
        <v>23</v>
      </c>
      <c r="E320" s="1">
        <v>-1.8169999999999999</v>
      </c>
      <c r="F320" s="4">
        <v>1.47E-5</v>
      </c>
      <c r="G320" s="1" t="s">
        <v>26981</v>
      </c>
      <c r="H320" s="1" t="s">
        <v>26982</v>
      </c>
    </row>
    <row r="321" spans="1:8" x14ac:dyDescent="0.3">
      <c r="A321" s="1" t="s">
        <v>1087</v>
      </c>
      <c r="B321" s="1" t="s">
        <v>23</v>
      </c>
      <c r="C321" s="1" t="s">
        <v>515</v>
      </c>
      <c r="D321" s="1" t="s">
        <v>23</v>
      </c>
      <c r="E321" s="1">
        <v>0.81799999999999995</v>
      </c>
      <c r="F321" s="4">
        <v>9.6599999999999995E-4</v>
      </c>
      <c r="G321" s="1" t="s">
        <v>27379</v>
      </c>
      <c r="H321" s="1" t="s">
        <v>27380</v>
      </c>
    </row>
    <row r="322" spans="1:8" x14ac:dyDescent="0.3">
      <c r="A322" s="1" t="s">
        <v>10908</v>
      </c>
      <c r="B322" s="1">
        <v>1.018</v>
      </c>
      <c r="C322" s="1" t="s">
        <v>595</v>
      </c>
      <c r="D322" s="1" t="s">
        <v>23</v>
      </c>
      <c r="E322" s="1">
        <v>1</v>
      </c>
      <c r="F322" s="4">
        <v>4.9399999999999999E-2</v>
      </c>
      <c r="G322" s="1" t="s">
        <v>28739</v>
      </c>
      <c r="H322" s="1" t="s">
        <v>23</v>
      </c>
    </row>
    <row r="323" spans="1:8" x14ac:dyDescent="0.3">
      <c r="A323" s="1" t="s">
        <v>1922</v>
      </c>
      <c r="B323" s="1">
        <v>1.0740000000000001</v>
      </c>
      <c r="C323" s="1" t="s">
        <v>527</v>
      </c>
      <c r="D323" s="1" t="s">
        <v>23</v>
      </c>
      <c r="E323" s="1">
        <v>0.84299999999999997</v>
      </c>
      <c r="F323" s="4">
        <v>1.42E-6</v>
      </c>
      <c r="G323" s="1" t="s">
        <v>26889</v>
      </c>
      <c r="H323" s="1" t="s">
        <v>26890</v>
      </c>
    </row>
    <row r="324" spans="1:8" x14ac:dyDescent="0.3">
      <c r="A324" s="1" t="s">
        <v>28586</v>
      </c>
      <c r="B324" s="1">
        <v>1.21</v>
      </c>
      <c r="C324" s="1" t="s">
        <v>527</v>
      </c>
      <c r="D324" s="1" t="s">
        <v>23</v>
      </c>
      <c r="E324" s="1" t="s">
        <v>23</v>
      </c>
      <c r="F324" s="4">
        <v>3.9E-2</v>
      </c>
      <c r="G324" s="1" t="s">
        <v>28587</v>
      </c>
      <c r="H324" s="1" t="s">
        <v>23</v>
      </c>
    </row>
    <row r="325" spans="1:8" x14ac:dyDescent="0.3">
      <c r="A325" s="1" t="s">
        <v>2067</v>
      </c>
      <c r="B325" s="1">
        <v>1.0149999999999999</v>
      </c>
      <c r="C325" s="1" t="s">
        <v>527</v>
      </c>
      <c r="D325" s="1" t="s">
        <v>23</v>
      </c>
      <c r="E325" s="1" t="s">
        <v>23</v>
      </c>
      <c r="F325" s="4">
        <v>1.04E-2</v>
      </c>
      <c r="G325" s="1" t="s">
        <v>14217</v>
      </c>
      <c r="H325" s="1" t="s">
        <v>23</v>
      </c>
    </row>
    <row r="326" spans="1:8" x14ac:dyDescent="0.3">
      <c r="A326" s="1" t="s">
        <v>1179</v>
      </c>
      <c r="B326" s="1">
        <v>-1.091</v>
      </c>
      <c r="C326" s="1" t="s">
        <v>527</v>
      </c>
      <c r="D326" s="1" t="s">
        <v>23</v>
      </c>
      <c r="E326" s="1">
        <v>-1.034</v>
      </c>
      <c r="F326" s="4">
        <v>1.18E-7</v>
      </c>
      <c r="G326" s="1" t="s">
        <v>26838</v>
      </c>
      <c r="H326" s="1" t="s">
        <v>26839</v>
      </c>
    </row>
    <row r="327" spans="1:8" x14ac:dyDescent="0.3">
      <c r="A327" s="1" t="s">
        <v>10700</v>
      </c>
      <c r="B327" s="1">
        <v>-1.091</v>
      </c>
      <c r="C327" s="1" t="s">
        <v>527</v>
      </c>
      <c r="D327" s="1" t="s">
        <v>23</v>
      </c>
      <c r="E327" s="1" t="s">
        <v>23</v>
      </c>
      <c r="F327" s="4">
        <v>0.03</v>
      </c>
      <c r="G327" s="1" t="s">
        <v>28286</v>
      </c>
      <c r="H327" s="1" t="s">
        <v>23</v>
      </c>
    </row>
    <row r="328" spans="1:8" x14ac:dyDescent="0.3">
      <c r="A328" s="1" t="s">
        <v>3749</v>
      </c>
      <c r="B328" s="1">
        <v>1.0209999999999999</v>
      </c>
      <c r="C328" s="1" t="s">
        <v>527</v>
      </c>
      <c r="D328" s="1" t="s">
        <v>23</v>
      </c>
      <c r="E328" s="1">
        <v>1.7000000000000001E-2</v>
      </c>
      <c r="F328" s="4">
        <v>1.53E-6</v>
      </c>
      <c r="G328" s="1" t="s">
        <v>26891</v>
      </c>
      <c r="H328" s="1" t="s">
        <v>26892</v>
      </c>
    </row>
    <row r="329" spans="1:8" x14ac:dyDescent="0.3">
      <c r="A329" s="1" t="s">
        <v>14514</v>
      </c>
      <c r="B329" s="1" t="s">
        <v>23</v>
      </c>
      <c r="C329" s="1" t="s">
        <v>515</v>
      </c>
      <c r="D329" s="1" t="s">
        <v>23</v>
      </c>
      <c r="E329" s="1">
        <v>-0.65100000000000002</v>
      </c>
      <c r="F329" s="4">
        <v>1.04E-2</v>
      </c>
      <c r="G329" s="1" t="s">
        <v>27945</v>
      </c>
      <c r="H329" s="1" t="s">
        <v>23</v>
      </c>
    </row>
    <row r="330" spans="1:8" x14ac:dyDescent="0.3">
      <c r="A330" s="1" t="s">
        <v>10954</v>
      </c>
      <c r="B330" s="1">
        <v>-1.093</v>
      </c>
      <c r="C330" s="1" t="s">
        <v>527</v>
      </c>
      <c r="D330" s="1" t="s">
        <v>23</v>
      </c>
      <c r="E330" s="1" t="s">
        <v>23</v>
      </c>
      <c r="F330" s="4">
        <v>4.9299999999999997E-2</v>
      </c>
      <c r="G330" s="1" t="s">
        <v>28733</v>
      </c>
      <c r="H330" s="1" t="s">
        <v>23</v>
      </c>
    </row>
    <row r="331" spans="1:8" x14ac:dyDescent="0.3">
      <c r="A331" s="1" t="s">
        <v>928</v>
      </c>
      <c r="B331" s="1">
        <v>1.073</v>
      </c>
      <c r="C331" s="1" t="s">
        <v>520</v>
      </c>
      <c r="D331" s="1" t="s">
        <v>23</v>
      </c>
      <c r="E331" s="1">
        <v>1.1659999999999999</v>
      </c>
      <c r="F331" s="4">
        <v>3.1399999999999997E-14</v>
      </c>
      <c r="G331" s="1" t="s">
        <v>26759</v>
      </c>
      <c r="H331" s="1" t="s">
        <v>26760</v>
      </c>
    </row>
    <row r="332" spans="1:8" x14ac:dyDescent="0.3">
      <c r="A332" s="1" t="s">
        <v>1688</v>
      </c>
      <c r="B332" s="1">
        <v>-1.224</v>
      </c>
      <c r="C332" s="1" t="s">
        <v>520</v>
      </c>
      <c r="D332" s="1" t="s">
        <v>23</v>
      </c>
      <c r="E332" s="1">
        <v>-0.99099999999999999</v>
      </c>
      <c r="F332" s="4">
        <v>1.85E-7</v>
      </c>
      <c r="G332" s="1" t="s">
        <v>26848</v>
      </c>
      <c r="H332" s="1" t="s">
        <v>26849</v>
      </c>
    </row>
    <row r="333" spans="1:8" x14ac:dyDescent="0.3">
      <c r="A333" s="1" t="s">
        <v>6332</v>
      </c>
      <c r="B333" s="1" t="s">
        <v>23</v>
      </c>
      <c r="C333" s="1" t="s">
        <v>683</v>
      </c>
      <c r="D333" s="1" t="s">
        <v>23</v>
      </c>
      <c r="E333" s="1">
        <v>0.6</v>
      </c>
      <c r="F333" s="4">
        <v>6.28E-3</v>
      </c>
      <c r="G333" s="1" t="s">
        <v>27784</v>
      </c>
      <c r="H333" s="1" t="s">
        <v>23</v>
      </c>
    </row>
    <row r="334" spans="1:8" x14ac:dyDescent="0.3">
      <c r="A334" s="1" t="s">
        <v>8769</v>
      </c>
      <c r="B334" s="1" t="s">
        <v>23</v>
      </c>
      <c r="C334" s="1" t="s">
        <v>533</v>
      </c>
      <c r="D334" s="1" t="s">
        <v>23</v>
      </c>
      <c r="E334" s="1" t="s">
        <v>23</v>
      </c>
      <c r="F334" s="4">
        <v>4.3299999999999996E-3</v>
      </c>
      <c r="G334" s="1" t="s">
        <v>27701</v>
      </c>
      <c r="H334" s="1" t="s">
        <v>23</v>
      </c>
    </row>
    <row r="335" spans="1:8" x14ac:dyDescent="0.3">
      <c r="A335" s="1" t="s">
        <v>9787</v>
      </c>
      <c r="B335" s="1">
        <v>1.0409999999999999</v>
      </c>
      <c r="C335" s="1" t="s">
        <v>595</v>
      </c>
      <c r="D335" s="1" t="s">
        <v>23</v>
      </c>
      <c r="E335" s="1">
        <v>-0.60699999999999998</v>
      </c>
      <c r="F335" s="4">
        <v>5.3499999999999999E-4</v>
      </c>
      <c r="G335" s="1" t="s">
        <v>27289</v>
      </c>
      <c r="H335" s="1" t="s">
        <v>23</v>
      </c>
    </row>
    <row r="336" spans="1:8" x14ac:dyDescent="0.3">
      <c r="A336" s="1" t="s">
        <v>6618</v>
      </c>
      <c r="B336" s="1">
        <v>1.173</v>
      </c>
      <c r="C336" s="1" t="s">
        <v>527</v>
      </c>
      <c r="D336" s="1" t="s">
        <v>23</v>
      </c>
      <c r="E336" s="1">
        <v>-1.3</v>
      </c>
      <c r="F336" s="4">
        <v>5.2400000000000005E-4</v>
      </c>
      <c r="G336" s="1" t="s">
        <v>16633</v>
      </c>
      <c r="H336" s="1" t="s">
        <v>15286</v>
      </c>
    </row>
    <row r="337" spans="1:8" x14ac:dyDescent="0.3">
      <c r="A337" s="1" t="s">
        <v>28510</v>
      </c>
      <c r="B337" s="1" t="s">
        <v>23</v>
      </c>
      <c r="C337" s="1" t="s">
        <v>683</v>
      </c>
      <c r="D337" s="1" t="s">
        <v>23</v>
      </c>
      <c r="E337" s="1" t="s">
        <v>23</v>
      </c>
      <c r="F337" s="4">
        <v>3.6299999999999999E-2</v>
      </c>
      <c r="G337" s="1" t="s">
        <v>5942</v>
      </c>
      <c r="H337" s="1" t="s">
        <v>23</v>
      </c>
    </row>
    <row r="338" spans="1:8" x14ac:dyDescent="0.3">
      <c r="A338" s="1" t="s">
        <v>9817</v>
      </c>
      <c r="B338" s="1">
        <v>-1.69</v>
      </c>
      <c r="C338" s="1" t="s">
        <v>582</v>
      </c>
      <c r="D338" s="1" t="s">
        <v>23</v>
      </c>
      <c r="E338" s="1">
        <v>-0.27700000000000002</v>
      </c>
      <c r="F338" s="4">
        <v>4.1500000000000002E-2</v>
      </c>
      <c r="G338" s="1" t="s">
        <v>28645</v>
      </c>
      <c r="H338" s="1" t="s">
        <v>23</v>
      </c>
    </row>
    <row r="339" spans="1:8" x14ac:dyDescent="0.3">
      <c r="A339" s="1" t="s">
        <v>28484</v>
      </c>
      <c r="B339" s="1">
        <v>1.0469999999999999</v>
      </c>
      <c r="C339" s="1" t="s">
        <v>683</v>
      </c>
      <c r="D339" s="1" t="s">
        <v>23</v>
      </c>
      <c r="E339" s="1" t="s">
        <v>23</v>
      </c>
      <c r="F339" s="4">
        <v>3.6299999999999999E-2</v>
      </c>
      <c r="G339" s="1" t="s">
        <v>28485</v>
      </c>
      <c r="H339" s="1" t="s">
        <v>23</v>
      </c>
    </row>
    <row r="340" spans="1:8" x14ac:dyDescent="0.3">
      <c r="A340" s="1" t="s">
        <v>1265</v>
      </c>
      <c r="B340" s="1">
        <v>-1.0469999999999999</v>
      </c>
      <c r="C340" s="1" t="s">
        <v>527</v>
      </c>
      <c r="D340" s="1" t="s">
        <v>516</v>
      </c>
      <c r="E340" s="1">
        <v>2.0070000000000001</v>
      </c>
      <c r="F340" s="4">
        <v>3.04E-2</v>
      </c>
      <c r="G340" s="1" t="s">
        <v>28303</v>
      </c>
      <c r="H340" s="1" t="s">
        <v>23</v>
      </c>
    </row>
    <row r="341" spans="1:8" x14ac:dyDescent="0.3">
      <c r="A341" s="1" t="s">
        <v>6679</v>
      </c>
      <c r="B341" s="1">
        <v>1.0720000000000001</v>
      </c>
      <c r="C341" s="1" t="s">
        <v>683</v>
      </c>
      <c r="D341" s="1" t="s">
        <v>23</v>
      </c>
      <c r="E341" s="1">
        <v>-0.79500000000000004</v>
      </c>
      <c r="F341" s="4">
        <v>9.5100000000000002E-4</v>
      </c>
      <c r="G341" s="1" t="s">
        <v>27372</v>
      </c>
      <c r="H341" s="1" t="s">
        <v>23</v>
      </c>
    </row>
    <row r="342" spans="1:8" x14ac:dyDescent="0.3">
      <c r="A342" s="1" t="s">
        <v>5497</v>
      </c>
      <c r="B342" s="1">
        <v>-1.046</v>
      </c>
      <c r="C342" s="1" t="s">
        <v>683</v>
      </c>
      <c r="D342" s="1" t="s">
        <v>23</v>
      </c>
      <c r="E342" s="1" t="s">
        <v>23</v>
      </c>
      <c r="F342" s="4">
        <v>4.9299999999999997E-2</v>
      </c>
      <c r="G342" s="1" t="s">
        <v>28728</v>
      </c>
      <c r="H342" s="1" t="s">
        <v>23</v>
      </c>
    </row>
    <row r="343" spans="1:8" x14ac:dyDescent="0.3">
      <c r="A343" s="1" t="s">
        <v>28417</v>
      </c>
      <c r="B343" s="1">
        <v>-1.0189999999999999</v>
      </c>
      <c r="C343" s="1" t="s">
        <v>761</v>
      </c>
      <c r="D343" s="1" t="s">
        <v>23</v>
      </c>
      <c r="E343" s="1" t="s">
        <v>23</v>
      </c>
      <c r="F343" s="4">
        <v>3.6299999999999999E-2</v>
      </c>
      <c r="G343" s="1" t="s">
        <v>1217</v>
      </c>
      <c r="H343" s="1" t="s">
        <v>23</v>
      </c>
    </row>
    <row r="344" spans="1:8" x14ac:dyDescent="0.3">
      <c r="A344" s="1" t="s">
        <v>16823</v>
      </c>
      <c r="B344" s="1">
        <v>-1.0129999999999999</v>
      </c>
      <c r="C344" s="1" t="s">
        <v>595</v>
      </c>
      <c r="D344" s="1" t="s">
        <v>23</v>
      </c>
      <c r="E344" s="1" t="s">
        <v>23</v>
      </c>
      <c r="F344" s="4">
        <v>3.1899999999999998E-2</v>
      </c>
      <c r="G344" s="1" t="s">
        <v>28333</v>
      </c>
      <c r="H344" s="1" t="s">
        <v>23</v>
      </c>
    </row>
    <row r="345" spans="1:8" x14ac:dyDescent="0.3">
      <c r="A345" s="1" t="s">
        <v>7173</v>
      </c>
      <c r="B345" s="1" t="s">
        <v>23</v>
      </c>
      <c r="C345" s="1" t="s">
        <v>698</v>
      </c>
      <c r="D345" s="1" t="s">
        <v>23</v>
      </c>
      <c r="E345" s="1">
        <v>-1.2190000000000001</v>
      </c>
      <c r="F345" s="4">
        <v>1.6899999999999998E-2</v>
      </c>
      <c r="G345" s="1" t="s">
        <v>28066</v>
      </c>
      <c r="H345" s="1" t="s">
        <v>23</v>
      </c>
    </row>
    <row r="346" spans="1:8" x14ac:dyDescent="0.3">
      <c r="A346" s="1" t="s">
        <v>5101</v>
      </c>
      <c r="B346" s="1">
        <v>1.04</v>
      </c>
      <c r="C346" s="1" t="s">
        <v>520</v>
      </c>
      <c r="D346" s="1" t="s">
        <v>9983</v>
      </c>
      <c r="E346" s="1">
        <v>-2.169</v>
      </c>
      <c r="F346" s="4">
        <v>0.14199999999999999</v>
      </c>
      <c r="G346" s="1" t="s">
        <v>28768</v>
      </c>
      <c r="H346" s="1" t="s">
        <v>23</v>
      </c>
    </row>
    <row r="347" spans="1:8" x14ac:dyDescent="0.3">
      <c r="A347" s="1" t="s">
        <v>1992</v>
      </c>
      <c r="B347" s="1">
        <v>1.474</v>
      </c>
      <c r="C347" s="1" t="s">
        <v>520</v>
      </c>
      <c r="D347" s="1" t="s">
        <v>23</v>
      </c>
      <c r="E347" s="1">
        <v>-0.10100000000000001</v>
      </c>
      <c r="F347" s="4">
        <v>1.6100000000000001E-3</v>
      </c>
      <c r="G347" s="1" t="s">
        <v>27476</v>
      </c>
      <c r="H347" s="1" t="s">
        <v>27477</v>
      </c>
    </row>
    <row r="348" spans="1:8" x14ac:dyDescent="0.3">
      <c r="A348" s="1" t="s">
        <v>1746</v>
      </c>
      <c r="B348" s="1">
        <v>1.6240000000000001</v>
      </c>
      <c r="C348" s="1" t="s">
        <v>520</v>
      </c>
      <c r="D348" s="1" t="s">
        <v>23</v>
      </c>
      <c r="E348" s="1" t="s">
        <v>23</v>
      </c>
      <c r="F348" s="4">
        <v>2.2200000000000001E-2</v>
      </c>
      <c r="G348" s="1" t="s">
        <v>28147</v>
      </c>
      <c r="H348" s="1" t="s">
        <v>23</v>
      </c>
    </row>
    <row r="349" spans="1:8" x14ac:dyDescent="0.3">
      <c r="A349" s="1" t="s">
        <v>3529</v>
      </c>
      <c r="B349" s="1">
        <v>1.1719999999999999</v>
      </c>
      <c r="C349" s="1" t="s">
        <v>1200</v>
      </c>
      <c r="D349" s="1" t="s">
        <v>23</v>
      </c>
      <c r="E349" s="1">
        <v>-0.11600000000000001</v>
      </c>
      <c r="F349" s="4">
        <v>5.4500000000000002E-4</v>
      </c>
      <c r="G349" s="1" t="s">
        <v>27291</v>
      </c>
      <c r="H349" s="1" t="s">
        <v>27292</v>
      </c>
    </row>
    <row r="350" spans="1:8" x14ac:dyDescent="0.3">
      <c r="A350" s="1" t="s">
        <v>28503</v>
      </c>
      <c r="B350" s="1" t="s">
        <v>23</v>
      </c>
      <c r="C350" s="1" t="s">
        <v>595</v>
      </c>
      <c r="D350" s="1" t="s">
        <v>23</v>
      </c>
      <c r="E350" s="1" t="s">
        <v>23</v>
      </c>
      <c r="F350" s="4">
        <v>3.6299999999999999E-2</v>
      </c>
      <c r="G350" s="1" t="s">
        <v>4333</v>
      </c>
      <c r="H350" s="1" t="s">
        <v>23</v>
      </c>
    </row>
    <row r="351" spans="1:8" x14ac:dyDescent="0.3">
      <c r="A351" s="1" t="s">
        <v>10083</v>
      </c>
      <c r="B351" s="1">
        <v>-1.0760000000000001</v>
      </c>
      <c r="C351" s="1" t="s">
        <v>595</v>
      </c>
      <c r="D351" s="1" t="s">
        <v>23</v>
      </c>
      <c r="E351" s="1" t="s">
        <v>23</v>
      </c>
      <c r="F351" s="4">
        <v>3.44E-2</v>
      </c>
      <c r="G351" s="1" t="s">
        <v>27877</v>
      </c>
      <c r="H351" s="1" t="s">
        <v>23</v>
      </c>
    </row>
    <row r="352" spans="1:8" x14ac:dyDescent="0.3">
      <c r="A352" s="1" t="s">
        <v>5858</v>
      </c>
      <c r="B352" s="1" t="s">
        <v>23</v>
      </c>
      <c r="C352" s="1" t="s">
        <v>561</v>
      </c>
      <c r="D352" s="1" t="s">
        <v>23</v>
      </c>
      <c r="E352" s="1">
        <v>-0.191</v>
      </c>
      <c r="F352" s="4">
        <v>2.15E-3</v>
      </c>
      <c r="G352" s="1" t="s">
        <v>27523</v>
      </c>
      <c r="H352" s="1" t="s">
        <v>27524</v>
      </c>
    </row>
    <row r="353" spans="1:8" x14ac:dyDescent="0.3">
      <c r="A353" s="1" t="s">
        <v>10767</v>
      </c>
      <c r="B353" s="1" t="s">
        <v>23</v>
      </c>
      <c r="C353" s="1" t="s">
        <v>540</v>
      </c>
      <c r="D353" s="1" t="s">
        <v>23</v>
      </c>
      <c r="E353" s="1">
        <v>1.6759999999999999</v>
      </c>
      <c r="F353" s="4">
        <v>4.3000000000000003E-6</v>
      </c>
      <c r="G353" s="1" t="s">
        <v>26929</v>
      </c>
      <c r="H353" s="1" t="s">
        <v>12410</v>
      </c>
    </row>
    <row r="354" spans="1:8" x14ac:dyDescent="0.3">
      <c r="A354" s="1" t="s">
        <v>28522</v>
      </c>
      <c r="B354" s="1" t="s">
        <v>23</v>
      </c>
      <c r="C354" s="1" t="s">
        <v>515</v>
      </c>
      <c r="D354" s="1" t="s">
        <v>23</v>
      </c>
      <c r="E354" s="1" t="s">
        <v>23</v>
      </c>
      <c r="F354" s="4">
        <v>3.6299999999999999E-2</v>
      </c>
      <c r="G354" s="1" t="s">
        <v>970</v>
      </c>
      <c r="H354" s="1" t="s">
        <v>23</v>
      </c>
    </row>
    <row r="355" spans="1:8" x14ac:dyDescent="0.3">
      <c r="A355" s="1" t="s">
        <v>5626</v>
      </c>
      <c r="B355" s="1">
        <v>1.0269999999999999</v>
      </c>
      <c r="C355" s="1" t="s">
        <v>595</v>
      </c>
      <c r="D355" s="1" t="s">
        <v>23</v>
      </c>
      <c r="E355" s="1">
        <v>-1.97</v>
      </c>
      <c r="F355" s="4">
        <v>9.4899999999999998E-2</v>
      </c>
      <c r="G355" s="1" t="s">
        <v>28757</v>
      </c>
      <c r="H355" s="1" t="s">
        <v>23</v>
      </c>
    </row>
    <row r="356" spans="1:8" x14ac:dyDescent="0.3">
      <c r="A356" s="1" t="s">
        <v>7230</v>
      </c>
      <c r="B356" s="1" t="s">
        <v>23</v>
      </c>
      <c r="C356" s="1" t="s">
        <v>595</v>
      </c>
      <c r="D356" s="1" t="s">
        <v>23</v>
      </c>
      <c r="E356" s="1">
        <v>-1.9990000000000001</v>
      </c>
      <c r="F356" s="4">
        <v>3.5200000000000001E-3</v>
      </c>
      <c r="G356" s="1" t="s">
        <v>27653</v>
      </c>
      <c r="H356" s="1" t="s">
        <v>23</v>
      </c>
    </row>
    <row r="357" spans="1:8" x14ac:dyDescent="0.3">
      <c r="A357" s="1" t="s">
        <v>14350</v>
      </c>
      <c r="B357" s="1" t="s">
        <v>23</v>
      </c>
      <c r="C357" s="1" t="s">
        <v>533</v>
      </c>
      <c r="D357" s="1" t="s">
        <v>23</v>
      </c>
      <c r="E357" s="1" t="s">
        <v>23</v>
      </c>
      <c r="F357" s="4">
        <v>1.7899999999999999E-2</v>
      </c>
      <c r="G357" s="1" t="s">
        <v>14351</v>
      </c>
      <c r="H357" s="1" t="s">
        <v>23</v>
      </c>
    </row>
    <row r="358" spans="1:8" x14ac:dyDescent="0.3">
      <c r="A358" s="1" t="s">
        <v>10942</v>
      </c>
      <c r="B358" s="1">
        <v>1.323</v>
      </c>
      <c r="C358" s="1" t="s">
        <v>595</v>
      </c>
      <c r="D358" s="1" t="s">
        <v>9983</v>
      </c>
      <c r="E358" s="1">
        <v>-2.8279999999999998</v>
      </c>
      <c r="F358" s="4">
        <v>1.4999999999999999E-8</v>
      </c>
      <c r="G358" s="1" t="s">
        <v>26823</v>
      </c>
      <c r="H358" s="1" t="s">
        <v>23</v>
      </c>
    </row>
    <row r="359" spans="1:8" x14ac:dyDescent="0.3">
      <c r="A359" s="1" t="s">
        <v>13026</v>
      </c>
      <c r="B359" s="1">
        <v>-2.4809999999999999</v>
      </c>
      <c r="C359" s="1" t="s">
        <v>595</v>
      </c>
      <c r="D359" s="1" t="s">
        <v>516</v>
      </c>
      <c r="E359" s="1">
        <v>2.2189999999999999</v>
      </c>
      <c r="F359" s="4">
        <v>1.49E-3</v>
      </c>
      <c r="G359" s="1" t="s">
        <v>27457</v>
      </c>
      <c r="H359" s="1" t="s">
        <v>27458</v>
      </c>
    </row>
    <row r="360" spans="1:8" x14ac:dyDescent="0.3">
      <c r="A360" s="1" t="s">
        <v>8697</v>
      </c>
      <c r="B360" s="1">
        <v>1.198</v>
      </c>
      <c r="C360" s="1" t="s">
        <v>1200</v>
      </c>
      <c r="D360" s="1" t="s">
        <v>23</v>
      </c>
      <c r="E360" s="1" t="s">
        <v>23</v>
      </c>
      <c r="F360" s="4">
        <v>3.1899999999999998E-2</v>
      </c>
      <c r="G360" s="1" t="s">
        <v>28203</v>
      </c>
      <c r="H360" s="1" t="s">
        <v>23</v>
      </c>
    </row>
    <row r="361" spans="1:8" x14ac:dyDescent="0.3">
      <c r="A361" s="1" t="s">
        <v>1273</v>
      </c>
      <c r="B361" s="1" t="s">
        <v>23</v>
      </c>
      <c r="C361" s="1" t="s">
        <v>515</v>
      </c>
      <c r="D361" s="1" t="s">
        <v>23</v>
      </c>
      <c r="E361" s="1">
        <v>-5.2999999999999999E-2</v>
      </c>
      <c r="F361" s="4">
        <v>3.16E-3</v>
      </c>
      <c r="G361" s="1" t="s">
        <v>27621</v>
      </c>
      <c r="H361" s="1" t="s">
        <v>27622</v>
      </c>
    </row>
    <row r="362" spans="1:8" x14ac:dyDescent="0.3">
      <c r="A362" s="1" t="s">
        <v>3456</v>
      </c>
      <c r="B362" s="1" t="s">
        <v>23</v>
      </c>
      <c r="C362" s="1" t="s">
        <v>561</v>
      </c>
      <c r="D362" s="1" t="s">
        <v>23</v>
      </c>
      <c r="E362" s="1" t="s">
        <v>23</v>
      </c>
      <c r="F362" s="4">
        <v>4.0099999999999997E-2</v>
      </c>
      <c r="G362" s="1" t="s">
        <v>28601</v>
      </c>
      <c r="H362" s="1" t="s">
        <v>23</v>
      </c>
    </row>
    <row r="363" spans="1:8" x14ac:dyDescent="0.3">
      <c r="A363" s="1" t="s">
        <v>520</v>
      </c>
      <c r="B363" s="1" t="s">
        <v>23</v>
      </c>
      <c r="C363" s="1" t="s">
        <v>533</v>
      </c>
      <c r="D363" s="1" t="s">
        <v>23</v>
      </c>
      <c r="E363" s="1">
        <v>-1.778</v>
      </c>
      <c r="F363" s="4">
        <v>0.20300000000000001</v>
      </c>
      <c r="G363" s="1" t="s">
        <v>28780</v>
      </c>
      <c r="H363" s="1" t="s">
        <v>23</v>
      </c>
    </row>
    <row r="364" spans="1:8" x14ac:dyDescent="0.3">
      <c r="A364" s="1" t="s">
        <v>5677</v>
      </c>
      <c r="B364" s="1">
        <v>1.1519999999999999</v>
      </c>
      <c r="C364" s="1" t="s">
        <v>683</v>
      </c>
      <c r="D364" s="1" t="s">
        <v>23</v>
      </c>
      <c r="E364" s="1" t="s">
        <v>23</v>
      </c>
      <c r="F364" s="4">
        <v>3.1899999999999998E-2</v>
      </c>
      <c r="G364" s="1" t="s">
        <v>28322</v>
      </c>
      <c r="H364" s="1" t="s">
        <v>23</v>
      </c>
    </row>
    <row r="365" spans="1:8" x14ac:dyDescent="0.3">
      <c r="A365" s="1" t="s">
        <v>4048</v>
      </c>
      <c r="B365" s="1" t="s">
        <v>23</v>
      </c>
      <c r="C365" s="1" t="s">
        <v>515</v>
      </c>
      <c r="D365" s="1" t="s">
        <v>23</v>
      </c>
      <c r="E365" s="1" t="s">
        <v>23</v>
      </c>
      <c r="F365" s="4">
        <v>2.4500000000000001E-2</v>
      </c>
      <c r="G365" s="1" t="s">
        <v>23536</v>
      </c>
      <c r="H365" s="1" t="s">
        <v>23</v>
      </c>
    </row>
    <row r="366" spans="1:8" x14ac:dyDescent="0.3">
      <c r="A366" s="1" t="s">
        <v>7018</v>
      </c>
      <c r="B366" s="1" t="s">
        <v>23</v>
      </c>
      <c r="C366" s="1" t="s">
        <v>515</v>
      </c>
      <c r="D366" s="1" t="s">
        <v>23</v>
      </c>
      <c r="E366" s="1">
        <v>1.4139999999999999</v>
      </c>
      <c r="F366" s="4">
        <v>2.3599999999999999E-2</v>
      </c>
      <c r="G366" s="1" t="s">
        <v>28173</v>
      </c>
      <c r="H366" s="1" t="s">
        <v>23</v>
      </c>
    </row>
    <row r="367" spans="1:8" x14ac:dyDescent="0.3">
      <c r="A367" s="1" t="s">
        <v>12791</v>
      </c>
      <c r="B367" s="1" t="s">
        <v>23</v>
      </c>
      <c r="C367" s="1" t="s">
        <v>515</v>
      </c>
      <c r="D367" s="1" t="s">
        <v>23</v>
      </c>
      <c r="E367" s="1">
        <v>-1.9470000000000001</v>
      </c>
      <c r="F367" s="4">
        <v>6.4599999999999996E-3</v>
      </c>
      <c r="G367" s="1" t="s">
        <v>27808</v>
      </c>
      <c r="H367" s="1" t="s">
        <v>23</v>
      </c>
    </row>
    <row r="368" spans="1:8" x14ac:dyDescent="0.3">
      <c r="A368" s="1" t="s">
        <v>28629</v>
      </c>
      <c r="B368" s="1" t="s">
        <v>23</v>
      </c>
      <c r="C368" s="1" t="s">
        <v>551</v>
      </c>
      <c r="D368" s="1" t="s">
        <v>23</v>
      </c>
      <c r="E368" s="1" t="s">
        <v>23</v>
      </c>
      <c r="F368" s="4">
        <v>4.0099999999999997E-2</v>
      </c>
      <c r="G368" s="1" t="s">
        <v>28630</v>
      </c>
      <c r="H368" s="1" t="s">
        <v>23</v>
      </c>
    </row>
    <row r="369" spans="1:8" x14ac:dyDescent="0.3">
      <c r="A369" s="1" t="s">
        <v>8546</v>
      </c>
      <c r="B369" s="1" t="s">
        <v>23</v>
      </c>
      <c r="C369" s="1" t="s">
        <v>515</v>
      </c>
      <c r="D369" s="1" t="s">
        <v>23</v>
      </c>
      <c r="E369" s="1" t="s">
        <v>23</v>
      </c>
      <c r="F369" s="4">
        <v>4.0099999999999997E-2</v>
      </c>
      <c r="G369" s="1" t="s">
        <v>17659</v>
      </c>
      <c r="H369" s="1" t="s">
        <v>23</v>
      </c>
    </row>
    <row r="370" spans="1:8" x14ac:dyDescent="0.3">
      <c r="A370" s="1" t="s">
        <v>3865</v>
      </c>
      <c r="B370" s="1" t="s">
        <v>23</v>
      </c>
      <c r="C370" s="1" t="s">
        <v>515</v>
      </c>
      <c r="D370" s="1" t="s">
        <v>23</v>
      </c>
      <c r="E370" s="1">
        <v>-0.55500000000000005</v>
      </c>
      <c r="F370" s="4">
        <v>1.9199999999999998E-2</v>
      </c>
      <c r="G370" s="1" t="s">
        <v>28113</v>
      </c>
      <c r="H370" s="1" t="s">
        <v>23</v>
      </c>
    </row>
    <row r="371" spans="1:8" x14ac:dyDescent="0.3">
      <c r="A371" s="1" t="s">
        <v>7545</v>
      </c>
      <c r="B371" s="1">
        <v>1.0580000000000001</v>
      </c>
      <c r="C371" s="1" t="s">
        <v>683</v>
      </c>
      <c r="D371" s="1" t="s">
        <v>516</v>
      </c>
      <c r="E371" s="1">
        <v>2.4489999999999998</v>
      </c>
      <c r="F371" s="4">
        <v>1.3200000000000001E-5</v>
      </c>
      <c r="G371" s="1" t="s">
        <v>12653</v>
      </c>
      <c r="H371" s="1" t="s">
        <v>13167</v>
      </c>
    </row>
    <row r="372" spans="1:8" x14ac:dyDescent="0.3">
      <c r="A372" s="1" t="s">
        <v>8776</v>
      </c>
      <c r="B372" s="1">
        <v>-1.0529999999999999</v>
      </c>
      <c r="C372" s="1" t="s">
        <v>527</v>
      </c>
      <c r="D372" s="1" t="s">
        <v>23</v>
      </c>
      <c r="E372" s="1">
        <v>-1.9510000000000001</v>
      </c>
      <c r="F372" s="4">
        <v>2.3499999999999999E-4</v>
      </c>
      <c r="G372" s="1" t="s">
        <v>27200</v>
      </c>
      <c r="H372" s="1" t="s">
        <v>27201</v>
      </c>
    </row>
    <row r="373" spans="1:8" x14ac:dyDescent="0.3">
      <c r="A373" s="1" t="s">
        <v>6215</v>
      </c>
      <c r="B373" s="1">
        <v>1.0840000000000001</v>
      </c>
      <c r="C373" s="1" t="s">
        <v>683</v>
      </c>
      <c r="D373" s="1" t="s">
        <v>23</v>
      </c>
      <c r="E373" s="1">
        <v>1.0669999999999999</v>
      </c>
      <c r="F373" s="4">
        <v>2.24E-2</v>
      </c>
      <c r="G373" s="1" t="s">
        <v>28155</v>
      </c>
      <c r="H373" s="1" t="s">
        <v>23</v>
      </c>
    </row>
    <row r="374" spans="1:8" x14ac:dyDescent="0.3">
      <c r="A374" s="1" t="s">
        <v>5604</v>
      </c>
      <c r="B374" s="1">
        <v>-1.1319999999999999</v>
      </c>
      <c r="C374" s="1" t="s">
        <v>595</v>
      </c>
      <c r="D374" s="1" t="s">
        <v>23</v>
      </c>
      <c r="E374" s="1">
        <v>0.625</v>
      </c>
      <c r="F374" s="4">
        <v>9.7199999999999995E-3</v>
      </c>
      <c r="G374" s="1" t="s">
        <v>27929</v>
      </c>
      <c r="H374" s="1" t="s">
        <v>23</v>
      </c>
    </row>
    <row r="375" spans="1:8" x14ac:dyDescent="0.3">
      <c r="A375" s="1" t="s">
        <v>28461</v>
      </c>
      <c r="B375" s="1">
        <v>-1.0489999999999999</v>
      </c>
      <c r="C375" s="1" t="s">
        <v>595</v>
      </c>
      <c r="D375" s="1" t="s">
        <v>23</v>
      </c>
      <c r="E375" s="1" t="s">
        <v>23</v>
      </c>
      <c r="F375" s="4">
        <v>3.6299999999999999E-2</v>
      </c>
      <c r="G375" s="1" t="s">
        <v>1217</v>
      </c>
      <c r="H375" s="1" t="s">
        <v>23</v>
      </c>
    </row>
    <row r="376" spans="1:8" x14ac:dyDescent="0.3">
      <c r="A376" s="1" t="s">
        <v>704</v>
      </c>
      <c r="B376" s="1" t="s">
        <v>23</v>
      </c>
      <c r="C376" s="1" t="s">
        <v>515</v>
      </c>
      <c r="D376" s="1" t="s">
        <v>23</v>
      </c>
      <c r="E376" s="1">
        <v>-1.498</v>
      </c>
      <c r="F376" s="4">
        <v>1.0699999999999999E-2</v>
      </c>
      <c r="G376" s="1" t="s">
        <v>27957</v>
      </c>
      <c r="H376" s="1" t="s">
        <v>23</v>
      </c>
    </row>
    <row r="377" spans="1:8" x14ac:dyDescent="0.3">
      <c r="A377" s="1" t="s">
        <v>1403</v>
      </c>
      <c r="B377" s="1" t="s">
        <v>23</v>
      </c>
      <c r="C377" s="1" t="s">
        <v>515</v>
      </c>
      <c r="D377" s="1" t="s">
        <v>23</v>
      </c>
      <c r="E377" s="1">
        <v>-1</v>
      </c>
      <c r="F377" s="4">
        <v>4.4200000000000003E-2</v>
      </c>
      <c r="G377" s="1" t="s">
        <v>28664</v>
      </c>
      <c r="H377" s="1" t="s">
        <v>23</v>
      </c>
    </row>
    <row r="378" spans="1:8" x14ac:dyDescent="0.3">
      <c r="A378" s="1" t="s">
        <v>1044</v>
      </c>
      <c r="B378" s="1" t="s">
        <v>23</v>
      </c>
      <c r="C378" s="1" t="s">
        <v>515</v>
      </c>
      <c r="D378" s="1" t="s">
        <v>23</v>
      </c>
      <c r="E378" s="1">
        <v>-1.901</v>
      </c>
      <c r="F378" s="4">
        <v>1.36E-4</v>
      </c>
      <c r="G378" s="1" t="s">
        <v>27142</v>
      </c>
      <c r="H378" s="1" t="s">
        <v>27143</v>
      </c>
    </row>
    <row r="379" spans="1:8" x14ac:dyDescent="0.3">
      <c r="A379" s="1" t="s">
        <v>11010</v>
      </c>
      <c r="B379" s="1" t="s">
        <v>23</v>
      </c>
      <c r="C379" s="1" t="s">
        <v>551</v>
      </c>
      <c r="D379" s="1" t="s">
        <v>23</v>
      </c>
      <c r="E379" s="1">
        <v>-1.139</v>
      </c>
      <c r="F379" s="4">
        <v>1.32E-2</v>
      </c>
      <c r="G379" s="1" t="s">
        <v>28009</v>
      </c>
      <c r="H379" s="1" t="s">
        <v>23</v>
      </c>
    </row>
    <row r="380" spans="1:8" x14ac:dyDescent="0.3">
      <c r="A380" s="1" t="s">
        <v>7717</v>
      </c>
      <c r="B380" s="1">
        <v>1.173</v>
      </c>
      <c r="C380" s="1" t="s">
        <v>683</v>
      </c>
      <c r="D380" s="1" t="s">
        <v>23</v>
      </c>
      <c r="E380" s="1">
        <v>0.59399999999999997</v>
      </c>
      <c r="F380" s="4">
        <v>6.78E-4</v>
      </c>
      <c r="G380" s="1" t="s">
        <v>27320</v>
      </c>
      <c r="H380" s="1" t="s">
        <v>27321</v>
      </c>
    </row>
    <row r="381" spans="1:8" x14ac:dyDescent="0.3">
      <c r="A381" s="1" t="s">
        <v>5462</v>
      </c>
      <c r="B381" s="1" t="s">
        <v>23</v>
      </c>
      <c r="C381" s="1" t="s">
        <v>540</v>
      </c>
      <c r="D381" s="1" t="s">
        <v>516</v>
      </c>
      <c r="E381" s="1">
        <v>2</v>
      </c>
      <c r="F381" s="4">
        <v>0.25600000000000001</v>
      </c>
      <c r="G381" s="1" t="s">
        <v>28786</v>
      </c>
      <c r="H381" s="1" t="s">
        <v>23</v>
      </c>
    </row>
    <row r="382" spans="1:8" x14ac:dyDescent="0.3">
      <c r="A382" s="1" t="s">
        <v>11037</v>
      </c>
      <c r="B382" s="1" t="s">
        <v>23</v>
      </c>
      <c r="C382" s="1" t="s">
        <v>551</v>
      </c>
      <c r="D382" s="1" t="s">
        <v>23</v>
      </c>
      <c r="E382" s="1" t="s">
        <v>23</v>
      </c>
      <c r="F382" s="4">
        <v>6.3299999999999997E-3</v>
      </c>
      <c r="G382" s="1" t="s">
        <v>12888</v>
      </c>
      <c r="H382" s="1" t="s">
        <v>27662</v>
      </c>
    </row>
    <row r="383" spans="1:8" x14ac:dyDescent="0.3">
      <c r="A383" s="1" t="s">
        <v>2741</v>
      </c>
      <c r="B383" s="1" t="s">
        <v>23</v>
      </c>
      <c r="C383" s="1" t="s">
        <v>515</v>
      </c>
      <c r="D383" s="1" t="s">
        <v>516</v>
      </c>
      <c r="E383" s="1">
        <v>2.74</v>
      </c>
      <c r="F383" s="4">
        <v>1.1900000000000001E-8</v>
      </c>
      <c r="G383" s="1" t="s">
        <v>26818</v>
      </c>
      <c r="H383" s="1" t="s">
        <v>13504</v>
      </c>
    </row>
    <row r="384" spans="1:8" x14ac:dyDescent="0.3">
      <c r="A384" s="1" t="s">
        <v>4027</v>
      </c>
      <c r="B384" s="1" t="s">
        <v>23</v>
      </c>
      <c r="C384" s="1" t="s">
        <v>515</v>
      </c>
      <c r="D384" s="1" t="s">
        <v>23</v>
      </c>
      <c r="E384" s="1">
        <v>-0.76200000000000001</v>
      </c>
      <c r="F384" s="4">
        <v>1.03E-2</v>
      </c>
      <c r="G384" s="1" t="s">
        <v>27935</v>
      </c>
      <c r="H384" s="1" t="s">
        <v>23</v>
      </c>
    </row>
    <row r="385" spans="1:8" x14ac:dyDescent="0.3">
      <c r="A385" s="1" t="s">
        <v>4691</v>
      </c>
      <c r="B385" s="1" t="s">
        <v>23</v>
      </c>
      <c r="C385" s="1" t="s">
        <v>551</v>
      </c>
      <c r="D385" s="1" t="s">
        <v>23</v>
      </c>
      <c r="E385" s="1">
        <v>0</v>
      </c>
      <c r="F385" s="4">
        <v>2.9499999999999998E-2</v>
      </c>
      <c r="G385" s="1" t="s">
        <v>28278</v>
      </c>
      <c r="H385" s="1" t="s">
        <v>23</v>
      </c>
    </row>
    <row r="386" spans="1:8" x14ac:dyDescent="0.3">
      <c r="A386" s="1" t="s">
        <v>3188</v>
      </c>
      <c r="B386" s="1" t="s">
        <v>23</v>
      </c>
      <c r="C386" s="1" t="s">
        <v>551</v>
      </c>
      <c r="D386" s="1" t="s">
        <v>23</v>
      </c>
      <c r="E386" s="1">
        <v>0.155</v>
      </c>
      <c r="F386" s="4">
        <v>2.4399999999999999E-4</v>
      </c>
      <c r="G386" s="1" t="s">
        <v>27204</v>
      </c>
      <c r="H386" s="1" t="s">
        <v>27205</v>
      </c>
    </row>
    <row r="387" spans="1:8" x14ac:dyDescent="0.3">
      <c r="A387" s="1" t="s">
        <v>13782</v>
      </c>
      <c r="B387" s="1" t="s">
        <v>23</v>
      </c>
      <c r="C387" s="1" t="s">
        <v>515</v>
      </c>
      <c r="D387" s="1" t="s">
        <v>23</v>
      </c>
      <c r="E387" s="1" t="s">
        <v>23</v>
      </c>
      <c r="F387" s="4">
        <v>1.5599999999999999E-2</v>
      </c>
      <c r="G387" s="1" t="s">
        <v>28048</v>
      </c>
      <c r="H387" s="1" t="s">
        <v>23</v>
      </c>
    </row>
    <row r="388" spans="1:8" x14ac:dyDescent="0.3">
      <c r="A388" s="1" t="s">
        <v>7051</v>
      </c>
      <c r="B388" s="1" t="s">
        <v>23</v>
      </c>
      <c r="C388" s="1" t="s">
        <v>551</v>
      </c>
      <c r="D388" s="1" t="s">
        <v>23</v>
      </c>
      <c r="E388" s="1">
        <v>1.5249999999999999</v>
      </c>
      <c r="F388" s="4">
        <v>3.1599999999999998E-4</v>
      </c>
      <c r="G388" s="1" t="s">
        <v>27222</v>
      </c>
      <c r="H388" s="1" t="s">
        <v>12998</v>
      </c>
    </row>
    <row r="389" spans="1:8" x14ac:dyDescent="0.3">
      <c r="A389" s="1" t="s">
        <v>28540</v>
      </c>
      <c r="B389" s="1" t="s">
        <v>23</v>
      </c>
      <c r="C389" s="1" t="s">
        <v>551</v>
      </c>
      <c r="D389" s="1" t="s">
        <v>23</v>
      </c>
      <c r="E389" s="1" t="s">
        <v>23</v>
      </c>
      <c r="F389" s="4">
        <v>3.6299999999999999E-2</v>
      </c>
      <c r="G389" s="1" t="s">
        <v>28413</v>
      </c>
      <c r="H389" s="1" t="s">
        <v>23</v>
      </c>
    </row>
    <row r="390" spans="1:8" x14ac:dyDescent="0.3">
      <c r="A390" s="1" t="s">
        <v>14165</v>
      </c>
      <c r="B390" s="1" t="s">
        <v>23</v>
      </c>
      <c r="C390" s="1" t="s">
        <v>515</v>
      </c>
      <c r="D390" s="1" t="s">
        <v>23</v>
      </c>
      <c r="E390" s="1" t="s">
        <v>23</v>
      </c>
      <c r="F390" s="4">
        <v>1.23E-2</v>
      </c>
      <c r="G390" s="1" t="s">
        <v>14166</v>
      </c>
      <c r="H390" s="1" t="s">
        <v>23</v>
      </c>
    </row>
    <row r="391" spans="1:8" x14ac:dyDescent="0.3">
      <c r="A391" s="1" t="s">
        <v>4152</v>
      </c>
      <c r="B391" s="1" t="s">
        <v>23</v>
      </c>
      <c r="C391" s="1" t="s">
        <v>551</v>
      </c>
      <c r="D391" s="1" t="s">
        <v>9983</v>
      </c>
      <c r="E391" s="1">
        <v>-2.173</v>
      </c>
      <c r="F391" s="4">
        <v>0.14799999999999999</v>
      </c>
      <c r="G391" s="1" t="s">
        <v>28769</v>
      </c>
      <c r="H391" s="1" t="s">
        <v>23</v>
      </c>
    </row>
    <row r="392" spans="1:8" x14ac:dyDescent="0.3">
      <c r="A392" s="1" t="s">
        <v>27942</v>
      </c>
      <c r="B392" s="1" t="s">
        <v>23</v>
      </c>
      <c r="C392" s="1" t="s">
        <v>578</v>
      </c>
      <c r="D392" s="1" t="s">
        <v>23</v>
      </c>
      <c r="E392" s="1">
        <v>0.28299999999999997</v>
      </c>
      <c r="F392" s="4">
        <v>1.03E-2</v>
      </c>
      <c r="G392" s="1" t="s">
        <v>27943</v>
      </c>
      <c r="H392" s="1" t="s">
        <v>23</v>
      </c>
    </row>
    <row r="393" spans="1:8" x14ac:dyDescent="0.3">
      <c r="A393" s="1" t="s">
        <v>5809</v>
      </c>
      <c r="B393" s="1" t="s">
        <v>23</v>
      </c>
      <c r="C393" s="1" t="s">
        <v>551</v>
      </c>
      <c r="D393" s="1" t="s">
        <v>23</v>
      </c>
      <c r="E393" s="1">
        <v>1.2170000000000001</v>
      </c>
      <c r="F393" s="4">
        <v>1.2199999999999999E-3</v>
      </c>
      <c r="G393" s="1" t="s">
        <v>27414</v>
      </c>
      <c r="H393" s="1" t="s">
        <v>23</v>
      </c>
    </row>
    <row r="394" spans="1:8" x14ac:dyDescent="0.3">
      <c r="A394" s="1" t="s">
        <v>7612</v>
      </c>
      <c r="B394" s="1">
        <v>-1.0369999999999999</v>
      </c>
      <c r="C394" s="1" t="s">
        <v>683</v>
      </c>
      <c r="D394" s="1" t="s">
        <v>23</v>
      </c>
      <c r="E394" s="1" t="s">
        <v>23</v>
      </c>
      <c r="F394" s="4">
        <v>1.7899999999999999E-2</v>
      </c>
      <c r="G394" s="1" t="s">
        <v>17886</v>
      </c>
      <c r="H394" s="1" t="s">
        <v>23</v>
      </c>
    </row>
    <row r="395" spans="1:8" x14ac:dyDescent="0.3">
      <c r="A395" s="1" t="s">
        <v>19868</v>
      </c>
      <c r="B395" s="1">
        <v>-1.254</v>
      </c>
      <c r="C395" s="1" t="s">
        <v>683</v>
      </c>
      <c r="D395" s="1" t="s">
        <v>23</v>
      </c>
      <c r="E395" s="1" t="s">
        <v>23</v>
      </c>
      <c r="F395" s="4">
        <v>7.5300000000000002E-3</v>
      </c>
      <c r="G395" s="1" t="s">
        <v>23544</v>
      </c>
      <c r="H395" s="1" t="s">
        <v>27401</v>
      </c>
    </row>
    <row r="396" spans="1:8" x14ac:dyDescent="0.3">
      <c r="A396" s="1" t="s">
        <v>7188</v>
      </c>
      <c r="B396" s="1">
        <v>1.0660000000000001</v>
      </c>
      <c r="C396" s="1" t="s">
        <v>595</v>
      </c>
      <c r="D396" s="1" t="s">
        <v>23</v>
      </c>
      <c r="E396" s="1">
        <v>1.5</v>
      </c>
      <c r="F396" s="4">
        <v>1.17E-4</v>
      </c>
      <c r="G396" s="1" t="s">
        <v>27125</v>
      </c>
      <c r="H396" s="1" t="s">
        <v>13139</v>
      </c>
    </row>
    <row r="397" spans="1:8" x14ac:dyDescent="0.3">
      <c r="A397" s="1" t="s">
        <v>6308</v>
      </c>
      <c r="B397" s="1">
        <v>1.2989999999999999</v>
      </c>
      <c r="C397" s="1" t="s">
        <v>595</v>
      </c>
      <c r="D397" s="1" t="s">
        <v>23</v>
      </c>
      <c r="E397" s="1">
        <v>-1.8420000000000001</v>
      </c>
      <c r="F397" s="4">
        <v>0.112</v>
      </c>
      <c r="G397" s="1" t="s">
        <v>28761</v>
      </c>
      <c r="H397" s="1" t="s">
        <v>23</v>
      </c>
    </row>
    <row r="398" spans="1:8" x14ac:dyDescent="0.3">
      <c r="A398" s="1" t="s">
        <v>1285</v>
      </c>
      <c r="B398" s="1">
        <v>-1.0469999999999999</v>
      </c>
      <c r="C398" s="1" t="s">
        <v>683</v>
      </c>
      <c r="D398" s="1" t="s">
        <v>9983</v>
      </c>
      <c r="E398" s="1">
        <v>-2.121</v>
      </c>
      <c r="F398" s="4">
        <v>3.79E-3</v>
      </c>
      <c r="G398" s="1" t="s">
        <v>27659</v>
      </c>
      <c r="H398" s="1" t="s">
        <v>23</v>
      </c>
    </row>
    <row r="399" spans="1:8" x14ac:dyDescent="0.3">
      <c r="A399" s="1" t="s">
        <v>10362</v>
      </c>
      <c r="B399" s="1" t="s">
        <v>23</v>
      </c>
      <c r="C399" s="1" t="s">
        <v>515</v>
      </c>
      <c r="D399" s="1" t="s">
        <v>23</v>
      </c>
      <c r="E399" s="1">
        <v>-0.112</v>
      </c>
      <c r="F399" s="4">
        <v>1.2E-4</v>
      </c>
      <c r="G399" s="1" t="s">
        <v>27126</v>
      </c>
      <c r="H399" s="1" t="s">
        <v>27127</v>
      </c>
    </row>
    <row r="400" spans="1:8" x14ac:dyDescent="0.3">
      <c r="A400" s="1" t="s">
        <v>6968</v>
      </c>
      <c r="B400" s="1" t="s">
        <v>23</v>
      </c>
      <c r="C400" s="1" t="s">
        <v>551</v>
      </c>
      <c r="D400" s="1" t="s">
        <v>23</v>
      </c>
      <c r="E400" s="1">
        <v>-0.88400000000000001</v>
      </c>
      <c r="F400" s="4">
        <v>9.0000000000000006E-5</v>
      </c>
      <c r="G400" s="1" t="s">
        <v>27112</v>
      </c>
      <c r="H400" s="1" t="s">
        <v>27113</v>
      </c>
    </row>
    <row r="401" spans="1:8" x14ac:dyDescent="0.3">
      <c r="A401" s="1" t="s">
        <v>13682</v>
      </c>
      <c r="B401" s="1" t="s">
        <v>23</v>
      </c>
      <c r="C401" s="1" t="s">
        <v>533</v>
      </c>
      <c r="D401" s="1" t="s">
        <v>23</v>
      </c>
      <c r="E401" s="1" t="s">
        <v>23</v>
      </c>
      <c r="F401" s="4">
        <v>4.0099999999999997E-2</v>
      </c>
      <c r="G401" s="1" t="s">
        <v>13226</v>
      </c>
      <c r="H401" s="1" t="s">
        <v>23</v>
      </c>
    </row>
    <row r="402" spans="1:8" x14ac:dyDescent="0.3">
      <c r="A402" s="1" t="s">
        <v>673</v>
      </c>
      <c r="B402" s="1" t="s">
        <v>23</v>
      </c>
      <c r="C402" s="1" t="s">
        <v>515</v>
      </c>
      <c r="D402" s="1" t="s">
        <v>23</v>
      </c>
      <c r="E402" s="1">
        <v>0.35699999999999998</v>
      </c>
      <c r="F402" s="4">
        <v>6.9699999999999996E-3</v>
      </c>
      <c r="G402" s="1" t="s">
        <v>27826</v>
      </c>
      <c r="H402" s="1" t="s">
        <v>27827</v>
      </c>
    </row>
    <row r="403" spans="1:8" x14ac:dyDescent="0.3">
      <c r="A403" s="1" t="s">
        <v>16074</v>
      </c>
      <c r="B403" s="1">
        <v>1.0389999999999999</v>
      </c>
      <c r="C403" s="1" t="s">
        <v>595</v>
      </c>
      <c r="D403" s="1" t="s">
        <v>23</v>
      </c>
      <c r="E403" s="1" t="s">
        <v>23</v>
      </c>
      <c r="F403" s="4">
        <v>1.8800000000000001E-2</v>
      </c>
      <c r="G403" s="1" t="s">
        <v>28108</v>
      </c>
      <c r="H403" s="1" t="s">
        <v>23</v>
      </c>
    </row>
    <row r="404" spans="1:8" x14ac:dyDescent="0.3">
      <c r="A404" s="1" t="s">
        <v>13521</v>
      </c>
      <c r="B404" s="1">
        <v>1.0489999999999999</v>
      </c>
      <c r="C404" s="1" t="s">
        <v>527</v>
      </c>
      <c r="D404" s="1" t="s">
        <v>23</v>
      </c>
      <c r="E404" s="1" t="s">
        <v>23</v>
      </c>
      <c r="F404" s="4">
        <v>1.03E-2</v>
      </c>
      <c r="G404" s="1" t="s">
        <v>27938</v>
      </c>
      <c r="H404" s="1" t="s">
        <v>23</v>
      </c>
    </row>
    <row r="405" spans="1:8" x14ac:dyDescent="0.3">
      <c r="A405" s="1" t="s">
        <v>10420</v>
      </c>
      <c r="B405" s="1">
        <v>-1.1639999999999999</v>
      </c>
      <c r="C405" s="1" t="s">
        <v>1479</v>
      </c>
      <c r="D405" s="1" t="s">
        <v>23</v>
      </c>
      <c r="E405" s="1">
        <v>0.35099999999999998</v>
      </c>
      <c r="F405" s="4">
        <v>2.3099999999999999E-2</v>
      </c>
      <c r="G405" s="1" t="s">
        <v>28166</v>
      </c>
      <c r="H405" s="1" t="s">
        <v>23</v>
      </c>
    </row>
    <row r="406" spans="1:8" x14ac:dyDescent="0.3">
      <c r="A406" s="1" t="s">
        <v>9168</v>
      </c>
      <c r="B406" s="1">
        <v>-1.226</v>
      </c>
      <c r="C406" s="1" t="s">
        <v>1479</v>
      </c>
      <c r="D406" s="1" t="s">
        <v>23</v>
      </c>
      <c r="E406" s="1" t="s">
        <v>23</v>
      </c>
      <c r="F406" s="4">
        <v>4.0099999999999997E-2</v>
      </c>
      <c r="G406" s="1" t="s">
        <v>28613</v>
      </c>
      <c r="H406" s="1" t="s">
        <v>23</v>
      </c>
    </row>
    <row r="407" spans="1:8" x14ac:dyDescent="0.3">
      <c r="A407" s="1" t="s">
        <v>7486</v>
      </c>
      <c r="B407" s="1">
        <v>1.0489999999999999</v>
      </c>
      <c r="C407" s="1" t="s">
        <v>1479</v>
      </c>
      <c r="D407" s="1" t="s">
        <v>23</v>
      </c>
      <c r="E407" s="1">
        <v>1.3420000000000001</v>
      </c>
      <c r="F407" s="4">
        <v>6.1499999999999999E-4</v>
      </c>
      <c r="G407" s="1" t="s">
        <v>27309</v>
      </c>
      <c r="H407" s="1" t="s">
        <v>27310</v>
      </c>
    </row>
    <row r="408" spans="1:8" x14ac:dyDescent="0.3">
      <c r="A408" s="1" t="s">
        <v>28471</v>
      </c>
      <c r="B408" s="1">
        <v>1.022</v>
      </c>
      <c r="C408" s="1" t="s">
        <v>683</v>
      </c>
      <c r="D408" s="1" t="s">
        <v>23</v>
      </c>
      <c r="E408" s="1" t="s">
        <v>23</v>
      </c>
      <c r="F408" s="4">
        <v>3.6299999999999999E-2</v>
      </c>
      <c r="G408" s="1" t="s">
        <v>2565</v>
      </c>
      <c r="H408" s="1" t="s">
        <v>23</v>
      </c>
    </row>
    <row r="409" spans="1:8" x14ac:dyDescent="0.3">
      <c r="A409" s="1" t="s">
        <v>8184</v>
      </c>
      <c r="B409" s="1">
        <v>-1.619</v>
      </c>
      <c r="C409" s="1" t="s">
        <v>683</v>
      </c>
      <c r="D409" s="1" t="s">
        <v>23</v>
      </c>
      <c r="E409" s="1" t="s">
        <v>23</v>
      </c>
      <c r="F409" s="4">
        <v>2.3599999999999999E-2</v>
      </c>
      <c r="G409" s="1" t="s">
        <v>28171</v>
      </c>
      <c r="H409" s="1" t="s">
        <v>23</v>
      </c>
    </row>
    <row r="410" spans="1:8" x14ac:dyDescent="0.3">
      <c r="A410" s="1" t="s">
        <v>1041</v>
      </c>
      <c r="B410" s="1" t="s">
        <v>23</v>
      </c>
      <c r="C410" s="1" t="s">
        <v>698</v>
      </c>
      <c r="D410" s="1" t="s">
        <v>9983</v>
      </c>
      <c r="E410" s="1">
        <v>-2.1890000000000001</v>
      </c>
      <c r="F410" s="4">
        <v>1.8400000000000001E-7</v>
      </c>
      <c r="G410" s="1" t="s">
        <v>26846</v>
      </c>
      <c r="H410" s="1" t="s">
        <v>26847</v>
      </c>
    </row>
    <row r="411" spans="1:8" x14ac:dyDescent="0.3">
      <c r="A411" s="1" t="s">
        <v>742</v>
      </c>
      <c r="B411" s="1" t="s">
        <v>23</v>
      </c>
      <c r="C411" s="1" t="s">
        <v>578</v>
      </c>
      <c r="D411" s="1" t="s">
        <v>23</v>
      </c>
      <c r="E411" s="1">
        <v>-1.2370000000000001</v>
      </c>
      <c r="F411" s="4">
        <v>6.5899999999999997E-4</v>
      </c>
      <c r="G411" s="1" t="s">
        <v>27315</v>
      </c>
      <c r="H411" s="1" t="s">
        <v>16337</v>
      </c>
    </row>
    <row r="412" spans="1:8" x14ac:dyDescent="0.3">
      <c r="A412" s="1" t="s">
        <v>958</v>
      </c>
      <c r="B412" s="1" t="s">
        <v>23</v>
      </c>
      <c r="C412" s="1" t="s">
        <v>578</v>
      </c>
      <c r="D412" s="1" t="s">
        <v>23</v>
      </c>
      <c r="E412" s="1">
        <v>-1.9690000000000001</v>
      </c>
      <c r="F412" s="4">
        <v>5.5E-2</v>
      </c>
      <c r="G412" s="1" t="s">
        <v>28745</v>
      </c>
      <c r="H412" s="1" t="s">
        <v>23</v>
      </c>
    </row>
    <row r="413" spans="1:8" x14ac:dyDescent="0.3">
      <c r="A413" s="1" t="s">
        <v>1749</v>
      </c>
      <c r="B413" s="1" t="s">
        <v>23</v>
      </c>
      <c r="C413" s="1" t="s">
        <v>578</v>
      </c>
      <c r="D413" s="1" t="s">
        <v>9983</v>
      </c>
      <c r="E413" s="1">
        <v>-2.4209999999999998</v>
      </c>
      <c r="F413" s="4">
        <v>1.3799999999999999E-4</v>
      </c>
      <c r="G413" s="1" t="s">
        <v>27146</v>
      </c>
      <c r="H413" s="1" t="s">
        <v>27147</v>
      </c>
    </row>
    <row r="414" spans="1:8" x14ac:dyDescent="0.3">
      <c r="A414" s="1" t="s">
        <v>9262</v>
      </c>
      <c r="B414" s="1">
        <v>-1.1160000000000001</v>
      </c>
      <c r="C414" s="1" t="s">
        <v>527</v>
      </c>
      <c r="D414" s="1" t="s">
        <v>23</v>
      </c>
      <c r="E414" s="1">
        <v>-0.32200000000000001</v>
      </c>
      <c r="F414" s="4">
        <v>9.6799999999999994E-3</v>
      </c>
      <c r="G414" s="1" t="s">
        <v>27928</v>
      </c>
      <c r="H414" s="1" t="s">
        <v>18704</v>
      </c>
    </row>
    <row r="415" spans="1:8" x14ac:dyDescent="0.3">
      <c r="A415" s="1" t="s">
        <v>10252</v>
      </c>
      <c r="B415" s="1">
        <v>-1.079</v>
      </c>
      <c r="C415" s="1" t="s">
        <v>527</v>
      </c>
      <c r="D415" s="1" t="s">
        <v>9983</v>
      </c>
      <c r="E415" s="1">
        <v>-3.1619999999999999</v>
      </c>
      <c r="F415" s="4">
        <v>6.2600000000000003E-2</v>
      </c>
      <c r="G415" s="1" t="s">
        <v>28746</v>
      </c>
      <c r="H415" s="1" t="s">
        <v>23</v>
      </c>
    </row>
    <row r="416" spans="1:8" x14ac:dyDescent="0.3">
      <c r="A416" s="1" t="s">
        <v>5241</v>
      </c>
      <c r="B416" s="1">
        <v>1.0089999999999999</v>
      </c>
      <c r="C416" s="1" t="s">
        <v>527</v>
      </c>
      <c r="D416" s="1" t="s">
        <v>23</v>
      </c>
      <c r="E416" s="1">
        <v>-1.0669999999999999</v>
      </c>
      <c r="F416" s="4">
        <v>1.2099999999999999E-5</v>
      </c>
      <c r="G416" s="1" t="s">
        <v>26976</v>
      </c>
      <c r="H416" s="1" t="s">
        <v>12385</v>
      </c>
    </row>
    <row r="417" spans="1:8" x14ac:dyDescent="0.3">
      <c r="A417" s="1" t="s">
        <v>1691</v>
      </c>
      <c r="B417" s="1">
        <v>-1.093</v>
      </c>
      <c r="C417" s="1" t="s">
        <v>527</v>
      </c>
      <c r="D417" s="1" t="s">
        <v>516</v>
      </c>
      <c r="E417" s="1">
        <v>2.2360000000000002</v>
      </c>
      <c r="F417" s="4">
        <v>2.6599999999999999E-2</v>
      </c>
      <c r="G417" s="1" t="s">
        <v>28245</v>
      </c>
      <c r="H417" s="1" t="s">
        <v>23</v>
      </c>
    </row>
    <row r="418" spans="1:8" x14ac:dyDescent="0.3">
      <c r="A418" s="1" t="s">
        <v>3628</v>
      </c>
      <c r="B418" s="1">
        <v>-1.046</v>
      </c>
      <c r="C418" s="1" t="s">
        <v>527</v>
      </c>
      <c r="D418" s="1" t="s">
        <v>23</v>
      </c>
      <c r="E418" s="1">
        <v>-1.98</v>
      </c>
      <c r="F418" s="4">
        <v>5.28E-2</v>
      </c>
      <c r="G418" s="1" t="s">
        <v>28744</v>
      </c>
      <c r="H418" s="1" t="s">
        <v>23</v>
      </c>
    </row>
    <row r="419" spans="1:8" x14ac:dyDescent="0.3">
      <c r="A419" s="1" t="s">
        <v>1053</v>
      </c>
      <c r="B419" s="1">
        <v>-1.0209999999999999</v>
      </c>
      <c r="C419" s="1" t="s">
        <v>520</v>
      </c>
      <c r="D419" s="1" t="s">
        <v>23</v>
      </c>
      <c r="E419" s="1">
        <v>-0.625</v>
      </c>
      <c r="F419" s="4">
        <v>2.2699999999999999E-4</v>
      </c>
      <c r="G419" s="1" t="s">
        <v>27199</v>
      </c>
      <c r="H419" s="1" t="s">
        <v>26870</v>
      </c>
    </row>
    <row r="420" spans="1:8" x14ac:dyDescent="0.3">
      <c r="A420" s="1" t="s">
        <v>898</v>
      </c>
      <c r="B420" s="1">
        <v>1.0389999999999999</v>
      </c>
      <c r="C420" s="1" t="s">
        <v>527</v>
      </c>
      <c r="D420" s="1" t="s">
        <v>23</v>
      </c>
      <c r="E420" s="1">
        <v>-1.982</v>
      </c>
      <c r="F420" s="4">
        <v>1.5599999999999999E-2</v>
      </c>
      <c r="G420" s="1" t="s">
        <v>28046</v>
      </c>
      <c r="H420" s="1" t="s">
        <v>23</v>
      </c>
    </row>
    <row r="421" spans="1:8" x14ac:dyDescent="0.3">
      <c r="A421" s="1" t="s">
        <v>1003</v>
      </c>
      <c r="B421" s="1">
        <v>1.0840000000000001</v>
      </c>
      <c r="C421" s="1" t="s">
        <v>520</v>
      </c>
      <c r="D421" s="1" t="s">
        <v>23</v>
      </c>
      <c r="E421" s="1">
        <v>0.98099999999999998</v>
      </c>
      <c r="F421" s="4">
        <v>3.9600000000000003E-2</v>
      </c>
      <c r="G421" s="1" t="s">
        <v>28592</v>
      </c>
      <c r="H421" s="1" t="s">
        <v>23</v>
      </c>
    </row>
    <row r="422" spans="1:8" x14ac:dyDescent="0.3">
      <c r="A422" s="1" t="s">
        <v>6347</v>
      </c>
      <c r="B422" s="1">
        <v>-2.7879999999999998</v>
      </c>
      <c r="C422" s="1" t="s">
        <v>683</v>
      </c>
      <c r="D422" s="1" t="s">
        <v>23</v>
      </c>
      <c r="E422" s="1" t="s">
        <v>23</v>
      </c>
      <c r="F422" s="4">
        <v>3.9E-2</v>
      </c>
      <c r="G422" s="1" t="s">
        <v>28584</v>
      </c>
      <c r="H422" s="1" t="s">
        <v>23</v>
      </c>
    </row>
    <row r="423" spans="1:8" x14ac:dyDescent="0.3">
      <c r="A423" s="1" t="s">
        <v>14119</v>
      </c>
      <c r="B423" s="1" t="s">
        <v>23</v>
      </c>
      <c r="C423" s="1" t="s">
        <v>540</v>
      </c>
      <c r="D423" s="1" t="s">
        <v>23</v>
      </c>
      <c r="E423" s="1" t="s">
        <v>23</v>
      </c>
      <c r="F423" s="4">
        <v>1.23E-2</v>
      </c>
      <c r="G423" s="1" t="s">
        <v>14120</v>
      </c>
      <c r="H423" s="1" t="s">
        <v>23</v>
      </c>
    </row>
    <row r="424" spans="1:8" x14ac:dyDescent="0.3">
      <c r="A424" s="1" t="s">
        <v>1190</v>
      </c>
      <c r="B424" s="1">
        <v>1.296</v>
      </c>
      <c r="C424" s="1" t="s">
        <v>792</v>
      </c>
      <c r="D424" s="1" t="s">
        <v>23</v>
      </c>
      <c r="E424" s="1">
        <v>0.39300000000000002</v>
      </c>
      <c r="F424" s="4">
        <v>1.47E-2</v>
      </c>
      <c r="G424" s="1" t="s">
        <v>28035</v>
      </c>
      <c r="H424" s="1" t="s">
        <v>23</v>
      </c>
    </row>
    <row r="425" spans="1:8" x14ac:dyDescent="0.3">
      <c r="A425" s="1" t="s">
        <v>5934</v>
      </c>
      <c r="B425" s="1">
        <v>-1.127</v>
      </c>
      <c r="C425" s="1" t="s">
        <v>683</v>
      </c>
      <c r="D425" s="1" t="s">
        <v>23</v>
      </c>
      <c r="E425" s="1" t="s">
        <v>23</v>
      </c>
      <c r="F425" s="4">
        <v>1.7899999999999999E-2</v>
      </c>
      <c r="G425" s="1" t="s">
        <v>14379</v>
      </c>
      <c r="H425" s="1" t="s">
        <v>23</v>
      </c>
    </row>
    <row r="426" spans="1:8" x14ac:dyDescent="0.3">
      <c r="A426" s="1" t="s">
        <v>28401</v>
      </c>
      <c r="B426" s="1">
        <v>1.518</v>
      </c>
      <c r="C426" s="1" t="s">
        <v>683</v>
      </c>
      <c r="D426" s="1" t="s">
        <v>23</v>
      </c>
      <c r="E426" s="1" t="s">
        <v>23</v>
      </c>
      <c r="F426" s="4">
        <v>3.6299999999999999E-2</v>
      </c>
      <c r="G426" s="1" t="s">
        <v>6080</v>
      </c>
      <c r="H426" s="1" t="s">
        <v>23</v>
      </c>
    </row>
    <row r="427" spans="1:8" x14ac:dyDescent="0.3">
      <c r="A427" s="1" t="s">
        <v>6036</v>
      </c>
      <c r="B427" s="1">
        <v>1.5609999999999999</v>
      </c>
      <c r="C427" s="1" t="s">
        <v>637</v>
      </c>
      <c r="D427" s="1" t="s">
        <v>23</v>
      </c>
      <c r="E427" s="1">
        <v>-0.46200000000000002</v>
      </c>
      <c r="F427" s="4">
        <v>6.6699999999999997E-3</v>
      </c>
      <c r="G427" s="1" t="s">
        <v>27815</v>
      </c>
      <c r="H427" s="1" t="s">
        <v>27816</v>
      </c>
    </row>
    <row r="428" spans="1:8" x14ac:dyDescent="0.3">
      <c r="A428" s="1" t="s">
        <v>4163</v>
      </c>
      <c r="B428" s="1">
        <v>-2.6219999999999999</v>
      </c>
      <c r="C428" s="1" t="s">
        <v>683</v>
      </c>
      <c r="D428" s="1" t="s">
        <v>23</v>
      </c>
      <c r="E428" s="1" t="s">
        <v>23</v>
      </c>
      <c r="F428" s="4">
        <v>0.03</v>
      </c>
      <c r="G428" s="1" t="s">
        <v>28282</v>
      </c>
      <c r="H428" s="1" t="s">
        <v>23</v>
      </c>
    </row>
    <row r="429" spans="1:8" x14ac:dyDescent="0.3">
      <c r="A429" s="1" t="s">
        <v>970</v>
      </c>
      <c r="B429" s="1">
        <v>-4.6180000000000003</v>
      </c>
      <c r="C429" s="1" t="s">
        <v>527</v>
      </c>
      <c r="D429" s="1" t="s">
        <v>23</v>
      </c>
      <c r="E429" s="1">
        <v>1.597</v>
      </c>
      <c r="F429" s="4">
        <v>5.1999999999999998E-3</v>
      </c>
      <c r="G429" s="1" t="s">
        <v>27732</v>
      </c>
      <c r="H429" s="1" t="s">
        <v>27733</v>
      </c>
    </row>
    <row r="430" spans="1:8" x14ac:dyDescent="0.3">
      <c r="A430" s="1" t="s">
        <v>1305</v>
      </c>
      <c r="B430" s="1">
        <v>1.18</v>
      </c>
      <c r="C430" s="1" t="s">
        <v>527</v>
      </c>
      <c r="D430" s="1" t="s">
        <v>23</v>
      </c>
      <c r="E430" s="1">
        <v>1.0720000000000001</v>
      </c>
      <c r="F430" s="4">
        <v>8.8599999999999999E-5</v>
      </c>
      <c r="G430" s="1" t="s">
        <v>27108</v>
      </c>
      <c r="H430" s="1" t="s">
        <v>27109</v>
      </c>
    </row>
    <row r="431" spans="1:8" x14ac:dyDescent="0.3">
      <c r="A431" s="1" t="s">
        <v>14488</v>
      </c>
      <c r="B431" s="1">
        <v>1.0449999999999999</v>
      </c>
      <c r="C431" s="1" t="s">
        <v>595</v>
      </c>
      <c r="D431" s="1" t="s">
        <v>23</v>
      </c>
      <c r="E431" s="1" t="s">
        <v>23</v>
      </c>
      <c r="F431" s="4">
        <v>1.5699999999999999E-2</v>
      </c>
      <c r="G431" s="1" t="s">
        <v>14489</v>
      </c>
      <c r="H431" s="1" t="s">
        <v>23</v>
      </c>
    </row>
    <row r="432" spans="1:8" x14ac:dyDescent="0.3">
      <c r="A432" s="1" t="s">
        <v>13518</v>
      </c>
      <c r="B432" s="1">
        <v>1.024</v>
      </c>
      <c r="C432" s="1" t="s">
        <v>2004</v>
      </c>
      <c r="D432" s="1" t="s">
        <v>23</v>
      </c>
      <c r="E432" s="1" t="s">
        <v>23</v>
      </c>
      <c r="F432" s="4">
        <v>1.03E-2</v>
      </c>
      <c r="G432" s="1" t="s">
        <v>27936</v>
      </c>
      <c r="H432" s="1" t="s">
        <v>23</v>
      </c>
    </row>
    <row r="433" spans="1:8" x14ac:dyDescent="0.3">
      <c r="A433" s="1" t="s">
        <v>813</v>
      </c>
      <c r="B433" s="1">
        <v>-1.085</v>
      </c>
      <c r="C433" s="1" t="s">
        <v>637</v>
      </c>
      <c r="D433" s="1" t="s">
        <v>23</v>
      </c>
      <c r="E433" s="1">
        <v>-1.5860000000000001</v>
      </c>
      <c r="F433" s="4">
        <v>3.98E-3</v>
      </c>
      <c r="G433" s="1" t="s">
        <v>27673</v>
      </c>
      <c r="H433" s="1" t="s">
        <v>27674</v>
      </c>
    </row>
    <row r="434" spans="1:8" x14ac:dyDescent="0.3">
      <c r="A434" s="1" t="s">
        <v>636</v>
      </c>
      <c r="B434" s="1">
        <v>1.081</v>
      </c>
      <c r="C434" s="1" t="s">
        <v>637</v>
      </c>
      <c r="D434" s="1" t="s">
        <v>23</v>
      </c>
      <c r="E434" s="1">
        <v>0.13500000000000001</v>
      </c>
      <c r="F434" s="4">
        <v>6.7100000000000001E-7</v>
      </c>
      <c r="G434" s="1" t="s">
        <v>26869</v>
      </c>
      <c r="H434" s="1" t="s">
        <v>26870</v>
      </c>
    </row>
    <row r="435" spans="1:8" x14ac:dyDescent="0.3">
      <c r="A435" s="1" t="s">
        <v>4431</v>
      </c>
      <c r="B435" s="1">
        <v>1.046</v>
      </c>
      <c r="C435" s="1" t="s">
        <v>637</v>
      </c>
      <c r="D435" s="1" t="s">
        <v>23</v>
      </c>
      <c r="E435" s="1">
        <v>0.34200000000000003</v>
      </c>
      <c r="F435" s="4">
        <v>3.8400000000000001E-4</v>
      </c>
      <c r="G435" s="1" t="s">
        <v>27251</v>
      </c>
      <c r="H435" s="1" t="s">
        <v>27252</v>
      </c>
    </row>
    <row r="436" spans="1:8" x14ac:dyDescent="0.3">
      <c r="A436" s="1" t="s">
        <v>14580</v>
      </c>
      <c r="B436" s="1">
        <v>-1.0509999999999999</v>
      </c>
      <c r="C436" s="1" t="s">
        <v>595</v>
      </c>
      <c r="D436" s="1" t="s">
        <v>23</v>
      </c>
      <c r="E436" s="1" t="s">
        <v>23</v>
      </c>
      <c r="F436" s="4">
        <v>2.4500000000000001E-2</v>
      </c>
      <c r="G436" s="1" t="s">
        <v>14581</v>
      </c>
      <c r="H436" s="1" t="s">
        <v>23</v>
      </c>
    </row>
    <row r="437" spans="1:8" x14ac:dyDescent="0.3">
      <c r="A437" s="1" t="s">
        <v>3782</v>
      </c>
      <c r="B437" s="1">
        <v>-1.0980000000000001</v>
      </c>
      <c r="C437" s="1" t="s">
        <v>2004</v>
      </c>
      <c r="D437" s="1" t="s">
        <v>23</v>
      </c>
      <c r="E437" s="1">
        <v>-0.90500000000000003</v>
      </c>
      <c r="F437" s="4">
        <v>4.65E-2</v>
      </c>
      <c r="G437" s="1" t="s">
        <v>28680</v>
      </c>
      <c r="H437" s="1" t="s">
        <v>23</v>
      </c>
    </row>
    <row r="438" spans="1:8" x14ac:dyDescent="0.3">
      <c r="A438" s="1" t="s">
        <v>2003</v>
      </c>
      <c r="B438" s="1">
        <v>1.0660000000000001</v>
      </c>
      <c r="C438" s="1" t="s">
        <v>2004</v>
      </c>
      <c r="D438" s="1" t="s">
        <v>516</v>
      </c>
      <c r="E438" s="1">
        <v>3.2080000000000002</v>
      </c>
      <c r="F438" s="4">
        <v>5.5399999999999998E-5</v>
      </c>
      <c r="G438" s="1" t="s">
        <v>27066</v>
      </c>
      <c r="H438" s="1" t="s">
        <v>16791</v>
      </c>
    </row>
    <row r="439" spans="1:8" x14ac:dyDescent="0.3">
      <c r="A439" s="1" t="s">
        <v>10927</v>
      </c>
      <c r="B439" s="1" t="s">
        <v>23</v>
      </c>
      <c r="C439" s="1" t="s">
        <v>551</v>
      </c>
      <c r="D439" s="1" t="s">
        <v>516</v>
      </c>
      <c r="E439" s="1">
        <v>4.4340000000000002</v>
      </c>
      <c r="F439" s="4">
        <v>1.77E-17</v>
      </c>
      <c r="G439" s="1" t="s">
        <v>26743</v>
      </c>
      <c r="H439" s="1" t="s">
        <v>23</v>
      </c>
    </row>
    <row r="440" spans="1:8" x14ac:dyDescent="0.3">
      <c r="A440" s="1" t="s">
        <v>3002</v>
      </c>
      <c r="B440" s="1">
        <v>-1.04</v>
      </c>
      <c r="C440" s="1" t="s">
        <v>683</v>
      </c>
      <c r="D440" s="1" t="s">
        <v>23</v>
      </c>
      <c r="E440" s="1">
        <v>-1.236</v>
      </c>
      <c r="F440" s="4">
        <v>2.2300000000000002E-3</v>
      </c>
      <c r="G440" s="1" t="s">
        <v>27534</v>
      </c>
      <c r="H440" s="1" t="s">
        <v>27535</v>
      </c>
    </row>
    <row r="441" spans="1:8" x14ac:dyDescent="0.3">
      <c r="A441" s="1" t="s">
        <v>13240</v>
      </c>
      <c r="B441" s="1">
        <v>1</v>
      </c>
      <c r="C441" s="1" t="s">
        <v>683</v>
      </c>
      <c r="D441" s="1" t="s">
        <v>23</v>
      </c>
      <c r="E441" s="1" t="s">
        <v>23</v>
      </c>
      <c r="F441" s="4">
        <v>1.32E-3</v>
      </c>
      <c r="G441" s="1" t="s">
        <v>13241</v>
      </c>
      <c r="H441" s="1" t="s">
        <v>23</v>
      </c>
    </row>
    <row r="442" spans="1:8" x14ac:dyDescent="0.3">
      <c r="A442" s="1" t="s">
        <v>6069</v>
      </c>
      <c r="B442" s="1">
        <v>-1.0980000000000001</v>
      </c>
      <c r="C442" s="1" t="s">
        <v>527</v>
      </c>
      <c r="D442" s="1" t="s">
        <v>23</v>
      </c>
      <c r="E442" s="1" t="s">
        <v>23</v>
      </c>
      <c r="F442" s="4">
        <v>1.2199999999999999E-3</v>
      </c>
      <c r="G442" s="1" t="s">
        <v>27408</v>
      </c>
      <c r="H442" s="1" t="s">
        <v>27409</v>
      </c>
    </row>
    <row r="443" spans="1:8" x14ac:dyDescent="0.3">
      <c r="A443" s="1" t="s">
        <v>9676</v>
      </c>
      <c r="B443" s="1">
        <v>-1.06</v>
      </c>
      <c r="C443" s="1" t="s">
        <v>595</v>
      </c>
      <c r="D443" s="1" t="s">
        <v>23</v>
      </c>
      <c r="E443" s="1">
        <v>-1.964</v>
      </c>
      <c r="F443" s="4">
        <v>3.0499999999999999E-4</v>
      </c>
      <c r="G443" s="1" t="s">
        <v>13031</v>
      </c>
      <c r="H443" s="1" t="s">
        <v>23</v>
      </c>
    </row>
    <row r="444" spans="1:8" x14ac:dyDescent="0.3">
      <c r="A444" s="1" t="s">
        <v>10924</v>
      </c>
      <c r="B444" s="1">
        <v>1.9419999999999999</v>
      </c>
      <c r="C444" s="1" t="s">
        <v>595</v>
      </c>
      <c r="D444" s="1" t="s">
        <v>9983</v>
      </c>
      <c r="E444" s="1">
        <v>-2.8130000000000002</v>
      </c>
      <c r="F444" s="4">
        <v>3.79E-3</v>
      </c>
      <c r="G444" s="1" t="s">
        <v>27660</v>
      </c>
      <c r="H444" s="1" t="s">
        <v>23</v>
      </c>
    </row>
    <row r="445" spans="1:8" x14ac:dyDescent="0.3">
      <c r="A445" s="1" t="s">
        <v>10935</v>
      </c>
      <c r="B445" s="1">
        <v>1.0940000000000001</v>
      </c>
      <c r="C445" s="1" t="s">
        <v>595</v>
      </c>
      <c r="D445" s="1" t="s">
        <v>9983</v>
      </c>
      <c r="E445" s="1">
        <v>-2.2320000000000002</v>
      </c>
      <c r="F445" s="4">
        <v>3.0599999999999998E-3</v>
      </c>
      <c r="G445" s="1" t="s">
        <v>27613</v>
      </c>
      <c r="H445" s="1" t="s">
        <v>27614</v>
      </c>
    </row>
    <row r="446" spans="1:8" x14ac:dyDescent="0.3">
      <c r="A446" s="1" t="s">
        <v>820</v>
      </c>
      <c r="B446" s="1" t="s">
        <v>23</v>
      </c>
      <c r="C446" s="1" t="s">
        <v>515</v>
      </c>
      <c r="D446" s="1" t="s">
        <v>516</v>
      </c>
      <c r="E446" s="1">
        <v>2.2360000000000002</v>
      </c>
      <c r="F446" s="4">
        <v>6.3800000000000003E-3</v>
      </c>
      <c r="G446" s="1" t="s">
        <v>27805</v>
      </c>
      <c r="H446" s="1" t="s">
        <v>15545</v>
      </c>
    </row>
    <row r="447" spans="1:8" x14ac:dyDescent="0.3">
      <c r="A447" s="1" t="s">
        <v>5606</v>
      </c>
      <c r="B447" s="1">
        <v>1.1060000000000001</v>
      </c>
      <c r="C447" s="1" t="s">
        <v>683</v>
      </c>
      <c r="D447" s="1" t="s">
        <v>23</v>
      </c>
      <c r="E447" s="1" t="s">
        <v>23</v>
      </c>
      <c r="F447" s="4">
        <v>0.03</v>
      </c>
      <c r="G447" s="1" t="s">
        <v>28296</v>
      </c>
      <c r="H447" s="1" t="s">
        <v>23</v>
      </c>
    </row>
    <row r="448" spans="1:8" x14ac:dyDescent="0.3">
      <c r="A448" s="1" t="s">
        <v>2024</v>
      </c>
      <c r="B448" s="1" t="s">
        <v>23</v>
      </c>
      <c r="C448" s="1" t="s">
        <v>665</v>
      </c>
      <c r="D448" s="1" t="s">
        <v>23</v>
      </c>
      <c r="E448" s="1">
        <v>-0.378</v>
      </c>
      <c r="F448" s="4">
        <v>1.37E-2</v>
      </c>
      <c r="G448" s="1" t="s">
        <v>28025</v>
      </c>
      <c r="H448" s="1" t="s">
        <v>23</v>
      </c>
    </row>
    <row r="449" spans="1:8" x14ac:dyDescent="0.3">
      <c r="A449" s="1" t="s">
        <v>8917</v>
      </c>
      <c r="B449" s="1" t="s">
        <v>23</v>
      </c>
      <c r="C449" s="1" t="s">
        <v>515</v>
      </c>
      <c r="D449" s="1" t="s">
        <v>23</v>
      </c>
      <c r="E449" s="1">
        <v>-0.14699999999999999</v>
      </c>
      <c r="F449" s="4">
        <v>8.3800000000000003E-3</v>
      </c>
      <c r="G449" s="1" t="s">
        <v>27889</v>
      </c>
      <c r="H449" s="1" t="s">
        <v>27890</v>
      </c>
    </row>
    <row r="450" spans="1:8" x14ac:dyDescent="0.3">
      <c r="A450" s="1" t="s">
        <v>28088</v>
      </c>
      <c r="B450" s="1">
        <v>1.05</v>
      </c>
      <c r="C450" s="1" t="s">
        <v>683</v>
      </c>
      <c r="D450" s="1" t="s">
        <v>23</v>
      </c>
      <c r="E450" s="1" t="s">
        <v>23</v>
      </c>
      <c r="F450" s="4">
        <v>1.7899999999999999E-2</v>
      </c>
      <c r="G450" s="1" t="s">
        <v>28089</v>
      </c>
      <c r="H450" s="1" t="s">
        <v>23</v>
      </c>
    </row>
    <row r="451" spans="1:8" x14ac:dyDescent="0.3">
      <c r="A451" s="1" t="s">
        <v>7787</v>
      </c>
      <c r="B451" s="1" t="s">
        <v>23</v>
      </c>
      <c r="C451" s="1" t="s">
        <v>515</v>
      </c>
      <c r="D451" s="1" t="s">
        <v>23</v>
      </c>
      <c r="E451" s="1">
        <v>-1.4970000000000001</v>
      </c>
      <c r="F451" s="4">
        <v>7.8899999999999994E-3</v>
      </c>
      <c r="G451" s="1" t="s">
        <v>27865</v>
      </c>
      <c r="H451" s="1" t="s">
        <v>27866</v>
      </c>
    </row>
    <row r="452" spans="1:8" x14ac:dyDescent="0.3">
      <c r="A452" s="1" t="s">
        <v>1449</v>
      </c>
      <c r="B452" s="1">
        <v>-1.1160000000000001</v>
      </c>
      <c r="C452" s="1" t="s">
        <v>527</v>
      </c>
      <c r="D452" s="1" t="s">
        <v>23</v>
      </c>
      <c r="E452" s="1">
        <v>-1.454</v>
      </c>
      <c r="F452" s="4">
        <v>7.4100000000000002E-6</v>
      </c>
      <c r="G452" s="1" t="s">
        <v>26953</v>
      </c>
      <c r="H452" s="1" t="s">
        <v>26954</v>
      </c>
    </row>
    <row r="453" spans="1:8" x14ac:dyDescent="0.3">
      <c r="A453" s="1" t="s">
        <v>1502</v>
      </c>
      <c r="B453" s="1">
        <v>-1.006</v>
      </c>
      <c r="C453" s="1" t="s">
        <v>527</v>
      </c>
      <c r="D453" s="1" t="s">
        <v>23</v>
      </c>
      <c r="E453" s="1">
        <v>-0.69299999999999995</v>
      </c>
      <c r="F453" s="4">
        <v>5.7600000000000004E-3</v>
      </c>
      <c r="G453" s="1" t="s">
        <v>27765</v>
      </c>
      <c r="H453" s="1" t="s">
        <v>27766</v>
      </c>
    </row>
    <row r="454" spans="1:8" x14ac:dyDescent="0.3">
      <c r="A454" s="1" t="s">
        <v>8904</v>
      </c>
      <c r="B454" s="1">
        <v>1.4179999999999999</v>
      </c>
      <c r="C454" s="1" t="s">
        <v>683</v>
      </c>
      <c r="D454" s="1" t="s">
        <v>23</v>
      </c>
      <c r="E454" s="1">
        <v>-0.152</v>
      </c>
      <c r="F454" s="4">
        <v>1.5599999999999999E-2</v>
      </c>
      <c r="G454" s="1" t="s">
        <v>28047</v>
      </c>
      <c r="H454" s="1" t="s">
        <v>23</v>
      </c>
    </row>
    <row r="455" spans="1:8" x14ac:dyDescent="0.3">
      <c r="A455" s="1" t="s">
        <v>6045</v>
      </c>
      <c r="B455" s="1">
        <v>1.0229999999999999</v>
      </c>
      <c r="C455" s="1" t="s">
        <v>637</v>
      </c>
      <c r="D455" s="1" t="s">
        <v>23</v>
      </c>
      <c r="E455" s="1">
        <v>-0.44700000000000001</v>
      </c>
      <c r="F455" s="4">
        <v>2.1100000000000001E-2</v>
      </c>
      <c r="G455" s="1" t="s">
        <v>28136</v>
      </c>
      <c r="H455" s="1" t="s">
        <v>23</v>
      </c>
    </row>
    <row r="456" spans="1:8" x14ac:dyDescent="0.3">
      <c r="A456" s="1" t="s">
        <v>3163</v>
      </c>
      <c r="B456" s="1">
        <v>1.0469999999999999</v>
      </c>
      <c r="C456" s="1" t="s">
        <v>595</v>
      </c>
      <c r="D456" s="1" t="s">
        <v>23</v>
      </c>
      <c r="E456" s="1" t="s">
        <v>23</v>
      </c>
      <c r="F456" s="4">
        <v>2.5899999999999999E-2</v>
      </c>
      <c r="G456" s="1" t="s">
        <v>28238</v>
      </c>
      <c r="H456" s="1" t="s">
        <v>23</v>
      </c>
    </row>
    <row r="457" spans="1:8" x14ac:dyDescent="0.3">
      <c r="A457" s="1" t="s">
        <v>10614</v>
      </c>
      <c r="B457" s="1" t="s">
        <v>23</v>
      </c>
      <c r="C457" s="1" t="s">
        <v>515</v>
      </c>
      <c r="D457" s="1" t="s">
        <v>23</v>
      </c>
      <c r="E457" s="1">
        <v>1.4279999999999999</v>
      </c>
      <c r="F457" s="4">
        <v>6.1399999999999996E-3</v>
      </c>
      <c r="G457" s="1" t="s">
        <v>27777</v>
      </c>
      <c r="H457" s="1" t="s">
        <v>27778</v>
      </c>
    </row>
    <row r="458" spans="1:8" x14ac:dyDescent="0.3">
      <c r="A458" s="1" t="s">
        <v>3578</v>
      </c>
      <c r="B458" s="1">
        <v>-1.2350000000000001</v>
      </c>
      <c r="C458" s="1" t="s">
        <v>520</v>
      </c>
      <c r="D458" s="1" t="s">
        <v>23</v>
      </c>
      <c r="E458" s="1">
        <v>-7.3999999999999996E-2</v>
      </c>
      <c r="F458" s="4">
        <v>8.61E-4</v>
      </c>
      <c r="G458" s="1" t="s">
        <v>27355</v>
      </c>
      <c r="H458" s="1" t="s">
        <v>27356</v>
      </c>
    </row>
    <row r="459" spans="1:8" x14ac:dyDescent="0.3">
      <c r="A459" s="1" t="s">
        <v>28476</v>
      </c>
      <c r="B459" s="1">
        <v>-1.1830000000000001</v>
      </c>
      <c r="C459" s="1" t="s">
        <v>683</v>
      </c>
      <c r="D459" s="1" t="s">
        <v>23</v>
      </c>
      <c r="E459" s="1" t="s">
        <v>23</v>
      </c>
      <c r="F459" s="4">
        <v>3.6299999999999999E-2</v>
      </c>
      <c r="G459" s="1" t="s">
        <v>1633</v>
      </c>
      <c r="H459" s="1" t="s">
        <v>23</v>
      </c>
    </row>
    <row r="460" spans="1:8" x14ac:dyDescent="0.3">
      <c r="A460" s="1" t="s">
        <v>5378</v>
      </c>
      <c r="B460" s="1">
        <v>1.012</v>
      </c>
      <c r="C460" s="1" t="s">
        <v>637</v>
      </c>
      <c r="D460" s="1" t="s">
        <v>23</v>
      </c>
      <c r="E460" s="1">
        <v>-0.64</v>
      </c>
      <c r="F460" s="4">
        <v>4.35E-4</v>
      </c>
      <c r="G460" s="1" t="s">
        <v>27260</v>
      </c>
      <c r="H460" s="1" t="s">
        <v>27261</v>
      </c>
    </row>
    <row r="461" spans="1:8" x14ac:dyDescent="0.3">
      <c r="A461" s="1" t="s">
        <v>5125</v>
      </c>
      <c r="B461" s="1">
        <v>-1.002</v>
      </c>
      <c r="C461" s="1" t="s">
        <v>637</v>
      </c>
      <c r="D461" s="1" t="s">
        <v>23</v>
      </c>
      <c r="E461" s="1">
        <v>1.9690000000000001</v>
      </c>
      <c r="F461" s="4">
        <v>0.24</v>
      </c>
      <c r="G461" s="1" t="s">
        <v>28783</v>
      </c>
      <c r="H461" s="1" t="s">
        <v>23</v>
      </c>
    </row>
    <row r="462" spans="1:8" x14ac:dyDescent="0.3">
      <c r="A462" s="1" t="s">
        <v>6053</v>
      </c>
      <c r="B462" s="1">
        <v>2.173</v>
      </c>
      <c r="C462" s="1" t="s">
        <v>527</v>
      </c>
      <c r="D462" s="1" t="s">
        <v>23</v>
      </c>
      <c r="E462" s="1">
        <v>1.3839999999999999</v>
      </c>
      <c r="F462" s="4">
        <v>3.95E-2</v>
      </c>
      <c r="G462" s="1" t="s">
        <v>28591</v>
      </c>
      <c r="H462" s="1" t="s">
        <v>23</v>
      </c>
    </row>
    <row r="463" spans="1:8" x14ac:dyDescent="0.3">
      <c r="A463" s="1" t="s">
        <v>1950</v>
      </c>
      <c r="B463" s="1" t="s">
        <v>23</v>
      </c>
      <c r="C463" s="1" t="s">
        <v>533</v>
      </c>
      <c r="D463" s="1" t="s">
        <v>23</v>
      </c>
      <c r="E463" s="1">
        <v>0.46200000000000002</v>
      </c>
      <c r="F463" s="4">
        <v>3.3799999999999998E-4</v>
      </c>
      <c r="G463" s="1" t="s">
        <v>27231</v>
      </c>
      <c r="H463" s="1" t="s">
        <v>27127</v>
      </c>
    </row>
    <row r="464" spans="1:8" x14ac:dyDescent="0.3">
      <c r="A464" s="1" t="s">
        <v>1125</v>
      </c>
      <c r="B464" s="1" t="s">
        <v>23</v>
      </c>
      <c r="C464" s="1" t="s">
        <v>533</v>
      </c>
      <c r="D464" s="1" t="s">
        <v>23</v>
      </c>
      <c r="E464" s="1">
        <v>-0.80900000000000005</v>
      </c>
      <c r="F464" s="4">
        <v>1.0200000000000001E-2</v>
      </c>
      <c r="G464" s="1" t="s">
        <v>27934</v>
      </c>
      <c r="H464" s="1" t="s">
        <v>23</v>
      </c>
    </row>
    <row r="465" spans="1:8" x14ac:dyDescent="0.3">
      <c r="A465" s="1" t="s">
        <v>661</v>
      </c>
      <c r="B465" s="1">
        <v>1.1299999999999999</v>
      </c>
      <c r="C465" s="1" t="s">
        <v>637</v>
      </c>
      <c r="D465" s="1" t="s">
        <v>23</v>
      </c>
      <c r="E465" s="1">
        <v>0.90500000000000003</v>
      </c>
      <c r="F465" s="4">
        <v>3.5100000000000001E-3</v>
      </c>
      <c r="G465" s="1" t="s">
        <v>27649</v>
      </c>
      <c r="H465" s="1" t="s">
        <v>27650</v>
      </c>
    </row>
    <row r="466" spans="1:8" x14ac:dyDescent="0.3">
      <c r="A466" s="1" t="s">
        <v>4074</v>
      </c>
      <c r="B466" s="1">
        <v>1.302</v>
      </c>
      <c r="C466" s="1" t="s">
        <v>637</v>
      </c>
      <c r="D466" s="1" t="s">
        <v>23</v>
      </c>
      <c r="E466" s="1" t="s">
        <v>23</v>
      </c>
      <c r="F466" s="4">
        <v>4.5199999999999998E-4</v>
      </c>
      <c r="G466" s="1" t="s">
        <v>16093</v>
      </c>
      <c r="H466" s="1" t="s">
        <v>27265</v>
      </c>
    </row>
    <row r="467" spans="1:8" x14ac:dyDescent="0.3">
      <c r="A467" s="1" t="s">
        <v>10736</v>
      </c>
      <c r="B467" s="1">
        <v>-1.381</v>
      </c>
      <c r="C467" s="1" t="s">
        <v>1618</v>
      </c>
      <c r="D467" s="1" t="s">
        <v>23</v>
      </c>
      <c r="E467" s="1">
        <v>-0.49299999999999999</v>
      </c>
      <c r="F467" s="4">
        <v>1.37E-7</v>
      </c>
      <c r="G467" s="1" t="s">
        <v>26841</v>
      </c>
      <c r="H467" s="1" t="s">
        <v>18794</v>
      </c>
    </row>
    <row r="468" spans="1:8" x14ac:dyDescent="0.3">
      <c r="A468" s="1" t="s">
        <v>8500</v>
      </c>
      <c r="B468" s="1">
        <v>1.391</v>
      </c>
      <c r="C468" s="1" t="s">
        <v>1618</v>
      </c>
      <c r="D468" s="1" t="s">
        <v>23</v>
      </c>
      <c r="E468" s="1">
        <v>-1.097</v>
      </c>
      <c r="F468" s="4">
        <v>6.6599999999999996E-7</v>
      </c>
      <c r="G468" s="1" t="s">
        <v>26868</v>
      </c>
      <c r="H468" s="1" t="s">
        <v>12961</v>
      </c>
    </row>
    <row r="469" spans="1:8" x14ac:dyDescent="0.3">
      <c r="A469" s="1" t="s">
        <v>1090</v>
      </c>
      <c r="B469" s="1">
        <v>-1.0680000000000001</v>
      </c>
      <c r="C469" s="1" t="s">
        <v>527</v>
      </c>
      <c r="D469" s="1" t="s">
        <v>23</v>
      </c>
      <c r="E469" s="1">
        <v>0.29499999999999998</v>
      </c>
      <c r="F469" s="4">
        <v>2.2499999999999998E-3</v>
      </c>
      <c r="G469" s="1" t="s">
        <v>27542</v>
      </c>
      <c r="H469" s="1" t="s">
        <v>27543</v>
      </c>
    </row>
    <row r="470" spans="1:8" x14ac:dyDescent="0.3">
      <c r="A470" s="1" t="s">
        <v>5442</v>
      </c>
      <c r="B470" s="1" t="s">
        <v>23</v>
      </c>
      <c r="C470" s="1" t="s">
        <v>515</v>
      </c>
      <c r="D470" s="1" t="s">
        <v>23</v>
      </c>
      <c r="E470" s="1">
        <v>-0.66200000000000003</v>
      </c>
      <c r="F470" s="4">
        <v>7.4800000000000002E-5</v>
      </c>
      <c r="G470" s="1" t="s">
        <v>27096</v>
      </c>
      <c r="H470" s="1" t="s">
        <v>26795</v>
      </c>
    </row>
    <row r="471" spans="1:8" x14ac:dyDescent="0.3">
      <c r="A471" s="1" t="s">
        <v>9793</v>
      </c>
      <c r="B471" s="1" t="s">
        <v>23</v>
      </c>
      <c r="C471" s="1" t="s">
        <v>540</v>
      </c>
      <c r="D471" s="1" t="s">
        <v>23</v>
      </c>
      <c r="E471" s="1">
        <v>1.98</v>
      </c>
      <c r="F471" s="4">
        <v>5.21E-2</v>
      </c>
      <c r="G471" s="1" t="s">
        <v>28740</v>
      </c>
      <c r="H471" s="1" t="s">
        <v>23</v>
      </c>
    </row>
    <row r="472" spans="1:8" x14ac:dyDescent="0.3">
      <c r="A472" s="1" t="s">
        <v>28548</v>
      </c>
      <c r="B472" s="1" t="s">
        <v>23</v>
      </c>
      <c r="C472" s="1" t="s">
        <v>561</v>
      </c>
      <c r="D472" s="1" t="s">
        <v>23</v>
      </c>
      <c r="E472" s="1" t="s">
        <v>23</v>
      </c>
      <c r="F472" s="4">
        <v>3.6299999999999999E-2</v>
      </c>
      <c r="G472" s="1" t="s">
        <v>14599</v>
      </c>
      <c r="H472" s="1" t="s">
        <v>23</v>
      </c>
    </row>
    <row r="473" spans="1:8" x14ac:dyDescent="0.3">
      <c r="A473" s="1" t="s">
        <v>3760</v>
      </c>
      <c r="B473" s="1" t="s">
        <v>23</v>
      </c>
      <c r="C473" s="1" t="s">
        <v>551</v>
      </c>
      <c r="D473" s="1" t="s">
        <v>23</v>
      </c>
      <c r="E473" s="1">
        <v>0.378</v>
      </c>
      <c r="F473" s="4">
        <v>4.7500000000000003E-6</v>
      </c>
      <c r="G473" s="1" t="s">
        <v>26931</v>
      </c>
      <c r="H473" s="1" t="s">
        <v>26932</v>
      </c>
    </row>
    <row r="474" spans="1:8" x14ac:dyDescent="0.3">
      <c r="A474" s="1" t="s">
        <v>13744</v>
      </c>
      <c r="B474" s="1" t="s">
        <v>23</v>
      </c>
      <c r="C474" s="1" t="s">
        <v>515</v>
      </c>
      <c r="D474" s="1" t="s">
        <v>23</v>
      </c>
      <c r="E474" s="1">
        <v>1</v>
      </c>
      <c r="F474" s="4">
        <v>2.82E-3</v>
      </c>
      <c r="G474" s="1" t="s">
        <v>15787</v>
      </c>
      <c r="H474" s="1" t="s">
        <v>27587</v>
      </c>
    </row>
    <row r="475" spans="1:8" x14ac:dyDescent="0.3">
      <c r="A475" s="1" t="s">
        <v>9555</v>
      </c>
      <c r="B475" s="1" t="s">
        <v>23</v>
      </c>
      <c r="C475" s="1" t="s">
        <v>561</v>
      </c>
      <c r="D475" s="1" t="s">
        <v>23</v>
      </c>
      <c r="E475" s="1" t="s">
        <v>23</v>
      </c>
      <c r="F475" s="4">
        <v>4.8099999999999997E-2</v>
      </c>
      <c r="G475" s="1" t="s">
        <v>28695</v>
      </c>
      <c r="H475" s="1" t="s">
        <v>23</v>
      </c>
    </row>
    <row r="476" spans="1:8" x14ac:dyDescent="0.3">
      <c r="A476" s="1" t="s">
        <v>28516</v>
      </c>
      <c r="B476" s="1" t="s">
        <v>23</v>
      </c>
      <c r="C476" s="1" t="s">
        <v>515</v>
      </c>
      <c r="D476" s="1" t="s">
        <v>23</v>
      </c>
      <c r="E476" s="1" t="s">
        <v>23</v>
      </c>
      <c r="F476" s="4">
        <v>3.6299999999999999E-2</v>
      </c>
      <c r="G476" s="1" t="s">
        <v>4815</v>
      </c>
      <c r="H476" s="1" t="s">
        <v>23</v>
      </c>
    </row>
    <row r="477" spans="1:8" x14ac:dyDescent="0.3">
      <c r="A477" s="1" t="s">
        <v>991</v>
      </c>
      <c r="B477" s="1" t="s">
        <v>23</v>
      </c>
      <c r="C477" s="1" t="s">
        <v>515</v>
      </c>
      <c r="D477" s="1" t="s">
        <v>23</v>
      </c>
      <c r="E477" s="1">
        <v>-0.84299999999999997</v>
      </c>
      <c r="F477" s="4">
        <v>1.06E-4</v>
      </c>
      <c r="G477" s="1" t="s">
        <v>27118</v>
      </c>
      <c r="H477" s="1" t="s">
        <v>27119</v>
      </c>
    </row>
    <row r="478" spans="1:8" x14ac:dyDescent="0.3">
      <c r="A478" s="1" t="s">
        <v>1755</v>
      </c>
      <c r="B478" s="1">
        <v>1.0620000000000001</v>
      </c>
      <c r="C478" s="1" t="s">
        <v>527</v>
      </c>
      <c r="D478" s="1" t="s">
        <v>23</v>
      </c>
      <c r="E478" s="1">
        <v>6.5000000000000002E-2</v>
      </c>
      <c r="F478" s="4">
        <v>9.0299999999999998E-3</v>
      </c>
      <c r="G478" s="1" t="s">
        <v>27909</v>
      </c>
      <c r="H478" s="1" t="s">
        <v>27910</v>
      </c>
    </row>
    <row r="479" spans="1:8" x14ac:dyDescent="0.3">
      <c r="A479" s="1" t="s">
        <v>14588</v>
      </c>
      <c r="B479" s="1">
        <v>1.0629999999999999</v>
      </c>
      <c r="C479" s="1" t="s">
        <v>527</v>
      </c>
      <c r="D479" s="1" t="s">
        <v>23</v>
      </c>
      <c r="E479" s="1" t="s">
        <v>23</v>
      </c>
      <c r="F479" s="4">
        <v>2.4500000000000001E-2</v>
      </c>
      <c r="G479" s="1" t="s">
        <v>14589</v>
      </c>
      <c r="H479" s="1" t="s">
        <v>23</v>
      </c>
    </row>
    <row r="480" spans="1:8" x14ac:dyDescent="0.3">
      <c r="A480" s="1" t="s">
        <v>8304</v>
      </c>
      <c r="B480" s="1">
        <v>1.129</v>
      </c>
      <c r="C480" s="1" t="s">
        <v>527</v>
      </c>
      <c r="D480" s="1" t="s">
        <v>23</v>
      </c>
      <c r="E480" s="1">
        <v>0.57899999999999996</v>
      </c>
      <c r="F480" s="4">
        <v>2.7699999999999999E-2</v>
      </c>
      <c r="G480" s="1" t="s">
        <v>28252</v>
      </c>
      <c r="H480" s="1" t="s">
        <v>23</v>
      </c>
    </row>
    <row r="481" spans="1:8" x14ac:dyDescent="0.3">
      <c r="A481" s="1" t="s">
        <v>10449</v>
      </c>
      <c r="B481" s="1" t="s">
        <v>23</v>
      </c>
      <c r="C481" s="1" t="s">
        <v>665</v>
      </c>
      <c r="D481" s="1" t="s">
        <v>23</v>
      </c>
      <c r="E481" s="1">
        <v>-0.35599999999999998</v>
      </c>
      <c r="F481" s="4">
        <v>5.4500000000000003E-6</v>
      </c>
      <c r="G481" s="1" t="s">
        <v>26938</v>
      </c>
      <c r="H481" s="1" t="s">
        <v>26939</v>
      </c>
    </row>
    <row r="482" spans="1:8" x14ac:dyDescent="0.3">
      <c r="A482" s="1" t="s">
        <v>10624</v>
      </c>
      <c r="B482" s="1">
        <v>-1.0229999999999999</v>
      </c>
      <c r="C482" s="1" t="s">
        <v>527</v>
      </c>
      <c r="D482" s="1" t="s">
        <v>23</v>
      </c>
      <c r="E482" s="1">
        <v>-0.35099999999999998</v>
      </c>
      <c r="F482" s="4">
        <v>2.5899999999999999E-3</v>
      </c>
      <c r="G482" s="1" t="s">
        <v>27572</v>
      </c>
      <c r="H482" s="1" t="s">
        <v>23</v>
      </c>
    </row>
    <row r="483" spans="1:8" x14ac:dyDescent="0.3">
      <c r="A483" s="1" t="s">
        <v>9927</v>
      </c>
      <c r="B483" s="1" t="s">
        <v>23</v>
      </c>
      <c r="C483" s="1" t="s">
        <v>578</v>
      </c>
      <c r="D483" s="1" t="s">
        <v>23</v>
      </c>
      <c r="E483" s="1" t="s">
        <v>23</v>
      </c>
      <c r="F483" s="4">
        <v>4.9299999999999997E-2</v>
      </c>
      <c r="G483" s="1" t="s">
        <v>28004</v>
      </c>
      <c r="H483" s="1" t="s">
        <v>23</v>
      </c>
    </row>
    <row r="484" spans="1:8" x14ac:dyDescent="0.3">
      <c r="A484" s="1" t="s">
        <v>28455</v>
      </c>
      <c r="B484" s="1">
        <v>-1.0309999999999999</v>
      </c>
      <c r="C484" s="1" t="s">
        <v>683</v>
      </c>
      <c r="D484" s="1" t="s">
        <v>23</v>
      </c>
      <c r="E484" s="1" t="s">
        <v>23</v>
      </c>
      <c r="F484" s="4">
        <v>3.6299999999999999E-2</v>
      </c>
      <c r="G484" s="1" t="s">
        <v>7922</v>
      </c>
      <c r="H484" s="1" t="s">
        <v>23</v>
      </c>
    </row>
    <row r="485" spans="1:8" x14ac:dyDescent="0.3">
      <c r="A485" s="1" t="s">
        <v>16914</v>
      </c>
      <c r="B485" s="1">
        <v>1.022</v>
      </c>
      <c r="C485" s="1" t="s">
        <v>637</v>
      </c>
      <c r="D485" s="1" t="s">
        <v>23</v>
      </c>
      <c r="E485" s="1" t="s">
        <v>23</v>
      </c>
      <c r="F485" s="4">
        <v>3.8600000000000001E-3</v>
      </c>
      <c r="G485" s="1" t="s">
        <v>27666</v>
      </c>
      <c r="H485" s="1" t="s">
        <v>23</v>
      </c>
    </row>
    <row r="486" spans="1:8" x14ac:dyDescent="0.3">
      <c r="A486" s="1" t="s">
        <v>12316</v>
      </c>
      <c r="B486" s="1" t="s">
        <v>23</v>
      </c>
      <c r="C486" s="1" t="s">
        <v>515</v>
      </c>
      <c r="D486" s="1" t="s">
        <v>516</v>
      </c>
      <c r="E486" s="1">
        <v>2.5310000000000001</v>
      </c>
      <c r="F486" s="4">
        <v>7.1099999999999995E-7</v>
      </c>
      <c r="G486" s="1" t="s">
        <v>26871</v>
      </c>
      <c r="H486" s="1" t="s">
        <v>26872</v>
      </c>
    </row>
    <row r="487" spans="1:8" x14ac:dyDescent="0.3">
      <c r="A487" s="1" t="s">
        <v>6521</v>
      </c>
      <c r="B487" s="1">
        <v>-1.036</v>
      </c>
      <c r="C487" s="1" t="s">
        <v>527</v>
      </c>
      <c r="D487" s="1" t="s">
        <v>23</v>
      </c>
      <c r="E487" s="1">
        <v>-0.76</v>
      </c>
      <c r="F487" s="4">
        <v>0.02</v>
      </c>
      <c r="G487" s="1" t="s">
        <v>28127</v>
      </c>
      <c r="H487" s="1" t="s">
        <v>23</v>
      </c>
    </row>
    <row r="488" spans="1:8" x14ac:dyDescent="0.3">
      <c r="A488" s="1" t="s">
        <v>867</v>
      </c>
      <c r="B488" s="1">
        <v>-1.25</v>
      </c>
      <c r="C488" s="1" t="s">
        <v>761</v>
      </c>
      <c r="D488" s="1" t="s">
        <v>23</v>
      </c>
      <c r="E488" s="1">
        <v>0.64100000000000001</v>
      </c>
      <c r="F488" s="4">
        <v>8.1500000000000002E-5</v>
      </c>
      <c r="G488" s="1" t="s">
        <v>27105</v>
      </c>
      <c r="H488" s="1" t="s">
        <v>13132</v>
      </c>
    </row>
    <row r="489" spans="1:8" x14ac:dyDescent="0.3">
      <c r="A489" s="1" t="s">
        <v>2848</v>
      </c>
      <c r="B489" s="1">
        <v>1.456</v>
      </c>
      <c r="C489" s="1" t="s">
        <v>1200</v>
      </c>
      <c r="D489" s="1" t="s">
        <v>23</v>
      </c>
      <c r="E489" s="1">
        <v>0.48799999999999999</v>
      </c>
      <c r="F489" s="4">
        <v>3.4000000000000002E-2</v>
      </c>
      <c r="G489" s="1" t="s">
        <v>28360</v>
      </c>
      <c r="H489" s="1" t="s">
        <v>23</v>
      </c>
    </row>
    <row r="490" spans="1:8" x14ac:dyDescent="0.3">
      <c r="A490" s="1" t="s">
        <v>13688</v>
      </c>
      <c r="B490" s="1">
        <v>1.3140000000000001</v>
      </c>
      <c r="C490" s="1" t="s">
        <v>595</v>
      </c>
      <c r="D490" s="1" t="s">
        <v>23</v>
      </c>
      <c r="E490" s="1" t="s">
        <v>23</v>
      </c>
      <c r="F490" s="4">
        <v>3.3999999999999998E-3</v>
      </c>
      <c r="G490" s="1" t="s">
        <v>13689</v>
      </c>
      <c r="H490" s="1" t="s">
        <v>23</v>
      </c>
    </row>
    <row r="491" spans="1:8" x14ac:dyDescent="0.3">
      <c r="A491" s="1" t="s">
        <v>5501</v>
      </c>
      <c r="B491" s="1">
        <v>1.0269999999999999</v>
      </c>
      <c r="C491" s="1" t="s">
        <v>683</v>
      </c>
      <c r="D491" s="1" t="s">
        <v>23</v>
      </c>
      <c r="E491" s="1">
        <v>-0.90500000000000003</v>
      </c>
      <c r="F491" s="4">
        <v>7.9400000000000006E-5</v>
      </c>
      <c r="G491" s="1" t="s">
        <v>27102</v>
      </c>
      <c r="H491" s="1" t="s">
        <v>27103</v>
      </c>
    </row>
    <row r="492" spans="1:8" x14ac:dyDescent="0.3">
      <c r="A492" s="1" t="s">
        <v>4733</v>
      </c>
      <c r="B492" s="1">
        <v>-1.097</v>
      </c>
      <c r="C492" s="1" t="s">
        <v>582</v>
      </c>
      <c r="D492" s="1" t="s">
        <v>23</v>
      </c>
      <c r="E492" s="1">
        <v>0.38300000000000001</v>
      </c>
      <c r="F492" s="4">
        <v>9.6999999999999995E-12</v>
      </c>
      <c r="G492" s="1" t="s">
        <v>26775</v>
      </c>
      <c r="H492" s="1" t="s">
        <v>26776</v>
      </c>
    </row>
    <row r="493" spans="1:8" x14ac:dyDescent="0.3">
      <c r="A493" s="1" t="s">
        <v>6755</v>
      </c>
      <c r="B493" s="1">
        <v>-1.776</v>
      </c>
      <c r="C493" s="1" t="s">
        <v>520</v>
      </c>
      <c r="D493" s="1" t="s">
        <v>23</v>
      </c>
      <c r="E493" s="1">
        <v>-0.57299999999999995</v>
      </c>
      <c r="F493" s="4">
        <v>2.0799999999999998E-3</v>
      </c>
      <c r="G493" s="1" t="s">
        <v>27518</v>
      </c>
      <c r="H493" s="1" t="s">
        <v>27519</v>
      </c>
    </row>
    <row r="494" spans="1:8" x14ac:dyDescent="0.3">
      <c r="A494" s="1" t="s">
        <v>13125</v>
      </c>
      <c r="B494" s="1" t="s">
        <v>23</v>
      </c>
      <c r="C494" s="1" t="s">
        <v>561</v>
      </c>
      <c r="D494" s="1" t="s">
        <v>23</v>
      </c>
      <c r="E494" s="1">
        <v>-1.982</v>
      </c>
      <c r="F494" s="4">
        <v>4.6500000000000003E-4</v>
      </c>
      <c r="G494" s="1" t="s">
        <v>13126</v>
      </c>
      <c r="H494" s="1" t="s">
        <v>27064</v>
      </c>
    </row>
    <row r="495" spans="1:8" x14ac:dyDescent="0.3">
      <c r="A495" s="1" t="s">
        <v>976</v>
      </c>
      <c r="B495" s="1" t="s">
        <v>23</v>
      </c>
      <c r="C495" s="1" t="s">
        <v>551</v>
      </c>
      <c r="D495" s="1" t="s">
        <v>23</v>
      </c>
      <c r="E495" s="1">
        <v>-0.88700000000000001</v>
      </c>
      <c r="F495" s="4">
        <v>3.5499999999999997E-2</v>
      </c>
      <c r="G495" s="1" t="s">
        <v>28378</v>
      </c>
      <c r="H495" s="1" t="s">
        <v>23</v>
      </c>
    </row>
    <row r="496" spans="1:8" x14ac:dyDescent="0.3">
      <c r="A496" s="1" t="s">
        <v>4677</v>
      </c>
      <c r="B496" s="1">
        <v>-1.028</v>
      </c>
      <c r="C496" s="1" t="s">
        <v>683</v>
      </c>
      <c r="D496" s="1" t="s">
        <v>23</v>
      </c>
      <c r="E496" s="1" t="s">
        <v>23</v>
      </c>
      <c r="F496" s="4">
        <v>4.0099999999999997E-2</v>
      </c>
      <c r="G496" s="1" t="s">
        <v>28602</v>
      </c>
      <c r="H496" s="1" t="s">
        <v>23</v>
      </c>
    </row>
    <row r="497" spans="1:8" x14ac:dyDescent="0.3">
      <c r="A497" s="1" t="s">
        <v>8960</v>
      </c>
      <c r="B497" s="1">
        <v>1.0329999999999999</v>
      </c>
      <c r="C497" s="1" t="s">
        <v>595</v>
      </c>
      <c r="D497" s="1" t="s">
        <v>23</v>
      </c>
      <c r="E497" s="1">
        <v>1.6639999999999999</v>
      </c>
      <c r="F497" s="4">
        <v>1.9900000000000001E-2</v>
      </c>
      <c r="G497" s="1" t="s">
        <v>28121</v>
      </c>
      <c r="H497" s="1" t="s">
        <v>23</v>
      </c>
    </row>
    <row r="498" spans="1:8" x14ac:dyDescent="0.3">
      <c r="A498" s="1" t="s">
        <v>28399</v>
      </c>
      <c r="B498" s="1">
        <v>1.03</v>
      </c>
      <c r="C498" s="1" t="s">
        <v>683</v>
      </c>
      <c r="D498" s="1" t="s">
        <v>23</v>
      </c>
      <c r="E498" s="1" t="s">
        <v>23</v>
      </c>
      <c r="F498" s="4">
        <v>3.6299999999999999E-2</v>
      </c>
      <c r="G498" s="1" t="s">
        <v>28400</v>
      </c>
      <c r="H498" s="1" t="s">
        <v>23</v>
      </c>
    </row>
    <row r="499" spans="1:8" x14ac:dyDescent="0.3">
      <c r="A499" s="1" t="s">
        <v>7816</v>
      </c>
      <c r="B499" s="1">
        <v>1.089</v>
      </c>
      <c r="C499" s="1" t="s">
        <v>595</v>
      </c>
      <c r="D499" s="1" t="s">
        <v>23</v>
      </c>
      <c r="E499" s="1">
        <v>-1.1879999999999999</v>
      </c>
      <c r="F499" s="4">
        <v>2.8900000000000002E-3</v>
      </c>
      <c r="G499" s="1" t="s">
        <v>27589</v>
      </c>
      <c r="H499" s="1" t="s">
        <v>27042</v>
      </c>
    </row>
    <row r="500" spans="1:8" x14ac:dyDescent="0.3">
      <c r="A500" s="1" t="s">
        <v>823</v>
      </c>
      <c r="B500" s="1" t="s">
        <v>23</v>
      </c>
      <c r="C500" s="1" t="s">
        <v>544</v>
      </c>
      <c r="D500" s="1" t="s">
        <v>23</v>
      </c>
      <c r="E500" s="1">
        <v>-1.0029999999999999</v>
      </c>
      <c r="F500" s="4">
        <v>2.6599999999999999E-2</v>
      </c>
      <c r="G500" s="1" t="s">
        <v>28244</v>
      </c>
      <c r="H500" s="1" t="s">
        <v>23</v>
      </c>
    </row>
    <row r="501" spans="1:8" x14ac:dyDescent="0.3">
      <c r="A501" s="1" t="s">
        <v>1062</v>
      </c>
      <c r="B501" s="1">
        <v>-1.1619999999999999</v>
      </c>
      <c r="C501" s="1" t="s">
        <v>582</v>
      </c>
      <c r="D501" s="1" t="s">
        <v>23</v>
      </c>
      <c r="E501" s="1">
        <v>-0.89600000000000002</v>
      </c>
      <c r="F501" s="4">
        <v>1.44E-2</v>
      </c>
      <c r="G501" s="1" t="s">
        <v>28033</v>
      </c>
      <c r="H501" s="1" t="s">
        <v>23</v>
      </c>
    </row>
    <row r="502" spans="1:8" x14ac:dyDescent="0.3">
      <c r="A502" s="1" t="s">
        <v>28493</v>
      </c>
      <c r="B502" s="1">
        <v>1</v>
      </c>
      <c r="C502" s="1" t="s">
        <v>683</v>
      </c>
      <c r="D502" s="1" t="s">
        <v>23</v>
      </c>
      <c r="E502" s="1" t="s">
        <v>23</v>
      </c>
      <c r="F502" s="4">
        <v>3.6299999999999999E-2</v>
      </c>
      <c r="G502" s="1" t="s">
        <v>7922</v>
      </c>
      <c r="H502" s="1" t="s">
        <v>23</v>
      </c>
    </row>
    <row r="503" spans="1:8" x14ac:dyDescent="0.3">
      <c r="A503" s="1" t="s">
        <v>13182</v>
      </c>
      <c r="B503" s="1">
        <v>1.2270000000000001</v>
      </c>
      <c r="C503" s="1" t="s">
        <v>595</v>
      </c>
      <c r="D503" s="1" t="s">
        <v>9983</v>
      </c>
      <c r="E503" s="1">
        <v>-2.2130000000000001</v>
      </c>
      <c r="F503" s="4">
        <v>4.75E-4</v>
      </c>
      <c r="G503" s="1" t="s">
        <v>13183</v>
      </c>
      <c r="H503" s="1" t="s">
        <v>27278</v>
      </c>
    </row>
    <row r="504" spans="1:8" x14ac:dyDescent="0.3">
      <c r="A504" s="1" t="s">
        <v>28560</v>
      </c>
      <c r="B504" s="1" t="s">
        <v>23</v>
      </c>
      <c r="C504" s="1" t="s">
        <v>551</v>
      </c>
      <c r="D504" s="1" t="s">
        <v>23</v>
      </c>
      <c r="E504" s="1" t="s">
        <v>23</v>
      </c>
      <c r="F504" s="4">
        <v>3.6299999999999999E-2</v>
      </c>
      <c r="G504" s="1" t="s">
        <v>14599</v>
      </c>
      <c r="H504" s="1" t="s">
        <v>23</v>
      </c>
    </row>
    <row r="505" spans="1:8" x14ac:dyDescent="0.3">
      <c r="A505" s="1" t="s">
        <v>4094</v>
      </c>
      <c r="B505" s="1" t="s">
        <v>23</v>
      </c>
      <c r="C505" s="1" t="s">
        <v>515</v>
      </c>
      <c r="D505" s="1" t="s">
        <v>23</v>
      </c>
      <c r="E505" s="1">
        <v>1.4630000000000001</v>
      </c>
      <c r="F505" s="4">
        <v>8.4000000000000003E-4</v>
      </c>
      <c r="G505" s="1" t="s">
        <v>27351</v>
      </c>
      <c r="H505" s="1" t="s">
        <v>27352</v>
      </c>
    </row>
    <row r="506" spans="1:8" x14ac:dyDescent="0.3">
      <c r="A506" s="1" t="s">
        <v>10984</v>
      </c>
      <c r="B506" s="1" t="s">
        <v>23</v>
      </c>
      <c r="C506" s="1" t="s">
        <v>544</v>
      </c>
      <c r="D506" s="1" t="s">
        <v>23</v>
      </c>
      <c r="E506" s="1" t="s">
        <v>23</v>
      </c>
      <c r="F506" s="4">
        <v>5.2599999999999999E-3</v>
      </c>
      <c r="G506" s="1" t="s">
        <v>27740</v>
      </c>
      <c r="H506" s="1" t="s">
        <v>27741</v>
      </c>
    </row>
    <row r="507" spans="1:8" x14ac:dyDescent="0.3">
      <c r="A507" s="1" t="s">
        <v>16653</v>
      </c>
      <c r="B507" s="1">
        <v>1.07</v>
      </c>
      <c r="C507" s="1" t="s">
        <v>683</v>
      </c>
      <c r="D507" s="1" t="s">
        <v>23</v>
      </c>
      <c r="E507" s="1" t="s">
        <v>23</v>
      </c>
      <c r="F507" s="4">
        <v>3.9E-2</v>
      </c>
      <c r="G507" s="1" t="s">
        <v>28580</v>
      </c>
      <c r="H507" s="1" t="s">
        <v>23</v>
      </c>
    </row>
    <row r="508" spans="1:8" x14ac:dyDescent="0.3">
      <c r="A508" s="1" t="s">
        <v>3703</v>
      </c>
      <c r="B508" s="1">
        <v>3.2549999999999999</v>
      </c>
      <c r="C508" s="1" t="s">
        <v>792</v>
      </c>
      <c r="D508" s="1" t="s">
        <v>516</v>
      </c>
      <c r="E508" s="1">
        <v>2.2000000000000002</v>
      </c>
      <c r="F508" s="4">
        <v>4.8899999999999999E-2</v>
      </c>
      <c r="G508" s="1" t="s">
        <v>28722</v>
      </c>
      <c r="H508" s="1" t="s">
        <v>23</v>
      </c>
    </row>
    <row r="509" spans="1:8" x14ac:dyDescent="0.3">
      <c r="A509" s="1" t="s">
        <v>7345</v>
      </c>
      <c r="B509" s="1">
        <v>5.6509999999999998</v>
      </c>
      <c r="C509" s="1" t="s">
        <v>792</v>
      </c>
      <c r="D509" s="1" t="s">
        <v>23</v>
      </c>
      <c r="E509" s="1" t="s">
        <v>23</v>
      </c>
      <c r="F509" s="4">
        <v>1.4499999999999999E-3</v>
      </c>
      <c r="G509" s="1" t="s">
        <v>27449</v>
      </c>
      <c r="H509" s="1" t="s">
        <v>27450</v>
      </c>
    </row>
    <row r="510" spans="1:8" x14ac:dyDescent="0.3">
      <c r="A510" s="1" t="s">
        <v>11030</v>
      </c>
      <c r="B510" s="1">
        <v>3.194</v>
      </c>
      <c r="C510" s="1" t="s">
        <v>792</v>
      </c>
      <c r="D510" s="1" t="s">
        <v>23</v>
      </c>
      <c r="E510" s="1">
        <v>1.3460000000000001</v>
      </c>
      <c r="F510" s="4">
        <v>8.4899999999999993E-3</v>
      </c>
      <c r="G510" s="1" t="s">
        <v>27893</v>
      </c>
      <c r="H510" s="1" t="s">
        <v>27570</v>
      </c>
    </row>
    <row r="511" spans="1:8" x14ac:dyDescent="0.3">
      <c r="A511" s="1" t="s">
        <v>4020</v>
      </c>
      <c r="B511" s="1">
        <v>1.1160000000000001</v>
      </c>
      <c r="C511" s="1" t="s">
        <v>792</v>
      </c>
      <c r="D511" s="1" t="s">
        <v>23</v>
      </c>
      <c r="E511" s="1">
        <v>0.92700000000000005</v>
      </c>
      <c r="F511" s="4">
        <v>8.8199999999999997E-3</v>
      </c>
      <c r="G511" s="1" t="s">
        <v>14259</v>
      </c>
      <c r="H511" s="1" t="s">
        <v>23</v>
      </c>
    </row>
    <row r="512" spans="1:8" x14ac:dyDescent="0.3">
      <c r="A512" s="1" t="s">
        <v>14263</v>
      </c>
      <c r="B512" s="1" t="s">
        <v>23</v>
      </c>
      <c r="C512" s="1" t="s">
        <v>515</v>
      </c>
      <c r="D512" s="1" t="s">
        <v>23</v>
      </c>
      <c r="E512" s="1" t="s">
        <v>23</v>
      </c>
      <c r="F512" s="4">
        <v>4.9299999999999997E-2</v>
      </c>
      <c r="G512" s="1" t="s">
        <v>28734</v>
      </c>
      <c r="H512" s="1" t="s">
        <v>23</v>
      </c>
    </row>
    <row r="513" spans="1:8" x14ac:dyDescent="0.3">
      <c r="A513" s="1" t="s">
        <v>8313</v>
      </c>
      <c r="B513" s="1" t="s">
        <v>23</v>
      </c>
      <c r="C513" s="1" t="s">
        <v>540</v>
      </c>
      <c r="D513" s="1" t="s">
        <v>23</v>
      </c>
      <c r="E513" s="1">
        <v>0.76400000000000001</v>
      </c>
      <c r="F513" s="4">
        <v>1.4399999999999999E-5</v>
      </c>
      <c r="G513" s="1" t="s">
        <v>26980</v>
      </c>
      <c r="H513" s="1" t="s">
        <v>23</v>
      </c>
    </row>
    <row r="514" spans="1:8" x14ac:dyDescent="0.3">
      <c r="A514" s="1" t="s">
        <v>10665</v>
      </c>
      <c r="B514" s="1" t="s">
        <v>23</v>
      </c>
      <c r="C514" s="1" t="s">
        <v>515</v>
      </c>
      <c r="D514" s="1" t="s">
        <v>23</v>
      </c>
      <c r="E514" s="1">
        <v>-1.014</v>
      </c>
      <c r="F514" s="4">
        <v>2.8900000000000002E-3</v>
      </c>
      <c r="G514" s="1" t="s">
        <v>27592</v>
      </c>
      <c r="H514" s="1" t="s">
        <v>27593</v>
      </c>
    </row>
    <row r="515" spans="1:8" x14ac:dyDescent="0.3">
      <c r="A515" s="1" t="s">
        <v>10674</v>
      </c>
      <c r="B515" s="1" t="s">
        <v>23</v>
      </c>
      <c r="C515" s="1" t="s">
        <v>515</v>
      </c>
      <c r="D515" s="1" t="s">
        <v>23</v>
      </c>
      <c r="E515" s="1">
        <v>0.2</v>
      </c>
      <c r="F515" s="4">
        <v>1.7500000000000002E-2</v>
      </c>
      <c r="G515" s="1" t="s">
        <v>28072</v>
      </c>
      <c r="H515" s="1" t="s">
        <v>23</v>
      </c>
    </row>
    <row r="516" spans="1:8" x14ac:dyDescent="0.3">
      <c r="A516" s="1" t="s">
        <v>10697</v>
      </c>
      <c r="B516" s="1">
        <v>1.0509999999999999</v>
      </c>
      <c r="C516" s="1" t="s">
        <v>683</v>
      </c>
      <c r="D516" s="1" t="s">
        <v>23</v>
      </c>
      <c r="E516" s="1">
        <v>0.19400000000000001</v>
      </c>
      <c r="F516" s="4">
        <v>2.4500000000000001E-2</v>
      </c>
      <c r="G516" s="1" t="s">
        <v>28175</v>
      </c>
      <c r="H516" s="1" t="s">
        <v>23</v>
      </c>
    </row>
    <row r="517" spans="1:8" x14ac:dyDescent="0.3">
      <c r="A517" s="1" t="s">
        <v>8056</v>
      </c>
      <c r="B517" s="1">
        <v>-2.0009999999999999</v>
      </c>
      <c r="C517" s="1" t="s">
        <v>637</v>
      </c>
      <c r="D517" s="1" t="s">
        <v>23</v>
      </c>
      <c r="E517" s="1" t="s">
        <v>23</v>
      </c>
      <c r="F517" s="4">
        <v>2.3E-2</v>
      </c>
      <c r="G517" s="1" t="s">
        <v>28161</v>
      </c>
      <c r="H517" s="1" t="s">
        <v>23</v>
      </c>
    </row>
    <row r="518" spans="1:8" x14ac:dyDescent="0.3">
      <c r="A518" s="1" t="s">
        <v>8094</v>
      </c>
      <c r="B518" s="1" t="s">
        <v>23</v>
      </c>
      <c r="C518" s="1" t="s">
        <v>515</v>
      </c>
      <c r="D518" s="1" t="s">
        <v>23</v>
      </c>
      <c r="E518" s="1">
        <v>0.76200000000000001</v>
      </c>
      <c r="F518" s="4">
        <v>2.7699999999999999E-2</v>
      </c>
      <c r="G518" s="1" t="s">
        <v>28255</v>
      </c>
      <c r="H518" s="1" t="s">
        <v>23</v>
      </c>
    </row>
    <row r="519" spans="1:8" x14ac:dyDescent="0.3">
      <c r="A519" s="1" t="s">
        <v>13341</v>
      </c>
      <c r="B519" s="1" t="s">
        <v>23</v>
      </c>
      <c r="C519" s="1" t="s">
        <v>515</v>
      </c>
      <c r="D519" s="1" t="s">
        <v>23</v>
      </c>
      <c r="E519" s="1" t="s">
        <v>23</v>
      </c>
      <c r="F519" s="4">
        <v>2.4500000000000001E-2</v>
      </c>
      <c r="G519" s="1" t="s">
        <v>13226</v>
      </c>
      <c r="H519" s="1" t="s">
        <v>23</v>
      </c>
    </row>
    <row r="520" spans="1:8" x14ac:dyDescent="0.3">
      <c r="A520" s="1" t="s">
        <v>10953</v>
      </c>
      <c r="B520" s="1">
        <v>-2.8119999999999998</v>
      </c>
      <c r="C520" s="1" t="s">
        <v>595</v>
      </c>
      <c r="D520" s="1" t="s">
        <v>23</v>
      </c>
      <c r="E520" s="1" t="s">
        <v>23</v>
      </c>
      <c r="F520" s="4">
        <v>2.5899999999999999E-2</v>
      </c>
      <c r="G520" s="1" t="s">
        <v>27637</v>
      </c>
      <c r="H520" s="1" t="s">
        <v>23</v>
      </c>
    </row>
    <row r="521" spans="1:8" x14ac:dyDescent="0.3">
      <c r="A521" s="1" t="s">
        <v>841</v>
      </c>
      <c r="B521" s="1">
        <v>-1.155</v>
      </c>
      <c r="C521" s="1" t="s">
        <v>595</v>
      </c>
      <c r="D521" s="1" t="s">
        <v>23</v>
      </c>
      <c r="E521" s="1">
        <v>0.28699999999999998</v>
      </c>
      <c r="F521" s="4">
        <v>1.23E-2</v>
      </c>
      <c r="G521" s="1" t="s">
        <v>27988</v>
      </c>
      <c r="H521" s="1" t="s">
        <v>23</v>
      </c>
    </row>
    <row r="522" spans="1:8" x14ac:dyDescent="0.3">
      <c r="A522" s="1" t="s">
        <v>28418</v>
      </c>
      <c r="B522" s="1">
        <v>-1.0129999999999999</v>
      </c>
      <c r="C522" s="1" t="s">
        <v>683</v>
      </c>
      <c r="D522" s="1" t="s">
        <v>23</v>
      </c>
      <c r="E522" s="1" t="s">
        <v>23</v>
      </c>
      <c r="F522" s="4">
        <v>3.6299999999999999E-2</v>
      </c>
      <c r="G522" s="1" t="s">
        <v>1623</v>
      </c>
      <c r="H522" s="1" t="s">
        <v>23</v>
      </c>
    </row>
    <row r="523" spans="1:8" x14ac:dyDescent="0.3">
      <c r="A523" s="1" t="s">
        <v>27561</v>
      </c>
      <c r="B523" s="1">
        <v>-4.1150000000000002</v>
      </c>
      <c r="C523" s="1" t="s">
        <v>979</v>
      </c>
      <c r="D523" s="1" t="s">
        <v>23</v>
      </c>
      <c r="E523" s="1" t="s">
        <v>23</v>
      </c>
      <c r="F523" s="4">
        <v>2.5600000000000002E-3</v>
      </c>
      <c r="G523" s="1" t="s">
        <v>27562</v>
      </c>
      <c r="H523" s="1" t="s">
        <v>23</v>
      </c>
    </row>
    <row r="524" spans="1:8" x14ac:dyDescent="0.3">
      <c r="A524" s="1" t="s">
        <v>2694</v>
      </c>
      <c r="B524" s="1" t="s">
        <v>23</v>
      </c>
      <c r="C524" s="1" t="s">
        <v>551</v>
      </c>
      <c r="D524" s="1" t="s">
        <v>23</v>
      </c>
      <c r="E524" s="1" t="s">
        <v>23</v>
      </c>
      <c r="F524" s="4">
        <v>4.8099999999999997E-2</v>
      </c>
      <c r="G524" s="1" t="s">
        <v>28696</v>
      </c>
      <c r="H524" s="1" t="s">
        <v>23</v>
      </c>
    </row>
    <row r="525" spans="1:8" x14ac:dyDescent="0.3">
      <c r="A525" s="1" t="s">
        <v>1348</v>
      </c>
      <c r="B525" s="1" t="s">
        <v>23</v>
      </c>
      <c r="C525" s="1" t="s">
        <v>698</v>
      </c>
      <c r="D525" s="1" t="s">
        <v>23</v>
      </c>
      <c r="E525" s="1">
        <v>0.55400000000000005</v>
      </c>
      <c r="F525" s="4">
        <v>4.26E-4</v>
      </c>
      <c r="G525" s="1" t="s">
        <v>27255</v>
      </c>
      <c r="H525" s="1" t="s">
        <v>27256</v>
      </c>
    </row>
    <row r="526" spans="1:8" x14ac:dyDescent="0.3">
      <c r="A526" s="1" t="s">
        <v>1032</v>
      </c>
      <c r="B526" s="1">
        <v>1.2110000000000001</v>
      </c>
      <c r="C526" s="1" t="s">
        <v>527</v>
      </c>
      <c r="D526" s="1" t="s">
        <v>23</v>
      </c>
      <c r="E526" s="1">
        <v>-4.5999999999999999E-2</v>
      </c>
      <c r="F526" s="4">
        <v>2.2100000000000002E-2</v>
      </c>
      <c r="G526" s="1" t="s">
        <v>28141</v>
      </c>
      <c r="H526" s="1" t="s">
        <v>23</v>
      </c>
    </row>
    <row r="527" spans="1:8" x14ac:dyDescent="0.3">
      <c r="A527" s="1" t="s">
        <v>3022</v>
      </c>
      <c r="B527" s="1">
        <v>4.7110000000000003</v>
      </c>
      <c r="C527" s="1" t="s">
        <v>527</v>
      </c>
      <c r="D527" s="1" t="s">
        <v>23</v>
      </c>
      <c r="E527" s="1">
        <v>1.9730000000000001</v>
      </c>
      <c r="F527" s="4">
        <v>0.42199999999999999</v>
      </c>
      <c r="G527" s="1" t="s">
        <v>28799</v>
      </c>
      <c r="H527" s="1" t="s">
        <v>23</v>
      </c>
    </row>
    <row r="528" spans="1:8" x14ac:dyDescent="0.3">
      <c r="A528" s="1" t="s">
        <v>1101</v>
      </c>
      <c r="B528" s="1">
        <v>1.0189999999999999</v>
      </c>
      <c r="C528" s="1" t="s">
        <v>527</v>
      </c>
      <c r="D528" s="1" t="s">
        <v>23</v>
      </c>
      <c r="E528" s="1">
        <v>-1.0389999999999999</v>
      </c>
      <c r="F528" s="4">
        <v>3.6900000000000002E-2</v>
      </c>
      <c r="G528" s="1" t="s">
        <v>28563</v>
      </c>
      <c r="H528" s="1" t="s">
        <v>23</v>
      </c>
    </row>
    <row r="529" spans="1:8" x14ac:dyDescent="0.3">
      <c r="A529" s="1" t="s">
        <v>5795</v>
      </c>
      <c r="B529" s="1">
        <v>1.107</v>
      </c>
      <c r="C529" s="1" t="s">
        <v>527</v>
      </c>
      <c r="D529" s="1" t="s">
        <v>516</v>
      </c>
      <c r="E529" s="1">
        <v>2.5630000000000002</v>
      </c>
      <c r="F529" s="4">
        <v>3.9700000000000003E-5</v>
      </c>
      <c r="G529" s="1" t="s">
        <v>27037</v>
      </c>
      <c r="H529" s="1" t="s">
        <v>27038</v>
      </c>
    </row>
    <row r="530" spans="1:8" x14ac:dyDescent="0.3">
      <c r="A530" s="1" t="s">
        <v>2222</v>
      </c>
      <c r="B530" s="1">
        <v>1.157</v>
      </c>
      <c r="C530" s="1" t="s">
        <v>527</v>
      </c>
      <c r="D530" s="1" t="s">
        <v>23</v>
      </c>
      <c r="E530" s="1">
        <v>-0.53100000000000003</v>
      </c>
      <c r="F530" s="4">
        <v>1.8899999999999999E-5</v>
      </c>
      <c r="G530" s="1" t="s">
        <v>26999</v>
      </c>
      <c r="H530" s="1" t="s">
        <v>27000</v>
      </c>
    </row>
    <row r="531" spans="1:8" x14ac:dyDescent="0.3">
      <c r="A531" s="1" t="s">
        <v>5644</v>
      </c>
      <c r="B531" s="1">
        <v>-1.0009999999999999</v>
      </c>
      <c r="C531" s="1" t="s">
        <v>527</v>
      </c>
      <c r="D531" s="1" t="s">
        <v>23</v>
      </c>
      <c r="E531" s="1">
        <v>1.272</v>
      </c>
      <c r="F531" s="4">
        <v>7.4300000000000004E-5</v>
      </c>
      <c r="G531" s="1" t="s">
        <v>27093</v>
      </c>
      <c r="H531" s="1" t="s">
        <v>15960</v>
      </c>
    </row>
    <row r="532" spans="1:8" x14ac:dyDescent="0.3">
      <c r="A532" s="1" t="s">
        <v>2130</v>
      </c>
      <c r="B532" s="1" t="s">
        <v>23</v>
      </c>
      <c r="C532" s="1" t="s">
        <v>527</v>
      </c>
      <c r="D532" s="1" t="s">
        <v>23</v>
      </c>
      <c r="E532" s="1">
        <v>1.9690000000000001</v>
      </c>
      <c r="F532" s="4">
        <v>5.21E-2</v>
      </c>
      <c r="G532" s="1" t="s">
        <v>14709</v>
      </c>
      <c r="H532" s="1" t="s">
        <v>23</v>
      </c>
    </row>
    <row r="533" spans="1:8" x14ac:dyDescent="0.3">
      <c r="A533" s="1" t="s">
        <v>8212</v>
      </c>
      <c r="B533" s="1">
        <v>-1.3089999999999999</v>
      </c>
      <c r="C533" s="1" t="s">
        <v>527</v>
      </c>
      <c r="D533" s="1" t="s">
        <v>23</v>
      </c>
      <c r="E533" s="1">
        <v>0.51800000000000002</v>
      </c>
      <c r="F533" s="4">
        <v>3.7499999999999997E-5</v>
      </c>
      <c r="G533" s="1" t="s">
        <v>27034</v>
      </c>
      <c r="H533" s="1" t="s">
        <v>18691</v>
      </c>
    </row>
    <row r="534" spans="1:8" x14ac:dyDescent="0.3">
      <c r="A534" s="1" t="s">
        <v>14398</v>
      </c>
      <c r="B534" s="1" t="s">
        <v>23</v>
      </c>
      <c r="C534" s="1" t="s">
        <v>578</v>
      </c>
      <c r="D534" s="1" t="s">
        <v>23</v>
      </c>
      <c r="E534" s="1" t="s">
        <v>23</v>
      </c>
      <c r="F534" s="4">
        <v>1.7899999999999999E-2</v>
      </c>
      <c r="G534" s="1" t="s">
        <v>14150</v>
      </c>
      <c r="H534" s="1" t="s">
        <v>23</v>
      </c>
    </row>
    <row r="535" spans="1:8" x14ac:dyDescent="0.3">
      <c r="A535" s="1" t="s">
        <v>1137</v>
      </c>
      <c r="B535" s="1" t="s">
        <v>23</v>
      </c>
      <c r="C535" s="1" t="s">
        <v>544</v>
      </c>
      <c r="D535" s="1" t="s">
        <v>23</v>
      </c>
      <c r="E535" s="1">
        <v>0.1</v>
      </c>
      <c r="F535" s="4">
        <v>4.3499999999999997E-3</v>
      </c>
      <c r="G535" s="1" t="s">
        <v>27704</v>
      </c>
      <c r="H535" s="1" t="s">
        <v>27705</v>
      </c>
    </row>
    <row r="536" spans="1:8" x14ac:dyDescent="0.3">
      <c r="A536" s="1" t="s">
        <v>1257</v>
      </c>
      <c r="B536" s="1" t="s">
        <v>23</v>
      </c>
      <c r="C536" s="1" t="s">
        <v>515</v>
      </c>
      <c r="D536" s="1" t="s">
        <v>23</v>
      </c>
      <c r="E536" s="1">
        <v>-0.16500000000000001</v>
      </c>
      <c r="F536" s="4">
        <v>6.3999999999999997E-6</v>
      </c>
      <c r="G536" s="1" t="s">
        <v>26943</v>
      </c>
      <c r="H536" s="1" t="s">
        <v>26944</v>
      </c>
    </row>
    <row r="537" spans="1:8" x14ac:dyDescent="0.3">
      <c r="A537" s="1" t="s">
        <v>3680</v>
      </c>
      <c r="B537" s="1">
        <v>-1.244</v>
      </c>
      <c r="C537" s="1" t="s">
        <v>1200</v>
      </c>
      <c r="D537" s="1" t="s">
        <v>23</v>
      </c>
      <c r="E537" s="1">
        <v>-1.982</v>
      </c>
      <c r="F537" s="4">
        <v>2.82E-3</v>
      </c>
      <c r="G537" s="1" t="s">
        <v>27583</v>
      </c>
      <c r="H537" s="1" t="s">
        <v>23</v>
      </c>
    </row>
    <row r="538" spans="1:8" x14ac:dyDescent="0.3">
      <c r="A538" s="1" t="s">
        <v>14230</v>
      </c>
      <c r="B538" s="1">
        <v>-1.0529999999999999</v>
      </c>
      <c r="C538" s="1" t="s">
        <v>637</v>
      </c>
      <c r="D538" s="1" t="s">
        <v>23</v>
      </c>
      <c r="E538" s="1" t="s">
        <v>23</v>
      </c>
      <c r="F538" s="4">
        <v>1.04E-2</v>
      </c>
      <c r="G538" s="1" t="s">
        <v>14231</v>
      </c>
      <c r="H538" s="1" t="s">
        <v>23</v>
      </c>
    </row>
    <row r="539" spans="1:8" x14ac:dyDescent="0.3">
      <c r="A539" s="1" t="s">
        <v>947</v>
      </c>
      <c r="B539" s="1" t="s">
        <v>23</v>
      </c>
      <c r="C539" s="1" t="s">
        <v>533</v>
      </c>
      <c r="D539" s="1" t="s">
        <v>23</v>
      </c>
      <c r="E539" s="1">
        <v>-0.70699999999999996</v>
      </c>
      <c r="F539" s="4">
        <v>1.5499999999999999E-3</v>
      </c>
      <c r="G539" s="1" t="s">
        <v>27466</v>
      </c>
      <c r="H539" s="1" t="s">
        <v>27467</v>
      </c>
    </row>
    <row r="540" spans="1:8" x14ac:dyDescent="0.3">
      <c r="A540" s="1" t="s">
        <v>28331</v>
      </c>
      <c r="B540" s="1">
        <v>-1.0549999999999999</v>
      </c>
      <c r="C540" s="1" t="s">
        <v>595</v>
      </c>
      <c r="D540" s="1" t="s">
        <v>23</v>
      </c>
      <c r="E540" s="1" t="s">
        <v>23</v>
      </c>
      <c r="F540" s="4">
        <v>3.1899999999999998E-2</v>
      </c>
      <c r="G540" s="1" t="s">
        <v>28332</v>
      </c>
      <c r="H540" s="1" t="s">
        <v>23</v>
      </c>
    </row>
    <row r="541" spans="1:8" x14ac:dyDescent="0.3">
      <c r="A541" s="1" t="s">
        <v>13200</v>
      </c>
      <c r="B541" s="1" t="s">
        <v>23</v>
      </c>
      <c r="C541" s="1" t="s">
        <v>544</v>
      </c>
      <c r="D541" s="1" t="s">
        <v>23</v>
      </c>
      <c r="E541" s="1" t="s">
        <v>23</v>
      </c>
      <c r="F541" s="4">
        <v>1.7899999999999999E-2</v>
      </c>
      <c r="G541" s="1" t="s">
        <v>13226</v>
      </c>
      <c r="H541" s="1" t="s">
        <v>23</v>
      </c>
    </row>
    <row r="542" spans="1:8" x14ac:dyDescent="0.3">
      <c r="A542" s="1" t="s">
        <v>1359</v>
      </c>
      <c r="B542" s="1">
        <v>1.0649999999999999</v>
      </c>
      <c r="C542" s="1" t="s">
        <v>979</v>
      </c>
      <c r="D542" s="1" t="s">
        <v>516</v>
      </c>
      <c r="E542" s="1">
        <v>2.2189999999999999</v>
      </c>
      <c r="F542" s="4">
        <v>4.8399999999999997E-3</v>
      </c>
      <c r="G542" s="1" t="s">
        <v>27692</v>
      </c>
      <c r="H542" s="1" t="s">
        <v>23</v>
      </c>
    </row>
    <row r="543" spans="1:8" x14ac:dyDescent="0.3">
      <c r="A543" s="1" t="s">
        <v>1524</v>
      </c>
      <c r="B543" s="1">
        <v>-1.0169999999999999</v>
      </c>
      <c r="C543" s="1" t="s">
        <v>683</v>
      </c>
      <c r="D543" s="1" t="s">
        <v>516</v>
      </c>
      <c r="E543" s="1">
        <v>2.1640000000000001</v>
      </c>
      <c r="F543" s="4">
        <v>4.1900000000000001E-3</v>
      </c>
      <c r="G543" s="1" t="s">
        <v>27692</v>
      </c>
      <c r="H543" s="1" t="s">
        <v>23</v>
      </c>
    </row>
    <row r="544" spans="1:8" x14ac:dyDescent="0.3">
      <c r="A544" s="1" t="s">
        <v>1085</v>
      </c>
      <c r="B544" s="1">
        <v>1.091</v>
      </c>
      <c r="C544" s="1" t="s">
        <v>683</v>
      </c>
      <c r="D544" s="1" t="s">
        <v>516</v>
      </c>
      <c r="E544" s="1">
        <v>2</v>
      </c>
      <c r="F544" s="4">
        <v>1.9900000000000001E-2</v>
      </c>
      <c r="G544" s="1" t="s">
        <v>28124</v>
      </c>
      <c r="H544" s="1" t="s">
        <v>23</v>
      </c>
    </row>
    <row r="545" spans="1:8" x14ac:dyDescent="0.3">
      <c r="A545" s="1" t="s">
        <v>28508</v>
      </c>
      <c r="B545" s="1">
        <v>-1.0920000000000001</v>
      </c>
      <c r="C545" s="1" t="s">
        <v>527</v>
      </c>
      <c r="D545" s="1" t="s">
        <v>23</v>
      </c>
      <c r="E545" s="1" t="s">
        <v>23</v>
      </c>
      <c r="F545" s="4">
        <v>3.6299999999999999E-2</v>
      </c>
      <c r="G545" s="1" t="s">
        <v>1217</v>
      </c>
      <c r="H545" s="1" t="s">
        <v>23</v>
      </c>
    </row>
    <row r="546" spans="1:8" x14ac:dyDescent="0.3">
      <c r="A546" s="1" t="s">
        <v>10910</v>
      </c>
      <c r="B546" s="1" t="s">
        <v>23</v>
      </c>
      <c r="C546" s="1" t="s">
        <v>561</v>
      </c>
      <c r="D546" s="1" t="s">
        <v>23</v>
      </c>
      <c r="E546" s="1" t="s">
        <v>23</v>
      </c>
      <c r="F546" s="4">
        <v>1.7899999999999999E-2</v>
      </c>
      <c r="G546" s="1" t="s">
        <v>28081</v>
      </c>
      <c r="H546" s="1" t="s">
        <v>23</v>
      </c>
    </row>
    <row r="547" spans="1:8" x14ac:dyDescent="0.3">
      <c r="A547" s="1" t="s">
        <v>7596</v>
      </c>
      <c r="B547" s="1">
        <v>1.0349999999999999</v>
      </c>
      <c r="C547" s="1" t="s">
        <v>595</v>
      </c>
      <c r="D547" s="1" t="s">
        <v>23</v>
      </c>
      <c r="E547" s="1">
        <v>1.671</v>
      </c>
      <c r="F547" s="4">
        <v>2.64E-3</v>
      </c>
      <c r="G547" s="1" t="s">
        <v>27577</v>
      </c>
      <c r="H547" s="1" t="s">
        <v>27040</v>
      </c>
    </row>
    <row r="548" spans="1:8" x14ac:dyDescent="0.3">
      <c r="A548" s="1" t="s">
        <v>19586</v>
      </c>
      <c r="B548" s="1">
        <v>1</v>
      </c>
      <c r="C548" s="1" t="s">
        <v>683</v>
      </c>
      <c r="D548" s="1" t="s">
        <v>23</v>
      </c>
      <c r="E548" s="1" t="s">
        <v>23</v>
      </c>
      <c r="F548" s="4">
        <v>3.8600000000000001E-3</v>
      </c>
      <c r="G548" s="1" t="s">
        <v>19587</v>
      </c>
      <c r="H548" s="1" t="s">
        <v>23</v>
      </c>
    </row>
    <row r="549" spans="1:8" x14ac:dyDescent="0.3">
      <c r="A549" s="1" t="s">
        <v>14674</v>
      </c>
      <c r="B549" s="1">
        <v>3.7869999999999999</v>
      </c>
      <c r="C549" s="1" t="s">
        <v>683</v>
      </c>
      <c r="D549" s="1" t="s">
        <v>9983</v>
      </c>
      <c r="E549" s="1">
        <v>-2.2189999999999999</v>
      </c>
      <c r="F549" s="4">
        <v>0.20300000000000001</v>
      </c>
      <c r="G549" s="1" t="s">
        <v>28779</v>
      </c>
      <c r="H549" s="1" t="s">
        <v>23</v>
      </c>
    </row>
    <row r="550" spans="1:8" x14ac:dyDescent="0.3">
      <c r="A550" s="1" t="s">
        <v>2144</v>
      </c>
      <c r="B550" s="1">
        <v>1</v>
      </c>
      <c r="C550" s="1" t="s">
        <v>527</v>
      </c>
      <c r="D550" s="1" t="s">
        <v>23</v>
      </c>
      <c r="E550" s="1">
        <v>0.57299999999999995</v>
      </c>
      <c r="F550" s="4">
        <v>1.18E-2</v>
      </c>
      <c r="G550" s="1" t="s">
        <v>27971</v>
      </c>
      <c r="H550" s="1" t="s">
        <v>23</v>
      </c>
    </row>
    <row r="551" spans="1:8" x14ac:dyDescent="0.3">
      <c r="A551" s="1" t="s">
        <v>4180</v>
      </c>
      <c r="B551" s="1">
        <v>1.2250000000000001</v>
      </c>
      <c r="C551" s="1" t="s">
        <v>527</v>
      </c>
      <c r="D551" s="1" t="s">
        <v>23</v>
      </c>
      <c r="E551" s="1">
        <v>1.4059999999999999</v>
      </c>
      <c r="F551" s="4">
        <v>9.8200000000000006E-3</v>
      </c>
      <c r="G551" s="1" t="s">
        <v>27930</v>
      </c>
      <c r="H551" s="1" t="s">
        <v>27356</v>
      </c>
    </row>
    <row r="552" spans="1:8" x14ac:dyDescent="0.3">
      <c r="A552" s="1" t="s">
        <v>1643</v>
      </c>
      <c r="B552" s="1">
        <v>-1.746</v>
      </c>
      <c r="C552" s="1" t="s">
        <v>792</v>
      </c>
      <c r="D552" s="1" t="s">
        <v>23</v>
      </c>
      <c r="E552" s="1">
        <v>-0.98599999999999999</v>
      </c>
      <c r="F552" s="4">
        <v>2.98E-3</v>
      </c>
      <c r="G552" s="1" t="s">
        <v>27604</v>
      </c>
      <c r="H552" s="1" t="s">
        <v>27605</v>
      </c>
    </row>
    <row r="553" spans="1:8" x14ac:dyDescent="0.3">
      <c r="A553" s="1" t="s">
        <v>6713</v>
      </c>
      <c r="B553" s="1">
        <v>1.0669999999999999</v>
      </c>
      <c r="C553" s="1" t="s">
        <v>792</v>
      </c>
      <c r="D553" s="1" t="s">
        <v>23</v>
      </c>
      <c r="E553" s="1" t="s">
        <v>23</v>
      </c>
      <c r="F553" s="4">
        <v>4.8099999999999997E-2</v>
      </c>
      <c r="G553" s="1" t="s">
        <v>28690</v>
      </c>
      <c r="H553" s="1" t="s">
        <v>23</v>
      </c>
    </row>
    <row r="554" spans="1:8" x14ac:dyDescent="0.3">
      <c r="A554" s="1" t="s">
        <v>18371</v>
      </c>
      <c r="B554" s="1" t="s">
        <v>23</v>
      </c>
      <c r="C554" s="1" t="s">
        <v>540</v>
      </c>
      <c r="D554" s="1" t="s">
        <v>23</v>
      </c>
      <c r="E554" s="1" t="s">
        <v>23</v>
      </c>
      <c r="F554" s="4">
        <v>8.8000000000000003E-4</v>
      </c>
      <c r="G554" s="1" t="s">
        <v>27358</v>
      </c>
      <c r="H554" s="1" t="s">
        <v>23</v>
      </c>
    </row>
    <row r="555" spans="1:8" x14ac:dyDescent="0.3">
      <c r="A555" s="1" t="s">
        <v>5309</v>
      </c>
      <c r="B555" s="1" t="s">
        <v>23</v>
      </c>
      <c r="C555" s="1" t="s">
        <v>515</v>
      </c>
      <c r="D555" s="1" t="s">
        <v>23</v>
      </c>
      <c r="E555" s="1">
        <v>8.3000000000000004E-2</v>
      </c>
      <c r="F555" s="4">
        <v>4.3E-3</v>
      </c>
      <c r="G555" s="1" t="s">
        <v>27698</v>
      </c>
      <c r="H555" s="1" t="s">
        <v>27699</v>
      </c>
    </row>
    <row r="556" spans="1:8" x14ac:dyDescent="0.3">
      <c r="A556" s="1" t="s">
        <v>14409</v>
      </c>
      <c r="B556" s="1" t="s">
        <v>23</v>
      </c>
      <c r="C556" s="1" t="s">
        <v>561</v>
      </c>
      <c r="D556" s="1" t="s">
        <v>23</v>
      </c>
      <c r="E556" s="1" t="s">
        <v>23</v>
      </c>
      <c r="F556" s="4">
        <v>1.7899999999999999E-2</v>
      </c>
      <c r="G556" s="1" t="s">
        <v>14410</v>
      </c>
      <c r="H556" s="1" t="s">
        <v>23</v>
      </c>
    </row>
    <row r="557" spans="1:8" x14ac:dyDescent="0.3">
      <c r="A557" s="1" t="s">
        <v>8856</v>
      </c>
      <c r="B557" s="1" t="s">
        <v>23</v>
      </c>
      <c r="C557" s="1" t="s">
        <v>515</v>
      </c>
      <c r="D557" s="1" t="s">
        <v>23</v>
      </c>
      <c r="E557" s="1">
        <v>-0.48099999999999998</v>
      </c>
      <c r="F557" s="4">
        <v>9.0200000000000002E-3</v>
      </c>
      <c r="G557" s="1" t="s">
        <v>27907</v>
      </c>
      <c r="H557" s="1" t="s">
        <v>27908</v>
      </c>
    </row>
    <row r="558" spans="1:8" x14ac:dyDescent="0.3">
      <c r="A558" s="1" t="s">
        <v>13699</v>
      </c>
      <c r="B558" s="1" t="s">
        <v>23</v>
      </c>
      <c r="C558" s="1" t="s">
        <v>578</v>
      </c>
      <c r="D558" s="1" t="s">
        <v>23</v>
      </c>
      <c r="E558" s="1" t="s">
        <v>23</v>
      </c>
      <c r="F558" s="4">
        <v>4.0099999999999997E-2</v>
      </c>
      <c r="G558" s="1" t="s">
        <v>13241</v>
      </c>
      <c r="H558" s="1" t="s">
        <v>23</v>
      </c>
    </row>
    <row r="559" spans="1:8" x14ac:dyDescent="0.3">
      <c r="A559" s="1" t="s">
        <v>2602</v>
      </c>
      <c r="B559" s="1" t="s">
        <v>23</v>
      </c>
      <c r="C559" s="1" t="s">
        <v>515</v>
      </c>
      <c r="D559" s="1" t="s">
        <v>516</v>
      </c>
      <c r="E559" s="1">
        <v>2.8460000000000001</v>
      </c>
      <c r="F559" s="4">
        <v>5.5199999999999997E-4</v>
      </c>
      <c r="G559" s="1" t="s">
        <v>27295</v>
      </c>
      <c r="H559" s="1" t="s">
        <v>27296</v>
      </c>
    </row>
    <row r="560" spans="1:8" x14ac:dyDescent="0.3">
      <c r="A560" s="1" t="s">
        <v>4389</v>
      </c>
      <c r="B560" s="1" t="s">
        <v>23</v>
      </c>
      <c r="C560" s="1" t="s">
        <v>515</v>
      </c>
      <c r="D560" s="1" t="s">
        <v>23</v>
      </c>
      <c r="E560" s="1">
        <v>-1.6279999999999999</v>
      </c>
      <c r="F560" s="4">
        <v>5.3300000000000005E-4</v>
      </c>
      <c r="G560" s="1" t="s">
        <v>27288</v>
      </c>
      <c r="H560" s="1" t="s">
        <v>12563</v>
      </c>
    </row>
    <row r="561" spans="1:8" x14ac:dyDescent="0.3">
      <c r="A561" s="1" t="s">
        <v>7481</v>
      </c>
      <c r="B561" s="1" t="s">
        <v>23</v>
      </c>
      <c r="C561" s="1" t="s">
        <v>551</v>
      </c>
      <c r="D561" s="1" t="s">
        <v>23</v>
      </c>
      <c r="E561" s="1">
        <v>-1.7150000000000001</v>
      </c>
      <c r="F561" s="4">
        <v>1.5599999999999999E-2</v>
      </c>
      <c r="G561" s="1" t="s">
        <v>28049</v>
      </c>
      <c r="H561" s="1" t="s">
        <v>23</v>
      </c>
    </row>
    <row r="562" spans="1:8" x14ac:dyDescent="0.3">
      <c r="A562" s="1" t="s">
        <v>28558</v>
      </c>
      <c r="B562" s="1" t="s">
        <v>23</v>
      </c>
      <c r="C562" s="1" t="s">
        <v>515</v>
      </c>
      <c r="D562" s="1" t="s">
        <v>23</v>
      </c>
      <c r="E562" s="1" t="s">
        <v>23</v>
      </c>
      <c r="F562" s="4">
        <v>3.6299999999999999E-2</v>
      </c>
      <c r="G562" s="1" t="s">
        <v>1636</v>
      </c>
      <c r="H562" s="1" t="s">
        <v>23</v>
      </c>
    </row>
    <row r="563" spans="1:8" x14ac:dyDescent="0.3">
      <c r="A563" s="1" t="s">
        <v>8181</v>
      </c>
      <c r="B563" s="1">
        <v>1.214</v>
      </c>
      <c r="C563" s="1" t="s">
        <v>527</v>
      </c>
      <c r="D563" s="1" t="s">
        <v>23</v>
      </c>
      <c r="E563" s="1">
        <v>-1.0620000000000001</v>
      </c>
      <c r="F563" s="4">
        <v>2.7700000000000002E-6</v>
      </c>
      <c r="G563" s="1" t="s">
        <v>26908</v>
      </c>
      <c r="H563" s="1" t="s">
        <v>26909</v>
      </c>
    </row>
    <row r="564" spans="1:8" x14ac:dyDescent="0.3">
      <c r="A564" s="1" t="s">
        <v>28389</v>
      </c>
      <c r="B564" s="1" t="s">
        <v>23</v>
      </c>
      <c r="C564" s="1" t="s">
        <v>533</v>
      </c>
      <c r="D564" s="1" t="s">
        <v>23</v>
      </c>
      <c r="E564" s="1" t="s">
        <v>23</v>
      </c>
      <c r="F564" s="4">
        <v>3.6299999999999999E-2</v>
      </c>
      <c r="G564" s="1" t="s">
        <v>4408</v>
      </c>
      <c r="H564" s="1" t="s">
        <v>23</v>
      </c>
    </row>
    <row r="565" spans="1:8" x14ac:dyDescent="0.3">
      <c r="A565" s="1" t="s">
        <v>1068</v>
      </c>
      <c r="B565" s="1">
        <v>-1.3240000000000001</v>
      </c>
      <c r="C565" s="1" t="s">
        <v>792</v>
      </c>
      <c r="D565" s="1" t="s">
        <v>23</v>
      </c>
      <c r="E565" s="1">
        <v>9.2999999999999999E-2</v>
      </c>
      <c r="F565" s="4">
        <v>1.2800000000000001E-2</v>
      </c>
      <c r="G565" s="1" t="s">
        <v>27996</v>
      </c>
      <c r="H565" s="1" t="s">
        <v>23</v>
      </c>
    </row>
    <row r="566" spans="1:8" x14ac:dyDescent="0.3">
      <c r="A566" s="1" t="s">
        <v>2780</v>
      </c>
      <c r="B566" s="1" t="s">
        <v>23</v>
      </c>
      <c r="C566" s="1" t="s">
        <v>540</v>
      </c>
      <c r="D566" s="1" t="s">
        <v>516</v>
      </c>
      <c r="E566" s="1">
        <v>2</v>
      </c>
      <c r="F566" s="4">
        <v>3.5200000000000001E-3</v>
      </c>
      <c r="G566" s="1" t="s">
        <v>27652</v>
      </c>
      <c r="H566" s="1" t="s">
        <v>26831</v>
      </c>
    </row>
    <row r="567" spans="1:8" x14ac:dyDescent="0.3">
      <c r="A567" s="1" t="s">
        <v>7182</v>
      </c>
      <c r="B567" s="1">
        <v>-1</v>
      </c>
      <c r="C567" s="1" t="s">
        <v>527</v>
      </c>
      <c r="D567" s="1" t="s">
        <v>23</v>
      </c>
      <c r="E567" s="1">
        <v>-1.1160000000000001</v>
      </c>
      <c r="F567" s="4">
        <v>3.3700000000000001E-4</v>
      </c>
      <c r="G567" s="1" t="s">
        <v>27229</v>
      </c>
      <c r="H567" s="1" t="s">
        <v>27230</v>
      </c>
    </row>
    <row r="568" spans="1:8" x14ac:dyDescent="0.3">
      <c r="A568" s="1" t="s">
        <v>4155</v>
      </c>
      <c r="B568" s="1">
        <v>1.0740000000000001</v>
      </c>
      <c r="C568" s="1" t="s">
        <v>527</v>
      </c>
      <c r="D568" s="1" t="s">
        <v>23</v>
      </c>
      <c r="E568" s="1">
        <v>0.70699999999999996</v>
      </c>
      <c r="F568" s="4">
        <v>9.9399999999999992E-3</v>
      </c>
      <c r="G568" s="1" t="s">
        <v>27931</v>
      </c>
      <c r="H568" s="1" t="s">
        <v>23</v>
      </c>
    </row>
    <row r="569" spans="1:8" x14ac:dyDescent="0.3">
      <c r="A569" s="1" t="s">
        <v>8592</v>
      </c>
      <c r="B569" s="1" t="s">
        <v>23</v>
      </c>
      <c r="C569" s="1" t="s">
        <v>698</v>
      </c>
      <c r="D569" s="1" t="s">
        <v>23</v>
      </c>
      <c r="E569" s="1" t="s">
        <v>23</v>
      </c>
      <c r="F569" s="4">
        <v>2.4500000000000001E-2</v>
      </c>
      <c r="G569" s="1" t="s">
        <v>27850</v>
      </c>
      <c r="H569" s="1" t="s">
        <v>23</v>
      </c>
    </row>
    <row r="570" spans="1:8" x14ac:dyDescent="0.3">
      <c r="A570" s="1" t="s">
        <v>13346</v>
      </c>
      <c r="B570" s="1" t="s">
        <v>23</v>
      </c>
      <c r="C570" s="1" t="s">
        <v>540</v>
      </c>
      <c r="D570" s="1" t="s">
        <v>23</v>
      </c>
      <c r="E570" s="1" t="s">
        <v>23</v>
      </c>
      <c r="F570" s="4">
        <v>2.4500000000000001E-2</v>
      </c>
      <c r="G570" s="1" t="s">
        <v>14150</v>
      </c>
      <c r="H570" s="1" t="s">
        <v>23</v>
      </c>
    </row>
    <row r="571" spans="1:8" x14ac:dyDescent="0.3">
      <c r="A571" s="1" t="s">
        <v>11047</v>
      </c>
      <c r="B571" s="1" t="s">
        <v>23</v>
      </c>
      <c r="C571" s="1" t="s">
        <v>683</v>
      </c>
      <c r="D571" s="1" t="s">
        <v>23</v>
      </c>
      <c r="E571" s="1">
        <v>0.64</v>
      </c>
      <c r="F571" s="4">
        <v>1.84E-2</v>
      </c>
      <c r="G571" s="1" t="s">
        <v>28101</v>
      </c>
      <c r="H571" s="1" t="s">
        <v>23</v>
      </c>
    </row>
    <row r="572" spans="1:8" x14ac:dyDescent="0.3">
      <c r="A572" s="1" t="s">
        <v>7396</v>
      </c>
      <c r="B572" s="1" t="s">
        <v>23</v>
      </c>
      <c r="C572" s="1" t="s">
        <v>515</v>
      </c>
      <c r="D572" s="1" t="s">
        <v>23</v>
      </c>
      <c r="E572" s="1">
        <v>1.944</v>
      </c>
      <c r="F572" s="4">
        <v>8.5900000000000004E-3</v>
      </c>
      <c r="G572" s="1" t="s">
        <v>27897</v>
      </c>
      <c r="H572" s="1" t="s">
        <v>27818</v>
      </c>
    </row>
    <row r="573" spans="1:8" x14ac:dyDescent="0.3">
      <c r="A573" s="1" t="s">
        <v>20449</v>
      </c>
      <c r="B573" s="1">
        <v>1.155</v>
      </c>
      <c r="C573" s="1" t="s">
        <v>595</v>
      </c>
      <c r="D573" s="1" t="s">
        <v>23</v>
      </c>
      <c r="E573" s="1">
        <v>-0.152</v>
      </c>
      <c r="F573" s="4">
        <v>1.7099999999999999E-3</v>
      </c>
      <c r="G573" s="1" t="s">
        <v>27486</v>
      </c>
      <c r="H573" s="1" t="s">
        <v>27171</v>
      </c>
    </row>
    <row r="574" spans="1:8" x14ac:dyDescent="0.3">
      <c r="A574" s="1" t="s">
        <v>10681</v>
      </c>
      <c r="B574" s="1" t="s">
        <v>23</v>
      </c>
      <c r="C574" s="1" t="s">
        <v>551</v>
      </c>
      <c r="D574" s="1" t="s">
        <v>23</v>
      </c>
      <c r="E574" s="1">
        <v>-0.19500000000000001</v>
      </c>
      <c r="F574" s="4">
        <v>1.9699999999999999E-4</v>
      </c>
      <c r="G574" s="1" t="s">
        <v>27184</v>
      </c>
      <c r="H574" s="1" t="s">
        <v>27185</v>
      </c>
    </row>
    <row r="575" spans="1:8" x14ac:dyDescent="0.3">
      <c r="A575" s="1" t="s">
        <v>6162</v>
      </c>
      <c r="B575" s="1" t="s">
        <v>23</v>
      </c>
      <c r="C575" s="1" t="s">
        <v>551</v>
      </c>
      <c r="D575" s="1" t="s">
        <v>23</v>
      </c>
      <c r="E575" s="1" t="s">
        <v>23</v>
      </c>
      <c r="F575" s="4">
        <v>2.5899999999999999E-2</v>
      </c>
      <c r="G575" s="1" t="s">
        <v>17463</v>
      </c>
      <c r="H575" s="1" t="s">
        <v>23</v>
      </c>
    </row>
    <row r="576" spans="1:8" x14ac:dyDescent="0.3">
      <c r="A576" s="1" t="s">
        <v>10934</v>
      </c>
      <c r="B576" s="1" t="s">
        <v>23</v>
      </c>
      <c r="C576" s="1" t="s">
        <v>683</v>
      </c>
      <c r="D576" s="1" t="s">
        <v>23</v>
      </c>
      <c r="E576" s="1">
        <v>-1.98</v>
      </c>
      <c r="F576" s="4">
        <v>2.4499999999999999E-5</v>
      </c>
      <c r="G576" s="1" t="s">
        <v>27014</v>
      </c>
      <c r="H576" s="1" t="s">
        <v>23</v>
      </c>
    </row>
    <row r="577" spans="1:8" x14ac:dyDescent="0.3">
      <c r="A577" s="1" t="s">
        <v>16398</v>
      </c>
      <c r="B577" s="1">
        <v>4.1260000000000003</v>
      </c>
      <c r="C577" s="1" t="s">
        <v>595</v>
      </c>
      <c r="D577" s="1" t="s">
        <v>23</v>
      </c>
      <c r="E577" s="1" t="s">
        <v>23</v>
      </c>
      <c r="F577" s="4">
        <v>1.16E-3</v>
      </c>
      <c r="G577" s="1" t="s">
        <v>27400</v>
      </c>
      <c r="H577" s="1" t="s">
        <v>27401</v>
      </c>
    </row>
    <row r="578" spans="1:8" x14ac:dyDescent="0.3">
      <c r="A578" s="1" t="s">
        <v>13175</v>
      </c>
      <c r="B578" s="1">
        <v>1.091</v>
      </c>
      <c r="C578" s="1" t="s">
        <v>595</v>
      </c>
      <c r="D578" s="1" t="s">
        <v>23</v>
      </c>
      <c r="E578" s="1" t="s">
        <v>23</v>
      </c>
      <c r="F578" s="4">
        <v>2.7299999999999998E-3</v>
      </c>
      <c r="G578" s="1" t="s">
        <v>27579</v>
      </c>
      <c r="H578" s="1" t="s">
        <v>27580</v>
      </c>
    </row>
    <row r="579" spans="1:8" x14ac:dyDescent="0.3">
      <c r="A579" s="1" t="s">
        <v>7054</v>
      </c>
      <c r="B579" s="1">
        <v>1.028</v>
      </c>
      <c r="C579" s="1" t="s">
        <v>595</v>
      </c>
      <c r="D579" s="1" t="s">
        <v>23</v>
      </c>
      <c r="E579" s="1" t="s">
        <v>23</v>
      </c>
      <c r="F579" s="4">
        <v>2.24E-2</v>
      </c>
      <c r="G579" s="1" t="s">
        <v>28156</v>
      </c>
      <c r="H579" s="1" t="s">
        <v>23</v>
      </c>
    </row>
    <row r="580" spans="1:8" x14ac:dyDescent="0.3">
      <c r="A580" s="1" t="s">
        <v>1863</v>
      </c>
      <c r="B580" s="1">
        <v>-1.2749999999999999</v>
      </c>
      <c r="C580" s="1" t="s">
        <v>595</v>
      </c>
      <c r="D580" s="1" t="s">
        <v>23</v>
      </c>
      <c r="E580" s="1" t="s">
        <v>23</v>
      </c>
      <c r="F580" s="4">
        <v>1.01E-2</v>
      </c>
      <c r="G580" s="1" t="s">
        <v>27933</v>
      </c>
      <c r="H580" s="1" t="s">
        <v>23</v>
      </c>
    </row>
    <row r="581" spans="1:8" x14ac:dyDescent="0.3">
      <c r="A581" s="1" t="s">
        <v>12954</v>
      </c>
      <c r="B581" s="1">
        <v>-1.026</v>
      </c>
      <c r="C581" s="1" t="s">
        <v>595</v>
      </c>
      <c r="D581" s="1" t="s">
        <v>23</v>
      </c>
      <c r="E581" s="1" t="s">
        <v>23</v>
      </c>
      <c r="F581" s="4">
        <v>4.5300000000000001E-4</v>
      </c>
      <c r="G581" s="1" t="s">
        <v>27267</v>
      </c>
      <c r="H581" s="1" t="s">
        <v>23</v>
      </c>
    </row>
    <row r="582" spans="1:8" x14ac:dyDescent="0.3">
      <c r="A582" s="1" t="s">
        <v>13256</v>
      </c>
      <c r="B582" s="1">
        <v>1.016</v>
      </c>
      <c r="C582" s="1" t="s">
        <v>595</v>
      </c>
      <c r="D582" s="1" t="s">
        <v>23</v>
      </c>
      <c r="E582" s="1" t="s">
        <v>23</v>
      </c>
      <c r="F582" s="4">
        <v>1.04E-2</v>
      </c>
      <c r="G582" s="1" t="s">
        <v>27947</v>
      </c>
      <c r="H582" s="1" t="s">
        <v>23</v>
      </c>
    </row>
    <row r="583" spans="1:8" x14ac:dyDescent="0.3">
      <c r="A583" s="1" t="s">
        <v>16588</v>
      </c>
      <c r="B583" s="1" t="s">
        <v>23</v>
      </c>
      <c r="C583" s="1" t="s">
        <v>515</v>
      </c>
      <c r="D583" s="1" t="s">
        <v>23</v>
      </c>
      <c r="E583" s="1" t="s">
        <v>23</v>
      </c>
      <c r="F583" s="4">
        <v>2.4500000000000001E-2</v>
      </c>
      <c r="G583" s="1" t="s">
        <v>17612</v>
      </c>
      <c r="H583" s="1" t="s">
        <v>23</v>
      </c>
    </row>
    <row r="584" spans="1:8" x14ac:dyDescent="0.3">
      <c r="A584" s="1" t="s">
        <v>23131</v>
      </c>
      <c r="B584" s="1">
        <v>1.0900000000000001</v>
      </c>
      <c r="C584" s="1" t="s">
        <v>595</v>
      </c>
      <c r="D584" s="1" t="s">
        <v>23</v>
      </c>
      <c r="E584" s="1" t="s">
        <v>23</v>
      </c>
      <c r="F584" s="4">
        <v>3.8600000000000001E-3</v>
      </c>
      <c r="G584" s="1" t="s">
        <v>23132</v>
      </c>
      <c r="H584" s="1" t="s">
        <v>23</v>
      </c>
    </row>
    <row r="585" spans="1:8" x14ac:dyDescent="0.3">
      <c r="A585" s="1" t="s">
        <v>28198</v>
      </c>
      <c r="B585" s="1">
        <v>-1.123</v>
      </c>
      <c r="C585" s="1" t="s">
        <v>683</v>
      </c>
      <c r="D585" s="1" t="s">
        <v>23</v>
      </c>
      <c r="E585" s="1" t="s">
        <v>23</v>
      </c>
      <c r="F585" s="4">
        <v>2.4500000000000001E-2</v>
      </c>
      <c r="G585" s="1" t="s">
        <v>28199</v>
      </c>
      <c r="H585" s="1" t="s">
        <v>23</v>
      </c>
    </row>
    <row r="586" spans="1:8" x14ac:dyDescent="0.3">
      <c r="A586" s="1" t="s">
        <v>5755</v>
      </c>
      <c r="B586" s="1">
        <v>-1.089</v>
      </c>
      <c r="C586" s="1" t="s">
        <v>595</v>
      </c>
      <c r="D586" s="1" t="s">
        <v>23</v>
      </c>
      <c r="E586" s="1" t="s">
        <v>23</v>
      </c>
      <c r="F586" s="4">
        <v>2.4500000000000001E-2</v>
      </c>
      <c r="G586" s="1" t="s">
        <v>28201</v>
      </c>
      <c r="H586" s="1" t="s">
        <v>23</v>
      </c>
    </row>
    <row r="587" spans="1:8" x14ac:dyDescent="0.3">
      <c r="A587" s="1" t="s">
        <v>7798</v>
      </c>
      <c r="B587" s="1" t="s">
        <v>23</v>
      </c>
      <c r="C587" s="1" t="s">
        <v>540</v>
      </c>
      <c r="D587" s="1" t="s">
        <v>23</v>
      </c>
      <c r="E587" s="1">
        <v>0</v>
      </c>
      <c r="F587" s="4">
        <v>1.09E-2</v>
      </c>
      <c r="G587" s="1" t="s">
        <v>27958</v>
      </c>
      <c r="H587" s="1" t="s">
        <v>23</v>
      </c>
    </row>
    <row r="588" spans="1:8" x14ac:dyDescent="0.3">
      <c r="A588" s="1" t="s">
        <v>28439</v>
      </c>
      <c r="B588" s="1">
        <v>-1.018</v>
      </c>
      <c r="C588" s="1" t="s">
        <v>683</v>
      </c>
      <c r="D588" s="1" t="s">
        <v>23</v>
      </c>
      <c r="E588" s="1" t="s">
        <v>23</v>
      </c>
      <c r="F588" s="4">
        <v>3.6299999999999999E-2</v>
      </c>
      <c r="G588" s="1" t="s">
        <v>28440</v>
      </c>
      <c r="H588" s="1" t="s">
        <v>23</v>
      </c>
    </row>
    <row r="589" spans="1:8" x14ac:dyDescent="0.3">
      <c r="A589" s="1" t="s">
        <v>1696</v>
      </c>
      <c r="B589" s="1">
        <v>1.0529999999999999</v>
      </c>
      <c r="C589" s="1" t="s">
        <v>595</v>
      </c>
      <c r="D589" s="1" t="s">
        <v>23</v>
      </c>
      <c r="E589" s="1" t="s">
        <v>23</v>
      </c>
      <c r="F589" s="4">
        <v>4.8899999999999999E-2</v>
      </c>
      <c r="G589" s="1" t="s">
        <v>27435</v>
      </c>
      <c r="H589" s="1" t="s">
        <v>23</v>
      </c>
    </row>
    <row r="590" spans="1:8" x14ac:dyDescent="0.3">
      <c r="A590" s="1" t="s">
        <v>2471</v>
      </c>
      <c r="B590" s="1">
        <v>1.2210000000000001</v>
      </c>
      <c r="C590" s="1" t="s">
        <v>1200</v>
      </c>
      <c r="D590" s="1" t="s">
        <v>23</v>
      </c>
      <c r="E590" s="1">
        <v>0.13400000000000001</v>
      </c>
      <c r="F590" s="4">
        <v>1.75E-3</v>
      </c>
      <c r="G590" s="1" t="s">
        <v>27490</v>
      </c>
      <c r="H590" s="1" t="s">
        <v>15699</v>
      </c>
    </row>
    <row r="591" spans="1:8" x14ac:dyDescent="0.3">
      <c r="A591" s="1" t="s">
        <v>8581</v>
      </c>
      <c r="B591" s="1">
        <v>-1.0129999999999999</v>
      </c>
      <c r="C591" s="1" t="s">
        <v>1200</v>
      </c>
      <c r="D591" s="1" t="s">
        <v>23</v>
      </c>
      <c r="E591" s="1" t="s">
        <v>23</v>
      </c>
      <c r="F591" s="4">
        <v>0.03</v>
      </c>
      <c r="G591" s="1" t="s">
        <v>28288</v>
      </c>
      <c r="H591" s="1" t="s">
        <v>23</v>
      </c>
    </row>
    <row r="592" spans="1:8" x14ac:dyDescent="0.3">
      <c r="A592" s="1" t="s">
        <v>28480</v>
      </c>
      <c r="B592" s="1">
        <v>-1.0209999999999999</v>
      </c>
      <c r="C592" s="1" t="s">
        <v>979</v>
      </c>
      <c r="D592" s="1" t="s">
        <v>23</v>
      </c>
      <c r="E592" s="1" t="s">
        <v>23</v>
      </c>
      <c r="F592" s="4">
        <v>3.6299999999999999E-2</v>
      </c>
      <c r="G592" s="1" t="s">
        <v>3708</v>
      </c>
      <c r="H592" s="1" t="s">
        <v>23</v>
      </c>
    </row>
    <row r="593" spans="1:8" x14ac:dyDescent="0.3">
      <c r="A593" s="1" t="s">
        <v>10112</v>
      </c>
      <c r="B593" s="1">
        <v>1.0509999999999999</v>
      </c>
      <c r="C593" s="1" t="s">
        <v>527</v>
      </c>
      <c r="D593" s="1" t="s">
        <v>23</v>
      </c>
      <c r="E593" s="1">
        <v>1.1339999999999999</v>
      </c>
      <c r="F593" s="4">
        <v>1.1599999999999999E-2</v>
      </c>
      <c r="G593" s="1" t="s">
        <v>27965</v>
      </c>
      <c r="H593" s="1" t="s">
        <v>23</v>
      </c>
    </row>
    <row r="594" spans="1:8" x14ac:dyDescent="0.3">
      <c r="A594" s="1" t="s">
        <v>28459</v>
      </c>
      <c r="B594" s="1" t="s">
        <v>23</v>
      </c>
      <c r="C594" s="1" t="s">
        <v>540</v>
      </c>
      <c r="D594" s="1" t="s">
        <v>23</v>
      </c>
      <c r="E594" s="1" t="s">
        <v>23</v>
      </c>
      <c r="F594" s="4">
        <v>3.6299999999999999E-2</v>
      </c>
      <c r="G594" s="1" t="s">
        <v>2135</v>
      </c>
      <c r="H594" s="1" t="s">
        <v>23</v>
      </c>
    </row>
    <row r="595" spans="1:8" x14ac:dyDescent="0.3">
      <c r="A595" s="1" t="s">
        <v>23270</v>
      </c>
      <c r="B595" s="1">
        <v>1.0429999999999999</v>
      </c>
      <c r="C595" s="1" t="s">
        <v>637</v>
      </c>
      <c r="D595" s="1" t="s">
        <v>23</v>
      </c>
      <c r="E595" s="1" t="s">
        <v>23</v>
      </c>
      <c r="F595" s="4">
        <v>3.1899999999999998E-2</v>
      </c>
      <c r="G595" s="1" t="s">
        <v>28327</v>
      </c>
      <c r="H595" s="1" t="s">
        <v>23</v>
      </c>
    </row>
    <row r="596" spans="1:8" x14ac:dyDescent="0.3">
      <c r="A596" s="1" t="s">
        <v>792</v>
      </c>
      <c r="B596" s="1" t="s">
        <v>23</v>
      </c>
      <c r="C596" s="1" t="s">
        <v>533</v>
      </c>
      <c r="D596" s="1" t="s">
        <v>23</v>
      </c>
      <c r="E596" s="1" t="s">
        <v>23</v>
      </c>
      <c r="F596" s="4">
        <v>1.29E-2</v>
      </c>
      <c r="G596" s="1" t="s">
        <v>28005</v>
      </c>
      <c r="H596" s="1" t="s">
        <v>23</v>
      </c>
    </row>
    <row r="597" spans="1:8" x14ac:dyDescent="0.3">
      <c r="A597" s="1" t="s">
        <v>2520</v>
      </c>
      <c r="B597" s="1" t="s">
        <v>23</v>
      </c>
      <c r="C597" s="1" t="s">
        <v>533</v>
      </c>
      <c r="D597" s="1" t="s">
        <v>23</v>
      </c>
      <c r="E597" s="1">
        <v>-0.63</v>
      </c>
      <c r="F597" s="4">
        <v>6.6600000000000003E-4</v>
      </c>
      <c r="G597" s="1" t="s">
        <v>27317</v>
      </c>
      <c r="H597" s="1" t="s">
        <v>12868</v>
      </c>
    </row>
    <row r="598" spans="1:8" x14ac:dyDescent="0.3">
      <c r="A598" s="1" t="s">
        <v>9760</v>
      </c>
      <c r="B598" s="1">
        <v>1.046</v>
      </c>
      <c r="C598" s="1" t="s">
        <v>683</v>
      </c>
      <c r="D598" s="1" t="s">
        <v>23</v>
      </c>
      <c r="E598" s="1" t="s">
        <v>23</v>
      </c>
      <c r="F598" s="4">
        <v>3.3999999999999998E-3</v>
      </c>
      <c r="G598" s="1" t="s">
        <v>27636</v>
      </c>
      <c r="H598" s="1" t="s">
        <v>23</v>
      </c>
    </row>
    <row r="599" spans="1:8" x14ac:dyDescent="0.3">
      <c r="A599" s="1" t="s">
        <v>3474</v>
      </c>
      <c r="B599" s="1" t="s">
        <v>23</v>
      </c>
      <c r="C599" s="1" t="s">
        <v>533</v>
      </c>
      <c r="D599" s="1" t="s">
        <v>23</v>
      </c>
      <c r="E599" s="1">
        <v>0.89500000000000002</v>
      </c>
      <c r="F599" s="4">
        <v>6.2699999999999995E-4</v>
      </c>
      <c r="G599" s="1" t="s">
        <v>27311</v>
      </c>
      <c r="H599" s="1" t="s">
        <v>27312</v>
      </c>
    </row>
    <row r="600" spans="1:8" x14ac:dyDescent="0.3">
      <c r="A600" s="1" t="s">
        <v>10583</v>
      </c>
      <c r="B600" s="1">
        <v>1.004</v>
      </c>
      <c r="C600" s="1" t="s">
        <v>595</v>
      </c>
      <c r="D600" s="1" t="s">
        <v>23</v>
      </c>
      <c r="E600" s="1">
        <v>0.64</v>
      </c>
      <c r="F600" s="4">
        <v>3.04E-2</v>
      </c>
      <c r="G600" s="1" t="s">
        <v>28302</v>
      </c>
      <c r="H600" s="1" t="s">
        <v>23</v>
      </c>
    </row>
    <row r="601" spans="1:8" x14ac:dyDescent="0.3">
      <c r="A601" s="1" t="s">
        <v>27948</v>
      </c>
      <c r="B601" s="1">
        <v>-1.137</v>
      </c>
      <c r="C601" s="1" t="s">
        <v>527</v>
      </c>
      <c r="D601" s="1" t="s">
        <v>23</v>
      </c>
      <c r="E601" s="1" t="s">
        <v>23</v>
      </c>
      <c r="F601" s="4">
        <v>1.04E-2</v>
      </c>
      <c r="G601" s="1" t="s">
        <v>27949</v>
      </c>
      <c r="H601" s="1" t="s">
        <v>23</v>
      </c>
    </row>
    <row r="602" spans="1:8" x14ac:dyDescent="0.3">
      <c r="A602" s="1" t="s">
        <v>4370</v>
      </c>
      <c r="B602" s="1" t="s">
        <v>23</v>
      </c>
      <c r="C602" s="1" t="s">
        <v>561</v>
      </c>
      <c r="D602" s="1" t="s">
        <v>23</v>
      </c>
      <c r="E602" s="1">
        <v>1.75</v>
      </c>
      <c r="F602" s="4">
        <v>5.3999999999999998E-5</v>
      </c>
      <c r="G602" s="1" t="s">
        <v>27057</v>
      </c>
      <c r="H602" s="1" t="s">
        <v>27058</v>
      </c>
    </row>
    <row r="603" spans="1:8" x14ac:dyDescent="0.3">
      <c r="A603" s="1" t="s">
        <v>4628</v>
      </c>
      <c r="B603" s="1">
        <v>-1.718</v>
      </c>
      <c r="C603" s="1" t="s">
        <v>683</v>
      </c>
      <c r="D603" s="1" t="s">
        <v>23</v>
      </c>
      <c r="E603" s="1">
        <v>1.1339999999999999</v>
      </c>
      <c r="F603" s="4">
        <v>3.6900000000000002E-2</v>
      </c>
      <c r="G603" s="1" t="s">
        <v>28562</v>
      </c>
      <c r="H603" s="1" t="s">
        <v>23</v>
      </c>
    </row>
    <row r="604" spans="1:8" x14ac:dyDescent="0.3">
      <c r="A604" s="1" t="s">
        <v>4630</v>
      </c>
      <c r="B604" s="1" t="s">
        <v>23</v>
      </c>
      <c r="C604" s="1" t="s">
        <v>683</v>
      </c>
      <c r="D604" s="1" t="s">
        <v>23</v>
      </c>
      <c r="E604" s="1">
        <v>1.1339999999999999</v>
      </c>
      <c r="F604" s="4">
        <v>3.6900000000000002E-2</v>
      </c>
      <c r="G604" s="1" t="s">
        <v>28562</v>
      </c>
      <c r="H604" s="1" t="s">
        <v>23</v>
      </c>
    </row>
    <row r="605" spans="1:8" x14ac:dyDescent="0.3">
      <c r="A605" s="1" t="s">
        <v>18621</v>
      </c>
      <c r="B605" s="1" t="s">
        <v>23</v>
      </c>
      <c r="C605" s="1" t="s">
        <v>515</v>
      </c>
      <c r="D605" s="1" t="s">
        <v>23</v>
      </c>
      <c r="E605" s="1" t="s">
        <v>23</v>
      </c>
      <c r="F605" s="4">
        <v>1.23E-2</v>
      </c>
      <c r="G605" s="1" t="s">
        <v>27986</v>
      </c>
      <c r="H605" s="1" t="s">
        <v>23</v>
      </c>
    </row>
    <row r="606" spans="1:8" x14ac:dyDescent="0.3">
      <c r="A606" s="1" t="s">
        <v>7009</v>
      </c>
      <c r="B606" s="1" t="s">
        <v>23</v>
      </c>
      <c r="C606" s="1" t="s">
        <v>515</v>
      </c>
      <c r="D606" s="1" t="s">
        <v>23</v>
      </c>
      <c r="E606" s="1" t="s">
        <v>23</v>
      </c>
      <c r="F606" s="4">
        <v>4.9099999999999998E-2</v>
      </c>
      <c r="G606" s="1" t="s">
        <v>28725</v>
      </c>
      <c r="H606" s="1" t="s">
        <v>23</v>
      </c>
    </row>
    <row r="607" spans="1:8" x14ac:dyDescent="0.3">
      <c r="A607" s="1" t="s">
        <v>13989</v>
      </c>
      <c r="B607" s="1" t="s">
        <v>23</v>
      </c>
      <c r="C607" s="1" t="s">
        <v>515</v>
      </c>
      <c r="D607" s="1" t="s">
        <v>23</v>
      </c>
      <c r="E607" s="1">
        <v>-0.372</v>
      </c>
      <c r="F607" s="4">
        <v>5.0200000000000002E-3</v>
      </c>
      <c r="G607" s="1" t="s">
        <v>27728</v>
      </c>
      <c r="H607" s="1" t="s">
        <v>27729</v>
      </c>
    </row>
    <row r="608" spans="1:8" x14ac:dyDescent="0.3">
      <c r="A608" s="1" t="s">
        <v>8577</v>
      </c>
      <c r="B608" s="1" t="s">
        <v>23</v>
      </c>
      <c r="C608" s="1" t="s">
        <v>578</v>
      </c>
      <c r="D608" s="1" t="s">
        <v>23</v>
      </c>
      <c r="E608" s="1" t="s">
        <v>23</v>
      </c>
      <c r="F608" s="4">
        <v>1.04E-2</v>
      </c>
      <c r="G608" s="1" t="s">
        <v>27952</v>
      </c>
      <c r="H608" s="1" t="s">
        <v>23</v>
      </c>
    </row>
    <row r="609" spans="1:8" x14ac:dyDescent="0.3">
      <c r="A609" s="1" t="s">
        <v>8071</v>
      </c>
      <c r="B609" s="1">
        <v>-2.3250000000000002</v>
      </c>
      <c r="C609" s="1" t="s">
        <v>683</v>
      </c>
      <c r="D609" s="1" t="s">
        <v>23</v>
      </c>
      <c r="E609" s="1">
        <v>0.78800000000000003</v>
      </c>
      <c r="F609" s="4">
        <v>1.6899999999999998E-2</v>
      </c>
      <c r="G609" s="1" t="s">
        <v>28065</v>
      </c>
      <c r="H609" s="1" t="s">
        <v>23</v>
      </c>
    </row>
    <row r="610" spans="1:8" x14ac:dyDescent="0.3">
      <c r="A610" s="1" t="s">
        <v>4288</v>
      </c>
      <c r="B610" s="1" t="s">
        <v>23</v>
      </c>
      <c r="C610" s="1" t="s">
        <v>683</v>
      </c>
      <c r="D610" s="1" t="s">
        <v>23</v>
      </c>
      <c r="E610" s="1">
        <v>1.3420000000000001</v>
      </c>
      <c r="F610" s="4">
        <v>2.5100000000000001E-2</v>
      </c>
      <c r="G610" s="1" t="s">
        <v>28223</v>
      </c>
      <c r="H610" s="1" t="s">
        <v>23</v>
      </c>
    </row>
    <row r="611" spans="1:8" x14ac:dyDescent="0.3">
      <c r="A611" s="1" t="s">
        <v>1408</v>
      </c>
      <c r="B611" s="1">
        <v>-1.1080000000000001</v>
      </c>
      <c r="C611" s="1" t="s">
        <v>792</v>
      </c>
      <c r="D611" s="1" t="s">
        <v>23</v>
      </c>
      <c r="E611" s="1">
        <v>0.44700000000000001</v>
      </c>
      <c r="F611" s="4">
        <v>5.4900000000000001E-3</v>
      </c>
      <c r="G611" s="1" t="s">
        <v>27755</v>
      </c>
      <c r="H611" s="1" t="s">
        <v>27756</v>
      </c>
    </row>
    <row r="612" spans="1:8" x14ac:dyDescent="0.3">
      <c r="A612" s="1" t="s">
        <v>5922</v>
      </c>
      <c r="B612" s="1">
        <v>1.0209999999999999</v>
      </c>
      <c r="C612" s="1" t="s">
        <v>1200</v>
      </c>
      <c r="D612" s="1" t="s">
        <v>23</v>
      </c>
      <c r="E612" s="1">
        <v>-1</v>
      </c>
      <c r="F612" s="4">
        <v>7.4999999999999997E-3</v>
      </c>
      <c r="G612" s="1" t="s">
        <v>27844</v>
      </c>
      <c r="H612" s="1" t="s">
        <v>23</v>
      </c>
    </row>
    <row r="613" spans="1:8" x14ac:dyDescent="0.3">
      <c r="A613" s="1" t="s">
        <v>4934</v>
      </c>
      <c r="B613" s="1">
        <v>1.3839999999999999</v>
      </c>
      <c r="C613" s="1" t="s">
        <v>1200</v>
      </c>
      <c r="D613" s="1" t="s">
        <v>23</v>
      </c>
      <c r="E613" s="1" t="s">
        <v>23</v>
      </c>
      <c r="F613" s="4">
        <v>0.03</v>
      </c>
      <c r="G613" s="1" t="s">
        <v>28283</v>
      </c>
      <c r="H613" s="1" t="s">
        <v>23</v>
      </c>
    </row>
    <row r="614" spans="1:8" x14ac:dyDescent="0.3">
      <c r="A614" s="1" t="s">
        <v>8883</v>
      </c>
      <c r="B614" s="1" t="s">
        <v>23</v>
      </c>
      <c r="C614" s="1" t="s">
        <v>533</v>
      </c>
      <c r="D614" s="1" t="s">
        <v>23</v>
      </c>
      <c r="E614" s="1">
        <v>1.82</v>
      </c>
      <c r="F614" s="4">
        <v>0.155</v>
      </c>
      <c r="G614" s="1" t="s">
        <v>28771</v>
      </c>
      <c r="H614" s="1" t="s">
        <v>23</v>
      </c>
    </row>
    <row r="615" spans="1:8" x14ac:dyDescent="0.3">
      <c r="A615" s="1" t="s">
        <v>3031</v>
      </c>
      <c r="B615" s="1">
        <v>1.0269999999999999</v>
      </c>
      <c r="C615" s="1" t="s">
        <v>527</v>
      </c>
      <c r="D615" s="1" t="s">
        <v>23</v>
      </c>
      <c r="E615" s="1">
        <v>1.2290000000000001</v>
      </c>
      <c r="F615" s="4">
        <v>9.3599999999999998E-4</v>
      </c>
      <c r="G615" s="1" t="s">
        <v>27365</v>
      </c>
      <c r="H615" s="1" t="s">
        <v>27314</v>
      </c>
    </row>
    <row r="616" spans="1:8" x14ac:dyDescent="0.3">
      <c r="A616" s="1" t="s">
        <v>13695</v>
      </c>
      <c r="B616" s="1">
        <v>-1.0029999999999999</v>
      </c>
      <c r="C616" s="1" t="s">
        <v>527</v>
      </c>
      <c r="D616" s="1" t="s">
        <v>23</v>
      </c>
      <c r="E616" s="1" t="s">
        <v>23</v>
      </c>
      <c r="F616" s="4">
        <v>4.0099999999999997E-2</v>
      </c>
      <c r="G616" s="1" t="s">
        <v>28611</v>
      </c>
      <c r="H616" s="1" t="s">
        <v>23</v>
      </c>
    </row>
    <row r="617" spans="1:8" x14ac:dyDescent="0.3">
      <c r="A617" s="1" t="s">
        <v>6524</v>
      </c>
      <c r="B617" s="1">
        <v>1.032</v>
      </c>
      <c r="C617" s="1" t="s">
        <v>527</v>
      </c>
      <c r="D617" s="1" t="s">
        <v>23</v>
      </c>
      <c r="E617" s="1" t="s">
        <v>23</v>
      </c>
      <c r="F617" s="4">
        <v>3.2100000000000002E-3</v>
      </c>
      <c r="G617" s="1" t="s">
        <v>27628</v>
      </c>
      <c r="H617" s="1" t="s">
        <v>27629</v>
      </c>
    </row>
    <row r="618" spans="1:8" x14ac:dyDescent="0.3">
      <c r="A618" s="1" t="s">
        <v>11019</v>
      </c>
      <c r="B618" s="1">
        <v>-1.03</v>
      </c>
      <c r="C618" s="1" t="s">
        <v>527</v>
      </c>
      <c r="D618" s="1" t="s">
        <v>23</v>
      </c>
      <c r="E618" s="1">
        <v>0.36499999999999999</v>
      </c>
      <c r="F618" s="4">
        <v>3.9899999999999996E-3</v>
      </c>
      <c r="G618" s="1" t="s">
        <v>27677</v>
      </c>
      <c r="H618" s="1" t="s">
        <v>26822</v>
      </c>
    </row>
    <row r="619" spans="1:8" x14ac:dyDescent="0.3">
      <c r="A619" s="1" t="s">
        <v>8023</v>
      </c>
      <c r="B619" s="1" t="s">
        <v>23</v>
      </c>
      <c r="C619" s="1" t="s">
        <v>544</v>
      </c>
      <c r="D619" s="1" t="s">
        <v>23</v>
      </c>
      <c r="E619" s="1">
        <v>-1.4890000000000001</v>
      </c>
      <c r="F619" s="4">
        <v>1.44E-2</v>
      </c>
      <c r="G619" s="1" t="s">
        <v>28030</v>
      </c>
      <c r="H619" s="1" t="s">
        <v>23</v>
      </c>
    </row>
    <row r="620" spans="1:8" x14ac:dyDescent="0.3">
      <c r="A620" s="1" t="s">
        <v>10533</v>
      </c>
      <c r="B620" s="1" t="s">
        <v>23</v>
      </c>
      <c r="C620" s="1" t="s">
        <v>544</v>
      </c>
      <c r="D620" s="1" t="s">
        <v>9983</v>
      </c>
      <c r="E620" s="1">
        <v>-2.121</v>
      </c>
      <c r="F620" s="4">
        <v>6.6299999999999999E-5</v>
      </c>
      <c r="G620" s="1" t="s">
        <v>27081</v>
      </c>
      <c r="H620" s="1" t="s">
        <v>23</v>
      </c>
    </row>
    <row r="621" spans="1:8" x14ac:dyDescent="0.3">
      <c r="A621" s="1" t="s">
        <v>1296</v>
      </c>
      <c r="B621" s="1" t="s">
        <v>23</v>
      </c>
      <c r="C621" s="1" t="s">
        <v>578</v>
      </c>
      <c r="D621" s="1" t="s">
        <v>23</v>
      </c>
      <c r="E621" s="1">
        <v>0.55500000000000005</v>
      </c>
      <c r="F621" s="4">
        <v>3.5899999999999999E-3</v>
      </c>
      <c r="G621" s="1" t="s">
        <v>27655</v>
      </c>
      <c r="H621" s="1" t="s">
        <v>27587</v>
      </c>
    </row>
    <row r="622" spans="1:8" x14ac:dyDescent="0.3">
      <c r="A622" s="1" t="s">
        <v>10455</v>
      </c>
      <c r="B622" s="1" t="s">
        <v>23</v>
      </c>
      <c r="C622" s="1" t="s">
        <v>515</v>
      </c>
      <c r="D622" s="1" t="s">
        <v>23</v>
      </c>
      <c r="E622" s="1">
        <v>-0.114</v>
      </c>
      <c r="F622" s="4">
        <v>2.9499999999999998E-2</v>
      </c>
      <c r="G622" s="1" t="s">
        <v>28276</v>
      </c>
      <c r="H622" s="1" t="s">
        <v>23</v>
      </c>
    </row>
    <row r="623" spans="1:8" x14ac:dyDescent="0.3">
      <c r="A623" s="1" t="s">
        <v>13983</v>
      </c>
      <c r="B623" s="1" t="s">
        <v>23</v>
      </c>
      <c r="C623" s="1" t="s">
        <v>515</v>
      </c>
      <c r="D623" s="1" t="s">
        <v>23</v>
      </c>
      <c r="E623" s="1" t="s">
        <v>23</v>
      </c>
      <c r="F623" s="4">
        <v>4.6500000000000003E-4</v>
      </c>
      <c r="G623" s="1" t="s">
        <v>16247</v>
      </c>
      <c r="H623" s="1" t="s">
        <v>27274</v>
      </c>
    </row>
    <row r="624" spans="1:8" x14ac:dyDescent="0.3">
      <c r="A624" s="1" t="s">
        <v>5833</v>
      </c>
      <c r="B624" s="1" t="s">
        <v>23</v>
      </c>
      <c r="C624" s="1" t="s">
        <v>698</v>
      </c>
      <c r="D624" s="1" t="s">
        <v>23</v>
      </c>
      <c r="E624" s="1" t="s">
        <v>23</v>
      </c>
      <c r="F624" s="4">
        <v>2.2200000000000001E-2</v>
      </c>
      <c r="G624" s="1" t="s">
        <v>28148</v>
      </c>
      <c r="H624" s="1" t="s">
        <v>23</v>
      </c>
    </row>
    <row r="625" spans="1:8" x14ac:dyDescent="0.3">
      <c r="A625" s="1" t="s">
        <v>8034</v>
      </c>
      <c r="B625" s="1">
        <v>-1.0609999999999999</v>
      </c>
      <c r="C625" s="1" t="s">
        <v>582</v>
      </c>
      <c r="D625" s="1" t="s">
        <v>23</v>
      </c>
      <c r="E625" s="1">
        <v>-0.35899999999999999</v>
      </c>
      <c r="F625" s="4">
        <v>4.6200000000000001E-4</v>
      </c>
      <c r="G625" s="1" t="s">
        <v>27270</v>
      </c>
      <c r="H625" s="1" t="s">
        <v>23</v>
      </c>
    </row>
    <row r="626" spans="1:8" x14ac:dyDescent="0.3">
      <c r="A626" s="1" t="s">
        <v>7774</v>
      </c>
      <c r="B626" s="1">
        <v>-1.0940000000000001</v>
      </c>
      <c r="C626" s="1" t="s">
        <v>792</v>
      </c>
      <c r="D626" s="1" t="s">
        <v>23</v>
      </c>
      <c r="E626" s="1">
        <v>-0.125</v>
      </c>
      <c r="F626" s="4">
        <v>2.72E-4</v>
      </c>
      <c r="G626" s="1" t="s">
        <v>27212</v>
      </c>
      <c r="H626" s="1" t="s">
        <v>27213</v>
      </c>
    </row>
    <row r="627" spans="1:8" x14ac:dyDescent="0.3">
      <c r="A627" s="1" t="s">
        <v>716</v>
      </c>
      <c r="B627" s="1">
        <v>-1.0289999999999999</v>
      </c>
      <c r="C627" s="1" t="s">
        <v>527</v>
      </c>
      <c r="D627" s="1" t="s">
        <v>23</v>
      </c>
      <c r="E627" s="1">
        <v>-1.204</v>
      </c>
      <c r="F627" s="4">
        <v>7.3600000000000002E-3</v>
      </c>
      <c r="G627" s="1" t="s">
        <v>27837</v>
      </c>
      <c r="H627" s="1" t="s">
        <v>26860</v>
      </c>
    </row>
    <row r="628" spans="1:8" x14ac:dyDescent="0.3">
      <c r="A628" s="1" t="s">
        <v>13455</v>
      </c>
      <c r="B628" s="1">
        <v>1.0580000000000001</v>
      </c>
      <c r="C628" s="1" t="s">
        <v>595</v>
      </c>
      <c r="D628" s="1" t="s">
        <v>23</v>
      </c>
      <c r="E628" s="1" t="s">
        <v>23</v>
      </c>
      <c r="F628" s="4">
        <v>3.1899999999999998E-2</v>
      </c>
      <c r="G628" s="1" t="s">
        <v>28326</v>
      </c>
      <c r="H628" s="1" t="s">
        <v>23</v>
      </c>
    </row>
    <row r="629" spans="1:8" x14ac:dyDescent="0.3">
      <c r="A629" s="1" t="s">
        <v>28446</v>
      </c>
      <c r="B629" s="1" t="s">
        <v>23</v>
      </c>
      <c r="C629" s="1" t="s">
        <v>515</v>
      </c>
      <c r="D629" s="1" t="s">
        <v>23</v>
      </c>
      <c r="E629" s="1" t="s">
        <v>23</v>
      </c>
      <c r="F629" s="4">
        <v>3.6299999999999999E-2</v>
      </c>
      <c r="G629" s="1" t="s">
        <v>970</v>
      </c>
      <c r="H629" s="1" t="s">
        <v>23</v>
      </c>
    </row>
    <row r="630" spans="1:8" x14ac:dyDescent="0.3">
      <c r="A630" s="1" t="s">
        <v>2484</v>
      </c>
      <c r="B630" s="1" t="s">
        <v>23</v>
      </c>
      <c r="C630" s="1" t="s">
        <v>551</v>
      </c>
      <c r="D630" s="1" t="s">
        <v>23</v>
      </c>
      <c r="E630" s="1">
        <v>0.28599999999999998</v>
      </c>
      <c r="F630" s="4">
        <v>3.8899999999999997E-2</v>
      </c>
      <c r="G630" s="1" t="s">
        <v>28578</v>
      </c>
      <c r="H630" s="1" t="s">
        <v>23</v>
      </c>
    </row>
    <row r="631" spans="1:8" x14ac:dyDescent="0.3">
      <c r="A631" s="1" t="s">
        <v>23005</v>
      </c>
      <c r="B631" s="1" t="s">
        <v>23</v>
      </c>
      <c r="C631" s="1" t="s">
        <v>551</v>
      </c>
      <c r="D631" s="1" t="s">
        <v>23</v>
      </c>
      <c r="E631" s="1" t="s">
        <v>23</v>
      </c>
      <c r="F631" s="4">
        <v>2.4500000000000001E-2</v>
      </c>
      <c r="G631" s="1" t="s">
        <v>28177</v>
      </c>
      <c r="H631" s="1" t="s">
        <v>23</v>
      </c>
    </row>
    <row r="632" spans="1:8" x14ac:dyDescent="0.3">
      <c r="A632" s="1" t="s">
        <v>6616</v>
      </c>
      <c r="B632" s="1" t="s">
        <v>23</v>
      </c>
      <c r="C632" s="1" t="s">
        <v>533</v>
      </c>
      <c r="D632" s="1" t="s">
        <v>23</v>
      </c>
      <c r="E632" s="1" t="s">
        <v>23</v>
      </c>
      <c r="F632" s="4">
        <v>2.5000000000000001E-2</v>
      </c>
      <c r="G632" s="1" t="s">
        <v>28214</v>
      </c>
      <c r="H632" s="1" t="s">
        <v>23</v>
      </c>
    </row>
    <row r="633" spans="1:8" x14ac:dyDescent="0.3">
      <c r="A633" s="1" t="s">
        <v>25584</v>
      </c>
      <c r="B633" s="1" t="s">
        <v>23</v>
      </c>
      <c r="C633" s="1" t="s">
        <v>533</v>
      </c>
      <c r="D633" s="1" t="s">
        <v>23</v>
      </c>
      <c r="E633" s="1" t="s">
        <v>23</v>
      </c>
      <c r="F633" s="4">
        <v>1.5E-3</v>
      </c>
      <c r="G633" s="1" t="s">
        <v>27459</v>
      </c>
      <c r="H633" s="1" t="s">
        <v>23</v>
      </c>
    </row>
    <row r="634" spans="1:8" x14ac:dyDescent="0.3">
      <c r="A634" s="1" t="s">
        <v>5742</v>
      </c>
      <c r="B634" s="1" t="s">
        <v>23</v>
      </c>
      <c r="C634" s="1" t="s">
        <v>533</v>
      </c>
      <c r="D634" s="1" t="s">
        <v>23</v>
      </c>
      <c r="E634" s="1" t="s">
        <v>23</v>
      </c>
      <c r="F634" s="4">
        <v>2.7099999999999997E-4</v>
      </c>
      <c r="G634" s="1" t="s">
        <v>27208</v>
      </c>
      <c r="H634" s="1" t="s">
        <v>27209</v>
      </c>
    </row>
    <row r="635" spans="1:8" x14ac:dyDescent="0.3">
      <c r="A635" s="1" t="s">
        <v>6538</v>
      </c>
      <c r="B635" s="1" t="s">
        <v>23</v>
      </c>
      <c r="C635" s="1" t="s">
        <v>533</v>
      </c>
      <c r="D635" s="1" t="s">
        <v>23</v>
      </c>
      <c r="E635" s="1" t="s">
        <v>23</v>
      </c>
      <c r="F635" s="4">
        <v>1.26E-4</v>
      </c>
      <c r="G635" s="1" t="s">
        <v>27130</v>
      </c>
      <c r="H635" s="1" t="s">
        <v>27131</v>
      </c>
    </row>
    <row r="636" spans="1:8" x14ac:dyDescent="0.3">
      <c r="A636" s="1" t="s">
        <v>6775</v>
      </c>
      <c r="B636" s="1">
        <v>-1.3839999999999999</v>
      </c>
      <c r="C636" s="1" t="s">
        <v>683</v>
      </c>
      <c r="D636" s="1" t="s">
        <v>23</v>
      </c>
      <c r="E636" s="1" t="s">
        <v>23</v>
      </c>
      <c r="F636" s="4">
        <v>8.2199999999999999E-3</v>
      </c>
      <c r="G636" s="1" t="s">
        <v>27883</v>
      </c>
      <c r="H636" s="1" t="s">
        <v>27884</v>
      </c>
    </row>
    <row r="637" spans="1:8" x14ac:dyDescent="0.3">
      <c r="A637" s="1" t="s">
        <v>835</v>
      </c>
      <c r="B637" s="1">
        <v>-1.0389999999999999</v>
      </c>
      <c r="C637" s="1" t="s">
        <v>527</v>
      </c>
      <c r="D637" s="1" t="s">
        <v>516</v>
      </c>
      <c r="E637" s="1">
        <v>3.71</v>
      </c>
      <c r="F637" s="4">
        <v>4.8E-10</v>
      </c>
      <c r="G637" s="1" t="s">
        <v>26791</v>
      </c>
      <c r="H637" s="1" t="s">
        <v>23</v>
      </c>
    </row>
    <row r="638" spans="1:8" x14ac:dyDescent="0.3">
      <c r="A638" s="1" t="s">
        <v>9830</v>
      </c>
      <c r="B638" s="1">
        <v>-1.006</v>
      </c>
      <c r="C638" s="1" t="s">
        <v>527</v>
      </c>
      <c r="D638" s="1" t="s">
        <v>23</v>
      </c>
      <c r="E638" s="1">
        <v>0.32400000000000001</v>
      </c>
      <c r="F638" s="4">
        <v>1.66E-5</v>
      </c>
      <c r="G638" s="1" t="s">
        <v>26990</v>
      </c>
      <c r="H638" s="1" t="s">
        <v>24209</v>
      </c>
    </row>
    <row r="639" spans="1:8" x14ac:dyDescent="0.3">
      <c r="A639" s="1" t="s">
        <v>1664</v>
      </c>
      <c r="B639" s="1">
        <v>-1.0900000000000001</v>
      </c>
      <c r="C639" s="1" t="s">
        <v>683</v>
      </c>
      <c r="D639" s="1" t="s">
        <v>23</v>
      </c>
      <c r="E639" s="1">
        <v>0.81599999999999995</v>
      </c>
      <c r="F639" s="4">
        <v>1.34E-4</v>
      </c>
      <c r="G639" s="1" t="s">
        <v>27137</v>
      </c>
      <c r="H639" s="1" t="s">
        <v>23</v>
      </c>
    </row>
    <row r="640" spans="1:8" x14ac:dyDescent="0.3">
      <c r="A640" s="1" t="s">
        <v>8747</v>
      </c>
      <c r="B640" s="1">
        <v>-1.0009999999999999</v>
      </c>
      <c r="C640" s="1" t="s">
        <v>595</v>
      </c>
      <c r="D640" s="1" t="s">
        <v>516</v>
      </c>
      <c r="E640" s="1">
        <v>2.5920000000000001</v>
      </c>
      <c r="F640" s="4">
        <v>0.108</v>
      </c>
      <c r="G640" s="1" t="s">
        <v>28760</v>
      </c>
      <c r="H640" s="1" t="s">
        <v>23</v>
      </c>
    </row>
    <row r="641" spans="1:8" x14ac:dyDescent="0.3">
      <c r="A641" s="1" t="s">
        <v>3416</v>
      </c>
      <c r="B641" s="1">
        <v>1.226</v>
      </c>
      <c r="C641" s="1" t="s">
        <v>527</v>
      </c>
      <c r="D641" s="1" t="s">
        <v>23</v>
      </c>
      <c r="E641" s="1">
        <v>0.76700000000000002</v>
      </c>
      <c r="F641" s="4">
        <v>1.46E-4</v>
      </c>
      <c r="G641" s="1" t="s">
        <v>27151</v>
      </c>
      <c r="H641" s="1" t="s">
        <v>27152</v>
      </c>
    </row>
    <row r="642" spans="1:8" x14ac:dyDescent="0.3">
      <c r="A642" s="1" t="s">
        <v>5673</v>
      </c>
      <c r="B642" s="1">
        <v>-1.073</v>
      </c>
      <c r="C642" s="1" t="s">
        <v>527</v>
      </c>
      <c r="D642" s="1" t="s">
        <v>23</v>
      </c>
      <c r="E642" s="1" t="s">
        <v>23</v>
      </c>
      <c r="F642" s="4">
        <v>1.5699999999999999E-2</v>
      </c>
      <c r="G642" s="1" t="s">
        <v>14496</v>
      </c>
      <c r="H642" s="1" t="s">
        <v>23</v>
      </c>
    </row>
    <row r="643" spans="1:8" x14ac:dyDescent="0.3">
      <c r="A643" s="1" t="s">
        <v>3584</v>
      </c>
      <c r="B643" s="1" t="s">
        <v>23</v>
      </c>
      <c r="C643" s="1" t="s">
        <v>551</v>
      </c>
      <c r="D643" s="1" t="s">
        <v>23</v>
      </c>
      <c r="E643" s="1">
        <v>-0.82899999999999996</v>
      </c>
      <c r="F643" s="4">
        <v>5.5399999999999998E-5</v>
      </c>
      <c r="G643" s="1" t="s">
        <v>27067</v>
      </c>
      <c r="H643" s="1" t="s">
        <v>27068</v>
      </c>
    </row>
    <row r="644" spans="1:8" x14ac:dyDescent="0.3">
      <c r="A644" s="1" t="s">
        <v>7935</v>
      </c>
      <c r="B644" s="1">
        <v>3.4039999999999999</v>
      </c>
      <c r="C644" s="1" t="s">
        <v>683</v>
      </c>
      <c r="D644" s="1" t="s">
        <v>23</v>
      </c>
      <c r="E644" s="1">
        <v>0.39800000000000002</v>
      </c>
      <c r="F644" s="4">
        <v>3.1899999999999998E-2</v>
      </c>
      <c r="G644" s="1" t="s">
        <v>28346</v>
      </c>
      <c r="H644" s="1" t="s">
        <v>23</v>
      </c>
    </row>
    <row r="645" spans="1:8" x14ac:dyDescent="0.3">
      <c r="A645" s="1" t="s">
        <v>10995</v>
      </c>
      <c r="B645" s="1">
        <v>1</v>
      </c>
      <c r="C645" s="1" t="s">
        <v>527</v>
      </c>
      <c r="D645" s="1" t="s">
        <v>23</v>
      </c>
      <c r="E645" s="1" t="s">
        <v>23</v>
      </c>
      <c r="F645" s="4">
        <v>3.9E-2</v>
      </c>
      <c r="G645" s="1" t="s">
        <v>28582</v>
      </c>
      <c r="H645" s="1" t="s">
        <v>23</v>
      </c>
    </row>
    <row r="646" spans="1:8" x14ac:dyDescent="0.3">
      <c r="A646" s="1" t="s">
        <v>9460</v>
      </c>
      <c r="B646" s="1">
        <v>-2.222</v>
      </c>
      <c r="C646" s="1" t="s">
        <v>527</v>
      </c>
      <c r="D646" s="1" t="s">
        <v>23</v>
      </c>
      <c r="E646" s="1">
        <v>0.44700000000000001</v>
      </c>
      <c r="F646" s="4">
        <v>3.1899999999999998E-2</v>
      </c>
      <c r="G646" s="1" t="s">
        <v>28349</v>
      </c>
      <c r="H646" s="1" t="s">
        <v>23</v>
      </c>
    </row>
    <row r="647" spans="1:8" x14ac:dyDescent="0.3">
      <c r="A647" s="1" t="s">
        <v>5142</v>
      </c>
      <c r="B647" s="1">
        <v>-4.4080000000000004</v>
      </c>
      <c r="C647" s="1" t="s">
        <v>527</v>
      </c>
      <c r="D647" s="1" t="s">
        <v>23</v>
      </c>
      <c r="E647" s="1" t="s">
        <v>23</v>
      </c>
      <c r="F647" s="4">
        <v>1.03E-2</v>
      </c>
      <c r="G647" s="1" t="s">
        <v>27940</v>
      </c>
      <c r="H647" s="1" t="s">
        <v>23</v>
      </c>
    </row>
    <row r="648" spans="1:8" x14ac:dyDescent="0.3">
      <c r="A648" s="1" t="s">
        <v>5734</v>
      </c>
      <c r="B648" s="1">
        <v>-7.4790000000000001</v>
      </c>
      <c r="C648" s="1" t="s">
        <v>527</v>
      </c>
      <c r="D648" s="1" t="s">
        <v>23</v>
      </c>
      <c r="E648" s="1">
        <v>1.1950000000000001</v>
      </c>
      <c r="F648" s="4">
        <v>1.5800000000000002E-2</v>
      </c>
      <c r="G648" s="1" t="s">
        <v>28059</v>
      </c>
      <c r="H648" s="1" t="s">
        <v>23</v>
      </c>
    </row>
    <row r="649" spans="1:8" x14ac:dyDescent="0.3">
      <c r="A649" s="1" t="s">
        <v>1987</v>
      </c>
      <c r="B649" s="1">
        <v>1.0189999999999999</v>
      </c>
      <c r="C649" s="1" t="s">
        <v>595</v>
      </c>
      <c r="D649" s="1" t="s">
        <v>23</v>
      </c>
      <c r="E649" s="1">
        <v>-0.39700000000000002</v>
      </c>
      <c r="F649" s="4">
        <v>2.21E-6</v>
      </c>
      <c r="G649" s="1" t="s">
        <v>26900</v>
      </c>
      <c r="H649" s="1" t="s">
        <v>26901</v>
      </c>
    </row>
    <row r="650" spans="1:8" x14ac:dyDescent="0.3">
      <c r="A650" s="1" t="s">
        <v>7353</v>
      </c>
      <c r="B650" s="1">
        <v>1.032</v>
      </c>
      <c r="C650" s="1" t="s">
        <v>527</v>
      </c>
      <c r="D650" s="1" t="s">
        <v>23</v>
      </c>
      <c r="E650" s="1">
        <v>0.95099999999999996</v>
      </c>
      <c r="F650" s="4">
        <v>2.87E-2</v>
      </c>
      <c r="G650" s="1" t="s">
        <v>28267</v>
      </c>
      <c r="H650" s="1" t="s">
        <v>23</v>
      </c>
    </row>
    <row r="651" spans="1:8" x14ac:dyDescent="0.3">
      <c r="A651" s="1" t="s">
        <v>2961</v>
      </c>
      <c r="B651" s="1" t="s">
        <v>23</v>
      </c>
      <c r="C651" s="1" t="s">
        <v>533</v>
      </c>
      <c r="D651" s="1" t="s">
        <v>23</v>
      </c>
      <c r="E651" s="1">
        <v>1.96</v>
      </c>
      <c r="F651" s="4">
        <v>0.40600000000000003</v>
      </c>
      <c r="G651" s="1" t="s">
        <v>28798</v>
      </c>
      <c r="H651" s="1" t="s">
        <v>23</v>
      </c>
    </row>
    <row r="652" spans="1:8" x14ac:dyDescent="0.3">
      <c r="A652" s="1" t="s">
        <v>9172</v>
      </c>
      <c r="B652" s="1">
        <v>-1.3029999999999999</v>
      </c>
      <c r="C652" s="1" t="s">
        <v>595</v>
      </c>
      <c r="D652" s="1" t="s">
        <v>23</v>
      </c>
      <c r="E652" s="1">
        <v>1.3149999999999999</v>
      </c>
      <c r="F652" s="4">
        <v>2.3400000000000001E-3</v>
      </c>
      <c r="G652" s="1" t="s">
        <v>27550</v>
      </c>
      <c r="H652" s="1" t="s">
        <v>27551</v>
      </c>
    </row>
    <row r="653" spans="1:8" x14ac:dyDescent="0.3">
      <c r="A653" s="1" t="s">
        <v>17282</v>
      </c>
      <c r="B653" s="1">
        <v>-1.0920000000000001</v>
      </c>
      <c r="C653" s="1" t="s">
        <v>683</v>
      </c>
      <c r="D653" s="1" t="s">
        <v>23</v>
      </c>
      <c r="E653" s="1" t="s">
        <v>23</v>
      </c>
      <c r="F653" s="4">
        <v>7.5300000000000002E-3</v>
      </c>
      <c r="G653" s="1" t="s">
        <v>17283</v>
      </c>
      <c r="H653" s="1" t="s">
        <v>27851</v>
      </c>
    </row>
    <row r="654" spans="1:8" x14ac:dyDescent="0.3">
      <c r="A654" s="1" t="s">
        <v>1293</v>
      </c>
      <c r="B654" s="1" t="s">
        <v>23</v>
      </c>
      <c r="C654" s="1" t="s">
        <v>551</v>
      </c>
      <c r="D654" s="1" t="s">
        <v>23</v>
      </c>
      <c r="E654" s="1">
        <v>-0.19600000000000001</v>
      </c>
      <c r="F654" s="4">
        <v>4.0800000000000003E-3</v>
      </c>
      <c r="G654" s="1" t="s">
        <v>27683</v>
      </c>
      <c r="H654" s="1" t="s">
        <v>27684</v>
      </c>
    </row>
    <row r="655" spans="1:8" x14ac:dyDescent="0.3">
      <c r="A655" s="1" t="s">
        <v>616</v>
      </c>
      <c r="B655" s="1" t="s">
        <v>23</v>
      </c>
      <c r="C655" s="1" t="s">
        <v>551</v>
      </c>
      <c r="D655" s="1" t="s">
        <v>23</v>
      </c>
      <c r="E655" s="1">
        <v>0.69599999999999995</v>
      </c>
      <c r="F655" s="4">
        <v>4.6800000000000001E-7</v>
      </c>
      <c r="G655" s="1" t="s">
        <v>26863</v>
      </c>
      <c r="H655" s="1" t="s">
        <v>26864</v>
      </c>
    </row>
    <row r="656" spans="1:8" x14ac:dyDescent="0.3">
      <c r="A656" s="1" t="s">
        <v>28388</v>
      </c>
      <c r="B656" s="1" t="s">
        <v>23</v>
      </c>
      <c r="C656" s="1" t="s">
        <v>1072</v>
      </c>
      <c r="D656" s="1" t="s">
        <v>23</v>
      </c>
      <c r="E656" s="1" t="s">
        <v>23</v>
      </c>
      <c r="F656" s="4">
        <v>3.6299999999999999E-2</v>
      </c>
      <c r="G656" s="1" t="s">
        <v>3529</v>
      </c>
      <c r="H656" s="1" t="s">
        <v>23</v>
      </c>
    </row>
    <row r="657" spans="1:8" x14ac:dyDescent="0.3">
      <c r="A657" s="1" t="s">
        <v>3565</v>
      </c>
      <c r="B657" s="1" t="s">
        <v>23</v>
      </c>
      <c r="C657" s="1" t="s">
        <v>515</v>
      </c>
      <c r="D657" s="1" t="s">
        <v>23</v>
      </c>
      <c r="E657" s="1">
        <v>-0.92300000000000004</v>
      </c>
      <c r="F657" s="4">
        <v>8.1899999999999994E-3</v>
      </c>
      <c r="G657" s="1" t="s">
        <v>27874</v>
      </c>
      <c r="H657" s="1" t="s">
        <v>26959</v>
      </c>
    </row>
    <row r="658" spans="1:8" x14ac:dyDescent="0.3">
      <c r="A658" s="1" t="s">
        <v>8096</v>
      </c>
      <c r="B658" s="1" t="s">
        <v>23</v>
      </c>
      <c r="C658" s="1" t="s">
        <v>515</v>
      </c>
      <c r="D658" s="1" t="s">
        <v>23</v>
      </c>
      <c r="E658" s="1">
        <v>-0.13200000000000001</v>
      </c>
      <c r="F658" s="4">
        <v>3.0700000000000002E-2</v>
      </c>
      <c r="G658" s="1" t="s">
        <v>28313</v>
      </c>
      <c r="H658" s="1" t="s">
        <v>23</v>
      </c>
    </row>
    <row r="659" spans="1:8" x14ac:dyDescent="0.3">
      <c r="A659" s="1" t="s">
        <v>2820</v>
      </c>
      <c r="B659" s="1" t="s">
        <v>23</v>
      </c>
      <c r="C659" s="1" t="s">
        <v>683</v>
      </c>
      <c r="D659" s="1" t="s">
        <v>23</v>
      </c>
      <c r="E659" s="1" t="s">
        <v>23</v>
      </c>
      <c r="F659" s="4">
        <v>5.6499999999999998E-5</v>
      </c>
      <c r="G659" s="1" t="s">
        <v>26830</v>
      </c>
      <c r="H659" s="1" t="s">
        <v>26831</v>
      </c>
    </row>
    <row r="660" spans="1:8" x14ac:dyDescent="0.3">
      <c r="A660" s="1" t="s">
        <v>28717</v>
      </c>
      <c r="B660" s="1" t="s">
        <v>23</v>
      </c>
      <c r="C660" s="1" t="s">
        <v>515</v>
      </c>
      <c r="D660" s="1" t="s">
        <v>23</v>
      </c>
      <c r="E660" s="1" t="s">
        <v>23</v>
      </c>
      <c r="F660" s="4">
        <v>4.8899999999999999E-2</v>
      </c>
      <c r="G660" s="1" t="s">
        <v>28718</v>
      </c>
      <c r="H660" s="1" t="s">
        <v>23</v>
      </c>
    </row>
    <row r="661" spans="1:8" x14ac:dyDescent="0.3">
      <c r="A661" s="1" t="s">
        <v>6950</v>
      </c>
      <c r="B661" s="1" t="s">
        <v>23</v>
      </c>
      <c r="C661" s="1" t="s">
        <v>561</v>
      </c>
      <c r="D661" s="1" t="s">
        <v>23</v>
      </c>
      <c r="E661" s="1" t="s">
        <v>23</v>
      </c>
      <c r="F661" s="4">
        <v>1.7899999999999999E-2</v>
      </c>
      <c r="G661" s="1" t="s">
        <v>17283</v>
      </c>
      <c r="H661" s="1" t="s">
        <v>23</v>
      </c>
    </row>
    <row r="662" spans="1:8" x14ac:dyDescent="0.3">
      <c r="A662" s="1" t="s">
        <v>6798</v>
      </c>
      <c r="B662" s="1" t="s">
        <v>23</v>
      </c>
      <c r="C662" s="1" t="s">
        <v>561</v>
      </c>
      <c r="D662" s="1" t="s">
        <v>9983</v>
      </c>
      <c r="E662" s="1">
        <v>-2.2189999999999999</v>
      </c>
      <c r="F662" s="4">
        <v>2.1100000000000001E-2</v>
      </c>
      <c r="G662" s="1" t="s">
        <v>28137</v>
      </c>
      <c r="H662" s="1" t="s">
        <v>23</v>
      </c>
    </row>
    <row r="663" spans="1:8" x14ac:dyDescent="0.3">
      <c r="A663" s="1" t="s">
        <v>1604</v>
      </c>
      <c r="B663" s="1" t="s">
        <v>23</v>
      </c>
      <c r="C663" s="1" t="s">
        <v>515</v>
      </c>
      <c r="D663" s="1" t="s">
        <v>23</v>
      </c>
      <c r="E663" s="1">
        <v>1.155</v>
      </c>
      <c r="F663" s="4">
        <v>1.92E-3</v>
      </c>
      <c r="G663" s="1" t="s">
        <v>27506</v>
      </c>
      <c r="H663" s="1" t="s">
        <v>23</v>
      </c>
    </row>
    <row r="664" spans="1:8" x14ac:dyDescent="0.3">
      <c r="A664" s="1" t="s">
        <v>6569</v>
      </c>
      <c r="B664" s="1">
        <v>1.204</v>
      </c>
      <c r="C664" s="1" t="s">
        <v>527</v>
      </c>
      <c r="D664" s="1" t="s">
        <v>23</v>
      </c>
      <c r="E664" s="1">
        <v>-0.14299999999999999</v>
      </c>
      <c r="F664" s="4">
        <v>3.9300000000000003E-9</v>
      </c>
      <c r="G664" s="1" t="s">
        <v>26811</v>
      </c>
      <c r="H664" s="1" t="s">
        <v>26812</v>
      </c>
    </row>
    <row r="665" spans="1:8" x14ac:dyDescent="0.3">
      <c r="A665" s="1" t="s">
        <v>5820</v>
      </c>
      <c r="B665" s="1">
        <v>1.337</v>
      </c>
      <c r="C665" s="1" t="s">
        <v>527</v>
      </c>
      <c r="D665" s="1" t="s">
        <v>23</v>
      </c>
      <c r="E665" s="1">
        <v>-1.24</v>
      </c>
      <c r="F665" s="4">
        <v>7.0300000000000001E-8</v>
      </c>
      <c r="G665" s="1" t="s">
        <v>26832</v>
      </c>
      <c r="H665" s="1" t="s">
        <v>26833</v>
      </c>
    </row>
    <row r="666" spans="1:8" x14ac:dyDescent="0.3">
      <c r="A666" s="1" t="s">
        <v>1467</v>
      </c>
      <c r="B666" s="1" t="s">
        <v>23</v>
      </c>
      <c r="C666" s="1" t="s">
        <v>515</v>
      </c>
      <c r="D666" s="1" t="s">
        <v>23</v>
      </c>
      <c r="E666" s="1" t="s">
        <v>23</v>
      </c>
      <c r="F666" s="4">
        <v>6.3200000000000001E-3</v>
      </c>
      <c r="G666" s="1" t="s">
        <v>27791</v>
      </c>
      <c r="H666" s="1" t="s">
        <v>15545</v>
      </c>
    </row>
    <row r="667" spans="1:8" x14ac:dyDescent="0.3">
      <c r="A667" s="1" t="s">
        <v>4492</v>
      </c>
      <c r="B667" s="1">
        <v>1.115</v>
      </c>
      <c r="C667" s="1" t="s">
        <v>595</v>
      </c>
      <c r="D667" s="1" t="s">
        <v>23</v>
      </c>
      <c r="E667" s="1" t="s">
        <v>23</v>
      </c>
      <c r="F667" s="4">
        <v>2.1399999999999999E-2</v>
      </c>
      <c r="G667" s="1" t="s">
        <v>28139</v>
      </c>
      <c r="H667" s="1" t="s">
        <v>23</v>
      </c>
    </row>
    <row r="668" spans="1:8" x14ac:dyDescent="0.3">
      <c r="A668" s="1" t="s">
        <v>28410</v>
      </c>
      <c r="B668" s="1">
        <v>1.0369999999999999</v>
      </c>
      <c r="C668" s="1" t="s">
        <v>595</v>
      </c>
      <c r="D668" s="1" t="s">
        <v>23</v>
      </c>
      <c r="E668" s="1" t="s">
        <v>23</v>
      </c>
      <c r="F668" s="4">
        <v>3.6299999999999999E-2</v>
      </c>
      <c r="G668" s="1" t="s">
        <v>4701</v>
      </c>
      <c r="H668" s="1" t="s">
        <v>23</v>
      </c>
    </row>
    <row r="669" spans="1:8" x14ac:dyDescent="0.3">
      <c r="A669" s="1" t="s">
        <v>28191</v>
      </c>
      <c r="B669" s="1">
        <v>1.01</v>
      </c>
      <c r="C669" s="1" t="s">
        <v>683</v>
      </c>
      <c r="D669" s="1" t="s">
        <v>23</v>
      </c>
      <c r="E669" s="1" t="s">
        <v>23</v>
      </c>
      <c r="F669" s="4">
        <v>2.4500000000000001E-2</v>
      </c>
      <c r="G669" s="1" t="s">
        <v>27850</v>
      </c>
      <c r="H669" s="1" t="s">
        <v>23</v>
      </c>
    </row>
    <row r="670" spans="1:8" x14ac:dyDescent="0.3">
      <c r="A670" s="1" t="s">
        <v>3011</v>
      </c>
      <c r="B670" s="1">
        <v>-1.173</v>
      </c>
      <c r="C670" s="1" t="s">
        <v>527</v>
      </c>
      <c r="D670" s="1" t="s">
        <v>23</v>
      </c>
      <c r="E670" s="1">
        <v>-1.5</v>
      </c>
      <c r="F670" s="4">
        <v>5.6199999999999997E-5</v>
      </c>
      <c r="G670" s="1" t="s">
        <v>27069</v>
      </c>
      <c r="H670" s="1" t="s">
        <v>26912</v>
      </c>
    </row>
    <row r="671" spans="1:8" x14ac:dyDescent="0.3">
      <c r="A671" s="1" t="s">
        <v>1553</v>
      </c>
      <c r="B671" s="1">
        <v>-1.129</v>
      </c>
      <c r="C671" s="1" t="s">
        <v>595</v>
      </c>
      <c r="D671" s="1" t="s">
        <v>9983</v>
      </c>
      <c r="E671" s="1">
        <v>-2.1909999999999998</v>
      </c>
      <c r="F671" s="4">
        <v>3.9899999999999998E-2</v>
      </c>
      <c r="G671" s="1" t="s">
        <v>28595</v>
      </c>
      <c r="H671" s="1" t="s">
        <v>23</v>
      </c>
    </row>
    <row r="672" spans="1:8" x14ac:dyDescent="0.3">
      <c r="A672" s="1" t="s">
        <v>28481</v>
      </c>
      <c r="B672" s="1">
        <v>-1.254</v>
      </c>
      <c r="C672" s="1" t="s">
        <v>683</v>
      </c>
      <c r="D672" s="1" t="s">
        <v>23</v>
      </c>
      <c r="E672" s="1" t="s">
        <v>23</v>
      </c>
      <c r="F672" s="4">
        <v>3.6299999999999999E-2</v>
      </c>
      <c r="G672" s="1" t="s">
        <v>2135</v>
      </c>
      <c r="H672" s="1" t="s">
        <v>23</v>
      </c>
    </row>
    <row r="673" spans="1:8" x14ac:dyDescent="0.3">
      <c r="A673" s="1" t="s">
        <v>953</v>
      </c>
      <c r="B673" s="1" t="s">
        <v>23</v>
      </c>
      <c r="C673" s="1" t="s">
        <v>533</v>
      </c>
      <c r="D673" s="1" t="s">
        <v>9983</v>
      </c>
      <c r="E673" s="1">
        <v>-2.5990000000000002</v>
      </c>
      <c r="F673" s="4">
        <v>4.9300000000000004E-3</v>
      </c>
      <c r="G673" s="1" t="s">
        <v>27726</v>
      </c>
      <c r="H673" s="1" t="s">
        <v>27727</v>
      </c>
    </row>
    <row r="674" spans="1:8" x14ac:dyDescent="0.3">
      <c r="A674" s="1" t="s">
        <v>701</v>
      </c>
      <c r="B674" s="1" t="s">
        <v>23</v>
      </c>
      <c r="C674" s="1" t="s">
        <v>533</v>
      </c>
      <c r="D674" s="1" t="s">
        <v>23</v>
      </c>
      <c r="E674" s="1">
        <v>-1.986</v>
      </c>
      <c r="F674" s="4">
        <v>7.6300000000000001E-4</v>
      </c>
      <c r="G674" s="1" t="s">
        <v>27333</v>
      </c>
      <c r="H674" s="1" t="s">
        <v>27334</v>
      </c>
    </row>
    <row r="675" spans="1:8" x14ac:dyDescent="0.3">
      <c r="A675" s="1" t="s">
        <v>613</v>
      </c>
      <c r="B675" s="1" t="s">
        <v>23</v>
      </c>
      <c r="C675" s="1" t="s">
        <v>533</v>
      </c>
      <c r="D675" s="1" t="s">
        <v>9983</v>
      </c>
      <c r="E675" s="1">
        <v>-3.3660000000000001</v>
      </c>
      <c r="F675" s="4">
        <v>4.0200000000000001E-5</v>
      </c>
      <c r="G675" s="1" t="s">
        <v>27041</v>
      </c>
      <c r="H675" s="1" t="s">
        <v>27042</v>
      </c>
    </row>
    <row r="676" spans="1:8" x14ac:dyDescent="0.3">
      <c r="A676" s="1" t="s">
        <v>1339</v>
      </c>
      <c r="B676" s="1" t="s">
        <v>23</v>
      </c>
      <c r="C676" s="1" t="s">
        <v>544</v>
      </c>
      <c r="D676" s="1" t="s">
        <v>23</v>
      </c>
      <c r="E676" s="1">
        <v>-1.7569999999999999</v>
      </c>
      <c r="F676" s="4">
        <v>0.14099999999999999</v>
      </c>
      <c r="G676" s="1" t="s">
        <v>28767</v>
      </c>
      <c r="H676" s="1" t="s">
        <v>23</v>
      </c>
    </row>
    <row r="677" spans="1:8" x14ac:dyDescent="0.3">
      <c r="A677" s="1" t="s">
        <v>2138</v>
      </c>
      <c r="B677" s="1" t="s">
        <v>23</v>
      </c>
      <c r="C677" s="1" t="s">
        <v>533</v>
      </c>
      <c r="D677" s="1" t="s">
        <v>9983</v>
      </c>
      <c r="E677" s="1">
        <v>-2.5680000000000001</v>
      </c>
      <c r="F677" s="4">
        <v>4.6799999999999999E-4</v>
      </c>
      <c r="G677" s="1" t="s">
        <v>27276</v>
      </c>
      <c r="H677" s="1" t="s">
        <v>27277</v>
      </c>
    </row>
    <row r="678" spans="1:8" x14ac:dyDescent="0.3">
      <c r="A678" s="1" t="s">
        <v>751</v>
      </c>
      <c r="B678" s="1" t="s">
        <v>23</v>
      </c>
      <c r="C678" s="1" t="s">
        <v>520</v>
      </c>
      <c r="D678" s="1" t="s">
        <v>9983</v>
      </c>
      <c r="E678" s="1">
        <v>-2.2010000000000001</v>
      </c>
      <c r="F678" s="4">
        <v>1.84E-2</v>
      </c>
      <c r="G678" s="1" t="s">
        <v>27284</v>
      </c>
      <c r="H678" s="1" t="s">
        <v>23</v>
      </c>
    </row>
    <row r="679" spans="1:8" x14ac:dyDescent="0.3">
      <c r="A679" s="1" t="s">
        <v>547</v>
      </c>
      <c r="B679" s="1">
        <v>-1.6339999999999999</v>
      </c>
      <c r="C679" s="1" t="s">
        <v>520</v>
      </c>
      <c r="D679" s="1" t="s">
        <v>9983</v>
      </c>
      <c r="E679" s="1">
        <v>-2.7909999999999999</v>
      </c>
      <c r="F679" s="4">
        <v>1.08E-7</v>
      </c>
      <c r="G679" s="1" t="s">
        <v>26836</v>
      </c>
      <c r="H679" s="1" t="s">
        <v>26837</v>
      </c>
    </row>
    <row r="680" spans="1:8" x14ac:dyDescent="0.3">
      <c r="A680" s="1" t="s">
        <v>964</v>
      </c>
      <c r="B680" s="1">
        <v>1</v>
      </c>
      <c r="C680" s="1" t="s">
        <v>520</v>
      </c>
      <c r="D680" s="1" t="s">
        <v>23</v>
      </c>
      <c r="E680" s="1">
        <v>-0.29299999999999998</v>
      </c>
      <c r="F680" s="4">
        <v>3.7100000000000001E-2</v>
      </c>
      <c r="G680" s="1" t="s">
        <v>28575</v>
      </c>
      <c r="H680" s="1" t="s">
        <v>23</v>
      </c>
    </row>
    <row r="681" spans="1:8" x14ac:dyDescent="0.3">
      <c r="A681" s="1" t="s">
        <v>598</v>
      </c>
      <c r="B681" s="1" t="s">
        <v>23</v>
      </c>
      <c r="C681" s="1" t="s">
        <v>533</v>
      </c>
      <c r="D681" s="1" t="s">
        <v>9983</v>
      </c>
      <c r="E681" s="1">
        <v>-2.5870000000000002</v>
      </c>
      <c r="F681" s="4">
        <v>3.2100000000000002E-3</v>
      </c>
      <c r="G681" s="1" t="s">
        <v>27624</v>
      </c>
      <c r="H681" s="1" t="s">
        <v>27625</v>
      </c>
    </row>
    <row r="682" spans="1:8" x14ac:dyDescent="0.3">
      <c r="A682" s="1" t="s">
        <v>1712</v>
      </c>
      <c r="B682" s="1">
        <v>-1.0129999999999999</v>
      </c>
      <c r="C682" s="1" t="s">
        <v>582</v>
      </c>
      <c r="D682" s="1" t="s">
        <v>9983</v>
      </c>
      <c r="E682" s="1">
        <v>-2.4169999999999998</v>
      </c>
      <c r="F682" s="4">
        <v>8.0500000000000005E-4</v>
      </c>
      <c r="G682" s="1" t="s">
        <v>27344</v>
      </c>
      <c r="H682" s="1" t="s">
        <v>27345</v>
      </c>
    </row>
    <row r="683" spans="1:8" x14ac:dyDescent="0.3">
      <c r="A683" s="1" t="s">
        <v>5866</v>
      </c>
      <c r="B683" s="1">
        <v>1.0760000000000001</v>
      </c>
      <c r="C683" s="1" t="s">
        <v>582</v>
      </c>
      <c r="D683" s="1" t="s">
        <v>23</v>
      </c>
      <c r="E683" s="1" t="s">
        <v>23</v>
      </c>
      <c r="F683" s="4">
        <v>1.2700000000000001E-3</v>
      </c>
      <c r="G683" s="1" t="s">
        <v>27417</v>
      </c>
      <c r="H683" s="1" t="s">
        <v>27418</v>
      </c>
    </row>
    <row r="684" spans="1:8" x14ac:dyDescent="0.3">
      <c r="A684" s="1" t="s">
        <v>719</v>
      </c>
      <c r="B684" s="1">
        <v>-1.2989999999999999</v>
      </c>
      <c r="C684" s="1" t="s">
        <v>520</v>
      </c>
      <c r="D684" s="1" t="s">
        <v>9983</v>
      </c>
      <c r="E684" s="1">
        <v>-3.6520000000000001</v>
      </c>
      <c r="F684" s="4">
        <v>4.4100000000000001E-5</v>
      </c>
      <c r="G684" s="1" t="s">
        <v>27044</v>
      </c>
      <c r="H684" s="1" t="s">
        <v>27045</v>
      </c>
    </row>
    <row r="685" spans="1:8" x14ac:dyDescent="0.3">
      <c r="A685" s="1" t="s">
        <v>807</v>
      </c>
      <c r="B685" s="1">
        <v>2.5369999999999999</v>
      </c>
      <c r="C685" s="1" t="s">
        <v>520</v>
      </c>
      <c r="D685" s="1" t="s">
        <v>23</v>
      </c>
      <c r="E685" s="1" t="s">
        <v>23</v>
      </c>
      <c r="F685" s="4">
        <v>1.9199999999999998E-2</v>
      </c>
      <c r="G685" s="1" t="s">
        <v>28117</v>
      </c>
      <c r="H685" s="1" t="s">
        <v>23</v>
      </c>
    </row>
    <row r="686" spans="1:8" x14ac:dyDescent="0.3">
      <c r="A686" s="1" t="s">
        <v>519</v>
      </c>
      <c r="B686" s="1">
        <v>1.165</v>
      </c>
      <c r="C686" s="1" t="s">
        <v>520</v>
      </c>
      <c r="D686" s="1" t="s">
        <v>9983</v>
      </c>
      <c r="E686" s="1">
        <v>-2.7970000000000002</v>
      </c>
      <c r="F686" s="4">
        <v>1.12E-10</v>
      </c>
      <c r="G686" s="1" t="s">
        <v>26781</v>
      </c>
      <c r="H686" s="1" t="s">
        <v>26782</v>
      </c>
    </row>
    <row r="687" spans="1:8" x14ac:dyDescent="0.3">
      <c r="A687" s="1" t="s">
        <v>1162</v>
      </c>
      <c r="B687" s="1">
        <v>-3.3149999999999999</v>
      </c>
      <c r="C687" s="1" t="s">
        <v>520</v>
      </c>
      <c r="D687" s="1" t="s">
        <v>23</v>
      </c>
      <c r="E687" s="1" t="s">
        <v>23</v>
      </c>
      <c r="F687" s="4">
        <v>1.2199999999999999E-3</v>
      </c>
      <c r="G687" s="1" t="s">
        <v>27406</v>
      </c>
      <c r="H687" s="1" t="s">
        <v>27407</v>
      </c>
    </row>
    <row r="688" spans="1:8" x14ac:dyDescent="0.3">
      <c r="A688" s="1" t="s">
        <v>563</v>
      </c>
      <c r="B688" s="1">
        <v>4.3710000000000004</v>
      </c>
      <c r="C688" s="1" t="s">
        <v>520</v>
      </c>
      <c r="D688" s="1" t="s">
        <v>9983</v>
      </c>
      <c r="E688" s="1">
        <v>-2.964</v>
      </c>
      <c r="F688" s="4">
        <v>1.2099999999999999E-3</v>
      </c>
      <c r="G688" s="1" t="s">
        <v>27402</v>
      </c>
      <c r="H688" s="1" t="s">
        <v>15681</v>
      </c>
    </row>
    <row r="689" spans="1:8" x14ac:dyDescent="0.3">
      <c r="A689" s="1" t="s">
        <v>1982</v>
      </c>
      <c r="B689" s="1">
        <v>1.1160000000000001</v>
      </c>
      <c r="C689" s="1" t="s">
        <v>520</v>
      </c>
      <c r="D689" s="1" t="s">
        <v>23</v>
      </c>
      <c r="E689" s="1">
        <v>-1.9730000000000001</v>
      </c>
      <c r="F689" s="4">
        <v>9.5100000000000002E-4</v>
      </c>
      <c r="G689" s="1" t="s">
        <v>27373</v>
      </c>
      <c r="H689" s="1" t="s">
        <v>27374</v>
      </c>
    </row>
    <row r="690" spans="1:8" x14ac:dyDescent="0.3">
      <c r="A690" s="1" t="s">
        <v>10941</v>
      </c>
      <c r="B690" s="1">
        <v>-1.0369999999999999</v>
      </c>
      <c r="C690" s="1" t="s">
        <v>683</v>
      </c>
      <c r="D690" s="1" t="s">
        <v>9983</v>
      </c>
      <c r="E690" s="1">
        <v>-2.2429999999999999</v>
      </c>
      <c r="F690" s="4">
        <v>6.6599999999999998E-6</v>
      </c>
      <c r="G690" s="1" t="s">
        <v>26945</v>
      </c>
      <c r="H690" s="1" t="s">
        <v>23</v>
      </c>
    </row>
    <row r="691" spans="1:8" x14ac:dyDescent="0.3">
      <c r="A691" s="1" t="s">
        <v>26402</v>
      </c>
      <c r="B691" s="1">
        <v>1.018</v>
      </c>
      <c r="C691" s="1" t="s">
        <v>1479</v>
      </c>
      <c r="D691" s="1" t="s">
        <v>23</v>
      </c>
      <c r="E691" s="1" t="s">
        <v>23</v>
      </c>
      <c r="F691" s="4">
        <v>4.8899999999999999E-2</v>
      </c>
      <c r="G691" s="1" t="s">
        <v>28710</v>
      </c>
      <c r="H691" s="1" t="s">
        <v>23</v>
      </c>
    </row>
    <row r="692" spans="1:8" x14ac:dyDescent="0.3">
      <c r="A692" s="1" t="s">
        <v>810</v>
      </c>
      <c r="B692" s="1" t="s">
        <v>23</v>
      </c>
      <c r="C692" s="1" t="s">
        <v>544</v>
      </c>
      <c r="D692" s="1" t="s">
        <v>23</v>
      </c>
      <c r="E692" s="1">
        <v>0.74</v>
      </c>
      <c r="F692" s="4">
        <v>1.2999999999999999E-3</v>
      </c>
      <c r="G692" s="1" t="s">
        <v>27431</v>
      </c>
      <c r="H692" s="1" t="s">
        <v>26992</v>
      </c>
    </row>
    <row r="693" spans="1:8" x14ac:dyDescent="0.3">
      <c r="A693" s="1" t="s">
        <v>1763</v>
      </c>
      <c r="B693" s="1">
        <v>1.3540000000000001</v>
      </c>
      <c r="C693" s="1" t="s">
        <v>792</v>
      </c>
      <c r="D693" s="1" t="s">
        <v>23</v>
      </c>
      <c r="E693" s="1">
        <v>1.508</v>
      </c>
      <c r="F693" s="4">
        <v>2.1100000000000001E-2</v>
      </c>
      <c r="G693" s="1" t="s">
        <v>28135</v>
      </c>
      <c r="H693" s="1" t="s">
        <v>23</v>
      </c>
    </row>
    <row r="694" spans="1:8" x14ac:dyDescent="0.3">
      <c r="A694" s="1" t="s">
        <v>1075</v>
      </c>
      <c r="B694" s="1">
        <v>-1.171</v>
      </c>
      <c r="C694" s="1" t="s">
        <v>582</v>
      </c>
      <c r="D694" s="1" t="s">
        <v>23</v>
      </c>
      <c r="E694" s="1">
        <v>1.5209999999999999</v>
      </c>
      <c r="F694" s="4">
        <v>2.8899999999999999E-2</v>
      </c>
      <c r="G694" s="1" t="s">
        <v>28268</v>
      </c>
      <c r="H694" s="1" t="s">
        <v>23</v>
      </c>
    </row>
    <row r="695" spans="1:8" x14ac:dyDescent="0.3">
      <c r="A695" s="1" t="s">
        <v>19797</v>
      </c>
      <c r="B695" s="1">
        <v>1.016</v>
      </c>
      <c r="C695" s="1" t="s">
        <v>582</v>
      </c>
      <c r="D695" s="1" t="s">
        <v>23</v>
      </c>
      <c r="E695" s="1" t="s">
        <v>23</v>
      </c>
      <c r="F695" s="4">
        <v>4.7299999999999998E-3</v>
      </c>
      <c r="G695" s="1" t="s">
        <v>19798</v>
      </c>
      <c r="H695" s="1" t="s">
        <v>23</v>
      </c>
    </row>
    <row r="696" spans="1:8" x14ac:dyDescent="0.3">
      <c r="A696" s="1" t="s">
        <v>7761</v>
      </c>
      <c r="B696" s="1">
        <v>-1.0029999999999999</v>
      </c>
      <c r="C696" s="1" t="s">
        <v>683</v>
      </c>
      <c r="D696" s="1" t="s">
        <v>23</v>
      </c>
      <c r="E696" s="1">
        <v>-1.218</v>
      </c>
      <c r="F696" s="4">
        <v>2.1800000000000001E-3</v>
      </c>
      <c r="G696" s="1" t="s">
        <v>27526</v>
      </c>
      <c r="H696" s="1" t="s">
        <v>27527</v>
      </c>
    </row>
    <row r="697" spans="1:8" x14ac:dyDescent="0.3">
      <c r="A697" s="1" t="s">
        <v>7930</v>
      </c>
      <c r="B697" s="1" t="s">
        <v>23</v>
      </c>
      <c r="C697" s="1" t="s">
        <v>544</v>
      </c>
      <c r="D697" s="1" t="s">
        <v>23</v>
      </c>
      <c r="E697" s="1">
        <v>-0.38900000000000001</v>
      </c>
      <c r="F697" s="4">
        <v>2.5200000000000001E-8</v>
      </c>
      <c r="G697" s="1" t="s">
        <v>26828</v>
      </c>
      <c r="H697" s="1" t="s">
        <v>19508</v>
      </c>
    </row>
    <row r="698" spans="1:8" x14ac:dyDescent="0.3">
      <c r="A698" s="1" t="s">
        <v>3532</v>
      </c>
      <c r="B698" s="1" t="s">
        <v>23</v>
      </c>
      <c r="C698" s="1" t="s">
        <v>544</v>
      </c>
      <c r="D698" s="1" t="s">
        <v>23</v>
      </c>
      <c r="E698" s="1">
        <v>-0.55500000000000005</v>
      </c>
      <c r="F698" s="4">
        <v>1.7099999999999999E-6</v>
      </c>
      <c r="G698" s="1" t="s">
        <v>26894</v>
      </c>
      <c r="H698" s="1" t="s">
        <v>26895</v>
      </c>
    </row>
    <row r="699" spans="1:8" x14ac:dyDescent="0.3">
      <c r="A699" s="1" t="s">
        <v>4306</v>
      </c>
      <c r="B699" s="1" t="s">
        <v>23</v>
      </c>
      <c r="C699" s="1" t="s">
        <v>533</v>
      </c>
      <c r="D699" s="1" t="s">
        <v>23</v>
      </c>
      <c r="E699" s="1">
        <v>0</v>
      </c>
      <c r="F699" s="4">
        <v>1.6399999999999999E-5</v>
      </c>
      <c r="G699" s="1" t="s">
        <v>26988</v>
      </c>
      <c r="H699" s="1" t="s">
        <v>26989</v>
      </c>
    </row>
    <row r="700" spans="1:8" x14ac:dyDescent="0.3">
      <c r="A700" s="1" t="s">
        <v>770</v>
      </c>
      <c r="B700" s="1">
        <v>1.0189999999999999</v>
      </c>
      <c r="C700" s="1" t="s">
        <v>637</v>
      </c>
      <c r="D700" s="1" t="s">
        <v>23</v>
      </c>
      <c r="E700" s="1">
        <v>-1.5149999999999999</v>
      </c>
      <c r="F700" s="4">
        <v>1.34E-4</v>
      </c>
      <c r="G700" s="1" t="s">
        <v>27140</v>
      </c>
      <c r="H700" s="1" t="s">
        <v>27141</v>
      </c>
    </row>
    <row r="701" spans="1:8" x14ac:dyDescent="0.3">
      <c r="A701" s="1" t="s">
        <v>2964</v>
      </c>
      <c r="B701" s="1">
        <v>-1.0009999999999999</v>
      </c>
      <c r="C701" s="1" t="s">
        <v>637</v>
      </c>
      <c r="D701" s="1" t="s">
        <v>23</v>
      </c>
      <c r="E701" s="1">
        <v>-0.47</v>
      </c>
      <c r="F701" s="4">
        <v>1.8700000000000001E-2</v>
      </c>
      <c r="G701" s="1" t="s">
        <v>28104</v>
      </c>
      <c r="H701" s="1" t="s">
        <v>23</v>
      </c>
    </row>
    <row r="702" spans="1:8" x14ac:dyDescent="0.3">
      <c r="A702" s="1" t="s">
        <v>782</v>
      </c>
      <c r="B702" s="1">
        <v>1.0089999999999999</v>
      </c>
      <c r="C702" s="1" t="s">
        <v>637</v>
      </c>
      <c r="D702" s="1" t="s">
        <v>23</v>
      </c>
      <c r="E702" s="1">
        <v>-3.9E-2</v>
      </c>
      <c r="F702" s="4">
        <v>5.4000000000000003E-3</v>
      </c>
      <c r="G702" s="1" t="s">
        <v>27751</v>
      </c>
      <c r="H702" s="1" t="s">
        <v>27752</v>
      </c>
    </row>
    <row r="703" spans="1:8" x14ac:dyDescent="0.3">
      <c r="A703" s="1" t="s">
        <v>8962</v>
      </c>
      <c r="B703" s="1" t="s">
        <v>23</v>
      </c>
      <c r="C703" s="1" t="s">
        <v>544</v>
      </c>
      <c r="D703" s="1" t="s">
        <v>9983</v>
      </c>
      <c r="E703" s="1">
        <v>-2.4009999999999998</v>
      </c>
      <c r="F703" s="4">
        <v>1.49E-3</v>
      </c>
      <c r="G703" s="1" t="s">
        <v>27453</v>
      </c>
      <c r="H703" s="1" t="s">
        <v>27454</v>
      </c>
    </row>
    <row r="704" spans="1:8" x14ac:dyDescent="0.3">
      <c r="A704" s="1" t="s">
        <v>10846</v>
      </c>
      <c r="B704" s="1">
        <v>1.359</v>
      </c>
      <c r="C704" s="1" t="s">
        <v>527</v>
      </c>
      <c r="D704" s="1" t="s">
        <v>23</v>
      </c>
      <c r="E704" s="1">
        <v>-0.374</v>
      </c>
      <c r="F704" s="4">
        <v>2.7799999999999999E-3</v>
      </c>
      <c r="G704" s="1" t="s">
        <v>27581</v>
      </c>
      <c r="H704" s="1" t="s">
        <v>23</v>
      </c>
    </row>
    <row r="705" spans="1:8" x14ac:dyDescent="0.3">
      <c r="A705" s="1" t="s">
        <v>10834</v>
      </c>
      <c r="B705" s="1">
        <v>-1.101</v>
      </c>
      <c r="C705" s="1" t="s">
        <v>527</v>
      </c>
      <c r="D705" s="1" t="s">
        <v>23</v>
      </c>
      <c r="E705" s="1">
        <v>1</v>
      </c>
      <c r="F705" s="4">
        <v>4.4200000000000003E-2</v>
      </c>
      <c r="G705" s="1" t="s">
        <v>28665</v>
      </c>
      <c r="H705" s="1" t="s">
        <v>23</v>
      </c>
    </row>
    <row r="706" spans="1:8" x14ac:dyDescent="0.3">
      <c r="A706" s="1" t="s">
        <v>9615</v>
      </c>
      <c r="B706" s="1">
        <v>-1.042</v>
      </c>
      <c r="C706" s="1" t="s">
        <v>520</v>
      </c>
      <c r="D706" s="1" t="s">
        <v>516</v>
      </c>
      <c r="E706" s="1">
        <v>3.4980000000000002</v>
      </c>
      <c r="F706" s="4">
        <v>1.0900000000000001E-5</v>
      </c>
      <c r="G706" s="1" t="s">
        <v>26972</v>
      </c>
      <c r="H706" s="1" t="s">
        <v>26801</v>
      </c>
    </row>
    <row r="707" spans="1:8" x14ac:dyDescent="0.3">
      <c r="A707" s="1" t="s">
        <v>10489</v>
      </c>
      <c r="B707" s="1">
        <v>1.0680000000000001</v>
      </c>
      <c r="C707" s="1" t="s">
        <v>582</v>
      </c>
      <c r="D707" s="1" t="s">
        <v>23</v>
      </c>
      <c r="E707" s="1">
        <v>-0.22900000000000001</v>
      </c>
      <c r="F707" s="4">
        <v>2.0799999999999999E-2</v>
      </c>
      <c r="G707" s="1" t="s">
        <v>28130</v>
      </c>
      <c r="H707" s="1" t="s">
        <v>23</v>
      </c>
    </row>
    <row r="708" spans="1:8" x14ac:dyDescent="0.3">
      <c r="A708" s="1" t="s">
        <v>725</v>
      </c>
      <c r="B708" s="1" t="s">
        <v>23</v>
      </c>
      <c r="C708" s="1" t="s">
        <v>544</v>
      </c>
      <c r="D708" s="1" t="s">
        <v>23</v>
      </c>
      <c r="E708" s="1">
        <v>-1.706</v>
      </c>
      <c r="F708" s="4">
        <v>2.0899999999999998E-2</v>
      </c>
      <c r="G708" s="1" t="s">
        <v>28133</v>
      </c>
      <c r="H708" s="1" t="s">
        <v>23</v>
      </c>
    </row>
    <row r="709" spans="1:8" x14ac:dyDescent="0.3">
      <c r="A709" s="1" t="s">
        <v>5729</v>
      </c>
      <c r="B709" s="1">
        <v>-1.0069999999999999</v>
      </c>
      <c r="C709" s="1" t="s">
        <v>520</v>
      </c>
      <c r="D709" s="1" t="s">
        <v>23</v>
      </c>
      <c r="E709" s="1">
        <v>-0.63100000000000001</v>
      </c>
      <c r="F709" s="4">
        <v>2.5100000000000001E-2</v>
      </c>
      <c r="G709" s="1" t="s">
        <v>28222</v>
      </c>
      <c r="H709" s="1" t="s">
        <v>23</v>
      </c>
    </row>
    <row r="710" spans="1:8" x14ac:dyDescent="0.3">
      <c r="A710" s="1" t="s">
        <v>3359</v>
      </c>
      <c r="B710" s="1">
        <v>-1.3879999999999999</v>
      </c>
      <c r="C710" s="1" t="s">
        <v>520</v>
      </c>
      <c r="D710" s="1" t="s">
        <v>23</v>
      </c>
      <c r="E710" s="1">
        <v>-1.9910000000000001</v>
      </c>
      <c r="F710" s="4">
        <v>0.17299999999999999</v>
      </c>
      <c r="G710" s="1" t="s">
        <v>28778</v>
      </c>
      <c r="H710" s="1" t="s">
        <v>23</v>
      </c>
    </row>
    <row r="711" spans="1:8" x14ac:dyDescent="0.3">
      <c r="A711" s="1" t="s">
        <v>1397</v>
      </c>
      <c r="B711" s="1">
        <v>-1.7170000000000001</v>
      </c>
      <c r="C711" s="1" t="s">
        <v>520</v>
      </c>
      <c r="D711" s="1" t="s">
        <v>23</v>
      </c>
      <c r="E711" s="1">
        <v>3.6999999999999998E-2</v>
      </c>
      <c r="F711" s="4">
        <v>7.3400000000000002E-3</v>
      </c>
      <c r="G711" s="1" t="s">
        <v>27835</v>
      </c>
      <c r="H711" s="1" t="s">
        <v>27836</v>
      </c>
    </row>
    <row r="712" spans="1:8" x14ac:dyDescent="0.3">
      <c r="A712" s="1" t="s">
        <v>767</v>
      </c>
      <c r="B712" s="1">
        <v>-1.093</v>
      </c>
      <c r="C712" s="1" t="s">
        <v>520</v>
      </c>
      <c r="D712" s="1" t="s">
        <v>23</v>
      </c>
      <c r="E712" s="1">
        <v>0.24099999999999999</v>
      </c>
      <c r="F712" s="4">
        <v>8.5599999999999994E-6</v>
      </c>
      <c r="G712" s="1" t="s">
        <v>26964</v>
      </c>
      <c r="H712" s="1" t="s">
        <v>26965</v>
      </c>
    </row>
    <row r="713" spans="1:8" x14ac:dyDescent="0.3">
      <c r="A713" s="1" t="s">
        <v>935</v>
      </c>
      <c r="B713" s="1">
        <v>2.5289999999999999</v>
      </c>
      <c r="C713" s="1" t="s">
        <v>520</v>
      </c>
      <c r="D713" s="1" t="s">
        <v>516</v>
      </c>
      <c r="E713" s="1">
        <v>2.0009999999999999</v>
      </c>
      <c r="F713" s="4">
        <v>2.0799999999999999E-2</v>
      </c>
      <c r="G713" s="1" t="s">
        <v>28131</v>
      </c>
      <c r="H713" s="1" t="s">
        <v>23</v>
      </c>
    </row>
    <row r="714" spans="1:8" x14ac:dyDescent="0.3">
      <c r="A714" s="1" t="s">
        <v>1245</v>
      </c>
      <c r="B714" s="1">
        <v>4.5519999999999996</v>
      </c>
      <c r="C714" s="1" t="s">
        <v>520</v>
      </c>
      <c r="D714" s="1" t="s">
        <v>23</v>
      </c>
      <c r="E714" s="1">
        <v>0.2</v>
      </c>
      <c r="F714" s="4">
        <v>1.7500000000000002E-2</v>
      </c>
      <c r="G714" s="1" t="s">
        <v>28071</v>
      </c>
      <c r="H714" s="1" t="s">
        <v>23</v>
      </c>
    </row>
    <row r="715" spans="1:8" x14ac:dyDescent="0.3">
      <c r="A715" s="1" t="s">
        <v>628</v>
      </c>
      <c r="B715" s="1">
        <v>-4.0350000000000001</v>
      </c>
      <c r="C715" s="1" t="s">
        <v>520</v>
      </c>
      <c r="D715" s="1" t="s">
        <v>9983</v>
      </c>
      <c r="E715" s="1">
        <v>-2.6429999999999998</v>
      </c>
      <c r="F715" s="4">
        <v>0.31900000000000001</v>
      </c>
      <c r="G715" s="1" t="s">
        <v>28792</v>
      </c>
      <c r="H715" s="1" t="s">
        <v>23</v>
      </c>
    </row>
    <row r="716" spans="1:8" x14ac:dyDescent="0.3">
      <c r="A716" s="1" t="s">
        <v>530</v>
      </c>
      <c r="B716" s="1">
        <v>-1.0169999999999999</v>
      </c>
      <c r="C716" s="1" t="s">
        <v>520</v>
      </c>
      <c r="D716" s="1" t="s">
        <v>23</v>
      </c>
      <c r="E716" s="1">
        <v>-1.8180000000000001</v>
      </c>
      <c r="F716" s="4">
        <v>6.0700000000000001E-4</v>
      </c>
      <c r="G716" s="1" t="s">
        <v>27304</v>
      </c>
      <c r="H716" s="1" t="s">
        <v>27305</v>
      </c>
    </row>
    <row r="717" spans="1:8" x14ac:dyDescent="0.3">
      <c r="A717" s="1" t="s">
        <v>694</v>
      </c>
      <c r="B717" s="1">
        <v>-1.746</v>
      </c>
      <c r="C717" s="1" t="s">
        <v>520</v>
      </c>
      <c r="D717" s="1" t="s">
        <v>23</v>
      </c>
      <c r="E717" s="1">
        <v>-9.6000000000000002E-2</v>
      </c>
      <c r="F717" s="4">
        <v>3.6500000000000001E-16</v>
      </c>
      <c r="G717" s="1" t="s">
        <v>26747</v>
      </c>
      <c r="H717" s="1" t="s">
        <v>26748</v>
      </c>
    </row>
    <row r="718" spans="1:8" x14ac:dyDescent="0.3">
      <c r="A718" s="1" t="s">
        <v>610</v>
      </c>
      <c r="B718" s="1">
        <v>2.173</v>
      </c>
      <c r="C718" s="1" t="s">
        <v>520</v>
      </c>
      <c r="D718" s="1" t="s">
        <v>23</v>
      </c>
      <c r="E718" s="1">
        <v>-0.29699999999999999</v>
      </c>
      <c r="F718" s="4">
        <v>5.3499999999999997E-3</v>
      </c>
      <c r="G718" s="1" t="s">
        <v>27746</v>
      </c>
      <c r="H718" s="1" t="s">
        <v>27514</v>
      </c>
    </row>
    <row r="719" spans="1:8" x14ac:dyDescent="0.3">
      <c r="A719" s="1" t="s">
        <v>2103</v>
      </c>
      <c r="B719" s="1" t="s">
        <v>23</v>
      </c>
      <c r="C719" s="1" t="s">
        <v>544</v>
      </c>
      <c r="D719" s="1" t="s">
        <v>23</v>
      </c>
      <c r="E719" s="1">
        <v>-1.4319999999999999</v>
      </c>
      <c r="F719" s="4">
        <v>3.1899999999999998E-2</v>
      </c>
      <c r="G719" s="1" t="s">
        <v>28347</v>
      </c>
      <c r="H719" s="1" t="s">
        <v>23</v>
      </c>
    </row>
    <row r="720" spans="1:8" x14ac:dyDescent="0.3">
      <c r="A720" s="1" t="s">
        <v>4011</v>
      </c>
      <c r="B720" s="1">
        <v>1.2430000000000001</v>
      </c>
      <c r="C720" s="1" t="s">
        <v>520</v>
      </c>
      <c r="D720" s="1" t="s">
        <v>23</v>
      </c>
      <c r="E720" s="1">
        <v>-0.93899999999999995</v>
      </c>
      <c r="F720" s="4">
        <v>3.1899999999999998E-2</v>
      </c>
      <c r="G720" s="1" t="s">
        <v>28348</v>
      </c>
      <c r="H720" s="1" t="s">
        <v>23</v>
      </c>
    </row>
    <row r="721" spans="1:8" x14ac:dyDescent="0.3">
      <c r="A721" s="1" t="s">
        <v>826</v>
      </c>
      <c r="B721" s="1">
        <v>-1.2430000000000001</v>
      </c>
      <c r="C721" s="1" t="s">
        <v>520</v>
      </c>
      <c r="D721" s="1" t="s">
        <v>23</v>
      </c>
      <c r="E721" s="1">
        <v>-1.9370000000000001</v>
      </c>
      <c r="F721" s="4">
        <v>8.1699999999999997E-6</v>
      </c>
      <c r="G721" s="1" t="s">
        <v>26960</v>
      </c>
      <c r="H721" s="1" t="s">
        <v>26961</v>
      </c>
    </row>
    <row r="722" spans="1:8" x14ac:dyDescent="0.3">
      <c r="A722" s="1" t="s">
        <v>5030</v>
      </c>
      <c r="B722" s="1">
        <v>-1.014</v>
      </c>
      <c r="C722" s="1" t="s">
        <v>582</v>
      </c>
      <c r="D722" s="1" t="s">
        <v>23</v>
      </c>
      <c r="E722" s="1">
        <v>-1.1659999999999999</v>
      </c>
      <c r="F722" s="4">
        <v>3.04E-2</v>
      </c>
      <c r="G722" s="1" t="s">
        <v>28300</v>
      </c>
      <c r="H722" s="1" t="s">
        <v>23</v>
      </c>
    </row>
    <row r="723" spans="1:8" x14ac:dyDescent="0.3">
      <c r="A723" s="1" t="s">
        <v>689</v>
      </c>
      <c r="B723" s="1" t="s">
        <v>23</v>
      </c>
      <c r="C723" s="1" t="s">
        <v>520</v>
      </c>
      <c r="D723" s="1" t="s">
        <v>23</v>
      </c>
      <c r="E723" s="1">
        <v>-1.048</v>
      </c>
      <c r="F723" s="4">
        <v>2E-3</v>
      </c>
      <c r="G723" s="1" t="s">
        <v>27510</v>
      </c>
      <c r="H723" s="1" t="s">
        <v>27207</v>
      </c>
    </row>
    <row r="724" spans="1:8" x14ac:dyDescent="0.3">
      <c r="A724" s="1" t="s">
        <v>728</v>
      </c>
      <c r="B724" s="1">
        <v>3.823</v>
      </c>
      <c r="C724" s="1" t="s">
        <v>520</v>
      </c>
      <c r="D724" s="1" t="s">
        <v>23</v>
      </c>
      <c r="E724" s="1">
        <v>-0.10100000000000001</v>
      </c>
      <c r="F724" s="4">
        <v>4.44E-4</v>
      </c>
      <c r="G724" s="1" t="s">
        <v>27263</v>
      </c>
      <c r="H724" s="1" t="s">
        <v>27264</v>
      </c>
    </row>
    <row r="725" spans="1:8" x14ac:dyDescent="0.3">
      <c r="A725" s="1" t="s">
        <v>967</v>
      </c>
      <c r="B725" s="1">
        <v>1.4259999999999999</v>
      </c>
      <c r="C725" s="1" t="s">
        <v>520</v>
      </c>
      <c r="D725" s="1" t="s">
        <v>516</v>
      </c>
      <c r="E725" s="1">
        <v>2.3260000000000001</v>
      </c>
      <c r="F725" s="4">
        <v>1.7600000000000001E-6</v>
      </c>
      <c r="G725" s="1" t="s">
        <v>26896</v>
      </c>
      <c r="H725" s="1" t="s">
        <v>26897</v>
      </c>
    </row>
    <row r="726" spans="1:8" x14ac:dyDescent="0.3">
      <c r="A726" s="1" t="s">
        <v>773</v>
      </c>
      <c r="B726" s="1">
        <v>1.2130000000000001</v>
      </c>
      <c r="C726" s="1" t="s">
        <v>520</v>
      </c>
      <c r="D726" s="1" t="s">
        <v>516</v>
      </c>
      <c r="E726" s="1">
        <v>2.0939999999999999</v>
      </c>
      <c r="F726" s="4">
        <v>1.35E-10</v>
      </c>
      <c r="G726" s="1" t="s">
        <v>26785</v>
      </c>
      <c r="H726" s="1" t="s">
        <v>12594</v>
      </c>
    </row>
    <row r="727" spans="1:8" x14ac:dyDescent="0.3">
      <c r="A727" s="1" t="s">
        <v>676</v>
      </c>
      <c r="B727" s="1">
        <v>-1.2709999999999999</v>
      </c>
      <c r="C727" s="1" t="s">
        <v>520</v>
      </c>
      <c r="D727" s="1" t="s">
        <v>23</v>
      </c>
      <c r="E727" s="1">
        <v>-3.4000000000000002E-2</v>
      </c>
      <c r="F727" s="4">
        <v>1.55E-4</v>
      </c>
      <c r="G727" s="1" t="s">
        <v>27160</v>
      </c>
      <c r="H727" s="1" t="s">
        <v>12594</v>
      </c>
    </row>
    <row r="728" spans="1:8" x14ac:dyDescent="0.3">
      <c r="A728" s="1" t="s">
        <v>931</v>
      </c>
      <c r="B728" s="1">
        <v>-1.034</v>
      </c>
      <c r="C728" s="1" t="s">
        <v>520</v>
      </c>
      <c r="D728" s="1" t="s">
        <v>23</v>
      </c>
      <c r="E728" s="1">
        <v>0.30299999999999999</v>
      </c>
      <c r="F728" s="4">
        <v>7.8700000000000003E-3</v>
      </c>
      <c r="G728" s="1" t="s">
        <v>27864</v>
      </c>
      <c r="H728" s="1" t="s">
        <v>27387</v>
      </c>
    </row>
    <row r="729" spans="1:8" x14ac:dyDescent="0.3">
      <c r="A729" s="1" t="s">
        <v>1724</v>
      </c>
      <c r="B729" s="1" t="s">
        <v>23</v>
      </c>
      <c r="C729" s="1" t="s">
        <v>533</v>
      </c>
      <c r="D729" s="1" t="s">
        <v>23</v>
      </c>
      <c r="E729" s="1" t="s">
        <v>23</v>
      </c>
      <c r="F729" s="4">
        <v>8.2199999999999999E-3</v>
      </c>
      <c r="G729" s="1" t="s">
        <v>17585</v>
      </c>
      <c r="H729" s="1" t="s">
        <v>27878</v>
      </c>
    </row>
    <row r="730" spans="1:8" x14ac:dyDescent="0.3">
      <c r="A730" s="1" t="s">
        <v>10168</v>
      </c>
      <c r="B730" s="1">
        <v>-1.018</v>
      </c>
      <c r="C730" s="1" t="s">
        <v>527</v>
      </c>
      <c r="D730" s="1" t="s">
        <v>9983</v>
      </c>
      <c r="E730" s="1">
        <v>-2.2709999999999999</v>
      </c>
      <c r="F730" s="4">
        <v>4.9799999999999998E-6</v>
      </c>
      <c r="G730" s="1" t="s">
        <v>26935</v>
      </c>
      <c r="H730" s="1" t="s">
        <v>23</v>
      </c>
    </row>
    <row r="731" spans="1:8" x14ac:dyDescent="0.3">
      <c r="A731" s="1" t="s">
        <v>3396</v>
      </c>
      <c r="B731" s="1" t="s">
        <v>23</v>
      </c>
      <c r="C731" s="1" t="s">
        <v>515</v>
      </c>
      <c r="D731" s="1" t="s">
        <v>516</v>
      </c>
      <c r="E731" s="1">
        <v>2.1030000000000002</v>
      </c>
      <c r="F731" s="4">
        <v>3.9800000000000002E-2</v>
      </c>
      <c r="G731" s="1" t="s">
        <v>28593</v>
      </c>
      <c r="H731" s="1" t="s">
        <v>23</v>
      </c>
    </row>
    <row r="732" spans="1:8" x14ac:dyDescent="0.3">
      <c r="A732" s="1" t="s">
        <v>10914</v>
      </c>
      <c r="B732" s="1" t="s">
        <v>23</v>
      </c>
      <c r="C732" s="1" t="s">
        <v>515</v>
      </c>
      <c r="D732" s="1" t="s">
        <v>23</v>
      </c>
      <c r="E732" s="1" t="s">
        <v>23</v>
      </c>
      <c r="F732" s="4">
        <v>1.9900000000000001E-2</v>
      </c>
      <c r="G732" s="1" t="s">
        <v>28125</v>
      </c>
      <c r="H732" s="1" t="s">
        <v>23</v>
      </c>
    </row>
    <row r="733" spans="1:8" x14ac:dyDescent="0.3">
      <c r="A733" s="1" t="s">
        <v>1009</v>
      </c>
      <c r="B733" s="1" t="s">
        <v>23</v>
      </c>
      <c r="C733" s="1" t="s">
        <v>515</v>
      </c>
      <c r="D733" s="1" t="s">
        <v>516</v>
      </c>
      <c r="E733" s="1">
        <v>2.2010000000000001</v>
      </c>
      <c r="F733" s="4">
        <v>6.3800000000000003E-3</v>
      </c>
      <c r="G733" s="1" t="s">
        <v>27804</v>
      </c>
      <c r="H733" s="1" t="s">
        <v>23</v>
      </c>
    </row>
    <row r="734" spans="1:8" x14ac:dyDescent="0.3">
      <c r="A734" s="1" t="s">
        <v>844</v>
      </c>
      <c r="B734" s="1" t="s">
        <v>23</v>
      </c>
      <c r="C734" s="1" t="s">
        <v>515</v>
      </c>
      <c r="D734" s="1" t="s">
        <v>9983</v>
      </c>
      <c r="E734" s="1">
        <v>-2.4260000000000002</v>
      </c>
      <c r="F734" s="4">
        <v>0.22500000000000001</v>
      </c>
      <c r="G734" s="1" t="s">
        <v>28781</v>
      </c>
      <c r="H734" s="1" t="s">
        <v>23</v>
      </c>
    </row>
    <row r="735" spans="1:8" x14ac:dyDescent="0.3">
      <c r="A735" s="1" t="s">
        <v>10756</v>
      </c>
      <c r="B735" s="1">
        <v>1.0249999999999999</v>
      </c>
      <c r="C735" s="1" t="s">
        <v>683</v>
      </c>
      <c r="D735" s="1" t="s">
        <v>516</v>
      </c>
      <c r="E735" s="1">
        <v>2.2189999999999999</v>
      </c>
      <c r="F735" s="4">
        <v>1.29E-2</v>
      </c>
      <c r="G735" s="1" t="s">
        <v>28006</v>
      </c>
      <c r="H735" s="1" t="s">
        <v>23</v>
      </c>
    </row>
    <row r="736" spans="1:8" x14ac:dyDescent="0.3">
      <c r="A736" s="1" t="s">
        <v>2064</v>
      </c>
      <c r="B736" s="1" t="s">
        <v>23</v>
      </c>
      <c r="C736" s="1" t="s">
        <v>544</v>
      </c>
      <c r="D736" s="1" t="s">
        <v>9983</v>
      </c>
      <c r="E736" s="1">
        <v>-3.95</v>
      </c>
      <c r="F736" s="4">
        <v>2.1100000000000001E-5</v>
      </c>
      <c r="G736" s="1" t="s">
        <v>27003</v>
      </c>
      <c r="H736" s="1" t="s">
        <v>27004</v>
      </c>
    </row>
    <row r="737" spans="1:8" x14ac:dyDescent="0.3">
      <c r="A737" s="1" t="s">
        <v>28517</v>
      </c>
      <c r="B737" s="1" t="s">
        <v>23</v>
      </c>
      <c r="C737" s="1" t="s">
        <v>515</v>
      </c>
      <c r="D737" s="1" t="s">
        <v>23</v>
      </c>
      <c r="E737" s="1" t="s">
        <v>23</v>
      </c>
      <c r="F737" s="4">
        <v>3.6299999999999999E-2</v>
      </c>
      <c r="G737" s="1" t="s">
        <v>7368</v>
      </c>
      <c r="H737" s="1" t="s">
        <v>23</v>
      </c>
    </row>
    <row r="738" spans="1:8" x14ac:dyDescent="0.3">
      <c r="A738" s="1" t="s">
        <v>6285</v>
      </c>
      <c r="B738" s="1" t="s">
        <v>23</v>
      </c>
      <c r="C738" s="1" t="s">
        <v>551</v>
      </c>
      <c r="D738" s="1" t="s">
        <v>23</v>
      </c>
      <c r="E738" s="1" t="s">
        <v>23</v>
      </c>
      <c r="F738" s="4">
        <v>3.7100000000000001E-2</v>
      </c>
      <c r="G738" s="1" t="s">
        <v>28567</v>
      </c>
      <c r="H738" s="1" t="s">
        <v>23</v>
      </c>
    </row>
    <row r="739" spans="1:8" x14ac:dyDescent="0.3">
      <c r="A739" s="1" t="s">
        <v>13702</v>
      </c>
      <c r="B739" s="1">
        <v>1.091</v>
      </c>
      <c r="C739" s="1" t="s">
        <v>527</v>
      </c>
      <c r="D739" s="1" t="s">
        <v>23</v>
      </c>
      <c r="E739" s="1" t="s">
        <v>23</v>
      </c>
      <c r="F739" s="4">
        <v>4.0099999999999997E-2</v>
      </c>
      <c r="G739" s="1" t="s">
        <v>28618</v>
      </c>
      <c r="H739" s="1" t="s">
        <v>23</v>
      </c>
    </row>
    <row r="740" spans="1:8" x14ac:dyDescent="0.3">
      <c r="A740" s="1" t="s">
        <v>5745</v>
      </c>
      <c r="B740" s="1">
        <v>1.1160000000000001</v>
      </c>
      <c r="C740" s="1" t="s">
        <v>683</v>
      </c>
      <c r="D740" s="1" t="s">
        <v>23</v>
      </c>
      <c r="E740" s="1">
        <v>-0.14599999999999999</v>
      </c>
      <c r="F740" s="4">
        <v>4.02E-2</v>
      </c>
      <c r="G740" s="1" t="s">
        <v>28633</v>
      </c>
      <c r="H740" s="1" t="s">
        <v>23</v>
      </c>
    </row>
    <row r="741" spans="1:8" x14ac:dyDescent="0.3">
      <c r="A741" s="1" t="s">
        <v>10528</v>
      </c>
      <c r="B741" s="1">
        <v>1.3420000000000001</v>
      </c>
      <c r="C741" s="1" t="s">
        <v>683</v>
      </c>
      <c r="D741" s="1" t="s">
        <v>9983</v>
      </c>
      <c r="E741" s="1">
        <v>-4.2140000000000004</v>
      </c>
      <c r="F741" s="4">
        <v>2.14E-13</v>
      </c>
      <c r="G741" s="1" t="s">
        <v>26763</v>
      </c>
      <c r="H741" s="1" t="s">
        <v>26764</v>
      </c>
    </row>
    <row r="742" spans="1:8" x14ac:dyDescent="0.3">
      <c r="A742" s="1" t="s">
        <v>10939</v>
      </c>
      <c r="B742" s="1">
        <v>-1.0329999999999999</v>
      </c>
      <c r="C742" s="1" t="s">
        <v>683</v>
      </c>
      <c r="D742" s="1" t="s">
        <v>9983</v>
      </c>
      <c r="E742" s="1">
        <v>-2.38</v>
      </c>
      <c r="F742" s="4">
        <v>3.8199999999999996E-9</v>
      </c>
      <c r="G742" s="1" t="s">
        <v>26809</v>
      </c>
      <c r="H742" s="1" t="s">
        <v>26810</v>
      </c>
    </row>
    <row r="743" spans="1:8" x14ac:dyDescent="0.3">
      <c r="A743" s="1" t="s">
        <v>1925</v>
      </c>
      <c r="B743" s="1">
        <v>1.133</v>
      </c>
      <c r="C743" s="1" t="s">
        <v>637</v>
      </c>
      <c r="D743" s="1" t="s">
        <v>516</v>
      </c>
      <c r="E743" s="1">
        <v>4.133</v>
      </c>
      <c r="F743" s="4">
        <v>2.5799999999999998E-3</v>
      </c>
      <c r="G743" s="1" t="s">
        <v>27569</v>
      </c>
      <c r="H743" s="1" t="s">
        <v>27570</v>
      </c>
    </row>
    <row r="744" spans="1:8" x14ac:dyDescent="0.3">
      <c r="A744" s="1" t="s">
        <v>3479</v>
      </c>
      <c r="B744" s="1" t="s">
        <v>23</v>
      </c>
      <c r="C744" s="1" t="s">
        <v>533</v>
      </c>
      <c r="D744" s="1" t="s">
        <v>23</v>
      </c>
      <c r="E744" s="1">
        <v>7.9000000000000001E-2</v>
      </c>
      <c r="F744" s="4">
        <v>4.2599999999999999E-3</v>
      </c>
      <c r="G744" s="1" t="s">
        <v>27695</v>
      </c>
      <c r="H744" s="1" t="s">
        <v>27387</v>
      </c>
    </row>
    <row r="745" spans="1:8" x14ac:dyDescent="0.3">
      <c r="A745" s="1" t="s">
        <v>532</v>
      </c>
      <c r="B745" s="1" t="s">
        <v>23</v>
      </c>
      <c r="C745" s="1" t="s">
        <v>533</v>
      </c>
      <c r="D745" s="1" t="s">
        <v>9983</v>
      </c>
      <c r="E745" s="1">
        <v>-2.84</v>
      </c>
      <c r="F745" s="4">
        <v>1.7000000000000001E-4</v>
      </c>
      <c r="G745" s="1" t="s">
        <v>27163</v>
      </c>
      <c r="H745" s="1" t="s">
        <v>27164</v>
      </c>
    </row>
    <row r="746" spans="1:8" x14ac:dyDescent="0.3">
      <c r="A746" s="1" t="s">
        <v>3740</v>
      </c>
      <c r="B746" s="1" t="s">
        <v>23</v>
      </c>
      <c r="C746" s="1" t="s">
        <v>540</v>
      </c>
      <c r="D746" s="1" t="s">
        <v>23</v>
      </c>
      <c r="E746" s="1" t="s">
        <v>23</v>
      </c>
      <c r="F746" s="4">
        <v>1.5100000000000001E-2</v>
      </c>
      <c r="G746" s="1" t="s">
        <v>28040</v>
      </c>
      <c r="H746" s="1" t="s">
        <v>23</v>
      </c>
    </row>
    <row r="747" spans="1:8" x14ac:dyDescent="0.3">
      <c r="A747" s="1" t="s">
        <v>13552</v>
      </c>
      <c r="B747" s="1">
        <v>1.054</v>
      </c>
      <c r="C747" s="1" t="s">
        <v>595</v>
      </c>
      <c r="D747" s="1" t="s">
        <v>23</v>
      </c>
      <c r="E747" s="1" t="s">
        <v>23</v>
      </c>
      <c r="F747" s="4">
        <v>3.8600000000000001E-3</v>
      </c>
      <c r="G747" s="1" t="s">
        <v>13553</v>
      </c>
      <c r="H747" s="1" t="s">
        <v>23</v>
      </c>
    </row>
    <row r="748" spans="1:8" x14ac:dyDescent="0.3">
      <c r="A748" s="1" t="s">
        <v>2372</v>
      </c>
      <c r="B748" s="1" t="s">
        <v>23</v>
      </c>
      <c r="C748" s="1" t="s">
        <v>561</v>
      </c>
      <c r="D748" s="1" t="s">
        <v>23</v>
      </c>
      <c r="E748" s="1">
        <v>-1.92</v>
      </c>
      <c r="F748" s="4">
        <v>1.3799999999999999E-8</v>
      </c>
      <c r="G748" s="1" t="s">
        <v>26821</v>
      </c>
      <c r="H748" s="1" t="s">
        <v>26822</v>
      </c>
    </row>
    <row r="749" spans="1:8" x14ac:dyDescent="0.3">
      <c r="A749" s="1" t="s">
        <v>28526</v>
      </c>
      <c r="B749" s="1" t="s">
        <v>23</v>
      </c>
      <c r="C749" s="1" t="s">
        <v>515</v>
      </c>
      <c r="D749" s="1" t="s">
        <v>23</v>
      </c>
      <c r="E749" s="1" t="s">
        <v>23</v>
      </c>
      <c r="F749" s="4">
        <v>3.6299999999999999E-2</v>
      </c>
      <c r="G749" s="1" t="s">
        <v>28527</v>
      </c>
      <c r="H749" s="1" t="s">
        <v>23</v>
      </c>
    </row>
    <row r="750" spans="1:8" x14ac:dyDescent="0.3">
      <c r="A750" s="1" t="s">
        <v>28467</v>
      </c>
      <c r="B750" s="1">
        <v>1.048</v>
      </c>
      <c r="C750" s="1" t="s">
        <v>683</v>
      </c>
      <c r="D750" s="1" t="s">
        <v>23</v>
      </c>
      <c r="E750" s="1" t="s">
        <v>23</v>
      </c>
      <c r="F750" s="4">
        <v>3.6299999999999999E-2</v>
      </c>
      <c r="G750" s="1" t="s">
        <v>7922</v>
      </c>
      <c r="H750" s="1" t="s">
        <v>23</v>
      </c>
    </row>
    <row r="751" spans="1:8" x14ac:dyDescent="0.3">
      <c r="A751" s="1" t="s">
        <v>6642</v>
      </c>
      <c r="B751" s="1">
        <v>-1.1120000000000001</v>
      </c>
      <c r="C751" s="1" t="s">
        <v>637</v>
      </c>
      <c r="D751" s="1" t="s">
        <v>23</v>
      </c>
      <c r="E751" s="1" t="s">
        <v>23</v>
      </c>
      <c r="F751" s="4">
        <v>2.6200000000000001E-2</v>
      </c>
      <c r="G751" s="1" t="s">
        <v>28242</v>
      </c>
      <c r="H751" s="1" t="s">
        <v>23</v>
      </c>
    </row>
    <row r="752" spans="1:8" x14ac:dyDescent="0.3">
      <c r="A752" s="1" t="s">
        <v>861</v>
      </c>
      <c r="B752" s="1">
        <v>-1.304</v>
      </c>
      <c r="C752" s="1" t="s">
        <v>527</v>
      </c>
      <c r="D752" s="1" t="s">
        <v>9983</v>
      </c>
      <c r="E752" s="1">
        <v>-2.2250000000000001</v>
      </c>
      <c r="F752" s="4">
        <v>3.1300000000000001E-2</v>
      </c>
      <c r="G752" s="1" t="s">
        <v>28316</v>
      </c>
      <c r="H752" s="1" t="s">
        <v>23</v>
      </c>
    </row>
    <row r="753" spans="1:8" x14ac:dyDescent="0.3">
      <c r="A753" s="1" t="s">
        <v>4553</v>
      </c>
      <c r="B753" s="1">
        <v>1.0409999999999999</v>
      </c>
      <c r="C753" s="1" t="s">
        <v>527</v>
      </c>
      <c r="D753" s="1" t="s">
        <v>23</v>
      </c>
      <c r="E753" s="1">
        <v>1.9390000000000001</v>
      </c>
      <c r="F753" s="4">
        <v>2.8000000000000001E-2</v>
      </c>
      <c r="G753" s="1" t="s">
        <v>28259</v>
      </c>
      <c r="H753" s="1" t="s">
        <v>23</v>
      </c>
    </row>
    <row r="754" spans="1:8" x14ac:dyDescent="0.3">
      <c r="A754" s="1" t="s">
        <v>876</v>
      </c>
      <c r="B754" s="1">
        <v>1.0069999999999999</v>
      </c>
      <c r="C754" s="1" t="s">
        <v>527</v>
      </c>
      <c r="D754" s="1" t="s">
        <v>9983</v>
      </c>
      <c r="E754" s="1">
        <v>-2.702</v>
      </c>
      <c r="F754" s="4">
        <v>1.6999999999999999E-3</v>
      </c>
      <c r="G754" s="1" t="s">
        <v>27482</v>
      </c>
      <c r="H754" s="1" t="s">
        <v>27483</v>
      </c>
    </row>
    <row r="755" spans="1:8" x14ac:dyDescent="0.3">
      <c r="A755" s="1" t="s">
        <v>4878</v>
      </c>
      <c r="B755" s="1">
        <v>1.0229999999999999</v>
      </c>
      <c r="C755" s="1" t="s">
        <v>527</v>
      </c>
      <c r="D755" s="1" t="s">
        <v>23</v>
      </c>
      <c r="E755" s="1">
        <v>1.8959999999999999</v>
      </c>
      <c r="F755" s="4">
        <v>6.2799999999999995E-5</v>
      </c>
      <c r="G755" s="1" t="s">
        <v>27079</v>
      </c>
      <c r="H755" s="1" t="s">
        <v>27080</v>
      </c>
    </row>
    <row r="756" spans="1:8" x14ac:dyDescent="0.3">
      <c r="A756" s="1" t="s">
        <v>1420</v>
      </c>
      <c r="B756" s="1">
        <v>-1.0149999999999999</v>
      </c>
      <c r="C756" s="1" t="s">
        <v>527</v>
      </c>
      <c r="D756" s="1" t="s">
        <v>23</v>
      </c>
      <c r="E756" s="1">
        <v>-1.94</v>
      </c>
      <c r="F756" s="4">
        <v>7.9400000000000006E-5</v>
      </c>
      <c r="G756" s="1" t="s">
        <v>27100</v>
      </c>
      <c r="H756" s="1" t="s">
        <v>27101</v>
      </c>
    </row>
    <row r="757" spans="1:8" x14ac:dyDescent="0.3">
      <c r="A757" s="1" t="s">
        <v>536</v>
      </c>
      <c r="B757" s="1">
        <v>-1.194</v>
      </c>
      <c r="C757" s="1" t="s">
        <v>527</v>
      </c>
      <c r="D757" s="1" t="s">
        <v>9983</v>
      </c>
      <c r="E757" s="1">
        <v>-4.1180000000000003</v>
      </c>
      <c r="F757" s="4">
        <v>7.2200000000000007E-5</v>
      </c>
      <c r="G757" s="1" t="s">
        <v>27087</v>
      </c>
      <c r="H757" s="1" t="s">
        <v>27088</v>
      </c>
    </row>
    <row r="758" spans="1:8" x14ac:dyDescent="0.3">
      <c r="A758" s="1" t="s">
        <v>3552</v>
      </c>
      <c r="B758" s="1">
        <v>-1.0189999999999999</v>
      </c>
      <c r="C758" s="1" t="s">
        <v>527</v>
      </c>
      <c r="D758" s="1" t="s">
        <v>23</v>
      </c>
      <c r="E758" s="1">
        <v>0.23400000000000001</v>
      </c>
      <c r="F758" s="4">
        <v>8.3699999999999996E-4</v>
      </c>
      <c r="G758" s="1" t="s">
        <v>27347</v>
      </c>
      <c r="H758" s="1" t="s">
        <v>27348</v>
      </c>
    </row>
    <row r="759" spans="1:8" x14ac:dyDescent="0.3">
      <c r="A759" s="1" t="s">
        <v>3667</v>
      </c>
      <c r="B759" s="1">
        <v>-1.0109999999999999</v>
      </c>
      <c r="C759" s="1" t="s">
        <v>527</v>
      </c>
      <c r="D759" s="1" t="s">
        <v>23</v>
      </c>
      <c r="E759" s="1">
        <v>-1.744</v>
      </c>
      <c r="F759" s="4">
        <v>2.9299999999999999E-3</v>
      </c>
      <c r="G759" s="1" t="s">
        <v>27594</v>
      </c>
      <c r="H759" s="1" t="s">
        <v>27595</v>
      </c>
    </row>
    <row r="760" spans="1:8" x14ac:dyDescent="0.3">
      <c r="A760" s="1" t="s">
        <v>10873</v>
      </c>
      <c r="B760" s="1">
        <v>1.22</v>
      </c>
      <c r="C760" s="1" t="s">
        <v>595</v>
      </c>
      <c r="D760" s="1" t="s">
        <v>516</v>
      </c>
      <c r="E760" s="1">
        <v>2.4009999999999998</v>
      </c>
      <c r="F760" s="4">
        <v>1.01E-2</v>
      </c>
      <c r="G760" s="1" t="s">
        <v>27932</v>
      </c>
      <c r="H760" s="1" t="s">
        <v>23</v>
      </c>
    </row>
    <row r="761" spans="1:8" x14ac:dyDescent="0.3">
      <c r="A761" s="1" t="s">
        <v>10539</v>
      </c>
      <c r="B761" s="1" t="s">
        <v>23</v>
      </c>
      <c r="C761" s="1" t="s">
        <v>683</v>
      </c>
      <c r="D761" s="1" t="s">
        <v>516</v>
      </c>
      <c r="E761" s="1">
        <v>2.181</v>
      </c>
      <c r="F761" s="4">
        <v>5.4299999999999998E-5</v>
      </c>
      <c r="G761" s="1" t="s">
        <v>27061</v>
      </c>
      <c r="H761" s="1" t="s">
        <v>27062</v>
      </c>
    </row>
    <row r="762" spans="1:8" x14ac:dyDescent="0.3">
      <c r="A762" s="1" t="s">
        <v>14380</v>
      </c>
      <c r="B762" s="1" t="s">
        <v>23</v>
      </c>
      <c r="C762" s="1" t="s">
        <v>683</v>
      </c>
      <c r="D762" s="1" t="s">
        <v>23</v>
      </c>
      <c r="E762" s="1" t="s">
        <v>23</v>
      </c>
      <c r="F762" s="4">
        <v>1.7899999999999999E-2</v>
      </c>
      <c r="G762" s="1" t="s">
        <v>14381</v>
      </c>
      <c r="H762" s="1" t="s">
        <v>23</v>
      </c>
    </row>
    <row r="763" spans="1:8" x14ac:dyDescent="0.3">
      <c r="A763" s="1" t="s">
        <v>2046</v>
      </c>
      <c r="B763" s="1" t="s">
        <v>23</v>
      </c>
      <c r="C763" s="1" t="s">
        <v>544</v>
      </c>
      <c r="D763" s="1" t="s">
        <v>23</v>
      </c>
      <c r="E763" s="1" t="s">
        <v>23</v>
      </c>
      <c r="F763" s="4">
        <v>1.04E-2</v>
      </c>
      <c r="G763" s="1" t="s">
        <v>27951</v>
      </c>
      <c r="H763" s="1" t="s">
        <v>23</v>
      </c>
    </row>
    <row r="764" spans="1:8" x14ac:dyDescent="0.3">
      <c r="A764" s="1" t="s">
        <v>5509</v>
      </c>
      <c r="B764" s="1" t="s">
        <v>23</v>
      </c>
      <c r="C764" s="1" t="s">
        <v>698</v>
      </c>
      <c r="D764" s="1" t="s">
        <v>23</v>
      </c>
      <c r="E764" s="1">
        <v>1.1339999999999999</v>
      </c>
      <c r="F764" s="4">
        <v>2.86E-2</v>
      </c>
      <c r="G764" s="1" t="s">
        <v>28265</v>
      </c>
      <c r="H764" s="1" t="s">
        <v>23</v>
      </c>
    </row>
    <row r="765" spans="1:8" x14ac:dyDescent="0.3">
      <c r="A765" s="1" t="s">
        <v>4538</v>
      </c>
      <c r="B765" s="1" t="s">
        <v>23</v>
      </c>
      <c r="C765" s="1" t="s">
        <v>551</v>
      </c>
      <c r="D765" s="1" t="s">
        <v>23</v>
      </c>
      <c r="E765" s="1">
        <v>-1.925</v>
      </c>
      <c r="F765" s="4">
        <v>1.7099999999999999E-3</v>
      </c>
      <c r="G765" s="1" t="s">
        <v>27487</v>
      </c>
      <c r="H765" s="1" t="s">
        <v>27488</v>
      </c>
    </row>
    <row r="766" spans="1:8" x14ac:dyDescent="0.3">
      <c r="A766" s="1" t="s">
        <v>2197</v>
      </c>
      <c r="B766" s="1" t="s">
        <v>23</v>
      </c>
      <c r="C766" s="1" t="s">
        <v>515</v>
      </c>
      <c r="D766" s="1" t="s">
        <v>516</v>
      </c>
      <c r="E766" s="1">
        <v>3.302</v>
      </c>
      <c r="F766" s="4">
        <v>1.6300000000000001E-13</v>
      </c>
      <c r="G766" s="1" t="s">
        <v>26761</v>
      </c>
      <c r="H766" s="1" t="s">
        <v>26762</v>
      </c>
    </row>
    <row r="767" spans="1:8" x14ac:dyDescent="0.3">
      <c r="A767" s="1" t="s">
        <v>1550</v>
      </c>
      <c r="B767" s="1">
        <v>-1.0569999999999999</v>
      </c>
      <c r="C767" s="1" t="s">
        <v>582</v>
      </c>
      <c r="D767" s="1" t="s">
        <v>23</v>
      </c>
      <c r="E767" s="1">
        <v>0.19400000000000001</v>
      </c>
      <c r="F767" s="4">
        <v>8.8900000000000003E-4</v>
      </c>
      <c r="G767" s="1" t="s">
        <v>27359</v>
      </c>
      <c r="H767" s="1" t="s">
        <v>27360</v>
      </c>
    </row>
    <row r="768" spans="1:8" x14ac:dyDescent="0.3">
      <c r="A768" s="1" t="s">
        <v>6736</v>
      </c>
      <c r="B768" s="1">
        <v>1.0129999999999999</v>
      </c>
      <c r="C768" s="1" t="s">
        <v>582</v>
      </c>
      <c r="D768" s="1" t="s">
        <v>23</v>
      </c>
      <c r="E768" s="1">
        <v>0.27700000000000002</v>
      </c>
      <c r="F768" s="4">
        <v>3.7100000000000001E-2</v>
      </c>
      <c r="G768" s="1" t="s">
        <v>28574</v>
      </c>
      <c r="H768" s="1" t="s">
        <v>23</v>
      </c>
    </row>
    <row r="769" spans="1:8" x14ac:dyDescent="0.3">
      <c r="A769" s="1" t="s">
        <v>1817</v>
      </c>
      <c r="B769" s="1">
        <v>-1.1759999999999999</v>
      </c>
      <c r="C769" s="1" t="s">
        <v>637</v>
      </c>
      <c r="D769" s="1" t="s">
        <v>23</v>
      </c>
      <c r="E769" s="1">
        <v>-0.2</v>
      </c>
      <c r="F769" s="4">
        <v>3.8899999999999997E-2</v>
      </c>
      <c r="G769" s="1" t="s">
        <v>28577</v>
      </c>
      <c r="H769" s="1" t="s">
        <v>23</v>
      </c>
    </row>
    <row r="770" spans="1:8" x14ac:dyDescent="0.3">
      <c r="A770" s="1" t="s">
        <v>3581</v>
      </c>
      <c r="B770" s="1">
        <v>1.0149999999999999</v>
      </c>
      <c r="C770" s="1" t="s">
        <v>792</v>
      </c>
      <c r="D770" s="1" t="s">
        <v>23</v>
      </c>
      <c r="E770" s="1">
        <v>-0.57299999999999995</v>
      </c>
      <c r="F770" s="4">
        <v>1.78E-2</v>
      </c>
      <c r="G770" s="1" t="s">
        <v>28078</v>
      </c>
      <c r="H770" s="1" t="s">
        <v>23</v>
      </c>
    </row>
    <row r="771" spans="1:8" x14ac:dyDescent="0.3">
      <c r="A771" s="1" t="s">
        <v>3734</v>
      </c>
      <c r="B771" s="1" t="s">
        <v>23</v>
      </c>
      <c r="C771" s="1" t="s">
        <v>533</v>
      </c>
      <c r="D771" s="1" t="s">
        <v>23</v>
      </c>
      <c r="E771" s="1">
        <v>-1.3420000000000001</v>
      </c>
      <c r="F771" s="4">
        <v>1.9199999999999998E-2</v>
      </c>
      <c r="G771" s="1" t="s">
        <v>28112</v>
      </c>
      <c r="H771" s="1" t="s">
        <v>23</v>
      </c>
    </row>
    <row r="772" spans="1:8" x14ac:dyDescent="0.3">
      <c r="A772" s="1" t="s">
        <v>655</v>
      </c>
      <c r="B772" s="1">
        <v>-1.1000000000000001</v>
      </c>
      <c r="C772" s="1" t="s">
        <v>637</v>
      </c>
      <c r="D772" s="1" t="s">
        <v>23</v>
      </c>
      <c r="E772" s="1">
        <v>-1.7569999999999999</v>
      </c>
      <c r="F772" s="4">
        <v>5.21E-2</v>
      </c>
      <c r="G772" s="1" t="s">
        <v>28742</v>
      </c>
      <c r="H772" s="1" t="s">
        <v>23</v>
      </c>
    </row>
    <row r="773" spans="1:8" x14ac:dyDescent="0.3">
      <c r="A773" s="1" t="s">
        <v>1098</v>
      </c>
      <c r="B773" s="1">
        <v>-1.1279999999999999</v>
      </c>
      <c r="C773" s="1" t="s">
        <v>637</v>
      </c>
      <c r="D773" s="1" t="s">
        <v>9983</v>
      </c>
      <c r="E773" s="1">
        <v>-2.1800000000000002</v>
      </c>
      <c r="F773" s="4">
        <v>5.0800000000000002E-5</v>
      </c>
      <c r="G773" s="1" t="s">
        <v>27053</v>
      </c>
      <c r="H773" s="1" t="s">
        <v>27054</v>
      </c>
    </row>
    <row r="774" spans="1:8" x14ac:dyDescent="0.3">
      <c r="A774" s="1" t="s">
        <v>14621</v>
      </c>
      <c r="B774" s="1">
        <v>1.131</v>
      </c>
      <c r="C774" s="1" t="s">
        <v>527</v>
      </c>
      <c r="D774" s="1" t="s">
        <v>23</v>
      </c>
      <c r="E774" s="1" t="s">
        <v>23</v>
      </c>
      <c r="F774" s="4">
        <v>2.4500000000000001E-2</v>
      </c>
      <c r="G774" s="1" t="s">
        <v>28203</v>
      </c>
      <c r="H774" s="1" t="s">
        <v>23</v>
      </c>
    </row>
    <row r="775" spans="1:8" x14ac:dyDescent="0.3">
      <c r="A775" s="1" t="s">
        <v>850</v>
      </c>
      <c r="B775" s="1" t="s">
        <v>23</v>
      </c>
      <c r="C775" s="1" t="s">
        <v>533</v>
      </c>
      <c r="D775" s="1" t="s">
        <v>23</v>
      </c>
      <c r="E775" s="1">
        <v>-0.84099999999999997</v>
      </c>
      <c r="F775" s="4">
        <v>2.9600000000000001E-2</v>
      </c>
      <c r="G775" s="1" t="s">
        <v>28281</v>
      </c>
      <c r="H775" s="1" t="s">
        <v>23</v>
      </c>
    </row>
    <row r="776" spans="1:8" x14ac:dyDescent="0.3">
      <c r="A776" s="1" t="s">
        <v>10322</v>
      </c>
      <c r="B776" s="1" t="s">
        <v>23</v>
      </c>
      <c r="C776" s="1" t="s">
        <v>561</v>
      </c>
      <c r="D776" s="1" t="s">
        <v>23</v>
      </c>
      <c r="E776" s="1">
        <v>-1.06</v>
      </c>
      <c r="F776" s="4">
        <v>1.11E-4</v>
      </c>
      <c r="G776" s="1" t="s">
        <v>27122</v>
      </c>
      <c r="H776" s="1" t="s">
        <v>27123</v>
      </c>
    </row>
    <row r="777" spans="1:8" x14ac:dyDescent="0.3">
      <c r="A777" s="1" t="s">
        <v>14419</v>
      </c>
      <c r="B777" s="1" t="s">
        <v>23</v>
      </c>
      <c r="C777" s="1" t="s">
        <v>698</v>
      </c>
      <c r="D777" s="1" t="s">
        <v>23</v>
      </c>
      <c r="E777" s="1" t="s">
        <v>23</v>
      </c>
      <c r="F777" s="4">
        <v>1.7899999999999999E-2</v>
      </c>
      <c r="G777" s="1" t="s">
        <v>14381</v>
      </c>
      <c r="H777" s="1" t="s">
        <v>23</v>
      </c>
    </row>
    <row r="778" spans="1:8" x14ac:dyDescent="0.3">
      <c r="A778" s="1" t="s">
        <v>985</v>
      </c>
      <c r="B778" s="1">
        <v>-1.238</v>
      </c>
      <c r="C778" s="1" t="s">
        <v>527</v>
      </c>
      <c r="D778" s="1" t="s">
        <v>23</v>
      </c>
      <c r="E778" s="1">
        <v>-1.343</v>
      </c>
      <c r="F778" s="4">
        <v>1.0999999999999999E-2</v>
      </c>
      <c r="G778" s="1" t="s">
        <v>27959</v>
      </c>
      <c r="H778" s="1" t="s">
        <v>23</v>
      </c>
    </row>
    <row r="779" spans="1:8" x14ac:dyDescent="0.3">
      <c r="A779" s="1" t="s">
        <v>1494</v>
      </c>
      <c r="B779" s="1">
        <v>-1.212</v>
      </c>
      <c r="C779" s="1" t="s">
        <v>527</v>
      </c>
      <c r="D779" s="1" t="s">
        <v>23</v>
      </c>
      <c r="E779" s="1">
        <v>-0.81599999999999995</v>
      </c>
      <c r="F779" s="4">
        <v>1.12E-2</v>
      </c>
      <c r="G779" s="1" t="s">
        <v>27962</v>
      </c>
      <c r="H779" s="1" t="s">
        <v>23</v>
      </c>
    </row>
    <row r="780" spans="1:8" x14ac:dyDescent="0.3">
      <c r="A780" s="1" t="s">
        <v>9508</v>
      </c>
      <c r="B780" s="1" t="s">
        <v>23</v>
      </c>
      <c r="C780" s="1" t="s">
        <v>561</v>
      </c>
      <c r="D780" s="1" t="s">
        <v>23</v>
      </c>
      <c r="E780" s="1" t="s">
        <v>23</v>
      </c>
      <c r="F780" s="4">
        <v>8.8000000000000003E-4</v>
      </c>
      <c r="G780" s="1" t="s">
        <v>13203</v>
      </c>
      <c r="H780" s="1" t="s">
        <v>15869</v>
      </c>
    </row>
    <row r="781" spans="1:8" x14ac:dyDescent="0.3">
      <c r="A781" s="1" t="s">
        <v>18009</v>
      </c>
      <c r="B781" s="1" t="s">
        <v>23</v>
      </c>
      <c r="C781" s="1" t="s">
        <v>551</v>
      </c>
      <c r="D781" s="1" t="s">
        <v>23</v>
      </c>
      <c r="E781" s="1">
        <v>-1.9870000000000001</v>
      </c>
      <c r="F781" s="4">
        <v>0.108</v>
      </c>
      <c r="G781" s="1" t="s">
        <v>28759</v>
      </c>
      <c r="H781" s="1" t="s">
        <v>23</v>
      </c>
    </row>
    <row r="782" spans="1:8" x14ac:dyDescent="0.3">
      <c r="A782" s="1" t="s">
        <v>1168</v>
      </c>
      <c r="B782" s="1" t="s">
        <v>23</v>
      </c>
      <c r="C782" s="1" t="s">
        <v>698</v>
      </c>
      <c r="D782" s="1" t="s">
        <v>9983</v>
      </c>
      <c r="E782" s="1">
        <v>-2.044</v>
      </c>
      <c r="F782" s="4">
        <v>4.0800000000000003E-2</v>
      </c>
      <c r="G782" s="1" t="s">
        <v>28639</v>
      </c>
      <c r="H782" s="1" t="s">
        <v>23</v>
      </c>
    </row>
    <row r="783" spans="1:8" x14ac:dyDescent="0.3">
      <c r="A783" s="1" t="s">
        <v>16170</v>
      </c>
      <c r="B783" s="1">
        <v>1.321</v>
      </c>
      <c r="C783" s="1" t="s">
        <v>1059</v>
      </c>
      <c r="D783" s="1" t="s">
        <v>23</v>
      </c>
      <c r="E783" s="1" t="s">
        <v>23</v>
      </c>
      <c r="F783" s="4">
        <v>1.1599999999999999E-2</v>
      </c>
      <c r="G783" s="1" t="s">
        <v>27966</v>
      </c>
      <c r="H783" s="1" t="s">
        <v>23</v>
      </c>
    </row>
    <row r="784" spans="1:8" x14ac:dyDescent="0.3">
      <c r="A784" s="1" t="s">
        <v>3722</v>
      </c>
      <c r="B784" s="1">
        <v>2.032</v>
      </c>
      <c r="C784" s="1" t="s">
        <v>1059</v>
      </c>
      <c r="D784" s="1" t="s">
        <v>23</v>
      </c>
      <c r="E784" s="1" t="s">
        <v>23</v>
      </c>
      <c r="F784" s="4">
        <v>3.44E-2</v>
      </c>
      <c r="G784" s="1" t="s">
        <v>28365</v>
      </c>
      <c r="H784" s="1" t="s">
        <v>23</v>
      </c>
    </row>
    <row r="785" spans="1:8" x14ac:dyDescent="0.3">
      <c r="A785" s="1" t="s">
        <v>28488</v>
      </c>
      <c r="B785" s="1">
        <v>1.052</v>
      </c>
      <c r="C785" s="1" t="s">
        <v>979</v>
      </c>
      <c r="D785" s="1" t="s">
        <v>23</v>
      </c>
      <c r="E785" s="1" t="s">
        <v>23</v>
      </c>
      <c r="F785" s="4">
        <v>3.6299999999999999E-2</v>
      </c>
      <c r="G785" s="1" t="s">
        <v>9172</v>
      </c>
      <c r="H785" s="1" t="s">
        <v>23</v>
      </c>
    </row>
    <row r="786" spans="1:8" x14ac:dyDescent="0.3">
      <c r="A786" s="1" t="s">
        <v>9823</v>
      </c>
      <c r="B786" s="1">
        <v>1.032</v>
      </c>
      <c r="C786" s="1" t="s">
        <v>595</v>
      </c>
      <c r="D786" s="1" t="s">
        <v>23</v>
      </c>
      <c r="E786" s="1">
        <v>-0.49299999999999999</v>
      </c>
      <c r="F786" s="4">
        <v>1.2899999999999999E-3</v>
      </c>
      <c r="G786" s="1" t="s">
        <v>27426</v>
      </c>
      <c r="H786" s="1" t="s">
        <v>26984</v>
      </c>
    </row>
    <row r="787" spans="1:8" x14ac:dyDescent="0.3">
      <c r="A787" s="1" t="s">
        <v>1165</v>
      </c>
      <c r="B787" s="1">
        <v>-1.0169999999999999</v>
      </c>
      <c r="C787" s="1" t="s">
        <v>527</v>
      </c>
      <c r="D787" s="1" t="s">
        <v>23</v>
      </c>
      <c r="E787" s="1">
        <v>1.2849999999999999</v>
      </c>
      <c r="F787" s="4">
        <v>8.9599999999999999E-4</v>
      </c>
      <c r="G787" s="1" t="s">
        <v>27362</v>
      </c>
      <c r="H787" s="1" t="s">
        <v>13113</v>
      </c>
    </row>
    <row r="788" spans="1:8" x14ac:dyDescent="0.3">
      <c r="A788" s="1" t="s">
        <v>11006</v>
      </c>
      <c r="B788" s="1">
        <v>1.075</v>
      </c>
      <c r="C788" s="1" t="s">
        <v>595</v>
      </c>
      <c r="D788" s="1" t="s">
        <v>23</v>
      </c>
      <c r="E788" s="1">
        <v>-0.128</v>
      </c>
      <c r="F788" s="4">
        <v>4.9299999999999997E-2</v>
      </c>
      <c r="G788" s="1" t="s">
        <v>28738</v>
      </c>
      <c r="H788" s="1" t="s">
        <v>23</v>
      </c>
    </row>
    <row r="789" spans="1:8" x14ac:dyDescent="0.3">
      <c r="A789" s="1" t="s">
        <v>28452</v>
      </c>
      <c r="B789" s="1">
        <v>1.0429999999999999</v>
      </c>
      <c r="C789" s="1" t="s">
        <v>637</v>
      </c>
      <c r="D789" s="1" t="s">
        <v>23</v>
      </c>
      <c r="E789" s="1" t="s">
        <v>23</v>
      </c>
      <c r="F789" s="4">
        <v>3.6299999999999999E-2</v>
      </c>
      <c r="G789" s="1" t="s">
        <v>23126</v>
      </c>
      <c r="H789" s="1" t="s">
        <v>23</v>
      </c>
    </row>
    <row r="790" spans="1:8" x14ac:dyDescent="0.3">
      <c r="A790" s="1" t="s">
        <v>28412</v>
      </c>
      <c r="B790" s="1">
        <v>-1.01</v>
      </c>
      <c r="C790" s="1" t="s">
        <v>683</v>
      </c>
      <c r="D790" s="1" t="s">
        <v>23</v>
      </c>
      <c r="E790" s="1" t="s">
        <v>23</v>
      </c>
      <c r="F790" s="4">
        <v>3.6299999999999999E-2</v>
      </c>
      <c r="G790" s="1" t="s">
        <v>28413</v>
      </c>
      <c r="H790" s="1" t="s">
        <v>23</v>
      </c>
    </row>
    <row r="791" spans="1:8" x14ac:dyDescent="0.3">
      <c r="A791" s="1" t="s">
        <v>10938</v>
      </c>
      <c r="B791" s="1">
        <v>-1.034</v>
      </c>
      <c r="C791" s="1" t="s">
        <v>595</v>
      </c>
      <c r="D791" s="1" t="s">
        <v>9983</v>
      </c>
      <c r="E791" s="1">
        <v>-2.5920000000000001</v>
      </c>
      <c r="F791" s="4">
        <v>8.6100000000000006E-6</v>
      </c>
      <c r="G791" s="1" t="s">
        <v>26966</v>
      </c>
      <c r="H791" s="1" t="s">
        <v>23</v>
      </c>
    </row>
    <row r="792" spans="1:8" x14ac:dyDescent="0.3">
      <c r="A792" s="1" t="s">
        <v>8873</v>
      </c>
      <c r="B792" s="1">
        <v>-1.097</v>
      </c>
      <c r="C792" s="1" t="s">
        <v>582</v>
      </c>
      <c r="D792" s="1" t="s">
        <v>23</v>
      </c>
      <c r="E792" s="1" t="s">
        <v>23</v>
      </c>
      <c r="F792" s="4">
        <v>3.13E-3</v>
      </c>
      <c r="G792" s="1" t="s">
        <v>27617</v>
      </c>
      <c r="H792" s="1" t="s">
        <v>27618</v>
      </c>
    </row>
    <row r="793" spans="1:8" x14ac:dyDescent="0.3">
      <c r="A793" s="1" t="s">
        <v>2505</v>
      </c>
      <c r="B793" s="1">
        <v>1.167</v>
      </c>
      <c r="C793" s="1" t="s">
        <v>792</v>
      </c>
      <c r="D793" s="1" t="s">
        <v>23</v>
      </c>
      <c r="E793" s="1">
        <v>0.56499999999999995</v>
      </c>
      <c r="F793" s="4">
        <v>2.9299999999999999E-3</v>
      </c>
      <c r="G793" s="1" t="s">
        <v>27596</v>
      </c>
      <c r="H793" s="1" t="s">
        <v>27597</v>
      </c>
    </row>
    <row r="794" spans="1:8" x14ac:dyDescent="0.3">
      <c r="A794" s="1" t="s">
        <v>13974</v>
      </c>
      <c r="B794" s="1">
        <v>1.272</v>
      </c>
      <c r="C794" s="1" t="s">
        <v>595</v>
      </c>
      <c r="D794" s="1" t="s">
        <v>23</v>
      </c>
      <c r="E794" s="1" t="s">
        <v>23</v>
      </c>
      <c r="F794" s="4">
        <v>6.3299999999999997E-3</v>
      </c>
      <c r="G794" s="1" t="s">
        <v>13975</v>
      </c>
      <c r="H794" s="1" t="s">
        <v>27795</v>
      </c>
    </row>
    <row r="795" spans="1:8" x14ac:dyDescent="0.3">
      <c r="A795" s="1" t="s">
        <v>14663</v>
      </c>
      <c r="B795" s="1">
        <v>1.2150000000000001</v>
      </c>
      <c r="C795" s="1" t="s">
        <v>527</v>
      </c>
      <c r="D795" s="1" t="s">
        <v>23</v>
      </c>
      <c r="E795" s="1">
        <v>1.8859999999999999</v>
      </c>
      <c r="F795" s="4">
        <v>5.2200000000000003E-2</v>
      </c>
      <c r="G795" s="1" t="s">
        <v>28743</v>
      </c>
      <c r="H795" s="1" t="s">
        <v>23</v>
      </c>
    </row>
    <row r="796" spans="1:8" x14ac:dyDescent="0.3">
      <c r="A796" s="1" t="s">
        <v>8530</v>
      </c>
      <c r="B796" s="1">
        <v>1.6140000000000001</v>
      </c>
      <c r="C796" s="1" t="s">
        <v>527</v>
      </c>
      <c r="D796" s="1" t="s">
        <v>23</v>
      </c>
      <c r="E796" s="1">
        <v>1.0249999999999999</v>
      </c>
      <c r="F796" s="4">
        <v>5.4400000000000001E-5</v>
      </c>
      <c r="G796" s="1" t="s">
        <v>27065</v>
      </c>
      <c r="H796" s="1" t="s">
        <v>12870</v>
      </c>
    </row>
    <row r="797" spans="1:8" x14ac:dyDescent="0.3">
      <c r="A797" s="1" t="s">
        <v>4983</v>
      </c>
      <c r="B797" s="1">
        <v>1.0860000000000001</v>
      </c>
      <c r="C797" s="1" t="s">
        <v>527</v>
      </c>
      <c r="D797" s="1" t="s">
        <v>23</v>
      </c>
      <c r="E797" s="1">
        <v>-1.569</v>
      </c>
      <c r="F797" s="4">
        <v>1.4200000000000001E-4</v>
      </c>
      <c r="G797" s="1" t="s">
        <v>27150</v>
      </c>
      <c r="H797" s="1" t="s">
        <v>23</v>
      </c>
    </row>
    <row r="798" spans="1:8" x14ac:dyDescent="0.3">
      <c r="A798" s="1" t="s">
        <v>8897</v>
      </c>
      <c r="B798" s="1">
        <v>-1.103</v>
      </c>
      <c r="C798" s="1" t="s">
        <v>527</v>
      </c>
      <c r="D798" s="1" t="s">
        <v>23</v>
      </c>
      <c r="E798" s="1">
        <v>0.245</v>
      </c>
      <c r="F798" s="4">
        <v>3.4499999999999999E-3</v>
      </c>
      <c r="G798" s="1" t="s">
        <v>27645</v>
      </c>
      <c r="H798" s="1" t="s">
        <v>27646</v>
      </c>
    </row>
    <row r="799" spans="1:8" x14ac:dyDescent="0.3">
      <c r="A799" s="1" t="s">
        <v>631</v>
      </c>
      <c r="B799" s="1">
        <v>1.171</v>
      </c>
      <c r="C799" s="1" t="s">
        <v>527</v>
      </c>
      <c r="D799" s="1" t="s">
        <v>23</v>
      </c>
      <c r="E799" s="1">
        <v>-0.91500000000000004</v>
      </c>
      <c r="F799" s="4">
        <v>2.8700000000000001E-6</v>
      </c>
      <c r="G799" s="1" t="s">
        <v>26911</v>
      </c>
      <c r="H799" s="1" t="s">
        <v>26912</v>
      </c>
    </row>
    <row r="800" spans="1:8" x14ac:dyDescent="0.3">
      <c r="A800" s="1" t="s">
        <v>28421</v>
      </c>
      <c r="B800" s="1">
        <v>-1.026</v>
      </c>
      <c r="C800" s="1" t="s">
        <v>683</v>
      </c>
      <c r="D800" s="1" t="s">
        <v>23</v>
      </c>
      <c r="E800" s="1" t="s">
        <v>23</v>
      </c>
      <c r="F800" s="4">
        <v>3.6299999999999999E-2</v>
      </c>
      <c r="G800" s="1" t="s">
        <v>5942</v>
      </c>
      <c r="H800" s="1" t="s">
        <v>23</v>
      </c>
    </row>
    <row r="801" spans="1:8" x14ac:dyDescent="0.3">
      <c r="A801" s="1" t="s">
        <v>6591</v>
      </c>
      <c r="B801" s="1">
        <v>-1.206</v>
      </c>
      <c r="C801" s="1" t="s">
        <v>527</v>
      </c>
      <c r="D801" s="1" t="s">
        <v>23</v>
      </c>
      <c r="E801" s="1">
        <v>1.1339999999999999</v>
      </c>
      <c r="F801" s="4">
        <v>2.23E-2</v>
      </c>
      <c r="G801" s="1" t="s">
        <v>28150</v>
      </c>
      <c r="H801" s="1" t="s">
        <v>23</v>
      </c>
    </row>
    <row r="802" spans="1:8" x14ac:dyDescent="0.3">
      <c r="A802" s="1" t="s">
        <v>16593</v>
      </c>
      <c r="B802" s="1">
        <v>-1.0720000000000001</v>
      </c>
      <c r="C802" s="1" t="s">
        <v>595</v>
      </c>
      <c r="D802" s="1" t="s">
        <v>23</v>
      </c>
      <c r="E802" s="1" t="s">
        <v>23</v>
      </c>
      <c r="F802" s="4">
        <v>2.4500000000000001E-2</v>
      </c>
      <c r="G802" s="1" t="s">
        <v>28188</v>
      </c>
      <c r="H802" s="1" t="s">
        <v>23</v>
      </c>
    </row>
    <row r="803" spans="1:8" x14ac:dyDescent="0.3">
      <c r="A803" s="1" t="s">
        <v>7391</v>
      </c>
      <c r="B803" s="1">
        <v>1.03</v>
      </c>
      <c r="C803" s="1" t="s">
        <v>595</v>
      </c>
      <c r="D803" s="1" t="s">
        <v>23</v>
      </c>
      <c r="E803" s="1">
        <v>0.78</v>
      </c>
      <c r="F803" s="4">
        <v>2.58E-2</v>
      </c>
      <c r="G803" s="1" t="s">
        <v>28228</v>
      </c>
      <c r="H803" s="1" t="s">
        <v>23</v>
      </c>
    </row>
    <row r="804" spans="1:8" x14ac:dyDescent="0.3">
      <c r="A804" s="1" t="s">
        <v>6395</v>
      </c>
      <c r="B804" s="1" t="s">
        <v>23</v>
      </c>
      <c r="C804" s="1" t="s">
        <v>2362</v>
      </c>
      <c r="D804" s="1" t="s">
        <v>23</v>
      </c>
      <c r="E804" s="1">
        <v>-0.74199999999999999</v>
      </c>
      <c r="F804" s="4">
        <v>1.54E-2</v>
      </c>
      <c r="G804" s="1" t="s">
        <v>28041</v>
      </c>
      <c r="H804" s="1" t="s">
        <v>23</v>
      </c>
    </row>
    <row r="805" spans="1:8" x14ac:dyDescent="0.3">
      <c r="A805" s="1" t="s">
        <v>4440</v>
      </c>
      <c r="B805" s="1" t="s">
        <v>23</v>
      </c>
      <c r="C805" s="1" t="s">
        <v>551</v>
      </c>
      <c r="D805" s="1" t="s">
        <v>23</v>
      </c>
      <c r="E805" s="1" t="s">
        <v>23</v>
      </c>
      <c r="F805" s="4">
        <v>4.3999999999999997E-2</v>
      </c>
      <c r="G805" s="1" t="s">
        <v>28655</v>
      </c>
      <c r="H805" s="1" t="s">
        <v>23</v>
      </c>
    </row>
    <row r="806" spans="1:8" x14ac:dyDescent="0.3">
      <c r="A806" s="1" t="s">
        <v>13863</v>
      </c>
      <c r="B806" s="1" t="s">
        <v>23</v>
      </c>
      <c r="C806" s="1" t="s">
        <v>551</v>
      </c>
      <c r="D806" s="1" t="s">
        <v>23</v>
      </c>
      <c r="E806" s="1" t="s">
        <v>23</v>
      </c>
      <c r="F806" s="4">
        <v>7.5300000000000002E-3</v>
      </c>
      <c r="G806" s="1" t="s">
        <v>13241</v>
      </c>
      <c r="H806" s="1" t="s">
        <v>23</v>
      </c>
    </row>
    <row r="807" spans="1:8" x14ac:dyDescent="0.3">
      <c r="A807" s="1" t="s">
        <v>20107</v>
      </c>
      <c r="B807" s="1" t="s">
        <v>23</v>
      </c>
      <c r="C807" s="1" t="s">
        <v>683</v>
      </c>
      <c r="D807" s="1" t="s">
        <v>23</v>
      </c>
      <c r="E807" s="1" t="s">
        <v>23</v>
      </c>
      <c r="F807" s="4">
        <v>1.23E-2</v>
      </c>
      <c r="G807" s="1" t="s">
        <v>19865</v>
      </c>
      <c r="H807" s="1" t="s">
        <v>23</v>
      </c>
    </row>
    <row r="808" spans="1:8" x14ac:dyDescent="0.3">
      <c r="A808" s="1" t="s">
        <v>3863</v>
      </c>
      <c r="B808" s="1">
        <v>1.0089999999999999</v>
      </c>
      <c r="C808" s="1" t="s">
        <v>683</v>
      </c>
      <c r="D808" s="1" t="s">
        <v>23</v>
      </c>
      <c r="E808" s="1">
        <v>0.218</v>
      </c>
      <c r="F808" s="4">
        <v>2.82E-3</v>
      </c>
      <c r="G808" s="1" t="s">
        <v>27586</v>
      </c>
      <c r="H808" s="1" t="s">
        <v>23</v>
      </c>
    </row>
    <row r="809" spans="1:8" x14ac:dyDescent="0.3">
      <c r="A809" s="1" t="s">
        <v>5545</v>
      </c>
      <c r="B809" s="1" t="s">
        <v>23</v>
      </c>
      <c r="C809" s="1" t="s">
        <v>544</v>
      </c>
      <c r="D809" s="1" t="s">
        <v>516</v>
      </c>
      <c r="E809" s="1">
        <v>2</v>
      </c>
      <c r="F809" s="4">
        <v>1.9199999999999998E-2</v>
      </c>
      <c r="G809" s="1" t="s">
        <v>28114</v>
      </c>
      <c r="H809" s="1" t="s">
        <v>23</v>
      </c>
    </row>
    <row r="810" spans="1:8" x14ac:dyDescent="0.3">
      <c r="A810" s="1" t="s">
        <v>13118</v>
      </c>
      <c r="B810" s="1">
        <v>1.0720000000000001</v>
      </c>
      <c r="C810" s="1" t="s">
        <v>683</v>
      </c>
      <c r="D810" s="1" t="s">
        <v>23</v>
      </c>
      <c r="E810" s="1" t="s">
        <v>23</v>
      </c>
      <c r="F810" s="4">
        <v>6.3299999999999997E-3</v>
      </c>
      <c r="G810" s="1" t="s">
        <v>27792</v>
      </c>
      <c r="H810" s="1" t="s">
        <v>26803</v>
      </c>
    </row>
    <row r="811" spans="1:8" x14ac:dyDescent="0.3">
      <c r="A811" s="1" t="s">
        <v>28385</v>
      </c>
      <c r="B811" s="1" t="s">
        <v>23</v>
      </c>
      <c r="C811" s="1" t="s">
        <v>515</v>
      </c>
      <c r="D811" s="1" t="s">
        <v>23</v>
      </c>
      <c r="E811" s="1" t="s">
        <v>23</v>
      </c>
      <c r="F811" s="4">
        <v>3.6299999999999999E-2</v>
      </c>
      <c r="G811" s="1" t="s">
        <v>9172</v>
      </c>
      <c r="H811" s="1" t="s">
        <v>23</v>
      </c>
    </row>
    <row r="812" spans="1:8" x14ac:dyDescent="0.3">
      <c r="A812" s="1" t="s">
        <v>28490</v>
      </c>
      <c r="B812" s="1">
        <v>1.073</v>
      </c>
      <c r="C812" s="1" t="s">
        <v>595</v>
      </c>
      <c r="D812" s="1" t="s">
        <v>23</v>
      </c>
      <c r="E812" s="1" t="s">
        <v>23</v>
      </c>
      <c r="F812" s="4">
        <v>3.6299999999999999E-2</v>
      </c>
      <c r="G812" s="1" t="s">
        <v>6080</v>
      </c>
      <c r="H812" s="1" t="s">
        <v>23</v>
      </c>
    </row>
    <row r="813" spans="1:8" x14ac:dyDescent="0.3">
      <c r="A813" s="1" t="s">
        <v>10751</v>
      </c>
      <c r="B813" s="1">
        <v>1.0349999999999999</v>
      </c>
      <c r="C813" s="1" t="s">
        <v>683</v>
      </c>
      <c r="D813" s="1" t="s">
        <v>9983</v>
      </c>
      <c r="E813" s="1">
        <v>-2.4489999999999998</v>
      </c>
      <c r="F813" s="4">
        <v>2.3E-2</v>
      </c>
      <c r="G813" s="1" t="s">
        <v>28163</v>
      </c>
      <c r="H813" s="1" t="s">
        <v>23</v>
      </c>
    </row>
    <row r="814" spans="1:8" x14ac:dyDescent="0.3">
      <c r="A814" s="1" t="s">
        <v>7520</v>
      </c>
      <c r="B814" s="1">
        <v>1.0469999999999999</v>
      </c>
      <c r="C814" s="1" t="s">
        <v>979</v>
      </c>
      <c r="D814" s="1" t="s">
        <v>23</v>
      </c>
      <c r="E814" s="1" t="s">
        <v>23</v>
      </c>
      <c r="F814" s="4">
        <v>3.1899999999999998E-2</v>
      </c>
      <c r="G814" s="1" t="s">
        <v>28334</v>
      </c>
      <c r="H814" s="1" t="s">
        <v>23</v>
      </c>
    </row>
    <row r="815" spans="1:8" x14ac:dyDescent="0.3">
      <c r="A815" s="1" t="s">
        <v>634</v>
      </c>
      <c r="B815" s="1" t="s">
        <v>23</v>
      </c>
      <c r="C815" s="1" t="s">
        <v>540</v>
      </c>
      <c r="D815" s="1" t="s">
        <v>9983</v>
      </c>
      <c r="E815" s="1">
        <v>-2.4260000000000002</v>
      </c>
      <c r="F815" s="4">
        <v>3.7800000000000001E-8</v>
      </c>
      <c r="G815" s="1" t="s">
        <v>26829</v>
      </c>
      <c r="H815" s="1" t="s">
        <v>23</v>
      </c>
    </row>
    <row r="816" spans="1:8" x14ac:dyDescent="0.3">
      <c r="A816" s="1" t="s">
        <v>5663</v>
      </c>
      <c r="B816" s="1" t="s">
        <v>23</v>
      </c>
      <c r="C816" s="1" t="s">
        <v>551</v>
      </c>
      <c r="D816" s="1" t="s">
        <v>23</v>
      </c>
      <c r="E816" s="1" t="s">
        <v>23</v>
      </c>
      <c r="F816" s="4">
        <v>1.7899999999999999E-2</v>
      </c>
      <c r="G816" s="1" t="s">
        <v>13241</v>
      </c>
      <c r="H816" s="1" t="s">
        <v>23</v>
      </c>
    </row>
    <row r="817" spans="1:8" x14ac:dyDescent="0.3">
      <c r="A817" s="1" t="s">
        <v>14112</v>
      </c>
      <c r="B817" s="1" t="s">
        <v>23</v>
      </c>
      <c r="C817" s="1" t="s">
        <v>551</v>
      </c>
      <c r="D817" s="1" t="s">
        <v>23</v>
      </c>
      <c r="E817" s="1" t="s">
        <v>23</v>
      </c>
      <c r="F817" s="4">
        <v>1.23E-2</v>
      </c>
      <c r="G817" s="1" t="s">
        <v>13241</v>
      </c>
      <c r="H817" s="1" t="s">
        <v>23</v>
      </c>
    </row>
    <row r="818" spans="1:8" x14ac:dyDescent="0.3">
      <c r="A818" s="1" t="s">
        <v>7599</v>
      </c>
      <c r="B818" s="1">
        <v>-6.1829999999999998</v>
      </c>
      <c r="C818" s="1" t="s">
        <v>979</v>
      </c>
      <c r="D818" s="1" t="s">
        <v>23</v>
      </c>
      <c r="E818" s="1">
        <v>0.68600000000000005</v>
      </c>
      <c r="F818" s="4">
        <v>6.2300000000000003E-3</v>
      </c>
      <c r="G818" s="1" t="s">
        <v>27779</v>
      </c>
      <c r="H818" s="1" t="s">
        <v>27780</v>
      </c>
    </row>
    <row r="819" spans="1:8" x14ac:dyDescent="0.3">
      <c r="A819" s="1" t="s">
        <v>26036</v>
      </c>
      <c r="B819" s="1">
        <v>1.016</v>
      </c>
      <c r="C819" s="1" t="s">
        <v>683</v>
      </c>
      <c r="D819" s="1" t="s">
        <v>23</v>
      </c>
      <c r="E819" s="1" t="s">
        <v>23</v>
      </c>
      <c r="F819" s="4">
        <v>4.3999999999999997E-2</v>
      </c>
      <c r="G819" s="1" t="s">
        <v>28657</v>
      </c>
      <c r="H819" s="1" t="s">
        <v>23</v>
      </c>
    </row>
    <row r="820" spans="1:8" x14ac:dyDescent="0.3">
      <c r="A820" s="1" t="s">
        <v>11036</v>
      </c>
      <c r="B820" s="1" t="s">
        <v>23</v>
      </c>
      <c r="C820" s="1" t="s">
        <v>551</v>
      </c>
      <c r="D820" s="1" t="s">
        <v>23</v>
      </c>
      <c r="E820" s="1" t="s">
        <v>23</v>
      </c>
      <c r="F820" s="4">
        <v>4.0099999999999997E-2</v>
      </c>
      <c r="G820" s="1" t="s">
        <v>28596</v>
      </c>
      <c r="H820" s="1" t="s">
        <v>23</v>
      </c>
    </row>
    <row r="821" spans="1:8" x14ac:dyDescent="0.3">
      <c r="A821" s="1" t="s">
        <v>9881</v>
      </c>
      <c r="B821" s="1" t="s">
        <v>23</v>
      </c>
      <c r="C821" s="1" t="s">
        <v>551</v>
      </c>
      <c r="D821" s="1" t="s">
        <v>23</v>
      </c>
      <c r="E821" s="1" t="s">
        <v>23</v>
      </c>
      <c r="F821" s="4">
        <v>2.4500000000000001E-2</v>
      </c>
      <c r="G821" s="1" t="s">
        <v>28210</v>
      </c>
      <c r="H821" s="1" t="s">
        <v>23</v>
      </c>
    </row>
    <row r="822" spans="1:8" x14ac:dyDescent="0.3">
      <c r="A822" s="1" t="s">
        <v>6777</v>
      </c>
      <c r="B822" s="1">
        <v>-1.0029999999999999</v>
      </c>
      <c r="C822" s="1" t="s">
        <v>527</v>
      </c>
      <c r="D822" s="1" t="s">
        <v>23</v>
      </c>
      <c r="E822" s="1">
        <v>-1.0429999999999999</v>
      </c>
      <c r="F822" s="4">
        <v>3.5500000000000001E-4</v>
      </c>
      <c r="G822" s="1" t="s">
        <v>27240</v>
      </c>
      <c r="H822" s="1" t="s">
        <v>23</v>
      </c>
    </row>
    <row r="823" spans="1:8" x14ac:dyDescent="0.3">
      <c r="A823" s="1" t="s">
        <v>1182</v>
      </c>
      <c r="B823" s="1" t="s">
        <v>23</v>
      </c>
      <c r="C823" s="1" t="s">
        <v>544</v>
      </c>
      <c r="D823" s="1" t="s">
        <v>23</v>
      </c>
      <c r="E823" s="1">
        <v>-1.869</v>
      </c>
      <c r="F823" s="4">
        <v>3.2899999999999998E-6</v>
      </c>
      <c r="G823" s="1" t="s">
        <v>26921</v>
      </c>
      <c r="H823" s="1" t="s">
        <v>26922</v>
      </c>
    </row>
    <row r="824" spans="1:8" x14ac:dyDescent="0.3">
      <c r="A824" s="1" t="s">
        <v>6956</v>
      </c>
      <c r="B824" s="1" t="s">
        <v>23</v>
      </c>
      <c r="C824" s="1" t="s">
        <v>544</v>
      </c>
      <c r="D824" s="1" t="s">
        <v>23</v>
      </c>
      <c r="E824" s="1" t="s">
        <v>23</v>
      </c>
      <c r="F824" s="4">
        <v>1.7899999999999999E-2</v>
      </c>
      <c r="G824" s="1" t="s">
        <v>16931</v>
      </c>
      <c r="H824" s="1" t="s">
        <v>23</v>
      </c>
    </row>
    <row r="825" spans="1:8" x14ac:dyDescent="0.3">
      <c r="A825" s="1" t="s">
        <v>7368</v>
      </c>
      <c r="B825" s="1">
        <v>1.3879999999999999</v>
      </c>
      <c r="C825" s="1" t="s">
        <v>979</v>
      </c>
      <c r="D825" s="1" t="s">
        <v>23</v>
      </c>
      <c r="E825" s="1">
        <v>-1.091</v>
      </c>
      <c r="F825" s="4">
        <v>9.3600000000000002E-7</v>
      </c>
      <c r="G825" s="1" t="s">
        <v>26876</v>
      </c>
      <c r="H825" s="1" t="s">
        <v>26877</v>
      </c>
    </row>
    <row r="826" spans="1:8" x14ac:dyDescent="0.3">
      <c r="A826" s="1" t="s">
        <v>5353</v>
      </c>
      <c r="B826" s="1">
        <v>-1.0089999999999999</v>
      </c>
      <c r="C826" s="1" t="s">
        <v>527</v>
      </c>
      <c r="D826" s="1" t="s">
        <v>23</v>
      </c>
      <c r="E826" s="1">
        <v>0.91500000000000004</v>
      </c>
      <c r="F826" s="4">
        <v>8.94E-3</v>
      </c>
      <c r="G826" s="1" t="s">
        <v>27906</v>
      </c>
      <c r="H826" s="1" t="s">
        <v>13388</v>
      </c>
    </row>
    <row r="827" spans="1:8" x14ac:dyDescent="0.3">
      <c r="A827" s="1" t="s">
        <v>3199</v>
      </c>
      <c r="B827" s="1" t="s">
        <v>23</v>
      </c>
      <c r="C827" s="1" t="s">
        <v>515</v>
      </c>
      <c r="D827" s="1" t="s">
        <v>23</v>
      </c>
      <c r="E827" s="1">
        <v>0.27500000000000002</v>
      </c>
      <c r="F827" s="4">
        <v>5.7600000000000004E-3</v>
      </c>
      <c r="G827" s="1" t="s">
        <v>27763</v>
      </c>
      <c r="H827" s="1" t="s">
        <v>27764</v>
      </c>
    </row>
    <row r="828" spans="1:8" x14ac:dyDescent="0.3">
      <c r="A828" s="1" t="s">
        <v>2851</v>
      </c>
      <c r="B828" s="1">
        <v>-3.8860000000000001</v>
      </c>
      <c r="C828" s="1" t="s">
        <v>792</v>
      </c>
      <c r="D828" s="1" t="s">
        <v>23</v>
      </c>
      <c r="E828" s="1">
        <v>-1.88</v>
      </c>
      <c r="F828" s="4">
        <v>0.36499999999999999</v>
      </c>
      <c r="G828" s="1" t="s">
        <v>28794</v>
      </c>
      <c r="H828" s="1" t="s">
        <v>23</v>
      </c>
    </row>
    <row r="829" spans="1:8" x14ac:dyDescent="0.3">
      <c r="A829" s="1" t="s">
        <v>3422</v>
      </c>
      <c r="B829" s="1" t="s">
        <v>23</v>
      </c>
      <c r="C829" s="1" t="s">
        <v>2355</v>
      </c>
      <c r="D829" s="1" t="s">
        <v>23</v>
      </c>
      <c r="E829" s="1">
        <v>0.69699999999999995</v>
      </c>
      <c r="F829" s="4">
        <v>1.2899999999999999E-3</v>
      </c>
      <c r="G829" s="1" t="s">
        <v>27425</v>
      </c>
      <c r="H829" s="1" t="s">
        <v>12914</v>
      </c>
    </row>
    <row r="830" spans="1:8" x14ac:dyDescent="0.3">
      <c r="A830" s="1" t="s">
        <v>10922</v>
      </c>
      <c r="B830" s="1" t="s">
        <v>23</v>
      </c>
      <c r="C830" s="1" t="s">
        <v>551</v>
      </c>
      <c r="D830" s="1" t="s">
        <v>23</v>
      </c>
      <c r="E830" s="1">
        <v>-0.95799999999999996</v>
      </c>
      <c r="F830" s="4">
        <v>3.7100000000000001E-2</v>
      </c>
      <c r="G830" s="1" t="s">
        <v>28568</v>
      </c>
      <c r="H830" s="1" t="s">
        <v>23</v>
      </c>
    </row>
    <row r="831" spans="1:8" x14ac:dyDescent="0.3">
      <c r="A831" s="1" t="s">
        <v>4730</v>
      </c>
      <c r="B831" s="1" t="s">
        <v>23</v>
      </c>
      <c r="C831" s="1" t="s">
        <v>551</v>
      </c>
      <c r="D831" s="1" t="s">
        <v>23</v>
      </c>
      <c r="E831" s="1" t="s">
        <v>23</v>
      </c>
      <c r="F831" s="4">
        <v>2.2200000000000001E-2</v>
      </c>
      <c r="G831" s="1" t="s">
        <v>28142</v>
      </c>
      <c r="H831" s="1" t="s">
        <v>23</v>
      </c>
    </row>
    <row r="832" spans="1:8" x14ac:dyDescent="0.3">
      <c r="A832" s="1" t="s">
        <v>2456</v>
      </c>
      <c r="B832" s="1" t="s">
        <v>23</v>
      </c>
      <c r="C832" s="1" t="s">
        <v>551</v>
      </c>
      <c r="D832" s="1" t="s">
        <v>23</v>
      </c>
      <c r="E832" s="1">
        <v>-1.6870000000000001</v>
      </c>
      <c r="F832" s="4">
        <v>7.8700000000000005E-4</v>
      </c>
      <c r="G832" s="1" t="s">
        <v>27342</v>
      </c>
      <c r="H832" s="1" t="s">
        <v>27343</v>
      </c>
    </row>
    <row r="833" spans="1:8" x14ac:dyDescent="0.3">
      <c r="A833" s="1" t="s">
        <v>10397</v>
      </c>
      <c r="B833" s="1" t="s">
        <v>23</v>
      </c>
      <c r="C833" s="1" t="s">
        <v>540</v>
      </c>
      <c r="D833" s="1" t="s">
        <v>23</v>
      </c>
      <c r="E833" s="1" t="s">
        <v>23</v>
      </c>
      <c r="F833" s="4">
        <v>0.03</v>
      </c>
      <c r="G833" s="1" t="s">
        <v>28299</v>
      </c>
      <c r="H833" s="1" t="s">
        <v>23</v>
      </c>
    </row>
    <row r="834" spans="1:8" x14ac:dyDescent="0.3">
      <c r="A834" s="1" t="s">
        <v>5312</v>
      </c>
      <c r="B834" s="1" t="s">
        <v>23</v>
      </c>
      <c r="C834" s="1" t="s">
        <v>551</v>
      </c>
      <c r="D834" s="1" t="s">
        <v>23</v>
      </c>
      <c r="E834" s="1">
        <v>-1.452</v>
      </c>
      <c r="F834" s="4">
        <v>8.8699999999999994E-3</v>
      </c>
      <c r="G834" s="1" t="s">
        <v>27904</v>
      </c>
      <c r="H834" s="1" t="s">
        <v>27905</v>
      </c>
    </row>
    <row r="835" spans="1:8" x14ac:dyDescent="0.3">
      <c r="A835" s="1" t="s">
        <v>3905</v>
      </c>
      <c r="B835" s="1" t="s">
        <v>23</v>
      </c>
      <c r="C835" s="1" t="s">
        <v>551</v>
      </c>
      <c r="D835" s="1" t="s">
        <v>516</v>
      </c>
      <c r="E835" s="1">
        <v>2.4969999999999999</v>
      </c>
      <c r="F835" s="4">
        <v>1.54E-7</v>
      </c>
      <c r="G835" s="1" t="s">
        <v>26842</v>
      </c>
      <c r="H835" s="1" t="s">
        <v>26843</v>
      </c>
    </row>
    <row r="836" spans="1:8" x14ac:dyDescent="0.3">
      <c r="A836" s="1" t="s">
        <v>5076</v>
      </c>
      <c r="B836" s="1">
        <v>1.399</v>
      </c>
      <c r="C836" s="1" t="s">
        <v>582</v>
      </c>
      <c r="D836" s="1" t="s">
        <v>23</v>
      </c>
      <c r="E836" s="1">
        <v>1.9690000000000001</v>
      </c>
      <c r="F836" s="4">
        <v>0.10199999999999999</v>
      </c>
      <c r="G836" s="1" t="s">
        <v>28758</v>
      </c>
      <c r="H836" s="1" t="s">
        <v>23</v>
      </c>
    </row>
    <row r="837" spans="1:8" x14ac:dyDescent="0.3">
      <c r="A837" s="1" t="s">
        <v>1682</v>
      </c>
      <c r="B837" s="1" t="s">
        <v>23</v>
      </c>
      <c r="C837" s="1" t="s">
        <v>544</v>
      </c>
      <c r="D837" s="1" t="s">
        <v>23</v>
      </c>
      <c r="E837" s="1">
        <v>1.1319999999999999</v>
      </c>
      <c r="F837" s="4">
        <v>4.8899999999999996E-4</v>
      </c>
      <c r="G837" s="1" t="s">
        <v>27279</v>
      </c>
      <c r="H837" s="1" t="s">
        <v>27280</v>
      </c>
    </row>
    <row r="838" spans="1:8" x14ac:dyDescent="0.3">
      <c r="A838" s="1" t="s">
        <v>12624</v>
      </c>
      <c r="B838" s="1">
        <v>1.161</v>
      </c>
      <c r="C838" s="1" t="s">
        <v>582</v>
      </c>
      <c r="D838" s="1" t="s">
        <v>23</v>
      </c>
      <c r="E838" s="1" t="s">
        <v>23</v>
      </c>
      <c r="F838" s="4">
        <v>4.7299999999999998E-3</v>
      </c>
      <c r="G838" s="1" t="s">
        <v>27720</v>
      </c>
      <c r="H838" s="1" t="s">
        <v>23</v>
      </c>
    </row>
    <row r="839" spans="1:8" x14ac:dyDescent="0.3">
      <c r="A839" s="1" t="s">
        <v>14576</v>
      </c>
      <c r="B839" s="1" t="s">
        <v>23</v>
      </c>
      <c r="C839" s="1" t="s">
        <v>683</v>
      </c>
      <c r="D839" s="1" t="s">
        <v>23</v>
      </c>
      <c r="E839" s="1" t="s">
        <v>23</v>
      </c>
      <c r="F839" s="4">
        <v>2.4500000000000001E-2</v>
      </c>
      <c r="G839" s="1" t="s">
        <v>28179</v>
      </c>
      <c r="H839" s="1" t="s">
        <v>23</v>
      </c>
    </row>
    <row r="840" spans="1:8" x14ac:dyDescent="0.3">
      <c r="A840" s="1" t="s">
        <v>7253</v>
      </c>
      <c r="B840" s="1">
        <v>-1.746</v>
      </c>
      <c r="C840" s="1" t="s">
        <v>683</v>
      </c>
      <c r="D840" s="1" t="s">
        <v>23</v>
      </c>
      <c r="E840" s="1">
        <v>0.65500000000000003</v>
      </c>
      <c r="F840" s="4">
        <v>9.1999999999999998E-3</v>
      </c>
      <c r="G840" s="1" t="s">
        <v>27914</v>
      </c>
      <c r="H840" s="1" t="s">
        <v>27915</v>
      </c>
    </row>
    <row r="841" spans="1:8" x14ac:dyDescent="0.3">
      <c r="A841" s="1" t="s">
        <v>4897</v>
      </c>
      <c r="B841" s="1" t="s">
        <v>23</v>
      </c>
      <c r="C841" s="1" t="s">
        <v>578</v>
      </c>
      <c r="D841" s="1" t="s">
        <v>23</v>
      </c>
      <c r="E841" s="1" t="s">
        <v>23</v>
      </c>
      <c r="F841" s="4">
        <v>7.8299999999999995E-4</v>
      </c>
      <c r="G841" s="1" t="s">
        <v>27341</v>
      </c>
      <c r="H841" s="1" t="s">
        <v>23</v>
      </c>
    </row>
    <row r="842" spans="1:8" x14ac:dyDescent="0.3">
      <c r="A842" s="1" t="s">
        <v>28419</v>
      </c>
      <c r="B842" s="1">
        <v>1</v>
      </c>
      <c r="C842" s="1" t="s">
        <v>683</v>
      </c>
      <c r="D842" s="1" t="s">
        <v>23</v>
      </c>
      <c r="E842" s="1" t="s">
        <v>23</v>
      </c>
      <c r="F842" s="4">
        <v>3.6299999999999999E-2</v>
      </c>
      <c r="G842" s="1" t="s">
        <v>28420</v>
      </c>
      <c r="H842" s="1" t="s">
        <v>23</v>
      </c>
    </row>
    <row r="843" spans="1:8" x14ac:dyDescent="0.3">
      <c r="A843" s="1" t="s">
        <v>11034</v>
      </c>
      <c r="B843" s="1">
        <v>-1.18</v>
      </c>
      <c r="C843" s="1" t="s">
        <v>683</v>
      </c>
      <c r="D843" s="1" t="s">
        <v>23</v>
      </c>
      <c r="E843" s="1">
        <v>-0.32300000000000001</v>
      </c>
      <c r="F843" s="4">
        <v>2.2100000000000001E-4</v>
      </c>
      <c r="G843" s="1" t="s">
        <v>27191</v>
      </c>
      <c r="H843" s="1" t="s">
        <v>23</v>
      </c>
    </row>
    <row r="844" spans="1:8" x14ac:dyDescent="0.3">
      <c r="A844" s="1" t="s">
        <v>28698</v>
      </c>
      <c r="B844" s="1">
        <v>1</v>
      </c>
      <c r="C844" s="1" t="s">
        <v>683</v>
      </c>
      <c r="D844" s="1" t="s">
        <v>23</v>
      </c>
      <c r="E844" s="1" t="s">
        <v>23</v>
      </c>
      <c r="F844" s="4">
        <v>4.8899999999999999E-2</v>
      </c>
      <c r="G844" s="1" t="s">
        <v>28699</v>
      </c>
      <c r="H844" s="1" t="s">
        <v>23</v>
      </c>
    </row>
    <row r="845" spans="1:8" x14ac:dyDescent="0.3">
      <c r="A845" s="1" t="s">
        <v>1708</v>
      </c>
      <c r="B845" s="1" t="s">
        <v>23</v>
      </c>
      <c r="C845" s="1" t="s">
        <v>551</v>
      </c>
      <c r="D845" s="1" t="s">
        <v>23</v>
      </c>
      <c r="E845" s="1">
        <v>-0.23899999999999999</v>
      </c>
      <c r="F845" s="4">
        <v>1.78E-2</v>
      </c>
      <c r="G845" s="1" t="s">
        <v>28077</v>
      </c>
      <c r="H845" s="1" t="s">
        <v>23</v>
      </c>
    </row>
    <row r="846" spans="1:8" x14ac:dyDescent="0.3">
      <c r="A846" s="1" t="s">
        <v>10963</v>
      </c>
      <c r="B846" s="1" t="s">
        <v>23</v>
      </c>
      <c r="C846" s="1" t="s">
        <v>551</v>
      </c>
      <c r="D846" s="1" t="s">
        <v>23</v>
      </c>
      <c r="E846" s="1">
        <v>0.48499999999999999</v>
      </c>
      <c r="F846" s="4">
        <v>2.1800000000000001E-3</v>
      </c>
      <c r="G846" s="1" t="s">
        <v>27528</v>
      </c>
      <c r="H846" s="1" t="s">
        <v>27529</v>
      </c>
    </row>
    <row r="847" spans="1:8" x14ac:dyDescent="0.3">
      <c r="A847" s="1" t="s">
        <v>4832</v>
      </c>
      <c r="B847" s="1">
        <v>1.024</v>
      </c>
      <c r="C847" s="1" t="s">
        <v>595</v>
      </c>
      <c r="D847" s="1" t="s">
        <v>23</v>
      </c>
      <c r="E847" s="1">
        <v>-1.3420000000000001</v>
      </c>
      <c r="F847" s="4">
        <v>9.5799999999999998E-4</v>
      </c>
      <c r="G847" s="1" t="s">
        <v>27376</v>
      </c>
      <c r="H847" s="1" t="s">
        <v>27377</v>
      </c>
    </row>
    <row r="848" spans="1:8" x14ac:dyDescent="0.3">
      <c r="A848" s="1" t="s">
        <v>14104</v>
      </c>
      <c r="B848" s="1" t="s">
        <v>23</v>
      </c>
      <c r="C848" s="1" t="s">
        <v>551</v>
      </c>
      <c r="D848" s="1" t="s">
        <v>23</v>
      </c>
      <c r="E848" s="1" t="s">
        <v>23</v>
      </c>
      <c r="F848" s="4">
        <v>4.3699999999999998E-3</v>
      </c>
      <c r="G848" s="1" t="s">
        <v>27708</v>
      </c>
      <c r="H848" s="1" t="s">
        <v>27709</v>
      </c>
    </row>
    <row r="849" spans="1:8" x14ac:dyDescent="0.3">
      <c r="A849" s="1" t="s">
        <v>2106</v>
      </c>
      <c r="B849" s="1" t="s">
        <v>23</v>
      </c>
      <c r="C849" s="1" t="s">
        <v>578</v>
      </c>
      <c r="D849" s="1" t="s">
        <v>23</v>
      </c>
      <c r="E849" s="1">
        <v>-1</v>
      </c>
      <c r="F849" s="4">
        <v>1.2199999999999999E-3</v>
      </c>
      <c r="G849" s="1" t="s">
        <v>27412</v>
      </c>
      <c r="H849" s="1" t="s">
        <v>27413</v>
      </c>
    </row>
    <row r="850" spans="1:8" x14ac:dyDescent="0.3">
      <c r="A850" s="1" t="s">
        <v>514</v>
      </c>
      <c r="B850" s="1" t="s">
        <v>23</v>
      </c>
      <c r="C850" s="1" t="s">
        <v>515</v>
      </c>
      <c r="D850" s="1" t="s">
        <v>23</v>
      </c>
      <c r="E850" s="1">
        <v>-1.8029999999999999</v>
      </c>
      <c r="F850" s="4">
        <v>4.1999999999999996E-15</v>
      </c>
      <c r="G850" s="1" t="s">
        <v>26753</v>
      </c>
      <c r="H850" s="1" t="s">
        <v>26754</v>
      </c>
    </row>
    <row r="851" spans="1:8" x14ac:dyDescent="0.3">
      <c r="A851" s="1" t="s">
        <v>2055</v>
      </c>
      <c r="B851" s="1" t="s">
        <v>23</v>
      </c>
      <c r="C851" s="1" t="s">
        <v>578</v>
      </c>
      <c r="D851" s="1" t="s">
        <v>23</v>
      </c>
      <c r="E851" s="1">
        <v>-0.17399999999999999</v>
      </c>
      <c r="F851" s="4">
        <v>4.1399999999999996E-3</v>
      </c>
      <c r="G851" s="1" t="s">
        <v>27686</v>
      </c>
      <c r="H851" s="1" t="s">
        <v>27687</v>
      </c>
    </row>
    <row r="852" spans="1:8" x14ac:dyDescent="0.3">
      <c r="A852" s="1" t="s">
        <v>3847</v>
      </c>
      <c r="B852" s="1" t="s">
        <v>23</v>
      </c>
      <c r="C852" s="1" t="s">
        <v>515</v>
      </c>
      <c r="D852" s="1" t="s">
        <v>516</v>
      </c>
      <c r="E852" s="1">
        <v>3.411</v>
      </c>
      <c r="F852" s="4">
        <v>2.7700000000000001E-4</v>
      </c>
      <c r="G852" s="1" t="s">
        <v>27214</v>
      </c>
      <c r="H852" s="1" t="s">
        <v>27215</v>
      </c>
    </row>
    <row r="853" spans="1:8" x14ac:dyDescent="0.3">
      <c r="A853" s="1" t="s">
        <v>10122</v>
      </c>
      <c r="B853" s="1" t="s">
        <v>23</v>
      </c>
      <c r="C853" s="1" t="s">
        <v>551</v>
      </c>
      <c r="D853" s="1" t="s">
        <v>9983</v>
      </c>
      <c r="E853" s="1">
        <v>-2.3969999999999998</v>
      </c>
      <c r="F853" s="4">
        <v>7.36E-5</v>
      </c>
      <c r="G853" s="1" t="s">
        <v>27091</v>
      </c>
      <c r="H853" s="1" t="s">
        <v>27092</v>
      </c>
    </row>
    <row r="854" spans="1:8" x14ac:dyDescent="0.3">
      <c r="A854" s="1" t="s">
        <v>3465</v>
      </c>
      <c r="B854" s="1">
        <v>1.0660000000000001</v>
      </c>
      <c r="C854" s="1" t="s">
        <v>683</v>
      </c>
      <c r="D854" s="1" t="s">
        <v>23</v>
      </c>
      <c r="E854" s="1" t="s">
        <v>23</v>
      </c>
      <c r="F854" s="4">
        <v>3.2300000000000002E-2</v>
      </c>
      <c r="G854" s="1" t="s">
        <v>28351</v>
      </c>
      <c r="H854" s="1" t="s">
        <v>23</v>
      </c>
    </row>
    <row r="855" spans="1:8" x14ac:dyDescent="0.3">
      <c r="A855" s="1" t="s">
        <v>10548</v>
      </c>
      <c r="B855" s="1">
        <v>1.0649999999999999</v>
      </c>
      <c r="C855" s="1" t="s">
        <v>683</v>
      </c>
      <c r="D855" s="1" t="s">
        <v>9983</v>
      </c>
      <c r="E855" s="1">
        <v>-3.1320000000000001</v>
      </c>
      <c r="F855" s="4">
        <v>2.1299999999999999E-5</v>
      </c>
      <c r="G855" s="1" t="s">
        <v>12835</v>
      </c>
      <c r="H855" s="1" t="s">
        <v>12195</v>
      </c>
    </row>
    <row r="856" spans="1:8" x14ac:dyDescent="0.3">
      <c r="A856" s="1" t="s">
        <v>6490</v>
      </c>
      <c r="B856" s="1">
        <v>1.2969999999999999</v>
      </c>
      <c r="C856" s="1" t="s">
        <v>527</v>
      </c>
      <c r="D856" s="1" t="s">
        <v>23</v>
      </c>
      <c r="E856" s="1">
        <v>-1.0429999999999999</v>
      </c>
      <c r="F856" s="4">
        <v>3.7300000000000001E-4</v>
      </c>
      <c r="G856" s="1" t="s">
        <v>27240</v>
      </c>
      <c r="H856" s="1" t="s">
        <v>23</v>
      </c>
    </row>
    <row r="857" spans="1:8" x14ac:dyDescent="0.3">
      <c r="A857" s="1" t="s">
        <v>13817</v>
      </c>
      <c r="B857" s="1">
        <v>1.081</v>
      </c>
      <c r="C857" s="1" t="s">
        <v>637</v>
      </c>
      <c r="D857" s="1" t="s">
        <v>23</v>
      </c>
      <c r="E857" s="1" t="s">
        <v>23</v>
      </c>
      <c r="F857" s="4">
        <v>4.8899999999999999E-2</v>
      </c>
      <c r="G857" s="1" t="s">
        <v>14150</v>
      </c>
      <c r="H857" s="1" t="s">
        <v>23</v>
      </c>
    </row>
    <row r="858" spans="1:8" x14ac:dyDescent="0.3">
      <c r="A858" s="1" t="s">
        <v>8825</v>
      </c>
      <c r="B858" s="1" t="s">
        <v>23</v>
      </c>
      <c r="C858" s="1" t="s">
        <v>515</v>
      </c>
      <c r="D858" s="1" t="s">
        <v>23</v>
      </c>
      <c r="E858" s="1">
        <v>1.998</v>
      </c>
      <c r="F858" s="4">
        <v>0.28100000000000003</v>
      </c>
      <c r="G858" s="1" t="s">
        <v>28789</v>
      </c>
      <c r="H858" s="1" t="s">
        <v>23</v>
      </c>
    </row>
    <row r="859" spans="1:8" x14ac:dyDescent="0.3">
      <c r="A859" s="1" t="s">
        <v>6006</v>
      </c>
      <c r="B859" s="1" t="s">
        <v>23</v>
      </c>
      <c r="C859" s="1" t="s">
        <v>515</v>
      </c>
      <c r="D859" s="1" t="s">
        <v>516</v>
      </c>
      <c r="E859" s="1">
        <v>2.8719999999999999</v>
      </c>
      <c r="F859" s="4">
        <v>3.0599999999999999E-6</v>
      </c>
      <c r="G859" s="1" t="s">
        <v>26913</v>
      </c>
      <c r="H859" s="1" t="s">
        <v>26914</v>
      </c>
    </row>
    <row r="860" spans="1:8" x14ac:dyDescent="0.3">
      <c r="A860" s="1" t="s">
        <v>10965</v>
      </c>
      <c r="B860" s="1">
        <v>-1.2809999999999999</v>
      </c>
      <c r="C860" s="1" t="s">
        <v>595</v>
      </c>
      <c r="D860" s="1" t="s">
        <v>23</v>
      </c>
      <c r="E860" s="1" t="s">
        <v>23</v>
      </c>
      <c r="F860" s="4">
        <v>4.9299999999999997E-2</v>
      </c>
      <c r="G860" s="1" t="s">
        <v>28732</v>
      </c>
      <c r="H860" s="1" t="s">
        <v>23</v>
      </c>
    </row>
    <row r="861" spans="1:8" x14ac:dyDescent="0.3">
      <c r="A861" s="1" t="s">
        <v>28427</v>
      </c>
      <c r="B861" s="1">
        <v>1.002</v>
      </c>
      <c r="C861" s="1" t="s">
        <v>595</v>
      </c>
      <c r="D861" s="1" t="s">
        <v>23</v>
      </c>
      <c r="E861" s="1" t="s">
        <v>23</v>
      </c>
      <c r="F861" s="4">
        <v>3.6299999999999999E-2</v>
      </c>
      <c r="G861" s="1" t="s">
        <v>7922</v>
      </c>
      <c r="H861" s="1" t="s">
        <v>23</v>
      </c>
    </row>
    <row r="862" spans="1:8" x14ac:dyDescent="0.3">
      <c r="A862" s="1" t="s">
        <v>6733</v>
      </c>
      <c r="B862" s="1">
        <v>2.262</v>
      </c>
      <c r="C862" s="1" t="s">
        <v>683</v>
      </c>
      <c r="D862" s="1" t="s">
        <v>23</v>
      </c>
      <c r="E862" s="1" t="s">
        <v>23</v>
      </c>
      <c r="F862" s="4">
        <v>3.1899999999999998E-2</v>
      </c>
      <c r="G862" s="1" t="s">
        <v>28330</v>
      </c>
      <c r="H862" s="1" t="s">
        <v>23</v>
      </c>
    </row>
    <row r="863" spans="1:8" x14ac:dyDescent="0.3">
      <c r="A863" s="1" t="s">
        <v>10967</v>
      </c>
      <c r="B863" s="1">
        <v>1.446</v>
      </c>
      <c r="C863" s="1" t="s">
        <v>1479</v>
      </c>
      <c r="D863" s="1" t="s">
        <v>23</v>
      </c>
      <c r="E863" s="1">
        <v>1.96</v>
      </c>
      <c r="F863" s="4">
        <v>4.1900000000000001E-3</v>
      </c>
      <c r="G863" s="1" t="s">
        <v>27690</v>
      </c>
      <c r="H863" s="1" t="s">
        <v>27691</v>
      </c>
    </row>
    <row r="864" spans="1:8" x14ac:dyDescent="0.3">
      <c r="A864" s="1" t="s">
        <v>28320</v>
      </c>
      <c r="B864" s="1" t="s">
        <v>23</v>
      </c>
      <c r="C864" s="1" t="s">
        <v>551</v>
      </c>
      <c r="D864" s="1" t="s">
        <v>23</v>
      </c>
      <c r="E864" s="1" t="s">
        <v>23</v>
      </c>
      <c r="F864" s="4">
        <v>3.1899999999999998E-2</v>
      </c>
      <c r="G864" s="1" t="s">
        <v>13241</v>
      </c>
      <c r="H864" s="1" t="s">
        <v>23</v>
      </c>
    </row>
    <row r="865" spans="1:8" x14ac:dyDescent="0.3">
      <c r="A865" s="1" t="s">
        <v>9652</v>
      </c>
      <c r="B865" s="1">
        <v>1.006</v>
      </c>
      <c r="C865" s="1" t="s">
        <v>683</v>
      </c>
      <c r="D865" s="1" t="s">
        <v>23</v>
      </c>
      <c r="E865" s="1" t="s">
        <v>23</v>
      </c>
      <c r="F865" s="4">
        <v>2.5899999999999999E-2</v>
      </c>
      <c r="G865" s="1" t="s">
        <v>28230</v>
      </c>
      <c r="H865" s="1" t="s">
        <v>23</v>
      </c>
    </row>
    <row r="866" spans="1:8" x14ac:dyDescent="0.3">
      <c r="A866" s="1" t="s">
        <v>6926</v>
      </c>
      <c r="B866" s="1">
        <v>-1.0680000000000001</v>
      </c>
      <c r="C866" s="1" t="s">
        <v>683</v>
      </c>
      <c r="D866" s="1" t="s">
        <v>23</v>
      </c>
      <c r="E866" s="1" t="s">
        <v>23</v>
      </c>
      <c r="F866" s="4">
        <v>4.8899999999999999E-2</v>
      </c>
      <c r="G866" s="1" t="s">
        <v>28704</v>
      </c>
      <c r="H866" s="1" t="s">
        <v>23</v>
      </c>
    </row>
    <row r="867" spans="1:8" x14ac:dyDescent="0.3">
      <c r="A867" s="1" t="s">
        <v>17462</v>
      </c>
      <c r="B867" s="1" t="s">
        <v>23</v>
      </c>
      <c r="C867" s="1" t="s">
        <v>551</v>
      </c>
      <c r="D867" s="1" t="s">
        <v>23</v>
      </c>
      <c r="E867" s="1" t="s">
        <v>23</v>
      </c>
      <c r="F867" s="4">
        <v>6.3299999999999997E-3</v>
      </c>
      <c r="G867" s="1" t="s">
        <v>17463</v>
      </c>
      <c r="H867" s="1" t="s">
        <v>27500</v>
      </c>
    </row>
    <row r="868" spans="1:8" x14ac:dyDescent="0.3">
      <c r="A868" s="1" t="s">
        <v>6062</v>
      </c>
      <c r="B868" s="1">
        <v>1.101</v>
      </c>
      <c r="C868" s="1" t="s">
        <v>792</v>
      </c>
      <c r="D868" s="1" t="s">
        <v>23</v>
      </c>
      <c r="E868" s="1" t="s">
        <v>23</v>
      </c>
      <c r="F868" s="4">
        <v>3.1899999999999998E-2</v>
      </c>
      <c r="G868" s="1" t="s">
        <v>28324</v>
      </c>
      <c r="H868" s="1" t="s">
        <v>23</v>
      </c>
    </row>
    <row r="869" spans="1:8" x14ac:dyDescent="0.3">
      <c r="A869" s="1" t="s">
        <v>3381</v>
      </c>
      <c r="B869" s="1" t="s">
        <v>23</v>
      </c>
      <c r="C869" s="1" t="s">
        <v>551</v>
      </c>
      <c r="D869" s="1" t="s">
        <v>516</v>
      </c>
      <c r="E869" s="1">
        <v>3.4420000000000002</v>
      </c>
      <c r="F869" s="4">
        <v>4.46E-5</v>
      </c>
      <c r="G869" s="1" t="s">
        <v>27046</v>
      </c>
      <c r="H869" s="1" t="s">
        <v>26914</v>
      </c>
    </row>
    <row r="870" spans="1:8" x14ac:dyDescent="0.3">
      <c r="A870" s="1" t="s">
        <v>13459</v>
      </c>
      <c r="B870" s="1" t="s">
        <v>23</v>
      </c>
      <c r="C870" s="1" t="s">
        <v>515</v>
      </c>
      <c r="D870" s="1" t="s">
        <v>23</v>
      </c>
      <c r="E870" s="1" t="s">
        <v>23</v>
      </c>
      <c r="F870" s="4">
        <v>2.33E-3</v>
      </c>
      <c r="G870" s="1" t="s">
        <v>13460</v>
      </c>
      <c r="H870" s="1" t="s">
        <v>23</v>
      </c>
    </row>
    <row r="871" spans="1:8" x14ac:dyDescent="0.3">
      <c r="A871" s="1" t="s">
        <v>10799</v>
      </c>
      <c r="B871" s="1" t="s">
        <v>23</v>
      </c>
      <c r="C871" s="1" t="s">
        <v>515</v>
      </c>
      <c r="D871" s="1" t="s">
        <v>23</v>
      </c>
      <c r="E871" s="1">
        <v>0.14599999999999999</v>
      </c>
      <c r="F871" s="4">
        <v>3.1199999999999999E-7</v>
      </c>
      <c r="G871" s="1" t="s">
        <v>26859</v>
      </c>
      <c r="H871" s="1" t="s">
        <v>26860</v>
      </c>
    </row>
    <row r="872" spans="1:8" x14ac:dyDescent="0.3">
      <c r="A872" s="1" t="s">
        <v>10435</v>
      </c>
      <c r="B872" s="1" t="s">
        <v>23</v>
      </c>
      <c r="C872" s="1" t="s">
        <v>515</v>
      </c>
      <c r="D872" s="1" t="s">
        <v>23</v>
      </c>
      <c r="E872" s="1" t="s">
        <v>23</v>
      </c>
      <c r="F872" s="4">
        <v>3.44E-2</v>
      </c>
      <c r="G872" s="1" t="s">
        <v>28370</v>
      </c>
      <c r="H872" s="1" t="s">
        <v>23</v>
      </c>
    </row>
    <row r="873" spans="1:8" x14ac:dyDescent="0.3">
      <c r="A873" s="1" t="s">
        <v>6977</v>
      </c>
      <c r="B873" s="1">
        <v>1.1679999999999999</v>
      </c>
      <c r="C873" s="1" t="s">
        <v>527</v>
      </c>
      <c r="D873" s="1" t="s">
        <v>23</v>
      </c>
      <c r="E873" s="1" t="s">
        <v>23</v>
      </c>
      <c r="F873" s="4">
        <v>3.5200000000000001E-3</v>
      </c>
      <c r="G873" s="1" t="s">
        <v>27654</v>
      </c>
      <c r="H873" s="1" t="s">
        <v>23</v>
      </c>
    </row>
    <row r="874" spans="1:8" x14ac:dyDescent="0.3">
      <c r="A874" s="1" t="s">
        <v>4663</v>
      </c>
      <c r="B874" s="1" t="s">
        <v>23</v>
      </c>
      <c r="C874" s="1" t="s">
        <v>544</v>
      </c>
      <c r="D874" s="1" t="s">
        <v>23</v>
      </c>
      <c r="E874" s="1" t="s">
        <v>23</v>
      </c>
      <c r="F874" s="4">
        <v>3.9E-2</v>
      </c>
      <c r="G874" s="1" t="s">
        <v>28581</v>
      </c>
      <c r="H874" s="1" t="s">
        <v>23</v>
      </c>
    </row>
    <row r="875" spans="1:8" x14ac:dyDescent="0.3">
      <c r="A875" s="1" t="s">
        <v>9136</v>
      </c>
      <c r="B875" s="1">
        <v>-1.044</v>
      </c>
      <c r="C875" s="1" t="s">
        <v>637</v>
      </c>
      <c r="D875" s="1" t="s">
        <v>23</v>
      </c>
      <c r="E875" s="1" t="s">
        <v>23</v>
      </c>
      <c r="F875" s="4">
        <v>3.9899999999999996E-3</v>
      </c>
      <c r="G875" s="1" t="s">
        <v>27678</v>
      </c>
      <c r="H875" s="1" t="s">
        <v>27679</v>
      </c>
    </row>
    <row r="876" spans="1:8" x14ac:dyDescent="0.3">
      <c r="A876" s="1" t="s">
        <v>1535</v>
      </c>
      <c r="B876" s="1" t="s">
        <v>23</v>
      </c>
      <c r="C876" s="1" t="s">
        <v>1072</v>
      </c>
      <c r="D876" s="1" t="s">
        <v>516</v>
      </c>
      <c r="E876" s="1">
        <v>3.7959999999999998</v>
      </c>
      <c r="F876" s="4">
        <v>7.4100000000000001E-12</v>
      </c>
      <c r="G876" s="1" t="s">
        <v>26769</v>
      </c>
      <c r="H876" s="1" t="s">
        <v>26770</v>
      </c>
    </row>
    <row r="877" spans="1:8" x14ac:dyDescent="0.3">
      <c r="A877" s="1" t="s">
        <v>28496</v>
      </c>
      <c r="B877" s="1">
        <v>1.0249999999999999</v>
      </c>
      <c r="C877" s="1" t="s">
        <v>979</v>
      </c>
      <c r="D877" s="1" t="s">
        <v>23</v>
      </c>
      <c r="E877" s="1" t="s">
        <v>23</v>
      </c>
      <c r="F877" s="4">
        <v>3.6299999999999999E-2</v>
      </c>
      <c r="G877" s="1" t="s">
        <v>10286</v>
      </c>
      <c r="H877" s="1" t="s">
        <v>23</v>
      </c>
    </row>
    <row r="878" spans="1:8" x14ac:dyDescent="0.3">
      <c r="A878" s="1" t="s">
        <v>6115</v>
      </c>
      <c r="B878" s="1" t="s">
        <v>23</v>
      </c>
      <c r="C878" s="1" t="s">
        <v>544</v>
      </c>
      <c r="D878" s="1" t="s">
        <v>23</v>
      </c>
      <c r="E878" s="1">
        <v>0.105</v>
      </c>
      <c r="F878" s="4">
        <v>2.5000000000000001E-2</v>
      </c>
      <c r="G878" s="1" t="s">
        <v>28215</v>
      </c>
      <c r="H878" s="1" t="s">
        <v>23</v>
      </c>
    </row>
    <row r="879" spans="1:8" x14ac:dyDescent="0.3">
      <c r="A879" s="1" t="s">
        <v>13895</v>
      </c>
      <c r="B879" s="1" t="s">
        <v>23</v>
      </c>
      <c r="C879" s="1" t="s">
        <v>683</v>
      </c>
      <c r="D879" s="1" t="s">
        <v>23</v>
      </c>
      <c r="E879" s="1" t="s">
        <v>23</v>
      </c>
      <c r="F879" s="4">
        <v>7.5300000000000002E-3</v>
      </c>
      <c r="G879" s="1" t="s">
        <v>13896</v>
      </c>
      <c r="H879" s="1" t="s">
        <v>23</v>
      </c>
    </row>
    <row r="880" spans="1:8" x14ac:dyDescent="0.3">
      <c r="A880" s="1" t="s">
        <v>28423</v>
      </c>
      <c r="B880" s="1">
        <v>1.1659999999999999</v>
      </c>
      <c r="C880" s="1" t="s">
        <v>595</v>
      </c>
      <c r="D880" s="1" t="s">
        <v>23</v>
      </c>
      <c r="E880" s="1" t="s">
        <v>23</v>
      </c>
      <c r="F880" s="4">
        <v>3.6299999999999999E-2</v>
      </c>
      <c r="G880" s="1" t="s">
        <v>1633</v>
      </c>
      <c r="H880" s="1" t="s">
        <v>23</v>
      </c>
    </row>
    <row r="881" spans="1:8" x14ac:dyDescent="0.3">
      <c r="A881" s="1" t="s">
        <v>16827</v>
      </c>
      <c r="B881" s="1">
        <v>-1.038</v>
      </c>
      <c r="C881" s="1" t="s">
        <v>683</v>
      </c>
      <c r="D881" s="1" t="s">
        <v>23</v>
      </c>
      <c r="E881" s="1" t="s">
        <v>23</v>
      </c>
      <c r="F881" s="4">
        <v>3.1899999999999998E-2</v>
      </c>
      <c r="G881" s="1" t="s">
        <v>28335</v>
      </c>
      <c r="H881" s="1" t="s">
        <v>23</v>
      </c>
    </row>
    <row r="882" spans="1:8" x14ac:dyDescent="0.3">
      <c r="A882" s="1" t="s">
        <v>28336</v>
      </c>
      <c r="B882" s="1">
        <v>-1.0029999999999999</v>
      </c>
      <c r="C882" s="1" t="s">
        <v>595</v>
      </c>
      <c r="D882" s="1" t="s">
        <v>23</v>
      </c>
      <c r="E882" s="1" t="s">
        <v>23</v>
      </c>
      <c r="F882" s="4">
        <v>3.1899999999999998E-2</v>
      </c>
      <c r="G882" s="1" t="s">
        <v>28337</v>
      </c>
      <c r="H882" s="1" t="s">
        <v>23</v>
      </c>
    </row>
    <row r="883" spans="1:8" x14ac:dyDescent="0.3">
      <c r="A883" s="1" t="s">
        <v>3766</v>
      </c>
      <c r="B883" s="1">
        <v>2.2400000000000002</v>
      </c>
      <c r="C883" s="1" t="s">
        <v>527</v>
      </c>
      <c r="D883" s="1" t="s">
        <v>516</v>
      </c>
      <c r="E883" s="1">
        <v>2.4329999999999998</v>
      </c>
      <c r="F883" s="4">
        <v>1.1599999999999999E-2</v>
      </c>
      <c r="G883" s="1" t="s">
        <v>27967</v>
      </c>
      <c r="H883" s="1" t="s">
        <v>23</v>
      </c>
    </row>
    <row r="884" spans="1:8" x14ac:dyDescent="0.3">
      <c r="A884" s="1" t="s">
        <v>1718</v>
      </c>
      <c r="B884" s="1">
        <v>-1.0529999999999999</v>
      </c>
      <c r="C884" s="1" t="s">
        <v>527</v>
      </c>
      <c r="D884" s="1" t="s">
        <v>23</v>
      </c>
      <c r="E884" s="1">
        <v>-0.128</v>
      </c>
      <c r="F884" s="4">
        <v>1.37E-2</v>
      </c>
      <c r="G884" s="1" t="s">
        <v>28023</v>
      </c>
      <c r="H884" s="1" t="s">
        <v>23</v>
      </c>
    </row>
    <row r="885" spans="1:8" x14ac:dyDescent="0.3">
      <c r="A885" s="1" t="s">
        <v>5649</v>
      </c>
      <c r="B885" s="1">
        <v>1.02</v>
      </c>
      <c r="C885" s="1" t="s">
        <v>527</v>
      </c>
      <c r="D885" s="1" t="s">
        <v>23</v>
      </c>
      <c r="E885" s="1" t="s">
        <v>23</v>
      </c>
      <c r="F885" s="4">
        <v>2.5899999999999999E-2</v>
      </c>
      <c r="G885" s="1" t="s">
        <v>28239</v>
      </c>
      <c r="H885" s="1" t="s">
        <v>23</v>
      </c>
    </row>
    <row r="886" spans="1:8" x14ac:dyDescent="0.3">
      <c r="A886" s="1" t="s">
        <v>13713</v>
      </c>
      <c r="B886" s="1" t="s">
        <v>23</v>
      </c>
      <c r="C886" s="1" t="s">
        <v>578</v>
      </c>
      <c r="D886" s="1" t="s">
        <v>23</v>
      </c>
      <c r="E886" s="1" t="s">
        <v>23</v>
      </c>
      <c r="F886" s="4">
        <v>4.0099999999999997E-2</v>
      </c>
      <c r="G886" s="1" t="s">
        <v>14150</v>
      </c>
      <c r="H886" s="1" t="s">
        <v>23</v>
      </c>
    </row>
    <row r="887" spans="1:8" x14ac:dyDescent="0.3">
      <c r="A887" s="1" t="s">
        <v>23133</v>
      </c>
      <c r="B887" s="1" t="s">
        <v>23</v>
      </c>
      <c r="C887" s="1" t="s">
        <v>683</v>
      </c>
      <c r="D887" s="1" t="s">
        <v>23</v>
      </c>
      <c r="E887" s="1" t="s">
        <v>23</v>
      </c>
      <c r="F887" s="4">
        <v>3.8600000000000001E-3</v>
      </c>
      <c r="G887" s="1" t="s">
        <v>27435</v>
      </c>
      <c r="H887" s="1" t="s">
        <v>23</v>
      </c>
    </row>
    <row r="888" spans="1:8" x14ac:dyDescent="0.3">
      <c r="A888" s="1" t="s">
        <v>7442</v>
      </c>
      <c r="B888" s="1">
        <v>-1.0549999999999999</v>
      </c>
      <c r="C888" s="1" t="s">
        <v>683</v>
      </c>
      <c r="D888" s="1" t="s">
        <v>23</v>
      </c>
      <c r="E888" s="1" t="s">
        <v>23</v>
      </c>
      <c r="F888" s="4">
        <v>3.9E-2</v>
      </c>
      <c r="G888" s="1" t="s">
        <v>28585</v>
      </c>
      <c r="H888" s="1" t="s">
        <v>23</v>
      </c>
    </row>
    <row r="889" spans="1:8" x14ac:dyDescent="0.3">
      <c r="A889" s="1" t="s">
        <v>7286</v>
      </c>
      <c r="B889" s="1" t="s">
        <v>23</v>
      </c>
      <c r="C889" s="1" t="s">
        <v>551</v>
      </c>
      <c r="D889" s="1" t="s">
        <v>23</v>
      </c>
      <c r="E889" s="1">
        <v>0.44700000000000001</v>
      </c>
      <c r="F889" s="4">
        <v>1.95E-4</v>
      </c>
      <c r="G889" s="1" t="s">
        <v>27182</v>
      </c>
      <c r="H889" s="1" t="s">
        <v>27183</v>
      </c>
    </row>
    <row r="890" spans="1:8" x14ac:dyDescent="0.3">
      <c r="A890" s="1" t="s">
        <v>28468</v>
      </c>
      <c r="B890" s="1">
        <v>1</v>
      </c>
      <c r="C890" s="1" t="s">
        <v>595</v>
      </c>
      <c r="D890" s="1" t="s">
        <v>23</v>
      </c>
      <c r="E890" s="1" t="s">
        <v>23</v>
      </c>
      <c r="F890" s="4">
        <v>3.6299999999999999E-2</v>
      </c>
      <c r="G890" s="1" t="s">
        <v>28469</v>
      </c>
      <c r="H890" s="1" t="s">
        <v>23</v>
      </c>
    </row>
    <row r="891" spans="1:8" x14ac:dyDescent="0.3">
      <c r="A891" s="1" t="s">
        <v>785</v>
      </c>
      <c r="B891" s="1">
        <v>1.0209999999999999</v>
      </c>
      <c r="C891" s="1" t="s">
        <v>637</v>
      </c>
      <c r="D891" s="1" t="s">
        <v>23</v>
      </c>
      <c r="E891" s="1">
        <v>0.34300000000000003</v>
      </c>
      <c r="F891" s="4">
        <v>2.8199999999999999E-2</v>
      </c>
      <c r="G891" s="1" t="s">
        <v>28260</v>
      </c>
      <c r="H891" s="1" t="s">
        <v>23</v>
      </c>
    </row>
    <row r="892" spans="1:8" x14ac:dyDescent="0.3">
      <c r="A892" s="1" t="s">
        <v>1171</v>
      </c>
      <c r="B892" s="1">
        <v>1.0329999999999999</v>
      </c>
      <c r="C892" s="1" t="s">
        <v>637</v>
      </c>
      <c r="D892" s="1" t="s">
        <v>23</v>
      </c>
      <c r="E892" s="1">
        <v>-1.673</v>
      </c>
      <c r="F892" s="4">
        <v>4.3999999999999997E-2</v>
      </c>
      <c r="G892" s="1" t="s">
        <v>28662</v>
      </c>
      <c r="H892" s="1" t="s">
        <v>23</v>
      </c>
    </row>
    <row r="893" spans="1:8" x14ac:dyDescent="0.3">
      <c r="A893" s="1" t="s">
        <v>3790</v>
      </c>
      <c r="B893" s="1">
        <v>1.0049999999999999</v>
      </c>
      <c r="C893" s="1" t="s">
        <v>637</v>
      </c>
      <c r="D893" s="1" t="s">
        <v>516</v>
      </c>
      <c r="E893" s="1">
        <v>4.0759999999999996</v>
      </c>
      <c r="F893" s="4">
        <v>7.4100000000000004E-20</v>
      </c>
      <c r="G893" s="1" t="s">
        <v>26739</v>
      </c>
      <c r="H893" s="1" t="s">
        <v>26740</v>
      </c>
    </row>
    <row r="894" spans="1:8" x14ac:dyDescent="0.3">
      <c r="A894" s="1" t="s">
        <v>2430</v>
      </c>
      <c r="B894" s="1">
        <v>1.026</v>
      </c>
      <c r="C894" s="1" t="s">
        <v>637</v>
      </c>
      <c r="D894" s="1" t="s">
        <v>23</v>
      </c>
      <c r="E894" s="1">
        <v>-1.6859999999999999</v>
      </c>
      <c r="F894" s="4">
        <v>1.8699999999999999E-3</v>
      </c>
      <c r="G894" s="1" t="s">
        <v>27501</v>
      </c>
      <c r="H894" s="1" t="s">
        <v>27502</v>
      </c>
    </row>
    <row r="895" spans="1:8" x14ac:dyDescent="0.3">
      <c r="A895" s="1" t="s">
        <v>3540</v>
      </c>
      <c r="B895" s="1">
        <v>1.091</v>
      </c>
      <c r="C895" s="1" t="s">
        <v>637</v>
      </c>
      <c r="D895" s="1" t="s">
        <v>23</v>
      </c>
      <c r="E895" s="1">
        <v>-1.0740000000000001</v>
      </c>
      <c r="F895" s="4">
        <v>2.9499999999999998E-2</v>
      </c>
      <c r="G895" s="1" t="s">
        <v>28273</v>
      </c>
      <c r="H895" s="1" t="s">
        <v>23</v>
      </c>
    </row>
    <row r="896" spans="1:8" x14ac:dyDescent="0.3">
      <c r="A896" s="1" t="s">
        <v>28711</v>
      </c>
      <c r="B896" s="1">
        <v>-1.018</v>
      </c>
      <c r="C896" s="1" t="s">
        <v>637</v>
      </c>
      <c r="D896" s="1" t="s">
        <v>23</v>
      </c>
      <c r="E896" s="1" t="s">
        <v>23</v>
      </c>
      <c r="F896" s="4">
        <v>4.8899999999999999E-2</v>
      </c>
      <c r="G896" s="1" t="s">
        <v>14147</v>
      </c>
      <c r="H896" s="1" t="s">
        <v>23</v>
      </c>
    </row>
    <row r="897" spans="1:8" x14ac:dyDescent="0.3">
      <c r="A897" s="1" t="s">
        <v>2072</v>
      </c>
      <c r="B897" s="1" t="s">
        <v>23</v>
      </c>
      <c r="C897" s="1" t="s">
        <v>637</v>
      </c>
      <c r="D897" s="1" t="s">
        <v>9983</v>
      </c>
      <c r="E897" s="1">
        <v>-2.3450000000000002</v>
      </c>
      <c r="F897" s="4">
        <v>1.41E-3</v>
      </c>
      <c r="G897" s="1" t="s">
        <v>27444</v>
      </c>
      <c r="H897" s="1" t="s">
        <v>27445</v>
      </c>
    </row>
    <row r="898" spans="1:8" x14ac:dyDescent="0.3">
      <c r="A898" s="1" t="s">
        <v>6466</v>
      </c>
      <c r="B898" s="1">
        <v>-1.071</v>
      </c>
      <c r="C898" s="1" t="s">
        <v>637</v>
      </c>
      <c r="D898" s="1" t="s">
        <v>23</v>
      </c>
      <c r="E898" s="1">
        <v>-1.5</v>
      </c>
      <c r="F898" s="4">
        <v>8.4899999999999993E-3</v>
      </c>
      <c r="G898" s="1" t="s">
        <v>27894</v>
      </c>
      <c r="H898" s="1" t="s">
        <v>27895</v>
      </c>
    </row>
    <row r="899" spans="1:8" x14ac:dyDescent="0.3">
      <c r="A899" s="1" t="s">
        <v>4273</v>
      </c>
      <c r="B899" s="1">
        <v>-1.016</v>
      </c>
      <c r="C899" s="1" t="s">
        <v>637</v>
      </c>
      <c r="D899" s="1" t="s">
        <v>23</v>
      </c>
      <c r="E899" s="1">
        <v>-8.2000000000000003E-2</v>
      </c>
      <c r="F899" s="4">
        <v>4.0899999999999998E-6</v>
      </c>
      <c r="G899" s="1" t="s">
        <v>26927</v>
      </c>
      <c r="H899" s="1" t="s">
        <v>26928</v>
      </c>
    </row>
    <row r="900" spans="1:8" x14ac:dyDescent="0.3">
      <c r="A900" s="1" t="s">
        <v>28086</v>
      </c>
      <c r="B900" s="1">
        <v>1.0429999999999999</v>
      </c>
      <c r="C900" s="1" t="s">
        <v>637</v>
      </c>
      <c r="D900" s="1" t="s">
        <v>23</v>
      </c>
      <c r="E900" s="1" t="s">
        <v>23</v>
      </c>
      <c r="F900" s="4">
        <v>1.7899999999999999E-2</v>
      </c>
      <c r="G900" s="1" t="s">
        <v>27850</v>
      </c>
      <c r="H900" s="1" t="s">
        <v>23</v>
      </c>
    </row>
    <row r="901" spans="1:8" x14ac:dyDescent="0.3">
      <c r="A901" s="1" t="s">
        <v>10417</v>
      </c>
      <c r="B901" s="1">
        <v>-1.004</v>
      </c>
      <c r="C901" s="1" t="s">
        <v>637</v>
      </c>
      <c r="D901" s="1" t="s">
        <v>23</v>
      </c>
      <c r="E901" s="1">
        <v>1.343</v>
      </c>
      <c r="F901" s="4">
        <v>2.24E-4</v>
      </c>
      <c r="G901" s="1" t="s">
        <v>27195</v>
      </c>
      <c r="H901" s="1" t="s">
        <v>27196</v>
      </c>
    </row>
    <row r="902" spans="1:8" x14ac:dyDescent="0.3">
      <c r="A902" s="1" t="s">
        <v>1205</v>
      </c>
      <c r="B902" s="1">
        <v>1.052</v>
      </c>
      <c r="C902" s="1" t="s">
        <v>637</v>
      </c>
      <c r="D902" s="1" t="s">
        <v>23</v>
      </c>
      <c r="E902" s="1">
        <v>-1.7230000000000001</v>
      </c>
      <c r="F902" s="4">
        <v>3.1600000000000003E-2</v>
      </c>
      <c r="G902" s="1" t="s">
        <v>28319</v>
      </c>
      <c r="H902" s="1" t="s">
        <v>23</v>
      </c>
    </row>
    <row r="903" spans="1:8" x14ac:dyDescent="0.3">
      <c r="A903" s="1" t="s">
        <v>2179</v>
      </c>
      <c r="B903" s="1">
        <v>1.0900000000000001</v>
      </c>
      <c r="C903" s="1" t="s">
        <v>637</v>
      </c>
      <c r="D903" s="1" t="s">
        <v>23</v>
      </c>
      <c r="E903" s="1">
        <v>0.49299999999999999</v>
      </c>
      <c r="F903" s="4">
        <v>3.9300000000000002E-2</v>
      </c>
      <c r="G903" s="1" t="s">
        <v>28590</v>
      </c>
      <c r="H903" s="1" t="s">
        <v>23</v>
      </c>
    </row>
    <row r="904" spans="1:8" x14ac:dyDescent="0.3">
      <c r="A904" s="1" t="s">
        <v>4977</v>
      </c>
      <c r="B904" s="1">
        <v>1.121</v>
      </c>
      <c r="C904" s="1" t="s">
        <v>637</v>
      </c>
      <c r="D904" s="1" t="s">
        <v>516</v>
      </c>
      <c r="E904" s="1">
        <v>3.8410000000000002</v>
      </c>
      <c r="F904" s="4">
        <v>2.3300000000000002E-13</v>
      </c>
      <c r="G904" s="1" t="s">
        <v>26765</v>
      </c>
      <c r="H904" s="1" t="s">
        <v>26766</v>
      </c>
    </row>
    <row r="905" spans="1:8" x14ac:dyDescent="0.3">
      <c r="A905" s="1" t="s">
        <v>3506</v>
      </c>
      <c r="B905" s="1">
        <v>-1.081</v>
      </c>
      <c r="C905" s="1" t="s">
        <v>637</v>
      </c>
      <c r="D905" s="1" t="s">
        <v>23</v>
      </c>
      <c r="E905" s="1">
        <v>-7.4999999999999997E-2</v>
      </c>
      <c r="F905" s="4">
        <v>3.4299999999999997E-2</v>
      </c>
      <c r="G905" s="1" t="s">
        <v>28361</v>
      </c>
      <c r="H905" s="1" t="s">
        <v>23</v>
      </c>
    </row>
    <row r="906" spans="1:8" x14ac:dyDescent="0.3">
      <c r="A906" s="1" t="s">
        <v>5363</v>
      </c>
      <c r="B906" s="1">
        <v>-1.0449999999999999</v>
      </c>
      <c r="C906" s="1" t="s">
        <v>637</v>
      </c>
      <c r="D906" s="1" t="s">
        <v>23</v>
      </c>
      <c r="E906" s="1">
        <v>0.36499999999999999</v>
      </c>
      <c r="F906" s="4">
        <v>5.0899999999999999E-3</v>
      </c>
      <c r="G906" s="1" t="s">
        <v>27731</v>
      </c>
      <c r="H906" s="1" t="s">
        <v>26806</v>
      </c>
    </row>
    <row r="907" spans="1:8" x14ac:dyDescent="0.3">
      <c r="A907" s="1" t="s">
        <v>4222</v>
      </c>
      <c r="B907" s="1">
        <v>1.004</v>
      </c>
      <c r="C907" s="1" t="s">
        <v>683</v>
      </c>
      <c r="D907" s="1" t="s">
        <v>9983</v>
      </c>
      <c r="E907" s="1">
        <v>-2.19</v>
      </c>
      <c r="F907" s="4">
        <v>1.95E-4</v>
      </c>
      <c r="G907" s="1" t="s">
        <v>27180</v>
      </c>
      <c r="H907" s="1" t="s">
        <v>27181</v>
      </c>
    </row>
    <row r="908" spans="1:8" x14ac:dyDescent="0.3">
      <c r="A908" s="1" t="s">
        <v>2698</v>
      </c>
      <c r="B908" s="1">
        <v>1.161</v>
      </c>
      <c r="C908" s="1" t="s">
        <v>637</v>
      </c>
      <c r="D908" s="1" t="s">
        <v>23</v>
      </c>
      <c r="E908" s="1">
        <v>-1.9810000000000001</v>
      </c>
      <c r="F908" s="4">
        <v>0.16600000000000001</v>
      </c>
      <c r="G908" s="1" t="s">
        <v>28774</v>
      </c>
      <c r="H908" s="1" t="s">
        <v>23</v>
      </c>
    </row>
    <row r="909" spans="1:8" x14ac:dyDescent="0.3">
      <c r="A909" s="1" t="s">
        <v>12680</v>
      </c>
      <c r="B909" s="1" t="s">
        <v>23</v>
      </c>
      <c r="C909" s="1" t="s">
        <v>515</v>
      </c>
      <c r="D909" s="1" t="s">
        <v>23</v>
      </c>
      <c r="E909" s="1" t="s">
        <v>23</v>
      </c>
      <c r="F909" s="4">
        <v>6.3299999999999997E-3</v>
      </c>
      <c r="G909" s="1" t="s">
        <v>27797</v>
      </c>
      <c r="H909" s="1" t="s">
        <v>23</v>
      </c>
    </row>
    <row r="910" spans="1:8" x14ac:dyDescent="0.3">
      <c r="A910" s="1" t="s">
        <v>754</v>
      </c>
      <c r="B910" s="1">
        <v>-1.004</v>
      </c>
      <c r="C910" s="1" t="s">
        <v>683</v>
      </c>
      <c r="D910" s="1" t="s">
        <v>9983</v>
      </c>
      <c r="E910" s="1">
        <v>-3.081</v>
      </c>
      <c r="F910" s="4">
        <v>1.1299999999999999E-3</v>
      </c>
      <c r="G910" s="1" t="s">
        <v>27396</v>
      </c>
      <c r="H910" s="1" t="s">
        <v>27397</v>
      </c>
    </row>
    <row r="911" spans="1:8" x14ac:dyDescent="0.3">
      <c r="A911" s="1" t="s">
        <v>8844</v>
      </c>
      <c r="B911" s="1">
        <v>-1.0169999999999999</v>
      </c>
      <c r="C911" s="1" t="s">
        <v>527</v>
      </c>
      <c r="D911" s="1" t="s">
        <v>23</v>
      </c>
      <c r="E911" s="1">
        <v>-1.6639999999999999</v>
      </c>
      <c r="F911" s="4">
        <v>6.6E-4</v>
      </c>
      <c r="G911" s="1" t="s">
        <v>27316</v>
      </c>
      <c r="H911" s="1" t="s">
        <v>23</v>
      </c>
    </row>
    <row r="912" spans="1:8" x14ac:dyDescent="0.3">
      <c r="A912" s="1" t="s">
        <v>28442</v>
      </c>
      <c r="B912" s="1">
        <v>-1.0189999999999999</v>
      </c>
      <c r="C912" s="1" t="s">
        <v>683</v>
      </c>
      <c r="D912" s="1" t="s">
        <v>23</v>
      </c>
      <c r="E912" s="1" t="s">
        <v>23</v>
      </c>
      <c r="F912" s="4">
        <v>3.6299999999999999E-2</v>
      </c>
      <c r="G912" s="1" t="s">
        <v>28443</v>
      </c>
      <c r="H912" s="1" t="s">
        <v>23</v>
      </c>
    </row>
    <row r="913" spans="1:8" x14ac:dyDescent="0.3">
      <c r="A913" s="1" t="s">
        <v>10936</v>
      </c>
      <c r="B913" s="1">
        <v>1.0349999999999999</v>
      </c>
      <c r="C913" s="1" t="s">
        <v>595</v>
      </c>
      <c r="D913" s="1" t="s">
        <v>9983</v>
      </c>
      <c r="E913" s="1">
        <v>-2.6459999999999999</v>
      </c>
      <c r="F913" s="4">
        <v>2.37E-8</v>
      </c>
      <c r="G913" s="1" t="s">
        <v>26826</v>
      </c>
      <c r="H913" s="1" t="s">
        <v>26827</v>
      </c>
    </row>
    <row r="914" spans="1:8" x14ac:dyDescent="0.3">
      <c r="A914" s="1" t="s">
        <v>10978</v>
      </c>
      <c r="B914" s="1">
        <v>1.0069999999999999</v>
      </c>
      <c r="C914" s="1" t="s">
        <v>683</v>
      </c>
      <c r="D914" s="1" t="s">
        <v>23</v>
      </c>
      <c r="E914" s="1">
        <v>-0.44700000000000001</v>
      </c>
      <c r="F914" s="4">
        <v>1.1599999999999999E-2</v>
      </c>
      <c r="G914" s="1" t="s">
        <v>27968</v>
      </c>
      <c r="H914" s="1" t="s">
        <v>23</v>
      </c>
    </row>
    <row r="915" spans="1:8" x14ac:dyDescent="0.3">
      <c r="A915" s="1" t="s">
        <v>10930</v>
      </c>
      <c r="B915" s="1">
        <v>1.0109999999999999</v>
      </c>
      <c r="C915" s="1" t="s">
        <v>761</v>
      </c>
      <c r="D915" s="1" t="s">
        <v>516</v>
      </c>
      <c r="E915" s="1">
        <v>2.4489999999999998</v>
      </c>
      <c r="F915" s="4">
        <v>3.1099999999999999E-6</v>
      </c>
      <c r="G915" s="1" t="s">
        <v>26916</v>
      </c>
      <c r="H915" s="1" t="s">
        <v>26917</v>
      </c>
    </row>
    <row r="916" spans="1:8" x14ac:dyDescent="0.3">
      <c r="A916" s="1" t="s">
        <v>13705</v>
      </c>
      <c r="B916" s="1">
        <v>-1.153</v>
      </c>
      <c r="C916" s="1" t="s">
        <v>1200</v>
      </c>
      <c r="D916" s="1" t="s">
        <v>23</v>
      </c>
      <c r="E916" s="1" t="s">
        <v>23</v>
      </c>
      <c r="F916" s="4">
        <v>4.0099999999999997E-2</v>
      </c>
      <c r="G916" s="1" t="s">
        <v>13226</v>
      </c>
      <c r="H916" s="1" t="s">
        <v>23</v>
      </c>
    </row>
    <row r="917" spans="1:8" x14ac:dyDescent="0.3">
      <c r="A917" s="1" t="s">
        <v>9424</v>
      </c>
      <c r="B917" s="1">
        <v>-1.073</v>
      </c>
      <c r="C917" s="1" t="s">
        <v>527</v>
      </c>
      <c r="D917" s="1" t="s">
        <v>23</v>
      </c>
      <c r="E917" s="1">
        <v>-0.29899999999999999</v>
      </c>
      <c r="F917" s="4">
        <v>9.5699999999999995E-4</v>
      </c>
      <c r="G917" s="1" t="s">
        <v>27375</v>
      </c>
      <c r="H917" s="1" t="s">
        <v>12182</v>
      </c>
    </row>
    <row r="918" spans="1:8" x14ac:dyDescent="0.3">
      <c r="A918" s="1" t="s">
        <v>8188</v>
      </c>
      <c r="B918" s="1">
        <v>-1.1160000000000001</v>
      </c>
      <c r="C918" s="1" t="s">
        <v>527</v>
      </c>
      <c r="D918" s="1" t="s">
        <v>23</v>
      </c>
      <c r="E918" s="1">
        <v>1.633</v>
      </c>
      <c r="F918" s="4">
        <v>1.4400000000000001E-3</v>
      </c>
      <c r="G918" s="1" t="s">
        <v>27448</v>
      </c>
      <c r="H918" s="1" t="s">
        <v>23</v>
      </c>
    </row>
    <row r="919" spans="1:8" x14ac:dyDescent="0.3">
      <c r="A919" s="1" t="s">
        <v>832</v>
      </c>
      <c r="B919" s="1" t="s">
        <v>23</v>
      </c>
      <c r="C919" s="1" t="s">
        <v>515</v>
      </c>
      <c r="D919" s="1" t="s">
        <v>23</v>
      </c>
      <c r="E919" s="1">
        <v>1.905</v>
      </c>
      <c r="F919" s="4">
        <v>1.39E-6</v>
      </c>
      <c r="G919" s="1" t="s">
        <v>26885</v>
      </c>
      <c r="H919" s="1" t="s">
        <v>26886</v>
      </c>
    </row>
    <row r="920" spans="1:8" x14ac:dyDescent="0.3">
      <c r="A920" s="1" t="s">
        <v>2495</v>
      </c>
      <c r="B920" s="1">
        <v>-1.036</v>
      </c>
      <c r="C920" s="1" t="s">
        <v>527</v>
      </c>
      <c r="D920" s="1" t="s">
        <v>23</v>
      </c>
      <c r="E920" s="1">
        <v>-0.379</v>
      </c>
      <c r="F920" s="4">
        <v>1.8100000000000001E-4</v>
      </c>
      <c r="G920" s="1" t="s">
        <v>27170</v>
      </c>
      <c r="H920" s="1" t="s">
        <v>27171</v>
      </c>
    </row>
    <row r="921" spans="1:8" x14ac:dyDescent="0.3">
      <c r="A921" s="1" t="s">
        <v>3336</v>
      </c>
      <c r="B921" s="1">
        <v>1.117</v>
      </c>
      <c r="C921" s="1" t="s">
        <v>527</v>
      </c>
      <c r="D921" s="1" t="s">
        <v>23</v>
      </c>
      <c r="E921" s="1">
        <v>1.98</v>
      </c>
      <c r="F921" s="4">
        <v>0.36</v>
      </c>
      <c r="G921" s="1" t="s">
        <v>28793</v>
      </c>
      <c r="H921" s="1" t="s">
        <v>23</v>
      </c>
    </row>
    <row r="922" spans="1:8" x14ac:dyDescent="0.3">
      <c r="A922" s="1" t="s">
        <v>5392</v>
      </c>
      <c r="B922" s="1">
        <v>1.0649999999999999</v>
      </c>
      <c r="C922" s="1" t="s">
        <v>527</v>
      </c>
      <c r="D922" s="1" t="s">
        <v>23</v>
      </c>
      <c r="E922" s="1">
        <v>1.3959999999999999</v>
      </c>
      <c r="F922" s="4">
        <v>6.2700000000000004E-3</v>
      </c>
      <c r="G922" s="1" t="s">
        <v>27783</v>
      </c>
      <c r="H922" s="1" t="s">
        <v>23</v>
      </c>
    </row>
    <row r="923" spans="1:8" x14ac:dyDescent="0.3">
      <c r="A923" s="1" t="s">
        <v>28447</v>
      </c>
      <c r="B923" s="1" t="s">
        <v>23</v>
      </c>
      <c r="C923" s="1" t="s">
        <v>544</v>
      </c>
      <c r="D923" s="1" t="s">
        <v>23</v>
      </c>
      <c r="E923" s="1" t="s">
        <v>23</v>
      </c>
      <c r="F923" s="4">
        <v>3.6299999999999999E-2</v>
      </c>
      <c r="G923" s="1" t="s">
        <v>9047</v>
      </c>
      <c r="H923" s="1" t="s">
        <v>23</v>
      </c>
    </row>
    <row r="924" spans="1:8" x14ac:dyDescent="0.3">
      <c r="A924" s="1" t="s">
        <v>9148</v>
      </c>
      <c r="B924" s="1">
        <v>2.2799999999999998</v>
      </c>
      <c r="C924" s="1" t="s">
        <v>527</v>
      </c>
      <c r="D924" s="1" t="s">
        <v>23</v>
      </c>
      <c r="E924" s="1">
        <v>-0.39100000000000001</v>
      </c>
      <c r="F924" s="4">
        <v>1.49E-3</v>
      </c>
      <c r="G924" s="1" t="s">
        <v>27455</v>
      </c>
      <c r="H924" s="1" t="s">
        <v>23</v>
      </c>
    </row>
    <row r="925" spans="1:8" x14ac:dyDescent="0.3">
      <c r="A925" s="1" t="s">
        <v>5373</v>
      </c>
      <c r="B925" s="1">
        <v>-1.0469999999999999</v>
      </c>
      <c r="C925" s="1" t="s">
        <v>527</v>
      </c>
      <c r="D925" s="1" t="s">
        <v>23</v>
      </c>
      <c r="E925" s="1">
        <v>0.65500000000000003</v>
      </c>
      <c r="F925" s="4">
        <v>2.5899999999999999E-3</v>
      </c>
      <c r="G925" s="1" t="s">
        <v>27573</v>
      </c>
      <c r="H925" s="1" t="s">
        <v>23</v>
      </c>
    </row>
    <row r="926" spans="1:8" x14ac:dyDescent="0.3">
      <c r="A926" s="1" t="s">
        <v>8399</v>
      </c>
      <c r="B926" s="1" t="s">
        <v>23</v>
      </c>
      <c r="C926" s="1" t="s">
        <v>533</v>
      </c>
      <c r="D926" s="1" t="s">
        <v>23</v>
      </c>
      <c r="E926" s="1">
        <v>-0.38</v>
      </c>
      <c r="F926" s="4">
        <v>1.5699999999999999E-2</v>
      </c>
      <c r="G926" s="1" t="s">
        <v>28054</v>
      </c>
      <c r="H926" s="1" t="s">
        <v>23</v>
      </c>
    </row>
    <row r="927" spans="1:8" x14ac:dyDescent="0.3">
      <c r="A927" s="1" t="s">
        <v>28525</v>
      </c>
      <c r="B927" s="1" t="s">
        <v>23</v>
      </c>
      <c r="C927" s="1" t="s">
        <v>515</v>
      </c>
      <c r="D927" s="1" t="s">
        <v>23</v>
      </c>
      <c r="E927" s="1" t="s">
        <v>23</v>
      </c>
      <c r="F927" s="4">
        <v>3.6299999999999999E-2</v>
      </c>
      <c r="G927" s="1" t="s">
        <v>2565</v>
      </c>
      <c r="H927" s="1" t="s">
        <v>23</v>
      </c>
    </row>
    <row r="928" spans="1:8" x14ac:dyDescent="0.3">
      <c r="A928" s="1" t="s">
        <v>28802</v>
      </c>
      <c r="B928" s="1" t="s">
        <v>23</v>
      </c>
      <c r="C928" s="1" t="s">
        <v>551</v>
      </c>
      <c r="D928" s="1" t="s">
        <v>516</v>
      </c>
      <c r="E928" s="1">
        <v>2.15</v>
      </c>
      <c r="F928" s="4">
        <v>1</v>
      </c>
      <c r="G928" s="1" t="s">
        <v>28803</v>
      </c>
      <c r="H928" s="1" t="s">
        <v>23</v>
      </c>
    </row>
    <row r="929" spans="1:8" x14ac:dyDescent="0.3">
      <c r="A929" s="1" t="s">
        <v>28436</v>
      </c>
      <c r="B929" s="1">
        <v>-1.0549999999999999</v>
      </c>
      <c r="C929" s="1" t="s">
        <v>761</v>
      </c>
      <c r="D929" s="1" t="s">
        <v>23</v>
      </c>
      <c r="E929" s="1" t="s">
        <v>23</v>
      </c>
      <c r="F929" s="4">
        <v>3.6299999999999999E-2</v>
      </c>
      <c r="G929" s="1" t="s">
        <v>2565</v>
      </c>
      <c r="H929" s="1" t="s">
        <v>23</v>
      </c>
    </row>
    <row r="930" spans="1:8" x14ac:dyDescent="0.3">
      <c r="A930" s="1" t="s">
        <v>14437</v>
      </c>
      <c r="B930" s="1" t="s">
        <v>23</v>
      </c>
      <c r="C930" s="1" t="s">
        <v>515</v>
      </c>
      <c r="D930" s="1" t="s">
        <v>23</v>
      </c>
      <c r="E930" s="1">
        <v>0.58799999999999997</v>
      </c>
      <c r="F930" s="4">
        <v>2.8500000000000001E-2</v>
      </c>
      <c r="G930" s="1" t="s">
        <v>28263</v>
      </c>
      <c r="H930" s="1" t="s">
        <v>23</v>
      </c>
    </row>
    <row r="931" spans="1:8" x14ac:dyDescent="0.3">
      <c r="A931" s="1" t="s">
        <v>4958</v>
      </c>
      <c r="B931" s="1" t="s">
        <v>23</v>
      </c>
      <c r="C931" s="1" t="s">
        <v>515</v>
      </c>
      <c r="D931" s="1" t="s">
        <v>23</v>
      </c>
      <c r="E931" s="1">
        <v>1.4750000000000001</v>
      </c>
      <c r="F931" s="4">
        <v>8.5599999999999999E-4</v>
      </c>
      <c r="G931" s="1" t="s">
        <v>27353</v>
      </c>
      <c r="H931" s="1" t="s">
        <v>27354</v>
      </c>
    </row>
    <row r="932" spans="1:8" x14ac:dyDescent="0.3">
      <c r="A932" s="1" t="s">
        <v>722</v>
      </c>
      <c r="B932" s="1" t="s">
        <v>23</v>
      </c>
      <c r="C932" s="1" t="s">
        <v>698</v>
      </c>
      <c r="D932" s="1" t="s">
        <v>23</v>
      </c>
      <c r="E932" s="1">
        <v>0.57699999999999996</v>
      </c>
      <c r="F932" s="4">
        <v>1.84E-2</v>
      </c>
      <c r="G932" s="1" t="s">
        <v>28100</v>
      </c>
      <c r="H932" s="1" t="s">
        <v>23</v>
      </c>
    </row>
    <row r="933" spans="1:8" x14ac:dyDescent="0.3">
      <c r="A933" s="1" t="s">
        <v>6637</v>
      </c>
      <c r="B933" s="1" t="s">
        <v>23</v>
      </c>
      <c r="C933" s="1" t="s">
        <v>515</v>
      </c>
      <c r="D933" s="1" t="s">
        <v>23</v>
      </c>
      <c r="E933" s="1">
        <v>1.3420000000000001</v>
      </c>
      <c r="F933" s="4">
        <v>3.5899999999999999E-3</v>
      </c>
      <c r="G933" s="1" t="s">
        <v>27656</v>
      </c>
      <c r="H933" s="1" t="s">
        <v>27657</v>
      </c>
    </row>
    <row r="934" spans="1:8" x14ac:dyDescent="0.3">
      <c r="A934" s="1" t="s">
        <v>4237</v>
      </c>
      <c r="B934" s="1" t="s">
        <v>23</v>
      </c>
      <c r="C934" s="1" t="s">
        <v>698</v>
      </c>
      <c r="D934" s="1" t="s">
        <v>23</v>
      </c>
      <c r="E934" s="1">
        <v>0.378</v>
      </c>
      <c r="F934" s="4">
        <v>9.8799999999999999E-3</v>
      </c>
      <c r="G934" s="1" t="s">
        <v>27723</v>
      </c>
      <c r="H934" s="1" t="s">
        <v>23</v>
      </c>
    </row>
    <row r="935" spans="1:8" x14ac:dyDescent="0.3">
      <c r="A935" s="1" t="s">
        <v>1518</v>
      </c>
      <c r="B935" s="1" t="s">
        <v>23</v>
      </c>
      <c r="C935" s="1" t="s">
        <v>698</v>
      </c>
      <c r="D935" s="1" t="s">
        <v>23</v>
      </c>
      <c r="E935" s="1">
        <v>0.23899999999999999</v>
      </c>
      <c r="F935" s="4">
        <v>5.2400000000000005E-4</v>
      </c>
      <c r="G935" s="1" t="s">
        <v>27286</v>
      </c>
      <c r="H935" s="1" t="s">
        <v>27287</v>
      </c>
    </row>
    <row r="936" spans="1:8" x14ac:dyDescent="0.3">
      <c r="A936" s="1" t="s">
        <v>8043</v>
      </c>
      <c r="B936" s="1" t="s">
        <v>23</v>
      </c>
      <c r="C936" s="1" t="s">
        <v>515</v>
      </c>
      <c r="D936" s="1" t="s">
        <v>23</v>
      </c>
      <c r="E936" s="1" t="s">
        <v>23</v>
      </c>
      <c r="F936" s="4">
        <v>4.58E-2</v>
      </c>
      <c r="G936" s="1" t="s">
        <v>28676</v>
      </c>
      <c r="H936" s="1" t="s">
        <v>23</v>
      </c>
    </row>
    <row r="937" spans="1:8" x14ac:dyDescent="0.3">
      <c r="A937" s="1" t="s">
        <v>12887</v>
      </c>
      <c r="B937" s="1" t="s">
        <v>23</v>
      </c>
      <c r="C937" s="1" t="s">
        <v>561</v>
      </c>
      <c r="D937" s="1" t="s">
        <v>23</v>
      </c>
      <c r="E937" s="1" t="s">
        <v>23</v>
      </c>
      <c r="F937" s="4">
        <v>1.8599999999999999E-4</v>
      </c>
      <c r="G937" s="1" t="s">
        <v>12888</v>
      </c>
      <c r="H937" s="1" t="s">
        <v>23</v>
      </c>
    </row>
    <row r="938" spans="1:8" x14ac:dyDescent="0.3">
      <c r="A938" s="1" t="s">
        <v>4327</v>
      </c>
      <c r="B938" s="1" t="s">
        <v>23</v>
      </c>
      <c r="C938" s="1" t="s">
        <v>515</v>
      </c>
      <c r="D938" s="1" t="s">
        <v>23</v>
      </c>
      <c r="E938" s="1">
        <v>0.82099999999999995</v>
      </c>
      <c r="F938" s="4">
        <v>3.79E-4</v>
      </c>
      <c r="G938" s="1" t="s">
        <v>27248</v>
      </c>
      <c r="H938" s="1" t="s">
        <v>26822</v>
      </c>
    </row>
    <row r="939" spans="1:8" x14ac:dyDescent="0.3">
      <c r="A939" s="1" t="s">
        <v>9395</v>
      </c>
      <c r="B939" s="1" t="s">
        <v>23</v>
      </c>
      <c r="C939" s="1" t="s">
        <v>561</v>
      </c>
      <c r="D939" s="1" t="s">
        <v>23</v>
      </c>
      <c r="E939" s="1" t="s">
        <v>23</v>
      </c>
      <c r="F939" s="4">
        <v>3.2299999999999998E-9</v>
      </c>
      <c r="G939" s="1" t="s">
        <v>26807</v>
      </c>
      <c r="H939" s="1" t="s">
        <v>26808</v>
      </c>
    </row>
    <row r="940" spans="1:8" x14ac:dyDescent="0.3">
      <c r="A940" s="1" t="s">
        <v>6979</v>
      </c>
      <c r="B940" s="1" t="s">
        <v>23</v>
      </c>
      <c r="C940" s="1" t="s">
        <v>561</v>
      </c>
      <c r="D940" s="1" t="s">
        <v>516</v>
      </c>
      <c r="E940" s="1">
        <v>3.75</v>
      </c>
      <c r="F940" s="4">
        <v>6.9299999999999997E-6</v>
      </c>
      <c r="G940" s="1" t="s">
        <v>26948</v>
      </c>
      <c r="H940" s="1" t="s">
        <v>26949</v>
      </c>
    </row>
    <row r="941" spans="1:8" x14ac:dyDescent="0.3">
      <c r="A941" s="1" t="s">
        <v>4263</v>
      </c>
      <c r="B941" s="1" t="s">
        <v>23</v>
      </c>
      <c r="C941" s="1" t="s">
        <v>551</v>
      </c>
      <c r="D941" s="1" t="s">
        <v>9983</v>
      </c>
      <c r="E941" s="1">
        <v>-2.1840000000000002</v>
      </c>
      <c r="F941" s="4">
        <v>1.29E-2</v>
      </c>
      <c r="G941" s="1" t="s">
        <v>28008</v>
      </c>
      <c r="H941" s="1" t="s">
        <v>23</v>
      </c>
    </row>
    <row r="942" spans="1:8" x14ac:dyDescent="0.3">
      <c r="A942" s="1" t="s">
        <v>14161</v>
      </c>
      <c r="B942" s="1" t="s">
        <v>23</v>
      </c>
      <c r="C942" s="1" t="s">
        <v>561</v>
      </c>
      <c r="D942" s="1" t="s">
        <v>23</v>
      </c>
      <c r="E942" s="1" t="s">
        <v>23</v>
      </c>
      <c r="F942" s="4">
        <v>1.23E-2</v>
      </c>
      <c r="G942" s="1" t="s">
        <v>14162</v>
      </c>
      <c r="H942" s="1" t="s">
        <v>23</v>
      </c>
    </row>
    <row r="943" spans="1:8" x14ac:dyDescent="0.3">
      <c r="A943" s="1" t="s">
        <v>5925</v>
      </c>
      <c r="B943" s="1" t="s">
        <v>23</v>
      </c>
      <c r="C943" s="1" t="s">
        <v>515</v>
      </c>
      <c r="D943" s="1" t="s">
        <v>23</v>
      </c>
      <c r="E943" s="1" t="s">
        <v>23</v>
      </c>
      <c r="F943" s="4">
        <v>1.8800000000000001E-2</v>
      </c>
      <c r="G943" s="1" t="s">
        <v>28111</v>
      </c>
      <c r="H943" s="1" t="s">
        <v>23</v>
      </c>
    </row>
    <row r="944" spans="1:8" x14ac:dyDescent="0.3">
      <c r="A944" s="1" t="s">
        <v>4926</v>
      </c>
      <c r="B944" s="1">
        <v>2.778</v>
      </c>
      <c r="C944" s="1" t="s">
        <v>683</v>
      </c>
      <c r="D944" s="1" t="s">
        <v>516</v>
      </c>
      <c r="E944" s="1">
        <v>2.2189999999999999</v>
      </c>
      <c r="F944" s="4">
        <v>4.58E-2</v>
      </c>
      <c r="G944" s="1" t="s">
        <v>28674</v>
      </c>
      <c r="H944" s="1" t="s">
        <v>23</v>
      </c>
    </row>
    <row r="945" spans="1:8" x14ac:dyDescent="0.3">
      <c r="A945" s="1" t="s">
        <v>10707</v>
      </c>
      <c r="B945" s="1">
        <v>-1.149</v>
      </c>
      <c r="C945" s="1" t="s">
        <v>979</v>
      </c>
      <c r="D945" s="1" t="s">
        <v>9983</v>
      </c>
      <c r="E945" s="1">
        <v>-2.7280000000000002</v>
      </c>
      <c r="F945" s="4">
        <v>6.6599999999999995E-11</v>
      </c>
      <c r="G945" s="1" t="s">
        <v>26778</v>
      </c>
      <c r="H945" s="1" t="s">
        <v>23</v>
      </c>
    </row>
    <row r="946" spans="1:8" x14ac:dyDescent="0.3">
      <c r="A946" s="1" t="s">
        <v>6238</v>
      </c>
      <c r="B946" s="1">
        <v>1.212</v>
      </c>
      <c r="C946" s="1" t="s">
        <v>595</v>
      </c>
      <c r="D946" s="1" t="s">
        <v>23</v>
      </c>
      <c r="E946" s="1" t="s">
        <v>23</v>
      </c>
      <c r="F946" s="4">
        <v>1.29E-2</v>
      </c>
      <c r="G946" s="1" t="s">
        <v>28001</v>
      </c>
      <c r="H946" s="1" t="s">
        <v>23</v>
      </c>
    </row>
    <row r="947" spans="1:8" x14ac:dyDescent="0.3">
      <c r="A947" s="1" t="s">
        <v>5358</v>
      </c>
      <c r="B947" s="1" t="s">
        <v>23</v>
      </c>
      <c r="C947" s="1" t="s">
        <v>515</v>
      </c>
      <c r="D947" s="1" t="s">
        <v>23</v>
      </c>
      <c r="E947" s="1">
        <v>1.147</v>
      </c>
      <c r="F947" s="4">
        <v>7.8599999999999997E-7</v>
      </c>
      <c r="G947" s="1" t="s">
        <v>26874</v>
      </c>
      <c r="H947" s="1" t="s">
        <v>23</v>
      </c>
    </row>
    <row r="948" spans="1:8" x14ac:dyDescent="0.3">
      <c r="A948" s="1" t="s">
        <v>10913</v>
      </c>
      <c r="B948" s="1">
        <v>1.042</v>
      </c>
      <c r="C948" s="1" t="s">
        <v>683</v>
      </c>
      <c r="D948" s="1" t="s">
        <v>516</v>
      </c>
      <c r="E948" s="1">
        <v>2.2290000000000001</v>
      </c>
      <c r="F948" s="4">
        <v>2.41E-5</v>
      </c>
      <c r="G948" s="1" t="s">
        <v>27012</v>
      </c>
      <c r="H948" s="1" t="s">
        <v>27013</v>
      </c>
    </row>
    <row r="949" spans="1:8" x14ac:dyDescent="0.3">
      <c r="A949" s="1" t="s">
        <v>1356</v>
      </c>
      <c r="B949" s="1">
        <v>1.0449999999999999</v>
      </c>
      <c r="C949" s="1" t="s">
        <v>520</v>
      </c>
      <c r="D949" s="1" t="s">
        <v>23</v>
      </c>
      <c r="E949" s="1">
        <v>0.86199999999999999</v>
      </c>
      <c r="F949" s="4">
        <v>8.3199999999999993E-3</v>
      </c>
      <c r="G949" s="1" t="s">
        <v>27885</v>
      </c>
      <c r="H949" s="1" t="s">
        <v>27886</v>
      </c>
    </row>
    <row r="950" spans="1:8" x14ac:dyDescent="0.3">
      <c r="A950" s="1" t="s">
        <v>28528</v>
      </c>
      <c r="B950" s="1" t="s">
        <v>23</v>
      </c>
      <c r="C950" s="1" t="s">
        <v>515</v>
      </c>
      <c r="D950" s="1" t="s">
        <v>23</v>
      </c>
      <c r="E950" s="1" t="s">
        <v>23</v>
      </c>
      <c r="F950" s="4">
        <v>3.6299999999999999E-2</v>
      </c>
      <c r="G950" s="1" t="s">
        <v>7922</v>
      </c>
      <c r="H950" s="1" t="s">
        <v>23</v>
      </c>
    </row>
    <row r="951" spans="1:8" x14ac:dyDescent="0.3">
      <c r="A951" s="1" t="s">
        <v>16930</v>
      </c>
      <c r="B951" s="1" t="s">
        <v>23</v>
      </c>
      <c r="C951" s="1" t="s">
        <v>515</v>
      </c>
      <c r="D951" s="1" t="s">
        <v>23</v>
      </c>
      <c r="E951" s="1" t="s">
        <v>23</v>
      </c>
      <c r="F951" s="4">
        <v>3.8600000000000001E-3</v>
      </c>
      <c r="G951" s="1" t="s">
        <v>16931</v>
      </c>
      <c r="H951" s="1" t="s">
        <v>23</v>
      </c>
    </row>
    <row r="952" spans="1:8" x14ac:dyDescent="0.3">
      <c r="A952" s="1" t="s">
        <v>10558</v>
      </c>
      <c r="B952" s="1" t="s">
        <v>23</v>
      </c>
      <c r="C952" s="1" t="s">
        <v>2355</v>
      </c>
      <c r="D952" s="1" t="s">
        <v>23</v>
      </c>
      <c r="E952" s="1">
        <v>1.556</v>
      </c>
      <c r="F952" s="4">
        <v>2.8199999999999999E-2</v>
      </c>
      <c r="G952" s="1" t="s">
        <v>28261</v>
      </c>
      <c r="H952" s="1" t="s">
        <v>23</v>
      </c>
    </row>
    <row r="953" spans="1:8" x14ac:dyDescent="0.3">
      <c r="A953" s="1" t="s">
        <v>9590</v>
      </c>
      <c r="B953" s="1" t="s">
        <v>23</v>
      </c>
      <c r="C953" s="1" t="s">
        <v>2355</v>
      </c>
      <c r="D953" s="1" t="s">
        <v>23</v>
      </c>
      <c r="E953" s="1">
        <v>-0.42699999999999999</v>
      </c>
      <c r="F953" s="4">
        <v>8.1899999999999994E-3</v>
      </c>
      <c r="G953" s="1" t="s">
        <v>27873</v>
      </c>
      <c r="H953" s="1" t="s">
        <v>12457</v>
      </c>
    </row>
    <row r="954" spans="1:8" x14ac:dyDescent="0.3">
      <c r="A954" s="1" t="s">
        <v>9196</v>
      </c>
      <c r="B954" s="1" t="s">
        <v>23</v>
      </c>
      <c r="C954" s="1" t="s">
        <v>3895</v>
      </c>
      <c r="D954" s="1" t="s">
        <v>23</v>
      </c>
      <c r="E954" s="1">
        <v>-0.7</v>
      </c>
      <c r="F954" s="4">
        <v>3.2399999999999998E-2</v>
      </c>
      <c r="G954" s="1" t="s">
        <v>28354</v>
      </c>
      <c r="H954" s="1" t="s">
        <v>23</v>
      </c>
    </row>
    <row r="955" spans="1:8" x14ac:dyDescent="0.3">
      <c r="A955" s="1" t="s">
        <v>9086</v>
      </c>
      <c r="B955" s="1" t="s">
        <v>23</v>
      </c>
      <c r="C955" s="1" t="s">
        <v>533</v>
      </c>
      <c r="D955" s="1" t="s">
        <v>23</v>
      </c>
      <c r="E955" s="1" t="s">
        <v>23</v>
      </c>
      <c r="F955" s="4">
        <v>1.7500000000000002E-2</v>
      </c>
      <c r="G955" s="1" t="s">
        <v>28068</v>
      </c>
      <c r="H955" s="1" t="s">
        <v>23</v>
      </c>
    </row>
    <row r="956" spans="1:8" x14ac:dyDescent="0.3">
      <c r="A956" s="1" t="s">
        <v>8553</v>
      </c>
      <c r="B956" s="1" t="s">
        <v>23</v>
      </c>
      <c r="C956" s="1" t="s">
        <v>3895</v>
      </c>
      <c r="D956" s="1" t="s">
        <v>23</v>
      </c>
      <c r="E956" s="1">
        <v>-0.97599999999999998</v>
      </c>
      <c r="F956" s="4">
        <v>1.7700000000000001E-3</v>
      </c>
      <c r="G956" s="1" t="s">
        <v>27493</v>
      </c>
      <c r="H956" s="1" t="s">
        <v>12978</v>
      </c>
    </row>
    <row r="957" spans="1:8" x14ac:dyDescent="0.3">
      <c r="A957" s="1" t="s">
        <v>28233</v>
      </c>
      <c r="B957" s="1" t="s">
        <v>23</v>
      </c>
      <c r="C957" s="1" t="s">
        <v>3895</v>
      </c>
      <c r="D957" s="1" t="s">
        <v>23</v>
      </c>
      <c r="E957" s="1" t="s">
        <v>23</v>
      </c>
      <c r="F957" s="4">
        <v>2.5899999999999999E-2</v>
      </c>
      <c r="G957" s="1" t="s">
        <v>28234</v>
      </c>
      <c r="H957" s="1" t="s">
        <v>23</v>
      </c>
    </row>
    <row r="958" spans="1:8" x14ac:dyDescent="0.3">
      <c r="A958" s="1" t="s">
        <v>11042</v>
      </c>
      <c r="B958" s="1" t="s">
        <v>23</v>
      </c>
      <c r="C958" s="1" t="s">
        <v>3895</v>
      </c>
      <c r="D958" s="1" t="s">
        <v>23</v>
      </c>
      <c r="E958" s="1" t="s">
        <v>23</v>
      </c>
      <c r="F958" s="4">
        <v>1.5699999999999999E-2</v>
      </c>
      <c r="G958" s="1" t="s">
        <v>28056</v>
      </c>
      <c r="H958" s="1" t="s">
        <v>23</v>
      </c>
    </row>
    <row r="959" spans="1:8" x14ac:dyDescent="0.3">
      <c r="A959" s="1" t="s">
        <v>28465</v>
      </c>
      <c r="B959" s="1">
        <v>-3.07</v>
      </c>
      <c r="C959" s="1" t="s">
        <v>2355</v>
      </c>
      <c r="D959" s="1" t="s">
        <v>23</v>
      </c>
      <c r="E959" s="1" t="s">
        <v>23</v>
      </c>
      <c r="F959" s="4">
        <v>3.6299999999999999E-2</v>
      </c>
      <c r="G959" s="1" t="s">
        <v>631</v>
      </c>
      <c r="H959" s="1" t="s">
        <v>23</v>
      </c>
    </row>
    <row r="960" spans="1:8" x14ac:dyDescent="0.3">
      <c r="A960" s="1" t="s">
        <v>5767</v>
      </c>
      <c r="B960" s="1" t="s">
        <v>23</v>
      </c>
      <c r="C960" s="1" t="s">
        <v>2355</v>
      </c>
      <c r="D960" s="1" t="s">
        <v>23</v>
      </c>
      <c r="E960" s="1" t="s">
        <v>23</v>
      </c>
      <c r="F960" s="4">
        <v>2.5000000000000001E-2</v>
      </c>
      <c r="G960" s="1" t="s">
        <v>28216</v>
      </c>
      <c r="H960" s="1" t="s">
        <v>23</v>
      </c>
    </row>
    <row r="961" spans="1:8" x14ac:dyDescent="0.3">
      <c r="A961" s="1" t="s">
        <v>10076</v>
      </c>
      <c r="B961" s="1" t="s">
        <v>23</v>
      </c>
      <c r="C961" s="1" t="s">
        <v>2355</v>
      </c>
      <c r="D961" s="1" t="s">
        <v>23</v>
      </c>
      <c r="E961" s="1" t="s">
        <v>23</v>
      </c>
      <c r="F961" s="4">
        <v>3.3799999999999997E-2</v>
      </c>
      <c r="G961" s="1" t="s">
        <v>28358</v>
      </c>
      <c r="H961" s="1" t="s">
        <v>23</v>
      </c>
    </row>
    <row r="962" spans="1:8" x14ac:dyDescent="0.3">
      <c r="A962" s="1" t="s">
        <v>9755</v>
      </c>
      <c r="B962" s="1" t="s">
        <v>23</v>
      </c>
      <c r="C962" s="1" t="s">
        <v>3895</v>
      </c>
      <c r="D962" s="1" t="s">
        <v>23</v>
      </c>
      <c r="E962" s="1">
        <v>-1.3819999999999999</v>
      </c>
      <c r="F962" s="4">
        <v>1.89E-3</v>
      </c>
      <c r="G962" s="1" t="s">
        <v>27504</v>
      </c>
      <c r="H962" s="1" t="s">
        <v>23</v>
      </c>
    </row>
    <row r="963" spans="1:8" x14ac:dyDescent="0.3">
      <c r="A963" s="1" t="s">
        <v>10713</v>
      </c>
      <c r="B963" s="1">
        <v>-1.0369999999999999</v>
      </c>
      <c r="C963" s="1" t="s">
        <v>2355</v>
      </c>
      <c r="D963" s="1" t="s">
        <v>23</v>
      </c>
      <c r="E963" s="1">
        <v>1.091</v>
      </c>
      <c r="F963" s="4">
        <v>1.34E-2</v>
      </c>
      <c r="G963" s="1" t="s">
        <v>28011</v>
      </c>
      <c r="H963" s="1" t="s">
        <v>23</v>
      </c>
    </row>
    <row r="964" spans="1:8" x14ac:dyDescent="0.3">
      <c r="A964" s="1" t="s">
        <v>11025</v>
      </c>
      <c r="B964" s="1" t="s">
        <v>23</v>
      </c>
      <c r="C964" s="1" t="s">
        <v>2355</v>
      </c>
      <c r="D964" s="1" t="s">
        <v>23</v>
      </c>
      <c r="E964" s="1" t="s">
        <v>23</v>
      </c>
      <c r="F964" s="4">
        <v>0.03</v>
      </c>
      <c r="G964" s="1" t="s">
        <v>28290</v>
      </c>
      <c r="H964" s="1" t="s">
        <v>23</v>
      </c>
    </row>
    <row r="965" spans="1:8" x14ac:dyDescent="0.3">
      <c r="A965" s="1" t="s">
        <v>10957</v>
      </c>
      <c r="B965" s="1" t="s">
        <v>23</v>
      </c>
      <c r="C965" s="1" t="s">
        <v>2355</v>
      </c>
      <c r="D965" s="1" t="s">
        <v>23</v>
      </c>
      <c r="E965" s="1">
        <v>1</v>
      </c>
      <c r="F965" s="4">
        <v>1.5599999999999999E-2</v>
      </c>
      <c r="G965" s="1" t="s">
        <v>19828</v>
      </c>
      <c r="H965" s="1" t="s">
        <v>23</v>
      </c>
    </row>
    <row r="966" spans="1:8" x14ac:dyDescent="0.3">
      <c r="A966" s="1" t="s">
        <v>28545</v>
      </c>
      <c r="B966" s="1" t="s">
        <v>23</v>
      </c>
      <c r="C966" s="1" t="s">
        <v>561</v>
      </c>
      <c r="D966" s="1" t="s">
        <v>23</v>
      </c>
      <c r="E966" s="1" t="s">
        <v>23</v>
      </c>
      <c r="F966" s="4">
        <v>3.6299999999999999E-2</v>
      </c>
      <c r="G966" s="1" t="s">
        <v>28534</v>
      </c>
      <c r="H966" s="1" t="s">
        <v>23</v>
      </c>
    </row>
    <row r="967" spans="1:8" x14ac:dyDescent="0.3">
      <c r="A967" s="1" t="s">
        <v>7561</v>
      </c>
      <c r="B967" s="1" t="s">
        <v>23</v>
      </c>
      <c r="C967" s="1" t="s">
        <v>3895</v>
      </c>
      <c r="D967" s="1" t="s">
        <v>23</v>
      </c>
      <c r="E967" s="1">
        <v>1.5549999999999999</v>
      </c>
      <c r="F967" s="4">
        <v>2.63E-2</v>
      </c>
      <c r="G967" s="1" t="s">
        <v>28243</v>
      </c>
      <c r="H967" s="1" t="s">
        <v>23</v>
      </c>
    </row>
    <row r="968" spans="1:8" x14ac:dyDescent="0.3">
      <c r="A968" s="1" t="s">
        <v>7270</v>
      </c>
      <c r="B968" s="1" t="s">
        <v>23</v>
      </c>
      <c r="C968" s="1" t="s">
        <v>2355</v>
      </c>
      <c r="D968" s="1" t="s">
        <v>23</v>
      </c>
      <c r="E968" s="1">
        <v>-0.80300000000000005</v>
      </c>
      <c r="F968" s="4">
        <v>3.0200000000000001E-3</v>
      </c>
      <c r="G968" s="1" t="s">
        <v>27608</v>
      </c>
      <c r="H968" s="1" t="s">
        <v>27609</v>
      </c>
    </row>
    <row r="969" spans="1:8" x14ac:dyDescent="0.3">
      <c r="A969" s="1" t="s">
        <v>6730</v>
      </c>
      <c r="B969" s="1" t="s">
        <v>23</v>
      </c>
      <c r="C969" s="1" t="s">
        <v>2355</v>
      </c>
      <c r="D969" s="1" t="s">
        <v>23</v>
      </c>
      <c r="E969" s="1">
        <v>-0.61399999999999999</v>
      </c>
      <c r="F969" s="4">
        <v>3.6900000000000002E-2</v>
      </c>
      <c r="G969" s="1" t="s">
        <v>28564</v>
      </c>
      <c r="H969" s="1" t="s">
        <v>23</v>
      </c>
    </row>
    <row r="970" spans="1:8" x14ac:dyDescent="0.3">
      <c r="A970" s="1" t="s">
        <v>7431</v>
      </c>
      <c r="B970" s="1">
        <v>-2.153</v>
      </c>
      <c r="C970" s="1" t="s">
        <v>2355</v>
      </c>
      <c r="D970" s="1" t="s">
        <v>23</v>
      </c>
      <c r="E970" s="1">
        <v>0.54700000000000004</v>
      </c>
      <c r="F970" s="4">
        <v>7.2999999999999996E-4</v>
      </c>
      <c r="G970" s="1" t="s">
        <v>27331</v>
      </c>
      <c r="H970" s="1" t="s">
        <v>27332</v>
      </c>
    </row>
    <row r="971" spans="1:8" x14ac:dyDescent="0.3">
      <c r="A971" s="1" t="s">
        <v>8201</v>
      </c>
      <c r="B971" s="1" t="s">
        <v>23</v>
      </c>
      <c r="C971" s="1" t="s">
        <v>3895</v>
      </c>
      <c r="D971" s="1" t="s">
        <v>23</v>
      </c>
      <c r="E971" s="1">
        <v>-1.66</v>
      </c>
      <c r="F971" s="4">
        <v>4.02E-2</v>
      </c>
      <c r="G971" s="1" t="s">
        <v>28632</v>
      </c>
      <c r="H971" s="1" t="s">
        <v>23</v>
      </c>
    </row>
    <row r="972" spans="1:8" x14ac:dyDescent="0.3">
      <c r="A972" s="1" t="s">
        <v>9800</v>
      </c>
      <c r="B972" s="1" t="s">
        <v>23</v>
      </c>
      <c r="C972" s="1" t="s">
        <v>3895</v>
      </c>
      <c r="D972" s="1" t="s">
        <v>23</v>
      </c>
      <c r="E972" s="1">
        <v>5.1999999999999998E-2</v>
      </c>
      <c r="F972" s="4">
        <v>2.4899999999999999E-2</v>
      </c>
      <c r="G972" s="1" t="s">
        <v>28212</v>
      </c>
      <c r="H972" s="1" t="s">
        <v>23</v>
      </c>
    </row>
    <row r="973" spans="1:8" x14ac:dyDescent="0.3">
      <c r="A973" s="1" t="s">
        <v>10345</v>
      </c>
      <c r="B973" s="1" t="s">
        <v>23</v>
      </c>
      <c r="C973" s="1" t="s">
        <v>2355</v>
      </c>
      <c r="D973" s="1" t="s">
        <v>23</v>
      </c>
      <c r="E973" s="1">
        <v>3.2000000000000001E-2</v>
      </c>
      <c r="F973" s="4">
        <v>3.4099999999999998E-3</v>
      </c>
      <c r="G973" s="1" t="s">
        <v>27642</v>
      </c>
      <c r="H973" s="1" t="s">
        <v>27310</v>
      </c>
    </row>
    <row r="974" spans="1:8" x14ac:dyDescent="0.3">
      <c r="A974" s="1" t="s">
        <v>10844</v>
      </c>
      <c r="B974" s="1" t="s">
        <v>23</v>
      </c>
      <c r="C974" s="1" t="s">
        <v>3895</v>
      </c>
      <c r="D974" s="1" t="s">
        <v>23</v>
      </c>
      <c r="E974" s="1">
        <v>0.87</v>
      </c>
      <c r="F974" s="4">
        <v>8.3800000000000003E-3</v>
      </c>
      <c r="G974" s="1" t="s">
        <v>27888</v>
      </c>
      <c r="H974" s="1" t="s">
        <v>23</v>
      </c>
    </row>
    <row r="975" spans="1:8" x14ac:dyDescent="0.3">
      <c r="A975" s="1" t="s">
        <v>5641</v>
      </c>
      <c r="B975" s="1" t="s">
        <v>23</v>
      </c>
      <c r="C975" s="1" t="s">
        <v>2355</v>
      </c>
      <c r="D975" s="1" t="s">
        <v>23</v>
      </c>
      <c r="E975" s="1">
        <v>-0.96499999999999997</v>
      </c>
      <c r="F975" s="4">
        <v>3.2599999999999999E-3</v>
      </c>
      <c r="G975" s="1" t="s">
        <v>27630</v>
      </c>
      <c r="H975" s="1" t="s">
        <v>27631</v>
      </c>
    </row>
    <row r="976" spans="1:8" x14ac:dyDescent="0.3">
      <c r="A976" s="1" t="s">
        <v>14223</v>
      </c>
      <c r="B976" s="1">
        <v>1.1160000000000001</v>
      </c>
      <c r="C976" s="1" t="s">
        <v>2355</v>
      </c>
      <c r="D976" s="1" t="s">
        <v>23</v>
      </c>
      <c r="E976" s="1" t="s">
        <v>23</v>
      </c>
      <c r="F976" s="4">
        <v>1.04E-2</v>
      </c>
      <c r="G976" s="1" t="s">
        <v>14224</v>
      </c>
      <c r="H976" s="1" t="s">
        <v>23</v>
      </c>
    </row>
    <row r="977" spans="1:8" x14ac:dyDescent="0.3">
      <c r="A977" s="1" t="s">
        <v>10595</v>
      </c>
      <c r="B977" s="1" t="s">
        <v>23</v>
      </c>
      <c r="C977" s="1" t="s">
        <v>3895</v>
      </c>
      <c r="D977" s="1" t="s">
        <v>23</v>
      </c>
      <c r="E977" s="1">
        <v>0.45100000000000001</v>
      </c>
      <c r="F977" s="4">
        <v>3.7400000000000002E-6</v>
      </c>
      <c r="G977" s="1" t="s">
        <v>26925</v>
      </c>
      <c r="H977" s="1" t="s">
        <v>23</v>
      </c>
    </row>
    <row r="978" spans="1:8" x14ac:dyDescent="0.3">
      <c r="A978" s="1" t="s">
        <v>11013</v>
      </c>
      <c r="B978" s="1" t="s">
        <v>23</v>
      </c>
      <c r="C978" s="1" t="s">
        <v>3895</v>
      </c>
      <c r="D978" s="1" t="s">
        <v>23</v>
      </c>
      <c r="E978" s="1">
        <v>0</v>
      </c>
      <c r="F978" s="4">
        <v>2.8400000000000002E-2</v>
      </c>
      <c r="G978" s="1" t="s">
        <v>28262</v>
      </c>
      <c r="H978" s="1" t="s">
        <v>23</v>
      </c>
    </row>
    <row r="979" spans="1:8" x14ac:dyDescent="0.3">
      <c r="A979" s="1" t="s">
        <v>7938</v>
      </c>
      <c r="B979" s="1" t="s">
        <v>23</v>
      </c>
      <c r="C979" s="1" t="s">
        <v>2355</v>
      </c>
      <c r="D979" s="1" t="s">
        <v>23</v>
      </c>
      <c r="E979" s="1" t="s">
        <v>23</v>
      </c>
      <c r="F979" s="4">
        <v>2.5899999999999999E-2</v>
      </c>
      <c r="G979" s="1" t="s">
        <v>28235</v>
      </c>
      <c r="H979" s="1" t="s">
        <v>23</v>
      </c>
    </row>
    <row r="980" spans="1:8" x14ac:dyDescent="0.3">
      <c r="A980" s="1" t="s">
        <v>27793</v>
      </c>
      <c r="B980" s="1" t="s">
        <v>23</v>
      </c>
      <c r="C980" s="1" t="s">
        <v>3895</v>
      </c>
      <c r="D980" s="1" t="s">
        <v>23</v>
      </c>
      <c r="E980" s="1" t="s">
        <v>23</v>
      </c>
      <c r="F980" s="4">
        <v>6.3299999999999997E-3</v>
      </c>
      <c r="G980" s="1" t="s">
        <v>27794</v>
      </c>
      <c r="H980" s="1" t="s">
        <v>23</v>
      </c>
    </row>
    <row r="981" spans="1:8" x14ac:dyDescent="0.3">
      <c r="A981" s="1" t="s">
        <v>8179</v>
      </c>
      <c r="B981" s="1" t="s">
        <v>23</v>
      </c>
      <c r="C981" s="1" t="s">
        <v>2355</v>
      </c>
      <c r="D981" s="1" t="s">
        <v>23</v>
      </c>
      <c r="E981" s="1">
        <v>1.139</v>
      </c>
      <c r="F981" s="4">
        <v>1.09E-3</v>
      </c>
      <c r="G981" s="1" t="s">
        <v>27391</v>
      </c>
      <c r="H981" s="1" t="s">
        <v>27392</v>
      </c>
    </row>
    <row r="982" spans="1:8" x14ac:dyDescent="0.3">
      <c r="A982" s="1" t="s">
        <v>6666</v>
      </c>
      <c r="B982" s="1">
        <v>1.1140000000000001</v>
      </c>
      <c r="C982" s="1" t="s">
        <v>2355</v>
      </c>
      <c r="D982" s="1" t="s">
        <v>23</v>
      </c>
      <c r="E982" s="1">
        <v>-0.86</v>
      </c>
      <c r="F982" s="4">
        <v>4.8699999999999998E-5</v>
      </c>
      <c r="G982" s="1" t="s">
        <v>27050</v>
      </c>
      <c r="H982" s="1" t="s">
        <v>23</v>
      </c>
    </row>
    <row r="983" spans="1:8" x14ac:dyDescent="0.3">
      <c r="A983" s="1" t="s">
        <v>10653</v>
      </c>
      <c r="B983" s="1" t="s">
        <v>23</v>
      </c>
      <c r="C983" s="1" t="s">
        <v>3895</v>
      </c>
      <c r="D983" s="1" t="s">
        <v>23</v>
      </c>
      <c r="E983" s="1">
        <v>0.86099999999999999</v>
      </c>
      <c r="F983" s="4">
        <v>4.1500000000000002E-2</v>
      </c>
      <c r="G983" s="1" t="s">
        <v>28644</v>
      </c>
      <c r="H983" s="1" t="s">
        <v>23</v>
      </c>
    </row>
    <row r="984" spans="1:8" x14ac:dyDescent="0.3">
      <c r="A984" s="1" t="s">
        <v>26394</v>
      </c>
      <c r="B984" s="1" t="s">
        <v>23</v>
      </c>
      <c r="C984" s="1" t="s">
        <v>2355</v>
      </c>
      <c r="D984" s="1" t="s">
        <v>23</v>
      </c>
      <c r="E984" s="1" t="s">
        <v>23</v>
      </c>
      <c r="F984" s="4">
        <v>4.8899999999999999E-2</v>
      </c>
      <c r="G984" s="1" t="s">
        <v>28706</v>
      </c>
      <c r="H984" s="1" t="s">
        <v>23</v>
      </c>
    </row>
    <row r="985" spans="1:8" x14ac:dyDescent="0.3">
      <c r="A985" s="1" t="s">
        <v>13457</v>
      </c>
      <c r="B985" s="1" t="s">
        <v>23</v>
      </c>
      <c r="C985" s="1" t="s">
        <v>3895</v>
      </c>
      <c r="D985" s="1" t="s">
        <v>23</v>
      </c>
      <c r="E985" s="1" t="s">
        <v>23</v>
      </c>
      <c r="F985" s="4">
        <v>3.1899999999999998E-2</v>
      </c>
      <c r="G985" s="1" t="s">
        <v>14150</v>
      </c>
      <c r="H985" s="1" t="s">
        <v>23</v>
      </c>
    </row>
    <row r="986" spans="1:8" x14ac:dyDescent="0.3">
      <c r="A986" s="1" t="s">
        <v>28730</v>
      </c>
      <c r="B986" s="1" t="s">
        <v>23</v>
      </c>
      <c r="C986" s="1" t="s">
        <v>3895</v>
      </c>
      <c r="D986" s="1" t="s">
        <v>23</v>
      </c>
      <c r="E986" s="1" t="s">
        <v>23</v>
      </c>
      <c r="F986" s="4">
        <v>4.9299999999999997E-2</v>
      </c>
      <c r="G986" s="1" t="s">
        <v>28731</v>
      </c>
      <c r="H986" s="1" t="s">
        <v>23</v>
      </c>
    </row>
    <row r="987" spans="1:8" x14ac:dyDescent="0.3">
      <c r="A987" s="1" t="s">
        <v>8013</v>
      </c>
      <c r="B987" s="1">
        <v>1</v>
      </c>
      <c r="C987" s="1" t="s">
        <v>2355</v>
      </c>
      <c r="D987" s="1" t="s">
        <v>23</v>
      </c>
      <c r="E987" s="1">
        <v>-0.97</v>
      </c>
      <c r="F987" s="4">
        <v>3.8800000000000002E-3</v>
      </c>
      <c r="G987" s="1" t="s">
        <v>27667</v>
      </c>
      <c r="H987" s="1" t="s">
        <v>23</v>
      </c>
    </row>
    <row r="988" spans="1:8" x14ac:dyDescent="0.3">
      <c r="A988" s="1" t="s">
        <v>5427</v>
      </c>
      <c r="B988" s="1">
        <v>1.9810000000000001</v>
      </c>
      <c r="C988" s="1" t="s">
        <v>2355</v>
      </c>
      <c r="D988" s="1" t="s">
        <v>23</v>
      </c>
      <c r="E988" s="1">
        <v>-0.59699999999999998</v>
      </c>
      <c r="F988" s="4">
        <v>7.4700000000000001E-3</v>
      </c>
      <c r="G988" s="1" t="s">
        <v>27838</v>
      </c>
      <c r="H988" s="1" t="s">
        <v>27839</v>
      </c>
    </row>
    <row r="989" spans="1:8" x14ac:dyDescent="0.3">
      <c r="A989" s="1" t="s">
        <v>23443</v>
      </c>
      <c r="B989" s="1" t="s">
        <v>23</v>
      </c>
      <c r="C989" s="1" t="s">
        <v>2355</v>
      </c>
      <c r="D989" s="1" t="s">
        <v>23</v>
      </c>
      <c r="E989" s="1">
        <v>-1.1719999999999999</v>
      </c>
      <c r="F989" s="4">
        <v>4.0599999999999997E-2</v>
      </c>
      <c r="G989" s="1" t="s">
        <v>28636</v>
      </c>
      <c r="H989" s="1" t="s">
        <v>23</v>
      </c>
    </row>
    <row r="990" spans="1:8" x14ac:dyDescent="0.3">
      <c r="A990" s="1" t="s">
        <v>2354</v>
      </c>
      <c r="B990" s="1" t="s">
        <v>23</v>
      </c>
      <c r="C990" s="1" t="s">
        <v>2355</v>
      </c>
      <c r="D990" s="1" t="s">
        <v>23</v>
      </c>
      <c r="E990" s="1">
        <v>-0.128</v>
      </c>
      <c r="F990" s="4">
        <v>1.5699999999999999E-2</v>
      </c>
      <c r="G990" s="1" t="s">
        <v>28051</v>
      </c>
      <c r="H990" s="1" t="s">
        <v>23</v>
      </c>
    </row>
    <row r="991" spans="1:8" x14ac:dyDescent="0.3">
      <c r="A991" s="1" t="s">
        <v>28546</v>
      </c>
      <c r="B991" s="1" t="s">
        <v>23</v>
      </c>
      <c r="C991" s="1" t="s">
        <v>561</v>
      </c>
      <c r="D991" s="1" t="s">
        <v>23</v>
      </c>
      <c r="E991" s="1" t="s">
        <v>23</v>
      </c>
      <c r="F991" s="4">
        <v>3.6299999999999999E-2</v>
      </c>
      <c r="G991" s="1" t="s">
        <v>28420</v>
      </c>
      <c r="H991" s="1" t="s">
        <v>23</v>
      </c>
    </row>
    <row r="992" spans="1:8" x14ac:dyDescent="0.3">
      <c r="A992" s="1" t="s">
        <v>7069</v>
      </c>
      <c r="B992" s="1" t="s">
        <v>23</v>
      </c>
      <c r="C992" s="1" t="s">
        <v>3895</v>
      </c>
      <c r="D992" s="1" t="s">
        <v>23</v>
      </c>
      <c r="E992" s="1">
        <v>1.446</v>
      </c>
      <c r="F992" s="4">
        <v>2.7699999999999999E-2</v>
      </c>
      <c r="G992" s="1" t="s">
        <v>28251</v>
      </c>
      <c r="H992" s="1" t="s">
        <v>23</v>
      </c>
    </row>
    <row r="993" spans="1:8" x14ac:dyDescent="0.3">
      <c r="A993" s="1" t="s">
        <v>17639</v>
      </c>
      <c r="B993" s="1" t="s">
        <v>23</v>
      </c>
      <c r="C993" s="1" t="s">
        <v>3895</v>
      </c>
      <c r="D993" s="1" t="s">
        <v>23</v>
      </c>
      <c r="E993" s="1" t="s">
        <v>23</v>
      </c>
      <c r="F993" s="4">
        <v>1.23E-2</v>
      </c>
      <c r="G993" s="1" t="s">
        <v>17640</v>
      </c>
      <c r="H993" s="1" t="s">
        <v>23</v>
      </c>
    </row>
    <row r="994" spans="1:8" x14ac:dyDescent="0.3">
      <c r="A994" s="1" t="s">
        <v>14260</v>
      </c>
      <c r="B994" s="1" t="s">
        <v>23</v>
      </c>
      <c r="C994" s="1" t="s">
        <v>3895</v>
      </c>
      <c r="D994" s="1" t="s">
        <v>23</v>
      </c>
      <c r="E994" s="1">
        <v>-1</v>
      </c>
      <c r="F994" s="4">
        <v>8.8199999999999997E-3</v>
      </c>
      <c r="G994" s="1" t="s">
        <v>27903</v>
      </c>
      <c r="H994" s="1" t="s">
        <v>23</v>
      </c>
    </row>
    <row r="995" spans="1:8" x14ac:dyDescent="0.3">
      <c r="A995" s="1" t="s">
        <v>7476</v>
      </c>
      <c r="B995" s="1">
        <v>2.173</v>
      </c>
      <c r="C995" s="1" t="s">
        <v>2355</v>
      </c>
      <c r="D995" s="1" t="s">
        <v>23</v>
      </c>
      <c r="E995" s="1" t="s">
        <v>23</v>
      </c>
      <c r="F995" s="4">
        <v>2.5899999999999999E-2</v>
      </c>
      <c r="G995" s="1" t="s">
        <v>28232</v>
      </c>
      <c r="H995" s="1" t="s">
        <v>23</v>
      </c>
    </row>
    <row r="996" spans="1:8" x14ac:dyDescent="0.3">
      <c r="A996" s="1" t="s">
        <v>27881</v>
      </c>
      <c r="B996" s="1" t="s">
        <v>23</v>
      </c>
      <c r="C996" s="1" t="s">
        <v>3895</v>
      </c>
      <c r="D996" s="1" t="s">
        <v>23</v>
      </c>
      <c r="E996" s="1" t="s">
        <v>23</v>
      </c>
      <c r="F996" s="4">
        <v>8.2199999999999999E-3</v>
      </c>
      <c r="G996" s="1" t="s">
        <v>27882</v>
      </c>
      <c r="H996" s="1" t="s">
        <v>23</v>
      </c>
    </row>
    <row r="997" spans="1:8" x14ac:dyDescent="0.3">
      <c r="A997" s="1" t="s">
        <v>26138</v>
      </c>
      <c r="B997" s="1" t="s">
        <v>23</v>
      </c>
      <c r="C997" s="1" t="s">
        <v>2355</v>
      </c>
      <c r="D997" s="1" t="s">
        <v>23</v>
      </c>
      <c r="E997" s="1" t="s">
        <v>23</v>
      </c>
      <c r="F997" s="4">
        <v>4.0099999999999997E-2</v>
      </c>
      <c r="G997" s="1" t="s">
        <v>28614</v>
      </c>
      <c r="H997" s="1" t="s">
        <v>23</v>
      </c>
    </row>
    <row r="998" spans="1:8" x14ac:dyDescent="0.3">
      <c r="A998" s="1" t="s">
        <v>8583</v>
      </c>
      <c r="B998" s="1" t="s">
        <v>23</v>
      </c>
      <c r="C998" s="1" t="s">
        <v>2355</v>
      </c>
      <c r="D998" s="1" t="s">
        <v>23</v>
      </c>
      <c r="E998" s="1">
        <v>1.282</v>
      </c>
      <c r="F998" s="4">
        <v>7.4599999999999997E-5</v>
      </c>
      <c r="G998" s="1" t="s">
        <v>27094</v>
      </c>
      <c r="H998" s="1" t="s">
        <v>27095</v>
      </c>
    </row>
    <row r="999" spans="1:8" x14ac:dyDescent="0.3">
      <c r="A999" s="1" t="s">
        <v>9279</v>
      </c>
      <c r="B999" s="1" t="s">
        <v>23</v>
      </c>
      <c r="C999" s="1" t="s">
        <v>3895</v>
      </c>
      <c r="D999" s="1" t="s">
        <v>23</v>
      </c>
      <c r="E999" s="1">
        <v>-0.21</v>
      </c>
      <c r="F999" s="4">
        <v>2.3400000000000001E-2</v>
      </c>
      <c r="G999" s="1" t="s">
        <v>28169</v>
      </c>
      <c r="H999" s="1" t="s">
        <v>23</v>
      </c>
    </row>
    <row r="1000" spans="1:8" x14ac:dyDescent="0.3">
      <c r="A1000" s="1" t="s">
        <v>27584</v>
      </c>
      <c r="B1000" s="1" t="s">
        <v>23</v>
      </c>
      <c r="C1000" s="1" t="s">
        <v>2355</v>
      </c>
      <c r="D1000" s="1" t="s">
        <v>23</v>
      </c>
      <c r="E1000" s="1">
        <v>0.41499999999999998</v>
      </c>
      <c r="F1000" s="4">
        <v>2.82E-3</v>
      </c>
      <c r="G1000" s="1" t="s">
        <v>27585</v>
      </c>
      <c r="H1000" s="1" t="s">
        <v>23</v>
      </c>
    </row>
    <row r="1001" spans="1:8" x14ac:dyDescent="0.3">
      <c r="A1001" s="1" t="s">
        <v>10950</v>
      </c>
      <c r="B1001" s="1" t="s">
        <v>23</v>
      </c>
      <c r="C1001" s="1" t="s">
        <v>2355</v>
      </c>
      <c r="D1001" s="1" t="s">
        <v>23</v>
      </c>
      <c r="E1001" s="1">
        <v>1</v>
      </c>
      <c r="F1001" s="4">
        <v>3.5200000000000001E-3</v>
      </c>
      <c r="G1001" s="1" t="s">
        <v>19828</v>
      </c>
      <c r="H1001" s="1" t="s">
        <v>23</v>
      </c>
    </row>
    <row r="1002" spans="1:8" x14ac:dyDescent="0.3">
      <c r="A1002" s="1" t="s">
        <v>28463</v>
      </c>
      <c r="B1002" s="1" t="s">
        <v>23</v>
      </c>
      <c r="C1002" s="1" t="s">
        <v>3895</v>
      </c>
      <c r="D1002" s="1" t="s">
        <v>23</v>
      </c>
      <c r="E1002" s="1" t="s">
        <v>23</v>
      </c>
      <c r="F1002" s="4">
        <v>3.6299999999999999E-2</v>
      </c>
      <c r="G1002" s="1" t="s">
        <v>28464</v>
      </c>
      <c r="H1002" s="1" t="s">
        <v>23</v>
      </c>
    </row>
    <row r="1003" spans="1:8" x14ac:dyDescent="0.3">
      <c r="A1003" s="1" t="s">
        <v>28615</v>
      </c>
      <c r="B1003" s="1" t="s">
        <v>23</v>
      </c>
      <c r="C1003" s="1" t="s">
        <v>2355</v>
      </c>
      <c r="D1003" s="1" t="s">
        <v>23</v>
      </c>
      <c r="E1003" s="1" t="s">
        <v>23</v>
      </c>
      <c r="F1003" s="4">
        <v>4.0099999999999997E-2</v>
      </c>
      <c r="G1003" s="1" t="s">
        <v>28604</v>
      </c>
      <c r="H1003" s="1" t="s">
        <v>23</v>
      </c>
    </row>
    <row r="1004" spans="1:8" x14ac:dyDescent="0.3">
      <c r="A1004" s="1" t="s">
        <v>11026</v>
      </c>
      <c r="B1004" s="1">
        <v>-1.232</v>
      </c>
      <c r="C1004" s="1" t="s">
        <v>2355</v>
      </c>
      <c r="D1004" s="1" t="s">
        <v>23</v>
      </c>
      <c r="E1004" s="1" t="s">
        <v>23</v>
      </c>
      <c r="F1004" s="4">
        <v>4.7299999999999998E-3</v>
      </c>
      <c r="G1004" s="1" t="s">
        <v>27719</v>
      </c>
      <c r="H1004" s="1" t="s">
        <v>23</v>
      </c>
    </row>
    <row r="1005" spans="1:8" x14ac:dyDescent="0.3">
      <c r="A1005" s="1" t="s">
        <v>6165</v>
      </c>
      <c r="B1005" s="1" t="s">
        <v>23</v>
      </c>
      <c r="C1005" s="1" t="s">
        <v>3895</v>
      </c>
      <c r="D1005" s="1" t="s">
        <v>23</v>
      </c>
      <c r="E1005" s="1">
        <v>1.091</v>
      </c>
      <c r="F1005" s="4">
        <v>4.3299999999999996E-3</v>
      </c>
      <c r="G1005" s="1" t="s">
        <v>27702</v>
      </c>
      <c r="H1005" s="1" t="s">
        <v>23</v>
      </c>
    </row>
    <row r="1006" spans="1:8" x14ac:dyDescent="0.3">
      <c r="A1006" s="1" t="s">
        <v>9038</v>
      </c>
      <c r="B1006" s="1" t="s">
        <v>23</v>
      </c>
      <c r="C1006" s="1" t="s">
        <v>3895</v>
      </c>
      <c r="D1006" s="1" t="s">
        <v>23</v>
      </c>
      <c r="E1006" s="1" t="s">
        <v>23</v>
      </c>
      <c r="F1006" s="4">
        <v>2.4500000000000001E-2</v>
      </c>
      <c r="G1006" s="1" t="s">
        <v>28192</v>
      </c>
      <c r="H1006" s="1" t="s">
        <v>23</v>
      </c>
    </row>
    <row r="1007" spans="1:8" x14ac:dyDescent="0.3">
      <c r="A1007" s="1" t="s">
        <v>28462</v>
      </c>
      <c r="B1007" s="1" t="s">
        <v>23</v>
      </c>
      <c r="C1007" s="1" t="s">
        <v>3895</v>
      </c>
      <c r="D1007" s="1" t="s">
        <v>23</v>
      </c>
      <c r="E1007" s="1" t="s">
        <v>23</v>
      </c>
      <c r="F1007" s="4">
        <v>3.6299999999999999E-2</v>
      </c>
      <c r="G1007" s="1" t="s">
        <v>1217</v>
      </c>
      <c r="H1007" s="1" t="s">
        <v>23</v>
      </c>
    </row>
    <row r="1008" spans="1:8" x14ac:dyDescent="0.3">
      <c r="A1008" s="1" t="s">
        <v>28473</v>
      </c>
      <c r="B1008" s="1" t="s">
        <v>23</v>
      </c>
      <c r="C1008" s="1" t="s">
        <v>3895</v>
      </c>
      <c r="D1008" s="1" t="s">
        <v>23</v>
      </c>
      <c r="E1008" s="1" t="s">
        <v>23</v>
      </c>
      <c r="F1008" s="4">
        <v>3.6299999999999999E-2</v>
      </c>
      <c r="G1008" s="1" t="s">
        <v>4412</v>
      </c>
      <c r="H1008" s="1" t="s">
        <v>23</v>
      </c>
    </row>
    <row r="1009" spans="1:8" x14ac:dyDescent="0.3">
      <c r="A1009" s="1" t="s">
        <v>28466</v>
      </c>
      <c r="B1009" s="1" t="s">
        <v>23</v>
      </c>
      <c r="C1009" s="1" t="s">
        <v>3895</v>
      </c>
      <c r="D1009" s="1" t="s">
        <v>23</v>
      </c>
      <c r="E1009" s="1" t="s">
        <v>23</v>
      </c>
      <c r="F1009" s="4">
        <v>3.6299999999999999E-2</v>
      </c>
      <c r="G1009" s="1" t="s">
        <v>9349</v>
      </c>
      <c r="H1009" s="1" t="s">
        <v>23</v>
      </c>
    </row>
    <row r="1010" spans="1:8" x14ac:dyDescent="0.3">
      <c r="A1010" s="1" t="s">
        <v>28494</v>
      </c>
      <c r="B1010" s="1" t="s">
        <v>23</v>
      </c>
      <c r="C1010" s="1" t="s">
        <v>3895</v>
      </c>
      <c r="D1010" s="1" t="s">
        <v>23</v>
      </c>
      <c r="E1010" s="1" t="s">
        <v>23</v>
      </c>
      <c r="F1010" s="4">
        <v>3.6299999999999999E-2</v>
      </c>
      <c r="G1010" s="1" t="s">
        <v>28495</v>
      </c>
      <c r="H1010" s="1" t="s">
        <v>23</v>
      </c>
    </row>
    <row r="1011" spans="1:8" x14ac:dyDescent="0.3">
      <c r="A1011" s="1" t="s">
        <v>7656</v>
      </c>
      <c r="B1011" s="1" t="s">
        <v>23</v>
      </c>
      <c r="C1011" s="1" t="s">
        <v>2355</v>
      </c>
      <c r="D1011" s="1" t="s">
        <v>23</v>
      </c>
      <c r="E1011" s="1">
        <v>-1.508</v>
      </c>
      <c r="F1011" s="4">
        <v>1.9400000000000001E-2</v>
      </c>
      <c r="G1011" s="1" t="s">
        <v>28118</v>
      </c>
      <c r="H1011" s="1" t="s">
        <v>23</v>
      </c>
    </row>
    <row r="1012" spans="1:8" x14ac:dyDescent="0.3">
      <c r="A1012" s="1" t="s">
        <v>9072</v>
      </c>
      <c r="B1012" s="1" t="s">
        <v>23</v>
      </c>
      <c r="C1012" s="1" t="s">
        <v>2355</v>
      </c>
      <c r="D1012" s="1" t="s">
        <v>23</v>
      </c>
      <c r="E1012" s="1">
        <v>-0.106</v>
      </c>
      <c r="F1012" s="4">
        <v>1.5599999999999999E-2</v>
      </c>
      <c r="G1012" s="1" t="s">
        <v>28045</v>
      </c>
      <c r="H1012" s="1" t="s">
        <v>23</v>
      </c>
    </row>
    <row r="1013" spans="1:8" x14ac:dyDescent="0.3">
      <c r="A1013" s="1" t="s">
        <v>14584</v>
      </c>
      <c r="B1013" s="1">
        <v>-1.1930000000000001</v>
      </c>
      <c r="C1013" s="1" t="s">
        <v>683</v>
      </c>
      <c r="D1013" s="1" t="s">
        <v>23</v>
      </c>
      <c r="E1013" s="1" t="s">
        <v>23</v>
      </c>
      <c r="F1013" s="4">
        <v>2.4500000000000001E-2</v>
      </c>
      <c r="G1013" s="1" t="s">
        <v>14585</v>
      </c>
      <c r="H1013" s="1" t="s">
        <v>23</v>
      </c>
    </row>
    <row r="1014" spans="1:8" x14ac:dyDescent="0.3">
      <c r="A1014" s="1" t="s">
        <v>9154</v>
      </c>
      <c r="B1014" s="1" t="s">
        <v>23</v>
      </c>
      <c r="C1014" s="1" t="s">
        <v>3895</v>
      </c>
      <c r="D1014" s="1" t="s">
        <v>23</v>
      </c>
      <c r="E1014" s="1">
        <v>0.625</v>
      </c>
      <c r="F1014" s="4">
        <v>4.0599999999999997E-2</v>
      </c>
      <c r="G1014" s="1" t="s">
        <v>28637</v>
      </c>
      <c r="H1014" s="1" t="s">
        <v>23</v>
      </c>
    </row>
    <row r="1015" spans="1:8" x14ac:dyDescent="0.3">
      <c r="A1015" s="1" t="s">
        <v>3595</v>
      </c>
      <c r="B1015" s="1" t="s">
        <v>23</v>
      </c>
      <c r="C1015" s="1" t="s">
        <v>2355</v>
      </c>
      <c r="D1015" s="1" t="s">
        <v>23</v>
      </c>
      <c r="E1015" s="1">
        <v>-0.51100000000000001</v>
      </c>
      <c r="F1015" s="4">
        <v>4.9100000000000003E-3</v>
      </c>
      <c r="G1015" s="1" t="s">
        <v>27725</v>
      </c>
      <c r="H1015" s="1" t="s">
        <v>23</v>
      </c>
    </row>
    <row r="1016" spans="1:8" x14ac:dyDescent="0.3">
      <c r="A1016" s="1" t="s">
        <v>28519</v>
      </c>
      <c r="B1016" s="1" t="s">
        <v>23</v>
      </c>
      <c r="C1016" s="1" t="s">
        <v>515</v>
      </c>
      <c r="D1016" s="1" t="s">
        <v>23</v>
      </c>
      <c r="E1016" s="1" t="s">
        <v>23</v>
      </c>
      <c r="F1016" s="4">
        <v>3.6299999999999999E-2</v>
      </c>
      <c r="G1016" s="1" t="s">
        <v>5261</v>
      </c>
      <c r="H1016" s="1" t="s">
        <v>23</v>
      </c>
    </row>
    <row r="1017" spans="1:8" x14ac:dyDescent="0.3">
      <c r="A1017" s="1" t="s">
        <v>4227</v>
      </c>
      <c r="B1017" s="1" t="s">
        <v>23</v>
      </c>
      <c r="C1017" s="1" t="s">
        <v>515</v>
      </c>
      <c r="D1017" s="1" t="s">
        <v>23</v>
      </c>
      <c r="E1017" s="1">
        <v>-0.51900000000000002</v>
      </c>
      <c r="F1017" s="4">
        <v>2.73E-5</v>
      </c>
      <c r="G1017" s="1" t="s">
        <v>27020</v>
      </c>
      <c r="H1017" s="1" t="s">
        <v>12956</v>
      </c>
    </row>
    <row r="1018" spans="1:8" x14ac:dyDescent="0.3">
      <c r="A1018" s="1" t="s">
        <v>13906</v>
      </c>
      <c r="B1018" s="1" t="s">
        <v>23</v>
      </c>
      <c r="C1018" s="1" t="s">
        <v>515</v>
      </c>
      <c r="D1018" s="1" t="s">
        <v>23</v>
      </c>
      <c r="E1018" s="1" t="s">
        <v>23</v>
      </c>
      <c r="F1018" s="4">
        <v>7.5300000000000002E-3</v>
      </c>
      <c r="G1018" s="1" t="s">
        <v>13907</v>
      </c>
      <c r="H1018" s="1" t="s">
        <v>27855</v>
      </c>
    </row>
    <row r="1019" spans="1:8" x14ac:dyDescent="0.3">
      <c r="A1019" s="1" t="s">
        <v>28392</v>
      </c>
      <c r="B1019" s="1" t="s">
        <v>23</v>
      </c>
      <c r="C1019" s="1" t="s">
        <v>544</v>
      </c>
      <c r="D1019" s="1" t="s">
        <v>23</v>
      </c>
      <c r="E1019" s="1" t="s">
        <v>23</v>
      </c>
      <c r="F1019" s="4">
        <v>3.6299999999999999E-2</v>
      </c>
      <c r="G1019" s="1" t="s">
        <v>9047</v>
      </c>
      <c r="H1019" s="1" t="s">
        <v>23</v>
      </c>
    </row>
    <row r="1020" spans="1:8" x14ac:dyDescent="0.3">
      <c r="A1020" s="1" t="s">
        <v>11001</v>
      </c>
      <c r="B1020" s="1">
        <v>-1.0129999999999999</v>
      </c>
      <c r="C1020" s="1" t="s">
        <v>527</v>
      </c>
      <c r="D1020" s="1" t="s">
        <v>23</v>
      </c>
      <c r="E1020" s="1">
        <v>1.133</v>
      </c>
      <c r="F1020" s="4">
        <v>7.5500000000000003E-3</v>
      </c>
      <c r="G1020" s="1" t="s">
        <v>27857</v>
      </c>
      <c r="H1020" s="1" t="s">
        <v>23</v>
      </c>
    </row>
    <row r="1021" spans="1:8" x14ac:dyDescent="0.3">
      <c r="A1021" s="1" t="s">
        <v>14714</v>
      </c>
      <c r="B1021" s="1">
        <v>-1.274</v>
      </c>
      <c r="C1021" s="1" t="s">
        <v>527</v>
      </c>
      <c r="D1021" s="1" t="s">
        <v>23</v>
      </c>
      <c r="E1021" s="1">
        <v>1.8759999999999999</v>
      </c>
      <c r="F1021" s="4">
        <v>0.17100000000000001</v>
      </c>
      <c r="G1021" s="1" t="s">
        <v>28776</v>
      </c>
      <c r="H1021" s="1" t="s">
        <v>23</v>
      </c>
    </row>
    <row r="1022" spans="1:8" x14ac:dyDescent="0.3">
      <c r="A1022" s="1" t="s">
        <v>16833</v>
      </c>
      <c r="B1022" s="1" t="s">
        <v>23</v>
      </c>
      <c r="C1022" s="1" t="s">
        <v>561</v>
      </c>
      <c r="D1022" s="1" t="s">
        <v>23</v>
      </c>
      <c r="E1022" s="1" t="s">
        <v>23</v>
      </c>
      <c r="F1022" s="4">
        <v>3.1899999999999998E-2</v>
      </c>
      <c r="G1022" s="1" t="s">
        <v>28343</v>
      </c>
      <c r="H1022" s="1" t="s">
        <v>23</v>
      </c>
    </row>
    <row r="1023" spans="1:8" x14ac:dyDescent="0.3">
      <c r="A1023" s="1" t="s">
        <v>3051</v>
      </c>
      <c r="B1023" s="1">
        <v>1</v>
      </c>
      <c r="C1023" s="1" t="s">
        <v>761</v>
      </c>
      <c r="D1023" s="1" t="s">
        <v>23</v>
      </c>
      <c r="E1023" s="1">
        <v>-1.89</v>
      </c>
      <c r="F1023" s="4">
        <v>3.2599999999999999E-3</v>
      </c>
      <c r="G1023" s="1" t="s">
        <v>27634</v>
      </c>
      <c r="H1023" s="1" t="s">
        <v>27635</v>
      </c>
    </row>
    <row r="1024" spans="1:8" x14ac:dyDescent="0.3">
      <c r="A1024" s="1" t="s">
        <v>3914</v>
      </c>
      <c r="B1024" s="1">
        <v>1.43</v>
      </c>
      <c r="C1024" s="1" t="s">
        <v>683</v>
      </c>
      <c r="D1024" s="1" t="s">
        <v>23</v>
      </c>
      <c r="E1024" s="1">
        <v>0.75</v>
      </c>
      <c r="F1024" s="4">
        <v>1.44E-2</v>
      </c>
      <c r="G1024" s="1" t="s">
        <v>28031</v>
      </c>
      <c r="H1024" s="1" t="s">
        <v>23</v>
      </c>
    </row>
    <row r="1025" spans="1:8" x14ac:dyDescent="0.3">
      <c r="A1025" s="1" t="s">
        <v>9004</v>
      </c>
      <c r="B1025" s="1" t="s">
        <v>23</v>
      </c>
      <c r="C1025" s="1" t="s">
        <v>561</v>
      </c>
      <c r="D1025" s="1" t="s">
        <v>9983</v>
      </c>
      <c r="E1025" s="1">
        <v>-2</v>
      </c>
      <c r="F1025" s="4">
        <v>1</v>
      </c>
      <c r="G1025" s="1" t="s">
        <v>28804</v>
      </c>
      <c r="H1025" s="1" t="s">
        <v>23</v>
      </c>
    </row>
    <row r="1026" spans="1:8" x14ac:dyDescent="0.3">
      <c r="A1026" s="1" t="s">
        <v>16253</v>
      </c>
      <c r="B1026" s="1" t="s">
        <v>23</v>
      </c>
      <c r="C1026" s="1" t="s">
        <v>698</v>
      </c>
      <c r="D1026" s="1" t="s">
        <v>23</v>
      </c>
      <c r="E1026" s="1">
        <v>0.97099999999999997</v>
      </c>
      <c r="F1026" s="4">
        <v>2.0799999999999999E-2</v>
      </c>
      <c r="G1026" s="1" t="s">
        <v>28132</v>
      </c>
      <c r="H1026" s="1" t="s">
        <v>23</v>
      </c>
    </row>
    <row r="1027" spans="1:8" x14ac:dyDescent="0.3">
      <c r="A1027" s="1" t="s">
        <v>12279</v>
      </c>
      <c r="B1027" s="1">
        <v>1.0549999999999999</v>
      </c>
      <c r="C1027" s="1" t="s">
        <v>683</v>
      </c>
      <c r="D1027" s="1" t="s">
        <v>23</v>
      </c>
      <c r="E1027" s="1" t="s">
        <v>23</v>
      </c>
      <c r="F1027" s="4">
        <v>8.85E-7</v>
      </c>
      <c r="G1027" s="1" t="s">
        <v>26875</v>
      </c>
      <c r="H1027" s="1" t="s">
        <v>23</v>
      </c>
    </row>
    <row r="1028" spans="1:8" x14ac:dyDescent="0.3">
      <c r="A1028" s="1" t="s">
        <v>3633</v>
      </c>
      <c r="B1028" s="1">
        <v>1.0469999999999999</v>
      </c>
      <c r="C1028" s="1" t="s">
        <v>527</v>
      </c>
      <c r="D1028" s="1" t="s">
        <v>23</v>
      </c>
      <c r="E1028" s="1">
        <v>0.27100000000000002</v>
      </c>
      <c r="F1028" s="4">
        <v>5.4400000000000001E-5</v>
      </c>
      <c r="G1028" s="1" t="s">
        <v>27063</v>
      </c>
      <c r="H1028" s="1" t="s">
        <v>27064</v>
      </c>
    </row>
    <row r="1029" spans="1:8" x14ac:dyDescent="0.3">
      <c r="A1029" s="1" t="s">
        <v>3687</v>
      </c>
      <c r="B1029" s="1">
        <v>-1.016</v>
      </c>
      <c r="C1029" s="1" t="s">
        <v>527</v>
      </c>
      <c r="D1029" s="1" t="s">
        <v>23</v>
      </c>
      <c r="E1029" s="1">
        <v>0.97099999999999997</v>
      </c>
      <c r="F1029" s="4">
        <v>5.5599999999999996E-4</v>
      </c>
      <c r="G1029" s="1" t="s">
        <v>27297</v>
      </c>
      <c r="H1029" s="1" t="s">
        <v>23</v>
      </c>
    </row>
    <row r="1030" spans="1:8" x14ac:dyDescent="0.3">
      <c r="A1030" s="1" t="s">
        <v>6940</v>
      </c>
      <c r="B1030" s="1">
        <v>1.1819999999999999</v>
      </c>
      <c r="C1030" s="1" t="s">
        <v>683</v>
      </c>
      <c r="D1030" s="1" t="s">
        <v>23</v>
      </c>
      <c r="E1030" s="1" t="s">
        <v>23</v>
      </c>
      <c r="F1030" s="4">
        <v>1.8800000000000001E-2</v>
      </c>
      <c r="G1030" s="1" t="s">
        <v>28110</v>
      </c>
      <c r="H1030" s="1" t="s">
        <v>23</v>
      </c>
    </row>
    <row r="1031" spans="1:8" x14ac:dyDescent="0.3">
      <c r="A1031" s="1" t="s">
        <v>4478</v>
      </c>
      <c r="B1031" s="1">
        <v>-1.026</v>
      </c>
      <c r="C1031" s="1" t="s">
        <v>527</v>
      </c>
      <c r="D1031" s="1" t="s">
        <v>23</v>
      </c>
      <c r="E1031" s="1" t="s">
        <v>23</v>
      </c>
      <c r="F1031" s="4">
        <v>3.1899999999999998E-2</v>
      </c>
      <c r="G1031" s="1" t="s">
        <v>28350</v>
      </c>
      <c r="H1031" s="1" t="s">
        <v>23</v>
      </c>
    </row>
    <row r="1032" spans="1:8" x14ac:dyDescent="0.3">
      <c r="A1032" s="1" t="s">
        <v>8493</v>
      </c>
      <c r="B1032" s="1">
        <v>-1.0409999999999999</v>
      </c>
      <c r="C1032" s="1" t="s">
        <v>527</v>
      </c>
      <c r="D1032" s="1" t="s">
        <v>23</v>
      </c>
      <c r="E1032" s="1">
        <v>0.77700000000000002</v>
      </c>
      <c r="F1032" s="4">
        <v>2.1800000000000001E-3</v>
      </c>
      <c r="G1032" s="1" t="s">
        <v>27525</v>
      </c>
      <c r="H1032" s="1" t="s">
        <v>23</v>
      </c>
    </row>
    <row r="1033" spans="1:8" x14ac:dyDescent="0.3">
      <c r="A1033" s="1" t="s">
        <v>28405</v>
      </c>
      <c r="B1033" s="1">
        <v>-1.054</v>
      </c>
      <c r="C1033" s="1" t="s">
        <v>595</v>
      </c>
      <c r="D1033" s="1" t="s">
        <v>23</v>
      </c>
      <c r="E1033" s="1" t="s">
        <v>23</v>
      </c>
      <c r="F1033" s="4">
        <v>3.6299999999999999E-2</v>
      </c>
      <c r="G1033" s="1" t="s">
        <v>28406</v>
      </c>
      <c r="H1033" s="1" t="s">
        <v>23</v>
      </c>
    </row>
    <row r="1034" spans="1:8" x14ac:dyDescent="0.3">
      <c r="A1034" s="1" t="s">
        <v>5908</v>
      </c>
      <c r="B1034" s="1">
        <v>1.038</v>
      </c>
      <c r="C1034" s="1" t="s">
        <v>637</v>
      </c>
      <c r="D1034" s="1" t="s">
        <v>23</v>
      </c>
      <c r="E1034" s="1">
        <v>-0.44800000000000001</v>
      </c>
      <c r="F1034" s="4">
        <v>7.7799999999999996E-3</v>
      </c>
      <c r="G1034" s="1" t="s">
        <v>27861</v>
      </c>
      <c r="H1034" s="1" t="s">
        <v>27862</v>
      </c>
    </row>
    <row r="1035" spans="1:8" x14ac:dyDescent="0.3">
      <c r="A1035" s="1" t="s">
        <v>1833</v>
      </c>
      <c r="B1035" s="1" t="s">
        <v>23</v>
      </c>
      <c r="C1035" s="1" t="s">
        <v>544</v>
      </c>
      <c r="D1035" s="1" t="s">
        <v>23</v>
      </c>
      <c r="E1035" s="1">
        <v>5.0999999999999997E-2</v>
      </c>
      <c r="F1035" s="4">
        <v>3.62E-3</v>
      </c>
      <c r="G1035" s="1" t="s">
        <v>27658</v>
      </c>
      <c r="H1035" s="1" t="s">
        <v>27458</v>
      </c>
    </row>
    <row r="1036" spans="1:8" x14ac:dyDescent="0.3">
      <c r="A1036" s="1" t="s">
        <v>10210</v>
      </c>
      <c r="B1036" s="1">
        <v>-1.091</v>
      </c>
      <c r="C1036" s="1" t="s">
        <v>979</v>
      </c>
      <c r="D1036" s="1" t="s">
        <v>23</v>
      </c>
      <c r="E1036" s="1">
        <v>0.65100000000000002</v>
      </c>
      <c r="F1036" s="4">
        <v>4.8099999999999997E-2</v>
      </c>
      <c r="G1036" s="1" t="s">
        <v>28691</v>
      </c>
      <c r="H1036" s="1" t="s">
        <v>23</v>
      </c>
    </row>
    <row r="1037" spans="1:8" x14ac:dyDescent="0.3">
      <c r="A1037" s="1" t="s">
        <v>8830</v>
      </c>
      <c r="B1037" s="1">
        <v>1.002</v>
      </c>
      <c r="C1037" s="1" t="s">
        <v>683</v>
      </c>
      <c r="D1037" s="1" t="s">
        <v>23</v>
      </c>
      <c r="E1037" s="1">
        <v>0.94599999999999995</v>
      </c>
      <c r="F1037" s="4">
        <v>1.37E-2</v>
      </c>
      <c r="G1037" s="1" t="s">
        <v>28024</v>
      </c>
      <c r="H1037" s="1" t="s">
        <v>23</v>
      </c>
    </row>
    <row r="1038" spans="1:8" x14ac:dyDescent="0.3">
      <c r="A1038" s="1" t="s">
        <v>28622</v>
      </c>
      <c r="B1038" s="1" t="s">
        <v>23</v>
      </c>
      <c r="C1038" s="1" t="s">
        <v>683</v>
      </c>
      <c r="D1038" s="1" t="s">
        <v>23</v>
      </c>
      <c r="E1038" s="1" t="s">
        <v>23</v>
      </c>
      <c r="F1038" s="4">
        <v>4.0099999999999997E-2</v>
      </c>
      <c r="G1038" s="1" t="s">
        <v>14150</v>
      </c>
      <c r="H1038" s="1" t="s">
        <v>23</v>
      </c>
    </row>
    <row r="1039" spans="1:8" x14ac:dyDescent="0.3">
      <c r="A1039" s="1" t="s">
        <v>28422</v>
      </c>
      <c r="B1039" s="1">
        <v>1.5449999999999999</v>
      </c>
      <c r="C1039" s="1" t="s">
        <v>683</v>
      </c>
      <c r="D1039" s="1" t="s">
        <v>23</v>
      </c>
      <c r="E1039" s="1" t="s">
        <v>23</v>
      </c>
      <c r="F1039" s="4">
        <v>3.6299999999999999E-2</v>
      </c>
      <c r="G1039" s="1" t="s">
        <v>1336</v>
      </c>
      <c r="H1039" s="1" t="s">
        <v>23</v>
      </c>
    </row>
    <row r="1040" spans="1:8" x14ac:dyDescent="0.3">
      <c r="A1040" s="1" t="s">
        <v>6260</v>
      </c>
      <c r="B1040" s="1">
        <v>1.2150000000000001</v>
      </c>
      <c r="C1040" s="1" t="s">
        <v>527</v>
      </c>
      <c r="D1040" s="1" t="s">
        <v>23</v>
      </c>
      <c r="E1040" s="1">
        <v>1.08</v>
      </c>
      <c r="F1040" s="4">
        <v>2.3800000000000001E-6</v>
      </c>
      <c r="G1040" s="1" t="s">
        <v>26902</v>
      </c>
      <c r="H1040" s="1" t="s">
        <v>26903</v>
      </c>
    </row>
    <row r="1041" spans="1:8" x14ac:dyDescent="0.3">
      <c r="A1041" s="1" t="s">
        <v>8739</v>
      </c>
      <c r="B1041" s="1">
        <v>-1.0129999999999999</v>
      </c>
      <c r="C1041" s="1" t="s">
        <v>527</v>
      </c>
      <c r="D1041" s="1" t="s">
        <v>23</v>
      </c>
      <c r="E1041" s="1" t="s">
        <v>23</v>
      </c>
      <c r="F1041" s="4">
        <v>3.4500000000000003E-2</v>
      </c>
      <c r="G1041" s="1" t="s">
        <v>28372</v>
      </c>
      <c r="H1041" s="1" t="s">
        <v>23</v>
      </c>
    </row>
    <row r="1042" spans="1:8" x14ac:dyDescent="0.3">
      <c r="A1042" s="1" t="s">
        <v>10890</v>
      </c>
      <c r="B1042" s="1">
        <v>-1.1160000000000001</v>
      </c>
      <c r="C1042" s="1" t="s">
        <v>527</v>
      </c>
      <c r="D1042" s="1" t="s">
        <v>23</v>
      </c>
      <c r="E1042" s="1">
        <v>-0.34699999999999998</v>
      </c>
      <c r="F1042" s="4">
        <v>1.4800000000000001E-5</v>
      </c>
      <c r="G1042" s="1" t="s">
        <v>26983</v>
      </c>
      <c r="H1042" s="1" t="s">
        <v>26984</v>
      </c>
    </row>
    <row r="1043" spans="1:8" x14ac:dyDescent="0.3">
      <c r="A1043" s="1" t="s">
        <v>10556</v>
      </c>
      <c r="B1043" s="1">
        <v>1.206</v>
      </c>
      <c r="C1043" s="1" t="s">
        <v>527</v>
      </c>
      <c r="D1043" s="1" t="s">
        <v>9983</v>
      </c>
      <c r="E1043" s="1">
        <v>-2</v>
      </c>
      <c r="F1043" s="4">
        <v>0.373</v>
      </c>
      <c r="G1043" s="1" t="s">
        <v>28796</v>
      </c>
      <c r="H1043" s="1" t="s">
        <v>23</v>
      </c>
    </row>
    <row r="1044" spans="1:8" x14ac:dyDescent="0.3">
      <c r="A1044" s="1" t="s">
        <v>5877</v>
      </c>
      <c r="B1044" s="1" t="s">
        <v>23</v>
      </c>
      <c r="C1044" s="1" t="s">
        <v>515</v>
      </c>
      <c r="D1044" s="1" t="s">
        <v>23</v>
      </c>
      <c r="E1044" s="1">
        <v>0.97099999999999997</v>
      </c>
      <c r="F1044" s="4">
        <v>5.6199999999999997E-5</v>
      </c>
      <c r="G1044" s="1" t="s">
        <v>27070</v>
      </c>
      <c r="H1044" s="1" t="s">
        <v>27071</v>
      </c>
    </row>
    <row r="1045" spans="1:8" x14ac:dyDescent="0.3">
      <c r="A1045" s="1" t="s">
        <v>707</v>
      </c>
      <c r="B1045" s="1">
        <v>-1.1339999999999999</v>
      </c>
      <c r="C1045" s="1" t="s">
        <v>683</v>
      </c>
      <c r="D1045" s="1" t="s">
        <v>23</v>
      </c>
      <c r="E1045" s="1">
        <v>-1.8879999999999999</v>
      </c>
      <c r="F1045" s="4">
        <v>4.6699999999999998E-2</v>
      </c>
      <c r="G1045" s="1" t="s">
        <v>28682</v>
      </c>
      <c r="H1045" s="1" t="s">
        <v>23</v>
      </c>
    </row>
    <row r="1046" spans="1:8" x14ac:dyDescent="0.3">
      <c r="A1046" s="1" t="s">
        <v>1333</v>
      </c>
      <c r="B1046" s="1">
        <v>-2.7970000000000002</v>
      </c>
      <c r="C1046" s="1" t="s">
        <v>527</v>
      </c>
      <c r="D1046" s="1" t="s">
        <v>23</v>
      </c>
      <c r="E1046" s="1">
        <v>-0.872</v>
      </c>
      <c r="F1046" s="4">
        <v>2.1600000000000001E-2</v>
      </c>
      <c r="G1046" s="1" t="s">
        <v>28140</v>
      </c>
      <c r="H1046" s="1" t="s">
        <v>23</v>
      </c>
    </row>
    <row r="1047" spans="1:8" x14ac:dyDescent="0.3">
      <c r="A1047" s="1" t="s">
        <v>10468</v>
      </c>
      <c r="B1047" s="1" t="s">
        <v>23</v>
      </c>
      <c r="C1047" s="1" t="s">
        <v>2362</v>
      </c>
      <c r="D1047" s="1" t="s">
        <v>516</v>
      </c>
      <c r="E1047" s="1">
        <v>2.0070000000000001</v>
      </c>
      <c r="F1047" s="4">
        <v>6.77E-3</v>
      </c>
      <c r="G1047" s="1" t="s">
        <v>27817</v>
      </c>
      <c r="H1047" s="1" t="s">
        <v>27818</v>
      </c>
    </row>
    <row r="1048" spans="1:8" x14ac:dyDescent="0.3">
      <c r="A1048" s="1" t="s">
        <v>4077</v>
      </c>
      <c r="B1048" s="1" t="s">
        <v>23</v>
      </c>
      <c r="C1048" s="1" t="s">
        <v>515</v>
      </c>
      <c r="D1048" s="1" t="s">
        <v>9983</v>
      </c>
      <c r="E1048" s="1">
        <v>-2.2189999999999999</v>
      </c>
      <c r="F1048" s="4">
        <v>7.5500000000000003E-3</v>
      </c>
      <c r="G1048" s="1" t="s">
        <v>27858</v>
      </c>
      <c r="H1048" s="1" t="s">
        <v>27859</v>
      </c>
    </row>
    <row r="1049" spans="1:8" x14ac:dyDescent="0.3">
      <c r="A1049" s="1" t="s">
        <v>13443</v>
      </c>
      <c r="B1049" s="1" t="s">
        <v>23</v>
      </c>
      <c r="C1049" s="1" t="s">
        <v>561</v>
      </c>
      <c r="D1049" s="1" t="s">
        <v>23</v>
      </c>
      <c r="E1049" s="1" t="s">
        <v>23</v>
      </c>
      <c r="F1049" s="4">
        <v>3.1899999999999998E-2</v>
      </c>
      <c r="G1049" s="1" t="s">
        <v>13226</v>
      </c>
      <c r="H1049" s="1" t="s">
        <v>23</v>
      </c>
    </row>
    <row r="1050" spans="1:8" x14ac:dyDescent="0.3">
      <c r="A1050" s="1" t="s">
        <v>28605</v>
      </c>
      <c r="B1050" s="1">
        <v>-2.2200000000000002</v>
      </c>
      <c r="C1050" s="1" t="s">
        <v>683</v>
      </c>
      <c r="D1050" s="1" t="s">
        <v>23</v>
      </c>
      <c r="E1050" s="1" t="s">
        <v>23</v>
      </c>
      <c r="F1050" s="4">
        <v>4.0099999999999997E-2</v>
      </c>
      <c r="G1050" s="1" t="s">
        <v>28606</v>
      </c>
      <c r="H1050" s="1" t="s">
        <v>23</v>
      </c>
    </row>
    <row r="1051" spans="1:8" x14ac:dyDescent="0.3">
      <c r="A1051" s="1" t="s">
        <v>10642</v>
      </c>
      <c r="B1051" s="1">
        <v>-1.1120000000000001</v>
      </c>
      <c r="C1051" s="1" t="s">
        <v>527</v>
      </c>
      <c r="D1051" s="1" t="s">
        <v>23</v>
      </c>
      <c r="E1051" s="1" t="s">
        <v>23</v>
      </c>
      <c r="F1051" s="4">
        <v>3.44E-2</v>
      </c>
      <c r="G1051" s="1" t="s">
        <v>28366</v>
      </c>
      <c r="H1051" s="1" t="s">
        <v>23</v>
      </c>
    </row>
    <row r="1052" spans="1:8" x14ac:dyDescent="0.3">
      <c r="A1052" s="1" t="s">
        <v>10657</v>
      </c>
      <c r="B1052" s="1" t="s">
        <v>23</v>
      </c>
      <c r="C1052" s="1" t="s">
        <v>515</v>
      </c>
      <c r="D1052" s="1" t="s">
        <v>23</v>
      </c>
      <c r="E1052" s="1">
        <v>0.64600000000000002</v>
      </c>
      <c r="F1052" s="4">
        <v>2.7799999999999998E-2</v>
      </c>
      <c r="G1052" s="1" t="s">
        <v>28258</v>
      </c>
      <c r="H1052" s="1" t="s">
        <v>23</v>
      </c>
    </row>
    <row r="1053" spans="1:8" x14ac:dyDescent="0.3">
      <c r="A1053" s="1" t="s">
        <v>7988</v>
      </c>
      <c r="B1053" s="1" t="s">
        <v>23</v>
      </c>
      <c r="C1053" s="1" t="s">
        <v>2362</v>
      </c>
      <c r="D1053" s="1" t="s">
        <v>23</v>
      </c>
      <c r="E1053" s="1">
        <v>-0.93</v>
      </c>
      <c r="F1053" s="4">
        <v>9.1299999999999992E-3</v>
      </c>
      <c r="G1053" s="1" t="s">
        <v>27913</v>
      </c>
      <c r="H1053" s="1" t="s">
        <v>12811</v>
      </c>
    </row>
    <row r="1054" spans="1:8" x14ac:dyDescent="0.3">
      <c r="A1054" s="1" t="s">
        <v>28537</v>
      </c>
      <c r="B1054" s="1" t="s">
        <v>23</v>
      </c>
      <c r="C1054" s="1" t="s">
        <v>515</v>
      </c>
      <c r="D1054" s="1" t="s">
        <v>23</v>
      </c>
      <c r="E1054" s="1" t="s">
        <v>23</v>
      </c>
      <c r="F1054" s="4">
        <v>3.6299999999999999E-2</v>
      </c>
      <c r="G1054" s="1" t="s">
        <v>28538</v>
      </c>
      <c r="H1054" s="1" t="s">
        <v>23</v>
      </c>
    </row>
    <row r="1055" spans="1:8" x14ac:dyDescent="0.3">
      <c r="A1055" s="1" t="s">
        <v>28552</v>
      </c>
      <c r="B1055" s="1" t="s">
        <v>23</v>
      </c>
      <c r="C1055" s="1" t="s">
        <v>515</v>
      </c>
      <c r="D1055" s="1" t="s">
        <v>23</v>
      </c>
      <c r="E1055" s="1" t="s">
        <v>23</v>
      </c>
      <c r="F1055" s="4">
        <v>3.6299999999999999E-2</v>
      </c>
      <c r="G1055" s="1" t="s">
        <v>4815</v>
      </c>
      <c r="H1055" s="1" t="s">
        <v>23</v>
      </c>
    </row>
    <row r="1056" spans="1:8" x14ac:dyDescent="0.3">
      <c r="A1056" s="1" t="s">
        <v>28539</v>
      </c>
      <c r="B1056" s="1" t="s">
        <v>23</v>
      </c>
      <c r="C1056" s="1" t="s">
        <v>515</v>
      </c>
      <c r="D1056" s="1" t="s">
        <v>23</v>
      </c>
      <c r="E1056" s="1" t="s">
        <v>23</v>
      </c>
      <c r="F1056" s="4">
        <v>3.6299999999999999E-2</v>
      </c>
      <c r="G1056" s="1" t="s">
        <v>19910</v>
      </c>
      <c r="H1056" s="1" t="s">
        <v>23</v>
      </c>
    </row>
    <row r="1057" spans="1:8" x14ac:dyDescent="0.3">
      <c r="A1057" s="1" t="s">
        <v>15843</v>
      </c>
      <c r="B1057" s="1" t="s">
        <v>23</v>
      </c>
      <c r="C1057" s="1" t="s">
        <v>515</v>
      </c>
      <c r="D1057" s="1" t="s">
        <v>23</v>
      </c>
      <c r="E1057" s="1" t="s">
        <v>23</v>
      </c>
      <c r="F1057" s="4">
        <v>3.44E-2</v>
      </c>
      <c r="G1057" s="1" t="s">
        <v>28371</v>
      </c>
      <c r="H1057" s="1" t="s">
        <v>23</v>
      </c>
    </row>
    <row r="1058" spans="1:8" x14ac:dyDescent="0.3">
      <c r="A1058" s="1" t="s">
        <v>7637</v>
      </c>
      <c r="B1058" s="1">
        <v>1.5029999999999999</v>
      </c>
      <c r="C1058" s="1" t="s">
        <v>527</v>
      </c>
      <c r="D1058" s="1" t="s">
        <v>23</v>
      </c>
      <c r="E1058" s="1">
        <v>-1.36</v>
      </c>
      <c r="F1058" s="4">
        <v>4.1700000000000001E-2</v>
      </c>
      <c r="G1058" s="1" t="s">
        <v>28646</v>
      </c>
      <c r="H1058" s="1" t="s">
        <v>23</v>
      </c>
    </row>
    <row r="1059" spans="1:8" x14ac:dyDescent="0.3">
      <c r="A1059" s="1" t="s">
        <v>28456</v>
      </c>
      <c r="B1059" s="1">
        <v>1.0549999999999999</v>
      </c>
      <c r="C1059" s="1" t="s">
        <v>979</v>
      </c>
      <c r="D1059" s="1" t="s">
        <v>23</v>
      </c>
      <c r="E1059" s="1" t="s">
        <v>23</v>
      </c>
      <c r="F1059" s="4">
        <v>3.6299999999999999E-2</v>
      </c>
      <c r="G1059" s="1" t="s">
        <v>2565</v>
      </c>
      <c r="H1059" s="1" t="s">
        <v>23</v>
      </c>
    </row>
    <row r="1060" spans="1:8" x14ac:dyDescent="0.3">
      <c r="A1060" s="1" t="s">
        <v>10355</v>
      </c>
      <c r="B1060" s="1">
        <v>-1.091</v>
      </c>
      <c r="C1060" s="1" t="s">
        <v>595</v>
      </c>
      <c r="D1060" s="1" t="s">
        <v>23</v>
      </c>
      <c r="E1060" s="1" t="s">
        <v>23</v>
      </c>
      <c r="F1060" s="4">
        <v>4.8899999999999999E-2</v>
      </c>
      <c r="G1060" s="1" t="s">
        <v>28707</v>
      </c>
      <c r="H1060" s="1" t="s">
        <v>23</v>
      </c>
    </row>
    <row r="1061" spans="1:8" x14ac:dyDescent="0.3">
      <c r="A1061" s="1" t="s">
        <v>1400</v>
      </c>
      <c r="B1061" s="1">
        <v>-1.02</v>
      </c>
      <c r="C1061" s="1" t="s">
        <v>527</v>
      </c>
      <c r="D1061" s="1" t="s">
        <v>23</v>
      </c>
      <c r="E1061" s="1">
        <v>0.70299999999999996</v>
      </c>
      <c r="F1061" s="4">
        <v>1.2899999999999999E-4</v>
      </c>
      <c r="G1061" s="1" t="s">
        <v>27132</v>
      </c>
      <c r="H1061" s="1" t="s">
        <v>27133</v>
      </c>
    </row>
    <row r="1062" spans="1:8" x14ac:dyDescent="0.3">
      <c r="A1062" s="1" t="s">
        <v>11033</v>
      </c>
      <c r="B1062" s="1">
        <v>1.28</v>
      </c>
      <c r="C1062" s="1" t="s">
        <v>527</v>
      </c>
      <c r="D1062" s="1" t="s">
        <v>23</v>
      </c>
      <c r="E1062" s="1">
        <v>-1.0009999999999999</v>
      </c>
      <c r="F1062" s="4">
        <v>2.5600000000000002E-3</v>
      </c>
      <c r="G1062" s="1" t="s">
        <v>27559</v>
      </c>
      <c r="H1062" s="1" t="s">
        <v>27560</v>
      </c>
    </row>
    <row r="1063" spans="1:8" x14ac:dyDescent="0.3">
      <c r="A1063" s="1" t="s">
        <v>8836</v>
      </c>
      <c r="B1063" s="1" t="s">
        <v>23</v>
      </c>
      <c r="C1063" s="1" t="s">
        <v>533</v>
      </c>
      <c r="D1063" s="1" t="s">
        <v>9983</v>
      </c>
      <c r="E1063" s="1">
        <v>-2.2130000000000001</v>
      </c>
      <c r="F1063" s="4">
        <v>3.98E-3</v>
      </c>
      <c r="G1063" s="1" t="s">
        <v>27672</v>
      </c>
      <c r="H1063" s="1" t="s">
        <v>26745</v>
      </c>
    </row>
    <row r="1064" spans="1:8" x14ac:dyDescent="0.3">
      <c r="A1064" s="1" t="s">
        <v>10060</v>
      </c>
      <c r="B1064" s="1">
        <v>-1.0129999999999999</v>
      </c>
      <c r="C1064" s="1" t="s">
        <v>527</v>
      </c>
      <c r="D1064" s="1" t="s">
        <v>23</v>
      </c>
      <c r="E1064" s="1">
        <v>1.633</v>
      </c>
      <c r="F1064" s="4">
        <v>3.2100000000000002E-3</v>
      </c>
      <c r="G1064" s="1" t="s">
        <v>27626</v>
      </c>
      <c r="H1064" s="1" t="s">
        <v>27627</v>
      </c>
    </row>
    <row r="1065" spans="1:8" x14ac:dyDescent="0.3">
      <c r="A1065" s="1" t="s">
        <v>10994</v>
      </c>
      <c r="B1065" s="1" t="s">
        <v>23</v>
      </c>
      <c r="C1065" s="1" t="s">
        <v>544</v>
      </c>
      <c r="D1065" s="1" t="s">
        <v>23</v>
      </c>
      <c r="E1065" s="1">
        <v>0</v>
      </c>
      <c r="F1065" s="4">
        <v>1.1900000000000001E-2</v>
      </c>
      <c r="G1065" s="1" t="s">
        <v>27976</v>
      </c>
      <c r="H1065" s="1" t="s">
        <v>23</v>
      </c>
    </row>
    <row r="1066" spans="1:8" x14ac:dyDescent="0.3">
      <c r="A1066" s="1" t="s">
        <v>6287</v>
      </c>
      <c r="B1066" s="1">
        <v>-1.452</v>
      </c>
      <c r="C1066" s="1" t="s">
        <v>582</v>
      </c>
      <c r="D1066" s="1" t="s">
        <v>23</v>
      </c>
      <c r="E1066" s="1" t="s">
        <v>23</v>
      </c>
      <c r="F1066" s="4">
        <v>2.5899999999999999E-2</v>
      </c>
      <c r="G1066" s="1" t="s">
        <v>28240</v>
      </c>
      <c r="H1066" s="1" t="s">
        <v>23</v>
      </c>
    </row>
    <row r="1067" spans="1:8" x14ac:dyDescent="0.3">
      <c r="A1067" s="1" t="s">
        <v>28541</v>
      </c>
      <c r="B1067" s="1" t="s">
        <v>23</v>
      </c>
      <c r="C1067" s="1" t="s">
        <v>561</v>
      </c>
      <c r="D1067" s="1" t="s">
        <v>23</v>
      </c>
      <c r="E1067" s="1" t="s">
        <v>23</v>
      </c>
      <c r="F1067" s="4">
        <v>3.6299999999999999E-2</v>
      </c>
      <c r="G1067" s="1" t="s">
        <v>9172</v>
      </c>
      <c r="H1067" s="1" t="s">
        <v>23</v>
      </c>
    </row>
    <row r="1068" spans="1:8" x14ac:dyDescent="0.3">
      <c r="A1068" s="1" t="s">
        <v>24673</v>
      </c>
      <c r="B1068" s="1">
        <v>-1.022</v>
      </c>
      <c r="C1068" s="1" t="s">
        <v>637</v>
      </c>
      <c r="D1068" s="1" t="s">
        <v>23</v>
      </c>
      <c r="E1068" s="1" t="s">
        <v>23</v>
      </c>
      <c r="F1068" s="4">
        <v>2.4500000000000001E-2</v>
      </c>
      <c r="G1068" s="1" t="s">
        <v>28200</v>
      </c>
      <c r="H1068" s="1" t="s">
        <v>23</v>
      </c>
    </row>
    <row r="1069" spans="1:8" x14ac:dyDescent="0.3">
      <c r="A1069" s="1" t="s">
        <v>6105</v>
      </c>
      <c r="B1069" s="1">
        <v>1.1499999999999999</v>
      </c>
      <c r="C1069" s="1" t="s">
        <v>637</v>
      </c>
      <c r="D1069" s="1" t="s">
        <v>23</v>
      </c>
      <c r="E1069" s="1" t="s">
        <v>23</v>
      </c>
      <c r="F1069" s="4">
        <v>4.0099999999999997E-2</v>
      </c>
      <c r="G1069" s="1" t="s">
        <v>28621</v>
      </c>
      <c r="H1069" s="1" t="s">
        <v>23</v>
      </c>
    </row>
    <row r="1070" spans="1:8" x14ac:dyDescent="0.3">
      <c r="A1070" s="1" t="s">
        <v>925</v>
      </c>
      <c r="B1070" s="1" t="s">
        <v>23</v>
      </c>
      <c r="C1070" s="1" t="s">
        <v>515</v>
      </c>
      <c r="D1070" s="1" t="s">
        <v>516</v>
      </c>
      <c r="E1070" s="1">
        <v>2.6110000000000002</v>
      </c>
      <c r="F1070" s="4">
        <v>2.7799999999999998E-2</v>
      </c>
      <c r="G1070" s="1" t="s">
        <v>28257</v>
      </c>
      <c r="H1070" s="1" t="s">
        <v>23</v>
      </c>
    </row>
    <row r="1071" spans="1:8" x14ac:dyDescent="0.3">
      <c r="A1071" s="1" t="s">
        <v>17802</v>
      </c>
      <c r="B1071" s="1">
        <v>-1.111</v>
      </c>
      <c r="C1071" s="1" t="s">
        <v>527</v>
      </c>
      <c r="D1071" s="1" t="s">
        <v>23</v>
      </c>
      <c r="E1071" s="1" t="s">
        <v>23</v>
      </c>
      <c r="F1071" s="4">
        <v>4.3999999999999997E-2</v>
      </c>
      <c r="G1071" s="1" t="s">
        <v>28658</v>
      </c>
      <c r="H1071" s="1" t="s">
        <v>23</v>
      </c>
    </row>
    <row r="1072" spans="1:8" x14ac:dyDescent="0.3">
      <c r="A1072" s="1" t="s">
        <v>3439</v>
      </c>
      <c r="B1072" s="1">
        <v>-1.05</v>
      </c>
      <c r="C1072" s="1" t="s">
        <v>595</v>
      </c>
      <c r="D1072" s="1" t="s">
        <v>23</v>
      </c>
      <c r="E1072" s="1" t="s">
        <v>23</v>
      </c>
      <c r="F1072" s="4">
        <v>3.1899999999999998E-2</v>
      </c>
      <c r="G1072" s="1" t="s">
        <v>28340</v>
      </c>
      <c r="H1072" s="1" t="s">
        <v>23</v>
      </c>
    </row>
    <row r="1073" spans="1:8" x14ac:dyDescent="0.3">
      <c r="A1073" s="1" t="s">
        <v>5818</v>
      </c>
      <c r="B1073" s="1">
        <v>-1.17</v>
      </c>
      <c r="C1073" s="1" t="s">
        <v>527</v>
      </c>
      <c r="D1073" s="1" t="s">
        <v>23</v>
      </c>
      <c r="E1073" s="1">
        <v>1.6359999999999999</v>
      </c>
      <c r="F1073" s="4">
        <v>1.85E-4</v>
      </c>
      <c r="G1073" s="1" t="s">
        <v>27174</v>
      </c>
      <c r="H1073" s="1" t="s">
        <v>27175</v>
      </c>
    </row>
    <row r="1074" spans="1:8" x14ac:dyDescent="0.3">
      <c r="A1074" s="1" t="s">
        <v>1023</v>
      </c>
      <c r="B1074" s="1">
        <v>1.022</v>
      </c>
      <c r="C1074" s="1" t="s">
        <v>527</v>
      </c>
      <c r="D1074" s="1" t="s">
        <v>23</v>
      </c>
      <c r="E1074" s="1">
        <v>-1.026</v>
      </c>
      <c r="F1074" s="4">
        <v>1.03E-2</v>
      </c>
      <c r="G1074" s="1" t="s">
        <v>27944</v>
      </c>
      <c r="H1074" s="1" t="s">
        <v>23</v>
      </c>
    </row>
    <row r="1075" spans="1:8" x14ac:dyDescent="0.3">
      <c r="A1075" s="1" t="s">
        <v>1875</v>
      </c>
      <c r="B1075" s="1">
        <v>1.032</v>
      </c>
      <c r="C1075" s="1" t="s">
        <v>527</v>
      </c>
      <c r="D1075" s="1" t="s">
        <v>23</v>
      </c>
      <c r="E1075" s="1">
        <v>-0.67100000000000004</v>
      </c>
      <c r="F1075" s="4">
        <v>2.23E-4</v>
      </c>
      <c r="G1075" s="1" t="s">
        <v>27194</v>
      </c>
      <c r="H1075" s="1" t="s">
        <v>18566</v>
      </c>
    </row>
    <row r="1076" spans="1:8" x14ac:dyDescent="0.3">
      <c r="A1076" s="1" t="s">
        <v>4508</v>
      </c>
      <c r="B1076" s="1">
        <v>-1.0980000000000001</v>
      </c>
      <c r="C1076" s="1" t="s">
        <v>527</v>
      </c>
      <c r="D1076" s="1" t="s">
        <v>23</v>
      </c>
      <c r="E1076" s="1">
        <v>1.1879999999999999</v>
      </c>
      <c r="F1076" s="4">
        <v>9.2599999999999991E-3</v>
      </c>
      <c r="G1076" s="1" t="s">
        <v>27921</v>
      </c>
      <c r="H1076" s="1" t="s">
        <v>27922</v>
      </c>
    </row>
    <row r="1077" spans="1:8" x14ac:dyDescent="0.3">
      <c r="A1077" s="1" t="s">
        <v>543</v>
      </c>
      <c r="B1077" s="1" t="s">
        <v>23</v>
      </c>
      <c r="C1077" s="1" t="s">
        <v>544</v>
      </c>
      <c r="D1077" s="1" t="s">
        <v>9983</v>
      </c>
      <c r="E1077" s="1">
        <v>-2.0649999999999999</v>
      </c>
      <c r="F1077" s="4">
        <v>3.2100000000000001E-5</v>
      </c>
      <c r="G1077" s="1" t="s">
        <v>27029</v>
      </c>
      <c r="H1077" s="1" t="s">
        <v>27030</v>
      </c>
    </row>
    <row r="1078" spans="1:8" x14ac:dyDescent="0.3">
      <c r="A1078" s="1" t="s">
        <v>658</v>
      </c>
      <c r="B1078" s="1">
        <v>-1.1850000000000001</v>
      </c>
      <c r="C1078" s="1" t="s">
        <v>527</v>
      </c>
      <c r="D1078" s="1" t="s">
        <v>9983</v>
      </c>
      <c r="E1078" s="1">
        <v>-2.4729999999999999</v>
      </c>
      <c r="F1078" s="4">
        <v>2.1800000000000001E-5</v>
      </c>
      <c r="G1078" s="1" t="s">
        <v>27005</v>
      </c>
      <c r="H1078" s="1" t="s">
        <v>27006</v>
      </c>
    </row>
    <row r="1079" spans="1:8" x14ac:dyDescent="0.3">
      <c r="A1079" s="1" t="s">
        <v>1633</v>
      </c>
      <c r="B1079" s="1">
        <v>-1.35</v>
      </c>
      <c r="C1079" s="1" t="s">
        <v>527</v>
      </c>
      <c r="D1079" s="1" t="s">
        <v>23</v>
      </c>
      <c r="E1079" s="1">
        <v>-0.26800000000000002</v>
      </c>
      <c r="F1079" s="4">
        <v>2.57E-6</v>
      </c>
      <c r="G1079" s="1" t="s">
        <v>26906</v>
      </c>
      <c r="H1079" s="1" t="s">
        <v>26907</v>
      </c>
    </row>
    <row r="1080" spans="1:8" x14ac:dyDescent="0.3">
      <c r="A1080" s="1" t="s">
        <v>3515</v>
      </c>
      <c r="B1080" s="1">
        <v>-1.073</v>
      </c>
      <c r="C1080" s="1" t="s">
        <v>527</v>
      </c>
      <c r="D1080" s="1" t="s">
        <v>23</v>
      </c>
      <c r="E1080" s="1" t="s">
        <v>23</v>
      </c>
      <c r="F1080" s="4">
        <v>3.2599999999999999E-3</v>
      </c>
      <c r="G1080" s="1" t="s">
        <v>27632</v>
      </c>
      <c r="H1080" s="1" t="s">
        <v>27633</v>
      </c>
    </row>
    <row r="1081" spans="1:8" x14ac:dyDescent="0.3">
      <c r="A1081" s="1" t="s">
        <v>2035</v>
      </c>
      <c r="B1081" s="1" t="s">
        <v>23</v>
      </c>
      <c r="C1081" s="1" t="s">
        <v>544</v>
      </c>
      <c r="D1081" s="1" t="s">
        <v>23</v>
      </c>
      <c r="E1081" s="1">
        <v>-1.101</v>
      </c>
      <c r="F1081" s="4">
        <v>1.1900000000000001E-2</v>
      </c>
      <c r="G1081" s="1" t="s">
        <v>27975</v>
      </c>
      <c r="H1081" s="1" t="s">
        <v>23</v>
      </c>
    </row>
    <row r="1082" spans="1:8" x14ac:dyDescent="0.3">
      <c r="A1082" s="1" t="s">
        <v>13870</v>
      </c>
      <c r="B1082" s="1">
        <v>1.083</v>
      </c>
      <c r="C1082" s="1" t="s">
        <v>527</v>
      </c>
      <c r="D1082" s="1" t="s">
        <v>23</v>
      </c>
      <c r="E1082" s="1" t="s">
        <v>23</v>
      </c>
      <c r="F1082" s="4">
        <v>7.5300000000000002E-3</v>
      </c>
      <c r="G1082" s="1" t="s">
        <v>13871</v>
      </c>
      <c r="H1082" s="1" t="s">
        <v>23</v>
      </c>
    </row>
    <row r="1083" spans="1:8" x14ac:dyDescent="0.3">
      <c r="A1083" s="1" t="s">
        <v>3413</v>
      </c>
      <c r="B1083" s="1">
        <v>-1.026</v>
      </c>
      <c r="C1083" s="1" t="s">
        <v>527</v>
      </c>
      <c r="D1083" s="1" t="s">
        <v>23</v>
      </c>
      <c r="E1083" s="1">
        <v>0.152</v>
      </c>
      <c r="F1083" s="4">
        <v>3.3100000000000001E-6</v>
      </c>
      <c r="G1083" s="1" t="s">
        <v>26923</v>
      </c>
      <c r="H1083" s="1" t="s">
        <v>26924</v>
      </c>
    </row>
    <row r="1084" spans="1:8" x14ac:dyDescent="0.3">
      <c r="A1084" s="1" t="s">
        <v>5150</v>
      </c>
      <c r="B1084" s="1">
        <v>1.0269999999999999</v>
      </c>
      <c r="C1084" s="1" t="s">
        <v>527</v>
      </c>
      <c r="D1084" s="1" t="s">
        <v>23</v>
      </c>
      <c r="E1084" s="1" t="s">
        <v>23</v>
      </c>
      <c r="F1084" s="4">
        <v>7.08E-6</v>
      </c>
      <c r="G1084" s="1" t="s">
        <v>26952</v>
      </c>
      <c r="H1084" s="1" t="s">
        <v>15802</v>
      </c>
    </row>
    <row r="1085" spans="1:8" x14ac:dyDescent="0.3">
      <c r="A1085" s="1" t="s">
        <v>28115</v>
      </c>
      <c r="B1085" s="1">
        <v>1.018</v>
      </c>
      <c r="C1085" s="1" t="s">
        <v>527</v>
      </c>
      <c r="D1085" s="1" t="s">
        <v>23</v>
      </c>
      <c r="E1085" s="1" t="s">
        <v>23</v>
      </c>
      <c r="F1085" s="4">
        <v>1.9199999999999998E-2</v>
      </c>
      <c r="G1085" s="1" t="s">
        <v>28116</v>
      </c>
      <c r="H1085" s="1" t="s">
        <v>23</v>
      </c>
    </row>
    <row r="1086" spans="1:8" x14ac:dyDescent="0.3">
      <c r="A1086" s="1" t="s">
        <v>10523</v>
      </c>
      <c r="B1086" s="1">
        <v>-3.3650000000000002</v>
      </c>
      <c r="C1086" s="1" t="s">
        <v>683</v>
      </c>
      <c r="D1086" s="1" t="s">
        <v>23</v>
      </c>
      <c r="E1086" s="1">
        <v>-0.70699999999999996</v>
      </c>
      <c r="F1086" s="4">
        <v>1.29E-2</v>
      </c>
      <c r="G1086" s="1" t="s">
        <v>27997</v>
      </c>
      <c r="H1086" s="1" t="s">
        <v>23</v>
      </c>
    </row>
    <row r="1087" spans="1:8" x14ac:dyDescent="0.3">
      <c r="A1087" s="1" t="s">
        <v>4921</v>
      </c>
      <c r="B1087" s="1">
        <v>1.018</v>
      </c>
      <c r="C1087" s="1" t="s">
        <v>582</v>
      </c>
      <c r="D1087" s="1" t="s">
        <v>23</v>
      </c>
      <c r="E1087" s="1">
        <v>1.954</v>
      </c>
      <c r="F1087" s="4">
        <v>5.21E-2</v>
      </c>
      <c r="G1087" s="1" t="s">
        <v>28741</v>
      </c>
      <c r="H1087" s="1" t="s">
        <v>23</v>
      </c>
    </row>
    <row r="1088" spans="1:8" x14ac:dyDescent="0.3">
      <c r="A1088" s="1" t="s">
        <v>9644</v>
      </c>
      <c r="B1088" s="1">
        <v>1.0580000000000001</v>
      </c>
      <c r="C1088" s="1" t="s">
        <v>595</v>
      </c>
      <c r="D1088" s="1" t="s">
        <v>23</v>
      </c>
      <c r="E1088" s="1">
        <v>0.60199999999999998</v>
      </c>
      <c r="F1088" s="4">
        <v>9.2599999999999991E-3</v>
      </c>
      <c r="G1088" s="1" t="s">
        <v>27918</v>
      </c>
      <c r="H1088" s="1" t="s">
        <v>23</v>
      </c>
    </row>
    <row r="1089" spans="1:8" x14ac:dyDescent="0.3">
      <c r="A1089" s="1" t="s">
        <v>10241</v>
      </c>
      <c r="B1089" s="1" t="s">
        <v>23</v>
      </c>
      <c r="C1089" s="1" t="s">
        <v>578</v>
      </c>
      <c r="D1089" s="1" t="s">
        <v>23</v>
      </c>
      <c r="E1089" s="1" t="s">
        <v>23</v>
      </c>
      <c r="F1089" s="4">
        <v>3.1899999999999998E-2</v>
      </c>
      <c r="G1089" s="1" t="s">
        <v>27850</v>
      </c>
      <c r="H1089" s="1" t="s">
        <v>23</v>
      </c>
    </row>
    <row r="1090" spans="1:8" x14ac:dyDescent="0.3">
      <c r="A1090" s="1" t="s">
        <v>13917</v>
      </c>
      <c r="B1090" s="1" t="s">
        <v>23</v>
      </c>
      <c r="C1090" s="1" t="s">
        <v>515</v>
      </c>
      <c r="D1090" s="1" t="s">
        <v>23</v>
      </c>
      <c r="E1090" s="1" t="s">
        <v>23</v>
      </c>
      <c r="F1090" s="4">
        <v>7.5300000000000002E-3</v>
      </c>
      <c r="G1090" s="1" t="s">
        <v>13572</v>
      </c>
      <c r="H1090" s="1" t="s">
        <v>26831</v>
      </c>
    </row>
    <row r="1091" spans="1:8" x14ac:dyDescent="0.3">
      <c r="A1091" s="1" t="s">
        <v>9500</v>
      </c>
      <c r="B1091" s="1" t="s">
        <v>23</v>
      </c>
      <c r="C1091" s="1" t="s">
        <v>698</v>
      </c>
      <c r="D1091" s="1" t="s">
        <v>23</v>
      </c>
      <c r="E1091" s="1">
        <v>0</v>
      </c>
      <c r="F1091" s="4">
        <v>4.8099999999999997E-2</v>
      </c>
      <c r="G1091" s="1" t="s">
        <v>28687</v>
      </c>
      <c r="H1091" s="1" t="s">
        <v>23</v>
      </c>
    </row>
    <row r="1092" spans="1:8" x14ac:dyDescent="0.3">
      <c r="A1092" s="1" t="s">
        <v>7117</v>
      </c>
      <c r="B1092" s="1" t="s">
        <v>23</v>
      </c>
      <c r="C1092" s="1" t="s">
        <v>515</v>
      </c>
      <c r="D1092" s="1" t="s">
        <v>23</v>
      </c>
      <c r="E1092" s="1">
        <v>-1.419</v>
      </c>
      <c r="F1092" s="4">
        <v>4.2799999999999998E-2</v>
      </c>
      <c r="G1092" s="1" t="s">
        <v>28650</v>
      </c>
      <c r="H1092" s="1" t="s">
        <v>23</v>
      </c>
    </row>
    <row r="1093" spans="1:8" x14ac:dyDescent="0.3">
      <c r="A1093" s="1" t="s">
        <v>10849</v>
      </c>
      <c r="B1093" s="1">
        <v>3.863</v>
      </c>
      <c r="C1093" s="1" t="s">
        <v>527</v>
      </c>
      <c r="D1093" s="1" t="s">
        <v>23</v>
      </c>
      <c r="E1093" s="1">
        <v>1.6040000000000001</v>
      </c>
      <c r="F1093" s="4">
        <v>3.1600000000000003E-2</v>
      </c>
      <c r="G1093" s="1" t="s">
        <v>28318</v>
      </c>
      <c r="H1093" s="1" t="s">
        <v>23</v>
      </c>
    </row>
    <row r="1094" spans="1:8" x14ac:dyDescent="0.3">
      <c r="A1094" s="1" t="s">
        <v>14152</v>
      </c>
      <c r="B1094" s="1" t="s">
        <v>23</v>
      </c>
      <c r="C1094" s="1" t="s">
        <v>561</v>
      </c>
      <c r="D1094" s="1" t="s">
        <v>23</v>
      </c>
      <c r="E1094" s="1" t="s">
        <v>23</v>
      </c>
      <c r="F1094" s="4">
        <v>1.23E-2</v>
      </c>
      <c r="G1094" s="1" t="s">
        <v>14153</v>
      </c>
      <c r="H1094" s="1" t="s">
        <v>23</v>
      </c>
    </row>
    <row r="1095" spans="1:8" x14ac:dyDescent="0.3">
      <c r="A1095" s="1" t="s">
        <v>17864</v>
      </c>
      <c r="B1095" s="1">
        <v>1.22</v>
      </c>
      <c r="C1095" s="1" t="s">
        <v>683</v>
      </c>
      <c r="D1095" s="1" t="s">
        <v>23</v>
      </c>
      <c r="E1095" s="1" t="s">
        <v>23</v>
      </c>
      <c r="F1095" s="4">
        <v>1.7899999999999999E-2</v>
      </c>
      <c r="G1095" s="1" t="s">
        <v>17865</v>
      </c>
      <c r="H1095" s="1" t="s">
        <v>23</v>
      </c>
    </row>
    <row r="1096" spans="1:8" x14ac:dyDescent="0.3">
      <c r="A1096" s="1" t="s">
        <v>10299</v>
      </c>
      <c r="B1096" s="1">
        <v>1.1020000000000001</v>
      </c>
      <c r="C1096" s="1" t="s">
        <v>683</v>
      </c>
      <c r="D1096" s="1" t="s">
        <v>23</v>
      </c>
      <c r="E1096" s="1">
        <v>1.915</v>
      </c>
      <c r="F1096" s="4">
        <v>2.0799999999999998E-3</v>
      </c>
      <c r="G1096" s="1" t="s">
        <v>27516</v>
      </c>
      <c r="H1096" s="1" t="s">
        <v>27517</v>
      </c>
    </row>
    <row r="1097" spans="1:8" x14ac:dyDescent="0.3">
      <c r="A1097" s="1" t="s">
        <v>28414</v>
      </c>
      <c r="B1097" s="1">
        <v>-1.1279999999999999</v>
      </c>
      <c r="C1097" s="1" t="s">
        <v>683</v>
      </c>
      <c r="D1097" s="1" t="s">
        <v>23</v>
      </c>
      <c r="E1097" s="1" t="s">
        <v>23</v>
      </c>
      <c r="F1097" s="4">
        <v>3.6299999999999999E-2</v>
      </c>
      <c r="G1097" s="1" t="s">
        <v>8130</v>
      </c>
      <c r="H1097" s="1" t="s">
        <v>23</v>
      </c>
    </row>
    <row r="1098" spans="1:8" x14ac:dyDescent="0.3">
      <c r="A1098" s="1" t="s">
        <v>11029</v>
      </c>
      <c r="B1098" s="1">
        <v>1.0069999999999999</v>
      </c>
      <c r="C1098" s="1" t="s">
        <v>683</v>
      </c>
      <c r="D1098" s="1" t="s">
        <v>23</v>
      </c>
      <c r="E1098" s="1" t="s">
        <v>23</v>
      </c>
      <c r="F1098" s="4">
        <v>3.44E-2</v>
      </c>
      <c r="G1098" s="1" t="s">
        <v>28363</v>
      </c>
      <c r="H1098" s="1" t="s">
        <v>23</v>
      </c>
    </row>
    <row r="1099" spans="1:8" x14ac:dyDescent="0.3">
      <c r="A1099" s="1" t="s">
        <v>1320</v>
      </c>
      <c r="B1099" s="1">
        <v>1.0409999999999999</v>
      </c>
      <c r="C1099" s="1" t="s">
        <v>683</v>
      </c>
      <c r="D1099" s="1" t="s">
        <v>23</v>
      </c>
      <c r="E1099" s="1">
        <v>0.25700000000000001</v>
      </c>
      <c r="F1099" s="4">
        <v>5.79E-3</v>
      </c>
      <c r="G1099" s="1" t="s">
        <v>27767</v>
      </c>
      <c r="H1099" s="1" t="s">
        <v>27768</v>
      </c>
    </row>
    <row r="1100" spans="1:8" x14ac:dyDescent="0.3">
      <c r="A1100" s="1" t="s">
        <v>10993</v>
      </c>
      <c r="B1100" s="1" t="s">
        <v>23</v>
      </c>
      <c r="C1100" s="1" t="s">
        <v>683</v>
      </c>
      <c r="D1100" s="1" t="s">
        <v>23</v>
      </c>
      <c r="E1100" s="1" t="s">
        <v>23</v>
      </c>
      <c r="F1100" s="4">
        <v>8.2199999999999999E-3</v>
      </c>
      <c r="G1100" s="1" t="s">
        <v>27877</v>
      </c>
      <c r="H1100" s="1" t="s">
        <v>23</v>
      </c>
    </row>
    <row r="1101" spans="1:8" x14ac:dyDescent="0.3">
      <c r="A1101" s="1" t="s">
        <v>569</v>
      </c>
      <c r="B1101" s="1">
        <v>1.0149999999999999</v>
      </c>
      <c r="C1101" s="1" t="s">
        <v>527</v>
      </c>
      <c r="D1101" s="1" t="s">
        <v>9983</v>
      </c>
      <c r="E1101" s="1">
        <v>-3.093</v>
      </c>
      <c r="F1101" s="4">
        <v>1.0499999999999999E-3</v>
      </c>
      <c r="G1101" s="1" t="s">
        <v>27388</v>
      </c>
      <c r="H1101" s="1" t="s">
        <v>23</v>
      </c>
    </row>
    <row r="1102" spans="1:8" x14ac:dyDescent="0.3">
      <c r="A1102" s="1" t="s">
        <v>4727</v>
      </c>
      <c r="B1102" s="1">
        <v>1.0089999999999999</v>
      </c>
      <c r="C1102" s="1" t="s">
        <v>683</v>
      </c>
      <c r="D1102" s="1" t="s">
        <v>23</v>
      </c>
      <c r="E1102" s="1">
        <v>1.109</v>
      </c>
      <c r="F1102" s="4">
        <v>1.5900000000000001E-2</v>
      </c>
      <c r="G1102" s="1" t="s">
        <v>28062</v>
      </c>
      <c r="H1102" s="1" t="s">
        <v>23</v>
      </c>
    </row>
    <row r="1103" spans="1:8" x14ac:dyDescent="0.3">
      <c r="A1103" s="1" t="s">
        <v>4721</v>
      </c>
      <c r="B1103" s="1" t="s">
        <v>23</v>
      </c>
      <c r="C1103" s="1" t="s">
        <v>551</v>
      </c>
      <c r="D1103" s="1" t="s">
        <v>9983</v>
      </c>
      <c r="E1103" s="1">
        <v>-2.3029999999999999</v>
      </c>
      <c r="F1103" s="4">
        <v>1.34E-2</v>
      </c>
      <c r="G1103" s="1" t="s">
        <v>28010</v>
      </c>
      <c r="H1103" s="1" t="s">
        <v>23</v>
      </c>
    </row>
    <row r="1104" spans="1:8" x14ac:dyDescent="0.3">
      <c r="A1104" s="1" t="s">
        <v>10216</v>
      </c>
      <c r="B1104" s="1" t="s">
        <v>23</v>
      </c>
      <c r="C1104" s="1" t="s">
        <v>515</v>
      </c>
      <c r="D1104" s="1" t="s">
        <v>23</v>
      </c>
      <c r="E1104" s="1" t="s">
        <v>23</v>
      </c>
      <c r="F1104" s="4">
        <v>1.29E-2</v>
      </c>
      <c r="G1104" s="1" t="s">
        <v>28004</v>
      </c>
      <c r="H1104" s="1" t="s">
        <v>23</v>
      </c>
    </row>
    <row r="1105" spans="1:8" x14ac:dyDescent="0.3">
      <c r="A1105" s="1" t="s">
        <v>4698</v>
      </c>
      <c r="B1105" s="1" t="s">
        <v>23</v>
      </c>
      <c r="C1105" s="1" t="s">
        <v>533</v>
      </c>
      <c r="D1105" s="1" t="s">
        <v>23</v>
      </c>
      <c r="E1105" s="1">
        <v>-1.3839999999999999</v>
      </c>
      <c r="F1105" s="4">
        <v>2.9499999999999999E-3</v>
      </c>
      <c r="G1105" s="1" t="s">
        <v>27598</v>
      </c>
      <c r="H1105" s="1" t="s">
        <v>27599</v>
      </c>
    </row>
    <row r="1106" spans="1:8" x14ac:dyDescent="0.3">
      <c r="A1106" s="1" t="s">
        <v>1423</v>
      </c>
      <c r="B1106" s="1">
        <v>-1.0609999999999999</v>
      </c>
      <c r="C1106" s="1" t="s">
        <v>527</v>
      </c>
      <c r="D1106" s="1" t="s">
        <v>23</v>
      </c>
      <c r="E1106" s="1">
        <v>-1.0589999999999999</v>
      </c>
      <c r="F1106" s="4">
        <v>8.4100000000000008E-3</v>
      </c>
      <c r="G1106" s="1" t="s">
        <v>27891</v>
      </c>
      <c r="H1106" s="1" t="s">
        <v>27892</v>
      </c>
    </row>
    <row r="1107" spans="1:8" x14ac:dyDescent="0.3">
      <c r="A1107" s="1" t="s">
        <v>10286</v>
      </c>
      <c r="B1107" s="1">
        <v>1.1379999999999999</v>
      </c>
      <c r="C1107" s="1" t="s">
        <v>979</v>
      </c>
      <c r="D1107" s="1" t="s">
        <v>23</v>
      </c>
      <c r="E1107" s="1">
        <v>-1.7000000000000001E-2</v>
      </c>
      <c r="F1107" s="4">
        <v>2.5700000000000001E-5</v>
      </c>
      <c r="G1107" s="1" t="s">
        <v>27016</v>
      </c>
      <c r="H1107" s="1" t="s">
        <v>27017</v>
      </c>
    </row>
    <row r="1108" spans="1:8" x14ac:dyDescent="0.3">
      <c r="A1108" s="1" t="s">
        <v>17221</v>
      </c>
      <c r="B1108" s="1">
        <v>1.2350000000000001</v>
      </c>
      <c r="C1108" s="1" t="s">
        <v>979</v>
      </c>
      <c r="D1108" s="1" t="s">
        <v>23</v>
      </c>
      <c r="E1108" s="1" t="s">
        <v>23</v>
      </c>
      <c r="F1108" s="4">
        <v>4.8899999999999999E-2</v>
      </c>
      <c r="G1108" s="1" t="s">
        <v>28626</v>
      </c>
      <c r="H1108" s="1" t="s">
        <v>23</v>
      </c>
    </row>
    <row r="1109" spans="1:8" x14ac:dyDescent="0.3">
      <c r="A1109" s="1" t="s">
        <v>994</v>
      </c>
      <c r="B1109" s="1">
        <v>1.016</v>
      </c>
      <c r="C1109" s="1" t="s">
        <v>527</v>
      </c>
      <c r="D1109" s="1" t="s">
        <v>23</v>
      </c>
      <c r="E1109" s="1">
        <v>1.069</v>
      </c>
      <c r="F1109" s="4">
        <v>2.4099999999999998E-3</v>
      </c>
      <c r="G1109" s="1" t="s">
        <v>27557</v>
      </c>
      <c r="H1109" s="1" t="s">
        <v>27558</v>
      </c>
    </row>
    <row r="1110" spans="1:8" x14ac:dyDescent="0.3">
      <c r="A1110" s="1" t="s">
        <v>12427</v>
      </c>
      <c r="B1110" s="1">
        <v>3.786</v>
      </c>
      <c r="C1110" s="1" t="s">
        <v>683</v>
      </c>
      <c r="D1110" s="1" t="s">
        <v>9983</v>
      </c>
      <c r="E1110" s="1">
        <v>-2.8</v>
      </c>
      <c r="F1110" s="4">
        <v>1.8199999999999999E-5</v>
      </c>
      <c r="G1110" s="1" t="s">
        <v>26993</v>
      </c>
      <c r="H1110" s="1" t="s">
        <v>26994</v>
      </c>
    </row>
    <row r="1111" spans="1:8" x14ac:dyDescent="0.3">
      <c r="A1111" s="1" t="s">
        <v>12881</v>
      </c>
      <c r="B1111" s="1">
        <v>1</v>
      </c>
      <c r="C1111" s="1" t="s">
        <v>1200</v>
      </c>
      <c r="D1111" s="1" t="s">
        <v>23</v>
      </c>
      <c r="E1111" s="1" t="s">
        <v>23</v>
      </c>
      <c r="F1111" s="4">
        <v>1.8599999999999999E-4</v>
      </c>
      <c r="G1111" s="1" t="s">
        <v>27176</v>
      </c>
      <c r="H1111" s="1" t="s">
        <v>23</v>
      </c>
    </row>
    <row r="1112" spans="1:8" x14ac:dyDescent="0.3">
      <c r="A1112" s="1" t="s">
        <v>2514</v>
      </c>
      <c r="B1112" s="1">
        <v>1.077</v>
      </c>
      <c r="C1112" s="1" t="s">
        <v>595</v>
      </c>
      <c r="D1112" s="1" t="s">
        <v>23</v>
      </c>
      <c r="E1112" s="1">
        <v>-1.1950000000000001</v>
      </c>
      <c r="F1112" s="4">
        <v>2.3400000000000001E-3</v>
      </c>
      <c r="G1112" s="1" t="s">
        <v>27548</v>
      </c>
      <c r="H1112" s="1" t="s">
        <v>27549</v>
      </c>
    </row>
    <row r="1113" spans="1:8" x14ac:dyDescent="0.3">
      <c r="A1113" s="1" t="s">
        <v>17205</v>
      </c>
      <c r="B1113" s="1">
        <v>1.0329999999999999</v>
      </c>
      <c r="C1113" s="1" t="s">
        <v>595</v>
      </c>
      <c r="D1113" s="1" t="s">
        <v>23</v>
      </c>
      <c r="E1113" s="1" t="s">
        <v>23</v>
      </c>
      <c r="F1113" s="4">
        <v>4.8899999999999999E-2</v>
      </c>
      <c r="G1113" s="1" t="s">
        <v>28700</v>
      </c>
      <c r="H1113" s="1" t="s">
        <v>23</v>
      </c>
    </row>
    <row r="1114" spans="1:8" x14ac:dyDescent="0.3">
      <c r="A1114" s="1" t="s">
        <v>9897</v>
      </c>
      <c r="B1114" s="1" t="s">
        <v>23</v>
      </c>
      <c r="C1114" s="1" t="s">
        <v>533</v>
      </c>
      <c r="D1114" s="1" t="s">
        <v>23</v>
      </c>
      <c r="E1114" s="1">
        <v>0.81799999999999995</v>
      </c>
      <c r="F1114" s="4">
        <v>1.8E-3</v>
      </c>
      <c r="G1114" s="1" t="s">
        <v>27497</v>
      </c>
      <c r="H1114" s="1" t="s">
        <v>27498</v>
      </c>
    </row>
    <row r="1115" spans="1:8" x14ac:dyDescent="0.3">
      <c r="A1115" s="1" t="s">
        <v>6279</v>
      </c>
      <c r="B1115" s="1">
        <v>-1.0489999999999999</v>
      </c>
      <c r="C1115" s="1" t="s">
        <v>1618</v>
      </c>
      <c r="D1115" s="1" t="s">
        <v>23</v>
      </c>
      <c r="E1115" s="1">
        <v>0.76500000000000001</v>
      </c>
      <c r="F1115" s="4">
        <v>2.6699999999999998E-5</v>
      </c>
      <c r="G1115" s="1" t="s">
        <v>27018</v>
      </c>
      <c r="H1115" s="1" t="s">
        <v>27019</v>
      </c>
    </row>
    <row r="1116" spans="1:8" x14ac:dyDescent="0.3">
      <c r="A1116" s="1" t="s">
        <v>5238</v>
      </c>
      <c r="B1116" s="1">
        <v>1.036</v>
      </c>
      <c r="C1116" s="1" t="s">
        <v>1618</v>
      </c>
      <c r="D1116" s="1" t="s">
        <v>23</v>
      </c>
      <c r="E1116" s="1">
        <v>1.994</v>
      </c>
      <c r="F1116" s="4">
        <v>1.7099999999999999E-5</v>
      </c>
      <c r="G1116" s="1" t="s">
        <v>26991</v>
      </c>
      <c r="H1116" s="1" t="s">
        <v>26992</v>
      </c>
    </row>
    <row r="1117" spans="1:8" x14ac:dyDescent="0.3">
      <c r="A1117" s="1" t="s">
        <v>9319</v>
      </c>
      <c r="B1117" s="1">
        <v>1.0209999999999999</v>
      </c>
      <c r="C1117" s="1" t="s">
        <v>1618</v>
      </c>
      <c r="D1117" s="1" t="s">
        <v>23</v>
      </c>
      <c r="E1117" s="1">
        <v>1.343</v>
      </c>
      <c r="F1117" s="4">
        <v>5.99E-7</v>
      </c>
      <c r="G1117" s="1" t="s">
        <v>26867</v>
      </c>
      <c r="H1117" s="1" t="s">
        <v>12269</v>
      </c>
    </row>
    <row r="1118" spans="1:8" x14ac:dyDescent="0.3">
      <c r="A1118" s="1" t="s">
        <v>3468</v>
      </c>
      <c r="B1118" s="1">
        <v>-1.018</v>
      </c>
      <c r="C1118" s="1" t="s">
        <v>1618</v>
      </c>
      <c r="D1118" s="1" t="s">
        <v>23</v>
      </c>
      <c r="E1118" s="1">
        <v>-1.054</v>
      </c>
      <c r="F1118" s="4">
        <v>1.8499999999999999E-2</v>
      </c>
      <c r="G1118" s="1" t="s">
        <v>28102</v>
      </c>
      <c r="H1118" s="1" t="s">
        <v>23</v>
      </c>
    </row>
    <row r="1119" spans="1:8" x14ac:dyDescent="0.3">
      <c r="A1119" s="1" t="s">
        <v>9047</v>
      </c>
      <c r="B1119" s="1">
        <v>-1.863</v>
      </c>
      <c r="C1119" s="1" t="s">
        <v>1618</v>
      </c>
      <c r="D1119" s="1" t="s">
        <v>23</v>
      </c>
      <c r="E1119" s="1">
        <v>-0.249</v>
      </c>
      <c r="F1119" s="4">
        <v>2.2200000000000001E-2</v>
      </c>
      <c r="G1119" s="1" t="s">
        <v>28149</v>
      </c>
      <c r="H1119" s="1" t="s">
        <v>23</v>
      </c>
    </row>
    <row r="1120" spans="1:8" x14ac:dyDescent="0.3">
      <c r="A1120" s="1" t="s">
        <v>2902</v>
      </c>
      <c r="B1120" s="1">
        <v>1.615</v>
      </c>
      <c r="C1120" s="1" t="s">
        <v>1618</v>
      </c>
      <c r="D1120" s="1" t="s">
        <v>23</v>
      </c>
      <c r="E1120" s="1">
        <v>0.35299999999999998</v>
      </c>
      <c r="F1120" s="4">
        <v>3.1700000000000001E-3</v>
      </c>
      <c r="G1120" s="1" t="s">
        <v>27623</v>
      </c>
      <c r="H1120" s="1" t="s">
        <v>27169</v>
      </c>
    </row>
    <row r="1121" spans="1:8" x14ac:dyDescent="0.3">
      <c r="A1121" s="1" t="s">
        <v>8307</v>
      </c>
      <c r="B1121" s="1">
        <v>-1.0049999999999999</v>
      </c>
      <c r="C1121" s="1" t="s">
        <v>595</v>
      </c>
      <c r="D1121" s="1" t="s">
        <v>23</v>
      </c>
      <c r="E1121" s="1">
        <v>-0.224</v>
      </c>
      <c r="F1121" s="4">
        <v>3.39E-4</v>
      </c>
      <c r="G1121" s="1" t="s">
        <v>27232</v>
      </c>
      <c r="H1121" s="1" t="s">
        <v>27233</v>
      </c>
    </row>
    <row r="1122" spans="1:8" x14ac:dyDescent="0.3">
      <c r="A1122" s="1" t="s">
        <v>1798</v>
      </c>
      <c r="B1122" s="1">
        <v>-4.0529999999999999</v>
      </c>
      <c r="C1122" s="1" t="s">
        <v>792</v>
      </c>
      <c r="D1122" s="1" t="s">
        <v>23</v>
      </c>
      <c r="E1122" s="1">
        <v>1.3180000000000001</v>
      </c>
      <c r="F1122" s="4">
        <v>2.5600000000000002E-3</v>
      </c>
      <c r="G1122" s="1" t="s">
        <v>27563</v>
      </c>
      <c r="H1122" s="1" t="s">
        <v>27564</v>
      </c>
    </row>
    <row r="1123" spans="1:8" x14ac:dyDescent="0.3">
      <c r="A1123" s="1" t="s">
        <v>13478</v>
      </c>
      <c r="B1123" s="1">
        <v>1.0720000000000001</v>
      </c>
      <c r="C1123" s="1" t="s">
        <v>792</v>
      </c>
      <c r="D1123" s="1" t="s">
        <v>23</v>
      </c>
      <c r="E1123" s="1" t="s">
        <v>23</v>
      </c>
      <c r="F1123" s="4">
        <v>3.04E-2</v>
      </c>
      <c r="G1123" s="1" t="s">
        <v>28301</v>
      </c>
      <c r="H1123" s="1" t="s">
        <v>23</v>
      </c>
    </row>
    <row r="1124" spans="1:8" x14ac:dyDescent="0.3">
      <c r="A1124" s="1" t="s">
        <v>2881</v>
      </c>
      <c r="B1124" s="1">
        <v>-1.032</v>
      </c>
      <c r="C1124" s="1" t="s">
        <v>595</v>
      </c>
      <c r="D1124" s="1" t="s">
        <v>23</v>
      </c>
      <c r="E1124" s="1" t="s">
        <v>23</v>
      </c>
      <c r="F1124" s="4">
        <v>6.6299999999999999E-5</v>
      </c>
      <c r="G1124" s="1" t="s">
        <v>27082</v>
      </c>
      <c r="H1124" s="1" t="s">
        <v>18932</v>
      </c>
    </row>
    <row r="1125" spans="1:8" x14ac:dyDescent="0.3">
      <c r="A1125" s="1" t="s">
        <v>5479</v>
      </c>
      <c r="B1125" s="1">
        <v>-1.1240000000000001</v>
      </c>
      <c r="C1125" s="1" t="s">
        <v>637</v>
      </c>
      <c r="D1125" s="1" t="s">
        <v>23</v>
      </c>
      <c r="E1125" s="1" t="s">
        <v>23</v>
      </c>
      <c r="F1125" s="4">
        <v>1.03E-2</v>
      </c>
      <c r="G1125" s="1" t="s">
        <v>27939</v>
      </c>
      <c r="H1125" s="1" t="s">
        <v>23</v>
      </c>
    </row>
    <row r="1126" spans="1:8" x14ac:dyDescent="0.3">
      <c r="A1126" s="1" t="s">
        <v>7643</v>
      </c>
      <c r="B1126" s="1">
        <v>-1.0149999999999999</v>
      </c>
      <c r="C1126" s="1" t="s">
        <v>637</v>
      </c>
      <c r="D1126" s="1" t="s">
        <v>23</v>
      </c>
      <c r="E1126" s="1">
        <v>-0.46899999999999997</v>
      </c>
      <c r="F1126" s="4">
        <v>2.8900000000000002E-3</v>
      </c>
      <c r="G1126" s="1" t="s">
        <v>27590</v>
      </c>
      <c r="H1126" s="1" t="s">
        <v>27591</v>
      </c>
    </row>
    <row r="1127" spans="1:8" x14ac:dyDescent="0.3">
      <c r="A1127" s="1" t="s">
        <v>9074</v>
      </c>
      <c r="B1127" s="1">
        <v>1.026</v>
      </c>
      <c r="C1127" s="1" t="s">
        <v>683</v>
      </c>
      <c r="D1127" s="1" t="s">
        <v>23</v>
      </c>
      <c r="E1127" s="1" t="s">
        <v>23</v>
      </c>
      <c r="F1127" s="4">
        <v>0.03</v>
      </c>
      <c r="G1127" s="1" t="s">
        <v>28289</v>
      </c>
      <c r="H1127" s="1" t="s">
        <v>23</v>
      </c>
    </row>
    <row r="1128" spans="1:8" x14ac:dyDescent="0.3">
      <c r="A1128" s="1" t="s">
        <v>10115</v>
      </c>
      <c r="B1128" s="1" t="s">
        <v>23</v>
      </c>
      <c r="C1128" s="1" t="s">
        <v>665</v>
      </c>
      <c r="D1128" s="1" t="s">
        <v>23</v>
      </c>
      <c r="E1128" s="1">
        <v>-0.44700000000000001</v>
      </c>
      <c r="F1128" s="4">
        <v>2.9499999999999998E-2</v>
      </c>
      <c r="G1128" s="1" t="s">
        <v>28277</v>
      </c>
      <c r="H1128" s="1" t="s">
        <v>23</v>
      </c>
    </row>
    <row r="1129" spans="1:8" x14ac:dyDescent="0.3">
      <c r="A1129" s="1" t="s">
        <v>8395</v>
      </c>
      <c r="B1129" s="1" t="s">
        <v>23</v>
      </c>
      <c r="C1129" s="1" t="s">
        <v>665</v>
      </c>
      <c r="D1129" s="1" t="s">
        <v>23</v>
      </c>
      <c r="E1129" s="1" t="s">
        <v>23</v>
      </c>
      <c r="F1129" s="4">
        <v>6.3200000000000001E-3</v>
      </c>
      <c r="G1129" s="1" t="s">
        <v>27790</v>
      </c>
      <c r="H1129" s="1" t="s">
        <v>23</v>
      </c>
    </row>
    <row r="1130" spans="1:8" x14ac:dyDescent="0.3">
      <c r="A1130" s="1" t="s">
        <v>554</v>
      </c>
      <c r="B1130" s="1">
        <v>-1.0429999999999999</v>
      </c>
      <c r="C1130" s="1" t="s">
        <v>527</v>
      </c>
      <c r="D1130" s="1" t="s">
        <v>23</v>
      </c>
      <c r="E1130" s="1">
        <v>0.61699999999999999</v>
      </c>
      <c r="F1130" s="4">
        <v>1.1200000000000001E-6</v>
      </c>
      <c r="G1130" s="1" t="s">
        <v>26884</v>
      </c>
      <c r="H1130" s="1" t="s">
        <v>23</v>
      </c>
    </row>
    <row r="1131" spans="1:8" x14ac:dyDescent="0.3">
      <c r="A1131" s="1" t="s">
        <v>9099</v>
      </c>
      <c r="B1131" s="1" t="s">
        <v>23</v>
      </c>
      <c r="C1131" s="1" t="s">
        <v>515</v>
      </c>
      <c r="D1131" s="1" t="s">
        <v>23</v>
      </c>
      <c r="E1131" s="1">
        <v>-1.103</v>
      </c>
      <c r="F1131" s="4">
        <v>4.8099999999999997E-2</v>
      </c>
      <c r="G1131" s="1" t="s">
        <v>28689</v>
      </c>
      <c r="H1131" s="1" t="s">
        <v>23</v>
      </c>
    </row>
    <row r="1132" spans="1:8" x14ac:dyDescent="0.3">
      <c r="A1132" s="1" t="s">
        <v>28483</v>
      </c>
      <c r="B1132" s="1">
        <v>3.831</v>
      </c>
      <c r="C1132" s="1" t="s">
        <v>979</v>
      </c>
      <c r="D1132" s="1" t="s">
        <v>23</v>
      </c>
      <c r="E1132" s="1" t="s">
        <v>23</v>
      </c>
      <c r="F1132" s="4">
        <v>3.6299999999999999E-2</v>
      </c>
      <c r="G1132" s="1" t="s">
        <v>1636</v>
      </c>
      <c r="H1132" s="1" t="s">
        <v>23</v>
      </c>
    </row>
    <row r="1133" spans="1:8" x14ac:dyDescent="0.3">
      <c r="A1133" s="1" t="s">
        <v>933</v>
      </c>
      <c r="B1133" s="1" t="s">
        <v>23</v>
      </c>
      <c r="C1133" s="1" t="s">
        <v>540</v>
      </c>
      <c r="D1133" s="1" t="s">
        <v>23</v>
      </c>
      <c r="E1133" s="1">
        <v>-1.929</v>
      </c>
      <c r="F1133" s="4">
        <v>2.5199999999999999E-5</v>
      </c>
      <c r="G1133" s="1" t="s">
        <v>27015</v>
      </c>
      <c r="H1133" s="1" t="s">
        <v>23</v>
      </c>
    </row>
    <row r="1134" spans="1:8" x14ac:dyDescent="0.3">
      <c r="A1134" s="1" t="s">
        <v>14402</v>
      </c>
      <c r="B1134" s="1">
        <v>1</v>
      </c>
      <c r="C1134" s="1" t="s">
        <v>979</v>
      </c>
      <c r="D1134" s="1" t="s">
        <v>23</v>
      </c>
      <c r="E1134" s="1" t="s">
        <v>23</v>
      </c>
      <c r="F1134" s="4">
        <v>1.7899999999999999E-2</v>
      </c>
      <c r="G1134" s="1" t="s">
        <v>14150</v>
      </c>
      <c r="H1134" s="1" t="s">
        <v>23</v>
      </c>
    </row>
    <row r="1135" spans="1:8" x14ac:dyDescent="0.3">
      <c r="A1135" s="1" t="s">
        <v>7059</v>
      </c>
      <c r="B1135" s="1">
        <v>1.0369999999999999</v>
      </c>
      <c r="C1135" s="1" t="s">
        <v>595</v>
      </c>
      <c r="D1135" s="1" t="s">
        <v>23</v>
      </c>
      <c r="E1135" s="1">
        <v>-1.8</v>
      </c>
      <c r="F1135" s="4">
        <v>1.1900000000000001E-2</v>
      </c>
      <c r="G1135" s="1" t="s">
        <v>27972</v>
      </c>
      <c r="H1135" s="1" t="s">
        <v>23</v>
      </c>
    </row>
    <row r="1136" spans="1:8" x14ac:dyDescent="0.3">
      <c r="A1136" s="1" t="s">
        <v>5375</v>
      </c>
      <c r="B1136" s="1" t="s">
        <v>23</v>
      </c>
      <c r="C1136" s="1" t="s">
        <v>551</v>
      </c>
      <c r="D1136" s="1" t="s">
        <v>23</v>
      </c>
      <c r="E1136" s="1">
        <v>-1.6E-2</v>
      </c>
      <c r="F1136" s="4">
        <v>3.5500000000000001E-4</v>
      </c>
      <c r="G1136" s="1" t="s">
        <v>27241</v>
      </c>
      <c r="H1136" s="1" t="s">
        <v>27242</v>
      </c>
    </row>
    <row r="1137" spans="1:8" x14ac:dyDescent="0.3">
      <c r="A1137" s="1" t="s">
        <v>14347</v>
      </c>
      <c r="B1137" s="1" t="s">
        <v>23</v>
      </c>
      <c r="C1137" s="1" t="s">
        <v>561</v>
      </c>
      <c r="D1137" s="1" t="s">
        <v>23</v>
      </c>
      <c r="E1137" s="1" t="s">
        <v>23</v>
      </c>
      <c r="F1137" s="4">
        <v>1.7899999999999999E-2</v>
      </c>
      <c r="G1137" s="1" t="s">
        <v>14147</v>
      </c>
      <c r="H1137" s="1" t="s">
        <v>23</v>
      </c>
    </row>
    <row r="1138" spans="1:8" x14ac:dyDescent="0.3">
      <c r="A1138" s="1" t="s">
        <v>2920</v>
      </c>
      <c r="B1138" s="1">
        <v>1.056</v>
      </c>
      <c r="C1138" s="1" t="s">
        <v>683</v>
      </c>
      <c r="D1138" s="1" t="s">
        <v>23</v>
      </c>
      <c r="E1138" s="1" t="s">
        <v>23</v>
      </c>
      <c r="F1138" s="4">
        <v>4.9299999999999997E-2</v>
      </c>
      <c r="G1138" s="1" t="s">
        <v>28727</v>
      </c>
      <c r="H1138" s="1" t="s">
        <v>23</v>
      </c>
    </row>
    <row r="1139" spans="1:8" x14ac:dyDescent="0.3">
      <c r="A1139" s="1" t="s">
        <v>3260</v>
      </c>
      <c r="B1139" s="1">
        <v>1.075</v>
      </c>
      <c r="C1139" s="1" t="s">
        <v>683</v>
      </c>
      <c r="D1139" s="1" t="s">
        <v>23</v>
      </c>
      <c r="E1139" s="1">
        <v>0</v>
      </c>
      <c r="F1139" s="4">
        <v>3.3799999999999997E-2</v>
      </c>
      <c r="G1139" s="1" t="s">
        <v>28356</v>
      </c>
      <c r="H1139" s="1" t="s">
        <v>23</v>
      </c>
    </row>
    <row r="1140" spans="1:8" x14ac:dyDescent="0.3">
      <c r="A1140" s="1" t="s">
        <v>667</v>
      </c>
      <c r="B1140" s="1">
        <v>-1.2490000000000001</v>
      </c>
      <c r="C1140" s="1" t="s">
        <v>520</v>
      </c>
      <c r="D1140" s="1" t="s">
        <v>9983</v>
      </c>
      <c r="E1140" s="1">
        <v>-2.3130000000000002</v>
      </c>
      <c r="F1140" s="4">
        <v>4.5299999999999998E-6</v>
      </c>
      <c r="G1140" s="1" t="s">
        <v>26930</v>
      </c>
      <c r="H1140" s="1" t="s">
        <v>26909</v>
      </c>
    </row>
    <row r="1141" spans="1:8" x14ac:dyDescent="0.3">
      <c r="A1141" s="1" t="s">
        <v>4363</v>
      </c>
      <c r="B1141" s="1">
        <v>4.9649999999999999</v>
      </c>
      <c r="C1141" s="1" t="s">
        <v>582</v>
      </c>
      <c r="D1141" s="1" t="s">
        <v>23</v>
      </c>
      <c r="E1141" s="1">
        <v>-0.84899999999999998</v>
      </c>
      <c r="F1141" s="4">
        <v>8.4599999999999996E-5</v>
      </c>
      <c r="G1141" s="1" t="s">
        <v>27106</v>
      </c>
      <c r="H1141" s="1" t="s">
        <v>27107</v>
      </c>
    </row>
    <row r="1142" spans="1:8" x14ac:dyDescent="0.3">
      <c r="A1142" s="1" t="s">
        <v>17310</v>
      </c>
      <c r="B1142" s="1" t="s">
        <v>23</v>
      </c>
      <c r="C1142" s="1" t="s">
        <v>561</v>
      </c>
      <c r="D1142" s="1" t="s">
        <v>23</v>
      </c>
      <c r="E1142" s="1" t="s">
        <v>23</v>
      </c>
      <c r="F1142" s="4">
        <v>7.5300000000000002E-3</v>
      </c>
      <c r="G1142" s="1" t="s">
        <v>17311</v>
      </c>
      <c r="H1142" s="1" t="s">
        <v>23</v>
      </c>
    </row>
    <row r="1143" spans="1:8" x14ac:dyDescent="0.3">
      <c r="A1143" s="1" t="s">
        <v>28402</v>
      </c>
      <c r="B1143" s="1">
        <v>-1.1439999999999999</v>
      </c>
      <c r="C1143" s="1" t="s">
        <v>595</v>
      </c>
      <c r="D1143" s="1" t="s">
        <v>23</v>
      </c>
      <c r="E1143" s="1" t="s">
        <v>23</v>
      </c>
      <c r="F1143" s="4">
        <v>3.6299999999999999E-2</v>
      </c>
      <c r="G1143" s="1" t="s">
        <v>2698</v>
      </c>
      <c r="H1143" s="1" t="s">
        <v>23</v>
      </c>
    </row>
    <row r="1144" spans="1:8" x14ac:dyDescent="0.3">
      <c r="A1144" s="1" t="s">
        <v>607</v>
      </c>
      <c r="B1144" s="1" t="s">
        <v>23</v>
      </c>
      <c r="C1144" s="1" t="s">
        <v>533</v>
      </c>
      <c r="D1144" s="1" t="s">
        <v>23</v>
      </c>
      <c r="E1144" s="1">
        <v>-0.94399999999999995</v>
      </c>
      <c r="F1144" s="4">
        <v>2.97E-3</v>
      </c>
      <c r="G1144" s="1" t="s">
        <v>27600</v>
      </c>
      <c r="H1144" s="1" t="s">
        <v>27601</v>
      </c>
    </row>
    <row r="1145" spans="1:8" x14ac:dyDescent="0.3">
      <c r="A1145" s="1" t="s">
        <v>6474</v>
      </c>
      <c r="B1145" s="1" t="s">
        <v>23</v>
      </c>
      <c r="C1145" s="1" t="s">
        <v>533</v>
      </c>
      <c r="D1145" s="1" t="s">
        <v>23</v>
      </c>
      <c r="E1145" s="1">
        <v>1.131</v>
      </c>
      <c r="F1145" s="4">
        <v>3.0599999999999998E-3</v>
      </c>
      <c r="G1145" s="1" t="s">
        <v>27611</v>
      </c>
      <c r="H1145" s="1" t="s">
        <v>27612</v>
      </c>
    </row>
    <row r="1146" spans="1:8" x14ac:dyDescent="0.3">
      <c r="A1146" s="1" t="s">
        <v>1006</v>
      </c>
      <c r="B1146" s="1">
        <v>-1.0049999999999999</v>
      </c>
      <c r="C1146" s="1" t="s">
        <v>683</v>
      </c>
      <c r="D1146" s="1" t="s">
        <v>23</v>
      </c>
      <c r="E1146" s="1">
        <v>-1.633</v>
      </c>
      <c r="F1146" s="4">
        <v>8.3499999999999998E-3</v>
      </c>
      <c r="G1146" s="1" t="s">
        <v>27887</v>
      </c>
      <c r="H1146" s="1" t="s">
        <v>23</v>
      </c>
    </row>
    <row r="1147" spans="1:8" x14ac:dyDescent="0.3">
      <c r="A1147" s="1" t="s">
        <v>3425</v>
      </c>
      <c r="B1147" s="1">
        <v>-1.028</v>
      </c>
      <c r="C1147" s="1" t="s">
        <v>637</v>
      </c>
      <c r="D1147" s="1" t="s">
        <v>23</v>
      </c>
      <c r="E1147" s="1">
        <v>0</v>
      </c>
      <c r="F1147" s="4">
        <v>4.8099999999999997E-2</v>
      </c>
      <c r="G1147" s="1" t="s">
        <v>28694</v>
      </c>
      <c r="H1147" s="1" t="s">
        <v>23</v>
      </c>
    </row>
    <row r="1148" spans="1:8" x14ac:dyDescent="0.3">
      <c r="A1148" s="1" t="s">
        <v>870</v>
      </c>
      <c r="B1148" s="1" t="s">
        <v>23</v>
      </c>
      <c r="C1148" s="1" t="s">
        <v>515</v>
      </c>
      <c r="D1148" s="1" t="s">
        <v>23</v>
      </c>
      <c r="E1148" s="1">
        <v>0</v>
      </c>
      <c r="F1148" s="4">
        <v>1.41E-3</v>
      </c>
      <c r="G1148" s="1" t="s">
        <v>27446</v>
      </c>
      <c r="H1148" s="1" t="s">
        <v>27447</v>
      </c>
    </row>
    <row r="1149" spans="1:8" x14ac:dyDescent="0.3">
      <c r="A1149" s="1" t="s">
        <v>1591</v>
      </c>
      <c r="B1149" s="1">
        <v>1.087</v>
      </c>
      <c r="C1149" s="1" t="s">
        <v>683</v>
      </c>
      <c r="D1149" s="1" t="s">
        <v>23</v>
      </c>
      <c r="E1149" s="1">
        <v>-0.76200000000000001</v>
      </c>
      <c r="F1149" s="4">
        <v>1.37E-2</v>
      </c>
      <c r="G1149" s="1" t="s">
        <v>28017</v>
      </c>
      <c r="H1149" s="1" t="s">
        <v>23</v>
      </c>
    </row>
    <row r="1150" spans="1:8" x14ac:dyDescent="0.3">
      <c r="A1150" s="1" t="s">
        <v>1508</v>
      </c>
      <c r="B1150" s="1" t="s">
        <v>23</v>
      </c>
      <c r="C1150" s="1" t="s">
        <v>551</v>
      </c>
      <c r="D1150" s="1" t="s">
        <v>23</v>
      </c>
      <c r="E1150" s="1">
        <v>0.55700000000000005</v>
      </c>
      <c r="F1150" s="4">
        <v>1.08E-4</v>
      </c>
      <c r="G1150" s="1" t="s">
        <v>27120</v>
      </c>
      <c r="H1150" s="1" t="s">
        <v>27121</v>
      </c>
    </row>
    <row r="1151" spans="1:8" x14ac:dyDescent="0.3">
      <c r="A1151" s="1" t="s">
        <v>1159</v>
      </c>
      <c r="B1151" s="1" t="s">
        <v>23</v>
      </c>
      <c r="C1151" s="1" t="s">
        <v>561</v>
      </c>
      <c r="D1151" s="1" t="s">
        <v>9983</v>
      </c>
      <c r="E1151" s="1">
        <v>-2.286</v>
      </c>
      <c r="F1151" s="4">
        <v>1.11E-5</v>
      </c>
      <c r="G1151" s="1" t="s">
        <v>26973</v>
      </c>
      <c r="H1151" s="1" t="s">
        <v>12851</v>
      </c>
    </row>
    <row r="1152" spans="1:8" x14ac:dyDescent="0.3">
      <c r="A1152" s="1" t="s">
        <v>1279</v>
      </c>
      <c r="B1152" s="1">
        <v>-1.006</v>
      </c>
      <c r="C1152" s="1" t="s">
        <v>595</v>
      </c>
      <c r="D1152" s="1" t="s">
        <v>23</v>
      </c>
      <c r="E1152" s="1">
        <v>-1.0489999999999999</v>
      </c>
      <c r="F1152" s="4">
        <v>1.58E-3</v>
      </c>
      <c r="G1152" s="1" t="s">
        <v>27472</v>
      </c>
      <c r="H1152" s="1" t="s">
        <v>27473</v>
      </c>
    </row>
    <row r="1153" spans="1:8" x14ac:dyDescent="0.3">
      <c r="A1153" s="1" t="s">
        <v>1104</v>
      </c>
      <c r="B1153" s="1">
        <v>-1.012</v>
      </c>
      <c r="C1153" s="1" t="s">
        <v>595</v>
      </c>
      <c r="D1153" s="1" t="s">
        <v>23</v>
      </c>
      <c r="E1153" s="1">
        <v>0</v>
      </c>
      <c r="F1153" s="4">
        <v>1.37E-2</v>
      </c>
      <c r="G1153" s="1" t="s">
        <v>28019</v>
      </c>
      <c r="H1153" s="1" t="s">
        <v>23</v>
      </c>
    </row>
    <row r="1154" spans="1:8" x14ac:dyDescent="0.3">
      <c r="A1154" s="1" t="s">
        <v>1242</v>
      </c>
      <c r="B1154" s="1">
        <v>-1.099</v>
      </c>
      <c r="C1154" s="1" t="s">
        <v>595</v>
      </c>
      <c r="D1154" s="1" t="s">
        <v>23</v>
      </c>
      <c r="E1154" s="1" t="s">
        <v>23</v>
      </c>
      <c r="F1154" s="4">
        <v>4.3999999999999997E-2</v>
      </c>
      <c r="G1154" s="1" t="s">
        <v>28660</v>
      </c>
      <c r="H1154" s="1" t="s">
        <v>23</v>
      </c>
    </row>
    <row r="1155" spans="1:8" x14ac:dyDescent="0.3">
      <c r="A1155" s="1" t="s">
        <v>6627</v>
      </c>
      <c r="B1155" s="1">
        <v>-1.2230000000000001</v>
      </c>
      <c r="C1155" s="1" t="s">
        <v>527</v>
      </c>
      <c r="D1155" s="1" t="s">
        <v>23</v>
      </c>
      <c r="E1155" s="1">
        <v>1.21</v>
      </c>
      <c r="F1155" s="4">
        <v>8.9099999999999997E-4</v>
      </c>
      <c r="G1155" s="1" t="s">
        <v>27361</v>
      </c>
      <c r="H1155" s="1" t="s">
        <v>23</v>
      </c>
    </row>
    <row r="1156" spans="1:8" x14ac:dyDescent="0.3">
      <c r="A1156" s="1" t="s">
        <v>8859</v>
      </c>
      <c r="B1156" s="1">
        <v>-1.0109999999999999</v>
      </c>
      <c r="C1156" s="1" t="s">
        <v>527</v>
      </c>
      <c r="D1156" s="1" t="s">
        <v>23</v>
      </c>
      <c r="E1156" s="1">
        <v>-0.251</v>
      </c>
      <c r="F1156" s="4">
        <v>2.0900000000000001E-4</v>
      </c>
      <c r="G1156" s="1" t="s">
        <v>27188</v>
      </c>
      <c r="H1156" s="1" t="s">
        <v>23</v>
      </c>
    </row>
    <row r="1157" spans="1:8" x14ac:dyDescent="0.3">
      <c r="A1157" s="1" t="s">
        <v>8413</v>
      </c>
      <c r="B1157" s="1">
        <v>8.4090000000000007</v>
      </c>
      <c r="C1157" s="1" t="s">
        <v>527</v>
      </c>
      <c r="D1157" s="1" t="s">
        <v>23</v>
      </c>
      <c r="E1157" s="1">
        <v>1.9410000000000001</v>
      </c>
      <c r="F1157" s="4">
        <v>0.27400000000000002</v>
      </c>
      <c r="G1157" s="1" t="s">
        <v>28788</v>
      </c>
      <c r="H1157" s="1" t="s">
        <v>23</v>
      </c>
    </row>
    <row r="1158" spans="1:8" x14ac:dyDescent="0.3">
      <c r="A1158" s="1" t="s">
        <v>27663</v>
      </c>
      <c r="B1158" s="1">
        <v>-1.075</v>
      </c>
      <c r="C1158" s="1" t="s">
        <v>637</v>
      </c>
      <c r="D1158" s="1" t="s">
        <v>23</v>
      </c>
      <c r="E1158" s="1" t="s">
        <v>23</v>
      </c>
      <c r="F1158" s="4">
        <v>3.8600000000000001E-3</v>
      </c>
      <c r="G1158" s="1" t="s">
        <v>27664</v>
      </c>
      <c r="H1158" s="1" t="s">
        <v>27665</v>
      </c>
    </row>
    <row r="1159" spans="1:8" x14ac:dyDescent="0.3">
      <c r="A1159" s="1" t="s">
        <v>9845</v>
      </c>
      <c r="B1159" s="1">
        <v>-1.0329999999999999</v>
      </c>
      <c r="C1159" s="1" t="s">
        <v>527</v>
      </c>
      <c r="D1159" s="1" t="s">
        <v>23</v>
      </c>
      <c r="E1159" s="1" t="s">
        <v>23</v>
      </c>
      <c r="F1159" s="4">
        <v>4.3999999999999997E-2</v>
      </c>
      <c r="G1159" s="1" t="s">
        <v>28659</v>
      </c>
      <c r="H1159" s="1" t="s">
        <v>23</v>
      </c>
    </row>
    <row r="1160" spans="1:8" x14ac:dyDescent="0.3">
      <c r="A1160" s="1" t="s">
        <v>28451</v>
      </c>
      <c r="B1160" s="1">
        <v>1.0640000000000001</v>
      </c>
      <c r="C1160" s="1" t="s">
        <v>595</v>
      </c>
      <c r="D1160" s="1" t="s">
        <v>23</v>
      </c>
      <c r="E1160" s="1" t="s">
        <v>23</v>
      </c>
      <c r="F1160" s="4">
        <v>3.6299999999999999E-2</v>
      </c>
      <c r="G1160" s="1" t="s">
        <v>4170</v>
      </c>
      <c r="H1160" s="1" t="s">
        <v>23</v>
      </c>
    </row>
    <row r="1161" spans="1:8" x14ac:dyDescent="0.3">
      <c r="A1161" s="1" t="s">
        <v>28409</v>
      </c>
      <c r="B1161" s="1">
        <v>-1.087</v>
      </c>
      <c r="C1161" s="1" t="s">
        <v>527</v>
      </c>
      <c r="D1161" s="1" t="s">
        <v>23</v>
      </c>
      <c r="E1161" s="1" t="s">
        <v>23</v>
      </c>
      <c r="F1161" s="4">
        <v>3.6299999999999999E-2</v>
      </c>
      <c r="G1161" s="1" t="s">
        <v>4701</v>
      </c>
      <c r="H1161" s="1" t="s">
        <v>23</v>
      </c>
    </row>
    <row r="1162" spans="1:8" x14ac:dyDescent="0.3">
      <c r="A1162" s="1" t="s">
        <v>9273</v>
      </c>
      <c r="B1162" s="1" t="s">
        <v>23</v>
      </c>
      <c r="C1162" s="1" t="s">
        <v>515</v>
      </c>
      <c r="D1162" s="1" t="s">
        <v>23</v>
      </c>
      <c r="E1162" s="1" t="s">
        <v>23</v>
      </c>
      <c r="F1162" s="4">
        <v>4.0099999999999997E-2</v>
      </c>
      <c r="G1162" s="1" t="s">
        <v>28619</v>
      </c>
      <c r="H1162" s="1" t="s">
        <v>23</v>
      </c>
    </row>
    <row r="1163" spans="1:8" x14ac:dyDescent="0.3">
      <c r="A1163" s="1" t="s">
        <v>28384</v>
      </c>
      <c r="B1163" s="1" t="s">
        <v>23</v>
      </c>
      <c r="C1163" s="1" t="s">
        <v>561</v>
      </c>
      <c r="D1163" s="1" t="s">
        <v>23</v>
      </c>
      <c r="E1163" s="1" t="s">
        <v>23</v>
      </c>
      <c r="F1163" s="4">
        <v>3.6299999999999999E-2</v>
      </c>
      <c r="G1163" s="1" t="s">
        <v>9314</v>
      </c>
      <c r="H1163" s="1" t="s">
        <v>23</v>
      </c>
    </row>
    <row r="1164" spans="1:8" x14ac:dyDescent="0.3">
      <c r="A1164" s="1" t="s">
        <v>8217</v>
      </c>
      <c r="B1164" s="1" t="s">
        <v>23</v>
      </c>
      <c r="C1164" s="1" t="s">
        <v>515</v>
      </c>
      <c r="D1164" s="1" t="s">
        <v>23</v>
      </c>
      <c r="E1164" s="1">
        <v>-0.192</v>
      </c>
      <c r="F1164" s="4">
        <v>1.1900000000000001E-2</v>
      </c>
      <c r="G1164" s="1" t="s">
        <v>27979</v>
      </c>
      <c r="H1164" s="1" t="s">
        <v>23</v>
      </c>
    </row>
    <row r="1165" spans="1:8" x14ac:dyDescent="0.3">
      <c r="A1165" s="1" t="s">
        <v>10855</v>
      </c>
      <c r="B1165" s="1" t="s">
        <v>23</v>
      </c>
      <c r="C1165" s="1" t="s">
        <v>3525</v>
      </c>
      <c r="D1165" s="1" t="s">
        <v>23</v>
      </c>
      <c r="E1165" s="1">
        <v>0.54800000000000004</v>
      </c>
      <c r="F1165" s="4">
        <v>9.5199999999999995E-7</v>
      </c>
      <c r="G1165" s="1" t="s">
        <v>26878</v>
      </c>
      <c r="H1165" s="1" t="s">
        <v>26879</v>
      </c>
    </row>
    <row r="1166" spans="1:8" x14ac:dyDescent="0.3">
      <c r="A1166" s="1" t="s">
        <v>12946</v>
      </c>
      <c r="B1166" s="1" t="s">
        <v>23</v>
      </c>
      <c r="C1166" s="1" t="s">
        <v>533</v>
      </c>
      <c r="D1166" s="1" t="s">
        <v>23</v>
      </c>
      <c r="E1166" s="1" t="s">
        <v>23</v>
      </c>
      <c r="F1166" s="4">
        <v>4.0099999999999997E-2</v>
      </c>
      <c r="G1166" s="1" t="s">
        <v>13226</v>
      </c>
      <c r="H1166" s="1" t="s">
        <v>23</v>
      </c>
    </row>
    <row r="1167" spans="1:8" x14ac:dyDescent="0.3">
      <c r="A1167" s="1" t="s">
        <v>7394</v>
      </c>
      <c r="B1167" s="1" t="s">
        <v>23</v>
      </c>
      <c r="C1167" s="1" t="s">
        <v>533</v>
      </c>
      <c r="D1167" s="1" t="s">
        <v>23</v>
      </c>
      <c r="E1167" s="1">
        <v>-1.4710000000000001</v>
      </c>
      <c r="F1167" s="4">
        <v>1.34E-4</v>
      </c>
      <c r="G1167" s="1" t="s">
        <v>27138</v>
      </c>
      <c r="H1167" s="1" t="s">
        <v>27139</v>
      </c>
    </row>
    <row r="1168" spans="1:8" x14ac:dyDescent="0.3">
      <c r="A1168" s="1" t="s">
        <v>10931</v>
      </c>
      <c r="B1168" s="1">
        <v>-1.0509999999999999</v>
      </c>
      <c r="C1168" s="1" t="s">
        <v>595</v>
      </c>
      <c r="D1168" s="1" t="s">
        <v>9983</v>
      </c>
      <c r="E1168" s="1">
        <v>-2</v>
      </c>
      <c r="F1168" s="4">
        <v>1.73E-6</v>
      </c>
      <c r="G1168" s="1" t="s">
        <v>12454</v>
      </c>
      <c r="H1168" s="1" t="s">
        <v>13258</v>
      </c>
    </row>
    <row r="1169" spans="1:8" x14ac:dyDescent="0.3">
      <c r="A1169" s="1" t="s">
        <v>3801</v>
      </c>
      <c r="B1169" s="1" t="s">
        <v>23</v>
      </c>
      <c r="C1169" s="1" t="s">
        <v>544</v>
      </c>
      <c r="D1169" s="1" t="s">
        <v>23</v>
      </c>
      <c r="E1169" s="1">
        <v>-0.74399999999999999</v>
      </c>
      <c r="F1169" s="4">
        <v>3.0700000000000002E-2</v>
      </c>
      <c r="G1169" s="1" t="s">
        <v>28314</v>
      </c>
      <c r="H1169" s="1" t="s">
        <v>23</v>
      </c>
    </row>
    <row r="1170" spans="1:8" x14ac:dyDescent="0.3">
      <c r="A1170" s="1" t="s">
        <v>882</v>
      </c>
      <c r="B1170" s="1" t="s">
        <v>23</v>
      </c>
      <c r="C1170" s="1" t="s">
        <v>544</v>
      </c>
      <c r="D1170" s="1" t="s">
        <v>23</v>
      </c>
      <c r="E1170" s="1">
        <v>1.65</v>
      </c>
      <c r="F1170" s="4">
        <v>6.3199999999999999E-10</v>
      </c>
      <c r="G1170" s="1" t="s">
        <v>26794</v>
      </c>
      <c r="H1170" s="1" t="s">
        <v>26795</v>
      </c>
    </row>
    <row r="1171" spans="1:8" x14ac:dyDescent="0.3">
      <c r="A1171" s="1" t="s">
        <v>2052</v>
      </c>
      <c r="B1171" s="1">
        <v>1.2</v>
      </c>
      <c r="C1171" s="1" t="s">
        <v>792</v>
      </c>
      <c r="D1171" s="1" t="s">
        <v>23</v>
      </c>
      <c r="E1171" s="1">
        <v>-1.4610000000000001</v>
      </c>
      <c r="F1171" s="4">
        <v>3.9100000000000003E-2</v>
      </c>
      <c r="G1171" s="1" t="s">
        <v>28589</v>
      </c>
      <c r="H1171" s="1" t="s">
        <v>23</v>
      </c>
    </row>
    <row r="1172" spans="1:8" x14ac:dyDescent="0.3">
      <c r="A1172" s="1" t="s">
        <v>27434</v>
      </c>
      <c r="B1172" s="1">
        <v>1.036</v>
      </c>
      <c r="C1172" s="1" t="s">
        <v>595</v>
      </c>
      <c r="D1172" s="1" t="s">
        <v>23</v>
      </c>
      <c r="E1172" s="1" t="s">
        <v>23</v>
      </c>
      <c r="F1172" s="4">
        <v>1.32E-3</v>
      </c>
      <c r="G1172" s="1" t="s">
        <v>27435</v>
      </c>
      <c r="H1172" s="1" t="s">
        <v>23</v>
      </c>
    </row>
    <row r="1173" spans="1:8" x14ac:dyDescent="0.3">
      <c r="A1173" s="1" t="s">
        <v>3227</v>
      </c>
      <c r="B1173" s="1">
        <v>-1.0589999999999999</v>
      </c>
      <c r="C1173" s="1" t="s">
        <v>637</v>
      </c>
      <c r="D1173" s="1" t="s">
        <v>23</v>
      </c>
      <c r="E1173" s="1">
        <v>0.70699999999999996</v>
      </c>
      <c r="F1173" s="4">
        <v>2.6199999999999999E-3</v>
      </c>
      <c r="G1173" s="1" t="s">
        <v>27574</v>
      </c>
      <c r="H1173" s="1" t="s">
        <v>23</v>
      </c>
    </row>
    <row r="1174" spans="1:8" x14ac:dyDescent="0.3">
      <c r="A1174" s="1" t="s">
        <v>9268</v>
      </c>
      <c r="B1174" s="1">
        <v>1.024</v>
      </c>
      <c r="C1174" s="1" t="s">
        <v>683</v>
      </c>
      <c r="D1174" s="1" t="s">
        <v>23</v>
      </c>
      <c r="E1174" s="1">
        <v>0.21299999999999999</v>
      </c>
      <c r="F1174" s="4">
        <v>7.1599999999999997E-3</v>
      </c>
      <c r="G1174" s="1" t="s">
        <v>27829</v>
      </c>
      <c r="H1174" s="1" t="s">
        <v>27830</v>
      </c>
    </row>
    <row r="1175" spans="1:8" x14ac:dyDescent="0.3">
      <c r="A1175" s="1" t="s">
        <v>4089</v>
      </c>
      <c r="B1175" s="1">
        <v>-1.3340000000000001</v>
      </c>
      <c r="C1175" s="1" t="s">
        <v>527</v>
      </c>
      <c r="D1175" s="1" t="s">
        <v>23</v>
      </c>
      <c r="E1175" s="1">
        <v>0</v>
      </c>
      <c r="F1175" s="4">
        <v>1.21E-2</v>
      </c>
      <c r="G1175" s="1" t="s">
        <v>27982</v>
      </c>
      <c r="H1175" s="1" t="s">
        <v>23</v>
      </c>
    </row>
    <row r="1176" spans="1:8" x14ac:dyDescent="0.3">
      <c r="A1176" s="1" t="s">
        <v>28393</v>
      </c>
      <c r="B1176" s="1" t="s">
        <v>23</v>
      </c>
      <c r="C1176" s="1" t="s">
        <v>540</v>
      </c>
      <c r="D1176" s="1" t="s">
        <v>23</v>
      </c>
      <c r="E1176" s="1" t="s">
        <v>23</v>
      </c>
      <c r="F1176" s="4">
        <v>3.6299999999999999E-2</v>
      </c>
      <c r="G1176" s="1" t="s">
        <v>2135</v>
      </c>
      <c r="H1176" s="1" t="s">
        <v>23</v>
      </c>
    </row>
    <row r="1177" spans="1:8" x14ac:dyDescent="0.3">
      <c r="A1177" s="1" t="s">
        <v>4773</v>
      </c>
      <c r="B1177" s="1" t="s">
        <v>23</v>
      </c>
      <c r="C1177" s="1" t="s">
        <v>540</v>
      </c>
      <c r="D1177" s="1" t="s">
        <v>23</v>
      </c>
      <c r="E1177" s="1" t="s">
        <v>23</v>
      </c>
      <c r="F1177" s="4">
        <v>1.23E-2</v>
      </c>
      <c r="G1177" s="1" t="s">
        <v>27987</v>
      </c>
      <c r="H1177" s="1" t="s">
        <v>23</v>
      </c>
    </row>
    <row r="1178" spans="1:8" x14ac:dyDescent="0.3">
      <c r="A1178" s="1" t="s">
        <v>713</v>
      </c>
      <c r="B1178" s="1" t="s">
        <v>23</v>
      </c>
      <c r="C1178" s="1" t="s">
        <v>540</v>
      </c>
      <c r="D1178" s="1" t="s">
        <v>9983</v>
      </c>
      <c r="E1178" s="1">
        <v>-2.4489999999999998</v>
      </c>
      <c r="F1178" s="4">
        <v>6.13E-3</v>
      </c>
      <c r="G1178" s="1" t="s">
        <v>27774</v>
      </c>
      <c r="H1178" s="1" t="s">
        <v>23</v>
      </c>
    </row>
    <row r="1179" spans="1:8" x14ac:dyDescent="0.3">
      <c r="A1179" s="1" t="s">
        <v>1119</v>
      </c>
      <c r="B1179" s="1" t="s">
        <v>23</v>
      </c>
      <c r="C1179" s="1" t="s">
        <v>578</v>
      </c>
      <c r="D1179" s="1" t="s">
        <v>23</v>
      </c>
      <c r="E1179" s="1">
        <v>-1.474</v>
      </c>
      <c r="F1179" s="4">
        <v>4.9299999999999997E-2</v>
      </c>
      <c r="G1179" s="1" t="s">
        <v>28737</v>
      </c>
      <c r="H1179" s="1" t="s">
        <v>23</v>
      </c>
    </row>
    <row r="1180" spans="1:8" x14ac:dyDescent="0.3">
      <c r="A1180" s="1" t="s">
        <v>18768</v>
      </c>
      <c r="B1180" s="1" t="s">
        <v>23</v>
      </c>
      <c r="C1180" s="1" t="s">
        <v>561</v>
      </c>
      <c r="D1180" s="1" t="s">
        <v>23</v>
      </c>
      <c r="E1180" s="1" t="s">
        <v>23</v>
      </c>
      <c r="F1180" s="4">
        <v>2.4500000000000001E-2</v>
      </c>
      <c r="G1180" s="1" t="s">
        <v>28178</v>
      </c>
      <c r="H1180" s="1" t="s">
        <v>23</v>
      </c>
    </row>
    <row r="1181" spans="1:8" x14ac:dyDescent="0.3">
      <c r="A1181" s="1" t="s">
        <v>10940</v>
      </c>
      <c r="B1181" s="1">
        <v>1.1220000000000001</v>
      </c>
      <c r="C1181" s="1" t="s">
        <v>1059</v>
      </c>
      <c r="D1181" s="1" t="s">
        <v>9983</v>
      </c>
      <c r="E1181" s="1">
        <v>-2.4249999999999998</v>
      </c>
      <c r="F1181" s="4">
        <v>3.1099999999999999E-6</v>
      </c>
      <c r="G1181" s="1" t="s">
        <v>26918</v>
      </c>
      <c r="H1181" s="1" t="s">
        <v>23</v>
      </c>
    </row>
    <row r="1182" spans="1:8" x14ac:dyDescent="0.3">
      <c r="A1182" s="1" t="s">
        <v>9429</v>
      </c>
      <c r="B1182" s="1" t="s">
        <v>23</v>
      </c>
      <c r="C1182" s="1" t="s">
        <v>515</v>
      </c>
      <c r="D1182" s="1" t="s">
        <v>23</v>
      </c>
      <c r="E1182" s="1">
        <v>0</v>
      </c>
      <c r="F1182" s="4">
        <v>2.7699999999999999E-2</v>
      </c>
      <c r="G1182" s="1" t="s">
        <v>28253</v>
      </c>
      <c r="H1182" s="1" t="s">
        <v>23</v>
      </c>
    </row>
    <row r="1183" spans="1:8" x14ac:dyDescent="0.3">
      <c r="A1183" s="1" t="s">
        <v>1260</v>
      </c>
      <c r="B1183" s="1" t="s">
        <v>23</v>
      </c>
      <c r="C1183" s="1" t="s">
        <v>520</v>
      </c>
      <c r="D1183" s="1" t="s">
        <v>9983</v>
      </c>
      <c r="E1183" s="1">
        <v>-2.36</v>
      </c>
      <c r="F1183" s="4">
        <v>1.0500000000000001E-2</v>
      </c>
      <c r="G1183" s="1" t="s">
        <v>27954</v>
      </c>
      <c r="H1183" s="1" t="s">
        <v>23</v>
      </c>
    </row>
    <row r="1184" spans="1:8" x14ac:dyDescent="0.3">
      <c r="A1184" s="1" t="s">
        <v>9540</v>
      </c>
      <c r="B1184" s="1" t="s">
        <v>23</v>
      </c>
      <c r="C1184" s="1" t="s">
        <v>515</v>
      </c>
      <c r="D1184" s="1" t="s">
        <v>23</v>
      </c>
      <c r="E1184" s="1">
        <v>-0.152</v>
      </c>
      <c r="F1184" s="4">
        <v>6.3200000000000001E-3</v>
      </c>
      <c r="G1184" s="1" t="s">
        <v>27785</v>
      </c>
      <c r="H1184" s="1" t="s">
        <v>23</v>
      </c>
    </row>
    <row r="1185" spans="1:8" x14ac:dyDescent="0.3">
      <c r="A1185" s="1" t="s">
        <v>2997</v>
      </c>
      <c r="B1185" s="1">
        <v>-2.4849999999999999</v>
      </c>
      <c r="C1185" s="1" t="s">
        <v>1618</v>
      </c>
      <c r="D1185" s="1" t="s">
        <v>23</v>
      </c>
      <c r="E1185" s="1">
        <v>1.786</v>
      </c>
      <c r="F1185" s="4">
        <v>6.72E-9</v>
      </c>
      <c r="G1185" s="1" t="s">
        <v>26814</v>
      </c>
      <c r="H1185" s="1" t="s">
        <v>26815</v>
      </c>
    </row>
    <row r="1186" spans="1:8" x14ac:dyDescent="0.3">
      <c r="A1186" s="1" t="s">
        <v>28097</v>
      </c>
      <c r="B1186" s="1" t="s">
        <v>23</v>
      </c>
      <c r="C1186" s="1" t="s">
        <v>561</v>
      </c>
      <c r="D1186" s="1" t="s">
        <v>23</v>
      </c>
      <c r="E1186" s="1" t="s">
        <v>23</v>
      </c>
      <c r="F1186" s="4">
        <v>1.7899999999999999E-2</v>
      </c>
      <c r="G1186" s="1" t="s">
        <v>28098</v>
      </c>
      <c r="H1186" s="1" t="s">
        <v>23</v>
      </c>
    </row>
    <row r="1187" spans="1:8" x14ac:dyDescent="0.3">
      <c r="A1187" s="1" t="s">
        <v>28603</v>
      </c>
      <c r="B1187" s="1">
        <v>-1.0609999999999999</v>
      </c>
      <c r="C1187" s="1" t="s">
        <v>595</v>
      </c>
      <c r="D1187" s="1" t="s">
        <v>23</v>
      </c>
      <c r="E1187" s="1" t="s">
        <v>23</v>
      </c>
      <c r="F1187" s="4">
        <v>4.0099999999999997E-2</v>
      </c>
      <c r="G1187" s="1" t="s">
        <v>28604</v>
      </c>
      <c r="H1187" s="1" t="s">
        <v>23</v>
      </c>
    </row>
    <row r="1188" spans="1:8" x14ac:dyDescent="0.3">
      <c r="A1188" s="1" t="s">
        <v>7999</v>
      </c>
      <c r="B1188" s="1">
        <v>-1.129</v>
      </c>
      <c r="C1188" s="1" t="s">
        <v>683</v>
      </c>
      <c r="D1188" s="1" t="s">
        <v>23</v>
      </c>
      <c r="E1188" s="1" t="s">
        <v>23</v>
      </c>
      <c r="F1188" s="4">
        <v>1.5E-3</v>
      </c>
      <c r="G1188" s="1" t="s">
        <v>27460</v>
      </c>
      <c r="H1188" s="1" t="s">
        <v>23</v>
      </c>
    </row>
    <row r="1189" spans="1:8" x14ac:dyDescent="0.3">
      <c r="A1189" s="1" t="s">
        <v>1176</v>
      </c>
      <c r="B1189" s="1" t="s">
        <v>23</v>
      </c>
      <c r="C1189" s="1" t="s">
        <v>1072</v>
      </c>
      <c r="D1189" s="1" t="s">
        <v>9983</v>
      </c>
      <c r="E1189" s="1">
        <v>-2.19</v>
      </c>
      <c r="F1189" s="4">
        <v>0.114</v>
      </c>
      <c r="G1189" s="1" t="s">
        <v>28762</v>
      </c>
      <c r="H1189" s="1" t="s">
        <v>23</v>
      </c>
    </row>
    <row r="1190" spans="1:8" x14ac:dyDescent="0.3">
      <c r="A1190" s="1" t="s">
        <v>28599</v>
      </c>
      <c r="B1190" s="1" t="s">
        <v>23</v>
      </c>
      <c r="C1190" s="1" t="s">
        <v>551</v>
      </c>
      <c r="D1190" s="1" t="s">
        <v>23</v>
      </c>
      <c r="E1190" s="1" t="s">
        <v>23</v>
      </c>
      <c r="F1190" s="4">
        <v>4.0099999999999997E-2</v>
      </c>
      <c r="G1190" s="1" t="s">
        <v>28600</v>
      </c>
      <c r="H1190" s="1" t="s">
        <v>23</v>
      </c>
    </row>
    <row r="1191" spans="1:8" x14ac:dyDescent="0.3">
      <c r="A1191" s="1" t="s">
        <v>1268</v>
      </c>
      <c r="B1191" s="1" t="s">
        <v>23</v>
      </c>
      <c r="C1191" s="1" t="s">
        <v>515</v>
      </c>
      <c r="D1191" s="1" t="s">
        <v>23</v>
      </c>
      <c r="E1191" s="1">
        <v>-1.2809999999999999</v>
      </c>
      <c r="F1191" s="4">
        <v>7.8499999999999994E-6</v>
      </c>
      <c r="G1191" s="1" t="s">
        <v>26958</v>
      </c>
      <c r="H1191" s="1" t="s">
        <v>26959</v>
      </c>
    </row>
    <row r="1192" spans="1:8" x14ac:dyDescent="0.3">
      <c r="A1192" s="1" t="s">
        <v>2083</v>
      </c>
      <c r="B1192" s="1" t="s">
        <v>23</v>
      </c>
      <c r="C1192" s="1" t="s">
        <v>544</v>
      </c>
      <c r="D1192" s="1" t="s">
        <v>23</v>
      </c>
      <c r="E1192" s="1">
        <v>0.55600000000000005</v>
      </c>
      <c r="F1192" s="4">
        <v>6.29E-4</v>
      </c>
      <c r="G1192" s="1" t="s">
        <v>27313</v>
      </c>
      <c r="H1192" s="1" t="s">
        <v>27314</v>
      </c>
    </row>
    <row r="1193" spans="1:8" x14ac:dyDescent="0.3">
      <c r="A1193" s="1" t="s">
        <v>1705</v>
      </c>
      <c r="B1193" s="1" t="s">
        <v>23</v>
      </c>
      <c r="C1193" s="1" t="s">
        <v>533</v>
      </c>
      <c r="D1193" s="1" t="s">
        <v>23</v>
      </c>
      <c r="E1193" s="1">
        <v>1.052</v>
      </c>
      <c r="F1193" s="4">
        <v>6.1199999999999997E-5</v>
      </c>
      <c r="G1193" s="1" t="s">
        <v>27077</v>
      </c>
      <c r="H1193" s="1" t="s">
        <v>27078</v>
      </c>
    </row>
    <row r="1194" spans="1:8" x14ac:dyDescent="0.3">
      <c r="A1194" s="1" t="s">
        <v>28450</v>
      </c>
      <c r="B1194" s="1" t="s">
        <v>23</v>
      </c>
      <c r="C1194" s="1" t="s">
        <v>540</v>
      </c>
      <c r="D1194" s="1" t="s">
        <v>23</v>
      </c>
      <c r="E1194" s="1" t="s">
        <v>23</v>
      </c>
      <c r="F1194" s="4">
        <v>3.6299999999999999E-2</v>
      </c>
      <c r="G1194" s="1" t="s">
        <v>3529</v>
      </c>
      <c r="H1194" s="1" t="s">
        <v>23</v>
      </c>
    </row>
    <row r="1195" spans="1:8" x14ac:dyDescent="0.3">
      <c r="A1195" s="1" t="s">
        <v>3055</v>
      </c>
      <c r="B1195" s="1">
        <v>1.0569999999999999</v>
      </c>
      <c r="C1195" s="1" t="s">
        <v>637</v>
      </c>
      <c r="D1195" s="1" t="s">
        <v>23</v>
      </c>
      <c r="E1195" s="1">
        <v>0.27700000000000002</v>
      </c>
      <c r="F1195" s="4">
        <v>2.9499999999999998E-2</v>
      </c>
      <c r="G1195" s="1" t="s">
        <v>28275</v>
      </c>
      <c r="H1195" s="1" t="s">
        <v>23</v>
      </c>
    </row>
    <row r="1196" spans="1:8" x14ac:dyDescent="0.3">
      <c r="A1196" s="1" t="s">
        <v>8503</v>
      </c>
      <c r="B1196" s="1">
        <v>1.2290000000000001</v>
      </c>
      <c r="C1196" s="1" t="s">
        <v>637</v>
      </c>
      <c r="D1196" s="1" t="s">
        <v>23</v>
      </c>
      <c r="E1196" s="1">
        <v>1.718</v>
      </c>
      <c r="F1196" s="4">
        <v>1.64E-3</v>
      </c>
      <c r="G1196" s="1" t="s">
        <v>27478</v>
      </c>
      <c r="H1196" s="1" t="s">
        <v>27131</v>
      </c>
    </row>
    <row r="1197" spans="1:8" x14ac:dyDescent="0.3">
      <c r="A1197" s="1" t="s">
        <v>1271</v>
      </c>
      <c r="B1197" s="1">
        <v>-1.0489999999999999</v>
      </c>
      <c r="C1197" s="1" t="s">
        <v>637</v>
      </c>
      <c r="D1197" s="1" t="s">
        <v>23</v>
      </c>
      <c r="E1197" s="1">
        <v>-1.51</v>
      </c>
      <c r="F1197" s="4">
        <v>1.33E-3</v>
      </c>
      <c r="G1197" s="1" t="s">
        <v>27438</v>
      </c>
      <c r="H1197" s="1" t="s">
        <v>27439</v>
      </c>
    </row>
    <row r="1198" spans="1:8" x14ac:dyDescent="0.3">
      <c r="A1198" s="1" t="s">
        <v>4668</v>
      </c>
      <c r="B1198" s="1" t="s">
        <v>23</v>
      </c>
      <c r="C1198" s="1" t="s">
        <v>698</v>
      </c>
      <c r="D1198" s="1" t="s">
        <v>23</v>
      </c>
      <c r="E1198" s="1">
        <v>1.5349999999999999</v>
      </c>
      <c r="F1198" s="4">
        <v>2.3600000000000001E-3</v>
      </c>
      <c r="G1198" s="1" t="s">
        <v>27552</v>
      </c>
      <c r="H1198" s="1" t="s">
        <v>27553</v>
      </c>
    </row>
    <row r="1199" spans="1:8" x14ac:dyDescent="0.3">
      <c r="A1199" s="1" t="s">
        <v>28479</v>
      </c>
      <c r="B1199" s="1">
        <v>-1.0029999999999999</v>
      </c>
      <c r="C1199" s="1" t="s">
        <v>595</v>
      </c>
      <c r="D1199" s="1" t="s">
        <v>23</v>
      </c>
      <c r="E1199" s="1" t="s">
        <v>23</v>
      </c>
      <c r="F1199" s="4">
        <v>3.6299999999999999E-2</v>
      </c>
      <c r="G1199" s="1" t="s">
        <v>9650</v>
      </c>
      <c r="H1199" s="1" t="s">
        <v>23</v>
      </c>
    </row>
    <row r="1200" spans="1:8" x14ac:dyDescent="0.3">
      <c r="A1200" s="1" t="s">
        <v>5885</v>
      </c>
      <c r="B1200" s="1" t="s">
        <v>23</v>
      </c>
      <c r="C1200" s="1" t="s">
        <v>515</v>
      </c>
      <c r="D1200" s="1" t="s">
        <v>516</v>
      </c>
      <c r="E1200" s="1">
        <v>2.97</v>
      </c>
      <c r="F1200" s="4">
        <v>1.39E-6</v>
      </c>
      <c r="G1200" s="1" t="s">
        <v>26887</v>
      </c>
      <c r="H1200" s="1" t="s">
        <v>26888</v>
      </c>
    </row>
    <row r="1201" spans="1:8" x14ac:dyDescent="0.3">
      <c r="A1201" s="1" t="s">
        <v>7821</v>
      </c>
      <c r="B1201" s="1">
        <v>1.784</v>
      </c>
      <c r="C1201" s="1" t="s">
        <v>527</v>
      </c>
      <c r="D1201" s="1" t="s">
        <v>23</v>
      </c>
      <c r="E1201" s="1">
        <v>-0.54</v>
      </c>
      <c r="F1201" s="4">
        <v>4.0599999999999997E-2</v>
      </c>
      <c r="G1201" s="1" t="s">
        <v>28638</v>
      </c>
      <c r="H1201" s="1" t="s">
        <v>23</v>
      </c>
    </row>
    <row r="1202" spans="1:8" x14ac:dyDescent="0.3">
      <c r="A1202" s="1" t="s">
        <v>5632</v>
      </c>
      <c r="B1202" s="1" t="s">
        <v>23</v>
      </c>
      <c r="C1202" s="1" t="s">
        <v>544</v>
      </c>
      <c r="D1202" s="1" t="s">
        <v>23</v>
      </c>
      <c r="E1202" s="1">
        <v>-0.625</v>
      </c>
      <c r="F1202" s="4">
        <v>3.5999999999999997E-2</v>
      </c>
      <c r="G1202" s="1" t="s">
        <v>28380</v>
      </c>
      <c r="H1202" s="1" t="s">
        <v>23</v>
      </c>
    </row>
    <row r="1203" spans="1:8" x14ac:dyDescent="0.3">
      <c r="A1203" s="1" t="s">
        <v>3339</v>
      </c>
      <c r="B1203" s="1" t="s">
        <v>23</v>
      </c>
      <c r="C1203" s="1" t="s">
        <v>533</v>
      </c>
      <c r="D1203" s="1" t="s">
        <v>23</v>
      </c>
      <c r="E1203" s="1">
        <v>-0.215</v>
      </c>
      <c r="F1203" s="4">
        <v>3.1600000000000003E-2</v>
      </c>
      <c r="G1203" s="1" t="s">
        <v>28317</v>
      </c>
      <c r="H1203" s="1" t="s">
        <v>23</v>
      </c>
    </row>
    <row r="1204" spans="1:8" x14ac:dyDescent="0.3">
      <c r="A1204" s="1" t="s">
        <v>7112</v>
      </c>
      <c r="B1204" s="1" t="s">
        <v>23</v>
      </c>
      <c r="C1204" s="1" t="s">
        <v>533</v>
      </c>
      <c r="D1204" s="1" t="s">
        <v>23</v>
      </c>
      <c r="E1204" s="1">
        <v>1</v>
      </c>
      <c r="F1204" s="4">
        <v>8.8199999999999997E-3</v>
      </c>
      <c r="G1204" s="1" t="s">
        <v>27900</v>
      </c>
      <c r="H1204" s="1" t="s">
        <v>27000</v>
      </c>
    </row>
    <row r="1205" spans="1:8" x14ac:dyDescent="0.3">
      <c r="A1205" s="1" t="s">
        <v>3653</v>
      </c>
      <c r="B1205" s="1">
        <v>4.26</v>
      </c>
      <c r="C1205" s="1" t="s">
        <v>527</v>
      </c>
      <c r="D1205" s="1" t="s">
        <v>23</v>
      </c>
      <c r="E1205" s="1">
        <v>-1</v>
      </c>
      <c r="F1205" s="4">
        <v>5.2599999999999999E-3</v>
      </c>
      <c r="G1205" s="1" t="s">
        <v>27739</v>
      </c>
      <c r="H1205" s="1" t="s">
        <v>23</v>
      </c>
    </row>
    <row r="1206" spans="1:8" x14ac:dyDescent="0.3">
      <c r="A1206" s="1" t="s">
        <v>3771</v>
      </c>
      <c r="B1206" s="1">
        <v>6.0490000000000004</v>
      </c>
      <c r="C1206" s="1" t="s">
        <v>595</v>
      </c>
      <c r="D1206" s="1" t="s">
        <v>23</v>
      </c>
      <c r="E1206" s="1">
        <v>1.4139999999999999</v>
      </c>
      <c r="F1206" s="4">
        <v>2.7699999999999999E-2</v>
      </c>
      <c r="G1206" s="1" t="s">
        <v>28250</v>
      </c>
      <c r="H1206" s="1" t="s">
        <v>23</v>
      </c>
    </row>
    <row r="1207" spans="1:8" x14ac:dyDescent="0.3">
      <c r="A1207" s="1" t="s">
        <v>2492</v>
      </c>
      <c r="B1207" s="1" t="s">
        <v>23</v>
      </c>
      <c r="C1207" s="1" t="s">
        <v>551</v>
      </c>
      <c r="D1207" s="1" t="s">
        <v>23</v>
      </c>
      <c r="E1207" s="1">
        <v>-0.58599999999999997</v>
      </c>
      <c r="F1207" s="4">
        <v>4.0099999999999997E-3</v>
      </c>
      <c r="G1207" s="1" t="s">
        <v>27680</v>
      </c>
      <c r="H1207" s="1" t="s">
        <v>27681</v>
      </c>
    </row>
    <row r="1208" spans="1:8" x14ac:dyDescent="0.3">
      <c r="A1208" s="1" t="s">
        <v>6932</v>
      </c>
      <c r="B1208" s="1" t="s">
        <v>23</v>
      </c>
      <c r="C1208" s="1" t="s">
        <v>533</v>
      </c>
      <c r="D1208" s="1" t="s">
        <v>23</v>
      </c>
      <c r="E1208" s="1" t="s">
        <v>23</v>
      </c>
      <c r="F1208" s="4">
        <v>2.5899999999999999E-2</v>
      </c>
      <c r="G1208" s="1" t="s">
        <v>28229</v>
      </c>
      <c r="H1208" s="1" t="s">
        <v>23</v>
      </c>
    </row>
    <row r="1209" spans="1:8" x14ac:dyDescent="0.3">
      <c r="A1209" s="1" t="s">
        <v>4633</v>
      </c>
      <c r="B1209" s="1">
        <v>1.054</v>
      </c>
      <c r="C1209" s="1" t="s">
        <v>595</v>
      </c>
      <c r="D1209" s="1" t="s">
        <v>23</v>
      </c>
      <c r="E1209" s="1">
        <v>1.1930000000000001</v>
      </c>
      <c r="F1209" s="4">
        <v>6.7799999999999996E-3</v>
      </c>
      <c r="G1209" s="1" t="s">
        <v>27819</v>
      </c>
      <c r="H1209" s="1" t="s">
        <v>27820</v>
      </c>
    </row>
    <row r="1210" spans="1:8" x14ac:dyDescent="0.3">
      <c r="A1210" s="1" t="s">
        <v>9165</v>
      </c>
      <c r="B1210" s="1">
        <v>1.0760000000000001</v>
      </c>
      <c r="C1210" s="1" t="s">
        <v>637</v>
      </c>
      <c r="D1210" s="1" t="s">
        <v>23</v>
      </c>
      <c r="E1210" s="1" t="s">
        <v>23</v>
      </c>
      <c r="F1210" s="4">
        <v>1.11E-4</v>
      </c>
      <c r="G1210" s="1" t="s">
        <v>27124</v>
      </c>
      <c r="H1210" s="1" t="s">
        <v>12272</v>
      </c>
    </row>
    <row r="1211" spans="1:8" x14ac:dyDescent="0.3">
      <c r="A1211" s="1" t="s">
        <v>4145</v>
      </c>
      <c r="B1211" s="1">
        <v>-1.446</v>
      </c>
      <c r="C1211" s="1" t="s">
        <v>637</v>
      </c>
      <c r="D1211" s="1" t="s">
        <v>9983</v>
      </c>
      <c r="E1211" s="1">
        <v>-2.4489999999999998</v>
      </c>
      <c r="F1211" s="4">
        <v>2.7900000000000001E-4</v>
      </c>
      <c r="G1211" s="1" t="s">
        <v>27216</v>
      </c>
      <c r="H1211" s="1" t="s">
        <v>23</v>
      </c>
    </row>
    <row r="1212" spans="1:8" x14ac:dyDescent="0.3">
      <c r="A1212" s="1" t="s">
        <v>3512</v>
      </c>
      <c r="B1212" s="1">
        <v>1.0089999999999999</v>
      </c>
      <c r="C1212" s="1" t="s">
        <v>637</v>
      </c>
      <c r="D1212" s="1" t="s">
        <v>9983</v>
      </c>
      <c r="E1212" s="1">
        <v>-2.4489999999999998</v>
      </c>
      <c r="F1212" s="4">
        <v>3.4699999999999998E-4</v>
      </c>
      <c r="G1212" s="1" t="s">
        <v>27216</v>
      </c>
      <c r="H1212" s="1" t="s">
        <v>23</v>
      </c>
    </row>
    <row r="1213" spans="1:8" x14ac:dyDescent="0.3">
      <c r="A1213" s="1" t="s">
        <v>5419</v>
      </c>
      <c r="B1213" s="1" t="s">
        <v>23</v>
      </c>
      <c r="C1213" s="1" t="s">
        <v>515</v>
      </c>
      <c r="D1213" s="1" t="s">
        <v>23</v>
      </c>
      <c r="E1213" s="1">
        <v>0</v>
      </c>
      <c r="F1213" s="4">
        <v>1.9400000000000001E-2</v>
      </c>
      <c r="G1213" s="1" t="s">
        <v>28119</v>
      </c>
      <c r="H1213" s="1" t="s">
        <v>23</v>
      </c>
    </row>
    <row r="1214" spans="1:8" x14ac:dyDescent="0.3">
      <c r="A1214" s="1" t="s">
        <v>3298</v>
      </c>
      <c r="B1214" s="1">
        <v>1.02</v>
      </c>
      <c r="C1214" s="1" t="s">
        <v>527</v>
      </c>
      <c r="D1214" s="1" t="s">
        <v>9983</v>
      </c>
      <c r="E1214" s="1">
        <v>-2.2330000000000001</v>
      </c>
      <c r="F1214" s="4">
        <v>1.6500000000000001E-7</v>
      </c>
      <c r="G1214" s="1" t="s">
        <v>26844</v>
      </c>
      <c r="H1214" s="1" t="s">
        <v>26845</v>
      </c>
    </row>
    <row r="1215" spans="1:8" x14ac:dyDescent="0.3">
      <c r="A1215" s="1" t="s">
        <v>28397</v>
      </c>
      <c r="B1215" s="1">
        <v>1.06</v>
      </c>
      <c r="C1215" s="1" t="s">
        <v>595</v>
      </c>
      <c r="D1215" s="1" t="s">
        <v>23</v>
      </c>
      <c r="E1215" s="1" t="s">
        <v>23</v>
      </c>
      <c r="F1215" s="4">
        <v>3.6299999999999999E-2</v>
      </c>
      <c r="G1215" s="1" t="s">
        <v>1336</v>
      </c>
      <c r="H1215" s="1" t="s">
        <v>23</v>
      </c>
    </row>
    <row r="1216" spans="1:8" x14ac:dyDescent="0.3">
      <c r="A1216" s="1" t="s">
        <v>2879</v>
      </c>
      <c r="B1216" s="1">
        <v>-1.03</v>
      </c>
      <c r="C1216" s="1" t="s">
        <v>595</v>
      </c>
      <c r="D1216" s="1" t="s">
        <v>23</v>
      </c>
      <c r="E1216" s="1" t="s">
        <v>23</v>
      </c>
      <c r="F1216" s="4">
        <v>3.1899999999999998E-2</v>
      </c>
      <c r="G1216" s="1" t="s">
        <v>27435</v>
      </c>
      <c r="H1216" s="1" t="s">
        <v>23</v>
      </c>
    </row>
    <row r="1217" spans="1:8" x14ac:dyDescent="0.3">
      <c r="A1217" s="1" t="s">
        <v>10709</v>
      </c>
      <c r="B1217" s="1">
        <v>-1.1459999999999999</v>
      </c>
      <c r="C1217" s="1" t="s">
        <v>595</v>
      </c>
      <c r="D1217" s="1" t="s">
        <v>23</v>
      </c>
      <c r="E1217" s="1">
        <v>1.718</v>
      </c>
      <c r="F1217" s="4">
        <v>6.9300000000000004E-5</v>
      </c>
      <c r="G1217" s="1" t="s">
        <v>27085</v>
      </c>
      <c r="H1217" s="1" t="s">
        <v>27086</v>
      </c>
    </row>
    <row r="1218" spans="1:8" x14ac:dyDescent="0.3">
      <c r="A1218" s="1" t="s">
        <v>11041</v>
      </c>
      <c r="B1218" s="1">
        <v>1.028</v>
      </c>
      <c r="C1218" s="1" t="s">
        <v>683</v>
      </c>
      <c r="D1218" s="1" t="s">
        <v>23</v>
      </c>
      <c r="E1218" s="1" t="s">
        <v>23</v>
      </c>
      <c r="F1218" s="4">
        <v>1.5699999999999999E-2</v>
      </c>
      <c r="G1218" s="1" t="s">
        <v>28057</v>
      </c>
      <c r="H1218" s="1" t="s">
        <v>23</v>
      </c>
    </row>
    <row r="1219" spans="1:8" x14ac:dyDescent="0.3">
      <c r="A1219" s="1" t="s">
        <v>4660</v>
      </c>
      <c r="B1219" s="1" t="s">
        <v>23</v>
      </c>
      <c r="C1219" s="1" t="s">
        <v>561</v>
      </c>
      <c r="D1219" s="1" t="s">
        <v>23</v>
      </c>
      <c r="E1219" s="1">
        <v>-1.9650000000000001</v>
      </c>
      <c r="F1219" s="4">
        <v>4.1900000000000001E-3</v>
      </c>
      <c r="G1219" s="1" t="s">
        <v>27693</v>
      </c>
      <c r="H1219" s="1" t="s">
        <v>27694</v>
      </c>
    </row>
    <row r="1220" spans="1:8" x14ac:dyDescent="0.3">
      <c r="A1220" s="1" t="s">
        <v>539</v>
      </c>
      <c r="B1220" s="1" t="s">
        <v>23</v>
      </c>
      <c r="C1220" s="1" t="s">
        <v>540</v>
      </c>
      <c r="D1220" s="1" t="s">
        <v>9983</v>
      </c>
      <c r="E1220" s="1">
        <v>-3.9060000000000001</v>
      </c>
      <c r="F1220" s="4">
        <v>2.23E-5</v>
      </c>
      <c r="G1220" s="1" t="s">
        <v>27007</v>
      </c>
      <c r="H1220" s="1" t="s">
        <v>27008</v>
      </c>
    </row>
    <row r="1221" spans="1:8" x14ac:dyDescent="0.3">
      <c r="A1221" s="1" t="s">
        <v>19363</v>
      </c>
      <c r="B1221" s="1" t="s">
        <v>23</v>
      </c>
      <c r="C1221" s="1" t="s">
        <v>561</v>
      </c>
      <c r="D1221" s="1" t="s">
        <v>23</v>
      </c>
      <c r="E1221" s="1" t="s">
        <v>23</v>
      </c>
      <c r="F1221" s="4">
        <v>2.4500000000000001E-2</v>
      </c>
      <c r="G1221" s="1" t="s">
        <v>23579</v>
      </c>
      <c r="H1221" s="1" t="s">
        <v>23</v>
      </c>
    </row>
    <row r="1222" spans="1:8" x14ac:dyDescent="0.3">
      <c r="A1222" s="1" t="s">
        <v>12803</v>
      </c>
      <c r="B1222" s="1" t="s">
        <v>23</v>
      </c>
      <c r="C1222" s="1" t="s">
        <v>578</v>
      </c>
      <c r="D1222" s="1" t="s">
        <v>23</v>
      </c>
      <c r="E1222" s="1" t="s">
        <v>23</v>
      </c>
      <c r="F1222" s="4">
        <v>0.03</v>
      </c>
      <c r="G1222" s="1" t="s">
        <v>27637</v>
      </c>
      <c r="H1222" s="1" t="s">
        <v>23</v>
      </c>
    </row>
    <row r="1223" spans="1:8" x14ac:dyDescent="0.3">
      <c r="A1223" s="1" t="s">
        <v>8117</v>
      </c>
      <c r="B1223" s="1" t="s">
        <v>23</v>
      </c>
      <c r="C1223" s="1" t="s">
        <v>515</v>
      </c>
      <c r="D1223" s="1" t="s">
        <v>23</v>
      </c>
      <c r="E1223" s="1" t="s">
        <v>23</v>
      </c>
      <c r="F1223" s="4">
        <v>0.03</v>
      </c>
      <c r="G1223" s="1" t="s">
        <v>28297</v>
      </c>
      <c r="H1223" s="1" t="s">
        <v>23</v>
      </c>
    </row>
    <row r="1224" spans="1:8" x14ac:dyDescent="0.3">
      <c r="A1224" s="1" t="s">
        <v>28474</v>
      </c>
      <c r="B1224" s="1" t="s">
        <v>23</v>
      </c>
      <c r="C1224" s="1" t="s">
        <v>515</v>
      </c>
      <c r="D1224" s="1" t="s">
        <v>23</v>
      </c>
      <c r="E1224" s="1" t="s">
        <v>23</v>
      </c>
      <c r="F1224" s="4">
        <v>3.6299999999999999E-2</v>
      </c>
      <c r="G1224" s="1" t="s">
        <v>7962</v>
      </c>
      <c r="H1224" s="1" t="s">
        <v>23</v>
      </c>
    </row>
    <row r="1225" spans="1:8" x14ac:dyDescent="0.3">
      <c r="A1225" s="1" t="s">
        <v>9911</v>
      </c>
      <c r="B1225" s="1">
        <v>1.1160000000000001</v>
      </c>
      <c r="C1225" s="1" t="s">
        <v>595</v>
      </c>
      <c r="D1225" s="1" t="s">
        <v>9983</v>
      </c>
      <c r="E1225" s="1">
        <v>-3.6240000000000001</v>
      </c>
      <c r="F1225" s="4">
        <v>1.8100000000000001E-11</v>
      </c>
      <c r="G1225" s="1" t="s">
        <v>26777</v>
      </c>
      <c r="H1225" s="1" t="s">
        <v>23</v>
      </c>
    </row>
    <row r="1226" spans="1:8" x14ac:dyDescent="0.3">
      <c r="A1226" s="1" t="s">
        <v>5536</v>
      </c>
      <c r="B1226" s="1" t="s">
        <v>23</v>
      </c>
      <c r="C1226" s="1" t="s">
        <v>515</v>
      </c>
      <c r="D1226" s="1" t="s">
        <v>23</v>
      </c>
      <c r="E1226" s="1">
        <v>-0.26600000000000001</v>
      </c>
      <c r="F1226" s="4">
        <v>6.3600000000000002E-3</v>
      </c>
      <c r="G1226" s="1" t="s">
        <v>27801</v>
      </c>
      <c r="H1226" s="1" t="s">
        <v>27802</v>
      </c>
    </row>
    <row r="1227" spans="1:8" x14ac:dyDescent="0.3">
      <c r="A1227" s="1" t="s">
        <v>3873</v>
      </c>
      <c r="B1227" s="1">
        <v>1.0029999999999999</v>
      </c>
      <c r="C1227" s="1" t="s">
        <v>527</v>
      </c>
      <c r="D1227" s="1" t="s">
        <v>23</v>
      </c>
      <c r="E1227" s="1" t="s">
        <v>23</v>
      </c>
      <c r="F1227" s="4">
        <v>3.6900000000000002E-2</v>
      </c>
      <c r="G1227" s="1" t="s">
        <v>28565</v>
      </c>
      <c r="H1227" s="1" t="s">
        <v>23</v>
      </c>
    </row>
    <row r="1228" spans="1:8" x14ac:dyDescent="0.3">
      <c r="A1228" s="1" t="s">
        <v>1601</v>
      </c>
      <c r="B1228" s="1">
        <v>-1.0369999999999999</v>
      </c>
      <c r="C1228" s="1" t="s">
        <v>527</v>
      </c>
      <c r="D1228" s="1" t="s">
        <v>23</v>
      </c>
      <c r="E1228" s="1">
        <v>1.667</v>
      </c>
      <c r="F1228" s="4">
        <v>8.7500000000000008E-3</v>
      </c>
      <c r="G1228" s="1" t="s">
        <v>27899</v>
      </c>
      <c r="H1228" s="1" t="s">
        <v>23</v>
      </c>
    </row>
    <row r="1229" spans="1:8" x14ac:dyDescent="0.3">
      <c r="A1229" s="1" t="s">
        <v>28692</v>
      </c>
      <c r="B1229" s="1">
        <v>-3.9620000000000002</v>
      </c>
      <c r="C1229" s="1" t="s">
        <v>527</v>
      </c>
      <c r="D1229" s="1" t="s">
        <v>23</v>
      </c>
      <c r="E1229" s="1" t="s">
        <v>23</v>
      </c>
      <c r="F1229" s="4">
        <v>4.8099999999999997E-2</v>
      </c>
      <c r="G1229" s="1" t="s">
        <v>28693</v>
      </c>
      <c r="H1229" s="1" t="s">
        <v>23</v>
      </c>
    </row>
    <row r="1230" spans="1:8" x14ac:dyDescent="0.3">
      <c r="A1230" s="1" t="s">
        <v>5897</v>
      </c>
      <c r="B1230" s="1">
        <v>1.0920000000000001</v>
      </c>
      <c r="C1230" s="1" t="s">
        <v>527</v>
      </c>
      <c r="D1230" s="1" t="s">
        <v>23</v>
      </c>
      <c r="E1230" s="1">
        <v>-0.54100000000000004</v>
      </c>
      <c r="F1230" s="4">
        <v>6.4900000000000001E-3</v>
      </c>
      <c r="G1230" s="1" t="s">
        <v>27809</v>
      </c>
      <c r="H1230" s="1" t="s">
        <v>27810</v>
      </c>
    </row>
    <row r="1231" spans="1:8" x14ac:dyDescent="0.3">
      <c r="A1231" s="1" t="s">
        <v>4066</v>
      </c>
      <c r="B1231" s="1">
        <v>-1.0629999999999999</v>
      </c>
      <c r="C1231" s="1" t="s">
        <v>1618</v>
      </c>
      <c r="D1231" s="1" t="s">
        <v>23</v>
      </c>
      <c r="E1231" s="1">
        <v>0.30099999999999999</v>
      </c>
      <c r="F1231" s="4">
        <v>6.9300000000000004E-5</v>
      </c>
      <c r="G1231" s="1" t="s">
        <v>27083</v>
      </c>
      <c r="H1231" s="1" t="s">
        <v>27084</v>
      </c>
    </row>
    <row r="1232" spans="1:8" x14ac:dyDescent="0.3">
      <c r="A1232" s="1" t="s">
        <v>4587</v>
      </c>
      <c r="B1232" s="1">
        <v>-1.028</v>
      </c>
      <c r="C1232" s="1" t="s">
        <v>1618</v>
      </c>
      <c r="D1232" s="1" t="s">
        <v>23</v>
      </c>
      <c r="E1232" s="1">
        <v>1.661</v>
      </c>
      <c r="F1232" s="4">
        <v>3.46E-3</v>
      </c>
      <c r="G1232" s="1" t="s">
        <v>27647</v>
      </c>
      <c r="H1232" s="1" t="s">
        <v>27625</v>
      </c>
    </row>
    <row r="1233" spans="1:8" x14ac:dyDescent="0.3">
      <c r="A1233" s="1" t="s">
        <v>2423</v>
      </c>
      <c r="B1233" s="1">
        <v>1.202</v>
      </c>
      <c r="C1233" s="1" t="s">
        <v>1618</v>
      </c>
      <c r="D1233" s="1" t="s">
        <v>23</v>
      </c>
      <c r="E1233" s="1">
        <v>1.6559999999999999</v>
      </c>
      <c r="F1233" s="4">
        <v>4.6600000000000001E-3</v>
      </c>
      <c r="G1233" s="1" t="s">
        <v>27715</v>
      </c>
      <c r="H1233" s="1" t="s">
        <v>27716</v>
      </c>
    </row>
    <row r="1234" spans="1:8" x14ac:dyDescent="0.3">
      <c r="A1234" s="1" t="s">
        <v>9731</v>
      </c>
      <c r="B1234" s="1">
        <v>-1.512</v>
      </c>
      <c r="C1234" s="1" t="s">
        <v>527</v>
      </c>
      <c r="D1234" s="1" t="s">
        <v>23</v>
      </c>
      <c r="E1234" s="1">
        <v>1.202</v>
      </c>
      <c r="F1234" s="4">
        <v>2.53E-2</v>
      </c>
      <c r="G1234" s="1" t="s">
        <v>28225</v>
      </c>
      <c r="H1234" s="1" t="s">
        <v>23</v>
      </c>
    </row>
    <row r="1235" spans="1:8" x14ac:dyDescent="0.3">
      <c r="A1235" s="1" t="s">
        <v>1511</v>
      </c>
      <c r="B1235" s="1">
        <v>-1.004</v>
      </c>
      <c r="C1235" s="1" t="s">
        <v>527</v>
      </c>
      <c r="D1235" s="1" t="s">
        <v>516</v>
      </c>
      <c r="E1235" s="1">
        <v>3.2389999999999999</v>
      </c>
      <c r="F1235" s="4">
        <v>1.01E-5</v>
      </c>
      <c r="G1235" s="1" t="s">
        <v>26970</v>
      </c>
      <c r="H1235" s="1" t="s">
        <v>26971</v>
      </c>
    </row>
    <row r="1236" spans="1:8" x14ac:dyDescent="0.3">
      <c r="A1236" s="1" t="s">
        <v>3625</v>
      </c>
      <c r="B1236" s="1">
        <v>-1.0900000000000001</v>
      </c>
      <c r="C1236" s="1" t="s">
        <v>595</v>
      </c>
      <c r="D1236" s="1" t="s">
        <v>23</v>
      </c>
      <c r="E1236" s="1">
        <v>-0.90500000000000003</v>
      </c>
      <c r="F1236" s="4">
        <v>5.5000000000000003E-4</v>
      </c>
      <c r="G1236" s="1" t="s">
        <v>27293</v>
      </c>
      <c r="H1236" s="1" t="s">
        <v>27294</v>
      </c>
    </row>
    <row r="1237" spans="1:8" x14ac:dyDescent="0.3">
      <c r="A1237" s="1" t="s">
        <v>28416</v>
      </c>
      <c r="B1237" s="1">
        <v>1.0409999999999999</v>
      </c>
      <c r="C1237" s="1" t="s">
        <v>1479</v>
      </c>
      <c r="D1237" s="1" t="s">
        <v>23</v>
      </c>
      <c r="E1237" s="1" t="s">
        <v>23</v>
      </c>
      <c r="F1237" s="4">
        <v>3.6299999999999999E-2</v>
      </c>
      <c r="G1237" s="1" t="s">
        <v>1623</v>
      </c>
      <c r="H1237" s="1" t="s">
        <v>23</v>
      </c>
    </row>
    <row r="1238" spans="1:8" x14ac:dyDescent="0.3">
      <c r="A1238" s="1" t="s">
        <v>28403</v>
      </c>
      <c r="B1238" s="1">
        <v>-1.0389999999999999</v>
      </c>
      <c r="C1238" s="1" t="s">
        <v>595</v>
      </c>
      <c r="D1238" s="1" t="s">
        <v>23</v>
      </c>
      <c r="E1238" s="1" t="s">
        <v>23</v>
      </c>
      <c r="F1238" s="4">
        <v>3.6299999999999999E-2</v>
      </c>
      <c r="G1238" s="1" t="s">
        <v>28404</v>
      </c>
      <c r="H1238" s="1" t="s">
        <v>23</v>
      </c>
    </row>
    <row r="1239" spans="1:8" x14ac:dyDescent="0.3">
      <c r="A1239" s="1" t="s">
        <v>28453</v>
      </c>
      <c r="B1239" s="1">
        <v>-1.0720000000000001</v>
      </c>
      <c r="C1239" s="1" t="s">
        <v>1479</v>
      </c>
      <c r="D1239" s="1" t="s">
        <v>23</v>
      </c>
      <c r="E1239" s="1" t="s">
        <v>23</v>
      </c>
      <c r="F1239" s="4">
        <v>3.6299999999999999E-2</v>
      </c>
      <c r="G1239" s="1" t="s">
        <v>28454</v>
      </c>
      <c r="H1239" s="1" t="s">
        <v>23</v>
      </c>
    </row>
    <row r="1240" spans="1:8" x14ac:dyDescent="0.3">
      <c r="A1240" s="1" t="s">
        <v>10645</v>
      </c>
      <c r="B1240" s="1">
        <v>-1.0149999999999999</v>
      </c>
      <c r="C1240" s="1" t="s">
        <v>683</v>
      </c>
      <c r="D1240" s="1" t="s">
        <v>23</v>
      </c>
      <c r="E1240" s="1" t="s">
        <v>23</v>
      </c>
      <c r="F1240" s="4">
        <v>2.2200000000000001E-2</v>
      </c>
      <c r="G1240" s="1" t="s">
        <v>28145</v>
      </c>
      <c r="H1240" s="1" t="s">
        <v>23</v>
      </c>
    </row>
    <row r="1241" spans="1:8" x14ac:dyDescent="0.3">
      <c r="A1241" s="1" t="s">
        <v>15794</v>
      </c>
      <c r="B1241" s="1" t="s">
        <v>23</v>
      </c>
      <c r="C1241" s="1" t="s">
        <v>515</v>
      </c>
      <c r="D1241" s="1" t="s">
        <v>23</v>
      </c>
      <c r="E1241" s="1" t="s">
        <v>23</v>
      </c>
      <c r="F1241" s="4">
        <v>3.1899999999999998E-2</v>
      </c>
      <c r="G1241" s="1" t="s">
        <v>28340</v>
      </c>
      <c r="H1241" s="1" t="s">
        <v>23</v>
      </c>
    </row>
    <row r="1242" spans="1:8" x14ac:dyDescent="0.3">
      <c r="A1242" s="1" t="s">
        <v>9314</v>
      </c>
      <c r="B1242" s="1">
        <v>1.2789999999999999</v>
      </c>
      <c r="C1242" s="1" t="s">
        <v>527</v>
      </c>
      <c r="D1242" s="1" t="s">
        <v>23</v>
      </c>
      <c r="E1242" s="1">
        <v>-7.5999999999999998E-2</v>
      </c>
      <c r="F1242" s="4">
        <v>2.7900000000000001E-5</v>
      </c>
      <c r="G1242" s="1" t="s">
        <v>27021</v>
      </c>
      <c r="H1242" s="1" t="s">
        <v>27022</v>
      </c>
    </row>
    <row r="1243" spans="1:8" x14ac:dyDescent="0.3">
      <c r="A1243" s="1" t="s">
        <v>10578</v>
      </c>
      <c r="B1243" s="1">
        <v>1.125</v>
      </c>
      <c r="C1243" s="1" t="s">
        <v>527</v>
      </c>
      <c r="D1243" s="1" t="s">
        <v>23</v>
      </c>
      <c r="E1243" s="1">
        <v>1.9510000000000001</v>
      </c>
      <c r="F1243" s="4">
        <v>1.1599999999999999E-2</v>
      </c>
      <c r="G1243" s="1" t="s">
        <v>27969</v>
      </c>
      <c r="H1243" s="1" t="s">
        <v>23</v>
      </c>
    </row>
    <row r="1244" spans="1:8" x14ac:dyDescent="0.3">
      <c r="A1244" s="1" t="s">
        <v>8511</v>
      </c>
      <c r="B1244" s="1" t="s">
        <v>23</v>
      </c>
      <c r="C1244" s="1" t="s">
        <v>515</v>
      </c>
      <c r="D1244" s="1" t="s">
        <v>23</v>
      </c>
      <c r="E1244" s="1">
        <v>0.47099999999999997</v>
      </c>
      <c r="F1244" s="4">
        <v>1.97E-3</v>
      </c>
      <c r="G1244" s="1" t="s">
        <v>27509</v>
      </c>
      <c r="H1244" s="1" t="s">
        <v>12900</v>
      </c>
    </row>
    <row r="1245" spans="1:8" x14ac:dyDescent="0.3">
      <c r="A1245" s="1" t="s">
        <v>7436</v>
      </c>
      <c r="B1245" s="1">
        <v>1.117</v>
      </c>
      <c r="C1245" s="1" t="s">
        <v>683</v>
      </c>
      <c r="D1245" s="1" t="s">
        <v>23</v>
      </c>
      <c r="E1245" s="1" t="s">
        <v>23</v>
      </c>
      <c r="F1245" s="4">
        <v>0.03</v>
      </c>
      <c r="G1245" s="1" t="s">
        <v>28285</v>
      </c>
      <c r="H1245" s="1" t="s">
        <v>23</v>
      </c>
    </row>
    <row r="1246" spans="1:8" x14ac:dyDescent="0.3">
      <c r="A1246" s="1" t="s">
        <v>640</v>
      </c>
      <c r="B1246" s="1" t="s">
        <v>23</v>
      </c>
      <c r="C1246" s="1" t="s">
        <v>515</v>
      </c>
      <c r="D1246" s="1" t="s">
        <v>9983</v>
      </c>
      <c r="E1246" s="1">
        <v>-2.5299999999999998</v>
      </c>
      <c r="F1246" s="4">
        <v>2.3599999999999999E-4</v>
      </c>
      <c r="G1246" s="1" t="s">
        <v>27202</v>
      </c>
      <c r="H1246" s="1" t="s">
        <v>27203</v>
      </c>
    </row>
    <row r="1247" spans="1:8" x14ac:dyDescent="0.3">
      <c r="A1247" s="1" t="s">
        <v>7309</v>
      </c>
      <c r="B1247" s="1" t="s">
        <v>23</v>
      </c>
      <c r="C1247" s="1" t="s">
        <v>533</v>
      </c>
      <c r="D1247" s="1" t="s">
        <v>23</v>
      </c>
      <c r="E1247" s="1">
        <v>-1.0629999999999999</v>
      </c>
      <c r="F1247" s="4">
        <v>1.5699999999999999E-2</v>
      </c>
      <c r="G1247" s="1" t="s">
        <v>28050</v>
      </c>
      <c r="H1247" s="1" t="s">
        <v>23</v>
      </c>
    </row>
    <row r="1248" spans="1:8" x14ac:dyDescent="0.3">
      <c r="A1248" s="1" t="s">
        <v>9282</v>
      </c>
      <c r="B1248" s="1">
        <v>-1.0609999999999999</v>
      </c>
      <c r="C1248" s="1" t="s">
        <v>637</v>
      </c>
      <c r="D1248" s="1" t="s">
        <v>23</v>
      </c>
      <c r="E1248" s="1">
        <v>-0.187</v>
      </c>
      <c r="F1248" s="4">
        <v>1.12E-2</v>
      </c>
      <c r="G1248" s="1" t="s">
        <v>27964</v>
      </c>
      <c r="H1248" s="1" t="s">
        <v>23</v>
      </c>
    </row>
    <row r="1249" spans="1:8" x14ac:dyDescent="0.3">
      <c r="A1249" s="1" t="s">
        <v>10805</v>
      </c>
      <c r="B1249" s="1">
        <v>-2.2949999999999999</v>
      </c>
      <c r="C1249" s="1" t="s">
        <v>637</v>
      </c>
      <c r="D1249" s="1" t="s">
        <v>23</v>
      </c>
      <c r="E1249" s="1">
        <v>-0.57899999999999996</v>
      </c>
      <c r="F1249" s="4">
        <v>3.0499999999999999E-2</v>
      </c>
      <c r="G1249" s="1" t="s">
        <v>28304</v>
      </c>
      <c r="H1249" s="1" t="s">
        <v>23</v>
      </c>
    </row>
    <row r="1250" spans="1:8" x14ac:dyDescent="0.3">
      <c r="A1250" s="1" t="s">
        <v>17412</v>
      </c>
      <c r="B1250" s="1">
        <v>1.1399999999999999</v>
      </c>
      <c r="C1250" s="1" t="s">
        <v>637</v>
      </c>
      <c r="D1250" s="1" t="s">
        <v>23</v>
      </c>
      <c r="E1250" s="1" t="s">
        <v>23</v>
      </c>
      <c r="F1250" s="4">
        <v>4.02E-2</v>
      </c>
      <c r="G1250" s="1" t="s">
        <v>28631</v>
      </c>
      <c r="H1250" s="1" t="s">
        <v>23</v>
      </c>
    </row>
    <row r="1251" spans="1:8" x14ac:dyDescent="0.3">
      <c r="A1251" s="1" t="s">
        <v>7964</v>
      </c>
      <c r="B1251" s="1">
        <v>-1.048</v>
      </c>
      <c r="C1251" s="1" t="s">
        <v>637</v>
      </c>
      <c r="D1251" s="1" t="s">
        <v>23</v>
      </c>
      <c r="E1251" s="1">
        <v>1.98</v>
      </c>
      <c r="F1251" s="4">
        <v>4.4200000000000003E-2</v>
      </c>
      <c r="G1251" s="1" t="s">
        <v>28670</v>
      </c>
      <c r="H1251" s="1" t="s">
        <v>23</v>
      </c>
    </row>
    <row r="1252" spans="1:8" x14ac:dyDescent="0.3">
      <c r="A1252" s="1" t="s">
        <v>10925</v>
      </c>
      <c r="B1252" s="1">
        <v>-1.04</v>
      </c>
      <c r="C1252" s="1" t="s">
        <v>637</v>
      </c>
      <c r="D1252" s="1" t="s">
        <v>23</v>
      </c>
      <c r="E1252" s="1">
        <v>-1.633</v>
      </c>
      <c r="F1252" s="4">
        <v>4.28E-4</v>
      </c>
      <c r="G1252" s="1" t="s">
        <v>27257</v>
      </c>
      <c r="H1252" s="1" t="s">
        <v>27258</v>
      </c>
    </row>
    <row r="1253" spans="1:8" x14ac:dyDescent="0.3">
      <c r="A1253" s="1" t="s">
        <v>1308</v>
      </c>
      <c r="B1253" s="1">
        <v>1.25</v>
      </c>
      <c r="C1253" s="1" t="s">
        <v>637</v>
      </c>
      <c r="D1253" s="1" t="s">
        <v>23</v>
      </c>
      <c r="E1253" s="1">
        <v>-1.829</v>
      </c>
      <c r="F1253" s="4">
        <v>4.9200000000000003E-5</v>
      </c>
      <c r="G1253" s="1" t="s">
        <v>27051</v>
      </c>
      <c r="H1253" s="1" t="s">
        <v>27052</v>
      </c>
    </row>
    <row r="1254" spans="1:8" x14ac:dyDescent="0.3">
      <c r="A1254" s="1" t="s">
        <v>1342</v>
      </c>
      <c r="B1254" s="1">
        <v>-1.032</v>
      </c>
      <c r="C1254" s="1" t="s">
        <v>637</v>
      </c>
      <c r="D1254" s="1" t="s">
        <v>23</v>
      </c>
      <c r="E1254" s="1">
        <v>0.61599999999999999</v>
      </c>
      <c r="F1254" s="4">
        <v>1.6999999999999999E-3</v>
      </c>
      <c r="G1254" s="1" t="s">
        <v>27481</v>
      </c>
      <c r="H1254" s="1" t="s">
        <v>13512</v>
      </c>
    </row>
    <row r="1255" spans="1:8" x14ac:dyDescent="0.3">
      <c r="A1255" s="1" t="s">
        <v>1220</v>
      </c>
      <c r="B1255" s="1">
        <v>1.149</v>
      </c>
      <c r="C1255" s="1" t="s">
        <v>637</v>
      </c>
      <c r="D1255" s="1" t="s">
        <v>23</v>
      </c>
      <c r="E1255" s="1">
        <v>0.42099999999999999</v>
      </c>
      <c r="F1255" s="4">
        <v>2.2399999999999998E-3</v>
      </c>
      <c r="G1255" s="1" t="s">
        <v>27536</v>
      </c>
      <c r="H1255" s="1" t="s">
        <v>27537</v>
      </c>
    </row>
    <row r="1256" spans="1:8" x14ac:dyDescent="0.3">
      <c r="A1256" s="1" t="s">
        <v>7777</v>
      </c>
      <c r="B1256" s="1">
        <v>-1.006</v>
      </c>
      <c r="C1256" s="1" t="s">
        <v>637</v>
      </c>
      <c r="D1256" s="1" t="s">
        <v>516</v>
      </c>
      <c r="E1256" s="1">
        <v>2.4489999999999998</v>
      </c>
      <c r="F1256" s="4">
        <v>3.4299999999999999E-3</v>
      </c>
      <c r="G1256" s="1" t="s">
        <v>27643</v>
      </c>
      <c r="H1256" s="1" t="s">
        <v>27644</v>
      </c>
    </row>
    <row r="1257" spans="1:8" x14ac:dyDescent="0.3">
      <c r="A1257" s="1" t="s">
        <v>858</v>
      </c>
      <c r="B1257" s="1">
        <v>1.196</v>
      </c>
      <c r="C1257" s="1" t="s">
        <v>520</v>
      </c>
      <c r="D1257" s="1" t="s">
        <v>23</v>
      </c>
      <c r="E1257" s="1">
        <v>-1.3939999999999999</v>
      </c>
      <c r="F1257" s="4">
        <v>4.8199999999999996E-6</v>
      </c>
      <c r="G1257" s="1" t="s">
        <v>26933</v>
      </c>
      <c r="H1257" s="1" t="s">
        <v>26934</v>
      </c>
    </row>
    <row r="1258" spans="1:8" x14ac:dyDescent="0.3">
      <c r="A1258" s="1" t="s">
        <v>7044</v>
      </c>
      <c r="B1258" s="1">
        <v>1.008</v>
      </c>
      <c r="C1258" s="1" t="s">
        <v>595</v>
      </c>
      <c r="D1258" s="1" t="s">
        <v>23</v>
      </c>
      <c r="E1258" s="1">
        <v>-1.9410000000000001</v>
      </c>
      <c r="F1258" s="4">
        <v>4.2799999999999998E-2</v>
      </c>
      <c r="G1258" s="1" t="s">
        <v>28649</v>
      </c>
      <c r="H1258" s="1" t="s">
        <v>23</v>
      </c>
    </row>
    <row r="1259" spans="1:8" x14ac:dyDescent="0.3">
      <c r="A1259" s="1" t="s">
        <v>3974</v>
      </c>
      <c r="B1259" s="1">
        <v>1.0289999999999999</v>
      </c>
      <c r="C1259" s="1" t="s">
        <v>683</v>
      </c>
      <c r="D1259" s="1" t="s">
        <v>23</v>
      </c>
      <c r="E1259" s="1">
        <v>0.69399999999999995</v>
      </c>
      <c r="F1259" s="4">
        <v>9.1299999999999992E-3</v>
      </c>
      <c r="G1259" s="1" t="s">
        <v>27911</v>
      </c>
      <c r="H1259" s="1" t="s">
        <v>27912</v>
      </c>
    </row>
    <row r="1260" spans="1:8" x14ac:dyDescent="0.3">
      <c r="A1260" s="1" t="s">
        <v>28533</v>
      </c>
      <c r="B1260" s="1" t="s">
        <v>23</v>
      </c>
      <c r="C1260" s="1" t="s">
        <v>515</v>
      </c>
      <c r="D1260" s="1" t="s">
        <v>23</v>
      </c>
      <c r="E1260" s="1" t="s">
        <v>23</v>
      </c>
      <c r="F1260" s="4">
        <v>3.6299999999999999E-2</v>
      </c>
      <c r="G1260" s="1" t="s">
        <v>28534</v>
      </c>
      <c r="H1260" s="1" t="s">
        <v>23</v>
      </c>
    </row>
    <row r="1261" spans="1:8" x14ac:dyDescent="0.3">
      <c r="A1261" s="1" t="s">
        <v>3841</v>
      </c>
      <c r="B1261" s="1" t="s">
        <v>23</v>
      </c>
      <c r="C1261" s="1" t="s">
        <v>698</v>
      </c>
      <c r="D1261" s="1" t="s">
        <v>23</v>
      </c>
      <c r="E1261" s="1" t="s">
        <v>23</v>
      </c>
      <c r="F1261" s="4">
        <v>4.0099999999999997E-2</v>
      </c>
      <c r="G1261" s="1" t="s">
        <v>17659</v>
      </c>
      <c r="H1261" s="1" t="s">
        <v>23</v>
      </c>
    </row>
    <row r="1262" spans="1:8" x14ac:dyDescent="0.3">
      <c r="A1262" s="1" t="s">
        <v>1814</v>
      </c>
      <c r="B1262" s="1" t="s">
        <v>23</v>
      </c>
      <c r="C1262" s="1" t="s">
        <v>551</v>
      </c>
      <c r="D1262" s="1" t="s">
        <v>23</v>
      </c>
      <c r="E1262" s="1">
        <v>-0.77100000000000002</v>
      </c>
      <c r="F1262" s="4">
        <v>6.7499999999999997E-6</v>
      </c>
      <c r="G1262" s="1" t="s">
        <v>26946</v>
      </c>
      <c r="H1262" s="1" t="s">
        <v>26947</v>
      </c>
    </row>
    <row r="1263" spans="1:8" x14ac:dyDescent="0.3">
      <c r="A1263" s="1" t="s">
        <v>2710</v>
      </c>
      <c r="B1263" s="1">
        <v>8.56</v>
      </c>
      <c r="C1263" s="1" t="s">
        <v>683</v>
      </c>
      <c r="D1263" s="1" t="s">
        <v>23</v>
      </c>
      <c r="E1263" s="1" t="s">
        <v>23</v>
      </c>
      <c r="F1263" s="4">
        <v>1.7899999999999999E-2</v>
      </c>
      <c r="G1263" s="1" t="s">
        <v>28087</v>
      </c>
      <c r="H1263" s="1" t="s">
        <v>23</v>
      </c>
    </row>
    <row r="1264" spans="1:8" x14ac:dyDescent="0.3">
      <c r="A1264" s="1" t="s">
        <v>10565</v>
      </c>
      <c r="B1264" s="1">
        <v>1.788</v>
      </c>
      <c r="C1264" s="1" t="s">
        <v>683</v>
      </c>
      <c r="D1264" s="1" t="s">
        <v>9983</v>
      </c>
      <c r="E1264" s="1">
        <v>-2.714</v>
      </c>
      <c r="F1264" s="4">
        <v>7.8899999999999997E-12</v>
      </c>
      <c r="G1264" s="1" t="s">
        <v>26771</v>
      </c>
      <c r="H1264" s="1" t="s">
        <v>26772</v>
      </c>
    </row>
    <row r="1265" spans="1:8" x14ac:dyDescent="0.3">
      <c r="A1265" s="1" t="s">
        <v>1930</v>
      </c>
      <c r="B1265" s="1" t="s">
        <v>23</v>
      </c>
      <c r="C1265" s="1" t="s">
        <v>515</v>
      </c>
      <c r="D1265" s="1" t="s">
        <v>23</v>
      </c>
      <c r="E1265" s="1">
        <v>5.8999999999999997E-2</v>
      </c>
      <c r="F1265" s="4">
        <v>4.7699999999999999E-2</v>
      </c>
      <c r="G1265" s="1" t="s">
        <v>28686</v>
      </c>
      <c r="H1265" s="1" t="s">
        <v>23</v>
      </c>
    </row>
    <row r="1266" spans="1:8" x14ac:dyDescent="0.3">
      <c r="A1266" s="1" t="s">
        <v>17917</v>
      </c>
      <c r="B1266" s="1" t="s">
        <v>23</v>
      </c>
      <c r="C1266" s="1" t="s">
        <v>561</v>
      </c>
      <c r="D1266" s="1" t="s">
        <v>23</v>
      </c>
      <c r="E1266" s="1" t="s">
        <v>23</v>
      </c>
      <c r="F1266" s="4">
        <v>1.7899999999999999E-2</v>
      </c>
      <c r="G1266" s="1" t="s">
        <v>17612</v>
      </c>
      <c r="H1266" s="1" t="s">
        <v>23</v>
      </c>
    </row>
    <row r="1267" spans="1:8" x14ac:dyDescent="0.3">
      <c r="A1267" s="1" t="s">
        <v>14180</v>
      </c>
      <c r="B1267" s="1" t="s">
        <v>23</v>
      </c>
      <c r="C1267" s="1" t="s">
        <v>578</v>
      </c>
      <c r="D1267" s="1" t="s">
        <v>23</v>
      </c>
      <c r="E1267" s="1">
        <v>-0.86399999999999999</v>
      </c>
      <c r="F1267" s="4">
        <v>7.4999999999999997E-3</v>
      </c>
      <c r="G1267" s="1" t="s">
        <v>27842</v>
      </c>
      <c r="H1267" s="1" t="s">
        <v>27369</v>
      </c>
    </row>
    <row r="1268" spans="1:8" x14ac:dyDescent="0.3">
      <c r="A1268" s="1" t="s">
        <v>12996</v>
      </c>
      <c r="B1268" s="1" t="s">
        <v>23</v>
      </c>
      <c r="C1268" s="1" t="s">
        <v>578</v>
      </c>
      <c r="D1268" s="1" t="s">
        <v>23</v>
      </c>
      <c r="E1268" s="1" t="s">
        <v>23</v>
      </c>
      <c r="F1268" s="4">
        <v>1.8800000000000001E-2</v>
      </c>
      <c r="G1268" s="1" t="s">
        <v>28105</v>
      </c>
      <c r="H1268" s="1" t="s">
        <v>23</v>
      </c>
    </row>
    <row r="1269" spans="1:8" x14ac:dyDescent="0.3">
      <c r="A1269" s="1" t="s">
        <v>1734</v>
      </c>
      <c r="B1269" s="1" t="s">
        <v>23</v>
      </c>
      <c r="C1269" s="1" t="s">
        <v>551</v>
      </c>
      <c r="D1269" s="1" t="s">
        <v>516</v>
      </c>
      <c r="E1269" s="1">
        <v>2.2189999999999999</v>
      </c>
      <c r="F1269" s="4">
        <v>7.0300000000000001E-2</v>
      </c>
      <c r="G1269" s="1" t="s">
        <v>28751</v>
      </c>
      <c r="H1269" s="1" t="s">
        <v>23</v>
      </c>
    </row>
    <row r="1270" spans="1:8" x14ac:dyDescent="0.3">
      <c r="A1270" s="1" t="s">
        <v>3254</v>
      </c>
      <c r="B1270" s="1" t="s">
        <v>23</v>
      </c>
      <c r="C1270" s="1" t="s">
        <v>551</v>
      </c>
      <c r="D1270" s="1" t="s">
        <v>23</v>
      </c>
      <c r="E1270" s="1">
        <v>-0.45900000000000002</v>
      </c>
      <c r="F1270" s="4">
        <v>2.8900000000000001E-7</v>
      </c>
      <c r="G1270" s="1" t="s">
        <v>26853</v>
      </c>
      <c r="H1270" s="1" t="s">
        <v>26854</v>
      </c>
    </row>
    <row r="1271" spans="1:8" x14ac:dyDescent="0.3">
      <c r="A1271" s="1" t="s">
        <v>13339</v>
      </c>
      <c r="B1271" s="1" t="s">
        <v>23</v>
      </c>
      <c r="C1271" s="1" t="s">
        <v>544</v>
      </c>
      <c r="D1271" s="1" t="s">
        <v>23</v>
      </c>
      <c r="E1271" s="1" t="s">
        <v>23</v>
      </c>
      <c r="F1271" s="4">
        <v>2.4500000000000001E-2</v>
      </c>
      <c r="G1271" s="1" t="s">
        <v>28206</v>
      </c>
      <c r="H1271" s="1" t="s">
        <v>23</v>
      </c>
    </row>
    <row r="1272" spans="1:8" x14ac:dyDescent="0.3">
      <c r="A1272" s="1" t="s">
        <v>7687</v>
      </c>
      <c r="B1272" s="1" t="s">
        <v>23</v>
      </c>
      <c r="C1272" s="1" t="s">
        <v>2362</v>
      </c>
      <c r="D1272" s="1" t="s">
        <v>23</v>
      </c>
      <c r="E1272" s="1">
        <v>-0.34</v>
      </c>
      <c r="F1272" s="4">
        <v>2.5000000000000001E-2</v>
      </c>
      <c r="G1272" s="1" t="s">
        <v>28220</v>
      </c>
      <c r="H1272" s="1" t="s">
        <v>23</v>
      </c>
    </row>
    <row r="1273" spans="1:8" x14ac:dyDescent="0.3">
      <c r="A1273" s="1" t="s">
        <v>5887</v>
      </c>
      <c r="B1273" s="1">
        <v>-1.0049999999999999</v>
      </c>
      <c r="C1273" s="1" t="s">
        <v>527</v>
      </c>
      <c r="D1273" s="1" t="s">
        <v>23</v>
      </c>
      <c r="E1273" s="1">
        <v>-1.9339999999999999</v>
      </c>
      <c r="F1273" s="4">
        <v>3.7100000000000001E-2</v>
      </c>
      <c r="G1273" s="1" t="s">
        <v>28571</v>
      </c>
      <c r="H1273" s="1" t="s">
        <v>23</v>
      </c>
    </row>
    <row r="1274" spans="1:8" x14ac:dyDescent="0.3">
      <c r="A1274" s="1" t="s">
        <v>10203</v>
      </c>
      <c r="B1274" s="1" t="s">
        <v>23</v>
      </c>
      <c r="C1274" s="1" t="s">
        <v>515</v>
      </c>
      <c r="D1274" s="1" t="s">
        <v>23</v>
      </c>
      <c r="E1274" s="1">
        <v>1.091</v>
      </c>
      <c r="F1274" s="4">
        <v>4.3299999999999996E-3</v>
      </c>
      <c r="G1274" s="1" t="s">
        <v>17454</v>
      </c>
      <c r="H1274" s="1" t="s">
        <v>15689</v>
      </c>
    </row>
    <row r="1275" spans="1:8" x14ac:dyDescent="0.3">
      <c r="A1275" s="1" t="s">
        <v>28506</v>
      </c>
      <c r="B1275" s="1">
        <v>1.0920000000000001</v>
      </c>
      <c r="C1275" s="1" t="s">
        <v>595</v>
      </c>
      <c r="D1275" s="1" t="s">
        <v>23</v>
      </c>
      <c r="E1275" s="1" t="s">
        <v>23</v>
      </c>
      <c r="F1275" s="4">
        <v>3.6299999999999999E-2</v>
      </c>
      <c r="G1275" s="1" t="s">
        <v>861</v>
      </c>
      <c r="H1275" s="1" t="s">
        <v>23</v>
      </c>
    </row>
    <row r="1276" spans="1:8" x14ac:dyDescent="0.3">
      <c r="A1276" s="1" t="s">
        <v>10280</v>
      </c>
      <c r="B1276" s="1">
        <v>-2.847</v>
      </c>
      <c r="C1276" s="1" t="s">
        <v>761</v>
      </c>
      <c r="D1276" s="1" t="s">
        <v>23</v>
      </c>
      <c r="E1276" s="1">
        <v>0.39900000000000002</v>
      </c>
      <c r="F1276" s="4">
        <v>3.5499999999999997E-2</v>
      </c>
      <c r="G1276" s="1" t="s">
        <v>28376</v>
      </c>
      <c r="H1276" s="1" t="s">
        <v>23</v>
      </c>
    </row>
    <row r="1277" spans="1:8" x14ac:dyDescent="0.3">
      <c r="A1277" s="1" t="s">
        <v>12948</v>
      </c>
      <c r="B1277" s="1">
        <v>-1.042</v>
      </c>
      <c r="C1277" s="1" t="s">
        <v>761</v>
      </c>
      <c r="D1277" s="1" t="s">
        <v>23</v>
      </c>
      <c r="E1277" s="1" t="s">
        <v>23</v>
      </c>
      <c r="F1277" s="4">
        <v>3.3999999999999998E-3</v>
      </c>
      <c r="G1277" s="1" t="s">
        <v>27638</v>
      </c>
      <c r="H1277" s="1" t="s">
        <v>27639</v>
      </c>
    </row>
    <row r="1278" spans="1:8" x14ac:dyDescent="0.3">
      <c r="A1278" s="1" t="s">
        <v>14389</v>
      </c>
      <c r="B1278" s="1">
        <v>-1.0529999999999999</v>
      </c>
      <c r="C1278" s="1" t="s">
        <v>761</v>
      </c>
      <c r="D1278" s="1" t="s">
        <v>23</v>
      </c>
      <c r="E1278" s="1" t="s">
        <v>23</v>
      </c>
      <c r="F1278" s="4">
        <v>1.7899999999999999E-2</v>
      </c>
      <c r="G1278" s="1" t="s">
        <v>14390</v>
      </c>
      <c r="H1278" s="1" t="s">
        <v>23</v>
      </c>
    </row>
    <row r="1279" spans="1:8" x14ac:dyDescent="0.3">
      <c r="A1279" s="1" t="s">
        <v>7525</v>
      </c>
      <c r="B1279" s="1">
        <v>1.077</v>
      </c>
      <c r="C1279" s="1" t="s">
        <v>1479</v>
      </c>
      <c r="D1279" s="1" t="s">
        <v>23</v>
      </c>
      <c r="E1279" s="1">
        <v>-1.859</v>
      </c>
      <c r="F1279" s="4">
        <v>1.2899999999999999E-3</v>
      </c>
      <c r="G1279" s="1" t="s">
        <v>27427</v>
      </c>
      <c r="H1279" s="1" t="s">
        <v>26937</v>
      </c>
    </row>
    <row r="1280" spans="1:8" x14ac:dyDescent="0.3">
      <c r="A1280" s="1" t="s">
        <v>9474</v>
      </c>
      <c r="B1280" s="1">
        <v>1.2589999999999999</v>
      </c>
      <c r="C1280" s="1" t="s">
        <v>1200</v>
      </c>
      <c r="D1280" s="1" t="s">
        <v>516</v>
      </c>
      <c r="E1280" s="1">
        <v>3.319</v>
      </c>
      <c r="F1280" s="4">
        <v>9.4100000000000003E-11</v>
      </c>
      <c r="G1280" s="1" t="s">
        <v>26780</v>
      </c>
      <c r="H1280" s="1" t="s">
        <v>12811</v>
      </c>
    </row>
    <row r="1281" spans="1:8" x14ac:dyDescent="0.3">
      <c r="A1281" s="1" t="s">
        <v>3005</v>
      </c>
      <c r="B1281" s="1">
        <v>-1.5549999999999999</v>
      </c>
      <c r="C1281" s="1" t="s">
        <v>595</v>
      </c>
      <c r="D1281" s="1" t="s">
        <v>23</v>
      </c>
      <c r="E1281" s="1">
        <v>-0.45500000000000002</v>
      </c>
      <c r="F1281" s="4">
        <v>1.89E-3</v>
      </c>
      <c r="G1281" s="1" t="s">
        <v>27505</v>
      </c>
      <c r="H1281" s="1" t="s">
        <v>12217</v>
      </c>
    </row>
    <row r="1282" spans="1:8" x14ac:dyDescent="0.3">
      <c r="A1282" s="1" t="s">
        <v>3389</v>
      </c>
      <c r="B1282" s="1">
        <v>1</v>
      </c>
      <c r="C1282" s="1" t="s">
        <v>683</v>
      </c>
      <c r="D1282" s="1" t="s">
        <v>23</v>
      </c>
      <c r="E1282" s="1">
        <v>0.80700000000000005</v>
      </c>
      <c r="F1282" s="4">
        <v>2.8500000000000001E-2</v>
      </c>
      <c r="G1282" s="1" t="s">
        <v>28264</v>
      </c>
      <c r="H1282" s="1" t="s">
        <v>23</v>
      </c>
    </row>
    <row r="1283" spans="1:8" x14ac:dyDescent="0.3">
      <c r="A1283" s="1" t="s">
        <v>2845</v>
      </c>
      <c r="B1283" s="1">
        <v>-1.0620000000000001</v>
      </c>
      <c r="C1283" s="1" t="s">
        <v>637</v>
      </c>
      <c r="D1283" s="1" t="s">
        <v>23</v>
      </c>
      <c r="E1283" s="1">
        <v>-0.152</v>
      </c>
      <c r="F1283" s="4">
        <v>4.3299999999999996E-3</v>
      </c>
      <c r="G1283" s="1" t="s">
        <v>27703</v>
      </c>
      <c r="H1283" s="1" t="s">
        <v>23</v>
      </c>
    </row>
    <row r="1284" spans="1:8" x14ac:dyDescent="0.3">
      <c r="A1284" s="1" t="s">
        <v>11004</v>
      </c>
      <c r="B1284" s="1">
        <v>5.7309999999999999</v>
      </c>
      <c r="C1284" s="1" t="s">
        <v>792</v>
      </c>
      <c r="D1284" s="1" t="s">
        <v>516</v>
      </c>
      <c r="E1284" s="1">
        <v>2.2360000000000002</v>
      </c>
      <c r="F1284" s="4">
        <v>1.9900000000000001E-2</v>
      </c>
      <c r="G1284" s="1" t="s">
        <v>28122</v>
      </c>
      <c r="H1284" s="1" t="s">
        <v>23</v>
      </c>
    </row>
    <row r="1285" spans="1:8" x14ac:dyDescent="0.3">
      <c r="A1285" s="1" t="s">
        <v>23575</v>
      </c>
      <c r="B1285" s="1">
        <v>1.0349999999999999</v>
      </c>
      <c r="C1285" s="1" t="s">
        <v>1479</v>
      </c>
      <c r="D1285" s="1" t="s">
        <v>23</v>
      </c>
      <c r="E1285" s="1" t="s">
        <v>23</v>
      </c>
      <c r="F1285" s="4">
        <v>7.5300000000000002E-3</v>
      </c>
      <c r="G1285" s="1" t="s">
        <v>27854</v>
      </c>
      <c r="H1285" s="1" t="s">
        <v>23</v>
      </c>
    </row>
    <row r="1286" spans="1:8" x14ac:dyDescent="0.3">
      <c r="A1286" s="1" t="s">
        <v>2404</v>
      </c>
      <c r="B1286" s="1">
        <v>-1.1259999999999999</v>
      </c>
      <c r="C1286" s="1" t="s">
        <v>1479</v>
      </c>
      <c r="D1286" s="1" t="s">
        <v>23</v>
      </c>
      <c r="E1286" s="1" t="s">
        <v>23</v>
      </c>
      <c r="F1286" s="4">
        <v>3.9E-2</v>
      </c>
      <c r="G1286" s="1" t="s">
        <v>28583</v>
      </c>
      <c r="H1286" s="1" t="s">
        <v>23</v>
      </c>
    </row>
    <row r="1287" spans="1:8" x14ac:dyDescent="0.3">
      <c r="A1287" s="1" t="s">
        <v>7114</v>
      </c>
      <c r="B1287" s="1">
        <v>-1.0209999999999999</v>
      </c>
      <c r="C1287" s="1" t="s">
        <v>1479</v>
      </c>
      <c r="D1287" s="1" t="s">
        <v>23</v>
      </c>
      <c r="E1287" s="1">
        <v>1.0669999999999999</v>
      </c>
      <c r="F1287" s="4">
        <v>4.8899999999999999E-2</v>
      </c>
      <c r="G1287" s="1" t="s">
        <v>28723</v>
      </c>
      <c r="H1287" s="1" t="s">
        <v>23</v>
      </c>
    </row>
    <row r="1288" spans="1:8" x14ac:dyDescent="0.3">
      <c r="A1288" s="1" t="s">
        <v>619</v>
      </c>
      <c r="B1288" s="1" t="s">
        <v>23</v>
      </c>
      <c r="C1288" s="1" t="s">
        <v>561</v>
      </c>
      <c r="D1288" s="1" t="s">
        <v>9983</v>
      </c>
      <c r="E1288" s="1">
        <v>-2.6110000000000002</v>
      </c>
      <c r="F1288" s="4">
        <v>1.2500000000000001E-2</v>
      </c>
      <c r="G1288" s="1" t="s">
        <v>27991</v>
      </c>
      <c r="H1288" s="1" t="s">
        <v>23</v>
      </c>
    </row>
    <row r="1289" spans="1:8" x14ac:dyDescent="0.3">
      <c r="A1289" s="1" t="s">
        <v>10637</v>
      </c>
      <c r="B1289" s="1" t="s">
        <v>23</v>
      </c>
      <c r="C1289" s="1" t="s">
        <v>561</v>
      </c>
      <c r="D1289" s="1" t="s">
        <v>23</v>
      </c>
      <c r="E1289" s="1">
        <v>0.66100000000000003</v>
      </c>
      <c r="F1289" s="4">
        <v>1.5299999999999999E-3</v>
      </c>
      <c r="G1289" s="1" t="s">
        <v>27462</v>
      </c>
      <c r="H1289" s="1" t="s">
        <v>27463</v>
      </c>
    </row>
    <row r="1290" spans="1:8" x14ac:dyDescent="0.3">
      <c r="A1290" s="1" t="s">
        <v>2619</v>
      </c>
      <c r="B1290" s="1" t="s">
        <v>23</v>
      </c>
      <c r="C1290" s="1" t="s">
        <v>551</v>
      </c>
      <c r="D1290" s="1" t="s">
        <v>23</v>
      </c>
      <c r="E1290" s="1" t="s">
        <v>23</v>
      </c>
      <c r="F1290" s="4">
        <v>1.29E-2</v>
      </c>
      <c r="G1290" s="1" t="s">
        <v>28002</v>
      </c>
      <c r="H1290" s="1" t="s">
        <v>23</v>
      </c>
    </row>
    <row r="1291" spans="1:8" x14ac:dyDescent="0.3">
      <c r="A1291" s="1" t="s">
        <v>18870</v>
      </c>
      <c r="B1291" s="1" t="s">
        <v>23</v>
      </c>
      <c r="C1291" s="1" t="s">
        <v>561</v>
      </c>
      <c r="D1291" s="1" t="s">
        <v>23</v>
      </c>
      <c r="E1291" s="1" t="s">
        <v>23</v>
      </c>
      <c r="F1291" s="4">
        <v>7.5300000000000002E-3</v>
      </c>
      <c r="G1291" s="1" t="s">
        <v>23536</v>
      </c>
      <c r="H1291" s="1" t="s">
        <v>23</v>
      </c>
    </row>
    <row r="1292" spans="1:8" x14ac:dyDescent="0.3">
      <c r="A1292" s="1" t="s">
        <v>1214</v>
      </c>
      <c r="B1292" s="1">
        <v>-1.01</v>
      </c>
      <c r="C1292" s="1" t="s">
        <v>683</v>
      </c>
      <c r="D1292" s="1" t="s">
        <v>516</v>
      </c>
      <c r="E1292" s="1">
        <v>3.504</v>
      </c>
      <c r="F1292" s="4">
        <v>2.0199999999999999E-8</v>
      </c>
      <c r="G1292" s="1" t="s">
        <v>26825</v>
      </c>
      <c r="H1292" s="1" t="s">
        <v>23</v>
      </c>
    </row>
    <row r="1293" spans="1:8" x14ac:dyDescent="0.3">
      <c r="A1293" s="1" t="s">
        <v>8495</v>
      </c>
      <c r="B1293" s="1" t="s">
        <v>23</v>
      </c>
      <c r="C1293" s="1" t="s">
        <v>515</v>
      </c>
      <c r="D1293" s="1" t="s">
        <v>23</v>
      </c>
      <c r="E1293" s="1">
        <v>0.36599999999999999</v>
      </c>
      <c r="F1293" s="4">
        <v>4.7300000000000002E-2</v>
      </c>
      <c r="G1293" s="1" t="s">
        <v>28683</v>
      </c>
      <c r="H1293" s="1" t="s">
        <v>23</v>
      </c>
    </row>
    <row r="1294" spans="1:8" x14ac:dyDescent="0.3">
      <c r="A1294" s="1" t="s">
        <v>1351</v>
      </c>
      <c r="B1294" s="1">
        <v>-1.004</v>
      </c>
      <c r="C1294" s="1" t="s">
        <v>683</v>
      </c>
      <c r="D1294" s="1" t="s">
        <v>516</v>
      </c>
      <c r="E1294" s="1">
        <v>2.1589999999999998</v>
      </c>
      <c r="F1294" s="4">
        <v>7.26E-3</v>
      </c>
      <c r="G1294" s="1" t="s">
        <v>27831</v>
      </c>
      <c r="H1294" s="1" t="s">
        <v>23</v>
      </c>
    </row>
    <row r="1295" spans="1:8" x14ac:dyDescent="0.3">
      <c r="A1295" s="1" t="s">
        <v>2783</v>
      </c>
      <c r="B1295" s="1">
        <v>-1.004</v>
      </c>
      <c r="C1295" s="1" t="s">
        <v>595</v>
      </c>
      <c r="D1295" s="1" t="s">
        <v>23</v>
      </c>
      <c r="E1295" s="1" t="s">
        <v>23</v>
      </c>
      <c r="F1295" s="4">
        <v>2.5899999999999999E-2</v>
      </c>
      <c r="G1295" s="1" t="s">
        <v>28236</v>
      </c>
      <c r="H1295" s="1" t="s">
        <v>23</v>
      </c>
    </row>
    <row r="1296" spans="1:8" x14ac:dyDescent="0.3">
      <c r="A1296" s="1" t="s">
        <v>10857</v>
      </c>
      <c r="B1296" s="1">
        <v>1.026</v>
      </c>
      <c r="C1296" s="1" t="s">
        <v>683</v>
      </c>
      <c r="D1296" s="1" t="s">
        <v>23</v>
      </c>
      <c r="E1296" s="1">
        <v>0</v>
      </c>
      <c r="F1296" s="4">
        <v>3.2399999999999998E-2</v>
      </c>
      <c r="G1296" s="1" t="s">
        <v>28353</v>
      </c>
      <c r="H1296" s="1" t="s">
        <v>23</v>
      </c>
    </row>
    <row r="1297" spans="1:8" x14ac:dyDescent="0.3">
      <c r="A1297" s="1" t="s">
        <v>4405</v>
      </c>
      <c r="B1297" s="1">
        <v>-1.0269999999999999</v>
      </c>
      <c r="C1297" s="1" t="s">
        <v>595</v>
      </c>
      <c r="D1297" s="1" t="s">
        <v>23</v>
      </c>
      <c r="E1297" s="1">
        <v>-5.8999999999999997E-2</v>
      </c>
      <c r="F1297" s="4">
        <v>2.9600000000000001E-2</v>
      </c>
      <c r="G1297" s="1" t="s">
        <v>28279</v>
      </c>
      <c r="H1297" s="1" t="s">
        <v>23</v>
      </c>
    </row>
    <row r="1298" spans="1:8" x14ac:dyDescent="0.3">
      <c r="A1298" s="1" t="s">
        <v>5801</v>
      </c>
      <c r="B1298" s="1">
        <v>1.0680000000000001</v>
      </c>
      <c r="C1298" s="1" t="s">
        <v>595</v>
      </c>
      <c r="D1298" s="1" t="s">
        <v>23</v>
      </c>
      <c r="E1298" s="1" t="s">
        <v>23</v>
      </c>
      <c r="F1298" s="4">
        <v>2.6199999999999999E-3</v>
      </c>
      <c r="G1298" s="1" t="s">
        <v>27575</v>
      </c>
      <c r="H1298" s="1" t="s">
        <v>27576</v>
      </c>
    </row>
    <row r="1299" spans="1:8" x14ac:dyDescent="0.3">
      <c r="A1299" s="1" t="s">
        <v>13470</v>
      </c>
      <c r="B1299" s="1" t="s">
        <v>23</v>
      </c>
      <c r="C1299" s="1" t="s">
        <v>515</v>
      </c>
      <c r="D1299" s="1" t="s">
        <v>23</v>
      </c>
      <c r="E1299" s="1" t="s">
        <v>23</v>
      </c>
      <c r="F1299" s="4">
        <v>3.1899999999999998E-2</v>
      </c>
      <c r="G1299" s="1" t="s">
        <v>13226</v>
      </c>
      <c r="H1299" s="1" t="s">
        <v>23</v>
      </c>
    </row>
    <row r="1300" spans="1:8" x14ac:dyDescent="0.3">
      <c r="A1300" s="1" t="s">
        <v>2861</v>
      </c>
      <c r="B1300" s="1">
        <v>-1.0209999999999999</v>
      </c>
      <c r="C1300" s="1" t="s">
        <v>637</v>
      </c>
      <c r="D1300" s="1" t="s">
        <v>23</v>
      </c>
      <c r="E1300" s="1">
        <v>0.107</v>
      </c>
      <c r="F1300" s="4">
        <v>5.2899999999999998E-5</v>
      </c>
      <c r="G1300" s="1" t="s">
        <v>27055</v>
      </c>
      <c r="H1300" s="1" t="s">
        <v>27056</v>
      </c>
    </row>
    <row r="1301" spans="1:8" x14ac:dyDescent="0.3">
      <c r="A1301" s="1" t="s">
        <v>9032</v>
      </c>
      <c r="B1301" s="1" t="s">
        <v>23</v>
      </c>
      <c r="C1301" s="1" t="s">
        <v>515</v>
      </c>
      <c r="D1301" s="1" t="s">
        <v>23</v>
      </c>
      <c r="E1301" s="1">
        <v>-0.91900000000000004</v>
      </c>
      <c r="F1301" s="4">
        <v>4.1599999999999996E-3</v>
      </c>
      <c r="G1301" s="1" t="s">
        <v>27688</v>
      </c>
      <c r="H1301" s="1" t="s">
        <v>27689</v>
      </c>
    </row>
    <row r="1302" spans="1:8" x14ac:dyDescent="0.3">
      <c r="A1302" s="1" t="s">
        <v>3354</v>
      </c>
      <c r="B1302" s="1" t="s">
        <v>23</v>
      </c>
      <c r="C1302" s="1" t="s">
        <v>533</v>
      </c>
      <c r="D1302" s="1" t="s">
        <v>23</v>
      </c>
      <c r="E1302" s="1">
        <v>-5.5E-2</v>
      </c>
      <c r="F1302" s="4">
        <v>9.2800000000000001E-3</v>
      </c>
      <c r="G1302" s="1" t="s">
        <v>27925</v>
      </c>
      <c r="H1302" s="1" t="s">
        <v>27716</v>
      </c>
    </row>
    <row r="1303" spans="1:8" x14ac:dyDescent="0.3">
      <c r="A1303" s="1" t="s">
        <v>6739</v>
      </c>
      <c r="B1303" s="1">
        <v>1.046</v>
      </c>
      <c r="C1303" s="1" t="s">
        <v>683</v>
      </c>
      <c r="D1303" s="1" t="s">
        <v>23</v>
      </c>
      <c r="E1303" s="1">
        <v>0.29599999999999999</v>
      </c>
      <c r="F1303" s="4">
        <v>1.5100000000000001E-4</v>
      </c>
      <c r="G1303" s="1" t="s">
        <v>27155</v>
      </c>
      <c r="H1303" s="1" t="s">
        <v>27156</v>
      </c>
    </row>
    <row r="1304" spans="1:8" x14ac:dyDescent="0.3">
      <c r="A1304" s="1" t="s">
        <v>28186</v>
      </c>
      <c r="B1304" s="1">
        <v>1.0009999999999999</v>
      </c>
      <c r="C1304" s="1" t="s">
        <v>683</v>
      </c>
      <c r="D1304" s="1" t="s">
        <v>23</v>
      </c>
      <c r="E1304" s="1" t="s">
        <v>23</v>
      </c>
      <c r="F1304" s="4">
        <v>2.4500000000000001E-2</v>
      </c>
      <c r="G1304" s="1" t="s">
        <v>28181</v>
      </c>
      <c r="H1304" s="1" t="s">
        <v>23</v>
      </c>
    </row>
    <row r="1305" spans="1:8" x14ac:dyDescent="0.3">
      <c r="A1305" s="1" t="s">
        <v>1317</v>
      </c>
      <c r="B1305" s="1" t="s">
        <v>23</v>
      </c>
      <c r="C1305" s="1" t="s">
        <v>533</v>
      </c>
      <c r="D1305" s="1" t="s">
        <v>23</v>
      </c>
      <c r="E1305" s="1">
        <v>1.4910000000000001</v>
      </c>
      <c r="F1305" s="4">
        <v>3.3000000000000002E-2</v>
      </c>
      <c r="G1305" s="1" t="s">
        <v>28355</v>
      </c>
      <c r="H1305" s="1" t="s">
        <v>23</v>
      </c>
    </row>
    <row r="1306" spans="1:8" x14ac:dyDescent="0.3">
      <c r="A1306" s="1" t="s">
        <v>3543</v>
      </c>
      <c r="B1306" s="1">
        <v>1.0509999999999999</v>
      </c>
      <c r="C1306" s="1" t="s">
        <v>527</v>
      </c>
      <c r="D1306" s="1" t="s">
        <v>23</v>
      </c>
      <c r="E1306" s="1">
        <v>1.464</v>
      </c>
      <c r="F1306" s="4">
        <v>1.5100000000000001E-4</v>
      </c>
      <c r="G1306" s="1" t="s">
        <v>27153</v>
      </c>
      <c r="H1306" s="1" t="s">
        <v>27154</v>
      </c>
    </row>
    <row r="1307" spans="1:8" x14ac:dyDescent="0.3">
      <c r="A1307" s="1" t="s">
        <v>28472</v>
      </c>
      <c r="B1307" s="1">
        <v>-1.05</v>
      </c>
      <c r="C1307" s="1" t="s">
        <v>683</v>
      </c>
      <c r="D1307" s="1" t="s">
        <v>23</v>
      </c>
      <c r="E1307" s="1" t="s">
        <v>23</v>
      </c>
      <c r="F1307" s="4">
        <v>3.6299999999999999E-2</v>
      </c>
      <c r="G1307" s="1" t="s">
        <v>7922</v>
      </c>
      <c r="H1307" s="1" t="s">
        <v>23</v>
      </c>
    </row>
    <row r="1308" spans="1:8" x14ac:dyDescent="0.3">
      <c r="A1308" s="1" t="s">
        <v>5952</v>
      </c>
      <c r="B1308" s="1">
        <v>-1.0429999999999999</v>
      </c>
      <c r="C1308" s="1" t="s">
        <v>527</v>
      </c>
      <c r="D1308" s="1" t="s">
        <v>23</v>
      </c>
      <c r="E1308" s="1" t="s">
        <v>23</v>
      </c>
      <c r="F1308" s="4">
        <v>3.5899999999999998E-5</v>
      </c>
      <c r="G1308" s="1" t="s">
        <v>27032</v>
      </c>
      <c r="H1308" s="1" t="s">
        <v>27033</v>
      </c>
    </row>
    <row r="1309" spans="1:8" x14ac:dyDescent="0.3">
      <c r="A1309" s="1" t="s">
        <v>1223</v>
      </c>
      <c r="B1309" s="1">
        <v>1.004</v>
      </c>
      <c r="C1309" s="1" t="s">
        <v>683</v>
      </c>
      <c r="D1309" s="1" t="s">
        <v>23</v>
      </c>
      <c r="E1309" s="1">
        <v>-0.34300000000000003</v>
      </c>
      <c r="F1309" s="4">
        <v>3.6000000000000002E-4</v>
      </c>
      <c r="G1309" s="1" t="s">
        <v>27243</v>
      </c>
      <c r="H1309" s="1" t="s">
        <v>27244</v>
      </c>
    </row>
    <row r="1310" spans="1:8" x14ac:dyDescent="0.3">
      <c r="A1310" s="1" t="s">
        <v>9191</v>
      </c>
      <c r="B1310" s="1">
        <v>-1.048</v>
      </c>
      <c r="C1310" s="1" t="s">
        <v>683</v>
      </c>
      <c r="D1310" s="1" t="s">
        <v>23</v>
      </c>
      <c r="E1310" s="1">
        <v>0.83799999999999997</v>
      </c>
      <c r="F1310" s="4">
        <v>5.4900000000000001E-3</v>
      </c>
      <c r="G1310" s="1" t="s">
        <v>27754</v>
      </c>
      <c r="H1310" s="1" t="s">
        <v>27013</v>
      </c>
    </row>
    <row r="1311" spans="1:8" x14ac:dyDescent="0.3">
      <c r="A1311" s="1" t="s">
        <v>28509</v>
      </c>
      <c r="B1311" s="1">
        <v>3.786</v>
      </c>
      <c r="C1311" s="1" t="s">
        <v>979</v>
      </c>
      <c r="D1311" s="1" t="s">
        <v>23</v>
      </c>
      <c r="E1311" s="1" t="s">
        <v>23</v>
      </c>
      <c r="F1311" s="4">
        <v>3.6299999999999999E-2</v>
      </c>
      <c r="G1311" s="1" t="s">
        <v>7922</v>
      </c>
      <c r="H1311" s="1" t="s">
        <v>23</v>
      </c>
    </row>
    <row r="1312" spans="1:8" x14ac:dyDescent="0.3">
      <c r="A1312" s="1" t="s">
        <v>6094</v>
      </c>
      <c r="B1312" s="1">
        <v>-1.0089999999999999</v>
      </c>
      <c r="C1312" s="1" t="s">
        <v>595</v>
      </c>
      <c r="D1312" s="1" t="s">
        <v>23</v>
      </c>
      <c r="E1312" s="1" t="s">
        <v>23</v>
      </c>
      <c r="F1312" s="4">
        <v>2.4500000000000001E-2</v>
      </c>
      <c r="G1312" s="1" t="s">
        <v>28193</v>
      </c>
      <c r="H1312" s="1" t="s">
        <v>23</v>
      </c>
    </row>
    <row r="1313" spans="1:8" x14ac:dyDescent="0.3">
      <c r="A1313" s="1" t="s">
        <v>10842</v>
      </c>
      <c r="B1313" s="1">
        <v>-1.111</v>
      </c>
      <c r="C1313" s="1" t="s">
        <v>595</v>
      </c>
      <c r="D1313" s="1" t="s">
        <v>516</v>
      </c>
      <c r="E1313" s="1">
        <v>2.4329999999999998</v>
      </c>
      <c r="F1313" s="4">
        <v>1.78E-2</v>
      </c>
      <c r="G1313" s="1" t="s">
        <v>28079</v>
      </c>
      <c r="H1313" s="1" t="s">
        <v>23</v>
      </c>
    </row>
    <row r="1314" spans="1:8" x14ac:dyDescent="0.3">
      <c r="A1314" s="1" t="s">
        <v>1113</v>
      </c>
      <c r="B1314" s="1" t="s">
        <v>23</v>
      </c>
      <c r="C1314" s="1" t="s">
        <v>698</v>
      </c>
      <c r="D1314" s="1" t="s">
        <v>23</v>
      </c>
      <c r="E1314" s="1">
        <v>1.587</v>
      </c>
      <c r="F1314" s="4">
        <v>4.3999999999999997E-2</v>
      </c>
      <c r="G1314" s="1" t="s">
        <v>28654</v>
      </c>
      <c r="H1314" s="1" t="s">
        <v>23</v>
      </c>
    </row>
    <row r="1315" spans="1:8" x14ac:dyDescent="0.3">
      <c r="A1315" s="1" t="s">
        <v>3104</v>
      </c>
      <c r="B1315" s="1">
        <v>1.024</v>
      </c>
      <c r="C1315" s="1" t="s">
        <v>527</v>
      </c>
      <c r="D1315" s="1" t="s">
        <v>23</v>
      </c>
      <c r="E1315" s="1">
        <v>-0.39300000000000002</v>
      </c>
      <c r="F1315" s="4">
        <v>9.4699999999999998E-5</v>
      </c>
      <c r="G1315" s="1" t="s">
        <v>27114</v>
      </c>
      <c r="H1315" s="1" t="s">
        <v>27115</v>
      </c>
    </row>
    <row r="1316" spans="1:8" x14ac:dyDescent="0.3">
      <c r="A1316" s="1" t="s">
        <v>739</v>
      </c>
      <c r="B1316" s="1">
        <v>-1.0149999999999999</v>
      </c>
      <c r="C1316" s="1" t="s">
        <v>527</v>
      </c>
      <c r="D1316" s="1" t="s">
        <v>23</v>
      </c>
      <c r="E1316" s="1">
        <v>-1.64</v>
      </c>
      <c r="F1316" s="4">
        <v>8.8800000000000004E-5</v>
      </c>
      <c r="G1316" s="1" t="s">
        <v>27110</v>
      </c>
      <c r="H1316" s="1" t="s">
        <v>27111</v>
      </c>
    </row>
    <row r="1317" spans="1:8" x14ac:dyDescent="0.3">
      <c r="A1317" s="1" t="s">
        <v>4014</v>
      </c>
      <c r="B1317" s="1">
        <v>-1.1559999999999999</v>
      </c>
      <c r="C1317" s="1" t="s">
        <v>527</v>
      </c>
      <c r="D1317" s="1" t="s">
        <v>23</v>
      </c>
      <c r="E1317" s="1">
        <v>0.113</v>
      </c>
      <c r="F1317" s="4">
        <v>2.3199999999999998E-2</v>
      </c>
      <c r="G1317" s="1" t="s">
        <v>28167</v>
      </c>
      <c r="H1317" s="1" t="s">
        <v>23</v>
      </c>
    </row>
    <row r="1318" spans="1:8" x14ac:dyDescent="0.3">
      <c r="A1318" s="1" t="s">
        <v>1866</v>
      </c>
      <c r="B1318" s="1" t="s">
        <v>23</v>
      </c>
      <c r="C1318" s="1" t="s">
        <v>515</v>
      </c>
      <c r="D1318" s="1" t="s">
        <v>23</v>
      </c>
      <c r="E1318" s="1">
        <v>-1.7649999999999999</v>
      </c>
      <c r="F1318" s="4">
        <v>2.8999999999999998E-7</v>
      </c>
      <c r="G1318" s="1" t="s">
        <v>26855</v>
      </c>
      <c r="H1318" s="1" t="s">
        <v>26856</v>
      </c>
    </row>
    <row r="1319" spans="1:8" x14ac:dyDescent="0.3">
      <c r="A1319" s="1" t="s">
        <v>9764</v>
      </c>
      <c r="B1319" s="1" t="s">
        <v>23</v>
      </c>
      <c r="C1319" s="1" t="s">
        <v>515</v>
      </c>
      <c r="D1319" s="1" t="s">
        <v>23</v>
      </c>
      <c r="E1319" s="1">
        <v>0.48699999999999999</v>
      </c>
      <c r="F1319" s="4">
        <v>2.99E-3</v>
      </c>
      <c r="G1319" s="1" t="s">
        <v>27606</v>
      </c>
      <c r="H1319" s="1" t="s">
        <v>27607</v>
      </c>
    </row>
    <row r="1320" spans="1:8" x14ac:dyDescent="0.3">
      <c r="A1320" s="1" t="s">
        <v>14495</v>
      </c>
      <c r="B1320" s="1">
        <v>1.2250000000000001</v>
      </c>
      <c r="C1320" s="1" t="s">
        <v>683</v>
      </c>
      <c r="D1320" s="1" t="s">
        <v>23</v>
      </c>
      <c r="E1320" s="1" t="s">
        <v>23</v>
      </c>
      <c r="F1320" s="4">
        <v>1.5699999999999999E-2</v>
      </c>
      <c r="G1320" s="1" t="s">
        <v>13689</v>
      </c>
      <c r="H1320" s="1" t="s">
        <v>23</v>
      </c>
    </row>
    <row r="1321" spans="1:8" x14ac:dyDescent="0.3">
      <c r="A1321" s="1" t="s">
        <v>28408</v>
      </c>
      <c r="B1321" s="1">
        <v>1.0820000000000001</v>
      </c>
      <c r="C1321" s="1" t="s">
        <v>595</v>
      </c>
      <c r="D1321" s="1" t="s">
        <v>23</v>
      </c>
      <c r="E1321" s="1" t="s">
        <v>23</v>
      </c>
      <c r="F1321" s="4">
        <v>3.6299999999999999E-2</v>
      </c>
      <c r="G1321" s="1" t="s">
        <v>2565</v>
      </c>
      <c r="H1321" s="1" t="s">
        <v>23</v>
      </c>
    </row>
    <row r="1322" spans="1:8" x14ac:dyDescent="0.3">
      <c r="A1322" s="1" t="s">
        <v>28542</v>
      </c>
      <c r="B1322" s="1" t="s">
        <v>23</v>
      </c>
      <c r="C1322" s="1" t="s">
        <v>578</v>
      </c>
      <c r="D1322" s="1" t="s">
        <v>23</v>
      </c>
      <c r="E1322" s="1" t="s">
        <v>23</v>
      </c>
      <c r="F1322" s="4">
        <v>3.6299999999999999E-2</v>
      </c>
      <c r="G1322" s="1" t="s">
        <v>4170</v>
      </c>
      <c r="H1322" s="1" t="s">
        <v>23</v>
      </c>
    </row>
    <row r="1323" spans="1:8" x14ac:dyDescent="0.3">
      <c r="A1323" s="1" t="s">
        <v>4315</v>
      </c>
      <c r="B1323" s="1">
        <v>1.03</v>
      </c>
      <c r="C1323" s="1" t="s">
        <v>595</v>
      </c>
      <c r="D1323" s="1" t="s">
        <v>23</v>
      </c>
      <c r="E1323" s="1">
        <v>1.133</v>
      </c>
      <c r="F1323" s="4">
        <v>6.3600000000000002E-3</v>
      </c>
      <c r="G1323" s="1" t="s">
        <v>27799</v>
      </c>
      <c r="H1323" s="1" t="s">
        <v>27800</v>
      </c>
    </row>
    <row r="1324" spans="1:8" x14ac:dyDescent="0.3">
      <c r="A1324" s="1" t="s">
        <v>6391</v>
      </c>
      <c r="B1324" s="1" t="s">
        <v>23</v>
      </c>
      <c r="C1324" s="1" t="s">
        <v>698</v>
      </c>
      <c r="D1324" s="1" t="s">
        <v>23</v>
      </c>
      <c r="E1324" s="1">
        <v>0.84899999999999998</v>
      </c>
      <c r="F1324" s="4">
        <v>1.08E-4</v>
      </c>
      <c r="G1324" s="1" t="s">
        <v>15787</v>
      </c>
      <c r="H1324" s="1" t="s">
        <v>23</v>
      </c>
    </row>
    <row r="1325" spans="1:8" x14ac:dyDescent="0.3">
      <c r="A1325" s="1" t="s">
        <v>1641</v>
      </c>
      <c r="B1325" s="1" t="s">
        <v>23</v>
      </c>
      <c r="C1325" s="1" t="s">
        <v>515</v>
      </c>
      <c r="D1325" s="1" t="s">
        <v>9983</v>
      </c>
      <c r="E1325" s="1">
        <v>-2</v>
      </c>
      <c r="F1325" s="4">
        <v>6.5199999999999994E-2</v>
      </c>
      <c r="G1325" s="1" t="s">
        <v>28749</v>
      </c>
      <c r="H1325" s="1" t="s">
        <v>23</v>
      </c>
    </row>
    <row r="1326" spans="1:8" x14ac:dyDescent="0.3">
      <c r="A1326" s="1" t="s">
        <v>13557</v>
      </c>
      <c r="B1326" s="1" t="s">
        <v>23</v>
      </c>
      <c r="C1326" s="1" t="s">
        <v>544</v>
      </c>
      <c r="D1326" s="1" t="s">
        <v>23</v>
      </c>
      <c r="E1326" s="1" t="s">
        <v>23</v>
      </c>
      <c r="F1326" s="4">
        <v>3.8600000000000001E-3</v>
      </c>
      <c r="G1326" s="1" t="s">
        <v>13558</v>
      </c>
      <c r="H1326" s="1" t="s">
        <v>23</v>
      </c>
    </row>
    <row r="1327" spans="1:8" x14ac:dyDescent="0.3">
      <c r="A1327" s="1" t="s">
        <v>28429</v>
      </c>
      <c r="B1327" s="1">
        <v>-1.145</v>
      </c>
      <c r="C1327" s="1" t="s">
        <v>683</v>
      </c>
      <c r="D1327" s="1" t="s">
        <v>23</v>
      </c>
      <c r="E1327" s="1" t="s">
        <v>23</v>
      </c>
      <c r="F1327" s="4">
        <v>3.6299999999999999E-2</v>
      </c>
      <c r="G1327" s="1" t="s">
        <v>9314</v>
      </c>
      <c r="H1327" s="1" t="s">
        <v>23</v>
      </c>
    </row>
    <row r="1328" spans="1:8" x14ac:dyDescent="0.3">
      <c r="A1328" s="1" t="s">
        <v>14741</v>
      </c>
      <c r="B1328" s="1">
        <v>-1.24</v>
      </c>
      <c r="C1328" s="1" t="s">
        <v>595</v>
      </c>
      <c r="D1328" s="1" t="s">
        <v>9983</v>
      </c>
      <c r="E1328" s="1">
        <v>-2.7749999999999999</v>
      </c>
      <c r="F1328" s="4">
        <v>7.8200000000000003E-4</v>
      </c>
      <c r="G1328" s="1" t="s">
        <v>27337</v>
      </c>
      <c r="H1328" s="1" t="s">
        <v>27338</v>
      </c>
    </row>
    <row r="1329" spans="1:8" x14ac:dyDescent="0.3">
      <c r="A1329" s="1" t="s">
        <v>1901</v>
      </c>
      <c r="B1329" s="1">
        <v>-1.0449999999999999</v>
      </c>
      <c r="C1329" s="1" t="s">
        <v>637</v>
      </c>
      <c r="D1329" s="1" t="s">
        <v>23</v>
      </c>
      <c r="E1329" s="1">
        <v>-1.155</v>
      </c>
      <c r="F1329" s="4">
        <v>1.0499999999999999E-3</v>
      </c>
      <c r="G1329" s="1" t="s">
        <v>27386</v>
      </c>
      <c r="H1329" s="1" t="s">
        <v>27387</v>
      </c>
    </row>
    <row r="1330" spans="1:8" x14ac:dyDescent="0.3">
      <c r="A1330" s="1" t="s">
        <v>13776</v>
      </c>
      <c r="B1330" s="1" t="s">
        <v>23</v>
      </c>
      <c r="C1330" s="1" t="s">
        <v>515</v>
      </c>
      <c r="D1330" s="1" t="s">
        <v>23</v>
      </c>
      <c r="E1330" s="1">
        <v>0.47799999999999998</v>
      </c>
      <c r="F1330" s="4">
        <v>3.4699999999999998E-4</v>
      </c>
      <c r="G1330" s="1" t="s">
        <v>27236</v>
      </c>
      <c r="H1330" s="1" t="s">
        <v>27237</v>
      </c>
    </row>
    <row r="1331" spans="1:8" x14ac:dyDescent="0.3">
      <c r="A1331" s="1" t="s">
        <v>28492</v>
      </c>
      <c r="B1331" s="1">
        <v>-1.091</v>
      </c>
      <c r="C1331" s="1" t="s">
        <v>595</v>
      </c>
      <c r="D1331" s="1" t="s">
        <v>23</v>
      </c>
      <c r="E1331" s="1" t="s">
        <v>23</v>
      </c>
      <c r="F1331" s="4">
        <v>3.6299999999999999E-2</v>
      </c>
      <c r="G1331" s="1" t="s">
        <v>2565</v>
      </c>
      <c r="H1331" s="1" t="s">
        <v>23</v>
      </c>
    </row>
    <row r="1332" spans="1:8" x14ac:dyDescent="0.3">
      <c r="A1332" s="1" t="s">
        <v>4644</v>
      </c>
      <c r="B1332" s="1" t="s">
        <v>23</v>
      </c>
      <c r="C1332" s="1" t="s">
        <v>515</v>
      </c>
      <c r="D1332" s="1" t="s">
        <v>516</v>
      </c>
      <c r="E1332" s="1">
        <v>2</v>
      </c>
      <c r="F1332" s="4">
        <v>1.4800000000000001E-5</v>
      </c>
      <c r="G1332" s="1" t="s">
        <v>26985</v>
      </c>
      <c r="H1332" s="1" t="s">
        <v>26986</v>
      </c>
    </row>
    <row r="1333" spans="1:8" x14ac:dyDescent="0.3">
      <c r="A1333" s="1" t="s">
        <v>9019</v>
      </c>
      <c r="B1333" s="1" t="s">
        <v>23</v>
      </c>
      <c r="C1333" s="1" t="s">
        <v>540</v>
      </c>
      <c r="D1333" s="1" t="s">
        <v>23</v>
      </c>
      <c r="E1333" s="1" t="s">
        <v>23</v>
      </c>
      <c r="F1333" s="4">
        <v>3.0700000000000002E-2</v>
      </c>
      <c r="G1333" s="1" t="s">
        <v>28306</v>
      </c>
      <c r="H1333" s="1" t="s">
        <v>23</v>
      </c>
    </row>
    <row r="1334" spans="1:8" x14ac:dyDescent="0.3">
      <c r="A1334" s="1" t="s">
        <v>5334</v>
      </c>
      <c r="B1334" s="1" t="s">
        <v>23</v>
      </c>
      <c r="C1334" s="1" t="s">
        <v>544</v>
      </c>
      <c r="D1334" s="1" t="s">
        <v>23</v>
      </c>
      <c r="E1334" s="1" t="s">
        <v>23</v>
      </c>
      <c r="F1334" s="4">
        <v>1.89E-3</v>
      </c>
      <c r="G1334" s="1" t="s">
        <v>27503</v>
      </c>
      <c r="H1334" s="1" t="s">
        <v>16357</v>
      </c>
    </row>
    <row r="1335" spans="1:8" x14ac:dyDescent="0.3">
      <c r="A1335" s="1" t="s">
        <v>2555</v>
      </c>
      <c r="B1335" s="1">
        <v>-2.9870000000000001</v>
      </c>
      <c r="C1335" s="1" t="s">
        <v>595</v>
      </c>
      <c r="D1335" s="1" t="s">
        <v>23</v>
      </c>
      <c r="E1335" s="1">
        <v>-1.0669999999999999</v>
      </c>
      <c r="F1335" s="4">
        <v>6.3200000000000001E-3</v>
      </c>
      <c r="G1335" s="1" t="s">
        <v>27788</v>
      </c>
      <c r="H1335" s="1" t="s">
        <v>23</v>
      </c>
    </row>
    <row r="1336" spans="1:8" x14ac:dyDescent="0.3">
      <c r="A1336" s="1" t="s">
        <v>14011</v>
      </c>
      <c r="B1336" s="1">
        <v>1.002</v>
      </c>
      <c r="C1336" s="1" t="s">
        <v>595</v>
      </c>
      <c r="D1336" s="1" t="s">
        <v>23</v>
      </c>
      <c r="E1336" s="1" t="s">
        <v>23</v>
      </c>
      <c r="F1336" s="4">
        <v>1.53E-6</v>
      </c>
      <c r="G1336" s="1" t="s">
        <v>26893</v>
      </c>
      <c r="H1336" s="1" t="s">
        <v>23</v>
      </c>
    </row>
    <row r="1337" spans="1:8" x14ac:dyDescent="0.3">
      <c r="A1337" s="1" t="s">
        <v>10896</v>
      </c>
      <c r="B1337" s="1">
        <v>1.071</v>
      </c>
      <c r="C1337" s="1" t="s">
        <v>683</v>
      </c>
      <c r="D1337" s="1" t="s">
        <v>516</v>
      </c>
      <c r="E1337" s="1">
        <v>2.8039999999999998</v>
      </c>
      <c r="F1337" s="4">
        <v>2.5600000000000001E-2</v>
      </c>
      <c r="G1337" s="1" t="s">
        <v>28226</v>
      </c>
      <c r="H1337" s="1" t="s">
        <v>23</v>
      </c>
    </row>
    <row r="1338" spans="1:8" x14ac:dyDescent="0.3">
      <c r="A1338" s="1" t="s">
        <v>1282</v>
      </c>
      <c r="B1338" s="1">
        <v>-1.24</v>
      </c>
      <c r="C1338" s="1" t="s">
        <v>595</v>
      </c>
      <c r="D1338" s="1" t="s">
        <v>23</v>
      </c>
      <c r="E1338" s="1">
        <v>-1</v>
      </c>
      <c r="F1338" s="4">
        <v>1.03E-2</v>
      </c>
      <c r="G1338" s="1" t="s">
        <v>27937</v>
      </c>
      <c r="H1338" s="1" t="s">
        <v>23</v>
      </c>
    </row>
    <row r="1339" spans="1:8" x14ac:dyDescent="0.3">
      <c r="A1339" s="1" t="s">
        <v>12883</v>
      </c>
      <c r="B1339" s="1">
        <v>-1.0209999999999999</v>
      </c>
      <c r="C1339" s="1" t="s">
        <v>595</v>
      </c>
      <c r="D1339" s="1" t="s">
        <v>23</v>
      </c>
      <c r="E1339" s="1" t="s">
        <v>23</v>
      </c>
      <c r="F1339" s="4">
        <v>1.8599999999999999E-4</v>
      </c>
      <c r="G1339" s="1" t="s">
        <v>12884</v>
      </c>
      <c r="H1339" s="1" t="s">
        <v>13258</v>
      </c>
    </row>
    <row r="1340" spans="1:8" x14ac:dyDescent="0.3">
      <c r="A1340" s="1" t="s">
        <v>28433</v>
      </c>
      <c r="B1340" s="1">
        <v>1.0880000000000001</v>
      </c>
      <c r="C1340" s="1" t="s">
        <v>595</v>
      </c>
      <c r="D1340" s="1" t="s">
        <v>23</v>
      </c>
      <c r="E1340" s="1" t="s">
        <v>23</v>
      </c>
      <c r="F1340" s="4">
        <v>3.6299999999999999E-2</v>
      </c>
      <c r="G1340" s="1" t="s">
        <v>28434</v>
      </c>
      <c r="H1340" s="1" t="s">
        <v>23</v>
      </c>
    </row>
    <row r="1341" spans="1:8" x14ac:dyDescent="0.3">
      <c r="A1341" s="1" t="s">
        <v>13046</v>
      </c>
      <c r="B1341" s="1">
        <v>1.105</v>
      </c>
      <c r="C1341" s="1" t="s">
        <v>595</v>
      </c>
      <c r="D1341" s="1" t="s">
        <v>23</v>
      </c>
      <c r="E1341" s="1" t="s">
        <v>23</v>
      </c>
      <c r="F1341" s="4">
        <v>1.23E-2</v>
      </c>
      <c r="G1341" s="1" t="s">
        <v>17288</v>
      </c>
      <c r="H1341" s="1" t="s">
        <v>23</v>
      </c>
    </row>
    <row r="1342" spans="1:8" x14ac:dyDescent="0.3">
      <c r="A1342" s="1" t="s">
        <v>10726</v>
      </c>
      <c r="B1342" s="1" t="s">
        <v>23</v>
      </c>
      <c r="C1342" s="1" t="s">
        <v>515</v>
      </c>
      <c r="D1342" s="1" t="s">
        <v>23</v>
      </c>
      <c r="E1342" s="1">
        <v>0.65100000000000002</v>
      </c>
      <c r="F1342" s="4">
        <v>2.5100000000000001E-2</v>
      </c>
      <c r="G1342" s="1" t="s">
        <v>28224</v>
      </c>
      <c r="H1342" s="1" t="s">
        <v>23</v>
      </c>
    </row>
    <row r="1343" spans="1:8" x14ac:dyDescent="0.3">
      <c r="A1343" s="1" t="s">
        <v>5598</v>
      </c>
      <c r="B1343" s="1">
        <v>1.048</v>
      </c>
      <c r="C1343" s="1" t="s">
        <v>1618</v>
      </c>
      <c r="D1343" s="1" t="s">
        <v>23</v>
      </c>
      <c r="E1343" s="1">
        <v>-0.94299999999999995</v>
      </c>
      <c r="F1343" s="4">
        <v>4.0299999999999998E-4</v>
      </c>
      <c r="G1343" s="1" t="s">
        <v>27253</v>
      </c>
      <c r="H1343" s="1" t="s">
        <v>23</v>
      </c>
    </row>
    <row r="1344" spans="1:8" x14ac:dyDescent="0.3">
      <c r="A1344" s="1" t="s">
        <v>1660</v>
      </c>
      <c r="B1344" s="1">
        <v>2.2719999999999998</v>
      </c>
      <c r="C1344" s="1" t="s">
        <v>1618</v>
      </c>
      <c r="D1344" s="1" t="s">
        <v>23</v>
      </c>
      <c r="E1344" s="1">
        <v>-0.314</v>
      </c>
      <c r="F1344" s="4">
        <v>1.37E-2</v>
      </c>
      <c r="G1344" s="1" t="s">
        <v>28013</v>
      </c>
      <c r="H1344" s="1" t="s">
        <v>23</v>
      </c>
    </row>
    <row r="1345" spans="1:8" x14ac:dyDescent="0.3">
      <c r="A1345" s="1" t="s">
        <v>1345</v>
      </c>
      <c r="B1345" s="1" t="s">
        <v>23</v>
      </c>
      <c r="C1345" s="1" t="s">
        <v>515</v>
      </c>
      <c r="D1345" s="1" t="s">
        <v>516</v>
      </c>
      <c r="E1345" s="1">
        <v>2.2749999999999999</v>
      </c>
      <c r="F1345" s="4">
        <v>1.3300000000000001E-4</v>
      </c>
      <c r="G1345" s="1" t="s">
        <v>27135</v>
      </c>
      <c r="H1345" s="1" t="s">
        <v>27136</v>
      </c>
    </row>
    <row r="1346" spans="1:8" x14ac:dyDescent="0.3">
      <c r="A1346" s="1" t="s">
        <v>12270</v>
      </c>
      <c r="B1346" s="1" t="s">
        <v>23</v>
      </c>
      <c r="C1346" s="1" t="s">
        <v>515</v>
      </c>
      <c r="D1346" s="1" t="s">
        <v>516</v>
      </c>
      <c r="E1346" s="1">
        <v>2.9849999999999999</v>
      </c>
      <c r="F1346" s="4">
        <v>1.86E-6</v>
      </c>
      <c r="G1346" s="1" t="s">
        <v>26898</v>
      </c>
      <c r="H1346" s="1" t="s">
        <v>23</v>
      </c>
    </row>
    <row r="1347" spans="1:8" x14ac:dyDescent="0.3">
      <c r="A1347" s="1" t="s">
        <v>17090</v>
      </c>
      <c r="B1347" s="1" t="s">
        <v>23</v>
      </c>
      <c r="C1347" s="1" t="s">
        <v>698</v>
      </c>
      <c r="D1347" s="1" t="s">
        <v>23</v>
      </c>
      <c r="E1347" s="1" t="s">
        <v>23</v>
      </c>
      <c r="F1347" s="4">
        <v>3.3999999999999998E-3</v>
      </c>
      <c r="G1347" s="1" t="s">
        <v>27640</v>
      </c>
      <c r="H1347" s="1" t="s">
        <v>27641</v>
      </c>
    </row>
    <row r="1348" spans="1:8" x14ac:dyDescent="0.3">
      <c r="A1348" s="1" t="s">
        <v>28502</v>
      </c>
      <c r="B1348" s="1">
        <v>1.0429999999999999</v>
      </c>
      <c r="C1348" s="1" t="s">
        <v>683</v>
      </c>
      <c r="D1348" s="1" t="s">
        <v>23</v>
      </c>
      <c r="E1348" s="1" t="s">
        <v>23</v>
      </c>
      <c r="F1348" s="4">
        <v>3.6299999999999999E-2</v>
      </c>
      <c r="G1348" s="1" t="s">
        <v>7922</v>
      </c>
      <c r="H1348" s="1" t="s">
        <v>23</v>
      </c>
    </row>
    <row r="1349" spans="1:8" x14ac:dyDescent="0.3">
      <c r="A1349" s="1" t="s">
        <v>28052</v>
      </c>
      <c r="B1349" s="1">
        <v>1.034</v>
      </c>
      <c r="C1349" s="1" t="s">
        <v>683</v>
      </c>
      <c r="D1349" s="1" t="s">
        <v>23</v>
      </c>
      <c r="E1349" s="1" t="s">
        <v>23</v>
      </c>
      <c r="F1349" s="4">
        <v>1.5699999999999999E-2</v>
      </c>
      <c r="G1349" s="1" t="s">
        <v>28053</v>
      </c>
      <c r="H1349" s="1" t="s">
        <v>23</v>
      </c>
    </row>
    <row r="1350" spans="1:8" x14ac:dyDescent="0.3">
      <c r="A1350" s="1" t="s">
        <v>13589</v>
      </c>
      <c r="B1350" s="1">
        <v>1.1020000000000001</v>
      </c>
      <c r="C1350" s="1" t="s">
        <v>637</v>
      </c>
      <c r="D1350" s="1" t="s">
        <v>23</v>
      </c>
      <c r="E1350" s="1" t="s">
        <v>23</v>
      </c>
      <c r="F1350" s="4">
        <v>3.8600000000000001E-3</v>
      </c>
      <c r="G1350" s="1" t="s">
        <v>13590</v>
      </c>
      <c r="H1350" s="1" t="s">
        <v>23</v>
      </c>
    </row>
    <row r="1351" spans="1:8" x14ac:dyDescent="0.3">
      <c r="A1351" s="1" t="s">
        <v>6030</v>
      </c>
      <c r="B1351" s="1">
        <v>-1.0940000000000001</v>
      </c>
      <c r="C1351" s="1" t="s">
        <v>637</v>
      </c>
      <c r="D1351" s="1" t="s">
        <v>23</v>
      </c>
      <c r="E1351" s="1">
        <v>0.49299999999999999</v>
      </c>
      <c r="F1351" s="4">
        <v>1.3799999999999999E-4</v>
      </c>
      <c r="G1351" s="1" t="s">
        <v>27144</v>
      </c>
      <c r="H1351" s="1" t="s">
        <v>27145</v>
      </c>
    </row>
    <row r="1352" spans="1:8" x14ac:dyDescent="0.3">
      <c r="A1352" s="1" t="s">
        <v>6922</v>
      </c>
      <c r="B1352" s="1">
        <v>1.0680000000000001</v>
      </c>
      <c r="C1352" s="1" t="s">
        <v>637</v>
      </c>
      <c r="D1352" s="1" t="s">
        <v>23</v>
      </c>
      <c r="E1352" s="1" t="s">
        <v>23</v>
      </c>
      <c r="F1352" s="4">
        <v>4.0099999999999997E-2</v>
      </c>
      <c r="G1352" s="1" t="s">
        <v>28619</v>
      </c>
      <c r="H1352" s="1" t="s">
        <v>23</v>
      </c>
    </row>
    <row r="1353" spans="1:8" x14ac:dyDescent="0.3">
      <c r="A1353" s="1" t="s">
        <v>10221</v>
      </c>
      <c r="B1353" s="1">
        <v>1.048</v>
      </c>
      <c r="C1353" s="1" t="s">
        <v>2004</v>
      </c>
      <c r="D1353" s="1" t="s">
        <v>516</v>
      </c>
      <c r="E1353" s="1">
        <v>2</v>
      </c>
      <c r="F1353" s="4">
        <v>2.24E-2</v>
      </c>
      <c r="G1353" s="1" t="s">
        <v>28153</v>
      </c>
      <c r="H1353" s="1" t="s">
        <v>23</v>
      </c>
    </row>
    <row r="1354" spans="1:8" x14ac:dyDescent="0.3">
      <c r="A1354" s="1" t="s">
        <v>2160</v>
      </c>
      <c r="B1354" s="1">
        <v>1.006</v>
      </c>
      <c r="C1354" s="1" t="s">
        <v>683</v>
      </c>
      <c r="D1354" s="1" t="s">
        <v>516</v>
      </c>
      <c r="E1354" s="1">
        <v>2.5350000000000001</v>
      </c>
      <c r="F1354" s="4">
        <v>5.0000000000000003E-10</v>
      </c>
      <c r="G1354" s="1" t="s">
        <v>26792</v>
      </c>
      <c r="H1354" s="1" t="s">
        <v>26793</v>
      </c>
    </row>
    <row r="1355" spans="1:8" x14ac:dyDescent="0.3">
      <c r="A1355" s="1" t="s">
        <v>28487</v>
      </c>
      <c r="B1355" s="1">
        <v>-1.0720000000000001</v>
      </c>
      <c r="C1355" s="1" t="s">
        <v>595</v>
      </c>
      <c r="D1355" s="1" t="s">
        <v>23</v>
      </c>
      <c r="E1355" s="1" t="s">
        <v>23</v>
      </c>
      <c r="F1355" s="4">
        <v>3.6299999999999999E-2</v>
      </c>
      <c r="G1355" s="1" t="s">
        <v>7922</v>
      </c>
      <c r="H1355" s="1" t="s">
        <v>23</v>
      </c>
    </row>
    <row r="1356" spans="1:8" x14ac:dyDescent="0.3">
      <c r="A1356" s="1" t="s">
        <v>3991</v>
      </c>
      <c r="B1356" s="1">
        <v>-1.0269999999999999</v>
      </c>
      <c r="C1356" s="1" t="s">
        <v>683</v>
      </c>
      <c r="D1356" s="1" t="s">
        <v>23</v>
      </c>
      <c r="E1356" s="1" t="s">
        <v>23</v>
      </c>
      <c r="F1356" s="4">
        <v>4.0099999999999997E-2</v>
      </c>
      <c r="G1356" s="1" t="s">
        <v>28623</v>
      </c>
      <c r="H1356" s="1" t="s">
        <v>23</v>
      </c>
    </row>
    <row r="1357" spans="1:8" x14ac:dyDescent="0.3">
      <c r="A1357" s="1" t="s">
        <v>1623</v>
      </c>
      <c r="B1357" s="1">
        <v>1.653</v>
      </c>
      <c r="C1357" s="1" t="s">
        <v>527</v>
      </c>
      <c r="D1357" s="1" t="s">
        <v>516</v>
      </c>
      <c r="E1357" s="1">
        <v>2.577</v>
      </c>
      <c r="F1357" s="4">
        <v>1.7500000000000002E-2</v>
      </c>
      <c r="G1357" s="1" t="s">
        <v>28073</v>
      </c>
      <c r="H1357" s="1" t="s">
        <v>23</v>
      </c>
    </row>
    <row r="1358" spans="1:8" x14ac:dyDescent="0.3">
      <c r="A1358" s="1" t="s">
        <v>7084</v>
      </c>
      <c r="B1358" s="1" t="s">
        <v>23</v>
      </c>
      <c r="C1358" s="1" t="s">
        <v>561</v>
      </c>
      <c r="D1358" s="1" t="s">
        <v>23</v>
      </c>
      <c r="E1358" s="1">
        <v>0.245</v>
      </c>
      <c r="F1358" s="4">
        <v>2.24E-2</v>
      </c>
      <c r="G1358" s="1" t="s">
        <v>28158</v>
      </c>
      <c r="H1358" s="1" t="s">
        <v>23</v>
      </c>
    </row>
    <row r="1359" spans="1:8" x14ac:dyDescent="0.3">
      <c r="A1359" s="1" t="s">
        <v>6042</v>
      </c>
      <c r="B1359" s="1">
        <v>2.173</v>
      </c>
      <c r="C1359" s="1" t="s">
        <v>683</v>
      </c>
      <c r="D1359" s="1" t="s">
        <v>23</v>
      </c>
      <c r="E1359" s="1">
        <v>0.26200000000000001</v>
      </c>
      <c r="F1359" s="4">
        <v>6.7999999999999996E-3</v>
      </c>
      <c r="G1359" s="1" t="s">
        <v>27822</v>
      </c>
      <c r="H1359" s="1" t="s">
        <v>27823</v>
      </c>
    </row>
    <row r="1360" spans="1:8" x14ac:dyDescent="0.3">
      <c r="A1360" s="1" t="s">
        <v>2201</v>
      </c>
      <c r="B1360" s="1">
        <v>1.2070000000000001</v>
      </c>
      <c r="C1360" s="1" t="s">
        <v>1200</v>
      </c>
      <c r="D1360" s="1" t="s">
        <v>23</v>
      </c>
      <c r="E1360" s="1" t="s">
        <v>23</v>
      </c>
      <c r="F1360" s="4">
        <v>0.03</v>
      </c>
      <c r="G1360" s="1" t="s">
        <v>28291</v>
      </c>
      <c r="H1360" s="1" t="s">
        <v>23</v>
      </c>
    </row>
    <row r="1361" spans="1:8" x14ac:dyDescent="0.3">
      <c r="A1361" s="1" t="s">
        <v>19183</v>
      </c>
      <c r="B1361" s="1">
        <v>-1.0449999999999999</v>
      </c>
      <c r="C1361" s="1" t="s">
        <v>683</v>
      </c>
      <c r="D1361" s="1" t="s">
        <v>23</v>
      </c>
      <c r="E1361" s="1">
        <v>1.3420000000000001</v>
      </c>
      <c r="F1361" s="4">
        <v>4.8899999999999999E-2</v>
      </c>
      <c r="G1361" s="1" t="s">
        <v>28724</v>
      </c>
      <c r="H1361" s="1" t="s">
        <v>23</v>
      </c>
    </row>
    <row r="1362" spans="1:8" x14ac:dyDescent="0.3">
      <c r="A1362" s="1" t="s">
        <v>7049</v>
      </c>
      <c r="B1362" s="1" t="s">
        <v>23</v>
      </c>
      <c r="C1362" s="1" t="s">
        <v>561</v>
      </c>
      <c r="D1362" s="1" t="s">
        <v>23</v>
      </c>
      <c r="E1362" s="1">
        <v>0.378</v>
      </c>
      <c r="F1362" s="4">
        <v>7.2300000000000001E-4</v>
      </c>
      <c r="G1362" s="1" t="s">
        <v>27330</v>
      </c>
      <c r="H1362" s="1" t="s">
        <v>23</v>
      </c>
    </row>
    <row r="1363" spans="1:8" x14ac:dyDescent="0.3">
      <c r="A1363" s="1" t="s">
        <v>9892</v>
      </c>
      <c r="B1363" s="1" t="s">
        <v>23</v>
      </c>
      <c r="C1363" s="1" t="s">
        <v>515</v>
      </c>
      <c r="D1363" s="1" t="s">
        <v>23</v>
      </c>
      <c r="E1363" s="1">
        <v>0</v>
      </c>
      <c r="F1363" s="4">
        <v>7.4999999999999997E-3</v>
      </c>
      <c r="G1363" s="1" t="s">
        <v>27843</v>
      </c>
      <c r="H1363" s="1" t="s">
        <v>13213</v>
      </c>
    </row>
    <row r="1364" spans="1:8" x14ac:dyDescent="0.3">
      <c r="A1364" s="1" t="s">
        <v>14630</v>
      </c>
      <c r="B1364" s="1" t="s">
        <v>23</v>
      </c>
      <c r="C1364" s="1" t="s">
        <v>578</v>
      </c>
      <c r="D1364" s="1" t="s">
        <v>23</v>
      </c>
      <c r="E1364" s="1" t="s">
        <v>23</v>
      </c>
      <c r="F1364" s="4">
        <v>2.4500000000000001E-2</v>
      </c>
      <c r="G1364" s="1" t="s">
        <v>14631</v>
      </c>
      <c r="H1364" s="1" t="s">
        <v>23</v>
      </c>
    </row>
    <row r="1365" spans="1:8" x14ac:dyDescent="0.3">
      <c r="A1365" s="1" t="s">
        <v>697</v>
      </c>
      <c r="B1365" s="1" t="s">
        <v>23</v>
      </c>
      <c r="C1365" s="1" t="s">
        <v>698</v>
      </c>
      <c r="D1365" s="1" t="s">
        <v>9983</v>
      </c>
      <c r="E1365" s="1">
        <v>-3.0030000000000001</v>
      </c>
      <c r="F1365" s="4">
        <v>2.2700000000000001E-7</v>
      </c>
      <c r="G1365" s="1" t="s">
        <v>26850</v>
      </c>
      <c r="H1365" s="1" t="s">
        <v>16414</v>
      </c>
    </row>
    <row r="1366" spans="1:8" x14ac:dyDescent="0.3">
      <c r="A1366" s="1" t="s">
        <v>745</v>
      </c>
      <c r="B1366" s="1" t="s">
        <v>23</v>
      </c>
      <c r="C1366" s="1" t="s">
        <v>578</v>
      </c>
      <c r="D1366" s="1" t="s">
        <v>9983</v>
      </c>
      <c r="E1366" s="1">
        <v>-2.867</v>
      </c>
      <c r="F1366" s="4">
        <v>1.2899999999999999E-4</v>
      </c>
      <c r="G1366" s="1" t="s">
        <v>27134</v>
      </c>
      <c r="H1366" s="1" t="s">
        <v>26971</v>
      </c>
    </row>
    <row r="1367" spans="1:8" x14ac:dyDescent="0.3">
      <c r="A1367" s="1" t="s">
        <v>26522</v>
      </c>
      <c r="B1367" s="1" t="s">
        <v>23</v>
      </c>
      <c r="C1367" s="1" t="s">
        <v>578</v>
      </c>
      <c r="D1367" s="1" t="s">
        <v>23</v>
      </c>
      <c r="E1367" s="1" t="s">
        <v>23</v>
      </c>
      <c r="F1367" s="4">
        <v>2.5899999999999999E-2</v>
      </c>
      <c r="G1367" s="1" t="s">
        <v>28231</v>
      </c>
      <c r="H1367" s="1" t="s">
        <v>23</v>
      </c>
    </row>
    <row r="1368" spans="1:8" x14ac:dyDescent="0.3">
      <c r="A1368" s="1" t="s">
        <v>28547</v>
      </c>
      <c r="B1368" s="1" t="s">
        <v>23</v>
      </c>
      <c r="C1368" s="1" t="s">
        <v>515</v>
      </c>
      <c r="D1368" s="1" t="s">
        <v>23</v>
      </c>
      <c r="E1368" s="1" t="s">
        <v>23</v>
      </c>
      <c r="F1368" s="4">
        <v>3.6299999999999999E-2</v>
      </c>
      <c r="G1368" s="1" t="s">
        <v>4815</v>
      </c>
      <c r="H1368" s="1" t="s">
        <v>23</v>
      </c>
    </row>
    <row r="1369" spans="1:8" x14ac:dyDescent="0.3">
      <c r="A1369" s="1" t="s">
        <v>9785</v>
      </c>
      <c r="B1369" s="1">
        <v>1.006</v>
      </c>
      <c r="C1369" s="1" t="s">
        <v>595</v>
      </c>
      <c r="D1369" s="1" t="s">
        <v>23</v>
      </c>
      <c r="E1369" s="1">
        <v>1.9870000000000001</v>
      </c>
      <c r="F1369" s="4">
        <v>1.2899999999999999E-3</v>
      </c>
      <c r="G1369" s="1" t="s">
        <v>27428</v>
      </c>
      <c r="H1369" s="1" t="s">
        <v>27429</v>
      </c>
    </row>
    <row r="1370" spans="1:8" x14ac:dyDescent="0.3">
      <c r="A1370" s="1" t="s">
        <v>2701</v>
      </c>
      <c r="B1370" s="1">
        <v>-1.2050000000000001</v>
      </c>
      <c r="C1370" s="1" t="s">
        <v>683</v>
      </c>
      <c r="D1370" s="1" t="s">
        <v>23</v>
      </c>
      <c r="E1370" s="1">
        <v>-1.89</v>
      </c>
      <c r="F1370" s="4">
        <v>4.7699999999999999E-2</v>
      </c>
      <c r="G1370" s="1" t="s">
        <v>28684</v>
      </c>
      <c r="H1370" s="1" t="s">
        <v>23</v>
      </c>
    </row>
    <row r="1371" spans="1:8" x14ac:dyDescent="0.3">
      <c r="A1371" s="1" t="s">
        <v>1898</v>
      </c>
      <c r="B1371" s="1">
        <v>-1.0389999999999999</v>
      </c>
      <c r="C1371" s="1" t="s">
        <v>683</v>
      </c>
      <c r="D1371" s="1" t="s">
        <v>23</v>
      </c>
      <c r="E1371" s="1">
        <v>-1.4139999999999999</v>
      </c>
      <c r="F1371" s="4">
        <v>4.1399999999999996E-3</v>
      </c>
      <c r="G1371" s="1" t="s">
        <v>27685</v>
      </c>
      <c r="H1371" s="1" t="s">
        <v>23</v>
      </c>
    </row>
    <row r="1372" spans="1:8" x14ac:dyDescent="0.3">
      <c r="A1372" s="1" t="s">
        <v>10064</v>
      </c>
      <c r="B1372" s="1">
        <v>1.048</v>
      </c>
      <c r="C1372" s="1" t="s">
        <v>527</v>
      </c>
      <c r="D1372" s="1" t="s">
        <v>23</v>
      </c>
      <c r="E1372" s="1">
        <v>-1.36</v>
      </c>
      <c r="F1372" s="4">
        <v>2.1799999999999999E-9</v>
      </c>
      <c r="G1372" s="1" t="s">
        <v>26804</v>
      </c>
      <c r="H1372" s="1" t="s">
        <v>23</v>
      </c>
    </row>
    <row r="1373" spans="1:8" x14ac:dyDescent="0.3">
      <c r="A1373" s="1" t="s">
        <v>2141</v>
      </c>
      <c r="B1373" s="1" t="s">
        <v>23</v>
      </c>
      <c r="C1373" s="1" t="s">
        <v>515</v>
      </c>
      <c r="D1373" s="1" t="s">
        <v>23</v>
      </c>
      <c r="E1373" s="1">
        <v>1.034</v>
      </c>
      <c r="F1373" s="4">
        <v>8.1500000000000002E-5</v>
      </c>
      <c r="G1373" s="1" t="s">
        <v>27104</v>
      </c>
      <c r="H1373" s="1" t="s">
        <v>13430</v>
      </c>
    </row>
    <row r="1374" spans="1:8" x14ac:dyDescent="0.3">
      <c r="A1374" s="1" t="s">
        <v>10545</v>
      </c>
      <c r="B1374" s="1" t="s">
        <v>23</v>
      </c>
      <c r="C1374" s="1" t="s">
        <v>515</v>
      </c>
      <c r="D1374" s="1" t="s">
        <v>23</v>
      </c>
      <c r="E1374" s="1">
        <v>1.696</v>
      </c>
      <c r="F1374" s="4">
        <v>2.92E-2</v>
      </c>
      <c r="G1374" s="1" t="s">
        <v>28271</v>
      </c>
      <c r="H1374" s="1" t="s">
        <v>23</v>
      </c>
    </row>
    <row r="1375" spans="1:8" x14ac:dyDescent="0.3">
      <c r="A1375" s="1" t="s">
        <v>10904</v>
      </c>
      <c r="B1375" s="1" t="s">
        <v>23</v>
      </c>
      <c r="C1375" s="1" t="s">
        <v>515</v>
      </c>
      <c r="D1375" s="1" t="s">
        <v>23</v>
      </c>
      <c r="E1375" s="1">
        <v>0.65100000000000002</v>
      </c>
      <c r="F1375" s="4">
        <v>5.6099999999999997E-6</v>
      </c>
      <c r="G1375" s="1" t="s">
        <v>26940</v>
      </c>
      <c r="H1375" s="1" t="s">
        <v>26941</v>
      </c>
    </row>
    <row r="1376" spans="1:8" x14ac:dyDescent="0.3">
      <c r="A1376" s="1" t="s">
        <v>9265</v>
      </c>
      <c r="B1376" s="1" t="s">
        <v>23</v>
      </c>
      <c r="C1376" s="1" t="s">
        <v>561</v>
      </c>
      <c r="D1376" s="1" t="s">
        <v>23</v>
      </c>
      <c r="E1376" s="1">
        <v>0.29599999999999999</v>
      </c>
      <c r="F1376" s="4">
        <v>3.96E-5</v>
      </c>
      <c r="G1376" s="1" t="s">
        <v>27035</v>
      </c>
      <c r="H1376" s="1" t="s">
        <v>27036</v>
      </c>
    </row>
    <row r="1377" spans="1:8" x14ac:dyDescent="0.3">
      <c r="A1377" s="1" t="s">
        <v>13961</v>
      </c>
      <c r="B1377" s="1">
        <v>-1.0369999999999999</v>
      </c>
      <c r="C1377" s="1" t="s">
        <v>683</v>
      </c>
      <c r="D1377" s="1" t="s">
        <v>23</v>
      </c>
      <c r="E1377" s="1" t="s">
        <v>23</v>
      </c>
      <c r="F1377" s="4">
        <v>1.47E-2</v>
      </c>
      <c r="G1377" s="1" t="s">
        <v>28036</v>
      </c>
      <c r="H1377" s="1" t="s">
        <v>23</v>
      </c>
    </row>
    <row r="1378" spans="1:8" x14ac:dyDescent="0.3">
      <c r="A1378" s="1" t="s">
        <v>28524</v>
      </c>
      <c r="B1378" s="1" t="s">
        <v>23</v>
      </c>
      <c r="C1378" s="1" t="s">
        <v>561</v>
      </c>
      <c r="D1378" s="1" t="s">
        <v>23</v>
      </c>
      <c r="E1378" s="1" t="s">
        <v>23</v>
      </c>
      <c r="F1378" s="4">
        <v>3.6299999999999999E-2</v>
      </c>
      <c r="G1378" s="1" t="s">
        <v>1336</v>
      </c>
      <c r="H1378" s="1" t="s">
        <v>23</v>
      </c>
    </row>
    <row r="1379" spans="1:8" x14ac:dyDescent="0.3">
      <c r="A1379" s="1" t="s">
        <v>1793</v>
      </c>
      <c r="B1379" s="1">
        <v>1.048</v>
      </c>
      <c r="C1379" s="1" t="s">
        <v>683</v>
      </c>
      <c r="D1379" s="1" t="s">
        <v>516</v>
      </c>
      <c r="E1379" s="1">
        <v>4.6749999999999998</v>
      </c>
      <c r="F1379" s="4">
        <v>4.8899999999999996E-16</v>
      </c>
      <c r="G1379" s="1" t="s">
        <v>26749</v>
      </c>
      <c r="H1379" s="1" t="s">
        <v>26750</v>
      </c>
    </row>
    <row r="1380" spans="1:8" x14ac:dyDescent="0.3">
      <c r="A1380" s="1" t="s">
        <v>10817</v>
      </c>
      <c r="B1380" s="1">
        <v>1.4770000000000001</v>
      </c>
      <c r="C1380" s="1" t="s">
        <v>595</v>
      </c>
      <c r="D1380" s="1" t="s">
        <v>23</v>
      </c>
      <c r="E1380" s="1">
        <v>0.41299999999999998</v>
      </c>
      <c r="F1380" s="4">
        <v>5.5800000000000001E-4</v>
      </c>
      <c r="G1380" s="1" t="s">
        <v>27298</v>
      </c>
      <c r="H1380" s="1" t="s">
        <v>27299</v>
      </c>
    </row>
    <row r="1381" spans="1:8" x14ac:dyDescent="0.3">
      <c r="A1381" s="1" t="s">
        <v>28616</v>
      </c>
      <c r="B1381" s="1">
        <v>-1.1000000000000001</v>
      </c>
      <c r="C1381" s="1" t="s">
        <v>683</v>
      </c>
      <c r="D1381" s="1" t="s">
        <v>23</v>
      </c>
      <c r="E1381" s="1" t="s">
        <v>23</v>
      </c>
      <c r="F1381" s="4">
        <v>4.0099999999999997E-2</v>
      </c>
      <c r="G1381" s="1" t="s">
        <v>28617</v>
      </c>
      <c r="H1381" s="1" t="s">
        <v>23</v>
      </c>
    </row>
    <row r="1382" spans="1:8" x14ac:dyDescent="0.3">
      <c r="A1382" s="1" t="s">
        <v>2091</v>
      </c>
      <c r="B1382" s="1" t="s">
        <v>23</v>
      </c>
      <c r="C1382" s="1" t="s">
        <v>515</v>
      </c>
      <c r="D1382" s="1" t="s">
        <v>23</v>
      </c>
      <c r="E1382" s="1">
        <v>-0.78800000000000003</v>
      </c>
      <c r="F1382" s="4">
        <v>3.0499999999999999E-2</v>
      </c>
      <c r="G1382" s="1" t="s">
        <v>28305</v>
      </c>
      <c r="H1382" s="1" t="s">
        <v>23</v>
      </c>
    </row>
    <row r="1383" spans="1:8" x14ac:dyDescent="0.3">
      <c r="A1383" s="1" t="s">
        <v>760</v>
      </c>
      <c r="B1383" s="1">
        <v>1.0229999999999999</v>
      </c>
      <c r="C1383" s="1" t="s">
        <v>761</v>
      </c>
      <c r="D1383" s="1" t="s">
        <v>9983</v>
      </c>
      <c r="E1383" s="1">
        <v>-2.6459999999999999</v>
      </c>
      <c r="F1383" s="4">
        <v>1.2700000000000001E-3</v>
      </c>
      <c r="G1383" s="1" t="s">
        <v>27415</v>
      </c>
      <c r="H1383" s="1" t="s">
        <v>27416</v>
      </c>
    </row>
    <row r="1384" spans="1:8" x14ac:dyDescent="0.3">
      <c r="A1384" s="1" t="s">
        <v>3224</v>
      </c>
      <c r="B1384" s="1">
        <v>-1.0549999999999999</v>
      </c>
      <c r="C1384" s="1" t="s">
        <v>683</v>
      </c>
      <c r="D1384" s="1" t="s">
        <v>23</v>
      </c>
      <c r="E1384" s="1" t="s">
        <v>23</v>
      </c>
      <c r="F1384" s="4">
        <v>2.7199999999999998E-2</v>
      </c>
      <c r="G1384" s="1" t="s">
        <v>28247</v>
      </c>
      <c r="H1384" s="1" t="s">
        <v>23</v>
      </c>
    </row>
    <row r="1385" spans="1:8" x14ac:dyDescent="0.3">
      <c r="A1385" s="1" t="s">
        <v>6345</v>
      </c>
      <c r="B1385" s="1">
        <v>1</v>
      </c>
      <c r="C1385" s="1" t="s">
        <v>683</v>
      </c>
      <c r="D1385" s="1" t="s">
        <v>23</v>
      </c>
      <c r="E1385" s="1" t="s">
        <v>23</v>
      </c>
      <c r="F1385" s="4">
        <v>8.2199999999999999E-3</v>
      </c>
      <c r="G1385" s="1" t="s">
        <v>27879</v>
      </c>
      <c r="H1385" s="1" t="s">
        <v>27880</v>
      </c>
    </row>
    <row r="1386" spans="1:8" x14ac:dyDescent="0.3">
      <c r="A1386" s="1" t="s">
        <v>8730</v>
      </c>
      <c r="B1386" s="1">
        <v>1.395</v>
      </c>
      <c r="C1386" s="1" t="s">
        <v>683</v>
      </c>
      <c r="D1386" s="1" t="s">
        <v>23</v>
      </c>
      <c r="E1386" s="1" t="s">
        <v>23</v>
      </c>
      <c r="F1386" s="4">
        <v>1.7899999999999999E-2</v>
      </c>
      <c r="G1386" s="1" t="s">
        <v>28093</v>
      </c>
      <c r="H1386" s="1" t="s">
        <v>23</v>
      </c>
    </row>
    <row r="1387" spans="1:8" x14ac:dyDescent="0.3">
      <c r="A1387" s="1" t="s">
        <v>23538</v>
      </c>
      <c r="B1387" s="1" t="s">
        <v>23</v>
      </c>
      <c r="C1387" s="1" t="s">
        <v>561</v>
      </c>
      <c r="D1387" s="1" t="s">
        <v>23</v>
      </c>
      <c r="E1387" s="1" t="s">
        <v>23</v>
      </c>
      <c r="F1387" s="4">
        <v>7.5300000000000002E-3</v>
      </c>
      <c r="G1387" s="1" t="s">
        <v>23539</v>
      </c>
      <c r="H1387" s="1" t="s">
        <v>23</v>
      </c>
    </row>
    <row r="1388" spans="1:8" x14ac:dyDescent="0.3">
      <c r="A1388" s="1" t="s">
        <v>9328</v>
      </c>
      <c r="B1388" s="1">
        <v>-1.0920000000000001</v>
      </c>
      <c r="C1388" s="1" t="s">
        <v>582</v>
      </c>
      <c r="D1388" s="1" t="s">
        <v>9983</v>
      </c>
      <c r="E1388" s="1">
        <v>-2.153</v>
      </c>
      <c r="F1388" s="4">
        <v>4.8899999999999999E-2</v>
      </c>
      <c r="G1388" s="1" t="s">
        <v>28721</v>
      </c>
      <c r="H1388" s="1" t="s">
        <v>23</v>
      </c>
    </row>
    <row r="1389" spans="1:8" x14ac:dyDescent="0.3">
      <c r="A1389" s="1" t="s">
        <v>7036</v>
      </c>
      <c r="B1389" s="1">
        <v>1.101</v>
      </c>
      <c r="C1389" s="1" t="s">
        <v>979</v>
      </c>
      <c r="D1389" s="1" t="s">
        <v>23</v>
      </c>
      <c r="E1389" s="1">
        <v>-0.33300000000000002</v>
      </c>
      <c r="F1389" s="4">
        <v>2.2399999999999998E-3</v>
      </c>
      <c r="G1389" s="1" t="s">
        <v>27540</v>
      </c>
      <c r="H1389" s="1" t="s">
        <v>27541</v>
      </c>
    </row>
    <row r="1390" spans="1:8" x14ac:dyDescent="0.3">
      <c r="A1390" s="1" t="s">
        <v>6639</v>
      </c>
      <c r="B1390" s="1">
        <v>-1.004</v>
      </c>
      <c r="C1390" s="1" t="s">
        <v>595</v>
      </c>
      <c r="D1390" s="1" t="s">
        <v>23</v>
      </c>
      <c r="E1390" s="1">
        <v>-1.974</v>
      </c>
      <c r="F1390" s="4">
        <v>1.37E-2</v>
      </c>
      <c r="G1390" s="1" t="s">
        <v>28015</v>
      </c>
      <c r="H1390" s="1" t="s">
        <v>23</v>
      </c>
    </row>
    <row r="1391" spans="1:8" x14ac:dyDescent="0.3">
      <c r="A1391" s="1" t="s">
        <v>5635</v>
      </c>
      <c r="B1391" s="1">
        <v>-1.006</v>
      </c>
      <c r="C1391" s="1" t="s">
        <v>1479</v>
      </c>
      <c r="D1391" s="1" t="s">
        <v>23</v>
      </c>
      <c r="E1391" s="1">
        <v>1.982</v>
      </c>
      <c r="F1391" s="4">
        <v>1.37E-2</v>
      </c>
      <c r="G1391" s="1" t="s">
        <v>28022</v>
      </c>
      <c r="H1391" s="1" t="s">
        <v>23</v>
      </c>
    </row>
    <row r="1392" spans="1:8" x14ac:dyDescent="0.3">
      <c r="A1392" s="1" t="s">
        <v>2126</v>
      </c>
      <c r="B1392" s="1">
        <v>-1.673</v>
      </c>
      <c r="C1392" s="1" t="s">
        <v>683</v>
      </c>
      <c r="D1392" s="1" t="s">
        <v>516</v>
      </c>
      <c r="E1392" s="1">
        <v>4</v>
      </c>
      <c r="F1392" s="4">
        <v>3.4799999999999998E-16</v>
      </c>
      <c r="G1392" s="1" t="s">
        <v>26746</v>
      </c>
      <c r="H1392" s="1" t="s">
        <v>23</v>
      </c>
    </row>
    <row r="1393" spans="1:8" x14ac:dyDescent="0.3">
      <c r="A1393" s="1" t="s">
        <v>4969</v>
      </c>
      <c r="B1393" s="1" t="s">
        <v>23</v>
      </c>
      <c r="C1393" s="1" t="s">
        <v>533</v>
      </c>
      <c r="D1393" s="1" t="s">
        <v>23</v>
      </c>
      <c r="E1393" s="1" t="s">
        <v>23</v>
      </c>
      <c r="F1393" s="4">
        <v>4.8899999999999999E-2</v>
      </c>
      <c r="G1393" s="1" t="s">
        <v>28703</v>
      </c>
      <c r="H1393" s="1" t="s">
        <v>23</v>
      </c>
    </row>
    <row r="1394" spans="1:8" x14ac:dyDescent="0.3">
      <c r="A1394" s="1" t="s">
        <v>7919</v>
      </c>
      <c r="B1394" s="1">
        <v>1.008</v>
      </c>
      <c r="C1394" s="1" t="s">
        <v>683</v>
      </c>
      <c r="D1394" s="1" t="s">
        <v>23</v>
      </c>
      <c r="E1394" s="1">
        <v>0.28199999999999997</v>
      </c>
      <c r="F1394" s="4">
        <v>4.5100000000000001E-3</v>
      </c>
      <c r="G1394" s="1" t="s">
        <v>27712</v>
      </c>
      <c r="H1394" s="1" t="s">
        <v>27713</v>
      </c>
    </row>
    <row r="1395" spans="1:8" x14ac:dyDescent="0.3">
      <c r="A1395" s="1" t="s">
        <v>2570</v>
      </c>
      <c r="B1395" s="1">
        <v>3.794</v>
      </c>
      <c r="C1395" s="1" t="s">
        <v>761</v>
      </c>
      <c r="D1395" s="1" t="s">
        <v>23</v>
      </c>
      <c r="E1395" s="1">
        <v>0.35299999999999998</v>
      </c>
      <c r="F1395" s="4">
        <v>5.7000000000000002E-3</v>
      </c>
      <c r="G1395" s="1" t="s">
        <v>27759</v>
      </c>
      <c r="H1395" s="1" t="s">
        <v>27760</v>
      </c>
    </row>
    <row r="1396" spans="1:8" x14ac:dyDescent="0.3">
      <c r="A1396" s="1" t="s">
        <v>9346</v>
      </c>
      <c r="B1396" s="1" t="s">
        <v>23</v>
      </c>
      <c r="C1396" s="1" t="s">
        <v>515</v>
      </c>
      <c r="D1396" s="1" t="s">
        <v>23</v>
      </c>
      <c r="E1396" s="1">
        <v>0.58099999999999996</v>
      </c>
      <c r="F1396" s="4">
        <v>4.3999999999999997E-2</v>
      </c>
      <c r="G1396" s="1" t="s">
        <v>28663</v>
      </c>
      <c r="H1396" s="1" t="s">
        <v>23</v>
      </c>
    </row>
    <row r="1397" spans="1:8" x14ac:dyDescent="0.3">
      <c r="A1397" s="1" t="s">
        <v>9104</v>
      </c>
      <c r="B1397" s="1" t="s">
        <v>23</v>
      </c>
      <c r="C1397" s="1" t="s">
        <v>515</v>
      </c>
      <c r="D1397" s="1" t="s">
        <v>23</v>
      </c>
      <c r="E1397" s="1">
        <v>0.85</v>
      </c>
      <c r="F1397" s="4">
        <v>8.0000000000000002E-3</v>
      </c>
      <c r="G1397" s="1" t="s">
        <v>27867</v>
      </c>
      <c r="H1397" s="1" t="s">
        <v>27868</v>
      </c>
    </row>
    <row r="1398" spans="1:8" x14ac:dyDescent="0.3">
      <c r="A1398" s="1" t="s">
        <v>12443</v>
      </c>
      <c r="B1398" s="1">
        <v>1.0680000000000001</v>
      </c>
      <c r="C1398" s="1" t="s">
        <v>527</v>
      </c>
      <c r="D1398" s="1" t="s">
        <v>23</v>
      </c>
      <c r="E1398" s="1" t="s">
        <v>23</v>
      </c>
      <c r="F1398" s="4">
        <v>6.3200000000000001E-3</v>
      </c>
      <c r="G1398" s="1" t="s">
        <v>27789</v>
      </c>
      <c r="H1398" s="1" t="s">
        <v>15826</v>
      </c>
    </row>
    <row r="1399" spans="1:8" x14ac:dyDescent="0.3">
      <c r="A1399" s="1" t="s">
        <v>13044</v>
      </c>
      <c r="B1399" s="1" t="s">
        <v>23</v>
      </c>
      <c r="C1399" s="1" t="s">
        <v>533</v>
      </c>
      <c r="D1399" s="1" t="s">
        <v>23</v>
      </c>
      <c r="E1399" s="1" t="s">
        <v>23</v>
      </c>
      <c r="F1399" s="4">
        <v>4.5199999999999998E-4</v>
      </c>
      <c r="G1399" s="1" t="s">
        <v>13045</v>
      </c>
      <c r="H1399" s="1" t="s">
        <v>23</v>
      </c>
    </row>
    <row r="1400" spans="1:8" x14ac:dyDescent="0.3">
      <c r="A1400" s="1" t="s">
        <v>10823</v>
      </c>
      <c r="B1400" s="1">
        <v>-1.089</v>
      </c>
      <c r="C1400" s="1" t="s">
        <v>527</v>
      </c>
      <c r="D1400" s="1" t="s">
        <v>23</v>
      </c>
      <c r="E1400" s="1">
        <v>-0.246</v>
      </c>
      <c r="F1400" s="4">
        <v>3.9899999999999996E-3</v>
      </c>
      <c r="G1400" s="1" t="s">
        <v>27675</v>
      </c>
      <c r="H1400" s="1" t="s">
        <v>27676</v>
      </c>
    </row>
    <row r="1401" spans="1:8" x14ac:dyDescent="0.3">
      <c r="A1401" s="1" t="s">
        <v>10929</v>
      </c>
      <c r="B1401" s="1">
        <v>1.0169999999999999</v>
      </c>
      <c r="C1401" s="1" t="s">
        <v>527</v>
      </c>
      <c r="D1401" s="1" t="s">
        <v>23</v>
      </c>
      <c r="E1401" s="1">
        <v>1.897</v>
      </c>
      <c r="F1401" s="4">
        <v>1.1900000000000001E-8</v>
      </c>
      <c r="G1401" s="1" t="s">
        <v>26819</v>
      </c>
      <c r="H1401" s="1" t="s">
        <v>26820</v>
      </c>
    </row>
    <row r="1402" spans="1:8" x14ac:dyDescent="0.3">
      <c r="A1402" s="1" t="s">
        <v>4715</v>
      </c>
      <c r="B1402" s="1">
        <v>1.004</v>
      </c>
      <c r="C1402" s="1" t="s">
        <v>595</v>
      </c>
      <c r="D1402" s="1" t="s">
        <v>23</v>
      </c>
      <c r="E1402" s="1" t="s">
        <v>23</v>
      </c>
      <c r="F1402" s="4">
        <v>4.6000000000000001E-4</v>
      </c>
      <c r="G1402" s="1" t="s">
        <v>27268</v>
      </c>
      <c r="H1402" s="1" t="s">
        <v>27269</v>
      </c>
    </row>
    <row r="1403" spans="1:8" x14ac:dyDescent="0.3">
      <c r="A1403" s="1" t="s">
        <v>15816</v>
      </c>
      <c r="B1403" s="1">
        <v>-1.024</v>
      </c>
      <c r="C1403" s="1" t="s">
        <v>683</v>
      </c>
      <c r="D1403" s="1" t="s">
        <v>23</v>
      </c>
      <c r="E1403" s="1" t="s">
        <v>23</v>
      </c>
      <c r="F1403" s="4">
        <v>7.5300000000000002E-3</v>
      </c>
      <c r="G1403" s="1" t="s">
        <v>23537</v>
      </c>
      <c r="H1403" s="1" t="s">
        <v>23</v>
      </c>
    </row>
    <row r="1404" spans="1:8" x14ac:dyDescent="0.3">
      <c r="A1404" s="1" t="s">
        <v>14244</v>
      </c>
      <c r="B1404" s="1">
        <v>1.0469999999999999</v>
      </c>
      <c r="C1404" s="1" t="s">
        <v>595</v>
      </c>
      <c r="D1404" s="1" t="s">
        <v>23</v>
      </c>
      <c r="E1404" s="1">
        <v>-1.89</v>
      </c>
      <c r="F1404" s="4">
        <v>1.1100000000000001E-3</v>
      </c>
      <c r="G1404" s="1" t="s">
        <v>27393</v>
      </c>
      <c r="H1404" s="1" t="s">
        <v>23</v>
      </c>
    </row>
    <row r="1405" spans="1:8" x14ac:dyDescent="0.3">
      <c r="A1405" s="1" t="s">
        <v>28491</v>
      </c>
      <c r="B1405" s="1">
        <v>-1.004</v>
      </c>
      <c r="C1405" s="1" t="s">
        <v>527</v>
      </c>
      <c r="D1405" s="1" t="s">
        <v>23</v>
      </c>
      <c r="E1405" s="1" t="s">
        <v>23</v>
      </c>
      <c r="F1405" s="4">
        <v>3.6299999999999999E-2</v>
      </c>
      <c r="G1405" s="1" t="s">
        <v>1217</v>
      </c>
      <c r="H1405" s="1" t="s">
        <v>23</v>
      </c>
    </row>
    <row r="1406" spans="1:8" x14ac:dyDescent="0.3">
      <c r="A1406" s="1" t="s">
        <v>7240</v>
      </c>
      <c r="B1406" s="1">
        <v>1.6819999999999999</v>
      </c>
      <c r="C1406" s="1" t="s">
        <v>979</v>
      </c>
      <c r="D1406" s="1" t="s">
        <v>23</v>
      </c>
      <c r="E1406" s="1">
        <v>-1.4139999999999999</v>
      </c>
      <c r="F1406" s="4">
        <v>1.8700000000000001E-2</v>
      </c>
      <c r="G1406" s="1" t="s">
        <v>28103</v>
      </c>
      <c r="H1406" s="1" t="s">
        <v>23</v>
      </c>
    </row>
    <row r="1407" spans="1:8" x14ac:dyDescent="0.3">
      <c r="A1407" s="1" t="s">
        <v>17062</v>
      </c>
      <c r="B1407" s="1">
        <v>1.0349999999999999</v>
      </c>
      <c r="C1407" s="1" t="s">
        <v>979</v>
      </c>
      <c r="D1407" s="1" t="s">
        <v>23</v>
      </c>
      <c r="E1407" s="1" t="s">
        <v>23</v>
      </c>
      <c r="F1407" s="4">
        <v>4.0099999999999997E-2</v>
      </c>
      <c r="G1407" s="1" t="s">
        <v>23537</v>
      </c>
      <c r="H1407" s="1" t="s">
        <v>23</v>
      </c>
    </row>
    <row r="1408" spans="1:8" x14ac:dyDescent="0.3">
      <c r="A1408" s="1" t="s">
        <v>28425</v>
      </c>
      <c r="B1408" s="1">
        <v>-1.899</v>
      </c>
      <c r="C1408" s="1" t="s">
        <v>979</v>
      </c>
      <c r="D1408" s="1" t="s">
        <v>23</v>
      </c>
      <c r="E1408" s="1" t="s">
        <v>23</v>
      </c>
      <c r="F1408" s="4">
        <v>3.6299999999999999E-2</v>
      </c>
      <c r="G1408" s="1" t="s">
        <v>9047</v>
      </c>
      <c r="H1408" s="1" t="s">
        <v>23</v>
      </c>
    </row>
    <row r="1409" spans="1:8" x14ac:dyDescent="0.3">
      <c r="A1409" s="1" t="s">
        <v>28612</v>
      </c>
      <c r="B1409" s="1">
        <v>-3.165</v>
      </c>
      <c r="C1409" s="1" t="s">
        <v>979</v>
      </c>
      <c r="D1409" s="1" t="s">
        <v>23</v>
      </c>
      <c r="E1409" s="1" t="s">
        <v>23</v>
      </c>
      <c r="F1409" s="4">
        <v>4.0099999999999997E-2</v>
      </c>
      <c r="G1409" s="1" t="s">
        <v>14617</v>
      </c>
      <c r="H1409" s="1" t="s">
        <v>23</v>
      </c>
    </row>
    <row r="1410" spans="1:8" x14ac:dyDescent="0.3">
      <c r="A1410" s="1" t="s">
        <v>4544</v>
      </c>
      <c r="B1410" s="1">
        <v>1.1279999999999999</v>
      </c>
      <c r="C1410" s="1" t="s">
        <v>979</v>
      </c>
      <c r="D1410" s="1" t="s">
        <v>23</v>
      </c>
      <c r="E1410" s="1">
        <v>-0.44700000000000001</v>
      </c>
      <c r="F1410" s="4">
        <v>4.8399999999999997E-3</v>
      </c>
      <c r="G1410" s="1" t="s">
        <v>27722</v>
      </c>
      <c r="H1410" s="1" t="s">
        <v>23</v>
      </c>
    </row>
    <row r="1411" spans="1:8" x14ac:dyDescent="0.3">
      <c r="A1411" s="1" t="s">
        <v>13449</v>
      </c>
      <c r="B1411" s="1">
        <v>1.046</v>
      </c>
      <c r="C1411" s="1" t="s">
        <v>979</v>
      </c>
      <c r="D1411" s="1" t="s">
        <v>23</v>
      </c>
      <c r="E1411" s="1" t="s">
        <v>23</v>
      </c>
      <c r="F1411" s="4">
        <v>3.1899999999999998E-2</v>
      </c>
      <c r="G1411" s="1" t="s">
        <v>14150</v>
      </c>
      <c r="H1411" s="1" t="s">
        <v>23</v>
      </c>
    </row>
    <row r="1412" spans="1:8" x14ac:dyDescent="0.3">
      <c r="A1412" s="1" t="s">
        <v>28184</v>
      </c>
      <c r="B1412" s="1">
        <v>-1.1839999999999999</v>
      </c>
      <c r="C1412" s="1" t="s">
        <v>979</v>
      </c>
      <c r="D1412" s="1" t="s">
        <v>23</v>
      </c>
      <c r="E1412" s="1" t="s">
        <v>23</v>
      </c>
      <c r="F1412" s="4">
        <v>2.4500000000000001E-2</v>
      </c>
      <c r="G1412" s="1" t="s">
        <v>28185</v>
      </c>
      <c r="H1412" s="1" t="s">
        <v>23</v>
      </c>
    </row>
    <row r="1413" spans="1:8" x14ac:dyDescent="0.3">
      <c r="A1413" s="1" t="s">
        <v>9442</v>
      </c>
      <c r="B1413" s="1">
        <v>1</v>
      </c>
      <c r="C1413" s="1" t="s">
        <v>979</v>
      </c>
      <c r="D1413" s="1" t="s">
        <v>23</v>
      </c>
      <c r="E1413" s="1" t="s">
        <v>23</v>
      </c>
      <c r="F1413" s="4">
        <v>4.7299999999999998E-3</v>
      </c>
      <c r="G1413" s="1" t="s">
        <v>27721</v>
      </c>
      <c r="H1413" s="1" t="s">
        <v>27321</v>
      </c>
    </row>
    <row r="1414" spans="1:8" x14ac:dyDescent="0.3">
      <c r="A1414" s="1" t="s">
        <v>14616</v>
      </c>
      <c r="B1414" s="1">
        <v>-4.5940000000000003</v>
      </c>
      <c r="C1414" s="1" t="s">
        <v>979</v>
      </c>
      <c r="D1414" s="1" t="s">
        <v>23</v>
      </c>
      <c r="E1414" s="1" t="s">
        <v>23</v>
      </c>
      <c r="F1414" s="4">
        <v>2.4500000000000001E-2</v>
      </c>
      <c r="G1414" s="1" t="s">
        <v>14617</v>
      </c>
      <c r="H1414" s="1" t="s">
        <v>23</v>
      </c>
    </row>
    <row r="1415" spans="1:8" x14ac:dyDescent="0.3">
      <c r="A1415" s="1" t="s">
        <v>5204</v>
      </c>
      <c r="B1415" s="1">
        <v>1.0900000000000001</v>
      </c>
      <c r="C1415" s="1" t="s">
        <v>527</v>
      </c>
      <c r="D1415" s="1" t="s">
        <v>23</v>
      </c>
      <c r="E1415" s="1">
        <v>0</v>
      </c>
      <c r="F1415" s="4">
        <v>2.7199999999999998E-2</v>
      </c>
      <c r="G1415" s="1" t="s">
        <v>28246</v>
      </c>
      <c r="H1415" s="1" t="s">
        <v>23</v>
      </c>
    </row>
    <row r="1416" spans="1:8" x14ac:dyDescent="0.3">
      <c r="A1416" s="1" t="s">
        <v>4738</v>
      </c>
      <c r="B1416" s="1" t="s">
        <v>23</v>
      </c>
      <c r="C1416" s="1" t="s">
        <v>533</v>
      </c>
      <c r="D1416" s="1" t="s">
        <v>23</v>
      </c>
      <c r="E1416" s="1" t="s">
        <v>23</v>
      </c>
      <c r="F1416" s="4">
        <v>4.0099999999999997E-2</v>
      </c>
      <c r="G1416" s="1" t="s">
        <v>28608</v>
      </c>
      <c r="H1416" s="1" t="s">
        <v>23</v>
      </c>
    </row>
    <row r="1417" spans="1:8" x14ac:dyDescent="0.3">
      <c r="A1417" s="1" t="s">
        <v>3600</v>
      </c>
      <c r="B1417" s="1" t="s">
        <v>23</v>
      </c>
      <c r="C1417" s="1" t="s">
        <v>533</v>
      </c>
      <c r="D1417" s="1" t="s">
        <v>23</v>
      </c>
      <c r="E1417" s="1">
        <v>1.9510000000000001</v>
      </c>
      <c r="F1417" s="4">
        <v>0.25800000000000001</v>
      </c>
      <c r="G1417" s="1" t="s">
        <v>28787</v>
      </c>
      <c r="H1417" s="1" t="s">
        <v>23</v>
      </c>
    </row>
    <row r="1418" spans="1:8" x14ac:dyDescent="0.3">
      <c r="A1418" s="1" t="s">
        <v>1146</v>
      </c>
      <c r="B1418" s="1">
        <v>1.0620000000000001</v>
      </c>
      <c r="C1418" s="1" t="s">
        <v>527</v>
      </c>
      <c r="D1418" s="1" t="s">
        <v>23</v>
      </c>
      <c r="E1418" s="1">
        <v>0.38</v>
      </c>
      <c r="F1418" s="4">
        <v>3.1399999999999998E-5</v>
      </c>
      <c r="G1418" s="1" t="s">
        <v>27027</v>
      </c>
      <c r="H1418" s="1" t="s">
        <v>27028</v>
      </c>
    </row>
    <row r="1419" spans="1:8" x14ac:dyDescent="0.3">
      <c r="A1419" s="1" t="s">
        <v>3235</v>
      </c>
      <c r="B1419" s="1">
        <v>-1.022</v>
      </c>
      <c r="C1419" s="1" t="s">
        <v>527</v>
      </c>
      <c r="D1419" s="1" t="s">
        <v>23</v>
      </c>
      <c r="E1419" s="1">
        <v>1.8839999999999999</v>
      </c>
      <c r="F1419" s="4">
        <v>4.0899999999999999E-2</v>
      </c>
      <c r="G1419" s="1" t="s">
        <v>28640</v>
      </c>
      <c r="H1419" s="1" t="s">
        <v>23</v>
      </c>
    </row>
    <row r="1420" spans="1:8" x14ac:dyDescent="0.3">
      <c r="A1420" s="1" t="s">
        <v>10587</v>
      </c>
      <c r="B1420" s="1">
        <v>1.083</v>
      </c>
      <c r="C1420" s="1" t="s">
        <v>527</v>
      </c>
      <c r="D1420" s="1" t="s">
        <v>23</v>
      </c>
      <c r="E1420" s="1">
        <v>0.93799999999999994</v>
      </c>
      <c r="F1420" s="4">
        <v>1.12E-2</v>
      </c>
      <c r="G1420" s="1" t="s">
        <v>27963</v>
      </c>
      <c r="H1420" s="1" t="s">
        <v>23</v>
      </c>
    </row>
    <row r="1421" spans="1:8" x14ac:dyDescent="0.3">
      <c r="A1421" s="1" t="s">
        <v>3314</v>
      </c>
      <c r="B1421" s="1">
        <v>1.032</v>
      </c>
      <c r="C1421" s="1" t="s">
        <v>527</v>
      </c>
      <c r="D1421" s="1" t="s">
        <v>23</v>
      </c>
      <c r="E1421" s="1">
        <v>-0.218</v>
      </c>
      <c r="F1421" s="4">
        <v>9.4300000000000004E-4</v>
      </c>
      <c r="G1421" s="1" t="s">
        <v>27366</v>
      </c>
      <c r="H1421" s="1" t="s">
        <v>27367</v>
      </c>
    </row>
    <row r="1422" spans="1:8" x14ac:dyDescent="0.3">
      <c r="A1422" s="1" t="s">
        <v>710</v>
      </c>
      <c r="B1422" s="1">
        <v>-1.0029999999999999</v>
      </c>
      <c r="C1422" s="1" t="s">
        <v>527</v>
      </c>
      <c r="D1422" s="1" t="s">
        <v>23</v>
      </c>
      <c r="E1422" s="1">
        <v>-1.359</v>
      </c>
      <c r="F1422" s="4">
        <v>1.8900000000000001E-4</v>
      </c>
      <c r="G1422" s="1" t="s">
        <v>27177</v>
      </c>
      <c r="H1422" s="1" t="s">
        <v>26905</v>
      </c>
    </row>
    <row r="1423" spans="1:8" x14ac:dyDescent="0.3">
      <c r="A1423" s="1" t="s">
        <v>10761</v>
      </c>
      <c r="B1423" s="1">
        <v>-1.038</v>
      </c>
      <c r="C1423" s="1" t="s">
        <v>527</v>
      </c>
      <c r="D1423" s="1" t="s">
        <v>23</v>
      </c>
      <c r="E1423" s="1">
        <v>-0.33300000000000002</v>
      </c>
      <c r="F1423" s="4">
        <v>4.58E-2</v>
      </c>
      <c r="G1423" s="1" t="s">
        <v>28677</v>
      </c>
      <c r="H1423" s="1" t="s">
        <v>23</v>
      </c>
    </row>
    <row r="1424" spans="1:8" x14ac:dyDescent="0.3">
      <c r="A1424" s="1" t="s">
        <v>28338</v>
      </c>
      <c r="B1424" s="1">
        <v>-1.0489999999999999</v>
      </c>
      <c r="C1424" s="1" t="s">
        <v>527</v>
      </c>
      <c r="D1424" s="1" t="s">
        <v>23</v>
      </c>
      <c r="E1424" s="1" t="s">
        <v>23</v>
      </c>
      <c r="F1424" s="4">
        <v>3.1899999999999998E-2</v>
      </c>
      <c r="G1424" s="1" t="s">
        <v>28339</v>
      </c>
      <c r="H1424" s="1" t="s">
        <v>23</v>
      </c>
    </row>
    <row r="1425" spans="1:8" x14ac:dyDescent="0.3">
      <c r="A1425" s="1" t="s">
        <v>2910</v>
      </c>
      <c r="B1425" s="1">
        <v>-1.0009999999999999</v>
      </c>
      <c r="C1425" s="1" t="s">
        <v>527</v>
      </c>
      <c r="D1425" s="1" t="s">
        <v>23</v>
      </c>
      <c r="E1425" s="1" t="s">
        <v>23</v>
      </c>
      <c r="F1425" s="4">
        <v>7.8299999999999995E-4</v>
      </c>
      <c r="G1425" s="1" t="s">
        <v>27340</v>
      </c>
      <c r="H1425" s="1" t="s">
        <v>23</v>
      </c>
    </row>
    <row r="1426" spans="1:8" x14ac:dyDescent="0.3">
      <c r="A1426" s="1" t="s">
        <v>28544</v>
      </c>
      <c r="B1426" s="1" t="s">
        <v>23</v>
      </c>
      <c r="C1426" s="1" t="s">
        <v>561</v>
      </c>
      <c r="D1426" s="1" t="s">
        <v>23</v>
      </c>
      <c r="E1426" s="1" t="s">
        <v>23</v>
      </c>
      <c r="F1426" s="4">
        <v>3.6299999999999999E-2</v>
      </c>
      <c r="G1426" s="1" t="s">
        <v>4701</v>
      </c>
      <c r="H1426" s="1" t="s">
        <v>23</v>
      </c>
    </row>
    <row r="1427" spans="1:8" x14ac:dyDescent="0.3">
      <c r="A1427" s="1" t="s">
        <v>11044</v>
      </c>
      <c r="B1427" s="1">
        <v>-1.155</v>
      </c>
      <c r="C1427" s="1" t="s">
        <v>595</v>
      </c>
      <c r="D1427" s="1" t="s">
        <v>23</v>
      </c>
      <c r="E1427" s="1">
        <v>-0.218</v>
      </c>
      <c r="F1427" s="4">
        <v>5.2599999999999999E-3</v>
      </c>
      <c r="G1427" s="1" t="s">
        <v>27742</v>
      </c>
      <c r="H1427" s="1" t="s">
        <v>27743</v>
      </c>
    </row>
    <row r="1428" spans="1:8" x14ac:dyDescent="0.3">
      <c r="A1428" s="1" t="s">
        <v>28293</v>
      </c>
      <c r="B1428" s="1">
        <v>-1.089</v>
      </c>
      <c r="C1428" s="1" t="s">
        <v>595</v>
      </c>
      <c r="D1428" s="1" t="s">
        <v>23</v>
      </c>
      <c r="E1428" s="1" t="s">
        <v>23</v>
      </c>
      <c r="F1428" s="4">
        <v>0.03</v>
      </c>
      <c r="G1428" s="1" t="s">
        <v>28294</v>
      </c>
      <c r="H1428" s="1" t="s">
        <v>23</v>
      </c>
    </row>
    <row r="1429" spans="1:8" x14ac:dyDescent="0.3">
      <c r="A1429" s="1" t="s">
        <v>10883</v>
      </c>
      <c r="B1429" s="1" t="s">
        <v>23</v>
      </c>
      <c r="C1429" s="1" t="s">
        <v>561</v>
      </c>
      <c r="D1429" s="1" t="s">
        <v>516</v>
      </c>
      <c r="E1429" s="1">
        <v>2.8849999999999998</v>
      </c>
      <c r="F1429" s="4">
        <v>7.4800000000000004E-6</v>
      </c>
      <c r="G1429" s="1" t="s">
        <v>26955</v>
      </c>
      <c r="H1429" s="1" t="s">
        <v>23</v>
      </c>
    </row>
    <row r="1430" spans="1:8" x14ac:dyDescent="0.3">
      <c r="A1430" s="1" t="s">
        <v>9744</v>
      </c>
      <c r="B1430" s="1" t="s">
        <v>23</v>
      </c>
      <c r="C1430" s="1" t="s">
        <v>698</v>
      </c>
      <c r="D1430" s="1" t="s">
        <v>23</v>
      </c>
      <c r="E1430" s="1">
        <v>1.96</v>
      </c>
      <c r="F1430" s="4">
        <v>8.2699999999999996E-2</v>
      </c>
      <c r="G1430" s="1" t="s">
        <v>28754</v>
      </c>
      <c r="H1430" s="1" t="s">
        <v>23</v>
      </c>
    </row>
    <row r="1431" spans="1:8" x14ac:dyDescent="0.3">
      <c r="A1431" s="1" t="s">
        <v>7232</v>
      </c>
      <c r="B1431" s="1">
        <v>3.95</v>
      </c>
      <c r="C1431" s="1" t="s">
        <v>527</v>
      </c>
      <c r="D1431" s="1" t="s">
        <v>23</v>
      </c>
      <c r="E1431" s="1">
        <v>1.913</v>
      </c>
      <c r="F1431" s="4">
        <v>0.25</v>
      </c>
      <c r="G1431" s="1" t="s">
        <v>28785</v>
      </c>
      <c r="H1431" s="1" t="s">
        <v>23</v>
      </c>
    </row>
    <row r="1432" spans="1:8" x14ac:dyDescent="0.3">
      <c r="A1432" s="1" t="s">
        <v>28415</v>
      </c>
      <c r="B1432" s="1">
        <v>1.0669999999999999</v>
      </c>
      <c r="C1432" s="1" t="s">
        <v>527</v>
      </c>
      <c r="D1432" s="1" t="s">
        <v>23</v>
      </c>
      <c r="E1432" s="1" t="s">
        <v>23</v>
      </c>
      <c r="F1432" s="4">
        <v>3.6299999999999999E-2</v>
      </c>
      <c r="G1432" s="1" t="s">
        <v>7922</v>
      </c>
      <c r="H1432" s="1" t="s">
        <v>23</v>
      </c>
    </row>
    <row r="1433" spans="1:8" x14ac:dyDescent="0.3">
      <c r="A1433" s="1" t="s">
        <v>7887</v>
      </c>
      <c r="B1433" s="1">
        <v>-3.4660000000000002</v>
      </c>
      <c r="C1433" s="1" t="s">
        <v>595</v>
      </c>
      <c r="D1433" s="1" t="s">
        <v>23</v>
      </c>
      <c r="E1433" s="1">
        <v>-0.76700000000000002</v>
      </c>
      <c r="F1433" s="4">
        <v>2.7799999999999998E-2</v>
      </c>
      <c r="G1433" s="1" t="s">
        <v>28256</v>
      </c>
      <c r="H1433" s="1" t="s">
        <v>23</v>
      </c>
    </row>
    <row r="1434" spans="1:8" x14ac:dyDescent="0.3">
      <c r="A1434" s="1" t="s">
        <v>28435</v>
      </c>
      <c r="B1434" s="1">
        <v>1.073</v>
      </c>
      <c r="C1434" s="1" t="s">
        <v>683</v>
      </c>
      <c r="D1434" s="1" t="s">
        <v>23</v>
      </c>
      <c r="E1434" s="1" t="s">
        <v>23</v>
      </c>
      <c r="F1434" s="4">
        <v>3.6299999999999999E-2</v>
      </c>
      <c r="G1434" s="1" t="s">
        <v>1336</v>
      </c>
      <c r="H1434" s="1" t="s">
        <v>23</v>
      </c>
    </row>
    <row r="1435" spans="1:8" x14ac:dyDescent="0.3">
      <c r="A1435" s="1" t="s">
        <v>8373</v>
      </c>
      <c r="B1435" s="1" t="s">
        <v>23</v>
      </c>
      <c r="C1435" s="1" t="s">
        <v>698</v>
      </c>
      <c r="D1435" s="1" t="s">
        <v>23</v>
      </c>
      <c r="E1435" s="1">
        <v>-0.128</v>
      </c>
      <c r="F1435" s="4">
        <v>3.8800000000000002E-3</v>
      </c>
      <c r="G1435" s="1" t="s">
        <v>27670</v>
      </c>
      <c r="H1435" s="1" t="s">
        <v>27671</v>
      </c>
    </row>
    <row r="1436" spans="1:8" x14ac:dyDescent="0.3">
      <c r="A1436" s="1" t="s">
        <v>28556</v>
      </c>
      <c r="B1436" s="1" t="s">
        <v>23</v>
      </c>
      <c r="C1436" s="1" t="s">
        <v>561</v>
      </c>
      <c r="D1436" s="1" t="s">
        <v>23</v>
      </c>
      <c r="E1436" s="1" t="s">
        <v>23</v>
      </c>
      <c r="F1436" s="4">
        <v>3.6299999999999999E-2</v>
      </c>
      <c r="G1436" s="1" t="s">
        <v>658</v>
      </c>
      <c r="H1436" s="1" t="s">
        <v>23</v>
      </c>
    </row>
    <row r="1437" spans="1:8" x14ac:dyDescent="0.3">
      <c r="A1437" s="1" t="s">
        <v>4425</v>
      </c>
      <c r="B1437" s="1" t="s">
        <v>23</v>
      </c>
      <c r="C1437" s="1" t="s">
        <v>561</v>
      </c>
      <c r="D1437" s="1" t="s">
        <v>23</v>
      </c>
      <c r="E1437" s="1">
        <v>1.246</v>
      </c>
      <c r="F1437" s="4">
        <v>2.1399999999999999E-2</v>
      </c>
      <c r="G1437" s="1" t="s">
        <v>28138</v>
      </c>
      <c r="H1437" s="1" t="s">
        <v>23</v>
      </c>
    </row>
    <row r="1438" spans="1:8" x14ac:dyDescent="0.3">
      <c r="A1438" s="1" t="s">
        <v>10852</v>
      </c>
      <c r="B1438" s="1">
        <v>-1.0820000000000001</v>
      </c>
      <c r="C1438" s="1" t="s">
        <v>683</v>
      </c>
      <c r="D1438" s="1" t="s">
        <v>516</v>
      </c>
      <c r="E1438" s="1">
        <v>2.8159999999999998</v>
      </c>
      <c r="F1438" s="4">
        <v>6.8099999999999996E-4</v>
      </c>
      <c r="G1438" s="1" t="s">
        <v>27322</v>
      </c>
      <c r="H1438" s="1" t="s">
        <v>27323</v>
      </c>
    </row>
    <row r="1439" spans="1:8" x14ac:dyDescent="0.3">
      <c r="A1439" s="1" t="s">
        <v>3285</v>
      </c>
      <c r="B1439" s="1">
        <v>-1.135</v>
      </c>
      <c r="C1439" s="1" t="s">
        <v>683</v>
      </c>
      <c r="D1439" s="1" t="s">
        <v>23</v>
      </c>
      <c r="E1439" s="1">
        <v>-0.52800000000000002</v>
      </c>
      <c r="F1439" s="4">
        <v>1.03E-2</v>
      </c>
      <c r="G1439" s="1" t="s">
        <v>27941</v>
      </c>
      <c r="H1439" s="1" t="s">
        <v>23</v>
      </c>
    </row>
    <row r="1440" spans="1:8" x14ac:dyDescent="0.3">
      <c r="A1440" s="1" t="s">
        <v>10731</v>
      </c>
      <c r="B1440" s="1">
        <v>-1.248</v>
      </c>
      <c r="C1440" s="1" t="s">
        <v>1479</v>
      </c>
      <c r="D1440" s="1" t="s">
        <v>516</v>
      </c>
      <c r="E1440" s="1">
        <v>2.7429999999999999</v>
      </c>
      <c r="F1440" s="4">
        <v>5.0100000000000003E-4</v>
      </c>
      <c r="G1440" s="1" t="s">
        <v>27281</v>
      </c>
      <c r="H1440" s="1" t="s">
        <v>27282</v>
      </c>
    </row>
    <row r="1441" spans="1:8" x14ac:dyDescent="0.3">
      <c r="A1441" s="1" t="s">
        <v>5002</v>
      </c>
      <c r="B1441" s="1" t="s">
        <v>23</v>
      </c>
      <c r="C1441" s="1" t="s">
        <v>515</v>
      </c>
      <c r="D1441" s="1" t="s">
        <v>23</v>
      </c>
      <c r="E1441" s="1">
        <v>-0.64700000000000002</v>
      </c>
      <c r="F1441" s="4">
        <v>9.4300000000000004E-4</v>
      </c>
      <c r="G1441" s="1" t="s">
        <v>27368</v>
      </c>
      <c r="H1441" s="1" t="s">
        <v>27369</v>
      </c>
    </row>
    <row r="1442" spans="1:8" x14ac:dyDescent="0.3">
      <c r="A1442" s="1" t="s">
        <v>3498</v>
      </c>
      <c r="B1442" s="1" t="s">
        <v>23</v>
      </c>
      <c r="C1442" s="1" t="s">
        <v>561</v>
      </c>
      <c r="D1442" s="1" t="s">
        <v>23</v>
      </c>
      <c r="E1442" s="1">
        <v>-1</v>
      </c>
      <c r="F1442" s="4">
        <v>3.7100000000000001E-2</v>
      </c>
      <c r="G1442" s="1" t="s">
        <v>28572</v>
      </c>
      <c r="H1442" s="1" t="s">
        <v>23</v>
      </c>
    </row>
    <row r="1443" spans="1:8" x14ac:dyDescent="0.3">
      <c r="A1443" s="1" t="s">
        <v>28394</v>
      </c>
      <c r="B1443" s="1" t="s">
        <v>23</v>
      </c>
      <c r="C1443" s="1" t="s">
        <v>515</v>
      </c>
      <c r="D1443" s="1" t="s">
        <v>23</v>
      </c>
      <c r="E1443" s="1" t="s">
        <v>23</v>
      </c>
      <c r="F1443" s="4">
        <v>3.6299999999999999E-2</v>
      </c>
      <c r="G1443" s="1" t="s">
        <v>2565</v>
      </c>
      <c r="H1443" s="1" t="s">
        <v>23</v>
      </c>
    </row>
    <row r="1444" spans="1:8" x14ac:dyDescent="0.3">
      <c r="A1444" s="1" t="s">
        <v>10580</v>
      </c>
      <c r="B1444" s="1" t="s">
        <v>23</v>
      </c>
      <c r="C1444" s="1" t="s">
        <v>515</v>
      </c>
      <c r="D1444" s="1" t="s">
        <v>516</v>
      </c>
      <c r="E1444" s="1">
        <v>2.3330000000000002</v>
      </c>
      <c r="F1444" s="4">
        <v>2.3799999999999999E-5</v>
      </c>
      <c r="G1444" s="1" t="s">
        <v>27009</v>
      </c>
      <c r="H1444" s="1" t="s">
        <v>27010</v>
      </c>
    </row>
    <row r="1445" spans="1:8" x14ac:dyDescent="0.3">
      <c r="A1445" s="1" t="s">
        <v>23266</v>
      </c>
      <c r="B1445" s="1" t="s">
        <v>23</v>
      </c>
      <c r="C1445" s="1" t="s">
        <v>515</v>
      </c>
      <c r="D1445" s="1" t="s">
        <v>23</v>
      </c>
      <c r="E1445" s="1" t="s">
        <v>23</v>
      </c>
      <c r="F1445" s="4">
        <v>3.1899999999999998E-2</v>
      </c>
      <c r="G1445" s="1" t="s">
        <v>28325</v>
      </c>
      <c r="H1445" s="1" t="s">
        <v>23</v>
      </c>
    </row>
    <row r="1446" spans="1:8" x14ac:dyDescent="0.3">
      <c r="A1446" s="1" t="s">
        <v>6795</v>
      </c>
      <c r="B1446" s="1">
        <v>-1.746</v>
      </c>
      <c r="C1446" s="1" t="s">
        <v>527</v>
      </c>
      <c r="D1446" s="1" t="s">
        <v>23</v>
      </c>
      <c r="E1446" s="1">
        <v>0.54400000000000004</v>
      </c>
      <c r="F1446" s="4">
        <v>6.0299999999999998E-3</v>
      </c>
      <c r="G1446" s="1" t="s">
        <v>27771</v>
      </c>
      <c r="H1446" s="1" t="s">
        <v>23</v>
      </c>
    </row>
    <row r="1447" spans="1:8" x14ac:dyDescent="0.3">
      <c r="A1447" s="1" t="s">
        <v>2032</v>
      </c>
      <c r="B1447" s="1">
        <v>1.276</v>
      </c>
      <c r="C1447" s="1" t="s">
        <v>527</v>
      </c>
      <c r="D1447" s="1" t="s">
        <v>23</v>
      </c>
      <c r="E1447" s="1">
        <v>1.155</v>
      </c>
      <c r="F1447" s="4">
        <v>4.2299999999999997E-2</v>
      </c>
      <c r="G1447" s="1" t="s">
        <v>28647</v>
      </c>
      <c r="H1447" s="1" t="s">
        <v>23</v>
      </c>
    </row>
    <row r="1448" spans="1:8" x14ac:dyDescent="0.3">
      <c r="A1448" s="1" t="s">
        <v>941</v>
      </c>
      <c r="B1448" s="1">
        <v>-1.07</v>
      </c>
      <c r="C1448" s="1" t="s">
        <v>527</v>
      </c>
      <c r="D1448" s="1" t="s">
        <v>23</v>
      </c>
      <c r="E1448" s="1">
        <v>1.0469999999999999</v>
      </c>
      <c r="F1448" s="4">
        <v>9.1100000000000003E-4</v>
      </c>
      <c r="G1448" s="1" t="s">
        <v>27363</v>
      </c>
      <c r="H1448" s="1" t="s">
        <v>27364</v>
      </c>
    </row>
    <row r="1449" spans="1:8" x14ac:dyDescent="0.3">
      <c r="A1449" s="1" t="s">
        <v>10690</v>
      </c>
      <c r="B1449" s="1">
        <v>-1.111</v>
      </c>
      <c r="C1449" s="1" t="s">
        <v>527</v>
      </c>
      <c r="D1449" s="1" t="s">
        <v>23</v>
      </c>
      <c r="E1449" s="1">
        <v>0.30199999999999999</v>
      </c>
      <c r="F1449" s="4">
        <v>1.4E-2</v>
      </c>
      <c r="G1449" s="1" t="s">
        <v>28026</v>
      </c>
      <c r="H1449" s="1" t="s">
        <v>23</v>
      </c>
    </row>
    <row r="1450" spans="1:8" x14ac:dyDescent="0.3">
      <c r="A1450" s="1" t="s">
        <v>1777</v>
      </c>
      <c r="B1450" s="1" t="s">
        <v>23</v>
      </c>
      <c r="C1450" s="1" t="s">
        <v>561</v>
      </c>
      <c r="D1450" s="1" t="s">
        <v>23</v>
      </c>
      <c r="E1450" s="1">
        <v>-0.67700000000000005</v>
      </c>
      <c r="F1450" s="4">
        <v>5.0200000000000002E-3</v>
      </c>
      <c r="G1450" s="1" t="s">
        <v>27730</v>
      </c>
      <c r="H1450" s="1" t="s">
        <v>23</v>
      </c>
    </row>
    <row r="1451" spans="1:8" x14ac:dyDescent="0.3">
      <c r="A1451" s="1" t="s">
        <v>10870</v>
      </c>
      <c r="B1451" s="1" t="s">
        <v>23</v>
      </c>
      <c r="C1451" s="1" t="s">
        <v>515</v>
      </c>
      <c r="D1451" s="1" t="s">
        <v>23</v>
      </c>
      <c r="E1451" s="1">
        <v>-0.27700000000000002</v>
      </c>
      <c r="F1451" s="4">
        <v>2.8600000000000001E-5</v>
      </c>
      <c r="G1451" s="1" t="s">
        <v>27025</v>
      </c>
      <c r="H1451" s="1" t="s">
        <v>27026</v>
      </c>
    </row>
    <row r="1452" spans="1:8" x14ac:dyDescent="0.3">
      <c r="A1452" s="1" t="s">
        <v>28489</v>
      </c>
      <c r="B1452" s="1">
        <v>1.1240000000000001</v>
      </c>
      <c r="C1452" s="1" t="s">
        <v>683</v>
      </c>
      <c r="D1452" s="1" t="s">
        <v>23</v>
      </c>
      <c r="E1452" s="1" t="s">
        <v>23</v>
      </c>
      <c r="F1452" s="4">
        <v>3.6299999999999999E-2</v>
      </c>
      <c r="G1452" s="1" t="s">
        <v>9314</v>
      </c>
      <c r="H1452" s="1" t="s">
        <v>23</v>
      </c>
    </row>
    <row r="1453" spans="1:8" x14ac:dyDescent="0.3">
      <c r="A1453" s="1" t="s">
        <v>1596</v>
      </c>
      <c r="B1453" s="1">
        <v>1.016</v>
      </c>
      <c r="C1453" s="1" t="s">
        <v>683</v>
      </c>
      <c r="D1453" s="1" t="s">
        <v>23</v>
      </c>
      <c r="E1453" s="1">
        <v>1.91</v>
      </c>
      <c r="F1453" s="4">
        <v>0.11799999999999999</v>
      </c>
      <c r="G1453" s="1" t="s">
        <v>28763</v>
      </c>
      <c r="H1453" s="1" t="s">
        <v>23</v>
      </c>
    </row>
    <row r="1454" spans="1:8" x14ac:dyDescent="0.3">
      <c r="A1454" s="1" t="s">
        <v>5432</v>
      </c>
      <c r="B1454" s="1" t="s">
        <v>23</v>
      </c>
      <c r="C1454" s="1" t="s">
        <v>551</v>
      </c>
      <c r="D1454" s="1" t="s">
        <v>23</v>
      </c>
      <c r="E1454" s="1" t="s">
        <v>23</v>
      </c>
      <c r="F1454" s="4">
        <v>1.29E-2</v>
      </c>
      <c r="G1454" s="1" t="s">
        <v>28003</v>
      </c>
      <c r="H1454" s="1" t="s">
        <v>23</v>
      </c>
    </row>
    <row r="1455" spans="1:8" x14ac:dyDescent="0.3">
      <c r="A1455" s="1" t="s">
        <v>5044</v>
      </c>
      <c r="B1455" s="1" t="s">
        <v>23</v>
      </c>
      <c r="C1455" s="1" t="s">
        <v>551</v>
      </c>
      <c r="D1455" s="1" t="s">
        <v>9983</v>
      </c>
      <c r="E1455" s="1">
        <v>-2</v>
      </c>
      <c r="F1455" s="4">
        <v>4.6500000000000003E-4</v>
      </c>
      <c r="G1455" s="1" t="s">
        <v>27275</v>
      </c>
      <c r="H1455" s="1" t="s">
        <v>23</v>
      </c>
    </row>
    <row r="1456" spans="1:8" x14ac:dyDescent="0.3">
      <c r="A1456" s="1" t="s">
        <v>748</v>
      </c>
      <c r="B1456" s="1">
        <v>-1.0249999999999999</v>
      </c>
      <c r="C1456" s="1" t="s">
        <v>527</v>
      </c>
      <c r="D1456" s="1" t="s">
        <v>23</v>
      </c>
      <c r="E1456" s="1">
        <v>1.0369999999999999</v>
      </c>
      <c r="F1456" s="4">
        <v>1.65E-3</v>
      </c>
      <c r="G1456" s="1" t="s">
        <v>27479</v>
      </c>
      <c r="H1456" s="1" t="s">
        <v>27480</v>
      </c>
    </row>
    <row r="1457" spans="1:8" x14ac:dyDescent="0.3">
      <c r="A1457" s="1" t="s">
        <v>5267</v>
      </c>
      <c r="B1457" s="1">
        <v>-1.0589999999999999</v>
      </c>
      <c r="C1457" s="1" t="s">
        <v>527</v>
      </c>
      <c r="D1457" s="1" t="s">
        <v>23</v>
      </c>
      <c r="E1457" s="1">
        <v>0.251</v>
      </c>
      <c r="F1457" s="4">
        <v>1.06E-2</v>
      </c>
      <c r="G1457" s="1" t="s">
        <v>27955</v>
      </c>
      <c r="H1457" s="1" t="s">
        <v>23</v>
      </c>
    </row>
    <row r="1458" spans="1:8" x14ac:dyDescent="0.3">
      <c r="A1458" s="1" t="s">
        <v>9186</v>
      </c>
      <c r="B1458" s="1" t="s">
        <v>23</v>
      </c>
      <c r="C1458" s="1" t="s">
        <v>515</v>
      </c>
      <c r="D1458" s="1" t="s">
        <v>23</v>
      </c>
      <c r="E1458" s="1">
        <v>-1.5660000000000001</v>
      </c>
      <c r="F1458" s="4">
        <v>1.43E-2</v>
      </c>
      <c r="G1458" s="1" t="s">
        <v>28027</v>
      </c>
      <c r="H1458" s="1" t="s">
        <v>23</v>
      </c>
    </row>
    <row r="1459" spans="1:8" x14ac:dyDescent="0.3">
      <c r="A1459" s="1" t="s">
        <v>13306</v>
      </c>
      <c r="B1459" s="1">
        <v>-1.1180000000000001</v>
      </c>
      <c r="C1459" s="1" t="s">
        <v>683</v>
      </c>
      <c r="D1459" s="1" t="s">
        <v>23</v>
      </c>
      <c r="E1459" s="1" t="s">
        <v>23</v>
      </c>
      <c r="F1459" s="4">
        <v>7.6699999999999994E-5</v>
      </c>
      <c r="G1459" s="1" t="s">
        <v>27099</v>
      </c>
      <c r="H1459" s="1" t="s">
        <v>23</v>
      </c>
    </row>
    <row r="1460" spans="1:8" x14ac:dyDescent="0.3">
      <c r="A1460" s="1" t="s">
        <v>3213</v>
      </c>
      <c r="B1460" s="1">
        <v>1.163</v>
      </c>
      <c r="C1460" s="1" t="s">
        <v>520</v>
      </c>
      <c r="D1460" s="1" t="s">
        <v>23</v>
      </c>
      <c r="E1460" s="1">
        <v>0.26400000000000001</v>
      </c>
      <c r="F1460" s="4">
        <v>1.6100000000000001E-3</v>
      </c>
      <c r="G1460" s="1" t="s">
        <v>27474</v>
      </c>
      <c r="H1460" s="1" t="s">
        <v>27475</v>
      </c>
    </row>
    <row r="1461" spans="1:8" x14ac:dyDescent="0.3">
      <c r="A1461" s="1" t="s">
        <v>7629</v>
      </c>
      <c r="B1461" s="1">
        <v>-1.1100000000000001</v>
      </c>
      <c r="C1461" s="1" t="s">
        <v>527</v>
      </c>
      <c r="D1461" s="1" t="s">
        <v>23</v>
      </c>
      <c r="E1461" s="1">
        <v>-0.34200000000000003</v>
      </c>
      <c r="F1461" s="4">
        <v>1.11E-2</v>
      </c>
      <c r="G1461" s="1" t="s">
        <v>27960</v>
      </c>
      <c r="H1461" s="1" t="s">
        <v>23</v>
      </c>
    </row>
    <row r="1462" spans="1:8" x14ac:dyDescent="0.3">
      <c r="A1462" s="1" t="s">
        <v>7829</v>
      </c>
      <c r="B1462" s="1" t="s">
        <v>23</v>
      </c>
      <c r="C1462" s="1" t="s">
        <v>561</v>
      </c>
      <c r="D1462" s="1" t="s">
        <v>23</v>
      </c>
      <c r="E1462" s="1">
        <v>1.3420000000000001</v>
      </c>
      <c r="F1462" s="4">
        <v>4.0000000000000003E-5</v>
      </c>
      <c r="G1462" s="1" t="s">
        <v>27039</v>
      </c>
      <c r="H1462" s="1" t="s">
        <v>27040</v>
      </c>
    </row>
    <row r="1463" spans="1:8" x14ac:dyDescent="0.3">
      <c r="A1463" s="1" t="s">
        <v>28529</v>
      </c>
      <c r="B1463" s="1" t="s">
        <v>23</v>
      </c>
      <c r="C1463" s="1" t="s">
        <v>515</v>
      </c>
      <c r="D1463" s="1" t="s">
        <v>23</v>
      </c>
      <c r="E1463" s="1" t="s">
        <v>23</v>
      </c>
      <c r="F1463" s="4">
        <v>3.6299999999999999E-2</v>
      </c>
      <c r="G1463" s="1" t="s">
        <v>28527</v>
      </c>
      <c r="H1463" s="1" t="s">
        <v>23</v>
      </c>
    </row>
    <row r="1464" spans="1:8" x14ac:dyDescent="0.3">
      <c r="A1464" s="1" t="s">
        <v>1383</v>
      </c>
      <c r="B1464" s="1">
        <v>1.1220000000000001</v>
      </c>
      <c r="C1464" s="1" t="s">
        <v>637</v>
      </c>
      <c r="D1464" s="1" t="s">
        <v>23</v>
      </c>
      <c r="E1464" s="1">
        <v>0.21299999999999999</v>
      </c>
      <c r="F1464" s="4">
        <v>4.3999999999999997E-2</v>
      </c>
      <c r="G1464" s="1" t="s">
        <v>28653</v>
      </c>
      <c r="H1464" s="1" t="s">
        <v>23</v>
      </c>
    </row>
    <row r="1465" spans="1:8" x14ac:dyDescent="0.3">
      <c r="A1465" s="1" t="s">
        <v>6458</v>
      </c>
      <c r="B1465" s="1" t="s">
        <v>23</v>
      </c>
      <c r="C1465" s="1" t="s">
        <v>533</v>
      </c>
      <c r="D1465" s="1" t="s">
        <v>23</v>
      </c>
      <c r="E1465" s="1">
        <v>-1.4319999999999999</v>
      </c>
      <c r="F1465" s="4">
        <v>1.11E-2</v>
      </c>
      <c r="G1465" s="1" t="s">
        <v>27961</v>
      </c>
      <c r="H1465" s="1" t="s">
        <v>23</v>
      </c>
    </row>
    <row r="1466" spans="1:8" x14ac:dyDescent="0.3">
      <c r="A1466" s="1" t="s">
        <v>1646</v>
      </c>
      <c r="B1466" s="1">
        <v>1.085</v>
      </c>
      <c r="C1466" s="1" t="s">
        <v>527</v>
      </c>
      <c r="D1466" s="1" t="s">
        <v>516</v>
      </c>
      <c r="E1466" s="1">
        <v>4.7569999999999997</v>
      </c>
      <c r="F1466" s="4">
        <v>2.01E-10</v>
      </c>
      <c r="G1466" s="1" t="s">
        <v>26789</v>
      </c>
      <c r="H1466" s="1" t="s">
        <v>26790</v>
      </c>
    </row>
    <row r="1467" spans="1:8" x14ac:dyDescent="0.3">
      <c r="A1467" s="1" t="s">
        <v>5020</v>
      </c>
      <c r="B1467" s="1">
        <v>1.0649999999999999</v>
      </c>
      <c r="C1467" s="1" t="s">
        <v>527</v>
      </c>
      <c r="D1467" s="1" t="s">
        <v>516</v>
      </c>
      <c r="E1467" s="1">
        <v>4.3529999999999998</v>
      </c>
      <c r="F1467" s="4">
        <v>2.7000000000000001E-15</v>
      </c>
      <c r="G1467" s="1" t="s">
        <v>26751</v>
      </c>
      <c r="H1467" s="1" t="s">
        <v>26752</v>
      </c>
    </row>
    <row r="1468" spans="1:8" x14ac:dyDescent="0.3">
      <c r="A1468" s="1" t="s">
        <v>12391</v>
      </c>
      <c r="B1468" s="1" t="s">
        <v>23</v>
      </c>
      <c r="C1468" s="1" t="s">
        <v>533</v>
      </c>
      <c r="D1468" s="1" t="s">
        <v>23</v>
      </c>
      <c r="E1468" s="1">
        <v>1.954</v>
      </c>
      <c r="F1468" s="4">
        <v>4.0800000000000002E-5</v>
      </c>
      <c r="G1468" s="1" t="s">
        <v>27043</v>
      </c>
      <c r="H1468" s="1" t="s">
        <v>23</v>
      </c>
    </row>
    <row r="1469" spans="1:8" x14ac:dyDescent="0.3">
      <c r="A1469" s="1" t="s">
        <v>4333</v>
      </c>
      <c r="B1469" s="1">
        <v>1.542</v>
      </c>
      <c r="C1469" s="1" t="s">
        <v>527</v>
      </c>
      <c r="D1469" s="1" t="s">
        <v>23</v>
      </c>
      <c r="E1469" s="1">
        <v>1.4690000000000001</v>
      </c>
      <c r="F1469" s="4">
        <v>2.7899999999999999E-3</v>
      </c>
      <c r="G1469" s="1" t="s">
        <v>27582</v>
      </c>
      <c r="H1469" s="1" t="s">
        <v>27064</v>
      </c>
    </row>
    <row r="1470" spans="1:8" x14ac:dyDescent="0.3">
      <c r="A1470" s="1" t="s">
        <v>8744</v>
      </c>
      <c r="B1470" s="1">
        <v>-1.0760000000000001</v>
      </c>
      <c r="C1470" s="1" t="s">
        <v>683</v>
      </c>
      <c r="D1470" s="1" t="s">
        <v>23</v>
      </c>
      <c r="E1470" s="1" t="s">
        <v>23</v>
      </c>
      <c r="F1470" s="4">
        <v>5.5700000000000003E-3</v>
      </c>
      <c r="G1470" s="1" t="s">
        <v>27757</v>
      </c>
      <c r="H1470" s="1" t="s">
        <v>23</v>
      </c>
    </row>
    <row r="1471" spans="1:8" x14ac:dyDescent="0.3">
      <c r="A1471" s="1" t="s">
        <v>3183</v>
      </c>
      <c r="B1471" s="1">
        <v>-1.089</v>
      </c>
      <c r="C1471" s="1" t="s">
        <v>683</v>
      </c>
      <c r="D1471" s="1" t="s">
        <v>23</v>
      </c>
      <c r="E1471" s="1" t="s">
        <v>23</v>
      </c>
      <c r="F1471" s="4">
        <v>1.29E-2</v>
      </c>
      <c r="G1471" s="1" t="s">
        <v>28000</v>
      </c>
      <c r="H1471" s="1" t="s">
        <v>23</v>
      </c>
    </row>
    <row r="1472" spans="1:8" x14ac:dyDescent="0.3">
      <c r="A1472" s="1" t="s">
        <v>12885</v>
      </c>
      <c r="B1472" s="1" t="s">
        <v>23</v>
      </c>
      <c r="C1472" s="1" t="s">
        <v>561</v>
      </c>
      <c r="D1472" s="1" t="s">
        <v>23</v>
      </c>
      <c r="E1472" s="1" t="s">
        <v>23</v>
      </c>
      <c r="F1472" s="4">
        <v>1.8599999999999999E-4</v>
      </c>
      <c r="G1472" s="1" t="s">
        <v>12886</v>
      </c>
      <c r="H1472" s="1" t="s">
        <v>23</v>
      </c>
    </row>
    <row r="1473" spans="1:8" x14ac:dyDescent="0.3">
      <c r="A1473" s="1" t="s">
        <v>1047</v>
      </c>
      <c r="B1473" s="1">
        <v>1</v>
      </c>
      <c r="C1473" s="1" t="s">
        <v>527</v>
      </c>
      <c r="D1473" s="1" t="s">
        <v>23</v>
      </c>
      <c r="E1473" s="1">
        <v>1</v>
      </c>
      <c r="F1473" s="4">
        <v>4.4200000000000003E-2</v>
      </c>
      <c r="G1473" s="1" t="s">
        <v>28666</v>
      </c>
      <c r="H1473" s="1" t="s">
        <v>23</v>
      </c>
    </row>
    <row r="1474" spans="1:8" x14ac:dyDescent="0.3">
      <c r="A1474" s="1" t="s">
        <v>12263</v>
      </c>
      <c r="B1474" s="1" t="s">
        <v>23</v>
      </c>
      <c r="C1474" s="1" t="s">
        <v>561</v>
      </c>
      <c r="D1474" s="1" t="s">
        <v>516</v>
      </c>
      <c r="E1474" s="1">
        <v>2.2360000000000002</v>
      </c>
      <c r="F1474" s="4">
        <v>6.9700000000000002E-6</v>
      </c>
      <c r="G1474" s="1" t="s">
        <v>26950</v>
      </c>
      <c r="H1474" s="1" t="s">
        <v>26951</v>
      </c>
    </row>
    <row r="1475" spans="1:8" x14ac:dyDescent="0.3">
      <c r="A1475" s="1" t="s">
        <v>10865</v>
      </c>
      <c r="B1475" s="1">
        <v>-1.1279999999999999</v>
      </c>
      <c r="C1475" s="1" t="s">
        <v>683</v>
      </c>
      <c r="D1475" s="1" t="s">
        <v>23</v>
      </c>
      <c r="E1475" s="1">
        <v>1.3420000000000001</v>
      </c>
      <c r="F1475" s="4">
        <v>1.7500000000000002E-2</v>
      </c>
      <c r="G1475" s="1" t="s">
        <v>28070</v>
      </c>
      <c r="H1475" s="1" t="s">
        <v>23</v>
      </c>
    </row>
    <row r="1476" spans="1:8" x14ac:dyDescent="0.3">
      <c r="A1476" s="1" t="s">
        <v>913</v>
      </c>
      <c r="B1476" s="1" t="s">
        <v>23</v>
      </c>
      <c r="C1476" s="1" t="s">
        <v>540</v>
      </c>
      <c r="D1476" s="1" t="s">
        <v>9983</v>
      </c>
      <c r="E1476" s="1">
        <v>-2.5779999999999998</v>
      </c>
      <c r="F1476" s="4">
        <v>1.2700000000000001E-3</v>
      </c>
      <c r="G1476" s="1" t="s">
        <v>27421</v>
      </c>
      <c r="H1476" s="1" t="s">
        <v>27422</v>
      </c>
    </row>
    <row r="1477" spans="1:8" x14ac:dyDescent="0.3">
      <c r="A1477" s="1" t="s">
        <v>3157</v>
      </c>
      <c r="B1477" s="1">
        <v>1.014</v>
      </c>
      <c r="C1477" s="1" t="s">
        <v>683</v>
      </c>
      <c r="D1477" s="1" t="s">
        <v>23</v>
      </c>
      <c r="E1477" s="1">
        <v>0.57699999999999996</v>
      </c>
      <c r="F1477" s="4">
        <v>5.2599999999999999E-3</v>
      </c>
      <c r="G1477" s="1" t="s">
        <v>27430</v>
      </c>
      <c r="H1477" s="1" t="s">
        <v>27401</v>
      </c>
    </row>
    <row r="1478" spans="1:8" x14ac:dyDescent="0.3">
      <c r="A1478" s="1" t="s">
        <v>13563</v>
      </c>
      <c r="B1478" s="1">
        <v>1.1519999999999999</v>
      </c>
      <c r="C1478" s="1" t="s">
        <v>979</v>
      </c>
      <c r="D1478" s="1" t="s">
        <v>23</v>
      </c>
      <c r="E1478" s="1" t="s">
        <v>23</v>
      </c>
      <c r="F1478" s="4">
        <v>3.8600000000000001E-3</v>
      </c>
      <c r="G1478" s="1" t="s">
        <v>13564</v>
      </c>
      <c r="H1478" s="1" t="s">
        <v>23</v>
      </c>
    </row>
    <row r="1479" spans="1:8" x14ac:dyDescent="0.3">
      <c r="A1479" s="1" t="s">
        <v>557</v>
      </c>
      <c r="B1479" s="1">
        <v>-1.268</v>
      </c>
      <c r="C1479" s="1" t="s">
        <v>527</v>
      </c>
      <c r="D1479" s="1" t="s">
        <v>9983</v>
      </c>
      <c r="E1479" s="1">
        <v>-2.7240000000000002</v>
      </c>
      <c r="F1479" s="4">
        <v>1.95E-4</v>
      </c>
      <c r="G1479" s="1" t="s">
        <v>27178</v>
      </c>
      <c r="H1479" s="1" t="s">
        <v>27179</v>
      </c>
    </row>
    <row r="1480" spans="1:8" x14ac:dyDescent="0.3">
      <c r="A1480" s="1" t="s">
        <v>4254</v>
      </c>
      <c r="B1480" s="1" t="s">
        <v>23</v>
      </c>
      <c r="C1480" s="1" t="s">
        <v>544</v>
      </c>
      <c r="D1480" s="1" t="s">
        <v>23</v>
      </c>
      <c r="E1480" s="1" t="s">
        <v>23</v>
      </c>
      <c r="F1480" s="4">
        <v>4.8899999999999999E-2</v>
      </c>
      <c r="G1480" s="1" t="s">
        <v>28697</v>
      </c>
      <c r="H1480" s="1" t="s">
        <v>23</v>
      </c>
    </row>
    <row r="1481" spans="1:8" x14ac:dyDescent="0.3">
      <c r="A1481" s="1" t="s">
        <v>1878</v>
      </c>
      <c r="B1481" s="1">
        <v>-1.042</v>
      </c>
      <c r="C1481" s="1" t="s">
        <v>527</v>
      </c>
      <c r="D1481" s="1" t="s">
        <v>23</v>
      </c>
      <c r="E1481" s="1">
        <v>-0.95799999999999996</v>
      </c>
      <c r="F1481" s="4">
        <v>3.3599999999999998E-4</v>
      </c>
      <c r="G1481" s="1" t="s">
        <v>27227</v>
      </c>
      <c r="H1481" s="1" t="s">
        <v>27228</v>
      </c>
    </row>
    <row r="1482" spans="1:8" x14ac:dyDescent="0.3">
      <c r="A1482" s="1" t="s">
        <v>938</v>
      </c>
      <c r="B1482" s="1">
        <v>-1.05</v>
      </c>
      <c r="C1482" s="1" t="s">
        <v>527</v>
      </c>
      <c r="D1482" s="1" t="s">
        <v>23</v>
      </c>
      <c r="E1482" s="1">
        <v>0.51400000000000001</v>
      </c>
      <c r="F1482" s="4">
        <v>1.74E-4</v>
      </c>
      <c r="G1482" s="1" t="s">
        <v>27168</v>
      </c>
      <c r="H1482" s="1" t="s">
        <v>27169</v>
      </c>
    </row>
    <row r="1483" spans="1:8" x14ac:dyDescent="0.3">
      <c r="A1483" s="1" t="s">
        <v>788</v>
      </c>
      <c r="B1483" s="1">
        <v>-1.105</v>
      </c>
      <c r="C1483" s="1" t="s">
        <v>527</v>
      </c>
      <c r="D1483" s="1" t="s">
        <v>23</v>
      </c>
      <c r="E1483" s="1">
        <v>-1.278</v>
      </c>
      <c r="F1483" s="4">
        <v>5.9599999999999996E-4</v>
      </c>
      <c r="G1483" s="1" t="s">
        <v>27302</v>
      </c>
      <c r="H1483" s="1" t="s">
        <v>27303</v>
      </c>
    </row>
    <row r="1484" spans="1:8" x14ac:dyDescent="0.3">
      <c r="A1484" s="1" t="s">
        <v>2905</v>
      </c>
      <c r="B1484" s="1">
        <v>1.002</v>
      </c>
      <c r="C1484" s="1" t="s">
        <v>527</v>
      </c>
      <c r="D1484" s="1" t="s">
        <v>23</v>
      </c>
      <c r="E1484" s="1">
        <v>-0.65</v>
      </c>
      <c r="F1484" s="4">
        <v>5.6700000000000003E-5</v>
      </c>
      <c r="G1484" s="1" t="s">
        <v>27072</v>
      </c>
      <c r="H1484" s="1" t="s">
        <v>27073</v>
      </c>
    </row>
    <row r="1485" spans="1:8" x14ac:dyDescent="0.3">
      <c r="A1485" s="1" t="s">
        <v>1547</v>
      </c>
      <c r="B1485" s="1" t="s">
        <v>23</v>
      </c>
      <c r="C1485" s="1" t="s">
        <v>533</v>
      </c>
      <c r="D1485" s="1" t="s">
        <v>23</v>
      </c>
      <c r="E1485" s="1">
        <v>0.97599999999999998</v>
      </c>
      <c r="F1485" s="4">
        <v>6.6400000000000001E-3</v>
      </c>
      <c r="G1485" s="1" t="s">
        <v>27811</v>
      </c>
      <c r="H1485" s="1" t="s">
        <v>27812</v>
      </c>
    </row>
    <row r="1486" spans="1:8" x14ac:dyDescent="0.3">
      <c r="A1486" s="1" t="s">
        <v>7224</v>
      </c>
      <c r="B1486" s="1">
        <v>-1.036</v>
      </c>
      <c r="C1486" s="1" t="s">
        <v>527</v>
      </c>
      <c r="D1486" s="1" t="s">
        <v>516</v>
      </c>
      <c r="E1486" s="1">
        <v>2.496</v>
      </c>
      <c r="F1486" s="4">
        <v>8.5599999999999994E-6</v>
      </c>
      <c r="G1486" s="1" t="s">
        <v>26962</v>
      </c>
      <c r="H1486" s="1" t="s">
        <v>26963</v>
      </c>
    </row>
    <row r="1487" spans="1:8" x14ac:dyDescent="0.3">
      <c r="A1487" s="1" t="s">
        <v>9008</v>
      </c>
      <c r="B1487" s="1" t="s">
        <v>23</v>
      </c>
      <c r="C1487" s="1" t="s">
        <v>515</v>
      </c>
      <c r="D1487" s="1" t="s">
        <v>23</v>
      </c>
      <c r="E1487" s="1">
        <v>0.13600000000000001</v>
      </c>
      <c r="F1487" s="4">
        <v>3.5499999999999997E-2</v>
      </c>
      <c r="G1487" s="1" t="s">
        <v>28379</v>
      </c>
      <c r="H1487" s="1" t="s">
        <v>23</v>
      </c>
    </row>
    <row r="1488" spans="1:8" x14ac:dyDescent="0.3">
      <c r="A1488" s="1" t="s">
        <v>10933</v>
      </c>
      <c r="B1488" s="1" t="s">
        <v>23</v>
      </c>
      <c r="C1488" s="1" t="s">
        <v>551</v>
      </c>
      <c r="D1488" s="1" t="s">
        <v>23</v>
      </c>
      <c r="E1488" s="1">
        <v>-1.9319999999999999</v>
      </c>
      <c r="F1488" s="4">
        <v>1.6600000000000001E-9</v>
      </c>
      <c r="G1488" s="1" t="s">
        <v>26802</v>
      </c>
      <c r="H1488" s="1" t="s">
        <v>26803</v>
      </c>
    </row>
    <row r="1489" spans="1:8" x14ac:dyDescent="0.3">
      <c r="A1489" s="1" t="s">
        <v>28514</v>
      </c>
      <c r="B1489" s="1" t="s">
        <v>23</v>
      </c>
      <c r="C1489" s="1" t="s">
        <v>561</v>
      </c>
      <c r="D1489" s="1" t="s">
        <v>23</v>
      </c>
      <c r="E1489" s="1" t="s">
        <v>23</v>
      </c>
      <c r="F1489" s="4">
        <v>3.6299999999999999E-2</v>
      </c>
      <c r="G1489" s="1" t="s">
        <v>11033</v>
      </c>
      <c r="H1489" s="1" t="s">
        <v>23</v>
      </c>
    </row>
    <row r="1490" spans="1:8" x14ac:dyDescent="0.3">
      <c r="A1490" s="1" t="s">
        <v>686</v>
      </c>
      <c r="B1490" s="1">
        <v>1.0740000000000001</v>
      </c>
      <c r="C1490" s="1" t="s">
        <v>683</v>
      </c>
      <c r="D1490" s="1" t="s">
        <v>9983</v>
      </c>
      <c r="E1490" s="1">
        <v>-2.1869999999999998</v>
      </c>
      <c r="F1490" s="4">
        <v>3.5499999999999997E-2</v>
      </c>
      <c r="G1490" s="1" t="s">
        <v>28377</v>
      </c>
      <c r="H1490" s="1" t="s">
        <v>23</v>
      </c>
    </row>
    <row r="1491" spans="1:8" x14ac:dyDescent="0.3">
      <c r="A1491" s="1" t="s">
        <v>10521</v>
      </c>
      <c r="B1491" s="1">
        <v>1.0209999999999999</v>
      </c>
      <c r="C1491" s="1" t="s">
        <v>637</v>
      </c>
      <c r="D1491" s="1" t="s">
        <v>23</v>
      </c>
      <c r="E1491" s="1">
        <v>0.81699999999999995</v>
      </c>
      <c r="F1491" s="4">
        <v>8.0199999999999994E-3</v>
      </c>
      <c r="G1491" s="1" t="s">
        <v>27869</v>
      </c>
      <c r="H1491" s="1" t="s">
        <v>27870</v>
      </c>
    </row>
    <row r="1492" spans="1:8" x14ac:dyDescent="0.3">
      <c r="A1492" s="1" t="s">
        <v>17555</v>
      </c>
      <c r="B1492" s="1">
        <v>1.0029999999999999</v>
      </c>
      <c r="C1492" s="1" t="s">
        <v>683</v>
      </c>
      <c r="D1492" s="1" t="s">
        <v>23</v>
      </c>
      <c r="E1492" s="1" t="s">
        <v>23</v>
      </c>
      <c r="F1492" s="4">
        <v>3.44E-2</v>
      </c>
      <c r="G1492" s="1" t="s">
        <v>28368</v>
      </c>
      <c r="H1492" s="1" t="s">
        <v>23</v>
      </c>
    </row>
    <row r="1493" spans="1:8" x14ac:dyDescent="0.3">
      <c r="A1493" s="1" t="s">
        <v>4183</v>
      </c>
      <c r="B1493" s="1" t="s">
        <v>23</v>
      </c>
      <c r="C1493" s="1" t="s">
        <v>515</v>
      </c>
      <c r="D1493" s="1" t="s">
        <v>9983</v>
      </c>
      <c r="E1493" s="1">
        <v>-2.7890000000000001</v>
      </c>
      <c r="F1493" s="4">
        <v>1</v>
      </c>
      <c r="G1493" s="1" t="s">
        <v>28800</v>
      </c>
      <c r="H1493" s="1" t="s">
        <v>23</v>
      </c>
    </row>
    <row r="1494" spans="1:8" x14ac:dyDescent="0.3">
      <c r="A1494" s="1" t="s">
        <v>28328</v>
      </c>
      <c r="B1494" s="1">
        <v>-1.123</v>
      </c>
      <c r="C1494" s="1" t="s">
        <v>683</v>
      </c>
      <c r="D1494" s="1" t="s">
        <v>23</v>
      </c>
      <c r="E1494" s="1" t="s">
        <v>23</v>
      </c>
      <c r="F1494" s="4">
        <v>3.1899999999999998E-2</v>
      </c>
      <c r="G1494" s="1" t="s">
        <v>28329</v>
      </c>
      <c r="H1494" s="1" t="s">
        <v>23</v>
      </c>
    </row>
    <row r="1495" spans="1:8" x14ac:dyDescent="0.3">
      <c r="A1495" s="1" t="s">
        <v>28499</v>
      </c>
      <c r="B1495" s="1">
        <v>1.3460000000000001</v>
      </c>
      <c r="C1495" s="1" t="s">
        <v>979</v>
      </c>
      <c r="D1495" s="1" t="s">
        <v>23</v>
      </c>
      <c r="E1495" s="1" t="s">
        <v>23</v>
      </c>
      <c r="F1495" s="4">
        <v>3.6299999999999999E-2</v>
      </c>
      <c r="G1495" s="1" t="s">
        <v>8694</v>
      </c>
      <c r="H1495" s="1" t="s">
        <v>23</v>
      </c>
    </row>
    <row r="1496" spans="1:8" x14ac:dyDescent="0.3">
      <c r="A1496" s="1" t="s">
        <v>28482</v>
      </c>
      <c r="B1496" s="1">
        <v>1.02</v>
      </c>
      <c r="C1496" s="1" t="s">
        <v>979</v>
      </c>
      <c r="D1496" s="1" t="s">
        <v>23</v>
      </c>
      <c r="E1496" s="1" t="s">
        <v>23</v>
      </c>
      <c r="F1496" s="4">
        <v>3.6299999999999999E-2</v>
      </c>
      <c r="G1496" s="1" t="s">
        <v>8694</v>
      </c>
      <c r="H1496" s="1" t="s">
        <v>23</v>
      </c>
    </row>
    <row r="1497" spans="1:8" x14ac:dyDescent="0.3">
      <c r="A1497" s="1" t="s">
        <v>28486</v>
      </c>
      <c r="B1497" s="1">
        <v>-1.157</v>
      </c>
      <c r="C1497" s="1" t="s">
        <v>979</v>
      </c>
      <c r="D1497" s="1" t="s">
        <v>23</v>
      </c>
      <c r="E1497" s="1" t="s">
        <v>23</v>
      </c>
      <c r="F1497" s="4">
        <v>3.6299999999999999E-2</v>
      </c>
      <c r="G1497" s="1" t="s">
        <v>9172</v>
      </c>
      <c r="H1497" s="1" t="s">
        <v>23</v>
      </c>
    </row>
    <row r="1498" spans="1:8" x14ac:dyDescent="0.3">
      <c r="A1498" s="1" t="s">
        <v>5964</v>
      </c>
      <c r="B1498" s="1" t="s">
        <v>23</v>
      </c>
      <c r="C1498" s="1" t="s">
        <v>698</v>
      </c>
      <c r="D1498" s="1" t="s">
        <v>23</v>
      </c>
      <c r="E1498" s="1" t="s">
        <v>23</v>
      </c>
      <c r="F1498" s="4">
        <v>1.23E-2</v>
      </c>
      <c r="G1498" s="1" t="s">
        <v>27984</v>
      </c>
      <c r="H1498" s="1" t="s">
        <v>23</v>
      </c>
    </row>
    <row r="1499" spans="1:8" x14ac:dyDescent="0.3">
      <c r="A1499" s="1" t="s">
        <v>12957</v>
      </c>
      <c r="B1499" s="1" t="s">
        <v>23</v>
      </c>
      <c r="C1499" s="1" t="s">
        <v>551</v>
      </c>
      <c r="D1499" s="1" t="s">
        <v>516</v>
      </c>
      <c r="E1499" s="1">
        <v>2.2130000000000001</v>
      </c>
      <c r="F1499" s="4">
        <v>2.64E-3</v>
      </c>
      <c r="G1499" s="1" t="s">
        <v>27578</v>
      </c>
      <c r="H1499" s="1" t="s">
        <v>23</v>
      </c>
    </row>
    <row r="1500" spans="1:8" x14ac:dyDescent="0.3">
      <c r="A1500" s="1" t="s">
        <v>1386</v>
      </c>
      <c r="B1500" s="1" t="s">
        <v>23</v>
      </c>
      <c r="C1500" s="1" t="s">
        <v>561</v>
      </c>
      <c r="D1500" s="1" t="s">
        <v>9983</v>
      </c>
      <c r="E1500" s="1">
        <v>-2</v>
      </c>
      <c r="F1500" s="4">
        <v>4.6500000000000003E-4</v>
      </c>
      <c r="G1500" s="1" t="s">
        <v>27273</v>
      </c>
      <c r="H1500" s="1" t="s">
        <v>23</v>
      </c>
    </row>
    <row r="1501" spans="1:8" x14ac:dyDescent="0.3">
      <c r="A1501" s="1" t="s">
        <v>6064</v>
      </c>
      <c r="B1501" s="1" t="s">
        <v>23</v>
      </c>
      <c r="C1501" s="1" t="s">
        <v>515</v>
      </c>
      <c r="D1501" s="1" t="s">
        <v>23</v>
      </c>
      <c r="E1501" s="1">
        <v>0.17199999999999999</v>
      </c>
      <c r="F1501" s="4">
        <v>5.3299999999999997E-3</v>
      </c>
      <c r="G1501" s="1" t="s">
        <v>27744</v>
      </c>
      <c r="H1501" s="1" t="s">
        <v>27745</v>
      </c>
    </row>
    <row r="1502" spans="1:8" x14ac:dyDescent="0.3">
      <c r="A1502" s="1" t="s">
        <v>8207</v>
      </c>
      <c r="B1502" s="1">
        <v>-1.052</v>
      </c>
      <c r="C1502" s="1" t="s">
        <v>527</v>
      </c>
      <c r="D1502" s="1" t="s">
        <v>23</v>
      </c>
      <c r="E1502" s="1">
        <v>0</v>
      </c>
      <c r="F1502" s="4">
        <v>1.5800000000000002E-2</v>
      </c>
      <c r="G1502" s="1" t="s">
        <v>28060</v>
      </c>
      <c r="H1502" s="1" t="s">
        <v>23</v>
      </c>
    </row>
    <row r="1503" spans="1:8" x14ac:dyDescent="0.3">
      <c r="A1503" s="1" t="s">
        <v>10330</v>
      </c>
      <c r="B1503" s="1">
        <v>-1.0429999999999999</v>
      </c>
      <c r="C1503" s="1" t="s">
        <v>683</v>
      </c>
      <c r="D1503" s="1" t="s">
        <v>516</v>
      </c>
      <c r="E1503" s="1">
        <v>2.2360000000000002</v>
      </c>
      <c r="F1503" s="4">
        <v>1.2199999999999999E-3</v>
      </c>
      <c r="G1503" s="1" t="s">
        <v>27410</v>
      </c>
      <c r="H1503" s="1" t="s">
        <v>27411</v>
      </c>
    </row>
    <row r="1504" spans="1:8" x14ac:dyDescent="0.3">
      <c r="A1504" s="1" t="s">
        <v>28458</v>
      </c>
      <c r="B1504" s="1">
        <v>1.04</v>
      </c>
      <c r="C1504" s="1" t="s">
        <v>683</v>
      </c>
      <c r="D1504" s="1" t="s">
        <v>23</v>
      </c>
      <c r="E1504" s="1" t="s">
        <v>23</v>
      </c>
      <c r="F1504" s="4">
        <v>3.6299999999999999E-2</v>
      </c>
      <c r="G1504" s="1" t="s">
        <v>10817</v>
      </c>
      <c r="H1504" s="1" t="s">
        <v>23</v>
      </c>
    </row>
    <row r="1505" spans="1:8" x14ac:dyDescent="0.3">
      <c r="A1505" s="1" t="s">
        <v>6444</v>
      </c>
      <c r="B1505" s="1">
        <v>-1.0900000000000001</v>
      </c>
      <c r="C1505" s="1" t="s">
        <v>595</v>
      </c>
      <c r="D1505" s="1" t="s">
        <v>23</v>
      </c>
      <c r="E1505" s="1" t="s">
        <v>23</v>
      </c>
      <c r="F1505" s="4">
        <v>4.0499999999999998E-3</v>
      </c>
      <c r="G1505" s="1" t="s">
        <v>27682</v>
      </c>
      <c r="H1505" s="1" t="s">
        <v>23</v>
      </c>
    </row>
    <row r="1506" spans="1:8" x14ac:dyDescent="0.3">
      <c r="A1506" s="1" t="s">
        <v>6663</v>
      </c>
      <c r="B1506" s="1">
        <v>1.147</v>
      </c>
      <c r="C1506" s="1" t="s">
        <v>637</v>
      </c>
      <c r="D1506" s="1" t="s">
        <v>9983</v>
      </c>
      <c r="E1506" s="1">
        <v>-2.1749999999999998</v>
      </c>
      <c r="F1506" s="4">
        <v>1.8199999999999999E-5</v>
      </c>
      <c r="G1506" s="1" t="s">
        <v>26995</v>
      </c>
      <c r="H1506" s="1" t="s">
        <v>26996</v>
      </c>
    </row>
    <row r="1507" spans="1:8" x14ac:dyDescent="0.3">
      <c r="A1507" s="1" t="s">
        <v>4971</v>
      </c>
      <c r="B1507" s="1">
        <v>1.089</v>
      </c>
      <c r="C1507" s="1" t="s">
        <v>979</v>
      </c>
      <c r="D1507" s="1" t="s">
        <v>516</v>
      </c>
      <c r="E1507" s="1">
        <v>2.2360000000000002</v>
      </c>
      <c r="F1507" s="4">
        <v>1</v>
      </c>
      <c r="G1507" s="1" t="s">
        <v>28801</v>
      </c>
      <c r="H1507" s="1" t="s">
        <v>23</v>
      </c>
    </row>
    <row r="1508" spans="1:8" x14ac:dyDescent="0.3">
      <c r="A1508" s="1" t="s">
        <v>7235</v>
      </c>
      <c r="B1508" s="1" t="s">
        <v>23</v>
      </c>
      <c r="C1508" s="1" t="s">
        <v>561</v>
      </c>
      <c r="D1508" s="1" t="s">
        <v>23</v>
      </c>
      <c r="E1508" s="1">
        <v>-1.7889999999999999</v>
      </c>
      <c r="F1508" s="4">
        <v>5.7299999999999999E-9</v>
      </c>
      <c r="G1508" s="1" t="s">
        <v>26813</v>
      </c>
      <c r="H1508" s="1" t="s">
        <v>23</v>
      </c>
    </row>
    <row r="1509" spans="1:8" x14ac:dyDescent="0.3">
      <c r="A1509" s="1" t="s">
        <v>10440</v>
      </c>
      <c r="B1509" s="1">
        <v>1.0529999999999999</v>
      </c>
      <c r="C1509" s="1" t="s">
        <v>595</v>
      </c>
      <c r="D1509" s="1" t="s">
        <v>23</v>
      </c>
      <c r="E1509" s="1">
        <v>0.81599999999999995</v>
      </c>
      <c r="F1509" s="4">
        <v>1.08E-3</v>
      </c>
      <c r="G1509" s="1" t="s">
        <v>27389</v>
      </c>
      <c r="H1509" s="1" t="s">
        <v>27390</v>
      </c>
    </row>
    <row r="1510" spans="1:8" x14ac:dyDescent="0.3">
      <c r="A1510" s="1" t="s">
        <v>10619</v>
      </c>
      <c r="B1510" s="1" t="s">
        <v>23</v>
      </c>
      <c r="C1510" s="1" t="s">
        <v>515</v>
      </c>
      <c r="D1510" s="1" t="s">
        <v>23</v>
      </c>
      <c r="E1510" s="1">
        <v>1.325</v>
      </c>
      <c r="F1510" s="4">
        <v>3.3699999999999999E-5</v>
      </c>
      <c r="G1510" s="1" t="s">
        <v>27031</v>
      </c>
      <c r="H1510" s="1" t="s">
        <v>18360</v>
      </c>
    </row>
    <row r="1511" spans="1:8" x14ac:dyDescent="0.3">
      <c r="A1511" s="1" t="s">
        <v>4929</v>
      </c>
      <c r="B1511" s="1">
        <v>1.056</v>
      </c>
      <c r="C1511" s="1" t="s">
        <v>527</v>
      </c>
      <c r="D1511" s="1" t="s">
        <v>23</v>
      </c>
      <c r="E1511" s="1" t="s">
        <v>23</v>
      </c>
      <c r="F1511" s="4">
        <v>4.28E-4</v>
      </c>
      <c r="G1511" s="1" t="s">
        <v>27259</v>
      </c>
      <c r="H1511" s="1" t="s">
        <v>23</v>
      </c>
    </row>
    <row r="1512" spans="1:8" x14ac:dyDescent="0.3">
      <c r="A1512" s="1" t="s">
        <v>5134</v>
      </c>
      <c r="B1512" s="1">
        <v>1.079</v>
      </c>
      <c r="C1512" s="1" t="s">
        <v>595</v>
      </c>
      <c r="D1512" s="1" t="s">
        <v>23</v>
      </c>
      <c r="E1512" s="1">
        <v>7.3999999999999996E-2</v>
      </c>
      <c r="F1512" s="4">
        <v>4.3200000000000001E-3</v>
      </c>
      <c r="G1512" s="1" t="s">
        <v>27700</v>
      </c>
      <c r="H1512" s="1" t="s">
        <v>27498</v>
      </c>
    </row>
    <row r="1513" spans="1:8" x14ac:dyDescent="0.3">
      <c r="A1513" s="1" t="s">
        <v>10753</v>
      </c>
      <c r="B1513" s="1">
        <v>-1.593</v>
      </c>
      <c r="C1513" s="1" t="s">
        <v>527</v>
      </c>
      <c r="D1513" s="1" t="s">
        <v>23</v>
      </c>
      <c r="E1513" s="1">
        <v>0.30199999999999999</v>
      </c>
      <c r="F1513" s="4">
        <v>1.7899999999999999E-2</v>
      </c>
      <c r="G1513" s="1" t="s">
        <v>28080</v>
      </c>
      <c r="H1513" s="1" t="s">
        <v>23</v>
      </c>
    </row>
    <row r="1514" spans="1:8" x14ac:dyDescent="0.3">
      <c r="A1514" s="1" t="s">
        <v>2344</v>
      </c>
      <c r="B1514" s="1" t="s">
        <v>23</v>
      </c>
      <c r="C1514" s="1" t="s">
        <v>515</v>
      </c>
      <c r="D1514" s="1" t="s">
        <v>23</v>
      </c>
      <c r="E1514" s="1">
        <v>-1.137</v>
      </c>
      <c r="F1514" s="4">
        <v>1.7600000000000001E-3</v>
      </c>
      <c r="G1514" s="1" t="s">
        <v>27491</v>
      </c>
      <c r="H1514" s="1" t="s">
        <v>27492</v>
      </c>
    </row>
    <row r="1515" spans="1:8" x14ac:dyDescent="0.3">
      <c r="A1515" s="1" t="s">
        <v>8490</v>
      </c>
      <c r="B1515" s="1" t="s">
        <v>23</v>
      </c>
      <c r="C1515" s="1" t="s">
        <v>515</v>
      </c>
      <c r="D1515" s="1" t="s">
        <v>9983</v>
      </c>
      <c r="E1515" s="1">
        <v>-2.3450000000000002</v>
      </c>
      <c r="F1515" s="4">
        <v>2.3400000000000001E-2</v>
      </c>
      <c r="G1515" s="1" t="s">
        <v>28170</v>
      </c>
      <c r="H1515" s="1" t="s">
        <v>23</v>
      </c>
    </row>
    <row r="1516" spans="1:8" x14ac:dyDescent="0.3">
      <c r="A1516" s="1" t="s">
        <v>28597</v>
      </c>
      <c r="B1516" s="1" t="s">
        <v>23</v>
      </c>
      <c r="C1516" s="1" t="s">
        <v>698</v>
      </c>
      <c r="D1516" s="1" t="s">
        <v>23</v>
      </c>
      <c r="E1516" s="1" t="s">
        <v>23</v>
      </c>
      <c r="F1516" s="4">
        <v>4.0099999999999997E-2</v>
      </c>
      <c r="G1516" s="1" t="s">
        <v>28598</v>
      </c>
      <c r="H1516" s="1" t="s">
        <v>23</v>
      </c>
    </row>
    <row r="1517" spans="1:8" x14ac:dyDescent="0.3">
      <c r="A1517" s="1" t="s">
        <v>3509</v>
      </c>
      <c r="B1517" s="1">
        <v>-1.04</v>
      </c>
      <c r="C1517" s="1" t="s">
        <v>527</v>
      </c>
      <c r="D1517" s="1" t="s">
        <v>516</v>
      </c>
      <c r="E1517" s="1">
        <v>3.6139999999999999</v>
      </c>
      <c r="F1517" s="4">
        <v>7.4400000000000002E-10</v>
      </c>
      <c r="G1517" s="1" t="s">
        <v>26798</v>
      </c>
      <c r="H1517" s="1" t="s">
        <v>23</v>
      </c>
    </row>
    <row r="1518" spans="1:8" x14ac:dyDescent="0.3">
      <c r="A1518" s="1" t="s">
        <v>28520</v>
      </c>
      <c r="B1518" s="1" t="s">
        <v>23</v>
      </c>
      <c r="C1518" s="1" t="s">
        <v>515</v>
      </c>
      <c r="D1518" s="1" t="s">
        <v>23</v>
      </c>
      <c r="E1518" s="1" t="s">
        <v>23</v>
      </c>
      <c r="F1518" s="4">
        <v>3.6299999999999999E-2</v>
      </c>
      <c r="G1518" s="1" t="s">
        <v>28521</v>
      </c>
      <c r="H1518" s="1" t="s">
        <v>23</v>
      </c>
    </row>
    <row r="1519" spans="1:8" x14ac:dyDescent="0.3">
      <c r="A1519" s="1" t="s">
        <v>1505</v>
      </c>
      <c r="B1519" s="1" t="s">
        <v>23</v>
      </c>
      <c r="C1519" s="1" t="s">
        <v>515</v>
      </c>
      <c r="D1519" s="1" t="s">
        <v>23</v>
      </c>
      <c r="E1519" s="1">
        <v>-0.378</v>
      </c>
      <c r="F1519" s="4">
        <v>1.5200000000000001E-4</v>
      </c>
      <c r="G1519" s="1" t="s">
        <v>27159</v>
      </c>
      <c r="H1519" s="1" t="s">
        <v>15826</v>
      </c>
    </row>
    <row r="1520" spans="1:8" x14ac:dyDescent="0.3">
      <c r="A1520" s="1" t="s">
        <v>8376</v>
      </c>
      <c r="B1520" s="1" t="s">
        <v>23</v>
      </c>
      <c r="C1520" s="1" t="s">
        <v>551</v>
      </c>
      <c r="D1520" s="1" t="s">
        <v>23</v>
      </c>
      <c r="E1520" s="1" t="s">
        <v>23</v>
      </c>
      <c r="F1520" s="4">
        <v>4.9299999999999997E-2</v>
      </c>
      <c r="G1520" s="1" t="s">
        <v>28736</v>
      </c>
      <c r="H1520" s="1" t="s">
        <v>23</v>
      </c>
    </row>
    <row r="1521" spans="1:8" x14ac:dyDescent="0.3">
      <c r="A1521" s="1" t="s">
        <v>1452</v>
      </c>
      <c r="B1521" s="1" t="s">
        <v>23</v>
      </c>
      <c r="C1521" s="1" t="s">
        <v>515</v>
      </c>
      <c r="D1521" s="1" t="s">
        <v>23</v>
      </c>
      <c r="E1521" s="1">
        <v>-0.39100000000000001</v>
      </c>
      <c r="F1521" s="4">
        <v>1.2699999999999999E-2</v>
      </c>
      <c r="G1521" s="1" t="s">
        <v>27994</v>
      </c>
      <c r="H1521" s="1" t="s">
        <v>23</v>
      </c>
    </row>
    <row r="1522" spans="1:8" x14ac:dyDescent="0.3">
      <c r="A1522" s="1" t="s">
        <v>4235</v>
      </c>
      <c r="B1522" s="1">
        <v>-1.0900000000000001</v>
      </c>
      <c r="C1522" s="1" t="s">
        <v>637</v>
      </c>
      <c r="D1522" s="1" t="s">
        <v>23</v>
      </c>
      <c r="E1522" s="1">
        <v>-1.1819999999999999</v>
      </c>
      <c r="F1522" s="4">
        <v>1.7700000000000001E-3</v>
      </c>
      <c r="G1522" s="1" t="s">
        <v>27494</v>
      </c>
      <c r="H1522" s="1" t="s">
        <v>27495</v>
      </c>
    </row>
    <row r="1523" spans="1:8" x14ac:dyDescent="0.3">
      <c r="A1523" s="1" t="s">
        <v>10862</v>
      </c>
      <c r="B1523" s="1">
        <v>-4.3129999999999997</v>
      </c>
      <c r="C1523" s="1" t="s">
        <v>527</v>
      </c>
      <c r="D1523" s="1" t="s">
        <v>23</v>
      </c>
      <c r="E1523" s="1">
        <v>1.1339999999999999</v>
      </c>
      <c r="F1523" s="4">
        <v>2.0400000000000001E-2</v>
      </c>
      <c r="G1523" s="1" t="s">
        <v>28129</v>
      </c>
      <c r="H1523" s="1" t="s">
        <v>23</v>
      </c>
    </row>
    <row r="1524" spans="1:8" x14ac:dyDescent="0.3">
      <c r="A1524" s="1" t="s">
        <v>5623</v>
      </c>
      <c r="B1524" s="1">
        <v>-1.0149999999999999</v>
      </c>
      <c r="C1524" s="1" t="s">
        <v>527</v>
      </c>
      <c r="D1524" s="1" t="s">
        <v>23</v>
      </c>
      <c r="E1524" s="1">
        <v>-1.3520000000000001</v>
      </c>
      <c r="F1524" s="4">
        <v>1.3499999999999999E-5</v>
      </c>
      <c r="G1524" s="1" t="s">
        <v>26977</v>
      </c>
      <c r="H1524" s="1" t="s">
        <v>26978</v>
      </c>
    </row>
    <row r="1525" spans="1:8" x14ac:dyDescent="0.3">
      <c r="A1525" s="1" t="s">
        <v>779</v>
      </c>
      <c r="B1525" s="1">
        <v>1.1240000000000001</v>
      </c>
      <c r="C1525" s="1" t="s">
        <v>527</v>
      </c>
      <c r="D1525" s="1" t="s">
        <v>23</v>
      </c>
      <c r="E1525" s="1">
        <v>0.59199999999999997</v>
      </c>
      <c r="F1525" s="4">
        <v>8.6100000000000005E-11</v>
      </c>
      <c r="G1525" s="1" t="s">
        <v>26779</v>
      </c>
      <c r="H1525" s="1" t="s">
        <v>12925</v>
      </c>
    </row>
    <row r="1526" spans="1:8" x14ac:dyDescent="0.3">
      <c r="A1526" s="1" t="s">
        <v>6719</v>
      </c>
      <c r="B1526" s="1">
        <v>1.0549999999999999</v>
      </c>
      <c r="C1526" s="1" t="s">
        <v>527</v>
      </c>
      <c r="D1526" s="1" t="s">
        <v>516</v>
      </c>
      <c r="E1526" s="1">
        <v>2.4950000000000001</v>
      </c>
      <c r="F1526" s="4">
        <v>8.9700000000000005E-6</v>
      </c>
      <c r="G1526" s="1" t="s">
        <v>26967</v>
      </c>
      <c r="H1526" s="1" t="s">
        <v>23</v>
      </c>
    </row>
    <row r="1527" spans="1:8" x14ac:dyDescent="0.3">
      <c r="A1527" s="1" t="s">
        <v>8646</v>
      </c>
      <c r="B1527" s="1" t="s">
        <v>23</v>
      </c>
      <c r="C1527" s="1" t="s">
        <v>527</v>
      </c>
      <c r="D1527" s="1" t="s">
        <v>23</v>
      </c>
      <c r="E1527" s="1">
        <v>-0.98499999999999999</v>
      </c>
      <c r="F1527" s="4">
        <v>1.5799999999999999E-8</v>
      </c>
      <c r="G1527" s="1" t="s">
        <v>26824</v>
      </c>
      <c r="H1527" s="1" t="s">
        <v>12914</v>
      </c>
    </row>
    <row r="1528" spans="1:8" x14ac:dyDescent="0.3">
      <c r="A1528" s="1" t="s">
        <v>907</v>
      </c>
      <c r="B1528" s="1">
        <v>-1.1499999999999999</v>
      </c>
      <c r="C1528" s="1" t="s">
        <v>527</v>
      </c>
      <c r="D1528" s="1" t="s">
        <v>516</v>
      </c>
      <c r="E1528" s="1">
        <v>2.2320000000000002</v>
      </c>
      <c r="F1528" s="4">
        <v>7.77E-3</v>
      </c>
      <c r="G1528" s="1" t="s">
        <v>27860</v>
      </c>
      <c r="H1528" s="1" t="s">
        <v>23</v>
      </c>
    </row>
    <row r="1529" spans="1:8" x14ac:dyDescent="0.3">
      <c r="A1529" s="1" t="s">
        <v>804</v>
      </c>
      <c r="B1529" s="1" t="s">
        <v>23</v>
      </c>
      <c r="C1529" s="1" t="s">
        <v>544</v>
      </c>
      <c r="D1529" s="1" t="s">
        <v>9983</v>
      </c>
      <c r="E1529" s="1">
        <v>-2.0659999999999998</v>
      </c>
      <c r="F1529" s="4">
        <v>3.3899999999999999E-12</v>
      </c>
      <c r="G1529" s="1" t="s">
        <v>26768</v>
      </c>
      <c r="H1529" s="1" t="s">
        <v>16511</v>
      </c>
    </row>
    <row r="1530" spans="1:8" x14ac:dyDescent="0.3">
      <c r="A1530" s="1" t="s">
        <v>3700</v>
      </c>
      <c r="B1530" s="1" t="s">
        <v>23</v>
      </c>
      <c r="C1530" s="1" t="s">
        <v>515</v>
      </c>
      <c r="D1530" s="1" t="s">
        <v>23</v>
      </c>
      <c r="E1530" s="1">
        <v>-0.35899999999999999</v>
      </c>
      <c r="F1530" s="4">
        <v>1.2700000000000001E-3</v>
      </c>
      <c r="G1530" s="1" t="s">
        <v>27419</v>
      </c>
      <c r="H1530" s="1" t="s">
        <v>27420</v>
      </c>
    </row>
    <row r="1531" spans="1:8" x14ac:dyDescent="0.3">
      <c r="A1531" s="1" t="s">
        <v>7512</v>
      </c>
      <c r="B1531" s="1" t="s">
        <v>23</v>
      </c>
      <c r="C1531" s="1" t="s">
        <v>515</v>
      </c>
      <c r="D1531" s="1" t="s">
        <v>23</v>
      </c>
      <c r="E1531" s="1" t="s">
        <v>23</v>
      </c>
      <c r="F1531" s="4">
        <v>2.4500000000000001E-2</v>
      </c>
      <c r="G1531" s="1" t="s">
        <v>28207</v>
      </c>
      <c r="H1531" s="1" t="s">
        <v>23</v>
      </c>
    </row>
    <row r="1532" spans="1:8" x14ac:dyDescent="0.3">
      <c r="A1532" s="1" t="s">
        <v>1251</v>
      </c>
      <c r="B1532" s="1">
        <v>-1.018</v>
      </c>
      <c r="C1532" s="1" t="s">
        <v>595</v>
      </c>
      <c r="D1532" s="1" t="s">
        <v>23</v>
      </c>
      <c r="E1532" s="1">
        <v>-1.6639999999999999</v>
      </c>
      <c r="F1532" s="4">
        <v>3.4200000000000002E-4</v>
      </c>
      <c r="G1532" s="1" t="s">
        <v>27234</v>
      </c>
      <c r="H1532" s="1" t="s">
        <v>27235</v>
      </c>
    </row>
    <row r="1533" spans="1:8" x14ac:dyDescent="0.3">
      <c r="A1533" s="1" t="s">
        <v>3462</v>
      </c>
      <c r="B1533" s="1" t="s">
        <v>23</v>
      </c>
      <c r="C1533" s="1" t="s">
        <v>561</v>
      </c>
      <c r="D1533" s="1" t="s">
        <v>23</v>
      </c>
      <c r="E1533" s="1">
        <v>0.71</v>
      </c>
      <c r="F1533" s="4">
        <v>2.3599999999999999E-2</v>
      </c>
      <c r="G1533" s="1" t="s">
        <v>28172</v>
      </c>
      <c r="H1533" s="1" t="s">
        <v>23</v>
      </c>
    </row>
    <row r="1534" spans="1:8" x14ac:dyDescent="0.3">
      <c r="A1534" s="1" t="s">
        <v>5931</v>
      </c>
      <c r="B1534" s="1" t="s">
        <v>23</v>
      </c>
      <c r="C1534" s="1" t="s">
        <v>698</v>
      </c>
      <c r="D1534" s="1" t="s">
        <v>23</v>
      </c>
      <c r="E1534" s="1">
        <v>0.73299999999999998</v>
      </c>
      <c r="F1534" s="4">
        <v>3.49E-2</v>
      </c>
      <c r="G1534" s="1" t="s">
        <v>28374</v>
      </c>
      <c r="H1534" s="1" t="s">
        <v>23</v>
      </c>
    </row>
    <row r="1535" spans="1:8" x14ac:dyDescent="0.3">
      <c r="A1535" s="1" t="s">
        <v>571</v>
      </c>
      <c r="B1535" s="1" t="s">
        <v>23</v>
      </c>
      <c r="C1535" s="1" t="s">
        <v>515</v>
      </c>
      <c r="D1535" s="1" t="s">
        <v>9983</v>
      </c>
      <c r="E1535" s="1">
        <v>-2.1720000000000002</v>
      </c>
      <c r="F1535" s="4">
        <v>5.41E-5</v>
      </c>
      <c r="G1535" s="1" t="s">
        <v>27059</v>
      </c>
      <c r="H1535" s="1" t="s">
        <v>27060</v>
      </c>
    </row>
    <row r="1536" spans="1:8" x14ac:dyDescent="0.3">
      <c r="A1536" s="1" t="s">
        <v>28500</v>
      </c>
      <c r="B1536" s="1" t="s">
        <v>23</v>
      </c>
      <c r="C1536" s="1" t="s">
        <v>578</v>
      </c>
      <c r="D1536" s="1" t="s">
        <v>23</v>
      </c>
      <c r="E1536" s="1" t="s">
        <v>23</v>
      </c>
      <c r="F1536" s="4">
        <v>3.6299999999999999E-2</v>
      </c>
      <c r="G1536" s="1" t="s">
        <v>3529</v>
      </c>
      <c r="H1536" s="1" t="s">
        <v>23</v>
      </c>
    </row>
    <row r="1537" spans="1:8" x14ac:dyDescent="0.3">
      <c r="A1537" s="1" t="s">
        <v>1083</v>
      </c>
      <c r="B1537" s="1">
        <v>-1.024</v>
      </c>
      <c r="C1537" s="1" t="s">
        <v>527</v>
      </c>
      <c r="D1537" s="1" t="s">
        <v>23</v>
      </c>
      <c r="E1537" s="1">
        <v>-1.4710000000000001</v>
      </c>
      <c r="F1537" s="4">
        <v>6.4599999999999996E-3</v>
      </c>
      <c r="G1537" s="1" t="s">
        <v>27806</v>
      </c>
      <c r="H1537" s="1" t="s">
        <v>27807</v>
      </c>
    </row>
    <row r="1538" spans="1:8" x14ac:dyDescent="0.3">
      <c r="A1538" s="1" t="s">
        <v>17441</v>
      </c>
      <c r="B1538" s="1">
        <v>1.069</v>
      </c>
      <c r="C1538" s="1" t="s">
        <v>527</v>
      </c>
      <c r="D1538" s="1" t="s">
        <v>23</v>
      </c>
      <c r="E1538" s="1" t="s">
        <v>23</v>
      </c>
      <c r="F1538" s="4">
        <v>0.03</v>
      </c>
      <c r="G1538" s="1" t="s">
        <v>28287</v>
      </c>
      <c r="H1538" s="1" t="s">
        <v>23</v>
      </c>
    </row>
    <row r="1539" spans="1:8" x14ac:dyDescent="0.3">
      <c r="A1539" s="1" t="s">
        <v>10773</v>
      </c>
      <c r="B1539" s="1">
        <v>1.0229999999999999</v>
      </c>
      <c r="C1539" s="1" t="s">
        <v>979</v>
      </c>
      <c r="D1539" s="1" t="s">
        <v>516</v>
      </c>
      <c r="E1539" s="1">
        <v>2.3330000000000002</v>
      </c>
      <c r="F1539" s="4">
        <v>3.7599999999999998E-4</v>
      </c>
      <c r="G1539" s="1" t="s">
        <v>27247</v>
      </c>
      <c r="H1539" s="1" t="s">
        <v>23</v>
      </c>
    </row>
    <row r="1540" spans="1:8" x14ac:dyDescent="0.3">
      <c r="A1540" s="1" t="s">
        <v>3402</v>
      </c>
      <c r="B1540" s="1" t="s">
        <v>23</v>
      </c>
      <c r="C1540" s="1" t="s">
        <v>533</v>
      </c>
      <c r="D1540" s="1" t="s">
        <v>23</v>
      </c>
      <c r="E1540" s="1">
        <v>1.0589999999999999</v>
      </c>
      <c r="F1540" s="4">
        <v>1.2199999999999999E-3</v>
      </c>
      <c r="G1540" s="1" t="s">
        <v>27403</v>
      </c>
      <c r="H1540" s="1" t="s">
        <v>18691</v>
      </c>
    </row>
    <row r="1541" spans="1:8" x14ac:dyDescent="0.3">
      <c r="A1541" s="1" t="s">
        <v>791</v>
      </c>
      <c r="B1541" s="1">
        <v>-1.153</v>
      </c>
      <c r="C1541" s="1" t="s">
        <v>792</v>
      </c>
      <c r="D1541" s="1" t="s">
        <v>516</v>
      </c>
      <c r="E1541" s="1">
        <v>2.4780000000000002</v>
      </c>
      <c r="F1541" s="4">
        <v>3.24E-17</v>
      </c>
      <c r="G1541" s="1" t="s">
        <v>26744</v>
      </c>
      <c r="H1541" s="1" t="s">
        <v>26745</v>
      </c>
    </row>
    <row r="1542" spans="1:8" x14ac:dyDescent="0.3">
      <c r="A1542" s="1" t="s">
        <v>6994</v>
      </c>
      <c r="B1542" s="1">
        <v>-1.0369999999999999</v>
      </c>
      <c r="C1542" s="1" t="s">
        <v>637</v>
      </c>
      <c r="D1542" s="1" t="s">
        <v>23</v>
      </c>
      <c r="E1542" s="1">
        <v>0.70699999999999996</v>
      </c>
      <c r="F1542" s="4">
        <v>3.2399999999999998E-2</v>
      </c>
      <c r="G1542" s="1" t="s">
        <v>28352</v>
      </c>
      <c r="H1542" s="1" t="s">
        <v>23</v>
      </c>
    </row>
    <row r="1543" spans="1:8" x14ac:dyDescent="0.3">
      <c r="A1543" s="1" t="s">
        <v>10144</v>
      </c>
      <c r="B1543" s="1">
        <v>1.393</v>
      </c>
      <c r="C1543" s="1" t="s">
        <v>637</v>
      </c>
      <c r="D1543" s="1" t="s">
        <v>23</v>
      </c>
      <c r="E1543" s="1">
        <v>-0.32300000000000001</v>
      </c>
      <c r="F1543" s="4">
        <v>5.2199999999999998E-3</v>
      </c>
      <c r="G1543" s="1" t="s">
        <v>27734</v>
      </c>
      <c r="H1543" s="1" t="s">
        <v>26909</v>
      </c>
    </row>
    <row r="1544" spans="1:8" x14ac:dyDescent="0.3">
      <c r="A1544" s="1" t="s">
        <v>594</v>
      </c>
      <c r="B1544" s="1">
        <v>-1.1639999999999999</v>
      </c>
      <c r="C1544" s="1" t="s">
        <v>595</v>
      </c>
      <c r="D1544" s="1" t="s">
        <v>23</v>
      </c>
      <c r="E1544" s="1">
        <v>-0.879</v>
      </c>
      <c r="F1544" s="4">
        <v>4.3699999999999998E-3</v>
      </c>
      <c r="G1544" s="1" t="s">
        <v>27710</v>
      </c>
      <c r="H1544" s="1" t="s">
        <v>26837</v>
      </c>
    </row>
    <row r="1545" spans="1:8" x14ac:dyDescent="0.3">
      <c r="A1545" s="1" t="s">
        <v>776</v>
      </c>
      <c r="B1545" s="1" t="s">
        <v>23</v>
      </c>
      <c r="C1545" s="1" t="s">
        <v>698</v>
      </c>
      <c r="D1545" s="1" t="s">
        <v>23</v>
      </c>
      <c r="E1545" s="1">
        <v>0.106</v>
      </c>
      <c r="F1545" s="4">
        <v>4.9100000000000004E-7</v>
      </c>
      <c r="G1545" s="1" t="s">
        <v>26865</v>
      </c>
      <c r="H1545" s="1" t="s">
        <v>26866</v>
      </c>
    </row>
    <row r="1546" spans="1:8" x14ac:dyDescent="0.3">
      <c r="A1546" s="1" t="s">
        <v>2928</v>
      </c>
      <c r="B1546" s="1">
        <v>-1.006</v>
      </c>
      <c r="C1546" s="1" t="s">
        <v>683</v>
      </c>
      <c r="D1546" s="1" t="s">
        <v>23</v>
      </c>
      <c r="E1546" s="1">
        <v>-0.75</v>
      </c>
      <c r="F1546" s="4">
        <v>3.3799999999999997E-2</v>
      </c>
      <c r="G1546" s="1" t="s">
        <v>28359</v>
      </c>
      <c r="H1546" s="1" t="s">
        <v>23</v>
      </c>
    </row>
    <row r="1547" spans="1:8" x14ac:dyDescent="0.3">
      <c r="A1547" s="1" t="s">
        <v>2195</v>
      </c>
      <c r="B1547" s="1" t="s">
        <v>23</v>
      </c>
      <c r="C1547" s="1" t="s">
        <v>515</v>
      </c>
      <c r="D1547" s="1" t="s">
        <v>23</v>
      </c>
      <c r="E1547" s="1" t="s">
        <v>23</v>
      </c>
      <c r="F1547" s="4">
        <v>0.03</v>
      </c>
      <c r="G1547" s="1" t="s">
        <v>28298</v>
      </c>
      <c r="H1547" s="1" t="s">
        <v>23</v>
      </c>
    </row>
    <row r="1548" spans="1:8" x14ac:dyDescent="0.3">
      <c r="A1548" s="1" t="s">
        <v>7550</v>
      </c>
      <c r="B1548" s="1" t="s">
        <v>23</v>
      </c>
      <c r="C1548" s="1" t="s">
        <v>561</v>
      </c>
      <c r="D1548" s="1" t="s">
        <v>23</v>
      </c>
      <c r="E1548" s="1" t="s">
        <v>23</v>
      </c>
      <c r="F1548" s="4">
        <v>4.0099999999999997E-2</v>
      </c>
      <c r="G1548" s="1" t="s">
        <v>28625</v>
      </c>
      <c r="H1548" s="1" t="s">
        <v>23</v>
      </c>
    </row>
    <row r="1549" spans="1:8" x14ac:dyDescent="0.3">
      <c r="A1549" s="1" t="s">
        <v>20029</v>
      </c>
      <c r="B1549" s="1" t="s">
        <v>23</v>
      </c>
      <c r="C1549" s="1" t="s">
        <v>515</v>
      </c>
      <c r="D1549" s="1" t="s">
        <v>23</v>
      </c>
      <c r="E1549" s="1" t="s">
        <v>23</v>
      </c>
      <c r="F1549" s="4">
        <v>3.44E-2</v>
      </c>
      <c r="G1549" s="1" t="s">
        <v>28369</v>
      </c>
      <c r="H1549" s="1" t="s">
        <v>23</v>
      </c>
    </row>
    <row r="1550" spans="1:8" x14ac:dyDescent="0.3">
      <c r="A1550" s="1" t="s">
        <v>1388</v>
      </c>
      <c r="B1550" s="1">
        <v>-6.6239999999999997</v>
      </c>
      <c r="C1550" s="1" t="s">
        <v>520</v>
      </c>
      <c r="D1550" s="1" t="s">
        <v>9983</v>
      </c>
      <c r="E1550" s="1">
        <v>-2.2029999999999998</v>
      </c>
      <c r="F1550" s="4">
        <v>4.2700000000000004E-3</v>
      </c>
      <c r="G1550" s="1" t="s">
        <v>27696</v>
      </c>
      <c r="H1550" s="1" t="s">
        <v>27697</v>
      </c>
    </row>
    <row r="1551" spans="1:8" x14ac:dyDescent="0.3">
      <c r="A1551" s="1" t="s">
        <v>8082</v>
      </c>
      <c r="B1551" s="1">
        <v>4.1790000000000003</v>
      </c>
      <c r="C1551" s="1" t="s">
        <v>1618</v>
      </c>
      <c r="D1551" s="1" t="s">
        <v>23</v>
      </c>
      <c r="E1551" s="1">
        <v>1.145</v>
      </c>
      <c r="F1551" s="4">
        <v>1.5800000000000002E-2</v>
      </c>
      <c r="G1551" s="1" t="s">
        <v>28058</v>
      </c>
      <c r="H1551" s="1" t="s">
        <v>23</v>
      </c>
    </row>
    <row r="1552" spans="1:8" x14ac:dyDescent="0.3">
      <c r="A1552" s="1" t="s">
        <v>8922</v>
      </c>
      <c r="B1552" s="1" t="s">
        <v>23</v>
      </c>
      <c r="C1552" s="1" t="s">
        <v>515</v>
      </c>
      <c r="D1552" s="1" t="s">
        <v>23</v>
      </c>
      <c r="E1552" s="1">
        <v>-1.633</v>
      </c>
      <c r="F1552" s="4">
        <v>1.73E-4</v>
      </c>
      <c r="G1552" s="1" t="s">
        <v>27166</v>
      </c>
      <c r="H1552" s="1" t="s">
        <v>23</v>
      </c>
    </row>
    <row r="1553" spans="1:8" x14ac:dyDescent="0.3">
      <c r="A1553" s="1" t="s">
        <v>10302</v>
      </c>
      <c r="B1553" s="1" t="s">
        <v>23</v>
      </c>
      <c r="C1553" s="1" t="s">
        <v>515</v>
      </c>
      <c r="D1553" s="1" t="s">
        <v>23</v>
      </c>
      <c r="E1553" s="1">
        <v>-1.897</v>
      </c>
      <c r="F1553" s="4">
        <v>1.5800000000000002E-2</v>
      </c>
      <c r="G1553" s="1" t="s">
        <v>28061</v>
      </c>
      <c r="H1553" s="1" t="s">
        <v>23</v>
      </c>
    </row>
    <row r="1554" spans="1:8" x14ac:dyDescent="0.3">
      <c r="A1554" s="1" t="s">
        <v>757</v>
      </c>
      <c r="B1554" s="1">
        <v>-1.056</v>
      </c>
      <c r="C1554" s="1" t="s">
        <v>683</v>
      </c>
      <c r="D1554" s="1" t="s">
        <v>9983</v>
      </c>
      <c r="E1554" s="1">
        <v>-3.3149999999999999</v>
      </c>
      <c r="F1554" s="4">
        <v>2.8499999999999999E-4</v>
      </c>
      <c r="G1554" s="1" t="s">
        <v>27217</v>
      </c>
      <c r="H1554" s="1" t="s">
        <v>27218</v>
      </c>
    </row>
    <row r="1555" spans="1:8" x14ac:dyDescent="0.3">
      <c r="A1555" s="1" t="s">
        <v>3820</v>
      </c>
      <c r="B1555" s="1">
        <v>-1.101</v>
      </c>
      <c r="C1555" s="1" t="s">
        <v>683</v>
      </c>
      <c r="D1555" s="1" t="s">
        <v>23</v>
      </c>
      <c r="E1555" s="1">
        <v>-1.0669999999999999</v>
      </c>
      <c r="F1555" s="4">
        <v>1.7099999999999999E-3</v>
      </c>
      <c r="G1555" s="1" t="s">
        <v>27484</v>
      </c>
      <c r="H1555" s="1" t="s">
        <v>27485</v>
      </c>
    </row>
    <row r="1556" spans="1:8" x14ac:dyDescent="0.3">
      <c r="A1556" s="1" t="s">
        <v>28094</v>
      </c>
      <c r="B1556" s="1" t="s">
        <v>23</v>
      </c>
      <c r="C1556" s="1" t="s">
        <v>515</v>
      </c>
      <c r="D1556" s="1" t="s">
        <v>23</v>
      </c>
      <c r="E1556" s="1" t="s">
        <v>23</v>
      </c>
      <c r="F1556" s="4">
        <v>1.7899999999999999E-2</v>
      </c>
      <c r="G1556" s="1" t="s">
        <v>28095</v>
      </c>
      <c r="H1556" s="1" t="s">
        <v>23</v>
      </c>
    </row>
    <row r="1557" spans="1:8" x14ac:dyDescent="0.3">
      <c r="A1557" s="1" t="s">
        <v>1825</v>
      </c>
      <c r="B1557" s="1">
        <v>1.095</v>
      </c>
      <c r="C1557" s="1" t="s">
        <v>683</v>
      </c>
      <c r="D1557" s="1" t="s">
        <v>23</v>
      </c>
      <c r="E1557" s="1">
        <v>0</v>
      </c>
      <c r="F1557" s="4">
        <v>3.4699999999999998E-4</v>
      </c>
      <c r="G1557" s="1" t="s">
        <v>27238</v>
      </c>
      <c r="H1557" s="1" t="s">
        <v>27239</v>
      </c>
    </row>
    <row r="1558" spans="1:8" x14ac:dyDescent="0.3">
      <c r="A1558" s="1" t="s">
        <v>864</v>
      </c>
      <c r="B1558" s="1" t="s">
        <v>23</v>
      </c>
      <c r="C1558" s="1" t="s">
        <v>533</v>
      </c>
      <c r="D1558" s="1" t="s">
        <v>9983</v>
      </c>
      <c r="E1558" s="1">
        <v>-2.621</v>
      </c>
      <c r="F1558" s="4">
        <v>6.3399999999999998E-2</v>
      </c>
      <c r="G1558" s="1" t="s">
        <v>28748</v>
      </c>
      <c r="H1558" s="1" t="s">
        <v>23</v>
      </c>
    </row>
    <row r="1559" spans="1:8" x14ac:dyDescent="0.3">
      <c r="A1559" s="1" t="s">
        <v>1017</v>
      </c>
      <c r="B1559" s="1">
        <v>1.0900000000000001</v>
      </c>
      <c r="C1559" s="1" t="s">
        <v>582</v>
      </c>
      <c r="D1559" s="1" t="s">
        <v>23</v>
      </c>
      <c r="E1559" s="1">
        <v>-0.97699999999999998</v>
      </c>
      <c r="F1559" s="4">
        <v>5.7000000000000002E-3</v>
      </c>
      <c r="G1559" s="1" t="s">
        <v>27761</v>
      </c>
      <c r="H1559" s="1" t="s">
        <v>27762</v>
      </c>
    </row>
    <row r="1560" spans="1:8" x14ac:dyDescent="0.3">
      <c r="A1560" s="1" t="s">
        <v>581</v>
      </c>
      <c r="B1560" s="1">
        <v>1.756</v>
      </c>
      <c r="C1560" s="1" t="s">
        <v>582</v>
      </c>
      <c r="D1560" s="1" t="s">
        <v>9983</v>
      </c>
      <c r="E1560" s="1">
        <v>-2.387</v>
      </c>
      <c r="F1560" s="4">
        <v>3.2299999999999999E-4</v>
      </c>
      <c r="G1560" s="1" t="s">
        <v>27225</v>
      </c>
      <c r="H1560" s="1" t="s">
        <v>27226</v>
      </c>
    </row>
    <row r="1561" spans="1:8" x14ac:dyDescent="0.3">
      <c r="A1561" s="1" t="s">
        <v>585</v>
      </c>
      <c r="B1561" s="1">
        <v>-1.0740000000000001</v>
      </c>
      <c r="C1561" s="1" t="s">
        <v>582</v>
      </c>
      <c r="D1561" s="1" t="s">
        <v>9983</v>
      </c>
      <c r="E1561" s="1">
        <v>-2.4630000000000001</v>
      </c>
      <c r="F1561" s="4">
        <v>6.69E-4</v>
      </c>
      <c r="G1561" s="1" t="s">
        <v>27318</v>
      </c>
      <c r="H1561" s="1" t="s">
        <v>27319</v>
      </c>
    </row>
    <row r="1562" spans="1:8" x14ac:dyDescent="0.3">
      <c r="A1562" s="1" t="s">
        <v>28513</v>
      </c>
      <c r="B1562" s="1" t="s">
        <v>23</v>
      </c>
      <c r="C1562" s="1" t="s">
        <v>561</v>
      </c>
      <c r="D1562" s="1" t="s">
        <v>23</v>
      </c>
      <c r="E1562" s="1" t="s">
        <v>23</v>
      </c>
      <c r="F1562" s="4">
        <v>3.6299999999999999E-2</v>
      </c>
      <c r="G1562" s="1" t="s">
        <v>9172</v>
      </c>
      <c r="H1562" s="1" t="s">
        <v>23</v>
      </c>
    </row>
    <row r="1563" spans="1:8" x14ac:dyDescent="0.3">
      <c r="A1563" s="1" t="s">
        <v>622</v>
      </c>
      <c r="B1563" s="1">
        <v>1.026</v>
      </c>
      <c r="C1563" s="1" t="s">
        <v>582</v>
      </c>
      <c r="D1563" s="1" t="s">
        <v>9983</v>
      </c>
      <c r="E1563" s="1">
        <v>-3.077</v>
      </c>
      <c r="F1563" s="4">
        <v>2.86E-2</v>
      </c>
      <c r="G1563" s="1" t="s">
        <v>28266</v>
      </c>
      <c r="H1563" s="1" t="s">
        <v>23</v>
      </c>
    </row>
    <row r="1564" spans="1:8" x14ac:dyDescent="0.3">
      <c r="A1564" s="1" t="s">
        <v>1787</v>
      </c>
      <c r="B1564" s="1" t="s">
        <v>23</v>
      </c>
      <c r="C1564" s="1" t="s">
        <v>533</v>
      </c>
      <c r="D1564" s="1" t="s">
        <v>23</v>
      </c>
      <c r="E1564" s="1">
        <v>1</v>
      </c>
      <c r="F1564" s="4">
        <v>1.44E-2</v>
      </c>
      <c r="G1564" s="1" t="s">
        <v>28029</v>
      </c>
      <c r="H1564" s="1" t="s">
        <v>23</v>
      </c>
    </row>
    <row r="1565" spans="1:8" x14ac:dyDescent="0.3">
      <c r="A1565" s="1" t="s">
        <v>588</v>
      </c>
      <c r="B1565" s="1">
        <v>1.0660000000000001</v>
      </c>
      <c r="C1565" s="1" t="s">
        <v>582</v>
      </c>
      <c r="D1565" s="1" t="s">
        <v>9983</v>
      </c>
      <c r="E1565" s="1">
        <v>-2.33</v>
      </c>
      <c r="F1565" s="4">
        <v>2.72E-4</v>
      </c>
      <c r="G1565" s="1" t="s">
        <v>27210</v>
      </c>
      <c r="H1565" s="1" t="s">
        <v>27211</v>
      </c>
    </row>
    <row r="1566" spans="1:8" x14ac:dyDescent="0.3">
      <c r="A1566" s="1" t="s">
        <v>16867</v>
      </c>
      <c r="B1566" s="1">
        <v>1.0900000000000001</v>
      </c>
      <c r="C1566" s="1" t="s">
        <v>683</v>
      </c>
      <c r="D1566" s="1" t="s">
        <v>23</v>
      </c>
      <c r="E1566" s="1" t="s">
        <v>23</v>
      </c>
      <c r="F1566" s="4">
        <v>3.8600000000000001E-3</v>
      </c>
      <c r="G1566" s="1" t="s">
        <v>16868</v>
      </c>
      <c r="H1566" s="1" t="s">
        <v>23</v>
      </c>
    </row>
    <row r="1567" spans="1:8" x14ac:dyDescent="0.3">
      <c r="A1567" s="1" t="s">
        <v>17067</v>
      </c>
      <c r="B1567" s="1">
        <v>-1.024</v>
      </c>
      <c r="C1567" s="1" t="s">
        <v>683</v>
      </c>
      <c r="D1567" s="1" t="s">
        <v>23</v>
      </c>
      <c r="E1567" s="1" t="s">
        <v>23</v>
      </c>
      <c r="F1567" s="4">
        <v>4.0099999999999997E-2</v>
      </c>
      <c r="G1567" s="1" t="s">
        <v>28607</v>
      </c>
      <c r="H1567" s="1" t="s">
        <v>23</v>
      </c>
    </row>
    <row r="1568" spans="1:8" x14ac:dyDescent="0.3">
      <c r="A1568" s="1" t="s">
        <v>9260</v>
      </c>
      <c r="B1568" s="1" t="s">
        <v>23</v>
      </c>
      <c r="C1568" s="1" t="s">
        <v>665</v>
      </c>
      <c r="D1568" s="1" t="s">
        <v>23</v>
      </c>
      <c r="E1568" s="1">
        <v>-0.21299999999999999</v>
      </c>
      <c r="F1568" s="4">
        <v>4.58E-2</v>
      </c>
      <c r="G1568" s="1" t="s">
        <v>28678</v>
      </c>
      <c r="H1568" s="1" t="s">
        <v>23</v>
      </c>
    </row>
    <row r="1569" spans="1:8" x14ac:dyDescent="0.3">
      <c r="A1569" s="1" t="s">
        <v>14146</v>
      </c>
      <c r="B1569" s="1" t="s">
        <v>23</v>
      </c>
      <c r="C1569" s="1" t="s">
        <v>683</v>
      </c>
      <c r="D1569" s="1" t="s">
        <v>23</v>
      </c>
      <c r="E1569" s="1" t="s">
        <v>23</v>
      </c>
      <c r="F1569" s="4">
        <v>1.23E-2</v>
      </c>
      <c r="G1569" s="1" t="s">
        <v>14147</v>
      </c>
      <c r="H1569" s="1" t="s">
        <v>23</v>
      </c>
    </row>
    <row r="1570" spans="1:8" x14ac:dyDescent="0.3">
      <c r="A1570" s="1" t="s">
        <v>523</v>
      </c>
      <c r="B1570" s="1">
        <v>1.07</v>
      </c>
      <c r="C1570" s="1" t="s">
        <v>520</v>
      </c>
      <c r="D1570" s="1" t="s">
        <v>23</v>
      </c>
      <c r="E1570" s="1">
        <v>-1.8089999999999999</v>
      </c>
      <c r="F1570" s="4">
        <v>8.6699999999999993E-15</v>
      </c>
      <c r="G1570" s="1" t="s">
        <v>26757</v>
      </c>
      <c r="H1570" s="1" t="s">
        <v>26758</v>
      </c>
    </row>
    <row r="1571" spans="1:8" x14ac:dyDescent="0.3">
      <c r="A1571" s="1" t="s">
        <v>646</v>
      </c>
      <c r="B1571" s="1" t="s">
        <v>23</v>
      </c>
      <c r="C1571" s="1" t="s">
        <v>533</v>
      </c>
      <c r="D1571" s="1" t="s">
        <v>23</v>
      </c>
      <c r="E1571" s="1">
        <v>-0.81499999999999995</v>
      </c>
      <c r="F1571" s="4">
        <v>2.5699999999999998E-3</v>
      </c>
      <c r="G1571" s="1" t="s">
        <v>27565</v>
      </c>
      <c r="H1571" s="1" t="s">
        <v>27566</v>
      </c>
    </row>
    <row r="1572" spans="1:8" x14ac:dyDescent="0.3">
      <c r="A1572" s="1" t="s">
        <v>8249</v>
      </c>
      <c r="B1572" s="1">
        <v>-1.0209999999999999</v>
      </c>
      <c r="C1572" s="1" t="s">
        <v>595</v>
      </c>
      <c r="D1572" s="1" t="s">
        <v>23</v>
      </c>
      <c r="E1572" s="1">
        <v>0.55500000000000005</v>
      </c>
      <c r="F1572" s="4">
        <v>1.44E-2</v>
      </c>
      <c r="G1572" s="1" t="s">
        <v>28032</v>
      </c>
      <c r="H1572" s="1" t="s">
        <v>23</v>
      </c>
    </row>
    <row r="1573" spans="1:8" x14ac:dyDescent="0.3">
      <c r="A1573" s="1" t="s">
        <v>3807</v>
      </c>
      <c r="B1573" s="1">
        <v>1.3220000000000001</v>
      </c>
      <c r="C1573" s="1" t="s">
        <v>582</v>
      </c>
      <c r="D1573" s="1" t="s">
        <v>23</v>
      </c>
      <c r="E1573" s="1" t="s">
        <v>23</v>
      </c>
      <c r="F1573" s="4">
        <v>4.7299999999999998E-3</v>
      </c>
      <c r="G1573" s="1" t="s">
        <v>17211</v>
      </c>
      <c r="H1573" s="1" t="s">
        <v>27718</v>
      </c>
    </row>
    <row r="1574" spans="1:8" x14ac:dyDescent="0.3">
      <c r="A1574" s="1" t="s">
        <v>2013</v>
      </c>
      <c r="B1574" s="1">
        <v>1.173</v>
      </c>
      <c r="C1574" s="1" t="s">
        <v>582</v>
      </c>
      <c r="D1574" s="1" t="s">
        <v>23</v>
      </c>
      <c r="E1574" s="1">
        <v>5.2999999999999999E-2</v>
      </c>
      <c r="F1574" s="4">
        <v>1.57E-3</v>
      </c>
      <c r="G1574" s="1" t="s">
        <v>27468</v>
      </c>
      <c r="H1574" s="1" t="s">
        <v>27469</v>
      </c>
    </row>
    <row r="1575" spans="1:8" x14ac:dyDescent="0.3">
      <c r="A1575" s="1" t="s">
        <v>2486</v>
      </c>
      <c r="B1575" s="1">
        <v>-1.323</v>
      </c>
      <c r="C1575" s="1" t="s">
        <v>520</v>
      </c>
      <c r="D1575" s="1" t="s">
        <v>23</v>
      </c>
      <c r="E1575" s="1">
        <v>-1.0649999999999999</v>
      </c>
      <c r="F1575" s="4">
        <v>2.92E-2</v>
      </c>
      <c r="G1575" s="1" t="s">
        <v>28270</v>
      </c>
      <c r="H1575" s="1" t="s">
        <v>23</v>
      </c>
    </row>
    <row r="1576" spans="1:8" x14ac:dyDescent="0.3">
      <c r="A1576" s="1" t="s">
        <v>2887</v>
      </c>
      <c r="B1576" s="1">
        <v>-1.1040000000000001</v>
      </c>
      <c r="C1576" s="1" t="s">
        <v>520</v>
      </c>
      <c r="D1576" s="1" t="s">
        <v>23</v>
      </c>
      <c r="E1576" s="1">
        <v>0.378</v>
      </c>
      <c r="F1576" s="4">
        <v>2.93E-2</v>
      </c>
      <c r="G1576" s="1" t="s">
        <v>28272</v>
      </c>
      <c r="H1576" s="1" t="s">
        <v>23</v>
      </c>
    </row>
    <row r="1577" spans="1:8" x14ac:dyDescent="0.3">
      <c r="A1577" s="1" t="s">
        <v>3384</v>
      </c>
      <c r="B1577" s="1">
        <v>1.113</v>
      </c>
      <c r="C1577" s="1" t="s">
        <v>520</v>
      </c>
      <c r="D1577" s="1" t="s">
        <v>23</v>
      </c>
      <c r="E1577" s="1">
        <v>-1.7270000000000001</v>
      </c>
      <c r="F1577" s="4">
        <v>4.1200000000000001E-2</v>
      </c>
      <c r="G1577" s="1" t="s">
        <v>28643</v>
      </c>
      <c r="H1577" s="1" t="s">
        <v>23</v>
      </c>
    </row>
    <row r="1578" spans="1:8" x14ac:dyDescent="0.3">
      <c r="A1578" s="1" t="s">
        <v>1892</v>
      </c>
      <c r="B1578" s="1">
        <v>-1.0740000000000001</v>
      </c>
      <c r="C1578" s="1" t="s">
        <v>520</v>
      </c>
      <c r="D1578" s="1" t="s">
        <v>23</v>
      </c>
      <c r="E1578" s="1">
        <v>0.25900000000000001</v>
      </c>
      <c r="F1578" s="4">
        <v>4.5600000000000002E-2</v>
      </c>
      <c r="G1578" s="1" t="s">
        <v>28673</v>
      </c>
      <c r="H1578" s="1" t="s">
        <v>23</v>
      </c>
    </row>
    <row r="1579" spans="1:8" x14ac:dyDescent="0.3">
      <c r="A1579" s="1" t="s">
        <v>1854</v>
      </c>
      <c r="B1579" s="1">
        <v>1.1479999999999999</v>
      </c>
      <c r="C1579" s="1" t="s">
        <v>520</v>
      </c>
      <c r="D1579" s="1" t="s">
        <v>23</v>
      </c>
      <c r="E1579" s="1" t="s">
        <v>23</v>
      </c>
      <c r="F1579" s="4">
        <v>4.0599999999999997E-2</v>
      </c>
      <c r="G1579" s="1" t="s">
        <v>28635</v>
      </c>
      <c r="H1579" s="1" t="s">
        <v>23</v>
      </c>
    </row>
    <row r="1580" spans="1:8" x14ac:dyDescent="0.3">
      <c r="A1580" s="1" t="s">
        <v>1196</v>
      </c>
      <c r="B1580" s="1">
        <v>1.0289999999999999</v>
      </c>
      <c r="C1580" s="1" t="s">
        <v>637</v>
      </c>
      <c r="D1580" s="1" t="s">
        <v>23</v>
      </c>
      <c r="E1580" s="1" t="s">
        <v>23</v>
      </c>
      <c r="F1580" s="4">
        <v>2.2200000000000001E-2</v>
      </c>
      <c r="G1580" s="1" t="s">
        <v>28146</v>
      </c>
      <c r="H1580" s="1" t="s">
        <v>23</v>
      </c>
    </row>
    <row r="1581" spans="1:8" x14ac:dyDescent="0.3">
      <c r="A1581" s="1" t="s">
        <v>2338</v>
      </c>
      <c r="B1581" s="1" t="s">
        <v>23</v>
      </c>
      <c r="C1581" s="1" t="s">
        <v>561</v>
      </c>
      <c r="D1581" s="1" t="s">
        <v>516</v>
      </c>
      <c r="E1581" s="1">
        <v>2.7370000000000001</v>
      </c>
      <c r="F1581" s="4">
        <v>1.4800000000000001E-2</v>
      </c>
      <c r="G1581" s="1" t="s">
        <v>28038</v>
      </c>
      <c r="H1581" s="1" t="s">
        <v>23</v>
      </c>
    </row>
    <row r="1582" spans="1:8" x14ac:dyDescent="0.3">
      <c r="A1582" s="1" t="s">
        <v>14149</v>
      </c>
      <c r="B1582" s="1" t="s">
        <v>23</v>
      </c>
      <c r="C1582" s="1" t="s">
        <v>515</v>
      </c>
      <c r="D1582" s="1" t="s">
        <v>23</v>
      </c>
      <c r="E1582" s="1" t="s">
        <v>23</v>
      </c>
      <c r="F1582" s="4">
        <v>1.23E-2</v>
      </c>
      <c r="G1582" s="1" t="s">
        <v>14150</v>
      </c>
      <c r="H1582" s="1" t="s">
        <v>23</v>
      </c>
    </row>
    <row r="1583" spans="1:8" x14ac:dyDescent="0.3">
      <c r="A1583" s="1" t="s">
        <v>12685</v>
      </c>
      <c r="B1583" s="1" t="s">
        <v>23</v>
      </c>
      <c r="C1583" s="1" t="s">
        <v>698</v>
      </c>
      <c r="D1583" s="1" t="s">
        <v>23</v>
      </c>
      <c r="E1583" s="1" t="s">
        <v>23</v>
      </c>
      <c r="F1583" s="4">
        <v>4.7800000000000003E-5</v>
      </c>
      <c r="G1583" s="1" t="s">
        <v>12686</v>
      </c>
      <c r="H1583" s="1" t="s">
        <v>23</v>
      </c>
    </row>
    <row r="1584" spans="1:8" x14ac:dyDescent="0.3">
      <c r="A1584" s="1" t="s">
        <v>10205</v>
      </c>
      <c r="B1584" s="1" t="s">
        <v>23</v>
      </c>
      <c r="C1584" s="1" t="s">
        <v>515</v>
      </c>
      <c r="D1584" s="1" t="s">
        <v>23</v>
      </c>
      <c r="E1584" s="1">
        <v>0.224</v>
      </c>
      <c r="F1584" s="4">
        <v>1.5200000000000001E-3</v>
      </c>
      <c r="G1584" s="1" t="s">
        <v>27461</v>
      </c>
      <c r="H1584" s="1" t="s">
        <v>15623</v>
      </c>
    </row>
    <row r="1585" spans="1:8" x14ac:dyDescent="0.3">
      <c r="A1585" s="1" t="s">
        <v>601</v>
      </c>
      <c r="B1585" s="1" t="s">
        <v>23</v>
      </c>
      <c r="C1585" s="1" t="s">
        <v>515</v>
      </c>
      <c r="D1585" s="1" t="s">
        <v>23</v>
      </c>
      <c r="E1585" s="1">
        <v>1.032</v>
      </c>
      <c r="F1585" s="4">
        <v>3.1099999999999999E-6</v>
      </c>
      <c r="G1585" s="1" t="s">
        <v>26915</v>
      </c>
      <c r="H1585" s="1" t="s">
        <v>23</v>
      </c>
    </row>
    <row r="1586" spans="1:8" x14ac:dyDescent="0.3">
      <c r="A1586" s="1" t="s">
        <v>1473</v>
      </c>
      <c r="B1586" s="1" t="s">
        <v>23</v>
      </c>
      <c r="C1586" s="1" t="s">
        <v>515</v>
      </c>
      <c r="D1586" s="1" t="s">
        <v>23</v>
      </c>
      <c r="E1586" s="1">
        <v>0.152</v>
      </c>
      <c r="F1586" s="4">
        <v>2.24E-2</v>
      </c>
      <c r="G1586" s="1" t="s">
        <v>28152</v>
      </c>
      <c r="H1586" s="1" t="s">
        <v>23</v>
      </c>
    </row>
    <row r="1587" spans="1:8" x14ac:dyDescent="0.3">
      <c r="A1587" s="1" t="s">
        <v>3964</v>
      </c>
      <c r="B1587" s="1" t="s">
        <v>23</v>
      </c>
      <c r="C1587" s="1" t="s">
        <v>2362</v>
      </c>
      <c r="D1587" s="1" t="s">
        <v>23</v>
      </c>
      <c r="E1587" s="1" t="s">
        <v>23</v>
      </c>
      <c r="F1587" s="4">
        <v>2.33E-3</v>
      </c>
      <c r="G1587" s="1" t="s">
        <v>27547</v>
      </c>
      <c r="H1587" s="1" t="s">
        <v>27086</v>
      </c>
    </row>
    <row r="1588" spans="1:8" x14ac:dyDescent="0.3">
      <c r="A1588" s="1" t="s">
        <v>4394</v>
      </c>
      <c r="B1588" s="1">
        <v>1.17</v>
      </c>
      <c r="C1588" s="1" t="s">
        <v>527</v>
      </c>
      <c r="D1588" s="1" t="s">
        <v>23</v>
      </c>
      <c r="E1588" s="1">
        <v>0.55500000000000005</v>
      </c>
      <c r="F1588" s="4">
        <v>1.49E-3</v>
      </c>
      <c r="G1588" s="1" t="s">
        <v>27456</v>
      </c>
      <c r="H1588" s="1" t="s">
        <v>23</v>
      </c>
    </row>
    <row r="1589" spans="1:8" x14ac:dyDescent="0.3">
      <c r="A1589" s="1" t="s">
        <v>28398</v>
      </c>
      <c r="B1589" s="1">
        <v>1.4119999999999999</v>
      </c>
      <c r="C1589" s="1" t="s">
        <v>527</v>
      </c>
      <c r="D1589" s="1" t="s">
        <v>23</v>
      </c>
      <c r="E1589" s="1" t="s">
        <v>23</v>
      </c>
      <c r="F1589" s="4">
        <v>3.6299999999999999E-2</v>
      </c>
      <c r="G1589" s="1" t="s">
        <v>4001</v>
      </c>
      <c r="H1589" s="1" t="s">
        <v>23</v>
      </c>
    </row>
    <row r="1590" spans="1:8" x14ac:dyDescent="0.3">
      <c r="A1590" s="1" t="s">
        <v>566</v>
      </c>
      <c r="B1590" s="1">
        <v>-1.0409999999999999</v>
      </c>
      <c r="C1590" s="1" t="s">
        <v>527</v>
      </c>
      <c r="D1590" s="1" t="s">
        <v>516</v>
      </c>
      <c r="E1590" s="1">
        <v>2.9380000000000002</v>
      </c>
      <c r="F1590" s="4">
        <v>2.7299999999999999E-9</v>
      </c>
      <c r="G1590" s="1" t="s">
        <v>26805</v>
      </c>
      <c r="H1590" s="1" t="s">
        <v>26806</v>
      </c>
    </row>
    <row r="1591" spans="1:8" x14ac:dyDescent="0.3">
      <c r="A1591" s="1" t="s">
        <v>1823</v>
      </c>
      <c r="B1591" s="1" t="s">
        <v>23</v>
      </c>
      <c r="C1591" s="1" t="s">
        <v>683</v>
      </c>
      <c r="D1591" s="1" t="s">
        <v>23</v>
      </c>
      <c r="E1591" s="1" t="s">
        <v>23</v>
      </c>
      <c r="F1591" s="4">
        <v>3.44E-2</v>
      </c>
      <c r="G1591" s="1" t="s">
        <v>28367</v>
      </c>
      <c r="H1591" s="1" t="s">
        <v>23</v>
      </c>
    </row>
    <row r="1592" spans="1:8" x14ac:dyDescent="0.3">
      <c r="A1592" s="1" t="s">
        <v>2094</v>
      </c>
      <c r="B1592" s="1">
        <v>1.133</v>
      </c>
      <c r="C1592" s="1" t="s">
        <v>527</v>
      </c>
      <c r="D1592" s="1" t="s">
        <v>23</v>
      </c>
      <c r="E1592" s="1">
        <v>-0.53300000000000003</v>
      </c>
      <c r="F1592" s="4">
        <v>1.2500000000000001E-2</v>
      </c>
      <c r="G1592" s="1" t="s">
        <v>27992</v>
      </c>
      <c r="H1592" s="1" t="s">
        <v>23</v>
      </c>
    </row>
    <row r="1593" spans="1:8" x14ac:dyDescent="0.3">
      <c r="A1593" s="1" t="s">
        <v>28501</v>
      </c>
      <c r="B1593" s="1">
        <v>1.095</v>
      </c>
      <c r="C1593" s="1" t="s">
        <v>683</v>
      </c>
      <c r="D1593" s="1" t="s">
        <v>23</v>
      </c>
      <c r="E1593" s="1" t="s">
        <v>23</v>
      </c>
      <c r="F1593" s="4">
        <v>3.6299999999999999E-2</v>
      </c>
      <c r="G1593" s="1" t="s">
        <v>2565</v>
      </c>
      <c r="H1593" s="1" t="s">
        <v>23</v>
      </c>
    </row>
    <row r="1594" spans="1:8" x14ac:dyDescent="0.3">
      <c r="A1594" s="1" t="s">
        <v>3301</v>
      </c>
      <c r="B1594" s="1">
        <v>-1.0669999999999999</v>
      </c>
      <c r="C1594" s="1" t="s">
        <v>595</v>
      </c>
      <c r="D1594" s="1" t="s">
        <v>23</v>
      </c>
      <c r="E1594" s="1">
        <v>-0.95599999999999996</v>
      </c>
      <c r="F1594" s="4">
        <v>3.1199999999999999E-2</v>
      </c>
      <c r="G1594" s="1" t="s">
        <v>28315</v>
      </c>
      <c r="H1594" s="1" t="s">
        <v>23</v>
      </c>
    </row>
    <row r="1595" spans="1:8" x14ac:dyDescent="0.3">
      <c r="A1595" s="1" t="s">
        <v>8864</v>
      </c>
      <c r="B1595" s="1">
        <v>-1.0469999999999999</v>
      </c>
      <c r="C1595" s="1" t="s">
        <v>595</v>
      </c>
      <c r="D1595" s="1" t="s">
        <v>23</v>
      </c>
      <c r="E1595" s="1">
        <v>-1.3009999999999999</v>
      </c>
      <c r="F1595" s="4">
        <v>2.2499999999999999E-4</v>
      </c>
      <c r="G1595" s="1" t="s">
        <v>27197</v>
      </c>
      <c r="H1595" s="1" t="s">
        <v>27198</v>
      </c>
    </row>
    <row r="1596" spans="1:8" x14ac:dyDescent="0.3">
      <c r="A1596" s="1" t="s">
        <v>7865</v>
      </c>
      <c r="B1596" s="1">
        <v>1.0249999999999999</v>
      </c>
      <c r="C1596" s="1" t="s">
        <v>595</v>
      </c>
      <c r="D1596" s="1" t="s">
        <v>23</v>
      </c>
      <c r="E1596" s="1">
        <v>-0.45300000000000001</v>
      </c>
      <c r="F1596" s="4">
        <v>1.35E-2</v>
      </c>
      <c r="G1596" s="1" t="s">
        <v>28012</v>
      </c>
      <c r="H1596" s="1" t="s">
        <v>23</v>
      </c>
    </row>
    <row r="1597" spans="1:8" x14ac:dyDescent="0.3">
      <c r="A1597" s="1" t="s">
        <v>856</v>
      </c>
      <c r="B1597" s="1">
        <v>-1.1120000000000001</v>
      </c>
      <c r="C1597" s="1" t="s">
        <v>595</v>
      </c>
      <c r="D1597" s="1" t="s">
        <v>9983</v>
      </c>
      <c r="E1597" s="1">
        <v>-2.19</v>
      </c>
      <c r="F1597" s="4">
        <v>0.13100000000000001</v>
      </c>
      <c r="G1597" s="1" t="s">
        <v>28765</v>
      </c>
      <c r="H1597" s="1" t="s">
        <v>23</v>
      </c>
    </row>
    <row r="1598" spans="1:8" x14ac:dyDescent="0.3">
      <c r="A1598" s="1" t="s">
        <v>8322</v>
      </c>
      <c r="B1598" s="1" t="s">
        <v>23</v>
      </c>
      <c r="C1598" s="1" t="s">
        <v>515</v>
      </c>
      <c r="D1598" s="1" t="s">
        <v>23</v>
      </c>
      <c r="E1598" s="1">
        <v>0.25800000000000001</v>
      </c>
      <c r="F1598" s="4">
        <v>9.6599999999999995E-4</v>
      </c>
      <c r="G1598" s="1" t="s">
        <v>27378</v>
      </c>
      <c r="H1598" s="1" t="s">
        <v>25125</v>
      </c>
    </row>
    <row r="1599" spans="1:8" x14ac:dyDescent="0.3">
      <c r="A1599" s="1" t="s">
        <v>5804</v>
      </c>
      <c r="B1599" s="1" t="s">
        <v>23</v>
      </c>
      <c r="C1599" s="1" t="s">
        <v>515</v>
      </c>
      <c r="D1599" s="1" t="s">
        <v>23</v>
      </c>
      <c r="E1599" s="1" t="s">
        <v>23</v>
      </c>
      <c r="F1599" s="4">
        <v>3.9E-2</v>
      </c>
      <c r="G1599" s="1" t="s">
        <v>28588</v>
      </c>
      <c r="H1599" s="1" t="s">
        <v>23</v>
      </c>
    </row>
    <row r="1600" spans="1:8" x14ac:dyDescent="0.3">
      <c r="A1600" s="1" t="s">
        <v>3045</v>
      </c>
      <c r="B1600" s="1">
        <v>-1.3340000000000001</v>
      </c>
      <c r="C1600" s="1" t="s">
        <v>582</v>
      </c>
      <c r="D1600" s="1" t="s">
        <v>23</v>
      </c>
      <c r="E1600" s="1">
        <v>-0.77700000000000002</v>
      </c>
      <c r="F1600" s="4">
        <v>3.6299999999999999E-4</v>
      </c>
      <c r="G1600" s="1" t="s">
        <v>27245</v>
      </c>
      <c r="H1600" s="1" t="s">
        <v>12759</v>
      </c>
    </row>
    <row r="1601" spans="1:8" x14ac:dyDescent="0.3">
      <c r="A1601" s="1" t="s">
        <v>550</v>
      </c>
      <c r="B1601" s="1" t="s">
        <v>23</v>
      </c>
      <c r="C1601" s="1" t="s">
        <v>515</v>
      </c>
      <c r="D1601" s="1" t="s">
        <v>23</v>
      </c>
      <c r="E1601" s="1">
        <v>0.58499999999999996</v>
      </c>
      <c r="F1601" s="4">
        <v>9.58E-3</v>
      </c>
      <c r="G1601" s="1" t="s">
        <v>27926</v>
      </c>
      <c r="H1601" s="1" t="s">
        <v>27927</v>
      </c>
    </row>
    <row r="1602" spans="1:8" x14ac:dyDescent="0.3">
      <c r="A1602" s="1" t="s">
        <v>10880</v>
      </c>
      <c r="B1602" s="1">
        <v>-1</v>
      </c>
      <c r="C1602" s="1" t="s">
        <v>595</v>
      </c>
      <c r="D1602" s="1" t="s">
        <v>516</v>
      </c>
      <c r="E1602" s="1">
        <v>2.7629999999999999</v>
      </c>
      <c r="F1602" s="4">
        <v>1.5899999999999999E-4</v>
      </c>
      <c r="G1602" s="1" t="s">
        <v>27161</v>
      </c>
      <c r="H1602" s="1" t="s">
        <v>27162</v>
      </c>
    </row>
    <row r="1603" spans="1:8" x14ac:dyDescent="0.3">
      <c r="A1603" s="1" t="s">
        <v>4881</v>
      </c>
      <c r="B1603" s="1" t="s">
        <v>23</v>
      </c>
      <c r="C1603" s="1" t="s">
        <v>515</v>
      </c>
      <c r="D1603" s="1" t="s">
        <v>23</v>
      </c>
      <c r="E1603" s="1">
        <v>-1.431</v>
      </c>
      <c r="F1603" s="4">
        <v>1.2E-10</v>
      </c>
      <c r="G1603" s="1" t="s">
        <v>26783</v>
      </c>
      <c r="H1603" s="1" t="s">
        <v>26784</v>
      </c>
    </row>
    <row r="1604" spans="1:8" x14ac:dyDescent="0.3">
      <c r="A1604" s="1" t="s">
        <v>6553</v>
      </c>
      <c r="B1604" s="1">
        <v>1.339</v>
      </c>
      <c r="C1604" s="1" t="s">
        <v>637</v>
      </c>
      <c r="D1604" s="1" t="s">
        <v>23</v>
      </c>
      <c r="E1604" s="1">
        <v>-0.55500000000000005</v>
      </c>
      <c r="F1604" s="4">
        <v>9.2599999999999991E-3</v>
      </c>
      <c r="G1604" s="1" t="s">
        <v>27919</v>
      </c>
      <c r="H1604" s="1" t="s">
        <v>27920</v>
      </c>
    </row>
    <row r="1605" spans="1:8" x14ac:dyDescent="0.3">
      <c r="A1605" s="1" t="s">
        <v>3495</v>
      </c>
      <c r="B1605" s="1" t="s">
        <v>23</v>
      </c>
      <c r="C1605" s="1" t="s">
        <v>515</v>
      </c>
      <c r="D1605" s="1" t="s">
        <v>23</v>
      </c>
      <c r="E1605" s="1">
        <v>1.0660000000000001</v>
      </c>
      <c r="F1605" s="4">
        <v>5.4500000000000002E-4</v>
      </c>
      <c r="G1605" s="1" t="s">
        <v>27290</v>
      </c>
      <c r="H1605" s="1" t="s">
        <v>23</v>
      </c>
    </row>
    <row r="1606" spans="1:8" x14ac:dyDescent="0.3">
      <c r="A1606" s="1" t="s">
        <v>5711</v>
      </c>
      <c r="B1606" s="1" t="s">
        <v>23</v>
      </c>
      <c r="C1606" s="1" t="s">
        <v>698</v>
      </c>
      <c r="D1606" s="1" t="s">
        <v>23</v>
      </c>
      <c r="E1606" s="1">
        <v>0.378</v>
      </c>
      <c r="F1606" s="4">
        <v>4.8900000000000002E-3</v>
      </c>
      <c r="G1606" s="1" t="s">
        <v>27723</v>
      </c>
      <c r="H1606" s="1" t="s">
        <v>23</v>
      </c>
    </row>
    <row r="1607" spans="1:8" x14ac:dyDescent="0.3">
      <c r="A1607" s="1" t="s">
        <v>3086</v>
      </c>
      <c r="B1607" s="1" t="s">
        <v>23</v>
      </c>
      <c r="C1607" s="1" t="s">
        <v>515</v>
      </c>
      <c r="D1607" s="1" t="s">
        <v>23</v>
      </c>
      <c r="E1607" s="1">
        <v>0.316</v>
      </c>
      <c r="F1607" s="4">
        <v>9.7600000000000006E-7</v>
      </c>
      <c r="G1607" s="1" t="s">
        <v>26880</v>
      </c>
      <c r="H1607" s="1" t="s">
        <v>12754</v>
      </c>
    </row>
    <row r="1608" spans="1:8" x14ac:dyDescent="0.3">
      <c r="A1608" s="1" t="s">
        <v>13127</v>
      </c>
      <c r="B1608" s="1" t="s">
        <v>23</v>
      </c>
      <c r="C1608" s="1" t="s">
        <v>515</v>
      </c>
      <c r="D1608" s="1" t="s">
        <v>23</v>
      </c>
      <c r="E1608" s="1" t="s">
        <v>23</v>
      </c>
      <c r="F1608" s="4">
        <v>6.3299999999999997E-3</v>
      </c>
      <c r="G1608" s="1" t="s">
        <v>17487</v>
      </c>
      <c r="H1608" s="1" t="s">
        <v>27798</v>
      </c>
    </row>
    <row r="1609" spans="1:8" x14ac:dyDescent="0.3">
      <c r="A1609" s="1" t="s">
        <v>10867</v>
      </c>
      <c r="B1609" s="1">
        <v>1.042</v>
      </c>
      <c r="C1609" s="1" t="s">
        <v>527</v>
      </c>
      <c r="D1609" s="1" t="s">
        <v>516</v>
      </c>
      <c r="E1609" s="1">
        <v>2.39</v>
      </c>
      <c r="F1609" s="4">
        <v>8.3799999999999999E-4</v>
      </c>
      <c r="G1609" s="1" t="s">
        <v>27349</v>
      </c>
      <c r="H1609" s="1" t="s">
        <v>27350</v>
      </c>
    </row>
    <row r="1610" spans="1:8" x14ac:dyDescent="0.3">
      <c r="A1610" s="1" t="s">
        <v>8641</v>
      </c>
      <c r="B1610" s="1">
        <v>-1.03</v>
      </c>
      <c r="C1610" s="1" t="s">
        <v>527</v>
      </c>
      <c r="D1610" s="1" t="s">
        <v>516</v>
      </c>
      <c r="E1610" s="1">
        <v>2.2189999999999999</v>
      </c>
      <c r="F1610" s="4">
        <v>8.7099999999999997E-2</v>
      </c>
      <c r="G1610" s="1" t="s">
        <v>28755</v>
      </c>
      <c r="H1610" s="1" t="s">
        <v>23</v>
      </c>
    </row>
    <row r="1611" spans="1:8" x14ac:dyDescent="0.3">
      <c r="A1611" s="1" t="s">
        <v>16870</v>
      </c>
      <c r="B1611" s="1">
        <v>1.0009999999999999</v>
      </c>
      <c r="C1611" s="1" t="s">
        <v>527</v>
      </c>
      <c r="D1611" s="1" t="s">
        <v>23</v>
      </c>
      <c r="E1611" s="1" t="s">
        <v>23</v>
      </c>
      <c r="F1611" s="4">
        <v>3.8600000000000001E-3</v>
      </c>
      <c r="G1611" s="1" t="s">
        <v>16871</v>
      </c>
      <c r="H1611" s="1" t="s">
        <v>23</v>
      </c>
    </row>
    <row r="1612" spans="1:8" x14ac:dyDescent="0.3">
      <c r="A1612" s="1" t="s">
        <v>13326</v>
      </c>
      <c r="B1612" s="1" t="s">
        <v>23</v>
      </c>
      <c r="C1612" s="1" t="s">
        <v>515</v>
      </c>
      <c r="D1612" s="1" t="s">
        <v>23</v>
      </c>
      <c r="E1612" s="1" t="s">
        <v>23</v>
      </c>
      <c r="F1612" s="4">
        <v>2.4500000000000001E-2</v>
      </c>
      <c r="G1612" s="1" t="s">
        <v>28176</v>
      </c>
      <c r="H1612" s="1" t="s">
        <v>23</v>
      </c>
    </row>
    <row r="1613" spans="1:8" x14ac:dyDescent="0.3">
      <c r="A1613" s="1" t="s">
        <v>10787</v>
      </c>
      <c r="B1613" s="1" t="s">
        <v>23</v>
      </c>
      <c r="C1613" s="1" t="s">
        <v>515</v>
      </c>
      <c r="D1613" s="1" t="s">
        <v>23</v>
      </c>
      <c r="E1613" s="1">
        <v>9.2999999999999999E-2</v>
      </c>
      <c r="F1613" s="4">
        <v>7.8200000000000003E-4</v>
      </c>
      <c r="G1613" s="1" t="s">
        <v>27339</v>
      </c>
      <c r="H1613" s="1" t="s">
        <v>18704</v>
      </c>
    </row>
    <row r="1614" spans="1:8" x14ac:dyDescent="0.3">
      <c r="A1614" s="1" t="s">
        <v>5306</v>
      </c>
      <c r="B1614" s="1" t="s">
        <v>23</v>
      </c>
      <c r="C1614" s="1" t="s">
        <v>515</v>
      </c>
      <c r="D1614" s="1" t="s">
        <v>23</v>
      </c>
      <c r="E1614" s="1">
        <v>1.4279999999999999</v>
      </c>
      <c r="F1614" s="4">
        <v>2.2300000000000002E-3</v>
      </c>
      <c r="G1614" s="1" t="s">
        <v>27533</v>
      </c>
      <c r="H1614" s="1" t="s">
        <v>21779</v>
      </c>
    </row>
    <row r="1615" spans="1:8" x14ac:dyDescent="0.3">
      <c r="A1615" s="1" t="s">
        <v>950</v>
      </c>
      <c r="B1615" s="1" t="s">
        <v>23</v>
      </c>
      <c r="C1615" s="1" t="s">
        <v>515</v>
      </c>
      <c r="D1615" s="1" t="s">
        <v>9983</v>
      </c>
      <c r="E1615" s="1">
        <v>-2.121</v>
      </c>
      <c r="F1615" s="4">
        <v>3.16E-3</v>
      </c>
      <c r="G1615" s="1" t="s">
        <v>27619</v>
      </c>
      <c r="H1615" s="1" t="s">
        <v>27620</v>
      </c>
    </row>
    <row r="1616" spans="1:8" x14ac:dyDescent="0.3">
      <c r="A1616" s="1" t="s">
        <v>14215</v>
      </c>
      <c r="B1616" s="1" t="s">
        <v>23</v>
      </c>
      <c r="C1616" s="1" t="s">
        <v>533</v>
      </c>
      <c r="D1616" s="1" t="s">
        <v>23</v>
      </c>
      <c r="E1616" s="1" t="s">
        <v>23</v>
      </c>
      <c r="F1616" s="4">
        <v>1.04E-2</v>
      </c>
      <c r="G1616" s="1" t="s">
        <v>14216</v>
      </c>
      <c r="H1616" s="1" t="s">
        <v>23</v>
      </c>
    </row>
    <row r="1617" spans="1:8" x14ac:dyDescent="0.3">
      <c r="A1617" s="1" t="s">
        <v>28609</v>
      </c>
      <c r="B1617" s="1" t="s">
        <v>23</v>
      </c>
      <c r="C1617" s="1" t="s">
        <v>533</v>
      </c>
      <c r="D1617" s="1" t="s">
        <v>23</v>
      </c>
      <c r="E1617" s="1" t="s">
        <v>23</v>
      </c>
      <c r="F1617" s="4">
        <v>4.0099999999999997E-2</v>
      </c>
      <c r="G1617" s="1" t="s">
        <v>28610</v>
      </c>
      <c r="H1617" s="1" t="s">
        <v>23</v>
      </c>
    </row>
    <row r="1618" spans="1:8" x14ac:dyDescent="0.3">
      <c r="A1618" s="1" t="s">
        <v>10481</v>
      </c>
      <c r="B1618" s="1">
        <v>1.0509999999999999</v>
      </c>
      <c r="C1618" s="1" t="s">
        <v>683</v>
      </c>
      <c r="D1618" s="1" t="s">
        <v>23</v>
      </c>
      <c r="E1618" s="1">
        <v>0.57799999999999996</v>
      </c>
      <c r="F1618" s="4">
        <v>8.5000000000000006E-3</v>
      </c>
      <c r="G1618" s="1" t="s">
        <v>27896</v>
      </c>
      <c r="H1618" s="1" t="s">
        <v>27802</v>
      </c>
    </row>
    <row r="1619" spans="1:8" x14ac:dyDescent="0.3">
      <c r="A1619" s="1" t="s">
        <v>8565</v>
      </c>
      <c r="B1619" s="1">
        <v>1.381</v>
      </c>
      <c r="C1619" s="1" t="s">
        <v>527</v>
      </c>
      <c r="D1619" s="1" t="s">
        <v>23</v>
      </c>
      <c r="E1619" s="1">
        <v>1.9079999999999999</v>
      </c>
      <c r="F1619" s="4">
        <v>6.9399999999999996E-4</v>
      </c>
      <c r="G1619" s="1" t="s">
        <v>27326</v>
      </c>
      <c r="H1619" s="1" t="s">
        <v>27327</v>
      </c>
    </row>
    <row r="1620" spans="1:8" x14ac:dyDescent="0.3">
      <c r="A1620" s="1" t="s">
        <v>7733</v>
      </c>
      <c r="B1620" s="1">
        <v>1.113</v>
      </c>
      <c r="C1620" s="1" t="s">
        <v>582</v>
      </c>
      <c r="D1620" s="1" t="s">
        <v>23</v>
      </c>
      <c r="E1620" s="1" t="s">
        <v>23</v>
      </c>
      <c r="F1620" s="4">
        <v>3.1899999999999998E-2</v>
      </c>
      <c r="G1620" s="1" t="s">
        <v>17283</v>
      </c>
      <c r="H1620" s="1" t="s">
        <v>23</v>
      </c>
    </row>
    <row r="1621" spans="1:8" x14ac:dyDescent="0.3">
      <c r="A1621" s="1" t="s">
        <v>10885</v>
      </c>
      <c r="B1621" s="1" t="s">
        <v>23</v>
      </c>
      <c r="C1621" s="1" t="s">
        <v>683</v>
      </c>
      <c r="D1621" s="1" t="s">
        <v>516</v>
      </c>
      <c r="E1621" s="1">
        <v>2.548</v>
      </c>
      <c r="F1621" s="4">
        <v>9.7100000000000002E-5</v>
      </c>
      <c r="G1621" s="1" t="s">
        <v>27116</v>
      </c>
      <c r="H1621" s="1" t="s">
        <v>27117</v>
      </c>
    </row>
    <row r="1622" spans="1:8" x14ac:dyDescent="0.3">
      <c r="A1622" s="1" t="s">
        <v>5577</v>
      </c>
      <c r="B1622" s="1">
        <v>-1.081</v>
      </c>
      <c r="C1622" s="1" t="s">
        <v>683</v>
      </c>
      <c r="D1622" s="1" t="s">
        <v>23</v>
      </c>
      <c r="E1622" s="1">
        <v>0.84799999999999998</v>
      </c>
      <c r="F1622" s="4">
        <v>1.37E-2</v>
      </c>
      <c r="G1622" s="1" t="s">
        <v>28021</v>
      </c>
      <c r="H1622" s="1" t="s">
        <v>23</v>
      </c>
    </row>
    <row r="1623" spans="1:8" x14ac:dyDescent="0.3">
      <c r="A1623" s="1" t="s">
        <v>577</v>
      </c>
      <c r="B1623" s="1" t="s">
        <v>23</v>
      </c>
      <c r="C1623" s="1" t="s">
        <v>578</v>
      </c>
      <c r="D1623" s="1" t="s">
        <v>23</v>
      </c>
      <c r="E1623" s="1">
        <v>1.367</v>
      </c>
      <c r="F1623" s="4">
        <v>1.5299999999999999E-5</v>
      </c>
      <c r="G1623" s="1" t="s">
        <v>26987</v>
      </c>
      <c r="H1623" s="1" t="s">
        <v>12318</v>
      </c>
    </row>
    <row r="1624" spans="1:8" x14ac:dyDescent="0.3">
      <c r="A1624" s="1" t="s">
        <v>10962</v>
      </c>
      <c r="B1624" s="1">
        <v>-1.4550000000000001</v>
      </c>
      <c r="C1624" s="1" t="s">
        <v>683</v>
      </c>
      <c r="D1624" s="1" t="s">
        <v>23</v>
      </c>
      <c r="E1624" s="1">
        <v>-1.0820000000000001</v>
      </c>
      <c r="F1624" s="4">
        <v>2.3E-2</v>
      </c>
      <c r="G1624" s="1" t="s">
        <v>28165</v>
      </c>
      <c r="H1624" s="1" t="s">
        <v>23</v>
      </c>
    </row>
    <row r="1625" spans="1:8" x14ac:dyDescent="0.3">
      <c r="A1625" s="1" t="s">
        <v>3362</v>
      </c>
      <c r="B1625" s="1">
        <v>1</v>
      </c>
      <c r="C1625" s="1" t="s">
        <v>595</v>
      </c>
      <c r="D1625" s="1" t="s">
        <v>23</v>
      </c>
      <c r="E1625" s="1">
        <v>1</v>
      </c>
      <c r="F1625" s="4">
        <v>1.2899999999999999E-3</v>
      </c>
      <c r="G1625" s="1" t="s">
        <v>27430</v>
      </c>
      <c r="H1625" s="1" t="s">
        <v>16670</v>
      </c>
    </row>
    <row r="1626" spans="1:8" x14ac:dyDescent="0.3">
      <c r="A1626" s="1" t="s">
        <v>10748</v>
      </c>
      <c r="B1626" s="1" t="s">
        <v>23</v>
      </c>
      <c r="C1626" s="1" t="s">
        <v>515</v>
      </c>
      <c r="D1626" s="1" t="s">
        <v>23</v>
      </c>
      <c r="E1626" s="1">
        <v>0.97299999999999998</v>
      </c>
      <c r="F1626" s="4">
        <v>1.2699999999999999E-2</v>
      </c>
      <c r="G1626" s="1" t="s">
        <v>27993</v>
      </c>
      <c r="H1626" s="1" t="s">
        <v>23</v>
      </c>
    </row>
    <row r="1627" spans="1:8" x14ac:dyDescent="0.3">
      <c r="A1627" s="1" t="s">
        <v>9914</v>
      </c>
      <c r="B1627" s="1" t="s">
        <v>23</v>
      </c>
      <c r="C1627" s="1" t="s">
        <v>515</v>
      </c>
      <c r="D1627" s="1" t="s">
        <v>23</v>
      </c>
      <c r="E1627" s="1" t="s">
        <v>23</v>
      </c>
      <c r="F1627" s="4">
        <v>2.4500000000000001E-2</v>
      </c>
      <c r="G1627" s="1" t="s">
        <v>14629</v>
      </c>
      <c r="H1627" s="1" t="s">
        <v>23</v>
      </c>
    </row>
    <row r="1628" spans="1:8" x14ac:dyDescent="0.3">
      <c r="A1628" s="1" t="s">
        <v>5611</v>
      </c>
      <c r="B1628" s="1" t="s">
        <v>23</v>
      </c>
      <c r="C1628" s="1" t="s">
        <v>561</v>
      </c>
      <c r="D1628" s="1" t="s">
        <v>23</v>
      </c>
      <c r="E1628" s="1" t="s">
        <v>23</v>
      </c>
      <c r="F1628" s="4">
        <v>1.7899999999999999E-2</v>
      </c>
      <c r="G1628" s="1" t="s">
        <v>28096</v>
      </c>
      <c r="H1628" s="1" t="s">
        <v>23</v>
      </c>
    </row>
    <row r="1629" spans="1:8" x14ac:dyDescent="0.3">
      <c r="A1629" s="1" t="s">
        <v>10826</v>
      </c>
      <c r="B1629" s="1" t="s">
        <v>23</v>
      </c>
      <c r="C1629" s="1" t="s">
        <v>515</v>
      </c>
      <c r="D1629" s="1" t="s">
        <v>23</v>
      </c>
      <c r="E1629" s="1">
        <v>-0.55100000000000005</v>
      </c>
      <c r="F1629" s="4">
        <v>3.8199999999999998E-6</v>
      </c>
      <c r="G1629" s="1" t="s">
        <v>26926</v>
      </c>
      <c r="H1629" s="1" t="s">
        <v>16236</v>
      </c>
    </row>
    <row r="1630" spans="1:8" x14ac:dyDescent="0.3">
      <c r="A1630" s="1" t="s">
        <v>8010</v>
      </c>
      <c r="B1630" s="1" t="s">
        <v>23</v>
      </c>
      <c r="C1630" s="1" t="s">
        <v>561</v>
      </c>
      <c r="D1630" s="1" t="s">
        <v>23</v>
      </c>
      <c r="E1630" s="1">
        <v>1.7410000000000001</v>
      </c>
      <c r="F1630" s="4">
        <v>6.13E-3</v>
      </c>
      <c r="G1630" s="1" t="s">
        <v>27775</v>
      </c>
      <c r="H1630" s="1" t="s">
        <v>27776</v>
      </c>
    </row>
    <row r="1631" spans="1:8" x14ac:dyDescent="0.3">
      <c r="A1631" s="1" t="s">
        <v>9664</v>
      </c>
      <c r="B1631" s="1">
        <v>1.018</v>
      </c>
      <c r="C1631" s="1" t="s">
        <v>595</v>
      </c>
      <c r="D1631" s="1" t="s">
        <v>23</v>
      </c>
      <c r="E1631" s="1" t="s">
        <v>23</v>
      </c>
      <c r="F1631" s="4">
        <v>4.0099999999999997E-2</v>
      </c>
      <c r="G1631" s="1" t="s">
        <v>28620</v>
      </c>
      <c r="H1631" s="1" t="s">
        <v>23</v>
      </c>
    </row>
    <row r="1632" spans="1:8" x14ac:dyDescent="0.3">
      <c r="A1632" s="1" t="s">
        <v>28457</v>
      </c>
      <c r="B1632" s="1">
        <v>-1.026</v>
      </c>
      <c r="C1632" s="1" t="s">
        <v>595</v>
      </c>
      <c r="D1632" s="1" t="s">
        <v>23</v>
      </c>
      <c r="E1632" s="1" t="s">
        <v>23</v>
      </c>
      <c r="F1632" s="4">
        <v>3.6299999999999999E-2</v>
      </c>
      <c r="G1632" s="1" t="s">
        <v>7922</v>
      </c>
      <c r="H1632" s="1" t="s">
        <v>23</v>
      </c>
    </row>
    <row r="1633" spans="1:8" x14ac:dyDescent="0.3">
      <c r="A1633" s="1" t="s">
        <v>18946</v>
      </c>
      <c r="B1633" s="1">
        <v>-1.012</v>
      </c>
      <c r="C1633" s="1" t="s">
        <v>595</v>
      </c>
      <c r="D1633" s="1" t="s">
        <v>516</v>
      </c>
      <c r="E1633" s="1">
        <v>2.2360000000000002</v>
      </c>
      <c r="F1633" s="4">
        <v>1.1599999999999999E-2</v>
      </c>
      <c r="G1633" s="1" t="s">
        <v>27970</v>
      </c>
      <c r="H1633" s="1" t="s">
        <v>23</v>
      </c>
    </row>
    <row r="1634" spans="1:8" x14ac:dyDescent="0.3">
      <c r="A1634" s="1" t="s">
        <v>28470</v>
      </c>
      <c r="B1634" s="1">
        <v>-1.0920000000000001</v>
      </c>
      <c r="C1634" s="1" t="s">
        <v>595</v>
      </c>
      <c r="D1634" s="1" t="s">
        <v>23</v>
      </c>
      <c r="E1634" s="1" t="s">
        <v>23</v>
      </c>
      <c r="F1634" s="4">
        <v>3.6299999999999999E-2</v>
      </c>
      <c r="G1634" s="1" t="s">
        <v>14741</v>
      </c>
      <c r="H1634" s="1" t="s">
        <v>23</v>
      </c>
    </row>
    <row r="1635" spans="1:8" x14ac:dyDescent="0.3">
      <c r="A1635" s="1" t="s">
        <v>14036</v>
      </c>
      <c r="B1635" s="1" t="s">
        <v>23</v>
      </c>
      <c r="C1635" s="1" t="s">
        <v>533</v>
      </c>
      <c r="D1635" s="1" t="s">
        <v>23</v>
      </c>
      <c r="E1635" s="1" t="s">
        <v>23</v>
      </c>
      <c r="F1635" s="4">
        <v>2.5000000000000001E-2</v>
      </c>
      <c r="G1635" s="1" t="s">
        <v>28213</v>
      </c>
      <c r="H1635" s="1" t="s">
        <v>23</v>
      </c>
    </row>
    <row r="1636" spans="1:8" x14ac:dyDescent="0.3">
      <c r="A1636" s="1" t="s">
        <v>6725</v>
      </c>
      <c r="B1636" s="1">
        <v>-1.0449999999999999</v>
      </c>
      <c r="C1636" s="1" t="s">
        <v>761</v>
      </c>
      <c r="D1636" s="1" t="s">
        <v>23</v>
      </c>
      <c r="E1636" s="1">
        <v>1.488</v>
      </c>
      <c r="F1636" s="4">
        <v>6.7799999999999996E-3</v>
      </c>
      <c r="G1636" s="1" t="s">
        <v>27821</v>
      </c>
      <c r="H1636" s="1" t="s">
        <v>23</v>
      </c>
    </row>
    <row r="1637" spans="1:8" x14ac:dyDescent="0.3">
      <c r="A1637" s="1" t="s">
        <v>10474</v>
      </c>
      <c r="B1637" s="1">
        <v>-4.8140000000000001</v>
      </c>
      <c r="C1637" s="1" t="s">
        <v>979</v>
      </c>
      <c r="D1637" s="1" t="s">
        <v>23</v>
      </c>
      <c r="E1637" s="1">
        <v>1.8069999999999999</v>
      </c>
      <c r="F1637" s="4">
        <v>9.7300000000000002E-4</v>
      </c>
      <c r="G1637" s="1" t="s">
        <v>27381</v>
      </c>
      <c r="H1637" s="1" t="s">
        <v>23</v>
      </c>
    </row>
    <row r="1638" spans="1:8" x14ac:dyDescent="0.3">
      <c r="A1638" s="1" t="s">
        <v>10911</v>
      </c>
      <c r="B1638" s="1">
        <v>1.1359999999999999</v>
      </c>
      <c r="C1638" s="1" t="s">
        <v>979</v>
      </c>
      <c r="D1638" s="1" t="s">
        <v>23</v>
      </c>
      <c r="E1638" s="1" t="s">
        <v>23</v>
      </c>
      <c r="F1638" s="4">
        <v>1.1900000000000001E-2</v>
      </c>
      <c r="G1638" s="1" t="s">
        <v>27977</v>
      </c>
      <c r="H1638" s="1" t="s">
        <v>23</v>
      </c>
    </row>
    <row r="1639" spans="1:8" x14ac:dyDescent="0.3">
      <c r="A1639" s="1" t="s">
        <v>10423</v>
      </c>
      <c r="B1639" s="1" t="s">
        <v>23</v>
      </c>
      <c r="C1639" s="1" t="s">
        <v>551</v>
      </c>
      <c r="D1639" s="1" t="s">
        <v>23</v>
      </c>
      <c r="E1639" s="1" t="s">
        <v>23</v>
      </c>
      <c r="F1639" s="4">
        <v>1.7899999999999999E-2</v>
      </c>
      <c r="G1639" s="1" t="s">
        <v>27435</v>
      </c>
      <c r="H1639" s="1" t="s">
        <v>23</v>
      </c>
    </row>
    <row r="1640" spans="1:8" x14ac:dyDescent="0.3">
      <c r="A1640" s="1" t="s">
        <v>7955</v>
      </c>
      <c r="B1640" s="1">
        <v>1.002</v>
      </c>
      <c r="C1640" s="1" t="s">
        <v>683</v>
      </c>
      <c r="D1640" s="1" t="s">
        <v>23</v>
      </c>
      <c r="E1640" s="1">
        <v>0.152</v>
      </c>
      <c r="F1640" s="4">
        <v>3.0700000000000002E-2</v>
      </c>
      <c r="G1640" s="1" t="s">
        <v>28310</v>
      </c>
      <c r="H1640" s="1" t="s">
        <v>23</v>
      </c>
    </row>
    <row r="1641" spans="1:8" x14ac:dyDescent="0.3">
      <c r="A1641" s="1" t="s">
        <v>5212</v>
      </c>
      <c r="B1641" s="1" t="s">
        <v>23</v>
      </c>
      <c r="C1641" s="1" t="s">
        <v>515</v>
      </c>
      <c r="D1641" s="1" t="s">
        <v>23</v>
      </c>
      <c r="E1641" s="1">
        <v>-1.982</v>
      </c>
      <c r="F1641" s="4">
        <v>0.14799999999999999</v>
      </c>
      <c r="G1641" s="1" t="s">
        <v>28770</v>
      </c>
      <c r="H1641" s="1" t="s">
        <v>23</v>
      </c>
    </row>
    <row r="1642" spans="1:8" x14ac:dyDescent="0.3">
      <c r="A1642" s="1" t="s">
        <v>4260</v>
      </c>
      <c r="B1642" s="1">
        <v>-1.038</v>
      </c>
      <c r="C1642" s="1" t="s">
        <v>527</v>
      </c>
      <c r="D1642" s="1" t="s">
        <v>23</v>
      </c>
      <c r="E1642" s="1" t="s">
        <v>23</v>
      </c>
      <c r="F1642" s="4">
        <v>3.49E-2</v>
      </c>
      <c r="G1642" s="1" t="s">
        <v>28375</v>
      </c>
      <c r="H1642" s="1" t="s">
        <v>23</v>
      </c>
    </row>
    <row r="1643" spans="1:8" x14ac:dyDescent="0.3">
      <c r="A1643" s="1" t="s">
        <v>10536</v>
      </c>
      <c r="B1643" s="1">
        <v>-1.17</v>
      </c>
      <c r="C1643" s="1" t="s">
        <v>761</v>
      </c>
      <c r="D1643" s="1" t="s">
        <v>23</v>
      </c>
      <c r="E1643" s="1">
        <v>1.9490000000000001</v>
      </c>
      <c r="F1643" s="4">
        <v>2.5000000000000001E-2</v>
      </c>
      <c r="G1643" s="1" t="s">
        <v>28217</v>
      </c>
      <c r="H1643" s="1" t="s">
        <v>23</v>
      </c>
    </row>
    <row r="1644" spans="1:8" x14ac:dyDescent="0.3">
      <c r="A1644" s="1" t="s">
        <v>14226</v>
      </c>
      <c r="B1644" s="1">
        <v>1.0569999999999999</v>
      </c>
      <c r="C1644" s="1" t="s">
        <v>761</v>
      </c>
      <c r="D1644" s="1" t="s">
        <v>23</v>
      </c>
      <c r="E1644" s="1" t="s">
        <v>23</v>
      </c>
      <c r="F1644" s="4">
        <v>1.04E-2</v>
      </c>
      <c r="G1644" s="1" t="s">
        <v>17773</v>
      </c>
      <c r="H1644" s="1" t="s">
        <v>23</v>
      </c>
    </row>
    <row r="1645" spans="1:8" x14ac:dyDescent="0.3">
      <c r="A1645" s="1" t="s">
        <v>28431</v>
      </c>
      <c r="B1645" s="1">
        <v>-1.0780000000000001</v>
      </c>
      <c r="C1645" s="1" t="s">
        <v>761</v>
      </c>
      <c r="D1645" s="1" t="s">
        <v>23</v>
      </c>
      <c r="E1645" s="1" t="s">
        <v>23</v>
      </c>
      <c r="F1645" s="4">
        <v>3.6299999999999999E-2</v>
      </c>
      <c r="G1645" s="1" t="s">
        <v>28432</v>
      </c>
      <c r="H1645" s="1" t="s">
        <v>23</v>
      </c>
    </row>
    <row r="1646" spans="1:8" x14ac:dyDescent="0.3">
      <c r="A1646" s="1" t="s">
        <v>14497</v>
      </c>
      <c r="B1646" s="1" t="s">
        <v>23</v>
      </c>
      <c r="C1646" s="1" t="s">
        <v>515</v>
      </c>
      <c r="D1646" s="1" t="s">
        <v>9983</v>
      </c>
      <c r="E1646" s="1">
        <v>-2.1960000000000002</v>
      </c>
      <c r="F1646" s="4">
        <v>1.3899999999999999E-4</v>
      </c>
      <c r="G1646" s="1" t="s">
        <v>27148</v>
      </c>
      <c r="H1646" s="1" t="s">
        <v>27149</v>
      </c>
    </row>
    <row r="1647" spans="1:8" x14ac:dyDescent="0.3">
      <c r="A1647" s="1" t="s">
        <v>1702</v>
      </c>
      <c r="B1647" s="1" t="s">
        <v>23</v>
      </c>
      <c r="C1647" s="1" t="s">
        <v>515</v>
      </c>
      <c r="D1647" s="1" t="s">
        <v>23</v>
      </c>
      <c r="E1647" s="1">
        <v>-1.2410000000000001</v>
      </c>
      <c r="F1647" s="4">
        <v>7.2199999999999998E-8</v>
      </c>
      <c r="G1647" s="1" t="s">
        <v>26834</v>
      </c>
      <c r="H1647" s="1" t="s">
        <v>26835</v>
      </c>
    </row>
    <row r="1648" spans="1:8" x14ac:dyDescent="0.3">
      <c r="A1648" s="1" t="s">
        <v>23289</v>
      </c>
      <c r="B1648" s="1" t="s">
        <v>23</v>
      </c>
      <c r="C1648" s="1" t="s">
        <v>515</v>
      </c>
      <c r="D1648" s="1" t="s">
        <v>23</v>
      </c>
      <c r="E1648" s="1" t="s">
        <v>23</v>
      </c>
      <c r="F1648" s="4">
        <v>3.1899999999999998E-2</v>
      </c>
      <c r="G1648" s="1" t="s">
        <v>28344</v>
      </c>
      <c r="H1648" s="1" t="s">
        <v>23</v>
      </c>
    </row>
    <row r="1649" spans="1:8" x14ac:dyDescent="0.3">
      <c r="A1649" s="1" t="s">
        <v>14352</v>
      </c>
      <c r="B1649" s="1" t="s">
        <v>23</v>
      </c>
      <c r="C1649" s="1" t="s">
        <v>515</v>
      </c>
      <c r="D1649" s="1" t="s">
        <v>23</v>
      </c>
      <c r="E1649" s="1" t="s">
        <v>23</v>
      </c>
      <c r="F1649" s="4">
        <v>1.7899999999999999E-2</v>
      </c>
      <c r="G1649" s="1" t="s">
        <v>28082</v>
      </c>
      <c r="H1649" s="1" t="s">
        <v>23</v>
      </c>
    </row>
    <row r="1650" spans="1:8" x14ac:dyDescent="0.3">
      <c r="A1650" s="1" t="s">
        <v>5894</v>
      </c>
      <c r="B1650" s="1">
        <v>1.04</v>
      </c>
      <c r="C1650" s="1" t="s">
        <v>595</v>
      </c>
      <c r="D1650" s="1" t="s">
        <v>23</v>
      </c>
      <c r="E1650" s="1" t="s">
        <v>23</v>
      </c>
      <c r="F1650" s="4">
        <v>2.24E-2</v>
      </c>
      <c r="G1650" s="1" t="s">
        <v>28157</v>
      </c>
      <c r="H1650" s="1" t="s">
        <v>23</v>
      </c>
    </row>
    <row r="1651" spans="1:8" x14ac:dyDescent="0.3">
      <c r="A1651" s="1" t="s">
        <v>10350</v>
      </c>
      <c r="B1651" s="1">
        <v>1.0580000000000001</v>
      </c>
      <c r="C1651" s="1" t="s">
        <v>527</v>
      </c>
      <c r="D1651" s="1" t="s">
        <v>23</v>
      </c>
      <c r="E1651" s="1">
        <v>-0.18</v>
      </c>
      <c r="F1651" s="4">
        <v>7.6300000000000001E-4</v>
      </c>
      <c r="G1651" s="1" t="s">
        <v>27335</v>
      </c>
      <c r="H1651" s="1" t="s">
        <v>27336</v>
      </c>
    </row>
    <row r="1652" spans="1:8" x14ac:dyDescent="0.3">
      <c r="A1652" s="1" t="s">
        <v>8543</v>
      </c>
      <c r="B1652" s="1" t="s">
        <v>23</v>
      </c>
      <c r="C1652" s="1" t="s">
        <v>533</v>
      </c>
      <c r="D1652" s="1" t="s">
        <v>23</v>
      </c>
      <c r="E1652" s="1">
        <v>0.126</v>
      </c>
      <c r="F1652" s="4">
        <v>1.13E-5</v>
      </c>
      <c r="G1652" s="1" t="s">
        <v>26974</v>
      </c>
      <c r="H1652" s="1" t="s">
        <v>26975</v>
      </c>
    </row>
    <row r="1653" spans="1:8" x14ac:dyDescent="0.3">
      <c r="A1653" s="1" t="s">
        <v>6124</v>
      </c>
      <c r="B1653" s="1">
        <v>1.0620000000000001</v>
      </c>
      <c r="C1653" s="1" t="s">
        <v>792</v>
      </c>
      <c r="D1653" s="1" t="s">
        <v>23</v>
      </c>
      <c r="E1653" s="1">
        <v>-0.95299999999999996</v>
      </c>
      <c r="F1653" s="4">
        <v>8.5900000000000004E-3</v>
      </c>
      <c r="G1653" s="1" t="s">
        <v>27898</v>
      </c>
      <c r="H1653" s="1" t="s">
        <v>27776</v>
      </c>
    </row>
    <row r="1654" spans="1:8" x14ac:dyDescent="0.3">
      <c r="A1654" s="1" t="s">
        <v>9222</v>
      </c>
      <c r="B1654" s="1">
        <v>-1.0049999999999999</v>
      </c>
      <c r="C1654" s="1" t="s">
        <v>527</v>
      </c>
      <c r="D1654" s="1" t="s">
        <v>23</v>
      </c>
      <c r="E1654" s="1">
        <v>0.89600000000000002</v>
      </c>
      <c r="F1654" s="4">
        <v>7.8700000000000003E-3</v>
      </c>
      <c r="G1654" s="1" t="s">
        <v>27863</v>
      </c>
      <c r="H1654" s="1" t="s">
        <v>26957</v>
      </c>
    </row>
    <row r="1655" spans="1:8" x14ac:dyDescent="0.3">
      <c r="A1655" s="1" t="s">
        <v>9505</v>
      </c>
      <c r="B1655" s="1" t="s">
        <v>23</v>
      </c>
      <c r="C1655" s="1" t="s">
        <v>515</v>
      </c>
      <c r="D1655" s="1" t="s">
        <v>23</v>
      </c>
      <c r="E1655" s="1">
        <v>-0.27700000000000002</v>
      </c>
      <c r="F1655" s="4">
        <v>2.7199999999999998E-2</v>
      </c>
      <c r="G1655" s="1" t="s">
        <v>28249</v>
      </c>
      <c r="H1655" s="1" t="s">
        <v>23</v>
      </c>
    </row>
    <row r="1656" spans="1:8" x14ac:dyDescent="0.3">
      <c r="A1656" s="1" t="s">
        <v>7925</v>
      </c>
      <c r="B1656" s="1" t="s">
        <v>23</v>
      </c>
      <c r="C1656" s="1" t="s">
        <v>515</v>
      </c>
      <c r="D1656" s="1" t="s">
        <v>23</v>
      </c>
      <c r="E1656" s="1" t="s">
        <v>23</v>
      </c>
      <c r="F1656" s="4">
        <v>3.1899999999999998E-2</v>
      </c>
      <c r="G1656" s="1" t="s">
        <v>28345</v>
      </c>
      <c r="H1656" s="1" t="s">
        <v>23</v>
      </c>
    </row>
    <row r="1657" spans="1:8" x14ac:dyDescent="0.3">
      <c r="A1657" s="1" t="s">
        <v>3036</v>
      </c>
      <c r="B1657" s="1" t="s">
        <v>23</v>
      </c>
      <c r="C1657" s="1" t="s">
        <v>515</v>
      </c>
      <c r="D1657" s="1" t="s">
        <v>23</v>
      </c>
      <c r="E1657" s="1">
        <v>-0.94599999999999995</v>
      </c>
      <c r="F1657" s="4">
        <v>1.5200000000000001E-4</v>
      </c>
      <c r="G1657" s="1" t="s">
        <v>27157</v>
      </c>
      <c r="H1657" s="1" t="s">
        <v>27158</v>
      </c>
    </row>
    <row r="1658" spans="1:8" x14ac:dyDescent="0.3">
      <c r="A1658" s="1" t="s">
        <v>5289</v>
      </c>
      <c r="B1658" s="1" t="s">
        <v>23</v>
      </c>
      <c r="C1658" s="1" t="s">
        <v>515</v>
      </c>
      <c r="D1658" s="1" t="s">
        <v>23</v>
      </c>
      <c r="E1658" s="1">
        <v>-1.0409999999999999</v>
      </c>
      <c r="F1658" s="4">
        <v>4.7800000000000003E-5</v>
      </c>
      <c r="G1658" s="1" t="s">
        <v>27049</v>
      </c>
      <c r="H1658" s="1" t="s">
        <v>16778</v>
      </c>
    </row>
    <row r="1659" spans="1:8" x14ac:dyDescent="0.3">
      <c r="A1659" s="1" t="s">
        <v>10684</v>
      </c>
      <c r="B1659" s="1" t="s">
        <v>23</v>
      </c>
      <c r="C1659" s="1" t="s">
        <v>561</v>
      </c>
      <c r="D1659" s="1" t="s">
        <v>23</v>
      </c>
      <c r="E1659" s="1">
        <v>1.387</v>
      </c>
      <c r="F1659" s="4">
        <v>9.8299999999999993E-4</v>
      </c>
      <c r="G1659" s="1" t="s">
        <v>27383</v>
      </c>
      <c r="H1659" s="1" t="s">
        <v>27013</v>
      </c>
    </row>
    <row r="1660" spans="1:8" x14ac:dyDescent="0.3">
      <c r="A1660" s="1" t="s">
        <v>4455</v>
      </c>
      <c r="B1660" s="1">
        <v>-1.2030000000000001</v>
      </c>
      <c r="C1660" s="1" t="s">
        <v>683</v>
      </c>
      <c r="D1660" s="1" t="s">
        <v>23</v>
      </c>
      <c r="E1660" s="1" t="s">
        <v>23</v>
      </c>
      <c r="F1660" s="4">
        <v>2.5000000000000001E-2</v>
      </c>
      <c r="G1660" s="1" t="s">
        <v>28219</v>
      </c>
      <c r="H1660" s="1" t="s">
        <v>23</v>
      </c>
    </row>
    <row r="1661" spans="1:8" x14ac:dyDescent="0.3">
      <c r="A1661" s="1" t="s">
        <v>1955</v>
      </c>
      <c r="B1661" s="1">
        <v>-1.004</v>
      </c>
      <c r="C1661" s="1" t="s">
        <v>683</v>
      </c>
      <c r="D1661" s="1" t="s">
        <v>23</v>
      </c>
      <c r="E1661" s="1" t="s">
        <v>23</v>
      </c>
      <c r="F1661" s="4">
        <v>2.5000000000000001E-2</v>
      </c>
      <c r="G1661" s="1" t="s">
        <v>28218</v>
      </c>
      <c r="H1661" s="1" t="s">
        <v>23</v>
      </c>
    </row>
    <row r="1662" spans="1:8" x14ac:dyDescent="0.3">
      <c r="A1662" s="1" t="s">
        <v>28497</v>
      </c>
      <c r="B1662" s="1">
        <v>-1.3440000000000001</v>
      </c>
      <c r="C1662" s="1" t="s">
        <v>683</v>
      </c>
      <c r="D1662" s="1" t="s">
        <v>23</v>
      </c>
      <c r="E1662" s="1" t="s">
        <v>23</v>
      </c>
      <c r="F1662" s="4">
        <v>3.6299999999999999E-2</v>
      </c>
      <c r="G1662" s="1" t="s">
        <v>7922</v>
      </c>
      <c r="H1662" s="1" t="s">
        <v>23</v>
      </c>
    </row>
    <row r="1663" spans="1:8" x14ac:dyDescent="0.3">
      <c r="A1663" s="1" t="s">
        <v>8643</v>
      </c>
      <c r="B1663" s="1">
        <v>1.1100000000000001</v>
      </c>
      <c r="C1663" s="1" t="s">
        <v>527</v>
      </c>
      <c r="D1663" s="1" t="s">
        <v>516</v>
      </c>
      <c r="E1663" s="1">
        <v>2.4489999999999998</v>
      </c>
      <c r="F1663" s="4">
        <v>0.36699999999999999</v>
      </c>
      <c r="G1663" s="1" t="s">
        <v>28795</v>
      </c>
      <c r="H1663" s="1" t="s">
        <v>23</v>
      </c>
    </row>
    <row r="1664" spans="1:8" x14ac:dyDescent="0.3">
      <c r="A1664" s="1" t="s">
        <v>28411</v>
      </c>
      <c r="B1664" s="1">
        <v>3.786</v>
      </c>
      <c r="C1664" s="1" t="s">
        <v>683</v>
      </c>
      <c r="D1664" s="1" t="s">
        <v>23</v>
      </c>
      <c r="E1664" s="1" t="s">
        <v>23</v>
      </c>
      <c r="F1664" s="4">
        <v>3.6299999999999999E-2</v>
      </c>
      <c r="G1664" s="1" t="s">
        <v>1336</v>
      </c>
      <c r="H1664" s="1" t="s">
        <v>23</v>
      </c>
    </row>
    <row r="1665" spans="1:8" x14ac:dyDescent="0.3">
      <c r="A1665" s="1" t="s">
        <v>4206</v>
      </c>
      <c r="B1665" s="1">
        <v>1.403</v>
      </c>
      <c r="C1665" s="1" t="s">
        <v>520</v>
      </c>
      <c r="D1665" s="1" t="s">
        <v>23</v>
      </c>
      <c r="E1665" s="1">
        <v>0.91800000000000004</v>
      </c>
      <c r="F1665" s="4">
        <v>6.8300000000000001E-3</v>
      </c>
      <c r="G1665" s="1" t="s">
        <v>27825</v>
      </c>
      <c r="H1665" s="1" t="s">
        <v>26801</v>
      </c>
    </row>
    <row r="1666" spans="1:8" x14ac:dyDescent="0.3">
      <c r="A1666" s="1" t="s">
        <v>9924</v>
      </c>
      <c r="B1666" s="1" t="s">
        <v>23</v>
      </c>
      <c r="C1666" s="1" t="s">
        <v>515</v>
      </c>
      <c r="D1666" s="1" t="s">
        <v>23</v>
      </c>
      <c r="E1666" s="1">
        <v>-1.3939999999999999</v>
      </c>
      <c r="F1666" s="4">
        <v>5.96E-3</v>
      </c>
      <c r="G1666" s="1" t="s">
        <v>27770</v>
      </c>
      <c r="H1666" s="1" t="s">
        <v>19508</v>
      </c>
    </row>
    <row r="1667" spans="1:8" x14ac:dyDescent="0.3">
      <c r="A1667" s="1" t="s">
        <v>5581</v>
      </c>
      <c r="B1667" s="1">
        <v>-1.0209999999999999</v>
      </c>
      <c r="C1667" s="1" t="s">
        <v>527</v>
      </c>
      <c r="D1667" s="1" t="s">
        <v>23</v>
      </c>
      <c r="E1667" s="1">
        <v>-0.89300000000000002</v>
      </c>
      <c r="F1667" s="4">
        <v>3.47E-3</v>
      </c>
      <c r="G1667" s="1" t="s">
        <v>27648</v>
      </c>
      <c r="H1667" s="1" t="s">
        <v>24138</v>
      </c>
    </row>
    <row r="1668" spans="1:8" x14ac:dyDescent="0.3">
      <c r="A1668" s="1" t="s">
        <v>9077</v>
      </c>
      <c r="B1668" s="1">
        <v>1.0940000000000001</v>
      </c>
      <c r="C1668" s="1" t="s">
        <v>527</v>
      </c>
      <c r="D1668" s="1" t="s">
        <v>23</v>
      </c>
      <c r="E1668" s="1">
        <v>0.437</v>
      </c>
      <c r="F1668" s="4">
        <v>1.43E-2</v>
      </c>
      <c r="G1668" s="1" t="s">
        <v>28028</v>
      </c>
      <c r="H1668" s="1" t="s">
        <v>23</v>
      </c>
    </row>
    <row r="1669" spans="1:8" x14ac:dyDescent="0.3">
      <c r="A1669" s="1" t="s">
        <v>7706</v>
      </c>
      <c r="B1669" s="1" t="s">
        <v>23</v>
      </c>
      <c r="C1669" s="1" t="s">
        <v>551</v>
      </c>
      <c r="D1669" s="1" t="s">
        <v>23</v>
      </c>
      <c r="E1669" s="1" t="s">
        <v>23</v>
      </c>
      <c r="F1669" s="4">
        <v>1.29E-2</v>
      </c>
      <c r="G1669" s="1" t="s">
        <v>27998</v>
      </c>
      <c r="H1669" s="1" t="s">
        <v>23</v>
      </c>
    </row>
    <row r="1670" spans="1:8" x14ac:dyDescent="0.3">
      <c r="A1670" s="1" t="s">
        <v>9471</v>
      </c>
      <c r="B1670" s="1" t="s">
        <v>23</v>
      </c>
      <c r="C1670" s="1" t="s">
        <v>515</v>
      </c>
      <c r="D1670" s="1" t="s">
        <v>23</v>
      </c>
      <c r="E1670" s="1">
        <v>0</v>
      </c>
      <c r="F1670" s="4">
        <v>1.04E-2</v>
      </c>
      <c r="G1670" s="1" t="s">
        <v>27946</v>
      </c>
      <c r="H1670" s="1" t="s">
        <v>23</v>
      </c>
    </row>
    <row r="1671" spans="1:8" x14ac:dyDescent="0.3">
      <c r="A1671" s="1" t="s">
        <v>28668</v>
      </c>
      <c r="B1671" s="1" t="s">
        <v>23</v>
      </c>
      <c r="C1671" s="1" t="s">
        <v>561</v>
      </c>
      <c r="D1671" s="1" t="s">
        <v>23</v>
      </c>
      <c r="E1671" s="1" t="s">
        <v>23</v>
      </c>
      <c r="F1671" s="4">
        <v>4.4200000000000003E-2</v>
      </c>
      <c r="G1671" s="1" t="s">
        <v>28669</v>
      </c>
      <c r="H1671" s="1" t="s">
        <v>23</v>
      </c>
    </row>
    <row r="1672" spans="1:8" x14ac:dyDescent="0.3">
      <c r="A1672" s="1" t="s">
        <v>526</v>
      </c>
      <c r="B1672" s="1">
        <v>-1.0189999999999999</v>
      </c>
      <c r="C1672" s="1" t="s">
        <v>527</v>
      </c>
      <c r="D1672" s="1" t="s">
        <v>516</v>
      </c>
      <c r="E1672" s="1">
        <v>2.496</v>
      </c>
      <c r="F1672" s="4">
        <v>5.6999999999999998E-4</v>
      </c>
      <c r="G1672" s="1" t="s">
        <v>27300</v>
      </c>
      <c r="H1672" s="1" t="s">
        <v>27301</v>
      </c>
    </row>
    <row r="1673" spans="1:8" x14ac:dyDescent="0.3">
      <c r="A1673" s="1" t="s">
        <v>28708</v>
      </c>
      <c r="B1673" s="1">
        <v>1.014</v>
      </c>
      <c r="C1673" s="1" t="s">
        <v>595</v>
      </c>
      <c r="D1673" s="1" t="s">
        <v>23</v>
      </c>
      <c r="E1673" s="1" t="s">
        <v>23</v>
      </c>
      <c r="F1673" s="4">
        <v>4.8899999999999999E-2</v>
      </c>
      <c r="G1673" s="1" t="s">
        <v>28709</v>
      </c>
      <c r="H1673" s="1" t="s">
        <v>23</v>
      </c>
    </row>
    <row r="1674" spans="1:8" x14ac:dyDescent="0.3">
      <c r="A1674" s="1" t="s">
        <v>7245</v>
      </c>
      <c r="B1674" s="1">
        <v>-1.1140000000000001</v>
      </c>
      <c r="C1674" s="1" t="s">
        <v>527</v>
      </c>
      <c r="D1674" s="1" t="s">
        <v>23</v>
      </c>
      <c r="E1674" s="1">
        <v>1.8440000000000001</v>
      </c>
      <c r="F1674" s="4">
        <v>3.7699999999999997E-2</v>
      </c>
      <c r="G1674" s="1" t="s">
        <v>28576</v>
      </c>
      <c r="H1674" s="1" t="s">
        <v>23</v>
      </c>
    </row>
    <row r="1675" spans="1:8" x14ac:dyDescent="0.3">
      <c r="A1675" s="1" t="s">
        <v>28444</v>
      </c>
      <c r="B1675" s="1" t="s">
        <v>23</v>
      </c>
      <c r="C1675" s="1" t="s">
        <v>578</v>
      </c>
      <c r="D1675" s="1" t="s">
        <v>23</v>
      </c>
      <c r="E1675" s="1" t="s">
        <v>23</v>
      </c>
      <c r="F1675" s="4">
        <v>3.6299999999999999E-2</v>
      </c>
      <c r="G1675" s="1" t="s">
        <v>28445</v>
      </c>
      <c r="H1675" s="1" t="s">
        <v>23</v>
      </c>
    </row>
    <row r="1676" spans="1:8" x14ac:dyDescent="0.3">
      <c r="A1676" s="1" t="s">
        <v>28424</v>
      </c>
      <c r="B1676" s="1">
        <v>-1.0780000000000001</v>
      </c>
      <c r="C1676" s="1" t="s">
        <v>595</v>
      </c>
      <c r="D1676" s="1" t="s">
        <v>23</v>
      </c>
      <c r="E1676" s="1" t="s">
        <v>23</v>
      </c>
      <c r="F1676" s="4">
        <v>3.6299999999999999E-2</v>
      </c>
      <c r="G1676" s="1" t="s">
        <v>3724</v>
      </c>
      <c r="H1676" s="1" t="s">
        <v>23</v>
      </c>
    </row>
    <row r="1677" spans="1:8" x14ac:dyDescent="0.3">
      <c r="A1677" s="1" t="s">
        <v>28083</v>
      </c>
      <c r="B1677" s="1">
        <v>-1.0249999999999999</v>
      </c>
      <c r="C1677" s="1" t="s">
        <v>683</v>
      </c>
      <c r="D1677" s="1" t="s">
        <v>23</v>
      </c>
      <c r="E1677" s="1" t="s">
        <v>23</v>
      </c>
      <c r="F1677" s="4">
        <v>1.7899999999999999E-2</v>
      </c>
      <c r="G1677" s="1" t="s">
        <v>28084</v>
      </c>
      <c r="H1677" s="1" t="s">
        <v>23</v>
      </c>
    </row>
    <row r="1678" spans="1:8" x14ac:dyDescent="0.3">
      <c r="A1678" s="1" t="s">
        <v>9560</v>
      </c>
      <c r="B1678" s="1">
        <v>-1.0249999999999999</v>
      </c>
      <c r="C1678" s="1" t="s">
        <v>595</v>
      </c>
      <c r="D1678" s="1" t="s">
        <v>23</v>
      </c>
      <c r="E1678" s="1" t="s">
        <v>23</v>
      </c>
      <c r="F1678" s="4">
        <v>2.24E-2</v>
      </c>
      <c r="G1678" s="1" t="s">
        <v>28154</v>
      </c>
      <c r="H1678" s="1" t="s">
        <v>23</v>
      </c>
    </row>
    <row r="1679" spans="1:8" x14ac:dyDescent="0.3">
      <c r="A1679" s="1" t="s">
        <v>7261</v>
      </c>
      <c r="B1679" s="1">
        <v>-1.0580000000000001</v>
      </c>
      <c r="C1679" s="1" t="s">
        <v>527</v>
      </c>
      <c r="D1679" s="1" t="s">
        <v>23</v>
      </c>
      <c r="E1679" s="1">
        <v>-4.8000000000000001E-2</v>
      </c>
      <c r="F1679" s="4">
        <v>4.6200000000000001E-4</v>
      </c>
      <c r="G1679" s="1" t="s">
        <v>27271</v>
      </c>
      <c r="H1679" s="1" t="s">
        <v>27272</v>
      </c>
    </row>
    <row r="1680" spans="1:8" x14ac:dyDescent="0.3">
      <c r="A1680" s="1" t="s">
        <v>904</v>
      </c>
      <c r="B1680" s="1" t="s">
        <v>23</v>
      </c>
      <c r="C1680" s="1" t="s">
        <v>561</v>
      </c>
      <c r="D1680" s="1" t="s">
        <v>23</v>
      </c>
      <c r="E1680" s="1">
        <v>1</v>
      </c>
      <c r="F1680" s="4">
        <v>1.5599999999999999E-2</v>
      </c>
      <c r="G1680" s="1" t="s">
        <v>28042</v>
      </c>
      <c r="H1680" s="1" t="s">
        <v>23</v>
      </c>
    </row>
    <row r="1681" spans="1:8" x14ac:dyDescent="0.3">
      <c r="A1681" s="1" t="s">
        <v>4150</v>
      </c>
      <c r="B1681" s="1">
        <v>-1.083</v>
      </c>
      <c r="C1681" s="1" t="s">
        <v>527</v>
      </c>
      <c r="D1681" s="1" t="s">
        <v>9983</v>
      </c>
      <c r="E1681" s="1">
        <v>-2</v>
      </c>
      <c r="F1681" s="4">
        <v>3.3799999999999997E-2</v>
      </c>
      <c r="G1681" s="1" t="s">
        <v>28357</v>
      </c>
      <c r="H1681" s="1" t="s">
        <v>23</v>
      </c>
    </row>
    <row r="1682" spans="1:8" x14ac:dyDescent="0.3">
      <c r="A1682" s="1" t="s">
        <v>20019</v>
      </c>
      <c r="B1682" s="1">
        <v>1.105</v>
      </c>
      <c r="C1682" s="1" t="s">
        <v>683</v>
      </c>
      <c r="D1682" s="1" t="s">
        <v>23</v>
      </c>
      <c r="E1682" s="1" t="s">
        <v>23</v>
      </c>
      <c r="F1682" s="4">
        <v>3.44E-2</v>
      </c>
      <c r="G1682" s="1" t="s">
        <v>28364</v>
      </c>
      <c r="H1682" s="1" t="s">
        <v>23</v>
      </c>
    </row>
    <row r="1683" spans="1:8" x14ac:dyDescent="0.3">
      <c r="A1683" s="1" t="s">
        <v>625</v>
      </c>
      <c r="B1683" s="1">
        <v>-1.089</v>
      </c>
      <c r="C1683" s="1" t="s">
        <v>527</v>
      </c>
      <c r="D1683" s="1" t="s">
        <v>23</v>
      </c>
      <c r="E1683" s="1">
        <v>-1.9770000000000001</v>
      </c>
      <c r="F1683" s="4">
        <v>6.2899999999999998E-2</v>
      </c>
      <c r="G1683" s="1" t="s">
        <v>28747</v>
      </c>
      <c r="H1683" s="1" t="s">
        <v>23</v>
      </c>
    </row>
    <row r="1684" spans="1:8" x14ac:dyDescent="0.3">
      <c r="A1684" s="1" t="s">
        <v>3825</v>
      </c>
      <c r="B1684" s="1">
        <v>1.1040000000000001</v>
      </c>
      <c r="C1684" s="1" t="s">
        <v>527</v>
      </c>
      <c r="D1684" s="1" t="s">
        <v>23</v>
      </c>
      <c r="E1684" s="1">
        <v>0.185</v>
      </c>
      <c r="F1684" s="4">
        <v>6.0399999999999998E-5</v>
      </c>
      <c r="G1684" s="1" t="s">
        <v>27076</v>
      </c>
      <c r="H1684" s="1" t="s">
        <v>23</v>
      </c>
    </row>
    <row r="1685" spans="1:8" x14ac:dyDescent="0.3">
      <c r="A1685" s="1" t="s">
        <v>8061</v>
      </c>
      <c r="B1685" s="1">
        <v>1.115</v>
      </c>
      <c r="C1685" s="1" t="s">
        <v>595</v>
      </c>
      <c r="D1685" s="1" t="s">
        <v>23</v>
      </c>
      <c r="E1685" s="1">
        <v>-1.627</v>
      </c>
      <c r="F1685" s="4">
        <v>1.85E-4</v>
      </c>
      <c r="G1685" s="1" t="s">
        <v>27172</v>
      </c>
      <c r="H1685" s="1" t="s">
        <v>27173</v>
      </c>
    </row>
    <row r="1686" spans="1:8" x14ac:dyDescent="0.3">
      <c r="A1686" s="1" t="s">
        <v>4497</v>
      </c>
      <c r="B1686" s="1">
        <v>1.018</v>
      </c>
      <c r="C1686" s="1" t="s">
        <v>683</v>
      </c>
      <c r="D1686" s="1" t="s">
        <v>23</v>
      </c>
      <c r="E1686" s="1">
        <v>0.22500000000000001</v>
      </c>
      <c r="F1686" s="4">
        <v>9.5100000000000002E-4</v>
      </c>
      <c r="G1686" s="1" t="s">
        <v>13290</v>
      </c>
      <c r="H1686" s="1" t="s">
        <v>23</v>
      </c>
    </row>
    <row r="1687" spans="1:8" x14ac:dyDescent="0.3">
      <c r="A1687" s="1" t="s">
        <v>9093</v>
      </c>
      <c r="B1687" s="1">
        <v>-1.0309999999999999</v>
      </c>
      <c r="C1687" s="1" t="s">
        <v>527</v>
      </c>
      <c r="D1687" s="1" t="s">
        <v>23</v>
      </c>
      <c r="E1687" s="1">
        <v>1.9370000000000001</v>
      </c>
      <c r="F1687" s="4">
        <v>2.1100000000000001E-2</v>
      </c>
      <c r="G1687" s="1" t="s">
        <v>28134</v>
      </c>
      <c r="H1687" s="1" t="s">
        <v>23</v>
      </c>
    </row>
    <row r="1688" spans="1:8" x14ac:dyDescent="0.3">
      <c r="A1688" s="1" t="s">
        <v>2459</v>
      </c>
      <c r="B1688" s="1">
        <v>-1.08</v>
      </c>
      <c r="C1688" s="1" t="s">
        <v>527</v>
      </c>
      <c r="D1688" s="1" t="s">
        <v>23</v>
      </c>
      <c r="E1688" s="1" t="s">
        <v>23</v>
      </c>
      <c r="F1688" s="4">
        <v>1.8800000000000001E-2</v>
      </c>
      <c r="G1688" s="1" t="s">
        <v>28106</v>
      </c>
      <c r="H1688" s="1" t="s">
        <v>23</v>
      </c>
    </row>
    <row r="1689" spans="1:8" x14ac:dyDescent="0.3">
      <c r="A1689" s="1" t="s">
        <v>664</v>
      </c>
      <c r="B1689" s="1" t="s">
        <v>23</v>
      </c>
      <c r="C1689" s="1" t="s">
        <v>665</v>
      </c>
      <c r="D1689" s="1" t="s">
        <v>9983</v>
      </c>
      <c r="E1689" s="1">
        <v>-2.1110000000000002</v>
      </c>
      <c r="F1689" s="4">
        <v>7.1600000000000001E-7</v>
      </c>
      <c r="G1689" s="1" t="s">
        <v>26873</v>
      </c>
      <c r="H1689" s="1" t="s">
        <v>23</v>
      </c>
    </row>
    <row r="1690" spans="1:8" x14ac:dyDescent="0.3">
      <c r="A1690" s="1" t="s">
        <v>28430</v>
      </c>
      <c r="B1690" s="1">
        <v>-1.1879999999999999</v>
      </c>
      <c r="C1690" s="1" t="s">
        <v>683</v>
      </c>
      <c r="D1690" s="1" t="s">
        <v>23</v>
      </c>
      <c r="E1690" s="1" t="s">
        <v>23</v>
      </c>
      <c r="F1690" s="4">
        <v>3.6299999999999999E-2</v>
      </c>
      <c r="G1690" s="1" t="s">
        <v>3529</v>
      </c>
      <c r="H1690" s="1" t="s">
        <v>23</v>
      </c>
    </row>
    <row r="1691" spans="1:8" x14ac:dyDescent="0.3">
      <c r="A1691" s="1" t="s">
        <v>28701</v>
      </c>
      <c r="B1691" s="1">
        <v>1.1879999999999999</v>
      </c>
      <c r="C1691" s="1" t="s">
        <v>527</v>
      </c>
      <c r="D1691" s="1" t="s">
        <v>23</v>
      </c>
      <c r="E1691" s="1" t="s">
        <v>23</v>
      </c>
      <c r="F1691" s="4">
        <v>4.8899999999999999E-2</v>
      </c>
      <c r="G1691" s="1" t="s">
        <v>28702</v>
      </c>
      <c r="H1691" s="1" t="s">
        <v>23</v>
      </c>
    </row>
    <row r="1692" spans="1:8" x14ac:dyDescent="0.3">
      <c r="A1692" s="1" t="s">
        <v>27432</v>
      </c>
      <c r="B1692" s="1">
        <v>-1.746</v>
      </c>
      <c r="C1692" s="1" t="s">
        <v>527</v>
      </c>
      <c r="D1692" s="1" t="s">
        <v>23</v>
      </c>
      <c r="E1692" s="1" t="s">
        <v>23</v>
      </c>
      <c r="F1692" s="4">
        <v>1.32E-3</v>
      </c>
      <c r="G1692" s="1" t="s">
        <v>27433</v>
      </c>
      <c r="H1692" s="1" t="s">
        <v>23</v>
      </c>
    </row>
    <row r="1693" spans="1:8" x14ac:dyDescent="0.3">
      <c r="A1693" s="1" t="s">
        <v>8911</v>
      </c>
      <c r="B1693" s="1" t="s">
        <v>23</v>
      </c>
      <c r="C1693" s="1" t="s">
        <v>515</v>
      </c>
      <c r="D1693" s="1" t="s">
        <v>23</v>
      </c>
      <c r="E1693" s="1" t="s">
        <v>23</v>
      </c>
      <c r="F1693" s="4">
        <v>4.9299999999999997E-2</v>
      </c>
      <c r="G1693" s="1" t="s">
        <v>28726</v>
      </c>
      <c r="H1693" s="1" t="s">
        <v>23</v>
      </c>
    </row>
    <row r="1694" spans="1:8" x14ac:dyDescent="0.3">
      <c r="A1694" s="1" t="s">
        <v>13715</v>
      </c>
      <c r="B1694" s="1" t="s">
        <v>23</v>
      </c>
      <c r="C1694" s="1" t="s">
        <v>515</v>
      </c>
      <c r="D1694" s="1" t="s">
        <v>23</v>
      </c>
      <c r="E1694" s="1" t="s">
        <v>23</v>
      </c>
      <c r="F1694" s="4">
        <v>4.0099999999999997E-2</v>
      </c>
      <c r="G1694" s="1" t="s">
        <v>28626</v>
      </c>
      <c r="H1694" s="1" t="s">
        <v>23</v>
      </c>
    </row>
    <row r="1695" spans="1:8" x14ac:dyDescent="0.3">
      <c r="A1695" s="1" t="s">
        <v>10289</v>
      </c>
      <c r="B1695" s="1" t="s">
        <v>23</v>
      </c>
      <c r="C1695" s="1" t="s">
        <v>515</v>
      </c>
      <c r="D1695" s="1" t="s">
        <v>516</v>
      </c>
      <c r="E1695" s="1">
        <v>2.121</v>
      </c>
      <c r="F1695" s="4">
        <v>6.11E-4</v>
      </c>
      <c r="G1695" s="1" t="s">
        <v>27308</v>
      </c>
      <c r="H1695" s="1" t="s">
        <v>23</v>
      </c>
    </row>
    <row r="1696" spans="1:8" x14ac:dyDescent="0.3">
      <c r="A1696" s="1" t="s">
        <v>4336</v>
      </c>
      <c r="B1696" s="1" t="s">
        <v>23</v>
      </c>
      <c r="C1696" s="1" t="s">
        <v>2362</v>
      </c>
      <c r="D1696" s="1" t="s">
        <v>23</v>
      </c>
      <c r="E1696" s="1">
        <v>9.7000000000000003E-2</v>
      </c>
      <c r="F1696" s="4">
        <v>2.4400000000000002E-2</v>
      </c>
      <c r="G1696" s="1" t="s">
        <v>28174</v>
      </c>
      <c r="H1696" s="1" t="s">
        <v>23</v>
      </c>
    </row>
    <row r="1697" spans="1:8" x14ac:dyDescent="0.3">
      <c r="A1697" s="1" t="s">
        <v>6928</v>
      </c>
      <c r="B1697" s="1">
        <v>-1.006</v>
      </c>
      <c r="C1697" s="1" t="s">
        <v>527</v>
      </c>
      <c r="D1697" s="1" t="s">
        <v>23</v>
      </c>
      <c r="E1697" s="1" t="s">
        <v>23</v>
      </c>
      <c r="F1697" s="4">
        <v>4.8899999999999999E-2</v>
      </c>
      <c r="G1697" s="1" t="s">
        <v>28713</v>
      </c>
      <c r="H1697" s="1" t="s">
        <v>23</v>
      </c>
    </row>
    <row r="1698" spans="1:8" x14ac:dyDescent="0.3">
      <c r="A1698" s="1" t="s">
        <v>28180</v>
      </c>
      <c r="B1698" s="1">
        <v>-1.0549999999999999</v>
      </c>
      <c r="C1698" s="1" t="s">
        <v>527</v>
      </c>
      <c r="D1698" s="1" t="s">
        <v>23</v>
      </c>
      <c r="E1698" s="1" t="s">
        <v>23</v>
      </c>
      <c r="F1698" s="4">
        <v>2.4500000000000001E-2</v>
      </c>
      <c r="G1698" s="1" t="s">
        <v>28181</v>
      </c>
      <c r="H1698" s="1" t="s">
        <v>23</v>
      </c>
    </row>
    <row r="1699" spans="1:8" x14ac:dyDescent="0.3">
      <c r="A1699" s="1" t="s">
        <v>28183</v>
      </c>
      <c r="B1699" s="1">
        <v>1.0589999999999999</v>
      </c>
      <c r="C1699" s="1" t="s">
        <v>527</v>
      </c>
      <c r="D1699" s="1" t="s">
        <v>23</v>
      </c>
      <c r="E1699" s="1" t="s">
        <v>23</v>
      </c>
      <c r="F1699" s="4">
        <v>2.4500000000000001E-2</v>
      </c>
      <c r="G1699" s="1" t="s">
        <v>28181</v>
      </c>
      <c r="H1699" s="1" t="s">
        <v>23</v>
      </c>
    </row>
    <row r="1700" spans="1:8" x14ac:dyDescent="0.3">
      <c r="A1700" s="1" t="s">
        <v>4655</v>
      </c>
      <c r="B1700" s="1">
        <v>1.181</v>
      </c>
      <c r="C1700" s="1" t="s">
        <v>527</v>
      </c>
      <c r="D1700" s="1" t="s">
        <v>23</v>
      </c>
      <c r="E1700" s="1" t="s">
        <v>23</v>
      </c>
      <c r="F1700" s="4">
        <v>1.7899999999999999E-2</v>
      </c>
      <c r="G1700" s="1" t="s">
        <v>28085</v>
      </c>
      <c r="H1700" s="1" t="s">
        <v>23</v>
      </c>
    </row>
    <row r="1701" spans="1:8" x14ac:dyDescent="0.3">
      <c r="A1701" s="1" t="s">
        <v>28197</v>
      </c>
      <c r="B1701" s="1">
        <v>-1.0369999999999999</v>
      </c>
      <c r="C1701" s="1" t="s">
        <v>527</v>
      </c>
      <c r="D1701" s="1" t="s">
        <v>23</v>
      </c>
      <c r="E1701" s="1" t="s">
        <v>23</v>
      </c>
      <c r="F1701" s="4">
        <v>2.4500000000000001E-2</v>
      </c>
      <c r="G1701" s="1" t="s">
        <v>28181</v>
      </c>
      <c r="H1701" s="1" t="s">
        <v>23</v>
      </c>
    </row>
    <row r="1702" spans="1:8" x14ac:dyDescent="0.3">
      <c r="A1702" s="1" t="s">
        <v>28196</v>
      </c>
      <c r="B1702" s="1">
        <v>-1.016</v>
      </c>
      <c r="C1702" s="1" t="s">
        <v>527</v>
      </c>
      <c r="D1702" s="1" t="s">
        <v>23</v>
      </c>
      <c r="E1702" s="1" t="s">
        <v>23</v>
      </c>
      <c r="F1702" s="4">
        <v>2.4500000000000001E-2</v>
      </c>
      <c r="G1702" s="1" t="s">
        <v>28181</v>
      </c>
      <c r="H1702" s="1" t="s">
        <v>23</v>
      </c>
    </row>
    <row r="1703" spans="1:8" x14ac:dyDescent="0.3">
      <c r="A1703" s="1" t="s">
        <v>28187</v>
      </c>
      <c r="B1703" s="1">
        <v>-1.016</v>
      </c>
      <c r="C1703" s="1" t="s">
        <v>527</v>
      </c>
      <c r="D1703" s="1" t="s">
        <v>23</v>
      </c>
      <c r="E1703" s="1" t="s">
        <v>23</v>
      </c>
      <c r="F1703" s="4">
        <v>2.4500000000000001E-2</v>
      </c>
      <c r="G1703" s="1" t="s">
        <v>28181</v>
      </c>
      <c r="H1703" s="1" t="s">
        <v>23</v>
      </c>
    </row>
    <row r="1704" spans="1:8" x14ac:dyDescent="0.3">
      <c r="A1704" s="1" t="s">
        <v>6327</v>
      </c>
      <c r="B1704" s="1">
        <v>-1.0669999999999999</v>
      </c>
      <c r="C1704" s="1" t="s">
        <v>527</v>
      </c>
      <c r="D1704" s="1" t="s">
        <v>23</v>
      </c>
      <c r="E1704" s="1">
        <v>6.4000000000000001E-2</v>
      </c>
      <c r="F1704" s="4">
        <v>1.77E-2</v>
      </c>
      <c r="G1704" s="1" t="s">
        <v>28076</v>
      </c>
      <c r="H1704" s="1" t="s">
        <v>23</v>
      </c>
    </row>
    <row r="1705" spans="1:8" x14ac:dyDescent="0.3">
      <c r="A1705" s="1" t="s">
        <v>28195</v>
      </c>
      <c r="B1705" s="1">
        <v>1.0580000000000001</v>
      </c>
      <c r="C1705" s="1" t="s">
        <v>683</v>
      </c>
      <c r="D1705" s="1" t="s">
        <v>23</v>
      </c>
      <c r="E1705" s="1" t="s">
        <v>23</v>
      </c>
      <c r="F1705" s="4">
        <v>2.4500000000000001E-2</v>
      </c>
      <c r="G1705" s="1" t="s">
        <v>28181</v>
      </c>
      <c r="H1705" s="1" t="s">
        <v>23</v>
      </c>
    </row>
    <row r="1706" spans="1:8" x14ac:dyDescent="0.3">
      <c r="A1706" s="1" t="s">
        <v>28478</v>
      </c>
      <c r="B1706" s="1">
        <v>-1.087</v>
      </c>
      <c r="C1706" s="1" t="s">
        <v>527</v>
      </c>
      <c r="D1706" s="1" t="s">
        <v>23</v>
      </c>
      <c r="E1706" s="1" t="s">
        <v>23</v>
      </c>
      <c r="F1706" s="4">
        <v>3.6299999999999999E-2</v>
      </c>
      <c r="G1706" s="1" t="s">
        <v>6569</v>
      </c>
      <c r="H1706" s="1" t="s">
        <v>23</v>
      </c>
    </row>
    <row r="1707" spans="1:8" x14ac:dyDescent="0.3">
      <c r="A1707" s="1" t="s">
        <v>28194</v>
      </c>
      <c r="B1707" s="1">
        <v>-1.028</v>
      </c>
      <c r="C1707" s="1" t="s">
        <v>683</v>
      </c>
      <c r="D1707" s="1" t="s">
        <v>23</v>
      </c>
      <c r="E1707" s="1" t="s">
        <v>23</v>
      </c>
      <c r="F1707" s="4">
        <v>2.4500000000000001E-2</v>
      </c>
      <c r="G1707" s="1" t="s">
        <v>28181</v>
      </c>
      <c r="H1707" s="1" t="s">
        <v>23</v>
      </c>
    </row>
    <row r="1708" spans="1:8" x14ac:dyDescent="0.3">
      <c r="A1708" s="1" t="s">
        <v>28202</v>
      </c>
      <c r="B1708" s="1">
        <v>-1.0069999999999999</v>
      </c>
      <c r="C1708" s="1" t="s">
        <v>683</v>
      </c>
      <c r="D1708" s="1" t="s">
        <v>23</v>
      </c>
      <c r="E1708" s="1" t="s">
        <v>23</v>
      </c>
      <c r="F1708" s="4">
        <v>2.4500000000000001E-2</v>
      </c>
      <c r="G1708" s="1" t="s">
        <v>28181</v>
      </c>
      <c r="H1708" s="1" t="s">
        <v>23</v>
      </c>
    </row>
    <row r="1709" spans="1:8" x14ac:dyDescent="0.3">
      <c r="A1709" s="1" t="s">
        <v>19133</v>
      </c>
      <c r="B1709" s="1">
        <v>-1.123</v>
      </c>
      <c r="C1709" s="1" t="s">
        <v>527</v>
      </c>
      <c r="D1709" s="1" t="s">
        <v>23</v>
      </c>
      <c r="E1709" s="1" t="s">
        <v>23</v>
      </c>
      <c r="F1709" s="4">
        <v>1.37E-2</v>
      </c>
      <c r="G1709" s="1" t="s">
        <v>28014</v>
      </c>
      <c r="H1709" s="1" t="s">
        <v>23</v>
      </c>
    </row>
    <row r="1710" spans="1:8" x14ac:dyDescent="0.3">
      <c r="A1710" s="1" t="s">
        <v>10801</v>
      </c>
      <c r="B1710" s="1">
        <v>-1.0449999999999999</v>
      </c>
      <c r="C1710" s="1" t="s">
        <v>683</v>
      </c>
      <c r="D1710" s="1" t="s">
        <v>23</v>
      </c>
      <c r="E1710" s="1">
        <v>-1</v>
      </c>
      <c r="F1710" s="4">
        <v>1.37E-2</v>
      </c>
      <c r="G1710" s="1" t="s">
        <v>28020</v>
      </c>
      <c r="H1710" s="1" t="s">
        <v>23</v>
      </c>
    </row>
    <row r="1711" spans="1:8" x14ac:dyDescent="0.3">
      <c r="A1711" s="1" t="s">
        <v>28182</v>
      </c>
      <c r="B1711" s="1">
        <v>1.03</v>
      </c>
      <c r="C1711" s="1" t="s">
        <v>527</v>
      </c>
      <c r="D1711" s="1" t="s">
        <v>23</v>
      </c>
      <c r="E1711" s="1" t="s">
        <v>23</v>
      </c>
      <c r="F1711" s="4">
        <v>2.4500000000000001E-2</v>
      </c>
      <c r="G1711" s="1" t="s">
        <v>28181</v>
      </c>
      <c r="H1711" s="1" t="s">
        <v>23</v>
      </c>
    </row>
    <row r="1712" spans="1:8" x14ac:dyDescent="0.3">
      <c r="A1712" s="1" t="s">
        <v>28342</v>
      </c>
      <c r="B1712" s="1">
        <v>-1.0169999999999999</v>
      </c>
      <c r="C1712" s="1" t="s">
        <v>527</v>
      </c>
      <c r="D1712" s="1" t="s">
        <v>23</v>
      </c>
      <c r="E1712" s="1" t="s">
        <v>23</v>
      </c>
      <c r="F1712" s="4">
        <v>3.1899999999999998E-2</v>
      </c>
      <c r="G1712" s="1" t="s">
        <v>28181</v>
      </c>
      <c r="H1712" s="1" t="s">
        <v>23</v>
      </c>
    </row>
    <row r="1713" spans="1:8" x14ac:dyDescent="0.3">
      <c r="A1713" s="1" t="s">
        <v>4999</v>
      </c>
      <c r="B1713" s="1" t="s">
        <v>23</v>
      </c>
      <c r="C1713" s="1" t="s">
        <v>515</v>
      </c>
      <c r="D1713" s="1" t="s">
        <v>23</v>
      </c>
      <c r="E1713" s="1">
        <v>-1.1719999999999999</v>
      </c>
      <c r="F1713" s="4">
        <v>6.8100000000000001E-3</v>
      </c>
      <c r="G1713" s="1" t="s">
        <v>27824</v>
      </c>
      <c r="H1713" s="1" t="s">
        <v>26941</v>
      </c>
    </row>
  </sheetData>
  <sortState xmlns:xlrd2="http://schemas.microsoft.com/office/spreadsheetml/2017/richdata2" ref="A2:H1713">
    <sortCondition ref="A2:A1713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9112A5-6C5E-40D9-8518-B8EB87323538}">
  <dimension ref="A1:I393"/>
  <sheetViews>
    <sheetView workbookViewId="0">
      <pane ySplit="1" topLeftCell="A2" activePane="bottomLeft" state="frozen"/>
      <selection pane="bottomLeft" activeCell="E20" sqref="E20"/>
    </sheetView>
  </sheetViews>
  <sheetFormatPr defaultRowHeight="14.4" x14ac:dyDescent="0.3"/>
  <cols>
    <col min="1" max="1" width="85.5546875" bestFit="1" customWidth="1"/>
    <col min="2" max="2" width="13.33203125" bestFit="1" customWidth="1"/>
    <col min="3" max="3" width="16.33203125" bestFit="1" customWidth="1"/>
    <col min="4" max="4" width="15.77734375" bestFit="1" customWidth="1"/>
    <col min="5" max="5" width="14.88671875" bestFit="1" customWidth="1"/>
    <col min="6" max="6" width="13" bestFit="1" customWidth="1"/>
    <col min="7" max="7" width="16.109375" bestFit="1" customWidth="1"/>
    <col min="8" max="8" width="15.5546875" bestFit="1" customWidth="1"/>
    <col min="9" max="9" width="14.5546875" bestFit="1" customWidth="1"/>
  </cols>
  <sheetData>
    <row r="1" spans="1:9" s="2" customFormat="1" x14ac:dyDescent="0.3">
      <c r="A1" s="3" t="s">
        <v>11051</v>
      </c>
      <c r="B1" s="3" t="s">
        <v>11052</v>
      </c>
      <c r="C1" s="3" t="s">
        <v>11053</v>
      </c>
      <c r="D1" s="3" t="s">
        <v>11415</v>
      </c>
      <c r="E1" s="3" t="s">
        <v>11416</v>
      </c>
      <c r="F1" s="3" t="s">
        <v>11054</v>
      </c>
      <c r="G1" s="3" t="s">
        <v>11055</v>
      </c>
      <c r="H1" s="3" t="s">
        <v>11417</v>
      </c>
      <c r="I1" s="3" t="s">
        <v>11418</v>
      </c>
    </row>
    <row r="2" spans="1:9" x14ac:dyDescent="0.3">
      <c r="A2" s="1" t="s">
        <v>11061</v>
      </c>
      <c r="B2" s="1">
        <v>4.2640000000000002</v>
      </c>
      <c r="C2" s="1">
        <v>-2.3570000000000002</v>
      </c>
      <c r="D2" s="1">
        <v>4.2430000000000003</v>
      </c>
      <c r="E2" s="1">
        <v>2.2000000000000002</v>
      </c>
      <c r="F2" s="1">
        <v>4.2</v>
      </c>
      <c r="G2" s="1">
        <v>-2.8279999999999998</v>
      </c>
      <c r="H2" s="1">
        <v>4.2430000000000003</v>
      </c>
      <c r="I2" s="1">
        <v>3.1280000000000001</v>
      </c>
    </row>
    <row r="3" spans="1:9" x14ac:dyDescent="0.3">
      <c r="A3" s="1" t="s">
        <v>11071</v>
      </c>
      <c r="B3" s="1">
        <v>3.4409999999999998</v>
      </c>
      <c r="C3" s="1">
        <v>1.8069999999999999</v>
      </c>
      <c r="D3" s="1">
        <v>3.2069999999999999</v>
      </c>
      <c r="E3" s="1">
        <v>2.117</v>
      </c>
      <c r="F3" s="1">
        <v>2.2360000000000002</v>
      </c>
      <c r="G3" s="1">
        <v>-0.81599999999999995</v>
      </c>
      <c r="H3" s="1">
        <v>2.84</v>
      </c>
      <c r="I3" s="1">
        <v>2.1320000000000001</v>
      </c>
    </row>
    <row r="4" spans="1:9" x14ac:dyDescent="0.3">
      <c r="A4" s="1" t="s">
        <v>11096</v>
      </c>
      <c r="B4" s="1">
        <v>2.3239999999999998</v>
      </c>
      <c r="C4" s="1">
        <v>-1.155</v>
      </c>
      <c r="D4" s="1">
        <v>3.5</v>
      </c>
      <c r="E4" s="1">
        <v>2.3530000000000002</v>
      </c>
      <c r="F4" s="1">
        <v>2.8279999999999998</v>
      </c>
      <c r="G4" s="1">
        <v>-0.33300000000000002</v>
      </c>
      <c r="H4" s="1">
        <v>2.714</v>
      </c>
      <c r="I4" s="1">
        <v>2.6</v>
      </c>
    </row>
    <row r="5" spans="1:9" x14ac:dyDescent="0.3">
      <c r="A5" s="1" t="s">
        <v>11079</v>
      </c>
      <c r="B5" s="1">
        <v>2.524</v>
      </c>
      <c r="C5" s="1">
        <v>-1.667</v>
      </c>
      <c r="D5" s="1">
        <v>2.3239999999999998</v>
      </c>
      <c r="E5" s="1">
        <v>1.964</v>
      </c>
      <c r="F5" s="1">
        <v>2.524</v>
      </c>
      <c r="G5" s="1">
        <v>-2.2360000000000002</v>
      </c>
      <c r="H5" s="1">
        <v>2.5</v>
      </c>
      <c r="I5" s="1">
        <v>2.0649999999999999</v>
      </c>
    </row>
    <row r="6" spans="1:9" x14ac:dyDescent="0.3">
      <c r="A6" s="1" t="s">
        <v>11058</v>
      </c>
      <c r="B6" s="1" t="s">
        <v>11059</v>
      </c>
      <c r="C6" s="1">
        <v>4.2430000000000003</v>
      </c>
      <c r="D6" s="1" t="s">
        <v>11059</v>
      </c>
      <c r="E6" s="1">
        <v>4.359</v>
      </c>
      <c r="F6" s="1" t="s">
        <v>11059</v>
      </c>
      <c r="G6" s="1">
        <v>4.1230000000000002</v>
      </c>
      <c r="H6" s="1" t="s">
        <v>11059</v>
      </c>
      <c r="I6" s="1">
        <v>4.359</v>
      </c>
    </row>
    <row r="7" spans="1:9" x14ac:dyDescent="0.3">
      <c r="A7" s="1" t="s">
        <v>11099</v>
      </c>
      <c r="B7" s="1">
        <v>-1.89</v>
      </c>
      <c r="C7" s="1">
        <v>-1</v>
      </c>
      <c r="D7" s="1">
        <v>-1.89</v>
      </c>
      <c r="E7" s="1">
        <v>-1.732</v>
      </c>
      <c r="F7" s="1">
        <v>-3</v>
      </c>
      <c r="G7" s="1">
        <v>1.4139999999999999</v>
      </c>
      <c r="H7" s="1">
        <v>-2.121</v>
      </c>
      <c r="I7" s="1">
        <v>-3.2069999999999999</v>
      </c>
    </row>
    <row r="8" spans="1:9" x14ac:dyDescent="0.3">
      <c r="A8" s="1" t="s">
        <v>11145</v>
      </c>
      <c r="B8" s="1">
        <v>2.887</v>
      </c>
      <c r="C8" s="1">
        <v>-0.30199999999999999</v>
      </c>
      <c r="D8" s="1">
        <v>2.5299999999999998</v>
      </c>
      <c r="E8" s="1">
        <v>2.524</v>
      </c>
      <c r="F8" s="1">
        <v>2.3090000000000002</v>
      </c>
      <c r="G8" s="1">
        <v>-0.81599999999999995</v>
      </c>
      <c r="H8" s="1">
        <v>1.89</v>
      </c>
      <c r="I8" s="1">
        <v>2.3330000000000002</v>
      </c>
    </row>
    <row r="9" spans="1:9" x14ac:dyDescent="0.3">
      <c r="A9" s="1" t="s">
        <v>11129</v>
      </c>
      <c r="B9" s="1">
        <v>2.5459999999999998</v>
      </c>
      <c r="C9" s="1">
        <v>-0.84899999999999998</v>
      </c>
      <c r="D9" s="1">
        <v>3</v>
      </c>
      <c r="E9" s="1">
        <v>2.7080000000000002</v>
      </c>
      <c r="F9" s="1">
        <v>2.335</v>
      </c>
      <c r="G9" s="1">
        <v>-0.30199999999999999</v>
      </c>
      <c r="H9" s="1">
        <v>2.6110000000000002</v>
      </c>
      <c r="I9" s="1">
        <v>1.214</v>
      </c>
    </row>
    <row r="10" spans="1:9" x14ac:dyDescent="0.3">
      <c r="A10" s="1" t="s">
        <v>11081</v>
      </c>
      <c r="B10" s="1">
        <v>-2.294</v>
      </c>
      <c r="C10" s="1">
        <v>-1.718</v>
      </c>
      <c r="D10" s="1">
        <v>-2.6829999999999998</v>
      </c>
      <c r="E10" s="1">
        <v>-2.4020000000000001</v>
      </c>
      <c r="F10" s="1">
        <v>-1.4610000000000001</v>
      </c>
      <c r="G10" s="1">
        <v>0.57699999999999996</v>
      </c>
      <c r="H10" s="1">
        <v>-2.0649999999999999</v>
      </c>
      <c r="I10" s="1">
        <v>-1.581</v>
      </c>
    </row>
    <row r="11" spans="1:9" x14ac:dyDescent="0.3">
      <c r="A11" s="1" t="s">
        <v>11160</v>
      </c>
      <c r="B11" s="1">
        <v>1.9410000000000001</v>
      </c>
      <c r="C11" s="1">
        <v>-0.5</v>
      </c>
      <c r="D11" s="1">
        <v>2.3090000000000002</v>
      </c>
      <c r="E11" s="1">
        <v>2.1829999999999998</v>
      </c>
      <c r="F11" s="1">
        <v>2.3239999999999998</v>
      </c>
      <c r="G11" s="1">
        <v>-0.81599999999999995</v>
      </c>
      <c r="H11" s="1">
        <v>2.5299999999999998</v>
      </c>
      <c r="I11" s="1">
        <v>1.9410000000000001</v>
      </c>
    </row>
    <row r="12" spans="1:9" x14ac:dyDescent="0.3">
      <c r="A12" s="1" t="s">
        <v>11118</v>
      </c>
      <c r="B12" s="1">
        <v>3.8730000000000002</v>
      </c>
      <c r="C12" s="1">
        <v>-0.44700000000000001</v>
      </c>
      <c r="D12" s="1">
        <v>2.3239999999999998</v>
      </c>
      <c r="E12" s="1">
        <v>2.1909999999999998</v>
      </c>
      <c r="F12" s="1">
        <v>1.528</v>
      </c>
      <c r="G12" s="1">
        <v>-0.30199999999999999</v>
      </c>
      <c r="H12" s="1">
        <v>2.3090000000000002</v>
      </c>
      <c r="I12" s="1">
        <v>1.46</v>
      </c>
    </row>
    <row r="13" spans="1:9" x14ac:dyDescent="0.3">
      <c r="A13" s="1" t="s">
        <v>11122</v>
      </c>
      <c r="B13" s="1">
        <v>3</v>
      </c>
      <c r="C13" s="1">
        <v>-1.1339999999999999</v>
      </c>
      <c r="D13" s="1">
        <v>1.897</v>
      </c>
      <c r="E13" s="1">
        <v>1.6040000000000001</v>
      </c>
      <c r="F13" s="1">
        <v>1.387</v>
      </c>
      <c r="G13" s="1">
        <v>-1</v>
      </c>
      <c r="H13" s="1">
        <v>2.8279999999999998</v>
      </c>
      <c r="I13" s="1">
        <v>1.2909999999999999</v>
      </c>
    </row>
    <row r="14" spans="1:9" x14ac:dyDescent="0.3">
      <c r="A14" s="1" t="s">
        <v>11057</v>
      </c>
      <c r="B14" s="1">
        <v>-1.093</v>
      </c>
      <c r="C14" s="1">
        <v>3.6379999999999999</v>
      </c>
      <c r="D14" s="1">
        <v>0.192</v>
      </c>
      <c r="E14" s="1">
        <v>1.698</v>
      </c>
      <c r="F14" s="1">
        <v>-2.9489999999999998</v>
      </c>
      <c r="G14" s="1">
        <v>3.55</v>
      </c>
      <c r="H14" s="1">
        <v>-0.2</v>
      </c>
      <c r="I14" s="1">
        <v>-0.52500000000000002</v>
      </c>
    </row>
    <row r="15" spans="1:9" x14ac:dyDescent="0.3">
      <c r="A15" s="1" t="s">
        <v>11056</v>
      </c>
      <c r="B15" s="1">
        <v>-1.581</v>
      </c>
      <c r="C15" s="1">
        <v>3.2</v>
      </c>
      <c r="D15" s="1">
        <v>-0.39200000000000002</v>
      </c>
      <c r="E15" s="1">
        <v>1.6120000000000001</v>
      </c>
      <c r="F15" s="1">
        <v>-2.8969999999999998</v>
      </c>
      <c r="G15" s="1">
        <v>3.657</v>
      </c>
      <c r="H15" s="1">
        <v>-0.40799999999999997</v>
      </c>
      <c r="I15" s="1">
        <v>0</v>
      </c>
    </row>
    <row r="16" spans="1:9" x14ac:dyDescent="0.3">
      <c r="A16" s="1" t="s">
        <v>11064</v>
      </c>
      <c r="B16" s="1" t="s">
        <v>11059</v>
      </c>
      <c r="C16" s="1">
        <v>3.3170000000000002</v>
      </c>
      <c r="D16" s="1" t="s">
        <v>11059</v>
      </c>
      <c r="E16" s="1">
        <v>3.464</v>
      </c>
      <c r="F16" s="1" t="s">
        <v>11059</v>
      </c>
      <c r="G16" s="1">
        <v>3.3170000000000002</v>
      </c>
      <c r="H16" s="1" t="s">
        <v>11059</v>
      </c>
      <c r="I16" s="1">
        <v>3.464</v>
      </c>
    </row>
    <row r="17" spans="1:9" x14ac:dyDescent="0.3">
      <c r="A17" s="1" t="s">
        <v>11063</v>
      </c>
      <c r="B17" s="1" t="s">
        <v>11059</v>
      </c>
      <c r="C17" s="1">
        <v>3.3170000000000002</v>
      </c>
      <c r="D17" s="1" t="s">
        <v>11059</v>
      </c>
      <c r="E17" s="1">
        <v>3.464</v>
      </c>
      <c r="F17" s="1" t="s">
        <v>11059</v>
      </c>
      <c r="G17" s="1">
        <v>3.3170000000000002</v>
      </c>
      <c r="H17" s="1" t="s">
        <v>11059</v>
      </c>
      <c r="I17" s="1">
        <v>3.464</v>
      </c>
    </row>
    <row r="18" spans="1:9" x14ac:dyDescent="0.3">
      <c r="A18" s="1" t="s">
        <v>11065</v>
      </c>
      <c r="B18" s="1" t="s">
        <v>11059</v>
      </c>
      <c r="C18" s="1">
        <v>3.3170000000000002</v>
      </c>
      <c r="D18" s="1" t="s">
        <v>11059</v>
      </c>
      <c r="E18" s="1">
        <v>3.464</v>
      </c>
      <c r="F18" s="1" t="s">
        <v>11059</v>
      </c>
      <c r="G18" s="1">
        <v>3.3170000000000002</v>
      </c>
      <c r="H18" s="1" t="s">
        <v>11059</v>
      </c>
      <c r="I18" s="1">
        <v>3.464</v>
      </c>
    </row>
    <row r="19" spans="1:9" x14ac:dyDescent="0.3">
      <c r="A19" s="1" t="s">
        <v>11106</v>
      </c>
      <c r="B19" s="1">
        <v>1.2190000000000001</v>
      </c>
      <c r="C19" s="1">
        <v>1.0429999999999999</v>
      </c>
      <c r="D19" s="1">
        <v>2.0409999999999999</v>
      </c>
      <c r="E19" s="1">
        <v>1.474</v>
      </c>
      <c r="F19" s="1">
        <v>2.5960000000000001</v>
      </c>
      <c r="G19" s="1">
        <v>0.25800000000000001</v>
      </c>
      <c r="H19" s="1">
        <v>1.7889999999999999</v>
      </c>
      <c r="I19" s="1">
        <v>2.4689999999999999</v>
      </c>
    </row>
    <row r="20" spans="1:9" x14ac:dyDescent="0.3">
      <c r="A20" s="1" t="s">
        <v>11131</v>
      </c>
      <c r="B20" s="1">
        <v>2.84</v>
      </c>
      <c r="C20" s="1">
        <v>-0.25800000000000001</v>
      </c>
      <c r="D20" s="1">
        <v>2.1110000000000002</v>
      </c>
      <c r="E20" s="1">
        <v>1.3420000000000001</v>
      </c>
      <c r="F20" s="1">
        <v>1.698</v>
      </c>
      <c r="G20" s="1">
        <v>-0.81599999999999995</v>
      </c>
      <c r="H20" s="1">
        <v>1.732</v>
      </c>
      <c r="I20" s="1">
        <v>1.698</v>
      </c>
    </row>
    <row r="21" spans="1:9" x14ac:dyDescent="0.3">
      <c r="A21" s="1" t="s">
        <v>11060</v>
      </c>
      <c r="B21" s="1">
        <v>-0.56599999999999995</v>
      </c>
      <c r="C21" s="1">
        <v>3.9</v>
      </c>
      <c r="D21" s="1">
        <v>0.17399999999999999</v>
      </c>
      <c r="E21" s="1">
        <v>1.964</v>
      </c>
      <c r="F21" s="1">
        <v>-2.3639999999999999</v>
      </c>
      <c r="G21" s="1">
        <v>2.9590000000000001</v>
      </c>
      <c r="H21" s="1">
        <v>0</v>
      </c>
      <c r="I21" s="1">
        <v>0.47099999999999997</v>
      </c>
    </row>
    <row r="22" spans="1:9" x14ac:dyDescent="0.3">
      <c r="A22" s="1" t="s">
        <v>11109</v>
      </c>
      <c r="B22" s="1">
        <v>3</v>
      </c>
      <c r="C22" s="1">
        <v>-0.55700000000000005</v>
      </c>
      <c r="D22" s="1">
        <v>2.3570000000000002</v>
      </c>
      <c r="E22" s="1">
        <v>1.859</v>
      </c>
      <c r="F22" s="1">
        <v>1.095</v>
      </c>
      <c r="G22" s="1">
        <v>1</v>
      </c>
      <c r="H22" s="1">
        <v>1.2909999999999999</v>
      </c>
      <c r="I22" s="1">
        <v>1.2250000000000001</v>
      </c>
    </row>
    <row r="23" spans="1:9" x14ac:dyDescent="0.3">
      <c r="A23" s="1" t="s">
        <v>11068</v>
      </c>
      <c r="B23" s="1">
        <v>-1.155</v>
      </c>
      <c r="C23" s="1">
        <v>2</v>
      </c>
      <c r="D23" s="1">
        <v>-1.667</v>
      </c>
      <c r="E23" s="1">
        <v>-1.8069999999999999</v>
      </c>
      <c r="F23" s="1">
        <v>-1.2130000000000001</v>
      </c>
      <c r="G23" s="1">
        <v>1.89</v>
      </c>
      <c r="H23" s="1">
        <v>-1.89</v>
      </c>
      <c r="I23" s="1">
        <v>-0.72799999999999998</v>
      </c>
    </row>
    <row r="24" spans="1:9" x14ac:dyDescent="0.3">
      <c r="A24" s="1" t="s">
        <v>11178</v>
      </c>
      <c r="B24" s="1">
        <v>1.3420000000000001</v>
      </c>
      <c r="C24" s="1">
        <v>1</v>
      </c>
      <c r="D24" s="1">
        <v>2</v>
      </c>
      <c r="E24" s="1">
        <v>2.121</v>
      </c>
      <c r="F24" s="1">
        <v>0.81599999999999995</v>
      </c>
      <c r="G24" s="1" t="s">
        <v>11059</v>
      </c>
      <c r="H24" s="1">
        <v>2</v>
      </c>
      <c r="I24" s="1">
        <v>2.5299999999999998</v>
      </c>
    </row>
    <row r="25" spans="1:9" x14ac:dyDescent="0.3">
      <c r="A25" s="1" t="s">
        <v>11192</v>
      </c>
      <c r="B25" s="1">
        <v>2.4489999999999998</v>
      </c>
      <c r="C25" s="1">
        <v>-1</v>
      </c>
      <c r="D25" s="1">
        <v>2</v>
      </c>
      <c r="E25" s="1">
        <v>1.1339999999999999</v>
      </c>
      <c r="F25" s="1">
        <v>1.633</v>
      </c>
      <c r="G25" s="1" t="s">
        <v>11059</v>
      </c>
      <c r="H25" s="1">
        <v>2</v>
      </c>
      <c r="I25" s="1">
        <v>1.3420000000000001</v>
      </c>
    </row>
    <row r="26" spans="1:9" x14ac:dyDescent="0.3">
      <c r="A26" s="1" t="s">
        <v>11120</v>
      </c>
      <c r="B26" s="1">
        <v>2.4009999999999998</v>
      </c>
      <c r="C26" s="1">
        <v>-1.2649999999999999</v>
      </c>
      <c r="D26" s="1">
        <v>2.6</v>
      </c>
      <c r="E26" s="1">
        <v>1.093</v>
      </c>
      <c r="F26" s="1">
        <v>1.667</v>
      </c>
      <c r="G26" s="1">
        <v>-1.2909999999999999</v>
      </c>
      <c r="H26" s="1">
        <v>1.177</v>
      </c>
      <c r="I26" s="1">
        <v>0</v>
      </c>
    </row>
    <row r="27" spans="1:9" x14ac:dyDescent="0.3">
      <c r="A27" s="1" t="s">
        <v>11150</v>
      </c>
      <c r="B27" s="1">
        <v>2.121</v>
      </c>
      <c r="C27" s="1">
        <v>-2.4489999999999998</v>
      </c>
      <c r="D27" s="1">
        <v>1.633</v>
      </c>
      <c r="E27" s="1">
        <v>0.70699999999999996</v>
      </c>
      <c r="F27" s="1">
        <v>1.633</v>
      </c>
      <c r="G27" s="1" t="s">
        <v>11059</v>
      </c>
      <c r="H27" s="1">
        <v>1.3420000000000001</v>
      </c>
      <c r="I27" s="1">
        <v>1.3420000000000001</v>
      </c>
    </row>
    <row r="28" spans="1:9" x14ac:dyDescent="0.3">
      <c r="A28" s="1" t="s">
        <v>11159</v>
      </c>
      <c r="B28" s="1">
        <v>-0.30199999999999999</v>
      </c>
      <c r="C28" s="1">
        <v>-1.147</v>
      </c>
      <c r="D28" s="1">
        <v>-1.3420000000000001</v>
      </c>
      <c r="E28" s="1">
        <v>-1.7889999999999999</v>
      </c>
      <c r="F28" s="1">
        <v>-1.508</v>
      </c>
      <c r="G28" s="1">
        <v>-0.81599999999999995</v>
      </c>
      <c r="H28" s="1">
        <v>-1.633</v>
      </c>
      <c r="I28" s="1">
        <v>-2.3090000000000002</v>
      </c>
    </row>
    <row r="29" spans="1:9" x14ac:dyDescent="0.3">
      <c r="A29" s="1" t="s">
        <v>11103</v>
      </c>
      <c r="B29" s="1">
        <v>2.714</v>
      </c>
      <c r="C29" s="1">
        <v>-1.6040000000000001</v>
      </c>
      <c r="D29" s="1">
        <v>1.633</v>
      </c>
      <c r="E29" s="1">
        <v>0.83199999999999996</v>
      </c>
      <c r="F29" s="1">
        <v>1.732</v>
      </c>
      <c r="G29" s="1">
        <v>-0.378</v>
      </c>
      <c r="H29" s="1">
        <v>1.633</v>
      </c>
      <c r="I29" s="1">
        <v>0.30199999999999999</v>
      </c>
    </row>
    <row r="30" spans="1:9" x14ac:dyDescent="0.3">
      <c r="A30" s="1" t="s">
        <v>11182</v>
      </c>
      <c r="B30" s="1">
        <v>2.3239999999999998</v>
      </c>
      <c r="C30" s="1">
        <v>0.2</v>
      </c>
      <c r="D30" s="1">
        <v>2.5299999999999998</v>
      </c>
      <c r="E30" s="1">
        <v>2.294</v>
      </c>
      <c r="F30" s="1">
        <v>0</v>
      </c>
      <c r="G30" s="1">
        <v>0.70699999999999996</v>
      </c>
      <c r="H30" s="1">
        <v>1.667</v>
      </c>
      <c r="I30" s="1">
        <v>0.94299999999999995</v>
      </c>
    </row>
    <row r="31" spans="1:9" x14ac:dyDescent="0.3">
      <c r="A31" s="1" t="s">
        <v>11084</v>
      </c>
      <c r="B31" s="1">
        <v>1</v>
      </c>
      <c r="C31" s="1">
        <v>2.1829999999999998</v>
      </c>
      <c r="D31" s="1">
        <v>0.44700000000000001</v>
      </c>
      <c r="E31" s="1">
        <v>2.3570000000000002</v>
      </c>
      <c r="F31" s="1">
        <v>0</v>
      </c>
      <c r="G31" s="1">
        <v>1.89</v>
      </c>
      <c r="H31" s="1">
        <v>0.378</v>
      </c>
      <c r="I31" s="1">
        <v>2.3570000000000002</v>
      </c>
    </row>
    <row r="32" spans="1:9" x14ac:dyDescent="0.3">
      <c r="A32" s="1" t="s">
        <v>11132</v>
      </c>
      <c r="B32" s="1">
        <v>-1.2909999999999999</v>
      </c>
      <c r="C32" s="1">
        <v>-0.2</v>
      </c>
      <c r="D32" s="1">
        <v>-1.508</v>
      </c>
      <c r="E32" s="1">
        <v>-0.39200000000000002</v>
      </c>
      <c r="F32" s="1">
        <v>-3</v>
      </c>
      <c r="G32" s="1">
        <v>0.70699999999999996</v>
      </c>
      <c r="H32" s="1">
        <v>-1.2649999999999999</v>
      </c>
      <c r="I32" s="1">
        <v>-2.1320000000000001</v>
      </c>
    </row>
    <row r="33" spans="1:9" x14ac:dyDescent="0.3">
      <c r="A33" s="1" t="s">
        <v>11072</v>
      </c>
      <c r="B33" s="1">
        <v>-1.2909999999999999</v>
      </c>
      <c r="C33" s="1">
        <v>1.4139999999999999</v>
      </c>
      <c r="D33" s="1">
        <v>-0.70699999999999996</v>
      </c>
      <c r="E33" s="1">
        <v>-0.81599999999999995</v>
      </c>
      <c r="F33" s="1">
        <v>-1.877</v>
      </c>
      <c r="G33" s="1">
        <v>1.633</v>
      </c>
      <c r="H33" s="1">
        <v>-1.732</v>
      </c>
      <c r="I33" s="1">
        <v>-0.81599999999999995</v>
      </c>
    </row>
    <row r="34" spans="1:9" x14ac:dyDescent="0.3">
      <c r="A34" s="1" t="s">
        <v>11419</v>
      </c>
      <c r="B34" s="1">
        <v>-0.70699999999999996</v>
      </c>
      <c r="C34" s="1">
        <v>-0.77500000000000002</v>
      </c>
      <c r="D34" s="1">
        <v>-1.4139999999999999</v>
      </c>
      <c r="E34" s="1">
        <v>-0.30199999999999999</v>
      </c>
      <c r="F34" s="1">
        <v>-2.887</v>
      </c>
      <c r="G34" s="1">
        <v>1.4139999999999999</v>
      </c>
      <c r="H34" s="1">
        <v>-0.81599999999999995</v>
      </c>
      <c r="I34" s="1">
        <v>-1.9410000000000001</v>
      </c>
    </row>
    <row r="35" spans="1:9" x14ac:dyDescent="0.3">
      <c r="A35" s="1" t="s">
        <v>11066</v>
      </c>
      <c r="B35" s="1">
        <v>0.83199999999999996</v>
      </c>
      <c r="C35" s="1">
        <v>2.2629999999999999</v>
      </c>
      <c r="D35" s="1">
        <v>-0.70699999999999996</v>
      </c>
      <c r="E35" s="1">
        <v>0.92800000000000005</v>
      </c>
      <c r="F35" s="1">
        <v>-1.877</v>
      </c>
      <c r="G35" s="1">
        <v>2.1379999999999999</v>
      </c>
      <c r="H35" s="1">
        <v>-0.63200000000000001</v>
      </c>
      <c r="I35" s="1">
        <v>0.81599999999999995</v>
      </c>
    </row>
    <row r="36" spans="1:9" x14ac:dyDescent="0.3">
      <c r="A36" s="1" t="s">
        <v>11093</v>
      </c>
      <c r="B36" s="1">
        <v>2</v>
      </c>
      <c r="C36" s="1">
        <v>0.78400000000000003</v>
      </c>
      <c r="D36" s="1">
        <v>1.732</v>
      </c>
      <c r="E36" s="1">
        <v>1.4</v>
      </c>
      <c r="F36" s="1">
        <v>1.147</v>
      </c>
      <c r="G36" s="1">
        <v>1.2649999999999999</v>
      </c>
      <c r="H36" s="1">
        <v>1.6040000000000001</v>
      </c>
      <c r="I36" s="1">
        <v>0.2</v>
      </c>
    </row>
    <row r="37" spans="1:9" x14ac:dyDescent="0.3">
      <c r="A37" s="1" t="s">
        <v>11171</v>
      </c>
      <c r="B37" s="1">
        <v>-0.70699999999999996</v>
      </c>
      <c r="C37" s="1">
        <v>-1.2649999999999999</v>
      </c>
      <c r="D37" s="1">
        <v>-2.2360000000000002</v>
      </c>
      <c r="E37" s="1">
        <v>-1.5</v>
      </c>
      <c r="F37" s="1">
        <v>-1.4139999999999999</v>
      </c>
      <c r="G37" s="1">
        <v>-1</v>
      </c>
      <c r="H37" s="1" t="s">
        <v>11059</v>
      </c>
      <c r="I37" s="1">
        <v>-1.897</v>
      </c>
    </row>
    <row r="38" spans="1:9" x14ac:dyDescent="0.3">
      <c r="A38" s="1" t="s">
        <v>11268</v>
      </c>
      <c r="B38" s="1">
        <v>1.89</v>
      </c>
      <c r="C38" s="1">
        <v>-1</v>
      </c>
      <c r="D38" s="1">
        <v>1.89</v>
      </c>
      <c r="E38" s="1">
        <v>2.3330000000000002</v>
      </c>
      <c r="F38" s="1">
        <v>0.57699999999999996</v>
      </c>
      <c r="G38" s="1" t="s">
        <v>11059</v>
      </c>
      <c r="H38" s="1">
        <v>1.3420000000000001</v>
      </c>
      <c r="I38" s="1">
        <v>0.90500000000000003</v>
      </c>
    </row>
    <row r="39" spans="1:9" x14ac:dyDescent="0.3">
      <c r="A39" s="1" t="s">
        <v>11070</v>
      </c>
      <c r="B39" s="1" t="s">
        <v>11059</v>
      </c>
      <c r="C39" s="1">
        <v>2.121</v>
      </c>
      <c r="D39" s="1" t="s">
        <v>11059</v>
      </c>
      <c r="E39" s="1">
        <v>2.6459999999999999</v>
      </c>
      <c r="F39" s="1" t="s">
        <v>11059</v>
      </c>
      <c r="G39" s="1">
        <v>2.4489999999999998</v>
      </c>
      <c r="H39" s="1" t="s">
        <v>11059</v>
      </c>
      <c r="I39" s="1">
        <v>2.6459999999999999</v>
      </c>
    </row>
    <row r="40" spans="1:9" x14ac:dyDescent="0.3">
      <c r="A40" s="1" t="s">
        <v>11420</v>
      </c>
      <c r="B40" s="1">
        <v>0</v>
      </c>
      <c r="C40" s="1">
        <v>0.65500000000000003</v>
      </c>
      <c r="D40" s="1">
        <v>-1.2649999999999999</v>
      </c>
      <c r="E40" s="1">
        <v>-0.94299999999999995</v>
      </c>
      <c r="F40" s="1">
        <v>-3.153</v>
      </c>
      <c r="G40" s="1">
        <v>-1</v>
      </c>
      <c r="H40" s="1">
        <v>-0.70699999999999996</v>
      </c>
      <c r="I40" s="1">
        <v>-2.1379999999999999</v>
      </c>
    </row>
    <row r="41" spans="1:9" x14ac:dyDescent="0.3">
      <c r="A41" s="1" t="s">
        <v>11110</v>
      </c>
      <c r="B41" s="1">
        <v>-1.732</v>
      </c>
      <c r="C41" s="1">
        <v>1.6040000000000001</v>
      </c>
      <c r="D41" s="1">
        <v>-1.4139999999999999</v>
      </c>
      <c r="E41" s="1">
        <v>-0.72799999999999998</v>
      </c>
      <c r="F41" s="1">
        <v>-1.2130000000000001</v>
      </c>
      <c r="G41" s="1" t="s">
        <v>11059</v>
      </c>
      <c r="H41" s="1">
        <v>-1.89</v>
      </c>
      <c r="I41" s="1">
        <v>-1.2130000000000001</v>
      </c>
    </row>
    <row r="42" spans="1:9" x14ac:dyDescent="0.3">
      <c r="A42" s="1" t="s">
        <v>11062</v>
      </c>
      <c r="B42" s="1">
        <v>-1.4830000000000001</v>
      </c>
      <c r="C42" s="1">
        <v>0.94299999999999995</v>
      </c>
      <c r="D42" s="1">
        <v>-0.84499999999999997</v>
      </c>
      <c r="E42" s="1">
        <v>0.49299999999999999</v>
      </c>
      <c r="F42" s="1">
        <v>-2.2549999999999999</v>
      </c>
      <c r="G42" s="1">
        <v>3.363</v>
      </c>
      <c r="H42" s="1">
        <v>-0.18</v>
      </c>
      <c r="I42" s="1">
        <v>-0.111</v>
      </c>
    </row>
    <row r="43" spans="1:9" x14ac:dyDescent="0.3">
      <c r="A43" s="1" t="s">
        <v>11067</v>
      </c>
      <c r="B43" s="1">
        <v>0.42599999999999999</v>
      </c>
      <c r="C43" s="1">
        <v>2</v>
      </c>
      <c r="D43" s="1">
        <v>-1</v>
      </c>
      <c r="E43" s="1">
        <v>1.121</v>
      </c>
      <c r="F43" s="1">
        <v>-2.4009999999999998</v>
      </c>
      <c r="G43" s="1">
        <v>1.732</v>
      </c>
      <c r="H43" s="1">
        <v>-0.57699999999999996</v>
      </c>
      <c r="I43" s="1">
        <v>-0.35399999999999998</v>
      </c>
    </row>
    <row r="44" spans="1:9" x14ac:dyDescent="0.3">
      <c r="A44" s="1" t="s">
        <v>11074</v>
      </c>
      <c r="B44" s="1" t="s">
        <v>11059</v>
      </c>
      <c r="C44" s="1">
        <v>2.4489999999999998</v>
      </c>
      <c r="D44" s="1" t="s">
        <v>11059</v>
      </c>
      <c r="E44" s="1">
        <v>2.4489999999999998</v>
      </c>
      <c r="F44" s="1" t="s">
        <v>11059</v>
      </c>
      <c r="G44" s="1">
        <v>2.2360000000000002</v>
      </c>
      <c r="H44" s="1" t="s">
        <v>11059</v>
      </c>
      <c r="I44" s="1">
        <v>2.4489999999999998</v>
      </c>
    </row>
    <row r="45" spans="1:9" x14ac:dyDescent="0.3">
      <c r="A45" s="1" t="s">
        <v>11172</v>
      </c>
      <c r="B45" s="1">
        <v>2.4489999999999998</v>
      </c>
      <c r="C45" s="1">
        <v>-0.5</v>
      </c>
      <c r="D45" s="1">
        <v>2.2360000000000002</v>
      </c>
      <c r="E45" s="1">
        <v>0.89400000000000002</v>
      </c>
      <c r="F45" s="1">
        <v>0.33300000000000002</v>
      </c>
      <c r="G45" s="1">
        <v>0.70699999999999996</v>
      </c>
      <c r="H45" s="1">
        <v>2</v>
      </c>
      <c r="I45" s="1">
        <v>-0.30199999999999999</v>
      </c>
    </row>
    <row r="46" spans="1:9" x14ac:dyDescent="0.3">
      <c r="A46" s="1" t="s">
        <v>11123</v>
      </c>
      <c r="B46" s="1">
        <v>1.6040000000000001</v>
      </c>
      <c r="C46" s="1">
        <v>-1.4139999999999999</v>
      </c>
      <c r="D46" s="1">
        <v>1.508</v>
      </c>
      <c r="E46" s="1">
        <v>-0.47099999999999997</v>
      </c>
      <c r="F46" s="1">
        <v>1.698</v>
      </c>
      <c r="G46" s="1">
        <v>-1.3420000000000001</v>
      </c>
      <c r="H46" s="1">
        <v>0.83199999999999996</v>
      </c>
      <c r="I46" s="1">
        <v>0.5</v>
      </c>
    </row>
    <row r="47" spans="1:9" x14ac:dyDescent="0.3">
      <c r="A47" s="1" t="s">
        <v>11130</v>
      </c>
      <c r="B47" s="1">
        <v>1.698</v>
      </c>
      <c r="C47" s="1">
        <v>0.42599999999999999</v>
      </c>
      <c r="D47" s="1">
        <v>1.2649999999999999</v>
      </c>
      <c r="E47" s="1">
        <v>1.2130000000000001</v>
      </c>
      <c r="F47" s="1">
        <v>-0.626</v>
      </c>
      <c r="G47" s="1">
        <v>1.4139999999999999</v>
      </c>
      <c r="H47" s="1">
        <v>1.508</v>
      </c>
      <c r="I47" s="1">
        <v>1.147</v>
      </c>
    </row>
    <row r="48" spans="1:9" x14ac:dyDescent="0.3">
      <c r="A48" s="1" t="s">
        <v>11144</v>
      </c>
      <c r="B48" s="1">
        <v>1.667</v>
      </c>
      <c r="C48" s="1">
        <v>0.5</v>
      </c>
      <c r="D48" s="1">
        <v>1.89</v>
      </c>
      <c r="E48" s="1">
        <v>1.9410000000000001</v>
      </c>
      <c r="F48" s="1">
        <v>0.57699999999999996</v>
      </c>
      <c r="G48" s="1">
        <v>2</v>
      </c>
      <c r="H48" s="1">
        <v>0.378</v>
      </c>
      <c r="I48" s="1">
        <v>0.25800000000000001</v>
      </c>
    </row>
    <row r="49" spans="1:9" x14ac:dyDescent="0.3">
      <c r="A49" s="1" t="s">
        <v>11125</v>
      </c>
      <c r="B49" s="1">
        <v>-1.387</v>
      </c>
      <c r="C49" s="1">
        <v>-0.24299999999999999</v>
      </c>
      <c r="D49" s="1">
        <v>-1.2649999999999999</v>
      </c>
      <c r="E49" s="1">
        <v>-1.3420000000000001</v>
      </c>
      <c r="F49" s="1">
        <v>-1.387</v>
      </c>
      <c r="G49" s="1">
        <v>-1.3420000000000001</v>
      </c>
      <c r="H49" s="1">
        <v>-0.70699999999999996</v>
      </c>
      <c r="I49" s="1">
        <v>-1.5</v>
      </c>
    </row>
    <row r="50" spans="1:9" x14ac:dyDescent="0.3">
      <c r="A50" s="1" t="s">
        <v>11141</v>
      </c>
      <c r="B50" s="1">
        <v>-0.33300000000000002</v>
      </c>
      <c r="C50" s="1">
        <v>-0.85299999999999998</v>
      </c>
      <c r="D50" s="1">
        <v>-0.33300000000000002</v>
      </c>
      <c r="E50" s="1">
        <v>-0.85299999999999998</v>
      </c>
      <c r="F50" s="1">
        <v>-2.3570000000000002</v>
      </c>
      <c r="G50" s="1">
        <v>-0.44700000000000001</v>
      </c>
      <c r="H50" s="1">
        <v>-1.1339999999999999</v>
      </c>
      <c r="I50" s="1">
        <v>-2.8580000000000001</v>
      </c>
    </row>
    <row r="51" spans="1:9" x14ac:dyDescent="0.3">
      <c r="A51" s="1" t="s">
        <v>11104</v>
      </c>
      <c r="B51" s="1">
        <v>0.5</v>
      </c>
      <c r="C51" s="1">
        <v>2.4489999999999998</v>
      </c>
      <c r="D51" s="1">
        <v>0.57699999999999996</v>
      </c>
      <c r="E51" s="1">
        <v>1.0429999999999999</v>
      </c>
      <c r="F51" s="1">
        <v>1</v>
      </c>
      <c r="G51" s="1">
        <v>1.4139999999999999</v>
      </c>
      <c r="H51" s="1">
        <v>1</v>
      </c>
      <c r="I51" s="1">
        <v>1.147</v>
      </c>
    </row>
    <row r="52" spans="1:9" x14ac:dyDescent="0.3">
      <c r="A52" s="1" t="s">
        <v>11114</v>
      </c>
      <c r="B52" s="1">
        <v>-0.63200000000000001</v>
      </c>
      <c r="C52" s="1">
        <v>2.3239999999999998</v>
      </c>
      <c r="D52" s="1">
        <v>-1.1339999999999999</v>
      </c>
      <c r="E52" s="1">
        <v>-0.85299999999999998</v>
      </c>
      <c r="F52" s="1">
        <v>-1.7889999999999999</v>
      </c>
      <c r="G52" s="1">
        <v>0.81599999999999995</v>
      </c>
      <c r="H52" s="1">
        <v>-0.63200000000000001</v>
      </c>
      <c r="I52" s="1">
        <v>-0.94299999999999995</v>
      </c>
    </row>
    <row r="53" spans="1:9" x14ac:dyDescent="0.3">
      <c r="A53" s="1" t="s">
        <v>11069</v>
      </c>
      <c r="B53" s="1">
        <v>1</v>
      </c>
      <c r="C53" s="1">
        <v>-3.1619999999999999</v>
      </c>
      <c r="D53" s="1" t="s">
        <v>11059</v>
      </c>
      <c r="E53" s="1">
        <v>-1.2649999999999999</v>
      </c>
      <c r="F53" s="1">
        <v>-1</v>
      </c>
      <c r="G53" s="1">
        <v>-0.44700000000000001</v>
      </c>
      <c r="H53" s="1" t="s">
        <v>11059</v>
      </c>
      <c r="I53" s="1">
        <v>-2.2360000000000002</v>
      </c>
    </row>
    <row r="54" spans="1:9" x14ac:dyDescent="0.3">
      <c r="A54" s="1" t="s">
        <v>11421</v>
      </c>
      <c r="B54" s="1">
        <v>0</v>
      </c>
      <c r="C54" s="1">
        <v>2.496</v>
      </c>
      <c r="D54" s="1">
        <v>-0.81599999999999995</v>
      </c>
      <c r="E54" s="1">
        <v>0.27700000000000002</v>
      </c>
      <c r="F54" s="1">
        <v>-2</v>
      </c>
      <c r="G54" s="1">
        <v>-0.44700000000000001</v>
      </c>
      <c r="H54" s="1">
        <v>-1.3420000000000001</v>
      </c>
      <c r="I54" s="1">
        <v>-1.732</v>
      </c>
    </row>
    <row r="55" spans="1:9" x14ac:dyDescent="0.3">
      <c r="A55" s="1" t="s">
        <v>11082</v>
      </c>
      <c r="B55" s="1">
        <v>-1.8069999999999999</v>
      </c>
      <c r="C55" s="1">
        <v>0</v>
      </c>
      <c r="D55" s="1">
        <v>-1.387</v>
      </c>
      <c r="E55" s="1">
        <v>0.96199999999999997</v>
      </c>
      <c r="F55" s="1">
        <v>-2.0409999999999999</v>
      </c>
      <c r="G55" s="1">
        <v>1.732</v>
      </c>
      <c r="H55" s="1">
        <v>-0.30199999999999999</v>
      </c>
      <c r="I55" s="1">
        <v>-0.81599999999999995</v>
      </c>
    </row>
    <row r="56" spans="1:9" x14ac:dyDescent="0.3">
      <c r="A56" s="1" t="s">
        <v>11117</v>
      </c>
      <c r="B56" s="1" t="s">
        <v>11059</v>
      </c>
      <c r="C56" s="1">
        <v>-1.89</v>
      </c>
      <c r="D56" s="1" t="s">
        <v>11059</v>
      </c>
      <c r="E56" s="1">
        <v>-2.121</v>
      </c>
      <c r="F56" s="1">
        <v>-2</v>
      </c>
      <c r="G56" s="1" t="s">
        <v>11059</v>
      </c>
      <c r="H56" s="1" t="s">
        <v>11059</v>
      </c>
      <c r="I56" s="1">
        <v>-3</v>
      </c>
    </row>
    <row r="57" spans="1:9" x14ac:dyDescent="0.3">
      <c r="A57" s="1" t="s">
        <v>11097</v>
      </c>
      <c r="B57" s="1">
        <v>1</v>
      </c>
      <c r="C57" s="1">
        <v>2.3090000000000002</v>
      </c>
      <c r="D57" s="1">
        <v>1</v>
      </c>
      <c r="E57" s="1">
        <v>0.57699999999999996</v>
      </c>
      <c r="F57" s="1">
        <v>-1.667</v>
      </c>
      <c r="G57" s="1">
        <v>1</v>
      </c>
      <c r="H57" s="1">
        <v>-0.44700000000000001</v>
      </c>
      <c r="I57" s="1">
        <v>-1</v>
      </c>
    </row>
    <row r="58" spans="1:9" x14ac:dyDescent="0.3">
      <c r="A58" s="1" t="s">
        <v>11124</v>
      </c>
      <c r="B58" s="1">
        <v>-1.512</v>
      </c>
      <c r="C58" s="1">
        <v>-0.16400000000000001</v>
      </c>
      <c r="D58" s="1">
        <v>-1.8859999999999999</v>
      </c>
      <c r="E58" s="1">
        <v>-1.4410000000000001</v>
      </c>
      <c r="F58" s="1">
        <v>-1.4410000000000001</v>
      </c>
      <c r="G58" s="1">
        <v>0.94299999999999995</v>
      </c>
      <c r="H58" s="1">
        <v>-1.4139999999999999</v>
      </c>
      <c r="I58" s="1">
        <v>0.186</v>
      </c>
    </row>
    <row r="59" spans="1:9" x14ac:dyDescent="0.3">
      <c r="A59" s="1" t="s">
        <v>11116</v>
      </c>
      <c r="B59" s="1">
        <v>0.378</v>
      </c>
      <c r="C59" s="1">
        <v>2.0649999999999999</v>
      </c>
      <c r="D59" s="1">
        <v>0.378</v>
      </c>
      <c r="E59" s="1">
        <v>2.5</v>
      </c>
      <c r="F59" s="1">
        <v>0.22900000000000001</v>
      </c>
      <c r="G59" s="1">
        <v>1.3420000000000001</v>
      </c>
      <c r="H59" s="1">
        <v>0</v>
      </c>
      <c r="I59" s="1">
        <v>2.0649999999999999</v>
      </c>
    </row>
    <row r="60" spans="1:9" x14ac:dyDescent="0.3">
      <c r="A60" s="1" t="s">
        <v>11083</v>
      </c>
      <c r="B60" s="1" t="s">
        <v>11059</v>
      </c>
      <c r="C60" s="1">
        <v>2.2360000000000002</v>
      </c>
      <c r="D60" s="1" t="s">
        <v>11059</v>
      </c>
      <c r="E60" s="1">
        <v>2.2360000000000002</v>
      </c>
      <c r="F60" s="1" t="s">
        <v>11059</v>
      </c>
      <c r="G60" s="1">
        <v>2.2360000000000002</v>
      </c>
      <c r="H60" s="1" t="s">
        <v>11059</v>
      </c>
      <c r="I60" s="1">
        <v>2.2360000000000002</v>
      </c>
    </row>
    <row r="61" spans="1:9" x14ac:dyDescent="0.3">
      <c r="A61" s="1" t="s">
        <v>11149</v>
      </c>
      <c r="B61" s="1">
        <v>-1.1339999999999999</v>
      </c>
      <c r="C61" s="1">
        <v>1.069</v>
      </c>
      <c r="D61" s="1">
        <v>-1.633</v>
      </c>
      <c r="E61" s="1">
        <v>-0.30199999999999999</v>
      </c>
      <c r="F61" s="1">
        <v>-1.9410000000000001</v>
      </c>
      <c r="G61" s="1" t="s">
        <v>11059</v>
      </c>
      <c r="H61" s="1">
        <v>-2.121</v>
      </c>
      <c r="I61" s="1">
        <v>-0.70699999999999996</v>
      </c>
    </row>
    <row r="62" spans="1:9" x14ac:dyDescent="0.3">
      <c r="A62" s="1" t="s">
        <v>11291</v>
      </c>
      <c r="B62" s="1">
        <v>-0.77500000000000002</v>
      </c>
      <c r="C62" s="1">
        <v>0.24299999999999999</v>
      </c>
      <c r="D62" s="1">
        <v>-1.89</v>
      </c>
      <c r="E62" s="1">
        <v>-1</v>
      </c>
      <c r="F62" s="1">
        <v>-0.90500000000000003</v>
      </c>
      <c r="G62" s="1">
        <v>-0.44700000000000001</v>
      </c>
      <c r="H62" s="1">
        <v>-1.4139999999999999</v>
      </c>
      <c r="I62" s="1">
        <v>-2.1110000000000002</v>
      </c>
    </row>
    <row r="63" spans="1:9" x14ac:dyDescent="0.3">
      <c r="A63" s="1" t="s">
        <v>11146</v>
      </c>
      <c r="B63" s="1">
        <v>0.33300000000000002</v>
      </c>
      <c r="C63" s="1">
        <v>-2.5</v>
      </c>
      <c r="D63" s="1">
        <v>-0.44700000000000001</v>
      </c>
      <c r="E63" s="1">
        <v>-1.5</v>
      </c>
      <c r="F63" s="1">
        <v>-0.33300000000000002</v>
      </c>
      <c r="G63" s="1" t="s">
        <v>11059</v>
      </c>
      <c r="H63" s="1">
        <v>-1.3420000000000001</v>
      </c>
      <c r="I63" s="1">
        <v>-2.3090000000000002</v>
      </c>
    </row>
    <row r="64" spans="1:9" x14ac:dyDescent="0.3">
      <c r="A64" s="1" t="s">
        <v>11077</v>
      </c>
      <c r="B64" s="1">
        <v>0.83199999999999996</v>
      </c>
      <c r="C64" s="1">
        <v>1.976</v>
      </c>
      <c r="D64" s="1">
        <v>-0.33300000000000002</v>
      </c>
      <c r="E64" s="1">
        <v>1.177</v>
      </c>
      <c r="F64" s="1">
        <v>-1</v>
      </c>
      <c r="G64" s="1">
        <v>2.1110000000000002</v>
      </c>
      <c r="H64" s="1">
        <v>-0.70699999999999996</v>
      </c>
      <c r="I64" s="1">
        <v>0.55700000000000005</v>
      </c>
    </row>
    <row r="65" spans="1:9" x14ac:dyDescent="0.3">
      <c r="A65" s="1" t="s">
        <v>11187</v>
      </c>
      <c r="B65" s="1">
        <v>0.5</v>
      </c>
      <c r="C65" s="1">
        <v>1.6040000000000001</v>
      </c>
      <c r="D65" s="1">
        <v>0</v>
      </c>
      <c r="E65" s="1">
        <v>2.524</v>
      </c>
      <c r="F65" s="1">
        <v>0</v>
      </c>
      <c r="G65" s="1">
        <v>1.4139999999999999</v>
      </c>
      <c r="H65" s="1">
        <v>-0.57699999999999996</v>
      </c>
      <c r="I65" s="1">
        <v>2</v>
      </c>
    </row>
    <row r="66" spans="1:9" x14ac:dyDescent="0.3">
      <c r="A66" s="1" t="s">
        <v>11177</v>
      </c>
      <c r="B66" s="1">
        <v>-0.5</v>
      </c>
      <c r="C66" s="1">
        <v>0.72799999999999998</v>
      </c>
      <c r="D66" s="1">
        <v>-0.83199999999999996</v>
      </c>
      <c r="E66" s="1">
        <v>-0.626</v>
      </c>
      <c r="F66" s="1">
        <v>-2.2360000000000002</v>
      </c>
      <c r="G66" s="1" t="s">
        <v>11059</v>
      </c>
      <c r="H66" s="1">
        <v>-1.732</v>
      </c>
      <c r="I66" s="1">
        <v>-1.8859999999999999</v>
      </c>
    </row>
    <row r="67" spans="1:9" x14ac:dyDescent="0.3">
      <c r="A67" s="1" t="s">
        <v>11422</v>
      </c>
      <c r="B67" s="1">
        <v>0.53500000000000003</v>
      </c>
      <c r="C67" s="1">
        <v>1.6060000000000001</v>
      </c>
      <c r="D67" s="1">
        <v>0</v>
      </c>
      <c r="E67" s="1">
        <v>1.633</v>
      </c>
      <c r="F67" s="1">
        <v>-1.8859999999999999</v>
      </c>
      <c r="G67" s="1">
        <v>2.496</v>
      </c>
      <c r="H67" s="1">
        <v>-0.378</v>
      </c>
      <c r="I67" s="1">
        <v>0</v>
      </c>
    </row>
    <row r="68" spans="1:9" x14ac:dyDescent="0.3">
      <c r="A68" s="1" t="s">
        <v>11133</v>
      </c>
      <c r="B68" s="1">
        <v>-1.155</v>
      </c>
      <c r="C68" s="1">
        <v>-0.50700000000000001</v>
      </c>
      <c r="D68" s="1">
        <v>0.90500000000000003</v>
      </c>
      <c r="E68" s="1">
        <v>-1.4410000000000001</v>
      </c>
      <c r="F68" s="1">
        <v>1.964</v>
      </c>
      <c r="G68" s="1">
        <v>-0.53500000000000003</v>
      </c>
      <c r="H68" s="1">
        <v>1.2649999999999999</v>
      </c>
      <c r="I68" s="1">
        <v>-0.73</v>
      </c>
    </row>
    <row r="69" spans="1:9" x14ac:dyDescent="0.3">
      <c r="A69" s="1" t="s">
        <v>11108</v>
      </c>
      <c r="B69" s="1">
        <v>0.27700000000000002</v>
      </c>
      <c r="C69" s="1">
        <v>1.6040000000000001</v>
      </c>
      <c r="D69" s="1">
        <v>-0.378</v>
      </c>
      <c r="E69" s="1">
        <v>0.77500000000000002</v>
      </c>
      <c r="F69" s="1">
        <v>-2.0649999999999999</v>
      </c>
      <c r="G69" s="1">
        <v>1.3420000000000001</v>
      </c>
      <c r="H69" s="1">
        <v>-1.667</v>
      </c>
      <c r="I69" s="1">
        <v>-0.27700000000000002</v>
      </c>
    </row>
    <row r="70" spans="1:9" x14ac:dyDescent="0.3">
      <c r="A70" s="1" t="s">
        <v>11142</v>
      </c>
      <c r="B70" s="1">
        <v>-1.508</v>
      </c>
      <c r="C70" s="1">
        <v>1.528</v>
      </c>
      <c r="D70" s="1">
        <v>-1.633</v>
      </c>
      <c r="E70" s="1">
        <v>0.47099999999999997</v>
      </c>
      <c r="F70" s="1">
        <v>-0.53500000000000003</v>
      </c>
      <c r="G70" s="1">
        <v>0</v>
      </c>
      <c r="H70" s="1">
        <v>-2.2360000000000002</v>
      </c>
      <c r="I70" s="1">
        <v>-0.47099999999999997</v>
      </c>
    </row>
    <row r="71" spans="1:9" x14ac:dyDescent="0.3">
      <c r="A71" s="1" t="s">
        <v>11156</v>
      </c>
      <c r="B71" s="1">
        <v>2.6829999999999998</v>
      </c>
      <c r="C71" s="1">
        <v>-0.42599999999999999</v>
      </c>
      <c r="D71" s="1">
        <v>1.9410000000000001</v>
      </c>
      <c r="E71" s="1">
        <v>1.2789999999999999</v>
      </c>
      <c r="F71" s="1">
        <v>0.47099999999999997</v>
      </c>
      <c r="G71" s="1">
        <v>-0.70699999999999996</v>
      </c>
      <c r="H71" s="1">
        <v>0.63200000000000001</v>
      </c>
      <c r="I71" s="1">
        <v>0.24299999999999999</v>
      </c>
    </row>
    <row r="72" spans="1:9" x14ac:dyDescent="0.3">
      <c r="A72" s="1" t="s">
        <v>11095</v>
      </c>
      <c r="B72" s="1">
        <v>0.90500000000000003</v>
      </c>
      <c r="C72" s="1">
        <v>2.6680000000000001</v>
      </c>
      <c r="D72" s="1">
        <v>-0.81599999999999995</v>
      </c>
      <c r="E72" s="1">
        <v>1.3420000000000001</v>
      </c>
      <c r="F72" s="1">
        <v>-1.387</v>
      </c>
      <c r="G72" s="1">
        <v>1</v>
      </c>
      <c r="H72" s="1">
        <v>0</v>
      </c>
      <c r="I72" s="1">
        <v>-0.20899999999999999</v>
      </c>
    </row>
    <row r="73" spans="1:9" x14ac:dyDescent="0.3">
      <c r="A73" s="1" t="s">
        <v>11102</v>
      </c>
      <c r="B73" s="1">
        <v>1.155</v>
      </c>
      <c r="C73" s="1">
        <v>1.069</v>
      </c>
      <c r="D73" s="1">
        <v>1.2649999999999999</v>
      </c>
      <c r="E73" s="1">
        <v>1.6040000000000001</v>
      </c>
      <c r="F73" s="1">
        <v>0.83199999999999996</v>
      </c>
      <c r="G73" s="1">
        <v>1</v>
      </c>
      <c r="H73" s="1">
        <v>0</v>
      </c>
      <c r="I73" s="1">
        <v>1.387</v>
      </c>
    </row>
    <row r="74" spans="1:9" x14ac:dyDescent="0.3">
      <c r="A74" s="1" t="s">
        <v>11278</v>
      </c>
      <c r="B74" s="1">
        <v>0.5</v>
      </c>
      <c r="C74" s="1">
        <v>-1.474</v>
      </c>
      <c r="D74" s="1">
        <v>0.25800000000000001</v>
      </c>
      <c r="E74" s="1">
        <v>-1.581</v>
      </c>
      <c r="F74" s="1">
        <v>-0.78400000000000003</v>
      </c>
      <c r="G74" s="1">
        <v>-0.33300000000000002</v>
      </c>
      <c r="H74" s="1">
        <v>-0.90500000000000003</v>
      </c>
      <c r="I74" s="1">
        <v>-2.4750000000000001</v>
      </c>
    </row>
    <row r="75" spans="1:9" x14ac:dyDescent="0.3">
      <c r="A75" s="1" t="s">
        <v>11127</v>
      </c>
      <c r="B75" s="1">
        <v>1.698</v>
      </c>
      <c r="C75" s="1">
        <v>-1.671</v>
      </c>
      <c r="D75" s="1">
        <v>0.57699999999999996</v>
      </c>
      <c r="E75" s="1">
        <v>-0.81599999999999995</v>
      </c>
      <c r="F75" s="1">
        <v>-0.47099999999999997</v>
      </c>
      <c r="G75" s="1">
        <v>-1</v>
      </c>
      <c r="H75" s="1">
        <v>0</v>
      </c>
      <c r="I75" s="1">
        <v>-2.0649999999999999</v>
      </c>
    </row>
    <row r="76" spans="1:9" x14ac:dyDescent="0.3">
      <c r="A76" s="1" t="s">
        <v>11076</v>
      </c>
      <c r="B76" s="1">
        <v>-1.89</v>
      </c>
      <c r="C76" s="1">
        <v>-1.877</v>
      </c>
      <c r="D76" s="1">
        <v>0.63200000000000001</v>
      </c>
      <c r="E76" s="1">
        <v>-0.6</v>
      </c>
      <c r="F76" s="1">
        <v>1.8069999999999999</v>
      </c>
      <c r="G76" s="1">
        <v>-1</v>
      </c>
      <c r="H76" s="1">
        <v>0</v>
      </c>
      <c r="I76" s="1">
        <v>0.42599999999999999</v>
      </c>
    </row>
    <row r="77" spans="1:9" x14ac:dyDescent="0.3">
      <c r="A77" s="1" t="s">
        <v>11191</v>
      </c>
      <c r="B77" s="1">
        <v>0.57699999999999996</v>
      </c>
      <c r="C77" s="1">
        <v>-0.42599999999999999</v>
      </c>
      <c r="D77" s="1">
        <v>-0.378</v>
      </c>
      <c r="E77" s="1">
        <v>-1</v>
      </c>
      <c r="F77" s="1">
        <v>-2.1829999999999998</v>
      </c>
      <c r="G77" s="1">
        <v>1.1339999999999999</v>
      </c>
      <c r="H77" s="1">
        <v>-0.70699999999999996</v>
      </c>
      <c r="I77" s="1">
        <v>-1.8069999999999999</v>
      </c>
    </row>
    <row r="78" spans="1:9" x14ac:dyDescent="0.3">
      <c r="A78" s="1" t="s">
        <v>11085</v>
      </c>
      <c r="B78" s="1">
        <v>1</v>
      </c>
      <c r="C78" s="1">
        <v>-3.3570000000000002</v>
      </c>
      <c r="D78" s="1">
        <v>0.81599999999999995</v>
      </c>
      <c r="E78" s="1">
        <v>-1.069</v>
      </c>
      <c r="F78" s="1">
        <v>0</v>
      </c>
      <c r="G78" s="1" t="s">
        <v>11059</v>
      </c>
      <c r="H78" s="1">
        <v>-0.378</v>
      </c>
      <c r="I78" s="1">
        <v>-1.508</v>
      </c>
    </row>
    <row r="79" spans="1:9" x14ac:dyDescent="0.3">
      <c r="A79" s="1" t="s">
        <v>11236</v>
      </c>
      <c r="B79" s="1">
        <v>1.2649999999999999</v>
      </c>
      <c r="C79" s="1">
        <v>0.33300000000000002</v>
      </c>
      <c r="D79" s="1">
        <v>1.89</v>
      </c>
      <c r="E79" s="1">
        <v>2.1110000000000002</v>
      </c>
      <c r="F79" s="1">
        <v>0.57699999999999996</v>
      </c>
      <c r="G79" s="1" t="s">
        <v>11059</v>
      </c>
      <c r="H79" s="1">
        <v>0.81599999999999995</v>
      </c>
      <c r="I79" s="1">
        <v>1.1339999999999999</v>
      </c>
    </row>
    <row r="80" spans="1:9" x14ac:dyDescent="0.3">
      <c r="A80" s="1" t="s">
        <v>11276</v>
      </c>
      <c r="B80" s="1">
        <v>2.2360000000000002</v>
      </c>
      <c r="C80" s="1">
        <v>0</v>
      </c>
      <c r="D80" s="1">
        <v>1.732</v>
      </c>
      <c r="E80" s="1">
        <v>1.512</v>
      </c>
      <c r="F80" s="1">
        <v>0.6</v>
      </c>
      <c r="G80" s="1">
        <v>0</v>
      </c>
      <c r="H80" s="1">
        <v>1.069</v>
      </c>
      <c r="I80" s="1">
        <v>0.96199999999999997</v>
      </c>
    </row>
    <row r="81" spans="1:9" x14ac:dyDescent="0.3">
      <c r="A81" s="1" t="s">
        <v>11423</v>
      </c>
      <c r="B81" s="1">
        <v>0</v>
      </c>
      <c r="C81" s="1">
        <v>1.387</v>
      </c>
      <c r="D81" s="1">
        <v>0.44700000000000001</v>
      </c>
      <c r="E81" s="1">
        <v>2.3090000000000002</v>
      </c>
      <c r="F81" s="1">
        <v>-0.44700000000000001</v>
      </c>
      <c r="G81" s="1">
        <v>2</v>
      </c>
      <c r="H81" s="1">
        <v>0</v>
      </c>
      <c r="I81" s="1">
        <v>1.508</v>
      </c>
    </row>
    <row r="82" spans="1:9" x14ac:dyDescent="0.3">
      <c r="A82" s="1" t="s">
        <v>11424</v>
      </c>
      <c r="B82" s="1" t="s">
        <v>11059</v>
      </c>
      <c r="C82" s="1">
        <v>1.633</v>
      </c>
      <c r="D82" s="1" t="s">
        <v>11059</v>
      </c>
      <c r="E82" s="1">
        <v>2.5299999999999998</v>
      </c>
      <c r="F82" s="1">
        <v>0</v>
      </c>
      <c r="G82" s="1">
        <v>2</v>
      </c>
      <c r="H82" s="1" t="s">
        <v>11059</v>
      </c>
      <c r="I82" s="1">
        <v>1.897</v>
      </c>
    </row>
    <row r="83" spans="1:9" x14ac:dyDescent="0.3">
      <c r="A83" s="1" t="s">
        <v>11259</v>
      </c>
      <c r="B83" s="1">
        <v>0.90500000000000003</v>
      </c>
      <c r="C83" s="1">
        <v>0.83199999999999996</v>
      </c>
      <c r="D83" s="1">
        <v>1.89</v>
      </c>
      <c r="E83" s="1">
        <v>1.732</v>
      </c>
      <c r="F83" s="1">
        <v>0.27700000000000002</v>
      </c>
      <c r="G83" s="1">
        <v>0</v>
      </c>
      <c r="H83" s="1">
        <v>0.70699999999999996</v>
      </c>
      <c r="I83" s="1">
        <v>1.667</v>
      </c>
    </row>
    <row r="84" spans="1:9" x14ac:dyDescent="0.3">
      <c r="A84" s="1" t="s">
        <v>11241</v>
      </c>
      <c r="B84" s="1">
        <v>2</v>
      </c>
      <c r="C84" s="1" t="s">
        <v>11059</v>
      </c>
      <c r="D84" s="1" t="s">
        <v>11059</v>
      </c>
      <c r="E84" s="1">
        <v>2</v>
      </c>
      <c r="F84" s="1">
        <v>2</v>
      </c>
      <c r="G84" s="1" t="s">
        <v>11059</v>
      </c>
      <c r="H84" s="1" t="s">
        <v>11059</v>
      </c>
      <c r="I84" s="1">
        <v>2</v>
      </c>
    </row>
    <row r="85" spans="1:9" x14ac:dyDescent="0.3">
      <c r="A85" s="1" t="s">
        <v>11153</v>
      </c>
      <c r="B85" s="1">
        <v>1.8069999999999999</v>
      </c>
      <c r="C85" s="1">
        <v>-1.2789999999999999</v>
      </c>
      <c r="D85" s="1">
        <v>1.633</v>
      </c>
      <c r="E85" s="1">
        <v>1.0429999999999999</v>
      </c>
      <c r="F85" s="1">
        <v>0.5</v>
      </c>
      <c r="G85" s="1">
        <v>-0.378</v>
      </c>
      <c r="H85" s="1">
        <v>0.81599999999999995</v>
      </c>
      <c r="I85" s="1">
        <v>0.5</v>
      </c>
    </row>
    <row r="86" spans="1:9" x14ac:dyDescent="0.3">
      <c r="A86" s="1" t="s">
        <v>11111</v>
      </c>
      <c r="B86" s="1">
        <v>1.89</v>
      </c>
      <c r="C86" s="1">
        <v>1.155</v>
      </c>
      <c r="D86" s="1" t="s">
        <v>11059</v>
      </c>
      <c r="E86" s="1">
        <v>1.667</v>
      </c>
      <c r="F86" s="1">
        <v>0</v>
      </c>
      <c r="G86" s="1">
        <v>1.3420000000000001</v>
      </c>
      <c r="H86" s="1" t="s">
        <v>11059</v>
      </c>
      <c r="I86" s="1">
        <v>1.897</v>
      </c>
    </row>
    <row r="87" spans="1:9" x14ac:dyDescent="0.3">
      <c r="A87" s="1" t="s">
        <v>11425</v>
      </c>
      <c r="B87" s="1">
        <v>-1.6060000000000001</v>
      </c>
      <c r="C87" s="1">
        <v>1.3</v>
      </c>
      <c r="D87" s="1">
        <v>-1</v>
      </c>
      <c r="E87" s="1">
        <v>0</v>
      </c>
      <c r="F87" s="1">
        <v>-1.2250000000000001</v>
      </c>
      <c r="G87" s="1">
        <v>1.508</v>
      </c>
      <c r="H87" s="1">
        <v>-0.378</v>
      </c>
      <c r="I87" s="1">
        <v>-0.85299999999999998</v>
      </c>
    </row>
    <row r="88" spans="1:9" x14ac:dyDescent="0.3">
      <c r="A88" s="1" t="s">
        <v>11140</v>
      </c>
      <c r="B88" s="1">
        <v>1.147</v>
      </c>
      <c r="C88" s="1">
        <v>1.095</v>
      </c>
      <c r="D88" s="1">
        <v>2.2360000000000002</v>
      </c>
      <c r="E88" s="1">
        <v>0.92800000000000005</v>
      </c>
      <c r="F88" s="1">
        <v>0.35399999999999998</v>
      </c>
      <c r="G88" s="1">
        <v>0.90500000000000003</v>
      </c>
      <c r="H88" s="1">
        <v>1</v>
      </c>
      <c r="I88" s="1">
        <v>0.186</v>
      </c>
    </row>
    <row r="89" spans="1:9" x14ac:dyDescent="0.3">
      <c r="A89" s="1" t="s">
        <v>11090</v>
      </c>
      <c r="B89" s="1">
        <v>1</v>
      </c>
      <c r="C89" s="1">
        <v>-2.8279999999999998</v>
      </c>
      <c r="D89" s="1" t="s">
        <v>11059</v>
      </c>
      <c r="E89" s="1">
        <v>-2</v>
      </c>
      <c r="F89" s="1" t="s">
        <v>11059</v>
      </c>
      <c r="G89" s="1" t="s">
        <v>11059</v>
      </c>
      <c r="H89" s="1" t="s">
        <v>11059</v>
      </c>
      <c r="I89" s="1">
        <v>-2</v>
      </c>
    </row>
    <row r="90" spans="1:9" x14ac:dyDescent="0.3">
      <c r="A90" s="1" t="s">
        <v>11426</v>
      </c>
      <c r="B90" s="1">
        <v>1.2649999999999999</v>
      </c>
      <c r="C90" s="1">
        <v>-1.2909999999999999</v>
      </c>
      <c r="D90" s="1">
        <v>0.81599999999999995</v>
      </c>
      <c r="E90" s="1">
        <v>-1.2909999999999999</v>
      </c>
      <c r="F90" s="1">
        <v>-0.30199999999999999</v>
      </c>
      <c r="G90" s="1">
        <v>-0.44700000000000001</v>
      </c>
      <c r="H90" s="1">
        <v>-1.1339999999999999</v>
      </c>
      <c r="I90" s="1">
        <v>-1.155</v>
      </c>
    </row>
    <row r="91" spans="1:9" x14ac:dyDescent="0.3">
      <c r="A91" s="1" t="s">
        <v>11112</v>
      </c>
      <c r="B91" s="1">
        <v>1.069</v>
      </c>
      <c r="C91" s="1">
        <v>1.8859999999999999</v>
      </c>
      <c r="D91" s="1">
        <v>0.57699999999999996</v>
      </c>
      <c r="E91" s="1">
        <v>1.4610000000000001</v>
      </c>
      <c r="F91" s="1">
        <v>-1.3</v>
      </c>
      <c r="G91" s="1">
        <v>1</v>
      </c>
      <c r="H91" s="1">
        <v>0</v>
      </c>
      <c r="I91" s="1">
        <v>0.378</v>
      </c>
    </row>
    <row r="92" spans="1:9" x14ac:dyDescent="0.3">
      <c r="A92" s="1" t="s">
        <v>11247</v>
      </c>
      <c r="B92" s="1">
        <v>1.877</v>
      </c>
      <c r="C92" s="1">
        <v>-0.66700000000000004</v>
      </c>
      <c r="D92" s="1">
        <v>1.6040000000000001</v>
      </c>
      <c r="E92" s="1">
        <v>1</v>
      </c>
      <c r="F92" s="1">
        <v>0.57699999999999996</v>
      </c>
      <c r="G92" s="1">
        <v>-0.57699999999999996</v>
      </c>
      <c r="H92" s="1">
        <v>1.155</v>
      </c>
      <c r="I92" s="1">
        <v>0.2</v>
      </c>
    </row>
    <row r="93" spans="1:9" x14ac:dyDescent="0.3">
      <c r="A93" s="1" t="s">
        <v>11148</v>
      </c>
      <c r="B93" s="1">
        <v>1.155</v>
      </c>
      <c r="C93" s="1">
        <v>1.155</v>
      </c>
      <c r="D93" s="1">
        <v>1.89</v>
      </c>
      <c r="E93" s="1">
        <v>0.90500000000000003</v>
      </c>
      <c r="F93" s="1">
        <v>1.1339999999999999</v>
      </c>
      <c r="G93" s="1" t="s">
        <v>11059</v>
      </c>
      <c r="H93" s="1">
        <v>0.378</v>
      </c>
      <c r="I93" s="1">
        <v>1</v>
      </c>
    </row>
    <row r="94" spans="1:9" x14ac:dyDescent="0.3">
      <c r="A94" s="1" t="s">
        <v>11242</v>
      </c>
      <c r="B94" s="1">
        <v>-1.633</v>
      </c>
      <c r="C94" s="1">
        <v>0.63200000000000001</v>
      </c>
      <c r="D94" s="1">
        <v>-1.3420000000000001</v>
      </c>
      <c r="E94" s="1">
        <v>-0.378</v>
      </c>
      <c r="F94" s="1">
        <v>-1.732</v>
      </c>
      <c r="G94" s="1" t="s">
        <v>11059</v>
      </c>
      <c r="H94" s="1">
        <v>-0.44700000000000001</v>
      </c>
      <c r="I94" s="1">
        <v>-1.4139999999999999</v>
      </c>
    </row>
    <row r="95" spans="1:9" x14ac:dyDescent="0.3">
      <c r="A95" s="1" t="s">
        <v>11273</v>
      </c>
      <c r="B95" s="1">
        <v>-0.626</v>
      </c>
      <c r="C95" s="1">
        <v>-0.42899999999999999</v>
      </c>
      <c r="D95" s="1">
        <v>-1.8859999999999999</v>
      </c>
      <c r="E95" s="1">
        <v>-0.42899999999999999</v>
      </c>
      <c r="F95" s="1">
        <v>-1.1830000000000001</v>
      </c>
      <c r="G95" s="1">
        <v>-0.44700000000000001</v>
      </c>
      <c r="H95" s="1">
        <v>-1.4139999999999999</v>
      </c>
      <c r="I95" s="1">
        <v>-1.155</v>
      </c>
    </row>
    <row r="96" spans="1:9" x14ac:dyDescent="0.3">
      <c r="A96" s="1" t="s">
        <v>11080</v>
      </c>
      <c r="B96" s="1">
        <v>0.90500000000000003</v>
      </c>
      <c r="C96" s="1">
        <v>1.633</v>
      </c>
      <c r="D96" s="1">
        <v>0</v>
      </c>
      <c r="E96" s="1">
        <v>0.85299999999999998</v>
      </c>
      <c r="F96" s="1">
        <v>-1.964</v>
      </c>
      <c r="G96" s="1">
        <v>1.2649999999999999</v>
      </c>
      <c r="H96" s="1">
        <v>-0.70699999999999996</v>
      </c>
      <c r="I96" s="1">
        <v>0.218</v>
      </c>
    </row>
    <row r="97" spans="1:9" x14ac:dyDescent="0.3">
      <c r="A97" s="1" t="s">
        <v>11256</v>
      </c>
      <c r="B97" s="1">
        <v>1.8859999999999999</v>
      </c>
      <c r="C97" s="1">
        <v>-0.192</v>
      </c>
      <c r="D97" s="1">
        <v>2</v>
      </c>
      <c r="E97" s="1">
        <v>0.18</v>
      </c>
      <c r="F97" s="1">
        <v>1.0429999999999999</v>
      </c>
      <c r="G97" s="1">
        <v>0</v>
      </c>
      <c r="H97" s="1">
        <v>1.5</v>
      </c>
      <c r="I97" s="1">
        <v>0.73</v>
      </c>
    </row>
    <row r="98" spans="1:9" x14ac:dyDescent="0.3">
      <c r="A98" s="1" t="s">
        <v>11427</v>
      </c>
      <c r="B98" s="1">
        <v>1.6060000000000001</v>
      </c>
      <c r="C98" s="1">
        <v>1.177</v>
      </c>
      <c r="D98" s="1">
        <v>1.069</v>
      </c>
      <c r="E98" s="1">
        <v>1.4610000000000001</v>
      </c>
      <c r="F98" s="1">
        <v>0</v>
      </c>
      <c r="G98" s="1">
        <v>1.1339999999999999</v>
      </c>
      <c r="H98" s="1">
        <v>0</v>
      </c>
      <c r="I98" s="1">
        <v>1.0429999999999999</v>
      </c>
    </row>
    <row r="99" spans="1:9" x14ac:dyDescent="0.3">
      <c r="A99" s="1" t="s">
        <v>11179</v>
      </c>
      <c r="B99" s="1">
        <v>-0.378</v>
      </c>
      <c r="C99" s="1">
        <v>-0.53500000000000003</v>
      </c>
      <c r="D99" s="1" t="s">
        <v>11059</v>
      </c>
      <c r="E99" s="1">
        <v>-1.508</v>
      </c>
      <c r="F99" s="1">
        <v>-1.508</v>
      </c>
      <c r="G99" s="1">
        <v>1</v>
      </c>
      <c r="H99" s="1">
        <v>-1.3420000000000001</v>
      </c>
      <c r="I99" s="1">
        <v>-1.155</v>
      </c>
    </row>
    <row r="100" spans="1:9" x14ac:dyDescent="0.3">
      <c r="A100" s="1" t="s">
        <v>11091</v>
      </c>
      <c r="B100" s="1">
        <v>1</v>
      </c>
      <c r="C100" s="1">
        <v>2.5</v>
      </c>
      <c r="D100" s="1">
        <v>-0.81599999999999995</v>
      </c>
      <c r="E100" s="1">
        <v>0.72799999999999998</v>
      </c>
      <c r="F100" s="1">
        <v>-2.121</v>
      </c>
      <c r="G100" s="1">
        <v>0</v>
      </c>
      <c r="H100" s="1" t="s">
        <v>11059</v>
      </c>
      <c r="I100" s="1">
        <v>-0.25800000000000001</v>
      </c>
    </row>
    <row r="101" spans="1:9" x14ac:dyDescent="0.3">
      <c r="A101" s="1" t="s">
        <v>11094</v>
      </c>
      <c r="B101" s="1" t="s">
        <v>11059</v>
      </c>
      <c r="C101" s="1">
        <v>-3</v>
      </c>
      <c r="D101" s="1" t="s">
        <v>11059</v>
      </c>
      <c r="E101" s="1">
        <v>-1.89</v>
      </c>
      <c r="F101" s="1" t="s">
        <v>11059</v>
      </c>
      <c r="G101" s="1" t="s">
        <v>11059</v>
      </c>
      <c r="H101" s="1" t="s">
        <v>11059</v>
      </c>
      <c r="I101" s="1">
        <v>-2.4489999999999998</v>
      </c>
    </row>
    <row r="102" spans="1:9" x14ac:dyDescent="0.3">
      <c r="A102" s="1" t="s">
        <v>11152</v>
      </c>
      <c r="B102" s="1">
        <v>0.63200000000000001</v>
      </c>
      <c r="C102" s="1">
        <v>-0.47099999999999997</v>
      </c>
      <c r="D102" s="1">
        <v>1.2649999999999999</v>
      </c>
      <c r="E102" s="1">
        <v>1.2649999999999999</v>
      </c>
      <c r="F102" s="1">
        <v>0.57699999999999996</v>
      </c>
      <c r="G102" s="1">
        <v>1.1339999999999999</v>
      </c>
      <c r="H102" s="1">
        <v>0.70699999999999996</v>
      </c>
      <c r="I102" s="1">
        <v>1.2649999999999999</v>
      </c>
    </row>
    <row r="103" spans="1:9" x14ac:dyDescent="0.3">
      <c r="A103" s="1" t="s">
        <v>11181</v>
      </c>
      <c r="B103" s="1">
        <v>-0.44700000000000001</v>
      </c>
      <c r="C103" s="1">
        <v>0.186</v>
      </c>
      <c r="D103" s="1">
        <v>-1.155</v>
      </c>
      <c r="E103" s="1">
        <v>-1.0429999999999999</v>
      </c>
      <c r="F103" s="1">
        <v>-1.8260000000000001</v>
      </c>
      <c r="G103" s="1">
        <v>0.378</v>
      </c>
      <c r="H103" s="1">
        <v>-1.155</v>
      </c>
      <c r="I103" s="1">
        <v>-1.091</v>
      </c>
    </row>
    <row r="104" spans="1:9" x14ac:dyDescent="0.3">
      <c r="A104" s="1" t="s">
        <v>11075</v>
      </c>
      <c r="B104" s="1">
        <v>-0.33300000000000002</v>
      </c>
      <c r="C104" s="1">
        <v>2</v>
      </c>
      <c r="D104" s="1">
        <v>-0.44700000000000001</v>
      </c>
      <c r="E104" s="1">
        <v>0.5</v>
      </c>
      <c r="F104" s="1">
        <v>-2.1110000000000002</v>
      </c>
      <c r="G104" s="1" t="s">
        <v>11059</v>
      </c>
      <c r="H104" s="1">
        <v>-1.89</v>
      </c>
      <c r="I104" s="1">
        <v>0</v>
      </c>
    </row>
    <row r="105" spans="1:9" x14ac:dyDescent="0.3">
      <c r="A105" s="1" t="s">
        <v>11115</v>
      </c>
      <c r="B105" s="1">
        <v>0.378</v>
      </c>
      <c r="C105" s="1">
        <v>1.387</v>
      </c>
      <c r="D105" s="1">
        <v>0</v>
      </c>
      <c r="E105" s="1">
        <v>1.155</v>
      </c>
      <c r="F105" s="1">
        <v>-0.53500000000000003</v>
      </c>
      <c r="G105" s="1">
        <v>1.633</v>
      </c>
      <c r="H105" s="1">
        <v>-1.1339999999999999</v>
      </c>
      <c r="I105" s="1">
        <v>1</v>
      </c>
    </row>
    <row r="106" spans="1:9" x14ac:dyDescent="0.3">
      <c r="A106" s="1" t="s">
        <v>11100</v>
      </c>
      <c r="B106" s="1">
        <v>-0.27700000000000002</v>
      </c>
      <c r="C106" s="1">
        <v>1.528</v>
      </c>
      <c r="D106" s="1">
        <v>0</v>
      </c>
      <c r="E106" s="1">
        <v>0.89400000000000002</v>
      </c>
      <c r="F106" s="1">
        <v>-2.294</v>
      </c>
      <c r="G106" s="1">
        <v>1.4139999999999999</v>
      </c>
      <c r="H106" s="1">
        <v>0.33300000000000002</v>
      </c>
      <c r="I106" s="1">
        <v>-0.44700000000000001</v>
      </c>
    </row>
    <row r="107" spans="1:9" x14ac:dyDescent="0.3">
      <c r="A107" s="1" t="s">
        <v>11208</v>
      </c>
      <c r="B107" s="1">
        <v>1.4139999999999999</v>
      </c>
      <c r="C107" s="1">
        <v>0.81599999999999995</v>
      </c>
      <c r="D107" s="1">
        <v>1.633</v>
      </c>
      <c r="E107" s="1">
        <v>1.4139999999999999</v>
      </c>
      <c r="F107" s="1">
        <v>0.63200000000000001</v>
      </c>
      <c r="G107" s="1" t="s">
        <v>11059</v>
      </c>
      <c r="H107" s="1">
        <v>0.44700000000000001</v>
      </c>
      <c r="I107" s="1">
        <v>0.81599999999999995</v>
      </c>
    </row>
    <row r="108" spans="1:9" x14ac:dyDescent="0.3">
      <c r="A108" s="1" t="s">
        <v>11269</v>
      </c>
      <c r="B108" s="1">
        <v>-0.63200000000000001</v>
      </c>
      <c r="C108" s="1">
        <v>-0.44700000000000001</v>
      </c>
      <c r="D108" s="1">
        <v>-0.81599999999999995</v>
      </c>
      <c r="E108" s="1">
        <v>-0.94299999999999995</v>
      </c>
      <c r="F108" s="1">
        <v>-1</v>
      </c>
      <c r="G108" s="1">
        <v>0.378</v>
      </c>
      <c r="H108" s="1">
        <v>-1.3420000000000001</v>
      </c>
      <c r="I108" s="1">
        <v>-1.6040000000000001</v>
      </c>
    </row>
    <row r="109" spans="1:9" x14ac:dyDescent="0.3">
      <c r="A109" s="1" t="s">
        <v>11126</v>
      </c>
      <c r="B109" s="1">
        <v>-0.44700000000000001</v>
      </c>
      <c r="C109" s="1">
        <v>-1.155</v>
      </c>
      <c r="D109" s="1" t="s">
        <v>11059</v>
      </c>
      <c r="E109" s="1">
        <v>-0.90500000000000003</v>
      </c>
      <c r="F109" s="1">
        <v>-1.89</v>
      </c>
      <c r="G109" s="1">
        <v>-0.81599999999999995</v>
      </c>
      <c r="H109" s="1" t="s">
        <v>11059</v>
      </c>
      <c r="I109" s="1">
        <v>-1.9410000000000001</v>
      </c>
    </row>
    <row r="110" spans="1:9" x14ac:dyDescent="0.3">
      <c r="A110" s="1" t="s">
        <v>11154</v>
      </c>
      <c r="B110" s="1">
        <v>1.7889999999999999</v>
      </c>
      <c r="C110" s="1">
        <v>-0.96199999999999997</v>
      </c>
      <c r="D110" s="1">
        <v>1.387</v>
      </c>
      <c r="E110" s="1">
        <v>1.0289999999999999</v>
      </c>
      <c r="F110" s="1">
        <v>0</v>
      </c>
      <c r="G110" s="1">
        <v>-0.33300000000000002</v>
      </c>
      <c r="H110" s="1">
        <v>1.2649999999999999</v>
      </c>
      <c r="I110" s="1">
        <v>-0.378</v>
      </c>
    </row>
    <row r="111" spans="1:9" x14ac:dyDescent="0.3">
      <c r="A111" s="1" t="s">
        <v>11151</v>
      </c>
      <c r="B111" s="1">
        <v>1.069</v>
      </c>
      <c r="C111" s="1">
        <v>-0.89800000000000002</v>
      </c>
      <c r="D111" s="1">
        <v>0.53500000000000003</v>
      </c>
      <c r="E111" s="1">
        <v>0.55700000000000005</v>
      </c>
      <c r="F111" s="1">
        <v>-1.706</v>
      </c>
      <c r="G111" s="1">
        <v>1.2130000000000001</v>
      </c>
      <c r="H111" s="1">
        <v>0.57699999999999996</v>
      </c>
      <c r="I111" s="1">
        <v>-0.57699999999999996</v>
      </c>
    </row>
    <row r="112" spans="1:9" x14ac:dyDescent="0.3">
      <c r="A112" s="1" t="s">
        <v>11165</v>
      </c>
      <c r="B112" s="1">
        <v>1.2909999999999999</v>
      </c>
      <c r="C112" s="1">
        <v>-1.46</v>
      </c>
      <c r="D112" s="1">
        <v>-0.33300000000000002</v>
      </c>
      <c r="E112" s="1">
        <v>-0.89400000000000002</v>
      </c>
      <c r="F112" s="1">
        <v>-0.94299999999999995</v>
      </c>
      <c r="G112" s="1">
        <v>-0.70699999999999996</v>
      </c>
      <c r="H112" s="1">
        <v>-0.33300000000000002</v>
      </c>
      <c r="I112" s="1">
        <v>-1.147</v>
      </c>
    </row>
    <row r="113" spans="1:9" x14ac:dyDescent="0.3">
      <c r="A113" s="1" t="s">
        <v>11092</v>
      </c>
      <c r="B113" s="1">
        <v>1.732</v>
      </c>
      <c r="C113" s="1">
        <v>1.698</v>
      </c>
      <c r="D113" s="1">
        <v>0.70699999999999996</v>
      </c>
      <c r="E113" s="1">
        <v>0.2</v>
      </c>
      <c r="F113" s="1">
        <v>-1.2130000000000001</v>
      </c>
      <c r="G113" s="1">
        <v>0.70699999999999996</v>
      </c>
      <c r="H113" s="1">
        <v>-0.30199999999999999</v>
      </c>
      <c r="I113" s="1">
        <v>-0.53500000000000003</v>
      </c>
    </row>
    <row r="114" spans="1:9" x14ac:dyDescent="0.3">
      <c r="A114" s="1" t="s">
        <v>11113</v>
      </c>
      <c r="B114" s="1">
        <v>-0.44700000000000001</v>
      </c>
      <c r="C114" s="1">
        <v>0.68600000000000005</v>
      </c>
      <c r="D114" s="1">
        <v>0.53500000000000003</v>
      </c>
      <c r="E114" s="1">
        <v>-1.4059999999999999</v>
      </c>
      <c r="F114" s="1">
        <v>-1.0609999999999999</v>
      </c>
      <c r="G114" s="1">
        <v>1.667</v>
      </c>
      <c r="H114" s="1">
        <v>-0.77500000000000002</v>
      </c>
      <c r="I114" s="1">
        <v>-0.48</v>
      </c>
    </row>
    <row r="115" spans="1:9" x14ac:dyDescent="0.3">
      <c r="A115" s="1" t="s">
        <v>11189</v>
      </c>
      <c r="B115" s="1">
        <v>0.85299999999999998</v>
      </c>
      <c r="C115" s="1">
        <v>-1.4139999999999999</v>
      </c>
      <c r="D115" s="1">
        <v>-0.24299999999999999</v>
      </c>
      <c r="E115" s="1">
        <v>-0.46899999999999997</v>
      </c>
      <c r="F115" s="1">
        <v>-1.732</v>
      </c>
      <c r="G115" s="1">
        <v>-0.53500000000000003</v>
      </c>
      <c r="H115" s="1">
        <v>-0.5</v>
      </c>
      <c r="I115" s="1">
        <v>-1.3</v>
      </c>
    </row>
    <row r="116" spans="1:9" x14ac:dyDescent="0.3">
      <c r="A116" s="1" t="s">
        <v>11188</v>
      </c>
      <c r="B116" s="1">
        <v>-1.897</v>
      </c>
      <c r="C116" s="1">
        <v>0.65500000000000003</v>
      </c>
      <c r="D116" s="1">
        <v>-1.3420000000000001</v>
      </c>
      <c r="E116" s="1">
        <v>-0.85299999999999998</v>
      </c>
      <c r="F116" s="1">
        <v>0.57699999999999996</v>
      </c>
      <c r="G116" s="1">
        <v>-0.378</v>
      </c>
      <c r="H116" s="1">
        <v>-1.3420000000000001</v>
      </c>
      <c r="I116" s="1">
        <v>0</v>
      </c>
    </row>
    <row r="117" spans="1:9" x14ac:dyDescent="0.3">
      <c r="A117" s="1" t="s">
        <v>11197</v>
      </c>
      <c r="B117" s="1">
        <v>1.155</v>
      </c>
      <c r="C117" s="1">
        <v>-0.24299999999999999</v>
      </c>
      <c r="D117" s="1">
        <v>1.4139999999999999</v>
      </c>
      <c r="E117" s="1">
        <v>1.2130000000000001</v>
      </c>
      <c r="F117" s="1">
        <v>0.25800000000000001</v>
      </c>
      <c r="G117" s="1">
        <v>1</v>
      </c>
      <c r="H117" s="1">
        <v>0.70699999999999996</v>
      </c>
      <c r="I117" s="1">
        <v>1</v>
      </c>
    </row>
    <row r="118" spans="1:9" x14ac:dyDescent="0.3">
      <c r="A118" s="1" t="s">
        <v>11173</v>
      </c>
      <c r="B118" s="1">
        <v>1.206</v>
      </c>
      <c r="C118" s="1">
        <v>0.38400000000000001</v>
      </c>
      <c r="D118" s="1">
        <v>0.186</v>
      </c>
      <c r="E118" s="1">
        <v>0.84299999999999997</v>
      </c>
      <c r="F118" s="1">
        <v>-1.524</v>
      </c>
      <c r="G118" s="1">
        <v>1</v>
      </c>
      <c r="H118" s="1">
        <v>0</v>
      </c>
      <c r="I118" s="1">
        <v>-1.8380000000000001</v>
      </c>
    </row>
    <row r="119" spans="1:9" x14ac:dyDescent="0.3">
      <c r="A119" s="1" t="s">
        <v>11157</v>
      </c>
      <c r="B119" s="1">
        <v>0.27700000000000002</v>
      </c>
      <c r="C119" s="1">
        <v>0.81599999999999995</v>
      </c>
      <c r="D119" s="1">
        <v>0.33300000000000002</v>
      </c>
      <c r="E119" s="1">
        <v>-0.626</v>
      </c>
      <c r="F119" s="1">
        <v>-2.2000000000000002</v>
      </c>
      <c r="G119" s="1">
        <v>1.3420000000000001</v>
      </c>
      <c r="H119" s="1">
        <v>0.33300000000000002</v>
      </c>
      <c r="I119" s="1">
        <v>-1.0429999999999999</v>
      </c>
    </row>
    <row r="120" spans="1:9" x14ac:dyDescent="0.3">
      <c r="A120" s="1" t="s">
        <v>11203</v>
      </c>
      <c r="B120" s="1">
        <v>1.633</v>
      </c>
      <c r="C120" s="1">
        <v>-0.17399999999999999</v>
      </c>
      <c r="D120" s="1">
        <v>2</v>
      </c>
      <c r="E120" s="1">
        <v>-0.30199999999999999</v>
      </c>
      <c r="F120" s="1">
        <v>-1.0669999999999999</v>
      </c>
      <c r="G120" s="1">
        <v>-0.33300000000000002</v>
      </c>
      <c r="H120" s="1">
        <v>0.77500000000000002</v>
      </c>
      <c r="I120" s="1">
        <v>-0.66700000000000004</v>
      </c>
    </row>
    <row r="121" spans="1:9" x14ac:dyDescent="0.3">
      <c r="A121" s="1" t="s">
        <v>11089</v>
      </c>
      <c r="B121" s="1">
        <v>1</v>
      </c>
      <c r="C121" s="1">
        <v>0.14000000000000001</v>
      </c>
      <c r="D121" s="1">
        <v>1.387</v>
      </c>
      <c r="E121" s="1">
        <v>0.745</v>
      </c>
      <c r="F121" s="1">
        <v>-1.4059999999999999</v>
      </c>
      <c r="G121" s="1">
        <v>1.9410000000000001</v>
      </c>
      <c r="H121" s="1">
        <v>0</v>
      </c>
      <c r="I121" s="1">
        <v>0.32400000000000001</v>
      </c>
    </row>
    <row r="122" spans="1:9" x14ac:dyDescent="0.3">
      <c r="A122" s="1" t="s">
        <v>11224</v>
      </c>
      <c r="B122" s="1">
        <v>3.0510000000000002</v>
      </c>
      <c r="C122" s="1">
        <v>0.16900000000000001</v>
      </c>
      <c r="D122" s="1">
        <v>2.121</v>
      </c>
      <c r="E122" s="1">
        <v>0.16400000000000001</v>
      </c>
      <c r="F122" s="1">
        <v>-0.40799999999999997</v>
      </c>
      <c r="G122" s="1">
        <v>0</v>
      </c>
      <c r="H122" s="1">
        <v>0.83199999999999996</v>
      </c>
      <c r="I122" s="1">
        <v>-0.17399999999999999</v>
      </c>
    </row>
    <row r="123" spans="1:9" x14ac:dyDescent="0.3">
      <c r="A123" s="1" t="s">
        <v>11105</v>
      </c>
      <c r="B123" s="1">
        <v>2</v>
      </c>
      <c r="C123" s="1">
        <v>1.0609999999999999</v>
      </c>
      <c r="D123" s="1">
        <v>-0.83199999999999996</v>
      </c>
      <c r="E123" s="1">
        <v>0</v>
      </c>
      <c r="F123" s="1">
        <v>-1.569</v>
      </c>
      <c r="G123" s="1">
        <v>0.57699999999999996</v>
      </c>
      <c r="H123" s="1">
        <v>0</v>
      </c>
      <c r="I123" s="1">
        <v>-0.87</v>
      </c>
    </row>
    <row r="124" spans="1:9" x14ac:dyDescent="0.3">
      <c r="A124" s="1" t="s">
        <v>11174</v>
      </c>
      <c r="B124" s="1">
        <v>-0.70699999999999996</v>
      </c>
      <c r="C124" s="1">
        <v>0.70699999999999996</v>
      </c>
      <c r="D124" s="1">
        <v>0</v>
      </c>
      <c r="E124" s="1">
        <v>0.63200000000000001</v>
      </c>
      <c r="F124" s="1">
        <v>-1.6040000000000001</v>
      </c>
      <c r="G124" s="1" t="s">
        <v>11059</v>
      </c>
      <c r="H124" s="1">
        <v>-1.633</v>
      </c>
      <c r="I124" s="1">
        <v>-1.6040000000000001</v>
      </c>
    </row>
    <row r="125" spans="1:9" x14ac:dyDescent="0.3">
      <c r="A125" s="1" t="s">
        <v>11143</v>
      </c>
      <c r="B125" s="1">
        <v>-1.3420000000000001</v>
      </c>
      <c r="C125" s="1">
        <v>-0.378</v>
      </c>
      <c r="D125" s="1" t="s">
        <v>11059</v>
      </c>
      <c r="E125" s="1">
        <v>-1.4139999999999999</v>
      </c>
      <c r="F125" s="1">
        <v>-1.4139999999999999</v>
      </c>
      <c r="G125" s="1" t="s">
        <v>11059</v>
      </c>
      <c r="H125" s="1" t="s">
        <v>11059</v>
      </c>
      <c r="I125" s="1">
        <v>-2.3330000000000002</v>
      </c>
    </row>
    <row r="126" spans="1:9" x14ac:dyDescent="0.3">
      <c r="A126" s="1" t="s">
        <v>11272</v>
      </c>
      <c r="B126" s="1">
        <v>0.63200000000000001</v>
      </c>
      <c r="C126" s="1">
        <v>0.25800000000000001</v>
      </c>
      <c r="D126" s="1">
        <v>0.378</v>
      </c>
      <c r="E126" s="1">
        <v>1.5</v>
      </c>
      <c r="F126" s="1">
        <v>1.155</v>
      </c>
      <c r="G126" s="1">
        <v>-1</v>
      </c>
      <c r="H126" s="1">
        <v>1.1339999999999999</v>
      </c>
      <c r="I126" s="1">
        <v>0.77500000000000002</v>
      </c>
    </row>
    <row r="127" spans="1:9" x14ac:dyDescent="0.3">
      <c r="A127" s="1" t="s">
        <v>11246</v>
      </c>
      <c r="B127" s="1">
        <v>0.81599999999999995</v>
      </c>
      <c r="C127" s="1">
        <v>-0.70699999999999996</v>
      </c>
      <c r="D127" s="1">
        <v>1</v>
      </c>
      <c r="E127" s="1">
        <v>1.387</v>
      </c>
      <c r="F127" s="1">
        <v>1.4139999999999999</v>
      </c>
      <c r="G127" s="1" t="s">
        <v>11059</v>
      </c>
      <c r="H127" s="1">
        <v>0.44700000000000001</v>
      </c>
      <c r="I127" s="1">
        <v>1</v>
      </c>
    </row>
    <row r="128" spans="1:9" x14ac:dyDescent="0.3">
      <c r="A128" s="1" t="s">
        <v>11180</v>
      </c>
      <c r="B128" s="1">
        <v>2</v>
      </c>
      <c r="C128" s="1">
        <v>1.2649999999999999</v>
      </c>
      <c r="D128" s="1" t="s">
        <v>11059</v>
      </c>
      <c r="E128" s="1">
        <v>1.2649999999999999</v>
      </c>
      <c r="F128" s="1">
        <v>-0.44700000000000001</v>
      </c>
      <c r="G128" s="1">
        <v>1.3420000000000001</v>
      </c>
      <c r="H128" s="1" t="s">
        <v>11059</v>
      </c>
      <c r="I128" s="1">
        <v>0.44700000000000001</v>
      </c>
    </row>
    <row r="129" spans="1:9" x14ac:dyDescent="0.3">
      <c r="A129" s="1" t="s">
        <v>11193</v>
      </c>
      <c r="B129" s="1">
        <v>0.89400000000000002</v>
      </c>
      <c r="C129" s="1">
        <v>-1.4410000000000001</v>
      </c>
      <c r="D129" s="1">
        <v>0.77500000000000002</v>
      </c>
      <c r="E129" s="1">
        <v>-0.68600000000000005</v>
      </c>
      <c r="F129" s="1">
        <v>-0.78400000000000003</v>
      </c>
      <c r="G129" s="1">
        <v>-0.63200000000000001</v>
      </c>
      <c r="H129" s="1">
        <v>0.57699999999999996</v>
      </c>
      <c r="I129" s="1">
        <v>-0.96199999999999997</v>
      </c>
    </row>
    <row r="130" spans="1:9" x14ac:dyDescent="0.3">
      <c r="A130" s="1" t="s">
        <v>11119</v>
      </c>
      <c r="B130" s="1">
        <v>-0.81599999999999995</v>
      </c>
      <c r="C130" s="1">
        <v>1.069</v>
      </c>
      <c r="D130" s="1">
        <v>-1.3420000000000001</v>
      </c>
      <c r="E130" s="1">
        <v>0</v>
      </c>
      <c r="F130" s="1">
        <v>-1.6040000000000001</v>
      </c>
      <c r="G130" s="1" t="s">
        <v>11059</v>
      </c>
      <c r="H130" s="1">
        <v>-1</v>
      </c>
      <c r="I130" s="1">
        <v>-0.90500000000000003</v>
      </c>
    </row>
    <row r="131" spans="1:9" x14ac:dyDescent="0.3">
      <c r="A131" s="1" t="s">
        <v>11320</v>
      </c>
      <c r="B131" s="1" t="s">
        <v>11059</v>
      </c>
      <c r="C131" s="1">
        <v>-1.1339999999999999</v>
      </c>
      <c r="D131" s="1" t="s">
        <v>11059</v>
      </c>
      <c r="E131" s="1">
        <v>-2.2360000000000002</v>
      </c>
      <c r="F131" s="1">
        <v>-0.70699999999999996</v>
      </c>
      <c r="G131" s="1" t="s">
        <v>11059</v>
      </c>
      <c r="H131" s="1" t="s">
        <v>11059</v>
      </c>
      <c r="I131" s="1">
        <v>-2.6459999999999999</v>
      </c>
    </row>
    <row r="132" spans="1:9" x14ac:dyDescent="0.3">
      <c r="A132" s="1" t="s">
        <v>11186</v>
      </c>
      <c r="B132" s="1">
        <v>-0.81599999999999995</v>
      </c>
      <c r="C132" s="1">
        <v>0</v>
      </c>
      <c r="D132" s="1">
        <v>-1.3420000000000001</v>
      </c>
      <c r="E132" s="1">
        <v>-0.63200000000000001</v>
      </c>
      <c r="F132" s="1">
        <v>-1.8069999999999999</v>
      </c>
      <c r="G132" s="1" t="s">
        <v>11059</v>
      </c>
      <c r="H132" s="1">
        <v>-0.378</v>
      </c>
      <c r="I132" s="1">
        <v>-1.732</v>
      </c>
    </row>
    <row r="133" spans="1:9" x14ac:dyDescent="0.3">
      <c r="A133" s="1" t="s">
        <v>11078</v>
      </c>
      <c r="B133" s="1">
        <v>-1.091</v>
      </c>
      <c r="C133" s="1">
        <v>0.42599999999999999</v>
      </c>
      <c r="D133" s="1">
        <v>0</v>
      </c>
      <c r="E133" s="1">
        <v>-0.20899999999999999</v>
      </c>
      <c r="F133" s="1">
        <v>-2.2000000000000002</v>
      </c>
      <c r="G133" s="1">
        <v>2.121</v>
      </c>
      <c r="H133" s="1">
        <v>0</v>
      </c>
      <c r="I133" s="1">
        <v>-0.65500000000000003</v>
      </c>
    </row>
    <row r="134" spans="1:9" x14ac:dyDescent="0.3">
      <c r="A134" s="1" t="s">
        <v>11231</v>
      </c>
      <c r="B134" s="1">
        <v>-0.22900000000000001</v>
      </c>
      <c r="C134" s="1">
        <v>1.528</v>
      </c>
      <c r="D134" s="1">
        <v>-1</v>
      </c>
      <c r="E134" s="1">
        <v>1.177</v>
      </c>
      <c r="F134" s="1">
        <v>-1.0429999999999999</v>
      </c>
      <c r="G134" s="1">
        <v>0</v>
      </c>
      <c r="H134" s="1">
        <v>-0.83199999999999996</v>
      </c>
      <c r="I134" s="1">
        <v>-0.85299999999999998</v>
      </c>
    </row>
    <row r="135" spans="1:9" x14ac:dyDescent="0.3">
      <c r="A135" s="1" t="s">
        <v>11107</v>
      </c>
      <c r="B135" s="1">
        <v>-1.1339999999999999</v>
      </c>
      <c r="C135" s="1">
        <v>1.667</v>
      </c>
      <c r="D135" s="1">
        <v>-0.44700000000000001</v>
      </c>
      <c r="E135" s="1">
        <v>0</v>
      </c>
      <c r="F135" s="1">
        <v>-1.667</v>
      </c>
      <c r="G135" s="1" t="s">
        <v>11059</v>
      </c>
      <c r="H135" s="1">
        <v>-1.3420000000000001</v>
      </c>
      <c r="I135" s="1">
        <v>-0.378</v>
      </c>
    </row>
    <row r="136" spans="1:9" x14ac:dyDescent="0.3">
      <c r="A136" s="1" t="s">
        <v>11135</v>
      </c>
      <c r="B136" s="1">
        <v>1.3420000000000001</v>
      </c>
      <c r="C136" s="1">
        <v>2.714</v>
      </c>
      <c r="D136" s="1">
        <v>0.44700000000000001</v>
      </c>
      <c r="E136" s="1">
        <v>1.069</v>
      </c>
      <c r="F136" s="1">
        <v>-0.70699999999999996</v>
      </c>
      <c r="G136" s="1" t="s">
        <v>11059</v>
      </c>
      <c r="H136" s="1" t="s">
        <v>11059</v>
      </c>
      <c r="I136" s="1">
        <v>-0.30199999999999999</v>
      </c>
    </row>
    <row r="137" spans="1:9" x14ac:dyDescent="0.3">
      <c r="A137" s="1" t="s">
        <v>11226</v>
      </c>
      <c r="B137" s="1">
        <v>0.30199999999999999</v>
      </c>
      <c r="C137" s="1">
        <v>-0.65500000000000003</v>
      </c>
      <c r="D137" s="1">
        <v>-0.70699999999999996</v>
      </c>
      <c r="E137" s="1">
        <v>-0.626</v>
      </c>
      <c r="F137" s="1">
        <v>-1.698</v>
      </c>
      <c r="G137" s="1">
        <v>0.378</v>
      </c>
      <c r="H137" s="1">
        <v>-1.1339999999999999</v>
      </c>
      <c r="I137" s="1">
        <v>-1.069</v>
      </c>
    </row>
    <row r="138" spans="1:9" x14ac:dyDescent="0.3">
      <c r="A138" s="1" t="s">
        <v>11230</v>
      </c>
      <c r="B138" s="1">
        <v>-1</v>
      </c>
      <c r="C138" s="1">
        <v>-0.24299999999999999</v>
      </c>
      <c r="D138" s="1">
        <v>-1.1339999999999999</v>
      </c>
      <c r="E138" s="1">
        <v>0</v>
      </c>
      <c r="F138" s="1">
        <v>-1.387</v>
      </c>
      <c r="G138" s="1" t="s">
        <v>11059</v>
      </c>
      <c r="H138" s="1">
        <v>-1.633</v>
      </c>
      <c r="I138" s="1">
        <v>-1.155</v>
      </c>
    </row>
    <row r="139" spans="1:9" x14ac:dyDescent="0.3">
      <c r="A139" s="1" t="s">
        <v>11098</v>
      </c>
      <c r="B139" s="1">
        <v>1.387</v>
      </c>
      <c r="C139" s="1">
        <v>1.4</v>
      </c>
      <c r="D139" s="1">
        <v>-0.90500000000000003</v>
      </c>
      <c r="E139" s="1">
        <v>0</v>
      </c>
      <c r="F139" s="1">
        <v>-1.091</v>
      </c>
      <c r="G139" s="1">
        <v>1.1339999999999999</v>
      </c>
      <c r="H139" s="1">
        <v>-0.63200000000000001</v>
      </c>
      <c r="I139" s="1">
        <v>0</v>
      </c>
    </row>
    <row r="140" spans="1:9" x14ac:dyDescent="0.3">
      <c r="A140" s="1" t="s">
        <v>11211</v>
      </c>
      <c r="B140" s="1">
        <v>1.2569999999999999</v>
      </c>
      <c r="C140" s="1">
        <v>0.48499999999999999</v>
      </c>
      <c r="D140" s="1">
        <v>0.78400000000000003</v>
      </c>
      <c r="E140" s="1">
        <v>0.372</v>
      </c>
      <c r="F140" s="1">
        <v>-1.131</v>
      </c>
      <c r="G140" s="1">
        <v>1.091</v>
      </c>
      <c r="H140" s="1">
        <v>-0.20899999999999999</v>
      </c>
      <c r="I140" s="1">
        <v>-1.214</v>
      </c>
    </row>
    <row r="141" spans="1:9" x14ac:dyDescent="0.3">
      <c r="A141" s="1" t="s">
        <v>11167</v>
      </c>
      <c r="B141" s="1">
        <v>1.698</v>
      </c>
      <c r="C141" s="1">
        <v>-0.55700000000000005</v>
      </c>
      <c r="D141" s="1">
        <v>1</v>
      </c>
      <c r="E141" s="1">
        <v>0.218</v>
      </c>
      <c r="F141" s="1">
        <v>0.72799999999999998</v>
      </c>
      <c r="G141" s="1">
        <v>0.83199999999999996</v>
      </c>
      <c r="H141" s="1">
        <v>0</v>
      </c>
      <c r="I141" s="1">
        <v>1.5</v>
      </c>
    </row>
    <row r="142" spans="1:9" x14ac:dyDescent="0.3">
      <c r="A142" s="1" t="s">
        <v>11216</v>
      </c>
      <c r="B142" s="1" t="s">
        <v>11059</v>
      </c>
      <c r="C142" s="1">
        <v>0.27700000000000002</v>
      </c>
      <c r="D142" s="1">
        <v>1</v>
      </c>
      <c r="E142" s="1">
        <v>0.90500000000000003</v>
      </c>
      <c r="F142" s="1">
        <v>-1.732</v>
      </c>
      <c r="G142" s="1">
        <v>1.89</v>
      </c>
      <c r="H142" s="1">
        <v>0</v>
      </c>
      <c r="I142" s="1">
        <v>-0.70699999999999996</v>
      </c>
    </row>
    <row r="143" spans="1:9" x14ac:dyDescent="0.3">
      <c r="A143" s="1" t="s">
        <v>11168</v>
      </c>
      <c r="B143" s="1">
        <v>-0.70699999999999996</v>
      </c>
      <c r="C143" s="1">
        <v>1.508</v>
      </c>
      <c r="D143" s="1">
        <v>-0.81599999999999995</v>
      </c>
      <c r="E143" s="1">
        <v>0</v>
      </c>
      <c r="F143" s="1">
        <v>-1.508</v>
      </c>
      <c r="G143" s="1" t="s">
        <v>11059</v>
      </c>
      <c r="H143" s="1">
        <v>-1.633</v>
      </c>
      <c r="I143" s="1">
        <v>-0.33300000000000002</v>
      </c>
    </row>
    <row r="144" spans="1:9" x14ac:dyDescent="0.3">
      <c r="A144" s="1" t="s">
        <v>11136</v>
      </c>
      <c r="B144" s="1">
        <v>0.378</v>
      </c>
      <c r="C144" s="1">
        <v>1.2649999999999999</v>
      </c>
      <c r="D144" s="1">
        <v>0</v>
      </c>
      <c r="E144" s="1">
        <v>1</v>
      </c>
      <c r="F144" s="1">
        <v>-1.6040000000000001</v>
      </c>
      <c r="G144" s="1">
        <v>1.3420000000000001</v>
      </c>
      <c r="H144" s="1">
        <v>-0.44700000000000001</v>
      </c>
      <c r="I144" s="1">
        <v>0.378</v>
      </c>
    </row>
    <row r="145" spans="1:9" x14ac:dyDescent="0.3">
      <c r="A145" s="1" t="s">
        <v>11147</v>
      </c>
      <c r="B145" s="1">
        <v>0.378</v>
      </c>
      <c r="C145" s="1">
        <v>1.6040000000000001</v>
      </c>
      <c r="D145" s="1">
        <v>-0.44700000000000001</v>
      </c>
      <c r="E145" s="1">
        <v>0.53500000000000003</v>
      </c>
      <c r="F145" s="1">
        <v>1.2649999999999999</v>
      </c>
      <c r="G145" s="1" t="s">
        <v>11059</v>
      </c>
      <c r="H145" s="1">
        <v>0</v>
      </c>
      <c r="I145" s="1">
        <v>2.1379999999999999</v>
      </c>
    </row>
    <row r="146" spans="1:9" x14ac:dyDescent="0.3">
      <c r="A146" s="1" t="s">
        <v>11086</v>
      </c>
      <c r="B146" s="1">
        <v>1.633</v>
      </c>
      <c r="C146" s="1">
        <v>-2.1379999999999999</v>
      </c>
      <c r="D146" s="1">
        <v>0</v>
      </c>
      <c r="E146" s="1">
        <v>-0.5</v>
      </c>
      <c r="F146" s="1">
        <v>-0.90500000000000003</v>
      </c>
      <c r="G146" s="1">
        <v>0</v>
      </c>
      <c r="H146" s="1">
        <v>0</v>
      </c>
      <c r="I146" s="1">
        <v>-1.155</v>
      </c>
    </row>
    <row r="147" spans="1:9" x14ac:dyDescent="0.3">
      <c r="A147" s="1" t="s">
        <v>11218</v>
      </c>
      <c r="B147" s="1">
        <v>0.20899999999999999</v>
      </c>
      <c r="C147" s="1">
        <v>-0.49299999999999999</v>
      </c>
      <c r="D147" s="1">
        <v>0.83199999999999996</v>
      </c>
      <c r="E147" s="1">
        <v>-0.89800000000000002</v>
      </c>
      <c r="F147" s="1">
        <v>-0.192</v>
      </c>
      <c r="G147" s="1">
        <v>1.508</v>
      </c>
      <c r="H147" s="1">
        <v>0.53500000000000003</v>
      </c>
      <c r="I147" s="1">
        <v>-1.6160000000000001</v>
      </c>
    </row>
    <row r="148" spans="1:9" x14ac:dyDescent="0.3">
      <c r="A148" s="1" t="s">
        <v>11300</v>
      </c>
      <c r="B148" s="1">
        <v>0</v>
      </c>
      <c r="C148" s="1">
        <v>-1.155</v>
      </c>
      <c r="D148" s="1">
        <v>-1.3420000000000001</v>
      </c>
      <c r="E148" s="1">
        <v>-0.63200000000000001</v>
      </c>
      <c r="F148" s="1">
        <v>-0.378</v>
      </c>
      <c r="G148" s="1">
        <v>0.44700000000000001</v>
      </c>
      <c r="H148" s="1">
        <v>-1.633</v>
      </c>
      <c r="I148" s="1">
        <v>-0.63200000000000001</v>
      </c>
    </row>
    <row r="149" spans="1:9" x14ac:dyDescent="0.3">
      <c r="A149" s="1" t="s">
        <v>11101</v>
      </c>
      <c r="B149" s="1">
        <v>-0.63200000000000001</v>
      </c>
      <c r="C149" s="1">
        <v>1</v>
      </c>
      <c r="D149" s="1">
        <v>-0.70699999999999996</v>
      </c>
      <c r="E149" s="1">
        <v>0.53500000000000003</v>
      </c>
      <c r="F149" s="1">
        <v>-1.2649999999999999</v>
      </c>
      <c r="G149" s="1">
        <v>1.3420000000000001</v>
      </c>
      <c r="H149" s="1">
        <v>-0.70699999999999996</v>
      </c>
      <c r="I149" s="1">
        <v>0</v>
      </c>
    </row>
    <row r="150" spans="1:9" x14ac:dyDescent="0.3">
      <c r="A150" s="1" t="s">
        <v>11257</v>
      </c>
      <c r="B150" s="1">
        <v>0.378</v>
      </c>
      <c r="C150" s="1">
        <v>-0.30199999999999999</v>
      </c>
      <c r="D150" s="1" t="s">
        <v>11059</v>
      </c>
      <c r="E150" s="1">
        <v>-1.4139999999999999</v>
      </c>
      <c r="F150" s="1">
        <v>-1.508</v>
      </c>
      <c r="G150" s="1">
        <v>0.44700000000000001</v>
      </c>
      <c r="H150" s="1">
        <v>0.44700000000000001</v>
      </c>
      <c r="I150" s="1">
        <v>-1.667</v>
      </c>
    </row>
    <row r="151" spans="1:9" x14ac:dyDescent="0.3">
      <c r="A151" s="1" t="s">
        <v>11304</v>
      </c>
      <c r="B151" s="1" t="s">
        <v>11059</v>
      </c>
      <c r="C151" s="1">
        <v>1.633</v>
      </c>
      <c r="D151" s="1" t="s">
        <v>11059</v>
      </c>
      <c r="E151" s="1">
        <v>2</v>
      </c>
      <c r="F151" s="1">
        <v>-0.81599999999999995</v>
      </c>
      <c r="G151" s="1" t="s">
        <v>11059</v>
      </c>
      <c r="H151" s="1" t="s">
        <v>11059</v>
      </c>
      <c r="I151" s="1">
        <v>1.633</v>
      </c>
    </row>
    <row r="152" spans="1:9" x14ac:dyDescent="0.3">
      <c r="A152" s="1" t="s">
        <v>11087</v>
      </c>
      <c r="B152" s="1">
        <v>-0.63200000000000001</v>
      </c>
      <c r="C152" s="1">
        <v>1.897</v>
      </c>
      <c r="D152" s="1">
        <v>-0.81599999999999995</v>
      </c>
      <c r="E152" s="1">
        <v>0.70699999999999996</v>
      </c>
      <c r="F152" s="1">
        <v>-1</v>
      </c>
      <c r="G152" s="1" t="s">
        <v>11059</v>
      </c>
      <c r="H152" s="1">
        <v>-0.70699999999999996</v>
      </c>
      <c r="I152" s="1">
        <v>0.30199999999999999</v>
      </c>
    </row>
    <row r="153" spans="1:9" x14ac:dyDescent="0.3">
      <c r="A153" s="1" t="s">
        <v>11297</v>
      </c>
      <c r="B153" s="1">
        <v>0.57699999999999996</v>
      </c>
      <c r="C153" s="1">
        <v>-1.528</v>
      </c>
      <c r="D153" s="1">
        <v>-0.378</v>
      </c>
      <c r="E153" s="1">
        <v>-1.706</v>
      </c>
      <c r="F153" s="1">
        <v>0.25800000000000001</v>
      </c>
      <c r="G153" s="1">
        <v>0.378</v>
      </c>
      <c r="H153" s="1">
        <v>0.378</v>
      </c>
      <c r="I153" s="1">
        <v>-0.85299999999999998</v>
      </c>
    </row>
    <row r="154" spans="1:9" x14ac:dyDescent="0.3">
      <c r="A154" s="1" t="s">
        <v>11088</v>
      </c>
      <c r="B154" s="1">
        <v>0.27700000000000002</v>
      </c>
      <c r="C154" s="1">
        <v>2.0409999999999999</v>
      </c>
      <c r="D154" s="1">
        <v>0</v>
      </c>
      <c r="E154" s="1">
        <v>0.77500000000000002</v>
      </c>
      <c r="F154" s="1">
        <v>-0.83199999999999996</v>
      </c>
      <c r="G154" s="1">
        <v>1</v>
      </c>
      <c r="H154" s="1">
        <v>-0.81599999999999995</v>
      </c>
      <c r="I154" s="1">
        <v>0.27700000000000002</v>
      </c>
    </row>
    <row r="155" spans="1:9" x14ac:dyDescent="0.3">
      <c r="A155" s="1" t="s">
        <v>11128</v>
      </c>
      <c r="B155" s="1">
        <v>1</v>
      </c>
      <c r="C155" s="1">
        <v>2.2360000000000002</v>
      </c>
      <c r="D155" s="1" t="s">
        <v>11059</v>
      </c>
      <c r="E155" s="1">
        <v>1.633</v>
      </c>
      <c r="F155" s="1" t="s">
        <v>11059</v>
      </c>
      <c r="G155" s="1" t="s">
        <v>11059</v>
      </c>
      <c r="H155" s="1" t="s">
        <v>11059</v>
      </c>
      <c r="I155" s="1">
        <v>1.1339999999999999</v>
      </c>
    </row>
    <row r="156" spans="1:9" x14ac:dyDescent="0.3">
      <c r="A156" s="1" t="s">
        <v>11258</v>
      </c>
      <c r="B156" s="1">
        <v>0</v>
      </c>
      <c r="C156" s="1">
        <v>1.4</v>
      </c>
      <c r="D156" s="1">
        <v>-1.155</v>
      </c>
      <c r="E156" s="1">
        <v>0.81599999999999995</v>
      </c>
      <c r="F156" s="1">
        <v>-0.73</v>
      </c>
      <c r="G156" s="1">
        <v>0.57699999999999996</v>
      </c>
      <c r="H156" s="1">
        <v>-0.90500000000000003</v>
      </c>
      <c r="I156" s="1">
        <v>0.40799999999999997</v>
      </c>
    </row>
    <row r="157" spans="1:9" x14ac:dyDescent="0.3">
      <c r="A157" s="1" t="s">
        <v>11073</v>
      </c>
      <c r="B157" s="1" t="s">
        <v>11059</v>
      </c>
      <c r="C157" s="1">
        <v>2.5299999999999998</v>
      </c>
      <c r="D157" s="1" t="s">
        <v>11059</v>
      </c>
      <c r="E157" s="1">
        <v>0.44700000000000001</v>
      </c>
      <c r="F157" s="1">
        <v>-1</v>
      </c>
      <c r="G157" s="1">
        <v>2</v>
      </c>
      <c r="H157" s="1" t="s">
        <v>11059</v>
      </c>
      <c r="I157" s="1">
        <v>0</v>
      </c>
    </row>
    <row r="158" spans="1:9" x14ac:dyDescent="0.3">
      <c r="A158" s="1" t="s">
        <v>11194</v>
      </c>
      <c r="B158" s="1">
        <v>0</v>
      </c>
      <c r="C158" s="1">
        <v>1.2569999999999999</v>
      </c>
      <c r="D158" s="1">
        <v>1.6040000000000001</v>
      </c>
      <c r="E158" s="1">
        <v>0.66700000000000004</v>
      </c>
      <c r="F158" s="1">
        <v>-0.50700000000000001</v>
      </c>
      <c r="G158" s="1">
        <v>0.83199999999999996</v>
      </c>
      <c r="H158" s="1">
        <v>0.57699999999999996</v>
      </c>
      <c r="I158" s="1">
        <v>-0.52200000000000002</v>
      </c>
    </row>
    <row r="159" spans="1:9" x14ac:dyDescent="0.3">
      <c r="A159" s="1" t="s">
        <v>11260</v>
      </c>
      <c r="B159" s="1">
        <v>0.2</v>
      </c>
      <c r="C159" s="1">
        <v>-0.152</v>
      </c>
      <c r="D159" s="1">
        <v>1.2909999999999999</v>
      </c>
      <c r="E159" s="1">
        <v>0.32400000000000001</v>
      </c>
      <c r="F159" s="1">
        <v>1.7150000000000001</v>
      </c>
      <c r="G159" s="1">
        <v>-0.5</v>
      </c>
      <c r="H159" s="1">
        <v>1.6040000000000001</v>
      </c>
      <c r="I159" s="1">
        <v>0.17399999999999999</v>
      </c>
    </row>
    <row r="160" spans="1:9" x14ac:dyDescent="0.3">
      <c r="A160" s="1" t="s">
        <v>11163</v>
      </c>
      <c r="B160" s="1">
        <v>-0.70699999999999996</v>
      </c>
      <c r="C160" s="1">
        <v>1</v>
      </c>
      <c r="D160" s="1">
        <v>-0.44700000000000001</v>
      </c>
      <c r="E160" s="1">
        <v>0</v>
      </c>
      <c r="F160" s="1">
        <v>-1.732</v>
      </c>
      <c r="G160" s="1" t="s">
        <v>11059</v>
      </c>
      <c r="H160" s="1">
        <v>-1.3420000000000001</v>
      </c>
      <c r="I160" s="1">
        <v>-0.70699999999999996</v>
      </c>
    </row>
    <row r="161" spans="1:9" x14ac:dyDescent="0.3">
      <c r="A161" s="1" t="s">
        <v>11138</v>
      </c>
      <c r="B161" s="1">
        <v>0.33300000000000002</v>
      </c>
      <c r="C161" s="1">
        <v>-0.83199999999999996</v>
      </c>
      <c r="D161" s="1">
        <v>0</v>
      </c>
      <c r="E161" s="1">
        <v>0.33300000000000002</v>
      </c>
      <c r="F161" s="1">
        <v>-1.155</v>
      </c>
      <c r="G161" s="1">
        <v>2</v>
      </c>
      <c r="H161" s="1">
        <v>0.44700000000000001</v>
      </c>
      <c r="I161" s="1">
        <v>0.77500000000000002</v>
      </c>
    </row>
    <row r="162" spans="1:9" x14ac:dyDescent="0.3">
      <c r="A162" s="1" t="s">
        <v>11199</v>
      </c>
      <c r="B162" s="1">
        <v>1</v>
      </c>
      <c r="C162" s="1">
        <v>0.6</v>
      </c>
      <c r="D162" s="1">
        <v>0</v>
      </c>
      <c r="E162" s="1">
        <v>-0.39200000000000002</v>
      </c>
      <c r="F162" s="1">
        <v>-1.89</v>
      </c>
      <c r="G162" s="1">
        <v>-0.33300000000000002</v>
      </c>
      <c r="H162" s="1">
        <v>0</v>
      </c>
      <c r="I162" s="1">
        <v>-1.633</v>
      </c>
    </row>
    <row r="163" spans="1:9" x14ac:dyDescent="0.3">
      <c r="A163" s="1" t="s">
        <v>11184</v>
      </c>
      <c r="B163" s="1">
        <v>0.25800000000000001</v>
      </c>
      <c r="C163" s="1">
        <v>0.24299999999999999</v>
      </c>
      <c r="D163" s="1">
        <v>1.667</v>
      </c>
      <c r="E163" s="1">
        <v>0.44700000000000001</v>
      </c>
      <c r="F163" s="1">
        <v>-0.42599999999999999</v>
      </c>
      <c r="G163" s="1">
        <v>2</v>
      </c>
      <c r="H163" s="1">
        <v>0.33300000000000002</v>
      </c>
      <c r="I163" s="1">
        <v>0.47099999999999997</v>
      </c>
    </row>
    <row r="164" spans="1:9" x14ac:dyDescent="0.3">
      <c r="A164" s="1" t="s">
        <v>11267</v>
      </c>
      <c r="B164" s="1">
        <v>1.1339999999999999</v>
      </c>
      <c r="C164" s="1">
        <v>0.70699999999999996</v>
      </c>
      <c r="D164" s="1">
        <v>1.1339999999999999</v>
      </c>
      <c r="E164" s="1">
        <v>1</v>
      </c>
      <c r="F164" s="1">
        <v>0</v>
      </c>
      <c r="G164" s="1" t="s">
        <v>11059</v>
      </c>
      <c r="H164" s="1">
        <v>0.81599999999999995</v>
      </c>
      <c r="I164" s="1">
        <v>1</v>
      </c>
    </row>
    <row r="165" spans="1:9" x14ac:dyDescent="0.3">
      <c r="A165" s="1" t="s">
        <v>11196</v>
      </c>
      <c r="B165" s="1">
        <v>-0.81599999999999995</v>
      </c>
      <c r="C165" s="1">
        <v>-0.5</v>
      </c>
      <c r="D165" s="1">
        <v>-0.378</v>
      </c>
      <c r="E165" s="1">
        <v>0</v>
      </c>
      <c r="F165" s="1">
        <v>-1.155</v>
      </c>
      <c r="G165" s="1">
        <v>0.81599999999999995</v>
      </c>
      <c r="H165" s="1">
        <v>-0.81599999999999995</v>
      </c>
      <c r="I165" s="1">
        <v>-1.2649999999999999</v>
      </c>
    </row>
    <row r="166" spans="1:9" x14ac:dyDescent="0.3">
      <c r="A166" s="1" t="s">
        <v>11183</v>
      </c>
      <c r="B166" s="1">
        <v>0</v>
      </c>
      <c r="C166" s="1">
        <v>0</v>
      </c>
      <c r="D166" s="1">
        <v>0</v>
      </c>
      <c r="E166" s="1">
        <v>0.63200000000000001</v>
      </c>
      <c r="F166" s="1">
        <v>-1.2649999999999999</v>
      </c>
      <c r="G166" s="1">
        <v>2.2360000000000002</v>
      </c>
      <c r="H166" s="1">
        <v>0.44700000000000001</v>
      </c>
      <c r="I166" s="1">
        <v>1.155</v>
      </c>
    </row>
    <row r="167" spans="1:9" x14ac:dyDescent="0.3">
      <c r="A167" s="1" t="s">
        <v>11239</v>
      </c>
      <c r="B167" s="1">
        <v>1.3420000000000001</v>
      </c>
      <c r="C167" s="1">
        <v>-0.78400000000000003</v>
      </c>
      <c r="D167" s="1">
        <v>1</v>
      </c>
      <c r="E167" s="1">
        <v>0.53900000000000003</v>
      </c>
      <c r="F167" s="1">
        <v>0.20899999999999999</v>
      </c>
      <c r="G167" s="1">
        <v>-0.44700000000000001</v>
      </c>
      <c r="H167" s="1">
        <v>0.57699999999999996</v>
      </c>
      <c r="I167" s="1">
        <v>-0.81599999999999995</v>
      </c>
    </row>
    <row r="168" spans="1:9" x14ac:dyDescent="0.3">
      <c r="A168" s="1" t="s">
        <v>11243</v>
      </c>
      <c r="B168" s="1">
        <v>-1.0429999999999999</v>
      </c>
      <c r="C168" s="1">
        <v>-0.97299999999999998</v>
      </c>
      <c r="D168" s="1">
        <v>-0.68799999999999994</v>
      </c>
      <c r="E168" s="1">
        <v>-0.70699999999999996</v>
      </c>
      <c r="F168" s="1">
        <v>-0.34300000000000003</v>
      </c>
      <c r="G168" s="1">
        <v>0.57699999999999996</v>
      </c>
      <c r="H168" s="1">
        <v>0.27700000000000002</v>
      </c>
      <c r="I168" s="1">
        <v>-1.0609999999999999</v>
      </c>
    </row>
    <row r="169" spans="1:9" x14ac:dyDescent="0.3">
      <c r="A169" s="1" t="s">
        <v>11139</v>
      </c>
      <c r="B169" s="1">
        <v>0.33300000000000002</v>
      </c>
      <c r="C169" s="1">
        <v>-0.83199999999999996</v>
      </c>
      <c r="D169" s="1">
        <v>0</v>
      </c>
      <c r="E169" s="1">
        <v>0.33300000000000002</v>
      </c>
      <c r="F169" s="1">
        <v>-1.155</v>
      </c>
      <c r="G169" s="1">
        <v>2</v>
      </c>
      <c r="H169" s="1">
        <v>0.44700000000000001</v>
      </c>
      <c r="I169" s="1">
        <v>0.53500000000000003</v>
      </c>
    </row>
    <row r="170" spans="1:9" x14ac:dyDescent="0.3">
      <c r="A170" s="1" t="s">
        <v>11222</v>
      </c>
      <c r="B170" s="1">
        <v>1.667</v>
      </c>
      <c r="C170" s="1">
        <v>-1.069</v>
      </c>
      <c r="D170" s="1">
        <v>1</v>
      </c>
      <c r="E170" s="1">
        <v>1</v>
      </c>
      <c r="F170" s="1">
        <v>0.30199999999999999</v>
      </c>
      <c r="G170" s="1">
        <v>0</v>
      </c>
      <c r="H170" s="1">
        <v>0</v>
      </c>
      <c r="I170" s="1">
        <v>0.57699999999999996</v>
      </c>
    </row>
    <row r="171" spans="1:9" x14ac:dyDescent="0.3">
      <c r="A171" s="1" t="s">
        <v>11262</v>
      </c>
      <c r="B171" s="1">
        <v>1.1339999999999999</v>
      </c>
      <c r="C171" s="1">
        <v>0.5</v>
      </c>
      <c r="D171" s="1" t="s">
        <v>11059</v>
      </c>
      <c r="E171" s="1">
        <v>1.2649999999999999</v>
      </c>
      <c r="F171" s="1">
        <v>0.70699999999999996</v>
      </c>
      <c r="G171" s="1">
        <v>0</v>
      </c>
      <c r="H171" s="1">
        <v>-2</v>
      </c>
      <c r="I171" s="1">
        <v>0</v>
      </c>
    </row>
    <row r="172" spans="1:9" x14ac:dyDescent="0.3">
      <c r="A172" s="1" t="s">
        <v>11169</v>
      </c>
      <c r="B172" s="1">
        <v>1.3420000000000001</v>
      </c>
      <c r="C172" s="1">
        <v>1.667</v>
      </c>
      <c r="D172" s="1">
        <v>0.44700000000000001</v>
      </c>
      <c r="E172" s="1">
        <v>1.1339999999999999</v>
      </c>
      <c r="F172" s="1">
        <v>-0.30199999999999999</v>
      </c>
      <c r="G172" s="1" t="s">
        <v>11059</v>
      </c>
      <c r="H172" s="1">
        <v>0</v>
      </c>
      <c r="I172" s="1">
        <v>0.70699999999999996</v>
      </c>
    </row>
    <row r="173" spans="1:9" x14ac:dyDescent="0.3">
      <c r="A173" s="1" t="s">
        <v>11219</v>
      </c>
      <c r="B173" s="1">
        <v>0.70699999999999996</v>
      </c>
      <c r="C173" s="1">
        <v>0</v>
      </c>
      <c r="D173" s="1" t="s">
        <v>11059</v>
      </c>
      <c r="E173" s="1">
        <v>-0.57699999999999996</v>
      </c>
      <c r="F173" s="1">
        <v>-1.4139999999999999</v>
      </c>
      <c r="G173" s="1">
        <v>1</v>
      </c>
      <c r="H173" s="1" t="s">
        <v>11059</v>
      </c>
      <c r="I173" s="1">
        <v>-1.897</v>
      </c>
    </row>
    <row r="174" spans="1:9" x14ac:dyDescent="0.3">
      <c r="A174" s="1" t="s">
        <v>11137</v>
      </c>
      <c r="B174" s="1">
        <v>0.57699999999999996</v>
      </c>
      <c r="C174" s="1">
        <v>0.5</v>
      </c>
      <c r="D174" s="1">
        <v>0.70699999999999996</v>
      </c>
      <c r="E174" s="1">
        <v>0.68799999999999994</v>
      </c>
      <c r="F174" s="1">
        <v>-0.25800000000000001</v>
      </c>
      <c r="G174" s="1">
        <v>2.2360000000000002</v>
      </c>
      <c r="H174" s="1">
        <v>-0.378</v>
      </c>
      <c r="I174" s="1">
        <v>0.22900000000000001</v>
      </c>
    </row>
    <row r="175" spans="1:9" x14ac:dyDescent="0.3">
      <c r="A175" s="1" t="s">
        <v>11161</v>
      </c>
      <c r="B175" s="1" t="s">
        <v>11059</v>
      </c>
      <c r="C175" s="1">
        <v>-2.3330000000000002</v>
      </c>
      <c r="D175" s="1" t="s">
        <v>11059</v>
      </c>
      <c r="E175" s="1">
        <v>-2.2360000000000002</v>
      </c>
      <c r="F175" s="1">
        <v>-1</v>
      </c>
      <c r="G175" s="1">
        <v>0</v>
      </c>
      <c r="H175" s="1" t="s">
        <v>11059</v>
      </c>
      <c r="I175" s="1" t="s">
        <v>11059</v>
      </c>
    </row>
    <row r="176" spans="1:9" x14ac:dyDescent="0.3">
      <c r="A176" s="1" t="s">
        <v>11261</v>
      </c>
      <c r="B176" s="1">
        <v>1</v>
      </c>
      <c r="C176" s="1">
        <v>-0.63200000000000001</v>
      </c>
      <c r="D176" s="1">
        <v>1.1339999999999999</v>
      </c>
      <c r="E176" s="1">
        <v>0.25800000000000001</v>
      </c>
      <c r="F176" s="1">
        <v>0.27700000000000002</v>
      </c>
      <c r="G176" s="1">
        <v>0.81599999999999995</v>
      </c>
      <c r="H176" s="1">
        <v>1.4139999999999999</v>
      </c>
      <c r="I176" s="1">
        <v>0</v>
      </c>
    </row>
    <row r="177" spans="1:9" x14ac:dyDescent="0.3">
      <c r="A177" s="1" t="s">
        <v>11217</v>
      </c>
      <c r="B177" s="1">
        <v>0.378</v>
      </c>
      <c r="C177" s="1">
        <v>1</v>
      </c>
      <c r="D177" s="1">
        <v>1</v>
      </c>
      <c r="E177" s="1">
        <v>1.667</v>
      </c>
      <c r="F177" s="1">
        <v>-0.33300000000000002</v>
      </c>
      <c r="G177" s="1" t="s">
        <v>11059</v>
      </c>
      <c r="H177" s="1">
        <v>0</v>
      </c>
      <c r="I177" s="1">
        <v>1.1339999999999999</v>
      </c>
    </row>
    <row r="178" spans="1:9" x14ac:dyDescent="0.3">
      <c r="A178" s="1" t="s">
        <v>11303</v>
      </c>
      <c r="B178" s="1">
        <v>0.68799999999999994</v>
      </c>
      <c r="C178" s="1">
        <v>0.22900000000000001</v>
      </c>
      <c r="D178" s="1">
        <v>1.155</v>
      </c>
      <c r="E178" s="1">
        <v>0.40799999999999997</v>
      </c>
      <c r="F178" s="1">
        <v>0</v>
      </c>
      <c r="G178" s="1">
        <v>-1.3420000000000001</v>
      </c>
      <c r="H178" s="1">
        <v>1.667</v>
      </c>
      <c r="I178" s="1">
        <v>0</v>
      </c>
    </row>
    <row r="179" spans="1:9" x14ac:dyDescent="0.3">
      <c r="A179" s="1" t="s">
        <v>11293</v>
      </c>
      <c r="B179" s="1">
        <v>1.508</v>
      </c>
      <c r="C179" s="1">
        <v>-0.5</v>
      </c>
      <c r="D179" s="1">
        <v>1.1339999999999999</v>
      </c>
      <c r="E179" s="1">
        <v>0.53500000000000003</v>
      </c>
      <c r="F179" s="1">
        <v>0</v>
      </c>
      <c r="G179" s="1">
        <v>-0.81599999999999995</v>
      </c>
      <c r="H179" s="1">
        <v>0.44700000000000001</v>
      </c>
      <c r="I179" s="1">
        <v>-0.53500000000000003</v>
      </c>
    </row>
    <row r="180" spans="1:9" x14ac:dyDescent="0.3">
      <c r="A180" s="1" t="s">
        <v>11286</v>
      </c>
      <c r="B180" s="1">
        <v>0</v>
      </c>
      <c r="C180" s="1">
        <v>-1.3420000000000001</v>
      </c>
      <c r="D180" s="1">
        <v>1.1339999999999999</v>
      </c>
      <c r="E180" s="1">
        <v>0.22900000000000001</v>
      </c>
      <c r="F180" s="1">
        <v>-0.53500000000000003</v>
      </c>
      <c r="G180" s="1">
        <v>0</v>
      </c>
      <c r="H180" s="1">
        <v>0.81599999999999995</v>
      </c>
      <c r="I180" s="1">
        <v>-1.4139999999999999</v>
      </c>
    </row>
    <row r="181" spans="1:9" x14ac:dyDescent="0.3">
      <c r="A181" s="1" t="s">
        <v>11234</v>
      </c>
      <c r="B181" s="1">
        <v>-0.378</v>
      </c>
      <c r="C181" s="1">
        <v>-0.57699999999999996</v>
      </c>
      <c r="D181" s="1">
        <v>-0.44700000000000001</v>
      </c>
      <c r="E181" s="1">
        <v>0.27700000000000002</v>
      </c>
      <c r="F181" s="1">
        <v>-1.9410000000000001</v>
      </c>
      <c r="G181" s="1" t="s">
        <v>11059</v>
      </c>
      <c r="H181" s="1">
        <v>-1</v>
      </c>
      <c r="I181" s="1">
        <v>-0.83199999999999996</v>
      </c>
    </row>
    <row r="182" spans="1:9" x14ac:dyDescent="0.3">
      <c r="A182" s="1" t="s">
        <v>11428</v>
      </c>
      <c r="B182" s="1" t="s">
        <v>11059</v>
      </c>
      <c r="C182" s="1">
        <v>1.3420000000000001</v>
      </c>
      <c r="D182" s="1" t="s">
        <v>11059</v>
      </c>
      <c r="E182" s="1">
        <v>2.4489999999999998</v>
      </c>
      <c r="F182" s="1" t="s">
        <v>11059</v>
      </c>
      <c r="G182" s="1" t="s">
        <v>11059</v>
      </c>
      <c r="H182" s="1" t="s">
        <v>11059</v>
      </c>
      <c r="I182" s="1">
        <v>1.633</v>
      </c>
    </row>
    <row r="183" spans="1:9" x14ac:dyDescent="0.3">
      <c r="A183" s="1" t="s">
        <v>11429</v>
      </c>
      <c r="B183" s="1">
        <v>2</v>
      </c>
      <c r="C183" s="1">
        <v>-0.81599999999999995</v>
      </c>
      <c r="D183" s="1" t="s">
        <v>11059</v>
      </c>
      <c r="E183" s="1">
        <v>0.70699999999999996</v>
      </c>
      <c r="F183" s="1">
        <v>-0.378</v>
      </c>
      <c r="G183" s="1" t="s">
        <v>11059</v>
      </c>
      <c r="H183" s="1">
        <v>0.44700000000000001</v>
      </c>
      <c r="I183" s="1">
        <v>1</v>
      </c>
    </row>
    <row r="184" spans="1:9" x14ac:dyDescent="0.3">
      <c r="A184" s="1" t="s">
        <v>11274</v>
      </c>
      <c r="B184" s="1" t="s">
        <v>11059</v>
      </c>
      <c r="C184" s="1">
        <v>1.3420000000000001</v>
      </c>
      <c r="D184" s="1" t="s">
        <v>11059</v>
      </c>
      <c r="E184" s="1">
        <v>2.6459999999999999</v>
      </c>
      <c r="F184" s="1" t="s">
        <v>11059</v>
      </c>
      <c r="G184" s="1" t="s">
        <v>11059</v>
      </c>
      <c r="H184" s="1" t="s">
        <v>11059</v>
      </c>
      <c r="I184" s="1">
        <v>1.3420000000000001</v>
      </c>
    </row>
    <row r="185" spans="1:9" x14ac:dyDescent="0.3">
      <c r="A185" s="1" t="s">
        <v>11290</v>
      </c>
      <c r="B185" s="1">
        <v>1.091</v>
      </c>
      <c r="C185" s="1">
        <v>-0.218</v>
      </c>
      <c r="D185" s="1">
        <v>1</v>
      </c>
      <c r="E185" s="1">
        <v>-0.39200000000000002</v>
      </c>
      <c r="F185" s="1">
        <v>-0.5</v>
      </c>
      <c r="G185" s="1">
        <v>0</v>
      </c>
      <c r="H185" s="1">
        <v>-0.57699999999999996</v>
      </c>
      <c r="I185" s="1">
        <v>-1.5</v>
      </c>
    </row>
    <row r="186" spans="1:9" x14ac:dyDescent="0.3">
      <c r="A186" s="1" t="s">
        <v>11207</v>
      </c>
      <c r="B186" s="1" t="s">
        <v>11059</v>
      </c>
      <c r="C186" s="1">
        <v>-1.091</v>
      </c>
      <c r="D186" s="1">
        <v>1</v>
      </c>
      <c r="E186" s="1">
        <v>0.85299999999999998</v>
      </c>
      <c r="F186" s="1">
        <v>1.4139999999999999</v>
      </c>
      <c r="G186" s="1">
        <v>0</v>
      </c>
      <c r="H186" s="1" t="s">
        <v>11059</v>
      </c>
      <c r="I186" s="1">
        <v>0.90500000000000003</v>
      </c>
    </row>
    <row r="187" spans="1:9" x14ac:dyDescent="0.3">
      <c r="A187" s="1" t="s">
        <v>11202</v>
      </c>
      <c r="B187" s="1">
        <v>0</v>
      </c>
      <c r="C187" s="1">
        <v>-0.30199999999999999</v>
      </c>
      <c r="D187" s="1">
        <v>0</v>
      </c>
      <c r="E187" s="1">
        <v>0.33300000000000002</v>
      </c>
      <c r="F187" s="1">
        <v>-1.2649999999999999</v>
      </c>
      <c r="G187" s="1">
        <v>2</v>
      </c>
      <c r="H187" s="1">
        <v>0.44700000000000001</v>
      </c>
      <c r="I187" s="1">
        <v>0.90500000000000003</v>
      </c>
    </row>
    <row r="188" spans="1:9" x14ac:dyDescent="0.3">
      <c r="A188" s="1" t="s">
        <v>11155</v>
      </c>
      <c r="B188" s="1">
        <v>-0.81599999999999995</v>
      </c>
      <c r="C188" s="1">
        <v>1</v>
      </c>
      <c r="D188" s="1">
        <v>-0.44700000000000001</v>
      </c>
      <c r="E188" s="1">
        <v>0.33300000000000002</v>
      </c>
      <c r="F188" s="1">
        <v>-1.2649999999999999</v>
      </c>
      <c r="G188" s="1" t="s">
        <v>11059</v>
      </c>
      <c r="H188" s="1">
        <v>-1.3420000000000001</v>
      </c>
      <c r="I188" s="1">
        <v>0</v>
      </c>
    </row>
    <row r="189" spans="1:9" x14ac:dyDescent="0.3">
      <c r="A189" s="1" t="s">
        <v>11233</v>
      </c>
      <c r="B189" s="1">
        <v>-0.27700000000000002</v>
      </c>
      <c r="C189" s="1">
        <v>-0.24299999999999999</v>
      </c>
      <c r="D189" s="1">
        <v>-0.33300000000000002</v>
      </c>
      <c r="E189" s="1">
        <v>0.20899999999999999</v>
      </c>
      <c r="F189" s="1">
        <v>-1.3420000000000001</v>
      </c>
      <c r="G189" s="1">
        <v>1</v>
      </c>
      <c r="H189" s="1">
        <v>-1</v>
      </c>
      <c r="I189" s="1">
        <v>-0.77500000000000002</v>
      </c>
    </row>
    <row r="190" spans="1:9" x14ac:dyDescent="0.3">
      <c r="A190" s="1" t="s">
        <v>11121</v>
      </c>
      <c r="B190" s="1">
        <v>-0.63200000000000001</v>
      </c>
      <c r="C190" s="1">
        <v>0</v>
      </c>
      <c r="D190" s="1">
        <v>-0.63200000000000001</v>
      </c>
      <c r="E190" s="1">
        <v>0.25800000000000001</v>
      </c>
      <c r="F190" s="1">
        <v>-1.4139999999999999</v>
      </c>
      <c r="G190" s="1">
        <v>1.633</v>
      </c>
      <c r="H190" s="1">
        <v>0.33300000000000002</v>
      </c>
      <c r="I190" s="1">
        <v>-0.24299999999999999</v>
      </c>
    </row>
    <row r="191" spans="1:9" x14ac:dyDescent="0.3">
      <c r="A191" s="1" t="s">
        <v>11175</v>
      </c>
      <c r="B191" s="1">
        <v>0.81599999999999995</v>
      </c>
      <c r="C191" s="1">
        <v>1.1339999999999999</v>
      </c>
      <c r="D191" s="1">
        <v>0.44700000000000001</v>
      </c>
      <c r="E191" s="1">
        <v>0</v>
      </c>
      <c r="F191" s="1">
        <v>-1.2649999999999999</v>
      </c>
      <c r="G191" s="1" t="s">
        <v>11059</v>
      </c>
      <c r="H191" s="1">
        <v>-1</v>
      </c>
      <c r="I191" s="1">
        <v>-0.44700000000000001</v>
      </c>
    </row>
    <row r="192" spans="1:9" x14ac:dyDescent="0.3">
      <c r="A192" s="1" t="s">
        <v>11430</v>
      </c>
      <c r="B192" s="1">
        <v>0</v>
      </c>
      <c r="C192" s="1">
        <v>1.2649999999999999</v>
      </c>
      <c r="D192" s="1" t="s">
        <v>11059</v>
      </c>
      <c r="E192" s="1">
        <v>0</v>
      </c>
      <c r="F192" s="1">
        <v>0.70699999999999996</v>
      </c>
      <c r="G192" s="1">
        <v>1</v>
      </c>
      <c r="H192" s="1">
        <v>-1</v>
      </c>
      <c r="I192" s="1">
        <v>1.1339999999999999</v>
      </c>
    </row>
    <row r="193" spans="1:9" x14ac:dyDescent="0.3">
      <c r="A193" s="1" t="s">
        <v>11240</v>
      </c>
      <c r="B193" s="1">
        <v>1.1339999999999999</v>
      </c>
      <c r="C193" s="1">
        <v>1</v>
      </c>
      <c r="D193" s="1">
        <v>0.81599999999999995</v>
      </c>
      <c r="E193" s="1">
        <v>1</v>
      </c>
      <c r="F193" s="1">
        <v>0</v>
      </c>
      <c r="G193" s="1" t="s">
        <v>11059</v>
      </c>
      <c r="H193" s="1">
        <v>0</v>
      </c>
      <c r="I193" s="1">
        <v>1.1339999999999999</v>
      </c>
    </row>
    <row r="194" spans="1:9" x14ac:dyDescent="0.3">
      <c r="A194" s="1" t="s">
        <v>11326</v>
      </c>
      <c r="B194" s="1">
        <v>0</v>
      </c>
      <c r="C194" s="1">
        <v>-0.24299999999999999</v>
      </c>
      <c r="D194" s="1" t="s">
        <v>11059</v>
      </c>
      <c r="E194" s="1">
        <v>-0.57699999999999996</v>
      </c>
      <c r="F194" s="1">
        <v>-0.44700000000000001</v>
      </c>
      <c r="G194" s="1">
        <v>0.81599999999999995</v>
      </c>
      <c r="H194" s="1">
        <v>-2</v>
      </c>
      <c r="I194" s="1">
        <v>-0.90500000000000003</v>
      </c>
    </row>
    <row r="195" spans="1:9" x14ac:dyDescent="0.3">
      <c r="A195" s="1" t="s">
        <v>11201</v>
      </c>
      <c r="B195" s="1">
        <v>0</v>
      </c>
      <c r="C195" s="1">
        <v>-0.30199999999999999</v>
      </c>
      <c r="D195" s="1">
        <v>0</v>
      </c>
      <c r="E195" s="1">
        <v>0.33300000000000002</v>
      </c>
      <c r="F195" s="1">
        <v>-1.2649999999999999</v>
      </c>
      <c r="G195" s="1">
        <v>2</v>
      </c>
      <c r="H195" s="1">
        <v>0.44700000000000001</v>
      </c>
      <c r="I195" s="1">
        <v>0.63200000000000001</v>
      </c>
    </row>
    <row r="196" spans="1:9" x14ac:dyDescent="0.3">
      <c r="A196" s="1" t="s">
        <v>11310</v>
      </c>
      <c r="B196" s="1">
        <v>0.90500000000000003</v>
      </c>
      <c r="C196" s="1">
        <v>0.72799999999999998</v>
      </c>
      <c r="D196" s="1">
        <v>0.378</v>
      </c>
      <c r="E196" s="1">
        <v>1.6060000000000001</v>
      </c>
      <c r="F196" s="1">
        <v>0.27700000000000002</v>
      </c>
      <c r="G196" s="1">
        <v>0</v>
      </c>
      <c r="H196" s="1">
        <v>0.81599999999999995</v>
      </c>
      <c r="I196" s="1">
        <v>0.25800000000000001</v>
      </c>
    </row>
    <row r="197" spans="1:9" x14ac:dyDescent="0.3">
      <c r="A197" s="1" t="s">
        <v>11431</v>
      </c>
      <c r="B197" s="1">
        <v>-0.44700000000000001</v>
      </c>
      <c r="C197" s="1">
        <v>0.81599999999999995</v>
      </c>
      <c r="D197" s="1">
        <v>-0.44700000000000001</v>
      </c>
      <c r="E197" s="1">
        <v>0.44700000000000001</v>
      </c>
      <c r="F197" s="1">
        <v>-1.4139999999999999</v>
      </c>
      <c r="G197" s="1" t="s">
        <v>11059</v>
      </c>
      <c r="H197" s="1">
        <v>-1</v>
      </c>
      <c r="I197" s="1">
        <v>0.378</v>
      </c>
    </row>
    <row r="198" spans="1:9" x14ac:dyDescent="0.3">
      <c r="A198" s="1" t="s">
        <v>11308</v>
      </c>
      <c r="B198" s="1">
        <v>1</v>
      </c>
      <c r="C198" s="1">
        <v>-0.22900000000000001</v>
      </c>
      <c r="D198" s="1">
        <v>-0.44700000000000001</v>
      </c>
      <c r="E198" s="1">
        <v>-0.77500000000000002</v>
      </c>
      <c r="F198" s="1">
        <v>-0.83199999999999996</v>
      </c>
      <c r="G198" s="1">
        <v>0</v>
      </c>
      <c r="H198" s="1">
        <v>-0.44700000000000001</v>
      </c>
      <c r="I198" s="1">
        <v>-1.2130000000000001</v>
      </c>
    </row>
    <row r="199" spans="1:9" x14ac:dyDescent="0.3">
      <c r="A199" s="1" t="s">
        <v>11206</v>
      </c>
      <c r="B199" s="1">
        <v>0</v>
      </c>
      <c r="C199" s="1">
        <v>-2.3090000000000002</v>
      </c>
      <c r="D199" s="1">
        <v>0</v>
      </c>
      <c r="E199" s="1">
        <v>-0.33300000000000002</v>
      </c>
      <c r="F199" s="1">
        <v>-0.63200000000000001</v>
      </c>
      <c r="G199" s="1" t="s">
        <v>11059</v>
      </c>
      <c r="H199" s="1" t="s">
        <v>11059</v>
      </c>
      <c r="I199" s="1">
        <v>-1.667</v>
      </c>
    </row>
    <row r="200" spans="1:9" x14ac:dyDescent="0.3">
      <c r="A200" s="1" t="s">
        <v>11205</v>
      </c>
      <c r="B200" s="1">
        <v>-0.33300000000000002</v>
      </c>
      <c r="C200" s="1">
        <v>-0.77500000000000002</v>
      </c>
      <c r="D200" s="1">
        <v>-0.81599999999999995</v>
      </c>
      <c r="E200" s="1">
        <v>0</v>
      </c>
      <c r="F200" s="1">
        <v>-1.155</v>
      </c>
      <c r="G200" s="1">
        <v>0.44700000000000001</v>
      </c>
      <c r="H200" s="1">
        <v>-1.1339999999999999</v>
      </c>
      <c r="I200" s="1">
        <v>-0.27700000000000002</v>
      </c>
    </row>
    <row r="201" spans="1:9" x14ac:dyDescent="0.3">
      <c r="A201" s="1" t="s">
        <v>11244</v>
      </c>
      <c r="B201" s="1">
        <v>-0.53500000000000003</v>
      </c>
      <c r="C201" s="1">
        <v>0.68799999999999994</v>
      </c>
      <c r="D201" s="1">
        <v>0.33300000000000002</v>
      </c>
      <c r="E201" s="1">
        <v>0.42599999999999999</v>
      </c>
      <c r="F201" s="1">
        <v>-1.147</v>
      </c>
      <c r="G201" s="1">
        <v>0.44700000000000001</v>
      </c>
      <c r="H201" s="1">
        <v>-1.1339999999999999</v>
      </c>
      <c r="I201" s="1">
        <v>-0.218</v>
      </c>
    </row>
    <row r="202" spans="1:9" x14ac:dyDescent="0.3">
      <c r="A202" s="1" t="s">
        <v>11307</v>
      </c>
      <c r="B202" s="1">
        <v>0.53500000000000003</v>
      </c>
      <c r="C202" s="1">
        <v>0.25800000000000001</v>
      </c>
      <c r="D202" s="1">
        <v>0.30199999999999999</v>
      </c>
      <c r="E202" s="1">
        <v>-0.77500000000000002</v>
      </c>
      <c r="F202" s="1">
        <v>-0.94299999999999995</v>
      </c>
      <c r="G202" s="1" t="s">
        <v>11059</v>
      </c>
      <c r="H202" s="1">
        <v>-0.30199999999999999</v>
      </c>
      <c r="I202" s="1">
        <v>-1.8069999999999999</v>
      </c>
    </row>
    <row r="203" spans="1:9" x14ac:dyDescent="0.3">
      <c r="A203" s="1" t="s">
        <v>11176</v>
      </c>
      <c r="B203" s="1">
        <v>1.387</v>
      </c>
      <c r="C203" s="1">
        <v>-1.698</v>
      </c>
      <c r="D203" s="1">
        <v>1</v>
      </c>
      <c r="E203" s="1">
        <v>0</v>
      </c>
      <c r="F203" s="1">
        <v>-0.44700000000000001</v>
      </c>
      <c r="G203" s="1">
        <v>0.378</v>
      </c>
      <c r="H203" s="1">
        <v>0</v>
      </c>
      <c r="I203" s="1">
        <v>0</v>
      </c>
    </row>
    <row r="204" spans="1:9" x14ac:dyDescent="0.3">
      <c r="A204" s="1" t="s">
        <v>11253</v>
      </c>
      <c r="B204" s="1" t="s">
        <v>11059</v>
      </c>
      <c r="C204" s="1">
        <v>-1.387</v>
      </c>
      <c r="D204" s="1" t="s">
        <v>11059</v>
      </c>
      <c r="E204" s="1">
        <v>-1.508</v>
      </c>
      <c r="F204" s="1">
        <v>-0.44700000000000001</v>
      </c>
      <c r="G204" s="1">
        <v>-0.44700000000000001</v>
      </c>
      <c r="H204" s="1" t="s">
        <v>11059</v>
      </c>
      <c r="I204" s="1">
        <v>-1.069</v>
      </c>
    </row>
    <row r="205" spans="1:9" x14ac:dyDescent="0.3">
      <c r="A205" s="1" t="s">
        <v>11275</v>
      </c>
      <c r="B205" s="1" t="s">
        <v>11059</v>
      </c>
      <c r="C205" s="1">
        <v>1.3420000000000001</v>
      </c>
      <c r="D205" s="1" t="s">
        <v>11059</v>
      </c>
      <c r="E205" s="1">
        <v>2.4489999999999998</v>
      </c>
      <c r="F205" s="1" t="s">
        <v>11059</v>
      </c>
      <c r="G205" s="1" t="s">
        <v>11059</v>
      </c>
      <c r="H205" s="1" t="s">
        <v>11059</v>
      </c>
      <c r="I205" s="1">
        <v>1</v>
      </c>
    </row>
    <row r="206" spans="1:9" x14ac:dyDescent="0.3">
      <c r="A206" s="1" t="s">
        <v>11432</v>
      </c>
      <c r="B206" s="1" t="s">
        <v>11059</v>
      </c>
      <c r="C206" s="1">
        <v>1.3420000000000001</v>
      </c>
      <c r="D206" s="1" t="s">
        <v>11059</v>
      </c>
      <c r="E206" s="1">
        <v>2.4489999999999998</v>
      </c>
      <c r="F206" s="1" t="s">
        <v>11059</v>
      </c>
      <c r="G206" s="1" t="s">
        <v>11059</v>
      </c>
      <c r="H206" s="1" t="s">
        <v>11059</v>
      </c>
      <c r="I206" s="1">
        <v>1</v>
      </c>
    </row>
    <row r="207" spans="1:9" x14ac:dyDescent="0.3">
      <c r="A207" s="1" t="s">
        <v>11238</v>
      </c>
      <c r="B207" s="1">
        <v>1</v>
      </c>
      <c r="C207" s="1">
        <v>0.47099999999999997</v>
      </c>
      <c r="D207" s="1">
        <v>0</v>
      </c>
      <c r="E207" s="1">
        <v>0</v>
      </c>
      <c r="F207" s="1">
        <v>-1.6060000000000001</v>
      </c>
      <c r="G207" s="1">
        <v>-0.378</v>
      </c>
      <c r="H207" s="1">
        <v>-0.81599999999999995</v>
      </c>
      <c r="I207" s="1">
        <v>-0.5</v>
      </c>
    </row>
    <row r="208" spans="1:9" x14ac:dyDescent="0.3">
      <c r="A208" s="1" t="s">
        <v>11221</v>
      </c>
      <c r="B208" s="1">
        <v>1.3420000000000001</v>
      </c>
      <c r="C208" s="1">
        <v>-0.378</v>
      </c>
      <c r="D208" s="1">
        <v>0.83199999999999996</v>
      </c>
      <c r="E208" s="1">
        <v>0.186</v>
      </c>
      <c r="F208" s="1">
        <v>0.44700000000000001</v>
      </c>
      <c r="G208" s="1">
        <v>0.70699999999999996</v>
      </c>
      <c r="H208" s="1">
        <v>0.57699999999999996</v>
      </c>
      <c r="I208" s="1">
        <v>-0.20899999999999999</v>
      </c>
    </row>
    <row r="209" spans="1:9" x14ac:dyDescent="0.3">
      <c r="A209" s="1" t="s">
        <v>11254</v>
      </c>
      <c r="B209" s="1">
        <v>0.30199999999999999</v>
      </c>
      <c r="C209" s="1">
        <v>-0.68799999999999994</v>
      </c>
      <c r="D209" s="1">
        <v>0.83199999999999996</v>
      </c>
      <c r="E209" s="1">
        <v>0.39200000000000002</v>
      </c>
      <c r="F209" s="1">
        <v>0.44700000000000001</v>
      </c>
      <c r="G209" s="1">
        <v>0.30199999999999999</v>
      </c>
      <c r="H209" s="1">
        <v>1.2649999999999999</v>
      </c>
      <c r="I209" s="1">
        <v>0.44700000000000001</v>
      </c>
    </row>
    <row r="210" spans="1:9" x14ac:dyDescent="0.3">
      <c r="A210" s="1" t="s">
        <v>11299</v>
      </c>
      <c r="B210" s="1">
        <v>0.42599999999999999</v>
      </c>
      <c r="C210" s="1">
        <v>0</v>
      </c>
      <c r="D210" s="1">
        <v>0</v>
      </c>
      <c r="E210" s="1">
        <v>-1.48</v>
      </c>
      <c r="F210" s="1">
        <v>-1</v>
      </c>
      <c r="G210" s="1">
        <v>-0.47099999999999997</v>
      </c>
      <c r="H210" s="1">
        <v>0</v>
      </c>
      <c r="I210" s="1">
        <v>-1.298</v>
      </c>
    </row>
    <row r="211" spans="1:9" x14ac:dyDescent="0.3">
      <c r="A211" s="1" t="s">
        <v>11324</v>
      </c>
      <c r="B211" s="1">
        <v>-0.70699999999999996</v>
      </c>
      <c r="C211" s="1">
        <v>-0.30199999999999999</v>
      </c>
      <c r="D211" s="1">
        <v>-0.44700000000000001</v>
      </c>
      <c r="E211" s="1">
        <v>-0.90500000000000003</v>
      </c>
      <c r="F211" s="1">
        <v>-0.33300000000000002</v>
      </c>
      <c r="G211" s="1" t="s">
        <v>11059</v>
      </c>
      <c r="H211" s="1">
        <v>-0.81599999999999995</v>
      </c>
      <c r="I211" s="1">
        <v>-1.155</v>
      </c>
    </row>
    <row r="212" spans="1:9" x14ac:dyDescent="0.3">
      <c r="A212" s="1" t="s">
        <v>11312</v>
      </c>
      <c r="B212" s="1">
        <v>-0.44700000000000001</v>
      </c>
      <c r="C212" s="1">
        <v>0</v>
      </c>
      <c r="D212" s="1">
        <v>-0.44700000000000001</v>
      </c>
      <c r="E212" s="1">
        <v>-0.33300000000000002</v>
      </c>
      <c r="F212" s="1">
        <v>-1.2649999999999999</v>
      </c>
      <c r="G212" s="1" t="s">
        <v>11059</v>
      </c>
      <c r="H212" s="1">
        <v>-1</v>
      </c>
      <c r="I212" s="1">
        <v>-1.1339999999999999</v>
      </c>
    </row>
    <row r="213" spans="1:9" x14ac:dyDescent="0.3">
      <c r="A213" s="1" t="s">
        <v>11198</v>
      </c>
      <c r="B213" s="1">
        <v>0.70699999999999996</v>
      </c>
      <c r="C213" s="1">
        <v>0.94299999999999995</v>
      </c>
      <c r="D213" s="1">
        <v>-0.378</v>
      </c>
      <c r="E213" s="1">
        <v>0.27700000000000002</v>
      </c>
      <c r="F213" s="1">
        <v>-1</v>
      </c>
      <c r="G213" s="1" t="s">
        <v>11059</v>
      </c>
      <c r="H213" s="1">
        <v>0</v>
      </c>
      <c r="I213" s="1">
        <v>-1.2909999999999999</v>
      </c>
    </row>
    <row r="214" spans="1:9" x14ac:dyDescent="0.3">
      <c r="A214" s="1" t="s">
        <v>11204</v>
      </c>
      <c r="B214" s="1">
        <v>0.70699999999999996</v>
      </c>
      <c r="C214" s="1">
        <v>0.27700000000000002</v>
      </c>
      <c r="D214" s="1">
        <v>0.70699999999999996</v>
      </c>
      <c r="E214" s="1">
        <v>1.069</v>
      </c>
      <c r="F214" s="1">
        <v>-0.53500000000000003</v>
      </c>
      <c r="G214" s="1">
        <v>1</v>
      </c>
      <c r="H214" s="1">
        <v>0</v>
      </c>
      <c r="I214" s="1">
        <v>0.27700000000000002</v>
      </c>
    </row>
    <row r="215" spans="1:9" x14ac:dyDescent="0.3">
      <c r="A215" s="1" t="s">
        <v>11227</v>
      </c>
      <c r="B215" s="1">
        <v>-0.378</v>
      </c>
      <c r="C215" s="1">
        <v>0.70699999999999996</v>
      </c>
      <c r="D215" s="1">
        <v>0</v>
      </c>
      <c r="E215" s="1">
        <v>0</v>
      </c>
      <c r="F215" s="1">
        <v>-1.667</v>
      </c>
      <c r="G215" s="1" t="s">
        <v>11059</v>
      </c>
      <c r="H215" s="1">
        <v>-1</v>
      </c>
      <c r="I215" s="1">
        <v>-0.81599999999999995</v>
      </c>
    </row>
    <row r="216" spans="1:9" x14ac:dyDescent="0.3">
      <c r="A216" s="1" t="s">
        <v>11249</v>
      </c>
      <c r="B216" s="1">
        <v>1.4139999999999999</v>
      </c>
      <c r="C216" s="1">
        <v>-1</v>
      </c>
      <c r="D216" s="1" t="s">
        <v>11059</v>
      </c>
      <c r="E216" s="1">
        <v>-0.30199999999999999</v>
      </c>
      <c r="F216" s="1">
        <v>0</v>
      </c>
      <c r="G216" s="1">
        <v>1</v>
      </c>
      <c r="H216" s="1" t="s">
        <v>11059</v>
      </c>
      <c r="I216" s="1">
        <v>-0.83199999999999996</v>
      </c>
    </row>
    <row r="217" spans="1:9" x14ac:dyDescent="0.3">
      <c r="A217" s="1" t="s">
        <v>11433</v>
      </c>
      <c r="B217" s="1">
        <v>1.155</v>
      </c>
      <c r="C217" s="1">
        <v>-0.218</v>
      </c>
      <c r="D217" s="1" t="s">
        <v>11059</v>
      </c>
      <c r="E217" s="1">
        <v>0.85299999999999998</v>
      </c>
      <c r="F217" s="1">
        <v>0.22900000000000001</v>
      </c>
      <c r="G217" s="1">
        <v>0.378</v>
      </c>
      <c r="H217" s="1">
        <v>0.81599999999999995</v>
      </c>
      <c r="I217" s="1">
        <v>0.89400000000000002</v>
      </c>
    </row>
    <row r="218" spans="1:9" x14ac:dyDescent="0.3">
      <c r="A218" s="1" t="s">
        <v>11164</v>
      </c>
      <c r="B218" s="1">
        <v>-0.378</v>
      </c>
      <c r="C218" s="1">
        <v>0</v>
      </c>
      <c r="D218" s="1" t="s">
        <v>11059</v>
      </c>
      <c r="E218" s="1">
        <v>0.378</v>
      </c>
      <c r="F218" s="1">
        <v>-1.4139999999999999</v>
      </c>
      <c r="G218" s="1">
        <v>2</v>
      </c>
      <c r="H218" s="1">
        <v>0</v>
      </c>
      <c r="I218" s="1">
        <v>0.33300000000000002</v>
      </c>
    </row>
    <row r="219" spans="1:9" x14ac:dyDescent="0.3">
      <c r="A219" s="1" t="s">
        <v>11215</v>
      </c>
      <c r="B219" s="1">
        <v>1.633</v>
      </c>
      <c r="C219" s="1">
        <v>-0.25800000000000001</v>
      </c>
      <c r="D219" s="1" t="s">
        <v>11059</v>
      </c>
      <c r="E219" s="1">
        <v>-0.30199999999999999</v>
      </c>
      <c r="F219" s="1">
        <v>-0.44700000000000001</v>
      </c>
      <c r="G219" s="1">
        <v>1.1339999999999999</v>
      </c>
      <c r="H219" s="1">
        <v>0</v>
      </c>
      <c r="I219" s="1">
        <v>-0.70699999999999996</v>
      </c>
    </row>
    <row r="220" spans="1:9" x14ac:dyDescent="0.3">
      <c r="A220" s="1" t="s">
        <v>11317</v>
      </c>
      <c r="B220" s="1" t="s">
        <v>11059</v>
      </c>
      <c r="C220" s="1" t="s">
        <v>11059</v>
      </c>
      <c r="D220" s="1" t="s">
        <v>11059</v>
      </c>
      <c r="E220" s="1">
        <v>-1.633</v>
      </c>
      <c r="F220" s="1">
        <v>-2</v>
      </c>
      <c r="G220" s="1" t="s">
        <v>11059</v>
      </c>
      <c r="H220" s="1" t="s">
        <v>11059</v>
      </c>
      <c r="I220" s="1">
        <v>-0.81599999999999995</v>
      </c>
    </row>
    <row r="221" spans="1:9" x14ac:dyDescent="0.3">
      <c r="A221" s="1" t="s">
        <v>11321</v>
      </c>
      <c r="B221" s="1">
        <v>-0.24299999999999999</v>
      </c>
      <c r="C221" s="1">
        <v>-0.218</v>
      </c>
      <c r="D221" s="1">
        <v>0.70699999999999996</v>
      </c>
      <c r="E221" s="1">
        <v>-0.75600000000000001</v>
      </c>
      <c r="F221" s="1">
        <v>0</v>
      </c>
      <c r="G221" s="1">
        <v>-0.27700000000000002</v>
      </c>
      <c r="H221" s="1">
        <v>1.1339999999999999</v>
      </c>
      <c r="I221" s="1">
        <v>-1.095</v>
      </c>
    </row>
    <row r="222" spans="1:9" x14ac:dyDescent="0.3">
      <c r="A222" s="1" t="s">
        <v>11322</v>
      </c>
      <c r="B222" s="1">
        <v>-0.24299999999999999</v>
      </c>
      <c r="C222" s="1">
        <v>-0.218</v>
      </c>
      <c r="D222" s="1">
        <v>0.70699999999999996</v>
      </c>
      <c r="E222" s="1">
        <v>-0.75600000000000001</v>
      </c>
      <c r="F222" s="1">
        <v>0</v>
      </c>
      <c r="G222" s="1">
        <v>-0.27700000000000002</v>
      </c>
      <c r="H222" s="1">
        <v>1.1339999999999999</v>
      </c>
      <c r="I222" s="1">
        <v>-1.095</v>
      </c>
    </row>
    <row r="223" spans="1:9" x14ac:dyDescent="0.3">
      <c r="A223" s="1" t="s">
        <v>11158</v>
      </c>
      <c r="B223" s="1">
        <v>-0.218</v>
      </c>
      <c r="C223" s="1">
        <v>0.55700000000000005</v>
      </c>
      <c r="D223" s="1">
        <v>-0.27700000000000002</v>
      </c>
      <c r="E223" s="1">
        <v>0</v>
      </c>
      <c r="F223" s="1">
        <v>-0.626</v>
      </c>
      <c r="G223" s="1">
        <v>1.4139999999999999</v>
      </c>
      <c r="H223" s="1">
        <v>-0.90500000000000003</v>
      </c>
      <c r="I223" s="1">
        <v>0.42599999999999999</v>
      </c>
    </row>
    <row r="224" spans="1:9" x14ac:dyDescent="0.3">
      <c r="A224" s="1" t="s">
        <v>11245</v>
      </c>
      <c r="B224" s="1">
        <v>0.53500000000000003</v>
      </c>
      <c r="C224" s="1">
        <v>0.89400000000000002</v>
      </c>
      <c r="D224" s="1">
        <v>0.70699999999999996</v>
      </c>
      <c r="E224" s="1">
        <v>0</v>
      </c>
      <c r="F224" s="1">
        <v>-0.65500000000000003</v>
      </c>
      <c r="G224" s="1">
        <v>0.70699999999999996</v>
      </c>
      <c r="H224" s="1">
        <v>-0.378</v>
      </c>
      <c r="I224" s="1">
        <v>-0.53500000000000003</v>
      </c>
    </row>
    <row r="225" spans="1:9" x14ac:dyDescent="0.3">
      <c r="A225" s="1" t="s">
        <v>11279</v>
      </c>
      <c r="B225" s="1">
        <v>0</v>
      </c>
      <c r="C225" s="1">
        <v>0.57699999999999996</v>
      </c>
      <c r="D225" s="1">
        <v>0</v>
      </c>
      <c r="E225" s="1">
        <v>1.5</v>
      </c>
      <c r="F225" s="1">
        <v>-0.63200000000000001</v>
      </c>
      <c r="G225" s="1">
        <v>1.3420000000000001</v>
      </c>
      <c r="H225" s="1">
        <v>0</v>
      </c>
      <c r="I225" s="1">
        <v>-0.33300000000000002</v>
      </c>
    </row>
    <row r="226" spans="1:9" x14ac:dyDescent="0.3">
      <c r="A226" s="1" t="s">
        <v>11190</v>
      </c>
      <c r="B226" s="1">
        <v>-1.2649999999999999</v>
      </c>
      <c r="C226" s="1">
        <v>0.53500000000000003</v>
      </c>
      <c r="D226" s="1">
        <v>0</v>
      </c>
      <c r="E226" s="1">
        <v>-0.57699999999999996</v>
      </c>
      <c r="F226" s="1">
        <v>-0.27700000000000002</v>
      </c>
      <c r="G226" s="1">
        <v>1.3420000000000001</v>
      </c>
      <c r="H226" s="1">
        <v>-0.378</v>
      </c>
      <c r="I226" s="1">
        <v>0</v>
      </c>
    </row>
    <row r="227" spans="1:9" x14ac:dyDescent="0.3">
      <c r="A227" s="1" t="s">
        <v>11252</v>
      </c>
      <c r="B227" s="1">
        <v>1.3420000000000001</v>
      </c>
      <c r="C227" s="1" t="s">
        <v>11059</v>
      </c>
      <c r="D227" s="1" t="s">
        <v>11059</v>
      </c>
      <c r="E227" s="1">
        <v>-0.33300000000000002</v>
      </c>
      <c r="F227" s="1">
        <v>-1.4139999999999999</v>
      </c>
      <c r="G227" s="1">
        <v>0</v>
      </c>
      <c r="H227" s="1" t="s">
        <v>11059</v>
      </c>
      <c r="I227" s="1">
        <v>-1.2649999999999999</v>
      </c>
    </row>
    <row r="228" spans="1:9" x14ac:dyDescent="0.3">
      <c r="A228" s="1" t="s">
        <v>11251</v>
      </c>
      <c r="B228" s="1">
        <v>0.90500000000000003</v>
      </c>
      <c r="C228" s="1">
        <v>0.24299999999999999</v>
      </c>
      <c r="D228" s="1">
        <v>0</v>
      </c>
      <c r="E228" s="1">
        <v>-0.22900000000000001</v>
      </c>
      <c r="F228" s="1">
        <v>-1.069</v>
      </c>
      <c r="G228" s="1">
        <v>0.27700000000000002</v>
      </c>
      <c r="H228" s="1">
        <v>-1.3420000000000001</v>
      </c>
      <c r="I228" s="1">
        <v>-0.25800000000000001</v>
      </c>
    </row>
    <row r="229" spans="1:9" x14ac:dyDescent="0.3">
      <c r="A229" s="1" t="s">
        <v>11327</v>
      </c>
      <c r="B229" s="1">
        <v>-0.22900000000000001</v>
      </c>
      <c r="C229" s="1">
        <v>-0.39200000000000002</v>
      </c>
      <c r="D229" s="1">
        <v>0.70699999999999996</v>
      </c>
      <c r="E229" s="1">
        <v>-0.50700000000000001</v>
      </c>
      <c r="F229" s="1">
        <v>-0.25800000000000001</v>
      </c>
      <c r="G229" s="1">
        <v>0</v>
      </c>
      <c r="H229" s="1">
        <v>1.1339999999999999</v>
      </c>
      <c r="I229" s="1">
        <v>-1.0289999999999999</v>
      </c>
    </row>
    <row r="230" spans="1:9" x14ac:dyDescent="0.3">
      <c r="A230" s="1" t="s">
        <v>11185</v>
      </c>
      <c r="B230" s="1">
        <v>1.1339999999999999</v>
      </c>
      <c r="C230" s="1">
        <v>-1.0429999999999999</v>
      </c>
      <c r="D230" s="1">
        <v>0.44700000000000001</v>
      </c>
      <c r="E230" s="1">
        <v>0</v>
      </c>
      <c r="F230" s="1">
        <v>-0.57699999999999996</v>
      </c>
      <c r="G230" s="1">
        <v>-0.33300000000000002</v>
      </c>
      <c r="H230" s="1">
        <v>-0.25800000000000001</v>
      </c>
      <c r="I230" s="1">
        <v>-0.39200000000000002</v>
      </c>
    </row>
    <row r="231" spans="1:9" x14ac:dyDescent="0.3">
      <c r="A231" s="1" t="s">
        <v>11134</v>
      </c>
      <c r="B231" s="1">
        <v>-0.44700000000000001</v>
      </c>
      <c r="C231" s="1">
        <v>0.25800000000000001</v>
      </c>
      <c r="D231" s="1">
        <v>0</v>
      </c>
      <c r="E231" s="1">
        <v>0.30199999999999999</v>
      </c>
      <c r="F231" s="1">
        <v>-1.069</v>
      </c>
      <c r="G231" s="1">
        <v>1.633</v>
      </c>
      <c r="H231" s="1">
        <v>-0.44700000000000001</v>
      </c>
      <c r="I231" s="1">
        <v>0</v>
      </c>
    </row>
    <row r="232" spans="1:9" x14ac:dyDescent="0.3">
      <c r="A232" s="1" t="s">
        <v>11316</v>
      </c>
      <c r="B232" s="1" t="s">
        <v>11059</v>
      </c>
      <c r="C232" s="1">
        <v>0.378</v>
      </c>
      <c r="D232" s="1" t="s">
        <v>11059</v>
      </c>
      <c r="E232" s="1">
        <v>0.378</v>
      </c>
      <c r="F232" s="1">
        <v>1.667</v>
      </c>
      <c r="G232" s="1" t="s">
        <v>11059</v>
      </c>
      <c r="H232" s="1" t="s">
        <v>11059</v>
      </c>
      <c r="I232" s="1">
        <v>1.732</v>
      </c>
    </row>
    <row r="233" spans="1:9" x14ac:dyDescent="0.3">
      <c r="A233" s="1" t="s">
        <v>11434</v>
      </c>
      <c r="B233" s="1">
        <v>0.81599999999999995</v>
      </c>
      <c r="C233" s="1">
        <v>0</v>
      </c>
      <c r="D233" s="1">
        <v>0</v>
      </c>
      <c r="E233" s="1">
        <v>1.5</v>
      </c>
      <c r="F233" s="1">
        <v>-0.63200000000000001</v>
      </c>
      <c r="G233" s="1">
        <v>1.1339999999999999</v>
      </c>
      <c r="H233" s="1" t="s">
        <v>11059</v>
      </c>
      <c r="I233" s="1">
        <v>0</v>
      </c>
    </row>
    <row r="234" spans="1:9" x14ac:dyDescent="0.3">
      <c r="A234" s="1" t="s">
        <v>11311</v>
      </c>
      <c r="B234" s="1" t="s">
        <v>11059</v>
      </c>
      <c r="C234" s="1">
        <v>-1.2649999999999999</v>
      </c>
      <c r="D234" s="1" t="s">
        <v>11059</v>
      </c>
      <c r="E234" s="1">
        <v>-1.3420000000000001</v>
      </c>
      <c r="F234" s="1">
        <v>0.44700000000000001</v>
      </c>
      <c r="G234" s="1" t="s">
        <v>11059</v>
      </c>
      <c r="H234" s="1" t="s">
        <v>11059</v>
      </c>
      <c r="I234" s="1">
        <v>-0.90500000000000003</v>
      </c>
    </row>
    <row r="235" spans="1:9" x14ac:dyDescent="0.3">
      <c r="A235" s="1" t="s">
        <v>11212</v>
      </c>
      <c r="B235" s="1">
        <v>0.378</v>
      </c>
      <c r="C235" s="1">
        <v>-1.6040000000000001</v>
      </c>
      <c r="D235" s="1" t="s">
        <v>11059</v>
      </c>
      <c r="E235" s="1">
        <v>-0.33300000000000002</v>
      </c>
      <c r="F235" s="1">
        <v>-0.81599999999999995</v>
      </c>
      <c r="G235" s="1" t="s">
        <v>11059</v>
      </c>
      <c r="H235" s="1" t="s">
        <v>11059</v>
      </c>
      <c r="I235" s="1">
        <v>-0.81599999999999995</v>
      </c>
    </row>
    <row r="236" spans="1:9" x14ac:dyDescent="0.3">
      <c r="A236" s="1" t="s">
        <v>11255</v>
      </c>
      <c r="B236" s="1">
        <v>0.70699999999999996</v>
      </c>
      <c r="C236" s="1">
        <v>0.30199999999999999</v>
      </c>
      <c r="D236" s="1">
        <v>1</v>
      </c>
      <c r="E236" s="1">
        <v>0.57699999999999996</v>
      </c>
      <c r="F236" s="1">
        <v>0.27700000000000002</v>
      </c>
      <c r="G236" s="1" t="s">
        <v>11059</v>
      </c>
      <c r="H236" s="1">
        <v>0.44700000000000001</v>
      </c>
      <c r="I236" s="1">
        <v>0.63200000000000001</v>
      </c>
    </row>
    <row r="237" spans="1:9" x14ac:dyDescent="0.3">
      <c r="A237" s="1" t="s">
        <v>11282</v>
      </c>
      <c r="B237" s="1">
        <v>0.44700000000000001</v>
      </c>
      <c r="C237" s="1">
        <v>-0.44700000000000001</v>
      </c>
      <c r="D237" s="1" t="s">
        <v>11059</v>
      </c>
      <c r="E237" s="1">
        <v>0</v>
      </c>
      <c r="F237" s="1">
        <v>1.89</v>
      </c>
      <c r="G237" s="1">
        <v>-0.44700000000000001</v>
      </c>
      <c r="H237" s="1" t="s">
        <v>11059</v>
      </c>
      <c r="I237" s="1">
        <v>0.70699999999999996</v>
      </c>
    </row>
    <row r="238" spans="1:9" x14ac:dyDescent="0.3">
      <c r="A238" s="1" t="s">
        <v>11306</v>
      </c>
      <c r="B238" s="1">
        <v>0.57699999999999996</v>
      </c>
      <c r="C238" s="1">
        <v>-0.40799999999999997</v>
      </c>
      <c r="D238" s="1">
        <v>-0.378</v>
      </c>
      <c r="E238" s="1">
        <v>-0.72799999999999998</v>
      </c>
      <c r="F238" s="1">
        <v>0</v>
      </c>
      <c r="G238" s="1">
        <v>0</v>
      </c>
      <c r="H238" s="1">
        <v>-0.81599999999999995</v>
      </c>
      <c r="I238" s="1">
        <v>-0.90500000000000003</v>
      </c>
    </row>
    <row r="239" spans="1:9" x14ac:dyDescent="0.3">
      <c r="A239" s="1" t="s">
        <v>11270</v>
      </c>
      <c r="B239" s="1">
        <v>0.44700000000000001</v>
      </c>
      <c r="C239" s="1">
        <v>0.44700000000000001</v>
      </c>
      <c r="D239" s="1">
        <v>1.069</v>
      </c>
      <c r="E239" s="1">
        <v>0.42599999999999999</v>
      </c>
      <c r="F239" s="1">
        <v>-0.218</v>
      </c>
      <c r="G239" s="1">
        <v>0.44700000000000001</v>
      </c>
      <c r="H239" s="1">
        <v>-0.27700000000000002</v>
      </c>
      <c r="I239" s="1">
        <v>0.44700000000000001</v>
      </c>
    </row>
    <row r="240" spans="1:9" x14ac:dyDescent="0.3">
      <c r="A240" s="1" t="s">
        <v>11166</v>
      </c>
      <c r="B240" s="1">
        <v>-0.33300000000000002</v>
      </c>
      <c r="C240" s="1">
        <v>0.5</v>
      </c>
      <c r="D240" s="1">
        <v>-0.33300000000000002</v>
      </c>
      <c r="E240" s="1">
        <v>-0.24299999999999999</v>
      </c>
      <c r="F240" s="1">
        <v>-0.90500000000000003</v>
      </c>
      <c r="G240" s="1">
        <v>0.44700000000000001</v>
      </c>
      <c r="H240" s="1">
        <v>-1</v>
      </c>
      <c r="I240" s="1">
        <v>0</v>
      </c>
    </row>
    <row r="241" spans="1:9" x14ac:dyDescent="0.3">
      <c r="A241" s="1" t="s">
        <v>11265</v>
      </c>
      <c r="B241" s="1">
        <v>0.44700000000000001</v>
      </c>
      <c r="C241" s="1">
        <v>-0.378</v>
      </c>
      <c r="D241" s="1">
        <v>0.57699999999999996</v>
      </c>
      <c r="E241" s="1">
        <v>-0.192</v>
      </c>
      <c r="F241" s="1">
        <v>-0.78400000000000003</v>
      </c>
      <c r="G241" s="1">
        <v>0.378</v>
      </c>
      <c r="H241" s="1">
        <v>0</v>
      </c>
      <c r="I241" s="1">
        <v>-0.96199999999999997</v>
      </c>
    </row>
    <row r="242" spans="1:9" x14ac:dyDescent="0.3">
      <c r="A242" s="1" t="s">
        <v>11235</v>
      </c>
      <c r="B242" s="1">
        <v>-1</v>
      </c>
      <c r="C242" s="1">
        <v>-0.63200000000000001</v>
      </c>
      <c r="D242" s="1" t="s">
        <v>11059</v>
      </c>
      <c r="E242" s="1">
        <v>-0.81599999999999995</v>
      </c>
      <c r="F242" s="1">
        <v>-0.81599999999999995</v>
      </c>
      <c r="G242" s="1" t="s">
        <v>11059</v>
      </c>
      <c r="H242" s="1" t="s">
        <v>11059</v>
      </c>
      <c r="I242" s="1">
        <v>0.44700000000000001</v>
      </c>
    </row>
    <row r="243" spans="1:9" x14ac:dyDescent="0.3">
      <c r="A243" s="1" t="s">
        <v>11295</v>
      </c>
      <c r="B243" s="1">
        <v>0.378</v>
      </c>
      <c r="C243" s="1">
        <v>-1</v>
      </c>
      <c r="D243" s="1">
        <v>1.3420000000000001</v>
      </c>
      <c r="E243" s="1">
        <v>0.63200000000000001</v>
      </c>
      <c r="F243" s="1">
        <v>0</v>
      </c>
      <c r="G243" s="1" t="s">
        <v>11059</v>
      </c>
      <c r="H243" s="1">
        <v>0</v>
      </c>
      <c r="I243" s="1">
        <v>0.33300000000000002</v>
      </c>
    </row>
    <row r="244" spans="1:9" x14ac:dyDescent="0.3">
      <c r="A244" s="1" t="s">
        <v>11301</v>
      </c>
      <c r="B244" s="1">
        <v>0.378</v>
      </c>
      <c r="C244" s="1">
        <v>0.20899999999999999</v>
      </c>
      <c r="D244" s="1">
        <v>-1.1339999999999999</v>
      </c>
      <c r="E244" s="1">
        <v>0.85299999999999998</v>
      </c>
      <c r="F244" s="1">
        <v>-0.24299999999999999</v>
      </c>
      <c r="G244" s="1">
        <v>0</v>
      </c>
      <c r="H244" s="1">
        <v>0</v>
      </c>
      <c r="I244" s="1">
        <v>0.85299999999999998</v>
      </c>
    </row>
    <row r="245" spans="1:9" x14ac:dyDescent="0.3">
      <c r="A245" s="1" t="s">
        <v>11315</v>
      </c>
      <c r="B245" s="1">
        <v>0</v>
      </c>
      <c r="C245" s="1">
        <v>0.20899999999999999</v>
      </c>
      <c r="D245" s="1">
        <v>0.33300000000000002</v>
      </c>
      <c r="E245" s="1">
        <v>-0.36499999999999999</v>
      </c>
      <c r="F245" s="1">
        <v>-0.72799999999999998</v>
      </c>
      <c r="G245" s="1">
        <v>-0.25800000000000001</v>
      </c>
      <c r="H245" s="1">
        <v>0.70699999999999996</v>
      </c>
      <c r="I245" s="1">
        <v>-1.0609999999999999</v>
      </c>
    </row>
    <row r="246" spans="1:9" x14ac:dyDescent="0.3">
      <c r="A246" s="1" t="s">
        <v>11331</v>
      </c>
      <c r="B246" s="1">
        <v>0.218</v>
      </c>
      <c r="C246" s="1">
        <v>0.192</v>
      </c>
      <c r="D246" s="1">
        <v>0.30199999999999999</v>
      </c>
      <c r="E246" s="1">
        <v>-1.0609999999999999</v>
      </c>
      <c r="F246" s="1">
        <v>0.22900000000000001</v>
      </c>
      <c r="G246" s="1">
        <v>-0.25800000000000001</v>
      </c>
      <c r="H246" s="1">
        <v>0.30199999999999999</v>
      </c>
      <c r="I246" s="1">
        <v>-1.0609999999999999</v>
      </c>
    </row>
    <row r="247" spans="1:9" x14ac:dyDescent="0.3">
      <c r="A247" s="1" t="s">
        <v>11287</v>
      </c>
      <c r="B247" s="1">
        <v>0.44700000000000001</v>
      </c>
      <c r="C247" s="1">
        <v>-0.77500000000000002</v>
      </c>
      <c r="D247" s="1" t="s">
        <v>11059</v>
      </c>
      <c r="E247" s="1">
        <v>-1.1339999999999999</v>
      </c>
      <c r="F247" s="1" t="s">
        <v>11059</v>
      </c>
      <c r="G247" s="1">
        <v>0.44700000000000001</v>
      </c>
      <c r="H247" s="1" t="s">
        <v>11059</v>
      </c>
      <c r="I247" s="1">
        <v>-0.81599999999999995</v>
      </c>
    </row>
    <row r="248" spans="1:9" x14ac:dyDescent="0.3">
      <c r="A248" s="1" t="s">
        <v>11248</v>
      </c>
      <c r="B248" s="1">
        <v>0.25800000000000001</v>
      </c>
      <c r="C248" s="1">
        <v>0.626</v>
      </c>
      <c r="D248" s="1">
        <v>0</v>
      </c>
      <c r="E248" s="1">
        <v>0.218</v>
      </c>
      <c r="F248" s="1">
        <v>-1.177</v>
      </c>
      <c r="G248" s="1">
        <v>1</v>
      </c>
      <c r="H248" s="1">
        <v>-0.33300000000000002</v>
      </c>
      <c r="I248" s="1">
        <v>0</v>
      </c>
    </row>
    <row r="249" spans="1:9" x14ac:dyDescent="0.3">
      <c r="A249" s="1" t="s">
        <v>11334</v>
      </c>
      <c r="B249" s="1">
        <v>-0.44700000000000001</v>
      </c>
      <c r="C249" s="1" t="s">
        <v>11059</v>
      </c>
      <c r="D249" s="1">
        <v>-0.44700000000000001</v>
      </c>
      <c r="E249" s="1">
        <v>-0.70699999999999996</v>
      </c>
      <c r="F249" s="1">
        <v>-0.81599999999999995</v>
      </c>
      <c r="G249" s="1" t="s">
        <v>11059</v>
      </c>
      <c r="H249" s="1">
        <v>-0.44700000000000001</v>
      </c>
      <c r="I249" s="1">
        <v>-0.70699999999999996</v>
      </c>
    </row>
    <row r="250" spans="1:9" x14ac:dyDescent="0.3">
      <c r="A250" s="1" t="s">
        <v>11232</v>
      </c>
      <c r="B250" s="1">
        <v>0</v>
      </c>
      <c r="C250" s="1">
        <v>0.70699999999999996</v>
      </c>
      <c r="D250" s="1">
        <v>0</v>
      </c>
      <c r="E250" s="1">
        <v>0.378</v>
      </c>
      <c r="F250" s="1">
        <v>-0.33300000000000002</v>
      </c>
      <c r="G250" s="1" t="s">
        <v>11059</v>
      </c>
      <c r="H250" s="1">
        <v>-1</v>
      </c>
      <c r="I250" s="1">
        <v>1.1339999999999999</v>
      </c>
    </row>
    <row r="251" spans="1:9" x14ac:dyDescent="0.3">
      <c r="A251" s="1" t="s">
        <v>11225</v>
      </c>
      <c r="B251" s="1">
        <v>1.2649999999999999</v>
      </c>
      <c r="C251" s="1">
        <v>0</v>
      </c>
      <c r="D251" s="1">
        <v>1.1339999999999999</v>
      </c>
      <c r="E251" s="1">
        <v>0</v>
      </c>
      <c r="F251" s="1">
        <v>0.81599999999999995</v>
      </c>
      <c r="G251" s="1">
        <v>0</v>
      </c>
      <c r="H251" s="1">
        <v>0</v>
      </c>
      <c r="I251" s="1">
        <v>0.33300000000000002</v>
      </c>
    </row>
    <row r="252" spans="1:9" x14ac:dyDescent="0.3">
      <c r="A252" s="1" t="s">
        <v>11325</v>
      </c>
      <c r="B252" s="1">
        <v>0.25800000000000001</v>
      </c>
      <c r="C252" s="1">
        <v>0</v>
      </c>
      <c r="D252" s="1">
        <v>1.387</v>
      </c>
      <c r="E252" s="1">
        <v>-0.2</v>
      </c>
      <c r="F252" s="1">
        <v>0</v>
      </c>
      <c r="G252" s="1">
        <v>0.63200000000000001</v>
      </c>
      <c r="H252" s="1">
        <v>0.83199999999999996</v>
      </c>
      <c r="I252" s="1">
        <v>-0.218</v>
      </c>
    </row>
    <row r="253" spans="1:9" x14ac:dyDescent="0.3">
      <c r="A253" s="1" t="s">
        <v>11296</v>
      </c>
      <c r="B253" s="1">
        <v>0.33300000000000002</v>
      </c>
      <c r="C253" s="1">
        <v>-0.27700000000000002</v>
      </c>
      <c r="D253" s="1">
        <v>0</v>
      </c>
      <c r="E253" s="1">
        <v>0</v>
      </c>
      <c r="F253" s="1">
        <v>0</v>
      </c>
      <c r="G253" s="1">
        <v>1</v>
      </c>
      <c r="H253" s="1">
        <v>1.1339999999999999</v>
      </c>
      <c r="I253" s="1">
        <v>0.77500000000000002</v>
      </c>
    </row>
    <row r="254" spans="1:9" x14ac:dyDescent="0.3">
      <c r="A254" s="1" t="s">
        <v>11264</v>
      </c>
      <c r="B254" s="1">
        <v>-0.33300000000000002</v>
      </c>
      <c r="C254" s="1">
        <v>0.27700000000000002</v>
      </c>
      <c r="D254" s="1">
        <v>0</v>
      </c>
      <c r="E254" s="1">
        <v>0</v>
      </c>
      <c r="F254" s="1">
        <v>-1</v>
      </c>
      <c r="G254" s="1">
        <v>-0.44700000000000001</v>
      </c>
      <c r="H254" s="1">
        <v>0.44700000000000001</v>
      </c>
      <c r="I254" s="1">
        <v>-1</v>
      </c>
    </row>
    <row r="255" spans="1:9" x14ac:dyDescent="0.3">
      <c r="A255" s="1" t="s">
        <v>11250</v>
      </c>
      <c r="B255" s="1">
        <v>1</v>
      </c>
      <c r="C255" s="1">
        <v>0.24299999999999999</v>
      </c>
      <c r="D255" s="1">
        <v>0.44700000000000001</v>
      </c>
      <c r="E255" s="1">
        <v>-0.27700000000000002</v>
      </c>
      <c r="F255" s="1">
        <v>0.70699999999999996</v>
      </c>
      <c r="G255" s="1">
        <v>0</v>
      </c>
      <c r="H255" s="1">
        <v>-0.44700000000000001</v>
      </c>
      <c r="I255" s="1">
        <v>-0.378</v>
      </c>
    </row>
    <row r="256" spans="1:9" x14ac:dyDescent="0.3">
      <c r="A256" s="1" t="s">
        <v>11283</v>
      </c>
      <c r="B256" s="1">
        <v>0.63200000000000001</v>
      </c>
      <c r="C256" s="1">
        <v>0.24299999999999999</v>
      </c>
      <c r="D256" s="1">
        <v>0.378</v>
      </c>
      <c r="E256" s="1">
        <v>-0.25800000000000001</v>
      </c>
      <c r="F256" s="1">
        <v>0</v>
      </c>
      <c r="G256" s="1">
        <v>0.44700000000000001</v>
      </c>
      <c r="H256" s="1">
        <v>-0.70699999999999996</v>
      </c>
      <c r="I256" s="1">
        <v>-0.83199999999999996</v>
      </c>
    </row>
    <row r="257" spans="1:9" x14ac:dyDescent="0.3">
      <c r="A257" s="1" t="s">
        <v>11285</v>
      </c>
      <c r="B257" s="1">
        <v>0.18</v>
      </c>
      <c r="C257" s="1">
        <v>0.44700000000000001</v>
      </c>
      <c r="D257" s="1">
        <v>0.24299999999999999</v>
      </c>
      <c r="E257" s="1">
        <v>0.42899999999999999</v>
      </c>
      <c r="F257" s="1">
        <v>0</v>
      </c>
      <c r="G257" s="1">
        <v>1.387</v>
      </c>
      <c r="H257" s="1">
        <v>0</v>
      </c>
      <c r="I257" s="1">
        <v>-0.80100000000000005</v>
      </c>
    </row>
    <row r="258" spans="1:9" x14ac:dyDescent="0.3">
      <c r="A258" s="1" t="s">
        <v>11309</v>
      </c>
      <c r="B258" s="1">
        <v>0.27700000000000002</v>
      </c>
      <c r="C258" s="1">
        <v>-0.89400000000000002</v>
      </c>
      <c r="D258" s="1">
        <v>-0.33300000000000002</v>
      </c>
      <c r="E258" s="1">
        <v>-0.24299999999999999</v>
      </c>
      <c r="F258" s="1">
        <v>-0.5</v>
      </c>
      <c r="G258" s="1">
        <v>0</v>
      </c>
      <c r="H258" s="1">
        <v>-0.63200000000000001</v>
      </c>
      <c r="I258" s="1">
        <v>-0.5</v>
      </c>
    </row>
    <row r="259" spans="1:9" x14ac:dyDescent="0.3">
      <c r="A259" s="1" t="s">
        <v>11292</v>
      </c>
      <c r="B259" s="1">
        <v>-0.27700000000000002</v>
      </c>
      <c r="C259" s="1">
        <v>0</v>
      </c>
      <c r="D259" s="1">
        <v>-0.33300000000000002</v>
      </c>
      <c r="E259" s="1">
        <v>-0.20899999999999999</v>
      </c>
      <c r="F259" s="1">
        <v>-0.65500000000000003</v>
      </c>
      <c r="G259" s="1">
        <v>0.70699999999999996</v>
      </c>
      <c r="H259" s="1">
        <v>-0.30199999999999999</v>
      </c>
      <c r="I259" s="1">
        <v>-0.89400000000000002</v>
      </c>
    </row>
    <row r="260" spans="1:9" x14ac:dyDescent="0.3">
      <c r="A260" s="1" t="s">
        <v>11200</v>
      </c>
      <c r="B260" s="1">
        <v>1</v>
      </c>
      <c r="C260" s="1">
        <v>-0.70699999999999996</v>
      </c>
      <c r="D260" s="1" t="s">
        <v>11059</v>
      </c>
      <c r="E260" s="1">
        <v>0.63200000000000001</v>
      </c>
      <c r="F260" s="1">
        <v>-0.378</v>
      </c>
      <c r="G260" s="1" t="s">
        <v>11059</v>
      </c>
      <c r="H260" s="1" t="s">
        <v>11059</v>
      </c>
      <c r="I260" s="1">
        <v>-0.63200000000000001</v>
      </c>
    </row>
    <row r="261" spans="1:9" x14ac:dyDescent="0.3">
      <c r="A261" s="1" t="s">
        <v>11162</v>
      </c>
      <c r="B261" s="1">
        <v>-1.1339999999999999</v>
      </c>
      <c r="C261" s="1">
        <v>1.508</v>
      </c>
      <c r="D261" s="1" t="s">
        <v>11059</v>
      </c>
      <c r="E261" s="1">
        <v>0.30199999999999999</v>
      </c>
      <c r="F261" s="1">
        <v>-0.378</v>
      </c>
      <c r="G261" s="1" t="s">
        <v>11059</v>
      </c>
      <c r="H261" s="1" t="s">
        <v>11059</v>
      </c>
      <c r="I261" s="1">
        <v>0</v>
      </c>
    </row>
    <row r="262" spans="1:9" x14ac:dyDescent="0.3">
      <c r="A262" s="1" t="s">
        <v>11271</v>
      </c>
      <c r="B262" s="1">
        <v>0.378</v>
      </c>
      <c r="C262" s="1">
        <v>0</v>
      </c>
      <c r="D262" s="1">
        <v>0</v>
      </c>
      <c r="E262" s="1">
        <v>0.83199999999999996</v>
      </c>
      <c r="F262" s="1">
        <v>0.57699999999999996</v>
      </c>
      <c r="G262" s="1">
        <v>1.1339999999999999</v>
      </c>
      <c r="H262" s="1" t="s">
        <v>11059</v>
      </c>
      <c r="I262" s="1">
        <v>0.378</v>
      </c>
    </row>
    <row r="263" spans="1:9" x14ac:dyDescent="0.3">
      <c r="A263" s="1" t="s">
        <v>11289</v>
      </c>
      <c r="B263" s="1">
        <v>0.70699999999999996</v>
      </c>
      <c r="C263" s="1">
        <v>0.63200000000000001</v>
      </c>
      <c r="D263" s="1">
        <v>-0.70699999999999996</v>
      </c>
      <c r="E263" s="1">
        <v>0</v>
      </c>
      <c r="F263" s="1">
        <v>-0.90500000000000003</v>
      </c>
      <c r="G263" s="1" t="s">
        <v>11059</v>
      </c>
      <c r="H263" s="1">
        <v>0</v>
      </c>
      <c r="I263" s="1">
        <v>0.30199999999999999</v>
      </c>
    </row>
    <row r="264" spans="1:9" x14ac:dyDescent="0.3">
      <c r="A264" s="1" t="s">
        <v>11277</v>
      </c>
      <c r="B264" s="1">
        <v>0.27700000000000002</v>
      </c>
      <c r="C264" s="1">
        <v>0.81599999999999995</v>
      </c>
      <c r="D264" s="1">
        <v>-0.378</v>
      </c>
      <c r="E264" s="1">
        <v>0.20899999999999999</v>
      </c>
      <c r="F264" s="1">
        <v>-0.47099999999999997</v>
      </c>
      <c r="G264" s="1">
        <v>-0.33300000000000002</v>
      </c>
      <c r="H264" s="1">
        <v>-0.70699999999999996</v>
      </c>
      <c r="I264" s="1">
        <v>0</v>
      </c>
    </row>
    <row r="265" spans="1:9" x14ac:dyDescent="0.3">
      <c r="A265" s="1" t="s">
        <v>11195</v>
      </c>
      <c r="B265" s="1">
        <v>-0.57699999999999996</v>
      </c>
      <c r="C265" s="1">
        <v>-0.24299999999999999</v>
      </c>
      <c r="D265" s="1">
        <v>0.378</v>
      </c>
      <c r="E265" s="1">
        <v>0</v>
      </c>
      <c r="F265" s="1">
        <v>-0.30199999999999999</v>
      </c>
      <c r="G265" s="1">
        <v>1</v>
      </c>
      <c r="H265" s="1">
        <v>-0.378</v>
      </c>
      <c r="I265" s="1">
        <v>-0.30199999999999999</v>
      </c>
    </row>
    <row r="266" spans="1:9" x14ac:dyDescent="0.3">
      <c r="A266" s="1" t="s">
        <v>11288</v>
      </c>
      <c r="B266" s="1">
        <v>0.44700000000000001</v>
      </c>
      <c r="C266" s="1">
        <v>-1.155</v>
      </c>
      <c r="D266" s="1">
        <v>0</v>
      </c>
      <c r="E266" s="1">
        <v>0.378</v>
      </c>
      <c r="F266" s="1">
        <v>0</v>
      </c>
      <c r="G266" s="1">
        <v>-0.378</v>
      </c>
      <c r="H266" s="1" t="s">
        <v>11059</v>
      </c>
      <c r="I266" s="1">
        <v>-0.81599999999999995</v>
      </c>
    </row>
    <row r="267" spans="1:9" x14ac:dyDescent="0.3">
      <c r="A267" s="1" t="s">
        <v>11294</v>
      </c>
      <c r="B267" s="1">
        <v>0</v>
      </c>
      <c r="C267" s="1">
        <v>-0.77500000000000002</v>
      </c>
      <c r="D267" s="1">
        <v>0</v>
      </c>
      <c r="E267" s="1">
        <v>0.25800000000000001</v>
      </c>
      <c r="F267" s="1">
        <v>-0.57699999999999996</v>
      </c>
      <c r="G267" s="1">
        <v>0</v>
      </c>
      <c r="H267" s="1">
        <v>0.81599999999999995</v>
      </c>
      <c r="I267" s="1">
        <v>-0.70699999999999996</v>
      </c>
    </row>
    <row r="268" spans="1:9" x14ac:dyDescent="0.3">
      <c r="A268" s="1" t="s">
        <v>11214</v>
      </c>
      <c r="B268" s="1">
        <v>0</v>
      </c>
      <c r="C268" s="1">
        <v>1.3420000000000001</v>
      </c>
      <c r="D268" s="1">
        <v>0</v>
      </c>
      <c r="E268" s="1">
        <v>-0.44700000000000001</v>
      </c>
      <c r="F268" s="1">
        <v>-0.81599999999999995</v>
      </c>
      <c r="G268" s="1" t="s">
        <v>11059</v>
      </c>
      <c r="H268" s="1" t="s">
        <v>11059</v>
      </c>
      <c r="I268" s="1">
        <v>-0.44700000000000001</v>
      </c>
    </row>
    <row r="269" spans="1:9" x14ac:dyDescent="0.3">
      <c r="A269" s="1" t="s">
        <v>11302</v>
      </c>
      <c r="B269" s="1">
        <v>0</v>
      </c>
      <c r="C269" s="1">
        <v>-0.85299999999999998</v>
      </c>
      <c r="D269" s="1">
        <v>0.30199999999999999</v>
      </c>
      <c r="E269" s="1">
        <v>0</v>
      </c>
      <c r="F269" s="1">
        <v>-0.72799999999999998</v>
      </c>
      <c r="G269" s="1">
        <v>0.70699999999999996</v>
      </c>
      <c r="H269" s="1">
        <v>0</v>
      </c>
      <c r="I269" s="1">
        <v>-0.44700000000000001</v>
      </c>
    </row>
    <row r="270" spans="1:9" x14ac:dyDescent="0.3">
      <c r="A270" s="1" t="s">
        <v>11435</v>
      </c>
      <c r="B270" s="1" t="s">
        <v>11059</v>
      </c>
      <c r="C270" s="1">
        <v>0.378</v>
      </c>
      <c r="D270" s="1" t="s">
        <v>11059</v>
      </c>
      <c r="E270" s="1">
        <v>0.70699999999999996</v>
      </c>
      <c r="F270" s="1">
        <v>-0.81599999999999995</v>
      </c>
      <c r="G270" s="1" t="s">
        <v>11059</v>
      </c>
      <c r="H270" s="1" t="s">
        <v>11059</v>
      </c>
      <c r="I270" s="1">
        <v>-1.1339999999999999</v>
      </c>
    </row>
    <row r="271" spans="1:9" x14ac:dyDescent="0.3">
      <c r="A271" s="1" t="s">
        <v>11298</v>
      </c>
      <c r="B271" s="1">
        <v>-0.70699999999999996</v>
      </c>
      <c r="C271" s="1">
        <v>0.33300000000000002</v>
      </c>
      <c r="D271" s="1" t="s">
        <v>11059</v>
      </c>
      <c r="E271" s="1">
        <v>0.90500000000000003</v>
      </c>
      <c r="F271" s="1">
        <v>0</v>
      </c>
      <c r="G271" s="1">
        <v>0.44700000000000001</v>
      </c>
      <c r="H271" s="1">
        <v>0</v>
      </c>
      <c r="I271" s="1">
        <v>0.63200000000000001</v>
      </c>
    </row>
    <row r="272" spans="1:9" x14ac:dyDescent="0.3">
      <c r="A272" s="1" t="s">
        <v>11229</v>
      </c>
      <c r="B272" s="1">
        <v>0.33300000000000002</v>
      </c>
      <c r="C272" s="1">
        <v>0.90500000000000003</v>
      </c>
      <c r="D272" s="1">
        <v>0.44700000000000001</v>
      </c>
      <c r="E272" s="1">
        <v>0.63200000000000001</v>
      </c>
      <c r="F272" s="1">
        <v>-0.30199999999999999</v>
      </c>
      <c r="G272" s="1" t="s">
        <v>11059</v>
      </c>
      <c r="H272" s="1">
        <v>-0.378</v>
      </c>
      <c r="I272" s="1">
        <v>0</v>
      </c>
    </row>
    <row r="273" spans="1:9" x14ac:dyDescent="0.3">
      <c r="A273" s="1" t="s">
        <v>11313</v>
      </c>
      <c r="B273" s="1" t="s">
        <v>11059</v>
      </c>
      <c r="C273" s="1">
        <v>0.33300000000000002</v>
      </c>
      <c r="D273" s="1" t="s">
        <v>11059</v>
      </c>
      <c r="E273" s="1">
        <v>0.81599999999999995</v>
      </c>
      <c r="F273" s="1">
        <v>-0.81599999999999995</v>
      </c>
      <c r="G273" s="1" t="s">
        <v>11059</v>
      </c>
      <c r="H273" s="1" t="s">
        <v>11059</v>
      </c>
      <c r="I273" s="1">
        <v>1</v>
      </c>
    </row>
    <row r="274" spans="1:9" x14ac:dyDescent="0.3">
      <c r="A274" s="1" t="s">
        <v>11210</v>
      </c>
      <c r="B274" s="1">
        <v>-0.27700000000000002</v>
      </c>
      <c r="C274" s="1">
        <v>-0.20899999999999999</v>
      </c>
      <c r="D274" s="1">
        <v>0</v>
      </c>
      <c r="E274" s="1">
        <v>-1.4</v>
      </c>
      <c r="F274" s="1">
        <v>0.24299999999999999</v>
      </c>
      <c r="G274" s="1">
        <v>-0.81599999999999995</v>
      </c>
      <c r="H274" s="1">
        <v>0</v>
      </c>
      <c r="I274" s="1">
        <v>0</v>
      </c>
    </row>
    <row r="275" spans="1:9" x14ac:dyDescent="0.3">
      <c r="A275" s="1" t="s">
        <v>11223</v>
      </c>
      <c r="B275" s="1">
        <v>-0.24299999999999999</v>
      </c>
      <c r="C275" s="1">
        <v>0</v>
      </c>
      <c r="D275" s="1">
        <v>0.30199999999999999</v>
      </c>
      <c r="E275" s="1">
        <v>0.24299999999999999</v>
      </c>
      <c r="F275" s="1">
        <v>0.20899999999999999</v>
      </c>
      <c r="G275" s="1">
        <v>1.4139999999999999</v>
      </c>
      <c r="H275" s="1">
        <v>0.27700000000000002</v>
      </c>
      <c r="I275" s="1">
        <v>0.218</v>
      </c>
    </row>
    <row r="276" spans="1:9" x14ac:dyDescent="0.3">
      <c r="A276" s="1" t="s">
        <v>11266</v>
      </c>
      <c r="B276" s="1">
        <v>0</v>
      </c>
      <c r="C276" s="1">
        <v>-0.24299999999999999</v>
      </c>
      <c r="D276" s="1">
        <v>0</v>
      </c>
      <c r="E276" s="1">
        <v>-0.5</v>
      </c>
      <c r="F276" s="1">
        <v>-1</v>
      </c>
      <c r="G276" s="1">
        <v>0.44700000000000001</v>
      </c>
      <c r="H276" s="1">
        <v>-0.44700000000000001</v>
      </c>
      <c r="I276" s="1">
        <v>-0.25800000000000001</v>
      </c>
    </row>
    <row r="277" spans="1:9" x14ac:dyDescent="0.3">
      <c r="A277" s="1" t="s">
        <v>11280</v>
      </c>
      <c r="B277" s="1" t="s">
        <v>11059</v>
      </c>
      <c r="C277" s="1">
        <v>1.3420000000000001</v>
      </c>
      <c r="D277" s="1" t="s">
        <v>11059</v>
      </c>
      <c r="E277" s="1">
        <v>0.63200000000000001</v>
      </c>
      <c r="F277" s="1">
        <v>0.90500000000000003</v>
      </c>
      <c r="G277" s="1" t="s">
        <v>11059</v>
      </c>
      <c r="H277" s="1">
        <v>0</v>
      </c>
      <c r="I277" s="1">
        <v>0</v>
      </c>
    </row>
    <row r="278" spans="1:9" x14ac:dyDescent="0.3">
      <c r="A278" s="1" t="s">
        <v>11314</v>
      </c>
      <c r="B278" s="1" t="s">
        <v>11059</v>
      </c>
      <c r="C278" s="1">
        <v>0.33300000000000002</v>
      </c>
      <c r="D278" s="1" t="s">
        <v>11059</v>
      </c>
      <c r="E278" s="1">
        <v>1.1339999999999999</v>
      </c>
      <c r="F278" s="1">
        <v>1.3420000000000001</v>
      </c>
      <c r="G278" s="1">
        <v>0</v>
      </c>
      <c r="H278" s="1" t="s">
        <v>11059</v>
      </c>
      <c r="I278" s="1">
        <v>0</v>
      </c>
    </row>
    <row r="279" spans="1:9" x14ac:dyDescent="0.3">
      <c r="A279" s="1" t="s">
        <v>11209</v>
      </c>
      <c r="B279" s="1" t="s">
        <v>11059</v>
      </c>
      <c r="C279" s="1">
        <v>-2.3330000000000002</v>
      </c>
      <c r="D279" s="1" t="s">
        <v>11059</v>
      </c>
      <c r="E279" s="1">
        <v>-0.44700000000000001</v>
      </c>
      <c r="F279" s="1" t="s">
        <v>11059</v>
      </c>
      <c r="G279" s="1">
        <v>0</v>
      </c>
      <c r="H279" s="1" t="s">
        <v>11059</v>
      </c>
      <c r="I279" s="1" t="s">
        <v>11059</v>
      </c>
    </row>
    <row r="280" spans="1:9" x14ac:dyDescent="0.3">
      <c r="A280" s="1" t="s">
        <v>11170</v>
      </c>
      <c r="B280" s="1">
        <v>0</v>
      </c>
      <c r="C280" s="1">
        <v>1.1339999999999999</v>
      </c>
      <c r="D280" s="1">
        <v>0</v>
      </c>
      <c r="E280" s="1">
        <v>0</v>
      </c>
      <c r="F280" s="1">
        <v>-1.1339999999999999</v>
      </c>
      <c r="G280" s="1" t="s">
        <v>11059</v>
      </c>
      <c r="H280" s="1">
        <v>-0.44700000000000001</v>
      </c>
      <c r="I280" s="1">
        <v>0</v>
      </c>
    </row>
    <row r="281" spans="1:9" x14ac:dyDescent="0.3">
      <c r="A281" s="1" t="s">
        <v>11335</v>
      </c>
      <c r="B281" s="1" t="s">
        <v>11059</v>
      </c>
      <c r="C281" s="1">
        <v>0</v>
      </c>
      <c r="D281" s="1">
        <v>-1</v>
      </c>
      <c r="E281" s="1" t="s">
        <v>11059</v>
      </c>
      <c r="F281" s="1">
        <v>-0.70699999999999996</v>
      </c>
      <c r="G281" s="1" t="s">
        <v>11059</v>
      </c>
      <c r="H281" s="1">
        <v>-1</v>
      </c>
      <c r="I281" s="1" t="s">
        <v>11059</v>
      </c>
    </row>
    <row r="282" spans="1:9" x14ac:dyDescent="0.3">
      <c r="A282" s="1" t="s">
        <v>11330</v>
      </c>
      <c r="B282" s="1" t="s">
        <v>11059</v>
      </c>
      <c r="C282" s="1">
        <v>0.44700000000000001</v>
      </c>
      <c r="D282" s="1" t="s">
        <v>11059</v>
      </c>
      <c r="E282" s="1">
        <v>0</v>
      </c>
      <c r="F282" s="1">
        <v>-1</v>
      </c>
      <c r="G282" s="1" t="s">
        <v>11059</v>
      </c>
      <c r="H282" s="1" t="s">
        <v>11059</v>
      </c>
      <c r="I282" s="1">
        <v>-1.1339999999999999</v>
      </c>
    </row>
    <row r="283" spans="1:9" x14ac:dyDescent="0.3">
      <c r="A283" s="1" t="s">
        <v>11329</v>
      </c>
      <c r="B283" s="1">
        <v>0</v>
      </c>
      <c r="C283" s="1">
        <v>0.44700000000000001</v>
      </c>
      <c r="D283" s="1" t="s">
        <v>11059</v>
      </c>
      <c r="E283" s="1">
        <v>-0.70699999999999996</v>
      </c>
      <c r="F283" s="1">
        <v>-1</v>
      </c>
      <c r="G283" s="1" t="s">
        <v>11059</v>
      </c>
      <c r="H283" s="1" t="s">
        <v>11059</v>
      </c>
      <c r="I283" s="1">
        <v>-0.33300000000000002</v>
      </c>
    </row>
    <row r="284" spans="1:9" x14ac:dyDescent="0.3">
      <c r="A284" s="1" t="s">
        <v>11436</v>
      </c>
      <c r="B284" s="1">
        <v>0.57699999999999996</v>
      </c>
      <c r="C284" s="1">
        <v>-0.47099999999999997</v>
      </c>
      <c r="D284" s="1">
        <v>0</v>
      </c>
      <c r="E284" s="1">
        <v>-0.53500000000000003</v>
      </c>
      <c r="F284" s="1">
        <v>0.27700000000000002</v>
      </c>
      <c r="G284" s="1">
        <v>0</v>
      </c>
      <c r="H284" s="1">
        <v>0</v>
      </c>
      <c r="I284" s="1">
        <v>0.57699999999999996</v>
      </c>
    </row>
    <row r="285" spans="1:9" x14ac:dyDescent="0.3">
      <c r="A285" s="1" t="s">
        <v>11228</v>
      </c>
      <c r="B285" s="1">
        <v>0</v>
      </c>
      <c r="C285" s="1">
        <v>0</v>
      </c>
      <c r="D285" s="1">
        <v>0.27700000000000002</v>
      </c>
      <c r="E285" s="1">
        <v>0.218</v>
      </c>
      <c r="F285" s="1">
        <v>-0.94299999999999995</v>
      </c>
      <c r="G285" s="1">
        <v>0.44700000000000001</v>
      </c>
      <c r="H285" s="1">
        <v>-0.30199999999999999</v>
      </c>
      <c r="I285" s="1">
        <v>0.22900000000000001</v>
      </c>
    </row>
    <row r="286" spans="1:9" x14ac:dyDescent="0.3">
      <c r="A286" s="1" t="s">
        <v>11319</v>
      </c>
      <c r="B286" s="1">
        <v>0</v>
      </c>
      <c r="C286" s="1">
        <v>0.33300000000000002</v>
      </c>
      <c r="D286" s="1">
        <v>-0.44700000000000001</v>
      </c>
      <c r="E286" s="1">
        <v>0.90500000000000003</v>
      </c>
      <c r="F286" s="1">
        <v>0</v>
      </c>
      <c r="G286" s="1" t="s">
        <v>11059</v>
      </c>
      <c r="H286" s="1">
        <v>0</v>
      </c>
      <c r="I286" s="1">
        <v>-0.53500000000000003</v>
      </c>
    </row>
    <row r="287" spans="1:9" x14ac:dyDescent="0.3">
      <c r="A287" s="1" t="s">
        <v>11237</v>
      </c>
      <c r="B287" s="1">
        <v>0</v>
      </c>
      <c r="C287" s="1">
        <v>-0.218</v>
      </c>
      <c r="D287" s="1">
        <v>0</v>
      </c>
      <c r="E287" s="1">
        <v>-0.27700000000000002</v>
      </c>
      <c r="F287" s="1">
        <v>-0.5</v>
      </c>
      <c r="G287" s="1">
        <v>0.33300000000000002</v>
      </c>
      <c r="H287" s="1">
        <v>-0.33300000000000002</v>
      </c>
      <c r="I287" s="1">
        <v>-0.53500000000000003</v>
      </c>
    </row>
    <row r="288" spans="1:9" x14ac:dyDescent="0.3">
      <c r="A288" s="1" t="s">
        <v>11437</v>
      </c>
      <c r="B288" s="1">
        <v>0.44700000000000001</v>
      </c>
      <c r="C288" s="1">
        <v>0</v>
      </c>
      <c r="D288" s="1" t="s">
        <v>11059</v>
      </c>
      <c r="E288" s="1">
        <v>-0.70699999999999996</v>
      </c>
      <c r="F288" s="1" t="s">
        <v>11059</v>
      </c>
      <c r="G288" s="1">
        <v>1</v>
      </c>
      <c r="H288" s="1" t="s">
        <v>11059</v>
      </c>
      <c r="I288" s="1">
        <v>0</v>
      </c>
    </row>
    <row r="289" spans="1:9" x14ac:dyDescent="0.3">
      <c r="A289" s="1" t="s">
        <v>11213</v>
      </c>
      <c r="B289" s="1">
        <v>0.44700000000000001</v>
      </c>
      <c r="C289" s="1">
        <v>-1.633</v>
      </c>
      <c r="D289" s="1" t="s">
        <v>11059</v>
      </c>
      <c r="E289" s="1">
        <v>0</v>
      </c>
      <c r="F289" s="1" t="s">
        <v>11059</v>
      </c>
      <c r="G289" s="1" t="s">
        <v>11059</v>
      </c>
      <c r="H289" s="1" t="s">
        <v>11059</v>
      </c>
      <c r="I289" s="1" t="s">
        <v>11059</v>
      </c>
    </row>
    <row r="290" spans="1:9" x14ac:dyDescent="0.3">
      <c r="A290" s="1" t="s">
        <v>11438</v>
      </c>
      <c r="B290" s="1" t="s">
        <v>11059</v>
      </c>
      <c r="C290" s="1" t="s">
        <v>11059</v>
      </c>
      <c r="D290" s="1" t="s">
        <v>11059</v>
      </c>
      <c r="E290" s="1" t="s">
        <v>11059</v>
      </c>
      <c r="F290" s="1" t="s">
        <v>11059</v>
      </c>
      <c r="G290" s="1" t="s">
        <v>11059</v>
      </c>
      <c r="H290" s="1" t="s">
        <v>11059</v>
      </c>
      <c r="I290" s="1">
        <v>-2</v>
      </c>
    </row>
    <row r="291" spans="1:9" x14ac:dyDescent="0.3">
      <c r="A291" s="1" t="s">
        <v>11339</v>
      </c>
      <c r="B291" s="1" t="s">
        <v>11059</v>
      </c>
      <c r="C291" s="1" t="s">
        <v>11059</v>
      </c>
      <c r="D291" s="1" t="s">
        <v>11059</v>
      </c>
      <c r="E291" s="1">
        <v>1</v>
      </c>
      <c r="F291" s="1">
        <v>-0.81599999999999995</v>
      </c>
      <c r="G291" s="1" t="s">
        <v>11059</v>
      </c>
      <c r="H291" s="1" t="s">
        <v>11059</v>
      </c>
      <c r="I291" s="1">
        <v>0</v>
      </c>
    </row>
    <row r="292" spans="1:9" x14ac:dyDescent="0.3">
      <c r="A292" s="1" t="s">
        <v>11439</v>
      </c>
      <c r="B292" s="1" t="s">
        <v>11059</v>
      </c>
      <c r="C292" s="1" t="s">
        <v>11059</v>
      </c>
      <c r="D292" s="1" t="s">
        <v>11059</v>
      </c>
      <c r="E292" s="1">
        <v>-1.3420000000000001</v>
      </c>
      <c r="F292" s="1" t="s">
        <v>11059</v>
      </c>
      <c r="G292" s="1" t="s">
        <v>11059</v>
      </c>
      <c r="H292" s="1" t="s">
        <v>11059</v>
      </c>
      <c r="I292" s="1">
        <v>-0.44700000000000001</v>
      </c>
    </row>
    <row r="293" spans="1:9" x14ac:dyDescent="0.3">
      <c r="A293" s="1" t="s">
        <v>11281</v>
      </c>
      <c r="B293" s="1" t="s">
        <v>11059</v>
      </c>
      <c r="C293" s="1">
        <v>-0.44700000000000001</v>
      </c>
      <c r="D293" s="1" t="s">
        <v>11059</v>
      </c>
      <c r="E293" s="1">
        <v>0</v>
      </c>
      <c r="F293" s="1">
        <v>-1</v>
      </c>
      <c r="G293" s="1" t="s">
        <v>11059</v>
      </c>
      <c r="H293" s="1" t="s">
        <v>11059</v>
      </c>
      <c r="I293" s="1">
        <v>-0.33300000000000002</v>
      </c>
    </row>
    <row r="294" spans="1:9" x14ac:dyDescent="0.3">
      <c r="A294" s="1" t="s">
        <v>11284</v>
      </c>
      <c r="B294" s="1" t="s">
        <v>11059</v>
      </c>
      <c r="C294" s="1">
        <v>-0.81599999999999995</v>
      </c>
      <c r="D294" s="1" t="s">
        <v>11059</v>
      </c>
      <c r="E294" s="1">
        <v>0</v>
      </c>
      <c r="F294" s="1">
        <v>-0.90500000000000003</v>
      </c>
      <c r="G294" s="1">
        <v>0</v>
      </c>
      <c r="H294" s="1" t="s">
        <v>11059</v>
      </c>
      <c r="I294" s="1">
        <v>0</v>
      </c>
    </row>
    <row r="295" spans="1:9" x14ac:dyDescent="0.3">
      <c r="A295" s="1" t="s">
        <v>11336</v>
      </c>
      <c r="B295" s="1" t="s">
        <v>11059</v>
      </c>
      <c r="C295" s="1" t="s">
        <v>11059</v>
      </c>
      <c r="D295" s="1" t="s">
        <v>11059</v>
      </c>
      <c r="E295" s="1">
        <v>1.1339999999999999</v>
      </c>
      <c r="F295" s="1" t="s">
        <v>11059</v>
      </c>
      <c r="G295" s="1" t="s">
        <v>11059</v>
      </c>
      <c r="H295" s="1" t="s">
        <v>11059</v>
      </c>
      <c r="I295" s="1">
        <v>0.378</v>
      </c>
    </row>
    <row r="296" spans="1:9" x14ac:dyDescent="0.3">
      <c r="A296" s="1" t="s">
        <v>11263</v>
      </c>
      <c r="B296" s="1">
        <v>0.44700000000000001</v>
      </c>
      <c r="C296" s="1">
        <v>0.57699999999999996</v>
      </c>
      <c r="D296" s="1" t="s">
        <v>11059</v>
      </c>
      <c r="E296" s="1">
        <v>-0.44700000000000001</v>
      </c>
      <c r="F296" s="1" t="s">
        <v>11059</v>
      </c>
      <c r="G296" s="1" t="s">
        <v>11059</v>
      </c>
      <c r="H296" s="1" t="s">
        <v>11059</v>
      </c>
      <c r="I296" s="1">
        <v>0</v>
      </c>
    </row>
    <row r="297" spans="1:9" x14ac:dyDescent="0.3">
      <c r="A297" s="1" t="s">
        <v>11328</v>
      </c>
      <c r="B297" s="1" t="s">
        <v>11059</v>
      </c>
      <c r="C297" s="1" t="s">
        <v>11059</v>
      </c>
      <c r="D297" s="1" t="s">
        <v>11059</v>
      </c>
      <c r="E297" s="1" t="s">
        <v>11059</v>
      </c>
      <c r="F297" s="1">
        <v>0.44700000000000001</v>
      </c>
      <c r="G297" s="1">
        <v>1</v>
      </c>
      <c r="H297" s="1" t="s">
        <v>11059</v>
      </c>
      <c r="I297" s="1">
        <v>0</v>
      </c>
    </row>
    <row r="298" spans="1:9" x14ac:dyDescent="0.3">
      <c r="A298" s="1" t="s">
        <v>11318</v>
      </c>
      <c r="B298" s="1" t="s">
        <v>11059</v>
      </c>
      <c r="C298" s="1" t="s">
        <v>11059</v>
      </c>
      <c r="D298" s="1" t="s">
        <v>11059</v>
      </c>
      <c r="E298" s="1">
        <v>1</v>
      </c>
      <c r="F298" s="1" t="s">
        <v>11059</v>
      </c>
      <c r="G298" s="1" t="s">
        <v>11059</v>
      </c>
      <c r="H298" s="1" t="s">
        <v>11059</v>
      </c>
      <c r="I298" s="1">
        <v>0.44700000000000001</v>
      </c>
    </row>
    <row r="299" spans="1:9" x14ac:dyDescent="0.3">
      <c r="A299" s="1" t="s">
        <v>11440</v>
      </c>
      <c r="B299" s="1" t="s">
        <v>11059</v>
      </c>
      <c r="C299" s="1" t="s">
        <v>11059</v>
      </c>
      <c r="D299" s="1" t="s">
        <v>11059</v>
      </c>
      <c r="E299" s="1">
        <v>0.44700000000000001</v>
      </c>
      <c r="F299" s="1" t="s">
        <v>11059</v>
      </c>
      <c r="G299" s="1" t="s">
        <v>11059</v>
      </c>
      <c r="H299" s="1" t="s">
        <v>11059</v>
      </c>
      <c r="I299" s="1">
        <v>-1</v>
      </c>
    </row>
    <row r="300" spans="1:9" x14ac:dyDescent="0.3">
      <c r="A300" s="1" t="s">
        <v>11341</v>
      </c>
      <c r="B300" s="1" t="s">
        <v>11059</v>
      </c>
      <c r="C300" s="1">
        <v>-0.44700000000000001</v>
      </c>
      <c r="D300" s="1" t="s">
        <v>11059</v>
      </c>
      <c r="E300" s="1">
        <v>0</v>
      </c>
      <c r="F300" s="1" t="s">
        <v>11059</v>
      </c>
      <c r="G300" s="1" t="s">
        <v>11059</v>
      </c>
      <c r="H300" s="1" t="s">
        <v>11059</v>
      </c>
      <c r="I300" s="1">
        <v>-1</v>
      </c>
    </row>
    <row r="301" spans="1:9" x14ac:dyDescent="0.3">
      <c r="A301" s="1" t="s">
        <v>11220</v>
      </c>
      <c r="B301" s="1">
        <v>0.33300000000000002</v>
      </c>
      <c r="C301" s="1">
        <v>0</v>
      </c>
      <c r="D301" s="1">
        <v>0</v>
      </c>
      <c r="E301" s="1">
        <v>0</v>
      </c>
      <c r="F301" s="1">
        <v>-0.72799999999999998</v>
      </c>
      <c r="G301" s="1" t="s">
        <v>11059</v>
      </c>
      <c r="H301" s="1">
        <v>-0.378</v>
      </c>
      <c r="I301" s="1">
        <v>0</v>
      </c>
    </row>
    <row r="302" spans="1:9" x14ac:dyDescent="0.3">
      <c r="A302" s="1" t="s">
        <v>11441</v>
      </c>
      <c r="B302" s="1" t="s">
        <v>11059</v>
      </c>
      <c r="C302" s="1" t="s">
        <v>11059</v>
      </c>
      <c r="D302" s="1" t="s">
        <v>11059</v>
      </c>
      <c r="E302" s="1">
        <v>-0.378</v>
      </c>
      <c r="F302" s="1">
        <v>-1</v>
      </c>
      <c r="G302" s="1" t="s">
        <v>11059</v>
      </c>
      <c r="H302" s="1" t="s">
        <v>11059</v>
      </c>
      <c r="I302" s="1">
        <v>0</v>
      </c>
    </row>
    <row r="303" spans="1:9" x14ac:dyDescent="0.3">
      <c r="A303" s="1" t="s">
        <v>11305</v>
      </c>
      <c r="B303" s="1">
        <v>0.44700000000000001</v>
      </c>
      <c r="C303" s="1">
        <v>0</v>
      </c>
      <c r="D303" s="1">
        <v>0</v>
      </c>
      <c r="E303" s="1">
        <v>0</v>
      </c>
      <c r="F303" s="1">
        <v>0</v>
      </c>
      <c r="G303" s="1" t="s">
        <v>11059</v>
      </c>
      <c r="H303" s="1">
        <v>-0.44700000000000001</v>
      </c>
      <c r="I303" s="1">
        <v>-0.378</v>
      </c>
    </row>
    <row r="304" spans="1:9" x14ac:dyDescent="0.3">
      <c r="A304" s="1" t="s">
        <v>11333</v>
      </c>
      <c r="B304" s="1" t="s">
        <v>11059</v>
      </c>
      <c r="C304" s="1">
        <v>-0.81599999999999995</v>
      </c>
      <c r="D304" s="1" t="s">
        <v>11059</v>
      </c>
      <c r="E304" s="1">
        <v>0.44700000000000001</v>
      </c>
      <c r="F304" s="1" t="s">
        <v>11059</v>
      </c>
      <c r="G304" s="1" t="s">
        <v>11059</v>
      </c>
      <c r="H304" s="1" t="s">
        <v>11059</v>
      </c>
      <c r="I304" s="1">
        <v>0</v>
      </c>
    </row>
    <row r="305" spans="1:9" x14ac:dyDescent="0.3">
      <c r="A305" s="1" t="s">
        <v>11332</v>
      </c>
      <c r="B305" s="1" t="s">
        <v>11059</v>
      </c>
      <c r="C305" s="1">
        <v>-0.81599999999999995</v>
      </c>
      <c r="D305" s="1" t="s">
        <v>11059</v>
      </c>
      <c r="E305" s="1">
        <v>0.44700000000000001</v>
      </c>
      <c r="F305" s="1" t="s">
        <v>11059</v>
      </c>
      <c r="G305" s="1" t="s">
        <v>11059</v>
      </c>
      <c r="H305" s="1" t="s">
        <v>11059</v>
      </c>
      <c r="I305" s="1" t="s">
        <v>11059</v>
      </c>
    </row>
    <row r="306" spans="1:9" x14ac:dyDescent="0.3">
      <c r="A306" s="1" t="s">
        <v>11379</v>
      </c>
      <c r="B306" s="1" t="s">
        <v>11059</v>
      </c>
      <c r="C306" s="1" t="s">
        <v>11059</v>
      </c>
      <c r="D306" s="1" t="s">
        <v>11059</v>
      </c>
      <c r="E306" s="1">
        <v>1.1339999999999999</v>
      </c>
      <c r="F306" s="1">
        <v>0</v>
      </c>
      <c r="G306" s="1" t="s">
        <v>11059</v>
      </c>
      <c r="H306" s="1" t="s">
        <v>11059</v>
      </c>
      <c r="I306" s="1" t="s">
        <v>11059</v>
      </c>
    </row>
    <row r="307" spans="1:9" x14ac:dyDescent="0.3">
      <c r="A307" s="1" t="s">
        <v>11406</v>
      </c>
      <c r="B307" s="1" t="s">
        <v>11059</v>
      </c>
      <c r="C307" s="1" t="s">
        <v>11059</v>
      </c>
      <c r="D307" s="1" t="s">
        <v>11059</v>
      </c>
      <c r="E307" s="1">
        <v>1</v>
      </c>
      <c r="F307" s="1" t="s">
        <v>11059</v>
      </c>
      <c r="G307" s="1" t="s">
        <v>11059</v>
      </c>
      <c r="H307" s="1" t="s">
        <v>11059</v>
      </c>
      <c r="I307" s="1" t="s">
        <v>11059</v>
      </c>
    </row>
    <row r="308" spans="1:9" x14ac:dyDescent="0.3">
      <c r="A308" s="1" t="s">
        <v>11442</v>
      </c>
      <c r="B308" s="1" t="s">
        <v>11059</v>
      </c>
      <c r="C308" s="1">
        <v>0</v>
      </c>
      <c r="D308" s="1" t="s">
        <v>11059</v>
      </c>
      <c r="E308" s="1" t="s">
        <v>11059</v>
      </c>
      <c r="F308" s="1" t="s">
        <v>11059</v>
      </c>
      <c r="G308" s="1" t="s">
        <v>11059</v>
      </c>
      <c r="H308" s="1">
        <v>-1</v>
      </c>
      <c r="I308" s="1" t="s">
        <v>11059</v>
      </c>
    </row>
    <row r="309" spans="1:9" x14ac:dyDescent="0.3">
      <c r="A309" s="1" t="s">
        <v>11443</v>
      </c>
      <c r="B309" s="1" t="s">
        <v>11059</v>
      </c>
      <c r="C309" s="1" t="s">
        <v>11059</v>
      </c>
      <c r="D309" s="1" t="s">
        <v>11059</v>
      </c>
      <c r="E309" s="1">
        <v>1</v>
      </c>
      <c r="F309" s="1" t="s">
        <v>11059</v>
      </c>
      <c r="G309" s="1" t="s">
        <v>11059</v>
      </c>
      <c r="H309" s="1" t="s">
        <v>11059</v>
      </c>
      <c r="I309" s="1" t="s">
        <v>11059</v>
      </c>
    </row>
    <row r="310" spans="1:9" x14ac:dyDescent="0.3">
      <c r="A310" s="1" t="s">
        <v>11338</v>
      </c>
      <c r="B310" s="1" t="s">
        <v>11059</v>
      </c>
      <c r="C310" s="1" t="s">
        <v>11059</v>
      </c>
      <c r="D310" s="1" t="s">
        <v>11059</v>
      </c>
      <c r="E310" s="1" t="s">
        <v>11059</v>
      </c>
      <c r="F310" s="1">
        <v>-1</v>
      </c>
      <c r="G310" s="1" t="s">
        <v>11059</v>
      </c>
      <c r="H310" s="1" t="s">
        <v>11059</v>
      </c>
      <c r="I310" s="1" t="s">
        <v>11059</v>
      </c>
    </row>
    <row r="311" spans="1:9" x14ac:dyDescent="0.3">
      <c r="A311" s="1" t="s">
        <v>11323</v>
      </c>
      <c r="B311" s="1" t="s">
        <v>11059</v>
      </c>
      <c r="C311" s="1">
        <v>0</v>
      </c>
      <c r="D311" s="1" t="s">
        <v>11059</v>
      </c>
      <c r="E311" s="1">
        <v>0</v>
      </c>
      <c r="F311" s="1" t="s">
        <v>11059</v>
      </c>
      <c r="G311" s="1">
        <v>-0.44700000000000001</v>
      </c>
      <c r="H311" s="1" t="s">
        <v>11059</v>
      </c>
      <c r="I311" s="1">
        <v>-0.378</v>
      </c>
    </row>
    <row r="312" spans="1:9" x14ac:dyDescent="0.3">
      <c r="A312" s="1" t="s">
        <v>11340</v>
      </c>
      <c r="B312" s="1">
        <v>0</v>
      </c>
      <c r="C312" s="1" t="s">
        <v>11059</v>
      </c>
      <c r="D312" s="1" t="s">
        <v>11059</v>
      </c>
      <c r="E312" s="1" t="s">
        <v>11059</v>
      </c>
      <c r="F312" s="1">
        <v>-0.70699999999999996</v>
      </c>
      <c r="G312" s="1" t="s">
        <v>11059</v>
      </c>
      <c r="H312" s="1" t="s">
        <v>11059</v>
      </c>
      <c r="I312" s="1">
        <v>0</v>
      </c>
    </row>
    <row r="313" spans="1:9" x14ac:dyDescent="0.3">
      <c r="A313" s="1" t="s">
        <v>11412</v>
      </c>
      <c r="B313" s="1" t="s">
        <v>11059</v>
      </c>
      <c r="C313" s="1" t="s">
        <v>11059</v>
      </c>
      <c r="D313" s="1" t="s">
        <v>11059</v>
      </c>
      <c r="E313" s="1">
        <v>0</v>
      </c>
      <c r="F313" s="1" t="s">
        <v>11059</v>
      </c>
      <c r="G313" s="1" t="s">
        <v>11059</v>
      </c>
      <c r="H313" s="1" t="s">
        <v>11059</v>
      </c>
      <c r="I313" s="1">
        <v>0.44700000000000001</v>
      </c>
    </row>
    <row r="314" spans="1:9" x14ac:dyDescent="0.3">
      <c r="A314" s="1" t="s">
        <v>11342</v>
      </c>
      <c r="B314" s="1" t="s">
        <v>11059</v>
      </c>
      <c r="C314" s="1">
        <v>0.44700000000000001</v>
      </c>
      <c r="D314" s="1" t="s">
        <v>11059</v>
      </c>
      <c r="E314" s="1" t="s">
        <v>11059</v>
      </c>
      <c r="F314" s="1" t="s">
        <v>11059</v>
      </c>
      <c r="G314" s="1" t="s">
        <v>11059</v>
      </c>
      <c r="H314" s="1" t="s">
        <v>11059</v>
      </c>
      <c r="I314" s="1">
        <v>0</v>
      </c>
    </row>
    <row r="315" spans="1:9" x14ac:dyDescent="0.3">
      <c r="A315" s="1" t="s">
        <v>11407</v>
      </c>
      <c r="B315" s="1" t="s">
        <v>11059</v>
      </c>
      <c r="C315" s="1" t="s">
        <v>11059</v>
      </c>
      <c r="D315" s="1" t="s">
        <v>11059</v>
      </c>
      <c r="E315" s="1" t="s">
        <v>11059</v>
      </c>
      <c r="F315" s="1" t="s">
        <v>11059</v>
      </c>
      <c r="G315" s="1" t="s">
        <v>11059</v>
      </c>
      <c r="H315" s="1" t="s">
        <v>11059</v>
      </c>
      <c r="I315" s="1" t="s">
        <v>11059</v>
      </c>
    </row>
    <row r="316" spans="1:9" x14ac:dyDescent="0.3">
      <c r="A316" s="1" t="s">
        <v>11444</v>
      </c>
      <c r="B316" s="1" t="s">
        <v>11059</v>
      </c>
      <c r="C316" s="1" t="s">
        <v>11059</v>
      </c>
      <c r="D316" s="1" t="s">
        <v>11059</v>
      </c>
      <c r="E316" s="1" t="s">
        <v>11059</v>
      </c>
      <c r="F316" s="1" t="s">
        <v>11059</v>
      </c>
      <c r="G316" s="1" t="s">
        <v>11059</v>
      </c>
      <c r="H316" s="1" t="s">
        <v>11059</v>
      </c>
      <c r="I316" s="1" t="s">
        <v>11059</v>
      </c>
    </row>
    <row r="317" spans="1:9" x14ac:dyDescent="0.3">
      <c r="A317" s="1" t="s">
        <v>11346</v>
      </c>
      <c r="B317" s="1" t="s">
        <v>11059</v>
      </c>
      <c r="C317" s="1" t="s">
        <v>11059</v>
      </c>
      <c r="D317" s="1" t="s">
        <v>11059</v>
      </c>
      <c r="E317" s="1" t="s">
        <v>11059</v>
      </c>
      <c r="F317" s="1" t="s">
        <v>11059</v>
      </c>
      <c r="G317" s="1" t="s">
        <v>11059</v>
      </c>
      <c r="H317" s="1" t="s">
        <v>11059</v>
      </c>
      <c r="I317" s="1" t="s">
        <v>11059</v>
      </c>
    </row>
    <row r="318" spans="1:9" x14ac:dyDescent="0.3">
      <c r="A318" s="1" t="s">
        <v>11405</v>
      </c>
      <c r="B318" s="1" t="s">
        <v>11059</v>
      </c>
      <c r="C318" s="1" t="s">
        <v>11059</v>
      </c>
      <c r="D318" s="1" t="s">
        <v>11059</v>
      </c>
      <c r="E318" s="1" t="s">
        <v>11059</v>
      </c>
      <c r="F318" s="1" t="s">
        <v>11059</v>
      </c>
      <c r="G318" s="1" t="s">
        <v>11059</v>
      </c>
      <c r="H318" s="1" t="s">
        <v>11059</v>
      </c>
      <c r="I318" s="1">
        <v>0</v>
      </c>
    </row>
    <row r="319" spans="1:9" x14ac:dyDescent="0.3">
      <c r="A319" s="1" t="s">
        <v>11403</v>
      </c>
      <c r="B319" s="1" t="s">
        <v>11059</v>
      </c>
      <c r="C319" s="1" t="s">
        <v>11059</v>
      </c>
      <c r="D319" s="1" t="s">
        <v>11059</v>
      </c>
      <c r="E319" s="1" t="s">
        <v>11059</v>
      </c>
      <c r="F319" s="1" t="s">
        <v>11059</v>
      </c>
      <c r="G319" s="1" t="s">
        <v>11059</v>
      </c>
      <c r="H319" s="1" t="s">
        <v>11059</v>
      </c>
      <c r="I319" s="1" t="s">
        <v>11059</v>
      </c>
    </row>
    <row r="320" spans="1:9" x14ac:dyDescent="0.3">
      <c r="A320" s="1" t="s">
        <v>11401</v>
      </c>
      <c r="B320" s="1" t="s">
        <v>11059</v>
      </c>
      <c r="C320" s="1" t="s">
        <v>11059</v>
      </c>
      <c r="D320" s="1" t="s">
        <v>11059</v>
      </c>
      <c r="E320" s="1" t="s">
        <v>11059</v>
      </c>
      <c r="F320" s="1" t="s">
        <v>11059</v>
      </c>
      <c r="G320" s="1" t="s">
        <v>11059</v>
      </c>
      <c r="H320" s="1" t="s">
        <v>11059</v>
      </c>
      <c r="I320" s="1" t="s">
        <v>11059</v>
      </c>
    </row>
    <row r="321" spans="1:9" x14ac:dyDescent="0.3">
      <c r="A321" s="1" t="s">
        <v>11408</v>
      </c>
      <c r="B321" s="1" t="s">
        <v>11059</v>
      </c>
      <c r="C321" s="1" t="s">
        <v>11059</v>
      </c>
      <c r="D321" s="1" t="s">
        <v>11059</v>
      </c>
      <c r="E321" s="1" t="s">
        <v>11059</v>
      </c>
      <c r="F321" s="1" t="s">
        <v>11059</v>
      </c>
      <c r="G321" s="1" t="s">
        <v>11059</v>
      </c>
      <c r="H321" s="1" t="s">
        <v>11059</v>
      </c>
      <c r="I321" s="1" t="s">
        <v>11059</v>
      </c>
    </row>
    <row r="322" spans="1:9" x14ac:dyDescent="0.3">
      <c r="A322" s="1" t="s">
        <v>11394</v>
      </c>
      <c r="B322" s="1" t="s">
        <v>11059</v>
      </c>
      <c r="C322" s="1" t="s">
        <v>11059</v>
      </c>
      <c r="D322" s="1" t="s">
        <v>11059</v>
      </c>
      <c r="E322" s="1" t="s">
        <v>11059</v>
      </c>
      <c r="F322" s="1" t="s">
        <v>11059</v>
      </c>
      <c r="G322" s="1" t="s">
        <v>11059</v>
      </c>
      <c r="H322" s="1" t="s">
        <v>11059</v>
      </c>
      <c r="I322" s="1" t="s">
        <v>11059</v>
      </c>
    </row>
    <row r="323" spans="1:9" x14ac:dyDescent="0.3">
      <c r="A323" s="1" t="s">
        <v>11362</v>
      </c>
      <c r="B323" s="1" t="s">
        <v>11059</v>
      </c>
      <c r="C323" s="1" t="s">
        <v>11059</v>
      </c>
      <c r="D323" s="1" t="s">
        <v>11059</v>
      </c>
      <c r="E323" s="1" t="s">
        <v>11059</v>
      </c>
      <c r="F323" s="1" t="s">
        <v>11059</v>
      </c>
      <c r="G323" s="1" t="s">
        <v>11059</v>
      </c>
      <c r="H323" s="1" t="s">
        <v>11059</v>
      </c>
      <c r="I323" s="1" t="s">
        <v>11059</v>
      </c>
    </row>
    <row r="324" spans="1:9" x14ac:dyDescent="0.3">
      <c r="A324" s="1" t="s">
        <v>11404</v>
      </c>
      <c r="B324" s="1" t="s">
        <v>11059</v>
      </c>
      <c r="C324" s="1" t="s">
        <v>11059</v>
      </c>
      <c r="D324" s="1" t="s">
        <v>11059</v>
      </c>
      <c r="E324" s="1" t="s">
        <v>11059</v>
      </c>
      <c r="F324" s="1" t="s">
        <v>11059</v>
      </c>
      <c r="G324" s="1" t="s">
        <v>11059</v>
      </c>
      <c r="H324" s="1" t="s">
        <v>11059</v>
      </c>
      <c r="I324" s="1" t="s">
        <v>11059</v>
      </c>
    </row>
    <row r="325" spans="1:9" x14ac:dyDescent="0.3">
      <c r="A325" s="1" t="s">
        <v>11445</v>
      </c>
      <c r="B325" s="1" t="s">
        <v>11059</v>
      </c>
      <c r="C325" s="1" t="s">
        <v>11059</v>
      </c>
      <c r="D325" s="1" t="s">
        <v>11059</v>
      </c>
      <c r="E325" s="1" t="s">
        <v>11059</v>
      </c>
      <c r="F325" s="1" t="s">
        <v>11059</v>
      </c>
      <c r="G325" s="1" t="s">
        <v>11059</v>
      </c>
      <c r="H325" s="1" t="s">
        <v>11059</v>
      </c>
      <c r="I325" s="1" t="s">
        <v>11059</v>
      </c>
    </row>
    <row r="326" spans="1:9" x14ac:dyDescent="0.3">
      <c r="A326" s="1" t="s">
        <v>11358</v>
      </c>
      <c r="B326" s="1" t="s">
        <v>11059</v>
      </c>
      <c r="C326" s="1" t="s">
        <v>11059</v>
      </c>
      <c r="D326" s="1" t="s">
        <v>11059</v>
      </c>
      <c r="E326" s="1" t="s">
        <v>11059</v>
      </c>
      <c r="F326" s="1" t="s">
        <v>11059</v>
      </c>
      <c r="G326" s="1" t="s">
        <v>11059</v>
      </c>
      <c r="H326" s="1" t="s">
        <v>11059</v>
      </c>
      <c r="I326" s="1" t="s">
        <v>11059</v>
      </c>
    </row>
    <row r="327" spans="1:9" x14ac:dyDescent="0.3">
      <c r="A327" s="1" t="s">
        <v>11357</v>
      </c>
      <c r="B327" s="1" t="s">
        <v>11059</v>
      </c>
      <c r="C327" s="1" t="s">
        <v>11059</v>
      </c>
      <c r="D327" s="1" t="s">
        <v>11059</v>
      </c>
      <c r="E327" s="1" t="s">
        <v>11059</v>
      </c>
      <c r="F327" s="1" t="s">
        <v>11059</v>
      </c>
      <c r="G327" s="1" t="s">
        <v>11059</v>
      </c>
      <c r="H327" s="1" t="s">
        <v>11059</v>
      </c>
      <c r="I327" s="1" t="s">
        <v>11059</v>
      </c>
    </row>
    <row r="328" spans="1:9" x14ac:dyDescent="0.3">
      <c r="A328" s="1" t="s">
        <v>11354</v>
      </c>
      <c r="B328" s="1" t="s">
        <v>11059</v>
      </c>
      <c r="C328" s="1" t="s">
        <v>11059</v>
      </c>
      <c r="D328" s="1" t="s">
        <v>11059</v>
      </c>
      <c r="E328" s="1" t="s">
        <v>11059</v>
      </c>
      <c r="F328" s="1" t="s">
        <v>11059</v>
      </c>
      <c r="G328" s="1" t="s">
        <v>11059</v>
      </c>
      <c r="H328" s="1" t="s">
        <v>11059</v>
      </c>
      <c r="I328" s="1" t="s">
        <v>11059</v>
      </c>
    </row>
    <row r="329" spans="1:9" x14ac:dyDescent="0.3">
      <c r="A329" s="1" t="s">
        <v>11446</v>
      </c>
      <c r="B329" s="1" t="s">
        <v>11059</v>
      </c>
      <c r="C329" s="1" t="s">
        <v>11059</v>
      </c>
      <c r="D329" s="1" t="s">
        <v>11059</v>
      </c>
      <c r="E329" s="1" t="s">
        <v>11059</v>
      </c>
      <c r="F329" s="1" t="s">
        <v>11059</v>
      </c>
      <c r="G329" s="1" t="s">
        <v>11059</v>
      </c>
      <c r="H329" s="1" t="s">
        <v>11059</v>
      </c>
      <c r="I329" s="1" t="s">
        <v>11059</v>
      </c>
    </row>
    <row r="330" spans="1:9" x14ac:dyDescent="0.3">
      <c r="A330" s="1" t="s">
        <v>11361</v>
      </c>
      <c r="B330" s="1" t="s">
        <v>11059</v>
      </c>
      <c r="C330" s="1" t="s">
        <v>11059</v>
      </c>
      <c r="D330" s="1" t="s">
        <v>11059</v>
      </c>
      <c r="E330" s="1" t="s">
        <v>11059</v>
      </c>
      <c r="F330" s="1" t="s">
        <v>11059</v>
      </c>
      <c r="G330" s="1" t="s">
        <v>11059</v>
      </c>
      <c r="H330" s="1" t="s">
        <v>11059</v>
      </c>
      <c r="I330" s="1" t="s">
        <v>11059</v>
      </c>
    </row>
    <row r="331" spans="1:9" x14ac:dyDescent="0.3">
      <c r="A331" s="1" t="s">
        <v>11398</v>
      </c>
      <c r="B331" s="1" t="s">
        <v>11059</v>
      </c>
      <c r="C331" s="1" t="s">
        <v>11059</v>
      </c>
      <c r="D331" s="1" t="s">
        <v>11059</v>
      </c>
      <c r="E331" s="1" t="s">
        <v>11059</v>
      </c>
      <c r="F331" s="1" t="s">
        <v>11059</v>
      </c>
      <c r="G331" s="1" t="s">
        <v>11059</v>
      </c>
      <c r="H331" s="1" t="s">
        <v>11059</v>
      </c>
      <c r="I331" s="1">
        <v>0</v>
      </c>
    </row>
    <row r="332" spans="1:9" x14ac:dyDescent="0.3">
      <c r="A332" s="1" t="s">
        <v>11356</v>
      </c>
      <c r="B332" s="1" t="s">
        <v>11059</v>
      </c>
      <c r="C332" s="1" t="s">
        <v>11059</v>
      </c>
      <c r="D332" s="1" t="s">
        <v>11059</v>
      </c>
      <c r="E332" s="1" t="s">
        <v>11059</v>
      </c>
      <c r="F332" s="1" t="s">
        <v>11059</v>
      </c>
      <c r="G332" s="1" t="s">
        <v>11059</v>
      </c>
      <c r="H332" s="1" t="s">
        <v>11059</v>
      </c>
      <c r="I332" s="1" t="s">
        <v>11059</v>
      </c>
    </row>
    <row r="333" spans="1:9" x14ac:dyDescent="0.3">
      <c r="A333" s="1" t="s">
        <v>11374</v>
      </c>
      <c r="B333" s="1" t="s">
        <v>11059</v>
      </c>
      <c r="C333" s="1" t="s">
        <v>11059</v>
      </c>
      <c r="D333" s="1" t="s">
        <v>11059</v>
      </c>
      <c r="E333" s="1" t="s">
        <v>11059</v>
      </c>
      <c r="F333" s="1" t="s">
        <v>11059</v>
      </c>
      <c r="G333" s="1" t="s">
        <v>11059</v>
      </c>
      <c r="H333" s="1" t="s">
        <v>11059</v>
      </c>
      <c r="I333" s="1" t="s">
        <v>11059</v>
      </c>
    </row>
    <row r="334" spans="1:9" x14ac:dyDescent="0.3">
      <c r="A334" s="1" t="s">
        <v>11387</v>
      </c>
      <c r="B334" s="1" t="s">
        <v>11059</v>
      </c>
      <c r="C334" s="1" t="s">
        <v>11059</v>
      </c>
      <c r="D334" s="1" t="s">
        <v>11059</v>
      </c>
      <c r="E334" s="1" t="s">
        <v>11059</v>
      </c>
      <c r="F334" s="1" t="s">
        <v>11059</v>
      </c>
      <c r="G334" s="1" t="s">
        <v>11059</v>
      </c>
      <c r="H334" s="1" t="s">
        <v>11059</v>
      </c>
      <c r="I334" s="1" t="s">
        <v>11059</v>
      </c>
    </row>
    <row r="335" spans="1:9" x14ac:dyDescent="0.3">
      <c r="A335" s="1" t="s">
        <v>11349</v>
      </c>
      <c r="B335" s="1" t="s">
        <v>11059</v>
      </c>
      <c r="C335" s="1" t="s">
        <v>11059</v>
      </c>
      <c r="D335" s="1" t="s">
        <v>11059</v>
      </c>
      <c r="E335" s="1" t="s">
        <v>11059</v>
      </c>
      <c r="F335" s="1" t="s">
        <v>11059</v>
      </c>
      <c r="G335" s="1" t="s">
        <v>11059</v>
      </c>
      <c r="H335" s="1" t="s">
        <v>11059</v>
      </c>
      <c r="I335" s="1" t="s">
        <v>11059</v>
      </c>
    </row>
    <row r="336" spans="1:9" x14ac:dyDescent="0.3">
      <c r="A336" s="1" t="s">
        <v>11352</v>
      </c>
      <c r="B336" s="1" t="s">
        <v>11059</v>
      </c>
      <c r="C336" s="1" t="s">
        <v>11059</v>
      </c>
      <c r="D336" s="1" t="s">
        <v>11059</v>
      </c>
      <c r="E336" s="1" t="s">
        <v>11059</v>
      </c>
      <c r="F336" s="1" t="s">
        <v>11059</v>
      </c>
      <c r="G336" s="1" t="s">
        <v>11059</v>
      </c>
      <c r="H336" s="1" t="s">
        <v>11059</v>
      </c>
      <c r="I336" s="1" t="s">
        <v>11059</v>
      </c>
    </row>
    <row r="337" spans="1:9" x14ac:dyDescent="0.3">
      <c r="A337" s="1" t="s">
        <v>11392</v>
      </c>
      <c r="B337" s="1" t="s">
        <v>11059</v>
      </c>
      <c r="C337" s="1" t="s">
        <v>11059</v>
      </c>
      <c r="D337" s="1" t="s">
        <v>11059</v>
      </c>
      <c r="E337" s="1" t="s">
        <v>11059</v>
      </c>
      <c r="F337" s="1" t="s">
        <v>11059</v>
      </c>
      <c r="G337" s="1" t="s">
        <v>11059</v>
      </c>
      <c r="H337" s="1" t="s">
        <v>11059</v>
      </c>
      <c r="I337" s="1" t="s">
        <v>11059</v>
      </c>
    </row>
    <row r="338" spans="1:9" x14ac:dyDescent="0.3">
      <c r="A338" s="1" t="s">
        <v>11447</v>
      </c>
      <c r="B338" s="1" t="s">
        <v>11059</v>
      </c>
      <c r="C338" s="1" t="s">
        <v>11059</v>
      </c>
      <c r="D338" s="1" t="s">
        <v>11059</v>
      </c>
      <c r="E338" s="1" t="s">
        <v>11059</v>
      </c>
      <c r="F338" s="1" t="s">
        <v>11059</v>
      </c>
      <c r="G338" s="1" t="s">
        <v>11059</v>
      </c>
      <c r="H338" s="1" t="s">
        <v>11059</v>
      </c>
      <c r="I338" s="1" t="s">
        <v>11059</v>
      </c>
    </row>
    <row r="339" spans="1:9" x14ac:dyDescent="0.3">
      <c r="A339" s="1" t="s">
        <v>11376</v>
      </c>
      <c r="B339" s="1" t="s">
        <v>11059</v>
      </c>
      <c r="C339" s="1" t="s">
        <v>11059</v>
      </c>
      <c r="D339" s="1" t="s">
        <v>11059</v>
      </c>
      <c r="E339" s="1" t="s">
        <v>11059</v>
      </c>
      <c r="F339" s="1" t="s">
        <v>11059</v>
      </c>
      <c r="G339" s="1" t="s">
        <v>11059</v>
      </c>
      <c r="H339" s="1" t="s">
        <v>11059</v>
      </c>
      <c r="I339" s="1" t="s">
        <v>11059</v>
      </c>
    </row>
    <row r="340" spans="1:9" x14ac:dyDescent="0.3">
      <c r="A340" s="1" t="s">
        <v>11347</v>
      </c>
      <c r="B340" s="1" t="s">
        <v>11059</v>
      </c>
      <c r="C340" s="1" t="s">
        <v>11059</v>
      </c>
      <c r="D340" s="1" t="s">
        <v>11059</v>
      </c>
      <c r="E340" s="1" t="s">
        <v>11059</v>
      </c>
      <c r="F340" s="1" t="s">
        <v>11059</v>
      </c>
      <c r="G340" s="1" t="s">
        <v>11059</v>
      </c>
      <c r="H340" s="1" t="s">
        <v>11059</v>
      </c>
      <c r="I340" s="1" t="s">
        <v>11059</v>
      </c>
    </row>
    <row r="341" spans="1:9" x14ac:dyDescent="0.3">
      <c r="A341" s="1" t="s">
        <v>11363</v>
      </c>
      <c r="B341" s="1" t="s">
        <v>11059</v>
      </c>
      <c r="C341" s="1" t="s">
        <v>11059</v>
      </c>
      <c r="D341" s="1" t="s">
        <v>11059</v>
      </c>
      <c r="E341" s="1" t="s">
        <v>11059</v>
      </c>
      <c r="F341" s="1" t="s">
        <v>11059</v>
      </c>
      <c r="G341" s="1" t="s">
        <v>11059</v>
      </c>
      <c r="H341" s="1" t="s">
        <v>11059</v>
      </c>
      <c r="I341" s="1" t="s">
        <v>11059</v>
      </c>
    </row>
    <row r="342" spans="1:9" x14ac:dyDescent="0.3">
      <c r="A342" s="1" t="s">
        <v>11372</v>
      </c>
      <c r="B342" s="1" t="s">
        <v>11059</v>
      </c>
      <c r="C342" s="1" t="s">
        <v>11059</v>
      </c>
      <c r="D342" s="1" t="s">
        <v>11059</v>
      </c>
      <c r="E342" s="1" t="s">
        <v>11059</v>
      </c>
      <c r="F342" s="1" t="s">
        <v>11059</v>
      </c>
      <c r="G342" s="1" t="s">
        <v>11059</v>
      </c>
      <c r="H342" s="1" t="s">
        <v>11059</v>
      </c>
      <c r="I342" s="1" t="s">
        <v>11059</v>
      </c>
    </row>
    <row r="343" spans="1:9" x14ac:dyDescent="0.3">
      <c r="A343" s="1" t="s">
        <v>11353</v>
      </c>
      <c r="B343" s="1" t="s">
        <v>11059</v>
      </c>
      <c r="C343" s="1" t="s">
        <v>11059</v>
      </c>
      <c r="D343" s="1" t="s">
        <v>11059</v>
      </c>
      <c r="E343" s="1" t="s">
        <v>11059</v>
      </c>
      <c r="F343" s="1">
        <v>0</v>
      </c>
      <c r="G343" s="1" t="s">
        <v>11059</v>
      </c>
      <c r="H343" s="1" t="s">
        <v>11059</v>
      </c>
      <c r="I343" s="1" t="s">
        <v>11059</v>
      </c>
    </row>
    <row r="344" spans="1:9" x14ac:dyDescent="0.3">
      <c r="A344" s="1" t="s">
        <v>11380</v>
      </c>
      <c r="B344" s="1" t="s">
        <v>11059</v>
      </c>
      <c r="C344" s="1" t="s">
        <v>11059</v>
      </c>
      <c r="D344" s="1" t="s">
        <v>11059</v>
      </c>
      <c r="E344" s="1" t="s">
        <v>11059</v>
      </c>
      <c r="F344" s="1" t="s">
        <v>11059</v>
      </c>
      <c r="G344" s="1" t="s">
        <v>11059</v>
      </c>
      <c r="H344" s="1" t="s">
        <v>11059</v>
      </c>
      <c r="I344" s="1" t="s">
        <v>11059</v>
      </c>
    </row>
    <row r="345" spans="1:9" x14ac:dyDescent="0.3">
      <c r="A345" s="1" t="s">
        <v>11344</v>
      </c>
      <c r="B345" s="1" t="s">
        <v>11059</v>
      </c>
      <c r="C345" s="1" t="s">
        <v>11059</v>
      </c>
      <c r="D345" s="1" t="s">
        <v>11059</v>
      </c>
      <c r="E345" s="1" t="s">
        <v>11059</v>
      </c>
      <c r="F345" s="1" t="s">
        <v>11059</v>
      </c>
      <c r="G345" s="1" t="s">
        <v>11059</v>
      </c>
      <c r="H345" s="1" t="s">
        <v>11059</v>
      </c>
      <c r="I345" s="1" t="s">
        <v>11059</v>
      </c>
    </row>
    <row r="346" spans="1:9" x14ac:dyDescent="0.3">
      <c r="A346" s="1" t="s">
        <v>11348</v>
      </c>
      <c r="B346" s="1" t="s">
        <v>11059</v>
      </c>
      <c r="C346" s="1" t="s">
        <v>11059</v>
      </c>
      <c r="D346" s="1" t="s">
        <v>11059</v>
      </c>
      <c r="E346" s="1" t="s">
        <v>11059</v>
      </c>
      <c r="F346" s="1" t="s">
        <v>11059</v>
      </c>
      <c r="G346" s="1" t="s">
        <v>11059</v>
      </c>
      <c r="H346" s="1" t="s">
        <v>11059</v>
      </c>
      <c r="I346" s="1" t="s">
        <v>11059</v>
      </c>
    </row>
    <row r="347" spans="1:9" x14ac:dyDescent="0.3">
      <c r="A347" s="1" t="s">
        <v>11367</v>
      </c>
      <c r="B347" s="1" t="s">
        <v>11059</v>
      </c>
      <c r="C347" s="1" t="s">
        <v>11059</v>
      </c>
      <c r="D347" s="1" t="s">
        <v>11059</v>
      </c>
      <c r="E347" s="1" t="s">
        <v>11059</v>
      </c>
      <c r="F347" s="1" t="s">
        <v>11059</v>
      </c>
      <c r="G347" s="1" t="s">
        <v>11059</v>
      </c>
      <c r="H347" s="1" t="s">
        <v>11059</v>
      </c>
      <c r="I347" s="1" t="s">
        <v>11059</v>
      </c>
    </row>
    <row r="348" spans="1:9" x14ac:dyDescent="0.3">
      <c r="A348" s="1" t="s">
        <v>11345</v>
      </c>
      <c r="B348" s="1" t="s">
        <v>11059</v>
      </c>
      <c r="C348" s="1" t="s">
        <v>11059</v>
      </c>
      <c r="D348" s="1" t="s">
        <v>11059</v>
      </c>
      <c r="E348" s="1" t="s">
        <v>11059</v>
      </c>
      <c r="F348" s="1" t="s">
        <v>11059</v>
      </c>
      <c r="G348" s="1" t="s">
        <v>11059</v>
      </c>
      <c r="H348" s="1" t="s">
        <v>11059</v>
      </c>
      <c r="I348" s="1" t="s">
        <v>11059</v>
      </c>
    </row>
    <row r="349" spans="1:9" x14ac:dyDescent="0.3">
      <c r="A349" s="1" t="s">
        <v>11377</v>
      </c>
      <c r="B349" s="1" t="s">
        <v>11059</v>
      </c>
      <c r="C349" s="1" t="s">
        <v>11059</v>
      </c>
      <c r="D349" s="1" t="s">
        <v>11059</v>
      </c>
      <c r="E349" s="1" t="s">
        <v>11059</v>
      </c>
      <c r="F349" s="1" t="s">
        <v>11059</v>
      </c>
      <c r="G349" s="1" t="s">
        <v>11059</v>
      </c>
      <c r="H349" s="1" t="s">
        <v>11059</v>
      </c>
      <c r="I349" s="1" t="s">
        <v>11059</v>
      </c>
    </row>
    <row r="350" spans="1:9" x14ac:dyDescent="0.3">
      <c r="A350" s="1" t="s">
        <v>11373</v>
      </c>
      <c r="B350" s="1" t="s">
        <v>11059</v>
      </c>
      <c r="C350" s="1" t="s">
        <v>11059</v>
      </c>
      <c r="D350" s="1" t="s">
        <v>11059</v>
      </c>
      <c r="E350" s="1" t="s">
        <v>11059</v>
      </c>
      <c r="F350" s="1" t="s">
        <v>11059</v>
      </c>
      <c r="G350" s="1" t="s">
        <v>11059</v>
      </c>
      <c r="H350" s="1" t="s">
        <v>11059</v>
      </c>
      <c r="I350" s="1" t="s">
        <v>11059</v>
      </c>
    </row>
    <row r="351" spans="1:9" x14ac:dyDescent="0.3">
      <c r="A351" s="1" t="s">
        <v>11337</v>
      </c>
      <c r="B351" s="1" t="s">
        <v>11059</v>
      </c>
      <c r="C351" s="1">
        <v>0</v>
      </c>
      <c r="D351" s="1" t="s">
        <v>11059</v>
      </c>
      <c r="E351" s="1" t="s">
        <v>11059</v>
      </c>
      <c r="F351" s="1" t="s">
        <v>11059</v>
      </c>
      <c r="G351" s="1">
        <v>0</v>
      </c>
      <c r="H351" s="1" t="s">
        <v>11059</v>
      </c>
      <c r="I351" s="1">
        <v>0</v>
      </c>
    </row>
    <row r="352" spans="1:9" x14ac:dyDescent="0.3">
      <c r="A352" s="1" t="s">
        <v>11375</v>
      </c>
      <c r="B352" s="1" t="s">
        <v>11059</v>
      </c>
      <c r="C352" s="1" t="s">
        <v>11059</v>
      </c>
      <c r="D352" s="1" t="s">
        <v>11059</v>
      </c>
      <c r="E352" s="1" t="s">
        <v>11059</v>
      </c>
      <c r="F352" s="1" t="s">
        <v>11059</v>
      </c>
      <c r="G352" s="1" t="s">
        <v>11059</v>
      </c>
      <c r="H352" s="1" t="s">
        <v>11059</v>
      </c>
      <c r="I352" s="1" t="s">
        <v>11059</v>
      </c>
    </row>
    <row r="353" spans="1:9" x14ac:dyDescent="0.3">
      <c r="A353" s="1" t="s">
        <v>11378</v>
      </c>
      <c r="B353" s="1" t="s">
        <v>11059</v>
      </c>
      <c r="C353" s="1" t="s">
        <v>11059</v>
      </c>
      <c r="D353" s="1" t="s">
        <v>11059</v>
      </c>
      <c r="E353" s="1" t="s">
        <v>11059</v>
      </c>
      <c r="F353" s="1" t="s">
        <v>11059</v>
      </c>
      <c r="G353" s="1" t="s">
        <v>11059</v>
      </c>
      <c r="H353" s="1" t="s">
        <v>11059</v>
      </c>
      <c r="I353" s="1" t="s">
        <v>11059</v>
      </c>
    </row>
    <row r="354" spans="1:9" x14ac:dyDescent="0.3">
      <c r="A354" s="1" t="s">
        <v>11370</v>
      </c>
      <c r="B354" s="1" t="s">
        <v>11059</v>
      </c>
      <c r="C354" s="1" t="s">
        <v>11059</v>
      </c>
      <c r="D354" s="1" t="s">
        <v>11059</v>
      </c>
      <c r="E354" s="1" t="s">
        <v>11059</v>
      </c>
      <c r="F354" s="1" t="s">
        <v>11059</v>
      </c>
      <c r="G354" s="1" t="s">
        <v>11059</v>
      </c>
      <c r="H354" s="1" t="s">
        <v>11059</v>
      </c>
      <c r="I354" s="1" t="s">
        <v>11059</v>
      </c>
    </row>
    <row r="355" spans="1:9" x14ac:dyDescent="0.3">
      <c r="A355" s="1" t="s">
        <v>11410</v>
      </c>
      <c r="B355" s="1" t="s">
        <v>11059</v>
      </c>
      <c r="C355" s="1" t="s">
        <v>11059</v>
      </c>
      <c r="D355" s="1" t="s">
        <v>11059</v>
      </c>
      <c r="E355" s="1" t="s">
        <v>11059</v>
      </c>
      <c r="F355" s="1" t="s">
        <v>11059</v>
      </c>
      <c r="G355" s="1" t="s">
        <v>11059</v>
      </c>
      <c r="H355" s="1" t="s">
        <v>11059</v>
      </c>
      <c r="I355" s="1" t="s">
        <v>11059</v>
      </c>
    </row>
    <row r="356" spans="1:9" x14ac:dyDescent="0.3">
      <c r="A356" s="1" t="s">
        <v>11371</v>
      </c>
      <c r="B356" s="1" t="s">
        <v>11059</v>
      </c>
      <c r="C356" s="1" t="s">
        <v>11059</v>
      </c>
      <c r="D356" s="1" t="s">
        <v>11059</v>
      </c>
      <c r="E356" s="1" t="s">
        <v>11059</v>
      </c>
      <c r="F356" s="1" t="s">
        <v>11059</v>
      </c>
      <c r="G356" s="1" t="s">
        <v>11059</v>
      </c>
      <c r="H356" s="1" t="s">
        <v>11059</v>
      </c>
      <c r="I356" s="1" t="s">
        <v>11059</v>
      </c>
    </row>
    <row r="357" spans="1:9" x14ac:dyDescent="0.3">
      <c r="A357" s="1" t="s">
        <v>11389</v>
      </c>
      <c r="B357" s="1" t="s">
        <v>11059</v>
      </c>
      <c r="C357" s="1" t="s">
        <v>11059</v>
      </c>
      <c r="D357" s="1" t="s">
        <v>11059</v>
      </c>
      <c r="E357" s="1" t="s">
        <v>11059</v>
      </c>
      <c r="F357" s="1" t="s">
        <v>11059</v>
      </c>
      <c r="G357" s="1" t="s">
        <v>11059</v>
      </c>
      <c r="H357" s="1" t="s">
        <v>11059</v>
      </c>
      <c r="I357" s="1" t="s">
        <v>11059</v>
      </c>
    </row>
    <row r="358" spans="1:9" x14ac:dyDescent="0.3">
      <c r="A358" s="1" t="s">
        <v>11448</v>
      </c>
      <c r="B358" s="1" t="s">
        <v>11059</v>
      </c>
      <c r="C358" s="1" t="s">
        <v>11059</v>
      </c>
      <c r="D358" s="1" t="s">
        <v>11059</v>
      </c>
      <c r="E358" s="1" t="s">
        <v>11059</v>
      </c>
      <c r="F358" s="1" t="s">
        <v>11059</v>
      </c>
      <c r="G358" s="1" t="s">
        <v>11059</v>
      </c>
      <c r="H358" s="1" t="s">
        <v>11059</v>
      </c>
      <c r="I358" s="1" t="s">
        <v>11059</v>
      </c>
    </row>
    <row r="359" spans="1:9" x14ac:dyDescent="0.3">
      <c r="A359" s="1" t="s">
        <v>11385</v>
      </c>
      <c r="B359" s="1" t="s">
        <v>11059</v>
      </c>
      <c r="C359" s="1" t="s">
        <v>11059</v>
      </c>
      <c r="D359" s="1" t="s">
        <v>11059</v>
      </c>
      <c r="E359" s="1" t="s">
        <v>11059</v>
      </c>
      <c r="F359" s="1" t="s">
        <v>11059</v>
      </c>
      <c r="G359" s="1" t="s">
        <v>11059</v>
      </c>
      <c r="H359" s="1" t="s">
        <v>11059</v>
      </c>
      <c r="I359" s="1" t="s">
        <v>11059</v>
      </c>
    </row>
    <row r="360" spans="1:9" x14ac:dyDescent="0.3">
      <c r="A360" s="1" t="s">
        <v>11400</v>
      </c>
      <c r="B360" s="1" t="s">
        <v>11059</v>
      </c>
      <c r="C360" s="1" t="s">
        <v>11059</v>
      </c>
      <c r="D360" s="1" t="s">
        <v>11059</v>
      </c>
      <c r="E360" s="1" t="s">
        <v>11059</v>
      </c>
      <c r="F360" s="1" t="s">
        <v>11059</v>
      </c>
      <c r="G360" s="1" t="s">
        <v>11059</v>
      </c>
      <c r="H360" s="1" t="s">
        <v>11059</v>
      </c>
      <c r="I360" s="1" t="s">
        <v>11059</v>
      </c>
    </row>
    <row r="361" spans="1:9" x14ac:dyDescent="0.3">
      <c r="A361" s="1" t="s">
        <v>11366</v>
      </c>
      <c r="B361" s="1" t="s">
        <v>11059</v>
      </c>
      <c r="C361" s="1" t="s">
        <v>11059</v>
      </c>
      <c r="D361" s="1" t="s">
        <v>11059</v>
      </c>
      <c r="E361" s="1" t="s">
        <v>11059</v>
      </c>
      <c r="F361" s="1" t="s">
        <v>11059</v>
      </c>
      <c r="G361" s="1" t="s">
        <v>11059</v>
      </c>
      <c r="H361" s="1" t="s">
        <v>11059</v>
      </c>
      <c r="I361" s="1" t="s">
        <v>11059</v>
      </c>
    </row>
    <row r="362" spans="1:9" x14ac:dyDescent="0.3">
      <c r="A362" s="1" t="s">
        <v>11369</v>
      </c>
      <c r="B362" s="1" t="s">
        <v>11059</v>
      </c>
      <c r="C362" s="1" t="s">
        <v>11059</v>
      </c>
      <c r="D362" s="1" t="s">
        <v>11059</v>
      </c>
      <c r="E362" s="1" t="s">
        <v>11059</v>
      </c>
      <c r="F362" s="1" t="s">
        <v>11059</v>
      </c>
      <c r="G362" s="1" t="s">
        <v>11059</v>
      </c>
      <c r="H362" s="1" t="s">
        <v>11059</v>
      </c>
      <c r="I362" s="1" t="s">
        <v>11059</v>
      </c>
    </row>
    <row r="363" spans="1:9" x14ac:dyDescent="0.3">
      <c r="A363" s="1" t="s">
        <v>11365</v>
      </c>
      <c r="B363" s="1" t="s">
        <v>11059</v>
      </c>
      <c r="C363" s="1" t="s">
        <v>11059</v>
      </c>
      <c r="D363" s="1" t="s">
        <v>11059</v>
      </c>
      <c r="E363" s="1" t="s">
        <v>11059</v>
      </c>
      <c r="F363" s="1" t="s">
        <v>11059</v>
      </c>
      <c r="G363" s="1" t="s">
        <v>11059</v>
      </c>
      <c r="H363" s="1" t="s">
        <v>11059</v>
      </c>
      <c r="I363" s="1" t="s">
        <v>11059</v>
      </c>
    </row>
    <row r="364" spans="1:9" x14ac:dyDescent="0.3">
      <c r="A364" s="1" t="s">
        <v>11449</v>
      </c>
      <c r="B364" s="1" t="s">
        <v>11059</v>
      </c>
      <c r="C364" s="1" t="s">
        <v>11059</v>
      </c>
      <c r="D364" s="1" t="s">
        <v>11059</v>
      </c>
      <c r="E364" s="1" t="s">
        <v>11059</v>
      </c>
      <c r="F364" s="1" t="s">
        <v>11059</v>
      </c>
      <c r="G364" s="1" t="s">
        <v>11059</v>
      </c>
      <c r="H364" s="1" t="s">
        <v>11059</v>
      </c>
      <c r="I364" s="1" t="s">
        <v>11059</v>
      </c>
    </row>
    <row r="365" spans="1:9" x14ac:dyDescent="0.3">
      <c r="A365" s="1" t="s">
        <v>11386</v>
      </c>
      <c r="B365" s="1" t="s">
        <v>11059</v>
      </c>
      <c r="C365" s="1" t="s">
        <v>11059</v>
      </c>
      <c r="D365" s="1" t="s">
        <v>11059</v>
      </c>
      <c r="E365" s="1" t="s">
        <v>11059</v>
      </c>
      <c r="F365" s="1" t="s">
        <v>11059</v>
      </c>
      <c r="G365" s="1" t="s">
        <v>11059</v>
      </c>
      <c r="H365" s="1" t="s">
        <v>11059</v>
      </c>
      <c r="I365" s="1" t="s">
        <v>11059</v>
      </c>
    </row>
    <row r="366" spans="1:9" x14ac:dyDescent="0.3">
      <c r="A366" s="1" t="s">
        <v>11364</v>
      </c>
      <c r="B366" s="1" t="s">
        <v>11059</v>
      </c>
      <c r="C366" s="1" t="s">
        <v>11059</v>
      </c>
      <c r="D366" s="1" t="s">
        <v>11059</v>
      </c>
      <c r="E366" s="1" t="s">
        <v>11059</v>
      </c>
      <c r="F366" s="1" t="s">
        <v>11059</v>
      </c>
      <c r="G366" s="1" t="s">
        <v>11059</v>
      </c>
      <c r="H366" s="1" t="s">
        <v>11059</v>
      </c>
      <c r="I366" s="1" t="s">
        <v>11059</v>
      </c>
    </row>
    <row r="367" spans="1:9" x14ac:dyDescent="0.3">
      <c r="A367" s="1" t="s">
        <v>11368</v>
      </c>
      <c r="B367" s="1" t="s">
        <v>11059</v>
      </c>
      <c r="C367" s="1" t="s">
        <v>11059</v>
      </c>
      <c r="D367" s="1" t="s">
        <v>11059</v>
      </c>
      <c r="E367" s="1" t="s">
        <v>11059</v>
      </c>
      <c r="F367" s="1" t="s">
        <v>11059</v>
      </c>
      <c r="G367" s="1" t="s">
        <v>11059</v>
      </c>
      <c r="H367" s="1" t="s">
        <v>11059</v>
      </c>
      <c r="I367" s="1" t="s">
        <v>11059</v>
      </c>
    </row>
    <row r="368" spans="1:9" x14ac:dyDescent="0.3">
      <c r="A368" s="1" t="s">
        <v>11391</v>
      </c>
      <c r="B368" s="1" t="s">
        <v>11059</v>
      </c>
      <c r="C368" s="1" t="s">
        <v>11059</v>
      </c>
      <c r="D368" s="1" t="s">
        <v>11059</v>
      </c>
      <c r="E368" s="1" t="s">
        <v>11059</v>
      </c>
      <c r="F368" s="1" t="s">
        <v>11059</v>
      </c>
      <c r="G368" s="1" t="s">
        <v>11059</v>
      </c>
      <c r="H368" s="1" t="s">
        <v>11059</v>
      </c>
      <c r="I368" s="1" t="s">
        <v>11059</v>
      </c>
    </row>
    <row r="369" spans="1:9" x14ac:dyDescent="0.3">
      <c r="A369" s="1" t="s">
        <v>11450</v>
      </c>
      <c r="B369" s="1" t="s">
        <v>11059</v>
      </c>
      <c r="C369" s="1" t="s">
        <v>11059</v>
      </c>
      <c r="D369" s="1" t="s">
        <v>11059</v>
      </c>
      <c r="E369" s="1" t="s">
        <v>11059</v>
      </c>
      <c r="F369" s="1" t="s">
        <v>11059</v>
      </c>
      <c r="G369" s="1" t="s">
        <v>11059</v>
      </c>
      <c r="H369" s="1" t="s">
        <v>11059</v>
      </c>
      <c r="I369" s="1" t="s">
        <v>11059</v>
      </c>
    </row>
    <row r="370" spans="1:9" x14ac:dyDescent="0.3">
      <c r="A370" s="1" t="s">
        <v>11393</v>
      </c>
      <c r="B370" s="1" t="s">
        <v>11059</v>
      </c>
      <c r="C370" s="1" t="s">
        <v>11059</v>
      </c>
      <c r="D370" s="1" t="s">
        <v>11059</v>
      </c>
      <c r="E370" s="1" t="s">
        <v>11059</v>
      </c>
      <c r="F370" s="1" t="s">
        <v>11059</v>
      </c>
      <c r="G370" s="1" t="s">
        <v>11059</v>
      </c>
      <c r="H370" s="1" t="s">
        <v>11059</v>
      </c>
      <c r="I370" s="1" t="s">
        <v>11059</v>
      </c>
    </row>
    <row r="371" spans="1:9" x14ac:dyDescent="0.3">
      <c r="A371" s="1" t="s">
        <v>11388</v>
      </c>
      <c r="B371" s="1" t="s">
        <v>11059</v>
      </c>
      <c r="C371" s="1" t="s">
        <v>11059</v>
      </c>
      <c r="D371" s="1" t="s">
        <v>11059</v>
      </c>
      <c r="E371" s="1" t="s">
        <v>11059</v>
      </c>
      <c r="F371" s="1" t="s">
        <v>11059</v>
      </c>
      <c r="G371" s="1" t="s">
        <v>11059</v>
      </c>
      <c r="H371" s="1" t="s">
        <v>11059</v>
      </c>
      <c r="I371" s="1" t="s">
        <v>11059</v>
      </c>
    </row>
    <row r="372" spans="1:9" x14ac:dyDescent="0.3">
      <c r="A372" s="1" t="s">
        <v>11355</v>
      </c>
      <c r="B372" s="1" t="s">
        <v>11059</v>
      </c>
      <c r="C372" s="1" t="s">
        <v>11059</v>
      </c>
      <c r="D372" s="1" t="s">
        <v>11059</v>
      </c>
      <c r="E372" s="1" t="s">
        <v>11059</v>
      </c>
      <c r="F372" s="1" t="s">
        <v>11059</v>
      </c>
      <c r="G372" s="1" t="s">
        <v>11059</v>
      </c>
      <c r="H372" s="1" t="s">
        <v>11059</v>
      </c>
      <c r="I372" s="1" t="s">
        <v>11059</v>
      </c>
    </row>
    <row r="373" spans="1:9" x14ac:dyDescent="0.3">
      <c r="A373" s="1" t="s">
        <v>11396</v>
      </c>
      <c r="B373" s="1" t="s">
        <v>11059</v>
      </c>
      <c r="C373" s="1" t="s">
        <v>11059</v>
      </c>
      <c r="D373" s="1" t="s">
        <v>11059</v>
      </c>
      <c r="E373" s="1" t="s">
        <v>11059</v>
      </c>
      <c r="F373" s="1" t="s">
        <v>11059</v>
      </c>
      <c r="G373" s="1" t="s">
        <v>11059</v>
      </c>
      <c r="H373" s="1" t="s">
        <v>11059</v>
      </c>
      <c r="I373" s="1" t="s">
        <v>11059</v>
      </c>
    </row>
    <row r="374" spans="1:9" x14ac:dyDescent="0.3">
      <c r="A374" s="1" t="s">
        <v>11350</v>
      </c>
      <c r="B374" s="1" t="s">
        <v>11059</v>
      </c>
      <c r="C374" s="1" t="s">
        <v>11059</v>
      </c>
      <c r="D374" s="1" t="s">
        <v>11059</v>
      </c>
      <c r="E374" s="1" t="s">
        <v>11059</v>
      </c>
      <c r="F374" s="1" t="s">
        <v>11059</v>
      </c>
      <c r="G374" s="1" t="s">
        <v>11059</v>
      </c>
      <c r="H374" s="1" t="s">
        <v>11059</v>
      </c>
      <c r="I374" s="1" t="s">
        <v>11059</v>
      </c>
    </row>
    <row r="375" spans="1:9" x14ac:dyDescent="0.3">
      <c r="A375" s="1" t="s">
        <v>11351</v>
      </c>
      <c r="B375" s="1" t="s">
        <v>11059</v>
      </c>
      <c r="C375" s="1" t="s">
        <v>11059</v>
      </c>
      <c r="D375" s="1" t="s">
        <v>11059</v>
      </c>
      <c r="E375" s="1" t="s">
        <v>11059</v>
      </c>
      <c r="F375" s="1" t="s">
        <v>11059</v>
      </c>
      <c r="G375" s="1" t="s">
        <v>11059</v>
      </c>
      <c r="H375" s="1" t="s">
        <v>11059</v>
      </c>
      <c r="I375" s="1" t="s">
        <v>11059</v>
      </c>
    </row>
    <row r="376" spans="1:9" x14ac:dyDescent="0.3">
      <c r="A376" s="1" t="s">
        <v>11359</v>
      </c>
      <c r="B376" s="1" t="s">
        <v>11059</v>
      </c>
      <c r="C376" s="1" t="s">
        <v>11059</v>
      </c>
      <c r="D376" s="1" t="s">
        <v>11059</v>
      </c>
      <c r="E376" s="1" t="s">
        <v>11059</v>
      </c>
      <c r="F376" s="1" t="s">
        <v>11059</v>
      </c>
      <c r="G376" s="1" t="s">
        <v>11059</v>
      </c>
      <c r="H376" s="1" t="s">
        <v>11059</v>
      </c>
      <c r="I376" s="1" t="s">
        <v>11059</v>
      </c>
    </row>
    <row r="377" spans="1:9" x14ac:dyDescent="0.3">
      <c r="A377" s="1" t="s">
        <v>11360</v>
      </c>
      <c r="B377" s="1" t="s">
        <v>11059</v>
      </c>
      <c r="C377" s="1" t="s">
        <v>11059</v>
      </c>
      <c r="D377" s="1" t="s">
        <v>11059</v>
      </c>
      <c r="E377" s="1" t="s">
        <v>11059</v>
      </c>
      <c r="F377" s="1" t="s">
        <v>11059</v>
      </c>
      <c r="G377" s="1" t="s">
        <v>11059</v>
      </c>
      <c r="H377" s="1" t="s">
        <v>11059</v>
      </c>
      <c r="I377" s="1" t="s">
        <v>11059</v>
      </c>
    </row>
    <row r="378" spans="1:9" x14ac:dyDescent="0.3">
      <c r="A378" s="1" t="s">
        <v>11409</v>
      </c>
      <c r="B378" s="1" t="s">
        <v>11059</v>
      </c>
      <c r="C378" s="1" t="s">
        <v>11059</v>
      </c>
      <c r="D378" s="1" t="s">
        <v>11059</v>
      </c>
      <c r="E378" s="1" t="s">
        <v>11059</v>
      </c>
      <c r="F378" s="1" t="s">
        <v>11059</v>
      </c>
      <c r="G378" s="1" t="s">
        <v>11059</v>
      </c>
      <c r="H378" s="1" t="s">
        <v>11059</v>
      </c>
      <c r="I378" s="1" t="s">
        <v>11059</v>
      </c>
    </row>
    <row r="379" spans="1:9" x14ac:dyDescent="0.3">
      <c r="A379" s="1" t="s">
        <v>11382</v>
      </c>
      <c r="B379" s="1" t="s">
        <v>11059</v>
      </c>
      <c r="C379" s="1" t="s">
        <v>11059</v>
      </c>
      <c r="D379" s="1" t="s">
        <v>11059</v>
      </c>
      <c r="E379" s="1" t="s">
        <v>11059</v>
      </c>
      <c r="F379" s="1" t="s">
        <v>11059</v>
      </c>
      <c r="G379" s="1" t="s">
        <v>11059</v>
      </c>
      <c r="H379" s="1" t="s">
        <v>11059</v>
      </c>
      <c r="I379" s="1" t="s">
        <v>11059</v>
      </c>
    </row>
    <row r="380" spans="1:9" x14ac:dyDescent="0.3">
      <c r="A380" s="1" t="s">
        <v>11451</v>
      </c>
      <c r="B380" s="1" t="s">
        <v>11059</v>
      </c>
      <c r="C380" s="1" t="s">
        <v>11059</v>
      </c>
      <c r="D380" s="1" t="s">
        <v>11059</v>
      </c>
      <c r="E380" s="1" t="s">
        <v>11059</v>
      </c>
      <c r="F380" s="1" t="s">
        <v>11059</v>
      </c>
      <c r="G380" s="1" t="s">
        <v>11059</v>
      </c>
      <c r="H380" s="1" t="s">
        <v>11059</v>
      </c>
      <c r="I380" s="1" t="s">
        <v>11059</v>
      </c>
    </row>
    <row r="381" spans="1:9" x14ac:dyDescent="0.3">
      <c r="A381" s="1" t="s">
        <v>11381</v>
      </c>
      <c r="B381" s="1" t="s">
        <v>11059</v>
      </c>
      <c r="C381" s="1" t="s">
        <v>11059</v>
      </c>
      <c r="D381" s="1" t="s">
        <v>11059</v>
      </c>
      <c r="E381" s="1" t="s">
        <v>11059</v>
      </c>
      <c r="F381" s="1" t="s">
        <v>11059</v>
      </c>
      <c r="G381" s="1" t="s">
        <v>11059</v>
      </c>
      <c r="H381" s="1" t="s">
        <v>11059</v>
      </c>
      <c r="I381" s="1" t="s">
        <v>11059</v>
      </c>
    </row>
    <row r="382" spans="1:9" x14ac:dyDescent="0.3">
      <c r="A382" s="1" t="s">
        <v>11390</v>
      </c>
      <c r="B382" s="1" t="s">
        <v>11059</v>
      </c>
      <c r="C382" s="1" t="s">
        <v>11059</v>
      </c>
      <c r="D382" s="1" t="s">
        <v>11059</v>
      </c>
      <c r="E382" s="1" t="s">
        <v>11059</v>
      </c>
      <c r="F382" s="1" t="s">
        <v>11059</v>
      </c>
      <c r="G382" s="1" t="s">
        <v>11059</v>
      </c>
      <c r="H382" s="1" t="s">
        <v>11059</v>
      </c>
      <c r="I382" s="1" t="s">
        <v>11059</v>
      </c>
    </row>
    <row r="383" spans="1:9" x14ac:dyDescent="0.3">
      <c r="A383" s="1" t="s">
        <v>11397</v>
      </c>
      <c r="B383" s="1" t="s">
        <v>11059</v>
      </c>
      <c r="C383" s="1" t="s">
        <v>11059</v>
      </c>
      <c r="D383" s="1" t="s">
        <v>11059</v>
      </c>
      <c r="E383" s="1" t="s">
        <v>11059</v>
      </c>
      <c r="F383" s="1" t="s">
        <v>11059</v>
      </c>
      <c r="G383" s="1" t="s">
        <v>11059</v>
      </c>
      <c r="H383" s="1" t="s">
        <v>11059</v>
      </c>
      <c r="I383" s="1" t="s">
        <v>11059</v>
      </c>
    </row>
    <row r="384" spans="1:9" x14ac:dyDescent="0.3">
      <c r="A384" s="1" t="s">
        <v>11343</v>
      </c>
      <c r="B384" s="1" t="s">
        <v>11059</v>
      </c>
      <c r="C384" s="1" t="s">
        <v>11059</v>
      </c>
      <c r="D384" s="1" t="s">
        <v>11059</v>
      </c>
      <c r="E384" s="1" t="s">
        <v>11059</v>
      </c>
      <c r="F384" s="1" t="s">
        <v>11059</v>
      </c>
      <c r="G384" s="1" t="s">
        <v>11059</v>
      </c>
      <c r="H384" s="1" t="s">
        <v>11059</v>
      </c>
      <c r="I384" s="1" t="s">
        <v>11059</v>
      </c>
    </row>
    <row r="385" spans="1:9" x14ac:dyDescent="0.3">
      <c r="A385" s="1" t="s">
        <v>11402</v>
      </c>
      <c r="B385" s="1" t="s">
        <v>11059</v>
      </c>
      <c r="C385" s="1" t="s">
        <v>11059</v>
      </c>
      <c r="D385" s="1" t="s">
        <v>11059</v>
      </c>
      <c r="E385" s="1" t="s">
        <v>11059</v>
      </c>
      <c r="F385" s="1" t="s">
        <v>11059</v>
      </c>
      <c r="G385" s="1" t="s">
        <v>11059</v>
      </c>
      <c r="H385" s="1" t="s">
        <v>11059</v>
      </c>
      <c r="I385" s="1" t="s">
        <v>11059</v>
      </c>
    </row>
    <row r="386" spans="1:9" x14ac:dyDescent="0.3">
      <c r="A386" s="1" t="s">
        <v>11395</v>
      </c>
      <c r="B386" s="1" t="s">
        <v>11059</v>
      </c>
      <c r="C386" s="1" t="s">
        <v>11059</v>
      </c>
      <c r="D386" s="1" t="s">
        <v>11059</v>
      </c>
      <c r="E386" s="1" t="s">
        <v>11059</v>
      </c>
      <c r="F386" s="1" t="s">
        <v>11059</v>
      </c>
      <c r="G386" s="1" t="s">
        <v>11059</v>
      </c>
      <c r="H386" s="1" t="s">
        <v>11059</v>
      </c>
      <c r="I386" s="1" t="s">
        <v>11059</v>
      </c>
    </row>
    <row r="387" spans="1:9" x14ac:dyDescent="0.3">
      <c r="A387" s="1" t="s">
        <v>11411</v>
      </c>
      <c r="B387" s="1" t="s">
        <v>11059</v>
      </c>
      <c r="C387" s="1" t="s">
        <v>11059</v>
      </c>
      <c r="D387" s="1" t="s">
        <v>11059</v>
      </c>
      <c r="E387" s="1" t="s">
        <v>11059</v>
      </c>
      <c r="F387" s="1" t="s">
        <v>11059</v>
      </c>
      <c r="G387" s="1" t="s">
        <v>11059</v>
      </c>
      <c r="H387" s="1" t="s">
        <v>11059</v>
      </c>
      <c r="I387" s="1" t="s">
        <v>11059</v>
      </c>
    </row>
    <row r="388" spans="1:9" x14ac:dyDescent="0.3">
      <c r="A388" s="1" t="s">
        <v>11383</v>
      </c>
      <c r="B388" s="1" t="s">
        <v>11059</v>
      </c>
      <c r="C388" s="1" t="s">
        <v>11059</v>
      </c>
      <c r="D388" s="1" t="s">
        <v>11059</v>
      </c>
      <c r="E388" s="1" t="s">
        <v>11059</v>
      </c>
      <c r="F388" s="1" t="s">
        <v>11059</v>
      </c>
      <c r="G388" s="1" t="s">
        <v>11059</v>
      </c>
      <c r="H388" s="1" t="s">
        <v>11059</v>
      </c>
      <c r="I388" s="1" t="s">
        <v>11059</v>
      </c>
    </row>
    <row r="389" spans="1:9" x14ac:dyDescent="0.3">
      <c r="A389" s="1" t="s">
        <v>11452</v>
      </c>
      <c r="B389" s="1" t="s">
        <v>11059</v>
      </c>
      <c r="C389" s="1" t="s">
        <v>11059</v>
      </c>
      <c r="D389" s="1" t="s">
        <v>11059</v>
      </c>
      <c r="E389" s="1" t="s">
        <v>11059</v>
      </c>
      <c r="F389" s="1" t="s">
        <v>11059</v>
      </c>
      <c r="G389" s="1" t="s">
        <v>11059</v>
      </c>
      <c r="H389" s="1" t="s">
        <v>11059</v>
      </c>
      <c r="I389" s="1" t="s">
        <v>11059</v>
      </c>
    </row>
    <row r="390" spans="1:9" x14ac:dyDescent="0.3">
      <c r="A390" s="1" t="s">
        <v>11384</v>
      </c>
      <c r="B390" s="1" t="s">
        <v>11059</v>
      </c>
      <c r="C390" s="1" t="s">
        <v>11059</v>
      </c>
      <c r="D390" s="1" t="s">
        <v>11059</v>
      </c>
      <c r="E390" s="1" t="s">
        <v>11059</v>
      </c>
      <c r="F390" s="1" t="s">
        <v>11059</v>
      </c>
      <c r="G390" s="1" t="s">
        <v>11059</v>
      </c>
      <c r="H390" s="1" t="s">
        <v>11059</v>
      </c>
      <c r="I390" s="1" t="s">
        <v>11059</v>
      </c>
    </row>
    <row r="391" spans="1:9" x14ac:dyDescent="0.3">
      <c r="A391" s="1" t="s">
        <v>11413</v>
      </c>
      <c r="B391" s="1" t="s">
        <v>11059</v>
      </c>
      <c r="C391" s="1" t="s">
        <v>11059</v>
      </c>
      <c r="D391" s="1" t="s">
        <v>11059</v>
      </c>
      <c r="E391" s="1" t="s">
        <v>11059</v>
      </c>
      <c r="F391" s="1" t="s">
        <v>11059</v>
      </c>
      <c r="G391" s="1" t="s">
        <v>11059</v>
      </c>
      <c r="H391" s="1" t="s">
        <v>11059</v>
      </c>
      <c r="I391" s="1" t="s">
        <v>11059</v>
      </c>
    </row>
    <row r="392" spans="1:9" x14ac:dyDescent="0.3">
      <c r="A392" s="1" t="s">
        <v>11414</v>
      </c>
      <c r="B392" s="1" t="s">
        <v>11059</v>
      </c>
      <c r="C392" s="1" t="s">
        <v>11059</v>
      </c>
      <c r="D392" s="1" t="s">
        <v>11059</v>
      </c>
      <c r="E392" s="1" t="s">
        <v>11059</v>
      </c>
      <c r="F392" s="1" t="s">
        <v>11059</v>
      </c>
      <c r="G392" s="1" t="s">
        <v>11059</v>
      </c>
      <c r="H392" s="1" t="s">
        <v>11059</v>
      </c>
      <c r="I392" s="1" t="s">
        <v>11059</v>
      </c>
    </row>
    <row r="393" spans="1:9" x14ac:dyDescent="0.3">
      <c r="A393" s="1" t="s">
        <v>11399</v>
      </c>
      <c r="B393" s="1" t="s">
        <v>11059</v>
      </c>
      <c r="C393" s="1" t="s">
        <v>11059</v>
      </c>
      <c r="D393" s="1" t="s">
        <v>11059</v>
      </c>
      <c r="E393" s="1" t="s">
        <v>11059</v>
      </c>
      <c r="F393" s="1" t="s">
        <v>11059</v>
      </c>
      <c r="G393" s="1" t="s">
        <v>11059</v>
      </c>
      <c r="H393" s="1" t="s">
        <v>11059</v>
      </c>
      <c r="I393" s="1" t="s">
        <v>11059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F2791-7CC5-4A91-B449-EBE1990506C2}">
  <dimension ref="A1:H2020"/>
  <sheetViews>
    <sheetView workbookViewId="0">
      <pane ySplit="1" topLeftCell="A2" activePane="bottomLeft" state="frozen"/>
      <selection pane="bottomLeft" activeCell="G10" sqref="G10"/>
    </sheetView>
  </sheetViews>
  <sheetFormatPr defaultRowHeight="14.4" x14ac:dyDescent="0.3"/>
  <cols>
    <col min="1" max="1" width="36.109375" customWidth="1"/>
    <col min="2" max="2" width="9" bestFit="1" customWidth="1"/>
    <col min="5" max="5" width="9" bestFit="1" customWidth="1"/>
    <col min="6" max="6" width="9.6640625" bestFit="1" customWidth="1"/>
  </cols>
  <sheetData>
    <row r="1" spans="1:8" s="2" customFormat="1" x14ac:dyDescent="0.3">
      <c r="A1" s="3" t="s">
        <v>507</v>
      </c>
      <c r="B1" s="3" t="s">
        <v>508</v>
      </c>
      <c r="C1" s="3" t="s">
        <v>509</v>
      </c>
      <c r="D1" s="3" t="s">
        <v>2</v>
      </c>
      <c r="E1" s="3" t="s">
        <v>3</v>
      </c>
      <c r="F1" s="3" t="s">
        <v>511</v>
      </c>
      <c r="G1" s="3" t="s">
        <v>512</v>
      </c>
      <c r="H1" s="3" t="s">
        <v>513</v>
      </c>
    </row>
    <row r="2" spans="1:8" x14ac:dyDescent="0.3">
      <c r="A2" s="1" t="s">
        <v>532</v>
      </c>
      <c r="B2" s="1" t="s">
        <v>23</v>
      </c>
      <c r="C2" s="1" t="s">
        <v>533</v>
      </c>
      <c r="D2" s="1" t="s">
        <v>516</v>
      </c>
      <c r="E2" s="1">
        <v>8.8759999999999994</v>
      </c>
      <c r="F2" s="4">
        <v>1.0299999999999999E-67</v>
      </c>
      <c r="G2" s="1" t="s">
        <v>18088</v>
      </c>
      <c r="H2" s="1" t="s">
        <v>18089</v>
      </c>
    </row>
    <row r="3" spans="1:8" x14ac:dyDescent="0.3">
      <c r="A3" s="1" t="s">
        <v>619</v>
      </c>
      <c r="B3" s="1" t="s">
        <v>23</v>
      </c>
      <c r="C3" s="1" t="s">
        <v>561</v>
      </c>
      <c r="D3" s="1" t="s">
        <v>516</v>
      </c>
      <c r="E3" s="1">
        <v>7.4390000000000001</v>
      </c>
      <c r="F3" s="4">
        <v>2.5099999999999998E-58</v>
      </c>
      <c r="G3" s="1" t="s">
        <v>18090</v>
      </c>
      <c r="H3" s="1" t="s">
        <v>18091</v>
      </c>
    </row>
    <row r="4" spans="1:8" x14ac:dyDescent="0.3">
      <c r="A4" s="1" t="s">
        <v>10880</v>
      </c>
      <c r="B4" s="1">
        <v>1.0780000000000001</v>
      </c>
      <c r="C4" s="1" t="s">
        <v>595</v>
      </c>
      <c r="D4" s="1" t="s">
        <v>9983</v>
      </c>
      <c r="E4" s="1">
        <v>-6.1120000000000001</v>
      </c>
      <c r="F4" s="4">
        <v>4.5100000000000003E-55</v>
      </c>
      <c r="G4" s="1" t="s">
        <v>18092</v>
      </c>
      <c r="H4" s="1" t="s">
        <v>18093</v>
      </c>
    </row>
    <row r="5" spans="1:8" x14ac:dyDescent="0.3">
      <c r="A5" s="1" t="s">
        <v>557</v>
      </c>
      <c r="B5" s="1">
        <v>3.012</v>
      </c>
      <c r="C5" s="1" t="s">
        <v>527</v>
      </c>
      <c r="D5" s="1" t="s">
        <v>516</v>
      </c>
      <c r="E5" s="1">
        <v>8.5440000000000005</v>
      </c>
      <c r="F5" s="4">
        <v>2.08E-52</v>
      </c>
      <c r="G5" s="1" t="s">
        <v>18094</v>
      </c>
      <c r="H5" s="1" t="s">
        <v>18095</v>
      </c>
    </row>
    <row r="6" spans="1:8" x14ac:dyDescent="0.3">
      <c r="A6" s="1" t="s">
        <v>519</v>
      </c>
      <c r="B6" s="1">
        <v>-2.8740000000000001</v>
      </c>
      <c r="C6" s="1" t="s">
        <v>520</v>
      </c>
      <c r="D6" s="1" t="s">
        <v>516</v>
      </c>
      <c r="E6" s="1">
        <v>11.509</v>
      </c>
      <c r="F6" s="4">
        <v>4.7599999999999998E-51</v>
      </c>
      <c r="G6" s="1" t="s">
        <v>18096</v>
      </c>
      <c r="H6" s="1" t="s">
        <v>18097</v>
      </c>
    </row>
    <row r="7" spans="1:8" x14ac:dyDescent="0.3">
      <c r="A7" s="1" t="s">
        <v>514</v>
      </c>
      <c r="B7" s="1" t="s">
        <v>23</v>
      </c>
      <c r="C7" s="1" t="s">
        <v>515</v>
      </c>
      <c r="D7" s="1" t="s">
        <v>516</v>
      </c>
      <c r="E7" s="1">
        <v>10.661</v>
      </c>
      <c r="F7" s="4">
        <v>4.9600000000000003E-49</v>
      </c>
      <c r="G7" s="1" t="s">
        <v>18098</v>
      </c>
      <c r="H7" s="1" t="s">
        <v>15587</v>
      </c>
    </row>
    <row r="8" spans="1:8" x14ac:dyDescent="0.3">
      <c r="A8" s="1" t="s">
        <v>563</v>
      </c>
      <c r="B8" s="1">
        <v>-3.7679999999999998</v>
      </c>
      <c r="C8" s="1" t="s">
        <v>520</v>
      </c>
      <c r="D8" s="1" t="s">
        <v>516</v>
      </c>
      <c r="E8" s="1">
        <v>7.35</v>
      </c>
      <c r="F8" s="4">
        <v>8.9199999999999998E-49</v>
      </c>
      <c r="G8" s="1" t="s">
        <v>18099</v>
      </c>
      <c r="H8" s="1" t="s">
        <v>18100</v>
      </c>
    </row>
    <row r="9" spans="1:8" x14ac:dyDescent="0.3">
      <c r="A9" s="1" t="s">
        <v>547</v>
      </c>
      <c r="B9" s="1">
        <v>1.024</v>
      </c>
      <c r="C9" s="1" t="s">
        <v>520</v>
      </c>
      <c r="D9" s="1" t="s">
        <v>516</v>
      </c>
      <c r="E9" s="1">
        <v>8.4749999999999996</v>
      </c>
      <c r="F9" s="4">
        <v>1.2000000000000001E-46</v>
      </c>
      <c r="G9" s="1" t="s">
        <v>18101</v>
      </c>
      <c r="H9" s="1" t="s">
        <v>12158</v>
      </c>
    </row>
    <row r="10" spans="1:8" x14ac:dyDescent="0.3">
      <c r="A10" s="1" t="s">
        <v>536</v>
      </c>
      <c r="B10" s="1">
        <v>1.4590000000000001</v>
      </c>
      <c r="C10" s="1" t="s">
        <v>527</v>
      </c>
      <c r="D10" s="1" t="s">
        <v>516</v>
      </c>
      <c r="E10" s="1">
        <v>8.2710000000000008</v>
      </c>
      <c r="F10" s="4">
        <v>2.8299999999999997E-45</v>
      </c>
      <c r="G10" s="1" t="s">
        <v>18102</v>
      </c>
      <c r="H10" s="1" t="s">
        <v>18103</v>
      </c>
    </row>
    <row r="11" spans="1:8" x14ac:dyDescent="0.3">
      <c r="A11" s="1" t="s">
        <v>10883</v>
      </c>
      <c r="B11" s="1" t="s">
        <v>23</v>
      </c>
      <c r="C11" s="1" t="s">
        <v>561</v>
      </c>
      <c r="D11" s="1" t="s">
        <v>9983</v>
      </c>
      <c r="E11" s="1">
        <v>-6.9109999999999996</v>
      </c>
      <c r="F11" s="4">
        <v>5.3200000000000003E-44</v>
      </c>
      <c r="G11" s="1" t="s">
        <v>18104</v>
      </c>
      <c r="H11" s="1" t="s">
        <v>23</v>
      </c>
    </row>
    <row r="12" spans="1:8" x14ac:dyDescent="0.3">
      <c r="A12" s="1" t="s">
        <v>10896</v>
      </c>
      <c r="B12" s="1">
        <v>-1.0840000000000001</v>
      </c>
      <c r="C12" s="1" t="s">
        <v>683</v>
      </c>
      <c r="D12" s="1" t="s">
        <v>9983</v>
      </c>
      <c r="E12" s="1">
        <v>-6.4249999999999998</v>
      </c>
      <c r="F12" s="4">
        <v>1.7699999999999999E-40</v>
      </c>
      <c r="G12" s="1" t="s">
        <v>18105</v>
      </c>
      <c r="H12" s="1" t="s">
        <v>18106</v>
      </c>
    </row>
    <row r="13" spans="1:8" x14ac:dyDescent="0.3">
      <c r="A13" s="1" t="s">
        <v>539</v>
      </c>
      <c r="B13" s="1" t="s">
        <v>23</v>
      </c>
      <c r="C13" s="1" t="s">
        <v>540</v>
      </c>
      <c r="D13" s="1" t="s">
        <v>516</v>
      </c>
      <c r="E13" s="1">
        <v>8.5429999999999993</v>
      </c>
      <c r="F13" s="4">
        <v>3.3899999999999999E-40</v>
      </c>
      <c r="G13" s="1" t="s">
        <v>18107</v>
      </c>
      <c r="H13" s="1" t="s">
        <v>18108</v>
      </c>
    </row>
    <row r="14" spans="1:8" x14ac:dyDescent="0.3">
      <c r="A14" s="1" t="s">
        <v>861</v>
      </c>
      <c r="B14" s="1">
        <v>7.6580000000000004</v>
      </c>
      <c r="C14" s="1" t="s">
        <v>527</v>
      </c>
      <c r="D14" s="1" t="s">
        <v>516</v>
      </c>
      <c r="E14" s="1">
        <v>6.5430000000000001</v>
      </c>
      <c r="F14" s="4">
        <v>1.7299999999999999E-38</v>
      </c>
      <c r="G14" s="1" t="s">
        <v>18109</v>
      </c>
      <c r="H14" s="1" t="s">
        <v>18110</v>
      </c>
    </row>
    <row r="15" spans="1:8" x14ac:dyDescent="0.3">
      <c r="A15" s="1" t="s">
        <v>10865</v>
      </c>
      <c r="B15" s="1">
        <v>-1.0960000000000001</v>
      </c>
      <c r="C15" s="1" t="s">
        <v>683</v>
      </c>
      <c r="D15" s="1" t="s">
        <v>9983</v>
      </c>
      <c r="E15" s="1">
        <v>-5.6470000000000002</v>
      </c>
      <c r="F15" s="4">
        <v>1.2199999999999999E-37</v>
      </c>
      <c r="G15" s="1" t="s">
        <v>18111</v>
      </c>
      <c r="H15" s="1" t="s">
        <v>16142</v>
      </c>
    </row>
    <row r="16" spans="1:8" x14ac:dyDescent="0.3">
      <c r="A16" s="1" t="s">
        <v>569</v>
      </c>
      <c r="B16" s="1">
        <v>1.042</v>
      </c>
      <c r="C16" s="1" t="s">
        <v>527</v>
      </c>
      <c r="D16" s="1" t="s">
        <v>516</v>
      </c>
      <c r="E16" s="1">
        <v>7.4089999999999998</v>
      </c>
      <c r="F16" s="4">
        <v>1.8499999999999999E-35</v>
      </c>
      <c r="G16" s="1" t="s">
        <v>18112</v>
      </c>
      <c r="H16" s="1" t="s">
        <v>23</v>
      </c>
    </row>
    <row r="17" spans="1:8" x14ac:dyDescent="0.3">
      <c r="A17" s="1" t="s">
        <v>10873</v>
      </c>
      <c r="B17" s="1">
        <v>1.0580000000000001</v>
      </c>
      <c r="C17" s="1" t="s">
        <v>595</v>
      </c>
      <c r="D17" s="1" t="s">
        <v>9983</v>
      </c>
      <c r="E17" s="1">
        <v>-5.9370000000000003</v>
      </c>
      <c r="F17" s="4">
        <v>5.06E-34</v>
      </c>
      <c r="G17" s="1" t="s">
        <v>18113</v>
      </c>
      <c r="H17" s="1" t="s">
        <v>18114</v>
      </c>
    </row>
    <row r="18" spans="1:8" x14ac:dyDescent="0.3">
      <c r="A18" s="1" t="s">
        <v>10417</v>
      </c>
      <c r="B18" s="1">
        <v>-1.0029999999999999</v>
      </c>
      <c r="C18" s="1" t="s">
        <v>637</v>
      </c>
      <c r="D18" s="1" t="s">
        <v>9983</v>
      </c>
      <c r="E18" s="1">
        <v>-5.1120000000000001</v>
      </c>
      <c r="F18" s="4">
        <v>9.2599999999999997E-30</v>
      </c>
      <c r="G18" s="1" t="s">
        <v>18115</v>
      </c>
      <c r="H18" s="1" t="s">
        <v>15917</v>
      </c>
    </row>
    <row r="19" spans="1:8" x14ac:dyDescent="0.3">
      <c r="A19" s="1" t="s">
        <v>598</v>
      </c>
      <c r="B19" s="1" t="s">
        <v>23</v>
      </c>
      <c r="C19" s="1" t="s">
        <v>533</v>
      </c>
      <c r="D19" s="1" t="s">
        <v>516</v>
      </c>
      <c r="E19" s="1">
        <v>6.2389999999999999</v>
      </c>
      <c r="F19" s="4">
        <v>3.55E-29</v>
      </c>
      <c r="G19" s="1" t="s">
        <v>18116</v>
      </c>
      <c r="H19" s="1" t="s">
        <v>18117</v>
      </c>
    </row>
    <row r="20" spans="1:8" x14ac:dyDescent="0.3">
      <c r="A20" s="1" t="s">
        <v>858</v>
      </c>
      <c r="B20" s="1">
        <v>-1.1539999999999999</v>
      </c>
      <c r="C20" s="1" t="s">
        <v>520</v>
      </c>
      <c r="D20" s="1" t="s">
        <v>516</v>
      </c>
      <c r="E20" s="1">
        <v>6.0220000000000002</v>
      </c>
      <c r="F20" s="4">
        <v>3.7399999999999998E-29</v>
      </c>
      <c r="G20" s="1" t="s">
        <v>18118</v>
      </c>
      <c r="H20" s="1" t="s">
        <v>18119</v>
      </c>
    </row>
    <row r="21" spans="1:8" x14ac:dyDescent="0.3">
      <c r="A21" s="1" t="s">
        <v>10885</v>
      </c>
      <c r="B21" s="1" t="s">
        <v>23</v>
      </c>
      <c r="C21" s="1" t="s">
        <v>683</v>
      </c>
      <c r="D21" s="1" t="s">
        <v>9983</v>
      </c>
      <c r="E21" s="1">
        <v>-5.968</v>
      </c>
      <c r="F21" s="4">
        <v>8.8200000000000002E-29</v>
      </c>
      <c r="G21" s="1" t="s">
        <v>18120</v>
      </c>
      <c r="H21" s="1" t="s">
        <v>18121</v>
      </c>
    </row>
    <row r="22" spans="1:8" x14ac:dyDescent="0.3">
      <c r="A22" s="1" t="s">
        <v>10449</v>
      </c>
      <c r="B22" s="1" t="s">
        <v>23</v>
      </c>
      <c r="C22" s="1" t="s">
        <v>665</v>
      </c>
      <c r="D22" s="1" t="s">
        <v>9983</v>
      </c>
      <c r="E22" s="1">
        <v>-4.26</v>
      </c>
      <c r="F22" s="4">
        <v>1.9099999999999999E-27</v>
      </c>
      <c r="G22" s="1" t="s">
        <v>18122</v>
      </c>
      <c r="H22" s="1" t="s">
        <v>18123</v>
      </c>
    </row>
    <row r="23" spans="1:8" x14ac:dyDescent="0.3">
      <c r="A23" s="1" t="s">
        <v>938</v>
      </c>
      <c r="B23" s="1">
        <v>1.869</v>
      </c>
      <c r="C23" s="1" t="s">
        <v>527</v>
      </c>
      <c r="D23" s="1" t="s">
        <v>23</v>
      </c>
      <c r="E23" s="1">
        <v>1.9990000000000001</v>
      </c>
      <c r="F23" s="4">
        <v>2.9499999999999999E-27</v>
      </c>
      <c r="G23" s="1" t="s">
        <v>18124</v>
      </c>
      <c r="H23" s="1" t="s">
        <v>18125</v>
      </c>
    </row>
    <row r="24" spans="1:8" x14ac:dyDescent="0.3">
      <c r="A24" s="1" t="s">
        <v>10878</v>
      </c>
      <c r="B24" s="1">
        <v>1.2929999999999999</v>
      </c>
      <c r="C24" s="1" t="s">
        <v>520</v>
      </c>
      <c r="D24" s="1" t="s">
        <v>9983</v>
      </c>
      <c r="E24" s="1">
        <v>-5.96</v>
      </c>
      <c r="F24" s="4">
        <v>8.9199999999999997E-27</v>
      </c>
      <c r="G24" s="1" t="s">
        <v>18126</v>
      </c>
      <c r="H24" s="1" t="s">
        <v>18127</v>
      </c>
    </row>
    <row r="25" spans="1:8" x14ac:dyDescent="0.3">
      <c r="A25" s="1" t="s">
        <v>10867</v>
      </c>
      <c r="B25" s="1">
        <v>-1.0900000000000001</v>
      </c>
      <c r="C25" s="1" t="s">
        <v>527</v>
      </c>
      <c r="D25" s="1" t="s">
        <v>9983</v>
      </c>
      <c r="E25" s="1">
        <v>-5.63</v>
      </c>
      <c r="F25" s="4">
        <v>2.9600000000000002E-26</v>
      </c>
      <c r="G25" s="1" t="s">
        <v>18128</v>
      </c>
      <c r="H25" s="1" t="s">
        <v>18129</v>
      </c>
    </row>
    <row r="26" spans="1:8" x14ac:dyDescent="0.3">
      <c r="A26" s="1" t="s">
        <v>1866</v>
      </c>
      <c r="B26" s="1" t="s">
        <v>23</v>
      </c>
      <c r="C26" s="1" t="s">
        <v>515</v>
      </c>
      <c r="D26" s="1" t="s">
        <v>516</v>
      </c>
      <c r="E26" s="1">
        <v>2.476</v>
      </c>
      <c r="F26" s="4">
        <v>3.0200000000000001E-26</v>
      </c>
      <c r="G26" s="1" t="s">
        <v>18130</v>
      </c>
      <c r="H26" s="1" t="s">
        <v>18131</v>
      </c>
    </row>
    <row r="27" spans="1:8" x14ac:dyDescent="0.3">
      <c r="A27" s="1" t="s">
        <v>10539</v>
      </c>
      <c r="B27" s="1" t="s">
        <v>23</v>
      </c>
      <c r="C27" s="1" t="s">
        <v>683</v>
      </c>
      <c r="D27" s="1" t="s">
        <v>9983</v>
      </c>
      <c r="E27" s="1">
        <v>-6.0069999999999997</v>
      </c>
      <c r="F27" s="4">
        <v>5.1800000000000003E-26</v>
      </c>
      <c r="G27" s="1" t="s">
        <v>18132</v>
      </c>
      <c r="H27" s="1" t="s">
        <v>18133</v>
      </c>
    </row>
    <row r="28" spans="1:8" x14ac:dyDescent="0.3">
      <c r="A28" s="1" t="s">
        <v>719</v>
      </c>
      <c r="B28" s="1">
        <v>6.476</v>
      </c>
      <c r="C28" s="1" t="s">
        <v>520</v>
      </c>
      <c r="D28" s="1" t="s">
        <v>516</v>
      </c>
      <c r="E28" s="1">
        <v>6.7990000000000004</v>
      </c>
      <c r="F28" s="4">
        <v>5.9100000000000005E-26</v>
      </c>
      <c r="G28" s="1" t="s">
        <v>18134</v>
      </c>
      <c r="H28" s="1" t="s">
        <v>18135</v>
      </c>
    </row>
    <row r="29" spans="1:8" x14ac:dyDescent="0.3">
      <c r="A29" s="1" t="s">
        <v>967</v>
      </c>
      <c r="B29" s="1">
        <v>1.3480000000000001</v>
      </c>
      <c r="C29" s="1" t="s">
        <v>520</v>
      </c>
      <c r="D29" s="1" t="s">
        <v>23</v>
      </c>
      <c r="E29" s="1">
        <v>0.436</v>
      </c>
      <c r="F29" s="4">
        <v>1.1500000000000001E-24</v>
      </c>
      <c r="G29" s="1" t="s">
        <v>18136</v>
      </c>
      <c r="H29" s="1" t="s">
        <v>15073</v>
      </c>
    </row>
    <row r="30" spans="1:8" x14ac:dyDescent="0.3">
      <c r="A30" s="1" t="s">
        <v>10901</v>
      </c>
      <c r="B30" s="1">
        <v>-1.127</v>
      </c>
      <c r="C30" s="1" t="s">
        <v>527</v>
      </c>
      <c r="D30" s="1" t="s">
        <v>9983</v>
      </c>
      <c r="E30" s="1">
        <v>-6.3159999999999998</v>
      </c>
      <c r="F30" s="4">
        <v>2.6900000000000001E-24</v>
      </c>
      <c r="G30" s="1" t="s">
        <v>18137</v>
      </c>
      <c r="H30" s="1" t="s">
        <v>18138</v>
      </c>
    </row>
    <row r="31" spans="1:8" x14ac:dyDescent="0.3">
      <c r="A31" s="1" t="s">
        <v>613</v>
      </c>
      <c r="B31" s="1" t="s">
        <v>23</v>
      </c>
      <c r="C31" s="1" t="s">
        <v>533</v>
      </c>
      <c r="D31" s="1" t="s">
        <v>516</v>
      </c>
      <c r="E31" s="1">
        <v>5.7640000000000002</v>
      </c>
      <c r="F31" s="4">
        <v>2.9400000000000001E-24</v>
      </c>
      <c r="G31" s="1" t="s">
        <v>18139</v>
      </c>
      <c r="H31" s="1" t="s">
        <v>12677</v>
      </c>
    </row>
    <row r="32" spans="1:8" x14ac:dyDescent="0.3">
      <c r="A32" s="1" t="s">
        <v>604</v>
      </c>
      <c r="B32" s="1" t="s">
        <v>23</v>
      </c>
      <c r="C32" s="1" t="s">
        <v>561</v>
      </c>
      <c r="D32" s="1" t="s">
        <v>516</v>
      </c>
      <c r="E32" s="1">
        <v>5.4340000000000002</v>
      </c>
      <c r="F32" s="4">
        <v>3.5200000000000003E-24</v>
      </c>
      <c r="G32" s="1" t="s">
        <v>18140</v>
      </c>
      <c r="H32" s="1" t="s">
        <v>18141</v>
      </c>
    </row>
    <row r="33" spans="1:8" x14ac:dyDescent="0.3">
      <c r="A33" s="1" t="s">
        <v>523</v>
      </c>
      <c r="B33" s="1">
        <v>1.2769999999999999</v>
      </c>
      <c r="C33" s="1" t="s">
        <v>520</v>
      </c>
      <c r="D33" s="1" t="s">
        <v>516</v>
      </c>
      <c r="E33" s="1">
        <v>6.4909999999999997</v>
      </c>
      <c r="F33" s="4">
        <v>8.4700000000000006E-24</v>
      </c>
      <c r="G33" s="1" t="s">
        <v>18142</v>
      </c>
      <c r="H33" s="1" t="s">
        <v>18143</v>
      </c>
    </row>
    <row r="34" spans="1:8" x14ac:dyDescent="0.3">
      <c r="A34" s="1" t="s">
        <v>876</v>
      </c>
      <c r="B34" s="1">
        <v>1.1160000000000001</v>
      </c>
      <c r="C34" s="1" t="s">
        <v>527</v>
      </c>
      <c r="D34" s="1" t="s">
        <v>516</v>
      </c>
      <c r="E34" s="1">
        <v>6.4989999999999997</v>
      </c>
      <c r="F34" s="4">
        <v>8.1400000000000003E-23</v>
      </c>
      <c r="G34" s="1" t="s">
        <v>18144</v>
      </c>
      <c r="H34" s="1" t="s">
        <v>18145</v>
      </c>
    </row>
    <row r="35" spans="1:8" x14ac:dyDescent="0.3">
      <c r="A35" s="1" t="s">
        <v>1712</v>
      </c>
      <c r="B35" s="1">
        <v>-1.1040000000000001</v>
      </c>
      <c r="C35" s="1" t="s">
        <v>582</v>
      </c>
      <c r="D35" s="1" t="s">
        <v>516</v>
      </c>
      <c r="E35" s="1">
        <v>5.0640000000000001</v>
      </c>
      <c r="F35" s="4">
        <v>1.27E-22</v>
      </c>
      <c r="G35" s="1" t="s">
        <v>18146</v>
      </c>
      <c r="H35" s="1" t="s">
        <v>18135</v>
      </c>
    </row>
    <row r="36" spans="1:8" x14ac:dyDescent="0.3">
      <c r="A36" s="1" t="s">
        <v>1420</v>
      </c>
      <c r="B36" s="1">
        <v>1.923</v>
      </c>
      <c r="C36" s="1" t="s">
        <v>527</v>
      </c>
      <c r="D36" s="1" t="s">
        <v>516</v>
      </c>
      <c r="E36" s="1">
        <v>4.3310000000000004</v>
      </c>
      <c r="F36" s="4">
        <v>1.3399999999999999E-22</v>
      </c>
      <c r="G36" s="1" t="s">
        <v>18147</v>
      </c>
      <c r="H36" s="1" t="s">
        <v>18148</v>
      </c>
    </row>
    <row r="37" spans="1:8" x14ac:dyDescent="0.3">
      <c r="A37" s="1" t="s">
        <v>804</v>
      </c>
      <c r="B37" s="1" t="s">
        <v>23</v>
      </c>
      <c r="C37" s="1" t="s">
        <v>544</v>
      </c>
      <c r="D37" s="1" t="s">
        <v>516</v>
      </c>
      <c r="E37" s="1">
        <v>2.964</v>
      </c>
      <c r="F37" s="4">
        <v>2.9000000000000002E-22</v>
      </c>
      <c r="G37" s="1" t="s">
        <v>18149</v>
      </c>
      <c r="H37" s="1" t="s">
        <v>18150</v>
      </c>
    </row>
    <row r="38" spans="1:8" x14ac:dyDescent="0.3">
      <c r="A38" s="1" t="s">
        <v>754</v>
      </c>
      <c r="B38" s="1">
        <v>-1.0109999999999999</v>
      </c>
      <c r="C38" s="1" t="s">
        <v>683</v>
      </c>
      <c r="D38" s="1" t="s">
        <v>516</v>
      </c>
      <c r="E38" s="1">
        <v>5.4169999999999998</v>
      </c>
      <c r="F38" s="4">
        <v>6.0200000000000001E-22</v>
      </c>
      <c r="G38" s="1" t="s">
        <v>18151</v>
      </c>
      <c r="H38" s="1" t="s">
        <v>18152</v>
      </c>
    </row>
    <row r="39" spans="1:8" x14ac:dyDescent="0.3">
      <c r="A39" s="1" t="s">
        <v>631</v>
      </c>
      <c r="B39" s="1">
        <v>1.0629999999999999</v>
      </c>
      <c r="C39" s="1" t="s">
        <v>527</v>
      </c>
      <c r="D39" s="1" t="s">
        <v>516</v>
      </c>
      <c r="E39" s="1">
        <v>5.9660000000000002</v>
      </c>
      <c r="F39" s="4">
        <v>8.3599999999999997E-22</v>
      </c>
      <c r="G39" s="1" t="s">
        <v>18153</v>
      </c>
      <c r="H39" s="1" t="s">
        <v>18154</v>
      </c>
    </row>
    <row r="40" spans="1:8" x14ac:dyDescent="0.3">
      <c r="A40" s="1" t="s">
        <v>953</v>
      </c>
      <c r="B40" s="1" t="s">
        <v>23</v>
      </c>
      <c r="C40" s="1" t="s">
        <v>533</v>
      </c>
      <c r="D40" s="1" t="s">
        <v>516</v>
      </c>
      <c r="E40" s="1">
        <v>4.3150000000000004</v>
      </c>
      <c r="F40" s="4">
        <v>1.04E-21</v>
      </c>
      <c r="G40" s="1" t="s">
        <v>18155</v>
      </c>
      <c r="H40" s="1" t="s">
        <v>18156</v>
      </c>
    </row>
    <row r="41" spans="1:8" x14ac:dyDescent="0.3">
      <c r="A41" s="1" t="s">
        <v>14011</v>
      </c>
      <c r="B41" s="1">
        <v>1.02</v>
      </c>
      <c r="C41" s="1" t="s">
        <v>595</v>
      </c>
      <c r="D41" s="1" t="s">
        <v>23</v>
      </c>
      <c r="E41" s="1" t="s">
        <v>23</v>
      </c>
      <c r="F41" s="4">
        <v>1.3299999999999999E-21</v>
      </c>
      <c r="G41" s="1" t="s">
        <v>18157</v>
      </c>
      <c r="H41" s="1" t="s">
        <v>23</v>
      </c>
    </row>
    <row r="42" spans="1:8" x14ac:dyDescent="0.3">
      <c r="A42" s="1" t="s">
        <v>10849</v>
      </c>
      <c r="B42" s="1">
        <v>1.524</v>
      </c>
      <c r="C42" s="1" t="s">
        <v>527</v>
      </c>
      <c r="D42" s="1" t="s">
        <v>9983</v>
      </c>
      <c r="E42" s="1">
        <v>-5.7389999999999999</v>
      </c>
      <c r="F42" s="4">
        <v>1.4699999999999999E-21</v>
      </c>
      <c r="G42" s="1" t="s">
        <v>18158</v>
      </c>
      <c r="H42" s="1" t="s">
        <v>23</v>
      </c>
    </row>
    <row r="43" spans="1:8" x14ac:dyDescent="0.3">
      <c r="A43" s="1" t="s">
        <v>591</v>
      </c>
      <c r="B43" s="1">
        <v>-1.101</v>
      </c>
      <c r="C43" s="1" t="s">
        <v>527</v>
      </c>
      <c r="D43" s="1" t="s">
        <v>516</v>
      </c>
      <c r="E43" s="1">
        <v>5.8559999999999999</v>
      </c>
      <c r="F43" s="4">
        <v>3.0400000000000002E-21</v>
      </c>
      <c r="G43" s="1" t="s">
        <v>18159</v>
      </c>
      <c r="H43" s="1" t="s">
        <v>18160</v>
      </c>
    </row>
    <row r="44" spans="1:8" x14ac:dyDescent="0.3">
      <c r="A44" s="1" t="s">
        <v>1878</v>
      </c>
      <c r="B44" s="1">
        <v>2.5499999999999998</v>
      </c>
      <c r="C44" s="1" t="s">
        <v>527</v>
      </c>
      <c r="D44" s="1" t="s">
        <v>516</v>
      </c>
      <c r="E44" s="1">
        <v>3.4820000000000002</v>
      </c>
      <c r="F44" s="4">
        <v>1.03E-20</v>
      </c>
      <c r="G44" s="1" t="s">
        <v>18161</v>
      </c>
      <c r="H44" s="1" t="s">
        <v>18162</v>
      </c>
    </row>
    <row r="45" spans="1:8" x14ac:dyDescent="0.3">
      <c r="A45" s="1" t="s">
        <v>14741</v>
      </c>
      <c r="B45" s="1">
        <v>1.6819999999999999</v>
      </c>
      <c r="C45" s="1" t="s">
        <v>595</v>
      </c>
      <c r="D45" s="1" t="s">
        <v>516</v>
      </c>
      <c r="E45" s="1">
        <v>5.1280000000000001</v>
      </c>
      <c r="F45" s="4">
        <v>1.9600000000000001E-20</v>
      </c>
      <c r="G45" s="1" t="s">
        <v>18163</v>
      </c>
      <c r="H45" s="1" t="s">
        <v>18164</v>
      </c>
    </row>
    <row r="46" spans="1:8" x14ac:dyDescent="0.3">
      <c r="A46" s="1" t="s">
        <v>2997</v>
      </c>
      <c r="B46" s="1">
        <v>-3.0739999999999998</v>
      </c>
      <c r="C46" s="1" t="s">
        <v>1618</v>
      </c>
      <c r="D46" s="1" t="s">
        <v>23</v>
      </c>
      <c r="E46" s="1">
        <v>-1.67</v>
      </c>
      <c r="F46" s="4">
        <v>5.0100000000000002E-20</v>
      </c>
      <c r="G46" s="1" t="s">
        <v>18165</v>
      </c>
      <c r="H46" s="1" t="s">
        <v>18166</v>
      </c>
    </row>
    <row r="47" spans="1:8" x14ac:dyDescent="0.3">
      <c r="A47" s="1" t="s">
        <v>10709</v>
      </c>
      <c r="B47" s="1">
        <v>-1.006</v>
      </c>
      <c r="C47" s="1" t="s">
        <v>595</v>
      </c>
      <c r="D47" s="1" t="s">
        <v>9983</v>
      </c>
      <c r="E47" s="1">
        <v>-4.9770000000000003</v>
      </c>
      <c r="F47" s="4">
        <v>5.5500000000000001E-20</v>
      </c>
      <c r="G47" s="1" t="s">
        <v>18167</v>
      </c>
      <c r="H47" s="1" t="s">
        <v>18168</v>
      </c>
    </row>
    <row r="48" spans="1:8" x14ac:dyDescent="0.3">
      <c r="A48" s="1" t="s">
        <v>5866</v>
      </c>
      <c r="B48" s="1">
        <v>-1.018</v>
      </c>
      <c r="C48" s="1" t="s">
        <v>582</v>
      </c>
      <c r="D48" s="1" t="s">
        <v>516</v>
      </c>
      <c r="E48" s="1">
        <v>3.1619999999999999</v>
      </c>
      <c r="F48" s="4">
        <v>6.8600000000000002E-20</v>
      </c>
      <c r="G48" s="1" t="s">
        <v>18169</v>
      </c>
      <c r="H48" s="1" t="s">
        <v>18170</v>
      </c>
    </row>
    <row r="49" spans="1:8" x14ac:dyDescent="0.3">
      <c r="A49" s="1" t="s">
        <v>887</v>
      </c>
      <c r="B49" s="1">
        <v>-1.2509999999999999</v>
      </c>
      <c r="C49" s="1" t="s">
        <v>520</v>
      </c>
      <c r="D49" s="1" t="s">
        <v>516</v>
      </c>
      <c r="E49" s="1">
        <v>4.62</v>
      </c>
      <c r="F49" s="4">
        <v>1.03E-19</v>
      </c>
      <c r="G49" s="1" t="s">
        <v>18171</v>
      </c>
      <c r="H49" s="1" t="s">
        <v>18172</v>
      </c>
    </row>
    <row r="50" spans="1:8" x14ac:dyDescent="0.3">
      <c r="A50" s="1" t="s">
        <v>9474</v>
      </c>
      <c r="B50" s="1">
        <v>1.2829999999999999</v>
      </c>
      <c r="C50" s="1" t="s">
        <v>1200</v>
      </c>
      <c r="D50" s="1" t="s">
        <v>9983</v>
      </c>
      <c r="E50" s="1">
        <v>-4.42</v>
      </c>
      <c r="F50" s="4">
        <v>1.1200000000000001E-19</v>
      </c>
      <c r="G50" s="1" t="s">
        <v>18173</v>
      </c>
      <c r="H50" s="1" t="s">
        <v>18174</v>
      </c>
    </row>
    <row r="51" spans="1:8" x14ac:dyDescent="0.3">
      <c r="A51" s="1" t="s">
        <v>1032</v>
      </c>
      <c r="B51" s="1">
        <v>1.111</v>
      </c>
      <c r="C51" s="1" t="s">
        <v>527</v>
      </c>
      <c r="D51" s="1" t="s">
        <v>516</v>
      </c>
      <c r="E51" s="1">
        <v>4.9420000000000002</v>
      </c>
      <c r="F51" s="4">
        <v>1.4900000000000001E-19</v>
      </c>
      <c r="G51" s="1" t="s">
        <v>18175</v>
      </c>
      <c r="H51" s="1" t="s">
        <v>18176</v>
      </c>
    </row>
    <row r="52" spans="1:8" x14ac:dyDescent="0.3">
      <c r="A52" s="1" t="s">
        <v>10171</v>
      </c>
      <c r="B52" s="1">
        <v>-1.032</v>
      </c>
      <c r="C52" s="1" t="s">
        <v>527</v>
      </c>
      <c r="D52" s="1" t="s">
        <v>9983</v>
      </c>
      <c r="E52" s="1">
        <v>-2.621</v>
      </c>
      <c r="F52" s="4">
        <v>6.4899999999999997E-19</v>
      </c>
      <c r="G52" s="1" t="s">
        <v>18177</v>
      </c>
      <c r="H52" s="1" t="s">
        <v>13451</v>
      </c>
    </row>
    <row r="53" spans="1:8" x14ac:dyDescent="0.3">
      <c r="A53" s="1" t="s">
        <v>2701</v>
      </c>
      <c r="B53" s="1">
        <v>1.123</v>
      </c>
      <c r="C53" s="1" t="s">
        <v>683</v>
      </c>
      <c r="D53" s="1" t="s">
        <v>516</v>
      </c>
      <c r="E53" s="1">
        <v>4.3520000000000003</v>
      </c>
      <c r="F53" s="4">
        <v>6.6200000000000002E-19</v>
      </c>
      <c r="G53" s="1" t="s">
        <v>18178</v>
      </c>
      <c r="H53" s="1" t="s">
        <v>12866</v>
      </c>
    </row>
    <row r="54" spans="1:8" x14ac:dyDescent="0.3">
      <c r="A54" s="1" t="s">
        <v>760</v>
      </c>
      <c r="B54" s="1">
        <v>1.069</v>
      </c>
      <c r="C54" s="1" t="s">
        <v>761</v>
      </c>
      <c r="D54" s="1" t="s">
        <v>516</v>
      </c>
      <c r="E54" s="1">
        <v>4.899</v>
      </c>
      <c r="F54" s="4">
        <v>1.3600000000000001E-18</v>
      </c>
      <c r="G54" s="1" t="s">
        <v>18179</v>
      </c>
      <c r="H54" s="1" t="s">
        <v>14785</v>
      </c>
    </row>
    <row r="55" spans="1:8" x14ac:dyDescent="0.3">
      <c r="A55" s="1" t="s">
        <v>801</v>
      </c>
      <c r="B55" s="1" t="s">
        <v>23</v>
      </c>
      <c r="C55" s="1" t="s">
        <v>515</v>
      </c>
      <c r="D55" s="1" t="s">
        <v>516</v>
      </c>
      <c r="E55" s="1">
        <v>4.5369999999999999</v>
      </c>
      <c r="F55" s="4">
        <v>4.3999999999999997E-18</v>
      </c>
      <c r="G55" s="1" t="s">
        <v>18180</v>
      </c>
      <c r="H55" s="1" t="s">
        <v>18181</v>
      </c>
    </row>
    <row r="56" spans="1:8" x14ac:dyDescent="0.3">
      <c r="A56" s="1" t="s">
        <v>694</v>
      </c>
      <c r="B56" s="1">
        <v>1</v>
      </c>
      <c r="C56" s="1" t="s">
        <v>520</v>
      </c>
      <c r="D56" s="1" t="s">
        <v>516</v>
      </c>
      <c r="E56" s="1">
        <v>4.7110000000000003</v>
      </c>
      <c r="F56" s="4">
        <v>4.48E-18</v>
      </c>
      <c r="G56" s="1" t="s">
        <v>18182</v>
      </c>
      <c r="H56" s="1" t="s">
        <v>18183</v>
      </c>
    </row>
    <row r="57" spans="1:8" x14ac:dyDescent="0.3">
      <c r="A57" s="1" t="s">
        <v>585</v>
      </c>
      <c r="B57" s="1">
        <v>-1.167</v>
      </c>
      <c r="C57" s="1" t="s">
        <v>582</v>
      </c>
      <c r="D57" s="1" t="s">
        <v>516</v>
      </c>
      <c r="E57" s="1">
        <v>4.3840000000000003</v>
      </c>
      <c r="F57" s="4">
        <v>4.48E-18</v>
      </c>
      <c r="G57" s="1" t="s">
        <v>18184</v>
      </c>
      <c r="H57" s="1" t="s">
        <v>15444</v>
      </c>
    </row>
    <row r="58" spans="1:8" x14ac:dyDescent="0.3">
      <c r="A58" s="1" t="s">
        <v>3667</v>
      </c>
      <c r="B58" s="1">
        <v>1.452</v>
      </c>
      <c r="C58" s="1" t="s">
        <v>527</v>
      </c>
      <c r="D58" s="1" t="s">
        <v>23</v>
      </c>
      <c r="E58" s="1">
        <v>1.476</v>
      </c>
      <c r="F58" s="4">
        <v>6.1399999999999997E-18</v>
      </c>
      <c r="G58" s="1" t="s">
        <v>18185</v>
      </c>
      <c r="H58" s="1" t="s">
        <v>15437</v>
      </c>
    </row>
    <row r="59" spans="1:8" x14ac:dyDescent="0.3">
      <c r="A59" s="1" t="s">
        <v>10842</v>
      </c>
      <c r="B59" s="1">
        <v>-1.034</v>
      </c>
      <c r="C59" s="1" t="s">
        <v>595</v>
      </c>
      <c r="D59" s="1" t="s">
        <v>9983</v>
      </c>
      <c r="E59" s="1">
        <v>-5.282</v>
      </c>
      <c r="F59" s="4">
        <v>7.3599999999999994E-18</v>
      </c>
      <c r="G59" s="1" t="s">
        <v>18186</v>
      </c>
      <c r="H59" s="1" t="s">
        <v>18187</v>
      </c>
    </row>
    <row r="60" spans="1:8" x14ac:dyDescent="0.3">
      <c r="A60" s="1" t="s">
        <v>1898</v>
      </c>
      <c r="B60" s="1">
        <v>-1.1859999999999999</v>
      </c>
      <c r="C60" s="1" t="s">
        <v>683</v>
      </c>
      <c r="D60" s="1" t="s">
        <v>516</v>
      </c>
      <c r="E60" s="1">
        <v>4.5359999999999996</v>
      </c>
      <c r="F60" s="4">
        <v>2.23E-17</v>
      </c>
      <c r="G60" s="1" t="s">
        <v>18188</v>
      </c>
      <c r="H60" s="1" t="s">
        <v>18189</v>
      </c>
    </row>
    <row r="61" spans="1:8" x14ac:dyDescent="0.3">
      <c r="A61" s="1" t="s">
        <v>813</v>
      </c>
      <c r="B61" s="1">
        <v>1.0940000000000001</v>
      </c>
      <c r="C61" s="1" t="s">
        <v>637</v>
      </c>
      <c r="D61" s="1" t="s">
        <v>516</v>
      </c>
      <c r="E61" s="1">
        <v>5.5890000000000004</v>
      </c>
      <c r="F61" s="4">
        <v>3.5799999999999997E-17</v>
      </c>
      <c r="G61" s="1" t="s">
        <v>18190</v>
      </c>
      <c r="H61" s="1" t="s">
        <v>18191</v>
      </c>
    </row>
    <row r="62" spans="1:8" x14ac:dyDescent="0.3">
      <c r="A62" s="1" t="s">
        <v>2064</v>
      </c>
      <c r="B62" s="1" t="s">
        <v>23</v>
      </c>
      <c r="C62" s="1" t="s">
        <v>544</v>
      </c>
      <c r="D62" s="1" t="s">
        <v>516</v>
      </c>
      <c r="E62" s="1">
        <v>4.0350000000000001</v>
      </c>
      <c r="F62" s="4">
        <v>3.8799999999999997E-17</v>
      </c>
      <c r="G62" s="1" t="s">
        <v>18192</v>
      </c>
      <c r="H62" s="1" t="s">
        <v>18193</v>
      </c>
    </row>
    <row r="63" spans="1:8" x14ac:dyDescent="0.3">
      <c r="A63" s="1" t="s">
        <v>1035</v>
      </c>
      <c r="B63" s="1">
        <v>1</v>
      </c>
      <c r="C63" s="1" t="s">
        <v>683</v>
      </c>
      <c r="D63" s="1" t="s">
        <v>516</v>
      </c>
      <c r="E63" s="1">
        <v>4.2430000000000003</v>
      </c>
      <c r="F63" s="4">
        <v>6.1999999999999997E-17</v>
      </c>
      <c r="G63" s="1" t="s">
        <v>18194</v>
      </c>
      <c r="H63" s="1" t="s">
        <v>23</v>
      </c>
    </row>
    <row r="64" spans="1:8" x14ac:dyDescent="0.3">
      <c r="A64" s="1" t="s">
        <v>10624</v>
      </c>
      <c r="B64" s="1">
        <v>7.8419999999999996</v>
      </c>
      <c r="C64" s="1" t="s">
        <v>527</v>
      </c>
      <c r="D64" s="1" t="s">
        <v>9983</v>
      </c>
      <c r="E64" s="1">
        <v>-4.1230000000000002</v>
      </c>
      <c r="F64" s="4">
        <v>6.1999999999999997E-17</v>
      </c>
      <c r="G64" s="1" t="s">
        <v>18195</v>
      </c>
      <c r="H64" s="1" t="s">
        <v>23</v>
      </c>
    </row>
    <row r="65" spans="1:8" x14ac:dyDescent="0.3">
      <c r="A65" s="1" t="s">
        <v>581</v>
      </c>
      <c r="B65" s="1">
        <v>-2.1970000000000001</v>
      </c>
      <c r="C65" s="1" t="s">
        <v>582</v>
      </c>
      <c r="D65" s="1" t="s">
        <v>516</v>
      </c>
      <c r="E65" s="1">
        <v>4.258</v>
      </c>
      <c r="F65" s="4">
        <v>7.3199999999999999E-17</v>
      </c>
      <c r="G65" s="1" t="s">
        <v>18196</v>
      </c>
      <c r="H65" s="1" t="s">
        <v>13388</v>
      </c>
    </row>
    <row r="66" spans="1:8" x14ac:dyDescent="0.3">
      <c r="A66" s="1" t="s">
        <v>550</v>
      </c>
      <c r="B66" s="1" t="s">
        <v>23</v>
      </c>
      <c r="C66" s="1" t="s">
        <v>515</v>
      </c>
      <c r="D66" s="1" t="s">
        <v>516</v>
      </c>
      <c r="E66" s="1">
        <v>4.8310000000000004</v>
      </c>
      <c r="F66" s="4">
        <v>1.03E-16</v>
      </c>
      <c r="G66" s="1" t="s">
        <v>18197</v>
      </c>
      <c r="H66" s="1" t="s">
        <v>18198</v>
      </c>
    </row>
    <row r="67" spans="1:8" x14ac:dyDescent="0.3">
      <c r="A67" s="1" t="s">
        <v>2741</v>
      </c>
      <c r="B67" s="1" t="s">
        <v>23</v>
      </c>
      <c r="C67" s="1" t="s">
        <v>515</v>
      </c>
      <c r="D67" s="1" t="s">
        <v>9983</v>
      </c>
      <c r="E67" s="1">
        <v>-3.9649999999999999</v>
      </c>
      <c r="F67" s="4">
        <v>1.44E-16</v>
      </c>
      <c r="G67" s="1" t="s">
        <v>18199</v>
      </c>
      <c r="H67" s="1" t="s">
        <v>18200</v>
      </c>
    </row>
    <row r="68" spans="1:8" x14ac:dyDescent="0.3">
      <c r="A68" s="1" t="s">
        <v>1285</v>
      </c>
      <c r="B68" s="1">
        <v>1.083</v>
      </c>
      <c r="C68" s="1" t="s">
        <v>683</v>
      </c>
      <c r="D68" s="1" t="s">
        <v>516</v>
      </c>
      <c r="E68" s="1">
        <v>4.4269999999999996</v>
      </c>
      <c r="F68" s="4">
        <v>1.6300000000000001E-16</v>
      </c>
      <c r="G68" s="1" t="s">
        <v>18201</v>
      </c>
      <c r="H68" s="1" t="s">
        <v>23</v>
      </c>
    </row>
    <row r="69" spans="1:8" x14ac:dyDescent="0.3">
      <c r="A69" s="1" t="s">
        <v>530</v>
      </c>
      <c r="B69" s="1">
        <v>-1.2170000000000001</v>
      </c>
      <c r="C69" s="1" t="s">
        <v>520</v>
      </c>
      <c r="D69" s="1" t="s">
        <v>516</v>
      </c>
      <c r="E69" s="1">
        <v>6.391</v>
      </c>
      <c r="F69" s="4">
        <v>2.61E-16</v>
      </c>
      <c r="G69" s="1" t="s">
        <v>18202</v>
      </c>
      <c r="H69" s="1" t="s">
        <v>18143</v>
      </c>
    </row>
    <row r="70" spans="1:8" x14ac:dyDescent="0.3">
      <c r="A70" s="1" t="s">
        <v>933</v>
      </c>
      <c r="B70" s="1" t="s">
        <v>23</v>
      </c>
      <c r="C70" s="1" t="s">
        <v>540</v>
      </c>
      <c r="D70" s="1" t="s">
        <v>516</v>
      </c>
      <c r="E70" s="1">
        <v>4.4870000000000001</v>
      </c>
      <c r="F70" s="4">
        <v>2.6500000000000002E-16</v>
      </c>
      <c r="G70" s="1" t="s">
        <v>18203</v>
      </c>
      <c r="H70" s="1" t="s">
        <v>23</v>
      </c>
    </row>
    <row r="71" spans="1:8" x14ac:dyDescent="0.3">
      <c r="A71" s="1" t="s">
        <v>10420</v>
      </c>
      <c r="B71" s="1">
        <v>-1.054</v>
      </c>
      <c r="C71" s="1" t="s">
        <v>1479</v>
      </c>
      <c r="D71" s="1" t="s">
        <v>9983</v>
      </c>
      <c r="E71" s="1">
        <v>-2.2450000000000001</v>
      </c>
      <c r="F71" s="4">
        <v>2.1999999999999999E-15</v>
      </c>
      <c r="G71" s="1" t="s">
        <v>18204</v>
      </c>
      <c r="H71" s="1" t="s">
        <v>18205</v>
      </c>
    </row>
    <row r="72" spans="1:8" x14ac:dyDescent="0.3">
      <c r="A72" s="1" t="s">
        <v>686</v>
      </c>
      <c r="B72" s="1">
        <v>1.026</v>
      </c>
      <c r="C72" s="1" t="s">
        <v>683</v>
      </c>
      <c r="D72" s="1" t="s">
        <v>516</v>
      </c>
      <c r="E72" s="1">
        <v>5.016</v>
      </c>
      <c r="F72" s="4">
        <v>2.5300000000000001E-15</v>
      </c>
      <c r="G72" s="1" t="s">
        <v>18206</v>
      </c>
      <c r="H72" s="1" t="s">
        <v>18207</v>
      </c>
    </row>
    <row r="73" spans="1:8" x14ac:dyDescent="0.3">
      <c r="A73" s="1" t="s">
        <v>667</v>
      </c>
      <c r="B73" s="1">
        <v>1.3939999999999999</v>
      </c>
      <c r="C73" s="1" t="s">
        <v>520</v>
      </c>
      <c r="D73" s="1" t="s">
        <v>516</v>
      </c>
      <c r="E73" s="1">
        <v>3.4649999999999999</v>
      </c>
      <c r="F73" s="4">
        <v>3.06E-15</v>
      </c>
      <c r="G73" s="1" t="s">
        <v>18208</v>
      </c>
      <c r="H73" s="1" t="s">
        <v>18209</v>
      </c>
    </row>
    <row r="74" spans="1:8" x14ac:dyDescent="0.3">
      <c r="A74" s="1" t="s">
        <v>594</v>
      </c>
      <c r="B74" s="1">
        <v>1.5620000000000001</v>
      </c>
      <c r="C74" s="1" t="s">
        <v>595</v>
      </c>
      <c r="D74" s="1" t="s">
        <v>516</v>
      </c>
      <c r="E74" s="1">
        <v>5.125</v>
      </c>
      <c r="F74" s="4">
        <v>4.1700000000000003E-15</v>
      </c>
      <c r="G74" s="1" t="s">
        <v>18210</v>
      </c>
      <c r="H74" s="1" t="s">
        <v>18211</v>
      </c>
    </row>
    <row r="75" spans="1:8" x14ac:dyDescent="0.3">
      <c r="A75" s="1" t="s">
        <v>748</v>
      </c>
      <c r="B75" s="1">
        <v>-1.1180000000000001</v>
      </c>
      <c r="C75" s="1" t="s">
        <v>527</v>
      </c>
      <c r="D75" s="1" t="s">
        <v>516</v>
      </c>
      <c r="E75" s="1">
        <v>4.702</v>
      </c>
      <c r="F75" s="4">
        <v>4.4599999999999999E-15</v>
      </c>
      <c r="G75" s="1" t="s">
        <v>18212</v>
      </c>
      <c r="H75" s="1" t="s">
        <v>16183</v>
      </c>
    </row>
    <row r="76" spans="1:8" x14ac:dyDescent="0.3">
      <c r="A76" s="1" t="s">
        <v>913</v>
      </c>
      <c r="B76" s="1" t="s">
        <v>23</v>
      </c>
      <c r="C76" s="1" t="s">
        <v>540</v>
      </c>
      <c r="D76" s="1" t="s">
        <v>516</v>
      </c>
      <c r="E76" s="1">
        <v>3.722</v>
      </c>
      <c r="F76" s="4">
        <v>6.3500000000000002E-15</v>
      </c>
      <c r="G76" s="1" t="s">
        <v>18213</v>
      </c>
      <c r="H76" s="1" t="s">
        <v>12447</v>
      </c>
    </row>
    <row r="77" spans="1:8" x14ac:dyDescent="0.3">
      <c r="A77" s="1" t="s">
        <v>826</v>
      </c>
      <c r="B77" s="1">
        <v>1.9550000000000001</v>
      </c>
      <c r="C77" s="1" t="s">
        <v>520</v>
      </c>
      <c r="D77" s="1" t="s">
        <v>516</v>
      </c>
      <c r="E77" s="1">
        <v>5.4740000000000002</v>
      </c>
      <c r="F77" s="4">
        <v>6.4600000000000001E-15</v>
      </c>
      <c r="G77" s="1" t="s">
        <v>18214</v>
      </c>
      <c r="H77" s="1" t="s">
        <v>18215</v>
      </c>
    </row>
    <row r="78" spans="1:8" x14ac:dyDescent="0.3">
      <c r="A78" s="1" t="s">
        <v>10852</v>
      </c>
      <c r="B78" s="1">
        <v>3.2549999999999999</v>
      </c>
      <c r="C78" s="1" t="s">
        <v>683</v>
      </c>
      <c r="D78" s="1" t="s">
        <v>9983</v>
      </c>
      <c r="E78" s="1">
        <v>-5.6070000000000002</v>
      </c>
      <c r="F78" s="4">
        <v>7.4800000000000001E-15</v>
      </c>
      <c r="G78" s="1" t="s">
        <v>18216</v>
      </c>
      <c r="H78" s="1" t="s">
        <v>18217</v>
      </c>
    </row>
    <row r="79" spans="1:8" x14ac:dyDescent="0.3">
      <c r="A79" s="1" t="s">
        <v>625</v>
      </c>
      <c r="B79" s="1">
        <v>-1.208</v>
      </c>
      <c r="C79" s="1" t="s">
        <v>527</v>
      </c>
      <c r="D79" s="1" t="s">
        <v>516</v>
      </c>
      <c r="E79" s="1">
        <v>5.4880000000000004</v>
      </c>
      <c r="F79" s="4">
        <v>8.5500000000000005E-15</v>
      </c>
      <c r="G79" s="1" t="s">
        <v>18218</v>
      </c>
      <c r="H79" s="1" t="s">
        <v>18219</v>
      </c>
    </row>
    <row r="80" spans="1:8" x14ac:dyDescent="0.3">
      <c r="A80" s="1" t="s">
        <v>1875</v>
      </c>
      <c r="B80" s="1">
        <v>1.069</v>
      </c>
      <c r="C80" s="1" t="s">
        <v>527</v>
      </c>
      <c r="D80" s="1" t="s">
        <v>516</v>
      </c>
      <c r="E80" s="1">
        <v>3.5369999999999999</v>
      </c>
      <c r="F80" s="4">
        <v>1E-14</v>
      </c>
      <c r="G80" s="1" t="s">
        <v>18220</v>
      </c>
      <c r="H80" s="1" t="s">
        <v>18221</v>
      </c>
    </row>
    <row r="81" spans="1:8" x14ac:dyDescent="0.3">
      <c r="A81" s="1" t="s">
        <v>5501</v>
      </c>
      <c r="B81" s="1">
        <v>-1.0780000000000001</v>
      </c>
      <c r="C81" s="1" t="s">
        <v>683</v>
      </c>
      <c r="D81" s="1" t="s">
        <v>516</v>
      </c>
      <c r="E81" s="1">
        <v>3.5430000000000001</v>
      </c>
      <c r="F81" s="4">
        <v>1.42E-14</v>
      </c>
      <c r="G81" s="1" t="s">
        <v>18222</v>
      </c>
      <c r="H81" s="1" t="s">
        <v>14959</v>
      </c>
    </row>
    <row r="82" spans="1:8" x14ac:dyDescent="0.3">
      <c r="A82" s="1" t="s">
        <v>610</v>
      </c>
      <c r="B82" s="1">
        <v>1</v>
      </c>
      <c r="C82" s="1" t="s">
        <v>520</v>
      </c>
      <c r="D82" s="1" t="s">
        <v>516</v>
      </c>
      <c r="E82" s="1">
        <v>4.3319999999999999</v>
      </c>
      <c r="F82" s="4">
        <v>1.6000000000000001E-14</v>
      </c>
      <c r="G82" s="1" t="s">
        <v>18223</v>
      </c>
      <c r="H82" s="1" t="s">
        <v>18224</v>
      </c>
    </row>
    <row r="83" spans="1:8" x14ac:dyDescent="0.3">
      <c r="A83" s="1" t="s">
        <v>10836</v>
      </c>
      <c r="B83" s="1">
        <v>-1.2170000000000001</v>
      </c>
      <c r="C83" s="1" t="s">
        <v>1200</v>
      </c>
      <c r="D83" s="1" t="s">
        <v>9983</v>
      </c>
      <c r="E83" s="1">
        <v>-4.1459999999999999</v>
      </c>
      <c r="F83" s="4">
        <v>3.0400000000000002E-14</v>
      </c>
      <c r="G83" s="1" t="s">
        <v>18225</v>
      </c>
      <c r="H83" s="1" t="s">
        <v>18226</v>
      </c>
    </row>
    <row r="84" spans="1:8" x14ac:dyDescent="0.3">
      <c r="A84" s="1" t="s">
        <v>3298</v>
      </c>
      <c r="B84" s="1">
        <v>1.5269999999999999</v>
      </c>
      <c r="C84" s="1" t="s">
        <v>527</v>
      </c>
      <c r="D84" s="1" t="s">
        <v>516</v>
      </c>
      <c r="E84" s="1">
        <v>3.5209999999999999</v>
      </c>
      <c r="F84" s="4">
        <v>4.68E-14</v>
      </c>
      <c r="G84" s="1" t="s">
        <v>18227</v>
      </c>
      <c r="H84" s="1" t="s">
        <v>18228</v>
      </c>
    </row>
    <row r="85" spans="1:8" x14ac:dyDescent="0.3">
      <c r="A85" s="1" t="s">
        <v>588</v>
      </c>
      <c r="B85" s="1">
        <v>-1.327</v>
      </c>
      <c r="C85" s="1" t="s">
        <v>582</v>
      </c>
      <c r="D85" s="1" t="s">
        <v>516</v>
      </c>
      <c r="E85" s="1">
        <v>5.234</v>
      </c>
      <c r="F85" s="4">
        <v>7.0500000000000003E-14</v>
      </c>
      <c r="G85" s="1" t="s">
        <v>18229</v>
      </c>
      <c r="H85" s="1" t="s">
        <v>13261</v>
      </c>
    </row>
    <row r="86" spans="1:8" x14ac:dyDescent="0.3">
      <c r="A86" s="1" t="s">
        <v>791</v>
      </c>
      <c r="B86" s="1">
        <v>1.2130000000000001</v>
      </c>
      <c r="C86" s="1" t="s">
        <v>792</v>
      </c>
      <c r="D86" s="1" t="s">
        <v>23</v>
      </c>
      <c r="E86" s="1">
        <v>0.39800000000000002</v>
      </c>
      <c r="F86" s="4">
        <v>8.53E-14</v>
      </c>
      <c r="G86" s="1" t="s">
        <v>18230</v>
      </c>
      <c r="H86" s="1" t="s">
        <v>18231</v>
      </c>
    </row>
    <row r="87" spans="1:8" x14ac:dyDescent="0.3">
      <c r="A87" s="1" t="s">
        <v>757</v>
      </c>
      <c r="B87" s="1">
        <v>1.0880000000000001</v>
      </c>
      <c r="C87" s="1" t="s">
        <v>683</v>
      </c>
      <c r="D87" s="1" t="s">
        <v>516</v>
      </c>
      <c r="E87" s="1">
        <v>4.8849999999999998</v>
      </c>
      <c r="F87" s="4">
        <v>1.0799999999999999E-13</v>
      </c>
      <c r="G87" s="1" t="s">
        <v>18232</v>
      </c>
      <c r="H87" s="1" t="s">
        <v>12166</v>
      </c>
    </row>
    <row r="88" spans="1:8" x14ac:dyDescent="0.3">
      <c r="A88" s="1" t="s">
        <v>751</v>
      </c>
      <c r="B88" s="1" t="s">
        <v>23</v>
      </c>
      <c r="C88" s="1" t="s">
        <v>520</v>
      </c>
      <c r="D88" s="1" t="s">
        <v>516</v>
      </c>
      <c r="E88" s="1">
        <v>4.46</v>
      </c>
      <c r="F88" s="4">
        <v>1.55E-13</v>
      </c>
      <c r="G88" s="1" t="s">
        <v>18233</v>
      </c>
      <c r="H88" s="1" t="s">
        <v>18234</v>
      </c>
    </row>
    <row r="89" spans="1:8" x14ac:dyDescent="0.3">
      <c r="A89" s="1" t="s">
        <v>838</v>
      </c>
      <c r="B89" s="1" t="s">
        <v>23</v>
      </c>
      <c r="C89" s="1" t="s">
        <v>515</v>
      </c>
      <c r="D89" s="1" t="s">
        <v>516</v>
      </c>
      <c r="E89" s="1">
        <v>3.722</v>
      </c>
      <c r="F89" s="4">
        <v>2.0000000000000001E-13</v>
      </c>
      <c r="G89" s="1" t="s">
        <v>18213</v>
      </c>
      <c r="H89" s="1" t="s">
        <v>12313</v>
      </c>
    </row>
    <row r="90" spans="1:8" x14ac:dyDescent="0.3">
      <c r="A90" s="1" t="s">
        <v>9319</v>
      </c>
      <c r="B90" s="1">
        <v>-1.2170000000000001</v>
      </c>
      <c r="C90" s="1" t="s">
        <v>1618</v>
      </c>
      <c r="D90" s="1" t="s">
        <v>23</v>
      </c>
      <c r="E90" s="1">
        <v>-1.905</v>
      </c>
      <c r="F90" s="4">
        <v>2.9100000000000002E-13</v>
      </c>
      <c r="G90" s="1" t="s">
        <v>18235</v>
      </c>
      <c r="H90" s="1" t="s">
        <v>18236</v>
      </c>
    </row>
    <row r="91" spans="1:8" x14ac:dyDescent="0.3">
      <c r="A91" s="1" t="s">
        <v>10846</v>
      </c>
      <c r="B91" s="1">
        <v>-1.0189999999999999</v>
      </c>
      <c r="C91" s="1" t="s">
        <v>527</v>
      </c>
      <c r="D91" s="1" t="s">
        <v>9983</v>
      </c>
      <c r="E91" s="1">
        <v>-2.8119999999999998</v>
      </c>
      <c r="F91" s="4">
        <v>3.8099999999999999E-13</v>
      </c>
      <c r="G91" s="1" t="s">
        <v>18237</v>
      </c>
      <c r="H91" s="1" t="s">
        <v>12853</v>
      </c>
    </row>
    <row r="92" spans="1:8" x14ac:dyDescent="0.3">
      <c r="A92" s="1" t="s">
        <v>4553</v>
      </c>
      <c r="B92" s="1">
        <v>1.4330000000000001</v>
      </c>
      <c r="C92" s="1" t="s">
        <v>527</v>
      </c>
      <c r="D92" s="1" t="s">
        <v>23</v>
      </c>
      <c r="E92" s="1">
        <v>0.66500000000000004</v>
      </c>
      <c r="F92" s="4">
        <v>4.7200000000000001E-13</v>
      </c>
      <c r="G92" s="1" t="s">
        <v>18238</v>
      </c>
      <c r="H92" s="1" t="s">
        <v>13218</v>
      </c>
    </row>
    <row r="93" spans="1:8" x14ac:dyDescent="0.3">
      <c r="A93" s="1" t="s">
        <v>10569</v>
      </c>
      <c r="B93" s="1">
        <v>9.4410000000000007</v>
      </c>
      <c r="C93" s="1" t="s">
        <v>527</v>
      </c>
      <c r="D93" s="1" t="s">
        <v>23</v>
      </c>
      <c r="E93" s="1">
        <v>-1.8320000000000001</v>
      </c>
      <c r="F93" s="4">
        <v>4.7999999999999997E-13</v>
      </c>
      <c r="G93" s="1" t="s">
        <v>18239</v>
      </c>
      <c r="H93" s="1" t="s">
        <v>18240</v>
      </c>
    </row>
    <row r="94" spans="1:8" x14ac:dyDescent="0.3">
      <c r="A94" s="1" t="s">
        <v>4235</v>
      </c>
      <c r="B94" s="1">
        <v>-1.0069999999999999</v>
      </c>
      <c r="C94" s="1" t="s">
        <v>637</v>
      </c>
      <c r="D94" s="1" t="s">
        <v>23</v>
      </c>
      <c r="E94" s="1">
        <v>0.60199999999999998</v>
      </c>
      <c r="F94" s="4">
        <v>4.9000000000000003E-13</v>
      </c>
      <c r="G94" s="1" t="s">
        <v>18241</v>
      </c>
      <c r="H94" s="1" t="s">
        <v>18242</v>
      </c>
    </row>
    <row r="95" spans="1:8" x14ac:dyDescent="0.3">
      <c r="A95" s="1" t="s">
        <v>8179</v>
      </c>
      <c r="B95" s="1" t="s">
        <v>23</v>
      </c>
      <c r="C95" s="1" t="s">
        <v>2355</v>
      </c>
      <c r="D95" s="1" t="s">
        <v>9983</v>
      </c>
      <c r="E95" s="1">
        <v>-3.1739999999999999</v>
      </c>
      <c r="F95" s="4">
        <v>7.1399999999999999E-13</v>
      </c>
      <c r="G95" s="1" t="s">
        <v>18243</v>
      </c>
      <c r="H95" s="1" t="s">
        <v>12174</v>
      </c>
    </row>
    <row r="96" spans="1:8" x14ac:dyDescent="0.3">
      <c r="A96" s="1" t="s">
        <v>4878</v>
      </c>
      <c r="B96" s="1">
        <v>1.01</v>
      </c>
      <c r="C96" s="1" t="s">
        <v>527</v>
      </c>
      <c r="D96" s="1" t="s">
        <v>9983</v>
      </c>
      <c r="E96" s="1">
        <v>-2.0379999999999998</v>
      </c>
      <c r="F96" s="4">
        <v>7.5500000000000001E-13</v>
      </c>
      <c r="G96" s="1" t="s">
        <v>18244</v>
      </c>
      <c r="H96" s="1" t="s">
        <v>18245</v>
      </c>
    </row>
    <row r="97" spans="1:8" x14ac:dyDescent="0.3">
      <c r="A97" s="1" t="s">
        <v>7224</v>
      </c>
      <c r="B97" s="1">
        <v>1.0429999999999999</v>
      </c>
      <c r="C97" s="1" t="s">
        <v>527</v>
      </c>
      <c r="D97" s="1" t="s">
        <v>9983</v>
      </c>
      <c r="E97" s="1">
        <v>-2.5539999999999998</v>
      </c>
      <c r="F97" s="4">
        <v>7.8000000000000001E-13</v>
      </c>
      <c r="G97" s="1" t="s">
        <v>18246</v>
      </c>
      <c r="H97" s="1" t="s">
        <v>15289</v>
      </c>
    </row>
    <row r="98" spans="1:8" x14ac:dyDescent="0.3">
      <c r="A98" s="1" t="s">
        <v>6569</v>
      </c>
      <c r="B98" s="1">
        <v>-1.0049999999999999</v>
      </c>
      <c r="C98" s="1" t="s">
        <v>527</v>
      </c>
      <c r="D98" s="1" t="s">
        <v>23</v>
      </c>
      <c r="E98" s="1">
        <v>0.10299999999999999</v>
      </c>
      <c r="F98" s="4">
        <v>9.4499999999999991E-13</v>
      </c>
      <c r="G98" s="1" t="s">
        <v>18247</v>
      </c>
      <c r="H98" s="1" t="s">
        <v>18248</v>
      </c>
    </row>
    <row r="99" spans="1:8" x14ac:dyDescent="0.3">
      <c r="A99" s="1" t="s">
        <v>1982</v>
      </c>
      <c r="B99" s="1">
        <v>-2.0339999999999998</v>
      </c>
      <c r="C99" s="1" t="s">
        <v>520</v>
      </c>
      <c r="D99" s="1" t="s">
        <v>516</v>
      </c>
      <c r="E99" s="1">
        <v>3.2789999999999999</v>
      </c>
      <c r="F99" s="4">
        <v>1.0099999999999999E-12</v>
      </c>
      <c r="G99" s="1" t="s">
        <v>18249</v>
      </c>
      <c r="H99" s="1" t="s">
        <v>18250</v>
      </c>
    </row>
    <row r="100" spans="1:8" x14ac:dyDescent="0.3">
      <c r="A100" s="1" t="s">
        <v>9314</v>
      </c>
      <c r="B100" s="1">
        <v>1.3140000000000001</v>
      </c>
      <c r="C100" s="1" t="s">
        <v>527</v>
      </c>
      <c r="D100" s="1" t="s">
        <v>23</v>
      </c>
      <c r="E100" s="1">
        <v>-0.2</v>
      </c>
      <c r="F100" s="4">
        <v>1.04E-12</v>
      </c>
      <c r="G100" s="1" t="s">
        <v>18251</v>
      </c>
      <c r="H100" s="1" t="s">
        <v>16272</v>
      </c>
    </row>
    <row r="101" spans="1:8" x14ac:dyDescent="0.3">
      <c r="A101" s="1" t="s">
        <v>676</v>
      </c>
      <c r="B101" s="1">
        <v>4.34</v>
      </c>
      <c r="C101" s="1" t="s">
        <v>520</v>
      </c>
      <c r="D101" s="1" t="s">
        <v>516</v>
      </c>
      <c r="E101" s="1">
        <v>4.8499999999999996</v>
      </c>
      <c r="F101" s="4">
        <v>1.3499999999999999E-12</v>
      </c>
      <c r="G101" s="1" t="s">
        <v>18252</v>
      </c>
      <c r="H101" s="1" t="s">
        <v>18253</v>
      </c>
    </row>
    <row r="102" spans="1:8" x14ac:dyDescent="0.3">
      <c r="A102" s="1" t="s">
        <v>1339</v>
      </c>
      <c r="B102" s="1" t="s">
        <v>23</v>
      </c>
      <c r="C102" s="1" t="s">
        <v>544</v>
      </c>
      <c r="D102" s="1" t="s">
        <v>516</v>
      </c>
      <c r="E102" s="1">
        <v>4.1859999999999999</v>
      </c>
      <c r="F102" s="4">
        <v>1.5500000000000001E-12</v>
      </c>
      <c r="G102" s="1" t="s">
        <v>18254</v>
      </c>
      <c r="H102" s="1" t="s">
        <v>18255</v>
      </c>
    </row>
    <row r="103" spans="1:8" x14ac:dyDescent="0.3">
      <c r="A103" s="1" t="s">
        <v>10064</v>
      </c>
      <c r="B103" s="1">
        <v>1.1220000000000001</v>
      </c>
      <c r="C103" s="1" t="s">
        <v>527</v>
      </c>
      <c r="D103" s="1" t="s">
        <v>23</v>
      </c>
      <c r="E103" s="1">
        <v>-0.86099999999999999</v>
      </c>
      <c r="F103" s="4">
        <v>1.7699999999999999E-12</v>
      </c>
      <c r="G103" s="1" t="s">
        <v>18256</v>
      </c>
      <c r="H103" s="1" t="s">
        <v>12779</v>
      </c>
    </row>
    <row r="104" spans="1:8" x14ac:dyDescent="0.3">
      <c r="A104" s="1" t="s">
        <v>1641</v>
      </c>
      <c r="B104" s="1" t="s">
        <v>23</v>
      </c>
      <c r="C104" s="1" t="s">
        <v>515</v>
      </c>
      <c r="D104" s="1" t="s">
        <v>516</v>
      </c>
      <c r="E104" s="1">
        <v>3.3759999999999999</v>
      </c>
      <c r="F104" s="4">
        <v>2.1100000000000001E-12</v>
      </c>
      <c r="G104" s="1" t="s">
        <v>18257</v>
      </c>
      <c r="H104" s="1" t="s">
        <v>18258</v>
      </c>
    </row>
    <row r="105" spans="1:8" x14ac:dyDescent="0.3">
      <c r="A105" s="1" t="s">
        <v>6719</v>
      </c>
      <c r="B105" s="1">
        <v>-1.0569999999999999</v>
      </c>
      <c r="C105" s="1" t="s">
        <v>527</v>
      </c>
      <c r="D105" s="1" t="s">
        <v>23</v>
      </c>
      <c r="E105" s="1">
        <v>-1.278</v>
      </c>
      <c r="F105" s="4">
        <v>2.3100000000000001E-12</v>
      </c>
      <c r="G105" s="1" t="s">
        <v>18259</v>
      </c>
      <c r="H105" s="1" t="s">
        <v>18260</v>
      </c>
    </row>
    <row r="106" spans="1:8" x14ac:dyDescent="0.3">
      <c r="A106" s="1" t="s">
        <v>10823</v>
      </c>
      <c r="B106" s="1">
        <v>-1.1319999999999999</v>
      </c>
      <c r="C106" s="1" t="s">
        <v>527</v>
      </c>
      <c r="D106" s="1" t="s">
        <v>9983</v>
      </c>
      <c r="E106" s="1">
        <v>-4.282</v>
      </c>
      <c r="F106" s="4">
        <v>3.1099999999999999E-12</v>
      </c>
      <c r="G106" s="1" t="s">
        <v>18261</v>
      </c>
      <c r="H106" s="1" t="s">
        <v>18262</v>
      </c>
    </row>
    <row r="107" spans="1:8" x14ac:dyDescent="0.3">
      <c r="A107" s="1" t="s">
        <v>5820</v>
      </c>
      <c r="B107" s="1">
        <v>-1.2050000000000001</v>
      </c>
      <c r="C107" s="1" t="s">
        <v>527</v>
      </c>
      <c r="D107" s="1" t="s">
        <v>23</v>
      </c>
      <c r="E107" s="1">
        <v>-0.121</v>
      </c>
      <c r="F107" s="4">
        <v>4.1300000000000004E-12</v>
      </c>
      <c r="G107" s="1" t="s">
        <v>18263</v>
      </c>
      <c r="H107" s="1" t="s">
        <v>12358</v>
      </c>
    </row>
    <row r="108" spans="1:8" x14ac:dyDescent="0.3">
      <c r="A108" s="1" t="s">
        <v>8313</v>
      </c>
      <c r="B108" s="1" t="s">
        <v>23</v>
      </c>
      <c r="C108" s="1" t="s">
        <v>540</v>
      </c>
      <c r="D108" s="1" t="s">
        <v>9983</v>
      </c>
      <c r="E108" s="1">
        <v>-3.3479999999999999</v>
      </c>
      <c r="F108" s="4">
        <v>4.5999999999999998E-12</v>
      </c>
      <c r="G108" s="1" t="s">
        <v>18264</v>
      </c>
      <c r="H108" s="1" t="s">
        <v>23</v>
      </c>
    </row>
    <row r="109" spans="1:8" x14ac:dyDescent="0.3">
      <c r="A109" s="1" t="s">
        <v>1353</v>
      </c>
      <c r="B109" s="1" t="s">
        <v>23</v>
      </c>
      <c r="C109" s="1" t="s">
        <v>515</v>
      </c>
      <c r="D109" s="1" t="s">
        <v>23</v>
      </c>
      <c r="E109" s="1">
        <v>1.373</v>
      </c>
      <c r="F109" s="4">
        <v>6.6600000000000003E-12</v>
      </c>
      <c r="G109" s="1" t="s">
        <v>18265</v>
      </c>
      <c r="H109" s="1" t="s">
        <v>18266</v>
      </c>
    </row>
    <row r="110" spans="1:8" x14ac:dyDescent="0.3">
      <c r="A110" s="1" t="s">
        <v>947</v>
      </c>
      <c r="B110" s="1" t="s">
        <v>23</v>
      </c>
      <c r="C110" s="1" t="s">
        <v>533</v>
      </c>
      <c r="D110" s="1" t="s">
        <v>516</v>
      </c>
      <c r="E110" s="1">
        <v>4.7759999999999998</v>
      </c>
      <c r="F110" s="4">
        <v>7.5999999999999999E-12</v>
      </c>
      <c r="G110" s="1" t="s">
        <v>18267</v>
      </c>
      <c r="H110" s="1" t="s">
        <v>18268</v>
      </c>
    </row>
    <row r="111" spans="1:8" x14ac:dyDescent="0.3">
      <c r="A111" s="1" t="s">
        <v>8181</v>
      </c>
      <c r="B111" s="1">
        <v>1.1639999999999999</v>
      </c>
      <c r="C111" s="1" t="s">
        <v>527</v>
      </c>
      <c r="D111" s="1" t="s">
        <v>23</v>
      </c>
      <c r="E111" s="1">
        <v>-1.6879999999999999</v>
      </c>
      <c r="F111" s="4">
        <v>1.0199999999999999E-11</v>
      </c>
      <c r="G111" s="1" t="s">
        <v>18269</v>
      </c>
      <c r="H111" s="1" t="s">
        <v>18270</v>
      </c>
    </row>
    <row r="112" spans="1:8" x14ac:dyDescent="0.3">
      <c r="A112" s="1" t="s">
        <v>9615</v>
      </c>
      <c r="B112" s="1">
        <v>1.371</v>
      </c>
      <c r="C112" s="1" t="s">
        <v>520</v>
      </c>
      <c r="D112" s="1" t="s">
        <v>23</v>
      </c>
      <c r="E112" s="1">
        <v>-0.505</v>
      </c>
      <c r="F112" s="4">
        <v>1.0899999999999999E-11</v>
      </c>
      <c r="G112" s="1" t="s">
        <v>18271</v>
      </c>
      <c r="H112" s="1" t="s">
        <v>18272</v>
      </c>
    </row>
    <row r="113" spans="1:8" x14ac:dyDescent="0.3">
      <c r="A113" s="1" t="s">
        <v>978</v>
      </c>
      <c r="B113" s="1">
        <v>-1.038</v>
      </c>
      <c r="C113" s="1" t="s">
        <v>979</v>
      </c>
      <c r="D113" s="1" t="s">
        <v>516</v>
      </c>
      <c r="E113" s="1">
        <v>3.83</v>
      </c>
      <c r="F113" s="4">
        <v>1.38E-11</v>
      </c>
      <c r="G113" s="1" t="s">
        <v>18273</v>
      </c>
      <c r="H113" s="1" t="s">
        <v>18215</v>
      </c>
    </row>
    <row r="114" spans="1:8" x14ac:dyDescent="0.3">
      <c r="A114" s="1" t="s">
        <v>10289</v>
      </c>
      <c r="B114" s="1" t="s">
        <v>23</v>
      </c>
      <c r="C114" s="1" t="s">
        <v>515</v>
      </c>
      <c r="D114" s="1" t="s">
        <v>9983</v>
      </c>
      <c r="E114" s="1">
        <v>-3.4409999999999998</v>
      </c>
      <c r="F114" s="4">
        <v>2.2800000000000001E-11</v>
      </c>
      <c r="G114" s="1" t="s">
        <v>18274</v>
      </c>
      <c r="H114" s="1" t="s">
        <v>23</v>
      </c>
    </row>
    <row r="115" spans="1:8" x14ac:dyDescent="0.3">
      <c r="A115" s="1" t="s">
        <v>10690</v>
      </c>
      <c r="B115" s="1">
        <v>1.762</v>
      </c>
      <c r="C115" s="1" t="s">
        <v>527</v>
      </c>
      <c r="D115" s="1" t="s">
        <v>9983</v>
      </c>
      <c r="E115" s="1">
        <v>-4.1310000000000002</v>
      </c>
      <c r="F115" s="4">
        <v>3.0499999999999998E-11</v>
      </c>
      <c r="G115" s="1" t="s">
        <v>18275</v>
      </c>
      <c r="H115" s="1" t="s">
        <v>23</v>
      </c>
    </row>
    <row r="116" spans="1:8" x14ac:dyDescent="0.3">
      <c r="A116" s="1" t="s">
        <v>6466</v>
      </c>
      <c r="B116" s="1">
        <v>-1.036</v>
      </c>
      <c r="C116" s="1" t="s">
        <v>637</v>
      </c>
      <c r="D116" s="1" t="s">
        <v>23</v>
      </c>
      <c r="E116" s="1">
        <v>0.81499999999999995</v>
      </c>
      <c r="F116" s="4">
        <v>3.3400000000000002E-11</v>
      </c>
      <c r="G116" s="1" t="s">
        <v>18276</v>
      </c>
      <c r="H116" s="1" t="s">
        <v>14990</v>
      </c>
    </row>
    <row r="117" spans="1:8" x14ac:dyDescent="0.3">
      <c r="A117" s="1" t="s">
        <v>853</v>
      </c>
      <c r="B117" s="1">
        <v>1.03</v>
      </c>
      <c r="C117" s="1" t="s">
        <v>637</v>
      </c>
      <c r="D117" s="1" t="s">
        <v>516</v>
      </c>
      <c r="E117" s="1">
        <v>4.6740000000000004</v>
      </c>
      <c r="F117" s="4">
        <v>4.9899999999999997E-11</v>
      </c>
      <c r="G117" s="1" t="s">
        <v>18277</v>
      </c>
      <c r="H117" s="1" t="s">
        <v>18278</v>
      </c>
    </row>
    <row r="118" spans="1:8" x14ac:dyDescent="0.3">
      <c r="A118" s="1" t="s">
        <v>8646</v>
      </c>
      <c r="B118" s="1" t="s">
        <v>23</v>
      </c>
      <c r="C118" s="1" t="s">
        <v>527</v>
      </c>
      <c r="D118" s="1" t="s">
        <v>23</v>
      </c>
      <c r="E118" s="1">
        <v>2.5999999999999999E-2</v>
      </c>
      <c r="F118" s="4">
        <v>6.0799999999999999E-11</v>
      </c>
      <c r="G118" s="1" t="s">
        <v>18279</v>
      </c>
      <c r="H118" s="1" t="s">
        <v>16037</v>
      </c>
    </row>
    <row r="119" spans="1:8" x14ac:dyDescent="0.3">
      <c r="A119" s="1" t="s">
        <v>3552</v>
      </c>
      <c r="B119" s="1">
        <v>2.1930000000000001</v>
      </c>
      <c r="C119" s="1" t="s">
        <v>527</v>
      </c>
      <c r="D119" s="1" t="s">
        <v>23</v>
      </c>
      <c r="E119" s="1">
        <v>0.752</v>
      </c>
      <c r="F119" s="4">
        <v>6.4999999999999995E-11</v>
      </c>
      <c r="G119" s="1" t="s">
        <v>18280</v>
      </c>
      <c r="H119" s="1" t="s">
        <v>18281</v>
      </c>
    </row>
    <row r="120" spans="1:8" x14ac:dyDescent="0.3">
      <c r="A120" s="1" t="s">
        <v>6777</v>
      </c>
      <c r="B120" s="1">
        <v>-1.004</v>
      </c>
      <c r="C120" s="1" t="s">
        <v>527</v>
      </c>
      <c r="D120" s="1" t="s">
        <v>9983</v>
      </c>
      <c r="E120" s="1">
        <v>-2.359</v>
      </c>
      <c r="F120" s="4">
        <v>7.6299999999999998E-11</v>
      </c>
      <c r="G120" s="1" t="s">
        <v>18282</v>
      </c>
      <c r="H120" s="1" t="s">
        <v>23</v>
      </c>
    </row>
    <row r="121" spans="1:8" x14ac:dyDescent="0.3">
      <c r="A121" s="1" t="s">
        <v>1087</v>
      </c>
      <c r="B121" s="1" t="s">
        <v>23</v>
      </c>
      <c r="C121" s="1" t="s">
        <v>515</v>
      </c>
      <c r="D121" s="1" t="s">
        <v>516</v>
      </c>
      <c r="E121" s="1">
        <v>3.2330000000000001</v>
      </c>
      <c r="F121" s="4">
        <v>7.6499999999999994E-11</v>
      </c>
      <c r="G121" s="1" t="s">
        <v>18283</v>
      </c>
      <c r="H121" s="1" t="s">
        <v>18284</v>
      </c>
    </row>
    <row r="122" spans="1:8" x14ac:dyDescent="0.3">
      <c r="A122" s="1" t="s">
        <v>6490</v>
      </c>
      <c r="B122" s="1">
        <v>-1.075</v>
      </c>
      <c r="C122" s="1" t="s">
        <v>527</v>
      </c>
      <c r="D122" s="1" t="s">
        <v>9983</v>
      </c>
      <c r="E122" s="1">
        <v>-2.359</v>
      </c>
      <c r="F122" s="4">
        <v>8.6100000000000005E-11</v>
      </c>
      <c r="G122" s="1" t="s">
        <v>18282</v>
      </c>
      <c r="H122" s="1" t="s">
        <v>18285</v>
      </c>
    </row>
    <row r="123" spans="1:8" x14ac:dyDescent="0.3">
      <c r="A123" s="1" t="s">
        <v>2138</v>
      </c>
      <c r="B123" s="1" t="s">
        <v>23</v>
      </c>
      <c r="C123" s="1" t="s">
        <v>533</v>
      </c>
      <c r="D123" s="1" t="s">
        <v>516</v>
      </c>
      <c r="E123" s="1">
        <v>3.7839999999999998</v>
      </c>
      <c r="F123" s="4">
        <v>1.0300000000000001E-10</v>
      </c>
      <c r="G123" s="1" t="s">
        <v>18286</v>
      </c>
      <c r="H123" s="1" t="s">
        <v>18287</v>
      </c>
    </row>
    <row r="124" spans="1:8" x14ac:dyDescent="0.3">
      <c r="A124" s="1" t="s">
        <v>964</v>
      </c>
      <c r="B124" s="1">
        <v>-2.0339999999999998</v>
      </c>
      <c r="C124" s="1" t="s">
        <v>520</v>
      </c>
      <c r="D124" s="1" t="s">
        <v>516</v>
      </c>
      <c r="E124" s="1">
        <v>3.1579999999999999</v>
      </c>
      <c r="F124" s="4">
        <v>1.0300000000000001E-10</v>
      </c>
      <c r="G124" s="1" t="s">
        <v>18288</v>
      </c>
      <c r="H124" s="1" t="s">
        <v>13039</v>
      </c>
    </row>
    <row r="125" spans="1:8" x14ac:dyDescent="0.3">
      <c r="A125" s="1" t="s">
        <v>734</v>
      </c>
      <c r="B125" s="1" t="s">
        <v>23</v>
      </c>
      <c r="C125" s="1" t="s">
        <v>544</v>
      </c>
      <c r="D125" s="1" t="s">
        <v>516</v>
      </c>
      <c r="E125" s="1">
        <v>3.609</v>
      </c>
      <c r="F125" s="4">
        <v>1.06E-10</v>
      </c>
      <c r="G125" s="1" t="s">
        <v>18289</v>
      </c>
      <c r="H125" s="1" t="s">
        <v>15986</v>
      </c>
    </row>
    <row r="126" spans="1:8" x14ac:dyDescent="0.3">
      <c r="A126" s="1" t="s">
        <v>6663</v>
      </c>
      <c r="B126" s="1">
        <v>-1.087</v>
      </c>
      <c r="C126" s="1" t="s">
        <v>637</v>
      </c>
      <c r="D126" s="1" t="s">
        <v>23</v>
      </c>
      <c r="E126" s="1">
        <v>1.238</v>
      </c>
      <c r="F126" s="4">
        <v>1.16E-10</v>
      </c>
      <c r="G126" s="1" t="s">
        <v>18290</v>
      </c>
      <c r="H126" s="1" t="s">
        <v>18291</v>
      </c>
    </row>
    <row r="127" spans="1:8" x14ac:dyDescent="0.3">
      <c r="A127" s="1" t="s">
        <v>1202</v>
      </c>
      <c r="B127" s="1">
        <v>-1.226</v>
      </c>
      <c r="C127" s="1" t="s">
        <v>595</v>
      </c>
      <c r="D127" s="1" t="s">
        <v>516</v>
      </c>
      <c r="E127" s="1">
        <v>3.548</v>
      </c>
      <c r="F127" s="4">
        <v>1.21E-10</v>
      </c>
      <c r="G127" s="1" t="s">
        <v>18292</v>
      </c>
      <c r="H127" s="1" t="s">
        <v>18293</v>
      </c>
    </row>
    <row r="128" spans="1:8" x14ac:dyDescent="0.3">
      <c r="A128" s="1" t="s">
        <v>7182</v>
      </c>
      <c r="B128" s="1">
        <v>-1.0740000000000001</v>
      </c>
      <c r="C128" s="1" t="s">
        <v>527</v>
      </c>
      <c r="D128" s="1" t="s">
        <v>23</v>
      </c>
      <c r="E128" s="1">
        <v>1.2330000000000001</v>
      </c>
      <c r="F128" s="4">
        <v>1.5999999999999999E-10</v>
      </c>
      <c r="G128" s="1" t="s">
        <v>18294</v>
      </c>
      <c r="H128" s="1" t="s">
        <v>13667</v>
      </c>
    </row>
    <row r="129" spans="1:8" x14ac:dyDescent="0.3">
      <c r="A129" s="1" t="s">
        <v>697</v>
      </c>
      <c r="B129" s="1" t="s">
        <v>23</v>
      </c>
      <c r="C129" s="1" t="s">
        <v>698</v>
      </c>
      <c r="D129" s="1" t="s">
        <v>516</v>
      </c>
      <c r="E129" s="1">
        <v>2.915</v>
      </c>
      <c r="F129" s="4">
        <v>2.03E-10</v>
      </c>
      <c r="G129" s="1" t="s">
        <v>18295</v>
      </c>
      <c r="H129" s="1" t="s">
        <v>12439</v>
      </c>
    </row>
    <row r="130" spans="1:8" x14ac:dyDescent="0.3">
      <c r="A130" s="1" t="s">
        <v>1845</v>
      </c>
      <c r="B130" s="1" t="s">
        <v>23</v>
      </c>
      <c r="C130" s="1" t="s">
        <v>540</v>
      </c>
      <c r="D130" s="1" t="s">
        <v>516</v>
      </c>
      <c r="E130" s="1">
        <v>3</v>
      </c>
      <c r="F130" s="4">
        <v>2.3700000000000001E-10</v>
      </c>
      <c r="G130" s="1" t="s">
        <v>18296</v>
      </c>
      <c r="H130" s="1" t="s">
        <v>23</v>
      </c>
    </row>
    <row r="131" spans="1:8" x14ac:dyDescent="0.3">
      <c r="A131" s="1" t="s">
        <v>622</v>
      </c>
      <c r="B131" s="1">
        <v>1.599</v>
      </c>
      <c r="C131" s="1" t="s">
        <v>582</v>
      </c>
      <c r="D131" s="1" t="s">
        <v>516</v>
      </c>
      <c r="E131" s="1">
        <v>4.58</v>
      </c>
      <c r="F131" s="4">
        <v>2.8799999999999999E-10</v>
      </c>
      <c r="G131" s="1" t="s">
        <v>18297</v>
      </c>
      <c r="H131" s="1" t="s">
        <v>12615</v>
      </c>
    </row>
    <row r="132" spans="1:8" x14ac:dyDescent="0.3">
      <c r="A132" s="1" t="s">
        <v>3045</v>
      </c>
      <c r="B132" s="1">
        <v>1.0009999999999999</v>
      </c>
      <c r="C132" s="1" t="s">
        <v>582</v>
      </c>
      <c r="D132" s="1" t="s">
        <v>23</v>
      </c>
      <c r="E132" s="1">
        <v>1.5149999999999999</v>
      </c>
      <c r="F132" s="4">
        <v>2.9200000000000003E-10</v>
      </c>
      <c r="G132" s="1" t="s">
        <v>18298</v>
      </c>
      <c r="H132" s="1" t="s">
        <v>18299</v>
      </c>
    </row>
    <row r="133" spans="1:8" x14ac:dyDescent="0.3">
      <c r="A133" s="1" t="s">
        <v>655</v>
      </c>
      <c r="B133" s="1">
        <v>-1.085</v>
      </c>
      <c r="C133" s="1" t="s">
        <v>637</v>
      </c>
      <c r="D133" s="1" t="s">
        <v>516</v>
      </c>
      <c r="E133" s="1">
        <v>3.7759999999999998</v>
      </c>
      <c r="F133" s="4">
        <v>3.1200000000000001E-10</v>
      </c>
      <c r="G133" s="1" t="s">
        <v>18300</v>
      </c>
      <c r="H133" s="1" t="s">
        <v>18301</v>
      </c>
    </row>
    <row r="134" spans="1:8" x14ac:dyDescent="0.3">
      <c r="A134" s="1" t="s">
        <v>8511</v>
      </c>
      <c r="B134" s="1" t="s">
        <v>23</v>
      </c>
      <c r="C134" s="1" t="s">
        <v>515</v>
      </c>
      <c r="D134" s="1" t="s">
        <v>23</v>
      </c>
      <c r="E134" s="1">
        <v>-1.9750000000000001</v>
      </c>
      <c r="F134" s="4">
        <v>3.5200000000000003E-10</v>
      </c>
      <c r="G134" s="1" t="s">
        <v>18302</v>
      </c>
      <c r="H134" s="1" t="s">
        <v>18303</v>
      </c>
    </row>
    <row r="135" spans="1:8" x14ac:dyDescent="0.3">
      <c r="A135" s="1" t="s">
        <v>10489</v>
      </c>
      <c r="B135" s="1">
        <v>-1.0009999999999999</v>
      </c>
      <c r="C135" s="1" t="s">
        <v>582</v>
      </c>
      <c r="D135" s="1" t="s">
        <v>9983</v>
      </c>
      <c r="E135" s="1">
        <v>-2.7949999999999999</v>
      </c>
      <c r="F135" s="4">
        <v>4.5599999999999998E-10</v>
      </c>
      <c r="G135" s="1" t="s">
        <v>18304</v>
      </c>
      <c r="H135" s="1" t="s">
        <v>18305</v>
      </c>
    </row>
    <row r="136" spans="1:8" x14ac:dyDescent="0.3">
      <c r="A136" s="1" t="s">
        <v>7930</v>
      </c>
      <c r="B136" s="1" t="s">
        <v>23</v>
      </c>
      <c r="C136" s="1" t="s">
        <v>544</v>
      </c>
      <c r="D136" s="1" t="s">
        <v>23</v>
      </c>
      <c r="E136" s="1">
        <v>-0.73</v>
      </c>
      <c r="F136" s="4">
        <v>5.4299999999999999E-10</v>
      </c>
      <c r="G136" s="1" t="s">
        <v>18306</v>
      </c>
      <c r="H136" s="1" t="s">
        <v>18307</v>
      </c>
    </row>
    <row r="137" spans="1:8" x14ac:dyDescent="0.3">
      <c r="A137" s="1" t="s">
        <v>7201</v>
      </c>
      <c r="B137" s="1" t="s">
        <v>23</v>
      </c>
      <c r="C137" s="1" t="s">
        <v>515</v>
      </c>
      <c r="D137" s="1" t="s">
        <v>23</v>
      </c>
      <c r="E137" s="1">
        <v>-0.495</v>
      </c>
      <c r="F137" s="4">
        <v>5.69E-10</v>
      </c>
      <c r="G137" s="1" t="s">
        <v>18308</v>
      </c>
      <c r="H137" s="1" t="s">
        <v>18309</v>
      </c>
    </row>
    <row r="138" spans="1:8" x14ac:dyDescent="0.3">
      <c r="A138" s="1" t="s">
        <v>1041</v>
      </c>
      <c r="B138" s="1" t="s">
        <v>23</v>
      </c>
      <c r="C138" s="1" t="s">
        <v>698</v>
      </c>
      <c r="D138" s="1" t="s">
        <v>516</v>
      </c>
      <c r="E138" s="1">
        <v>3.4910000000000001</v>
      </c>
      <c r="F138" s="4">
        <v>5.98E-10</v>
      </c>
      <c r="G138" s="1" t="s">
        <v>18310</v>
      </c>
      <c r="H138" s="1" t="s">
        <v>18311</v>
      </c>
    </row>
    <row r="139" spans="1:8" x14ac:dyDescent="0.3">
      <c r="A139" s="1" t="s">
        <v>4363</v>
      </c>
      <c r="B139" s="1">
        <v>-2.9689999999999999</v>
      </c>
      <c r="C139" s="1" t="s">
        <v>582</v>
      </c>
      <c r="D139" s="1" t="s">
        <v>23</v>
      </c>
      <c r="E139" s="1" t="s">
        <v>23</v>
      </c>
      <c r="F139" s="4">
        <v>6.9E-10</v>
      </c>
      <c r="G139" s="1" t="s">
        <v>18312</v>
      </c>
      <c r="H139" s="1" t="s">
        <v>18313</v>
      </c>
    </row>
    <row r="140" spans="1:8" x14ac:dyDescent="0.3">
      <c r="A140" s="1" t="s">
        <v>767</v>
      </c>
      <c r="B140" s="1">
        <v>1.151</v>
      </c>
      <c r="C140" s="1" t="s">
        <v>520</v>
      </c>
      <c r="D140" s="1" t="s">
        <v>516</v>
      </c>
      <c r="E140" s="1">
        <v>5.109</v>
      </c>
      <c r="F140" s="4">
        <v>1.0999999999999999E-9</v>
      </c>
      <c r="G140" s="1" t="s">
        <v>18314</v>
      </c>
      <c r="H140" s="1" t="s">
        <v>18315</v>
      </c>
    </row>
    <row r="141" spans="1:8" x14ac:dyDescent="0.3">
      <c r="A141" s="1" t="s">
        <v>682</v>
      </c>
      <c r="B141" s="1">
        <v>1.0740000000000001</v>
      </c>
      <c r="C141" s="1" t="s">
        <v>683</v>
      </c>
      <c r="D141" s="1" t="s">
        <v>516</v>
      </c>
      <c r="E141" s="1">
        <v>4.4640000000000004</v>
      </c>
      <c r="F141" s="4">
        <v>1.1100000000000001E-9</v>
      </c>
      <c r="G141" s="1" t="s">
        <v>18316</v>
      </c>
      <c r="H141" s="1" t="s">
        <v>14885</v>
      </c>
    </row>
    <row r="142" spans="1:8" x14ac:dyDescent="0.3">
      <c r="A142" s="1" t="s">
        <v>10770</v>
      </c>
      <c r="B142" s="1">
        <v>-1.101</v>
      </c>
      <c r="C142" s="1" t="s">
        <v>683</v>
      </c>
      <c r="D142" s="1" t="s">
        <v>9983</v>
      </c>
      <c r="E142" s="1">
        <v>-3.286</v>
      </c>
      <c r="F142" s="4">
        <v>1.2799999999999999E-9</v>
      </c>
      <c r="G142" s="1" t="s">
        <v>18317</v>
      </c>
      <c r="H142" s="1" t="s">
        <v>18318</v>
      </c>
    </row>
    <row r="143" spans="1:8" x14ac:dyDescent="0.3">
      <c r="A143" s="1" t="s">
        <v>1077</v>
      </c>
      <c r="B143" s="1">
        <v>1.28</v>
      </c>
      <c r="C143" s="1" t="s">
        <v>595</v>
      </c>
      <c r="D143" s="1" t="s">
        <v>516</v>
      </c>
      <c r="E143" s="1">
        <v>3.5609999999999999</v>
      </c>
      <c r="F143" s="4">
        <v>1.4100000000000001E-9</v>
      </c>
      <c r="G143" s="1" t="s">
        <v>18319</v>
      </c>
      <c r="H143" s="1" t="s">
        <v>18320</v>
      </c>
    </row>
    <row r="144" spans="1:8" x14ac:dyDescent="0.3">
      <c r="A144" s="1" t="s">
        <v>742</v>
      </c>
      <c r="B144" s="1" t="s">
        <v>23</v>
      </c>
      <c r="C144" s="1" t="s">
        <v>578</v>
      </c>
      <c r="D144" s="1" t="s">
        <v>516</v>
      </c>
      <c r="E144" s="1">
        <v>3.661</v>
      </c>
      <c r="F144" s="4">
        <v>1.9000000000000001E-9</v>
      </c>
      <c r="G144" s="1" t="s">
        <v>18321</v>
      </c>
      <c r="H144" s="1" t="s">
        <v>18278</v>
      </c>
    </row>
    <row r="145" spans="1:8" x14ac:dyDescent="0.3">
      <c r="A145" s="1" t="s">
        <v>8071</v>
      </c>
      <c r="B145" s="1">
        <v>2.91</v>
      </c>
      <c r="C145" s="1" t="s">
        <v>683</v>
      </c>
      <c r="D145" s="1" t="s">
        <v>23</v>
      </c>
      <c r="E145" s="1">
        <v>1.5469999999999999</v>
      </c>
      <c r="F145" s="4">
        <v>4.0400000000000001E-9</v>
      </c>
      <c r="G145" s="1" t="s">
        <v>18322</v>
      </c>
      <c r="H145" s="1" t="s">
        <v>18323</v>
      </c>
    </row>
    <row r="146" spans="1:8" x14ac:dyDescent="0.3">
      <c r="A146" s="1" t="s">
        <v>7391</v>
      </c>
      <c r="B146" s="1">
        <v>-1.115</v>
      </c>
      <c r="C146" s="1" t="s">
        <v>595</v>
      </c>
      <c r="D146" s="1" t="s">
        <v>23</v>
      </c>
      <c r="E146" s="1">
        <v>-1.2529999999999999</v>
      </c>
      <c r="F146" s="4">
        <v>4.0700000000000002E-9</v>
      </c>
      <c r="G146" s="1" t="s">
        <v>18324</v>
      </c>
      <c r="H146" s="1" t="s">
        <v>18325</v>
      </c>
    </row>
    <row r="147" spans="1:8" x14ac:dyDescent="0.3">
      <c r="A147" s="1" t="s">
        <v>1006</v>
      </c>
      <c r="B147" s="1">
        <v>1.0880000000000001</v>
      </c>
      <c r="C147" s="1" t="s">
        <v>683</v>
      </c>
      <c r="D147" s="1" t="s">
        <v>516</v>
      </c>
      <c r="E147" s="1">
        <v>3.5</v>
      </c>
      <c r="F147" s="4">
        <v>4.1899999999999998E-9</v>
      </c>
      <c r="G147" s="1" t="s">
        <v>18326</v>
      </c>
      <c r="H147" s="1" t="s">
        <v>18327</v>
      </c>
    </row>
    <row r="148" spans="1:8" x14ac:dyDescent="0.3">
      <c r="A148" s="1" t="s">
        <v>810</v>
      </c>
      <c r="B148" s="1" t="s">
        <v>23</v>
      </c>
      <c r="C148" s="1" t="s">
        <v>544</v>
      </c>
      <c r="D148" s="1" t="s">
        <v>516</v>
      </c>
      <c r="E148" s="1">
        <v>2.742</v>
      </c>
      <c r="F148" s="4">
        <v>4.3599999999999998E-9</v>
      </c>
      <c r="G148" s="1" t="s">
        <v>18328</v>
      </c>
      <c r="H148" s="1" t="s">
        <v>18329</v>
      </c>
    </row>
    <row r="149" spans="1:8" x14ac:dyDescent="0.3">
      <c r="A149" s="1" t="s">
        <v>807</v>
      </c>
      <c r="B149" s="1">
        <v>1.4039999999999999</v>
      </c>
      <c r="C149" s="1" t="s">
        <v>520</v>
      </c>
      <c r="D149" s="1" t="s">
        <v>516</v>
      </c>
      <c r="E149" s="1">
        <v>3.45</v>
      </c>
      <c r="F149" s="4">
        <v>4.5299999999999999E-9</v>
      </c>
      <c r="G149" s="1" t="s">
        <v>18330</v>
      </c>
      <c r="H149" s="1" t="s">
        <v>18331</v>
      </c>
    </row>
    <row r="150" spans="1:8" x14ac:dyDescent="0.3">
      <c r="A150" s="1" t="s">
        <v>5349</v>
      </c>
      <c r="B150" s="1">
        <v>1.0069999999999999</v>
      </c>
      <c r="C150" s="1" t="s">
        <v>683</v>
      </c>
      <c r="D150" s="1" t="s">
        <v>516</v>
      </c>
      <c r="E150" s="1">
        <v>2.84</v>
      </c>
      <c r="F150" s="4">
        <v>4.5299999999999999E-9</v>
      </c>
      <c r="G150" s="1" t="s">
        <v>18332</v>
      </c>
      <c r="H150" s="1" t="s">
        <v>23</v>
      </c>
    </row>
    <row r="151" spans="1:8" x14ac:dyDescent="0.3">
      <c r="A151" s="1" t="s">
        <v>944</v>
      </c>
      <c r="B151" s="1">
        <v>-1.0129999999999999</v>
      </c>
      <c r="C151" s="1" t="s">
        <v>582</v>
      </c>
      <c r="D151" s="1" t="s">
        <v>516</v>
      </c>
      <c r="E151" s="1">
        <v>2.6989999999999998</v>
      </c>
      <c r="F151" s="4">
        <v>4.7099999999999997E-9</v>
      </c>
      <c r="G151" s="1" t="s">
        <v>18333</v>
      </c>
      <c r="H151" s="1" t="s">
        <v>16683</v>
      </c>
    </row>
    <row r="152" spans="1:8" x14ac:dyDescent="0.3">
      <c r="A152" s="1" t="s">
        <v>643</v>
      </c>
      <c r="B152" s="1" t="s">
        <v>23</v>
      </c>
      <c r="C152" s="1" t="s">
        <v>578</v>
      </c>
      <c r="D152" s="1" t="s">
        <v>516</v>
      </c>
      <c r="E152" s="1">
        <v>2.863</v>
      </c>
      <c r="F152" s="4">
        <v>4.9799999999999998E-9</v>
      </c>
      <c r="G152" s="1" t="s">
        <v>18334</v>
      </c>
      <c r="H152" s="1" t="s">
        <v>18335</v>
      </c>
    </row>
    <row r="153" spans="1:8" x14ac:dyDescent="0.3">
      <c r="A153" s="1" t="s">
        <v>1242</v>
      </c>
      <c r="B153" s="1">
        <v>3.9119999999999999</v>
      </c>
      <c r="C153" s="1" t="s">
        <v>595</v>
      </c>
      <c r="D153" s="1" t="s">
        <v>516</v>
      </c>
      <c r="E153" s="1">
        <v>2.5939999999999999</v>
      </c>
      <c r="F153" s="4">
        <v>5.76E-9</v>
      </c>
      <c r="G153" s="1" t="s">
        <v>18336</v>
      </c>
      <c r="H153" s="1" t="s">
        <v>18152</v>
      </c>
    </row>
    <row r="154" spans="1:8" x14ac:dyDescent="0.3">
      <c r="A154" s="1" t="s">
        <v>1268</v>
      </c>
      <c r="B154" s="1" t="s">
        <v>23</v>
      </c>
      <c r="C154" s="1" t="s">
        <v>515</v>
      </c>
      <c r="D154" s="1" t="s">
        <v>23</v>
      </c>
      <c r="E154" s="1">
        <v>1.7569999999999999</v>
      </c>
      <c r="F154" s="4">
        <v>6.3600000000000004E-9</v>
      </c>
      <c r="G154" s="1" t="s">
        <v>18337</v>
      </c>
      <c r="H154" s="1" t="s">
        <v>18255</v>
      </c>
    </row>
    <row r="155" spans="1:8" x14ac:dyDescent="0.3">
      <c r="A155" s="1" t="s">
        <v>3595</v>
      </c>
      <c r="B155" s="1" t="s">
        <v>23</v>
      </c>
      <c r="C155" s="1" t="s">
        <v>2355</v>
      </c>
      <c r="D155" s="1" t="s">
        <v>516</v>
      </c>
      <c r="E155" s="1">
        <v>3.359</v>
      </c>
      <c r="F155" s="4">
        <v>6.5300000000000004E-9</v>
      </c>
      <c r="G155" s="1" t="s">
        <v>18338</v>
      </c>
      <c r="H155" s="1" t="s">
        <v>23</v>
      </c>
    </row>
    <row r="156" spans="1:8" x14ac:dyDescent="0.3">
      <c r="A156" s="1" t="s">
        <v>10844</v>
      </c>
      <c r="B156" s="1" t="s">
        <v>23</v>
      </c>
      <c r="C156" s="1" t="s">
        <v>3895</v>
      </c>
      <c r="D156" s="1" t="s">
        <v>9983</v>
      </c>
      <c r="E156" s="1">
        <v>-3.7690000000000001</v>
      </c>
      <c r="F156" s="4">
        <v>6.72E-9</v>
      </c>
      <c r="G156" s="1" t="s">
        <v>18339</v>
      </c>
      <c r="H156" s="1" t="s">
        <v>23</v>
      </c>
    </row>
    <row r="157" spans="1:8" x14ac:dyDescent="0.3">
      <c r="A157" s="1" t="s">
        <v>9823</v>
      </c>
      <c r="B157" s="1">
        <v>1.002</v>
      </c>
      <c r="C157" s="1" t="s">
        <v>595</v>
      </c>
      <c r="D157" s="1" t="s">
        <v>23</v>
      </c>
      <c r="E157" s="1">
        <v>-0.74099999999999999</v>
      </c>
      <c r="F157" s="4">
        <v>7.2600000000000002E-9</v>
      </c>
      <c r="G157" s="1" t="s">
        <v>18340</v>
      </c>
      <c r="H157" s="1" t="s">
        <v>18341</v>
      </c>
    </row>
    <row r="158" spans="1:8" x14ac:dyDescent="0.3">
      <c r="A158" s="1" t="s">
        <v>1388</v>
      </c>
      <c r="B158" s="1">
        <v>3.2170000000000001</v>
      </c>
      <c r="C158" s="1" t="s">
        <v>520</v>
      </c>
      <c r="D158" s="1" t="s">
        <v>516</v>
      </c>
      <c r="E158" s="1">
        <v>2.0579999999999998</v>
      </c>
      <c r="F158" s="4">
        <v>7.6799999999999999E-9</v>
      </c>
      <c r="G158" s="1" t="s">
        <v>18342</v>
      </c>
      <c r="H158" s="1" t="s">
        <v>18343</v>
      </c>
    </row>
    <row r="159" spans="1:8" x14ac:dyDescent="0.3">
      <c r="A159" s="1" t="s">
        <v>10736</v>
      </c>
      <c r="B159" s="1">
        <v>-1.202</v>
      </c>
      <c r="C159" s="1" t="s">
        <v>1618</v>
      </c>
      <c r="D159" s="1" t="s">
        <v>9983</v>
      </c>
      <c r="E159" s="1">
        <v>-2.141</v>
      </c>
      <c r="F159" s="4">
        <v>7.8500000000000008E-9</v>
      </c>
      <c r="G159" s="1" t="s">
        <v>18344</v>
      </c>
      <c r="H159" s="1" t="s">
        <v>15165</v>
      </c>
    </row>
    <row r="160" spans="1:8" x14ac:dyDescent="0.3">
      <c r="A160" s="1" t="s">
        <v>3575</v>
      </c>
      <c r="B160" s="1" t="s">
        <v>23</v>
      </c>
      <c r="C160" s="1" t="s">
        <v>551</v>
      </c>
      <c r="D160" s="1" t="s">
        <v>23</v>
      </c>
      <c r="E160" s="1">
        <v>0.26300000000000001</v>
      </c>
      <c r="F160" s="4">
        <v>7.9799999999999993E-9</v>
      </c>
      <c r="G160" s="1" t="s">
        <v>18345</v>
      </c>
      <c r="H160" s="1" t="s">
        <v>18346</v>
      </c>
    </row>
    <row r="161" spans="1:8" x14ac:dyDescent="0.3">
      <c r="A161" s="1" t="s">
        <v>10440</v>
      </c>
      <c r="B161" s="1">
        <v>1.0669999999999999</v>
      </c>
      <c r="C161" s="1" t="s">
        <v>595</v>
      </c>
      <c r="D161" s="1" t="s">
        <v>23</v>
      </c>
      <c r="E161" s="1">
        <v>-1.2569999999999999</v>
      </c>
      <c r="F161" s="4">
        <v>8.7700000000000001E-9</v>
      </c>
      <c r="G161" s="1" t="s">
        <v>18347</v>
      </c>
      <c r="H161" s="1" t="s">
        <v>18348</v>
      </c>
    </row>
    <row r="162" spans="1:8" x14ac:dyDescent="0.3">
      <c r="A162" s="1" t="s">
        <v>745</v>
      </c>
      <c r="B162" s="1" t="s">
        <v>23</v>
      </c>
      <c r="C162" s="1" t="s">
        <v>578</v>
      </c>
      <c r="D162" s="1" t="s">
        <v>516</v>
      </c>
      <c r="E162" s="1">
        <v>4.3150000000000004</v>
      </c>
      <c r="F162" s="4">
        <v>9.4099999999999996E-9</v>
      </c>
      <c r="G162" s="1" t="s">
        <v>18349</v>
      </c>
      <c r="H162" s="1" t="s">
        <v>18350</v>
      </c>
    </row>
    <row r="163" spans="1:8" x14ac:dyDescent="0.3">
      <c r="A163" s="1" t="s">
        <v>710</v>
      </c>
      <c r="B163" s="1">
        <v>1.0389999999999999</v>
      </c>
      <c r="C163" s="1" t="s">
        <v>527</v>
      </c>
      <c r="D163" s="1" t="s">
        <v>516</v>
      </c>
      <c r="E163" s="1">
        <v>4.0750000000000002</v>
      </c>
      <c r="F163" s="4">
        <v>9.6500000000000004E-9</v>
      </c>
      <c r="G163" s="1" t="s">
        <v>18351</v>
      </c>
      <c r="H163" s="1" t="s">
        <v>12546</v>
      </c>
    </row>
    <row r="164" spans="1:8" x14ac:dyDescent="0.3">
      <c r="A164" s="1" t="s">
        <v>10904</v>
      </c>
      <c r="B164" s="1" t="s">
        <v>23</v>
      </c>
      <c r="C164" s="1" t="s">
        <v>515</v>
      </c>
      <c r="D164" s="1" t="s">
        <v>9983</v>
      </c>
      <c r="E164" s="1">
        <v>-5.4169999999999998</v>
      </c>
      <c r="F164" s="4">
        <v>1.0099999999999999E-8</v>
      </c>
      <c r="G164" s="1" t="s">
        <v>18352</v>
      </c>
      <c r="H164" s="1" t="s">
        <v>18353</v>
      </c>
    </row>
    <row r="165" spans="1:8" x14ac:dyDescent="0.3">
      <c r="A165" s="1" t="s">
        <v>5111</v>
      </c>
      <c r="B165" s="1">
        <v>1.2170000000000001</v>
      </c>
      <c r="C165" s="1" t="s">
        <v>683</v>
      </c>
      <c r="D165" s="1" t="s">
        <v>23</v>
      </c>
      <c r="E165" s="1">
        <v>0.436</v>
      </c>
      <c r="F165" s="4">
        <v>1.03E-8</v>
      </c>
      <c r="G165" s="1" t="s">
        <v>18354</v>
      </c>
      <c r="H165" s="1" t="s">
        <v>13080</v>
      </c>
    </row>
    <row r="166" spans="1:8" x14ac:dyDescent="0.3">
      <c r="A166" s="1" t="s">
        <v>1499</v>
      </c>
      <c r="B166" s="1">
        <v>2.5070000000000001</v>
      </c>
      <c r="C166" s="1" t="s">
        <v>595</v>
      </c>
      <c r="D166" s="1" t="s">
        <v>23</v>
      </c>
      <c r="E166" s="1">
        <v>1.806</v>
      </c>
      <c r="F166" s="4">
        <v>1.03E-8</v>
      </c>
      <c r="G166" s="1" t="s">
        <v>18355</v>
      </c>
      <c r="H166" s="1" t="s">
        <v>18356</v>
      </c>
    </row>
    <row r="167" spans="1:8" x14ac:dyDescent="0.3">
      <c r="A167" s="1" t="s">
        <v>8503</v>
      </c>
      <c r="B167" s="1">
        <v>-1.0920000000000001</v>
      </c>
      <c r="C167" s="1" t="s">
        <v>637</v>
      </c>
      <c r="D167" s="1" t="s">
        <v>9983</v>
      </c>
      <c r="E167" s="1">
        <v>-2.8690000000000002</v>
      </c>
      <c r="F167" s="4">
        <v>1.3799999999999999E-8</v>
      </c>
      <c r="G167" s="1" t="s">
        <v>18357</v>
      </c>
      <c r="H167" s="1" t="s">
        <v>14866</v>
      </c>
    </row>
    <row r="168" spans="1:8" x14ac:dyDescent="0.3">
      <c r="A168" s="1" t="s">
        <v>4163</v>
      </c>
      <c r="B168" s="1">
        <v>-1.2090000000000001</v>
      </c>
      <c r="C168" s="1" t="s">
        <v>683</v>
      </c>
      <c r="D168" s="1" t="s">
        <v>516</v>
      </c>
      <c r="E168" s="1">
        <v>2.5609999999999999</v>
      </c>
      <c r="F168" s="4">
        <v>1.5300000000000001E-8</v>
      </c>
      <c r="G168" s="1" t="s">
        <v>18358</v>
      </c>
      <c r="H168" s="1" t="s">
        <v>23</v>
      </c>
    </row>
    <row r="169" spans="1:8" x14ac:dyDescent="0.3">
      <c r="A169" s="1" t="s">
        <v>2954</v>
      </c>
      <c r="B169" s="1">
        <v>-2.0339999999999998</v>
      </c>
      <c r="C169" s="1" t="s">
        <v>520</v>
      </c>
      <c r="D169" s="1" t="s">
        <v>516</v>
      </c>
      <c r="E169" s="1">
        <v>2.4830000000000001</v>
      </c>
      <c r="F169" s="4">
        <v>1.7E-8</v>
      </c>
      <c r="G169" s="1" t="s">
        <v>18359</v>
      </c>
      <c r="H169" s="1" t="s">
        <v>18360</v>
      </c>
    </row>
    <row r="170" spans="1:8" x14ac:dyDescent="0.3">
      <c r="A170" s="1" t="s">
        <v>1080</v>
      </c>
      <c r="B170" s="1" t="s">
        <v>23</v>
      </c>
      <c r="C170" s="1" t="s">
        <v>540</v>
      </c>
      <c r="D170" s="1" t="s">
        <v>516</v>
      </c>
      <c r="E170" s="1">
        <v>3.2080000000000002</v>
      </c>
      <c r="F170" s="4">
        <v>1.8200000000000001E-8</v>
      </c>
      <c r="G170" s="1" t="s">
        <v>18361</v>
      </c>
      <c r="H170" s="1" t="s">
        <v>23</v>
      </c>
    </row>
    <row r="171" spans="1:8" x14ac:dyDescent="0.3">
      <c r="A171" s="1" t="s">
        <v>7431</v>
      </c>
      <c r="B171" s="1">
        <v>1.9279999999999999</v>
      </c>
      <c r="C171" s="1" t="s">
        <v>2355</v>
      </c>
      <c r="D171" s="1" t="s">
        <v>23</v>
      </c>
      <c r="E171" s="1">
        <v>-1.9630000000000001</v>
      </c>
      <c r="F171" s="4">
        <v>1.8699999999999999E-8</v>
      </c>
      <c r="G171" s="1" t="s">
        <v>18362</v>
      </c>
      <c r="H171" s="1" t="s">
        <v>15821</v>
      </c>
    </row>
    <row r="172" spans="1:8" x14ac:dyDescent="0.3">
      <c r="A172" s="1" t="s">
        <v>1128</v>
      </c>
      <c r="B172" s="1" t="s">
        <v>23</v>
      </c>
      <c r="C172" s="1" t="s">
        <v>544</v>
      </c>
      <c r="D172" s="1" t="s">
        <v>23</v>
      </c>
      <c r="E172" s="1">
        <v>1.6060000000000001</v>
      </c>
      <c r="F172" s="4">
        <v>1.88E-8</v>
      </c>
      <c r="G172" s="1" t="s">
        <v>18363</v>
      </c>
      <c r="H172" s="1" t="s">
        <v>16274</v>
      </c>
    </row>
    <row r="173" spans="1:8" x14ac:dyDescent="0.3">
      <c r="A173" s="1" t="s">
        <v>5641</v>
      </c>
      <c r="B173" s="1" t="s">
        <v>23</v>
      </c>
      <c r="C173" s="1" t="s">
        <v>2355</v>
      </c>
      <c r="D173" s="1" t="s">
        <v>516</v>
      </c>
      <c r="E173" s="1">
        <v>3.3410000000000002</v>
      </c>
      <c r="F173" s="4">
        <v>2.03E-8</v>
      </c>
      <c r="G173" s="1" t="s">
        <v>18364</v>
      </c>
      <c r="H173" s="1" t="s">
        <v>18365</v>
      </c>
    </row>
    <row r="174" spans="1:8" x14ac:dyDescent="0.3">
      <c r="A174" s="1" t="s">
        <v>649</v>
      </c>
      <c r="B174" s="1" t="s">
        <v>23</v>
      </c>
      <c r="C174" s="1" t="s">
        <v>515</v>
      </c>
      <c r="D174" s="1" t="s">
        <v>23</v>
      </c>
      <c r="E174" s="1">
        <v>1.123</v>
      </c>
      <c r="F174" s="4">
        <v>2.6300000000000001E-8</v>
      </c>
      <c r="G174" s="1" t="s">
        <v>18366</v>
      </c>
      <c r="H174" s="1" t="s">
        <v>18367</v>
      </c>
    </row>
    <row r="175" spans="1:8" x14ac:dyDescent="0.3">
      <c r="A175" s="1" t="s">
        <v>5264</v>
      </c>
      <c r="B175" s="1">
        <v>1.119</v>
      </c>
      <c r="C175" s="1" t="s">
        <v>637</v>
      </c>
      <c r="D175" s="1" t="s">
        <v>23</v>
      </c>
      <c r="E175" s="1">
        <v>0.73099999999999998</v>
      </c>
      <c r="F175" s="4">
        <v>2.7999999999999999E-8</v>
      </c>
      <c r="G175" s="1" t="s">
        <v>18368</v>
      </c>
      <c r="H175" s="1" t="s">
        <v>18369</v>
      </c>
    </row>
    <row r="176" spans="1:8" x14ac:dyDescent="0.3">
      <c r="A176" s="1" t="s">
        <v>1749</v>
      </c>
      <c r="B176" s="1" t="s">
        <v>23</v>
      </c>
      <c r="C176" s="1" t="s">
        <v>578</v>
      </c>
      <c r="D176" s="1" t="s">
        <v>516</v>
      </c>
      <c r="E176" s="1">
        <v>2.802</v>
      </c>
      <c r="F176" s="4">
        <v>2.8200000000000001E-8</v>
      </c>
      <c r="G176" s="1" t="s">
        <v>18370</v>
      </c>
      <c r="H176" s="1" t="s">
        <v>13018</v>
      </c>
    </row>
    <row r="177" spans="1:8" x14ac:dyDescent="0.3">
      <c r="A177" s="1" t="s">
        <v>18371</v>
      </c>
      <c r="B177" s="1" t="s">
        <v>23</v>
      </c>
      <c r="C177" s="1" t="s">
        <v>540</v>
      </c>
      <c r="D177" s="1" t="s">
        <v>516</v>
      </c>
      <c r="E177" s="1">
        <v>2.4489999999999998</v>
      </c>
      <c r="F177" s="4">
        <v>2.85E-8</v>
      </c>
      <c r="G177" s="1" t="s">
        <v>18372</v>
      </c>
      <c r="H177" s="1" t="s">
        <v>23</v>
      </c>
    </row>
    <row r="178" spans="1:8" x14ac:dyDescent="0.3">
      <c r="A178" s="1" t="s">
        <v>5952</v>
      </c>
      <c r="B178" s="1">
        <v>1.3149999999999999</v>
      </c>
      <c r="C178" s="1" t="s">
        <v>527</v>
      </c>
      <c r="D178" s="1" t="s">
        <v>23</v>
      </c>
      <c r="E178" s="1" t="s">
        <v>23</v>
      </c>
      <c r="F178" s="4">
        <v>3.0199999999999999E-8</v>
      </c>
      <c r="G178" s="1" t="s">
        <v>18373</v>
      </c>
      <c r="H178" s="1" t="s">
        <v>18374</v>
      </c>
    </row>
    <row r="179" spans="1:8" x14ac:dyDescent="0.3">
      <c r="A179" s="1" t="s">
        <v>10713</v>
      </c>
      <c r="B179" s="1">
        <v>1.1890000000000001</v>
      </c>
      <c r="C179" s="1" t="s">
        <v>2355</v>
      </c>
      <c r="D179" s="1" t="s">
        <v>23</v>
      </c>
      <c r="E179" s="1">
        <v>-1.5469999999999999</v>
      </c>
      <c r="F179" s="4">
        <v>3.1499999999999998E-8</v>
      </c>
      <c r="G179" s="1" t="s">
        <v>18375</v>
      </c>
      <c r="H179" s="1" t="s">
        <v>16124</v>
      </c>
    </row>
    <row r="180" spans="1:8" x14ac:dyDescent="0.3">
      <c r="A180" s="1" t="s">
        <v>1688</v>
      </c>
      <c r="B180" s="1">
        <v>1.0740000000000001</v>
      </c>
      <c r="C180" s="1" t="s">
        <v>520</v>
      </c>
      <c r="D180" s="1" t="s">
        <v>516</v>
      </c>
      <c r="E180" s="1">
        <v>3.306</v>
      </c>
      <c r="F180" s="4">
        <v>3.3600000000000003E-8</v>
      </c>
      <c r="G180" s="1" t="s">
        <v>18376</v>
      </c>
      <c r="H180" s="1" t="s">
        <v>18315</v>
      </c>
    </row>
    <row r="181" spans="1:8" x14ac:dyDescent="0.3">
      <c r="A181" s="1" t="s">
        <v>773</v>
      </c>
      <c r="B181" s="1">
        <v>5.3920000000000003</v>
      </c>
      <c r="C181" s="1" t="s">
        <v>520</v>
      </c>
      <c r="D181" s="1" t="s">
        <v>516</v>
      </c>
      <c r="E181" s="1">
        <v>3.1349999999999998</v>
      </c>
      <c r="F181" s="4">
        <v>3.3699999999999997E-8</v>
      </c>
      <c r="G181" s="1" t="s">
        <v>18377</v>
      </c>
      <c r="H181" s="1" t="s">
        <v>18378</v>
      </c>
    </row>
    <row r="182" spans="1:8" x14ac:dyDescent="0.3">
      <c r="A182" s="1" t="s">
        <v>885</v>
      </c>
      <c r="B182" s="1" t="s">
        <v>23</v>
      </c>
      <c r="C182" s="1" t="s">
        <v>698</v>
      </c>
      <c r="D182" s="1" t="s">
        <v>516</v>
      </c>
      <c r="E182" s="1">
        <v>3.85</v>
      </c>
      <c r="F182" s="4">
        <v>3.4800000000000001E-8</v>
      </c>
      <c r="G182" s="1" t="s">
        <v>18379</v>
      </c>
      <c r="H182" s="1" t="s">
        <v>23</v>
      </c>
    </row>
    <row r="183" spans="1:8" x14ac:dyDescent="0.3">
      <c r="A183" s="1" t="s">
        <v>571</v>
      </c>
      <c r="B183" s="1" t="s">
        <v>23</v>
      </c>
      <c r="C183" s="1" t="s">
        <v>515</v>
      </c>
      <c r="D183" s="1" t="s">
        <v>516</v>
      </c>
      <c r="E183" s="1">
        <v>3.7989999999999999</v>
      </c>
      <c r="F183" s="4">
        <v>3.5399999999999999E-8</v>
      </c>
      <c r="G183" s="1" t="s">
        <v>18380</v>
      </c>
      <c r="H183" s="1" t="s">
        <v>14939</v>
      </c>
    </row>
    <row r="184" spans="1:8" x14ac:dyDescent="0.3">
      <c r="A184" s="1" t="s">
        <v>7280</v>
      </c>
      <c r="B184" s="1">
        <v>1.149</v>
      </c>
      <c r="C184" s="1" t="s">
        <v>527</v>
      </c>
      <c r="D184" s="1" t="s">
        <v>9983</v>
      </c>
      <c r="E184" s="1">
        <v>-3.464</v>
      </c>
      <c r="F184" s="4">
        <v>3.5999999999999998E-8</v>
      </c>
      <c r="G184" s="1" t="s">
        <v>18381</v>
      </c>
      <c r="H184" s="1" t="s">
        <v>18382</v>
      </c>
    </row>
    <row r="185" spans="1:8" x14ac:dyDescent="0.3">
      <c r="A185" s="1" t="s">
        <v>3254</v>
      </c>
      <c r="B185" s="1" t="s">
        <v>23</v>
      </c>
      <c r="C185" s="1" t="s">
        <v>551</v>
      </c>
      <c r="D185" s="1" t="s">
        <v>23</v>
      </c>
      <c r="E185" s="1">
        <v>-1.4610000000000001</v>
      </c>
      <c r="F185" s="4">
        <v>4.0900000000000002E-8</v>
      </c>
      <c r="G185" s="1" t="s">
        <v>18383</v>
      </c>
      <c r="H185" s="1" t="s">
        <v>18384</v>
      </c>
    </row>
    <row r="186" spans="1:8" x14ac:dyDescent="0.3">
      <c r="A186" s="1" t="s">
        <v>10310</v>
      </c>
      <c r="B186" s="1">
        <v>-1.0640000000000001</v>
      </c>
      <c r="C186" s="1" t="s">
        <v>595</v>
      </c>
      <c r="D186" s="1" t="s">
        <v>9983</v>
      </c>
      <c r="E186" s="1">
        <v>-2.8</v>
      </c>
      <c r="F186" s="4">
        <v>4.1700000000000003E-8</v>
      </c>
      <c r="G186" s="1" t="s">
        <v>18385</v>
      </c>
      <c r="H186" s="1" t="s">
        <v>23</v>
      </c>
    </row>
    <row r="187" spans="1:8" x14ac:dyDescent="0.3">
      <c r="A187" s="1" t="s">
        <v>10536</v>
      </c>
      <c r="B187" s="1">
        <v>1.2689999999999999</v>
      </c>
      <c r="C187" s="1" t="s">
        <v>761</v>
      </c>
      <c r="D187" s="1" t="s">
        <v>9983</v>
      </c>
      <c r="E187" s="1">
        <v>-3.3959999999999999</v>
      </c>
      <c r="F187" s="4">
        <v>4.1700000000000003E-8</v>
      </c>
      <c r="G187" s="1" t="s">
        <v>18386</v>
      </c>
      <c r="H187" s="1" t="s">
        <v>13362</v>
      </c>
    </row>
    <row r="188" spans="1:8" x14ac:dyDescent="0.3">
      <c r="A188" s="1" t="s">
        <v>779</v>
      </c>
      <c r="B188" s="1">
        <v>1.0369999999999999</v>
      </c>
      <c r="C188" s="1" t="s">
        <v>527</v>
      </c>
      <c r="D188" s="1" t="s">
        <v>23</v>
      </c>
      <c r="E188" s="1">
        <v>0.49199999999999999</v>
      </c>
      <c r="F188" s="4">
        <v>4.1700000000000003E-8</v>
      </c>
      <c r="G188" s="1" t="s">
        <v>18387</v>
      </c>
      <c r="H188" s="1" t="s">
        <v>12759</v>
      </c>
    </row>
    <row r="189" spans="1:8" x14ac:dyDescent="0.3">
      <c r="A189" s="1" t="s">
        <v>1179</v>
      </c>
      <c r="B189" s="1">
        <v>1.1160000000000001</v>
      </c>
      <c r="C189" s="1" t="s">
        <v>527</v>
      </c>
      <c r="D189" s="1" t="s">
        <v>516</v>
      </c>
      <c r="E189" s="1">
        <v>3.052</v>
      </c>
      <c r="F189" s="4">
        <v>4.4500000000000001E-8</v>
      </c>
      <c r="G189" s="1" t="s">
        <v>18388</v>
      </c>
      <c r="H189" s="1" t="s">
        <v>18389</v>
      </c>
    </row>
    <row r="190" spans="1:8" x14ac:dyDescent="0.3">
      <c r="A190" s="1" t="s">
        <v>1251</v>
      </c>
      <c r="B190" s="1">
        <v>-1.1879999999999999</v>
      </c>
      <c r="C190" s="1" t="s">
        <v>595</v>
      </c>
      <c r="D190" s="1" t="s">
        <v>516</v>
      </c>
      <c r="E190" s="1">
        <v>3.3860000000000001</v>
      </c>
      <c r="F190" s="4">
        <v>4.6800000000000002E-8</v>
      </c>
      <c r="G190" s="1" t="s">
        <v>18390</v>
      </c>
      <c r="H190" s="1" t="s">
        <v>15728</v>
      </c>
    </row>
    <row r="191" spans="1:8" x14ac:dyDescent="0.3">
      <c r="A191" s="1" t="s">
        <v>574</v>
      </c>
      <c r="B191" s="1" t="s">
        <v>23</v>
      </c>
      <c r="C191" s="1" t="s">
        <v>544</v>
      </c>
      <c r="D191" s="1" t="s">
        <v>516</v>
      </c>
      <c r="E191" s="1">
        <v>2.032</v>
      </c>
      <c r="F191" s="4">
        <v>4.7600000000000003E-8</v>
      </c>
      <c r="G191" s="1" t="s">
        <v>18391</v>
      </c>
      <c r="H191" s="1" t="s">
        <v>18392</v>
      </c>
    </row>
    <row r="192" spans="1:8" x14ac:dyDescent="0.3">
      <c r="A192" s="1" t="s">
        <v>10176</v>
      </c>
      <c r="B192" s="1">
        <v>-1.657</v>
      </c>
      <c r="C192" s="1" t="s">
        <v>527</v>
      </c>
      <c r="D192" s="1" t="s">
        <v>9983</v>
      </c>
      <c r="E192" s="1">
        <v>-2.56</v>
      </c>
      <c r="F192" s="4">
        <v>5.1300000000000003E-8</v>
      </c>
      <c r="G192" s="1" t="s">
        <v>18393</v>
      </c>
      <c r="H192" s="1" t="s">
        <v>18394</v>
      </c>
    </row>
    <row r="193" spans="1:8" x14ac:dyDescent="0.3">
      <c r="A193" s="1" t="s">
        <v>9664</v>
      </c>
      <c r="B193" s="1">
        <v>1.2050000000000001</v>
      </c>
      <c r="C193" s="1" t="s">
        <v>595</v>
      </c>
      <c r="D193" s="1" t="s">
        <v>23</v>
      </c>
      <c r="E193" s="1">
        <v>-0.76900000000000002</v>
      </c>
      <c r="F193" s="4">
        <v>5.1300000000000003E-8</v>
      </c>
      <c r="G193" s="1" t="s">
        <v>18395</v>
      </c>
      <c r="H193" s="1" t="s">
        <v>18396</v>
      </c>
    </row>
    <row r="194" spans="1:8" x14ac:dyDescent="0.3">
      <c r="A194" s="1" t="s">
        <v>725</v>
      </c>
      <c r="B194" s="1" t="s">
        <v>23</v>
      </c>
      <c r="C194" s="1" t="s">
        <v>544</v>
      </c>
      <c r="D194" s="1" t="s">
        <v>516</v>
      </c>
      <c r="E194" s="1">
        <v>4.2210000000000001</v>
      </c>
      <c r="F194" s="4">
        <v>5.17E-8</v>
      </c>
      <c r="G194" s="1" t="s">
        <v>18397</v>
      </c>
      <c r="H194" s="1" t="s">
        <v>13537</v>
      </c>
    </row>
    <row r="195" spans="1:8" x14ac:dyDescent="0.3">
      <c r="A195" s="1" t="s">
        <v>10504</v>
      </c>
      <c r="B195" s="1">
        <v>1.1100000000000001</v>
      </c>
      <c r="C195" s="1" t="s">
        <v>1479</v>
      </c>
      <c r="D195" s="1" t="s">
        <v>9983</v>
      </c>
      <c r="E195" s="1">
        <v>-3.1320000000000001</v>
      </c>
      <c r="F195" s="4">
        <v>5.2700000000000002E-8</v>
      </c>
      <c r="G195" s="1" t="s">
        <v>18398</v>
      </c>
      <c r="H195" s="1" t="s">
        <v>18399</v>
      </c>
    </row>
    <row r="196" spans="1:8" x14ac:dyDescent="0.3">
      <c r="A196" s="1" t="s">
        <v>4821</v>
      </c>
      <c r="B196" s="1">
        <v>-1.3360000000000001</v>
      </c>
      <c r="C196" s="1" t="s">
        <v>683</v>
      </c>
      <c r="D196" s="1" t="s">
        <v>23</v>
      </c>
      <c r="E196" s="1">
        <v>0.65200000000000002</v>
      </c>
      <c r="F196" s="4">
        <v>5.8199999999999998E-8</v>
      </c>
      <c r="G196" s="1" t="s">
        <v>18400</v>
      </c>
      <c r="H196" s="1" t="s">
        <v>18401</v>
      </c>
    </row>
    <row r="197" spans="1:8" x14ac:dyDescent="0.3">
      <c r="A197" s="1" t="s">
        <v>1053</v>
      </c>
      <c r="B197" s="1">
        <v>1.0309999999999999</v>
      </c>
      <c r="C197" s="1" t="s">
        <v>520</v>
      </c>
      <c r="D197" s="1" t="s">
        <v>516</v>
      </c>
      <c r="E197" s="1">
        <v>3.5720000000000001</v>
      </c>
      <c r="F197" s="4">
        <v>6.2400000000000003E-8</v>
      </c>
      <c r="G197" s="1" t="s">
        <v>18402</v>
      </c>
      <c r="H197" s="1" t="s">
        <v>12447</v>
      </c>
    </row>
    <row r="198" spans="1:8" x14ac:dyDescent="0.3">
      <c r="A198" s="1" t="s">
        <v>1151</v>
      </c>
      <c r="B198" s="1" t="s">
        <v>23</v>
      </c>
      <c r="C198" s="1" t="s">
        <v>561</v>
      </c>
      <c r="D198" s="1" t="s">
        <v>516</v>
      </c>
      <c r="E198" s="1">
        <v>2.851</v>
      </c>
      <c r="F198" s="4">
        <v>6.2400000000000003E-8</v>
      </c>
      <c r="G198" s="1" t="s">
        <v>18403</v>
      </c>
      <c r="H198" s="1" t="s">
        <v>16621</v>
      </c>
    </row>
    <row r="199" spans="1:8" x14ac:dyDescent="0.3">
      <c r="A199" s="1" t="s">
        <v>10578</v>
      </c>
      <c r="B199" s="1">
        <v>3.4159999999999999</v>
      </c>
      <c r="C199" s="1" t="s">
        <v>527</v>
      </c>
      <c r="D199" s="1" t="s">
        <v>9983</v>
      </c>
      <c r="E199" s="1">
        <v>-2.9550000000000001</v>
      </c>
      <c r="F199" s="4">
        <v>6.3899999999999996E-8</v>
      </c>
      <c r="G199" s="1" t="s">
        <v>18404</v>
      </c>
      <c r="H199" s="1" t="s">
        <v>18405</v>
      </c>
    </row>
    <row r="200" spans="1:8" x14ac:dyDescent="0.3">
      <c r="A200" s="1" t="s">
        <v>1196</v>
      </c>
      <c r="B200" s="1">
        <v>-1.1180000000000001</v>
      </c>
      <c r="C200" s="1" t="s">
        <v>637</v>
      </c>
      <c r="D200" s="1" t="s">
        <v>516</v>
      </c>
      <c r="E200" s="1">
        <v>2.1320000000000001</v>
      </c>
      <c r="F200" s="4">
        <v>7.7200000000000003E-8</v>
      </c>
      <c r="G200" s="1" t="s">
        <v>18406</v>
      </c>
      <c r="H200" s="1" t="s">
        <v>15044</v>
      </c>
    </row>
    <row r="201" spans="1:8" x14ac:dyDescent="0.3">
      <c r="A201" s="1" t="s">
        <v>8212</v>
      </c>
      <c r="B201" s="1">
        <v>-1.024</v>
      </c>
      <c r="C201" s="1" t="s">
        <v>527</v>
      </c>
      <c r="D201" s="1" t="s">
        <v>23</v>
      </c>
      <c r="E201" s="1">
        <v>0.06</v>
      </c>
      <c r="F201" s="4">
        <v>7.7900000000000003E-8</v>
      </c>
      <c r="G201" s="1" t="s">
        <v>18407</v>
      </c>
      <c r="H201" s="1" t="s">
        <v>18408</v>
      </c>
    </row>
    <row r="202" spans="1:8" x14ac:dyDescent="0.3">
      <c r="A202" s="1" t="s">
        <v>543</v>
      </c>
      <c r="B202" s="1" t="s">
        <v>23</v>
      </c>
      <c r="C202" s="1" t="s">
        <v>544</v>
      </c>
      <c r="D202" s="1" t="s">
        <v>516</v>
      </c>
      <c r="E202" s="1">
        <v>6.3390000000000004</v>
      </c>
      <c r="F202" s="4">
        <v>8.79E-8</v>
      </c>
      <c r="G202" s="1" t="s">
        <v>18409</v>
      </c>
      <c r="H202" s="1" t="s">
        <v>18410</v>
      </c>
    </row>
    <row r="203" spans="1:8" x14ac:dyDescent="0.3">
      <c r="A203" s="1" t="s">
        <v>788</v>
      </c>
      <c r="B203" s="1">
        <v>1.359</v>
      </c>
      <c r="C203" s="1" t="s">
        <v>527</v>
      </c>
      <c r="D203" s="1" t="s">
        <v>23</v>
      </c>
      <c r="E203" s="1">
        <v>1.335</v>
      </c>
      <c r="F203" s="4">
        <v>9.7800000000000002E-8</v>
      </c>
      <c r="G203" s="1" t="s">
        <v>18411</v>
      </c>
      <c r="H203" s="1" t="s">
        <v>13220</v>
      </c>
    </row>
    <row r="204" spans="1:8" x14ac:dyDescent="0.3">
      <c r="A204" s="1" t="s">
        <v>18412</v>
      </c>
      <c r="B204" s="1">
        <v>1.0589999999999999</v>
      </c>
      <c r="C204" s="1" t="s">
        <v>582</v>
      </c>
      <c r="D204" s="1" t="s">
        <v>23</v>
      </c>
      <c r="E204" s="1" t="s">
        <v>23</v>
      </c>
      <c r="F204" s="4">
        <v>1.0700000000000001E-7</v>
      </c>
      <c r="G204" s="1" t="s">
        <v>18413</v>
      </c>
      <c r="H204" s="1" t="s">
        <v>12473</v>
      </c>
    </row>
    <row r="205" spans="1:8" x14ac:dyDescent="0.3">
      <c r="A205" s="1" t="s">
        <v>10731</v>
      </c>
      <c r="B205" s="1">
        <v>4.9710000000000001</v>
      </c>
      <c r="C205" s="1" t="s">
        <v>1479</v>
      </c>
      <c r="D205" s="1" t="s">
        <v>9983</v>
      </c>
      <c r="E205" s="1">
        <v>-3.2410000000000001</v>
      </c>
      <c r="F205" s="4">
        <v>1.1600000000000001E-7</v>
      </c>
      <c r="G205" s="1" t="s">
        <v>18414</v>
      </c>
      <c r="H205" s="1" t="s">
        <v>12911</v>
      </c>
    </row>
    <row r="206" spans="1:8" x14ac:dyDescent="0.3">
      <c r="A206" s="1" t="s">
        <v>2887</v>
      </c>
      <c r="B206" s="1">
        <v>-1.1830000000000001</v>
      </c>
      <c r="C206" s="1" t="s">
        <v>520</v>
      </c>
      <c r="D206" s="1" t="s">
        <v>23</v>
      </c>
      <c r="E206" s="1">
        <v>0.56299999999999994</v>
      </c>
      <c r="F206" s="4">
        <v>1.31E-7</v>
      </c>
      <c r="G206" s="1" t="s">
        <v>18415</v>
      </c>
      <c r="H206" s="1" t="s">
        <v>18416</v>
      </c>
    </row>
    <row r="207" spans="1:8" x14ac:dyDescent="0.3">
      <c r="A207" s="1" t="s">
        <v>664</v>
      </c>
      <c r="B207" s="1" t="s">
        <v>23</v>
      </c>
      <c r="C207" s="1" t="s">
        <v>665</v>
      </c>
      <c r="D207" s="1" t="s">
        <v>516</v>
      </c>
      <c r="E207" s="1">
        <v>3.742</v>
      </c>
      <c r="F207" s="4">
        <v>1.4499999999999999E-7</v>
      </c>
      <c r="G207" s="1" t="s">
        <v>18417</v>
      </c>
      <c r="H207" s="1" t="s">
        <v>23</v>
      </c>
    </row>
    <row r="208" spans="1:8" x14ac:dyDescent="0.3">
      <c r="A208" s="1" t="s">
        <v>658</v>
      </c>
      <c r="B208" s="1">
        <v>1.1299999999999999</v>
      </c>
      <c r="C208" s="1" t="s">
        <v>527</v>
      </c>
      <c r="D208" s="1" t="s">
        <v>516</v>
      </c>
      <c r="E208" s="1">
        <v>2.6989999999999998</v>
      </c>
      <c r="F208" s="4">
        <v>1.5200000000000001E-7</v>
      </c>
      <c r="G208" s="1" t="s">
        <v>18418</v>
      </c>
      <c r="H208" s="1" t="s">
        <v>18419</v>
      </c>
    </row>
    <row r="209" spans="1:8" x14ac:dyDescent="0.3">
      <c r="A209" s="1" t="s">
        <v>10761</v>
      </c>
      <c r="B209" s="1">
        <v>-1.0389999999999999</v>
      </c>
      <c r="C209" s="1" t="s">
        <v>527</v>
      </c>
      <c r="D209" s="1" t="s">
        <v>23</v>
      </c>
      <c r="E209" s="1">
        <v>0</v>
      </c>
      <c r="F209" s="4">
        <v>1.5200000000000001E-7</v>
      </c>
      <c r="G209" s="1" t="s">
        <v>18420</v>
      </c>
      <c r="H209" s="1" t="s">
        <v>18176</v>
      </c>
    </row>
    <row r="210" spans="1:8" x14ac:dyDescent="0.3">
      <c r="A210" s="1" t="s">
        <v>1664</v>
      </c>
      <c r="B210" s="1">
        <v>1.069</v>
      </c>
      <c r="C210" s="1" t="s">
        <v>683</v>
      </c>
      <c r="D210" s="1" t="s">
        <v>516</v>
      </c>
      <c r="E210" s="1">
        <v>2.5299999999999998</v>
      </c>
      <c r="F210" s="4">
        <v>1.54E-7</v>
      </c>
      <c r="G210" s="1" t="s">
        <v>18421</v>
      </c>
      <c r="H210" s="1" t="s">
        <v>23</v>
      </c>
    </row>
    <row r="211" spans="1:8" x14ac:dyDescent="0.3">
      <c r="A211" s="1" t="s">
        <v>1814</v>
      </c>
      <c r="B211" s="1" t="s">
        <v>23</v>
      </c>
      <c r="C211" s="1" t="s">
        <v>551</v>
      </c>
      <c r="D211" s="1" t="s">
        <v>23</v>
      </c>
      <c r="E211" s="1">
        <v>1.8620000000000001</v>
      </c>
      <c r="F211" s="4">
        <v>1.7599999999999999E-7</v>
      </c>
      <c r="G211" s="1" t="s">
        <v>18422</v>
      </c>
      <c r="H211" s="1" t="s">
        <v>18423</v>
      </c>
    </row>
    <row r="212" spans="1:8" x14ac:dyDescent="0.3">
      <c r="A212" s="1" t="s">
        <v>1062</v>
      </c>
      <c r="B212" s="1">
        <v>-1.0960000000000001</v>
      </c>
      <c r="C212" s="1" t="s">
        <v>582</v>
      </c>
      <c r="D212" s="1" t="s">
        <v>516</v>
      </c>
      <c r="E212" s="1">
        <v>2.72</v>
      </c>
      <c r="F212" s="4">
        <v>1.9000000000000001E-7</v>
      </c>
      <c r="G212" s="1" t="s">
        <v>18424</v>
      </c>
      <c r="H212" s="1" t="s">
        <v>18425</v>
      </c>
    </row>
    <row r="213" spans="1:8" x14ac:dyDescent="0.3">
      <c r="A213" s="1" t="s">
        <v>9785</v>
      </c>
      <c r="B213" s="1">
        <v>1.2290000000000001</v>
      </c>
      <c r="C213" s="1" t="s">
        <v>595</v>
      </c>
      <c r="D213" s="1" t="s">
        <v>9983</v>
      </c>
      <c r="E213" s="1">
        <v>-2.1779999999999999</v>
      </c>
      <c r="F213" s="4">
        <v>1.92E-7</v>
      </c>
      <c r="G213" s="1" t="s">
        <v>18426</v>
      </c>
      <c r="H213" s="1" t="s">
        <v>12148</v>
      </c>
    </row>
    <row r="214" spans="1:8" x14ac:dyDescent="0.3">
      <c r="A214" s="1" t="s">
        <v>1518</v>
      </c>
      <c r="B214" s="1" t="s">
        <v>23</v>
      </c>
      <c r="C214" s="1" t="s">
        <v>698</v>
      </c>
      <c r="D214" s="1" t="s">
        <v>23</v>
      </c>
      <c r="E214" s="1">
        <v>1.835</v>
      </c>
      <c r="F214" s="4">
        <v>1.97E-7</v>
      </c>
      <c r="G214" s="1" t="s">
        <v>18427</v>
      </c>
      <c r="H214" s="1" t="s">
        <v>12923</v>
      </c>
    </row>
    <row r="215" spans="1:8" x14ac:dyDescent="0.3">
      <c r="A215" s="1" t="s">
        <v>707</v>
      </c>
      <c r="B215" s="1">
        <v>1.389</v>
      </c>
      <c r="C215" s="1" t="s">
        <v>683</v>
      </c>
      <c r="D215" s="1" t="s">
        <v>516</v>
      </c>
      <c r="E215" s="1">
        <v>3.786</v>
      </c>
      <c r="F215" s="4">
        <v>2.2399999999999999E-7</v>
      </c>
      <c r="G215" s="1" t="s">
        <v>18428</v>
      </c>
      <c r="H215" s="1" t="s">
        <v>18429</v>
      </c>
    </row>
    <row r="216" spans="1:8" x14ac:dyDescent="0.3">
      <c r="A216" s="1" t="s">
        <v>3199</v>
      </c>
      <c r="B216" s="1" t="s">
        <v>23</v>
      </c>
      <c r="C216" s="1" t="s">
        <v>515</v>
      </c>
      <c r="D216" s="1" t="s">
        <v>23</v>
      </c>
      <c r="E216" s="1">
        <v>1.1419999999999999</v>
      </c>
      <c r="F216" s="4">
        <v>2.36E-7</v>
      </c>
      <c r="G216" s="1" t="s">
        <v>18430</v>
      </c>
      <c r="H216" s="1" t="s">
        <v>18431</v>
      </c>
    </row>
    <row r="217" spans="1:8" x14ac:dyDescent="0.3">
      <c r="A217" s="1" t="s">
        <v>1556</v>
      </c>
      <c r="B217" s="1">
        <v>1</v>
      </c>
      <c r="C217" s="1" t="s">
        <v>520</v>
      </c>
      <c r="D217" s="1" t="s">
        <v>516</v>
      </c>
      <c r="E217" s="1">
        <v>2.7679999999999998</v>
      </c>
      <c r="F217" s="4">
        <v>2.65E-7</v>
      </c>
      <c r="G217" s="1" t="s">
        <v>18432</v>
      </c>
      <c r="H217" s="1" t="s">
        <v>18433</v>
      </c>
    </row>
    <row r="218" spans="1:8" x14ac:dyDescent="0.3">
      <c r="A218" s="1" t="s">
        <v>3532</v>
      </c>
      <c r="B218" s="1" t="s">
        <v>23</v>
      </c>
      <c r="C218" s="1" t="s">
        <v>544</v>
      </c>
      <c r="D218" s="1" t="s">
        <v>23</v>
      </c>
      <c r="E218" s="1">
        <v>0.56399999999999995</v>
      </c>
      <c r="F218" s="4">
        <v>2.8999999999999998E-7</v>
      </c>
      <c r="G218" s="1" t="s">
        <v>18434</v>
      </c>
      <c r="H218" s="1" t="s">
        <v>18435</v>
      </c>
    </row>
    <row r="219" spans="1:8" x14ac:dyDescent="0.3">
      <c r="A219" s="1" t="s">
        <v>8957</v>
      </c>
      <c r="B219" s="1" t="s">
        <v>23</v>
      </c>
      <c r="C219" s="1" t="s">
        <v>515</v>
      </c>
      <c r="D219" s="1" t="s">
        <v>9983</v>
      </c>
      <c r="E219" s="1">
        <v>-3.6789999999999998</v>
      </c>
      <c r="F219" s="4">
        <v>3.0899999999999997E-7</v>
      </c>
      <c r="G219" s="1" t="s">
        <v>18436</v>
      </c>
      <c r="H219" s="1" t="s">
        <v>18437</v>
      </c>
    </row>
    <row r="220" spans="1:8" x14ac:dyDescent="0.3">
      <c r="A220" s="1" t="s">
        <v>882</v>
      </c>
      <c r="B220" s="1" t="s">
        <v>23</v>
      </c>
      <c r="C220" s="1" t="s">
        <v>544</v>
      </c>
      <c r="D220" s="1" t="s">
        <v>516</v>
      </c>
      <c r="E220" s="1">
        <v>2.6459999999999999</v>
      </c>
      <c r="F220" s="4">
        <v>3.6600000000000002E-7</v>
      </c>
      <c r="G220" s="1" t="s">
        <v>18438</v>
      </c>
      <c r="H220" s="1" t="s">
        <v>15769</v>
      </c>
    </row>
    <row r="221" spans="1:8" x14ac:dyDescent="0.3">
      <c r="A221" s="1" t="s">
        <v>919</v>
      </c>
      <c r="B221" s="1" t="s">
        <v>23</v>
      </c>
      <c r="C221" s="1" t="s">
        <v>698</v>
      </c>
      <c r="D221" s="1" t="s">
        <v>23</v>
      </c>
      <c r="E221" s="1">
        <v>1.962</v>
      </c>
      <c r="F221" s="4">
        <v>4.0600000000000001E-7</v>
      </c>
      <c r="G221" s="1" t="s">
        <v>18439</v>
      </c>
      <c r="H221" s="1" t="s">
        <v>15612</v>
      </c>
    </row>
    <row r="222" spans="1:8" x14ac:dyDescent="0.3">
      <c r="A222" s="1" t="s">
        <v>10060</v>
      </c>
      <c r="B222" s="1">
        <v>1.014</v>
      </c>
      <c r="C222" s="1" t="s">
        <v>527</v>
      </c>
      <c r="D222" s="1" t="s">
        <v>9983</v>
      </c>
      <c r="E222" s="1">
        <v>-2.9020000000000001</v>
      </c>
      <c r="F222" s="4">
        <v>4.0999999999999999E-7</v>
      </c>
      <c r="G222" s="1" t="s">
        <v>18440</v>
      </c>
      <c r="H222" s="1" t="s">
        <v>15237</v>
      </c>
    </row>
    <row r="223" spans="1:8" x14ac:dyDescent="0.3">
      <c r="A223" s="1" t="s">
        <v>701</v>
      </c>
      <c r="B223" s="1" t="s">
        <v>23</v>
      </c>
      <c r="C223" s="1" t="s">
        <v>533</v>
      </c>
      <c r="D223" s="1" t="s">
        <v>516</v>
      </c>
      <c r="E223" s="1">
        <v>3.7650000000000001</v>
      </c>
      <c r="F223" s="4">
        <v>4.2199999999999999E-7</v>
      </c>
      <c r="G223" s="1" t="s">
        <v>18441</v>
      </c>
      <c r="H223" s="1" t="s">
        <v>15691</v>
      </c>
    </row>
    <row r="224" spans="1:8" x14ac:dyDescent="0.3">
      <c r="A224" s="1" t="s">
        <v>728</v>
      </c>
      <c r="B224" s="1">
        <v>-1.054</v>
      </c>
      <c r="C224" s="1" t="s">
        <v>520</v>
      </c>
      <c r="D224" s="1" t="s">
        <v>516</v>
      </c>
      <c r="E224" s="1">
        <v>3.6829999999999998</v>
      </c>
      <c r="F224" s="4">
        <v>4.27E-7</v>
      </c>
      <c r="G224" s="1" t="s">
        <v>18442</v>
      </c>
      <c r="H224" s="1" t="s">
        <v>18443</v>
      </c>
    </row>
    <row r="225" spans="1:8" x14ac:dyDescent="0.3">
      <c r="A225" s="1" t="s">
        <v>4029</v>
      </c>
      <c r="B225" s="1" t="s">
        <v>23</v>
      </c>
      <c r="C225" s="1" t="s">
        <v>515</v>
      </c>
      <c r="D225" s="1" t="s">
        <v>23</v>
      </c>
      <c r="E225" s="1">
        <v>-9.4E-2</v>
      </c>
      <c r="F225" s="4">
        <v>4.3599999999999999E-7</v>
      </c>
      <c r="G225" s="1" t="s">
        <v>18444</v>
      </c>
      <c r="H225" s="1" t="s">
        <v>23</v>
      </c>
    </row>
    <row r="226" spans="1:8" x14ac:dyDescent="0.3">
      <c r="A226" s="1" t="s">
        <v>6254</v>
      </c>
      <c r="B226" s="1" t="s">
        <v>23</v>
      </c>
      <c r="C226" s="1" t="s">
        <v>561</v>
      </c>
      <c r="D226" s="1" t="s">
        <v>516</v>
      </c>
      <c r="E226" s="1">
        <v>2.258</v>
      </c>
      <c r="F226" s="4">
        <v>4.58E-7</v>
      </c>
      <c r="G226" s="1" t="s">
        <v>18445</v>
      </c>
      <c r="H226" s="1" t="s">
        <v>18446</v>
      </c>
    </row>
    <row r="227" spans="1:8" x14ac:dyDescent="0.3">
      <c r="A227" s="1" t="s">
        <v>1017</v>
      </c>
      <c r="B227" s="1">
        <v>-1.528</v>
      </c>
      <c r="C227" s="1" t="s">
        <v>582</v>
      </c>
      <c r="D227" s="1" t="s">
        <v>23</v>
      </c>
      <c r="E227" s="1">
        <v>1.4450000000000001</v>
      </c>
      <c r="F227" s="4">
        <v>4.5999999999999999E-7</v>
      </c>
      <c r="G227" s="1" t="s">
        <v>18447</v>
      </c>
      <c r="H227" s="1" t="s">
        <v>18448</v>
      </c>
    </row>
    <row r="228" spans="1:8" x14ac:dyDescent="0.3">
      <c r="A228" s="1" t="s">
        <v>7131</v>
      </c>
      <c r="B228" s="1" t="s">
        <v>23</v>
      </c>
      <c r="C228" s="1" t="s">
        <v>578</v>
      </c>
      <c r="D228" s="1" t="s">
        <v>9983</v>
      </c>
      <c r="E228" s="1">
        <v>-2.0649999999999999</v>
      </c>
      <c r="F228" s="4">
        <v>4.6499999999999999E-7</v>
      </c>
      <c r="G228" s="1" t="s">
        <v>18449</v>
      </c>
      <c r="H228" s="1" t="s">
        <v>18450</v>
      </c>
    </row>
    <row r="229" spans="1:8" x14ac:dyDescent="0.3">
      <c r="A229" s="1" t="s">
        <v>1260</v>
      </c>
      <c r="B229" s="1" t="s">
        <v>23</v>
      </c>
      <c r="C229" s="1" t="s">
        <v>520</v>
      </c>
      <c r="D229" s="1" t="s">
        <v>23</v>
      </c>
      <c r="E229" s="1">
        <v>1.665</v>
      </c>
      <c r="F229" s="4">
        <v>5.1200000000000003E-7</v>
      </c>
      <c r="G229" s="1" t="s">
        <v>18451</v>
      </c>
      <c r="H229" s="1" t="s">
        <v>12740</v>
      </c>
    </row>
    <row r="230" spans="1:8" x14ac:dyDescent="0.3">
      <c r="A230" s="1" t="s">
        <v>931</v>
      </c>
      <c r="B230" s="1">
        <v>-1.3480000000000001</v>
      </c>
      <c r="C230" s="1" t="s">
        <v>520</v>
      </c>
      <c r="D230" s="1" t="s">
        <v>516</v>
      </c>
      <c r="E230" s="1">
        <v>4.1550000000000002</v>
      </c>
      <c r="F230" s="4">
        <v>5.7599999999999997E-7</v>
      </c>
      <c r="G230" s="1" t="s">
        <v>18452</v>
      </c>
      <c r="H230" s="1" t="s">
        <v>18453</v>
      </c>
    </row>
    <row r="231" spans="1:8" x14ac:dyDescent="0.3">
      <c r="A231" s="1" t="s">
        <v>844</v>
      </c>
      <c r="B231" s="1" t="s">
        <v>23</v>
      </c>
      <c r="C231" s="1" t="s">
        <v>515</v>
      </c>
      <c r="D231" s="1" t="s">
        <v>516</v>
      </c>
      <c r="E231" s="1">
        <v>4.2409999999999997</v>
      </c>
      <c r="F231" s="4">
        <v>6.2399999999999998E-7</v>
      </c>
      <c r="G231" s="1" t="s">
        <v>18454</v>
      </c>
      <c r="H231" s="1" t="s">
        <v>16562</v>
      </c>
    </row>
    <row r="232" spans="1:8" x14ac:dyDescent="0.3">
      <c r="A232" s="1" t="s">
        <v>7596</v>
      </c>
      <c r="B232" s="1">
        <v>1.012</v>
      </c>
      <c r="C232" s="1" t="s">
        <v>595</v>
      </c>
      <c r="D232" s="1" t="s">
        <v>9983</v>
      </c>
      <c r="E232" s="1">
        <v>-2.6259999999999999</v>
      </c>
      <c r="F232" s="4">
        <v>7.6400000000000001E-7</v>
      </c>
      <c r="G232" s="1" t="s">
        <v>18455</v>
      </c>
      <c r="H232" s="1" t="s">
        <v>18456</v>
      </c>
    </row>
    <row r="233" spans="1:8" x14ac:dyDescent="0.3">
      <c r="A233" s="1" t="s">
        <v>3873</v>
      </c>
      <c r="B233" s="1">
        <v>1.0009999999999999</v>
      </c>
      <c r="C233" s="1" t="s">
        <v>527</v>
      </c>
      <c r="D233" s="1" t="s">
        <v>23</v>
      </c>
      <c r="E233" s="1">
        <v>1.2150000000000001</v>
      </c>
      <c r="F233" s="4">
        <v>8.9199999999999999E-7</v>
      </c>
      <c r="G233" s="1" t="s">
        <v>18457</v>
      </c>
      <c r="H233" s="1" t="s">
        <v>18458</v>
      </c>
    </row>
    <row r="234" spans="1:8" x14ac:dyDescent="0.3">
      <c r="A234" s="1" t="s">
        <v>10753</v>
      </c>
      <c r="B234" s="1">
        <v>-1.748</v>
      </c>
      <c r="C234" s="1" t="s">
        <v>527</v>
      </c>
      <c r="D234" s="1" t="s">
        <v>23</v>
      </c>
      <c r="E234" s="1">
        <v>3.2000000000000001E-2</v>
      </c>
      <c r="F234" s="4">
        <v>9.2200000000000002E-7</v>
      </c>
      <c r="G234" s="1" t="s">
        <v>18459</v>
      </c>
      <c r="H234" s="1" t="s">
        <v>15924</v>
      </c>
    </row>
    <row r="235" spans="1:8" x14ac:dyDescent="0.3">
      <c r="A235" s="1" t="s">
        <v>928</v>
      </c>
      <c r="B235" s="1">
        <v>2.0840000000000001</v>
      </c>
      <c r="C235" s="1" t="s">
        <v>520</v>
      </c>
      <c r="D235" s="1" t="s">
        <v>23</v>
      </c>
      <c r="E235" s="1">
        <v>1.3540000000000001</v>
      </c>
      <c r="F235" s="4">
        <v>9.3099999999999996E-7</v>
      </c>
      <c r="G235" s="1" t="s">
        <v>18460</v>
      </c>
      <c r="H235" s="1" t="s">
        <v>16430</v>
      </c>
    </row>
    <row r="236" spans="1:8" x14ac:dyDescent="0.3">
      <c r="A236" s="1" t="s">
        <v>8198</v>
      </c>
      <c r="B236" s="1">
        <v>1.2689999999999999</v>
      </c>
      <c r="C236" s="1" t="s">
        <v>683</v>
      </c>
      <c r="D236" s="1" t="s">
        <v>9983</v>
      </c>
      <c r="E236" s="1">
        <v>-2.6429999999999998</v>
      </c>
      <c r="F236" s="4">
        <v>1.04E-6</v>
      </c>
      <c r="G236" s="1" t="s">
        <v>18461</v>
      </c>
      <c r="H236" s="1" t="s">
        <v>18462</v>
      </c>
    </row>
    <row r="237" spans="1:8" x14ac:dyDescent="0.3">
      <c r="A237" s="1" t="s">
        <v>4733</v>
      </c>
      <c r="B237" s="1">
        <v>1.1910000000000001</v>
      </c>
      <c r="C237" s="1" t="s">
        <v>582</v>
      </c>
      <c r="D237" s="1" t="s">
        <v>23</v>
      </c>
      <c r="E237" s="1">
        <v>1.276</v>
      </c>
      <c r="F237" s="4">
        <v>1.0699999999999999E-6</v>
      </c>
      <c r="G237" s="1" t="s">
        <v>18463</v>
      </c>
      <c r="H237" s="1" t="s">
        <v>18416</v>
      </c>
    </row>
    <row r="238" spans="1:8" x14ac:dyDescent="0.3">
      <c r="A238" s="1" t="s">
        <v>566</v>
      </c>
      <c r="B238" s="1">
        <v>1.0609999999999999</v>
      </c>
      <c r="C238" s="1" t="s">
        <v>527</v>
      </c>
      <c r="D238" s="1" t="s">
        <v>23</v>
      </c>
      <c r="E238" s="1">
        <v>0.9</v>
      </c>
      <c r="F238" s="4">
        <v>1.1400000000000001E-6</v>
      </c>
      <c r="G238" s="1" t="s">
        <v>18464</v>
      </c>
      <c r="H238" s="1" t="s">
        <v>18465</v>
      </c>
    </row>
    <row r="239" spans="1:8" x14ac:dyDescent="0.3">
      <c r="A239" s="1" t="s">
        <v>5397</v>
      </c>
      <c r="B239" s="1" t="s">
        <v>23</v>
      </c>
      <c r="C239" s="1" t="s">
        <v>578</v>
      </c>
      <c r="D239" s="1" t="s">
        <v>23</v>
      </c>
      <c r="E239" s="1" t="s">
        <v>23</v>
      </c>
      <c r="F239" s="4">
        <v>1.2300000000000001E-6</v>
      </c>
      <c r="G239" s="1" t="s">
        <v>18466</v>
      </c>
      <c r="H239" s="1" t="s">
        <v>16670</v>
      </c>
    </row>
    <row r="240" spans="1:8" x14ac:dyDescent="0.3">
      <c r="A240" s="1" t="s">
        <v>640</v>
      </c>
      <c r="B240" s="1" t="s">
        <v>23</v>
      </c>
      <c r="C240" s="1" t="s">
        <v>515</v>
      </c>
      <c r="D240" s="1" t="s">
        <v>516</v>
      </c>
      <c r="E240" s="1">
        <v>3.4550000000000001</v>
      </c>
      <c r="F240" s="4">
        <v>1.2699999999999999E-6</v>
      </c>
      <c r="G240" s="1" t="s">
        <v>18467</v>
      </c>
      <c r="H240" s="1" t="s">
        <v>14885</v>
      </c>
    </row>
    <row r="241" spans="1:8" x14ac:dyDescent="0.3">
      <c r="A241" s="1" t="s">
        <v>3331</v>
      </c>
      <c r="B241" s="1">
        <v>1.163</v>
      </c>
      <c r="C241" s="1" t="s">
        <v>683</v>
      </c>
      <c r="D241" s="1" t="s">
        <v>516</v>
      </c>
      <c r="E241" s="1">
        <v>2.3719999999999999</v>
      </c>
      <c r="F241" s="4">
        <v>1.33E-6</v>
      </c>
      <c r="G241" s="1" t="s">
        <v>18468</v>
      </c>
      <c r="H241" s="1" t="s">
        <v>18469</v>
      </c>
    </row>
    <row r="242" spans="1:8" x14ac:dyDescent="0.3">
      <c r="A242" s="1" t="s">
        <v>1098</v>
      </c>
      <c r="B242" s="1">
        <v>1.587</v>
      </c>
      <c r="C242" s="1" t="s">
        <v>637</v>
      </c>
      <c r="D242" s="1" t="s">
        <v>516</v>
      </c>
      <c r="E242" s="1">
        <v>3.6480000000000001</v>
      </c>
      <c r="F242" s="4">
        <v>1.3999999999999999E-6</v>
      </c>
      <c r="G242" s="1" t="s">
        <v>18470</v>
      </c>
      <c r="H242" s="1" t="s">
        <v>18156</v>
      </c>
    </row>
    <row r="243" spans="1:8" x14ac:dyDescent="0.3">
      <c r="A243" s="1" t="s">
        <v>739</v>
      </c>
      <c r="B243" s="1">
        <v>1.1419999999999999</v>
      </c>
      <c r="C243" s="1" t="s">
        <v>527</v>
      </c>
      <c r="D243" s="1" t="s">
        <v>516</v>
      </c>
      <c r="E243" s="1">
        <v>4.8479999999999999</v>
      </c>
      <c r="F243" s="4">
        <v>1.5799999999999999E-6</v>
      </c>
      <c r="G243" s="1" t="s">
        <v>18471</v>
      </c>
      <c r="H243" s="1" t="s">
        <v>18472</v>
      </c>
    </row>
    <row r="244" spans="1:8" x14ac:dyDescent="0.3">
      <c r="A244" s="1" t="s">
        <v>1182</v>
      </c>
      <c r="B244" s="1" t="s">
        <v>23</v>
      </c>
      <c r="C244" s="1" t="s">
        <v>544</v>
      </c>
      <c r="D244" s="1" t="s">
        <v>23</v>
      </c>
      <c r="E244" s="1">
        <v>1.5920000000000001</v>
      </c>
      <c r="F244" s="4">
        <v>1.6300000000000001E-6</v>
      </c>
      <c r="G244" s="1" t="s">
        <v>18473</v>
      </c>
      <c r="H244" s="1" t="s">
        <v>18474</v>
      </c>
    </row>
    <row r="245" spans="1:8" x14ac:dyDescent="0.3">
      <c r="A245" s="1" t="s">
        <v>2905</v>
      </c>
      <c r="B245" s="1">
        <v>1.101</v>
      </c>
      <c r="C245" s="1" t="s">
        <v>527</v>
      </c>
      <c r="D245" s="1" t="s">
        <v>23</v>
      </c>
      <c r="E245" s="1">
        <v>1.387</v>
      </c>
      <c r="F245" s="4">
        <v>1.6899999999999999E-6</v>
      </c>
      <c r="G245" s="1" t="s">
        <v>18475</v>
      </c>
      <c r="H245" s="1" t="s">
        <v>18476</v>
      </c>
    </row>
    <row r="246" spans="1:8" x14ac:dyDescent="0.3">
      <c r="A246" s="1" t="s">
        <v>6267</v>
      </c>
      <c r="B246" s="1">
        <v>-1.0369999999999999</v>
      </c>
      <c r="C246" s="1" t="s">
        <v>595</v>
      </c>
      <c r="D246" s="1" t="s">
        <v>23</v>
      </c>
      <c r="E246" s="1">
        <v>0.48399999999999999</v>
      </c>
      <c r="F246" s="4">
        <v>1.75E-6</v>
      </c>
      <c r="G246" s="1" t="s">
        <v>18477</v>
      </c>
      <c r="H246" s="1" t="s">
        <v>18478</v>
      </c>
    </row>
    <row r="247" spans="1:8" x14ac:dyDescent="0.3">
      <c r="A247" s="1" t="s">
        <v>1702</v>
      </c>
      <c r="B247" s="1" t="s">
        <v>23</v>
      </c>
      <c r="C247" s="1" t="s">
        <v>515</v>
      </c>
      <c r="D247" s="1" t="s">
        <v>23</v>
      </c>
      <c r="E247" s="1">
        <v>-1.0449999999999999</v>
      </c>
      <c r="F247" s="4">
        <v>1.79E-6</v>
      </c>
      <c r="G247" s="1" t="s">
        <v>18479</v>
      </c>
      <c r="H247" s="1" t="s">
        <v>18480</v>
      </c>
    </row>
    <row r="248" spans="1:8" x14ac:dyDescent="0.3">
      <c r="A248" s="1" t="s">
        <v>2920</v>
      </c>
      <c r="B248" s="1">
        <v>1.139</v>
      </c>
      <c r="C248" s="1" t="s">
        <v>683</v>
      </c>
      <c r="D248" s="1" t="s">
        <v>23</v>
      </c>
      <c r="E248" s="1">
        <v>1.752</v>
      </c>
      <c r="F248" s="4">
        <v>1.9199999999999998E-6</v>
      </c>
      <c r="G248" s="1" t="s">
        <v>18481</v>
      </c>
      <c r="H248" s="1" t="s">
        <v>18482</v>
      </c>
    </row>
    <row r="249" spans="1:8" x14ac:dyDescent="0.3">
      <c r="A249" s="1" t="s">
        <v>1162</v>
      </c>
      <c r="B249" s="1">
        <v>1</v>
      </c>
      <c r="C249" s="1" t="s">
        <v>520</v>
      </c>
      <c r="D249" s="1" t="s">
        <v>516</v>
      </c>
      <c r="E249" s="1">
        <v>2.4489999999999998</v>
      </c>
      <c r="F249" s="4">
        <v>1.9199999999999998E-6</v>
      </c>
      <c r="G249" s="1" t="s">
        <v>18483</v>
      </c>
      <c r="H249" s="1" t="s">
        <v>18484</v>
      </c>
    </row>
    <row r="250" spans="1:8" x14ac:dyDescent="0.3">
      <c r="A250" s="1" t="s">
        <v>9580</v>
      </c>
      <c r="B250" s="1" t="s">
        <v>23</v>
      </c>
      <c r="C250" s="1" t="s">
        <v>683</v>
      </c>
      <c r="D250" s="1" t="s">
        <v>23</v>
      </c>
      <c r="E250" s="1">
        <v>0.89300000000000002</v>
      </c>
      <c r="F250" s="4">
        <v>1.9199999999999998E-6</v>
      </c>
      <c r="G250" s="1" t="s">
        <v>18485</v>
      </c>
      <c r="H250" s="1" t="s">
        <v>18486</v>
      </c>
    </row>
    <row r="251" spans="1:8" x14ac:dyDescent="0.3">
      <c r="A251" s="1" t="s">
        <v>1140</v>
      </c>
      <c r="B251" s="1">
        <v>-1.67</v>
      </c>
      <c r="C251" s="1" t="s">
        <v>582</v>
      </c>
      <c r="D251" s="1" t="s">
        <v>516</v>
      </c>
      <c r="E251" s="1">
        <v>2.6850000000000001</v>
      </c>
      <c r="F251" s="4">
        <v>1.9400000000000001E-6</v>
      </c>
      <c r="G251" s="1" t="s">
        <v>18487</v>
      </c>
      <c r="H251" s="1" t="s">
        <v>18488</v>
      </c>
    </row>
    <row r="252" spans="1:8" x14ac:dyDescent="0.3">
      <c r="A252" s="1" t="s">
        <v>2046</v>
      </c>
      <c r="B252" s="1" t="s">
        <v>23</v>
      </c>
      <c r="C252" s="1" t="s">
        <v>544</v>
      </c>
      <c r="D252" s="1" t="s">
        <v>516</v>
      </c>
      <c r="E252" s="1">
        <v>2.4119999999999999</v>
      </c>
      <c r="F252" s="4">
        <v>2.0099999999999998E-6</v>
      </c>
      <c r="G252" s="1" t="s">
        <v>18489</v>
      </c>
      <c r="H252" s="1" t="s">
        <v>23</v>
      </c>
    </row>
    <row r="253" spans="1:8" x14ac:dyDescent="0.3">
      <c r="A253" s="1" t="s">
        <v>2486</v>
      </c>
      <c r="B253" s="1">
        <v>2.923</v>
      </c>
      <c r="C253" s="1" t="s">
        <v>520</v>
      </c>
      <c r="D253" s="1" t="s">
        <v>516</v>
      </c>
      <c r="E253" s="1">
        <v>3.4889999999999999</v>
      </c>
      <c r="F253" s="4">
        <v>2.04E-6</v>
      </c>
      <c r="G253" s="1" t="s">
        <v>18490</v>
      </c>
      <c r="H253" s="1" t="s">
        <v>12602</v>
      </c>
    </row>
    <row r="254" spans="1:8" x14ac:dyDescent="0.3">
      <c r="A254" s="1" t="s">
        <v>5270</v>
      </c>
      <c r="B254" s="1" t="s">
        <v>23</v>
      </c>
      <c r="C254" s="1" t="s">
        <v>665</v>
      </c>
      <c r="D254" s="1" t="s">
        <v>23</v>
      </c>
      <c r="E254" s="1">
        <v>-2.7E-2</v>
      </c>
      <c r="F254" s="4">
        <v>2.12E-6</v>
      </c>
      <c r="G254" s="1" t="s">
        <v>18491</v>
      </c>
      <c r="H254" s="1" t="s">
        <v>12893</v>
      </c>
    </row>
    <row r="255" spans="1:8" x14ac:dyDescent="0.3">
      <c r="A255" s="1" t="s">
        <v>3104</v>
      </c>
      <c r="B255" s="1">
        <v>-1.101</v>
      </c>
      <c r="C255" s="1" t="s">
        <v>527</v>
      </c>
      <c r="D255" s="1" t="s">
        <v>516</v>
      </c>
      <c r="E255" s="1">
        <v>2.5</v>
      </c>
      <c r="F255" s="4">
        <v>2.1500000000000002E-6</v>
      </c>
      <c r="G255" s="1" t="s">
        <v>18492</v>
      </c>
      <c r="H255" s="1" t="s">
        <v>18493</v>
      </c>
    </row>
    <row r="256" spans="1:8" x14ac:dyDescent="0.3">
      <c r="A256" s="1" t="s">
        <v>2203</v>
      </c>
      <c r="B256" s="1">
        <v>2.2469999999999999</v>
      </c>
      <c r="C256" s="1" t="s">
        <v>520</v>
      </c>
      <c r="D256" s="1" t="s">
        <v>23</v>
      </c>
      <c r="E256" s="1">
        <v>0.21</v>
      </c>
      <c r="F256" s="4">
        <v>2.2199999999999999E-6</v>
      </c>
      <c r="G256" s="1" t="s">
        <v>18494</v>
      </c>
      <c r="H256" s="1" t="s">
        <v>18495</v>
      </c>
    </row>
    <row r="257" spans="1:8" x14ac:dyDescent="0.3">
      <c r="A257" s="1" t="s">
        <v>8319</v>
      </c>
      <c r="B257" s="1">
        <v>1</v>
      </c>
      <c r="C257" s="1" t="s">
        <v>683</v>
      </c>
      <c r="D257" s="1" t="s">
        <v>23</v>
      </c>
      <c r="E257" s="1">
        <v>8.4000000000000005E-2</v>
      </c>
      <c r="F257" s="4">
        <v>2.39E-6</v>
      </c>
      <c r="G257" s="1" t="s">
        <v>18496</v>
      </c>
      <c r="H257" s="1" t="s">
        <v>18497</v>
      </c>
    </row>
    <row r="258" spans="1:8" x14ac:dyDescent="0.3">
      <c r="A258" s="1" t="s">
        <v>3734</v>
      </c>
      <c r="B258" s="1" t="s">
        <v>23</v>
      </c>
      <c r="C258" s="1" t="s">
        <v>533</v>
      </c>
      <c r="D258" s="1" t="s">
        <v>516</v>
      </c>
      <c r="E258" s="1">
        <v>3.1480000000000001</v>
      </c>
      <c r="F258" s="4">
        <v>2.4399999999999999E-6</v>
      </c>
      <c r="G258" s="1" t="s">
        <v>18498</v>
      </c>
      <c r="H258" s="1" t="s">
        <v>15155</v>
      </c>
    </row>
    <row r="259" spans="1:8" x14ac:dyDescent="0.3">
      <c r="A259" s="1" t="s">
        <v>1491</v>
      </c>
      <c r="B259" s="1" t="s">
        <v>23</v>
      </c>
      <c r="C259" s="1" t="s">
        <v>551</v>
      </c>
      <c r="D259" s="1" t="s">
        <v>23</v>
      </c>
      <c r="E259" s="1">
        <v>1.4910000000000001</v>
      </c>
      <c r="F259" s="4">
        <v>2.5000000000000002E-6</v>
      </c>
      <c r="G259" s="1" t="s">
        <v>18499</v>
      </c>
      <c r="H259" s="1" t="s">
        <v>18500</v>
      </c>
    </row>
    <row r="260" spans="1:8" x14ac:dyDescent="0.3">
      <c r="A260" s="1" t="s">
        <v>4117</v>
      </c>
      <c r="B260" s="1" t="s">
        <v>23</v>
      </c>
      <c r="C260" s="1" t="s">
        <v>551</v>
      </c>
      <c r="D260" s="1" t="s">
        <v>516</v>
      </c>
      <c r="E260" s="1">
        <v>2.9420000000000002</v>
      </c>
      <c r="F260" s="4">
        <v>2.8399999999999999E-6</v>
      </c>
      <c r="G260" s="1" t="s">
        <v>18501</v>
      </c>
      <c r="H260" s="1" t="s">
        <v>18502</v>
      </c>
    </row>
    <row r="261" spans="1:8" x14ac:dyDescent="0.3">
      <c r="A261" s="1" t="s">
        <v>1282</v>
      </c>
      <c r="B261" s="1">
        <v>-1.032</v>
      </c>
      <c r="C261" s="1" t="s">
        <v>595</v>
      </c>
      <c r="D261" s="1" t="s">
        <v>23</v>
      </c>
      <c r="E261" s="1">
        <v>1.609</v>
      </c>
      <c r="F261" s="4">
        <v>2.92E-6</v>
      </c>
      <c r="G261" s="1" t="s">
        <v>18503</v>
      </c>
      <c r="H261" s="1" t="s">
        <v>18504</v>
      </c>
    </row>
    <row r="262" spans="1:8" x14ac:dyDescent="0.3">
      <c r="A262" s="1" t="s">
        <v>1953</v>
      </c>
      <c r="B262" s="1">
        <v>1</v>
      </c>
      <c r="C262" s="1" t="s">
        <v>683</v>
      </c>
      <c r="D262" s="1" t="s">
        <v>516</v>
      </c>
      <c r="E262" s="1">
        <v>2.2130000000000001</v>
      </c>
      <c r="F262" s="4">
        <v>2.96E-6</v>
      </c>
      <c r="G262" s="1" t="s">
        <v>18505</v>
      </c>
      <c r="H262" s="1" t="s">
        <v>12950</v>
      </c>
    </row>
    <row r="263" spans="1:8" x14ac:dyDescent="0.3">
      <c r="A263" s="1" t="s">
        <v>1190</v>
      </c>
      <c r="B263" s="1">
        <v>-2.851</v>
      </c>
      <c r="C263" s="1" t="s">
        <v>792</v>
      </c>
      <c r="D263" s="1" t="s">
        <v>23</v>
      </c>
      <c r="E263" s="1">
        <v>1.857</v>
      </c>
      <c r="F263" s="4">
        <v>3.4999999999999999E-6</v>
      </c>
      <c r="G263" s="1" t="s">
        <v>18506</v>
      </c>
      <c r="H263" s="1" t="s">
        <v>18507</v>
      </c>
    </row>
    <row r="264" spans="1:8" x14ac:dyDescent="0.3">
      <c r="A264" s="1" t="s">
        <v>950</v>
      </c>
      <c r="B264" s="1" t="s">
        <v>23</v>
      </c>
      <c r="C264" s="1" t="s">
        <v>515</v>
      </c>
      <c r="D264" s="1" t="s">
        <v>516</v>
      </c>
      <c r="E264" s="1">
        <v>2.84</v>
      </c>
      <c r="F264" s="4">
        <v>3.5899999999999999E-6</v>
      </c>
      <c r="G264" s="1" t="s">
        <v>18508</v>
      </c>
      <c r="H264" s="1" t="s">
        <v>18509</v>
      </c>
    </row>
    <row r="265" spans="1:8" x14ac:dyDescent="0.3">
      <c r="A265" s="1" t="s">
        <v>3359</v>
      </c>
      <c r="B265" s="1">
        <v>1.3540000000000001</v>
      </c>
      <c r="C265" s="1" t="s">
        <v>520</v>
      </c>
      <c r="D265" s="1" t="s">
        <v>516</v>
      </c>
      <c r="E265" s="1">
        <v>2.7069999999999999</v>
      </c>
      <c r="F265" s="4">
        <v>3.7400000000000002E-6</v>
      </c>
      <c r="G265" s="1" t="s">
        <v>18510</v>
      </c>
      <c r="H265" s="1" t="s">
        <v>13629</v>
      </c>
    </row>
    <row r="266" spans="1:8" x14ac:dyDescent="0.3">
      <c r="A266" s="1" t="s">
        <v>10523</v>
      </c>
      <c r="B266" s="1">
        <v>1.466</v>
      </c>
      <c r="C266" s="1" t="s">
        <v>683</v>
      </c>
      <c r="D266" s="1" t="s">
        <v>9983</v>
      </c>
      <c r="E266" s="1">
        <v>-2.1829999999999998</v>
      </c>
      <c r="F266" s="4">
        <v>4.0899999999999998E-6</v>
      </c>
      <c r="G266" s="1" t="s">
        <v>18511</v>
      </c>
      <c r="H266" s="1" t="s">
        <v>23</v>
      </c>
    </row>
    <row r="267" spans="1:8" x14ac:dyDescent="0.3">
      <c r="A267" s="1" t="s">
        <v>2083</v>
      </c>
      <c r="B267" s="1" t="s">
        <v>23</v>
      </c>
      <c r="C267" s="1" t="s">
        <v>544</v>
      </c>
      <c r="D267" s="1" t="s">
        <v>516</v>
      </c>
      <c r="E267" s="1">
        <v>2.4129999999999998</v>
      </c>
      <c r="F267" s="4">
        <v>4.1200000000000004E-6</v>
      </c>
      <c r="G267" s="1" t="s">
        <v>18512</v>
      </c>
      <c r="H267" s="1" t="s">
        <v>12517</v>
      </c>
    </row>
    <row r="268" spans="1:8" x14ac:dyDescent="0.3">
      <c r="A268" s="1" t="s">
        <v>10542</v>
      </c>
      <c r="B268" s="1">
        <v>-1.1319999999999999</v>
      </c>
      <c r="C268" s="1" t="s">
        <v>761</v>
      </c>
      <c r="D268" s="1" t="s">
        <v>23</v>
      </c>
      <c r="E268" s="1">
        <v>-1.1619999999999999</v>
      </c>
      <c r="F268" s="4">
        <v>4.1300000000000003E-6</v>
      </c>
      <c r="G268" s="1" t="s">
        <v>18513</v>
      </c>
      <c r="H268" s="1" t="s">
        <v>18514</v>
      </c>
    </row>
    <row r="269" spans="1:8" x14ac:dyDescent="0.3">
      <c r="A269" s="1" t="s">
        <v>8056</v>
      </c>
      <c r="B269" s="1">
        <v>-1.1870000000000001</v>
      </c>
      <c r="C269" s="1" t="s">
        <v>637</v>
      </c>
      <c r="D269" s="1" t="s">
        <v>23</v>
      </c>
      <c r="E269" s="1" t="s">
        <v>23</v>
      </c>
      <c r="F269" s="4">
        <v>4.1300000000000003E-6</v>
      </c>
      <c r="G269" s="1" t="s">
        <v>18515</v>
      </c>
      <c r="H269" s="1" t="s">
        <v>18516</v>
      </c>
    </row>
    <row r="270" spans="1:8" x14ac:dyDescent="0.3">
      <c r="A270" s="1" t="s">
        <v>8873</v>
      </c>
      <c r="B270" s="1">
        <v>-1.4450000000000001</v>
      </c>
      <c r="C270" s="1" t="s">
        <v>582</v>
      </c>
      <c r="D270" s="1" t="s">
        <v>23</v>
      </c>
      <c r="E270" s="1" t="s">
        <v>23</v>
      </c>
      <c r="F270" s="4">
        <v>4.7899999999999999E-6</v>
      </c>
      <c r="G270" s="1" t="s">
        <v>18517</v>
      </c>
      <c r="H270" s="1" t="s">
        <v>18518</v>
      </c>
    </row>
    <row r="271" spans="1:8" x14ac:dyDescent="0.3">
      <c r="A271" s="1" t="s">
        <v>8830</v>
      </c>
      <c r="B271" s="1">
        <v>3.4</v>
      </c>
      <c r="C271" s="1" t="s">
        <v>683</v>
      </c>
      <c r="D271" s="1" t="s">
        <v>516</v>
      </c>
      <c r="E271" s="1">
        <v>2.5830000000000002</v>
      </c>
      <c r="F271" s="4">
        <v>4.8199999999999996E-6</v>
      </c>
      <c r="G271" s="1" t="s">
        <v>18519</v>
      </c>
      <c r="H271" s="1" t="s">
        <v>18520</v>
      </c>
    </row>
    <row r="272" spans="1:8" x14ac:dyDescent="0.3">
      <c r="A272" s="1" t="s">
        <v>10826</v>
      </c>
      <c r="B272" s="1" t="s">
        <v>23</v>
      </c>
      <c r="C272" s="1" t="s">
        <v>515</v>
      </c>
      <c r="D272" s="1" t="s">
        <v>9983</v>
      </c>
      <c r="E272" s="1">
        <v>-2.863</v>
      </c>
      <c r="F272" s="4">
        <v>5.0599999999999998E-6</v>
      </c>
      <c r="G272" s="1" t="s">
        <v>18521</v>
      </c>
      <c r="H272" s="1" t="s">
        <v>12534</v>
      </c>
    </row>
    <row r="273" spans="1:8" x14ac:dyDescent="0.3">
      <c r="A273" s="1" t="s">
        <v>6181</v>
      </c>
      <c r="B273" s="1" t="s">
        <v>23</v>
      </c>
      <c r="C273" s="1" t="s">
        <v>515</v>
      </c>
      <c r="D273" s="1" t="s">
        <v>23</v>
      </c>
      <c r="E273" s="1">
        <v>-9.6000000000000002E-2</v>
      </c>
      <c r="F273" s="4">
        <v>5.2700000000000004E-6</v>
      </c>
      <c r="G273" s="1" t="s">
        <v>18522</v>
      </c>
      <c r="H273" s="1" t="s">
        <v>18523</v>
      </c>
    </row>
    <row r="274" spans="1:8" x14ac:dyDescent="0.3">
      <c r="A274" s="1" t="s">
        <v>5729</v>
      </c>
      <c r="B274" s="1">
        <v>1.2430000000000001</v>
      </c>
      <c r="C274" s="1" t="s">
        <v>520</v>
      </c>
      <c r="D274" s="1" t="s">
        <v>516</v>
      </c>
      <c r="E274" s="1">
        <v>2.6970000000000001</v>
      </c>
      <c r="F274" s="4">
        <v>5.3000000000000001E-6</v>
      </c>
      <c r="G274" s="1" t="s">
        <v>18524</v>
      </c>
      <c r="H274" s="1" t="s">
        <v>16776</v>
      </c>
    </row>
    <row r="275" spans="1:8" x14ac:dyDescent="0.3">
      <c r="A275" s="1" t="s">
        <v>3002</v>
      </c>
      <c r="B275" s="1">
        <v>1.0309999999999999</v>
      </c>
      <c r="C275" s="1" t="s">
        <v>683</v>
      </c>
      <c r="D275" s="1" t="s">
        <v>516</v>
      </c>
      <c r="E275" s="1">
        <v>3.335</v>
      </c>
      <c r="F275" s="4">
        <v>5.5899999999999998E-6</v>
      </c>
      <c r="G275" s="1" t="s">
        <v>18525</v>
      </c>
      <c r="H275" s="1" t="s">
        <v>18526</v>
      </c>
    </row>
    <row r="276" spans="1:8" x14ac:dyDescent="0.3">
      <c r="A276" s="1" t="s">
        <v>10291</v>
      </c>
      <c r="B276" s="1">
        <v>-1.232</v>
      </c>
      <c r="C276" s="1" t="s">
        <v>683</v>
      </c>
      <c r="D276" s="1" t="s">
        <v>23</v>
      </c>
      <c r="E276" s="1">
        <v>0.58199999999999996</v>
      </c>
      <c r="F276" s="4">
        <v>5.6099999999999997E-6</v>
      </c>
      <c r="G276" s="1" t="s">
        <v>18527</v>
      </c>
      <c r="H276" s="1" t="s">
        <v>18528</v>
      </c>
    </row>
    <row r="277" spans="1:8" x14ac:dyDescent="0.3">
      <c r="A277" s="1" t="s">
        <v>770</v>
      </c>
      <c r="B277" s="1">
        <v>1.012</v>
      </c>
      <c r="C277" s="1" t="s">
        <v>637</v>
      </c>
      <c r="D277" s="1" t="s">
        <v>516</v>
      </c>
      <c r="E277" s="1">
        <v>3.5310000000000001</v>
      </c>
      <c r="F277" s="4">
        <v>6.0599999999999996E-6</v>
      </c>
      <c r="G277" s="1" t="s">
        <v>18529</v>
      </c>
      <c r="H277" s="1" t="s">
        <v>15891</v>
      </c>
    </row>
    <row r="278" spans="1:8" x14ac:dyDescent="0.3">
      <c r="A278" s="1" t="s">
        <v>1345</v>
      </c>
      <c r="B278" s="1" t="s">
        <v>23</v>
      </c>
      <c r="C278" s="1" t="s">
        <v>515</v>
      </c>
      <c r="D278" s="1" t="s">
        <v>23</v>
      </c>
      <c r="E278" s="1">
        <v>-0.45100000000000001</v>
      </c>
      <c r="F278" s="4">
        <v>6.2500000000000003E-6</v>
      </c>
      <c r="G278" s="1" t="s">
        <v>18530</v>
      </c>
      <c r="H278" s="1" t="s">
        <v>18531</v>
      </c>
    </row>
    <row r="279" spans="1:8" x14ac:dyDescent="0.3">
      <c r="A279" s="1" t="s">
        <v>4145</v>
      </c>
      <c r="B279" s="1">
        <v>1.022</v>
      </c>
      <c r="C279" s="1" t="s">
        <v>637</v>
      </c>
      <c r="D279" s="1" t="s">
        <v>23</v>
      </c>
      <c r="E279" s="1">
        <v>1.667</v>
      </c>
      <c r="F279" s="4">
        <v>6.2999999999999998E-6</v>
      </c>
      <c r="G279" s="1" t="s">
        <v>18532</v>
      </c>
      <c r="H279" s="1" t="s">
        <v>23</v>
      </c>
    </row>
    <row r="280" spans="1:8" x14ac:dyDescent="0.3">
      <c r="A280" s="1" t="s">
        <v>10799</v>
      </c>
      <c r="B280" s="1" t="s">
        <v>23</v>
      </c>
      <c r="C280" s="1" t="s">
        <v>515</v>
      </c>
      <c r="D280" s="1" t="s">
        <v>9983</v>
      </c>
      <c r="E280" s="1">
        <v>-2.6070000000000002</v>
      </c>
      <c r="F280" s="4">
        <v>6.8600000000000004E-6</v>
      </c>
      <c r="G280" s="1" t="s">
        <v>18533</v>
      </c>
      <c r="H280" s="1" t="s">
        <v>18534</v>
      </c>
    </row>
    <row r="281" spans="1:8" x14ac:dyDescent="0.3">
      <c r="A281" s="1" t="s">
        <v>9806</v>
      </c>
      <c r="B281" s="1" t="s">
        <v>23</v>
      </c>
      <c r="C281" s="1" t="s">
        <v>540</v>
      </c>
      <c r="D281" s="1" t="s">
        <v>23</v>
      </c>
      <c r="E281" s="1">
        <v>-0.64500000000000002</v>
      </c>
      <c r="F281" s="4">
        <v>7.0999999999999998E-6</v>
      </c>
      <c r="G281" s="1" t="s">
        <v>18535</v>
      </c>
      <c r="H281" s="1" t="s">
        <v>23</v>
      </c>
    </row>
    <row r="282" spans="1:8" x14ac:dyDescent="0.3">
      <c r="A282" s="1" t="s">
        <v>916</v>
      </c>
      <c r="B282" s="1">
        <v>-2.0219999999999998</v>
      </c>
      <c r="C282" s="1" t="s">
        <v>527</v>
      </c>
      <c r="D282" s="1" t="s">
        <v>23</v>
      </c>
      <c r="E282" s="1">
        <v>0.318</v>
      </c>
      <c r="F282" s="4">
        <v>7.3300000000000001E-6</v>
      </c>
      <c r="G282" s="1" t="s">
        <v>18536</v>
      </c>
      <c r="H282" s="1" t="s">
        <v>16267</v>
      </c>
    </row>
    <row r="283" spans="1:8" x14ac:dyDescent="0.3">
      <c r="A283" s="1" t="s">
        <v>18537</v>
      </c>
      <c r="B283" s="1">
        <v>-1.153</v>
      </c>
      <c r="C283" s="1" t="s">
        <v>637</v>
      </c>
      <c r="D283" s="1" t="s">
        <v>23</v>
      </c>
      <c r="E283" s="1" t="s">
        <v>23</v>
      </c>
      <c r="F283" s="4">
        <v>7.5000000000000002E-6</v>
      </c>
      <c r="G283" s="1" t="s">
        <v>18538</v>
      </c>
      <c r="H283" s="1" t="s">
        <v>18539</v>
      </c>
    </row>
    <row r="284" spans="1:8" x14ac:dyDescent="0.3">
      <c r="A284" s="1" t="s">
        <v>6686</v>
      </c>
      <c r="B284" s="1">
        <v>-1.0069999999999999</v>
      </c>
      <c r="C284" s="1" t="s">
        <v>683</v>
      </c>
      <c r="D284" s="1" t="s">
        <v>23</v>
      </c>
      <c r="E284" s="1">
        <v>-1.45</v>
      </c>
      <c r="F284" s="4">
        <v>7.5000000000000002E-6</v>
      </c>
      <c r="G284" s="1" t="s">
        <v>18540</v>
      </c>
      <c r="H284" s="1" t="s">
        <v>18472</v>
      </c>
    </row>
    <row r="285" spans="1:8" x14ac:dyDescent="0.3">
      <c r="A285" s="1" t="s">
        <v>8839</v>
      </c>
      <c r="B285" s="1" t="s">
        <v>23</v>
      </c>
      <c r="C285" s="1" t="s">
        <v>515</v>
      </c>
      <c r="D285" s="1" t="s">
        <v>23</v>
      </c>
      <c r="E285" s="1">
        <v>-0.36599999999999999</v>
      </c>
      <c r="F285" s="4">
        <v>8.8100000000000004E-6</v>
      </c>
      <c r="G285" s="1" t="s">
        <v>18541</v>
      </c>
      <c r="H285" s="1" t="s">
        <v>13489</v>
      </c>
    </row>
    <row r="286" spans="1:8" x14ac:dyDescent="0.3">
      <c r="A286" s="1" t="s">
        <v>9072</v>
      </c>
      <c r="B286" s="1" t="s">
        <v>23</v>
      </c>
      <c r="C286" s="1" t="s">
        <v>2355</v>
      </c>
      <c r="D286" s="1" t="s">
        <v>9983</v>
      </c>
      <c r="E286" s="1">
        <v>-2.964</v>
      </c>
      <c r="F286" s="4">
        <v>8.9900000000000003E-6</v>
      </c>
      <c r="G286" s="1" t="s">
        <v>18542</v>
      </c>
      <c r="H286" s="1" t="s">
        <v>23</v>
      </c>
    </row>
    <row r="287" spans="1:8" x14ac:dyDescent="0.3">
      <c r="A287" s="1" t="s">
        <v>8399</v>
      </c>
      <c r="B287" s="1" t="s">
        <v>23</v>
      </c>
      <c r="C287" s="1" t="s">
        <v>533</v>
      </c>
      <c r="D287" s="1" t="s">
        <v>23</v>
      </c>
      <c r="E287" s="1">
        <v>0.85499999999999998</v>
      </c>
      <c r="F287" s="4">
        <v>9.0799999999999995E-6</v>
      </c>
      <c r="G287" s="1" t="s">
        <v>18543</v>
      </c>
      <c r="H287" s="1" t="s">
        <v>18544</v>
      </c>
    </row>
    <row r="288" spans="1:8" x14ac:dyDescent="0.3">
      <c r="A288" s="1" t="s">
        <v>10619</v>
      </c>
      <c r="B288" s="1" t="s">
        <v>23</v>
      </c>
      <c r="C288" s="1" t="s">
        <v>515</v>
      </c>
      <c r="D288" s="1" t="s">
        <v>9983</v>
      </c>
      <c r="E288" s="1">
        <v>-2.605</v>
      </c>
      <c r="F288" s="4">
        <v>9.2299999999999997E-6</v>
      </c>
      <c r="G288" s="1" t="s">
        <v>18545</v>
      </c>
      <c r="H288" s="1" t="s">
        <v>18546</v>
      </c>
    </row>
    <row r="289" spans="1:8" x14ac:dyDescent="0.3">
      <c r="A289" s="1" t="s">
        <v>15818</v>
      </c>
      <c r="B289" s="1">
        <v>1.042</v>
      </c>
      <c r="C289" s="1" t="s">
        <v>595</v>
      </c>
      <c r="D289" s="1" t="s">
        <v>23</v>
      </c>
      <c r="E289" s="1" t="s">
        <v>23</v>
      </c>
      <c r="F289" s="4">
        <v>9.3600000000000002E-6</v>
      </c>
      <c r="G289" s="1" t="s">
        <v>18547</v>
      </c>
      <c r="H289" s="1" t="s">
        <v>23</v>
      </c>
    </row>
    <row r="290" spans="1:8" x14ac:dyDescent="0.3">
      <c r="A290" s="1" t="s">
        <v>988</v>
      </c>
      <c r="B290" s="1" t="s">
        <v>23</v>
      </c>
      <c r="C290" s="1" t="s">
        <v>533</v>
      </c>
      <c r="D290" s="1" t="s">
        <v>516</v>
      </c>
      <c r="E290" s="1">
        <v>3.464</v>
      </c>
      <c r="F290" s="4">
        <v>9.7100000000000002E-6</v>
      </c>
      <c r="G290" s="1" t="s">
        <v>18548</v>
      </c>
      <c r="H290" s="1" t="s">
        <v>18549</v>
      </c>
    </row>
    <row r="291" spans="1:8" x14ac:dyDescent="0.3">
      <c r="A291" s="1" t="s">
        <v>1633</v>
      </c>
      <c r="B291" s="1">
        <v>1.0580000000000001</v>
      </c>
      <c r="C291" s="1" t="s">
        <v>527</v>
      </c>
      <c r="D291" s="1" t="s">
        <v>516</v>
      </c>
      <c r="E291" s="1">
        <v>2.3069999999999999</v>
      </c>
      <c r="F291" s="4">
        <v>9.8500000000000006E-6</v>
      </c>
      <c r="G291" s="1" t="s">
        <v>18550</v>
      </c>
      <c r="H291" s="1" t="s">
        <v>18551</v>
      </c>
    </row>
    <row r="292" spans="1:8" x14ac:dyDescent="0.3">
      <c r="A292" s="1" t="s">
        <v>14576</v>
      </c>
      <c r="B292" s="1" t="s">
        <v>23</v>
      </c>
      <c r="C292" s="1" t="s">
        <v>683</v>
      </c>
      <c r="D292" s="1" t="s">
        <v>516</v>
      </c>
      <c r="E292" s="1">
        <v>2.2189999999999999</v>
      </c>
      <c r="F292" s="4">
        <v>9.8800000000000003E-6</v>
      </c>
      <c r="G292" s="1" t="s">
        <v>18552</v>
      </c>
      <c r="H292" s="1" t="s">
        <v>23</v>
      </c>
    </row>
    <row r="293" spans="1:8" x14ac:dyDescent="0.3">
      <c r="A293" s="1" t="s">
        <v>5312</v>
      </c>
      <c r="B293" s="1" t="s">
        <v>23</v>
      </c>
      <c r="C293" s="1" t="s">
        <v>551</v>
      </c>
      <c r="D293" s="1" t="s">
        <v>23</v>
      </c>
      <c r="E293" s="1">
        <v>-0.22500000000000001</v>
      </c>
      <c r="F293" s="4">
        <v>1.03E-5</v>
      </c>
      <c r="G293" s="1" t="s">
        <v>18553</v>
      </c>
      <c r="H293" s="1" t="s">
        <v>23</v>
      </c>
    </row>
    <row r="294" spans="1:8" x14ac:dyDescent="0.3">
      <c r="A294" s="1" t="s">
        <v>1386</v>
      </c>
      <c r="B294" s="1" t="s">
        <v>23</v>
      </c>
      <c r="C294" s="1" t="s">
        <v>561</v>
      </c>
      <c r="D294" s="1" t="s">
        <v>516</v>
      </c>
      <c r="E294" s="1">
        <v>2.4249999999999998</v>
      </c>
      <c r="F294" s="4">
        <v>1.03E-5</v>
      </c>
      <c r="G294" s="1" t="s">
        <v>18554</v>
      </c>
      <c r="H294" s="1" t="s">
        <v>23</v>
      </c>
    </row>
    <row r="295" spans="1:8" x14ac:dyDescent="0.3">
      <c r="A295" s="1" t="s">
        <v>2444</v>
      </c>
      <c r="B295" s="1">
        <v>1.149</v>
      </c>
      <c r="C295" s="1" t="s">
        <v>520</v>
      </c>
      <c r="D295" s="1" t="s">
        <v>23</v>
      </c>
      <c r="E295" s="1">
        <v>1.5269999999999999</v>
      </c>
      <c r="F295" s="4">
        <v>1.08E-5</v>
      </c>
      <c r="G295" s="1" t="s">
        <v>18555</v>
      </c>
      <c r="H295" s="1" t="s">
        <v>12416</v>
      </c>
    </row>
    <row r="296" spans="1:8" x14ac:dyDescent="0.3">
      <c r="A296" s="1" t="s">
        <v>8001</v>
      </c>
      <c r="B296" s="1" t="s">
        <v>23</v>
      </c>
      <c r="C296" s="1" t="s">
        <v>544</v>
      </c>
      <c r="D296" s="1" t="s">
        <v>23</v>
      </c>
      <c r="E296" s="1">
        <v>-1.4910000000000001</v>
      </c>
      <c r="F296" s="4">
        <v>1.0900000000000001E-5</v>
      </c>
      <c r="G296" s="1" t="s">
        <v>18556</v>
      </c>
      <c r="H296" s="1" t="s">
        <v>18557</v>
      </c>
    </row>
    <row r="297" spans="1:8" x14ac:dyDescent="0.3">
      <c r="A297" s="1" t="s">
        <v>4222</v>
      </c>
      <c r="B297" s="1">
        <v>1.034</v>
      </c>
      <c r="C297" s="1" t="s">
        <v>683</v>
      </c>
      <c r="D297" s="1" t="s">
        <v>23</v>
      </c>
      <c r="E297" s="1">
        <v>1.724</v>
      </c>
      <c r="F297" s="4">
        <v>1.15E-5</v>
      </c>
      <c r="G297" s="1" t="s">
        <v>18558</v>
      </c>
      <c r="H297" s="1" t="s">
        <v>18250</v>
      </c>
    </row>
    <row r="298" spans="1:8" x14ac:dyDescent="0.3">
      <c r="A298" s="1" t="s">
        <v>3227</v>
      </c>
      <c r="B298" s="1">
        <v>-1.1160000000000001</v>
      </c>
      <c r="C298" s="1" t="s">
        <v>637</v>
      </c>
      <c r="D298" s="1" t="s">
        <v>23</v>
      </c>
      <c r="E298" s="1">
        <v>0.53500000000000003</v>
      </c>
      <c r="F298" s="4">
        <v>1.22E-5</v>
      </c>
      <c r="G298" s="1" t="s">
        <v>18559</v>
      </c>
      <c r="H298" s="1" t="s">
        <v>23</v>
      </c>
    </row>
    <row r="299" spans="1:8" x14ac:dyDescent="0.3">
      <c r="A299" s="1" t="s">
        <v>4881</v>
      </c>
      <c r="B299" s="1" t="s">
        <v>23</v>
      </c>
      <c r="C299" s="1" t="s">
        <v>515</v>
      </c>
      <c r="D299" s="1" t="s">
        <v>23</v>
      </c>
      <c r="E299" s="1">
        <v>0.77500000000000002</v>
      </c>
      <c r="F299" s="4">
        <v>1.2500000000000001E-5</v>
      </c>
      <c r="G299" s="1" t="s">
        <v>18560</v>
      </c>
      <c r="H299" s="1" t="s">
        <v>18394</v>
      </c>
    </row>
    <row r="300" spans="1:8" x14ac:dyDescent="0.3">
      <c r="A300" s="1" t="s">
        <v>673</v>
      </c>
      <c r="B300" s="1" t="s">
        <v>23</v>
      </c>
      <c r="C300" s="1" t="s">
        <v>515</v>
      </c>
      <c r="D300" s="1" t="s">
        <v>516</v>
      </c>
      <c r="E300" s="1">
        <v>2.6040000000000001</v>
      </c>
      <c r="F300" s="4">
        <v>1.34E-5</v>
      </c>
      <c r="G300" s="1" t="s">
        <v>18561</v>
      </c>
      <c r="H300" s="1" t="s">
        <v>15610</v>
      </c>
    </row>
    <row r="301" spans="1:8" x14ac:dyDescent="0.3">
      <c r="A301" s="1" t="s">
        <v>10299</v>
      </c>
      <c r="B301" s="1">
        <v>1.01</v>
      </c>
      <c r="C301" s="1" t="s">
        <v>683</v>
      </c>
      <c r="D301" s="1" t="s">
        <v>23</v>
      </c>
      <c r="E301" s="1">
        <v>-1.89</v>
      </c>
      <c r="F301" s="4">
        <v>1.3499999999999999E-5</v>
      </c>
      <c r="G301" s="1" t="s">
        <v>18562</v>
      </c>
      <c r="H301" s="1" t="s">
        <v>15257</v>
      </c>
    </row>
    <row r="302" spans="1:8" x14ac:dyDescent="0.3">
      <c r="A302" s="1" t="s">
        <v>4224</v>
      </c>
      <c r="B302" s="1" t="s">
        <v>23</v>
      </c>
      <c r="C302" s="1" t="s">
        <v>561</v>
      </c>
      <c r="D302" s="1" t="s">
        <v>23</v>
      </c>
      <c r="E302" s="1" t="s">
        <v>23</v>
      </c>
      <c r="F302" s="4">
        <v>1.47E-5</v>
      </c>
      <c r="G302" s="1" t="s">
        <v>18563</v>
      </c>
      <c r="H302" s="1" t="s">
        <v>18564</v>
      </c>
    </row>
    <row r="303" spans="1:8" x14ac:dyDescent="0.3">
      <c r="A303" s="1" t="s">
        <v>3740</v>
      </c>
      <c r="B303" s="1" t="s">
        <v>23</v>
      </c>
      <c r="C303" s="1" t="s">
        <v>540</v>
      </c>
      <c r="D303" s="1" t="s">
        <v>516</v>
      </c>
      <c r="E303" s="1">
        <v>2.2130000000000001</v>
      </c>
      <c r="F303" s="4">
        <v>1.5400000000000002E-5</v>
      </c>
      <c r="G303" s="1" t="s">
        <v>18565</v>
      </c>
      <c r="H303" s="1" t="s">
        <v>18566</v>
      </c>
    </row>
    <row r="304" spans="1:8" x14ac:dyDescent="0.3">
      <c r="A304" s="1" t="s">
        <v>2069</v>
      </c>
      <c r="B304" s="1" t="s">
        <v>23</v>
      </c>
      <c r="C304" s="1" t="s">
        <v>551</v>
      </c>
      <c r="D304" s="1" t="s">
        <v>516</v>
      </c>
      <c r="E304" s="1">
        <v>2.5649999999999999</v>
      </c>
      <c r="F304" s="4">
        <v>1.5999999999999999E-5</v>
      </c>
      <c r="G304" s="1" t="s">
        <v>18567</v>
      </c>
      <c r="H304" s="1" t="s">
        <v>18568</v>
      </c>
    </row>
    <row r="305" spans="1:8" x14ac:dyDescent="0.3">
      <c r="A305" s="1" t="s">
        <v>5027</v>
      </c>
      <c r="B305" s="1" t="s">
        <v>23</v>
      </c>
      <c r="C305" s="1" t="s">
        <v>698</v>
      </c>
      <c r="D305" s="1" t="s">
        <v>516</v>
      </c>
      <c r="E305" s="1">
        <v>2.1800000000000002</v>
      </c>
      <c r="F305" s="4">
        <v>1.6699999999999999E-5</v>
      </c>
      <c r="G305" s="1" t="s">
        <v>18569</v>
      </c>
      <c r="H305" s="1" t="s">
        <v>18570</v>
      </c>
    </row>
    <row r="306" spans="1:8" x14ac:dyDescent="0.3">
      <c r="A306" s="1" t="s">
        <v>7235</v>
      </c>
      <c r="B306" s="1" t="s">
        <v>23</v>
      </c>
      <c r="C306" s="1" t="s">
        <v>561</v>
      </c>
      <c r="D306" s="1" t="s">
        <v>23</v>
      </c>
      <c r="E306" s="1">
        <v>0.68799999999999994</v>
      </c>
      <c r="F306" s="4">
        <v>1.7600000000000001E-5</v>
      </c>
      <c r="G306" s="1" t="s">
        <v>18571</v>
      </c>
      <c r="H306" s="1" t="s">
        <v>23</v>
      </c>
    </row>
    <row r="307" spans="1:8" x14ac:dyDescent="0.3">
      <c r="A307" s="1" t="s">
        <v>9644</v>
      </c>
      <c r="B307" s="1">
        <v>-1.0489999999999999</v>
      </c>
      <c r="C307" s="1" t="s">
        <v>595</v>
      </c>
      <c r="D307" s="1" t="s">
        <v>9983</v>
      </c>
      <c r="E307" s="1">
        <v>-3.077</v>
      </c>
      <c r="F307" s="4">
        <v>1.77E-5</v>
      </c>
      <c r="G307" s="1" t="s">
        <v>18572</v>
      </c>
      <c r="H307" s="1" t="s">
        <v>23</v>
      </c>
    </row>
    <row r="308" spans="1:8" x14ac:dyDescent="0.3">
      <c r="A308" s="1" t="s">
        <v>890</v>
      </c>
      <c r="B308" s="1" t="s">
        <v>23</v>
      </c>
      <c r="C308" s="1" t="s">
        <v>582</v>
      </c>
      <c r="D308" s="1" t="s">
        <v>516</v>
      </c>
      <c r="E308" s="1">
        <v>2.4830000000000001</v>
      </c>
      <c r="F308" s="4">
        <v>1.77E-5</v>
      </c>
      <c r="G308" s="1" t="s">
        <v>18573</v>
      </c>
      <c r="H308" s="1" t="s">
        <v>18574</v>
      </c>
    </row>
    <row r="309" spans="1:8" x14ac:dyDescent="0.3">
      <c r="A309" s="1" t="s">
        <v>2222</v>
      </c>
      <c r="B309" s="1">
        <v>-1.077</v>
      </c>
      <c r="C309" s="1" t="s">
        <v>527</v>
      </c>
      <c r="D309" s="1" t="s">
        <v>23</v>
      </c>
      <c r="E309" s="1">
        <v>-1.246</v>
      </c>
      <c r="F309" s="4">
        <v>1.7799999999999999E-5</v>
      </c>
      <c r="G309" s="1" t="s">
        <v>18575</v>
      </c>
      <c r="H309" s="1" t="s">
        <v>12602</v>
      </c>
    </row>
    <row r="310" spans="1:8" x14ac:dyDescent="0.3">
      <c r="A310" s="1" t="s">
        <v>10595</v>
      </c>
      <c r="B310" s="1" t="s">
        <v>23</v>
      </c>
      <c r="C310" s="1" t="s">
        <v>3895</v>
      </c>
      <c r="D310" s="1" t="s">
        <v>23</v>
      </c>
      <c r="E310" s="1">
        <v>-0.84599999999999997</v>
      </c>
      <c r="F310" s="4">
        <v>1.7900000000000001E-5</v>
      </c>
      <c r="G310" s="1" t="s">
        <v>18576</v>
      </c>
      <c r="H310" s="1" t="s">
        <v>18577</v>
      </c>
    </row>
    <row r="311" spans="1:8" x14ac:dyDescent="0.3">
      <c r="A311" s="1" t="s">
        <v>9897</v>
      </c>
      <c r="B311" s="1" t="s">
        <v>23</v>
      </c>
      <c r="C311" s="1" t="s">
        <v>533</v>
      </c>
      <c r="D311" s="1" t="s">
        <v>9983</v>
      </c>
      <c r="E311" s="1">
        <v>-3.2909999999999999</v>
      </c>
      <c r="F311" s="4">
        <v>1.8600000000000001E-5</v>
      </c>
      <c r="G311" s="1" t="s">
        <v>18578</v>
      </c>
      <c r="H311" s="1" t="s">
        <v>15175</v>
      </c>
    </row>
    <row r="312" spans="1:8" x14ac:dyDescent="0.3">
      <c r="A312" s="1" t="s">
        <v>10585</v>
      </c>
      <c r="B312" s="1" t="s">
        <v>23</v>
      </c>
      <c r="C312" s="1" t="s">
        <v>540</v>
      </c>
      <c r="D312" s="1" t="s">
        <v>9983</v>
      </c>
      <c r="E312" s="1">
        <v>-2.6459999999999999</v>
      </c>
      <c r="F312" s="4">
        <v>1.8700000000000001E-5</v>
      </c>
      <c r="G312" s="1" t="s">
        <v>18579</v>
      </c>
      <c r="H312" s="1" t="s">
        <v>23</v>
      </c>
    </row>
    <row r="313" spans="1:8" x14ac:dyDescent="0.3">
      <c r="A313" s="1" t="s">
        <v>4899</v>
      </c>
      <c r="B313" s="1">
        <v>-2.8380000000000001</v>
      </c>
      <c r="C313" s="1" t="s">
        <v>761</v>
      </c>
      <c r="D313" s="1" t="s">
        <v>23</v>
      </c>
      <c r="E313" s="1">
        <v>-0.30099999999999999</v>
      </c>
      <c r="F313" s="4">
        <v>1.8700000000000001E-5</v>
      </c>
      <c r="G313" s="1" t="s">
        <v>18580</v>
      </c>
      <c r="H313" s="1" t="s">
        <v>13492</v>
      </c>
    </row>
    <row r="314" spans="1:8" x14ac:dyDescent="0.3">
      <c r="A314" s="1" t="s">
        <v>10481</v>
      </c>
      <c r="B314" s="1">
        <v>1.0860000000000001</v>
      </c>
      <c r="C314" s="1" t="s">
        <v>683</v>
      </c>
      <c r="D314" s="1" t="s">
        <v>9983</v>
      </c>
      <c r="E314" s="1">
        <v>-2.0760000000000001</v>
      </c>
      <c r="F314" s="4">
        <v>1.9000000000000001E-5</v>
      </c>
      <c r="G314" s="1" t="s">
        <v>18581</v>
      </c>
      <c r="H314" s="1" t="s">
        <v>12219</v>
      </c>
    </row>
    <row r="315" spans="1:8" x14ac:dyDescent="0.3">
      <c r="A315" s="1" t="s">
        <v>3089</v>
      </c>
      <c r="B315" s="1" t="s">
        <v>23</v>
      </c>
      <c r="C315" s="1" t="s">
        <v>533</v>
      </c>
      <c r="D315" s="1" t="s">
        <v>23</v>
      </c>
      <c r="E315" s="1">
        <v>1.883</v>
      </c>
      <c r="F315" s="4">
        <v>1.9300000000000002E-5</v>
      </c>
      <c r="G315" s="1" t="s">
        <v>18582</v>
      </c>
      <c r="H315" s="1" t="s">
        <v>12496</v>
      </c>
    </row>
    <row r="316" spans="1:8" x14ac:dyDescent="0.3">
      <c r="A316" s="1" t="s">
        <v>3402</v>
      </c>
      <c r="B316" s="1" t="s">
        <v>23</v>
      </c>
      <c r="C316" s="1" t="s">
        <v>533</v>
      </c>
      <c r="D316" s="1" t="s">
        <v>23</v>
      </c>
      <c r="E316" s="1">
        <v>1.0720000000000001</v>
      </c>
      <c r="F316" s="4">
        <v>1.95E-5</v>
      </c>
      <c r="G316" s="1" t="s">
        <v>18583</v>
      </c>
      <c r="H316" s="1" t="s">
        <v>14939</v>
      </c>
    </row>
    <row r="317" spans="1:8" x14ac:dyDescent="0.3">
      <c r="A317" s="1" t="s">
        <v>870</v>
      </c>
      <c r="B317" s="1" t="s">
        <v>23</v>
      </c>
      <c r="C317" s="1" t="s">
        <v>515</v>
      </c>
      <c r="D317" s="1" t="s">
        <v>23</v>
      </c>
      <c r="E317" s="1">
        <v>1.4370000000000001</v>
      </c>
      <c r="F317" s="4">
        <v>1.95E-5</v>
      </c>
      <c r="G317" s="1" t="s">
        <v>18584</v>
      </c>
      <c r="H317" s="1" t="s">
        <v>18585</v>
      </c>
    </row>
    <row r="318" spans="1:8" x14ac:dyDescent="0.3">
      <c r="A318" s="1" t="s">
        <v>1553</v>
      </c>
      <c r="B318" s="1">
        <v>1.33</v>
      </c>
      <c r="C318" s="1" t="s">
        <v>595</v>
      </c>
      <c r="D318" s="1" t="s">
        <v>516</v>
      </c>
      <c r="E318" s="1">
        <v>2.3740000000000001</v>
      </c>
      <c r="F318" s="4">
        <v>2.0699999999999998E-5</v>
      </c>
      <c r="G318" s="1" t="s">
        <v>18586</v>
      </c>
      <c r="H318" s="1" t="s">
        <v>18587</v>
      </c>
    </row>
    <row r="319" spans="1:8" x14ac:dyDescent="0.3">
      <c r="A319" s="1" t="s">
        <v>689</v>
      </c>
      <c r="B319" s="1" t="s">
        <v>23</v>
      </c>
      <c r="C319" s="1" t="s">
        <v>520</v>
      </c>
      <c r="D319" s="1" t="s">
        <v>516</v>
      </c>
      <c r="E319" s="1">
        <v>3.3820000000000001</v>
      </c>
      <c r="F319" s="4">
        <v>2.0999999999999999E-5</v>
      </c>
      <c r="G319" s="1" t="s">
        <v>18588</v>
      </c>
      <c r="H319" s="1" t="s">
        <v>12451</v>
      </c>
    </row>
    <row r="320" spans="1:8" x14ac:dyDescent="0.3">
      <c r="A320" s="1" t="s">
        <v>764</v>
      </c>
      <c r="B320" s="1">
        <v>-1.0680000000000001</v>
      </c>
      <c r="C320" s="1" t="s">
        <v>637</v>
      </c>
      <c r="D320" s="1" t="s">
        <v>516</v>
      </c>
      <c r="E320" s="1">
        <v>3.645</v>
      </c>
      <c r="F320" s="4">
        <v>2.3200000000000001E-5</v>
      </c>
      <c r="G320" s="1" t="s">
        <v>18589</v>
      </c>
      <c r="H320" s="1" t="s">
        <v>18590</v>
      </c>
    </row>
    <row r="321" spans="1:8" x14ac:dyDescent="0.3">
      <c r="A321" s="1" t="s">
        <v>1473</v>
      </c>
      <c r="B321" s="1" t="s">
        <v>23</v>
      </c>
      <c r="C321" s="1" t="s">
        <v>515</v>
      </c>
      <c r="D321" s="1" t="s">
        <v>23</v>
      </c>
      <c r="E321" s="1">
        <v>0.33300000000000002</v>
      </c>
      <c r="F321" s="4">
        <v>2.3600000000000001E-5</v>
      </c>
      <c r="G321" s="1" t="s">
        <v>18591</v>
      </c>
      <c r="H321" s="1" t="s">
        <v>23</v>
      </c>
    </row>
    <row r="322" spans="1:8" x14ac:dyDescent="0.3">
      <c r="A322" s="1" t="s">
        <v>4660</v>
      </c>
      <c r="B322" s="1" t="s">
        <v>23</v>
      </c>
      <c r="C322" s="1" t="s">
        <v>561</v>
      </c>
      <c r="D322" s="1" t="s">
        <v>516</v>
      </c>
      <c r="E322" s="1">
        <v>2.63</v>
      </c>
      <c r="F322" s="4">
        <v>2.3600000000000001E-5</v>
      </c>
      <c r="G322" s="1" t="s">
        <v>18592</v>
      </c>
      <c r="H322" s="1" t="s">
        <v>15565</v>
      </c>
    </row>
    <row r="323" spans="1:8" x14ac:dyDescent="0.3">
      <c r="A323" s="1" t="s">
        <v>1279</v>
      </c>
      <c r="B323" s="1">
        <v>1.0089999999999999</v>
      </c>
      <c r="C323" s="1" t="s">
        <v>595</v>
      </c>
      <c r="D323" s="1" t="s">
        <v>23</v>
      </c>
      <c r="E323" s="1">
        <v>1.8140000000000001</v>
      </c>
      <c r="F323" s="4">
        <v>2.37E-5</v>
      </c>
      <c r="G323" s="1" t="s">
        <v>18593</v>
      </c>
      <c r="H323" s="1" t="s">
        <v>16432</v>
      </c>
    </row>
    <row r="324" spans="1:8" x14ac:dyDescent="0.3">
      <c r="A324" s="1" t="s">
        <v>18594</v>
      </c>
      <c r="B324" s="1">
        <v>-1.0820000000000001</v>
      </c>
      <c r="C324" s="1" t="s">
        <v>595</v>
      </c>
      <c r="D324" s="1" t="s">
        <v>23</v>
      </c>
      <c r="E324" s="1" t="s">
        <v>23</v>
      </c>
      <c r="F324" s="4">
        <v>2.51E-5</v>
      </c>
      <c r="G324" s="1" t="s">
        <v>18595</v>
      </c>
      <c r="H324" s="1" t="s">
        <v>18596</v>
      </c>
    </row>
    <row r="325" spans="1:8" x14ac:dyDescent="0.3">
      <c r="A325" s="1" t="s">
        <v>2731</v>
      </c>
      <c r="B325" s="1" t="s">
        <v>23</v>
      </c>
      <c r="C325" s="1" t="s">
        <v>527</v>
      </c>
      <c r="D325" s="1" t="s">
        <v>23</v>
      </c>
      <c r="E325" s="1">
        <v>1.387</v>
      </c>
      <c r="F325" s="4">
        <v>2.51E-5</v>
      </c>
      <c r="G325" s="1" t="s">
        <v>18597</v>
      </c>
      <c r="H325" s="1" t="s">
        <v>23</v>
      </c>
    </row>
    <row r="326" spans="1:8" x14ac:dyDescent="0.3">
      <c r="A326" s="1" t="s">
        <v>1208</v>
      </c>
      <c r="B326" s="1">
        <v>1.052</v>
      </c>
      <c r="C326" s="1" t="s">
        <v>582</v>
      </c>
      <c r="D326" s="1" t="s">
        <v>516</v>
      </c>
      <c r="E326" s="1">
        <v>3.4569999999999999</v>
      </c>
      <c r="F326" s="4">
        <v>2.5400000000000001E-5</v>
      </c>
      <c r="G326" s="1" t="s">
        <v>18598</v>
      </c>
      <c r="H326" s="1" t="s">
        <v>18599</v>
      </c>
    </row>
    <row r="327" spans="1:8" x14ac:dyDescent="0.3">
      <c r="A327" s="1" t="s">
        <v>1044</v>
      </c>
      <c r="B327" s="1" t="s">
        <v>23</v>
      </c>
      <c r="C327" s="1" t="s">
        <v>515</v>
      </c>
      <c r="D327" s="1" t="s">
        <v>516</v>
      </c>
      <c r="E327" s="1">
        <v>2.258</v>
      </c>
      <c r="F327" s="4">
        <v>2.7500000000000001E-5</v>
      </c>
      <c r="G327" s="1" t="s">
        <v>18600</v>
      </c>
      <c r="H327" s="1" t="s">
        <v>12402</v>
      </c>
    </row>
    <row r="328" spans="1:8" x14ac:dyDescent="0.3">
      <c r="A328" s="1" t="s">
        <v>10767</v>
      </c>
      <c r="B328" s="1" t="s">
        <v>23</v>
      </c>
      <c r="C328" s="1" t="s">
        <v>540</v>
      </c>
      <c r="D328" s="1" t="s">
        <v>23</v>
      </c>
      <c r="E328" s="1">
        <v>-1.883</v>
      </c>
      <c r="F328" s="4">
        <v>2.76E-5</v>
      </c>
      <c r="G328" s="1" t="s">
        <v>18601</v>
      </c>
      <c r="H328" s="1" t="s">
        <v>16189</v>
      </c>
    </row>
    <row r="329" spans="1:8" x14ac:dyDescent="0.3">
      <c r="A329" s="1" t="s">
        <v>1904</v>
      </c>
      <c r="B329" s="1">
        <v>2.113</v>
      </c>
      <c r="C329" s="1" t="s">
        <v>527</v>
      </c>
      <c r="D329" s="1" t="s">
        <v>516</v>
      </c>
      <c r="E329" s="1">
        <v>2.0219999999999998</v>
      </c>
      <c r="F329" s="4">
        <v>2.8600000000000001E-5</v>
      </c>
      <c r="G329" s="1" t="s">
        <v>18602</v>
      </c>
      <c r="H329" s="1" t="s">
        <v>18603</v>
      </c>
    </row>
    <row r="330" spans="1:8" x14ac:dyDescent="0.3">
      <c r="A330" s="1" t="s">
        <v>6642</v>
      </c>
      <c r="B330" s="1">
        <v>-1.0569999999999999</v>
      </c>
      <c r="C330" s="1" t="s">
        <v>637</v>
      </c>
      <c r="D330" s="1" t="s">
        <v>23</v>
      </c>
      <c r="E330" s="1">
        <v>1.3120000000000001</v>
      </c>
      <c r="F330" s="4">
        <v>2.8799999999999999E-5</v>
      </c>
      <c r="G330" s="1" t="s">
        <v>18604</v>
      </c>
      <c r="H330" s="1" t="s">
        <v>18605</v>
      </c>
    </row>
    <row r="331" spans="1:8" x14ac:dyDescent="0.3">
      <c r="A331" s="1" t="s">
        <v>10370</v>
      </c>
      <c r="B331" s="1">
        <v>1.036</v>
      </c>
      <c r="C331" s="1" t="s">
        <v>1618</v>
      </c>
      <c r="D331" s="1" t="s">
        <v>23</v>
      </c>
      <c r="E331" s="1">
        <v>-1.1359999999999999</v>
      </c>
      <c r="F331" s="4">
        <v>3.1600000000000002E-5</v>
      </c>
      <c r="G331" s="1" t="s">
        <v>18606</v>
      </c>
      <c r="H331" s="1" t="s">
        <v>15218</v>
      </c>
    </row>
    <row r="332" spans="1:8" x14ac:dyDescent="0.3">
      <c r="A332" s="1" t="s">
        <v>2495</v>
      </c>
      <c r="B332" s="1">
        <v>1.0049999999999999</v>
      </c>
      <c r="C332" s="1" t="s">
        <v>527</v>
      </c>
      <c r="D332" s="1" t="s">
        <v>516</v>
      </c>
      <c r="E332" s="1">
        <v>3.7919999999999998</v>
      </c>
      <c r="F332" s="4">
        <v>3.8999999999999999E-5</v>
      </c>
      <c r="G332" s="1" t="s">
        <v>18607</v>
      </c>
      <c r="H332" s="1" t="s">
        <v>13139</v>
      </c>
    </row>
    <row r="333" spans="1:8" x14ac:dyDescent="0.3">
      <c r="A333" s="1" t="s">
        <v>6521</v>
      </c>
      <c r="B333" s="1">
        <v>1.1739999999999999</v>
      </c>
      <c r="C333" s="1" t="s">
        <v>527</v>
      </c>
      <c r="D333" s="1" t="s">
        <v>23</v>
      </c>
      <c r="E333" s="1">
        <v>0.33900000000000002</v>
      </c>
      <c r="F333" s="4">
        <v>3.8999999999999999E-5</v>
      </c>
      <c r="G333" s="1" t="s">
        <v>18608</v>
      </c>
      <c r="H333" s="1" t="s">
        <v>13294</v>
      </c>
    </row>
    <row r="334" spans="1:8" x14ac:dyDescent="0.3">
      <c r="A334" s="1" t="s">
        <v>3500</v>
      </c>
      <c r="B334" s="1" t="s">
        <v>23</v>
      </c>
      <c r="C334" s="1" t="s">
        <v>698</v>
      </c>
      <c r="D334" s="1" t="s">
        <v>23</v>
      </c>
      <c r="E334" s="1">
        <v>1.3859999999999999</v>
      </c>
      <c r="F334" s="4">
        <v>4.0099999999999999E-5</v>
      </c>
      <c r="G334" s="1" t="s">
        <v>18609</v>
      </c>
      <c r="H334" s="1" t="s">
        <v>18610</v>
      </c>
    </row>
    <row r="335" spans="1:8" x14ac:dyDescent="0.3">
      <c r="A335" s="1" t="s">
        <v>1995</v>
      </c>
      <c r="B335" s="1">
        <v>1.0660000000000001</v>
      </c>
      <c r="C335" s="1" t="s">
        <v>527</v>
      </c>
      <c r="D335" s="1" t="s">
        <v>516</v>
      </c>
      <c r="E335" s="1">
        <v>2.331</v>
      </c>
      <c r="F335" s="4">
        <v>4.0399999999999999E-5</v>
      </c>
      <c r="G335" s="1" t="s">
        <v>18611</v>
      </c>
      <c r="H335" s="1" t="s">
        <v>23</v>
      </c>
    </row>
    <row r="336" spans="1:8" x14ac:dyDescent="0.3">
      <c r="A336" s="1" t="s">
        <v>4961</v>
      </c>
      <c r="B336" s="1" t="s">
        <v>23</v>
      </c>
      <c r="C336" s="1" t="s">
        <v>533</v>
      </c>
      <c r="D336" s="1" t="s">
        <v>23</v>
      </c>
      <c r="E336" s="1">
        <v>-0.11600000000000001</v>
      </c>
      <c r="F336" s="4">
        <v>4.1900000000000002E-5</v>
      </c>
      <c r="G336" s="1" t="s">
        <v>18612</v>
      </c>
      <c r="H336" s="1" t="s">
        <v>16377</v>
      </c>
    </row>
    <row r="337" spans="1:8" x14ac:dyDescent="0.3">
      <c r="A337" s="1" t="s">
        <v>10602</v>
      </c>
      <c r="B337" s="1" t="s">
        <v>23</v>
      </c>
      <c r="C337" s="1" t="s">
        <v>561</v>
      </c>
      <c r="D337" s="1" t="s">
        <v>9983</v>
      </c>
      <c r="E337" s="1">
        <v>-2.1779999999999999</v>
      </c>
      <c r="F337" s="4">
        <v>4.1900000000000002E-5</v>
      </c>
      <c r="G337" s="1" t="s">
        <v>18613</v>
      </c>
      <c r="H337" s="1" t="s">
        <v>23</v>
      </c>
    </row>
    <row r="338" spans="1:8" x14ac:dyDescent="0.3">
      <c r="A338" s="1" t="s">
        <v>2505</v>
      </c>
      <c r="B338" s="1">
        <v>-1.6839999999999999</v>
      </c>
      <c r="C338" s="1" t="s">
        <v>792</v>
      </c>
      <c r="D338" s="1" t="s">
        <v>23</v>
      </c>
      <c r="E338" s="1">
        <v>1.599</v>
      </c>
      <c r="F338" s="4">
        <v>4.2799999999999997E-5</v>
      </c>
      <c r="G338" s="1" t="s">
        <v>18614</v>
      </c>
      <c r="H338" s="1" t="s">
        <v>18615</v>
      </c>
    </row>
    <row r="339" spans="1:8" x14ac:dyDescent="0.3">
      <c r="A339" s="1" t="s">
        <v>3058</v>
      </c>
      <c r="B339" s="1">
        <v>2.0510000000000002</v>
      </c>
      <c r="C339" s="1" t="s">
        <v>527</v>
      </c>
      <c r="D339" s="1" t="s">
        <v>23</v>
      </c>
      <c r="E339" s="1">
        <v>1.0149999999999999</v>
      </c>
      <c r="F339" s="4">
        <v>4.3099999999999997E-5</v>
      </c>
      <c r="G339" s="1" t="s">
        <v>18616</v>
      </c>
      <c r="H339" s="1" t="s">
        <v>12256</v>
      </c>
    </row>
    <row r="340" spans="1:8" x14ac:dyDescent="0.3">
      <c r="A340" s="1" t="s">
        <v>18617</v>
      </c>
      <c r="B340" s="1" t="s">
        <v>23</v>
      </c>
      <c r="C340" s="1" t="s">
        <v>683</v>
      </c>
      <c r="D340" s="1" t="s">
        <v>23</v>
      </c>
      <c r="E340" s="1" t="s">
        <v>23</v>
      </c>
      <c r="F340" s="4">
        <v>4.4700000000000002E-5</v>
      </c>
      <c r="G340" s="1" t="s">
        <v>18618</v>
      </c>
      <c r="H340" s="1" t="s">
        <v>18619</v>
      </c>
    </row>
    <row r="341" spans="1:8" x14ac:dyDescent="0.3">
      <c r="A341" s="1" t="s">
        <v>10255</v>
      </c>
      <c r="B341" s="1">
        <v>1.0329999999999999</v>
      </c>
      <c r="C341" s="1" t="s">
        <v>595</v>
      </c>
      <c r="D341" s="1" t="s">
        <v>9983</v>
      </c>
      <c r="E341" s="1">
        <v>-2</v>
      </c>
      <c r="F341" s="4">
        <v>4.4700000000000002E-5</v>
      </c>
      <c r="G341" s="1" t="s">
        <v>18620</v>
      </c>
      <c r="H341" s="1" t="s">
        <v>23</v>
      </c>
    </row>
    <row r="342" spans="1:8" x14ac:dyDescent="0.3">
      <c r="A342" s="1" t="s">
        <v>18621</v>
      </c>
      <c r="B342" s="1" t="s">
        <v>23</v>
      </c>
      <c r="C342" s="1" t="s">
        <v>515</v>
      </c>
      <c r="D342" s="1" t="s">
        <v>516</v>
      </c>
      <c r="E342" s="1">
        <v>2</v>
      </c>
      <c r="F342" s="4">
        <v>4.4700000000000002E-5</v>
      </c>
      <c r="G342" s="1" t="s">
        <v>18622</v>
      </c>
      <c r="H342" s="1" t="s">
        <v>23</v>
      </c>
    </row>
    <row r="343" spans="1:8" x14ac:dyDescent="0.3">
      <c r="A343" s="1" t="s">
        <v>4773</v>
      </c>
      <c r="B343" s="1" t="s">
        <v>23</v>
      </c>
      <c r="C343" s="1" t="s">
        <v>540</v>
      </c>
      <c r="D343" s="1" t="s">
        <v>516</v>
      </c>
      <c r="E343" s="1">
        <v>2</v>
      </c>
      <c r="F343" s="4">
        <v>4.4700000000000002E-5</v>
      </c>
      <c r="G343" s="1" t="s">
        <v>18623</v>
      </c>
      <c r="H343" s="1" t="s">
        <v>18624</v>
      </c>
    </row>
    <row r="344" spans="1:8" x14ac:dyDescent="0.3">
      <c r="A344" s="1" t="s">
        <v>8543</v>
      </c>
      <c r="B344" s="1" t="s">
        <v>23</v>
      </c>
      <c r="C344" s="1" t="s">
        <v>533</v>
      </c>
      <c r="D344" s="1" t="s">
        <v>23</v>
      </c>
      <c r="E344" s="1">
        <v>0.58299999999999996</v>
      </c>
      <c r="F344" s="4">
        <v>4.5399999999999999E-5</v>
      </c>
      <c r="G344" s="1" t="s">
        <v>18625</v>
      </c>
      <c r="H344" s="1" t="s">
        <v>18626</v>
      </c>
    </row>
    <row r="345" spans="1:8" x14ac:dyDescent="0.3">
      <c r="A345" s="1" t="s">
        <v>1440</v>
      </c>
      <c r="B345" s="1">
        <v>-1.1040000000000001</v>
      </c>
      <c r="C345" s="1" t="s">
        <v>595</v>
      </c>
      <c r="D345" s="1" t="s">
        <v>516</v>
      </c>
      <c r="E345" s="1">
        <v>2.3090000000000002</v>
      </c>
      <c r="F345" s="4">
        <v>4.5500000000000001E-5</v>
      </c>
      <c r="G345" s="1" t="s">
        <v>18627</v>
      </c>
      <c r="H345" s="1" t="s">
        <v>13018</v>
      </c>
    </row>
    <row r="346" spans="1:8" x14ac:dyDescent="0.3">
      <c r="A346" s="1" t="s">
        <v>13175</v>
      </c>
      <c r="B346" s="1">
        <v>-1.0269999999999999</v>
      </c>
      <c r="C346" s="1" t="s">
        <v>595</v>
      </c>
      <c r="D346" s="1" t="s">
        <v>23</v>
      </c>
      <c r="E346" s="1" t="s">
        <v>23</v>
      </c>
      <c r="F346" s="4">
        <v>4.7800000000000003E-5</v>
      </c>
      <c r="G346" s="1" t="s">
        <v>18628</v>
      </c>
      <c r="H346" s="1" t="s">
        <v>18629</v>
      </c>
    </row>
    <row r="347" spans="1:8" x14ac:dyDescent="0.3">
      <c r="A347" s="1" t="s">
        <v>6273</v>
      </c>
      <c r="B347" s="1">
        <v>-1.0840000000000001</v>
      </c>
      <c r="C347" s="1" t="s">
        <v>582</v>
      </c>
      <c r="D347" s="1" t="s">
        <v>23</v>
      </c>
      <c r="E347" s="1">
        <v>0.108</v>
      </c>
      <c r="F347" s="4">
        <v>4.8199999999999999E-5</v>
      </c>
      <c r="G347" s="1" t="s">
        <v>18630</v>
      </c>
      <c r="H347" s="1" t="s">
        <v>18631</v>
      </c>
    </row>
    <row r="348" spans="1:8" x14ac:dyDescent="0.3">
      <c r="A348" s="1" t="s">
        <v>10614</v>
      </c>
      <c r="B348" s="1" t="s">
        <v>23</v>
      </c>
      <c r="C348" s="1" t="s">
        <v>515</v>
      </c>
      <c r="D348" s="1" t="s">
        <v>9983</v>
      </c>
      <c r="E348" s="1">
        <v>-2.282</v>
      </c>
      <c r="F348" s="4">
        <v>5.3600000000000002E-5</v>
      </c>
      <c r="G348" s="1" t="s">
        <v>18632</v>
      </c>
      <c r="H348" s="1" t="s">
        <v>18633</v>
      </c>
    </row>
    <row r="349" spans="1:8" x14ac:dyDescent="0.3">
      <c r="A349" s="1" t="s">
        <v>2665</v>
      </c>
      <c r="B349" s="1">
        <v>1.175</v>
      </c>
      <c r="C349" s="1" t="s">
        <v>595</v>
      </c>
      <c r="D349" s="1" t="s">
        <v>23</v>
      </c>
      <c r="E349" s="1">
        <v>1.746</v>
      </c>
      <c r="F349" s="4">
        <v>5.4700000000000001E-5</v>
      </c>
      <c r="G349" s="1" t="s">
        <v>18634</v>
      </c>
      <c r="H349" s="1" t="s">
        <v>18635</v>
      </c>
    </row>
    <row r="350" spans="1:8" x14ac:dyDescent="0.3">
      <c r="A350" s="1" t="s">
        <v>2414</v>
      </c>
      <c r="B350" s="1">
        <v>1</v>
      </c>
      <c r="C350" s="1" t="s">
        <v>520</v>
      </c>
      <c r="D350" s="1" t="s">
        <v>516</v>
      </c>
      <c r="E350" s="1">
        <v>2.1909999999999998</v>
      </c>
      <c r="F350" s="4">
        <v>5.8199999999999998E-5</v>
      </c>
      <c r="G350" s="1" t="s">
        <v>18636</v>
      </c>
      <c r="H350" s="1" t="s">
        <v>14973</v>
      </c>
    </row>
    <row r="351" spans="1:8" x14ac:dyDescent="0.3">
      <c r="A351" s="1" t="s">
        <v>2504</v>
      </c>
      <c r="B351" s="1">
        <v>1.9039999999999999</v>
      </c>
      <c r="C351" s="1" t="s">
        <v>520</v>
      </c>
      <c r="D351" s="1" t="s">
        <v>516</v>
      </c>
      <c r="E351" s="1">
        <v>2.1829999999999998</v>
      </c>
      <c r="F351" s="4">
        <v>5.8199999999999998E-5</v>
      </c>
      <c r="G351" s="1" t="s">
        <v>18636</v>
      </c>
      <c r="H351" s="1" t="s">
        <v>14973</v>
      </c>
    </row>
    <row r="352" spans="1:8" x14ac:dyDescent="0.3">
      <c r="A352" s="1" t="s">
        <v>2416</v>
      </c>
      <c r="B352" s="1">
        <v>-1.0249999999999999</v>
      </c>
      <c r="C352" s="1" t="s">
        <v>520</v>
      </c>
      <c r="D352" s="1" t="s">
        <v>516</v>
      </c>
      <c r="E352" s="1">
        <v>2.1909999999999998</v>
      </c>
      <c r="F352" s="4">
        <v>5.8199999999999998E-5</v>
      </c>
      <c r="G352" s="1" t="s">
        <v>18636</v>
      </c>
      <c r="H352" s="1" t="s">
        <v>18637</v>
      </c>
    </row>
    <row r="353" spans="1:8" x14ac:dyDescent="0.3">
      <c r="A353" s="1" t="s">
        <v>1526</v>
      </c>
      <c r="B353" s="1">
        <v>1</v>
      </c>
      <c r="C353" s="1" t="s">
        <v>520</v>
      </c>
      <c r="D353" s="1" t="s">
        <v>23</v>
      </c>
      <c r="E353" s="1" t="s">
        <v>23</v>
      </c>
      <c r="F353" s="4">
        <v>5.8199999999999998E-5</v>
      </c>
      <c r="G353" s="1" t="s">
        <v>18636</v>
      </c>
      <c r="H353" s="1" t="s">
        <v>14973</v>
      </c>
    </row>
    <row r="354" spans="1:8" x14ac:dyDescent="0.3">
      <c r="A354" s="1" t="s">
        <v>2418</v>
      </c>
      <c r="B354" s="1">
        <v>1</v>
      </c>
      <c r="C354" s="1" t="s">
        <v>520</v>
      </c>
      <c r="D354" s="1" t="s">
        <v>516</v>
      </c>
      <c r="E354" s="1">
        <v>2.1909999999999998</v>
      </c>
      <c r="F354" s="4">
        <v>5.8199999999999998E-5</v>
      </c>
      <c r="G354" s="1" t="s">
        <v>18636</v>
      </c>
      <c r="H354" s="1" t="s">
        <v>14973</v>
      </c>
    </row>
    <row r="355" spans="1:8" x14ac:dyDescent="0.3">
      <c r="A355" s="1" t="s">
        <v>2419</v>
      </c>
      <c r="B355" s="1">
        <v>-1.0369999999999999</v>
      </c>
      <c r="C355" s="1" t="s">
        <v>520</v>
      </c>
      <c r="D355" s="1" t="s">
        <v>516</v>
      </c>
      <c r="E355" s="1">
        <v>2.1909999999999998</v>
      </c>
      <c r="F355" s="4">
        <v>5.8199999999999998E-5</v>
      </c>
      <c r="G355" s="1" t="s">
        <v>18636</v>
      </c>
      <c r="H355" s="1" t="s">
        <v>18637</v>
      </c>
    </row>
    <row r="356" spans="1:8" x14ac:dyDescent="0.3">
      <c r="A356" s="1" t="s">
        <v>5897</v>
      </c>
      <c r="B356" s="1">
        <v>-1.109</v>
      </c>
      <c r="C356" s="1" t="s">
        <v>527</v>
      </c>
      <c r="D356" s="1" t="s">
        <v>23</v>
      </c>
      <c r="E356" s="1">
        <v>2.5000000000000001E-2</v>
      </c>
      <c r="F356" s="4">
        <v>5.8199999999999998E-5</v>
      </c>
      <c r="G356" s="1" t="s">
        <v>18638</v>
      </c>
      <c r="H356" s="1" t="s">
        <v>18639</v>
      </c>
    </row>
    <row r="357" spans="1:8" x14ac:dyDescent="0.3">
      <c r="A357" s="1" t="s">
        <v>1038</v>
      </c>
      <c r="B357" s="1" t="s">
        <v>23</v>
      </c>
      <c r="C357" s="1" t="s">
        <v>515</v>
      </c>
      <c r="D357" s="1" t="s">
        <v>516</v>
      </c>
      <c r="E357" s="1">
        <v>2.7959999999999998</v>
      </c>
      <c r="F357" s="4">
        <v>6.0300000000000002E-5</v>
      </c>
      <c r="G357" s="1" t="s">
        <v>18640</v>
      </c>
      <c r="H357" s="1" t="s">
        <v>18133</v>
      </c>
    </row>
    <row r="358" spans="1:8" x14ac:dyDescent="0.3">
      <c r="A358" s="1" t="s">
        <v>10890</v>
      </c>
      <c r="B358" s="1">
        <v>1.026</v>
      </c>
      <c r="C358" s="1" t="s">
        <v>527</v>
      </c>
      <c r="D358" s="1" t="s">
        <v>23</v>
      </c>
      <c r="E358" s="1">
        <v>-1.3380000000000001</v>
      </c>
      <c r="F358" s="4">
        <v>6.4999999999999994E-5</v>
      </c>
      <c r="G358" s="1" t="s">
        <v>18641</v>
      </c>
      <c r="H358" s="1" t="s">
        <v>12503</v>
      </c>
    </row>
    <row r="359" spans="1:8" x14ac:dyDescent="0.3">
      <c r="A359" s="1" t="s">
        <v>607</v>
      </c>
      <c r="B359" s="1" t="s">
        <v>23</v>
      </c>
      <c r="C359" s="1" t="s">
        <v>533</v>
      </c>
      <c r="D359" s="1" t="s">
        <v>516</v>
      </c>
      <c r="E359" s="1">
        <v>4.3840000000000003</v>
      </c>
      <c r="F359" s="4">
        <v>6.5199999999999999E-5</v>
      </c>
      <c r="G359" s="1" t="s">
        <v>18642</v>
      </c>
      <c r="H359" s="1" t="s">
        <v>15058</v>
      </c>
    </row>
    <row r="360" spans="1:8" x14ac:dyDescent="0.3">
      <c r="A360" s="1" t="s">
        <v>818</v>
      </c>
      <c r="B360" s="1">
        <v>1.085</v>
      </c>
      <c r="C360" s="1" t="s">
        <v>527</v>
      </c>
      <c r="D360" s="1" t="s">
        <v>23</v>
      </c>
      <c r="E360" s="1">
        <v>1.155</v>
      </c>
      <c r="F360" s="4">
        <v>6.5699999999999998E-5</v>
      </c>
      <c r="G360" s="1" t="s">
        <v>18643</v>
      </c>
      <c r="H360" s="1" t="s">
        <v>23</v>
      </c>
    </row>
    <row r="361" spans="1:8" x14ac:dyDescent="0.3">
      <c r="A361" s="1" t="s">
        <v>722</v>
      </c>
      <c r="B361" s="1" t="s">
        <v>23</v>
      </c>
      <c r="C361" s="1" t="s">
        <v>698</v>
      </c>
      <c r="D361" s="1" t="s">
        <v>23</v>
      </c>
      <c r="E361" s="1">
        <v>1.1000000000000001</v>
      </c>
      <c r="F361" s="4">
        <v>6.5699999999999998E-5</v>
      </c>
      <c r="G361" s="1" t="s">
        <v>18644</v>
      </c>
      <c r="H361" s="1" t="s">
        <v>16015</v>
      </c>
    </row>
    <row r="362" spans="1:8" x14ac:dyDescent="0.3">
      <c r="A362" s="1" t="s">
        <v>9262</v>
      </c>
      <c r="B362" s="1">
        <v>1.008</v>
      </c>
      <c r="C362" s="1" t="s">
        <v>527</v>
      </c>
      <c r="D362" s="1" t="s">
        <v>23</v>
      </c>
      <c r="E362" s="1">
        <v>1.1890000000000001</v>
      </c>
      <c r="F362" s="4">
        <v>6.5699999999999998E-5</v>
      </c>
      <c r="G362" s="1" t="s">
        <v>18645</v>
      </c>
      <c r="H362" s="1" t="s">
        <v>18646</v>
      </c>
    </row>
    <row r="363" spans="1:8" x14ac:dyDescent="0.3">
      <c r="A363" s="1" t="s">
        <v>4458</v>
      </c>
      <c r="B363" s="1">
        <v>1.34</v>
      </c>
      <c r="C363" s="1" t="s">
        <v>637</v>
      </c>
      <c r="D363" s="1" t="s">
        <v>23</v>
      </c>
      <c r="E363" s="1">
        <v>1.3520000000000001</v>
      </c>
      <c r="F363" s="4">
        <v>6.7000000000000002E-5</v>
      </c>
      <c r="G363" s="1" t="s">
        <v>18647</v>
      </c>
      <c r="H363" s="1" t="s">
        <v>18168</v>
      </c>
    </row>
    <row r="364" spans="1:8" x14ac:dyDescent="0.3">
      <c r="A364" s="1" t="s">
        <v>5908</v>
      </c>
      <c r="B364" s="1">
        <v>1.0609999999999999</v>
      </c>
      <c r="C364" s="1" t="s">
        <v>637</v>
      </c>
      <c r="D364" s="1" t="s">
        <v>23</v>
      </c>
      <c r="E364" s="1">
        <v>1.1240000000000001</v>
      </c>
      <c r="F364" s="4">
        <v>6.8700000000000003E-5</v>
      </c>
      <c r="G364" s="1" t="s">
        <v>18648</v>
      </c>
      <c r="H364" s="1" t="s">
        <v>18649</v>
      </c>
    </row>
    <row r="365" spans="1:8" x14ac:dyDescent="0.3">
      <c r="A365" s="1" t="s">
        <v>9136</v>
      </c>
      <c r="B365" s="1">
        <v>-1.024</v>
      </c>
      <c r="C365" s="1" t="s">
        <v>637</v>
      </c>
      <c r="D365" s="1" t="s">
        <v>23</v>
      </c>
      <c r="E365" s="1">
        <v>-1.008</v>
      </c>
      <c r="F365" s="4">
        <v>6.9300000000000004E-5</v>
      </c>
      <c r="G365" s="1" t="s">
        <v>18650</v>
      </c>
      <c r="H365" s="1" t="s">
        <v>15893</v>
      </c>
    </row>
    <row r="366" spans="1:8" x14ac:dyDescent="0.3">
      <c r="A366" s="1" t="s">
        <v>652</v>
      </c>
      <c r="B366" s="1">
        <v>1.0589999999999999</v>
      </c>
      <c r="C366" s="1" t="s">
        <v>527</v>
      </c>
      <c r="D366" s="1" t="s">
        <v>23</v>
      </c>
      <c r="E366" s="1">
        <v>1.3759999999999999</v>
      </c>
      <c r="F366" s="4">
        <v>7.0300000000000001E-5</v>
      </c>
      <c r="G366" s="1" t="s">
        <v>18651</v>
      </c>
      <c r="H366" s="1" t="s">
        <v>18652</v>
      </c>
    </row>
    <row r="367" spans="1:8" x14ac:dyDescent="0.3">
      <c r="A367" s="1" t="s">
        <v>1159</v>
      </c>
      <c r="B367" s="1" t="s">
        <v>23</v>
      </c>
      <c r="C367" s="1" t="s">
        <v>561</v>
      </c>
      <c r="D367" s="1" t="s">
        <v>516</v>
      </c>
      <c r="E367" s="1">
        <v>3.07</v>
      </c>
      <c r="F367" s="4">
        <v>7.0900000000000002E-5</v>
      </c>
      <c r="G367" s="1" t="s">
        <v>18653</v>
      </c>
      <c r="H367" s="1" t="s">
        <v>18654</v>
      </c>
    </row>
    <row r="368" spans="1:8" x14ac:dyDescent="0.3">
      <c r="A368" s="1" t="s">
        <v>3565</v>
      </c>
      <c r="B368" s="1" t="s">
        <v>23</v>
      </c>
      <c r="C368" s="1" t="s">
        <v>515</v>
      </c>
      <c r="D368" s="1" t="s">
        <v>516</v>
      </c>
      <c r="E368" s="1">
        <v>2.427</v>
      </c>
      <c r="F368" s="4">
        <v>7.1000000000000005E-5</v>
      </c>
      <c r="G368" s="1" t="s">
        <v>18655</v>
      </c>
      <c r="H368" s="1" t="s">
        <v>18170</v>
      </c>
    </row>
    <row r="369" spans="1:8" x14ac:dyDescent="0.3">
      <c r="A369" s="1" t="s">
        <v>3512</v>
      </c>
      <c r="B369" s="1">
        <v>-1.0920000000000001</v>
      </c>
      <c r="C369" s="1" t="s">
        <v>637</v>
      </c>
      <c r="D369" s="1" t="s">
        <v>516</v>
      </c>
      <c r="E369" s="1">
        <v>2.121</v>
      </c>
      <c r="F369" s="4">
        <v>7.4499999999999995E-5</v>
      </c>
      <c r="G369" s="1" t="s">
        <v>18656</v>
      </c>
      <c r="H369" s="1" t="s">
        <v>23</v>
      </c>
    </row>
    <row r="370" spans="1:8" x14ac:dyDescent="0.3">
      <c r="A370" s="1" t="s">
        <v>1892</v>
      </c>
      <c r="B370" s="1">
        <v>1.4370000000000001</v>
      </c>
      <c r="C370" s="1" t="s">
        <v>520</v>
      </c>
      <c r="D370" s="1" t="s">
        <v>23</v>
      </c>
      <c r="E370" s="1">
        <v>1.716</v>
      </c>
      <c r="F370" s="4">
        <v>7.5199999999999998E-5</v>
      </c>
      <c r="G370" s="1" t="s">
        <v>18657</v>
      </c>
      <c r="H370" s="1" t="s">
        <v>12115</v>
      </c>
    </row>
    <row r="371" spans="1:8" x14ac:dyDescent="0.3">
      <c r="A371" s="1" t="s">
        <v>864</v>
      </c>
      <c r="B371" s="1" t="s">
        <v>23</v>
      </c>
      <c r="C371" s="1" t="s">
        <v>533</v>
      </c>
      <c r="D371" s="1" t="s">
        <v>516</v>
      </c>
      <c r="E371" s="1">
        <v>4.0179999999999998</v>
      </c>
      <c r="F371" s="4">
        <v>7.64E-5</v>
      </c>
      <c r="G371" s="1" t="s">
        <v>18658</v>
      </c>
      <c r="H371" s="1" t="s">
        <v>12839</v>
      </c>
    </row>
    <row r="372" spans="1:8" x14ac:dyDescent="0.3">
      <c r="A372" s="1" t="s">
        <v>2698</v>
      </c>
      <c r="B372" s="1">
        <v>1.103</v>
      </c>
      <c r="C372" s="1" t="s">
        <v>637</v>
      </c>
      <c r="D372" s="1" t="s">
        <v>23</v>
      </c>
      <c r="E372" s="1">
        <v>0.95</v>
      </c>
      <c r="F372" s="4">
        <v>7.8300000000000006E-5</v>
      </c>
      <c r="G372" s="1" t="s">
        <v>18659</v>
      </c>
      <c r="H372" s="1" t="s">
        <v>18660</v>
      </c>
    </row>
    <row r="373" spans="1:8" x14ac:dyDescent="0.3">
      <c r="A373" s="1" t="s">
        <v>5660</v>
      </c>
      <c r="B373" s="1" t="s">
        <v>23</v>
      </c>
      <c r="C373" s="1" t="s">
        <v>578</v>
      </c>
      <c r="D373" s="1" t="s">
        <v>23</v>
      </c>
      <c r="E373" s="1">
        <v>1.752</v>
      </c>
      <c r="F373" s="4">
        <v>7.8300000000000006E-5</v>
      </c>
      <c r="G373" s="1" t="s">
        <v>18661</v>
      </c>
      <c r="H373" s="1" t="s">
        <v>13091</v>
      </c>
    </row>
    <row r="374" spans="1:8" x14ac:dyDescent="0.3">
      <c r="A374" s="1" t="s">
        <v>2024</v>
      </c>
      <c r="B374" s="1" t="s">
        <v>23</v>
      </c>
      <c r="C374" s="1" t="s">
        <v>665</v>
      </c>
      <c r="D374" s="1" t="s">
        <v>23</v>
      </c>
      <c r="E374" s="1">
        <v>1.454</v>
      </c>
      <c r="F374" s="4">
        <v>7.9499999999999994E-5</v>
      </c>
      <c r="G374" s="1" t="s">
        <v>18662</v>
      </c>
      <c r="H374" s="1" t="s">
        <v>18663</v>
      </c>
    </row>
    <row r="375" spans="1:8" x14ac:dyDescent="0.3">
      <c r="A375" s="1" t="s">
        <v>8061</v>
      </c>
      <c r="B375" s="1">
        <v>1.135</v>
      </c>
      <c r="C375" s="1" t="s">
        <v>595</v>
      </c>
      <c r="D375" s="1" t="s">
        <v>23</v>
      </c>
      <c r="E375" s="1">
        <v>-1.671</v>
      </c>
      <c r="F375" s="4">
        <v>8.0199999999999998E-5</v>
      </c>
      <c r="G375" s="1" t="s">
        <v>18664</v>
      </c>
      <c r="H375" s="1" t="s">
        <v>18665</v>
      </c>
    </row>
    <row r="376" spans="1:8" x14ac:dyDescent="0.3">
      <c r="A376" s="1" t="s">
        <v>8776</v>
      </c>
      <c r="B376" s="1">
        <v>1.028</v>
      </c>
      <c r="C376" s="1" t="s">
        <v>527</v>
      </c>
      <c r="D376" s="1" t="s">
        <v>23</v>
      </c>
      <c r="E376" s="1">
        <v>1.6220000000000001</v>
      </c>
      <c r="F376" s="4">
        <v>8.0400000000000003E-5</v>
      </c>
      <c r="G376" s="1" t="s">
        <v>18666</v>
      </c>
      <c r="H376" s="1" t="s">
        <v>18667</v>
      </c>
    </row>
    <row r="377" spans="1:8" x14ac:dyDescent="0.3">
      <c r="A377" s="1" t="s">
        <v>970</v>
      </c>
      <c r="B377" s="1">
        <v>-1.0389999999999999</v>
      </c>
      <c r="C377" s="1" t="s">
        <v>527</v>
      </c>
      <c r="D377" s="1" t="s">
        <v>23</v>
      </c>
      <c r="E377" s="1">
        <v>1.883</v>
      </c>
      <c r="F377" s="4">
        <v>8.0599999999999994E-5</v>
      </c>
      <c r="G377" s="1" t="s">
        <v>18668</v>
      </c>
      <c r="H377" s="1" t="s">
        <v>18669</v>
      </c>
    </row>
    <row r="378" spans="1:8" x14ac:dyDescent="0.3">
      <c r="A378" s="1" t="s">
        <v>10558</v>
      </c>
      <c r="B378" s="1" t="s">
        <v>23</v>
      </c>
      <c r="C378" s="1" t="s">
        <v>2355</v>
      </c>
      <c r="D378" s="1" t="s">
        <v>23</v>
      </c>
      <c r="E378" s="1">
        <v>0.29099999999999998</v>
      </c>
      <c r="F378" s="4">
        <v>8.5599999999999994E-5</v>
      </c>
      <c r="G378" s="1" t="s">
        <v>18670</v>
      </c>
      <c r="H378" s="1" t="s">
        <v>23</v>
      </c>
    </row>
    <row r="379" spans="1:8" x14ac:dyDescent="0.3">
      <c r="A379" s="1" t="s">
        <v>7670</v>
      </c>
      <c r="B379" s="1">
        <v>-1.0609999999999999</v>
      </c>
      <c r="C379" s="1" t="s">
        <v>683</v>
      </c>
      <c r="D379" s="1" t="s">
        <v>23</v>
      </c>
      <c r="E379" s="1">
        <v>0</v>
      </c>
      <c r="F379" s="4">
        <v>8.9499999999999994E-5</v>
      </c>
      <c r="G379" s="1" t="s">
        <v>18671</v>
      </c>
      <c r="H379" s="1" t="s">
        <v>13284</v>
      </c>
    </row>
    <row r="380" spans="1:8" x14ac:dyDescent="0.3">
      <c r="A380" s="1" t="s">
        <v>16653</v>
      </c>
      <c r="B380" s="1">
        <v>-1.129</v>
      </c>
      <c r="C380" s="1" t="s">
        <v>683</v>
      </c>
      <c r="D380" s="1" t="s">
        <v>23</v>
      </c>
      <c r="E380" s="1" t="s">
        <v>23</v>
      </c>
      <c r="F380" s="4">
        <v>9.1799999999999995E-5</v>
      </c>
      <c r="G380" s="1" t="s">
        <v>18672</v>
      </c>
      <c r="H380" s="1" t="s">
        <v>23</v>
      </c>
    </row>
    <row r="381" spans="1:8" x14ac:dyDescent="0.3">
      <c r="A381" s="1" t="s">
        <v>9540</v>
      </c>
      <c r="B381" s="1" t="s">
        <v>23</v>
      </c>
      <c r="C381" s="1" t="s">
        <v>515</v>
      </c>
      <c r="D381" s="1" t="s">
        <v>9983</v>
      </c>
      <c r="E381" s="1">
        <v>-2.63</v>
      </c>
      <c r="F381" s="4">
        <v>9.1799999999999995E-5</v>
      </c>
      <c r="G381" s="1" t="s">
        <v>18673</v>
      </c>
      <c r="H381" s="1" t="s">
        <v>18674</v>
      </c>
    </row>
    <row r="382" spans="1:8" x14ac:dyDescent="0.3">
      <c r="A382" s="1" t="s">
        <v>5175</v>
      </c>
      <c r="B382" s="1">
        <v>-1.056</v>
      </c>
      <c r="C382" s="1" t="s">
        <v>683</v>
      </c>
      <c r="D382" s="1" t="s">
        <v>23</v>
      </c>
      <c r="E382" s="1">
        <v>1.1339999999999999</v>
      </c>
      <c r="F382" s="4">
        <v>9.1799999999999995E-5</v>
      </c>
      <c r="G382" s="1" t="s">
        <v>18675</v>
      </c>
      <c r="H382" s="1" t="s">
        <v>16424</v>
      </c>
    </row>
    <row r="383" spans="1:8" x14ac:dyDescent="0.3">
      <c r="A383" s="1" t="s">
        <v>1467</v>
      </c>
      <c r="B383" s="1" t="s">
        <v>23</v>
      </c>
      <c r="C383" s="1" t="s">
        <v>515</v>
      </c>
      <c r="D383" s="1" t="s">
        <v>23</v>
      </c>
      <c r="E383" s="1">
        <v>0.89600000000000002</v>
      </c>
      <c r="F383" s="4">
        <v>9.1799999999999995E-5</v>
      </c>
      <c r="G383" s="1" t="s">
        <v>18676</v>
      </c>
      <c r="H383" s="1" t="s">
        <v>18596</v>
      </c>
    </row>
    <row r="384" spans="1:8" x14ac:dyDescent="0.3">
      <c r="A384" s="1" t="s">
        <v>9207</v>
      </c>
      <c r="B384" s="1">
        <v>1.0109999999999999</v>
      </c>
      <c r="C384" s="1" t="s">
        <v>683</v>
      </c>
      <c r="D384" s="1" t="s">
        <v>23</v>
      </c>
      <c r="E384" s="1">
        <v>-1.633</v>
      </c>
      <c r="F384" s="4">
        <v>9.2499999999999999E-5</v>
      </c>
      <c r="G384" s="1" t="s">
        <v>18677</v>
      </c>
      <c r="H384" s="1" t="s">
        <v>18678</v>
      </c>
    </row>
    <row r="385" spans="1:8" x14ac:dyDescent="0.3">
      <c r="A385" s="1" t="s">
        <v>2078</v>
      </c>
      <c r="B385" s="1">
        <v>1</v>
      </c>
      <c r="C385" s="1" t="s">
        <v>520</v>
      </c>
      <c r="D385" s="1" t="s">
        <v>516</v>
      </c>
      <c r="E385" s="1">
        <v>2.2010000000000001</v>
      </c>
      <c r="F385" s="4">
        <v>9.2499999999999999E-5</v>
      </c>
      <c r="G385" s="1" t="s">
        <v>18636</v>
      </c>
      <c r="H385" s="1" t="s">
        <v>18679</v>
      </c>
    </row>
    <row r="386" spans="1:8" x14ac:dyDescent="0.3">
      <c r="A386" s="1" t="s">
        <v>7283</v>
      </c>
      <c r="B386" s="1">
        <v>-1.2589999999999999</v>
      </c>
      <c r="C386" s="1" t="s">
        <v>582</v>
      </c>
      <c r="D386" s="1" t="s">
        <v>23</v>
      </c>
      <c r="E386" s="1">
        <v>1.633</v>
      </c>
      <c r="F386" s="4">
        <v>9.2499999999999999E-5</v>
      </c>
      <c r="G386" s="1" t="s">
        <v>18680</v>
      </c>
      <c r="H386" s="1" t="s">
        <v>13218</v>
      </c>
    </row>
    <row r="387" spans="1:8" x14ac:dyDescent="0.3">
      <c r="A387" s="1" t="s">
        <v>2112</v>
      </c>
      <c r="B387" s="1">
        <v>1</v>
      </c>
      <c r="C387" s="1" t="s">
        <v>520</v>
      </c>
      <c r="D387" s="1" t="s">
        <v>516</v>
      </c>
      <c r="E387" s="1">
        <v>2.1909999999999998</v>
      </c>
      <c r="F387" s="4">
        <v>9.2499999999999999E-5</v>
      </c>
      <c r="G387" s="1" t="s">
        <v>18636</v>
      </c>
      <c r="H387" s="1" t="s">
        <v>14973</v>
      </c>
    </row>
    <row r="388" spans="1:8" x14ac:dyDescent="0.3">
      <c r="A388" s="1" t="s">
        <v>1804</v>
      </c>
      <c r="B388" s="1" t="s">
        <v>23</v>
      </c>
      <c r="C388" s="1" t="s">
        <v>515</v>
      </c>
      <c r="D388" s="1" t="s">
        <v>516</v>
      </c>
      <c r="E388" s="1">
        <v>2.391</v>
      </c>
      <c r="F388" s="4">
        <v>9.2499999999999999E-5</v>
      </c>
      <c r="G388" s="1" t="s">
        <v>18681</v>
      </c>
      <c r="H388" s="1" t="s">
        <v>23</v>
      </c>
    </row>
    <row r="389" spans="1:8" x14ac:dyDescent="0.3">
      <c r="A389" s="1" t="s">
        <v>2383</v>
      </c>
      <c r="B389" s="1" t="s">
        <v>23</v>
      </c>
      <c r="C389" s="1" t="s">
        <v>683</v>
      </c>
      <c r="D389" s="1" t="s">
        <v>516</v>
      </c>
      <c r="E389" s="1">
        <v>2.9</v>
      </c>
      <c r="F389" s="4">
        <v>9.2999999999999997E-5</v>
      </c>
      <c r="G389" s="1" t="s">
        <v>18682</v>
      </c>
      <c r="H389" s="1" t="s">
        <v>18683</v>
      </c>
    </row>
    <row r="390" spans="1:8" x14ac:dyDescent="0.3">
      <c r="A390" s="1" t="s">
        <v>554</v>
      </c>
      <c r="B390" s="1">
        <v>-3.581</v>
      </c>
      <c r="C390" s="1" t="s">
        <v>527</v>
      </c>
      <c r="D390" s="1" t="s">
        <v>23</v>
      </c>
      <c r="E390" s="1">
        <v>-0.56599999999999995</v>
      </c>
      <c r="F390" s="4">
        <v>9.48E-5</v>
      </c>
      <c r="G390" s="1" t="s">
        <v>18684</v>
      </c>
      <c r="H390" s="1" t="s">
        <v>16670</v>
      </c>
    </row>
    <row r="391" spans="1:8" x14ac:dyDescent="0.3">
      <c r="A391" s="1" t="s">
        <v>6627</v>
      </c>
      <c r="B391" s="1">
        <v>-2.879</v>
      </c>
      <c r="C391" s="1" t="s">
        <v>527</v>
      </c>
      <c r="D391" s="1" t="s">
        <v>23</v>
      </c>
      <c r="E391" s="1" t="s">
        <v>23</v>
      </c>
      <c r="F391" s="4">
        <v>9.5199999999999997E-5</v>
      </c>
      <c r="G391" s="1" t="s">
        <v>18685</v>
      </c>
      <c r="H391" s="1" t="s">
        <v>23</v>
      </c>
    </row>
    <row r="392" spans="1:8" x14ac:dyDescent="0.3">
      <c r="A392" s="1" t="s">
        <v>10250</v>
      </c>
      <c r="B392" s="1" t="s">
        <v>23</v>
      </c>
      <c r="C392" s="1" t="s">
        <v>561</v>
      </c>
      <c r="D392" s="1" t="s">
        <v>23</v>
      </c>
      <c r="E392" s="1">
        <v>-0.56299999999999994</v>
      </c>
      <c r="F392" s="4">
        <v>9.9300000000000001E-5</v>
      </c>
      <c r="G392" s="1" t="s">
        <v>18686</v>
      </c>
      <c r="H392" s="1" t="s">
        <v>23</v>
      </c>
    </row>
    <row r="393" spans="1:8" x14ac:dyDescent="0.3">
      <c r="A393" s="1" t="s">
        <v>1449</v>
      </c>
      <c r="B393" s="1">
        <v>1.0720000000000001</v>
      </c>
      <c r="C393" s="1" t="s">
        <v>527</v>
      </c>
      <c r="D393" s="1" t="s">
        <v>23</v>
      </c>
      <c r="E393" s="1">
        <v>1.619</v>
      </c>
      <c r="F393" s="4">
        <v>1E-4</v>
      </c>
      <c r="G393" s="1" t="s">
        <v>18687</v>
      </c>
      <c r="H393" s="1" t="s">
        <v>18425</v>
      </c>
    </row>
    <row r="394" spans="1:8" x14ac:dyDescent="0.3">
      <c r="A394" s="1" t="s">
        <v>10855</v>
      </c>
      <c r="B394" s="1" t="s">
        <v>23</v>
      </c>
      <c r="C394" s="1" t="s">
        <v>3525</v>
      </c>
      <c r="D394" s="1" t="s">
        <v>9983</v>
      </c>
      <c r="E394" s="1">
        <v>-2.7679999999999998</v>
      </c>
      <c r="F394" s="4">
        <v>1.01E-4</v>
      </c>
      <c r="G394" s="1" t="s">
        <v>18688</v>
      </c>
      <c r="H394" s="1" t="s">
        <v>18689</v>
      </c>
    </row>
    <row r="395" spans="1:8" x14ac:dyDescent="0.3">
      <c r="A395" s="1" t="s">
        <v>2187</v>
      </c>
      <c r="B395" s="1">
        <v>1.0469999999999999</v>
      </c>
      <c r="C395" s="1" t="s">
        <v>582</v>
      </c>
      <c r="D395" s="1" t="s">
        <v>23</v>
      </c>
      <c r="E395" s="1">
        <v>1</v>
      </c>
      <c r="F395" s="4">
        <v>1.03E-4</v>
      </c>
      <c r="G395" s="1" t="s">
        <v>18690</v>
      </c>
      <c r="H395" s="1" t="s">
        <v>18691</v>
      </c>
    </row>
    <row r="396" spans="1:8" x14ac:dyDescent="0.3">
      <c r="A396" s="1" t="s">
        <v>3452</v>
      </c>
      <c r="B396" s="1" t="s">
        <v>23</v>
      </c>
      <c r="C396" s="1" t="s">
        <v>561</v>
      </c>
      <c r="D396" s="1" t="s">
        <v>23</v>
      </c>
      <c r="E396" s="1">
        <v>0.44700000000000001</v>
      </c>
      <c r="F396" s="4">
        <v>1.03E-4</v>
      </c>
      <c r="G396" s="1" t="s">
        <v>18692</v>
      </c>
      <c r="H396" s="1" t="s">
        <v>23</v>
      </c>
    </row>
    <row r="397" spans="1:8" x14ac:dyDescent="0.3">
      <c r="A397" s="1" t="s">
        <v>7188</v>
      </c>
      <c r="B397" s="1">
        <v>1.0249999999999999</v>
      </c>
      <c r="C397" s="1" t="s">
        <v>595</v>
      </c>
      <c r="D397" s="1" t="s">
        <v>23</v>
      </c>
      <c r="E397" s="1">
        <v>0.42599999999999999</v>
      </c>
      <c r="F397" s="4">
        <v>1.03E-4</v>
      </c>
      <c r="G397" s="1" t="s">
        <v>18693</v>
      </c>
      <c r="H397" s="1" t="s">
        <v>18694</v>
      </c>
    </row>
    <row r="398" spans="1:8" x14ac:dyDescent="0.3">
      <c r="A398" s="1" t="s">
        <v>7629</v>
      </c>
      <c r="B398" s="1">
        <v>-1.07</v>
      </c>
      <c r="C398" s="1" t="s">
        <v>527</v>
      </c>
      <c r="D398" s="1" t="s">
        <v>23</v>
      </c>
      <c r="E398" s="1">
        <v>-0.33600000000000002</v>
      </c>
      <c r="F398" s="4">
        <v>1.06E-4</v>
      </c>
      <c r="G398" s="1" t="s">
        <v>18695</v>
      </c>
      <c r="H398" s="1" t="s">
        <v>13549</v>
      </c>
    </row>
    <row r="399" spans="1:8" x14ac:dyDescent="0.3">
      <c r="A399" s="1" t="s">
        <v>3257</v>
      </c>
      <c r="B399" s="1" t="s">
        <v>23</v>
      </c>
      <c r="C399" s="1" t="s">
        <v>515</v>
      </c>
      <c r="D399" s="1" t="s">
        <v>23</v>
      </c>
      <c r="E399" s="1">
        <v>1.3</v>
      </c>
      <c r="F399" s="4">
        <v>1.06E-4</v>
      </c>
      <c r="G399" s="1" t="s">
        <v>18696</v>
      </c>
      <c r="H399" s="1" t="s">
        <v>16441</v>
      </c>
    </row>
    <row r="400" spans="1:8" x14ac:dyDescent="0.3">
      <c r="A400" s="1" t="s">
        <v>2013</v>
      </c>
      <c r="B400" s="1">
        <v>-1.0900000000000001</v>
      </c>
      <c r="C400" s="1" t="s">
        <v>582</v>
      </c>
      <c r="D400" s="1" t="s">
        <v>23</v>
      </c>
      <c r="E400" s="1">
        <v>0.71799999999999997</v>
      </c>
      <c r="F400" s="4">
        <v>1.1E-4</v>
      </c>
      <c r="G400" s="1" t="s">
        <v>18697</v>
      </c>
      <c r="H400" s="1" t="s">
        <v>12477</v>
      </c>
    </row>
    <row r="401" spans="1:8" x14ac:dyDescent="0.3">
      <c r="A401" s="1" t="s">
        <v>776</v>
      </c>
      <c r="B401" s="1" t="s">
        <v>23</v>
      </c>
      <c r="C401" s="1" t="s">
        <v>698</v>
      </c>
      <c r="D401" s="1" t="s">
        <v>23</v>
      </c>
      <c r="E401" s="1">
        <v>1.885</v>
      </c>
      <c r="F401" s="4">
        <v>1.1400000000000001E-4</v>
      </c>
      <c r="G401" s="1" t="s">
        <v>18698</v>
      </c>
      <c r="H401" s="1" t="s">
        <v>18699</v>
      </c>
    </row>
    <row r="402" spans="1:8" x14ac:dyDescent="0.3">
      <c r="A402" s="1" t="s">
        <v>2392</v>
      </c>
      <c r="B402" s="1" t="s">
        <v>23</v>
      </c>
      <c r="C402" s="1" t="s">
        <v>561</v>
      </c>
      <c r="D402" s="1" t="s">
        <v>23</v>
      </c>
      <c r="E402" s="1">
        <v>1.831</v>
      </c>
      <c r="F402" s="4">
        <v>1.15E-4</v>
      </c>
      <c r="G402" s="1" t="s">
        <v>18700</v>
      </c>
      <c r="H402" s="1" t="s">
        <v>12219</v>
      </c>
    </row>
    <row r="403" spans="1:8" x14ac:dyDescent="0.3">
      <c r="A403" s="1" t="s">
        <v>8803</v>
      </c>
      <c r="B403" s="1">
        <v>2.7040000000000002</v>
      </c>
      <c r="C403" s="1" t="s">
        <v>683</v>
      </c>
      <c r="D403" s="1" t="s">
        <v>23</v>
      </c>
      <c r="E403" s="1">
        <v>-1</v>
      </c>
      <c r="F403" s="4">
        <v>1.15E-4</v>
      </c>
      <c r="G403" s="1" t="s">
        <v>18701</v>
      </c>
      <c r="H403" s="1" t="s">
        <v>18702</v>
      </c>
    </row>
    <row r="404" spans="1:8" x14ac:dyDescent="0.3">
      <c r="A404" s="1" t="s">
        <v>10580</v>
      </c>
      <c r="B404" s="1" t="s">
        <v>23</v>
      </c>
      <c r="C404" s="1" t="s">
        <v>515</v>
      </c>
      <c r="D404" s="1" t="s">
        <v>9983</v>
      </c>
      <c r="E404" s="1">
        <v>-3.056</v>
      </c>
      <c r="F404" s="4">
        <v>1.15E-4</v>
      </c>
      <c r="G404" s="1" t="s">
        <v>18703</v>
      </c>
      <c r="H404" s="1" t="s">
        <v>18704</v>
      </c>
    </row>
    <row r="405" spans="1:8" x14ac:dyDescent="0.3">
      <c r="A405" s="1" t="s">
        <v>1423</v>
      </c>
      <c r="B405" s="1">
        <v>1.05</v>
      </c>
      <c r="C405" s="1" t="s">
        <v>527</v>
      </c>
      <c r="D405" s="1" t="s">
        <v>23</v>
      </c>
      <c r="E405" s="1">
        <v>0.99299999999999999</v>
      </c>
      <c r="F405" s="4">
        <v>1.2E-4</v>
      </c>
      <c r="G405" s="1" t="s">
        <v>18705</v>
      </c>
      <c r="H405" s="1" t="s">
        <v>18706</v>
      </c>
    </row>
    <row r="406" spans="1:8" x14ac:dyDescent="0.3">
      <c r="A406" s="1" t="s">
        <v>9533</v>
      </c>
      <c r="B406" s="1">
        <v>1.1339999999999999</v>
      </c>
      <c r="C406" s="1" t="s">
        <v>527</v>
      </c>
      <c r="D406" s="1" t="s">
        <v>23</v>
      </c>
      <c r="E406" s="1">
        <v>-1.4370000000000001</v>
      </c>
      <c r="F406" s="4">
        <v>1.25E-4</v>
      </c>
      <c r="G406" s="1" t="s">
        <v>18707</v>
      </c>
      <c r="H406" s="1" t="s">
        <v>23</v>
      </c>
    </row>
    <row r="407" spans="1:8" x14ac:dyDescent="0.3">
      <c r="A407" s="1" t="s">
        <v>1119</v>
      </c>
      <c r="B407" s="1" t="s">
        <v>23</v>
      </c>
      <c r="C407" s="1" t="s">
        <v>578</v>
      </c>
      <c r="D407" s="1" t="s">
        <v>516</v>
      </c>
      <c r="E407" s="1">
        <v>2.1579999999999999</v>
      </c>
      <c r="F407" s="4">
        <v>1.27E-4</v>
      </c>
      <c r="G407" s="1" t="s">
        <v>18708</v>
      </c>
      <c r="H407" s="1" t="s">
        <v>18709</v>
      </c>
    </row>
    <row r="408" spans="1:8" x14ac:dyDescent="0.3">
      <c r="A408" s="1" t="s">
        <v>4532</v>
      </c>
      <c r="B408" s="1">
        <v>1.0329999999999999</v>
      </c>
      <c r="C408" s="1" t="s">
        <v>637</v>
      </c>
      <c r="D408" s="1" t="s">
        <v>23</v>
      </c>
      <c r="E408" s="1">
        <v>0.45</v>
      </c>
      <c r="F408" s="4">
        <v>1.2799999999999999E-4</v>
      </c>
      <c r="G408" s="1" t="s">
        <v>18710</v>
      </c>
      <c r="H408" s="1" t="s">
        <v>18711</v>
      </c>
    </row>
    <row r="409" spans="1:8" x14ac:dyDescent="0.3">
      <c r="A409" s="1" t="s">
        <v>4655</v>
      </c>
      <c r="B409" s="1">
        <v>-1.28</v>
      </c>
      <c r="C409" s="1" t="s">
        <v>527</v>
      </c>
      <c r="D409" s="1" t="s">
        <v>23</v>
      </c>
      <c r="E409" s="1">
        <v>1.131</v>
      </c>
      <c r="F409" s="4">
        <v>1.2799999999999999E-4</v>
      </c>
      <c r="G409" s="1" t="s">
        <v>18712</v>
      </c>
      <c r="H409" s="1" t="s">
        <v>23</v>
      </c>
    </row>
    <row r="410" spans="1:8" x14ac:dyDescent="0.3">
      <c r="A410" s="1" t="s">
        <v>14371</v>
      </c>
      <c r="B410" s="1" t="s">
        <v>23</v>
      </c>
      <c r="C410" s="1" t="s">
        <v>540</v>
      </c>
      <c r="D410" s="1" t="s">
        <v>23</v>
      </c>
      <c r="E410" s="1">
        <v>1</v>
      </c>
      <c r="F410" s="4">
        <v>1.2799999999999999E-4</v>
      </c>
      <c r="G410" s="1" t="s">
        <v>15546</v>
      </c>
      <c r="H410" s="1" t="s">
        <v>23</v>
      </c>
    </row>
    <row r="411" spans="1:8" x14ac:dyDescent="0.3">
      <c r="A411" s="1" t="s">
        <v>3396</v>
      </c>
      <c r="B411" s="1" t="s">
        <v>23</v>
      </c>
      <c r="C411" s="1" t="s">
        <v>515</v>
      </c>
      <c r="D411" s="1" t="s">
        <v>9983</v>
      </c>
      <c r="E411" s="1">
        <v>-3.1669999999999998</v>
      </c>
      <c r="F411" s="4">
        <v>1.2899999999999999E-4</v>
      </c>
      <c r="G411" s="1" t="s">
        <v>18713</v>
      </c>
      <c r="H411" s="1" t="s">
        <v>18714</v>
      </c>
    </row>
    <row r="412" spans="1:8" x14ac:dyDescent="0.3">
      <c r="A412" s="1" t="s">
        <v>8201</v>
      </c>
      <c r="B412" s="1" t="s">
        <v>23</v>
      </c>
      <c r="C412" s="1" t="s">
        <v>3895</v>
      </c>
      <c r="D412" s="1" t="s">
        <v>23</v>
      </c>
      <c r="E412" s="1">
        <v>-0.52300000000000002</v>
      </c>
      <c r="F412" s="4">
        <v>1.2999999999999999E-4</v>
      </c>
      <c r="G412" s="1" t="s">
        <v>18715</v>
      </c>
      <c r="H412" s="1" t="s">
        <v>18716</v>
      </c>
    </row>
    <row r="413" spans="1:8" x14ac:dyDescent="0.3">
      <c r="A413" s="1" t="s">
        <v>1411</v>
      </c>
      <c r="B413" s="1">
        <v>1.0269999999999999</v>
      </c>
      <c r="C413" s="1" t="s">
        <v>527</v>
      </c>
      <c r="D413" s="1" t="s">
        <v>23</v>
      </c>
      <c r="E413" s="1">
        <v>1.4630000000000001</v>
      </c>
      <c r="F413" s="4">
        <v>1.2999999999999999E-4</v>
      </c>
      <c r="G413" s="1" t="s">
        <v>18717</v>
      </c>
      <c r="H413" s="1" t="s">
        <v>18718</v>
      </c>
    </row>
    <row r="414" spans="1:8" x14ac:dyDescent="0.3">
      <c r="A414" s="1" t="s">
        <v>10443</v>
      </c>
      <c r="B414" s="1">
        <v>-1.016</v>
      </c>
      <c r="C414" s="1" t="s">
        <v>1479</v>
      </c>
      <c r="D414" s="1" t="s">
        <v>9983</v>
      </c>
      <c r="E414" s="1">
        <v>-2.556</v>
      </c>
      <c r="F414" s="4">
        <v>1.3200000000000001E-4</v>
      </c>
      <c r="G414" s="1" t="s">
        <v>18719</v>
      </c>
      <c r="H414" s="1" t="s">
        <v>18720</v>
      </c>
    </row>
    <row r="415" spans="1:8" x14ac:dyDescent="0.3">
      <c r="A415" s="1" t="s">
        <v>6423</v>
      </c>
      <c r="B415" s="1">
        <v>1.044</v>
      </c>
      <c r="C415" s="1" t="s">
        <v>527</v>
      </c>
      <c r="D415" s="1" t="s">
        <v>23</v>
      </c>
      <c r="E415" s="1">
        <v>-0.35899999999999999</v>
      </c>
      <c r="F415" s="4">
        <v>1.3200000000000001E-4</v>
      </c>
      <c r="G415" s="1" t="s">
        <v>18721</v>
      </c>
      <c r="H415" s="1" t="s">
        <v>23</v>
      </c>
    </row>
    <row r="416" spans="1:8" x14ac:dyDescent="0.3">
      <c r="A416" s="1" t="s">
        <v>991</v>
      </c>
      <c r="B416" s="1" t="s">
        <v>23</v>
      </c>
      <c r="C416" s="1" t="s">
        <v>515</v>
      </c>
      <c r="D416" s="1" t="s">
        <v>23</v>
      </c>
      <c r="E416" s="1">
        <v>0.8</v>
      </c>
      <c r="F416" s="4">
        <v>1.3300000000000001E-4</v>
      </c>
      <c r="G416" s="1" t="s">
        <v>18722</v>
      </c>
      <c r="H416" s="1" t="s">
        <v>18723</v>
      </c>
    </row>
    <row r="417" spans="1:8" x14ac:dyDescent="0.3">
      <c r="A417" s="1" t="s">
        <v>3354</v>
      </c>
      <c r="B417" s="1" t="s">
        <v>23</v>
      </c>
      <c r="C417" s="1" t="s">
        <v>533</v>
      </c>
      <c r="D417" s="1" t="s">
        <v>23</v>
      </c>
      <c r="E417" s="1">
        <v>1.8180000000000001</v>
      </c>
      <c r="F417" s="4">
        <v>1.35E-4</v>
      </c>
      <c r="G417" s="1" t="s">
        <v>18724</v>
      </c>
      <c r="H417" s="1" t="s">
        <v>14937</v>
      </c>
    </row>
    <row r="418" spans="1:8" x14ac:dyDescent="0.3">
      <c r="A418" s="1" t="s">
        <v>5134</v>
      </c>
      <c r="B418" s="1">
        <v>1.0660000000000001</v>
      </c>
      <c r="C418" s="1" t="s">
        <v>595</v>
      </c>
      <c r="D418" s="1" t="s">
        <v>516</v>
      </c>
      <c r="E418" s="1">
        <v>2.093</v>
      </c>
      <c r="F418" s="4">
        <v>1.37E-4</v>
      </c>
      <c r="G418" s="1" t="s">
        <v>18725</v>
      </c>
      <c r="H418" s="1" t="s">
        <v>18726</v>
      </c>
    </row>
    <row r="419" spans="1:8" x14ac:dyDescent="0.3">
      <c r="A419" s="1" t="s">
        <v>8405</v>
      </c>
      <c r="B419" s="1">
        <v>1.014</v>
      </c>
      <c r="C419" s="1" t="s">
        <v>683</v>
      </c>
      <c r="D419" s="1" t="s">
        <v>23</v>
      </c>
      <c r="E419" s="1">
        <v>-0.44700000000000001</v>
      </c>
      <c r="F419" s="4">
        <v>1.4100000000000001E-4</v>
      </c>
      <c r="G419" s="1" t="s">
        <v>18727</v>
      </c>
      <c r="H419" s="1" t="s">
        <v>12848</v>
      </c>
    </row>
    <row r="420" spans="1:8" x14ac:dyDescent="0.3">
      <c r="A420" s="1" t="s">
        <v>8063</v>
      </c>
      <c r="B420" s="1" t="s">
        <v>23</v>
      </c>
      <c r="C420" s="1" t="s">
        <v>561</v>
      </c>
      <c r="D420" s="1" t="s">
        <v>23</v>
      </c>
      <c r="E420" s="1">
        <v>-0.94599999999999995</v>
      </c>
      <c r="F420" s="4">
        <v>1.4100000000000001E-4</v>
      </c>
      <c r="G420" s="1" t="s">
        <v>18728</v>
      </c>
      <c r="H420" s="1" t="s">
        <v>18729</v>
      </c>
    </row>
    <row r="421" spans="1:8" x14ac:dyDescent="0.3">
      <c r="A421" s="1" t="s">
        <v>10834</v>
      </c>
      <c r="B421" s="1">
        <v>-1.3180000000000001</v>
      </c>
      <c r="C421" s="1" t="s">
        <v>527</v>
      </c>
      <c r="D421" s="1" t="s">
        <v>9983</v>
      </c>
      <c r="E421" s="1">
        <v>-2.3330000000000002</v>
      </c>
      <c r="F421" s="4">
        <v>1.45E-4</v>
      </c>
      <c r="G421" s="1" t="s">
        <v>18730</v>
      </c>
      <c r="H421" s="1" t="s">
        <v>23</v>
      </c>
    </row>
    <row r="422" spans="1:8" x14ac:dyDescent="0.3">
      <c r="A422" s="1" t="s">
        <v>4389</v>
      </c>
      <c r="B422" s="1" t="s">
        <v>23</v>
      </c>
      <c r="C422" s="1" t="s">
        <v>515</v>
      </c>
      <c r="D422" s="1" t="s">
        <v>516</v>
      </c>
      <c r="E422" s="1">
        <v>2.6219999999999999</v>
      </c>
      <c r="F422" s="4">
        <v>1.46E-4</v>
      </c>
      <c r="G422" s="1" t="s">
        <v>18731</v>
      </c>
      <c r="H422" s="1" t="s">
        <v>16311</v>
      </c>
    </row>
    <row r="423" spans="1:8" x14ac:dyDescent="0.3">
      <c r="A423" s="1" t="s">
        <v>3465</v>
      </c>
      <c r="B423" s="1">
        <v>-1.052</v>
      </c>
      <c r="C423" s="1" t="s">
        <v>683</v>
      </c>
      <c r="D423" s="1" t="s">
        <v>23</v>
      </c>
      <c r="E423" s="1">
        <v>-1.103</v>
      </c>
      <c r="F423" s="4">
        <v>1.56E-4</v>
      </c>
      <c r="G423" s="1" t="s">
        <v>18732</v>
      </c>
      <c r="H423" s="1" t="s">
        <v>18733</v>
      </c>
    </row>
    <row r="424" spans="1:8" x14ac:dyDescent="0.3">
      <c r="A424" s="1" t="s">
        <v>10195</v>
      </c>
      <c r="B424" s="1" t="s">
        <v>23</v>
      </c>
      <c r="C424" s="1" t="s">
        <v>540</v>
      </c>
      <c r="D424" s="1" t="s">
        <v>23</v>
      </c>
      <c r="E424" s="1">
        <v>-0.48399999999999999</v>
      </c>
      <c r="F424" s="4">
        <v>1.63E-4</v>
      </c>
      <c r="G424" s="1" t="s">
        <v>18734</v>
      </c>
      <c r="H424" s="1" t="s">
        <v>18735</v>
      </c>
    </row>
    <row r="425" spans="1:8" x14ac:dyDescent="0.3">
      <c r="A425" s="1" t="s">
        <v>18736</v>
      </c>
      <c r="B425" s="1">
        <v>-1.0669999999999999</v>
      </c>
      <c r="C425" s="1" t="s">
        <v>595</v>
      </c>
      <c r="D425" s="1" t="s">
        <v>23</v>
      </c>
      <c r="E425" s="1" t="s">
        <v>23</v>
      </c>
      <c r="F425" s="4">
        <v>1.6899999999999999E-4</v>
      </c>
      <c r="G425" s="1" t="s">
        <v>18737</v>
      </c>
      <c r="H425" s="1" t="s">
        <v>23</v>
      </c>
    </row>
    <row r="426" spans="1:8" x14ac:dyDescent="0.3">
      <c r="A426" s="1" t="s">
        <v>10796</v>
      </c>
      <c r="B426" s="1" t="s">
        <v>23</v>
      </c>
      <c r="C426" s="1" t="s">
        <v>3525</v>
      </c>
      <c r="D426" s="1" t="s">
        <v>23</v>
      </c>
      <c r="E426" s="1">
        <v>-1.665</v>
      </c>
      <c r="F426" s="4">
        <v>1.73E-4</v>
      </c>
      <c r="G426" s="1" t="s">
        <v>18738</v>
      </c>
      <c r="H426" s="1" t="s">
        <v>12744</v>
      </c>
    </row>
    <row r="427" spans="1:8" x14ac:dyDescent="0.3">
      <c r="A427" s="1" t="s">
        <v>3857</v>
      </c>
      <c r="B427" s="1">
        <v>-1.0840000000000001</v>
      </c>
      <c r="C427" s="1" t="s">
        <v>1479</v>
      </c>
      <c r="D427" s="1" t="s">
        <v>23</v>
      </c>
      <c r="E427" s="1">
        <v>0</v>
      </c>
      <c r="F427" s="4">
        <v>1.7799999999999999E-4</v>
      </c>
      <c r="G427" s="1" t="s">
        <v>18739</v>
      </c>
      <c r="H427" s="1" t="s">
        <v>12828</v>
      </c>
    </row>
    <row r="428" spans="1:8" x14ac:dyDescent="0.3">
      <c r="A428" s="1" t="s">
        <v>4343</v>
      </c>
      <c r="B428" s="1">
        <v>-1.07</v>
      </c>
      <c r="C428" s="1" t="s">
        <v>637</v>
      </c>
      <c r="D428" s="1" t="s">
        <v>23</v>
      </c>
      <c r="E428" s="1">
        <v>9.8000000000000004E-2</v>
      </c>
      <c r="F428" s="4">
        <v>1.8000000000000001E-4</v>
      </c>
      <c r="G428" s="1" t="s">
        <v>18740</v>
      </c>
      <c r="H428" s="1" t="s">
        <v>18720</v>
      </c>
    </row>
    <row r="429" spans="1:8" x14ac:dyDescent="0.3">
      <c r="A429" s="1" t="s">
        <v>7190</v>
      </c>
      <c r="B429" s="1">
        <v>-1.0049999999999999</v>
      </c>
      <c r="C429" s="1" t="s">
        <v>683</v>
      </c>
      <c r="D429" s="1" t="s">
        <v>23</v>
      </c>
      <c r="E429" s="1">
        <v>-1.1879999999999999</v>
      </c>
      <c r="F429" s="4">
        <v>1.8000000000000001E-4</v>
      </c>
      <c r="G429" s="1" t="s">
        <v>18741</v>
      </c>
      <c r="H429" s="1" t="s">
        <v>18742</v>
      </c>
    </row>
    <row r="430" spans="1:8" x14ac:dyDescent="0.3">
      <c r="A430" s="1" t="s">
        <v>6241</v>
      </c>
      <c r="B430" s="1" t="s">
        <v>23</v>
      </c>
      <c r="C430" s="1" t="s">
        <v>533</v>
      </c>
      <c r="D430" s="1" t="s">
        <v>516</v>
      </c>
      <c r="E430" s="1">
        <v>2.2360000000000002</v>
      </c>
      <c r="F430" s="4">
        <v>1.8000000000000001E-4</v>
      </c>
      <c r="G430" s="1" t="s">
        <v>18743</v>
      </c>
      <c r="H430" s="1" t="s">
        <v>12272</v>
      </c>
    </row>
    <row r="431" spans="1:8" x14ac:dyDescent="0.3">
      <c r="A431" s="1" t="s">
        <v>2181</v>
      </c>
      <c r="B431" s="1">
        <v>-1.23</v>
      </c>
      <c r="C431" s="1" t="s">
        <v>527</v>
      </c>
      <c r="D431" s="1" t="s">
        <v>516</v>
      </c>
      <c r="E431" s="1">
        <v>2</v>
      </c>
      <c r="F431" s="4">
        <v>1.8000000000000001E-4</v>
      </c>
      <c r="G431" s="1" t="s">
        <v>18744</v>
      </c>
      <c r="H431" s="1" t="s">
        <v>23</v>
      </c>
    </row>
    <row r="432" spans="1:8" x14ac:dyDescent="0.3">
      <c r="A432" s="1" t="s">
        <v>5378</v>
      </c>
      <c r="B432" s="1">
        <v>-1.034</v>
      </c>
      <c r="C432" s="1" t="s">
        <v>637</v>
      </c>
      <c r="D432" s="1" t="s">
        <v>516</v>
      </c>
      <c r="E432" s="1">
        <v>2.0830000000000002</v>
      </c>
      <c r="F432" s="4">
        <v>1.8100000000000001E-4</v>
      </c>
      <c r="G432" s="1" t="s">
        <v>18745</v>
      </c>
      <c r="H432" s="1" t="s">
        <v>12219</v>
      </c>
    </row>
    <row r="433" spans="1:8" x14ac:dyDescent="0.3">
      <c r="A433" s="1" t="s">
        <v>4327</v>
      </c>
      <c r="B433" s="1" t="s">
        <v>23</v>
      </c>
      <c r="C433" s="1" t="s">
        <v>515</v>
      </c>
      <c r="D433" s="1" t="s">
        <v>23</v>
      </c>
      <c r="E433" s="1">
        <v>1.139</v>
      </c>
      <c r="F433" s="4">
        <v>1.83E-4</v>
      </c>
      <c r="G433" s="1" t="s">
        <v>18746</v>
      </c>
      <c r="H433" s="1" t="s">
        <v>16421</v>
      </c>
    </row>
    <row r="434" spans="1:8" x14ac:dyDescent="0.3">
      <c r="A434" s="1" t="s">
        <v>1137</v>
      </c>
      <c r="B434" s="1" t="s">
        <v>23</v>
      </c>
      <c r="C434" s="1" t="s">
        <v>544</v>
      </c>
      <c r="D434" s="1" t="s">
        <v>23</v>
      </c>
      <c r="E434" s="1">
        <v>0.45</v>
      </c>
      <c r="F434" s="4">
        <v>1.84E-4</v>
      </c>
      <c r="G434" s="1" t="s">
        <v>18747</v>
      </c>
      <c r="H434" s="1" t="s">
        <v>15771</v>
      </c>
    </row>
    <row r="435" spans="1:8" x14ac:dyDescent="0.3">
      <c r="A435" s="1" t="s">
        <v>856</v>
      </c>
      <c r="B435" s="1">
        <v>1.04</v>
      </c>
      <c r="C435" s="1" t="s">
        <v>595</v>
      </c>
      <c r="D435" s="1" t="s">
        <v>516</v>
      </c>
      <c r="E435" s="1">
        <v>2.081</v>
      </c>
      <c r="F435" s="4">
        <v>1.92E-4</v>
      </c>
      <c r="G435" s="1" t="s">
        <v>18748</v>
      </c>
      <c r="H435" s="1" t="s">
        <v>18749</v>
      </c>
    </row>
    <row r="436" spans="1:8" x14ac:dyDescent="0.3">
      <c r="A436" s="1" t="s">
        <v>4683</v>
      </c>
      <c r="B436" s="1">
        <v>13.192</v>
      </c>
      <c r="C436" s="1" t="s">
        <v>792</v>
      </c>
      <c r="D436" s="1" t="s">
        <v>516</v>
      </c>
      <c r="E436" s="1">
        <v>2.2370000000000001</v>
      </c>
      <c r="F436" s="4">
        <v>1.94E-4</v>
      </c>
      <c r="G436" s="1" t="s">
        <v>18750</v>
      </c>
      <c r="H436" s="1" t="s">
        <v>18133</v>
      </c>
    </row>
    <row r="437" spans="1:8" x14ac:dyDescent="0.3">
      <c r="A437" s="1" t="s">
        <v>6739</v>
      </c>
      <c r="B437" s="1">
        <v>-1.03</v>
      </c>
      <c r="C437" s="1" t="s">
        <v>683</v>
      </c>
      <c r="D437" s="1" t="s">
        <v>23</v>
      </c>
      <c r="E437" s="1">
        <v>0.73099999999999998</v>
      </c>
      <c r="F437" s="4">
        <v>1.95E-4</v>
      </c>
      <c r="G437" s="1" t="s">
        <v>18751</v>
      </c>
      <c r="H437" s="1" t="s">
        <v>15362</v>
      </c>
    </row>
    <row r="438" spans="1:8" x14ac:dyDescent="0.3">
      <c r="A438" s="1" t="s">
        <v>2861</v>
      </c>
      <c r="B438" s="1">
        <v>1.0329999999999999</v>
      </c>
      <c r="C438" s="1" t="s">
        <v>637</v>
      </c>
      <c r="D438" s="1" t="s">
        <v>23</v>
      </c>
      <c r="E438" s="1">
        <v>1.1160000000000001</v>
      </c>
      <c r="F438" s="4">
        <v>2.0799999999999999E-4</v>
      </c>
      <c r="G438" s="1" t="s">
        <v>18752</v>
      </c>
      <c r="H438" s="1" t="s">
        <v>18753</v>
      </c>
    </row>
    <row r="439" spans="1:8" x14ac:dyDescent="0.3">
      <c r="A439" s="1" t="s">
        <v>6168</v>
      </c>
      <c r="B439" s="1">
        <v>-1.0149999999999999</v>
      </c>
      <c r="C439" s="1" t="s">
        <v>595</v>
      </c>
      <c r="D439" s="1" t="s">
        <v>23</v>
      </c>
      <c r="E439" s="1">
        <v>-0.47099999999999997</v>
      </c>
      <c r="F439" s="4">
        <v>2.1699999999999999E-4</v>
      </c>
      <c r="G439" s="1" t="s">
        <v>18754</v>
      </c>
      <c r="H439" s="1" t="s">
        <v>18755</v>
      </c>
    </row>
    <row r="440" spans="1:8" x14ac:dyDescent="0.3">
      <c r="A440" s="1" t="s">
        <v>4944</v>
      </c>
      <c r="B440" s="1">
        <v>1.139</v>
      </c>
      <c r="C440" s="1" t="s">
        <v>582</v>
      </c>
      <c r="D440" s="1" t="s">
        <v>23</v>
      </c>
      <c r="E440" s="1">
        <v>-0.83199999999999996</v>
      </c>
      <c r="F440" s="4">
        <v>2.2100000000000001E-4</v>
      </c>
      <c r="G440" s="1" t="s">
        <v>18756</v>
      </c>
      <c r="H440" s="1" t="s">
        <v>23</v>
      </c>
    </row>
    <row r="441" spans="1:8" x14ac:dyDescent="0.3">
      <c r="A441" s="1" t="s">
        <v>1217</v>
      </c>
      <c r="B441" s="1">
        <v>-1.0029999999999999</v>
      </c>
      <c r="C441" s="1" t="s">
        <v>527</v>
      </c>
      <c r="D441" s="1" t="s">
        <v>23</v>
      </c>
      <c r="E441" s="1">
        <v>1.4039999999999999</v>
      </c>
      <c r="F441" s="4">
        <v>2.23E-4</v>
      </c>
      <c r="G441" s="1" t="s">
        <v>18757</v>
      </c>
      <c r="H441" s="1" t="s">
        <v>13648</v>
      </c>
    </row>
    <row r="442" spans="1:8" x14ac:dyDescent="0.3">
      <c r="A442" s="1" t="s">
        <v>3011</v>
      </c>
      <c r="B442" s="1">
        <v>1.488</v>
      </c>
      <c r="C442" s="1" t="s">
        <v>527</v>
      </c>
      <c r="D442" s="1" t="s">
        <v>516</v>
      </c>
      <c r="E442" s="1">
        <v>2.0870000000000002</v>
      </c>
      <c r="F442" s="4">
        <v>2.2499999999999999E-4</v>
      </c>
      <c r="G442" s="1" t="s">
        <v>18758</v>
      </c>
      <c r="H442" s="1" t="s">
        <v>12494</v>
      </c>
    </row>
    <row r="443" spans="1:8" x14ac:dyDescent="0.3">
      <c r="A443" s="1" t="s">
        <v>1305</v>
      </c>
      <c r="B443" s="1">
        <v>-1.131</v>
      </c>
      <c r="C443" s="1" t="s">
        <v>527</v>
      </c>
      <c r="D443" s="1" t="s">
        <v>23</v>
      </c>
      <c r="E443" s="1">
        <v>1.694</v>
      </c>
      <c r="F443" s="4">
        <v>2.4899999999999998E-4</v>
      </c>
      <c r="G443" s="1" t="s">
        <v>18759</v>
      </c>
      <c r="H443" s="1" t="s">
        <v>18760</v>
      </c>
    </row>
    <row r="444" spans="1:8" x14ac:dyDescent="0.3">
      <c r="A444" s="1" t="s">
        <v>8553</v>
      </c>
      <c r="B444" s="1" t="s">
        <v>23</v>
      </c>
      <c r="C444" s="1" t="s">
        <v>3895</v>
      </c>
      <c r="D444" s="1" t="s">
        <v>23</v>
      </c>
      <c r="E444" s="1">
        <v>0.18</v>
      </c>
      <c r="F444" s="4">
        <v>2.63E-4</v>
      </c>
      <c r="G444" s="1" t="s">
        <v>18761</v>
      </c>
      <c r="H444" s="1" t="s">
        <v>23</v>
      </c>
    </row>
    <row r="445" spans="1:8" x14ac:dyDescent="0.3">
      <c r="A445" s="1" t="s">
        <v>1314</v>
      </c>
      <c r="B445" s="1" t="s">
        <v>23</v>
      </c>
      <c r="C445" s="1" t="s">
        <v>540</v>
      </c>
      <c r="D445" s="1" t="s">
        <v>23</v>
      </c>
      <c r="E445" s="1">
        <v>0.86299999999999999</v>
      </c>
      <c r="F445" s="4">
        <v>2.63E-4</v>
      </c>
      <c r="G445" s="1" t="s">
        <v>18762</v>
      </c>
      <c r="H445" s="1" t="s">
        <v>18763</v>
      </c>
    </row>
    <row r="446" spans="1:8" x14ac:dyDescent="0.3">
      <c r="A446" s="1" t="s">
        <v>6556</v>
      </c>
      <c r="B446" s="1" t="s">
        <v>23</v>
      </c>
      <c r="C446" s="1" t="s">
        <v>578</v>
      </c>
      <c r="D446" s="1" t="s">
        <v>23</v>
      </c>
      <c r="E446" s="1" t="s">
        <v>23</v>
      </c>
      <c r="F446" s="4">
        <v>2.7E-4</v>
      </c>
      <c r="G446" s="1" t="s">
        <v>18764</v>
      </c>
      <c r="H446" s="1" t="s">
        <v>23</v>
      </c>
    </row>
    <row r="447" spans="1:8" x14ac:dyDescent="0.3">
      <c r="A447" s="1" t="s">
        <v>3241</v>
      </c>
      <c r="B447" s="1">
        <v>-1.4410000000000001</v>
      </c>
      <c r="C447" s="1" t="s">
        <v>520</v>
      </c>
      <c r="D447" s="1" t="s">
        <v>23</v>
      </c>
      <c r="E447" s="1">
        <v>1.121</v>
      </c>
      <c r="F447" s="4">
        <v>2.7300000000000002E-4</v>
      </c>
      <c r="G447" s="1" t="s">
        <v>18765</v>
      </c>
      <c r="H447" s="1" t="s">
        <v>18110</v>
      </c>
    </row>
    <row r="448" spans="1:8" x14ac:dyDescent="0.3">
      <c r="A448" s="1" t="s">
        <v>10491</v>
      </c>
      <c r="B448" s="1">
        <v>-1.3069999999999999</v>
      </c>
      <c r="C448" s="1" t="s">
        <v>527</v>
      </c>
      <c r="D448" s="1" t="s">
        <v>9983</v>
      </c>
      <c r="E448" s="1">
        <v>-2.391</v>
      </c>
      <c r="F448" s="4">
        <v>2.7900000000000001E-4</v>
      </c>
      <c r="G448" s="1" t="s">
        <v>18766</v>
      </c>
      <c r="H448" s="1" t="s">
        <v>18767</v>
      </c>
    </row>
    <row r="449" spans="1:8" x14ac:dyDescent="0.3">
      <c r="A449" s="1" t="s">
        <v>18768</v>
      </c>
      <c r="B449" s="1" t="s">
        <v>23</v>
      </c>
      <c r="C449" s="1" t="s">
        <v>561</v>
      </c>
      <c r="D449" s="1" t="s">
        <v>23</v>
      </c>
      <c r="E449" s="1">
        <v>1.98</v>
      </c>
      <c r="F449" s="4">
        <v>2.8600000000000001E-4</v>
      </c>
      <c r="G449" s="1" t="s">
        <v>18769</v>
      </c>
      <c r="H449" s="1" t="s">
        <v>18770</v>
      </c>
    </row>
    <row r="450" spans="1:8" x14ac:dyDescent="0.3">
      <c r="A450" s="1" t="s">
        <v>13328</v>
      </c>
      <c r="B450" s="1">
        <v>-1.004</v>
      </c>
      <c r="C450" s="1" t="s">
        <v>595</v>
      </c>
      <c r="D450" s="1" t="s">
        <v>23</v>
      </c>
      <c r="E450" s="1">
        <v>-1.103</v>
      </c>
      <c r="F450" s="4">
        <v>2.8600000000000001E-4</v>
      </c>
      <c r="G450" s="1" t="s">
        <v>18771</v>
      </c>
      <c r="H450" s="1" t="s">
        <v>18772</v>
      </c>
    </row>
    <row r="451" spans="1:8" x14ac:dyDescent="0.3">
      <c r="A451" s="1" t="s">
        <v>5390</v>
      </c>
      <c r="B451" s="1">
        <v>3.87</v>
      </c>
      <c r="C451" s="1" t="s">
        <v>520</v>
      </c>
      <c r="D451" s="1" t="s">
        <v>23</v>
      </c>
      <c r="E451" s="1">
        <v>-0.92700000000000005</v>
      </c>
      <c r="F451" s="4">
        <v>2.8600000000000001E-4</v>
      </c>
      <c r="G451" s="1" t="s">
        <v>18773</v>
      </c>
      <c r="H451" s="1" t="s">
        <v>23</v>
      </c>
    </row>
    <row r="452" spans="1:8" x14ac:dyDescent="0.3">
      <c r="A452" s="1" t="s">
        <v>9189</v>
      </c>
      <c r="B452" s="1">
        <v>1.258</v>
      </c>
      <c r="C452" s="1" t="s">
        <v>595</v>
      </c>
      <c r="D452" s="1" t="s">
        <v>23</v>
      </c>
      <c r="E452" s="1">
        <v>-0.9</v>
      </c>
      <c r="F452" s="4">
        <v>2.8600000000000001E-4</v>
      </c>
      <c r="G452" s="1" t="s">
        <v>18774</v>
      </c>
      <c r="H452" s="1" t="s">
        <v>13037</v>
      </c>
    </row>
    <row r="453" spans="1:8" x14ac:dyDescent="0.3">
      <c r="A453" s="1" t="s">
        <v>2641</v>
      </c>
      <c r="B453" s="1" t="s">
        <v>23</v>
      </c>
      <c r="C453" s="1" t="s">
        <v>551</v>
      </c>
      <c r="D453" s="1" t="s">
        <v>23</v>
      </c>
      <c r="E453" s="1">
        <v>1</v>
      </c>
      <c r="F453" s="4">
        <v>2.8600000000000001E-4</v>
      </c>
      <c r="G453" s="1" t="s">
        <v>2642</v>
      </c>
      <c r="H453" s="1" t="s">
        <v>14973</v>
      </c>
    </row>
    <row r="454" spans="1:8" x14ac:dyDescent="0.3">
      <c r="A454" s="1" t="s">
        <v>6725</v>
      </c>
      <c r="B454" s="1">
        <v>-1.012</v>
      </c>
      <c r="C454" s="1" t="s">
        <v>761</v>
      </c>
      <c r="D454" s="1" t="s">
        <v>23</v>
      </c>
      <c r="E454" s="1">
        <v>0.1</v>
      </c>
      <c r="F454" s="4">
        <v>2.9E-4</v>
      </c>
      <c r="G454" s="1" t="s">
        <v>18775</v>
      </c>
      <c r="H454" s="1" t="s">
        <v>23</v>
      </c>
    </row>
    <row r="455" spans="1:8" x14ac:dyDescent="0.3">
      <c r="A455" s="1" t="s">
        <v>18776</v>
      </c>
      <c r="B455" s="1" t="s">
        <v>23</v>
      </c>
      <c r="C455" s="1" t="s">
        <v>561</v>
      </c>
      <c r="D455" s="1" t="s">
        <v>23</v>
      </c>
      <c r="E455" s="1">
        <v>1.982</v>
      </c>
      <c r="F455" s="4">
        <v>2.9500000000000001E-4</v>
      </c>
      <c r="G455" s="1" t="s">
        <v>18777</v>
      </c>
      <c r="H455" s="1" t="s">
        <v>18778</v>
      </c>
    </row>
    <row r="456" spans="1:8" x14ac:dyDescent="0.3">
      <c r="A456" s="1" t="s">
        <v>716</v>
      </c>
      <c r="B456" s="1">
        <v>1.1040000000000001</v>
      </c>
      <c r="C456" s="1" t="s">
        <v>527</v>
      </c>
      <c r="D456" s="1" t="s">
        <v>516</v>
      </c>
      <c r="E456" s="1">
        <v>2.0670000000000002</v>
      </c>
      <c r="F456" s="4">
        <v>2.9500000000000001E-4</v>
      </c>
      <c r="G456" s="1" t="s">
        <v>18779</v>
      </c>
      <c r="H456" s="1" t="s">
        <v>16547</v>
      </c>
    </row>
    <row r="457" spans="1:8" x14ac:dyDescent="0.3">
      <c r="A457" s="1" t="s">
        <v>4011</v>
      </c>
      <c r="B457" s="1">
        <v>-1.6819999999999999</v>
      </c>
      <c r="C457" s="1" t="s">
        <v>520</v>
      </c>
      <c r="D457" s="1" t="s">
        <v>23</v>
      </c>
      <c r="E457" s="1">
        <v>-0.72499999999999998</v>
      </c>
      <c r="F457" s="4">
        <v>2.9700000000000001E-4</v>
      </c>
      <c r="G457" s="1" t="s">
        <v>18780</v>
      </c>
      <c r="H457" s="1" t="s">
        <v>18781</v>
      </c>
    </row>
    <row r="458" spans="1:8" x14ac:dyDescent="0.3">
      <c r="A458" s="1" t="s">
        <v>1574</v>
      </c>
      <c r="B458" s="1">
        <v>-1.0649999999999999</v>
      </c>
      <c r="C458" s="1" t="s">
        <v>527</v>
      </c>
      <c r="D458" s="1" t="s">
        <v>23</v>
      </c>
      <c r="E458" s="1">
        <v>1.9690000000000001</v>
      </c>
      <c r="F458" s="4">
        <v>2.9700000000000001E-4</v>
      </c>
      <c r="G458" s="1" t="s">
        <v>18782</v>
      </c>
      <c r="H458" s="1" t="s">
        <v>16426</v>
      </c>
    </row>
    <row r="459" spans="1:8" x14ac:dyDescent="0.3">
      <c r="A459" s="1" t="s">
        <v>7539</v>
      </c>
      <c r="B459" s="1">
        <v>-1.25</v>
      </c>
      <c r="C459" s="1" t="s">
        <v>979</v>
      </c>
      <c r="D459" s="1" t="s">
        <v>23</v>
      </c>
      <c r="E459" s="1">
        <v>-1.06</v>
      </c>
      <c r="F459" s="4">
        <v>2.9700000000000001E-4</v>
      </c>
      <c r="G459" s="1" t="s">
        <v>18783</v>
      </c>
      <c r="H459" s="1" t="s">
        <v>18453</v>
      </c>
    </row>
    <row r="460" spans="1:8" x14ac:dyDescent="0.3">
      <c r="A460" s="1" t="s">
        <v>7547</v>
      </c>
      <c r="B460" s="1" t="s">
        <v>23</v>
      </c>
      <c r="C460" s="1" t="s">
        <v>665</v>
      </c>
      <c r="D460" s="1" t="s">
        <v>23</v>
      </c>
      <c r="E460" s="1">
        <v>0.128</v>
      </c>
      <c r="F460" s="4">
        <v>2.99E-4</v>
      </c>
      <c r="G460" s="1" t="s">
        <v>18784</v>
      </c>
      <c r="H460" s="1" t="s">
        <v>18785</v>
      </c>
    </row>
    <row r="461" spans="1:8" x14ac:dyDescent="0.3">
      <c r="A461" s="1" t="s">
        <v>5363</v>
      </c>
      <c r="B461" s="1">
        <v>1.006</v>
      </c>
      <c r="C461" s="1" t="s">
        <v>637</v>
      </c>
      <c r="D461" s="1" t="s">
        <v>23</v>
      </c>
      <c r="E461" s="1">
        <v>0.30399999999999999</v>
      </c>
      <c r="F461" s="4">
        <v>3.0200000000000002E-4</v>
      </c>
      <c r="G461" s="1" t="s">
        <v>18786</v>
      </c>
      <c r="H461" s="1" t="s">
        <v>18787</v>
      </c>
    </row>
    <row r="462" spans="1:8" x14ac:dyDescent="0.3">
      <c r="A462" s="1" t="s">
        <v>3782</v>
      </c>
      <c r="B462" s="1">
        <v>-1.0900000000000001</v>
      </c>
      <c r="C462" s="1" t="s">
        <v>2004</v>
      </c>
      <c r="D462" s="1" t="s">
        <v>516</v>
      </c>
      <c r="E462" s="1">
        <v>3.2989999999999999</v>
      </c>
      <c r="F462" s="4">
        <v>3.0299999999999999E-4</v>
      </c>
      <c r="G462" s="1" t="s">
        <v>18788</v>
      </c>
      <c r="H462" s="1" t="s">
        <v>18789</v>
      </c>
    </row>
    <row r="463" spans="1:8" x14ac:dyDescent="0.3">
      <c r="A463" s="1" t="s">
        <v>5353</v>
      </c>
      <c r="B463" s="1">
        <v>1.238</v>
      </c>
      <c r="C463" s="1" t="s">
        <v>527</v>
      </c>
      <c r="D463" s="1" t="s">
        <v>23</v>
      </c>
      <c r="E463" s="1">
        <v>-1.1970000000000001</v>
      </c>
      <c r="F463" s="4">
        <v>3.0600000000000001E-4</v>
      </c>
      <c r="G463" s="1" t="s">
        <v>18790</v>
      </c>
      <c r="H463" s="1" t="s">
        <v>16102</v>
      </c>
    </row>
    <row r="464" spans="1:8" x14ac:dyDescent="0.3">
      <c r="A464" s="1" t="s">
        <v>670</v>
      </c>
      <c r="B464" s="1">
        <v>-1.361</v>
      </c>
      <c r="C464" s="1" t="s">
        <v>520</v>
      </c>
      <c r="D464" s="1" t="s">
        <v>516</v>
      </c>
      <c r="E464" s="1">
        <v>3.28</v>
      </c>
      <c r="F464" s="4">
        <v>3.0600000000000001E-4</v>
      </c>
      <c r="G464" s="1" t="s">
        <v>18791</v>
      </c>
      <c r="H464" s="1" t="s">
        <v>18792</v>
      </c>
    </row>
    <row r="465" spans="1:8" x14ac:dyDescent="0.3">
      <c r="A465" s="1" t="s">
        <v>3628</v>
      </c>
      <c r="B465" s="1">
        <v>-1.129</v>
      </c>
      <c r="C465" s="1" t="s">
        <v>527</v>
      </c>
      <c r="D465" s="1" t="s">
        <v>23</v>
      </c>
      <c r="E465" s="1">
        <v>1.4750000000000001</v>
      </c>
      <c r="F465" s="4">
        <v>3.0899999999999998E-4</v>
      </c>
      <c r="G465" s="1" t="s">
        <v>18793</v>
      </c>
      <c r="H465" s="1" t="s">
        <v>18794</v>
      </c>
    </row>
    <row r="466" spans="1:8" x14ac:dyDescent="0.3">
      <c r="A466" s="1" t="s">
        <v>10567</v>
      </c>
      <c r="B466" s="1" t="s">
        <v>23</v>
      </c>
      <c r="C466" s="1" t="s">
        <v>3895</v>
      </c>
      <c r="D466" s="1" t="s">
        <v>23</v>
      </c>
      <c r="E466" s="1">
        <v>-7.9000000000000001E-2</v>
      </c>
      <c r="F466" s="4">
        <v>3.1199999999999999E-4</v>
      </c>
      <c r="G466" s="1" t="s">
        <v>18795</v>
      </c>
      <c r="H466" s="1" t="s">
        <v>23</v>
      </c>
    </row>
    <row r="467" spans="1:8" x14ac:dyDescent="0.3">
      <c r="A467" s="1" t="s">
        <v>7561</v>
      </c>
      <c r="B467" s="1" t="s">
        <v>23</v>
      </c>
      <c r="C467" s="1" t="s">
        <v>3895</v>
      </c>
      <c r="D467" s="1" t="s">
        <v>9983</v>
      </c>
      <c r="E467" s="1">
        <v>-2.2719999999999998</v>
      </c>
      <c r="F467" s="4">
        <v>3.1199999999999999E-4</v>
      </c>
      <c r="G467" s="1" t="s">
        <v>18796</v>
      </c>
      <c r="H467" s="1" t="s">
        <v>15448</v>
      </c>
    </row>
    <row r="468" spans="1:8" x14ac:dyDescent="0.3">
      <c r="A468" s="1" t="s">
        <v>6582</v>
      </c>
      <c r="B468" s="1">
        <v>1.401</v>
      </c>
      <c r="C468" s="1" t="s">
        <v>527</v>
      </c>
      <c r="D468" s="1" t="s">
        <v>9983</v>
      </c>
      <c r="E468" s="1">
        <v>-2.0499999999999998</v>
      </c>
      <c r="F468" s="4">
        <v>3.1700000000000001E-4</v>
      </c>
      <c r="G468" s="1" t="s">
        <v>18797</v>
      </c>
      <c r="H468" s="1" t="s">
        <v>18798</v>
      </c>
    </row>
    <row r="469" spans="1:8" x14ac:dyDescent="0.3">
      <c r="A469" s="1" t="s">
        <v>9587</v>
      </c>
      <c r="B469" s="1" t="s">
        <v>23</v>
      </c>
      <c r="C469" s="1" t="s">
        <v>533</v>
      </c>
      <c r="D469" s="1" t="s">
        <v>9983</v>
      </c>
      <c r="E469" s="1">
        <v>-2.867</v>
      </c>
      <c r="F469" s="4">
        <v>3.21E-4</v>
      </c>
      <c r="G469" s="1" t="s">
        <v>18799</v>
      </c>
      <c r="H469" s="1" t="s">
        <v>15011</v>
      </c>
    </row>
    <row r="470" spans="1:8" x14ac:dyDescent="0.3">
      <c r="A470" s="1" t="s">
        <v>1380</v>
      </c>
      <c r="B470" s="1" t="s">
        <v>23</v>
      </c>
      <c r="C470" s="1" t="s">
        <v>533</v>
      </c>
      <c r="D470" s="1" t="s">
        <v>23</v>
      </c>
      <c r="E470" s="1">
        <v>-6.9000000000000006E-2</v>
      </c>
      <c r="F470" s="4">
        <v>3.2299999999999999E-4</v>
      </c>
      <c r="G470" s="1" t="s">
        <v>18800</v>
      </c>
      <c r="H470" s="1" t="s">
        <v>18801</v>
      </c>
    </row>
    <row r="471" spans="1:8" x14ac:dyDescent="0.3">
      <c r="A471" s="1" t="s">
        <v>8500</v>
      </c>
      <c r="B471" s="1">
        <v>1.0349999999999999</v>
      </c>
      <c r="C471" s="1" t="s">
        <v>1618</v>
      </c>
      <c r="D471" s="1" t="s">
        <v>23</v>
      </c>
      <c r="E471" s="1">
        <v>-1.1599999999999999</v>
      </c>
      <c r="F471" s="4">
        <v>3.2699999999999998E-4</v>
      </c>
      <c r="G471" s="1" t="s">
        <v>18802</v>
      </c>
      <c r="H471" s="1" t="s">
        <v>18803</v>
      </c>
    </row>
    <row r="472" spans="1:8" x14ac:dyDescent="0.3">
      <c r="A472" s="1" t="s">
        <v>1987</v>
      </c>
      <c r="B472" s="1">
        <v>1.016</v>
      </c>
      <c r="C472" s="1" t="s">
        <v>595</v>
      </c>
      <c r="D472" s="1" t="s">
        <v>516</v>
      </c>
      <c r="E472" s="1">
        <v>2.153</v>
      </c>
      <c r="F472" s="4">
        <v>3.2899999999999997E-4</v>
      </c>
      <c r="G472" s="1" t="s">
        <v>18804</v>
      </c>
      <c r="H472" s="1" t="s">
        <v>18378</v>
      </c>
    </row>
    <row r="473" spans="1:8" x14ac:dyDescent="0.3">
      <c r="A473" s="1" t="s">
        <v>2890</v>
      </c>
      <c r="B473" s="1">
        <v>-1.413</v>
      </c>
      <c r="C473" s="1" t="s">
        <v>792</v>
      </c>
      <c r="D473" s="1" t="s">
        <v>23</v>
      </c>
      <c r="E473" s="1">
        <v>0.53700000000000003</v>
      </c>
      <c r="F473" s="4">
        <v>3.3300000000000002E-4</v>
      </c>
      <c r="G473" s="1" t="s">
        <v>18805</v>
      </c>
      <c r="H473" s="1" t="s">
        <v>13309</v>
      </c>
    </row>
    <row r="474" spans="1:8" x14ac:dyDescent="0.3">
      <c r="A474" s="1" t="s">
        <v>4131</v>
      </c>
      <c r="B474" s="1" t="s">
        <v>23</v>
      </c>
      <c r="C474" s="1" t="s">
        <v>515</v>
      </c>
      <c r="D474" s="1" t="s">
        <v>23</v>
      </c>
      <c r="E474" s="1">
        <v>-0.55500000000000005</v>
      </c>
      <c r="F474" s="4">
        <v>3.3300000000000002E-4</v>
      </c>
      <c r="G474" s="1" t="s">
        <v>18806</v>
      </c>
      <c r="H474" s="1" t="s">
        <v>18807</v>
      </c>
    </row>
    <row r="475" spans="1:8" x14ac:dyDescent="0.3">
      <c r="A475" s="1" t="s">
        <v>8960</v>
      </c>
      <c r="B475" s="1">
        <v>1.157</v>
      </c>
      <c r="C475" s="1" t="s">
        <v>595</v>
      </c>
      <c r="D475" s="1" t="s">
        <v>9983</v>
      </c>
      <c r="E475" s="1">
        <v>-2.1110000000000002</v>
      </c>
      <c r="F475" s="4">
        <v>3.4499999999999998E-4</v>
      </c>
      <c r="G475" s="1" t="s">
        <v>18808</v>
      </c>
      <c r="H475" s="1" t="s">
        <v>23</v>
      </c>
    </row>
    <row r="476" spans="1:8" x14ac:dyDescent="0.3">
      <c r="A476" s="1" t="s">
        <v>7069</v>
      </c>
      <c r="B476" s="1" t="s">
        <v>23</v>
      </c>
      <c r="C476" s="1" t="s">
        <v>3895</v>
      </c>
      <c r="D476" s="1" t="s">
        <v>9983</v>
      </c>
      <c r="E476" s="1">
        <v>-2.3780000000000001</v>
      </c>
      <c r="F476" s="4">
        <v>3.4900000000000003E-4</v>
      </c>
      <c r="G476" s="1" t="s">
        <v>18809</v>
      </c>
      <c r="H476" s="1" t="s">
        <v>23</v>
      </c>
    </row>
    <row r="477" spans="1:8" x14ac:dyDescent="0.3">
      <c r="A477" s="1" t="s">
        <v>6541</v>
      </c>
      <c r="B477" s="1">
        <v>1.298</v>
      </c>
      <c r="C477" s="1" t="s">
        <v>637</v>
      </c>
      <c r="D477" s="1" t="s">
        <v>23</v>
      </c>
      <c r="E477" s="1">
        <v>-6.9000000000000006E-2</v>
      </c>
      <c r="F477" s="4">
        <v>3.5300000000000002E-4</v>
      </c>
      <c r="G477" s="1" t="s">
        <v>18810</v>
      </c>
      <c r="H477" s="1" t="s">
        <v>18811</v>
      </c>
    </row>
    <row r="478" spans="1:8" x14ac:dyDescent="0.3">
      <c r="A478" s="1" t="s">
        <v>2579</v>
      </c>
      <c r="B478" s="1">
        <v>-1.0529999999999999</v>
      </c>
      <c r="C478" s="1" t="s">
        <v>683</v>
      </c>
      <c r="D478" s="1" t="s">
        <v>23</v>
      </c>
      <c r="E478" s="1">
        <v>0.49</v>
      </c>
      <c r="F478" s="4">
        <v>3.6200000000000002E-4</v>
      </c>
      <c r="G478" s="1" t="s">
        <v>18812</v>
      </c>
      <c r="H478" s="1" t="s">
        <v>12973</v>
      </c>
    </row>
    <row r="479" spans="1:8" x14ac:dyDescent="0.3">
      <c r="A479" s="1" t="s">
        <v>1068</v>
      </c>
      <c r="B479" s="1">
        <v>1.492</v>
      </c>
      <c r="C479" s="1" t="s">
        <v>792</v>
      </c>
      <c r="D479" s="1" t="s">
        <v>516</v>
      </c>
      <c r="E479" s="1">
        <v>2.74</v>
      </c>
      <c r="F479" s="4">
        <v>3.6499999999999998E-4</v>
      </c>
      <c r="G479" s="1" t="s">
        <v>18813</v>
      </c>
      <c r="H479" s="1" t="s">
        <v>15600</v>
      </c>
    </row>
    <row r="480" spans="1:8" x14ac:dyDescent="0.3">
      <c r="A480" s="1" t="s">
        <v>5675</v>
      </c>
      <c r="B480" s="1">
        <v>1.1080000000000001</v>
      </c>
      <c r="C480" s="1" t="s">
        <v>683</v>
      </c>
      <c r="D480" s="1" t="s">
        <v>23</v>
      </c>
      <c r="E480" s="1" t="s">
        <v>23</v>
      </c>
      <c r="F480" s="4">
        <v>3.6999999999999999E-4</v>
      </c>
      <c r="G480" s="1" t="s">
        <v>18814</v>
      </c>
      <c r="H480" s="1" t="s">
        <v>15975</v>
      </c>
    </row>
    <row r="481" spans="1:8" x14ac:dyDescent="0.3">
      <c r="A481" s="1" t="s">
        <v>7036</v>
      </c>
      <c r="B481" s="1">
        <v>2.4020000000000001</v>
      </c>
      <c r="C481" s="1" t="s">
        <v>979</v>
      </c>
      <c r="D481" s="1" t="s">
        <v>23</v>
      </c>
      <c r="E481" s="1">
        <v>-0.876</v>
      </c>
      <c r="F481" s="4">
        <v>3.7599999999999998E-4</v>
      </c>
      <c r="G481" s="1" t="s">
        <v>18815</v>
      </c>
      <c r="H481" s="1" t="s">
        <v>12604</v>
      </c>
    </row>
    <row r="482" spans="1:8" x14ac:dyDescent="0.3">
      <c r="A482" s="1" t="s">
        <v>1677</v>
      </c>
      <c r="B482" s="1">
        <v>1.284</v>
      </c>
      <c r="C482" s="1" t="s">
        <v>520</v>
      </c>
      <c r="D482" s="1" t="s">
        <v>516</v>
      </c>
      <c r="E482" s="1">
        <v>2.9260000000000002</v>
      </c>
      <c r="F482" s="4">
        <v>3.7599999999999998E-4</v>
      </c>
      <c r="G482" s="1" t="s">
        <v>18816</v>
      </c>
      <c r="H482" s="1" t="s">
        <v>18817</v>
      </c>
    </row>
    <row r="483" spans="1:8" x14ac:dyDescent="0.3">
      <c r="A483" s="1" t="s">
        <v>1342</v>
      </c>
      <c r="B483" s="1">
        <v>-1.022</v>
      </c>
      <c r="C483" s="1" t="s">
        <v>637</v>
      </c>
      <c r="D483" s="1" t="s">
        <v>516</v>
      </c>
      <c r="E483" s="1">
        <v>2.129</v>
      </c>
      <c r="F483" s="4">
        <v>3.8499999999999998E-4</v>
      </c>
      <c r="G483" s="1" t="s">
        <v>18818</v>
      </c>
      <c r="H483" s="1" t="s">
        <v>18819</v>
      </c>
    </row>
    <row r="484" spans="1:8" x14ac:dyDescent="0.3">
      <c r="A484" s="1" t="s">
        <v>835</v>
      </c>
      <c r="B484" s="1">
        <v>-1.0249999999999999</v>
      </c>
      <c r="C484" s="1" t="s">
        <v>527</v>
      </c>
      <c r="D484" s="1" t="s">
        <v>516</v>
      </c>
      <c r="E484" s="1">
        <v>2.5</v>
      </c>
      <c r="F484" s="4">
        <v>4.0099999999999999E-4</v>
      </c>
      <c r="G484" s="1" t="s">
        <v>18820</v>
      </c>
      <c r="H484" s="1" t="s">
        <v>23</v>
      </c>
    </row>
    <row r="485" spans="1:8" x14ac:dyDescent="0.3">
      <c r="A485" s="1" t="s">
        <v>10353</v>
      </c>
      <c r="B485" s="1" t="s">
        <v>23</v>
      </c>
      <c r="C485" s="1" t="s">
        <v>515</v>
      </c>
      <c r="D485" s="1" t="s">
        <v>23</v>
      </c>
      <c r="E485" s="1">
        <v>-1.294</v>
      </c>
      <c r="F485" s="4">
        <v>4.0099999999999999E-4</v>
      </c>
      <c r="G485" s="1" t="s">
        <v>18821</v>
      </c>
      <c r="H485" s="1" t="s">
        <v>18822</v>
      </c>
    </row>
    <row r="486" spans="1:8" x14ac:dyDescent="0.3">
      <c r="A486" s="1" t="s">
        <v>1559</v>
      </c>
      <c r="B486" s="1">
        <v>-1.0529999999999999</v>
      </c>
      <c r="C486" s="1" t="s">
        <v>527</v>
      </c>
      <c r="D486" s="1" t="s">
        <v>23</v>
      </c>
      <c r="E486" s="1">
        <v>1.6830000000000001</v>
      </c>
      <c r="F486" s="4">
        <v>4.0299999999999998E-4</v>
      </c>
      <c r="G486" s="1" t="s">
        <v>18823</v>
      </c>
      <c r="H486" s="1" t="s">
        <v>18824</v>
      </c>
    </row>
    <row r="487" spans="1:8" x14ac:dyDescent="0.3">
      <c r="A487" s="1" t="s">
        <v>18825</v>
      </c>
      <c r="B487" s="1">
        <v>1.03</v>
      </c>
      <c r="C487" s="1" t="s">
        <v>683</v>
      </c>
      <c r="D487" s="1" t="s">
        <v>23</v>
      </c>
      <c r="E487" s="1">
        <v>1.633</v>
      </c>
      <c r="F487" s="4">
        <v>4.1399999999999998E-4</v>
      </c>
      <c r="G487" s="1" t="s">
        <v>18826</v>
      </c>
      <c r="H487" s="1" t="s">
        <v>23</v>
      </c>
    </row>
    <row r="488" spans="1:8" x14ac:dyDescent="0.3">
      <c r="A488" s="1" t="s">
        <v>6632</v>
      </c>
      <c r="B488" s="1" t="s">
        <v>23</v>
      </c>
      <c r="C488" s="1" t="s">
        <v>515</v>
      </c>
      <c r="D488" s="1" t="s">
        <v>23</v>
      </c>
      <c r="E488" s="1">
        <v>1.7410000000000001</v>
      </c>
      <c r="F488" s="4">
        <v>4.1399999999999998E-4</v>
      </c>
      <c r="G488" s="1" t="s">
        <v>18827</v>
      </c>
      <c r="H488" s="1" t="s">
        <v>18828</v>
      </c>
    </row>
    <row r="489" spans="1:8" x14ac:dyDescent="0.3">
      <c r="A489" s="1" t="s">
        <v>6124</v>
      </c>
      <c r="B489" s="1">
        <v>-1.0960000000000001</v>
      </c>
      <c r="C489" s="1" t="s">
        <v>792</v>
      </c>
      <c r="D489" s="1" t="s">
        <v>23</v>
      </c>
      <c r="E489" s="1">
        <v>1.88</v>
      </c>
      <c r="F489" s="4">
        <v>4.3399999999999998E-4</v>
      </c>
      <c r="G489" s="1" t="s">
        <v>18829</v>
      </c>
      <c r="H489" s="1" t="s">
        <v>15966</v>
      </c>
    </row>
    <row r="490" spans="1:8" x14ac:dyDescent="0.3">
      <c r="A490" s="1" t="s">
        <v>8919</v>
      </c>
      <c r="B490" s="1" t="s">
        <v>23</v>
      </c>
      <c r="C490" s="1" t="s">
        <v>515</v>
      </c>
      <c r="D490" s="1" t="s">
        <v>23</v>
      </c>
      <c r="E490" s="1">
        <v>-0.22800000000000001</v>
      </c>
      <c r="F490" s="4">
        <v>4.57E-4</v>
      </c>
      <c r="G490" s="1" t="s">
        <v>18830</v>
      </c>
      <c r="H490" s="1" t="s">
        <v>16649</v>
      </c>
    </row>
    <row r="491" spans="1:8" x14ac:dyDescent="0.3">
      <c r="A491" s="1" t="s">
        <v>3760</v>
      </c>
      <c r="B491" s="1" t="s">
        <v>23</v>
      </c>
      <c r="C491" s="1" t="s">
        <v>551</v>
      </c>
      <c r="D491" s="1" t="s">
        <v>23</v>
      </c>
      <c r="E491" s="1">
        <v>0.82699999999999996</v>
      </c>
      <c r="F491" s="4">
        <v>4.6299999999999998E-4</v>
      </c>
      <c r="G491" s="1" t="s">
        <v>18831</v>
      </c>
      <c r="H491" s="1" t="s">
        <v>14761</v>
      </c>
    </row>
    <row r="492" spans="1:8" x14ac:dyDescent="0.3">
      <c r="A492" s="1" t="s">
        <v>1397</v>
      </c>
      <c r="B492" s="1">
        <v>-1.0169999999999999</v>
      </c>
      <c r="C492" s="1" t="s">
        <v>520</v>
      </c>
      <c r="D492" s="1" t="s">
        <v>516</v>
      </c>
      <c r="E492" s="1">
        <v>2.363</v>
      </c>
      <c r="F492" s="4">
        <v>4.6700000000000002E-4</v>
      </c>
      <c r="G492" s="1" t="s">
        <v>18832</v>
      </c>
      <c r="H492" s="1" t="s">
        <v>18833</v>
      </c>
    </row>
    <row r="493" spans="1:8" x14ac:dyDescent="0.3">
      <c r="A493" s="1" t="s">
        <v>7774</v>
      </c>
      <c r="B493" s="1">
        <v>19.428999999999998</v>
      </c>
      <c r="C493" s="1" t="s">
        <v>792</v>
      </c>
      <c r="D493" s="1" t="s">
        <v>23</v>
      </c>
      <c r="E493" s="1">
        <v>1.0660000000000001</v>
      </c>
      <c r="F493" s="4">
        <v>4.7199999999999998E-4</v>
      </c>
      <c r="G493" s="1" t="s">
        <v>18834</v>
      </c>
      <c r="H493" s="1" t="s">
        <v>14939</v>
      </c>
    </row>
    <row r="494" spans="1:8" x14ac:dyDescent="0.3">
      <c r="A494" s="1" t="s">
        <v>7000</v>
      </c>
      <c r="B494" s="1">
        <v>2.2229999999999999</v>
      </c>
      <c r="C494" s="1" t="s">
        <v>595</v>
      </c>
      <c r="D494" s="1" t="s">
        <v>516</v>
      </c>
      <c r="E494" s="1">
        <v>2.008</v>
      </c>
      <c r="F494" s="4">
        <v>4.8200000000000001E-4</v>
      </c>
      <c r="G494" s="1" t="s">
        <v>18835</v>
      </c>
      <c r="H494" s="1" t="s">
        <v>15809</v>
      </c>
    </row>
    <row r="495" spans="1:8" x14ac:dyDescent="0.3">
      <c r="A495" s="1" t="s">
        <v>1171</v>
      </c>
      <c r="B495" s="1">
        <v>-1.123</v>
      </c>
      <c r="C495" s="1" t="s">
        <v>637</v>
      </c>
      <c r="D495" s="1" t="s">
        <v>516</v>
      </c>
      <c r="E495" s="1">
        <v>2.7639999999999998</v>
      </c>
      <c r="F495" s="4">
        <v>4.86E-4</v>
      </c>
      <c r="G495" s="1" t="s">
        <v>18836</v>
      </c>
      <c r="H495" s="1" t="s">
        <v>18837</v>
      </c>
    </row>
    <row r="496" spans="1:8" x14ac:dyDescent="0.3">
      <c r="A496" s="1" t="s">
        <v>616</v>
      </c>
      <c r="B496" s="1" t="s">
        <v>23</v>
      </c>
      <c r="C496" s="1" t="s">
        <v>551</v>
      </c>
      <c r="D496" s="1" t="s">
        <v>516</v>
      </c>
      <c r="E496" s="1">
        <v>3.1480000000000001</v>
      </c>
      <c r="F496" s="4">
        <v>4.8799999999999999E-4</v>
      </c>
      <c r="G496" s="1" t="s">
        <v>18838</v>
      </c>
      <c r="H496" s="1" t="s">
        <v>16134</v>
      </c>
    </row>
    <row r="497" spans="1:8" x14ac:dyDescent="0.3">
      <c r="A497" s="1" t="s">
        <v>1705</v>
      </c>
      <c r="B497" s="1" t="s">
        <v>23</v>
      </c>
      <c r="C497" s="1" t="s">
        <v>533</v>
      </c>
      <c r="D497" s="1" t="s">
        <v>516</v>
      </c>
      <c r="E497" s="1">
        <v>2.3290000000000002</v>
      </c>
      <c r="F497" s="4">
        <v>4.9200000000000003E-4</v>
      </c>
      <c r="G497" s="1" t="s">
        <v>18839</v>
      </c>
      <c r="H497" s="1" t="s">
        <v>12712</v>
      </c>
    </row>
    <row r="498" spans="1:8" x14ac:dyDescent="0.3">
      <c r="A498" s="1" t="s">
        <v>832</v>
      </c>
      <c r="B498" s="1" t="s">
        <v>23</v>
      </c>
      <c r="C498" s="1" t="s">
        <v>515</v>
      </c>
      <c r="D498" s="1" t="s">
        <v>23</v>
      </c>
      <c r="E498" s="1">
        <v>8.5000000000000006E-2</v>
      </c>
      <c r="F498" s="4">
        <v>5.13E-4</v>
      </c>
      <c r="G498" s="1" t="s">
        <v>18840</v>
      </c>
      <c r="H498" s="1" t="s">
        <v>18841</v>
      </c>
    </row>
    <row r="499" spans="1:8" x14ac:dyDescent="0.3">
      <c r="A499" s="1" t="s">
        <v>731</v>
      </c>
      <c r="B499" s="1">
        <v>1.0669999999999999</v>
      </c>
      <c r="C499" s="1" t="s">
        <v>527</v>
      </c>
      <c r="D499" s="1" t="s">
        <v>23</v>
      </c>
      <c r="E499" s="1">
        <v>0.66900000000000004</v>
      </c>
      <c r="F499" s="4">
        <v>5.1400000000000003E-4</v>
      </c>
      <c r="G499" s="1" t="s">
        <v>18842</v>
      </c>
      <c r="H499" s="1" t="s">
        <v>18843</v>
      </c>
    </row>
    <row r="500" spans="1:8" x14ac:dyDescent="0.3">
      <c r="A500" s="1" t="s">
        <v>7525</v>
      </c>
      <c r="B500" s="1">
        <v>-1.157</v>
      </c>
      <c r="C500" s="1" t="s">
        <v>1479</v>
      </c>
      <c r="D500" s="1" t="s">
        <v>23</v>
      </c>
      <c r="E500" s="1">
        <v>-0.86599999999999999</v>
      </c>
      <c r="F500" s="4">
        <v>5.1699999999999999E-4</v>
      </c>
      <c r="G500" s="1" t="s">
        <v>18844</v>
      </c>
      <c r="H500" s="1" t="s">
        <v>18733</v>
      </c>
    </row>
    <row r="501" spans="1:8" x14ac:dyDescent="0.3">
      <c r="A501" s="1" t="s">
        <v>2964</v>
      </c>
      <c r="B501" s="1">
        <v>-1.02</v>
      </c>
      <c r="C501" s="1" t="s">
        <v>637</v>
      </c>
      <c r="D501" s="1" t="s">
        <v>23</v>
      </c>
      <c r="E501" s="1">
        <v>1.919</v>
      </c>
      <c r="F501" s="4">
        <v>5.1999999999999995E-4</v>
      </c>
      <c r="G501" s="1" t="s">
        <v>18845</v>
      </c>
      <c r="H501" s="1" t="s">
        <v>18846</v>
      </c>
    </row>
    <row r="502" spans="1:8" x14ac:dyDescent="0.3">
      <c r="A502" s="1" t="s">
        <v>10748</v>
      </c>
      <c r="B502" s="1" t="s">
        <v>23</v>
      </c>
      <c r="C502" s="1" t="s">
        <v>515</v>
      </c>
      <c r="D502" s="1" t="s">
        <v>9983</v>
      </c>
      <c r="E502" s="1">
        <v>-3.101</v>
      </c>
      <c r="F502" s="4">
        <v>5.3899999999999998E-4</v>
      </c>
      <c r="G502" s="1" t="s">
        <v>18847</v>
      </c>
      <c r="H502" s="1" t="s">
        <v>15322</v>
      </c>
    </row>
    <row r="503" spans="1:8" x14ac:dyDescent="0.3">
      <c r="A503" s="1" t="s">
        <v>4698</v>
      </c>
      <c r="B503" s="1" t="s">
        <v>23</v>
      </c>
      <c r="C503" s="1" t="s">
        <v>533</v>
      </c>
      <c r="D503" s="1" t="s">
        <v>23</v>
      </c>
      <c r="E503" s="1">
        <v>-0.109</v>
      </c>
      <c r="F503" s="4">
        <v>5.4299999999999997E-4</v>
      </c>
      <c r="G503" s="1" t="s">
        <v>18848</v>
      </c>
      <c r="H503" s="1" t="s">
        <v>18849</v>
      </c>
    </row>
    <row r="504" spans="1:8" x14ac:dyDescent="0.3">
      <c r="A504" s="1" t="s">
        <v>5318</v>
      </c>
      <c r="B504" s="1">
        <v>1.115</v>
      </c>
      <c r="C504" s="1" t="s">
        <v>527</v>
      </c>
      <c r="D504" s="1" t="s">
        <v>516</v>
      </c>
      <c r="E504" s="1">
        <v>2</v>
      </c>
      <c r="F504" s="4">
        <v>5.4699999999999996E-4</v>
      </c>
      <c r="G504" s="1" t="s">
        <v>18850</v>
      </c>
      <c r="H504" s="1" t="s">
        <v>23</v>
      </c>
    </row>
    <row r="505" spans="1:8" x14ac:dyDescent="0.3">
      <c r="A505" s="1" t="s">
        <v>18851</v>
      </c>
      <c r="B505" s="1">
        <v>1.2689999999999999</v>
      </c>
      <c r="C505" s="1" t="s">
        <v>979</v>
      </c>
      <c r="D505" s="1" t="s">
        <v>23</v>
      </c>
      <c r="E505" s="1" t="s">
        <v>23</v>
      </c>
      <c r="F505" s="4">
        <v>5.4699999999999996E-4</v>
      </c>
      <c r="G505" s="1" t="s">
        <v>18852</v>
      </c>
      <c r="H505" s="1" t="s">
        <v>23</v>
      </c>
    </row>
    <row r="506" spans="1:8" x14ac:dyDescent="0.3">
      <c r="A506" s="1" t="s">
        <v>2649</v>
      </c>
      <c r="B506" s="1" t="s">
        <v>23</v>
      </c>
      <c r="C506" s="1" t="s">
        <v>665</v>
      </c>
      <c r="D506" s="1" t="s">
        <v>516</v>
      </c>
      <c r="E506" s="1">
        <v>2</v>
      </c>
      <c r="F506" s="4">
        <v>5.4699999999999996E-4</v>
      </c>
      <c r="G506" s="1" t="s">
        <v>2650</v>
      </c>
      <c r="H506" s="1" t="s">
        <v>15614</v>
      </c>
    </row>
    <row r="507" spans="1:8" x14ac:dyDescent="0.3">
      <c r="A507" s="1" t="s">
        <v>2276</v>
      </c>
      <c r="B507" s="1" t="s">
        <v>23</v>
      </c>
      <c r="C507" s="1" t="s">
        <v>561</v>
      </c>
      <c r="D507" s="1" t="s">
        <v>23</v>
      </c>
      <c r="E507" s="1">
        <v>1.673</v>
      </c>
      <c r="F507" s="4">
        <v>5.6400000000000005E-4</v>
      </c>
      <c r="G507" s="1" t="s">
        <v>18853</v>
      </c>
      <c r="H507" s="1" t="s">
        <v>18854</v>
      </c>
    </row>
    <row r="508" spans="1:8" x14ac:dyDescent="0.3">
      <c r="A508" s="1" t="s">
        <v>9238</v>
      </c>
      <c r="B508" s="1">
        <v>-1.1020000000000001</v>
      </c>
      <c r="C508" s="1" t="s">
        <v>527</v>
      </c>
      <c r="D508" s="1" t="s">
        <v>23</v>
      </c>
      <c r="E508" s="1">
        <v>-1.446</v>
      </c>
      <c r="F508" s="4">
        <v>5.6400000000000005E-4</v>
      </c>
      <c r="G508" s="1" t="s">
        <v>18855</v>
      </c>
      <c r="H508" s="1" t="s">
        <v>23</v>
      </c>
    </row>
    <row r="509" spans="1:8" x14ac:dyDescent="0.3">
      <c r="A509" s="1" t="s">
        <v>1205</v>
      </c>
      <c r="B509" s="1">
        <v>-1.113</v>
      </c>
      <c r="C509" s="1" t="s">
        <v>637</v>
      </c>
      <c r="D509" s="1" t="s">
        <v>23</v>
      </c>
      <c r="E509" s="1">
        <v>1.573</v>
      </c>
      <c r="F509" s="4">
        <v>5.6800000000000004E-4</v>
      </c>
      <c r="G509" s="1" t="s">
        <v>18856</v>
      </c>
      <c r="H509" s="1" t="s">
        <v>18857</v>
      </c>
    </row>
    <row r="510" spans="1:8" x14ac:dyDescent="0.3">
      <c r="A510" s="1" t="s">
        <v>10452</v>
      </c>
      <c r="B510" s="1">
        <v>-1.073</v>
      </c>
      <c r="C510" s="1" t="s">
        <v>527</v>
      </c>
      <c r="D510" s="1" t="s">
        <v>23</v>
      </c>
      <c r="E510" s="1">
        <v>-1.03</v>
      </c>
      <c r="F510" s="4">
        <v>5.71E-4</v>
      </c>
      <c r="G510" s="1" t="s">
        <v>18858</v>
      </c>
      <c r="H510" s="1" t="s">
        <v>18859</v>
      </c>
    </row>
    <row r="511" spans="1:8" x14ac:dyDescent="0.3">
      <c r="A511" s="1" t="s">
        <v>2372</v>
      </c>
      <c r="B511" s="1" t="s">
        <v>23</v>
      </c>
      <c r="C511" s="1" t="s">
        <v>561</v>
      </c>
      <c r="D511" s="1" t="s">
        <v>23</v>
      </c>
      <c r="E511" s="1">
        <v>1.9370000000000001</v>
      </c>
      <c r="F511" s="4">
        <v>5.9699999999999998E-4</v>
      </c>
      <c r="G511" s="1" t="s">
        <v>18860</v>
      </c>
      <c r="H511" s="1" t="s">
        <v>15606</v>
      </c>
    </row>
    <row r="512" spans="1:8" x14ac:dyDescent="0.3">
      <c r="A512" s="1" t="s">
        <v>2037</v>
      </c>
      <c r="B512" s="1">
        <v>1.036</v>
      </c>
      <c r="C512" s="1" t="s">
        <v>527</v>
      </c>
      <c r="D512" s="1" t="s">
        <v>23</v>
      </c>
      <c r="E512" s="1">
        <v>-0.53500000000000003</v>
      </c>
      <c r="F512" s="4">
        <v>5.9900000000000003E-4</v>
      </c>
      <c r="G512" s="1" t="s">
        <v>18861</v>
      </c>
      <c r="H512" s="1" t="s">
        <v>23</v>
      </c>
    </row>
    <row r="513" spans="1:8" x14ac:dyDescent="0.3">
      <c r="A513" s="1" t="s">
        <v>7832</v>
      </c>
      <c r="B513" s="1" t="s">
        <v>23</v>
      </c>
      <c r="C513" s="1" t="s">
        <v>515</v>
      </c>
      <c r="D513" s="1" t="s">
        <v>9983</v>
      </c>
      <c r="E513" s="1">
        <v>-2.0059999999999998</v>
      </c>
      <c r="F513" s="4">
        <v>6.1399999999999996E-4</v>
      </c>
      <c r="G513" s="1" t="s">
        <v>18862</v>
      </c>
      <c r="H513" s="1" t="s">
        <v>18863</v>
      </c>
    </row>
    <row r="514" spans="1:8" x14ac:dyDescent="0.3">
      <c r="A514" s="1" t="s">
        <v>6036</v>
      </c>
      <c r="B514" s="1">
        <v>1.9239999999999999</v>
      </c>
      <c r="C514" s="1" t="s">
        <v>637</v>
      </c>
      <c r="D514" s="1" t="s">
        <v>23</v>
      </c>
      <c r="E514" s="1">
        <v>1.6319999999999999</v>
      </c>
      <c r="F514" s="4">
        <v>6.1600000000000001E-4</v>
      </c>
      <c r="G514" s="1" t="s">
        <v>18864</v>
      </c>
      <c r="H514" s="1" t="s">
        <v>18865</v>
      </c>
    </row>
    <row r="515" spans="1:8" x14ac:dyDescent="0.3">
      <c r="A515" s="1" t="s">
        <v>7407</v>
      </c>
      <c r="B515" s="1">
        <v>1.4259999999999999</v>
      </c>
      <c r="C515" s="1" t="s">
        <v>527</v>
      </c>
      <c r="D515" s="1" t="s">
        <v>23</v>
      </c>
      <c r="E515" s="1">
        <v>-1.732</v>
      </c>
      <c r="F515" s="4">
        <v>6.3000000000000003E-4</v>
      </c>
      <c r="G515" s="1" t="s">
        <v>18866</v>
      </c>
      <c r="H515" s="1" t="s">
        <v>18867</v>
      </c>
    </row>
    <row r="516" spans="1:8" x14ac:dyDescent="0.3">
      <c r="A516" s="1" t="s">
        <v>1571</v>
      </c>
      <c r="B516" s="1">
        <v>-1.02</v>
      </c>
      <c r="C516" s="1" t="s">
        <v>527</v>
      </c>
      <c r="D516" s="1" t="s">
        <v>23</v>
      </c>
      <c r="E516" s="1">
        <v>1.2490000000000001</v>
      </c>
      <c r="F516" s="4">
        <v>6.4899999999999995E-4</v>
      </c>
      <c r="G516" s="1" t="s">
        <v>18868</v>
      </c>
      <c r="H516" s="1" t="s">
        <v>18869</v>
      </c>
    </row>
    <row r="517" spans="1:8" x14ac:dyDescent="0.3">
      <c r="A517" s="1" t="s">
        <v>18870</v>
      </c>
      <c r="B517" s="1" t="s">
        <v>23</v>
      </c>
      <c r="C517" s="1" t="s">
        <v>561</v>
      </c>
      <c r="D517" s="1" t="s">
        <v>23</v>
      </c>
      <c r="E517" s="1" t="s">
        <v>23</v>
      </c>
      <c r="F517" s="4">
        <v>6.4999999999999997E-4</v>
      </c>
      <c r="G517" s="1" t="s">
        <v>18871</v>
      </c>
      <c r="H517" s="1" t="s">
        <v>23</v>
      </c>
    </row>
    <row r="518" spans="1:8" x14ac:dyDescent="0.3">
      <c r="A518" s="1" t="s">
        <v>13879</v>
      </c>
      <c r="B518" s="1" t="s">
        <v>23</v>
      </c>
      <c r="C518" s="1" t="s">
        <v>3895</v>
      </c>
      <c r="D518" s="1" t="s">
        <v>23</v>
      </c>
      <c r="E518" s="1" t="s">
        <v>23</v>
      </c>
      <c r="F518" s="4">
        <v>6.4999999999999997E-4</v>
      </c>
      <c r="G518" s="1" t="s">
        <v>18872</v>
      </c>
      <c r="H518" s="1" t="s">
        <v>23</v>
      </c>
    </row>
    <row r="519" spans="1:8" x14ac:dyDescent="0.3">
      <c r="A519" s="1" t="s">
        <v>17290</v>
      </c>
      <c r="B519" s="1">
        <v>-1.153</v>
      </c>
      <c r="C519" s="1" t="s">
        <v>683</v>
      </c>
      <c r="D519" s="1" t="s">
        <v>23</v>
      </c>
      <c r="E519" s="1" t="s">
        <v>23</v>
      </c>
      <c r="F519" s="4">
        <v>6.4999999999999997E-4</v>
      </c>
      <c r="G519" s="1" t="s">
        <v>18873</v>
      </c>
      <c r="H519" s="1" t="s">
        <v>18874</v>
      </c>
    </row>
    <row r="520" spans="1:8" x14ac:dyDescent="0.3">
      <c r="A520" s="1" t="s">
        <v>8620</v>
      </c>
      <c r="B520" s="1">
        <v>-1.018</v>
      </c>
      <c r="C520" s="1" t="s">
        <v>683</v>
      </c>
      <c r="D520" s="1" t="s">
        <v>23</v>
      </c>
      <c r="E520" s="1" t="s">
        <v>23</v>
      </c>
      <c r="F520" s="4">
        <v>6.4999999999999997E-4</v>
      </c>
      <c r="G520" s="1" t="s">
        <v>18875</v>
      </c>
      <c r="H520" s="1" t="s">
        <v>23</v>
      </c>
    </row>
    <row r="521" spans="1:8" x14ac:dyDescent="0.3">
      <c r="A521" s="1" t="s">
        <v>13910</v>
      </c>
      <c r="B521" s="1" t="s">
        <v>23</v>
      </c>
      <c r="C521" s="1" t="s">
        <v>515</v>
      </c>
      <c r="D521" s="1" t="s">
        <v>23</v>
      </c>
      <c r="E521" s="1" t="s">
        <v>23</v>
      </c>
      <c r="F521" s="4">
        <v>6.4999999999999997E-4</v>
      </c>
      <c r="G521" s="1" t="s">
        <v>18876</v>
      </c>
      <c r="H521" s="1" t="s">
        <v>18877</v>
      </c>
    </row>
    <row r="522" spans="1:8" x14ac:dyDescent="0.3">
      <c r="A522" s="1" t="s">
        <v>4508</v>
      </c>
      <c r="B522" s="1">
        <v>-1.1890000000000001</v>
      </c>
      <c r="C522" s="1" t="s">
        <v>527</v>
      </c>
      <c r="D522" s="1" t="s">
        <v>23</v>
      </c>
      <c r="E522" s="1">
        <v>0</v>
      </c>
      <c r="F522" s="4">
        <v>6.5099999999999999E-4</v>
      </c>
      <c r="G522" s="1" t="s">
        <v>18878</v>
      </c>
      <c r="H522" s="1" t="s">
        <v>12750</v>
      </c>
    </row>
    <row r="523" spans="1:8" x14ac:dyDescent="0.3">
      <c r="A523" s="1" t="s">
        <v>6153</v>
      </c>
      <c r="B523" s="1" t="s">
        <v>23</v>
      </c>
      <c r="C523" s="1" t="s">
        <v>665</v>
      </c>
      <c r="D523" s="1" t="s">
        <v>23</v>
      </c>
      <c r="E523" s="1" t="s">
        <v>23</v>
      </c>
      <c r="F523" s="4">
        <v>6.5099999999999999E-4</v>
      </c>
      <c r="G523" s="1" t="s">
        <v>18879</v>
      </c>
      <c r="H523" s="1" t="s">
        <v>18327</v>
      </c>
    </row>
    <row r="524" spans="1:8" x14ac:dyDescent="0.3">
      <c r="A524" s="1" t="s">
        <v>8487</v>
      </c>
      <c r="B524" s="1" t="s">
        <v>23</v>
      </c>
      <c r="C524" s="1" t="s">
        <v>561</v>
      </c>
      <c r="D524" s="1" t="s">
        <v>23</v>
      </c>
      <c r="E524" s="1">
        <v>0.50900000000000001</v>
      </c>
      <c r="F524" s="4">
        <v>6.6E-4</v>
      </c>
      <c r="G524" s="1" t="s">
        <v>18880</v>
      </c>
      <c r="H524" s="1" t="s">
        <v>18881</v>
      </c>
    </row>
    <row r="525" spans="1:8" x14ac:dyDescent="0.3">
      <c r="A525" s="1" t="s">
        <v>10728</v>
      </c>
      <c r="B525" s="1" t="s">
        <v>23</v>
      </c>
      <c r="C525" s="1" t="s">
        <v>515</v>
      </c>
      <c r="D525" s="1" t="s">
        <v>9983</v>
      </c>
      <c r="E525" s="1">
        <v>-2.6190000000000002</v>
      </c>
      <c r="F525" s="4">
        <v>6.6500000000000001E-4</v>
      </c>
      <c r="G525" s="1" t="s">
        <v>18882</v>
      </c>
      <c r="H525" s="1" t="s">
        <v>18883</v>
      </c>
    </row>
    <row r="526" spans="1:8" x14ac:dyDescent="0.3">
      <c r="A526" s="1" t="s">
        <v>1811</v>
      </c>
      <c r="B526" s="1">
        <v>-1.0469999999999999</v>
      </c>
      <c r="C526" s="1" t="s">
        <v>979</v>
      </c>
      <c r="D526" s="1" t="s">
        <v>23</v>
      </c>
      <c r="E526" s="1">
        <v>1.97</v>
      </c>
      <c r="F526" s="4">
        <v>6.7199999999999996E-4</v>
      </c>
      <c r="G526" s="1" t="s">
        <v>18884</v>
      </c>
      <c r="H526" s="1" t="s">
        <v>18162</v>
      </c>
    </row>
    <row r="527" spans="1:8" x14ac:dyDescent="0.3">
      <c r="A527" s="1" t="s">
        <v>4546</v>
      </c>
      <c r="B527" s="1" t="s">
        <v>23</v>
      </c>
      <c r="C527" s="1" t="s">
        <v>561</v>
      </c>
      <c r="D527" s="1" t="s">
        <v>23</v>
      </c>
      <c r="E527" s="1">
        <v>0.34100000000000003</v>
      </c>
      <c r="F527" s="4">
        <v>6.7199999999999996E-4</v>
      </c>
      <c r="G527" s="1" t="s">
        <v>18885</v>
      </c>
      <c r="H527" s="1" t="s">
        <v>23</v>
      </c>
    </row>
    <row r="528" spans="1:8" x14ac:dyDescent="0.3">
      <c r="A528" s="1" t="s">
        <v>17974</v>
      </c>
      <c r="B528" s="1">
        <v>-1.2490000000000001</v>
      </c>
      <c r="C528" s="1" t="s">
        <v>527</v>
      </c>
      <c r="D528" s="1" t="s">
        <v>23</v>
      </c>
      <c r="E528" s="1" t="s">
        <v>23</v>
      </c>
      <c r="F528" s="4">
        <v>6.7900000000000002E-4</v>
      </c>
      <c r="G528" s="1" t="s">
        <v>18886</v>
      </c>
      <c r="H528" s="1" t="s">
        <v>23</v>
      </c>
    </row>
    <row r="529" spans="1:8" x14ac:dyDescent="0.3">
      <c r="A529" s="1" t="s">
        <v>6818</v>
      </c>
      <c r="B529" s="1" t="s">
        <v>23</v>
      </c>
      <c r="C529" s="1" t="s">
        <v>515</v>
      </c>
      <c r="D529" s="1" t="s">
        <v>23</v>
      </c>
      <c r="E529" s="1">
        <v>0.65100000000000002</v>
      </c>
      <c r="F529" s="4">
        <v>6.7900000000000002E-4</v>
      </c>
      <c r="G529" s="1" t="s">
        <v>18887</v>
      </c>
      <c r="H529" s="1" t="s">
        <v>15543</v>
      </c>
    </row>
    <row r="530" spans="1:8" x14ac:dyDescent="0.3">
      <c r="A530" s="1" t="s">
        <v>646</v>
      </c>
      <c r="B530" s="1" t="s">
        <v>23</v>
      </c>
      <c r="C530" s="1" t="s">
        <v>533</v>
      </c>
      <c r="D530" s="1" t="s">
        <v>516</v>
      </c>
      <c r="E530" s="1">
        <v>3.609</v>
      </c>
      <c r="F530" s="4">
        <v>6.8800000000000003E-4</v>
      </c>
      <c r="G530" s="1" t="s">
        <v>18888</v>
      </c>
      <c r="H530" s="1" t="s">
        <v>18889</v>
      </c>
    </row>
    <row r="531" spans="1:8" x14ac:dyDescent="0.3">
      <c r="A531" s="1" t="s">
        <v>5422</v>
      </c>
      <c r="B531" s="1">
        <v>1.234</v>
      </c>
      <c r="C531" s="1" t="s">
        <v>637</v>
      </c>
      <c r="D531" s="1" t="s">
        <v>23</v>
      </c>
      <c r="E531" s="1">
        <v>0.27700000000000002</v>
      </c>
      <c r="F531" s="4">
        <v>6.8999999999999997E-4</v>
      </c>
      <c r="G531" s="1" t="s">
        <v>18890</v>
      </c>
      <c r="H531" s="1" t="s">
        <v>12855</v>
      </c>
    </row>
    <row r="532" spans="1:8" x14ac:dyDescent="0.3">
      <c r="A532" s="1" t="s">
        <v>10723</v>
      </c>
      <c r="B532" s="1" t="s">
        <v>23</v>
      </c>
      <c r="C532" s="1" t="s">
        <v>551</v>
      </c>
      <c r="D532" s="1" t="s">
        <v>23</v>
      </c>
      <c r="E532" s="1">
        <v>-1.0660000000000001</v>
      </c>
      <c r="F532" s="4">
        <v>6.9099999999999999E-4</v>
      </c>
      <c r="G532" s="1" t="s">
        <v>18891</v>
      </c>
      <c r="H532" s="1" t="s">
        <v>18892</v>
      </c>
    </row>
    <row r="533" spans="1:8" x14ac:dyDescent="0.3">
      <c r="A533" s="1" t="s">
        <v>8530</v>
      </c>
      <c r="B533" s="1">
        <v>-1.1459999999999999</v>
      </c>
      <c r="C533" s="1" t="s">
        <v>527</v>
      </c>
      <c r="D533" s="1" t="s">
        <v>23</v>
      </c>
      <c r="E533" s="1">
        <v>0.14899999999999999</v>
      </c>
      <c r="F533" s="4">
        <v>6.9999999999999999E-4</v>
      </c>
      <c r="G533" s="1" t="s">
        <v>18893</v>
      </c>
      <c r="H533" s="1" t="s">
        <v>18170</v>
      </c>
    </row>
    <row r="534" spans="1:8" x14ac:dyDescent="0.3">
      <c r="A534" s="1" t="s">
        <v>922</v>
      </c>
      <c r="B534" s="1">
        <v>-1.0880000000000001</v>
      </c>
      <c r="C534" s="1" t="s">
        <v>527</v>
      </c>
      <c r="D534" s="1" t="s">
        <v>23</v>
      </c>
      <c r="E534" s="1">
        <v>0.36399999999999999</v>
      </c>
      <c r="F534" s="4">
        <v>7.0899999999999999E-4</v>
      </c>
      <c r="G534" s="1" t="s">
        <v>18894</v>
      </c>
      <c r="H534" s="1" t="s">
        <v>18895</v>
      </c>
    </row>
    <row r="535" spans="1:8" x14ac:dyDescent="0.3">
      <c r="A535" s="1" t="s">
        <v>9625</v>
      </c>
      <c r="B535" s="1">
        <v>1.044</v>
      </c>
      <c r="C535" s="1" t="s">
        <v>595</v>
      </c>
      <c r="D535" s="1" t="s">
        <v>23</v>
      </c>
      <c r="E535" s="1">
        <v>0.51900000000000002</v>
      </c>
      <c r="F535" s="4">
        <v>7.1299999999999998E-4</v>
      </c>
      <c r="G535" s="1" t="s">
        <v>18896</v>
      </c>
      <c r="H535" s="1" t="s">
        <v>18897</v>
      </c>
    </row>
    <row r="536" spans="1:8" x14ac:dyDescent="0.3">
      <c r="A536" s="1" t="s">
        <v>1348</v>
      </c>
      <c r="B536" s="1" t="s">
        <v>23</v>
      </c>
      <c r="C536" s="1" t="s">
        <v>698</v>
      </c>
      <c r="D536" s="1" t="s">
        <v>23</v>
      </c>
      <c r="E536" s="1">
        <v>0.57499999999999996</v>
      </c>
      <c r="F536" s="4">
        <v>7.1299999999999998E-4</v>
      </c>
      <c r="G536" s="1" t="s">
        <v>18898</v>
      </c>
      <c r="H536" s="1" t="s">
        <v>12461</v>
      </c>
    </row>
    <row r="537" spans="1:8" x14ac:dyDescent="0.3">
      <c r="A537" s="1" t="s">
        <v>1583</v>
      </c>
      <c r="B537" s="1" t="s">
        <v>23</v>
      </c>
      <c r="C537" s="1" t="s">
        <v>540</v>
      </c>
      <c r="D537" s="1" t="s">
        <v>516</v>
      </c>
      <c r="E537" s="1">
        <v>2.173</v>
      </c>
      <c r="F537" s="4">
        <v>7.1400000000000001E-4</v>
      </c>
      <c r="G537" s="1" t="s">
        <v>18899</v>
      </c>
      <c r="H537" s="1" t="s">
        <v>18382</v>
      </c>
    </row>
    <row r="538" spans="1:8" x14ac:dyDescent="0.3">
      <c r="A538" s="1" t="s">
        <v>1950</v>
      </c>
      <c r="B538" s="1" t="s">
        <v>23</v>
      </c>
      <c r="C538" s="1" t="s">
        <v>533</v>
      </c>
      <c r="D538" s="1" t="s">
        <v>516</v>
      </c>
      <c r="E538" s="1">
        <v>3.0409999999999999</v>
      </c>
      <c r="F538" s="4">
        <v>7.2099999999999996E-4</v>
      </c>
      <c r="G538" s="1" t="s">
        <v>18900</v>
      </c>
      <c r="H538" s="1" t="s">
        <v>15062</v>
      </c>
    </row>
    <row r="539" spans="1:8" x14ac:dyDescent="0.3">
      <c r="A539" s="1" t="s">
        <v>2957</v>
      </c>
      <c r="B539" s="1" t="s">
        <v>23</v>
      </c>
      <c r="C539" s="1" t="s">
        <v>544</v>
      </c>
      <c r="D539" s="1" t="s">
        <v>23</v>
      </c>
      <c r="E539" s="1">
        <v>-0.128</v>
      </c>
      <c r="F539" s="4">
        <v>7.5199999999999996E-4</v>
      </c>
      <c r="G539" s="1" t="s">
        <v>18901</v>
      </c>
      <c r="H539" s="1" t="s">
        <v>23</v>
      </c>
    </row>
    <row r="540" spans="1:8" x14ac:dyDescent="0.3">
      <c r="A540" s="1" t="s">
        <v>5089</v>
      </c>
      <c r="B540" s="1" t="s">
        <v>23</v>
      </c>
      <c r="C540" s="1" t="s">
        <v>544</v>
      </c>
      <c r="D540" s="1" t="s">
        <v>23</v>
      </c>
      <c r="E540" s="1">
        <v>3.0000000000000001E-3</v>
      </c>
      <c r="F540" s="4">
        <v>7.5199999999999996E-4</v>
      </c>
      <c r="G540" s="1" t="s">
        <v>18902</v>
      </c>
      <c r="H540" s="1" t="s">
        <v>18903</v>
      </c>
    </row>
    <row r="541" spans="1:8" x14ac:dyDescent="0.3">
      <c r="A541" s="1" t="s">
        <v>9887</v>
      </c>
      <c r="B541" s="1" t="s">
        <v>23</v>
      </c>
      <c r="C541" s="1" t="s">
        <v>561</v>
      </c>
      <c r="D541" s="1" t="s">
        <v>23</v>
      </c>
      <c r="E541" s="1">
        <v>-1.633</v>
      </c>
      <c r="F541" s="4">
        <v>7.5199999999999996E-4</v>
      </c>
      <c r="G541" s="1" t="s">
        <v>18904</v>
      </c>
      <c r="H541" s="1" t="s">
        <v>23</v>
      </c>
    </row>
    <row r="542" spans="1:8" x14ac:dyDescent="0.3">
      <c r="A542" s="1" t="s">
        <v>3743</v>
      </c>
      <c r="B542" s="1">
        <v>1.1919999999999999</v>
      </c>
      <c r="C542" s="1" t="s">
        <v>683</v>
      </c>
      <c r="D542" s="1" t="s">
        <v>23</v>
      </c>
      <c r="E542" s="1" t="s">
        <v>23</v>
      </c>
      <c r="F542" s="4">
        <v>7.5199999999999996E-4</v>
      </c>
      <c r="G542" s="1" t="s">
        <v>18905</v>
      </c>
      <c r="H542" s="1" t="s">
        <v>18906</v>
      </c>
    </row>
    <row r="543" spans="1:8" x14ac:dyDescent="0.3">
      <c r="A543" s="1" t="s">
        <v>5804</v>
      </c>
      <c r="B543" s="1" t="s">
        <v>23</v>
      </c>
      <c r="C543" s="1" t="s">
        <v>515</v>
      </c>
      <c r="D543" s="1" t="s">
        <v>23</v>
      </c>
      <c r="E543" s="1">
        <v>1.478</v>
      </c>
      <c r="F543" s="4">
        <v>7.5199999999999996E-4</v>
      </c>
      <c r="G543" s="1" t="s">
        <v>18907</v>
      </c>
      <c r="H543" s="1" t="s">
        <v>18176</v>
      </c>
    </row>
    <row r="544" spans="1:8" x14ac:dyDescent="0.3">
      <c r="A544" s="1" t="s">
        <v>636</v>
      </c>
      <c r="B544" s="1">
        <v>1.056</v>
      </c>
      <c r="C544" s="1" t="s">
        <v>637</v>
      </c>
      <c r="D544" s="1" t="s">
        <v>516</v>
      </c>
      <c r="E544" s="1">
        <v>2.0649999999999999</v>
      </c>
      <c r="F544" s="4">
        <v>7.5699999999999997E-4</v>
      </c>
      <c r="G544" s="1" t="s">
        <v>18908</v>
      </c>
      <c r="H544" s="1" t="s">
        <v>18909</v>
      </c>
    </row>
    <row r="545" spans="1:8" x14ac:dyDescent="0.3">
      <c r="A545" s="1" t="s">
        <v>2602</v>
      </c>
      <c r="B545" s="1" t="s">
        <v>23</v>
      </c>
      <c r="C545" s="1" t="s">
        <v>515</v>
      </c>
      <c r="D545" s="1" t="s">
        <v>23</v>
      </c>
      <c r="E545" s="1">
        <v>0.93899999999999995</v>
      </c>
      <c r="F545" s="4">
        <v>7.6900000000000004E-4</v>
      </c>
      <c r="G545" s="1" t="s">
        <v>18910</v>
      </c>
      <c r="H545" s="1" t="s">
        <v>18911</v>
      </c>
    </row>
    <row r="546" spans="1:8" x14ac:dyDescent="0.3">
      <c r="A546" s="1" t="s">
        <v>16497</v>
      </c>
      <c r="B546" s="1" t="s">
        <v>23</v>
      </c>
      <c r="C546" s="1" t="s">
        <v>515</v>
      </c>
      <c r="D546" s="1" t="s">
        <v>23</v>
      </c>
      <c r="E546" s="1">
        <v>1.127</v>
      </c>
      <c r="F546" s="4">
        <v>7.7399999999999995E-4</v>
      </c>
      <c r="G546" s="1" t="s">
        <v>18912</v>
      </c>
      <c r="H546" s="1" t="s">
        <v>18646</v>
      </c>
    </row>
    <row r="547" spans="1:8" x14ac:dyDescent="0.3">
      <c r="A547" s="1" t="s">
        <v>4206</v>
      </c>
      <c r="B547" s="1">
        <v>-1.2529999999999999</v>
      </c>
      <c r="C547" s="1" t="s">
        <v>520</v>
      </c>
      <c r="D547" s="1" t="s">
        <v>23</v>
      </c>
      <c r="E547" s="1">
        <v>-0.749</v>
      </c>
      <c r="F547" s="4">
        <v>7.9000000000000001E-4</v>
      </c>
      <c r="G547" s="1" t="s">
        <v>18913</v>
      </c>
      <c r="H547" s="1" t="s">
        <v>12893</v>
      </c>
    </row>
    <row r="548" spans="1:8" x14ac:dyDescent="0.3">
      <c r="A548" s="1" t="s">
        <v>9254</v>
      </c>
      <c r="B548" s="1">
        <v>-1.258</v>
      </c>
      <c r="C548" s="1" t="s">
        <v>595</v>
      </c>
      <c r="D548" s="1" t="s">
        <v>23</v>
      </c>
      <c r="E548" s="1">
        <v>-0.156</v>
      </c>
      <c r="F548" s="4">
        <v>7.9100000000000004E-4</v>
      </c>
      <c r="G548" s="1" t="s">
        <v>18914</v>
      </c>
      <c r="H548" s="1" t="s">
        <v>18915</v>
      </c>
    </row>
    <row r="549" spans="1:8" x14ac:dyDescent="0.3">
      <c r="A549" s="1" t="s">
        <v>10985</v>
      </c>
      <c r="B549" s="1" t="s">
        <v>23</v>
      </c>
      <c r="C549" s="1" t="s">
        <v>551</v>
      </c>
      <c r="D549" s="1" t="s">
        <v>23</v>
      </c>
      <c r="E549" s="1">
        <v>0.505</v>
      </c>
      <c r="F549" s="4">
        <v>7.9100000000000004E-4</v>
      </c>
      <c r="G549" s="1" t="s">
        <v>18916</v>
      </c>
      <c r="H549" s="1" t="s">
        <v>18917</v>
      </c>
    </row>
    <row r="550" spans="1:8" x14ac:dyDescent="0.3">
      <c r="A550" s="1" t="s">
        <v>5101</v>
      </c>
      <c r="B550" s="1">
        <v>-1.375</v>
      </c>
      <c r="C550" s="1" t="s">
        <v>520</v>
      </c>
      <c r="D550" s="1" t="s">
        <v>516</v>
      </c>
      <c r="E550" s="1">
        <v>2.5129999999999999</v>
      </c>
      <c r="F550" s="4">
        <v>8.03E-4</v>
      </c>
      <c r="G550" s="1" t="s">
        <v>18918</v>
      </c>
      <c r="H550" s="1" t="s">
        <v>16412</v>
      </c>
    </row>
    <row r="551" spans="1:8" x14ac:dyDescent="0.3">
      <c r="A551" s="1" t="s">
        <v>4472</v>
      </c>
      <c r="B551" s="1">
        <v>-1.21</v>
      </c>
      <c r="C551" s="1" t="s">
        <v>683</v>
      </c>
      <c r="D551" s="1" t="s">
        <v>23</v>
      </c>
      <c r="E551" s="1">
        <v>1.3520000000000001</v>
      </c>
      <c r="F551" s="4">
        <v>8.0400000000000003E-4</v>
      </c>
      <c r="G551" s="1" t="s">
        <v>18919</v>
      </c>
      <c r="H551" s="1" t="s">
        <v>18920</v>
      </c>
    </row>
    <row r="552" spans="1:8" x14ac:dyDescent="0.3">
      <c r="A552" s="1" t="s">
        <v>9083</v>
      </c>
      <c r="B552" s="1" t="s">
        <v>23</v>
      </c>
      <c r="C552" s="1" t="s">
        <v>561</v>
      </c>
      <c r="D552" s="1" t="s">
        <v>23</v>
      </c>
      <c r="E552" s="1">
        <v>-0.81599999999999995</v>
      </c>
      <c r="F552" s="4">
        <v>8.1599999999999999E-4</v>
      </c>
      <c r="G552" s="1" t="s">
        <v>18921</v>
      </c>
      <c r="H552" s="1" t="s">
        <v>23</v>
      </c>
    </row>
    <row r="553" spans="1:8" x14ac:dyDescent="0.3">
      <c r="A553" s="1" t="s">
        <v>1755</v>
      </c>
      <c r="B553" s="1">
        <v>-1.056</v>
      </c>
      <c r="C553" s="1" t="s">
        <v>527</v>
      </c>
      <c r="D553" s="1" t="s">
        <v>23</v>
      </c>
      <c r="E553" s="1">
        <v>1.169</v>
      </c>
      <c r="F553" s="4">
        <v>8.4000000000000003E-4</v>
      </c>
      <c r="G553" s="1" t="s">
        <v>18922</v>
      </c>
      <c r="H553" s="1" t="s">
        <v>18923</v>
      </c>
    </row>
    <row r="554" spans="1:8" x14ac:dyDescent="0.3">
      <c r="A554" s="1" t="s">
        <v>3086</v>
      </c>
      <c r="B554" s="1" t="s">
        <v>23</v>
      </c>
      <c r="C554" s="1" t="s">
        <v>515</v>
      </c>
      <c r="D554" s="1" t="s">
        <v>23</v>
      </c>
      <c r="E554" s="1">
        <v>0.81200000000000006</v>
      </c>
      <c r="F554" s="4">
        <v>8.4800000000000001E-4</v>
      </c>
      <c r="G554" s="1" t="s">
        <v>18924</v>
      </c>
      <c r="H554" s="1" t="s">
        <v>18925</v>
      </c>
    </row>
    <row r="555" spans="1:8" x14ac:dyDescent="0.3">
      <c r="A555" s="1" t="s">
        <v>10062</v>
      </c>
      <c r="B555" s="1">
        <v>-1.0409999999999999</v>
      </c>
      <c r="C555" s="1" t="s">
        <v>595</v>
      </c>
      <c r="D555" s="1" t="s">
        <v>23</v>
      </c>
      <c r="E555" s="1">
        <v>-1.091</v>
      </c>
      <c r="F555" s="4">
        <v>8.6600000000000002E-4</v>
      </c>
      <c r="G555" s="1" t="s">
        <v>18926</v>
      </c>
      <c r="H555" s="1" t="s">
        <v>18927</v>
      </c>
    </row>
    <row r="556" spans="1:8" x14ac:dyDescent="0.3">
      <c r="A556" s="1" t="s">
        <v>9666</v>
      </c>
      <c r="B556" s="1" t="s">
        <v>23</v>
      </c>
      <c r="C556" s="1" t="s">
        <v>515</v>
      </c>
      <c r="D556" s="1" t="s">
        <v>9983</v>
      </c>
      <c r="E556" s="1">
        <v>-2.383</v>
      </c>
      <c r="F556" s="4">
        <v>8.6700000000000004E-4</v>
      </c>
      <c r="G556" s="1" t="s">
        <v>18928</v>
      </c>
      <c r="H556" s="1" t="s">
        <v>15989</v>
      </c>
    </row>
    <row r="557" spans="1:8" x14ac:dyDescent="0.3">
      <c r="A557" s="1" t="s">
        <v>10870</v>
      </c>
      <c r="B557" s="1" t="s">
        <v>23</v>
      </c>
      <c r="C557" s="1" t="s">
        <v>515</v>
      </c>
      <c r="D557" s="1" t="s">
        <v>9983</v>
      </c>
      <c r="E557" s="1">
        <v>-2.2250000000000001</v>
      </c>
      <c r="F557" s="4">
        <v>8.92E-4</v>
      </c>
      <c r="G557" s="1" t="s">
        <v>18929</v>
      </c>
      <c r="H557" s="1" t="s">
        <v>18930</v>
      </c>
    </row>
    <row r="558" spans="1:8" x14ac:dyDescent="0.3">
      <c r="A558" s="1" t="s">
        <v>4461</v>
      </c>
      <c r="B558" s="1">
        <v>-1.0409999999999999</v>
      </c>
      <c r="C558" s="1" t="s">
        <v>1479</v>
      </c>
      <c r="D558" s="1" t="s">
        <v>23</v>
      </c>
      <c r="E558" s="1">
        <v>1.32</v>
      </c>
      <c r="F558" s="4">
        <v>9.0499999999999999E-4</v>
      </c>
      <c r="G558" s="1" t="s">
        <v>18931</v>
      </c>
      <c r="H558" s="1" t="s">
        <v>18932</v>
      </c>
    </row>
    <row r="559" spans="1:8" x14ac:dyDescent="0.3">
      <c r="A559" s="1" t="s">
        <v>9322</v>
      </c>
      <c r="B559" s="1">
        <v>-1.0229999999999999</v>
      </c>
      <c r="C559" s="1" t="s">
        <v>979</v>
      </c>
      <c r="D559" s="1" t="s">
        <v>23</v>
      </c>
      <c r="E559" s="1">
        <v>-0.745</v>
      </c>
      <c r="F559" s="4">
        <v>9.0499999999999999E-4</v>
      </c>
      <c r="G559" s="1" t="s">
        <v>18933</v>
      </c>
      <c r="H559" s="1" t="s">
        <v>23</v>
      </c>
    </row>
    <row r="560" spans="1:8" x14ac:dyDescent="0.3">
      <c r="A560" s="1" t="s">
        <v>7985</v>
      </c>
      <c r="B560" s="1">
        <v>1.1859999999999999</v>
      </c>
      <c r="C560" s="1" t="s">
        <v>683</v>
      </c>
      <c r="D560" s="1" t="s">
        <v>9983</v>
      </c>
      <c r="E560" s="1">
        <v>-3.0649999999999999</v>
      </c>
      <c r="F560" s="4">
        <v>9.0499999999999999E-4</v>
      </c>
      <c r="G560" s="1" t="s">
        <v>18934</v>
      </c>
      <c r="H560" s="1" t="s">
        <v>14855</v>
      </c>
    </row>
    <row r="561" spans="1:8" x14ac:dyDescent="0.3">
      <c r="A561" s="1" t="s">
        <v>2354</v>
      </c>
      <c r="B561" s="1" t="s">
        <v>23</v>
      </c>
      <c r="C561" s="1" t="s">
        <v>2355</v>
      </c>
      <c r="D561" s="1" t="s">
        <v>23</v>
      </c>
      <c r="E561" s="1">
        <v>0.64700000000000002</v>
      </c>
      <c r="F561" s="4">
        <v>9.0499999999999999E-4</v>
      </c>
      <c r="G561" s="1" t="s">
        <v>18935</v>
      </c>
      <c r="H561" s="1" t="s">
        <v>12322</v>
      </c>
    </row>
    <row r="562" spans="1:8" x14ac:dyDescent="0.3">
      <c r="A562" s="1" t="s">
        <v>10687</v>
      </c>
      <c r="B562" s="1">
        <v>2.4119999999999999</v>
      </c>
      <c r="C562" s="1" t="s">
        <v>683</v>
      </c>
      <c r="D562" s="1" t="s">
        <v>23</v>
      </c>
      <c r="E562" s="1">
        <v>-1.026</v>
      </c>
      <c r="F562" s="4">
        <v>9.1200000000000005E-4</v>
      </c>
      <c r="G562" s="1" t="s">
        <v>18936</v>
      </c>
      <c r="H562" s="1" t="s">
        <v>14951</v>
      </c>
    </row>
    <row r="563" spans="1:8" x14ac:dyDescent="0.3">
      <c r="A563" s="1" t="s">
        <v>9424</v>
      </c>
      <c r="B563" s="1">
        <v>1.0489999999999999</v>
      </c>
      <c r="C563" s="1" t="s">
        <v>527</v>
      </c>
      <c r="D563" s="1" t="s">
        <v>9983</v>
      </c>
      <c r="E563" s="1">
        <v>-2.39</v>
      </c>
      <c r="F563" s="4">
        <v>9.3300000000000002E-4</v>
      </c>
      <c r="G563" s="1" t="s">
        <v>18937</v>
      </c>
      <c r="H563" s="1" t="s">
        <v>18938</v>
      </c>
    </row>
    <row r="564" spans="1:8" x14ac:dyDescent="0.3">
      <c r="A564" s="1" t="s">
        <v>4677</v>
      </c>
      <c r="B564" s="1">
        <v>1.0269999999999999</v>
      </c>
      <c r="C564" s="1" t="s">
        <v>683</v>
      </c>
      <c r="D564" s="1" t="s">
        <v>516</v>
      </c>
      <c r="E564" s="1">
        <v>2</v>
      </c>
      <c r="F564" s="4">
        <v>9.4200000000000002E-4</v>
      </c>
      <c r="G564" s="1" t="s">
        <v>18939</v>
      </c>
      <c r="H564" s="1" t="s">
        <v>23</v>
      </c>
    </row>
    <row r="565" spans="1:8" x14ac:dyDescent="0.3">
      <c r="A565" s="1" t="s">
        <v>5137</v>
      </c>
      <c r="B565" s="1">
        <v>1.1759999999999999</v>
      </c>
      <c r="C565" s="1" t="s">
        <v>527</v>
      </c>
      <c r="D565" s="1" t="s">
        <v>23</v>
      </c>
      <c r="E565" s="1">
        <v>1.0669999999999999</v>
      </c>
      <c r="F565" s="4">
        <v>9.4200000000000002E-4</v>
      </c>
      <c r="G565" s="1" t="s">
        <v>18940</v>
      </c>
      <c r="H565" s="1" t="s">
        <v>18941</v>
      </c>
    </row>
    <row r="566" spans="1:8" x14ac:dyDescent="0.3">
      <c r="A566" s="1" t="s">
        <v>6102</v>
      </c>
      <c r="B566" s="1">
        <v>-1.155</v>
      </c>
      <c r="C566" s="1" t="s">
        <v>637</v>
      </c>
      <c r="D566" s="1" t="s">
        <v>516</v>
      </c>
      <c r="E566" s="1">
        <v>2</v>
      </c>
      <c r="F566" s="4">
        <v>9.4200000000000002E-4</v>
      </c>
      <c r="G566" s="1" t="s">
        <v>18942</v>
      </c>
      <c r="H566" s="1" t="s">
        <v>13683</v>
      </c>
    </row>
    <row r="567" spans="1:8" x14ac:dyDescent="0.3">
      <c r="A567" s="1" t="s">
        <v>18943</v>
      </c>
      <c r="B567" s="1" t="s">
        <v>23</v>
      </c>
      <c r="C567" s="1" t="s">
        <v>561</v>
      </c>
      <c r="D567" s="1" t="s">
        <v>9983</v>
      </c>
      <c r="E567" s="1">
        <v>-2</v>
      </c>
      <c r="F567" s="4">
        <v>9.4200000000000002E-4</v>
      </c>
      <c r="G567" s="1" t="s">
        <v>18944</v>
      </c>
      <c r="H567" s="1" t="s">
        <v>14973</v>
      </c>
    </row>
    <row r="568" spans="1:8" x14ac:dyDescent="0.3">
      <c r="A568" s="1" t="s">
        <v>5858</v>
      </c>
      <c r="B568" s="1" t="s">
        <v>23</v>
      </c>
      <c r="C568" s="1" t="s">
        <v>561</v>
      </c>
      <c r="D568" s="1" t="s">
        <v>9983</v>
      </c>
      <c r="E568" s="1">
        <v>-2.093</v>
      </c>
      <c r="F568" s="4">
        <v>9.4600000000000001E-4</v>
      </c>
      <c r="G568" s="1" t="s">
        <v>18945</v>
      </c>
      <c r="H568" s="1" t="s">
        <v>12233</v>
      </c>
    </row>
    <row r="569" spans="1:8" x14ac:dyDescent="0.3">
      <c r="A569" s="1" t="s">
        <v>18946</v>
      </c>
      <c r="B569" s="1">
        <v>1.038</v>
      </c>
      <c r="C569" s="1" t="s">
        <v>595</v>
      </c>
      <c r="D569" s="1" t="s">
        <v>23</v>
      </c>
      <c r="E569" s="1">
        <v>-1.238</v>
      </c>
      <c r="F569" s="4">
        <v>9.5399999999999999E-4</v>
      </c>
      <c r="G569" s="1" t="s">
        <v>18947</v>
      </c>
      <c r="H569" s="1" t="s">
        <v>18660</v>
      </c>
    </row>
    <row r="570" spans="1:8" x14ac:dyDescent="0.3">
      <c r="A570" s="1" t="s">
        <v>9162</v>
      </c>
      <c r="B570" s="1">
        <v>-1.1539999999999999</v>
      </c>
      <c r="C570" s="1" t="s">
        <v>527</v>
      </c>
      <c r="D570" s="1" t="s">
        <v>23</v>
      </c>
      <c r="E570" s="1">
        <v>-1.462</v>
      </c>
      <c r="F570" s="4">
        <v>9.6000000000000002E-4</v>
      </c>
      <c r="G570" s="1" t="s">
        <v>18948</v>
      </c>
      <c r="H570" s="1" t="s">
        <v>14990</v>
      </c>
    </row>
    <row r="571" spans="1:8" x14ac:dyDescent="0.3">
      <c r="A571" s="1" t="s">
        <v>5217</v>
      </c>
      <c r="B571" s="1">
        <v>-1.18</v>
      </c>
      <c r="C571" s="1" t="s">
        <v>595</v>
      </c>
      <c r="D571" s="1" t="s">
        <v>23</v>
      </c>
      <c r="E571" s="1" t="s">
        <v>23</v>
      </c>
      <c r="F571" s="4">
        <v>9.6199999999999996E-4</v>
      </c>
      <c r="G571" s="1" t="s">
        <v>18949</v>
      </c>
      <c r="H571" s="1" t="s">
        <v>18950</v>
      </c>
    </row>
    <row r="572" spans="1:8" x14ac:dyDescent="0.3">
      <c r="A572" s="1" t="s">
        <v>7522</v>
      </c>
      <c r="B572" s="1" t="s">
        <v>23</v>
      </c>
      <c r="C572" s="1" t="s">
        <v>515</v>
      </c>
      <c r="D572" s="1" t="s">
        <v>23</v>
      </c>
      <c r="E572" s="1">
        <v>-0.27900000000000003</v>
      </c>
      <c r="F572" s="4">
        <v>9.6199999999999996E-4</v>
      </c>
      <c r="G572" s="1" t="s">
        <v>18951</v>
      </c>
      <c r="H572" s="1" t="s">
        <v>14789</v>
      </c>
    </row>
    <row r="573" spans="1:8" x14ac:dyDescent="0.3">
      <c r="A573" s="1" t="s">
        <v>7659</v>
      </c>
      <c r="B573" s="1" t="s">
        <v>23</v>
      </c>
      <c r="C573" s="1" t="s">
        <v>551</v>
      </c>
      <c r="D573" s="1" t="s">
        <v>9983</v>
      </c>
      <c r="E573" s="1">
        <v>-2.0030000000000001</v>
      </c>
      <c r="F573" s="4">
        <v>9.6699999999999998E-4</v>
      </c>
      <c r="G573" s="1" t="s">
        <v>18952</v>
      </c>
      <c r="H573" s="1" t="s">
        <v>18953</v>
      </c>
    </row>
    <row r="574" spans="1:8" x14ac:dyDescent="0.3">
      <c r="A574" s="1" t="s">
        <v>4022</v>
      </c>
      <c r="B574" s="1">
        <v>-10.292</v>
      </c>
      <c r="C574" s="1" t="s">
        <v>683</v>
      </c>
      <c r="D574" s="1" t="s">
        <v>516</v>
      </c>
      <c r="E574" s="1">
        <v>2.2189999999999999</v>
      </c>
      <c r="F574" s="4">
        <v>9.7199999999999999E-4</v>
      </c>
      <c r="G574" s="1" t="s">
        <v>18954</v>
      </c>
      <c r="H574" s="1" t="s">
        <v>18955</v>
      </c>
    </row>
    <row r="575" spans="1:8" x14ac:dyDescent="0.3">
      <c r="A575" s="1" t="s">
        <v>9379</v>
      </c>
      <c r="B575" s="1" t="s">
        <v>23</v>
      </c>
      <c r="C575" s="1" t="s">
        <v>561</v>
      </c>
      <c r="D575" s="1" t="s">
        <v>9983</v>
      </c>
      <c r="E575" s="1">
        <v>-2.2189999999999999</v>
      </c>
      <c r="F575" s="4">
        <v>9.7199999999999999E-4</v>
      </c>
      <c r="G575" s="1" t="s">
        <v>18956</v>
      </c>
      <c r="H575" s="1" t="s">
        <v>18957</v>
      </c>
    </row>
    <row r="576" spans="1:8" x14ac:dyDescent="0.3">
      <c r="A576" s="1" t="s">
        <v>14497</v>
      </c>
      <c r="B576" s="1" t="s">
        <v>23</v>
      </c>
      <c r="C576" s="1" t="s">
        <v>515</v>
      </c>
      <c r="D576" s="1" t="s">
        <v>516</v>
      </c>
      <c r="E576" s="1">
        <v>2.1859999999999999</v>
      </c>
      <c r="F576" s="4">
        <v>9.7199999999999999E-4</v>
      </c>
      <c r="G576" s="1" t="s">
        <v>18958</v>
      </c>
      <c r="H576" s="1" t="s">
        <v>16703</v>
      </c>
    </row>
    <row r="577" spans="1:8" x14ac:dyDescent="0.3">
      <c r="A577" s="1" t="s">
        <v>4094</v>
      </c>
      <c r="B577" s="1" t="s">
        <v>23</v>
      </c>
      <c r="C577" s="1" t="s">
        <v>515</v>
      </c>
      <c r="D577" s="1" t="s">
        <v>23</v>
      </c>
      <c r="E577" s="1">
        <v>-1.331</v>
      </c>
      <c r="F577" s="4">
        <v>9.7400000000000004E-4</v>
      </c>
      <c r="G577" s="1" t="s">
        <v>18959</v>
      </c>
      <c r="H577" s="1" t="s">
        <v>15305</v>
      </c>
    </row>
    <row r="578" spans="1:8" x14ac:dyDescent="0.3">
      <c r="A578" s="1" t="s">
        <v>3042</v>
      </c>
      <c r="B578" s="1" t="s">
        <v>23</v>
      </c>
      <c r="C578" s="1" t="s">
        <v>578</v>
      </c>
      <c r="D578" s="1" t="s">
        <v>23</v>
      </c>
      <c r="E578" s="1">
        <v>0.84899999999999998</v>
      </c>
      <c r="F578" s="4">
        <v>9.8900000000000008E-4</v>
      </c>
      <c r="G578" s="1" t="s">
        <v>18960</v>
      </c>
      <c r="H578" s="1" t="s">
        <v>18961</v>
      </c>
    </row>
    <row r="579" spans="1:8" x14ac:dyDescent="0.3">
      <c r="A579" s="1" t="s">
        <v>1443</v>
      </c>
      <c r="B579" s="1" t="s">
        <v>23</v>
      </c>
      <c r="C579" s="1" t="s">
        <v>515</v>
      </c>
      <c r="D579" s="1" t="s">
        <v>9983</v>
      </c>
      <c r="E579" s="1">
        <v>-2.419</v>
      </c>
      <c r="F579" s="4">
        <v>1.01E-3</v>
      </c>
      <c r="G579" s="1" t="s">
        <v>18962</v>
      </c>
      <c r="H579" s="1" t="s">
        <v>18963</v>
      </c>
    </row>
    <row r="580" spans="1:8" x14ac:dyDescent="0.3">
      <c r="A580" s="1" t="s">
        <v>7536</v>
      </c>
      <c r="B580" s="1">
        <v>-1.0309999999999999</v>
      </c>
      <c r="C580" s="1" t="s">
        <v>595</v>
      </c>
      <c r="D580" s="1" t="s">
        <v>23</v>
      </c>
      <c r="E580" s="1">
        <v>-1</v>
      </c>
      <c r="F580" s="4">
        <v>1.0300000000000001E-3</v>
      </c>
      <c r="G580" s="1" t="s">
        <v>18964</v>
      </c>
      <c r="H580" s="1" t="s">
        <v>18965</v>
      </c>
    </row>
    <row r="581" spans="1:8" x14ac:dyDescent="0.3">
      <c r="A581" s="1" t="s">
        <v>8867</v>
      </c>
      <c r="B581" s="1">
        <v>-1.1890000000000001</v>
      </c>
      <c r="C581" s="1" t="s">
        <v>637</v>
      </c>
      <c r="D581" s="1" t="s">
        <v>23</v>
      </c>
      <c r="E581" s="1">
        <v>1.242</v>
      </c>
      <c r="F581" s="4">
        <v>1.0399999999999999E-3</v>
      </c>
      <c r="G581" s="1" t="s">
        <v>18966</v>
      </c>
      <c r="H581" s="1" t="s">
        <v>15891</v>
      </c>
    </row>
    <row r="582" spans="1:8" x14ac:dyDescent="0.3">
      <c r="A582" s="1" t="s">
        <v>10484</v>
      </c>
      <c r="B582" s="1" t="s">
        <v>23</v>
      </c>
      <c r="C582" s="1" t="s">
        <v>515</v>
      </c>
      <c r="D582" s="1" t="s">
        <v>23</v>
      </c>
      <c r="E582" s="1">
        <v>0.23899999999999999</v>
      </c>
      <c r="F582" s="4">
        <v>1.0399999999999999E-3</v>
      </c>
      <c r="G582" s="1" t="s">
        <v>18967</v>
      </c>
      <c r="H582" s="1" t="s">
        <v>13261</v>
      </c>
    </row>
    <row r="583" spans="1:8" x14ac:dyDescent="0.3">
      <c r="A583" s="1" t="s">
        <v>4273</v>
      </c>
      <c r="B583" s="1">
        <v>1.0640000000000001</v>
      </c>
      <c r="C583" s="1" t="s">
        <v>637</v>
      </c>
      <c r="D583" s="1" t="s">
        <v>23</v>
      </c>
      <c r="E583" s="1">
        <v>-0.65900000000000003</v>
      </c>
      <c r="F583" s="4">
        <v>1.0399999999999999E-3</v>
      </c>
      <c r="G583" s="1" t="s">
        <v>18968</v>
      </c>
      <c r="H583" s="1" t="s">
        <v>18969</v>
      </c>
    </row>
    <row r="584" spans="1:8" x14ac:dyDescent="0.3">
      <c r="A584" s="1" t="s">
        <v>10141</v>
      </c>
      <c r="B584" s="1">
        <v>-1.171</v>
      </c>
      <c r="C584" s="1" t="s">
        <v>527</v>
      </c>
      <c r="D584" s="1" t="s">
        <v>23</v>
      </c>
      <c r="E584" s="1">
        <v>-1.5880000000000001</v>
      </c>
      <c r="F584" s="4">
        <v>1.0399999999999999E-3</v>
      </c>
      <c r="G584" s="1" t="s">
        <v>18970</v>
      </c>
      <c r="H584" s="1" t="s">
        <v>23</v>
      </c>
    </row>
    <row r="585" spans="1:8" x14ac:dyDescent="0.3">
      <c r="A585" s="1" t="s">
        <v>8820</v>
      </c>
      <c r="B585" s="1" t="s">
        <v>23</v>
      </c>
      <c r="C585" s="1" t="s">
        <v>2355</v>
      </c>
      <c r="D585" s="1" t="s">
        <v>9983</v>
      </c>
      <c r="E585" s="1">
        <v>-2.395</v>
      </c>
      <c r="F585" s="4">
        <v>1.0399999999999999E-3</v>
      </c>
      <c r="G585" s="1" t="s">
        <v>18971</v>
      </c>
      <c r="H585" s="1" t="s">
        <v>18972</v>
      </c>
    </row>
    <row r="586" spans="1:8" x14ac:dyDescent="0.3">
      <c r="A586" s="1" t="s">
        <v>7038</v>
      </c>
      <c r="B586" s="1">
        <v>2.6480000000000001</v>
      </c>
      <c r="C586" s="1" t="s">
        <v>1618</v>
      </c>
      <c r="D586" s="1" t="s">
        <v>23</v>
      </c>
      <c r="E586" s="1">
        <v>0.69199999999999995</v>
      </c>
      <c r="F586" s="4">
        <v>1.0499999999999999E-3</v>
      </c>
      <c r="G586" s="1" t="s">
        <v>18973</v>
      </c>
      <c r="H586" s="1" t="s">
        <v>12966</v>
      </c>
    </row>
    <row r="587" spans="1:8" x14ac:dyDescent="0.3">
      <c r="A587" s="1" t="s">
        <v>941</v>
      </c>
      <c r="B587" s="1">
        <v>1.022</v>
      </c>
      <c r="C587" s="1" t="s">
        <v>527</v>
      </c>
      <c r="D587" s="1" t="s">
        <v>516</v>
      </c>
      <c r="E587" s="1">
        <v>3.238</v>
      </c>
      <c r="F587" s="4">
        <v>1.0499999999999999E-3</v>
      </c>
      <c r="G587" s="1" t="s">
        <v>18974</v>
      </c>
      <c r="H587" s="1" t="s">
        <v>16436</v>
      </c>
    </row>
    <row r="588" spans="1:8" x14ac:dyDescent="0.3">
      <c r="A588" s="1" t="s">
        <v>10468</v>
      </c>
      <c r="B588" s="1" t="s">
        <v>23</v>
      </c>
      <c r="C588" s="1" t="s">
        <v>2362</v>
      </c>
      <c r="D588" s="1" t="s">
        <v>23</v>
      </c>
      <c r="E588" s="1">
        <v>-1.853</v>
      </c>
      <c r="F588" s="4">
        <v>1.08E-3</v>
      </c>
      <c r="G588" s="1" t="s">
        <v>18975</v>
      </c>
      <c r="H588" s="1" t="s">
        <v>18976</v>
      </c>
    </row>
    <row r="589" spans="1:8" x14ac:dyDescent="0.3">
      <c r="A589" s="1" t="s">
        <v>9279</v>
      </c>
      <c r="B589" s="1" t="s">
        <v>23</v>
      </c>
      <c r="C589" s="1" t="s">
        <v>3895</v>
      </c>
      <c r="D589" s="1" t="s">
        <v>23</v>
      </c>
      <c r="E589" s="1">
        <v>-1.633</v>
      </c>
      <c r="F589" s="4">
        <v>1.09E-3</v>
      </c>
      <c r="G589" s="1" t="s">
        <v>18977</v>
      </c>
      <c r="H589" s="1" t="s">
        <v>23</v>
      </c>
    </row>
    <row r="590" spans="1:8" x14ac:dyDescent="0.3">
      <c r="A590" s="1" t="s">
        <v>5079</v>
      </c>
      <c r="B590" s="1" t="s">
        <v>23</v>
      </c>
      <c r="C590" s="1" t="s">
        <v>515</v>
      </c>
      <c r="D590" s="1" t="s">
        <v>23</v>
      </c>
      <c r="E590" s="1">
        <v>1.37</v>
      </c>
      <c r="F590" s="4">
        <v>1.1199999999999999E-3</v>
      </c>
      <c r="G590" s="1" t="s">
        <v>18978</v>
      </c>
      <c r="H590" s="1" t="s">
        <v>18979</v>
      </c>
    </row>
    <row r="591" spans="1:8" x14ac:dyDescent="0.3">
      <c r="A591" s="1" t="s">
        <v>2176</v>
      </c>
      <c r="B591" s="1" t="s">
        <v>23</v>
      </c>
      <c r="C591" s="1" t="s">
        <v>533</v>
      </c>
      <c r="D591" s="1" t="s">
        <v>516</v>
      </c>
      <c r="E591" s="1">
        <v>2.738</v>
      </c>
      <c r="F591" s="4">
        <v>1.1299999999999999E-3</v>
      </c>
      <c r="G591" s="1" t="s">
        <v>18980</v>
      </c>
      <c r="H591" s="1" t="s">
        <v>18981</v>
      </c>
    </row>
    <row r="592" spans="1:8" x14ac:dyDescent="0.3">
      <c r="A592" s="1" t="s">
        <v>10554</v>
      </c>
      <c r="B592" s="1">
        <v>-3.3</v>
      </c>
      <c r="C592" s="1" t="s">
        <v>683</v>
      </c>
      <c r="D592" s="1" t="s">
        <v>9983</v>
      </c>
      <c r="E592" s="1">
        <v>-2.8130000000000002</v>
      </c>
      <c r="F592" s="4">
        <v>1.14E-3</v>
      </c>
      <c r="G592" s="1" t="s">
        <v>18982</v>
      </c>
      <c r="H592" s="1" t="s">
        <v>23</v>
      </c>
    </row>
    <row r="593" spans="1:8" x14ac:dyDescent="0.3">
      <c r="A593" s="1" t="s">
        <v>10756</v>
      </c>
      <c r="B593" s="1">
        <v>1.0089999999999999</v>
      </c>
      <c r="C593" s="1" t="s">
        <v>683</v>
      </c>
      <c r="D593" s="1" t="s">
        <v>9983</v>
      </c>
      <c r="E593" s="1">
        <v>-2.8130000000000002</v>
      </c>
      <c r="F593" s="4">
        <v>1.14E-3</v>
      </c>
      <c r="G593" s="1" t="s">
        <v>18983</v>
      </c>
      <c r="H593" s="1" t="s">
        <v>12891</v>
      </c>
    </row>
    <row r="594" spans="1:8" x14ac:dyDescent="0.3">
      <c r="A594" s="1" t="s">
        <v>2881</v>
      </c>
      <c r="B594" s="1">
        <v>1.026</v>
      </c>
      <c r="C594" s="1" t="s">
        <v>595</v>
      </c>
      <c r="D594" s="1" t="s">
        <v>23</v>
      </c>
      <c r="E594" s="1" t="s">
        <v>23</v>
      </c>
      <c r="F594" s="4">
        <v>1.14E-3</v>
      </c>
      <c r="G594" s="1" t="s">
        <v>18984</v>
      </c>
      <c r="H594" s="1" t="s">
        <v>18985</v>
      </c>
    </row>
    <row r="595" spans="1:8" x14ac:dyDescent="0.3">
      <c r="A595" s="1" t="s">
        <v>1944</v>
      </c>
      <c r="B595" s="1" t="s">
        <v>23</v>
      </c>
      <c r="C595" s="1" t="s">
        <v>698</v>
      </c>
      <c r="D595" s="1" t="s">
        <v>23</v>
      </c>
      <c r="E595" s="1">
        <v>0.52600000000000002</v>
      </c>
      <c r="F595" s="4">
        <v>1.16E-3</v>
      </c>
      <c r="G595" s="1" t="s">
        <v>18986</v>
      </c>
      <c r="H595" s="1" t="s">
        <v>18987</v>
      </c>
    </row>
    <row r="596" spans="1:8" x14ac:dyDescent="0.3">
      <c r="A596" s="1" t="s">
        <v>6042</v>
      </c>
      <c r="B596" s="1">
        <v>-8.3879999999999999</v>
      </c>
      <c r="C596" s="1" t="s">
        <v>683</v>
      </c>
      <c r="D596" s="1" t="s">
        <v>23</v>
      </c>
      <c r="E596" s="1">
        <v>1.6870000000000001</v>
      </c>
      <c r="F596" s="4">
        <v>1.1800000000000001E-3</v>
      </c>
      <c r="G596" s="1" t="s">
        <v>18988</v>
      </c>
      <c r="H596" s="1" t="s">
        <v>18341</v>
      </c>
    </row>
    <row r="597" spans="1:8" x14ac:dyDescent="0.3">
      <c r="A597" s="1" t="s">
        <v>10362</v>
      </c>
      <c r="B597" s="1" t="s">
        <v>23</v>
      </c>
      <c r="C597" s="1" t="s">
        <v>515</v>
      </c>
      <c r="D597" s="1" t="s">
        <v>23</v>
      </c>
      <c r="E597" s="1">
        <v>-1.123</v>
      </c>
      <c r="F597" s="4">
        <v>1.1800000000000001E-3</v>
      </c>
      <c r="G597" s="1" t="s">
        <v>18989</v>
      </c>
      <c r="H597" s="1" t="s">
        <v>18990</v>
      </c>
    </row>
    <row r="598" spans="1:8" x14ac:dyDescent="0.3">
      <c r="A598" s="1" t="s">
        <v>4980</v>
      </c>
      <c r="B598" s="1">
        <v>-1.5960000000000001</v>
      </c>
      <c r="C598" s="1" t="s">
        <v>527</v>
      </c>
      <c r="D598" s="1" t="s">
        <v>9983</v>
      </c>
      <c r="E598" s="1">
        <v>-2.714</v>
      </c>
      <c r="F598" s="4">
        <v>1.1800000000000001E-3</v>
      </c>
      <c r="G598" s="1" t="s">
        <v>18991</v>
      </c>
      <c r="H598" s="1" t="s">
        <v>18992</v>
      </c>
    </row>
    <row r="599" spans="1:8" x14ac:dyDescent="0.3">
      <c r="A599" s="1" t="s">
        <v>4024</v>
      </c>
      <c r="B599" s="1">
        <v>1.0720000000000001</v>
      </c>
      <c r="C599" s="1" t="s">
        <v>637</v>
      </c>
      <c r="D599" s="1" t="s">
        <v>23</v>
      </c>
      <c r="E599" s="1">
        <v>1.851</v>
      </c>
      <c r="F599" s="4">
        <v>1.1999999999999999E-3</v>
      </c>
      <c r="G599" s="1" t="s">
        <v>18993</v>
      </c>
      <c r="H599" s="1" t="s">
        <v>18994</v>
      </c>
    </row>
    <row r="600" spans="1:8" x14ac:dyDescent="0.3">
      <c r="A600" s="1" t="s">
        <v>1394</v>
      </c>
      <c r="B600" s="1">
        <v>1.139</v>
      </c>
      <c r="C600" s="1" t="s">
        <v>637</v>
      </c>
      <c r="D600" s="1" t="s">
        <v>23</v>
      </c>
      <c r="E600" s="1">
        <v>1.9930000000000001</v>
      </c>
      <c r="F600" s="4">
        <v>1.1999999999999999E-3</v>
      </c>
      <c r="G600" s="1" t="s">
        <v>18995</v>
      </c>
      <c r="H600" s="1" t="s">
        <v>12463</v>
      </c>
    </row>
    <row r="601" spans="1:8" x14ac:dyDescent="0.3">
      <c r="A601" s="1" t="s">
        <v>1273</v>
      </c>
      <c r="B601" s="1" t="s">
        <v>23</v>
      </c>
      <c r="C601" s="1" t="s">
        <v>515</v>
      </c>
      <c r="D601" s="1" t="s">
        <v>23</v>
      </c>
      <c r="E601" s="1">
        <v>1.18</v>
      </c>
      <c r="F601" s="4">
        <v>1.1999999999999999E-3</v>
      </c>
      <c r="G601" s="1" t="s">
        <v>18996</v>
      </c>
      <c r="H601" s="1" t="s">
        <v>18635</v>
      </c>
    </row>
    <row r="602" spans="1:8" x14ac:dyDescent="0.3">
      <c r="A602" s="1" t="s">
        <v>8140</v>
      </c>
      <c r="B602" s="1">
        <v>-1.113</v>
      </c>
      <c r="C602" s="1" t="s">
        <v>527</v>
      </c>
      <c r="D602" s="1" t="s">
        <v>23</v>
      </c>
      <c r="E602" s="1">
        <v>0</v>
      </c>
      <c r="F602" s="4">
        <v>1.1999999999999999E-3</v>
      </c>
      <c r="G602" s="1" t="s">
        <v>18997</v>
      </c>
      <c r="H602" s="1" t="s">
        <v>13421</v>
      </c>
    </row>
    <row r="603" spans="1:8" x14ac:dyDescent="0.3">
      <c r="A603" s="1" t="s">
        <v>8897</v>
      </c>
      <c r="B603" s="1">
        <v>1.5740000000000001</v>
      </c>
      <c r="C603" s="1" t="s">
        <v>527</v>
      </c>
      <c r="D603" s="1" t="s">
        <v>23</v>
      </c>
      <c r="E603" s="1">
        <v>0.26100000000000001</v>
      </c>
      <c r="F603" s="4">
        <v>1.2099999999999999E-3</v>
      </c>
      <c r="G603" s="1" t="s">
        <v>18998</v>
      </c>
      <c r="H603" s="1" t="s">
        <v>18999</v>
      </c>
    </row>
    <row r="604" spans="1:8" x14ac:dyDescent="0.3">
      <c r="A604" s="1" t="s">
        <v>10657</v>
      </c>
      <c r="B604" s="1" t="s">
        <v>23</v>
      </c>
      <c r="C604" s="1" t="s">
        <v>515</v>
      </c>
      <c r="D604" s="1" t="s">
        <v>9983</v>
      </c>
      <c r="E604" s="1">
        <v>-2.6949999999999998</v>
      </c>
      <c r="F604" s="4">
        <v>1.23E-3</v>
      </c>
      <c r="G604" s="1" t="s">
        <v>19000</v>
      </c>
      <c r="H604" s="1" t="s">
        <v>15303</v>
      </c>
    </row>
    <row r="605" spans="1:8" x14ac:dyDescent="0.3">
      <c r="A605" s="1" t="s">
        <v>10144</v>
      </c>
      <c r="B605" s="1">
        <v>1.046</v>
      </c>
      <c r="C605" s="1" t="s">
        <v>637</v>
      </c>
      <c r="D605" s="1" t="s">
        <v>23</v>
      </c>
      <c r="E605" s="1">
        <v>3.2000000000000001E-2</v>
      </c>
      <c r="F605" s="4">
        <v>1.25E-3</v>
      </c>
      <c r="G605" s="1" t="s">
        <v>19001</v>
      </c>
      <c r="H605" s="1" t="s">
        <v>15711</v>
      </c>
    </row>
    <row r="606" spans="1:8" x14ac:dyDescent="0.3">
      <c r="A606" s="1" t="s">
        <v>5334</v>
      </c>
      <c r="B606" s="1" t="s">
        <v>23</v>
      </c>
      <c r="C606" s="1" t="s">
        <v>544</v>
      </c>
      <c r="D606" s="1" t="s">
        <v>23</v>
      </c>
      <c r="E606" s="1" t="s">
        <v>23</v>
      </c>
      <c r="F606" s="4">
        <v>1.2700000000000001E-3</v>
      </c>
      <c r="G606" s="1" t="s">
        <v>19002</v>
      </c>
      <c r="H606" s="1" t="s">
        <v>19003</v>
      </c>
    </row>
    <row r="607" spans="1:8" x14ac:dyDescent="0.3">
      <c r="A607" s="1" t="s">
        <v>935</v>
      </c>
      <c r="B607" s="1">
        <v>1.4219999999999999</v>
      </c>
      <c r="C607" s="1" t="s">
        <v>520</v>
      </c>
      <c r="D607" s="1" t="s">
        <v>23</v>
      </c>
      <c r="E607" s="1">
        <v>-0.55800000000000005</v>
      </c>
      <c r="F607" s="4">
        <v>1.2999999999999999E-3</v>
      </c>
      <c r="G607" s="1" t="s">
        <v>19004</v>
      </c>
      <c r="H607" s="1" t="s">
        <v>18495</v>
      </c>
    </row>
    <row r="608" spans="1:8" x14ac:dyDescent="0.3">
      <c r="A608" s="1" t="s">
        <v>5990</v>
      </c>
      <c r="B608" s="1">
        <v>-1.137</v>
      </c>
      <c r="C608" s="1" t="s">
        <v>527</v>
      </c>
      <c r="D608" s="1" t="s">
        <v>23</v>
      </c>
      <c r="E608" s="1">
        <v>1.369</v>
      </c>
      <c r="F608" s="4">
        <v>1.31E-3</v>
      </c>
      <c r="G608" s="1" t="s">
        <v>19005</v>
      </c>
      <c r="H608" s="1" t="s">
        <v>13095</v>
      </c>
    </row>
    <row r="609" spans="1:8" x14ac:dyDescent="0.3">
      <c r="A609" s="1" t="s">
        <v>895</v>
      </c>
      <c r="B609" s="1" t="s">
        <v>23</v>
      </c>
      <c r="C609" s="1" t="s">
        <v>533</v>
      </c>
      <c r="D609" s="1" t="s">
        <v>516</v>
      </c>
      <c r="E609" s="1">
        <v>4.0910000000000002</v>
      </c>
      <c r="F609" s="4">
        <v>1.32E-3</v>
      </c>
      <c r="G609" s="1" t="s">
        <v>19006</v>
      </c>
      <c r="H609" s="1" t="s">
        <v>19007</v>
      </c>
    </row>
    <row r="610" spans="1:8" x14ac:dyDescent="0.3">
      <c r="A610" s="1" t="s">
        <v>6645</v>
      </c>
      <c r="B610" s="1" t="s">
        <v>23</v>
      </c>
      <c r="C610" s="1" t="s">
        <v>515</v>
      </c>
      <c r="D610" s="1" t="s">
        <v>23</v>
      </c>
      <c r="E610" s="1">
        <v>-0.69199999999999995</v>
      </c>
      <c r="F610" s="4">
        <v>1.3500000000000001E-3</v>
      </c>
      <c r="G610" s="1" t="s">
        <v>19008</v>
      </c>
      <c r="H610" s="1" t="s">
        <v>19009</v>
      </c>
    </row>
    <row r="611" spans="1:8" x14ac:dyDescent="0.3">
      <c r="A611" s="1" t="s">
        <v>1446</v>
      </c>
      <c r="B611" s="1" t="s">
        <v>23</v>
      </c>
      <c r="C611" s="1" t="s">
        <v>544</v>
      </c>
      <c r="D611" s="1" t="s">
        <v>23</v>
      </c>
      <c r="E611" s="1">
        <v>0.39100000000000001</v>
      </c>
      <c r="F611" s="4">
        <v>1.3500000000000001E-3</v>
      </c>
      <c r="G611" s="1" t="s">
        <v>19010</v>
      </c>
      <c r="H611" s="1" t="s">
        <v>13418</v>
      </c>
    </row>
    <row r="612" spans="1:8" x14ac:dyDescent="0.3">
      <c r="A612" s="1" t="s">
        <v>16074</v>
      </c>
      <c r="B612" s="1">
        <v>-1.085</v>
      </c>
      <c r="C612" s="1" t="s">
        <v>595</v>
      </c>
      <c r="D612" s="1" t="s">
        <v>23</v>
      </c>
      <c r="E612" s="1" t="s">
        <v>23</v>
      </c>
      <c r="F612" s="4">
        <v>1.3500000000000001E-3</v>
      </c>
      <c r="G612" s="1" t="s">
        <v>19011</v>
      </c>
      <c r="H612" s="1" t="s">
        <v>23</v>
      </c>
    </row>
    <row r="613" spans="1:8" x14ac:dyDescent="0.3">
      <c r="A613" s="1" t="s">
        <v>6311</v>
      </c>
      <c r="B613" s="1">
        <v>1.1579999999999999</v>
      </c>
      <c r="C613" s="1" t="s">
        <v>683</v>
      </c>
      <c r="D613" s="1" t="s">
        <v>23</v>
      </c>
      <c r="E613" s="1">
        <v>1.3420000000000001</v>
      </c>
      <c r="F613" s="4">
        <v>1.3500000000000001E-3</v>
      </c>
      <c r="G613" s="1" t="s">
        <v>19012</v>
      </c>
      <c r="H613" s="1" t="s">
        <v>23</v>
      </c>
    </row>
    <row r="614" spans="1:8" x14ac:dyDescent="0.3">
      <c r="A614" s="1" t="s">
        <v>10130</v>
      </c>
      <c r="B614" s="1" t="s">
        <v>23</v>
      </c>
      <c r="C614" s="1" t="s">
        <v>561</v>
      </c>
      <c r="D614" s="1" t="s">
        <v>23</v>
      </c>
      <c r="E614" s="1">
        <v>-0.67700000000000005</v>
      </c>
      <c r="F614" s="4">
        <v>1.3600000000000001E-3</v>
      </c>
      <c r="G614" s="1" t="s">
        <v>19013</v>
      </c>
      <c r="H614" s="1" t="s">
        <v>19014</v>
      </c>
    </row>
    <row r="615" spans="1:8" x14ac:dyDescent="0.3">
      <c r="A615" s="1" t="s">
        <v>1134</v>
      </c>
      <c r="B615" s="1" t="s">
        <v>23</v>
      </c>
      <c r="C615" s="1" t="s">
        <v>515</v>
      </c>
      <c r="D615" s="1" t="s">
        <v>23</v>
      </c>
      <c r="E615" s="1">
        <v>1.4139999999999999</v>
      </c>
      <c r="F615" s="4">
        <v>1.3600000000000001E-3</v>
      </c>
      <c r="G615" s="1" t="s">
        <v>19015</v>
      </c>
      <c r="H615" s="1" t="s">
        <v>23</v>
      </c>
    </row>
    <row r="616" spans="1:8" x14ac:dyDescent="0.3">
      <c r="A616" s="1" t="s">
        <v>7656</v>
      </c>
      <c r="B616" s="1" t="s">
        <v>23</v>
      </c>
      <c r="C616" s="1" t="s">
        <v>2355</v>
      </c>
      <c r="D616" s="1" t="s">
        <v>23</v>
      </c>
      <c r="E616" s="1">
        <v>1.4139999999999999</v>
      </c>
      <c r="F616" s="4">
        <v>1.41E-3</v>
      </c>
      <c r="G616" s="1" t="s">
        <v>19016</v>
      </c>
      <c r="H616" s="1" t="s">
        <v>23</v>
      </c>
    </row>
    <row r="617" spans="1:8" x14ac:dyDescent="0.3">
      <c r="A617" s="1" t="s">
        <v>1669</v>
      </c>
      <c r="B617" s="1">
        <v>1.522</v>
      </c>
      <c r="C617" s="1" t="s">
        <v>520</v>
      </c>
      <c r="D617" s="1" t="s">
        <v>516</v>
      </c>
      <c r="E617" s="1">
        <v>3.4750000000000001</v>
      </c>
      <c r="F617" s="4">
        <v>1.4499999999999999E-3</v>
      </c>
      <c r="G617" s="1" t="s">
        <v>19017</v>
      </c>
      <c r="H617" s="1" t="s">
        <v>19018</v>
      </c>
    </row>
    <row r="618" spans="1:8" x14ac:dyDescent="0.3">
      <c r="A618" s="1" t="s">
        <v>1308</v>
      </c>
      <c r="B618" s="1">
        <v>-1.0820000000000001</v>
      </c>
      <c r="C618" s="1" t="s">
        <v>637</v>
      </c>
      <c r="D618" s="1" t="s">
        <v>516</v>
      </c>
      <c r="E618" s="1">
        <v>3.1139999999999999</v>
      </c>
      <c r="F618" s="4">
        <v>1.49E-3</v>
      </c>
      <c r="G618" s="1" t="s">
        <v>19019</v>
      </c>
      <c r="H618" s="1" t="s">
        <v>12846</v>
      </c>
    </row>
    <row r="619" spans="1:8" x14ac:dyDescent="0.3">
      <c r="A619" s="1" t="s">
        <v>19020</v>
      </c>
      <c r="B619" s="1" t="s">
        <v>23</v>
      </c>
      <c r="C619" s="1" t="s">
        <v>515</v>
      </c>
      <c r="D619" s="1" t="s">
        <v>23</v>
      </c>
      <c r="E619" s="1" t="s">
        <v>23</v>
      </c>
      <c r="F619" s="4">
        <v>1.5E-3</v>
      </c>
      <c r="G619" s="1" t="s">
        <v>19021</v>
      </c>
      <c r="H619" s="1" t="s">
        <v>19022</v>
      </c>
    </row>
    <row r="620" spans="1:8" x14ac:dyDescent="0.3">
      <c r="A620" s="1" t="s">
        <v>9442</v>
      </c>
      <c r="B620" s="1">
        <v>2.5790000000000002</v>
      </c>
      <c r="C620" s="1" t="s">
        <v>979</v>
      </c>
      <c r="D620" s="1" t="s">
        <v>23</v>
      </c>
      <c r="E620" s="1">
        <v>-0.84899999999999998</v>
      </c>
      <c r="F620" s="4">
        <v>1.5E-3</v>
      </c>
      <c r="G620" s="1" t="s">
        <v>19023</v>
      </c>
      <c r="H620" s="1" t="s">
        <v>15614</v>
      </c>
    </row>
    <row r="621" spans="1:8" x14ac:dyDescent="0.3">
      <c r="A621" s="1" t="s">
        <v>19024</v>
      </c>
      <c r="B621" s="1">
        <v>1.036</v>
      </c>
      <c r="C621" s="1" t="s">
        <v>683</v>
      </c>
      <c r="D621" s="1" t="s">
        <v>23</v>
      </c>
      <c r="E621" s="1">
        <v>1.0669999999999999</v>
      </c>
      <c r="F621" s="4">
        <v>1.5E-3</v>
      </c>
      <c r="G621" s="1" t="s">
        <v>19025</v>
      </c>
      <c r="H621" s="1" t="s">
        <v>19026</v>
      </c>
    </row>
    <row r="622" spans="1:8" x14ac:dyDescent="0.3">
      <c r="A622" s="1" t="s">
        <v>8268</v>
      </c>
      <c r="B622" s="1" t="s">
        <v>23</v>
      </c>
      <c r="C622" s="1" t="s">
        <v>540</v>
      </c>
      <c r="D622" s="1" t="s">
        <v>23</v>
      </c>
      <c r="E622" s="1">
        <v>-1.1539999999999999</v>
      </c>
      <c r="F622" s="4">
        <v>1.5E-3</v>
      </c>
      <c r="G622" s="1" t="s">
        <v>19027</v>
      </c>
      <c r="H622" s="1" t="s">
        <v>19028</v>
      </c>
    </row>
    <row r="623" spans="1:8" x14ac:dyDescent="0.3">
      <c r="A623" s="1" t="s">
        <v>16122</v>
      </c>
      <c r="B623" s="1" t="s">
        <v>23</v>
      </c>
      <c r="C623" s="1" t="s">
        <v>561</v>
      </c>
      <c r="D623" s="1" t="s">
        <v>23</v>
      </c>
      <c r="E623" s="1">
        <v>-1.982</v>
      </c>
      <c r="F623" s="4">
        <v>1.5E-3</v>
      </c>
      <c r="G623" s="1" t="s">
        <v>19029</v>
      </c>
      <c r="H623" s="1" t="s">
        <v>19030</v>
      </c>
    </row>
    <row r="624" spans="1:8" x14ac:dyDescent="0.3">
      <c r="A624" s="1" t="s">
        <v>8907</v>
      </c>
      <c r="B624" s="1">
        <v>-1.387</v>
      </c>
      <c r="C624" s="1" t="s">
        <v>1200</v>
      </c>
      <c r="D624" s="1" t="s">
        <v>23</v>
      </c>
      <c r="E624" s="1">
        <v>-0.24299999999999999</v>
      </c>
      <c r="F624" s="4">
        <v>1.5200000000000001E-3</v>
      </c>
      <c r="G624" s="1" t="s">
        <v>19031</v>
      </c>
      <c r="H624" s="1" t="s">
        <v>13421</v>
      </c>
    </row>
    <row r="625" spans="1:8" x14ac:dyDescent="0.3">
      <c r="A625" s="1" t="s">
        <v>5869</v>
      </c>
      <c r="B625" s="1" t="s">
        <v>23</v>
      </c>
      <c r="C625" s="1" t="s">
        <v>561</v>
      </c>
      <c r="D625" s="1" t="s">
        <v>23</v>
      </c>
      <c r="E625" s="1">
        <v>-1.127</v>
      </c>
      <c r="F625" s="4">
        <v>1.5200000000000001E-3</v>
      </c>
      <c r="G625" s="1" t="s">
        <v>19032</v>
      </c>
      <c r="H625" s="1" t="s">
        <v>13352</v>
      </c>
    </row>
    <row r="626" spans="1:8" x14ac:dyDescent="0.3">
      <c r="A626" s="1" t="s">
        <v>10653</v>
      </c>
      <c r="B626" s="1" t="s">
        <v>23</v>
      </c>
      <c r="C626" s="1" t="s">
        <v>3895</v>
      </c>
      <c r="D626" s="1" t="s">
        <v>23</v>
      </c>
      <c r="E626" s="1">
        <v>-4.1000000000000002E-2</v>
      </c>
      <c r="F626" s="4">
        <v>1.5299999999999999E-3</v>
      </c>
      <c r="G626" s="1" t="s">
        <v>19033</v>
      </c>
      <c r="H626" s="1" t="s">
        <v>19034</v>
      </c>
    </row>
    <row r="627" spans="1:8" x14ac:dyDescent="0.3">
      <c r="A627" s="1" t="s">
        <v>9817</v>
      </c>
      <c r="B627" s="1">
        <v>-1.0529999999999999</v>
      </c>
      <c r="C627" s="1" t="s">
        <v>582</v>
      </c>
      <c r="D627" s="1" t="s">
        <v>23</v>
      </c>
      <c r="E627" s="1">
        <v>-1.657</v>
      </c>
      <c r="F627" s="4">
        <v>1.5299999999999999E-3</v>
      </c>
      <c r="G627" s="1" t="s">
        <v>19035</v>
      </c>
      <c r="H627" s="1" t="s">
        <v>19036</v>
      </c>
    </row>
    <row r="628" spans="1:8" x14ac:dyDescent="0.3">
      <c r="A628" s="1" t="s">
        <v>5002</v>
      </c>
      <c r="B628" s="1" t="s">
        <v>23</v>
      </c>
      <c r="C628" s="1" t="s">
        <v>515</v>
      </c>
      <c r="D628" s="1" t="s">
        <v>23</v>
      </c>
      <c r="E628" s="1">
        <v>1.1679999999999999</v>
      </c>
      <c r="F628" s="4">
        <v>1.5299999999999999E-3</v>
      </c>
      <c r="G628" s="1" t="s">
        <v>19037</v>
      </c>
      <c r="H628" s="1" t="s">
        <v>19038</v>
      </c>
    </row>
    <row r="629" spans="1:8" x14ac:dyDescent="0.3">
      <c r="A629" s="1" t="s">
        <v>4958</v>
      </c>
      <c r="B629" s="1" t="s">
        <v>23</v>
      </c>
      <c r="C629" s="1" t="s">
        <v>515</v>
      </c>
      <c r="D629" s="1" t="s">
        <v>23</v>
      </c>
      <c r="E629" s="1">
        <v>-0.68</v>
      </c>
      <c r="F629" s="4">
        <v>1.5499999999999999E-3</v>
      </c>
      <c r="G629" s="1" t="s">
        <v>19039</v>
      </c>
      <c r="H629" s="1" t="s">
        <v>18953</v>
      </c>
    </row>
    <row r="630" spans="1:8" x14ac:dyDescent="0.3">
      <c r="A630" s="1" t="s">
        <v>2706</v>
      </c>
      <c r="B630" s="1">
        <v>-1.3180000000000001</v>
      </c>
      <c r="C630" s="1" t="s">
        <v>582</v>
      </c>
      <c r="D630" s="1" t="s">
        <v>23</v>
      </c>
      <c r="E630" s="1" t="s">
        <v>23</v>
      </c>
      <c r="F630" s="4">
        <v>1.56E-3</v>
      </c>
      <c r="G630" s="1" t="s">
        <v>19040</v>
      </c>
      <c r="H630" s="1" t="s">
        <v>23</v>
      </c>
    </row>
    <row r="631" spans="1:8" x14ac:dyDescent="0.3">
      <c r="A631" s="1" t="s">
        <v>17651</v>
      </c>
      <c r="B631" s="1" t="s">
        <v>23</v>
      </c>
      <c r="C631" s="1" t="s">
        <v>515</v>
      </c>
      <c r="D631" s="1" t="s">
        <v>23</v>
      </c>
      <c r="E631" s="1" t="s">
        <v>23</v>
      </c>
      <c r="F631" s="4">
        <v>1.56E-3</v>
      </c>
      <c r="G631" s="1" t="s">
        <v>19041</v>
      </c>
      <c r="H631" s="1" t="s">
        <v>19042</v>
      </c>
    </row>
    <row r="632" spans="1:8" x14ac:dyDescent="0.3">
      <c r="A632" s="1" t="s">
        <v>14165</v>
      </c>
      <c r="B632" s="1" t="s">
        <v>23</v>
      </c>
      <c r="C632" s="1" t="s">
        <v>515</v>
      </c>
      <c r="D632" s="1" t="s">
        <v>23</v>
      </c>
      <c r="E632" s="1" t="s">
        <v>23</v>
      </c>
      <c r="F632" s="4">
        <v>1.56E-3</v>
      </c>
      <c r="G632" s="1" t="s">
        <v>16098</v>
      </c>
      <c r="H632" s="1" t="s">
        <v>16292</v>
      </c>
    </row>
    <row r="633" spans="1:8" x14ac:dyDescent="0.3">
      <c r="A633" s="1" t="s">
        <v>2225</v>
      </c>
      <c r="B633" s="1" t="s">
        <v>23</v>
      </c>
      <c r="C633" s="1" t="s">
        <v>683</v>
      </c>
      <c r="D633" s="1" t="s">
        <v>23</v>
      </c>
      <c r="E633" s="1" t="s">
        <v>23</v>
      </c>
      <c r="F633" s="4">
        <v>1.56E-3</v>
      </c>
      <c r="G633" s="1" t="s">
        <v>19043</v>
      </c>
      <c r="H633" s="1" t="s">
        <v>15614</v>
      </c>
    </row>
    <row r="634" spans="1:8" x14ac:dyDescent="0.3">
      <c r="A634" s="1" t="s">
        <v>14170</v>
      </c>
      <c r="B634" s="1" t="s">
        <v>23</v>
      </c>
      <c r="C634" s="1" t="s">
        <v>515</v>
      </c>
      <c r="D634" s="1" t="s">
        <v>23</v>
      </c>
      <c r="E634" s="1" t="s">
        <v>23</v>
      </c>
      <c r="F634" s="4">
        <v>1.56E-3</v>
      </c>
      <c r="G634" s="1" t="s">
        <v>16100</v>
      </c>
      <c r="H634" s="1" t="s">
        <v>13612</v>
      </c>
    </row>
    <row r="635" spans="1:8" x14ac:dyDescent="0.3">
      <c r="A635" s="1" t="s">
        <v>10663</v>
      </c>
      <c r="B635" s="1">
        <v>-1.2490000000000001</v>
      </c>
      <c r="C635" s="1" t="s">
        <v>683</v>
      </c>
      <c r="D635" s="1" t="s">
        <v>23</v>
      </c>
      <c r="E635" s="1">
        <v>-1.9470000000000001</v>
      </c>
      <c r="F635" s="4">
        <v>1.56E-3</v>
      </c>
      <c r="G635" s="1" t="s">
        <v>19044</v>
      </c>
      <c r="H635" s="1" t="s">
        <v>13451</v>
      </c>
    </row>
    <row r="636" spans="1:8" x14ac:dyDescent="0.3">
      <c r="A636" s="1" t="s">
        <v>3408</v>
      </c>
      <c r="B636" s="1">
        <v>1.194</v>
      </c>
      <c r="C636" s="1" t="s">
        <v>683</v>
      </c>
      <c r="D636" s="1" t="s">
        <v>23</v>
      </c>
      <c r="E636" s="1">
        <v>1.9370000000000001</v>
      </c>
      <c r="F636" s="4">
        <v>1.56E-3</v>
      </c>
      <c r="G636" s="1" t="s">
        <v>19045</v>
      </c>
      <c r="H636" s="1" t="s">
        <v>19046</v>
      </c>
    </row>
    <row r="637" spans="1:8" x14ac:dyDescent="0.3">
      <c r="A637" s="1" t="s">
        <v>3830</v>
      </c>
      <c r="B637" s="1">
        <v>-1.0349999999999999</v>
      </c>
      <c r="C637" s="1" t="s">
        <v>595</v>
      </c>
      <c r="D637" s="1" t="s">
        <v>23</v>
      </c>
      <c r="E637" s="1">
        <v>1.889</v>
      </c>
      <c r="F637" s="4">
        <v>1.56E-3</v>
      </c>
      <c r="G637" s="1" t="s">
        <v>19047</v>
      </c>
      <c r="H637" s="1" t="s">
        <v>19048</v>
      </c>
    </row>
    <row r="638" spans="1:8" x14ac:dyDescent="0.3">
      <c r="A638" s="1" t="s">
        <v>8522</v>
      </c>
      <c r="B638" s="1">
        <v>-1.038</v>
      </c>
      <c r="C638" s="1" t="s">
        <v>2004</v>
      </c>
      <c r="D638" s="1" t="s">
        <v>23</v>
      </c>
      <c r="E638" s="1">
        <v>-1.853</v>
      </c>
      <c r="F638" s="4">
        <v>1.56E-3</v>
      </c>
      <c r="G638" s="1" t="s">
        <v>19049</v>
      </c>
      <c r="H638" s="1" t="s">
        <v>16803</v>
      </c>
    </row>
    <row r="639" spans="1:8" x14ac:dyDescent="0.3">
      <c r="A639" s="1" t="s">
        <v>6003</v>
      </c>
      <c r="B639" s="1">
        <v>-1.026</v>
      </c>
      <c r="C639" s="1" t="s">
        <v>761</v>
      </c>
      <c r="D639" s="1" t="s">
        <v>23</v>
      </c>
      <c r="E639" s="1">
        <v>0.78800000000000003</v>
      </c>
      <c r="F639" s="4">
        <v>1.57E-3</v>
      </c>
      <c r="G639" s="1" t="s">
        <v>19050</v>
      </c>
      <c r="H639" s="1" t="s">
        <v>18108</v>
      </c>
    </row>
    <row r="640" spans="1:8" x14ac:dyDescent="0.3">
      <c r="A640" s="1" t="s">
        <v>7777</v>
      </c>
      <c r="B640" s="1">
        <v>-1.1859999999999999</v>
      </c>
      <c r="C640" s="1" t="s">
        <v>637</v>
      </c>
      <c r="D640" s="1" t="s">
        <v>9983</v>
      </c>
      <c r="E640" s="1">
        <v>-2.121</v>
      </c>
      <c r="F640" s="4">
        <v>1.6100000000000001E-3</v>
      </c>
      <c r="G640" s="1" t="s">
        <v>19051</v>
      </c>
      <c r="H640" s="1" t="s">
        <v>16412</v>
      </c>
    </row>
    <row r="641" spans="1:8" x14ac:dyDescent="0.3">
      <c r="A641" s="1" t="s">
        <v>8796</v>
      </c>
      <c r="B641" s="1">
        <v>-1.1870000000000001</v>
      </c>
      <c r="C641" s="1" t="s">
        <v>582</v>
      </c>
      <c r="D641" s="1" t="s">
        <v>23</v>
      </c>
      <c r="E641" s="1">
        <v>-0.77</v>
      </c>
      <c r="F641" s="4">
        <v>1.6100000000000001E-3</v>
      </c>
      <c r="G641" s="1" t="s">
        <v>19052</v>
      </c>
      <c r="H641" s="1" t="s">
        <v>12408</v>
      </c>
    </row>
    <row r="642" spans="1:8" x14ac:dyDescent="0.3">
      <c r="A642" s="1" t="s">
        <v>1065</v>
      </c>
      <c r="B642" s="1" t="s">
        <v>23</v>
      </c>
      <c r="C642" s="1" t="s">
        <v>540</v>
      </c>
      <c r="D642" s="1" t="s">
        <v>516</v>
      </c>
      <c r="E642" s="1">
        <v>2.722</v>
      </c>
      <c r="F642" s="4">
        <v>1.6100000000000001E-3</v>
      </c>
      <c r="G642" s="1" t="s">
        <v>19053</v>
      </c>
      <c r="H642" s="1" t="s">
        <v>19054</v>
      </c>
    </row>
    <row r="643" spans="1:8" x14ac:dyDescent="0.3">
      <c r="A643" s="1" t="s">
        <v>1014</v>
      </c>
      <c r="B643" s="1" t="s">
        <v>23</v>
      </c>
      <c r="C643" s="1" t="s">
        <v>533</v>
      </c>
      <c r="D643" s="1" t="s">
        <v>23</v>
      </c>
      <c r="E643" s="1">
        <v>1.468</v>
      </c>
      <c r="F643" s="4">
        <v>1.6100000000000001E-3</v>
      </c>
      <c r="G643" s="1" t="s">
        <v>19055</v>
      </c>
      <c r="H643" s="1" t="s">
        <v>13224</v>
      </c>
    </row>
    <row r="644" spans="1:8" x14ac:dyDescent="0.3">
      <c r="A644" s="1" t="s">
        <v>9798</v>
      </c>
      <c r="B644" s="1" t="s">
        <v>23</v>
      </c>
      <c r="C644" s="1" t="s">
        <v>551</v>
      </c>
      <c r="D644" s="1" t="s">
        <v>23</v>
      </c>
      <c r="E644" s="1">
        <v>-1.673</v>
      </c>
      <c r="F644" s="4">
        <v>1.6199999999999999E-3</v>
      </c>
      <c r="G644" s="1" t="s">
        <v>19056</v>
      </c>
      <c r="H644" s="1" t="s">
        <v>19057</v>
      </c>
    </row>
    <row r="645" spans="1:8" x14ac:dyDescent="0.3">
      <c r="A645" s="1" t="s">
        <v>1333</v>
      </c>
      <c r="B645" s="1">
        <v>1</v>
      </c>
      <c r="C645" s="1" t="s">
        <v>527</v>
      </c>
      <c r="D645" s="1" t="s">
        <v>23</v>
      </c>
      <c r="E645" s="1">
        <v>9.0999999999999998E-2</v>
      </c>
      <c r="F645" s="4">
        <v>1.64E-3</v>
      </c>
      <c r="G645" s="1" t="s">
        <v>19058</v>
      </c>
      <c r="H645" s="1" t="s">
        <v>16681</v>
      </c>
    </row>
    <row r="646" spans="1:8" x14ac:dyDescent="0.3">
      <c r="A646" s="1" t="s">
        <v>5644</v>
      </c>
      <c r="B646" s="1">
        <v>-1.1739999999999999</v>
      </c>
      <c r="C646" s="1" t="s">
        <v>527</v>
      </c>
      <c r="D646" s="1" t="s">
        <v>23</v>
      </c>
      <c r="E646" s="1">
        <v>-0.63200000000000001</v>
      </c>
      <c r="F646" s="4">
        <v>1.7099999999999999E-3</v>
      </c>
      <c r="G646" s="1" t="s">
        <v>19059</v>
      </c>
      <c r="H646" s="1" t="s">
        <v>19060</v>
      </c>
    </row>
    <row r="647" spans="1:8" x14ac:dyDescent="0.3">
      <c r="A647" s="1" t="s">
        <v>9374</v>
      </c>
      <c r="B647" s="1">
        <v>1.02</v>
      </c>
      <c r="C647" s="1" t="s">
        <v>792</v>
      </c>
      <c r="D647" s="1" t="s">
        <v>23</v>
      </c>
      <c r="E647" s="1">
        <v>0.19800000000000001</v>
      </c>
      <c r="F647" s="4">
        <v>1.7099999999999999E-3</v>
      </c>
      <c r="G647" s="1" t="s">
        <v>19061</v>
      </c>
      <c r="H647" s="1" t="s">
        <v>15989</v>
      </c>
    </row>
    <row r="648" spans="1:8" x14ac:dyDescent="0.3">
      <c r="A648" s="1" t="s">
        <v>1547</v>
      </c>
      <c r="B648" s="1" t="s">
        <v>23</v>
      </c>
      <c r="C648" s="1" t="s">
        <v>533</v>
      </c>
      <c r="D648" s="1" t="s">
        <v>23</v>
      </c>
      <c r="E648" s="1">
        <v>1.8460000000000001</v>
      </c>
      <c r="F648" s="4">
        <v>1.7600000000000001E-3</v>
      </c>
      <c r="G648" s="1" t="s">
        <v>19062</v>
      </c>
      <c r="H648" s="1" t="s">
        <v>19063</v>
      </c>
    </row>
    <row r="649" spans="1:8" x14ac:dyDescent="0.3">
      <c r="A649" s="1" t="s">
        <v>9796</v>
      </c>
      <c r="B649" s="1">
        <v>-1.202</v>
      </c>
      <c r="C649" s="1" t="s">
        <v>683</v>
      </c>
      <c r="D649" s="1" t="s">
        <v>9983</v>
      </c>
      <c r="E649" s="1">
        <v>-2.36</v>
      </c>
      <c r="F649" s="4">
        <v>1.7600000000000001E-3</v>
      </c>
      <c r="G649" s="1" t="s">
        <v>19064</v>
      </c>
      <c r="H649" s="1" t="s">
        <v>19065</v>
      </c>
    </row>
    <row r="650" spans="1:8" x14ac:dyDescent="0.3">
      <c r="A650" s="1" t="s">
        <v>2061</v>
      </c>
      <c r="B650" s="1">
        <v>1.153</v>
      </c>
      <c r="C650" s="1" t="s">
        <v>582</v>
      </c>
      <c r="D650" s="1" t="s">
        <v>23</v>
      </c>
      <c r="E650" s="1" t="s">
        <v>23</v>
      </c>
      <c r="F650" s="4">
        <v>1.7600000000000001E-3</v>
      </c>
      <c r="G650" s="1" t="s">
        <v>19066</v>
      </c>
      <c r="H650" s="1" t="s">
        <v>19067</v>
      </c>
    </row>
    <row r="651" spans="1:8" x14ac:dyDescent="0.3">
      <c r="A651" s="1" t="s">
        <v>4974</v>
      </c>
      <c r="B651" s="1">
        <v>-1.4039999999999999</v>
      </c>
      <c r="C651" s="1" t="s">
        <v>1200</v>
      </c>
      <c r="D651" s="1" t="s">
        <v>23</v>
      </c>
      <c r="E651" s="1">
        <v>-1.169</v>
      </c>
      <c r="F651" s="4">
        <v>1.7799999999999999E-3</v>
      </c>
      <c r="G651" s="1" t="s">
        <v>19068</v>
      </c>
      <c r="H651" s="1" t="s">
        <v>19069</v>
      </c>
    </row>
    <row r="652" spans="1:8" x14ac:dyDescent="0.3">
      <c r="A652" s="1" t="s">
        <v>4994</v>
      </c>
      <c r="B652" s="1">
        <v>-1.0940000000000001</v>
      </c>
      <c r="C652" s="1" t="s">
        <v>683</v>
      </c>
      <c r="D652" s="1" t="s">
        <v>23</v>
      </c>
      <c r="E652" s="1">
        <v>0.44700000000000001</v>
      </c>
      <c r="F652" s="4">
        <v>1.83E-3</v>
      </c>
      <c r="G652" s="1" t="s">
        <v>19070</v>
      </c>
      <c r="H652" s="1" t="s">
        <v>23</v>
      </c>
    </row>
    <row r="653" spans="1:8" x14ac:dyDescent="0.3">
      <c r="A653" s="1" t="s">
        <v>3680</v>
      </c>
      <c r="B653" s="1">
        <v>-1.272</v>
      </c>
      <c r="C653" s="1" t="s">
        <v>1200</v>
      </c>
      <c r="D653" s="1" t="s">
        <v>516</v>
      </c>
      <c r="E653" s="1">
        <v>2.2360000000000002</v>
      </c>
      <c r="F653" s="4">
        <v>1.83E-3</v>
      </c>
      <c r="G653" s="1" t="s">
        <v>19071</v>
      </c>
      <c r="H653" s="1" t="s">
        <v>23</v>
      </c>
    </row>
    <row r="654" spans="1:8" x14ac:dyDescent="0.3">
      <c r="A654" s="1" t="s">
        <v>9146</v>
      </c>
      <c r="B654" s="1">
        <v>-1.069</v>
      </c>
      <c r="C654" s="1" t="s">
        <v>595</v>
      </c>
      <c r="D654" s="1" t="s">
        <v>23</v>
      </c>
      <c r="E654" s="1">
        <v>-0.44700000000000001</v>
      </c>
      <c r="F654" s="4">
        <v>1.83E-3</v>
      </c>
      <c r="G654" s="1" t="s">
        <v>19072</v>
      </c>
      <c r="H654" s="1" t="s">
        <v>23</v>
      </c>
    </row>
    <row r="655" spans="1:8" x14ac:dyDescent="0.3">
      <c r="A655" s="1" t="s">
        <v>3971</v>
      </c>
      <c r="B655" s="1">
        <v>-2.7770000000000001</v>
      </c>
      <c r="C655" s="1" t="s">
        <v>637</v>
      </c>
      <c r="D655" s="1" t="s">
        <v>23</v>
      </c>
      <c r="E655" s="1" t="s">
        <v>23</v>
      </c>
      <c r="F655" s="4">
        <v>1.83E-3</v>
      </c>
      <c r="G655" s="1" t="s">
        <v>19073</v>
      </c>
      <c r="H655" s="1" t="s">
        <v>13218</v>
      </c>
    </row>
    <row r="656" spans="1:8" x14ac:dyDescent="0.3">
      <c r="A656" s="1" t="s">
        <v>9019</v>
      </c>
      <c r="B656" s="1" t="s">
        <v>23</v>
      </c>
      <c r="C656" s="1" t="s">
        <v>540</v>
      </c>
      <c r="D656" s="1" t="s">
        <v>23</v>
      </c>
      <c r="E656" s="1">
        <v>-5.6000000000000001E-2</v>
      </c>
      <c r="F656" s="4">
        <v>1.8799999999999999E-3</v>
      </c>
      <c r="G656" s="1" t="s">
        <v>19074</v>
      </c>
      <c r="H656" s="1" t="s">
        <v>15954</v>
      </c>
    </row>
    <row r="657" spans="1:8" x14ac:dyDescent="0.3">
      <c r="A657" s="1" t="s">
        <v>10090</v>
      </c>
      <c r="B657" s="1" t="s">
        <v>23</v>
      </c>
      <c r="C657" s="1" t="s">
        <v>515</v>
      </c>
      <c r="D657" s="1" t="s">
        <v>9983</v>
      </c>
      <c r="E657" s="1">
        <v>-2.5299999999999998</v>
      </c>
      <c r="F657" s="4">
        <v>1.9400000000000001E-3</v>
      </c>
      <c r="G657" s="1" t="s">
        <v>19075</v>
      </c>
      <c r="H657" s="1" t="s">
        <v>19076</v>
      </c>
    </row>
    <row r="658" spans="1:8" x14ac:dyDescent="0.3">
      <c r="A658" s="1" t="s">
        <v>8307</v>
      </c>
      <c r="B658" s="1">
        <v>-1.077</v>
      </c>
      <c r="C658" s="1" t="s">
        <v>595</v>
      </c>
      <c r="D658" s="1" t="s">
        <v>23</v>
      </c>
      <c r="E658" s="1">
        <v>-1.28</v>
      </c>
      <c r="F658" s="4">
        <v>1.9499999999999999E-3</v>
      </c>
      <c r="G658" s="1" t="s">
        <v>19077</v>
      </c>
      <c r="H658" s="1" t="s">
        <v>19078</v>
      </c>
    </row>
    <row r="659" spans="1:8" x14ac:dyDescent="0.3">
      <c r="A659" s="1" t="s">
        <v>3188</v>
      </c>
      <c r="B659" s="1" t="s">
        <v>23</v>
      </c>
      <c r="C659" s="1" t="s">
        <v>551</v>
      </c>
      <c r="D659" s="1" t="s">
        <v>23</v>
      </c>
      <c r="E659" s="1">
        <v>1.3460000000000001</v>
      </c>
      <c r="F659" s="4">
        <v>1.97E-3</v>
      </c>
      <c r="G659" s="1" t="s">
        <v>19079</v>
      </c>
      <c r="H659" s="1" t="s">
        <v>19080</v>
      </c>
    </row>
    <row r="660" spans="1:8" x14ac:dyDescent="0.3">
      <c r="A660" s="1" t="s">
        <v>1672</v>
      </c>
      <c r="B660" s="1">
        <v>-1.7669999999999999</v>
      </c>
      <c r="C660" s="1" t="s">
        <v>792</v>
      </c>
      <c r="D660" s="1" t="s">
        <v>23</v>
      </c>
      <c r="E660" s="1">
        <v>0.28399999999999997</v>
      </c>
      <c r="F660" s="4">
        <v>2E-3</v>
      </c>
      <c r="G660" s="1" t="s">
        <v>19081</v>
      </c>
      <c r="H660" s="1" t="s">
        <v>19082</v>
      </c>
    </row>
    <row r="661" spans="1:8" x14ac:dyDescent="0.3">
      <c r="A661" s="1" t="s">
        <v>10322</v>
      </c>
      <c r="B661" s="1" t="s">
        <v>23</v>
      </c>
      <c r="C661" s="1" t="s">
        <v>561</v>
      </c>
      <c r="D661" s="1" t="s">
        <v>9983</v>
      </c>
      <c r="E661" s="1">
        <v>-2.4900000000000002</v>
      </c>
      <c r="F661" s="4">
        <v>2.0100000000000001E-3</v>
      </c>
      <c r="G661" s="1" t="s">
        <v>19083</v>
      </c>
      <c r="H661" s="1" t="s">
        <v>19084</v>
      </c>
    </row>
    <row r="662" spans="1:8" x14ac:dyDescent="0.3">
      <c r="A662" s="1" t="s">
        <v>9311</v>
      </c>
      <c r="B662" s="1">
        <v>-1.056</v>
      </c>
      <c r="C662" s="1" t="s">
        <v>595</v>
      </c>
      <c r="D662" s="1" t="s">
        <v>23</v>
      </c>
      <c r="E662" s="1">
        <v>-1.472</v>
      </c>
      <c r="F662" s="4">
        <v>2.0200000000000001E-3</v>
      </c>
      <c r="G662" s="1" t="s">
        <v>19085</v>
      </c>
      <c r="H662" s="1" t="s">
        <v>16733</v>
      </c>
    </row>
    <row r="663" spans="1:8" x14ac:dyDescent="0.3">
      <c r="A663" s="1" t="s">
        <v>9787</v>
      </c>
      <c r="B663" s="1">
        <v>-1.006</v>
      </c>
      <c r="C663" s="1" t="s">
        <v>595</v>
      </c>
      <c r="D663" s="1" t="s">
        <v>9983</v>
      </c>
      <c r="E663" s="1">
        <v>-2.4140000000000001</v>
      </c>
      <c r="F663" s="4">
        <v>2.0300000000000001E-3</v>
      </c>
      <c r="G663" s="1" t="s">
        <v>19086</v>
      </c>
      <c r="H663" s="1" t="s">
        <v>23</v>
      </c>
    </row>
    <row r="664" spans="1:8" x14ac:dyDescent="0.3">
      <c r="A664" s="1" t="s">
        <v>9488</v>
      </c>
      <c r="B664" s="1" t="s">
        <v>23</v>
      </c>
      <c r="C664" s="1" t="s">
        <v>561</v>
      </c>
      <c r="D664" s="1" t="s">
        <v>9983</v>
      </c>
      <c r="E664" s="1">
        <v>-2.4089999999999998</v>
      </c>
      <c r="F664" s="4">
        <v>2.0300000000000001E-3</v>
      </c>
      <c r="G664" s="1" t="s">
        <v>19087</v>
      </c>
      <c r="H664" s="1" t="s">
        <v>19076</v>
      </c>
    </row>
    <row r="665" spans="1:8" x14ac:dyDescent="0.3">
      <c r="A665" s="1" t="s">
        <v>8999</v>
      </c>
      <c r="B665" s="1">
        <v>-1.073</v>
      </c>
      <c r="C665" s="1" t="s">
        <v>595</v>
      </c>
      <c r="D665" s="1" t="s">
        <v>23</v>
      </c>
      <c r="E665" s="1">
        <v>-1.4319999999999999</v>
      </c>
      <c r="F665" s="4">
        <v>2.0300000000000001E-3</v>
      </c>
      <c r="G665" s="1" t="s">
        <v>19088</v>
      </c>
      <c r="H665" s="1" t="s">
        <v>19089</v>
      </c>
    </row>
    <row r="666" spans="1:8" x14ac:dyDescent="0.3">
      <c r="A666" s="1" t="s">
        <v>1782</v>
      </c>
      <c r="B666" s="1">
        <v>1.109</v>
      </c>
      <c r="C666" s="1" t="s">
        <v>520</v>
      </c>
      <c r="D666" s="1" t="s">
        <v>516</v>
      </c>
      <c r="E666" s="1">
        <v>2.3969999999999998</v>
      </c>
      <c r="F666" s="4">
        <v>2.0300000000000001E-3</v>
      </c>
      <c r="G666" s="1" t="s">
        <v>19090</v>
      </c>
      <c r="H666" s="1" t="s">
        <v>12337</v>
      </c>
    </row>
    <row r="667" spans="1:8" x14ac:dyDescent="0.3">
      <c r="A667" s="1" t="s">
        <v>5356</v>
      </c>
      <c r="B667" s="1" t="s">
        <v>23</v>
      </c>
      <c r="C667" s="1" t="s">
        <v>515</v>
      </c>
      <c r="D667" s="1" t="s">
        <v>23</v>
      </c>
      <c r="E667" s="1">
        <v>-0.81599999999999995</v>
      </c>
      <c r="F667" s="4">
        <v>2.0300000000000001E-3</v>
      </c>
      <c r="G667" s="1" t="s">
        <v>19091</v>
      </c>
      <c r="H667" s="1" t="s">
        <v>18716</v>
      </c>
    </row>
    <row r="668" spans="1:8" x14ac:dyDescent="0.3">
      <c r="A668" s="1" t="s">
        <v>2144</v>
      </c>
      <c r="B668" s="1">
        <v>1.9039999999999999</v>
      </c>
      <c r="C668" s="1" t="s">
        <v>527</v>
      </c>
      <c r="D668" s="1" t="s">
        <v>23</v>
      </c>
      <c r="E668" s="1">
        <v>1.571</v>
      </c>
      <c r="F668" s="4">
        <v>2.0400000000000001E-3</v>
      </c>
      <c r="G668" s="1" t="s">
        <v>19092</v>
      </c>
      <c r="H668" s="1" t="s">
        <v>19093</v>
      </c>
    </row>
    <row r="669" spans="1:8" x14ac:dyDescent="0.3">
      <c r="A669" s="1" t="s">
        <v>3932</v>
      </c>
      <c r="B669" s="1">
        <v>-1.7869999999999999</v>
      </c>
      <c r="C669" s="1" t="s">
        <v>683</v>
      </c>
      <c r="D669" s="1" t="s">
        <v>23</v>
      </c>
      <c r="E669" s="1">
        <v>-0.498</v>
      </c>
      <c r="F669" s="4">
        <v>2.0400000000000001E-3</v>
      </c>
      <c r="G669" s="1" t="s">
        <v>19094</v>
      </c>
      <c r="H669" s="1" t="s">
        <v>16436</v>
      </c>
    </row>
    <row r="670" spans="1:8" x14ac:dyDescent="0.3">
      <c r="A670" s="1" t="s">
        <v>782</v>
      </c>
      <c r="B670" s="1">
        <v>1.0980000000000001</v>
      </c>
      <c r="C670" s="1" t="s">
        <v>637</v>
      </c>
      <c r="D670" s="1" t="s">
        <v>516</v>
      </c>
      <c r="E670" s="1">
        <v>2.855</v>
      </c>
      <c r="F670" s="4">
        <v>2.0799999999999998E-3</v>
      </c>
      <c r="G670" s="1" t="s">
        <v>19095</v>
      </c>
      <c r="H670" s="1" t="s">
        <v>16705</v>
      </c>
    </row>
    <row r="671" spans="1:8" x14ac:dyDescent="0.3">
      <c r="A671" s="1" t="s">
        <v>1682</v>
      </c>
      <c r="B671" s="1" t="s">
        <v>23</v>
      </c>
      <c r="C671" s="1" t="s">
        <v>544</v>
      </c>
      <c r="D671" s="1" t="s">
        <v>23</v>
      </c>
      <c r="E671" s="1">
        <v>1.236</v>
      </c>
      <c r="F671" s="4">
        <v>2.0799999999999998E-3</v>
      </c>
      <c r="G671" s="1" t="s">
        <v>19096</v>
      </c>
      <c r="H671" s="1" t="s">
        <v>19097</v>
      </c>
    </row>
    <row r="672" spans="1:8" x14ac:dyDescent="0.3">
      <c r="A672" s="1" t="s">
        <v>907</v>
      </c>
      <c r="B672" s="1">
        <v>1.069</v>
      </c>
      <c r="C672" s="1" t="s">
        <v>527</v>
      </c>
      <c r="D672" s="1" t="s">
        <v>23</v>
      </c>
      <c r="E672" s="1">
        <v>0.40100000000000002</v>
      </c>
      <c r="F672" s="4">
        <v>2.2000000000000001E-3</v>
      </c>
      <c r="G672" s="1" t="s">
        <v>19098</v>
      </c>
      <c r="H672" s="1" t="s">
        <v>15060</v>
      </c>
    </row>
    <row r="673" spans="1:8" x14ac:dyDescent="0.3">
      <c r="A673" s="1" t="s">
        <v>961</v>
      </c>
      <c r="B673" s="1">
        <v>1.161</v>
      </c>
      <c r="C673" s="1" t="s">
        <v>683</v>
      </c>
      <c r="D673" s="1" t="s">
        <v>23</v>
      </c>
      <c r="E673" s="1">
        <v>1.141</v>
      </c>
      <c r="F673" s="4">
        <v>2.2100000000000002E-3</v>
      </c>
      <c r="G673" s="1" t="s">
        <v>19099</v>
      </c>
      <c r="H673" s="1" t="s">
        <v>13362</v>
      </c>
    </row>
    <row r="674" spans="1:8" x14ac:dyDescent="0.3">
      <c r="A674" s="1" t="s">
        <v>8767</v>
      </c>
      <c r="B674" s="1" t="s">
        <v>23</v>
      </c>
      <c r="C674" s="1" t="s">
        <v>561</v>
      </c>
      <c r="D674" s="1" t="s">
        <v>23</v>
      </c>
      <c r="E674" s="1">
        <v>-1.982</v>
      </c>
      <c r="F674" s="4">
        <v>2.2599999999999999E-3</v>
      </c>
      <c r="G674" s="1" t="s">
        <v>19100</v>
      </c>
      <c r="H674" s="1" t="s">
        <v>23</v>
      </c>
    </row>
    <row r="675" spans="1:8" x14ac:dyDescent="0.3">
      <c r="A675" s="1" t="s">
        <v>3823</v>
      </c>
      <c r="B675" s="1">
        <v>2.028</v>
      </c>
      <c r="C675" s="1" t="s">
        <v>595</v>
      </c>
      <c r="D675" s="1" t="s">
        <v>516</v>
      </c>
      <c r="E675" s="1">
        <v>2</v>
      </c>
      <c r="F675" s="4">
        <v>2.2599999999999999E-3</v>
      </c>
      <c r="G675" s="1" t="s">
        <v>19101</v>
      </c>
      <c r="H675" s="1" t="s">
        <v>23</v>
      </c>
    </row>
    <row r="676" spans="1:8" x14ac:dyDescent="0.3">
      <c r="A676" s="1" t="s">
        <v>19102</v>
      </c>
      <c r="B676" s="1" t="s">
        <v>23</v>
      </c>
      <c r="C676" s="1" t="s">
        <v>595</v>
      </c>
      <c r="D676" s="1" t="s">
        <v>23</v>
      </c>
      <c r="E676" s="1" t="s">
        <v>23</v>
      </c>
      <c r="F676" s="4">
        <v>2.2599999999999999E-3</v>
      </c>
      <c r="G676" s="1" t="s">
        <v>19103</v>
      </c>
      <c r="H676" s="1" t="s">
        <v>19104</v>
      </c>
    </row>
    <row r="677" spans="1:8" x14ac:dyDescent="0.3">
      <c r="A677" s="1" t="s">
        <v>19105</v>
      </c>
      <c r="B677" s="1" t="s">
        <v>23</v>
      </c>
      <c r="C677" s="1" t="s">
        <v>578</v>
      </c>
      <c r="D677" s="1" t="s">
        <v>9983</v>
      </c>
      <c r="E677" s="1">
        <v>-2</v>
      </c>
      <c r="F677" s="4">
        <v>2.2599999999999999E-3</v>
      </c>
      <c r="G677" s="1" t="s">
        <v>18944</v>
      </c>
      <c r="H677" s="1" t="s">
        <v>14973</v>
      </c>
    </row>
    <row r="678" spans="1:8" x14ac:dyDescent="0.3">
      <c r="A678" s="1" t="s">
        <v>1364</v>
      </c>
      <c r="B678" s="1" t="s">
        <v>23</v>
      </c>
      <c r="C678" s="1" t="s">
        <v>561</v>
      </c>
      <c r="D678" s="1" t="s">
        <v>23</v>
      </c>
      <c r="E678" s="1">
        <v>0</v>
      </c>
      <c r="F678" s="4">
        <v>2.2599999999999999E-3</v>
      </c>
      <c r="G678" s="1" t="s">
        <v>19106</v>
      </c>
      <c r="H678" s="1" t="s">
        <v>13037</v>
      </c>
    </row>
    <row r="679" spans="1:8" x14ac:dyDescent="0.3">
      <c r="A679" s="1" t="s">
        <v>2286</v>
      </c>
      <c r="B679" s="1">
        <v>1.0089999999999999</v>
      </c>
      <c r="C679" s="1" t="s">
        <v>595</v>
      </c>
      <c r="D679" s="1" t="s">
        <v>23</v>
      </c>
      <c r="E679" s="1">
        <v>1.732</v>
      </c>
      <c r="F679" s="4">
        <v>2.2599999999999999E-3</v>
      </c>
      <c r="G679" s="1" t="s">
        <v>19107</v>
      </c>
      <c r="H679" s="1" t="s">
        <v>19108</v>
      </c>
    </row>
    <row r="680" spans="1:8" x14ac:dyDescent="0.3">
      <c r="A680" s="1" t="s">
        <v>13979</v>
      </c>
      <c r="B680" s="1" t="s">
        <v>23</v>
      </c>
      <c r="C680" s="1" t="s">
        <v>698</v>
      </c>
      <c r="D680" s="1" t="s">
        <v>23</v>
      </c>
      <c r="E680" s="1">
        <v>-0.86399999999999999</v>
      </c>
      <c r="F680" s="4">
        <v>2.2599999999999999E-3</v>
      </c>
      <c r="G680" s="1" t="s">
        <v>19109</v>
      </c>
      <c r="H680" s="1" t="s">
        <v>18785</v>
      </c>
    </row>
    <row r="681" spans="1:8" x14ac:dyDescent="0.3">
      <c r="A681" s="1" t="s">
        <v>3572</v>
      </c>
      <c r="B681" s="1">
        <v>1.1060000000000001</v>
      </c>
      <c r="C681" s="1" t="s">
        <v>637</v>
      </c>
      <c r="D681" s="1" t="s">
        <v>23</v>
      </c>
      <c r="E681" s="1">
        <v>1.218</v>
      </c>
      <c r="F681" s="4">
        <v>2.2599999999999999E-3</v>
      </c>
      <c r="G681" s="1" t="s">
        <v>19110</v>
      </c>
      <c r="H681" s="1" t="s">
        <v>14933</v>
      </c>
    </row>
    <row r="682" spans="1:8" x14ac:dyDescent="0.3">
      <c r="A682" s="1" t="s">
        <v>10593</v>
      </c>
      <c r="B682" s="1">
        <v>1.028</v>
      </c>
      <c r="C682" s="1" t="s">
        <v>527</v>
      </c>
      <c r="D682" s="1" t="s">
        <v>23</v>
      </c>
      <c r="E682" s="1">
        <v>-1.915</v>
      </c>
      <c r="F682" s="4">
        <v>2.2599999999999999E-3</v>
      </c>
      <c r="G682" s="1" t="s">
        <v>19111</v>
      </c>
      <c r="H682" s="1" t="s">
        <v>19112</v>
      </c>
    </row>
    <row r="683" spans="1:8" x14ac:dyDescent="0.3">
      <c r="A683" s="1" t="s">
        <v>6753</v>
      </c>
      <c r="B683" s="1" t="s">
        <v>23</v>
      </c>
      <c r="C683" s="1" t="s">
        <v>2362</v>
      </c>
      <c r="D683" s="1" t="s">
        <v>23</v>
      </c>
      <c r="E683" s="1">
        <v>-0.23899999999999999</v>
      </c>
      <c r="F683" s="4">
        <v>2.2599999999999999E-3</v>
      </c>
      <c r="G683" s="1" t="s">
        <v>19113</v>
      </c>
      <c r="H683" s="1" t="s">
        <v>19114</v>
      </c>
    </row>
    <row r="684" spans="1:8" x14ac:dyDescent="0.3">
      <c r="A684" s="1" t="s">
        <v>8787</v>
      </c>
      <c r="B684" s="1" t="s">
        <v>23</v>
      </c>
      <c r="C684" s="1" t="s">
        <v>515</v>
      </c>
      <c r="D684" s="1" t="s">
        <v>23</v>
      </c>
      <c r="E684" s="1">
        <v>-0.314</v>
      </c>
      <c r="F684" s="4">
        <v>2.2599999999999999E-3</v>
      </c>
      <c r="G684" s="1" t="s">
        <v>19115</v>
      </c>
      <c r="H684" s="1" t="s">
        <v>19116</v>
      </c>
    </row>
    <row r="685" spans="1:8" x14ac:dyDescent="0.3">
      <c r="A685" s="1" t="s">
        <v>9525</v>
      </c>
      <c r="B685" s="1" t="s">
        <v>23</v>
      </c>
      <c r="C685" s="1" t="s">
        <v>551</v>
      </c>
      <c r="D685" s="1" t="s">
        <v>23</v>
      </c>
      <c r="E685" s="1">
        <v>-0.39200000000000002</v>
      </c>
      <c r="F685" s="4">
        <v>2.2899999999999999E-3</v>
      </c>
      <c r="G685" s="1" t="s">
        <v>19117</v>
      </c>
      <c r="H685" s="1" t="s">
        <v>14773</v>
      </c>
    </row>
    <row r="686" spans="1:8" x14ac:dyDescent="0.3">
      <c r="A686" s="1" t="s">
        <v>1400</v>
      </c>
      <c r="B686" s="1">
        <v>1.0169999999999999</v>
      </c>
      <c r="C686" s="1" t="s">
        <v>527</v>
      </c>
      <c r="D686" s="1" t="s">
        <v>23</v>
      </c>
      <c r="E686" s="1">
        <v>1.845</v>
      </c>
      <c r="F686" s="4">
        <v>2.31E-3</v>
      </c>
      <c r="G686" s="1" t="s">
        <v>19118</v>
      </c>
      <c r="H686" s="1" t="s">
        <v>19119</v>
      </c>
    </row>
    <row r="687" spans="1:8" x14ac:dyDescent="0.3">
      <c r="A687" s="1" t="s">
        <v>1293</v>
      </c>
      <c r="B687" s="1" t="s">
        <v>23</v>
      </c>
      <c r="C687" s="1" t="s">
        <v>551</v>
      </c>
      <c r="D687" s="1" t="s">
        <v>516</v>
      </c>
      <c r="E687" s="1">
        <v>2.3029999999999999</v>
      </c>
      <c r="F687" s="4">
        <v>2.3999999999999998E-3</v>
      </c>
      <c r="G687" s="1" t="s">
        <v>19120</v>
      </c>
      <c r="H687" s="1" t="s">
        <v>13496</v>
      </c>
    </row>
    <row r="688" spans="1:8" x14ac:dyDescent="0.3">
      <c r="A688" s="1" t="s">
        <v>19121</v>
      </c>
      <c r="B688" s="1">
        <v>1.2150000000000001</v>
      </c>
      <c r="C688" s="1" t="s">
        <v>527</v>
      </c>
      <c r="D688" s="1" t="s">
        <v>23</v>
      </c>
      <c r="E688" s="1">
        <v>-1.732</v>
      </c>
      <c r="F688" s="4">
        <v>2.4099999999999998E-3</v>
      </c>
      <c r="G688" s="1" t="s">
        <v>19122</v>
      </c>
      <c r="H688" s="1" t="s">
        <v>23</v>
      </c>
    </row>
    <row r="689" spans="1:8" x14ac:dyDescent="0.3">
      <c r="A689" s="1" t="s">
        <v>10238</v>
      </c>
      <c r="B689" s="1" t="s">
        <v>23</v>
      </c>
      <c r="C689" s="1" t="s">
        <v>515</v>
      </c>
      <c r="D689" s="1" t="s">
        <v>23</v>
      </c>
      <c r="E689" s="1">
        <v>-1.4770000000000001</v>
      </c>
      <c r="F689" s="4">
        <v>2.4099999999999998E-3</v>
      </c>
      <c r="G689" s="1" t="s">
        <v>19123</v>
      </c>
      <c r="H689" s="1" t="s">
        <v>19124</v>
      </c>
    </row>
    <row r="690" spans="1:8" x14ac:dyDescent="0.3">
      <c r="A690" s="1" t="s">
        <v>17360</v>
      </c>
      <c r="B690" s="1" t="s">
        <v>23</v>
      </c>
      <c r="C690" s="1" t="s">
        <v>515</v>
      </c>
      <c r="D690" s="1" t="s">
        <v>23</v>
      </c>
      <c r="E690" s="1">
        <v>-1.387</v>
      </c>
      <c r="F690" s="4">
        <v>2.4099999999999998E-3</v>
      </c>
      <c r="G690" s="1" t="s">
        <v>19125</v>
      </c>
      <c r="H690" s="1" t="s">
        <v>23</v>
      </c>
    </row>
    <row r="691" spans="1:8" x14ac:dyDescent="0.3">
      <c r="A691" s="1" t="s">
        <v>9477</v>
      </c>
      <c r="B691" s="1" t="s">
        <v>23</v>
      </c>
      <c r="C691" s="1" t="s">
        <v>3895</v>
      </c>
      <c r="D691" s="1" t="s">
        <v>23</v>
      </c>
      <c r="E691" s="1">
        <v>-0.745</v>
      </c>
      <c r="F691" s="4">
        <v>2.4199999999999998E-3</v>
      </c>
      <c r="G691" s="1" t="s">
        <v>19126</v>
      </c>
      <c r="H691" s="1" t="s">
        <v>19127</v>
      </c>
    </row>
    <row r="692" spans="1:8" x14ac:dyDescent="0.3">
      <c r="A692" s="1" t="s">
        <v>2072</v>
      </c>
      <c r="B692" s="1" t="s">
        <v>23</v>
      </c>
      <c r="C692" s="1" t="s">
        <v>637</v>
      </c>
      <c r="D692" s="1" t="s">
        <v>516</v>
      </c>
      <c r="E692" s="1">
        <v>2.6070000000000002</v>
      </c>
      <c r="F692" s="4">
        <v>2.4199999999999998E-3</v>
      </c>
      <c r="G692" s="1" t="s">
        <v>19128</v>
      </c>
      <c r="H692" s="1" t="s">
        <v>15939</v>
      </c>
    </row>
    <row r="693" spans="1:8" x14ac:dyDescent="0.3">
      <c r="A693" s="1" t="s">
        <v>1356</v>
      </c>
      <c r="B693" s="1">
        <v>1.0369999999999999</v>
      </c>
      <c r="C693" s="1" t="s">
        <v>520</v>
      </c>
      <c r="D693" s="1" t="s">
        <v>23</v>
      </c>
      <c r="E693" s="1">
        <v>1.101</v>
      </c>
      <c r="F693" s="4">
        <v>2.4299999999999999E-3</v>
      </c>
      <c r="G693" s="1" t="s">
        <v>19129</v>
      </c>
      <c r="H693" s="1" t="s">
        <v>19038</v>
      </c>
    </row>
    <row r="694" spans="1:8" x14ac:dyDescent="0.3">
      <c r="A694" s="1" t="s">
        <v>9755</v>
      </c>
      <c r="B694" s="1" t="s">
        <v>23</v>
      </c>
      <c r="C694" s="1" t="s">
        <v>3895</v>
      </c>
      <c r="D694" s="1" t="s">
        <v>23</v>
      </c>
      <c r="E694" s="1">
        <v>-1.853</v>
      </c>
      <c r="F694" s="4">
        <v>2.4399999999999999E-3</v>
      </c>
      <c r="G694" s="1" t="s">
        <v>19130</v>
      </c>
      <c r="H694" s="1" t="s">
        <v>23</v>
      </c>
    </row>
    <row r="695" spans="1:8" x14ac:dyDescent="0.3">
      <c r="A695" s="1" t="s">
        <v>5877</v>
      </c>
      <c r="B695" s="1" t="s">
        <v>23</v>
      </c>
      <c r="C695" s="1" t="s">
        <v>515</v>
      </c>
      <c r="D695" s="1" t="s">
        <v>23</v>
      </c>
      <c r="E695" s="1">
        <v>0.57699999999999996</v>
      </c>
      <c r="F695" s="4">
        <v>2.4499999999999999E-3</v>
      </c>
      <c r="G695" s="1" t="s">
        <v>19131</v>
      </c>
      <c r="H695" s="1" t="s">
        <v>19132</v>
      </c>
    </row>
    <row r="696" spans="1:8" x14ac:dyDescent="0.3">
      <c r="A696" s="1" t="s">
        <v>19133</v>
      </c>
      <c r="B696" s="1">
        <v>1.2150000000000001</v>
      </c>
      <c r="C696" s="1" t="s">
        <v>527</v>
      </c>
      <c r="D696" s="1" t="s">
        <v>23</v>
      </c>
      <c r="E696" s="1" t="s">
        <v>23</v>
      </c>
      <c r="F696" s="4">
        <v>2.5200000000000001E-3</v>
      </c>
      <c r="G696" s="1" t="s">
        <v>19134</v>
      </c>
      <c r="H696" s="1" t="s">
        <v>23</v>
      </c>
    </row>
    <row r="697" spans="1:8" x14ac:dyDescent="0.3">
      <c r="A697" s="1" t="s">
        <v>5164</v>
      </c>
      <c r="B697" s="1">
        <v>1.113</v>
      </c>
      <c r="C697" s="1" t="s">
        <v>683</v>
      </c>
      <c r="D697" s="1" t="s">
        <v>516</v>
      </c>
      <c r="E697" s="1">
        <v>2.2360000000000002</v>
      </c>
      <c r="F697" s="4">
        <v>2.5200000000000001E-3</v>
      </c>
      <c r="G697" s="1" t="s">
        <v>19135</v>
      </c>
      <c r="H697" s="1" t="s">
        <v>19136</v>
      </c>
    </row>
    <row r="698" spans="1:8" x14ac:dyDescent="0.3">
      <c r="A698" s="1" t="s">
        <v>5992</v>
      </c>
      <c r="B698" s="1" t="s">
        <v>23</v>
      </c>
      <c r="C698" s="1" t="s">
        <v>515</v>
      </c>
      <c r="D698" s="1" t="s">
        <v>23</v>
      </c>
      <c r="E698" s="1">
        <v>1.966</v>
      </c>
      <c r="F698" s="4">
        <v>2.5200000000000001E-3</v>
      </c>
      <c r="G698" s="1" t="s">
        <v>19137</v>
      </c>
      <c r="H698" s="1" t="s">
        <v>19138</v>
      </c>
    </row>
    <row r="699" spans="1:8" x14ac:dyDescent="0.3">
      <c r="A699" s="1" t="s">
        <v>5818</v>
      </c>
      <c r="B699" s="1">
        <v>-1.0189999999999999</v>
      </c>
      <c r="C699" s="1" t="s">
        <v>527</v>
      </c>
      <c r="D699" s="1" t="s">
        <v>23</v>
      </c>
      <c r="E699" s="1">
        <v>-1.173</v>
      </c>
      <c r="F699" s="4">
        <v>2.5500000000000002E-3</v>
      </c>
      <c r="G699" s="1" t="s">
        <v>19139</v>
      </c>
      <c r="H699" s="1" t="s">
        <v>19140</v>
      </c>
    </row>
    <row r="700" spans="1:8" x14ac:dyDescent="0.3">
      <c r="A700" s="1" t="s">
        <v>7564</v>
      </c>
      <c r="B700" s="1">
        <v>1.0409999999999999</v>
      </c>
      <c r="C700" s="1" t="s">
        <v>595</v>
      </c>
      <c r="D700" s="1" t="s">
        <v>23</v>
      </c>
      <c r="E700" s="1">
        <v>0.70699999999999996</v>
      </c>
      <c r="F700" s="4">
        <v>2.5799999999999998E-3</v>
      </c>
      <c r="G700" s="1" t="s">
        <v>19141</v>
      </c>
      <c r="H700" s="1" t="s">
        <v>19142</v>
      </c>
    </row>
    <row r="701" spans="1:8" x14ac:dyDescent="0.3">
      <c r="A701" s="1" t="s">
        <v>8917</v>
      </c>
      <c r="B701" s="1" t="s">
        <v>23</v>
      </c>
      <c r="C701" s="1" t="s">
        <v>515</v>
      </c>
      <c r="D701" s="1" t="s">
        <v>23</v>
      </c>
      <c r="E701" s="1">
        <v>-1.4890000000000001</v>
      </c>
      <c r="F701" s="4">
        <v>2.5799999999999998E-3</v>
      </c>
      <c r="G701" s="1" t="s">
        <v>19143</v>
      </c>
      <c r="H701" s="1" t="s">
        <v>12611</v>
      </c>
    </row>
    <row r="702" spans="1:8" x14ac:dyDescent="0.3">
      <c r="A702" s="1" t="s">
        <v>2420</v>
      </c>
      <c r="B702" s="1" t="s">
        <v>23</v>
      </c>
      <c r="C702" s="1" t="s">
        <v>515</v>
      </c>
      <c r="D702" s="1" t="s">
        <v>516</v>
      </c>
      <c r="E702" s="1">
        <v>2.157</v>
      </c>
      <c r="F702" s="4">
        <v>2.65E-3</v>
      </c>
      <c r="G702" s="1" t="s">
        <v>19144</v>
      </c>
      <c r="H702" s="1" t="s">
        <v>19145</v>
      </c>
    </row>
    <row r="703" spans="1:8" x14ac:dyDescent="0.3">
      <c r="A703" s="1" t="s">
        <v>5931</v>
      </c>
      <c r="B703" s="1" t="s">
        <v>23</v>
      </c>
      <c r="C703" s="1" t="s">
        <v>698</v>
      </c>
      <c r="D703" s="1" t="s">
        <v>23</v>
      </c>
      <c r="E703" s="1">
        <v>0.245</v>
      </c>
      <c r="F703" s="4">
        <v>2.66E-3</v>
      </c>
      <c r="G703" s="1" t="s">
        <v>19146</v>
      </c>
      <c r="H703" s="1" t="s">
        <v>14939</v>
      </c>
    </row>
    <row r="704" spans="1:8" x14ac:dyDescent="0.3">
      <c r="A704" s="1" t="s">
        <v>6530</v>
      </c>
      <c r="B704" s="1" t="s">
        <v>23</v>
      </c>
      <c r="C704" s="1" t="s">
        <v>515</v>
      </c>
      <c r="D704" s="1" t="s">
        <v>23</v>
      </c>
      <c r="E704" s="1">
        <v>-0.64200000000000002</v>
      </c>
      <c r="F704" s="4">
        <v>2.6900000000000001E-3</v>
      </c>
      <c r="G704" s="1" t="s">
        <v>19147</v>
      </c>
      <c r="H704" s="1" t="s">
        <v>19148</v>
      </c>
    </row>
    <row r="705" spans="1:8" x14ac:dyDescent="0.3">
      <c r="A705" s="1" t="s">
        <v>958</v>
      </c>
      <c r="B705" s="1" t="s">
        <v>23</v>
      </c>
      <c r="C705" s="1" t="s">
        <v>578</v>
      </c>
      <c r="D705" s="1" t="s">
        <v>516</v>
      </c>
      <c r="E705" s="1">
        <v>2.625</v>
      </c>
      <c r="F705" s="4">
        <v>2.7000000000000001E-3</v>
      </c>
      <c r="G705" s="1" t="s">
        <v>19149</v>
      </c>
      <c r="H705" s="1" t="s">
        <v>19150</v>
      </c>
    </row>
    <row r="706" spans="1:8" x14ac:dyDescent="0.3">
      <c r="A706" s="1" t="s">
        <v>9618</v>
      </c>
      <c r="B706" s="1" t="s">
        <v>23</v>
      </c>
      <c r="C706" s="1" t="s">
        <v>578</v>
      </c>
      <c r="D706" s="1" t="s">
        <v>9983</v>
      </c>
      <c r="E706" s="1">
        <v>-2.375</v>
      </c>
      <c r="F706" s="4">
        <v>2.7100000000000002E-3</v>
      </c>
      <c r="G706" s="1" t="s">
        <v>19151</v>
      </c>
      <c r="H706" s="1" t="s">
        <v>12677</v>
      </c>
    </row>
    <row r="707" spans="1:8" x14ac:dyDescent="0.3">
      <c r="A707" s="1" t="s">
        <v>3755</v>
      </c>
      <c r="B707" s="1">
        <v>-1.034</v>
      </c>
      <c r="C707" s="1" t="s">
        <v>527</v>
      </c>
      <c r="D707" s="1" t="s">
        <v>23</v>
      </c>
      <c r="E707" s="1">
        <v>0.24</v>
      </c>
      <c r="F707" s="4">
        <v>2.7499999999999998E-3</v>
      </c>
      <c r="G707" s="1" t="s">
        <v>19152</v>
      </c>
      <c r="H707" s="1" t="s">
        <v>12576</v>
      </c>
    </row>
    <row r="708" spans="1:8" x14ac:dyDescent="0.3">
      <c r="A708" s="1" t="s">
        <v>1607</v>
      </c>
      <c r="B708" s="1" t="s">
        <v>23</v>
      </c>
      <c r="C708" s="1" t="s">
        <v>515</v>
      </c>
      <c r="D708" s="1" t="s">
        <v>516</v>
      </c>
      <c r="E708" s="1">
        <v>2.0089999999999999</v>
      </c>
      <c r="F708" s="4">
        <v>2.7599999999999999E-3</v>
      </c>
      <c r="G708" s="1" t="s">
        <v>19153</v>
      </c>
      <c r="H708" s="1" t="s">
        <v>19154</v>
      </c>
    </row>
    <row r="709" spans="1:8" x14ac:dyDescent="0.3">
      <c r="A709" s="1" t="s">
        <v>5536</v>
      </c>
      <c r="B709" s="1" t="s">
        <v>23</v>
      </c>
      <c r="C709" s="1" t="s">
        <v>515</v>
      </c>
      <c r="D709" s="1" t="s">
        <v>23</v>
      </c>
      <c r="E709" s="1">
        <v>-0.34200000000000003</v>
      </c>
      <c r="F709" s="4">
        <v>2.7699999999999999E-3</v>
      </c>
      <c r="G709" s="1" t="s">
        <v>19155</v>
      </c>
      <c r="H709" s="1" t="s">
        <v>13380</v>
      </c>
    </row>
    <row r="710" spans="1:8" x14ac:dyDescent="0.3">
      <c r="A710" s="1" t="s">
        <v>10109</v>
      </c>
      <c r="B710" s="1" t="s">
        <v>23</v>
      </c>
      <c r="C710" s="1" t="s">
        <v>515</v>
      </c>
      <c r="D710" s="1" t="s">
        <v>23</v>
      </c>
      <c r="E710" s="1">
        <v>-1.353</v>
      </c>
      <c r="F710" s="4">
        <v>2.7699999999999999E-3</v>
      </c>
      <c r="G710" s="1" t="s">
        <v>19156</v>
      </c>
      <c r="H710" s="1" t="s">
        <v>16416</v>
      </c>
    </row>
    <row r="711" spans="1:8" x14ac:dyDescent="0.3">
      <c r="A711" s="1" t="s">
        <v>3339</v>
      </c>
      <c r="B711" s="1" t="s">
        <v>23</v>
      </c>
      <c r="C711" s="1" t="s">
        <v>533</v>
      </c>
      <c r="D711" s="1" t="s">
        <v>23</v>
      </c>
      <c r="E711" s="1">
        <v>0.25700000000000001</v>
      </c>
      <c r="F711" s="4">
        <v>2.7699999999999999E-3</v>
      </c>
      <c r="G711" s="1" t="s">
        <v>19157</v>
      </c>
      <c r="H711" s="1" t="s">
        <v>19158</v>
      </c>
    </row>
    <row r="712" spans="1:8" x14ac:dyDescent="0.3">
      <c r="A712" s="1" t="s">
        <v>3495</v>
      </c>
      <c r="B712" s="1" t="s">
        <v>23</v>
      </c>
      <c r="C712" s="1" t="s">
        <v>515</v>
      </c>
      <c r="D712" s="1" t="s">
        <v>23</v>
      </c>
      <c r="E712" s="1">
        <v>1.667</v>
      </c>
      <c r="F712" s="4">
        <v>2.8999999999999998E-3</v>
      </c>
      <c r="G712" s="1" t="s">
        <v>19159</v>
      </c>
      <c r="H712" s="1" t="s">
        <v>23</v>
      </c>
    </row>
    <row r="713" spans="1:8" x14ac:dyDescent="0.3">
      <c r="A713" s="1" t="s">
        <v>10583</v>
      </c>
      <c r="B713" s="1">
        <v>1.0680000000000001</v>
      </c>
      <c r="C713" s="1" t="s">
        <v>595</v>
      </c>
      <c r="D713" s="1" t="s">
        <v>23</v>
      </c>
      <c r="E713" s="1">
        <v>-1.7649999999999999</v>
      </c>
      <c r="F713" s="4">
        <v>2.8999999999999998E-3</v>
      </c>
      <c r="G713" s="1" t="s">
        <v>19160</v>
      </c>
      <c r="H713" s="1" t="s">
        <v>23</v>
      </c>
    </row>
    <row r="714" spans="1:8" x14ac:dyDescent="0.3">
      <c r="A714" s="1" t="s">
        <v>5928</v>
      </c>
      <c r="B714" s="1" t="s">
        <v>23</v>
      </c>
      <c r="C714" s="1" t="s">
        <v>515</v>
      </c>
      <c r="D714" s="1" t="s">
        <v>23</v>
      </c>
      <c r="E714" s="1">
        <v>-0.63200000000000001</v>
      </c>
      <c r="F714" s="4">
        <v>2.8999999999999998E-3</v>
      </c>
      <c r="G714" s="1" t="s">
        <v>19161</v>
      </c>
      <c r="H714" s="1" t="s">
        <v>23</v>
      </c>
    </row>
    <row r="715" spans="1:8" x14ac:dyDescent="0.3">
      <c r="A715" s="1" t="s">
        <v>4853</v>
      </c>
      <c r="B715" s="1">
        <v>-1.004</v>
      </c>
      <c r="C715" s="1" t="s">
        <v>527</v>
      </c>
      <c r="D715" s="1" t="s">
        <v>23</v>
      </c>
      <c r="E715" s="1" t="s">
        <v>23</v>
      </c>
      <c r="F715" s="4">
        <v>2.98E-3</v>
      </c>
      <c r="G715" s="1" t="s">
        <v>19162</v>
      </c>
      <c r="H715" s="1" t="s">
        <v>19163</v>
      </c>
    </row>
    <row r="716" spans="1:8" x14ac:dyDescent="0.3">
      <c r="A716" s="1" t="s">
        <v>3888</v>
      </c>
      <c r="B716" s="1" t="s">
        <v>23</v>
      </c>
      <c r="C716" s="1" t="s">
        <v>533</v>
      </c>
      <c r="D716" s="1" t="s">
        <v>23</v>
      </c>
      <c r="E716" s="1" t="s">
        <v>23</v>
      </c>
      <c r="F716" s="4">
        <v>2.99E-3</v>
      </c>
      <c r="G716" s="1" t="s">
        <v>19164</v>
      </c>
      <c r="H716" s="1" t="s">
        <v>19165</v>
      </c>
    </row>
    <row r="717" spans="1:8" x14ac:dyDescent="0.3">
      <c r="A717" s="1" t="s">
        <v>14352</v>
      </c>
      <c r="B717" s="1" t="s">
        <v>23</v>
      </c>
      <c r="C717" s="1" t="s">
        <v>515</v>
      </c>
      <c r="D717" s="1" t="s">
        <v>23</v>
      </c>
      <c r="E717" s="1" t="s">
        <v>23</v>
      </c>
      <c r="F717" s="4">
        <v>2.99E-3</v>
      </c>
      <c r="G717" s="1" t="s">
        <v>19166</v>
      </c>
      <c r="H717" s="1" t="s">
        <v>23</v>
      </c>
    </row>
    <row r="718" spans="1:8" x14ac:dyDescent="0.3">
      <c r="A718" s="1" t="s">
        <v>5036</v>
      </c>
      <c r="B718" s="1">
        <v>-1.0409999999999999</v>
      </c>
      <c r="C718" s="1" t="s">
        <v>527</v>
      </c>
      <c r="D718" s="1" t="s">
        <v>23</v>
      </c>
      <c r="E718" s="1" t="s">
        <v>23</v>
      </c>
      <c r="F718" s="4">
        <v>2.99E-3</v>
      </c>
      <c r="G718" s="1" t="s">
        <v>19167</v>
      </c>
      <c r="H718" s="1" t="s">
        <v>23</v>
      </c>
    </row>
    <row r="719" spans="1:8" x14ac:dyDescent="0.3">
      <c r="A719" s="1" t="s">
        <v>16355</v>
      </c>
      <c r="B719" s="1">
        <v>-1.117</v>
      </c>
      <c r="C719" s="1" t="s">
        <v>520</v>
      </c>
      <c r="D719" s="1" t="s">
        <v>23</v>
      </c>
      <c r="E719" s="1" t="s">
        <v>23</v>
      </c>
      <c r="F719" s="4">
        <v>2.99E-3</v>
      </c>
      <c r="G719" s="1" t="s">
        <v>19168</v>
      </c>
      <c r="H719" s="1" t="s">
        <v>19169</v>
      </c>
    </row>
    <row r="720" spans="1:8" x14ac:dyDescent="0.3">
      <c r="A720" s="1" t="s">
        <v>17882</v>
      </c>
      <c r="B720" s="1" t="s">
        <v>23</v>
      </c>
      <c r="C720" s="1" t="s">
        <v>578</v>
      </c>
      <c r="D720" s="1" t="s">
        <v>23</v>
      </c>
      <c r="E720" s="1" t="s">
        <v>23</v>
      </c>
      <c r="F720" s="4">
        <v>2.99E-3</v>
      </c>
      <c r="G720" s="1" t="s">
        <v>19170</v>
      </c>
      <c r="H720" s="1" t="s">
        <v>23</v>
      </c>
    </row>
    <row r="721" spans="1:8" x14ac:dyDescent="0.3">
      <c r="A721" s="1" t="s">
        <v>16368</v>
      </c>
      <c r="B721" s="1">
        <v>1.0429999999999999</v>
      </c>
      <c r="C721" s="1" t="s">
        <v>683</v>
      </c>
      <c r="D721" s="1" t="s">
        <v>23</v>
      </c>
      <c r="E721" s="1" t="s">
        <v>23</v>
      </c>
      <c r="F721" s="4">
        <v>2.99E-3</v>
      </c>
      <c r="G721" s="1" t="s">
        <v>16369</v>
      </c>
      <c r="H721" s="1" t="s">
        <v>19171</v>
      </c>
    </row>
    <row r="722" spans="1:8" x14ac:dyDescent="0.3">
      <c r="A722" s="1" t="s">
        <v>9454</v>
      </c>
      <c r="B722" s="1">
        <v>-1.1180000000000001</v>
      </c>
      <c r="C722" s="1" t="s">
        <v>761</v>
      </c>
      <c r="D722" s="1" t="s">
        <v>23</v>
      </c>
      <c r="E722" s="1" t="s">
        <v>23</v>
      </c>
      <c r="F722" s="4">
        <v>2.99E-3</v>
      </c>
      <c r="G722" s="1" t="s">
        <v>19172</v>
      </c>
      <c r="H722" s="1" t="s">
        <v>19173</v>
      </c>
    </row>
    <row r="723" spans="1:8" x14ac:dyDescent="0.3">
      <c r="A723" s="1" t="s">
        <v>3951</v>
      </c>
      <c r="B723" s="1">
        <v>1.3340000000000001</v>
      </c>
      <c r="C723" s="1" t="s">
        <v>683</v>
      </c>
      <c r="D723" s="1" t="s">
        <v>23</v>
      </c>
      <c r="E723" s="1" t="s">
        <v>23</v>
      </c>
      <c r="F723" s="4">
        <v>2.99E-3</v>
      </c>
      <c r="G723" s="1" t="s">
        <v>19174</v>
      </c>
      <c r="H723" s="1" t="s">
        <v>23</v>
      </c>
    </row>
    <row r="724" spans="1:8" x14ac:dyDescent="0.3">
      <c r="A724" s="1" t="s">
        <v>14409</v>
      </c>
      <c r="B724" s="1" t="s">
        <v>23</v>
      </c>
      <c r="C724" s="1" t="s">
        <v>561</v>
      </c>
      <c r="D724" s="1" t="s">
        <v>23</v>
      </c>
      <c r="E724" s="1" t="s">
        <v>23</v>
      </c>
      <c r="F724" s="4">
        <v>2.99E-3</v>
      </c>
      <c r="G724" s="1" t="s">
        <v>19175</v>
      </c>
      <c r="H724" s="1" t="s">
        <v>19057</v>
      </c>
    </row>
    <row r="725" spans="1:8" x14ac:dyDescent="0.3">
      <c r="A725" s="1" t="s">
        <v>14411</v>
      </c>
      <c r="B725" s="1" t="s">
        <v>23</v>
      </c>
      <c r="C725" s="1" t="s">
        <v>515</v>
      </c>
      <c r="D725" s="1" t="s">
        <v>23</v>
      </c>
      <c r="E725" s="1" t="s">
        <v>23</v>
      </c>
      <c r="F725" s="4">
        <v>2.99E-3</v>
      </c>
      <c r="G725" s="1" t="s">
        <v>16388</v>
      </c>
      <c r="H725" s="1" t="s">
        <v>16404</v>
      </c>
    </row>
    <row r="726" spans="1:8" x14ac:dyDescent="0.3">
      <c r="A726" s="1" t="s">
        <v>19176</v>
      </c>
      <c r="B726" s="1" t="s">
        <v>23</v>
      </c>
      <c r="C726" s="1" t="s">
        <v>561</v>
      </c>
      <c r="D726" s="1" t="s">
        <v>23</v>
      </c>
      <c r="E726" s="1" t="s">
        <v>23</v>
      </c>
      <c r="F726" s="4">
        <v>2.99E-3</v>
      </c>
      <c r="G726" s="1" t="s">
        <v>19177</v>
      </c>
      <c r="H726" s="1" t="s">
        <v>13169</v>
      </c>
    </row>
    <row r="727" spans="1:8" x14ac:dyDescent="0.3">
      <c r="A727" s="1" t="s">
        <v>8712</v>
      </c>
      <c r="B727" s="1" t="s">
        <v>23</v>
      </c>
      <c r="C727" s="1" t="s">
        <v>515</v>
      </c>
      <c r="D727" s="1" t="s">
        <v>23</v>
      </c>
      <c r="E727" s="1" t="s">
        <v>23</v>
      </c>
      <c r="F727" s="4">
        <v>2.99E-3</v>
      </c>
      <c r="G727" s="1" t="s">
        <v>19178</v>
      </c>
      <c r="H727" s="1" t="s">
        <v>23</v>
      </c>
    </row>
    <row r="728" spans="1:8" x14ac:dyDescent="0.3">
      <c r="A728" s="1" t="s">
        <v>1817</v>
      </c>
      <c r="B728" s="1">
        <v>6.9290000000000003</v>
      </c>
      <c r="C728" s="1" t="s">
        <v>637</v>
      </c>
      <c r="D728" s="1" t="s">
        <v>23</v>
      </c>
      <c r="E728" s="1">
        <v>0.60499999999999998</v>
      </c>
      <c r="F728" s="4">
        <v>2.99E-3</v>
      </c>
      <c r="G728" s="1" t="s">
        <v>19179</v>
      </c>
      <c r="H728" s="1" t="s">
        <v>12465</v>
      </c>
    </row>
    <row r="729" spans="1:8" x14ac:dyDescent="0.3">
      <c r="A729" s="1" t="s">
        <v>5679</v>
      </c>
      <c r="B729" s="1" t="s">
        <v>23</v>
      </c>
      <c r="C729" s="1" t="s">
        <v>520</v>
      </c>
      <c r="D729" s="1" t="s">
        <v>516</v>
      </c>
      <c r="E729" s="1">
        <v>2.2170000000000001</v>
      </c>
      <c r="F729" s="4">
        <v>3.0000000000000001E-3</v>
      </c>
      <c r="G729" s="1" t="s">
        <v>19180</v>
      </c>
      <c r="H729" s="1" t="s">
        <v>19181</v>
      </c>
    </row>
    <row r="730" spans="1:8" x14ac:dyDescent="0.3">
      <c r="A730" s="1" t="s">
        <v>8249</v>
      </c>
      <c r="B730" s="1">
        <v>1.0249999999999999</v>
      </c>
      <c r="C730" s="1" t="s">
        <v>595</v>
      </c>
      <c r="D730" s="1" t="s">
        <v>9983</v>
      </c>
      <c r="E730" s="1">
        <v>-2.17</v>
      </c>
      <c r="F730" s="4">
        <v>3.0200000000000001E-3</v>
      </c>
      <c r="G730" s="1" t="s">
        <v>19182</v>
      </c>
      <c r="H730" s="1" t="s">
        <v>16269</v>
      </c>
    </row>
    <row r="731" spans="1:8" x14ac:dyDescent="0.3">
      <c r="A731" s="1" t="s">
        <v>19183</v>
      </c>
      <c r="B731" s="1">
        <v>1.018</v>
      </c>
      <c r="C731" s="1" t="s">
        <v>683</v>
      </c>
      <c r="D731" s="1" t="s">
        <v>9983</v>
      </c>
      <c r="E731" s="1">
        <v>-2.3330000000000002</v>
      </c>
      <c r="F731" s="4">
        <v>3.0200000000000001E-3</v>
      </c>
      <c r="G731" s="1" t="s">
        <v>19184</v>
      </c>
      <c r="H731" s="1" t="s">
        <v>23</v>
      </c>
    </row>
    <row r="732" spans="1:8" x14ac:dyDescent="0.3">
      <c r="A732" s="1" t="s">
        <v>16284</v>
      </c>
      <c r="B732" s="1" t="s">
        <v>23</v>
      </c>
      <c r="C732" s="1" t="s">
        <v>578</v>
      </c>
      <c r="D732" s="1" t="s">
        <v>23</v>
      </c>
      <c r="E732" s="1" t="s">
        <v>23</v>
      </c>
      <c r="F732" s="4">
        <v>3.0599999999999998E-3</v>
      </c>
      <c r="G732" s="1" t="s">
        <v>16285</v>
      </c>
      <c r="H732" s="1" t="s">
        <v>23</v>
      </c>
    </row>
    <row r="733" spans="1:8" x14ac:dyDescent="0.3">
      <c r="A733" s="1" t="s">
        <v>16286</v>
      </c>
      <c r="B733" s="1" t="s">
        <v>23</v>
      </c>
      <c r="C733" s="1" t="s">
        <v>540</v>
      </c>
      <c r="D733" s="1" t="s">
        <v>23</v>
      </c>
      <c r="E733" s="1" t="s">
        <v>23</v>
      </c>
      <c r="F733" s="4">
        <v>3.0599999999999998E-3</v>
      </c>
      <c r="G733" s="1" t="s">
        <v>16287</v>
      </c>
      <c r="H733" s="1" t="s">
        <v>23</v>
      </c>
    </row>
    <row r="734" spans="1:8" x14ac:dyDescent="0.3">
      <c r="A734" s="1" t="s">
        <v>19185</v>
      </c>
      <c r="B734" s="1" t="s">
        <v>23</v>
      </c>
      <c r="C734" s="1" t="s">
        <v>533</v>
      </c>
      <c r="D734" s="1" t="s">
        <v>23</v>
      </c>
      <c r="E734" s="1" t="s">
        <v>23</v>
      </c>
      <c r="F734" s="4">
        <v>3.0599999999999998E-3</v>
      </c>
      <c r="G734" s="1" t="s">
        <v>19186</v>
      </c>
      <c r="H734" s="1" t="s">
        <v>23</v>
      </c>
    </row>
    <row r="735" spans="1:8" x14ac:dyDescent="0.3">
      <c r="A735" s="1" t="s">
        <v>19187</v>
      </c>
      <c r="B735" s="1">
        <v>-1.135</v>
      </c>
      <c r="C735" s="1" t="s">
        <v>595</v>
      </c>
      <c r="D735" s="1" t="s">
        <v>23</v>
      </c>
      <c r="E735" s="1" t="s">
        <v>23</v>
      </c>
      <c r="F735" s="4">
        <v>3.0599999999999998E-3</v>
      </c>
      <c r="G735" s="1" t="s">
        <v>19188</v>
      </c>
      <c r="H735" s="1" t="s">
        <v>23</v>
      </c>
    </row>
    <row r="736" spans="1:8" x14ac:dyDescent="0.3">
      <c r="A736" s="1" t="s">
        <v>19189</v>
      </c>
      <c r="B736" s="1">
        <v>-1.0029999999999999</v>
      </c>
      <c r="C736" s="1" t="s">
        <v>683</v>
      </c>
      <c r="D736" s="1" t="s">
        <v>23</v>
      </c>
      <c r="E736" s="1" t="s">
        <v>23</v>
      </c>
      <c r="F736" s="4">
        <v>3.0599999999999998E-3</v>
      </c>
      <c r="G736" s="1" t="s">
        <v>19190</v>
      </c>
      <c r="H736" s="1" t="s">
        <v>16424</v>
      </c>
    </row>
    <row r="737" spans="1:8" x14ac:dyDescent="0.3">
      <c r="A737" s="1" t="s">
        <v>19191</v>
      </c>
      <c r="B737" s="1">
        <v>1.048</v>
      </c>
      <c r="C737" s="1" t="s">
        <v>595</v>
      </c>
      <c r="D737" s="1" t="s">
        <v>23</v>
      </c>
      <c r="E737" s="1" t="s">
        <v>23</v>
      </c>
      <c r="F737" s="4">
        <v>3.0599999999999998E-3</v>
      </c>
      <c r="G737" s="1" t="s">
        <v>19192</v>
      </c>
      <c r="H737" s="1" t="s">
        <v>18772</v>
      </c>
    </row>
    <row r="738" spans="1:8" x14ac:dyDescent="0.3">
      <c r="A738" s="1" t="s">
        <v>16299</v>
      </c>
      <c r="B738" s="1">
        <v>-1.296</v>
      </c>
      <c r="C738" s="1" t="s">
        <v>527</v>
      </c>
      <c r="D738" s="1" t="s">
        <v>23</v>
      </c>
      <c r="E738" s="1" t="s">
        <v>23</v>
      </c>
      <c r="F738" s="4">
        <v>3.0599999999999998E-3</v>
      </c>
      <c r="G738" s="1" t="s">
        <v>16300</v>
      </c>
      <c r="H738" s="1" t="s">
        <v>19193</v>
      </c>
    </row>
    <row r="739" spans="1:8" x14ac:dyDescent="0.3">
      <c r="A739" s="1" t="s">
        <v>19194</v>
      </c>
      <c r="B739" s="1" t="s">
        <v>23</v>
      </c>
      <c r="C739" s="1" t="s">
        <v>533</v>
      </c>
      <c r="D739" s="1" t="s">
        <v>23</v>
      </c>
      <c r="E739" s="1" t="s">
        <v>23</v>
      </c>
      <c r="F739" s="4">
        <v>3.0599999999999998E-3</v>
      </c>
      <c r="G739" s="1" t="s">
        <v>19195</v>
      </c>
      <c r="H739" s="1" t="s">
        <v>23</v>
      </c>
    </row>
    <row r="740" spans="1:8" x14ac:dyDescent="0.3">
      <c r="A740" s="1" t="s">
        <v>19196</v>
      </c>
      <c r="B740" s="1" t="s">
        <v>23</v>
      </c>
      <c r="C740" s="1" t="s">
        <v>515</v>
      </c>
      <c r="D740" s="1" t="s">
        <v>23</v>
      </c>
      <c r="E740" s="1" t="s">
        <v>23</v>
      </c>
      <c r="F740" s="4">
        <v>3.0599999999999998E-3</v>
      </c>
      <c r="G740" s="1" t="s">
        <v>19197</v>
      </c>
      <c r="H740" s="1" t="s">
        <v>23</v>
      </c>
    </row>
    <row r="741" spans="1:8" x14ac:dyDescent="0.3">
      <c r="A741" s="1" t="s">
        <v>19198</v>
      </c>
      <c r="B741" s="1">
        <v>-2.831</v>
      </c>
      <c r="C741" s="1" t="s">
        <v>979</v>
      </c>
      <c r="D741" s="1" t="s">
        <v>23</v>
      </c>
      <c r="E741" s="1" t="s">
        <v>23</v>
      </c>
      <c r="F741" s="4">
        <v>3.0599999999999998E-3</v>
      </c>
      <c r="G741" s="1" t="s">
        <v>19199</v>
      </c>
      <c r="H741" s="1" t="s">
        <v>19200</v>
      </c>
    </row>
    <row r="742" spans="1:8" x14ac:dyDescent="0.3">
      <c r="A742" s="1" t="s">
        <v>19201</v>
      </c>
      <c r="B742" s="1" t="s">
        <v>23</v>
      </c>
      <c r="C742" s="1" t="s">
        <v>3895</v>
      </c>
      <c r="D742" s="1" t="s">
        <v>23</v>
      </c>
      <c r="E742" s="1" t="s">
        <v>23</v>
      </c>
      <c r="F742" s="4">
        <v>3.0599999999999998E-3</v>
      </c>
      <c r="G742" s="1" t="s">
        <v>19202</v>
      </c>
      <c r="H742" s="1" t="s">
        <v>23</v>
      </c>
    </row>
    <row r="743" spans="1:8" x14ac:dyDescent="0.3">
      <c r="A743" s="1" t="s">
        <v>19203</v>
      </c>
      <c r="B743" s="1">
        <v>1.8819999999999999</v>
      </c>
      <c r="C743" s="1" t="s">
        <v>683</v>
      </c>
      <c r="D743" s="1" t="s">
        <v>23</v>
      </c>
      <c r="E743" s="1" t="s">
        <v>23</v>
      </c>
      <c r="F743" s="4">
        <v>3.0599999999999998E-3</v>
      </c>
      <c r="G743" s="1" t="s">
        <v>19204</v>
      </c>
      <c r="H743" s="1" t="s">
        <v>23</v>
      </c>
    </row>
    <row r="744" spans="1:8" x14ac:dyDescent="0.3">
      <c r="A744" s="1" t="s">
        <v>19205</v>
      </c>
      <c r="B744" s="1" t="s">
        <v>23</v>
      </c>
      <c r="C744" s="1" t="s">
        <v>515</v>
      </c>
      <c r="D744" s="1" t="s">
        <v>23</v>
      </c>
      <c r="E744" s="1" t="s">
        <v>23</v>
      </c>
      <c r="F744" s="4">
        <v>3.0599999999999998E-3</v>
      </c>
      <c r="G744" s="1" t="s">
        <v>19206</v>
      </c>
      <c r="H744" s="1" t="s">
        <v>23</v>
      </c>
    </row>
    <row r="745" spans="1:8" x14ac:dyDescent="0.3">
      <c r="A745" s="1" t="s">
        <v>16321</v>
      </c>
      <c r="B745" s="1" t="s">
        <v>23</v>
      </c>
      <c r="C745" s="1" t="s">
        <v>578</v>
      </c>
      <c r="D745" s="1" t="s">
        <v>23</v>
      </c>
      <c r="E745" s="1" t="s">
        <v>23</v>
      </c>
      <c r="F745" s="4">
        <v>3.0599999999999998E-3</v>
      </c>
      <c r="G745" s="1" t="s">
        <v>16285</v>
      </c>
      <c r="H745" s="1" t="s">
        <v>23</v>
      </c>
    </row>
    <row r="746" spans="1:8" x14ac:dyDescent="0.3">
      <c r="A746" s="1" t="s">
        <v>19207</v>
      </c>
      <c r="B746" s="1" t="s">
        <v>23</v>
      </c>
      <c r="C746" s="1" t="s">
        <v>515</v>
      </c>
      <c r="D746" s="1" t="s">
        <v>23</v>
      </c>
      <c r="E746" s="1" t="s">
        <v>23</v>
      </c>
      <c r="F746" s="4">
        <v>3.0599999999999998E-3</v>
      </c>
      <c r="G746" s="1" t="s">
        <v>19208</v>
      </c>
      <c r="H746" s="1" t="s">
        <v>23</v>
      </c>
    </row>
    <row r="747" spans="1:8" x14ac:dyDescent="0.3">
      <c r="A747" s="1" t="s">
        <v>19209</v>
      </c>
      <c r="B747" s="1" t="s">
        <v>23</v>
      </c>
      <c r="C747" s="1" t="s">
        <v>561</v>
      </c>
      <c r="D747" s="1" t="s">
        <v>23</v>
      </c>
      <c r="E747" s="1" t="s">
        <v>23</v>
      </c>
      <c r="F747" s="4">
        <v>3.0599999999999998E-3</v>
      </c>
      <c r="G747" s="1" t="s">
        <v>19210</v>
      </c>
      <c r="H747" s="1" t="s">
        <v>23</v>
      </c>
    </row>
    <row r="748" spans="1:8" x14ac:dyDescent="0.3">
      <c r="A748" s="1" t="s">
        <v>16328</v>
      </c>
      <c r="B748" s="1" t="s">
        <v>23</v>
      </c>
      <c r="C748" s="1" t="s">
        <v>515</v>
      </c>
      <c r="D748" s="1" t="s">
        <v>23</v>
      </c>
      <c r="E748" s="1" t="s">
        <v>23</v>
      </c>
      <c r="F748" s="4">
        <v>3.0599999999999998E-3</v>
      </c>
      <c r="G748" s="1" t="s">
        <v>16329</v>
      </c>
      <c r="H748" s="1" t="s">
        <v>19211</v>
      </c>
    </row>
    <row r="749" spans="1:8" x14ac:dyDescent="0.3">
      <c r="A749" s="1" t="s">
        <v>16331</v>
      </c>
      <c r="B749" s="1" t="s">
        <v>23</v>
      </c>
      <c r="C749" s="1" t="s">
        <v>578</v>
      </c>
      <c r="D749" s="1" t="s">
        <v>23</v>
      </c>
      <c r="E749" s="1" t="s">
        <v>23</v>
      </c>
      <c r="F749" s="4">
        <v>3.0599999999999998E-3</v>
      </c>
      <c r="G749" s="1" t="s">
        <v>16332</v>
      </c>
      <c r="H749" s="1" t="s">
        <v>23</v>
      </c>
    </row>
    <row r="750" spans="1:8" x14ac:dyDescent="0.3">
      <c r="A750" s="1" t="s">
        <v>16335</v>
      </c>
      <c r="B750" s="1" t="s">
        <v>23</v>
      </c>
      <c r="C750" s="1" t="s">
        <v>551</v>
      </c>
      <c r="D750" s="1" t="s">
        <v>23</v>
      </c>
      <c r="E750" s="1" t="s">
        <v>23</v>
      </c>
      <c r="F750" s="4">
        <v>3.0599999999999998E-3</v>
      </c>
      <c r="G750" s="1" t="s">
        <v>16285</v>
      </c>
      <c r="H750" s="1" t="s">
        <v>23</v>
      </c>
    </row>
    <row r="751" spans="1:8" x14ac:dyDescent="0.3">
      <c r="A751" s="1" t="s">
        <v>9803</v>
      </c>
      <c r="B751" s="1">
        <v>1.02</v>
      </c>
      <c r="C751" s="1" t="s">
        <v>637</v>
      </c>
      <c r="D751" s="1" t="s">
        <v>9983</v>
      </c>
      <c r="E751" s="1">
        <v>-2.4249999999999998</v>
      </c>
      <c r="F751" s="4">
        <v>3.0899999999999999E-3</v>
      </c>
      <c r="G751" s="1" t="s">
        <v>19212</v>
      </c>
      <c r="H751" s="1" t="s">
        <v>23</v>
      </c>
    </row>
    <row r="752" spans="1:8" x14ac:dyDescent="0.3">
      <c r="A752" s="1" t="s">
        <v>4347</v>
      </c>
      <c r="B752" s="1">
        <v>-1.659</v>
      </c>
      <c r="C752" s="1" t="s">
        <v>683</v>
      </c>
      <c r="D752" s="1" t="s">
        <v>23</v>
      </c>
      <c r="E752" s="1">
        <v>1.0289999999999999</v>
      </c>
      <c r="F752" s="4">
        <v>3.0899999999999999E-3</v>
      </c>
      <c r="G752" s="1" t="s">
        <v>19213</v>
      </c>
      <c r="H752" s="1" t="s">
        <v>12378</v>
      </c>
    </row>
    <row r="753" spans="1:8" x14ac:dyDescent="0.3">
      <c r="A753" s="1" t="s">
        <v>1825</v>
      </c>
      <c r="B753" s="1">
        <v>1.036</v>
      </c>
      <c r="C753" s="1" t="s">
        <v>683</v>
      </c>
      <c r="D753" s="1" t="s">
        <v>516</v>
      </c>
      <c r="E753" s="1">
        <v>2.4489999999999998</v>
      </c>
      <c r="F753" s="4">
        <v>3.0899999999999999E-3</v>
      </c>
      <c r="G753" s="1" t="s">
        <v>19214</v>
      </c>
      <c r="H753" s="1" t="s">
        <v>19215</v>
      </c>
    </row>
    <row r="754" spans="1:8" x14ac:dyDescent="0.3">
      <c r="A754" s="1" t="s">
        <v>6405</v>
      </c>
      <c r="B754" s="1">
        <v>-1.0620000000000001</v>
      </c>
      <c r="C754" s="1" t="s">
        <v>683</v>
      </c>
      <c r="D754" s="1" t="s">
        <v>23</v>
      </c>
      <c r="E754" s="1">
        <v>-1.5680000000000001</v>
      </c>
      <c r="F754" s="4">
        <v>3.0899999999999999E-3</v>
      </c>
      <c r="G754" s="1" t="s">
        <v>19216</v>
      </c>
      <c r="H754" s="1" t="s">
        <v>19217</v>
      </c>
    </row>
    <row r="755" spans="1:8" x14ac:dyDescent="0.3">
      <c r="A755" s="1" t="s">
        <v>12391</v>
      </c>
      <c r="B755" s="1" t="s">
        <v>23</v>
      </c>
      <c r="C755" s="1" t="s">
        <v>533</v>
      </c>
      <c r="D755" s="1" t="s">
        <v>23</v>
      </c>
      <c r="E755" s="1" t="s">
        <v>23</v>
      </c>
      <c r="F755" s="4">
        <v>3.13E-3</v>
      </c>
      <c r="G755" s="1" t="s">
        <v>19218</v>
      </c>
      <c r="H755" s="1" t="s">
        <v>23</v>
      </c>
    </row>
    <row r="756" spans="1:8" x14ac:dyDescent="0.3">
      <c r="A756" s="1" t="s">
        <v>10184</v>
      </c>
      <c r="B756" s="1" t="s">
        <v>23</v>
      </c>
      <c r="C756" s="1" t="s">
        <v>515</v>
      </c>
      <c r="D756" s="1" t="s">
        <v>23</v>
      </c>
      <c r="E756" s="1">
        <v>-1.5329999999999999</v>
      </c>
      <c r="F756" s="4">
        <v>3.13E-3</v>
      </c>
      <c r="G756" s="1" t="s">
        <v>19219</v>
      </c>
      <c r="H756" s="1" t="s">
        <v>19220</v>
      </c>
    </row>
    <row r="757" spans="1:8" x14ac:dyDescent="0.3">
      <c r="A757" s="1" t="s">
        <v>9429</v>
      </c>
      <c r="B757" s="1" t="s">
        <v>23</v>
      </c>
      <c r="C757" s="1" t="s">
        <v>515</v>
      </c>
      <c r="D757" s="1" t="s">
        <v>23</v>
      </c>
      <c r="E757" s="1">
        <v>-0.83199999999999996</v>
      </c>
      <c r="F757" s="4">
        <v>3.1800000000000001E-3</v>
      </c>
      <c r="G757" s="1" t="s">
        <v>19221</v>
      </c>
      <c r="H757" s="1" t="s">
        <v>19222</v>
      </c>
    </row>
    <row r="758" spans="1:8" x14ac:dyDescent="0.3">
      <c r="A758" s="1" t="s">
        <v>8343</v>
      </c>
      <c r="B758" s="1">
        <v>1.0900000000000001</v>
      </c>
      <c r="C758" s="1" t="s">
        <v>761</v>
      </c>
      <c r="D758" s="1" t="s">
        <v>23</v>
      </c>
      <c r="E758" s="1">
        <v>-0.29399999999999998</v>
      </c>
      <c r="F758" s="4">
        <v>3.1900000000000001E-3</v>
      </c>
      <c r="G758" s="1" t="s">
        <v>19223</v>
      </c>
      <c r="H758" s="1" t="s">
        <v>19224</v>
      </c>
    </row>
    <row r="759" spans="1:8" x14ac:dyDescent="0.3">
      <c r="A759" s="1" t="s">
        <v>3942</v>
      </c>
      <c r="B759" s="1" t="s">
        <v>23</v>
      </c>
      <c r="C759" s="1" t="s">
        <v>515</v>
      </c>
      <c r="D759" s="1" t="s">
        <v>23</v>
      </c>
      <c r="E759" s="1">
        <v>0.44700000000000001</v>
      </c>
      <c r="F759" s="4">
        <v>3.1900000000000001E-3</v>
      </c>
      <c r="G759" s="1" t="s">
        <v>19225</v>
      </c>
      <c r="H759" s="1" t="s">
        <v>19226</v>
      </c>
    </row>
    <row r="760" spans="1:8" x14ac:dyDescent="0.3">
      <c r="A760" s="1" t="s">
        <v>1842</v>
      </c>
      <c r="B760" s="1" t="s">
        <v>23</v>
      </c>
      <c r="C760" s="1" t="s">
        <v>515</v>
      </c>
      <c r="D760" s="1" t="s">
        <v>23</v>
      </c>
      <c r="E760" s="1">
        <v>1.6819999999999999</v>
      </c>
      <c r="F760" s="4">
        <v>3.1900000000000001E-3</v>
      </c>
      <c r="G760" s="1" t="s">
        <v>19227</v>
      </c>
      <c r="H760" s="1" t="s">
        <v>15235</v>
      </c>
    </row>
    <row r="761" spans="1:8" x14ac:dyDescent="0.3">
      <c r="A761" s="1" t="s">
        <v>14455</v>
      </c>
      <c r="B761" s="1" t="s">
        <v>23</v>
      </c>
      <c r="C761" s="1" t="s">
        <v>578</v>
      </c>
      <c r="D761" s="1" t="s">
        <v>23</v>
      </c>
      <c r="E761" s="1">
        <v>0.53700000000000003</v>
      </c>
      <c r="F761" s="4">
        <v>3.1900000000000001E-3</v>
      </c>
      <c r="G761" s="1" t="s">
        <v>19228</v>
      </c>
      <c r="H761" s="1" t="s">
        <v>15362</v>
      </c>
    </row>
    <row r="762" spans="1:8" x14ac:dyDescent="0.3">
      <c r="A762" s="1" t="s">
        <v>867</v>
      </c>
      <c r="B762" s="1">
        <v>-1.6719999999999999</v>
      </c>
      <c r="C762" s="1" t="s">
        <v>761</v>
      </c>
      <c r="D762" s="1" t="s">
        <v>516</v>
      </c>
      <c r="E762" s="1">
        <v>2.8769999999999998</v>
      </c>
      <c r="F762" s="4">
        <v>3.2100000000000002E-3</v>
      </c>
      <c r="G762" s="1" t="s">
        <v>19229</v>
      </c>
      <c r="H762" s="1" t="s">
        <v>14999</v>
      </c>
    </row>
    <row r="763" spans="1:8" x14ac:dyDescent="0.3">
      <c r="A763" s="1" t="s">
        <v>19230</v>
      </c>
      <c r="B763" s="1" t="s">
        <v>23</v>
      </c>
      <c r="C763" s="1" t="s">
        <v>551</v>
      </c>
      <c r="D763" s="1" t="s">
        <v>23</v>
      </c>
      <c r="E763" s="1">
        <v>-1.919</v>
      </c>
      <c r="F763" s="4">
        <v>3.2399999999999998E-3</v>
      </c>
      <c r="G763" s="1" t="s">
        <v>19231</v>
      </c>
      <c r="H763" s="1" t="s">
        <v>15102</v>
      </c>
    </row>
    <row r="764" spans="1:8" x14ac:dyDescent="0.3">
      <c r="A764" s="1" t="s">
        <v>1752</v>
      </c>
      <c r="B764" s="1" t="s">
        <v>23</v>
      </c>
      <c r="C764" s="1" t="s">
        <v>515</v>
      </c>
      <c r="D764" s="1" t="s">
        <v>23</v>
      </c>
      <c r="E764" s="1" t="s">
        <v>23</v>
      </c>
      <c r="F764" s="4">
        <v>3.2399999999999998E-3</v>
      </c>
      <c r="G764" s="1" t="s">
        <v>19232</v>
      </c>
      <c r="H764" s="1" t="s">
        <v>19233</v>
      </c>
    </row>
    <row r="765" spans="1:8" x14ac:dyDescent="0.3">
      <c r="A765" s="1" t="s">
        <v>7717</v>
      </c>
      <c r="B765" s="1">
        <v>-1.0620000000000001</v>
      </c>
      <c r="C765" s="1" t="s">
        <v>683</v>
      </c>
      <c r="D765" s="1" t="s">
        <v>9983</v>
      </c>
      <c r="E765" s="1">
        <v>-2</v>
      </c>
      <c r="F765" s="4">
        <v>3.2399999999999998E-3</v>
      </c>
      <c r="G765" s="1" t="s">
        <v>19234</v>
      </c>
      <c r="H765" s="1" t="s">
        <v>15614</v>
      </c>
    </row>
    <row r="766" spans="1:8" x14ac:dyDescent="0.3">
      <c r="A766" s="1" t="s">
        <v>10132</v>
      </c>
      <c r="B766" s="1">
        <v>-1.0089999999999999</v>
      </c>
      <c r="C766" s="1" t="s">
        <v>683</v>
      </c>
      <c r="D766" s="1" t="s">
        <v>23</v>
      </c>
      <c r="E766" s="1">
        <v>-1</v>
      </c>
      <c r="F766" s="4">
        <v>3.2399999999999998E-3</v>
      </c>
      <c r="G766" s="1" t="s">
        <v>19235</v>
      </c>
      <c r="H766" s="1" t="s">
        <v>19236</v>
      </c>
    </row>
    <row r="767" spans="1:8" x14ac:dyDescent="0.3">
      <c r="A767" s="1" t="s">
        <v>7673</v>
      </c>
      <c r="B767" s="1">
        <v>1.159</v>
      </c>
      <c r="C767" s="1" t="s">
        <v>527</v>
      </c>
      <c r="D767" s="1" t="s">
        <v>23</v>
      </c>
      <c r="E767" s="1">
        <v>-0.28299999999999997</v>
      </c>
      <c r="F767" s="4">
        <v>3.2399999999999998E-3</v>
      </c>
      <c r="G767" s="1" t="s">
        <v>19237</v>
      </c>
      <c r="H767" s="1" t="s">
        <v>19238</v>
      </c>
    </row>
    <row r="768" spans="1:8" x14ac:dyDescent="0.3">
      <c r="A768" s="1" t="s">
        <v>9130</v>
      </c>
      <c r="B768" s="1">
        <v>-1.1259999999999999</v>
      </c>
      <c r="C768" s="1" t="s">
        <v>683</v>
      </c>
      <c r="D768" s="1" t="s">
        <v>23</v>
      </c>
      <c r="E768" s="1">
        <v>-0.747</v>
      </c>
      <c r="F768" s="4">
        <v>3.2399999999999998E-3</v>
      </c>
      <c r="G768" s="1" t="s">
        <v>19239</v>
      </c>
      <c r="H768" s="1" t="s">
        <v>14959</v>
      </c>
    </row>
    <row r="769" spans="1:8" x14ac:dyDescent="0.3">
      <c r="A769" s="1" t="s">
        <v>19240</v>
      </c>
      <c r="B769" s="1">
        <v>-1.018</v>
      </c>
      <c r="C769" s="1" t="s">
        <v>527</v>
      </c>
      <c r="D769" s="1" t="s">
        <v>23</v>
      </c>
      <c r="E769" s="1">
        <v>1.94</v>
      </c>
      <c r="F769" s="4">
        <v>3.2399999999999998E-3</v>
      </c>
      <c r="G769" s="1" t="s">
        <v>19241</v>
      </c>
      <c r="H769" s="1" t="s">
        <v>23</v>
      </c>
    </row>
    <row r="770" spans="1:8" x14ac:dyDescent="0.3">
      <c r="A770" s="1" t="s">
        <v>10952</v>
      </c>
      <c r="B770" s="1" t="s">
        <v>23</v>
      </c>
      <c r="C770" s="1" t="s">
        <v>595</v>
      </c>
      <c r="D770" s="1" t="s">
        <v>23</v>
      </c>
      <c r="E770" s="1">
        <v>-0.76200000000000001</v>
      </c>
      <c r="F770" s="4">
        <v>3.2399999999999998E-3</v>
      </c>
      <c r="G770" s="1" t="s">
        <v>19242</v>
      </c>
      <c r="H770" s="1" t="s">
        <v>23</v>
      </c>
    </row>
    <row r="771" spans="1:8" x14ac:dyDescent="0.3">
      <c r="A771" s="1" t="s">
        <v>16448</v>
      </c>
      <c r="B771" s="1">
        <v>2.1259999999999999</v>
      </c>
      <c r="C771" s="1" t="s">
        <v>1059</v>
      </c>
      <c r="D771" s="1" t="s">
        <v>23</v>
      </c>
      <c r="E771" s="1" t="s">
        <v>23</v>
      </c>
      <c r="F771" s="4">
        <v>3.2399999999999998E-3</v>
      </c>
      <c r="G771" s="1" t="s">
        <v>16449</v>
      </c>
      <c r="H771" s="1" t="s">
        <v>23</v>
      </c>
    </row>
    <row r="772" spans="1:8" x14ac:dyDescent="0.3">
      <c r="A772" s="1" t="s">
        <v>10431</v>
      </c>
      <c r="B772" s="1" t="s">
        <v>23</v>
      </c>
      <c r="C772" s="1" t="s">
        <v>515</v>
      </c>
      <c r="D772" s="1" t="s">
        <v>9983</v>
      </c>
      <c r="E772" s="1">
        <v>-2</v>
      </c>
      <c r="F772" s="4">
        <v>3.2399999999999998E-3</v>
      </c>
      <c r="G772" s="1" t="s">
        <v>19243</v>
      </c>
      <c r="H772" s="1" t="s">
        <v>18785</v>
      </c>
    </row>
    <row r="773" spans="1:8" x14ac:dyDescent="0.3">
      <c r="A773" s="1" t="s">
        <v>4212</v>
      </c>
      <c r="B773" s="1" t="s">
        <v>23</v>
      </c>
      <c r="C773" s="1" t="s">
        <v>561</v>
      </c>
      <c r="D773" s="1" t="s">
        <v>23</v>
      </c>
      <c r="E773" s="1" t="s">
        <v>23</v>
      </c>
      <c r="F773" s="4">
        <v>3.2399999999999998E-3</v>
      </c>
      <c r="G773" s="1" t="s">
        <v>19244</v>
      </c>
      <c r="H773" s="1" t="s">
        <v>19245</v>
      </c>
    </row>
    <row r="774" spans="1:8" x14ac:dyDescent="0.3">
      <c r="A774" s="1" t="s">
        <v>10681</v>
      </c>
      <c r="B774" s="1" t="s">
        <v>23</v>
      </c>
      <c r="C774" s="1" t="s">
        <v>551</v>
      </c>
      <c r="D774" s="1" t="s">
        <v>23</v>
      </c>
      <c r="E774" s="1">
        <v>-0.78800000000000003</v>
      </c>
      <c r="F774" s="4">
        <v>3.2799999999999999E-3</v>
      </c>
      <c r="G774" s="1" t="s">
        <v>19246</v>
      </c>
      <c r="H774" s="1" t="s">
        <v>12775</v>
      </c>
    </row>
    <row r="775" spans="1:8" x14ac:dyDescent="0.3">
      <c r="A775" s="1" t="s">
        <v>1271</v>
      </c>
      <c r="B775" s="1">
        <v>-1.1870000000000001</v>
      </c>
      <c r="C775" s="1" t="s">
        <v>637</v>
      </c>
      <c r="D775" s="1" t="s">
        <v>23</v>
      </c>
      <c r="E775" s="1">
        <v>0.871</v>
      </c>
      <c r="F775" s="4">
        <v>3.29E-3</v>
      </c>
      <c r="G775" s="1" t="s">
        <v>19247</v>
      </c>
      <c r="H775" s="1" t="s">
        <v>19248</v>
      </c>
    </row>
    <row r="776" spans="1:8" x14ac:dyDescent="0.3">
      <c r="A776" s="1" t="s">
        <v>2992</v>
      </c>
      <c r="B776" s="1">
        <v>-1.0449999999999999</v>
      </c>
      <c r="C776" s="1" t="s">
        <v>527</v>
      </c>
      <c r="D776" s="1" t="s">
        <v>23</v>
      </c>
      <c r="E776" s="1" t="s">
        <v>23</v>
      </c>
      <c r="F776" s="4">
        <v>3.31E-3</v>
      </c>
      <c r="G776" s="1" t="s">
        <v>19249</v>
      </c>
      <c r="H776" s="1" t="s">
        <v>19250</v>
      </c>
    </row>
    <row r="777" spans="1:8" x14ac:dyDescent="0.3">
      <c r="A777" s="1" t="s">
        <v>9008</v>
      </c>
      <c r="B777" s="1" t="s">
        <v>23</v>
      </c>
      <c r="C777" s="1" t="s">
        <v>515</v>
      </c>
      <c r="D777" s="1" t="s">
        <v>9983</v>
      </c>
      <c r="E777" s="1">
        <v>-2.1440000000000001</v>
      </c>
      <c r="F777" s="4">
        <v>3.31E-3</v>
      </c>
      <c r="G777" s="1" t="s">
        <v>19251</v>
      </c>
      <c r="H777" s="1" t="s">
        <v>19252</v>
      </c>
    </row>
    <row r="778" spans="1:8" x14ac:dyDescent="0.3">
      <c r="A778" s="1" t="s">
        <v>4633</v>
      </c>
      <c r="B778" s="1">
        <v>-1.0209999999999999</v>
      </c>
      <c r="C778" s="1" t="s">
        <v>595</v>
      </c>
      <c r="D778" s="1" t="s">
        <v>23</v>
      </c>
      <c r="E778" s="1">
        <v>-0.58699999999999997</v>
      </c>
      <c r="F778" s="4">
        <v>3.3300000000000001E-3</v>
      </c>
      <c r="G778" s="1" t="s">
        <v>19253</v>
      </c>
      <c r="H778" s="1" t="s">
        <v>12552</v>
      </c>
    </row>
    <row r="779" spans="1:8" x14ac:dyDescent="0.3">
      <c r="A779" s="1" t="s">
        <v>2430</v>
      </c>
      <c r="B779" s="1">
        <v>-1.1459999999999999</v>
      </c>
      <c r="C779" s="1" t="s">
        <v>637</v>
      </c>
      <c r="D779" s="1" t="s">
        <v>516</v>
      </c>
      <c r="E779" s="1">
        <v>2.0569999999999999</v>
      </c>
      <c r="F779" s="4">
        <v>3.3300000000000001E-3</v>
      </c>
      <c r="G779" s="1" t="s">
        <v>19254</v>
      </c>
      <c r="H779" s="1" t="s">
        <v>18311</v>
      </c>
    </row>
    <row r="780" spans="1:8" x14ac:dyDescent="0.3">
      <c r="A780" s="1" t="s">
        <v>1550</v>
      </c>
      <c r="B780" s="1">
        <v>1.05</v>
      </c>
      <c r="C780" s="1" t="s">
        <v>582</v>
      </c>
      <c r="D780" s="1" t="s">
        <v>516</v>
      </c>
      <c r="E780" s="1">
        <v>3</v>
      </c>
      <c r="F780" s="4">
        <v>3.4299999999999999E-3</v>
      </c>
      <c r="G780" s="1" t="s">
        <v>19255</v>
      </c>
      <c r="H780" s="1" t="s">
        <v>19256</v>
      </c>
    </row>
    <row r="781" spans="1:8" x14ac:dyDescent="0.3">
      <c r="A781" s="1" t="s">
        <v>5464</v>
      </c>
      <c r="B781" s="1">
        <v>1.9490000000000001</v>
      </c>
      <c r="C781" s="1" t="s">
        <v>527</v>
      </c>
      <c r="D781" s="1" t="s">
        <v>23</v>
      </c>
      <c r="E781" s="1">
        <v>0.42499999999999999</v>
      </c>
      <c r="F781" s="4">
        <v>3.4299999999999999E-3</v>
      </c>
      <c r="G781" s="1" t="s">
        <v>19257</v>
      </c>
      <c r="H781" s="1" t="s">
        <v>13451</v>
      </c>
    </row>
    <row r="782" spans="1:8" x14ac:dyDescent="0.3">
      <c r="A782" s="1" t="s">
        <v>8474</v>
      </c>
      <c r="B782" s="1" t="s">
        <v>23</v>
      </c>
      <c r="C782" s="1" t="s">
        <v>551</v>
      </c>
      <c r="D782" s="1" t="s">
        <v>23</v>
      </c>
      <c r="E782" s="1">
        <v>-1.026</v>
      </c>
      <c r="F782" s="4">
        <v>3.4399999999999999E-3</v>
      </c>
      <c r="G782" s="1" t="s">
        <v>19258</v>
      </c>
      <c r="H782" s="1" t="s">
        <v>16569</v>
      </c>
    </row>
    <row r="783" spans="1:8" x14ac:dyDescent="0.3">
      <c r="A783" s="1" t="s">
        <v>713</v>
      </c>
      <c r="B783" s="1" t="s">
        <v>23</v>
      </c>
      <c r="C783" s="1" t="s">
        <v>540</v>
      </c>
      <c r="D783" s="1" t="s">
        <v>516</v>
      </c>
      <c r="E783" s="1">
        <v>2.8130000000000002</v>
      </c>
      <c r="F783" s="4">
        <v>3.4399999999999999E-3</v>
      </c>
      <c r="G783" s="1" t="s">
        <v>19259</v>
      </c>
      <c r="H783" s="1" t="s">
        <v>19260</v>
      </c>
    </row>
    <row r="784" spans="1:8" x14ac:dyDescent="0.3">
      <c r="A784" s="1" t="s">
        <v>7396</v>
      </c>
      <c r="B784" s="1" t="s">
        <v>23</v>
      </c>
      <c r="C784" s="1" t="s">
        <v>515</v>
      </c>
      <c r="D784" s="1" t="s">
        <v>23</v>
      </c>
      <c r="E784" s="1">
        <v>-0.63300000000000001</v>
      </c>
      <c r="F784" s="4">
        <v>3.48E-3</v>
      </c>
      <c r="G784" s="1" t="s">
        <v>19261</v>
      </c>
      <c r="H784" s="1" t="s">
        <v>18221</v>
      </c>
    </row>
    <row r="785" spans="1:8" x14ac:dyDescent="0.3">
      <c r="A785" s="1" t="s">
        <v>3578</v>
      </c>
      <c r="B785" s="1">
        <v>1.081</v>
      </c>
      <c r="C785" s="1" t="s">
        <v>520</v>
      </c>
      <c r="D785" s="1" t="s">
        <v>23</v>
      </c>
      <c r="E785" s="1">
        <v>1.349</v>
      </c>
      <c r="F785" s="4">
        <v>3.48E-3</v>
      </c>
      <c r="G785" s="1" t="s">
        <v>19262</v>
      </c>
      <c r="H785" s="1" t="s">
        <v>12995</v>
      </c>
    </row>
    <row r="786" spans="1:8" x14ac:dyDescent="0.3">
      <c r="A786" s="1" t="s">
        <v>4336</v>
      </c>
      <c r="B786" s="1" t="s">
        <v>23</v>
      </c>
      <c r="C786" s="1" t="s">
        <v>2362</v>
      </c>
      <c r="D786" s="1" t="s">
        <v>23</v>
      </c>
      <c r="E786" s="1">
        <v>1.9510000000000001</v>
      </c>
      <c r="F786" s="4">
        <v>3.5300000000000002E-3</v>
      </c>
      <c r="G786" s="1" t="s">
        <v>19263</v>
      </c>
      <c r="H786" s="1" t="s">
        <v>18488</v>
      </c>
    </row>
    <row r="787" spans="1:8" x14ac:dyDescent="0.3">
      <c r="A787" s="1" t="s">
        <v>1872</v>
      </c>
      <c r="B787" s="1">
        <v>-1.2090000000000001</v>
      </c>
      <c r="C787" s="1" t="s">
        <v>582</v>
      </c>
      <c r="D787" s="1" t="s">
        <v>516</v>
      </c>
      <c r="E787" s="1">
        <v>2.722</v>
      </c>
      <c r="F787" s="4">
        <v>3.62E-3</v>
      </c>
      <c r="G787" s="1" t="s">
        <v>19264</v>
      </c>
      <c r="H787" s="1" t="s">
        <v>19265</v>
      </c>
    </row>
    <row r="788" spans="1:8" x14ac:dyDescent="0.3">
      <c r="A788" s="1" t="s">
        <v>4227</v>
      </c>
      <c r="B788" s="1" t="s">
        <v>23</v>
      </c>
      <c r="C788" s="1" t="s">
        <v>515</v>
      </c>
      <c r="D788" s="1" t="s">
        <v>23</v>
      </c>
      <c r="E788" s="1">
        <v>0.74099999999999999</v>
      </c>
      <c r="F788" s="4">
        <v>3.64E-3</v>
      </c>
      <c r="G788" s="1" t="s">
        <v>19266</v>
      </c>
      <c r="H788" s="1" t="s">
        <v>16080</v>
      </c>
    </row>
    <row r="789" spans="1:8" x14ac:dyDescent="0.3">
      <c r="A789" s="1" t="s">
        <v>9953</v>
      </c>
      <c r="B789" s="1">
        <v>1.0189999999999999</v>
      </c>
      <c r="C789" s="1" t="s">
        <v>683</v>
      </c>
      <c r="D789" s="1" t="s">
        <v>23</v>
      </c>
      <c r="E789" s="1">
        <v>-1.1950000000000001</v>
      </c>
      <c r="F789" s="4">
        <v>3.7399999999999998E-3</v>
      </c>
      <c r="G789" s="1" t="s">
        <v>19267</v>
      </c>
      <c r="H789" s="1" t="s">
        <v>13423</v>
      </c>
    </row>
    <row r="790" spans="1:8" x14ac:dyDescent="0.3">
      <c r="A790" s="1" t="s">
        <v>8111</v>
      </c>
      <c r="B790" s="1">
        <v>1.121</v>
      </c>
      <c r="C790" s="1" t="s">
        <v>582</v>
      </c>
      <c r="D790" s="1" t="s">
        <v>23</v>
      </c>
      <c r="E790" s="1">
        <v>-5.8999999999999997E-2</v>
      </c>
      <c r="F790" s="4">
        <v>3.7399999999999998E-3</v>
      </c>
      <c r="G790" s="1" t="s">
        <v>19268</v>
      </c>
      <c r="H790" s="1" t="s">
        <v>12479</v>
      </c>
    </row>
    <row r="791" spans="1:8" x14ac:dyDescent="0.3">
      <c r="A791" s="1" t="s">
        <v>8204</v>
      </c>
      <c r="B791" s="1" t="s">
        <v>23</v>
      </c>
      <c r="C791" s="1" t="s">
        <v>561</v>
      </c>
      <c r="D791" s="1" t="s">
        <v>23</v>
      </c>
      <c r="E791" s="1">
        <v>-0.873</v>
      </c>
      <c r="F791" s="4">
        <v>3.7499999999999999E-3</v>
      </c>
      <c r="G791" s="1" t="s">
        <v>19269</v>
      </c>
      <c r="H791" s="1" t="s">
        <v>19270</v>
      </c>
    </row>
    <row r="792" spans="1:8" x14ac:dyDescent="0.3">
      <c r="A792" s="1" t="s">
        <v>10458</v>
      </c>
      <c r="B792" s="1">
        <v>-1.0109999999999999</v>
      </c>
      <c r="C792" s="1" t="s">
        <v>683</v>
      </c>
      <c r="D792" s="1" t="s">
        <v>23</v>
      </c>
      <c r="E792" s="1">
        <v>0</v>
      </c>
      <c r="F792" s="4">
        <v>3.7499999999999999E-3</v>
      </c>
      <c r="G792" s="1" t="s">
        <v>19271</v>
      </c>
      <c r="H792" s="1" t="s">
        <v>19272</v>
      </c>
    </row>
    <row r="793" spans="1:8" x14ac:dyDescent="0.3">
      <c r="A793" s="1" t="s">
        <v>2884</v>
      </c>
      <c r="B793" s="1">
        <v>-1.224</v>
      </c>
      <c r="C793" s="1" t="s">
        <v>520</v>
      </c>
      <c r="D793" s="1" t="s">
        <v>23</v>
      </c>
      <c r="E793" s="1">
        <v>1.7210000000000001</v>
      </c>
      <c r="F793" s="4">
        <v>3.7499999999999999E-3</v>
      </c>
      <c r="G793" s="1" t="s">
        <v>19273</v>
      </c>
      <c r="H793" s="1" t="s">
        <v>19274</v>
      </c>
    </row>
    <row r="794" spans="1:8" x14ac:dyDescent="0.3">
      <c r="A794" s="1" t="s">
        <v>3592</v>
      </c>
      <c r="B794" s="1">
        <v>1.036</v>
      </c>
      <c r="C794" s="1" t="s">
        <v>683</v>
      </c>
      <c r="D794" s="1" t="s">
        <v>516</v>
      </c>
      <c r="E794" s="1">
        <v>2.4329999999999998</v>
      </c>
      <c r="F794" s="4">
        <v>3.7499999999999999E-3</v>
      </c>
      <c r="G794" s="1" t="s">
        <v>19275</v>
      </c>
      <c r="H794" s="1" t="s">
        <v>18217</v>
      </c>
    </row>
    <row r="795" spans="1:8" x14ac:dyDescent="0.3">
      <c r="A795" s="1" t="s">
        <v>4929</v>
      </c>
      <c r="B795" s="1">
        <v>1.0449999999999999</v>
      </c>
      <c r="C795" s="1" t="s">
        <v>527</v>
      </c>
      <c r="D795" s="1" t="s">
        <v>23</v>
      </c>
      <c r="E795" s="1">
        <v>-1.091</v>
      </c>
      <c r="F795" s="4">
        <v>3.7499999999999999E-3</v>
      </c>
      <c r="G795" s="1" t="s">
        <v>19276</v>
      </c>
      <c r="H795" s="1" t="s">
        <v>23</v>
      </c>
    </row>
    <row r="796" spans="1:8" x14ac:dyDescent="0.3">
      <c r="A796" s="1" t="s">
        <v>10718</v>
      </c>
      <c r="B796" s="1" t="s">
        <v>23</v>
      </c>
      <c r="C796" s="1" t="s">
        <v>515</v>
      </c>
      <c r="D796" s="1" t="s">
        <v>9983</v>
      </c>
      <c r="E796" s="1">
        <v>-2.4489999999999998</v>
      </c>
      <c r="F796" s="4">
        <v>3.7499999999999999E-3</v>
      </c>
      <c r="G796" s="1" t="s">
        <v>19277</v>
      </c>
      <c r="H796" s="1" t="s">
        <v>23</v>
      </c>
    </row>
    <row r="797" spans="1:8" x14ac:dyDescent="0.3">
      <c r="A797" s="1" t="s">
        <v>2386</v>
      </c>
      <c r="B797" s="1" t="s">
        <v>23</v>
      </c>
      <c r="C797" s="1" t="s">
        <v>698</v>
      </c>
      <c r="D797" s="1" t="s">
        <v>23</v>
      </c>
      <c r="E797" s="1">
        <v>1.6419999999999999</v>
      </c>
      <c r="F797" s="4">
        <v>3.7499999999999999E-3</v>
      </c>
      <c r="G797" s="1" t="s">
        <v>19278</v>
      </c>
      <c r="H797" s="1" t="s">
        <v>19279</v>
      </c>
    </row>
    <row r="798" spans="1:8" x14ac:dyDescent="0.3">
      <c r="A798" s="1" t="s">
        <v>10811</v>
      </c>
      <c r="B798" s="1" t="s">
        <v>23</v>
      </c>
      <c r="C798" s="1" t="s">
        <v>515</v>
      </c>
      <c r="D798" s="1" t="s">
        <v>23</v>
      </c>
      <c r="E798" s="1">
        <v>-1.78</v>
      </c>
      <c r="F798" s="4">
        <v>3.8600000000000001E-3</v>
      </c>
      <c r="G798" s="1" t="s">
        <v>19280</v>
      </c>
      <c r="H798" s="1" t="s">
        <v>12789</v>
      </c>
    </row>
    <row r="799" spans="1:8" x14ac:dyDescent="0.3">
      <c r="A799" s="1" t="s">
        <v>8618</v>
      </c>
      <c r="B799" s="1">
        <v>-1.278</v>
      </c>
      <c r="C799" s="1" t="s">
        <v>683</v>
      </c>
      <c r="D799" s="1" t="s">
        <v>23</v>
      </c>
      <c r="E799" s="1">
        <v>-0.59399999999999997</v>
      </c>
      <c r="F799" s="4">
        <v>3.8700000000000002E-3</v>
      </c>
      <c r="G799" s="1" t="s">
        <v>19281</v>
      </c>
      <c r="H799" s="1" t="s">
        <v>23</v>
      </c>
    </row>
    <row r="800" spans="1:8" x14ac:dyDescent="0.3">
      <c r="A800" s="1" t="s">
        <v>7312</v>
      </c>
      <c r="B800" s="1">
        <v>1.0389999999999999</v>
      </c>
      <c r="C800" s="1" t="s">
        <v>637</v>
      </c>
      <c r="D800" s="1" t="s">
        <v>23</v>
      </c>
      <c r="E800" s="1">
        <v>1.452</v>
      </c>
      <c r="F800" s="4">
        <v>3.8700000000000002E-3</v>
      </c>
      <c r="G800" s="1" t="s">
        <v>19282</v>
      </c>
      <c r="H800" s="1" t="s">
        <v>12789</v>
      </c>
    </row>
    <row r="801" spans="1:8" x14ac:dyDescent="0.3">
      <c r="A801" s="1" t="s">
        <v>628</v>
      </c>
      <c r="B801" s="1">
        <v>-1.349</v>
      </c>
      <c r="C801" s="1" t="s">
        <v>520</v>
      </c>
      <c r="D801" s="1" t="s">
        <v>516</v>
      </c>
      <c r="E801" s="1">
        <v>3.5779999999999998</v>
      </c>
      <c r="F801" s="4">
        <v>3.9300000000000003E-3</v>
      </c>
      <c r="G801" s="1" t="s">
        <v>19283</v>
      </c>
      <c r="H801" s="1" t="s">
        <v>19284</v>
      </c>
    </row>
    <row r="802" spans="1:8" x14ac:dyDescent="0.3">
      <c r="A802" s="1" t="s">
        <v>3224</v>
      </c>
      <c r="B802" s="1">
        <v>1.0109999999999999</v>
      </c>
      <c r="C802" s="1" t="s">
        <v>683</v>
      </c>
      <c r="D802" s="1" t="s">
        <v>23</v>
      </c>
      <c r="E802" s="1">
        <v>-0.69199999999999995</v>
      </c>
      <c r="F802" s="4">
        <v>3.9500000000000004E-3</v>
      </c>
      <c r="G802" s="1" t="s">
        <v>19285</v>
      </c>
      <c r="H802" s="1" t="s">
        <v>19286</v>
      </c>
    </row>
    <row r="803" spans="1:8" x14ac:dyDescent="0.3">
      <c r="A803" s="1" t="s">
        <v>10692</v>
      </c>
      <c r="B803" s="1">
        <v>-1.224</v>
      </c>
      <c r="C803" s="1" t="s">
        <v>979</v>
      </c>
      <c r="D803" s="1" t="s">
        <v>9983</v>
      </c>
      <c r="E803" s="1">
        <v>-2.121</v>
      </c>
      <c r="F803" s="4">
        <v>3.9500000000000004E-3</v>
      </c>
      <c r="G803" s="1" t="s">
        <v>19287</v>
      </c>
      <c r="H803" s="1" t="s">
        <v>18311</v>
      </c>
    </row>
    <row r="804" spans="1:8" x14ac:dyDescent="0.3">
      <c r="A804" s="1" t="s">
        <v>4999</v>
      </c>
      <c r="B804" s="1" t="s">
        <v>23</v>
      </c>
      <c r="C804" s="1" t="s">
        <v>515</v>
      </c>
      <c r="D804" s="1" t="s">
        <v>23</v>
      </c>
      <c r="E804" s="1">
        <v>0.61</v>
      </c>
      <c r="F804" s="4">
        <v>3.9500000000000004E-3</v>
      </c>
      <c r="G804" s="1" t="s">
        <v>19288</v>
      </c>
      <c r="H804" s="1" t="s">
        <v>12828</v>
      </c>
    </row>
    <row r="805" spans="1:8" x14ac:dyDescent="0.3">
      <c r="A805" s="1" t="s">
        <v>3746</v>
      </c>
      <c r="B805" s="1" t="s">
        <v>23</v>
      </c>
      <c r="C805" s="1" t="s">
        <v>515</v>
      </c>
      <c r="D805" s="1" t="s">
        <v>516</v>
      </c>
      <c r="E805" s="1">
        <v>2.8210000000000002</v>
      </c>
      <c r="F805" s="4">
        <v>3.9699999999999996E-3</v>
      </c>
      <c r="G805" s="1" t="s">
        <v>19289</v>
      </c>
      <c r="H805" s="1" t="s">
        <v>16340</v>
      </c>
    </row>
    <row r="806" spans="1:8" x14ac:dyDescent="0.3">
      <c r="A806" s="1" t="s">
        <v>6576</v>
      </c>
      <c r="B806" s="1" t="s">
        <v>23</v>
      </c>
      <c r="C806" s="1" t="s">
        <v>515</v>
      </c>
      <c r="D806" s="1" t="s">
        <v>23</v>
      </c>
      <c r="E806" s="1">
        <v>-0.60699999999999998</v>
      </c>
      <c r="F806" s="4">
        <v>3.9699999999999996E-3</v>
      </c>
      <c r="G806" s="1" t="s">
        <v>19290</v>
      </c>
      <c r="H806" s="1" t="s">
        <v>12591</v>
      </c>
    </row>
    <row r="807" spans="1:8" x14ac:dyDescent="0.3">
      <c r="A807" s="1" t="s">
        <v>4641</v>
      </c>
      <c r="B807" s="1">
        <v>-1.3180000000000001</v>
      </c>
      <c r="C807" s="1" t="s">
        <v>582</v>
      </c>
      <c r="D807" s="1" t="s">
        <v>516</v>
      </c>
      <c r="E807" s="1">
        <v>2.5179999999999998</v>
      </c>
      <c r="F807" s="4">
        <v>3.98E-3</v>
      </c>
      <c r="G807" s="1" t="s">
        <v>19291</v>
      </c>
      <c r="H807" s="1" t="s">
        <v>16340</v>
      </c>
    </row>
    <row r="808" spans="1:8" x14ac:dyDescent="0.3">
      <c r="A808" s="1" t="s">
        <v>19292</v>
      </c>
      <c r="B808" s="1" t="s">
        <v>23</v>
      </c>
      <c r="C808" s="1" t="s">
        <v>578</v>
      </c>
      <c r="D808" s="1" t="s">
        <v>23</v>
      </c>
      <c r="E808" s="1">
        <v>-0.73</v>
      </c>
      <c r="F808" s="4">
        <v>3.98E-3</v>
      </c>
      <c r="G808" s="1" t="s">
        <v>19293</v>
      </c>
      <c r="H808" s="1" t="s">
        <v>23</v>
      </c>
    </row>
    <row r="809" spans="1:8" x14ac:dyDescent="0.3">
      <c r="A809" s="1" t="s">
        <v>1639</v>
      </c>
      <c r="B809" s="1">
        <v>6.4029999999999996</v>
      </c>
      <c r="C809" s="1" t="s">
        <v>520</v>
      </c>
      <c r="D809" s="1" t="s">
        <v>23</v>
      </c>
      <c r="E809" s="1" t="s">
        <v>23</v>
      </c>
      <c r="F809" s="4">
        <v>3.98E-3</v>
      </c>
      <c r="G809" s="1" t="s">
        <v>19294</v>
      </c>
      <c r="H809" s="1" t="s">
        <v>18433</v>
      </c>
    </row>
    <row r="810" spans="1:8" x14ac:dyDescent="0.3">
      <c r="A810" s="1" t="s">
        <v>19295</v>
      </c>
      <c r="B810" s="1">
        <v>1</v>
      </c>
      <c r="C810" s="1" t="s">
        <v>527</v>
      </c>
      <c r="D810" s="1" t="s">
        <v>23</v>
      </c>
      <c r="E810" s="1" t="s">
        <v>23</v>
      </c>
      <c r="F810" s="4">
        <v>3.98E-3</v>
      </c>
      <c r="G810" s="1" t="s">
        <v>19296</v>
      </c>
      <c r="H810" s="1" t="s">
        <v>23</v>
      </c>
    </row>
    <row r="811" spans="1:8" x14ac:dyDescent="0.3">
      <c r="A811" s="1" t="s">
        <v>6356</v>
      </c>
      <c r="B811" s="1">
        <v>-3.3410000000000002</v>
      </c>
      <c r="C811" s="1" t="s">
        <v>582</v>
      </c>
      <c r="D811" s="1" t="s">
        <v>23</v>
      </c>
      <c r="E811" s="1">
        <v>0.39200000000000002</v>
      </c>
      <c r="F811" s="4">
        <v>3.98E-3</v>
      </c>
      <c r="G811" s="1" t="s">
        <v>19297</v>
      </c>
      <c r="H811" s="1" t="s">
        <v>19298</v>
      </c>
    </row>
    <row r="812" spans="1:8" x14ac:dyDescent="0.3">
      <c r="A812" s="1" t="s">
        <v>3722</v>
      </c>
      <c r="B812" s="1">
        <v>-1.0569999999999999</v>
      </c>
      <c r="C812" s="1" t="s">
        <v>1059</v>
      </c>
      <c r="D812" s="1" t="s">
        <v>23</v>
      </c>
      <c r="E812" s="1">
        <v>1.3420000000000001</v>
      </c>
      <c r="F812" s="4">
        <v>3.98E-3</v>
      </c>
      <c r="G812" s="1" t="s">
        <v>19299</v>
      </c>
      <c r="H812" s="1" t="s">
        <v>23</v>
      </c>
    </row>
    <row r="813" spans="1:8" x14ac:dyDescent="0.3">
      <c r="A813" s="1" t="s">
        <v>10642</v>
      </c>
      <c r="B813" s="1">
        <v>-1.254</v>
      </c>
      <c r="C813" s="1" t="s">
        <v>527</v>
      </c>
      <c r="D813" s="1" t="s">
        <v>23</v>
      </c>
      <c r="E813" s="1">
        <v>6.9000000000000006E-2</v>
      </c>
      <c r="F813" s="4">
        <v>3.98E-3</v>
      </c>
      <c r="G813" s="1" t="s">
        <v>19300</v>
      </c>
      <c r="H813" s="1" t="s">
        <v>16580</v>
      </c>
    </row>
    <row r="814" spans="1:8" x14ac:dyDescent="0.3">
      <c r="A814" s="1" t="s">
        <v>10781</v>
      </c>
      <c r="B814" s="1" t="s">
        <v>23</v>
      </c>
      <c r="C814" s="1" t="s">
        <v>515</v>
      </c>
      <c r="D814" s="1" t="s">
        <v>23</v>
      </c>
      <c r="E814" s="1">
        <v>-1.5469999999999999</v>
      </c>
      <c r="F814" s="4">
        <v>3.98E-3</v>
      </c>
      <c r="G814" s="1" t="s">
        <v>19301</v>
      </c>
      <c r="H814" s="1" t="s">
        <v>13451</v>
      </c>
    </row>
    <row r="815" spans="1:8" x14ac:dyDescent="0.3">
      <c r="A815" s="1" t="s">
        <v>6689</v>
      </c>
      <c r="B815" s="1" t="s">
        <v>23</v>
      </c>
      <c r="C815" s="1" t="s">
        <v>515</v>
      </c>
      <c r="D815" s="1" t="s">
        <v>23</v>
      </c>
      <c r="E815" s="1">
        <v>-0.314</v>
      </c>
      <c r="F815" s="4">
        <v>3.98E-3</v>
      </c>
      <c r="G815" s="1" t="s">
        <v>19302</v>
      </c>
      <c r="H815" s="1" t="s">
        <v>19303</v>
      </c>
    </row>
    <row r="816" spans="1:8" x14ac:dyDescent="0.3">
      <c r="A816" s="1" t="s">
        <v>1220</v>
      </c>
      <c r="B816" s="1">
        <v>-1.034</v>
      </c>
      <c r="C816" s="1" t="s">
        <v>637</v>
      </c>
      <c r="D816" s="1" t="s">
        <v>516</v>
      </c>
      <c r="E816" s="1">
        <v>2.8109999999999999</v>
      </c>
      <c r="F816" s="4">
        <v>4.0699999999999998E-3</v>
      </c>
      <c r="G816" s="1" t="s">
        <v>19304</v>
      </c>
      <c r="H816" s="1" t="s">
        <v>16430</v>
      </c>
    </row>
    <row r="817" spans="1:8" x14ac:dyDescent="0.3">
      <c r="A817" s="1" t="s">
        <v>10545</v>
      </c>
      <c r="B817" s="1" t="s">
        <v>23</v>
      </c>
      <c r="C817" s="1" t="s">
        <v>515</v>
      </c>
      <c r="D817" s="1" t="s">
        <v>23</v>
      </c>
      <c r="E817" s="1">
        <v>-0.88100000000000001</v>
      </c>
      <c r="F817" s="4">
        <v>4.1000000000000003E-3</v>
      </c>
      <c r="G817" s="1" t="s">
        <v>19305</v>
      </c>
      <c r="H817" s="1" t="s">
        <v>18384</v>
      </c>
    </row>
    <row r="818" spans="1:8" x14ac:dyDescent="0.3">
      <c r="A818" s="1" t="s">
        <v>3917</v>
      </c>
      <c r="B818" s="1" t="s">
        <v>23</v>
      </c>
      <c r="C818" s="1" t="s">
        <v>551</v>
      </c>
      <c r="D818" s="1" t="s">
        <v>23</v>
      </c>
      <c r="E818" s="1">
        <v>0.65400000000000003</v>
      </c>
      <c r="F818" s="4">
        <v>4.1700000000000001E-3</v>
      </c>
      <c r="G818" s="1" t="s">
        <v>19306</v>
      </c>
      <c r="H818" s="1" t="s">
        <v>19307</v>
      </c>
    </row>
    <row r="819" spans="1:8" x14ac:dyDescent="0.3">
      <c r="A819" s="1" t="s">
        <v>10205</v>
      </c>
      <c r="B819" s="1" t="s">
        <v>23</v>
      </c>
      <c r="C819" s="1" t="s">
        <v>515</v>
      </c>
      <c r="D819" s="1" t="s">
        <v>23</v>
      </c>
      <c r="E819" s="1">
        <v>0.49399999999999999</v>
      </c>
      <c r="F819" s="4">
        <v>4.1900000000000001E-3</v>
      </c>
      <c r="G819" s="1" t="s">
        <v>19308</v>
      </c>
      <c r="H819" s="1" t="s">
        <v>19309</v>
      </c>
    </row>
    <row r="820" spans="1:8" x14ac:dyDescent="0.3">
      <c r="A820" s="1" t="s">
        <v>7009</v>
      </c>
      <c r="B820" s="1" t="s">
        <v>23</v>
      </c>
      <c r="C820" s="1" t="s">
        <v>515</v>
      </c>
      <c r="D820" s="1" t="s">
        <v>9983</v>
      </c>
      <c r="E820" s="1">
        <v>-2.5979999999999999</v>
      </c>
      <c r="F820" s="4">
        <v>4.2599999999999999E-3</v>
      </c>
      <c r="G820" s="1" t="s">
        <v>19310</v>
      </c>
      <c r="H820" s="1" t="s">
        <v>18170</v>
      </c>
    </row>
    <row r="821" spans="1:8" x14ac:dyDescent="0.3">
      <c r="A821" s="1" t="s">
        <v>1930</v>
      </c>
      <c r="B821" s="1" t="s">
        <v>23</v>
      </c>
      <c r="C821" s="1" t="s">
        <v>515</v>
      </c>
      <c r="D821" s="1" t="s">
        <v>23</v>
      </c>
      <c r="E821" s="1">
        <v>0.84199999999999997</v>
      </c>
      <c r="F821" s="4">
        <v>4.3499999999999997E-3</v>
      </c>
      <c r="G821" s="1" t="s">
        <v>19311</v>
      </c>
      <c r="H821" s="1" t="s">
        <v>19312</v>
      </c>
    </row>
    <row r="822" spans="1:8" x14ac:dyDescent="0.3">
      <c r="A822" s="1" t="s">
        <v>5795</v>
      </c>
      <c r="B822" s="1">
        <v>-1.0960000000000001</v>
      </c>
      <c r="C822" s="1" t="s">
        <v>527</v>
      </c>
      <c r="D822" s="1" t="s">
        <v>23</v>
      </c>
      <c r="E822" s="1">
        <v>9.9000000000000005E-2</v>
      </c>
      <c r="F822" s="4">
        <v>4.3499999999999997E-3</v>
      </c>
      <c r="G822" s="1" t="s">
        <v>19313</v>
      </c>
      <c r="H822" s="1" t="s">
        <v>12931</v>
      </c>
    </row>
    <row r="823" spans="1:8" x14ac:dyDescent="0.3">
      <c r="A823" s="1" t="s">
        <v>1630</v>
      </c>
      <c r="B823" s="1">
        <v>-1.6719999999999999</v>
      </c>
      <c r="C823" s="1" t="s">
        <v>582</v>
      </c>
      <c r="D823" s="1" t="s">
        <v>516</v>
      </c>
      <c r="E823" s="1">
        <v>2.9239999999999999</v>
      </c>
      <c r="F823" s="4">
        <v>4.3600000000000002E-3</v>
      </c>
      <c r="G823" s="1" t="s">
        <v>19314</v>
      </c>
      <c r="H823" s="1" t="s">
        <v>18331</v>
      </c>
    </row>
    <row r="824" spans="1:8" x14ac:dyDescent="0.3">
      <c r="A824" s="1" t="s">
        <v>6150</v>
      </c>
      <c r="B824" s="1" t="s">
        <v>23</v>
      </c>
      <c r="C824" s="1" t="s">
        <v>561</v>
      </c>
      <c r="D824" s="1" t="s">
        <v>23</v>
      </c>
      <c r="E824" s="1">
        <v>-0.23899999999999999</v>
      </c>
      <c r="F824" s="4">
        <v>4.3699999999999998E-3</v>
      </c>
      <c r="G824" s="1" t="s">
        <v>19315</v>
      </c>
      <c r="H824" s="1" t="s">
        <v>15780</v>
      </c>
    </row>
    <row r="825" spans="1:8" x14ac:dyDescent="0.3">
      <c r="A825" s="1" t="s">
        <v>879</v>
      </c>
      <c r="B825" s="1" t="s">
        <v>23</v>
      </c>
      <c r="C825" s="1" t="s">
        <v>533</v>
      </c>
      <c r="D825" s="1" t="s">
        <v>516</v>
      </c>
      <c r="E825" s="1">
        <v>2.4140000000000001</v>
      </c>
      <c r="F825" s="4">
        <v>4.3699999999999998E-3</v>
      </c>
      <c r="G825" s="1" t="s">
        <v>19316</v>
      </c>
      <c r="H825" s="1" t="s">
        <v>23</v>
      </c>
    </row>
    <row r="826" spans="1:8" x14ac:dyDescent="0.3">
      <c r="A826" s="1" t="s">
        <v>7193</v>
      </c>
      <c r="B826" s="1">
        <v>-1.01</v>
      </c>
      <c r="C826" s="1" t="s">
        <v>595</v>
      </c>
      <c r="D826" s="1" t="s">
        <v>23</v>
      </c>
      <c r="E826" s="1">
        <v>0.155</v>
      </c>
      <c r="F826" s="4">
        <v>4.3699999999999998E-3</v>
      </c>
      <c r="G826" s="1" t="s">
        <v>19317</v>
      </c>
      <c r="H826" s="1" t="s">
        <v>23</v>
      </c>
    </row>
    <row r="827" spans="1:8" x14ac:dyDescent="0.3">
      <c r="A827" s="1" t="s">
        <v>4631</v>
      </c>
      <c r="B827" s="1" t="s">
        <v>23</v>
      </c>
      <c r="C827" s="1" t="s">
        <v>551</v>
      </c>
      <c r="D827" s="1" t="s">
        <v>23</v>
      </c>
      <c r="E827" s="1">
        <v>-0.43099999999999999</v>
      </c>
      <c r="F827" s="4">
        <v>4.3699999999999998E-3</v>
      </c>
      <c r="G827" s="1" t="s">
        <v>19318</v>
      </c>
      <c r="H827" s="1" t="s">
        <v>12223</v>
      </c>
    </row>
    <row r="828" spans="1:8" x14ac:dyDescent="0.3">
      <c r="A828" s="1" t="s">
        <v>3374</v>
      </c>
      <c r="B828" s="1">
        <v>1.1990000000000001</v>
      </c>
      <c r="C828" s="1" t="s">
        <v>520</v>
      </c>
      <c r="D828" s="1" t="s">
        <v>23</v>
      </c>
      <c r="E828" s="1">
        <v>0.86399999999999999</v>
      </c>
      <c r="F828" s="4">
        <v>4.3699999999999998E-3</v>
      </c>
      <c r="G828" s="1" t="s">
        <v>19319</v>
      </c>
      <c r="H828" s="1" t="s">
        <v>18401</v>
      </c>
    </row>
    <row r="829" spans="1:8" x14ac:dyDescent="0.3">
      <c r="A829" s="1" t="s">
        <v>5944</v>
      </c>
      <c r="B829" s="1" t="s">
        <v>23</v>
      </c>
      <c r="C829" s="1" t="s">
        <v>515</v>
      </c>
      <c r="D829" s="1" t="s">
        <v>23</v>
      </c>
      <c r="E829" s="1">
        <v>-1.6E-2</v>
      </c>
      <c r="F829" s="4">
        <v>4.47E-3</v>
      </c>
      <c r="G829" s="1" t="s">
        <v>19320</v>
      </c>
      <c r="H829" s="1" t="s">
        <v>23</v>
      </c>
    </row>
    <row r="830" spans="1:8" x14ac:dyDescent="0.3">
      <c r="A830" s="1" t="s">
        <v>3969</v>
      </c>
      <c r="B830" s="1">
        <v>1.0329999999999999</v>
      </c>
      <c r="C830" s="1" t="s">
        <v>595</v>
      </c>
      <c r="D830" s="1" t="s">
        <v>23</v>
      </c>
      <c r="E830" s="1">
        <v>0.85699999999999998</v>
      </c>
      <c r="F830" s="4">
        <v>4.47E-3</v>
      </c>
      <c r="G830" s="1" t="s">
        <v>19321</v>
      </c>
      <c r="H830" s="1" t="s">
        <v>23</v>
      </c>
    </row>
    <row r="831" spans="1:8" x14ac:dyDescent="0.3">
      <c r="A831" s="1" t="s">
        <v>5283</v>
      </c>
      <c r="B831" s="1">
        <v>-1.1659999999999999</v>
      </c>
      <c r="C831" s="1" t="s">
        <v>683</v>
      </c>
      <c r="D831" s="1" t="s">
        <v>23</v>
      </c>
      <c r="E831" s="1">
        <v>-1</v>
      </c>
      <c r="F831" s="4">
        <v>4.47E-3</v>
      </c>
      <c r="G831" s="1" t="s">
        <v>19322</v>
      </c>
      <c r="H831" s="1" t="s">
        <v>23</v>
      </c>
    </row>
    <row r="832" spans="1:8" x14ac:dyDescent="0.3">
      <c r="A832" s="1" t="s">
        <v>5848</v>
      </c>
      <c r="B832" s="1" t="s">
        <v>23</v>
      </c>
      <c r="C832" s="1" t="s">
        <v>544</v>
      </c>
      <c r="D832" s="1" t="s">
        <v>23</v>
      </c>
      <c r="E832" s="1">
        <v>1.153</v>
      </c>
      <c r="F832" s="4">
        <v>4.47E-3</v>
      </c>
      <c r="G832" s="1" t="s">
        <v>19323</v>
      </c>
      <c r="H832" s="1" t="s">
        <v>12546</v>
      </c>
    </row>
    <row r="833" spans="1:8" x14ac:dyDescent="0.3">
      <c r="A833" s="1" t="s">
        <v>9300</v>
      </c>
      <c r="B833" s="1">
        <v>-1.2969999999999999</v>
      </c>
      <c r="C833" s="1" t="s">
        <v>595</v>
      </c>
      <c r="D833" s="1" t="s">
        <v>23</v>
      </c>
      <c r="E833" s="1" t="s">
        <v>23</v>
      </c>
      <c r="F833" s="4">
        <v>4.47E-3</v>
      </c>
      <c r="G833" s="1" t="s">
        <v>19324</v>
      </c>
      <c r="H833" s="1" t="s">
        <v>19325</v>
      </c>
    </row>
    <row r="834" spans="1:8" x14ac:dyDescent="0.3">
      <c r="A834" s="1" t="s">
        <v>14223</v>
      </c>
      <c r="B834" s="1">
        <v>1.845</v>
      </c>
      <c r="C834" s="1" t="s">
        <v>2355</v>
      </c>
      <c r="D834" s="1" t="s">
        <v>23</v>
      </c>
      <c r="E834" s="1">
        <v>-1.9610000000000001</v>
      </c>
      <c r="F834" s="4">
        <v>4.47E-3</v>
      </c>
      <c r="G834" s="1" t="s">
        <v>19326</v>
      </c>
      <c r="H834" s="1" t="s">
        <v>23</v>
      </c>
    </row>
    <row r="835" spans="1:8" x14ac:dyDescent="0.3">
      <c r="A835" s="1" t="s">
        <v>17765</v>
      </c>
      <c r="B835" s="1" t="s">
        <v>23</v>
      </c>
      <c r="C835" s="1" t="s">
        <v>3895</v>
      </c>
      <c r="D835" s="1" t="s">
        <v>23</v>
      </c>
      <c r="E835" s="1">
        <v>-1</v>
      </c>
      <c r="F835" s="4">
        <v>4.47E-3</v>
      </c>
      <c r="G835" s="1" t="s">
        <v>19327</v>
      </c>
      <c r="H835" s="1" t="s">
        <v>18906</v>
      </c>
    </row>
    <row r="836" spans="1:8" x14ac:dyDescent="0.3">
      <c r="A836" s="1" t="s">
        <v>2236</v>
      </c>
      <c r="B836" s="1">
        <v>1.02</v>
      </c>
      <c r="C836" s="1" t="s">
        <v>637</v>
      </c>
      <c r="D836" s="1" t="s">
        <v>23</v>
      </c>
      <c r="E836" s="1">
        <v>1.131</v>
      </c>
      <c r="F836" s="4">
        <v>4.47E-3</v>
      </c>
      <c r="G836" s="1" t="s">
        <v>19328</v>
      </c>
      <c r="H836" s="1" t="s">
        <v>23</v>
      </c>
    </row>
    <row r="837" spans="1:8" x14ac:dyDescent="0.3">
      <c r="A837" s="1" t="s">
        <v>10386</v>
      </c>
      <c r="B837" s="1">
        <v>-1.0449999999999999</v>
      </c>
      <c r="C837" s="1" t="s">
        <v>683</v>
      </c>
      <c r="D837" s="1" t="s">
        <v>9983</v>
      </c>
      <c r="E837" s="1">
        <v>-2</v>
      </c>
      <c r="F837" s="4">
        <v>4.47E-3</v>
      </c>
      <c r="G837" s="1" t="s">
        <v>19329</v>
      </c>
      <c r="H837" s="1" t="s">
        <v>19330</v>
      </c>
    </row>
    <row r="838" spans="1:8" x14ac:dyDescent="0.3">
      <c r="A838" s="1" t="s">
        <v>6878</v>
      </c>
      <c r="B838" s="1">
        <v>-1.0009999999999999</v>
      </c>
      <c r="C838" s="1" t="s">
        <v>595</v>
      </c>
      <c r="D838" s="1" t="s">
        <v>23</v>
      </c>
      <c r="E838" s="1">
        <v>1</v>
      </c>
      <c r="F838" s="4">
        <v>4.47E-3</v>
      </c>
      <c r="G838" s="1" t="s">
        <v>19331</v>
      </c>
      <c r="H838" s="1" t="s">
        <v>23</v>
      </c>
    </row>
    <row r="839" spans="1:8" x14ac:dyDescent="0.3">
      <c r="A839" s="1" t="s">
        <v>2829</v>
      </c>
      <c r="B839" s="1">
        <v>1</v>
      </c>
      <c r="C839" s="1" t="s">
        <v>520</v>
      </c>
      <c r="D839" s="1" t="s">
        <v>23</v>
      </c>
      <c r="E839" s="1">
        <v>1.982</v>
      </c>
      <c r="F839" s="4">
        <v>4.47E-3</v>
      </c>
      <c r="G839" s="1" t="s">
        <v>19332</v>
      </c>
      <c r="H839" s="1" t="s">
        <v>14831</v>
      </c>
    </row>
    <row r="840" spans="1:8" x14ac:dyDescent="0.3">
      <c r="A840" s="1" t="s">
        <v>8429</v>
      </c>
      <c r="B840" s="1" t="s">
        <v>23</v>
      </c>
      <c r="C840" s="1" t="s">
        <v>515</v>
      </c>
      <c r="D840" s="1" t="s">
        <v>23</v>
      </c>
      <c r="E840" s="1">
        <v>-1.982</v>
      </c>
      <c r="F840" s="4">
        <v>4.47E-3</v>
      </c>
      <c r="G840" s="1" t="s">
        <v>19333</v>
      </c>
      <c r="H840" s="1" t="s">
        <v>19334</v>
      </c>
    </row>
    <row r="841" spans="1:8" x14ac:dyDescent="0.3">
      <c r="A841" s="1" t="s">
        <v>2670</v>
      </c>
      <c r="B841" s="1" t="s">
        <v>23</v>
      </c>
      <c r="C841" s="1" t="s">
        <v>698</v>
      </c>
      <c r="D841" s="1" t="s">
        <v>23</v>
      </c>
      <c r="E841" s="1">
        <v>0</v>
      </c>
      <c r="F841" s="4">
        <v>4.47E-3</v>
      </c>
      <c r="G841" s="1" t="s">
        <v>19335</v>
      </c>
      <c r="H841" s="1" t="s">
        <v>23</v>
      </c>
    </row>
    <row r="842" spans="1:8" x14ac:dyDescent="0.3">
      <c r="A842" s="1" t="s">
        <v>1377</v>
      </c>
      <c r="B842" s="1">
        <v>-1.23</v>
      </c>
      <c r="C842" s="1" t="s">
        <v>520</v>
      </c>
      <c r="D842" s="1" t="s">
        <v>516</v>
      </c>
      <c r="E842" s="1">
        <v>2.9969999999999999</v>
      </c>
      <c r="F842" s="4">
        <v>4.4900000000000001E-3</v>
      </c>
      <c r="G842" s="1" t="s">
        <v>19336</v>
      </c>
      <c r="H842" s="1" t="s">
        <v>18976</v>
      </c>
    </row>
    <row r="843" spans="1:8" x14ac:dyDescent="0.3">
      <c r="A843" s="1" t="s">
        <v>2437</v>
      </c>
      <c r="B843" s="1" t="s">
        <v>23</v>
      </c>
      <c r="C843" s="1" t="s">
        <v>561</v>
      </c>
      <c r="D843" s="1" t="s">
        <v>23</v>
      </c>
      <c r="E843" s="1">
        <v>1.633</v>
      </c>
      <c r="F843" s="4">
        <v>4.5100000000000001E-3</v>
      </c>
      <c r="G843" s="1" t="s">
        <v>19337</v>
      </c>
      <c r="H843" s="1" t="s">
        <v>23</v>
      </c>
    </row>
    <row r="844" spans="1:8" x14ac:dyDescent="0.3">
      <c r="A844" s="1" t="s">
        <v>6914</v>
      </c>
      <c r="B844" s="1">
        <v>1.02</v>
      </c>
      <c r="C844" s="1" t="s">
        <v>582</v>
      </c>
      <c r="D844" s="1" t="s">
        <v>23</v>
      </c>
      <c r="E844" s="1" t="s">
        <v>23</v>
      </c>
      <c r="F844" s="4">
        <v>4.5100000000000001E-3</v>
      </c>
      <c r="G844" s="1" t="s">
        <v>19338</v>
      </c>
      <c r="H844" s="1" t="s">
        <v>19181</v>
      </c>
    </row>
    <row r="845" spans="1:8" x14ac:dyDescent="0.3">
      <c r="A845" s="1" t="s">
        <v>7971</v>
      </c>
      <c r="B845" s="1" t="s">
        <v>23</v>
      </c>
      <c r="C845" s="1" t="s">
        <v>2355</v>
      </c>
      <c r="D845" s="1" t="s">
        <v>23</v>
      </c>
      <c r="E845" s="1">
        <v>-0.749</v>
      </c>
      <c r="F845" s="4">
        <v>4.5100000000000001E-3</v>
      </c>
      <c r="G845" s="1" t="s">
        <v>19339</v>
      </c>
      <c r="H845" s="1" t="s">
        <v>19340</v>
      </c>
    </row>
    <row r="846" spans="1:8" x14ac:dyDescent="0.3">
      <c r="A846" s="1" t="s">
        <v>2995</v>
      </c>
      <c r="B846" s="1" t="s">
        <v>23</v>
      </c>
      <c r="C846" s="1" t="s">
        <v>698</v>
      </c>
      <c r="D846" s="1" t="s">
        <v>23</v>
      </c>
      <c r="E846" s="1">
        <v>0.436</v>
      </c>
      <c r="F846" s="4">
        <v>4.5100000000000001E-3</v>
      </c>
      <c r="G846" s="1" t="s">
        <v>19341</v>
      </c>
      <c r="H846" s="1" t="s">
        <v>19342</v>
      </c>
    </row>
    <row r="847" spans="1:8" x14ac:dyDescent="0.3">
      <c r="A847" s="1" t="s">
        <v>5309</v>
      </c>
      <c r="B847" s="1" t="s">
        <v>23</v>
      </c>
      <c r="C847" s="1" t="s">
        <v>515</v>
      </c>
      <c r="D847" s="1" t="s">
        <v>23</v>
      </c>
      <c r="E847" s="1">
        <v>0.30199999999999999</v>
      </c>
      <c r="F847" s="4">
        <v>4.7099999999999998E-3</v>
      </c>
      <c r="G847" s="1" t="s">
        <v>19343</v>
      </c>
      <c r="H847" s="1" t="s">
        <v>15535</v>
      </c>
    </row>
    <row r="848" spans="1:8" x14ac:dyDescent="0.3">
      <c r="A848" s="1" t="s">
        <v>4017</v>
      </c>
      <c r="B848" s="1">
        <v>2.9870000000000001</v>
      </c>
      <c r="C848" s="1" t="s">
        <v>520</v>
      </c>
      <c r="D848" s="1" t="s">
        <v>23</v>
      </c>
      <c r="E848" s="1">
        <v>-0.27</v>
      </c>
      <c r="F848" s="4">
        <v>4.7600000000000003E-3</v>
      </c>
      <c r="G848" s="1" t="s">
        <v>19344</v>
      </c>
      <c r="H848" s="1" t="s">
        <v>14900</v>
      </c>
    </row>
    <row r="849" spans="1:8" x14ac:dyDescent="0.3">
      <c r="A849" s="1" t="s">
        <v>1863</v>
      </c>
      <c r="B849" s="1">
        <v>-1.099</v>
      </c>
      <c r="C849" s="1" t="s">
        <v>595</v>
      </c>
      <c r="D849" s="1" t="s">
        <v>516</v>
      </c>
      <c r="E849" s="1">
        <v>2.2000000000000002</v>
      </c>
      <c r="F849" s="4">
        <v>4.8700000000000002E-3</v>
      </c>
      <c r="G849" s="1" t="s">
        <v>19345</v>
      </c>
      <c r="H849" s="1" t="s">
        <v>12973</v>
      </c>
    </row>
    <row r="850" spans="1:8" x14ac:dyDescent="0.3">
      <c r="A850" s="1" t="s">
        <v>7338</v>
      </c>
      <c r="B850" s="1" t="s">
        <v>23</v>
      </c>
      <c r="C850" s="1" t="s">
        <v>515</v>
      </c>
      <c r="D850" s="1" t="s">
        <v>23</v>
      </c>
      <c r="E850" s="1">
        <v>-0.73899999999999999</v>
      </c>
      <c r="F850" s="4">
        <v>4.8900000000000002E-3</v>
      </c>
      <c r="G850" s="1" t="s">
        <v>19346</v>
      </c>
      <c r="H850" s="1" t="s">
        <v>23</v>
      </c>
    </row>
    <row r="851" spans="1:8" x14ac:dyDescent="0.3">
      <c r="A851" s="1" t="s">
        <v>2168</v>
      </c>
      <c r="B851" s="1" t="s">
        <v>23</v>
      </c>
      <c r="C851" s="1" t="s">
        <v>698</v>
      </c>
      <c r="D851" s="1" t="s">
        <v>23</v>
      </c>
      <c r="E851" s="1">
        <v>-0.66200000000000003</v>
      </c>
      <c r="F851" s="4">
        <v>4.8900000000000002E-3</v>
      </c>
      <c r="G851" s="1" t="s">
        <v>19347</v>
      </c>
      <c r="H851" s="1" t="s">
        <v>18348</v>
      </c>
    </row>
    <row r="852" spans="1:8" x14ac:dyDescent="0.3">
      <c r="A852" s="1" t="s">
        <v>2685</v>
      </c>
      <c r="B852" s="1">
        <v>1.0960000000000001</v>
      </c>
      <c r="C852" s="1" t="s">
        <v>527</v>
      </c>
      <c r="D852" s="1" t="s">
        <v>23</v>
      </c>
      <c r="E852" s="1">
        <v>1.5669999999999999</v>
      </c>
      <c r="F852" s="4">
        <v>4.96E-3</v>
      </c>
      <c r="G852" s="1" t="s">
        <v>19348</v>
      </c>
      <c r="H852" s="1" t="s">
        <v>15407</v>
      </c>
    </row>
    <row r="853" spans="1:8" x14ac:dyDescent="0.3">
      <c r="A853" s="1" t="s">
        <v>1458</v>
      </c>
      <c r="B853" s="1" t="s">
        <v>23</v>
      </c>
      <c r="C853" s="1" t="s">
        <v>515</v>
      </c>
      <c r="D853" s="1" t="s">
        <v>23</v>
      </c>
      <c r="E853" s="1">
        <v>1</v>
      </c>
      <c r="F853" s="4">
        <v>4.9899999999999996E-3</v>
      </c>
      <c r="G853" s="1" t="s">
        <v>19349</v>
      </c>
      <c r="H853" s="1" t="s">
        <v>19350</v>
      </c>
    </row>
    <row r="854" spans="1:8" x14ac:dyDescent="0.3">
      <c r="A854" s="1" t="s">
        <v>4125</v>
      </c>
      <c r="B854" s="1" t="s">
        <v>23</v>
      </c>
      <c r="C854" s="1" t="s">
        <v>561</v>
      </c>
      <c r="D854" s="1" t="s">
        <v>23</v>
      </c>
      <c r="E854" s="1">
        <v>-0.27700000000000002</v>
      </c>
      <c r="F854" s="4">
        <v>4.9899999999999996E-3</v>
      </c>
      <c r="G854" s="1" t="s">
        <v>19351</v>
      </c>
      <c r="H854" s="1" t="s">
        <v>15734</v>
      </c>
    </row>
    <row r="855" spans="1:8" x14ac:dyDescent="0.3">
      <c r="A855" s="1" t="s">
        <v>10052</v>
      </c>
      <c r="B855" s="1">
        <v>1.0069999999999999</v>
      </c>
      <c r="C855" s="1" t="s">
        <v>637</v>
      </c>
      <c r="D855" s="1" t="s">
        <v>23</v>
      </c>
      <c r="E855" s="1">
        <v>0.77200000000000002</v>
      </c>
      <c r="F855" s="4">
        <v>4.9899999999999996E-3</v>
      </c>
      <c r="G855" s="1" t="s">
        <v>19352</v>
      </c>
      <c r="H855" s="1" t="s">
        <v>12546</v>
      </c>
    </row>
    <row r="856" spans="1:8" x14ac:dyDescent="0.3">
      <c r="A856" s="1" t="s">
        <v>16658</v>
      </c>
      <c r="B856" s="1">
        <v>1.1759999999999999</v>
      </c>
      <c r="C856" s="1" t="s">
        <v>1200</v>
      </c>
      <c r="D856" s="1" t="s">
        <v>23</v>
      </c>
      <c r="E856" s="1" t="s">
        <v>23</v>
      </c>
      <c r="F856" s="4">
        <v>4.9899999999999996E-3</v>
      </c>
      <c r="G856" s="1" t="s">
        <v>19353</v>
      </c>
      <c r="H856" s="1" t="s">
        <v>23</v>
      </c>
    </row>
    <row r="857" spans="1:8" x14ac:dyDescent="0.3">
      <c r="A857" s="1" t="s">
        <v>2555</v>
      </c>
      <c r="B857" s="1">
        <v>-1.359</v>
      </c>
      <c r="C857" s="1" t="s">
        <v>595</v>
      </c>
      <c r="D857" s="1" t="s">
        <v>23</v>
      </c>
      <c r="E857" s="1">
        <v>0.55500000000000005</v>
      </c>
      <c r="F857" s="4">
        <v>4.9899999999999996E-3</v>
      </c>
      <c r="G857" s="1" t="s">
        <v>19354</v>
      </c>
      <c r="H857" s="1" t="s">
        <v>23</v>
      </c>
    </row>
    <row r="858" spans="1:8" x14ac:dyDescent="0.3">
      <c r="A858" s="1" t="s">
        <v>12443</v>
      </c>
      <c r="B858" s="1">
        <v>1.1060000000000001</v>
      </c>
      <c r="C858" s="1" t="s">
        <v>527</v>
      </c>
      <c r="D858" s="1" t="s">
        <v>23</v>
      </c>
      <c r="E858" s="1" t="s">
        <v>23</v>
      </c>
      <c r="F858" s="4">
        <v>4.9899999999999996E-3</v>
      </c>
      <c r="G858" s="1" t="s">
        <v>19355</v>
      </c>
      <c r="H858" s="1" t="s">
        <v>19356</v>
      </c>
    </row>
    <row r="859" spans="1:8" x14ac:dyDescent="0.3">
      <c r="A859" s="1" t="s">
        <v>4686</v>
      </c>
      <c r="B859" s="1">
        <v>1.006</v>
      </c>
      <c r="C859" s="1" t="s">
        <v>595</v>
      </c>
      <c r="D859" s="1" t="s">
        <v>23</v>
      </c>
      <c r="E859" s="1">
        <v>0.56200000000000006</v>
      </c>
      <c r="F859" s="4">
        <v>4.9899999999999996E-3</v>
      </c>
      <c r="G859" s="1" t="s">
        <v>19357</v>
      </c>
      <c r="H859" s="1" t="s">
        <v>14951</v>
      </c>
    </row>
    <row r="860" spans="1:8" x14ac:dyDescent="0.3">
      <c r="A860" s="1" t="s">
        <v>4322</v>
      </c>
      <c r="B860" s="1" t="s">
        <v>23</v>
      </c>
      <c r="C860" s="1" t="s">
        <v>551</v>
      </c>
      <c r="D860" s="1" t="s">
        <v>23</v>
      </c>
      <c r="E860" s="1">
        <v>0.44700000000000001</v>
      </c>
      <c r="F860" s="4">
        <v>4.9899999999999996E-3</v>
      </c>
      <c r="G860" s="1" t="s">
        <v>19358</v>
      </c>
      <c r="H860" s="1" t="s">
        <v>19359</v>
      </c>
    </row>
    <row r="861" spans="1:8" x14ac:dyDescent="0.3">
      <c r="A861" s="1" t="s">
        <v>4581</v>
      </c>
      <c r="B861" s="1" t="s">
        <v>23</v>
      </c>
      <c r="C861" s="1" t="s">
        <v>515</v>
      </c>
      <c r="D861" s="1" t="s">
        <v>23</v>
      </c>
      <c r="E861" s="1">
        <v>-1.409</v>
      </c>
      <c r="F861" s="4">
        <v>4.9899999999999996E-3</v>
      </c>
      <c r="G861" s="1" t="s">
        <v>19360</v>
      </c>
      <c r="H861" s="1" t="s">
        <v>18284</v>
      </c>
    </row>
    <row r="862" spans="1:8" x14ac:dyDescent="0.3">
      <c r="A862" s="1" t="s">
        <v>6260</v>
      </c>
      <c r="B862" s="1">
        <v>-1.0580000000000001</v>
      </c>
      <c r="C862" s="1" t="s">
        <v>527</v>
      </c>
      <c r="D862" s="1" t="s">
        <v>23</v>
      </c>
      <c r="E862" s="1">
        <v>-0.438</v>
      </c>
      <c r="F862" s="4">
        <v>5.0000000000000001E-3</v>
      </c>
      <c r="G862" s="1" t="s">
        <v>19361</v>
      </c>
      <c r="H862" s="1" t="s">
        <v>19362</v>
      </c>
    </row>
    <row r="863" spans="1:8" x14ac:dyDescent="0.3">
      <c r="A863" s="1" t="s">
        <v>19363</v>
      </c>
      <c r="B863" s="1" t="s">
        <v>23</v>
      </c>
      <c r="C863" s="1" t="s">
        <v>561</v>
      </c>
      <c r="D863" s="1" t="s">
        <v>23</v>
      </c>
      <c r="E863" s="1" t="s">
        <v>23</v>
      </c>
      <c r="F863" s="4">
        <v>5.0099999999999997E-3</v>
      </c>
      <c r="G863" s="1" t="s">
        <v>19364</v>
      </c>
      <c r="H863" s="1" t="s">
        <v>15044</v>
      </c>
    </row>
    <row r="864" spans="1:8" x14ac:dyDescent="0.3">
      <c r="A864" s="1" t="s">
        <v>3232</v>
      </c>
      <c r="B864" s="1">
        <v>-1.163</v>
      </c>
      <c r="C864" s="1" t="s">
        <v>683</v>
      </c>
      <c r="D864" s="1" t="s">
        <v>23</v>
      </c>
      <c r="E864" s="1" t="s">
        <v>23</v>
      </c>
      <c r="F864" s="4">
        <v>5.0099999999999997E-3</v>
      </c>
      <c r="G864" s="1" t="s">
        <v>16590</v>
      </c>
      <c r="H864" s="1" t="s">
        <v>12576</v>
      </c>
    </row>
    <row r="865" spans="1:8" x14ac:dyDescent="0.3">
      <c r="A865" s="1" t="s">
        <v>19365</v>
      </c>
      <c r="B865" s="1" t="s">
        <v>23</v>
      </c>
      <c r="C865" s="1" t="s">
        <v>533</v>
      </c>
      <c r="D865" s="1" t="s">
        <v>23</v>
      </c>
      <c r="E865" s="1" t="s">
        <v>23</v>
      </c>
      <c r="F865" s="4">
        <v>5.0099999999999997E-3</v>
      </c>
      <c r="G865" s="1" t="s">
        <v>19366</v>
      </c>
      <c r="H865" s="1" t="s">
        <v>19367</v>
      </c>
    </row>
    <row r="866" spans="1:8" x14ac:dyDescent="0.3">
      <c r="A866" s="1" t="s">
        <v>3294</v>
      </c>
      <c r="B866" s="1">
        <v>1</v>
      </c>
      <c r="C866" s="1" t="s">
        <v>582</v>
      </c>
      <c r="D866" s="1" t="s">
        <v>23</v>
      </c>
      <c r="E866" s="1" t="s">
        <v>23</v>
      </c>
      <c r="F866" s="4">
        <v>5.0099999999999997E-3</v>
      </c>
      <c r="G866" s="1" t="s">
        <v>19368</v>
      </c>
      <c r="H866" s="1" t="s">
        <v>23</v>
      </c>
    </row>
    <row r="867" spans="1:8" x14ac:dyDescent="0.3">
      <c r="A867" s="1" t="s">
        <v>19369</v>
      </c>
      <c r="B867" s="1">
        <v>1</v>
      </c>
      <c r="C867" s="1" t="s">
        <v>683</v>
      </c>
      <c r="D867" s="1" t="s">
        <v>23</v>
      </c>
      <c r="E867" s="1" t="s">
        <v>23</v>
      </c>
      <c r="F867" s="4">
        <v>5.0099999999999997E-3</v>
      </c>
      <c r="G867" s="1" t="s">
        <v>19370</v>
      </c>
      <c r="H867" s="1" t="s">
        <v>23</v>
      </c>
    </row>
    <row r="868" spans="1:8" x14ac:dyDescent="0.3">
      <c r="A868" s="1" t="s">
        <v>14590</v>
      </c>
      <c r="B868" s="1" t="s">
        <v>23</v>
      </c>
      <c r="C868" s="1" t="s">
        <v>683</v>
      </c>
      <c r="D868" s="1" t="s">
        <v>23</v>
      </c>
      <c r="E868" s="1" t="s">
        <v>23</v>
      </c>
      <c r="F868" s="4">
        <v>5.0099999999999997E-3</v>
      </c>
      <c r="G868" s="1" t="s">
        <v>19371</v>
      </c>
      <c r="H868" s="1" t="s">
        <v>19372</v>
      </c>
    </row>
    <row r="869" spans="1:8" x14ac:dyDescent="0.3">
      <c r="A869" s="1" t="s">
        <v>5638</v>
      </c>
      <c r="B869" s="1">
        <v>-1.145</v>
      </c>
      <c r="C869" s="1" t="s">
        <v>582</v>
      </c>
      <c r="D869" s="1" t="s">
        <v>23</v>
      </c>
      <c r="E869" s="1" t="s">
        <v>23</v>
      </c>
      <c r="F869" s="4">
        <v>5.0099999999999997E-3</v>
      </c>
      <c r="G869" s="1" t="s">
        <v>16598</v>
      </c>
      <c r="H869" s="1" t="s">
        <v>15612</v>
      </c>
    </row>
    <row r="870" spans="1:8" x14ac:dyDescent="0.3">
      <c r="A870" s="1" t="s">
        <v>19373</v>
      </c>
      <c r="B870" s="1">
        <v>1.046</v>
      </c>
      <c r="C870" s="1" t="s">
        <v>683</v>
      </c>
      <c r="D870" s="1" t="s">
        <v>23</v>
      </c>
      <c r="E870" s="1" t="s">
        <v>23</v>
      </c>
      <c r="F870" s="4">
        <v>5.0099999999999997E-3</v>
      </c>
      <c r="G870" s="1" t="s">
        <v>19374</v>
      </c>
      <c r="H870" s="1" t="s">
        <v>23</v>
      </c>
    </row>
    <row r="871" spans="1:8" x14ac:dyDescent="0.3">
      <c r="A871" s="1" t="s">
        <v>6835</v>
      </c>
      <c r="B871" s="1" t="s">
        <v>23</v>
      </c>
      <c r="C871" s="1" t="s">
        <v>544</v>
      </c>
      <c r="D871" s="1" t="s">
        <v>23</v>
      </c>
      <c r="E871" s="1" t="s">
        <v>23</v>
      </c>
      <c r="F871" s="4">
        <v>5.0099999999999997E-3</v>
      </c>
      <c r="G871" s="1" t="s">
        <v>16601</v>
      </c>
      <c r="H871" s="1" t="s">
        <v>16140</v>
      </c>
    </row>
    <row r="872" spans="1:8" x14ac:dyDescent="0.3">
      <c r="A872" s="1" t="s">
        <v>11035</v>
      </c>
      <c r="B872" s="1">
        <v>1.099</v>
      </c>
      <c r="C872" s="1" t="s">
        <v>979</v>
      </c>
      <c r="D872" s="1" t="s">
        <v>23</v>
      </c>
      <c r="E872" s="1" t="s">
        <v>23</v>
      </c>
      <c r="F872" s="4">
        <v>5.0099999999999997E-3</v>
      </c>
      <c r="G872" s="1" t="s">
        <v>19375</v>
      </c>
      <c r="H872" s="1" t="s">
        <v>19376</v>
      </c>
    </row>
    <row r="873" spans="1:8" x14ac:dyDescent="0.3">
      <c r="A873" s="1" t="s">
        <v>19377</v>
      </c>
      <c r="B873" s="1">
        <v>4.7229999999999999</v>
      </c>
      <c r="C873" s="1" t="s">
        <v>683</v>
      </c>
      <c r="D873" s="1" t="s">
        <v>23</v>
      </c>
      <c r="E873" s="1" t="s">
        <v>23</v>
      </c>
      <c r="F873" s="4">
        <v>5.0099999999999997E-3</v>
      </c>
      <c r="G873" s="1" t="s">
        <v>19378</v>
      </c>
      <c r="H873" s="1" t="s">
        <v>19379</v>
      </c>
    </row>
    <row r="874" spans="1:8" x14ac:dyDescent="0.3">
      <c r="A874" s="1" t="s">
        <v>10425</v>
      </c>
      <c r="B874" s="1">
        <v>-1.079</v>
      </c>
      <c r="C874" s="1" t="s">
        <v>683</v>
      </c>
      <c r="D874" s="1" t="s">
        <v>23</v>
      </c>
      <c r="E874" s="1" t="s">
        <v>23</v>
      </c>
      <c r="F874" s="4">
        <v>5.0099999999999997E-3</v>
      </c>
      <c r="G874" s="1" t="s">
        <v>19380</v>
      </c>
      <c r="H874" s="1" t="s">
        <v>23</v>
      </c>
    </row>
    <row r="875" spans="1:8" x14ac:dyDescent="0.3">
      <c r="A875" s="1" t="s">
        <v>4048</v>
      </c>
      <c r="B875" s="1" t="s">
        <v>23</v>
      </c>
      <c r="C875" s="1" t="s">
        <v>515</v>
      </c>
      <c r="D875" s="1" t="s">
        <v>23</v>
      </c>
      <c r="E875" s="1" t="s">
        <v>23</v>
      </c>
      <c r="F875" s="4">
        <v>5.0099999999999997E-3</v>
      </c>
      <c r="G875" s="1" t="s">
        <v>19381</v>
      </c>
      <c r="H875" s="1" t="s">
        <v>19382</v>
      </c>
    </row>
    <row r="876" spans="1:8" x14ac:dyDescent="0.3">
      <c r="A876" s="1" t="s">
        <v>9838</v>
      </c>
      <c r="B876" s="1" t="s">
        <v>23</v>
      </c>
      <c r="C876" s="1" t="s">
        <v>578</v>
      </c>
      <c r="D876" s="1" t="s">
        <v>23</v>
      </c>
      <c r="E876" s="1" t="s">
        <v>23</v>
      </c>
      <c r="F876" s="4">
        <v>5.0099999999999997E-3</v>
      </c>
      <c r="G876" s="1" t="s">
        <v>19383</v>
      </c>
      <c r="H876" s="1" t="s">
        <v>19384</v>
      </c>
    </row>
    <row r="877" spans="1:8" x14ac:dyDescent="0.3">
      <c r="A877" s="1" t="s">
        <v>8859</v>
      </c>
      <c r="B877" s="1">
        <v>1.044</v>
      </c>
      <c r="C877" s="1" t="s">
        <v>527</v>
      </c>
      <c r="D877" s="1" t="s">
        <v>23</v>
      </c>
      <c r="E877" s="1">
        <v>0.16900000000000001</v>
      </c>
      <c r="F877" s="4">
        <v>5.0099999999999997E-3</v>
      </c>
      <c r="G877" s="1" t="s">
        <v>19385</v>
      </c>
      <c r="H877" s="1" t="s">
        <v>23</v>
      </c>
    </row>
    <row r="878" spans="1:8" x14ac:dyDescent="0.3">
      <c r="A878" s="1" t="s">
        <v>4001</v>
      </c>
      <c r="B878" s="1">
        <v>6.2119999999999997</v>
      </c>
      <c r="C878" s="1" t="s">
        <v>527</v>
      </c>
      <c r="D878" s="1" t="s">
        <v>23</v>
      </c>
      <c r="E878" s="1">
        <v>1.5680000000000001</v>
      </c>
      <c r="F878" s="4">
        <v>5.0099999999999997E-3</v>
      </c>
      <c r="G878" s="1" t="s">
        <v>19386</v>
      </c>
      <c r="H878" s="1" t="s">
        <v>19387</v>
      </c>
    </row>
    <row r="879" spans="1:8" x14ac:dyDescent="0.3">
      <c r="A879" s="1" t="s">
        <v>1925</v>
      </c>
      <c r="B879" s="1">
        <v>-1.1240000000000001</v>
      </c>
      <c r="C879" s="1" t="s">
        <v>637</v>
      </c>
      <c r="D879" s="1" t="s">
        <v>23</v>
      </c>
      <c r="E879" s="1">
        <v>0.75</v>
      </c>
      <c r="F879" s="4">
        <v>5.0499999999999998E-3</v>
      </c>
      <c r="G879" s="1" t="s">
        <v>19388</v>
      </c>
      <c r="H879" s="1" t="s">
        <v>13012</v>
      </c>
    </row>
    <row r="880" spans="1:8" x14ac:dyDescent="0.3">
      <c r="A880" s="1" t="s">
        <v>12954</v>
      </c>
      <c r="B880" s="1">
        <v>1.036</v>
      </c>
      <c r="C880" s="1" t="s">
        <v>595</v>
      </c>
      <c r="D880" s="1" t="s">
        <v>23</v>
      </c>
      <c r="E880" s="1" t="s">
        <v>23</v>
      </c>
      <c r="F880" s="4">
        <v>5.0800000000000003E-3</v>
      </c>
      <c r="G880" s="1" t="s">
        <v>19389</v>
      </c>
      <c r="H880" s="1" t="s">
        <v>18729</v>
      </c>
    </row>
    <row r="881" spans="1:8" x14ac:dyDescent="0.3">
      <c r="A881" s="1" t="s">
        <v>8634</v>
      </c>
      <c r="B881" s="1" t="s">
        <v>23</v>
      </c>
      <c r="C881" s="1" t="s">
        <v>515</v>
      </c>
      <c r="D881" s="1" t="s">
        <v>9983</v>
      </c>
      <c r="E881" s="1">
        <v>-2.181</v>
      </c>
      <c r="F881" s="4">
        <v>5.1399999999999996E-3</v>
      </c>
      <c r="G881" s="1" t="s">
        <v>19390</v>
      </c>
      <c r="H881" s="1" t="s">
        <v>19391</v>
      </c>
    </row>
    <row r="882" spans="1:8" x14ac:dyDescent="0.3">
      <c r="A882" s="1" t="s">
        <v>11003</v>
      </c>
      <c r="B882" s="1">
        <v>1.085</v>
      </c>
      <c r="C882" s="1" t="s">
        <v>527</v>
      </c>
      <c r="D882" s="1" t="s">
        <v>23</v>
      </c>
      <c r="E882" s="1">
        <v>0.42099999999999999</v>
      </c>
      <c r="F882" s="4">
        <v>5.1399999999999996E-3</v>
      </c>
      <c r="G882" s="1" t="s">
        <v>19392</v>
      </c>
      <c r="H882" s="1" t="s">
        <v>19393</v>
      </c>
    </row>
    <row r="883" spans="1:8" x14ac:dyDescent="0.3">
      <c r="A883" s="1" t="s">
        <v>4478</v>
      </c>
      <c r="B883" s="1">
        <v>1.0620000000000001</v>
      </c>
      <c r="C883" s="1" t="s">
        <v>527</v>
      </c>
      <c r="D883" s="1" t="s">
        <v>23</v>
      </c>
      <c r="E883" s="1">
        <v>1.986</v>
      </c>
      <c r="F883" s="4">
        <v>5.1399999999999996E-3</v>
      </c>
      <c r="G883" s="1" t="s">
        <v>19394</v>
      </c>
      <c r="H883" s="1" t="s">
        <v>18889</v>
      </c>
    </row>
    <row r="884" spans="1:8" x14ac:dyDescent="0.3">
      <c r="A884" s="1" t="s">
        <v>4587</v>
      </c>
      <c r="B884" s="1">
        <v>-1.012</v>
      </c>
      <c r="C884" s="1" t="s">
        <v>1618</v>
      </c>
      <c r="D884" s="1" t="s">
        <v>23</v>
      </c>
      <c r="E884" s="1">
        <v>-1.3580000000000001</v>
      </c>
      <c r="F884" s="4">
        <v>5.2100000000000002E-3</v>
      </c>
      <c r="G884" s="1" t="s">
        <v>19395</v>
      </c>
      <c r="H884" s="1" t="s">
        <v>19396</v>
      </c>
    </row>
    <row r="885" spans="1:8" x14ac:dyDescent="0.3">
      <c r="A885" s="1" t="s">
        <v>5476</v>
      </c>
      <c r="B885" s="1">
        <v>-1.181</v>
      </c>
      <c r="C885" s="1" t="s">
        <v>761</v>
      </c>
      <c r="D885" s="1" t="s">
        <v>23</v>
      </c>
      <c r="E885" s="1">
        <v>1.5049999999999999</v>
      </c>
      <c r="F885" s="4">
        <v>5.28E-3</v>
      </c>
      <c r="G885" s="1" t="s">
        <v>19397</v>
      </c>
      <c r="H885" s="1" t="s">
        <v>19398</v>
      </c>
    </row>
    <row r="886" spans="1:8" x14ac:dyDescent="0.3">
      <c r="A886" s="1" t="s">
        <v>3005</v>
      </c>
      <c r="B886" s="1">
        <v>-1.012</v>
      </c>
      <c r="C886" s="1" t="s">
        <v>595</v>
      </c>
      <c r="D886" s="1" t="s">
        <v>516</v>
      </c>
      <c r="E886" s="1">
        <v>2.5579999999999998</v>
      </c>
      <c r="F886" s="4">
        <v>5.2900000000000004E-3</v>
      </c>
      <c r="G886" s="1" t="s">
        <v>19399</v>
      </c>
      <c r="H886" s="1" t="s">
        <v>18484</v>
      </c>
    </row>
    <row r="887" spans="1:8" x14ac:dyDescent="0.3">
      <c r="A887" s="1" t="s">
        <v>9029</v>
      </c>
      <c r="B887" s="1">
        <v>1.0680000000000001</v>
      </c>
      <c r="C887" s="1" t="s">
        <v>595</v>
      </c>
      <c r="D887" s="1" t="s">
        <v>9983</v>
      </c>
      <c r="E887" s="1">
        <v>-2.2360000000000002</v>
      </c>
      <c r="F887" s="4">
        <v>5.3800000000000002E-3</v>
      </c>
      <c r="G887" s="1" t="s">
        <v>19400</v>
      </c>
      <c r="H887" s="1" t="s">
        <v>13068</v>
      </c>
    </row>
    <row r="888" spans="1:8" x14ac:dyDescent="0.3">
      <c r="A888" s="1" t="s">
        <v>1917</v>
      </c>
      <c r="B888" s="1">
        <v>1.0780000000000001</v>
      </c>
      <c r="C888" s="1" t="s">
        <v>595</v>
      </c>
      <c r="D888" s="1" t="s">
        <v>23</v>
      </c>
      <c r="E888" s="1">
        <v>0.627</v>
      </c>
      <c r="F888" s="4">
        <v>5.4299999999999999E-3</v>
      </c>
      <c r="G888" s="1" t="s">
        <v>19401</v>
      </c>
      <c r="H888" s="1" t="s">
        <v>19402</v>
      </c>
    </row>
    <row r="889" spans="1:8" x14ac:dyDescent="0.3">
      <c r="A889" s="1" t="s">
        <v>7643</v>
      </c>
      <c r="B889" s="1">
        <v>1.292</v>
      </c>
      <c r="C889" s="1" t="s">
        <v>637</v>
      </c>
      <c r="D889" s="1" t="s">
        <v>23</v>
      </c>
      <c r="E889" s="1">
        <v>0.89600000000000002</v>
      </c>
      <c r="F889" s="4">
        <v>5.4299999999999999E-3</v>
      </c>
      <c r="G889" s="1" t="s">
        <v>19403</v>
      </c>
      <c r="H889" s="1" t="s">
        <v>18348</v>
      </c>
    </row>
    <row r="890" spans="1:8" x14ac:dyDescent="0.3">
      <c r="A890" s="1" t="s">
        <v>10665</v>
      </c>
      <c r="B890" s="1" t="s">
        <v>23</v>
      </c>
      <c r="C890" s="1" t="s">
        <v>515</v>
      </c>
      <c r="D890" s="1" t="s">
        <v>23</v>
      </c>
      <c r="E890" s="1">
        <v>-0.98699999999999999</v>
      </c>
      <c r="F890" s="4">
        <v>5.4299999999999999E-3</v>
      </c>
      <c r="G890" s="1" t="s">
        <v>19404</v>
      </c>
      <c r="H890" s="1" t="s">
        <v>15088</v>
      </c>
    </row>
    <row r="891" spans="1:8" x14ac:dyDescent="0.3">
      <c r="A891" s="1" t="s">
        <v>6012</v>
      </c>
      <c r="B891" s="1">
        <v>-1.0309999999999999</v>
      </c>
      <c r="C891" s="1" t="s">
        <v>595</v>
      </c>
      <c r="D891" s="1" t="s">
        <v>23</v>
      </c>
      <c r="E891" s="1">
        <v>0.92300000000000004</v>
      </c>
      <c r="F891" s="4">
        <v>5.4900000000000001E-3</v>
      </c>
      <c r="G891" s="1" t="s">
        <v>19405</v>
      </c>
      <c r="H891" s="1" t="s">
        <v>12511</v>
      </c>
    </row>
    <row r="892" spans="1:8" x14ac:dyDescent="0.3">
      <c r="A892" s="1" t="s">
        <v>10099</v>
      </c>
      <c r="B892" s="1" t="s">
        <v>23</v>
      </c>
      <c r="C892" s="1" t="s">
        <v>551</v>
      </c>
      <c r="D892" s="1" t="s">
        <v>23</v>
      </c>
      <c r="E892" s="1">
        <v>-0.126</v>
      </c>
      <c r="F892" s="4">
        <v>5.4900000000000001E-3</v>
      </c>
      <c r="G892" s="1" t="s">
        <v>19406</v>
      </c>
      <c r="H892" s="1" t="s">
        <v>12565</v>
      </c>
    </row>
    <row r="893" spans="1:8" x14ac:dyDescent="0.3">
      <c r="A893" s="1" t="s">
        <v>9268</v>
      </c>
      <c r="B893" s="1">
        <v>-1.0760000000000001</v>
      </c>
      <c r="C893" s="1" t="s">
        <v>683</v>
      </c>
      <c r="D893" s="1" t="s">
        <v>23</v>
      </c>
      <c r="E893" s="1">
        <v>0</v>
      </c>
      <c r="F893" s="4">
        <v>5.6499999999999996E-3</v>
      </c>
      <c r="G893" s="1" t="s">
        <v>19407</v>
      </c>
      <c r="H893" s="1" t="s">
        <v>19398</v>
      </c>
    </row>
    <row r="894" spans="1:8" x14ac:dyDescent="0.3">
      <c r="A894" s="1" t="s">
        <v>9093</v>
      </c>
      <c r="B894" s="1">
        <v>1.3839999999999999</v>
      </c>
      <c r="C894" s="1" t="s">
        <v>527</v>
      </c>
      <c r="D894" s="1" t="s">
        <v>9983</v>
      </c>
      <c r="E894" s="1">
        <v>-2.4300000000000002</v>
      </c>
      <c r="F894" s="4">
        <v>5.6499999999999996E-3</v>
      </c>
      <c r="G894" s="1" t="s">
        <v>19408</v>
      </c>
      <c r="H894" s="1" t="s">
        <v>19409</v>
      </c>
    </row>
    <row r="895" spans="1:8" x14ac:dyDescent="0.3">
      <c r="A895" s="1" t="s">
        <v>3031</v>
      </c>
      <c r="B895" s="1">
        <v>1.0029999999999999</v>
      </c>
      <c r="C895" s="1" t="s">
        <v>527</v>
      </c>
      <c r="D895" s="1" t="s">
        <v>23</v>
      </c>
      <c r="E895" s="1">
        <v>-1.147</v>
      </c>
      <c r="F895" s="4">
        <v>5.6699999999999997E-3</v>
      </c>
      <c r="G895" s="1" t="s">
        <v>19410</v>
      </c>
      <c r="H895" s="1" t="s">
        <v>12633</v>
      </c>
    </row>
    <row r="896" spans="1:8" x14ac:dyDescent="0.3">
      <c r="A896" s="1" t="s">
        <v>19411</v>
      </c>
      <c r="B896" s="1" t="s">
        <v>23</v>
      </c>
      <c r="C896" s="1" t="s">
        <v>515</v>
      </c>
      <c r="D896" s="1" t="s">
        <v>23</v>
      </c>
      <c r="E896" s="1">
        <v>0.152</v>
      </c>
      <c r="F896" s="4">
        <v>5.8300000000000001E-3</v>
      </c>
      <c r="G896" s="1" t="s">
        <v>19412</v>
      </c>
      <c r="H896" s="1" t="s">
        <v>19413</v>
      </c>
    </row>
    <row r="897" spans="1:8" x14ac:dyDescent="0.3">
      <c r="A897" s="1" t="s">
        <v>6755</v>
      </c>
      <c r="B897" s="1">
        <v>-1.0860000000000001</v>
      </c>
      <c r="C897" s="1" t="s">
        <v>520</v>
      </c>
      <c r="D897" s="1" t="s">
        <v>516</v>
      </c>
      <c r="E897" s="1">
        <v>2.2890000000000001</v>
      </c>
      <c r="F897" s="4">
        <v>5.8300000000000001E-3</v>
      </c>
      <c r="G897" s="1" t="s">
        <v>19414</v>
      </c>
      <c r="H897" s="1" t="s">
        <v>19415</v>
      </c>
    </row>
    <row r="898" spans="1:8" x14ac:dyDescent="0.3">
      <c r="A898" s="1" t="s">
        <v>5581</v>
      </c>
      <c r="B898" s="1">
        <v>-1.161</v>
      </c>
      <c r="C898" s="1" t="s">
        <v>527</v>
      </c>
      <c r="D898" s="1" t="s">
        <v>23</v>
      </c>
      <c r="E898" s="1">
        <v>0.42599999999999999</v>
      </c>
      <c r="F898" s="4">
        <v>5.8300000000000001E-3</v>
      </c>
      <c r="G898" s="1" t="s">
        <v>19416</v>
      </c>
      <c r="H898" s="1" t="s">
        <v>16071</v>
      </c>
    </row>
    <row r="899" spans="1:8" x14ac:dyDescent="0.3">
      <c r="A899" s="1" t="s">
        <v>4983</v>
      </c>
      <c r="B899" s="1">
        <v>1.0189999999999999</v>
      </c>
      <c r="C899" s="1" t="s">
        <v>527</v>
      </c>
      <c r="D899" s="1" t="s">
        <v>23</v>
      </c>
      <c r="E899" s="1">
        <v>0.224</v>
      </c>
      <c r="F899" s="4">
        <v>5.8399999999999997E-3</v>
      </c>
      <c r="G899" s="1" t="s">
        <v>19417</v>
      </c>
      <c r="H899" s="1" t="s">
        <v>23</v>
      </c>
    </row>
    <row r="900" spans="1:8" x14ac:dyDescent="0.3">
      <c r="A900" s="1" t="s">
        <v>13967</v>
      </c>
      <c r="B900" s="1">
        <v>-1.284</v>
      </c>
      <c r="C900" s="1" t="s">
        <v>520</v>
      </c>
      <c r="D900" s="1" t="s">
        <v>23</v>
      </c>
      <c r="E900" s="1">
        <v>-0.378</v>
      </c>
      <c r="F900" s="4">
        <v>5.8700000000000002E-3</v>
      </c>
      <c r="G900" s="1" t="s">
        <v>19418</v>
      </c>
      <c r="H900" s="1" t="s">
        <v>23</v>
      </c>
    </row>
    <row r="901" spans="1:8" x14ac:dyDescent="0.3">
      <c r="A901" s="1" t="s">
        <v>8386</v>
      </c>
      <c r="B901" s="1" t="s">
        <v>23</v>
      </c>
      <c r="C901" s="1" t="s">
        <v>515</v>
      </c>
      <c r="D901" s="1" t="s">
        <v>23</v>
      </c>
      <c r="E901" s="1">
        <v>0</v>
      </c>
      <c r="F901" s="4">
        <v>5.8700000000000002E-3</v>
      </c>
      <c r="G901" s="1" t="s">
        <v>19419</v>
      </c>
      <c r="H901" s="1" t="s">
        <v>19256</v>
      </c>
    </row>
    <row r="902" spans="1:8" x14ac:dyDescent="0.3">
      <c r="A902" s="1" t="s">
        <v>6137</v>
      </c>
      <c r="B902" s="1">
        <v>-2.8460000000000001</v>
      </c>
      <c r="C902" s="1" t="s">
        <v>792</v>
      </c>
      <c r="D902" s="1" t="s">
        <v>23</v>
      </c>
      <c r="E902" s="1">
        <v>-0.23699999999999999</v>
      </c>
      <c r="F902" s="4">
        <v>5.8999999999999999E-3</v>
      </c>
      <c r="G902" s="1" t="s">
        <v>19420</v>
      </c>
      <c r="H902" s="1" t="s">
        <v>15332</v>
      </c>
    </row>
    <row r="903" spans="1:8" x14ac:dyDescent="0.3">
      <c r="A903" s="1" t="s">
        <v>601</v>
      </c>
      <c r="B903" s="1" t="s">
        <v>23</v>
      </c>
      <c r="C903" s="1" t="s">
        <v>515</v>
      </c>
      <c r="D903" s="1" t="s">
        <v>23</v>
      </c>
      <c r="E903" s="1">
        <v>1.6180000000000001</v>
      </c>
      <c r="F903" s="4">
        <v>5.9699999999999996E-3</v>
      </c>
      <c r="G903" s="1" t="s">
        <v>19421</v>
      </c>
      <c r="H903" s="1" t="s">
        <v>23</v>
      </c>
    </row>
    <row r="904" spans="1:8" x14ac:dyDescent="0.3">
      <c r="A904" s="1" t="s">
        <v>17956</v>
      </c>
      <c r="B904" s="1" t="s">
        <v>23</v>
      </c>
      <c r="C904" s="1" t="s">
        <v>515</v>
      </c>
      <c r="D904" s="1" t="s">
        <v>23</v>
      </c>
      <c r="E904" s="1">
        <v>-0.59399999999999997</v>
      </c>
      <c r="F904" s="4">
        <v>5.9899999999999997E-3</v>
      </c>
      <c r="G904" s="1" t="s">
        <v>19422</v>
      </c>
      <c r="H904" s="1" t="s">
        <v>23</v>
      </c>
    </row>
    <row r="905" spans="1:8" x14ac:dyDescent="0.3">
      <c r="A905" s="1" t="s">
        <v>5721</v>
      </c>
      <c r="B905" s="1" t="s">
        <v>23</v>
      </c>
      <c r="C905" s="1" t="s">
        <v>533</v>
      </c>
      <c r="D905" s="1" t="s">
        <v>23</v>
      </c>
      <c r="E905" s="1">
        <v>0.33900000000000002</v>
      </c>
      <c r="F905" s="4">
        <v>5.9899999999999997E-3</v>
      </c>
      <c r="G905" s="1" t="s">
        <v>19423</v>
      </c>
      <c r="H905" s="1" t="s">
        <v>19424</v>
      </c>
    </row>
    <row r="906" spans="1:8" x14ac:dyDescent="0.3">
      <c r="A906" s="1" t="s">
        <v>10035</v>
      </c>
      <c r="B906" s="1" t="s">
        <v>23</v>
      </c>
      <c r="C906" s="1" t="s">
        <v>3895</v>
      </c>
      <c r="D906" s="1" t="s">
        <v>23</v>
      </c>
      <c r="E906" s="1">
        <v>0.92400000000000004</v>
      </c>
      <c r="F906" s="4">
        <v>5.9899999999999997E-3</v>
      </c>
      <c r="G906" s="1" t="s">
        <v>19425</v>
      </c>
      <c r="H906" s="1" t="s">
        <v>23</v>
      </c>
    </row>
    <row r="907" spans="1:8" x14ac:dyDescent="0.3">
      <c r="A907" s="1" t="s">
        <v>19426</v>
      </c>
      <c r="B907" s="1">
        <v>1.089</v>
      </c>
      <c r="C907" s="1" t="s">
        <v>683</v>
      </c>
      <c r="D907" s="1" t="s">
        <v>23</v>
      </c>
      <c r="E907" s="1" t="s">
        <v>23</v>
      </c>
      <c r="F907" s="4">
        <v>5.9899999999999997E-3</v>
      </c>
      <c r="G907" s="1" t="s">
        <v>19427</v>
      </c>
      <c r="H907" s="1" t="s">
        <v>23</v>
      </c>
    </row>
    <row r="908" spans="1:8" x14ac:dyDescent="0.3">
      <c r="A908" s="1" t="s">
        <v>14302</v>
      </c>
      <c r="B908" s="1">
        <v>-2.0339999999999998</v>
      </c>
      <c r="C908" s="1" t="s">
        <v>683</v>
      </c>
      <c r="D908" s="1" t="s">
        <v>23</v>
      </c>
      <c r="E908" s="1" t="s">
        <v>23</v>
      </c>
      <c r="F908" s="4">
        <v>5.9899999999999997E-3</v>
      </c>
      <c r="G908" s="1" t="s">
        <v>19428</v>
      </c>
      <c r="H908" s="1" t="s">
        <v>16073</v>
      </c>
    </row>
    <row r="909" spans="1:8" x14ac:dyDescent="0.3">
      <c r="A909" s="1" t="s">
        <v>4603</v>
      </c>
      <c r="B909" s="1" t="s">
        <v>23</v>
      </c>
      <c r="C909" s="1" t="s">
        <v>515</v>
      </c>
      <c r="D909" s="1" t="s">
        <v>23</v>
      </c>
      <c r="E909" s="1">
        <v>-0.14699999999999999</v>
      </c>
      <c r="F909" s="4">
        <v>5.9899999999999997E-3</v>
      </c>
      <c r="G909" s="1" t="s">
        <v>19429</v>
      </c>
      <c r="H909" s="1" t="s">
        <v>12322</v>
      </c>
    </row>
    <row r="910" spans="1:8" x14ac:dyDescent="0.3">
      <c r="A910" s="1" t="s">
        <v>4180</v>
      </c>
      <c r="B910" s="1">
        <v>-1.022</v>
      </c>
      <c r="C910" s="1" t="s">
        <v>527</v>
      </c>
      <c r="D910" s="1" t="s">
        <v>23</v>
      </c>
      <c r="E910" s="1">
        <v>0.86</v>
      </c>
      <c r="F910" s="4">
        <v>6.0200000000000002E-3</v>
      </c>
      <c r="G910" s="1" t="s">
        <v>19430</v>
      </c>
      <c r="H910" s="1" t="s">
        <v>19431</v>
      </c>
    </row>
    <row r="911" spans="1:8" x14ac:dyDescent="0.3">
      <c r="A911" s="1" t="s">
        <v>737</v>
      </c>
      <c r="B911" s="1" t="s">
        <v>23</v>
      </c>
      <c r="C911" s="1" t="s">
        <v>533</v>
      </c>
      <c r="D911" s="1" t="s">
        <v>516</v>
      </c>
      <c r="E911" s="1">
        <v>2.3330000000000002</v>
      </c>
      <c r="F911" s="4">
        <v>6.13E-3</v>
      </c>
      <c r="G911" s="1" t="s">
        <v>19432</v>
      </c>
      <c r="H911" s="1" t="s">
        <v>23</v>
      </c>
    </row>
    <row r="912" spans="1:8" x14ac:dyDescent="0.3">
      <c r="A912" s="1" t="s">
        <v>4405</v>
      </c>
      <c r="B912" s="1">
        <v>1.0249999999999999</v>
      </c>
      <c r="C912" s="1" t="s">
        <v>595</v>
      </c>
      <c r="D912" s="1" t="s">
        <v>516</v>
      </c>
      <c r="E912" s="1">
        <v>2.262</v>
      </c>
      <c r="F912" s="4">
        <v>6.1399999999999996E-3</v>
      </c>
      <c r="G912" s="1" t="s">
        <v>19433</v>
      </c>
      <c r="H912" s="1" t="s">
        <v>19434</v>
      </c>
    </row>
    <row r="913" spans="1:8" x14ac:dyDescent="0.3">
      <c r="A913" s="1" t="s">
        <v>5922</v>
      </c>
      <c r="B913" s="1">
        <v>12.675000000000001</v>
      </c>
      <c r="C913" s="1" t="s">
        <v>1200</v>
      </c>
      <c r="D913" s="1" t="s">
        <v>23</v>
      </c>
      <c r="E913" s="1">
        <v>1.7010000000000001</v>
      </c>
      <c r="F913" s="4">
        <v>6.1700000000000001E-3</v>
      </c>
      <c r="G913" s="1" t="s">
        <v>19435</v>
      </c>
      <c r="H913" s="1" t="s">
        <v>23</v>
      </c>
    </row>
    <row r="914" spans="1:8" x14ac:dyDescent="0.3">
      <c r="A914" s="1" t="s">
        <v>4575</v>
      </c>
      <c r="B914" s="1">
        <v>-1.1850000000000001</v>
      </c>
      <c r="C914" s="1" t="s">
        <v>637</v>
      </c>
      <c r="D914" s="1" t="s">
        <v>23</v>
      </c>
      <c r="E914" s="1">
        <v>0.81699999999999995</v>
      </c>
      <c r="F914" s="4">
        <v>6.1700000000000001E-3</v>
      </c>
      <c r="G914" s="1" t="s">
        <v>19436</v>
      </c>
      <c r="H914" s="1" t="s">
        <v>12387</v>
      </c>
    </row>
    <row r="915" spans="1:8" x14ac:dyDescent="0.3">
      <c r="A915" s="1" t="s">
        <v>7404</v>
      </c>
      <c r="B915" s="1">
        <v>1.2569999999999999</v>
      </c>
      <c r="C915" s="1" t="s">
        <v>527</v>
      </c>
      <c r="D915" s="1" t="s">
        <v>23</v>
      </c>
      <c r="E915" s="1">
        <v>0.94399999999999995</v>
      </c>
      <c r="F915" s="4">
        <v>6.1700000000000001E-3</v>
      </c>
      <c r="G915" s="1" t="s">
        <v>19437</v>
      </c>
      <c r="H915" s="1" t="s">
        <v>13279</v>
      </c>
    </row>
    <row r="916" spans="1:8" x14ac:dyDescent="0.3">
      <c r="A916" s="1" t="s">
        <v>8031</v>
      </c>
      <c r="B916" s="1">
        <v>-1.0269999999999999</v>
      </c>
      <c r="C916" s="1" t="s">
        <v>683</v>
      </c>
      <c r="D916" s="1" t="s">
        <v>9983</v>
      </c>
      <c r="E916" s="1">
        <v>-2.1640000000000001</v>
      </c>
      <c r="F916" s="4">
        <v>6.1700000000000001E-3</v>
      </c>
      <c r="G916" s="1" t="s">
        <v>19438</v>
      </c>
      <c r="H916" s="1" t="s">
        <v>13669</v>
      </c>
    </row>
    <row r="917" spans="1:8" x14ac:dyDescent="0.3">
      <c r="A917" s="1" t="s">
        <v>10684</v>
      </c>
      <c r="B917" s="1" t="s">
        <v>23</v>
      </c>
      <c r="C917" s="1" t="s">
        <v>561</v>
      </c>
      <c r="D917" s="1" t="s">
        <v>9983</v>
      </c>
      <c r="E917" s="1">
        <v>-2.2189999999999999</v>
      </c>
      <c r="F917" s="4">
        <v>6.1700000000000001E-3</v>
      </c>
      <c r="G917" s="1" t="s">
        <v>19439</v>
      </c>
      <c r="H917" s="1" t="s">
        <v>13284</v>
      </c>
    </row>
    <row r="918" spans="1:8" x14ac:dyDescent="0.3">
      <c r="A918" s="1" t="s">
        <v>1521</v>
      </c>
      <c r="B918" s="1" t="s">
        <v>23</v>
      </c>
      <c r="C918" s="1" t="s">
        <v>561</v>
      </c>
      <c r="D918" s="1" t="s">
        <v>23</v>
      </c>
      <c r="E918" s="1">
        <v>1.212</v>
      </c>
      <c r="F918" s="4">
        <v>6.1700000000000001E-3</v>
      </c>
      <c r="G918" s="1" t="s">
        <v>19440</v>
      </c>
      <c r="H918" s="1" t="s">
        <v>19441</v>
      </c>
    </row>
    <row r="919" spans="1:8" x14ac:dyDescent="0.3">
      <c r="A919" s="1" t="s">
        <v>3518</v>
      </c>
      <c r="B919" s="1" t="s">
        <v>23</v>
      </c>
      <c r="C919" s="1" t="s">
        <v>515</v>
      </c>
      <c r="D919" s="1" t="s">
        <v>23</v>
      </c>
      <c r="E919" s="1">
        <v>0.754</v>
      </c>
      <c r="F919" s="4">
        <v>6.3400000000000001E-3</v>
      </c>
      <c r="G919" s="1" t="s">
        <v>19442</v>
      </c>
      <c r="H919" s="1" t="s">
        <v>19443</v>
      </c>
    </row>
    <row r="920" spans="1:8" x14ac:dyDescent="0.3">
      <c r="A920" s="1" t="s">
        <v>6115</v>
      </c>
      <c r="B920" s="1" t="s">
        <v>23</v>
      </c>
      <c r="C920" s="1" t="s">
        <v>544</v>
      </c>
      <c r="D920" s="1" t="s">
        <v>23</v>
      </c>
      <c r="E920" s="1">
        <v>-7.4999999999999997E-2</v>
      </c>
      <c r="F920" s="4">
        <v>6.3600000000000002E-3</v>
      </c>
      <c r="G920" s="1" t="s">
        <v>19444</v>
      </c>
      <c r="H920" s="1" t="s">
        <v>19445</v>
      </c>
    </row>
    <row r="921" spans="1:8" x14ac:dyDescent="0.3">
      <c r="A921" s="1" t="s">
        <v>7129</v>
      </c>
      <c r="B921" s="1">
        <v>-1.4359999999999999</v>
      </c>
      <c r="C921" s="1" t="s">
        <v>1479</v>
      </c>
      <c r="D921" s="1" t="s">
        <v>23</v>
      </c>
      <c r="E921" s="1">
        <v>1.1830000000000001</v>
      </c>
      <c r="F921" s="4">
        <v>6.3600000000000002E-3</v>
      </c>
      <c r="G921" s="1" t="s">
        <v>19446</v>
      </c>
      <c r="H921" s="1" t="s">
        <v>19447</v>
      </c>
    </row>
    <row r="922" spans="1:8" x14ac:dyDescent="0.3">
      <c r="A922" s="1" t="s">
        <v>2526</v>
      </c>
      <c r="B922" s="1" t="s">
        <v>23</v>
      </c>
      <c r="C922" s="1" t="s">
        <v>551</v>
      </c>
      <c r="D922" s="1" t="s">
        <v>23</v>
      </c>
      <c r="E922" s="1">
        <v>1.71</v>
      </c>
      <c r="F922" s="4">
        <v>6.3600000000000002E-3</v>
      </c>
      <c r="G922" s="1" t="s">
        <v>19448</v>
      </c>
      <c r="H922" s="1" t="s">
        <v>19449</v>
      </c>
    </row>
    <row r="923" spans="1:8" x14ac:dyDescent="0.3">
      <c r="A923" s="1" t="s">
        <v>8747</v>
      </c>
      <c r="B923" s="1">
        <v>-1.528</v>
      </c>
      <c r="C923" s="1" t="s">
        <v>595</v>
      </c>
      <c r="D923" s="1" t="s">
        <v>23</v>
      </c>
      <c r="E923" s="1">
        <v>7.9000000000000001E-2</v>
      </c>
      <c r="F923" s="4">
        <v>6.4200000000000004E-3</v>
      </c>
      <c r="G923" s="1" t="s">
        <v>19450</v>
      </c>
      <c r="H923" s="1" t="s">
        <v>19451</v>
      </c>
    </row>
    <row r="924" spans="1:8" x14ac:dyDescent="0.3">
      <c r="A924" s="1" t="s">
        <v>7461</v>
      </c>
      <c r="B924" s="1">
        <v>-1.234</v>
      </c>
      <c r="C924" s="1" t="s">
        <v>527</v>
      </c>
      <c r="D924" s="1" t="s">
        <v>23</v>
      </c>
      <c r="E924" s="1">
        <v>0.50800000000000001</v>
      </c>
      <c r="F924" s="4">
        <v>6.4200000000000004E-3</v>
      </c>
      <c r="G924" s="1" t="s">
        <v>19452</v>
      </c>
      <c r="H924" s="1" t="s">
        <v>23</v>
      </c>
    </row>
    <row r="925" spans="1:8" x14ac:dyDescent="0.3">
      <c r="A925" s="1" t="s">
        <v>4108</v>
      </c>
      <c r="B925" s="1">
        <v>-1.0349999999999999</v>
      </c>
      <c r="C925" s="1" t="s">
        <v>792</v>
      </c>
      <c r="D925" s="1" t="s">
        <v>23</v>
      </c>
      <c r="E925" s="1">
        <v>0.59499999999999997</v>
      </c>
      <c r="F925" s="4">
        <v>6.6299999999999996E-3</v>
      </c>
      <c r="G925" s="1" t="s">
        <v>19453</v>
      </c>
      <c r="H925" s="1" t="s">
        <v>15952</v>
      </c>
    </row>
    <row r="926" spans="1:8" x14ac:dyDescent="0.3">
      <c r="A926" s="1" t="s">
        <v>9104</v>
      </c>
      <c r="B926" s="1" t="s">
        <v>23</v>
      </c>
      <c r="C926" s="1" t="s">
        <v>515</v>
      </c>
      <c r="D926" s="1" t="s">
        <v>23</v>
      </c>
      <c r="E926" s="1">
        <v>0.89300000000000002</v>
      </c>
      <c r="F926" s="4">
        <v>6.7000000000000002E-3</v>
      </c>
      <c r="G926" s="1" t="s">
        <v>19454</v>
      </c>
      <c r="H926" s="1" t="s">
        <v>18544</v>
      </c>
    </row>
    <row r="927" spans="1:8" x14ac:dyDescent="0.3">
      <c r="A927" s="1" t="s">
        <v>2489</v>
      </c>
      <c r="B927" s="1">
        <v>-2.0339999999999998</v>
      </c>
      <c r="C927" s="1" t="s">
        <v>761</v>
      </c>
      <c r="D927" s="1" t="s">
        <v>23</v>
      </c>
      <c r="E927" s="1">
        <v>-0.73599999999999999</v>
      </c>
      <c r="F927" s="4">
        <v>6.7499999999999999E-3</v>
      </c>
      <c r="G927" s="1" t="s">
        <v>19455</v>
      </c>
      <c r="H927" s="1" t="s">
        <v>19456</v>
      </c>
    </row>
    <row r="928" spans="1:8" x14ac:dyDescent="0.3">
      <c r="A928" s="1" t="s">
        <v>6385</v>
      </c>
      <c r="B928" s="1" t="s">
        <v>23</v>
      </c>
      <c r="C928" s="1" t="s">
        <v>515</v>
      </c>
      <c r="D928" s="1" t="s">
        <v>23</v>
      </c>
      <c r="E928" s="1">
        <v>1.1339999999999999</v>
      </c>
      <c r="F928" s="4">
        <v>6.7499999999999999E-3</v>
      </c>
      <c r="G928" s="1" t="s">
        <v>19457</v>
      </c>
      <c r="H928" s="1" t="s">
        <v>12517</v>
      </c>
    </row>
    <row r="929" spans="1:8" x14ac:dyDescent="0.3">
      <c r="A929" s="1" t="s">
        <v>4870</v>
      </c>
      <c r="B929" s="1">
        <v>-1.1080000000000001</v>
      </c>
      <c r="C929" s="1" t="s">
        <v>1479</v>
      </c>
      <c r="D929" s="1" t="s">
        <v>23</v>
      </c>
      <c r="E929" s="1">
        <v>-1</v>
      </c>
      <c r="F929" s="4">
        <v>6.8300000000000001E-3</v>
      </c>
      <c r="G929" s="1" t="s">
        <v>19458</v>
      </c>
      <c r="H929" s="1" t="s">
        <v>23</v>
      </c>
    </row>
    <row r="930" spans="1:8" x14ac:dyDescent="0.3">
      <c r="A930" s="1" t="s">
        <v>9395</v>
      </c>
      <c r="B930" s="1" t="s">
        <v>23</v>
      </c>
      <c r="C930" s="1" t="s">
        <v>561</v>
      </c>
      <c r="D930" s="1" t="s">
        <v>23</v>
      </c>
      <c r="E930" s="1" t="s">
        <v>23</v>
      </c>
      <c r="F930" s="4">
        <v>6.96E-3</v>
      </c>
      <c r="G930" s="1" t="s">
        <v>19459</v>
      </c>
      <c r="H930" s="1" t="s">
        <v>19460</v>
      </c>
    </row>
    <row r="931" spans="1:8" x14ac:dyDescent="0.3">
      <c r="A931" s="1" t="s">
        <v>10350</v>
      </c>
      <c r="B931" s="1">
        <v>1.008</v>
      </c>
      <c r="C931" s="1" t="s">
        <v>527</v>
      </c>
      <c r="D931" s="1" t="s">
        <v>23</v>
      </c>
      <c r="E931" s="1">
        <v>-1.53</v>
      </c>
      <c r="F931" s="4">
        <v>7.0299999999999998E-3</v>
      </c>
      <c r="G931" s="1" t="s">
        <v>19461</v>
      </c>
      <c r="H931" s="1" t="s">
        <v>18963</v>
      </c>
    </row>
    <row r="932" spans="1:8" x14ac:dyDescent="0.3">
      <c r="A932" s="1" t="s">
        <v>4114</v>
      </c>
      <c r="B932" s="1" t="s">
        <v>23</v>
      </c>
      <c r="C932" s="1" t="s">
        <v>515</v>
      </c>
      <c r="D932" s="1" t="s">
        <v>23</v>
      </c>
      <c r="E932" s="1">
        <v>0.14000000000000001</v>
      </c>
      <c r="F932" s="4">
        <v>7.0899999999999999E-3</v>
      </c>
      <c r="G932" s="1" t="s">
        <v>19462</v>
      </c>
      <c r="H932" s="1" t="s">
        <v>15070</v>
      </c>
    </row>
    <row r="933" spans="1:8" x14ac:dyDescent="0.3">
      <c r="A933" s="1" t="s">
        <v>10637</v>
      </c>
      <c r="B933" s="1" t="s">
        <v>23</v>
      </c>
      <c r="C933" s="1" t="s">
        <v>561</v>
      </c>
      <c r="D933" s="1" t="s">
        <v>9983</v>
      </c>
      <c r="E933" s="1">
        <v>-2.6459999999999999</v>
      </c>
      <c r="F933" s="4">
        <v>7.1000000000000004E-3</v>
      </c>
      <c r="G933" s="1" t="s">
        <v>19463</v>
      </c>
      <c r="H933" s="1" t="s">
        <v>19464</v>
      </c>
    </row>
    <row r="934" spans="1:8" x14ac:dyDescent="0.3">
      <c r="A934" s="1" t="s">
        <v>4260</v>
      </c>
      <c r="B934" s="1">
        <v>1.1459999999999999</v>
      </c>
      <c r="C934" s="1" t="s">
        <v>527</v>
      </c>
      <c r="D934" s="1" t="s">
        <v>23</v>
      </c>
      <c r="E934" s="1">
        <v>-0.314</v>
      </c>
      <c r="F934" s="4">
        <v>7.1199999999999996E-3</v>
      </c>
      <c r="G934" s="1" t="s">
        <v>19465</v>
      </c>
      <c r="H934" s="1" t="s">
        <v>23</v>
      </c>
    </row>
    <row r="935" spans="1:8" x14ac:dyDescent="0.3">
      <c r="A935" s="1" t="s">
        <v>8810</v>
      </c>
      <c r="B935" s="1" t="s">
        <v>23</v>
      </c>
      <c r="C935" s="1" t="s">
        <v>515</v>
      </c>
      <c r="D935" s="1" t="s">
        <v>23</v>
      </c>
      <c r="E935" s="1">
        <v>1.1339999999999999</v>
      </c>
      <c r="F935" s="4">
        <v>7.1399999999999996E-3</v>
      </c>
      <c r="G935" s="1" t="s">
        <v>19466</v>
      </c>
      <c r="H935" s="1" t="s">
        <v>18895</v>
      </c>
    </row>
    <row r="936" spans="1:8" x14ac:dyDescent="0.3">
      <c r="A936" s="1" t="s">
        <v>7353</v>
      </c>
      <c r="B936" s="1">
        <v>1.06</v>
      </c>
      <c r="C936" s="1" t="s">
        <v>527</v>
      </c>
      <c r="D936" s="1" t="s">
        <v>23</v>
      </c>
      <c r="E936" s="1">
        <v>0.76500000000000001</v>
      </c>
      <c r="F936" s="4">
        <v>7.1999999999999998E-3</v>
      </c>
      <c r="G936" s="1" t="s">
        <v>19467</v>
      </c>
      <c r="H936" s="1" t="s">
        <v>19468</v>
      </c>
    </row>
    <row r="937" spans="1:8" x14ac:dyDescent="0.3">
      <c r="A937" s="1" t="s">
        <v>5911</v>
      </c>
      <c r="B937" s="1">
        <v>-1.085</v>
      </c>
      <c r="C937" s="1" t="s">
        <v>637</v>
      </c>
      <c r="D937" s="1" t="s">
        <v>23</v>
      </c>
      <c r="E937" s="1" t="s">
        <v>23</v>
      </c>
      <c r="F937" s="4">
        <v>7.2300000000000003E-3</v>
      </c>
      <c r="G937" s="1" t="s">
        <v>19469</v>
      </c>
      <c r="H937" s="1" t="s">
        <v>16441</v>
      </c>
    </row>
    <row r="938" spans="1:8" x14ac:dyDescent="0.3">
      <c r="A938" s="1" t="s">
        <v>3527</v>
      </c>
      <c r="B938" s="1">
        <v>1.0009999999999999</v>
      </c>
      <c r="C938" s="1" t="s">
        <v>527</v>
      </c>
      <c r="D938" s="1" t="s">
        <v>516</v>
      </c>
      <c r="E938" s="1">
        <v>2.27</v>
      </c>
      <c r="F938" s="4">
        <v>7.2399999999999999E-3</v>
      </c>
      <c r="G938" s="1" t="s">
        <v>19470</v>
      </c>
      <c r="H938" s="1" t="s">
        <v>12809</v>
      </c>
    </row>
    <row r="939" spans="1:8" x14ac:dyDescent="0.3">
      <c r="A939" s="1" t="s">
        <v>4315</v>
      </c>
      <c r="B939" s="1">
        <v>-1.04</v>
      </c>
      <c r="C939" s="1" t="s">
        <v>595</v>
      </c>
      <c r="D939" s="1" t="s">
        <v>23</v>
      </c>
      <c r="E939" s="1">
        <v>1.006</v>
      </c>
      <c r="F939" s="4">
        <v>7.2399999999999999E-3</v>
      </c>
      <c r="G939" s="1" t="s">
        <v>19471</v>
      </c>
      <c r="H939" s="1" t="s">
        <v>19415</v>
      </c>
    </row>
    <row r="940" spans="1:8" x14ac:dyDescent="0.3">
      <c r="A940" s="1" t="s">
        <v>1601</v>
      </c>
      <c r="B940" s="1">
        <v>-1.087</v>
      </c>
      <c r="C940" s="1" t="s">
        <v>527</v>
      </c>
      <c r="D940" s="1" t="s">
        <v>23</v>
      </c>
      <c r="E940" s="1">
        <v>1.1930000000000001</v>
      </c>
      <c r="F940" s="4">
        <v>7.26E-3</v>
      </c>
      <c r="G940" s="1" t="s">
        <v>19472</v>
      </c>
      <c r="H940" s="1" t="s">
        <v>16112</v>
      </c>
    </row>
    <row r="941" spans="1:8" x14ac:dyDescent="0.3">
      <c r="A941" s="1" t="s">
        <v>7347</v>
      </c>
      <c r="B941" s="1">
        <v>1.0429999999999999</v>
      </c>
      <c r="C941" s="1" t="s">
        <v>2004</v>
      </c>
      <c r="D941" s="1" t="s">
        <v>23</v>
      </c>
      <c r="E941" s="1">
        <v>-1.853</v>
      </c>
      <c r="F941" s="4">
        <v>7.4099999999999999E-3</v>
      </c>
      <c r="G941" s="1" t="s">
        <v>19473</v>
      </c>
      <c r="H941" s="1" t="s">
        <v>12402</v>
      </c>
    </row>
    <row r="942" spans="1:8" x14ac:dyDescent="0.3">
      <c r="A942" s="1" t="s">
        <v>1830</v>
      </c>
      <c r="B942" s="1" t="s">
        <v>23</v>
      </c>
      <c r="C942" s="1" t="s">
        <v>515</v>
      </c>
      <c r="D942" s="1" t="s">
        <v>23</v>
      </c>
      <c r="E942" s="1">
        <v>1.054</v>
      </c>
      <c r="F942" s="4">
        <v>7.4200000000000004E-3</v>
      </c>
      <c r="G942" s="1" t="s">
        <v>19474</v>
      </c>
      <c r="H942" s="1" t="s">
        <v>19222</v>
      </c>
    </row>
    <row r="943" spans="1:8" x14ac:dyDescent="0.3">
      <c r="A943" s="1" t="s">
        <v>1715</v>
      </c>
      <c r="B943" s="1" t="s">
        <v>23</v>
      </c>
      <c r="C943" s="1" t="s">
        <v>533</v>
      </c>
      <c r="D943" s="1" t="s">
        <v>516</v>
      </c>
      <c r="E943" s="1">
        <v>2.4329999999999998</v>
      </c>
      <c r="F943" s="4">
        <v>7.4700000000000001E-3</v>
      </c>
      <c r="G943" s="1" t="s">
        <v>19475</v>
      </c>
      <c r="H943" s="1" t="s">
        <v>19309</v>
      </c>
    </row>
    <row r="944" spans="1:8" x14ac:dyDescent="0.3">
      <c r="A944" s="1" t="s">
        <v>5170</v>
      </c>
      <c r="B944" s="1">
        <v>-1.052</v>
      </c>
      <c r="C944" s="1" t="s">
        <v>683</v>
      </c>
      <c r="D944" s="1" t="s">
        <v>23</v>
      </c>
      <c r="E944" s="1">
        <v>1.1850000000000001</v>
      </c>
      <c r="F944" s="4">
        <v>7.4700000000000001E-3</v>
      </c>
      <c r="G944" s="1" t="s">
        <v>19476</v>
      </c>
      <c r="H944" s="1" t="s">
        <v>16703</v>
      </c>
    </row>
    <row r="945" spans="1:8" x14ac:dyDescent="0.3">
      <c r="A945" s="1" t="s">
        <v>5526</v>
      </c>
      <c r="B945" s="1">
        <v>-1.0680000000000001</v>
      </c>
      <c r="C945" s="1" t="s">
        <v>582</v>
      </c>
      <c r="D945" s="1" t="s">
        <v>23</v>
      </c>
      <c r="E945" s="1">
        <v>0.218</v>
      </c>
      <c r="F945" s="4">
        <v>7.4700000000000001E-3</v>
      </c>
      <c r="G945" s="1" t="s">
        <v>19477</v>
      </c>
      <c r="H945" s="1" t="s">
        <v>19478</v>
      </c>
    </row>
    <row r="946" spans="1:8" x14ac:dyDescent="0.3">
      <c r="A946" s="1" t="s">
        <v>10330</v>
      </c>
      <c r="B946" s="1">
        <v>1.0049999999999999</v>
      </c>
      <c r="C946" s="1" t="s">
        <v>683</v>
      </c>
      <c r="D946" s="1" t="s">
        <v>23</v>
      </c>
      <c r="E946" s="1">
        <v>-0.55500000000000005</v>
      </c>
      <c r="F946" s="4">
        <v>7.5300000000000002E-3</v>
      </c>
      <c r="G946" s="1" t="s">
        <v>19479</v>
      </c>
      <c r="H946" s="1" t="s">
        <v>19480</v>
      </c>
    </row>
    <row r="947" spans="1:8" x14ac:dyDescent="0.3">
      <c r="A947" s="1" t="s">
        <v>9773</v>
      </c>
      <c r="B947" s="1" t="s">
        <v>23</v>
      </c>
      <c r="C947" s="1" t="s">
        <v>561</v>
      </c>
      <c r="D947" s="1" t="s">
        <v>23</v>
      </c>
      <c r="E947" s="1">
        <v>-1.524</v>
      </c>
      <c r="F947" s="4">
        <v>7.5300000000000002E-3</v>
      </c>
      <c r="G947" s="1" t="s">
        <v>19481</v>
      </c>
      <c r="H947" s="1" t="s">
        <v>13121</v>
      </c>
    </row>
    <row r="948" spans="1:8" x14ac:dyDescent="0.3">
      <c r="A948" s="1" t="s">
        <v>2106</v>
      </c>
      <c r="B948" s="1" t="s">
        <v>23</v>
      </c>
      <c r="C948" s="1" t="s">
        <v>578</v>
      </c>
      <c r="D948" s="1" t="s">
        <v>516</v>
      </c>
      <c r="E948" s="1">
        <v>2</v>
      </c>
      <c r="F948" s="4">
        <v>7.5300000000000002E-3</v>
      </c>
      <c r="G948" s="1" t="s">
        <v>19482</v>
      </c>
      <c r="H948" s="1" t="s">
        <v>19483</v>
      </c>
    </row>
    <row r="949" spans="1:8" x14ac:dyDescent="0.3">
      <c r="A949" s="1" t="s">
        <v>6360</v>
      </c>
      <c r="B949" s="1">
        <v>-1.2589999999999999</v>
      </c>
      <c r="C949" s="1" t="s">
        <v>527</v>
      </c>
      <c r="D949" s="1" t="s">
        <v>516</v>
      </c>
      <c r="E949" s="1">
        <v>2.8279999999999998</v>
      </c>
      <c r="F949" s="4">
        <v>7.5700000000000003E-3</v>
      </c>
      <c r="G949" s="1" t="s">
        <v>19484</v>
      </c>
      <c r="H949" s="1" t="s">
        <v>23</v>
      </c>
    </row>
    <row r="950" spans="1:8" x14ac:dyDescent="0.3">
      <c r="A950" s="1" t="s">
        <v>10763</v>
      </c>
      <c r="B950" s="1">
        <v>1.202</v>
      </c>
      <c r="C950" s="1" t="s">
        <v>527</v>
      </c>
      <c r="D950" s="1" t="s">
        <v>23</v>
      </c>
      <c r="E950" s="1">
        <v>-0.35899999999999999</v>
      </c>
      <c r="F950" s="4">
        <v>7.5799999999999999E-3</v>
      </c>
      <c r="G950" s="1" t="s">
        <v>19485</v>
      </c>
      <c r="H950" s="1" t="s">
        <v>16504</v>
      </c>
    </row>
    <row r="951" spans="1:8" x14ac:dyDescent="0.3">
      <c r="A951" s="1" t="s">
        <v>823</v>
      </c>
      <c r="B951" s="1" t="s">
        <v>23</v>
      </c>
      <c r="C951" s="1" t="s">
        <v>544</v>
      </c>
      <c r="D951" s="1" t="s">
        <v>23</v>
      </c>
      <c r="E951" s="1">
        <v>1.1870000000000001</v>
      </c>
      <c r="F951" s="4">
        <v>7.5799999999999999E-3</v>
      </c>
      <c r="G951" s="1" t="s">
        <v>19486</v>
      </c>
      <c r="H951" s="1" t="s">
        <v>19487</v>
      </c>
    </row>
    <row r="952" spans="1:8" x14ac:dyDescent="0.3">
      <c r="A952" s="1" t="s">
        <v>8173</v>
      </c>
      <c r="B952" s="1">
        <v>1.593</v>
      </c>
      <c r="C952" s="1" t="s">
        <v>527</v>
      </c>
      <c r="D952" s="1" t="s">
        <v>23</v>
      </c>
      <c r="E952" s="1">
        <v>-1.6910000000000001</v>
      </c>
      <c r="F952" s="4">
        <v>7.5799999999999999E-3</v>
      </c>
      <c r="G952" s="1" t="s">
        <v>19488</v>
      </c>
      <c r="H952" s="1" t="s">
        <v>15523</v>
      </c>
    </row>
    <row r="953" spans="1:8" x14ac:dyDescent="0.3">
      <c r="A953" s="1" t="s">
        <v>19489</v>
      </c>
      <c r="B953" s="1">
        <v>-1.036</v>
      </c>
      <c r="C953" s="1" t="s">
        <v>979</v>
      </c>
      <c r="D953" s="1" t="s">
        <v>9983</v>
      </c>
      <c r="E953" s="1">
        <v>-2.234</v>
      </c>
      <c r="F953" s="4">
        <v>7.5799999999999999E-3</v>
      </c>
      <c r="G953" s="1" t="s">
        <v>19490</v>
      </c>
      <c r="H953" s="1" t="s">
        <v>19220</v>
      </c>
    </row>
    <row r="954" spans="1:8" x14ac:dyDescent="0.3">
      <c r="A954" s="1" t="s">
        <v>10790</v>
      </c>
      <c r="B954" s="1">
        <v>-1.1719999999999999</v>
      </c>
      <c r="C954" s="1" t="s">
        <v>637</v>
      </c>
      <c r="D954" s="1" t="s">
        <v>23</v>
      </c>
      <c r="E954" s="1">
        <v>-0.90500000000000003</v>
      </c>
      <c r="F954" s="4">
        <v>7.62E-3</v>
      </c>
      <c r="G954" s="1" t="s">
        <v>19491</v>
      </c>
      <c r="H954" s="1" t="s">
        <v>12385</v>
      </c>
    </row>
    <row r="955" spans="1:8" x14ac:dyDescent="0.3">
      <c r="A955" s="1" t="s">
        <v>8050</v>
      </c>
      <c r="B955" s="1" t="s">
        <v>23</v>
      </c>
      <c r="C955" s="1" t="s">
        <v>561</v>
      </c>
      <c r="D955" s="1" t="s">
        <v>23</v>
      </c>
      <c r="E955" s="1" t="s">
        <v>23</v>
      </c>
      <c r="F955" s="4">
        <v>7.6899999999999998E-3</v>
      </c>
      <c r="G955" s="1" t="s">
        <v>19492</v>
      </c>
      <c r="H955" s="1" t="s">
        <v>23</v>
      </c>
    </row>
    <row r="956" spans="1:8" x14ac:dyDescent="0.3">
      <c r="A956" s="1" t="s">
        <v>6503</v>
      </c>
      <c r="B956" s="1" t="s">
        <v>23</v>
      </c>
      <c r="C956" s="1" t="s">
        <v>551</v>
      </c>
      <c r="D956" s="1" t="s">
        <v>23</v>
      </c>
      <c r="E956" s="1" t="s">
        <v>23</v>
      </c>
      <c r="F956" s="4">
        <v>7.6899999999999998E-3</v>
      </c>
      <c r="G956" s="1" t="s">
        <v>19493</v>
      </c>
      <c r="H956" s="1" t="s">
        <v>19494</v>
      </c>
    </row>
    <row r="957" spans="1:8" x14ac:dyDescent="0.3">
      <c r="A957" s="1" t="s">
        <v>7752</v>
      </c>
      <c r="B957" s="1" t="s">
        <v>23</v>
      </c>
      <c r="C957" s="1" t="s">
        <v>561</v>
      </c>
      <c r="D957" s="1" t="s">
        <v>23</v>
      </c>
      <c r="E957" s="1" t="s">
        <v>23</v>
      </c>
      <c r="F957" s="4">
        <v>7.6899999999999998E-3</v>
      </c>
      <c r="G957" s="1" t="s">
        <v>19495</v>
      </c>
      <c r="H957" s="1" t="s">
        <v>19496</v>
      </c>
    </row>
    <row r="958" spans="1:8" x14ac:dyDescent="0.3">
      <c r="A958" s="1" t="s">
        <v>9096</v>
      </c>
      <c r="B958" s="1" t="s">
        <v>23</v>
      </c>
      <c r="C958" s="1" t="s">
        <v>515</v>
      </c>
      <c r="D958" s="1" t="s">
        <v>23</v>
      </c>
      <c r="E958" s="1" t="s">
        <v>23</v>
      </c>
      <c r="F958" s="4">
        <v>7.6899999999999998E-3</v>
      </c>
      <c r="G958" s="1" t="s">
        <v>19497</v>
      </c>
      <c r="H958" s="1" t="s">
        <v>19498</v>
      </c>
    </row>
    <row r="959" spans="1:8" x14ac:dyDescent="0.3">
      <c r="A959" s="1" t="s">
        <v>5677</v>
      </c>
      <c r="B959" s="1">
        <v>1.7</v>
      </c>
      <c r="C959" s="1" t="s">
        <v>683</v>
      </c>
      <c r="D959" s="1" t="s">
        <v>23</v>
      </c>
      <c r="E959" s="1" t="s">
        <v>23</v>
      </c>
      <c r="F959" s="4">
        <v>7.6899999999999998E-3</v>
      </c>
      <c r="G959" s="1" t="s">
        <v>19499</v>
      </c>
      <c r="H959" s="1" t="s">
        <v>23</v>
      </c>
    </row>
    <row r="960" spans="1:8" x14ac:dyDescent="0.3">
      <c r="A960" s="1" t="s">
        <v>19500</v>
      </c>
      <c r="B960" s="1">
        <v>1</v>
      </c>
      <c r="C960" s="1" t="s">
        <v>520</v>
      </c>
      <c r="D960" s="1" t="s">
        <v>23</v>
      </c>
      <c r="E960" s="1" t="s">
        <v>23</v>
      </c>
      <c r="F960" s="4">
        <v>7.6899999999999998E-3</v>
      </c>
      <c r="G960" s="1" t="s">
        <v>19501</v>
      </c>
      <c r="H960" s="1" t="s">
        <v>12891</v>
      </c>
    </row>
    <row r="961" spans="1:8" x14ac:dyDescent="0.3">
      <c r="A961" s="1" t="s">
        <v>9639</v>
      </c>
      <c r="B961" s="1" t="s">
        <v>23</v>
      </c>
      <c r="C961" s="1" t="s">
        <v>515</v>
      </c>
      <c r="D961" s="1" t="s">
        <v>23</v>
      </c>
      <c r="E961" s="1" t="s">
        <v>23</v>
      </c>
      <c r="F961" s="4">
        <v>7.6899999999999998E-3</v>
      </c>
      <c r="G961" s="1" t="s">
        <v>19502</v>
      </c>
      <c r="H961" s="1" t="s">
        <v>23</v>
      </c>
    </row>
    <row r="962" spans="1:8" x14ac:dyDescent="0.3">
      <c r="A962" s="1" t="s">
        <v>9307</v>
      </c>
      <c r="B962" s="1">
        <v>1.0720000000000001</v>
      </c>
      <c r="C962" s="1" t="s">
        <v>683</v>
      </c>
      <c r="D962" s="1" t="s">
        <v>23</v>
      </c>
      <c r="E962" s="1" t="s">
        <v>23</v>
      </c>
      <c r="F962" s="4">
        <v>7.6899999999999998E-3</v>
      </c>
      <c r="G962" s="1" t="s">
        <v>19503</v>
      </c>
      <c r="H962" s="1" t="s">
        <v>19398</v>
      </c>
    </row>
    <row r="963" spans="1:8" x14ac:dyDescent="0.3">
      <c r="A963" s="1" t="s">
        <v>8391</v>
      </c>
      <c r="B963" s="1">
        <v>-1.244</v>
      </c>
      <c r="C963" s="1" t="s">
        <v>683</v>
      </c>
      <c r="D963" s="1" t="s">
        <v>23</v>
      </c>
      <c r="E963" s="1" t="s">
        <v>23</v>
      </c>
      <c r="F963" s="4">
        <v>7.6899999999999998E-3</v>
      </c>
      <c r="G963" s="1" t="s">
        <v>19504</v>
      </c>
      <c r="H963" s="1" t="s">
        <v>19505</v>
      </c>
    </row>
    <row r="964" spans="1:8" x14ac:dyDescent="0.3">
      <c r="A964" s="1" t="s">
        <v>19506</v>
      </c>
      <c r="B964" s="1">
        <v>-1.1020000000000001</v>
      </c>
      <c r="C964" s="1" t="s">
        <v>595</v>
      </c>
      <c r="D964" s="1" t="s">
        <v>23</v>
      </c>
      <c r="E964" s="1" t="s">
        <v>23</v>
      </c>
      <c r="F964" s="4">
        <v>7.6899999999999998E-3</v>
      </c>
      <c r="G964" s="1" t="s">
        <v>19507</v>
      </c>
      <c r="H964" s="1" t="s">
        <v>19508</v>
      </c>
    </row>
    <row r="965" spans="1:8" x14ac:dyDescent="0.3">
      <c r="A965" s="1" t="s">
        <v>7733</v>
      </c>
      <c r="B965" s="1">
        <v>1.0529999999999999</v>
      </c>
      <c r="C965" s="1" t="s">
        <v>582</v>
      </c>
      <c r="D965" s="1" t="s">
        <v>23</v>
      </c>
      <c r="E965" s="1" t="s">
        <v>23</v>
      </c>
      <c r="F965" s="4">
        <v>7.6899999999999998E-3</v>
      </c>
      <c r="G965" s="1" t="s">
        <v>19509</v>
      </c>
      <c r="H965" s="1" t="s">
        <v>23</v>
      </c>
    </row>
    <row r="966" spans="1:8" x14ac:dyDescent="0.3">
      <c r="A966" s="1" t="s">
        <v>7582</v>
      </c>
      <c r="B966" s="1" t="s">
        <v>23</v>
      </c>
      <c r="C966" s="1" t="s">
        <v>578</v>
      </c>
      <c r="D966" s="1" t="s">
        <v>23</v>
      </c>
      <c r="E966" s="1" t="s">
        <v>23</v>
      </c>
      <c r="F966" s="4">
        <v>7.6899999999999998E-3</v>
      </c>
      <c r="G966" s="1" t="s">
        <v>19510</v>
      </c>
      <c r="H966" s="1" t="s">
        <v>23</v>
      </c>
    </row>
    <row r="967" spans="1:8" x14ac:dyDescent="0.3">
      <c r="A967" s="1" t="s">
        <v>9360</v>
      </c>
      <c r="B967" s="1" t="s">
        <v>23</v>
      </c>
      <c r="C967" s="1" t="s">
        <v>683</v>
      </c>
      <c r="D967" s="1" t="s">
        <v>23</v>
      </c>
      <c r="E967" s="1" t="s">
        <v>23</v>
      </c>
      <c r="F967" s="4">
        <v>7.6899999999999998E-3</v>
      </c>
      <c r="G967" s="1" t="s">
        <v>19511</v>
      </c>
      <c r="H967" s="1" t="s">
        <v>23</v>
      </c>
    </row>
    <row r="968" spans="1:8" x14ac:dyDescent="0.3">
      <c r="A968" s="1" t="s">
        <v>19512</v>
      </c>
      <c r="B968" s="1" t="s">
        <v>23</v>
      </c>
      <c r="C968" s="1" t="s">
        <v>515</v>
      </c>
      <c r="D968" s="1" t="s">
        <v>23</v>
      </c>
      <c r="E968" s="1" t="s">
        <v>23</v>
      </c>
      <c r="F968" s="4">
        <v>7.6899999999999998E-3</v>
      </c>
      <c r="G968" s="1" t="s">
        <v>19513</v>
      </c>
      <c r="H968" s="1" t="s">
        <v>19514</v>
      </c>
    </row>
    <row r="969" spans="1:8" x14ac:dyDescent="0.3">
      <c r="A969" s="1" t="s">
        <v>19515</v>
      </c>
      <c r="B969" s="1" t="s">
        <v>23</v>
      </c>
      <c r="C969" s="1" t="s">
        <v>578</v>
      </c>
      <c r="D969" s="1" t="s">
        <v>23</v>
      </c>
      <c r="E969" s="1" t="s">
        <v>23</v>
      </c>
      <c r="F969" s="4">
        <v>7.6899999999999998E-3</v>
      </c>
      <c r="G969" s="1" t="s">
        <v>19516</v>
      </c>
      <c r="H969" s="1" t="s">
        <v>13566</v>
      </c>
    </row>
    <row r="970" spans="1:8" x14ac:dyDescent="0.3">
      <c r="A970" s="1" t="s">
        <v>4560</v>
      </c>
      <c r="B970" s="1" t="s">
        <v>23</v>
      </c>
      <c r="C970" s="1" t="s">
        <v>2362</v>
      </c>
      <c r="D970" s="1" t="s">
        <v>23</v>
      </c>
      <c r="E970" s="1" t="s">
        <v>23</v>
      </c>
      <c r="F970" s="4">
        <v>7.6899999999999998E-3</v>
      </c>
      <c r="G970" s="1" t="s">
        <v>19517</v>
      </c>
      <c r="H970" s="1" t="s">
        <v>16672</v>
      </c>
    </row>
    <row r="971" spans="1:8" x14ac:dyDescent="0.3">
      <c r="A971" s="1" t="s">
        <v>3631</v>
      </c>
      <c r="B971" s="1" t="s">
        <v>23</v>
      </c>
      <c r="C971" s="1" t="s">
        <v>515</v>
      </c>
      <c r="D971" s="1" t="s">
        <v>23</v>
      </c>
      <c r="E971" s="1">
        <v>0.39100000000000001</v>
      </c>
      <c r="F971" s="4">
        <v>7.7200000000000003E-3</v>
      </c>
      <c r="G971" s="1" t="s">
        <v>19518</v>
      </c>
      <c r="H971" s="1" t="s">
        <v>19519</v>
      </c>
    </row>
    <row r="972" spans="1:8" x14ac:dyDescent="0.3">
      <c r="A972" s="1" t="s">
        <v>8373</v>
      </c>
      <c r="B972" s="1" t="s">
        <v>23</v>
      </c>
      <c r="C972" s="1" t="s">
        <v>698</v>
      </c>
      <c r="D972" s="1" t="s">
        <v>23</v>
      </c>
      <c r="E972" s="1">
        <v>-0.13400000000000001</v>
      </c>
      <c r="F972" s="4">
        <v>7.7200000000000003E-3</v>
      </c>
      <c r="G972" s="1" t="s">
        <v>19520</v>
      </c>
      <c r="H972" s="1" t="s">
        <v>12717</v>
      </c>
    </row>
    <row r="973" spans="1:8" x14ac:dyDescent="0.3">
      <c r="A973" s="1" t="s">
        <v>1666</v>
      </c>
      <c r="B973" s="1">
        <v>-1.085</v>
      </c>
      <c r="C973" s="1" t="s">
        <v>683</v>
      </c>
      <c r="D973" s="1" t="s">
        <v>23</v>
      </c>
      <c r="E973" s="1">
        <v>0.55900000000000005</v>
      </c>
      <c r="F973" s="4">
        <v>7.77E-3</v>
      </c>
      <c r="G973" s="1" t="s">
        <v>19521</v>
      </c>
      <c r="H973" s="1" t="s">
        <v>15088</v>
      </c>
    </row>
    <row r="974" spans="1:8" x14ac:dyDescent="0.3">
      <c r="A974" s="1" t="s">
        <v>19522</v>
      </c>
      <c r="B974" s="1">
        <v>1.607</v>
      </c>
      <c r="C974" s="1" t="s">
        <v>683</v>
      </c>
      <c r="D974" s="1" t="s">
        <v>516</v>
      </c>
      <c r="E974" s="1">
        <v>2</v>
      </c>
      <c r="F974" s="4">
        <v>7.8100000000000001E-3</v>
      </c>
      <c r="G974" s="1" t="s">
        <v>19523</v>
      </c>
      <c r="H974" s="1" t="s">
        <v>18528</v>
      </c>
    </row>
    <row r="975" spans="1:8" x14ac:dyDescent="0.3">
      <c r="A975" s="1" t="s">
        <v>10037</v>
      </c>
      <c r="B975" s="1">
        <v>1.083</v>
      </c>
      <c r="C975" s="1" t="s">
        <v>683</v>
      </c>
      <c r="D975" s="1" t="s">
        <v>23</v>
      </c>
      <c r="E975" s="1">
        <v>-1.103</v>
      </c>
      <c r="F975" s="4">
        <v>7.8100000000000001E-3</v>
      </c>
      <c r="G975" s="1" t="s">
        <v>19524</v>
      </c>
      <c r="H975" s="1" t="s">
        <v>23</v>
      </c>
    </row>
    <row r="976" spans="1:8" x14ac:dyDescent="0.3">
      <c r="A976" s="1" t="s">
        <v>9850</v>
      </c>
      <c r="B976" s="1">
        <v>3.8820000000000001</v>
      </c>
      <c r="C976" s="1" t="s">
        <v>979</v>
      </c>
      <c r="D976" s="1" t="s">
        <v>23</v>
      </c>
      <c r="E976" s="1">
        <v>-1.2849999999999999</v>
      </c>
      <c r="F976" s="4">
        <v>7.8100000000000001E-3</v>
      </c>
      <c r="G976" s="1" t="s">
        <v>19525</v>
      </c>
      <c r="H976" s="1" t="s">
        <v>23</v>
      </c>
    </row>
    <row r="977" spans="1:8" x14ac:dyDescent="0.3">
      <c r="A977" s="1" t="s">
        <v>2303</v>
      </c>
      <c r="B977" s="1">
        <v>-1.004</v>
      </c>
      <c r="C977" s="1" t="s">
        <v>520</v>
      </c>
      <c r="D977" s="1" t="s">
        <v>23</v>
      </c>
      <c r="E977" s="1">
        <v>1.9510000000000001</v>
      </c>
      <c r="F977" s="4">
        <v>7.8100000000000001E-3</v>
      </c>
      <c r="G977" s="1" t="s">
        <v>19526</v>
      </c>
      <c r="H977" s="1" t="s">
        <v>19527</v>
      </c>
    </row>
    <row r="978" spans="1:8" x14ac:dyDescent="0.3">
      <c r="A978" s="1" t="s">
        <v>10970</v>
      </c>
      <c r="B978" s="1">
        <v>-1.05</v>
      </c>
      <c r="C978" s="1" t="s">
        <v>1479</v>
      </c>
      <c r="D978" s="1" t="s">
        <v>23</v>
      </c>
      <c r="E978" s="1">
        <v>0.106</v>
      </c>
      <c r="F978" s="4">
        <v>7.8100000000000001E-3</v>
      </c>
      <c r="G978" s="1" t="s">
        <v>19528</v>
      </c>
      <c r="H978" s="1" t="s">
        <v>15753</v>
      </c>
    </row>
    <row r="979" spans="1:8" x14ac:dyDescent="0.3">
      <c r="A979" s="1" t="s">
        <v>11042</v>
      </c>
      <c r="B979" s="1" t="s">
        <v>23</v>
      </c>
      <c r="C979" s="1" t="s">
        <v>3895</v>
      </c>
      <c r="D979" s="1" t="s">
        <v>23</v>
      </c>
      <c r="E979" s="1">
        <v>0.218</v>
      </c>
      <c r="F979" s="4">
        <v>7.8100000000000001E-3</v>
      </c>
      <c r="G979" s="1" t="s">
        <v>19529</v>
      </c>
      <c r="H979" s="1" t="s">
        <v>23</v>
      </c>
    </row>
    <row r="980" spans="1:8" x14ac:dyDescent="0.3">
      <c r="A980" s="1" t="s">
        <v>2833</v>
      </c>
      <c r="B980" s="1">
        <v>-1.9970000000000001</v>
      </c>
      <c r="C980" s="1" t="s">
        <v>683</v>
      </c>
      <c r="D980" s="1" t="s">
        <v>23</v>
      </c>
      <c r="E980" s="1">
        <v>0.13200000000000001</v>
      </c>
      <c r="F980" s="4">
        <v>7.8100000000000001E-3</v>
      </c>
      <c r="G980" s="1" t="s">
        <v>19530</v>
      </c>
      <c r="H980" s="1" t="s">
        <v>19531</v>
      </c>
    </row>
    <row r="981" spans="1:8" x14ac:dyDescent="0.3">
      <c r="A981" s="1" t="s">
        <v>5673</v>
      </c>
      <c r="B981" s="1">
        <v>-1.0549999999999999</v>
      </c>
      <c r="C981" s="1" t="s">
        <v>527</v>
      </c>
      <c r="D981" s="1" t="s">
        <v>23</v>
      </c>
      <c r="E981" s="1">
        <v>-1.109</v>
      </c>
      <c r="F981" s="4">
        <v>7.8100000000000001E-3</v>
      </c>
      <c r="G981" s="1" t="s">
        <v>19532</v>
      </c>
      <c r="H981" s="1" t="s">
        <v>12704</v>
      </c>
    </row>
    <row r="982" spans="1:8" x14ac:dyDescent="0.3">
      <c r="A982" s="1" t="s">
        <v>5452</v>
      </c>
      <c r="B982" s="1">
        <v>2.3809999999999998</v>
      </c>
      <c r="C982" s="1" t="s">
        <v>595</v>
      </c>
      <c r="D982" s="1" t="s">
        <v>23</v>
      </c>
      <c r="E982" s="1">
        <v>0</v>
      </c>
      <c r="F982" s="4">
        <v>7.8100000000000001E-3</v>
      </c>
      <c r="G982" s="1" t="s">
        <v>19533</v>
      </c>
      <c r="H982" s="1" t="s">
        <v>23</v>
      </c>
    </row>
    <row r="983" spans="1:8" x14ac:dyDescent="0.3">
      <c r="A983" s="1" t="s">
        <v>5178</v>
      </c>
      <c r="B983" s="1">
        <v>-1.056</v>
      </c>
      <c r="C983" s="1" t="s">
        <v>527</v>
      </c>
      <c r="D983" s="1" t="s">
        <v>23</v>
      </c>
      <c r="E983" s="1">
        <v>0.28299999999999997</v>
      </c>
      <c r="F983" s="4">
        <v>7.8100000000000001E-3</v>
      </c>
      <c r="G983" s="1" t="s">
        <v>19534</v>
      </c>
      <c r="H983" s="1" t="s">
        <v>23</v>
      </c>
    </row>
    <row r="984" spans="1:8" x14ac:dyDescent="0.3">
      <c r="A984" s="1" t="s">
        <v>8677</v>
      </c>
      <c r="B984" s="1" t="s">
        <v>23</v>
      </c>
      <c r="C984" s="1" t="s">
        <v>578</v>
      </c>
      <c r="D984" s="1" t="s">
        <v>23</v>
      </c>
      <c r="E984" s="1">
        <v>0</v>
      </c>
      <c r="F984" s="4">
        <v>7.8100000000000001E-3</v>
      </c>
      <c r="G984" s="1" t="s">
        <v>19535</v>
      </c>
      <c r="H984" s="1" t="s">
        <v>15190</v>
      </c>
    </row>
    <row r="985" spans="1:8" x14ac:dyDescent="0.3">
      <c r="A985" s="1" t="s">
        <v>2614</v>
      </c>
      <c r="B985" s="1" t="s">
        <v>23</v>
      </c>
      <c r="C985" s="1" t="s">
        <v>561</v>
      </c>
      <c r="D985" s="1" t="s">
        <v>23</v>
      </c>
      <c r="E985" s="1" t="s">
        <v>23</v>
      </c>
      <c r="F985" s="4">
        <v>7.8100000000000001E-3</v>
      </c>
      <c r="G985" s="1" t="s">
        <v>19536</v>
      </c>
      <c r="H985" s="1" t="s">
        <v>23</v>
      </c>
    </row>
    <row r="986" spans="1:8" x14ac:dyDescent="0.3">
      <c r="A986" s="1" t="s">
        <v>7580</v>
      </c>
      <c r="B986" s="1" t="s">
        <v>23</v>
      </c>
      <c r="C986" s="1" t="s">
        <v>551</v>
      </c>
      <c r="D986" s="1" t="s">
        <v>23</v>
      </c>
      <c r="E986" s="1">
        <v>1.29</v>
      </c>
      <c r="F986" s="4">
        <v>7.8100000000000001E-3</v>
      </c>
      <c r="G986" s="1" t="s">
        <v>19537</v>
      </c>
      <c r="H986" s="1" t="s">
        <v>23</v>
      </c>
    </row>
    <row r="987" spans="1:8" x14ac:dyDescent="0.3">
      <c r="A987" s="1" t="s">
        <v>8568</v>
      </c>
      <c r="B987" s="1" t="s">
        <v>23</v>
      </c>
      <c r="C987" s="1" t="s">
        <v>698</v>
      </c>
      <c r="D987" s="1" t="s">
        <v>23</v>
      </c>
      <c r="E987" s="1">
        <v>1.4710000000000001</v>
      </c>
      <c r="F987" s="4">
        <v>8.0099999999999998E-3</v>
      </c>
      <c r="G987" s="1" t="s">
        <v>19538</v>
      </c>
      <c r="H987" s="1" t="s">
        <v>16370</v>
      </c>
    </row>
    <row r="988" spans="1:8" x14ac:dyDescent="0.3">
      <c r="A988" s="1" t="s">
        <v>9800</v>
      </c>
      <c r="B988" s="1" t="s">
        <v>23</v>
      </c>
      <c r="C988" s="1" t="s">
        <v>3895</v>
      </c>
      <c r="D988" s="1" t="s">
        <v>23</v>
      </c>
      <c r="E988" s="1">
        <v>-0.91900000000000004</v>
      </c>
      <c r="F988" s="4">
        <v>8.0199999999999994E-3</v>
      </c>
      <c r="G988" s="1" t="s">
        <v>19539</v>
      </c>
      <c r="H988" s="1" t="s">
        <v>23</v>
      </c>
    </row>
    <row r="989" spans="1:8" x14ac:dyDescent="0.3">
      <c r="A989" s="1" t="s">
        <v>577</v>
      </c>
      <c r="B989" s="1" t="s">
        <v>23</v>
      </c>
      <c r="C989" s="1" t="s">
        <v>578</v>
      </c>
      <c r="D989" s="1" t="s">
        <v>516</v>
      </c>
      <c r="E989" s="1">
        <v>2.2480000000000002</v>
      </c>
      <c r="F989" s="4">
        <v>8.0800000000000004E-3</v>
      </c>
      <c r="G989" s="1" t="s">
        <v>19540</v>
      </c>
      <c r="H989" s="1" t="s">
        <v>16157</v>
      </c>
    </row>
    <row r="990" spans="1:8" x14ac:dyDescent="0.3">
      <c r="A990" s="1" t="s">
        <v>9205</v>
      </c>
      <c r="B990" s="1">
        <v>-1.06</v>
      </c>
      <c r="C990" s="1" t="s">
        <v>683</v>
      </c>
      <c r="D990" s="1" t="s">
        <v>23</v>
      </c>
      <c r="E990" s="1">
        <v>-1.732</v>
      </c>
      <c r="F990" s="4">
        <v>8.1799999999999998E-3</v>
      </c>
      <c r="G990" s="1" t="s">
        <v>19541</v>
      </c>
      <c r="H990" s="1" t="s">
        <v>23</v>
      </c>
    </row>
    <row r="991" spans="1:8" x14ac:dyDescent="0.3">
      <c r="A991" s="1" t="s">
        <v>1320</v>
      </c>
      <c r="B991" s="1">
        <v>1.1160000000000001</v>
      </c>
      <c r="C991" s="1" t="s">
        <v>683</v>
      </c>
      <c r="D991" s="1" t="s">
        <v>516</v>
      </c>
      <c r="E991" s="1">
        <v>2.3490000000000002</v>
      </c>
      <c r="F991" s="4">
        <v>8.1799999999999998E-3</v>
      </c>
      <c r="G991" s="1" t="s">
        <v>19542</v>
      </c>
      <c r="H991" s="1" t="s">
        <v>19543</v>
      </c>
    </row>
    <row r="992" spans="1:8" x14ac:dyDescent="0.3">
      <c r="A992" s="1" t="s">
        <v>6053</v>
      </c>
      <c r="B992" s="1">
        <v>-2.0339999999999998</v>
      </c>
      <c r="C992" s="1" t="s">
        <v>527</v>
      </c>
      <c r="D992" s="1" t="s">
        <v>23</v>
      </c>
      <c r="E992" s="1">
        <v>-0.65800000000000003</v>
      </c>
      <c r="F992" s="4">
        <v>8.1899999999999994E-3</v>
      </c>
      <c r="G992" s="1" t="s">
        <v>19544</v>
      </c>
      <c r="H992" s="1" t="s">
        <v>19545</v>
      </c>
    </row>
    <row r="993" spans="1:8" x14ac:dyDescent="0.3">
      <c r="A993" s="1" t="s">
        <v>10466</v>
      </c>
      <c r="B993" s="1">
        <v>1.1020000000000001</v>
      </c>
      <c r="C993" s="1" t="s">
        <v>527</v>
      </c>
      <c r="D993" s="1" t="s">
        <v>23</v>
      </c>
      <c r="E993" s="1" t="s">
        <v>23</v>
      </c>
      <c r="F993" s="4">
        <v>8.3099999999999997E-3</v>
      </c>
      <c r="G993" s="1" t="s">
        <v>19546</v>
      </c>
      <c r="H993" s="1" t="s">
        <v>19547</v>
      </c>
    </row>
    <row r="994" spans="1:8" x14ac:dyDescent="0.3">
      <c r="A994" s="1" t="s">
        <v>9165</v>
      </c>
      <c r="B994" s="1">
        <v>1.0289999999999999</v>
      </c>
      <c r="C994" s="1" t="s">
        <v>637</v>
      </c>
      <c r="D994" s="1" t="s">
        <v>23</v>
      </c>
      <c r="E994" s="1" t="s">
        <v>23</v>
      </c>
      <c r="F994" s="4">
        <v>8.3099999999999997E-3</v>
      </c>
      <c r="G994" s="1" t="s">
        <v>19548</v>
      </c>
      <c r="H994" s="1" t="s">
        <v>12341</v>
      </c>
    </row>
    <row r="995" spans="1:8" x14ac:dyDescent="0.3">
      <c r="A995" s="1" t="s">
        <v>9388</v>
      </c>
      <c r="B995" s="1">
        <v>1.776</v>
      </c>
      <c r="C995" s="1" t="s">
        <v>979</v>
      </c>
      <c r="D995" s="1" t="s">
        <v>23</v>
      </c>
      <c r="E995" s="1">
        <v>1.0669999999999999</v>
      </c>
      <c r="F995" s="4">
        <v>8.3099999999999997E-3</v>
      </c>
      <c r="G995" s="1" t="s">
        <v>19549</v>
      </c>
      <c r="H995" s="1" t="s">
        <v>19550</v>
      </c>
    </row>
    <row r="996" spans="1:8" x14ac:dyDescent="0.3">
      <c r="A996" s="1" t="s">
        <v>2208</v>
      </c>
      <c r="B996" s="1">
        <v>-1.1779999999999999</v>
      </c>
      <c r="C996" s="1" t="s">
        <v>637</v>
      </c>
      <c r="D996" s="1" t="s">
        <v>23</v>
      </c>
      <c r="E996" s="1">
        <v>-4.7E-2</v>
      </c>
      <c r="F996" s="4">
        <v>8.3099999999999997E-3</v>
      </c>
      <c r="G996" s="1" t="s">
        <v>19551</v>
      </c>
      <c r="H996" s="1" t="s">
        <v>19552</v>
      </c>
    </row>
    <row r="997" spans="1:8" x14ac:dyDescent="0.3">
      <c r="A997" s="1" t="s">
        <v>10572</v>
      </c>
      <c r="B997" s="1" t="s">
        <v>23</v>
      </c>
      <c r="C997" s="1" t="s">
        <v>515</v>
      </c>
      <c r="D997" s="1" t="s">
        <v>23</v>
      </c>
      <c r="E997" s="1">
        <v>-1</v>
      </c>
      <c r="F997" s="4">
        <v>8.3999999999999995E-3</v>
      </c>
      <c r="G997" s="1" t="s">
        <v>19553</v>
      </c>
      <c r="H997" s="1" t="s">
        <v>23</v>
      </c>
    </row>
    <row r="998" spans="1:8" x14ac:dyDescent="0.3">
      <c r="A998" s="1" t="s">
        <v>893</v>
      </c>
      <c r="B998" s="1" t="s">
        <v>23</v>
      </c>
      <c r="C998" s="1" t="s">
        <v>665</v>
      </c>
      <c r="D998" s="1" t="s">
        <v>516</v>
      </c>
      <c r="E998" s="1">
        <v>2.3090000000000002</v>
      </c>
      <c r="F998" s="4">
        <v>8.5100000000000002E-3</v>
      </c>
      <c r="G998" s="1" t="s">
        <v>19554</v>
      </c>
      <c r="H998" s="1" t="s">
        <v>23</v>
      </c>
    </row>
    <row r="999" spans="1:8" x14ac:dyDescent="0.3">
      <c r="A999" s="1" t="s">
        <v>3492</v>
      </c>
      <c r="B999" s="1">
        <v>1.0269999999999999</v>
      </c>
      <c r="C999" s="1" t="s">
        <v>527</v>
      </c>
      <c r="D999" s="1" t="s">
        <v>23</v>
      </c>
      <c r="E999" s="1">
        <v>1.9319999999999999</v>
      </c>
      <c r="F999" s="4">
        <v>8.5199999999999998E-3</v>
      </c>
      <c r="G999" s="1" t="s">
        <v>19555</v>
      </c>
      <c r="H999" s="1" t="s">
        <v>19556</v>
      </c>
    </row>
    <row r="1000" spans="1:8" x14ac:dyDescent="0.3">
      <c r="A1000" s="1" t="s">
        <v>5701</v>
      </c>
      <c r="B1000" s="1" t="s">
        <v>23</v>
      </c>
      <c r="C1000" s="1" t="s">
        <v>515</v>
      </c>
      <c r="D1000" s="1" t="s">
        <v>23</v>
      </c>
      <c r="E1000" s="1">
        <v>0.83799999999999997</v>
      </c>
      <c r="F1000" s="4">
        <v>8.5199999999999998E-3</v>
      </c>
      <c r="G1000" s="1" t="s">
        <v>19557</v>
      </c>
      <c r="H1000" s="1" t="s">
        <v>15229</v>
      </c>
    </row>
    <row r="1001" spans="1:8" x14ac:dyDescent="0.3">
      <c r="A1001" s="1" t="s">
        <v>10605</v>
      </c>
      <c r="B1001" s="1" t="s">
        <v>23</v>
      </c>
      <c r="C1001" s="1" t="s">
        <v>551</v>
      </c>
      <c r="D1001" s="1" t="s">
        <v>23</v>
      </c>
      <c r="E1001" s="1">
        <v>-1.3720000000000001</v>
      </c>
      <c r="F1001" s="4">
        <v>8.5400000000000007E-3</v>
      </c>
      <c r="G1001" s="1" t="s">
        <v>19558</v>
      </c>
      <c r="H1001" s="1" t="s">
        <v>23</v>
      </c>
    </row>
    <row r="1002" spans="1:8" x14ac:dyDescent="0.3">
      <c r="A1002" s="1" t="s">
        <v>8224</v>
      </c>
      <c r="B1002" s="1" t="s">
        <v>23</v>
      </c>
      <c r="C1002" s="1" t="s">
        <v>551</v>
      </c>
      <c r="D1002" s="1" t="s">
        <v>23</v>
      </c>
      <c r="E1002" s="1">
        <v>0.51500000000000001</v>
      </c>
      <c r="F1002" s="4">
        <v>8.5400000000000007E-3</v>
      </c>
      <c r="G1002" s="1" t="s">
        <v>19559</v>
      </c>
      <c r="H1002" s="1" t="s">
        <v>19560</v>
      </c>
    </row>
    <row r="1003" spans="1:8" x14ac:dyDescent="0.3">
      <c r="A1003" s="1" t="s">
        <v>994</v>
      </c>
      <c r="B1003" s="1">
        <v>-1.0649999999999999</v>
      </c>
      <c r="C1003" s="1" t="s">
        <v>527</v>
      </c>
      <c r="D1003" s="1" t="s">
        <v>516</v>
      </c>
      <c r="E1003" s="1">
        <v>2.0939999999999999</v>
      </c>
      <c r="F1003" s="4">
        <v>8.5400000000000007E-3</v>
      </c>
      <c r="G1003" s="1" t="s">
        <v>19561</v>
      </c>
      <c r="H1003" s="1" t="s">
        <v>18205</v>
      </c>
    </row>
    <row r="1004" spans="1:8" x14ac:dyDescent="0.3">
      <c r="A1004" s="1" t="s">
        <v>2366</v>
      </c>
      <c r="B1004" s="1" t="s">
        <v>23</v>
      </c>
      <c r="C1004" s="1" t="s">
        <v>533</v>
      </c>
      <c r="D1004" s="1" t="s">
        <v>23</v>
      </c>
      <c r="E1004" s="1">
        <v>1.5489999999999999</v>
      </c>
      <c r="F1004" s="4">
        <v>8.7100000000000007E-3</v>
      </c>
      <c r="G1004" s="1" t="s">
        <v>19562</v>
      </c>
      <c r="H1004" s="1" t="s">
        <v>18138</v>
      </c>
    </row>
    <row r="1005" spans="1:8" x14ac:dyDescent="0.3">
      <c r="A1005" s="1" t="s">
        <v>1505</v>
      </c>
      <c r="B1005" s="1" t="s">
        <v>23</v>
      </c>
      <c r="C1005" s="1" t="s">
        <v>515</v>
      </c>
      <c r="D1005" s="1" t="s">
        <v>23</v>
      </c>
      <c r="E1005" s="1">
        <v>1.633</v>
      </c>
      <c r="F1005" s="4">
        <v>8.7100000000000007E-3</v>
      </c>
      <c r="G1005" s="1" t="s">
        <v>19563</v>
      </c>
      <c r="H1005" s="1" t="s">
        <v>19356</v>
      </c>
    </row>
    <row r="1006" spans="1:8" x14ac:dyDescent="0.3">
      <c r="A1006" s="1" t="s">
        <v>6303</v>
      </c>
      <c r="B1006" s="1">
        <v>1.048</v>
      </c>
      <c r="C1006" s="1" t="s">
        <v>637</v>
      </c>
      <c r="D1006" s="1" t="s">
        <v>23</v>
      </c>
      <c r="E1006" s="1">
        <v>-0.36299999999999999</v>
      </c>
      <c r="F1006" s="4">
        <v>8.7899999999999992E-3</v>
      </c>
      <c r="G1006" s="1" t="s">
        <v>19564</v>
      </c>
      <c r="H1006" s="1" t="s">
        <v>19565</v>
      </c>
    </row>
    <row r="1007" spans="1:8" x14ac:dyDescent="0.3">
      <c r="A1007" s="1" t="s">
        <v>7711</v>
      </c>
      <c r="B1007" s="1" t="s">
        <v>23</v>
      </c>
      <c r="C1007" s="1" t="s">
        <v>515</v>
      </c>
      <c r="D1007" s="1" t="s">
        <v>23</v>
      </c>
      <c r="E1007" s="1">
        <v>-0.39100000000000001</v>
      </c>
      <c r="F1007" s="4">
        <v>8.7899999999999992E-3</v>
      </c>
      <c r="G1007" s="1" t="s">
        <v>19566</v>
      </c>
      <c r="H1007" s="1" t="s">
        <v>16269</v>
      </c>
    </row>
    <row r="1008" spans="1:8" x14ac:dyDescent="0.3">
      <c r="A1008" s="1" t="s">
        <v>5289</v>
      </c>
      <c r="B1008" s="1" t="s">
        <v>23</v>
      </c>
      <c r="C1008" s="1" t="s">
        <v>515</v>
      </c>
      <c r="D1008" s="1" t="s">
        <v>23</v>
      </c>
      <c r="E1008" s="1">
        <v>-7.0999999999999994E-2</v>
      </c>
      <c r="F1008" s="4">
        <v>8.8199999999999997E-3</v>
      </c>
      <c r="G1008" s="1" t="s">
        <v>19567</v>
      </c>
      <c r="H1008" s="1" t="s">
        <v>19119</v>
      </c>
    </row>
    <row r="1009" spans="1:8" x14ac:dyDescent="0.3">
      <c r="A1009" s="1" t="s">
        <v>19568</v>
      </c>
      <c r="B1009" s="1" t="s">
        <v>23</v>
      </c>
      <c r="C1009" s="1" t="s">
        <v>551</v>
      </c>
      <c r="D1009" s="1" t="s">
        <v>23</v>
      </c>
      <c r="E1009" s="1" t="s">
        <v>23</v>
      </c>
      <c r="F1009" s="4">
        <v>8.8500000000000002E-3</v>
      </c>
      <c r="G1009" s="1" t="s">
        <v>19569</v>
      </c>
      <c r="H1009" s="1" t="s">
        <v>23</v>
      </c>
    </row>
    <row r="1010" spans="1:8" x14ac:dyDescent="0.3">
      <c r="A1010" s="1" t="s">
        <v>19570</v>
      </c>
      <c r="B1010" s="1" t="s">
        <v>23</v>
      </c>
      <c r="C1010" s="1" t="s">
        <v>561</v>
      </c>
      <c r="D1010" s="1" t="s">
        <v>23</v>
      </c>
      <c r="E1010" s="1" t="s">
        <v>23</v>
      </c>
      <c r="F1010" s="4">
        <v>8.8500000000000002E-3</v>
      </c>
      <c r="G1010" s="1" t="s">
        <v>19571</v>
      </c>
      <c r="H1010" s="1" t="s">
        <v>23</v>
      </c>
    </row>
    <row r="1011" spans="1:8" x14ac:dyDescent="0.3">
      <c r="A1011" s="1" t="s">
        <v>19572</v>
      </c>
      <c r="B1011" s="1" t="s">
        <v>23</v>
      </c>
      <c r="C1011" s="1" t="s">
        <v>533</v>
      </c>
      <c r="D1011" s="1" t="s">
        <v>23</v>
      </c>
      <c r="E1011" s="1" t="s">
        <v>23</v>
      </c>
      <c r="F1011" s="4">
        <v>8.8500000000000002E-3</v>
      </c>
      <c r="G1011" s="1" t="s">
        <v>19573</v>
      </c>
      <c r="H1011" s="1" t="s">
        <v>19483</v>
      </c>
    </row>
    <row r="1012" spans="1:8" x14ac:dyDescent="0.3">
      <c r="A1012" s="1" t="s">
        <v>16858</v>
      </c>
      <c r="B1012" s="1" t="s">
        <v>23</v>
      </c>
      <c r="C1012" s="1" t="s">
        <v>515</v>
      </c>
      <c r="D1012" s="1" t="s">
        <v>23</v>
      </c>
      <c r="E1012" s="1" t="s">
        <v>23</v>
      </c>
      <c r="F1012" s="4">
        <v>8.8500000000000002E-3</v>
      </c>
      <c r="G1012" s="1" t="s">
        <v>16859</v>
      </c>
      <c r="H1012" s="1" t="s">
        <v>23</v>
      </c>
    </row>
    <row r="1013" spans="1:8" x14ac:dyDescent="0.3">
      <c r="A1013" s="1" t="s">
        <v>19574</v>
      </c>
      <c r="B1013" s="1" t="s">
        <v>23</v>
      </c>
      <c r="C1013" s="1" t="s">
        <v>515</v>
      </c>
      <c r="D1013" s="1" t="s">
        <v>23</v>
      </c>
      <c r="E1013" s="1" t="s">
        <v>23</v>
      </c>
      <c r="F1013" s="4">
        <v>8.8500000000000002E-3</v>
      </c>
      <c r="G1013" s="1" t="s">
        <v>19575</v>
      </c>
      <c r="H1013" s="1" t="s">
        <v>23</v>
      </c>
    </row>
    <row r="1014" spans="1:8" x14ac:dyDescent="0.3">
      <c r="A1014" s="1" t="s">
        <v>19576</v>
      </c>
      <c r="B1014" s="1">
        <v>-1.0249999999999999</v>
      </c>
      <c r="C1014" s="1" t="s">
        <v>683</v>
      </c>
      <c r="D1014" s="1" t="s">
        <v>23</v>
      </c>
      <c r="E1014" s="1" t="s">
        <v>23</v>
      </c>
      <c r="F1014" s="4">
        <v>8.8500000000000002E-3</v>
      </c>
      <c r="G1014" s="1" t="s">
        <v>19577</v>
      </c>
      <c r="H1014" s="1" t="s">
        <v>19578</v>
      </c>
    </row>
    <row r="1015" spans="1:8" x14ac:dyDescent="0.3">
      <c r="A1015" s="1" t="s">
        <v>3664</v>
      </c>
      <c r="B1015" s="1">
        <v>-1.0629999999999999</v>
      </c>
      <c r="C1015" s="1" t="s">
        <v>683</v>
      </c>
      <c r="D1015" s="1" t="s">
        <v>23</v>
      </c>
      <c r="E1015" s="1" t="s">
        <v>23</v>
      </c>
      <c r="F1015" s="4">
        <v>8.8500000000000002E-3</v>
      </c>
      <c r="G1015" s="1" t="s">
        <v>16332</v>
      </c>
      <c r="H1015" s="1" t="s">
        <v>23</v>
      </c>
    </row>
    <row r="1016" spans="1:8" x14ac:dyDescent="0.3">
      <c r="A1016" s="1" t="s">
        <v>16863</v>
      </c>
      <c r="B1016" s="1">
        <v>1</v>
      </c>
      <c r="C1016" s="1" t="s">
        <v>683</v>
      </c>
      <c r="D1016" s="1" t="s">
        <v>23</v>
      </c>
      <c r="E1016" s="1" t="s">
        <v>23</v>
      </c>
      <c r="F1016" s="4">
        <v>8.8500000000000002E-3</v>
      </c>
      <c r="G1016" s="1" t="s">
        <v>16285</v>
      </c>
      <c r="H1016" s="1" t="s">
        <v>23</v>
      </c>
    </row>
    <row r="1017" spans="1:8" x14ac:dyDescent="0.3">
      <c r="A1017" s="1" t="s">
        <v>16864</v>
      </c>
      <c r="B1017" s="1">
        <v>1.637</v>
      </c>
      <c r="C1017" s="1" t="s">
        <v>979</v>
      </c>
      <c r="D1017" s="1" t="s">
        <v>23</v>
      </c>
      <c r="E1017" s="1" t="s">
        <v>23</v>
      </c>
      <c r="F1017" s="4">
        <v>8.8500000000000002E-3</v>
      </c>
      <c r="G1017" s="1" t="s">
        <v>16285</v>
      </c>
      <c r="H1017" s="1" t="s">
        <v>23</v>
      </c>
    </row>
    <row r="1018" spans="1:8" x14ac:dyDescent="0.3">
      <c r="A1018" s="1" t="s">
        <v>13555</v>
      </c>
      <c r="B1018" s="1">
        <v>-1.194</v>
      </c>
      <c r="C1018" s="1" t="s">
        <v>595</v>
      </c>
      <c r="D1018" s="1" t="s">
        <v>23</v>
      </c>
      <c r="E1018" s="1" t="s">
        <v>23</v>
      </c>
      <c r="F1018" s="4">
        <v>8.8500000000000002E-3</v>
      </c>
      <c r="G1018" s="1" t="s">
        <v>19579</v>
      </c>
      <c r="H1018" s="1" t="s">
        <v>23</v>
      </c>
    </row>
    <row r="1019" spans="1:8" x14ac:dyDescent="0.3">
      <c r="A1019" s="1" t="s">
        <v>16870</v>
      </c>
      <c r="B1019" s="1">
        <v>-1.056</v>
      </c>
      <c r="C1019" s="1" t="s">
        <v>527</v>
      </c>
      <c r="D1019" s="1" t="s">
        <v>23</v>
      </c>
      <c r="E1019" s="1" t="s">
        <v>23</v>
      </c>
      <c r="F1019" s="4">
        <v>8.8500000000000002E-3</v>
      </c>
      <c r="G1019" s="1" t="s">
        <v>16871</v>
      </c>
      <c r="H1019" s="1" t="s">
        <v>23</v>
      </c>
    </row>
    <row r="1020" spans="1:8" x14ac:dyDescent="0.3">
      <c r="A1020" s="1" t="s">
        <v>19580</v>
      </c>
      <c r="B1020" s="1" t="s">
        <v>23</v>
      </c>
      <c r="C1020" s="1" t="s">
        <v>551</v>
      </c>
      <c r="D1020" s="1" t="s">
        <v>23</v>
      </c>
      <c r="E1020" s="1" t="s">
        <v>23</v>
      </c>
      <c r="F1020" s="4">
        <v>8.8500000000000002E-3</v>
      </c>
      <c r="G1020" s="1" t="s">
        <v>19581</v>
      </c>
      <c r="H1020" s="1" t="s">
        <v>13284</v>
      </c>
    </row>
    <row r="1021" spans="1:8" x14ac:dyDescent="0.3">
      <c r="A1021" s="1" t="s">
        <v>19582</v>
      </c>
      <c r="B1021" s="1">
        <v>-1.093</v>
      </c>
      <c r="C1021" s="1" t="s">
        <v>683</v>
      </c>
      <c r="D1021" s="1" t="s">
        <v>23</v>
      </c>
      <c r="E1021" s="1" t="s">
        <v>23</v>
      </c>
      <c r="F1021" s="4">
        <v>8.8500000000000002E-3</v>
      </c>
      <c r="G1021" s="1" t="s">
        <v>19583</v>
      </c>
      <c r="H1021" s="1" t="s">
        <v>23</v>
      </c>
    </row>
    <row r="1022" spans="1:8" x14ac:dyDescent="0.3">
      <c r="A1022" s="1" t="s">
        <v>19584</v>
      </c>
      <c r="B1022" s="1">
        <v>1.054</v>
      </c>
      <c r="C1022" s="1" t="s">
        <v>595</v>
      </c>
      <c r="D1022" s="1" t="s">
        <v>23</v>
      </c>
      <c r="E1022" s="1" t="s">
        <v>23</v>
      </c>
      <c r="F1022" s="4">
        <v>8.8500000000000002E-3</v>
      </c>
      <c r="G1022" s="1" t="s">
        <v>19585</v>
      </c>
      <c r="H1022" s="1" t="s">
        <v>23</v>
      </c>
    </row>
    <row r="1023" spans="1:8" x14ac:dyDescent="0.3">
      <c r="A1023" s="1" t="s">
        <v>19586</v>
      </c>
      <c r="B1023" s="1">
        <v>22.553999999999998</v>
      </c>
      <c r="C1023" s="1" t="s">
        <v>683</v>
      </c>
      <c r="D1023" s="1" t="s">
        <v>23</v>
      </c>
      <c r="E1023" s="1" t="s">
        <v>23</v>
      </c>
      <c r="F1023" s="4">
        <v>8.8500000000000002E-3</v>
      </c>
      <c r="G1023" s="1" t="s">
        <v>19587</v>
      </c>
      <c r="H1023" s="1" t="s">
        <v>23</v>
      </c>
    </row>
    <row r="1024" spans="1:8" x14ac:dyDescent="0.3">
      <c r="A1024" s="1" t="s">
        <v>13574</v>
      </c>
      <c r="B1024" s="1">
        <v>1.091</v>
      </c>
      <c r="C1024" s="1" t="s">
        <v>1059</v>
      </c>
      <c r="D1024" s="1" t="s">
        <v>23</v>
      </c>
      <c r="E1024" s="1" t="s">
        <v>23</v>
      </c>
      <c r="F1024" s="4">
        <v>8.8500000000000002E-3</v>
      </c>
      <c r="G1024" s="1" t="s">
        <v>13575</v>
      </c>
      <c r="H1024" s="1" t="s">
        <v>23</v>
      </c>
    </row>
    <row r="1025" spans="1:8" x14ac:dyDescent="0.3">
      <c r="A1025" s="1" t="s">
        <v>16886</v>
      </c>
      <c r="B1025" s="1" t="s">
        <v>23</v>
      </c>
      <c r="C1025" s="1" t="s">
        <v>3895</v>
      </c>
      <c r="D1025" s="1" t="s">
        <v>23</v>
      </c>
      <c r="E1025" s="1" t="s">
        <v>23</v>
      </c>
      <c r="F1025" s="4">
        <v>8.8500000000000002E-3</v>
      </c>
      <c r="G1025" s="1" t="s">
        <v>16887</v>
      </c>
      <c r="H1025" s="1" t="s">
        <v>23</v>
      </c>
    </row>
    <row r="1026" spans="1:8" x14ac:dyDescent="0.3">
      <c r="A1026" s="1" t="s">
        <v>19588</v>
      </c>
      <c r="B1026" s="1">
        <v>-1.107</v>
      </c>
      <c r="C1026" s="1" t="s">
        <v>527</v>
      </c>
      <c r="D1026" s="1" t="s">
        <v>23</v>
      </c>
      <c r="E1026" s="1" t="s">
        <v>23</v>
      </c>
      <c r="F1026" s="4">
        <v>8.8500000000000002E-3</v>
      </c>
      <c r="G1026" s="1" t="s">
        <v>19589</v>
      </c>
      <c r="H1026" s="1" t="s">
        <v>23</v>
      </c>
    </row>
    <row r="1027" spans="1:8" x14ac:dyDescent="0.3">
      <c r="A1027" s="1" t="s">
        <v>16897</v>
      </c>
      <c r="B1027" s="1">
        <v>-1.218</v>
      </c>
      <c r="C1027" s="1" t="s">
        <v>683</v>
      </c>
      <c r="D1027" s="1" t="s">
        <v>23</v>
      </c>
      <c r="E1027" s="1" t="s">
        <v>23</v>
      </c>
      <c r="F1027" s="4">
        <v>8.8500000000000002E-3</v>
      </c>
      <c r="G1027" s="1" t="s">
        <v>19590</v>
      </c>
      <c r="H1027" s="1" t="s">
        <v>23</v>
      </c>
    </row>
    <row r="1028" spans="1:8" x14ac:dyDescent="0.3">
      <c r="A1028" s="1" t="s">
        <v>19591</v>
      </c>
      <c r="B1028" s="1">
        <v>1.345</v>
      </c>
      <c r="C1028" s="1" t="s">
        <v>1059</v>
      </c>
      <c r="D1028" s="1" t="s">
        <v>23</v>
      </c>
      <c r="E1028" s="1" t="s">
        <v>23</v>
      </c>
      <c r="F1028" s="4">
        <v>8.8500000000000002E-3</v>
      </c>
      <c r="G1028" s="1" t="s">
        <v>19592</v>
      </c>
      <c r="H1028" s="1" t="s">
        <v>23</v>
      </c>
    </row>
    <row r="1029" spans="1:8" x14ac:dyDescent="0.3">
      <c r="A1029" s="1" t="s">
        <v>19593</v>
      </c>
      <c r="B1029" s="1">
        <v>1.073</v>
      </c>
      <c r="C1029" s="1" t="s">
        <v>527</v>
      </c>
      <c r="D1029" s="1" t="s">
        <v>23</v>
      </c>
      <c r="E1029" s="1" t="s">
        <v>23</v>
      </c>
      <c r="F1029" s="4">
        <v>8.8500000000000002E-3</v>
      </c>
      <c r="G1029" s="1" t="s">
        <v>19594</v>
      </c>
      <c r="H1029" s="1" t="s">
        <v>23</v>
      </c>
    </row>
    <row r="1030" spans="1:8" x14ac:dyDescent="0.3">
      <c r="A1030" s="1" t="s">
        <v>19595</v>
      </c>
      <c r="B1030" s="1">
        <v>-1.0229999999999999</v>
      </c>
      <c r="C1030" s="1" t="s">
        <v>582</v>
      </c>
      <c r="D1030" s="1" t="s">
        <v>23</v>
      </c>
      <c r="E1030" s="1" t="s">
        <v>23</v>
      </c>
      <c r="F1030" s="4">
        <v>8.8500000000000002E-3</v>
      </c>
      <c r="G1030" s="1" t="s">
        <v>19596</v>
      </c>
      <c r="H1030" s="1" t="s">
        <v>23</v>
      </c>
    </row>
    <row r="1031" spans="1:8" x14ac:dyDescent="0.3">
      <c r="A1031" s="1" t="s">
        <v>19597</v>
      </c>
      <c r="B1031" s="1">
        <v>-8.3040000000000003</v>
      </c>
      <c r="C1031" s="1" t="s">
        <v>1059</v>
      </c>
      <c r="D1031" s="1" t="s">
        <v>23</v>
      </c>
      <c r="E1031" s="1" t="s">
        <v>23</v>
      </c>
      <c r="F1031" s="4">
        <v>8.8500000000000002E-3</v>
      </c>
      <c r="G1031" s="1" t="s">
        <v>19598</v>
      </c>
      <c r="H1031" s="1" t="s">
        <v>23</v>
      </c>
    </row>
    <row r="1032" spans="1:8" x14ac:dyDescent="0.3">
      <c r="A1032" s="1" t="s">
        <v>19599</v>
      </c>
      <c r="B1032" s="1">
        <v>-1.232</v>
      </c>
      <c r="C1032" s="1" t="s">
        <v>979</v>
      </c>
      <c r="D1032" s="1" t="s">
        <v>23</v>
      </c>
      <c r="E1032" s="1" t="s">
        <v>23</v>
      </c>
      <c r="F1032" s="4">
        <v>8.8500000000000002E-3</v>
      </c>
      <c r="G1032" s="1" t="s">
        <v>19600</v>
      </c>
      <c r="H1032" s="1" t="s">
        <v>23</v>
      </c>
    </row>
    <row r="1033" spans="1:8" x14ac:dyDescent="0.3">
      <c r="A1033" s="1" t="s">
        <v>16907</v>
      </c>
      <c r="B1033" s="1">
        <v>-1.056</v>
      </c>
      <c r="C1033" s="1" t="s">
        <v>1059</v>
      </c>
      <c r="D1033" s="1" t="s">
        <v>23</v>
      </c>
      <c r="E1033" s="1" t="s">
        <v>23</v>
      </c>
      <c r="F1033" s="4">
        <v>8.8500000000000002E-3</v>
      </c>
      <c r="G1033" s="1" t="s">
        <v>16859</v>
      </c>
      <c r="H1033" s="1" t="s">
        <v>13284</v>
      </c>
    </row>
    <row r="1034" spans="1:8" x14ac:dyDescent="0.3">
      <c r="A1034" s="1" t="s">
        <v>19601</v>
      </c>
      <c r="B1034" s="1">
        <v>-1.0049999999999999</v>
      </c>
      <c r="C1034" s="1" t="s">
        <v>683</v>
      </c>
      <c r="D1034" s="1" t="s">
        <v>23</v>
      </c>
      <c r="E1034" s="1" t="s">
        <v>23</v>
      </c>
      <c r="F1034" s="4">
        <v>8.8500000000000002E-3</v>
      </c>
      <c r="G1034" s="1" t="s">
        <v>19602</v>
      </c>
      <c r="H1034" s="1" t="s">
        <v>19603</v>
      </c>
    </row>
    <row r="1035" spans="1:8" x14ac:dyDescent="0.3">
      <c r="A1035" s="1" t="s">
        <v>19604</v>
      </c>
      <c r="B1035" s="1">
        <v>-1.0549999999999999</v>
      </c>
      <c r="C1035" s="1" t="s">
        <v>683</v>
      </c>
      <c r="D1035" s="1" t="s">
        <v>23</v>
      </c>
      <c r="E1035" s="1" t="s">
        <v>23</v>
      </c>
      <c r="F1035" s="4">
        <v>8.8500000000000002E-3</v>
      </c>
      <c r="G1035" s="1" t="s">
        <v>19605</v>
      </c>
      <c r="H1035" s="1" t="s">
        <v>23</v>
      </c>
    </row>
    <row r="1036" spans="1:8" x14ac:dyDescent="0.3">
      <c r="A1036" s="1" t="s">
        <v>16908</v>
      </c>
      <c r="B1036" s="1">
        <v>1.026</v>
      </c>
      <c r="C1036" s="1" t="s">
        <v>683</v>
      </c>
      <c r="D1036" s="1" t="s">
        <v>23</v>
      </c>
      <c r="E1036" s="1" t="s">
        <v>23</v>
      </c>
      <c r="F1036" s="4">
        <v>8.8500000000000002E-3</v>
      </c>
      <c r="G1036" s="1" t="s">
        <v>19606</v>
      </c>
      <c r="H1036" s="1" t="s">
        <v>23</v>
      </c>
    </row>
    <row r="1037" spans="1:8" x14ac:dyDescent="0.3">
      <c r="A1037" s="1" t="s">
        <v>19607</v>
      </c>
      <c r="B1037" s="1" t="s">
        <v>23</v>
      </c>
      <c r="C1037" s="1" t="s">
        <v>578</v>
      </c>
      <c r="D1037" s="1" t="s">
        <v>23</v>
      </c>
      <c r="E1037" s="1" t="s">
        <v>23</v>
      </c>
      <c r="F1037" s="4">
        <v>8.8500000000000002E-3</v>
      </c>
      <c r="G1037" s="1" t="s">
        <v>19608</v>
      </c>
      <c r="H1037" s="1" t="s">
        <v>23</v>
      </c>
    </row>
    <row r="1038" spans="1:8" x14ac:dyDescent="0.3">
      <c r="A1038" s="1" t="s">
        <v>16913</v>
      </c>
      <c r="B1038" s="1" t="s">
        <v>23</v>
      </c>
      <c r="C1038" s="1" t="s">
        <v>683</v>
      </c>
      <c r="D1038" s="1" t="s">
        <v>23</v>
      </c>
      <c r="E1038" s="1" t="s">
        <v>23</v>
      </c>
      <c r="F1038" s="4">
        <v>8.8500000000000002E-3</v>
      </c>
      <c r="G1038" s="1" t="s">
        <v>16329</v>
      </c>
      <c r="H1038" s="1" t="s">
        <v>23</v>
      </c>
    </row>
    <row r="1039" spans="1:8" x14ac:dyDescent="0.3">
      <c r="A1039" s="1" t="s">
        <v>19609</v>
      </c>
      <c r="B1039" s="1">
        <v>1.071</v>
      </c>
      <c r="C1039" s="1" t="s">
        <v>2004</v>
      </c>
      <c r="D1039" s="1" t="s">
        <v>23</v>
      </c>
      <c r="E1039" s="1" t="s">
        <v>23</v>
      </c>
      <c r="F1039" s="4">
        <v>8.8500000000000002E-3</v>
      </c>
      <c r="G1039" s="1" t="s">
        <v>19608</v>
      </c>
      <c r="H1039" s="1" t="s">
        <v>23</v>
      </c>
    </row>
    <row r="1040" spans="1:8" x14ac:dyDescent="0.3">
      <c r="A1040" s="1" t="s">
        <v>19610</v>
      </c>
      <c r="B1040" s="1" t="s">
        <v>23</v>
      </c>
      <c r="C1040" s="1" t="s">
        <v>561</v>
      </c>
      <c r="D1040" s="1" t="s">
        <v>23</v>
      </c>
      <c r="E1040" s="1" t="s">
        <v>23</v>
      </c>
      <c r="F1040" s="4">
        <v>8.8500000000000002E-3</v>
      </c>
      <c r="G1040" s="1" t="s">
        <v>19195</v>
      </c>
      <c r="H1040" s="1" t="s">
        <v>18957</v>
      </c>
    </row>
    <row r="1041" spans="1:8" x14ac:dyDescent="0.3">
      <c r="A1041" s="1" t="s">
        <v>19611</v>
      </c>
      <c r="B1041" s="1" t="s">
        <v>23</v>
      </c>
      <c r="C1041" s="1" t="s">
        <v>515</v>
      </c>
      <c r="D1041" s="1" t="s">
        <v>23</v>
      </c>
      <c r="E1041" s="1" t="s">
        <v>23</v>
      </c>
      <c r="F1041" s="4">
        <v>8.8500000000000002E-3</v>
      </c>
      <c r="G1041" s="1" t="s">
        <v>19612</v>
      </c>
      <c r="H1041" s="1" t="s">
        <v>19613</v>
      </c>
    </row>
    <row r="1042" spans="1:8" x14ac:dyDescent="0.3">
      <c r="A1042" s="1" t="s">
        <v>16923</v>
      </c>
      <c r="B1042" s="1" t="s">
        <v>23</v>
      </c>
      <c r="C1042" s="1" t="s">
        <v>515</v>
      </c>
      <c r="D1042" s="1" t="s">
        <v>23</v>
      </c>
      <c r="E1042" s="1" t="s">
        <v>23</v>
      </c>
      <c r="F1042" s="4">
        <v>8.8500000000000002E-3</v>
      </c>
      <c r="G1042" s="1" t="s">
        <v>16924</v>
      </c>
      <c r="H1042" s="1" t="s">
        <v>15830</v>
      </c>
    </row>
    <row r="1043" spans="1:8" x14ac:dyDescent="0.3">
      <c r="A1043" s="1" t="s">
        <v>19614</v>
      </c>
      <c r="B1043" s="1" t="s">
        <v>23</v>
      </c>
      <c r="C1043" s="1" t="s">
        <v>561</v>
      </c>
      <c r="D1043" s="1" t="s">
        <v>23</v>
      </c>
      <c r="E1043" s="1" t="s">
        <v>23</v>
      </c>
      <c r="F1043" s="4">
        <v>8.8500000000000002E-3</v>
      </c>
      <c r="G1043" s="1" t="s">
        <v>19192</v>
      </c>
      <c r="H1043" s="1" t="s">
        <v>19615</v>
      </c>
    </row>
    <row r="1044" spans="1:8" x14ac:dyDescent="0.3">
      <c r="A1044" s="1" t="s">
        <v>19616</v>
      </c>
      <c r="B1044" s="1" t="s">
        <v>23</v>
      </c>
      <c r="C1044" s="1" t="s">
        <v>561</v>
      </c>
      <c r="D1044" s="1" t="s">
        <v>23</v>
      </c>
      <c r="E1044" s="1" t="s">
        <v>23</v>
      </c>
      <c r="F1044" s="4">
        <v>8.8500000000000002E-3</v>
      </c>
      <c r="G1044" s="1" t="s">
        <v>19617</v>
      </c>
      <c r="H1044" s="1" t="s">
        <v>23</v>
      </c>
    </row>
    <row r="1045" spans="1:8" x14ac:dyDescent="0.3">
      <c r="A1045" s="1" t="s">
        <v>16930</v>
      </c>
      <c r="B1045" s="1" t="s">
        <v>23</v>
      </c>
      <c r="C1045" s="1" t="s">
        <v>515</v>
      </c>
      <c r="D1045" s="1" t="s">
        <v>23</v>
      </c>
      <c r="E1045" s="1" t="s">
        <v>23</v>
      </c>
      <c r="F1045" s="4">
        <v>8.8500000000000002E-3</v>
      </c>
      <c r="G1045" s="1" t="s">
        <v>16931</v>
      </c>
      <c r="H1045" s="1" t="s">
        <v>23</v>
      </c>
    </row>
    <row r="1046" spans="1:8" x14ac:dyDescent="0.3">
      <c r="A1046" s="1" t="s">
        <v>16932</v>
      </c>
      <c r="B1046" s="1" t="s">
        <v>23</v>
      </c>
      <c r="C1046" s="1" t="s">
        <v>515</v>
      </c>
      <c r="D1046" s="1" t="s">
        <v>23</v>
      </c>
      <c r="E1046" s="1" t="s">
        <v>23</v>
      </c>
      <c r="F1046" s="4">
        <v>8.8500000000000002E-3</v>
      </c>
      <c r="G1046" s="1" t="s">
        <v>16285</v>
      </c>
      <c r="H1046" s="1" t="s">
        <v>23</v>
      </c>
    </row>
    <row r="1047" spans="1:8" x14ac:dyDescent="0.3">
      <c r="A1047" s="1" t="s">
        <v>19618</v>
      </c>
      <c r="B1047" s="1" t="s">
        <v>23</v>
      </c>
      <c r="C1047" s="1" t="s">
        <v>698</v>
      </c>
      <c r="D1047" s="1" t="s">
        <v>23</v>
      </c>
      <c r="E1047" s="1" t="s">
        <v>23</v>
      </c>
      <c r="F1047" s="4">
        <v>8.8500000000000002E-3</v>
      </c>
      <c r="G1047" s="1" t="s">
        <v>19619</v>
      </c>
      <c r="H1047" s="1" t="s">
        <v>23</v>
      </c>
    </row>
    <row r="1048" spans="1:8" x14ac:dyDescent="0.3">
      <c r="A1048" s="1" t="s">
        <v>19620</v>
      </c>
      <c r="B1048" s="1" t="s">
        <v>23</v>
      </c>
      <c r="C1048" s="1" t="s">
        <v>578</v>
      </c>
      <c r="D1048" s="1" t="s">
        <v>23</v>
      </c>
      <c r="E1048" s="1" t="s">
        <v>23</v>
      </c>
      <c r="F1048" s="4">
        <v>8.8500000000000002E-3</v>
      </c>
      <c r="G1048" s="1" t="s">
        <v>19621</v>
      </c>
      <c r="H1048" s="1" t="s">
        <v>23</v>
      </c>
    </row>
    <row r="1049" spans="1:8" x14ac:dyDescent="0.3">
      <c r="A1049" s="1" t="s">
        <v>16935</v>
      </c>
      <c r="B1049" s="1" t="s">
        <v>23</v>
      </c>
      <c r="C1049" s="1" t="s">
        <v>561</v>
      </c>
      <c r="D1049" s="1" t="s">
        <v>23</v>
      </c>
      <c r="E1049" s="1" t="s">
        <v>23</v>
      </c>
      <c r="F1049" s="4">
        <v>8.8500000000000002E-3</v>
      </c>
      <c r="G1049" s="1" t="s">
        <v>16329</v>
      </c>
      <c r="H1049" s="1" t="s">
        <v>23</v>
      </c>
    </row>
    <row r="1050" spans="1:8" x14ac:dyDescent="0.3">
      <c r="A1050" s="1" t="s">
        <v>16937</v>
      </c>
      <c r="B1050" s="1" t="s">
        <v>23</v>
      </c>
      <c r="C1050" s="1" t="s">
        <v>561</v>
      </c>
      <c r="D1050" s="1" t="s">
        <v>23</v>
      </c>
      <c r="E1050" s="1" t="s">
        <v>23</v>
      </c>
      <c r="F1050" s="4">
        <v>8.8500000000000002E-3</v>
      </c>
      <c r="G1050" s="1" t="s">
        <v>16859</v>
      </c>
      <c r="H1050" s="1" t="s">
        <v>18266</v>
      </c>
    </row>
    <row r="1051" spans="1:8" x14ac:dyDescent="0.3">
      <c r="A1051" s="1" t="s">
        <v>19622</v>
      </c>
      <c r="B1051" s="1" t="s">
        <v>23</v>
      </c>
      <c r="C1051" s="1" t="s">
        <v>540</v>
      </c>
      <c r="D1051" s="1" t="s">
        <v>23</v>
      </c>
      <c r="E1051" s="1" t="s">
        <v>23</v>
      </c>
      <c r="F1051" s="4">
        <v>8.8500000000000002E-3</v>
      </c>
      <c r="G1051" s="1" t="s">
        <v>19623</v>
      </c>
      <c r="H1051" s="1" t="s">
        <v>23</v>
      </c>
    </row>
    <row r="1052" spans="1:8" x14ac:dyDescent="0.3">
      <c r="A1052" s="1" t="s">
        <v>16940</v>
      </c>
      <c r="B1052" s="1" t="s">
        <v>23</v>
      </c>
      <c r="C1052" s="1" t="s">
        <v>561</v>
      </c>
      <c r="D1052" s="1" t="s">
        <v>23</v>
      </c>
      <c r="E1052" s="1" t="s">
        <v>23</v>
      </c>
      <c r="F1052" s="4">
        <v>8.8500000000000002E-3</v>
      </c>
      <c r="G1052" s="1" t="s">
        <v>16329</v>
      </c>
      <c r="H1052" s="1" t="s">
        <v>14973</v>
      </c>
    </row>
    <row r="1053" spans="1:8" x14ac:dyDescent="0.3">
      <c r="A1053" s="1" t="s">
        <v>19624</v>
      </c>
      <c r="B1053" s="1" t="s">
        <v>23</v>
      </c>
      <c r="C1053" s="1" t="s">
        <v>515</v>
      </c>
      <c r="D1053" s="1" t="s">
        <v>23</v>
      </c>
      <c r="E1053" s="1" t="s">
        <v>23</v>
      </c>
      <c r="F1053" s="4">
        <v>8.8500000000000002E-3</v>
      </c>
      <c r="G1053" s="1" t="s">
        <v>19625</v>
      </c>
      <c r="H1053" s="1" t="s">
        <v>23</v>
      </c>
    </row>
    <row r="1054" spans="1:8" x14ac:dyDescent="0.3">
      <c r="A1054" s="1" t="s">
        <v>5568</v>
      </c>
      <c r="B1054" s="1">
        <v>1.0640000000000001</v>
      </c>
      <c r="C1054" s="1" t="s">
        <v>527</v>
      </c>
      <c r="D1054" s="1" t="s">
        <v>23</v>
      </c>
      <c r="E1054" s="1">
        <v>1.8380000000000001</v>
      </c>
      <c r="F1054" s="4">
        <v>8.9599999999999992E-3</v>
      </c>
      <c r="G1054" s="1" t="s">
        <v>19626</v>
      </c>
      <c r="H1054" s="1" t="s">
        <v>19217</v>
      </c>
    </row>
    <row r="1055" spans="1:8" x14ac:dyDescent="0.3">
      <c r="A1055" s="1" t="s">
        <v>4027</v>
      </c>
      <c r="B1055" s="1" t="s">
        <v>23</v>
      </c>
      <c r="C1055" s="1" t="s">
        <v>515</v>
      </c>
      <c r="D1055" s="1" t="s">
        <v>23</v>
      </c>
      <c r="E1055" s="1">
        <v>0.44700000000000001</v>
      </c>
      <c r="F1055" s="4">
        <v>9.0900000000000009E-3</v>
      </c>
      <c r="G1055" s="1" t="s">
        <v>19627</v>
      </c>
      <c r="H1055" s="1" t="s">
        <v>19628</v>
      </c>
    </row>
    <row r="1056" spans="1:8" x14ac:dyDescent="0.3">
      <c r="A1056" s="1" t="s">
        <v>5082</v>
      </c>
      <c r="B1056" s="1" t="s">
        <v>23</v>
      </c>
      <c r="C1056" s="1" t="s">
        <v>533</v>
      </c>
      <c r="D1056" s="1" t="s">
        <v>23</v>
      </c>
      <c r="E1056" s="1">
        <v>1.982</v>
      </c>
      <c r="F1056" s="4">
        <v>9.0900000000000009E-3</v>
      </c>
      <c r="G1056" s="1" t="s">
        <v>19629</v>
      </c>
      <c r="H1056" s="1" t="s">
        <v>14900</v>
      </c>
    </row>
    <row r="1057" spans="1:8" x14ac:dyDescent="0.3">
      <c r="A1057" s="1" t="s">
        <v>9723</v>
      </c>
      <c r="B1057" s="1" t="s">
        <v>23</v>
      </c>
      <c r="C1057" s="1" t="s">
        <v>515</v>
      </c>
      <c r="D1057" s="1" t="s">
        <v>23</v>
      </c>
      <c r="E1057" s="1">
        <v>0</v>
      </c>
      <c r="F1057" s="4">
        <v>9.0900000000000009E-3</v>
      </c>
      <c r="G1057" s="1" t="s">
        <v>19630</v>
      </c>
      <c r="H1057" s="1" t="s">
        <v>23</v>
      </c>
    </row>
    <row r="1058" spans="1:8" x14ac:dyDescent="0.3">
      <c r="A1058" s="1" t="s">
        <v>7692</v>
      </c>
      <c r="B1058" s="1">
        <v>1.119</v>
      </c>
      <c r="C1058" s="1" t="s">
        <v>527</v>
      </c>
      <c r="D1058" s="1" t="s">
        <v>23</v>
      </c>
      <c r="E1058" s="1">
        <v>-1.5429999999999999</v>
      </c>
      <c r="F1058" s="4">
        <v>9.0900000000000009E-3</v>
      </c>
      <c r="G1058" s="1" t="s">
        <v>19631</v>
      </c>
      <c r="H1058" s="1" t="s">
        <v>19632</v>
      </c>
    </row>
    <row r="1059" spans="1:8" x14ac:dyDescent="0.3">
      <c r="A1059" s="1" t="s">
        <v>3828</v>
      </c>
      <c r="B1059" s="1">
        <v>-1.0389999999999999</v>
      </c>
      <c r="C1059" s="1" t="s">
        <v>761</v>
      </c>
      <c r="D1059" s="1" t="s">
        <v>23</v>
      </c>
      <c r="E1059" s="1" t="s">
        <v>23</v>
      </c>
      <c r="F1059" s="4">
        <v>9.0900000000000009E-3</v>
      </c>
      <c r="G1059" s="1" t="s">
        <v>19633</v>
      </c>
      <c r="H1059" s="1" t="s">
        <v>19634</v>
      </c>
    </row>
    <row r="1060" spans="1:8" x14ac:dyDescent="0.3">
      <c r="A1060" s="1" t="s">
        <v>3758</v>
      </c>
      <c r="B1060" s="1">
        <v>1</v>
      </c>
      <c r="C1060" s="1" t="s">
        <v>683</v>
      </c>
      <c r="D1060" s="1" t="s">
        <v>516</v>
      </c>
      <c r="E1060" s="1">
        <v>2.16</v>
      </c>
      <c r="F1060" s="4">
        <v>9.0900000000000009E-3</v>
      </c>
      <c r="G1060" s="1" t="s">
        <v>19635</v>
      </c>
      <c r="H1060" s="1" t="s">
        <v>19030</v>
      </c>
    </row>
    <row r="1061" spans="1:8" x14ac:dyDescent="0.3">
      <c r="A1061" s="1" t="s">
        <v>5142</v>
      </c>
      <c r="B1061" s="1">
        <v>1.008</v>
      </c>
      <c r="C1061" s="1" t="s">
        <v>527</v>
      </c>
      <c r="D1061" s="1" t="s">
        <v>23</v>
      </c>
      <c r="E1061" s="1" t="s">
        <v>23</v>
      </c>
      <c r="F1061" s="4">
        <v>9.0900000000000009E-3</v>
      </c>
      <c r="G1061" s="1" t="s">
        <v>19636</v>
      </c>
      <c r="H1061" s="1" t="s">
        <v>23</v>
      </c>
    </row>
    <row r="1062" spans="1:8" x14ac:dyDescent="0.3">
      <c r="A1062" s="1" t="s">
        <v>9287</v>
      </c>
      <c r="B1062" s="1" t="s">
        <v>23</v>
      </c>
      <c r="C1062" s="1" t="s">
        <v>683</v>
      </c>
      <c r="D1062" s="1" t="s">
        <v>23</v>
      </c>
      <c r="E1062" s="1">
        <v>-0.55500000000000005</v>
      </c>
      <c r="F1062" s="4">
        <v>9.0900000000000009E-3</v>
      </c>
      <c r="G1062" s="1" t="s">
        <v>19637</v>
      </c>
      <c r="H1062" s="1" t="s">
        <v>12439</v>
      </c>
    </row>
    <row r="1063" spans="1:8" x14ac:dyDescent="0.3">
      <c r="A1063" s="1" t="s">
        <v>4665</v>
      </c>
      <c r="B1063" s="1">
        <v>2.1749999999999998</v>
      </c>
      <c r="C1063" s="1" t="s">
        <v>1059</v>
      </c>
      <c r="D1063" s="1" t="s">
        <v>23</v>
      </c>
      <c r="E1063" s="1">
        <v>0.76200000000000001</v>
      </c>
      <c r="F1063" s="4">
        <v>9.0900000000000009E-3</v>
      </c>
      <c r="G1063" s="1" t="s">
        <v>19638</v>
      </c>
      <c r="H1063" s="1" t="s">
        <v>14808</v>
      </c>
    </row>
    <row r="1064" spans="1:8" x14ac:dyDescent="0.3">
      <c r="A1064" s="1" t="s">
        <v>3285</v>
      </c>
      <c r="B1064" s="1">
        <v>-1.216</v>
      </c>
      <c r="C1064" s="1" t="s">
        <v>683</v>
      </c>
      <c r="D1064" s="1" t="s">
        <v>23</v>
      </c>
      <c r="E1064" s="1">
        <v>1.3420000000000001</v>
      </c>
      <c r="F1064" s="4">
        <v>9.0900000000000009E-3</v>
      </c>
      <c r="G1064" s="1" t="s">
        <v>19639</v>
      </c>
      <c r="H1064" s="1" t="s">
        <v>19640</v>
      </c>
    </row>
    <row r="1065" spans="1:8" x14ac:dyDescent="0.3">
      <c r="A1065" s="1" t="s">
        <v>10634</v>
      </c>
      <c r="B1065" s="1" t="s">
        <v>23</v>
      </c>
      <c r="C1065" s="1" t="s">
        <v>3895</v>
      </c>
      <c r="D1065" s="1" t="s">
        <v>23</v>
      </c>
      <c r="E1065" s="1">
        <v>-0.54400000000000004</v>
      </c>
      <c r="F1065" s="4">
        <v>9.1999999999999998E-3</v>
      </c>
      <c r="G1065" s="1" t="s">
        <v>19641</v>
      </c>
      <c r="H1065" s="1" t="s">
        <v>16381</v>
      </c>
    </row>
    <row r="1066" spans="1:8" x14ac:dyDescent="0.3">
      <c r="A1066" s="1" t="s">
        <v>1257</v>
      </c>
      <c r="B1066" s="1" t="s">
        <v>23</v>
      </c>
      <c r="C1066" s="1" t="s">
        <v>515</v>
      </c>
      <c r="D1066" s="1" t="s">
        <v>23</v>
      </c>
      <c r="E1066" s="1">
        <v>-0.22500000000000001</v>
      </c>
      <c r="F1066" s="4">
        <v>9.2099999999999994E-3</v>
      </c>
      <c r="G1066" s="1" t="s">
        <v>19642</v>
      </c>
      <c r="H1066" s="1" t="s">
        <v>19643</v>
      </c>
    </row>
    <row r="1067" spans="1:8" x14ac:dyDescent="0.3">
      <c r="A1067" s="1" t="s">
        <v>9924</v>
      </c>
      <c r="B1067" s="1" t="s">
        <v>23</v>
      </c>
      <c r="C1067" s="1" t="s">
        <v>515</v>
      </c>
      <c r="D1067" s="1" t="s">
        <v>23</v>
      </c>
      <c r="E1067" s="1">
        <v>-0.90500000000000003</v>
      </c>
      <c r="F1067" s="4">
        <v>9.3299999999999998E-3</v>
      </c>
      <c r="G1067" s="1" t="s">
        <v>19644</v>
      </c>
      <c r="H1067" s="1" t="s">
        <v>19645</v>
      </c>
    </row>
    <row r="1068" spans="1:8" x14ac:dyDescent="0.3">
      <c r="A1068" s="1" t="s">
        <v>9139</v>
      </c>
      <c r="B1068" s="1">
        <v>1.052</v>
      </c>
      <c r="C1068" s="1" t="s">
        <v>527</v>
      </c>
      <c r="D1068" s="1" t="s">
        <v>516</v>
      </c>
      <c r="E1068" s="1">
        <v>2.266</v>
      </c>
      <c r="F1068" s="4">
        <v>9.4699999999999993E-3</v>
      </c>
      <c r="G1068" s="1" t="s">
        <v>19646</v>
      </c>
      <c r="H1068" s="1" t="s">
        <v>15081</v>
      </c>
    </row>
    <row r="1069" spans="1:8" x14ac:dyDescent="0.3">
      <c r="A1069" s="1" t="s">
        <v>6792</v>
      </c>
      <c r="B1069" s="1">
        <v>-1.8740000000000001</v>
      </c>
      <c r="C1069" s="1" t="s">
        <v>1618</v>
      </c>
      <c r="D1069" s="1" t="s">
        <v>23</v>
      </c>
      <c r="E1069" s="1">
        <v>1.5049999999999999</v>
      </c>
      <c r="F1069" s="4">
        <v>9.4999999999999998E-3</v>
      </c>
      <c r="G1069" s="1" t="s">
        <v>19647</v>
      </c>
      <c r="H1069" s="1" t="s">
        <v>13264</v>
      </c>
    </row>
    <row r="1070" spans="1:8" x14ac:dyDescent="0.3">
      <c r="A1070" s="1" t="s">
        <v>10694</v>
      </c>
      <c r="B1070" s="1" t="s">
        <v>23</v>
      </c>
      <c r="C1070" s="1" t="s">
        <v>515</v>
      </c>
      <c r="D1070" s="1" t="s">
        <v>23</v>
      </c>
      <c r="E1070" s="1">
        <v>-1.8959999999999999</v>
      </c>
      <c r="F1070" s="4">
        <v>9.4999999999999998E-3</v>
      </c>
      <c r="G1070" s="1" t="s">
        <v>19648</v>
      </c>
      <c r="H1070" s="1" t="s">
        <v>15878</v>
      </c>
    </row>
    <row r="1071" spans="1:8" x14ac:dyDescent="0.3">
      <c r="A1071" s="1" t="s">
        <v>829</v>
      </c>
      <c r="B1071" s="1" t="s">
        <v>23</v>
      </c>
      <c r="C1071" s="1" t="s">
        <v>515</v>
      </c>
      <c r="D1071" s="1" t="s">
        <v>23</v>
      </c>
      <c r="E1071" s="1">
        <v>1.206</v>
      </c>
      <c r="F1071" s="4">
        <v>9.4999999999999998E-3</v>
      </c>
      <c r="G1071" s="1" t="s">
        <v>19649</v>
      </c>
      <c r="H1071" s="1" t="s">
        <v>15175</v>
      </c>
    </row>
    <row r="1072" spans="1:8" x14ac:dyDescent="0.3">
      <c r="A1072" s="1" t="s">
        <v>2520</v>
      </c>
      <c r="B1072" s="1" t="s">
        <v>23</v>
      </c>
      <c r="C1072" s="1" t="s">
        <v>533</v>
      </c>
      <c r="D1072" s="1" t="s">
        <v>516</v>
      </c>
      <c r="E1072" s="1">
        <v>2.1989999999999998</v>
      </c>
      <c r="F1072" s="4">
        <v>9.58E-3</v>
      </c>
      <c r="G1072" s="1" t="s">
        <v>19650</v>
      </c>
      <c r="H1072" s="1" t="s">
        <v>19651</v>
      </c>
    </row>
    <row r="1073" spans="1:8" x14ac:dyDescent="0.3">
      <c r="A1073" s="1" t="s">
        <v>6538</v>
      </c>
      <c r="B1073" s="1" t="s">
        <v>23</v>
      </c>
      <c r="C1073" s="1" t="s">
        <v>533</v>
      </c>
      <c r="D1073" s="1" t="s">
        <v>23</v>
      </c>
      <c r="E1073" s="1" t="s">
        <v>23</v>
      </c>
      <c r="F1073" s="4">
        <v>9.6299999999999997E-3</v>
      </c>
      <c r="G1073" s="1" t="s">
        <v>19652</v>
      </c>
      <c r="H1073" s="1" t="s">
        <v>15975</v>
      </c>
    </row>
    <row r="1074" spans="1:8" x14ac:dyDescent="0.3">
      <c r="A1074" s="1" t="s">
        <v>10808</v>
      </c>
      <c r="B1074" s="1" t="s">
        <v>23</v>
      </c>
      <c r="C1074" s="1" t="s">
        <v>2355</v>
      </c>
      <c r="D1074" s="1" t="s">
        <v>23</v>
      </c>
      <c r="E1074" s="1">
        <v>-1.8540000000000001</v>
      </c>
      <c r="F1074" s="4">
        <v>9.7999999999999997E-3</v>
      </c>
      <c r="G1074" s="1" t="s">
        <v>19653</v>
      </c>
      <c r="H1074" s="1" t="s">
        <v>19654</v>
      </c>
    </row>
    <row r="1075" spans="1:8" x14ac:dyDescent="0.3">
      <c r="A1075" s="1" t="s">
        <v>5598</v>
      </c>
      <c r="B1075" s="1">
        <v>-1.605</v>
      </c>
      <c r="C1075" s="1" t="s">
        <v>1618</v>
      </c>
      <c r="D1075" s="1" t="s">
        <v>23</v>
      </c>
      <c r="E1075" s="1">
        <v>0.34399999999999997</v>
      </c>
      <c r="F1075" s="4">
        <v>9.8099999999999993E-3</v>
      </c>
      <c r="G1075" s="1" t="s">
        <v>19655</v>
      </c>
      <c r="H1075" s="1" t="s">
        <v>18268</v>
      </c>
    </row>
    <row r="1076" spans="1:8" x14ac:dyDescent="0.3">
      <c r="A1076" s="1" t="s">
        <v>2459</v>
      </c>
      <c r="B1076" s="1">
        <v>1.026</v>
      </c>
      <c r="C1076" s="1" t="s">
        <v>527</v>
      </c>
      <c r="D1076" s="1" t="s">
        <v>23</v>
      </c>
      <c r="E1076" s="1">
        <v>0</v>
      </c>
      <c r="F1076" s="4">
        <v>9.9699999999999997E-3</v>
      </c>
      <c r="G1076" s="1" t="s">
        <v>19656</v>
      </c>
      <c r="H1076" s="1" t="s">
        <v>23</v>
      </c>
    </row>
    <row r="1077" spans="1:8" x14ac:dyDescent="0.3">
      <c r="A1077" s="1" t="s">
        <v>10070</v>
      </c>
      <c r="B1077" s="1" t="s">
        <v>23</v>
      </c>
      <c r="C1077" s="1" t="s">
        <v>515</v>
      </c>
      <c r="D1077" s="1" t="s">
        <v>23</v>
      </c>
      <c r="E1077" s="1">
        <v>-6.8000000000000005E-2</v>
      </c>
      <c r="F1077" s="4">
        <v>9.9699999999999997E-3</v>
      </c>
      <c r="G1077" s="1" t="s">
        <v>19657</v>
      </c>
      <c r="H1077" s="1" t="s">
        <v>15543</v>
      </c>
    </row>
    <row r="1078" spans="1:8" x14ac:dyDescent="0.3">
      <c r="A1078" s="1" t="s">
        <v>4120</v>
      </c>
      <c r="B1078" s="1" t="s">
        <v>23</v>
      </c>
      <c r="C1078" s="1" t="s">
        <v>683</v>
      </c>
      <c r="D1078" s="1" t="s">
        <v>23</v>
      </c>
      <c r="E1078" s="1" t="s">
        <v>23</v>
      </c>
      <c r="F1078" s="4">
        <v>9.9699999999999997E-3</v>
      </c>
      <c r="G1078" s="1" t="s">
        <v>19658</v>
      </c>
      <c r="H1078" s="1" t="s">
        <v>12258</v>
      </c>
    </row>
    <row r="1079" spans="1:8" x14ac:dyDescent="0.3">
      <c r="A1079" s="1" t="s">
        <v>19659</v>
      </c>
      <c r="B1079" s="1">
        <v>-1.0149999999999999</v>
      </c>
      <c r="C1079" s="1" t="s">
        <v>683</v>
      </c>
      <c r="D1079" s="1" t="s">
        <v>23</v>
      </c>
      <c r="E1079" s="1">
        <v>0.86499999999999999</v>
      </c>
      <c r="F1079" s="4">
        <v>9.9699999999999997E-3</v>
      </c>
      <c r="G1079" s="1" t="s">
        <v>19660</v>
      </c>
      <c r="H1079" s="1" t="s">
        <v>23</v>
      </c>
    </row>
    <row r="1080" spans="1:8" x14ac:dyDescent="0.3">
      <c r="A1080" s="1" t="s">
        <v>6191</v>
      </c>
      <c r="B1080" s="1">
        <v>-1.121</v>
      </c>
      <c r="C1080" s="1" t="s">
        <v>637</v>
      </c>
      <c r="D1080" s="1" t="s">
        <v>23</v>
      </c>
      <c r="E1080" s="1">
        <v>0</v>
      </c>
      <c r="F1080" s="4">
        <v>9.9699999999999997E-3</v>
      </c>
      <c r="G1080" s="1" t="s">
        <v>19661</v>
      </c>
      <c r="H1080" s="1" t="s">
        <v>19662</v>
      </c>
    </row>
    <row r="1081" spans="1:8" x14ac:dyDescent="0.3">
      <c r="A1081" s="1" t="s">
        <v>1513</v>
      </c>
      <c r="B1081" s="1">
        <v>1.47</v>
      </c>
      <c r="C1081" s="1" t="s">
        <v>1200</v>
      </c>
      <c r="D1081" s="1" t="s">
        <v>23</v>
      </c>
      <c r="E1081" s="1">
        <v>0.81100000000000005</v>
      </c>
      <c r="F1081" s="4">
        <v>9.9699999999999997E-3</v>
      </c>
      <c r="G1081" s="1" t="s">
        <v>19663</v>
      </c>
      <c r="H1081" s="1" t="s">
        <v>12274</v>
      </c>
    </row>
    <row r="1082" spans="1:8" x14ac:dyDescent="0.3">
      <c r="A1082" s="1" t="s">
        <v>2948</v>
      </c>
      <c r="B1082" s="1">
        <v>1.3260000000000001</v>
      </c>
      <c r="C1082" s="1" t="s">
        <v>595</v>
      </c>
      <c r="D1082" s="1" t="s">
        <v>23</v>
      </c>
      <c r="E1082" s="1">
        <v>0</v>
      </c>
      <c r="F1082" s="4">
        <v>9.9699999999999997E-3</v>
      </c>
      <c r="G1082" s="1" t="s">
        <v>19664</v>
      </c>
      <c r="H1082" s="1" t="s">
        <v>19665</v>
      </c>
    </row>
    <row r="1083" spans="1:8" x14ac:dyDescent="0.3">
      <c r="A1083" s="1" t="s">
        <v>7286</v>
      </c>
      <c r="B1083" s="1" t="s">
        <v>23</v>
      </c>
      <c r="C1083" s="1" t="s">
        <v>551</v>
      </c>
      <c r="D1083" s="1" t="s">
        <v>23</v>
      </c>
      <c r="E1083" s="1">
        <v>-1</v>
      </c>
      <c r="F1083" s="4">
        <v>9.9699999999999997E-3</v>
      </c>
      <c r="G1083" s="1" t="s">
        <v>19666</v>
      </c>
      <c r="H1083" s="1" t="s">
        <v>14959</v>
      </c>
    </row>
    <row r="1084" spans="1:8" x14ac:dyDescent="0.3">
      <c r="A1084" s="1" t="s">
        <v>10612</v>
      </c>
      <c r="B1084" s="1">
        <v>-1.1319999999999999</v>
      </c>
      <c r="C1084" s="1" t="s">
        <v>683</v>
      </c>
      <c r="D1084" s="1" t="s">
        <v>9983</v>
      </c>
      <c r="E1084" s="1">
        <v>-2.1640000000000001</v>
      </c>
      <c r="F1084" s="4">
        <v>9.9900000000000006E-3</v>
      </c>
      <c r="G1084" s="1" t="s">
        <v>19667</v>
      </c>
      <c r="H1084" s="1" t="s">
        <v>15257</v>
      </c>
    </row>
    <row r="1085" spans="1:8" x14ac:dyDescent="0.3">
      <c r="A1085" s="1" t="s">
        <v>3260</v>
      </c>
      <c r="B1085" s="1">
        <v>1.363</v>
      </c>
      <c r="C1085" s="1" t="s">
        <v>683</v>
      </c>
      <c r="D1085" s="1" t="s">
        <v>23</v>
      </c>
      <c r="E1085" s="1">
        <v>0.218</v>
      </c>
      <c r="F1085" s="4">
        <v>1.01E-2</v>
      </c>
      <c r="G1085" s="1" t="s">
        <v>19668</v>
      </c>
      <c r="H1085" s="1" t="s">
        <v>23</v>
      </c>
    </row>
    <row r="1086" spans="1:8" x14ac:dyDescent="0.3">
      <c r="A1086" s="1" t="s">
        <v>4150</v>
      </c>
      <c r="B1086" s="1">
        <v>-1.012</v>
      </c>
      <c r="C1086" s="1" t="s">
        <v>527</v>
      </c>
      <c r="D1086" s="1" t="s">
        <v>23</v>
      </c>
      <c r="E1086" s="1">
        <v>0.44700000000000001</v>
      </c>
      <c r="F1086" s="4">
        <v>1.01E-2</v>
      </c>
      <c r="G1086" s="1" t="s">
        <v>19669</v>
      </c>
      <c r="H1086" s="1" t="s">
        <v>23</v>
      </c>
    </row>
    <row r="1087" spans="1:8" x14ac:dyDescent="0.3">
      <c r="A1087" s="1" t="s">
        <v>3647</v>
      </c>
      <c r="B1087" s="1">
        <v>-1.0509999999999999</v>
      </c>
      <c r="C1087" s="1" t="s">
        <v>761</v>
      </c>
      <c r="D1087" s="1" t="s">
        <v>23</v>
      </c>
      <c r="E1087" s="1">
        <v>1.105</v>
      </c>
      <c r="F1087" s="4">
        <v>1.01E-2</v>
      </c>
      <c r="G1087" s="1" t="s">
        <v>19670</v>
      </c>
      <c r="H1087" s="1" t="s">
        <v>23</v>
      </c>
    </row>
    <row r="1088" spans="1:8" x14ac:dyDescent="0.3">
      <c r="A1088" s="1" t="s">
        <v>8103</v>
      </c>
      <c r="B1088" s="1" t="s">
        <v>23</v>
      </c>
      <c r="C1088" s="1" t="s">
        <v>515</v>
      </c>
      <c r="D1088" s="1" t="s">
        <v>23</v>
      </c>
      <c r="E1088" s="1">
        <v>-0.73799999999999999</v>
      </c>
      <c r="F1088" s="4">
        <v>1.0200000000000001E-2</v>
      </c>
      <c r="G1088" s="1" t="s">
        <v>19671</v>
      </c>
      <c r="H1088" s="1" t="s">
        <v>23</v>
      </c>
    </row>
    <row r="1089" spans="1:8" x14ac:dyDescent="0.3">
      <c r="A1089" s="1" t="s">
        <v>10277</v>
      </c>
      <c r="B1089" s="1" t="s">
        <v>23</v>
      </c>
      <c r="C1089" s="1" t="s">
        <v>515</v>
      </c>
      <c r="D1089" s="1" t="s">
        <v>23</v>
      </c>
      <c r="E1089" s="1">
        <v>-0.106</v>
      </c>
      <c r="F1089" s="4">
        <v>1.0200000000000001E-2</v>
      </c>
      <c r="G1089" s="1" t="s">
        <v>19672</v>
      </c>
      <c r="H1089" s="1" t="s">
        <v>23</v>
      </c>
    </row>
    <row r="1090" spans="1:8" x14ac:dyDescent="0.3">
      <c r="A1090" s="1" t="s">
        <v>2456</v>
      </c>
      <c r="B1090" s="1" t="s">
        <v>23</v>
      </c>
      <c r="C1090" s="1" t="s">
        <v>551</v>
      </c>
      <c r="D1090" s="1" t="s">
        <v>516</v>
      </c>
      <c r="E1090" s="1">
        <v>2.7639999999999998</v>
      </c>
      <c r="F1090" s="4">
        <v>1.04E-2</v>
      </c>
      <c r="G1090" s="1" t="s">
        <v>19673</v>
      </c>
      <c r="H1090" s="1" t="s">
        <v>23</v>
      </c>
    </row>
    <row r="1091" spans="1:8" x14ac:dyDescent="0.3">
      <c r="A1091" s="1" t="s">
        <v>10655</v>
      </c>
      <c r="B1091" s="1" t="s">
        <v>23</v>
      </c>
      <c r="C1091" s="1" t="s">
        <v>515</v>
      </c>
      <c r="D1091" s="1" t="s">
        <v>23</v>
      </c>
      <c r="E1091" s="1">
        <v>-1.234</v>
      </c>
      <c r="F1091" s="4">
        <v>1.04E-2</v>
      </c>
      <c r="G1091" s="1" t="s">
        <v>19674</v>
      </c>
      <c r="H1091" s="1" t="s">
        <v>23</v>
      </c>
    </row>
    <row r="1092" spans="1:8" x14ac:dyDescent="0.3">
      <c r="A1092" s="1" t="s">
        <v>10050</v>
      </c>
      <c r="B1092" s="1" t="s">
        <v>23</v>
      </c>
      <c r="C1092" s="1" t="s">
        <v>3895</v>
      </c>
      <c r="D1092" s="1" t="s">
        <v>23</v>
      </c>
      <c r="E1092" s="1">
        <v>-1.47</v>
      </c>
      <c r="F1092" s="4">
        <v>1.04E-2</v>
      </c>
      <c r="G1092" s="1" t="s">
        <v>19675</v>
      </c>
      <c r="H1092" s="1" t="s">
        <v>23</v>
      </c>
    </row>
    <row r="1093" spans="1:8" x14ac:dyDescent="0.3">
      <c r="A1093" s="1" t="s">
        <v>3982</v>
      </c>
      <c r="B1093" s="1">
        <v>1.002</v>
      </c>
      <c r="C1093" s="1" t="s">
        <v>527</v>
      </c>
      <c r="D1093" s="1" t="s">
        <v>23</v>
      </c>
      <c r="E1093" s="1">
        <v>-1.26</v>
      </c>
      <c r="F1093" s="4">
        <v>1.04E-2</v>
      </c>
      <c r="G1093" s="1" t="s">
        <v>19676</v>
      </c>
      <c r="H1093" s="1" t="s">
        <v>23</v>
      </c>
    </row>
    <row r="1094" spans="1:8" x14ac:dyDescent="0.3">
      <c r="A1094" s="1" t="s">
        <v>9768</v>
      </c>
      <c r="B1094" s="1" t="s">
        <v>23</v>
      </c>
      <c r="C1094" s="1" t="s">
        <v>515</v>
      </c>
      <c r="D1094" s="1" t="s">
        <v>23</v>
      </c>
      <c r="E1094" s="1">
        <v>-1.4059999999999999</v>
      </c>
      <c r="F1094" s="4">
        <v>1.04E-2</v>
      </c>
      <c r="G1094" s="1" t="s">
        <v>19677</v>
      </c>
      <c r="H1094" s="1" t="s">
        <v>23</v>
      </c>
    </row>
    <row r="1095" spans="1:8" x14ac:dyDescent="0.3">
      <c r="A1095" s="1" t="s">
        <v>7267</v>
      </c>
      <c r="B1095" s="1" t="s">
        <v>23</v>
      </c>
      <c r="C1095" s="1" t="s">
        <v>551</v>
      </c>
      <c r="D1095" s="1" t="s">
        <v>23</v>
      </c>
      <c r="E1095" s="1">
        <v>0.152</v>
      </c>
      <c r="F1095" s="4">
        <v>1.04E-2</v>
      </c>
      <c r="G1095" s="1" t="s">
        <v>19678</v>
      </c>
      <c r="H1095" s="1" t="s">
        <v>23</v>
      </c>
    </row>
    <row r="1096" spans="1:8" x14ac:dyDescent="0.3">
      <c r="A1096" s="1" t="s">
        <v>4158</v>
      </c>
      <c r="B1096" s="1">
        <v>1</v>
      </c>
      <c r="C1096" s="1" t="s">
        <v>683</v>
      </c>
      <c r="D1096" s="1" t="s">
        <v>23</v>
      </c>
      <c r="E1096" s="1">
        <v>0.39700000000000002</v>
      </c>
      <c r="F1096" s="4">
        <v>1.06E-2</v>
      </c>
      <c r="G1096" s="1" t="s">
        <v>19679</v>
      </c>
      <c r="H1096" s="1" t="s">
        <v>23</v>
      </c>
    </row>
    <row r="1097" spans="1:8" x14ac:dyDescent="0.3">
      <c r="A1097" s="1" t="s">
        <v>5117</v>
      </c>
      <c r="B1097" s="1">
        <v>1.0740000000000001</v>
      </c>
      <c r="C1097" s="1" t="s">
        <v>527</v>
      </c>
      <c r="D1097" s="1" t="s">
        <v>23</v>
      </c>
      <c r="E1097" s="1" t="s">
        <v>23</v>
      </c>
      <c r="F1097" s="4">
        <v>1.0699999999999999E-2</v>
      </c>
      <c r="G1097" s="1" t="s">
        <v>19680</v>
      </c>
      <c r="H1097" s="1" t="s">
        <v>23</v>
      </c>
    </row>
    <row r="1098" spans="1:8" x14ac:dyDescent="0.3">
      <c r="A1098" s="1" t="s">
        <v>9257</v>
      </c>
      <c r="B1098" s="1" t="s">
        <v>23</v>
      </c>
      <c r="C1098" s="1" t="s">
        <v>515</v>
      </c>
      <c r="D1098" s="1" t="s">
        <v>23</v>
      </c>
      <c r="E1098" s="1">
        <v>-0.222</v>
      </c>
      <c r="F1098" s="4">
        <v>1.0699999999999999E-2</v>
      </c>
      <c r="G1098" s="1" t="s">
        <v>19681</v>
      </c>
      <c r="H1098" s="1" t="s">
        <v>23</v>
      </c>
    </row>
    <row r="1099" spans="1:8" x14ac:dyDescent="0.3">
      <c r="A1099" s="1" t="s">
        <v>10067</v>
      </c>
      <c r="B1099" s="1">
        <v>-1.4430000000000001</v>
      </c>
      <c r="C1099" s="1" t="s">
        <v>582</v>
      </c>
      <c r="D1099" s="1" t="s">
        <v>23</v>
      </c>
      <c r="E1099" s="1">
        <v>0.44700000000000001</v>
      </c>
      <c r="F1099" s="4">
        <v>1.09E-2</v>
      </c>
      <c r="G1099" s="1" t="s">
        <v>19682</v>
      </c>
      <c r="H1099" s="1" t="s">
        <v>23</v>
      </c>
    </row>
    <row r="1100" spans="1:8" x14ac:dyDescent="0.3">
      <c r="A1100" s="1" t="s">
        <v>9210</v>
      </c>
      <c r="B1100" s="1">
        <v>-1.5109999999999999</v>
      </c>
      <c r="C1100" s="1" t="s">
        <v>683</v>
      </c>
      <c r="D1100" s="1" t="s">
        <v>9983</v>
      </c>
      <c r="E1100" s="1">
        <v>-2.1909999999999998</v>
      </c>
      <c r="F1100" s="4">
        <v>1.09E-2</v>
      </c>
      <c r="G1100" s="1" t="s">
        <v>19683</v>
      </c>
      <c r="H1100" s="1" t="s">
        <v>23</v>
      </c>
    </row>
    <row r="1101" spans="1:8" x14ac:dyDescent="0.3">
      <c r="A1101" s="1" t="s">
        <v>5071</v>
      </c>
      <c r="B1101" s="1">
        <v>-1.097</v>
      </c>
      <c r="C1101" s="1" t="s">
        <v>683</v>
      </c>
      <c r="D1101" s="1" t="s">
        <v>23</v>
      </c>
      <c r="E1101" s="1">
        <v>0.73699999999999999</v>
      </c>
      <c r="F1101" s="4">
        <v>1.09E-2</v>
      </c>
      <c r="G1101" s="1" t="s">
        <v>19684</v>
      </c>
      <c r="H1101" s="1" t="s">
        <v>23</v>
      </c>
    </row>
    <row r="1102" spans="1:8" x14ac:dyDescent="0.3">
      <c r="A1102" s="1" t="s">
        <v>9246</v>
      </c>
      <c r="B1102" s="1" t="s">
        <v>23</v>
      </c>
      <c r="C1102" s="1" t="s">
        <v>515</v>
      </c>
      <c r="D1102" s="1" t="s">
        <v>23</v>
      </c>
      <c r="E1102" s="1">
        <v>-1.165</v>
      </c>
      <c r="F1102" s="4">
        <v>1.09E-2</v>
      </c>
      <c r="G1102" s="1" t="s">
        <v>19685</v>
      </c>
      <c r="H1102" s="1" t="s">
        <v>23</v>
      </c>
    </row>
    <row r="1103" spans="1:8" x14ac:dyDescent="0.3">
      <c r="A1103" s="1" t="s">
        <v>1698</v>
      </c>
      <c r="B1103" s="1" t="s">
        <v>23</v>
      </c>
      <c r="C1103" s="1" t="s">
        <v>698</v>
      </c>
      <c r="D1103" s="1" t="s">
        <v>23</v>
      </c>
      <c r="E1103" s="1" t="s">
        <v>23</v>
      </c>
      <c r="F1103" s="4">
        <v>1.11E-2</v>
      </c>
      <c r="G1103" s="1" t="s">
        <v>19686</v>
      </c>
      <c r="H1103" s="1" t="s">
        <v>23</v>
      </c>
    </row>
    <row r="1104" spans="1:8" x14ac:dyDescent="0.3">
      <c r="A1104" s="1" t="s">
        <v>19687</v>
      </c>
      <c r="B1104" s="1" t="s">
        <v>23</v>
      </c>
      <c r="C1104" s="1" t="s">
        <v>561</v>
      </c>
      <c r="D1104" s="1" t="s">
        <v>23</v>
      </c>
      <c r="E1104" s="1" t="s">
        <v>23</v>
      </c>
      <c r="F1104" s="4">
        <v>1.11E-2</v>
      </c>
      <c r="G1104" s="1" t="s">
        <v>19688</v>
      </c>
      <c r="H1104" s="1" t="s">
        <v>23</v>
      </c>
    </row>
    <row r="1105" spans="1:8" x14ac:dyDescent="0.3">
      <c r="A1105" s="1" t="s">
        <v>19689</v>
      </c>
      <c r="B1105" s="1" t="s">
        <v>23</v>
      </c>
      <c r="C1105" s="1" t="s">
        <v>533</v>
      </c>
      <c r="D1105" s="1" t="s">
        <v>23</v>
      </c>
      <c r="E1105" s="1" t="s">
        <v>23</v>
      </c>
      <c r="F1105" s="4">
        <v>1.11E-2</v>
      </c>
      <c r="G1105" s="1" t="s">
        <v>19690</v>
      </c>
      <c r="H1105" s="1" t="s">
        <v>23</v>
      </c>
    </row>
    <row r="1106" spans="1:8" x14ac:dyDescent="0.3">
      <c r="A1106" s="1" t="s">
        <v>19691</v>
      </c>
      <c r="B1106" s="1" t="s">
        <v>23</v>
      </c>
      <c r="C1106" s="1" t="s">
        <v>533</v>
      </c>
      <c r="D1106" s="1" t="s">
        <v>23</v>
      </c>
      <c r="E1106" s="1" t="s">
        <v>23</v>
      </c>
      <c r="F1106" s="4">
        <v>1.11E-2</v>
      </c>
      <c r="G1106" s="1" t="s">
        <v>19692</v>
      </c>
      <c r="H1106" s="1" t="s">
        <v>23</v>
      </c>
    </row>
    <row r="1107" spans="1:8" x14ac:dyDescent="0.3">
      <c r="A1107" s="1" t="s">
        <v>3456</v>
      </c>
      <c r="B1107" s="1" t="s">
        <v>23</v>
      </c>
      <c r="C1107" s="1" t="s">
        <v>561</v>
      </c>
      <c r="D1107" s="1" t="s">
        <v>23</v>
      </c>
      <c r="E1107" s="1" t="s">
        <v>23</v>
      </c>
      <c r="F1107" s="4">
        <v>1.11E-2</v>
      </c>
      <c r="G1107" s="1" t="s">
        <v>19693</v>
      </c>
      <c r="H1107" s="1" t="s">
        <v>23</v>
      </c>
    </row>
    <row r="1108" spans="1:8" x14ac:dyDescent="0.3">
      <c r="A1108" s="1" t="s">
        <v>19694</v>
      </c>
      <c r="B1108" s="1">
        <v>-1.0660000000000001</v>
      </c>
      <c r="C1108" s="1" t="s">
        <v>1059</v>
      </c>
      <c r="D1108" s="1" t="s">
        <v>23</v>
      </c>
      <c r="E1108" s="1" t="s">
        <v>23</v>
      </c>
      <c r="F1108" s="4">
        <v>1.11E-2</v>
      </c>
      <c r="G1108" s="1" t="s">
        <v>19695</v>
      </c>
      <c r="H1108" s="1" t="s">
        <v>23</v>
      </c>
    </row>
    <row r="1109" spans="1:8" x14ac:dyDescent="0.3">
      <c r="A1109" s="1" t="s">
        <v>7503</v>
      </c>
      <c r="B1109" s="1">
        <v>-1.1539999999999999</v>
      </c>
      <c r="C1109" s="1" t="s">
        <v>683</v>
      </c>
      <c r="D1109" s="1" t="s">
        <v>23</v>
      </c>
      <c r="E1109" s="1" t="s">
        <v>23</v>
      </c>
      <c r="F1109" s="4">
        <v>1.11E-2</v>
      </c>
      <c r="G1109" s="1" t="s">
        <v>19696</v>
      </c>
      <c r="H1109" s="1" t="s">
        <v>23</v>
      </c>
    </row>
    <row r="1110" spans="1:8" x14ac:dyDescent="0.3">
      <c r="A1110" s="1" t="s">
        <v>9760</v>
      </c>
      <c r="B1110" s="1">
        <v>-1.0069999999999999</v>
      </c>
      <c r="C1110" s="1" t="s">
        <v>683</v>
      </c>
      <c r="D1110" s="1" t="s">
        <v>23</v>
      </c>
      <c r="E1110" s="1" t="s">
        <v>23</v>
      </c>
      <c r="F1110" s="4">
        <v>1.11E-2</v>
      </c>
      <c r="G1110" s="1" t="s">
        <v>19697</v>
      </c>
      <c r="H1110" s="1" t="s">
        <v>23</v>
      </c>
    </row>
    <row r="1111" spans="1:8" x14ac:dyDescent="0.3">
      <c r="A1111" s="1" t="s">
        <v>19698</v>
      </c>
      <c r="B1111" s="1">
        <v>-1.216</v>
      </c>
      <c r="C1111" s="1" t="s">
        <v>527</v>
      </c>
      <c r="D1111" s="1" t="s">
        <v>23</v>
      </c>
      <c r="E1111" s="1" t="s">
        <v>23</v>
      </c>
      <c r="F1111" s="4">
        <v>1.11E-2</v>
      </c>
      <c r="G1111" s="1" t="s">
        <v>19699</v>
      </c>
      <c r="H1111" s="1" t="s">
        <v>23</v>
      </c>
    </row>
    <row r="1112" spans="1:8" x14ac:dyDescent="0.3">
      <c r="A1112" s="1" t="s">
        <v>3205</v>
      </c>
      <c r="B1112" s="1">
        <v>1.4670000000000001</v>
      </c>
      <c r="C1112" s="1" t="s">
        <v>520</v>
      </c>
      <c r="D1112" s="1" t="s">
        <v>23</v>
      </c>
      <c r="E1112" s="1" t="s">
        <v>23</v>
      </c>
      <c r="F1112" s="4">
        <v>1.11E-2</v>
      </c>
      <c r="G1112" s="1" t="s">
        <v>17070</v>
      </c>
      <c r="H1112" s="1" t="s">
        <v>23</v>
      </c>
    </row>
    <row r="1113" spans="1:8" x14ac:dyDescent="0.3">
      <c r="A1113" s="1" t="s">
        <v>15943</v>
      </c>
      <c r="B1113" s="1">
        <v>1.026</v>
      </c>
      <c r="C1113" s="1" t="s">
        <v>979</v>
      </c>
      <c r="D1113" s="1" t="s">
        <v>23</v>
      </c>
      <c r="E1113" s="1" t="s">
        <v>23</v>
      </c>
      <c r="F1113" s="4">
        <v>1.11E-2</v>
      </c>
      <c r="G1113" s="1" t="s">
        <v>19700</v>
      </c>
      <c r="H1113" s="1" t="s">
        <v>23</v>
      </c>
    </row>
    <row r="1114" spans="1:8" x14ac:dyDescent="0.3">
      <c r="A1114" s="1" t="s">
        <v>19701</v>
      </c>
      <c r="B1114" s="1" t="s">
        <v>23</v>
      </c>
      <c r="C1114" s="1" t="s">
        <v>515</v>
      </c>
      <c r="D1114" s="1" t="s">
        <v>23</v>
      </c>
      <c r="E1114" s="1" t="s">
        <v>23</v>
      </c>
      <c r="F1114" s="4">
        <v>1.11E-2</v>
      </c>
      <c r="G1114" s="1" t="s">
        <v>19702</v>
      </c>
      <c r="H1114" s="1" t="s">
        <v>23</v>
      </c>
    </row>
    <row r="1115" spans="1:8" x14ac:dyDescent="0.3">
      <c r="A1115" s="1" t="s">
        <v>6105</v>
      </c>
      <c r="B1115" s="1">
        <v>-1.0649999999999999</v>
      </c>
      <c r="C1115" s="1" t="s">
        <v>637</v>
      </c>
      <c r="D1115" s="1" t="s">
        <v>23</v>
      </c>
      <c r="E1115" s="1" t="s">
        <v>23</v>
      </c>
      <c r="F1115" s="4">
        <v>1.11E-2</v>
      </c>
      <c r="G1115" s="1" t="s">
        <v>19703</v>
      </c>
      <c r="H1115" s="1" t="s">
        <v>23</v>
      </c>
    </row>
    <row r="1116" spans="1:8" x14ac:dyDescent="0.3">
      <c r="A1116" s="1" t="s">
        <v>5011</v>
      </c>
      <c r="B1116" s="1">
        <v>1.0469999999999999</v>
      </c>
      <c r="C1116" s="1" t="s">
        <v>595</v>
      </c>
      <c r="D1116" s="1" t="s">
        <v>23</v>
      </c>
      <c r="E1116" s="1" t="s">
        <v>23</v>
      </c>
      <c r="F1116" s="4">
        <v>1.11E-2</v>
      </c>
      <c r="G1116" s="1" t="s">
        <v>19704</v>
      </c>
      <c r="H1116" s="1" t="s">
        <v>23</v>
      </c>
    </row>
    <row r="1117" spans="1:8" x14ac:dyDescent="0.3">
      <c r="A1117" s="1" t="s">
        <v>9273</v>
      </c>
      <c r="B1117" s="1" t="s">
        <v>23</v>
      </c>
      <c r="C1117" s="1" t="s">
        <v>515</v>
      </c>
      <c r="D1117" s="1" t="s">
        <v>23</v>
      </c>
      <c r="E1117" s="1" t="s">
        <v>23</v>
      </c>
      <c r="F1117" s="4">
        <v>1.11E-2</v>
      </c>
      <c r="G1117" s="1" t="s">
        <v>19705</v>
      </c>
      <c r="H1117" s="1" t="s">
        <v>23</v>
      </c>
    </row>
    <row r="1118" spans="1:8" x14ac:dyDescent="0.3">
      <c r="A1118" s="1" t="s">
        <v>5068</v>
      </c>
      <c r="B1118" s="1" t="s">
        <v>23</v>
      </c>
      <c r="C1118" s="1" t="s">
        <v>561</v>
      </c>
      <c r="D1118" s="1" t="s">
        <v>23</v>
      </c>
      <c r="E1118" s="1" t="s">
        <v>23</v>
      </c>
      <c r="F1118" s="4">
        <v>1.11E-2</v>
      </c>
      <c r="G1118" s="1" t="s">
        <v>19706</v>
      </c>
      <c r="H1118" s="1" t="s">
        <v>23</v>
      </c>
    </row>
    <row r="1119" spans="1:8" x14ac:dyDescent="0.3">
      <c r="A1119" s="1" t="s">
        <v>19707</v>
      </c>
      <c r="B1119" s="1" t="s">
        <v>23</v>
      </c>
      <c r="C1119" s="1" t="s">
        <v>551</v>
      </c>
      <c r="D1119" s="1" t="s">
        <v>23</v>
      </c>
      <c r="E1119" s="1" t="s">
        <v>23</v>
      </c>
      <c r="F1119" s="4">
        <v>1.11E-2</v>
      </c>
      <c r="G1119" s="1" t="s">
        <v>19708</v>
      </c>
      <c r="H1119" s="1" t="s">
        <v>23</v>
      </c>
    </row>
    <row r="1120" spans="1:8" x14ac:dyDescent="0.3">
      <c r="A1120" s="1" t="s">
        <v>19709</v>
      </c>
      <c r="B1120" s="1" t="s">
        <v>23</v>
      </c>
      <c r="C1120" s="1" t="s">
        <v>561</v>
      </c>
      <c r="D1120" s="1" t="s">
        <v>23</v>
      </c>
      <c r="E1120" s="1" t="s">
        <v>23</v>
      </c>
      <c r="F1120" s="4">
        <v>1.11E-2</v>
      </c>
      <c r="G1120" s="1" t="s">
        <v>19710</v>
      </c>
      <c r="H1120" s="1" t="s">
        <v>23</v>
      </c>
    </row>
    <row r="1121" spans="1:8" x14ac:dyDescent="0.3">
      <c r="A1121" s="1" t="s">
        <v>6496</v>
      </c>
      <c r="B1121" s="1" t="s">
        <v>23</v>
      </c>
      <c r="C1121" s="1" t="s">
        <v>561</v>
      </c>
      <c r="D1121" s="1" t="s">
        <v>23</v>
      </c>
      <c r="E1121" s="1" t="s">
        <v>23</v>
      </c>
      <c r="F1121" s="4">
        <v>1.11E-2</v>
      </c>
      <c r="G1121" s="1" t="s">
        <v>19711</v>
      </c>
      <c r="H1121" s="1" t="s">
        <v>23</v>
      </c>
    </row>
    <row r="1122" spans="1:8" x14ac:dyDescent="0.3">
      <c r="A1122" s="1" t="s">
        <v>6100</v>
      </c>
      <c r="B1122" s="1" t="s">
        <v>23</v>
      </c>
      <c r="C1122" s="1" t="s">
        <v>515</v>
      </c>
      <c r="D1122" s="1" t="s">
        <v>23</v>
      </c>
      <c r="E1122" s="1" t="s">
        <v>23</v>
      </c>
      <c r="F1122" s="4">
        <v>1.11E-2</v>
      </c>
      <c r="G1122" s="1" t="s">
        <v>19712</v>
      </c>
      <c r="H1122" s="1" t="s">
        <v>23</v>
      </c>
    </row>
    <row r="1123" spans="1:8" x14ac:dyDescent="0.3">
      <c r="A1123" s="1" t="s">
        <v>19713</v>
      </c>
      <c r="B1123" s="1" t="s">
        <v>23</v>
      </c>
      <c r="C1123" s="1" t="s">
        <v>578</v>
      </c>
      <c r="D1123" s="1" t="s">
        <v>23</v>
      </c>
      <c r="E1123" s="1" t="s">
        <v>23</v>
      </c>
      <c r="F1123" s="4">
        <v>1.11E-2</v>
      </c>
      <c r="G1123" s="1" t="s">
        <v>19714</v>
      </c>
      <c r="H1123" s="1" t="s">
        <v>23</v>
      </c>
    </row>
    <row r="1124" spans="1:8" x14ac:dyDescent="0.3">
      <c r="A1124" s="1" t="s">
        <v>19715</v>
      </c>
      <c r="B1124" s="1" t="s">
        <v>23</v>
      </c>
      <c r="C1124" s="1" t="s">
        <v>515</v>
      </c>
      <c r="D1124" s="1" t="s">
        <v>23</v>
      </c>
      <c r="E1124" s="1">
        <v>0.39100000000000001</v>
      </c>
      <c r="F1124" s="4">
        <v>1.1299999999999999E-2</v>
      </c>
      <c r="G1124" s="1" t="s">
        <v>19716</v>
      </c>
      <c r="H1124" s="1" t="s">
        <v>23</v>
      </c>
    </row>
    <row r="1125" spans="1:8" x14ac:dyDescent="0.3">
      <c r="A1125" s="1" t="s">
        <v>7389</v>
      </c>
      <c r="B1125" s="1" t="s">
        <v>23</v>
      </c>
      <c r="C1125" s="1" t="s">
        <v>3895</v>
      </c>
      <c r="D1125" s="1" t="s">
        <v>23</v>
      </c>
      <c r="E1125" s="1">
        <v>-1.2569999999999999</v>
      </c>
      <c r="F1125" s="4">
        <v>1.1299999999999999E-2</v>
      </c>
      <c r="G1125" s="1" t="s">
        <v>19717</v>
      </c>
      <c r="H1125" s="1" t="s">
        <v>23</v>
      </c>
    </row>
    <row r="1126" spans="1:8" x14ac:dyDescent="0.3">
      <c r="A1126" s="1" t="s">
        <v>10590</v>
      </c>
      <c r="B1126" s="1">
        <v>2.2440000000000002</v>
      </c>
      <c r="C1126" s="1" t="s">
        <v>979</v>
      </c>
      <c r="D1126" s="1" t="s">
        <v>23</v>
      </c>
      <c r="E1126" s="1">
        <v>-1.3420000000000001</v>
      </c>
      <c r="F1126" s="4">
        <v>1.1299999999999999E-2</v>
      </c>
      <c r="G1126" s="1" t="s">
        <v>19718</v>
      </c>
      <c r="H1126" s="1" t="s">
        <v>23</v>
      </c>
    </row>
    <row r="1127" spans="1:8" x14ac:dyDescent="0.3">
      <c r="A1127" s="1" t="s">
        <v>3008</v>
      </c>
      <c r="B1127" s="1" t="s">
        <v>23</v>
      </c>
      <c r="C1127" s="1" t="s">
        <v>595</v>
      </c>
      <c r="D1127" s="1" t="s">
        <v>23</v>
      </c>
      <c r="E1127" s="1">
        <v>-0.17399999999999999</v>
      </c>
      <c r="F1127" s="4">
        <v>1.1299999999999999E-2</v>
      </c>
      <c r="G1127" s="1" t="s">
        <v>19719</v>
      </c>
      <c r="H1127" s="1" t="s">
        <v>23</v>
      </c>
    </row>
    <row r="1128" spans="1:8" x14ac:dyDescent="0.3">
      <c r="A1128" s="1" t="s">
        <v>10599</v>
      </c>
      <c r="B1128" s="1">
        <v>2.7050000000000001</v>
      </c>
      <c r="C1128" s="1" t="s">
        <v>527</v>
      </c>
      <c r="D1128" s="1" t="s">
        <v>516</v>
      </c>
      <c r="E1128" s="1">
        <v>2.2410000000000001</v>
      </c>
      <c r="F1128" s="4">
        <v>1.1299999999999999E-2</v>
      </c>
      <c r="G1128" s="1" t="s">
        <v>19720</v>
      </c>
      <c r="H1128" s="1" t="s">
        <v>23</v>
      </c>
    </row>
    <row r="1129" spans="1:8" x14ac:dyDescent="0.3">
      <c r="A1129" s="1" t="s">
        <v>1763</v>
      </c>
      <c r="B1129" s="1">
        <v>1.1140000000000001</v>
      </c>
      <c r="C1129" s="1" t="s">
        <v>792</v>
      </c>
      <c r="D1129" s="1" t="s">
        <v>23</v>
      </c>
      <c r="E1129" s="1">
        <v>1.097</v>
      </c>
      <c r="F1129" s="4">
        <v>1.14E-2</v>
      </c>
      <c r="G1129" s="1" t="s">
        <v>19721</v>
      </c>
      <c r="H1129" s="1" t="s">
        <v>23</v>
      </c>
    </row>
    <row r="1130" spans="1:8" x14ac:dyDescent="0.3">
      <c r="A1130" s="1" t="s">
        <v>8883</v>
      </c>
      <c r="B1130" s="1" t="s">
        <v>23</v>
      </c>
      <c r="C1130" s="1" t="s">
        <v>533</v>
      </c>
      <c r="D1130" s="1" t="s">
        <v>23</v>
      </c>
      <c r="E1130" s="1">
        <v>-0.82499999999999996</v>
      </c>
      <c r="F1130" s="4">
        <v>1.14E-2</v>
      </c>
      <c r="G1130" s="1" t="s">
        <v>19722</v>
      </c>
      <c r="H1130" s="1" t="s">
        <v>23</v>
      </c>
    </row>
    <row r="1131" spans="1:8" x14ac:dyDescent="0.3">
      <c r="A1131" s="1" t="s">
        <v>4203</v>
      </c>
      <c r="B1131" s="1">
        <v>-1.0720000000000001</v>
      </c>
      <c r="C1131" s="1" t="s">
        <v>582</v>
      </c>
      <c r="D1131" s="1" t="s">
        <v>23</v>
      </c>
      <c r="E1131" s="1">
        <v>0.94299999999999995</v>
      </c>
      <c r="F1131" s="4">
        <v>1.14E-2</v>
      </c>
      <c r="G1131" s="1" t="s">
        <v>19723</v>
      </c>
      <c r="H1131" s="1" t="s">
        <v>23</v>
      </c>
    </row>
    <row r="1132" spans="1:8" x14ac:dyDescent="0.3">
      <c r="A1132" s="1" t="s">
        <v>1383</v>
      </c>
      <c r="B1132" s="1">
        <v>-1.0109999999999999</v>
      </c>
      <c r="C1132" s="1" t="s">
        <v>637</v>
      </c>
      <c r="D1132" s="1" t="s">
        <v>516</v>
      </c>
      <c r="E1132" s="1">
        <v>2.9660000000000002</v>
      </c>
      <c r="F1132" s="4">
        <v>1.14E-2</v>
      </c>
      <c r="G1132" s="1" t="s">
        <v>19724</v>
      </c>
      <c r="H1132" s="1" t="s">
        <v>23</v>
      </c>
    </row>
    <row r="1133" spans="1:8" x14ac:dyDescent="0.3">
      <c r="A1133" s="1" t="s">
        <v>1857</v>
      </c>
      <c r="B1133" s="1" t="s">
        <v>23</v>
      </c>
      <c r="C1133" s="1" t="s">
        <v>698</v>
      </c>
      <c r="D1133" s="1" t="s">
        <v>516</v>
      </c>
      <c r="E1133" s="1">
        <v>3.1179999999999999</v>
      </c>
      <c r="F1133" s="4">
        <v>1.15E-2</v>
      </c>
      <c r="G1133" s="1" t="s">
        <v>19725</v>
      </c>
      <c r="H1133" s="1" t="s">
        <v>23</v>
      </c>
    </row>
    <row r="1134" spans="1:8" x14ac:dyDescent="0.3">
      <c r="A1134" s="1" t="s">
        <v>4232</v>
      </c>
      <c r="B1134" s="1">
        <v>1</v>
      </c>
      <c r="C1134" s="1" t="s">
        <v>683</v>
      </c>
      <c r="D1134" s="1" t="s">
        <v>23</v>
      </c>
      <c r="E1134" s="1">
        <v>1.802</v>
      </c>
      <c r="F1134" s="4">
        <v>1.15E-2</v>
      </c>
      <c r="G1134" s="1" t="s">
        <v>19726</v>
      </c>
      <c r="H1134" s="1" t="s">
        <v>23</v>
      </c>
    </row>
    <row r="1135" spans="1:8" x14ac:dyDescent="0.3">
      <c r="A1135" s="1" t="s">
        <v>4644</v>
      </c>
      <c r="B1135" s="1" t="s">
        <v>23</v>
      </c>
      <c r="C1135" s="1" t="s">
        <v>515</v>
      </c>
      <c r="D1135" s="1" t="s">
        <v>23</v>
      </c>
      <c r="E1135" s="1">
        <v>-0.39100000000000001</v>
      </c>
      <c r="F1135" s="4">
        <v>1.15E-2</v>
      </c>
      <c r="G1135" s="1" t="s">
        <v>19727</v>
      </c>
      <c r="H1135" s="1" t="s">
        <v>23</v>
      </c>
    </row>
    <row r="1136" spans="1:8" x14ac:dyDescent="0.3">
      <c r="A1136" s="1" t="s">
        <v>6285</v>
      </c>
      <c r="B1136" s="1" t="s">
        <v>23</v>
      </c>
      <c r="C1136" s="1" t="s">
        <v>551</v>
      </c>
      <c r="D1136" s="1" t="s">
        <v>23</v>
      </c>
      <c r="E1136" s="1">
        <v>0.91500000000000004</v>
      </c>
      <c r="F1136" s="4">
        <v>1.1599999999999999E-2</v>
      </c>
      <c r="G1136" s="1" t="s">
        <v>19728</v>
      </c>
      <c r="H1136" s="1" t="s">
        <v>23</v>
      </c>
    </row>
    <row r="1137" spans="1:8" x14ac:dyDescent="0.3">
      <c r="A1137" s="1" t="s">
        <v>10961</v>
      </c>
      <c r="B1137" s="1" t="s">
        <v>23</v>
      </c>
      <c r="C1137" s="1" t="s">
        <v>2355</v>
      </c>
      <c r="D1137" s="1" t="s">
        <v>23</v>
      </c>
      <c r="E1137" s="1">
        <v>-1.4079999999999999</v>
      </c>
      <c r="F1137" s="4">
        <v>1.1599999999999999E-2</v>
      </c>
      <c r="G1137" s="1" t="s">
        <v>19729</v>
      </c>
      <c r="H1137" s="1" t="s">
        <v>23</v>
      </c>
    </row>
    <row r="1138" spans="1:8" x14ac:dyDescent="0.3">
      <c r="A1138" s="1" t="s">
        <v>8779</v>
      </c>
      <c r="B1138" s="1" t="s">
        <v>23</v>
      </c>
      <c r="C1138" s="1" t="s">
        <v>515</v>
      </c>
      <c r="D1138" s="1" t="s">
        <v>9983</v>
      </c>
      <c r="E1138" s="1">
        <v>-2.8820000000000001</v>
      </c>
      <c r="F1138" s="4">
        <v>1.17E-2</v>
      </c>
      <c r="G1138" s="1" t="s">
        <v>19730</v>
      </c>
      <c r="H1138" s="1" t="s">
        <v>23</v>
      </c>
    </row>
    <row r="1139" spans="1:8" x14ac:dyDescent="0.3">
      <c r="A1139" s="1" t="s">
        <v>8322</v>
      </c>
      <c r="B1139" s="1" t="s">
        <v>23</v>
      </c>
      <c r="C1139" s="1" t="s">
        <v>515</v>
      </c>
      <c r="D1139" s="1" t="s">
        <v>23</v>
      </c>
      <c r="E1139" s="1">
        <v>0.47099999999999997</v>
      </c>
      <c r="F1139" s="4">
        <v>1.18E-2</v>
      </c>
      <c r="G1139" s="1" t="s">
        <v>19731</v>
      </c>
      <c r="H1139" s="1" t="s">
        <v>23</v>
      </c>
    </row>
    <row r="1140" spans="1:8" x14ac:dyDescent="0.3">
      <c r="A1140" s="1" t="s">
        <v>8756</v>
      </c>
      <c r="B1140" s="1">
        <v>1.099</v>
      </c>
      <c r="C1140" s="1" t="s">
        <v>979</v>
      </c>
      <c r="D1140" s="1" t="s">
        <v>9983</v>
      </c>
      <c r="E1140" s="1">
        <v>-2.2290000000000001</v>
      </c>
      <c r="F1140" s="4">
        <v>1.2200000000000001E-2</v>
      </c>
      <c r="G1140" s="1" t="s">
        <v>19732</v>
      </c>
      <c r="H1140" s="1" t="s">
        <v>23</v>
      </c>
    </row>
    <row r="1141" spans="1:8" x14ac:dyDescent="0.3">
      <c r="A1141" s="1" t="s">
        <v>5442</v>
      </c>
      <c r="B1141" s="1" t="s">
        <v>23</v>
      </c>
      <c r="C1141" s="1" t="s">
        <v>515</v>
      </c>
      <c r="D1141" s="1" t="s">
        <v>23</v>
      </c>
      <c r="E1141" s="1">
        <v>1.5489999999999999</v>
      </c>
      <c r="F1141" s="4">
        <v>1.23E-2</v>
      </c>
      <c r="G1141" s="1" t="s">
        <v>19733</v>
      </c>
      <c r="H1141" s="1" t="s">
        <v>23</v>
      </c>
    </row>
    <row r="1142" spans="1:8" x14ac:dyDescent="0.3">
      <c r="A1142" s="1" t="s">
        <v>4467</v>
      </c>
      <c r="B1142" s="1">
        <v>-1.073</v>
      </c>
      <c r="C1142" s="1" t="s">
        <v>582</v>
      </c>
      <c r="D1142" s="1" t="s">
        <v>23</v>
      </c>
      <c r="E1142" s="1">
        <v>1.706</v>
      </c>
      <c r="F1142" s="4">
        <v>1.24E-2</v>
      </c>
      <c r="G1142" s="1" t="s">
        <v>19734</v>
      </c>
      <c r="H1142" s="1" t="s">
        <v>23</v>
      </c>
    </row>
    <row r="1143" spans="1:8" x14ac:dyDescent="0.3">
      <c r="A1143" s="1" t="s">
        <v>5652</v>
      </c>
      <c r="B1143" s="1" t="s">
        <v>23</v>
      </c>
      <c r="C1143" s="1" t="s">
        <v>515</v>
      </c>
      <c r="D1143" s="1" t="s">
        <v>23</v>
      </c>
      <c r="E1143" s="1">
        <v>1.395</v>
      </c>
      <c r="F1143" s="4">
        <v>1.24E-2</v>
      </c>
      <c r="G1143" s="1" t="s">
        <v>19735</v>
      </c>
      <c r="H1143" s="1" t="s">
        <v>23</v>
      </c>
    </row>
    <row r="1144" spans="1:8" x14ac:dyDescent="0.3">
      <c r="A1144" s="1" t="s">
        <v>7847</v>
      </c>
      <c r="B1144" s="1" t="s">
        <v>23</v>
      </c>
      <c r="C1144" s="1" t="s">
        <v>515</v>
      </c>
      <c r="D1144" s="1" t="s">
        <v>23</v>
      </c>
      <c r="E1144" s="1">
        <v>-1.0669999999999999</v>
      </c>
      <c r="F1144" s="4">
        <v>1.2500000000000001E-2</v>
      </c>
      <c r="G1144" s="1" t="s">
        <v>19736</v>
      </c>
      <c r="H1144" s="1" t="s">
        <v>23</v>
      </c>
    </row>
    <row r="1145" spans="1:8" x14ac:dyDescent="0.3">
      <c r="A1145" s="1" t="s">
        <v>2807</v>
      </c>
      <c r="B1145" s="1" t="s">
        <v>23</v>
      </c>
      <c r="C1145" s="1" t="s">
        <v>533</v>
      </c>
      <c r="D1145" s="1" t="s">
        <v>23</v>
      </c>
      <c r="E1145" s="1" t="s">
        <v>23</v>
      </c>
      <c r="F1145" s="4">
        <v>1.2500000000000001E-2</v>
      </c>
      <c r="G1145" s="1" t="s">
        <v>19737</v>
      </c>
      <c r="H1145" s="1" t="s">
        <v>23</v>
      </c>
    </row>
    <row r="1146" spans="1:8" x14ac:dyDescent="0.3">
      <c r="A1146" s="1" t="s">
        <v>2912</v>
      </c>
      <c r="B1146" s="1">
        <v>-1.127</v>
      </c>
      <c r="C1146" s="1" t="s">
        <v>683</v>
      </c>
      <c r="D1146" s="1" t="s">
        <v>23</v>
      </c>
      <c r="E1146" s="1">
        <v>1.131</v>
      </c>
      <c r="F1146" s="4">
        <v>1.2500000000000001E-2</v>
      </c>
      <c r="G1146" s="1" t="s">
        <v>19738</v>
      </c>
      <c r="H1146" s="1" t="s">
        <v>23</v>
      </c>
    </row>
    <row r="1147" spans="1:8" x14ac:dyDescent="0.3">
      <c r="A1147" s="1" t="s">
        <v>19739</v>
      </c>
      <c r="B1147" s="1">
        <v>-1.046</v>
      </c>
      <c r="C1147" s="1" t="s">
        <v>527</v>
      </c>
      <c r="D1147" s="1" t="s">
        <v>23</v>
      </c>
      <c r="E1147" s="1" t="s">
        <v>23</v>
      </c>
      <c r="F1147" s="4">
        <v>1.2500000000000001E-2</v>
      </c>
      <c r="G1147" s="1" t="s">
        <v>19740</v>
      </c>
      <c r="H1147" s="1" t="s">
        <v>23</v>
      </c>
    </row>
    <row r="1148" spans="1:8" x14ac:dyDescent="0.3">
      <c r="A1148" s="1" t="s">
        <v>3863</v>
      </c>
      <c r="B1148" s="1">
        <v>1.014</v>
      </c>
      <c r="C1148" s="1" t="s">
        <v>683</v>
      </c>
      <c r="D1148" s="1" t="s">
        <v>23</v>
      </c>
      <c r="E1148" s="1">
        <v>1.9510000000000001</v>
      </c>
      <c r="F1148" s="4">
        <v>1.2500000000000001E-2</v>
      </c>
      <c r="G1148" s="1" t="s">
        <v>19741</v>
      </c>
      <c r="H1148" s="1" t="s">
        <v>23</v>
      </c>
    </row>
    <row r="1149" spans="1:8" x14ac:dyDescent="0.3">
      <c r="A1149" s="1" t="s">
        <v>19742</v>
      </c>
      <c r="B1149" s="1">
        <v>1.03</v>
      </c>
      <c r="C1149" s="1" t="s">
        <v>683</v>
      </c>
      <c r="D1149" s="1" t="s">
        <v>23</v>
      </c>
      <c r="E1149" s="1" t="s">
        <v>23</v>
      </c>
      <c r="F1149" s="4">
        <v>1.2500000000000001E-2</v>
      </c>
      <c r="G1149" s="1" t="s">
        <v>19743</v>
      </c>
      <c r="H1149" s="1" t="s">
        <v>23</v>
      </c>
    </row>
    <row r="1150" spans="1:8" x14ac:dyDescent="0.3">
      <c r="A1150" s="1" t="s">
        <v>1377</v>
      </c>
      <c r="B1150" s="1" t="s">
        <v>23</v>
      </c>
      <c r="C1150" s="1" t="s">
        <v>683</v>
      </c>
      <c r="D1150" s="1" t="s">
        <v>23</v>
      </c>
      <c r="E1150" s="1">
        <v>1.98</v>
      </c>
      <c r="F1150" s="4">
        <v>1.2500000000000001E-2</v>
      </c>
      <c r="G1150" s="1" t="s">
        <v>19744</v>
      </c>
      <c r="H1150" s="1" t="s">
        <v>23</v>
      </c>
    </row>
    <row r="1151" spans="1:8" x14ac:dyDescent="0.3">
      <c r="A1151" s="1" t="s">
        <v>6027</v>
      </c>
      <c r="B1151" s="1">
        <v>1.127</v>
      </c>
      <c r="C1151" s="1" t="s">
        <v>520</v>
      </c>
      <c r="D1151" s="1" t="s">
        <v>23</v>
      </c>
      <c r="E1151" s="1" t="s">
        <v>23</v>
      </c>
      <c r="F1151" s="4">
        <v>1.2500000000000001E-2</v>
      </c>
      <c r="G1151" s="1" t="s">
        <v>19745</v>
      </c>
      <c r="H1151" s="1" t="s">
        <v>23</v>
      </c>
    </row>
    <row r="1152" spans="1:8" x14ac:dyDescent="0.3">
      <c r="A1152" s="1" t="s">
        <v>3474</v>
      </c>
      <c r="B1152" s="1" t="s">
        <v>23</v>
      </c>
      <c r="C1152" s="1" t="s">
        <v>533</v>
      </c>
      <c r="D1152" s="1" t="s">
        <v>23</v>
      </c>
      <c r="E1152" s="1">
        <v>-1.569</v>
      </c>
      <c r="F1152" s="4">
        <v>1.2699999999999999E-2</v>
      </c>
      <c r="G1152" s="1" t="s">
        <v>19746</v>
      </c>
      <c r="H1152" s="1" t="s">
        <v>23</v>
      </c>
    </row>
    <row r="1153" spans="1:8" x14ac:dyDescent="0.3">
      <c r="A1153" s="1" t="s">
        <v>6824</v>
      </c>
      <c r="B1153" s="1">
        <v>-1.093</v>
      </c>
      <c r="C1153" s="1" t="s">
        <v>595</v>
      </c>
      <c r="D1153" s="1" t="s">
        <v>23</v>
      </c>
      <c r="E1153" s="1">
        <v>-0.747</v>
      </c>
      <c r="F1153" s="4">
        <v>1.2800000000000001E-2</v>
      </c>
      <c r="G1153" s="1" t="s">
        <v>19747</v>
      </c>
      <c r="H1153" s="1" t="s">
        <v>23</v>
      </c>
    </row>
    <row r="1154" spans="1:8" x14ac:dyDescent="0.3">
      <c r="A1154" s="1" t="s">
        <v>3191</v>
      </c>
      <c r="B1154" s="1">
        <v>1.1579999999999999</v>
      </c>
      <c r="C1154" s="1" t="s">
        <v>520</v>
      </c>
      <c r="D1154" s="1" t="s">
        <v>516</v>
      </c>
      <c r="E1154" s="1">
        <v>2.2730000000000001</v>
      </c>
      <c r="F1154" s="4">
        <v>1.2800000000000001E-2</v>
      </c>
      <c r="G1154" s="1" t="s">
        <v>19748</v>
      </c>
      <c r="H1154" s="1" t="s">
        <v>23</v>
      </c>
    </row>
    <row r="1155" spans="1:8" x14ac:dyDescent="0.3">
      <c r="A1155" s="1" t="s">
        <v>1023</v>
      </c>
      <c r="B1155" s="1">
        <v>1.0529999999999999</v>
      </c>
      <c r="C1155" s="1" t="s">
        <v>527</v>
      </c>
      <c r="D1155" s="1" t="s">
        <v>516</v>
      </c>
      <c r="E1155" s="1">
        <v>2.5499999999999998</v>
      </c>
      <c r="F1155" s="4">
        <v>1.2800000000000001E-2</v>
      </c>
      <c r="G1155" s="1" t="s">
        <v>19749</v>
      </c>
      <c r="H1155" s="1" t="s">
        <v>23</v>
      </c>
    </row>
    <row r="1156" spans="1:8" x14ac:dyDescent="0.3">
      <c r="A1156" s="1" t="s">
        <v>19750</v>
      </c>
      <c r="B1156" s="1" t="s">
        <v>23</v>
      </c>
      <c r="C1156" s="1" t="s">
        <v>551</v>
      </c>
      <c r="D1156" s="1" t="s">
        <v>23</v>
      </c>
      <c r="E1156" s="1">
        <v>1.0760000000000001</v>
      </c>
      <c r="F1156" s="4">
        <v>1.2800000000000001E-2</v>
      </c>
      <c r="G1156" s="1" t="s">
        <v>19751</v>
      </c>
      <c r="H1156" s="1" t="s">
        <v>23</v>
      </c>
    </row>
    <row r="1157" spans="1:8" x14ac:dyDescent="0.3">
      <c r="A1157" s="1" t="s">
        <v>10219</v>
      </c>
      <c r="B1157" s="1" t="s">
        <v>23</v>
      </c>
      <c r="C1157" s="1" t="s">
        <v>561</v>
      </c>
      <c r="D1157" s="1" t="s">
        <v>9983</v>
      </c>
      <c r="E1157" s="1">
        <v>-2.1890000000000001</v>
      </c>
      <c r="F1157" s="4">
        <v>1.2800000000000001E-2</v>
      </c>
      <c r="G1157" s="1" t="s">
        <v>19752</v>
      </c>
      <c r="H1157" s="1" t="s">
        <v>23</v>
      </c>
    </row>
    <row r="1158" spans="1:8" x14ac:dyDescent="0.3">
      <c r="A1158" s="1" t="s">
        <v>5158</v>
      </c>
      <c r="B1158" s="1">
        <v>-1.23</v>
      </c>
      <c r="C1158" s="1" t="s">
        <v>582</v>
      </c>
      <c r="D1158" s="1" t="s">
        <v>23</v>
      </c>
      <c r="E1158" s="1">
        <v>-1.109</v>
      </c>
      <c r="F1158" s="4">
        <v>1.2800000000000001E-2</v>
      </c>
      <c r="G1158" s="1" t="s">
        <v>19753</v>
      </c>
      <c r="H1158" s="1" t="s">
        <v>23</v>
      </c>
    </row>
    <row r="1159" spans="1:8" x14ac:dyDescent="0.3">
      <c r="A1159" s="1" t="s">
        <v>1744</v>
      </c>
      <c r="B1159" s="1">
        <v>1.008</v>
      </c>
      <c r="C1159" s="1" t="s">
        <v>637</v>
      </c>
      <c r="D1159" s="1" t="s">
        <v>23</v>
      </c>
      <c r="E1159" s="1" t="s">
        <v>23</v>
      </c>
      <c r="F1159" s="4">
        <v>1.2800000000000001E-2</v>
      </c>
      <c r="G1159" s="1" t="s">
        <v>19754</v>
      </c>
      <c r="H1159" s="1" t="s">
        <v>23</v>
      </c>
    </row>
    <row r="1160" spans="1:8" x14ac:dyDescent="0.3">
      <c r="A1160" s="1" t="s">
        <v>8493</v>
      </c>
      <c r="B1160" s="1">
        <v>1.036</v>
      </c>
      <c r="C1160" s="1" t="s">
        <v>527</v>
      </c>
      <c r="D1160" s="1" t="s">
        <v>23</v>
      </c>
      <c r="E1160" s="1">
        <v>-1.238</v>
      </c>
      <c r="F1160" s="4">
        <v>1.2800000000000001E-2</v>
      </c>
      <c r="G1160" s="1" t="s">
        <v>19755</v>
      </c>
      <c r="H1160" s="1" t="s">
        <v>23</v>
      </c>
    </row>
    <row r="1161" spans="1:8" x14ac:dyDescent="0.3">
      <c r="A1161" s="1" t="s">
        <v>17182</v>
      </c>
      <c r="B1161" s="1">
        <v>1.109</v>
      </c>
      <c r="C1161" s="1" t="s">
        <v>527</v>
      </c>
      <c r="D1161" s="1" t="s">
        <v>23</v>
      </c>
      <c r="E1161" s="1" t="s">
        <v>23</v>
      </c>
      <c r="F1161" s="4">
        <v>1.2800000000000001E-2</v>
      </c>
      <c r="G1161" s="1" t="s">
        <v>19756</v>
      </c>
      <c r="H1161" s="1" t="s">
        <v>23</v>
      </c>
    </row>
    <row r="1162" spans="1:8" x14ac:dyDescent="0.3">
      <c r="A1162" s="1" t="s">
        <v>6691</v>
      </c>
      <c r="B1162" s="1">
        <v>1.0349999999999999</v>
      </c>
      <c r="C1162" s="1" t="s">
        <v>1200</v>
      </c>
      <c r="D1162" s="1" t="s">
        <v>23</v>
      </c>
      <c r="E1162" s="1">
        <v>-0.6</v>
      </c>
      <c r="F1162" s="4">
        <v>1.2800000000000001E-2</v>
      </c>
      <c r="G1162" s="1" t="s">
        <v>19757</v>
      </c>
      <c r="H1162" s="1" t="s">
        <v>23</v>
      </c>
    </row>
    <row r="1163" spans="1:8" x14ac:dyDescent="0.3">
      <c r="A1163" s="1" t="s">
        <v>10801</v>
      </c>
      <c r="B1163" s="1">
        <v>-1.034</v>
      </c>
      <c r="C1163" s="1" t="s">
        <v>683</v>
      </c>
      <c r="D1163" s="1" t="s">
        <v>23</v>
      </c>
      <c r="E1163" s="1">
        <v>-0.44700000000000001</v>
      </c>
      <c r="F1163" s="4">
        <v>1.2800000000000001E-2</v>
      </c>
      <c r="G1163" s="1" t="s">
        <v>19758</v>
      </c>
      <c r="H1163" s="1" t="s">
        <v>23</v>
      </c>
    </row>
    <row r="1164" spans="1:8" x14ac:dyDescent="0.3">
      <c r="A1164" s="1" t="s">
        <v>6748</v>
      </c>
      <c r="B1164" s="1" t="s">
        <v>23</v>
      </c>
      <c r="C1164" s="1" t="s">
        <v>698</v>
      </c>
      <c r="D1164" s="1" t="s">
        <v>23</v>
      </c>
      <c r="E1164" s="1">
        <v>-0.48</v>
      </c>
      <c r="F1164" s="4">
        <v>1.2800000000000001E-2</v>
      </c>
      <c r="G1164" s="1" t="s">
        <v>19759</v>
      </c>
      <c r="H1164" s="1" t="s">
        <v>23</v>
      </c>
    </row>
    <row r="1165" spans="1:8" x14ac:dyDescent="0.3">
      <c r="A1165" s="1" t="s">
        <v>9873</v>
      </c>
      <c r="B1165" s="1" t="s">
        <v>23</v>
      </c>
      <c r="C1165" s="1" t="s">
        <v>561</v>
      </c>
      <c r="D1165" s="1" t="s">
        <v>23</v>
      </c>
      <c r="E1165" s="1">
        <v>-1.3420000000000001</v>
      </c>
      <c r="F1165" s="4">
        <v>1.2800000000000001E-2</v>
      </c>
      <c r="G1165" s="1" t="s">
        <v>19760</v>
      </c>
      <c r="H1165" s="1" t="s">
        <v>23</v>
      </c>
    </row>
    <row r="1166" spans="1:8" x14ac:dyDescent="0.3">
      <c r="A1166" s="1" t="s">
        <v>8927</v>
      </c>
      <c r="B1166" s="1" t="s">
        <v>23</v>
      </c>
      <c r="C1166" s="1" t="s">
        <v>578</v>
      </c>
      <c r="D1166" s="1" t="s">
        <v>23</v>
      </c>
      <c r="E1166" s="1" t="s">
        <v>23</v>
      </c>
      <c r="F1166" s="4">
        <v>1.2800000000000001E-2</v>
      </c>
      <c r="G1166" s="1" t="s">
        <v>19761</v>
      </c>
      <c r="H1166" s="1" t="s">
        <v>23</v>
      </c>
    </row>
    <row r="1167" spans="1:8" x14ac:dyDescent="0.3">
      <c r="A1167" s="1" t="s">
        <v>6235</v>
      </c>
      <c r="B1167" s="1">
        <v>-2.0339999999999998</v>
      </c>
      <c r="C1167" s="1" t="s">
        <v>792</v>
      </c>
      <c r="D1167" s="1" t="s">
        <v>23</v>
      </c>
      <c r="E1167" s="1">
        <v>0.115</v>
      </c>
      <c r="F1167" s="4">
        <v>1.2999999999999999E-2</v>
      </c>
      <c r="G1167" s="1" t="s">
        <v>19762</v>
      </c>
      <c r="H1167" s="1" t="s">
        <v>23</v>
      </c>
    </row>
    <row r="1168" spans="1:8" x14ac:dyDescent="0.3">
      <c r="A1168" s="1" t="s">
        <v>6795</v>
      </c>
      <c r="B1168" s="1">
        <v>-2.3460000000000001</v>
      </c>
      <c r="C1168" s="1" t="s">
        <v>527</v>
      </c>
      <c r="D1168" s="1" t="s">
        <v>23</v>
      </c>
      <c r="E1168" s="1">
        <v>-3.7999999999999999E-2</v>
      </c>
      <c r="F1168" s="4">
        <v>1.2999999999999999E-2</v>
      </c>
      <c r="G1168" s="1" t="s">
        <v>19763</v>
      </c>
      <c r="H1168" s="1" t="s">
        <v>23</v>
      </c>
    </row>
    <row r="1169" spans="1:8" x14ac:dyDescent="0.3">
      <c r="A1169" s="1" t="s">
        <v>8015</v>
      </c>
      <c r="B1169" s="1" t="s">
        <v>23</v>
      </c>
      <c r="C1169" s="1" t="s">
        <v>1072</v>
      </c>
      <c r="D1169" s="1" t="s">
        <v>23</v>
      </c>
      <c r="E1169" s="1">
        <v>1.393</v>
      </c>
      <c r="F1169" s="4">
        <v>1.2999999999999999E-2</v>
      </c>
      <c r="G1169" s="1" t="s">
        <v>19764</v>
      </c>
      <c r="H1169" s="1" t="s">
        <v>23</v>
      </c>
    </row>
    <row r="1170" spans="1:8" x14ac:dyDescent="0.3">
      <c r="A1170" s="1" t="s">
        <v>1854</v>
      </c>
      <c r="B1170" s="1">
        <v>-1.1339999999999999</v>
      </c>
      <c r="C1170" s="1" t="s">
        <v>520</v>
      </c>
      <c r="D1170" s="1" t="s">
        <v>23</v>
      </c>
      <c r="E1170" s="1">
        <v>1.6339999999999999</v>
      </c>
      <c r="F1170" s="4">
        <v>1.3299999999999999E-2</v>
      </c>
      <c r="G1170" s="1" t="s">
        <v>19765</v>
      </c>
      <c r="H1170" s="1" t="s">
        <v>23</v>
      </c>
    </row>
    <row r="1171" spans="1:8" x14ac:dyDescent="0.3">
      <c r="A1171" s="1" t="s">
        <v>3844</v>
      </c>
      <c r="B1171" s="1">
        <v>-1.1000000000000001</v>
      </c>
      <c r="C1171" s="1" t="s">
        <v>595</v>
      </c>
      <c r="D1171" s="1" t="s">
        <v>23</v>
      </c>
      <c r="E1171" s="1" t="s">
        <v>23</v>
      </c>
      <c r="F1171" s="4">
        <v>1.3299999999999999E-2</v>
      </c>
      <c r="G1171" s="1" t="s">
        <v>19766</v>
      </c>
      <c r="H1171" s="1" t="s">
        <v>23</v>
      </c>
    </row>
    <row r="1172" spans="1:8" x14ac:dyDescent="0.3">
      <c r="A1172" s="1" t="s">
        <v>9186</v>
      </c>
      <c r="B1172" s="1" t="s">
        <v>23</v>
      </c>
      <c r="C1172" s="1" t="s">
        <v>515</v>
      </c>
      <c r="D1172" s="1" t="s">
        <v>23</v>
      </c>
      <c r="E1172" s="1">
        <v>-9.5000000000000001E-2</v>
      </c>
      <c r="F1172" s="4">
        <v>1.3299999999999999E-2</v>
      </c>
      <c r="G1172" s="1" t="s">
        <v>19767</v>
      </c>
      <c r="H1172" s="1" t="s">
        <v>23</v>
      </c>
    </row>
    <row r="1173" spans="1:8" x14ac:dyDescent="0.3">
      <c r="A1173" s="1" t="s">
        <v>3288</v>
      </c>
      <c r="B1173" s="1">
        <v>-1.345</v>
      </c>
      <c r="C1173" s="1" t="s">
        <v>792</v>
      </c>
      <c r="D1173" s="1" t="s">
        <v>23</v>
      </c>
      <c r="E1173" s="1" t="s">
        <v>23</v>
      </c>
      <c r="F1173" s="4">
        <v>1.34E-2</v>
      </c>
      <c r="G1173" s="1" t="s">
        <v>19768</v>
      </c>
      <c r="H1173" s="1" t="s">
        <v>23</v>
      </c>
    </row>
    <row r="1174" spans="1:8" x14ac:dyDescent="0.3">
      <c r="A1174" s="1" t="s">
        <v>19769</v>
      </c>
      <c r="B1174" s="1">
        <v>1.125</v>
      </c>
      <c r="C1174" s="1" t="s">
        <v>527</v>
      </c>
      <c r="D1174" s="1" t="s">
        <v>23</v>
      </c>
      <c r="E1174" s="1">
        <v>0.71799999999999997</v>
      </c>
      <c r="F1174" s="4">
        <v>1.3599999999999999E-2</v>
      </c>
      <c r="G1174" s="1" t="s">
        <v>19770</v>
      </c>
      <c r="H1174" s="1" t="s">
        <v>23</v>
      </c>
    </row>
    <row r="1175" spans="1:8" x14ac:dyDescent="0.3">
      <c r="A1175" s="1" t="s">
        <v>9002</v>
      </c>
      <c r="B1175" s="1">
        <v>-1.034</v>
      </c>
      <c r="C1175" s="1" t="s">
        <v>527</v>
      </c>
      <c r="D1175" s="1" t="s">
        <v>23</v>
      </c>
      <c r="E1175" s="1">
        <v>-1.1339999999999999</v>
      </c>
      <c r="F1175" s="4">
        <v>1.41E-2</v>
      </c>
      <c r="G1175" s="1" t="s">
        <v>19771</v>
      </c>
      <c r="H1175" s="1" t="s">
        <v>23</v>
      </c>
    </row>
    <row r="1176" spans="1:8" x14ac:dyDescent="0.3">
      <c r="A1176" s="1" t="s">
        <v>2097</v>
      </c>
      <c r="B1176" s="1" t="s">
        <v>23</v>
      </c>
      <c r="C1176" s="1" t="s">
        <v>698</v>
      </c>
      <c r="D1176" s="1" t="s">
        <v>23</v>
      </c>
      <c r="E1176" s="1">
        <v>1.7310000000000001</v>
      </c>
      <c r="F1176" s="4">
        <v>1.41E-2</v>
      </c>
      <c r="G1176" s="1" t="s">
        <v>19772</v>
      </c>
      <c r="H1176" s="1" t="s">
        <v>23</v>
      </c>
    </row>
    <row r="1177" spans="1:8" x14ac:dyDescent="0.3">
      <c r="A1177" s="1" t="s">
        <v>6290</v>
      </c>
      <c r="B1177" s="1">
        <v>-1.018</v>
      </c>
      <c r="C1177" s="1" t="s">
        <v>683</v>
      </c>
      <c r="D1177" s="1" t="s">
        <v>23</v>
      </c>
      <c r="E1177" s="1">
        <v>1.8979999999999999</v>
      </c>
      <c r="F1177" s="4">
        <v>1.4200000000000001E-2</v>
      </c>
      <c r="G1177" s="1" t="s">
        <v>19773</v>
      </c>
      <c r="H1177" s="1" t="s">
        <v>23</v>
      </c>
    </row>
    <row r="1178" spans="1:8" x14ac:dyDescent="0.3">
      <c r="A1178" s="1" t="s">
        <v>14344</v>
      </c>
      <c r="B1178" s="1" t="s">
        <v>23</v>
      </c>
      <c r="C1178" s="1" t="s">
        <v>515</v>
      </c>
      <c r="D1178" s="1" t="s">
        <v>23</v>
      </c>
      <c r="E1178" s="1">
        <v>-1.7090000000000001</v>
      </c>
      <c r="F1178" s="4">
        <v>1.4200000000000001E-2</v>
      </c>
      <c r="G1178" s="1" t="s">
        <v>19774</v>
      </c>
      <c r="H1178" s="1" t="s">
        <v>23</v>
      </c>
    </row>
    <row r="1179" spans="1:8" x14ac:dyDescent="0.3">
      <c r="A1179" s="1" t="s">
        <v>4219</v>
      </c>
      <c r="B1179" s="1">
        <v>2.2469999999999999</v>
      </c>
      <c r="C1179" s="1" t="s">
        <v>595</v>
      </c>
      <c r="D1179" s="1" t="s">
        <v>23</v>
      </c>
      <c r="E1179" s="1">
        <v>-1.89</v>
      </c>
      <c r="F1179" s="4">
        <v>1.43E-2</v>
      </c>
      <c r="G1179" s="1" t="s">
        <v>19775</v>
      </c>
      <c r="H1179" s="1" t="s">
        <v>23</v>
      </c>
    </row>
    <row r="1180" spans="1:8" x14ac:dyDescent="0.3">
      <c r="A1180" s="1" t="s">
        <v>4971</v>
      </c>
      <c r="B1180" s="1">
        <v>1.0049999999999999</v>
      </c>
      <c r="C1180" s="1" t="s">
        <v>979</v>
      </c>
      <c r="D1180" s="1" t="s">
        <v>23</v>
      </c>
      <c r="E1180" s="1">
        <v>1.1160000000000001</v>
      </c>
      <c r="F1180" s="4">
        <v>1.46E-2</v>
      </c>
      <c r="G1180" s="1" t="s">
        <v>19776</v>
      </c>
      <c r="H1180" s="1" t="s">
        <v>23</v>
      </c>
    </row>
    <row r="1181" spans="1:8" x14ac:dyDescent="0.3">
      <c r="A1181" s="1" t="s">
        <v>4517</v>
      </c>
      <c r="B1181" s="1" t="s">
        <v>23</v>
      </c>
      <c r="C1181" s="1" t="s">
        <v>515</v>
      </c>
      <c r="D1181" s="1" t="s">
        <v>23</v>
      </c>
      <c r="E1181" s="1">
        <v>0</v>
      </c>
      <c r="F1181" s="4">
        <v>1.4800000000000001E-2</v>
      </c>
      <c r="G1181" s="1" t="s">
        <v>19777</v>
      </c>
      <c r="H1181" s="1" t="s">
        <v>23</v>
      </c>
    </row>
    <row r="1182" spans="1:8" x14ac:dyDescent="0.3">
      <c r="A1182" s="1" t="s">
        <v>9032</v>
      </c>
      <c r="B1182" s="1" t="s">
        <v>23</v>
      </c>
      <c r="C1182" s="1" t="s">
        <v>515</v>
      </c>
      <c r="D1182" s="1" t="s">
        <v>23</v>
      </c>
      <c r="E1182" s="1">
        <v>-0.55600000000000005</v>
      </c>
      <c r="F1182" s="4">
        <v>1.49E-2</v>
      </c>
      <c r="G1182" s="1" t="s">
        <v>19778</v>
      </c>
      <c r="H1182" s="1" t="s">
        <v>23</v>
      </c>
    </row>
    <row r="1183" spans="1:8" x14ac:dyDescent="0.3">
      <c r="A1183" s="1" t="s">
        <v>7816</v>
      </c>
      <c r="B1183" s="1">
        <v>-1.07</v>
      </c>
      <c r="C1183" s="1" t="s">
        <v>595</v>
      </c>
      <c r="D1183" s="1" t="s">
        <v>23</v>
      </c>
      <c r="E1183" s="1">
        <v>-1.1220000000000001</v>
      </c>
      <c r="F1183" s="4">
        <v>1.49E-2</v>
      </c>
      <c r="G1183" s="1" t="s">
        <v>19779</v>
      </c>
      <c r="H1183" s="1" t="s">
        <v>23</v>
      </c>
    </row>
    <row r="1184" spans="1:8" x14ac:dyDescent="0.3">
      <c r="A1184" s="1" t="s">
        <v>3540</v>
      </c>
      <c r="B1184" s="1">
        <v>1.2330000000000001</v>
      </c>
      <c r="C1184" s="1" t="s">
        <v>637</v>
      </c>
      <c r="D1184" s="1" t="s">
        <v>23</v>
      </c>
      <c r="E1184" s="1">
        <v>0.41299999999999998</v>
      </c>
      <c r="F1184" s="4">
        <v>1.49E-2</v>
      </c>
      <c r="G1184" s="1" t="s">
        <v>19780</v>
      </c>
      <c r="H1184" s="1" t="s">
        <v>23</v>
      </c>
    </row>
    <row r="1185" spans="1:8" x14ac:dyDescent="0.3">
      <c r="A1185" s="1" t="s">
        <v>904</v>
      </c>
      <c r="B1185" s="1" t="s">
        <v>23</v>
      </c>
      <c r="C1185" s="1" t="s">
        <v>561</v>
      </c>
      <c r="D1185" s="1" t="s">
        <v>516</v>
      </c>
      <c r="E1185" s="1">
        <v>2.2360000000000002</v>
      </c>
      <c r="F1185" s="4">
        <v>1.5100000000000001E-2</v>
      </c>
      <c r="G1185" s="1" t="s">
        <v>19781</v>
      </c>
      <c r="H1185" s="1" t="s">
        <v>23</v>
      </c>
    </row>
    <row r="1186" spans="1:8" x14ac:dyDescent="0.3">
      <c r="A1186" s="1" t="s">
        <v>19782</v>
      </c>
      <c r="B1186" s="1">
        <v>-1.2949999999999999</v>
      </c>
      <c r="C1186" s="1" t="s">
        <v>1200</v>
      </c>
      <c r="D1186" s="1" t="s">
        <v>23</v>
      </c>
      <c r="E1186" s="1">
        <v>-1.387</v>
      </c>
      <c r="F1186" s="4">
        <v>1.5100000000000001E-2</v>
      </c>
      <c r="G1186" s="1" t="s">
        <v>19783</v>
      </c>
      <c r="H1186" s="1" t="s">
        <v>23</v>
      </c>
    </row>
    <row r="1187" spans="1:8" x14ac:dyDescent="0.3">
      <c r="A1187" s="1" t="s">
        <v>10957</v>
      </c>
      <c r="B1187" s="1" t="s">
        <v>23</v>
      </c>
      <c r="C1187" s="1" t="s">
        <v>2355</v>
      </c>
      <c r="D1187" s="1" t="s">
        <v>23</v>
      </c>
      <c r="E1187" s="1">
        <v>0.44700000000000001</v>
      </c>
      <c r="F1187" s="4">
        <v>1.5100000000000001E-2</v>
      </c>
      <c r="G1187" s="1" t="s">
        <v>19784</v>
      </c>
      <c r="H1187" s="1" t="s">
        <v>23</v>
      </c>
    </row>
    <row r="1188" spans="1:8" x14ac:dyDescent="0.3">
      <c r="A1188" s="1" t="s">
        <v>6630</v>
      </c>
      <c r="B1188" s="1">
        <v>1.087</v>
      </c>
      <c r="C1188" s="1" t="s">
        <v>595</v>
      </c>
      <c r="D1188" s="1" t="s">
        <v>23</v>
      </c>
      <c r="E1188" s="1">
        <v>1.3380000000000001</v>
      </c>
      <c r="F1188" s="4">
        <v>1.5100000000000001E-2</v>
      </c>
      <c r="G1188" s="1" t="s">
        <v>19785</v>
      </c>
      <c r="H1188" s="1" t="s">
        <v>23</v>
      </c>
    </row>
    <row r="1189" spans="1:8" x14ac:dyDescent="0.3">
      <c r="A1189" s="1" t="s">
        <v>19786</v>
      </c>
      <c r="B1189" s="1">
        <v>-1.0009999999999999</v>
      </c>
      <c r="C1189" s="1" t="s">
        <v>1059</v>
      </c>
      <c r="D1189" s="1" t="s">
        <v>23</v>
      </c>
      <c r="E1189" s="1" t="s">
        <v>23</v>
      </c>
      <c r="F1189" s="4">
        <v>1.5100000000000001E-2</v>
      </c>
      <c r="G1189" s="1" t="s">
        <v>19787</v>
      </c>
      <c r="H1189" s="1" t="s">
        <v>23</v>
      </c>
    </row>
    <row r="1190" spans="1:8" x14ac:dyDescent="0.3">
      <c r="A1190" s="1" t="s">
        <v>898</v>
      </c>
      <c r="B1190" s="1">
        <v>1.0169999999999999</v>
      </c>
      <c r="C1190" s="1" t="s">
        <v>527</v>
      </c>
      <c r="D1190" s="1" t="s">
        <v>516</v>
      </c>
      <c r="E1190" s="1">
        <v>2.177</v>
      </c>
      <c r="F1190" s="4">
        <v>1.5100000000000001E-2</v>
      </c>
      <c r="G1190" s="1" t="s">
        <v>19788</v>
      </c>
      <c r="H1190" s="1" t="s">
        <v>23</v>
      </c>
    </row>
    <row r="1191" spans="1:8" x14ac:dyDescent="0.3">
      <c r="A1191" s="1" t="s">
        <v>8792</v>
      </c>
      <c r="B1191" s="1" t="s">
        <v>23</v>
      </c>
      <c r="C1191" s="1" t="s">
        <v>683</v>
      </c>
      <c r="D1191" s="1" t="s">
        <v>23</v>
      </c>
      <c r="E1191" s="1">
        <v>-0.53700000000000003</v>
      </c>
      <c r="F1191" s="4">
        <v>1.5100000000000001E-2</v>
      </c>
      <c r="G1191" s="1" t="s">
        <v>19637</v>
      </c>
      <c r="H1191" s="1" t="s">
        <v>23</v>
      </c>
    </row>
    <row r="1192" spans="1:8" x14ac:dyDescent="0.3">
      <c r="A1192" s="1" t="s">
        <v>8106</v>
      </c>
      <c r="B1192" s="1" t="s">
        <v>23</v>
      </c>
      <c r="C1192" s="1" t="s">
        <v>698</v>
      </c>
      <c r="D1192" s="1" t="s">
        <v>23</v>
      </c>
      <c r="E1192" s="1">
        <v>-0.44700000000000001</v>
      </c>
      <c r="F1192" s="4">
        <v>1.5100000000000001E-2</v>
      </c>
      <c r="G1192" s="1" t="s">
        <v>19789</v>
      </c>
      <c r="H1192" s="1" t="s">
        <v>23</v>
      </c>
    </row>
    <row r="1193" spans="1:8" x14ac:dyDescent="0.3">
      <c r="A1193" s="1" t="s">
        <v>17199</v>
      </c>
      <c r="B1193" s="1" t="s">
        <v>23</v>
      </c>
      <c r="C1193" s="1" t="s">
        <v>683</v>
      </c>
      <c r="D1193" s="1" t="s">
        <v>23</v>
      </c>
      <c r="E1193" s="1" t="s">
        <v>23</v>
      </c>
      <c r="F1193" s="4">
        <v>1.52E-2</v>
      </c>
      <c r="G1193" s="1" t="s">
        <v>19790</v>
      </c>
      <c r="H1193" s="1" t="s">
        <v>23</v>
      </c>
    </row>
    <row r="1194" spans="1:8" x14ac:dyDescent="0.3">
      <c r="A1194" s="1" t="s">
        <v>17201</v>
      </c>
      <c r="B1194" s="1" t="s">
        <v>23</v>
      </c>
      <c r="C1194" s="1" t="s">
        <v>578</v>
      </c>
      <c r="D1194" s="1" t="s">
        <v>23</v>
      </c>
      <c r="E1194" s="1" t="s">
        <v>23</v>
      </c>
      <c r="F1194" s="4">
        <v>1.52E-2</v>
      </c>
      <c r="G1194" s="1" t="s">
        <v>17202</v>
      </c>
      <c r="H1194" s="1" t="s">
        <v>23</v>
      </c>
    </row>
    <row r="1195" spans="1:8" x14ac:dyDescent="0.3">
      <c r="A1195" s="1" t="s">
        <v>4254</v>
      </c>
      <c r="B1195" s="1" t="s">
        <v>23</v>
      </c>
      <c r="C1195" s="1" t="s">
        <v>544</v>
      </c>
      <c r="D1195" s="1" t="s">
        <v>23</v>
      </c>
      <c r="E1195" s="1" t="s">
        <v>23</v>
      </c>
      <c r="F1195" s="4">
        <v>1.52E-2</v>
      </c>
      <c r="G1195" s="1" t="s">
        <v>19791</v>
      </c>
      <c r="H1195" s="1" t="s">
        <v>23</v>
      </c>
    </row>
    <row r="1196" spans="1:8" x14ac:dyDescent="0.3">
      <c r="A1196" s="1" t="s">
        <v>3615</v>
      </c>
      <c r="B1196" s="1">
        <v>5.8010000000000002</v>
      </c>
      <c r="C1196" s="1" t="s">
        <v>683</v>
      </c>
      <c r="D1196" s="1" t="s">
        <v>23</v>
      </c>
      <c r="E1196" s="1" t="s">
        <v>23</v>
      </c>
      <c r="F1196" s="4">
        <v>1.52E-2</v>
      </c>
      <c r="G1196" s="1" t="s">
        <v>19792</v>
      </c>
      <c r="H1196" s="1" t="s">
        <v>23</v>
      </c>
    </row>
    <row r="1197" spans="1:8" x14ac:dyDescent="0.3">
      <c r="A1197" s="1" t="s">
        <v>19793</v>
      </c>
      <c r="B1197" s="1">
        <v>1.1399999999999999</v>
      </c>
      <c r="C1197" s="1" t="s">
        <v>761</v>
      </c>
      <c r="D1197" s="1" t="s">
        <v>23</v>
      </c>
      <c r="E1197" s="1" t="s">
        <v>23</v>
      </c>
      <c r="F1197" s="4">
        <v>1.52E-2</v>
      </c>
      <c r="G1197" s="1" t="s">
        <v>19794</v>
      </c>
      <c r="H1197" s="1" t="s">
        <v>23</v>
      </c>
    </row>
    <row r="1198" spans="1:8" x14ac:dyDescent="0.3">
      <c r="A1198" s="1" t="s">
        <v>6926</v>
      </c>
      <c r="B1198" s="1">
        <v>-2.0139999999999998</v>
      </c>
      <c r="C1198" s="1" t="s">
        <v>683</v>
      </c>
      <c r="D1198" s="1" t="s">
        <v>23</v>
      </c>
      <c r="E1198" s="1" t="s">
        <v>23</v>
      </c>
      <c r="F1198" s="4">
        <v>1.52E-2</v>
      </c>
      <c r="G1198" s="1" t="s">
        <v>19795</v>
      </c>
      <c r="H1198" s="1" t="s">
        <v>23</v>
      </c>
    </row>
    <row r="1199" spans="1:8" x14ac:dyDescent="0.3">
      <c r="A1199" s="1" t="s">
        <v>9678</v>
      </c>
      <c r="B1199" s="1" t="s">
        <v>23</v>
      </c>
      <c r="C1199" s="1" t="s">
        <v>515</v>
      </c>
      <c r="D1199" s="1" t="s">
        <v>23</v>
      </c>
      <c r="E1199" s="1" t="s">
        <v>23</v>
      </c>
      <c r="F1199" s="4">
        <v>1.52E-2</v>
      </c>
      <c r="G1199" s="1" t="s">
        <v>19796</v>
      </c>
      <c r="H1199" s="1" t="s">
        <v>23</v>
      </c>
    </row>
    <row r="1200" spans="1:8" x14ac:dyDescent="0.3">
      <c r="A1200" s="1" t="s">
        <v>19797</v>
      </c>
      <c r="B1200" s="1">
        <v>1.0289999999999999</v>
      </c>
      <c r="C1200" s="1" t="s">
        <v>582</v>
      </c>
      <c r="D1200" s="1" t="s">
        <v>23</v>
      </c>
      <c r="E1200" s="1" t="s">
        <v>23</v>
      </c>
      <c r="F1200" s="4">
        <v>1.52E-2</v>
      </c>
      <c r="G1200" s="1" t="s">
        <v>19798</v>
      </c>
      <c r="H1200" s="1" t="s">
        <v>23</v>
      </c>
    </row>
    <row r="1201" spans="1:8" x14ac:dyDescent="0.3">
      <c r="A1201" s="1" t="s">
        <v>6920</v>
      </c>
      <c r="B1201" s="1">
        <v>-1.016</v>
      </c>
      <c r="C1201" s="1" t="s">
        <v>595</v>
      </c>
      <c r="D1201" s="1" t="s">
        <v>23</v>
      </c>
      <c r="E1201" s="1" t="s">
        <v>23</v>
      </c>
      <c r="F1201" s="4">
        <v>1.52E-2</v>
      </c>
      <c r="G1201" s="1" t="s">
        <v>19799</v>
      </c>
      <c r="H1201" s="1" t="s">
        <v>23</v>
      </c>
    </row>
    <row r="1202" spans="1:8" x14ac:dyDescent="0.3">
      <c r="A1202" s="1" t="s">
        <v>5257</v>
      </c>
      <c r="B1202" s="1">
        <v>-1.105</v>
      </c>
      <c r="C1202" s="1" t="s">
        <v>637</v>
      </c>
      <c r="D1202" s="1" t="s">
        <v>23</v>
      </c>
      <c r="E1202" s="1" t="s">
        <v>23</v>
      </c>
      <c r="F1202" s="4">
        <v>1.52E-2</v>
      </c>
      <c r="G1202" s="1" t="s">
        <v>19800</v>
      </c>
      <c r="H1202" s="1" t="s">
        <v>23</v>
      </c>
    </row>
    <row r="1203" spans="1:8" x14ac:dyDescent="0.3">
      <c r="A1203" s="1" t="s">
        <v>4097</v>
      </c>
      <c r="B1203" s="1" t="s">
        <v>23</v>
      </c>
      <c r="C1203" s="1" t="s">
        <v>578</v>
      </c>
      <c r="D1203" s="1" t="s">
        <v>23</v>
      </c>
      <c r="E1203" s="1" t="s">
        <v>23</v>
      </c>
      <c r="F1203" s="4">
        <v>1.52E-2</v>
      </c>
      <c r="G1203" s="1" t="s">
        <v>19801</v>
      </c>
      <c r="H1203" s="1" t="s">
        <v>23</v>
      </c>
    </row>
    <row r="1204" spans="1:8" x14ac:dyDescent="0.3">
      <c r="A1204" s="1" t="s">
        <v>19802</v>
      </c>
      <c r="B1204" s="1" t="s">
        <v>23</v>
      </c>
      <c r="C1204" s="1" t="s">
        <v>683</v>
      </c>
      <c r="D1204" s="1" t="s">
        <v>23</v>
      </c>
      <c r="E1204" s="1" t="s">
        <v>23</v>
      </c>
      <c r="F1204" s="4">
        <v>1.52E-2</v>
      </c>
      <c r="G1204" s="1" t="s">
        <v>19803</v>
      </c>
      <c r="H1204" s="1" t="s">
        <v>23</v>
      </c>
    </row>
    <row r="1205" spans="1:8" x14ac:dyDescent="0.3">
      <c r="A1205" s="1" t="s">
        <v>2676</v>
      </c>
      <c r="B1205" s="1">
        <v>1.002</v>
      </c>
      <c r="C1205" s="1" t="s">
        <v>527</v>
      </c>
      <c r="D1205" s="1" t="s">
        <v>23</v>
      </c>
      <c r="E1205" s="1" t="s">
        <v>23</v>
      </c>
      <c r="F1205" s="4">
        <v>1.52E-2</v>
      </c>
      <c r="G1205" s="1" t="s">
        <v>19804</v>
      </c>
      <c r="H1205" s="1" t="s">
        <v>23</v>
      </c>
    </row>
    <row r="1206" spans="1:8" x14ac:dyDescent="0.3">
      <c r="A1206" s="1" t="s">
        <v>19805</v>
      </c>
      <c r="B1206" s="1">
        <v>-1.2410000000000001</v>
      </c>
      <c r="C1206" s="1" t="s">
        <v>979</v>
      </c>
      <c r="D1206" s="1" t="s">
        <v>23</v>
      </c>
      <c r="E1206" s="1" t="s">
        <v>23</v>
      </c>
      <c r="F1206" s="4">
        <v>1.52E-2</v>
      </c>
      <c r="G1206" s="1" t="s">
        <v>19806</v>
      </c>
      <c r="H1206" s="1" t="s">
        <v>23</v>
      </c>
    </row>
    <row r="1207" spans="1:8" x14ac:dyDescent="0.3">
      <c r="A1207" s="1" t="s">
        <v>10399</v>
      </c>
      <c r="B1207" s="1">
        <v>1.0669999999999999</v>
      </c>
      <c r="C1207" s="1" t="s">
        <v>683</v>
      </c>
      <c r="D1207" s="1" t="s">
        <v>23</v>
      </c>
      <c r="E1207" s="1" t="s">
        <v>23</v>
      </c>
      <c r="F1207" s="4">
        <v>1.52E-2</v>
      </c>
      <c r="G1207" s="1" t="s">
        <v>19807</v>
      </c>
      <c r="H1207" s="1" t="s">
        <v>23</v>
      </c>
    </row>
    <row r="1208" spans="1:8" x14ac:dyDescent="0.3">
      <c r="A1208" s="1" t="s">
        <v>7640</v>
      </c>
      <c r="B1208" s="1" t="s">
        <v>23</v>
      </c>
      <c r="C1208" s="1" t="s">
        <v>561</v>
      </c>
      <c r="D1208" s="1" t="s">
        <v>23</v>
      </c>
      <c r="E1208" s="1" t="s">
        <v>23</v>
      </c>
      <c r="F1208" s="4">
        <v>1.52E-2</v>
      </c>
      <c r="G1208" s="1" t="s">
        <v>19808</v>
      </c>
      <c r="H1208" s="1" t="s">
        <v>23</v>
      </c>
    </row>
    <row r="1209" spans="1:8" x14ac:dyDescent="0.3">
      <c r="A1209" s="1" t="s">
        <v>5246</v>
      </c>
      <c r="B1209" s="1" t="s">
        <v>23</v>
      </c>
      <c r="C1209" s="1" t="s">
        <v>515</v>
      </c>
      <c r="D1209" s="1" t="s">
        <v>23</v>
      </c>
      <c r="E1209" s="1" t="s">
        <v>23</v>
      </c>
      <c r="F1209" s="4">
        <v>1.52E-2</v>
      </c>
      <c r="G1209" s="1" t="s">
        <v>19809</v>
      </c>
      <c r="H1209" s="1" t="s">
        <v>23</v>
      </c>
    </row>
    <row r="1210" spans="1:8" x14ac:dyDescent="0.3">
      <c r="A1210" s="1" t="s">
        <v>7634</v>
      </c>
      <c r="B1210" s="1" t="s">
        <v>23</v>
      </c>
      <c r="C1210" s="1" t="s">
        <v>561</v>
      </c>
      <c r="D1210" s="1" t="s">
        <v>23</v>
      </c>
      <c r="E1210" s="1" t="s">
        <v>23</v>
      </c>
      <c r="F1210" s="4">
        <v>1.52E-2</v>
      </c>
      <c r="G1210" s="1" t="s">
        <v>19810</v>
      </c>
      <c r="H1210" s="1" t="s">
        <v>23</v>
      </c>
    </row>
    <row r="1211" spans="1:8" x14ac:dyDescent="0.3">
      <c r="A1211" s="1" t="s">
        <v>7452</v>
      </c>
      <c r="B1211" s="1" t="s">
        <v>23</v>
      </c>
      <c r="C1211" s="1" t="s">
        <v>561</v>
      </c>
      <c r="D1211" s="1" t="s">
        <v>23</v>
      </c>
      <c r="E1211" s="1" t="s">
        <v>23</v>
      </c>
      <c r="F1211" s="4">
        <v>1.52E-2</v>
      </c>
      <c r="G1211" s="1" t="s">
        <v>19811</v>
      </c>
      <c r="H1211" s="1" t="s">
        <v>23</v>
      </c>
    </row>
    <row r="1212" spans="1:8" x14ac:dyDescent="0.3">
      <c r="A1212" s="1" t="s">
        <v>7509</v>
      </c>
      <c r="B1212" s="1" t="s">
        <v>23</v>
      </c>
      <c r="C1212" s="1" t="s">
        <v>698</v>
      </c>
      <c r="D1212" s="1" t="s">
        <v>23</v>
      </c>
      <c r="E1212" s="1" t="s">
        <v>23</v>
      </c>
      <c r="F1212" s="4">
        <v>1.52E-2</v>
      </c>
      <c r="G1212" s="1" t="s">
        <v>19812</v>
      </c>
      <c r="H1212" s="1" t="s">
        <v>23</v>
      </c>
    </row>
    <row r="1213" spans="1:8" x14ac:dyDescent="0.3">
      <c r="A1213" s="1" t="s">
        <v>17391</v>
      </c>
      <c r="B1213" s="1">
        <v>-1.653</v>
      </c>
      <c r="C1213" s="1" t="s">
        <v>527</v>
      </c>
      <c r="D1213" s="1" t="s">
        <v>23</v>
      </c>
      <c r="E1213" s="1" t="s">
        <v>23</v>
      </c>
      <c r="F1213" s="4">
        <v>1.52E-2</v>
      </c>
      <c r="G1213" s="1" t="s">
        <v>19813</v>
      </c>
      <c r="H1213" s="1" t="s">
        <v>23</v>
      </c>
    </row>
    <row r="1214" spans="1:8" x14ac:dyDescent="0.3">
      <c r="A1214" s="1" t="s">
        <v>1586</v>
      </c>
      <c r="B1214" s="1">
        <v>2.9740000000000002</v>
      </c>
      <c r="C1214" s="1" t="s">
        <v>595</v>
      </c>
      <c r="D1214" s="1" t="s">
        <v>23</v>
      </c>
      <c r="E1214" s="1">
        <v>1.8120000000000001</v>
      </c>
      <c r="F1214" s="4">
        <v>1.52E-2</v>
      </c>
      <c r="G1214" s="1" t="s">
        <v>19814</v>
      </c>
      <c r="H1214" s="1" t="s">
        <v>23</v>
      </c>
    </row>
    <row r="1215" spans="1:8" x14ac:dyDescent="0.3">
      <c r="A1215" s="1" t="s">
        <v>4309</v>
      </c>
      <c r="B1215" s="1">
        <v>1.0620000000000001</v>
      </c>
      <c r="C1215" s="1" t="s">
        <v>683</v>
      </c>
      <c r="D1215" s="1" t="s">
        <v>23</v>
      </c>
      <c r="E1215" s="1">
        <v>0.56999999999999995</v>
      </c>
      <c r="F1215" s="4">
        <v>1.52E-2</v>
      </c>
      <c r="G1215" s="1" t="s">
        <v>19815</v>
      </c>
      <c r="H1215" s="1" t="s">
        <v>23</v>
      </c>
    </row>
    <row r="1216" spans="1:8" x14ac:dyDescent="0.3">
      <c r="A1216" s="1" t="s">
        <v>8383</v>
      </c>
      <c r="B1216" s="1">
        <v>-1.0049999999999999</v>
      </c>
      <c r="C1216" s="1" t="s">
        <v>761</v>
      </c>
      <c r="D1216" s="1" t="s">
        <v>23</v>
      </c>
      <c r="E1216" s="1">
        <v>-1.0349999999999999</v>
      </c>
      <c r="F1216" s="4">
        <v>1.52E-2</v>
      </c>
      <c r="G1216" s="1" t="s">
        <v>19816</v>
      </c>
      <c r="H1216" s="1" t="s">
        <v>23</v>
      </c>
    </row>
    <row r="1217" spans="1:8" x14ac:dyDescent="0.3">
      <c r="A1217" s="1" t="s">
        <v>13256</v>
      </c>
      <c r="B1217" s="1">
        <v>1.0469999999999999</v>
      </c>
      <c r="C1217" s="1" t="s">
        <v>595</v>
      </c>
      <c r="D1217" s="1" t="s">
        <v>23</v>
      </c>
      <c r="E1217" s="1" t="s">
        <v>23</v>
      </c>
      <c r="F1217" s="4">
        <v>1.52E-2</v>
      </c>
      <c r="G1217" s="1" t="s">
        <v>19817</v>
      </c>
      <c r="H1217" s="1" t="s">
        <v>23</v>
      </c>
    </row>
    <row r="1218" spans="1:8" x14ac:dyDescent="0.3">
      <c r="A1218" s="1" t="s">
        <v>1721</v>
      </c>
      <c r="B1218" s="1">
        <v>1.665</v>
      </c>
      <c r="C1218" s="1" t="s">
        <v>637</v>
      </c>
      <c r="D1218" s="1" t="s">
        <v>23</v>
      </c>
      <c r="E1218" s="1">
        <v>1.5209999999999999</v>
      </c>
      <c r="F1218" s="4">
        <v>1.52E-2</v>
      </c>
      <c r="G1218" s="1" t="s">
        <v>19818</v>
      </c>
      <c r="H1218" s="1" t="s">
        <v>23</v>
      </c>
    </row>
    <row r="1219" spans="1:8" x14ac:dyDescent="0.3">
      <c r="A1219" s="1" t="s">
        <v>14520</v>
      </c>
      <c r="B1219" s="1" t="s">
        <v>23</v>
      </c>
      <c r="C1219" s="1" t="s">
        <v>515</v>
      </c>
      <c r="D1219" s="1" t="s">
        <v>23</v>
      </c>
      <c r="E1219" s="1">
        <v>0.92800000000000005</v>
      </c>
      <c r="F1219" s="4">
        <v>1.52E-2</v>
      </c>
      <c r="G1219" s="1" t="s">
        <v>19819</v>
      </c>
      <c r="H1219" s="1" t="s">
        <v>23</v>
      </c>
    </row>
    <row r="1220" spans="1:8" x14ac:dyDescent="0.3">
      <c r="A1220" s="1" t="s">
        <v>1965</v>
      </c>
      <c r="B1220" s="1" t="s">
        <v>23</v>
      </c>
      <c r="C1220" s="1" t="s">
        <v>698</v>
      </c>
      <c r="D1220" s="1" t="s">
        <v>516</v>
      </c>
      <c r="E1220" s="1">
        <v>2.3780000000000001</v>
      </c>
      <c r="F1220" s="4">
        <v>1.52E-2</v>
      </c>
      <c r="G1220" s="1" t="s">
        <v>19820</v>
      </c>
      <c r="H1220" s="1" t="s">
        <v>23</v>
      </c>
    </row>
    <row r="1221" spans="1:8" x14ac:dyDescent="0.3">
      <c r="A1221" s="1" t="s">
        <v>4953</v>
      </c>
      <c r="B1221" s="1" t="s">
        <v>23</v>
      </c>
      <c r="C1221" s="1" t="s">
        <v>515</v>
      </c>
      <c r="D1221" s="1" t="s">
        <v>23</v>
      </c>
      <c r="E1221" s="1">
        <v>-0.28799999999999998</v>
      </c>
      <c r="F1221" s="4">
        <v>1.52E-2</v>
      </c>
      <c r="G1221" s="1" t="s">
        <v>19821</v>
      </c>
      <c r="H1221" s="1" t="s">
        <v>23</v>
      </c>
    </row>
    <row r="1222" spans="1:8" x14ac:dyDescent="0.3">
      <c r="A1222" s="1" t="s">
        <v>4793</v>
      </c>
      <c r="B1222" s="1" t="s">
        <v>23</v>
      </c>
      <c r="C1222" s="1" t="s">
        <v>561</v>
      </c>
      <c r="D1222" s="1" t="s">
        <v>23</v>
      </c>
      <c r="E1222" s="1">
        <v>0</v>
      </c>
      <c r="F1222" s="4">
        <v>1.52E-2</v>
      </c>
      <c r="G1222" s="1" t="s">
        <v>19822</v>
      </c>
      <c r="H1222" s="1" t="s">
        <v>23</v>
      </c>
    </row>
    <row r="1223" spans="1:8" x14ac:dyDescent="0.3">
      <c r="A1223" s="1" t="s">
        <v>9652</v>
      </c>
      <c r="B1223" s="1">
        <v>-1.0069999999999999</v>
      </c>
      <c r="C1223" s="1" t="s">
        <v>683</v>
      </c>
      <c r="D1223" s="1" t="s">
        <v>9983</v>
      </c>
      <c r="E1223" s="1">
        <v>-2</v>
      </c>
      <c r="F1223" s="4">
        <v>1.5299999999999999E-2</v>
      </c>
      <c r="G1223" s="1" t="s">
        <v>19823</v>
      </c>
      <c r="H1223" s="1" t="s">
        <v>23</v>
      </c>
    </row>
    <row r="1224" spans="1:8" x14ac:dyDescent="0.3">
      <c r="A1224" s="1" t="s">
        <v>19824</v>
      </c>
      <c r="B1224" s="1" t="s">
        <v>23</v>
      </c>
      <c r="C1224" s="1" t="s">
        <v>533</v>
      </c>
      <c r="D1224" s="1" t="s">
        <v>23</v>
      </c>
      <c r="E1224" s="1" t="s">
        <v>23</v>
      </c>
      <c r="F1224" s="4">
        <v>1.5299999999999999E-2</v>
      </c>
      <c r="G1224" s="1" t="s">
        <v>19825</v>
      </c>
      <c r="H1224" s="1" t="s">
        <v>23</v>
      </c>
    </row>
    <row r="1225" spans="1:8" x14ac:dyDescent="0.3">
      <c r="A1225" s="1" t="s">
        <v>19826</v>
      </c>
      <c r="B1225" s="1" t="s">
        <v>23</v>
      </c>
      <c r="C1225" s="1" t="s">
        <v>2355</v>
      </c>
      <c r="D1225" s="1" t="s">
        <v>23</v>
      </c>
      <c r="E1225" s="1">
        <v>-0.14699999999999999</v>
      </c>
      <c r="F1225" s="4">
        <v>1.5299999999999999E-2</v>
      </c>
      <c r="G1225" s="1" t="s">
        <v>19827</v>
      </c>
      <c r="H1225" s="1" t="s">
        <v>23</v>
      </c>
    </row>
    <row r="1226" spans="1:8" x14ac:dyDescent="0.3">
      <c r="A1226" s="1" t="s">
        <v>10950</v>
      </c>
      <c r="B1226" s="1" t="s">
        <v>23</v>
      </c>
      <c r="C1226" s="1" t="s">
        <v>2355</v>
      </c>
      <c r="D1226" s="1" t="s">
        <v>23</v>
      </c>
      <c r="E1226" s="1">
        <v>0</v>
      </c>
      <c r="F1226" s="4">
        <v>1.5299999999999999E-2</v>
      </c>
      <c r="G1226" s="1" t="s">
        <v>19828</v>
      </c>
      <c r="H1226" s="1" t="s">
        <v>23</v>
      </c>
    </row>
    <row r="1227" spans="1:8" x14ac:dyDescent="0.3">
      <c r="A1227" s="1" t="s">
        <v>19829</v>
      </c>
      <c r="B1227" s="1">
        <v>-1.671</v>
      </c>
      <c r="C1227" s="1" t="s">
        <v>1200</v>
      </c>
      <c r="D1227" s="1" t="s">
        <v>23</v>
      </c>
      <c r="E1227" s="1">
        <v>-0.84899999999999998</v>
      </c>
      <c r="F1227" s="4">
        <v>1.5299999999999999E-2</v>
      </c>
      <c r="G1227" s="1" t="s">
        <v>19830</v>
      </c>
      <c r="H1227" s="1" t="s">
        <v>23</v>
      </c>
    </row>
    <row r="1228" spans="1:8" x14ac:dyDescent="0.3">
      <c r="A1228" s="1" t="s">
        <v>7237</v>
      </c>
      <c r="B1228" s="1">
        <v>1.01</v>
      </c>
      <c r="C1228" s="1" t="s">
        <v>979</v>
      </c>
      <c r="D1228" s="1" t="s">
        <v>23</v>
      </c>
      <c r="E1228" s="1">
        <v>-1.982</v>
      </c>
      <c r="F1228" s="4">
        <v>1.5299999999999999E-2</v>
      </c>
      <c r="G1228" s="1" t="s">
        <v>19831</v>
      </c>
      <c r="H1228" s="1" t="s">
        <v>23</v>
      </c>
    </row>
    <row r="1229" spans="1:8" x14ac:dyDescent="0.3">
      <c r="A1229" s="1" t="s">
        <v>5261</v>
      </c>
      <c r="B1229" s="1">
        <v>1.0309999999999999</v>
      </c>
      <c r="C1229" s="1" t="s">
        <v>582</v>
      </c>
      <c r="D1229" s="1" t="s">
        <v>23</v>
      </c>
      <c r="E1229" s="1">
        <v>-1.091</v>
      </c>
      <c r="F1229" s="4">
        <v>1.5299999999999999E-2</v>
      </c>
      <c r="G1229" s="1" t="s">
        <v>19832</v>
      </c>
      <c r="H1229" s="1" t="s">
        <v>23</v>
      </c>
    </row>
    <row r="1230" spans="1:8" x14ac:dyDescent="0.3">
      <c r="A1230" s="1" t="s">
        <v>3250</v>
      </c>
      <c r="B1230" s="1">
        <v>-1.0489999999999999</v>
      </c>
      <c r="C1230" s="1" t="s">
        <v>1200</v>
      </c>
      <c r="D1230" s="1" t="s">
        <v>23</v>
      </c>
      <c r="E1230" s="1">
        <v>0</v>
      </c>
      <c r="F1230" s="4">
        <v>1.5299999999999999E-2</v>
      </c>
      <c r="G1230" s="1" t="s">
        <v>19833</v>
      </c>
      <c r="H1230" s="1" t="s">
        <v>23</v>
      </c>
    </row>
    <row r="1231" spans="1:8" x14ac:dyDescent="0.3">
      <c r="A1231" s="1" t="s">
        <v>19834</v>
      </c>
      <c r="B1231" s="1">
        <v>-1.343</v>
      </c>
      <c r="C1231" s="1" t="s">
        <v>527</v>
      </c>
      <c r="D1231" s="1" t="s">
        <v>23</v>
      </c>
      <c r="E1231" s="1" t="s">
        <v>23</v>
      </c>
      <c r="F1231" s="4">
        <v>1.5299999999999999E-2</v>
      </c>
      <c r="G1231" s="1" t="s">
        <v>19835</v>
      </c>
      <c r="H1231" s="1" t="s">
        <v>23</v>
      </c>
    </row>
    <row r="1232" spans="1:8" x14ac:dyDescent="0.3">
      <c r="A1232" s="1" t="s">
        <v>9657</v>
      </c>
      <c r="B1232" s="1" t="s">
        <v>23</v>
      </c>
      <c r="C1232" s="1" t="s">
        <v>515</v>
      </c>
      <c r="D1232" s="1" t="s">
        <v>23</v>
      </c>
      <c r="E1232" s="1" t="s">
        <v>23</v>
      </c>
      <c r="F1232" s="4">
        <v>1.5299999999999999E-2</v>
      </c>
      <c r="G1232" s="1" t="s">
        <v>19836</v>
      </c>
      <c r="H1232" s="1" t="s">
        <v>23</v>
      </c>
    </row>
    <row r="1233" spans="1:8" x14ac:dyDescent="0.3">
      <c r="A1233" s="1" t="s">
        <v>7606</v>
      </c>
      <c r="B1233" s="1" t="s">
        <v>23</v>
      </c>
      <c r="C1233" s="1" t="s">
        <v>561</v>
      </c>
      <c r="D1233" s="1" t="s">
        <v>23</v>
      </c>
      <c r="E1233" s="1">
        <v>2.5000000000000001E-2</v>
      </c>
      <c r="F1233" s="4">
        <v>1.5299999999999999E-2</v>
      </c>
      <c r="G1233" s="1" t="s">
        <v>15546</v>
      </c>
      <c r="H1233" s="1" t="s">
        <v>23</v>
      </c>
    </row>
    <row r="1234" spans="1:8" x14ac:dyDescent="0.3">
      <c r="A1234" s="1" t="s">
        <v>3098</v>
      </c>
      <c r="B1234" s="1" t="s">
        <v>23</v>
      </c>
      <c r="C1234" s="1" t="s">
        <v>540</v>
      </c>
      <c r="D1234" s="1" t="s">
        <v>23</v>
      </c>
      <c r="E1234" s="1" t="s">
        <v>23</v>
      </c>
      <c r="F1234" s="4">
        <v>1.5299999999999999E-2</v>
      </c>
      <c r="G1234" s="1" t="s">
        <v>17364</v>
      </c>
      <c r="H1234" s="1" t="s">
        <v>23</v>
      </c>
    </row>
    <row r="1235" spans="1:8" x14ac:dyDescent="0.3">
      <c r="A1235" s="1" t="s">
        <v>6566</v>
      </c>
      <c r="B1235" s="1" t="s">
        <v>23</v>
      </c>
      <c r="C1235" s="1" t="s">
        <v>515</v>
      </c>
      <c r="D1235" s="1" t="s">
        <v>23</v>
      </c>
      <c r="E1235" s="1">
        <v>-0.27700000000000002</v>
      </c>
      <c r="F1235" s="4">
        <v>1.5299999999999999E-2</v>
      </c>
      <c r="G1235" s="1" t="s">
        <v>19837</v>
      </c>
      <c r="H1235" s="1" t="s">
        <v>23</v>
      </c>
    </row>
    <row r="1236" spans="1:8" x14ac:dyDescent="0.3">
      <c r="A1236" s="1" t="s">
        <v>17365</v>
      </c>
      <c r="B1236" s="1" t="s">
        <v>23</v>
      </c>
      <c r="C1236" s="1" t="s">
        <v>551</v>
      </c>
      <c r="D1236" s="1" t="s">
        <v>23</v>
      </c>
      <c r="E1236" s="1">
        <v>-0.152</v>
      </c>
      <c r="F1236" s="4">
        <v>1.5299999999999999E-2</v>
      </c>
      <c r="G1236" s="1" t="s">
        <v>19838</v>
      </c>
      <c r="H1236" s="1" t="s">
        <v>23</v>
      </c>
    </row>
    <row r="1237" spans="1:8" x14ac:dyDescent="0.3">
      <c r="A1237" s="1" t="s">
        <v>2560</v>
      </c>
      <c r="B1237" s="1">
        <v>1.1499999999999999</v>
      </c>
      <c r="C1237" s="1" t="s">
        <v>1059</v>
      </c>
      <c r="D1237" s="1" t="s">
        <v>23</v>
      </c>
      <c r="E1237" s="1">
        <v>1.4139999999999999</v>
      </c>
      <c r="F1237" s="4">
        <v>1.5599999999999999E-2</v>
      </c>
      <c r="G1237" s="1" t="s">
        <v>19839</v>
      </c>
      <c r="H1237" s="1" t="s">
        <v>23</v>
      </c>
    </row>
    <row r="1238" spans="1:8" x14ac:dyDescent="0.3">
      <c r="A1238" s="1" t="s">
        <v>7835</v>
      </c>
      <c r="B1238" s="1">
        <v>1.0820000000000001</v>
      </c>
      <c r="C1238" s="1" t="s">
        <v>637</v>
      </c>
      <c r="D1238" s="1" t="s">
        <v>23</v>
      </c>
      <c r="E1238" s="1">
        <v>0.16800000000000001</v>
      </c>
      <c r="F1238" s="4">
        <v>1.5599999999999999E-2</v>
      </c>
      <c r="G1238" s="1" t="s">
        <v>19840</v>
      </c>
      <c r="H1238" s="1" t="s">
        <v>23</v>
      </c>
    </row>
    <row r="1239" spans="1:8" x14ac:dyDescent="0.3">
      <c r="A1239" s="1" t="s">
        <v>2925</v>
      </c>
      <c r="B1239" s="1" t="s">
        <v>23</v>
      </c>
      <c r="C1239" s="1" t="s">
        <v>698</v>
      </c>
      <c r="D1239" s="1" t="s">
        <v>23</v>
      </c>
      <c r="E1239" s="1">
        <v>1.4139999999999999</v>
      </c>
      <c r="F1239" s="4">
        <v>1.5599999999999999E-2</v>
      </c>
      <c r="G1239" s="1" t="s">
        <v>19841</v>
      </c>
      <c r="H1239" s="1" t="s">
        <v>23</v>
      </c>
    </row>
    <row r="1240" spans="1:8" x14ac:dyDescent="0.3">
      <c r="A1240" s="1" t="s">
        <v>3839</v>
      </c>
      <c r="B1240" s="1" t="s">
        <v>23</v>
      </c>
      <c r="C1240" s="1" t="s">
        <v>533</v>
      </c>
      <c r="D1240" s="1" t="s">
        <v>23</v>
      </c>
      <c r="E1240" s="1">
        <v>0.55700000000000005</v>
      </c>
      <c r="F1240" s="4">
        <v>1.5800000000000002E-2</v>
      </c>
      <c r="G1240" s="1" t="s">
        <v>19842</v>
      </c>
      <c r="H1240" s="1" t="s">
        <v>23</v>
      </c>
    </row>
    <row r="1241" spans="1:8" x14ac:dyDescent="0.3">
      <c r="A1241" s="1" t="s">
        <v>8844</v>
      </c>
      <c r="B1241" s="1">
        <v>1.1619999999999999</v>
      </c>
      <c r="C1241" s="1" t="s">
        <v>527</v>
      </c>
      <c r="D1241" s="1" t="s">
        <v>23</v>
      </c>
      <c r="E1241" s="1">
        <v>-0.34200000000000003</v>
      </c>
      <c r="F1241" s="4">
        <v>1.5800000000000002E-2</v>
      </c>
      <c r="G1241" s="1" t="s">
        <v>19843</v>
      </c>
      <c r="H1241" s="1" t="s">
        <v>23</v>
      </c>
    </row>
    <row r="1242" spans="1:8" x14ac:dyDescent="0.3">
      <c r="A1242" s="1" t="s">
        <v>7090</v>
      </c>
      <c r="B1242" s="1" t="s">
        <v>23</v>
      </c>
      <c r="C1242" s="1" t="s">
        <v>698</v>
      </c>
      <c r="D1242" s="1" t="s">
        <v>23</v>
      </c>
      <c r="E1242" s="1">
        <v>0.06</v>
      </c>
      <c r="F1242" s="4">
        <v>1.5800000000000002E-2</v>
      </c>
      <c r="G1242" s="1" t="s">
        <v>19844</v>
      </c>
      <c r="H1242" s="1" t="s">
        <v>23</v>
      </c>
    </row>
    <row r="1243" spans="1:8" x14ac:dyDescent="0.3">
      <c r="A1243" s="1" t="s">
        <v>2714</v>
      </c>
      <c r="B1243" s="1" t="s">
        <v>23</v>
      </c>
      <c r="C1243" s="1" t="s">
        <v>515</v>
      </c>
      <c r="D1243" s="1" t="s">
        <v>516</v>
      </c>
      <c r="E1243" s="1">
        <v>2.0720000000000001</v>
      </c>
      <c r="F1243" s="4">
        <v>1.6E-2</v>
      </c>
      <c r="G1243" s="1" t="s">
        <v>19845</v>
      </c>
      <c r="H1243" s="1" t="s">
        <v>23</v>
      </c>
    </row>
    <row r="1244" spans="1:8" x14ac:dyDescent="0.3">
      <c r="A1244" s="1" t="s">
        <v>3749</v>
      </c>
      <c r="B1244" s="1">
        <v>1.1539999999999999</v>
      </c>
      <c r="C1244" s="1" t="s">
        <v>527</v>
      </c>
      <c r="D1244" s="1" t="s">
        <v>23</v>
      </c>
      <c r="E1244" s="1">
        <v>-0.63500000000000001</v>
      </c>
      <c r="F1244" s="4">
        <v>1.61E-2</v>
      </c>
      <c r="G1244" s="1" t="s">
        <v>19846</v>
      </c>
      <c r="H1244" s="1" t="s">
        <v>23</v>
      </c>
    </row>
    <row r="1245" spans="1:8" x14ac:dyDescent="0.3">
      <c r="A1245" s="1" t="s">
        <v>2206</v>
      </c>
      <c r="B1245" s="1" t="s">
        <v>23</v>
      </c>
      <c r="C1245" s="1" t="s">
        <v>533</v>
      </c>
      <c r="D1245" s="1" t="s">
        <v>516</v>
      </c>
      <c r="E1245" s="1">
        <v>3</v>
      </c>
      <c r="F1245" s="4">
        <v>1.61E-2</v>
      </c>
      <c r="G1245" s="1" t="s">
        <v>19847</v>
      </c>
      <c r="H1245" s="1" t="s">
        <v>23</v>
      </c>
    </row>
    <row r="1246" spans="1:8" x14ac:dyDescent="0.3">
      <c r="A1246" s="1" t="s">
        <v>9332</v>
      </c>
      <c r="B1246" s="1">
        <v>1</v>
      </c>
      <c r="C1246" s="1" t="s">
        <v>1200</v>
      </c>
      <c r="D1246" s="1" t="s">
        <v>9983</v>
      </c>
      <c r="E1246" s="1">
        <v>-2.4489999999999998</v>
      </c>
      <c r="F1246" s="4">
        <v>1.61E-2</v>
      </c>
      <c r="G1246" s="1" t="s">
        <v>19848</v>
      </c>
      <c r="H1246" s="1" t="s">
        <v>23</v>
      </c>
    </row>
    <row r="1247" spans="1:8" x14ac:dyDescent="0.3">
      <c r="A1247" s="1" t="s">
        <v>2055</v>
      </c>
      <c r="B1247" s="1" t="s">
        <v>23</v>
      </c>
      <c r="C1247" s="1" t="s">
        <v>578</v>
      </c>
      <c r="D1247" s="1" t="s">
        <v>23</v>
      </c>
      <c r="E1247" s="1">
        <v>1.917</v>
      </c>
      <c r="F1247" s="4">
        <v>1.61E-2</v>
      </c>
      <c r="G1247" s="1" t="s">
        <v>19849</v>
      </c>
      <c r="H1247" s="1" t="s">
        <v>23</v>
      </c>
    </row>
    <row r="1248" spans="1:8" x14ac:dyDescent="0.3">
      <c r="A1248" s="1" t="s">
        <v>9517</v>
      </c>
      <c r="B1248" s="1" t="s">
        <v>23</v>
      </c>
      <c r="C1248" s="1" t="s">
        <v>515</v>
      </c>
      <c r="D1248" s="1" t="s">
        <v>9983</v>
      </c>
      <c r="E1248" s="1">
        <v>-2.3530000000000002</v>
      </c>
      <c r="F1248" s="4">
        <v>1.6199999999999999E-2</v>
      </c>
      <c r="G1248" s="1" t="s">
        <v>19850</v>
      </c>
      <c r="H1248" s="1" t="s">
        <v>23</v>
      </c>
    </row>
    <row r="1249" spans="1:8" x14ac:dyDescent="0.3">
      <c r="A1249" s="1" t="s">
        <v>3308</v>
      </c>
      <c r="B1249" s="1" t="s">
        <v>23</v>
      </c>
      <c r="C1249" s="1" t="s">
        <v>578</v>
      </c>
      <c r="D1249" s="1" t="s">
        <v>23</v>
      </c>
      <c r="E1249" s="1">
        <v>1.6160000000000001</v>
      </c>
      <c r="F1249" s="4">
        <v>1.6199999999999999E-2</v>
      </c>
      <c r="G1249" s="1" t="s">
        <v>19851</v>
      </c>
      <c r="H1249" s="1" t="s">
        <v>23</v>
      </c>
    </row>
    <row r="1250" spans="1:8" x14ac:dyDescent="0.3">
      <c r="A1250" s="1" t="s">
        <v>841</v>
      </c>
      <c r="B1250" s="1">
        <v>-1.383</v>
      </c>
      <c r="C1250" s="1" t="s">
        <v>595</v>
      </c>
      <c r="D1250" s="1" t="s">
        <v>23</v>
      </c>
      <c r="E1250" s="1">
        <v>0.94</v>
      </c>
      <c r="F1250" s="4">
        <v>1.6400000000000001E-2</v>
      </c>
      <c r="G1250" s="1" t="s">
        <v>19852</v>
      </c>
      <c r="H1250" s="1" t="s">
        <v>23</v>
      </c>
    </row>
    <row r="1251" spans="1:8" x14ac:dyDescent="0.3">
      <c r="A1251" s="1" t="s">
        <v>4832</v>
      </c>
      <c r="B1251" s="1">
        <v>-1.0049999999999999</v>
      </c>
      <c r="C1251" s="1" t="s">
        <v>595</v>
      </c>
      <c r="D1251" s="1" t="s">
        <v>23</v>
      </c>
      <c r="E1251" s="1">
        <v>-1.9119999999999999</v>
      </c>
      <c r="F1251" s="4">
        <v>1.6400000000000001E-2</v>
      </c>
      <c r="G1251" s="1" t="s">
        <v>19853</v>
      </c>
      <c r="H1251" s="1" t="s">
        <v>23</v>
      </c>
    </row>
    <row r="1252" spans="1:8" x14ac:dyDescent="0.3">
      <c r="A1252" s="1" t="s">
        <v>9282</v>
      </c>
      <c r="B1252" s="1">
        <v>-1.1599999999999999</v>
      </c>
      <c r="C1252" s="1" t="s">
        <v>637</v>
      </c>
      <c r="D1252" s="1" t="s">
        <v>23</v>
      </c>
      <c r="E1252" s="1">
        <v>1.0740000000000001</v>
      </c>
      <c r="F1252" s="4">
        <v>1.66E-2</v>
      </c>
      <c r="G1252" s="1" t="s">
        <v>19854</v>
      </c>
      <c r="H1252" s="1" t="s">
        <v>23</v>
      </c>
    </row>
    <row r="1253" spans="1:8" x14ac:dyDescent="0.3">
      <c r="A1253" s="1" t="s">
        <v>2058</v>
      </c>
      <c r="B1253" s="1" t="s">
        <v>23</v>
      </c>
      <c r="C1253" s="1" t="s">
        <v>551</v>
      </c>
      <c r="D1253" s="1" t="s">
        <v>516</v>
      </c>
      <c r="E1253" s="1">
        <v>2.2869999999999999</v>
      </c>
      <c r="F1253" s="4">
        <v>1.66E-2</v>
      </c>
      <c r="G1253" s="1" t="s">
        <v>19855</v>
      </c>
      <c r="H1253" s="1" t="s">
        <v>23</v>
      </c>
    </row>
    <row r="1254" spans="1:8" x14ac:dyDescent="0.3">
      <c r="A1254" s="1" t="s">
        <v>795</v>
      </c>
      <c r="B1254" s="1" t="s">
        <v>23</v>
      </c>
      <c r="C1254" s="1" t="s">
        <v>561</v>
      </c>
      <c r="D1254" s="1" t="s">
        <v>23</v>
      </c>
      <c r="E1254" s="1">
        <v>0.85299999999999998</v>
      </c>
      <c r="F1254" s="4">
        <v>1.66E-2</v>
      </c>
      <c r="G1254" s="1" t="s">
        <v>19856</v>
      </c>
      <c r="H1254" s="1" t="s">
        <v>23</v>
      </c>
    </row>
    <row r="1255" spans="1:8" x14ac:dyDescent="0.3">
      <c r="A1255" s="1" t="s">
        <v>5306</v>
      </c>
      <c r="B1255" s="1" t="s">
        <v>23</v>
      </c>
      <c r="C1255" s="1" t="s">
        <v>515</v>
      </c>
      <c r="D1255" s="1" t="s">
        <v>9983</v>
      </c>
      <c r="E1255" s="1">
        <v>-2.4620000000000002</v>
      </c>
      <c r="F1255" s="4">
        <v>1.6899999999999998E-2</v>
      </c>
      <c r="G1255" s="1" t="s">
        <v>19857</v>
      </c>
      <c r="H1255" s="1" t="s">
        <v>23</v>
      </c>
    </row>
    <row r="1256" spans="1:8" x14ac:dyDescent="0.3">
      <c r="A1256" s="1" t="s">
        <v>4745</v>
      </c>
      <c r="B1256" s="1" t="s">
        <v>23</v>
      </c>
      <c r="C1256" s="1" t="s">
        <v>551</v>
      </c>
      <c r="D1256" s="1" t="s">
        <v>23</v>
      </c>
      <c r="E1256" s="1" t="s">
        <v>23</v>
      </c>
      <c r="F1256" s="4">
        <v>1.7100000000000001E-2</v>
      </c>
      <c r="G1256" s="1" t="s">
        <v>16285</v>
      </c>
      <c r="H1256" s="1" t="s">
        <v>23</v>
      </c>
    </row>
    <row r="1257" spans="1:8" x14ac:dyDescent="0.3">
      <c r="A1257" s="1" t="s">
        <v>19858</v>
      </c>
      <c r="B1257" s="1" t="s">
        <v>23</v>
      </c>
      <c r="C1257" s="1" t="s">
        <v>515</v>
      </c>
      <c r="D1257" s="1" t="s">
        <v>23</v>
      </c>
      <c r="E1257" s="1" t="s">
        <v>23</v>
      </c>
      <c r="F1257" s="4">
        <v>1.7100000000000001E-2</v>
      </c>
      <c r="G1257" s="1" t="s">
        <v>19859</v>
      </c>
      <c r="H1257" s="1" t="s">
        <v>23</v>
      </c>
    </row>
    <row r="1258" spans="1:8" x14ac:dyDescent="0.3">
      <c r="A1258" s="1" t="s">
        <v>17250</v>
      </c>
      <c r="B1258" s="1" t="s">
        <v>23</v>
      </c>
      <c r="C1258" s="1" t="s">
        <v>561</v>
      </c>
      <c r="D1258" s="1" t="s">
        <v>23</v>
      </c>
      <c r="E1258" s="1" t="s">
        <v>23</v>
      </c>
      <c r="F1258" s="4">
        <v>1.7100000000000001E-2</v>
      </c>
      <c r="G1258" s="1" t="s">
        <v>19860</v>
      </c>
      <c r="H1258" s="1" t="s">
        <v>23</v>
      </c>
    </row>
    <row r="1259" spans="1:8" x14ac:dyDescent="0.3">
      <c r="A1259" s="1" t="s">
        <v>19861</v>
      </c>
      <c r="B1259" s="1" t="s">
        <v>23</v>
      </c>
      <c r="C1259" s="1" t="s">
        <v>515</v>
      </c>
      <c r="D1259" s="1" t="s">
        <v>23</v>
      </c>
      <c r="E1259" s="1" t="s">
        <v>23</v>
      </c>
      <c r="F1259" s="4">
        <v>1.7100000000000001E-2</v>
      </c>
      <c r="G1259" s="1" t="s">
        <v>19862</v>
      </c>
      <c r="H1259" s="1" t="s">
        <v>23</v>
      </c>
    </row>
    <row r="1260" spans="1:8" x14ac:dyDescent="0.3">
      <c r="A1260" s="1" t="s">
        <v>19863</v>
      </c>
      <c r="B1260" s="1" t="s">
        <v>23</v>
      </c>
      <c r="C1260" s="1" t="s">
        <v>561</v>
      </c>
      <c r="D1260" s="1" t="s">
        <v>23</v>
      </c>
      <c r="E1260" s="1" t="s">
        <v>23</v>
      </c>
      <c r="F1260" s="4">
        <v>1.7100000000000001E-2</v>
      </c>
      <c r="G1260" s="1" t="s">
        <v>19186</v>
      </c>
      <c r="H1260" s="1" t="s">
        <v>23</v>
      </c>
    </row>
    <row r="1261" spans="1:8" x14ac:dyDescent="0.3">
      <c r="A1261" s="1" t="s">
        <v>19864</v>
      </c>
      <c r="B1261" s="1" t="s">
        <v>23</v>
      </c>
      <c r="C1261" s="1" t="s">
        <v>551</v>
      </c>
      <c r="D1261" s="1" t="s">
        <v>23</v>
      </c>
      <c r="E1261" s="1" t="s">
        <v>23</v>
      </c>
      <c r="F1261" s="4">
        <v>1.7100000000000001E-2</v>
      </c>
      <c r="G1261" s="1" t="s">
        <v>19865</v>
      </c>
      <c r="H1261" s="1" t="s">
        <v>23</v>
      </c>
    </row>
    <row r="1262" spans="1:8" x14ac:dyDescent="0.3">
      <c r="A1262" s="1" t="s">
        <v>8886</v>
      </c>
      <c r="B1262" s="1" t="s">
        <v>23</v>
      </c>
      <c r="C1262" s="1" t="s">
        <v>551</v>
      </c>
      <c r="D1262" s="1" t="s">
        <v>23</v>
      </c>
      <c r="E1262" s="1" t="s">
        <v>23</v>
      </c>
      <c r="F1262" s="4">
        <v>1.7100000000000001E-2</v>
      </c>
      <c r="G1262" s="1" t="s">
        <v>19865</v>
      </c>
      <c r="H1262" s="1" t="s">
        <v>23</v>
      </c>
    </row>
    <row r="1263" spans="1:8" x14ac:dyDescent="0.3">
      <c r="A1263" s="1" t="s">
        <v>8657</v>
      </c>
      <c r="B1263" s="1" t="s">
        <v>23</v>
      </c>
      <c r="C1263" s="1" t="s">
        <v>540</v>
      </c>
      <c r="D1263" s="1" t="s">
        <v>23</v>
      </c>
      <c r="E1263" s="1" t="s">
        <v>23</v>
      </c>
      <c r="F1263" s="4">
        <v>1.7100000000000001E-2</v>
      </c>
      <c r="G1263" s="1" t="s">
        <v>16285</v>
      </c>
      <c r="H1263" s="1" t="s">
        <v>23</v>
      </c>
    </row>
    <row r="1264" spans="1:8" x14ac:dyDescent="0.3">
      <c r="A1264" s="1" t="s">
        <v>4419</v>
      </c>
      <c r="B1264" s="1" t="s">
        <v>23</v>
      </c>
      <c r="C1264" s="1" t="s">
        <v>544</v>
      </c>
      <c r="D1264" s="1" t="s">
        <v>23</v>
      </c>
      <c r="E1264" s="1" t="s">
        <v>23</v>
      </c>
      <c r="F1264" s="4">
        <v>1.7100000000000001E-2</v>
      </c>
      <c r="G1264" s="1" t="s">
        <v>19866</v>
      </c>
      <c r="H1264" s="1" t="s">
        <v>23</v>
      </c>
    </row>
    <row r="1265" spans="1:8" x14ac:dyDescent="0.3">
      <c r="A1265" s="1" t="s">
        <v>12881</v>
      </c>
      <c r="B1265" s="1">
        <v>1</v>
      </c>
      <c r="C1265" s="1" t="s">
        <v>1200</v>
      </c>
      <c r="D1265" s="1" t="s">
        <v>23</v>
      </c>
      <c r="E1265" s="1" t="s">
        <v>23</v>
      </c>
      <c r="F1265" s="4">
        <v>1.7100000000000001E-2</v>
      </c>
      <c r="G1265" s="1" t="s">
        <v>19867</v>
      </c>
      <c r="H1265" s="1" t="s">
        <v>23</v>
      </c>
    </row>
    <row r="1266" spans="1:8" x14ac:dyDescent="0.3">
      <c r="A1266" s="1" t="s">
        <v>19868</v>
      </c>
      <c r="B1266" s="1">
        <v>-1.22</v>
      </c>
      <c r="C1266" s="1" t="s">
        <v>683</v>
      </c>
      <c r="D1266" s="1" t="s">
        <v>23</v>
      </c>
      <c r="E1266" s="1" t="s">
        <v>23</v>
      </c>
      <c r="F1266" s="4">
        <v>1.7100000000000001E-2</v>
      </c>
      <c r="G1266" s="1" t="s">
        <v>19204</v>
      </c>
      <c r="H1266" s="1" t="s">
        <v>23</v>
      </c>
    </row>
    <row r="1267" spans="1:8" x14ac:dyDescent="0.3">
      <c r="A1267" s="1" t="s">
        <v>17256</v>
      </c>
      <c r="B1267" s="1">
        <v>1.1499999999999999</v>
      </c>
      <c r="C1267" s="1" t="s">
        <v>683</v>
      </c>
      <c r="D1267" s="1" t="s">
        <v>23</v>
      </c>
      <c r="E1267" s="1" t="s">
        <v>23</v>
      </c>
      <c r="F1267" s="4">
        <v>1.7100000000000001E-2</v>
      </c>
      <c r="G1267" s="1" t="s">
        <v>19869</v>
      </c>
      <c r="H1267" s="1" t="s">
        <v>23</v>
      </c>
    </row>
    <row r="1268" spans="1:8" x14ac:dyDescent="0.3">
      <c r="A1268" s="1" t="s">
        <v>8849</v>
      </c>
      <c r="B1268" s="1">
        <v>1.1220000000000001</v>
      </c>
      <c r="C1268" s="1" t="s">
        <v>683</v>
      </c>
      <c r="D1268" s="1" t="s">
        <v>23</v>
      </c>
      <c r="E1268" s="1" t="s">
        <v>23</v>
      </c>
      <c r="F1268" s="4">
        <v>1.7100000000000001E-2</v>
      </c>
      <c r="G1268" s="1" t="s">
        <v>19621</v>
      </c>
      <c r="H1268" s="1" t="s">
        <v>23</v>
      </c>
    </row>
    <row r="1269" spans="1:8" x14ac:dyDescent="0.3">
      <c r="A1269" s="1" t="s">
        <v>19870</v>
      </c>
      <c r="B1269" s="1">
        <v>2.4470000000000001</v>
      </c>
      <c r="C1269" s="1" t="s">
        <v>595</v>
      </c>
      <c r="D1269" s="1" t="s">
        <v>23</v>
      </c>
      <c r="E1269" s="1" t="s">
        <v>23</v>
      </c>
      <c r="F1269" s="4">
        <v>1.7100000000000001E-2</v>
      </c>
      <c r="G1269" s="1" t="s">
        <v>19871</v>
      </c>
      <c r="H1269" s="1" t="s">
        <v>23</v>
      </c>
    </row>
    <row r="1270" spans="1:8" x14ac:dyDescent="0.3">
      <c r="A1270" s="1" t="s">
        <v>8671</v>
      </c>
      <c r="B1270" s="1">
        <v>-1.083</v>
      </c>
      <c r="C1270" s="1" t="s">
        <v>527</v>
      </c>
      <c r="D1270" s="1" t="s">
        <v>23</v>
      </c>
      <c r="E1270" s="1" t="s">
        <v>23</v>
      </c>
      <c r="F1270" s="4">
        <v>1.7100000000000001E-2</v>
      </c>
      <c r="G1270" s="1" t="s">
        <v>19872</v>
      </c>
      <c r="H1270" s="1" t="s">
        <v>23</v>
      </c>
    </row>
    <row r="1271" spans="1:8" x14ac:dyDescent="0.3">
      <c r="A1271" s="1" t="s">
        <v>19873</v>
      </c>
      <c r="B1271" s="1">
        <v>-2.0339999999999998</v>
      </c>
      <c r="C1271" s="1" t="s">
        <v>683</v>
      </c>
      <c r="D1271" s="1" t="s">
        <v>23</v>
      </c>
      <c r="E1271" s="1" t="s">
        <v>23</v>
      </c>
      <c r="F1271" s="4">
        <v>1.7100000000000001E-2</v>
      </c>
      <c r="G1271" s="1" t="s">
        <v>19871</v>
      </c>
      <c r="H1271" s="1" t="s">
        <v>23</v>
      </c>
    </row>
    <row r="1272" spans="1:8" x14ac:dyDescent="0.3">
      <c r="A1272" s="1" t="s">
        <v>19874</v>
      </c>
      <c r="B1272" s="1">
        <v>-1.075</v>
      </c>
      <c r="C1272" s="1" t="s">
        <v>595</v>
      </c>
      <c r="D1272" s="1" t="s">
        <v>23</v>
      </c>
      <c r="E1272" s="1" t="s">
        <v>23</v>
      </c>
      <c r="F1272" s="4">
        <v>1.7100000000000001E-2</v>
      </c>
      <c r="G1272" s="1" t="s">
        <v>19871</v>
      </c>
      <c r="H1272" s="1" t="s">
        <v>23</v>
      </c>
    </row>
    <row r="1273" spans="1:8" x14ac:dyDescent="0.3">
      <c r="A1273" s="1" t="s">
        <v>19875</v>
      </c>
      <c r="B1273" s="1">
        <v>1.022</v>
      </c>
      <c r="C1273" s="1" t="s">
        <v>683</v>
      </c>
      <c r="D1273" s="1" t="s">
        <v>23</v>
      </c>
      <c r="E1273" s="1" t="s">
        <v>23</v>
      </c>
      <c r="F1273" s="4">
        <v>1.7100000000000001E-2</v>
      </c>
      <c r="G1273" s="1" t="s">
        <v>19876</v>
      </c>
      <c r="H1273" s="1" t="s">
        <v>23</v>
      </c>
    </row>
    <row r="1274" spans="1:8" x14ac:dyDescent="0.3">
      <c r="A1274" s="1" t="s">
        <v>19877</v>
      </c>
      <c r="B1274" s="1">
        <v>-1.079</v>
      </c>
      <c r="C1274" s="1" t="s">
        <v>595</v>
      </c>
      <c r="D1274" s="1" t="s">
        <v>23</v>
      </c>
      <c r="E1274" s="1" t="s">
        <v>23</v>
      </c>
      <c r="F1274" s="4">
        <v>1.7100000000000001E-2</v>
      </c>
      <c r="G1274" s="1" t="s">
        <v>19871</v>
      </c>
      <c r="H1274" s="1" t="s">
        <v>23</v>
      </c>
    </row>
    <row r="1275" spans="1:8" x14ac:dyDescent="0.3">
      <c r="A1275" s="1" t="s">
        <v>19878</v>
      </c>
      <c r="B1275" s="1" t="s">
        <v>23</v>
      </c>
      <c r="C1275" s="1" t="s">
        <v>515</v>
      </c>
      <c r="D1275" s="1" t="s">
        <v>23</v>
      </c>
      <c r="E1275" s="1" t="s">
        <v>23</v>
      </c>
      <c r="F1275" s="4">
        <v>1.7100000000000001E-2</v>
      </c>
      <c r="G1275" s="1" t="s">
        <v>19879</v>
      </c>
      <c r="H1275" s="1" t="s">
        <v>23</v>
      </c>
    </row>
    <row r="1276" spans="1:8" x14ac:dyDescent="0.3">
      <c r="A1276" s="1" t="s">
        <v>19880</v>
      </c>
      <c r="B1276" s="1" t="s">
        <v>23</v>
      </c>
      <c r="C1276" s="1" t="s">
        <v>515</v>
      </c>
      <c r="D1276" s="1" t="s">
        <v>23</v>
      </c>
      <c r="E1276" s="1" t="s">
        <v>23</v>
      </c>
      <c r="F1276" s="4">
        <v>1.7100000000000001E-2</v>
      </c>
      <c r="G1276" s="1" t="s">
        <v>19619</v>
      </c>
      <c r="H1276" s="1" t="s">
        <v>23</v>
      </c>
    </row>
    <row r="1277" spans="1:8" x14ac:dyDescent="0.3">
      <c r="A1277" s="1" t="s">
        <v>17262</v>
      </c>
      <c r="B1277" s="1">
        <v>76.323999999999998</v>
      </c>
      <c r="C1277" s="1" t="s">
        <v>683</v>
      </c>
      <c r="D1277" s="1" t="s">
        <v>23</v>
      </c>
      <c r="E1277" s="1" t="s">
        <v>23</v>
      </c>
      <c r="F1277" s="4">
        <v>1.7100000000000001E-2</v>
      </c>
      <c r="G1277" s="1" t="s">
        <v>16285</v>
      </c>
      <c r="H1277" s="1" t="s">
        <v>23</v>
      </c>
    </row>
    <row r="1278" spans="1:8" x14ac:dyDescent="0.3">
      <c r="A1278" s="1" t="s">
        <v>17263</v>
      </c>
      <c r="B1278" s="1">
        <v>1.4059999999999999</v>
      </c>
      <c r="C1278" s="1" t="s">
        <v>595</v>
      </c>
      <c r="D1278" s="1" t="s">
        <v>23</v>
      </c>
      <c r="E1278" s="1" t="s">
        <v>23</v>
      </c>
      <c r="F1278" s="4">
        <v>1.7100000000000001E-2</v>
      </c>
      <c r="G1278" s="1" t="s">
        <v>17264</v>
      </c>
      <c r="H1278" s="1" t="s">
        <v>23</v>
      </c>
    </row>
    <row r="1279" spans="1:8" x14ac:dyDescent="0.3">
      <c r="A1279" s="1" t="s">
        <v>19881</v>
      </c>
      <c r="B1279" s="1">
        <v>-1.1419999999999999</v>
      </c>
      <c r="C1279" s="1" t="s">
        <v>1200</v>
      </c>
      <c r="D1279" s="1" t="s">
        <v>23</v>
      </c>
      <c r="E1279" s="1" t="s">
        <v>23</v>
      </c>
      <c r="F1279" s="4">
        <v>1.7100000000000001E-2</v>
      </c>
      <c r="G1279" s="1" t="s">
        <v>19882</v>
      </c>
      <c r="H1279" s="1" t="s">
        <v>23</v>
      </c>
    </row>
    <row r="1280" spans="1:8" x14ac:dyDescent="0.3">
      <c r="A1280" s="1" t="s">
        <v>19883</v>
      </c>
      <c r="B1280" s="1">
        <v>-1.026</v>
      </c>
      <c r="C1280" s="1" t="s">
        <v>683</v>
      </c>
      <c r="D1280" s="1" t="s">
        <v>23</v>
      </c>
      <c r="E1280" s="1" t="s">
        <v>23</v>
      </c>
      <c r="F1280" s="4">
        <v>1.7100000000000001E-2</v>
      </c>
      <c r="G1280" s="1" t="s">
        <v>19884</v>
      </c>
      <c r="H1280" s="1" t="s">
        <v>23</v>
      </c>
    </row>
    <row r="1281" spans="1:8" x14ac:dyDescent="0.3">
      <c r="A1281" s="1" t="s">
        <v>13875</v>
      </c>
      <c r="B1281" s="1">
        <v>1.5860000000000001</v>
      </c>
      <c r="C1281" s="1" t="s">
        <v>683</v>
      </c>
      <c r="D1281" s="1" t="s">
        <v>23</v>
      </c>
      <c r="E1281" s="1" t="s">
        <v>23</v>
      </c>
      <c r="F1281" s="4">
        <v>1.7100000000000001E-2</v>
      </c>
      <c r="G1281" s="1" t="s">
        <v>16329</v>
      </c>
      <c r="H1281" s="1" t="s">
        <v>23</v>
      </c>
    </row>
    <row r="1282" spans="1:8" x14ac:dyDescent="0.3">
      <c r="A1282" s="1" t="s">
        <v>17269</v>
      </c>
      <c r="B1282" s="1">
        <v>-1.123</v>
      </c>
      <c r="C1282" s="1" t="s">
        <v>683</v>
      </c>
      <c r="D1282" s="1" t="s">
        <v>23</v>
      </c>
      <c r="E1282" s="1" t="s">
        <v>23</v>
      </c>
      <c r="F1282" s="4">
        <v>1.7100000000000001E-2</v>
      </c>
      <c r="G1282" s="1" t="s">
        <v>16285</v>
      </c>
      <c r="H1282" s="1" t="s">
        <v>23</v>
      </c>
    </row>
    <row r="1283" spans="1:8" x14ac:dyDescent="0.3">
      <c r="A1283" s="1" t="s">
        <v>17272</v>
      </c>
      <c r="B1283" s="1">
        <v>3.5649999999999999</v>
      </c>
      <c r="C1283" s="1" t="s">
        <v>683</v>
      </c>
      <c r="D1283" s="1" t="s">
        <v>23</v>
      </c>
      <c r="E1283" s="1" t="s">
        <v>23</v>
      </c>
      <c r="F1283" s="4">
        <v>1.7100000000000001E-2</v>
      </c>
      <c r="G1283" s="1" t="s">
        <v>16285</v>
      </c>
      <c r="H1283" s="1" t="s">
        <v>23</v>
      </c>
    </row>
    <row r="1284" spans="1:8" x14ac:dyDescent="0.3">
      <c r="A1284" s="1" t="s">
        <v>17275</v>
      </c>
      <c r="B1284" s="1" t="s">
        <v>23</v>
      </c>
      <c r="C1284" s="1" t="s">
        <v>515</v>
      </c>
      <c r="D1284" s="1" t="s">
        <v>23</v>
      </c>
      <c r="E1284" s="1" t="s">
        <v>23</v>
      </c>
      <c r="F1284" s="4">
        <v>1.7100000000000001E-2</v>
      </c>
      <c r="G1284" s="1" t="s">
        <v>19885</v>
      </c>
      <c r="H1284" s="1" t="s">
        <v>23</v>
      </c>
    </row>
    <row r="1285" spans="1:8" x14ac:dyDescent="0.3">
      <c r="A1285" s="1" t="s">
        <v>19886</v>
      </c>
      <c r="B1285" s="1">
        <v>-1.1759999999999999</v>
      </c>
      <c r="C1285" s="1" t="s">
        <v>683</v>
      </c>
      <c r="D1285" s="1" t="s">
        <v>23</v>
      </c>
      <c r="E1285" s="1" t="s">
        <v>23</v>
      </c>
      <c r="F1285" s="4">
        <v>1.7100000000000001E-2</v>
      </c>
      <c r="G1285" s="1" t="s">
        <v>19887</v>
      </c>
      <c r="H1285" s="1" t="s">
        <v>23</v>
      </c>
    </row>
    <row r="1286" spans="1:8" x14ac:dyDescent="0.3">
      <c r="A1286" s="1" t="s">
        <v>7094</v>
      </c>
      <c r="B1286" s="1">
        <v>1.012</v>
      </c>
      <c r="C1286" s="1" t="s">
        <v>683</v>
      </c>
      <c r="D1286" s="1" t="s">
        <v>23</v>
      </c>
      <c r="E1286" s="1" t="s">
        <v>23</v>
      </c>
      <c r="F1286" s="4">
        <v>1.7100000000000001E-2</v>
      </c>
      <c r="G1286" s="1" t="s">
        <v>19612</v>
      </c>
      <c r="H1286" s="1" t="s">
        <v>23</v>
      </c>
    </row>
    <row r="1287" spans="1:8" x14ac:dyDescent="0.3">
      <c r="A1287" s="1" t="s">
        <v>19888</v>
      </c>
      <c r="B1287" s="1">
        <v>1.024</v>
      </c>
      <c r="C1287" s="1" t="s">
        <v>683</v>
      </c>
      <c r="D1287" s="1" t="s">
        <v>23</v>
      </c>
      <c r="E1287" s="1" t="s">
        <v>23</v>
      </c>
      <c r="F1287" s="4">
        <v>1.7100000000000001E-2</v>
      </c>
      <c r="G1287" s="1" t="s">
        <v>19889</v>
      </c>
      <c r="H1287" s="1" t="s">
        <v>23</v>
      </c>
    </row>
    <row r="1288" spans="1:8" x14ac:dyDescent="0.3">
      <c r="A1288" s="1" t="s">
        <v>19890</v>
      </c>
      <c r="B1288" s="1">
        <v>-1.08</v>
      </c>
      <c r="C1288" s="1" t="s">
        <v>595</v>
      </c>
      <c r="D1288" s="1" t="s">
        <v>23</v>
      </c>
      <c r="E1288" s="1" t="s">
        <v>23</v>
      </c>
      <c r="F1288" s="4">
        <v>1.7100000000000001E-2</v>
      </c>
      <c r="G1288" s="1" t="s">
        <v>19871</v>
      </c>
      <c r="H1288" s="1" t="s">
        <v>23</v>
      </c>
    </row>
    <row r="1289" spans="1:8" x14ac:dyDescent="0.3">
      <c r="A1289" s="1" t="s">
        <v>17284</v>
      </c>
      <c r="B1289" s="1">
        <v>-1.1419999999999999</v>
      </c>
      <c r="C1289" s="1" t="s">
        <v>595</v>
      </c>
      <c r="D1289" s="1" t="s">
        <v>23</v>
      </c>
      <c r="E1289" s="1" t="s">
        <v>23</v>
      </c>
      <c r="F1289" s="4">
        <v>1.7100000000000001E-2</v>
      </c>
      <c r="G1289" s="1" t="s">
        <v>17264</v>
      </c>
      <c r="H1289" s="1" t="s">
        <v>23</v>
      </c>
    </row>
    <row r="1290" spans="1:8" x14ac:dyDescent="0.3">
      <c r="A1290" s="1" t="s">
        <v>19891</v>
      </c>
      <c r="B1290" s="1">
        <v>1.248</v>
      </c>
      <c r="C1290" s="1" t="s">
        <v>683</v>
      </c>
      <c r="D1290" s="1" t="s">
        <v>23</v>
      </c>
      <c r="E1290" s="1" t="s">
        <v>23</v>
      </c>
      <c r="F1290" s="4">
        <v>1.7100000000000001E-2</v>
      </c>
      <c r="G1290" s="1" t="s">
        <v>19892</v>
      </c>
      <c r="H1290" s="1" t="s">
        <v>23</v>
      </c>
    </row>
    <row r="1291" spans="1:8" x14ac:dyDescent="0.3">
      <c r="A1291" s="1" t="s">
        <v>19893</v>
      </c>
      <c r="B1291" s="1">
        <v>1.016</v>
      </c>
      <c r="C1291" s="1" t="s">
        <v>683</v>
      </c>
      <c r="D1291" s="1" t="s">
        <v>23</v>
      </c>
      <c r="E1291" s="1" t="s">
        <v>23</v>
      </c>
      <c r="F1291" s="4">
        <v>1.7100000000000001E-2</v>
      </c>
      <c r="G1291" s="1" t="s">
        <v>19894</v>
      </c>
      <c r="H1291" s="1" t="s">
        <v>23</v>
      </c>
    </row>
    <row r="1292" spans="1:8" x14ac:dyDescent="0.3">
      <c r="A1292" s="1" t="s">
        <v>19895</v>
      </c>
      <c r="B1292" s="1">
        <v>1.056</v>
      </c>
      <c r="C1292" s="1" t="s">
        <v>595</v>
      </c>
      <c r="D1292" s="1" t="s">
        <v>23</v>
      </c>
      <c r="E1292" s="1" t="s">
        <v>23</v>
      </c>
      <c r="F1292" s="4">
        <v>1.7100000000000001E-2</v>
      </c>
      <c r="G1292" s="1" t="s">
        <v>19896</v>
      </c>
      <c r="H1292" s="1" t="s">
        <v>23</v>
      </c>
    </row>
    <row r="1293" spans="1:8" x14ac:dyDescent="0.3">
      <c r="A1293" s="1" t="s">
        <v>17287</v>
      </c>
      <c r="B1293" s="1">
        <v>-1.2090000000000001</v>
      </c>
      <c r="C1293" s="1" t="s">
        <v>683</v>
      </c>
      <c r="D1293" s="1" t="s">
        <v>23</v>
      </c>
      <c r="E1293" s="1" t="s">
        <v>23</v>
      </c>
      <c r="F1293" s="4">
        <v>1.7100000000000001E-2</v>
      </c>
      <c r="G1293" s="1" t="s">
        <v>16859</v>
      </c>
      <c r="H1293" s="1" t="s">
        <v>23</v>
      </c>
    </row>
    <row r="1294" spans="1:8" x14ac:dyDescent="0.3">
      <c r="A1294" s="1" t="s">
        <v>2748</v>
      </c>
      <c r="B1294" s="1">
        <v>4.6909999999999998</v>
      </c>
      <c r="C1294" s="1" t="s">
        <v>683</v>
      </c>
      <c r="D1294" s="1" t="s">
        <v>23</v>
      </c>
      <c r="E1294" s="1" t="s">
        <v>23</v>
      </c>
      <c r="F1294" s="4">
        <v>1.7100000000000001E-2</v>
      </c>
      <c r="G1294" s="1" t="s">
        <v>19897</v>
      </c>
      <c r="H1294" s="1" t="s">
        <v>23</v>
      </c>
    </row>
    <row r="1295" spans="1:8" x14ac:dyDescent="0.3">
      <c r="A1295" s="1" t="s">
        <v>17292</v>
      </c>
      <c r="B1295" s="1" t="s">
        <v>23</v>
      </c>
      <c r="C1295" s="1" t="s">
        <v>578</v>
      </c>
      <c r="D1295" s="1" t="s">
        <v>23</v>
      </c>
      <c r="E1295" s="1" t="s">
        <v>23</v>
      </c>
      <c r="F1295" s="4">
        <v>1.7100000000000001E-2</v>
      </c>
      <c r="G1295" s="1" t="s">
        <v>16285</v>
      </c>
      <c r="H1295" s="1" t="s">
        <v>23</v>
      </c>
    </row>
    <row r="1296" spans="1:8" x14ac:dyDescent="0.3">
      <c r="A1296" s="1" t="s">
        <v>19898</v>
      </c>
      <c r="B1296" s="1">
        <v>1.0309999999999999</v>
      </c>
      <c r="C1296" s="1" t="s">
        <v>527</v>
      </c>
      <c r="D1296" s="1" t="s">
        <v>23</v>
      </c>
      <c r="E1296" s="1" t="s">
        <v>23</v>
      </c>
      <c r="F1296" s="4">
        <v>1.7100000000000001E-2</v>
      </c>
      <c r="G1296" s="1" t="s">
        <v>19899</v>
      </c>
      <c r="H1296" s="1" t="s">
        <v>23</v>
      </c>
    </row>
    <row r="1297" spans="1:8" x14ac:dyDescent="0.3">
      <c r="A1297" s="1" t="s">
        <v>13898</v>
      </c>
      <c r="B1297" s="1">
        <v>4.085</v>
      </c>
      <c r="C1297" s="1" t="s">
        <v>683</v>
      </c>
      <c r="D1297" s="1" t="s">
        <v>23</v>
      </c>
      <c r="E1297" s="1" t="s">
        <v>23</v>
      </c>
      <c r="F1297" s="4">
        <v>1.7100000000000001E-2</v>
      </c>
      <c r="G1297" s="1" t="s">
        <v>13899</v>
      </c>
      <c r="H1297" s="1" t="s">
        <v>23</v>
      </c>
    </row>
    <row r="1298" spans="1:8" x14ac:dyDescent="0.3">
      <c r="A1298" s="1" t="s">
        <v>19900</v>
      </c>
      <c r="B1298" s="1">
        <v>-1.427</v>
      </c>
      <c r="C1298" s="1" t="s">
        <v>683</v>
      </c>
      <c r="D1298" s="1" t="s">
        <v>23</v>
      </c>
      <c r="E1298" s="1" t="s">
        <v>23</v>
      </c>
      <c r="F1298" s="4">
        <v>1.7100000000000001E-2</v>
      </c>
      <c r="G1298" s="1" t="s">
        <v>19901</v>
      </c>
      <c r="H1298" s="1" t="s">
        <v>23</v>
      </c>
    </row>
    <row r="1299" spans="1:8" x14ac:dyDescent="0.3">
      <c r="A1299" s="1" t="s">
        <v>4756</v>
      </c>
      <c r="B1299" s="1">
        <v>-1.2549999999999999</v>
      </c>
      <c r="C1299" s="1" t="s">
        <v>582</v>
      </c>
      <c r="D1299" s="1" t="s">
        <v>23</v>
      </c>
      <c r="E1299" s="1" t="s">
        <v>23</v>
      </c>
      <c r="F1299" s="4">
        <v>1.7100000000000001E-2</v>
      </c>
      <c r="G1299" s="1" t="s">
        <v>17296</v>
      </c>
      <c r="H1299" s="1" t="s">
        <v>23</v>
      </c>
    </row>
    <row r="1300" spans="1:8" x14ac:dyDescent="0.3">
      <c r="A1300" s="1" t="s">
        <v>19902</v>
      </c>
      <c r="B1300" s="1">
        <v>1.034</v>
      </c>
      <c r="C1300" s="1" t="s">
        <v>761</v>
      </c>
      <c r="D1300" s="1" t="s">
        <v>23</v>
      </c>
      <c r="E1300" s="1" t="s">
        <v>23</v>
      </c>
      <c r="F1300" s="4">
        <v>1.7100000000000001E-2</v>
      </c>
      <c r="G1300" s="1" t="s">
        <v>19903</v>
      </c>
      <c r="H1300" s="1" t="s">
        <v>23</v>
      </c>
    </row>
    <row r="1301" spans="1:8" x14ac:dyDescent="0.3">
      <c r="A1301" s="1" t="s">
        <v>17299</v>
      </c>
      <c r="B1301" s="1">
        <v>1.0009999999999999</v>
      </c>
      <c r="C1301" s="1" t="s">
        <v>595</v>
      </c>
      <c r="D1301" s="1" t="s">
        <v>23</v>
      </c>
      <c r="E1301" s="1" t="s">
        <v>23</v>
      </c>
      <c r="F1301" s="4">
        <v>1.7100000000000001E-2</v>
      </c>
      <c r="G1301" s="1" t="s">
        <v>19904</v>
      </c>
      <c r="H1301" s="1" t="s">
        <v>23</v>
      </c>
    </row>
    <row r="1302" spans="1:8" x14ac:dyDescent="0.3">
      <c r="A1302" s="1" t="s">
        <v>17301</v>
      </c>
      <c r="B1302" s="1">
        <v>-1.8520000000000001</v>
      </c>
      <c r="C1302" s="1" t="s">
        <v>683</v>
      </c>
      <c r="D1302" s="1" t="s">
        <v>23</v>
      </c>
      <c r="E1302" s="1" t="s">
        <v>23</v>
      </c>
      <c r="F1302" s="4">
        <v>1.7100000000000001E-2</v>
      </c>
      <c r="G1302" s="1" t="s">
        <v>17302</v>
      </c>
      <c r="H1302" s="1" t="s">
        <v>23</v>
      </c>
    </row>
    <row r="1303" spans="1:8" x14ac:dyDescent="0.3">
      <c r="A1303" s="1" t="s">
        <v>19905</v>
      </c>
      <c r="B1303" s="1">
        <v>-1.27</v>
      </c>
      <c r="C1303" s="1" t="s">
        <v>527</v>
      </c>
      <c r="D1303" s="1" t="s">
        <v>23</v>
      </c>
      <c r="E1303" s="1" t="s">
        <v>23</v>
      </c>
      <c r="F1303" s="4">
        <v>1.7100000000000001E-2</v>
      </c>
      <c r="G1303" s="1" t="s">
        <v>19906</v>
      </c>
      <c r="H1303" s="1" t="s">
        <v>23</v>
      </c>
    </row>
    <row r="1304" spans="1:8" x14ac:dyDescent="0.3">
      <c r="A1304" s="1" t="s">
        <v>19907</v>
      </c>
      <c r="B1304" s="1">
        <v>1.1060000000000001</v>
      </c>
      <c r="C1304" s="1" t="s">
        <v>595</v>
      </c>
      <c r="D1304" s="1" t="s">
        <v>23</v>
      </c>
      <c r="E1304" s="1" t="s">
        <v>23</v>
      </c>
      <c r="F1304" s="4">
        <v>1.7100000000000001E-2</v>
      </c>
      <c r="G1304" s="1" t="s">
        <v>19871</v>
      </c>
      <c r="H1304" s="1" t="s">
        <v>23</v>
      </c>
    </row>
    <row r="1305" spans="1:8" x14ac:dyDescent="0.3">
      <c r="A1305" s="1" t="s">
        <v>19908</v>
      </c>
      <c r="B1305" s="1">
        <v>-1.159</v>
      </c>
      <c r="C1305" s="1" t="s">
        <v>595</v>
      </c>
      <c r="D1305" s="1" t="s">
        <v>23</v>
      </c>
      <c r="E1305" s="1" t="s">
        <v>23</v>
      </c>
      <c r="F1305" s="4">
        <v>1.7100000000000001E-2</v>
      </c>
      <c r="G1305" s="1" t="s">
        <v>19909</v>
      </c>
      <c r="H1305" s="1" t="s">
        <v>23</v>
      </c>
    </row>
    <row r="1306" spans="1:8" x14ac:dyDescent="0.3">
      <c r="A1306" s="1" t="s">
        <v>19910</v>
      </c>
      <c r="B1306" s="1">
        <v>-1.0289999999999999</v>
      </c>
      <c r="C1306" s="1" t="s">
        <v>595</v>
      </c>
      <c r="D1306" s="1" t="s">
        <v>23</v>
      </c>
      <c r="E1306" s="1" t="s">
        <v>23</v>
      </c>
      <c r="F1306" s="4">
        <v>1.7100000000000001E-2</v>
      </c>
      <c r="G1306" s="1" t="s">
        <v>19911</v>
      </c>
      <c r="H1306" s="1" t="s">
        <v>23</v>
      </c>
    </row>
    <row r="1307" spans="1:8" x14ac:dyDescent="0.3">
      <c r="A1307" s="1" t="s">
        <v>13908</v>
      </c>
      <c r="B1307" s="1" t="s">
        <v>23</v>
      </c>
      <c r="C1307" s="1" t="s">
        <v>515</v>
      </c>
      <c r="D1307" s="1" t="s">
        <v>23</v>
      </c>
      <c r="E1307" s="1" t="s">
        <v>23</v>
      </c>
      <c r="F1307" s="4">
        <v>1.7100000000000001E-2</v>
      </c>
      <c r="G1307" s="1" t="s">
        <v>19912</v>
      </c>
      <c r="H1307" s="1" t="s">
        <v>23</v>
      </c>
    </row>
    <row r="1308" spans="1:8" x14ac:dyDescent="0.3">
      <c r="A1308" s="1" t="s">
        <v>17318</v>
      </c>
      <c r="B1308" s="1" t="s">
        <v>23</v>
      </c>
      <c r="C1308" s="1" t="s">
        <v>561</v>
      </c>
      <c r="D1308" s="1" t="s">
        <v>23</v>
      </c>
      <c r="E1308" s="1" t="s">
        <v>23</v>
      </c>
      <c r="F1308" s="4">
        <v>1.7100000000000001E-2</v>
      </c>
      <c r="G1308" s="1" t="s">
        <v>17319</v>
      </c>
      <c r="H1308" s="1" t="s">
        <v>23</v>
      </c>
    </row>
    <row r="1309" spans="1:8" x14ac:dyDescent="0.3">
      <c r="A1309" s="1" t="s">
        <v>17322</v>
      </c>
      <c r="B1309" s="1" t="s">
        <v>23</v>
      </c>
      <c r="C1309" s="1" t="s">
        <v>561</v>
      </c>
      <c r="D1309" s="1" t="s">
        <v>23</v>
      </c>
      <c r="E1309" s="1" t="s">
        <v>23</v>
      </c>
      <c r="F1309" s="4">
        <v>1.7100000000000001E-2</v>
      </c>
      <c r="G1309" s="1" t="s">
        <v>17323</v>
      </c>
      <c r="H1309" s="1" t="s">
        <v>23</v>
      </c>
    </row>
    <row r="1310" spans="1:8" x14ac:dyDescent="0.3">
      <c r="A1310" s="1" t="s">
        <v>13912</v>
      </c>
      <c r="B1310" s="1" t="s">
        <v>23</v>
      </c>
      <c r="C1310" s="1" t="s">
        <v>551</v>
      </c>
      <c r="D1310" s="1" t="s">
        <v>23</v>
      </c>
      <c r="E1310" s="1" t="s">
        <v>23</v>
      </c>
      <c r="F1310" s="4">
        <v>1.7100000000000001E-2</v>
      </c>
      <c r="G1310" s="1" t="s">
        <v>19913</v>
      </c>
      <c r="H1310" s="1" t="s">
        <v>23</v>
      </c>
    </row>
    <row r="1311" spans="1:8" x14ac:dyDescent="0.3">
      <c r="A1311" s="1" t="s">
        <v>17324</v>
      </c>
      <c r="B1311" s="1" t="s">
        <v>23</v>
      </c>
      <c r="C1311" s="1" t="s">
        <v>561</v>
      </c>
      <c r="D1311" s="1" t="s">
        <v>23</v>
      </c>
      <c r="E1311" s="1" t="s">
        <v>23</v>
      </c>
      <c r="F1311" s="4">
        <v>1.7100000000000001E-2</v>
      </c>
      <c r="G1311" s="1" t="s">
        <v>16285</v>
      </c>
      <c r="H1311" s="1" t="s">
        <v>23</v>
      </c>
    </row>
    <row r="1312" spans="1:8" x14ac:dyDescent="0.3">
      <c r="A1312" s="1" t="s">
        <v>7210</v>
      </c>
      <c r="B1312" s="1" t="s">
        <v>23</v>
      </c>
      <c r="C1312" s="1" t="s">
        <v>515</v>
      </c>
      <c r="D1312" s="1" t="s">
        <v>23</v>
      </c>
      <c r="E1312" s="1" t="s">
        <v>23</v>
      </c>
      <c r="F1312" s="4">
        <v>1.7100000000000001E-2</v>
      </c>
      <c r="G1312" s="1" t="s">
        <v>16285</v>
      </c>
      <c r="H1312" s="1" t="s">
        <v>23</v>
      </c>
    </row>
    <row r="1313" spans="1:8" x14ac:dyDescent="0.3">
      <c r="A1313" s="1" t="s">
        <v>19914</v>
      </c>
      <c r="B1313" s="1" t="s">
        <v>23</v>
      </c>
      <c r="C1313" s="1" t="s">
        <v>561</v>
      </c>
      <c r="D1313" s="1" t="s">
        <v>23</v>
      </c>
      <c r="E1313" s="1" t="s">
        <v>23</v>
      </c>
      <c r="F1313" s="4">
        <v>1.7100000000000001E-2</v>
      </c>
      <c r="G1313" s="1" t="s">
        <v>19915</v>
      </c>
      <c r="H1313" s="1" t="s">
        <v>23</v>
      </c>
    </row>
    <row r="1314" spans="1:8" x14ac:dyDescent="0.3">
      <c r="A1314" s="1" t="s">
        <v>19916</v>
      </c>
      <c r="B1314" s="1" t="s">
        <v>23</v>
      </c>
      <c r="C1314" s="1" t="s">
        <v>561</v>
      </c>
      <c r="D1314" s="1" t="s">
        <v>23</v>
      </c>
      <c r="E1314" s="1" t="s">
        <v>23</v>
      </c>
      <c r="F1314" s="4">
        <v>1.7100000000000001E-2</v>
      </c>
      <c r="G1314" s="1" t="s">
        <v>19917</v>
      </c>
      <c r="H1314" s="1" t="s">
        <v>23</v>
      </c>
    </row>
    <row r="1315" spans="1:8" x14ac:dyDescent="0.3">
      <c r="A1315" s="1" t="s">
        <v>19918</v>
      </c>
      <c r="B1315" s="1" t="s">
        <v>23</v>
      </c>
      <c r="C1315" s="1" t="s">
        <v>561</v>
      </c>
      <c r="D1315" s="1" t="s">
        <v>23</v>
      </c>
      <c r="E1315" s="1" t="s">
        <v>23</v>
      </c>
      <c r="F1315" s="4">
        <v>1.7100000000000001E-2</v>
      </c>
      <c r="G1315" s="1" t="s">
        <v>19917</v>
      </c>
      <c r="H1315" s="1" t="s">
        <v>23</v>
      </c>
    </row>
    <row r="1316" spans="1:8" x14ac:dyDescent="0.3">
      <c r="A1316" s="1" t="s">
        <v>17332</v>
      </c>
      <c r="B1316" s="1" t="s">
        <v>23</v>
      </c>
      <c r="C1316" s="1" t="s">
        <v>561</v>
      </c>
      <c r="D1316" s="1" t="s">
        <v>23</v>
      </c>
      <c r="E1316" s="1" t="s">
        <v>23</v>
      </c>
      <c r="F1316" s="4">
        <v>1.7100000000000001E-2</v>
      </c>
      <c r="G1316" s="1" t="s">
        <v>16287</v>
      </c>
      <c r="H1316" s="1" t="s">
        <v>23</v>
      </c>
    </row>
    <row r="1317" spans="1:8" x14ac:dyDescent="0.3">
      <c r="A1317" s="1" t="s">
        <v>17334</v>
      </c>
      <c r="B1317" s="1" t="s">
        <v>23</v>
      </c>
      <c r="C1317" s="1" t="s">
        <v>698</v>
      </c>
      <c r="D1317" s="1" t="s">
        <v>23</v>
      </c>
      <c r="E1317" s="1" t="s">
        <v>23</v>
      </c>
      <c r="F1317" s="4">
        <v>1.7100000000000001E-2</v>
      </c>
      <c r="G1317" s="1" t="s">
        <v>16285</v>
      </c>
      <c r="H1317" s="1" t="s">
        <v>23</v>
      </c>
    </row>
    <row r="1318" spans="1:8" x14ac:dyDescent="0.3">
      <c r="A1318" s="1" t="s">
        <v>17339</v>
      </c>
      <c r="B1318" s="1" t="s">
        <v>23</v>
      </c>
      <c r="C1318" s="1" t="s">
        <v>515</v>
      </c>
      <c r="D1318" s="1" t="s">
        <v>23</v>
      </c>
      <c r="E1318" s="1" t="s">
        <v>23</v>
      </c>
      <c r="F1318" s="4">
        <v>1.7100000000000001E-2</v>
      </c>
      <c r="G1318" s="1" t="s">
        <v>16285</v>
      </c>
      <c r="H1318" s="1" t="s">
        <v>23</v>
      </c>
    </row>
    <row r="1319" spans="1:8" x14ac:dyDescent="0.3">
      <c r="A1319" s="1" t="s">
        <v>19919</v>
      </c>
      <c r="B1319" s="1" t="s">
        <v>23</v>
      </c>
      <c r="C1319" s="1" t="s">
        <v>515</v>
      </c>
      <c r="D1319" s="1" t="s">
        <v>23</v>
      </c>
      <c r="E1319" s="1" t="s">
        <v>23</v>
      </c>
      <c r="F1319" s="4">
        <v>1.7100000000000001E-2</v>
      </c>
      <c r="G1319" s="1" t="s">
        <v>19920</v>
      </c>
      <c r="H1319" s="1" t="s">
        <v>23</v>
      </c>
    </row>
    <row r="1320" spans="1:8" x14ac:dyDescent="0.3">
      <c r="A1320" s="1" t="s">
        <v>19921</v>
      </c>
      <c r="B1320" s="1" t="s">
        <v>23</v>
      </c>
      <c r="C1320" s="1" t="s">
        <v>698</v>
      </c>
      <c r="D1320" s="1" t="s">
        <v>23</v>
      </c>
      <c r="E1320" s="1" t="s">
        <v>23</v>
      </c>
      <c r="F1320" s="4">
        <v>1.7100000000000001E-2</v>
      </c>
      <c r="G1320" s="1" t="s">
        <v>19581</v>
      </c>
      <c r="H1320" s="1" t="s">
        <v>23</v>
      </c>
    </row>
    <row r="1321" spans="1:8" x14ac:dyDescent="0.3">
      <c r="A1321" s="1" t="s">
        <v>19922</v>
      </c>
      <c r="B1321" s="1" t="s">
        <v>23</v>
      </c>
      <c r="C1321" s="1" t="s">
        <v>1072</v>
      </c>
      <c r="D1321" s="1" t="s">
        <v>23</v>
      </c>
      <c r="E1321" s="1" t="s">
        <v>23</v>
      </c>
      <c r="F1321" s="4">
        <v>1.7100000000000001E-2</v>
      </c>
      <c r="G1321" s="1" t="s">
        <v>19923</v>
      </c>
      <c r="H1321" s="1" t="s">
        <v>23</v>
      </c>
    </row>
    <row r="1322" spans="1:8" x14ac:dyDescent="0.3">
      <c r="A1322" s="1" t="s">
        <v>14023</v>
      </c>
      <c r="B1322" s="1" t="s">
        <v>23</v>
      </c>
      <c r="C1322" s="1" t="s">
        <v>533</v>
      </c>
      <c r="D1322" s="1" t="s">
        <v>23</v>
      </c>
      <c r="E1322" s="1" t="s">
        <v>23</v>
      </c>
      <c r="F1322" s="4">
        <v>1.7100000000000001E-2</v>
      </c>
      <c r="G1322" s="1" t="s">
        <v>19924</v>
      </c>
      <c r="H1322" s="1" t="s">
        <v>23</v>
      </c>
    </row>
    <row r="1323" spans="1:8" x14ac:dyDescent="0.3">
      <c r="A1323" s="1" t="s">
        <v>1455</v>
      </c>
      <c r="B1323" s="1">
        <v>-1.536</v>
      </c>
      <c r="C1323" s="1" t="s">
        <v>683</v>
      </c>
      <c r="D1323" s="1" t="s">
        <v>23</v>
      </c>
      <c r="E1323" s="1">
        <v>1.4630000000000001</v>
      </c>
      <c r="F1323" s="4">
        <v>1.7100000000000001E-2</v>
      </c>
      <c r="G1323" s="1" t="s">
        <v>19925</v>
      </c>
      <c r="H1323" s="1" t="s">
        <v>23</v>
      </c>
    </row>
    <row r="1324" spans="1:8" x14ac:dyDescent="0.3">
      <c r="A1324" s="1" t="s">
        <v>3342</v>
      </c>
      <c r="B1324" s="1" t="s">
        <v>23</v>
      </c>
      <c r="C1324" s="1" t="s">
        <v>561</v>
      </c>
      <c r="D1324" s="1" t="s">
        <v>23</v>
      </c>
      <c r="E1324" s="1" t="s">
        <v>23</v>
      </c>
      <c r="F1324" s="4">
        <v>1.72E-2</v>
      </c>
      <c r="G1324" s="1" t="s">
        <v>19926</v>
      </c>
      <c r="H1324" s="1" t="s">
        <v>23</v>
      </c>
    </row>
    <row r="1325" spans="1:8" x14ac:dyDescent="0.3">
      <c r="A1325" s="1" t="s">
        <v>5303</v>
      </c>
      <c r="B1325" s="1" t="s">
        <v>23</v>
      </c>
      <c r="C1325" s="1" t="s">
        <v>2355</v>
      </c>
      <c r="D1325" s="1" t="s">
        <v>23</v>
      </c>
      <c r="E1325" s="1">
        <v>0.57899999999999996</v>
      </c>
      <c r="F1325" s="4">
        <v>1.72E-2</v>
      </c>
      <c r="G1325" s="1" t="s">
        <v>19927</v>
      </c>
      <c r="H1325" s="1" t="s">
        <v>23</v>
      </c>
    </row>
    <row r="1326" spans="1:8" x14ac:dyDescent="0.3">
      <c r="A1326" s="1" t="s">
        <v>1110</v>
      </c>
      <c r="B1326" s="1">
        <v>-1.036</v>
      </c>
      <c r="C1326" s="1" t="s">
        <v>582</v>
      </c>
      <c r="D1326" s="1" t="s">
        <v>516</v>
      </c>
      <c r="E1326" s="1">
        <v>2.3849999999999998</v>
      </c>
      <c r="F1326" s="4">
        <v>1.72E-2</v>
      </c>
      <c r="G1326" s="1" t="s">
        <v>19928</v>
      </c>
      <c r="H1326" s="1" t="s">
        <v>23</v>
      </c>
    </row>
    <row r="1327" spans="1:8" x14ac:dyDescent="0.3">
      <c r="A1327" s="1" t="s">
        <v>5484</v>
      </c>
      <c r="B1327" s="1">
        <v>1.0780000000000001</v>
      </c>
      <c r="C1327" s="1" t="s">
        <v>595</v>
      </c>
      <c r="D1327" s="1" t="s">
        <v>23</v>
      </c>
      <c r="E1327" s="1">
        <v>0.90800000000000003</v>
      </c>
      <c r="F1327" s="4">
        <v>1.72E-2</v>
      </c>
      <c r="G1327" s="1" t="s">
        <v>19929</v>
      </c>
      <c r="H1327" s="1" t="s">
        <v>23</v>
      </c>
    </row>
    <row r="1328" spans="1:8" x14ac:dyDescent="0.3">
      <c r="A1328" s="1" t="s">
        <v>7204</v>
      </c>
      <c r="B1328" s="1">
        <v>1.9039999999999999</v>
      </c>
      <c r="C1328" s="1" t="s">
        <v>683</v>
      </c>
      <c r="D1328" s="1" t="s">
        <v>23</v>
      </c>
      <c r="E1328" s="1">
        <v>0.33800000000000002</v>
      </c>
      <c r="F1328" s="4">
        <v>1.7500000000000002E-2</v>
      </c>
      <c r="G1328" s="1" t="s">
        <v>19930</v>
      </c>
      <c r="H1328" s="1" t="s">
        <v>23</v>
      </c>
    </row>
    <row r="1329" spans="1:8" x14ac:dyDescent="0.3">
      <c r="A1329" s="1" t="s">
        <v>8114</v>
      </c>
      <c r="B1329" s="1">
        <v>1.254</v>
      </c>
      <c r="C1329" s="1" t="s">
        <v>792</v>
      </c>
      <c r="D1329" s="1" t="s">
        <v>23</v>
      </c>
      <c r="E1329" s="1">
        <v>-1.41</v>
      </c>
      <c r="F1329" s="4">
        <v>1.7500000000000002E-2</v>
      </c>
      <c r="G1329" s="1" t="s">
        <v>19931</v>
      </c>
      <c r="H1329" s="1" t="s">
        <v>23</v>
      </c>
    </row>
    <row r="1330" spans="1:8" x14ac:dyDescent="0.3">
      <c r="A1330" s="1" t="s">
        <v>3265</v>
      </c>
      <c r="B1330" s="1" t="s">
        <v>23</v>
      </c>
      <c r="C1330" s="1" t="s">
        <v>540</v>
      </c>
      <c r="D1330" s="1" t="s">
        <v>23</v>
      </c>
      <c r="E1330" s="1">
        <v>1.4319999999999999</v>
      </c>
      <c r="F1330" s="4">
        <v>1.7500000000000002E-2</v>
      </c>
      <c r="G1330" s="1" t="s">
        <v>19932</v>
      </c>
      <c r="H1330" s="1" t="s">
        <v>23</v>
      </c>
    </row>
    <row r="1331" spans="1:8" x14ac:dyDescent="0.3">
      <c r="A1331" s="1" t="s">
        <v>5790</v>
      </c>
      <c r="B1331" s="1">
        <v>-1.1739999999999999</v>
      </c>
      <c r="C1331" s="1" t="s">
        <v>683</v>
      </c>
      <c r="D1331" s="1" t="s">
        <v>23</v>
      </c>
      <c r="E1331" s="1">
        <v>0.44700000000000001</v>
      </c>
      <c r="F1331" s="4">
        <v>1.7500000000000002E-2</v>
      </c>
      <c r="G1331" s="1" t="s">
        <v>19933</v>
      </c>
      <c r="H1331" s="1" t="s">
        <v>23</v>
      </c>
    </row>
    <row r="1332" spans="1:8" x14ac:dyDescent="0.3">
      <c r="A1332" s="1" t="s">
        <v>4911</v>
      </c>
      <c r="B1332" s="1">
        <v>-1.0740000000000001</v>
      </c>
      <c r="C1332" s="1" t="s">
        <v>582</v>
      </c>
      <c r="D1332" s="1" t="s">
        <v>23</v>
      </c>
      <c r="E1332" s="1">
        <v>0.41499999999999998</v>
      </c>
      <c r="F1332" s="4">
        <v>1.7500000000000002E-2</v>
      </c>
      <c r="G1332" s="1" t="s">
        <v>19934</v>
      </c>
      <c r="H1332" s="1" t="s">
        <v>23</v>
      </c>
    </row>
    <row r="1333" spans="1:8" x14ac:dyDescent="0.3">
      <c r="A1333" s="1" t="s">
        <v>6209</v>
      </c>
      <c r="B1333" s="1">
        <v>1.0109999999999999</v>
      </c>
      <c r="C1333" s="1" t="s">
        <v>527</v>
      </c>
      <c r="D1333" s="1" t="s">
        <v>23</v>
      </c>
      <c r="E1333" s="1" t="s">
        <v>23</v>
      </c>
      <c r="F1333" s="4">
        <v>1.7500000000000002E-2</v>
      </c>
      <c r="G1333" s="1" t="s">
        <v>19935</v>
      </c>
      <c r="H1333" s="1" t="s">
        <v>23</v>
      </c>
    </row>
    <row r="1334" spans="1:8" x14ac:dyDescent="0.3">
      <c r="A1334" s="1" t="s">
        <v>1095</v>
      </c>
      <c r="B1334" s="1" t="s">
        <v>23</v>
      </c>
      <c r="C1334" s="1" t="s">
        <v>561</v>
      </c>
      <c r="D1334" s="1" t="s">
        <v>516</v>
      </c>
      <c r="E1334" s="1">
        <v>2.1859999999999999</v>
      </c>
      <c r="F1334" s="4">
        <v>1.7500000000000002E-2</v>
      </c>
      <c r="G1334" s="1" t="s">
        <v>19936</v>
      </c>
      <c r="H1334" s="1" t="s">
        <v>23</v>
      </c>
    </row>
    <row r="1335" spans="1:8" x14ac:dyDescent="0.3">
      <c r="A1335" s="1" t="s">
        <v>10933</v>
      </c>
      <c r="B1335" s="1" t="s">
        <v>23</v>
      </c>
      <c r="C1335" s="1" t="s">
        <v>551</v>
      </c>
      <c r="D1335" s="1" t="s">
        <v>23</v>
      </c>
      <c r="E1335" s="1">
        <v>-0.32400000000000001</v>
      </c>
      <c r="F1335" s="4">
        <v>1.7500000000000002E-2</v>
      </c>
      <c r="G1335" s="1" t="s">
        <v>19937</v>
      </c>
      <c r="H1335" s="1" t="s">
        <v>23</v>
      </c>
    </row>
    <row r="1336" spans="1:8" x14ac:dyDescent="0.3">
      <c r="A1336" s="1" t="s">
        <v>16398</v>
      </c>
      <c r="B1336" s="1">
        <v>1.083</v>
      </c>
      <c r="C1336" s="1" t="s">
        <v>595</v>
      </c>
      <c r="D1336" s="1" t="s">
        <v>23</v>
      </c>
      <c r="E1336" s="1" t="s">
        <v>23</v>
      </c>
      <c r="F1336" s="4">
        <v>1.7600000000000001E-2</v>
      </c>
      <c r="G1336" s="1" t="s">
        <v>19938</v>
      </c>
      <c r="H1336" s="1" t="s">
        <v>23</v>
      </c>
    </row>
    <row r="1337" spans="1:8" x14ac:dyDescent="0.3">
      <c r="A1337" s="1" t="s">
        <v>7919</v>
      </c>
      <c r="B1337" s="1">
        <v>1.0780000000000001</v>
      </c>
      <c r="C1337" s="1" t="s">
        <v>683</v>
      </c>
      <c r="D1337" s="1" t="s">
        <v>23</v>
      </c>
      <c r="E1337" s="1">
        <v>-7.1999999999999995E-2</v>
      </c>
      <c r="F1337" s="4">
        <v>1.7600000000000001E-2</v>
      </c>
      <c r="G1337" s="1" t="s">
        <v>19939</v>
      </c>
      <c r="H1337" s="1" t="s">
        <v>23</v>
      </c>
    </row>
    <row r="1338" spans="1:8" x14ac:dyDescent="0.3">
      <c r="A1338" s="1" t="s">
        <v>19940</v>
      </c>
      <c r="B1338" s="1" t="s">
        <v>23</v>
      </c>
      <c r="C1338" s="1" t="s">
        <v>3895</v>
      </c>
      <c r="D1338" s="1" t="s">
        <v>9983</v>
      </c>
      <c r="E1338" s="1">
        <v>-2.2919999999999998</v>
      </c>
      <c r="F1338" s="4">
        <v>1.7600000000000001E-2</v>
      </c>
      <c r="G1338" s="1" t="s">
        <v>19941</v>
      </c>
      <c r="H1338" s="1" t="s">
        <v>23</v>
      </c>
    </row>
    <row r="1339" spans="1:8" x14ac:dyDescent="0.3">
      <c r="A1339" s="1" t="s">
        <v>5815</v>
      </c>
      <c r="B1339" s="1">
        <v>-1.028</v>
      </c>
      <c r="C1339" s="1" t="s">
        <v>761</v>
      </c>
      <c r="D1339" s="1" t="s">
        <v>23</v>
      </c>
      <c r="E1339" s="1">
        <v>0.66300000000000003</v>
      </c>
      <c r="F1339" s="4">
        <v>1.7600000000000001E-2</v>
      </c>
      <c r="G1339" s="1" t="s">
        <v>19942</v>
      </c>
      <c r="H1339" s="1" t="s">
        <v>23</v>
      </c>
    </row>
    <row r="1340" spans="1:8" x14ac:dyDescent="0.3">
      <c r="A1340" s="1" t="s">
        <v>10937</v>
      </c>
      <c r="B1340" s="1" t="s">
        <v>23</v>
      </c>
      <c r="C1340" s="1" t="s">
        <v>683</v>
      </c>
      <c r="D1340" s="1" t="s">
        <v>23</v>
      </c>
      <c r="E1340" s="1">
        <v>0.57399999999999995</v>
      </c>
      <c r="F1340" s="4">
        <v>1.7600000000000001E-2</v>
      </c>
      <c r="G1340" s="1" t="s">
        <v>19943</v>
      </c>
      <c r="H1340" s="1" t="s">
        <v>23</v>
      </c>
    </row>
    <row r="1341" spans="1:8" x14ac:dyDescent="0.3">
      <c r="A1341" s="1" t="s">
        <v>2103</v>
      </c>
      <c r="B1341" s="1" t="s">
        <v>23</v>
      </c>
      <c r="C1341" s="1" t="s">
        <v>544</v>
      </c>
      <c r="D1341" s="1" t="s">
        <v>23</v>
      </c>
      <c r="E1341" s="1">
        <v>0.80500000000000005</v>
      </c>
      <c r="F1341" s="4">
        <v>1.7600000000000001E-2</v>
      </c>
      <c r="G1341" s="1" t="s">
        <v>19944</v>
      </c>
      <c r="H1341" s="1" t="s">
        <v>23</v>
      </c>
    </row>
    <row r="1342" spans="1:8" x14ac:dyDescent="0.3">
      <c r="A1342" s="1" t="s">
        <v>8477</v>
      </c>
      <c r="B1342" s="1" t="s">
        <v>23</v>
      </c>
      <c r="C1342" s="1" t="s">
        <v>515</v>
      </c>
      <c r="D1342" s="1" t="s">
        <v>23</v>
      </c>
      <c r="E1342" s="1">
        <v>0.30199999999999999</v>
      </c>
      <c r="F1342" s="4">
        <v>1.77E-2</v>
      </c>
      <c r="G1342" s="1" t="s">
        <v>19945</v>
      </c>
      <c r="H1342" s="1" t="s">
        <v>23</v>
      </c>
    </row>
    <row r="1343" spans="1:8" x14ac:dyDescent="0.3">
      <c r="A1343" s="1" t="s">
        <v>1798</v>
      </c>
      <c r="B1343" s="1">
        <v>1</v>
      </c>
      <c r="C1343" s="1" t="s">
        <v>792</v>
      </c>
      <c r="D1343" s="1" t="s">
        <v>23</v>
      </c>
      <c r="E1343" s="1">
        <v>1.61</v>
      </c>
      <c r="F1343" s="4">
        <v>1.8100000000000002E-2</v>
      </c>
      <c r="G1343" s="1" t="s">
        <v>19946</v>
      </c>
      <c r="H1343" s="1" t="s">
        <v>23</v>
      </c>
    </row>
    <row r="1344" spans="1:8" x14ac:dyDescent="0.3">
      <c r="A1344" s="1" t="s">
        <v>4706</v>
      </c>
      <c r="B1344" s="1">
        <v>1.1080000000000001</v>
      </c>
      <c r="C1344" s="1" t="s">
        <v>595</v>
      </c>
      <c r="D1344" s="1" t="s">
        <v>23</v>
      </c>
      <c r="E1344" s="1">
        <v>-0.41499999999999998</v>
      </c>
      <c r="F1344" s="4">
        <v>1.83E-2</v>
      </c>
      <c r="G1344" s="1" t="s">
        <v>19947</v>
      </c>
      <c r="H1344" s="1" t="s">
        <v>23</v>
      </c>
    </row>
    <row r="1345" spans="1:8" x14ac:dyDescent="0.3">
      <c r="A1345" s="1" t="s">
        <v>8047</v>
      </c>
      <c r="B1345" s="1" t="s">
        <v>23</v>
      </c>
      <c r="C1345" s="1" t="s">
        <v>515</v>
      </c>
      <c r="D1345" s="1" t="s">
        <v>23</v>
      </c>
      <c r="E1345" s="1" t="s">
        <v>23</v>
      </c>
      <c r="F1345" s="4">
        <v>1.8599999999999998E-2</v>
      </c>
      <c r="G1345" s="1" t="s">
        <v>19948</v>
      </c>
      <c r="H1345" s="1" t="s">
        <v>23</v>
      </c>
    </row>
    <row r="1346" spans="1:8" x14ac:dyDescent="0.3">
      <c r="A1346" s="1" t="s">
        <v>8699</v>
      </c>
      <c r="B1346" s="1" t="s">
        <v>23</v>
      </c>
      <c r="C1346" s="1" t="s">
        <v>561</v>
      </c>
      <c r="D1346" s="1" t="s">
        <v>23</v>
      </c>
      <c r="E1346" s="1">
        <v>-1</v>
      </c>
      <c r="F1346" s="4">
        <v>1.8599999999999998E-2</v>
      </c>
      <c r="G1346" s="1" t="s">
        <v>19949</v>
      </c>
      <c r="H1346" s="1" t="s">
        <v>23</v>
      </c>
    </row>
    <row r="1347" spans="1:8" x14ac:dyDescent="0.3">
      <c r="A1347" s="1" t="s">
        <v>7885</v>
      </c>
      <c r="B1347" s="1" t="s">
        <v>23</v>
      </c>
      <c r="C1347" s="1" t="s">
        <v>515</v>
      </c>
      <c r="D1347" s="1" t="s">
        <v>23</v>
      </c>
      <c r="E1347" s="1" t="s">
        <v>23</v>
      </c>
      <c r="F1347" s="4">
        <v>1.8599999999999998E-2</v>
      </c>
      <c r="G1347" s="1" t="s">
        <v>19950</v>
      </c>
      <c r="H1347" s="1" t="s">
        <v>23</v>
      </c>
    </row>
    <row r="1348" spans="1:8" x14ac:dyDescent="0.3">
      <c r="A1348" s="1" t="s">
        <v>4934</v>
      </c>
      <c r="B1348" s="1">
        <v>1.23</v>
      </c>
      <c r="C1348" s="1" t="s">
        <v>1200</v>
      </c>
      <c r="D1348" s="1" t="s">
        <v>23</v>
      </c>
      <c r="E1348" s="1">
        <v>0.218</v>
      </c>
      <c r="F1348" s="4">
        <v>1.8599999999999998E-2</v>
      </c>
      <c r="G1348" s="1" t="s">
        <v>19951</v>
      </c>
      <c r="H1348" s="1" t="s">
        <v>23</v>
      </c>
    </row>
    <row r="1349" spans="1:8" x14ac:dyDescent="0.3">
      <c r="A1349" s="1" t="s">
        <v>5172</v>
      </c>
      <c r="B1349" s="1">
        <v>1.8580000000000001</v>
      </c>
      <c r="C1349" s="1" t="s">
        <v>582</v>
      </c>
      <c r="D1349" s="1" t="s">
        <v>23</v>
      </c>
      <c r="E1349" s="1">
        <v>0.65500000000000003</v>
      </c>
      <c r="F1349" s="4">
        <v>1.8599999999999998E-2</v>
      </c>
      <c r="G1349" s="1" t="s">
        <v>19952</v>
      </c>
      <c r="H1349" s="1" t="s">
        <v>23</v>
      </c>
    </row>
    <row r="1350" spans="1:8" x14ac:dyDescent="0.3">
      <c r="A1350" s="1" t="s">
        <v>10275</v>
      </c>
      <c r="B1350" s="1">
        <v>-1.155</v>
      </c>
      <c r="C1350" s="1" t="s">
        <v>683</v>
      </c>
      <c r="D1350" s="1" t="s">
        <v>23</v>
      </c>
      <c r="E1350" s="1">
        <v>0</v>
      </c>
      <c r="F1350" s="4">
        <v>1.8599999999999998E-2</v>
      </c>
      <c r="G1350" s="1" t="s">
        <v>19953</v>
      </c>
      <c r="H1350" s="1" t="s">
        <v>23</v>
      </c>
    </row>
    <row r="1351" spans="1:8" x14ac:dyDescent="0.3">
      <c r="A1351" s="1" t="s">
        <v>9820</v>
      </c>
      <c r="B1351" s="1">
        <v>-1.0429999999999999</v>
      </c>
      <c r="C1351" s="1" t="s">
        <v>595</v>
      </c>
      <c r="D1351" s="1" t="s">
        <v>23</v>
      </c>
      <c r="E1351" s="1">
        <v>-1.9690000000000001</v>
      </c>
      <c r="F1351" s="4">
        <v>1.8599999999999998E-2</v>
      </c>
      <c r="G1351" s="1" t="s">
        <v>19954</v>
      </c>
      <c r="H1351" s="1" t="s">
        <v>23</v>
      </c>
    </row>
    <row r="1352" spans="1:8" x14ac:dyDescent="0.3">
      <c r="A1352" s="1" t="s">
        <v>17441</v>
      </c>
      <c r="B1352" s="1">
        <v>4.2089999999999996</v>
      </c>
      <c r="C1352" s="1" t="s">
        <v>527</v>
      </c>
      <c r="D1352" s="1" t="s">
        <v>23</v>
      </c>
      <c r="E1352" s="1" t="s">
        <v>23</v>
      </c>
      <c r="F1352" s="4">
        <v>1.8599999999999998E-2</v>
      </c>
      <c r="G1352" s="1" t="s">
        <v>19955</v>
      </c>
      <c r="H1352" s="1" t="s">
        <v>23</v>
      </c>
    </row>
    <row r="1353" spans="1:8" x14ac:dyDescent="0.3">
      <c r="A1353" s="1" t="s">
        <v>8581</v>
      </c>
      <c r="B1353" s="1">
        <v>1.0569999999999999</v>
      </c>
      <c r="C1353" s="1" t="s">
        <v>1200</v>
      </c>
      <c r="D1353" s="1" t="s">
        <v>23</v>
      </c>
      <c r="E1353" s="1">
        <v>-0.83099999999999996</v>
      </c>
      <c r="F1353" s="4">
        <v>1.8599999999999998E-2</v>
      </c>
      <c r="G1353" s="1" t="s">
        <v>19956</v>
      </c>
      <c r="H1353" s="1" t="s">
        <v>23</v>
      </c>
    </row>
    <row r="1354" spans="1:8" x14ac:dyDescent="0.3">
      <c r="A1354" s="1" t="s">
        <v>3560</v>
      </c>
      <c r="B1354" s="1">
        <v>1.2290000000000001</v>
      </c>
      <c r="C1354" s="1" t="s">
        <v>582</v>
      </c>
      <c r="D1354" s="1" t="s">
        <v>23</v>
      </c>
      <c r="E1354" s="1">
        <v>1.9390000000000001</v>
      </c>
      <c r="F1354" s="4">
        <v>1.8599999999999998E-2</v>
      </c>
      <c r="G1354" s="1" t="s">
        <v>19957</v>
      </c>
      <c r="H1354" s="1" t="s">
        <v>23</v>
      </c>
    </row>
    <row r="1355" spans="1:8" x14ac:dyDescent="0.3">
      <c r="A1355" s="1" t="s">
        <v>9871</v>
      </c>
      <c r="B1355" s="1">
        <v>1</v>
      </c>
      <c r="C1355" s="1" t="s">
        <v>595</v>
      </c>
      <c r="D1355" s="1" t="s">
        <v>23</v>
      </c>
      <c r="E1355" s="1">
        <v>-1</v>
      </c>
      <c r="F1355" s="4">
        <v>1.8599999999999998E-2</v>
      </c>
      <c r="G1355" s="1" t="s">
        <v>19958</v>
      </c>
      <c r="H1355" s="1" t="s">
        <v>23</v>
      </c>
    </row>
    <row r="1356" spans="1:8" x14ac:dyDescent="0.3">
      <c r="A1356" s="1" t="s">
        <v>2195</v>
      </c>
      <c r="B1356" s="1" t="s">
        <v>23</v>
      </c>
      <c r="C1356" s="1" t="s">
        <v>515</v>
      </c>
      <c r="D1356" s="1" t="s">
        <v>23</v>
      </c>
      <c r="E1356" s="1" t="s">
        <v>23</v>
      </c>
      <c r="F1356" s="4">
        <v>1.8599999999999998E-2</v>
      </c>
      <c r="G1356" s="1" t="s">
        <v>19959</v>
      </c>
      <c r="H1356" s="1" t="s">
        <v>23</v>
      </c>
    </row>
    <row r="1357" spans="1:8" x14ac:dyDescent="0.3">
      <c r="A1357" s="1" t="s">
        <v>9731</v>
      </c>
      <c r="B1357" s="1">
        <v>-1.004</v>
      </c>
      <c r="C1357" s="1" t="s">
        <v>527</v>
      </c>
      <c r="D1357" s="1" t="s">
        <v>9983</v>
      </c>
      <c r="E1357" s="1">
        <v>-2.016</v>
      </c>
      <c r="F1357" s="4">
        <v>1.8599999999999998E-2</v>
      </c>
      <c r="G1357" s="1" t="s">
        <v>19960</v>
      </c>
      <c r="H1357" s="1" t="s">
        <v>23</v>
      </c>
    </row>
    <row r="1358" spans="1:8" x14ac:dyDescent="0.3">
      <c r="A1358" s="1" t="s">
        <v>7059</v>
      </c>
      <c r="B1358" s="1">
        <v>-1.0900000000000001</v>
      </c>
      <c r="C1358" s="1" t="s">
        <v>595</v>
      </c>
      <c r="D1358" s="1" t="s">
        <v>23</v>
      </c>
      <c r="E1358" s="1">
        <v>1.9259999999999999</v>
      </c>
      <c r="F1358" s="4">
        <v>1.8700000000000001E-2</v>
      </c>
      <c r="G1358" s="1" t="s">
        <v>19961</v>
      </c>
      <c r="H1358" s="1" t="s">
        <v>23</v>
      </c>
    </row>
    <row r="1359" spans="1:8" x14ac:dyDescent="0.3">
      <c r="A1359" s="1" t="s">
        <v>1894</v>
      </c>
      <c r="B1359" s="1">
        <v>1.0209999999999999</v>
      </c>
      <c r="C1359" s="1" t="s">
        <v>527</v>
      </c>
      <c r="D1359" s="1" t="s">
        <v>23</v>
      </c>
      <c r="E1359" s="1">
        <v>1.4139999999999999</v>
      </c>
      <c r="F1359" s="4">
        <v>1.8700000000000001E-2</v>
      </c>
      <c r="G1359" s="1" t="s">
        <v>19962</v>
      </c>
      <c r="H1359" s="1" t="s">
        <v>23</v>
      </c>
    </row>
    <row r="1360" spans="1:8" x14ac:dyDescent="0.3">
      <c r="A1360" s="1" t="s">
        <v>8603</v>
      </c>
      <c r="B1360" s="1" t="s">
        <v>23</v>
      </c>
      <c r="C1360" s="1" t="s">
        <v>551</v>
      </c>
      <c r="D1360" s="1" t="s">
        <v>23</v>
      </c>
      <c r="E1360" s="1">
        <v>-0.28999999999999998</v>
      </c>
      <c r="F1360" s="4">
        <v>1.8700000000000001E-2</v>
      </c>
      <c r="G1360" s="1" t="s">
        <v>19963</v>
      </c>
      <c r="H1360" s="1" t="s">
        <v>23</v>
      </c>
    </row>
    <row r="1361" spans="1:8" x14ac:dyDescent="0.3">
      <c r="A1361" s="1" t="s">
        <v>3682</v>
      </c>
      <c r="B1361" s="1" t="s">
        <v>23</v>
      </c>
      <c r="C1361" s="1" t="s">
        <v>551</v>
      </c>
      <c r="D1361" s="1" t="s">
        <v>23</v>
      </c>
      <c r="E1361" s="1">
        <v>1.4670000000000001</v>
      </c>
      <c r="F1361" s="4">
        <v>1.8800000000000001E-2</v>
      </c>
      <c r="G1361" s="1" t="s">
        <v>19964</v>
      </c>
      <c r="H1361" s="1" t="s">
        <v>23</v>
      </c>
    </row>
    <row r="1362" spans="1:8" x14ac:dyDescent="0.3">
      <c r="A1362" s="1" t="s">
        <v>8066</v>
      </c>
      <c r="B1362" s="1">
        <v>3.2429999999999999</v>
      </c>
      <c r="C1362" s="1" t="s">
        <v>979</v>
      </c>
      <c r="D1362" s="1" t="s">
        <v>23</v>
      </c>
      <c r="E1362" s="1">
        <v>-0.82299999999999995</v>
      </c>
      <c r="F1362" s="4">
        <v>1.8800000000000001E-2</v>
      </c>
      <c r="G1362" s="1" t="s">
        <v>19965</v>
      </c>
      <c r="H1362" s="1" t="s">
        <v>23</v>
      </c>
    </row>
    <row r="1363" spans="1:8" x14ac:dyDescent="0.3">
      <c r="A1363" s="1" t="s">
        <v>10962</v>
      </c>
      <c r="B1363" s="1">
        <v>-1.2250000000000001</v>
      </c>
      <c r="C1363" s="1" t="s">
        <v>683</v>
      </c>
      <c r="D1363" s="1" t="s">
        <v>23</v>
      </c>
      <c r="E1363" s="1">
        <v>0.318</v>
      </c>
      <c r="F1363" s="4">
        <v>1.8800000000000001E-2</v>
      </c>
      <c r="G1363" s="1" t="s">
        <v>19966</v>
      </c>
      <c r="H1363" s="1" t="s">
        <v>23</v>
      </c>
    </row>
    <row r="1364" spans="1:8" x14ac:dyDescent="0.3">
      <c r="A1364" s="1" t="s">
        <v>10073</v>
      </c>
      <c r="B1364" s="1" t="s">
        <v>23</v>
      </c>
      <c r="C1364" s="1" t="s">
        <v>515</v>
      </c>
      <c r="D1364" s="1" t="s">
        <v>23</v>
      </c>
      <c r="E1364" s="1">
        <v>-1.7869999999999999</v>
      </c>
      <c r="F1364" s="4">
        <v>1.89E-2</v>
      </c>
      <c r="G1364" s="1" t="s">
        <v>19967</v>
      </c>
      <c r="H1364" s="1" t="s">
        <v>23</v>
      </c>
    </row>
    <row r="1365" spans="1:8" x14ac:dyDescent="0.3">
      <c r="A1365" s="1" t="s">
        <v>8892</v>
      </c>
      <c r="B1365" s="1" t="s">
        <v>23</v>
      </c>
      <c r="C1365" s="1" t="s">
        <v>527</v>
      </c>
      <c r="D1365" s="1" t="s">
        <v>23</v>
      </c>
      <c r="E1365" s="1">
        <v>-1.4139999999999999</v>
      </c>
      <c r="F1365" s="4">
        <v>1.9099999999999999E-2</v>
      </c>
      <c r="G1365" s="1" t="s">
        <v>19968</v>
      </c>
      <c r="H1365" s="1" t="s">
        <v>23</v>
      </c>
    </row>
    <row r="1366" spans="1:8" x14ac:dyDescent="0.3">
      <c r="A1366" s="1" t="s">
        <v>9793</v>
      </c>
      <c r="B1366" s="1" t="s">
        <v>23</v>
      </c>
      <c r="C1366" s="1" t="s">
        <v>540</v>
      </c>
      <c r="D1366" s="1" t="s">
        <v>23</v>
      </c>
      <c r="E1366" s="1">
        <v>-1.732</v>
      </c>
      <c r="F1366" s="4">
        <v>1.9400000000000001E-2</v>
      </c>
      <c r="G1366" s="1" t="s">
        <v>19969</v>
      </c>
      <c r="H1366" s="1" t="s">
        <v>23</v>
      </c>
    </row>
    <row r="1367" spans="1:8" x14ac:dyDescent="0.3">
      <c r="A1367" s="1" t="s">
        <v>9781</v>
      </c>
      <c r="B1367" s="1" t="s">
        <v>23</v>
      </c>
      <c r="C1367" s="1" t="s">
        <v>578</v>
      </c>
      <c r="D1367" s="1" t="s">
        <v>23</v>
      </c>
      <c r="E1367" s="1">
        <v>-0.81599999999999995</v>
      </c>
      <c r="F1367" s="4">
        <v>1.9400000000000001E-2</v>
      </c>
      <c r="G1367" s="1" t="s">
        <v>19970</v>
      </c>
      <c r="H1367" s="1" t="s">
        <v>23</v>
      </c>
    </row>
    <row r="1368" spans="1:8" x14ac:dyDescent="0.3">
      <c r="A1368" s="1" t="s">
        <v>7824</v>
      </c>
      <c r="B1368" s="1">
        <v>1.04</v>
      </c>
      <c r="C1368" s="1" t="s">
        <v>582</v>
      </c>
      <c r="D1368" s="1" t="s">
        <v>23</v>
      </c>
      <c r="E1368" s="1">
        <v>-0.34799999999999998</v>
      </c>
      <c r="F1368" s="4">
        <v>1.95E-2</v>
      </c>
      <c r="G1368" s="1" t="s">
        <v>19971</v>
      </c>
      <c r="H1368" s="1" t="s">
        <v>23</v>
      </c>
    </row>
    <row r="1369" spans="1:8" x14ac:dyDescent="0.3">
      <c r="A1369" s="1" t="s">
        <v>850</v>
      </c>
      <c r="B1369" s="1" t="s">
        <v>23</v>
      </c>
      <c r="C1369" s="1" t="s">
        <v>533</v>
      </c>
      <c r="D1369" s="1" t="s">
        <v>23</v>
      </c>
      <c r="E1369" s="1">
        <v>1.9470000000000001</v>
      </c>
      <c r="F1369" s="4">
        <v>1.9599999999999999E-2</v>
      </c>
      <c r="G1369" s="1" t="s">
        <v>19972</v>
      </c>
      <c r="H1369" s="1" t="s">
        <v>23</v>
      </c>
    </row>
    <row r="1370" spans="1:8" x14ac:dyDescent="0.3">
      <c r="A1370" s="1" t="s">
        <v>3543</v>
      </c>
      <c r="B1370" s="1">
        <v>1.044</v>
      </c>
      <c r="C1370" s="1" t="s">
        <v>527</v>
      </c>
      <c r="D1370" s="1" t="s">
        <v>23</v>
      </c>
      <c r="E1370" s="1">
        <v>-0.29399999999999998</v>
      </c>
      <c r="F1370" s="4">
        <v>1.9800000000000002E-2</v>
      </c>
      <c r="G1370" s="1" t="s">
        <v>19973</v>
      </c>
      <c r="H1370" s="1" t="s">
        <v>23</v>
      </c>
    </row>
    <row r="1371" spans="1:8" x14ac:dyDescent="0.3">
      <c r="A1371" s="1" t="s">
        <v>5146</v>
      </c>
      <c r="B1371" s="1" t="s">
        <v>23</v>
      </c>
      <c r="C1371" s="1" t="s">
        <v>551</v>
      </c>
      <c r="D1371" s="1" t="s">
        <v>23</v>
      </c>
      <c r="E1371" s="1" t="s">
        <v>23</v>
      </c>
      <c r="F1371" s="4">
        <v>0.02</v>
      </c>
      <c r="G1371" s="1" t="s">
        <v>19696</v>
      </c>
      <c r="H1371" s="1" t="s">
        <v>23</v>
      </c>
    </row>
    <row r="1372" spans="1:8" x14ac:dyDescent="0.3">
      <c r="A1372" s="1" t="s">
        <v>4399</v>
      </c>
      <c r="B1372" s="1" t="s">
        <v>23</v>
      </c>
      <c r="C1372" s="1" t="s">
        <v>544</v>
      </c>
      <c r="D1372" s="1" t="s">
        <v>23</v>
      </c>
      <c r="E1372" s="1" t="s">
        <v>23</v>
      </c>
      <c r="F1372" s="4">
        <v>0.02</v>
      </c>
      <c r="G1372" s="1" t="s">
        <v>19974</v>
      </c>
      <c r="H1372" s="1" t="s">
        <v>23</v>
      </c>
    </row>
    <row r="1373" spans="1:8" x14ac:dyDescent="0.3">
      <c r="A1373" s="1" t="s">
        <v>7256</v>
      </c>
      <c r="B1373" s="1">
        <v>-2.2639999999999998</v>
      </c>
      <c r="C1373" s="1" t="s">
        <v>595</v>
      </c>
      <c r="D1373" s="1" t="s">
        <v>23</v>
      </c>
      <c r="E1373" s="1" t="s">
        <v>23</v>
      </c>
      <c r="F1373" s="4">
        <v>0.02</v>
      </c>
      <c r="G1373" s="1" t="s">
        <v>19975</v>
      </c>
      <c r="H1373" s="1" t="s">
        <v>23</v>
      </c>
    </row>
    <row r="1374" spans="1:8" x14ac:dyDescent="0.3">
      <c r="A1374" s="1" t="s">
        <v>17464</v>
      </c>
      <c r="B1374" s="1">
        <v>1.998</v>
      </c>
      <c r="C1374" s="1" t="s">
        <v>979</v>
      </c>
      <c r="D1374" s="1" t="s">
        <v>23</v>
      </c>
      <c r="E1374" s="1" t="s">
        <v>23</v>
      </c>
      <c r="F1374" s="4">
        <v>0.02</v>
      </c>
      <c r="G1374" s="1" t="s">
        <v>19976</v>
      </c>
      <c r="H1374" s="1" t="s">
        <v>23</v>
      </c>
    </row>
    <row r="1375" spans="1:8" x14ac:dyDescent="0.3">
      <c r="A1375" s="1" t="s">
        <v>19977</v>
      </c>
      <c r="B1375" s="1" t="s">
        <v>23</v>
      </c>
      <c r="C1375" s="1" t="s">
        <v>561</v>
      </c>
      <c r="D1375" s="1" t="s">
        <v>23</v>
      </c>
      <c r="E1375" s="1" t="s">
        <v>23</v>
      </c>
      <c r="F1375" s="4">
        <v>0.02</v>
      </c>
      <c r="G1375" s="1" t="s">
        <v>19978</v>
      </c>
      <c r="H1375" s="1" t="s">
        <v>23</v>
      </c>
    </row>
    <row r="1376" spans="1:8" x14ac:dyDescent="0.3">
      <c r="A1376" s="1" t="s">
        <v>19979</v>
      </c>
      <c r="B1376" s="1">
        <v>1.052</v>
      </c>
      <c r="C1376" s="1" t="s">
        <v>637</v>
      </c>
      <c r="D1376" s="1" t="s">
        <v>23</v>
      </c>
      <c r="E1376" s="1" t="s">
        <v>23</v>
      </c>
      <c r="F1376" s="4">
        <v>0.02</v>
      </c>
      <c r="G1376" s="1" t="s">
        <v>19980</v>
      </c>
      <c r="H1376" s="1" t="s">
        <v>23</v>
      </c>
    </row>
    <row r="1377" spans="1:8" x14ac:dyDescent="0.3">
      <c r="A1377" s="1" t="s">
        <v>6946</v>
      </c>
      <c r="B1377" s="1">
        <v>1</v>
      </c>
      <c r="C1377" s="1" t="s">
        <v>683</v>
      </c>
      <c r="D1377" s="1" t="s">
        <v>23</v>
      </c>
      <c r="E1377" s="1" t="s">
        <v>23</v>
      </c>
      <c r="F1377" s="4">
        <v>0.02</v>
      </c>
      <c r="G1377" s="1" t="s">
        <v>19981</v>
      </c>
      <c r="H1377" s="1" t="s">
        <v>23</v>
      </c>
    </row>
    <row r="1378" spans="1:8" x14ac:dyDescent="0.3">
      <c r="A1378" s="1" t="s">
        <v>6684</v>
      </c>
      <c r="B1378" s="1">
        <v>1.0569999999999999</v>
      </c>
      <c r="C1378" s="1" t="s">
        <v>527</v>
      </c>
      <c r="D1378" s="1" t="s">
        <v>23</v>
      </c>
      <c r="E1378" s="1" t="s">
        <v>23</v>
      </c>
      <c r="F1378" s="4">
        <v>0.02</v>
      </c>
      <c r="G1378" s="1" t="s">
        <v>19982</v>
      </c>
      <c r="H1378" s="1" t="s">
        <v>23</v>
      </c>
    </row>
    <row r="1379" spans="1:8" x14ac:dyDescent="0.3">
      <c r="A1379" s="1" t="s">
        <v>19983</v>
      </c>
      <c r="B1379" s="1" t="s">
        <v>23</v>
      </c>
      <c r="C1379" s="1" t="s">
        <v>533</v>
      </c>
      <c r="D1379" s="1" t="s">
        <v>23</v>
      </c>
      <c r="E1379" s="1" t="s">
        <v>23</v>
      </c>
      <c r="F1379" s="4">
        <v>0.02</v>
      </c>
      <c r="G1379" s="1" t="s">
        <v>19984</v>
      </c>
      <c r="H1379" s="1" t="s">
        <v>23</v>
      </c>
    </row>
    <row r="1380" spans="1:8" x14ac:dyDescent="0.3">
      <c r="A1380" s="1" t="s">
        <v>5621</v>
      </c>
      <c r="B1380" s="1">
        <v>-1.1659999999999999</v>
      </c>
      <c r="C1380" s="1" t="s">
        <v>683</v>
      </c>
      <c r="D1380" s="1" t="s">
        <v>23</v>
      </c>
      <c r="E1380" s="1" t="s">
        <v>23</v>
      </c>
      <c r="F1380" s="4">
        <v>0.02</v>
      </c>
      <c r="G1380" s="1" t="s">
        <v>19170</v>
      </c>
      <c r="H1380" s="1" t="s">
        <v>23</v>
      </c>
    </row>
    <row r="1381" spans="1:8" x14ac:dyDescent="0.3">
      <c r="A1381" s="1" t="s">
        <v>19985</v>
      </c>
      <c r="B1381" s="1">
        <v>-1.02</v>
      </c>
      <c r="C1381" s="1" t="s">
        <v>637</v>
      </c>
      <c r="D1381" s="1" t="s">
        <v>23</v>
      </c>
      <c r="E1381" s="1" t="s">
        <v>23</v>
      </c>
      <c r="F1381" s="4">
        <v>0.02</v>
      </c>
      <c r="G1381" s="1" t="s">
        <v>19986</v>
      </c>
      <c r="H1381" s="1" t="s">
        <v>23</v>
      </c>
    </row>
    <row r="1382" spans="1:8" x14ac:dyDescent="0.3">
      <c r="A1382" s="1" t="s">
        <v>19987</v>
      </c>
      <c r="B1382" s="1">
        <v>-1.04</v>
      </c>
      <c r="C1382" s="1" t="s">
        <v>683</v>
      </c>
      <c r="D1382" s="1" t="s">
        <v>23</v>
      </c>
      <c r="E1382" s="1" t="s">
        <v>23</v>
      </c>
      <c r="F1382" s="4">
        <v>0.02</v>
      </c>
      <c r="G1382" s="1" t="s">
        <v>19988</v>
      </c>
      <c r="H1382" s="1" t="s">
        <v>23</v>
      </c>
    </row>
    <row r="1383" spans="1:8" x14ac:dyDescent="0.3">
      <c r="A1383" s="1" t="s">
        <v>17480</v>
      </c>
      <c r="B1383" s="1">
        <v>2.125</v>
      </c>
      <c r="C1383" s="1" t="s">
        <v>582</v>
      </c>
      <c r="D1383" s="1" t="s">
        <v>23</v>
      </c>
      <c r="E1383" s="1" t="s">
        <v>23</v>
      </c>
      <c r="F1383" s="4">
        <v>0.02</v>
      </c>
      <c r="G1383" s="1" t="s">
        <v>19989</v>
      </c>
      <c r="H1383" s="1" t="s">
        <v>23</v>
      </c>
    </row>
    <row r="1384" spans="1:8" x14ac:dyDescent="0.3">
      <c r="A1384" s="1" t="s">
        <v>17486</v>
      </c>
      <c r="B1384" s="1" t="s">
        <v>23</v>
      </c>
      <c r="C1384" s="1" t="s">
        <v>515</v>
      </c>
      <c r="D1384" s="1" t="s">
        <v>23</v>
      </c>
      <c r="E1384" s="1" t="s">
        <v>23</v>
      </c>
      <c r="F1384" s="4">
        <v>0.02</v>
      </c>
      <c r="G1384" s="1" t="s">
        <v>16369</v>
      </c>
      <c r="H1384" s="1" t="s">
        <v>23</v>
      </c>
    </row>
    <row r="1385" spans="1:8" x14ac:dyDescent="0.3">
      <c r="A1385" s="1" t="s">
        <v>12680</v>
      </c>
      <c r="B1385" s="1" t="s">
        <v>23</v>
      </c>
      <c r="C1385" s="1" t="s">
        <v>515</v>
      </c>
      <c r="D1385" s="1" t="s">
        <v>23</v>
      </c>
      <c r="E1385" s="1" t="s">
        <v>23</v>
      </c>
      <c r="F1385" s="4">
        <v>0.02</v>
      </c>
      <c r="G1385" s="1" t="s">
        <v>19990</v>
      </c>
      <c r="H1385" s="1" t="s">
        <v>23</v>
      </c>
    </row>
    <row r="1386" spans="1:8" x14ac:dyDescent="0.3">
      <c r="A1386" s="1" t="s">
        <v>9681</v>
      </c>
      <c r="B1386" s="1" t="s">
        <v>23</v>
      </c>
      <c r="C1386" s="1" t="s">
        <v>515</v>
      </c>
      <c r="D1386" s="1" t="s">
        <v>23</v>
      </c>
      <c r="E1386" s="1" t="s">
        <v>23</v>
      </c>
      <c r="F1386" s="4">
        <v>0.02</v>
      </c>
      <c r="G1386" s="1" t="s">
        <v>19991</v>
      </c>
      <c r="H1386" s="1" t="s">
        <v>23</v>
      </c>
    </row>
    <row r="1387" spans="1:8" x14ac:dyDescent="0.3">
      <c r="A1387" s="1" t="s">
        <v>13130</v>
      </c>
      <c r="B1387" s="1" t="s">
        <v>23</v>
      </c>
      <c r="C1387" s="1" t="s">
        <v>515</v>
      </c>
      <c r="D1387" s="1" t="s">
        <v>23</v>
      </c>
      <c r="E1387" s="1" t="s">
        <v>23</v>
      </c>
      <c r="F1387" s="4">
        <v>0.02</v>
      </c>
      <c r="G1387" s="1" t="s">
        <v>19992</v>
      </c>
      <c r="H1387" s="1" t="s">
        <v>23</v>
      </c>
    </row>
    <row r="1388" spans="1:8" x14ac:dyDescent="0.3">
      <c r="A1388" s="1" t="s">
        <v>19993</v>
      </c>
      <c r="B1388" s="1" t="s">
        <v>23</v>
      </c>
      <c r="C1388" s="1" t="s">
        <v>561</v>
      </c>
      <c r="D1388" s="1" t="s">
        <v>23</v>
      </c>
      <c r="E1388" s="1" t="s">
        <v>23</v>
      </c>
      <c r="F1388" s="4">
        <v>0.02</v>
      </c>
      <c r="G1388" s="1" t="s">
        <v>19994</v>
      </c>
      <c r="H1388" s="1" t="s">
        <v>23</v>
      </c>
    </row>
    <row r="1389" spans="1:8" x14ac:dyDescent="0.3">
      <c r="A1389" s="1" t="s">
        <v>1562</v>
      </c>
      <c r="B1389" s="1" t="s">
        <v>23</v>
      </c>
      <c r="C1389" s="1" t="s">
        <v>551</v>
      </c>
      <c r="D1389" s="1" t="s">
        <v>23</v>
      </c>
      <c r="E1389" s="1">
        <v>0.27700000000000002</v>
      </c>
      <c r="F1389" s="4">
        <v>2.0199999999999999E-2</v>
      </c>
      <c r="G1389" s="1" t="s">
        <v>19995</v>
      </c>
      <c r="H1389" s="1" t="s">
        <v>23</v>
      </c>
    </row>
    <row r="1390" spans="1:8" x14ac:dyDescent="0.3">
      <c r="A1390" s="1" t="s">
        <v>8242</v>
      </c>
      <c r="B1390" s="1" t="s">
        <v>23</v>
      </c>
      <c r="C1390" s="1" t="s">
        <v>3895</v>
      </c>
      <c r="D1390" s="1" t="s">
        <v>23</v>
      </c>
      <c r="E1390" s="1">
        <v>-0.19900000000000001</v>
      </c>
      <c r="F1390" s="4">
        <v>2.0199999999999999E-2</v>
      </c>
      <c r="G1390" s="1" t="s">
        <v>19996</v>
      </c>
      <c r="H1390" s="1" t="s">
        <v>23</v>
      </c>
    </row>
    <row r="1391" spans="1:8" x14ac:dyDescent="0.3">
      <c r="A1391" s="1" t="s">
        <v>10029</v>
      </c>
      <c r="B1391" s="1" t="s">
        <v>23</v>
      </c>
      <c r="C1391" s="1" t="s">
        <v>551</v>
      </c>
      <c r="D1391" s="1" t="s">
        <v>23</v>
      </c>
      <c r="E1391" s="1">
        <v>-1.3420000000000001</v>
      </c>
      <c r="F1391" s="4">
        <v>2.0199999999999999E-2</v>
      </c>
      <c r="G1391" s="1" t="s">
        <v>19997</v>
      </c>
      <c r="H1391" s="1" t="s">
        <v>23</v>
      </c>
    </row>
    <row r="1392" spans="1:8" x14ac:dyDescent="0.3">
      <c r="A1392" s="1" t="s">
        <v>5717</v>
      </c>
      <c r="B1392" s="1">
        <v>-1.264</v>
      </c>
      <c r="C1392" s="1" t="s">
        <v>527</v>
      </c>
      <c r="D1392" s="1" t="s">
        <v>23</v>
      </c>
      <c r="E1392" s="1">
        <v>-0.55500000000000005</v>
      </c>
      <c r="F1392" s="4">
        <v>2.0199999999999999E-2</v>
      </c>
      <c r="G1392" s="1" t="s">
        <v>19998</v>
      </c>
      <c r="H1392" s="1" t="s">
        <v>23</v>
      </c>
    </row>
    <row r="1393" spans="1:8" x14ac:dyDescent="0.3">
      <c r="A1393" s="1" t="s">
        <v>1296</v>
      </c>
      <c r="B1393" s="1" t="s">
        <v>23</v>
      </c>
      <c r="C1393" s="1" t="s">
        <v>578</v>
      </c>
      <c r="D1393" s="1" t="s">
        <v>516</v>
      </c>
      <c r="E1393" s="1">
        <v>2.2189999999999999</v>
      </c>
      <c r="F1393" s="4">
        <v>2.0199999999999999E-2</v>
      </c>
      <c r="G1393" s="1" t="s">
        <v>19999</v>
      </c>
      <c r="H1393" s="1" t="s">
        <v>23</v>
      </c>
    </row>
    <row r="1394" spans="1:8" x14ac:dyDescent="0.3">
      <c r="A1394" s="1" t="s">
        <v>6020</v>
      </c>
      <c r="B1394" s="1">
        <v>-1.0629999999999999</v>
      </c>
      <c r="C1394" s="1" t="s">
        <v>683</v>
      </c>
      <c r="D1394" s="1" t="s">
        <v>23</v>
      </c>
      <c r="E1394" s="1">
        <v>-0.71799999999999997</v>
      </c>
      <c r="F1394" s="4">
        <v>2.0299999999999999E-2</v>
      </c>
      <c r="G1394" s="1" t="s">
        <v>20000</v>
      </c>
      <c r="H1394" s="1" t="s">
        <v>23</v>
      </c>
    </row>
    <row r="1395" spans="1:8" x14ac:dyDescent="0.3">
      <c r="A1395" s="1" t="s">
        <v>6730</v>
      </c>
      <c r="B1395" s="1" t="s">
        <v>23</v>
      </c>
      <c r="C1395" s="1" t="s">
        <v>2355</v>
      </c>
      <c r="D1395" s="1" t="s">
        <v>23</v>
      </c>
      <c r="E1395" s="1">
        <v>0.78300000000000003</v>
      </c>
      <c r="F1395" s="4">
        <v>2.0299999999999999E-2</v>
      </c>
      <c r="G1395" s="1" t="s">
        <v>20001</v>
      </c>
      <c r="H1395" s="1" t="s">
        <v>23</v>
      </c>
    </row>
    <row r="1396" spans="1:8" x14ac:dyDescent="0.3">
      <c r="A1396" s="1" t="s">
        <v>14674</v>
      </c>
      <c r="B1396" s="1">
        <v>1</v>
      </c>
      <c r="C1396" s="1" t="s">
        <v>683</v>
      </c>
      <c r="D1396" s="1" t="s">
        <v>516</v>
      </c>
      <c r="E1396" s="1">
        <v>2.2799999999999998</v>
      </c>
      <c r="F1396" s="4">
        <v>2.0299999999999999E-2</v>
      </c>
      <c r="G1396" s="1" t="s">
        <v>20002</v>
      </c>
      <c r="H1396" s="1" t="s">
        <v>23</v>
      </c>
    </row>
    <row r="1397" spans="1:8" x14ac:dyDescent="0.3">
      <c r="A1397" s="1" t="s">
        <v>10122</v>
      </c>
      <c r="B1397" s="1" t="s">
        <v>23</v>
      </c>
      <c r="C1397" s="1" t="s">
        <v>551</v>
      </c>
      <c r="D1397" s="1" t="s">
        <v>23</v>
      </c>
      <c r="E1397" s="1" t="s">
        <v>23</v>
      </c>
      <c r="F1397" s="4">
        <v>2.0500000000000001E-2</v>
      </c>
      <c r="G1397" s="1" t="s">
        <v>20003</v>
      </c>
      <c r="H1397" s="1" t="s">
        <v>23</v>
      </c>
    </row>
    <row r="1398" spans="1:8" x14ac:dyDescent="0.3">
      <c r="A1398" s="1" t="s">
        <v>1020</v>
      </c>
      <c r="B1398" s="1">
        <v>1.726</v>
      </c>
      <c r="C1398" s="1" t="s">
        <v>582</v>
      </c>
      <c r="D1398" s="1" t="s">
        <v>23</v>
      </c>
      <c r="E1398" s="1">
        <v>0.64</v>
      </c>
      <c r="F1398" s="4">
        <v>2.0500000000000001E-2</v>
      </c>
      <c r="G1398" s="1" t="s">
        <v>20004</v>
      </c>
      <c r="H1398" s="1" t="s">
        <v>23</v>
      </c>
    </row>
    <row r="1399" spans="1:8" x14ac:dyDescent="0.3">
      <c r="A1399" s="1" t="s">
        <v>2094</v>
      </c>
      <c r="B1399" s="1">
        <v>-1.0740000000000001</v>
      </c>
      <c r="C1399" s="1" t="s">
        <v>527</v>
      </c>
      <c r="D1399" s="1" t="s">
        <v>23</v>
      </c>
      <c r="E1399" s="1">
        <v>0.311</v>
      </c>
      <c r="F1399" s="4">
        <v>2.06E-2</v>
      </c>
      <c r="G1399" s="1" t="s">
        <v>20005</v>
      </c>
      <c r="H1399" s="1" t="s">
        <v>23</v>
      </c>
    </row>
    <row r="1400" spans="1:8" x14ac:dyDescent="0.3">
      <c r="A1400" s="1" t="s">
        <v>4863</v>
      </c>
      <c r="B1400" s="1">
        <v>-1.1160000000000001</v>
      </c>
      <c r="C1400" s="1" t="s">
        <v>637</v>
      </c>
      <c r="D1400" s="1" t="s">
        <v>23</v>
      </c>
      <c r="E1400" s="1">
        <v>1.9970000000000001</v>
      </c>
      <c r="F1400" s="4">
        <v>2.07E-2</v>
      </c>
      <c r="G1400" s="1" t="s">
        <v>20006</v>
      </c>
      <c r="H1400" s="1" t="s">
        <v>23</v>
      </c>
    </row>
    <row r="1401" spans="1:8" x14ac:dyDescent="0.3">
      <c r="A1401" s="1" t="s">
        <v>8402</v>
      </c>
      <c r="B1401" s="1">
        <v>1.857</v>
      </c>
      <c r="C1401" s="1" t="s">
        <v>527</v>
      </c>
      <c r="D1401" s="1" t="s">
        <v>9983</v>
      </c>
      <c r="E1401" s="1">
        <v>-2.0779999999999998</v>
      </c>
      <c r="F1401" s="4">
        <v>2.0899999999999998E-2</v>
      </c>
      <c r="G1401" s="1" t="s">
        <v>20007</v>
      </c>
      <c r="H1401" s="1" t="s">
        <v>23</v>
      </c>
    </row>
    <row r="1402" spans="1:8" x14ac:dyDescent="0.3">
      <c r="A1402" s="1" t="s">
        <v>6524</v>
      </c>
      <c r="B1402" s="1">
        <v>-1.028</v>
      </c>
      <c r="C1402" s="1" t="s">
        <v>527</v>
      </c>
      <c r="D1402" s="1" t="s">
        <v>23</v>
      </c>
      <c r="E1402" s="1">
        <v>-1.3280000000000001</v>
      </c>
      <c r="F1402" s="4">
        <v>2.1000000000000001E-2</v>
      </c>
      <c r="G1402" s="1" t="s">
        <v>20008</v>
      </c>
      <c r="H1402" s="1" t="s">
        <v>23</v>
      </c>
    </row>
    <row r="1403" spans="1:8" x14ac:dyDescent="0.3">
      <c r="A1403" s="1" t="s">
        <v>10302</v>
      </c>
      <c r="B1403" s="1" t="s">
        <v>23</v>
      </c>
      <c r="C1403" s="1" t="s">
        <v>515</v>
      </c>
      <c r="D1403" s="1" t="s">
        <v>23</v>
      </c>
      <c r="E1403" s="1">
        <v>1.387</v>
      </c>
      <c r="F1403" s="4">
        <v>2.12E-2</v>
      </c>
      <c r="G1403" s="1" t="s">
        <v>20009</v>
      </c>
      <c r="H1403" s="1" t="s">
        <v>23</v>
      </c>
    </row>
    <row r="1404" spans="1:8" x14ac:dyDescent="0.3">
      <c r="A1404" s="1" t="s">
        <v>3825</v>
      </c>
      <c r="B1404" s="1">
        <v>-3.22</v>
      </c>
      <c r="C1404" s="1" t="s">
        <v>527</v>
      </c>
      <c r="D1404" s="1" t="s">
        <v>23</v>
      </c>
      <c r="E1404" s="1">
        <v>-0.33700000000000002</v>
      </c>
      <c r="F1404" s="4">
        <v>2.1399999999999999E-2</v>
      </c>
      <c r="G1404" s="1" t="s">
        <v>20010</v>
      </c>
      <c r="H1404" s="1" t="s">
        <v>23</v>
      </c>
    </row>
    <row r="1405" spans="1:8" x14ac:dyDescent="0.3">
      <c r="A1405" s="1" t="s">
        <v>6736</v>
      </c>
      <c r="B1405" s="1">
        <v>-1.077</v>
      </c>
      <c r="C1405" s="1" t="s">
        <v>582</v>
      </c>
      <c r="D1405" s="1" t="s">
        <v>23</v>
      </c>
      <c r="E1405" s="1">
        <v>1.254</v>
      </c>
      <c r="F1405" s="4">
        <v>2.1600000000000001E-2</v>
      </c>
      <c r="G1405" s="1" t="s">
        <v>20011</v>
      </c>
      <c r="H1405" s="1" t="s">
        <v>23</v>
      </c>
    </row>
    <row r="1406" spans="1:8" x14ac:dyDescent="0.3">
      <c r="A1406" s="1" t="s">
        <v>2141</v>
      </c>
      <c r="B1406" s="1" t="s">
        <v>23</v>
      </c>
      <c r="C1406" s="1" t="s">
        <v>515</v>
      </c>
      <c r="D1406" s="1" t="s">
        <v>23</v>
      </c>
      <c r="E1406" s="1">
        <v>1.9419999999999999</v>
      </c>
      <c r="F1406" s="4">
        <v>2.1600000000000001E-2</v>
      </c>
      <c r="G1406" s="1" t="s">
        <v>20012</v>
      </c>
      <c r="H1406" s="1" t="s">
        <v>23</v>
      </c>
    </row>
    <row r="1407" spans="1:8" x14ac:dyDescent="0.3">
      <c r="A1407" s="1" t="s">
        <v>2043</v>
      </c>
      <c r="B1407" s="1" t="s">
        <v>23</v>
      </c>
      <c r="C1407" s="1" t="s">
        <v>533</v>
      </c>
      <c r="D1407" s="1" t="s">
        <v>23</v>
      </c>
      <c r="E1407" s="1">
        <v>1.6990000000000001</v>
      </c>
      <c r="F1407" s="4">
        <v>2.18E-2</v>
      </c>
      <c r="G1407" s="1" t="s">
        <v>20013</v>
      </c>
      <c r="H1407" s="1" t="s">
        <v>23</v>
      </c>
    </row>
    <row r="1408" spans="1:8" x14ac:dyDescent="0.3">
      <c r="A1408" s="1" t="s">
        <v>8655</v>
      </c>
      <c r="B1408" s="1">
        <v>2.516</v>
      </c>
      <c r="C1408" s="1" t="s">
        <v>527</v>
      </c>
      <c r="D1408" s="1" t="s">
        <v>23</v>
      </c>
      <c r="E1408" s="1" t="s">
        <v>23</v>
      </c>
      <c r="F1408" s="4">
        <v>2.1899999999999999E-2</v>
      </c>
      <c r="G1408" s="1" t="s">
        <v>20014</v>
      </c>
      <c r="H1408" s="1" t="s">
        <v>23</v>
      </c>
    </row>
    <row r="1409" spans="1:8" x14ac:dyDescent="0.3">
      <c r="A1409" s="1" t="s">
        <v>8966</v>
      </c>
      <c r="B1409" s="1" t="s">
        <v>23</v>
      </c>
      <c r="C1409" s="1" t="s">
        <v>540</v>
      </c>
      <c r="D1409" s="1" t="s">
        <v>23</v>
      </c>
      <c r="E1409" s="1">
        <v>1.3109999999999999</v>
      </c>
      <c r="F1409" s="4">
        <v>2.1899999999999999E-2</v>
      </c>
      <c r="G1409" s="1" t="s">
        <v>20015</v>
      </c>
      <c r="H1409" s="1" t="s">
        <v>23</v>
      </c>
    </row>
    <row r="1410" spans="1:8" x14ac:dyDescent="0.3">
      <c r="A1410" s="1" t="s">
        <v>7133</v>
      </c>
      <c r="B1410" s="1">
        <v>1.135</v>
      </c>
      <c r="C1410" s="1" t="s">
        <v>979</v>
      </c>
      <c r="D1410" s="1" t="s">
        <v>23</v>
      </c>
      <c r="E1410" s="1" t="s">
        <v>23</v>
      </c>
      <c r="F1410" s="4">
        <v>2.23E-2</v>
      </c>
      <c r="G1410" s="1" t="s">
        <v>20016</v>
      </c>
      <c r="H1410" s="1" t="s">
        <v>23</v>
      </c>
    </row>
    <row r="1411" spans="1:8" x14ac:dyDescent="0.3">
      <c r="A1411" s="1" t="s">
        <v>10984</v>
      </c>
      <c r="B1411" s="1" t="s">
        <v>23</v>
      </c>
      <c r="C1411" s="1" t="s">
        <v>544</v>
      </c>
      <c r="D1411" s="1" t="s">
        <v>23</v>
      </c>
      <c r="E1411" s="1">
        <v>1.131</v>
      </c>
      <c r="F1411" s="4">
        <v>2.23E-2</v>
      </c>
      <c r="G1411" s="1" t="s">
        <v>20017</v>
      </c>
      <c r="H1411" s="1" t="s">
        <v>23</v>
      </c>
    </row>
    <row r="1412" spans="1:8" x14ac:dyDescent="0.3">
      <c r="A1412" s="1" t="s">
        <v>11029</v>
      </c>
      <c r="B1412" s="1">
        <v>-1.0109999999999999</v>
      </c>
      <c r="C1412" s="1" t="s">
        <v>683</v>
      </c>
      <c r="D1412" s="1" t="s">
        <v>23</v>
      </c>
      <c r="E1412" s="1" t="s">
        <v>23</v>
      </c>
      <c r="F1412" s="4">
        <v>2.23E-2</v>
      </c>
      <c r="G1412" s="1" t="s">
        <v>20018</v>
      </c>
      <c r="H1412" s="1" t="s">
        <v>23</v>
      </c>
    </row>
    <row r="1413" spans="1:8" x14ac:dyDescent="0.3">
      <c r="A1413" s="1" t="s">
        <v>20019</v>
      </c>
      <c r="B1413" s="1">
        <v>1.222</v>
      </c>
      <c r="C1413" s="1" t="s">
        <v>683</v>
      </c>
      <c r="D1413" s="1" t="s">
        <v>516</v>
      </c>
      <c r="E1413" s="1">
        <v>2</v>
      </c>
      <c r="F1413" s="4">
        <v>2.23E-2</v>
      </c>
      <c r="G1413" s="1" t="s">
        <v>20020</v>
      </c>
      <c r="H1413" s="1" t="s">
        <v>23</v>
      </c>
    </row>
    <row r="1414" spans="1:8" x14ac:dyDescent="0.3">
      <c r="A1414" s="1" t="s">
        <v>10093</v>
      </c>
      <c r="B1414" s="1" t="s">
        <v>23</v>
      </c>
      <c r="C1414" s="1" t="s">
        <v>561</v>
      </c>
      <c r="D1414" s="1" t="s">
        <v>23</v>
      </c>
      <c r="E1414" s="1">
        <v>-1.21</v>
      </c>
      <c r="F1414" s="4">
        <v>2.23E-2</v>
      </c>
      <c r="G1414" s="1" t="s">
        <v>20021</v>
      </c>
      <c r="H1414" s="1" t="s">
        <v>23</v>
      </c>
    </row>
    <row r="1415" spans="1:8" x14ac:dyDescent="0.3">
      <c r="A1415" s="1" t="s">
        <v>7341</v>
      </c>
      <c r="B1415" s="1">
        <v>1</v>
      </c>
      <c r="C1415" s="1" t="s">
        <v>2355</v>
      </c>
      <c r="D1415" s="1" t="s">
        <v>23</v>
      </c>
      <c r="E1415" s="1">
        <v>-1.96</v>
      </c>
      <c r="F1415" s="4">
        <v>2.23E-2</v>
      </c>
      <c r="G1415" s="1" t="s">
        <v>20022</v>
      </c>
      <c r="H1415" s="1" t="s">
        <v>23</v>
      </c>
    </row>
    <row r="1416" spans="1:8" x14ac:dyDescent="0.3">
      <c r="A1416" s="1" t="s">
        <v>5094</v>
      </c>
      <c r="B1416" s="1">
        <v>1.0309999999999999</v>
      </c>
      <c r="C1416" s="1" t="s">
        <v>595</v>
      </c>
      <c r="D1416" s="1" t="s">
        <v>23</v>
      </c>
      <c r="E1416" s="1">
        <v>1.99</v>
      </c>
      <c r="F1416" s="4">
        <v>2.23E-2</v>
      </c>
      <c r="G1416" s="1" t="s">
        <v>20023</v>
      </c>
      <c r="H1416" s="1" t="s">
        <v>23</v>
      </c>
    </row>
    <row r="1417" spans="1:8" x14ac:dyDescent="0.3">
      <c r="A1417" s="1" t="s">
        <v>3405</v>
      </c>
      <c r="B1417" s="1">
        <v>1.5960000000000001</v>
      </c>
      <c r="C1417" s="1" t="s">
        <v>637</v>
      </c>
      <c r="D1417" s="1" t="s">
        <v>23</v>
      </c>
      <c r="E1417" s="1">
        <v>1.98</v>
      </c>
      <c r="F1417" s="4">
        <v>2.23E-2</v>
      </c>
      <c r="G1417" s="1" t="s">
        <v>20024</v>
      </c>
      <c r="H1417" s="1" t="s">
        <v>23</v>
      </c>
    </row>
    <row r="1418" spans="1:8" x14ac:dyDescent="0.3">
      <c r="A1418" s="1" t="s">
        <v>6661</v>
      </c>
      <c r="B1418" s="1">
        <v>1.153</v>
      </c>
      <c r="C1418" s="1" t="s">
        <v>979</v>
      </c>
      <c r="D1418" s="1" t="s">
        <v>23</v>
      </c>
      <c r="E1418" s="1">
        <v>0</v>
      </c>
      <c r="F1418" s="4">
        <v>2.23E-2</v>
      </c>
      <c r="G1418" s="1" t="s">
        <v>20025</v>
      </c>
      <c r="H1418" s="1" t="s">
        <v>23</v>
      </c>
    </row>
    <row r="1419" spans="1:8" x14ac:dyDescent="0.3">
      <c r="A1419" s="1" t="s">
        <v>6221</v>
      </c>
      <c r="B1419" s="1">
        <v>-1.0549999999999999</v>
      </c>
      <c r="C1419" s="1" t="s">
        <v>582</v>
      </c>
      <c r="D1419" s="1" t="s">
        <v>23</v>
      </c>
      <c r="E1419" s="1">
        <v>0</v>
      </c>
      <c r="F1419" s="4">
        <v>2.23E-2</v>
      </c>
      <c r="G1419" s="1" t="s">
        <v>20026</v>
      </c>
      <c r="H1419" s="1" t="s">
        <v>23</v>
      </c>
    </row>
    <row r="1420" spans="1:8" x14ac:dyDescent="0.3">
      <c r="A1420" s="1" t="s">
        <v>2008</v>
      </c>
      <c r="B1420" s="1" t="s">
        <v>23</v>
      </c>
      <c r="C1420" s="1" t="s">
        <v>582</v>
      </c>
      <c r="D1420" s="1" t="s">
        <v>23</v>
      </c>
      <c r="E1420" s="1" t="s">
        <v>23</v>
      </c>
      <c r="F1420" s="4">
        <v>2.23E-2</v>
      </c>
      <c r="G1420" s="1" t="s">
        <v>20027</v>
      </c>
      <c r="H1420" s="1" t="s">
        <v>23</v>
      </c>
    </row>
    <row r="1421" spans="1:8" x14ac:dyDescent="0.3">
      <c r="A1421" s="1" t="s">
        <v>6841</v>
      </c>
      <c r="B1421" s="1" t="s">
        <v>23</v>
      </c>
      <c r="C1421" s="1" t="s">
        <v>2362</v>
      </c>
      <c r="D1421" s="1" t="s">
        <v>23</v>
      </c>
      <c r="E1421" s="1">
        <v>0</v>
      </c>
      <c r="F1421" s="4">
        <v>2.23E-2</v>
      </c>
      <c r="G1421" s="1" t="s">
        <v>20028</v>
      </c>
      <c r="H1421" s="1" t="s">
        <v>23</v>
      </c>
    </row>
    <row r="1422" spans="1:8" x14ac:dyDescent="0.3">
      <c r="A1422" s="1" t="s">
        <v>20029</v>
      </c>
      <c r="B1422" s="1" t="s">
        <v>23</v>
      </c>
      <c r="C1422" s="1" t="s">
        <v>515</v>
      </c>
      <c r="D1422" s="1" t="s">
        <v>23</v>
      </c>
      <c r="E1422" s="1" t="s">
        <v>23</v>
      </c>
      <c r="F1422" s="4">
        <v>2.23E-2</v>
      </c>
      <c r="G1422" s="1" t="s">
        <v>20030</v>
      </c>
      <c r="H1422" s="1" t="s">
        <v>23</v>
      </c>
    </row>
    <row r="1423" spans="1:8" x14ac:dyDescent="0.3">
      <c r="A1423" s="1" t="s">
        <v>20031</v>
      </c>
      <c r="B1423" s="1">
        <v>1.0840000000000001</v>
      </c>
      <c r="C1423" s="1" t="s">
        <v>761</v>
      </c>
      <c r="D1423" s="1" t="s">
        <v>9983</v>
      </c>
      <c r="E1423" s="1">
        <v>-2.9340000000000002</v>
      </c>
      <c r="F1423" s="4">
        <v>2.24E-2</v>
      </c>
      <c r="G1423" s="1" t="s">
        <v>20032</v>
      </c>
      <c r="H1423" s="1" t="s">
        <v>23</v>
      </c>
    </row>
    <row r="1424" spans="1:8" x14ac:dyDescent="0.3">
      <c r="A1424" s="1" t="s">
        <v>7661</v>
      </c>
      <c r="B1424" s="1" t="s">
        <v>23</v>
      </c>
      <c r="C1424" s="1" t="s">
        <v>2355</v>
      </c>
      <c r="D1424" s="1" t="s">
        <v>23</v>
      </c>
      <c r="E1424" s="1">
        <v>0.39900000000000002</v>
      </c>
      <c r="F1424" s="4">
        <v>2.24E-2</v>
      </c>
      <c r="G1424" s="1" t="s">
        <v>20033</v>
      </c>
      <c r="H1424" s="1" t="s">
        <v>23</v>
      </c>
    </row>
    <row r="1425" spans="1:8" x14ac:dyDescent="0.3">
      <c r="A1425" s="1" t="s">
        <v>3064</v>
      </c>
      <c r="B1425" s="1">
        <v>1</v>
      </c>
      <c r="C1425" s="1" t="s">
        <v>792</v>
      </c>
      <c r="D1425" s="1" t="s">
        <v>23</v>
      </c>
      <c r="E1425" s="1">
        <v>0.38500000000000001</v>
      </c>
      <c r="F1425" s="4">
        <v>2.24E-2</v>
      </c>
      <c r="G1425" s="1" t="s">
        <v>20034</v>
      </c>
      <c r="H1425" s="1" t="s">
        <v>23</v>
      </c>
    </row>
    <row r="1426" spans="1:8" x14ac:dyDescent="0.3">
      <c r="A1426" s="1" t="s">
        <v>5823</v>
      </c>
      <c r="B1426" s="1">
        <v>-2.8849999999999998</v>
      </c>
      <c r="C1426" s="1" t="s">
        <v>683</v>
      </c>
      <c r="D1426" s="1" t="s">
        <v>23</v>
      </c>
      <c r="E1426" s="1">
        <v>-1.1339999999999999</v>
      </c>
      <c r="F1426" s="4">
        <v>2.24E-2</v>
      </c>
      <c r="G1426" s="1" t="s">
        <v>20035</v>
      </c>
      <c r="H1426" s="1" t="s">
        <v>23</v>
      </c>
    </row>
    <row r="1427" spans="1:8" x14ac:dyDescent="0.3">
      <c r="A1427" s="1" t="s">
        <v>2969</v>
      </c>
      <c r="B1427" s="1">
        <v>1.891</v>
      </c>
      <c r="C1427" s="1" t="s">
        <v>683</v>
      </c>
      <c r="D1427" s="1" t="s">
        <v>23</v>
      </c>
      <c r="E1427" s="1">
        <v>1.8240000000000001</v>
      </c>
      <c r="F1427" s="4">
        <v>2.24E-2</v>
      </c>
      <c r="G1427" s="1" t="s">
        <v>20036</v>
      </c>
      <c r="H1427" s="1" t="s">
        <v>23</v>
      </c>
    </row>
    <row r="1428" spans="1:8" x14ac:dyDescent="0.3">
      <c r="A1428" s="1" t="s">
        <v>1881</v>
      </c>
      <c r="B1428" s="1" t="s">
        <v>23</v>
      </c>
      <c r="C1428" s="1" t="s">
        <v>515</v>
      </c>
      <c r="D1428" s="1" t="s">
        <v>23</v>
      </c>
      <c r="E1428" s="1">
        <v>1.417</v>
      </c>
      <c r="F1428" s="4">
        <v>2.24E-2</v>
      </c>
      <c r="G1428" s="1" t="s">
        <v>20037</v>
      </c>
      <c r="H1428" s="1" t="s">
        <v>23</v>
      </c>
    </row>
    <row r="1429" spans="1:8" x14ac:dyDescent="0.3">
      <c r="A1429" s="1" t="s">
        <v>1910</v>
      </c>
      <c r="B1429" s="1">
        <v>4.0010000000000003</v>
      </c>
      <c r="C1429" s="1" t="s">
        <v>582</v>
      </c>
      <c r="D1429" s="1" t="s">
        <v>23</v>
      </c>
      <c r="E1429" s="1">
        <v>1.4850000000000001</v>
      </c>
      <c r="F1429" s="4">
        <v>2.3199999999999998E-2</v>
      </c>
      <c r="G1429" s="1" t="s">
        <v>20038</v>
      </c>
      <c r="H1429" s="1" t="s">
        <v>23</v>
      </c>
    </row>
    <row r="1430" spans="1:8" x14ac:dyDescent="0.3">
      <c r="A1430" s="1" t="s">
        <v>20039</v>
      </c>
      <c r="B1430" s="1">
        <v>1.0669999999999999</v>
      </c>
      <c r="C1430" s="1" t="s">
        <v>761</v>
      </c>
      <c r="D1430" s="1" t="s">
        <v>23</v>
      </c>
      <c r="E1430" s="1">
        <v>-1.3420000000000001</v>
      </c>
      <c r="F1430" s="4">
        <v>2.3199999999999998E-2</v>
      </c>
      <c r="G1430" s="1" t="s">
        <v>20040</v>
      </c>
      <c r="H1430" s="1" t="s">
        <v>23</v>
      </c>
    </row>
    <row r="1431" spans="1:8" x14ac:dyDescent="0.3">
      <c r="A1431" s="1" t="s">
        <v>10221</v>
      </c>
      <c r="B1431" s="1">
        <v>1.002</v>
      </c>
      <c r="C1431" s="1" t="s">
        <v>2004</v>
      </c>
      <c r="D1431" s="1" t="s">
        <v>9983</v>
      </c>
      <c r="E1431" s="1">
        <v>-2.2000000000000002</v>
      </c>
      <c r="F1431" s="4">
        <v>2.3199999999999998E-2</v>
      </c>
      <c r="G1431" s="1" t="s">
        <v>20041</v>
      </c>
      <c r="H1431" s="1" t="s">
        <v>23</v>
      </c>
    </row>
    <row r="1432" spans="1:8" x14ac:dyDescent="0.3">
      <c r="A1432" s="1" t="s">
        <v>9560</v>
      </c>
      <c r="B1432" s="1">
        <v>-1.0780000000000001</v>
      </c>
      <c r="C1432" s="1" t="s">
        <v>595</v>
      </c>
      <c r="D1432" s="1" t="s">
        <v>23</v>
      </c>
      <c r="E1432" s="1">
        <v>-0.152</v>
      </c>
      <c r="F1432" s="4">
        <v>2.3199999999999998E-2</v>
      </c>
      <c r="G1432" s="1" t="s">
        <v>20042</v>
      </c>
      <c r="H1432" s="1" t="s">
        <v>23</v>
      </c>
    </row>
    <row r="1433" spans="1:8" x14ac:dyDescent="0.3">
      <c r="A1433" s="1" t="s">
        <v>11038</v>
      </c>
      <c r="B1433" s="1">
        <v>-1.117</v>
      </c>
      <c r="C1433" s="1" t="s">
        <v>520</v>
      </c>
      <c r="D1433" s="1" t="s">
        <v>23</v>
      </c>
      <c r="E1433" s="1">
        <v>0.57699999999999996</v>
      </c>
      <c r="F1433" s="4">
        <v>2.3199999999999998E-2</v>
      </c>
      <c r="G1433" s="1" t="s">
        <v>20043</v>
      </c>
      <c r="H1433" s="1" t="s">
        <v>23</v>
      </c>
    </row>
    <row r="1434" spans="1:8" x14ac:dyDescent="0.3">
      <c r="A1434" s="1" t="s">
        <v>7140</v>
      </c>
      <c r="B1434" s="1">
        <v>-1.2050000000000001</v>
      </c>
      <c r="C1434" s="1" t="s">
        <v>582</v>
      </c>
      <c r="D1434" s="1" t="s">
        <v>23</v>
      </c>
      <c r="E1434" s="1">
        <v>0.54600000000000004</v>
      </c>
      <c r="F1434" s="4">
        <v>2.3199999999999998E-2</v>
      </c>
      <c r="G1434" s="1" t="s">
        <v>20044</v>
      </c>
      <c r="H1434" s="1" t="s">
        <v>23</v>
      </c>
    </row>
    <row r="1435" spans="1:8" x14ac:dyDescent="0.3">
      <c r="A1435" s="1" t="s">
        <v>6176</v>
      </c>
      <c r="B1435" s="1" t="s">
        <v>23</v>
      </c>
      <c r="C1435" s="1" t="s">
        <v>551</v>
      </c>
      <c r="D1435" s="1" t="s">
        <v>23</v>
      </c>
      <c r="E1435" s="1">
        <v>0.89300000000000002</v>
      </c>
      <c r="F1435" s="4">
        <v>2.3199999999999998E-2</v>
      </c>
      <c r="G1435" s="1" t="s">
        <v>20045</v>
      </c>
      <c r="H1435" s="1" t="s">
        <v>23</v>
      </c>
    </row>
    <row r="1436" spans="1:8" x14ac:dyDescent="0.3">
      <c r="A1436" s="1" t="s">
        <v>6458</v>
      </c>
      <c r="B1436" s="1" t="s">
        <v>23</v>
      </c>
      <c r="C1436" s="1" t="s">
        <v>533</v>
      </c>
      <c r="D1436" s="1" t="s">
        <v>23</v>
      </c>
      <c r="E1436" s="1">
        <v>1.9810000000000001</v>
      </c>
      <c r="F1436" s="4">
        <v>2.3800000000000002E-2</v>
      </c>
      <c r="G1436" s="1" t="s">
        <v>20046</v>
      </c>
      <c r="H1436" s="1" t="s">
        <v>23</v>
      </c>
    </row>
    <row r="1437" spans="1:8" x14ac:dyDescent="0.3">
      <c r="A1437" s="1" t="s">
        <v>9739</v>
      </c>
      <c r="B1437" s="1">
        <v>-1.2410000000000001</v>
      </c>
      <c r="C1437" s="1" t="s">
        <v>979</v>
      </c>
      <c r="D1437" s="1" t="s">
        <v>23</v>
      </c>
      <c r="E1437" s="1">
        <v>-1.4910000000000001</v>
      </c>
      <c r="F1437" s="4">
        <v>2.3800000000000002E-2</v>
      </c>
      <c r="G1437" s="1" t="s">
        <v>20047</v>
      </c>
      <c r="H1437" s="1" t="s">
        <v>23</v>
      </c>
    </row>
    <row r="1438" spans="1:8" x14ac:dyDescent="0.3">
      <c r="A1438" s="1" t="s">
        <v>3014</v>
      </c>
      <c r="B1438" s="1">
        <v>1.004</v>
      </c>
      <c r="C1438" s="1" t="s">
        <v>527</v>
      </c>
      <c r="D1438" s="1" t="s">
        <v>23</v>
      </c>
      <c r="E1438" s="1">
        <v>0.81599999999999995</v>
      </c>
      <c r="F1438" s="4">
        <v>2.3800000000000002E-2</v>
      </c>
      <c r="G1438" s="1" t="s">
        <v>20048</v>
      </c>
      <c r="H1438" s="1" t="s">
        <v>23</v>
      </c>
    </row>
    <row r="1439" spans="1:8" x14ac:dyDescent="0.3">
      <c r="A1439" s="1" t="s">
        <v>5742</v>
      </c>
      <c r="B1439" s="1" t="s">
        <v>23</v>
      </c>
      <c r="C1439" s="1" t="s">
        <v>533</v>
      </c>
      <c r="D1439" s="1" t="s">
        <v>23</v>
      </c>
      <c r="E1439" s="1" t="s">
        <v>23</v>
      </c>
      <c r="F1439" s="4">
        <v>2.3900000000000001E-2</v>
      </c>
      <c r="G1439" s="1" t="s">
        <v>20049</v>
      </c>
      <c r="H1439" s="1" t="s">
        <v>23</v>
      </c>
    </row>
    <row r="1440" spans="1:8" x14ac:dyDescent="0.3">
      <c r="A1440" s="1" t="s">
        <v>3976</v>
      </c>
      <c r="B1440" s="1">
        <v>1.0409999999999999</v>
      </c>
      <c r="C1440" s="1" t="s">
        <v>582</v>
      </c>
      <c r="D1440" s="1" t="s">
        <v>23</v>
      </c>
      <c r="E1440" s="1">
        <v>-0.44700000000000001</v>
      </c>
      <c r="F1440" s="4">
        <v>2.4299999999999999E-2</v>
      </c>
      <c r="G1440" s="1" t="s">
        <v>20050</v>
      </c>
      <c r="H1440" s="1" t="s">
        <v>23</v>
      </c>
    </row>
    <row r="1441" spans="1:8" x14ac:dyDescent="0.3">
      <c r="A1441" s="1" t="s">
        <v>18046</v>
      </c>
      <c r="B1441" s="1">
        <v>1.046</v>
      </c>
      <c r="C1441" s="1" t="s">
        <v>683</v>
      </c>
      <c r="D1441" s="1" t="s">
        <v>23</v>
      </c>
      <c r="E1441" s="1">
        <v>0.55500000000000005</v>
      </c>
      <c r="F1441" s="4">
        <v>2.4299999999999999E-2</v>
      </c>
      <c r="G1441" s="1" t="s">
        <v>20051</v>
      </c>
      <c r="H1441" s="1" t="s">
        <v>23</v>
      </c>
    </row>
    <row r="1442" spans="1:8" x14ac:dyDescent="0.3">
      <c r="A1442" s="1" t="s">
        <v>9384</v>
      </c>
      <c r="B1442" s="1">
        <v>-1.022</v>
      </c>
      <c r="C1442" s="1" t="s">
        <v>527</v>
      </c>
      <c r="D1442" s="1" t="s">
        <v>23</v>
      </c>
      <c r="E1442" s="1">
        <v>1.1879999999999999</v>
      </c>
      <c r="F1442" s="4">
        <v>2.4299999999999999E-2</v>
      </c>
      <c r="G1442" s="1" t="s">
        <v>20052</v>
      </c>
      <c r="H1442" s="1" t="s">
        <v>23</v>
      </c>
    </row>
    <row r="1443" spans="1:8" x14ac:dyDescent="0.3">
      <c r="A1443" s="1" t="s">
        <v>20053</v>
      </c>
      <c r="B1443" s="1" t="s">
        <v>23</v>
      </c>
      <c r="C1443" s="1" t="s">
        <v>561</v>
      </c>
      <c r="D1443" s="1" t="s">
        <v>23</v>
      </c>
      <c r="E1443" s="1">
        <v>1.633</v>
      </c>
      <c r="F1443" s="4">
        <v>2.4299999999999999E-2</v>
      </c>
      <c r="G1443" s="1" t="s">
        <v>20054</v>
      </c>
      <c r="H1443" s="1" t="s">
        <v>23</v>
      </c>
    </row>
    <row r="1444" spans="1:8" x14ac:dyDescent="0.3">
      <c r="A1444" s="1" t="s">
        <v>18048</v>
      </c>
      <c r="B1444" s="1" t="s">
        <v>23</v>
      </c>
      <c r="C1444" s="1" t="s">
        <v>515</v>
      </c>
      <c r="D1444" s="1" t="s">
        <v>23</v>
      </c>
      <c r="E1444" s="1">
        <v>0.372</v>
      </c>
      <c r="F1444" s="4">
        <v>2.4299999999999999E-2</v>
      </c>
      <c r="G1444" s="1" t="s">
        <v>20055</v>
      </c>
      <c r="H1444" s="1" t="s">
        <v>23</v>
      </c>
    </row>
    <row r="1445" spans="1:8" x14ac:dyDescent="0.3">
      <c r="A1445" s="1" t="s">
        <v>1508</v>
      </c>
      <c r="B1445" s="1" t="s">
        <v>23</v>
      </c>
      <c r="C1445" s="1" t="s">
        <v>551</v>
      </c>
      <c r="D1445" s="1" t="s">
        <v>23</v>
      </c>
      <c r="E1445" s="1">
        <v>1.1220000000000001</v>
      </c>
      <c r="F1445" s="4">
        <v>2.46E-2</v>
      </c>
      <c r="G1445" s="1" t="s">
        <v>20056</v>
      </c>
      <c r="H1445" s="1" t="s">
        <v>23</v>
      </c>
    </row>
    <row r="1446" spans="1:8" x14ac:dyDescent="0.3">
      <c r="A1446" s="1" t="s">
        <v>10773</v>
      </c>
      <c r="B1446" s="1">
        <v>-1.1659999999999999</v>
      </c>
      <c r="C1446" s="1" t="s">
        <v>979</v>
      </c>
      <c r="D1446" s="1" t="s">
        <v>23</v>
      </c>
      <c r="E1446" s="1">
        <v>-1.4139999999999999</v>
      </c>
      <c r="F1446" s="4">
        <v>2.52E-2</v>
      </c>
      <c r="G1446" s="1" t="s">
        <v>20057</v>
      </c>
      <c r="H1446" s="1" t="s">
        <v>23</v>
      </c>
    </row>
    <row r="1447" spans="1:8" x14ac:dyDescent="0.3">
      <c r="A1447" s="1" t="s">
        <v>520</v>
      </c>
      <c r="B1447" s="1" t="s">
        <v>23</v>
      </c>
      <c r="C1447" s="1" t="s">
        <v>533</v>
      </c>
      <c r="D1447" s="1" t="s">
        <v>516</v>
      </c>
      <c r="E1447" s="1">
        <v>2.4620000000000002</v>
      </c>
      <c r="F1447" s="4">
        <v>2.53E-2</v>
      </c>
      <c r="G1447" s="1" t="s">
        <v>20058</v>
      </c>
      <c r="H1447" s="1" t="s">
        <v>23</v>
      </c>
    </row>
    <row r="1448" spans="1:8" x14ac:dyDescent="0.3">
      <c r="A1448" s="1" t="s">
        <v>8836</v>
      </c>
      <c r="B1448" s="1" t="s">
        <v>23</v>
      </c>
      <c r="C1448" s="1" t="s">
        <v>533</v>
      </c>
      <c r="D1448" s="1" t="s">
        <v>23</v>
      </c>
      <c r="E1448" s="1" t="s">
        <v>23</v>
      </c>
      <c r="F1448" s="4">
        <v>2.5600000000000001E-2</v>
      </c>
      <c r="G1448" s="1" t="s">
        <v>20059</v>
      </c>
      <c r="H1448" s="1" t="s">
        <v>23</v>
      </c>
    </row>
    <row r="1449" spans="1:8" x14ac:dyDescent="0.3">
      <c r="A1449" s="1" t="s">
        <v>9631</v>
      </c>
      <c r="B1449" s="1" t="s">
        <v>23</v>
      </c>
      <c r="C1449" s="1" t="s">
        <v>561</v>
      </c>
      <c r="D1449" s="1" t="s">
        <v>23</v>
      </c>
      <c r="E1449" s="1">
        <v>0.17599999999999999</v>
      </c>
      <c r="F1449" s="4">
        <v>2.5600000000000001E-2</v>
      </c>
      <c r="G1449" s="1" t="s">
        <v>20060</v>
      </c>
      <c r="H1449" s="1" t="s">
        <v>23</v>
      </c>
    </row>
    <row r="1450" spans="1:8" x14ac:dyDescent="0.3">
      <c r="A1450" s="1" t="s">
        <v>5297</v>
      </c>
      <c r="B1450" s="1" t="s">
        <v>23</v>
      </c>
      <c r="C1450" s="1" t="s">
        <v>515</v>
      </c>
      <c r="D1450" s="1" t="s">
        <v>23</v>
      </c>
      <c r="E1450" s="1" t="s">
        <v>23</v>
      </c>
      <c r="F1450" s="4">
        <v>2.5600000000000001E-2</v>
      </c>
      <c r="G1450" s="1" t="s">
        <v>20061</v>
      </c>
      <c r="H1450" s="1" t="s">
        <v>23</v>
      </c>
    </row>
    <row r="1451" spans="1:8" x14ac:dyDescent="0.3">
      <c r="A1451" s="1" t="s">
        <v>9422</v>
      </c>
      <c r="B1451" s="1" t="s">
        <v>23</v>
      </c>
      <c r="C1451" s="1" t="s">
        <v>578</v>
      </c>
      <c r="D1451" s="1" t="s">
        <v>23</v>
      </c>
      <c r="E1451" s="1" t="s">
        <v>23</v>
      </c>
      <c r="F1451" s="4">
        <v>2.5600000000000001E-2</v>
      </c>
      <c r="G1451" s="1" t="s">
        <v>20062</v>
      </c>
      <c r="H1451" s="1" t="s">
        <v>23</v>
      </c>
    </row>
    <row r="1452" spans="1:8" x14ac:dyDescent="0.3">
      <c r="A1452" s="1" t="s">
        <v>956</v>
      </c>
      <c r="B1452" s="1" t="s">
        <v>23</v>
      </c>
      <c r="C1452" s="1" t="s">
        <v>544</v>
      </c>
      <c r="D1452" s="1" t="s">
        <v>23</v>
      </c>
      <c r="E1452" s="1" t="s">
        <v>23</v>
      </c>
      <c r="F1452" s="4">
        <v>2.5600000000000001E-2</v>
      </c>
      <c r="G1452" s="1" t="s">
        <v>20063</v>
      </c>
      <c r="H1452" s="1" t="s">
        <v>23</v>
      </c>
    </row>
    <row r="1453" spans="1:8" x14ac:dyDescent="0.3">
      <c r="A1453" s="1" t="s">
        <v>20064</v>
      </c>
      <c r="B1453" s="1" t="s">
        <v>23</v>
      </c>
      <c r="C1453" s="1" t="s">
        <v>515</v>
      </c>
      <c r="D1453" s="1" t="s">
        <v>23</v>
      </c>
      <c r="E1453" s="1" t="s">
        <v>23</v>
      </c>
      <c r="F1453" s="4">
        <v>2.5600000000000001E-2</v>
      </c>
      <c r="G1453" s="1" t="s">
        <v>19994</v>
      </c>
      <c r="H1453" s="1" t="s">
        <v>23</v>
      </c>
    </row>
    <row r="1454" spans="1:8" x14ac:dyDescent="0.3">
      <c r="A1454" s="1" t="s">
        <v>8074</v>
      </c>
      <c r="B1454" s="1">
        <v>-1.008</v>
      </c>
      <c r="C1454" s="1" t="s">
        <v>683</v>
      </c>
      <c r="D1454" s="1" t="s">
        <v>23</v>
      </c>
      <c r="E1454" s="1" t="s">
        <v>23</v>
      </c>
      <c r="F1454" s="4">
        <v>2.5600000000000001E-2</v>
      </c>
      <c r="G1454" s="1" t="s">
        <v>20065</v>
      </c>
      <c r="H1454" s="1" t="s">
        <v>23</v>
      </c>
    </row>
    <row r="1455" spans="1:8" x14ac:dyDescent="0.3">
      <c r="A1455" s="1" t="s">
        <v>10951</v>
      </c>
      <c r="B1455" s="1" t="s">
        <v>23</v>
      </c>
      <c r="C1455" s="1" t="s">
        <v>3895</v>
      </c>
      <c r="D1455" s="1" t="s">
        <v>23</v>
      </c>
      <c r="E1455" s="1" t="s">
        <v>23</v>
      </c>
      <c r="F1455" s="4">
        <v>2.5600000000000001E-2</v>
      </c>
      <c r="G1455" s="1" t="s">
        <v>20066</v>
      </c>
      <c r="H1455" s="1" t="s">
        <v>23</v>
      </c>
    </row>
    <row r="1456" spans="1:8" x14ac:dyDescent="0.3">
      <c r="A1456" s="1" t="s">
        <v>17591</v>
      </c>
      <c r="B1456" s="1">
        <v>1.0209999999999999</v>
      </c>
      <c r="C1456" s="1" t="s">
        <v>595</v>
      </c>
      <c r="D1456" s="1" t="s">
        <v>23</v>
      </c>
      <c r="E1456" s="1" t="s">
        <v>23</v>
      </c>
      <c r="F1456" s="4">
        <v>2.5600000000000001E-2</v>
      </c>
      <c r="G1456" s="1" t="s">
        <v>17233</v>
      </c>
      <c r="H1456" s="1" t="s">
        <v>23</v>
      </c>
    </row>
    <row r="1457" spans="1:8" x14ac:dyDescent="0.3">
      <c r="A1457" s="1" t="s">
        <v>3174</v>
      </c>
      <c r="B1457" s="1">
        <v>-1.264</v>
      </c>
      <c r="C1457" s="1" t="s">
        <v>683</v>
      </c>
      <c r="D1457" s="1" t="s">
        <v>23</v>
      </c>
      <c r="E1457" s="1" t="s">
        <v>23</v>
      </c>
      <c r="F1457" s="4">
        <v>2.5600000000000001E-2</v>
      </c>
      <c r="G1457" s="1" t="s">
        <v>20067</v>
      </c>
      <c r="H1457" s="1" t="s">
        <v>23</v>
      </c>
    </row>
    <row r="1458" spans="1:8" x14ac:dyDescent="0.3">
      <c r="A1458" s="1" t="s">
        <v>8122</v>
      </c>
      <c r="B1458" s="1">
        <v>1.0309999999999999</v>
      </c>
      <c r="C1458" s="1" t="s">
        <v>637</v>
      </c>
      <c r="D1458" s="1" t="s">
        <v>23</v>
      </c>
      <c r="E1458" s="1" t="s">
        <v>23</v>
      </c>
      <c r="F1458" s="4">
        <v>2.5600000000000001E-2</v>
      </c>
      <c r="G1458" s="1" t="s">
        <v>20068</v>
      </c>
      <c r="H1458" s="1" t="s">
        <v>23</v>
      </c>
    </row>
    <row r="1459" spans="1:8" x14ac:dyDescent="0.3">
      <c r="A1459" s="1" t="s">
        <v>8079</v>
      </c>
      <c r="B1459" s="1">
        <v>-1.1639999999999999</v>
      </c>
      <c r="C1459" s="1" t="s">
        <v>683</v>
      </c>
      <c r="D1459" s="1" t="s">
        <v>23</v>
      </c>
      <c r="E1459" s="1" t="s">
        <v>23</v>
      </c>
      <c r="F1459" s="4">
        <v>2.5600000000000001E-2</v>
      </c>
      <c r="G1459" s="1" t="s">
        <v>20069</v>
      </c>
      <c r="H1459" s="1" t="s">
        <v>23</v>
      </c>
    </row>
    <row r="1460" spans="1:8" x14ac:dyDescent="0.3">
      <c r="A1460" s="1" t="s">
        <v>20070</v>
      </c>
      <c r="B1460" s="1">
        <v>-1.4359999999999999</v>
      </c>
      <c r="C1460" s="1" t="s">
        <v>683</v>
      </c>
      <c r="D1460" s="1" t="s">
        <v>23</v>
      </c>
      <c r="E1460" s="1" t="s">
        <v>23</v>
      </c>
      <c r="F1460" s="4">
        <v>2.5600000000000001E-2</v>
      </c>
      <c r="G1460" s="1" t="s">
        <v>20071</v>
      </c>
      <c r="H1460" s="1" t="s">
        <v>23</v>
      </c>
    </row>
    <row r="1461" spans="1:8" x14ac:dyDescent="0.3">
      <c r="A1461" s="1" t="s">
        <v>20072</v>
      </c>
      <c r="B1461" s="1" t="s">
        <v>23</v>
      </c>
      <c r="C1461" s="1" t="s">
        <v>515</v>
      </c>
      <c r="D1461" s="1" t="s">
        <v>23</v>
      </c>
      <c r="E1461" s="1" t="s">
        <v>23</v>
      </c>
      <c r="F1461" s="4">
        <v>2.5600000000000001E-2</v>
      </c>
      <c r="G1461" s="1" t="s">
        <v>20073</v>
      </c>
      <c r="H1461" s="1" t="s">
        <v>23</v>
      </c>
    </row>
    <row r="1462" spans="1:8" x14ac:dyDescent="0.3">
      <c r="A1462" s="1" t="s">
        <v>3113</v>
      </c>
      <c r="B1462" s="1" t="s">
        <v>23</v>
      </c>
      <c r="C1462" s="1" t="s">
        <v>1072</v>
      </c>
      <c r="D1462" s="1" t="s">
        <v>23</v>
      </c>
      <c r="E1462" s="1" t="s">
        <v>23</v>
      </c>
      <c r="F1462" s="4">
        <v>2.5600000000000001E-2</v>
      </c>
      <c r="G1462" s="1" t="s">
        <v>16369</v>
      </c>
      <c r="H1462" s="1" t="s">
        <v>23</v>
      </c>
    </row>
    <row r="1463" spans="1:8" x14ac:dyDescent="0.3">
      <c r="A1463" s="1" t="s">
        <v>2818</v>
      </c>
      <c r="B1463" s="1" t="s">
        <v>23</v>
      </c>
      <c r="C1463" s="1" t="s">
        <v>551</v>
      </c>
      <c r="D1463" s="1" t="s">
        <v>23</v>
      </c>
      <c r="E1463" s="1" t="s">
        <v>23</v>
      </c>
      <c r="F1463" s="4">
        <v>2.5600000000000001E-2</v>
      </c>
      <c r="G1463" s="1" t="s">
        <v>20074</v>
      </c>
      <c r="H1463" s="1" t="s">
        <v>23</v>
      </c>
    </row>
    <row r="1464" spans="1:8" x14ac:dyDescent="0.3">
      <c r="A1464" s="1" t="s">
        <v>3365</v>
      </c>
      <c r="B1464" s="1">
        <v>1.1299999999999999</v>
      </c>
      <c r="C1464" s="1" t="s">
        <v>637</v>
      </c>
      <c r="D1464" s="1" t="s">
        <v>23</v>
      </c>
      <c r="E1464" s="1" t="s">
        <v>23</v>
      </c>
      <c r="F1464" s="4">
        <v>2.6100000000000002E-2</v>
      </c>
      <c r="G1464" s="1" t="s">
        <v>20075</v>
      </c>
      <c r="H1464" s="1" t="s">
        <v>23</v>
      </c>
    </row>
    <row r="1465" spans="1:8" x14ac:dyDescent="0.3">
      <c r="A1465" s="1" t="s">
        <v>20076</v>
      </c>
      <c r="B1465" s="1" t="s">
        <v>23</v>
      </c>
      <c r="C1465" s="1" t="s">
        <v>515</v>
      </c>
      <c r="D1465" s="1" t="s">
        <v>23</v>
      </c>
      <c r="E1465" s="1">
        <v>-0.95599999999999996</v>
      </c>
      <c r="F1465" s="4">
        <v>2.6100000000000002E-2</v>
      </c>
      <c r="G1465" s="1" t="s">
        <v>20077</v>
      </c>
      <c r="H1465" s="1" t="s">
        <v>23</v>
      </c>
    </row>
    <row r="1466" spans="1:8" x14ac:dyDescent="0.3">
      <c r="A1466" s="1" t="s">
        <v>4663</v>
      </c>
      <c r="B1466" s="1" t="s">
        <v>23</v>
      </c>
      <c r="C1466" s="1" t="s">
        <v>544</v>
      </c>
      <c r="D1466" s="1" t="s">
        <v>23</v>
      </c>
      <c r="E1466" s="1" t="s">
        <v>23</v>
      </c>
      <c r="F1466" s="4">
        <v>2.63E-2</v>
      </c>
      <c r="G1466" s="1" t="s">
        <v>20078</v>
      </c>
      <c r="H1466" s="1" t="s">
        <v>23</v>
      </c>
    </row>
    <row r="1467" spans="1:8" x14ac:dyDescent="0.3">
      <c r="A1467" s="1" t="s">
        <v>20079</v>
      </c>
      <c r="B1467" s="1">
        <v>1</v>
      </c>
      <c r="C1467" s="1" t="s">
        <v>637</v>
      </c>
      <c r="D1467" s="1" t="s">
        <v>23</v>
      </c>
      <c r="E1467" s="1">
        <v>1.091</v>
      </c>
      <c r="F1467" s="4">
        <v>2.63E-2</v>
      </c>
      <c r="G1467" s="1" t="s">
        <v>20080</v>
      </c>
      <c r="H1467" s="1" t="s">
        <v>23</v>
      </c>
    </row>
    <row r="1468" spans="1:8" x14ac:dyDescent="0.3">
      <c r="A1468" s="1" t="s">
        <v>8538</v>
      </c>
      <c r="B1468" s="1" t="s">
        <v>23</v>
      </c>
      <c r="C1468" s="1" t="s">
        <v>515</v>
      </c>
      <c r="D1468" s="1" t="s">
        <v>23</v>
      </c>
      <c r="E1468" s="1">
        <v>-0.35299999999999998</v>
      </c>
      <c r="F1468" s="4">
        <v>2.63E-2</v>
      </c>
      <c r="G1468" s="1" t="s">
        <v>20081</v>
      </c>
      <c r="H1468" s="1" t="s">
        <v>23</v>
      </c>
    </row>
    <row r="1469" spans="1:8" x14ac:dyDescent="0.3">
      <c r="A1469" s="1" t="s">
        <v>1488</v>
      </c>
      <c r="B1469" s="1" t="s">
        <v>23</v>
      </c>
      <c r="C1469" s="1" t="s">
        <v>561</v>
      </c>
      <c r="D1469" s="1" t="s">
        <v>23</v>
      </c>
      <c r="E1469" s="1">
        <v>1.964</v>
      </c>
      <c r="F1469" s="4">
        <v>2.63E-2</v>
      </c>
      <c r="G1469" s="1" t="s">
        <v>20082</v>
      </c>
      <c r="H1469" s="1" t="s">
        <v>23</v>
      </c>
    </row>
    <row r="1470" spans="1:8" x14ac:dyDescent="0.3">
      <c r="A1470" s="1" t="s">
        <v>9317</v>
      </c>
      <c r="B1470" s="1" t="s">
        <v>23</v>
      </c>
      <c r="C1470" s="1" t="s">
        <v>540</v>
      </c>
      <c r="D1470" s="1" t="s">
        <v>23</v>
      </c>
      <c r="E1470" s="1" t="s">
        <v>23</v>
      </c>
      <c r="F1470" s="4">
        <v>2.64E-2</v>
      </c>
      <c r="G1470" s="1" t="s">
        <v>20083</v>
      </c>
      <c r="H1470" s="1" t="s">
        <v>23</v>
      </c>
    </row>
    <row r="1471" spans="1:8" x14ac:dyDescent="0.3">
      <c r="A1471" s="1" t="s">
        <v>4544</v>
      </c>
      <c r="B1471" s="1">
        <v>1.286</v>
      </c>
      <c r="C1471" s="1" t="s">
        <v>979</v>
      </c>
      <c r="D1471" s="1" t="s">
        <v>23</v>
      </c>
      <c r="E1471" s="1">
        <v>1.3420000000000001</v>
      </c>
      <c r="F1471" s="4">
        <v>2.64E-2</v>
      </c>
      <c r="G1471" s="1" t="s">
        <v>20084</v>
      </c>
      <c r="H1471" s="1" t="s">
        <v>23</v>
      </c>
    </row>
    <row r="1472" spans="1:8" x14ac:dyDescent="0.3">
      <c r="A1472" s="1" t="s">
        <v>20085</v>
      </c>
      <c r="B1472" s="1">
        <v>1.0029999999999999</v>
      </c>
      <c r="C1472" s="1" t="s">
        <v>595</v>
      </c>
      <c r="D1472" s="1" t="s">
        <v>23</v>
      </c>
      <c r="E1472" s="1">
        <v>-1.3420000000000001</v>
      </c>
      <c r="F1472" s="4">
        <v>2.64E-2</v>
      </c>
      <c r="G1472" s="1" t="s">
        <v>20086</v>
      </c>
      <c r="H1472" s="1" t="s">
        <v>23</v>
      </c>
    </row>
    <row r="1473" spans="1:8" x14ac:dyDescent="0.3">
      <c r="A1473" s="1" t="s">
        <v>6668</v>
      </c>
      <c r="B1473" s="1">
        <v>-6.149</v>
      </c>
      <c r="C1473" s="1" t="s">
        <v>683</v>
      </c>
      <c r="D1473" s="1" t="s">
        <v>23</v>
      </c>
      <c r="E1473" s="1">
        <v>-1.4</v>
      </c>
      <c r="F1473" s="4">
        <v>2.64E-2</v>
      </c>
      <c r="G1473" s="1" t="s">
        <v>20087</v>
      </c>
      <c r="H1473" s="1" t="s">
        <v>23</v>
      </c>
    </row>
    <row r="1474" spans="1:8" x14ac:dyDescent="0.3">
      <c r="A1474" s="1" t="s">
        <v>2135</v>
      </c>
      <c r="B1474" s="1">
        <v>7.2480000000000002</v>
      </c>
      <c r="C1474" s="1" t="s">
        <v>520</v>
      </c>
      <c r="D1474" s="1" t="s">
        <v>23</v>
      </c>
      <c r="E1474" s="1">
        <v>1.732</v>
      </c>
      <c r="F1474" s="4">
        <v>2.64E-2</v>
      </c>
      <c r="G1474" s="1" t="s">
        <v>20088</v>
      </c>
      <c r="H1474" s="1" t="s">
        <v>23</v>
      </c>
    </row>
    <row r="1475" spans="1:8" x14ac:dyDescent="0.3">
      <c r="A1475" s="1" t="s">
        <v>5767</v>
      </c>
      <c r="B1475" s="1" t="s">
        <v>23</v>
      </c>
      <c r="C1475" s="1" t="s">
        <v>2355</v>
      </c>
      <c r="D1475" s="1" t="s">
        <v>23</v>
      </c>
      <c r="E1475" s="1">
        <v>-0.17899999999999999</v>
      </c>
      <c r="F1475" s="4">
        <v>2.64E-2</v>
      </c>
      <c r="G1475" s="1" t="s">
        <v>20089</v>
      </c>
      <c r="H1475" s="1" t="s">
        <v>23</v>
      </c>
    </row>
    <row r="1476" spans="1:8" x14ac:dyDescent="0.3">
      <c r="A1476" s="1" t="s">
        <v>8613</v>
      </c>
      <c r="B1476" s="1" t="s">
        <v>23</v>
      </c>
      <c r="C1476" s="1" t="s">
        <v>3895</v>
      </c>
      <c r="D1476" s="1" t="s">
        <v>9983</v>
      </c>
      <c r="E1476" s="1">
        <v>-2.15</v>
      </c>
      <c r="F1476" s="4">
        <v>2.64E-2</v>
      </c>
      <c r="G1476" s="1" t="s">
        <v>20090</v>
      </c>
      <c r="H1476" s="1" t="s">
        <v>23</v>
      </c>
    </row>
    <row r="1477" spans="1:8" x14ac:dyDescent="0.3">
      <c r="A1477" s="1" t="s">
        <v>7057</v>
      </c>
      <c r="B1477" s="1">
        <v>1.8049999999999999</v>
      </c>
      <c r="C1477" s="1" t="s">
        <v>527</v>
      </c>
      <c r="D1477" s="1" t="s">
        <v>23</v>
      </c>
      <c r="E1477" s="1">
        <v>0.317</v>
      </c>
      <c r="F1477" s="4">
        <v>2.64E-2</v>
      </c>
      <c r="G1477" s="1" t="s">
        <v>20091</v>
      </c>
      <c r="H1477" s="1" t="s">
        <v>23</v>
      </c>
    </row>
    <row r="1478" spans="1:8" x14ac:dyDescent="0.3">
      <c r="A1478" s="1" t="s">
        <v>4455</v>
      </c>
      <c r="B1478" s="1">
        <v>1.323</v>
      </c>
      <c r="C1478" s="1" t="s">
        <v>683</v>
      </c>
      <c r="D1478" s="1" t="s">
        <v>23</v>
      </c>
      <c r="E1478" s="1">
        <v>-0.371</v>
      </c>
      <c r="F1478" s="4">
        <v>2.64E-2</v>
      </c>
      <c r="G1478" s="1" t="s">
        <v>20092</v>
      </c>
      <c r="H1478" s="1" t="s">
        <v>23</v>
      </c>
    </row>
    <row r="1479" spans="1:8" x14ac:dyDescent="0.3">
      <c r="A1479" s="1" t="s">
        <v>9497</v>
      </c>
      <c r="B1479" s="1">
        <v>1.121</v>
      </c>
      <c r="C1479" s="1" t="s">
        <v>683</v>
      </c>
      <c r="D1479" s="1" t="s">
        <v>23</v>
      </c>
      <c r="E1479" s="1">
        <v>-0.38900000000000001</v>
      </c>
      <c r="F1479" s="4">
        <v>2.64E-2</v>
      </c>
      <c r="G1479" s="1" t="s">
        <v>20093</v>
      </c>
      <c r="H1479" s="1" t="s">
        <v>23</v>
      </c>
    </row>
    <row r="1480" spans="1:8" x14ac:dyDescent="0.3">
      <c r="A1480" s="1" t="s">
        <v>10104</v>
      </c>
      <c r="B1480" s="1" t="s">
        <v>23</v>
      </c>
      <c r="C1480" s="1" t="s">
        <v>515</v>
      </c>
      <c r="D1480" s="1" t="s">
        <v>23</v>
      </c>
      <c r="E1480" s="1">
        <v>4.9000000000000002E-2</v>
      </c>
      <c r="F1480" s="4">
        <v>2.6599999999999999E-2</v>
      </c>
      <c r="G1480" s="1" t="s">
        <v>20094</v>
      </c>
      <c r="H1480" s="1" t="s">
        <v>23</v>
      </c>
    </row>
    <row r="1481" spans="1:8" x14ac:dyDescent="0.3">
      <c r="A1481" s="1" t="s">
        <v>6244</v>
      </c>
      <c r="B1481" s="1">
        <v>1.129</v>
      </c>
      <c r="C1481" s="1" t="s">
        <v>683</v>
      </c>
      <c r="D1481" s="1" t="s">
        <v>23</v>
      </c>
      <c r="E1481" s="1">
        <v>0</v>
      </c>
      <c r="F1481" s="4">
        <v>2.6599999999999999E-2</v>
      </c>
      <c r="G1481" s="1" t="s">
        <v>20095</v>
      </c>
      <c r="H1481" s="1" t="s">
        <v>23</v>
      </c>
    </row>
    <row r="1482" spans="1:8" x14ac:dyDescent="0.3">
      <c r="A1482" s="1" t="s">
        <v>3529</v>
      </c>
      <c r="B1482" s="1">
        <v>1.23</v>
      </c>
      <c r="C1482" s="1" t="s">
        <v>1200</v>
      </c>
      <c r="D1482" s="1" t="s">
        <v>516</v>
      </c>
      <c r="E1482" s="1">
        <v>2.423</v>
      </c>
      <c r="F1482" s="4">
        <v>2.6599999999999999E-2</v>
      </c>
      <c r="G1482" s="1" t="s">
        <v>20096</v>
      </c>
      <c r="H1482" s="1" t="s">
        <v>23</v>
      </c>
    </row>
    <row r="1483" spans="1:8" x14ac:dyDescent="0.3">
      <c r="A1483" s="1" t="s">
        <v>5030</v>
      </c>
      <c r="B1483" s="1">
        <v>1.012</v>
      </c>
      <c r="C1483" s="1" t="s">
        <v>582</v>
      </c>
      <c r="D1483" s="1" t="s">
        <v>23</v>
      </c>
      <c r="E1483" s="1">
        <v>0.378</v>
      </c>
      <c r="F1483" s="4">
        <v>2.6599999999999999E-2</v>
      </c>
      <c r="G1483" s="1" t="s">
        <v>20097</v>
      </c>
      <c r="H1483" s="1" t="s">
        <v>23</v>
      </c>
    </row>
    <row r="1484" spans="1:8" x14ac:dyDescent="0.3">
      <c r="A1484" s="1" t="s">
        <v>1502</v>
      </c>
      <c r="B1484" s="1">
        <v>-1.5189999999999999</v>
      </c>
      <c r="C1484" s="1" t="s">
        <v>527</v>
      </c>
      <c r="D1484" s="1" t="s">
        <v>23</v>
      </c>
      <c r="E1484" s="1">
        <v>1.7689999999999999</v>
      </c>
      <c r="F1484" s="4">
        <v>2.6599999999999999E-2</v>
      </c>
      <c r="G1484" s="1" t="s">
        <v>20098</v>
      </c>
      <c r="H1484" s="1" t="s">
        <v>23</v>
      </c>
    </row>
    <row r="1485" spans="1:8" x14ac:dyDescent="0.3">
      <c r="A1485" s="1" t="s">
        <v>8013</v>
      </c>
      <c r="B1485" s="1">
        <v>1</v>
      </c>
      <c r="C1485" s="1" t="s">
        <v>2355</v>
      </c>
      <c r="D1485" s="1" t="s">
        <v>23</v>
      </c>
      <c r="E1485" s="1">
        <v>-0.186</v>
      </c>
      <c r="F1485" s="4">
        <v>2.7099999999999999E-2</v>
      </c>
      <c r="G1485" s="1" t="s">
        <v>20099</v>
      </c>
      <c r="H1485" s="1" t="s">
        <v>23</v>
      </c>
    </row>
    <row r="1486" spans="1:8" x14ac:dyDescent="0.3">
      <c r="A1486" s="1" t="s">
        <v>7473</v>
      </c>
      <c r="B1486" s="1">
        <v>-2.5569999999999999</v>
      </c>
      <c r="C1486" s="1" t="s">
        <v>683</v>
      </c>
      <c r="D1486" s="1" t="s">
        <v>23</v>
      </c>
      <c r="E1486" s="1">
        <v>-1.599</v>
      </c>
      <c r="F1486" s="4">
        <v>2.7099999999999999E-2</v>
      </c>
      <c r="G1486" s="1" t="s">
        <v>20100</v>
      </c>
      <c r="H1486" s="1" t="s">
        <v>23</v>
      </c>
    </row>
    <row r="1487" spans="1:8" x14ac:dyDescent="0.3">
      <c r="A1487" s="1" t="s">
        <v>20101</v>
      </c>
      <c r="B1487" s="1">
        <v>-1.093</v>
      </c>
      <c r="C1487" s="1" t="s">
        <v>637</v>
      </c>
      <c r="D1487" s="1" t="s">
        <v>23</v>
      </c>
      <c r="E1487" s="1">
        <v>-0.81599999999999995</v>
      </c>
      <c r="F1487" s="4">
        <v>2.7099999999999999E-2</v>
      </c>
      <c r="G1487" s="1" t="s">
        <v>20102</v>
      </c>
      <c r="H1487" s="1" t="s">
        <v>23</v>
      </c>
    </row>
    <row r="1488" spans="1:8" x14ac:dyDescent="0.3">
      <c r="A1488" s="1" t="s">
        <v>3697</v>
      </c>
      <c r="B1488" s="1">
        <v>1.1060000000000001</v>
      </c>
      <c r="C1488" s="1" t="s">
        <v>637</v>
      </c>
      <c r="D1488" s="1" t="s">
        <v>23</v>
      </c>
      <c r="E1488" s="1">
        <v>1.7090000000000001</v>
      </c>
      <c r="F1488" s="4">
        <v>2.7099999999999999E-2</v>
      </c>
      <c r="G1488" s="1" t="s">
        <v>20103</v>
      </c>
      <c r="H1488" s="1" t="s">
        <v>23</v>
      </c>
    </row>
    <row r="1489" spans="1:8" x14ac:dyDescent="0.3">
      <c r="A1489" s="1" t="s">
        <v>7887</v>
      </c>
      <c r="B1489" s="1">
        <v>17.145</v>
      </c>
      <c r="C1489" s="1" t="s">
        <v>595</v>
      </c>
      <c r="D1489" s="1" t="s">
        <v>516</v>
      </c>
      <c r="E1489" s="1">
        <v>3.4350000000000001</v>
      </c>
      <c r="F1489" s="4">
        <v>2.7199999999999998E-2</v>
      </c>
      <c r="G1489" s="1" t="s">
        <v>20104</v>
      </c>
      <c r="H1489" s="1" t="s">
        <v>23</v>
      </c>
    </row>
    <row r="1490" spans="1:8" x14ac:dyDescent="0.3">
      <c r="A1490" s="1" t="s">
        <v>1223</v>
      </c>
      <c r="B1490" s="1">
        <v>-1.06</v>
      </c>
      <c r="C1490" s="1" t="s">
        <v>683</v>
      </c>
      <c r="D1490" s="1" t="s">
        <v>23</v>
      </c>
      <c r="E1490" s="1">
        <v>-1.522</v>
      </c>
      <c r="F1490" s="4">
        <v>2.7300000000000001E-2</v>
      </c>
      <c r="G1490" s="1" t="s">
        <v>20105</v>
      </c>
      <c r="H1490" s="1" t="s">
        <v>23</v>
      </c>
    </row>
    <row r="1491" spans="1:8" x14ac:dyDescent="0.3">
      <c r="A1491" s="1" t="s">
        <v>13041</v>
      </c>
      <c r="B1491" s="1" t="s">
        <v>23</v>
      </c>
      <c r="C1491" s="1" t="s">
        <v>561</v>
      </c>
      <c r="D1491" s="1" t="s">
        <v>23</v>
      </c>
      <c r="E1491" s="1" t="s">
        <v>23</v>
      </c>
      <c r="F1491" s="4">
        <v>2.7400000000000001E-2</v>
      </c>
      <c r="G1491" s="1" t="s">
        <v>20106</v>
      </c>
      <c r="H1491" s="1" t="s">
        <v>23</v>
      </c>
    </row>
    <row r="1492" spans="1:8" x14ac:dyDescent="0.3">
      <c r="A1492" s="1" t="s">
        <v>8597</v>
      </c>
      <c r="B1492" s="1" t="s">
        <v>23</v>
      </c>
      <c r="C1492" s="1" t="s">
        <v>515</v>
      </c>
      <c r="D1492" s="1" t="s">
        <v>23</v>
      </c>
      <c r="E1492" s="1" t="s">
        <v>23</v>
      </c>
      <c r="F1492" s="4">
        <v>2.7400000000000001E-2</v>
      </c>
      <c r="G1492" s="1" t="s">
        <v>16285</v>
      </c>
      <c r="H1492" s="1" t="s">
        <v>23</v>
      </c>
    </row>
    <row r="1493" spans="1:8" x14ac:dyDescent="0.3">
      <c r="A1493" s="1" t="s">
        <v>7122</v>
      </c>
      <c r="B1493" s="1" t="s">
        <v>23</v>
      </c>
      <c r="C1493" s="1" t="s">
        <v>515</v>
      </c>
      <c r="D1493" s="1" t="s">
        <v>23</v>
      </c>
      <c r="E1493" s="1" t="s">
        <v>23</v>
      </c>
      <c r="F1493" s="4">
        <v>2.7400000000000001E-2</v>
      </c>
      <c r="G1493" s="1" t="s">
        <v>19197</v>
      </c>
      <c r="H1493" s="1" t="s">
        <v>23</v>
      </c>
    </row>
    <row r="1494" spans="1:8" x14ac:dyDescent="0.3">
      <c r="A1494" s="1" t="s">
        <v>20107</v>
      </c>
      <c r="B1494" s="1" t="s">
        <v>23</v>
      </c>
      <c r="C1494" s="1" t="s">
        <v>683</v>
      </c>
      <c r="D1494" s="1" t="s">
        <v>23</v>
      </c>
      <c r="E1494" s="1" t="s">
        <v>23</v>
      </c>
      <c r="F1494" s="4">
        <v>2.7400000000000001E-2</v>
      </c>
      <c r="G1494" s="1" t="s">
        <v>19865</v>
      </c>
      <c r="H1494" s="1" t="s">
        <v>23</v>
      </c>
    </row>
    <row r="1495" spans="1:8" x14ac:dyDescent="0.3">
      <c r="A1495" s="1" t="s">
        <v>6821</v>
      </c>
      <c r="B1495" s="1" t="s">
        <v>23</v>
      </c>
      <c r="C1495" s="1" t="s">
        <v>578</v>
      </c>
      <c r="D1495" s="1" t="s">
        <v>23</v>
      </c>
      <c r="E1495" s="1" t="s">
        <v>23</v>
      </c>
      <c r="F1495" s="4">
        <v>2.7400000000000001E-2</v>
      </c>
      <c r="G1495" s="1" t="s">
        <v>16285</v>
      </c>
      <c r="H1495" s="1" t="s">
        <v>23</v>
      </c>
    </row>
    <row r="1496" spans="1:8" x14ac:dyDescent="0.3">
      <c r="A1496" s="1" t="s">
        <v>20108</v>
      </c>
      <c r="B1496" s="1">
        <v>1.113</v>
      </c>
      <c r="C1496" s="1" t="s">
        <v>761</v>
      </c>
      <c r="D1496" s="1" t="s">
        <v>23</v>
      </c>
      <c r="E1496" s="1" t="s">
        <v>23</v>
      </c>
      <c r="F1496" s="4">
        <v>2.7400000000000001E-2</v>
      </c>
      <c r="G1496" s="1" t="s">
        <v>20109</v>
      </c>
      <c r="H1496" s="1" t="s">
        <v>23</v>
      </c>
    </row>
    <row r="1497" spans="1:8" x14ac:dyDescent="0.3">
      <c r="A1497" s="1" t="s">
        <v>5964</v>
      </c>
      <c r="B1497" s="1" t="s">
        <v>23</v>
      </c>
      <c r="C1497" s="1" t="s">
        <v>698</v>
      </c>
      <c r="D1497" s="1" t="s">
        <v>23</v>
      </c>
      <c r="E1497" s="1" t="s">
        <v>23</v>
      </c>
      <c r="F1497" s="4">
        <v>2.7400000000000001E-2</v>
      </c>
      <c r="G1497" s="1" t="s">
        <v>19872</v>
      </c>
      <c r="H1497" s="1" t="s">
        <v>23</v>
      </c>
    </row>
    <row r="1498" spans="1:8" x14ac:dyDescent="0.3">
      <c r="A1498" s="1" t="s">
        <v>17613</v>
      </c>
      <c r="B1498" s="1" t="s">
        <v>23</v>
      </c>
      <c r="C1498" s="1" t="s">
        <v>561</v>
      </c>
      <c r="D1498" s="1" t="s">
        <v>23</v>
      </c>
      <c r="E1498" s="1" t="s">
        <v>23</v>
      </c>
      <c r="F1498" s="4">
        <v>2.7400000000000001E-2</v>
      </c>
      <c r="G1498" s="1" t="s">
        <v>20110</v>
      </c>
      <c r="H1498" s="1" t="s">
        <v>23</v>
      </c>
    </row>
    <row r="1499" spans="1:8" x14ac:dyDescent="0.3">
      <c r="A1499" s="1" t="s">
        <v>20111</v>
      </c>
      <c r="B1499" s="1" t="s">
        <v>23</v>
      </c>
      <c r="C1499" s="1" t="s">
        <v>544</v>
      </c>
      <c r="D1499" s="1" t="s">
        <v>23</v>
      </c>
      <c r="E1499" s="1" t="s">
        <v>23</v>
      </c>
      <c r="F1499" s="4">
        <v>2.7400000000000001E-2</v>
      </c>
      <c r="G1499" s="1" t="s">
        <v>20112</v>
      </c>
      <c r="H1499" s="1" t="s">
        <v>23</v>
      </c>
    </row>
    <row r="1500" spans="1:8" x14ac:dyDescent="0.3">
      <c r="A1500" s="1" t="s">
        <v>7096</v>
      </c>
      <c r="B1500" s="1" t="s">
        <v>23</v>
      </c>
      <c r="C1500" s="1" t="s">
        <v>561</v>
      </c>
      <c r="D1500" s="1" t="s">
        <v>23</v>
      </c>
      <c r="E1500" s="1" t="s">
        <v>23</v>
      </c>
      <c r="F1500" s="4">
        <v>2.7400000000000001E-2</v>
      </c>
      <c r="G1500" s="1" t="s">
        <v>20113</v>
      </c>
      <c r="H1500" s="1" t="s">
        <v>23</v>
      </c>
    </row>
    <row r="1501" spans="1:8" x14ac:dyDescent="0.3">
      <c r="A1501" s="1" t="s">
        <v>20114</v>
      </c>
      <c r="B1501" s="1" t="s">
        <v>23</v>
      </c>
      <c r="C1501" s="1" t="s">
        <v>533</v>
      </c>
      <c r="D1501" s="1" t="s">
        <v>23</v>
      </c>
      <c r="E1501" s="1" t="s">
        <v>23</v>
      </c>
      <c r="F1501" s="4">
        <v>2.7400000000000001E-2</v>
      </c>
      <c r="G1501" s="1" t="s">
        <v>19621</v>
      </c>
      <c r="H1501" s="1" t="s">
        <v>23</v>
      </c>
    </row>
    <row r="1502" spans="1:8" x14ac:dyDescent="0.3">
      <c r="A1502" s="1" t="s">
        <v>20115</v>
      </c>
      <c r="B1502" s="1">
        <v>-1.4530000000000001</v>
      </c>
      <c r="C1502" s="1" t="s">
        <v>683</v>
      </c>
      <c r="D1502" s="1" t="s">
        <v>23</v>
      </c>
      <c r="E1502" s="1" t="s">
        <v>23</v>
      </c>
      <c r="F1502" s="4">
        <v>2.7400000000000001E-2</v>
      </c>
      <c r="G1502" s="1" t="s">
        <v>19571</v>
      </c>
      <c r="H1502" s="1" t="s">
        <v>23</v>
      </c>
    </row>
    <row r="1503" spans="1:8" x14ac:dyDescent="0.3">
      <c r="A1503" s="1" t="s">
        <v>20116</v>
      </c>
      <c r="B1503" s="1">
        <v>-1.0069999999999999</v>
      </c>
      <c r="C1503" s="1" t="s">
        <v>637</v>
      </c>
      <c r="D1503" s="1" t="s">
        <v>23</v>
      </c>
      <c r="E1503" s="1" t="s">
        <v>23</v>
      </c>
      <c r="F1503" s="4">
        <v>2.7400000000000001E-2</v>
      </c>
      <c r="G1503" s="1" t="s">
        <v>20117</v>
      </c>
      <c r="H1503" s="1" t="s">
        <v>23</v>
      </c>
    </row>
    <row r="1504" spans="1:8" x14ac:dyDescent="0.3">
      <c r="A1504" s="1" t="s">
        <v>7528</v>
      </c>
      <c r="B1504" s="1">
        <v>1.82</v>
      </c>
      <c r="C1504" s="1" t="s">
        <v>683</v>
      </c>
      <c r="D1504" s="1" t="s">
        <v>23</v>
      </c>
      <c r="E1504" s="1" t="s">
        <v>23</v>
      </c>
      <c r="F1504" s="4">
        <v>2.7400000000000001E-2</v>
      </c>
      <c r="G1504" s="1" t="s">
        <v>19192</v>
      </c>
      <c r="H1504" s="1" t="s">
        <v>23</v>
      </c>
    </row>
    <row r="1505" spans="1:8" x14ac:dyDescent="0.3">
      <c r="A1505" s="1" t="s">
        <v>17619</v>
      </c>
      <c r="B1505" s="1" t="s">
        <v>23</v>
      </c>
      <c r="C1505" s="1" t="s">
        <v>683</v>
      </c>
      <c r="D1505" s="1" t="s">
        <v>23</v>
      </c>
      <c r="E1505" s="1" t="s">
        <v>23</v>
      </c>
      <c r="F1505" s="4">
        <v>2.7400000000000001E-2</v>
      </c>
      <c r="G1505" s="1" t="s">
        <v>16285</v>
      </c>
      <c r="H1505" s="1" t="s">
        <v>23</v>
      </c>
    </row>
    <row r="1506" spans="1:8" x14ac:dyDescent="0.3">
      <c r="A1506" s="1" t="s">
        <v>20118</v>
      </c>
      <c r="B1506" s="1" t="s">
        <v>23</v>
      </c>
      <c r="C1506" s="1" t="s">
        <v>515</v>
      </c>
      <c r="D1506" s="1" t="s">
        <v>23</v>
      </c>
      <c r="E1506" s="1" t="s">
        <v>23</v>
      </c>
      <c r="F1506" s="4">
        <v>2.7400000000000001E-2</v>
      </c>
      <c r="G1506" s="1" t="s">
        <v>20119</v>
      </c>
      <c r="H1506" s="1" t="s">
        <v>23</v>
      </c>
    </row>
    <row r="1507" spans="1:8" x14ac:dyDescent="0.3">
      <c r="A1507" s="1" t="s">
        <v>17621</v>
      </c>
      <c r="B1507" s="1">
        <v>1.0209999999999999</v>
      </c>
      <c r="C1507" s="1" t="s">
        <v>979</v>
      </c>
      <c r="D1507" s="1" t="s">
        <v>23</v>
      </c>
      <c r="E1507" s="1" t="s">
        <v>23</v>
      </c>
      <c r="F1507" s="4">
        <v>2.7400000000000001E-2</v>
      </c>
      <c r="G1507" s="1" t="s">
        <v>20120</v>
      </c>
      <c r="H1507" s="1" t="s">
        <v>23</v>
      </c>
    </row>
    <row r="1508" spans="1:8" x14ac:dyDescent="0.3">
      <c r="A1508" s="1" t="s">
        <v>20121</v>
      </c>
      <c r="B1508" s="1">
        <v>1.034</v>
      </c>
      <c r="C1508" s="1" t="s">
        <v>683</v>
      </c>
      <c r="D1508" s="1" t="s">
        <v>23</v>
      </c>
      <c r="E1508" s="1" t="s">
        <v>23</v>
      </c>
      <c r="F1508" s="4">
        <v>2.7400000000000001E-2</v>
      </c>
      <c r="G1508" s="1" t="s">
        <v>20122</v>
      </c>
      <c r="H1508" s="1" t="s">
        <v>23</v>
      </c>
    </row>
    <row r="1509" spans="1:8" x14ac:dyDescent="0.3">
      <c r="A1509" s="1" t="s">
        <v>17623</v>
      </c>
      <c r="B1509" s="1">
        <v>1</v>
      </c>
      <c r="C1509" s="1" t="s">
        <v>979</v>
      </c>
      <c r="D1509" s="1" t="s">
        <v>23</v>
      </c>
      <c r="E1509" s="1" t="s">
        <v>23</v>
      </c>
      <c r="F1509" s="4">
        <v>2.7400000000000001E-2</v>
      </c>
      <c r="G1509" s="1" t="s">
        <v>16329</v>
      </c>
      <c r="H1509" s="1" t="s">
        <v>23</v>
      </c>
    </row>
    <row r="1510" spans="1:8" x14ac:dyDescent="0.3">
      <c r="A1510" s="1" t="s">
        <v>20123</v>
      </c>
      <c r="B1510" s="1">
        <v>-1.0880000000000001</v>
      </c>
      <c r="C1510" s="1" t="s">
        <v>595</v>
      </c>
      <c r="D1510" s="1" t="s">
        <v>23</v>
      </c>
      <c r="E1510" s="1" t="s">
        <v>23</v>
      </c>
      <c r="F1510" s="4">
        <v>2.7400000000000001E-2</v>
      </c>
      <c r="G1510" s="1" t="s">
        <v>20124</v>
      </c>
      <c r="H1510" s="1" t="s">
        <v>23</v>
      </c>
    </row>
    <row r="1511" spans="1:8" x14ac:dyDescent="0.3">
      <c r="A1511" s="1" t="s">
        <v>6760</v>
      </c>
      <c r="B1511" s="1">
        <v>1.3320000000000001</v>
      </c>
      <c r="C1511" s="1" t="s">
        <v>683</v>
      </c>
      <c r="D1511" s="1" t="s">
        <v>23</v>
      </c>
      <c r="E1511" s="1" t="s">
        <v>23</v>
      </c>
      <c r="F1511" s="4">
        <v>2.7400000000000001E-2</v>
      </c>
      <c r="G1511" s="1" t="s">
        <v>19612</v>
      </c>
      <c r="H1511" s="1" t="s">
        <v>23</v>
      </c>
    </row>
    <row r="1512" spans="1:8" x14ac:dyDescent="0.3">
      <c r="A1512" s="1" t="s">
        <v>6894</v>
      </c>
      <c r="B1512" s="1">
        <v>2.7629999999999999</v>
      </c>
      <c r="C1512" s="1" t="s">
        <v>595</v>
      </c>
      <c r="D1512" s="1" t="s">
        <v>23</v>
      </c>
      <c r="E1512" s="1" t="s">
        <v>23</v>
      </c>
      <c r="F1512" s="4">
        <v>2.7400000000000001E-2</v>
      </c>
      <c r="G1512" s="1" t="s">
        <v>20125</v>
      </c>
      <c r="H1512" s="1" t="s">
        <v>23</v>
      </c>
    </row>
    <row r="1513" spans="1:8" x14ac:dyDescent="0.3">
      <c r="A1513" s="1" t="s">
        <v>17632</v>
      </c>
      <c r="B1513" s="1">
        <v>-1.0660000000000001</v>
      </c>
      <c r="C1513" s="1" t="s">
        <v>683</v>
      </c>
      <c r="D1513" s="1" t="s">
        <v>23</v>
      </c>
      <c r="E1513" s="1" t="s">
        <v>23</v>
      </c>
      <c r="F1513" s="4">
        <v>2.7400000000000001E-2</v>
      </c>
      <c r="G1513" s="1" t="s">
        <v>20109</v>
      </c>
      <c r="H1513" s="1" t="s">
        <v>23</v>
      </c>
    </row>
    <row r="1514" spans="1:8" x14ac:dyDescent="0.3">
      <c r="A1514" s="1" t="s">
        <v>4787</v>
      </c>
      <c r="B1514" s="1">
        <v>1.0860000000000001</v>
      </c>
      <c r="C1514" s="1" t="s">
        <v>683</v>
      </c>
      <c r="D1514" s="1" t="s">
        <v>23</v>
      </c>
      <c r="E1514" s="1" t="s">
        <v>23</v>
      </c>
      <c r="F1514" s="4">
        <v>2.7400000000000001E-2</v>
      </c>
      <c r="G1514" s="1" t="s">
        <v>20126</v>
      </c>
      <c r="H1514" s="1" t="s">
        <v>23</v>
      </c>
    </row>
    <row r="1515" spans="1:8" x14ac:dyDescent="0.3">
      <c r="A1515" s="1" t="s">
        <v>20127</v>
      </c>
      <c r="B1515" s="1">
        <v>-1.23</v>
      </c>
      <c r="C1515" s="1" t="s">
        <v>637</v>
      </c>
      <c r="D1515" s="1" t="s">
        <v>23</v>
      </c>
      <c r="E1515" s="1" t="s">
        <v>23</v>
      </c>
      <c r="F1515" s="4">
        <v>2.7400000000000001E-2</v>
      </c>
      <c r="G1515" s="1" t="s">
        <v>20128</v>
      </c>
      <c r="H1515" s="1" t="s">
        <v>23</v>
      </c>
    </row>
    <row r="1516" spans="1:8" x14ac:dyDescent="0.3">
      <c r="A1516" s="1" t="s">
        <v>4777</v>
      </c>
      <c r="B1516" s="1">
        <v>-1.0669999999999999</v>
      </c>
      <c r="C1516" s="1" t="s">
        <v>595</v>
      </c>
      <c r="D1516" s="1" t="s">
        <v>23</v>
      </c>
      <c r="E1516" s="1" t="s">
        <v>23</v>
      </c>
      <c r="F1516" s="4">
        <v>2.7400000000000001E-2</v>
      </c>
      <c r="G1516" s="1" t="s">
        <v>16285</v>
      </c>
      <c r="H1516" s="1" t="s">
        <v>23</v>
      </c>
    </row>
    <row r="1517" spans="1:8" x14ac:dyDescent="0.3">
      <c r="A1517" s="1" t="s">
        <v>4074</v>
      </c>
      <c r="B1517" s="1">
        <v>-1.0740000000000001</v>
      </c>
      <c r="C1517" s="1" t="s">
        <v>637</v>
      </c>
      <c r="D1517" s="1" t="s">
        <v>23</v>
      </c>
      <c r="E1517" s="1" t="s">
        <v>23</v>
      </c>
      <c r="F1517" s="4">
        <v>2.7400000000000001E-2</v>
      </c>
      <c r="G1517" s="1" t="s">
        <v>20129</v>
      </c>
      <c r="H1517" s="1" t="s">
        <v>23</v>
      </c>
    </row>
    <row r="1518" spans="1:8" x14ac:dyDescent="0.3">
      <c r="A1518" s="1" t="s">
        <v>10916</v>
      </c>
      <c r="B1518" s="1">
        <v>-1.1359999999999999</v>
      </c>
      <c r="C1518" s="1" t="s">
        <v>637</v>
      </c>
      <c r="D1518" s="1" t="s">
        <v>23</v>
      </c>
      <c r="E1518" s="1" t="s">
        <v>23</v>
      </c>
      <c r="F1518" s="4">
        <v>2.7400000000000001E-2</v>
      </c>
      <c r="G1518" s="1" t="s">
        <v>20130</v>
      </c>
      <c r="H1518" s="1" t="s">
        <v>23</v>
      </c>
    </row>
    <row r="1519" spans="1:8" x14ac:dyDescent="0.3">
      <c r="A1519" s="1" t="s">
        <v>2621</v>
      </c>
      <c r="B1519" s="1" t="s">
        <v>23</v>
      </c>
      <c r="C1519" s="1" t="s">
        <v>578</v>
      </c>
      <c r="D1519" s="1" t="s">
        <v>23</v>
      </c>
      <c r="E1519" s="1" t="s">
        <v>23</v>
      </c>
      <c r="F1519" s="4">
        <v>2.7400000000000001E-2</v>
      </c>
      <c r="G1519" s="1" t="s">
        <v>20131</v>
      </c>
      <c r="H1519" s="1" t="s">
        <v>23</v>
      </c>
    </row>
    <row r="1520" spans="1:8" x14ac:dyDescent="0.3">
      <c r="A1520" s="1" t="s">
        <v>20132</v>
      </c>
      <c r="B1520" s="1">
        <v>1.0840000000000001</v>
      </c>
      <c r="C1520" s="1" t="s">
        <v>527</v>
      </c>
      <c r="D1520" s="1" t="s">
        <v>23</v>
      </c>
      <c r="E1520" s="1" t="s">
        <v>23</v>
      </c>
      <c r="F1520" s="4">
        <v>2.7400000000000001E-2</v>
      </c>
      <c r="G1520" s="1" t="s">
        <v>19887</v>
      </c>
      <c r="H1520" s="1" t="s">
        <v>23</v>
      </c>
    </row>
    <row r="1521" spans="1:8" x14ac:dyDescent="0.3">
      <c r="A1521" s="1" t="s">
        <v>20133</v>
      </c>
      <c r="B1521" s="1">
        <v>-1.071</v>
      </c>
      <c r="C1521" s="1" t="s">
        <v>761</v>
      </c>
      <c r="D1521" s="1" t="s">
        <v>23</v>
      </c>
      <c r="E1521" s="1" t="s">
        <v>23</v>
      </c>
      <c r="F1521" s="4">
        <v>2.7400000000000001E-2</v>
      </c>
      <c r="G1521" s="1" t="s">
        <v>19192</v>
      </c>
      <c r="H1521" s="1" t="s">
        <v>23</v>
      </c>
    </row>
    <row r="1522" spans="1:8" x14ac:dyDescent="0.3">
      <c r="A1522" s="1" t="s">
        <v>20134</v>
      </c>
      <c r="B1522" s="1">
        <v>-1.0629999999999999</v>
      </c>
      <c r="C1522" s="1" t="s">
        <v>683</v>
      </c>
      <c r="D1522" s="1" t="s">
        <v>23</v>
      </c>
      <c r="E1522" s="1" t="s">
        <v>23</v>
      </c>
      <c r="F1522" s="4">
        <v>2.7400000000000001E-2</v>
      </c>
      <c r="G1522" s="1" t="s">
        <v>20135</v>
      </c>
      <c r="H1522" s="1" t="s">
        <v>23</v>
      </c>
    </row>
    <row r="1523" spans="1:8" x14ac:dyDescent="0.3">
      <c r="A1523" s="1" t="s">
        <v>20136</v>
      </c>
      <c r="B1523" s="1">
        <v>-1.125</v>
      </c>
      <c r="C1523" s="1" t="s">
        <v>683</v>
      </c>
      <c r="D1523" s="1" t="s">
        <v>23</v>
      </c>
      <c r="E1523" s="1" t="s">
        <v>23</v>
      </c>
      <c r="F1523" s="4">
        <v>2.7400000000000001E-2</v>
      </c>
      <c r="G1523" s="1" t="s">
        <v>20122</v>
      </c>
      <c r="H1523" s="1" t="s">
        <v>23</v>
      </c>
    </row>
    <row r="1524" spans="1:8" x14ac:dyDescent="0.3">
      <c r="A1524" s="1" t="s">
        <v>20137</v>
      </c>
      <c r="B1524" s="1" t="s">
        <v>23</v>
      </c>
      <c r="C1524" s="1" t="s">
        <v>561</v>
      </c>
      <c r="D1524" s="1" t="s">
        <v>23</v>
      </c>
      <c r="E1524" s="1" t="s">
        <v>23</v>
      </c>
      <c r="F1524" s="4">
        <v>2.7400000000000001E-2</v>
      </c>
      <c r="G1524" s="1" t="s">
        <v>19872</v>
      </c>
      <c r="H1524" s="1" t="s">
        <v>23</v>
      </c>
    </row>
    <row r="1525" spans="1:8" x14ac:dyDescent="0.3">
      <c r="A1525" s="1" t="s">
        <v>20138</v>
      </c>
      <c r="B1525" s="1">
        <v>1.079</v>
      </c>
      <c r="C1525" s="1" t="s">
        <v>683</v>
      </c>
      <c r="D1525" s="1" t="s">
        <v>23</v>
      </c>
      <c r="E1525" s="1" t="s">
        <v>23</v>
      </c>
      <c r="F1525" s="4">
        <v>2.7400000000000001E-2</v>
      </c>
      <c r="G1525" s="1" t="s">
        <v>20139</v>
      </c>
      <c r="H1525" s="1" t="s">
        <v>23</v>
      </c>
    </row>
    <row r="1526" spans="1:8" x14ac:dyDescent="0.3">
      <c r="A1526" s="1" t="s">
        <v>4841</v>
      </c>
      <c r="B1526" s="1">
        <v>1</v>
      </c>
      <c r="C1526" s="1" t="s">
        <v>683</v>
      </c>
      <c r="D1526" s="1" t="s">
        <v>23</v>
      </c>
      <c r="E1526" s="1" t="s">
        <v>23</v>
      </c>
      <c r="F1526" s="4">
        <v>2.7400000000000001E-2</v>
      </c>
      <c r="G1526" s="1" t="s">
        <v>16285</v>
      </c>
      <c r="H1526" s="1" t="s">
        <v>23</v>
      </c>
    </row>
    <row r="1527" spans="1:8" x14ac:dyDescent="0.3">
      <c r="A1527" s="1" t="s">
        <v>16096</v>
      </c>
      <c r="B1527" s="1" t="s">
        <v>23</v>
      </c>
      <c r="C1527" s="1" t="s">
        <v>761</v>
      </c>
      <c r="D1527" s="1" t="s">
        <v>23</v>
      </c>
      <c r="E1527" s="1" t="s">
        <v>23</v>
      </c>
      <c r="F1527" s="4">
        <v>2.7400000000000001E-2</v>
      </c>
      <c r="G1527" s="1" t="s">
        <v>16285</v>
      </c>
      <c r="H1527" s="1" t="s">
        <v>23</v>
      </c>
    </row>
    <row r="1528" spans="1:8" x14ac:dyDescent="0.3">
      <c r="A1528" s="1" t="s">
        <v>20140</v>
      </c>
      <c r="B1528" s="1" t="s">
        <v>23</v>
      </c>
      <c r="C1528" s="1" t="s">
        <v>561</v>
      </c>
      <c r="D1528" s="1" t="s">
        <v>23</v>
      </c>
      <c r="E1528" s="1" t="s">
        <v>23</v>
      </c>
      <c r="F1528" s="4">
        <v>2.7400000000000001E-2</v>
      </c>
      <c r="G1528" s="1" t="s">
        <v>19186</v>
      </c>
      <c r="H1528" s="1" t="s">
        <v>23</v>
      </c>
    </row>
    <row r="1529" spans="1:8" x14ac:dyDescent="0.3">
      <c r="A1529" s="1" t="s">
        <v>8274</v>
      </c>
      <c r="B1529" s="1" t="s">
        <v>23</v>
      </c>
      <c r="C1529" s="1" t="s">
        <v>561</v>
      </c>
      <c r="D1529" s="1" t="s">
        <v>23</v>
      </c>
      <c r="E1529" s="1" t="s">
        <v>23</v>
      </c>
      <c r="F1529" s="4">
        <v>2.7400000000000001E-2</v>
      </c>
      <c r="G1529" s="1" t="s">
        <v>20141</v>
      </c>
      <c r="H1529" s="1" t="s">
        <v>23</v>
      </c>
    </row>
    <row r="1530" spans="1:8" x14ac:dyDescent="0.3">
      <c r="A1530" s="1" t="s">
        <v>7438</v>
      </c>
      <c r="B1530" s="1" t="s">
        <v>23</v>
      </c>
      <c r="C1530" s="1" t="s">
        <v>515</v>
      </c>
      <c r="D1530" s="1" t="s">
        <v>23</v>
      </c>
      <c r="E1530" s="1" t="s">
        <v>23</v>
      </c>
      <c r="F1530" s="4">
        <v>2.7400000000000001E-2</v>
      </c>
      <c r="G1530" s="1" t="s">
        <v>19894</v>
      </c>
      <c r="H1530" s="1" t="s">
        <v>23</v>
      </c>
    </row>
    <row r="1531" spans="1:8" x14ac:dyDescent="0.3">
      <c r="A1531" s="1" t="s">
        <v>20142</v>
      </c>
      <c r="B1531" s="1" t="s">
        <v>23</v>
      </c>
      <c r="C1531" s="1" t="s">
        <v>544</v>
      </c>
      <c r="D1531" s="1" t="s">
        <v>23</v>
      </c>
      <c r="E1531" s="1" t="s">
        <v>23</v>
      </c>
      <c r="F1531" s="4">
        <v>2.7400000000000001E-2</v>
      </c>
      <c r="G1531" s="1" t="s">
        <v>20143</v>
      </c>
      <c r="H1531" s="1" t="s">
        <v>23</v>
      </c>
    </row>
    <row r="1532" spans="1:8" x14ac:dyDescent="0.3">
      <c r="A1532" s="1" t="s">
        <v>8690</v>
      </c>
      <c r="B1532" s="1" t="s">
        <v>23</v>
      </c>
      <c r="C1532" s="1" t="s">
        <v>698</v>
      </c>
      <c r="D1532" s="1" t="s">
        <v>23</v>
      </c>
      <c r="E1532" s="1" t="s">
        <v>23</v>
      </c>
      <c r="F1532" s="4">
        <v>2.7400000000000001E-2</v>
      </c>
      <c r="G1532" s="1" t="s">
        <v>16285</v>
      </c>
      <c r="H1532" s="1" t="s">
        <v>23</v>
      </c>
    </row>
    <row r="1533" spans="1:8" x14ac:dyDescent="0.3">
      <c r="A1533" s="1" t="s">
        <v>20144</v>
      </c>
      <c r="B1533" s="1" t="s">
        <v>23</v>
      </c>
      <c r="C1533" s="1" t="s">
        <v>683</v>
      </c>
      <c r="D1533" s="1" t="s">
        <v>23</v>
      </c>
      <c r="E1533" s="1" t="s">
        <v>23</v>
      </c>
      <c r="F1533" s="4">
        <v>2.7400000000000001E-2</v>
      </c>
      <c r="G1533" s="1" t="s">
        <v>19623</v>
      </c>
      <c r="H1533" s="1" t="s">
        <v>23</v>
      </c>
    </row>
    <row r="1534" spans="1:8" x14ac:dyDescent="0.3">
      <c r="A1534" s="1" t="s">
        <v>5632</v>
      </c>
      <c r="B1534" s="1" t="s">
        <v>23</v>
      </c>
      <c r="C1534" s="1" t="s">
        <v>544</v>
      </c>
      <c r="D1534" s="1" t="s">
        <v>23</v>
      </c>
      <c r="E1534" s="1">
        <v>-2.1999999999999999E-2</v>
      </c>
      <c r="F1534" s="4">
        <v>2.7400000000000001E-2</v>
      </c>
      <c r="G1534" s="1" t="s">
        <v>20145</v>
      </c>
      <c r="H1534" s="1" t="s">
        <v>23</v>
      </c>
    </row>
    <row r="1535" spans="1:8" x14ac:dyDescent="0.3">
      <c r="A1535" s="1" t="s">
        <v>1146</v>
      </c>
      <c r="B1535" s="1">
        <v>-1.165</v>
      </c>
      <c r="C1535" s="1" t="s">
        <v>527</v>
      </c>
      <c r="D1535" s="1" t="s">
        <v>23</v>
      </c>
      <c r="E1535" s="1">
        <v>1.153</v>
      </c>
      <c r="F1535" s="4">
        <v>2.81E-2</v>
      </c>
      <c r="G1535" s="1" t="s">
        <v>20146</v>
      </c>
      <c r="H1535" s="1" t="s">
        <v>23</v>
      </c>
    </row>
    <row r="1536" spans="1:8" x14ac:dyDescent="0.3">
      <c r="A1536" s="1" t="s">
        <v>7029</v>
      </c>
      <c r="B1536" s="1">
        <v>-7.2949999999999999</v>
      </c>
      <c r="C1536" s="1" t="s">
        <v>792</v>
      </c>
      <c r="D1536" s="1" t="s">
        <v>23</v>
      </c>
      <c r="E1536" s="1">
        <v>1.3120000000000001</v>
      </c>
      <c r="F1536" s="4">
        <v>2.81E-2</v>
      </c>
      <c r="G1536" s="1" t="s">
        <v>20147</v>
      </c>
      <c r="H1536" s="1" t="s">
        <v>23</v>
      </c>
    </row>
    <row r="1537" spans="1:8" x14ac:dyDescent="0.3">
      <c r="A1537" s="1" t="s">
        <v>4014</v>
      </c>
      <c r="B1537" s="1">
        <v>1.04</v>
      </c>
      <c r="C1537" s="1" t="s">
        <v>527</v>
      </c>
      <c r="D1537" s="1" t="s">
        <v>516</v>
      </c>
      <c r="E1537" s="1">
        <v>2.383</v>
      </c>
      <c r="F1537" s="4">
        <v>2.81E-2</v>
      </c>
      <c r="G1537" s="1" t="s">
        <v>20148</v>
      </c>
      <c r="H1537" s="1" t="s">
        <v>23</v>
      </c>
    </row>
    <row r="1538" spans="1:8" x14ac:dyDescent="0.3">
      <c r="A1538" s="1" t="s">
        <v>1758</v>
      </c>
      <c r="B1538" s="1" t="s">
        <v>23</v>
      </c>
      <c r="C1538" s="1" t="s">
        <v>515</v>
      </c>
      <c r="D1538" s="1" t="s">
        <v>23</v>
      </c>
      <c r="E1538" s="1">
        <v>0.254</v>
      </c>
      <c r="F1538" s="4">
        <v>2.8199999999999999E-2</v>
      </c>
      <c r="G1538" s="1" t="s">
        <v>20149</v>
      </c>
      <c r="H1538" s="1" t="s">
        <v>23</v>
      </c>
    </row>
    <row r="1539" spans="1:8" x14ac:dyDescent="0.3">
      <c r="A1539" s="1" t="s">
        <v>3847</v>
      </c>
      <c r="B1539" s="1" t="s">
        <v>23</v>
      </c>
      <c r="C1539" s="1" t="s">
        <v>515</v>
      </c>
      <c r="D1539" s="1" t="s">
        <v>23</v>
      </c>
      <c r="E1539" s="1">
        <v>1.2909999999999999</v>
      </c>
      <c r="F1539" s="4">
        <v>2.8199999999999999E-2</v>
      </c>
      <c r="G1539" s="1" t="s">
        <v>20150</v>
      </c>
      <c r="H1539" s="1" t="s">
        <v>23</v>
      </c>
    </row>
    <row r="1540" spans="1:8" x14ac:dyDescent="0.3">
      <c r="A1540" s="1" t="s">
        <v>1276</v>
      </c>
      <c r="B1540" s="1" t="s">
        <v>23</v>
      </c>
      <c r="C1540" s="1" t="s">
        <v>533</v>
      </c>
      <c r="D1540" s="1" t="s">
        <v>23</v>
      </c>
      <c r="E1540" s="1">
        <v>1.7250000000000001</v>
      </c>
      <c r="F1540" s="4">
        <v>2.87E-2</v>
      </c>
      <c r="G1540" s="1" t="s">
        <v>20151</v>
      </c>
      <c r="H1540" s="1" t="s">
        <v>23</v>
      </c>
    </row>
    <row r="1541" spans="1:8" x14ac:dyDescent="0.3">
      <c r="A1541" s="1" t="s">
        <v>8565</v>
      </c>
      <c r="B1541" s="1">
        <v>-1.46</v>
      </c>
      <c r="C1541" s="1" t="s">
        <v>527</v>
      </c>
      <c r="D1541" s="1" t="s">
        <v>23</v>
      </c>
      <c r="E1541" s="1">
        <v>0.372</v>
      </c>
      <c r="F1541" s="4">
        <v>2.87E-2</v>
      </c>
      <c r="G1541" s="1" t="s">
        <v>20152</v>
      </c>
      <c r="H1541" s="1" t="s">
        <v>23</v>
      </c>
    </row>
    <row r="1542" spans="1:8" x14ac:dyDescent="0.3">
      <c r="A1542" s="1" t="s">
        <v>2542</v>
      </c>
      <c r="B1542" s="1">
        <v>-1.1100000000000001</v>
      </c>
      <c r="C1542" s="1" t="s">
        <v>637</v>
      </c>
      <c r="D1542" s="1" t="s">
        <v>23</v>
      </c>
      <c r="E1542" s="1">
        <v>-1.444</v>
      </c>
      <c r="F1542" s="4">
        <v>2.8799999999999999E-2</v>
      </c>
      <c r="G1542" s="1" t="s">
        <v>20153</v>
      </c>
      <c r="H1542" s="1" t="s">
        <v>23</v>
      </c>
    </row>
    <row r="1543" spans="1:8" x14ac:dyDescent="0.3">
      <c r="A1543" s="1" t="s">
        <v>10787</v>
      </c>
      <c r="B1543" s="1" t="s">
        <v>23</v>
      </c>
      <c r="C1543" s="1" t="s">
        <v>515</v>
      </c>
      <c r="D1543" s="1" t="s">
        <v>9983</v>
      </c>
      <c r="E1543" s="1">
        <v>-2.117</v>
      </c>
      <c r="F1543" s="4">
        <v>2.8899999999999999E-2</v>
      </c>
      <c r="G1543" s="1" t="s">
        <v>20154</v>
      </c>
      <c r="H1543" s="1" t="s">
        <v>23</v>
      </c>
    </row>
    <row r="1544" spans="1:8" x14ac:dyDescent="0.3">
      <c r="A1544" s="1" t="s">
        <v>10024</v>
      </c>
      <c r="B1544" s="1">
        <v>-1.06</v>
      </c>
      <c r="C1544" s="1" t="s">
        <v>595</v>
      </c>
      <c r="D1544" s="1" t="s">
        <v>23</v>
      </c>
      <c r="E1544" s="1">
        <v>-1.171</v>
      </c>
      <c r="F1544" s="4">
        <v>2.8899999999999999E-2</v>
      </c>
      <c r="G1544" s="1" t="s">
        <v>20155</v>
      </c>
      <c r="H1544" s="1" t="s">
        <v>23</v>
      </c>
    </row>
    <row r="1545" spans="1:8" x14ac:dyDescent="0.3">
      <c r="A1545" s="1" t="s">
        <v>7901</v>
      </c>
      <c r="B1545" s="1">
        <v>1.5129999999999999</v>
      </c>
      <c r="C1545" s="1" t="s">
        <v>595</v>
      </c>
      <c r="D1545" s="1" t="s">
        <v>23</v>
      </c>
      <c r="E1545" s="1">
        <v>-0.24299999999999999</v>
      </c>
      <c r="F1545" s="4">
        <v>2.9000000000000001E-2</v>
      </c>
      <c r="G1545" s="1" t="s">
        <v>20156</v>
      </c>
      <c r="H1545" s="1" t="s">
        <v>23</v>
      </c>
    </row>
    <row r="1546" spans="1:8" x14ac:dyDescent="0.3">
      <c r="A1546" s="1" t="s">
        <v>4609</v>
      </c>
      <c r="B1546" s="1" t="s">
        <v>23</v>
      </c>
      <c r="C1546" s="1" t="s">
        <v>582</v>
      </c>
      <c r="D1546" s="1" t="s">
        <v>23</v>
      </c>
      <c r="E1546" s="1" t="s">
        <v>23</v>
      </c>
      <c r="F1546" s="4">
        <v>2.9899999999999999E-2</v>
      </c>
      <c r="G1546" s="1" t="s">
        <v>20157</v>
      </c>
      <c r="H1546" s="1" t="s">
        <v>23</v>
      </c>
    </row>
    <row r="1547" spans="1:8" x14ac:dyDescent="0.3">
      <c r="A1547" s="1" t="s">
        <v>4829</v>
      </c>
      <c r="B1547" s="1">
        <v>1.0049999999999999</v>
      </c>
      <c r="C1547" s="1" t="s">
        <v>683</v>
      </c>
      <c r="D1547" s="1" t="s">
        <v>23</v>
      </c>
      <c r="E1547" s="1">
        <v>0.44700000000000001</v>
      </c>
      <c r="F1547" s="4">
        <v>2.9899999999999999E-2</v>
      </c>
      <c r="G1547" s="1" t="s">
        <v>20158</v>
      </c>
      <c r="H1547" s="1" t="s">
        <v>23</v>
      </c>
    </row>
    <row r="1548" spans="1:8" x14ac:dyDescent="0.3">
      <c r="A1548" s="1" t="s">
        <v>4165</v>
      </c>
      <c r="B1548" s="1">
        <v>1.0309999999999999</v>
      </c>
      <c r="C1548" s="1" t="s">
        <v>1200</v>
      </c>
      <c r="D1548" s="1" t="s">
        <v>23</v>
      </c>
      <c r="E1548" s="1">
        <v>1.387</v>
      </c>
      <c r="F1548" s="4">
        <v>2.9899999999999999E-2</v>
      </c>
      <c r="G1548" s="1" t="s">
        <v>20159</v>
      </c>
      <c r="H1548" s="1" t="s">
        <v>23</v>
      </c>
    </row>
    <row r="1549" spans="1:8" x14ac:dyDescent="0.3">
      <c r="A1549" s="1" t="s">
        <v>9372</v>
      </c>
      <c r="B1549" s="1" t="s">
        <v>23</v>
      </c>
      <c r="C1549" s="1" t="s">
        <v>515</v>
      </c>
      <c r="D1549" s="1" t="s">
        <v>23</v>
      </c>
      <c r="E1549" s="1">
        <v>-1.4319999999999999</v>
      </c>
      <c r="F1549" s="4">
        <v>2.9899999999999999E-2</v>
      </c>
      <c r="G1549" s="1" t="s">
        <v>20160</v>
      </c>
      <c r="H1549" s="1" t="s">
        <v>23</v>
      </c>
    </row>
    <row r="1550" spans="1:8" x14ac:dyDescent="0.3">
      <c r="A1550" s="1" t="s">
        <v>8094</v>
      </c>
      <c r="B1550" s="1" t="s">
        <v>23</v>
      </c>
      <c r="C1550" s="1" t="s">
        <v>515</v>
      </c>
      <c r="D1550" s="1" t="s">
        <v>23</v>
      </c>
      <c r="E1550" s="1">
        <v>-1.27</v>
      </c>
      <c r="F1550" s="4">
        <v>2.9899999999999999E-2</v>
      </c>
      <c r="G1550" s="1" t="s">
        <v>20161</v>
      </c>
      <c r="H1550" s="1" t="s">
        <v>23</v>
      </c>
    </row>
    <row r="1551" spans="1:8" x14ac:dyDescent="0.3">
      <c r="A1551" s="1" t="s">
        <v>20162</v>
      </c>
      <c r="B1551" s="1" t="s">
        <v>23</v>
      </c>
      <c r="C1551" s="1" t="s">
        <v>533</v>
      </c>
      <c r="D1551" s="1" t="s">
        <v>23</v>
      </c>
      <c r="E1551" s="1" t="s">
        <v>23</v>
      </c>
      <c r="F1551" s="4">
        <v>3.0099999999999998E-2</v>
      </c>
      <c r="G1551" s="1" t="s">
        <v>20163</v>
      </c>
      <c r="H1551" s="1" t="s">
        <v>23</v>
      </c>
    </row>
    <row r="1552" spans="1:8" x14ac:dyDescent="0.3">
      <c r="A1552" s="1" t="s">
        <v>3865</v>
      </c>
      <c r="B1552" s="1" t="s">
        <v>23</v>
      </c>
      <c r="C1552" s="1" t="s">
        <v>515</v>
      </c>
      <c r="D1552" s="1" t="s">
        <v>23</v>
      </c>
      <c r="E1552" s="1">
        <v>0.81599999999999995</v>
      </c>
      <c r="F1552" s="4">
        <v>3.0099999999999998E-2</v>
      </c>
      <c r="G1552" s="1" t="s">
        <v>20164</v>
      </c>
      <c r="H1552" s="1" t="s">
        <v>23</v>
      </c>
    </row>
    <row r="1553" spans="1:8" x14ac:dyDescent="0.3">
      <c r="A1553" s="1" t="s">
        <v>6030</v>
      </c>
      <c r="B1553" s="1">
        <v>1.014</v>
      </c>
      <c r="C1553" s="1" t="s">
        <v>637</v>
      </c>
      <c r="D1553" s="1" t="s">
        <v>23</v>
      </c>
      <c r="E1553" s="1">
        <v>1.706</v>
      </c>
      <c r="F1553" s="4">
        <v>3.0099999999999998E-2</v>
      </c>
      <c r="G1553" s="1" t="s">
        <v>20165</v>
      </c>
      <c r="H1553" s="1" t="s">
        <v>23</v>
      </c>
    </row>
    <row r="1554" spans="1:8" x14ac:dyDescent="0.3">
      <c r="A1554" s="1" t="s">
        <v>4355</v>
      </c>
      <c r="B1554" s="1">
        <v>-1.214</v>
      </c>
      <c r="C1554" s="1" t="s">
        <v>637</v>
      </c>
      <c r="D1554" s="1" t="s">
        <v>23</v>
      </c>
      <c r="E1554" s="1">
        <v>-0.81599999999999995</v>
      </c>
      <c r="F1554" s="4">
        <v>3.0099999999999998E-2</v>
      </c>
      <c r="G1554" s="1" t="s">
        <v>20102</v>
      </c>
      <c r="H1554" s="1" t="s">
        <v>23</v>
      </c>
    </row>
    <row r="1555" spans="1:8" x14ac:dyDescent="0.3">
      <c r="A1555" s="1" t="s">
        <v>20166</v>
      </c>
      <c r="B1555" s="1" t="s">
        <v>23</v>
      </c>
      <c r="C1555" s="1" t="s">
        <v>515</v>
      </c>
      <c r="D1555" s="1" t="s">
        <v>23</v>
      </c>
      <c r="E1555" s="1">
        <v>1.016</v>
      </c>
      <c r="F1555" s="4">
        <v>3.0099999999999998E-2</v>
      </c>
      <c r="G1555" s="1" t="s">
        <v>20167</v>
      </c>
      <c r="H1555" s="1" t="s">
        <v>23</v>
      </c>
    </row>
    <row r="1556" spans="1:8" x14ac:dyDescent="0.3">
      <c r="A1556" s="1" t="s">
        <v>7787</v>
      </c>
      <c r="B1556" s="1" t="s">
        <v>23</v>
      </c>
      <c r="C1556" s="1" t="s">
        <v>515</v>
      </c>
      <c r="D1556" s="1" t="s">
        <v>23</v>
      </c>
      <c r="E1556" s="1">
        <v>1.641</v>
      </c>
      <c r="F1556" s="4">
        <v>3.0200000000000001E-2</v>
      </c>
      <c r="G1556" s="1" t="s">
        <v>20168</v>
      </c>
      <c r="H1556" s="1" t="s">
        <v>23</v>
      </c>
    </row>
    <row r="1557" spans="1:8" x14ac:dyDescent="0.3">
      <c r="A1557" s="1" t="s">
        <v>8980</v>
      </c>
      <c r="B1557" s="1" t="s">
        <v>23</v>
      </c>
      <c r="C1557" s="1" t="s">
        <v>515</v>
      </c>
      <c r="D1557" s="1" t="s">
        <v>23</v>
      </c>
      <c r="E1557" s="1">
        <v>-0.376</v>
      </c>
      <c r="F1557" s="4">
        <v>3.0200000000000001E-2</v>
      </c>
      <c r="G1557" s="1" t="s">
        <v>20169</v>
      </c>
      <c r="H1557" s="1" t="s">
        <v>23</v>
      </c>
    </row>
    <row r="1558" spans="1:8" x14ac:dyDescent="0.3">
      <c r="A1558" s="1" t="s">
        <v>8533</v>
      </c>
      <c r="B1558" s="1" t="s">
        <v>23</v>
      </c>
      <c r="C1558" s="1" t="s">
        <v>515</v>
      </c>
      <c r="D1558" s="1" t="s">
        <v>23</v>
      </c>
      <c r="E1558" s="1">
        <v>-0.64</v>
      </c>
      <c r="F1558" s="4">
        <v>3.0200000000000001E-2</v>
      </c>
      <c r="G1558" s="1" t="s">
        <v>20170</v>
      </c>
      <c r="H1558" s="1" t="s">
        <v>23</v>
      </c>
    </row>
    <row r="1559" spans="1:8" x14ac:dyDescent="0.3">
      <c r="A1559" s="1" t="s">
        <v>4901</v>
      </c>
      <c r="B1559" s="1" t="s">
        <v>23</v>
      </c>
      <c r="C1559" s="1" t="s">
        <v>551</v>
      </c>
      <c r="D1559" s="1" t="s">
        <v>23</v>
      </c>
      <c r="E1559" s="1">
        <v>1.292</v>
      </c>
      <c r="F1559" s="4">
        <v>3.0200000000000001E-2</v>
      </c>
      <c r="G1559" s="1" t="s">
        <v>20171</v>
      </c>
      <c r="H1559" s="1" t="s">
        <v>23</v>
      </c>
    </row>
    <row r="1560" spans="1:8" x14ac:dyDescent="0.3">
      <c r="A1560" s="1" t="s">
        <v>2160</v>
      </c>
      <c r="B1560" s="1">
        <v>1.0629999999999999</v>
      </c>
      <c r="C1560" s="1" t="s">
        <v>683</v>
      </c>
      <c r="D1560" s="1" t="s">
        <v>23</v>
      </c>
      <c r="E1560" s="1">
        <v>1.0549999999999999</v>
      </c>
      <c r="F1560" s="4">
        <v>3.04E-2</v>
      </c>
      <c r="G1560" s="1" t="s">
        <v>20172</v>
      </c>
      <c r="H1560" s="1" t="s">
        <v>23</v>
      </c>
    </row>
    <row r="1561" spans="1:8" x14ac:dyDescent="0.3">
      <c r="A1561" s="1" t="s">
        <v>8615</v>
      </c>
      <c r="B1561" s="1" t="s">
        <v>23</v>
      </c>
      <c r="C1561" s="1" t="s">
        <v>2355</v>
      </c>
      <c r="D1561" s="1" t="s">
        <v>23</v>
      </c>
      <c r="E1561" s="1">
        <v>-7.2999999999999995E-2</v>
      </c>
      <c r="F1561" s="4">
        <v>3.0599999999999999E-2</v>
      </c>
      <c r="G1561" s="1" t="s">
        <v>20173</v>
      </c>
      <c r="H1561" s="1" t="s">
        <v>23</v>
      </c>
    </row>
    <row r="1562" spans="1:8" x14ac:dyDescent="0.3">
      <c r="A1562" s="1" t="s">
        <v>4440</v>
      </c>
      <c r="B1562" s="1" t="s">
        <v>23</v>
      </c>
      <c r="C1562" s="1" t="s">
        <v>551</v>
      </c>
      <c r="D1562" s="1" t="s">
        <v>23</v>
      </c>
      <c r="E1562" s="1" t="s">
        <v>23</v>
      </c>
      <c r="F1562" s="4">
        <v>3.0800000000000001E-2</v>
      </c>
      <c r="G1562" s="1" t="s">
        <v>20174</v>
      </c>
      <c r="H1562" s="1" t="s">
        <v>23</v>
      </c>
    </row>
    <row r="1563" spans="1:8" x14ac:dyDescent="0.3">
      <c r="A1563" s="1" t="s">
        <v>3171</v>
      </c>
      <c r="B1563" s="1">
        <v>1.0489999999999999</v>
      </c>
      <c r="C1563" s="1" t="s">
        <v>2004</v>
      </c>
      <c r="D1563" s="1" t="s">
        <v>23</v>
      </c>
      <c r="E1563" s="1">
        <v>1</v>
      </c>
      <c r="F1563" s="4">
        <v>3.0800000000000001E-2</v>
      </c>
      <c r="G1563" s="1" t="s">
        <v>20175</v>
      </c>
      <c r="H1563" s="1" t="s">
        <v>23</v>
      </c>
    </row>
    <row r="1564" spans="1:8" x14ac:dyDescent="0.3">
      <c r="A1564" s="1" t="s">
        <v>20176</v>
      </c>
      <c r="B1564" s="1">
        <v>-1.107</v>
      </c>
      <c r="C1564" s="1" t="s">
        <v>527</v>
      </c>
      <c r="D1564" s="1" t="s">
        <v>23</v>
      </c>
      <c r="E1564" s="1">
        <v>1.292</v>
      </c>
      <c r="F1564" s="4">
        <v>3.0800000000000001E-2</v>
      </c>
      <c r="G1564" s="1" t="s">
        <v>20177</v>
      </c>
      <c r="H1564" s="1" t="s">
        <v>23</v>
      </c>
    </row>
    <row r="1565" spans="1:8" x14ac:dyDescent="0.3">
      <c r="A1565" s="1" t="s">
        <v>9859</v>
      </c>
      <c r="B1565" s="1" t="s">
        <v>23</v>
      </c>
      <c r="C1565" s="1" t="s">
        <v>3895</v>
      </c>
      <c r="D1565" s="1" t="s">
        <v>9983</v>
      </c>
      <c r="E1565" s="1">
        <v>-2</v>
      </c>
      <c r="F1565" s="4">
        <v>3.0800000000000001E-2</v>
      </c>
      <c r="G1565" s="1" t="s">
        <v>20178</v>
      </c>
      <c r="H1565" s="1" t="s">
        <v>23</v>
      </c>
    </row>
    <row r="1566" spans="1:8" x14ac:dyDescent="0.3">
      <c r="A1566" s="1" t="s">
        <v>8371</v>
      </c>
      <c r="B1566" s="1" t="s">
        <v>23</v>
      </c>
      <c r="C1566" s="1" t="s">
        <v>698</v>
      </c>
      <c r="D1566" s="1" t="s">
        <v>23</v>
      </c>
      <c r="E1566" s="1">
        <v>1</v>
      </c>
      <c r="F1566" s="4">
        <v>3.0800000000000001E-2</v>
      </c>
      <c r="G1566" s="1" t="s">
        <v>20179</v>
      </c>
      <c r="H1566" s="1" t="s">
        <v>23</v>
      </c>
    </row>
    <row r="1567" spans="1:8" x14ac:dyDescent="0.3">
      <c r="A1567" s="1" t="s">
        <v>20180</v>
      </c>
      <c r="B1567" s="1" t="s">
        <v>23</v>
      </c>
      <c r="C1567" s="1" t="s">
        <v>578</v>
      </c>
      <c r="D1567" s="1" t="s">
        <v>23</v>
      </c>
      <c r="E1567" s="1">
        <v>0.44</v>
      </c>
      <c r="F1567" s="4">
        <v>3.0800000000000001E-2</v>
      </c>
      <c r="G1567" s="1" t="s">
        <v>20181</v>
      </c>
      <c r="H1567" s="1" t="s">
        <v>23</v>
      </c>
    </row>
    <row r="1568" spans="1:8" x14ac:dyDescent="0.3">
      <c r="A1568" s="1" t="s">
        <v>7599</v>
      </c>
      <c r="B1568" s="1">
        <v>-1.89</v>
      </c>
      <c r="C1568" s="1" t="s">
        <v>979</v>
      </c>
      <c r="D1568" s="1" t="s">
        <v>23</v>
      </c>
      <c r="E1568" s="1">
        <v>2.5000000000000001E-2</v>
      </c>
      <c r="F1568" s="4">
        <v>3.0800000000000001E-2</v>
      </c>
      <c r="G1568" s="1" t="s">
        <v>20182</v>
      </c>
      <c r="H1568" s="1" t="s">
        <v>23</v>
      </c>
    </row>
    <row r="1569" spans="1:8" x14ac:dyDescent="0.3">
      <c r="A1569" s="1" t="s">
        <v>9609</v>
      </c>
      <c r="B1569" s="1">
        <v>1.036</v>
      </c>
      <c r="C1569" s="1" t="s">
        <v>527</v>
      </c>
      <c r="D1569" s="1" t="s">
        <v>23</v>
      </c>
      <c r="E1569" s="1">
        <v>-0.70699999999999996</v>
      </c>
      <c r="F1569" s="4">
        <v>3.1199999999999999E-2</v>
      </c>
      <c r="G1569" s="1" t="s">
        <v>20183</v>
      </c>
      <c r="H1569" s="1" t="s">
        <v>23</v>
      </c>
    </row>
    <row r="1570" spans="1:8" x14ac:dyDescent="0.3">
      <c r="A1570" s="1" t="s">
        <v>10839</v>
      </c>
      <c r="B1570" s="1" t="s">
        <v>23</v>
      </c>
      <c r="C1570" s="1" t="s">
        <v>515</v>
      </c>
      <c r="D1570" s="1" t="s">
        <v>23</v>
      </c>
      <c r="E1570" s="1">
        <v>-1.9410000000000001</v>
      </c>
      <c r="F1570" s="4">
        <v>3.1199999999999999E-2</v>
      </c>
      <c r="G1570" s="1" t="s">
        <v>20184</v>
      </c>
      <c r="H1570" s="1" t="s">
        <v>23</v>
      </c>
    </row>
    <row r="1571" spans="1:8" x14ac:dyDescent="0.3">
      <c r="A1571" s="1" t="s">
        <v>3914</v>
      </c>
      <c r="B1571" s="1">
        <v>2.9279999999999999</v>
      </c>
      <c r="C1571" s="1" t="s">
        <v>683</v>
      </c>
      <c r="D1571" s="1" t="s">
        <v>23</v>
      </c>
      <c r="E1571" s="1">
        <v>1.931</v>
      </c>
      <c r="F1571" s="4">
        <v>3.1300000000000001E-2</v>
      </c>
      <c r="G1571" s="1" t="s">
        <v>20185</v>
      </c>
      <c r="H1571" s="1" t="s">
        <v>23</v>
      </c>
    </row>
    <row r="1572" spans="1:8" x14ac:dyDescent="0.3">
      <c r="A1572" s="1" t="s">
        <v>2553</v>
      </c>
      <c r="B1572" s="1">
        <v>1.58</v>
      </c>
      <c r="C1572" s="1" t="s">
        <v>595</v>
      </c>
      <c r="D1572" s="1" t="s">
        <v>23</v>
      </c>
      <c r="E1572" s="1">
        <v>0.90600000000000003</v>
      </c>
      <c r="F1572" s="4">
        <v>3.1300000000000001E-2</v>
      </c>
      <c r="G1572" s="1" t="s">
        <v>20186</v>
      </c>
      <c r="H1572" s="1" t="s">
        <v>23</v>
      </c>
    </row>
    <row r="1573" spans="1:8" x14ac:dyDescent="0.3">
      <c r="A1573" s="1" t="s">
        <v>6585</v>
      </c>
      <c r="B1573" s="1">
        <v>1.2529999999999999</v>
      </c>
      <c r="C1573" s="1" t="s">
        <v>527</v>
      </c>
      <c r="D1573" s="1" t="s">
        <v>23</v>
      </c>
      <c r="E1573" s="1">
        <v>1.319</v>
      </c>
      <c r="F1573" s="4">
        <v>3.1399999999999997E-2</v>
      </c>
      <c r="G1573" s="1" t="s">
        <v>20187</v>
      </c>
      <c r="H1573" s="1" t="s">
        <v>23</v>
      </c>
    </row>
    <row r="1574" spans="1:8" x14ac:dyDescent="0.3">
      <c r="A1574" s="1" t="s">
        <v>2423</v>
      </c>
      <c r="B1574" s="1">
        <v>1.1579999999999999</v>
      </c>
      <c r="C1574" s="1" t="s">
        <v>1618</v>
      </c>
      <c r="D1574" s="1" t="s">
        <v>23</v>
      </c>
      <c r="E1574" s="1">
        <v>0.79</v>
      </c>
      <c r="F1574" s="4">
        <v>3.1600000000000003E-2</v>
      </c>
      <c r="G1574" s="1" t="s">
        <v>20188</v>
      </c>
      <c r="H1574" s="1" t="s">
        <v>23</v>
      </c>
    </row>
    <row r="1575" spans="1:8" x14ac:dyDescent="0.3">
      <c r="A1575" s="1" t="s">
        <v>17754</v>
      </c>
      <c r="B1575" s="1" t="s">
        <v>23</v>
      </c>
      <c r="C1575" s="1" t="s">
        <v>515</v>
      </c>
      <c r="D1575" s="1" t="s">
        <v>23</v>
      </c>
      <c r="E1575" s="1" t="s">
        <v>23</v>
      </c>
      <c r="F1575" s="4">
        <v>3.1899999999999998E-2</v>
      </c>
      <c r="G1575" s="1" t="s">
        <v>20189</v>
      </c>
      <c r="H1575" s="1" t="s">
        <v>23</v>
      </c>
    </row>
    <row r="1576" spans="1:8" x14ac:dyDescent="0.3">
      <c r="A1576" s="1" t="s">
        <v>17756</v>
      </c>
      <c r="B1576" s="1">
        <v>-1.0149999999999999</v>
      </c>
      <c r="C1576" s="1" t="s">
        <v>683</v>
      </c>
      <c r="D1576" s="1" t="s">
        <v>23</v>
      </c>
      <c r="E1576" s="1" t="s">
        <v>23</v>
      </c>
      <c r="F1576" s="4">
        <v>3.1899999999999998E-2</v>
      </c>
      <c r="G1576" s="1" t="s">
        <v>20190</v>
      </c>
      <c r="H1576" s="1" t="s">
        <v>23</v>
      </c>
    </row>
    <row r="1577" spans="1:8" x14ac:dyDescent="0.3">
      <c r="A1577" s="1" t="s">
        <v>17758</v>
      </c>
      <c r="B1577" s="1">
        <v>1.0529999999999999</v>
      </c>
      <c r="C1577" s="1" t="s">
        <v>595</v>
      </c>
      <c r="D1577" s="1" t="s">
        <v>23</v>
      </c>
      <c r="E1577" s="1" t="s">
        <v>23</v>
      </c>
      <c r="F1577" s="4">
        <v>3.1899999999999998E-2</v>
      </c>
      <c r="G1577" s="1" t="s">
        <v>20191</v>
      </c>
      <c r="H1577" s="1" t="s">
        <v>23</v>
      </c>
    </row>
    <row r="1578" spans="1:8" x14ac:dyDescent="0.3">
      <c r="A1578" s="1" t="s">
        <v>4083</v>
      </c>
      <c r="B1578" s="1" t="s">
        <v>23</v>
      </c>
      <c r="C1578" s="1" t="s">
        <v>561</v>
      </c>
      <c r="D1578" s="1" t="s">
        <v>23</v>
      </c>
      <c r="E1578" s="1" t="s">
        <v>23</v>
      </c>
      <c r="F1578" s="4">
        <v>3.1899999999999998E-2</v>
      </c>
      <c r="G1578" s="1" t="s">
        <v>20192</v>
      </c>
      <c r="H1578" s="1" t="s">
        <v>23</v>
      </c>
    </row>
    <row r="1579" spans="1:8" x14ac:dyDescent="0.3">
      <c r="A1579" s="1" t="s">
        <v>7962</v>
      </c>
      <c r="B1579" s="1">
        <v>1.042</v>
      </c>
      <c r="C1579" s="1" t="s">
        <v>595</v>
      </c>
      <c r="D1579" s="1" t="s">
        <v>23</v>
      </c>
      <c r="E1579" s="1" t="s">
        <v>23</v>
      </c>
      <c r="F1579" s="4">
        <v>3.1899999999999998E-2</v>
      </c>
      <c r="G1579" s="1" t="s">
        <v>20193</v>
      </c>
      <c r="H1579" s="1" t="s">
        <v>23</v>
      </c>
    </row>
    <row r="1580" spans="1:8" x14ac:dyDescent="0.3">
      <c r="A1580" s="1" t="s">
        <v>6400</v>
      </c>
      <c r="B1580" s="1">
        <v>-2.0339999999999998</v>
      </c>
      <c r="C1580" s="1" t="s">
        <v>683</v>
      </c>
      <c r="D1580" s="1" t="s">
        <v>23</v>
      </c>
      <c r="E1580" s="1" t="s">
        <v>23</v>
      </c>
      <c r="F1580" s="4">
        <v>3.1899999999999998E-2</v>
      </c>
      <c r="G1580" s="1" t="s">
        <v>20194</v>
      </c>
      <c r="H1580" s="1" t="s">
        <v>23</v>
      </c>
    </row>
    <row r="1581" spans="1:8" x14ac:dyDescent="0.3">
      <c r="A1581" s="1" t="s">
        <v>17760</v>
      </c>
      <c r="B1581" s="1" t="s">
        <v>23</v>
      </c>
      <c r="C1581" s="1" t="s">
        <v>515</v>
      </c>
      <c r="D1581" s="1" t="s">
        <v>23</v>
      </c>
      <c r="E1581" s="1" t="s">
        <v>23</v>
      </c>
      <c r="F1581" s="4">
        <v>3.1899999999999998E-2</v>
      </c>
      <c r="G1581" s="1" t="s">
        <v>19170</v>
      </c>
      <c r="H1581" s="1" t="s">
        <v>23</v>
      </c>
    </row>
    <row r="1582" spans="1:8" x14ac:dyDescent="0.3">
      <c r="A1582" s="1" t="s">
        <v>8448</v>
      </c>
      <c r="B1582" s="1" t="s">
        <v>23</v>
      </c>
      <c r="C1582" s="1" t="s">
        <v>533</v>
      </c>
      <c r="D1582" s="1" t="s">
        <v>23</v>
      </c>
      <c r="E1582" s="1" t="s">
        <v>23</v>
      </c>
      <c r="F1582" s="4">
        <v>3.1899999999999998E-2</v>
      </c>
      <c r="G1582" s="1" t="s">
        <v>20195</v>
      </c>
      <c r="H1582" s="1" t="s">
        <v>23</v>
      </c>
    </row>
    <row r="1583" spans="1:8" x14ac:dyDescent="0.3">
      <c r="A1583" s="1" t="s">
        <v>6679</v>
      </c>
      <c r="B1583" s="1">
        <v>-1.0409999999999999</v>
      </c>
      <c r="C1583" s="1" t="s">
        <v>683</v>
      </c>
      <c r="D1583" s="1" t="s">
        <v>23</v>
      </c>
      <c r="E1583" s="1" t="s">
        <v>23</v>
      </c>
      <c r="F1583" s="4">
        <v>3.1899999999999998E-2</v>
      </c>
      <c r="G1583" s="1" t="s">
        <v>20196</v>
      </c>
      <c r="H1583" s="1" t="s">
        <v>23</v>
      </c>
    </row>
    <row r="1584" spans="1:8" x14ac:dyDescent="0.3">
      <c r="A1584" s="1" t="s">
        <v>6380</v>
      </c>
      <c r="B1584" s="1" t="s">
        <v>23</v>
      </c>
      <c r="C1584" s="1" t="s">
        <v>2355</v>
      </c>
      <c r="D1584" s="1" t="s">
        <v>23</v>
      </c>
      <c r="E1584" s="1" t="s">
        <v>23</v>
      </c>
      <c r="F1584" s="4">
        <v>3.1899999999999998E-2</v>
      </c>
      <c r="G1584" s="1" t="s">
        <v>20197</v>
      </c>
      <c r="H1584" s="1" t="s">
        <v>23</v>
      </c>
    </row>
    <row r="1585" spans="1:8" x14ac:dyDescent="0.3">
      <c r="A1585" s="1" t="s">
        <v>6318</v>
      </c>
      <c r="B1585" s="1">
        <v>1</v>
      </c>
      <c r="C1585" s="1" t="s">
        <v>520</v>
      </c>
      <c r="D1585" s="1" t="s">
        <v>23</v>
      </c>
      <c r="E1585" s="1" t="s">
        <v>23</v>
      </c>
      <c r="F1585" s="4">
        <v>3.1899999999999998E-2</v>
      </c>
      <c r="G1585" s="1" t="s">
        <v>20198</v>
      </c>
      <c r="H1585" s="1" t="s">
        <v>23</v>
      </c>
    </row>
    <row r="1586" spans="1:8" x14ac:dyDescent="0.3">
      <c r="A1586" s="1" t="s">
        <v>11046</v>
      </c>
      <c r="B1586" s="1">
        <v>1.02</v>
      </c>
      <c r="C1586" s="1" t="s">
        <v>595</v>
      </c>
      <c r="D1586" s="1" t="s">
        <v>23</v>
      </c>
      <c r="E1586" s="1" t="s">
        <v>23</v>
      </c>
      <c r="F1586" s="4">
        <v>3.1899999999999998E-2</v>
      </c>
      <c r="G1586" s="1" t="s">
        <v>20199</v>
      </c>
      <c r="H1586" s="1" t="s">
        <v>23</v>
      </c>
    </row>
    <row r="1587" spans="1:8" x14ac:dyDescent="0.3">
      <c r="A1587" s="1" t="s">
        <v>3570</v>
      </c>
      <c r="B1587" s="1">
        <v>1.06</v>
      </c>
      <c r="C1587" s="1" t="s">
        <v>637</v>
      </c>
      <c r="D1587" s="1" t="s">
        <v>23</v>
      </c>
      <c r="E1587" s="1" t="s">
        <v>23</v>
      </c>
      <c r="F1587" s="4">
        <v>3.1899999999999998E-2</v>
      </c>
      <c r="G1587" s="1" t="s">
        <v>20200</v>
      </c>
      <c r="H1587" s="1" t="s">
        <v>23</v>
      </c>
    </row>
    <row r="1588" spans="1:8" x14ac:dyDescent="0.3">
      <c r="A1588" s="1" t="s">
        <v>20201</v>
      </c>
      <c r="B1588" s="1">
        <v>1.234</v>
      </c>
      <c r="C1588" s="1" t="s">
        <v>595</v>
      </c>
      <c r="D1588" s="1" t="s">
        <v>23</v>
      </c>
      <c r="E1588" s="1" t="s">
        <v>23</v>
      </c>
      <c r="F1588" s="4">
        <v>3.1899999999999998E-2</v>
      </c>
      <c r="G1588" s="1" t="s">
        <v>20202</v>
      </c>
      <c r="H1588" s="1" t="s">
        <v>23</v>
      </c>
    </row>
    <row r="1589" spans="1:8" x14ac:dyDescent="0.3">
      <c r="A1589" s="1" t="s">
        <v>4276</v>
      </c>
      <c r="B1589" s="1">
        <v>1.0660000000000001</v>
      </c>
      <c r="C1589" s="1" t="s">
        <v>637</v>
      </c>
      <c r="D1589" s="1" t="s">
        <v>23</v>
      </c>
      <c r="E1589" s="1" t="s">
        <v>23</v>
      </c>
      <c r="F1589" s="4">
        <v>3.1899999999999998E-2</v>
      </c>
      <c r="G1589" s="1" t="s">
        <v>19174</v>
      </c>
      <c r="H1589" s="1" t="s">
        <v>23</v>
      </c>
    </row>
    <row r="1590" spans="1:8" x14ac:dyDescent="0.3">
      <c r="A1590" s="1" t="s">
        <v>7807</v>
      </c>
      <c r="B1590" s="1">
        <v>-1.29</v>
      </c>
      <c r="C1590" s="1" t="s">
        <v>683</v>
      </c>
      <c r="D1590" s="1" t="s">
        <v>23</v>
      </c>
      <c r="E1590" s="1" t="s">
        <v>23</v>
      </c>
      <c r="F1590" s="4">
        <v>3.1899999999999998E-2</v>
      </c>
      <c r="G1590" s="1" t="s">
        <v>20203</v>
      </c>
      <c r="H1590" s="1" t="s">
        <v>23</v>
      </c>
    </row>
    <row r="1591" spans="1:8" x14ac:dyDescent="0.3">
      <c r="A1591" s="1" t="s">
        <v>14226</v>
      </c>
      <c r="B1591" s="1">
        <v>-1.0089999999999999</v>
      </c>
      <c r="C1591" s="1" t="s">
        <v>761</v>
      </c>
      <c r="D1591" s="1" t="s">
        <v>23</v>
      </c>
      <c r="E1591" s="1" t="s">
        <v>23</v>
      </c>
      <c r="F1591" s="4">
        <v>3.1899999999999998E-2</v>
      </c>
      <c r="G1591" s="1" t="s">
        <v>20204</v>
      </c>
      <c r="H1591" s="1" t="s">
        <v>23</v>
      </c>
    </row>
    <row r="1592" spans="1:8" x14ac:dyDescent="0.3">
      <c r="A1592" s="1" t="s">
        <v>14228</v>
      </c>
      <c r="B1592" s="1">
        <v>3.2240000000000002</v>
      </c>
      <c r="C1592" s="1" t="s">
        <v>527</v>
      </c>
      <c r="D1592" s="1" t="s">
        <v>23</v>
      </c>
      <c r="E1592" s="1" t="s">
        <v>23</v>
      </c>
      <c r="F1592" s="4">
        <v>3.1899999999999998E-2</v>
      </c>
      <c r="G1592" s="1" t="s">
        <v>20205</v>
      </c>
      <c r="H1592" s="1" t="s">
        <v>23</v>
      </c>
    </row>
    <row r="1593" spans="1:8" x14ac:dyDescent="0.3">
      <c r="A1593" s="1" t="s">
        <v>17778</v>
      </c>
      <c r="B1593" s="1">
        <v>1.6870000000000001</v>
      </c>
      <c r="C1593" s="1" t="s">
        <v>582</v>
      </c>
      <c r="D1593" s="1" t="s">
        <v>23</v>
      </c>
      <c r="E1593" s="1" t="s">
        <v>23</v>
      </c>
      <c r="F1593" s="4">
        <v>3.1899999999999998E-2</v>
      </c>
      <c r="G1593" s="1" t="s">
        <v>19174</v>
      </c>
      <c r="H1593" s="1" t="s">
        <v>23</v>
      </c>
    </row>
    <row r="1594" spans="1:8" x14ac:dyDescent="0.3">
      <c r="A1594" s="1" t="s">
        <v>7602</v>
      </c>
      <c r="B1594" s="1">
        <v>-1.1719999999999999</v>
      </c>
      <c r="C1594" s="1" t="s">
        <v>595</v>
      </c>
      <c r="D1594" s="1" t="s">
        <v>23</v>
      </c>
      <c r="E1594" s="1" t="s">
        <v>23</v>
      </c>
      <c r="F1594" s="4">
        <v>3.1899999999999998E-2</v>
      </c>
      <c r="G1594" s="1" t="s">
        <v>20206</v>
      </c>
      <c r="H1594" s="1" t="s">
        <v>23</v>
      </c>
    </row>
    <row r="1595" spans="1:8" x14ac:dyDescent="0.3">
      <c r="A1595" s="1" t="s">
        <v>10668</v>
      </c>
      <c r="B1595" s="1">
        <v>-1.0629999999999999</v>
      </c>
      <c r="C1595" s="1" t="s">
        <v>2004</v>
      </c>
      <c r="D1595" s="1" t="s">
        <v>23</v>
      </c>
      <c r="E1595" s="1" t="s">
        <v>23</v>
      </c>
      <c r="F1595" s="4">
        <v>3.1899999999999998E-2</v>
      </c>
      <c r="G1595" s="1" t="s">
        <v>20207</v>
      </c>
      <c r="H1595" s="1" t="s">
        <v>23</v>
      </c>
    </row>
    <row r="1596" spans="1:8" x14ac:dyDescent="0.3">
      <c r="A1596" s="1" t="s">
        <v>9553</v>
      </c>
      <c r="B1596" s="1" t="s">
        <v>23</v>
      </c>
      <c r="C1596" s="1" t="s">
        <v>561</v>
      </c>
      <c r="D1596" s="1" t="s">
        <v>23</v>
      </c>
      <c r="E1596" s="1" t="s">
        <v>23</v>
      </c>
      <c r="F1596" s="4">
        <v>3.1899999999999998E-2</v>
      </c>
      <c r="G1596" s="1" t="s">
        <v>20208</v>
      </c>
      <c r="H1596" s="1" t="s">
        <v>23</v>
      </c>
    </row>
    <row r="1597" spans="1:8" x14ac:dyDescent="0.3">
      <c r="A1597" s="1" t="s">
        <v>5851</v>
      </c>
      <c r="B1597" s="1">
        <v>1.0660000000000001</v>
      </c>
      <c r="C1597" s="1" t="s">
        <v>595</v>
      </c>
      <c r="D1597" s="1" t="s">
        <v>23</v>
      </c>
      <c r="E1597" s="1" t="s">
        <v>23</v>
      </c>
      <c r="F1597" s="4">
        <v>3.1899999999999998E-2</v>
      </c>
      <c r="G1597" s="1" t="s">
        <v>20209</v>
      </c>
      <c r="H1597" s="1" t="s">
        <v>23</v>
      </c>
    </row>
    <row r="1598" spans="1:8" x14ac:dyDescent="0.3">
      <c r="A1598" s="1" t="s">
        <v>5589</v>
      </c>
      <c r="B1598" s="1">
        <v>1.004</v>
      </c>
      <c r="C1598" s="1" t="s">
        <v>595</v>
      </c>
      <c r="D1598" s="1" t="s">
        <v>23</v>
      </c>
      <c r="E1598" s="1" t="s">
        <v>23</v>
      </c>
      <c r="F1598" s="4">
        <v>3.1899999999999998E-2</v>
      </c>
      <c r="G1598" s="1" t="s">
        <v>20210</v>
      </c>
      <c r="H1598" s="1" t="s">
        <v>23</v>
      </c>
    </row>
    <row r="1599" spans="1:8" x14ac:dyDescent="0.3">
      <c r="A1599" s="1" t="s">
        <v>8153</v>
      </c>
      <c r="B1599" s="1" t="s">
        <v>23</v>
      </c>
      <c r="C1599" s="1" t="s">
        <v>515</v>
      </c>
      <c r="D1599" s="1" t="s">
        <v>23</v>
      </c>
      <c r="E1599" s="1" t="s">
        <v>23</v>
      </c>
      <c r="F1599" s="4">
        <v>3.1899999999999998E-2</v>
      </c>
      <c r="G1599" s="1" t="s">
        <v>20211</v>
      </c>
      <c r="H1599" s="1" t="s">
        <v>23</v>
      </c>
    </row>
    <row r="1600" spans="1:8" x14ac:dyDescent="0.3">
      <c r="A1600" s="1" t="s">
        <v>20212</v>
      </c>
      <c r="B1600" s="1" t="s">
        <v>23</v>
      </c>
      <c r="C1600" s="1" t="s">
        <v>698</v>
      </c>
      <c r="D1600" s="1" t="s">
        <v>23</v>
      </c>
      <c r="E1600" s="1" t="s">
        <v>23</v>
      </c>
      <c r="F1600" s="4">
        <v>3.1899999999999998E-2</v>
      </c>
      <c r="G1600" s="1" t="s">
        <v>20213</v>
      </c>
      <c r="H1600" s="1" t="s">
        <v>23</v>
      </c>
    </row>
    <row r="1601" spans="1:8" x14ac:dyDescent="0.3">
      <c r="A1601" s="1" t="s">
        <v>20214</v>
      </c>
      <c r="B1601" s="1" t="s">
        <v>23</v>
      </c>
      <c r="C1601" s="1" t="s">
        <v>515</v>
      </c>
      <c r="D1601" s="1" t="s">
        <v>23</v>
      </c>
      <c r="E1601" s="1" t="s">
        <v>23</v>
      </c>
      <c r="F1601" s="4">
        <v>3.1899999999999998E-2</v>
      </c>
      <c r="G1601" s="1" t="s">
        <v>20215</v>
      </c>
      <c r="H1601" s="1" t="s">
        <v>23</v>
      </c>
    </row>
    <row r="1602" spans="1:8" x14ac:dyDescent="0.3">
      <c r="A1602" s="1" t="s">
        <v>5596</v>
      </c>
      <c r="B1602" s="1" t="s">
        <v>23</v>
      </c>
      <c r="C1602" s="1" t="s">
        <v>578</v>
      </c>
      <c r="D1602" s="1" t="s">
        <v>23</v>
      </c>
      <c r="E1602" s="1" t="s">
        <v>23</v>
      </c>
      <c r="F1602" s="4">
        <v>3.1899999999999998E-2</v>
      </c>
      <c r="G1602" s="1" t="s">
        <v>20216</v>
      </c>
      <c r="H1602" s="1" t="s">
        <v>23</v>
      </c>
    </row>
    <row r="1603" spans="1:8" x14ac:dyDescent="0.3">
      <c r="A1603" s="1" t="s">
        <v>8732</v>
      </c>
      <c r="B1603" s="1" t="s">
        <v>23</v>
      </c>
      <c r="C1603" s="1" t="s">
        <v>561</v>
      </c>
      <c r="D1603" s="1" t="s">
        <v>23</v>
      </c>
      <c r="E1603" s="1" t="s">
        <v>23</v>
      </c>
      <c r="F1603" s="4">
        <v>3.1899999999999998E-2</v>
      </c>
      <c r="G1603" s="1" t="s">
        <v>17786</v>
      </c>
      <c r="H1603" s="1" t="s">
        <v>23</v>
      </c>
    </row>
    <row r="1604" spans="1:8" x14ac:dyDescent="0.3">
      <c r="A1604" s="1" t="s">
        <v>7376</v>
      </c>
      <c r="B1604" s="1" t="s">
        <v>23</v>
      </c>
      <c r="C1604" s="1" t="s">
        <v>561</v>
      </c>
      <c r="D1604" s="1" t="s">
        <v>23</v>
      </c>
      <c r="E1604" s="1" t="s">
        <v>23</v>
      </c>
      <c r="F1604" s="4">
        <v>3.1899999999999998E-2</v>
      </c>
      <c r="G1604" s="1" t="s">
        <v>20217</v>
      </c>
      <c r="H1604" s="1" t="s">
        <v>23</v>
      </c>
    </row>
    <row r="1605" spans="1:8" x14ac:dyDescent="0.3">
      <c r="A1605" s="1" t="s">
        <v>20218</v>
      </c>
      <c r="B1605" s="1" t="s">
        <v>23</v>
      </c>
      <c r="C1605" s="1" t="s">
        <v>540</v>
      </c>
      <c r="D1605" s="1" t="s">
        <v>23</v>
      </c>
      <c r="E1605" s="1" t="s">
        <v>23</v>
      </c>
      <c r="F1605" s="4">
        <v>3.1899999999999998E-2</v>
      </c>
      <c r="G1605" s="1" t="s">
        <v>20219</v>
      </c>
      <c r="H1605" s="1" t="s">
        <v>23</v>
      </c>
    </row>
    <row r="1606" spans="1:8" x14ac:dyDescent="0.3">
      <c r="A1606" s="1" t="s">
        <v>9688</v>
      </c>
      <c r="B1606" s="1" t="s">
        <v>23</v>
      </c>
      <c r="C1606" s="1" t="s">
        <v>515</v>
      </c>
      <c r="D1606" s="1" t="s">
        <v>23</v>
      </c>
      <c r="E1606" s="1" t="s">
        <v>23</v>
      </c>
      <c r="F1606" s="4">
        <v>3.1899999999999998E-2</v>
      </c>
      <c r="G1606" s="1" t="s">
        <v>20220</v>
      </c>
      <c r="H1606" s="1" t="s">
        <v>23</v>
      </c>
    </row>
    <row r="1607" spans="1:8" x14ac:dyDescent="0.3">
      <c r="A1607" s="1" t="s">
        <v>7862</v>
      </c>
      <c r="B1607" s="1">
        <v>-1.0049999999999999</v>
      </c>
      <c r="C1607" s="1" t="s">
        <v>637</v>
      </c>
      <c r="D1607" s="1" t="s">
        <v>23</v>
      </c>
      <c r="E1607" s="1" t="s">
        <v>23</v>
      </c>
      <c r="F1607" s="4">
        <v>3.2000000000000001E-2</v>
      </c>
      <c r="G1607" s="1" t="s">
        <v>20221</v>
      </c>
      <c r="H1607" s="1" t="s">
        <v>23</v>
      </c>
    </row>
    <row r="1608" spans="1:8" x14ac:dyDescent="0.3">
      <c r="A1608" s="1" t="s">
        <v>9362</v>
      </c>
      <c r="B1608" s="1" t="s">
        <v>23</v>
      </c>
      <c r="C1608" s="1" t="s">
        <v>527</v>
      </c>
      <c r="D1608" s="1" t="s">
        <v>23</v>
      </c>
      <c r="E1608" s="1">
        <v>-1.4139999999999999</v>
      </c>
      <c r="F1608" s="4">
        <v>3.2500000000000001E-2</v>
      </c>
      <c r="G1608" s="1" t="s">
        <v>20222</v>
      </c>
      <c r="H1608" s="1" t="s">
        <v>23</v>
      </c>
    </row>
    <row r="1609" spans="1:8" x14ac:dyDescent="0.3">
      <c r="A1609" s="1" t="s">
        <v>973</v>
      </c>
      <c r="B1609" s="1">
        <v>1.0509999999999999</v>
      </c>
      <c r="C1609" s="1" t="s">
        <v>527</v>
      </c>
      <c r="D1609" s="1" t="s">
        <v>516</v>
      </c>
      <c r="E1609" s="1">
        <v>2.415</v>
      </c>
      <c r="F1609" s="4">
        <v>3.2899999999999999E-2</v>
      </c>
      <c r="G1609" s="1" t="s">
        <v>20223</v>
      </c>
      <c r="H1609" s="1" t="s">
        <v>23</v>
      </c>
    </row>
    <row r="1610" spans="1:8" x14ac:dyDescent="0.3">
      <c r="A1610" s="1" t="s">
        <v>8435</v>
      </c>
      <c r="B1610" s="1" t="s">
        <v>23</v>
      </c>
      <c r="C1610" s="1" t="s">
        <v>582</v>
      </c>
      <c r="D1610" s="1" t="s">
        <v>9983</v>
      </c>
      <c r="E1610" s="1">
        <v>-2</v>
      </c>
      <c r="F1610" s="4">
        <v>3.3300000000000003E-2</v>
      </c>
      <c r="G1610" s="1" t="s">
        <v>20224</v>
      </c>
      <c r="H1610" s="1" t="s">
        <v>23</v>
      </c>
    </row>
    <row r="1611" spans="1:8" x14ac:dyDescent="0.3">
      <c r="A1611" s="1" t="s">
        <v>8407</v>
      </c>
      <c r="B1611" s="1">
        <v>1.006</v>
      </c>
      <c r="C1611" s="1" t="s">
        <v>1479</v>
      </c>
      <c r="D1611" s="1" t="s">
        <v>23</v>
      </c>
      <c r="E1611" s="1">
        <v>0.21099999999999999</v>
      </c>
      <c r="F1611" s="4">
        <v>3.3300000000000003E-2</v>
      </c>
      <c r="G1611" s="1" t="s">
        <v>20225</v>
      </c>
      <c r="H1611" s="1" t="s">
        <v>23</v>
      </c>
    </row>
    <row r="1612" spans="1:8" x14ac:dyDescent="0.3">
      <c r="A1612" s="1" t="s">
        <v>4924</v>
      </c>
      <c r="B1612" s="1">
        <v>-2.0339999999999998</v>
      </c>
      <c r="C1612" s="1" t="s">
        <v>683</v>
      </c>
      <c r="D1612" s="1" t="s">
        <v>23</v>
      </c>
      <c r="E1612" s="1">
        <v>0.92800000000000005</v>
      </c>
      <c r="F1612" s="4">
        <v>3.3300000000000003E-2</v>
      </c>
      <c r="G1612" s="1" t="s">
        <v>20226</v>
      </c>
      <c r="H1612" s="1" t="s">
        <v>23</v>
      </c>
    </row>
    <row r="1613" spans="1:8" x14ac:dyDescent="0.3">
      <c r="A1613" s="1" t="s">
        <v>6134</v>
      </c>
      <c r="B1613" s="1" t="s">
        <v>23</v>
      </c>
      <c r="C1613" s="1" t="s">
        <v>515</v>
      </c>
      <c r="D1613" s="1" t="s">
        <v>23</v>
      </c>
      <c r="E1613" s="1">
        <v>1.0269999999999999</v>
      </c>
      <c r="F1613" s="4">
        <v>3.3599999999999998E-2</v>
      </c>
      <c r="G1613" s="1" t="s">
        <v>20227</v>
      </c>
      <c r="H1613" s="1" t="s">
        <v>23</v>
      </c>
    </row>
    <row r="1614" spans="1:8" x14ac:dyDescent="0.3">
      <c r="A1614" s="1" t="s">
        <v>5427</v>
      </c>
      <c r="B1614" s="1">
        <v>-2.2269999999999999</v>
      </c>
      <c r="C1614" s="1" t="s">
        <v>2355</v>
      </c>
      <c r="D1614" s="1" t="s">
        <v>23</v>
      </c>
      <c r="E1614" s="1">
        <v>1.3129999999999999</v>
      </c>
      <c r="F1614" s="4">
        <v>3.3700000000000001E-2</v>
      </c>
      <c r="G1614" s="1" t="s">
        <v>20228</v>
      </c>
      <c r="H1614" s="1" t="s">
        <v>23</v>
      </c>
    </row>
    <row r="1615" spans="1:8" x14ac:dyDescent="0.3">
      <c r="A1615" s="1" t="s">
        <v>7681</v>
      </c>
      <c r="B1615" s="1" t="s">
        <v>23</v>
      </c>
      <c r="C1615" s="1" t="s">
        <v>551</v>
      </c>
      <c r="D1615" s="1" t="s">
        <v>23</v>
      </c>
      <c r="E1615" s="1">
        <v>0.78800000000000003</v>
      </c>
      <c r="F1615" s="4">
        <v>3.3700000000000001E-2</v>
      </c>
      <c r="G1615" s="1" t="s">
        <v>20229</v>
      </c>
      <c r="H1615" s="1" t="s">
        <v>23</v>
      </c>
    </row>
    <row r="1616" spans="1:8" x14ac:dyDescent="0.3">
      <c r="A1616" s="1" t="s">
        <v>10112</v>
      </c>
      <c r="B1616" s="1">
        <v>1.0589999999999999</v>
      </c>
      <c r="C1616" s="1" t="s">
        <v>527</v>
      </c>
      <c r="D1616" s="1" t="s">
        <v>23</v>
      </c>
      <c r="E1616" s="1">
        <v>-1.9490000000000001</v>
      </c>
      <c r="F1616" s="4">
        <v>3.3700000000000001E-2</v>
      </c>
      <c r="G1616" s="1" t="s">
        <v>20230</v>
      </c>
      <c r="H1616" s="1" t="s">
        <v>23</v>
      </c>
    </row>
    <row r="1617" spans="1:8" x14ac:dyDescent="0.3">
      <c r="A1617" s="1" t="s">
        <v>1291</v>
      </c>
      <c r="B1617" s="1">
        <v>-1.0149999999999999</v>
      </c>
      <c r="C1617" s="1" t="s">
        <v>637</v>
      </c>
      <c r="D1617" s="1" t="s">
        <v>516</v>
      </c>
      <c r="E1617" s="1">
        <v>2.63</v>
      </c>
      <c r="F1617" s="4">
        <v>3.3700000000000001E-2</v>
      </c>
      <c r="G1617" s="1" t="s">
        <v>20231</v>
      </c>
      <c r="H1617" s="1" t="s">
        <v>23</v>
      </c>
    </row>
    <row r="1618" spans="1:8" x14ac:dyDescent="0.3">
      <c r="A1618" s="1" t="s">
        <v>3084</v>
      </c>
      <c r="B1618" s="1" t="s">
        <v>23</v>
      </c>
      <c r="C1618" s="1" t="s">
        <v>551</v>
      </c>
      <c r="D1618" s="1" t="s">
        <v>23</v>
      </c>
      <c r="E1618" s="1">
        <v>0.53700000000000003</v>
      </c>
      <c r="F1618" s="4">
        <v>3.3700000000000001E-2</v>
      </c>
      <c r="G1618" s="1" t="s">
        <v>20232</v>
      </c>
      <c r="H1618" s="1" t="s">
        <v>23</v>
      </c>
    </row>
    <row r="1619" spans="1:8" x14ac:dyDescent="0.3">
      <c r="A1619" s="1" t="s">
        <v>2922</v>
      </c>
      <c r="B1619" s="1">
        <v>1.071</v>
      </c>
      <c r="C1619" s="1" t="s">
        <v>683</v>
      </c>
      <c r="D1619" s="1" t="s">
        <v>23</v>
      </c>
      <c r="E1619" s="1">
        <v>0.76500000000000001</v>
      </c>
      <c r="F1619" s="4">
        <v>3.3700000000000001E-2</v>
      </c>
      <c r="G1619" s="1" t="s">
        <v>20233</v>
      </c>
      <c r="H1619" s="1" t="s">
        <v>23</v>
      </c>
    </row>
    <row r="1620" spans="1:8" x14ac:dyDescent="0.3">
      <c r="A1620" s="1" t="s">
        <v>1434</v>
      </c>
      <c r="B1620" s="1" t="s">
        <v>23</v>
      </c>
      <c r="C1620" s="1" t="s">
        <v>561</v>
      </c>
      <c r="D1620" s="1" t="s">
        <v>516</v>
      </c>
      <c r="E1620" s="1">
        <v>2.2189999999999999</v>
      </c>
      <c r="F1620" s="4">
        <v>3.3700000000000001E-2</v>
      </c>
      <c r="G1620" s="1" t="s">
        <v>20234</v>
      </c>
      <c r="H1620" s="1" t="s">
        <v>23</v>
      </c>
    </row>
    <row r="1621" spans="1:8" x14ac:dyDescent="0.3">
      <c r="A1621" s="1" t="s">
        <v>10923</v>
      </c>
      <c r="B1621" s="1" t="s">
        <v>23</v>
      </c>
      <c r="C1621" s="1" t="s">
        <v>533</v>
      </c>
      <c r="D1621" s="1" t="s">
        <v>23</v>
      </c>
      <c r="E1621" s="1">
        <v>-0.58499999999999996</v>
      </c>
      <c r="F1621" s="4">
        <v>3.3700000000000001E-2</v>
      </c>
      <c r="G1621" s="1" t="s">
        <v>20235</v>
      </c>
      <c r="H1621" s="1" t="s">
        <v>23</v>
      </c>
    </row>
    <row r="1622" spans="1:8" x14ac:dyDescent="0.3">
      <c r="A1622" s="1" t="s">
        <v>6455</v>
      </c>
      <c r="B1622" s="1">
        <v>-7.3289999999999997</v>
      </c>
      <c r="C1622" s="1" t="s">
        <v>683</v>
      </c>
      <c r="D1622" s="1" t="s">
        <v>516</v>
      </c>
      <c r="E1622" s="1">
        <v>2.2010000000000001</v>
      </c>
      <c r="F1622" s="4">
        <v>3.3700000000000001E-2</v>
      </c>
      <c r="G1622" s="1" t="s">
        <v>20236</v>
      </c>
      <c r="H1622" s="1" t="s">
        <v>23</v>
      </c>
    </row>
    <row r="1623" spans="1:8" x14ac:dyDescent="0.3">
      <c r="A1623" s="1" t="s">
        <v>1009</v>
      </c>
      <c r="B1623" s="1" t="s">
        <v>23</v>
      </c>
      <c r="C1623" s="1" t="s">
        <v>515</v>
      </c>
      <c r="D1623" s="1" t="s">
        <v>23</v>
      </c>
      <c r="E1623" s="1">
        <v>1.109</v>
      </c>
      <c r="F1623" s="4">
        <v>3.3700000000000001E-2</v>
      </c>
      <c r="G1623" s="1" t="s">
        <v>20237</v>
      </c>
      <c r="H1623" s="1" t="s">
        <v>23</v>
      </c>
    </row>
    <row r="1624" spans="1:8" x14ac:dyDescent="0.3">
      <c r="A1624" s="1" t="s">
        <v>6340</v>
      </c>
      <c r="B1624" s="1" t="s">
        <v>23</v>
      </c>
      <c r="C1624" s="1" t="s">
        <v>515</v>
      </c>
      <c r="D1624" s="1" t="s">
        <v>23</v>
      </c>
      <c r="E1624" s="1">
        <v>1.0580000000000001</v>
      </c>
      <c r="F1624" s="4">
        <v>3.3700000000000001E-2</v>
      </c>
      <c r="G1624" s="1" t="s">
        <v>20238</v>
      </c>
      <c r="H1624" s="1" t="s">
        <v>23</v>
      </c>
    </row>
    <row r="1625" spans="1:8" x14ac:dyDescent="0.3">
      <c r="A1625" s="1" t="s">
        <v>11031</v>
      </c>
      <c r="B1625" s="1" t="s">
        <v>23</v>
      </c>
      <c r="C1625" s="1" t="s">
        <v>551</v>
      </c>
      <c r="D1625" s="1" t="s">
        <v>23</v>
      </c>
      <c r="E1625" s="1">
        <v>0.82299999999999995</v>
      </c>
      <c r="F1625" s="4">
        <v>3.3700000000000001E-2</v>
      </c>
      <c r="G1625" s="1" t="s">
        <v>20239</v>
      </c>
      <c r="H1625" s="1" t="s">
        <v>23</v>
      </c>
    </row>
    <row r="1626" spans="1:8" x14ac:dyDescent="0.3">
      <c r="A1626" s="1" t="s">
        <v>2492</v>
      </c>
      <c r="B1626" s="1" t="s">
        <v>23</v>
      </c>
      <c r="C1626" s="1" t="s">
        <v>551</v>
      </c>
      <c r="D1626" s="1" t="s">
        <v>516</v>
      </c>
      <c r="E1626" s="1">
        <v>2.0099999999999998</v>
      </c>
      <c r="F1626" s="4">
        <v>3.4099999999999998E-2</v>
      </c>
      <c r="G1626" s="1" t="s">
        <v>20240</v>
      </c>
      <c r="H1626" s="1" t="s">
        <v>23</v>
      </c>
    </row>
    <row r="1627" spans="1:8" x14ac:dyDescent="0.3">
      <c r="A1627" s="1" t="s">
        <v>7309</v>
      </c>
      <c r="B1627" s="1" t="s">
        <v>23</v>
      </c>
      <c r="C1627" s="1" t="s">
        <v>533</v>
      </c>
      <c r="D1627" s="1" t="s">
        <v>23</v>
      </c>
      <c r="E1627" s="1">
        <v>-1.6910000000000001</v>
      </c>
      <c r="F1627" s="4">
        <v>3.4099999999999998E-2</v>
      </c>
      <c r="G1627" s="1" t="s">
        <v>20241</v>
      </c>
      <c r="H1627" s="1" t="s">
        <v>23</v>
      </c>
    </row>
    <row r="1628" spans="1:8" x14ac:dyDescent="0.3">
      <c r="A1628" s="1" t="s">
        <v>5863</v>
      </c>
      <c r="B1628" s="1" t="s">
        <v>23</v>
      </c>
      <c r="C1628" s="1" t="s">
        <v>540</v>
      </c>
      <c r="D1628" s="1" t="s">
        <v>23</v>
      </c>
      <c r="E1628" s="1">
        <v>0.69799999999999995</v>
      </c>
      <c r="F1628" s="4">
        <v>3.4200000000000001E-2</v>
      </c>
      <c r="G1628" s="1" t="s">
        <v>20242</v>
      </c>
      <c r="H1628" s="1" t="s">
        <v>23</v>
      </c>
    </row>
    <row r="1629" spans="1:8" x14ac:dyDescent="0.3">
      <c r="A1629" s="1" t="s">
        <v>9390</v>
      </c>
      <c r="B1629" s="1" t="s">
        <v>23</v>
      </c>
      <c r="C1629" s="1" t="s">
        <v>561</v>
      </c>
      <c r="D1629" s="1" t="s">
        <v>9983</v>
      </c>
      <c r="E1629" s="1">
        <v>-2.7330000000000001</v>
      </c>
      <c r="F1629" s="4">
        <v>3.4799999999999998E-2</v>
      </c>
      <c r="G1629" s="1" t="s">
        <v>20243</v>
      </c>
      <c r="H1629" s="1" t="s">
        <v>23</v>
      </c>
    </row>
    <row r="1630" spans="1:8" x14ac:dyDescent="0.3">
      <c r="A1630" s="1" t="s">
        <v>3974</v>
      </c>
      <c r="B1630" s="1">
        <v>-1.165</v>
      </c>
      <c r="C1630" s="1" t="s">
        <v>683</v>
      </c>
      <c r="D1630" s="1" t="s">
        <v>23</v>
      </c>
      <c r="E1630" s="1">
        <v>0.46100000000000002</v>
      </c>
      <c r="F1630" s="4">
        <v>3.4799999999999998E-2</v>
      </c>
      <c r="G1630" s="1" t="s">
        <v>20244</v>
      </c>
      <c r="H1630" s="1" t="s">
        <v>23</v>
      </c>
    </row>
    <row r="1631" spans="1:8" x14ac:dyDescent="0.3">
      <c r="A1631" s="1" t="s">
        <v>925</v>
      </c>
      <c r="B1631" s="1" t="s">
        <v>23</v>
      </c>
      <c r="C1631" s="1" t="s">
        <v>515</v>
      </c>
      <c r="D1631" s="1" t="s">
        <v>23</v>
      </c>
      <c r="E1631" s="1">
        <v>0.33300000000000002</v>
      </c>
      <c r="F1631" s="4">
        <v>3.4799999999999998E-2</v>
      </c>
      <c r="G1631" s="1" t="s">
        <v>20245</v>
      </c>
      <c r="H1631" s="1" t="s">
        <v>23</v>
      </c>
    </row>
    <row r="1632" spans="1:8" x14ac:dyDescent="0.3">
      <c r="A1632" s="1" t="s">
        <v>3966</v>
      </c>
      <c r="B1632" s="1" t="s">
        <v>23</v>
      </c>
      <c r="C1632" s="1" t="s">
        <v>515</v>
      </c>
      <c r="D1632" s="1" t="s">
        <v>23</v>
      </c>
      <c r="E1632" s="1">
        <v>0.39</v>
      </c>
      <c r="F1632" s="4">
        <v>3.5400000000000001E-2</v>
      </c>
      <c r="G1632" s="1" t="s">
        <v>20246</v>
      </c>
      <c r="H1632" s="1" t="s">
        <v>23</v>
      </c>
    </row>
    <row r="1633" spans="1:8" x14ac:dyDescent="0.3">
      <c r="A1633" s="1" t="s">
        <v>985</v>
      </c>
      <c r="B1633" s="1">
        <v>1.284</v>
      </c>
      <c r="C1633" s="1" t="s">
        <v>527</v>
      </c>
      <c r="D1633" s="1" t="s">
        <v>23</v>
      </c>
      <c r="E1633" s="1">
        <v>1.833</v>
      </c>
      <c r="F1633" s="4">
        <v>3.5499999999999997E-2</v>
      </c>
      <c r="G1633" s="1" t="s">
        <v>20247</v>
      </c>
      <c r="H1633" s="1" t="s">
        <v>23</v>
      </c>
    </row>
    <row r="1634" spans="1:8" x14ac:dyDescent="0.3">
      <c r="A1634" s="1" t="s">
        <v>8911</v>
      </c>
      <c r="B1634" s="1" t="s">
        <v>23</v>
      </c>
      <c r="C1634" s="1" t="s">
        <v>515</v>
      </c>
      <c r="D1634" s="1" t="s">
        <v>23</v>
      </c>
      <c r="E1634" s="1" t="s">
        <v>23</v>
      </c>
      <c r="F1634" s="4">
        <v>3.5700000000000003E-2</v>
      </c>
      <c r="G1634" s="1" t="s">
        <v>20248</v>
      </c>
      <c r="H1634" s="1" t="s">
        <v>23</v>
      </c>
    </row>
    <row r="1635" spans="1:8" x14ac:dyDescent="0.3">
      <c r="A1635" s="1" t="s">
        <v>1840</v>
      </c>
      <c r="B1635" s="1" t="s">
        <v>23</v>
      </c>
      <c r="C1635" s="1" t="s">
        <v>515</v>
      </c>
      <c r="D1635" s="1" t="s">
        <v>23</v>
      </c>
      <c r="E1635" s="1">
        <v>1.091</v>
      </c>
      <c r="F1635" s="4">
        <v>3.5700000000000003E-2</v>
      </c>
      <c r="G1635" s="1" t="s">
        <v>20249</v>
      </c>
      <c r="H1635" s="1" t="s">
        <v>23</v>
      </c>
    </row>
    <row r="1636" spans="1:8" x14ac:dyDescent="0.3">
      <c r="A1636" s="1" t="s">
        <v>8165</v>
      </c>
      <c r="B1636" s="1" t="s">
        <v>23</v>
      </c>
      <c r="C1636" s="1" t="s">
        <v>540</v>
      </c>
      <c r="D1636" s="1" t="s">
        <v>23</v>
      </c>
      <c r="E1636" s="1">
        <v>0.27700000000000002</v>
      </c>
      <c r="F1636" s="4">
        <v>3.5700000000000003E-2</v>
      </c>
      <c r="G1636" s="1" t="s">
        <v>20250</v>
      </c>
      <c r="H1636" s="1" t="s">
        <v>23</v>
      </c>
    </row>
    <row r="1637" spans="1:8" x14ac:dyDescent="0.3">
      <c r="A1637" s="1" t="s">
        <v>7112</v>
      </c>
      <c r="B1637" s="1" t="s">
        <v>23</v>
      </c>
      <c r="C1637" s="1" t="s">
        <v>533</v>
      </c>
      <c r="D1637" s="1" t="s">
        <v>23</v>
      </c>
      <c r="E1637" s="1" t="s">
        <v>23</v>
      </c>
      <c r="F1637" s="4">
        <v>3.5700000000000003E-2</v>
      </c>
      <c r="G1637" s="1" t="s">
        <v>20251</v>
      </c>
      <c r="H1637" s="1" t="s">
        <v>23</v>
      </c>
    </row>
    <row r="1638" spans="1:8" x14ac:dyDescent="0.3">
      <c r="A1638" s="1" t="s">
        <v>7394</v>
      </c>
      <c r="B1638" s="1" t="s">
        <v>23</v>
      </c>
      <c r="C1638" s="1" t="s">
        <v>533</v>
      </c>
      <c r="D1638" s="1" t="s">
        <v>23</v>
      </c>
      <c r="E1638" s="1">
        <v>0.42199999999999999</v>
      </c>
      <c r="F1638" s="4">
        <v>3.5700000000000003E-2</v>
      </c>
      <c r="G1638" s="1" t="s">
        <v>20252</v>
      </c>
      <c r="H1638" s="1" t="s">
        <v>23</v>
      </c>
    </row>
    <row r="1639" spans="1:8" x14ac:dyDescent="0.3">
      <c r="A1639" s="1" t="s">
        <v>3115</v>
      </c>
      <c r="B1639" s="1">
        <v>1.206</v>
      </c>
      <c r="C1639" s="1" t="s">
        <v>582</v>
      </c>
      <c r="D1639" s="1" t="s">
        <v>23</v>
      </c>
      <c r="E1639" s="1" t="s">
        <v>23</v>
      </c>
      <c r="F1639" s="4">
        <v>3.5700000000000003E-2</v>
      </c>
      <c r="G1639" s="1" t="s">
        <v>20253</v>
      </c>
      <c r="H1639" s="1" t="s">
        <v>23</v>
      </c>
    </row>
    <row r="1640" spans="1:8" x14ac:dyDescent="0.3">
      <c r="A1640" s="1" t="s">
        <v>10973</v>
      </c>
      <c r="B1640" s="1">
        <v>1.111</v>
      </c>
      <c r="C1640" s="1" t="s">
        <v>595</v>
      </c>
      <c r="D1640" s="1" t="s">
        <v>23</v>
      </c>
      <c r="E1640" s="1">
        <v>-1.0669999999999999</v>
      </c>
      <c r="F1640" s="4">
        <v>3.5700000000000003E-2</v>
      </c>
      <c r="G1640" s="1" t="s">
        <v>20254</v>
      </c>
      <c r="H1640" s="1" t="s">
        <v>23</v>
      </c>
    </row>
    <row r="1641" spans="1:8" x14ac:dyDescent="0.3">
      <c r="A1641" s="1" t="s">
        <v>7242</v>
      </c>
      <c r="B1641" s="1">
        <v>-1.089</v>
      </c>
      <c r="C1641" s="1" t="s">
        <v>683</v>
      </c>
      <c r="D1641" s="1" t="s">
        <v>23</v>
      </c>
      <c r="E1641" s="1" t="s">
        <v>23</v>
      </c>
      <c r="F1641" s="4">
        <v>3.5700000000000003E-2</v>
      </c>
      <c r="G1641" s="1" t="s">
        <v>20255</v>
      </c>
      <c r="H1641" s="1" t="s">
        <v>23</v>
      </c>
    </row>
    <row r="1642" spans="1:8" x14ac:dyDescent="0.3">
      <c r="A1642" s="1" t="s">
        <v>9515</v>
      </c>
      <c r="B1642" s="1">
        <v>1.032</v>
      </c>
      <c r="C1642" s="1" t="s">
        <v>761</v>
      </c>
      <c r="D1642" s="1" t="s">
        <v>23</v>
      </c>
      <c r="E1642" s="1">
        <v>-1.1919999999999999</v>
      </c>
      <c r="F1642" s="4">
        <v>3.5700000000000003E-2</v>
      </c>
      <c r="G1642" s="1" t="s">
        <v>20256</v>
      </c>
      <c r="H1642" s="1" t="s">
        <v>23</v>
      </c>
    </row>
    <row r="1643" spans="1:8" x14ac:dyDescent="0.3">
      <c r="A1643" s="1" t="s">
        <v>10368</v>
      </c>
      <c r="B1643" s="1">
        <v>1.0589999999999999</v>
      </c>
      <c r="C1643" s="1" t="s">
        <v>683</v>
      </c>
      <c r="D1643" s="1" t="s">
        <v>23</v>
      </c>
      <c r="E1643" s="1" t="s">
        <v>23</v>
      </c>
      <c r="F1643" s="4">
        <v>3.5700000000000003E-2</v>
      </c>
      <c r="G1643" s="1" t="s">
        <v>20257</v>
      </c>
      <c r="H1643" s="1" t="s">
        <v>23</v>
      </c>
    </row>
    <row r="1644" spans="1:8" x14ac:dyDescent="0.3">
      <c r="A1644" s="1" t="s">
        <v>8230</v>
      </c>
      <c r="B1644" s="1" t="s">
        <v>23</v>
      </c>
      <c r="C1644" s="1" t="s">
        <v>515</v>
      </c>
      <c r="D1644" s="1" t="s">
        <v>23</v>
      </c>
      <c r="E1644" s="1" t="s">
        <v>23</v>
      </c>
      <c r="F1644" s="4">
        <v>3.5700000000000003E-2</v>
      </c>
      <c r="G1644" s="1" t="s">
        <v>20258</v>
      </c>
      <c r="H1644" s="1" t="s">
        <v>23</v>
      </c>
    </row>
    <row r="1645" spans="1:8" x14ac:dyDescent="0.3">
      <c r="A1645" s="1" t="s">
        <v>10032</v>
      </c>
      <c r="B1645" s="1" t="s">
        <v>23</v>
      </c>
      <c r="C1645" s="1" t="s">
        <v>561</v>
      </c>
      <c r="D1645" s="1" t="s">
        <v>23</v>
      </c>
      <c r="E1645" s="1">
        <v>-1.103</v>
      </c>
      <c r="F1645" s="4">
        <v>3.5700000000000003E-2</v>
      </c>
      <c r="G1645" s="1" t="s">
        <v>20259</v>
      </c>
      <c r="H1645" s="1" t="s">
        <v>23</v>
      </c>
    </row>
    <row r="1646" spans="1:8" x14ac:dyDescent="0.3">
      <c r="A1646" s="1" t="s">
        <v>5207</v>
      </c>
      <c r="B1646" s="1" t="s">
        <v>23</v>
      </c>
      <c r="C1646" s="1" t="s">
        <v>551</v>
      </c>
      <c r="D1646" s="1" t="s">
        <v>23</v>
      </c>
      <c r="E1646" s="1">
        <v>1.177</v>
      </c>
      <c r="F1646" s="4">
        <v>3.5700000000000003E-2</v>
      </c>
      <c r="G1646" s="1" t="s">
        <v>20260</v>
      </c>
      <c r="H1646" s="1" t="s">
        <v>23</v>
      </c>
    </row>
    <row r="1647" spans="1:8" x14ac:dyDescent="0.3">
      <c r="A1647" s="1" t="s">
        <v>3154</v>
      </c>
      <c r="B1647" s="1">
        <v>-1.456</v>
      </c>
      <c r="C1647" s="1" t="s">
        <v>683</v>
      </c>
      <c r="D1647" s="1" t="s">
        <v>23</v>
      </c>
      <c r="E1647" s="1">
        <v>0.378</v>
      </c>
      <c r="F1647" s="4">
        <v>3.6299999999999999E-2</v>
      </c>
      <c r="G1647" s="1" t="s">
        <v>20261</v>
      </c>
      <c r="H1647" s="1" t="s">
        <v>23</v>
      </c>
    </row>
    <row r="1648" spans="1:8" x14ac:dyDescent="0.3">
      <c r="A1648" s="1" t="s">
        <v>9405</v>
      </c>
      <c r="B1648" s="1" t="s">
        <v>23</v>
      </c>
      <c r="C1648" s="1" t="s">
        <v>515</v>
      </c>
      <c r="D1648" s="1" t="s">
        <v>9983</v>
      </c>
      <c r="E1648" s="1">
        <v>-2.5979999999999999</v>
      </c>
      <c r="F1648" s="4">
        <v>3.6299999999999999E-2</v>
      </c>
      <c r="G1648" s="1" t="s">
        <v>20262</v>
      </c>
      <c r="H1648" s="1" t="s">
        <v>23</v>
      </c>
    </row>
    <row r="1649" spans="1:8" x14ac:dyDescent="0.3">
      <c r="A1649" s="1" t="s">
        <v>2344</v>
      </c>
      <c r="B1649" s="1" t="s">
        <v>23</v>
      </c>
      <c r="C1649" s="1" t="s">
        <v>515</v>
      </c>
      <c r="D1649" s="1" t="s">
        <v>23</v>
      </c>
      <c r="E1649" s="1">
        <v>1.0129999999999999</v>
      </c>
      <c r="F1649" s="4">
        <v>3.6400000000000002E-2</v>
      </c>
      <c r="G1649" s="1" t="s">
        <v>20263</v>
      </c>
      <c r="H1649" s="1" t="s">
        <v>23</v>
      </c>
    </row>
    <row r="1650" spans="1:8" x14ac:dyDescent="0.3">
      <c r="A1650" s="1" t="s">
        <v>5286</v>
      </c>
      <c r="B1650" s="1" t="s">
        <v>23</v>
      </c>
      <c r="C1650" s="1" t="s">
        <v>551</v>
      </c>
      <c r="D1650" s="1" t="s">
        <v>23</v>
      </c>
      <c r="E1650" s="1">
        <v>-0.14000000000000001</v>
      </c>
      <c r="F1650" s="4">
        <v>3.6600000000000001E-2</v>
      </c>
      <c r="G1650" s="1" t="s">
        <v>20264</v>
      </c>
      <c r="H1650" s="1" t="s">
        <v>23</v>
      </c>
    </row>
    <row r="1651" spans="1:8" x14ac:dyDescent="0.3">
      <c r="A1651" s="1" t="s">
        <v>4622</v>
      </c>
      <c r="B1651" s="1" t="s">
        <v>23</v>
      </c>
      <c r="C1651" s="1" t="s">
        <v>515</v>
      </c>
      <c r="D1651" s="1" t="s">
        <v>23</v>
      </c>
      <c r="E1651" s="1">
        <v>0.57899999999999996</v>
      </c>
      <c r="F1651" s="4">
        <v>3.6600000000000001E-2</v>
      </c>
      <c r="G1651" s="1" t="s">
        <v>20265</v>
      </c>
      <c r="H1651" s="1" t="s">
        <v>23</v>
      </c>
    </row>
    <row r="1652" spans="1:8" x14ac:dyDescent="0.3">
      <c r="A1652" s="1" t="s">
        <v>9191</v>
      </c>
      <c r="B1652" s="1">
        <v>1.0549999999999999</v>
      </c>
      <c r="C1652" s="1" t="s">
        <v>683</v>
      </c>
      <c r="D1652" s="1" t="s">
        <v>23</v>
      </c>
      <c r="E1652" s="1">
        <v>-0.186</v>
      </c>
      <c r="F1652" s="4">
        <v>3.6600000000000001E-2</v>
      </c>
      <c r="G1652" s="1" t="s">
        <v>20266</v>
      </c>
      <c r="H1652" s="1" t="s">
        <v>23</v>
      </c>
    </row>
    <row r="1653" spans="1:8" x14ac:dyDescent="0.3">
      <c r="A1653" s="1" t="s">
        <v>10445</v>
      </c>
      <c r="B1653" s="1">
        <v>1.137</v>
      </c>
      <c r="C1653" s="1" t="s">
        <v>595</v>
      </c>
      <c r="D1653" s="1" t="s">
        <v>23</v>
      </c>
      <c r="E1653" s="1">
        <v>-1.611</v>
      </c>
      <c r="F1653" s="4">
        <v>3.6600000000000001E-2</v>
      </c>
      <c r="G1653" s="1" t="s">
        <v>20267</v>
      </c>
      <c r="H1653" s="1" t="s">
        <v>23</v>
      </c>
    </row>
    <row r="1654" spans="1:8" x14ac:dyDescent="0.3">
      <c r="A1654" s="1" t="s">
        <v>9735</v>
      </c>
      <c r="B1654" s="1">
        <v>-1.0660000000000001</v>
      </c>
      <c r="C1654" s="1" t="s">
        <v>527</v>
      </c>
      <c r="D1654" s="1" t="s">
        <v>23</v>
      </c>
      <c r="E1654" s="1" t="s">
        <v>23</v>
      </c>
      <c r="F1654" s="4">
        <v>3.6600000000000001E-2</v>
      </c>
      <c r="G1654" s="1" t="s">
        <v>20268</v>
      </c>
      <c r="H1654" s="1" t="s">
        <v>23</v>
      </c>
    </row>
    <row r="1655" spans="1:8" x14ac:dyDescent="0.3">
      <c r="A1655" s="1" t="s">
        <v>5320</v>
      </c>
      <c r="B1655" s="1">
        <v>-1.79</v>
      </c>
      <c r="C1655" s="1" t="s">
        <v>979</v>
      </c>
      <c r="D1655" s="1" t="s">
        <v>23</v>
      </c>
      <c r="E1655" s="1">
        <v>1.633</v>
      </c>
      <c r="F1655" s="4">
        <v>3.6600000000000001E-2</v>
      </c>
      <c r="G1655" s="1" t="s">
        <v>20269</v>
      </c>
      <c r="H1655" s="1" t="s">
        <v>23</v>
      </c>
    </row>
    <row r="1656" spans="1:8" x14ac:dyDescent="0.3">
      <c r="A1656" s="1" t="s">
        <v>3311</v>
      </c>
      <c r="B1656" s="1">
        <v>1.659</v>
      </c>
      <c r="C1656" s="1" t="s">
        <v>792</v>
      </c>
      <c r="D1656" s="1" t="s">
        <v>23</v>
      </c>
      <c r="E1656" s="1" t="s">
        <v>23</v>
      </c>
      <c r="F1656" s="4">
        <v>3.6600000000000001E-2</v>
      </c>
      <c r="G1656" s="1" t="s">
        <v>20270</v>
      </c>
      <c r="H1656" s="1" t="s">
        <v>23</v>
      </c>
    </row>
    <row r="1657" spans="1:8" x14ac:dyDescent="0.3">
      <c r="A1657" s="1" t="s">
        <v>20271</v>
      </c>
      <c r="B1657" s="1">
        <v>-1.0229999999999999</v>
      </c>
      <c r="C1657" s="1" t="s">
        <v>595</v>
      </c>
      <c r="D1657" s="1" t="s">
        <v>9983</v>
      </c>
      <c r="E1657" s="1">
        <v>-2.39</v>
      </c>
      <c r="F1657" s="4">
        <v>3.6600000000000001E-2</v>
      </c>
      <c r="G1657" s="1" t="s">
        <v>20272</v>
      </c>
      <c r="H1657" s="1" t="s">
        <v>23</v>
      </c>
    </row>
    <row r="1658" spans="1:8" x14ac:dyDescent="0.3">
      <c r="A1658" s="1" t="s">
        <v>4215</v>
      </c>
      <c r="B1658" s="1">
        <v>-1.018</v>
      </c>
      <c r="C1658" s="1" t="s">
        <v>527</v>
      </c>
      <c r="D1658" s="1" t="s">
        <v>23</v>
      </c>
      <c r="E1658" s="1">
        <v>1</v>
      </c>
      <c r="F1658" s="4">
        <v>3.6600000000000001E-2</v>
      </c>
      <c r="G1658" s="1" t="s">
        <v>20273</v>
      </c>
      <c r="H1658" s="1" t="s">
        <v>23</v>
      </c>
    </row>
    <row r="1659" spans="1:8" x14ac:dyDescent="0.3">
      <c r="A1659" s="1" t="s">
        <v>6694</v>
      </c>
      <c r="B1659" s="1" t="s">
        <v>23</v>
      </c>
      <c r="C1659" s="1" t="s">
        <v>515</v>
      </c>
      <c r="D1659" s="1" t="s">
        <v>23</v>
      </c>
      <c r="E1659" s="1">
        <v>-1</v>
      </c>
      <c r="F1659" s="4">
        <v>3.6600000000000001E-2</v>
      </c>
      <c r="G1659" s="1" t="s">
        <v>20274</v>
      </c>
      <c r="H1659" s="1" t="s">
        <v>23</v>
      </c>
    </row>
    <row r="1660" spans="1:8" x14ac:dyDescent="0.3">
      <c r="A1660" s="1" t="s">
        <v>1131</v>
      </c>
      <c r="B1660" s="1" t="s">
        <v>23</v>
      </c>
      <c r="C1660" s="1" t="s">
        <v>533</v>
      </c>
      <c r="D1660" s="1" t="s">
        <v>23</v>
      </c>
      <c r="E1660" s="1">
        <v>1.3009999999999999</v>
      </c>
      <c r="F1660" s="4">
        <v>3.6900000000000002E-2</v>
      </c>
      <c r="G1660" s="1" t="s">
        <v>20275</v>
      </c>
      <c r="H1660" s="1" t="s">
        <v>23</v>
      </c>
    </row>
    <row r="1661" spans="1:8" x14ac:dyDescent="0.3">
      <c r="A1661" s="1" t="s">
        <v>3119</v>
      </c>
      <c r="B1661" s="1" t="s">
        <v>23</v>
      </c>
      <c r="C1661" s="1" t="s">
        <v>551</v>
      </c>
      <c r="D1661" s="1" t="s">
        <v>23</v>
      </c>
      <c r="E1661" s="1">
        <v>7.1999999999999995E-2</v>
      </c>
      <c r="F1661" s="4">
        <v>3.7100000000000001E-2</v>
      </c>
      <c r="G1661" s="1" t="s">
        <v>20276</v>
      </c>
      <c r="H1661" s="1" t="s">
        <v>23</v>
      </c>
    </row>
    <row r="1662" spans="1:8" x14ac:dyDescent="0.3">
      <c r="A1662" s="1" t="s">
        <v>5375</v>
      </c>
      <c r="B1662" s="1" t="s">
        <v>23</v>
      </c>
      <c r="C1662" s="1" t="s">
        <v>551</v>
      </c>
      <c r="D1662" s="1" t="s">
        <v>23</v>
      </c>
      <c r="E1662" s="1">
        <v>0.82499999999999996</v>
      </c>
      <c r="F1662" s="4">
        <v>3.7100000000000001E-2</v>
      </c>
      <c r="G1662" s="1" t="s">
        <v>20277</v>
      </c>
      <c r="H1662" s="1" t="s">
        <v>23</v>
      </c>
    </row>
    <row r="1663" spans="1:8" x14ac:dyDescent="0.3">
      <c r="A1663" s="1" t="s">
        <v>15287</v>
      </c>
      <c r="B1663" s="1">
        <v>1.0780000000000001</v>
      </c>
      <c r="C1663" s="1" t="s">
        <v>527</v>
      </c>
      <c r="D1663" s="1" t="s">
        <v>23</v>
      </c>
      <c r="E1663" s="1" t="s">
        <v>23</v>
      </c>
      <c r="F1663" s="4">
        <v>3.7100000000000001E-2</v>
      </c>
      <c r="G1663" s="1" t="s">
        <v>20278</v>
      </c>
      <c r="H1663" s="1" t="s">
        <v>23</v>
      </c>
    </row>
    <row r="1664" spans="1:8" x14ac:dyDescent="0.3">
      <c r="A1664" s="1" t="s">
        <v>3606</v>
      </c>
      <c r="B1664" s="1">
        <v>-1.9219999999999999</v>
      </c>
      <c r="C1664" s="1" t="s">
        <v>637</v>
      </c>
      <c r="D1664" s="1" t="s">
        <v>23</v>
      </c>
      <c r="E1664" s="1">
        <v>0.378</v>
      </c>
      <c r="F1664" s="4">
        <v>3.7100000000000001E-2</v>
      </c>
      <c r="G1664" s="1" t="s">
        <v>20279</v>
      </c>
      <c r="H1664" s="1" t="s">
        <v>23</v>
      </c>
    </row>
    <row r="1665" spans="1:8" x14ac:dyDescent="0.3">
      <c r="A1665" s="1" t="s">
        <v>7170</v>
      </c>
      <c r="B1665" s="1">
        <v>-1.2</v>
      </c>
      <c r="C1665" s="1" t="s">
        <v>1618</v>
      </c>
      <c r="D1665" s="1" t="s">
        <v>23</v>
      </c>
      <c r="E1665" s="1">
        <v>-0.35099999999999998</v>
      </c>
      <c r="F1665" s="4">
        <v>3.73E-2</v>
      </c>
      <c r="G1665" s="1" t="s">
        <v>20280</v>
      </c>
      <c r="H1665" s="1" t="s">
        <v>23</v>
      </c>
    </row>
    <row r="1666" spans="1:8" x14ac:dyDescent="0.3">
      <c r="A1666" s="1" t="s">
        <v>3235</v>
      </c>
      <c r="B1666" s="1">
        <v>-1.0289999999999999</v>
      </c>
      <c r="C1666" s="1" t="s">
        <v>527</v>
      </c>
      <c r="D1666" s="1" t="s">
        <v>23</v>
      </c>
      <c r="E1666" s="1">
        <v>0.58299999999999996</v>
      </c>
      <c r="F1666" s="4">
        <v>3.7600000000000001E-2</v>
      </c>
      <c r="G1666" s="1" t="s">
        <v>20281</v>
      </c>
      <c r="H1666" s="1" t="s">
        <v>23</v>
      </c>
    </row>
    <row r="1667" spans="1:8" x14ac:dyDescent="0.3">
      <c r="A1667" s="1" t="s">
        <v>5238</v>
      </c>
      <c r="B1667" s="1">
        <v>-1.0569999999999999</v>
      </c>
      <c r="C1667" s="1" t="s">
        <v>1618</v>
      </c>
      <c r="D1667" s="1" t="s">
        <v>23</v>
      </c>
      <c r="E1667" s="1">
        <v>1.157</v>
      </c>
      <c r="F1667" s="4">
        <v>3.7699999999999997E-2</v>
      </c>
      <c r="G1667" s="1" t="s">
        <v>20282</v>
      </c>
      <c r="H1667" s="1" t="s">
        <v>23</v>
      </c>
    </row>
    <row r="1668" spans="1:8" x14ac:dyDescent="0.3">
      <c r="A1668" s="1" t="s">
        <v>8842</v>
      </c>
      <c r="B1668" s="1">
        <v>-1.0880000000000001</v>
      </c>
      <c r="C1668" s="1" t="s">
        <v>527</v>
      </c>
      <c r="D1668" s="1" t="s">
        <v>23</v>
      </c>
      <c r="E1668" s="1" t="s">
        <v>23</v>
      </c>
      <c r="F1668" s="4">
        <v>3.78E-2</v>
      </c>
      <c r="G1668" s="1" t="s">
        <v>20283</v>
      </c>
      <c r="H1668" s="1" t="s">
        <v>23</v>
      </c>
    </row>
    <row r="1669" spans="1:8" x14ac:dyDescent="0.3">
      <c r="A1669" s="1" t="s">
        <v>6786</v>
      </c>
      <c r="B1669" s="1">
        <v>-1.2809999999999999</v>
      </c>
      <c r="C1669" s="1" t="s">
        <v>527</v>
      </c>
      <c r="D1669" s="1" t="s">
        <v>23</v>
      </c>
      <c r="E1669" s="1">
        <v>-0.77200000000000002</v>
      </c>
      <c r="F1669" s="4">
        <v>3.78E-2</v>
      </c>
      <c r="G1669" s="1" t="s">
        <v>20284</v>
      </c>
      <c r="H1669" s="1" t="s">
        <v>23</v>
      </c>
    </row>
    <row r="1670" spans="1:8" x14ac:dyDescent="0.3">
      <c r="A1670" s="1" t="s">
        <v>8823</v>
      </c>
      <c r="B1670" s="1">
        <v>1.075</v>
      </c>
      <c r="C1670" s="1" t="s">
        <v>527</v>
      </c>
      <c r="D1670" s="1" t="s">
        <v>23</v>
      </c>
      <c r="E1670" s="1">
        <v>-1.4670000000000001</v>
      </c>
      <c r="F1670" s="4">
        <v>3.78E-2</v>
      </c>
      <c r="G1670" s="1" t="s">
        <v>20285</v>
      </c>
      <c r="H1670" s="1" t="s">
        <v>23</v>
      </c>
    </row>
    <row r="1671" spans="1:8" x14ac:dyDescent="0.3">
      <c r="A1671" s="1" t="s">
        <v>8875</v>
      </c>
      <c r="B1671" s="1">
        <v>-1.2669999999999999</v>
      </c>
      <c r="C1671" s="1" t="s">
        <v>527</v>
      </c>
      <c r="D1671" s="1" t="s">
        <v>23</v>
      </c>
      <c r="E1671" s="1" t="s">
        <v>23</v>
      </c>
      <c r="F1671" s="4">
        <v>3.78E-2</v>
      </c>
      <c r="G1671" s="1" t="s">
        <v>19296</v>
      </c>
      <c r="H1671" s="1" t="s">
        <v>23</v>
      </c>
    </row>
    <row r="1672" spans="1:8" x14ac:dyDescent="0.3">
      <c r="A1672" s="1" t="s">
        <v>20286</v>
      </c>
      <c r="B1672" s="1">
        <v>1.0660000000000001</v>
      </c>
      <c r="C1672" s="1" t="s">
        <v>582</v>
      </c>
      <c r="D1672" s="1" t="s">
        <v>23</v>
      </c>
      <c r="E1672" s="1">
        <v>-0.44700000000000001</v>
      </c>
      <c r="F1672" s="4">
        <v>3.78E-2</v>
      </c>
      <c r="G1672" s="1" t="s">
        <v>20287</v>
      </c>
      <c r="H1672" s="1" t="s">
        <v>23</v>
      </c>
    </row>
    <row r="1673" spans="1:8" x14ac:dyDescent="0.3">
      <c r="A1673" s="1" t="s">
        <v>3221</v>
      </c>
      <c r="B1673" s="1" t="s">
        <v>23</v>
      </c>
      <c r="C1673" s="1" t="s">
        <v>515</v>
      </c>
      <c r="D1673" s="1" t="s">
        <v>23</v>
      </c>
      <c r="E1673" s="1">
        <v>0.81100000000000005</v>
      </c>
      <c r="F1673" s="4">
        <v>3.78E-2</v>
      </c>
      <c r="G1673" s="1" t="s">
        <v>20288</v>
      </c>
      <c r="H1673" s="1" t="s">
        <v>23</v>
      </c>
    </row>
    <row r="1674" spans="1:8" x14ac:dyDescent="0.3">
      <c r="A1674" s="1" t="s">
        <v>20289</v>
      </c>
      <c r="B1674" s="1" t="s">
        <v>23</v>
      </c>
      <c r="C1674" s="1" t="s">
        <v>551</v>
      </c>
      <c r="D1674" s="1" t="s">
        <v>23</v>
      </c>
      <c r="E1674" s="1" t="s">
        <v>23</v>
      </c>
      <c r="F1674" s="4">
        <v>3.9E-2</v>
      </c>
      <c r="G1674" s="1" t="s">
        <v>20290</v>
      </c>
      <c r="H1674" s="1" t="s">
        <v>23</v>
      </c>
    </row>
    <row r="1675" spans="1:8" x14ac:dyDescent="0.3">
      <c r="A1675" s="1" t="s">
        <v>3562</v>
      </c>
      <c r="B1675" s="1" t="s">
        <v>23</v>
      </c>
      <c r="C1675" s="1" t="s">
        <v>533</v>
      </c>
      <c r="D1675" s="1" t="s">
        <v>23</v>
      </c>
      <c r="E1675" s="1" t="s">
        <v>23</v>
      </c>
      <c r="F1675" s="4">
        <v>3.9E-2</v>
      </c>
      <c r="G1675" s="1" t="s">
        <v>20291</v>
      </c>
      <c r="H1675" s="1" t="s">
        <v>23</v>
      </c>
    </row>
    <row r="1676" spans="1:8" x14ac:dyDescent="0.3">
      <c r="A1676" s="1" t="s">
        <v>20292</v>
      </c>
      <c r="B1676" s="1" t="s">
        <v>23</v>
      </c>
      <c r="C1676" s="1" t="s">
        <v>551</v>
      </c>
      <c r="D1676" s="1" t="s">
        <v>23</v>
      </c>
      <c r="E1676" s="1" t="s">
        <v>23</v>
      </c>
      <c r="F1676" s="4">
        <v>3.9E-2</v>
      </c>
      <c r="G1676" s="1" t="s">
        <v>20293</v>
      </c>
      <c r="H1676" s="1" t="s">
        <v>23</v>
      </c>
    </row>
    <row r="1677" spans="1:8" x14ac:dyDescent="0.3">
      <c r="A1677" s="1" t="s">
        <v>9026</v>
      </c>
      <c r="B1677" s="1" t="s">
        <v>23</v>
      </c>
      <c r="C1677" s="1" t="s">
        <v>515</v>
      </c>
      <c r="D1677" s="1" t="s">
        <v>23</v>
      </c>
      <c r="E1677" s="1" t="s">
        <v>23</v>
      </c>
      <c r="F1677" s="4">
        <v>3.9E-2</v>
      </c>
      <c r="G1677" s="1" t="s">
        <v>20294</v>
      </c>
      <c r="H1677" s="1" t="s">
        <v>23</v>
      </c>
    </row>
    <row r="1678" spans="1:8" x14ac:dyDescent="0.3">
      <c r="A1678" s="1" t="s">
        <v>9601</v>
      </c>
      <c r="B1678" s="1" t="s">
        <v>23</v>
      </c>
      <c r="C1678" s="1" t="s">
        <v>1479</v>
      </c>
      <c r="D1678" s="1" t="s">
        <v>23</v>
      </c>
      <c r="E1678" s="1" t="s">
        <v>23</v>
      </c>
      <c r="F1678" s="4">
        <v>3.9E-2</v>
      </c>
      <c r="G1678" s="1" t="s">
        <v>20295</v>
      </c>
      <c r="H1678" s="1" t="s">
        <v>23</v>
      </c>
    </row>
    <row r="1679" spans="1:8" x14ac:dyDescent="0.3">
      <c r="A1679" s="1" t="s">
        <v>5958</v>
      </c>
      <c r="B1679" s="1">
        <v>1.0780000000000001</v>
      </c>
      <c r="C1679" s="1" t="s">
        <v>683</v>
      </c>
      <c r="D1679" s="1" t="s">
        <v>23</v>
      </c>
      <c r="E1679" s="1" t="s">
        <v>23</v>
      </c>
      <c r="F1679" s="4">
        <v>3.9E-2</v>
      </c>
      <c r="G1679" s="1" t="s">
        <v>20296</v>
      </c>
      <c r="H1679" s="1" t="s">
        <v>23</v>
      </c>
    </row>
    <row r="1680" spans="1:8" x14ac:dyDescent="0.3">
      <c r="A1680" s="1" t="s">
        <v>20297</v>
      </c>
      <c r="B1680" s="1">
        <v>-1.2589999999999999</v>
      </c>
      <c r="C1680" s="1" t="s">
        <v>683</v>
      </c>
      <c r="D1680" s="1" t="s">
        <v>23</v>
      </c>
      <c r="E1680" s="1" t="s">
        <v>23</v>
      </c>
      <c r="F1680" s="4">
        <v>3.9E-2</v>
      </c>
      <c r="G1680" s="1" t="s">
        <v>20298</v>
      </c>
      <c r="H1680" s="1" t="s">
        <v>23</v>
      </c>
    </row>
    <row r="1681" spans="1:8" x14ac:dyDescent="0.3">
      <c r="A1681" s="1" t="s">
        <v>14294</v>
      </c>
      <c r="B1681" s="1">
        <v>1.101</v>
      </c>
      <c r="C1681" s="1" t="s">
        <v>683</v>
      </c>
      <c r="D1681" s="1" t="s">
        <v>23</v>
      </c>
      <c r="E1681" s="1" t="s">
        <v>23</v>
      </c>
      <c r="F1681" s="4">
        <v>3.9E-2</v>
      </c>
      <c r="G1681" s="1" t="s">
        <v>20299</v>
      </c>
      <c r="H1681" s="1" t="s">
        <v>23</v>
      </c>
    </row>
    <row r="1682" spans="1:8" x14ac:dyDescent="0.3">
      <c r="A1682" s="1" t="s">
        <v>16701</v>
      </c>
      <c r="B1682" s="1">
        <v>1.022</v>
      </c>
      <c r="C1682" s="1" t="s">
        <v>683</v>
      </c>
      <c r="D1682" s="1" t="s">
        <v>23</v>
      </c>
      <c r="E1682" s="1" t="s">
        <v>23</v>
      </c>
      <c r="F1682" s="4">
        <v>3.9E-2</v>
      </c>
      <c r="G1682" s="1" t="s">
        <v>20300</v>
      </c>
      <c r="H1682" s="1" t="s">
        <v>23</v>
      </c>
    </row>
    <row r="1683" spans="1:8" x14ac:dyDescent="0.3">
      <c r="A1683" s="1" t="s">
        <v>10628</v>
      </c>
      <c r="B1683" s="1">
        <v>1.026</v>
      </c>
      <c r="C1683" s="1" t="s">
        <v>683</v>
      </c>
      <c r="D1683" s="1" t="s">
        <v>23</v>
      </c>
      <c r="E1683" s="1" t="s">
        <v>23</v>
      </c>
      <c r="F1683" s="4">
        <v>3.9E-2</v>
      </c>
      <c r="G1683" s="1" t="s">
        <v>20301</v>
      </c>
      <c r="H1683" s="1" t="s">
        <v>23</v>
      </c>
    </row>
    <row r="1684" spans="1:8" x14ac:dyDescent="0.3">
      <c r="A1684" s="1" t="s">
        <v>1731</v>
      </c>
      <c r="B1684" s="1">
        <v>-2.0339999999999998</v>
      </c>
      <c r="C1684" s="1" t="s">
        <v>683</v>
      </c>
      <c r="D1684" s="1" t="s">
        <v>23</v>
      </c>
      <c r="E1684" s="1" t="s">
        <v>23</v>
      </c>
      <c r="F1684" s="4">
        <v>3.9E-2</v>
      </c>
      <c r="G1684" s="1" t="s">
        <v>20302</v>
      </c>
      <c r="H1684" s="1" t="s">
        <v>23</v>
      </c>
    </row>
    <row r="1685" spans="1:8" x14ac:dyDescent="0.3">
      <c r="A1685" s="1" t="s">
        <v>11012</v>
      </c>
      <c r="B1685" s="1">
        <v>-1.02</v>
      </c>
      <c r="C1685" s="1" t="s">
        <v>683</v>
      </c>
      <c r="D1685" s="1" t="s">
        <v>23</v>
      </c>
      <c r="E1685" s="1" t="s">
        <v>23</v>
      </c>
      <c r="F1685" s="4">
        <v>3.9E-2</v>
      </c>
      <c r="G1685" s="1" t="s">
        <v>20303</v>
      </c>
      <c r="H1685" s="1" t="s">
        <v>23</v>
      </c>
    </row>
    <row r="1686" spans="1:8" x14ac:dyDescent="0.3">
      <c r="A1686" s="1" t="s">
        <v>20304</v>
      </c>
      <c r="B1686" s="1">
        <v>1.0189999999999999</v>
      </c>
      <c r="C1686" s="1" t="s">
        <v>683</v>
      </c>
      <c r="D1686" s="1" t="s">
        <v>23</v>
      </c>
      <c r="E1686" s="1" t="s">
        <v>23</v>
      </c>
      <c r="F1686" s="4">
        <v>3.9E-2</v>
      </c>
      <c r="G1686" s="1" t="s">
        <v>20305</v>
      </c>
      <c r="H1686" s="1" t="s">
        <v>23</v>
      </c>
    </row>
    <row r="1687" spans="1:8" x14ac:dyDescent="0.3">
      <c r="A1687" s="1" t="s">
        <v>17976</v>
      </c>
      <c r="B1687" s="1" t="s">
        <v>23</v>
      </c>
      <c r="C1687" s="1" t="s">
        <v>2355</v>
      </c>
      <c r="D1687" s="1" t="s">
        <v>23</v>
      </c>
      <c r="E1687" s="1" t="s">
        <v>23</v>
      </c>
      <c r="F1687" s="4">
        <v>3.9E-2</v>
      </c>
      <c r="G1687" s="1" t="s">
        <v>20306</v>
      </c>
      <c r="H1687" s="1" t="s">
        <v>23</v>
      </c>
    </row>
    <row r="1688" spans="1:8" x14ac:dyDescent="0.3">
      <c r="A1688" s="1" t="s">
        <v>20307</v>
      </c>
      <c r="B1688" s="1">
        <v>1.038</v>
      </c>
      <c r="C1688" s="1" t="s">
        <v>527</v>
      </c>
      <c r="D1688" s="1" t="s">
        <v>23</v>
      </c>
      <c r="E1688" s="1" t="s">
        <v>23</v>
      </c>
      <c r="F1688" s="4">
        <v>3.9E-2</v>
      </c>
      <c r="G1688" s="1" t="s">
        <v>20308</v>
      </c>
      <c r="H1688" s="1" t="s">
        <v>23</v>
      </c>
    </row>
    <row r="1689" spans="1:8" x14ac:dyDescent="0.3">
      <c r="A1689" s="1" t="s">
        <v>20309</v>
      </c>
      <c r="B1689" s="1">
        <v>-1.141</v>
      </c>
      <c r="C1689" s="1" t="s">
        <v>1479</v>
      </c>
      <c r="D1689" s="1" t="s">
        <v>23</v>
      </c>
      <c r="E1689" s="1" t="s">
        <v>23</v>
      </c>
      <c r="F1689" s="4">
        <v>3.9E-2</v>
      </c>
      <c r="G1689" s="1" t="s">
        <v>20310</v>
      </c>
      <c r="H1689" s="1" t="s">
        <v>23</v>
      </c>
    </row>
    <row r="1690" spans="1:8" x14ac:dyDescent="0.3">
      <c r="A1690" s="1" t="s">
        <v>7844</v>
      </c>
      <c r="B1690" s="1">
        <v>1.135</v>
      </c>
      <c r="C1690" s="1" t="s">
        <v>527</v>
      </c>
      <c r="D1690" s="1" t="s">
        <v>23</v>
      </c>
      <c r="E1690" s="1" t="s">
        <v>23</v>
      </c>
      <c r="F1690" s="4">
        <v>3.9E-2</v>
      </c>
      <c r="G1690" s="1" t="s">
        <v>20311</v>
      </c>
      <c r="H1690" s="1" t="s">
        <v>23</v>
      </c>
    </row>
    <row r="1691" spans="1:8" x14ac:dyDescent="0.3">
      <c r="A1691" s="1" t="s">
        <v>20312</v>
      </c>
      <c r="B1691" s="1">
        <v>-1.179</v>
      </c>
      <c r="C1691" s="1" t="s">
        <v>683</v>
      </c>
      <c r="D1691" s="1" t="s">
        <v>23</v>
      </c>
      <c r="E1691" s="1" t="s">
        <v>23</v>
      </c>
      <c r="F1691" s="4">
        <v>3.9E-2</v>
      </c>
      <c r="G1691" s="1" t="s">
        <v>20190</v>
      </c>
      <c r="H1691" s="1" t="s">
        <v>23</v>
      </c>
    </row>
    <row r="1692" spans="1:8" x14ac:dyDescent="0.3">
      <c r="A1692" s="1" t="s">
        <v>2876</v>
      </c>
      <c r="B1692" s="1" t="s">
        <v>23</v>
      </c>
      <c r="C1692" s="1" t="s">
        <v>1200</v>
      </c>
      <c r="D1692" s="1" t="s">
        <v>23</v>
      </c>
      <c r="E1692" s="1" t="s">
        <v>23</v>
      </c>
      <c r="F1692" s="4">
        <v>3.9E-2</v>
      </c>
      <c r="G1692" s="1" t="s">
        <v>20313</v>
      </c>
      <c r="H1692" s="1" t="s">
        <v>23</v>
      </c>
    </row>
    <row r="1693" spans="1:8" x14ac:dyDescent="0.3">
      <c r="A1693" s="1" t="s">
        <v>4740</v>
      </c>
      <c r="B1693" s="1" t="s">
        <v>23</v>
      </c>
      <c r="C1693" s="1" t="s">
        <v>561</v>
      </c>
      <c r="D1693" s="1" t="s">
        <v>23</v>
      </c>
      <c r="E1693" s="1" t="s">
        <v>23</v>
      </c>
      <c r="F1693" s="4">
        <v>3.9E-2</v>
      </c>
      <c r="G1693" s="1" t="s">
        <v>19686</v>
      </c>
      <c r="H1693" s="1" t="s">
        <v>23</v>
      </c>
    </row>
    <row r="1694" spans="1:8" x14ac:dyDescent="0.3">
      <c r="A1694" s="1" t="s">
        <v>3283</v>
      </c>
      <c r="B1694" s="1" t="s">
        <v>23</v>
      </c>
      <c r="C1694" s="1" t="s">
        <v>698</v>
      </c>
      <c r="D1694" s="1" t="s">
        <v>23</v>
      </c>
      <c r="E1694" s="1" t="s">
        <v>23</v>
      </c>
      <c r="F1694" s="4">
        <v>3.9E-2</v>
      </c>
      <c r="G1694" s="1" t="s">
        <v>20314</v>
      </c>
      <c r="H1694" s="1" t="s">
        <v>23</v>
      </c>
    </row>
    <row r="1695" spans="1:8" x14ac:dyDescent="0.3">
      <c r="A1695" s="1" t="s">
        <v>7138</v>
      </c>
      <c r="B1695" s="1" t="s">
        <v>23</v>
      </c>
      <c r="C1695" s="1" t="s">
        <v>551</v>
      </c>
      <c r="D1695" s="1" t="s">
        <v>23</v>
      </c>
      <c r="E1695" s="1" t="s">
        <v>23</v>
      </c>
      <c r="F1695" s="4">
        <v>3.9E-2</v>
      </c>
      <c r="G1695" s="1" t="s">
        <v>16369</v>
      </c>
      <c r="H1695" s="1" t="s">
        <v>23</v>
      </c>
    </row>
    <row r="1696" spans="1:8" x14ac:dyDescent="0.3">
      <c r="A1696" s="1" t="s">
        <v>8570</v>
      </c>
      <c r="B1696" s="1" t="s">
        <v>23</v>
      </c>
      <c r="C1696" s="1" t="s">
        <v>515</v>
      </c>
      <c r="D1696" s="1" t="s">
        <v>23</v>
      </c>
      <c r="E1696" s="1" t="s">
        <v>23</v>
      </c>
      <c r="F1696" s="4">
        <v>3.9E-2</v>
      </c>
      <c r="G1696" s="1" t="s">
        <v>20315</v>
      </c>
      <c r="H1696" s="1" t="s">
        <v>23</v>
      </c>
    </row>
    <row r="1697" spans="1:8" x14ac:dyDescent="0.3">
      <c r="A1697" s="1" t="s">
        <v>7868</v>
      </c>
      <c r="B1697" s="1" t="s">
        <v>23</v>
      </c>
      <c r="C1697" s="1" t="s">
        <v>540</v>
      </c>
      <c r="D1697" s="1" t="s">
        <v>23</v>
      </c>
      <c r="E1697" s="1">
        <v>0.33300000000000002</v>
      </c>
      <c r="F1697" s="4">
        <v>3.9E-2</v>
      </c>
      <c r="G1697" s="1" t="s">
        <v>20316</v>
      </c>
      <c r="H1697" s="1" t="s">
        <v>23</v>
      </c>
    </row>
    <row r="1698" spans="1:8" x14ac:dyDescent="0.3">
      <c r="A1698" s="1" t="s">
        <v>20317</v>
      </c>
      <c r="B1698" s="1">
        <v>-1.048</v>
      </c>
      <c r="C1698" s="1" t="s">
        <v>1618</v>
      </c>
      <c r="D1698" s="1" t="s">
        <v>23</v>
      </c>
      <c r="E1698" s="1">
        <v>1.5720000000000001</v>
      </c>
      <c r="F1698" s="4">
        <v>3.9E-2</v>
      </c>
      <c r="G1698" s="1" t="s">
        <v>20318</v>
      </c>
      <c r="H1698" s="1" t="s">
        <v>23</v>
      </c>
    </row>
    <row r="1699" spans="1:8" x14ac:dyDescent="0.3">
      <c r="A1699" s="1" t="s">
        <v>8456</v>
      </c>
      <c r="B1699" s="1">
        <v>1.026</v>
      </c>
      <c r="C1699" s="1" t="s">
        <v>595</v>
      </c>
      <c r="D1699" s="1" t="s">
        <v>23</v>
      </c>
      <c r="E1699" s="1">
        <v>-1.599</v>
      </c>
      <c r="F1699" s="4">
        <v>3.9E-2</v>
      </c>
      <c r="G1699" s="1" t="s">
        <v>20319</v>
      </c>
      <c r="H1699" s="1" t="s">
        <v>23</v>
      </c>
    </row>
    <row r="1700" spans="1:8" x14ac:dyDescent="0.3">
      <c r="A1700" s="1" t="s">
        <v>10829</v>
      </c>
      <c r="B1700" s="1" t="s">
        <v>23</v>
      </c>
      <c r="C1700" s="1" t="s">
        <v>515</v>
      </c>
      <c r="D1700" s="1" t="s">
        <v>23</v>
      </c>
      <c r="E1700" s="1">
        <v>-1.397</v>
      </c>
      <c r="F1700" s="4">
        <v>3.9100000000000003E-2</v>
      </c>
      <c r="G1700" s="1" t="s">
        <v>20320</v>
      </c>
      <c r="H1700" s="1" t="s">
        <v>23</v>
      </c>
    </row>
    <row r="1701" spans="1:8" x14ac:dyDescent="0.3">
      <c r="A1701" s="1" t="s">
        <v>1728</v>
      </c>
      <c r="B1701" s="1" t="s">
        <v>23</v>
      </c>
      <c r="C1701" s="1" t="s">
        <v>533</v>
      </c>
      <c r="D1701" s="1" t="s">
        <v>23</v>
      </c>
      <c r="E1701" s="1">
        <v>1.964</v>
      </c>
      <c r="F1701" s="4">
        <v>3.9100000000000003E-2</v>
      </c>
      <c r="G1701" s="1" t="s">
        <v>20321</v>
      </c>
      <c r="H1701" s="1" t="s">
        <v>23</v>
      </c>
    </row>
    <row r="1702" spans="1:8" x14ac:dyDescent="0.3">
      <c r="A1702" s="1" t="s">
        <v>1211</v>
      </c>
      <c r="B1702" s="1">
        <v>4.5750000000000002</v>
      </c>
      <c r="C1702" s="1" t="s">
        <v>520</v>
      </c>
      <c r="D1702" s="1" t="s">
        <v>516</v>
      </c>
      <c r="E1702" s="1">
        <v>2.2189999999999999</v>
      </c>
      <c r="F1702" s="4">
        <v>3.9100000000000003E-2</v>
      </c>
      <c r="G1702" s="1" t="s">
        <v>20322</v>
      </c>
      <c r="H1702" s="1" t="s">
        <v>23</v>
      </c>
    </row>
    <row r="1703" spans="1:8" x14ac:dyDescent="0.3">
      <c r="A1703" s="1" t="s">
        <v>5914</v>
      </c>
      <c r="B1703" s="1">
        <v>-1.169</v>
      </c>
      <c r="C1703" s="1" t="s">
        <v>582</v>
      </c>
      <c r="D1703" s="1" t="s">
        <v>23</v>
      </c>
      <c r="E1703" s="1">
        <v>1.228</v>
      </c>
      <c r="F1703" s="4">
        <v>3.9100000000000003E-2</v>
      </c>
      <c r="G1703" s="1" t="s">
        <v>20323</v>
      </c>
      <c r="H1703" s="1" t="s">
        <v>23</v>
      </c>
    </row>
    <row r="1704" spans="1:8" x14ac:dyDescent="0.3">
      <c r="A1704" s="1" t="s">
        <v>3768</v>
      </c>
      <c r="B1704" s="1" t="s">
        <v>23</v>
      </c>
      <c r="C1704" s="1" t="s">
        <v>561</v>
      </c>
      <c r="D1704" s="1" t="s">
        <v>23</v>
      </c>
      <c r="E1704" s="1" t="s">
        <v>23</v>
      </c>
      <c r="F1704" s="4">
        <v>3.9600000000000003E-2</v>
      </c>
      <c r="G1704" s="1" t="s">
        <v>17847</v>
      </c>
      <c r="H1704" s="1" t="s">
        <v>23</v>
      </c>
    </row>
    <row r="1705" spans="1:8" x14ac:dyDescent="0.3">
      <c r="A1705" s="1" t="s">
        <v>20324</v>
      </c>
      <c r="B1705" s="1" t="s">
        <v>23</v>
      </c>
      <c r="C1705" s="1" t="s">
        <v>515</v>
      </c>
      <c r="D1705" s="1" t="s">
        <v>23</v>
      </c>
      <c r="E1705" s="1" t="s">
        <v>23</v>
      </c>
      <c r="F1705" s="4">
        <v>3.9600000000000003E-2</v>
      </c>
      <c r="G1705" s="1" t="s">
        <v>19612</v>
      </c>
      <c r="H1705" s="1" t="s">
        <v>23</v>
      </c>
    </row>
    <row r="1706" spans="1:8" x14ac:dyDescent="0.3">
      <c r="A1706" s="1" t="s">
        <v>20325</v>
      </c>
      <c r="B1706" s="1" t="s">
        <v>23</v>
      </c>
      <c r="C1706" s="1" t="s">
        <v>551</v>
      </c>
      <c r="D1706" s="1" t="s">
        <v>23</v>
      </c>
      <c r="E1706" s="1" t="s">
        <v>23</v>
      </c>
      <c r="F1706" s="4">
        <v>3.9600000000000003E-2</v>
      </c>
      <c r="G1706" s="1" t="s">
        <v>20326</v>
      </c>
      <c r="H1706" s="1" t="s">
        <v>23</v>
      </c>
    </row>
    <row r="1707" spans="1:8" x14ac:dyDescent="0.3">
      <c r="A1707" s="1" t="s">
        <v>9393</v>
      </c>
      <c r="B1707" s="1" t="s">
        <v>23</v>
      </c>
      <c r="C1707" s="1" t="s">
        <v>515</v>
      </c>
      <c r="D1707" s="1" t="s">
        <v>23</v>
      </c>
      <c r="E1707" s="1" t="s">
        <v>23</v>
      </c>
      <c r="F1707" s="4">
        <v>3.9600000000000003E-2</v>
      </c>
      <c r="G1707" s="1" t="s">
        <v>16329</v>
      </c>
      <c r="H1707" s="1" t="s">
        <v>23</v>
      </c>
    </row>
    <row r="1708" spans="1:8" x14ac:dyDescent="0.3">
      <c r="A1708" s="1" t="s">
        <v>20327</v>
      </c>
      <c r="B1708" s="1" t="s">
        <v>23</v>
      </c>
      <c r="C1708" s="1" t="s">
        <v>515</v>
      </c>
      <c r="D1708" s="1" t="s">
        <v>23</v>
      </c>
      <c r="E1708" s="1" t="s">
        <v>23</v>
      </c>
      <c r="F1708" s="4">
        <v>3.9600000000000003E-2</v>
      </c>
      <c r="G1708" s="1" t="s">
        <v>20328</v>
      </c>
      <c r="H1708" s="1" t="s">
        <v>23</v>
      </c>
    </row>
    <row r="1709" spans="1:8" x14ac:dyDescent="0.3">
      <c r="A1709" s="1" t="s">
        <v>20329</v>
      </c>
      <c r="B1709" s="1" t="s">
        <v>23</v>
      </c>
      <c r="C1709" s="1" t="s">
        <v>515</v>
      </c>
      <c r="D1709" s="1" t="s">
        <v>23</v>
      </c>
      <c r="E1709" s="1" t="s">
        <v>23</v>
      </c>
      <c r="F1709" s="4">
        <v>3.9600000000000003E-2</v>
      </c>
      <c r="G1709" s="1" t="s">
        <v>20330</v>
      </c>
      <c r="H1709" s="1" t="s">
        <v>23</v>
      </c>
    </row>
    <row r="1710" spans="1:8" x14ac:dyDescent="0.3">
      <c r="A1710" s="1" t="s">
        <v>9995</v>
      </c>
      <c r="B1710" s="1" t="s">
        <v>23</v>
      </c>
      <c r="C1710" s="1" t="s">
        <v>515</v>
      </c>
      <c r="D1710" s="1" t="s">
        <v>23</v>
      </c>
      <c r="E1710" s="1" t="s">
        <v>23</v>
      </c>
      <c r="F1710" s="4">
        <v>3.9600000000000003E-2</v>
      </c>
      <c r="G1710" s="1" t="s">
        <v>20331</v>
      </c>
      <c r="H1710" s="1" t="s">
        <v>23</v>
      </c>
    </row>
    <row r="1711" spans="1:8" x14ac:dyDescent="0.3">
      <c r="A1711" s="1" t="s">
        <v>6501</v>
      </c>
      <c r="B1711" s="1" t="s">
        <v>23</v>
      </c>
      <c r="C1711" s="1" t="s">
        <v>561</v>
      </c>
      <c r="D1711" s="1" t="s">
        <v>23</v>
      </c>
      <c r="E1711" s="1" t="s">
        <v>23</v>
      </c>
      <c r="F1711" s="4">
        <v>3.9600000000000003E-2</v>
      </c>
      <c r="G1711" s="1" t="s">
        <v>20332</v>
      </c>
      <c r="H1711" s="1" t="s">
        <v>23</v>
      </c>
    </row>
    <row r="1712" spans="1:8" x14ac:dyDescent="0.3">
      <c r="A1712" s="1" t="s">
        <v>6958</v>
      </c>
      <c r="B1712" s="1" t="s">
        <v>23</v>
      </c>
      <c r="C1712" s="1" t="s">
        <v>533</v>
      </c>
      <c r="D1712" s="1" t="s">
        <v>23</v>
      </c>
      <c r="E1712" s="1" t="s">
        <v>23</v>
      </c>
      <c r="F1712" s="4">
        <v>3.9600000000000003E-2</v>
      </c>
      <c r="G1712" s="1" t="s">
        <v>19623</v>
      </c>
      <c r="H1712" s="1" t="s">
        <v>23</v>
      </c>
    </row>
    <row r="1713" spans="1:8" x14ac:dyDescent="0.3">
      <c r="A1713" s="1" t="s">
        <v>4041</v>
      </c>
      <c r="B1713" s="1" t="s">
        <v>23</v>
      </c>
      <c r="C1713" s="1" t="s">
        <v>578</v>
      </c>
      <c r="D1713" s="1" t="s">
        <v>23</v>
      </c>
      <c r="E1713" s="1" t="s">
        <v>23</v>
      </c>
      <c r="F1713" s="4">
        <v>3.9600000000000003E-2</v>
      </c>
      <c r="G1713" s="1" t="s">
        <v>20333</v>
      </c>
      <c r="H1713" s="1" t="s">
        <v>23</v>
      </c>
    </row>
    <row r="1714" spans="1:8" x14ac:dyDescent="0.3">
      <c r="A1714" s="1" t="s">
        <v>14354</v>
      </c>
      <c r="B1714" s="1">
        <v>-1.026</v>
      </c>
      <c r="C1714" s="1" t="s">
        <v>683</v>
      </c>
      <c r="D1714" s="1" t="s">
        <v>23</v>
      </c>
      <c r="E1714" s="1" t="s">
        <v>23</v>
      </c>
      <c r="F1714" s="4">
        <v>3.9600000000000003E-2</v>
      </c>
      <c r="G1714" s="1" t="s">
        <v>17855</v>
      </c>
      <c r="H1714" s="1" t="s">
        <v>23</v>
      </c>
    </row>
    <row r="1715" spans="1:8" x14ac:dyDescent="0.3">
      <c r="A1715" s="1" t="s">
        <v>20334</v>
      </c>
      <c r="B1715" s="1">
        <v>-1.101</v>
      </c>
      <c r="C1715" s="1" t="s">
        <v>683</v>
      </c>
      <c r="D1715" s="1" t="s">
        <v>23</v>
      </c>
      <c r="E1715" s="1" t="s">
        <v>23</v>
      </c>
      <c r="F1715" s="4">
        <v>3.9600000000000003E-2</v>
      </c>
      <c r="G1715" s="1" t="s">
        <v>20335</v>
      </c>
      <c r="H1715" s="1" t="s">
        <v>23</v>
      </c>
    </row>
    <row r="1716" spans="1:8" x14ac:dyDescent="0.3">
      <c r="A1716" s="1" t="s">
        <v>5775</v>
      </c>
      <c r="B1716" s="1">
        <v>-1.655</v>
      </c>
      <c r="C1716" s="1" t="s">
        <v>595</v>
      </c>
      <c r="D1716" s="1" t="s">
        <v>23</v>
      </c>
      <c r="E1716" s="1" t="s">
        <v>23</v>
      </c>
      <c r="F1716" s="4">
        <v>3.9600000000000003E-2</v>
      </c>
      <c r="G1716" s="1" t="s">
        <v>19192</v>
      </c>
      <c r="H1716" s="1" t="s">
        <v>23</v>
      </c>
    </row>
    <row r="1717" spans="1:8" x14ac:dyDescent="0.3">
      <c r="A1717" s="1" t="s">
        <v>5872</v>
      </c>
      <c r="B1717" s="1">
        <v>1.845</v>
      </c>
      <c r="C1717" s="1" t="s">
        <v>683</v>
      </c>
      <c r="D1717" s="1" t="s">
        <v>23</v>
      </c>
      <c r="E1717" s="1" t="s">
        <v>23</v>
      </c>
      <c r="F1717" s="4">
        <v>3.9600000000000003E-2</v>
      </c>
      <c r="G1717" s="1" t="s">
        <v>16285</v>
      </c>
      <c r="H1717" s="1" t="s">
        <v>23</v>
      </c>
    </row>
    <row r="1718" spans="1:8" x14ac:dyDescent="0.3">
      <c r="A1718" s="1" t="s">
        <v>17860</v>
      </c>
      <c r="B1718" s="1">
        <v>-1.107</v>
      </c>
      <c r="C1718" s="1" t="s">
        <v>683</v>
      </c>
      <c r="D1718" s="1" t="s">
        <v>23</v>
      </c>
      <c r="E1718" s="1" t="s">
        <v>23</v>
      </c>
      <c r="F1718" s="4">
        <v>3.9600000000000003E-2</v>
      </c>
      <c r="G1718" s="1" t="s">
        <v>17861</v>
      </c>
      <c r="H1718" s="1" t="s">
        <v>23</v>
      </c>
    </row>
    <row r="1719" spans="1:8" x14ac:dyDescent="0.3">
      <c r="A1719" s="1" t="s">
        <v>6313</v>
      </c>
      <c r="B1719" s="1">
        <v>1.0629999999999999</v>
      </c>
      <c r="C1719" s="1" t="s">
        <v>582</v>
      </c>
      <c r="D1719" s="1" t="s">
        <v>23</v>
      </c>
      <c r="E1719" s="1" t="s">
        <v>23</v>
      </c>
      <c r="F1719" s="4">
        <v>3.9600000000000003E-2</v>
      </c>
      <c r="G1719" s="1" t="s">
        <v>20336</v>
      </c>
      <c r="H1719" s="1" t="s">
        <v>23</v>
      </c>
    </row>
    <row r="1720" spans="1:8" x14ac:dyDescent="0.3">
      <c r="A1720" s="1" t="s">
        <v>17864</v>
      </c>
      <c r="B1720" s="1">
        <v>-1.42</v>
      </c>
      <c r="C1720" s="1" t="s">
        <v>683</v>
      </c>
      <c r="D1720" s="1" t="s">
        <v>23</v>
      </c>
      <c r="E1720" s="1" t="s">
        <v>23</v>
      </c>
      <c r="F1720" s="4">
        <v>3.9600000000000003E-2</v>
      </c>
      <c r="G1720" s="1" t="s">
        <v>17865</v>
      </c>
      <c r="H1720" s="1" t="s">
        <v>23</v>
      </c>
    </row>
    <row r="1721" spans="1:8" x14ac:dyDescent="0.3">
      <c r="A1721" s="1" t="s">
        <v>6966</v>
      </c>
      <c r="B1721" s="1">
        <v>-1.0469999999999999</v>
      </c>
      <c r="C1721" s="1" t="s">
        <v>979</v>
      </c>
      <c r="D1721" s="1" t="s">
        <v>23</v>
      </c>
      <c r="E1721" s="1" t="s">
        <v>23</v>
      </c>
      <c r="F1721" s="4">
        <v>3.9600000000000003E-2</v>
      </c>
      <c r="G1721" s="1" t="s">
        <v>16285</v>
      </c>
      <c r="H1721" s="1" t="s">
        <v>23</v>
      </c>
    </row>
    <row r="1722" spans="1:8" x14ac:dyDescent="0.3">
      <c r="A1722" s="1" t="s">
        <v>6781</v>
      </c>
      <c r="B1722" s="1" t="s">
        <v>23</v>
      </c>
      <c r="C1722" s="1" t="s">
        <v>515</v>
      </c>
      <c r="D1722" s="1" t="s">
        <v>23</v>
      </c>
      <c r="E1722" s="1" t="s">
        <v>23</v>
      </c>
      <c r="F1722" s="4">
        <v>3.9600000000000003E-2</v>
      </c>
      <c r="G1722" s="1" t="s">
        <v>20337</v>
      </c>
      <c r="H1722" s="1" t="s">
        <v>23</v>
      </c>
    </row>
    <row r="1723" spans="1:8" x14ac:dyDescent="0.3">
      <c r="A1723" s="1" t="s">
        <v>6956</v>
      </c>
      <c r="B1723" s="1" t="s">
        <v>23</v>
      </c>
      <c r="C1723" s="1" t="s">
        <v>544</v>
      </c>
      <c r="D1723" s="1" t="s">
        <v>23</v>
      </c>
      <c r="E1723" s="1" t="s">
        <v>23</v>
      </c>
      <c r="F1723" s="4">
        <v>3.9600000000000003E-2</v>
      </c>
      <c r="G1723" s="1" t="s">
        <v>16931</v>
      </c>
      <c r="H1723" s="1" t="s">
        <v>23</v>
      </c>
    </row>
    <row r="1724" spans="1:8" x14ac:dyDescent="0.3">
      <c r="A1724" s="1" t="s">
        <v>20338</v>
      </c>
      <c r="B1724" s="1">
        <v>-14.785</v>
      </c>
      <c r="C1724" s="1" t="s">
        <v>683</v>
      </c>
      <c r="D1724" s="1" t="s">
        <v>23</v>
      </c>
      <c r="E1724" s="1" t="s">
        <v>23</v>
      </c>
      <c r="F1724" s="4">
        <v>3.9600000000000003E-2</v>
      </c>
      <c r="G1724" s="1" t="s">
        <v>20339</v>
      </c>
      <c r="H1724" s="1" t="s">
        <v>23</v>
      </c>
    </row>
    <row r="1725" spans="1:8" x14ac:dyDescent="0.3">
      <c r="A1725" s="1" t="s">
        <v>6964</v>
      </c>
      <c r="B1725" s="1">
        <v>-1.069</v>
      </c>
      <c r="C1725" s="1" t="s">
        <v>582</v>
      </c>
      <c r="D1725" s="1" t="s">
        <v>23</v>
      </c>
      <c r="E1725" s="1" t="s">
        <v>23</v>
      </c>
      <c r="F1725" s="4">
        <v>3.9600000000000003E-2</v>
      </c>
      <c r="G1725" s="1" t="s">
        <v>20340</v>
      </c>
      <c r="H1725" s="1" t="s">
        <v>23</v>
      </c>
    </row>
    <row r="1726" spans="1:8" x14ac:dyDescent="0.3">
      <c r="A1726" s="1" t="s">
        <v>2639</v>
      </c>
      <c r="B1726" s="1" t="s">
        <v>23</v>
      </c>
      <c r="C1726" s="1" t="s">
        <v>527</v>
      </c>
      <c r="D1726" s="1" t="s">
        <v>23</v>
      </c>
      <c r="E1726" s="1" t="s">
        <v>23</v>
      </c>
      <c r="F1726" s="4">
        <v>3.9600000000000003E-2</v>
      </c>
      <c r="G1726" s="1" t="s">
        <v>20341</v>
      </c>
      <c r="H1726" s="1" t="s">
        <v>23</v>
      </c>
    </row>
    <row r="1727" spans="1:8" x14ac:dyDescent="0.3">
      <c r="A1727" s="1" t="s">
        <v>14376</v>
      </c>
      <c r="B1727" s="1">
        <v>-2.0339999999999998</v>
      </c>
      <c r="C1727" s="1" t="s">
        <v>683</v>
      </c>
      <c r="D1727" s="1" t="s">
        <v>23</v>
      </c>
      <c r="E1727" s="1" t="s">
        <v>23</v>
      </c>
      <c r="F1727" s="4">
        <v>3.9600000000000003E-2</v>
      </c>
      <c r="G1727" s="1" t="s">
        <v>13899</v>
      </c>
      <c r="H1727" s="1" t="s">
        <v>23</v>
      </c>
    </row>
    <row r="1728" spans="1:8" x14ac:dyDescent="0.3">
      <c r="A1728" s="1" t="s">
        <v>17874</v>
      </c>
      <c r="B1728" s="1">
        <v>-1.625</v>
      </c>
      <c r="C1728" s="1" t="s">
        <v>979</v>
      </c>
      <c r="D1728" s="1" t="s">
        <v>23</v>
      </c>
      <c r="E1728" s="1" t="s">
        <v>23</v>
      </c>
      <c r="F1728" s="4">
        <v>3.9600000000000003E-2</v>
      </c>
      <c r="G1728" s="1" t="s">
        <v>20109</v>
      </c>
      <c r="H1728" s="1" t="s">
        <v>23</v>
      </c>
    </row>
    <row r="1729" spans="1:8" x14ac:dyDescent="0.3">
      <c r="A1729" s="1" t="s">
        <v>2762</v>
      </c>
      <c r="B1729" s="1">
        <v>1.165</v>
      </c>
      <c r="C1729" s="1" t="s">
        <v>637</v>
      </c>
      <c r="D1729" s="1" t="s">
        <v>23</v>
      </c>
      <c r="E1729" s="1" t="s">
        <v>23</v>
      </c>
      <c r="F1729" s="4">
        <v>3.9600000000000003E-2</v>
      </c>
      <c r="G1729" s="1" t="s">
        <v>19619</v>
      </c>
      <c r="H1729" s="1" t="s">
        <v>23</v>
      </c>
    </row>
    <row r="1730" spans="1:8" x14ac:dyDescent="0.3">
      <c r="A1730" s="1" t="s">
        <v>17875</v>
      </c>
      <c r="B1730" s="1">
        <v>1.1040000000000001</v>
      </c>
      <c r="C1730" s="1" t="s">
        <v>683</v>
      </c>
      <c r="D1730" s="1" t="s">
        <v>23</v>
      </c>
      <c r="E1730" s="1" t="s">
        <v>23</v>
      </c>
      <c r="F1730" s="4">
        <v>3.9600000000000003E-2</v>
      </c>
      <c r="G1730" s="1" t="s">
        <v>16859</v>
      </c>
      <c r="H1730" s="1" t="s">
        <v>23</v>
      </c>
    </row>
    <row r="1731" spans="1:8" x14ac:dyDescent="0.3">
      <c r="A1731" s="1" t="s">
        <v>20342</v>
      </c>
      <c r="B1731" s="1" t="s">
        <v>23</v>
      </c>
      <c r="C1731" s="1" t="s">
        <v>683</v>
      </c>
      <c r="D1731" s="1" t="s">
        <v>23</v>
      </c>
      <c r="E1731" s="1" t="s">
        <v>23</v>
      </c>
      <c r="F1731" s="4">
        <v>3.9600000000000003E-2</v>
      </c>
      <c r="G1731" s="1" t="s">
        <v>19579</v>
      </c>
      <c r="H1731" s="1" t="s">
        <v>23</v>
      </c>
    </row>
    <row r="1732" spans="1:8" x14ac:dyDescent="0.3">
      <c r="A1732" s="1" t="s">
        <v>17876</v>
      </c>
      <c r="B1732" s="1">
        <v>-1.0780000000000001</v>
      </c>
      <c r="C1732" s="1" t="s">
        <v>637</v>
      </c>
      <c r="D1732" s="1" t="s">
        <v>23</v>
      </c>
      <c r="E1732" s="1" t="s">
        <v>23</v>
      </c>
      <c r="F1732" s="4">
        <v>3.9600000000000003E-2</v>
      </c>
      <c r="G1732" s="1" t="s">
        <v>20343</v>
      </c>
      <c r="H1732" s="1" t="s">
        <v>23</v>
      </c>
    </row>
    <row r="1733" spans="1:8" x14ac:dyDescent="0.3">
      <c r="A1733" s="1" t="s">
        <v>8929</v>
      </c>
      <c r="B1733" s="1" t="s">
        <v>23</v>
      </c>
      <c r="C1733" s="1" t="s">
        <v>2355</v>
      </c>
      <c r="D1733" s="1" t="s">
        <v>23</v>
      </c>
      <c r="E1733" s="1" t="s">
        <v>23</v>
      </c>
      <c r="F1733" s="4">
        <v>3.9600000000000003E-2</v>
      </c>
      <c r="G1733" s="1" t="s">
        <v>20344</v>
      </c>
      <c r="H1733" s="1" t="s">
        <v>23</v>
      </c>
    </row>
    <row r="1734" spans="1:8" x14ac:dyDescent="0.3">
      <c r="A1734" s="1" t="s">
        <v>20345</v>
      </c>
      <c r="B1734" s="1" t="s">
        <v>23</v>
      </c>
      <c r="C1734" s="1" t="s">
        <v>3895</v>
      </c>
      <c r="D1734" s="1" t="s">
        <v>23</v>
      </c>
      <c r="E1734" s="1" t="s">
        <v>23</v>
      </c>
      <c r="F1734" s="4">
        <v>3.9600000000000003E-2</v>
      </c>
      <c r="G1734" s="1" t="s">
        <v>19592</v>
      </c>
      <c r="H1734" s="1" t="s">
        <v>23</v>
      </c>
    </row>
    <row r="1735" spans="1:8" x14ac:dyDescent="0.3">
      <c r="A1735" s="1" t="s">
        <v>5934</v>
      </c>
      <c r="B1735" s="1">
        <v>-1.1160000000000001</v>
      </c>
      <c r="C1735" s="1" t="s">
        <v>683</v>
      </c>
      <c r="D1735" s="1" t="s">
        <v>23</v>
      </c>
      <c r="E1735" s="1" t="s">
        <v>23</v>
      </c>
      <c r="F1735" s="4">
        <v>3.9600000000000003E-2</v>
      </c>
      <c r="G1735" s="1" t="s">
        <v>20346</v>
      </c>
      <c r="H1735" s="1" t="s">
        <v>23</v>
      </c>
    </row>
    <row r="1736" spans="1:8" x14ac:dyDescent="0.3">
      <c r="A1736" s="1" t="s">
        <v>20347</v>
      </c>
      <c r="B1736" s="1">
        <v>2.5350000000000001</v>
      </c>
      <c r="C1736" s="1" t="s">
        <v>595</v>
      </c>
      <c r="D1736" s="1" t="s">
        <v>23</v>
      </c>
      <c r="E1736" s="1" t="s">
        <v>23</v>
      </c>
      <c r="F1736" s="4">
        <v>3.9600000000000003E-2</v>
      </c>
      <c r="G1736" s="1" t="s">
        <v>20348</v>
      </c>
      <c r="H1736" s="1" t="s">
        <v>23</v>
      </c>
    </row>
    <row r="1737" spans="1:8" x14ac:dyDescent="0.3">
      <c r="A1737" s="1" t="s">
        <v>8459</v>
      </c>
      <c r="B1737" s="1">
        <v>-1.173</v>
      </c>
      <c r="C1737" s="1" t="s">
        <v>1479</v>
      </c>
      <c r="D1737" s="1" t="s">
        <v>23</v>
      </c>
      <c r="E1737" s="1" t="s">
        <v>23</v>
      </c>
      <c r="F1737" s="4">
        <v>3.9600000000000003E-2</v>
      </c>
      <c r="G1737" s="1" t="s">
        <v>19885</v>
      </c>
      <c r="H1737" s="1" t="s">
        <v>23</v>
      </c>
    </row>
    <row r="1738" spans="1:8" x14ac:dyDescent="0.3">
      <c r="A1738" s="1" t="s">
        <v>20349</v>
      </c>
      <c r="B1738" s="1">
        <v>1.06</v>
      </c>
      <c r="C1738" s="1" t="s">
        <v>527</v>
      </c>
      <c r="D1738" s="1" t="s">
        <v>23</v>
      </c>
      <c r="E1738" s="1" t="s">
        <v>23</v>
      </c>
      <c r="F1738" s="4">
        <v>3.9600000000000003E-2</v>
      </c>
      <c r="G1738" s="1" t="s">
        <v>19612</v>
      </c>
      <c r="H1738" s="1" t="s">
        <v>23</v>
      </c>
    </row>
    <row r="1739" spans="1:8" x14ac:dyDescent="0.3">
      <c r="A1739" s="1" t="s">
        <v>6352</v>
      </c>
      <c r="B1739" s="1">
        <v>1.046</v>
      </c>
      <c r="C1739" s="1" t="s">
        <v>527</v>
      </c>
      <c r="D1739" s="1" t="s">
        <v>23</v>
      </c>
      <c r="E1739" s="1" t="s">
        <v>23</v>
      </c>
      <c r="F1739" s="4">
        <v>3.9600000000000003E-2</v>
      </c>
      <c r="G1739" s="1" t="s">
        <v>19612</v>
      </c>
      <c r="H1739" s="1" t="s">
        <v>23</v>
      </c>
    </row>
    <row r="1740" spans="1:8" x14ac:dyDescent="0.3">
      <c r="A1740" s="1" t="s">
        <v>14385</v>
      </c>
      <c r="B1740" s="1">
        <v>-4.04</v>
      </c>
      <c r="C1740" s="1" t="s">
        <v>761</v>
      </c>
      <c r="D1740" s="1" t="s">
        <v>23</v>
      </c>
      <c r="E1740" s="1" t="s">
        <v>23</v>
      </c>
      <c r="F1740" s="4">
        <v>3.9600000000000003E-2</v>
      </c>
      <c r="G1740" s="1" t="s">
        <v>16859</v>
      </c>
      <c r="H1740" s="1" t="s">
        <v>23</v>
      </c>
    </row>
    <row r="1741" spans="1:8" x14ac:dyDescent="0.3">
      <c r="A1741" s="1" t="s">
        <v>4501</v>
      </c>
      <c r="B1741" s="1">
        <v>1.1879999999999999</v>
      </c>
      <c r="C1741" s="1" t="s">
        <v>595</v>
      </c>
      <c r="D1741" s="1" t="s">
        <v>23</v>
      </c>
      <c r="E1741" s="1" t="s">
        <v>23</v>
      </c>
      <c r="F1741" s="4">
        <v>3.9600000000000003E-2</v>
      </c>
      <c r="G1741" s="1" t="s">
        <v>20350</v>
      </c>
      <c r="H1741" s="1" t="s">
        <v>23</v>
      </c>
    </row>
    <row r="1742" spans="1:8" x14ac:dyDescent="0.3">
      <c r="A1742" s="1" t="s">
        <v>6461</v>
      </c>
      <c r="B1742" s="1">
        <v>-1.091</v>
      </c>
      <c r="C1742" s="1" t="s">
        <v>595</v>
      </c>
      <c r="D1742" s="1" t="s">
        <v>23</v>
      </c>
      <c r="E1742" s="1" t="s">
        <v>23</v>
      </c>
      <c r="F1742" s="4">
        <v>3.9600000000000003E-2</v>
      </c>
      <c r="G1742" s="1" t="s">
        <v>16285</v>
      </c>
      <c r="H1742" s="1" t="s">
        <v>23</v>
      </c>
    </row>
    <row r="1743" spans="1:8" x14ac:dyDescent="0.3">
      <c r="A1743" s="1" t="s">
        <v>9683</v>
      </c>
      <c r="B1743" s="1">
        <v>-1.0580000000000001</v>
      </c>
      <c r="C1743" s="1" t="s">
        <v>637</v>
      </c>
      <c r="D1743" s="1" t="s">
        <v>23</v>
      </c>
      <c r="E1743" s="1" t="s">
        <v>23</v>
      </c>
      <c r="F1743" s="4">
        <v>3.9600000000000003E-2</v>
      </c>
      <c r="G1743" s="1" t="s">
        <v>20351</v>
      </c>
      <c r="H1743" s="1" t="s">
        <v>23</v>
      </c>
    </row>
    <row r="1744" spans="1:8" x14ac:dyDescent="0.3">
      <c r="A1744" s="1" t="s">
        <v>4704</v>
      </c>
      <c r="B1744" s="1">
        <v>-1.048</v>
      </c>
      <c r="C1744" s="1" t="s">
        <v>637</v>
      </c>
      <c r="D1744" s="1" t="s">
        <v>23</v>
      </c>
      <c r="E1744" s="1" t="s">
        <v>23</v>
      </c>
      <c r="F1744" s="4">
        <v>3.9600000000000003E-2</v>
      </c>
      <c r="G1744" s="1" t="s">
        <v>17889</v>
      </c>
      <c r="H1744" s="1" t="s">
        <v>23</v>
      </c>
    </row>
    <row r="1745" spans="1:8" x14ac:dyDescent="0.3">
      <c r="A1745" s="1" t="s">
        <v>17890</v>
      </c>
      <c r="B1745" s="1">
        <v>1.052</v>
      </c>
      <c r="C1745" s="1" t="s">
        <v>979</v>
      </c>
      <c r="D1745" s="1" t="s">
        <v>23</v>
      </c>
      <c r="E1745" s="1" t="s">
        <v>23</v>
      </c>
      <c r="F1745" s="4">
        <v>3.9600000000000003E-2</v>
      </c>
      <c r="G1745" s="1" t="s">
        <v>17891</v>
      </c>
      <c r="H1745" s="1" t="s">
        <v>23</v>
      </c>
    </row>
    <row r="1746" spans="1:8" x14ac:dyDescent="0.3">
      <c r="A1746" s="1" t="s">
        <v>5339</v>
      </c>
      <c r="B1746" s="1">
        <v>1.0660000000000001</v>
      </c>
      <c r="C1746" s="1" t="s">
        <v>595</v>
      </c>
      <c r="D1746" s="1" t="s">
        <v>23</v>
      </c>
      <c r="E1746" s="1" t="s">
        <v>23</v>
      </c>
      <c r="F1746" s="4">
        <v>3.9600000000000003E-2</v>
      </c>
      <c r="G1746" s="1" t="s">
        <v>19192</v>
      </c>
      <c r="H1746" s="1" t="s">
        <v>23</v>
      </c>
    </row>
    <row r="1747" spans="1:8" x14ac:dyDescent="0.3">
      <c r="A1747" s="1" t="s">
        <v>5977</v>
      </c>
      <c r="B1747" s="1">
        <v>-7.5869999999999997</v>
      </c>
      <c r="C1747" s="1" t="s">
        <v>683</v>
      </c>
      <c r="D1747" s="1" t="s">
        <v>23</v>
      </c>
      <c r="E1747" s="1" t="s">
        <v>23</v>
      </c>
      <c r="F1747" s="4">
        <v>3.9600000000000003E-2</v>
      </c>
      <c r="G1747" s="1" t="s">
        <v>20352</v>
      </c>
      <c r="H1747" s="1" t="s">
        <v>23</v>
      </c>
    </row>
    <row r="1748" spans="1:8" x14ac:dyDescent="0.3">
      <c r="A1748" s="1" t="s">
        <v>8259</v>
      </c>
      <c r="B1748" s="1">
        <v>1.0880000000000001</v>
      </c>
      <c r="C1748" s="1" t="s">
        <v>582</v>
      </c>
      <c r="D1748" s="1" t="s">
        <v>23</v>
      </c>
      <c r="E1748" s="1" t="s">
        <v>23</v>
      </c>
      <c r="F1748" s="4">
        <v>3.9600000000000003E-2</v>
      </c>
      <c r="G1748" s="1" t="s">
        <v>20353</v>
      </c>
      <c r="H1748" s="1" t="s">
        <v>23</v>
      </c>
    </row>
    <row r="1749" spans="1:8" x14ac:dyDescent="0.3">
      <c r="A1749" s="1" t="s">
        <v>2708</v>
      </c>
      <c r="B1749" s="1">
        <v>1.1619999999999999</v>
      </c>
      <c r="C1749" s="1" t="s">
        <v>637</v>
      </c>
      <c r="D1749" s="1" t="s">
        <v>23</v>
      </c>
      <c r="E1749" s="1" t="s">
        <v>23</v>
      </c>
      <c r="F1749" s="4">
        <v>3.9600000000000003E-2</v>
      </c>
      <c r="G1749" s="1" t="s">
        <v>20354</v>
      </c>
      <c r="H1749" s="1" t="s">
        <v>23</v>
      </c>
    </row>
    <row r="1750" spans="1:8" x14ac:dyDescent="0.3">
      <c r="A1750" s="1" t="s">
        <v>20355</v>
      </c>
      <c r="B1750" s="1">
        <v>-1.038</v>
      </c>
      <c r="C1750" s="1" t="s">
        <v>595</v>
      </c>
      <c r="D1750" s="1" t="s">
        <v>23</v>
      </c>
      <c r="E1750" s="1" t="s">
        <v>23</v>
      </c>
      <c r="F1750" s="4">
        <v>3.9600000000000003E-2</v>
      </c>
      <c r="G1750" s="1" t="s">
        <v>20356</v>
      </c>
      <c r="H1750" s="1" t="s">
        <v>23</v>
      </c>
    </row>
    <row r="1751" spans="1:8" x14ac:dyDescent="0.3">
      <c r="A1751" s="1" t="s">
        <v>20357</v>
      </c>
      <c r="B1751" s="1">
        <v>-1.034</v>
      </c>
      <c r="C1751" s="1" t="s">
        <v>683</v>
      </c>
      <c r="D1751" s="1" t="s">
        <v>23</v>
      </c>
      <c r="E1751" s="1" t="s">
        <v>23</v>
      </c>
      <c r="F1751" s="4">
        <v>3.9600000000000003E-2</v>
      </c>
      <c r="G1751" s="1" t="s">
        <v>20358</v>
      </c>
      <c r="H1751" s="1" t="s">
        <v>23</v>
      </c>
    </row>
    <row r="1752" spans="1:8" x14ac:dyDescent="0.3">
      <c r="A1752" s="1" t="s">
        <v>20359</v>
      </c>
      <c r="B1752" s="1">
        <v>6.7039999999999997</v>
      </c>
      <c r="C1752" s="1" t="s">
        <v>683</v>
      </c>
      <c r="D1752" s="1" t="s">
        <v>23</v>
      </c>
      <c r="E1752" s="1" t="s">
        <v>23</v>
      </c>
      <c r="F1752" s="4">
        <v>3.9600000000000003E-2</v>
      </c>
      <c r="G1752" s="1" t="s">
        <v>20360</v>
      </c>
      <c r="H1752" s="1" t="s">
        <v>23</v>
      </c>
    </row>
    <row r="1753" spans="1:8" x14ac:dyDescent="0.3">
      <c r="A1753" s="1" t="s">
        <v>7677</v>
      </c>
      <c r="B1753" s="1" t="s">
        <v>23</v>
      </c>
      <c r="C1753" s="1" t="s">
        <v>683</v>
      </c>
      <c r="D1753" s="1" t="s">
        <v>23</v>
      </c>
      <c r="E1753" s="1" t="s">
        <v>23</v>
      </c>
      <c r="F1753" s="4">
        <v>3.9600000000000003E-2</v>
      </c>
      <c r="G1753" s="1" t="s">
        <v>20361</v>
      </c>
      <c r="H1753" s="1" t="s">
        <v>23</v>
      </c>
    </row>
    <row r="1754" spans="1:8" x14ac:dyDescent="0.3">
      <c r="A1754" s="1" t="s">
        <v>20362</v>
      </c>
      <c r="B1754" s="1" t="s">
        <v>23</v>
      </c>
      <c r="C1754" s="1" t="s">
        <v>582</v>
      </c>
      <c r="D1754" s="1" t="s">
        <v>23</v>
      </c>
      <c r="E1754" s="1" t="s">
        <v>23</v>
      </c>
      <c r="F1754" s="4">
        <v>3.9600000000000003E-2</v>
      </c>
      <c r="G1754" s="1" t="s">
        <v>19192</v>
      </c>
      <c r="H1754" s="1" t="s">
        <v>23</v>
      </c>
    </row>
    <row r="1755" spans="1:8" x14ac:dyDescent="0.3">
      <c r="A1755" s="1" t="s">
        <v>6948</v>
      </c>
      <c r="B1755" s="1" t="s">
        <v>23</v>
      </c>
      <c r="C1755" s="1" t="s">
        <v>515</v>
      </c>
      <c r="D1755" s="1" t="s">
        <v>23</v>
      </c>
      <c r="E1755" s="1" t="s">
        <v>23</v>
      </c>
      <c r="F1755" s="4">
        <v>3.9600000000000003E-2</v>
      </c>
      <c r="G1755" s="1" t="s">
        <v>19623</v>
      </c>
      <c r="H1755" s="1" t="s">
        <v>23</v>
      </c>
    </row>
    <row r="1756" spans="1:8" x14ac:dyDescent="0.3">
      <c r="A1756" s="1" t="s">
        <v>5322</v>
      </c>
      <c r="B1756" s="1" t="s">
        <v>23</v>
      </c>
      <c r="C1756" s="1" t="s">
        <v>515</v>
      </c>
      <c r="D1756" s="1" t="s">
        <v>23</v>
      </c>
      <c r="E1756" s="1" t="s">
        <v>23</v>
      </c>
      <c r="F1756" s="4">
        <v>3.9600000000000003E-2</v>
      </c>
      <c r="G1756" s="1" t="s">
        <v>20363</v>
      </c>
      <c r="H1756" s="1" t="s">
        <v>23</v>
      </c>
    </row>
    <row r="1757" spans="1:8" x14ac:dyDescent="0.3">
      <c r="A1757" s="1" t="s">
        <v>5611</v>
      </c>
      <c r="B1757" s="1" t="s">
        <v>23</v>
      </c>
      <c r="C1757" s="1" t="s">
        <v>561</v>
      </c>
      <c r="D1757" s="1" t="s">
        <v>23</v>
      </c>
      <c r="E1757" s="1" t="s">
        <v>23</v>
      </c>
      <c r="F1757" s="4">
        <v>3.9600000000000003E-2</v>
      </c>
      <c r="G1757" s="1" t="s">
        <v>20364</v>
      </c>
      <c r="H1757" s="1" t="s">
        <v>23</v>
      </c>
    </row>
    <row r="1758" spans="1:8" x14ac:dyDescent="0.3">
      <c r="A1758" s="1" t="s">
        <v>14412</v>
      </c>
      <c r="B1758" s="1" t="s">
        <v>23</v>
      </c>
      <c r="C1758" s="1" t="s">
        <v>561</v>
      </c>
      <c r="D1758" s="1" t="s">
        <v>23</v>
      </c>
      <c r="E1758" s="1" t="s">
        <v>23</v>
      </c>
      <c r="F1758" s="4">
        <v>3.9600000000000003E-2</v>
      </c>
      <c r="G1758" s="1" t="s">
        <v>20365</v>
      </c>
      <c r="H1758" s="1" t="s">
        <v>23</v>
      </c>
    </row>
    <row r="1759" spans="1:8" x14ac:dyDescent="0.3">
      <c r="A1759" s="1" t="s">
        <v>20366</v>
      </c>
      <c r="B1759" s="1" t="s">
        <v>23</v>
      </c>
      <c r="C1759" s="1" t="s">
        <v>561</v>
      </c>
      <c r="D1759" s="1" t="s">
        <v>23</v>
      </c>
      <c r="E1759" s="1" t="s">
        <v>23</v>
      </c>
      <c r="F1759" s="4">
        <v>3.9600000000000003E-2</v>
      </c>
      <c r="G1759" s="1" t="s">
        <v>20367</v>
      </c>
      <c r="H1759" s="1" t="s">
        <v>23</v>
      </c>
    </row>
    <row r="1760" spans="1:8" x14ac:dyDescent="0.3">
      <c r="A1760" s="1" t="s">
        <v>5337</v>
      </c>
      <c r="B1760" s="1" t="s">
        <v>23</v>
      </c>
      <c r="C1760" s="1" t="s">
        <v>515</v>
      </c>
      <c r="D1760" s="1" t="s">
        <v>23</v>
      </c>
      <c r="E1760" s="1" t="s">
        <v>23</v>
      </c>
      <c r="F1760" s="4">
        <v>3.9600000000000003E-2</v>
      </c>
      <c r="G1760" s="1" t="s">
        <v>16329</v>
      </c>
      <c r="H1760" s="1" t="s">
        <v>23</v>
      </c>
    </row>
    <row r="1761" spans="1:8" x14ac:dyDescent="0.3">
      <c r="A1761" s="1" t="s">
        <v>2296</v>
      </c>
      <c r="B1761" s="1" t="s">
        <v>23</v>
      </c>
      <c r="C1761" s="1" t="s">
        <v>561</v>
      </c>
      <c r="D1761" s="1" t="s">
        <v>23</v>
      </c>
      <c r="E1761" s="1" t="s">
        <v>23</v>
      </c>
      <c r="F1761" s="4">
        <v>3.9600000000000003E-2</v>
      </c>
      <c r="G1761" s="1" t="s">
        <v>20368</v>
      </c>
      <c r="H1761" s="1" t="s">
        <v>23</v>
      </c>
    </row>
    <row r="1762" spans="1:8" x14ac:dyDescent="0.3">
      <c r="A1762" s="1" t="s">
        <v>20369</v>
      </c>
      <c r="B1762" s="1" t="s">
        <v>23</v>
      </c>
      <c r="C1762" s="1" t="s">
        <v>698</v>
      </c>
      <c r="D1762" s="1" t="s">
        <v>23</v>
      </c>
      <c r="E1762" s="1" t="s">
        <v>23</v>
      </c>
      <c r="F1762" s="4">
        <v>3.9600000000000003E-2</v>
      </c>
      <c r="G1762" s="1" t="s">
        <v>19901</v>
      </c>
      <c r="H1762" s="1" t="s">
        <v>23</v>
      </c>
    </row>
    <row r="1763" spans="1:8" x14ac:dyDescent="0.3">
      <c r="A1763" s="1" t="s">
        <v>20370</v>
      </c>
      <c r="B1763" s="1" t="s">
        <v>23</v>
      </c>
      <c r="C1763" s="1" t="s">
        <v>515</v>
      </c>
      <c r="D1763" s="1" t="s">
        <v>23</v>
      </c>
      <c r="E1763" s="1" t="s">
        <v>23</v>
      </c>
      <c r="F1763" s="4">
        <v>3.9600000000000003E-2</v>
      </c>
      <c r="G1763" s="1" t="s">
        <v>20371</v>
      </c>
      <c r="H1763" s="1" t="s">
        <v>23</v>
      </c>
    </row>
    <row r="1764" spans="1:8" x14ac:dyDescent="0.3">
      <c r="A1764" s="1" t="s">
        <v>5900</v>
      </c>
      <c r="B1764" s="1" t="s">
        <v>23</v>
      </c>
      <c r="C1764" s="1" t="s">
        <v>561</v>
      </c>
      <c r="D1764" s="1" t="s">
        <v>23</v>
      </c>
      <c r="E1764" s="1" t="s">
        <v>23</v>
      </c>
      <c r="F1764" s="4">
        <v>3.9600000000000003E-2</v>
      </c>
      <c r="G1764" s="1" t="s">
        <v>20110</v>
      </c>
      <c r="H1764" s="1" t="s">
        <v>23</v>
      </c>
    </row>
    <row r="1765" spans="1:8" x14ac:dyDescent="0.3">
      <c r="A1765" s="1" t="s">
        <v>8425</v>
      </c>
      <c r="B1765" s="1" t="s">
        <v>23</v>
      </c>
      <c r="C1765" s="1" t="s">
        <v>698</v>
      </c>
      <c r="D1765" s="1" t="s">
        <v>23</v>
      </c>
      <c r="E1765" s="1" t="s">
        <v>23</v>
      </c>
      <c r="F1765" s="4">
        <v>3.9600000000000003E-2</v>
      </c>
      <c r="G1765" s="1" t="s">
        <v>20372</v>
      </c>
      <c r="H1765" s="1" t="s">
        <v>23</v>
      </c>
    </row>
    <row r="1766" spans="1:8" x14ac:dyDescent="0.3">
      <c r="A1766" s="1" t="s">
        <v>20373</v>
      </c>
      <c r="B1766" s="1" t="s">
        <v>23</v>
      </c>
      <c r="C1766" s="1" t="s">
        <v>551</v>
      </c>
      <c r="D1766" s="1" t="s">
        <v>23</v>
      </c>
      <c r="E1766" s="1" t="s">
        <v>23</v>
      </c>
      <c r="F1766" s="4">
        <v>3.9600000000000003E-2</v>
      </c>
      <c r="G1766" s="1" t="s">
        <v>20374</v>
      </c>
      <c r="H1766" s="1" t="s">
        <v>23</v>
      </c>
    </row>
    <row r="1767" spans="1:8" x14ac:dyDescent="0.3">
      <c r="A1767" s="1" t="s">
        <v>17921</v>
      </c>
      <c r="B1767" s="1" t="s">
        <v>23</v>
      </c>
      <c r="C1767" s="1" t="s">
        <v>515</v>
      </c>
      <c r="D1767" s="1" t="s">
        <v>23</v>
      </c>
      <c r="E1767" s="1" t="s">
        <v>23</v>
      </c>
      <c r="F1767" s="4">
        <v>3.9600000000000003E-2</v>
      </c>
      <c r="G1767" s="1" t="s">
        <v>20109</v>
      </c>
      <c r="H1767" s="1" t="s">
        <v>23</v>
      </c>
    </row>
    <row r="1768" spans="1:8" x14ac:dyDescent="0.3">
      <c r="A1768" s="1" t="s">
        <v>5663</v>
      </c>
      <c r="B1768" s="1" t="s">
        <v>23</v>
      </c>
      <c r="C1768" s="1" t="s">
        <v>551</v>
      </c>
      <c r="D1768" s="1" t="s">
        <v>23</v>
      </c>
      <c r="E1768" s="1" t="s">
        <v>23</v>
      </c>
      <c r="F1768" s="4">
        <v>3.9600000000000003E-2</v>
      </c>
      <c r="G1768" s="1" t="s">
        <v>19612</v>
      </c>
      <c r="H1768" s="1" t="s">
        <v>23</v>
      </c>
    </row>
    <row r="1769" spans="1:8" x14ac:dyDescent="0.3">
      <c r="A1769" s="1" t="s">
        <v>7654</v>
      </c>
      <c r="B1769" s="1">
        <v>1.02</v>
      </c>
      <c r="C1769" s="1" t="s">
        <v>527</v>
      </c>
      <c r="D1769" s="1" t="s">
        <v>9983</v>
      </c>
      <c r="E1769" s="1">
        <v>-2.2000000000000002</v>
      </c>
      <c r="F1769" s="4">
        <v>3.9699999999999999E-2</v>
      </c>
      <c r="G1769" s="1" t="s">
        <v>20375</v>
      </c>
      <c r="H1769" s="1" t="s">
        <v>23</v>
      </c>
    </row>
    <row r="1770" spans="1:8" x14ac:dyDescent="0.3">
      <c r="A1770" s="1" t="s">
        <v>11033</v>
      </c>
      <c r="B1770" s="1">
        <v>1.0189999999999999</v>
      </c>
      <c r="C1770" s="1" t="s">
        <v>527</v>
      </c>
      <c r="D1770" s="1" t="s">
        <v>23</v>
      </c>
      <c r="E1770" s="1">
        <v>0.183</v>
      </c>
      <c r="F1770" s="4">
        <v>3.9699999999999999E-2</v>
      </c>
      <c r="G1770" s="1" t="s">
        <v>20376</v>
      </c>
      <c r="H1770" s="1" t="s">
        <v>23</v>
      </c>
    </row>
    <row r="1771" spans="1:8" x14ac:dyDescent="0.3">
      <c r="A1771" s="1" t="s">
        <v>7075</v>
      </c>
      <c r="B1771" s="1" t="s">
        <v>23</v>
      </c>
      <c r="C1771" s="1" t="s">
        <v>551</v>
      </c>
      <c r="D1771" s="1" t="s">
        <v>23</v>
      </c>
      <c r="E1771" s="1">
        <v>-0.23899999999999999</v>
      </c>
      <c r="F1771" s="4">
        <v>3.9800000000000002E-2</v>
      </c>
      <c r="G1771" s="1" t="s">
        <v>20377</v>
      </c>
      <c r="H1771" s="1" t="s">
        <v>23</v>
      </c>
    </row>
    <row r="1772" spans="1:8" x14ac:dyDescent="0.3">
      <c r="A1772" s="1" t="s">
        <v>9349</v>
      </c>
      <c r="B1772" s="1">
        <v>-1.0509999999999999</v>
      </c>
      <c r="C1772" s="1" t="s">
        <v>527</v>
      </c>
      <c r="D1772" s="1" t="s">
        <v>23</v>
      </c>
      <c r="E1772" s="1">
        <v>-1.4139999999999999</v>
      </c>
      <c r="F1772" s="4">
        <v>3.9800000000000002E-2</v>
      </c>
      <c r="G1772" s="1" t="s">
        <v>20378</v>
      </c>
      <c r="H1772" s="1" t="s">
        <v>23</v>
      </c>
    </row>
    <row r="1773" spans="1:8" x14ac:dyDescent="0.3">
      <c r="A1773" s="1" t="s">
        <v>9077</v>
      </c>
      <c r="B1773" s="1">
        <v>-1.1579999999999999</v>
      </c>
      <c r="C1773" s="1" t="s">
        <v>527</v>
      </c>
      <c r="D1773" s="1" t="s">
        <v>9983</v>
      </c>
      <c r="E1773" s="1">
        <v>-2.4009999999999998</v>
      </c>
      <c r="F1773" s="4">
        <v>4.0099999999999997E-2</v>
      </c>
      <c r="G1773" s="1" t="s">
        <v>20379</v>
      </c>
      <c r="H1773" s="1" t="s">
        <v>23</v>
      </c>
    </row>
    <row r="1774" spans="1:8" x14ac:dyDescent="0.3">
      <c r="A1774" s="1" t="s">
        <v>20380</v>
      </c>
      <c r="B1774" s="1">
        <v>-1.1930000000000001</v>
      </c>
      <c r="C1774" s="1" t="s">
        <v>683</v>
      </c>
      <c r="D1774" s="1" t="s">
        <v>23</v>
      </c>
      <c r="E1774" s="1" t="s">
        <v>23</v>
      </c>
      <c r="F1774" s="4">
        <v>4.02E-2</v>
      </c>
      <c r="G1774" s="1" t="s">
        <v>20381</v>
      </c>
      <c r="H1774" s="1" t="s">
        <v>23</v>
      </c>
    </row>
    <row r="1775" spans="1:8" x14ac:dyDescent="0.3">
      <c r="A1775" s="1" t="s">
        <v>2573</v>
      </c>
      <c r="B1775" s="1" t="s">
        <v>23</v>
      </c>
      <c r="C1775" s="1" t="s">
        <v>698</v>
      </c>
      <c r="D1775" s="1" t="s">
        <v>23</v>
      </c>
      <c r="E1775" s="1">
        <v>1.532</v>
      </c>
      <c r="F1775" s="4">
        <v>4.02E-2</v>
      </c>
      <c r="G1775" s="1" t="s">
        <v>20382</v>
      </c>
      <c r="H1775" s="1" t="s">
        <v>23</v>
      </c>
    </row>
    <row r="1776" spans="1:8" x14ac:dyDescent="0.3">
      <c r="A1776" s="1" t="s">
        <v>4147</v>
      </c>
      <c r="B1776" s="1" t="s">
        <v>23</v>
      </c>
      <c r="C1776" s="1" t="s">
        <v>698</v>
      </c>
      <c r="D1776" s="1" t="s">
        <v>23</v>
      </c>
      <c r="E1776" s="1">
        <v>1.1990000000000001</v>
      </c>
      <c r="F1776" s="4">
        <v>4.02E-2</v>
      </c>
      <c r="G1776" s="1" t="s">
        <v>20383</v>
      </c>
      <c r="H1776" s="1" t="s">
        <v>23</v>
      </c>
    </row>
    <row r="1777" spans="1:8" x14ac:dyDescent="0.3">
      <c r="A1777" s="1" t="s">
        <v>3070</v>
      </c>
      <c r="B1777" s="1" t="s">
        <v>23</v>
      </c>
      <c r="C1777" s="1" t="s">
        <v>515</v>
      </c>
      <c r="D1777" s="1" t="s">
        <v>23</v>
      </c>
      <c r="E1777" s="1">
        <v>1.671</v>
      </c>
      <c r="F1777" s="4">
        <v>4.02E-2</v>
      </c>
      <c r="G1777" s="1" t="s">
        <v>20384</v>
      </c>
      <c r="H1777" s="1" t="s">
        <v>23</v>
      </c>
    </row>
    <row r="1778" spans="1:8" x14ac:dyDescent="0.3">
      <c r="A1778" s="1" t="s">
        <v>4291</v>
      </c>
      <c r="B1778" s="1" t="s">
        <v>23</v>
      </c>
      <c r="C1778" s="1" t="s">
        <v>578</v>
      </c>
      <c r="D1778" s="1" t="s">
        <v>23</v>
      </c>
      <c r="E1778" s="1">
        <v>0.61699999999999999</v>
      </c>
      <c r="F1778" s="4">
        <v>4.0300000000000002E-2</v>
      </c>
      <c r="G1778" s="1" t="s">
        <v>20385</v>
      </c>
      <c r="H1778" s="1" t="s">
        <v>23</v>
      </c>
    </row>
    <row r="1779" spans="1:8" x14ac:dyDescent="0.3">
      <c r="A1779" s="1" t="s">
        <v>5144</v>
      </c>
      <c r="B1779" s="1" t="s">
        <v>23</v>
      </c>
      <c r="C1779" s="1" t="s">
        <v>698</v>
      </c>
      <c r="D1779" s="1" t="s">
        <v>23</v>
      </c>
      <c r="E1779" s="1">
        <v>-0.82</v>
      </c>
      <c r="F1779" s="4">
        <v>4.0300000000000002E-2</v>
      </c>
      <c r="G1779" s="1" t="s">
        <v>20386</v>
      </c>
      <c r="H1779" s="1" t="s">
        <v>23</v>
      </c>
    </row>
    <row r="1780" spans="1:8" x14ac:dyDescent="0.3">
      <c r="A1780" s="1" t="s">
        <v>661</v>
      </c>
      <c r="B1780" s="1">
        <v>-1.0249999999999999</v>
      </c>
      <c r="C1780" s="1" t="s">
        <v>637</v>
      </c>
      <c r="D1780" s="1" t="s">
        <v>23</v>
      </c>
      <c r="E1780" s="1">
        <v>0.47899999999999998</v>
      </c>
      <c r="F1780" s="4">
        <v>4.0800000000000003E-2</v>
      </c>
      <c r="G1780" s="1" t="s">
        <v>20387</v>
      </c>
      <c r="H1780" s="1" t="s">
        <v>23</v>
      </c>
    </row>
    <row r="1781" spans="1:8" x14ac:dyDescent="0.3">
      <c r="A1781" s="1" t="s">
        <v>3912</v>
      </c>
      <c r="B1781" s="1" t="s">
        <v>23</v>
      </c>
      <c r="C1781" s="1" t="s">
        <v>533</v>
      </c>
      <c r="D1781" s="1" t="s">
        <v>23</v>
      </c>
      <c r="E1781" s="1" t="s">
        <v>23</v>
      </c>
      <c r="F1781" s="4">
        <v>4.1000000000000002E-2</v>
      </c>
      <c r="G1781" s="1" t="s">
        <v>20388</v>
      </c>
      <c r="H1781" s="1" t="s">
        <v>23</v>
      </c>
    </row>
    <row r="1782" spans="1:8" x14ac:dyDescent="0.3">
      <c r="A1782" s="1" t="s">
        <v>4394</v>
      </c>
      <c r="B1782" s="1">
        <v>1.0660000000000001</v>
      </c>
      <c r="C1782" s="1" t="s">
        <v>527</v>
      </c>
      <c r="D1782" s="1" t="s">
        <v>516</v>
      </c>
      <c r="E1782" s="1">
        <v>2</v>
      </c>
      <c r="F1782" s="4">
        <v>4.1000000000000002E-2</v>
      </c>
      <c r="G1782" s="1" t="s">
        <v>20389</v>
      </c>
      <c r="H1782" s="1" t="s">
        <v>23</v>
      </c>
    </row>
    <row r="1783" spans="1:8" x14ac:dyDescent="0.3">
      <c r="A1783" s="1" t="s">
        <v>2939</v>
      </c>
      <c r="B1783" s="1">
        <v>1</v>
      </c>
      <c r="C1783" s="1" t="s">
        <v>520</v>
      </c>
      <c r="D1783" s="1" t="s">
        <v>23</v>
      </c>
      <c r="E1783" s="1" t="s">
        <v>23</v>
      </c>
      <c r="F1783" s="4">
        <v>4.1000000000000002E-2</v>
      </c>
      <c r="G1783" s="1" t="s">
        <v>19952</v>
      </c>
      <c r="H1783" s="1" t="s">
        <v>23</v>
      </c>
    </row>
    <row r="1784" spans="1:8" x14ac:dyDescent="0.3">
      <c r="A1784" s="1" t="s">
        <v>11018</v>
      </c>
      <c r="B1784" s="1">
        <v>1</v>
      </c>
      <c r="C1784" s="1" t="s">
        <v>595</v>
      </c>
      <c r="D1784" s="1" t="s">
        <v>23</v>
      </c>
      <c r="E1784" s="1">
        <v>0</v>
      </c>
      <c r="F1784" s="4">
        <v>4.1000000000000002E-2</v>
      </c>
      <c r="G1784" s="1" t="s">
        <v>20390</v>
      </c>
      <c r="H1784" s="1" t="s">
        <v>23</v>
      </c>
    </row>
    <row r="1785" spans="1:8" x14ac:dyDescent="0.3">
      <c r="A1785" s="1" t="s">
        <v>8215</v>
      </c>
      <c r="B1785" s="1" t="s">
        <v>23</v>
      </c>
      <c r="C1785" s="1" t="s">
        <v>540</v>
      </c>
      <c r="D1785" s="1" t="s">
        <v>23</v>
      </c>
      <c r="E1785" s="1">
        <v>-1.982</v>
      </c>
      <c r="F1785" s="4">
        <v>4.1000000000000002E-2</v>
      </c>
      <c r="G1785" s="1" t="s">
        <v>20391</v>
      </c>
      <c r="H1785" s="1" t="s">
        <v>23</v>
      </c>
    </row>
    <row r="1786" spans="1:8" x14ac:dyDescent="0.3">
      <c r="A1786" s="1" t="s">
        <v>4302</v>
      </c>
      <c r="B1786" s="1">
        <v>1.371</v>
      </c>
      <c r="C1786" s="1" t="s">
        <v>683</v>
      </c>
      <c r="D1786" s="1" t="s">
        <v>23</v>
      </c>
      <c r="E1786" s="1">
        <v>1.929</v>
      </c>
      <c r="F1786" s="4">
        <v>4.1000000000000002E-2</v>
      </c>
      <c r="G1786" s="1" t="s">
        <v>20392</v>
      </c>
      <c r="H1786" s="1" t="s">
        <v>23</v>
      </c>
    </row>
    <row r="1787" spans="1:8" x14ac:dyDescent="0.3">
      <c r="A1787" s="1" t="s">
        <v>1058</v>
      </c>
      <c r="B1787" s="1">
        <v>-1.0920000000000001</v>
      </c>
      <c r="C1787" s="1" t="s">
        <v>1059</v>
      </c>
      <c r="D1787" s="1" t="s">
        <v>23</v>
      </c>
      <c r="E1787" s="1">
        <v>1.964</v>
      </c>
      <c r="F1787" s="4">
        <v>4.1000000000000002E-2</v>
      </c>
      <c r="G1787" s="1" t="s">
        <v>20393</v>
      </c>
      <c r="H1787" s="1" t="s">
        <v>23</v>
      </c>
    </row>
    <row r="1788" spans="1:8" x14ac:dyDescent="0.3">
      <c r="A1788" s="1" t="s">
        <v>5479</v>
      </c>
      <c r="B1788" s="1">
        <v>1.1579999999999999</v>
      </c>
      <c r="C1788" s="1" t="s">
        <v>637</v>
      </c>
      <c r="D1788" s="1" t="s">
        <v>23</v>
      </c>
      <c r="E1788" s="1" t="s">
        <v>23</v>
      </c>
      <c r="F1788" s="4">
        <v>4.1000000000000002E-2</v>
      </c>
      <c r="G1788" s="1" t="s">
        <v>20394</v>
      </c>
      <c r="H1788" s="1" t="s">
        <v>23</v>
      </c>
    </row>
    <row r="1789" spans="1:8" x14ac:dyDescent="0.3">
      <c r="A1789" s="1" t="s">
        <v>3419</v>
      </c>
      <c r="B1789" s="1">
        <v>1.252</v>
      </c>
      <c r="C1789" s="1" t="s">
        <v>683</v>
      </c>
      <c r="D1789" s="1" t="s">
        <v>23</v>
      </c>
      <c r="E1789" s="1">
        <v>0.95799999999999996</v>
      </c>
      <c r="F1789" s="4">
        <v>4.1000000000000002E-2</v>
      </c>
      <c r="G1789" s="1" t="s">
        <v>20395</v>
      </c>
      <c r="H1789" s="1" t="s">
        <v>23</v>
      </c>
    </row>
    <row r="1790" spans="1:8" x14ac:dyDescent="0.3">
      <c r="A1790" s="1" t="s">
        <v>20396</v>
      </c>
      <c r="B1790" s="1">
        <v>2.0950000000000002</v>
      </c>
      <c r="C1790" s="1" t="s">
        <v>595</v>
      </c>
      <c r="D1790" s="1" t="s">
        <v>23</v>
      </c>
      <c r="E1790" s="1">
        <v>-1.9690000000000001</v>
      </c>
      <c r="F1790" s="4">
        <v>4.1000000000000002E-2</v>
      </c>
      <c r="G1790" s="1" t="s">
        <v>20397</v>
      </c>
      <c r="H1790" s="1" t="s">
        <v>23</v>
      </c>
    </row>
    <row r="1791" spans="1:8" x14ac:dyDescent="0.3">
      <c r="A1791" s="1" t="s">
        <v>9747</v>
      </c>
      <c r="B1791" s="1" t="s">
        <v>23</v>
      </c>
      <c r="C1791" s="1" t="s">
        <v>515</v>
      </c>
      <c r="D1791" s="1" t="s">
        <v>23</v>
      </c>
      <c r="E1791" s="1">
        <v>0</v>
      </c>
      <c r="F1791" s="4">
        <v>4.1000000000000002E-2</v>
      </c>
      <c r="G1791" s="1" t="s">
        <v>20398</v>
      </c>
      <c r="H1791" s="1" t="s">
        <v>23</v>
      </c>
    </row>
    <row r="1792" spans="1:8" x14ac:dyDescent="0.3">
      <c r="A1792" s="1" t="s">
        <v>8922</v>
      </c>
      <c r="B1792" s="1" t="s">
        <v>23</v>
      </c>
      <c r="C1792" s="1" t="s">
        <v>515</v>
      </c>
      <c r="D1792" s="1" t="s">
        <v>23</v>
      </c>
      <c r="E1792" s="1">
        <v>0.76200000000000001</v>
      </c>
      <c r="F1792" s="4">
        <v>4.1000000000000002E-2</v>
      </c>
      <c r="G1792" s="1" t="s">
        <v>20399</v>
      </c>
      <c r="H1792" s="1" t="s">
        <v>23</v>
      </c>
    </row>
    <row r="1793" spans="1:8" x14ac:dyDescent="0.3">
      <c r="A1793" s="1" t="s">
        <v>3028</v>
      </c>
      <c r="B1793" s="1">
        <v>2.6440000000000001</v>
      </c>
      <c r="C1793" s="1" t="s">
        <v>1618</v>
      </c>
      <c r="D1793" s="1" t="s">
        <v>23</v>
      </c>
      <c r="E1793" s="1">
        <v>0.182</v>
      </c>
      <c r="F1793" s="4">
        <v>4.2000000000000003E-2</v>
      </c>
      <c r="G1793" s="1" t="s">
        <v>20400</v>
      </c>
      <c r="H1793" s="1" t="s">
        <v>23</v>
      </c>
    </row>
    <row r="1794" spans="1:8" x14ac:dyDescent="0.3">
      <c r="A1794" s="1" t="s">
        <v>1901</v>
      </c>
      <c r="B1794" s="1">
        <v>1.367</v>
      </c>
      <c r="C1794" s="1" t="s">
        <v>637</v>
      </c>
      <c r="D1794" s="1" t="s">
        <v>516</v>
      </c>
      <c r="E1794" s="1">
        <v>2.097</v>
      </c>
      <c r="F1794" s="4">
        <v>4.2000000000000003E-2</v>
      </c>
      <c r="G1794" s="1" t="s">
        <v>20401</v>
      </c>
      <c r="H1794" s="1" t="s">
        <v>23</v>
      </c>
    </row>
    <row r="1795" spans="1:8" x14ac:dyDescent="0.3">
      <c r="A1795" s="1" t="s">
        <v>6374</v>
      </c>
      <c r="B1795" s="1">
        <v>-1.234</v>
      </c>
      <c r="C1795" s="1" t="s">
        <v>527</v>
      </c>
      <c r="D1795" s="1" t="s">
        <v>23</v>
      </c>
      <c r="E1795" s="1">
        <v>0.49099999999999999</v>
      </c>
      <c r="F1795" s="4">
        <v>4.2000000000000003E-2</v>
      </c>
      <c r="G1795" s="1" t="s">
        <v>20402</v>
      </c>
      <c r="H1795" s="1" t="s">
        <v>23</v>
      </c>
    </row>
    <row r="1796" spans="1:8" x14ac:dyDescent="0.3">
      <c r="A1796" s="1" t="s">
        <v>7323</v>
      </c>
      <c r="B1796" s="1" t="s">
        <v>23</v>
      </c>
      <c r="C1796" s="1" t="s">
        <v>551</v>
      </c>
      <c r="D1796" s="1" t="s">
        <v>23</v>
      </c>
      <c r="E1796" s="1">
        <v>-0.83599999999999997</v>
      </c>
      <c r="F1796" s="4">
        <v>4.2000000000000003E-2</v>
      </c>
      <c r="G1796" s="1" t="s">
        <v>20403</v>
      </c>
      <c r="H1796" s="1" t="s">
        <v>23</v>
      </c>
    </row>
    <row r="1797" spans="1:8" x14ac:dyDescent="0.3">
      <c r="A1797" s="1" t="s">
        <v>4649</v>
      </c>
      <c r="B1797" s="1" t="s">
        <v>23</v>
      </c>
      <c r="C1797" s="1" t="s">
        <v>561</v>
      </c>
      <c r="D1797" s="1" t="s">
        <v>23</v>
      </c>
      <c r="E1797" s="1">
        <v>1.4</v>
      </c>
      <c r="F1797" s="4">
        <v>4.2200000000000001E-2</v>
      </c>
      <c r="G1797" s="1" t="s">
        <v>20404</v>
      </c>
      <c r="H1797" s="1" t="s">
        <v>23</v>
      </c>
    </row>
    <row r="1798" spans="1:8" x14ac:dyDescent="0.3">
      <c r="A1798" s="1" t="s">
        <v>8962</v>
      </c>
      <c r="B1798" s="1" t="s">
        <v>23</v>
      </c>
      <c r="C1798" s="1" t="s">
        <v>544</v>
      </c>
      <c r="D1798" s="1" t="s">
        <v>516</v>
      </c>
      <c r="E1798" s="1">
        <v>2.1949999999999998</v>
      </c>
      <c r="F1798" s="4">
        <v>4.2200000000000001E-2</v>
      </c>
      <c r="G1798" s="1" t="s">
        <v>20405</v>
      </c>
      <c r="H1798" s="1" t="s">
        <v>23</v>
      </c>
    </row>
    <row r="1799" spans="1:8" x14ac:dyDescent="0.3">
      <c r="A1799" s="1" t="s">
        <v>10922</v>
      </c>
      <c r="B1799" s="1" t="s">
        <v>23</v>
      </c>
      <c r="C1799" s="1" t="s">
        <v>551</v>
      </c>
      <c r="D1799" s="1" t="s">
        <v>23</v>
      </c>
      <c r="E1799" s="1">
        <v>-1.446</v>
      </c>
      <c r="F1799" s="4">
        <v>4.2200000000000001E-2</v>
      </c>
      <c r="G1799" s="1" t="s">
        <v>20406</v>
      </c>
      <c r="H1799" s="1" t="s">
        <v>23</v>
      </c>
    </row>
    <row r="1800" spans="1:8" x14ac:dyDescent="0.3">
      <c r="A1800" s="1" t="s">
        <v>6342</v>
      </c>
      <c r="B1800" s="1">
        <v>-1.0209999999999999</v>
      </c>
      <c r="C1800" s="1" t="s">
        <v>683</v>
      </c>
      <c r="D1800" s="1" t="s">
        <v>23</v>
      </c>
      <c r="E1800" s="1">
        <v>-0.46300000000000002</v>
      </c>
      <c r="F1800" s="4">
        <v>4.2200000000000001E-2</v>
      </c>
      <c r="G1800" s="1" t="s">
        <v>20407</v>
      </c>
      <c r="H1800" s="1" t="s">
        <v>23</v>
      </c>
    </row>
    <row r="1801" spans="1:8" x14ac:dyDescent="0.3">
      <c r="A1801" s="1" t="s">
        <v>9543</v>
      </c>
      <c r="B1801" s="1">
        <v>-1.5229999999999999</v>
      </c>
      <c r="C1801" s="1" t="s">
        <v>582</v>
      </c>
      <c r="D1801" s="1" t="s">
        <v>23</v>
      </c>
      <c r="E1801" s="1">
        <v>-1.46</v>
      </c>
      <c r="F1801" s="4">
        <v>4.2200000000000001E-2</v>
      </c>
      <c r="G1801" s="1" t="s">
        <v>20408</v>
      </c>
      <c r="H1801" s="1" t="s">
        <v>23</v>
      </c>
    </row>
    <row r="1802" spans="1:8" x14ac:dyDescent="0.3">
      <c r="A1802" s="1" t="s">
        <v>4080</v>
      </c>
      <c r="B1802" s="1">
        <v>-1.266</v>
      </c>
      <c r="C1802" s="1" t="s">
        <v>582</v>
      </c>
      <c r="D1802" s="1" t="s">
        <v>516</v>
      </c>
      <c r="E1802" s="1">
        <v>2.0830000000000002</v>
      </c>
      <c r="F1802" s="4">
        <v>4.2200000000000001E-2</v>
      </c>
      <c r="G1802" s="1" t="s">
        <v>20409</v>
      </c>
      <c r="H1802" s="1" t="s">
        <v>23</v>
      </c>
    </row>
    <row r="1803" spans="1:8" x14ac:dyDescent="0.3">
      <c r="A1803" s="1" t="s">
        <v>13672</v>
      </c>
      <c r="B1803" s="1">
        <v>1.1020000000000001</v>
      </c>
      <c r="C1803" s="1" t="s">
        <v>683</v>
      </c>
      <c r="D1803" s="1" t="s">
        <v>23</v>
      </c>
      <c r="E1803" s="1" t="s">
        <v>23</v>
      </c>
      <c r="F1803" s="4">
        <v>4.2200000000000001E-2</v>
      </c>
      <c r="G1803" s="1" t="s">
        <v>20410</v>
      </c>
      <c r="H1803" s="1" t="s">
        <v>23</v>
      </c>
    </row>
    <row r="1804" spans="1:8" x14ac:dyDescent="0.3">
      <c r="A1804" s="1" t="s">
        <v>6430</v>
      </c>
      <c r="B1804" s="1">
        <v>1.1459999999999999</v>
      </c>
      <c r="C1804" s="1" t="s">
        <v>637</v>
      </c>
      <c r="D1804" s="1" t="s">
        <v>516</v>
      </c>
      <c r="E1804" s="1">
        <v>2.2360000000000002</v>
      </c>
      <c r="F1804" s="4">
        <v>4.2200000000000001E-2</v>
      </c>
      <c r="G1804" s="1" t="s">
        <v>20411</v>
      </c>
      <c r="H1804" s="1" t="s">
        <v>23</v>
      </c>
    </row>
    <row r="1805" spans="1:8" x14ac:dyDescent="0.3">
      <c r="A1805" s="1" t="s">
        <v>10180</v>
      </c>
      <c r="B1805" s="1" t="s">
        <v>23</v>
      </c>
      <c r="C1805" s="1" t="s">
        <v>698</v>
      </c>
      <c r="D1805" s="1" t="s">
        <v>23</v>
      </c>
      <c r="E1805" s="1">
        <v>-1.387</v>
      </c>
      <c r="F1805" s="4">
        <v>4.2200000000000001E-2</v>
      </c>
      <c r="G1805" s="1" t="s">
        <v>20412</v>
      </c>
      <c r="H1805" s="1" t="s">
        <v>23</v>
      </c>
    </row>
    <row r="1806" spans="1:8" x14ac:dyDescent="0.3">
      <c r="A1806" s="1" t="s">
        <v>3498</v>
      </c>
      <c r="B1806" s="1" t="s">
        <v>23</v>
      </c>
      <c r="C1806" s="1" t="s">
        <v>561</v>
      </c>
      <c r="D1806" s="1" t="s">
        <v>23</v>
      </c>
      <c r="E1806" s="1">
        <v>1.1950000000000001</v>
      </c>
      <c r="F1806" s="4">
        <v>4.2200000000000001E-2</v>
      </c>
      <c r="G1806" s="1" t="s">
        <v>20413</v>
      </c>
      <c r="H1806" s="1" t="s">
        <v>23</v>
      </c>
    </row>
    <row r="1807" spans="1:8" x14ac:dyDescent="0.3">
      <c r="A1807" s="1" t="s">
        <v>1391</v>
      </c>
      <c r="B1807" s="1" t="s">
        <v>23</v>
      </c>
      <c r="C1807" s="1" t="s">
        <v>515</v>
      </c>
      <c r="D1807" s="1" t="s">
        <v>23</v>
      </c>
      <c r="E1807" s="1">
        <v>1.972</v>
      </c>
      <c r="F1807" s="4">
        <v>4.2200000000000001E-2</v>
      </c>
      <c r="G1807" s="1" t="s">
        <v>20414</v>
      </c>
      <c r="H1807" s="1" t="s">
        <v>23</v>
      </c>
    </row>
    <row r="1808" spans="1:8" x14ac:dyDescent="0.3">
      <c r="A1808" s="1" t="s">
        <v>9513</v>
      </c>
      <c r="B1808" s="1" t="s">
        <v>23</v>
      </c>
      <c r="C1808" s="1" t="s">
        <v>551</v>
      </c>
      <c r="D1808" s="1" t="s">
        <v>23</v>
      </c>
      <c r="E1808" s="1">
        <v>-1.3420000000000001</v>
      </c>
      <c r="F1808" s="4">
        <v>4.2200000000000001E-2</v>
      </c>
      <c r="G1808" s="1" t="s">
        <v>20415</v>
      </c>
      <c r="H1808" s="1" t="s">
        <v>23</v>
      </c>
    </row>
    <row r="1809" spans="1:8" x14ac:dyDescent="0.3">
      <c r="A1809" s="1" t="s">
        <v>6666</v>
      </c>
      <c r="B1809" s="1">
        <v>-1.087</v>
      </c>
      <c r="C1809" s="1" t="s">
        <v>2355</v>
      </c>
      <c r="D1809" s="1" t="s">
        <v>23</v>
      </c>
      <c r="E1809" s="1">
        <v>-0.77</v>
      </c>
      <c r="F1809" s="4">
        <v>4.2200000000000001E-2</v>
      </c>
      <c r="G1809" s="1" t="s">
        <v>20416</v>
      </c>
      <c r="H1809" s="1" t="s">
        <v>23</v>
      </c>
    </row>
    <row r="1810" spans="1:8" x14ac:dyDescent="0.3">
      <c r="A1810" s="1" t="s">
        <v>3989</v>
      </c>
      <c r="B1810" s="1">
        <v>-1.2709999999999999</v>
      </c>
      <c r="C1810" s="1" t="s">
        <v>595</v>
      </c>
      <c r="D1810" s="1" t="s">
        <v>23</v>
      </c>
      <c r="E1810" s="1">
        <v>1.0660000000000001</v>
      </c>
      <c r="F1810" s="4">
        <v>4.2500000000000003E-2</v>
      </c>
      <c r="G1810" s="1" t="s">
        <v>20417</v>
      </c>
      <c r="H1810" s="1" t="s">
        <v>23</v>
      </c>
    </row>
    <row r="1811" spans="1:8" x14ac:dyDescent="0.3">
      <c r="A1811" s="1" t="s">
        <v>3125</v>
      </c>
      <c r="B1811" s="1">
        <v>-1.022</v>
      </c>
      <c r="C1811" s="1" t="s">
        <v>520</v>
      </c>
      <c r="D1811" s="1" t="s">
        <v>23</v>
      </c>
      <c r="E1811" s="1">
        <v>1.127</v>
      </c>
      <c r="F1811" s="4">
        <v>4.2700000000000002E-2</v>
      </c>
      <c r="G1811" s="1" t="s">
        <v>20418</v>
      </c>
      <c r="H1811" s="1" t="s">
        <v>23</v>
      </c>
    </row>
    <row r="1812" spans="1:8" x14ac:dyDescent="0.3">
      <c r="A1812" s="1" t="s">
        <v>3202</v>
      </c>
      <c r="B1812" s="1">
        <v>1.0469999999999999</v>
      </c>
      <c r="C1812" s="1" t="s">
        <v>527</v>
      </c>
      <c r="D1812" s="1" t="s">
        <v>23</v>
      </c>
      <c r="E1812" s="1">
        <v>-0.42099999999999999</v>
      </c>
      <c r="F1812" s="4">
        <v>4.2799999999999998E-2</v>
      </c>
      <c r="G1812" s="1" t="s">
        <v>20419</v>
      </c>
      <c r="H1812" s="1" t="s">
        <v>23</v>
      </c>
    </row>
    <row r="1813" spans="1:8" x14ac:dyDescent="0.3">
      <c r="A1813" s="1" t="s">
        <v>8082</v>
      </c>
      <c r="B1813" s="1">
        <v>2.036</v>
      </c>
      <c r="C1813" s="1" t="s">
        <v>1618</v>
      </c>
      <c r="D1813" s="1" t="s">
        <v>23</v>
      </c>
      <c r="E1813" s="1">
        <v>-0.53400000000000003</v>
      </c>
      <c r="F1813" s="4">
        <v>4.2799999999999998E-2</v>
      </c>
      <c r="G1813" s="1" t="s">
        <v>20420</v>
      </c>
      <c r="H1813" s="1" t="s">
        <v>23</v>
      </c>
    </row>
    <row r="1814" spans="1:8" x14ac:dyDescent="0.3">
      <c r="A1814" s="1" t="s">
        <v>7356</v>
      </c>
      <c r="B1814" s="1">
        <v>-1.0820000000000001</v>
      </c>
      <c r="C1814" s="1" t="s">
        <v>527</v>
      </c>
      <c r="D1814" s="1" t="s">
        <v>23</v>
      </c>
      <c r="E1814" s="1" t="s">
        <v>23</v>
      </c>
      <c r="F1814" s="4">
        <v>4.36E-2</v>
      </c>
      <c r="G1814" s="1" t="s">
        <v>20421</v>
      </c>
      <c r="H1814" s="1" t="s">
        <v>23</v>
      </c>
    </row>
    <row r="1815" spans="1:8" x14ac:dyDescent="0.3">
      <c r="A1815" s="1" t="s">
        <v>2501</v>
      </c>
      <c r="B1815" s="1">
        <v>1.125</v>
      </c>
      <c r="C1815" s="1" t="s">
        <v>637</v>
      </c>
      <c r="D1815" s="1" t="s">
        <v>23</v>
      </c>
      <c r="E1815" s="1">
        <v>1.1339999999999999</v>
      </c>
      <c r="F1815" s="4">
        <v>4.36E-2</v>
      </c>
      <c r="G1815" s="1" t="s">
        <v>20422</v>
      </c>
      <c r="H1815" s="1" t="s">
        <v>23</v>
      </c>
    </row>
    <row r="1816" spans="1:8" x14ac:dyDescent="0.3">
      <c r="A1816" s="1" t="s">
        <v>2547</v>
      </c>
      <c r="B1816" s="1">
        <v>1</v>
      </c>
      <c r="C1816" s="1" t="s">
        <v>683</v>
      </c>
      <c r="D1816" s="1" t="s">
        <v>23</v>
      </c>
      <c r="E1816" s="1">
        <v>1.4379999999999999</v>
      </c>
      <c r="F1816" s="4">
        <v>4.36E-2</v>
      </c>
      <c r="G1816" s="1" t="s">
        <v>20423</v>
      </c>
      <c r="H1816" s="1" t="s">
        <v>23</v>
      </c>
    </row>
    <row r="1817" spans="1:8" x14ac:dyDescent="0.3">
      <c r="A1817" s="1" t="s">
        <v>8134</v>
      </c>
      <c r="B1817" s="1" t="s">
        <v>23</v>
      </c>
      <c r="C1817" s="1" t="s">
        <v>515</v>
      </c>
      <c r="D1817" s="1" t="s">
        <v>23</v>
      </c>
      <c r="E1817" s="1">
        <v>0.33300000000000002</v>
      </c>
      <c r="F1817" s="4">
        <v>4.36E-2</v>
      </c>
      <c r="G1817" s="1" t="s">
        <v>20316</v>
      </c>
      <c r="H1817" s="1" t="s">
        <v>23</v>
      </c>
    </row>
    <row r="1818" spans="1:8" x14ac:dyDescent="0.3">
      <c r="A1818" s="1" t="s">
        <v>5204</v>
      </c>
      <c r="B1818" s="1">
        <v>1.0389999999999999</v>
      </c>
      <c r="C1818" s="1" t="s">
        <v>527</v>
      </c>
      <c r="D1818" s="1" t="s">
        <v>23</v>
      </c>
      <c r="E1818" s="1">
        <v>1.4319999999999999</v>
      </c>
      <c r="F1818" s="4">
        <v>4.3999999999999997E-2</v>
      </c>
      <c r="G1818" s="1" t="s">
        <v>20424</v>
      </c>
      <c r="H1818" s="1" t="s">
        <v>23</v>
      </c>
    </row>
    <row r="1819" spans="1:8" x14ac:dyDescent="0.3">
      <c r="A1819" s="1" t="s">
        <v>20425</v>
      </c>
      <c r="B1819" s="1">
        <v>1.2529999999999999</v>
      </c>
      <c r="C1819" s="1" t="s">
        <v>637</v>
      </c>
      <c r="D1819" s="1" t="s">
        <v>23</v>
      </c>
      <c r="E1819" s="1" t="s">
        <v>23</v>
      </c>
      <c r="F1819" s="4">
        <v>4.3999999999999997E-2</v>
      </c>
      <c r="G1819" s="1" t="s">
        <v>20426</v>
      </c>
      <c r="H1819" s="1" t="s">
        <v>23</v>
      </c>
    </row>
    <row r="1820" spans="1:8" x14ac:dyDescent="0.3">
      <c r="A1820" s="1" t="s">
        <v>2599</v>
      </c>
      <c r="B1820" s="1">
        <v>3.125</v>
      </c>
      <c r="C1820" s="1" t="s">
        <v>1200</v>
      </c>
      <c r="D1820" s="1" t="s">
        <v>23</v>
      </c>
      <c r="E1820" s="1">
        <v>-0.93700000000000006</v>
      </c>
      <c r="F1820" s="4">
        <v>4.3999999999999997E-2</v>
      </c>
      <c r="G1820" s="1" t="s">
        <v>20427</v>
      </c>
      <c r="H1820" s="1" t="s">
        <v>23</v>
      </c>
    </row>
    <row r="1821" spans="1:8" x14ac:dyDescent="0.3">
      <c r="A1821" s="1" t="s">
        <v>3675</v>
      </c>
      <c r="B1821" s="1">
        <v>1.079</v>
      </c>
      <c r="C1821" s="1" t="s">
        <v>527</v>
      </c>
      <c r="D1821" s="1" t="s">
        <v>23</v>
      </c>
      <c r="E1821" s="1">
        <v>1.71</v>
      </c>
      <c r="F1821" s="4">
        <v>4.3999999999999997E-2</v>
      </c>
      <c r="G1821" s="1" t="s">
        <v>20428</v>
      </c>
      <c r="H1821" s="1" t="s">
        <v>23</v>
      </c>
    </row>
    <row r="1822" spans="1:8" x14ac:dyDescent="0.3">
      <c r="A1822" s="1" t="s">
        <v>9505</v>
      </c>
      <c r="B1822" s="1" t="s">
        <v>23</v>
      </c>
      <c r="C1822" s="1" t="s">
        <v>515</v>
      </c>
      <c r="D1822" s="1" t="s">
        <v>23</v>
      </c>
      <c r="E1822" s="1">
        <v>-0.65500000000000003</v>
      </c>
      <c r="F1822" s="4">
        <v>4.3999999999999997E-2</v>
      </c>
      <c r="G1822" s="1" t="s">
        <v>20429</v>
      </c>
      <c r="H1822" s="1" t="s">
        <v>23</v>
      </c>
    </row>
    <row r="1823" spans="1:8" x14ac:dyDescent="0.3">
      <c r="A1823" s="1" t="s">
        <v>4299</v>
      </c>
      <c r="B1823" s="1" t="s">
        <v>23</v>
      </c>
      <c r="C1823" s="1" t="s">
        <v>515</v>
      </c>
      <c r="D1823" s="1" t="s">
        <v>23</v>
      </c>
      <c r="E1823" s="1">
        <v>0.98299999999999998</v>
      </c>
      <c r="F1823" s="4">
        <v>4.48E-2</v>
      </c>
      <c r="G1823" s="1" t="s">
        <v>20430</v>
      </c>
      <c r="H1823" s="1" t="s">
        <v>23</v>
      </c>
    </row>
    <row r="1824" spans="1:8" x14ac:dyDescent="0.3">
      <c r="A1824" s="1" t="s">
        <v>2091</v>
      </c>
      <c r="B1824" s="1" t="s">
        <v>23</v>
      </c>
      <c r="C1824" s="1" t="s">
        <v>515</v>
      </c>
      <c r="D1824" s="1" t="s">
        <v>516</v>
      </c>
      <c r="E1824" s="1">
        <v>2.0299999999999998</v>
      </c>
      <c r="F1824" s="4">
        <v>4.48E-2</v>
      </c>
      <c r="G1824" s="1" t="s">
        <v>20431</v>
      </c>
      <c r="H1824" s="1" t="s">
        <v>23</v>
      </c>
    </row>
    <row r="1825" spans="1:8" x14ac:dyDescent="0.3">
      <c r="A1825" s="1" t="s">
        <v>6812</v>
      </c>
      <c r="B1825" s="1">
        <v>-2.1560000000000001</v>
      </c>
      <c r="C1825" s="1" t="s">
        <v>1200</v>
      </c>
      <c r="D1825" s="1" t="s">
        <v>23</v>
      </c>
      <c r="E1825" s="1">
        <v>1.0660000000000001</v>
      </c>
      <c r="F1825" s="4">
        <v>4.53E-2</v>
      </c>
      <c r="G1825" s="1" t="s">
        <v>20432</v>
      </c>
      <c r="H1825" s="1" t="s">
        <v>23</v>
      </c>
    </row>
    <row r="1826" spans="1:8" x14ac:dyDescent="0.3">
      <c r="A1826" s="1" t="s">
        <v>4977</v>
      </c>
      <c r="B1826" s="1">
        <v>1.0840000000000001</v>
      </c>
      <c r="C1826" s="1" t="s">
        <v>637</v>
      </c>
      <c r="D1826" s="1" t="s">
        <v>516</v>
      </c>
      <c r="E1826" s="1">
        <v>2.7890000000000001</v>
      </c>
      <c r="F1826" s="4">
        <v>4.53E-2</v>
      </c>
      <c r="G1826" s="1" t="s">
        <v>20433</v>
      </c>
      <c r="H1826" s="1" t="s">
        <v>23</v>
      </c>
    </row>
    <row r="1827" spans="1:8" x14ac:dyDescent="0.3">
      <c r="A1827" s="1" t="s">
        <v>5734</v>
      </c>
      <c r="B1827" s="1">
        <v>-1.5780000000000001</v>
      </c>
      <c r="C1827" s="1" t="s">
        <v>527</v>
      </c>
      <c r="D1827" s="1" t="s">
        <v>23</v>
      </c>
      <c r="E1827" s="1">
        <v>0.36799999999999999</v>
      </c>
      <c r="F1827" s="4">
        <v>4.58E-2</v>
      </c>
      <c r="G1827" s="1" t="s">
        <v>20434</v>
      </c>
      <c r="H1827" s="1" t="s">
        <v>23</v>
      </c>
    </row>
    <row r="1828" spans="1:8" x14ac:dyDescent="0.3">
      <c r="A1828" s="1" t="s">
        <v>7567</v>
      </c>
      <c r="B1828" s="1" t="s">
        <v>23</v>
      </c>
      <c r="C1828" s="1" t="s">
        <v>515</v>
      </c>
      <c r="D1828" s="1" t="s">
        <v>23</v>
      </c>
      <c r="E1828" s="1">
        <v>1.4E-2</v>
      </c>
      <c r="F1828" s="4">
        <v>4.65E-2</v>
      </c>
      <c r="G1828" s="1" t="s">
        <v>20435</v>
      </c>
      <c r="H1828" s="1" t="s">
        <v>23</v>
      </c>
    </row>
    <row r="1829" spans="1:8" x14ac:dyDescent="0.3">
      <c r="A1829" s="1" t="s">
        <v>2035</v>
      </c>
      <c r="B1829" s="1" t="s">
        <v>23</v>
      </c>
      <c r="C1829" s="1" t="s">
        <v>544</v>
      </c>
      <c r="D1829" s="1" t="s">
        <v>23</v>
      </c>
      <c r="E1829" s="1">
        <v>1.274</v>
      </c>
      <c r="F1829" s="4">
        <v>4.6800000000000001E-2</v>
      </c>
      <c r="G1829" s="1" t="s">
        <v>20436</v>
      </c>
      <c r="H1829" s="1" t="s">
        <v>23</v>
      </c>
    </row>
    <row r="1830" spans="1:8" x14ac:dyDescent="0.3">
      <c r="A1830" s="1" t="s">
        <v>4137</v>
      </c>
      <c r="B1830" s="1" t="s">
        <v>23</v>
      </c>
      <c r="C1830" s="1" t="s">
        <v>544</v>
      </c>
      <c r="D1830" s="1" t="s">
        <v>23</v>
      </c>
      <c r="E1830" s="1">
        <v>1.103</v>
      </c>
      <c r="F1830" s="4">
        <v>4.6800000000000001E-2</v>
      </c>
      <c r="G1830" s="1" t="s">
        <v>20437</v>
      </c>
      <c r="H1830" s="1" t="s">
        <v>23</v>
      </c>
    </row>
    <row r="1831" spans="1:8" x14ac:dyDescent="0.3">
      <c r="A1831" s="1" t="s">
        <v>4771</v>
      </c>
      <c r="B1831" s="1" t="s">
        <v>23</v>
      </c>
      <c r="C1831" s="1" t="s">
        <v>582</v>
      </c>
      <c r="D1831" s="1" t="s">
        <v>23</v>
      </c>
      <c r="E1831" s="1" t="s">
        <v>23</v>
      </c>
      <c r="F1831" s="4">
        <v>4.6800000000000001E-2</v>
      </c>
      <c r="G1831" s="1" t="s">
        <v>20438</v>
      </c>
      <c r="H1831" s="1" t="s">
        <v>23</v>
      </c>
    </row>
    <row r="1832" spans="1:8" x14ac:dyDescent="0.3">
      <c r="A1832" s="1" t="s">
        <v>11034</v>
      </c>
      <c r="B1832" s="1">
        <v>1.1279999999999999</v>
      </c>
      <c r="C1832" s="1" t="s">
        <v>683</v>
      </c>
      <c r="D1832" s="1" t="s">
        <v>23</v>
      </c>
      <c r="E1832" s="1">
        <v>1.974</v>
      </c>
      <c r="F1832" s="4">
        <v>4.6800000000000001E-2</v>
      </c>
      <c r="G1832" s="1" t="s">
        <v>20439</v>
      </c>
      <c r="H1832" s="1" t="s">
        <v>23</v>
      </c>
    </row>
    <row r="1833" spans="1:8" x14ac:dyDescent="0.3">
      <c r="A1833" s="1" t="s">
        <v>8971</v>
      </c>
      <c r="B1833" s="1" t="s">
        <v>23</v>
      </c>
      <c r="C1833" s="1" t="s">
        <v>683</v>
      </c>
      <c r="D1833" s="1" t="s">
        <v>23</v>
      </c>
      <c r="E1833" s="1">
        <v>-1</v>
      </c>
      <c r="F1833" s="4">
        <v>4.6800000000000001E-2</v>
      </c>
      <c r="G1833" s="1" t="s">
        <v>20440</v>
      </c>
      <c r="H1833" s="1" t="s">
        <v>23</v>
      </c>
    </row>
    <row r="1834" spans="1:8" x14ac:dyDescent="0.3">
      <c r="A1834" s="1" t="s">
        <v>9729</v>
      </c>
      <c r="B1834" s="1">
        <v>-1.0760000000000001</v>
      </c>
      <c r="C1834" s="1" t="s">
        <v>595</v>
      </c>
      <c r="D1834" s="1" t="s">
        <v>23</v>
      </c>
      <c r="E1834" s="1" t="s">
        <v>23</v>
      </c>
      <c r="F1834" s="4">
        <v>4.6800000000000001E-2</v>
      </c>
      <c r="G1834" s="1" t="s">
        <v>20441</v>
      </c>
      <c r="H1834" s="1" t="s">
        <v>23</v>
      </c>
    </row>
    <row r="1835" spans="1:8" x14ac:dyDescent="0.3">
      <c r="A1835" s="1" t="s">
        <v>5474</v>
      </c>
      <c r="B1835" s="1">
        <v>1.05</v>
      </c>
      <c r="C1835" s="1" t="s">
        <v>761</v>
      </c>
      <c r="D1835" s="1" t="s">
        <v>23</v>
      </c>
      <c r="E1835" s="1">
        <v>-1.9490000000000001</v>
      </c>
      <c r="F1835" s="4">
        <v>4.6800000000000001E-2</v>
      </c>
      <c r="G1835" s="1" t="s">
        <v>20442</v>
      </c>
      <c r="H1835" s="1" t="s">
        <v>23</v>
      </c>
    </row>
    <row r="1836" spans="1:8" x14ac:dyDescent="0.3">
      <c r="A1836" s="1" t="s">
        <v>4086</v>
      </c>
      <c r="B1836" s="1" t="s">
        <v>23</v>
      </c>
      <c r="C1836" s="1" t="s">
        <v>515</v>
      </c>
      <c r="D1836" s="1" t="s">
        <v>23</v>
      </c>
      <c r="E1836" s="1" t="s">
        <v>23</v>
      </c>
      <c r="F1836" s="4">
        <v>4.6800000000000001E-2</v>
      </c>
      <c r="G1836" s="1" t="s">
        <v>20194</v>
      </c>
      <c r="H1836" s="1" t="s">
        <v>23</v>
      </c>
    </row>
    <row r="1837" spans="1:8" x14ac:dyDescent="0.3">
      <c r="A1837" s="1" t="s">
        <v>8978</v>
      </c>
      <c r="B1837" s="1" t="s">
        <v>23</v>
      </c>
      <c r="C1837" s="1" t="s">
        <v>515</v>
      </c>
      <c r="D1837" s="1" t="s">
        <v>23</v>
      </c>
      <c r="E1837" s="1" t="s">
        <v>23</v>
      </c>
      <c r="F1837" s="4">
        <v>4.6800000000000001E-2</v>
      </c>
      <c r="G1837" s="1" t="s">
        <v>15819</v>
      </c>
      <c r="H1837" s="1" t="s">
        <v>23</v>
      </c>
    </row>
    <row r="1838" spans="1:8" x14ac:dyDescent="0.3">
      <c r="A1838" s="1" t="s">
        <v>3820</v>
      </c>
      <c r="B1838" s="1">
        <v>-1.0189999999999999</v>
      </c>
      <c r="C1838" s="1" t="s">
        <v>683</v>
      </c>
      <c r="D1838" s="1" t="s">
        <v>23</v>
      </c>
      <c r="E1838" s="1" t="s">
        <v>23</v>
      </c>
      <c r="F1838" s="4">
        <v>4.6800000000000001E-2</v>
      </c>
      <c r="G1838" s="1" t="s">
        <v>20443</v>
      </c>
      <c r="H1838" s="1" t="s">
        <v>23</v>
      </c>
    </row>
    <row r="1839" spans="1:8" x14ac:dyDescent="0.3">
      <c r="A1839" s="1" t="s">
        <v>5486</v>
      </c>
      <c r="B1839" s="1">
        <v>1.179</v>
      </c>
      <c r="C1839" s="1" t="s">
        <v>527</v>
      </c>
      <c r="D1839" s="1" t="s">
        <v>23</v>
      </c>
      <c r="E1839" s="1" t="s">
        <v>23</v>
      </c>
      <c r="F1839" s="4">
        <v>4.6800000000000001E-2</v>
      </c>
      <c r="G1839" s="1" t="s">
        <v>20444</v>
      </c>
      <c r="H1839" s="1" t="s">
        <v>23</v>
      </c>
    </row>
    <row r="1840" spans="1:8" x14ac:dyDescent="0.3">
      <c r="A1840" s="1" t="s">
        <v>20445</v>
      </c>
      <c r="B1840" s="1">
        <v>-1.081</v>
      </c>
      <c r="C1840" s="1" t="s">
        <v>683</v>
      </c>
      <c r="D1840" s="1" t="s">
        <v>23</v>
      </c>
      <c r="E1840" s="1" t="s">
        <v>23</v>
      </c>
      <c r="F1840" s="4">
        <v>4.6800000000000001E-2</v>
      </c>
      <c r="G1840" s="1" t="s">
        <v>20446</v>
      </c>
      <c r="H1840" s="1" t="s">
        <v>23</v>
      </c>
    </row>
    <row r="1841" spans="1:8" x14ac:dyDescent="0.3">
      <c r="A1841" s="1" t="s">
        <v>4890</v>
      </c>
      <c r="B1841" s="1">
        <v>-1.1419999999999999</v>
      </c>
      <c r="C1841" s="1" t="s">
        <v>527</v>
      </c>
      <c r="D1841" s="1" t="s">
        <v>23</v>
      </c>
      <c r="E1841" s="1" t="s">
        <v>23</v>
      </c>
      <c r="F1841" s="4">
        <v>4.6800000000000001E-2</v>
      </c>
      <c r="G1841" s="1" t="s">
        <v>20447</v>
      </c>
      <c r="H1841" s="1" t="s">
        <v>23</v>
      </c>
    </row>
    <row r="1842" spans="1:8" x14ac:dyDescent="0.3">
      <c r="A1842" s="1" t="s">
        <v>5121</v>
      </c>
      <c r="B1842" s="1">
        <v>1.022</v>
      </c>
      <c r="C1842" s="1" t="s">
        <v>637</v>
      </c>
      <c r="D1842" s="1" t="s">
        <v>23</v>
      </c>
      <c r="E1842" s="1" t="s">
        <v>23</v>
      </c>
      <c r="F1842" s="4">
        <v>4.6800000000000001E-2</v>
      </c>
      <c r="G1842" s="1" t="s">
        <v>20448</v>
      </c>
      <c r="H1842" s="1" t="s">
        <v>23</v>
      </c>
    </row>
    <row r="1843" spans="1:8" x14ac:dyDescent="0.3">
      <c r="A1843" s="1" t="s">
        <v>20449</v>
      </c>
      <c r="B1843" s="1">
        <v>-1.095</v>
      </c>
      <c r="C1843" s="1" t="s">
        <v>595</v>
      </c>
      <c r="D1843" s="1" t="s">
        <v>23</v>
      </c>
      <c r="E1843" s="1" t="s">
        <v>23</v>
      </c>
      <c r="F1843" s="4">
        <v>4.6800000000000001E-2</v>
      </c>
      <c r="G1843" s="1" t="s">
        <v>20450</v>
      </c>
      <c r="H1843" s="1" t="s">
        <v>23</v>
      </c>
    </row>
    <row r="1844" spans="1:8" x14ac:dyDescent="0.3">
      <c r="A1844" s="1" t="s">
        <v>1374</v>
      </c>
      <c r="B1844" s="1">
        <v>-1.0740000000000001</v>
      </c>
      <c r="C1844" s="1" t="s">
        <v>595</v>
      </c>
      <c r="D1844" s="1" t="s">
        <v>23</v>
      </c>
      <c r="E1844" s="1" t="s">
        <v>23</v>
      </c>
      <c r="F1844" s="4">
        <v>4.6800000000000001E-2</v>
      </c>
      <c r="G1844" s="1" t="s">
        <v>20451</v>
      </c>
      <c r="H1844" s="1" t="s">
        <v>23</v>
      </c>
    </row>
    <row r="1845" spans="1:8" x14ac:dyDescent="0.3">
      <c r="A1845" s="1" t="s">
        <v>6178</v>
      </c>
      <c r="B1845" s="1">
        <v>1.4219999999999999</v>
      </c>
      <c r="C1845" s="1" t="s">
        <v>520</v>
      </c>
      <c r="D1845" s="1" t="s">
        <v>23</v>
      </c>
      <c r="E1845" s="1" t="s">
        <v>23</v>
      </c>
      <c r="F1845" s="4">
        <v>4.6800000000000001E-2</v>
      </c>
      <c r="G1845" s="1" t="s">
        <v>20194</v>
      </c>
      <c r="H1845" s="1" t="s">
        <v>23</v>
      </c>
    </row>
    <row r="1846" spans="1:8" x14ac:dyDescent="0.3">
      <c r="A1846" s="1" t="s">
        <v>20452</v>
      </c>
      <c r="B1846" s="1">
        <v>1.151</v>
      </c>
      <c r="C1846" s="1" t="s">
        <v>527</v>
      </c>
      <c r="D1846" s="1" t="s">
        <v>23</v>
      </c>
      <c r="E1846" s="1" t="s">
        <v>23</v>
      </c>
      <c r="F1846" s="4">
        <v>4.6800000000000001E-2</v>
      </c>
      <c r="G1846" s="1" t="s">
        <v>20453</v>
      </c>
      <c r="H1846" s="1" t="s">
        <v>23</v>
      </c>
    </row>
    <row r="1847" spans="1:8" x14ac:dyDescent="0.3">
      <c r="A1847" s="1" t="s">
        <v>9252</v>
      </c>
      <c r="B1847" s="1">
        <v>-1.0149999999999999</v>
      </c>
      <c r="C1847" s="1" t="s">
        <v>683</v>
      </c>
      <c r="D1847" s="1" t="s">
        <v>23</v>
      </c>
      <c r="E1847" s="1" t="s">
        <v>23</v>
      </c>
      <c r="F1847" s="4">
        <v>4.6800000000000001E-2</v>
      </c>
      <c r="G1847" s="1" t="s">
        <v>20454</v>
      </c>
      <c r="H1847" s="1" t="s">
        <v>23</v>
      </c>
    </row>
    <row r="1848" spans="1:8" x14ac:dyDescent="0.3">
      <c r="A1848" s="1" t="s">
        <v>10022</v>
      </c>
      <c r="B1848" s="1">
        <v>-1.115</v>
      </c>
      <c r="C1848" s="1" t="s">
        <v>761</v>
      </c>
      <c r="D1848" s="1" t="s">
        <v>23</v>
      </c>
      <c r="E1848" s="1" t="s">
        <v>23</v>
      </c>
      <c r="F1848" s="4">
        <v>4.6800000000000001E-2</v>
      </c>
      <c r="G1848" s="1" t="s">
        <v>20455</v>
      </c>
      <c r="H1848" s="1" t="s">
        <v>23</v>
      </c>
    </row>
    <row r="1849" spans="1:8" x14ac:dyDescent="0.3">
      <c r="A1849" s="1" t="s">
        <v>20456</v>
      </c>
      <c r="B1849" s="1" t="s">
        <v>23</v>
      </c>
      <c r="C1849" s="1" t="s">
        <v>551</v>
      </c>
      <c r="D1849" s="1" t="s">
        <v>23</v>
      </c>
      <c r="E1849" s="1" t="s">
        <v>23</v>
      </c>
      <c r="F1849" s="4">
        <v>4.6800000000000001E-2</v>
      </c>
      <c r="G1849" s="1" t="s">
        <v>20457</v>
      </c>
      <c r="H1849" s="1" t="s">
        <v>23</v>
      </c>
    </row>
    <row r="1850" spans="1:8" x14ac:dyDescent="0.3">
      <c r="A1850" s="1" t="s">
        <v>8801</v>
      </c>
      <c r="B1850" s="1" t="s">
        <v>23</v>
      </c>
      <c r="C1850" s="1" t="s">
        <v>515</v>
      </c>
      <c r="D1850" s="1" t="s">
        <v>23</v>
      </c>
      <c r="E1850" s="1" t="s">
        <v>23</v>
      </c>
      <c r="F1850" s="4">
        <v>4.6800000000000001E-2</v>
      </c>
      <c r="G1850" s="1" t="s">
        <v>20458</v>
      </c>
      <c r="H1850" s="1" t="s">
        <v>23</v>
      </c>
    </row>
    <row r="1851" spans="1:8" x14ac:dyDescent="0.3">
      <c r="A1851" s="1" t="s">
        <v>20459</v>
      </c>
      <c r="B1851" s="1" t="s">
        <v>23</v>
      </c>
      <c r="C1851" s="1" t="s">
        <v>2362</v>
      </c>
      <c r="D1851" s="1" t="s">
        <v>23</v>
      </c>
      <c r="E1851" s="1" t="s">
        <v>23</v>
      </c>
      <c r="F1851" s="4">
        <v>4.6800000000000001E-2</v>
      </c>
      <c r="G1851" s="1" t="s">
        <v>20460</v>
      </c>
      <c r="H1851" s="1" t="s">
        <v>23</v>
      </c>
    </row>
    <row r="1852" spans="1:8" x14ac:dyDescent="0.3">
      <c r="A1852" s="1" t="s">
        <v>2967</v>
      </c>
      <c r="B1852" s="1" t="s">
        <v>23</v>
      </c>
      <c r="C1852" s="1" t="s">
        <v>551</v>
      </c>
      <c r="D1852" s="1" t="s">
        <v>23</v>
      </c>
      <c r="E1852" s="1" t="s">
        <v>23</v>
      </c>
      <c r="F1852" s="4">
        <v>4.6800000000000001E-2</v>
      </c>
      <c r="G1852" s="1" t="s">
        <v>19175</v>
      </c>
      <c r="H1852" s="1" t="s">
        <v>23</v>
      </c>
    </row>
    <row r="1853" spans="1:8" x14ac:dyDescent="0.3">
      <c r="A1853" s="1" t="s">
        <v>11048</v>
      </c>
      <c r="B1853" s="1" t="s">
        <v>23</v>
      </c>
      <c r="C1853" s="1" t="s">
        <v>551</v>
      </c>
      <c r="D1853" s="1" t="s">
        <v>23</v>
      </c>
      <c r="E1853" s="1" t="s">
        <v>23</v>
      </c>
      <c r="F1853" s="4">
        <v>4.6800000000000001E-2</v>
      </c>
      <c r="G1853" s="1" t="s">
        <v>20461</v>
      </c>
      <c r="H1853" s="1" t="s">
        <v>23</v>
      </c>
    </row>
    <row r="1854" spans="1:8" x14ac:dyDescent="0.3">
      <c r="A1854" s="1" t="s">
        <v>20462</v>
      </c>
      <c r="B1854" s="1" t="s">
        <v>23</v>
      </c>
      <c r="C1854" s="1" t="s">
        <v>515</v>
      </c>
      <c r="D1854" s="1" t="s">
        <v>23</v>
      </c>
      <c r="E1854" s="1" t="s">
        <v>23</v>
      </c>
      <c r="F1854" s="4">
        <v>4.6800000000000001E-2</v>
      </c>
      <c r="G1854" s="1" t="s">
        <v>20463</v>
      </c>
      <c r="H1854" s="1" t="s">
        <v>23</v>
      </c>
    </row>
    <row r="1855" spans="1:8" x14ac:dyDescent="0.3">
      <c r="A1855" s="1" t="s">
        <v>14503</v>
      </c>
      <c r="B1855" s="1" t="s">
        <v>23</v>
      </c>
      <c r="C1855" s="1" t="s">
        <v>561</v>
      </c>
      <c r="D1855" s="1" t="s">
        <v>23</v>
      </c>
      <c r="E1855" s="1" t="s">
        <v>23</v>
      </c>
      <c r="F1855" s="4">
        <v>4.6800000000000001E-2</v>
      </c>
      <c r="G1855" s="1" t="s">
        <v>20464</v>
      </c>
      <c r="H1855" s="1" t="s">
        <v>23</v>
      </c>
    </row>
    <row r="1856" spans="1:8" x14ac:dyDescent="0.3">
      <c r="A1856" s="1" t="s">
        <v>20465</v>
      </c>
      <c r="B1856" s="1" t="s">
        <v>23</v>
      </c>
      <c r="C1856" s="1" t="s">
        <v>533</v>
      </c>
      <c r="D1856" s="1" t="s">
        <v>23</v>
      </c>
      <c r="E1856" s="1" t="s">
        <v>23</v>
      </c>
      <c r="F1856" s="4">
        <v>4.6800000000000001E-2</v>
      </c>
      <c r="G1856" s="1" t="s">
        <v>20466</v>
      </c>
      <c r="H1856" s="1" t="s">
        <v>23</v>
      </c>
    </row>
    <row r="1857" spans="1:8" x14ac:dyDescent="0.3">
      <c r="A1857" s="1" t="s">
        <v>4625</v>
      </c>
      <c r="B1857" s="1" t="s">
        <v>23</v>
      </c>
      <c r="C1857" s="1" t="s">
        <v>515</v>
      </c>
      <c r="D1857" s="1" t="s">
        <v>23</v>
      </c>
      <c r="E1857" s="1">
        <v>-0.11700000000000001</v>
      </c>
      <c r="F1857" s="4">
        <v>4.6800000000000001E-2</v>
      </c>
      <c r="G1857" s="1" t="s">
        <v>20467</v>
      </c>
      <c r="H1857" s="1" t="s">
        <v>23</v>
      </c>
    </row>
    <row r="1858" spans="1:8" x14ac:dyDescent="0.3">
      <c r="A1858" s="1" t="s">
        <v>4370</v>
      </c>
      <c r="B1858" s="1" t="s">
        <v>23</v>
      </c>
      <c r="C1858" s="1" t="s">
        <v>561</v>
      </c>
      <c r="D1858" s="1" t="s">
        <v>23</v>
      </c>
      <c r="E1858" s="1">
        <v>1.212</v>
      </c>
      <c r="F1858" s="4">
        <v>4.6800000000000001E-2</v>
      </c>
      <c r="G1858" s="1" t="s">
        <v>20468</v>
      </c>
      <c r="H1858" s="1" t="s">
        <v>23</v>
      </c>
    </row>
    <row r="1859" spans="1:8" x14ac:dyDescent="0.3">
      <c r="A1859" s="1" t="s">
        <v>1154</v>
      </c>
      <c r="B1859" s="1" t="s">
        <v>23</v>
      </c>
      <c r="C1859" s="1" t="s">
        <v>544</v>
      </c>
      <c r="D1859" s="1" t="s">
        <v>23</v>
      </c>
      <c r="E1859" s="1">
        <v>1.2529999999999999</v>
      </c>
      <c r="F1859" s="4">
        <v>4.6800000000000001E-2</v>
      </c>
      <c r="G1859" s="1" t="s">
        <v>20469</v>
      </c>
      <c r="H1859" s="1" t="s">
        <v>23</v>
      </c>
    </row>
    <row r="1860" spans="1:8" x14ac:dyDescent="0.3">
      <c r="A1860" s="1" t="s">
        <v>2914</v>
      </c>
      <c r="B1860" s="1">
        <v>-1.26</v>
      </c>
      <c r="C1860" s="1" t="s">
        <v>683</v>
      </c>
      <c r="D1860" s="1" t="s">
        <v>23</v>
      </c>
      <c r="E1860" s="1">
        <v>-0.625</v>
      </c>
      <c r="F1860" s="4">
        <v>4.6800000000000001E-2</v>
      </c>
      <c r="G1860" s="1" t="s">
        <v>20470</v>
      </c>
      <c r="H1860" s="1" t="s">
        <v>23</v>
      </c>
    </row>
    <row r="1861" spans="1:8" x14ac:dyDescent="0.3">
      <c r="A1861" s="1" t="s">
        <v>4177</v>
      </c>
      <c r="B1861" s="1">
        <v>-1.0569999999999999</v>
      </c>
      <c r="C1861" s="1" t="s">
        <v>527</v>
      </c>
      <c r="D1861" s="1" t="s">
        <v>23</v>
      </c>
      <c r="E1861" s="1">
        <v>-6.8000000000000005E-2</v>
      </c>
      <c r="F1861" s="4">
        <v>4.6800000000000001E-2</v>
      </c>
      <c r="G1861" s="1" t="s">
        <v>20471</v>
      </c>
      <c r="H1861" s="1" t="s">
        <v>23</v>
      </c>
    </row>
    <row r="1862" spans="1:8" x14ac:dyDescent="0.3">
      <c r="A1862" s="1" t="s">
        <v>1837</v>
      </c>
      <c r="B1862" s="1">
        <v>-1.0429999999999999</v>
      </c>
      <c r="C1862" s="1" t="s">
        <v>792</v>
      </c>
      <c r="D1862" s="1" t="s">
        <v>516</v>
      </c>
      <c r="E1862" s="1">
        <v>2.1829999999999998</v>
      </c>
      <c r="F1862" s="4">
        <v>4.6800000000000001E-2</v>
      </c>
      <c r="G1862" s="1" t="s">
        <v>20472</v>
      </c>
      <c r="H1862" s="1" t="s">
        <v>23</v>
      </c>
    </row>
    <row r="1863" spans="1:8" x14ac:dyDescent="0.3">
      <c r="A1863" s="1" t="s">
        <v>9181</v>
      </c>
      <c r="B1863" s="1" t="s">
        <v>23</v>
      </c>
      <c r="C1863" s="1" t="s">
        <v>533</v>
      </c>
      <c r="D1863" s="1" t="s">
        <v>23</v>
      </c>
      <c r="E1863" s="1">
        <v>-0.08</v>
      </c>
      <c r="F1863" s="4">
        <v>4.6800000000000001E-2</v>
      </c>
      <c r="G1863" s="1" t="s">
        <v>20473</v>
      </c>
      <c r="H1863" s="1" t="s">
        <v>23</v>
      </c>
    </row>
    <row r="1864" spans="1:8" x14ac:dyDescent="0.3">
      <c r="A1864" s="1" t="s">
        <v>10632</v>
      </c>
      <c r="B1864" s="1" t="s">
        <v>23</v>
      </c>
      <c r="C1864" s="1" t="s">
        <v>3895</v>
      </c>
      <c r="D1864" s="1" t="s">
        <v>23</v>
      </c>
      <c r="E1864" s="1">
        <v>-0.25600000000000001</v>
      </c>
      <c r="F1864" s="4">
        <v>4.6800000000000001E-2</v>
      </c>
      <c r="G1864" s="1" t="s">
        <v>20474</v>
      </c>
      <c r="H1864" s="1" t="s">
        <v>23</v>
      </c>
    </row>
    <row r="1865" spans="1:8" x14ac:dyDescent="0.3">
      <c r="A1865" s="1" t="s">
        <v>6742</v>
      </c>
      <c r="B1865" s="1">
        <v>-5.1130000000000004</v>
      </c>
      <c r="C1865" s="1" t="s">
        <v>637</v>
      </c>
      <c r="D1865" s="1" t="s">
        <v>23</v>
      </c>
      <c r="E1865" s="1">
        <v>-8.6999999999999994E-2</v>
      </c>
      <c r="F1865" s="4">
        <v>4.6800000000000001E-2</v>
      </c>
      <c r="G1865" s="1" t="s">
        <v>20475</v>
      </c>
      <c r="H1865" s="1" t="s">
        <v>23</v>
      </c>
    </row>
    <row r="1866" spans="1:8" x14ac:dyDescent="0.3">
      <c r="A1866" s="1" t="s">
        <v>7478</v>
      </c>
      <c r="B1866" s="1">
        <v>-1.651</v>
      </c>
      <c r="C1866" s="1" t="s">
        <v>637</v>
      </c>
      <c r="D1866" s="1" t="s">
        <v>23</v>
      </c>
      <c r="E1866" s="1">
        <v>0.68600000000000005</v>
      </c>
      <c r="F1866" s="4">
        <v>4.6800000000000001E-2</v>
      </c>
      <c r="G1866" s="1" t="s">
        <v>20476</v>
      </c>
      <c r="H1866" s="1" t="s">
        <v>23</v>
      </c>
    </row>
    <row r="1867" spans="1:8" x14ac:dyDescent="0.3">
      <c r="A1867" s="1" t="s">
        <v>2163</v>
      </c>
      <c r="B1867" s="1">
        <v>-1.3029999999999999</v>
      </c>
      <c r="C1867" s="1" t="s">
        <v>595</v>
      </c>
      <c r="D1867" s="1" t="s">
        <v>23</v>
      </c>
      <c r="E1867" s="1">
        <v>0.55700000000000005</v>
      </c>
      <c r="F1867" s="4">
        <v>4.6800000000000001E-2</v>
      </c>
      <c r="G1867" s="1" t="s">
        <v>20477</v>
      </c>
      <c r="H1867" s="1" t="s">
        <v>23</v>
      </c>
    </row>
    <row r="1868" spans="1:8" x14ac:dyDescent="0.3">
      <c r="A1868" s="1" t="s">
        <v>2778</v>
      </c>
      <c r="B1868" s="1">
        <v>2.7280000000000002</v>
      </c>
      <c r="C1868" s="1" t="s">
        <v>761</v>
      </c>
      <c r="D1868" s="1" t="s">
        <v>516</v>
      </c>
      <c r="E1868" s="1">
        <v>2.1859999999999999</v>
      </c>
      <c r="F1868" s="4">
        <v>4.6800000000000001E-2</v>
      </c>
      <c r="G1868" s="1" t="s">
        <v>20478</v>
      </c>
      <c r="H1868" s="1" t="s">
        <v>23</v>
      </c>
    </row>
    <row r="1869" spans="1:8" x14ac:dyDescent="0.3">
      <c r="A1869" s="1" t="s">
        <v>10165</v>
      </c>
      <c r="B1869" s="1">
        <v>1.1299999999999999</v>
      </c>
      <c r="C1869" s="1" t="s">
        <v>683</v>
      </c>
      <c r="D1869" s="1" t="s">
        <v>23</v>
      </c>
      <c r="E1869" s="1">
        <v>-1.329</v>
      </c>
      <c r="F1869" s="4">
        <v>4.6800000000000001E-2</v>
      </c>
      <c r="G1869" s="1" t="s">
        <v>20479</v>
      </c>
      <c r="H1869" s="1" t="s">
        <v>23</v>
      </c>
    </row>
    <row r="1870" spans="1:8" x14ac:dyDescent="0.3">
      <c r="A1870" s="1" t="s">
        <v>3333</v>
      </c>
      <c r="B1870" s="1" t="s">
        <v>23</v>
      </c>
      <c r="C1870" s="1" t="s">
        <v>578</v>
      </c>
      <c r="D1870" s="1" t="s">
        <v>23</v>
      </c>
      <c r="E1870" s="1">
        <v>-0.42499999999999999</v>
      </c>
      <c r="F1870" s="4">
        <v>4.6800000000000001E-2</v>
      </c>
      <c r="G1870" s="1" t="s">
        <v>20480</v>
      </c>
      <c r="H1870" s="1" t="s">
        <v>23</v>
      </c>
    </row>
    <row r="1871" spans="1:8" x14ac:dyDescent="0.3">
      <c r="A1871" s="1" t="s">
        <v>7272</v>
      </c>
      <c r="B1871" s="1">
        <v>-4.1289999999999996</v>
      </c>
      <c r="C1871" s="1" t="s">
        <v>683</v>
      </c>
      <c r="D1871" s="1" t="s">
        <v>23</v>
      </c>
      <c r="E1871" s="1">
        <v>0.378</v>
      </c>
      <c r="F1871" s="4">
        <v>4.7100000000000003E-2</v>
      </c>
      <c r="G1871" s="1" t="s">
        <v>20481</v>
      </c>
      <c r="H1871" s="1" t="s">
        <v>23</v>
      </c>
    </row>
    <row r="1872" spans="1:8" x14ac:dyDescent="0.3">
      <c r="A1872" s="1" t="s">
        <v>6597</v>
      </c>
      <c r="B1872" s="1" t="s">
        <v>23</v>
      </c>
      <c r="C1872" s="1" t="s">
        <v>515</v>
      </c>
      <c r="D1872" s="1" t="s">
        <v>23</v>
      </c>
      <c r="E1872" s="1">
        <v>-0.39900000000000002</v>
      </c>
      <c r="F1872" s="4">
        <v>4.7100000000000003E-2</v>
      </c>
      <c r="G1872" s="1" t="s">
        <v>20482</v>
      </c>
      <c r="H1872" s="1" t="s">
        <v>23</v>
      </c>
    </row>
    <row r="1873" spans="1:8" x14ac:dyDescent="0.3">
      <c r="A1873" s="1" t="s">
        <v>2874</v>
      </c>
      <c r="B1873" s="1">
        <v>-1.1120000000000001</v>
      </c>
      <c r="C1873" s="1" t="s">
        <v>637</v>
      </c>
      <c r="D1873" s="1" t="s">
        <v>23</v>
      </c>
      <c r="E1873" s="1" t="s">
        <v>23</v>
      </c>
      <c r="F1873" s="4">
        <v>4.7100000000000003E-2</v>
      </c>
      <c r="G1873" s="1" t="s">
        <v>20483</v>
      </c>
      <c r="H1873" s="1" t="s">
        <v>23</v>
      </c>
    </row>
    <row r="1874" spans="1:8" x14ac:dyDescent="0.3">
      <c r="A1874" s="1" t="s">
        <v>5152</v>
      </c>
      <c r="B1874" s="1">
        <v>-1.3640000000000001</v>
      </c>
      <c r="C1874" s="1" t="s">
        <v>527</v>
      </c>
      <c r="D1874" s="1" t="s">
        <v>23</v>
      </c>
      <c r="E1874" s="1">
        <v>0.44700000000000001</v>
      </c>
      <c r="F1874" s="4">
        <v>4.7100000000000003E-2</v>
      </c>
      <c r="G1874" s="1" t="s">
        <v>20484</v>
      </c>
      <c r="H1874" s="1" t="s">
        <v>23</v>
      </c>
    </row>
    <row r="1875" spans="1:8" x14ac:dyDescent="0.3">
      <c r="A1875" s="1" t="s">
        <v>1544</v>
      </c>
      <c r="B1875" s="1" t="s">
        <v>23</v>
      </c>
      <c r="C1875" s="1" t="s">
        <v>551</v>
      </c>
      <c r="D1875" s="1" t="s">
        <v>23</v>
      </c>
      <c r="E1875" s="1">
        <v>0.81599999999999995</v>
      </c>
      <c r="F1875" s="4">
        <v>4.8099999999999997E-2</v>
      </c>
      <c r="G1875" s="1" t="s">
        <v>20485</v>
      </c>
      <c r="H1875" s="1" t="s">
        <v>23</v>
      </c>
    </row>
    <row r="1876" spans="1:8" x14ac:dyDescent="0.3">
      <c r="A1876" s="1" t="s">
        <v>11001</v>
      </c>
      <c r="B1876" s="1">
        <v>1.1299999999999999</v>
      </c>
      <c r="C1876" s="1" t="s">
        <v>527</v>
      </c>
      <c r="D1876" s="1" t="s">
        <v>23</v>
      </c>
      <c r="E1876" s="1">
        <v>0.152</v>
      </c>
      <c r="F1876" s="4">
        <v>4.8099999999999997E-2</v>
      </c>
      <c r="G1876" s="1" t="s">
        <v>20486</v>
      </c>
      <c r="H1876" s="1" t="s">
        <v>23</v>
      </c>
    </row>
    <row r="1877" spans="1:8" x14ac:dyDescent="0.3">
      <c r="A1877" s="1" t="s">
        <v>3713</v>
      </c>
      <c r="B1877" s="1">
        <v>-1.3979999999999999</v>
      </c>
      <c r="C1877" s="1" t="s">
        <v>582</v>
      </c>
      <c r="D1877" s="1" t="s">
        <v>23</v>
      </c>
      <c r="E1877" s="1">
        <v>1.2649999999999999</v>
      </c>
      <c r="F1877" s="4">
        <v>4.8099999999999997E-2</v>
      </c>
      <c r="G1877" s="1" t="s">
        <v>20487</v>
      </c>
      <c r="H1877" s="1" t="s">
        <v>23</v>
      </c>
    </row>
    <row r="1878" spans="1:8" x14ac:dyDescent="0.3">
      <c r="A1878" s="1" t="s">
        <v>3055</v>
      </c>
      <c r="B1878" s="1">
        <v>1.014</v>
      </c>
      <c r="C1878" s="1" t="s">
        <v>637</v>
      </c>
      <c r="D1878" s="1" t="s">
        <v>23</v>
      </c>
      <c r="E1878" s="1">
        <v>0.89600000000000002</v>
      </c>
      <c r="F1878" s="4">
        <v>4.8099999999999997E-2</v>
      </c>
      <c r="G1878" s="1" t="s">
        <v>20488</v>
      </c>
      <c r="H1878" s="1" t="s">
        <v>23</v>
      </c>
    </row>
    <row r="1879" spans="1:8" x14ac:dyDescent="0.3">
      <c r="A1879" s="1" t="s">
        <v>9706</v>
      </c>
      <c r="B1879" s="1" t="s">
        <v>23</v>
      </c>
      <c r="C1879" s="1" t="s">
        <v>515</v>
      </c>
      <c r="D1879" s="1" t="s">
        <v>23</v>
      </c>
      <c r="E1879" s="1" t="s">
        <v>23</v>
      </c>
      <c r="F1879" s="4">
        <v>4.8099999999999997E-2</v>
      </c>
      <c r="G1879" s="1" t="s">
        <v>20489</v>
      </c>
      <c r="H1879" s="1" t="s">
        <v>23</v>
      </c>
    </row>
    <row r="1880" spans="1:8" x14ac:dyDescent="0.3">
      <c r="A1880" s="1" t="s">
        <v>3416</v>
      </c>
      <c r="B1880" s="1">
        <v>1</v>
      </c>
      <c r="C1880" s="1" t="s">
        <v>527</v>
      </c>
      <c r="D1880" s="1" t="s">
        <v>23</v>
      </c>
      <c r="E1880" s="1">
        <v>1.595</v>
      </c>
      <c r="F1880" s="4">
        <v>4.82E-2</v>
      </c>
      <c r="G1880" s="1" t="s">
        <v>20490</v>
      </c>
      <c r="H1880" s="1" t="s">
        <v>23</v>
      </c>
    </row>
    <row r="1881" spans="1:8" x14ac:dyDescent="0.3">
      <c r="A1881" s="1" t="s">
        <v>9764</v>
      </c>
      <c r="B1881" s="1" t="s">
        <v>23</v>
      </c>
      <c r="C1881" s="1" t="s">
        <v>515</v>
      </c>
      <c r="D1881" s="1" t="s">
        <v>23</v>
      </c>
      <c r="E1881" s="1">
        <v>-1.645</v>
      </c>
      <c r="F1881" s="4">
        <v>4.8399999999999999E-2</v>
      </c>
      <c r="G1881" s="1" t="s">
        <v>20491</v>
      </c>
      <c r="H1881" s="1" t="s">
        <v>23</v>
      </c>
    </row>
    <row r="1882" spans="1:8" x14ac:dyDescent="0.3">
      <c r="A1882" s="1" t="s">
        <v>8856</v>
      </c>
      <c r="B1882" s="1" t="s">
        <v>23</v>
      </c>
      <c r="C1882" s="1" t="s">
        <v>515</v>
      </c>
      <c r="D1882" s="1" t="s">
        <v>23</v>
      </c>
      <c r="E1882" s="1">
        <v>-0.53</v>
      </c>
      <c r="F1882" s="4">
        <v>4.8800000000000003E-2</v>
      </c>
      <c r="G1882" s="1" t="s">
        <v>20492</v>
      </c>
      <c r="H1882" s="1" t="s">
        <v>23</v>
      </c>
    </row>
    <row r="1883" spans="1:8" x14ac:dyDescent="0.3">
      <c r="A1883" s="1" t="s">
        <v>10587</v>
      </c>
      <c r="B1883" s="1">
        <v>1.0229999999999999</v>
      </c>
      <c r="C1883" s="1" t="s">
        <v>527</v>
      </c>
      <c r="D1883" s="1" t="s">
        <v>23</v>
      </c>
      <c r="E1883" s="1">
        <v>-1.877</v>
      </c>
      <c r="F1883" s="4">
        <v>4.9000000000000002E-2</v>
      </c>
      <c r="G1883" s="1" t="s">
        <v>20493</v>
      </c>
      <c r="H1883" s="1" t="s">
        <v>23</v>
      </c>
    </row>
    <row r="1884" spans="1:8" x14ac:dyDescent="0.3">
      <c r="A1884" s="1" t="s">
        <v>1604</v>
      </c>
      <c r="B1884" s="1" t="s">
        <v>23</v>
      </c>
      <c r="C1884" s="1" t="s">
        <v>515</v>
      </c>
      <c r="D1884" s="1" t="s">
        <v>9983</v>
      </c>
      <c r="E1884" s="1">
        <v>-2.714</v>
      </c>
      <c r="F1884" s="4">
        <v>4.9299999999999997E-2</v>
      </c>
      <c r="G1884" s="1" t="s">
        <v>20494</v>
      </c>
      <c r="H1884" s="1" t="s">
        <v>23</v>
      </c>
    </row>
    <row r="1885" spans="1:8" x14ac:dyDescent="0.3">
      <c r="A1885" s="1" t="s">
        <v>9152</v>
      </c>
      <c r="B1885" s="1" t="s">
        <v>23</v>
      </c>
      <c r="C1885" s="1" t="s">
        <v>2355</v>
      </c>
      <c r="D1885" s="1" t="s">
        <v>23</v>
      </c>
      <c r="E1885" s="1">
        <v>-1.9790000000000001</v>
      </c>
      <c r="F1885" s="4">
        <v>5.1200000000000002E-2</v>
      </c>
      <c r="G1885" s="1" t="s">
        <v>20495</v>
      </c>
      <c r="H1885" s="1" t="s">
        <v>23</v>
      </c>
    </row>
    <row r="1886" spans="1:8" x14ac:dyDescent="0.3">
      <c r="A1886" s="1" t="s">
        <v>2585</v>
      </c>
      <c r="B1886" s="1">
        <v>-1.55</v>
      </c>
      <c r="C1886" s="1" t="s">
        <v>683</v>
      </c>
      <c r="D1886" s="1" t="s">
        <v>23</v>
      </c>
      <c r="E1886" s="1">
        <v>1.877</v>
      </c>
      <c r="F1886" s="4">
        <v>5.1299999999999998E-2</v>
      </c>
      <c r="G1886" s="1" t="s">
        <v>20496</v>
      </c>
      <c r="H1886" s="1" t="s">
        <v>23</v>
      </c>
    </row>
    <row r="1887" spans="1:8" x14ac:dyDescent="0.3">
      <c r="A1887" s="1" t="s">
        <v>11028</v>
      </c>
      <c r="B1887" s="1" t="s">
        <v>23</v>
      </c>
      <c r="C1887" s="1" t="s">
        <v>683</v>
      </c>
      <c r="D1887" s="1" t="s">
        <v>516</v>
      </c>
      <c r="E1887" s="1">
        <v>2.2000000000000002</v>
      </c>
      <c r="F1887" s="4">
        <v>5.1799999999999999E-2</v>
      </c>
      <c r="G1887" s="1" t="s">
        <v>20234</v>
      </c>
      <c r="H1887" s="1" t="s">
        <v>23</v>
      </c>
    </row>
    <row r="1888" spans="1:8" x14ac:dyDescent="0.3">
      <c r="A1888" s="1" t="s">
        <v>3597</v>
      </c>
      <c r="B1888" s="1">
        <v>-1.3680000000000001</v>
      </c>
      <c r="C1888" s="1" t="s">
        <v>582</v>
      </c>
      <c r="D1888" s="1" t="s">
        <v>23</v>
      </c>
      <c r="E1888" s="1">
        <v>1.982</v>
      </c>
      <c r="F1888" s="4">
        <v>5.1799999999999999E-2</v>
      </c>
      <c r="G1888" s="1" t="s">
        <v>20497</v>
      </c>
      <c r="H1888" s="1" t="s">
        <v>23</v>
      </c>
    </row>
    <row r="1889" spans="1:8" x14ac:dyDescent="0.3">
      <c r="A1889" s="1" t="s">
        <v>3411</v>
      </c>
      <c r="B1889" s="1">
        <v>1.17</v>
      </c>
      <c r="C1889" s="1" t="s">
        <v>527</v>
      </c>
      <c r="D1889" s="1" t="s">
        <v>516</v>
      </c>
      <c r="E1889" s="1">
        <v>2</v>
      </c>
      <c r="F1889" s="4">
        <v>5.1799999999999999E-2</v>
      </c>
      <c r="G1889" s="1" t="s">
        <v>20498</v>
      </c>
      <c r="H1889" s="1" t="s">
        <v>23</v>
      </c>
    </row>
    <row r="1890" spans="1:8" x14ac:dyDescent="0.3">
      <c r="A1890" s="1" t="s">
        <v>1265</v>
      </c>
      <c r="B1890" s="1">
        <v>1.0900000000000001</v>
      </c>
      <c r="C1890" s="1" t="s">
        <v>527</v>
      </c>
      <c r="D1890" s="1" t="s">
        <v>516</v>
      </c>
      <c r="E1890" s="1">
        <v>2.6789999999999998</v>
      </c>
      <c r="F1890" s="4">
        <v>5.2600000000000001E-2</v>
      </c>
      <c r="G1890" s="1" t="s">
        <v>20499</v>
      </c>
      <c r="H1890" s="1" t="s">
        <v>23</v>
      </c>
    </row>
    <row r="1891" spans="1:8" x14ac:dyDescent="0.3">
      <c r="A1891" s="1" t="s">
        <v>5772</v>
      </c>
      <c r="B1891" s="1" t="s">
        <v>23</v>
      </c>
      <c r="C1891" s="1" t="s">
        <v>544</v>
      </c>
      <c r="D1891" s="1" t="s">
        <v>23</v>
      </c>
      <c r="E1891" s="1">
        <v>1.974</v>
      </c>
      <c r="F1891" s="4">
        <v>5.2900000000000003E-2</v>
      </c>
      <c r="G1891" s="1" t="s">
        <v>20500</v>
      </c>
      <c r="H1891" s="1" t="s">
        <v>23</v>
      </c>
    </row>
    <row r="1892" spans="1:8" x14ac:dyDescent="0.3">
      <c r="A1892" s="1" t="s">
        <v>4598</v>
      </c>
      <c r="B1892" s="1" t="s">
        <v>23</v>
      </c>
      <c r="C1892" s="1" t="s">
        <v>527</v>
      </c>
      <c r="D1892" s="1" t="s">
        <v>23</v>
      </c>
      <c r="E1892" s="1">
        <v>1.9550000000000001</v>
      </c>
      <c r="F1892" s="4">
        <v>5.2900000000000003E-2</v>
      </c>
      <c r="G1892" s="1" t="s">
        <v>20395</v>
      </c>
      <c r="H1892" s="1" t="s">
        <v>23</v>
      </c>
    </row>
    <row r="1893" spans="1:8" x14ac:dyDescent="0.3">
      <c r="A1893" s="1" t="s">
        <v>1860</v>
      </c>
      <c r="B1893" s="1">
        <v>-2.0339999999999998</v>
      </c>
      <c r="C1893" s="1" t="s">
        <v>1200</v>
      </c>
      <c r="D1893" s="1" t="s">
        <v>516</v>
      </c>
      <c r="E1893" s="1">
        <v>2.2109999999999999</v>
      </c>
      <c r="F1893" s="4">
        <v>5.2999999999999999E-2</v>
      </c>
      <c r="G1893" s="1" t="s">
        <v>20501</v>
      </c>
      <c r="H1893" s="1" t="s">
        <v>23</v>
      </c>
    </row>
    <row r="1894" spans="1:8" x14ac:dyDescent="0.3">
      <c r="A1894" s="1" t="s">
        <v>9260</v>
      </c>
      <c r="B1894" s="1" t="s">
        <v>23</v>
      </c>
      <c r="C1894" s="1" t="s">
        <v>665</v>
      </c>
      <c r="D1894" s="1" t="s">
        <v>516</v>
      </c>
      <c r="E1894" s="1">
        <v>2.335</v>
      </c>
      <c r="F1894" s="4">
        <v>5.4199999999999998E-2</v>
      </c>
      <c r="G1894" s="1" t="s">
        <v>20502</v>
      </c>
      <c r="H1894" s="1" t="s">
        <v>23</v>
      </c>
    </row>
    <row r="1895" spans="1:8" x14ac:dyDescent="0.3">
      <c r="A1895" s="1" t="s">
        <v>3413</v>
      </c>
      <c r="B1895" s="1">
        <v>-1.0109999999999999</v>
      </c>
      <c r="C1895" s="1" t="s">
        <v>527</v>
      </c>
      <c r="D1895" s="1" t="s">
        <v>23</v>
      </c>
      <c r="E1895" s="1">
        <v>1.89</v>
      </c>
      <c r="F1895" s="4">
        <v>5.4399999999999997E-2</v>
      </c>
      <c r="G1895" s="1" t="s">
        <v>20503</v>
      </c>
      <c r="H1895" s="1" t="s">
        <v>23</v>
      </c>
    </row>
    <row r="1896" spans="1:8" x14ac:dyDescent="0.3">
      <c r="A1896" s="1" t="s">
        <v>2471</v>
      </c>
      <c r="B1896" s="1">
        <v>-1.48</v>
      </c>
      <c r="C1896" s="1" t="s">
        <v>1200</v>
      </c>
      <c r="D1896" s="1" t="s">
        <v>23</v>
      </c>
      <c r="E1896" s="1">
        <v>1.89</v>
      </c>
      <c r="F1896" s="4">
        <v>5.4699999999999999E-2</v>
      </c>
      <c r="G1896" s="1" t="s">
        <v>20504</v>
      </c>
      <c r="H1896" s="1" t="s">
        <v>23</v>
      </c>
    </row>
    <row r="1897" spans="1:8" x14ac:dyDescent="0.3">
      <c r="A1897" s="1" t="s">
        <v>1431</v>
      </c>
      <c r="B1897" s="1">
        <v>1.0189999999999999</v>
      </c>
      <c r="C1897" s="1" t="s">
        <v>979</v>
      </c>
      <c r="D1897" s="1" t="s">
        <v>23</v>
      </c>
      <c r="E1897" s="1">
        <v>1.982</v>
      </c>
      <c r="F1897" s="4">
        <v>5.6800000000000003E-2</v>
      </c>
      <c r="G1897" s="1" t="s">
        <v>20505</v>
      </c>
      <c r="H1897" s="1" t="s">
        <v>23</v>
      </c>
    </row>
    <row r="1898" spans="1:8" x14ac:dyDescent="0.3">
      <c r="A1898" s="1" t="s">
        <v>982</v>
      </c>
      <c r="B1898" s="1" t="s">
        <v>23</v>
      </c>
      <c r="C1898" s="1" t="s">
        <v>561</v>
      </c>
      <c r="D1898" s="1" t="s">
        <v>516</v>
      </c>
      <c r="E1898" s="1">
        <v>2.0790000000000002</v>
      </c>
      <c r="F1898" s="4">
        <v>5.7700000000000001E-2</v>
      </c>
      <c r="G1898" s="1" t="s">
        <v>20506</v>
      </c>
      <c r="H1898" s="1" t="s">
        <v>23</v>
      </c>
    </row>
    <row r="1899" spans="1:8" x14ac:dyDescent="0.3">
      <c r="A1899" s="1" t="s">
        <v>5392</v>
      </c>
      <c r="B1899" s="1">
        <v>-1.0429999999999999</v>
      </c>
      <c r="C1899" s="1" t="s">
        <v>527</v>
      </c>
      <c r="D1899" s="1" t="s">
        <v>23</v>
      </c>
      <c r="E1899" s="1">
        <v>1.964</v>
      </c>
      <c r="F1899" s="4">
        <v>5.8700000000000002E-2</v>
      </c>
      <c r="G1899" s="1" t="s">
        <v>20507</v>
      </c>
      <c r="H1899" s="1" t="s">
        <v>23</v>
      </c>
    </row>
    <row r="1900" spans="1:8" x14ac:dyDescent="0.3">
      <c r="A1900" s="1" t="s">
        <v>1093</v>
      </c>
      <c r="B1900" s="1" t="s">
        <v>23</v>
      </c>
      <c r="C1900" s="1" t="s">
        <v>1072</v>
      </c>
      <c r="D1900" s="1" t="s">
        <v>516</v>
      </c>
      <c r="E1900" s="1">
        <v>2.3330000000000002</v>
      </c>
      <c r="F1900" s="4">
        <v>5.96E-2</v>
      </c>
      <c r="G1900" s="1" t="s">
        <v>20508</v>
      </c>
      <c r="H1900" s="1" t="s">
        <v>23</v>
      </c>
    </row>
    <row r="1901" spans="1:8" x14ac:dyDescent="0.3">
      <c r="A1901" s="1" t="s">
        <v>5300</v>
      </c>
      <c r="B1901" s="1" t="s">
        <v>23</v>
      </c>
      <c r="C1901" s="1" t="s">
        <v>551</v>
      </c>
      <c r="D1901" s="1" t="s">
        <v>516</v>
      </c>
      <c r="E1901" s="1">
        <v>2.6139999999999999</v>
      </c>
      <c r="F1901" s="4">
        <v>6.08E-2</v>
      </c>
      <c r="G1901" s="1" t="s">
        <v>20509</v>
      </c>
      <c r="H1901" s="1" t="s">
        <v>23</v>
      </c>
    </row>
    <row r="1902" spans="1:8" x14ac:dyDescent="0.3">
      <c r="A1902" s="1" t="s">
        <v>1922</v>
      </c>
      <c r="B1902" s="1">
        <v>1.0309999999999999</v>
      </c>
      <c r="C1902" s="1" t="s">
        <v>527</v>
      </c>
      <c r="D1902" s="1" t="s">
        <v>516</v>
      </c>
      <c r="E1902" s="1">
        <v>2.3149999999999999</v>
      </c>
      <c r="F1902" s="4">
        <v>6.1400000000000003E-2</v>
      </c>
      <c r="G1902" s="1" t="s">
        <v>20510</v>
      </c>
      <c r="H1902" s="1" t="s">
        <v>23</v>
      </c>
    </row>
    <row r="1903" spans="1:8" x14ac:dyDescent="0.3">
      <c r="A1903" s="1" t="s">
        <v>8825</v>
      </c>
      <c r="B1903" s="1" t="s">
        <v>23</v>
      </c>
      <c r="C1903" s="1" t="s">
        <v>515</v>
      </c>
      <c r="D1903" s="1" t="s">
        <v>9983</v>
      </c>
      <c r="E1903" s="1">
        <v>-2.6059999999999999</v>
      </c>
      <c r="F1903" s="4">
        <v>6.1800000000000001E-2</v>
      </c>
      <c r="G1903" s="1" t="s">
        <v>20511</v>
      </c>
      <c r="H1903" s="1" t="s">
        <v>23</v>
      </c>
    </row>
    <row r="1904" spans="1:8" x14ac:dyDescent="0.3">
      <c r="A1904" s="1" t="s">
        <v>4183</v>
      </c>
      <c r="B1904" s="1" t="s">
        <v>23</v>
      </c>
      <c r="C1904" s="1" t="s">
        <v>515</v>
      </c>
      <c r="D1904" s="1" t="s">
        <v>23</v>
      </c>
      <c r="E1904" s="1">
        <v>1.772</v>
      </c>
      <c r="F1904" s="4">
        <v>6.25E-2</v>
      </c>
      <c r="G1904" s="1" t="s">
        <v>20512</v>
      </c>
      <c r="H1904" s="1" t="s">
        <v>23</v>
      </c>
    </row>
    <row r="1905" spans="1:8" x14ac:dyDescent="0.3">
      <c r="A1905" s="1" t="s">
        <v>8310</v>
      </c>
      <c r="B1905" s="1">
        <v>-1.3560000000000001</v>
      </c>
      <c r="C1905" s="1" t="s">
        <v>792</v>
      </c>
      <c r="D1905" s="1" t="s">
        <v>9983</v>
      </c>
      <c r="E1905" s="1">
        <v>-2.2000000000000002</v>
      </c>
      <c r="F1905" s="4">
        <v>6.25E-2</v>
      </c>
      <c r="G1905" s="1" t="s">
        <v>20513</v>
      </c>
      <c r="H1905" s="1" t="s">
        <v>23</v>
      </c>
    </row>
    <row r="1906" spans="1:8" x14ac:dyDescent="0.3">
      <c r="A1906" s="1" t="s">
        <v>10317</v>
      </c>
      <c r="B1906" s="1" t="s">
        <v>23</v>
      </c>
      <c r="C1906" s="1" t="s">
        <v>515</v>
      </c>
      <c r="D1906" s="1" t="s">
        <v>9983</v>
      </c>
      <c r="E1906" s="1">
        <v>-2.157</v>
      </c>
      <c r="F1906" s="4">
        <v>6.25E-2</v>
      </c>
      <c r="G1906" s="1" t="s">
        <v>20514</v>
      </c>
      <c r="H1906" s="1" t="s">
        <v>23</v>
      </c>
    </row>
    <row r="1907" spans="1:8" x14ac:dyDescent="0.3">
      <c r="A1907" s="1" t="s">
        <v>10286</v>
      </c>
      <c r="B1907" s="1">
        <v>1.2250000000000001</v>
      </c>
      <c r="C1907" s="1" t="s">
        <v>979</v>
      </c>
      <c r="D1907" s="1" t="s">
        <v>23</v>
      </c>
      <c r="E1907" s="1">
        <v>-1.829</v>
      </c>
      <c r="F1907" s="4">
        <v>6.4500000000000002E-2</v>
      </c>
      <c r="G1907" s="1" t="s">
        <v>20515</v>
      </c>
      <c r="H1907" s="1" t="s">
        <v>23</v>
      </c>
    </row>
    <row r="1908" spans="1:8" x14ac:dyDescent="0.3">
      <c r="A1908" s="1" t="s">
        <v>1176</v>
      </c>
      <c r="B1908" s="1" t="s">
        <v>23</v>
      </c>
      <c r="C1908" s="1" t="s">
        <v>1072</v>
      </c>
      <c r="D1908" s="1" t="s">
        <v>23</v>
      </c>
      <c r="E1908" s="1">
        <v>1.964</v>
      </c>
      <c r="F1908" s="4">
        <v>6.4699999999999994E-2</v>
      </c>
      <c r="G1908" s="1" t="s">
        <v>20516</v>
      </c>
      <c r="H1908" s="1" t="s">
        <v>23</v>
      </c>
    </row>
    <row r="1909" spans="1:8" x14ac:dyDescent="0.3">
      <c r="A1909" s="1" t="s">
        <v>1026</v>
      </c>
      <c r="B1909" s="1" t="s">
        <v>23</v>
      </c>
      <c r="C1909" s="1" t="s">
        <v>637</v>
      </c>
      <c r="D1909" s="1" t="s">
        <v>23</v>
      </c>
      <c r="E1909" s="1">
        <v>1.897</v>
      </c>
      <c r="F1909" s="4">
        <v>6.5600000000000006E-2</v>
      </c>
      <c r="G1909" s="1" t="s">
        <v>20517</v>
      </c>
      <c r="H1909" s="1" t="s">
        <v>23</v>
      </c>
    </row>
    <row r="1910" spans="1:8" x14ac:dyDescent="0.3">
      <c r="A1910" s="1" t="s">
        <v>20518</v>
      </c>
      <c r="B1910" s="1">
        <v>-2.0339999999999998</v>
      </c>
      <c r="C1910" s="1" t="s">
        <v>761</v>
      </c>
      <c r="D1910" s="1" t="s">
        <v>23</v>
      </c>
      <c r="E1910" s="1">
        <v>1.988</v>
      </c>
      <c r="F1910" s="4">
        <v>6.6500000000000004E-2</v>
      </c>
      <c r="G1910" s="1" t="s">
        <v>20519</v>
      </c>
      <c r="H1910" s="1" t="s">
        <v>23</v>
      </c>
    </row>
    <row r="1911" spans="1:8" x14ac:dyDescent="0.3">
      <c r="A1911" s="1" t="s">
        <v>20520</v>
      </c>
      <c r="B1911" s="1">
        <v>-1.9650000000000001</v>
      </c>
      <c r="C1911" s="1" t="s">
        <v>582</v>
      </c>
      <c r="D1911" s="1" t="s">
        <v>516</v>
      </c>
      <c r="E1911" s="1">
        <v>2</v>
      </c>
      <c r="F1911" s="4">
        <v>6.6500000000000004E-2</v>
      </c>
      <c r="G1911" s="1" t="s">
        <v>20521</v>
      </c>
      <c r="H1911" s="1" t="s">
        <v>23</v>
      </c>
    </row>
    <row r="1912" spans="1:8" x14ac:dyDescent="0.3">
      <c r="A1912" s="1" t="s">
        <v>20522</v>
      </c>
      <c r="B1912" s="1">
        <v>-1.03</v>
      </c>
      <c r="C1912" s="1" t="s">
        <v>595</v>
      </c>
      <c r="D1912" s="1" t="s">
        <v>23</v>
      </c>
      <c r="E1912" s="1">
        <v>-1.9930000000000001</v>
      </c>
      <c r="F1912" s="4">
        <v>6.6500000000000004E-2</v>
      </c>
      <c r="G1912" s="1" t="s">
        <v>20523</v>
      </c>
      <c r="H1912" s="1" t="s">
        <v>23</v>
      </c>
    </row>
    <row r="1913" spans="1:8" x14ac:dyDescent="0.3">
      <c r="A1913" s="1" t="s">
        <v>9636</v>
      </c>
      <c r="B1913" s="1" t="s">
        <v>23</v>
      </c>
      <c r="C1913" s="1" t="s">
        <v>3895</v>
      </c>
      <c r="D1913" s="1" t="s">
        <v>23</v>
      </c>
      <c r="E1913" s="1">
        <v>-1.8149999999999999</v>
      </c>
      <c r="F1913" s="4">
        <v>6.83E-2</v>
      </c>
      <c r="G1913" s="1" t="s">
        <v>20524</v>
      </c>
      <c r="H1913" s="1" t="s">
        <v>23</v>
      </c>
    </row>
    <row r="1914" spans="1:8" x14ac:dyDescent="0.3">
      <c r="A1914" s="1" t="s">
        <v>9757</v>
      </c>
      <c r="B1914" s="1">
        <v>1.0489999999999999</v>
      </c>
      <c r="C1914" s="1" t="s">
        <v>527</v>
      </c>
      <c r="D1914" s="1" t="s">
        <v>23</v>
      </c>
      <c r="E1914" s="1">
        <v>-1.8859999999999999</v>
      </c>
      <c r="F1914" s="4">
        <v>6.8400000000000002E-2</v>
      </c>
      <c r="G1914" s="1" t="s">
        <v>20525</v>
      </c>
      <c r="H1914" s="1" t="s">
        <v>23</v>
      </c>
    </row>
    <row r="1915" spans="1:8" x14ac:dyDescent="0.3">
      <c r="A1915" s="1" t="s">
        <v>10697</v>
      </c>
      <c r="B1915" s="1">
        <v>1.1639999999999999</v>
      </c>
      <c r="C1915" s="1" t="s">
        <v>683</v>
      </c>
      <c r="D1915" s="1" t="s">
        <v>9983</v>
      </c>
      <c r="E1915" s="1">
        <v>-2.887</v>
      </c>
      <c r="F1915" s="4">
        <v>6.8400000000000002E-2</v>
      </c>
      <c r="G1915" s="1" t="s">
        <v>20526</v>
      </c>
      <c r="H1915" s="1" t="s">
        <v>23</v>
      </c>
    </row>
    <row r="1916" spans="1:8" x14ac:dyDescent="0.3">
      <c r="A1916" s="1" t="s">
        <v>3122</v>
      </c>
      <c r="B1916" s="1" t="s">
        <v>23</v>
      </c>
      <c r="C1916" s="1" t="s">
        <v>533</v>
      </c>
      <c r="D1916" s="1" t="s">
        <v>23</v>
      </c>
      <c r="E1916" s="1">
        <v>1.9370000000000001</v>
      </c>
      <c r="F1916" s="4">
        <v>7.0499999999999993E-2</v>
      </c>
      <c r="G1916" s="1" t="s">
        <v>20527</v>
      </c>
      <c r="H1916" s="1" t="s">
        <v>23</v>
      </c>
    </row>
    <row r="1917" spans="1:8" x14ac:dyDescent="0.3">
      <c r="A1917" s="1" t="s">
        <v>7801</v>
      </c>
      <c r="B1917" s="1" t="s">
        <v>23</v>
      </c>
      <c r="C1917" s="1" t="s">
        <v>698</v>
      </c>
      <c r="D1917" s="1" t="s">
        <v>23</v>
      </c>
      <c r="E1917" s="1">
        <v>1.98</v>
      </c>
      <c r="F1917" s="4">
        <v>7.3899999999999993E-2</v>
      </c>
      <c r="G1917" s="1" t="s">
        <v>20528</v>
      </c>
      <c r="H1917" s="1" t="s">
        <v>23</v>
      </c>
    </row>
    <row r="1918" spans="1:8" x14ac:dyDescent="0.3">
      <c r="A1918" s="1" t="s">
        <v>10704</v>
      </c>
      <c r="B1918" s="1" t="s">
        <v>23</v>
      </c>
      <c r="C1918" s="1" t="s">
        <v>3525</v>
      </c>
      <c r="D1918" s="1" t="s">
        <v>9983</v>
      </c>
      <c r="E1918" s="1">
        <v>-2.2189999999999999</v>
      </c>
      <c r="F1918" s="4">
        <v>7.4499999999999997E-2</v>
      </c>
      <c r="G1918" s="1" t="s">
        <v>20529</v>
      </c>
      <c r="H1918" s="1" t="s">
        <v>23</v>
      </c>
    </row>
    <row r="1919" spans="1:8" x14ac:dyDescent="0.3">
      <c r="A1919" s="1" t="s">
        <v>2447</v>
      </c>
      <c r="B1919" s="1" t="s">
        <v>23</v>
      </c>
      <c r="C1919" s="1" t="s">
        <v>515</v>
      </c>
      <c r="D1919" s="1" t="s">
        <v>23</v>
      </c>
      <c r="E1919" s="1">
        <v>-1.909</v>
      </c>
      <c r="F1919" s="4">
        <v>7.5499999999999998E-2</v>
      </c>
      <c r="G1919" s="1" t="s">
        <v>20530</v>
      </c>
      <c r="H1919" s="1" t="s">
        <v>23</v>
      </c>
    </row>
    <row r="1920" spans="1:8" x14ac:dyDescent="0.3">
      <c r="A1920" s="1" t="s">
        <v>2147</v>
      </c>
      <c r="B1920" s="1">
        <v>-1.0309999999999999</v>
      </c>
      <c r="C1920" s="1" t="s">
        <v>527</v>
      </c>
      <c r="D1920" s="1" t="s">
        <v>516</v>
      </c>
      <c r="E1920" s="1">
        <v>2.165</v>
      </c>
      <c r="F1920" s="4">
        <v>7.6100000000000001E-2</v>
      </c>
      <c r="G1920" s="1" t="s">
        <v>20531</v>
      </c>
      <c r="H1920" s="1" t="s">
        <v>23</v>
      </c>
    </row>
    <row r="1921" spans="1:8" x14ac:dyDescent="0.3">
      <c r="A1921" s="1" t="s">
        <v>2511</v>
      </c>
      <c r="B1921" s="1" t="s">
        <v>23</v>
      </c>
      <c r="C1921" s="1" t="s">
        <v>544</v>
      </c>
      <c r="D1921" s="1" t="s">
        <v>23</v>
      </c>
      <c r="E1921" s="1">
        <v>1.9419999999999999</v>
      </c>
      <c r="F1921" s="4">
        <v>7.6600000000000001E-2</v>
      </c>
      <c r="G1921" s="1" t="s">
        <v>20532</v>
      </c>
      <c r="H1921" s="1" t="s">
        <v>23</v>
      </c>
    </row>
    <row r="1922" spans="1:8" x14ac:dyDescent="0.3">
      <c r="A1922" s="1" t="s">
        <v>901</v>
      </c>
      <c r="B1922" s="1">
        <v>-1.0640000000000001</v>
      </c>
      <c r="C1922" s="1" t="s">
        <v>527</v>
      </c>
      <c r="D1922" s="1" t="s">
        <v>516</v>
      </c>
      <c r="E1922" s="1">
        <v>2.1659999999999999</v>
      </c>
      <c r="F1922" s="4">
        <v>8.0100000000000005E-2</v>
      </c>
      <c r="G1922" s="1" t="s">
        <v>20533</v>
      </c>
      <c r="H1922" s="1" t="s">
        <v>23</v>
      </c>
    </row>
    <row r="1923" spans="1:8" x14ac:dyDescent="0.3">
      <c r="A1923" s="1" t="s">
        <v>1657</v>
      </c>
      <c r="B1923" s="1" t="s">
        <v>23</v>
      </c>
      <c r="C1923" s="1" t="s">
        <v>561</v>
      </c>
      <c r="D1923" s="1" t="s">
        <v>23</v>
      </c>
      <c r="E1923" s="1">
        <v>1.82</v>
      </c>
      <c r="F1923" s="4">
        <v>8.0100000000000005E-2</v>
      </c>
      <c r="G1923" s="1" t="s">
        <v>20534</v>
      </c>
      <c r="H1923" s="1" t="s">
        <v>23</v>
      </c>
    </row>
    <row r="1924" spans="1:8" x14ac:dyDescent="0.3">
      <c r="A1924" s="1" t="s">
        <v>7084</v>
      </c>
      <c r="B1924" s="1" t="s">
        <v>23</v>
      </c>
      <c r="C1924" s="1" t="s">
        <v>561</v>
      </c>
      <c r="D1924" s="1" t="s">
        <v>23</v>
      </c>
      <c r="E1924" s="1">
        <v>-1.99</v>
      </c>
      <c r="F1924" s="4">
        <v>8.1699999999999995E-2</v>
      </c>
      <c r="G1924" s="1" t="s">
        <v>20535</v>
      </c>
      <c r="H1924" s="1" t="s">
        <v>23</v>
      </c>
    </row>
    <row r="1925" spans="1:8" x14ac:dyDescent="0.3">
      <c r="A1925" s="1" t="s">
        <v>1113</v>
      </c>
      <c r="B1925" s="1" t="s">
        <v>23</v>
      </c>
      <c r="C1925" s="1" t="s">
        <v>698</v>
      </c>
      <c r="D1925" s="1" t="s">
        <v>516</v>
      </c>
      <c r="E1925" s="1">
        <v>2.0739999999999998</v>
      </c>
      <c r="F1925" s="4">
        <v>9.8100000000000007E-2</v>
      </c>
      <c r="G1925" s="1" t="s">
        <v>20536</v>
      </c>
      <c r="H1925" s="1" t="s">
        <v>23</v>
      </c>
    </row>
    <row r="1926" spans="1:8" x14ac:dyDescent="0.3">
      <c r="A1926" s="1" t="s">
        <v>910</v>
      </c>
      <c r="B1926" s="1">
        <v>1.083</v>
      </c>
      <c r="C1926" s="1" t="s">
        <v>527</v>
      </c>
      <c r="D1926" s="1" t="s">
        <v>516</v>
      </c>
      <c r="E1926" s="1">
        <v>2.2000000000000002</v>
      </c>
      <c r="F1926" s="4">
        <v>0.1</v>
      </c>
      <c r="G1926" s="1" t="s">
        <v>20537</v>
      </c>
      <c r="H1926" s="1" t="s">
        <v>23</v>
      </c>
    </row>
    <row r="1927" spans="1:8" x14ac:dyDescent="0.3">
      <c r="A1927" s="1" t="s">
        <v>9876</v>
      </c>
      <c r="B1927" s="1">
        <v>1.089</v>
      </c>
      <c r="C1927" s="1" t="s">
        <v>1479</v>
      </c>
      <c r="D1927" s="1" t="s">
        <v>23</v>
      </c>
      <c r="E1927" s="1">
        <v>-1.863</v>
      </c>
      <c r="F1927" s="4">
        <v>0.10100000000000001</v>
      </c>
      <c r="G1927" s="1" t="s">
        <v>20538</v>
      </c>
      <c r="H1927" s="1" t="s">
        <v>23</v>
      </c>
    </row>
    <row r="1928" spans="1:8" x14ac:dyDescent="0.3">
      <c r="A1928" s="1" t="s">
        <v>5798</v>
      </c>
      <c r="B1928" s="1">
        <v>1.1240000000000001</v>
      </c>
      <c r="C1928" s="1" t="s">
        <v>761</v>
      </c>
      <c r="D1928" s="1" t="s">
        <v>516</v>
      </c>
      <c r="E1928" s="1">
        <v>2.0190000000000001</v>
      </c>
      <c r="F1928" s="4">
        <v>0.10199999999999999</v>
      </c>
      <c r="G1928" s="1" t="s">
        <v>20539</v>
      </c>
      <c r="H1928" s="1" t="s">
        <v>23</v>
      </c>
    </row>
    <row r="1929" spans="1:8" x14ac:dyDescent="0.3">
      <c r="A1929" s="1" t="s">
        <v>873</v>
      </c>
      <c r="B1929" s="1">
        <v>2.6920000000000002</v>
      </c>
      <c r="C1929" s="1" t="s">
        <v>792</v>
      </c>
      <c r="D1929" s="1" t="s">
        <v>516</v>
      </c>
      <c r="E1929" s="1">
        <v>3.2829999999999999</v>
      </c>
      <c r="F1929" s="4">
        <v>0.10199999999999999</v>
      </c>
      <c r="G1929" s="1" t="s">
        <v>20540</v>
      </c>
      <c r="H1929" s="1" t="s">
        <v>23</v>
      </c>
    </row>
    <row r="1930" spans="1:8" x14ac:dyDescent="0.3">
      <c r="A1930" s="1" t="s">
        <v>1071</v>
      </c>
      <c r="B1930" s="1" t="s">
        <v>23</v>
      </c>
      <c r="C1930" s="1" t="s">
        <v>1072</v>
      </c>
      <c r="D1930" s="1" t="s">
        <v>23</v>
      </c>
      <c r="E1930" s="1">
        <v>1.8959999999999999</v>
      </c>
      <c r="F1930" s="4">
        <v>0.10199999999999999</v>
      </c>
      <c r="G1930" s="1" t="s">
        <v>20541</v>
      </c>
      <c r="H1930" s="1" t="s">
        <v>23</v>
      </c>
    </row>
    <row r="1931" spans="1:8" x14ac:dyDescent="0.3">
      <c r="A1931" s="1" t="s">
        <v>1101</v>
      </c>
      <c r="B1931" s="1">
        <v>-3.367</v>
      </c>
      <c r="C1931" s="1" t="s">
        <v>527</v>
      </c>
      <c r="D1931" s="1" t="s">
        <v>23</v>
      </c>
      <c r="E1931" s="1">
        <v>1.7669999999999999</v>
      </c>
      <c r="F1931" s="4">
        <v>0.10299999999999999</v>
      </c>
      <c r="G1931" s="1" t="s">
        <v>20542</v>
      </c>
      <c r="H1931" s="1" t="s">
        <v>23</v>
      </c>
    </row>
    <row r="1932" spans="1:8" x14ac:dyDescent="0.3">
      <c r="A1932" s="1" t="s">
        <v>9502</v>
      </c>
      <c r="B1932" s="1">
        <v>1.98</v>
      </c>
      <c r="C1932" s="1" t="s">
        <v>527</v>
      </c>
      <c r="D1932" s="1" t="s">
        <v>23</v>
      </c>
      <c r="E1932" s="1">
        <v>-1.982</v>
      </c>
      <c r="F1932" s="4">
        <v>0.107</v>
      </c>
      <c r="G1932" s="1" t="s">
        <v>20543</v>
      </c>
      <c r="H1932" s="1" t="s">
        <v>23</v>
      </c>
    </row>
    <row r="1933" spans="1:8" x14ac:dyDescent="0.3">
      <c r="A1933" s="1" t="s">
        <v>1263</v>
      </c>
      <c r="B1933" s="1">
        <v>1.0329999999999999</v>
      </c>
      <c r="C1933" s="1" t="s">
        <v>527</v>
      </c>
      <c r="D1933" s="1" t="s">
        <v>9983</v>
      </c>
      <c r="E1933" s="1">
        <v>-2</v>
      </c>
      <c r="F1933" s="4">
        <v>0.107</v>
      </c>
      <c r="G1933" s="1" t="s">
        <v>20544</v>
      </c>
      <c r="H1933" s="1" t="s">
        <v>23</v>
      </c>
    </row>
    <row r="1934" spans="1:8" x14ac:dyDescent="0.3">
      <c r="A1934" s="1" t="s">
        <v>10551</v>
      </c>
      <c r="B1934" s="1" t="s">
        <v>23</v>
      </c>
      <c r="C1934" s="1" t="s">
        <v>515</v>
      </c>
      <c r="D1934" s="1" t="s">
        <v>9983</v>
      </c>
      <c r="E1934" s="1">
        <v>-2.6070000000000002</v>
      </c>
      <c r="F1934" s="4">
        <v>0.109</v>
      </c>
      <c r="G1934" s="1" t="s">
        <v>20545</v>
      </c>
      <c r="H1934" s="1" t="s">
        <v>23</v>
      </c>
    </row>
    <row r="1935" spans="1:8" x14ac:dyDescent="0.3">
      <c r="A1935" s="1" t="s">
        <v>4268</v>
      </c>
      <c r="B1935" s="1">
        <v>1.073</v>
      </c>
      <c r="C1935" s="1" t="s">
        <v>637</v>
      </c>
      <c r="D1935" s="1" t="s">
        <v>23</v>
      </c>
      <c r="E1935" s="1">
        <v>1.9630000000000001</v>
      </c>
      <c r="F1935" s="4">
        <v>0.109</v>
      </c>
      <c r="G1935" s="1" t="s">
        <v>20546</v>
      </c>
      <c r="H1935" s="1" t="s">
        <v>23</v>
      </c>
    </row>
    <row r="1936" spans="1:8" x14ac:dyDescent="0.3">
      <c r="A1936" s="1" t="s">
        <v>3468</v>
      </c>
      <c r="B1936" s="1">
        <v>-1.0920000000000001</v>
      </c>
      <c r="C1936" s="1" t="s">
        <v>1618</v>
      </c>
      <c r="D1936" s="1" t="s">
        <v>516</v>
      </c>
      <c r="E1936" s="1">
        <v>2.7679999999999998</v>
      </c>
      <c r="F1936" s="4">
        <v>0.115</v>
      </c>
      <c r="G1936" s="1" t="s">
        <v>20547</v>
      </c>
      <c r="H1936" s="1" t="s">
        <v>23</v>
      </c>
    </row>
    <row r="1937" spans="1:8" x14ac:dyDescent="0.3">
      <c r="A1937" s="1" t="s">
        <v>2089</v>
      </c>
      <c r="B1937" s="1">
        <v>6.8529999999999998</v>
      </c>
      <c r="C1937" s="1" t="s">
        <v>595</v>
      </c>
      <c r="D1937" s="1" t="s">
        <v>516</v>
      </c>
      <c r="E1937" s="1">
        <v>2</v>
      </c>
      <c r="F1937" s="4">
        <v>0.11700000000000001</v>
      </c>
      <c r="G1937" s="1" t="s">
        <v>20548</v>
      </c>
      <c r="H1937" s="1" t="s">
        <v>23</v>
      </c>
    </row>
    <row r="1938" spans="1:8" x14ac:dyDescent="0.3">
      <c r="A1938" s="1" t="s">
        <v>1174</v>
      </c>
      <c r="B1938" s="1" t="s">
        <v>23</v>
      </c>
      <c r="C1938" s="1" t="s">
        <v>515</v>
      </c>
      <c r="D1938" s="1" t="s">
        <v>516</v>
      </c>
      <c r="E1938" s="1">
        <v>2</v>
      </c>
      <c r="F1938" s="4">
        <v>0.11700000000000001</v>
      </c>
      <c r="G1938" s="1" t="s">
        <v>20549</v>
      </c>
      <c r="H1938" s="1" t="s">
        <v>23</v>
      </c>
    </row>
    <row r="1939" spans="1:8" x14ac:dyDescent="0.3">
      <c r="A1939" s="1" t="s">
        <v>704</v>
      </c>
      <c r="B1939" s="1" t="s">
        <v>23</v>
      </c>
      <c r="C1939" s="1" t="s">
        <v>515</v>
      </c>
      <c r="D1939" s="1" t="s">
        <v>516</v>
      </c>
      <c r="E1939" s="1">
        <v>2.024</v>
      </c>
      <c r="F1939" s="4">
        <v>0.11799999999999999</v>
      </c>
      <c r="G1939" s="1" t="s">
        <v>20550</v>
      </c>
      <c r="H1939" s="1" t="s">
        <v>23</v>
      </c>
    </row>
    <row r="1940" spans="1:8" x14ac:dyDescent="0.3">
      <c r="A1940" s="1" t="s">
        <v>9694</v>
      </c>
      <c r="B1940" s="1" t="s">
        <v>23</v>
      </c>
      <c r="C1940" s="1" t="s">
        <v>515</v>
      </c>
      <c r="D1940" s="1" t="s">
        <v>23</v>
      </c>
      <c r="E1940" s="1">
        <v>-1.762</v>
      </c>
      <c r="F1940" s="4">
        <v>0.121</v>
      </c>
      <c r="G1940" s="1" t="s">
        <v>20551</v>
      </c>
      <c r="H1940" s="1" t="s">
        <v>23</v>
      </c>
    </row>
    <row r="1941" spans="1:8" x14ac:dyDescent="0.3">
      <c r="A1941" s="1" t="s">
        <v>10474</v>
      </c>
      <c r="B1941" s="1">
        <v>-1.056</v>
      </c>
      <c r="C1941" s="1" t="s">
        <v>979</v>
      </c>
      <c r="D1941" s="1" t="s">
        <v>23</v>
      </c>
      <c r="E1941" s="1">
        <v>-1.796</v>
      </c>
      <c r="F1941" s="4">
        <v>0.123</v>
      </c>
      <c r="G1941" s="1" t="s">
        <v>20552</v>
      </c>
      <c r="H1941" s="1" t="s">
        <v>23</v>
      </c>
    </row>
    <row r="1942" spans="1:8" x14ac:dyDescent="0.3">
      <c r="A1942" s="1" t="s">
        <v>8331</v>
      </c>
      <c r="B1942" s="1">
        <v>1.0620000000000001</v>
      </c>
      <c r="C1942" s="1" t="s">
        <v>527</v>
      </c>
      <c r="D1942" s="1" t="s">
        <v>23</v>
      </c>
      <c r="E1942" s="1">
        <v>-1.9630000000000001</v>
      </c>
      <c r="F1942" s="4">
        <v>0.126</v>
      </c>
      <c r="G1942" s="1" t="s">
        <v>20553</v>
      </c>
      <c r="H1942" s="1" t="s">
        <v>23</v>
      </c>
    </row>
    <row r="1943" spans="1:8" x14ac:dyDescent="0.3">
      <c r="A1943" s="1" t="s">
        <v>9142</v>
      </c>
      <c r="B1943" s="1" t="s">
        <v>23</v>
      </c>
      <c r="C1943" s="1" t="s">
        <v>515</v>
      </c>
      <c r="D1943" s="1" t="s">
        <v>23</v>
      </c>
      <c r="E1943" s="1">
        <v>-1.982</v>
      </c>
      <c r="F1943" s="4">
        <v>0.126</v>
      </c>
      <c r="G1943" s="1" t="s">
        <v>20554</v>
      </c>
      <c r="H1943" s="1" t="s">
        <v>23</v>
      </c>
    </row>
    <row r="1944" spans="1:8" x14ac:dyDescent="0.3">
      <c r="A1944" s="1" t="s">
        <v>7219</v>
      </c>
      <c r="B1944" s="1">
        <v>-1.052</v>
      </c>
      <c r="C1944" s="1" t="s">
        <v>979</v>
      </c>
      <c r="D1944" s="1" t="s">
        <v>23</v>
      </c>
      <c r="E1944" s="1">
        <v>-1.982</v>
      </c>
      <c r="F1944" s="4">
        <v>0.13300000000000001</v>
      </c>
      <c r="G1944" s="1" t="s">
        <v>20555</v>
      </c>
      <c r="H1944" s="1" t="s">
        <v>23</v>
      </c>
    </row>
    <row r="1945" spans="1:8" x14ac:dyDescent="0.3">
      <c r="A1945" s="1" t="s">
        <v>5947</v>
      </c>
      <c r="B1945" s="1" t="s">
        <v>23</v>
      </c>
      <c r="C1945" s="1" t="s">
        <v>2362</v>
      </c>
      <c r="D1945" s="1" t="s">
        <v>23</v>
      </c>
      <c r="E1945" s="1">
        <v>1.89</v>
      </c>
      <c r="F1945" s="4">
        <v>0.14000000000000001</v>
      </c>
      <c r="G1945" s="1" t="s">
        <v>20556</v>
      </c>
      <c r="H1945" s="1" t="s">
        <v>23</v>
      </c>
    </row>
    <row r="1946" spans="1:8" x14ac:dyDescent="0.3">
      <c r="A1946" s="1" t="s">
        <v>9744</v>
      </c>
      <c r="B1946" s="1" t="s">
        <v>23</v>
      </c>
      <c r="C1946" s="1" t="s">
        <v>698</v>
      </c>
      <c r="D1946" s="1" t="s">
        <v>9983</v>
      </c>
      <c r="E1946" s="1">
        <v>-2.38</v>
      </c>
      <c r="F1946" s="4">
        <v>0.14199999999999999</v>
      </c>
      <c r="G1946" s="1" t="s">
        <v>20557</v>
      </c>
      <c r="H1946" s="1" t="s">
        <v>23</v>
      </c>
    </row>
    <row r="1947" spans="1:8" x14ac:dyDescent="0.3">
      <c r="A1947" s="1" t="s">
        <v>9066</v>
      </c>
      <c r="B1947" s="1">
        <v>9.4060000000000006</v>
      </c>
      <c r="C1947" s="1" t="s">
        <v>595</v>
      </c>
      <c r="D1947" s="1" t="s">
        <v>23</v>
      </c>
      <c r="E1947" s="1">
        <v>-1.9730000000000001</v>
      </c>
      <c r="F1947" s="4">
        <v>0.14299999999999999</v>
      </c>
      <c r="G1947" s="1" t="s">
        <v>20558</v>
      </c>
      <c r="H1947" s="1" t="s">
        <v>23</v>
      </c>
    </row>
    <row r="1948" spans="1:8" x14ac:dyDescent="0.3">
      <c r="A1948" s="1" t="s">
        <v>1646</v>
      </c>
      <c r="B1948" s="1">
        <v>1.099</v>
      </c>
      <c r="C1948" s="1" t="s">
        <v>527</v>
      </c>
      <c r="D1948" s="1" t="s">
        <v>516</v>
      </c>
      <c r="E1948" s="1">
        <v>2.2410000000000001</v>
      </c>
      <c r="F1948" s="4">
        <v>0.14699999999999999</v>
      </c>
      <c r="G1948" s="1" t="s">
        <v>20559</v>
      </c>
      <c r="H1948" s="1" t="s">
        <v>23</v>
      </c>
    </row>
    <row r="1949" spans="1:8" x14ac:dyDescent="0.3">
      <c r="A1949" s="1" t="s">
        <v>13019</v>
      </c>
      <c r="B1949" s="1" t="s">
        <v>23</v>
      </c>
      <c r="C1949" s="1" t="s">
        <v>561</v>
      </c>
      <c r="D1949" s="1" t="s">
        <v>23</v>
      </c>
      <c r="E1949" s="1">
        <v>1.9610000000000001</v>
      </c>
      <c r="F1949" s="4">
        <v>0.15</v>
      </c>
      <c r="G1949" s="1" t="s">
        <v>20560</v>
      </c>
      <c r="H1949" s="1" t="s">
        <v>23</v>
      </c>
    </row>
    <row r="1950" spans="1:8" x14ac:dyDescent="0.3">
      <c r="A1950" s="1" t="s">
        <v>1494</v>
      </c>
      <c r="B1950" s="1">
        <v>1.2250000000000001</v>
      </c>
      <c r="C1950" s="1" t="s">
        <v>527</v>
      </c>
      <c r="D1950" s="1" t="s">
        <v>516</v>
      </c>
      <c r="E1950" s="1">
        <v>2.2080000000000002</v>
      </c>
      <c r="F1950" s="4">
        <v>0.152</v>
      </c>
      <c r="G1950" s="1" t="s">
        <v>20561</v>
      </c>
      <c r="H1950" s="1" t="s">
        <v>23</v>
      </c>
    </row>
    <row r="1951" spans="1:8" x14ac:dyDescent="0.3">
      <c r="A1951" s="1" t="s">
        <v>1168</v>
      </c>
      <c r="B1951" s="1" t="s">
        <v>23</v>
      </c>
      <c r="C1951" s="1" t="s">
        <v>698</v>
      </c>
      <c r="D1951" s="1" t="s">
        <v>23</v>
      </c>
      <c r="E1951" s="1">
        <v>1.8280000000000001</v>
      </c>
      <c r="F1951" s="4">
        <v>0.156</v>
      </c>
      <c r="G1951" s="1" t="s">
        <v>20562</v>
      </c>
      <c r="H1951" s="1" t="s">
        <v>23</v>
      </c>
    </row>
    <row r="1952" spans="1:8" x14ac:dyDescent="0.3">
      <c r="A1952" s="1" t="s">
        <v>10117</v>
      </c>
      <c r="B1952" s="1" t="s">
        <v>23</v>
      </c>
      <c r="C1952" s="1" t="s">
        <v>515</v>
      </c>
      <c r="D1952" s="1" t="s">
        <v>23</v>
      </c>
      <c r="E1952" s="1">
        <v>-1.925</v>
      </c>
      <c r="F1952" s="4">
        <v>0.157</v>
      </c>
      <c r="G1952" s="1" t="s">
        <v>20563</v>
      </c>
      <c r="H1952" s="1" t="s">
        <v>23</v>
      </c>
    </row>
    <row r="1953" spans="1:8" x14ac:dyDescent="0.3">
      <c r="A1953" s="1" t="s">
        <v>1371</v>
      </c>
      <c r="B1953" s="1" t="s">
        <v>23</v>
      </c>
      <c r="C1953" s="1" t="s">
        <v>515</v>
      </c>
      <c r="D1953" s="1" t="s">
        <v>23</v>
      </c>
      <c r="E1953" s="1">
        <v>1.9319999999999999</v>
      </c>
      <c r="F1953" s="4">
        <v>0.159</v>
      </c>
      <c r="G1953" s="1" t="s">
        <v>20564</v>
      </c>
      <c r="H1953" s="1" t="s">
        <v>23</v>
      </c>
    </row>
    <row r="1954" spans="1:8" x14ac:dyDescent="0.3">
      <c r="A1954" s="1" t="s">
        <v>1368</v>
      </c>
      <c r="B1954" s="1" t="s">
        <v>23</v>
      </c>
      <c r="C1954" s="1" t="s">
        <v>551</v>
      </c>
      <c r="D1954" s="1" t="s">
        <v>23</v>
      </c>
      <c r="E1954" s="1">
        <v>1.784</v>
      </c>
      <c r="F1954" s="4">
        <v>0.16500000000000001</v>
      </c>
      <c r="G1954" s="1" t="s">
        <v>20565</v>
      </c>
      <c r="H1954" s="1" t="s">
        <v>23</v>
      </c>
    </row>
    <row r="1955" spans="1:8" x14ac:dyDescent="0.3">
      <c r="A1955" s="1" t="s">
        <v>1240</v>
      </c>
      <c r="B1955" s="1">
        <v>-1.03</v>
      </c>
      <c r="C1955" s="1" t="s">
        <v>520</v>
      </c>
      <c r="D1955" s="1" t="s">
        <v>516</v>
      </c>
      <c r="E1955" s="1">
        <v>2</v>
      </c>
      <c r="F1955" s="4">
        <v>0.16800000000000001</v>
      </c>
      <c r="G1955" s="1" t="s">
        <v>20566</v>
      </c>
      <c r="H1955" s="1" t="s">
        <v>23</v>
      </c>
    </row>
    <row r="1956" spans="1:8" x14ac:dyDescent="0.3">
      <c r="A1956" s="1" t="s">
        <v>4590</v>
      </c>
      <c r="B1956" s="1">
        <v>-1.06</v>
      </c>
      <c r="C1956" s="1" t="s">
        <v>595</v>
      </c>
      <c r="D1956" s="1" t="s">
        <v>23</v>
      </c>
      <c r="E1956" s="1">
        <v>-1.964</v>
      </c>
      <c r="F1956" s="4">
        <v>0.16800000000000001</v>
      </c>
      <c r="G1956" s="1" t="s">
        <v>20567</v>
      </c>
      <c r="H1956" s="1" t="s">
        <v>23</v>
      </c>
    </row>
    <row r="1957" spans="1:8" x14ac:dyDescent="0.3">
      <c r="A1957" s="1" t="s">
        <v>13419</v>
      </c>
      <c r="B1957" s="1" t="s">
        <v>23</v>
      </c>
      <c r="C1957" s="1" t="s">
        <v>515</v>
      </c>
      <c r="D1957" s="1" t="s">
        <v>516</v>
      </c>
      <c r="E1957" s="1">
        <v>2.2189999999999999</v>
      </c>
      <c r="F1957" s="4">
        <v>0.16900000000000001</v>
      </c>
      <c r="G1957" s="1" t="s">
        <v>20568</v>
      </c>
      <c r="H1957" s="1" t="s">
        <v>23</v>
      </c>
    </row>
    <row r="1958" spans="1:8" x14ac:dyDescent="0.3">
      <c r="A1958" s="1" t="s">
        <v>6265</v>
      </c>
      <c r="B1958" s="1">
        <v>-1.2649999999999999</v>
      </c>
      <c r="C1958" s="1" t="s">
        <v>979</v>
      </c>
      <c r="D1958" s="1" t="s">
        <v>9983</v>
      </c>
      <c r="E1958" s="1">
        <v>-2</v>
      </c>
      <c r="F1958" s="4">
        <v>0.17899999999999999</v>
      </c>
      <c r="G1958" s="1" t="s">
        <v>20569</v>
      </c>
      <c r="H1958" s="1" t="s">
        <v>23</v>
      </c>
    </row>
    <row r="1959" spans="1:8" x14ac:dyDescent="0.3">
      <c r="A1959" s="1" t="s">
        <v>1787</v>
      </c>
      <c r="B1959" s="1" t="s">
        <v>23</v>
      </c>
      <c r="C1959" s="1" t="s">
        <v>533</v>
      </c>
      <c r="D1959" s="1" t="s">
        <v>23</v>
      </c>
      <c r="E1959" s="1">
        <v>1.9490000000000001</v>
      </c>
      <c r="F1959" s="4">
        <v>0.17899999999999999</v>
      </c>
      <c r="G1959" s="1" t="s">
        <v>20570</v>
      </c>
      <c r="H1959" s="1" t="s">
        <v>23</v>
      </c>
    </row>
    <row r="1960" spans="1:8" x14ac:dyDescent="0.3">
      <c r="A1960" s="1" t="s">
        <v>2040</v>
      </c>
      <c r="B1960" s="1">
        <v>-1.6990000000000001</v>
      </c>
      <c r="C1960" s="1" t="s">
        <v>1200</v>
      </c>
      <c r="D1960" s="1" t="s">
        <v>23</v>
      </c>
      <c r="E1960" s="1">
        <v>1.873</v>
      </c>
      <c r="F1960" s="4">
        <v>0.18099999999999999</v>
      </c>
      <c r="G1960" s="1" t="s">
        <v>20571</v>
      </c>
      <c r="H1960" s="1" t="s">
        <v>23</v>
      </c>
    </row>
    <row r="1961" spans="1:8" x14ac:dyDescent="0.3">
      <c r="A1961" s="1" t="s">
        <v>2529</v>
      </c>
      <c r="B1961" s="1">
        <v>1.071</v>
      </c>
      <c r="C1961" s="1" t="s">
        <v>1059</v>
      </c>
      <c r="D1961" s="1" t="s">
        <v>9983</v>
      </c>
      <c r="E1961" s="1">
        <v>-2.4489999999999998</v>
      </c>
      <c r="F1961" s="4">
        <v>0.182</v>
      </c>
      <c r="G1961" s="1" t="s">
        <v>20572</v>
      </c>
      <c r="H1961" s="1" t="s">
        <v>23</v>
      </c>
    </row>
    <row r="1962" spans="1:8" x14ac:dyDescent="0.3">
      <c r="A1962" s="1" t="s">
        <v>6089</v>
      </c>
      <c r="B1962" s="1" t="s">
        <v>23</v>
      </c>
      <c r="C1962" s="1" t="s">
        <v>515</v>
      </c>
      <c r="D1962" s="1" t="s">
        <v>9983</v>
      </c>
      <c r="E1962" s="1">
        <v>-2.8</v>
      </c>
      <c r="F1962" s="4">
        <v>0.182</v>
      </c>
      <c r="G1962" s="1" t="s">
        <v>20573</v>
      </c>
      <c r="H1962" s="1" t="s">
        <v>23</v>
      </c>
    </row>
    <row r="1963" spans="1:8" x14ac:dyDescent="0.3">
      <c r="A1963" s="1" t="s">
        <v>1790</v>
      </c>
      <c r="B1963" s="1">
        <v>1</v>
      </c>
      <c r="C1963" s="1" t="s">
        <v>520</v>
      </c>
      <c r="D1963" s="1" t="s">
        <v>516</v>
      </c>
      <c r="E1963" s="1">
        <v>2.782</v>
      </c>
      <c r="F1963" s="4">
        <v>0.186</v>
      </c>
      <c r="G1963" s="1" t="s">
        <v>20574</v>
      </c>
      <c r="H1963" s="1" t="s">
        <v>23</v>
      </c>
    </row>
    <row r="1964" spans="1:8" x14ac:dyDescent="0.3">
      <c r="A1964" s="1" t="s">
        <v>8023</v>
      </c>
      <c r="B1964" s="1" t="s">
        <v>23</v>
      </c>
      <c r="C1964" s="1" t="s">
        <v>544</v>
      </c>
      <c r="D1964" s="1" t="s">
        <v>9983</v>
      </c>
      <c r="E1964" s="1">
        <v>-2.1779999999999999</v>
      </c>
      <c r="F1964" s="4">
        <v>0.187</v>
      </c>
      <c r="G1964" s="1" t="s">
        <v>20575</v>
      </c>
      <c r="H1964" s="1" t="s">
        <v>23</v>
      </c>
    </row>
    <row r="1965" spans="1:8" x14ac:dyDescent="0.3">
      <c r="A1965" s="1" t="s">
        <v>2340</v>
      </c>
      <c r="B1965" s="1" t="s">
        <v>23</v>
      </c>
      <c r="C1965" s="1" t="s">
        <v>515</v>
      </c>
      <c r="D1965" s="1" t="s">
        <v>23</v>
      </c>
      <c r="E1965" s="1">
        <v>1.98</v>
      </c>
      <c r="F1965" s="4">
        <v>0.19</v>
      </c>
      <c r="G1965" s="1" t="s">
        <v>20576</v>
      </c>
      <c r="H1965" s="1" t="s">
        <v>23</v>
      </c>
    </row>
    <row r="1966" spans="1:8" x14ac:dyDescent="0.3">
      <c r="A1966" s="1" t="s">
        <v>1245</v>
      </c>
      <c r="B1966" s="1">
        <v>-1.42</v>
      </c>
      <c r="C1966" s="1" t="s">
        <v>520</v>
      </c>
      <c r="D1966" s="1" t="s">
        <v>23</v>
      </c>
      <c r="E1966" s="1">
        <v>1.964</v>
      </c>
      <c r="F1966" s="4">
        <v>0.20200000000000001</v>
      </c>
      <c r="G1966" s="1" t="s">
        <v>20577</v>
      </c>
      <c r="H1966" s="1" t="s">
        <v>23</v>
      </c>
    </row>
    <row r="1967" spans="1:8" x14ac:dyDescent="0.3">
      <c r="A1967" s="1" t="s">
        <v>17746</v>
      </c>
      <c r="B1967" s="1" t="s">
        <v>23</v>
      </c>
      <c r="C1967" s="1" t="s">
        <v>515</v>
      </c>
      <c r="D1967" s="1" t="s">
        <v>9983</v>
      </c>
      <c r="E1967" s="1">
        <v>-2</v>
      </c>
      <c r="F1967" s="4">
        <v>0.20200000000000001</v>
      </c>
      <c r="G1967" s="1" t="s">
        <v>20578</v>
      </c>
      <c r="H1967" s="1" t="s">
        <v>23</v>
      </c>
    </row>
    <row r="1968" spans="1:8" x14ac:dyDescent="0.3">
      <c r="A1968" s="1" t="s">
        <v>9198</v>
      </c>
      <c r="B1968" s="1" t="s">
        <v>23</v>
      </c>
      <c r="C1968" s="1" t="s">
        <v>515</v>
      </c>
      <c r="D1968" s="1" t="s">
        <v>23</v>
      </c>
      <c r="E1968" s="1">
        <v>-1.9359999999999999</v>
      </c>
      <c r="F1968" s="4">
        <v>0.20200000000000001</v>
      </c>
      <c r="G1968" s="1" t="s">
        <v>15546</v>
      </c>
      <c r="H1968" s="1" t="s">
        <v>23</v>
      </c>
    </row>
    <row r="1969" spans="1:8" x14ac:dyDescent="0.3">
      <c r="A1969" s="1" t="s">
        <v>2474</v>
      </c>
      <c r="B1969" s="1">
        <v>-1.6930000000000001</v>
      </c>
      <c r="C1969" s="1" t="s">
        <v>761</v>
      </c>
      <c r="D1969" s="1" t="s">
        <v>516</v>
      </c>
      <c r="E1969" s="1">
        <v>2.1829999999999998</v>
      </c>
      <c r="F1969" s="4">
        <v>0.20799999999999999</v>
      </c>
      <c r="G1969" s="1" t="s">
        <v>20579</v>
      </c>
      <c r="H1969" s="1" t="s">
        <v>23</v>
      </c>
    </row>
    <row r="1970" spans="1:8" x14ac:dyDescent="0.3">
      <c r="A1970" s="1" t="s">
        <v>3336</v>
      </c>
      <c r="B1970" s="1">
        <v>-1.1339999999999999</v>
      </c>
      <c r="C1970" s="1" t="s">
        <v>527</v>
      </c>
      <c r="D1970" s="1" t="s">
        <v>23</v>
      </c>
      <c r="E1970" s="1">
        <v>1.89</v>
      </c>
      <c r="F1970" s="4">
        <v>0.20899999999999999</v>
      </c>
      <c r="G1970" s="1" t="s">
        <v>20580</v>
      </c>
      <c r="H1970" s="1" t="s">
        <v>23</v>
      </c>
    </row>
    <row r="1971" spans="1:8" x14ac:dyDescent="0.3">
      <c r="A1971" s="1" t="s">
        <v>3320</v>
      </c>
      <c r="B1971" s="1">
        <v>1.073</v>
      </c>
      <c r="C1971" s="1" t="s">
        <v>582</v>
      </c>
      <c r="D1971" s="1" t="s">
        <v>23</v>
      </c>
      <c r="E1971" s="1">
        <v>1.804</v>
      </c>
      <c r="F1971" s="4">
        <v>0.21299999999999999</v>
      </c>
      <c r="G1971" s="1" t="s">
        <v>20581</v>
      </c>
      <c r="H1971" s="1" t="s">
        <v>23</v>
      </c>
    </row>
    <row r="1972" spans="1:8" x14ac:dyDescent="0.3">
      <c r="A1972" s="1" t="s">
        <v>1122</v>
      </c>
      <c r="B1972" s="1">
        <v>1</v>
      </c>
      <c r="C1972" s="1" t="s">
        <v>520</v>
      </c>
      <c r="D1972" s="1" t="s">
        <v>516</v>
      </c>
      <c r="E1972" s="1">
        <v>2.2360000000000002</v>
      </c>
      <c r="F1972" s="4">
        <v>0.217</v>
      </c>
      <c r="G1972" s="1" t="s">
        <v>20582</v>
      </c>
      <c r="H1972" s="1" t="s">
        <v>23</v>
      </c>
    </row>
    <row r="1973" spans="1:8" x14ac:dyDescent="0.3">
      <c r="A1973" s="1" t="s">
        <v>5494</v>
      </c>
      <c r="B1973" s="1" t="s">
        <v>23</v>
      </c>
      <c r="C1973" s="1" t="s">
        <v>578</v>
      </c>
      <c r="D1973" s="1" t="s">
        <v>516</v>
      </c>
      <c r="E1973" s="1">
        <v>2.1720000000000002</v>
      </c>
      <c r="F1973" s="4">
        <v>0.217</v>
      </c>
      <c r="G1973" s="1" t="s">
        <v>20583</v>
      </c>
      <c r="H1973" s="1" t="s">
        <v>23</v>
      </c>
    </row>
    <row r="1974" spans="1:8" x14ac:dyDescent="0.3">
      <c r="A1974" s="1" t="s">
        <v>1887</v>
      </c>
      <c r="B1974" s="1">
        <v>-5.3979999999999997</v>
      </c>
      <c r="C1974" s="1" t="s">
        <v>683</v>
      </c>
      <c r="D1974" s="1" t="s">
        <v>516</v>
      </c>
      <c r="E1974" s="1">
        <v>2.5430000000000001</v>
      </c>
      <c r="F1974" s="4">
        <v>0.223</v>
      </c>
      <c r="G1974" s="1" t="s">
        <v>20584</v>
      </c>
      <c r="H1974" s="1" t="s">
        <v>23</v>
      </c>
    </row>
    <row r="1975" spans="1:8" x14ac:dyDescent="0.3">
      <c r="A1975" s="1" t="s">
        <v>1774</v>
      </c>
      <c r="B1975" s="1" t="s">
        <v>23</v>
      </c>
      <c r="C1975" s="1" t="s">
        <v>698</v>
      </c>
      <c r="D1975" s="1" t="s">
        <v>23</v>
      </c>
      <c r="E1975" s="1">
        <v>1.921</v>
      </c>
      <c r="F1975" s="4">
        <v>0.23699999999999999</v>
      </c>
      <c r="G1975" s="1" t="s">
        <v>20585</v>
      </c>
      <c r="H1975" s="1" t="s">
        <v>23</v>
      </c>
    </row>
    <row r="1976" spans="1:8" x14ac:dyDescent="0.3">
      <c r="A1976" s="1" t="s">
        <v>20586</v>
      </c>
      <c r="B1976" s="1" t="s">
        <v>23</v>
      </c>
      <c r="C1976" s="1" t="s">
        <v>698</v>
      </c>
      <c r="D1976" s="1" t="s">
        <v>516</v>
      </c>
      <c r="E1976" s="1">
        <v>2</v>
      </c>
      <c r="F1976" s="4">
        <v>0.23699999999999999</v>
      </c>
      <c r="G1976" s="1" t="s">
        <v>20587</v>
      </c>
      <c r="H1976" s="1" t="s">
        <v>23</v>
      </c>
    </row>
    <row r="1977" spans="1:8" x14ac:dyDescent="0.3">
      <c r="A1977" s="1" t="s">
        <v>2369</v>
      </c>
      <c r="B1977" s="1">
        <v>-1.3380000000000001</v>
      </c>
      <c r="C1977" s="1" t="s">
        <v>582</v>
      </c>
      <c r="D1977" s="1" t="s">
        <v>23</v>
      </c>
      <c r="E1977" s="1">
        <v>1.9870000000000001</v>
      </c>
      <c r="F1977" s="4">
        <v>0.23799999999999999</v>
      </c>
      <c r="G1977" s="1" t="s">
        <v>20238</v>
      </c>
      <c r="H1977" s="1" t="s">
        <v>23</v>
      </c>
    </row>
    <row r="1978" spans="1:8" x14ac:dyDescent="0.3">
      <c r="A1978" s="1" t="s">
        <v>8020</v>
      </c>
      <c r="B1978" s="1">
        <v>1.3720000000000001</v>
      </c>
      <c r="C1978" s="1" t="s">
        <v>527</v>
      </c>
      <c r="D1978" s="1" t="s">
        <v>516</v>
      </c>
      <c r="E1978" s="1">
        <v>2.2360000000000002</v>
      </c>
      <c r="F1978" s="4">
        <v>0.248</v>
      </c>
      <c r="G1978" s="1" t="s">
        <v>20588</v>
      </c>
      <c r="H1978" s="1" t="s">
        <v>23</v>
      </c>
    </row>
    <row r="1979" spans="1:8" x14ac:dyDescent="0.3">
      <c r="A1979" s="1" t="s">
        <v>10726</v>
      </c>
      <c r="B1979" s="1" t="s">
        <v>23</v>
      </c>
      <c r="C1979" s="1" t="s">
        <v>515</v>
      </c>
      <c r="D1979" s="1" t="s">
        <v>23</v>
      </c>
      <c r="E1979" s="1">
        <v>-1.901</v>
      </c>
      <c r="F1979" s="4">
        <v>0.25</v>
      </c>
      <c r="G1979" s="1" t="s">
        <v>20589</v>
      </c>
      <c r="H1979" s="1" t="s">
        <v>23</v>
      </c>
    </row>
    <row r="1980" spans="1:8" x14ac:dyDescent="0.3">
      <c r="A1980" s="1" t="s">
        <v>8188</v>
      </c>
      <c r="B1980" s="1">
        <v>-1.0640000000000001</v>
      </c>
      <c r="C1980" s="1" t="s">
        <v>527</v>
      </c>
      <c r="D1980" s="1" t="s">
        <v>9983</v>
      </c>
      <c r="E1980" s="1">
        <v>-2</v>
      </c>
      <c r="F1980" s="4">
        <v>0.26200000000000001</v>
      </c>
      <c r="G1980" s="1" t="s">
        <v>20590</v>
      </c>
      <c r="H1980" s="1" t="s">
        <v>23</v>
      </c>
    </row>
    <row r="1981" spans="1:8" x14ac:dyDescent="0.3">
      <c r="A1981" s="1" t="s">
        <v>10525</v>
      </c>
      <c r="B1981" s="1" t="s">
        <v>23</v>
      </c>
      <c r="C1981" s="1" t="s">
        <v>515</v>
      </c>
      <c r="D1981" s="1" t="s">
        <v>9983</v>
      </c>
      <c r="E1981" s="1">
        <v>-2.3639999999999999</v>
      </c>
      <c r="F1981" s="4">
        <v>0.27300000000000002</v>
      </c>
      <c r="G1981" s="1" t="s">
        <v>20591</v>
      </c>
      <c r="H1981" s="1" t="s">
        <v>23</v>
      </c>
    </row>
    <row r="1982" spans="1:8" x14ac:dyDescent="0.3">
      <c r="A1982" s="1" t="s">
        <v>10115</v>
      </c>
      <c r="B1982" s="1" t="s">
        <v>23</v>
      </c>
      <c r="C1982" s="1" t="s">
        <v>665</v>
      </c>
      <c r="D1982" s="1" t="s">
        <v>9983</v>
      </c>
      <c r="E1982" s="1">
        <v>-2</v>
      </c>
      <c r="F1982" s="4">
        <v>0.27400000000000002</v>
      </c>
      <c r="G1982" s="1" t="s">
        <v>20592</v>
      </c>
      <c r="H1982" s="1" t="s">
        <v>23</v>
      </c>
    </row>
    <row r="1983" spans="1:8" x14ac:dyDescent="0.3">
      <c r="A1983" s="1" t="s">
        <v>3389</v>
      </c>
      <c r="B1983" s="1">
        <v>1</v>
      </c>
      <c r="C1983" s="1" t="s">
        <v>683</v>
      </c>
      <c r="D1983" s="1" t="s">
        <v>516</v>
      </c>
      <c r="E1983" s="1">
        <v>2.74</v>
      </c>
      <c r="F1983" s="4">
        <v>0.27600000000000002</v>
      </c>
      <c r="G1983" s="1" t="s">
        <v>20593</v>
      </c>
      <c r="H1983" s="1" t="s">
        <v>23</v>
      </c>
    </row>
    <row r="1984" spans="1:8" x14ac:dyDescent="0.3">
      <c r="A1984" s="1" t="s">
        <v>5689</v>
      </c>
      <c r="B1984" s="1">
        <v>3.0030000000000001</v>
      </c>
      <c r="C1984" s="1" t="s">
        <v>582</v>
      </c>
      <c r="D1984" s="1" t="s">
        <v>23</v>
      </c>
      <c r="E1984" s="1">
        <v>1.964</v>
      </c>
      <c r="F1984" s="4">
        <v>0.29899999999999999</v>
      </c>
      <c r="G1984" s="1" t="s">
        <v>20594</v>
      </c>
      <c r="H1984" s="1" t="s">
        <v>23</v>
      </c>
    </row>
    <row r="1985" spans="1:8" x14ac:dyDescent="0.3">
      <c r="A1985" s="1" t="s">
        <v>4155</v>
      </c>
      <c r="B1985" s="1">
        <v>2.319</v>
      </c>
      <c r="C1985" s="1" t="s">
        <v>527</v>
      </c>
      <c r="D1985" s="1" t="s">
        <v>23</v>
      </c>
      <c r="E1985" s="1">
        <v>1.9119999999999999</v>
      </c>
      <c r="F1985" s="4">
        <v>0.309</v>
      </c>
      <c r="G1985" s="1" t="s">
        <v>20595</v>
      </c>
      <c r="H1985" s="1" t="s">
        <v>23</v>
      </c>
    </row>
    <row r="1986" spans="1:8" x14ac:dyDescent="0.3">
      <c r="A1986" s="1" t="s">
        <v>7363</v>
      </c>
      <c r="B1986" s="1">
        <v>1.0069999999999999</v>
      </c>
      <c r="C1986" s="1" t="s">
        <v>595</v>
      </c>
      <c r="D1986" s="1" t="s">
        <v>23</v>
      </c>
      <c r="E1986" s="1">
        <v>1.954</v>
      </c>
      <c r="F1986" s="4">
        <v>0.311</v>
      </c>
      <c r="G1986" s="1" t="s">
        <v>20596</v>
      </c>
      <c r="H1986" s="1" t="s">
        <v>23</v>
      </c>
    </row>
    <row r="1987" spans="1:8" x14ac:dyDescent="0.3">
      <c r="A1987" s="1" t="s">
        <v>3897</v>
      </c>
      <c r="B1987" s="1">
        <v>1.032</v>
      </c>
      <c r="C1987" s="1" t="s">
        <v>637</v>
      </c>
      <c r="D1987" s="1" t="s">
        <v>516</v>
      </c>
      <c r="E1987" s="1">
        <v>2.423</v>
      </c>
      <c r="F1987" s="4">
        <v>0.311</v>
      </c>
      <c r="G1987" s="1" t="s">
        <v>20597</v>
      </c>
      <c r="H1987" s="1" t="s">
        <v>23</v>
      </c>
    </row>
    <row r="1988" spans="1:8" x14ac:dyDescent="0.3">
      <c r="A1988" s="1" t="s">
        <v>10382</v>
      </c>
      <c r="B1988" s="1" t="s">
        <v>23</v>
      </c>
      <c r="C1988" s="1" t="s">
        <v>515</v>
      </c>
      <c r="D1988" s="1" t="s">
        <v>23</v>
      </c>
      <c r="E1988" s="1">
        <v>-1.929</v>
      </c>
      <c r="F1988" s="4">
        <v>0.312</v>
      </c>
      <c r="G1988" s="1" t="s">
        <v>20598</v>
      </c>
      <c r="H1988" s="1" t="s">
        <v>23</v>
      </c>
    </row>
    <row r="1989" spans="1:8" x14ac:dyDescent="0.3">
      <c r="A1989" s="1" t="s">
        <v>4209</v>
      </c>
      <c r="B1989" s="1">
        <v>-1.0349999999999999</v>
      </c>
      <c r="C1989" s="1" t="s">
        <v>761</v>
      </c>
      <c r="D1989" s="1" t="s">
        <v>23</v>
      </c>
      <c r="E1989" s="1">
        <v>1.974</v>
      </c>
      <c r="F1989" s="4">
        <v>0.32100000000000001</v>
      </c>
      <c r="G1989" s="1" t="s">
        <v>20599</v>
      </c>
      <c r="H1989" s="1" t="s">
        <v>23</v>
      </c>
    </row>
    <row r="1990" spans="1:8" x14ac:dyDescent="0.3">
      <c r="A1990" s="1" t="s">
        <v>3801</v>
      </c>
      <c r="B1990" s="1" t="s">
        <v>23</v>
      </c>
      <c r="C1990" s="1" t="s">
        <v>544</v>
      </c>
      <c r="D1990" s="1" t="s">
        <v>23</v>
      </c>
      <c r="E1990" s="1">
        <v>1.9259999999999999</v>
      </c>
      <c r="F1990" s="4">
        <v>0.32700000000000001</v>
      </c>
      <c r="G1990" s="1" t="s">
        <v>20600</v>
      </c>
      <c r="H1990" s="1" t="s">
        <v>23</v>
      </c>
    </row>
    <row r="1991" spans="1:8" x14ac:dyDescent="0.3">
      <c r="A1991" s="1" t="s">
        <v>9058</v>
      </c>
      <c r="B1991" s="1">
        <v>-1.006</v>
      </c>
      <c r="C1991" s="1" t="s">
        <v>527</v>
      </c>
      <c r="D1991" s="1" t="s">
        <v>23</v>
      </c>
      <c r="E1991" s="1">
        <v>-1.8069999999999999</v>
      </c>
      <c r="F1991" s="4">
        <v>0.35799999999999998</v>
      </c>
      <c r="G1991" s="1" t="s">
        <v>20601</v>
      </c>
      <c r="H1991" s="1" t="s">
        <v>23</v>
      </c>
    </row>
    <row r="1992" spans="1:8" x14ac:dyDescent="0.3">
      <c r="A1992" s="1" t="s">
        <v>9047</v>
      </c>
      <c r="B1992" s="1">
        <v>-1.343</v>
      </c>
      <c r="C1992" s="1" t="s">
        <v>1618</v>
      </c>
      <c r="D1992" s="1" t="s">
        <v>23</v>
      </c>
      <c r="E1992" s="1">
        <v>-1.756</v>
      </c>
      <c r="F1992" s="4">
        <v>0.36499999999999999</v>
      </c>
      <c r="G1992" s="1" t="s">
        <v>20602</v>
      </c>
      <c r="H1992" s="1" t="s">
        <v>23</v>
      </c>
    </row>
    <row r="1993" spans="1:8" x14ac:dyDescent="0.3">
      <c r="A1993" s="1" t="s">
        <v>5074</v>
      </c>
      <c r="B1993" s="1">
        <v>-1.07</v>
      </c>
      <c r="C1993" s="1" t="s">
        <v>637</v>
      </c>
      <c r="D1993" s="1" t="s">
        <v>516</v>
      </c>
      <c r="E1993" s="1">
        <v>2.2130000000000001</v>
      </c>
      <c r="F1993" s="4">
        <v>0.38</v>
      </c>
      <c r="G1993" s="1" t="s">
        <v>20603</v>
      </c>
      <c r="H1993" s="1" t="s">
        <v>23</v>
      </c>
    </row>
    <row r="1994" spans="1:8" x14ac:dyDescent="0.3">
      <c r="A1994" s="1" t="s">
        <v>1741</v>
      </c>
      <c r="B1994" s="1">
        <v>1.0289999999999999</v>
      </c>
      <c r="C1994" s="1" t="s">
        <v>595</v>
      </c>
      <c r="D1994" s="1" t="s">
        <v>516</v>
      </c>
      <c r="E1994" s="1">
        <v>2.2160000000000002</v>
      </c>
      <c r="F1994" s="4">
        <v>0.38</v>
      </c>
      <c r="G1994" s="1" t="s">
        <v>20604</v>
      </c>
      <c r="H1994" s="1" t="s">
        <v>23</v>
      </c>
    </row>
    <row r="1995" spans="1:8" x14ac:dyDescent="0.3">
      <c r="A1995" s="1" t="s">
        <v>20605</v>
      </c>
      <c r="B1995" s="1">
        <v>1.845</v>
      </c>
      <c r="C1995" s="1" t="s">
        <v>527</v>
      </c>
      <c r="D1995" s="1" t="s">
        <v>23</v>
      </c>
      <c r="E1995" s="1">
        <v>-1.9690000000000001</v>
      </c>
      <c r="F1995" s="4">
        <v>0.38900000000000001</v>
      </c>
      <c r="G1995" s="1" t="s">
        <v>20606</v>
      </c>
      <c r="H1995" s="1" t="s">
        <v>23</v>
      </c>
    </row>
    <row r="1996" spans="1:8" x14ac:dyDescent="0.3">
      <c r="A1996" s="1" t="s">
        <v>3079</v>
      </c>
      <c r="B1996" s="1">
        <v>1.1559999999999999</v>
      </c>
      <c r="C1996" s="1" t="s">
        <v>520</v>
      </c>
      <c r="D1996" s="1" t="s">
        <v>23</v>
      </c>
      <c r="E1996" s="1">
        <v>1.982</v>
      </c>
      <c r="F1996" s="4">
        <v>0.38900000000000001</v>
      </c>
      <c r="G1996" s="1" t="s">
        <v>20607</v>
      </c>
      <c r="H1996" s="1" t="s">
        <v>23</v>
      </c>
    </row>
    <row r="1997" spans="1:8" x14ac:dyDescent="0.3">
      <c r="A1997" s="1" t="s">
        <v>11027</v>
      </c>
      <c r="B1997" s="1">
        <v>-1.87</v>
      </c>
      <c r="C1997" s="1" t="s">
        <v>1059</v>
      </c>
      <c r="D1997" s="1" t="s">
        <v>23</v>
      </c>
      <c r="E1997" s="1">
        <v>-1.9870000000000001</v>
      </c>
      <c r="F1997" s="4">
        <v>0.39100000000000001</v>
      </c>
      <c r="G1997" s="1" t="s">
        <v>20608</v>
      </c>
      <c r="H1997" s="1" t="s">
        <v>23</v>
      </c>
    </row>
    <row r="1998" spans="1:8" x14ac:dyDescent="0.3">
      <c r="A1998" s="1" t="s">
        <v>4966</v>
      </c>
      <c r="B1998" s="1">
        <v>1.085</v>
      </c>
      <c r="C1998" s="1" t="s">
        <v>637</v>
      </c>
      <c r="D1998" s="1" t="s">
        <v>23</v>
      </c>
      <c r="E1998" s="1">
        <v>1.89</v>
      </c>
      <c r="F1998" s="4">
        <v>0.39800000000000002</v>
      </c>
      <c r="G1998" s="1" t="s">
        <v>20609</v>
      </c>
      <c r="H1998" s="1" t="s">
        <v>23</v>
      </c>
    </row>
    <row r="1999" spans="1:8" x14ac:dyDescent="0.3">
      <c r="A1999" s="1" t="s">
        <v>10304</v>
      </c>
      <c r="B1999" s="1">
        <v>1.204</v>
      </c>
      <c r="C1999" s="1" t="s">
        <v>1200</v>
      </c>
      <c r="D1999" s="1" t="s">
        <v>23</v>
      </c>
      <c r="E1999" s="1">
        <v>1.9419999999999999</v>
      </c>
      <c r="F1999" s="4">
        <v>0.41799999999999998</v>
      </c>
      <c r="G1999" s="1" t="s">
        <v>20610</v>
      </c>
      <c r="H1999" s="1" t="s">
        <v>23</v>
      </c>
    </row>
    <row r="2000" spans="1:8" x14ac:dyDescent="0.3">
      <c r="A2000" s="1" t="s">
        <v>9911</v>
      </c>
      <c r="B2000" s="1">
        <v>1.022</v>
      </c>
      <c r="C2000" s="1" t="s">
        <v>595</v>
      </c>
      <c r="D2000" s="1" t="s">
        <v>9983</v>
      </c>
      <c r="E2000" s="1">
        <v>-2.2189999999999999</v>
      </c>
      <c r="F2000" s="4">
        <v>0.42</v>
      </c>
      <c r="G2000" s="1" t="s">
        <v>20611</v>
      </c>
      <c r="H2000" s="1" t="s">
        <v>23</v>
      </c>
    </row>
    <row r="2001" spans="1:8" x14ac:dyDescent="0.3">
      <c r="A2001" s="1" t="s">
        <v>6979</v>
      </c>
      <c r="B2001" s="1" t="s">
        <v>23</v>
      </c>
      <c r="C2001" s="1" t="s">
        <v>561</v>
      </c>
      <c r="D2001" s="1" t="s">
        <v>516</v>
      </c>
      <c r="E2001" s="1">
        <v>2.262</v>
      </c>
      <c r="F2001" s="4">
        <v>0.42</v>
      </c>
      <c r="G2001" s="1" t="s">
        <v>20612</v>
      </c>
      <c r="H2001" s="1" t="s">
        <v>23</v>
      </c>
    </row>
    <row r="2002" spans="1:8" x14ac:dyDescent="0.3">
      <c r="A2002" s="1" t="s">
        <v>1596</v>
      </c>
      <c r="B2002" s="1">
        <v>-1.0549999999999999</v>
      </c>
      <c r="C2002" s="1" t="s">
        <v>683</v>
      </c>
      <c r="D2002" s="1" t="s">
        <v>23</v>
      </c>
      <c r="E2002" s="1">
        <v>1.9410000000000001</v>
      </c>
      <c r="F2002" s="4">
        <v>0.436</v>
      </c>
      <c r="G2002" s="1" t="s">
        <v>20613</v>
      </c>
      <c r="H2002" s="1" t="s">
        <v>23</v>
      </c>
    </row>
    <row r="2003" spans="1:8" x14ac:dyDescent="0.3">
      <c r="A2003" s="1" t="s">
        <v>12791</v>
      </c>
      <c r="B2003" s="1" t="s">
        <v>23</v>
      </c>
      <c r="C2003" s="1" t="s">
        <v>515</v>
      </c>
      <c r="D2003" s="1" t="s">
        <v>23</v>
      </c>
      <c r="E2003" s="1">
        <v>1.964</v>
      </c>
      <c r="F2003" s="4">
        <v>0.439</v>
      </c>
      <c r="G2003" s="1" t="s">
        <v>20614</v>
      </c>
      <c r="H2003" s="1" t="s">
        <v>23</v>
      </c>
    </row>
    <row r="2004" spans="1:8" x14ac:dyDescent="0.3">
      <c r="A2004" s="1" t="s">
        <v>1535</v>
      </c>
      <c r="B2004" s="1" t="s">
        <v>23</v>
      </c>
      <c r="C2004" s="1" t="s">
        <v>1072</v>
      </c>
      <c r="D2004" s="1" t="s">
        <v>516</v>
      </c>
      <c r="E2004" s="1">
        <v>2.1949999999999998</v>
      </c>
      <c r="F2004" s="4">
        <v>0.46800000000000003</v>
      </c>
      <c r="G2004" s="1" t="s">
        <v>20615</v>
      </c>
      <c r="H2004" s="1" t="s">
        <v>23</v>
      </c>
    </row>
    <row r="2005" spans="1:8" x14ac:dyDescent="0.3">
      <c r="A2005" s="1" t="s">
        <v>3636</v>
      </c>
      <c r="B2005" s="1" t="s">
        <v>23</v>
      </c>
      <c r="C2005" s="1" t="s">
        <v>515</v>
      </c>
      <c r="D2005" s="1" t="s">
        <v>516</v>
      </c>
      <c r="E2005" s="1">
        <v>2</v>
      </c>
      <c r="F2005" s="4">
        <v>0.47599999999999998</v>
      </c>
      <c r="G2005" s="1" t="s">
        <v>20616</v>
      </c>
      <c r="H2005" s="1" t="s">
        <v>23</v>
      </c>
    </row>
    <row r="2006" spans="1:8" x14ac:dyDescent="0.3">
      <c r="A2006" s="1" t="s">
        <v>3477</v>
      </c>
      <c r="B2006" s="1">
        <v>-1.173</v>
      </c>
      <c r="C2006" s="1" t="s">
        <v>1479</v>
      </c>
      <c r="D2006" s="1" t="s">
        <v>9983</v>
      </c>
      <c r="E2006" s="1">
        <v>-2.63</v>
      </c>
      <c r="F2006" s="4">
        <v>0.49</v>
      </c>
      <c r="G2006" s="1" t="s">
        <v>20617</v>
      </c>
      <c r="H2006" s="1" t="s">
        <v>23</v>
      </c>
    </row>
    <row r="2007" spans="1:8" x14ac:dyDescent="0.3">
      <c r="A2007" s="1" t="s">
        <v>9436</v>
      </c>
      <c r="B2007" s="1" t="s">
        <v>23</v>
      </c>
      <c r="C2007" s="1" t="s">
        <v>515</v>
      </c>
      <c r="D2007" s="1" t="s">
        <v>23</v>
      </c>
      <c r="E2007" s="1">
        <v>-1.982</v>
      </c>
      <c r="F2007" s="4">
        <v>0.51200000000000001</v>
      </c>
      <c r="G2007" s="1" t="s">
        <v>20618</v>
      </c>
      <c r="H2007" s="1" t="s">
        <v>23</v>
      </c>
    </row>
    <row r="2008" spans="1:8" x14ac:dyDescent="0.3">
      <c r="A2008" s="1" t="s">
        <v>3384</v>
      </c>
      <c r="B2008" s="1">
        <v>-1.038</v>
      </c>
      <c r="C2008" s="1" t="s">
        <v>520</v>
      </c>
      <c r="D2008" s="1" t="s">
        <v>516</v>
      </c>
      <c r="E2008" s="1">
        <v>2.3860000000000001</v>
      </c>
      <c r="F2008" s="4">
        <v>0.54700000000000004</v>
      </c>
      <c r="G2008" s="1" t="s">
        <v>20619</v>
      </c>
      <c r="H2008" s="1" t="s">
        <v>23</v>
      </c>
    </row>
    <row r="2009" spans="1:8" x14ac:dyDescent="0.3">
      <c r="A2009" s="1" t="s">
        <v>7764</v>
      </c>
      <c r="B2009" s="1">
        <v>-1.1100000000000001</v>
      </c>
      <c r="C2009" s="1" t="s">
        <v>1618</v>
      </c>
      <c r="D2009" s="1" t="s">
        <v>9983</v>
      </c>
      <c r="E2009" s="1">
        <v>-2.194</v>
      </c>
      <c r="F2009" s="4">
        <v>0.56200000000000006</v>
      </c>
      <c r="G2009" s="1" t="s">
        <v>20620</v>
      </c>
      <c r="H2009" s="1" t="s">
        <v>23</v>
      </c>
    </row>
    <row r="2010" spans="1:8" x14ac:dyDescent="0.3">
      <c r="A2010" s="1" t="s">
        <v>10814</v>
      </c>
      <c r="B2010" s="1" t="s">
        <v>23</v>
      </c>
      <c r="C2010" s="1" t="s">
        <v>533</v>
      </c>
      <c r="D2010" s="1" t="s">
        <v>9983</v>
      </c>
      <c r="E2010" s="1">
        <v>-2.4329999999999998</v>
      </c>
      <c r="F2010" s="4">
        <v>1</v>
      </c>
      <c r="G2010" s="1" t="s">
        <v>20621</v>
      </c>
      <c r="H2010" s="1" t="s">
        <v>23</v>
      </c>
    </row>
    <row r="2011" spans="1:8" x14ac:dyDescent="0.3">
      <c r="A2011" s="1" t="s">
        <v>1235</v>
      </c>
      <c r="B2011" s="1">
        <v>1.0740000000000001</v>
      </c>
      <c r="C2011" s="1" t="s">
        <v>527</v>
      </c>
      <c r="D2011" s="1" t="s">
        <v>23</v>
      </c>
      <c r="E2011" s="1">
        <v>1.7609999999999999</v>
      </c>
      <c r="F2011" s="4">
        <v>1</v>
      </c>
      <c r="G2011" s="1" t="s">
        <v>20622</v>
      </c>
      <c r="H2011" s="1" t="s">
        <v>23</v>
      </c>
    </row>
    <row r="2012" spans="1:8" x14ac:dyDescent="0.3">
      <c r="A2012" s="1" t="s">
        <v>2848</v>
      </c>
      <c r="B2012" s="1">
        <v>-1.2290000000000001</v>
      </c>
      <c r="C2012" s="1" t="s">
        <v>1200</v>
      </c>
      <c r="D2012" s="1" t="s">
        <v>23</v>
      </c>
      <c r="E2012" s="1">
        <v>1.982</v>
      </c>
      <c r="F2012" s="4">
        <v>1</v>
      </c>
      <c r="G2012" s="1" t="s">
        <v>20623</v>
      </c>
      <c r="H2012" s="1" t="s">
        <v>23</v>
      </c>
    </row>
    <row r="2013" spans="1:8" x14ac:dyDescent="0.3">
      <c r="A2013" s="1" t="s">
        <v>20624</v>
      </c>
      <c r="B2013" s="1">
        <v>-3.2559999999999998</v>
      </c>
      <c r="C2013" s="1" t="s">
        <v>527</v>
      </c>
      <c r="D2013" s="1" t="s">
        <v>23</v>
      </c>
      <c r="E2013" s="1">
        <v>1.9810000000000001</v>
      </c>
      <c r="F2013" s="4">
        <v>1</v>
      </c>
      <c r="G2013" s="1" t="s">
        <v>20625</v>
      </c>
      <c r="H2013" s="1" t="s">
        <v>23</v>
      </c>
    </row>
    <row r="2014" spans="1:8" x14ac:dyDescent="0.3">
      <c r="A2014" s="1" t="s">
        <v>20626</v>
      </c>
      <c r="B2014" s="1">
        <v>1.0660000000000001</v>
      </c>
      <c r="C2014" s="1" t="s">
        <v>595</v>
      </c>
      <c r="D2014" s="1" t="s">
        <v>23</v>
      </c>
      <c r="E2014" s="1">
        <v>-1.9530000000000001</v>
      </c>
      <c r="F2014" s="4">
        <v>1</v>
      </c>
      <c r="G2014" s="1" t="s">
        <v>20627</v>
      </c>
      <c r="H2014" s="1" t="s">
        <v>23</v>
      </c>
    </row>
    <row r="2015" spans="1:8" x14ac:dyDescent="0.3">
      <c r="A2015" s="1" t="s">
        <v>10047</v>
      </c>
      <c r="B2015" s="1">
        <v>-1.0029999999999999</v>
      </c>
      <c r="C2015" s="1" t="s">
        <v>595</v>
      </c>
      <c r="D2015" s="1" t="s">
        <v>23</v>
      </c>
      <c r="E2015" s="1">
        <v>-1.9370000000000001</v>
      </c>
      <c r="F2015" s="4">
        <v>1</v>
      </c>
      <c r="G2015" s="1" t="s">
        <v>20628</v>
      </c>
      <c r="H2015" s="1" t="s">
        <v>23</v>
      </c>
    </row>
    <row r="2016" spans="1:8" x14ac:dyDescent="0.3">
      <c r="A2016" s="1" t="s">
        <v>20629</v>
      </c>
      <c r="B2016" s="1">
        <v>-1.2509999999999999</v>
      </c>
      <c r="C2016" s="1" t="s">
        <v>527</v>
      </c>
      <c r="D2016" s="1" t="s">
        <v>23</v>
      </c>
      <c r="E2016" s="1">
        <v>1.99</v>
      </c>
      <c r="F2016" s="4">
        <v>1</v>
      </c>
      <c r="G2016" s="1" t="s">
        <v>20630</v>
      </c>
      <c r="H2016" s="1" t="s">
        <v>23</v>
      </c>
    </row>
    <row r="2017" spans="1:8" x14ac:dyDescent="0.3">
      <c r="A2017" s="1" t="s">
        <v>10325</v>
      </c>
      <c r="B2017" s="1">
        <v>1.073</v>
      </c>
      <c r="C2017" s="1" t="s">
        <v>527</v>
      </c>
      <c r="D2017" s="1" t="s">
        <v>516</v>
      </c>
      <c r="E2017" s="1">
        <v>2.2080000000000002</v>
      </c>
      <c r="F2017" s="4">
        <v>1</v>
      </c>
      <c r="G2017" s="1" t="s">
        <v>20631</v>
      </c>
      <c r="H2017" s="1" t="s">
        <v>23</v>
      </c>
    </row>
    <row r="2018" spans="1:8" x14ac:dyDescent="0.3">
      <c r="A2018" s="1" t="s">
        <v>8988</v>
      </c>
      <c r="B2018" s="1">
        <v>-1.0169999999999999</v>
      </c>
      <c r="C2018" s="1" t="s">
        <v>683</v>
      </c>
      <c r="D2018" s="1" t="s">
        <v>9983</v>
      </c>
      <c r="E2018" s="1">
        <v>-2.145</v>
      </c>
      <c r="F2018" s="4">
        <v>1</v>
      </c>
      <c r="G2018" s="1" t="s">
        <v>20632</v>
      </c>
      <c r="H2018" s="1" t="s">
        <v>23</v>
      </c>
    </row>
    <row r="2019" spans="1:8" x14ac:dyDescent="0.3">
      <c r="A2019" s="1" t="s">
        <v>5020</v>
      </c>
      <c r="B2019" s="1">
        <v>1.0289999999999999</v>
      </c>
      <c r="C2019" s="1" t="s">
        <v>527</v>
      </c>
      <c r="D2019" s="1" t="s">
        <v>516</v>
      </c>
      <c r="E2019" s="1">
        <v>2.141</v>
      </c>
      <c r="F2019" s="4">
        <v>1</v>
      </c>
      <c r="G2019" s="1" t="s">
        <v>20633</v>
      </c>
      <c r="H2019" s="1" t="s">
        <v>23</v>
      </c>
    </row>
    <row r="2020" spans="1:8" x14ac:dyDescent="0.3">
      <c r="A2020" s="1" t="s">
        <v>2557</v>
      </c>
      <c r="B2020" s="1" t="s">
        <v>23</v>
      </c>
      <c r="C2020" s="1" t="s">
        <v>698</v>
      </c>
      <c r="D2020" s="1" t="s">
        <v>516</v>
      </c>
      <c r="E2020" s="1">
        <v>2.2160000000000002</v>
      </c>
      <c r="F2020" s="4">
        <v>1</v>
      </c>
      <c r="G2020" s="1" t="s">
        <v>20634</v>
      </c>
      <c r="H2020" s="1" t="s">
        <v>23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Data Key</vt:lpstr>
      <vt:lpstr>Upstream SibT21vD21 RNA</vt:lpstr>
      <vt:lpstr>Pathways SibT21vD21 metabolites</vt:lpstr>
      <vt:lpstr>Upstream CAvsCtrl D21 RNA</vt:lpstr>
      <vt:lpstr>Upstream CAvsCtrl SibT21 RNA</vt:lpstr>
      <vt:lpstr>SibT21 IFNvsCtrl Upstream</vt:lpstr>
      <vt:lpstr>SibT21 IFN+CAvsIFN Upstream</vt:lpstr>
      <vt:lpstr>Pathway Comparisons RNA</vt:lpstr>
      <vt:lpstr>D21 IFNvsCtrl Upstream</vt:lpstr>
      <vt:lpstr>D21 IFN+CAvsIFN Upstream</vt:lpstr>
      <vt:lpstr>Splicing SibT21vsD21</vt:lpstr>
      <vt:lpstr>Splicing CAvsCtrl</vt:lpstr>
      <vt:lpstr>Spicing CAIFNvsIFN</vt:lpstr>
      <vt:lpstr>Splicing IFNvsCtrl</vt:lpstr>
      <vt:lpstr>Splicing CAIFNvsCtrl</vt:lpstr>
      <vt:lpstr>NonSibT21 Upstream CAvsCtrl</vt:lpstr>
      <vt:lpstr>SibT21 Upstream CAvsCtrl 24hrs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Kira Cozzolino</dc:creator>
  <cp:lastModifiedBy>Kira Cozzolino</cp:lastModifiedBy>
  <dcterms:created xsi:type="dcterms:W3CDTF">2023-02-21T15:47:36Z</dcterms:created>
  <dcterms:modified xsi:type="dcterms:W3CDTF">2024-04-29T16:32:54Z</dcterms:modified>
</cp:coreProperties>
</file>